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2.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3.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82650667\Desktop\"/>
    </mc:Choice>
  </mc:AlternateContent>
  <bookViews>
    <workbookView xWindow="0" yWindow="0" windowWidth="23040" windowHeight="9396"/>
  </bookViews>
  <sheets>
    <sheet name="提出書類➊～❾" sheetId="25" r:id="rId1"/>
    <sheet name="提出書類➊～➑ (白黒)" sheetId="33" state="hidden" r:id="rId2"/>
    <sheet name="リスト" sheetId="28" state="hidden" r:id="rId3"/>
    <sheet name="Sheet2" sheetId="34" state="hidden" r:id="rId4"/>
    <sheet name="Sheet1" sheetId="30" state="hidden" r:id="rId5"/>
  </sheets>
  <definedNames>
    <definedName name="i_Construction" localSheetId="1">INDIRECT(#REF!)</definedName>
    <definedName name="i_Construction">INDIRECT(#REF!)</definedName>
    <definedName name="_xlnm.Print_Area" localSheetId="1">'提出書類➊～➑ (白黒)'!$A$5:$Z$280</definedName>
    <definedName name="_xlnm.Print_Area" localSheetId="0">'提出書類➊～❾'!$A$5:$Z$367</definedName>
  </definedNames>
  <calcPr calcId="152511"/>
</workbook>
</file>

<file path=xl/calcChain.xml><?xml version="1.0" encoding="utf-8"?>
<calcChain xmlns="http://schemas.openxmlformats.org/spreadsheetml/2006/main">
  <c r="G9" i="25" l="1"/>
  <c r="D281" i="25" s="1"/>
  <c r="G7" i="25"/>
  <c r="U248" i="25" l="1"/>
  <c r="U155" i="25"/>
  <c r="U33" i="25"/>
  <c r="U227" i="25"/>
  <c r="U210" i="25"/>
  <c r="U104" i="25"/>
  <c r="U59" i="25"/>
  <c r="U281" i="25"/>
  <c r="D155" i="25"/>
  <c r="X147" i="33"/>
  <c r="X146" i="33"/>
  <c r="X145" i="33"/>
  <c r="X144" i="33"/>
  <c r="X142" i="33"/>
  <c r="X141" i="33"/>
  <c r="X140" i="33"/>
  <c r="X139" i="33"/>
  <c r="X138" i="33"/>
  <c r="X137" i="33"/>
  <c r="X136" i="33"/>
  <c r="X135" i="33"/>
  <c r="X134" i="33"/>
  <c r="X133" i="33"/>
  <c r="X132" i="33"/>
  <c r="X131" i="33"/>
  <c r="X130" i="33"/>
  <c r="X129" i="33"/>
  <c r="X128" i="33"/>
  <c r="X127" i="33"/>
  <c r="X126" i="33"/>
  <c r="X125" i="33"/>
  <c r="X124" i="33"/>
  <c r="X123" i="33"/>
  <c r="X122" i="33"/>
  <c r="X121" i="33"/>
  <c r="X120" i="33"/>
  <c r="X119" i="33"/>
  <c r="X118" i="33"/>
  <c r="X117" i="33"/>
  <c r="X116" i="33"/>
  <c r="X115" i="33"/>
  <c r="X114" i="33"/>
  <c r="X113" i="33"/>
  <c r="X112" i="33"/>
  <c r="X111" i="33"/>
  <c r="X110" i="33"/>
  <c r="X109" i="33"/>
  <c r="X108" i="33"/>
  <c r="S148" i="33"/>
  <c r="V87" i="33"/>
  <c r="V85" i="33"/>
  <c r="V83" i="33"/>
  <c r="V81" i="33"/>
  <c r="V79" i="33"/>
  <c r="AT72" i="33"/>
  <c r="T72" i="33"/>
  <c r="AT70" i="33"/>
  <c r="AT74" i="33"/>
  <c r="T70" i="33"/>
  <c r="AT67" i="33"/>
  <c r="T67" i="33"/>
  <c r="T74" i="33"/>
  <c r="G9" i="33"/>
  <c r="D104" i="33" s="1"/>
  <c r="G7" i="33"/>
  <c r="U249" i="33" s="1"/>
  <c r="AT67" i="25"/>
  <c r="T67" i="25"/>
  <c r="X109" i="25"/>
  <c r="X110" i="25"/>
  <c r="X111" i="25"/>
  <c r="X112" i="25"/>
  <c r="X113" i="25"/>
  <c r="X114" i="25"/>
  <c r="X115" i="25"/>
  <c r="X116" i="25"/>
  <c r="X117" i="25"/>
  <c r="X118" i="25"/>
  <c r="X119" i="25"/>
  <c r="X120" i="25"/>
  <c r="X121" i="25"/>
  <c r="X122" i="25"/>
  <c r="X123" i="25"/>
  <c r="X124" i="25"/>
  <c r="X125" i="25"/>
  <c r="X126" i="25"/>
  <c r="X127" i="25"/>
  <c r="X128" i="25"/>
  <c r="X129" i="25"/>
  <c r="X130" i="25"/>
  <c r="X131" i="25"/>
  <c r="X132" i="25"/>
  <c r="X133" i="25"/>
  <c r="X134" i="25"/>
  <c r="X135" i="25"/>
  <c r="X136" i="25"/>
  <c r="X137" i="25"/>
  <c r="X138" i="25"/>
  <c r="X139" i="25"/>
  <c r="X140" i="25"/>
  <c r="X141" i="25"/>
  <c r="X142" i="25"/>
  <c r="X144" i="25"/>
  <c r="X145" i="25"/>
  <c r="X146" i="25"/>
  <c r="X147" i="25"/>
  <c r="X108" i="25"/>
  <c r="V81" i="25"/>
  <c r="V83" i="25"/>
  <c r="V85" i="25"/>
  <c r="V87" i="25"/>
  <c r="V79" i="25"/>
  <c r="AT72" i="25"/>
  <c r="AT70" i="25"/>
  <c r="T72" i="25"/>
  <c r="T70" i="25"/>
  <c r="S148" i="25" l="1"/>
  <c r="AT74" i="25"/>
  <c r="T74" i="25"/>
  <c r="D155" i="33"/>
  <c r="U155" i="33"/>
  <c r="D59" i="33"/>
  <c r="D227" i="33"/>
  <c r="U210" i="33"/>
  <c r="U33" i="33"/>
  <c r="U104" i="33"/>
  <c r="D33" i="33"/>
  <c r="D249" i="33"/>
  <c r="U227" i="33"/>
  <c r="D210" i="33"/>
  <c r="U59" i="33"/>
  <c r="D104" i="25"/>
  <c r="D210" i="25"/>
  <c r="D59" i="25"/>
  <c r="D33" i="25"/>
  <c r="D248" i="25"/>
  <c r="D227" i="25"/>
</calcChain>
</file>

<file path=xl/sharedStrings.xml><?xml version="1.0" encoding="utf-8"?>
<sst xmlns="http://schemas.openxmlformats.org/spreadsheetml/2006/main" count="2131" uniqueCount="1097">
  <si>
    <t>出展者名</t>
    <rPh sb="0" eb="3">
      <t>シュッテンシャ</t>
    </rPh>
    <rPh sb="3" eb="4">
      <t>メイ</t>
    </rPh>
    <phoneticPr fontId="1"/>
  </si>
  <si>
    <t>本</t>
    <rPh sb="0" eb="1">
      <t>ホン</t>
    </rPh>
    <phoneticPr fontId="2"/>
  </si>
  <si>
    <t>消火器</t>
    <rPh sb="0" eb="3">
      <t>ショウカキ</t>
    </rPh>
    <phoneticPr fontId="2"/>
  </si>
  <si>
    <t>　備　考</t>
    <phoneticPr fontId="2"/>
  </si>
  <si>
    <t>使用方法又は目的</t>
    <phoneticPr fontId="2"/>
  </si>
  <si>
    <t>最大容量</t>
    <phoneticPr fontId="2"/>
  </si>
  <si>
    <t>担当者氏名</t>
    <rPh sb="0" eb="3">
      <t>タントウシャ</t>
    </rPh>
    <rPh sb="3" eb="5">
      <t>シメイ</t>
    </rPh>
    <phoneticPr fontId="1"/>
  </si>
  <si>
    <t>灯</t>
    <rPh sb="0" eb="1">
      <t>トウ</t>
    </rPh>
    <phoneticPr fontId="1"/>
  </si>
  <si>
    <t>ヶ所</t>
    <rPh sb="1" eb="2">
      <t>ショ</t>
    </rPh>
    <phoneticPr fontId="1"/>
  </si>
  <si>
    <t>数　量</t>
    <rPh sb="0" eb="1">
      <t>カズ</t>
    </rPh>
    <rPh sb="2" eb="3">
      <t>リョウ</t>
    </rPh>
    <phoneticPr fontId="1"/>
  </si>
  <si>
    <t>1000Ｗ毎に</t>
    <rPh sb="5" eb="6">
      <t>マイ</t>
    </rPh>
    <phoneticPr fontId="1"/>
  </si>
  <si>
    <t>200V</t>
    <phoneticPr fontId="1"/>
  </si>
  <si>
    <t>以降1000Ｗ毎に</t>
    <rPh sb="0" eb="2">
      <t>イコウ</t>
    </rPh>
    <rPh sb="7" eb="8">
      <t>マイ</t>
    </rPh>
    <phoneticPr fontId="1"/>
  </si>
  <si>
    <t>301Ｗ～1000Ｗまで</t>
    <phoneticPr fontId="1"/>
  </si>
  <si>
    <t>総 容 量</t>
    <rPh sb="0" eb="1">
      <t>ソウ</t>
    </rPh>
    <rPh sb="2" eb="3">
      <t>カタチ</t>
    </rPh>
    <rPh sb="4" eb="5">
      <t>リョウ</t>
    </rPh>
    <phoneticPr fontId="1"/>
  </si>
  <si>
    <t>張</t>
    <rPh sb="0" eb="1">
      <t>ハリ</t>
    </rPh>
    <phoneticPr fontId="1"/>
  </si>
  <si>
    <t>b</t>
    <phoneticPr fontId="1"/>
  </si>
  <si>
    <t>a</t>
    <phoneticPr fontId="1"/>
  </si>
  <si>
    <t>※会場床面はコンクリート仕上げ、グレー塗装仕上げとなっております。</t>
    <rPh sb="1" eb="3">
      <t>カイジョウ</t>
    </rPh>
    <rPh sb="3" eb="5">
      <t>ユカメン</t>
    </rPh>
    <rPh sb="12" eb="14">
      <t>シア</t>
    </rPh>
    <rPh sb="19" eb="21">
      <t>トソウ</t>
    </rPh>
    <rPh sb="21" eb="23">
      <t>シア</t>
    </rPh>
    <phoneticPr fontId="1"/>
  </si>
  <si>
    <t>小間</t>
    <rPh sb="0" eb="2">
      <t>コマ</t>
    </rPh>
    <phoneticPr fontId="1"/>
  </si>
  <si>
    <t>鉢</t>
    <rPh sb="0" eb="1">
      <t>ハチ</t>
    </rPh>
    <phoneticPr fontId="1"/>
  </si>
  <si>
    <t>c</t>
    <phoneticPr fontId="1"/>
  </si>
  <si>
    <t>b</t>
    <phoneticPr fontId="1"/>
  </si>
  <si>
    <t>式</t>
    <rPh sb="0" eb="1">
      <t>シキ</t>
    </rPh>
    <phoneticPr fontId="1"/>
  </si>
  <si>
    <t>台</t>
    <rPh sb="0" eb="1">
      <t>ダイ</t>
    </rPh>
    <phoneticPr fontId="1"/>
  </si>
  <si>
    <t>ｾｯﾄ</t>
    <phoneticPr fontId="1"/>
  </si>
  <si>
    <t>d</t>
    <phoneticPr fontId="1"/>
  </si>
  <si>
    <t>c</t>
    <phoneticPr fontId="1"/>
  </si>
  <si>
    <t>a</t>
    <phoneticPr fontId="1"/>
  </si>
  <si>
    <t>個</t>
    <rPh sb="0" eb="1">
      <t>コ</t>
    </rPh>
    <phoneticPr fontId="1"/>
  </si>
  <si>
    <t>ユニバーサルスタンド</t>
    <phoneticPr fontId="1"/>
  </si>
  <si>
    <t>本</t>
    <rPh sb="0" eb="1">
      <t>ホン</t>
    </rPh>
    <phoneticPr fontId="1"/>
  </si>
  <si>
    <t>脚</t>
    <rPh sb="0" eb="1">
      <t>キャク</t>
    </rPh>
    <phoneticPr fontId="1"/>
  </si>
  <si>
    <t>折りたたみ椅子　　　</t>
    <rPh sb="0" eb="1">
      <t>オ</t>
    </rPh>
    <rPh sb="5" eb="7">
      <t>イス</t>
    </rPh>
    <phoneticPr fontId="1"/>
  </si>
  <si>
    <t>スタッキングチェア　</t>
    <phoneticPr fontId="1"/>
  </si>
  <si>
    <t>枚</t>
    <rPh sb="0" eb="1">
      <t>マイ</t>
    </rPh>
    <phoneticPr fontId="1"/>
  </si>
  <si>
    <t>テーブルクロス</t>
    <phoneticPr fontId="1"/>
  </si>
  <si>
    <t>a</t>
    <phoneticPr fontId="1"/>
  </si>
  <si>
    <t>住　　所</t>
    <rPh sb="0" eb="1">
      <t>ジュウ</t>
    </rPh>
    <rPh sb="3" eb="4">
      <t>ショ</t>
    </rPh>
    <phoneticPr fontId="1"/>
  </si>
  <si>
    <t>：</t>
    <phoneticPr fontId="1"/>
  </si>
  <si>
    <t>～</t>
    <phoneticPr fontId="1"/>
  </si>
  <si>
    <t>しない</t>
    <phoneticPr fontId="2"/>
  </si>
  <si>
    <t>する</t>
    <phoneticPr fontId="2"/>
  </si>
  <si>
    <t>㎜</t>
    <phoneticPr fontId="2"/>
  </si>
  <si>
    <t>出展小間番号</t>
    <rPh sb="2" eb="4">
      <t>コマ</t>
    </rPh>
    <rPh sb="4" eb="6">
      <t>バンゴウ</t>
    </rPh>
    <phoneticPr fontId="1"/>
  </si>
  <si>
    <t>出展者名</t>
    <rPh sb="2" eb="3">
      <t>シャ</t>
    </rPh>
    <rPh sb="3" eb="4">
      <t>メイ</t>
    </rPh>
    <phoneticPr fontId="1"/>
  </si>
  <si>
    <t>小間番号</t>
    <rPh sb="0" eb="2">
      <t>コマ</t>
    </rPh>
    <rPh sb="2" eb="4">
      <t>バンゴウ</t>
    </rPh>
    <phoneticPr fontId="1"/>
  </si>
  <si>
    <t>40W蛍光灯／2灯</t>
    <rPh sb="8" eb="9">
      <t>トウ</t>
    </rPh>
    <phoneticPr fontId="2"/>
  </si>
  <si>
    <t>設営時</t>
    <rPh sb="0" eb="2">
      <t>セツエイ</t>
    </rPh>
    <rPh sb="2" eb="3">
      <t>ジ</t>
    </rPh>
    <phoneticPr fontId="2"/>
  </si>
  <si>
    <t>撤去時</t>
    <rPh sb="0" eb="2">
      <t>テッキョ</t>
    </rPh>
    <rPh sb="2" eb="3">
      <t>ジ</t>
    </rPh>
    <phoneticPr fontId="2"/>
  </si>
  <si>
    <t>パラペット(アルミ枠）</t>
    <phoneticPr fontId="2"/>
  </si>
  <si>
    <t>車種</t>
    <rPh sb="0" eb="2">
      <t>シャシュ</t>
    </rPh>
    <phoneticPr fontId="2"/>
  </si>
  <si>
    <t>台</t>
    <rPh sb="0" eb="1">
      <t>ダイ</t>
    </rPh>
    <phoneticPr fontId="2"/>
  </si>
  <si>
    <t>台数</t>
    <rPh sb="0" eb="2">
      <t>ダイスウ</t>
    </rPh>
    <phoneticPr fontId="2"/>
  </si>
  <si>
    <t>作業内容</t>
    <rPh sb="0" eb="2">
      <t>サギョウ</t>
    </rPh>
    <rPh sb="2" eb="4">
      <t>ナイヨウ</t>
    </rPh>
    <phoneticPr fontId="2"/>
  </si>
  <si>
    <t>1BOX</t>
  </si>
  <si>
    <t>２ｔ車</t>
  </si>
  <si>
    <t>４ｔ車</t>
  </si>
  <si>
    <t>普通車</t>
    <phoneticPr fontId="2"/>
  </si>
  <si>
    <t>屋内展示場は４ｔ車まで入場可能です</t>
    <rPh sb="0" eb="2">
      <t>オクナイ</t>
    </rPh>
    <rPh sb="2" eb="5">
      <t>テンジジョウ</t>
    </rPh>
    <rPh sb="8" eb="9">
      <t>シャ</t>
    </rPh>
    <rPh sb="11" eb="13">
      <t>ニュウジョウ</t>
    </rPh>
    <rPh sb="13" eb="15">
      <t>カノウ</t>
    </rPh>
    <phoneticPr fontId="2"/>
  </si>
  <si>
    <t>時間やスペースに限りがありますので、時間の短縮や使用車両の小型化にご協力ください。</t>
  </si>
  <si>
    <t>車種</t>
    <phoneticPr fontId="2"/>
  </si>
  <si>
    <t>作業内容</t>
    <phoneticPr fontId="2"/>
  </si>
  <si>
    <t>積み卸し</t>
    <rPh sb="0" eb="1">
      <t>ツ</t>
    </rPh>
    <rPh sb="2" eb="3">
      <t>オロ</t>
    </rPh>
    <phoneticPr fontId="1"/>
  </si>
  <si>
    <t>展示装飾</t>
    <rPh sb="0" eb="2">
      <t>テンジ</t>
    </rPh>
    <rPh sb="2" eb="4">
      <t>ソウショク</t>
    </rPh>
    <phoneticPr fontId="1"/>
  </si>
  <si>
    <t>設備工事</t>
    <rPh sb="0" eb="2">
      <t>セツビ</t>
    </rPh>
    <rPh sb="2" eb="4">
      <t>コウジ</t>
    </rPh>
    <phoneticPr fontId="2"/>
  </si>
  <si>
    <t>全出展者の申請後に、時間帯などを調整させていただく場合があります</t>
    <rPh sb="0" eb="1">
      <t>ゼン</t>
    </rPh>
    <rPh sb="1" eb="4">
      <t>シュッテンシャ</t>
    </rPh>
    <rPh sb="5" eb="8">
      <t>シンセイゴ</t>
    </rPh>
    <rPh sb="10" eb="13">
      <t>ジカンタイ</t>
    </rPh>
    <rPh sb="16" eb="18">
      <t>チョウセイ</t>
    </rPh>
    <rPh sb="25" eb="27">
      <t>バアイ</t>
    </rPh>
    <phoneticPr fontId="1"/>
  </si>
  <si>
    <t>長テーブル</t>
    <rPh sb="0" eb="1">
      <t>ナガ</t>
    </rPh>
    <phoneticPr fontId="1"/>
  </si>
  <si>
    <t>丸テーブル</t>
    <rPh sb="0" eb="1">
      <t>マル</t>
    </rPh>
    <phoneticPr fontId="1"/>
  </si>
  <si>
    <t>角テーブル</t>
    <rPh sb="0" eb="1">
      <t>カク</t>
    </rPh>
    <phoneticPr fontId="1"/>
  </si>
  <si>
    <t>ハイカウンターテーブル</t>
    <phoneticPr fontId="1"/>
  </si>
  <si>
    <t>カウンターチェア</t>
    <phoneticPr fontId="1"/>
  </si>
  <si>
    <t>パネルスタンド</t>
    <phoneticPr fontId="1"/>
  </si>
  <si>
    <t>カタログスタンド</t>
    <phoneticPr fontId="1"/>
  </si>
  <si>
    <t>荷物棚</t>
    <rPh sb="0" eb="2">
      <t>ニモツ</t>
    </rPh>
    <rPh sb="2" eb="3">
      <t>タナ</t>
    </rPh>
    <phoneticPr fontId="1"/>
  </si>
  <si>
    <t>液晶ワイドテレビ</t>
    <rPh sb="0" eb="2">
      <t>エキショウ</t>
    </rPh>
    <phoneticPr fontId="1"/>
  </si>
  <si>
    <t>テレビ壁掛け用金具セット</t>
    <rPh sb="3" eb="5">
      <t>カベカ</t>
    </rPh>
    <rPh sb="6" eb="7">
      <t>ヨウ</t>
    </rPh>
    <rPh sb="7" eb="9">
      <t>カナグ</t>
    </rPh>
    <phoneticPr fontId="1"/>
  </si>
  <si>
    <t>DVDプレーヤー</t>
    <phoneticPr fontId="1"/>
  </si>
  <si>
    <t>植栽</t>
    <rPh sb="0" eb="2">
      <t>ショクサイ</t>
    </rPh>
    <phoneticPr fontId="1"/>
  </si>
  <si>
    <t>パンチカーペット　</t>
    <phoneticPr fontId="1"/>
  </si>
  <si>
    <t>テント</t>
    <phoneticPr fontId="1"/>
  </si>
  <si>
    <t>ダストボックス　</t>
    <phoneticPr fontId="1"/>
  </si>
  <si>
    <t>合計(税別)</t>
    <rPh sb="3" eb="5">
      <t>ゼイベツ</t>
    </rPh>
    <phoneticPr fontId="1"/>
  </si>
  <si>
    <t>チェーン1本(1m)につきフック(Sカン)2個付</t>
    <phoneticPr fontId="2"/>
  </si>
  <si>
    <t>テーブルクロス</t>
    <phoneticPr fontId="2"/>
  </si>
  <si>
    <r>
      <t>※</t>
    </r>
    <r>
      <rPr>
        <b/>
        <sz val="13"/>
        <rFont val="Meiryo UI"/>
        <family val="3"/>
        <charset val="128"/>
      </rPr>
      <t>屋内</t>
    </r>
    <r>
      <rPr>
        <sz val="13"/>
        <rFont val="Meiryo UI"/>
        <family val="3"/>
        <charset val="128"/>
      </rPr>
      <t>ブース専用</t>
    </r>
    <phoneticPr fontId="2"/>
  </si>
  <si>
    <r>
      <t>※</t>
    </r>
    <r>
      <rPr>
        <b/>
        <sz val="13"/>
        <rFont val="Meiryo UI"/>
        <family val="3"/>
        <charset val="128"/>
      </rPr>
      <t>屋外</t>
    </r>
    <r>
      <rPr>
        <sz val="13"/>
        <rFont val="Meiryo UI"/>
        <family val="3"/>
        <charset val="128"/>
      </rPr>
      <t>ブース専用</t>
    </r>
    <phoneticPr fontId="2"/>
  </si>
  <si>
    <t>35㍑</t>
    <phoneticPr fontId="2"/>
  </si>
  <si>
    <t>（名刺BOX）</t>
    <rPh sb="1" eb="3">
      <t>メイシ</t>
    </rPh>
    <phoneticPr fontId="2"/>
  </si>
  <si>
    <t>21.5インチ　※ＰＣ接続対応</t>
    <rPh sb="11" eb="13">
      <t>セツゾク</t>
    </rPh>
    <rPh sb="13" eb="15">
      <t>タイオウ</t>
    </rPh>
    <phoneticPr fontId="2"/>
  </si>
  <si>
    <t>32インチ　※ＰＣ接続対応</t>
    <phoneticPr fontId="2"/>
  </si>
  <si>
    <t>40インチ　※ＰＣ接続対応</t>
    <phoneticPr fontId="2"/>
  </si>
  <si>
    <t>55インチ　※ＰＣ接続対応</t>
    <phoneticPr fontId="2"/>
  </si>
  <si>
    <t xml:space="preserve"> (21.5･32インチ用)</t>
    <rPh sb="12" eb="13">
      <t>ヨウ</t>
    </rPh>
    <phoneticPr fontId="2"/>
  </si>
  <si>
    <t xml:space="preserve"> (32･40･55インチ用)</t>
    <rPh sb="13" eb="14">
      <t>ヨウ</t>
    </rPh>
    <phoneticPr fontId="2"/>
  </si>
  <si>
    <t>(再生専用)</t>
    <rPh sb="1" eb="3">
      <t>サイセイ</t>
    </rPh>
    <rPh sb="3" eb="5">
      <t>センヨウ</t>
    </rPh>
    <phoneticPr fontId="2"/>
  </si>
  <si>
    <t>テント</t>
    <phoneticPr fontId="1"/>
  </si>
  <si>
    <t>W900×D450×H1820</t>
    <phoneticPr fontId="2"/>
  </si>
  <si>
    <t>A4ｻｲｽﾞ 12段</t>
    <rPh sb="9" eb="10">
      <t>ダン</t>
    </rPh>
    <phoneticPr fontId="2"/>
  </si>
  <si>
    <t>W1800×D450×H700</t>
    <phoneticPr fontId="2"/>
  </si>
  <si>
    <t>W1800×D600×H700</t>
    <phoneticPr fontId="2"/>
  </si>
  <si>
    <t>Ф900×H650</t>
    <phoneticPr fontId="2"/>
  </si>
  <si>
    <t>Ф750×H650</t>
    <phoneticPr fontId="2"/>
  </si>
  <si>
    <t>Ф600×H650</t>
    <phoneticPr fontId="2"/>
  </si>
  <si>
    <t>W900×D450×H700</t>
    <phoneticPr fontId="2"/>
  </si>
  <si>
    <t>Ф600×H1000</t>
    <phoneticPr fontId="2"/>
  </si>
  <si>
    <t>Ｗ1360×Ｄ600×H900</t>
    <phoneticPr fontId="2"/>
  </si>
  <si>
    <t>W900×D600×H950</t>
    <phoneticPr fontId="2"/>
  </si>
  <si>
    <t>W1200×D600×H950</t>
    <phoneticPr fontId="2"/>
  </si>
  <si>
    <t>チェーン＆フック（パネル展示用）</t>
    <phoneticPr fontId="1"/>
  </si>
  <si>
    <t>受付カウンター(白)</t>
    <rPh sb="0" eb="2">
      <t>ウケツケ</t>
    </rPh>
    <rPh sb="8" eb="9">
      <t>シロ</t>
    </rPh>
    <phoneticPr fontId="1"/>
  </si>
  <si>
    <t>座面　SH700</t>
    <rPh sb="0" eb="1">
      <t>ザ</t>
    </rPh>
    <rPh sb="1" eb="2">
      <t>メン</t>
    </rPh>
    <phoneticPr fontId="2"/>
  </si>
  <si>
    <t>（貼付式）H1000～700</t>
    <rPh sb="1" eb="3">
      <t>ハリツ</t>
    </rPh>
    <rPh sb="3" eb="4">
      <t>シキ</t>
    </rPh>
    <phoneticPr fontId="2"/>
  </si>
  <si>
    <t>貴名受</t>
    <rPh sb="0" eb="2">
      <t>キメイ</t>
    </rPh>
    <rPh sb="2" eb="3">
      <t>ウ</t>
    </rPh>
    <phoneticPr fontId="1"/>
  </si>
  <si>
    <t>※パネル含まない</t>
    <rPh sb="4" eb="5">
      <t>フク</t>
    </rPh>
    <phoneticPr fontId="2"/>
  </si>
  <si>
    <t>大（H1800）</t>
    <rPh sb="0" eb="1">
      <t>ダイ</t>
    </rPh>
    <phoneticPr fontId="2"/>
  </si>
  <si>
    <t>中（H1000）</t>
    <rPh sb="0" eb="1">
      <t>チュウ</t>
    </rPh>
    <phoneticPr fontId="2"/>
  </si>
  <si>
    <t>小（H400）</t>
    <rPh sb="0" eb="1">
      <t>ショウ</t>
    </rPh>
    <phoneticPr fontId="2"/>
  </si>
  <si>
    <t>1.5間×2間※横幕・ウエイト･アンカー含む</t>
    <rPh sb="3" eb="4">
      <t>アイダ</t>
    </rPh>
    <rPh sb="6" eb="7">
      <t>アイダ</t>
    </rPh>
    <phoneticPr fontId="1"/>
  </si>
  <si>
    <t>２間×3間※横幕・ウエイト･アンカー含む</t>
    <rPh sb="1" eb="2">
      <t>アイダ</t>
    </rPh>
    <rPh sb="4" eb="5">
      <t>アイダ</t>
    </rPh>
    <phoneticPr fontId="1"/>
  </si>
  <si>
    <t>W900×D900×H682  （天板ベニヤ）</t>
    <rPh sb="17" eb="19">
      <t>テンバン</t>
    </rPh>
    <phoneticPr fontId="2"/>
  </si>
  <si>
    <t>100V</t>
    <phoneticPr fontId="1"/>
  </si>
  <si>
    <t xml:space="preserve"> (別途御見積）</t>
  </si>
  <si>
    <t>W</t>
    <phoneticPr fontId="2"/>
  </si>
  <si>
    <t>100Vコンセント</t>
  </si>
  <si>
    <t>100W</t>
    <phoneticPr fontId="2"/>
  </si>
  <si>
    <t>200W</t>
    <phoneticPr fontId="2"/>
  </si>
  <si>
    <t>300W</t>
    <phoneticPr fontId="2"/>
  </si>
  <si>
    <t>200W　</t>
    <phoneticPr fontId="2"/>
  </si>
  <si>
    <t>1台</t>
    <rPh sb="1" eb="2">
      <t>ダイ</t>
    </rPh>
    <phoneticPr fontId="2"/>
  </si>
  <si>
    <t>2灯</t>
    <rPh sb="1" eb="2">
      <t>トウ</t>
    </rPh>
    <phoneticPr fontId="2"/>
  </si>
  <si>
    <t>合計：</t>
    <phoneticPr fontId="2"/>
  </si>
  <si>
    <t>1100W</t>
  </si>
  <si>
    <t>危険物の小間配置位置</t>
    <rPh sb="4" eb="6">
      <t>コマ</t>
    </rPh>
    <rPh sb="6" eb="8">
      <t>ハイチ</t>
    </rPh>
    <phoneticPr fontId="2"/>
  </si>
  <si>
    <t>屋内展示場の場合、展示する機械・車両の燃料タンクについても規制の対象となりますので、申請が必要です。</t>
    <rPh sb="42" eb="44">
      <t>シンセイ</t>
    </rPh>
    <rPh sb="45" eb="47">
      <t>ヒツヨウ</t>
    </rPh>
    <phoneticPr fontId="2"/>
  </si>
  <si>
    <t>申請書の未提出や記入漏れの場合は、持ち込みできません。</t>
    <rPh sb="13" eb="15">
      <t>バアイ</t>
    </rPh>
    <phoneticPr fontId="2"/>
  </si>
  <si>
    <t>危険物の内容によっては、申請をしても持ち込みをお断りする場合もございますのでご了承ください。</t>
    <rPh sb="0" eb="3">
      <t>キケンブツ</t>
    </rPh>
    <rPh sb="4" eb="6">
      <t>ナイヨウ</t>
    </rPh>
    <rPh sb="12" eb="14">
      <t>シンセイ</t>
    </rPh>
    <rPh sb="18" eb="19">
      <t>モ</t>
    </rPh>
    <rPh sb="20" eb="21">
      <t>コ</t>
    </rPh>
    <rPh sb="24" eb="25">
      <t>コトワ</t>
    </rPh>
    <rPh sb="28" eb="30">
      <t>バアイ</t>
    </rPh>
    <rPh sb="39" eb="41">
      <t>リョウショウ</t>
    </rPh>
    <phoneticPr fontId="2"/>
  </si>
  <si>
    <t>危険物品等持込許可申請書</t>
    <phoneticPr fontId="1"/>
  </si>
  <si>
    <t>許可時間を記載した許可証を事前にお渡ししますので、搬入出時は車のフロントに許可証を掲示してください</t>
    <rPh sb="13" eb="15">
      <t>ジゼン</t>
    </rPh>
    <rPh sb="17" eb="18">
      <t>ワタ</t>
    </rPh>
    <phoneticPr fontId="2"/>
  </si>
  <si>
    <t>レンタル備品申込書</t>
    <phoneticPr fontId="1"/>
  </si>
  <si>
    <t>施工業者名</t>
    <rPh sb="0" eb="2">
      <t>セコウ</t>
    </rPh>
    <rPh sb="2" eb="4">
      <t>ギョウシャ</t>
    </rPh>
    <rPh sb="4" eb="5">
      <t>メイ</t>
    </rPh>
    <phoneticPr fontId="1"/>
  </si>
  <si>
    <t>会社名</t>
    <rPh sb="0" eb="3">
      <t>カイシャメイ</t>
    </rPh>
    <phoneticPr fontId="1"/>
  </si>
  <si>
    <t>所属部署</t>
    <rPh sb="0" eb="2">
      <t>ショゾク</t>
    </rPh>
    <rPh sb="2" eb="4">
      <t>ブショ</t>
    </rPh>
    <phoneticPr fontId="1"/>
  </si>
  <si>
    <t>300Wの容量を超える場合は使用量に応じて
電気供給費用がかかります。(下記参照)</t>
    <phoneticPr fontId="2"/>
  </si>
  <si>
    <t>工事内容</t>
    <rPh sb="0" eb="2">
      <t>コウジ</t>
    </rPh>
    <rPh sb="2" eb="4">
      <t>ナイヨウ</t>
    </rPh>
    <phoneticPr fontId="1"/>
  </si>
  <si>
    <t>担当者氏名</t>
    <rPh sb="3" eb="5">
      <t>シメイ</t>
    </rPh>
    <phoneticPr fontId="1"/>
  </si>
  <si>
    <t>企業・団体名</t>
    <rPh sb="0" eb="2">
      <t>キギョウ</t>
    </rPh>
    <rPh sb="3" eb="5">
      <t>ダンタイ</t>
    </rPh>
    <rPh sb="5" eb="6">
      <t>メイ</t>
    </rPh>
    <phoneticPr fontId="1"/>
  </si>
  <si>
    <t>設営・撤去時の責任者　</t>
    <rPh sb="0" eb="2">
      <t>セツエイ</t>
    </rPh>
    <rPh sb="3" eb="5">
      <t>テッキョ</t>
    </rPh>
    <rPh sb="5" eb="6">
      <t>ジ</t>
    </rPh>
    <rPh sb="7" eb="10">
      <t>セキニンシャ</t>
    </rPh>
    <phoneticPr fontId="1"/>
  </si>
  <si>
    <t>◆設営時・撤去時で異なる方が担当される場合は、それぞれご記入ください。</t>
  </si>
  <si>
    <t>搬入・搬出時　車両乗り入れ許可申請書記入の注意事項</t>
    <rPh sb="0" eb="2">
      <t>ハンニュウ</t>
    </rPh>
    <rPh sb="3" eb="5">
      <t>ハンシュツ</t>
    </rPh>
    <rPh sb="5" eb="6">
      <t>ドキ</t>
    </rPh>
    <rPh sb="7" eb="9">
      <t>シャリョウ</t>
    </rPh>
    <rPh sb="9" eb="10">
      <t>ノ</t>
    </rPh>
    <rPh sb="11" eb="12">
      <t>イ</t>
    </rPh>
    <rPh sb="13" eb="15">
      <t>キョカ</t>
    </rPh>
    <rPh sb="15" eb="18">
      <t>シンセイショ</t>
    </rPh>
    <rPh sb="18" eb="20">
      <t>キニュウ</t>
    </rPh>
    <rPh sb="21" eb="23">
      <t>チュウイ</t>
    </rPh>
    <rPh sb="23" eb="25">
      <t>ジコウ</t>
    </rPh>
    <phoneticPr fontId="2"/>
  </si>
  <si>
    <t>ブルー</t>
    <phoneticPr fontId="2"/>
  </si>
  <si>
    <t>グリーン</t>
    <phoneticPr fontId="2"/>
  </si>
  <si>
    <t>ベージュ</t>
    <phoneticPr fontId="2"/>
  </si>
  <si>
    <t>レッド</t>
    <phoneticPr fontId="2"/>
  </si>
  <si>
    <t>グレー</t>
    <phoneticPr fontId="2"/>
  </si>
  <si>
    <t>1小間 3000×3000　※材工共</t>
    <rPh sb="1" eb="3">
      <t>コマ</t>
    </rPh>
    <phoneticPr fontId="2"/>
  </si>
  <si>
    <r>
      <t>PC</t>
    </r>
    <r>
      <rPr>
        <sz val="11"/>
        <rFont val="Meiryo UI"/>
        <family val="3"/>
        <charset val="128"/>
      </rPr>
      <t>(Windows)</t>
    </r>
    <r>
      <rPr>
        <sz val="13"/>
        <rFont val="Meiryo UI"/>
        <family val="3"/>
        <charset val="128"/>
      </rPr>
      <t>接続用RGBケーブル 　</t>
    </r>
    <rPh sb="11" eb="14">
      <t>セツゾクヨウ</t>
    </rPh>
    <phoneticPr fontId="1"/>
  </si>
  <si>
    <t>供給電気方式＼使用機器</t>
    <rPh sb="0" eb="2">
      <t>キョウキュウ</t>
    </rPh>
    <rPh sb="2" eb="4">
      <t>デンキ</t>
    </rPh>
    <rPh sb="4" eb="6">
      <t>ホウシキ</t>
    </rPh>
    <rPh sb="7" eb="9">
      <t>シヨウ</t>
    </rPh>
    <rPh sb="9" eb="11">
      <t>キキ</t>
    </rPh>
    <phoneticPr fontId="1"/>
  </si>
  <si>
    <t>展示場車両乗入許可申請書</t>
    <rPh sb="0" eb="3">
      <t>テンジジョウ</t>
    </rPh>
    <rPh sb="3" eb="5">
      <t>シャリョウ</t>
    </rPh>
    <rPh sb="5" eb="7">
      <t>ノリイレ</t>
    </rPh>
    <rPh sb="7" eb="9">
      <t>キョカ</t>
    </rPh>
    <rPh sb="9" eb="12">
      <t>シンセイショ</t>
    </rPh>
    <phoneticPr fontId="1"/>
  </si>
  <si>
    <t>※200V以上の機器は
アース工事が必要です。</t>
    <phoneticPr fontId="1"/>
  </si>
  <si>
    <t>アース工事　</t>
    <rPh sb="3" eb="5">
      <t>コウジ</t>
    </rPh>
    <phoneticPr fontId="1"/>
  </si>
  <si>
    <t>単位</t>
    <rPh sb="0" eb="2">
      <t>タンイ</t>
    </rPh>
    <phoneticPr fontId="2"/>
  </si>
  <si>
    <t>動植物油類</t>
    <phoneticPr fontId="1"/>
  </si>
  <si>
    <t>第一石油類</t>
    <phoneticPr fontId="1"/>
  </si>
  <si>
    <t>アルコール類</t>
    <phoneticPr fontId="1"/>
  </si>
  <si>
    <t>第二石油類</t>
    <phoneticPr fontId="1"/>
  </si>
  <si>
    <t>第三石油類</t>
    <phoneticPr fontId="1"/>
  </si>
  <si>
    <t>第四石油類</t>
    <phoneticPr fontId="1"/>
  </si>
  <si>
    <t>※仕様書・カタログ・パンフレット等仕様の明記された資料を２部提出してください。</t>
    <rPh sb="1" eb="4">
      <t>シヨウショ</t>
    </rPh>
    <rPh sb="16" eb="17">
      <t>ナド</t>
    </rPh>
    <rPh sb="17" eb="19">
      <t>シヨウ</t>
    </rPh>
    <rPh sb="20" eb="22">
      <t>メイキ</t>
    </rPh>
    <rPh sb="25" eb="27">
      <t>シリョウ</t>
    </rPh>
    <rPh sb="30" eb="32">
      <t>テイシュツ</t>
    </rPh>
    <phoneticPr fontId="2"/>
  </si>
  <si>
    <t>使用目的欄記入例：実演を行うため・展示品（新製品・商品）</t>
  </si>
  <si>
    <t>本</t>
    <rPh sb="0" eb="1">
      <t>ボン</t>
    </rPh>
    <phoneticPr fontId="1"/>
  </si>
  <si>
    <t>その他</t>
    <rPh sb="2" eb="3">
      <t>タ</t>
    </rPh>
    <phoneticPr fontId="1"/>
  </si>
  <si>
    <t>個</t>
    <rPh sb="0" eb="1">
      <t>コ</t>
    </rPh>
    <phoneticPr fontId="2"/>
  </si>
  <si>
    <t>ガソリン、ベンジン、シンナー</t>
    <phoneticPr fontId="1"/>
  </si>
  <si>
    <t>スピンドル油、ギヤー油、シリンダー油</t>
    <rPh sb="17" eb="18">
      <t>ユ</t>
    </rPh>
    <phoneticPr fontId="1"/>
  </si>
  <si>
    <t>アルコール含有量60％以上</t>
    <rPh sb="5" eb="8">
      <t>ガンユウリョウ</t>
    </rPh>
    <rPh sb="11" eb="13">
      <t>イジョウ</t>
    </rPh>
    <phoneticPr fontId="1"/>
  </si>
  <si>
    <t>引火性固体</t>
    <rPh sb="0" eb="3">
      <t>インカセイ</t>
    </rPh>
    <rPh sb="3" eb="5">
      <t>コタイ</t>
    </rPh>
    <phoneticPr fontId="1"/>
  </si>
  <si>
    <t>ラッカーパテ</t>
    <phoneticPr fontId="1"/>
  </si>
  <si>
    <t>ヤシ油、なたね油</t>
    <rPh sb="2" eb="3">
      <t>ユ</t>
    </rPh>
    <rPh sb="7" eb="8">
      <t>ユ</t>
    </rPh>
    <phoneticPr fontId="1"/>
  </si>
  <si>
    <t>※危険物品等を持ち込む場合は、必ず小間内に消火器を設置してください。</t>
    <rPh sb="15" eb="16">
      <t>カナラ</t>
    </rPh>
    <rPh sb="17" eb="20">
      <t>コマナイ</t>
    </rPh>
    <phoneticPr fontId="1"/>
  </si>
  <si>
    <t>スプレー缶、発電機</t>
    <rPh sb="4" eb="5">
      <t>カン</t>
    </rPh>
    <rPh sb="6" eb="9">
      <t>ハツデンキ</t>
    </rPh>
    <phoneticPr fontId="1"/>
  </si>
  <si>
    <t>その他</t>
    <rPh sb="2" eb="3">
      <t>タ</t>
    </rPh>
    <phoneticPr fontId="1"/>
  </si>
  <si>
    <t>電気容量合計</t>
    <rPh sb="0" eb="2">
      <t>デンキ</t>
    </rPh>
    <rPh sb="2" eb="4">
      <t>ヨウリョウ</t>
    </rPh>
    <rPh sb="4" eb="6">
      <t>ゴウケイ</t>
    </rPh>
    <phoneticPr fontId="1"/>
  </si>
  <si>
    <t>A重油、マシン油、潤滑油</t>
    <rPh sb="9" eb="12">
      <t>ジュンカツユ</t>
    </rPh>
    <phoneticPr fontId="1"/>
  </si>
  <si>
    <t>申請期間</t>
    <rPh sb="0" eb="2">
      <t>シンセイ</t>
    </rPh>
    <rPh sb="2" eb="4">
      <t>キカン</t>
    </rPh>
    <phoneticPr fontId="2"/>
  </si>
  <si>
    <t>3灯</t>
    <rPh sb="1" eb="2">
      <t>トウ</t>
    </rPh>
    <phoneticPr fontId="2"/>
  </si>
  <si>
    <t>300W　</t>
    <phoneticPr fontId="2"/>
  </si>
  <si>
    <t>◆事務局指定業者/㈱フジヤ以外による施工を行う場合は必ず届出ください</t>
    <phoneticPr fontId="1"/>
  </si>
  <si>
    <t>32ｲﾝﾁTV</t>
    <phoneticPr fontId="1"/>
  </si>
  <si>
    <t>100Wﾌﾚﾝｼﾞｽﾎﾟｯﾄ</t>
    <phoneticPr fontId="1"/>
  </si>
  <si>
    <t>100Wｱｰﾑｽﾎﾟｯﾄ</t>
    <phoneticPr fontId="1"/>
  </si>
  <si>
    <t xml:space="preserve">ノートPC  </t>
    <phoneticPr fontId="1"/>
  </si>
  <si>
    <t>展示機器</t>
    <phoneticPr fontId="1"/>
  </si>
  <si>
    <t>記入例</t>
    <rPh sb="0" eb="2">
      <t>キニュウ</t>
    </rPh>
    <rPh sb="2" eb="3">
      <t>レイ</t>
    </rPh>
    <phoneticPr fontId="1"/>
  </si>
  <si>
    <t>電気供給量＆電気使用料の算出例</t>
    <rPh sb="10" eb="11">
      <t>リョウ</t>
    </rPh>
    <phoneticPr fontId="2"/>
  </si>
  <si>
    <t>7,000円加算</t>
    <rPh sb="5" eb="6">
      <t>エン</t>
    </rPh>
    <rPh sb="6" eb="8">
      <t>カサン</t>
    </rPh>
    <phoneticPr fontId="1"/>
  </si>
  <si>
    <t>10,000円加算</t>
    <rPh sb="6" eb="7">
      <t>エン</t>
    </rPh>
    <rPh sb="7" eb="9">
      <t>カサン</t>
    </rPh>
    <phoneticPr fontId="1"/>
  </si>
  <si>
    <t>追加電気工事申込</t>
    <rPh sb="0" eb="2">
      <t>ツイカ</t>
    </rPh>
    <rPh sb="2" eb="4">
      <t>デンキ</t>
    </rPh>
    <rPh sb="4" eb="6">
      <t>コウジ</t>
    </rPh>
    <rPh sb="6" eb="8">
      <t>モウシコミ</t>
    </rPh>
    <phoneticPr fontId="1"/>
  </si>
  <si>
    <t>電力供給量申請</t>
    <rPh sb="0" eb="2">
      <t>デンリョク</t>
    </rPh>
    <rPh sb="2" eb="4">
      <t>キョウキュウ</t>
    </rPh>
    <rPh sb="4" eb="5">
      <t>リョウ</t>
    </rPh>
    <rPh sb="5" eb="7">
      <t>シンセイ</t>
    </rPh>
    <phoneticPr fontId="1"/>
  </si>
  <si>
    <t>7,000円+10,000円＝17,000円　　</t>
    <phoneticPr fontId="2"/>
  </si>
  <si>
    <t>その他、200V回路、昼夜送電回路、安定電源、切り替えスイッチ使用等、特殊な仕様がある場合はこちらにご記入ください。</t>
    <rPh sb="2" eb="3">
      <t>ホカ</t>
    </rPh>
    <rPh sb="8" eb="10">
      <t>カイロ</t>
    </rPh>
    <rPh sb="11" eb="13">
      <t>チュウヤ</t>
    </rPh>
    <rPh sb="13" eb="15">
      <t>ソウデン</t>
    </rPh>
    <rPh sb="15" eb="17">
      <t>カイロ</t>
    </rPh>
    <rPh sb="18" eb="20">
      <t>アンテイ</t>
    </rPh>
    <rPh sb="20" eb="22">
      <t>デンゲン</t>
    </rPh>
    <rPh sb="23" eb="24">
      <t>キ</t>
    </rPh>
    <rPh sb="25" eb="26">
      <t>カ</t>
    </rPh>
    <rPh sb="31" eb="33">
      <t>シヨウ</t>
    </rPh>
    <rPh sb="33" eb="34">
      <t>トウ</t>
    </rPh>
    <rPh sb="35" eb="37">
      <t>トクシュ</t>
    </rPh>
    <rPh sb="38" eb="40">
      <t>シヨウ</t>
    </rPh>
    <rPh sb="43" eb="45">
      <t>バアイ</t>
    </rPh>
    <rPh sb="51" eb="53">
      <t>キニュウ</t>
    </rPh>
    <phoneticPr fontId="1"/>
  </si>
  <si>
    <t>作業予定時間</t>
    <rPh sb="0" eb="2">
      <t>サギョウ</t>
    </rPh>
    <rPh sb="2" eb="4">
      <t>ヨテイ</t>
    </rPh>
    <rPh sb="4" eb="6">
      <t>ジカン</t>
    </rPh>
    <phoneticPr fontId="2"/>
  </si>
  <si>
    <t>駐車予定時間</t>
    <rPh sb="0" eb="2">
      <t>チュウシャ</t>
    </rPh>
    <rPh sb="2" eb="4">
      <t>ヨテイ</t>
    </rPh>
    <rPh sb="4" eb="6">
      <t>ジカン</t>
    </rPh>
    <phoneticPr fontId="2"/>
  </si>
  <si>
    <t>提出書類➑</t>
    <rPh sb="0" eb="2">
      <t>テイシュツ</t>
    </rPh>
    <rPh sb="2" eb="4">
      <t>ショルイ</t>
    </rPh>
    <phoneticPr fontId="1"/>
  </si>
  <si>
    <t>提出書類➐</t>
    <rPh sb="0" eb="2">
      <t>テイシュツ</t>
    </rPh>
    <rPh sb="2" eb="4">
      <t>ショルイ</t>
    </rPh>
    <phoneticPr fontId="1"/>
  </si>
  <si>
    <t>提出書類➏</t>
    <rPh sb="0" eb="2">
      <t>テイシュツ</t>
    </rPh>
    <rPh sb="2" eb="4">
      <t>ショルイ</t>
    </rPh>
    <phoneticPr fontId="1"/>
  </si>
  <si>
    <t>提出書類➎</t>
    <rPh sb="0" eb="2">
      <t>テイシュツ</t>
    </rPh>
    <rPh sb="2" eb="4">
      <t>ショルイ</t>
    </rPh>
    <phoneticPr fontId="1"/>
  </si>
  <si>
    <t>提出書類➍</t>
    <rPh sb="0" eb="2">
      <t>テイシュツ</t>
    </rPh>
    <rPh sb="2" eb="4">
      <t>ショルイ</t>
    </rPh>
    <phoneticPr fontId="1"/>
  </si>
  <si>
    <t>提出書類➌</t>
    <rPh sb="0" eb="2">
      <t>テイシュツ</t>
    </rPh>
    <rPh sb="2" eb="4">
      <t>ショルイ</t>
    </rPh>
    <phoneticPr fontId="1"/>
  </si>
  <si>
    <t>提出書類➋</t>
    <rPh sb="0" eb="2">
      <t>テイシュツ</t>
    </rPh>
    <rPh sb="2" eb="4">
      <t>ショルイ</t>
    </rPh>
    <phoneticPr fontId="1"/>
  </si>
  <si>
    <t>提出書類➊</t>
    <rPh sb="0" eb="2">
      <t>テイシュツ</t>
    </rPh>
    <rPh sb="2" eb="4">
      <t>ショルイ</t>
    </rPh>
    <phoneticPr fontId="1"/>
  </si>
  <si>
    <t>１灯/</t>
    <phoneticPr fontId="2"/>
  </si>
  <si>
    <t>1ヶ所/</t>
    <phoneticPr fontId="1"/>
  </si>
  <si>
    <t>5,000</t>
    <phoneticPr fontId="1"/>
  </si>
  <si>
    <t>2,500</t>
    <phoneticPr fontId="1"/>
  </si>
  <si>
    <t>3,500</t>
    <phoneticPr fontId="2"/>
  </si>
  <si>
    <t>3,000</t>
    <phoneticPr fontId="2"/>
  </si>
  <si>
    <t>円</t>
    <rPh sb="0" eb="1">
      <t>エン</t>
    </rPh>
    <phoneticPr fontId="2"/>
  </si>
  <si>
    <t>希　望　色　⇨</t>
    <phoneticPr fontId="1"/>
  </si>
  <si>
    <t>台</t>
    <rPh sb="0" eb="1">
      <t>ダイ</t>
    </rPh>
    <phoneticPr fontId="2"/>
  </si>
  <si>
    <t>ｷﾛｸﾞﾗﾑ</t>
    <phoneticPr fontId="2"/>
  </si>
  <si>
    <t>ﾘｯﾄﾙ</t>
    <phoneticPr fontId="2"/>
  </si>
  <si>
    <t>書類の提出期間</t>
    <rPh sb="0" eb="2">
      <t>ショルイ</t>
    </rPh>
    <rPh sb="3" eb="5">
      <t>テイシュツ</t>
    </rPh>
    <rPh sb="5" eb="7">
      <t>キカン</t>
    </rPh>
    <phoneticPr fontId="2"/>
  </si>
  <si>
    <t>◆提出期間以前にご提出いただいても受理できません。（再提出いただくことになります。）</t>
    <rPh sb="1" eb="3">
      <t>テイシュツ</t>
    </rPh>
    <rPh sb="3" eb="5">
      <t>キカン</t>
    </rPh>
    <rPh sb="5" eb="7">
      <t>イゼン</t>
    </rPh>
    <rPh sb="9" eb="11">
      <t>テイシュツ</t>
    </rPh>
    <rPh sb="17" eb="19">
      <t>ジュリ</t>
    </rPh>
    <rPh sb="26" eb="29">
      <t>サイテイシュツ</t>
    </rPh>
    <phoneticPr fontId="2"/>
  </si>
  <si>
    <t>◆各提出書類に未定や不確定な項目がある場合でも、その旨を記入し、必ず期限内に提出してください。
　（確定した時点で再提出してください。）</t>
    <rPh sb="14" eb="16">
      <t>コウモク</t>
    </rPh>
    <rPh sb="26" eb="27">
      <t>ムネ</t>
    </rPh>
    <rPh sb="32" eb="33">
      <t>カナラ</t>
    </rPh>
    <rPh sb="34" eb="37">
      <t>キゲンナイ</t>
    </rPh>
    <rPh sb="50" eb="52">
      <t>カクテイ</t>
    </rPh>
    <rPh sb="54" eb="56">
      <t>ジテン</t>
    </rPh>
    <rPh sb="57" eb="60">
      <t>サイテイシュツ</t>
    </rPh>
    <phoneticPr fontId="2"/>
  </si>
  <si>
    <t>危険物</t>
    <rPh sb="0" eb="3">
      <t>キケンブツ</t>
    </rPh>
    <phoneticPr fontId="2"/>
  </si>
  <si>
    <t>消化器</t>
    <rPh sb="0" eb="3">
      <t>ショウカキ</t>
    </rPh>
    <phoneticPr fontId="2"/>
  </si>
  <si>
    <t>フレンジスポット</t>
    <phoneticPr fontId="2"/>
  </si>
  <si>
    <t>アームスポット</t>
    <phoneticPr fontId="2"/>
  </si>
  <si>
    <t>車両の乗り入れがない場合はこちらの右枠にチェックを入れてください。</t>
    <rPh sb="0" eb="2">
      <t>シャリョウ</t>
    </rPh>
    <rPh sb="3" eb="4">
      <t>ノ</t>
    </rPh>
    <rPh sb="5" eb="6">
      <t>イ</t>
    </rPh>
    <rPh sb="10" eb="12">
      <t>バアイ</t>
    </rPh>
    <rPh sb="17" eb="18">
      <t>ミギ</t>
    </rPh>
    <rPh sb="18" eb="19">
      <t>ワク</t>
    </rPh>
    <rPh sb="25" eb="26">
      <t>イ</t>
    </rPh>
    <phoneticPr fontId="2"/>
  </si>
  <si>
    <t>TEL</t>
    <phoneticPr fontId="1"/>
  </si>
  <si>
    <t>◆</t>
    <phoneticPr fontId="2"/>
  </si>
  <si>
    <r>
      <t>総容量の欄が０の場合は、</t>
    </r>
    <r>
      <rPr>
        <b/>
        <sz val="12"/>
        <color theme="0"/>
        <rFont val="Meiryo UI"/>
        <family val="3"/>
        <charset val="128"/>
      </rPr>
      <t>『電力供給不要』</t>
    </r>
    <r>
      <rPr>
        <sz val="12"/>
        <color theme="0"/>
        <rFont val="Meiryo UI"/>
        <family val="3"/>
        <charset val="128"/>
      </rPr>
      <t>と判断いたしますので
記入漏れのないようお願いいたします。</t>
    </r>
    <rPh sb="0" eb="3">
      <t>ソウヨウリョウ</t>
    </rPh>
    <rPh sb="4" eb="5">
      <t>ラン</t>
    </rPh>
    <rPh sb="8" eb="10">
      <t>バアイ</t>
    </rPh>
    <rPh sb="13" eb="15">
      <t>デンリョク</t>
    </rPh>
    <rPh sb="15" eb="17">
      <t>キョウキュウ</t>
    </rPh>
    <rPh sb="17" eb="19">
      <t>フヨウ</t>
    </rPh>
    <rPh sb="21" eb="23">
      <t>ハンダン</t>
    </rPh>
    <rPh sb="31" eb="33">
      <t>キニュウ</t>
    </rPh>
    <rPh sb="33" eb="34">
      <t>モ</t>
    </rPh>
    <rPh sb="41" eb="42">
      <t>ネガ</t>
    </rPh>
    <phoneticPr fontId="2"/>
  </si>
  <si>
    <t>基本設備工事は、事務局斡旋施工業者　㈱フジヤ　が行います。</t>
  </si>
  <si>
    <t>照明機器・コンセントの設置位置は提出書類➍『展示小間レイアウト計画図』に記入してください。</t>
    <phoneticPr fontId="2"/>
  </si>
  <si>
    <t>以下の項目は追加工事を㈱フジヤに依頼する場合のみ記入してください。</t>
    <rPh sb="0" eb="2">
      <t>イカ</t>
    </rPh>
    <rPh sb="3" eb="5">
      <t>コウモク</t>
    </rPh>
    <rPh sb="6" eb="8">
      <t>ツイカ</t>
    </rPh>
    <rPh sb="8" eb="10">
      <t>コウジ</t>
    </rPh>
    <rPh sb="16" eb="18">
      <t>イライ</t>
    </rPh>
    <rPh sb="20" eb="22">
      <t>バアイ</t>
    </rPh>
    <rPh sb="24" eb="26">
      <t>キニュウ</t>
    </rPh>
    <phoneticPr fontId="2"/>
  </si>
  <si>
    <t>再提出</t>
    <rPh sb="0" eb="3">
      <t>サイテイシュツ</t>
    </rPh>
    <phoneticPr fontId="2"/>
  </si>
  <si>
    <t>ＴＥＬ</t>
    <phoneticPr fontId="1"/>
  </si>
  <si>
    <t>役　職</t>
    <phoneticPr fontId="1"/>
  </si>
  <si>
    <t>E-mail</t>
    <phoneticPr fontId="1"/>
  </si>
  <si>
    <t>◆事務局指定業者/㈱フジヤ以外による施工を行う場合は必ず届出ください。</t>
    <phoneticPr fontId="1"/>
  </si>
  <si>
    <t>担当者氏名</t>
    <rPh sb="0" eb="2">
      <t>タントウ</t>
    </rPh>
    <rPh sb="2" eb="3">
      <t>シャ</t>
    </rPh>
    <rPh sb="3" eb="4">
      <t>シ</t>
    </rPh>
    <rPh sb="4" eb="5">
      <t>メイ</t>
    </rPh>
    <phoneticPr fontId="1"/>
  </si>
  <si>
    <t>追加コンセント工事　</t>
    <phoneticPr fontId="1"/>
  </si>
  <si>
    <t>追加電源工事　</t>
    <phoneticPr fontId="1"/>
  </si>
  <si>
    <t>金　額</t>
    <phoneticPr fontId="1"/>
  </si>
  <si>
    <t>24時間通電工事　</t>
    <phoneticPr fontId="1"/>
  </si>
  <si>
    <t>：</t>
    <phoneticPr fontId="2"/>
  </si>
  <si>
    <t>危険物の種類</t>
    <phoneticPr fontId="2"/>
  </si>
  <si>
    <t>例</t>
    <rPh sb="0" eb="1">
      <t>レイ</t>
    </rPh>
    <phoneticPr fontId="2"/>
  </si>
  <si>
    <t>品名</t>
    <phoneticPr fontId="2"/>
  </si>
  <si>
    <t>：</t>
    <phoneticPr fontId="2"/>
  </si>
  <si>
    <t>～</t>
    <phoneticPr fontId="2"/>
  </si>
  <si>
    <t>～</t>
    <phoneticPr fontId="2"/>
  </si>
  <si>
    <t>：</t>
    <phoneticPr fontId="2"/>
  </si>
  <si>
    <t>搬入 車両乗り入れ申請</t>
  </si>
  <si>
    <t>搬出 車両乗り入れ申請</t>
  </si>
  <si>
    <t>◆電気容量=300Wまでが基本設備です。</t>
    <phoneticPr fontId="1"/>
  </si>
  <si>
    <t>◆㈱フジヤ以外に依頼される場合は記入不要です　</t>
    <phoneticPr fontId="1"/>
  </si>
  <si>
    <t>携帯番号</t>
    <rPh sb="0" eb="2">
      <t>ケイタイ</t>
    </rPh>
    <rPh sb="2" eb="4">
      <t>バンゴウ</t>
    </rPh>
    <phoneticPr fontId="1"/>
  </si>
  <si>
    <t>照明機器設置工事</t>
    <rPh sb="0" eb="2">
      <t>ショウメイ</t>
    </rPh>
    <rPh sb="2" eb="4">
      <t>キキ</t>
    </rPh>
    <rPh sb="6" eb="8">
      <t>コウジ</t>
    </rPh>
    <phoneticPr fontId="1"/>
  </si>
  <si>
    <t>展示場の床にアンカーボルトの打ち込みをしますか？</t>
    <rPh sb="0" eb="3">
      <t>テンジジョウ</t>
    </rPh>
    <rPh sb="4" eb="5">
      <t>ユカ</t>
    </rPh>
    <rPh sb="14" eb="15">
      <t>ウ</t>
    </rPh>
    <rPh sb="16" eb="17">
      <t>コ</t>
    </rPh>
    <phoneticPr fontId="1"/>
  </si>
  <si>
    <t>会場内で飲食物の提供をする予定はありますか？</t>
    <rPh sb="0" eb="3">
      <t>カイジョウナイ</t>
    </rPh>
    <rPh sb="4" eb="7">
      <t>インショクブツ</t>
    </rPh>
    <rPh sb="8" eb="10">
      <t>テイキョウ</t>
    </rPh>
    <rPh sb="13" eb="15">
      <t>ヨテイ</t>
    </rPh>
    <phoneticPr fontId="1"/>
  </si>
  <si>
    <t>打ち込み</t>
    <rPh sb="0" eb="1">
      <t>ウ</t>
    </rPh>
    <rPh sb="2" eb="3">
      <t>コ</t>
    </rPh>
    <phoneticPr fontId="1"/>
  </si>
  <si>
    <t>提供</t>
    <rPh sb="0" eb="2">
      <t>テイキョウ</t>
    </rPh>
    <phoneticPr fontId="1"/>
  </si>
  <si>
    <t>水道利用</t>
    <rPh sb="0" eb="2">
      <t>スイドウ</t>
    </rPh>
    <phoneticPr fontId="1"/>
  </si>
  <si>
    <t>口径</t>
    <rPh sb="0" eb="2">
      <t>コウケイ</t>
    </rPh>
    <phoneticPr fontId="1"/>
  </si>
  <si>
    <t>内容</t>
    <rPh sb="0" eb="2">
      <t>ナイヨウ</t>
    </rPh>
    <phoneticPr fontId="1"/>
  </si>
  <si>
    <t>使用本数</t>
    <rPh sb="0" eb="2">
      <t>シヨウ</t>
    </rPh>
    <rPh sb="2" eb="4">
      <t>ホンスウ</t>
    </rPh>
    <phoneticPr fontId="1"/>
  </si>
  <si>
    <t>※インターネット接続サービスを利用される場合は、
   出展者から直接ＮＴＴへお申し込みください。</t>
    <rPh sb="8" eb="10">
      <t>セツゾク</t>
    </rPh>
    <phoneticPr fontId="2"/>
  </si>
  <si>
    <t>その他利用する予定の設備等があれば☑を入れてください</t>
    <rPh sb="2" eb="3">
      <t>タ</t>
    </rPh>
    <rPh sb="3" eb="5">
      <t>リヨウ</t>
    </rPh>
    <rPh sb="7" eb="9">
      <t>ヨテイ</t>
    </rPh>
    <rPh sb="10" eb="12">
      <t>セツビ</t>
    </rPh>
    <rPh sb="12" eb="13">
      <t>トウ</t>
    </rPh>
    <rPh sb="19" eb="20">
      <t>イ</t>
    </rPh>
    <phoneticPr fontId="1"/>
  </si>
  <si>
    <t>下記業者に電気工事の追加施工を委託することを申請します</t>
    <rPh sb="5" eb="7">
      <t>デンキ</t>
    </rPh>
    <rPh sb="7" eb="9">
      <t>コウジ</t>
    </rPh>
    <rPh sb="10" eb="12">
      <t>ツイカ</t>
    </rPh>
    <rPh sb="22" eb="24">
      <t>シンセイ</t>
    </rPh>
    <phoneticPr fontId="1"/>
  </si>
  <si>
    <t>下記のとおり、危険物品等の持込及び展示の許可を申請します</t>
    <phoneticPr fontId="1"/>
  </si>
  <si>
    <t>危険物品とは通常携帯する少量のもの（マッチ、ライター等） は除き、危険物、準危険物、可燃性ガス、火薬類等をいいます。</t>
    <phoneticPr fontId="2"/>
  </si>
  <si>
    <t>提出書類に関する担当者</t>
    <phoneticPr fontId="1"/>
  </si>
  <si>
    <r>
      <t>電気追加施工業者届出</t>
    </r>
    <r>
      <rPr>
        <b/>
        <sz val="14"/>
        <color theme="1" tint="0.249977111117893"/>
        <rFont val="Meiryo UI"/>
        <family val="3"/>
        <charset val="128"/>
      </rPr>
      <t>　</t>
    </r>
    <rPh sb="0" eb="2">
      <t>デンキ</t>
    </rPh>
    <rPh sb="2" eb="4">
      <t>ツイカ</t>
    </rPh>
    <rPh sb="4" eb="6">
      <t>セコウ</t>
    </rPh>
    <rPh sb="6" eb="8">
      <t>ギョウシャ</t>
    </rPh>
    <rPh sb="8" eb="10">
      <t>トドケデ</t>
    </rPh>
    <phoneticPr fontId="1"/>
  </si>
  <si>
    <t>下記業者に小間装飾の施工を委託することを申請します</t>
    <rPh sb="5" eb="7">
      <t>コマ</t>
    </rPh>
    <rPh sb="7" eb="9">
      <t>ソウショク</t>
    </rPh>
    <rPh sb="20" eb="22">
      <t>シンセイ</t>
    </rPh>
    <phoneticPr fontId="1"/>
  </si>
  <si>
    <r>
      <t>小間装飾施工業者届出</t>
    </r>
    <r>
      <rPr>
        <b/>
        <sz val="14"/>
        <color theme="1" tint="0.249977111117893"/>
        <rFont val="Meiryo UI"/>
        <family val="3"/>
        <charset val="128"/>
      </rPr>
      <t>　</t>
    </r>
    <rPh sb="0" eb="2">
      <t>コマ</t>
    </rPh>
    <rPh sb="2" eb="4">
      <t>ソウショク</t>
    </rPh>
    <rPh sb="4" eb="6">
      <t>セコウ</t>
    </rPh>
    <rPh sb="6" eb="8">
      <t>ギョウシャ</t>
    </rPh>
    <rPh sb="8" eb="10">
      <t>トドケデ</t>
    </rPh>
    <phoneticPr fontId="1"/>
  </si>
  <si>
    <t>電力供給量申請・追加電気工事申込書</t>
    <rPh sb="0" eb="2">
      <t>デンリョク</t>
    </rPh>
    <rPh sb="2" eb="5">
      <t>キョウキュウリョウ</t>
    </rPh>
    <rPh sb="5" eb="7">
      <t>シンセイ</t>
    </rPh>
    <rPh sb="8" eb="10">
      <t>ツイカ</t>
    </rPh>
    <phoneticPr fontId="1"/>
  </si>
  <si>
    <t>出展小間レイアウト計画図</t>
    <phoneticPr fontId="1"/>
  </si>
  <si>
    <t>出展小間計画確認書</t>
    <rPh sb="2" eb="4">
      <t>コマ</t>
    </rPh>
    <rPh sb="4" eb="6">
      <t>ケイカク</t>
    </rPh>
    <rPh sb="6" eb="9">
      <t>カクニンショ</t>
    </rPh>
    <phoneticPr fontId="1"/>
  </si>
  <si>
    <r>
      <t>レンタル備品</t>
    </r>
    <r>
      <rPr>
        <b/>
        <sz val="12"/>
        <color theme="0"/>
        <rFont val="Meiryo UI"/>
        <family val="3"/>
        <charset val="128"/>
      </rPr>
      <t>　</t>
    </r>
    <phoneticPr fontId="1"/>
  </si>
  <si>
    <t>◆上記一覧にない備品につきましては、備考欄に備品の名称・仕様・数量等の希望をご記入ください。</t>
    <rPh sb="1" eb="2">
      <t>ジョウ</t>
    </rPh>
    <rPh sb="2" eb="3">
      <t>キ</t>
    </rPh>
    <rPh sb="18" eb="20">
      <t>ビコウ</t>
    </rPh>
    <phoneticPr fontId="1"/>
  </si>
  <si>
    <t>№</t>
    <phoneticPr fontId="2"/>
  </si>
  <si>
    <t>項　目</t>
    <rPh sb="0" eb="1">
      <t>コウ</t>
    </rPh>
    <rPh sb="2" eb="3">
      <t>メ</t>
    </rPh>
    <phoneticPr fontId="2"/>
  </si>
  <si>
    <t>仕　様</t>
    <rPh sb="0" eb="1">
      <t>ツコウ</t>
    </rPh>
    <rPh sb="2" eb="3">
      <t>サマ</t>
    </rPh>
    <phoneticPr fontId="2"/>
  </si>
  <si>
    <t>単価（税別）</t>
    <rPh sb="0" eb="1">
      <t>タン</t>
    </rPh>
    <rPh sb="1" eb="2">
      <t>アタイ</t>
    </rPh>
    <phoneticPr fontId="2"/>
  </si>
  <si>
    <t>数　量</t>
    <rPh sb="0" eb="1">
      <t>カズ</t>
    </rPh>
    <rPh sb="2" eb="3">
      <t>リョウ</t>
    </rPh>
    <phoneticPr fontId="2"/>
  </si>
  <si>
    <t>料　金</t>
    <rPh sb="0" eb="1">
      <t>リョウ</t>
    </rPh>
    <rPh sb="2" eb="3">
      <t>キン</t>
    </rPh>
    <phoneticPr fontId="2"/>
  </si>
  <si>
    <t>◆単価には運搬･設置費が含まれています。ご請求時には消費税を加算させて頂きます。</t>
    <phoneticPr fontId="2"/>
  </si>
  <si>
    <t xml:space="preserve">単相 200V </t>
    <phoneticPr fontId="2"/>
  </si>
  <si>
    <t xml:space="preserve">三相 200V </t>
    <phoneticPr fontId="2"/>
  </si>
  <si>
    <t>単相 100V</t>
    <phoneticPr fontId="2"/>
  </si>
  <si>
    <t>三相 200V</t>
    <phoneticPr fontId="2"/>
  </si>
  <si>
    <t>100W フレンジスポット</t>
    <phoneticPr fontId="2"/>
  </si>
  <si>
    <t>100W アームスポット</t>
    <phoneticPr fontId="2"/>
  </si>
  <si>
    <t>供給電気方式等</t>
    <rPh sb="6" eb="7">
      <t>トウ</t>
    </rPh>
    <phoneticPr fontId="2"/>
  </si>
  <si>
    <t>色：ブルー、グリーン、ベージュ、レッド、グレー</t>
    <phoneticPr fontId="1"/>
  </si>
  <si>
    <t>危険物の機械・
車両内における貯蔵位置</t>
    <phoneticPr fontId="2"/>
  </si>
  <si>
    <t>駐車場利用許可申請書</t>
    <phoneticPr fontId="1"/>
  </si>
  <si>
    <t>日本リバコン協会</t>
  </si>
  <si>
    <t>ガラス発泡資材事業協同組合</t>
  </si>
  <si>
    <t>アンダーパス技術協会</t>
  </si>
  <si>
    <t>正しく表示されていない場合は、申込書のご提出時に誤記入されている可能性がございます。</t>
    <rPh sb="0" eb="1">
      <t>ﾀﾀﾞ</t>
    </rPh>
    <rPh sb="3" eb="5">
      <t>ﾋｮｳｼﾞ</t>
    </rPh>
    <rPh sb="11" eb="13">
      <t>ﾊﾞｱｲ</t>
    </rPh>
    <rPh sb="15" eb="17">
      <t>ﾓｳｼｺﾐ</t>
    </rPh>
    <rPh sb="17" eb="18">
      <t>ｼｮ</t>
    </rPh>
    <rPh sb="20" eb="22">
      <t>ﾃｲｼｭﾂ</t>
    </rPh>
    <rPh sb="22" eb="23">
      <t>ｼﾞ</t>
    </rPh>
    <rPh sb="24" eb="25">
      <t>ｺﾞ</t>
    </rPh>
    <rPh sb="25" eb="27">
      <t>ｷﾆｭｳ</t>
    </rPh>
    <rPh sb="32" eb="35">
      <t>ｶﾉｳｾｲ</t>
    </rPh>
    <phoneticPr fontId="8" type="halfwidthKatakana" alignment="center"/>
  </si>
  <si>
    <t>100W ﾌﾚﾝｼﾞｽﾎﾟｯﾄ</t>
    <phoneticPr fontId="1"/>
  </si>
  <si>
    <t>100W ｱｰﾑｽﾎﾟｯﾄ</t>
    <phoneticPr fontId="1"/>
  </si>
  <si>
    <t>※その他、照明機器の設置工事費</t>
    <rPh sb="5" eb="7">
      <t>ショウメイ</t>
    </rPh>
    <rPh sb="7" eb="9">
      <t>キキ</t>
    </rPh>
    <rPh sb="10" eb="12">
      <t>セッチ</t>
    </rPh>
    <rPh sb="12" eb="14">
      <t>コウジ</t>
    </rPh>
    <rPh sb="14" eb="15">
      <t>ヒ</t>
    </rPh>
    <phoneticPr fontId="1"/>
  </si>
  <si>
    <t>　 展示機器の追加電源工事費</t>
    <rPh sb="2" eb="4">
      <t>テンジ</t>
    </rPh>
    <rPh sb="4" eb="6">
      <t>キキ</t>
    </rPh>
    <rPh sb="7" eb="9">
      <t>ツイカ</t>
    </rPh>
    <rPh sb="9" eb="11">
      <t>デンゲン</t>
    </rPh>
    <rPh sb="11" eb="13">
      <t>コウジ</t>
    </rPh>
    <rPh sb="13" eb="14">
      <t>ヒ</t>
    </rPh>
    <phoneticPr fontId="1"/>
  </si>
  <si>
    <t xml:space="preserve">   使用機器がレンタル備品の場合はその料金等が請求されます。</t>
    <rPh sb="3" eb="5">
      <t>シヨウ</t>
    </rPh>
    <rPh sb="5" eb="7">
      <t>キキ</t>
    </rPh>
    <rPh sb="12" eb="14">
      <t>ビヒン</t>
    </rPh>
    <rPh sb="15" eb="17">
      <t>バアイ</t>
    </rPh>
    <rPh sb="20" eb="22">
      <t>リョウキン</t>
    </rPh>
    <rPh sb="24" eb="26">
      <t>セイキュウ</t>
    </rPh>
    <phoneticPr fontId="1"/>
  </si>
  <si>
    <t>照明機器</t>
    <rPh sb="2" eb="4">
      <t>ｷｷ</t>
    </rPh>
    <phoneticPr fontId="8" type="halfwidthKatakana" alignment="center"/>
  </si>
  <si>
    <t>追加電源</t>
    <rPh sb="0" eb="2">
      <t>ﾂｲｶ</t>
    </rPh>
    <rPh sb="2" eb="4">
      <t>ﾃﾞﾝｹﾞﾝ</t>
    </rPh>
    <phoneticPr fontId="8" type="halfwidthKatakana" alignment="center"/>
  </si>
  <si>
    <r>
      <t>※極力、手書きではなく、</t>
    </r>
    <r>
      <rPr>
        <b/>
        <u/>
        <sz val="16"/>
        <color theme="0"/>
        <rFont val="Meiryo UI"/>
        <family val="3"/>
        <charset val="128"/>
      </rPr>
      <t>データでご提出いただきますようご協力お願いいたします。</t>
    </r>
    <phoneticPr fontId="8" type="halfwidthKatakana" alignment="center"/>
  </si>
  <si>
    <t>積み卸し等で展示場に乗り入れする時間帯を必要最低限で記入してください</t>
    <phoneticPr fontId="2"/>
  </si>
  <si>
    <t>「作業予定時間」欄は、規定の時間内で作業予定時間を記入してください。</t>
    <rPh sb="11" eb="13">
      <t>キテイ</t>
    </rPh>
    <rPh sb="14" eb="16">
      <t>ジカン</t>
    </rPh>
    <rPh sb="16" eb="17">
      <t>ナイ</t>
    </rPh>
    <phoneticPr fontId="2"/>
  </si>
  <si>
    <t>運送業者による乗り入れの場合は、許可証の提示は不要ですが、</t>
    <phoneticPr fontId="1"/>
  </si>
  <si>
    <t>運送業者へ小間番号を連絡し、配送業務に支障が出ないようご配慮願います</t>
  </si>
  <si>
    <t>備　考　</t>
    <rPh sb="0" eb="1">
      <t>ソナエ</t>
    </rPh>
    <rPh sb="2" eb="3">
      <t>コウ</t>
    </rPh>
    <phoneticPr fontId="2"/>
  </si>
  <si>
    <t>基本コンセント位置</t>
    <rPh sb="0" eb="2">
      <t>キホン</t>
    </rPh>
    <rPh sb="7" eb="9">
      <t>イチ</t>
    </rPh>
    <phoneticPr fontId="2"/>
  </si>
  <si>
    <t>追加コンセント位置</t>
    <rPh sb="0" eb="2">
      <t>ツイカ</t>
    </rPh>
    <rPh sb="7" eb="9">
      <t>イチ</t>
    </rPh>
    <phoneticPr fontId="2"/>
  </si>
  <si>
    <t>提出書類➍出展小間レイアウト計画図にも配置や内容をご記入ください</t>
    <rPh sb="0" eb="2">
      <t>テイシュツ</t>
    </rPh>
    <rPh sb="2" eb="4">
      <t>ショルイ</t>
    </rPh>
    <rPh sb="19" eb="21">
      <t>ハイチ</t>
    </rPh>
    <rPh sb="22" eb="24">
      <t>ナイヨウ</t>
    </rPh>
    <rPh sb="26" eb="28">
      <t>キニュウ</t>
    </rPh>
    <phoneticPr fontId="1"/>
  </si>
  <si>
    <r>
      <rPr>
        <b/>
        <sz val="13"/>
        <color theme="9"/>
        <rFont val="Meiryo UI"/>
        <family val="3"/>
        <charset val="128"/>
      </rPr>
      <t>コンセント位置</t>
    </r>
    <r>
      <rPr>
        <sz val="13"/>
        <color theme="0"/>
        <rFont val="Meiryo UI"/>
        <family val="3"/>
        <charset val="128"/>
      </rPr>
      <t>を図内のアイコンで表記してください。基本コンセント＝　　　　追加コンセント＝　</t>
    </r>
    <rPh sb="5" eb="7">
      <t>イチ</t>
    </rPh>
    <rPh sb="25" eb="27">
      <t>キホン</t>
    </rPh>
    <rPh sb="37" eb="39">
      <t>ツイカ</t>
    </rPh>
    <phoneticPr fontId="1"/>
  </si>
  <si>
    <r>
      <t>提出書類➌で</t>
    </r>
    <r>
      <rPr>
        <b/>
        <sz val="13"/>
        <color theme="9"/>
        <rFont val="Meiryo UI"/>
        <family val="3"/>
        <charset val="128"/>
      </rPr>
      <t>照明機器</t>
    </r>
    <r>
      <rPr>
        <sz val="13"/>
        <color theme="0"/>
        <rFont val="Meiryo UI"/>
        <family val="3"/>
        <charset val="128"/>
      </rPr>
      <t>の設置を申込の場合は、設置位置を図内のアイコンで表記してください。</t>
    </r>
    <rPh sb="0" eb="2">
      <t>テイシュツ</t>
    </rPh>
    <rPh sb="2" eb="4">
      <t>ショルイ</t>
    </rPh>
    <rPh sb="6" eb="8">
      <t>ショウメイ</t>
    </rPh>
    <rPh sb="8" eb="10">
      <t>キキ</t>
    </rPh>
    <rPh sb="11" eb="13">
      <t>セッチ</t>
    </rPh>
    <rPh sb="14" eb="16">
      <t>モウシコミ</t>
    </rPh>
    <rPh sb="17" eb="19">
      <t>バアイ</t>
    </rPh>
    <rPh sb="21" eb="23">
      <t>セッチ</t>
    </rPh>
    <rPh sb="23" eb="25">
      <t>イチ</t>
    </rPh>
    <phoneticPr fontId="1"/>
  </si>
  <si>
    <t>※コンセント位置の表記のない場合は、背面パネルの中央付近に設置されます。</t>
    <rPh sb="6" eb="8">
      <t>イチ</t>
    </rPh>
    <rPh sb="9" eb="11">
      <t>ヒョウキ</t>
    </rPh>
    <rPh sb="14" eb="16">
      <t>バアイ</t>
    </rPh>
    <rPh sb="18" eb="20">
      <t>ハイメン</t>
    </rPh>
    <rPh sb="24" eb="26">
      <t>チュウオウ</t>
    </rPh>
    <rPh sb="26" eb="28">
      <t>フキン</t>
    </rPh>
    <rPh sb="29" eb="31">
      <t>セッチ</t>
    </rPh>
    <phoneticPr fontId="1"/>
  </si>
  <si>
    <t>展示小間内部の展示物等、レンタル備品(使用するテーブル、イス、スタンド等）の配置を表記してください。</t>
    <rPh sb="35" eb="36">
      <t>トウ</t>
    </rPh>
    <rPh sb="41" eb="43">
      <t>ヒョウキ</t>
    </rPh>
    <phoneticPr fontId="2"/>
  </si>
  <si>
    <r>
      <rPr>
        <b/>
        <sz val="13"/>
        <color theme="9"/>
        <rFont val="Meiryo UI"/>
        <family val="3"/>
        <charset val="128"/>
      </rPr>
      <t>危険物</t>
    </r>
    <r>
      <rPr>
        <sz val="13"/>
        <color theme="0"/>
        <rFont val="Meiryo UI"/>
        <family val="3"/>
        <charset val="128"/>
      </rPr>
      <t>がある場合は、危険物の</t>
    </r>
    <r>
      <rPr>
        <sz val="13"/>
        <color theme="0" tint="-4.9989318521683403E-2"/>
        <rFont val="Meiryo UI"/>
        <family val="3"/>
        <charset val="128"/>
      </rPr>
      <t>配置位置とともに</t>
    </r>
    <r>
      <rPr>
        <b/>
        <sz val="13"/>
        <color theme="9"/>
        <rFont val="Meiryo UI"/>
        <family val="3"/>
        <charset val="128"/>
      </rPr>
      <t>消火器</t>
    </r>
    <r>
      <rPr>
        <sz val="13"/>
        <color theme="0" tint="-4.9989318521683403E-2"/>
        <rFont val="Meiryo UI"/>
        <family val="3"/>
        <charset val="128"/>
      </rPr>
      <t>の設置位置を図内のアイコンで表記してください。</t>
    </r>
    <rPh sb="6" eb="8">
      <t>バアイ</t>
    </rPh>
    <rPh sb="10" eb="13">
      <t>キケンブツ</t>
    </rPh>
    <rPh sb="14" eb="16">
      <t>ハイチ</t>
    </rPh>
    <rPh sb="16" eb="18">
      <t>イチ</t>
    </rPh>
    <rPh sb="22" eb="25">
      <t>ショウカキ</t>
    </rPh>
    <rPh sb="26" eb="28">
      <t>セッチ</t>
    </rPh>
    <rPh sb="28" eb="30">
      <t>イチ</t>
    </rPh>
    <rPh sb="31" eb="32">
      <t>ズ</t>
    </rPh>
    <rPh sb="32" eb="33">
      <t>ナイ</t>
    </rPh>
    <rPh sb="39" eb="41">
      <t>ヒョウキ</t>
    </rPh>
    <phoneticPr fontId="2"/>
  </si>
  <si>
    <t>車両や重量物などの展示品がある場合は、配置位置や内容を表記してください。</t>
    <rPh sb="21" eb="23">
      <t>イチ</t>
    </rPh>
    <rPh sb="27" eb="29">
      <t>ヒョウキ</t>
    </rPh>
    <phoneticPr fontId="2"/>
  </si>
  <si>
    <r>
      <rPr>
        <b/>
        <sz val="13"/>
        <color theme="0"/>
        <rFont val="Meiryo UI"/>
        <family val="3"/>
        <charset val="128"/>
      </rPr>
      <t>屋外小間</t>
    </r>
    <r>
      <rPr>
        <sz val="13"/>
        <color theme="0" tint="-4.9989318521683403E-2"/>
        <rFont val="Meiryo UI"/>
        <family val="3"/>
        <charset val="128"/>
      </rPr>
      <t>でテントを設置する場合は配置位置を表記してください。</t>
    </r>
    <rPh sb="2" eb="4">
      <t>コマ</t>
    </rPh>
    <rPh sb="16" eb="18">
      <t>ハイチ</t>
    </rPh>
    <rPh sb="18" eb="20">
      <t>イチ</t>
    </rPh>
    <rPh sb="21" eb="23">
      <t>ヒョウキ</t>
    </rPh>
    <phoneticPr fontId="2"/>
  </si>
  <si>
    <t>※3小間以上の複数小間出展の場合も同様です。</t>
    <rPh sb="2" eb="4">
      <t>コマ</t>
    </rPh>
    <rPh sb="4" eb="6">
      <t>イジョウ</t>
    </rPh>
    <rPh sb="7" eb="9">
      <t>フクスウ</t>
    </rPh>
    <rPh sb="9" eb="11">
      <t>コマ</t>
    </rPh>
    <rPh sb="11" eb="13">
      <t>シュッテン</t>
    </rPh>
    <rPh sb="14" eb="16">
      <t>バアイ</t>
    </rPh>
    <rPh sb="17" eb="19">
      <t>ドウヨウ</t>
    </rPh>
    <phoneticPr fontId="2"/>
  </si>
  <si>
    <r>
      <t>別様式で提出していただいても構いませんが、その場合は</t>
    </r>
    <r>
      <rPr>
        <b/>
        <u/>
        <sz val="13"/>
        <color theme="0" tint="-4.9989318521683403E-2"/>
        <rFont val="Meiryo UI"/>
        <family val="3"/>
        <charset val="128"/>
      </rPr>
      <t>提出書類➍に『別紙添付』と記入し提出</t>
    </r>
    <r>
      <rPr>
        <sz val="13"/>
        <color theme="0" tint="-4.9989318521683403E-2"/>
        <rFont val="Meiryo UI"/>
        <family val="3"/>
        <charset val="128"/>
      </rPr>
      <t>してください。</t>
    </r>
    <rPh sb="0" eb="1">
      <t>ベツ</t>
    </rPh>
    <rPh sb="1" eb="3">
      <t>ヨウシキ</t>
    </rPh>
    <rPh sb="4" eb="6">
      <t>テイシュツ</t>
    </rPh>
    <rPh sb="14" eb="15">
      <t>カマ</t>
    </rPh>
    <rPh sb="23" eb="25">
      <t>バアイ</t>
    </rPh>
    <rPh sb="26" eb="28">
      <t>テイシュツ</t>
    </rPh>
    <rPh sb="28" eb="30">
      <t>ショル</t>
    </rPh>
    <rPh sb="33" eb="35">
      <t>ベッシ</t>
    </rPh>
    <rPh sb="35" eb="37">
      <t>テンプ</t>
    </rPh>
    <rPh sb="39" eb="41">
      <t>キニュウ</t>
    </rPh>
    <rPh sb="42" eb="44">
      <t>テイシュツ</t>
    </rPh>
    <phoneticPr fontId="2"/>
  </si>
  <si>
    <t>出展小間レイアウト計画図記入の注意事項</t>
    <rPh sb="0" eb="2">
      <t>シュッテン</t>
    </rPh>
    <rPh sb="12" eb="14">
      <t>キニュウ</t>
    </rPh>
    <rPh sb="15" eb="17">
      <t>チュウイ</t>
    </rPh>
    <rPh sb="17" eb="19">
      <t>ジコウ</t>
    </rPh>
    <phoneticPr fontId="2"/>
  </si>
  <si>
    <t>希望色は▼プルダウンで選択できます</t>
    <rPh sb="0" eb="2">
      <t>キボウ</t>
    </rPh>
    <rPh sb="2" eb="3">
      <t>イロ</t>
    </rPh>
    <rPh sb="11" eb="13">
      <t>センタク</t>
    </rPh>
    <phoneticPr fontId="1"/>
  </si>
  <si>
    <t>⇦ 数量を入力すると金額が表示されます。</t>
    <rPh sb="2" eb="4">
      <t>スウリョウ</t>
    </rPh>
    <rPh sb="5" eb="7">
      <t>ニュウリョク</t>
    </rPh>
    <rPh sb="10" eb="12">
      <t>キンガク</t>
    </rPh>
    <rPh sb="13" eb="15">
      <t>ヒョウジ</t>
    </rPh>
    <phoneticPr fontId="1"/>
  </si>
  <si>
    <t>その他</t>
    <rPh sb="2" eb="3">
      <t>タ</t>
    </rPh>
    <phoneticPr fontId="2"/>
  </si>
  <si>
    <t>屋内</t>
    <rPh sb="0" eb="2">
      <t>オクナイ</t>
    </rPh>
    <phoneticPr fontId="2"/>
  </si>
  <si>
    <t>屋外</t>
    <rPh sb="0" eb="2">
      <t>オクガイ</t>
    </rPh>
    <phoneticPr fontId="2"/>
  </si>
  <si>
    <t>展示エリア</t>
    <phoneticPr fontId="2"/>
  </si>
  <si>
    <t>４ｔ車以上</t>
    <rPh sb="3" eb="5">
      <t>イジョウ</t>
    </rPh>
    <phoneticPr fontId="2"/>
  </si>
  <si>
    <t>灯油、軽油、洗浄油</t>
    <rPh sb="6" eb="8">
      <t>センジョウ</t>
    </rPh>
    <rPh sb="8" eb="9">
      <t>ユ</t>
    </rPh>
    <phoneticPr fontId="1"/>
  </si>
  <si>
    <t>100V／2口 コンセント
(容量300W）</t>
    <rPh sb="6" eb="7">
      <t>クチ</t>
    </rPh>
    <phoneticPr fontId="2"/>
  </si>
  <si>
    <t>◆内容に変更点がある場合は、『再提出』であることを明記し、お送りください。
　 再提出の時期によっては変更内容を受理できない場合がございますので事前にご連絡ください。</t>
    <rPh sb="1" eb="3">
      <t>ナイヨウ</t>
    </rPh>
    <rPh sb="4" eb="6">
      <t>ヘンコウ</t>
    </rPh>
    <rPh sb="6" eb="7">
      <t>テン</t>
    </rPh>
    <rPh sb="10" eb="12">
      <t>バアイ</t>
    </rPh>
    <rPh sb="15" eb="18">
      <t>サイテイシュツ</t>
    </rPh>
    <rPh sb="25" eb="27">
      <t>メイキ</t>
    </rPh>
    <rPh sb="30" eb="31">
      <t>オク</t>
    </rPh>
    <rPh sb="40" eb="43">
      <t>サイテイシュツ</t>
    </rPh>
    <rPh sb="44" eb="46">
      <t>ジキ</t>
    </rPh>
    <rPh sb="51" eb="53">
      <t>ヘンコウ</t>
    </rPh>
    <rPh sb="53" eb="55">
      <t>ナイヨウ</t>
    </rPh>
    <rPh sb="56" eb="58">
      <t>ジュリ</t>
    </rPh>
    <rPh sb="62" eb="64">
      <t>バアイ</t>
    </rPh>
    <rPh sb="72" eb="74">
      <t>ジゼン</t>
    </rPh>
    <rPh sb="76" eb="78">
      <t>レンラク</t>
    </rPh>
    <phoneticPr fontId="2"/>
  </si>
  <si>
    <t>ｲﾝﾀｰﾈｯﾄ
接続</t>
    <rPh sb="8" eb="10">
      <t>セツゾク</t>
    </rPh>
    <phoneticPr fontId="1"/>
  </si>
  <si>
    <t>基本電気設備は、『二口コンセント1ヵ所』『蛍光灯40W×2灯(屋内小間のみ)』『電気容量300Wまで』です。</t>
    <rPh sb="9" eb="11">
      <t>ふたくち</t>
    </rPh>
    <phoneticPr fontId="8" type="Hiragana"/>
  </si>
  <si>
    <r>
      <t>単相　</t>
    </r>
    <r>
      <rPr>
        <b/>
        <sz val="13"/>
        <rFont val="Meiryo UI"/>
        <family val="3"/>
        <charset val="128"/>
      </rPr>
      <t>100V</t>
    </r>
    <rPh sb="0" eb="1">
      <t>タン</t>
    </rPh>
    <rPh sb="1" eb="2">
      <t>ソウ</t>
    </rPh>
    <phoneticPr fontId="1"/>
  </si>
  <si>
    <r>
      <t>単相　</t>
    </r>
    <r>
      <rPr>
        <b/>
        <sz val="13"/>
        <rFont val="Meiryo UI"/>
        <family val="3"/>
        <charset val="128"/>
      </rPr>
      <t>200V</t>
    </r>
    <rPh sb="0" eb="1">
      <t>タン</t>
    </rPh>
    <rPh sb="1" eb="2">
      <t>ソウ</t>
    </rPh>
    <phoneticPr fontId="1"/>
  </si>
  <si>
    <r>
      <t>三相　</t>
    </r>
    <r>
      <rPr>
        <b/>
        <sz val="13"/>
        <rFont val="Meiryo UI"/>
        <family val="3"/>
        <charset val="128"/>
      </rPr>
      <t>200V</t>
    </r>
    <phoneticPr fontId="2"/>
  </si>
  <si>
    <r>
      <t>単相　</t>
    </r>
    <r>
      <rPr>
        <b/>
        <sz val="13"/>
        <color theme="0" tint="-4.9989318521683403E-2"/>
        <rFont val="Meiryo UI"/>
        <family val="3"/>
        <charset val="128"/>
      </rPr>
      <t>100V</t>
    </r>
    <rPh sb="0" eb="1">
      <t>タン</t>
    </rPh>
    <rPh sb="1" eb="2">
      <t>ソウ</t>
    </rPh>
    <phoneticPr fontId="1"/>
  </si>
  <si>
    <r>
      <t>単相　</t>
    </r>
    <r>
      <rPr>
        <b/>
        <sz val="13"/>
        <color theme="0" tint="-4.9989318521683403E-2"/>
        <rFont val="Meiryo UI"/>
        <family val="3"/>
        <charset val="128"/>
      </rPr>
      <t>200V</t>
    </r>
    <rPh sb="0" eb="1">
      <t>タン</t>
    </rPh>
    <rPh sb="1" eb="2">
      <t>ソウ</t>
    </rPh>
    <phoneticPr fontId="1"/>
  </si>
  <si>
    <r>
      <t>三相　</t>
    </r>
    <r>
      <rPr>
        <b/>
        <sz val="13"/>
        <color theme="0" tint="-4.9989318521683403E-2"/>
        <rFont val="Meiryo UI"/>
        <family val="3"/>
        <charset val="128"/>
      </rPr>
      <t>200V</t>
    </r>
    <phoneticPr fontId="2"/>
  </si>
  <si>
    <t>※提出書類➎小間内レイアウト図に記入してください。</t>
    <rPh sb="1" eb="3">
      <t>テイシュツ</t>
    </rPh>
    <rPh sb="3" eb="5">
      <t>ショル</t>
    </rPh>
    <rPh sb="6" eb="9">
      <t>コマナイ</t>
    </rPh>
    <rPh sb="14" eb="15">
      <t>ズ</t>
    </rPh>
    <rPh sb="16" eb="18">
      <t>キニュウ</t>
    </rPh>
    <phoneticPr fontId="2"/>
  </si>
  <si>
    <r>
      <rPr>
        <b/>
        <sz val="16"/>
        <color theme="0"/>
        <rFont val="Meiryo UI"/>
        <family val="3"/>
        <charset val="128"/>
      </rPr>
      <t>※データでご提出いただく際は</t>
    </r>
    <r>
      <rPr>
        <b/>
        <sz val="16"/>
        <color theme="9"/>
        <rFont val="Meiryo UI"/>
        <family val="3"/>
        <charset val="128"/>
      </rPr>
      <t xml:space="preserve"> </t>
    </r>
    <r>
      <rPr>
        <b/>
        <sz val="16"/>
        <color rgb="FFFFFF00"/>
        <rFont val="Meiryo UI"/>
        <family val="3"/>
        <charset val="128"/>
      </rPr>
      <t>” PDFデータに変換せず</t>
    </r>
    <r>
      <rPr>
        <b/>
        <sz val="20"/>
        <color rgb="FFFFFF00"/>
        <rFont val="Meiryo UI"/>
        <family val="3"/>
        <charset val="128"/>
      </rPr>
      <t>Excelデータ</t>
    </r>
    <r>
      <rPr>
        <b/>
        <sz val="16"/>
        <color rgb="FFFFFF00"/>
        <rFont val="Meiryo UI"/>
        <family val="3"/>
        <charset val="128"/>
      </rPr>
      <t>のまま</t>
    </r>
    <r>
      <rPr>
        <sz val="16"/>
        <color rgb="FFFFFF00"/>
        <rFont val="Meiryo UI"/>
        <family val="3"/>
        <charset val="128"/>
      </rPr>
      <t xml:space="preserve"> ” </t>
    </r>
    <r>
      <rPr>
        <b/>
        <sz val="16"/>
        <color theme="0"/>
        <rFont val="Meiryo UI"/>
        <family val="3"/>
        <charset val="128"/>
      </rPr>
      <t>お送りください。</t>
    </r>
    <phoneticPr fontId="8" type="halfwidthKatakana" alignment="center"/>
  </si>
  <si>
    <t>全出展者対象</t>
    <rPh sb="0" eb="1">
      <t>ゼン</t>
    </rPh>
    <rPh sb="1" eb="4">
      <t>シュッテンシャ</t>
    </rPh>
    <rPh sb="4" eb="6">
      <t>タイショウ</t>
    </rPh>
    <phoneticPr fontId="1"/>
  </si>
  <si>
    <t>全出展者対象</t>
    <rPh sb="0" eb="1">
      <t>ゼン</t>
    </rPh>
    <rPh sb="1" eb="4">
      <t>シュッテンシャ</t>
    </rPh>
    <phoneticPr fontId="1"/>
  </si>
  <si>
    <t>該当出展者対象</t>
    <rPh sb="0" eb="2">
      <t>ガイトウ</t>
    </rPh>
    <rPh sb="2" eb="5">
      <t>シュッテンシャ</t>
    </rPh>
    <phoneticPr fontId="1"/>
  </si>
  <si>
    <t>社名プレート</t>
    <rPh sb="0" eb="2">
      <t>シャメイ</t>
    </rPh>
    <phoneticPr fontId="2"/>
  </si>
  <si>
    <t>受付番号</t>
    <rPh sb="0" eb="2">
      <t>ウケツケ</t>
    </rPh>
    <rPh sb="2" eb="4">
      <t>バンゴウ</t>
    </rPh>
    <phoneticPr fontId="1"/>
  </si>
  <si>
    <r>
      <rPr>
        <b/>
        <sz val="20"/>
        <color rgb="FFFFFF00"/>
        <rFont val="Meiryo UI"/>
        <family val="3"/>
        <charset val="128"/>
      </rPr>
      <t>受付番号</t>
    </r>
    <r>
      <rPr>
        <sz val="16"/>
        <color theme="0" tint="-4.9989318521683403E-2"/>
        <rFont val="Meiryo UI"/>
        <family val="3"/>
        <charset val="128"/>
      </rPr>
      <t xml:space="preserve">のみ入力してください。
</t>
    </r>
    <rPh sb="0" eb="2">
      <t>ｳｹﾂｹ</t>
    </rPh>
    <rPh sb="2" eb="4">
      <t>ﾊﾞﾝｺﾞｳ</t>
    </rPh>
    <rPh sb="6" eb="8">
      <t>ﾆｭｳﾘｮｸ</t>
    </rPh>
    <phoneticPr fontId="8" type="halfwidthKatakana" alignment="center"/>
  </si>
  <si>
    <t>小間番号と出展者名は受付番号を入力すると自動で表示される設定となっております。</t>
    <rPh sb="5" eb="8">
      <t>ｼｭｯﾃﾝｼｬ</t>
    </rPh>
    <rPh sb="8" eb="9">
      <t>ﾒｲ</t>
    </rPh>
    <rPh sb="10" eb="12">
      <t>ｳｹﾂｹ</t>
    </rPh>
    <rPh sb="12" eb="14">
      <t>ﾊﾞﾝｺﾞｳ</t>
    </rPh>
    <rPh sb="15" eb="17">
      <t>ﾆｭｳﾘｮｸ</t>
    </rPh>
    <rPh sb="20" eb="22">
      <t>ｼﾞﾄﾞｳ</t>
    </rPh>
    <rPh sb="23" eb="25">
      <t>ﾋｮｳｼﾞ</t>
    </rPh>
    <rPh sb="28" eb="30">
      <t>ｾｯﾃｲ</t>
    </rPh>
    <phoneticPr fontId="8" type="halfwidthKatakana" alignment="center"/>
  </si>
  <si>
    <t>受付番号を入力後、正しく表示されているかご確認ください。</t>
    <rPh sb="0" eb="2">
      <t>ｳｹﾂｹ</t>
    </rPh>
    <rPh sb="2" eb="4">
      <t>ﾊﾞﾝｺﾞｳ</t>
    </rPh>
    <rPh sb="5" eb="7">
      <t>ﾆｭｳﾘｮｸ</t>
    </rPh>
    <rPh sb="7" eb="8">
      <t>ｺﾞ</t>
    </rPh>
    <rPh sb="9" eb="10">
      <t>ﾀﾀﾞ</t>
    </rPh>
    <rPh sb="12" eb="14">
      <t>ﾋｮｳｼﾞ</t>
    </rPh>
    <rPh sb="21" eb="23">
      <t>ｶｸﾆﾝ</t>
    </rPh>
    <phoneticPr fontId="8" type="halfwidthKatakana" alignment="center"/>
  </si>
  <si>
    <t>※D-sub15ﾋﾟﾝ  （接続費含む）</t>
    <rPh sb="14" eb="16">
      <t>セツゾク</t>
    </rPh>
    <rPh sb="16" eb="17">
      <t>ヒ</t>
    </rPh>
    <rPh sb="17" eb="18">
      <t>フク</t>
    </rPh>
    <phoneticPr fontId="2"/>
  </si>
  <si>
    <t>※データ名は　” 受付番号（3桁） + 申込者 企業・団体名 ”　で保存してください。　 例 ⇨001東北地方整備局東北技術事務所</t>
    <rPh sb="9" eb="11">
      <t>ｳｹﾂｹ</t>
    </rPh>
    <rPh sb="11" eb="13">
      <t>ﾊﾞﾝｺﾞｳ</t>
    </rPh>
    <rPh sb="15" eb="16">
      <t>ｹﾀ</t>
    </rPh>
    <rPh sb="51" eb="53">
      <t>ﾄｳﾎｸ</t>
    </rPh>
    <rPh sb="53" eb="55">
      <t>ﾁﾎｳ</t>
    </rPh>
    <rPh sb="55" eb="58">
      <t>ｾｲﾋﾞｷｮｸ</t>
    </rPh>
    <rPh sb="58" eb="60">
      <t>ﾄｳﾎｸ</t>
    </rPh>
    <rPh sb="60" eb="62">
      <t>ｷﾞｼﾞｭﾂ</t>
    </rPh>
    <rPh sb="62" eb="65">
      <t>ｼﾞﾑｼｮ</t>
    </rPh>
    <phoneticPr fontId="8" type="halfwidthKatakana" alignment="center"/>
  </si>
  <si>
    <t>（取付費含む）</t>
    <rPh sb="1" eb="3">
      <t>トリツケ</t>
    </rPh>
    <rPh sb="3" eb="4">
      <t>ヒ</t>
    </rPh>
    <rPh sb="4" eb="5">
      <t>フク</t>
    </rPh>
    <phoneticPr fontId="2"/>
  </si>
  <si>
    <t>ネプラス工法全国会</t>
  </si>
  <si>
    <t>オープンシールド協会</t>
  </si>
  <si>
    <t>PANWALL工法協会</t>
  </si>
  <si>
    <t>ツインドリル工法協会</t>
  </si>
  <si>
    <t>PCフレーム協会/KTB協会</t>
  </si>
  <si>
    <t>東北・のリフレッシュ工法協会</t>
  </si>
  <si>
    <t>パワーブレンダー工法協会</t>
  </si>
  <si>
    <t>橋端改良技術協会</t>
  </si>
  <si>
    <t>(一財)日本建設情報総合センター</t>
  </si>
  <si>
    <t>(一財)先端建設技術センター</t>
  </si>
  <si>
    <t>F-08</t>
  </si>
  <si>
    <t>A-03</t>
  </si>
  <si>
    <t>A-84</t>
  </si>
  <si>
    <t>A-02</t>
  </si>
  <si>
    <t>C-05</t>
  </si>
  <si>
    <t>A-16</t>
  </si>
  <si>
    <t>D-01</t>
  </si>
  <si>
    <t>A-04</t>
  </si>
  <si>
    <t>A-75</t>
  </si>
  <si>
    <t>F-07</t>
  </si>
  <si>
    <t>A-09</t>
  </si>
  <si>
    <t>B-74</t>
  </si>
  <si>
    <t>B-89</t>
  </si>
  <si>
    <t>A-10</t>
  </si>
  <si>
    <t>A-07</t>
  </si>
  <si>
    <t>A-08</t>
  </si>
  <si>
    <t>A-11</t>
  </si>
  <si>
    <t>B-85</t>
  </si>
  <si>
    <t>B-91</t>
  </si>
  <si>
    <t>D-09</t>
  </si>
  <si>
    <t>A-12</t>
  </si>
  <si>
    <t>D-11</t>
  </si>
  <si>
    <t>B-92</t>
  </si>
  <si>
    <t>A-14</t>
  </si>
  <si>
    <t>A-78</t>
  </si>
  <si>
    <t>A-15</t>
  </si>
  <si>
    <t>A-17</t>
  </si>
  <si>
    <t>A-18</t>
  </si>
  <si>
    <t>C-02</t>
  </si>
  <si>
    <t>A-45</t>
  </si>
  <si>
    <t>B-86</t>
  </si>
  <si>
    <t>A-44</t>
  </si>
  <si>
    <t>A-41</t>
  </si>
  <si>
    <t>A-43</t>
  </si>
  <si>
    <t>C-01</t>
  </si>
  <si>
    <t>A-42</t>
  </si>
  <si>
    <t>A-79</t>
  </si>
  <si>
    <t>A-80</t>
  </si>
  <si>
    <t>D-10</t>
  </si>
  <si>
    <t>A-74</t>
  </si>
  <si>
    <t>A-23</t>
  </si>
  <si>
    <t>A-30</t>
  </si>
  <si>
    <t>D-12</t>
  </si>
  <si>
    <t>D-08</t>
  </si>
  <si>
    <t>A-22</t>
  </si>
  <si>
    <t>A-21</t>
  </si>
  <si>
    <t>A-29</t>
  </si>
  <si>
    <t>A-26</t>
  </si>
  <si>
    <t>A-40</t>
  </si>
  <si>
    <t>A-63</t>
  </si>
  <si>
    <t>A-28</t>
  </si>
  <si>
    <t>A-77</t>
  </si>
  <si>
    <t>A-39</t>
  </si>
  <si>
    <t>A-38</t>
  </si>
  <si>
    <t>A-37</t>
  </si>
  <si>
    <t>A-52</t>
  </si>
  <si>
    <t>C-03</t>
  </si>
  <si>
    <t>B-87</t>
  </si>
  <si>
    <t>A-36</t>
  </si>
  <si>
    <t>A-58</t>
  </si>
  <si>
    <t>A-34</t>
  </si>
  <si>
    <t>A-35</t>
  </si>
  <si>
    <t>A-57</t>
  </si>
  <si>
    <t>B-79</t>
  </si>
  <si>
    <t>A-59</t>
  </si>
  <si>
    <t>C-04</t>
  </si>
  <si>
    <t>B-81</t>
  </si>
  <si>
    <t>A-60</t>
  </si>
  <si>
    <t>B-80</t>
  </si>
  <si>
    <t>A-56</t>
  </si>
  <si>
    <t>B-84</t>
  </si>
  <si>
    <t>B-83</t>
  </si>
  <si>
    <t>D-07</t>
  </si>
  <si>
    <t>A-53</t>
  </si>
  <si>
    <t>B-82</t>
  </si>
  <si>
    <t>A-64</t>
  </si>
  <si>
    <t>A-54</t>
  </si>
  <si>
    <t>A-70</t>
  </si>
  <si>
    <t>D-04</t>
  </si>
  <si>
    <t>D-03</t>
  </si>
  <si>
    <t>A-62</t>
  </si>
  <si>
    <t>D-02</t>
  </si>
  <si>
    <t>B-90</t>
  </si>
  <si>
    <t>A-27</t>
  </si>
  <si>
    <t>A-66</t>
  </si>
  <si>
    <t>A-50</t>
  </si>
  <si>
    <t>A-67</t>
  </si>
  <si>
    <t>B-03</t>
  </si>
  <si>
    <t>A-68</t>
  </si>
  <si>
    <t>A-69</t>
  </si>
  <si>
    <t>B-12</t>
  </si>
  <si>
    <t>A-47</t>
  </si>
  <si>
    <t>A-49</t>
  </si>
  <si>
    <t>D-05</t>
  </si>
  <si>
    <t>A-48</t>
  </si>
  <si>
    <t>A-73</t>
  </si>
  <si>
    <t>A-72</t>
  </si>
  <si>
    <t>A-71</t>
  </si>
  <si>
    <t>A-82</t>
  </si>
  <si>
    <t>A-83</t>
  </si>
  <si>
    <t>D-13</t>
  </si>
  <si>
    <t>B-59</t>
  </si>
  <si>
    <t>A-25</t>
  </si>
  <si>
    <t>A-86</t>
  </si>
  <si>
    <t>A-32</t>
  </si>
  <si>
    <t>A-31</t>
  </si>
  <si>
    <t>A-24</t>
  </si>
  <si>
    <t>A-65</t>
  </si>
  <si>
    <t>A-76</t>
  </si>
  <si>
    <t>A-33</t>
  </si>
  <si>
    <t>F-02</t>
  </si>
  <si>
    <t>F-03</t>
  </si>
  <si>
    <t>F-01</t>
  </si>
  <si>
    <t>F-04</t>
  </si>
  <si>
    <t>F-05</t>
  </si>
  <si>
    <t>F-06</t>
  </si>
  <si>
    <t>G-02</t>
  </si>
  <si>
    <t>G-19</t>
  </si>
  <si>
    <t>G-03</t>
  </si>
  <si>
    <t>G-05</t>
  </si>
  <si>
    <t>単相 100V</t>
    <phoneticPr fontId="2"/>
  </si>
  <si>
    <t xml:space="preserve">テレビ用フロアースタンド </t>
    <rPh sb="3" eb="4">
      <t>ヨウ</t>
    </rPh>
    <phoneticPr fontId="1"/>
  </si>
  <si>
    <t>所属部署</t>
    <phoneticPr fontId="1"/>
  </si>
  <si>
    <t>数式が入っているセルがありますので、
きいろの部分のみ入力してください。</t>
    <phoneticPr fontId="2"/>
  </si>
  <si>
    <t>数式が入っているセルがありますので、
きいろの部分のみ入力してください。</t>
    <rPh sb="0" eb="2">
      <t>スウシキ</t>
    </rPh>
    <rPh sb="3" eb="4">
      <t>ハイ</t>
    </rPh>
    <rPh sb="23" eb="25">
      <t>ブブン</t>
    </rPh>
    <rPh sb="27" eb="29">
      <t>ニュウリョク</t>
    </rPh>
    <phoneticPr fontId="2"/>
  </si>
  <si>
    <t>６月３日（水）
駐車場利用　許可申請</t>
    <rPh sb="5" eb="6">
      <t>スイ</t>
    </rPh>
    <phoneticPr fontId="2"/>
  </si>
  <si>
    <t>６月１日（月）</t>
    <rPh sb="5" eb="6">
      <t>ゲツ</t>
    </rPh>
    <phoneticPr fontId="2"/>
  </si>
  <si>
    <t>６月２日（火）</t>
    <phoneticPr fontId="2"/>
  </si>
  <si>
    <t>６月４日（木）</t>
    <phoneticPr fontId="2"/>
  </si>
  <si>
    <r>
      <rPr>
        <b/>
        <sz val="14"/>
        <color theme="0"/>
        <rFont val="Meiryo UI"/>
        <family val="3"/>
        <charset val="128"/>
      </rPr>
      <t>搬入 車両乗り入れ申請</t>
    </r>
    <r>
      <rPr>
        <b/>
        <sz val="16"/>
        <color theme="0"/>
        <rFont val="Meiryo UI"/>
        <family val="3"/>
        <charset val="128"/>
      </rPr>
      <t>　</t>
    </r>
    <r>
      <rPr>
        <b/>
        <sz val="12"/>
        <color rgb="FFFFFF00"/>
        <rFont val="Meiryo UI"/>
        <family val="3"/>
        <charset val="128"/>
      </rPr>
      <t>★一部出展者のみ</t>
    </r>
    <phoneticPr fontId="2"/>
  </si>
  <si>
    <t>令和２年６月１日（月）～　６月４日（木）</t>
    <rPh sb="0" eb="2">
      <t>レイワ</t>
    </rPh>
    <rPh sb="3" eb="4">
      <t>ネン</t>
    </rPh>
    <phoneticPr fontId="2"/>
  </si>
  <si>
    <t>不要な場合のみ☑を入れてください。</t>
    <rPh sb="0" eb="2">
      <t>フヨウ</t>
    </rPh>
    <rPh sb="3" eb="5">
      <t>バアイ</t>
    </rPh>
    <rPh sb="9" eb="10">
      <t>イ</t>
    </rPh>
    <phoneticPr fontId="2"/>
  </si>
  <si>
    <t>お手数ですが、事務局（022-365-8047）までご連絡ください。</t>
    <rPh sb="1" eb="3">
      <t>ﾃｽｳ</t>
    </rPh>
    <rPh sb="7" eb="10">
      <t>ｼﾞﾑｷｮｸ</t>
    </rPh>
    <rPh sb="27" eb="29">
      <t>ﾚﾝﾗｸ</t>
    </rPh>
    <phoneticPr fontId="8" type="halfwidthKatakana" alignment="center"/>
  </si>
  <si>
    <t>⇦袋に入った菓子類はOK
飲み物は、ペットボトル等蓋付きのものはOK
コップに入れて渡す、缶などの口が開いている状態は、会場内で
こぼしたりした場合、来場者のご迷惑となるため禁止といたします。</t>
    <rPh sb="1" eb="2">
      <t>フクロ</t>
    </rPh>
    <rPh sb="3" eb="4">
      <t>ハイ</t>
    </rPh>
    <rPh sb="6" eb="9">
      <t>カシルイ</t>
    </rPh>
    <rPh sb="13" eb="14">
      <t>ノ</t>
    </rPh>
    <rPh sb="15" eb="16">
      <t>モノ</t>
    </rPh>
    <rPh sb="24" eb="25">
      <t>ナド</t>
    </rPh>
    <rPh sb="25" eb="26">
      <t>フタ</t>
    </rPh>
    <rPh sb="26" eb="27">
      <t>ヅ</t>
    </rPh>
    <rPh sb="39" eb="40">
      <t>イ</t>
    </rPh>
    <rPh sb="42" eb="43">
      <t>ワタ</t>
    </rPh>
    <rPh sb="45" eb="46">
      <t>カン</t>
    </rPh>
    <rPh sb="49" eb="50">
      <t>クチ</t>
    </rPh>
    <rPh sb="51" eb="52">
      <t>ヒラ</t>
    </rPh>
    <rPh sb="56" eb="58">
      <t>ジョウタイ</t>
    </rPh>
    <rPh sb="60" eb="62">
      <t>カイジョウ</t>
    </rPh>
    <rPh sb="62" eb="63">
      <t>ナイ</t>
    </rPh>
    <rPh sb="72" eb="74">
      <t>バアイ</t>
    </rPh>
    <rPh sb="75" eb="78">
      <t>ライジョウシャ</t>
    </rPh>
    <rPh sb="80" eb="82">
      <t>メイワク</t>
    </rPh>
    <rPh sb="87" eb="89">
      <t>キンシ</t>
    </rPh>
    <phoneticPr fontId="2"/>
  </si>
  <si>
    <t>画面サイズ（対角線）</t>
  </si>
  <si>
    <t>53.34センチ</t>
    <phoneticPr fontId="2"/>
  </si>
  <si>
    <t>81.28センチ</t>
    <phoneticPr fontId="2"/>
  </si>
  <si>
    <t>101.6センチ</t>
    <phoneticPr fontId="2"/>
  </si>
  <si>
    <t>139.7センチ</t>
    <phoneticPr fontId="2"/>
  </si>
  <si>
    <t>パネルサイズA0サイズまで対応）</t>
    <rPh sb="13" eb="15">
      <t>タイオウ</t>
    </rPh>
    <phoneticPr fontId="2"/>
  </si>
  <si>
    <t>⇦</t>
    <phoneticPr fontId="2"/>
  </si>
  <si>
    <t>基本コンセント位置は1小間につき1ヵ所です。
2小間の場合は2ヵ所設置可能です。</t>
    <rPh sb="0" eb="2">
      <t>キホン</t>
    </rPh>
    <rPh sb="7" eb="9">
      <t>イチ</t>
    </rPh>
    <rPh sb="11" eb="13">
      <t>コマ</t>
    </rPh>
    <rPh sb="18" eb="19">
      <t>ショ</t>
    </rPh>
    <rPh sb="24" eb="26">
      <t>コマ</t>
    </rPh>
    <rPh sb="27" eb="29">
      <t>バアイ</t>
    </rPh>
    <rPh sb="32" eb="33">
      <t>ショ</t>
    </rPh>
    <rPh sb="33" eb="35">
      <t>セッチ</t>
    </rPh>
    <rPh sb="35" eb="37">
      <t>カノウ</t>
    </rPh>
    <phoneticPr fontId="2"/>
  </si>
  <si>
    <t>別業者に装飾や工事を委託している場合には、そちらの分の申請も
お忘れのないようご注意ください。</t>
    <rPh sb="0" eb="1">
      <t>ベツ</t>
    </rPh>
    <rPh sb="1" eb="3">
      <t>ギョウシャ</t>
    </rPh>
    <rPh sb="4" eb="6">
      <t>ソウショク</t>
    </rPh>
    <rPh sb="7" eb="9">
      <t>コウジ</t>
    </rPh>
    <rPh sb="10" eb="12">
      <t>イタク</t>
    </rPh>
    <rPh sb="16" eb="18">
      <t>バアイ</t>
    </rPh>
    <rPh sb="25" eb="26">
      <t>ブン</t>
    </rPh>
    <rPh sb="27" eb="29">
      <t>シンセイ</t>
    </rPh>
    <rPh sb="32" eb="33">
      <t>ワス</t>
    </rPh>
    <rPh sb="40" eb="42">
      <t>チュウイ</t>
    </rPh>
    <phoneticPr fontId="2"/>
  </si>
  <si>
    <t>照明機器はコンセントとは別電源となります。
2小間の場合は2ヵ所設置可能です。</t>
    <rPh sb="2" eb="4">
      <t>キキ</t>
    </rPh>
    <rPh sb="23" eb="25">
      <t>コマ</t>
    </rPh>
    <rPh sb="26" eb="28">
      <t>バアイ</t>
    </rPh>
    <rPh sb="31" eb="32">
      <t>ショ</t>
    </rPh>
    <rPh sb="32" eb="34">
      <t>セッチ</t>
    </rPh>
    <rPh sb="34" eb="36">
      <t>カノウ</t>
    </rPh>
    <phoneticPr fontId="2"/>
  </si>
  <si>
    <t>令和２年４月１日（水）～４月１５日（水）</t>
    <rPh sb="0" eb="2">
      <t>レイワ</t>
    </rPh>
    <rPh sb="3" eb="4">
      <t>ネン</t>
    </rPh>
    <rPh sb="5" eb="6">
      <t>ガツ</t>
    </rPh>
    <rPh sb="7" eb="8">
      <t>ニチ</t>
    </rPh>
    <rPh sb="9" eb="10">
      <t>スイ</t>
    </rPh>
    <rPh sb="13" eb="14">
      <t>ガツ</t>
    </rPh>
    <rPh sb="16" eb="17">
      <t>ニチ</t>
    </rPh>
    <phoneticPr fontId="2"/>
  </si>
  <si>
    <t>提出書類➊</t>
  </si>
  <si>
    <t>提出書類に関する担当者情報と
該当する提出書類を申請します</t>
    <rPh sb="0" eb="2">
      <t>テイシュツ</t>
    </rPh>
    <rPh sb="2" eb="4">
      <t>ショルイ</t>
    </rPh>
    <rPh sb="5" eb="6">
      <t>カン</t>
    </rPh>
    <rPh sb="8" eb="11">
      <t>タントウシャ</t>
    </rPh>
    <rPh sb="11" eb="13">
      <t>ジョウホウ</t>
    </rPh>
    <rPh sb="15" eb="17">
      <t>ガイトウ</t>
    </rPh>
    <rPh sb="19" eb="21">
      <t>テイシュツ</t>
    </rPh>
    <rPh sb="21" eb="23">
      <t>ショルイ</t>
    </rPh>
    <rPh sb="24" eb="26">
      <t>シンセイ</t>
    </rPh>
    <phoneticPr fontId="1"/>
  </si>
  <si>
    <t>全出展者入力</t>
    <rPh sb="0" eb="1">
      <t>ゼン</t>
    </rPh>
    <rPh sb="1" eb="4">
      <t>シュッテンシャ</t>
    </rPh>
    <rPh sb="4" eb="6">
      <t>ニュウリョク</t>
    </rPh>
    <phoneticPr fontId="2"/>
  </si>
  <si>
    <t>提出書類➋</t>
  </si>
  <si>
    <t>出展小間計画確認書</t>
    <phoneticPr fontId="2"/>
  </si>
  <si>
    <t>出展小間内で計画している情報を申請します</t>
    <rPh sb="0" eb="2">
      <t>シュッテン</t>
    </rPh>
    <rPh sb="2" eb="5">
      <t>コマナイ</t>
    </rPh>
    <rPh sb="6" eb="8">
      <t>ケイカク</t>
    </rPh>
    <rPh sb="12" eb="14">
      <t>ジョウホウ</t>
    </rPh>
    <rPh sb="15" eb="17">
      <t>シンセイ</t>
    </rPh>
    <phoneticPr fontId="1"/>
  </si>
  <si>
    <t>提出書類➌</t>
  </si>
  <si>
    <t>電力供給量申請・
追加電気工事申込書</t>
    <rPh sb="0" eb="2">
      <t>デンリョク</t>
    </rPh>
    <rPh sb="2" eb="4">
      <t>キョウキュウ</t>
    </rPh>
    <rPh sb="4" eb="5">
      <t>リョウ</t>
    </rPh>
    <rPh sb="5" eb="7">
      <t>シンセイ</t>
    </rPh>
    <rPh sb="9" eb="11">
      <t>ツイカ</t>
    </rPh>
    <rPh sb="11" eb="13">
      <t>デンキ</t>
    </rPh>
    <rPh sb="13" eb="15">
      <t>コウジ</t>
    </rPh>
    <rPh sb="15" eb="18">
      <t>モウシコミショ</t>
    </rPh>
    <phoneticPr fontId="2"/>
  </si>
  <si>
    <t>必要な電力供給容量を申請します</t>
    <rPh sb="0" eb="2">
      <t>ヒツヨウ</t>
    </rPh>
    <rPh sb="3" eb="5">
      <t>デンリョク</t>
    </rPh>
    <rPh sb="5" eb="7">
      <t>キョウキュウ</t>
    </rPh>
    <rPh sb="7" eb="9">
      <t>ヨウリョウ</t>
    </rPh>
    <rPh sb="10" eb="12">
      <t>シンセイ</t>
    </rPh>
    <phoneticPr fontId="1"/>
  </si>
  <si>
    <t>追加電気工事を希望します</t>
    <phoneticPr fontId="2"/>
  </si>
  <si>
    <t>提出書類➍</t>
    <phoneticPr fontId="2"/>
  </si>
  <si>
    <t>レンタル備品申込書</t>
    <phoneticPr fontId="2"/>
  </si>
  <si>
    <t>レンタル備品の利用を希望します</t>
    <rPh sb="4" eb="6">
      <t>ビヒン</t>
    </rPh>
    <rPh sb="7" eb="9">
      <t>リヨウ</t>
    </rPh>
    <rPh sb="10" eb="12">
      <t>キボウ</t>
    </rPh>
    <phoneticPr fontId="1"/>
  </si>
  <si>
    <t>希望なし➞入力不要です</t>
    <rPh sb="0" eb="2">
      <t>キボウ</t>
    </rPh>
    <rPh sb="5" eb="7">
      <t>ニュウリョク</t>
    </rPh>
    <phoneticPr fontId="2"/>
  </si>
  <si>
    <t>提出書類➎</t>
    <phoneticPr fontId="2"/>
  </si>
  <si>
    <t>出展小間レイアウト計画図</t>
    <phoneticPr fontId="1"/>
  </si>
  <si>
    <t>出展小間内のレイアウトを申請します</t>
    <rPh sb="0" eb="2">
      <t>シュッテン</t>
    </rPh>
    <rPh sb="2" eb="4">
      <t>コマ</t>
    </rPh>
    <rPh sb="4" eb="5">
      <t>ナイ</t>
    </rPh>
    <rPh sb="12" eb="14">
      <t>シンセイ</t>
    </rPh>
    <phoneticPr fontId="1"/>
  </si>
  <si>
    <t>提出書類➏</t>
    <phoneticPr fontId="2"/>
  </si>
  <si>
    <t>駐車場利用許可申請書</t>
    <rPh sb="3" eb="5">
      <t>リヨウ</t>
    </rPh>
    <rPh sb="5" eb="7">
      <t>キョカ</t>
    </rPh>
    <phoneticPr fontId="2"/>
  </si>
  <si>
    <r>
      <t>出展者駐車場の利用を希望</t>
    </r>
    <r>
      <rPr>
        <b/>
        <sz val="12"/>
        <rFont val="Meiryo UI"/>
        <family val="3"/>
        <charset val="128"/>
      </rPr>
      <t>します</t>
    </r>
    <rPh sb="0" eb="3">
      <t>シュッテンシャ</t>
    </rPh>
    <rPh sb="3" eb="6">
      <t>チュウシャジョウ</t>
    </rPh>
    <rPh sb="7" eb="9">
      <t>リヨウ</t>
    </rPh>
    <rPh sb="10" eb="12">
      <t>キボウ</t>
    </rPh>
    <phoneticPr fontId="1"/>
  </si>
  <si>
    <r>
      <t>出展者駐車場の利用を希望</t>
    </r>
    <r>
      <rPr>
        <b/>
        <sz val="12"/>
        <rFont val="Meiryo UI"/>
        <family val="3"/>
        <charset val="128"/>
      </rPr>
      <t>しません</t>
    </r>
    <phoneticPr fontId="1"/>
  </si>
  <si>
    <t>提出書類➐</t>
    <phoneticPr fontId="1"/>
  </si>
  <si>
    <t>展示場車両乗入許可申請書</t>
    <rPh sb="3" eb="5">
      <t>シャリョウ</t>
    </rPh>
    <rPh sb="7" eb="9">
      <t>キョカ</t>
    </rPh>
    <phoneticPr fontId="2"/>
  </si>
  <si>
    <r>
      <t>搬入・搬出時に展示場へ車両の乗り入れを希望</t>
    </r>
    <r>
      <rPr>
        <b/>
        <sz val="12"/>
        <rFont val="Meiryo UI"/>
        <family val="3"/>
        <charset val="128"/>
      </rPr>
      <t>します</t>
    </r>
    <rPh sb="0" eb="2">
      <t>ハンニュウ</t>
    </rPh>
    <rPh sb="3" eb="5">
      <t>ハンシュツ</t>
    </rPh>
    <rPh sb="5" eb="6">
      <t>ジ</t>
    </rPh>
    <rPh sb="7" eb="10">
      <t>テンジジョウ</t>
    </rPh>
    <rPh sb="11" eb="13">
      <t>シャリョウ</t>
    </rPh>
    <rPh sb="14" eb="15">
      <t>ノ</t>
    </rPh>
    <rPh sb="16" eb="17">
      <t>イ</t>
    </rPh>
    <rPh sb="19" eb="21">
      <t>キボウ</t>
    </rPh>
    <phoneticPr fontId="1"/>
  </si>
  <si>
    <r>
      <t>搬入・搬出時に展示場へ車両の乗り入れを希望</t>
    </r>
    <r>
      <rPr>
        <b/>
        <sz val="12"/>
        <rFont val="Meiryo UI"/>
        <family val="3"/>
        <charset val="128"/>
      </rPr>
      <t>しません</t>
    </r>
    <phoneticPr fontId="1"/>
  </si>
  <si>
    <t>提出書類➑</t>
    <phoneticPr fontId="1"/>
  </si>
  <si>
    <t>危険物品等持込許可申請書</t>
  </si>
  <si>
    <t>展示場内への危険物の持込を希望します</t>
    <rPh sb="0" eb="3">
      <t>テンジジョウ</t>
    </rPh>
    <rPh sb="3" eb="4">
      <t>ナイ</t>
    </rPh>
    <rPh sb="6" eb="9">
      <t>キケンブツ</t>
    </rPh>
    <rPh sb="10" eb="12">
      <t>モチコミ</t>
    </rPh>
    <rPh sb="13" eb="15">
      <t>キボウ</t>
    </rPh>
    <phoneticPr fontId="1"/>
  </si>
  <si>
    <t>提出書類はすべての出展者にご入力いただきます。希望が無い場合は入力不要です。</t>
    <rPh sb="0" eb="2">
      <t>テイシュツ</t>
    </rPh>
    <rPh sb="2" eb="4">
      <t>ショルイ</t>
    </rPh>
    <rPh sb="9" eb="11">
      <t>シュッテン</t>
    </rPh>
    <rPh sb="11" eb="12">
      <t>シャ</t>
    </rPh>
    <rPh sb="14" eb="16">
      <t>ニュウリョク</t>
    </rPh>
    <rPh sb="23" eb="25">
      <t>キボウ</t>
    </rPh>
    <rPh sb="26" eb="27">
      <t>ナ</t>
    </rPh>
    <rPh sb="28" eb="30">
      <t>バアイ</t>
    </rPh>
    <rPh sb="31" eb="33">
      <t>ニュウリョク</t>
    </rPh>
    <rPh sb="33" eb="35">
      <t>フヨウ</t>
    </rPh>
    <phoneticPr fontId="2"/>
  </si>
  <si>
    <t>駐車場を利用しない場合はこちらの右枠にチェックを入れてください。</t>
    <rPh sb="0" eb="3">
      <t>チュウシャジョウ</t>
    </rPh>
    <rPh sb="4" eb="6">
      <t>リヨウ</t>
    </rPh>
    <rPh sb="9" eb="11">
      <t>バアイ</t>
    </rPh>
    <rPh sb="16" eb="17">
      <t>ミギ</t>
    </rPh>
    <rPh sb="17" eb="18">
      <t>ワク</t>
    </rPh>
    <rPh sb="24" eb="25">
      <t>イ</t>
    </rPh>
    <phoneticPr fontId="2"/>
  </si>
  <si>
    <t>６月１日（月）、６月２日（火）の申請は必要ありません。</t>
    <phoneticPr fontId="2"/>
  </si>
  <si>
    <t>６月４日（木）
駐車場利用　許可申請</t>
    <phoneticPr fontId="2"/>
  </si>
  <si>
    <t>６月１日（月）、６月２日（火）の駐車場利用の申請は必要ありません。</t>
    <phoneticPr fontId="2"/>
  </si>
  <si>
    <t>単　価　(税別)</t>
    <rPh sb="0" eb="1">
      <t>タン</t>
    </rPh>
    <rPh sb="2" eb="3">
      <t>アタイ</t>
    </rPh>
    <phoneticPr fontId="1"/>
  </si>
  <si>
    <r>
      <t>小間の基本仕様の中で</t>
    </r>
    <r>
      <rPr>
        <b/>
        <sz val="16"/>
        <color rgb="FFFF0066"/>
        <rFont val="Meiryo UI"/>
        <family val="3"/>
        <charset val="128"/>
      </rPr>
      <t>不要なもの</t>
    </r>
    <r>
      <rPr>
        <b/>
        <sz val="16"/>
        <color theme="1" tint="0.249977111117893"/>
        <rFont val="Meiryo UI"/>
        <family val="3"/>
        <charset val="128"/>
      </rPr>
      <t>があれば☑印を入れてください</t>
    </r>
    <rPh sb="0" eb="2">
      <t>コマ</t>
    </rPh>
    <rPh sb="3" eb="5">
      <t>キホン</t>
    </rPh>
    <rPh sb="5" eb="7">
      <t>シヨウ</t>
    </rPh>
    <rPh sb="8" eb="9">
      <t>ナカ</t>
    </rPh>
    <rPh sb="10" eb="12">
      <t>フヨウ</t>
    </rPh>
    <rPh sb="20" eb="21">
      <t>イン</t>
    </rPh>
    <rPh sb="22" eb="23">
      <t>イ</t>
    </rPh>
    <phoneticPr fontId="1"/>
  </si>
  <si>
    <t>電力使用なし</t>
  </si>
  <si>
    <t>全く電力を使用しない場合はこちらの右枠にチェックを入れてください。</t>
    <rPh sb="0" eb="1">
      <t>マッタ</t>
    </rPh>
    <rPh sb="2" eb="4">
      <t>デンリョク</t>
    </rPh>
    <rPh sb="5" eb="7">
      <t>シヨウ</t>
    </rPh>
    <rPh sb="10" eb="12">
      <t>バアイ</t>
    </rPh>
    <rPh sb="17" eb="18">
      <t>ミギ</t>
    </rPh>
    <rPh sb="18" eb="19">
      <t>ワク</t>
    </rPh>
    <rPh sb="25" eb="26">
      <t>イ</t>
    </rPh>
    <phoneticPr fontId="2"/>
  </si>
  <si>
    <t>F-09</t>
  </si>
  <si>
    <t>A-88</t>
  </si>
  <si>
    <t>A-92</t>
  </si>
  <si>
    <t>C-18</t>
  </si>
  <si>
    <t>G-10</t>
  </si>
  <si>
    <t>G-09</t>
  </si>
  <si>
    <t>C-23</t>
  </si>
  <si>
    <t>C-26</t>
  </si>
  <si>
    <t>C-12</t>
  </si>
  <si>
    <t>G-21</t>
  </si>
  <si>
    <t>A-20</t>
  </si>
  <si>
    <t>C-45</t>
  </si>
  <si>
    <t>圧力調整注入技術研究会</t>
  </si>
  <si>
    <t>C-49</t>
  </si>
  <si>
    <t>C-13</t>
  </si>
  <si>
    <t>A-13</t>
  </si>
  <si>
    <t>C-29</t>
  </si>
  <si>
    <t>G-04</t>
  </si>
  <si>
    <t>ＧＩコラム研究会</t>
  </si>
  <si>
    <t>C-10</t>
  </si>
  <si>
    <t>C-09</t>
  </si>
  <si>
    <t>C-35</t>
  </si>
  <si>
    <t>C-08</t>
  </si>
  <si>
    <t>C-50</t>
  </si>
  <si>
    <t>C-17</t>
  </si>
  <si>
    <t>A-87</t>
  </si>
  <si>
    <t>G-12</t>
  </si>
  <si>
    <t>C-11</t>
  </si>
  <si>
    <t>C-41</t>
  </si>
  <si>
    <t>C-39</t>
  </si>
  <si>
    <t>C-36</t>
  </si>
  <si>
    <t>G-18</t>
  </si>
  <si>
    <t>C-48</t>
  </si>
  <si>
    <t>C-43</t>
  </si>
  <si>
    <t>KJS協会/アンカー補修協会/NMアンカー協会</t>
  </si>
  <si>
    <t>C-15</t>
  </si>
  <si>
    <t>C-16</t>
  </si>
  <si>
    <t>C-33</t>
  </si>
  <si>
    <t>A-01</t>
  </si>
  <si>
    <t>C-46</t>
  </si>
  <si>
    <t>C-51</t>
  </si>
  <si>
    <t>C-30</t>
  </si>
  <si>
    <t>C-07</t>
  </si>
  <si>
    <t>C-28</t>
  </si>
  <si>
    <t>C-38</t>
  </si>
  <si>
    <t>C-22</t>
  </si>
  <si>
    <t>C-20</t>
  </si>
  <si>
    <t>C-34</t>
  </si>
  <si>
    <t>A-89</t>
  </si>
  <si>
    <t>C-25</t>
  </si>
  <si>
    <t>C-42</t>
  </si>
  <si>
    <t>G-06</t>
  </si>
  <si>
    <t>C-24</t>
  </si>
  <si>
    <t>A-90</t>
  </si>
  <si>
    <t>G-07</t>
  </si>
  <si>
    <t>C-40</t>
  </si>
  <si>
    <t>C-19</t>
  </si>
  <si>
    <t>C-31</t>
  </si>
  <si>
    <t>C-27</t>
  </si>
  <si>
    <t>C-37</t>
  </si>
  <si>
    <t>A-91</t>
  </si>
  <si>
    <t>C-14</t>
  </si>
  <si>
    <t>C-32</t>
  </si>
  <si>
    <t>C-47</t>
  </si>
  <si>
    <t>C-21</t>
  </si>
  <si>
    <t>C-52</t>
  </si>
  <si>
    <t>C-44</t>
  </si>
  <si>
    <t>★グループ出展の場合はグループ名のみの表記となっております</t>
    <rPh sb="5" eb="7">
      <t>ｼｭｯﾃﾝ</t>
    </rPh>
    <rPh sb="8" eb="10">
      <t>ﾊﾞｱｲ</t>
    </rPh>
    <rPh sb="15" eb="16">
      <t>ﾒｲ</t>
    </rPh>
    <rPh sb="19" eb="21">
      <t>ﾋｮｳｷ</t>
    </rPh>
    <phoneticPr fontId="8" type="halfwidthKatakana" alignment="center"/>
  </si>
  <si>
    <t>【(株)IHIインフラシステム】</t>
  </si>
  <si>
    <t>【(株)神戸製鋼所】</t>
    <phoneticPr fontId="2"/>
  </si>
  <si>
    <t>【ヒロセ(株)】</t>
    <phoneticPr fontId="2"/>
  </si>
  <si>
    <t>【日本工営(株)】</t>
    <phoneticPr fontId="2"/>
  </si>
  <si>
    <t>【ＪＦＥスチール(株)】</t>
    <phoneticPr fontId="2"/>
  </si>
  <si>
    <t>【川田建設(株)】</t>
    <phoneticPr fontId="2"/>
  </si>
  <si>
    <t>【日本製鉄(株)】</t>
    <phoneticPr fontId="2"/>
  </si>
  <si>
    <t>日鉄エンジニアリング(株)</t>
    <phoneticPr fontId="2"/>
  </si>
  <si>
    <t>ジオスター(株)</t>
    <phoneticPr fontId="2"/>
  </si>
  <si>
    <t>日鉄ケミカル＆マテリアル(株)</t>
    <phoneticPr fontId="2"/>
  </si>
  <si>
    <t>日鉄建材(株)</t>
    <phoneticPr fontId="2"/>
  </si>
  <si>
    <t>日鉄ステンレス(株)</t>
  </si>
  <si>
    <t>日鉄防食(株)</t>
    <phoneticPr fontId="2"/>
  </si>
  <si>
    <t>【古河産機システムズ(株)】</t>
    <phoneticPr fontId="2"/>
  </si>
  <si>
    <t>【東日本高速道路(株)東北支社】</t>
    <phoneticPr fontId="2"/>
  </si>
  <si>
    <t>(株)ネクスコ･メンテナンス東北</t>
    <phoneticPr fontId="2"/>
  </si>
  <si>
    <t>(株)ネクスコ･エンジニアリング新潟</t>
    <phoneticPr fontId="2"/>
  </si>
  <si>
    <t>(株)ネクスコ東日本エンジニアリング</t>
    <phoneticPr fontId="2"/>
  </si>
  <si>
    <t>(株)ネクスコ･エンジニアリング東北</t>
    <phoneticPr fontId="2"/>
  </si>
  <si>
    <t>【(株)オリエンタルコンサルタンツ】</t>
    <phoneticPr fontId="2"/>
  </si>
  <si>
    <t>(株)アサノ大成基礎エンジニアリング</t>
    <phoneticPr fontId="2"/>
  </si>
  <si>
    <t>(株)エイテック</t>
    <phoneticPr fontId="2"/>
  </si>
  <si>
    <t>【(株)長大】</t>
    <phoneticPr fontId="2"/>
  </si>
  <si>
    <t>【(株)国土防災技術】</t>
    <phoneticPr fontId="2"/>
  </si>
  <si>
    <t>【(株)ダイエツ】</t>
    <phoneticPr fontId="2"/>
  </si>
  <si>
    <t>【住友大阪セメント(株)】</t>
    <phoneticPr fontId="2"/>
  </si>
  <si>
    <t>◆出展決定通知書をご覧いただき、受付番号のみ入力してください。</t>
    <phoneticPr fontId="1"/>
  </si>
  <si>
    <t>◆(株)フジヤ仙台支店より確認の連絡をさせていただく場合もございます。必ずご入力ください。</t>
    <rPh sb="1" eb="4">
      <t>カブ</t>
    </rPh>
    <rPh sb="13" eb="15">
      <t>カクニン</t>
    </rPh>
    <rPh sb="16" eb="18">
      <t>レンラク</t>
    </rPh>
    <rPh sb="26" eb="28">
      <t>バアイ</t>
    </rPh>
    <rPh sb="35" eb="36">
      <t>カナラ</t>
    </rPh>
    <rPh sb="38" eb="40">
      <t>ニュウリョク</t>
    </rPh>
    <phoneticPr fontId="1"/>
  </si>
  <si>
    <t>　　出展者基本情報　</t>
    <rPh sb="2" eb="5">
      <t>シュッテンシャ</t>
    </rPh>
    <rPh sb="5" eb="7">
      <t>キホン</t>
    </rPh>
    <rPh sb="7" eb="9">
      <t>ジョウホウ</t>
    </rPh>
    <phoneticPr fontId="1"/>
  </si>
  <si>
    <r>
      <rPr>
        <b/>
        <u val="double"/>
        <sz val="16"/>
        <color theme="0" tint="-4.9989318521683403E-2"/>
        <rFont val="Meiryo UI"/>
        <family val="3"/>
        <charset val="128"/>
      </rPr>
      <t>送付している出展決定通知書</t>
    </r>
    <r>
      <rPr>
        <sz val="16"/>
        <color theme="0" tint="-4.9989318521683403E-2"/>
        <rFont val="Meiryo UI"/>
        <family val="3"/>
        <charset val="128"/>
      </rPr>
      <t>をご覧いただき、</t>
    </r>
    <r>
      <rPr>
        <b/>
        <u val="double"/>
        <sz val="16"/>
        <color theme="0" tint="-4.9989318521683403E-2"/>
        <rFont val="Meiryo UI"/>
        <family val="3"/>
        <charset val="128"/>
      </rPr>
      <t xml:space="preserve">
</t>
    </r>
    <r>
      <rPr>
        <sz val="16"/>
        <color theme="0" tint="-4.9989318521683403E-2"/>
        <rFont val="Meiryo UI"/>
        <family val="3"/>
        <charset val="128"/>
      </rPr>
      <t/>
    </r>
    <rPh sb="6" eb="8">
      <t>ｼｭｯﾃﾝ</t>
    </rPh>
    <rPh sb="8" eb="10">
      <t>ｹｯﾃｲ</t>
    </rPh>
    <rPh sb="10" eb="13">
      <t>ﾂｳﾁｼｮ</t>
    </rPh>
    <rPh sb="15" eb="16">
      <t>ﾗﾝ</t>
    </rPh>
    <phoneticPr fontId="8" type="halfwidthKatakana" alignment="center"/>
  </si>
  <si>
    <t>出展者提出書類確認書</t>
    <phoneticPr fontId="2"/>
  </si>
  <si>
    <t>出展者提出書類確認書</t>
    <rPh sb="0" eb="3">
      <t>シュッテンシャ</t>
    </rPh>
    <rPh sb="3" eb="5">
      <t>テイシュツ</t>
    </rPh>
    <rPh sb="5" eb="7">
      <t>ショルイ</t>
    </rPh>
    <rPh sb="7" eb="10">
      <t>カクニンショ</t>
    </rPh>
    <phoneticPr fontId="1"/>
  </si>
  <si>
    <r>
      <t>小間の基本仕様の中で</t>
    </r>
    <r>
      <rPr>
        <b/>
        <u val="double"/>
        <sz val="16"/>
        <rFont val="Meiryo UI"/>
        <family val="3"/>
        <charset val="128"/>
      </rPr>
      <t>不要なもの</t>
    </r>
    <r>
      <rPr>
        <b/>
        <sz val="16"/>
        <color theme="1" tint="0.249977111117893"/>
        <rFont val="Meiryo UI"/>
        <family val="3"/>
        <charset val="128"/>
      </rPr>
      <t>があれば☑印を入れてください</t>
    </r>
    <rPh sb="0" eb="2">
      <t>コマ</t>
    </rPh>
    <rPh sb="3" eb="5">
      <t>キホン</t>
    </rPh>
    <rPh sb="5" eb="7">
      <t>シヨウ</t>
    </rPh>
    <rPh sb="8" eb="9">
      <t>ナカ</t>
    </rPh>
    <rPh sb="10" eb="12">
      <t>フヨウ</t>
    </rPh>
    <rPh sb="20" eb="21">
      <t>イン</t>
    </rPh>
    <rPh sb="22" eb="23">
      <t>イ</t>
    </rPh>
    <phoneticPr fontId="1"/>
  </si>
  <si>
    <r>
      <rPr>
        <b/>
        <sz val="14"/>
        <color theme="0"/>
        <rFont val="Meiryo UI"/>
        <family val="3"/>
        <charset val="128"/>
      </rPr>
      <t>搬入 車両乗り入れ申請</t>
    </r>
    <r>
      <rPr>
        <b/>
        <sz val="16"/>
        <color theme="0"/>
        <rFont val="Meiryo UI"/>
        <family val="3"/>
        <charset val="128"/>
      </rPr>
      <t>　</t>
    </r>
    <r>
      <rPr>
        <b/>
        <sz val="12"/>
        <color theme="0"/>
        <rFont val="Meiryo UI"/>
        <family val="3"/>
        <charset val="128"/>
      </rPr>
      <t>★一部出展者のみ</t>
    </r>
    <phoneticPr fontId="2"/>
  </si>
  <si>
    <t>照明機器はコンセントとは別電源となります。
2小間の場合はコンセント2ヵ所設置可能です。</t>
    <rPh sb="2" eb="4">
      <t>キキ</t>
    </rPh>
    <rPh sb="23" eb="25">
      <t>コマ</t>
    </rPh>
    <rPh sb="26" eb="28">
      <t>バアイ</t>
    </rPh>
    <rPh sb="36" eb="37">
      <t>ショ</t>
    </rPh>
    <rPh sb="37" eb="39">
      <t>セッチ</t>
    </rPh>
    <rPh sb="39" eb="41">
      <t>カノウ</t>
    </rPh>
    <phoneticPr fontId="2"/>
  </si>
  <si>
    <t>：</t>
    <phoneticPr fontId="2"/>
  </si>
  <si>
    <t>～</t>
    <phoneticPr fontId="2"/>
  </si>
  <si>
    <t>：</t>
    <phoneticPr fontId="2"/>
  </si>
  <si>
    <t>東北地方整備局 東北技術事務所</t>
  </si>
  <si>
    <t>東北地方整備局　仙台港湾空港技術調査事務所</t>
  </si>
  <si>
    <t>A-81</t>
  </si>
  <si>
    <t>B-88</t>
  </si>
  <si>
    <t>A-55</t>
  </si>
  <si>
    <t>A-46</t>
  </si>
  <si>
    <t>日本アーチカルバート工業会 東北支部</t>
  </si>
  <si>
    <t>A-94</t>
  </si>
  <si>
    <t>全国型枠工業会 東北支部</t>
  </si>
  <si>
    <t>小間番号</t>
    <rPh sb="0" eb="2">
      <t>コマ</t>
    </rPh>
    <rPh sb="2" eb="4">
      <t>バンゴウ</t>
    </rPh>
    <phoneticPr fontId="2"/>
  </si>
  <si>
    <t xml:space="preserve">
</t>
    <phoneticPr fontId="8" type="halfwidthKatakana" alignment="center"/>
  </si>
  <si>
    <t>⇦新型コロナウイルス感染症予防のため、会場内での飲食物等の
提供はお断りします。</t>
    <rPh sb="1" eb="3">
      <t>シンガタ</t>
    </rPh>
    <rPh sb="10" eb="13">
      <t>カンセンショウ</t>
    </rPh>
    <rPh sb="13" eb="15">
      <t>ヨボウ</t>
    </rPh>
    <rPh sb="19" eb="22">
      <t>カイジョウナイ</t>
    </rPh>
    <rPh sb="24" eb="27">
      <t>インショクブツ</t>
    </rPh>
    <rPh sb="27" eb="28">
      <t>トウ</t>
    </rPh>
    <rPh sb="30" eb="32">
      <t>テイキョウ</t>
    </rPh>
    <rPh sb="34" eb="35">
      <t>コトワ</t>
    </rPh>
    <phoneticPr fontId="2"/>
  </si>
  <si>
    <t>会場内で飲食物の提供はお断りします。</t>
    <rPh sb="0" eb="3">
      <t>カイジョウナイ</t>
    </rPh>
    <rPh sb="4" eb="7">
      <t>インショクブツ</t>
    </rPh>
    <rPh sb="8" eb="10">
      <t>テイキョウ</t>
    </rPh>
    <rPh sb="12" eb="13">
      <t>コトワ</t>
    </rPh>
    <phoneticPr fontId="1"/>
  </si>
  <si>
    <t>※会場内Wi-Fi以外でインターネット接続サービスを利用
　 される場合は、出展者から直接ＮＴＴへお申し込み
　 ください。</t>
    <rPh sb="1" eb="3">
      <t>カイジョウ</t>
    </rPh>
    <rPh sb="3" eb="4">
      <t>ナイ</t>
    </rPh>
    <rPh sb="9" eb="11">
      <t>イガイ</t>
    </rPh>
    <rPh sb="19" eb="21">
      <t>セツゾク</t>
    </rPh>
    <phoneticPr fontId="2"/>
  </si>
  <si>
    <t>提出書類➏</t>
    <phoneticPr fontId="2"/>
  </si>
  <si>
    <t>G-11</t>
  </si>
  <si>
    <t>協同組合Masters　GEOTETS工法研究会</t>
  </si>
  <si>
    <t>エポコラム協会　東北支部</t>
  </si>
  <si>
    <t>全国エポ工法協会　東北支部</t>
  </si>
  <si>
    <t>A-95</t>
  </si>
  <si>
    <t>クリスタルコンクリート協会東北支部</t>
  </si>
  <si>
    <t>A-96</t>
  </si>
  <si>
    <t>STKネット工法研究会</t>
  </si>
  <si>
    <t>日本キャタピラー合同会社</t>
  </si>
  <si>
    <t>A-97</t>
  </si>
  <si>
    <t>出展番号</t>
    <rPh sb="0" eb="2">
      <t>シュッテン</t>
    </rPh>
    <rPh sb="2" eb="4">
      <t>バンゴウ</t>
    </rPh>
    <phoneticPr fontId="2"/>
  </si>
  <si>
    <t>5月3１日（月）、６月1日（火）の申請は必要ありません。</t>
    <phoneticPr fontId="2"/>
  </si>
  <si>
    <r>
      <rPr>
        <b/>
        <u val="double"/>
        <sz val="18"/>
        <color rgb="FFFFFF00"/>
        <rFont val="Meiryo UI"/>
        <family val="3"/>
        <charset val="128"/>
      </rPr>
      <t>送付している出展決定通知書</t>
    </r>
    <r>
      <rPr>
        <sz val="18"/>
        <color rgb="FFFFFF00"/>
        <rFont val="Meiryo UI"/>
        <family val="3"/>
        <charset val="128"/>
      </rPr>
      <t>をご覧いただき、</t>
    </r>
    <r>
      <rPr>
        <b/>
        <u/>
        <sz val="18"/>
        <color rgb="FFFFFF00"/>
        <rFont val="Meiryo UI"/>
        <family val="3"/>
        <charset val="128"/>
      </rPr>
      <t>出展</t>
    </r>
    <r>
      <rPr>
        <b/>
        <u/>
        <sz val="20"/>
        <color rgb="FFFFFF00"/>
        <rFont val="Meiryo UI"/>
        <family val="3"/>
        <charset val="128"/>
      </rPr>
      <t>番号のみ</t>
    </r>
    <r>
      <rPr>
        <b/>
        <u/>
        <sz val="18"/>
        <color rgb="FFFFFF00"/>
        <rFont val="Meiryo UI"/>
        <family val="3"/>
        <charset val="128"/>
      </rPr>
      <t>入力してください。</t>
    </r>
    <rPh sb="6" eb="8">
      <t>ｼｭｯﾃﾝ</t>
    </rPh>
    <rPh sb="8" eb="10">
      <t>ｹｯﾃｲ</t>
    </rPh>
    <rPh sb="10" eb="13">
      <t>ﾂｳﾁｼｮ</t>
    </rPh>
    <rPh sb="15" eb="16">
      <t>ﾗﾝ</t>
    </rPh>
    <rPh sb="21" eb="23">
      <t>ｼｭｯﾃﾝ</t>
    </rPh>
    <phoneticPr fontId="8" type="halfwidthKatakana" alignment="center"/>
  </si>
  <si>
    <t>５月３０日（月）、５月３１日（火）の駐車場利用の申請は必要ありません。</t>
    <phoneticPr fontId="2"/>
  </si>
  <si>
    <t>６月１日（水）
駐車場利用　許可申請</t>
    <rPh sb="5" eb="6">
      <t>スイ</t>
    </rPh>
    <phoneticPr fontId="2"/>
  </si>
  <si>
    <t>６月２日（木）
駐車場利用　許可申請</t>
    <phoneticPr fontId="2"/>
  </si>
  <si>
    <t>５月３０日（月）</t>
    <rPh sb="6" eb="7">
      <t>ゲツ</t>
    </rPh>
    <phoneticPr fontId="2"/>
  </si>
  <si>
    <t>５月３１日（火）</t>
    <phoneticPr fontId="2"/>
  </si>
  <si>
    <t>６月２日（木）</t>
    <phoneticPr fontId="2"/>
  </si>
  <si>
    <t>出展番号</t>
    <rPh sb="0" eb="2">
      <t>シュッテン</t>
    </rPh>
    <rPh sb="2" eb="4">
      <t>バンゴウ</t>
    </rPh>
    <phoneticPr fontId="20"/>
  </si>
  <si>
    <t>出展者名</t>
    <rPh sb="0" eb="2">
      <t>シュッテン</t>
    </rPh>
    <rPh sb="2" eb="3">
      <t>シャ</t>
    </rPh>
    <rPh sb="3" eb="4">
      <t>メイ</t>
    </rPh>
    <phoneticPr fontId="20"/>
  </si>
  <si>
    <t>東北大学　大学院工学研究科　土木工学専攻　基盤構造材料学講座　地盤工学分野</t>
  </si>
  <si>
    <t>東北大学大学院環境科学研究科　高橋弘研究室</t>
  </si>
  <si>
    <t>東北工業大学 工学部 都市マネジメント学科</t>
  </si>
  <si>
    <t>東北学院大学 工学部環境建設工学科インフラストラクチャーレジリエンス研究室(千田研)　　 　　　　　　　　　　　　　　　　　　　　　　　　　　　　　　　　　　　　　　</t>
  </si>
  <si>
    <t>東北学院大学　工学部　環境建設工学科</t>
  </si>
  <si>
    <t>宮城大学建設環境学研究室</t>
  </si>
  <si>
    <t>F-11</t>
  </si>
  <si>
    <t>(国研)土木研究所寒地土木研究所</t>
  </si>
  <si>
    <t>(国研)土木研究所</t>
  </si>
  <si>
    <t>F-10</t>
  </si>
  <si>
    <t>Made in 新潟　新技術普及・活用制度</t>
  </si>
  <si>
    <t>B-42</t>
  </si>
  <si>
    <t>ＮＥＸＣＯ東日本グループ 東日本高速道路(株)東北支社</t>
  </si>
  <si>
    <t>ＮＥＸＣＯ東日本グループ (株)ネクスコ･エンジニアリング東北</t>
  </si>
  <si>
    <t>ネクスコ・エンジニアリング北海道</t>
  </si>
  <si>
    <t>ＮＥＸＣＯ東日本グループ (株)ネクスコ・メンテナンス東北</t>
  </si>
  <si>
    <t>ＮＥＸＣＯ東日本グループ (株)ネクスコ・エンジニアリング新潟</t>
  </si>
  <si>
    <t>ＮＥＸＣＯ東日本グループ (株)ネクスコ東日本エンジニアリング</t>
  </si>
  <si>
    <t>NEXCＯ東日本グループ　(株)ネクスコ・メンテナンス新潟</t>
  </si>
  <si>
    <t>オリエンタルコンサルタンツホールディングス　(株)オリエンタルコンサルタンツ/(株)アサノ大成基礎エンジニアリング/(株)エイテック</t>
  </si>
  <si>
    <t>日本製鉄グループ　日鉄建材(株)</t>
  </si>
  <si>
    <t>日本製鉄グループ　日鉄エンジニアリング(株)</t>
  </si>
  <si>
    <t>日本製鉄グループ　ジオスター(株)</t>
  </si>
  <si>
    <t>日本製鉄グループ　日本製鉄(株)/日鉄スラグ製品(株)</t>
  </si>
  <si>
    <t>日本製鉄グループ　日鉄ケミカル＆マテリアル(株)</t>
  </si>
  <si>
    <t>日本製鉄グループ　日鉄ステンレス(株)</t>
  </si>
  <si>
    <t>B-78</t>
  </si>
  <si>
    <t>（仮）人・夢・技術グループ　長大/基礎地盤コンサルタンツ/順風時/長大テック/エフェクト</t>
  </si>
  <si>
    <t>B-33</t>
  </si>
  <si>
    <t>ダイエツグループ　(株)ダイエツ/(株)センソクコンサルタント</t>
  </si>
  <si>
    <t>B-49</t>
  </si>
  <si>
    <t>日本工営グループ  玉野総合コンサルタント(株)/日本シビックコンサルタント(株)</t>
    <rPh sb="21" eb="24">
      <t>カブ</t>
    </rPh>
    <rPh sb="38" eb="41">
      <t>カブ</t>
    </rPh>
    <phoneticPr fontId="20"/>
  </si>
  <si>
    <t>B-17</t>
  </si>
  <si>
    <t>ＪＣＥホールディングス(株)　国土防災技術(株)/サンスイ・ナビコ(株)</t>
  </si>
  <si>
    <t>KOBELCOグループ　(株)神戸製鋼所/コベルコ建機(株)/神鋼鋼線工業(株)</t>
    <rPh sb="12" eb="15">
      <t>カブ</t>
    </rPh>
    <rPh sb="27" eb="30">
      <t>カブ</t>
    </rPh>
    <rPh sb="37" eb="40">
      <t>カブ</t>
    </rPh>
    <phoneticPr fontId="20"/>
  </si>
  <si>
    <t>ヒロセホールディングス(株)　ヒロセ(株)/ヒロセ補強土(株)/成幸利根(株)</t>
  </si>
  <si>
    <t>IHIグループ　(株)IHIインフラ建設/(株)IHIインフラシステム/(株)IHI検査計測</t>
  </si>
  <si>
    <t>B-48</t>
  </si>
  <si>
    <t>StoCretecJapan(株)/置賜建設(株)</t>
  </si>
  <si>
    <t>陽光建設(株)・イビデングリーンテック(株)</t>
  </si>
  <si>
    <t>B-09</t>
  </si>
  <si>
    <t>(株)ダイワ技術サービス/(株)日本インシーク</t>
  </si>
  <si>
    <t>(株)大林組 / 大林道路(株)</t>
  </si>
  <si>
    <t>日本製紙(株)/CfFAのコンクリートへの利用に関する研究会</t>
  </si>
  <si>
    <t>(株)テクノシステム/(株)快適空間FC</t>
  </si>
  <si>
    <t>B-47</t>
  </si>
  <si>
    <t>新和設計(株)・(株)新和調査設計</t>
  </si>
  <si>
    <t>上北建設(株)/旭商事(株)</t>
  </si>
  <si>
    <t>東邦地下工機(株) 軽量型ボーリングマシン研究会/THパイプルーフ技術協会/小断面トンネル排水工法研究会</t>
  </si>
  <si>
    <t>B-45</t>
  </si>
  <si>
    <t>東北大学インフラ･マネジメント研究センター/インフラ情報マネジメントプログラム共同研究部門</t>
  </si>
  <si>
    <t>中栄コンクリート工業(株) / (株)アルファ・プロダクト / ＢＫＵ工法工業会</t>
  </si>
  <si>
    <t>パシフィックコンサルタンツ(株)/(株)テクノ東北</t>
  </si>
  <si>
    <t>(株)アームズ東日本/黒澤工業(株)</t>
  </si>
  <si>
    <t>(株)東京建設コンサルタント/(株)東建エンジニアリング</t>
  </si>
  <si>
    <t>日本防水工法開発協議会 ヨシダアニー/柳沼板金店</t>
  </si>
  <si>
    <t>岡三リビック(株)</t>
  </si>
  <si>
    <t>(株)東北ロンテック/レストム工法研究会</t>
  </si>
  <si>
    <t>丸藤シートパイル(株)</t>
  </si>
  <si>
    <t>B-95</t>
  </si>
  <si>
    <t>(株)岩崎</t>
  </si>
  <si>
    <t>(株)ワイビーエム</t>
  </si>
  <si>
    <t>B-32</t>
  </si>
  <si>
    <t>(株)栄組</t>
  </si>
  <si>
    <t>(株)シーティーエス</t>
  </si>
  <si>
    <t>B-28</t>
  </si>
  <si>
    <t>B-27</t>
  </si>
  <si>
    <t>共和ゴム(株)</t>
  </si>
  <si>
    <t>B-21</t>
  </si>
  <si>
    <t>日本躯体処理(株)</t>
  </si>
  <si>
    <t>B-30</t>
  </si>
  <si>
    <t>インフラメンテナンス国民会議　東北フォーラム</t>
  </si>
  <si>
    <t>(株)鴻池組</t>
  </si>
  <si>
    <t>B-26</t>
  </si>
  <si>
    <t>太平洋セメント(株)</t>
  </si>
  <si>
    <t>(株)アイビック</t>
  </si>
  <si>
    <t>B-24</t>
  </si>
  <si>
    <t>(株)イクシス</t>
  </si>
  <si>
    <t>A-19</t>
  </si>
  <si>
    <t>(株)川金コアテック</t>
  </si>
  <si>
    <t>(株) 東北ペガサス</t>
  </si>
  <si>
    <t>北勢工業(株)</t>
  </si>
  <si>
    <t>日本地下水開発(株)</t>
  </si>
  <si>
    <t>B-41</t>
  </si>
  <si>
    <t>(株)カンツール</t>
  </si>
  <si>
    <t>大日本土木(株)</t>
  </si>
  <si>
    <t>B-36</t>
  </si>
  <si>
    <t>(株)技研</t>
  </si>
  <si>
    <t>フリー工業(株)</t>
  </si>
  <si>
    <t>G-22</t>
  </si>
  <si>
    <t>藤田建設工業(株)</t>
  </si>
  <si>
    <t>B-35</t>
  </si>
  <si>
    <t>(株)アークノハラ</t>
  </si>
  <si>
    <t>鹿島道路(株)</t>
  </si>
  <si>
    <t>五洋建設(株)</t>
  </si>
  <si>
    <t>B-23</t>
  </si>
  <si>
    <t>B-22</t>
  </si>
  <si>
    <t>オリエンタル白石(株)</t>
  </si>
  <si>
    <t>旭洋設備工業(株)</t>
  </si>
  <si>
    <t>(株)加藤建設</t>
  </si>
  <si>
    <t>大豊建設(株)</t>
  </si>
  <si>
    <t>(株)安藤・間</t>
  </si>
  <si>
    <t>B-44</t>
  </si>
  <si>
    <t>アキレス(株)</t>
  </si>
  <si>
    <t>大成ロテック(株)</t>
  </si>
  <si>
    <t>A-61</t>
  </si>
  <si>
    <t>竹中産業(株)</t>
  </si>
  <si>
    <t>日本海上工事(株)</t>
  </si>
  <si>
    <t>(株)竹中土木　東北支店</t>
  </si>
  <si>
    <t>ライト工業(株)</t>
  </si>
  <si>
    <t>(株)丸万コンクリート</t>
  </si>
  <si>
    <t>タキロンシーアイシビル(株)</t>
  </si>
  <si>
    <t>西田鉄工(株)</t>
  </si>
  <si>
    <t>(一社)セメント協会</t>
  </si>
  <si>
    <t>B-73</t>
  </si>
  <si>
    <t>(株)熊谷組</t>
  </si>
  <si>
    <t>(株)ウインテック</t>
  </si>
  <si>
    <t>B-67</t>
  </si>
  <si>
    <t>福田道路(株)　東北支店</t>
  </si>
  <si>
    <t>(株)古垣建設</t>
  </si>
  <si>
    <t>B-51</t>
  </si>
  <si>
    <t>(株)アイティエス</t>
  </si>
  <si>
    <t>ニチレキ(株)　東北支店</t>
  </si>
  <si>
    <t>B-29</t>
  </si>
  <si>
    <t>阿南電機(株)</t>
  </si>
  <si>
    <t>(株)栗本鐵工所　東北支店</t>
  </si>
  <si>
    <t>(株)エムオーテック東北支店　</t>
  </si>
  <si>
    <t>(株)復建技術コンサルタント</t>
  </si>
  <si>
    <t>(株)ガイアート</t>
  </si>
  <si>
    <t>三井共同建設コンサルタント(株)</t>
  </si>
  <si>
    <t>東亜道路工業(株)東北支社</t>
  </si>
  <si>
    <t>西松建設(株)</t>
  </si>
  <si>
    <t>朝日航洋(株)</t>
  </si>
  <si>
    <t>(株)プロテックエンジニアリング</t>
  </si>
  <si>
    <t>大日本コンサルタント(株)</t>
  </si>
  <si>
    <t>D-19</t>
  </si>
  <si>
    <t>建設業技術者センター</t>
  </si>
  <si>
    <t>宇部マテリアルズ(株)</t>
  </si>
  <si>
    <t>(一社) 全国落石災害防止協会</t>
  </si>
  <si>
    <t>B-40</t>
  </si>
  <si>
    <t>(一財)港湾空港総合技術センター</t>
  </si>
  <si>
    <t>(一社) 全国圧入協会</t>
  </si>
  <si>
    <t>B-39</t>
  </si>
  <si>
    <t>(株)土木技研</t>
  </si>
  <si>
    <t>東亜グラウト工業(株)</t>
  </si>
  <si>
    <t>B-38</t>
  </si>
  <si>
    <t>(株)興和</t>
  </si>
  <si>
    <t>(一社)プレストレスト・コンクリート建設業協会　東北支部</t>
  </si>
  <si>
    <t>B-43</t>
  </si>
  <si>
    <t>中日本ハイウェイ・エンジニアリング東京(株)</t>
  </si>
  <si>
    <t>青木あすなろ建設(株)</t>
  </si>
  <si>
    <t>B-58</t>
  </si>
  <si>
    <t>中大実業(株)</t>
  </si>
  <si>
    <t>B-61</t>
  </si>
  <si>
    <t>(株)白崎コーポレーション</t>
  </si>
  <si>
    <t>(株)不動テトラ</t>
  </si>
  <si>
    <t>ＲＲＭ研究会　</t>
  </si>
  <si>
    <t>B-25</t>
  </si>
  <si>
    <t>(株)太平洋コンサルタント</t>
  </si>
  <si>
    <t>(株)ケツト科学研究所</t>
  </si>
  <si>
    <t>(株)ダイワテック</t>
  </si>
  <si>
    <t>B-69</t>
  </si>
  <si>
    <t>戸田建設(株)</t>
  </si>
  <si>
    <t>B-37</t>
  </si>
  <si>
    <t>古野電気(株)</t>
  </si>
  <si>
    <t>B-62</t>
  </si>
  <si>
    <t>東興ジオテック(株)　東北支店</t>
  </si>
  <si>
    <t>B-66</t>
  </si>
  <si>
    <t>(株) オリテック21</t>
  </si>
  <si>
    <t>(株)東洋スタビ</t>
  </si>
  <si>
    <t>B-08</t>
  </si>
  <si>
    <t>ドリームサポート(有)</t>
  </si>
  <si>
    <t>B-07</t>
  </si>
  <si>
    <t>保安道路企画(株)</t>
  </si>
  <si>
    <t>国際航業　(株)</t>
  </si>
  <si>
    <t>(株)リピープラス</t>
  </si>
  <si>
    <t>B-34</t>
  </si>
  <si>
    <t>(一社)　日本建設保全協会</t>
  </si>
  <si>
    <t>三信建設工業　(株)</t>
  </si>
  <si>
    <t>中央開発(株)</t>
  </si>
  <si>
    <t>B-46</t>
  </si>
  <si>
    <t>(株)構研エンジニアリング</t>
  </si>
  <si>
    <t>Ｇｅｏ ＢＡＮＫ 工法研究会</t>
  </si>
  <si>
    <t>(一社)日本橋梁建設協会</t>
  </si>
  <si>
    <t>飛島建設(株)</t>
  </si>
  <si>
    <t>日本国土開発(株)</t>
  </si>
  <si>
    <t>ハイジュールネット工法研究会</t>
  </si>
  <si>
    <t>B-52</t>
  </si>
  <si>
    <t>アオイ化学工業(株)</t>
  </si>
  <si>
    <t>B-53</t>
  </si>
  <si>
    <t>(株)福山コンサルタント</t>
  </si>
  <si>
    <t>セイフティーフラット工法協会東北支部</t>
  </si>
  <si>
    <t>日本サミコン(株)</t>
  </si>
  <si>
    <t>B-06</t>
  </si>
  <si>
    <t>(株)フォーラムエイト</t>
  </si>
  <si>
    <t>ミズノ(株)</t>
  </si>
  <si>
    <t>ベルテクス(株)</t>
  </si>
  <si>
    <t>みらい建設工業(株)　東北支店</t>
  </si>
  <si>
    <t>B-60</t>
  </si>
  <si>
    <t>(株)アースシフト</t>
  </si>
  <si>
    <t>B-54</t>
  </si>
  <si>
    <t xml:space="preserve">(株)ニュージェック </t>
  </si>
  <si>
    <t>高田機工(株)</t>
  </si>
  <si>
    <t>若築建設(株)</t>
  </si>
  <si>
    <t>(株)ホクエツ</t>
  </si>
  <si>
    <t>エコモット(株)</t>
  </si>
  <si>
    <t>B-68</t>
  </si>
  <si>
    <t>世紀東急工業(株)</t>
  </si>
  <si>
    <t>ムネカタインダストリアルマシナリー(株)</t>
  </si>
  <si>
    <t>(株)昭和土木設計</t>
  </si>
  <si>
    <t>鉄建建設(株)</t>
  </si>
  <si>
    <t>B-05</t>
  </si>
  <si>
    <t>スワエール協会/三井化学産資(株)</t>
  </si>
  <si>
    <t>B-50</t>
  </si>
  <si>
    <t>中日本ハイウェイ・エンジニアリング名古屋(株)</t>
  </si>
  <si>
    <t>B-75</t>
  </si>
  <si>
    <t>三井住建道路(株)</t>
  </si>
  <si>
    <t>(株)アサヒテクノ</t>
  </si>
  <si>
    <t>(株)トーエス</t>
  </si>
  <si>
    <t>丸栄コンクリート工業(株)</t>
  </si>
  <si>
    <t>(株)オクノコトー</t>
  </si>
  <si>
    <t>寿建設(株)</t>
  </si>
  <si>
    <t>(株)オカグレート</t>
  </si>
  <si>
    <t>(株)竹中工務店</t>
  </si>
  <si>
    <t>昭和コンクリート工業(株) 東北支店</t>
  </si>
  <si>
    <t>B-04</t>
  </si>
  <si>
    <t>田中建設(株)</t>
  </si>
  <si>
    <t>日建リース工業(株)</t>
  </si>
  <si>
    <t>(一社)日本鋼構造物循環式ブラスト技術協会</t>
  </si>
  <si>
    <t>(株)森環境技術研究所</t>
  </si>
  <si>
    <t>(株)大和エンジニヤリング</t>
  </si>
  <si>
    <t>D-20</t>
  </si>
  <si>
    <t>東北発電工業(株)</t>
  </si>
  <si>
    <t>東栄コンクリート工業(株)</t>
  </si>
  <si>
    <t>B-56</t>
  </si>
  <si>
    <t>西日本高速道路メンテナンス九州(株)</t>
  </si>
  <si>
    <t>A-05</t>
  </si>
  <si>
    <t>(株)近藤工芸　環境事業部</t>
  </si>
  <si>
    <t>B-57</t>
  </si>
  <si>
    <t>岩崎電気(株)</t>
  </si>
  <si>
    <t>応⽤地質(株)</t>
  </si>
  <si>
    <t>古河産機システムズ(株)</t>
  </si>
  <si>
    <t>多機能フィルター(株)</t>
  </si>
  <si>
    <t>日本無線(株)</t>
  </si>
  <si>
    <t>B-65</t>
  </si>
  <si>
    <t>日本ファブテック(株)</t>
  </si>
  <si>
    <t>日本ＳＰＲ工法協会　東北支部</t>
  </si>
  <si>
    <t>A-51</t>
  </si>
  <si>
    <t>(株)イマギイレ</t>
  </si>
  <si>
    <t>早川ゴム(株)</t>
  </si>
  <si>
    <t>富士通(株)</t>
  </si>
  <si>
    <t>西武建設(株) 東北支店</t>
  </si>
  <si>
    <t>(株)和建</t>
  </si>
  <si>
    <t>B-64</t>
  </si>
  <si>
    <t>パルテム技術協会 東北支部</t>
  </si>
  <si>
    <t>D-15</t>
  </si>
  <si>
    <t>(株)JERA</t>
  </si>
  <si>
    <t>B-76</t>
  </si>
  <si>
    <t>第一建設工業(株)</t>
  </si>
  <si>
    <t>(株)建設技術研究所　東北支社</t>
  </si>
  <si>
    <t>第一カッター興業(株)</t>
  </si>
  <si>
    <t>あおみ建設(株)</t>
  </si>
  <si>
    <t>前田建設工業(株)</t>
  </si>
  <si>
    <t>清水建設(株)</t>
  </si>
  <si>
    <t>東京インキ(株)</t>
  </si>
  <si>
    <t>B-18</t>
  </si>
  <si>
    <t>ハスクバーナ・ゼノア(株)</t>
  </si>
  <si>
    <t>東亜建設工業(株)東北支店</t>
  </si>
  <si>
    <t>G-08</t>
  </si>
  <si>
    <t>関東鉄工(株)</t>
  </si>
  <si>
    <t>(株)ウッドプラスチックテクノロジー</t>
  </si>
  <si>
    <t>B-63</t>
  </si>
  <si>
    <t>極東鋼弦コンクリート振興(株)</t>
  </si>
  <si>
    <t>ＪＩＰテクノサイエンス(株)</t>
  </si>
  <si>
    <t>マックス(株)</t>
  </si>
  <si>
    <t>C-06</t>
  </si>
  <si>
    <t>(一社)日本鉄鋼連盟</t>
  </si>
  <si>
    <t>(株)フジタ</t>
  </si>
  <si>
    <t>計測ネットサービス(株)</t>
  </si>
  <si>
    <t>鹿島建設(株)</t>
  </si>
  <si>
    <t>B-94</t>
  </si>
  <si>
    <t>(株)マルイ</t>
  </si>
  <si>
    <t>福井コンピュータ(株)</t>
  </si>
  <si>
    <t>日特建設(株)</t>
  </si>
  <si>
    <t>日本道路(株)東北支店</t>
  </si>
  <si>
    <t>東洋建設(株)</t>
  </si>
  <si>
    <t>D-18</t>
  </si>
  <si>
    <t>(株)タックエンジニアリング</t>
  </si>
  <si>
    <t>佐藤工業(株)　東北支店</t>
  </si>
  <si>
    <t>ＭＩＴＳ工法協会</t>
  </si>
  <si>
    <t>B-77</t>
  </si>
  <si>
    <t>前田道路(株)</t>
  </si>
  <si>
    <t>大成建設(株)</t>
  </si>
  <si>
    <t>(株)吉田測量設計</t>
  </si>
  <si>
    <t>(株)ダイヤコンサルタント</t>
  </si>
  <si>
    <t>東光鉄工(株)</t>
  </si>
  <si>
    <t>理研興業(株)</t>
  </si>
  <si>
    <t>B-96</t>
  </si>
  <si>
    <t>(株)キクテック</t>
  </si>
  <si>
    <t>B-31</t>
  </si>
  <si>
    <t>B-15</t>
  </si>
  <si>
    <t>城東リプロン(株)</t>
  </si>
  <si>
    <t>エヌティーダブリュー(株)</t>
  </si>
  <si>
    <t>(株)奥村組</t>
  </si>
  <si>
    <t>鈴木産業(株)</t>
  </si>
  <si>
    <t>B-97</t>
  </si>
  <si>
    <t>(株)風憩セコロ</t>
  </si>
  <si>
    <t>日本コンクリート工業(株)</t>
  </si>
  <si>
    <t>B-13</t>
  </si>
  <si>
    <t>三重塗料(株)</t>
  </si>
  <si>
    <t>B-14</t>
  </si>
  <si>
    <t>シクソン</t>
  </si>
  <si>
    <t>共和コンクリート工業　(株)</t>
  </si>
  <si>
    <t>FSテクニカル(株)</t>
  </si>
  <si>
    <t>(株)関電工</t>
  </si>
  <si>
    <t>B-11</t>
  </si>
  <si>
    <t>ヒトロボ(株)</t>
  </si>
  <si>
    <t>芦森工業(株)</t>
  </si>
  <si>
    <t>ＥＸ・ダンビー協会</t>
  </si>
  <si>
    <t>(株)ドーコン</t>
  </si>
  <si>
    <t>ゴトウコンクリート(株)</t>
  </si>
  <si>
    <t>小野田ケミコ(株)　東北支店</t>
  </si>
  <si>
    <t>岩田地崎建設(株)</t>
  </si>
  <si>
    <t>B-71</t>
  </si>
  <si>
    <t>ショーボンド建設(株)</t>
  </si>
  <si>
    <t>B-10</t>
  </si>
  <si>
    <t>D-17</t>
  </si>
  <si>
    <t>(一社)全国建設発生土リサイクル協会</t>
  </si>
  <si>
    <t>中川ﾋｭｰﾑ管工業(株)　</t>
  </si>
  <si>
    <t>(株)仙台銘板</t>
  </si>
  <si>
    <t>東京鉄鋼(株)</t>
  </si>
  <si>
    <t>(株)パスコ</t>
  </si>
  <si>
    <t>(株)ピーエス三菱</t>
  </si>
  <si>
    <t>前田製管(株)</t>
  </si>
  <si>
    <t>D-16</t>
  </si>
  <si>
    <t>(株)くい丸</t>
  </si>
  <si>
    <t>奥村組土木興業(株)</t>
  </si>
  <si>
    <t>(株)天商</t>
  </si>
  <si>
    <t>G-23</t>
  </si>
  <si>
    <t>日立建機日本(株)</t>
  </si>
  <si>
    <t>タキゲン製造(株)</t>
  </si>
  <si>
    <t>B-02</t>
  </si>
  <si>
    <t>ファルヒ・ジャパン(株)</t>
  </si>
  <si>
    <t>(株)ダイカ</t>
  </si>
  <si>
    <t>B-70</t>
  </si>
  <si>
    <t>(株)ＮＩＰＰＯ</t>
  </si>
  <si>
    <t>(株)ボア</t>
  </si>
  <si>
    <t>B-16</t>
  </si>
  <si>
    <t>(株)エスイー</t>
  </si>
  <si>
    <t>B-20</t>
  </si>
  <si>
    <t>住友大阪セメント(株)</t>
  </si>
  <si>
    <t>B-19</t>
  </si>
  <si>
    <t>アップコン(株)</t>
  </si>
  <si>
    <t>昭和瀝青工業(株)</t>
  </si>
  <si>
    <t>デンヨー(株)</t>
  </si>
  <si>
    <t>横江コンクリート(株)</t>
  </si>
  <si>
    <t>(有)N＆Ncorporation/中部土木グループ</t>
  </si>
  <si>
    <t>メイコーエンジニヤリング(株)</t>
  </si>
  <si>
    <t>八千代エンジニヤリング(株)</t>
  </si>
  <si>
    <t>三井住友建設(株)</t>
  </si>
  <si>
    <t>B-93</t>
  </si>
  <si>
    <t>KEYTEC(株)</t>
  </si>
  <si>
    <t>B-01</t>
  </si>
  <si>
    <t>積水化成品工業(株)</t>
  </si>
  <si>
    <t>セフテック(株)</t>
  </si>
  <si>
    <t>B-55</t>
  </si>
  <si>
    <t>西日本高速道路エンジニアリング関西(株)</t>
  </si>
  <si>
    <t>D-14</t>
  </si>
  <si>
    <t>東北防草ブロック工業会/全国防草ブロック工業会/全国防草カッター工業会</t>
  </si>
  <si>
    <t>やまびこジャパン(株)</t>
  </si>
  <si>
    <t>G-16</t>
  </si>
  <si>
    <t>コマツカスタマーサポート(株)東北カンパニー</t>
  </si>
  <si>
    <t>西尾レントオール(株)</t>
  </si>
  <si>
    <t>アジア航測(株)</t>
  </si>
  <si>
    <t>B-72/G-13</t>
  </si>
  <si>
    <t>A-06/G-20</t>
  </si>
  <si>
    <t>A-85/G-15</t>
  </si>
  <si>
    <t>D-06/G-01</t>
  </si>
  <si>
    <t>A-93/G-17</t>
  </si>
  <si>
    <t>(一財)橋梁調査会</t>
  </si>
  <si>
    <t>令和4年５月３０日（月）～　６月２日（木）</t>
    <rPh sb="0" eb="2">
      <t>レイワ</t>
    </rPh>
    <rPh sb="3" eb="4">
      <t>ネン</t>
    </rPh>
    <phoneticPr fontId="2"/>
  </si>
  <si>
    <t>提出書類❾</t>
    <rPh sb="0" eb="2">
      <t>テイシュツ</t>
    </rPh>
    <rPh sb="2" eb="4">
      <t>ショルイ</t>
    </rPh>
    <phoneticPr fontId="1"/>
  </si>
  <si>
    <t>展示場クレーン車両乗入確認書</t>
    <rPh sb="0" eb="3">
      <t>テンジジョウ</t>
    </rPh>
    <rPh sb="7" eb="9">
      <t>シャリョウ</t>
    </rPh>
    <rPh sb="9" eb="11">
      <t>ノリイレ</t>
    </rPh>
    <rPh sb="11" eb="14">
      <t>カクニンショ</t>
    </rPh>
    <phoneticPr fontId="1"/>
  </si>
  <si>
    <t>クレーン車両の乗り入れがない場合はこちらの右枠にチェックを入れてください。</t>
    <rPh sb="4" eb="6">
      <t>シャリョウ</t>
    </rPh>
    <rPh sb="7" eb="8">
      <t>ノ</t>
    </rPh>
    <rPh sb="9" eb="10">
      <t>イ</t>
    </rPh>
    <rPh sb="14" eb="16">
      <t>バアイ</t>
    </rPh>
    <rPh sb="21" eb="22">
      <t>ミギ</t>
    </rPh>
    <rPh sb="22" eb="23">
      <t>ワク</t>
    </rPh>
    <rPh sb="29" eb="30">
      <t>イ</t>
    </rPh>
    <phoneticPr fontId="2"/>
  </si>
  <si>
    <t>搬入 クレーン車両乗り入れ確認</t>
    <phoneticPr fontId="2"/>
  </si>
  <si>
    <t>搬入 クレーン車両乗り入れ確認</t>
    <phoneticPr fontId="2"/>
  </si>
  <si>
    <t>トラック(クレーン装置付き)</t>
    <rPh sb="9" eb="11">
      <t>ソウチ</t>
    </rPh>
    <rPh sb="11" eb="12">
      <t>ツ</t>
    </rPh>
    <phoneticPr fontId="2"/>
  </si>
  <si>
    <t>トラッククレーン　
ラチスジブ型
油圧伸縮ジブ型</t>
    <rPh sb="15" eb="16">
      <t>ガタ</t>
    </rPh>
    <rPh sb="17" eb="19">
      <t>ユアツ</t>
    </rPh>
    <rPh sb="19" eb="21">
      <t>シンシュク</t>
    </rPh>
    <rPh sb="23" eb="24">
      <t>ガタ</t>
    </rPh>
    <phoneticPr fontId="2"/>
  </si>
  <si>
    <t>ラフテレーンクレーン
ホイルクレーン
油圧伸縮ジブ型</t>
    <rPh sb="19" eb="21">
      <t>ユアツ</t>
    </rPh>
    <rPh sb="21" eb="23">
      <t>シンシュク</t>
    </rPh>
    <rPh sb="25" eb="26">
      <t>ガタ</t>
    </rPh>
    <phoneticPr fontId="2"/>
  </si>
  <si>
    <t>規格</t>
    <rPh sb="0" eb="2">
      <t>キカク</t>
    </rPh>
    <phoneticPr fontId="2"/>
  </si>
  <si>
    <t>t</t>
    <phoneticPr fontId="2"/>
  </si>
  <si>
    <t>50~</t>
    <phoneticPr fontId="2"/>
  </si>
  <si>
    <t>50~</t>
    <phoneticPr fontId="2"/>
  </si>
  <si>
    <t>t吊</t>
    <rPh sb="1" eb="2">
      <t>ツ</t>
    </rPh>
    <phoneticPr fontId="2"/>
  </si>
  <si>
    <r>
      <t>搬入 クレーン車両乗り入れ確認　</t>
    </r>
    <r>
      <rPr>
        <b/>
        <sz val="11"/>
        <color rgb="FFFFFF00"/>
        <rFont val="Meiryo UI"/>
        <family val="3"/>
        <charset val="128"/>
      </rPr>
      <t>★一部出展者のみ</t>
    </r>
    <rPh sb="13" eb="15">
      <t>カクニン</t>
    </rPh>
    <phoneticPr fontId="2"/>
  </si>
  <si>
    <t>展示場クレーン車両乗入確認書記入の注意事項</t>
    <rPh sb="0" eb="3">
      <t>テンジジョウ</t>
    </rPh>
    <rPh sb="7" eb="9">
      <t>シャリョウ</t>
    </rPh>
    <rPh sb="9" eb="10">
      <t>ノ</t>
    </rPh>
    <rPh sb="10" eb="11">
      <t>イ</t>
    </rPh>
    <rPh sb="11" eb="13">
      <t>カクニン</t>
    </rPh>
    <rPh sb="13" eb="14">
      <t>ショ</t>
    </rPh>
    <rPh sb="14" eb="16">
      <t>キニュウ</t>
    </rPh>
    <rPh sb="17" eb="19">
      <t>チュウイ</t>
    </rPh>
    <rPh sb="19" eb="21">
      <t>ジコウ</t>
    </rPh>
    <phoneticPr fontId="2"/>
  </si>
  <si>
    <t>別業者に装飾や工事におけるクレーン作業を委託している場合には、そちらの分の作業もお忘れのないようご記入ください。</t>
    <rPh sb="0" eb="1">
      <t>ベツ</t>
    </rPh>
    <rPh sb="1" eb="3">
      <t>ギョウシャ</t>
    </rPh>
    <rPh sb="4" eb="6">
      <t>ソウショク</t>
    </rPh>
    <rPh sb="7" eb="9">
      <t>コウジ</t>
    </rPh>
    <rPh sb="17" eb="19">
      <t>サギョウ</t>
    </rPh>
    <rPh sb="20" eb="22">
      <t>イタク</t>
    </rPh>
    <rPh sb="26" eb="28">
      <t>バアイ</t>
    </rPh>
    <rPh sb="35" eb="36">
      <t>ブン</t>
    </rPh>
    <rPh sb="37" eb="39">
      <t>サギョウ</t>
    </rPh>
    <rPh sb="41" eb="42">
      <t>ワス</t>
    </rPh>
    <rPh sb="49" eb="51">
      <t>キニュウ</t>
    </rPh>
    <phoneticPr fontId="2"/>
  </si>
  <si>
    <t>時間やスペースに限りがありますので、クレーン作業時間の短縮や使用車両の小型化にご協力ください。</t>
    <rPh sb="22" eb="24">
      <t>サギョウ</t>
    </rPh>
    <phoneticPr fontId="2"/>
  </si>
  <si>
    <t>全出展者の確認後に、クレーン使用時間帯等を全出展者あて公開させていただき、出展者間において相互利用可能と自主的に判断された場合は、クレーン使用時における作業時間の短縮、作業輻輳防止及び経費節減等の観点からも、クレーン車両の相互利用・集約化にご協力願います。</t>
    <rPh sb="0" eb="1">
      <t>ゼン</t>
    </rPh>
    <rPh sb="1" eb="4">
      <t>シュッテンシャ</t>
    </rPh>
    <rPh sb="5" eb="7">
      <t>カクニン</t>
    </rPh>
    <rPh sb="7" eb="8">
      <t>ゴ</t>
    </rPh>
    <rPh sb="14" eb="16">
      <t>シヨウ</t>
    </rPh>
    <rPh sb="16" eb="19">
      <t>ジカンタイ</t>
    </rPh>
    <rPh sb="19" eb="20">
      <t>トウ</t>
    </rPh>
    <rPh sb="21" eb="22">
      <t>ゼン</t>
    </rPh>
    <rPh sb="22" eb="25">
      <t>シュッテンシャ</t>
    </rPh>
    <rPh sb="27" eb="29">
      <t>コウカイ</t>
    </rPh>
    <rPh sb="37" eb="40">
      <t>シュッテンシャ</t>
    </rPh>
    <rPh sb="40" eb="41">
      <t>カン</t>
    </rPh>
    <rPh sb="45" eb="47">
      <t>ソウゴ</t>
    </rPh>
    <rPh sb="47" eb="49">
      <t>リヨウ</t>
    </rPh>
    <rPh sb="49" eb="51">
      <t>カノウ</t>
    </rPh>
    <rPh sb="52" eb="55">
      <t>ジシュテキ</t>
    </rPh>
    <rPh sb="56" eb="58">
      <t>ハンダン</t>
    </rPh>
    <rPh sb="61" eb="63">
      <t>バアイ</t>
    </rPh>
    <rPh sb="69" eb="72">
      <t>シヨウジ</t>
    </rPh>
    <rPh sb="76" eb="78">
      <t>サギョウ</t>
    </rPh>
    <rPh sb="78" eb="80">
      <t>ジカン</t>
    </rPh>
    <rPh sb="81" eb="83">
      <t>タンシュク</t>
    </rPh>
    <rPh sb="84" eb="86">
      <t>サギョウ</t>
    </rPh>
    <rPh sb="86" eb="88">
      <t>フクソウ</t>
    </rPh>
    <rPh sb="88" eb="90">
      <t>ボウシ</t>
    </rPh>
    <rPh sb="90" eb="91">
      <t>オヨ</t>
    </rPh>
    <rPh sb="92" eb="94">
      <t>ケイヒ</t>
    </rPh>
    <rPh sb="94" eb="96">
      <t>セツゲン</t>
    </rPh>
    <rPh sb="96" eb="97">
      <t>トウ</t>
    </rPh>
    <rPh sb="98" eb="100">
      <t>カンテン</t>
    </rPh>
    <rPh sb="108" eb="110">
      <t>シャリョウ</t>
    </rPh>
    <rPh sb="111" eb="113">
      <t>ソウゴ</t>
    </rPh>
    <rPh sb="113" eb="115">
      <t>リヨウ</t>
    </rPh>
    <rPh sb="116" eb="119">
      <t>シュウヤクカ</t>
    </rPh>
    <rPh sb="121" eb="123">
      <t>キョウリョク</t>
    </rPh>
    <rPh sb="123" eb="124">
      <t>ネガ</t>
    </rPh>
    <phoneticPr fontId="1"/>
  </si>
  <si>
    <t>G-14</t>
    <phoneticPr fontId="2"/>
  </si>
  <si>
    <t>日之出水道機器(株)</t>
    <rPh sb="0" eb="3">
      <t>ヒノデ</t>
    </rPh>
    <rPh sb="3" eb="5">
      <t>スイドウ</t>
    </rPh>
    <rPh sb="5" eb="7">
      <t>キキ</t>
    </rPh>
    <rPh sb="7" eb="10">
      <t>カブ</t>
    </rPh>
    <phoneticPr fontId="2"/>
  </si>
  <si>
    <t>その他
※各自記入願います</t>
    <rPh sb="2" eb="3">
      <t>タ</t>
    </rPh>
    <rPh sb="5" eb="7">
      <t>カクジ</t>
    </rPh>
    <rPh sb="7" eb="9">
      <t>キニュウ</t>
    </rPh>
    <rPh sb="9" eb="10">
      <t>ネガ</t>
    </rPh>
    <phoneticPr fontId="2"/>
  </si>
  <si>
    <t>令和4年４月１日（金）～４月15日（金）</t>
    <rPh sb="0" eb="2">
      <t>レイワ</t>
    </rPh>
    <rPh sb="3" eb="4">
      <t>ネン</t>
    </rPh>
    <rPh sb="5" eb="6">
      <t>ガツ</t>
    </rPh>
    <rPh sb="7" eb="8">
      <t>ニチ</t>
    </rPh>
    <rPh sb="9" eb="10">
      <t>キン</t>
    </rPh>
    <rPh sb="13" eb="14">
      <t>ガツ</t>
    </rPh>
    <rPh sb="16" eb="17">
      <t>ニチ</t>
    </rPh>
    <rPh sb="18" eb="19">
      <t>キン</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</si>
</sst>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2" formatCode="_ &quot;¥&quot;* #,##0_ ;_ &quot;¥&quot;* \-#,##0_ ;_ &quot;¥&quot;* &quot;-&quot;_ ;_ @_ "/>
    <numFmt numFmtId="176" formatCode="#,##0_ "/>
    <numFmt numFmtId="177" formatCode="00"/>
    <numFmt numFmtId="178" formatCode="0_);[Red]\(0\)"/>
    <numFmt numFmtId="179" formatCode="#&quot;円&quot;"/>
    <numFmt numFmtId="180" formatCode="000"/>
  </numFmts>
  <fonts count="111">
    <font>
      <sz val="11"/>
      <color theme="1"/>
      <name val="ＭＳ Ｐゴシック"/>
      <family val="3"/>
      <charset val="128"/>
      <scheme val="minor"/>
    </font>
    <font>
      <sz val="6"/>
      <name val="ＭＳ Ｐゴシック"/>
      <family val="3"/>
      <charset val="128"/>
    </font>
    <font>
      <sz val="6"/>
      <name val="ＭＳ Ｐゴシック"/>
      <family val="3"/>
      <charset val="128"/>
      <scheme val="minor"/>
    </font>
    <font>
      <sz val="11"/>
      <name val="ＭＳ Ｐゴシック"/>
      <family val="3"/>
      <charset val="128"/>
    </font>
    <font>
      <sz val="11"/>
      <name val="Meiryo UI"/>
      <family val="3"/>
      <charset val="128"/>
    </font>
    <font>
      <sz val="14"/>
      <name val="Meiryo UI"/>
      <family val="3"/>
      <charset val="128"/>
    </font>
    <font>
      <b/>
      <sz val="14"/>
      <name val="Meiryo UI"/>
      <family val="3"/>
      <charset val="128"/>
    </font>
    <font>
      <sz val="12"/>
      <name val="Meiryo UI"/>
      <family val="3"/>
      <charset val="128"/>
    </font>
    <font>
      <sz val="8"/>
      <name val="Meiryo UI"/>
      <family val="3"/>
      <charset val="128"/>
    </font>
    <font>
      <sz val="10"/>
      <name val="Meiryo UI"/>
      <family val="3"/>
      <charset val="128"/>
    </font>
    <font>
      <sz val="14"/>
      <color theme="0"/>
      <name val="ＭＳ Ｐゴシック"/>
      <family val="2"/>
      <charset val="128"/>
      <scheme val="minor"/>
    </font>
    <font>
      <b/>
      <sz val="18"/>
      <color theme="1" tint="0.249977111117893"/>
      <name val="Meiryo UI"/>
      <family val="3"/>
      <charset val="128"/>
    </font>
    <font>
      <b/>
      <sz val="16"/>
      <color theme="0"/>
      <name val="Meiryo UI"/>
      <family val="3"/>
      <charset val="128"/>
    </font>
    <font>
      <sz val="12"/>
      <name val="ＭＳ Ｐゴシック"/>
      <family val="3"/>
      <charset val="128"/>
      <scheme val="minor"/>
    </font>
    <font>
      <sz val="11"/>
      <color theme="1"/>
      <name val="ＭＳ Ｐゴシック"/>
      <family val="2"/>
      <charset val="128"/>
      <scheme val="minor"/>
    </font>
    <font>
      <sz val="16"/>
      <name val="Meiryo UI"/>
      <family val="3"/>
      <charset val="128"/>
    </font>
    <font>
      <sz val="13"/>
      <name val="Meiryo UI"/>
      <family val="3"/>
      <charset val="128"/>
    </font>
    <font>
      <b/>
      <sz val="13"/>
      <name val="Meiryo UI"/>
      <family val="3"/>
      <charset val="128"/>
    </font>
    <font>
      <sz val="13"/>
      <color theme="0"/>
      <name val="Meiryo UI"/>
      <family val="3"/>
      <charset val="128"/>
    </font>
    <font>
      <sz val="10"/>
      <color theme="1"/>
      <name val="Meiryo UI"/>
      <family val="3"/>
      <charset val="128"/>
    </font>
    <font>
      <b/>
      <sz val="18"/>
      <color theme="0"/>
      <name val="Meiryo UI"/>
      <family val="3"/>
      <charset val="128"/>
    </font>
    <font>
      <b/>
      <sz val="16"/>
      <color theme="1" tint="0.249977111117893"/>
      <name val="Meiryo UI"/>
      <family val="3"/>
      <charset val="128"/>
    </font>
    <font>
      <b/>
      <sz val="18"/>
      <name val="Meiryo UI"/>
      <family val="3"/>
      <charset val="128"/>
    </font>
    <font>
      <b/>
      <sz val="14"/>
      <color theme="1" tint="0.249977111117893"/>
      <name val="Meiryo UI"/>
      <family val="3"/>
      <charset val="128"/>
    </font>
    <font>
      <sz val="11"/>
      <color indexed="8"/>
      <name val="ＭＳ 明朝"/>
      <family val="1"/>
      <charset val="204"/>
    </font>
    <font>
      <sz val="12"/>
      <color theme="1" tint="0.249977111117893"/>
      <name val="Meiryo UI"/>
      <family val="3"/>
      <charset val="128"/>
    </font>
    <font>
      <b/>
      <sz val="12"/>
      <color theme="0"/>
      <name val="Meiryo UI"/>
      <family val="3"/>
      <charset val="128"/>
    </font>
    <font>
      <b/>
      <sz val="28"/>
      <name val="Meiryo UI"/>
      <family val="3"/>
      <charset val="128"/>
    </font>
    <font>
      <b/>
      <sz val="20"/>
      <color theme="0"/>
      <name val="Meiryo UI"/>
      <family val="3"/>
      <charset val="128"/>
    </font>
    <font>
      <sz val="16"/>
      <color theme="1"/>
      <name val="ＭＳ Ｐゴシック"/>
      <family val="3"/>
      <charset val="128"/>
      <scheme val="minor"/>
    </font>
    <font>
      <sz val="16"/>
      <color theme="0"/>
      <name val="Meiryo UI"/>
      <family val="3"/>
      <charset val="128"/>
    </font>
    <font>
      <b/>
      <sz val="20"/>
      <name val="Meiryo UI"/>
      <family val="3"/>
      <charset val="128"/>
    </font>
    <font>
      <sz val="18"/>
      <color theme="0"/>
      <name val="Meiryo UI"/>
      <family val="3"/>
      <charset val="128"/>
    </font>
    <font>
      <sz val="12"/>
      <color theme="0"/>
      <name val="ＭＳ Ｐゴシック"/>
      <family val="3"/>
      <charset val="128"/>
      <scheme val="minor"/>
    </font>
    <font>
      <sz val="12"/>
      <color theme="0"/>
      <name val="ＭＳ ゴシック"/>
      <family val="3"/>
      <charset val="128"/>
    </font>
    <font>
      <sz val="14"/>
      <color theme="0"/>
      <name val="Meiryo UI"/>
      <family val="3"/>
      <charset val="128"/>
    </font>
    <font>
      <b/>
      <sz val="14"/>
      <color theme="0"/>
      <name val="Meiryo UI"/>
      <family val="3"/>
      <charset val="128"/>
    </font>
    <font>
      <sz val="18"/>
      <color theme="0" tint="-4.9989318521683403E-2"/>
      <name val="Meiryo UI"/>
      <family val="3"/>
      <charset val="128"/>
    </font>
    <font>
      <sz val="12"/>
      <color theme="0" tint="-4.9989318521683403E-2"/>
      <name val="ＭＳ Ｐゴシック"/>
      <family val="3"/>
      <charset val="128"/>
      <scheme val="minor"/>
    </font>
    <font>
      <b/>
      <sz val="20"/>
      <color theme="0" tint="-4.9989318521683403E-2"/>
      <name val="Meiryo UI"/>
      <family val="3"/>
      <charset val="128"/>
    </font>
    <font>
      <sz val="16"/>
      <color theme="0" tint="-4.9989318521683403E-2"/>
      <name val="Meiryo UI"/>
      <family val="3"/>
      <charset val="128"/>
    </font>
    <font>
      <b/>
      <u val="double"/>
      <sz val="16"/>
      <color theme="0" tint="-4.9989318521683403E-2"/>
      <name val="Meiryo UI"/>
      <family val="3"/>
      <charset val="128"/>
    </font>
    <font>
      <b/>
      <sz val="16"/>
      <color theme="0" tint="-4.9989318521683403E-2"/>
      <name val="Meiryo UI"/>
      <family val="3"/>
      <charset val="128"/>
    </font>
    <font>
      <sz val="14"/>
      <color theme="0" tint="-4.9989318521683403E-2"/>
      <name val="Meiryo UI"/>
      <family val="3"/>
      <charset val="128"/>
    </font>
    <font>
      <b/>
      <u val="double"/>
      <sz val="12"/>
      <color theme="0" tint="-4.9989318521683403E-2"/>
      <name val="Meiryo UI"/>
      <family val="3"/>
      <charset val="128"/>
    </font>
    <font>
      <sz val="13"/>
      <color theme="0" tint="-4.9989318521683403E-2"/>
      <name val="Meiryo UI"/>
      <family val="3"/>
      <charset val="128"/>
    </font>
    <font>
      <sz val="11"/>
      <color theme="0" tint="-4.9989318521683403E-2"/>
      <name val="Meiryo UI"/>
      <family val="3"/>
      <charset val="128"/>
    </font>
    <font>
      <sz val="12"/>
      <color theme="0" tint="-4.9989318521683403E-2"/>
      <name val="Meiryo UI"/>
      <family val="3"/>
      <charset val="128"/>
    </font>
    <font>
      <sz val="12"/>
      <color theme="0" tint="-4.9989318521683403E-2"/>
      <name val="Meiryo UI"/>
      <family val="2"/>
      <charset val="128"/>
    </font>
    <font>
      <sz val="11"/>
      <color theme="0" tint="-4.9989318521683403E-2"/>
      <name val="ＭＳ Ｐゴシック"/>
      <family val="3"/>
      <charset val="128"/>
    </font>
    <font>
      <sz val="13"/>
      <color theme="0" tint="-4.9989318521683403E-2"/>
      <name val="ＭＳ Ｐゴシック"/>
      <family val="3"/>
      <charset val="128"/>
    </font>
    <font>
      <sz val="14"/>
      <color theme="0" tint="-4.9989318521683403E-2"/>
      <name val="ＭＳ Ｐゴシック"/>
      <family val="3"/>
      <charset val="128"/>
    </font>
    <font>
      <b/>
      <sz val="18"/>
      <color theme="0" tint="-4.9989318521683403E-2"/>
      <name val="Meiryo UI"/>
      <family val="3"/>
      <charset val="128"/>
    </font>
    <font>
      <b/>
      <sz val="14"/>
      <color theme="0" tint="-4.9989318521683403E-2"/>
      <name val="Meiryo UI"/>
      <family val="3"/>
      <charset val="128"/>
    </font>
    <font>
      <sz val="11"/>
      <color theme="0" tint="-4.9989318521683403E-2"/>
      <name val="ＭＳ Ｐゴシック"/>
      <family val="3"/>
      <charset val="128"/>
      <scheme val="minor"/>
    </font>
    <font>
      <sz val="16"/>
      <color theme="0" tint="-4.9989318521683403E-2"/>
      <name val="ＭＳ Ｐゴシック"/>
      <family val="3"/>
      <charset val="128"/>
      <scheme val="minor"/>
    </font>
    <font>
      <b/>
      <sz val="13"/>
      <color theme="0" tint="-4.9989318521683403E-2"/>
      <name val="Meiryo UI"/>
      <family val="3"/>
      <charset val="128"/>
    </font>
    <font>
      <sz val="11"/>
      <color theme="0"/>
      <name val="ＭＳ Ｐゴシック"/>
      <family val="3"/>
      <charset val="128"/>
      <scheme val="minor"/>
    </font>
    <font>
      <b/>
      <sz val="13"/>
      <color theme="0"/>
      <name val="Meiryo UI"/>
      <family val="3"/>
      <charset val="128"/>
    </font>
    <font>
      <sz val="12"/>
      <color theme="0"/>
      <name val="Meiryo UI"/>
      <family val="3"/>
      <charset val="128"/>
    </font>
    <font>
      <sz val="13"/>
      <color theme="1" tint="0.499984740745262"/>
      <name val="Meiryo UI"/>
      <family val="3"/>
      <charset val="128"/>
    </font>
    <font>
      <sz val="18"/>
      <color theme="1" tint="0.249977111117893"/>
      <name val="Meiryo UI"/>
      <family val="3"/>
      <charset val="128"/>
    </font>
    <font>
      <sz val="11"/>
      <color theme="1" tint="0.499984740745262"/>
      <name val="Meiryo UI"/>
      <family val="3"/>
      <charset val="128"/>
    </font>
    <font>
      <b/>
      <sz val="18"/>
      <color theme="1" tint="0.34998626667073579"/>
      <name val="Meiryo UI"/>
      <family val="3"/>
      <charset val="128"/>
    </font>
    <font>
      <b/>
      <sz val="22"/>
      <name val="Meiryo UI"/>
      <family val="3"/>
      <charset val="128"/>
    </font>
    <font>
      <b/>
      <sz val="16"/>
      <color theme="1" tint="0.34998626667073579"/>
      <name val="Meiryo UI"/>
      <family val="3"/>
      <charset val="128"/>
    </font>
    <font>
      <sz val="18"/>
      <color theme="0" tint="-4.9989318521683403E-2"/>
      <name val="ＭＳ Ｐゴシック"/>
      <family val="3"/>
      <charset val="128"/>
      <scheme val="minor"/>
    </font>
    <font>
      <b/>
      <u/>
      <sz val="16"/>
      <color theme="0"/>
      <name val="Meiryo UI"/>
      <family val="3"/>
      <charset val="128"/>
    </font>
    <font>
      <b/>
      <sz val="16"/>
      <color rgb="FFFFFF00"/>
      <name val="Meiryo UI"/>
      <family val="3"/>
      <charset val="128"/>
    </font>
    <font>
      <sz val="16"/>
      <color rgb="FFFFFF00"/>
      <name val="Meiryo UI"/>
      <family val="3"/>
      <charset val="128"/>
    </font>
    <font>
      <sz val="18"/>
      <color rgb="FFFFFF00"/>
      <name val="ＭＳ Ｐゴシック"/>
      <family val="3"/>
      <charset val="128"/>
      <scheme val="minor"/>
    </font>
    <font>
      <sz val="18"/>
      <color rgb="FFFFFF00"/>
      <name val="Meiryo UI"/>
      <family val="3"/>
      <charset val="128"/>
    </font>
    <font>
      <b/>
      <sz val="20"/>
      <color rgb="FFFFFF00"/>
      <name val="Meiryo UI"/>
      <family val="3"/>
      <charset val="128"/>
    </font>
    <font>
      <b/>
      <sz val="24"/>
      <color rgb="FFFFFF00"/>
      <name val="Meiryo UI"/>
      <family val="3"/>
      <charset val="128"/>
    </font>
    <font>
      <sz val="13"/>
      <color theme="9"/>
      <name val="Meiryo UI"/>
      <family val="3"/>
      <charset val="128"/>
    </font>
    <font>
      <sz val="13"/>
      <color rgb="FF00B050"/>
      <name val="Meiryo UI"/>
      <family val="3"/>
      <charset val="128"/>
    </font>
    <font>
      <b/>
      <sz val="13"/>
      <color theme="9"/>
      <name val="Meiryo UI"/>
      <family val="3"/>
      <charset val="128"/>
    </font>
    <font>
      <b/>
      <u/>
      <sz val="13"/>
      <color theme="0" tint="-4.9989318521683403E-2"/>
      <name val="Meiryo UI"/>
      <family val="3"/>
      <charset val="128"/>
    </font>
    <font>
      <b/>
      <sz val="17.5"/>
      <color theme="0" tint="-4.9989318521683403E-2"/>
      <name val="Meiryo UI"/>
      <family val="3"/>
      <charset val="128"/>
    </font>
    <font>
      <sz val="17.5"/>
      <color theme="0" tint="-4.9989318521683403E-2"/>
      <name val="Meiryo UI"/>
      <family val="3"/>
      <charset val="128"/>
    </font>
    <font>
      <b/>
      <sz val="16"/>
      <color theme="9"/>
      <name val="Meiryo UI"/>
      <family val="3"/>
      <charset val="128"/>
    </font>
    <font>
      <sz val="11"/>
      <color theme="1"/>
      <name val="ＭＳ Ｐゴシック"/>
      <family val="3"/>
      <charset val="128"/>
      <scheme val="minor"/>
    </font>
    <font>
      <sz val="13"/>
      <color theme="1"/>
      <name val="Meiryo UI"/>
      <family val="3"/>
      <charset val="128"/>
    </font>
    <font>
      <b/>
      <sz val="16"/>
      <color theme="1"/>
      <name val="Meiryo UI"/>
      <family val="3"/>
      <charset val="128"/>
    </font>
    <font>
      <sz val="16"/>
      <color theme="1"/>
      <name val="Meiryo UI"/>
      <family val="3"/>
      <charset val="128"/>
    </font>
    <font>
      <b/>
      <sz val="12"/>
      <color theme="1" tint="0.249977111117893"/>
      <name val="Meiryo UI"/>
      <family val="3"/>
      <charset val="128"/>
    </font>
    <font>
      <sz val="20"/>
      <color theme="0" tint="-4.9989318521683403E-2"/>
      <name val="Meiryo UI"/>
      <family val="3"/>
      <charset val="128"/>
    </font>
    <font>
      <sz val="28"/>
      <color rgb="FFFFFFCC"/>
      <name val="Meiryo UI"/>
      <family val="3"/>
      <charset val="128"/>
    </font>
    <font>
      <sz val="18"/>
      <color rgb="FFFFFFCC"/>
      <name val="Meiryo UI"/>
      <family val="3"/>
      <charset val="128"/>
    </font>
    <font>
      <b/>
      <sz val="24"/>
      <color rgb="FFFFFFCC"/>
      <name val="Meiryo UI"/>
      <family val="3"/>
      <charset val="128"/>
    </font>
    <font>
      <b/>
      <sz val="28"/>
      <color rgb="FFFFFFCC"/>
      <name val="Meiryo UI"/>
      <family val="3"/>
      <charset val="128"/>
    </font>
    <font>
      <b/>
      <sz val="18"/>
      <color rgb="FFFFFFCC"/>
      <name val="Meiryo UI"/>
      <family val="3"/>
      <charset val="128"/>
    </font>
    <font>
      <b/>
      <sz val="16"/>
      <color rgb="FFFF0066"/>
      <name val="Meiryo UI"/>
      <family val="3"/>
      <charset val="128"/>
    </font>
    <font>
      <b/>
      <sz val="12"/>
      <color rgb="FFFFFF00"/>
      <name val="Meiryo UI"/>
      <family val="3"/>
      <charset val="128"/>
    </font>
    <font>
      <b/>
      <sz val="22"/>
      <color rgb="FFFFFFCC"/>
      <name val="Meiryo UI"/>
      <family val="3"/>
      <charset val="128"/>
    </font>
    <font>
      <b/>
      <sz val="28"/>
      <color theme="9" tint="0.39997558519241921"/>
      <name val="Meiryo UI"/>
      <family val="3"/>
      <charset val="128"/>
    </font>
    <font>
      <b/>
      <sz val="22"/>
      <color theme="9" tint="0.39997558519241921"/>
      <name val="Meiryo UI"/>
      <family val="3"/>
      <charset val="128"/>
    </font>
    <font>
      <b/>
      <sz val="16"/>
      <color theme="9" tint="0.39997558519241921"/>
      <name val="Meiryo UI"/>
      <family val="3"/>
      <charset val="128"/>
    </font>
    <font>
      <b/>
      <sz val="12"/>
      <name val="Meiryo UI"/>
      <family val="3"/>
      <charset val="128"/>
    </font>
    <font>
      <b/>
      <sz val="16"/>
      <name val="Meiryo UI"/>
      <family val="3"/>
      <charset val="128"/>
    </font>
    <font>
      <b/>
      <sz val="11"/>
      <color rgb="FFFF0066"/>
      <name val="Meiryo UI"/>
      <family val="3"/>
      <charset val="128"/>
    </font>
    <font>
      <b/>
      <sz val="11"/>
      <name val="Meiryo UI"/>
      <family val="3"/>
      <charset val="128"/>
    </font>
    <font>
      <b/>
      <u val="double"/>
      <sz val="16"/>
      <name val="Meiryo UI"/>
      <family val="3"/>
      <charset val="128"/>
    </font>
    <font>
      <b/>
      <sz val="10"/>
      <color rgb="FFFF0066"/>
      <name val="Meiryo UI"/>
      <family val="3"/>
      <charset val="128"/>
    </font>
    <font>
      <b/>
      <u val="double"/>
      <sz val="18"/>
      <color rgb="FFFFFF00"/>
      <name val="Meiryo UI"/>
      <family val="3"/>
      <charset val="128"/>
    </font>
    <font>
      <b/>
      <u/>
      <sz val="18"/>
      <color rgb="FFFFFF00"/>
      <name val="Meiryo UI"/>
      <family val="3"/>
      <charset val="128"/>
    </font>
    <font>
      <b/>
      <u/>
      <sz val="20"/>
      <color rgb="FFFFFF00"/>
      <name val="Meiryo UI"/>
      <family val="3"/>
      <charset val="128"/>
    </font>
    <font>
      <sz val="28"/>
      <color theme="1"/>
      <name val="Meiryo UI"/>
      <family val="3"/>
      <charset val="128"/>
    </font>
    <font>
      <sz val="22"/>
      <color theme="1"/>
      <name val="Meiryo UI"/>
      <family val="3"/>
      <charset val="128"/>
    </font>
    <font>
      <b/>
      <sz val="11"/>
      <color theme="0"/>
      <name val="Meiryo UI"/>
      <family val="3"/>
      <charset val="128"/>
    </font>
    <font>
      <b/>
      <sz val="11"/>
      <color rgb="FFFFFF00"/>
      <name val="Meiryo UI"/>
      <family val="3"/>
      <charset val="128"/>
    </font>
  </fonts>
  <fills count="15">
    <fill>
      <patternFill patternType="none"/>
    </fill>
    <fill>
      <patternFill patternType="gray125"/>
    </fill>
    <fill>
      <patternFill patternType="solid">
        <fgColor theme="9"/>
      </patternFill>
    </fill>
    <fill>
      <patternFill patternType="solid">
        <fgColor theme="0" tint="-0.14999847407452621"/>
        <bgColor indexed="64"/>
      </patternFill>
    </fill>
    <fill>
      <patternFill patternType="solid">
        <fgColor theme="1" tint="0.34998626667073579"/>
        <bgColor indexed="64"/>
      </patternFill>
    </fill>
    <fill>
      <gradientFill degree="90">
        <stop position="0">
          <color theme="0"/>
        </stop>
        <stop position="1">
          <color theme="0" tint="-0.25098422193060094"/>
        </stop>
      </gradientFill>
    </fill>
    <fill>
      <patternFill patternType="solid">
        <fgColor theme="1" tint="0.499984740745262"/>
        <bgColor indexed="64"/>
      </patternFill>
    </fill>
    <fill>
      <patternFill patternType="solid">
        <fgColor theme="1"/>
        <bgColor indexed="64"/>
      </patternFill>
    </fill>
    <fill>
      <patternFill patternType="solid">
        <fgColor theme="0" tint="-0.499984740745262"/>
        <bgColor indexed="64"/>
      </patternFill>
    </fill>
    <fill>
      <patternFill patternType="solid">
        <fgColor theme="1" tint="0.14999847407452621"/>
        <bgColor indexed="64"/>
      </patternFill>
    </fill>
    <fill>
      <patternFill patternType="solid">
        <fgColor theme="1" tint="0.249977111117893"/>
        <bgColor indexed="64"/>
      </patternFill>
    </fill>
    <fill>
      <patternFill patternType="solid">
        <fgColor theme="0"/>
        <bgColor indexed="64"/>
      </patternFill>
    </fill>
    <fill>
      <patternFill patternType="solid">
        <fgColor theme="0" tint="-0.499984740745262"/>
        <bgColor auto="1"/>
      </patternFill>
    </fill>
    <fill>
      <patternFill patternType="solid">
        <fgColor rgb="FFFFFFCC"/>
        <bgColor indexed="64"/>
      </patternFill>
    </fill>
    <fill>
      <patternFill patternType="solid">
        <fgColor rgb="FFFF0066"/>
        <bgColor indexed="64"/>
      </patternFill>
    </fill>
  </fills>
  <borders count="299">
    <border>
      <left/>
      <right/>
      <top/>
      <bottom/>
      <diagonal/>
    </border>
    <border>
      <left/>
      <right/>
      <top/>
      <bottom style="medium">
        <color theme="1" tint="0.499984740745262"/>
      </bottom>
      <diagonal/>
    </border>
    <border>
      <left/>
      <right/>
      <top style="medium">
        <color theme="0" tint="-0.499984740745262"/>
      </top>
      <bottom/>
      <diagonal/>
    </border>
    <border>
      <left/>
      <right/>
      <top style="thick">
        <color theme="0" tint="-0.499984740745262"/>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right/>
      <top style="medium">
        <color theme="1" tint="0.499984740745262"/>
      </top>
      <bottom/>
      <diagonal/>
    </border>
    <border>
      <left style="thick">
        <color theme="1" tint="0.499984740745262"/>
      </left>
      <right/>
      <top/>
      <bottom style="thick">
        <color theme="1" tint="0.499984740745262"/>
      </bottom>
      <diagonal/>
    </border>
    <border>
      <left/>
      <right/>
      <top/>
      <bottom style="thick">
        <color theme="1" tint="0.499984740745262"/>
      </bottom>
      <diagonal/>
    </border>
    <border>
      <left/>
      <right style="thick">
        <color theme="1" tint="0.499984740745262"/>
      </right>
      <top/>
      <bottom style="thick">
        <color theme="1"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1" tint="0.499984740745262"/>
      </left>
      <right/>
      <top style="thick">
        <color theme="1" tint="0.499984740745262"/>
      </top>
      <bottom/>
      <diagonal/>
    </border>
    <border>
      <left/>
      <right/>
      <top style="thick">
        <color theme="1" tint="0.499984740745262"/>
      </top>
      <bottom/>
      <diagonal/>
    </border>
    <border>
      <left/>
      <right style="thick">
        <color theme="1" tint="0.499984740745262"/>
      </right>
      <top style="thick">
        <color theme="1" tint="0.499984740745262"/>
      </top>
      <bottom/>
      <diagonal/>
    </border>
    <border>
      <left/>
      <right/>
      <top style="thick">
        <color theme="1" tint="0.499984740745262"/>
      </top>
      <bottom style="thick">
        <color theme="0"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right style="mediumDashed">
        <color theme="1" tint="0.499984740745262"/>
      </right>
      <top/>
      <bottom/>
      <diagonal/>
    </border>
    <border>
      <left style="mediumDashed">
        <color theme="1" tint="0.499984740745262"/>
      </left>
      <right/>
      <top style="thick">
        <color theme="0" tint="-0.499984740745262"/>
      </top>
      <bottom/>
      <diagonal/>
    </border>
    <border>
      <left/>
      <right style="mediumDashed">
        <color theme="1" tint="0.499984740745262"/>
      </right>
      <top/>
      <bottom style="medium">
        <color theme="1" tint="0.499984740745262"/>
      </bottom>
      <diagonal/>
    </border>
    <border>
      <left style="mediumDashed">
        <color theme="1" tint="0.499984740745262"/>
      </left>
      <right/>
      <top/>
      <bottom style="medium">
        <color theme="1" tint="0.499984740745262"/>
      </bottom>
      <diagonal/>
    </border>
    <border>
      <left style="mediumDashed">
        <color theme="1" tint="0.499984740745262"/>
      </left>
      <right/>
      <top style="medium">
        <color theme="1" tint="0.499984740745262"/>
      </top>
      <bottom/>
      <diagonal/>
    </border>
    <border>
      <left style="medium">
        <color theme="1" tint="0.499984740745262"/>
      </left>
      <right style="medium">
        <color theme="1" tint="0.499984740745262"/>
      </right>
      <top/>
      <bottom style="medium">
        <color theme="1" tint="0.499984740745262"/>
      </bottom>
      <diagonal/>
    </border>
    <border>
      <left/>
      <right/>
      <top/>
      <bottom style="mediumDashed">
        <color theme="1" tint="0.499984740745262"/>
      </bottom>
      <diagonal/>
    </border>
    <border>
      <left/>
      <right style="mediumDashed">
        <color theme="1" tint="0.499984740745262"/>
      </right>
      <top/>
      <bottom style="thick">
        <color theme="1" tint="0.499984740745262"/>
      </bottom>
      <diagonal/>
    </border>
    <border>
      <left/>
      <right style="thick">
        <color theme="1" tint="0.499984740745262"/>
      </right>
      <top/>
      <bottom/>
      <diagonal/>
    </border>
    <border>
      <left/>
      <right style="thick">
        <color theme="1" tint="0.499984740745262"/>
      </right>
      <top style="thick">
        <color theme="1" tint="0.499984740745262"/>
      </top>
      <bottom style="thick">
        <color theme="0" tint="-0.499984740745262"/>
      </bottom>
      <diagonal/>
    </border>
    <border>
      <left/>
      <right style="hair">
        <color theme="1" tint="0.499984740745262"/>
      </right>
      <top/>
      <bottom style="hair">
        <color theme="1" tint="0.499984740745262"/>
      </bottom>
      <diagonal/>
    </border>
    <border>
      <left/>
      <right style="thick">
        <color theme="1" tint="0.499984740745262"/>
      </right>
      <top style="medium">
        <color theme="1" tint="0.499984740745262"/>
      </top>
      <bottom/>
      <diagonal/>
    </border>
    <border>
      <left/>
      <right style="hair">
        <color theme="1" tint="0.499984740745262"/>
      </right>
      <top style="hair">
        <color theme="1" tint="0.499984740745262"/>
      </top>
      <bottom/>
      <diagonal/>
    </border>
    <border>
      <left style="thick">
        <color theme="1" tint="0.499984740745262"/>
      </left>
      <right/>
      <top style="thick">
        <color theme="0" tint="-0.499984740745262"/>
      </top>
      <bottom style="thick">
        <color theme="0" tint="-0.499984740745262"/>
      </bottom>
      <diagonal/>
    </border>
    <border>
      <left/>
      <right style="mediumDashed">
        <color theme="1" tint="0.499984740745262"/>
      </right>
      <top style="thick">
        <color theme="1" tint="0.499984740745262"/>
      </top>
      <bottom/>
      <diagonal/>
    </border>
    <border>
      <left style="mediumDashed">
        <color theme="0" tint="-0.499984740745262"/>
      </left>
      <right/>
      <top style="medium">
        <color theme="1" tint="0.499984740745262"/>
      </top>
      <bottom/>
      <diagonal/>
    </border>
    <border>
      <left style="mediumDashed">
        <color theme="0" tint="-0.499984740745262"/>
      </left>
      <right/>
      <top/>
      <bottom style="medium">
        <color theme="1" tint="0.499984740745262"/>
      </bottom>
      <diagonal/>
    </border>
    <border>
      <left style="thick">
        <color theme="0" tint="-0.499984740745262"/>
      </left>
      <right/>
      <top/>
      <bottom/>
      <diagonal/>
    </border>
    <border>
      <left/>
      <right style="mediumDashed">
        <color theme="1" tint="0.499984740745262"/>
      </right>
      <top style="medium">
        <color theme="1" tint="0.499984740745262"/>
      </top>
      <bottom style="mediumDashed">
        <color theme="0" tint="-0.499984740745262"/>
      </bottom>
      <diagonal/>
    </border>
    <border>
      <left style="mediumDashed">
        <color theme="1" tint="0.499984740745262"/>
      </left>
      <right/>
      <top style="medium">
        <color theme="1" tint="0.499984740745262"/>
      </top>
      <bottom style="mediumDashed">
        <color theme="0" tint="-0.499984740745262"/>
      </bottom>
      <diagonal/>
    </border>
    <border>
      <left/>
      <right/>
      <top style="medium">
        <color theme="1" tint="0.499984740745262"/>
      </top>
      <bottom style="mediumDashed">
        <color theme="0" tint="-0.499984740745262"/>
      </bottom>
      <diagonal/>
    </border>
    <border>
      <left/>
      <right style="medium">
        <color theme="1" tint="0.499984740745262"/>
      </right>
      <top style="medium">
        <color theme="1" tint="0.499984740745262"/>
      </top>
      <bottom style="mediumDashed">
        <color theme="0" tint="-0.499984740745262"/>
      </bottom>
      <diagonal/>
    </border>
    <border>
      <left style="medium">
        <color theme="1" tint="0.499984740745262"/>
      </left>
      <right/>
      <top style="medium">
        <color theme="1" tint="0.499984740745262"/>
      </top>
      <bottom style="mediumDashed">
        <color theme="0" tint="-0.499984740745262"/>
      </bottom>
      <diagonal/>
    </border>
    <border>
      <left/>
      <right style="mediumDashed">
        <color theme="0" tint="-0.499984740745262"/>
      </right>
      <top style="medium">
        <color theme="1" tint="0.499984740745262"/>
      </top>
      <bottom style="mediumDashed">
        <color theme="0" tint="-0.499984740745262"/>
      </bottom>
      <diagonal/>
    </border>
    <border>
      <left style="mediumDashed">
        <color theme="1" tint="0.499984740745262"/>
      </left>
      <right/>
      <top style="mediumDashed">
        <color theme="0" tint="-0.499984740745262"/>
      </top>
      <bottom style="medium">
        <color theme="1" tint="0.499984740745262"/>
      </bottom>
      <diagonal/>
    </border>
    <border>
      <left/>
      <right/>
      <top style="mediumDashed">
        <color theme="0" tint="-0.499984740745262"/>
      </top>
      <bottom style="medium">
        <color theme="1" tint="0.499984740745262"/>
      </bottom>
      <diagonal/>
    </border>
    <border>
      <left style="medium">
        <color theme="1" tint="0.499984740745262"/>
      </left>
      <right/>
      <top style="mediumDashed">
        <color theme="0" tint="-0.499984740745262"/>
      </top>
      <bottom style="medium">
        <color theme="1" tint="0.499984740745262"/>
      </bottom>
      <diagonal/>
    </border>
    <border>
      <left/>
      <right style="medium">
        <color theme="0" tint="-0.499984740745262"/>
      </right>
      <top/>
      <bottom style="medium">
        <color theme="1" tint="0.499984740745262"/>
      </bottom>
      <diagonal/>
    </border>
    <border>
      <left/>
      <right style="medium">
        <color theme="0" tint="-0.499984740745262"/>
      </right>
      <top style="medium">
        <color theme="1" tint="0.499984740745262"/>
      </top>
      <bottom/>
      <diagonal/>
    </border>
    <border>
      <left/>
      <right style="thick">
        <color theme="0" tint="-0.499984740745262"/>
      </right>
      <top style="mediumDashed">
        <color theme="1" tint="0.499984740745262"/>
      </top>
      <bottom/>
      <diagonal/>
    </border>
    <border>
      <left style="thick">
        <color theme="0" tint="-0.499984740745262"/>
      </left>
      <right/>
      <top style="mediumDashed">
        <color theme="1" tint="0.499984740745262"/>
      </top>
      <bottom/>
      <diagonal/>
    </border>
    <border>
      <left/>
      <right/>
      <top style="mediumDashed">
        <color theme="1" tint="0.499984740745262"/>
      </top>
      <bottom/>
      <diagonal/>
    </border>
    <border>
      <left/>
      <right style="mediumDashed">
        <color theme="1" tint="0.499984740745262"/>
      </right>
      <top style="mediumDashed">
        <color theme="1" tint="0.499984740745262"/>
      </top>
      <bottom/>
      <diagonal/>
    </border>
    <border>
      <left style="mediumDashed">
        <color theme="1" tint="0.499984740745262"/>
      </left>
      <right/>
      <top style="mediumDashed">
        <color theme="1" tint="0.499984740745262"/>
      </top>
      <bottom/>
      <diagonal/>
    </border>
    <border>
      <left style="mediumDashed">
        <color theme="1" tint="0.499984740745262"/>
      </left>
      <right/>
      <top/>
      <bottom style="thick">
        <color theme="0" tint="-0.499984740745262"/>
      </bottom>
      <diagonal/>
    </border>
    <border>
      <left/>
      <right style="mediumDashed">
        <color theme="1" tint="0.499984740745262"/>
      </right>
      <top style="thick">
        <color theme="0" tint="-0.499984740745262"/>
      </top>
      <bottom/>
      <diagonal/>
    </border>
    <border>
      <left/>
      <right style="mediumDashed">
        <color theme="1" tint="0.499984740745262"/>
      </right>
      <top style="mediumDashed">
        <color theme="0" tint="-0.499984740745262"/>
      </top>
      <bottom style="medium">
        <color theme="1" tint="0.499984740745262"/>
      </bottom>
      <diagonal/>
    </border>
    <border>
      <left style="medium">
        <color theme="1" tint="0.499984740745262"/>
      </left>
      <right style="medium">
        <color theme="1" tint="0.499984740745262"/>
      </right>
      <top style="medium">
        <color theme="1" tint="0.499984740745262"/>
      </top>
      <bottom/>
      <diagonal/>
    </border>
    <border>
      <left/>
      <right style="thick">
        <color theme="1" tint="0.499984740745262"/>
      </right>
      <top/>
      <bottom style="medium">
        <color theme="1" tint="0.499984740745262"/>
      </bottom>
      <diagonal/>
    </border>
    <border>
      <left/>
      <right/>
      <top/>
      <bottom style="medium">
        <color theme="0"/>
      </bottom>
      <diagonal/>
    </border>
    <border>
      <left style="medium">
        <color theme="1" tint="0.499984740745262"/>
      </left>
      <right/>
      <top style="medium">
        <color theme="1" tint="0.499984740745262"/>
      </top>
      <bottom/>
      <diagonal/>
    </border>
    <border>
      <left style="mediumDashed">
        <color theme="0" tint="-0.499984740745262"/>
      </left>
      <right/>
      <top/>
      <bottom/>
      <diagonal/>
    </border>
    <border>
      <left/>
      <right/>
      <top style="thin">
        <color theme="1" tint="0.499984740745262"/>
      </top>
      <bottom/>
      <diagonal/>
    </border>
    <border>
      <left style="medium">
        <color theme="1" tint="0.499984740745262"/>
      </left>
      <right style="medium">
        <color theme="1" tint="0.499984740745262"/>
      </right>
      <top style="medium">
        <color theme="1" tint="0.499984740745262"/>
      </top>
      <bottom style="thin">
        <color theme="1" tint="0.499984740745262"/>
      </bottom>
      <diagonal/>
    </border>
    <border>
      <left style="thin">
        <color theme="1" tint="0.499984740745262"/>
      </left>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style="thin">
        <color theme="1" tint="0.499984740745262"/>
      </top>
      <bottom/>
      <diagonal/>
    </border>
    <border>
      <left style="medium">
        <color theme="1" tint="0.499984740745262"/>
      </left>
      <right/>
      <top style="thin">
        <color theme="1" tint="0.499984740745262"/>
      </top>
      <bottom style="medium">
        <color theme="1" tint="0.499984740745262"/>
      </bottom>
      <diagonal/>
    </border>
    <border>
      <left/>
      <right style="thin">
        <color theme="1" tint="0.499984740745262"/>
      </right>
      <top/>
      <bottom/>
      <diagonal/>
    </border>
    <border>
      <left/>
      <right style="thin">
        <color theme="1" tint="0.499984740745262"/>
      </right>
      <top/>
      <bottom style="thin">
        <color theme="1" tint="0.499984740745262"/>
      </bottom>
      <diagonal/>
    </border>
    <border>
      <left style="thin">
        <color theme="1" tint="0.499984740745262"/>
      </left>
      <right/>
      <top/>
      <bottom/>
      <diagonal/>
    </border>
    <border>
      <left style="hair">
        <color theme="1" tint="0.499984740745262"/>
      </left>
      <right/>
      <top style="hair">
        <color theme="1" tint="0.499984740745262"/>
      </top>
      <bottom/>
      <diagonal/>
    </border>
    <border>
      <left/>
      <right/>
      <top style="hair">
        <color theme="1" tint="0.499984740745262"/>
      </top>
      <bottom/>
      <diagonal/>
    </border>
    <border>
      <left style="medium">
        <color theme="1" tint="0.499984740745262"/>
      </left>
      <right style="medium">
        <color theme="1" tint="0.499984740745262"/>
      </right>
      <top style="thin">
        <color theme="1" tint="0.499984740745262"/>
      </top>
      <bottom style="medium">
        <color theme="1" tint="0.499984740745262"/>
      </bottom>
      <diagonal/>
    </border>
    <border>
      <left style="hair">
        <color theme="1" tint="0.499984740745262"/>
      </left>
      <right style="hair">
        <color theme="1" tint="0.499984740745262"/>
      </right>
      <top style="hair">
        <color theme="1" tint="0.499984740745262"/>
      </top>
      <bottom style="thick">
        <color theme="1" tint="0.499984740745262"/>
      </bottom>
      <diagonal/>
    </border>
    <border>
      <left style="hair">
        <color theme="1" tint="0.499984740745262"/>
      </left>
      <right style="hair">
        <color theme="1" tint="0.499984740745262"/>
      </right>
      <top style="thick">
        <color theme="1" tint="0.499984740745262"/>
      </top>
      <bottom style="hair">
        <color theme="1" tint="0.499984740745262"/>
      </bottom>
      <diagonal/>
    </border>
    <border>
      <left style="thin">
        <color theme="1" tint="0.499984740745262"/>
      </left>
      <right style="hair">
        <color theme="1" tint="0.499984740745262"/>
      </right>
      <top style="thick">
        <color theme="1" tint="0.499984740745262"/>
      </top>
      <bottom style="thick">
        <color theme="1" tint="0.499984740745262"/>
      </bottom>
      <diagonal/>
    </border>
    <border>
      <left style="hair">
        <color theme="1" tint="0.499984740745262"/>
      </left>
      <right style="hair">
        <color theme="1" tint="0.499984740745262"/>
      </right>
      <top style="thick">
        <color theme="1" tint="0.499984740745262"/>
      </top>
      <bottom style="thick">
        <color theme="1" tint="0.499984740745262"/>
      </bottom>
      <diagonal/>
    </border>
    <border>
      <left style="thin">
        <color theme="1" tint="0.499984740745262"/>
      </left>
      <right style="thin">
        <color theme="1" tint="0.499984740745262"/>
      </right>
      <top style="thick">
        <color theme="1" tint="0.499984740745262"/>
      </top>
      <bottom/>
      <diagonal/>
    </border>
    <border>
      <left style="thick">
        <color theme="1" tint="0.499984740745262"/>
      </left>
      <right style="thin">
        <color theme="1" tint="0.499984740745262"/>
      </right>
      <top style="thick">
        <color theme="1" tint="0.499984740745262"/>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right style="medium">
        <color theme="1" tint="0.249977111117893"/>
      </right>
      <top style="thick">
        <color theme="1" tint="0.499984740745262"/>
      </top>
      <bottom/>
      <diagonal/>
    </border>
    <border>
      <left/>
      <right style="medium">
        <color theme="1" tint="0.249977111117893"/>
      </right>
      <top/>
      <bottom style="medium">
        <color theme="1" tint="0.499984740745262"/>
      </bottom>
      <diagonal/>
    </border>
    <border>
      <left style="thin">
        <color indexed="64"/>
      </left>
      <right style="thin">
        <color indexed="64"/>
      </right>
      <top style="thin">
        <color indexed="64"/>
      </top>
      <bottom style="thin">
        <color indexed="64"/>
      </bottom>
      <diagonal/>
    </border>
    <border>
      <left/>
      <right style="medium">
        <color theme="1" tint="0.499984740745262"/>
      </right>
      <top/>
      <bottom style="medium">
        <color theme="1" tint="0.499984740745262"/>
      </bottom>
      <diagonal/>
    </border>
    <border>
      <left style="medium">
        <color theme="1" tint="0.499984740745262"/>
      </left>
      <right/>
      <top/>
      <bottom style="medium">
        <color theme="1" tint="0.499984740745262"/>
      </bottom>
      <diagonal/>
    </border>
    <border>
      <left style="medium">
        <color theme="0" tint="-0.14999847407452621"/>
      </left>
      <right/>
      <top style="medium">
        <color theme="0" tint="-0.14999847407452621"/>
      </top>
      <bottom/>
      <diagonal/>
    </border>
    <border>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top/>
      <bottom style="mediumDashed">
        <color theme="1" tint="0.499984740745262"/>
      </bottom>
      <diagonal/>
    </border>
    <border>
      <left/>
      <right style="medium">
        <color theme="0" tint="-0.14999847407452621"/>
      </right>
      <top/>
      <bottom style="mediumDashed">
        <color theme="1" tint="0.499984740745262"/>
      </bottom>
      <diagonal/>
    </border>
    <border>
      <left style="medium">
        <color theme="0" tint="-0.14999847407452621"/>
      </left>
      <right/>
      <top style="mediumDashed">
        <color theme="1" tint="0.499984740745262"/>
      </top>
      <bottom/>
      <diagonal/>
    </border>
    <border>
      <left/>
      <right style="medium">
        <color theme="0" tint="-0.14999847407452621"/>
      </right>
      <top style="mediumDashed">
        <color theme="1" tint="0.499984740745262"/>
      </top>
      <bottom/>
      <diagonal/>
    </border>
    <border>
      <left style="medium">
        <color theme="0" tint="-0.14999847407452621"/>
      </left>
      <right/>
      <top/>
      <bottom style="thick">
        <color theme="0" tint="-0.499984740745262"/>
      </bottom>
      <diagonal/>
    </border>
    <border>
      <left/>
      <right style="medium">
        <color theme="0" tint="-0.14999847407452621"/>
      </right>
      <top/>
      <bottom style="thick">
        <color theme="0" tint="-0.499984740745262"/>
      </bottom>
      <diagonal/>
    </border>
    <border>
      <left style="medium">
        <color theme="0" tint="-0.14999847407452621"/>
      </left>
      <right/>
      <top style="thick">
        <color theme="0" tint="-0.499984740745262"/>
      </top>
      <bottom/>
      <diagonal/>
    </border>
    <border>
      <left/>
      <right style="medium">
        <color theme="0" tint="-0.14999847407452621"/>
      </right>
      <top style="thick">
        <color theme="0" tint="-0.499984740745262"/>
      </top>
      <bottom/>
      <diagonal/>
    </border>
    <border>
      <left style="medium">
        <color theme="0" tint="-0.14999847407452621"/>
      </left>
      <right/>
      <top/>
      <bottom style="medium">
        <color theme="0" tint="-0.14999847407452621"/>
      </bottom>
      <diagonal/>
    </border>
    <border>
      <left/>
      <right style="thick">
        <color theme="0" tint="-0.499984740745262"/>
      </right>
      <top/>
      <bottom style="medium">
        <color theme="0" tint="-0.14999847407452621"/>
      </bottom>
      <diagonal/>
    </border>
    <border>
      <left style="thick">
        <color theme="0" tint="-0.499984740745262"/>
      </left>
      <right/>
      <top/>
      <bottom style="medium">
        <color theme="0" tint="-0.14999847407452621"/>
      </bottom>
      <diagonal/>
    </border>
    <border>
      <left/>
      <right/>
      <top/>
      <bottom style="medium">
        <color theme="0" tint="-0.14999847407452621"/>
      </bottom>
      <diagonal/>
    </border>
    <border>
      <left/>
      <right style="mediumDashed">
        <color theme="1" tint="0.499984740745262"/>
      </right>
      <top/>
      <bottom style="medium">
        <color theme="0" tint="-0.14999847407452621"/>
      </bottom>
      <diagonal/>
    </border>
    <border>
      <left style="mediumDashed">
        <color theme="1" tint="0.499984740745262"/>
      </left>
      <right/>
      <top/>
      <bottom style="medium">
        <color theme="0" tint="-0.14999847407452621"/>
      </bottom>
      <diagonal/>
    </border>
    <border>
      <left/>
      <right style="medium">
        <color theme="0" tint="-0.14999847407452621"/>
      </right>
      <top/>
      <bottom style="medium">
        <color theme="0" tint="-0.14999847407452621"/>
      </bottom>
      <diagonal/>
    </border>
    <border>
      <left/>
      <right/>
      <top style="medium">
        <color theme="0"/>
      </top>
      <bottom/>
      <diagonal/>
    </border>
    <border>
      <left style="medium">
        <color theme="9"/>
      </left>
      <right/>
      <top/>
      <bottom/>
      <diagonal/>
    </border>
    <border>
      <left style="medium">
        <color theme="9"/>
      </left>
      <right/>
      <top style="medium">
        <color theme="9"/>
      </top>
      <bottom style="medium">
        <color theme="9"/>
      </bottom>
      <diagonal/>
    </border>
    <border>
      <left/>
      <right/>
      <top style="medium">
        <color theme="9"/>
      </top>
      <bottom style="medium">
        <color theme="9"/>
      </bottom>
      <diagonal/>
    </border>
    <border>
      <left/>
      <right style="medium">
        <color theme="9"/>
      </right>
      <top style="medium">
        <color theme="9"/>
      </top>
      <bottom style="medium">
        <color theme="9"/>
      </bottom>
      <diagonal/>
    </border>
    <border>
      <left/>
      <right style="medium">
        <color theme="1" tint="0.499984740745262"/>
      </right>
      <top/>
      <bottom/>
      <diagonal/>
    </border>
    <border>
      <left style="medium">
        <color theme="1" tint="0.499984740745262"/>
      </left>
      <right/>
      <top/>
      <bottom/>
      <diagonal/>
    </border>
    <border>
      <left style="thin">
        <color theme="1" tint="0.499984740745262"/>
      </left>
      <right/>
      <top style="medium">
        <color theme="0" tint="-0.499984740745262"/>
      </top>
      <bottom/>
      <diagonal/>
    </border>
    <border>
      <left/>
      <right/>
      <top style="medium">
        <color theme="1" tint="0.34998626667073579"/>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hair">
        <color theme="1" tint="0.499984740745262"/>
      </right>
      <top/>
      <bottom/>
      <diagonal/>
    </border>
    <border>
      <left/>
      <right/>
      <top style="dotted">
        <color indexed="64"/>
      </top>
      <bottom style="thin">
        <color indexed="64"/>
      </bottom>
      <diagonal/>
    </border>
    <border>
      <left/>
      <right style="medium">
        <color theme="1" tint="0.499984740745262"/>
      </right>
      <top style="dotted">
        <color indexed="64"/>
      </top>
      <bottom style="thin">
        <color indexed="64"/>
      </bottom>
      <diagonal/>
    </border>
    <border>
      <left style="medium">
        <color theme="1" tint="0.499984740745262"/>
      </left>
      <right/>
      <top style="dotted">
        <color indexed="64"/>
      </top>
      <bottom style="thin">
        <color indexed="64"/>
      </bottom>
      <diagonal/>
    </border>
    <border>
      <left/>
      <right/>
      <top style="thin">
        <color indexed="64"/>
      </top>
      <bottom/>
      <diagonal/>
    </border>
    <border>
      <left style="thin">
        <color theme="1" tint="0.499984740745262"/>
      </left>
      <right/>
      <top/>
      <bottom style="thin">
        <color indexed="64"/>
      </bottom>
      <diagonal/>
    </border>
    <border>
      <left/>
      <right style="thin">
        <color theme="1" tint="0.499984740745262"/>
      </right>
      <top/>
      <bottom style="thin">
        <color indexed="64"/>
      </bottom>
      <diagonal/>
    </border>
    <border>
      <left style="thin">
        <color theme="1" tint="0.499984740745262"/>
      </left>
      <right/>
      <top style="dotted">
        <color indexed="64"/>
      </top>
      <bottom style="thin">
        <color indexed="64"/>
      </bottom>
      <diagonal/>
    </border>
    <border>
      <left/>
      <right style="thin">
        <color theme="1" tint="0.499984740745262"/>
      </right>
      <top style="dotted">
        <color indexed="64"/>
      </top>
      <bottom style="thin">
        <color indexed="64"/>
      </bottom>
      <diagonal/>
    </border>
    <border>
      <left/>
      <right/>
      <top style="thin">
        <color theme="1" tint="0.499984740745262"/>
      </top>
      <bottom style="thin">
        <color indexed="64"/>
      </bottom>
      <diagonal/>
    </border>
    <border>
      <left/>
      <right style="thin">
        <color theme="1" tint="0.499984740745262"/>
      </right>
      <top style="thin">
        <color theme="1" tint="0.499984740745262"/>
      </top>
      <bottom style="thin">
        <color indexed="64"/>
      </bottom>
      <diagonal/>
    </border>
    <border>
      <left/>
      <right style="thin">
        <color theme="1" tint="0.499984740745262"/>
      </right>
      <top/>
      <bottom style="dotted">
        <color indexed="64"/>
      </bottom>
      <diagonal/>
    </border>
    <border>
      <left style="thin">
        <color theme="1" tint="0.499984740745262"/>
      </left>
      <right/>
      <top/>
      <bottom style="dotted">
        <color indexed="64"/>
      </bottom>
      <diagonal/>
    </border>
    <border>
      <left/>
      <right/>
      <top/>
      <bottom style="dotted">
        <color indexed="64"/>
      </bottom>
      <diagonal/>
    </border>
    <border>
      <left/>
      <right style="thin">
        <color theme="1" tint="0.499984740745262"/>
      </right>
      <top style="thin">
        <color indexed="64"/>
      </top>
      <bottom/>
      <diagonal/>
    </border>
    <border>
      <left style="medium">
        <color theme="1" tint="0.499984740745262"/>
      </left>
      <right style="medium">
        <color theme="1" tint="0.499984740745262"/>
      </right>
      <top style="thin">
        <color indexed="64"/>
      </top>
      <bottom style="medium">
        <color theme="1" tint="0.499984740745262"/>
      </bottom>
      <diagonal/>
    </border>
    <border>
      <left style="medium">
        <color theme="1" tint="0.499984740745262"/>
      </left>
      <right/>
      <top style="thin">
        <color indexed="64"/>
      </top>
      <bottom style="medium">
        <color theme="1" tint="0.499984740745262"/>
      </bottom>
      <diagonal/>
    </border>
    <border>
      <left style="thin">
        <color theme="1" tint="0.499984740745262"/>
      </left>
      <right/>
      <top style="thin">
        <color indexed="64"/>
      </top>
      <bottom/>
      <diagonal/>
    </border>
    <border>
      <left style="medium">
        <color theme="1" tint="0.499984740745262"/>
      </left>
      <right style="medium">
        <color theme="1" tint="0.499984740745262"/>
      </right>
      <top style="medium">
        <color theme="1" tint="0.499984740745262"/>
      </top>
      <bottom style="thin">
        <color indexed="64"/>
      </bottom>
      <diagonal/>
    </border>
    <border>
      <left style="medium">
        <color theme="1" tint="0.499984740745262"/>
      </left>
      <right/>
      <top style="medium">
        <color theme="1" tint="0.499984740745262"/>
      </top>
      <bottom style="thin">
        <color theme="1" tint="0.499984740745262"/>
      </bottom>
      <diagonal/>
    </border>
    <border>
      <left style="medium">
        <color theme="1" tint="0.499984740745262"/>
      </left>
      <right/>
      <top style="medium">
        <color theme="1" tint="0.499984740745262"/>
      </top>
      <bottom style="thin">
        <color indexed="64"/>
      </bottom>
      <diagonal/>
    </border>
    <border>
      <left style="medium">
        <color theme="1" tint="0.499984740745262"/>
      </left>
      <right style="thin">
        <color indexed="64"/>
      </right>
      <top style="medium">
        <color theme="1" tint="0.499984740745262"/>
      </top>
      <bottom style="thin">
        <color indexed="64"/>
      </bottom>
      <diagonal/>
    </border>
    <border>
      <left style="thin">
        <color indexed="64"/>
      </left>
      <right style="thin">
        <color indexed="64"/>
      </right>
      <top style="medium">
        <color theme="1" tint="0.499984740745262"/>
      </top>
      <bottom style="thin">
        <color indexed="64"/>
      </bottom>
      <diagonal/>
    </border>
    <border>
      <left style="thin">
        <color indexed="64"/>
      </left>
      <right style="medium">
        <color theme="1" tint="0.499984740745262"/>
      </right>
      <top style="medium">
        <color theme="1" tint="0.499984740745262"/>
      </top>
      <bottom style="thin">
        <color indexed="64"/>
      </bottom>
      <diagonal/>
    </border>
    <border>
      <left style="medium">
        <color theme="1" tint="0.499984740745262"/>
      </left>
      <right style="thin">
        <color indexed="64"/>
      </right>
      <top style="thin">
        <color indexed="64"/>
      </top>
      <bottom style="thin">
        <color indexed="64"/>
      </bottom>
      <diagonal/>
    </border>
    <border>
      <left style="thin">
        <color indexed="64"/>
      </left>
      <right style="medium">
        <color theme="1" tint="0.499984740745262"/>
      </right>
      <top style="thin">
        <color indexed="64"/>
      </top>
      <bottom style="thin">
        <color indexed="64"/>
      </bottom>
      <diagonal/>
    </border>
    <border>
      <left/>
      <right style="medium">
        <color theme="1" tint="0.499984740745262"/>
      </right>
      <top style="thin">
        <color indexed="64"/>
      </top>
      <bottom style="thin">
        <color indexed="64"/>
      </bottom>
      <diagonal/>
    </border>
    <border>
      <left style="medium">
        <color theme="1" tint="0.499984740745262"/>
      </left>
      <right style="thin">
        <color indexed="64"/>
      </right>
      <top style="thin">
        <color indexed="64"/>
      </top>
      <bottom style="medium">
        <color theme="1" tint="0.499984740745262"/>
      </bottom>
      <diagonal/>
    </border>
    <border>
      <left style="thin">
        <color indexed="64"/>
      </left>
      <right style="thin">
        <color indexed="64"/>
      </right>
      <top style="thin">
        <color indexed="64"/>
      </top>
      <bottom style="medium">
        <color theme="1" tint="0.499984740745262"/>
      </bottom>
      <diagonal/>
    </border>
    <border>
      <left style="thin">
        <color indexed="64"/>
      </left>
      <right style="medium">
        <color theme="1" tint="0.499984740745262"/>
      </right>
      <top style="thin">
        <color indexed="64"/>
      </top>
      <bottom style="medium">
        <color theme="1" tint="0.499984740745262"/>
      </bottom>
      <diagonal/>
    </border>
    <border>
      <left/>
      <right style="medium">
        <color theme="1" tint="0.499984740745262"/>
      </right>
      <top style="thin">
        <color indexed="64"/>
      </top>
      <bottom/>
      <diagonal/>
    </border>
    <border>
      <left style="medium">
        <color theme="1" tint="0.499984740745262"/>
      </left>
      <right style="hair">
        <color theme="1" tint="0.499984740745262"/>
      </right>
      <top/>
      <bottom style="hair">
        <color theme="1" tint="0.499984740745262"/>
      </bottom>
      <diagonal/>
    </border>
    <border>
      <left style="hair">
        <color theme="1" tint="0.499984740745262"/>
      </left>
      <right style="medium">
        <color theme="1" tint="0.499984740745262"/>
      </right>
      <top/>
      <bottom style="hair">
        <color theme="1" tint="0.499984740745262"/>
      </bottom>
      <diagonal/>
    </border>
    <border>
      <left style="medium">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medium">
        <color theme="1" tint="0.499984740745262"/>
      </right>
      <top style="hair">
        <color theme="1" tint="0.499984740745262"/>
      </top>
      <bottom style="hair">
        <color theme="1" tint="0.499984740745262"/>
      </bottom>
      <diagonal/>
    </border>
    <border>
      <left style="hair">
        <color theme="1" tint="0.499984740745262"/>
      </left>
      <right style="medium">
        <color theme="1" tint="0.499984740745262"/>
      </right>
      <top style="hair">
        <color theme="1" tint="0.499984740745262"/>
      </top>
      <bottom/>
      <diagonal/>
    </border>
    <border>
      <left style="hair">
        <color theme="1" tint="0.499984740745262"/>
      </left>
      <right style="medium">
        <color theme="1" tint="0.499984740745262"/>
      </right>
      <top style="thick">
        <color theme="1" tint="0.499984740745262"/>
      </top>
      <bottom style="thick">
        <color theme="1" tint="0.499984740745262"/>
      </bottom>
      <diagonal/>
    </border>
    <border>
      <left style="hair">
        <color theme="1" tint="0.499984740745262"/>
      </left>
      <right style="medium">
        <color theme="1" tint="0.499984740745262"/>
      </right>
      <top style="thick">
        <color theme="1" tint="0.499984740745262"/>
      </top>
      <bottom style="hair">
        <color theme="1" tint="0.499984740745262"/>
      </bottom>
      <diagonal/>
    </border>
    <border>
      <left style="medium">
        <color theme="1" tint="0.499984740745262"/>
      </left>
      <right/>
      <top style="hair">
        <color theme="1" tint="0.499984740745262"/>
      </top>
      <bottom/>
      <diagonal/>
    </border>
    <border>
      <left style="thin">
        <color indexed="64"/>
      </left>
      <right/>
      <top style="thin">
        <color indexed="64"/>
      </top>
      <bottom style="medium">
        <color theme="1" tint="0.499984740745262"/>
      </bottom>
      <diagonal/>
    </border>
    <border>
      <left/>
      <right style="thin">
        <color indexed="64"/>
      </right>
      <top style="thin">
        <color indexed="64"/>
      </top>
      <bottom style="medium">
        <color theme="1" tint="0.499984740745262"/>
      </bottom>
      <diagonal/>
    </border>
    <border>
      <left/>
      <right/>
      <top style="thin">
        <color indexed="64"/>
      </top>
      <bottom style="medium">
        <color theme="1" tint="0.499984740745262"/>
      </bottom>
      <diagonal/>
    </border>
    <border>
      <left style="thin">
        <color theme="1" tint="0.499984740745262"/>
      </left>
      <right/>
      <top style="thin">
        <color indexed="64"/>
      </top>
      <bottom style="medium">
        <color theme="0" tint="-0.499984740745262"/>
      </bottom>
      <diagonal/>
    </border>
    <border>
      <left/>
      <right/>
      <top style="thin">
        <color indexed="64"/>
      </top>
      <bottom style="medium">
        <color theme="0" tint="-0.499984740745262"/>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style="thin">
        <color theme="1" tint="0.499984740745262"/>
      </bottom>
      <diagonal/>
    </border>
    <border>
      <left/>
      <right style="thin">
        <color indexed="64"/>
      </right>
      <top style="thin">
        <color theme="1" tint="0.499984740745262"/>
      </top>
      <bottom/>
      <diagonal/>
    </border>
    <border>
      <left/>
      <right style="thin">
        <color indexed="64"/>
      </right>
      <top/>
      <bottom/>
      <diagonal/>
    </border>
    <border>
      <left/>
      <right style="medium">
        <color theme="1" tint="0.499984740745262"/>
      </right>
      <top style="medium">
        <color theme="1" tint="0.499984740745262"/>
      </top>
      <bottom/>
      <diagonal/>
    </border>
    <border>
      <left/>
      <right style="medium">
        <color theme="1" tint="0.499984740745262"/>
      </right>
      <top style="thin">
        <color theme="1" tint="0.499984740745262"/>
      </top>
      <bottom style="medium">
        <color theme="1" tint="0.499984740745262"/>
      </bottom>
      <diagonal/>
    </border>
    <border>
      <left/>
      <right style="medium">
        <color theme="1" tint="0.499984740745262"/>
      </right>
      <top style="thin">
        <color indexed="64"/>
      </top>
      <bottom style="medium">
        <color theme="1" tint="0.499984740745262"/>
      </bottom>
      <diagonal/>
    </border>
    <border>
      <left/>
      <right style="medium">
        <color theme="1" tint="0.499984740745262"/>
      </right>
      <top style="medium">
        <color theme="1" tint="0.499984740745262"/>
      </top>
      <bottom style="thin">
        <color indexed="64"/>
      </bottom>
      <diagonal/>
    </border>
    <border>
      <left/>
      <right style="medium">
        <color theme="1" tint="0.499984740745262"/>
      </right>
      <top style="medium">
        <color theme="1" tint="0.499984740745262"/>
      </top>
      <bottom style="thin">
        <color theme="1" tint="0.499984740745262"/>
      </bottom>
      <diagonal/>
    </border>
    <border>
      <left style="thin">
        <color indexed="64"/>
      </left>
      <right/>
      <top style="thin">
        <color indexed="64"/>
      </top>
      <bottom/>
      <diagonal/>
    </border>
    <border>
      <left style="hair">
        <color theme="1" tint="0.499984740745262"/>
      </left>
      <right style="hair">
        <color theme="0" tint="-4.9989318521683403E-2"/>
      </right>
      <top style="thin">
        <color indexed="64"/>
      </top>
      <bottom style="hair">
        <color theme="1" tint="0.499984740745262"/>
      </bottom>
      <diagonal/>
    </border>
    <border>
      <left style="hair">
        <color theme="1" tint="0.499984740745262"/>
      </left>
      <right style="hair">
        <color theme="0" tint="-4.9989318521683403E-2"/>
      </right>
      <top style="hair">
        <color theme="1" tint="0.499984740745262"/>
      </top>
      <bottom style="hair">
        <color theme="1" tint="0.499984740745262"/>
      </bottom>
      <diagonal/>
    </border>
    <border>
      <left style="hair">
        <color theme="1" tint="0.499984740745262"/>
      </left>
      <right style="hair">
        <color theme="0" tint="-4.9989318521683403E-2"/>
      </right>
      <top style="hair">
        <color theme="1" tint="0.499984740745262"/>
      </top>
      <bottom style="thick">
        <color theme="1" tint="0.499984740745262"/>
      </bottom>
      <diagonal/>
    </border>
    <border>
      <left/>
      <right style="hair">
        <color theme="1" tint="0.499984740745262"/>
      </right>
      <top style="thick">
        <color theme="1" tint="0.499984740745262"/>
      </top>
      <bottom style="hair">
        <color theme="1" tint="0.499984740745262"/>
      </bottom>
      <diagonal/>
    </border>
    <border>
      <left style="hair">
        <color theme="1" tint="0.499984740745262"/>
      </left>
      <right style="hair">
        <color theme="0" tint="-4.9989318521683403E-2"/>
      </right>
      <top style="thick">
        <color theme="1" tint="0.499984740745262"/>
      </top>
      <bottom style="hair">
        <color theme="1" tint="0.499984740745262"/>
      </bottom>
      <diagonal/>
    </border>
    <border>
      <left style="hair">
        <color theme="1" tint="0.499984740745262"/>
      </left>
      <right style="hair">
        <color theme="0" tint="-4.9989318521683403E-2"/>
      </right>
      <top style="hair">
        <color theme="1" tint="0.499984740745262"/>
      </top>
      <bottom style="dotted">
        <color indexed="64"/>
      </bottom>
      <diagonal/>
    </border>
    <border>
      <left/>
      <right style="thin">
        <color indexed="64"/>
      </right>
      <top style="medium">
        <color theme="1" tint="0.499984740745262"/>
      </top>
      <bottom/>
      <diagonal/>
    </border>
    <border>
      <left/>
      <right style="thin">
        <color indexed="64"/>
      </right>
      <top/>
      <bottom style="medium">
        <color theme="1" tint="0.499984740745262"/>
      </bottom>
      <diagonal/>
    </border>
    <border>
      <left style="thin">
        <color indexed="64"/>
      </left>
      <right style="thin">
        <color indexed="64"/>
      </right>
      <top/>
      <bottom style="thin">
        <color indexed="64"/>
      </bottom>
      <diagonal/>
    </border>
    <border>
      <left/>
      <right/>
      <top style="medium">
        <color theme="1" tint="0.499984740745262"/>
      </top>
      <bottom style="medium">
        <color theme="1" tint="0.499984740745262"/>
      </bottom>
      <diagonal/>
    </border>
    <border>
      <left style="thin">
        <color indexed="64"/>
      </left>
      <right style="thin">
        <color indexed="64"/>
      </right>
      <top style="thin">
        <color indexed="64"/>
      </top>
      <bottom/>
      <diagonal/>
    </border>
    <border>
      <left/>
      <right/>
      <top style="thin">
        <color theme="1" tint="0.34998626667073579"/>
      </top>
      <bottom/>
      <diagonal/>
    </border>
    <border>
      <left/>
      <right/>
      <top/>
      <bottom style="thin">
        <color theme="1" tint="0.34998626667073579"/>
      </bottom>
      <diagonal/>
    </border>
    <border>
      <left/>
      <right/>
      <top style="thin">
        <color theme="1" tint="0.34998626667073579"/>
      </top>
      <bottom style="thin">
        <color theme="1" tint="0.34998626667073579"/>
      </bottom>
      <diagonal/>
    </border>
    <border>
      <left/>
      <right/>
      <top style="thin">
        <color theme="1" tint="0.34998626667073579"/>
      </top>
      <bottom style="thin">
        <color indexed="64"/>
      </bottom>
      <diagonal/>
    </border>
    <border>
      <left/>
      <right/>
      <top style="thin">
        <color indexed="64"/>
      </top>
      <bottom style="thin">
        <color theme="1" tint="0.34998626667073579"/>
      </bottom>
      <diagonal/>
    </border>
    <border>
      <left/>
      <right/>
      <top style="hair">
        <color theme="1" tint="0.34998626667073579"/>
      </top>
      <bottom style="thin">
        <color theme="1" tint="0.34998626667073579"/>
      </bottom>
      <diagonal/>
    </border>
    <border>
      <left/>
      <right/>
      <top style="thin">
        <color theme="1" tint="0.34998626667073579"/>
      </top>
      <bottom style="hair">
        <color theme="1" tint="0.34998626667073579"/>
      </bottom>
      <diagonal/>
    </border>
    <border>
      <left style="hair">
        <color theme="1" tint="0.34998626667073579"/>
      </left>
      <right/>
      <top style="thin">
        <color theme="1" tint="0.34998626667073579"/>
      </top>
      <bottom style="hair">
        <color theme="1" tint="0.34998626667073579"/>
      </bottom>
      <diagonal/>
    </border>
    <border>
      <left style="hair">
        <color theme="1" tint="0.34998626667073579"/>
      </left>
      <right/>
      <top style="hair">
        <color theme="1" tint="0.34998626667073579"/>
      </top>
      <bottom style="thin">
        <color theme="1" tint="0.34998626667073579"/>
      </bottom>
      <diagonal/>
    </border>
    <border>
      <left style="hair">
        <color theme="1" tint="0.34998626667073579"/>
      </left>
      <right/>
      <top style="thin">
        <color theme="1" tint="0.34998626667073579"/>
      </top>
      <bottom/>
      <diagonal/>
    </border>
    <border>
      <left/>
      <right style="hair">
        <color theme="1" tint="0.34998626667073579"/>
      </right>
      <top style="thin">
        <color theme="1" tint="0.34998626667073579"/>
      </top>
      <bottom style="hair">
        <color theme="1" tint="0.34998626667073579"/>
      </bottom>
      <diagonal/>
    </border>
    <border>
      <left/>
      <right style="hair">
        <color theme="1" tint="0.34998626667073579"/>
      </right>
      <top style="hair">
        <color theme="1" tint="0.34998626667073579"/>
      </top>
      <bottom style="thin">
        <color theme="1" tint="0.34998626667073579"/>
      </bottom>
      <diagonal/>
    </border>
    <border>
      <left style="hair">
        <color theme="1" tint="0.34998626667073579"/>
      </left>
      <right/>
      <top style="thin">
        <color theme="1" tint="0.34998626667073579"/>
      </top>
      <bottom style="thin">
        <color theme="1" tint="0.34998626667073579"/>
      </bottom>
      <diagonal/>
    </border>
    <border>
      <left/>
      <right style="hair">
        <color theme="1" tint="0.34998626667073579"/>
      </right>
      <top style="thin">
        <color theme="1" tint="0.34998626667073579"/>
      </top>
      <bottom style="thin">
        <color theme="1" tint="0.34998626667073579"/>
      </bottom>
      <diagonal/>
    </border>
    <border>
      <left style="hair">
        <color theme="1" tint="0.34998626667073579"/>
      </left>
      <right/>
      <top/>
      <bottom style="thin">
        <color theme="1" tint="0.34998626667073579"/>
      </bottom>
      <diagonal/>
    </border>
    <border>
      <left/>
      <right style="hair">
        <color theme="1" tint="0.34998626667073579"/>
      </right>
      <top style="thin">
        <color auto="1"/>
      </top>
      <bottom style="thin">
        <color theme="1" tint="0.34998626667073579"/>
      </bottom>
      <diagonal/>
    </border>
    <border>
      <left style="hair">
        <color theme="1" tint="0.34998626667073579"/>
      </left>
      <right/>
      <top style="thin">
        <color auto="1"/>
      </top>
      <bottom style="thin">
        <color theme="1" tint="0.34998626667073579"/>
      </bottom>
      <diagonal/>
    </border>
    <border>
      <left/>
      <right style="hair">
        <color theme="1" tint="0.34998626667073579"/>
      </right>
      <top style="thin">
        <color theme="1" tint="0.34998626667073579"/>
      </top>
      <bottom/>
      <diagonal/>
    </border>
    <border>
      <left/>
      <right style="hair">
        <color theme="1" tint="0.34998626667073579"/>
      </right>
      <top/>
      <bottom style="thin">
        <color theme="1" tint="0.34998626667073579"/>
      </bottom>
      <diagonal/>
    </border>
    <border>
      <left/>
      <right style="hair">
        <color theme="1" tint="0.34998626667073579"/>
      </right>
      <top style="thin">
        <color theme="1" tint="0.34998626667073579"/>
      </top>
      <bottom style="thin">
        <color indexed="64"/>
      </bottom>
      <diagonal/>
    </border>
    <border>
      <left style="medium">
        <color theme="1" tint="0.34998626667073579"/>
      </left>
      <right style="thin">
        <color indexed="64"/>
      </right>
      <top style="medium">
        <color theme="1" tint="0.34998626667073579"/>
      </top>
      <bottom style="thin">
        <color indexed="64"/>
      </bottom>
      <diagonal/>
    </border>
    <border>
      <left style="thin">
        <color indexed="64"/>
      </left>
      <right style="thin">
        <color indexed="64"/>
      </right>
      <top style="medium">
        <color theme="1" tint="0.34998626667073579"/>
      </top>
      <bottom style="thin">
        <color indexed="64"/>
      </bottom>
      <diagonal/>
    </border>
    <border>
      <left style="thin">
        <color indexed="64"/>
      </left>
      <right style="medium">
        <color theme="1" tint="0.34998626667073579"/>
      </right>
      <top style="medium">
        <color theme="1" tint="0.34998626667073579"/>
      </top>
      <bottom style="thin">
        <color indexed="64"/>
      </bottom>
      <diagonal/>
    </border>
    <border>
      <left style="medium">
        <color theme="1" tint="0.34998626667073579"/>
      </left>
      <right/>
      <top style="thin">
        <color indexed="64"/>
      </top>
      <bottom style="thin">
        <color indexed="64"/>
      </bottom>
      <diagonal/>
    </border>
    <border>
      <left style="medium">
        <color theme="1" tint="0.34998626667073579"/>
      </left>
      <right style="thin">
        <color indexed="64"/>
      </right>
      <top style="thin">
        <color indexed="64"/>
      </top>
      <bottom style="thin">
        <color indexed="64"/>
      </bottom>
      <diagonal/>
    </border>
    <border>
      <left style="thin">
        <color indexed="64"/>
      </left>
      <right style="medium">
        <color theme="1" tint="0.34998626667073579"/>
      </right>
      <top/>
      <bottom style="thin">
        <color indexed="64"/>
      </bottom>
      <diagonal/>
    </border>
    <border>
      <left style="thin">
        <color indexed="64"/>
      </left>
      <right style="medium">
        <color theme="1" tint="0.34998626667073579"/>
      </right>
      <top style="thin">
        <color indexed="64"/>
      </top>
      <bottom style="thin">
        <color indexed="64"/>
      </bottom>
      <diagonal/>
    </border>
    <border>
      <left style="medium">
        <color theme="1" tint="0.34998626667073579"/>
      </left>
      <right/>
      <top style="thin">
        <color indexed="64"/>
      </top>
      <bottom style="thin">
        <color theme="1" tint="0.34998626667073579"/>
      </bottom>
      <diagonal/>
    </border>
    <border>
      <left/>
      <right style="medium">
        <color theme="1" tint="0.34998626667073579"/>
      </right>
      <top style="thin">
        <color indexed="64"/>
      </top>
      <bottom style="thin">
        <color theme="1" tint="0.34998626667073579"/>
      </bottom>
      <diagonal/>
    </border>
    <border>
      <left style="medium">
        <color theme="1" tint="0.34998626667073579"/>
      </left>
      <right/>
      <top style="thin">
        <color theme="1" tint="0.34998626667073579"/>
      </top>
      <bottom style="thin">
        <color theme="1" tint="0.34998626667073579"/>
      </bottom>
      <diagonal/>
    </border>
    <border>
      <left/>
      <right style="medium">
        <color theme="1" tint="0.34998626667073579"/>
      </right>
      <top style="thin">
        <color theme="1" tint="0.34998626667073579"/>
      </top>
      <bottom style="thin">
        <color theme="1" tint="0.34998626667073579"/>
      </bottom>
      <diagonal/>
    </border>
    <border>
      <left style="medium">
        <color theme="1" tint="0.34998626667073579"/>
      </left>
      <right/>
      <top style="thin">
        <color theme="1" tint="0.34998626667073579"/>
      </top>
      <bottom style="thin">
        <color indexed="64"/>
      </bottom>
      <diagonal/>
    </border>
    <border>
      <left/>
      <right style="medium">
        <color theme="1" tint="0.34998626667073579"/>
      </right>
      <top style="thin">
        <color theme="1" tint="0.34998626667073579"/>
      </top>
      <bottom style="hair">
        <color theme="1" tint="0.34998626667073579"/>
      </bottom>
      <diagonal/>
    </border>
    <border>
      <left/>
      <right style="medium">
        <color theme="1" tint="0.34998626667073579"/>
      </right>
      <top/>
      <bottom style="thin">
        <color theme="1" tint="0.34998626667073579"/>
      </bottom>
      <diagonal/>
    </border>
    <border>
      <left style="medium">
        <color theme="1" tint="0.34998626667073579"/>
      </left>
      <right/>
      <top/>
      <bottom/>
      <diagonal/>
    </border>
    <border>
      <left/>
      <right style="medium">
        <color theme="1" tint="0.34998626667073579"/>
      </right>
      <top style="hair">
        <color theme="1" tint="0.34998626667073579"/>
      </top>
      <bottom style="thin">
        <color theme="1" tint="0.34998626667073579"/>
      </bottom>
      <diagonal/>
    </border>
    <border>
      <left style="medium">
        <color theme="1" tint="0.34998626667073579"/>
      </left>
      <right/>
      <top style="thin">
        <color theme="1" tint="0.34998626667073579"/>
      </top>
      <bottom style="medium">
        <color theme="1" tint="0.34998626667073579"/>
      </bottom>
      <diagonal/>
    </border>
    <border>
      <left/>
      <right/>
      <top style="thin">
        <color theme="1" tint="0.34998626667073579"/>
      </top>
      <bottom style="medium">
        <color theme="1" tint="0.34998626667073579"/>
      </bottom>
      <diagonal/>
    </border>
    <border>
      <left style="hair">
        <color theme="1" tint="0.34998626667073579"/>
      </left>
      <right/>
      <top style="thin">
        <color theme="1" tint="0.34998626667073579"/>
      </top>
      <bottom style="medium">
        <color theme="1" tint="0.34998626667073579"/>
      </bottom>
      <diagonal/>
    </border>
    <border>
      <left/>
      <right style="hair">
        <color theme="1" tint="0.34998626667073579"/>
      </right>
      <top style="thin">
        <color theme="1" tint="0.34998626667073579"/>
      </top>
      <bottom style="medium">
        <color theme="1" tint="0.34998626667073579"/>
      </bottom>
      <diagonal/>
    </border>
    <border>
      <left/>
      <right style="medium">
        <color theme="1" tint="0.34998626667073579"/>
      </right>
      <top style="thin">
        <color theme="1" tint="0.34998626667073579"/>
      </top>
      <bottom style="medium">
        <color theme="1" tint="0.34998626667073579"/>
      </bottom>
      <diagonal/>
    </border>
    <border>
      <left style="thin">
        <color indexed="64"/>
      </left>
      <right style="medium">
        <color theme="1" tint="0.34998626667073579"/>
      </right>
      <top style="thin">
        <color indexed="64"/>
      </top>
      <bottom/>
      <diagonal/>
    </border>
    <border>
      <left/>
      <right style="medium">
        <color theme="1" tint="0.34998626667073579"/>
      </right>
      <top/>
      <bottom/>
      <diagonal/>
    </border>
    <border>
      <left/>
      <right style="medium">
        <color theme="1" tint="0.34998626667073579"/>
      </right>
      <top style="thin">
        <color indexed="64"/>
      </top>
      <bottom style="thin">
        <color indexed="64"/>
      </bottom>
      <diagonal/>
    </border>
    <border>
      <left style="medium">
        <color theme="1" tint="0.34998626667073579"/>
      </left>
      <right/>
      <top/>
      <bottom style="thin">
        <color theme="1" tint="0.499984740745262"/>
      </bottom>
      <diagonal/>
    </border>
    <border>
      <left/>
      <right style="medium">
        <color theme="1" tint="0.34998626667073579"/>
      </right>
      <top style="thin">
        <color indexed="64"/>
      </top>
      <bottom style="medium">
        <color theme="0" tint="-0.499984740745262"/>
      </bottom>
      <diagonal/>
    </border>
    <border>
      <left style="medium">
        <color theme="1" tint="0.34998626667073579"/>
      </left>
      <right/>
      <top style="thin">
        <color theme="1" tint="0.499984740745262"/>
      </top>
      <bottom style="thin">
        <color indexed="64"/>
      </bottom>
      <diagonal/>
    </border>
    <border>
      <left/>
      <right style="medium">
        <color theme="1" tint="0.34998626667073579"/>
      </right>
      <top style="medium">
        <color theme="0" tint="-0.499984740745262"/>
      </top>
      <bottom/>
      <diagonal/>
    </border>
    <border>
      <left/>
      <right style="medium">
        <color theme="1" tint="0.34998626667073579"/>
      </right>
      <top/>
      <bottom style="thin">
        <color indexed="64"/>
      </bottom>
      <diagonal/>
    </border>
    <border>
      <left/>
      <right style="medium">
        <color theme="1" tint="0.34998626667073579"/>
      </right>
      <top style="thin">
        <color indexed="64"/>
      </top>
      <bottom/>
      <diagonal/>
    </border>
    <border>
      <left style="medium">
        <color theme="1" tint="0.34998626667073579"/>
      </left>
      <right/>
      <top style="thin">
        <color theme="1" tint="0.499984740745262"/>
      </top>
      <bottom/>
      <diagonal/>
    </border>
    <border>
      <left style="medium">
        <color theme="1" tint="0.34998626667073579"/>
      </left>
      <right/>
      <top style="medium">
        <color theme="1" tint="0.499984740745262"/>
      </top>
      <bottom/>
      <diagonal/>
    </border>
    <border>
      <left/>
      <right style="medium">
        <color theme="1" tint="0.34998626667073579"/>
      </right>
      <top style="medium">
        <color theme="1" tint="0.499984740745262"/>
      </top>
      <bottom/>
      <diagonal/>
    </border>
    <border>
      <left style="medium">
        <color theme="1" tint="0.34998626667073579"/>
      </left>
      <right/>
      <top/>
      <bottom style="medium">
        <color theme="1" tint="0.499984740745262"/>
      </bottom>
      <diagonal/>
    </border>
    <border>
      <left/>
      <right style="medium">
        <color theme="1" tint="0.34998626667073579"/>
      </right>
      <top/>
      <bottom style="medium">
        <color theme="1" tint="0.499984740745262"/>
      </bottom>
      <diagonal/>
    </border>
    <border>
      <left style="medium">
        <color theme="1" tint="0.499984740745262"/>
      </left>
      <right style="medium">
        <color theme="1" tint="0.34998626667073579"/>
      </right>
      <top/>
      <bottom style="medium">
        <color theme="1" tint="0.499984740745262"/>
      </bottom>
      <diagonal/>
    </border>
    <border>
      <left style="medium">
        <color theme="1" tint="0.499984740745262"/>
      </left>
      <right style="medium">
        <color theme="1" tint="0.34998626667073579"/>
      </right>
      <top style="medium">
        <color theme="1" tint="0.499984740745262"/>
      </top>
      <bottom style="thin">
        <color theme="1" tint="0.499984740745262"/>
      </bottom>
      <diagonal/>
    </border>
    <border>
      <left style="medium">
        <color theme="1" tint="0.499984740745262"/>
      </left>
      <right style="medium">
        <color theme="1" tint="0.34998626667073579"/>
      </right>
      <top style="thin">
        <color theme="1" tint="0.499984740745262"/>
      </top>
      <bottom style="medium">
        <color theme="1" tint="0.499984740745262"/>
      </bottom>
      <diagonal/>
    </border>
    <border>
      <left style="medium">
        <color theme="1" tint="0.499984740745262"/>
      </left>
      <right style="medium">
        <color theme="1" tint="0.34998626667073579"/>
      </right>
      <top style="medium">
        <color theme="1" tint="0.499984740745262"/>
      </top>
      <bottom style="thin">
        <color indexed="64"/>
      </bottom>
      <diagonal/>
    </border>
    <border>
      <left style="medium">
        <color theme="1" tint="0.34998626667073579"/>
      </left>
      <right/>
      <top style="thin">
        <color indexed="64"/>
      </top>
      <bottom/>
      <diagonal/>
    </border>
    <border>
      <left style="medium">
        <color theme="1" tint="0.499984740745262"/>
      </left>
      <right style="medium">
        <color theme="1" tint="0.34998626667073579"/>
      </right>
      <top style="medium">
        <color theme="1" tint="0.499984740745262"/>
      </top>
      <bottom/>
      <diagonal/>
    </border>
    <border>
      <left style="medium">
        <color theme="1" tint="0.499984740745262"/>
      </left>
      <right style="medium">
        <color theme="1" tint="0.34998626667073579"/>
      </right>
      <top style="thin">
        <color indexed="64"/>
      </top>
      <bottom style="medium">
        <color theme="1" tint="0.499984740745262"/>
      </bottom>
      <diagonal/>
    </border>
    <border>
      <left style="medium">
        <color theme="1" tint="0.34998626667073579"/>
      </left>
      <right/>
      <top style="medium">
        <color theme="1" tint="0.34998626667073579"/>
      </top>
      <bottom/>
      <diagonal/>
    </border>
    <border>
      <left/>
      <right style="medium">
        <color theme="1" tint="0.34998626667073579"/>
      </right>
      <top style="medium">
        <color theme="1" tint="0.34998626667073579"/>
      </top>
      <bottom/>
      <diagonal/>
    </border>
    <border>
      <left style="thin">
        <color indexed="64"/>
      </left>
      <right style="medium">
        <color rgb="FFFF0066"/>
      </right>
      <top style="medium">
        <color theme="1" tint="0.34998626667073579"/>
      </top>
      <bottom style="thin">
        <color indexed="64"/>
      </bottom>
      <diagonal/>
    </border>
    <border>
      <left/>
      <right style="thin">
        <color indexed="64"/>
      </right>
      <top style="medium">
        <color theme="1" tint="0.34998626667073579"/>
      </top>
      <bottom style="thin">
        <color indexed="64"/>
      </bottom>
      <diagonal/>
    </border>
    <border>
      <left style="medium">
        <color theme="1" tint="0.34998626667073579"/>
      </left>
      <right style="thin">
        <color indexed="64"/>
      </right>
      <top style="thin">
        <color indexed="64"/>
      </top>
      <bottom style="medium">
        <color theme="1" tint="0.34998626667073579"/>
      </bottom>
      <diagonal/>
    </border>
    <border>
      <left style="thin">
        <color indexed="64"/>
      </left>
      <right style="thin">
        <color indexed="64"/>
      </right>
      <top style="thin">
        <color indexed="64"/>
      </top>
      <bottom style="medium">
        <color theme="1" tint="0.34998626667073579"/>
      </bottom>
      <diagonal/>
    </border>
    <border>
      <left style="thin">
        <color indexed="64"/>
      </left>
      <right style="medium">
        <color rgb="FFFF0066"/>
      </right>
      <top style="thin">
        <color indexed="64"/>
      </top>
      <bottom style="medium">
        <color theme="1" tint="0.34998626667073579"/>
      </bottom>
      <diagonal/>
    </border>
    <border>
      <left/>
      <right style="thin">
        <color indexed="64"/>
      </right>
      <top style="thin">
        <color indexed="64"/>
      </top>
      <bottom style="medium">
        <color theme="1" tint="0.34998626667073579"/>
      </bottom>
      <diagonal/>
    </border>
    <border>
      <left style="thin">
        <color indexed="64"/>
      </left>
      <right style="medium">
        <color theme="1" tint="0.34998626667073579"/>
      </right>
      <top style="thin">
        <color indexed="64"/>
      </top>
      <bottom style="medium">
        <color theme="1" tint="0.34998626667073579"/>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theme="1" tint="0.34998626667073579"/>
      </left>
      <right style="hair">
        <color theme="1" tint="0.499984740745262"/>
      </right>
      <top/>
      <bottom style="hair">
        <color theme="1" tint="0.499984740745262"/>
      </bottom>
      <diagonal/>
    </border>
    <border>
      <left style="hair">
        <color theme="1" tint="0.499984740745262"/>
      </left>
      <right style="medium">
        <color theme="1" tint="0.34998626667073579"/>
      </right>
      <top/>
      <bottom style="hair">
        <color theme="1" tint="0.499984740745262"/>
      </bottom>
      <diagonal/>
    </border>
    <border>
      <left style="medium">
        <color theme="1" tint="0.34998626667073579"/>
      </left>
      <right style="hair">
        <color theme="1" tint="0.499984740745262"/>
      </right>
      <top style="hair">
        <color theme="1" tint="0.499984740745262"/>
      </top>
      <bottom style="hair">
        <color theme="1" tint="0.499984740745262"/>
      </bottom>
      <diagonal/>
    </border>
    <border>
      <left style="hair">
        <color theme="1" tint="0.499984740745262"/>
      </left>
      <right style="medium">
        <color theme="1" tint="0.34998626667073579"/>
      </right>
      <top style="hair">
        <color theme="1" tint="0.499984740745262"/>
      </top>
      <bottom style="hair">
        <color theme="1" tint="0.499984740745262"/>
      </bottom>
      <diagonal/>
    </border>
    <border>
      <left style="hair">
        <color theme="1" tint="0.499984740745262"/>
      </left>
      <right style="medium">
        <color theme="1" tint="0.34998626667073579"/>
      </right>
      <top style="hair">
        <color theme="1" tint="0.499984740745262"/>
      </top>
      <bottom/>
      <diagonal/>
    </border>
    <border>
      <left style="hair">
        <color theme="1" tint="0.499984740745262"/>
      </left>
      <right style="medium">
        <color theme="1" tint="0.34998626667073579"/>
      </right>
      <top style="thick">
        <color theme="1" tint="0.499984740745262"/>
      </top>
      <bottom style="thick">
        <color theme="1" tint="0.499984740745262"/>
      </bottom>
      <diagonal/>
    </border>
    <border>
      <left style="hair">
        <color theme="1" tint="0.499984740745262"/>
      </left>
      <right style="medium">
        <color theme="1" tint="0.34998626667073579"/>
      </right>
      <top style="thick">
        <color theme="1" tint="0.499984740745262"/>
      </top>
      <bottom style="hair">
        <color theme="1" tint="0.499984740745262"/>
      </bottom>
      <diagonal/>
    </border>
    <border>
      <left style="medium">
        <color theme="1" tint="0.34998626667073579"/>
      </left>
      <right/>
      <top style="hair">
        <color theme="1" tint="0.499984740745262"/>
      </top>
      <bottom/>
      <diagonal/>
    </border>
    <border>
      <left style="medium">
        <color theme="1" tint="0.34998626667073579"/>
      </left>
      <right/>
      <top style="dotted">
        <color indexed="64"/>
      </top>
      <bottom style="thin">
        <color indexed="64"/>
      </bottom>
      <diagonal/>
    </border>
    <border>
      <left/>
      <right style="medium">
        <color theme="1" tint="0.34998626667073579"/>
      </right>
      <top style="dotted">
        <color indexed="64"/>
      </top>
      <bottom style="thin">
        <color indexed="64"/>
      </bottom>
      <diagonal/>
    </border>
    <border>
      <left style="medium">
        <color theme="1" tint="0.34998626667073579"/>
      </left>
      <right/>
      <top/>
      <bottom style="medium">
        <color theme="1" tint="0.34998626667073579"/>
      </bottom>
      <diagonal/>
    </border>
    <border>
      <left/>
      <right/>
      <top/>
      <bottom style="medium">
        <color theme="1" tint="0.34998626667073579"/>
      </bottom>
      <diagonal/>
    </border>
    <border>
      <left/>
      <right style="medium">
        <color theme="1" tint="0.34998626667073579"/>
      </right>
      <top/>
      <bottom style="medium">
        <color theme="1" tint="0.34998626667073579"/>
      </bottom>
      <diagonal/>
    </border>
    <border>
      <left style="thin">
        <color indexed="64"/>
      </left>
      <right style="medium">
        <color theme="1" tint="0.34998626667073579"/>
      </right>
      <top style="medium">
        <color indexed="64"/>
      </top>
      <bottom style="thin">
        <color indexed="64"/>
      </bottom>
      <diagonal/>
    </border>
    <border>
      <left style="thin">
        <color indexed="64"/>
      </left>
      <right style="medium">
        <color theme="1" tint="0.34998626667073579"/>
      </right>
      <top style="thin">
        <color indexed="64"/>
      </top>
      <bottom style="medium">
        <color indexed="64"/>
      </bottom>
      <diagonal/>
    </border>
    <border>
      <left style="medium">
        <color theme="1" tint="0.34998626667073579"/>
      </left>
      <right style="thin">
        <color indexed="64"/>
      </right>
      <top style="thin">
        <color indexed="64"/>
      </top>
      <bottom style="medium">
        <color theme="1" tint="0.499984740745262"/>
      </bottom>
      <diagonal/>
    </border>
    <border>
      <left style="thin">
        <color indexed="64"/>
      </left>
      <right style="medium">
        <color theme="1" tint="0.34998626667073579"/>
      </right>
      <top style="thin">
        <color indexed="64"/>
      </top>
      <bottom style="medium">
        <color theme="1" tint="0.499984740745262"/>
      </bottom>
      <diagonal/>
    </border>
    <border>
      <left style="medium">
        <color theme="1" tint="0.34998626667073579"/>
      </left>
      <right style="thin">
        <color indexed="64"/>
      </right>
      <top style="medium">
        <color theme="1" tint="0.499984740745262"/>
      </top>
      <bottom style="thin">
        <color indexed="64"/>
      </bottom>
      <diagonal/>
    </border>
    <border>
      <left style="thin">
        <color indexed="64"/>
      </left>
      <right style="medium">
        <color theme="1" tint="0.34998626667073579"/>
      </right>
      <top style="medium">
        <color theme="1" tint="0.499984740745262"/>
      </top>
      <bottom style="thin">
        <color indexed="64"/>
      </bottom>
      <diagonal/>
    </border>
    <border>
      <left style="thin">
        <color indexed="64"/>
      </left>
      <right/>
      <top style="thin">
        <color indexed="64"/>
      </top>
      <bottom style="medium">
        <color theme="1" tint="0.34998626667073579"/>
      </bottom>
      <diagonal/>
    </border>
    <border>
      <left/>
      <right/>
      <top style="thin">
        <color indexed="64"/>
      </top>
      <bottom style="medium">
        <color theme="1" tint="0.34998626667073579"/>
      </bottom>
      <diagonal/>
    </border>
    <border>
      <left style="medium">
        <color theme="1" tint="0.499984740745262"/>
      </left>
      <right style="thin">
        <color indexed="64"/>
      </right>
      <top/>
      <bottom style="thin">
        <color indexed="64"/>
      </bottom>
      <diagonal/>
    </border>
    <border>
      <left style="thin">
        <color indexed="64"/>
      </left>
      <right style="medium">
        <color theme="1" tint="0.499984740745262"/>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diagonalUp="1" diagonalDown="1">
      <left style="thin">
        <color indexed="64"/>
      </left>
      <right style="thin">
        <color indexed="64"/>
      </right>
      <top style="thin">
        <color indexed="64"/>
      </top>
      <bottom style="thin">
        <color indexed="64"/>
      </bottom>
      <diagonal style="hair">
        <color indexed="64"/>
      </diagonal>
    </border>
    <border diagonalUp="1" diagonalDown="1">
      <left style="thin">
        <color indexed="64"/>
      </left>
      <right/>
      <top style="thin">
        <color indexed="64"/>
      </top>
      <bottom style="thin">
        <color indexed="64"/>
      </bottom>
      <diagonal style="hair">
        <color indexed="64"/>
      </diagonal>
    </border>
    <border diagonalUp="1" diagonalDown="1">
      <left/>
      <right/>
      <top style="thin">
        <color indexed="64"/>
      </top>
      <bottom style="thin">
        <color indexed="64"/>
      </bottom>
      <diagonal style="hair">
        <color indexed="64"/>
      </diagonal>
    </border>
    <border diagonalUp="1" diagonalDown="1">
      <left/>
      <right style="thin">
        <color indexed="64"/>
      </right>
      <top style="thin">
        <color indexed="64"/>
      </top>
      <bottom style="thin">
        <color indexed="64"/>
      </bottom>
      <diagonal style="hair">
        <color indexed="64"/>
      </diagonal>
    </border>
    <border diagonalUp="1" diagonalDown="1">
      <left style="thin">
        <color indexed="64"/>
      </left>
      <right style="medium">
        <color theme="1" tint="0.34998626667073579"/>
      </right>
      <top style="thin">
        <color indexed="64"/>
      </top>
      <bottom style="thin">
        <color indexed="64"/>
      </bottom>
      <diagonal style="hair">
        <color indexed="64"/>
      </diagonal>
    </border>
    <border>
      <left style="thin">
        <color indexed="64"/>
      </left>
      <right/>
      <top/>
      <bottom style="thin">
        <color indexed="64"/>
      </bottom>
      <diagonal/>
    </border>
  </borders>
  <cellStyleXfs count="4">
    <xf numFmtId="0" fontId="0" fillId="0" borderId="0">
      <alignment vertical="center"/>
    </xf>
    <xf numFmtId="0" fontId="3" fillId="0" borderId="0">
      <alignment vertical="center"/>
    </xf>
    <xf numFmtId="0" fontId="10" fillId="2" borderId="0" applyNumberFormat="0" applyBorder="0" applyAlignment="0" applyProtection="0">
      <alignment vertical="center"/>
    </xf>
    <xf numFmtId="0" fontId="14" fillId="0" borderId="0">
      <alignment vertical="center"/>
    </xf>
  </cellStyleXfs>
  <cellXfs count="1023">
    <xf numFmtId="0" fontId="0" fillId="0" borderId="0" xfId="0">
      <alignment vertical="center"/>
    </xf>
    <xf numFmtId="0" fontId="9" fillId="0" borderId="0" xfId="1" applyFont="1" applyProtection="1">
      <alignment vertical="center"/>
      <protection locked="0"/>
    </xf>
    <xf numFmtId="0" fontId="9" fillId="0" borderId="0" xfId="1" applyFont="1" applyAlignment="1" applyProtection="1">
      <alignment vertical="center"/>
      <protection locked="0"/>
    </xf>
    <xf numFmtId="0" fontId="16" fillId="0" borderId="0" xfId="1" applyFont="1" applyBorder="1" applyAlignment="1" applyProtection="1">
      <alignment vertical="center"/>
      <protection locked="0"/>
    </xf>
    <xf numFmtId="0" fontId="19" fillId="0" borderId="0" xfId="0" applyFont="1">
      <alignment vertical="center"/>
    </xf>
    <xf numFmtId="177" fontId="9" fillId="0" borderId="0" xfId="1" applyNumberFormat="1" applyFont="1" applyAlignment="1" applyProtection="1">
      <alignment vertical="center"/>
      <protection locked="0"/>
    </xf>
    <xf numFmtId="0" fontId="9" fillId="0" borderId="0" xfId="1" applyFont="1" applyFill="1" applyBorder="1" applyAlignment="1" applyProtection="1">
      <alignment horizontal="left" vertical="center"/>
      <protection locked="0"/>
    </xf>
    <xf numFmtId="0" fontId="9" fillId="0" borderId="0" xfId="1" applyFont="1" applyAlignment="1" applyProtection="1">
      <protection locked="0"/>
    </xf>
    <xf numFmtId="0" fontId="9" fillId="0" borderId="0" xfId="1" applyFont="1" applyBorder="1" applyProtection="1">
      <alignment vertical="center"/>
      <protection locked="0"/>
    </xf>
    <xf numFmtId="0" fontId="16" fillId="0" borderId="1" xfId="1" applyFont="1" applyBorder="1" applyAlignment="1" applyProtection="1">
      <alignment vertical="center"/>
      <protection locked="0"/>
    </xf>
    <xf numFmtId="0" fontId="0" fillId="0" borderId="119" xfId="0" applyBorder="1">
      <alignment vertical="center"/>
    </xf>
    <xf numFmtId="0" fontId="16" fillId="0" borderId="120" xfId="1" applyFont="1" applyBorder="1" applyAlignment="1" applyProtection="1">
      <alignment vertical="center"/>
      <protection locked="0"/>
    </xf>
    <xf numFmtId="0" fontId="5" fillId="0" borderId="120" xfId="1" applyFont="1" applyBorder="1" applyAlignment="1" applyProtection="1">
      <alignment vertical="center"/>
      <protection locked="0"/>
    </xf>
    <xf numFmtId="0" fontId="16" fillId="0" borderId="116" xfId="1" applyFont="1" applyBorder="1" applyAlignment="1" applyProtection="1">
      <alignment vertical="center"/>
      <protection locked="0"/>
    </xf>
    <xf numFmtId="0" fontId="16" fillId="0" borderId="115" xfId="1" applyFont="1" applyBorder="1" applyAlignment="1" applyProtection="1">
      <alignment vertical="center"/>
      <protection locked="0"/>
    </xf>
    <xf numFmtId="0" fontId="16" fillId="0" borderId="91" xfId="1" applyFont="1" applyBorder="1" applyAlignment="1" applyProtection="1">
      <alignment vertical="center"/>
      <protection locked="0"/>
    </xf>
    <xf numFmtId="0" fontId="16" fillId="0" borderId="163" xfId="1" applyFont="1" applyBorder="1" applyAlignment="1" applyProtection="1">
      <alignment vertical="center"/>
      <protection locked="0"/>
    </xf>
    <xf numFmtId="0" fontId="16" fillId="0" borderId="90" xfId="1" applyFont="1" applyBorder="1" applyAlignment="1" applyProtection="1">
      <alignment vertical="center"/>
      <protection locked="0"/>
    </xf>
    <xf numFmtId="0" fontId="5" fillId="0" borderId="123" xfId="1" applyFont="1" applyBorder="1" applyAlignment="1" applyProtection="1">
      <alignment vertical="center"/>
      <protection locked="0"/>
    </xf>
    <xf numFmtId="0" fontId="35" fillId="11" borderId="123" xfId="1" applyFont="1" applyFill="1" applyBorder="1" applyAlignment="1" applyProtection="1">
      <alignment vertical="center"/>
      <protection locked="0"/>
    </xf>
    <xf numFmtId="0" fontId="5" fillId="4" borderId="89" xfId="1" applyFont="1" applyFill="1" applyBorder="1" applyAlignment="1" applyProtection="1">
      <alignment vertical="center"/>
      <protection locked="0"/>
    </xf>
    <xf numFmtId="0" fontId="16" fillId="0" borderId="34" xfId="1" applyFont="1" applyBorder="1" applyAlignment="1" applyProtection="1">
      <alignment horizontal="right" vertical="center"/>
    </xf>
    <xf numFmtId="0" fontId="16" fillId="0" borderId="22" xfId="1" applyFont="1" applyBorder="1" applyAlignment="1" applyProtection="1">
      <alignment horizontal="right" vertical="center"/>
    </xf>
    <xf numFmtId="0" fontId="16" fillId="0" borderId="182" xfId="1" applyFont="1" applyBorder="1" applyAlignment="1" applyProtection="1">
      <alignment horizontal="right" vertical="center"/>
    </xf>
    <xf numFmtId="0" fontId="30" fillId="4" borderId="0" xfId="1" applyFont="1" applyFill="1" applyBorder="1" applyAlignment="1" applyProtection="1">
      <alignment horizontal="right" vertical="center"/>
    </xf>
    <xf numFmtId="0" fontId="15" fillId="0" borderId="0" xfId="1" applyFont="1" applyFill="1" applyBorder="1" applyAlignment="1" applyProtection="1">
      <alignment horizontal="right" vertical="center"/>
    </xf>
    <xf numFmtId="0" fontId="15" fillId="0" borderId="122" xfId="1" applyFont="1" applyFill="1" applyBorder="1" applyAlignment="1" applyProtection="1">
      <alignment horizontal="right" vertical="center"/>
    </xf>
    <xf numFmtId="0" fontId="5" fillId="0" borderId="123" xfId="1" applyFont="1" applyBorder="1" applyAlignment="1" applyProtection="1">
      <alignment horizontal="center" vertical="center"/>
      <protection locked="0"/>
    </xf>
    <xf numFmtId="0" fontId="19" fillId="0" borderId="0" xfId="0" applyFont="1" applyBorder="1">
      <alignment vertical="center"/>
    </xf>
    <xf numFmtId="0" fontId="73" fillId="4" borderId="0" xfId="1" applyFont="1" applyFill="1" applyAlignment="1" applyProtection="1">
      <alignment vertical="center"/>
    </xf>
    <xf numFmtId="0" fontId="16" fillId="4" borderId="0" xfId="1" applyFont="1" applyFill="1" applyAlignment="1" applyProtection="1">
      <alignment vertical="center"/>
    </xf>
    <xf numFmtId="0" fontId="45" fillId="4" borderId="0" xfId="1" applyFont="1" applyFill="1" applyAlignment="1" applyProtection="1">
      <alignment vertical="center"/>
    </xf>
    <xf numFmtId="0" fontId="18" fillId="4" borderId="0" xfId="1" applyFont="1" applyFill="1" applyAlignment="1" applyProtection="1">
      <alignment vertical="center"/>
    </xf>
    <xf numFmtId="0" fontId="75" fillId="4" borderId="0" xfId="1" applyFont="1" applyFill="1" applyAlignment="1" applyProtection="1">
      <alignment vertical="center"/>
    </xf>
    <xf numFmtId="0" fontId="37" fillId="4" borderId="0" xfId="1" applyFont="1" applyFill="1" applyBorder="1" applyAlignment="1" applyProtection="1">
      <alignment vertical="center"/>
    </xf>
    <xf numFmtId="0" fontId="37" fillId="4" borderId="0" xfId="1" applyFont="1" applyFill="1" applyAlignment="1" applyProtection="1">
      <alignment vertical="center"/>
    </xf>
    <xf numFmtId="0" fontId="32" fillId="4" borderId="0" xfId="1" applyFont="1" applyFill="1" applyAlignment="1" applyProtection="1">
      <alignment vertical="center"/>
    </xf>
    <xf numFmtId="0" fontId="38" fillId="4" borderId="0" xfId="1" applyFont="1" applyFill="1" applyAlignment="1" applyProtection="1">
      <alignment vertical="center"/>
    </xf>
    <xf numFmtId="0" fontId="33" fillId="4" borderId="0" xfId="1" applyFont="1" applyFill="1" applyAlignment="1" applyProtection="1">
      <alignment vertical="center"/>
    </xf>
    <xf numFmtId="0" fontId="39" fillId="4" borderId="0" xfId="2" applyFont="1" applyFill="1" applyBorder="1" applyAlignment="1" applyProtection="1">
      <alignment vertical="center" wrapText="1"/>
    </xf>
    <xf numFmtId="0" fontId="40" fillId="4" borderId="0" xfId="1" applyFont="1" applyFill="1" applyBorder="1" applyAlignment="1" applyProtection="1">
      <alignment vertical="center"/>
    </xf>
    <xf numFmtId="0" fontId="40" fillId="4" borderId="0" xfId="1" applyFont="1" applyFill="1" applyBorder="1" applyAlignment="1" applyProtection="1">
      <alignment vertical="center" wrapText="1"/>
    </xf>
    <xf numFmtId="0" fontId="34" fillId="4" borderId="0" xfId="1" applyFont="1" applyFill="1" applyAlignment="1" applyProtection="1">
      <alignment vertical="center"/>
    </xf>
    <xf numFmtId="0" fontId="38" fillId="4" borderId="0" xfId="1" applyFont="1" applyFill="1" applyBorder="1" applyAlignment="1" applyProtection="1">
      <alignment vertical="center"/>
    </xf>
    <xf numFmtId="0" fontId="69" fillId="4" borderId="0" xfId="1" applyFont="1" applyFill="1" applyBorder="1" applyAlignment="1" applyProtection="1">
      <alignment vertical="center" wrapText="1"/>
    </xf>
    <xf numFmtId="0" fontId="69" fillId="4" borderId="0" xfId="1" applyFont="1" applyFill="1" applyBorder="1" applyAlignment="1" applyProtection="1">
      <alignment vertical="center"/>
    </xf>
    <xf numFmtId="0" fontId="43" fillId="4" borderId="0" xfId="1" applyFont="1" applyFill="1" applyBorder="1" applyAlignment="1" applyProtection="1">
      <alignment vertical="center" wrapText="1"/>
    </xf>
    <xf numFmtId="0" fontId="44" fillId="4" borderId="0" xfId="1" applyFont="1" applyFill="1" applyBorder="1" applyAlignment="1" applyProtection="1">
      <alignment vertical="center" wrapText="1"/>
    </xf>
    <xf numFmtId="0" fontId="66" fillId="4" borderId="0" xfId="1" applyFont="1" applyFill="1" applyBorder="1" applyAlignment="1" applyProtection="1">
      <alignment vertical="center"/>
    </xf>
    <xf numFmtId="0" fontId="66" fillId="4" borderId="0" xfId="1" applyFont="1" applyFill="1" applyAlignment="1" applyProtection="1">
      <alignment vertical="center"/>
    </xf>
    <xf numFmtId="0" fontId="70" fillId="4" borderId="0" xfId="1" applyFont="1" applyFill="1" applyAlignment="1" applyProtection="1">
      <alignment vertical="center"/>
    </xf>
    <xf numFmtId="0" fontId="71" fillId="4" borderId="0" xfId="1" applyFont="1" applyFill="1" applyAlignment="1" applyProtection="1">
      <alignment vertical="center"/>
    </xf>
    <xf numFmtId="0" fontId="45" fillId="4" borderId="0" xfId="1" applyFont="1" applyFill="1" applyBorder="1" applyAlignment="1" applyProtection="1">
      <alignment vertical="center"/>
    </xf>
    <xf numFmtId="0" fontId="52" fillId="4" borderId="0" xfId="1" applyFont="1" applyFill="1" applyBorder="1" applyAlignment="1" applyProtection="1">
      <alignment vertical="center"/>
    </xf>
    <xf numFmtId="0" fontId="56" fillId="4" borderId="0" xfId="1" applyFont="1" applyFill="1" applyAlignment="1" applyProtection="1">
      <alignment vertical="center"/>
    </xf>
    <xf numFmtId="0" fontId="47" fillId="4" borderId="0" xfId="1" applyFont="1" applyFill="1" applyBorder="1" applyAlignment="1" applyProtection="1">
      <alignment vertical="center"/>
    </xf>
    <xf numFmtId="0" fontId="47" fillId="4" borderId="0" xfId="1" applyFont="1" applyFill="1" applyBorder="1" applyAlignment="1" applyProtection="1">
      <alignment vertical="center" wrapText="1"/>
    </xf>
    <xf numFmtId="0" fontId="46" fillId="4" borderId="0" xfId="1" applyFont="1" applyFill="1" applyAlignment="1" applyProtection="1">
      <alignment vertical="center"/>
    </xf>
    <xf numFmtId="0" fontId="48" fillId="4" borderId="0" xfId="1" applyFont="1" applyFill="1" applyBorder="1" applyAlignment="1" applyProtection="1">
      <alignment vertical="center" wrapText="1"/>
    </xf>
    <xf numFmtId="0" fontId="46" fillId="4" borderId="0" xfId="1" applyFont="1" applyFill="1" applyBorder="1" applyAlignment="1" applyProtection="1">
      <alignment vertical="center"/>
    </xf>
    <xf numFmtId="0" fontId="43" fillId="4" borderId="0" xfId="1" applyFont="1" applyFill="1" applyBorder="1" applyAlignment="1" applyProtection="1">
      <alignment horizontal="distributed" vertical="center" indent="2"/>
    </xf>
    <xf numFmtId="0" fontId="50" fillId="4" borderId="0" xfId="1" applyFont="1" applyFill="1" applyBorder="1" applyAlignment="1" applyProtection="1">
      <alignment horizontal="center" vertical="center"/>
    </xf>
    <xf numFmtId="0" fontId="49" fillId="4" borderId="0" xfId="1" applyFont="1" applyFill="1" applyAlignment="1" applyProtection="1">
      <alignment vertical="center"/>
    </xf>
    <xf numFmtId="0" fontId="51" fillId="4" borderId="0" xfId="1" applyFont="1" applyFill="1" applyBorder="1" applyAlignment="1" applyProtection="1">
      <alignment horizontal="center" vertical="center"/>
    </xf>
    <xf numFmtId="0" fontId="5" fillId="0" borderId="121" xfId="1" applyFont="1" applyBorder="1" applyAlignment="1" applyProtection="1">
      <alignment vertical="center"/>
    </xf>
    <xf numFmtId="0" fontId="40" fillId="4" borderId="0" xfId="1" applyFont="1" applyFill="1" applyAlignment="1" applyProtection="1">
      <alignment vertical="center"/>
    </xf>
    <xf numFmtId="0" fontId="30" fillId="4" borderId="0" xfId="1" applyFont="1" applyFill="1" applyAlignment="1" applyProtection="1">
      <alignment vertical="center"/>
    </xf>
    <xf numFmtId="0" fontId="35" fillId="4" borderId="0" xfId="1" applyFont="1" applyFill="1" applyAlignment="1" applyProtection="1">
      <alignment vertical="center"/>
    </xf>
    <xf numFmtId="0" fontId="43" fillId="4" borderId="0" xfId="1" applyFont="1" applyFill="1" applyAlignment="1" applyProtection="1">
      <alignment vertical="center"/>
    </xf>
    <xf numFmtId="0" fontId="5" fillId="0" borderId="123" xfId="1" applyFont="1" applyBorder="1" applyAlignment="1" applyProtection="1">
      <alignment vertical="center"/>
    </xf>
    <xf numFmtId="0" fontId="5" fillId="0" borderId="89" xfId="1" applyFont="1" applyBorder="1" applyAlignment="1" applyProtection="1">
      <alignment vertical="center"/>
    </xf>
    <xf numFmtId="0" fontId="43" fillId="4" borderId="0" xfId="1" applyFont="1" applyFill="1" applyBorder="1" applyAlignment="1" applyProtection="1">
      <alignment vertical="center"/>
    </xf>
    <xf numFmtId="0" fontId="6" fillId="0" borderId="0" xfId="2" applyFont="1" applyFill="1" applyBorder="1" applyAlignment="1" applyProtection="1">
      <alignment vertical="center"/>
    </xf>
    <xf numFmtId="0" fontId="22" fillId="0" borderId="0" xfId="2" applyFont="1" applyFill="1" applyBorder="1" applyAlignment="1" applyProtection="1">
      <alignment vertical="center" wrapText="1"/>
    </xf>
    <xf numFmtId="0" fontId="6" fillId="0" borderId="0" xfId="1" applyFont="1" applyFill="1" applyBorder="1" applyAlignment="1" applyProtection="1">
      <alignment vertical="center"/>
    </xf>
    <xf numFmtId="0" fontId="45" fillId="4" borderId="26" xfId="1" applyFont="1" applyFill="1" applyBorder="1" applyAlignment="1" applyProtection="1">
      <alignment horizontal="center" shrinkToFit="1"/>
    </xf>
    <xf numFmtId="0" fontId="45" fillId="4" borderId="1" xfId="1" applyFont="1" applyFill="1" applyBorder="1" applyAlignment="1" applyProtection="1">
      <alignment horizontal="center" shrinkToFit="1"/>
    </xf>
    <xf numFmtId="0" fontId="22" fillId="0" borderId="0" xfId="1" applyFont="1" applyFill="1" applyBorder="1" applyAlignment="1" applyProtection="1">
      <alignment horizontal="left" vertical="center"/>
    </xf>
    <xf numFmtId="0" fontId="31" fillId="0" borderId="0" xfId="1" applyFont="1" applyFill="1" applyBorder="1" applyAlignment="1" applyProtection="1">
      <alignment horizontal="center" vertical="center"/>
    </xf>
    <xf numFmtId="0" fontId="57" fillId="4" borderId="0" xfId="0" applyFont="1" applyFill="1" applyBorder="1" applyAlignment="1" applyProtection="1">
      <alignment horizontal="center" vertical="center"/>
    </xf>
    <xf numFmtId="0" fontId="16" fillId="0" borderId="168" xfId="1" applyFont="1" applyBorder="1" applyAlignment="1" applyProtection="1">
      <alignment vertical="center"/>
    </xf>
    <xf numFmtId="178" fontId="16" fillId="0" borderId="172" xfId="1" applyNumberFormat="1" applyFont="1" applyBorder="1" applyAlignment="1" applyProtection="1">
      <alignment horizontal="left" vertical="center"/>
    </xf>
    <xf numFmtId="0" fontId="16" fillId="0" borderId="171" xfId="1" applyFont="1" applyBorder="1" applyAlignment="1" applyProtection="1">
      <alignment vertical="center"/>
    </xf>
    <xf numFmtId="0" fontId="16" fillId="0" borderId="172" xfId="1" applyFont="1" applyBorder="1" applyAlignment="1" applyProtection="1">
      <alignment vertical="center"/>
    </xf>
    <xf numFmtId="0" fontId="39" fillId="4" borderId="0" xfId="0" applyFont="1" applyFill="1" applyBorder="1" applyProtection="1">
      <alignment vertical="center"/>
    </xf>
    <xf numFmtId="0" fontId="4" fillId="0" borderId="172" xfId="1" applyFont="1" applyBorder="1" applyAlignment="1" applyProtection="1">
      <alignment horizontal="left" vertical="center"/>
    </xf>
    <xf numFmtId="0" fontId="4" fillId="0" borderId="168" xfId="1" applyFont="1" applyBorder="1" applyAlignment="1" applyProtection="1">
      <alignment horizontal="left" vertical="center"/>
    </xf>
    <xf numFmtId="0" fontId="43" fillId="4" borderId="0" xfId="0" applyFont="1" applyFill="1" applyBorder="1" applyAlignment="1" applyProtection="1">
      <alignment vertical="center"/>
    </xf>
    <xf numFmtId="0" fontId="4" fillId="0" borderId="170" xfId="1" applyFont="1" applyBorder="1" applyAlignment="1" applyProtection="1">
      <alignment horizontal="left" vertical="center"/>
    </xf>
    <xf numFmtId="0" fontId="43" fillId="4" borderId="0" xfId="0" applyFont="1" applyFill="1" applyBorder="1" applyProtection="1">
      <alignment vertical="center"/>
    </xf>
    <xf numFmtId="0" fontId="18" fillId="4" borderId="0" xfId="1" applyFont="1" applyFill="1" applyBorder="1" applyAlignment="1" applyProtection="1">
      <alignment vertical="center"/>
    </xf>
    <xf numFmtId="0" fontId="43" fillId="4" borderId="63" xfId="0" applyFont="1" applyFill="1" applyBorder="1" applyAlignment="1" applyProtection="1">
      <alignment horizontal="left" vertical="center"/>
    </xf>
    <xf numFmtId="0" fontId="43" fillId="4" borderId="63" xfId="1" applyFont="1" applyFill="1" applyBorder="1" applyAlignment="1" applyProtection="1">
      <alignment vertical="center"/>
    </xf>
    <xf numFmtId="0" fontId="45" fillId="4" borderId="63" xfId="1" applyFont="1" applyFill="1" applyBorder="1" applyAlignment="1" applyProtection="1">
      <alignment vertical="center"/>
    </xf>
    <xf numFmtId="0" fontId="45" fillId="4" borderId="0" xfId="1" applyFont="1" applyFill="1" applyAlignment="1" applyProtection="1">
      <alignment horizontal="left" vertical="center"/>
    </xf>
    <xf numFmtId="0" fontId="18" fillId="4" borderId="110" xfId="1" applyFont="1" applyFill="1" applyBorder="1" applyAlignment="1" applyProtection="1">
      <alignment vertical="center"/>
    </xf>
    <xf numFmtId="0" fontId="45" fillId="4" borderId="0" xfId="1" applyFont="1" applyFill="1" applyBorder="1" applyAlignment="1" applyProtection="1">
      <alignment horizontal="left" vertical="center"/>
    </xf>
    <xf numFmtId="0" fontId="43" fillId="4" borderId="63" xfId="0" applyFont="1" applyFill="1" applyBorder="1" applyProtection="1">
      <alignment vertical="center"/>
    </xf>
    <xf numFmtId="0" fontId="4" fillId="0" borderId="169" xfId="1" applyFont="1" applyBorder="1" applyAlignment="1" applyProtection="1">
      <alignment horizontal="left" vertical="center"/>
    </xf>
    <xf numFmtId="0" fontId="42" fillId="4" borderId="0" xfId="1" applyFont="1" applyFill="1" applyBorder="1" applyAlignment="1" applyProtection="1">
      <alignment vertical="center"/>
    </xf>
    <xf numFmtId="0" fontId="42" fillId="4" borderId="0" xfId="0" applyFont="1" applyFill="1" applyBorder="1" applyAlignment="1" applyProtection="1">
      <alignment horizontal="right" vertical="center"/>
    </xf>
    <xf numFmtId="0" fontId="43" fillId="4" borderId="0" xfId="0" applyFont="1" applyFill="1" applyBorder="1" applyAlignment="1" applyProtection="1">
      <alignment horizontal="center" vertical="center"/>
    </xf>
    <xf numFmtId="0" fontId="53" fillId="4" borderId="0" xfId="0" applyFont="1" applyFill="1" applyBorder="1" applyProtection="1">
      <alignment vertical="center"/>
    </xf>
    <xf numFmtId="0" fontId="45" fillId="4" borderId="0" xfId="1" applyFont="1" applyFill="1" applyBorder="1" applyAlignment="1" applyProtection="1">
      <alignment horizontal="right" vertical="center"/>
    </xf>
    <xf numFmtId="0" fontId="53" fillId="4" borderId="0" xfId="0" applyFont="1" applyFill="1" applyBorder="1" applyAlignment="1" applyProtection="1">
      <alignment vertical="center" wrapText="1"/>
    </xf>
    <xf numFmtId="176" fontId="16" fillId="0" borderId="155" xfId="1" applyNumberFormat="1" applyFont="1" applyBorder="1" applyAlignment="1" applyProtection="1">
      <alignment horizontal="center" vertical="center"/>
    </xf>
    <xf numFmtId="176" fontId="16" fillId="0" borderId="19" xfId="1" applyNumberFormat="1" applyFont="1" applyBorder="1" applyAlignment="1" applyProtection="1">
      <alignment vertical="center"/>
    </xf>
    <xf numFmtId="176" fontId="16" fillId="0" borderId="18" xfId="1" applyNumberFormat="1" applyFont="1" applyBorder="1" applyAlignment="1" applyProtection="1">
      <alignment vertical="center"/>
    </xf>
    <xf numFmtId="0" fontId="56" fillId="4" borderId="0" xfId="1" applyFont="1" applyFill="1" applyBorder="1" applyAlignment="1" applyProtection="1">
      <alignment vertical="center"/>
    </xf>
    <xf numFmtId="0" fontId="45" fillId="4" borderId="0" xfId="1" applyFont="1" applyFill="1" applyBorder="1" applyProtection="1">
      <alignment vertical="center"/>
    </xf>
    <xf numFmtId="0" fontId="36" fillId="4" borderId="121" xfId="1" applyFont="1" applyFill="1" applyBorder="1" applyAlignment="1" applyProtection="1">
      <alignment vertical="center"/>
    </xf>
    <xf numFmtId="0" fontId="36" fillId="4" borderId="89" xfId="1" applyFont="1" applyFill="1" applyBorder="1" applyAlignment="1" applyProtection="1">
      <alignment vertical="center"/>
    </xf>
    <xf numFmtId="0" fontId="36" fillId="4" borderId="120" xfId="1" applyFont="1" applyFill="1" applyBorder="1" applyAlignment="1" applyProtection="1">
      <alignment vertical="center"/>
    </xf>
    <xf numFmtId="0" fontId="36" fillId="4" borderId="123" xfId="1" applyFont="1" applyFill="1" applyBorder="1" applyAlignment="1" applyProtection="1">
      <alignment vertical="center"/>
    </xf>
    <xf numFmtId="0" fontId="36" fillId="4" borderId="150" xfId="1" applyFont="1" applyFill="1" applyBorder="1" applyAlignment="1" applyProtection="1">
      <alignment vertical="center"/>
    </xf>
    <xf numFmtId="0" fontId="78" fillId="4" borderId="112" xfId="1" applyFont="1" applyFill="1" applyBorder="1" applyAlignment="1" applyProtection="1">
      <alignment horizontal="centerContinuous" vertical="center"/>
    </xf>
    <xf numFmtId="0" fontId="79" fillId="4" borderId="113" xfId="1" applyFont="1" applyFill="1" applyBorder="1" applyAlignment="1" applyProtection="1">
      <alignment horizontal="centerContinuous" vertical="center"/>
    </xf>
    <xf numFmtId="0" fontId="79" fillId="4" borderId="114" xfId="1" applyFont="1" applyFill="1" applyBorder="1" applyAlignment="1" applyProtection="1">
      <alignment horizontal="centerContinuous" vertical="center"/>
    </xf>
    <xf numFmtId="0" fontId="16" fillId="0" borderId="0" xfId="1" applyFont="1" applyBorder="1" applyAlignment="1" applyProtection="1">
      <alignment vertical="center"/>
    </xf>
    <xf numFmtId="0" fontId="74" fillId="4" borderId="0" xfId="1" applyFont="1" applyFill="1" applyBorder="1" applyAlignment="1" applyProtection="1">
      <alignment vertical="center"/>
    </xf>
    <xf numFmtId="0" fontId="45" fillId="4" borderId="0" xfId="1" applyFont="1" applyFill="1" applyBorder="1" applyAlignment="1" applyProtection="1">
      <alignment vertical="center" wrapText="1"/>
    </xf>
    <xf numFmtId="0" fontId="45" fillId="4" borderId="0" xfId="1" applyFont="1" applyFill="1" applyAlignment="1" applyProtection="1">
      <alignment horizontal="right" vertical="center"/>
    </xf>
    <xf numFmtId="0" fontId="45" fillId="4" borderId="0" xfId="1" applyFont="1" applyFill="1" applyAlignment="1" applyProtection="1">
      <alignment horizontal="center" vertical="center"/>
    </xf>
    <xf numFmtId="0" fontId="79" fillId="4" borderId="113" xfId="1" applyFont="1" applyFill="1" applyBorder="1" applyAlignment="1" applyProtection="1">
      <alignment vertical="center"/>
    </xf>
    <xf numFmtId="0" fontId="45" fillId="4" borderId="111" xfId="1" applyFont="1" applyFill="1" applyBorder="1" applyAlignment="1" applyProtection="1">
      <alignment vertical="center"/>
    </xf>
    <xf numFmtId="0" fontId="36" fillId="4" borderId="123" xfId="1" applyFont="1" applyFill="1" applyBorder="1" applyAlignment="1" applyProtection="1">
      <alignment horizontal="center" vertical="center"/>
    </xf>
    <xf numFmtId="0" fontId="16" fillId="0" borderId="121" xfId="1" applyFont="1" applyBorder="1" applyAlignment="1" applyProtection="1">
      <alignment horizontal="center" vertical="center"/>
    </xf>
    <xf numFmtId="0" fontId="15" fillId="0" borderId="123" xfId="1" applyFont="1" applyFill="1" applyBorder="1" applyAlignment="1" applyProtection="1">
      <alignment horizontal="center" vertical="center"/>
    </xf>
    <xf numFmtId="0" fontId="16" fillId="0" borderId="164" xfId="1" applyFont="1" applyBorder="1" applyAlignment="1" applyProtection="1">
      <alignment horizontal="center" vertical="center"/>
    </xf>
    <xf numFmtId="0" fontId="15" fillId="0" borderId="165" xfId="1" applyFont="1" applyFill="1" applyBorder="1" applyAlignment="1" applyProtection="1">
      <alignment horizontal="center" vertical="center"/>
    </xf>
    <xf numFmtId="0" fontId="45" fillId="4" borderId="0" xfId="1" applyFont="1" applyFill="1" applyProtection="1">
      <alignment vertical="center"/>
    </xf>
    <xf numFmtId="0" fontId="40" fillId="4" borderId="0" xfId="1" applyFont="1" applyFill="1" applyProtection="1">
      <alignment vertical="center"/>
    </xf>
    <xf numFmtId="0" fontId="78" fillId="4" borderId="112" xfId="1" applyFont="1" applyFill="1" applyBorder="1" applyAlignment="1" applyProtection="1">
      <alignment vertical="center"/>
    </xf>
    <xf numFmtId="0" fontId="79" fillId="4" borderId="113" xfId="1" applyFont="1" applyFill="1" applyBorder="1" applyProtection="1">
      <alignment vertical="center"/>
    </xf>
    <xf numFmtId="0" fontId="79" fillId="4" borderId="114" xfId="1" applyFont="1" applyFill="1" applyBorder="1" applyProtection="1">
      <alignment vertical="center"/>
    </xf>
    <xf numFmtId="0" fontId="40" fillId="4" borderId="0" xfId="1" applyFont="1" applyFill="1" applyBorder="1" applyProtection="1">
      <alignment vertical="center"/>
    </xf>
    <xf numFmtId="0" fontId="15" fillId="0" borderId="122" xfId="1" applyFont="1" applyFill="1" applyBorder="1" applyAlignment="1" applyProtection="1">
      <alignment horizontal="center" vertical="center"/>
    </xf>
    <xf numFmtId="0" fontId="52" fillId="4" borderId="0" xfId="2" applyFont="1" applyFill="1" applyBorder="1" applyAlignment="1" applyProtection="1">
      <alignment horizontal="left" vertical="center" wrapText="1"/>
    </xf>
    <xf numFmtId="0" fontId="5" fillId="0" borderId="0" xfId="1" applyFont="1" applyFill="1" applyBorder="1" applyAlignment="1" applyProtection="1">
      <alignment horizontal="center" vertical="center"/>
    </xf>
    <xf numFmtId="0" fontId="15" fillId="0" borderId="0" xfId="1" applyNumberFormat="1" applyFont="1" applyFill="1" applyBorder="1" applyAlignment="1" applyProtection="1">
      <alignment horizontal="right" vertical="center"/>
    </xf>
    <xf numFmtId="0" fontId="15" fillId="0" borderId="0" xfId="1" applyFont="1" applyFill="1" applyBorder="1" applyAlignment="1" applyProtection="1">
      <alignment horizontal="center" vertical="center"/>
    </xf>
    <xf numFmtId="177" fontId="15" fillId="0" borderId="0" xfId="1" applyNumberFormat="1" applyFont="1" applyFill="1" applyBorder="1" applyAlignment="1" applyProtection="1">
      <alignment horizontal="left" vertical="center"/>
    </xf>
    <xf numFmtId="177" fontId="15" fillId="0" borderId="0" xfId="1" applyNumberFormat="1" applyFont="1" applyFill="1" applyBorder="1" applyAlignment="1" applyProtection="1">
      <alignment horizontal="right" vertical="center"/>
    </xf>
    <xf numFmtId="0" fontId="59" fillId="4" borderId="0" xfId="1" applyFont="1" applyFill="1" applyAlignment="1" applyProtection="1">
      <alignment vertical="center"/>
    </xf>
    <xf numFmtId="0" fontId="47" fillId="4" borderId="0" xfId="1" applyFont="1" applyFill="1" applyAlignment="1" applyProtection="1">
      <alignment vertical="center"/>
    </xf>
    <xf numFmtId="0" fontId="47" fillId="4" borderId="0" xfId="1" applyFont="1" applyFill="1" applyBorder="1" applyProtection="1">
      <alignment vertical="center"/>
    </xf>
    <xf numFmtId="0" fontId="15" fillId="0" borderId="150" xfId="1" applyFont="1" applyBorder="1" applyAlignment="1" applyProtection="1">
      <alignment horizontal="center" vertical="center"/>
    </xf>
    <xf numFmtId="0" fontId="16" fillId="0" borderId="0" xfId="1" applyFont="1" applyAlignment="1" applyProtection="1">
      <alignment vertical="center"/>
    </xf>
    <xf numFmtId="0" fontId="60" fillId="4" borderId="0" xfId="1" applyFont="1" applyFill="1" applyAlignment="1" applyProtection="1">
      <alignment vertical="center"/>
    </xf>
    <xf numFmtId="0" fontId="16" fillId="4" borderId="15" xfId="1" applyFont="1" applyFill="1" applyBorder="1" applyAlignment="1" applyProtection="1">
      <alignment vertical="center"/>
    </xf>
    <xf numFmtId="0" fontId="0" fillId="0" borderId="0" xfId="0" applyBorder="1" applyProtection="1">
      <alignment vertical="center"/>
      <protection locked="0"/>
    </xf>
    <xf numFmtId="178" fontId="82" fillId="0" borderId="172" xfId="1" applyNumberFormat="1" applyFont="1" applyBorder="1" applyAlignment="1" applyProtection="1">
      <alignment horizontal="left" vertical="center"/>
    </xf>
    <xf numFmtId="178" fontId="82" fillId="0" borderId="170" xfId="1" applyNumberFormat="1" applyFont="1" applyBorder="1" applyAlignment="1" applyProtection="1">
      <alignment horizontal="left" vertical="center"/>
    </xf>
    <xf numFmtId="0" fontId="16" fillId="0" borderId="132" xfId="1" applyFont="1" applyBorder="1" applyAlignment="1" applyProtection="1">
      <alignment horizontal="center" shrinkToFit="1"/>
    </xf>
    <xf numFmtId="0" fontId="16" fillId="0" borderId="130" xfId="1" applyFont="1" applyBorder="1" applyAlignment="1" applyProtection="1">
      <alignment horizontal="center" shrinkToFit="1"/>
    </xf>
    <xf numFmtId="0" fontId="16" fillId="0" borderId="73" xfId="1" applyFont="1" applyBorder="1" applyAlignment="1" applyProtection="1">
      <alignment horizontal="center" shrinkToFit="1"/>
    </xf>
    <xf numFmtId="0" fontId="16" fillId="0" borderId="0" xfId="1" applyFont="1" applyBorder="1" applyAlignment="1" applyProtection="1">
      <alignment horizontal="center" shrinkToFit="1"/>
    </xf>
    <xf numFmtId="0" fontId="16" fillId="13" borderId="180" xfId="1" applyFont="1" applyFill="1" applyBorder="1" applyAlignment="1" applyProtection="1">
      <alignment vertical="center"/>
      <protection locked="0"/>
    </xf>
    <xf numFmtId="0" fontId="16" fillId="13" borderId="22" xfId="1" applyFont="1" applyFill="1" applyBorder="1" applyAlignment="1" applyProtection="1">
      <alignment horizontal="right" vertical="center"/>
    </xf>
    <xf numFmtId="0" fontId="16" fillId="13" borderId="184" xfId="1" applyFont="1" applyFill="1" applyBorder="1" applyAlignment="1" applyProtection="1">
      <alignment vertical="center"/>
      <protection locked="0"/>
    </xf>
    <xf numFmtId="0" fontId="16" fillId="13" borderId="36" xfId="1" applyFont="1" applyFill="1" applyBorder="1" applyAlignment="1" applyProtection="1">
      <alignment horizontal="right" vertical="center"/>
    </xf>
    <xf numFmtId="0" fontId="86" fillId="4" borderId="0" xfId="1" applyFont="1" applyFill="1" applyAlignment="1" applyProtection="1">
      <alignment vertical="center" wrapText="1"/>
    </xf>
    <xf numFmtId="0" fontId="87" fillId="4" borderId="0" xfId="1" applyFont="1" applyFill="1" applyAlignment="1" applyProtection="1">
      <alignment vertical="center" wrapText="1"/>
    </xf>
    <xf numFmtId="0" fontId="89" fillId="4" borderId="0" xfId="1" applyFont="1" applyFill="1" applyBorder="1" applyAlignment="1" applyProtection="1">
      <alignment vertical="center"/>
    </xf>
    <xf numFmtId="0" fontId="91" fillId="4" borderId="0" xfId="1" applyFont="1" applyFill="1" applyAlignment="1" applyProtection="1">
      <alignment vertical="center"/>
    </xf>
    <xf numFmtId="0" fontId="88" fillId="4" borderId="0" xfId="1" applyFont="1" applyFill="1" applyAlignment="1" applyProtection="1">
      <alignment vertical="center"/>
    </xf>
    <xf numFmtId="0" fontId="16" fillId="13" borderId="179" xfId="1" applyFont="1" applyFill="1" applyBorder="1" applyAlignment="1" applyProtection="1">
      <alignment horizontal="right" vertical="center"/>
      <protection locked="0"/>
    </xf>
    <xf numFmtId="0" fontId="16" fillId="13" borderId="180" xfId="1" applyFont="1" applyFill="1" applyBorder="1" applyAlignment="1" applyProtection="1">
      <alignment horizontal="right" vertical="center"/>
      <protection locked="0"/>
    </xf>
    <xf numFmtId="176" fontId="16" fillId="13" borderId="180" xfId="1" applyNumberFormat="1" applyFont="1" applyFill="1" applyBorder="1" applyAlignment="1" applyProtection="1">
      <alignment horizontal="right"/>
      <protection locked="0"/>
    </xf>
    <xf numFmtId="0" fontId="16" fillId="13" borderId="181" xfId="1" applyFont="1" applyFill="1" applyBorder="1" applyAlignment="1" applyProtection="1">
      <alignment horizontal="right" vertical="center"/>
      <protection locked="0"/>
    </xf>
    <xf numFmtId="0" fontId="90" fillId="4" borderId="0" xfId="1" applyFont="1" applyFill="1" applyAlignment="1" applyProtection="1">
      <alignment vertical="center" wrapText="1"/>
    </xf>
    <xf numFmtId="0" fontId="12" fillId="4" borderId="0" xfId="0" applyFont="1" applyFill="1" applyAlignment="1" applyProtection="1">
      <alignment vertical="center"/>
    </xf>
    <xf numFmtId="0" fontId="68" fillId="4" borderId="0" xfId="0" applyFont="1" applyFill="1" applyAlignment="1" applyProtection="1">
      <alignment vertical="center"/>
    </xf>
    <xf numFmtId="0" fontId="94" fillId="4" borderId="0" xfId="1" applyFont="1" applyFill="1" applyAlignment="1" applyProtection="1">
      <alignment vertical="center" wrapText="1"/>
    </xf>
    <xf numFmtId="0" fontId="97" fillId="4" borderId="0" xfId="1" applyFont="1" applyFill="1" applyAlignment="1" applyProtection="1">
      <alignment vertical="center"/>
    </xf>
    <xf numFmtId="0" fontId="7" fillId="0" borderId="0" xfId="0" applyFont="1" applyBorder="1">
      <alignment vertical="center"/>
    </xf>
    <xf numFmtId="0" fontId="9" fillId="0" borderId="0" xfId="0" applyFont="1" applyBorder="1">
      <alignment vertical="center"/>
    </xf>
    <xf numFmtId="0" fontId="40" fillId="4" borderId="0" xfId="1" applyFont="1" applyFill="1" applyBorder="1" applyAlignment="1" applyProtection="1">
      <alignment horizontal="left" vertical="center" indent="1"/>
    </xf>
    <xf numFmtId="0" fontId="68" fillId="4" borderId="0" xfId="1" applyFont="1" applyFill="1" applyBorder="1" applyAlignment="1" applyProtection="1">
      <alignment horizontal="left" vertical="center" indent="1"/>
    </xf>
    <xf numFmtId="0" fontId="41" fillId="4" borderId="0" xfId="1" applyFont="1" applyFill="1" applyBorder="1" applyAlignment="1" applyProtection="1">
      <alignment horizontal="left" vertical="center" indent="1"/>
    </xf>
    <xf numFmtId="0" fontId="31" fillId="0" borderId="224" xfId="1" applyFont="1" applyFill="1" applyBorder="1" applyAlignment="1" applyProtection="1">
      <alignment horizontal="center" vertical="center"/>
    </xf>
    <xf numFmtId="0" fontId="6" fillId="0" borderId="232" xfId="1" applyFont="1" applyFill="1" applyBorder="1" applyAlignment="1" applyProtection="1">
      <alignment vertical="center"/>
    </xf>
    <xf numFmtId="0" fontId="22" fillId="0" borderId="224" xfId="1" applyFont="1" applyFill="1" applyBorder="1" applyAlignment="1" applyProtection="1">
      <alignment horizontal="center" vertical="center"/>
    </xf>
    <xf numFmtId="0" fontId="0" fillId="0" borderId="232" xfId="0" applyFill="1" applyBorder="1" applyAlignment="1" applyProtection="1">
      <alignment horizontal="center"/>
    </xf>
    <xf numFmtId="0" fontId="5" fillId="4" borderId="214" xfId="1" applyFont="1" applyFill="1" applyBorder="1" applyAlignment="1" applyProtection="1">
      <alignment vertical="center"/>
      <protection locked="0"/>
    </xf>
    <xf numFmtId="0" fontId="35" fillId="4" borderId="0" xfId="1" applyFont="1" applyFill="1" applyBorder="1" applyAlignment="1" applyProtection="1">
      <alignment vertical="center"/>
      <protection locked="0"/>
    </xf>
    <xf numFmtId="0" fontId="5" fillId="0" borderId="233" xfId="1" applyFont="1" applyBorder="1" applyAlignment="1" applyProtection="1">
      <alignment vertical="center"/>
    </xf>
    <xf numFmtId="0" fontId="16" fillId="0" borderId="0" xfId="1" applyFont="1" applyBorder="1" applyAlignment="1" applyProtection="1">
      <alignment horizontal="center" vertical="center"/>
    </xf>
    <xf numFmtId="0" fontId="30" fillId="4" borderId="0" xfId="1" applyFont="1" applyFill="1" applyBorder="1" applyAlignment="1" applyProtection="1">
      <alignment horizontal="right" vertical="center"/>
    </xf>
    <xf numFmtId="176" fontId="16" fillId="0" borderId="157" xfId="1" applyNumberFormat="1" applyFont="1" applyBorder="1" applyAlignment="1" applyProtection="1">
      <alignment horizontal="center" vertical="center"/>
    </xf>
    <xf numFmtId="176" fontId="16" fillId="0" borderId="18" xfId="1" applyNumberFormat="1" applyFont="1" applyBorder="1" applyAlignment="1" applyProtection="1">
      <alignment horizontal="center" vertical="center"/>
    </xf>
    <xf numFmtId="0" fontId="16" fillId="0" borderId="36" xfId="1" applyFont="1" applyBorder="1" applyAlignment="1" applyProtection="1">
      <alignment horizontal="center" vertical="center"/>
    </xf>
    <xf numFmtId="0" fontId="16" fillId="11" borderId="132" xfId="1" applyFont="1" applyFill="1" applyBorder="1" applyAlignment="1" applyProtection="1">
      <alignment horizontal="center" shrinkToFit="1"/>
    </xf>
    <xf numFmtId="0" fontId="16" fillId="11" borderId="130" xfId="1" applyFont="1" applyFill="1" applyBorder="1" applyAlignment="1" applyProtection="1">
      <alignment horizontal="center" shrinkToFit="1"/>
    </xf>
    <xf numFmtId="0" fontId="16" fillId="11" borderId="73" xfId="1" applyFont="1" applyFill="1" applyBorder="1" applyAlignment="1" applyProtection="1">
      <alignment horizontal="center" shrinkToFit="1"/>
    </xf>
    <xf numFmtId="0" fontId="16" fillId="11" borderId="0" xfId="1" applyFont="1" applyFill="1" applyBorder="1" applyAlignment="1" applyProtection="1">
      <alignment horizontal="center" shrinkToFit="1"/>
    </xf>
    <xf numFmtId="0" fontId="16" fillId="11" borderId="179" xfId="1" applyFont="1" applyFill="1" applyBorder="1" applyAlignment="1" applyProtection="1">
      <alignment horizontal="right" vertical="center"/>
      <protection locked="0"/>
    </xf>
    <xf numFmtId="0" fontId="16" fillId="11" borderId="180" xfId="1" applyFont="1" applyFill="1" applyBorder="1" applyAlignment="1" applyProtection="1">
      <alignment horizontal="right" vertical="center"/>
      <protection locked="0"/>
    </xf>
    <xf numFmtId="176" fontId="16" fillId="11" borderId="180" xfId="1" applyNumberFormat="1" applyFont="1" applyFill="1" applyBorder="1" applyAlignment="1" applyProtection="1">
      <alignment horizontal="right"/>
      <protection locked="0"/>
    </xf>
    <xf numFmtId="0" fontId="16" fillId="11" borderId="181" xfId="1" applyFont="1" applyFill="1" applyBorder="1" applyAlignment="1" applyProtection="1">
      <alignment horizontal="right" vertical="center"/>
      <protection locked="0"/>
    </xf>
    <xf numFmtId="0" fontId="16" fillId="11" borderId="183" xfId="1" applyFont="1" applyFill="1" applyBorder="1" applyAlignment="1" applyProtection="1">
      <alignment horizontal="right" vertical="center"/>
    </xf>
    <xf numFmtId="0" fontId="16" fillId="11" borderId="180" xfId="1" applyFont="1" applyFill="1" applyBorder="1" applyAlignment="1" applyProtection="1">
      <alignment horizontal="right" vertical="center"/>
    </xf>
    <xf numFmtId="0" fontId="16" fillId="11" borderId="180" xfId="1" applyFont="1" applyFill="1" applyBorder="1" applyAlignment="1" applyProtection="1">
      <alignment vertical="center"/>
      <protection locked="0"/>
    </xf>
    <xf numFmtId="0" fontId="16" fillId="11" borderId="22" xfId="1" applyFont="1" applyFill="1" applyBorder="1" applyAlignment="1" applyProtection="1">
      <alignment horizontal="right" vertical="center"/>
    </xf>
    <xf numFmtId="0" fontId="16" fillId="11" borderId="184" xfId="1" applyFont="1" applyFill="1" applyBorder="1" applyAlignment="1" applyProtection="1">
      <alignment vertical="center"/>
      <protection locked="0"/>
    </xf>
    <xf numFmtId="0" fontId="16" fillId="11" borderId="36" xfId="1" applyFont="1" applyFill="1" applyBorder="1" applyAlignment="1" applyProtection="1">
      <alignment horizontal="right" vertical="center"/>
    </xf>
    <xf numFmtId="0" fontId="16" fillId="0" borderId="172" xfId="1" applyFont="1" applyBorder="1" applyAlignment="1" applyProtection="1">
      <alignment horizontal="left" vertical="center"/>
    </xf>
    <xf numFmtId="176" fontId="16" fillId="0" borderId="18" xfId="1" applyNumberFormat="1" applyFont="1" applyBorder="1" applyAlignment="1" applyProtection="1">
      <alignment horizontal="center" vertical="center"/>
    </xf>
    <xf numFmtId="0" fontId="16" fillId="0" borderId="36" xfId="1" applyFont="1" applyBorder="1" applyAlignment="1" applyProtection="1">
      <alignment horizontal="center" vertical="center"/>
    </xf>
    <xf numFmtId="0" fontId="16" fillId="0" borderId="169" xfId="1" applyFont="1" applyBorder="1" applyAlignment="1" applyProtection="1">
      <alignment horizontal="left" vertical="center"/>
    </xf>
    <xf numFmtId="176" fontId="16" fillId="0" borderId="269" xfId="1" applyNumberFormat="1" applyFont="1" applyBorder="1" applyAlignment="1" applyProtection="1">
      <alignment horizontal="center" vertical="center"/>
    </xf>
    <xf numFmtId="176" fontId="16" fillId="0" borderId="271" xfId="1" applyNumberFormat="1" applyFont="1" applyBorder="1" applyAlignment="1" applyProtection="1">
      <alignment horizontal="center" vertical="center"/>
    </xf>
    <xf numFmtId="0" fontId="36" fillId="4" borderId="233" xfId="1" applyFont="1" applyFill="1" applyBorder="1" applyAlignment="1" applyProtection="1">
      <alignment vertical="center"/>
    </xf>
    <xf numFmtId="0" fontId="16" fillId="0" borderId="169" xfId="1" applyFont="1" applyBorder="1" applyAlignment="1" applyProtection="1">
      <alignment horizontal="left" vertical="center"/>
    </xf>
    <xf numFmtId="0" fontId="16" fillId="0" borderId="172" xfId="1" applyFont="1" applyBorder="1" applyAlignment="1" applyProtection="1">
      <alignment horizontal="left" vertical="center"/>
    </xf>
    <xf numFmtId="0" fontId="16" fillId="0" borderId="224" xfId="1" applyFont="1" applyBorder="1" applyAlignment="1" applyProtection="1">
      <alignment vertical="center"/>
      <protection locked="0"/>
    </xf>
    <xf numFmtId="0" fontId="16" fillId="0" borderId="232" xfId="1" applyFont="1" applyBorder="1" applyAlignment="1" applyProtection="1">
      <alignment vertical="center"/>
      <protection locked="0"/>
    </xf>
    <xf numFmtId="0" fontId="16" fillId="0" borderId="279" xfId="1" applyFont="1" applyBorder="1" applyAlignment="1" applyProtection="1">
      <alignment vertical="center"/>
      <protection locked="0"/>
    </xf>
    <xf numFmtId="0" fontId="16" fillId="0" borderId="280" xfId="1" applyFont="1" applyBorder="1" applyAlignment="1" applyProtection="1">
      <alignment vertical="center"/>
      <protection locked="0"/>
    </xf>
    <xf numFmtId="0" fontId="16" fillId="0" borderId="281" xfId="1" applyFont="1" applyBorder="1" applyAlignment="1" applyProtection="1">
      <alignment vertical="center"/>
      <protection locked="0"/>
    </xf>
    <xf numFmtId="0" fontId="16" fillId="0" borderId="288" xfId="1" applyFont="1" applyBorder="1" applyAlignment="1" applyProtection="1">
      <alignment vertical="center"/>
      <protection locked="0"/>
    </xf>
    <xf numFmtId="0" fontId="16" fillId="0" borderId="259" xfId="1" applyFont="1" applyBorder="1" applyAlignment="1" applyProtection="1">
      <alignment horizontal="center" vertical="center"/>
    </xf>
    <xf numFmtId="0" fontId="15" fillId="0" borderId="289" xfId="1" applyFont="1" applyFill="1" applyBorder="1" applyAlignment="1" applyProtection="1">
      <alignment horizontal="center" vertical="center"/>
    </xf>
    <xf numFmtId="0" fontId="15" fillId="0" borderId="233" xfId="1" applyFont="1" applyBorder="1" applyAlignment="1" applyProtection="1">
      <alignment horizontal="center" vertical="center"/>
    </xf>
    <xf numFmtId="0" fontId="19" fillId="0" borderId="0" xfId="0" applyFont="1" applyAlignment="1">
      <alignment vertical="center" wrapText="1"/>
    </xf>
    <xf numFmtId="0" fontId="103" fillId="0" borderId="292" xfId="0" applyFont="1" applyBorder="1" applyAlignment="1">
      <alignment vertical="center"/>
    </xf>
    <xf numFmtId="0" fontId="103" fillId="0" borderId="0" xfId="0" applyFont="1" applyBorder="1" applyAlignment="1">
      <alignment vertical="center"/>
    </xf>
    <xf numFmtId="0" fontId="43" fillId="4" borderId="0" xfId="1" applyFont="1" applyFill="1" applyBorder="1" applyAlignment="1" applyProtection="1">
      <alignment horizontal="left" vertical="center" wrapText="1" indent="1"/>
    </xf>
    <xf numFmtId="0" fontId="71" fillId="4" borderId="0" xfId="1" applyFont="1" applyFill="1" applyBorder="1" applyAlignment="1" applyProtection="1">
      <alignment horizontal="left" vertical="center" indent="1"/>
    </xf>
    <xf numFmtId="0" fontId="16" fillId="13" borderId="183" xfId="1" applyFont="1" applyFill="1" applyBorder="1" applyAlignment="1" applyProtection="1">
      <alignment horizontal="right" vertical="center"/>
      <protection locked="0"/>
    </xf>
    <xf numFmtId="0" fontId="9" fillId="0" borderId="0" xfId="1" applyFont="1" applyAlignment="1" applyProtection="1">
      <alignment horizontal="right" vertical="center"/>
      <protection locked="0"/>
    </xf>
    <xf numFmtId="0" fontId="19" fillId="0" borderId="0" xfId="0" applyFont="1" applyAlignment="1">
      <alignment horizontal="right" vertical="center"/>
    </xf>
    <xf numFmtId="0" fontId="36" fillId="4" borderId="123" xfId="1" applyFont="1" applyFill="1" applyBorder="1" applyAlignment="1" applyProtection="1">
      <alignment horizontal="center" vertical="center"/>
    </xf>
    <xf numFmtId="0" fontId="78" fillId="4" borderId="0" xfId="1" applyFont="1" applyFill="1" applyBorder="1" applyAlignment="1" applyProtection="1">
      <alignment vertical="center"/>
    </xf>
    <xf numFmtId="0" fontId="16" fillId="0" borderId="164" xfId="1" applyFont="1" applyBorder="1" applyAlignment="1" applyProtection="1">
      <alignment horizontal="center" vertical="center"/>
      <protection locked="0"/>
    </xf>
    <xf numFmtId="0" fontId="16" fillId="0" borderId="121" xfId="1" applyFont="1" applyBorder="1" applyAlignment="1" applyProtection="1">
      <alignment horizontal="center" vertical="center"/>
      <protection locked="0"/>
    </xf>
    <xf numFmtId="0" fontId="15" fillId="0" borderId="152" xfId="1" applyNumberFormat="1" applyFont="1" applyFill="1" applyBorder="1" applyAlignment="1" applyProtection="1">
      <alignment horizontal="right" vertical="center"/>
      <protection locked="0"/>
    </xf>
    <xf numFmtId="0" fontId="15" fillId="0" borderId="163" xfId="1" applyNumberFormat="1" applyFont="1" applyFill="1" applyBorder="1" applyAlignment="1" applyProtection="1">
      <alignment horizontal="right" vertical="center"/>
      <protection locked="0"/>
    </xf>
    <xf numFmtId="177" fontId="15" fillId="0" borderId="164" xfId="1" applyNumberFormat="1" applyFont="1" applyFill="1" applyBorder="1" applyAlignment="1" applyProtection="1">
      <alignment horizontal="left" vertical="center"/>
      <protection locked="0"/>
    </xf>
    <xf numFmtId="177" fontId="15" fillId="0" borderId="163" xfId="1" applyNumberFormat="1" applyFont="1" applyFill="1" applyBorder="1" applyAlignment="1" applyProtection="1">
      <alignment horizontal="left" vertical="center"/>
      <protection locked="0"/>
    </xf>
    <xf numFmtId="177" fontId="15" fillId="0" borderId="164" xfId="1" applyNumberFormat="1" applyFont="1" applyFill="1" applyBorder="1" applyAlignment="1" applyProtection="1">
      <alignment horizontal="right" vertical="center"/>
      <protection locked="0"/>
    </xf>
    <xf numFmtId="177" fontId="15" fillId="0" borderId="163" xfId="1" applyNumberFormat="1" applyFont="1" applyFill="1" applyBorder="1" applyAlignment="1" applyProtection="1">
      <alignment horizontal="right" vertical="center"/>
      <protection locked="0"/>
    </xf>
    <xf numFmtId="177" fontId="15" fillId="0" borderId="153" xfId="1" applyNumberFormat="1" applyFont="1" applyFill="1" applyBorder="1" applyAlignment="1" applyProtection="1">
      <alignment horizontal="left" vertical="center"/>
      <protection locked="0"/>
    </xf>
    <xf numFmtId="0" fontId="16" fillId="0" borderId="148" xfId="1" applyFont="1" applyBorder="1" applyAlignment="1" applyProtection="1">
      <alignment horizontal="center" vertical="center" wrapText="1"/>
      <protection locked="0"/>
    </xf>
    <xf numFmtId="0" fontId="16" fillId="0" borderId="89" xfId="1" applyFont="1" applyBorder="1" applyAlignment="1" applyProtection="1">
      <alignment horizontal="center" vertical="center"/>
      <protection locked="0"/>
    </xf>
    <xf numFmtId="0" fontId="5" fillId="0" borderId="89" xfId="1" applyFont="1" applyFill="1" applyBorder="1" applyAlignment="1" applyProtection="1">
      <alignment horizontal="center" vertical="center"/>
      <protection locked="0"/>
    </xf>
    <xf numFmtId="0" fontId="15" fillId="0" borderId="89" xfId="1" applyNumberFormat="1" applyFont="1" applyFill="1" applyBorder="1" applyAlignment="1" applyProtection="1">
      <alignment horizontal="right" vertical="center"/>
      <protection locked="0"/>
    </xf>
    <xf numFmtId="0" fontId="15" fillId="0" borderId="120" xfId="1" applyNumberFormat="1" applyFont="1" applyFill="1" applyBorder="1" applyAlignment="1" applyProtection="1">
      <alignment horizontal="right" vertical="center"/>
      <protection locked="0"/>
    </xf>
    <xf numFmtId="177" fontId="15" fillId="0" borderId="121" xfId="1" applyNumberFormat="1" applyFont="1" applyFill="1" applyBorder="1" applyAlignment="1" applyProtection="1">
      <alignment horizontal="left" vertical="center"/>
      <protection locked="0"/>
    </xf>
    <xf numFmtId="177" fontId="15" fillId="0" borderId="120" xfId="1" applyNumberFormat="1" applyFont="1" applyFill="1" applyBorder="1" applyAlignment="1" applyProtection="1">
      <alignment horizontal="left" vertical="center"/>
      <protection locked="0"/>
    </xf>
    <xf numFmtId="177" fontId="15" fillId="0" borderId="121" xfId="1" applyNumberFormat="1" applyFont="1" applyFill="1" applyBorder="1" applyAlignment="1" applyProtection="1">
      <alignment horizontal="right" vertical="center"/>
      <protection locked="0"/>
    </xf>
    <xf numFmtId="177" fontId="15" fillId="0" borderId="120" xfId="1" applyNumberFormat="1" applyFont="1" applyFill="1" applyBorder="1" applyAlignment="1" applyProtection="1">
      <alignment horizontal="right" vertical="center"/>
      <protection locked="0"/>
    </xf>
    <xf numFmtId="177" fontId="15" fillId="0" borderId="149" xfId="1" applyNumberFormat="1" applyFont="1" applyFill="1" applyBorder="1" applyAlignment="1" applyProtection="1">
      <alignment horizontal="left" vertical="center"/>
      <protection locked="0"/>
    </xf>
    <xf numFmtId="0" fontId="16" fillId="0" borderId="148" xfId="1" applyFont="1" applyBorder="1" applyAlignment="1" applyProtection="1">
      <alignment horizontal="center" vertical="center"/>
    </xf>
    <xf numFmtId="0" fontId="16" fillId="0" borderId="89" xfId="1" applyFont="1" applyBorder="1" applyAlignment="1" applyProtection="1">
      <alignment horizontal="center" vertical="center"/>
    </xf>
    <xf numFmtId="0" fontId="97" fillId="4" borderId="0" xfId="1" applyFont="1" applyFill="1" applyAlignment="1" applyProtection="1">
      <alignment horizontal="left" vertical="center" wrapText="1"/>
    </xf>
    <xf numFmtId="0" fontId="45" fillId="4" borderId="0" xfId="1" applyFont="1" applyFill="1" applyBorder="1" applyAlignment="1" applyProtection="1">
      <alignment horizontal="left" vertical="center" wrapText="1"/>
    </xf>
    <xf numFmtId="0" fontId="16" fillId="0" borderId="148" xfId="1" applyFont="1" applyBorder="1" applyAlignment="1" applyProtection="1">
      <alignment horizontal="center" vertical="center" wrapText="1"/>
    </xf>
    <xf numFmtId="0" fontId="36" fillId="4" borderId="148" xfId="1" applyFont="1" applyFill="1" applyBorder="1" applyAlignment="1" applyProtection="1">
      <alignment horizontal="center" vertical="center"/>
    </xf>
    <xf numFmtId="0" fontId="36" fillId="4" borderId="89" xfId="1" applyFont="1" applyFill="1" applyBorder="1" applyAlignment="1" applyProtection="1">
      <alignment horizontal="center" vertical="center"/>
    </xf>
    <xf numFmtId="0" fontId="36" fillId="4" borderId="89" xfId="1" applyFont="1" applyFill="1" applyBorder="1" applyAlignment="1" applyProtection="1">
      <alignment horizontal="left" vertical="center" indent="1"/>
    </xf>
    <xf numFmtId="0" fontId="36" fillId="4" borderId="120" xfId="1" applyFont="1" applyFill="1" applyBorder="1" applyAlignment="1" applyProtection="1">
      <alignment horizontal="center" vertical="center"/>
    </xf>
    <xf numFmtId="0" fontId="36" fillId="4" borderId="123" xfId="1" applyFont="1" applyFill="1" applyBorder="1" applyAlignment="1" applyProtection="1">
      <alignment horizontal="center" vertical="center"/>
    </xf>
    <xf numFmtId="0" fontId="36" fillId="4" borderId="150" xfId="1" applyFont="1" applyFill="1" applyBorder="1" applyAlignment="1" applyProtection="1">
      <alignment horizontal="center" vertical="center"/>
    </xf>
    <xf numFmtId="0" fontId="36" fillId="4" borderId="89" xfId="1" applyFont="1" applyFill="1" applyBorder="1" applyAlignment="1" applyProtection="1">
      <alignment horizontal="right" vertical="center"/>
    </xf>
    <xf numFmtId="0" fontId="36" fillId="4" borderId="120" xfId="1" applyFont="1" applyFill="1" applyBorder="1" applyAlignment="1" applyProtection="1">
      <alignment horizontal="right" vertical="center"/>
    </xf>
    <xf numFmtId="177" fontId="36" fillId="4" borderId="121" xfId="1" applyNumberFormat="1" applyFont="1" applyFill="1" applyBorder="1" applyAlignment="1" applyProtection="1">
      <alignment horizontal="left" vertical="center"/>
    </xf>
    <xf numFmtId="177" fontId="36" fillId="4" borderId="120" xfId="1" applyNumberFormat="1" applyFont="1" applyFill="1" applyBorder="1" applyAlignment="1" applyProtection="1">
      <alignment horizontal="left" vertical="center"/>
    </xf>
    <xf numFmtId="0" fontId="36" fillId="4" borderId="121" xfId="1" applyFont="1" applyFill="1" applyBorder="1" applyAlignment="1" applyProtection="1">
      <alignment horizontal="right" vertical="center"/>
    </xf>
    <xf numFmtId="177" fontId="36" fillId="4" borderId="149" xfId="1" applyNumberFormat="1" applyFont="1" applyFill="1" applyBorder="1" applyAlignment="1" applyProtection="1">
      <alignment horizontal="left" vertical="center"/>
    </xf>
    <xf numFmtId="0" fontId="16" fillId="0" borderId="151" xfId="1" applyFont="1" applyBorder="1" applyAlignment="1" applyProtection="1">
      <alignment horizontal="center" vertical="center" wrapText="1"/>
      <protection locked="0"/>
    </xf>
    <xf numFmtId="0" fontId="16" fillId="0" borderId="152" xfId="1" applyFont="1" applyBorder="1" applyAlignment="1" applyProtection="1">
      <alignment horizontal="center" vertical="center"/>
      <protection locked="0"/>
    </xf>
    <xf numFmtId="0" fontId="5" fillId="0" borderId="152" xfId="1" applyFont="1" applyFill="1" applyBorder="1" applyAlignment="1" applyProtection="1">
      <alignment horizontal="center" vertical="center"/>
      <protection locked="0"/>
    </xf>
    <xf numFmtId="0" fontId="16" fillId="0" borderId="89" xfId="1" applyFont="1" applyBorder="1" applyAlignment="1" applyProtection="1">
      <alignment horizontal="center" vertical="center" wrapText="1"/>
    </xf>
    <xf numFmtId="0" fontId="16" fillId="0" borderId="151" xfId="1" applyFont="1" applyBorder="1" applyAlignment="1" applyProtection="1">
      <alignment horizontal="center" vertical="center" wrapText="1"/>
    </xf>
    <xf numFmtId="0" fontId="16" fillId="0" borderId="152" xfId="1" applyFont="1" applyBorder="1" applyAlignment="1" applyProtection="1">
      <alignment horizontal="center" vertical="center"/>
    </xf>
    <xf numFmtId="0" fontId="36" fillId="4" borderId="149" xfId="1" applyFont="1" applyFill="1" applyBorder="1" applyAlignment="1" applyProtection="1">
      <alignment horizontal="center" vertical="center"/>
    </xf>
    <xf numFmtId="0" fontId="109" fillId="4" borderId="89" xfId="1" applyFont="1" applyFill="1" applyBorder="1" applyAlignment="1" applyProtection="1">
      <alignment horizontal="left" vertical="center" indent="1"/>
    </xf>
    <xf numFmtId="0" fontId="20" fillId="7" borderId="145" xfId="1" applyFont="1" applyFill="1" applyBorder="1" applyAlignment="1" applyProtection="1">
      <alignment horizontal="center" vertical="center"/>
    </xf>
    <xf numFmtId="0" fontId="20" fillId="7" borderId="146" xfId="1" applyFont="1" applyFill="1" applyBorder="1" applyAlignment="1" applyProtection="1">
      <alignment horizontal="center" vertical="center"/>
    </xf>
    <xf numFmtId="0" fontId="20" fillId="6" borderId="146" xfId="1" applyFont="1" applyFill="1" applyBorder="1" applyAlignment="1" applyProtection="1">
      <alignment horizontal="center" vertical="center"/>
    </xf>
    <xf numFmtId="0" fontId="20" fillId="7" borderId="147" xfId="1" applyFont="1" applyFill="1" applyBorder="1" applyAlignment="1" applyProtection="1">
      <alignment horizontal="center" vertical="center"/>
    </xf>
    <xf numFmtId="0" fontId="22" fillId="3" borderId="148" xfId="1" applyFont="1" applyFill="1" applyBorder="1" applyAlignment="1" applyProtection="1">
      <alignment horizontal="center" vertical="center"/>
    </xf>
    <xf numFmtId="0" fontId="22" fillId="3" borderId="89" xfId="1" applyFont="1" applyFill="1" applyBorder="1" applyAlignment="1" applyProtection="1">
      <alignment horizontal="center" vertical="center"/>
    </xf>
    <xf numFmtId="0" fontId="22" fillId="0" borderId="89" xfId="1" applyFont="1" applyBorder="1" applyAlignment="1" applyProtection="1">
      <alignment horizontal="left" vertical="center" shrinkToFit="1"/>
    </xf>
    <xf numFmtId="0" fontId="27" fillId="0" borderId="89" xfId="1" applyFont="1" applyBorder="1" applyAlignment="1" applyProtection="1">
      <alignment horizontal="center" vertical="center"/>
    </xf>
    <xf numFmtId="0" fontId="27" fillId="0" borderId="149" xfId="1" applyFont="1" applyBorder="1" applyAlignment="1" applyProtection="1">
      <alignment horizontal="center" vertical="center"/>
    </xf>
    <xf numFmtId="0" fontId="92" fillId="0" borderId="148" xfId="2" applyFont="1" applyFill="1" applyBorder="1" applyAlignment="1" applyProtection="1">
      <alignment horizontal="center" vertical="center" wrapText="1"/>
    </xf>
    <xf numFmtId="0" fontId="92" fillId="0" borderId="89" xfId="2" applyFont="1" applyFill="1" applyBorder="1" applyAlignment="1" applyProtection="1">
      <alignment horizontal="center" vertical="center" wrapText="1"/>
    </xf>
    <xf numFmtId="0" fontId="11" fillId="0" borderId="89" xfId="2" applyFont="1" applyFill="1" applyBorder="1" applyAlignment="1" applyProtection="1">
      <alignment horizontal="center" vertical="center" wrapText="1"/>
      <protection locked="0"/>
    </xf>
    <xf numFmtId="0" fontId="11" fillId="0" borderId="149" xfId="2" applyFont="1" applyFill="1" applyBorder="1" applyAlignment="1" applyProtection="1">
      <alignment horizontal="center" vertical="center" wrapText="1"/>
      <protection locked="0"/>
    </xf>
    <xf numFmtId="0" fontId="36" fillId="4" borderId="89" xfId="1" applyFont="1" applyFill="1" applyBorder="1" applyAlignment="1" applyProtection="1">
      <alignment horizontal="center" vertical="center" wrapText="1"/>
    </xf>
    <xf numFmtId="0" fontId="16" fillId="0" borderId="216" xfId="1" applyFont="1" applyBorder="1" applyAlignment="1" applyProtection="1">
      <alignment horizontal="center" vertical="center"/>
      <protection locked="0"/>
    </xf>
    <xf numFmtId="0" fontId="5" fillId="0" borderId="89" xfId="1" applyFont="1" applyBorder="1" applyAlignment="1" applyProtection="1">
      <alignment horizontal="center" vertical="center"/>
      <protection locked="0"/>
    </xf>
    <xf numFmtId="0" fontId="5" fillId="0" borderId="120" xfId="1" applyFont="1" applyBorder="1" applyAlignment="1" applyProtection="1">
      <alignment horizontal="center" vertical="center"/>
      <protection locked="0"/>
    </xf>
    <xf numFmtId="0" fontId="21" fillId="5" borderId="214" xfId="2" applyFont="1" applyFill="1" applyBorder="1" applyAlignment="1" applyProtection="1">
      <alignment horizontal="left" vertical="center" wrapText="1" indent="2"/>
    </xf>
    <xf numFmtId="0" fontId="21" fillId="5" borderId="89" xfId="2" applyFont="1" applyFill="1" applyBorder="1" applyAlignment="1" applyProtection="1">
      <alignment horizontal="left" vertical="center" wrapText="1" indent="2"/>
    </xf>
    <xf numFmtId="0" fontId="21" fillId="5" borderId="216" xfId="2" applyFont="1" applyFill="1" applyBorder="1" applyAlignment="1" applyProtection="1">
      <alignment horizontal="left" vertical="center" wrapText="1" indent="2"/>
    </xf>
    <xf numFmtId="0" fontId="61" fillId="0" borderId="214" xfId="2" applyFont="1" applyFill="1" applyBorder="1" applyAlignment="1" applyProtection="1">
      <alignment horizontal="center" vertical="center" wrapText="1"/>
    </xf>
    <xf numFmtId="0" fontId="61" fillId="0" borderId="89" xfId="2" applyFont="1" applyFill="1" applyBorder="1" applyAlignment="1" applyProtection="1">
      <alignment horizontal="center" vertical="center" wrapText="1"/>
    </xf>
    <xf numFmtId="0" fontId="61" fillId="0" borderId="216" xfId="2" applyFont="1" applyFill="1" applyBorder="1" applyAlignment="1" applyProtection="1">
      <alignment horizontal="center" vertical="center" wrapText="1"/>
    </xf>
    <xf numFmtId="0" fontId="5" fillId="0" borderId="120" xfId="1" applyFont="1" applyBorder="1" applyAlignment="1" applyProtection="1">
      <alignment horizontal="center" vertical="center"/>
    </xf>
    <xf numFmtId="0" fontId="5" fillId="0" borderId="123" xfId="1" applyFont="1" applyBorder="1" applyAlignment="1" applyProtection="1">
      <alignment horizontal="center" vertical="center"/>
    </xf>
    <xf numFmtId="0" fontId="5" fillId="0" borderId="233" xfId="1" applyFont="1" applyBorder="1" applyAlignment="1" applyProtection="1">
      <alignment horizontal="center" vertical="center"/>
    </xf>
    <xf numFmtId="0" fontId="5" fillId="0" borderId="120" xfId="1" applyFont="1" applyBorder="1" applyAlignment="1" applyProtection="1">
      <alignment horizontal="center" vertical="center" wrapText="1"/>
    </xf>
    <xf numFmtId="0" fontId="5" fillId="0" borderId="123" xfId="1" applyFont="1" applyBorder="1" applyAlignment="1" applyProtection="1">
      <alignment horizontal="center" vertical="center" wrapText="1"/>
    </xf>
    <xf numFmtId="0" fontId="5" fillId="0" borderId="121" xfId="1" applyFont="1" applyBorder="1" applyAlignment="1" applyProtection="1">
      <alignment horizontal="center" vertical="center" wrapText="1"/>
    </xf>
    <xf numFmtId="0" fontId="5" fillId="0" borderId="121" xfId="1" applyFont="1" applyBorder="1" applyAlignment="1" applyProtection="1">
      <alignment horizontal="center" vertical="center"/>
    </xf>
    <xf numFmtId="0" fontId="35" fillId="4" borderId="89" xfId="1" applyFont="1" applyFill="1" applyBorder="1" applyAlignment="1" applyProtection="1">
      <alignment horizontal="center" vertical="center" wrapText="1"/>
    </xf>
    <xf numFmtId="0" fontId="5" fillId="0" borderId="293" xfId="1" applyFont="1" applyBorder="1" applyAlignment="1" applyProtection="1">
      <alignment horizontal="center" vertical="center"/>
      <protection locked="0"/>
    </xf>
    <xf numFmtId="0" fontId="5" fillId="0" borderId="297" xfId="1" applyFont="1" applyBorder="1" applyAlignment="1" applyProtection="1">
      <alignment horizontal="center" vertical="center"/>
      <protection locked="0"/>
    </xf>
    <xf numFmtId="0" fontId="4" fillId="0" borderId="89" xfId="1" applyFont="1" applyBorder="1" applyAlignment="1" applyProtection="1">
      <alignment horizontal="left" vertical="center" wrapText="1"/>
    </xf>
    <xf numFmtId="0" fontId="4" fillId="0" borderId="216" xfId="1" applyFont="1" applyBorder="1" applyAlignment="1" applyProtection="1">
      <alignment horizontal="left" vertical="center" wrapText="1"/>
    </xf>
    <xf numFmtId="0" fontId="5" fillId="0" borderId="294" xfId="1" applyFont="1" applyBorder="1" applyAlignment="1" applyProtection="1">
      <alignment horizontal="center" vertical="center"/>
      <protection locked="0"/>
    </xf>
    <xf numFmtId="0" fontId="5" fillId="0" borderId="295" xfId="1" applyFont="1" applyBorder="1" applyAlignment="1" applyProtection="1">
      <alignment horizontal="center" vertical="center"/>
      <protection locked="0"/>
    </xf>
    <xf numFmtId="0" fontId="5" fillId="0" borderId="296" xfId="1" applyFont="1" applyBorder="1" applyAlignment="1" applyProtection="1">
      <alignment horizontal="center" vertical="center"/>
      <protection locked="0"/>
    </xf>
    <xf numFmtId="0" fontId="5" fillId="3" borderId="219" xfId="1" applyFont="1" applyFill="1" applyBorder="1" applyAlignment="1" applyProtection="1">
      <alignment horizontal="center" vertical="center"/>
    </xf>
    <xf numFmtId="0" fontId="5" fillId="3" borderId="192" xfId="1" applyFont="1" applyFill="1" applyBorder="1" applyAlignment="1" applyProtection="1">
      <alignment horizontal="center" vertical="center"/>
    </xf>
    <xf numFmtId="0" fontId="5" fillId="3" borderId="221" xfId="1" applyFont="1" applyFill="1" applyBorder="1" applyAlignment="1" applyProtection="1">
      <alignment horizontal="center" vertical="center"/>
    </xf>
    <xf numFmtId="0" fontId="5" fillId="3" borderId="193" xfId="1" applyFont="1" applyFill="1" applyBorder="1" applyAlignment="1" applyProtection="1">
      <alignment horizontal="center" vertical="center"/>
    </xf>
    <xf numFmtId="0" fontId="5" fillId="3" borderId="217" xfId="1" applyFont="1" applyFill="1" applyBorder="1" applyAlignment="1" applyProtection="1">
      <alignment horizontal="center" vertical="center"/>
    </xf>
    <xf numFmtId="0" fontId="5" fillId="3" borderId="194" xfId="1" applyFont="1" applyFill="1" applyBorder="1" applyAlignment="1" applyProtection="1">
      <alignment horizontal="center" vertical="center"/>
    </xf>
    <xf numFmtId="0" fontId="5" fillId="3" borderId="199" xfId="1" applyFont="1" applyFill="1" applyBorder="1" applyAlignment="1" applyProtection="1">
      <alignment horizontal="center" vertical="center" wrapText="1" shrinkToFit="1"/>
    </xf>
    <xf numFmtId="0" fontId="5" fillId="3" borderId="190" xfId="1" applyFont="1" applyFill="1" applyBorder="1" applyAlignment="1" applyProtection="1">
      <alignment horizontal="center" vertical="center" wrapText="1" shrinkToFit="1"/>
    </xf>
    <xf numFmtId="0" fontId="5" fillId="3" borderId="207" xfId="1" applyFont="1" applyFill="1" applyBorder="1" applyAlignment="1" applyProtection="1">
      <alignment horizontal="center" vertical="center" wrapText="1" shrinkToFit="1"/>
    </xf>
    <xf numFmtId="0" fontId="5" fillId="3" borderId="204" xfId="1" applyFont="1" applyFill="1" applyBorder="1" applyAlignment="1" applyProtection="1">
      <alignment horizontal="center" vertical="center" wrapText="1" shrinkToFit="1"/>
    </xf>
    <xf numFmtId="0" fontId="5" fillId="3" borderId="191" xfId="1" applyFont="1" applyFill="1" applyBorder="1" applyAlignment="1" applyProtection="1">
      <alignment horizontal="center" vertical="center" wrapText="1" shrinkToFit="1"/>
    </xf>
    <xf numFmtId="0" fontId="5" fillId="3" borderId="208" xfId="1" applyFont="1" applyFill="1" applyBorder="1" applyAlignment="1" applyProtection="1">
      <alignment horizontal="center" vertical="center" wrapText="1" shrinkToFit="1"/>
    </xf>
    <xf numFmtId="0" fontId="28" fillId="7" borderId="214" xfId="1" applyFont="1" applyFill="1" applyBorder="1" applyAlignment="1" applyProtection="1">
      <alignment horizontal="center" vertical="center"/>
    </xf>
    <xf numFmtId="0" fontId="28" fillId="7" borderId="89" xfId="1" applyFont="1" applyFill="1" applyBorder="1" applyAlignment="1" applyProtection="1">
      <alignment horizontal="center" vertical="center"/>
    </xf>
    <xf numFmtId="0" fontId="12" fillId="14" borderId="210" xfId="1" applyFont="1" applyFill="1" applyBorder="1" applyAlignment="1" applyProtection="1">
      <alignment horizontal="center" vertical="center" wrapText="1"/>
    </xf>
    <xf numFmtId="0" fontId="12" fillId="14" borderId="211" xfId="1" applyFont="1" applyFill="1" applyBorder="1" applyAlignment="1" applyProtection="1">
      <alignment horizontal="center" vertical="center" wrapText="1"/>
    </xf>
    <xf numFmtId="0" fontId="12" fillId="14" borderId="254" xfId="1" applyFont="1" applyFill="1" applyBorder="1" applyAlignment="1" applyProtection="1">
      <alignment horizontal="center" vertical="center" wrapText="1"/>
    </xf>
    <xf numFmtId="0" fontId="12" fillId="14" borderId="256" xfId="1" applyFont="1" applyFill="1" applyBorder="1" applyAlignment="1" applyProtection="1">
      <alignment horizontal="center" vertical="center" wrapText="1"/>
    </xf>
    <xf numFmtId="0" fontId="12" fillId="14" borderId="257" xfId="1" applyFont="1" applyFill="1" applyBorder="1" applyAlignment="1" applyProtection="1">
      <alignment horizontal="center" vertical="center" wrapText="1"/>
    </xf>
    <xf numFmtId="0" fontId="12" fillId="14" borderId="258" xfId="1" applyFont="1" applyFill="1" applyBorder="1" applyAlignment="1" applyProtection="1">
      <alignment horizontal="center" vertical="center" wrapText="1"/>
    </xf>
    <xf numFmtId="0" fontId="36" fillId="4" borderId="214" xfId="1" applyFont="1" applyFill="1" applyBorder="1" applyAlignment="1" applyProtection="1">
      <alignment horizontal="center" vertical="center" wrapText="1"/>
    </xf>
    <xf numFmtId="0" fontId="5" fillId="0" borderId="214" xfId="1" applyFont="1" applyBorder="1" applyAlignment="1" applyProtection="1">
      <alignment horizontal="left" vertical="center" wrapText="1"/>
    </xf>
    <xf numFmtId="0" fontId="5" fillId="0" borderId="89" xfId="1" applyFont="1" applyBorder="1" applyAlignment="1" applyProtection="1">
      <alignment horizontal="left" vertical="center" wrapText="1"/>
    </xf>
    <xf numFmtId="0" fontId="5" fillId="0" borderId="216" xfId="1" applyFont="1" applyBorder="1" applyAlignment="1" applyProtection="1">
      <alignment horizontal="left" vertical="center" wrapText="1"/>
    </xf>
    <xf numFmtId="0" fontId="83" fillId="0" borderId="214" xfId="1" applyFont="1" applyBorder="1" applyAlignment="1" applyProtection="1">
      <alignment horizontal="left" wrapText="1"/>
    </xf>
    <xf numFmtId="0" fontId="84" fillId="0" borderId="89" xfId="1" applyFont="1" applyBorder="1" applyAlignment="1" applyProtection="1">
      <alignment horizontal="left" wrapText="1"/>
    </xf>
    <xf numFmtId="0" fontId="84" fillId="0" borderId="216" xfId="1" applyFont="1" applyBorder="1" applyAlignment="1" applyProtection="1">
      <alignment horizontal="left" wrapText="1"/>
    </xf>
    <xf numFmtId="0" fontId="30" fillId="9" borderId="214" xfId="1" applyFont="1" applyFill="1" applyBorder="1" applyAlignment="1" applyProtection="1">
      <alignment horizontal="center" vertical="center" shrinkToFit="1"/>
    </xf>
    <xf numFmtId="0" fontId="30" fillId="9" borderId="89" xfId="1" applyFont="1" applyFill="1" applyBorder="1" applyAlignment="1" applyProtection="1">
      <alignment horizontal="center" vertical="center" shrinkToFit="1"/>
    </xf>
    <xf numFmtId="0" fontId="30" fillId="9" borderId="216" xfId="1" applyFont="1" applyFill="1" applyBorder="1" applyAlignment="1" applyProtection="1">
      <alignment horizontal="center" vertical="center" shrinkToFit="1"/>
    </xf>
    <xf numFmtId="0" fontId="7" fillId="0" borderId="89" xfId="1" applyFont="1" applyBorder="1" applyAlignment="1" applyProtection="1">
      <alignment horizontal="center" vertical="center" wrapText="1"/>
      <protection locked="0"/>
    </xf>
    <xf numFmtId="0" fontId="13" fillId="0" borderId="89" xfId="1" applyFont="1" applyBorder="1" applyAlignment="1" applyProtection="1">
      <alignment horizontal="center" vertical="center"/>
      <protection locked="0"/>
    </xf>
    <xf numFmtId="0" fontId="13" fillId="0" borderId="216" xfId="1" applyFont="1" applyBorder="1" applyAlignment="1" applyProtection="1">
      <alignment horizontal="center" vertical="center"/>
      <protection locked="0"/>
    </xf>
    <xf numFmtId="0" fontId="7" fillId="0" borderId="216" xfId="1" applyFont="1" applyBorder="1" applyAlignment="1" applyProtection="1">
      <alignment horizontal="center" vertical="center" wrapText="1"/>
      <protection locked="0"/>
    </xf>
    <xf numFmtId="0" fontId="107" fillId="3" borderId="89" xfId="1" applyFont="1" applyFill="1" applyBorder="1" applyAlignment="1" applyProtection="1">
      <alignment horizontal="left" vertical="center" wrapText="1"/>
    </xf>
    <xf numFmtId="0" fontId="27" fillId="3" borderId="89" xfId="1" applyFont="1" applyFill="1" applyBorder="1" applyAlignment="1" applyProtection="1">
      <alignment horizontal="left" vertical="center" wrapText="1"/>
    </xf>
    <xf numFmtId="0" fontId="5" fillId="3" borderId="202" xfId="1" applyFont="1" applyFill="1" applyBorder="1" applyAlignment="1" applyProtection="1">
      <alignment horizontal="center" vertical="center" shrinkToFit="1"/>
    </xf>
    <xf numFmtId="0" fontId="5" fillId="3" borderId="192" xfId="1" applyFont="1" applyFill="1" applyBorder="1" applyAlignment="1" applyProtection="1">
      <alignment horizontal="center" vertical="center" shrinkToFit="1"/>
    </xf>
    <xf numFmtId="0" fontId="5" fillId="3" borderId="203" xfId="1" applyFont="1" applyFill="1" applyBorder="1" applyAlignment="1" applyProtection="1">
      <alignment horizontal="center" vertical="center" shrinkToFit="1"/>
    </xf>
    <xf numFmtId="0" fontId="5" fillId="3" borderId="205" xfId="1" applyFont="1" applyFill="1" applyBorder="1" applyAlignment="1" applyProtection="1">
      <alignment horizontal="center" vertical="center"/>
    </xf>
    <xf numFmtId="0" fontId="5" fillId="3" borderId="128" xfId="1" applyFont="1" applyFill="1" applyBorder="1" applyAlignment="1" applyProtection="1">
      <alignment horizontal="center" vertical="center" shrinkToFit="1"/>
    </xf>
    <xf numFmtId="0" fontId="22" fillId="0" borderId="0" xfId="2" applyFont="1" applyFill="1" applyBorder="1" applyAlignment="1" applyProtection="1">
      <alignment horizontal="center" vertical="center" wrapText="1"/>
    </xf>
    <xf numFmtId="0" fontId="22" fillId="0" borderId="232" xfId="2" applyFont="1" applyFill="1" applyBorder="1" applyAlignment="1" applyProtection="1">
      <alignment horizontal="center" vertical="center" wrapText="1"/>
    </xf>
    <xf numFmtId="0" fontId="92" fillId="0" borderId="214" xfId="2" applyFont="1" applyFill="1" applyBorder="1" applyAlignment="1" applyProtection="1">
      <alignment horizontal="center" vertical="center" wrapText="1"/>
    </xf>
    <xf numFmtId="0" fontId="11" fillId="0" borderId="216" xfId="2" applyFont="1" applyFill="1" applyBorder="1" applyAlignment="1" applyProtection="1">
      <alignment horizontal="center" vertical="center" wrapText="1"/>
      <protection locked="0"/>
    </xf>
    <xf numFmtId="0" fontId="36" fillId="4" borderId="257" xfId="1" applyFont="1" applyFill="1" applyBorder="1" applyAlignment="1" applyProtection="1">
      <alignment horizontal="center" vertical="center" wrapText="1"/>
    </xf>
    <xf numFmtId="0" fontId="16" fillId="13" borderId="136" xfId="1" applyFont="1" applyFill="1" applyBorder="1" applyAlignment="1" applyProtection="1">
      <alignment horizontal="center" vertical="center" shrinkToFit="1"/>
      <protection locked="0"/>
    </xf>
    <xf numFmtId="0" fontId="16" fillId="13" borderId="137" xfId="1" applyFont="1" applyFill="1" applyBorder="1" applyAlignment="1" applyProtection="1">
      <alignment horizontal="center" vertical="center" shrinkToFit="1"/>
      <protection locked="0"/>
    </xf>
    <xf numFmtId="0" fontId="16" fillId="13" borderId="135" xfId="1" applyFont="1" applyFill="1" applyBorder="1" applyAlignment="1" applyProtection="1">
      <alignment horizontal="center" vertical="center" shrinkToFit="1"/>
      <protection locked="0"/>
    </xf>
    <xf numFmtId="0" fontId="16" fillId="13" borderId="131" xfId="1" applyFont="1" applyFill="1" applyBorder="1" applyAlignment="1" applyProtection="1">
      <alignment horizontal="center" vertical="center" shrinkToFit="1"/>
      <protection locked="0"/>
    </xf>
    <xf numFmtId="0" fontId="16" fillId="13" borderId="125" xfId="1" applyFont="1" applyFill="1" applyBorder="1" applyAlignment="1" applyProtection="1">
      <alignment horizontal="center" vertical="center" shrinkToFit="1"/>
      <protection locked="0"/>
    </xf>
    <xf numFmtId="0" fontId="16" fillId="0" borderId="66" xfId="1" applyFont="1" applyBorder="1" applyAlignment="1" applyProtection="1">
      <alignment horizontal="left" vertical="center"/>
    </xf>
    <xf numFmtId="0" fontId="16" fillId="0" borderId="171" xfId="1" applyFont="1" applyBorder="1" applyAlignment="1" applyProtection="1">
      <alignment horizontal="left" vertical="center"/>
    </xf>
    <xf numFmtId="0" fontId="28" fillId="6" borderId="211" xfId="1" applyFont="1" applyFill="1" applyBorder="1" applyAlignment="1" applyProtection="1">
      <alignment horizontal="center" vertical="center"/>
    </xf>
    <xf numFmtId="0" fontId="16" fillId="0" borderId="236" xfId="1" applyFont="1" applyBorder="1" applyAlignment="1" applyProtection="1">
      <alignment horizontal="center" vertical="center"/>
    </xf>
    <xf numFmtId="0" fontId="16" fillId="0" borderId="133" xfId="1" applyFont="1" applyBorder="1" applyAlignment="1" applyProtection="1">
      <alignment horizontal="center" vertical="center"/>
    </xf>
    <xf numFmtId="0" fontId="16" fillId="0" borderId="134" xfId="1" applyFont="1" applyBorder="1" applyAlignment="1" applyProtection="1">
      <alignment horizontal="center" vertical="center"/>
    </xf>
    <xf numFmtId="0" fontId="16" fillId="0" borderId="240" xfId="1" applyFont="1" applyBorder="1" applyAlignment="1" applyProtection="1">
      <alignment horizontal="center" vertical="center"/>
    </xf>
    <xf numFmtId="0" fontId="16" fillId="0" borderId="66" xfId="1" applyFont="1" applyBorder="1" applyAlignment="1" applyProtection="1">
      <alignment horizontal="center" vertical="center"/>
    </xf>
    <xf numFmtId="0" fontId="16" fillId="0" borderId="71" xfId="1" applyFont="1" applyBorder="1" applyAlignment="1" applyProtection="1">
      <alignment horizontal="center" vertical="center"/>
    </xf>
    <xf numFmtId="0" fontId="59" fillId="6" borderId="241" xfId="1" applyFont="1" applyFill="1" applyBorder="1" applyAlignment="1" applyProtection="1">
      <alignment horizontal="left" vertical="center" wrapText="1" indent="1"/>
    </xf>
    <xf numFmtId="0" fontId="7" fillId="6" borderId="5" xfId="1" applyFont="1" applyFill="1" applyBorder="1" applyAlignment="1" applyProtection="1">
      <alignment horizontal="left" vertical="center" indent="1"/>
    </xf>
    <xf numFmtId="0" fontId="7" fillId="6" borderId="185" xfId="1" applyFont="1" applyFill="1" applyBorder="1" applyAlignment="1" applyProtection="1">
      <alignment horizontal="left" vertical="center" indent="1"/>
    </xf>
    <xf numFmtId="0" fontId="7" fillId="6" borderId="243" xfId="1" applyFont="1" applyFill="1" applyBorder="1" applyAlignment="1" applyProtection="1">
      <alignment horizontal="left" vertical="center" indent="1"/>
    </xf>
    <xf numFmtId="0" fontId="7" fillId="6" borderId="1" xfId="1" applyFont="1" applyFill="1" applyBorder="1" applyAlignment="1" applyProtection="1">
      <alignment horizontal="left" vertical="center" indent="1"/>
    </xf>
    <xf numFmtId="0" fontId="7" fillId="6" borderId="186" xfId="1" applyFont="1" applyFill="1" applyBorder="1" applyAlignment="1" applyProtection="1">
      <alignment horizontal="left" vertical="center" indent="1"/>
    </xf>
    <xf numFmtId="0" fontId="20" fillId="10" borderId="5" xfId="1" applyFont="1" applyFill="1" applyBorder="1" applyAlignment="1" applyProtection="1">
      <alignment horizontal="center" vertical="center" wrapText="1"/>
    </xf>
    <xf numFmtId="0" fontId="20" fillId="10" borderId="1" xfId="1" applyFont="1" applyFill="1" applyBorder="1" applyAlignment="1" applyProtection="1">
      <alignment horizontal="center" vertical="center" wrapText="1"/>
    </xf>
    <xf numFmtId="0" fontId="36" fillId="4" borderId="123" xfId="1" applyFont="1" applyFill="1" applyBorder="1" applyAlignment="1" applyProtection="1">
      <alignment horizontal="center" vertical="center" wrapText="1"/>
    </xf>
    <xf numFmtId="0" fontId="22" fillId="3" borderId="214" xfId="1" applyFont="1" applyFill="1" applyBorder="1" applyAlignment="1" applyProtection="1">
      <alignment horizontal="center" vertical="center"/>
    </xf>
    <xf numFmtId="0" fontId="22" fillId="0" borderId="178" xfId="1" applyFont="1" applyBorder="1" applyAlignment="1" applyProtection="1">
      <alignment horizontal="left" vertical="center" shrinkToFit="1"/>
    </xf>
    <xf numFmtId="0" fontId="22" fillId="0" borderId="128" xfId="1" applyFont="1" applyBorder="1" applyAlignment="1" applyProtection="1">
      <alignment horizontal="left" vertical="center" shrinkToFit="1"/>
    </xf>
    <xf numFmtId="0" fontId="22" fillId="0" borderId="168" xfId="1" applyFont="1" applyBorder="1" applyAlignment="1" applyProtection="1">
      <alignment horizontal="left" vertical="center" shrinkToFit="1"/>
    </xf>
    <xf numFmtId="0" fontId="22" fillId="0" borderId="298" xfId="1" applyFont="1" applyBorder="1" applyAlignment="1" applyProtection="1">
      <alignment horizontal="left" vertical="center" shrinkToFit="1"/>
    </xf>
    <xf numFmtId="0" fontId="22" fillId="0" borderId="122" xfId="1" applyFont="1" applyBorder="1" applyAlignment="1" applyProtection="1">
      <alignment horizontal="left" vertical="center" shrinkToFit="1"/>
    </xf>
    <xf numFmtId="0" fontId="22" fillId="0" borderId="169" xfId="1" applyFont="1" applyBorder="1" applyAlignment="1" applyProtection="1">
      <alignment horizontal="left" vertical="center" shrinkToFit="1"/>
    </xf>
    <xf numFmtId="0" fontId="16" fillId="13" borderId="75" xfId="1" applyFont="1" applyFill="1" applyBorder="1" applyAlignment="1" applyProtection="1">
      <alignment horizontal="center" vertical="center" shrinkToFit="1"/>
      <protection locked="0"/>
    </xf>
    <xf numFmtId="0" fontId="16" fillId="13" borderId="0" xfId="1" applyFont="1" applyFill="1" applyBorder="1" applyAlignment="1" applyProtection="1">
      <alignment horizontal="center" vertical="center" shrinkToFit="1"/>
      <protection locked="0"/>
    </xf>
    <xf numFmtId="0" fontId="16" fillId="13" borderId="73" xfId="1" applyFont="1" applyFill="1" applyBorder="1" applyAlignment="1" applyProtection="1">
      <alignment horizontal="center" vertical="center" shrinkToFit="1"/>
      <protection locked="0"/>
    </xf>
    <xf numFmtId="0" fontId="16" fillId="0" borderId="0" xfId="1" applyFont="1" applyBorder="1" applyAlignment="1" applyProtection="1">
      <alignment horizontal="left" vertical="center"/>
    </xf>
    <xf numFmtId="0" fontId="16" fillId="0" borderId="172" xfId="1" applyFont="1" applyBorder="1" applyAlignment="1" applyProtection="1">
      <alignment horizontal="left" vertical="center"/>
    </xf>
    <xf numFmtId="0" fontId="16" fillId="13" borderId="129" xfId="1" applyFont="1" applyFill="1" applyBorder="1" applyAlignment="1" applyProtection="1">
      <alignment horizontal="center" vertical="center" shrinkToFit="1"/>
      <protection locked="0"/>
    </xf>
    <xf numFmtId="0" fontId="16" fillId="13" borderId="122" xfId="1" applyFont="1" applyFill="1" applyBorder="1" applyAlignment="1" applyProtection="1">
      <alignment horizontal="center" vertical="center" shrinkToFit="1"/>
      <protection locked="0"/>
    </xf>
    <xf numFmtId="0" fontId="15" fillId="3" borderId="117" xfId="1" applyFont="1" applyFill="1" applyBorder="1" applyAlignment="1" applyProtection="1">
      <alignment horizontal="right" vertical="center"/>
    </xf>
    <xf numFmtId="0" fontId="15" fillId="3" borderId="2" xfId="1" applyFont="1" applyFill="1" applyBorder="1" applyAlignment="1" applyProtection="1">
      <alignment horizontal="right" vertical="center"/>
    </xf>
    <xf numFmtId="0" fontId="15" fillId="3" borderId="75" xfId="1" applyFont="1" applyFill="1" applyBorder="1" applyAlignment="1" applyProtection="1">
      <alignment horizontal="right" vertical="center"/>
    </xf>
    <xf numFmtId="0" fontId="15" fillId="3" borderId="0" xfId="1" applyFont="1" applyFill="1" applyBorder="1" applyAlignment="1" applyProtection="1">
      <alignment horizontal="right" vertical="center"/>
    </xf>
    <xf numFmtId="0" fontId="15" fillId="3" borderId="129" xfId="1" applyFont="1" applyFill="1" applyBorder="1" applyAlignment="1" applyProtection="1">
      <alignment horizontal="right" vertical="center"/>
    </xf>
    <xf numFmtId="0" fontId="15" fillId="3" borderId="122" xfId="1" applyFont="1" applyFill="1" applyBorder="1" applyAlignment="1" applyProtection="1">
      <alignment horizontal="right" vertical="center"/>
    </xf>
    <xf numFmtId="0" fontId="16" fillId="3" borderId="237" xfId="1" applyFont="1" applyFill="1" applyBorder="1" applyAlignment="1" applyProtection="1">
      <alignment horizontal="center" vertical="center"/>
    </xf>
    <xf numFmtId="0" fontId="16" fillId="3" borderId="232" xfId="1" applyFont="1" applyFill="1" applyBorder="1" applyAlignment="1" applyProtection="1">
      <alignment horizontal="center" vertical="center"/>
    </xf>
    <xf numFmtId="0" fontId="16" fillId="3" borderId="238" xfId="1" applyFont="1" applyFill="1" applyBorder="1" applyAlignment="1" applyProtection="1">
      <alignment horizontal="center" vertical="center"/>
    </xf>
    <xf numFmtId="0" fontId="23" fillId="5" borderId="123" xfId="2" applyFont="1" applyFill="1" applyBorder="1" applyAlignment="1" applyProtection="1">
      <alignment horizontal="left" vertical="center" wrapText="1"/>
    </xf>
    <xf numFmtId="0" fontId="23" fillId="5" borderId="233" xfId="2" applyFont="1" applyFill="1" applyBorder="1" applyAlignment="1" applyProtection="1">
      <alignment horizontal="left" vertical="center" wrapText="1"/>
    </xf>
    <xf numFmtId="0" fontId="22" fillId="3" borderId="189" xfId="1" applyFont="1" applyFill="1" applyBorder="1" applyAlignment="1" applyProtection="1">
      <alignment horizontal="center" vertical="center"/>
    </xf>
    <xf numFmtId="0" fontId="16" fillId="13" borderId="175" xfId="1" applyFont="1" applyFill="1" applyBorder="1" applyAlignment="1" applyProtection="1">
      <alignment horizontal="center" vertical="center"/>
      <protection locked="0"/>
    </xf>
    <xf numFmtId="0" fontId="16" fillId="13" borderId="139" xfId="1" applyFont="1" applyFill="1" applyBorder="1" applyAlignment="1" applyProtection="1">
      <alignment horizontal="center" vertical="center"/>
      <protection locked="0"/>
    </xf>
    <xf numFmtId="0" fontId="16" fillId="13" borderId="140" xfId="1" applyFont="1" applyFill="1" applyBorder="1" applyAlignment="1" applyProtection="1">
      <alignment horizontal="center" vertical="center"/>
      <protection locked="0"/>
    </xf>
    <xf numFmtId="0" fontId="16" fillId="13" borderId="177" xfId="1" applyFont="1" applyFill="1" applyBorder="1" applyAlignment="1" applyProtection="1">
      <alignment horizontal="center" vertical="center"/>
      <protection locked="0"/>
    </xf>
    <xf numFmtId="0" fontId="16" fillId="13" borderId="67" xfId="1" applyFont="1" applyFill="1" applyBorder="1" applyAlignment="1" applyProtection="1">
      <alignment horizontal="center" vertical="center"/>
      <protection locked="0"/>
    </xf>
    <xf numFmtId="0" fontId="16" fillId="13" borderId="143" xfId="1" applyFont="1" applyFill="1" applyBorder="1" applyAlignment="1" applyProtection="1">
      <alignment horizontal="center" vertical="center"/>
      <protection locked="0"/>
    </xf>
    <xf numFmtId="0" fontId="16" fillId="13" borderId="0" xfId="1" applyFont="1" applyFill="1" applyBorder="1" applyAlignment="1" applyProtection="1">
      <alignment horizontal="center" vertical="center"/>
      <protection locked="0"/>
    </xf>
    <xf numFmtId="0" fontId="16" fillId="13" borderId="70" xfId="1" applyFont="1" applyFill="1" applyBorder="1" applyAlignment="1" applyProtection="1">
      <alignment horizontal="center" vertical="center"/>
      <protection locked="0"/>
    </xf>
    <xf numFmtId="0" fontId="16" fillId="13" borderId="66" xfId="1" applyFont="1" applyFill="1" applyBorder="1" applyAlignment="1" applyProtection="1">
      <alignment horizontal="center" vertical="center"/>
      <protection locked="0"/>
    </xf>
    <xf numFmtId="0" fontId="36" fillId="6" borderId="234" xfId="1" applyFont="1" applyFill="1" applyBorder="1" applyAlignment="1" applyProtection="1">
      <alignment horizontal="center" vertical="center" wrapText="1"/>
    </xf>
    <xf numFmtId="0" fontId="36" fillId="6" borderId="70" xfId="1" applyFont="1" applyFill="1" applyBorder="1" applyAlignment="1" applyProtection="1">
      <alignment horizontal="center" vertical="center" wrapText="1"/>
    </xf>
    <xf numFmtId="0" fontId="36" fillId="6" borderId="74" xfId="1" applyFont="1" applyFill="1" applyBorder="1" applyAlignment="1" applyProtection="1">
      <alignment horizontal="center" vertical="center" wrapText="1"/>
    </xf>
    <xf numFmtId="0" fontId="95" fillId="4" borderId="0" xfId="1" applyFont="1" applyFill="1" applyAlignment="1" applyProtection="1">
      <alignment horizontal="left" vertical="center" wrapText="1"/>
    </xf>
    <xf numFmtId="0" fontId="96" fillId="4" borderId="0" xfId="1" applyFont="1" applyFill="1" applyAlignment="1" applyProtection="1">
      <alignment horizontal="left" vertical="center" wrapText="1"/>
    </xf>
    <xf numFmtId="0" fontId="45" fillId="4" borderId="48" xfId="1" applyFont="1" applyFill="1" applyBorder="1" applyAlignment="1" applyProtection="1">
      <alignment horizontal="center" vertical="center" shrinkToFit="1"/>
    </xf>
    <xf numFmtId="0" fontId="45" fillId="4" borderId="49" xfId="1" applyFont="1" applyFill="1" applyBorder="1" applyAlignment="1" applyProtection="1">
      <alignment horizontal="center" vertical="center" shrinkToFit="1"/>
    </xf>
    <xf numFmtId="0" fontId="45" fillId="4" borderId="43" xfId="1" applyFont="1" applyFill="1" applyBorder="1" applyAlignment="1" applyProtection="1">
      <alignment horizontal="center" vertical="center" shrinkToFit="1"/>
    </xf>
    <xf numFmtId="0" fontId="45" fillId="4" borderId="44" xfId="1" applyFont="1" applyFill="1" applyBorder="1" applyAlignment="1" applyProtection="1">
      <alignment horizontal="center" vertical="center" shrinkToFit="1"/>
    </xf>
    <xf numFmtId="0" fontId="45" fillId="4" borderId="42" xfId="1" applyFont="1" applyFill="1" applyBorder="1" applyAlignment="1" applyProtection="1">
      <alignment horizontal="center" vertical="center" shrinkToFit="1"/>
    </xf>
    <xf numFmtId="0" fontId="45" fillId="4" borderId="45" xfId="1" applyFont="1" applyFill="1" applyBorder="1" applyAlignment="1" applyProtection="1">
      <alignment horizontal="center" vertical="center" shrinkToFit="1"/>
    </xf>
    <xf numFmtId="0" fontId="56" fillId="4" borderId="92" xfId="0" applyFont="1" applyFill="1" applyBorder="1" applyAlignment="1" applyProtection="1">
      <alignment horizontal="center" vertical="center" wrapText="1"/>
    </xf>
    <xf numFmtId="0" fontId="56" fillId="4" borderId="93" xfId="0" applyFont="1" applyFill="1" applyBorder="1" applyAlignment="1" applyProtection="1">
      <alignment horizontal="center" vertical="center" wrapText="1"/>
    </xf>
    <xf numFmtId="0" fontId="56" fillId="4" borderId="94" xfId="0" applyFont="1" applyFill="1" applyBorder="1" applyAlignment="1" applyProtection="1">
      <alignment horizontal="center" vertical="center" wrapText="1"/>
    </xf>
    <xf numFmtId="0" fontId="56" fillId="4" borderId="95" xfId="0" applyFont="1" applyFill="1" applyBorder="1" applyAlignment="1" applyProtection="1">
      <alignment horizontal="center" vertical="center" wrapText="1"/>
    </xf>
    <xf numFmtId="0" fontId="56" fillId="4" borderId="30" xfId="0" applyFont="1" applyFill="1" applyBorder="1" applyAlignment="1" applyProtection="1">
      <alignment horizontal="center" vertical="center" wrapText="1"/>
    </xf>
    <xf numFmtId="0" fontId="56" fillId="4" borderId="96" xfId="0" applyFont="1" applyFill="1" applyBorder="1" applyAlignment="1" applyProtection="1">
      <alignment horizontal="center" vertical="center" wrapText="1"/>
    </xf>
    <xf numFmtId="0" fontId="39" fillId="4" borderId="112" xfId="1" applyFont="1" applyFill="1" applyBorder="1" applyAlignment="1" applyProtection="1">
      <alignment horizontal="center" vertical="center"/>
    </xf>
    <xf numFmtId="0" fontId="39" fillId="4" borderId="113" xfId="1" applyFont="1" applyFill="1" applyBorder="1" applyAlignment="1" applyProtection="1">
      <alignment horizontal="center" vertical="center"/>
    </xf>
    <xf numFmtId="0" fontId="39" fillId="4" borderId="114" xfId="1" applyFont="1" applyFill="1" applyBorder="1" applyAlignment="1" applyProtection="1">
      <alignment horizontal="center" vertical="center"/>
    </xf>
    <xf numFmtId="0" fontId="45" fillId="4" borderId="97" xfId="1" applyFont="1" applyFill="1" applyBorder="1" applyAlignment="1" applyProtection="1">
      <alignment horizontal="center" vertical="center"/>
    </xf>
    <xf numFmtId="0" fontId="45" fillId="4" borderId="53" xfId="1" applyFont="1" applyFill="1" applyBorder="1" applyAlignment="1" applyProtection="1">
      <alignment horizontal="center" vertical="center"/>
    </xf>
    <xf numFmtId="0" fontId="45" fillId="4" borderId="99" xfId="1" applyFont="1" applyFill="1" applyBorder="1" applyAlignment="1" applyProtection="1">
      <alignment horizontal="center" vertical="center"/>
    </xf>
    <xf numFmtId="0" fontId="45" fillId="4" borderId="10" xfId="1" applyFont="1" applyFill="1" applyBorder="1" applyAlignment="1" applyProtection="1">
      <alignment horizontal="center" vertical="center"/>
    </xf>
    <xf numFmtId="0" fontId="45" fillId="4" borderId="101" xfId="1" applyFont="1" applyFill="1" applyBorder="1" applyAlignment="1" applyProtection="1">
      <alignment horizontal="center" vertical="center"/>
    </xf>
    <xf numFmtId="0" fontId="45" fillId="4" borderId="13" xfId="1" applyFont="1" applyFill="1" applyBorder="1" applyAlignment="1" applyProtection="1">
      <alignment horizontal="center" vertical="center"/>
    </xf>
    <xf numFmtId="0" fontId="45" fillId="4" borderId="103" xfId="1" applyFont="1" applyFill="1" applyBorder="1" applyAlignment="1" applyProtection="1">
      <alignment horizontal="center" vertical="center"/>
    </xf>
    <xf numFmtId="0" fontId="45" fillId="4" borderId="104" xfId="1" applyFont="1" applyFill="1" applyBorder="1" applyAlignment="1" applyProtection="1">
      <alignment horizontal="center" vertical="center"/>
    </xf>
    <xf numFmtId="0" fontId="45" fillId="4" borderId="11" xfId="1" applyFont="1" applyFill="1" applyBorder="1" applyAlignment="1" applyProtection="1">
      <alignment horizontal="center" vertical="center"/>
    </xf>
    <xf numFmtId="0" fontId="45" fillId="4" borderId="12" xfId="1" applyFont="1" applyFill="1" applyBorder="1" applyAlignment="1" applyProtection="1">
      <alignment horizontal="center" vertical="center"/>
    </xf>
    <xf numFmtId="0" fontId="45" fillId="4" borderId="59" xfId="1" applyFont="1" applyFill="1" applyBorder="1" applyAlignment="1" applyProtection="1">
      <alignment horizontal="center" vertical="center"/>
    </xf>
    <xf numFmtId="0" fontId="45" fillId="4" borderId="105" xfId="1" applyFont="1" applyFill="1" applyBorder="1" applyAlignment="1" applyProtection="1">
      <alignment horizontal="center" vertical="center"/>
    </xf>
    <xf numFmtId="0" fontId="45" fillId="4" borderId="106" xfId="1" applyFont="1" applyFill="1" applyBorder="1" applyAlignment="1" applyProtection="1">
      <alignment horizontal="center" vertical="center"/>
    </xf>
    <xf numFmtId="0" fontId="45" fillId="4" borderId="107" xfId="1" applyFont="1" applyFill="1" applyBorder="1" applyAlignment="1" applyProtection="1">
      <alignment horizontal="center" vertical="center"/>
    </xf>
    <xf numFmtId="0" fontId="45" fillId="4" borderId="54" xfId="1" applyFont="1" applyFill="1" applyBorder="1" applyAlignment="1" applyProtection="1">
      <alignment horizontal="center" vertical="center"/>
    </xf>
    <xf numFmtId="0" fontId="45" fillId="4" borderId="55" xfId="1" applyFont="1" applyFill="1" applyBorder="1" applyAlignment="1" applyProtection="1">
      <alignment horizontal="center" vertical="center"/>
    </xf>
    <xf numFmtId="0" fontId="45" fillId="4" borderId="56" xfId="1" applyFont="1" applyFill="1" applyBorder="1" applyAlignment="1" applyProtection="1">
      <alignment horizontal="center" vertical="center"/>
    </xf>
    <xf numFmtId="0" fontId="45" fillId="4" borderId="41" xfId="1" applyFont="1" applyFill="1" applyBorder="1" applyAlignment="1" applyProtection="1">
      <alignment horizontal="center" vertical="center"/>
    </xf>
    <xf numFmtId="0" fontId="45" fillId="4" borderId="0" xfId="1" applyFont="1" applyFill="1" applyBorder="1" applyAlignment="1" applyProtection="1">
      <alignment horizontal="center" vertical="center"/>
    </xf>
    <xf numFmtId="0" fontId="45" fillId="4" borderId="24" xfId="1" applyFont="1" applyFill="1" applyBorder="1" applyAlignment="1" applyProtection="1">
      <alignment horizontal="center" vertical="center"/>
    </xf>
    <xf numFmtId="0" fontId="45" fillId="4" borderId="57" xfId="1" applyFont="1" applyFill="1" applyBorder="1" applyAlignment="1" applyProtection="1">
      <alignment horizontal="right" vertical="center" indent="1"/>
    </xf>
    <xf numFmtId="0" fontId="45" fillId="4" borderId="55" xfId="1" applyFont="1" applyFill="1" applyBorder="1" applyAlignment="1" applyProtection="1">
      <alignment horizontal="right" vertical="center" indent="1"/>
    </xf>
    <xf numFmtId="0" fontId="45" fillId="4" borderId="98" xfId="1" applyFont="1" applyFill="1" applyBorder="1" applyAlignment="1" applyProtection="1">
      <alignment horizontal="right" vertical="center" indent="1"/>
    </xf>
    <xf numFmtId="0" fontId="45" fillId="4" borderId="58" xfId="1" applyFont="1" applyFill="1" applyBorder="1" applyAlignment="1" applyProtection="1">
      <alignment horizontal="right" vertical="center" indent="1"/>
    </xf>
    <xf numFmtId="0" fontId="45" fillId="4" borderId="9" xfId="1" applyFont="1" applyFill="1" applyBorder="1" applyAlignment="1" applyProtection="1">
      <alignment horizontal="right" vertical="center" indent="1"/>
    </xf>
    <xf numFmtId="0" fontId="45" fillId="4" borderId="100" xfId="1" applyFont="1" applyFill="1" applyBorder="1" applyAlignment="1" applyProtection="1">
      <alignment horizontal="right" vertical="center" indent="1"/>
    </xf>
    <xf numFmtId="0" fontId="45" fillId="4" borderId="25" xfId="1" applyFont="1" applyFill="1" applyBorder="1" applyAlignment="1" applyProtection="1">
      <alignment horizontal="right" vertical="center" indent="1"/>
    </xf>
    <xf numFmtId="0" fontId="45" fillId="4" borderId="12" xfId="1" applyFont="1" applyFill="1" applyBorder="1" applyAlignment="1" applyProtection="1">
      <alignment horizontal="right" vertical="center" indent="1"/>
    </xf>
    <xf numFmtId="0" fontId="45" fillId="4" borderId="102" xfId="1" applyFont="1" applyFill="1" applyBorder="1" applyAlignment="1" applyProtection="1">
      <alignment horizontal="right" vertical="center" indent="1"/>
    </xf>
    <xf numFmtId="0" fontId="45" fillId="4" borderId="108" xfId="1" applyFont="1" applyFill="1" applyBorder="1" applyAlignment="1" applyProtection="1">
      <alignment horizontal="right" vertical="center" indent="1"/>
    </xf>
    <xf numFmtId="0" fontId="45" fillId="4" borderId="106" xfId="1" applyFont="1" applyFill="1" applyBorder="1" applyAlignment="1" applyProtection="1">
      <alignment horizontal="right" vertical="center" indent="1"/>
    </xf>
    <xf numFmtId="0" fontId="45" fillId="4" borderId="109" xfId="1" applyFont="1" applyFill="1" applyBorder="1" applyAlignment="1" applyProtection="1">
      <alignment horizontal="right" vertical="center" indent="1"/>
    </xf>
    <xf numFmtId="0" fontId="20" fillId="12" borderId="2" xfId="2" applyFont="1" applyFill="1" applyBorder="1" applyAlignment="1" applyProtection="1">
      <alignment horizontal="center" vertical="center" wrapText="1"/>
    </xf>
    <xf numFmtId="0" fontId="37" fillId="4" borderId="0" xfId="1" applyFont="1" applyFill="1" applyAlignment="1" applyProtection="1">
      <alignment horizontal="left" vertical="center"/>
    </xf>
    <xf numFmtId="0" fontId="40" fillId="4" borderId="39" xfId="1" applyFont="1" applyFill="1" applyBorder="1" applyAlignment="1" applyProtection="1">
      <alignment horizontal="right" vertical="center"/>
    </xf>
    <xf numFmtId="0" fontId="40" fillId="4" borderId="5" xfId="1" applyFont="1" applyFill="1" applyBorder="1" applyAlignment="1" applyProtection="1">
      <alignment horizontal="right" vertical="center"/>
    </xf>
    <xf numFmtId="0" fontId="55" fillId="4" borderId="40" xfId="0" applyFont="1" applyFill="1" applyBorder="1" applyAlignment="1" applyProtection="1">
      <alignment horizontal="right" vertical="center"/>
    </xf>
    <xf numFmtId="0" fontId="55" fillId="4" borderId="1" xfId="0" applyFont="1" applyFill="1" applyBorder="1" applyAlignment="1" applyProtection="1">
      <alignment horizontal="right" vertical="center"/>
    </xf>
    <xf numFmtId="176" fontId="16" fillId="0" borderId="18" xfId="1" applyNumberFormat="1" applyFont="1" applyBorder="1" applyAlignment="1" applyProtection="1">
      <alignment horizontal="right" vertical="center"/>
    </xf>
    <xf numFmtId="0" fontId="16" fillId="0" borderId="18" xfId="1" applyNumberFormat="1" applyFont="1" applyBorder="1" applyAlignment="1" applyProtection="1">
      <alignment horizontal="right" vertical="center"/>
    </xf>
    <xf numFmtId="0" fontId="16" fillId="0" borderId="158" xfId="1" applyNumberFormat="1" applyFont="1" applyBorder="1" applyAlignment="1" applyProtection="1">
      <alignment horizontal="right" vertical="center"/>
    </xf>
    <xf numFmtId="0" fontId="16" fillId="0" borderId="20" xfId="1" applyFont="1" applyBorder="1" applyAlignment="1" applyProtection="1">
      <alignment horizontal="center"/>
    </xf>
    <xf numFmtId="0" fontId="16" fillId="0" borderId="21" xfId="1" applyFont="1" applyBorder="1" applyAlignment="1" applyProtection="1">
      <alignment horizontal="center"/>
    </xf>
    <xf numFmtId="0" fontId="16" fillId="0" borderId="22" xfId="1" applyFont="1" applyBorder="1" applyAlignment="1" applyProtection="1">
      <alignment horizontal="center"/>
    </xf>
    <xf numFmtId="0" fontId="16" fillId="0" borderId="18" xfId="1" applyFont="1" applyBorder="1" applyAlignment="1" applyProtection="1">
      <alignment horizontal="center" vertical="center"/>
    </xf>
    <xf numFmtId="176" fontId="16" fillId="0" borderId="18" xfId="1" applyNumberFormat="1" applyFont="1" applyBorder="1" applyAlignment="1" applyProtection="1">
      <alignment horizontal="center" vertical="center"/>
    </xf>
    <xf numFmtId="0" fontId="5" fillId="0" borderId="202" xfId="1" applyFont="1" applyBorder="1" applyAlignment="1" applyProtection="1">
      <alignment horizontal="center" vertical="center" shrinkToFit="1"/>
    </xf>
    <xf numFmtId="0" fontId="5" fillId="0" borderId="192" xfId="1" applyFont="1" applyBorder="1" applyAlignment="1" applyProtection="1">
      <alignment horizontal="center" vertical="center" shrinkToFit="1"/>
    </xf>
    <xf numFmtId="0" fontId="5" fillId="0" borderId="203" xfId="1" applyFont="1" applyBorder="1" applyAlignment="1" applyProtection="1">
      <alignment horizontal="center" vertical="center" shrinkToFit="1"/>
    </xf>
    <xf numFmtId="0" fontId="5" fillId="3" borderId="199" xfId="1" applyFont="1" applyFill="1" applyBorder="1" applyAlignment="1" applyProtection="1">
      <alignment horizontal="center" vertical="center" shrinkToFit="1"/>
    </xf>
    <xf numFmtId="0" fontId="5" fillId="3" borderId="190" xfId="1" applyFont="1" applyFill="1" applyBorder="1" applyAlignment="1" applyProtection="1">
      <alignment horizontal="center" vertical="center" shrinkToFit="1"/>
    </xf>
    <xf numFmtId="0" fontId="5" fillId="3" borderId="207" xfId="1" applyFont="1" applyFill="1" applyBorder="1" applyAlignment="1" applyProtection="1">
      <alignment horizontal="center" vertical="center" shrinkToFit="1"/>
    </xf>
    <xf numFmtId="0" fontId="5" fillId="3" borderId="204" xfId="1" applyFont="1" applyFill="1" applyBorder="1" applyAlignment="1" applyProtection="1">
      <alignment horizontal="center" vertical="center" shrinkToFit="1"/>
    </xf>
    <xf numFmtId="0" fontId="5" fillId="3" borderId="191" xfId="1" applyFont="1" applyFill="1" applyBorder="1" applyAlignment="1" applyProtection="1">
      <alignment horizontal="center" vertical="center" shrinkToFit="1"/>
    </xf>
    <xf numFmtId="0" fontId="5" fillId="3" borderId="208" xfId="1" applyFont="1" applyFill="1" applyBorder="1" applyAlignment="1" applyProtection="1">
      <alignment horizontal="center" vertical="center" shrinkToFit="1"/>
    </xf>
    <xf numFmtId="0" fontId="12" fillId="4" borderId="89" xfId="1" applyFont="1" applyFill="1" applyBorder="1" applyAlignment="1" applyProtection="1">
      <alignment horizontal="left" vertical="center" indent="1"/>
    </xf>
    <xf numFmtId="0" fontId="36" fillId="4" borderId="148" xfId="1" applyFont="1" applyFill="1" applyBorder="1" applyAlignment="1" applyProtection="1">
      <alignment horizontal="center" vertical="center" shrinkToFit="1"/>
    </xf>
    <xf numFmtId="0" fontId="36" fillId="4" borderId="89" xfId="1" applyFont="1" applyFill="1" applyBorder="1" applyAlignment="1" applyProtection="1">
      <alignment horizontal="center" vertical="center" shrinkToFit="1"/>
    </xf>
    <xf numFmtId="176" fontId="16" fillId="0" borderId="157" xfId="1" applyNumberFormat="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85" xfId="1" applyFont="1" applyBorder="1" applyAlignment="1" applyProtection="1">
      <alignment horizontal="center" vertical="center"/>
    </xf>
    <xf numFmtId="0" fontId="16" fillId="0" borderId="86" xfId="1" applyFont="1" applyBorder="1" applyAlignment="1" applyProtection="1">
      <alignment horizontal="center" vertical="center"/>
    </xf>
    <xf numFmtId="0" fontId="16" fillId="0" borderId="34" xfId="1" applyFont="1" applyBorder="1" applyAlignment="1" applyProtection="1">
      <alignment horizontal="center" vertical="center"/>
    </xf>
    <xf numFmtId="0" fontId="5" fillId="0" borderId="228" xfId="1" applyFont="1" applyBorder="1" applyAlignment="1" applyProtection="1">
      <alignment horizontal="center" vertical="center" shrinkToFit="1"/>
    </xf>
    <xf numFmtId="0" fontId="5" fillId="0" borderId="227" xfId="1" applyFont="1" applyBorder="1" applyAlignment="1" applyProtection="1">
      <alignment horizontal="center" vertical="center" shrinkToFit="1"/>
    </xf>
    <xf numFmtId="0" fontId="5" fillId="0" borderId="229" xfId="1" applyFont="1" applyBorder="1" applyAlignment="1" applyProtection="1">
      <alignment horizontal="center" vertical="center" shrinkToFit="1"/>
    </xf>
    <xf numFmtId="0" fontId="5" fillId="3" borderId="209" xfId="1" applyFont="1" applyFill="1" applyBorder="1" applyAlignment="1" applyProtection="1">
      <alignment horizontal="center" vertical="center"/>
    </xf>
    <xf numFmtId="0" fontId="20" fillId="7" borderId="210" xfId="1" applyFont="1" applyFill="1" applyBorder="1" applyAlignment="1" applyProtection="1">
      <alignment horizontal="center" vertical="center"/>
    </xf>
    <xf numFmtId="0" fontId="20" fillId="7" borderId="211" xfId="1" applyFont="1" applyFill="1" applyBorder="1" applyAlignment="1" applyProtection="1">
      <alignment horizontal="center" vertical="center"/>
    </xf>
    <xf numFmtId="0" fontId="11" fillId="5" borderId="214" xfId="2" applyFont="1" applyFill="1" applyBorder="1" applyAlignment="1" applyProtection="1">
      <alignment horizontal="left" vertical="center" wrapText="1" indent="2"/>
    </xf>
    <xf numFmtId="0" fontId="11" fillId="5" borderId="89" xfId="2" applyFont="1" applyFill="1" applyBorder="1" applyAlignment="1" applyProtection="1">
      <alignment horizontal="left" vertical="center" wrapText="1" indent="2"/>
    </xf>
    <xf numFmtId="0" fontId="11" fillId="5" borderId="120" xfId="2" applyFont="1" applyFill="1" applyBorder="1" applyAlignment="1" applyProtection="1">
      <alignment horizontal="left" vertical="center" wrapText="1" indent="2"/>
    </xf>
    <xf numFmtId="0" fontId="100" fillId="5" borderId="121" xfId="2" applyFont="1" applyFill="1" applyBorder="1" applyAlignment="1" applyProtection="1">
      <alignment horizontal="left" vertical="center" wrapText="1"/>
    </xf>
    <xf numFmtId="0" fontId="100" fillId="5" borderId="89" xfId="2" applyFont="1" applyFill="1" applyBorder="1" applyAlignment="1" applyProtection="1">
      <alignment horizontal="left" vertical="center" wrapText="1"/>
    </xf>
    <xf numFmtId="0" fontId="100" fillId="5" borderId="216" xfId="2" applyFont="1" applyFill="1" applyBorder="1" applyAlignment="1" applyProtection="1">
      <alignment horizontal="left" vertical="center" wrapText="1"/>
    </xf>
    <xf numFmtId="0" fontId="27" fillId="0" borderId="216" xfId="1" applyFont="1" applyBorder="1" applyAlignment="1" applyProtection="1">
      <alignment horizontal="center" vertical="center"/>
    </xf>
    <xf numFmtId="0" fontId="65" fillId="3" borderId="214" xfId="1" applyFont="1" applyFill="1" applyBorder="1" applyAlignment="1" applyProtection="1">
      <alignment horizontal="center" vertical="center" wrapText="1"/>
    </xf>
    <xf numFmtId="0" fontId="65" fillId="3" borderId="89" xfId="1" applyFont="1" applyFill="1" applyBorder="1" applyAlignment="1" applyProtection="1">
      <alignment horizontal="center" vertical="center" wrapText="1"/>
    </xf>
    <xf numFmtId="0" fontId="100" fillId="5" borderId="178" xfId="2" applyFont="1" applyFill="1" applyBorder="1" applyAlignment="1" applyProtection="1">
      <alignment horizontal="center" vertical="center" wrapText="1"/>
    </xf>
    <xf numFmtId="0" fontId="100" fillId="5" borderId="128" xfId="2" applyFont="1" applyFill="1" applyBorder="1" applyAlignment="1" applyProtection="1">
      <alignment horizontal="center" vertical="center" wrapText="1"/>
    </xf>
    <xf numFmtId="0" fontId="100" fillId="5" borderId="239" xfId="2" applyFont="1" applyFill="1" applyBorder="1" applyAlignment="1" applyProtection="1">
      <alignment horizontal="center" vertical="center" wrapText="1"/>
    </xf>
    <xf numFmtId="0" fontId="11" fillId="5" borderId="213" xfId="2" applyFont="1" applyFill="1" applyBorder="1" applyAlignment="1" applyProtection="1">
      <alignment horizontal="left" vertical="center" wrapText="1"/>
    </xf>
    <xf numFmtId="0" fontId="11" fillId="5" borderId="123" xfId="2" applyFont="1" applyFill="1" applyBorder="1" applyAlignment="1" applyProtection="1">
      <alignment horizontal="left" vertical="center" wrapText="1"/>
    </xf>
    <xf numFmtId="0" fontId="11" fillId="5" borderId="121" xfId="2" applyFont="1" applyFill="1" applyBorder="1" applyAlignment="1" applyProtection="1">
      <alignment horizontal="left" vertical="center" wrapText="1"/>
    </xf>
    <xf numFmtId="0" fontId="5" fillId="0" borderId="219" xfId="1" applyFont="1" applyBorder="1" applyAlignment="1" applyProtection="1">
      <alignment horizontal="center" vertical="center"/>
    </xf>
    <xf numFmtId="0" fontId="5" fillId="0" borderId="192" xfId="1" applyFont="1" applyBorder="1" applyAlignment="1" applyProtection="1">
      <alignment horizontal="center" vertical="center"/>
    </xf>
    <xf numFmtId="0" fontId="5" fillId="3" borderId="224" xfId="1" applyFont="1" applyFill="1" applyBorder="1" applyAlignment="1" applyProtection="1">
      <alignment horizontal="center" vertical="center"/>
    </xf>
    <xf numFmtId="0" fontId="5" fillId="3" borderId="0" xfId="1" applyFont="1" applyFill="1" applyBorder="1" applyAlignment="1" applyProtection="1">
      <alignment horizontal="center" vertical="center"/>
    </xf>
    <xf numFmtId="0" fontId="28" fillId="7" borderId="216" xfId="1" applyFont="1" applyFill="1" applyBorder="1" applyAlignment="1" applyProtection="1">
      <alignment horizontal="center" vertical="center"/>
    </xf>
    <xf numFmtId="0" fontId="5" fillId="0" borderId="226" xfId="1" applyFont="1" applyBorder="1" applyAlignment="1" applyProtection="1">
      <alignment horizontal="center" vertical="center"/>
    </xf>
    <xf numFmtId="0" fontId="5" fillId="0" borderId="227" xfId="1" applyFont="1" applyBorder="1" applyAlignment="1" applyProtection="1">
      <alignment horizontal="center" vertical="center"/>
    </xf>
    <xf numFmtId="0" fontId="85" fillId="5" borderId="121" xfId="2" applyFont="1" applyFill="1" applyBorder="1" applyAlignment="1" applyProtection="1">
      <alignment horizontal="left" vertical="center" wrapText="1"/>
    </xf>
    <xf numFmtId="0" fontId="85" fillId="5" borderId="89" xfId="2" applyFont="1" applyFill="1" applyBorder="1" applyAlignment="1" applyProtection="1">
      <alignment horizontal="left" vertical="center" wrapText="1"/>
    </xf>
    <xf numFmtId="0" fontId="85" fillId="5" borderId="216" xfId="2" applyFont="1" applyFill="1" applyBorder="1" applyAlignment="1" applyProtection="1">
      <alignment horizontal="left" vertical="center" wrapText="1"/>
    </xf>
    <xf numFmtId="0" fontId="11" fillId="5" borderId="213" xfId="2" applyFont="1" applyFill="1" applyBorder="1" applyAlignment="1" applyProtection="1">
      <alignment horizontal="left" vertical="center" wrapText="1" indent="2"/>
    </xf>
    <xf numFmtId="0" fontId="11" fillId="5" borderId="123" xfId="2" applyFont="1" applyFill="1" applyBorder="1" applyAlignment="1" applyProtection="1">
      <alignment horizontal="left" vertical="center" wrapText="1" indent="2"/>
    </xf>
    <xf numFmtId="0" fontId="27" fillId="0" borderId="189" xfId="1" applyFont="1" applyBorder="1" applyAlignment="1" applyProtection="1">
      <alignment horizontal="center" vertical="center"/>
    </xf>
    <xf numFmtId="0" fontId="27" fillId="0" borderId="231" xfId="1" applyFont="1" applyBorder="1" applyAlignment="1" applyProtection="1">
      <alignment horizontal="center" vertical="center"/>
    </xf>
    <xf numFmtId="0" fontId="36" fillId="4" borderId="256" xfId="1" applyFont="1" applyFill="1" applyBorder="1" applyAlignment="1" applyProtection="1">
      <alignment horizontal="center" vertical="center" wrapText="1"/>
    </xf>
    <xf numFmtId="0" fontId="16" fillId="0" borderId="257" xfId="1" applyFont="1" applyBorder="1" applyAlignment="1" applyProtection="1">
      <alignment horizontal="center" vertical="center"/>
      <protection locked="0"/>
    </xf>
    <xf numFmtId="0" fontId="35" fillId="4" borderId="214" xfId="1" applyFont="1" applyFill="1" applyBorder="1" applyAlignment="1" applyProtection="1">
      <alignment horizontal="center" vertical="center" wrapText="1"/>
    </xf>
    <xf numFmtId="0" fontId="16" fillId="0" borderId="260" xfId="1" applyFont="1" applyBorder="1" applyAlignment="1" applyProtection="1">
      <alignment horizontal="center" vertical="center"/>
      <protection locked="0"/>
    </xf>
    <xf numFmtId="178" fontId="82" fillId="0" borderId="0" xfId="1" applyNumberFormat="1" applyFont="1" applyBorder="1" applyAlignment="1" applyProtection="1">
      <alignment horizontal="right" vertical="center"/>
    </xf>
    <xf numFmtId="0" fontId="16" fillId="0" borderId="75" xfId="1" applyFont="1" applyBorder="1" applyAlignment="1" applyProtection="1">
      <alignment horizontal="center" vertical="center"/>
    </xf>
    <xf numFmtId="0" fontId="16" fillId="0" borderId="0" xfId="1" applyFont="1" applyBorder="1" applyAlignment="1" applyProtection="1">
      <alignment horizontal="center" vertical="center"/>
    </xf>
    <xf numFmtId="0" fontId="16" fillId="0" borderId="172" xfId="1" applyFont="1" applyBorder="1" applyAlignment="1" applyProtection="1">
      <alignment horizontal="center" vertical="center"/>
    </xf>
    <xf numFmtId="0" fontId="16" fillId="0" borderId="69" xfId="1" applyFont="1" applyBorder="1" applyAlignment="1" applyProtection="1">
      <alignment horizontal="center" vertical="center"/>
    </xf>
    <xf numFmtId="0" fontId="16" fillId="0" borderId="70" xfId="1" applyFont="1" applyBorder="1" applyAlignment="1" applyProtection="1">
      <alignment horizontal="center" vertical="center"/>
    </xf>
    <xf numFmtId="0" fontId="16" fillId="0" borderId="170" xfId="1" applyFont="1" applyBorder="1" applyAlignment="1" applyProtection="1">
      <alignment horizontal="center" vertical="center"/>
    </xf>
    <xf numFmtId="176" fontId="16" fillId="0" borderId="19" xfId="1" applyNumberFormat="1" applyFont="1" applyBorder="1" applyAlignment="1" applyProtection="1">
      <alignment horizontal="center" vertical="center"/>
    </xf>
    <xf numFmtId="179" fontId="16" fillId="3" borderId="174" xfId="1" applyNumberFormat="1" applyFont="1" applyFill="1" applyBorder="1" applyAlignment="1" applyProtection="1">
      <alignment horizontal="right" vertical="center"/>
    </xf>
    <xf numFmtId="179" fontId="16" fillId="3" borderId="78" xfId="1" applyNumberFormat="1" applyFont="1" applyFill="1" applyBorder="1" applyAlignment="1" applyProtection="1">
      <alignment horizontal="right" vertical="center"/>
    </xf>
    <xf numFmtId="179" fontId="16" fillId="3" borderId="247" xfId="1" applyNumberFormat="1" applyFont="1" applyFill="1" applyBorder="1" applyAlignment="1" applyProtection="1">
      <alignment horizontal="right" vertical="center"/>
    </xf>
    <xf numFmtId="179" fontId="16" fillId="3" borderId="176" xfId="1" applyNumberFormat="1" applyFont="1" applyFill="1" applyBorder="1" applyAlignment="1" applyProtection="1">
      <alignment horizontal="right" vertical="center"/>
    </xf>
    <xf numFmtId="179" fontId="16" fillId="3" borderId="142" xfId="1" applyNumberFormat="1" applyFont="1" applyFill="1" applyBorder="1" applyAlignment="1" applyProtection="1">
      <alignment horizontal="right" vertical="center"/>
    </xf>
    <xf numFmtId="179" fontId="16" fillId="3" borderId="248" xfId="1" applyNumberFormat="1" applyFont="1" applyFill="1" applyBorder="1" applyAlignment="1" applyProtection="1">
      <alignment horizontal="right" vertical="center"/>
    </xf>
    <xf numFmtId="0" fontId="36" fillId="4" borderId="224" xfId="1" applyFont="1" applyFill="1" applyBorder="1" applyAlignment="1" applyProtection="1">
      <alignment horizontal="left" vertical="center" indent="1" shrinkToFit="1"/>
    </xf>
    <xf numFmtId="0" fontId="36" fillId="4" borderId="0" xfId="1" applyFont="1" applyFill="1" applyBorder="1" applyAlignment="1" applyProtection="1">
      <alignment horizontal="left" vertical="center" indent="1" shrinkToFit="1"/>
    </xf>
    <xf numFmtId="0" fontId="36" fillId="4" borderId="232" xfId="1" applyFont="1" applyFill="1" applyBorder="1" applyAlignment="1" applyProtection="1">
      <alignment horizontal="left" vertical="center" indent="1" shrinkToFit="1"/>
    </xf>
    <xf numFmtId="0" fontId="11" fillId="5" borderId="148" xfId="2" applyFont="1" applyFill="1" applyBorder="1" applyAlignment="1" applyProtection="1">
      <alignment horizontal="center" vertical="center" wrapText="1"/>
    </xf>
    <xf numFmtId="0" fontId="11" fillId="5" borderId="89" xfId="2" applyFont="1" applyFill="1" applyBorder="1" applyAlignment="1" applyProtection="1">
      <alignment horizontal="center" vertical="center" wrapText="1"/>
    </xf>
    <xf numFmtId="0" fontId="11" fillId="5" borderId="120" xfId="2" applyFont="1" applyFill="1" applyBorder="1" applyAlignment="1" applyProtection="1">
      <alignment horizontal="center" vertical="center" wrapText="1"/>
    </xf>
    <xf numFmtId="0" fontId="23" fillId="5" borderId="121" xfId="2" applyFont="1" applyFill="1" applyBorder="1" applyAlignment="1" applyProtection="1">
      <alignment horizontal="center" vertical="center" wrapText="1"/>
    </xf>
    <xf numFmtId="0" fontId="23" fillId="5" borderId="89" xfId="2" applyFont="1" applyFill="1" applyBorder="1" applyAlignment="1" applyProtection="1">
      <alignment horizontal="center" vertical="center" wrapText="1"/>
    </xf>
    <xf numFmtId="0" fontId="23" fillId="5" borderId="149" xfId="2" applyFont="1" applyFill="1" applyBorder="1" applyAlignment="1" applyProtection="1">
      <alignment horizontal="center" vertical="center" wrapText="1"/>
    </xf>
    <xf numFmtId="0" fontId="16" fillId="0" borderId="141" xfId="1" applyFont="1" applyFill="1" applyBorder="1" applyAlignment="1" applyProtection="1">
      <alignment horizontal="center" vertical="center" wrapText="1"/>
    </xf>
    <xf numFmtId="0" fontId="16" fillId="0" borderId="128" xfId="1" applyFont="1" applyFill="1" applyBorder="1" applyAlignment="1" applyProtection="1">
      <alignment horizontal="center" vertical="center" wrapText="1"/>
    </xf>
    <xf numFmtId="0" fontId="16" fillId="0" borderId="168" xfId="1" applyFont="1" applyFill="1" applyBorder="1" applyAlignment="1" applyProtection="1">
      <alignment horizontal="center" vertical="center" wrapText="1"/>
    </xf>
    <xf numFmtId="0" fontId="16" fillId="0" borderId="129" xfId="1" applyFont="1" applyFill="1" applyBorder="1" applyAlignment="1" applyProtection="1">
      <alignment horizontal="center" vertical="center" wrapText="1"/>
    </xf>
    <xf numFmtId="0" fontId="16" fillId="0" borderId="122" xfId="1" applyFont="1" applyFill="1" applyBorder="1" applyAlignment="1" applyProtection="1">
      <alignment horizontal="center" vertical="center" wrapText="1"/>
    </xf>
    <xf numFmtId="0" fontId="16" fillId="0" borderId="169" xfId="1" applyFont="1" applyFill="1" applyBorder="1" applyAlignment="1" applyProtection="1">
      <alignment horizontal="center" vertical="center" wrapText="1"/>
    </xf>
    <xf numFmtId="0" fontId="20" fillId="7" borderId="290" xfId="1" applyFont="1" applyFill="1" applyBorder="1" applyAlignment="1" applyProtection="1">
      <alignment horizontal="center" vertical="center"/>
    </xf>
    <xf numFmtId="0" fontId="20" fillId="7" borderId="187" xfId="1" applyFont="1" applyFill="1" applyBorder="1" applyAlignment="1" applyProtection="1">
      <alignment horizontal="center" vertical="center"/>
    </xf>
    <xf numFmtId="0" fontId="28" fillId="6" borderId="187" xfId="1" applyFont="1" applyFill="1" applyBorder="1" applyAlignment="1" applyProtection="1">
      <alignment horizontal="center" vertical="center"/>
    </xf>
    <xf numFmtId="0" fontId="63" fillId="3" borderId="187" xfId="1" applyFont="1" applyFill="1" applyBorder="1" applyAlignment="1" applyProtection="1">
      <alignment horizontal="center" vertical="center"/>
    </xf>
    <xf numFmtId="0" fontId="63" fillId="3" borderId="291" xfId="1" applyFont="1" applyFill="1" applyBorder="1" applyAlignment="1" applyProtection="1">
      <alignment horizontal="center" vertical="center"/>
    </xf>
    <xf numFmtId="0" fontId="16" fillId="3" borderId="239" xfId="1" applyFont="1" applyFill="1" applyBorder="1" applyAlignment="1" applyProtection="1">
      <alignment horizontal="center" vertical="center"/>
    </xf>
    <xf numFmtId="0" fontId="0" fillId="3" borderId="232" xfId="0" applyFill="1" applyBorder="1" applyAlignment="1" applyProtection="1">
      <alignment horizontal="center" vertical="center"/>
    </xf>
    <xf numFmtId="0" fontId="16" fillId="3" borderId="242" xfId="1" applyFont="1" applyFill="1" applyBorder="1" applyAlignment="1" applyProtection="1">
      <alignment horizontal="center" vertical="center"/>
    </xf>
    <xf numFmtId="0" fontId="0" fillId="3" borderId="244" xfId="0" applyFill="1" applyBorder="1" applyAlignment="1" applyProtection="1">
      <alignment horizontal="center" vertical="center"/>
    </xf>
    <xf numFmtId="0" fontId="36" fillId="4" borderId="213" xfId="1" applyFont="1" applyFill="1" applyBorder="1" applyAlignment="1" applyProtection="1">
      <alignment horizontal="center" vertical="center" wrapText="1"/>
    </xf>
    <xf numFmtId="0" fontId="36" fillId="4" borderId="121" xfId="1" applyFont="1" applyFill="1" applyBorder="1" applyAlignment="1" applyProtection="1">
      <alignment horizontal="center" vertical="center" wrapText="1"/>
    </xf>
    <xf numFmtId="0" fontId="16" fillId="0" borderId="128" xfId="1" applyFont="1" applyBorder="1" applyAlignment="1" applyProtection="1">
      <alignment horizontal="center" vertical="center"/>
    </xf>
    <xf numFmtId="0" fontId="16" fillId="0" borderId="168" xfId="1" applyFont="1" applyBorder="1" applyAlignment="1" applyProtection="1">
      <alignment horizontal="center" vertical="center"/>
    </xf>
    <xf numFmtId="0" fontId="36" fillId="4" borderId="233" xfId="1" applyFont="1" applyFill="1" applyBorder="1" applyAlignment="1" applyProtection="1">
      <alignment horizontal="center" vertical="center" wrapText="1"/>
    </xf>
    <xf numFmtId="0" fontId="82" fillId="0" borderId="128" xfId="1" applyFont="1" applyBorder="1" applyAlignment="1" applyProtection="1">
      <alignment horizontal="left" vertical="center"/>
    </xf>
    <xf numFmtId="0" fontId="81" fillId="0" borderId="128" xfId="0" applyFont="1" applyBorder="1" applyAlignment="1" applyProtection="1">
      <alignment horizontal="left" vertical="center"/>
    </xf>
    <xf numFmtId="0" fontId="81" fillId="0" borderId="168" xfId="0" applyFont="1" applyBorder="1" applyAlignment="1" applyProtection="1">
      <alignment horizontal="left" vertical="center"/>
    </xf>
    <xf numFmtId="0" fontId="16" fillId="13" borderId="90" xfId="1" applyFont="1" applyFill="1" applyBorder="1" applyAlignment="1" applyProtection="1">
      <alignment horizontal="center" vertical="center"/>
      <protection locked="0"/>
    </xf>
    <xf numFmtId="0" fontId="16" fillId="13" borderId="29" xfId="1" applyFont="1" applyFill="1" applyBorder="1" applyAlignment="1" applyProtection="1">
      <alignment horizontal="center" vertical="center"/>
      <protection locked="0"/>
    </xf>
    <xf numFmtId="0" fontId="16" fillId="13" borderId="91" xfId="1" applyFont="1" applyFill="1" applyBorder="1" applyAlignment="1" applyProtection="1">
      <alignment horizontal="center" vertical="center"/>
      <protection locked="0"/>
    </xf>
    <xf numFmtId="0" fontId="16" fillId="13" borderId="173" xfId="1" applyFont="1" applyFill="1" applyBorder="1" applyAlignment="1" applyProtection="1">
      <alignment horizontal="center" vertical="center"/>
      <protection locked="0"/>
    </xf>
    <xf numFmtId="0" fontId="16" fillId="13" borderId="61" xfId="1" applyFont="1" applyFill="1" applyBorder="1" applyAlignment="1" applyProtection="1">
      <alignment horizontal="center" vertical="center"/>
      <protection locked="0"/>
    </xf>
    <xf numFmtId="0" fontId="16" fillId="13" borderId="64" xfId="1" applyFont="1" applyFill="1" applyBorder="1" applyAlignment="1" applyProtection="1">
      <alignment horizontal="center" vertical="center"/>
      <protection locked="0"/>
    </xf>
    <xf numFmtId="179" fontId="16" fillId="3" borderId="175" xfId="1" applyNumberFormat="1" applyFont="1" applyFill="1" applyBorder="1" applyAlignment="1" applyProtection="1">
      <alignment horizontal="right" vertical="center"/>
    </xf>
    <xf numFmtId="179" fontId="16" fillId="3" borderId="139" xfId="1" applyNumberFormat="1" applyFont="1" applyFill="1" applyBorder="1" applyAlignment="1" applyProtection="1">
      <alignment horizontal="right" vertical="center"/>
    </xf>
    <xf numFmtId="179" fontId="16" fillId="3" borderId="251" xfId="1" applyNumberFormat="1" applyFont="1" applyFill="1" applyBorder="1" applyAlignment="1" applyProtection="1">
      <alignment horizontal="right" vertical="center"/>
    </xf>
    <xf numFmtId="179" fontId="16" fillId="3" borderId="177" xfId="1" applyNumberFormat="1" applyFont="1" applyFill="1" applyBorder="1" applyAlignment="1" applyProtection="1">
      <alignment horizontal="right" vertical="center"/>
    </xf>
    <xf numFmtId="179" fontId="16" fillId="3" borderId="67" xfId="1" applyNumberFormat="1" applyFont="1" applyFill="1" applyBorder="1" applyAlignment="1" applyProtection="1">
      <alignment horizontal="right" vertical="center"/>
    </xf>
    <xf numFmtId="179" fontId="16" fillId="3" borderId="246" xfId="1" applyNumberFormat="1" applyFont="1" applyFill="1" applyBorder="1" applyAlignment="1" applyProtection="1">
      <alignment horizontal="right" vertical="center"/>
    </xf>
    <xf numFmtId="179" fontId="16" fillId="3" borderId="90" xfId="1" applyNumberFormat="1" applyFont="1" applyFill="1" applyBorder="1" applyAlignment="1" applyProtection="1">
      <alignment horizontal="right" vertical="center"/>
    </xf>
    <xf numFmtId="179" fontId="16" fillId="3" borderId="29" xfId="1" applyNumberFormat="1" applyFont="1" applyFill="1" applyBorder="1" applyAlignment="1" applyProtection="1">
      <alignment horizontal="right" vertical="center"/>
    </xf>
    <xf numFmtId="179" fontId="16" fillId="3" borderId="245" xfId="1" applyNumberFormat="1" applyFont="1" applyFill="1" applyBorder="1" applyAlignment="1" applyProtection="1">
      <alignment horizontal="right" vertical="center"/>
    </xf>
    <xf numFmtId="0" fontId="20" fillId="7" borderId="212" xfId="1" applyFont="1" applyFill="1" applyBorder="1" applyAlignment="1" applyProtection="1">
      <alignment horizontal="center" vertical="center"/>
    </xf>
    <xf numFmtId="0" fontId="36" fillId="6" borderId="166" xfId="1" applyFont="1" applyFill="1" applyBorder="1" applyAlignment="1" applyProtection="1">
      <alignment horizontal="center" vertical="center" wrapText="1"/>
    </xf>
    <xf numFmtId="0" fontId="36" fillId="6" borderId="167" xfId="1" applyFont="1" applyFill="1" applyBorder="1" applyAlignment="1" applyProtection="1">
      <alignment horizontal="center" vertical="center" wrapText="1"/>
    </xf>
    <xf numFmtId="0" fontId="36" fillId="6" borderId="235" xfId="1" applyFont="1" applyFill="1" applyBorder="1" applyAlignment="1" applyProtection="1">
      <alignment horizontal="center" vertical="center" wrapText="1"/>
    </xf>
    <xf numFmtId="0" fontId="36" fillId="4" borderId="249" xfId="1" applyFont="1" applyFill="1" applyBorder="1" applyAlignment="1" applyProtection="1">
      <alignment horizontal="center" vertical="center" wrapText="1"/>
    </xf>
    <xf numFmtId="0" fontId="36" fillId="4" borderId="128" xfId="1" applyFont="1" applyFill="1" applyBorder="1" applyAlignment="1" applyProtection="1">
      <alignment horizontal="center" vertical="center" wrapText="1"/>
    </xf>
    <xf numFmtId="0" fontId="36" fillId="4" borderId="138" xfId="1" applyFont="1" applyFill="1" applyBorder="1" applyAlignment="1" applyProtection="1">
      <alignment horizontal="center" vertical="center" wrapText="1"/>
    </xf>
    <xf numFmtId="0" fontId="36" fillId="4" borderId="224" xfId="1" applyFont="1" applyFill="1" applyBorder="1" applyAlignment="1" applyProtection="1">
      <alignment horizontal="center" vertical="center" wrapText="1"/>
    </xf>
    <xf numFmtId="0" fontId="36" fillId="4" borderId="0" xfId="1" applyFont="1" applyFill="1" applyBorder="1" applyAlignment="1" applyProtection="1">
      <alignment horizontal="center" vertical="center" wrapText="1"/>
    </xf>
    <xf numFmtId="0" fontId="36" fillId="4" borderId="73" xfId="1" applyFont="1" applyFill="1" applyBorder="1" applyAlignment="1" applyProtection="1">
      <alignment horizontal="center" vertical="center" wrapText="1"/>
    </xf>
    <xf numFmtId="0" fontId="15" fillId="3" borderId="5" xfId="1" applyFont="1" applyFill="1" applyBorder="1" applyAlignment="1" applyProtection="1">
      <alignment horizontal="right" vertical="center"/>
    </xf>
    <xf numFmtId="0" fontId="15" fillId="3" borderId="1" xfId="1" applyFont="1" applyFill="1" applyBorder="1" applyAlignment="1" applyProtection="1">
      <alignment horizontal="right" vertical="center"/>
    </xf>
    <xf numFmtId="178" fontId="16" fillId="0" borderId="0" xfId="1" applyNumberFormat="1" applyFont="1" applyBorder="1" applyAlignment="1" applyProtection="1">
      <alignment horizontal="right" vertical="center"/>
    </xf>
    <xf numFmtId="0" fontId="36" fillId="4" borderId="149" xfId="1" applyFont="1" applyFill="1" applyBorder="1" applyAlignment="1" applyProtection="1">
      <alignment horizontal="center" vertical="center" shrinkToFit="1"/>
    </xf>
    <xf numFmtId="0" fontId="18" fillId="0" borderId="252" xfId="1" applyFont="1" applyFill="1" applyBorder="1" applyAlignment="1" applyProtection="1">
      <alignment horizontal="center" vertical="center" wrapText="1"/>
      <protection locked="0"/>
    </xf>
    <xf numFmtId="0" fontId="18" fillId="0" borderId="118" xfId="1" applyFont="1" applyFill="1" applyBorder="1" applyAlignment="1" applyProtection="1">
      <alignment horizontal="center" vertical="center" wrapText="1"/>
      <protection locked="0"/>
    </xf>
    <xf numFmtId="0" fontId="18" fillId="0" borderId="253" xfId="1" applyFont="1" applyFill="1" applyBorder="1" applyAlignment="1" applyProtection="1">
      <alignment horizontal="center" vertical="center" wrapText="1"/>
      <protection locked="0"/>
    </xf>
    <xf numFmtId="0" fontId="18" fillId="0" borderId="224" xfId="1" applyFont="1" applyFill="1" applyBorder="1" applyAlignment="1" applyProtection="1">
      <alignment horizontal="center" vertical="center" wrapText="1"/>
      <protection locked="0"/>
    </xf>
    <xf numFmtId="0" fontId="18" fillId="0" borderId="0" xfId="1" applyFont="1" applyFill="1" applyBorder="1" applyAlignment="1" applyProtection="1">
      <alignment horizontal="center" vertical="center" wrapText="1"/>
      <protection locked="0"/>
    </xf>
    <xf numFmtId="0" fontId="18" fillId="0" borderId="232" xfId="1" applyFont="1" applyFill="1" applyBorder="1" applyAlignment="1" applyProtection="1">
      <alignment horizontal="center" vertical="center" wrapText="1"/>
      <protection locked="0"/>
    </xf>
    <xf numFmtId="0" fontId="18" fillId="0" borderId="279" xfId="1" applyFont="1" applyFill="1" applyBorder="1" applyAlignment="1" applyProtection="1">
      <alignment horizontal="center" vertical="center" wrapText="1"/>
      <protection locked="0"/>
    </xf>
    <xf numFmtId="0" fontId="18" fillId="0" borderId="280" xfId="1" applyFont="1" applyFill="1" applyBorder="1" applyAlignment="1" applyProtection="1">
      <alignment horizontal="center" vertical="center" wrapText="1"/>
      <protection locked="0"/>
    </xf>
    <xf numFmtId="0" fontId="18" fillId="0" borderId="281" xfId="1" applyFont="1" applyFill="1" applyBorder="1" applyAlignment="1" applyProtection="1">
      <alignment horizontal="center" vertical="center" wrapText="1"/>
      <protection locked="0"/>
    </xf>
    <xf numFmtId="0" fontId="108" fillId="3" borderId="89" xfId="1" applyFont="1" applyFill="1" applyBorder="1" applyAlignment="1" applyProtection="1">
      <alignment horizontal="left" vertical="center" shrinkToFit="1"/>
    </xf>
    <xf numFmtId="0" fontId="64" fillId="3" borderId="89" xfId="1" applyFont="1" applyFill="1" applyBorder="1" applyAlignment="1" applyProtection="1">
      <alignment horizontal="left" vertical="center" shrinkToFit="1"/>
    </xf>
    <xf numFmtId="0" fontId="64" fillId="3" borderId="187" xfId="1" applyFont="1" applyFill="1" applyBorder="1" applyAlignment="1" applyProtection="1">
      <alignment horizontal="left" vertical="center" shrinkToFit="1"/>
    </xf>
    <xf numFmtId="0" fontId="64" fillId="3" borderId="215" xfId="1" applyFont="1" applyFill="1" applyBorder="1" applyAlignment="1" applyProtection="1">
      <alignment horizontal="left" vertical="center" shrinkToFit="1"/>
    </xf>
    <xf numFmtId="0" fontId="64" fillId="3" borderId="216" xfId="1" applyFont="1" applyFill="1" applyBorder="1" applyAlignment="1" applyProtection="1">
      <alignment horizontal="left" vertical="center" shrinkToFit="1"/>
    </xf>
    <xf numFmtId="0" fontId="16" fillId="0" borderId="18" xfId="1" applyFont="1" applyBorder="1" applyAlignment="1" applyProtection="1">
      <alignment horizontal="left" vertical="center" indent="8"/>
    </xf>
    <xf numFmtId="0" fontId="16" fillId="13" borderId="174" xfId="1" applyFont="1" applyFill="1" applyBorder="1" applyAlignment="1" applyProtection="1">
      <alignment horizontal="center" vertical="center"/>
      <protection locked="0"/>
    </xf>
    <xf numFmtId="0" fontId="16" fillId="13" borderId="78" xfId="1" applyFont="1" applyFill="1" applyBorder="1" applyAlignment="1" applyProtection="1">
      <alignment horizontal="center" vertical="center"/>
      <protection locked="0"/>
    </xf>
    <xf numFmtId="0" fontId="16" fillId="13" borderId="72" xfId="1" applyFont="1" applyFill="1" applyBorder="1" applyAlignment="1" applyProtection="1">
      <alignment horizontal="center" vertical="center"/>
      <protection locked="0"/>
    </xf>
    <xf numFmtId="0" fontId="16" fillId="13" borderId="176" xfId="1" applyFont="1" applyFill="1" applyBorder="1" applyAlignment="1" applyProtection="1">
      <alignment horizontal="center" vertical="center"/>
      <protection locked="0"/>
    </xf>
    <xf numFmtId="0" fontId="16" fillId="13" borderId="142" xfId="1" applyFont="1" applyFill="1" applyBorder="1" applyAlignment="1" applyProtection="1">
      <alignment horizontal="center" vertical="center"/>
      <protection locked="0"/>
    </xf>
    <xf numFmtId="0" fontId="16" fillId="13" borderId="144" xfId="1" applyFont="1" applyFill="1" applyBorder="1" applyAlignment="1" applyProtection="1">
      <alignment horizontal="center" vertical="center"/>
      <protection locked="0"/>
    </xf>
    <xf numFmtId="0" fontId="82" fillId="0" borderId="141" xfId="1" applyFont="1" applyBorder="1" applyAlignment="1" applyProtection="1">
      <alignment horizontal="center" vertical="center"/>
    </xf>
    <xf numFmtId="0" fontId="82" fillId="0" borderId="128" xfId="1" applyFont="1" applyBorder="1" applyAlignment="1" applyProtection="1">
      <alignment horizontal="center" vertical="center"/>
    </xf>
    <xf numFmtId="0" fontId="82" fillId="0" borderId="168" xfId="1" applyFont="1" applyBorder="1" applyAlignment="1" applyProtection="1">
      <alignment horizontal="center" vertical="center"/>
    </xf>
    <xf numFmtId="0" fontId="82" fillId="0" borderId="129" xfId="1" applyFont="1" applyBorder="1" applyAlignment="1" applyProtection="1">
      <alignment horizontal="center" vertical="center"/>
    </xf>
    <xf numFmtId="0" fontId="82" fillId="0" borderId="122" xfId="1" applyFont="1" applyBorder="1" applyAlignment="1" applyProtection="1">
      <alignment horizontal="center" vertical="center"/>
    </xf>
    <xf numFmtId="0" fontId="82" fillId="0" borderId="169" xfId="1" applyFont="1" applyBorder="1" applyAlignment="1" applyProtection="1">
      <alignment horizontal="center" vertical="center"/>
    </xf>
    <xf numFmtId="179" fontId="16" fillId="3" borderId="173" xfId="1" applyNumberFormat="1" applyFont="1" applyFill="1" applyBorder="1" applyAlignment="1" applyProtection="1">
      <alignment horizontal="right" vertical="center"/>
    </xf>
    <xf numFmtId="179" fontId="16" fillId="3" borderId="61" xfId="1" applyNumberFormat="1" applyFont="1" applyFill="1" applyBorder="1" applyAlignment="1" applyProtection="1">
      <alignment horizontal="right" vertical="center"/>
    </xf>
    <xf numFmtId="179" fontId="16" fillId="3" borderId="250" xfId="1" applyNumberFormat="1" applyFont="1" applyFill="1" applyBorder="1" applyAlignment="1" applyProtection="1">
      <alignment horizontal="right" vertical="center"/>
    </xf>
    <xf numFmtId="0" fontId="82" fillId="0" borderId="0" xfId="1" applyFont="1" applyBorder="1" applyAlignment="1" applyProtection="1">
      <alignment horizontal="left" vertical="center"/>
    </xf>
    <xf numFmtId="0" fontId="81" fillId="0" borderId="0" xfId="0" applyFont="1" applyBorder="1" applyAlignment="1" applyProtection="1">
      <alignment horizontal="left" vertical="center"/>
    </xf>
    <xf numFmtId="0" fontId="81" fillId="0" borderId="172" xfId="0" applyFont="1" applyBorder="1" applyAlignment="1" applyProtection="1">
      <alignment horizontal="left" vertical="center"/>
    </xf>
    <xf numFmtId="178" fontId="82" fillId="0" borderId="70" xfId="1" applyNumberFormat="1" applyFont="1" applyBorder="1" applyAlignment="1" applyProtection="1">
      <alignment horizontal="right" vertical="center"/>
    </xf>
    <xf numFmtId="0" fontId="16" fillId="3" borderId="90" xfId="1" applyFont="1" applyFill="1" applyBorder="1" applyAlignment="1" applyProtection="1">
      <alignment horizontal="center" vertical="center"/>
    </xf>
    <xf numFmtId="0" fontId="16" fillId="3" borderId="29" xfId="1" applyFont="1" applyFill="1" applyBorder="1" applyAlignment="1" applyProtection="1">
      <alignment horizontal="center" vertical="center"/>
    </xf>
    <xf numFmtId="0" fontId="16" fillId="3" borderId="245" xfId="1" applyFont="1" applyFill="1" applyBorder="1" applyAlignment="1" applyProtection="1">
      <alignment horizontal="center" vertical="center"/>
    </xf>
    <xf numFmtId="0" fontId="16" fillId="3" borderId="173" xfId="1" applyFont="1" applyFill="1" applyBorder="1" applyAlignment="1" applyProtection="1">
      <alignment horizontal="center" vertical="center"/>
    </xf>
    <xf numFmtId="0" fontId="16" fillId="3" borderId="61" xfId="1" applyFont="1" applyFill="1" applyBorder="1" applyAlignment="1" applyProtection="1">
      <alignment horizontal="center" vertical="center"/>
    </xf>
    <xf numFmtId="0" fontId="16" fillId="3" borderId="250" xfId="1" applyFont="1" applyFill="1" applyBorder="1" applyAlignment="1" applyProtection="1">
      <alignment horizontal="center" vertical="center"/>
    </xf>
    <xf numFmtId="0" fontId="64" fillId="13" borderId="255" xfId="1" applyNumberFormat="1" applyFont="1" applyFill="1" applyBorder="1" applyAlignment="1" applyProtection="1">
      <alignment horizontal="center" vertical="center"/>
      <protection locked="0"/>
    </xf>
    <xf numFmtId="0" fontId="64" fillId="13" borderId="211" xfId="1" applyNumberFormat="1" applyFont="1" applyFill="1" applyBorder="1" applyAlignment="1" applyProtection="1">
      <alignment horizontal="center" vertical="center"/>
      <protection locked="0"/>
    </xf>
    <xf numFmtId="0" fontId="64" fillId="13" borderId="212" xfId="1" applyNumberFormat="1" applyFont="1" applyFill="1" applyBorder="1" applyAlignment="1" applyProtection="1">
      <alignment horizontal="center" vertical="center"/>
      <protection locked="0"/>
    </xf>
    <xf numFmtId="0" fontId="64" fillId="13" borderId="259" xfId="1" applyNumberFormat="1" applyFont="1" applyFill="1" applyBorder="1" applyAlignment="1" applyProtection="1">
      <alignment horizontal="center" vertical="center"/>
      <protection locked="0"/>
    </xf>
    <xf numFmtId="0" fontId="64" fillId="13" borderId="257" xfId="1" applyNumberFormat="1" applyFont="1" applyFill="1" applyBorder="1" applyAlignment="1" applyProtection="1">
      <alignment horizontal="center" vertical="center"/>
      <protection locked="0"/>
    </xf>
    <xf numFmtId="0" fontId="64" fillId="13" borderId="260" xfId="1" applyNumberFormat="1" applyFont="1" applyFill="1" applyBorder="1" applyAlignment="1" applyProtection="1">
      <alignment horizontal="center" vertical="center"/>
      <protection locked="0"/>
    </xf>
    <xf numFmtId="0" fontId="16" fillId="0" borderId="148" xfId="1" applyFont="1" applyBorder="1" applyAlignment="1" applyProtection="1">
      <alignment horizontal="center" vertical="center"/>
      <protection locked="0"/>
    </xf>
    <xf numFmtId="0" fontId="28" fillId="6" borderId="146" xfId="1" applyFont="1" applyFill="1" applyBorder="1" applyAlignment="1" applyProtection="1">
      <alignment horizontal="center" vertical="center"/>
    </xf>
    <xf numFmtId="0" fontId="16" fillId="13" borderId="148" xfId="1" applyFont="1" applyFill="1" applyBorder="1" applyAlignment="1" applyProtection="1">
      <alignment horizontal="center" vertical="center"/>
      <protection locked="0"/>
    </xf>
    <xf numFmtId="0" fontId="16" fillId="13" borderId="89" xfId="1" applyFont="1" applyFill="1" applyBorder="1" applyAlignment="1" applyProtection="1">
      <alignment horizontal="center" vertical="center"/>
      <protection locked="0"/>
    </xf>
    <xf numFmtId="0" fontId="16" fillId="13" borderId="149" xfId="1" applyFont="1" applyFill="1" applyBorder="1" applyAlignment="1" applyProtection="1">
      <alignment horizontal="center" vertical="center"/>
      <protection locked="0"/>
    </xf>
    <xf numFmtId="0" fontId="16" fillId="13" borderId="151" xfId="1" applyFont="1" applyFill="1" applyBorder="1" applyAlignment="1" applyProtection="1">
      <alignment horizontal="center" vertical="center"/>
      <protection locked="0"/>
    </xf>
    <xf numFmtId="0" fontId="16" fillId="13" borderId="152" xfId="1" applyFont="1" applyFill="1" applyBorder="1" applyAlignment="1" applyProtection="1">
      <alignment horizontal="center" vertical="center"/>
      <protection locked="0"/>
    </xf>
    <xf numFmtId="0" fontId="16" fillId="13" borderId="153" xfId="1" applyFont="1" applyFill="1" applyBorder="1" applyAlignment="1" applyProtection="1">
      <alignment horizontal="center" vertical="center"/>
      <protection locked="0"/>
    </xf>
    <xf numFmtId="176" fontId="16" fillId="0" borderId="23" xfId="1" applyNumberFormat="1" applyFont="1" applyBorder="1" applyAlignment="1" applyProtection="1">
      <alignment horizontal="center" vertical="center"/>
    </xf>
    <xf numFmtId="0" fontId="58" fillId="8" borderId="84" xfId="1" applyFont="1" applyFill="1" applyBorder="1" applyAlignment="1" applyProtection="1">
      <alignment horizontal="center" vertical="center"/>
    </xf>
    <xf numFmtId="0" fontId="58" fillId="8" borderId="83" xfId="1" applyFont="1" applyFill="1" applyBorder="1" applyAlignment="1" applyProtection="1">
      <alignment horizontal="center" vertical="center"/>
    </xf>
    <xf numFmtId="0" fontId="16" fillId="13" borderId="20" xfId="1" applyFont="1" applyFill="1" applyBorder="1" applyAlignment="1" applyProtection="1">
      <alignment horizontal="center" vertical="center"/>
      <protection locked="0"/>
    </xf>
    <xf numFmtId="0" fontId="16" fillId="13" borderId="21" xfId="1" applyFont="1" applyFill="1" applyBorder="1" applyAlignment="1" applyProtection="1">
      <alignment horizontal="center" vertical="center"/>
      <protection locked="0"/>
    </xf>
    <xf numFmtId="0" fontId="16" fillId="13" borderId="22" xfId="1" applyFont="1" applyFill="1" applyBorder="1" applyAlignment="1" applyProtection="1">
      <alignment horizontal="center" vertical="center"/>
      <protection locked="0"/>
    </xf>
    <xf numFmtId="0" fontId="16" fillId="13" borderId="76" xfId="1" applyFont="1" applyFill="1" applyBorder="1" applyAlignment="1" applyProtection="1">
      <alignment horizontal="center" vertical="center"/>
      <protection locked="0"/>
    </xf>
    <xf numFmtId="0" fontId="16" fillId="13" borderId="77" xfId="1" applyFont="1" applyFill="1" applyBorder="1" applyAlignment="1" applyProtection="1">
      <alignment horizontal="center" vertical="center"/>
      <protection locked="0"/>
    </xf>
    <xf numFmtId="0" fontId="16" fillId="13" borderId="36" xfId="1" applyFont="1" applyFill="1" applyBorder="1" applyAlignment="1" applyProtection="1">
      <alignment horizontal="center" vertical="center"/>
      <protection locked="0"/>
    </xf>
    <xf numFmtId="0" fontId="16" fillId="0" borderId="20"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22" xfId="1" applyFont="1" applyBorder="1" applyAlignment="1" applyProtection="1">
      <alignment horizontal="center" vertical="center"/>
    </xf>
    <xf numFmtId="176" fontId="16" fillId="13" borderId="81" xfId="1" applyNumberFormat="1" applyFont="1" applyFill="1" applyBorder="1" applyAlignment="1" applyProtection="1">
      <alignment horizontal="center" vertical="center"/>
      <protection locked="0"/>
    </xf>
    <xf numFmtId="0" fontId="16" fillId="13" borderId="82" xfId="1" applyNumberFormat="1" applyFont="1" applyFill="1" applyBorder="1" applyAlignment="1" applyProtection="1">
      <alignment horizontal="center" vertical="center"/>
      <protection locked="0"/>
    </xf>
    <xf numFmtId="0" fontId="16" fillId="13" borderId="160" xfId="1" applyNumberFormat="1" applyFont="1" applyFill="1" applyBorder="1" applyAlignment="1" applyProtection="1">
      <alignment horizontal="center" vertical="center"/>
      <protection locked="0"/>
    </xf>
    <xf numFmtId="42" fontId="16" fillId="0" borderId="125" xfId="1" applyNumberFormat="1" applyFont="1" applyBorder="1" applyAlignment="1" applyProtection="1">
      <alignment horizontal="center" vertical="center"/>
    </xf>
    <xf numFmtId="42" fontId="16" fillId="0" borderId="126" xfId="1" applyNumberFormat="1" applyFont="1" applyBorder="1" applyAlignment="1" applyProtection="1">
      <alignment horizontal="center" vertical="center"/>
    </xf>
    <xf numFmtId="0" fontId="58" fillId="6" borderId="127" xfId="1" applyFont="1" applyFill="1" applyBorder="1" applyAlignment="1" applyProtection="1">
      <alignment horizontal="right" vertical="center"/>
    </xf>
    <xf numFmtId="0" fontId="58" fillId="6" borderId="125" xfId="1" applyFont="1" applyFill="1" applyBorder="1" applyAlignment="1" applyProtection="1">
      <alignment horizontal="right" vertical="center"/>
    </xf>
    <xf numFmtId="176" fontId="16" fillId="0" borderId="23" xfId="1" applyNumberFormat="1" applyFont="1" applyBorder="1" applyAlignment="1" applyProtection="1">
      <alignment horizontal="right" vertical="center"/>
    </xf>
    <xf numFmtId="0" fontId="16" fillId="0" borderId="23" xfId="1" applyNumberFormat="1" applyFont="1" applyBorder="1" applyAlignment="1" applyProtection="1">
      <alignment horizontal="right" vertical="center"/>
    </xf>
    <xf numFmtId="0" fontId="16" fillId="0" borderId="159" xfId="1" applyNumberFormat="1" applyFont="1" applyBorder="1" applyAlignment="1" applyProtection="1">
      <alignment horizontal="right" vertical="center"/>
    </xf>
    <xf numFmtId="176" fontId="16" fillId="0" borderId="80" xfId="1" applyNumberFormat="1" applyFont="1" applyBorder="1" applyAlignment="1" applyProtection="1">
      <alignment horizontal="right" vertical="center"/>
    </xf>
    <xf numFmtId="0" fontId="16" fillId="0" borderId="80" xfId="1" applyNumberFormat="1" applyFont="1" applyBorder="1" applyAlignment="1" applyProtection="1">
      <alignment horizontal="right" vertical="center"/>
    </xf>
    <xf numFmtId="0" fontId="16" fillId="0" borderId="161" xfId="1" applyNumberFormat="1" applyFont="1" applyBorder="1" applyAlignment="1" applyProtection="1">
      <alignment horizontal="right" vertical="center"/>
    </xf>
    <xf numFmtId="0" fontId="16" fillId="0" borderId="76" xfId="1" applyFont="1" applyBorder="1" applyAlignment="1" applyProtection="1">
      <alignment horizontal="center" vertical="center"/>
    </xf>
    <xf numFmtId="0" fontId="16" fillId="0" borderId="77" xfId="1" applyFont="1" applyBorder="1" applyAlignment="1" applyProtection="1">
      <alignment horizontal="center" vertical="center"/>
    </xf>
    <xf numFmtId="0" fontId="16" fillId="0" borderId="36" xfId="1" applyFont="1" applyBorder="1" applyAlignment="1" applyProtection="1">
      <alignment horizontal="center" vertical="center"/>
    </xf>
    <xf numFmtId="176" fontId="16" fillId="0" borderId="162" xfId="1" applyNumberFormat="1" applyFont="1" applyBorder="1" applyAlignment="1" applyProtection="1">
      <alignment horizontal="center" vertical="center"/>
    </xf>
    <xf numFmtId="176" fontId="16" fillId="0" borderId="36" xfId="1" applyNumberFormat="1" applyFont="1" applyBorder="1" applyAlignment="1" applyProtection="1">
      <alignment horizontal="center" vertical="center"/>
    </xf>
    <xf numFmtId="176" fontId="16" fillId="0" borderId="116" xfId="1" applyNumberFormat="1" applyFont="1" applyBorder="1" applyAlignment="1" applyProtection="1">
      <alignment horizontal="center" vertical="center"/>
    </xf>
    <xf numFmtId="176" fontId="16" fillId="0" borderId="124" xfId="1" applyNumberFormat="1" applyFont="1" applyBorder="1" applyAlignment="1" applyProtection="1">
      <alignment horizontal="center" vertical="center"/>
    </xf>
    <xf numFmtId="0" fontId="26" fillId="4" borderId="148" xfId="1" applyFont="1" applyFill="1" applyBorder="1" applyAlignment="1" applyProtection="1">
      <alignment horizontal="center" vertical="center" shrinkToFit="1"/>
    </xf>
    <xf numFmtId="0" fontId="26" fillId="4" borderId="89" xfId="1" applyFont="1" applyFill="1" applyBorder="1" applyAlignment="1" applyProtection="1">
      <alignment horizontal="center" vertical="center" shrinkToFit="1"/>
    </xf>
    <xf numFmtId="0" fontId="15" fillId="0" borderId="89" xfId="1" applyFont="1" applyBorder="1" applyAlignment="1" applyProtection="1">
      <alignment horizontal="center" vertical="center"/>
    </xf>
    <xf numFmtId="0" fontId="15" fillId="0" borderId="149" xfId="1" applyFont="1" applyBorder="1" applyAlignment="1" applyProtection="1">
      <alignment horizontal="center" vertical="center"/>
    </xf>
    <xf numFmtId="177" fontId="15" fillId="0" borderId="168" xfId="1" applyNumberFormat="1" applyFont="1" applyFill="1" applyBorder="1" applyAlignment="1" applyProtection="1">
      <alignment horizontal="left" vertical="center"/>
      <protection locked="0"/>
    </xf>
    <xf numFmtId="177" fontId="15" fillId="0" borderId="178" xfId="1" applyNumberFormat="1" applyFont="1" applyFill="1" applyBorder="1" applyAlignment="1" applyProtection="1">
      <alignment horizontal="left" vertical="center"/>
      <protection locked="0"/>
    </xf>
    <xf numFmtId="0" fontId="16" fillId="13" borderId="20" xfId="1" applyFont="1" applyFill="1" applyBorder="1" applyAlignment="1" applyProtection="1">
      <alignment horizontal="center"/>
      <protection locked="0"/>
    </xf>
    <xf numFmtId="0" fontId="16" fillId="13" borderId="21" xfId="1" applyFont="1" applyFill="1" applyBorder="1" applyAlignment="1" applyProtection="1">
      <alignment horizontal="center"/>
      <protection locked="0"/>
    </xf>
    <xf numFmtId="0" fontId="16" fillId="13" borderId="22" xfId="1" applyFont="1" applyFill="1" applyBorder="1" applyAlignment="1" applyProtection="1">
      <alignment horizontal="center"/>
      <protection locked="0"/>
    </xf>
    <xf numFmtId="176" fontId="16" fillId="13" borderId="18" xfId="1" applyNumberFormat="1" applyFont="1" applyFill="1" applyBorder="1" applyAlignment="1" applyProtection="1">
      <alignment horizontal="center" vertical="center"/>
      <protection locked="0"/>
    </xf>
    <xf numFmtId="176" fontId="16" fillId="13" borderId="18" xfId="1" applyNumberFormat="1" applyFont="1" applyFill="1" applyBorder="1" applyAlignment="1" applyProtection="1">
      <alignment horizontal="right" vertical="center"/>
    </xf>
    <xf numFmtId="0" fontId="16" fillId="13" borderId="18" xfId="1" applyNumberFormat="1" applyFont="1" applyFill="1" applyBorder="1" applyAlignment="1" applyProtection="1">
      <alignment horizontal="right" vertical="center"/>
    </xf>
    <xf numFmtId="0" fontId="16" fillId="13" borderId="158" xfId="1" applyNumberFormat="1" applyFont="1" applyFill="1" applyBorder="1" applyAlignment="1" applyProtection="1">
      <alignment horizontal="right" vertical="center"/>
    </xf>
    <xf numFmtId="0" fontId="16" fillId="13" borderId="76" xfId="1" applyFont="1" applyFill="1" applyBorder="1" applyAlignment="1" applyProtection="1">
      <alignment horizontal="center"/>
      <protection locked="0"/>
    </xf>
    <xf numFmtId="0" fontId="16" fillId="13" borderId="77" xfId="1" applyFont="1" applyFill="1" applyBorder="1" applyAlignment="1" applyProtection="1">
      <alignment horizontal="center"/>
      <protection locked="0"/>
    </xf>
    <xf numFmtId="0" fontId="16" fillId="13" borderId="36" xfId="1" applyFont="1" applyFill="1" applyBorder="1" applyAlignment="1" applyProtection="1">
      <alignment horizontal="center"/>
      <protection locked="0"/>
    </xf>
    <xf numFmtId="176" fontId="16" fillId="13" borderId="23" xfId="1" applyNumberFormat="1" applyFont="1" applyFill="1" applyBorder="1" applyAlignment="1" applyProtection="1">
      <alignment horizontal="center" vertical="center"/>
      <protection locked="0"/>
    </xf>
    <xf numFmtId="176" fontId="16" fillId="13" borderId="23" xfId="1" applyNumberFormat="1" applyFont="1" applyFill="1" applyBorder="1" applyAlignment="1" applyProtection="1">
      <alignment horizontal="right" vertical="center"/>
    </xf>
    <xf numFmtId="0" fontId="16" fillId="13" borderId="23" xfId="1" applyNumberFormat="1" applyFont="1" applyFill="1" applyBorder="1" applyAlignment="1" applyProtection="1">
      <alignment horizontal="right" vertical="center"/>
    </xf>
    <xf numFmtId="0" fontId="16" fillId="13" borderId="159" xfId="1" applyNumberFormat="1" applyFont="1" applyFill="1" applyBorder="1" applyAlignment="1" applyProtection="1">
      <alignment horizontal="right" vertical="center"/>
    </xf>
    <xf numFmtId="0" fontId="16" fillId="0" borderId="149" xfId="1" applyFont="1" applyBorder="1" applyAlignment="1" applyProtection="1">
      <alignment horizontal="center" vertical="center"/>
      <protection locked="0"/>
    </xf>
    <xf numFmtId="0" fontId="5" fillId="0" borderId="89" xfId="1" applyFont="1" applyBorder="1" applyAlignment="1" applyProtection="1">
      <alignment horizontal="left" vertical="center"/>
    </xf>
    <xf numFmtId="0" fontId="5" fillId="0" borderId="149" xfId="1" applyFont="1" applyBorder="1" applyAlignment="1" applyProtection="1">
      <alignment horizontal="left" vertical="center"/>
    </xf>
    <xf numFmtId="0" fontId="16" fillId="3" borderId="148" xfId="1" applyFont="1" applyFill="1" applyBorder="1" applyAlignment="1" applyProtection="1">
      <alignment horizontal="center" vertical="center"/>
    </xf>
    <xf numFmtId="0" fontId="16" fillId="3" borderId="89" xfId="1" applyFont="1" applyFill="1" applyBorder="1" applyAlignment="1" applyProtection="1">
      <alignment horizontal="center" vertical="center"/>
    </xf>
    <xf numFmtId="0" fontId="62" fillId="0" borderId="89" xfId="1" applyFont="1" applyBorder="1" applyAlignment="1" applyProtection="1">
      <alignment horizontal="left" vertical="center" wrapText="1"/>
    </xf>
    <xf numFmtId="0" fontId="36" fillId="4" borderId="148" xfId="1" applyFont="1" applyFill="1" applyBorder="1" applyAlignment="1" applyProtection="1">
      <alignment horizontal="center" vertical="center" wrapText="1" shrinkToFit="1"/>
    </xf>
    <xf numFmtId="0" fontId="36" fillId="4" borderId="89" xfId="1" applyFont="1" applyFill="1" applyBorder="1" applyAlignment="1" applyProtection="1">
      <alignment horizontal="center" vertical="center" wrapText="1" shrinkToFit="1"/>
    </xf>
    <xf numFmtId="0" fontId="15" fillId="0" borderId="89" xfId="1" applyFont="1" applyBorder="1" applyAlignment="1" applyProtection="1">
      <alignment horizontal="center" vertical="center"/>
      <protection locked="0"/>
    </xf>
    <xf numFmtId="0" fontId="15" fillId="0" borderId="149" xfId="1" applyFont="1" applyBorder="1" applyAlignment="1" applyProtection="1">
      <alignment horizontal="center" vertical="center"/>
      <protection locked="0"/>
    </xf>
    <xf numFmtId="0" fontId="15" fillId="0" borderId="121" xfId="1" applyFont="1" applyBorder="1" applyAlignment="1" applyProtection="1">
      <alignment horizontal="center" vertical="center"/>
      <protection locked="0"/>
    </xf>
    <xf numFmtId="0" fontId="15" fillId="0" borderId="120" xfId="1" applyFont="1" applyBorder="1" applyAlignment="1" applyProtection="1">
      <alignment horizontal="center" vertical="center"/>
      <protection locked="0"/>
    </xf>
    <xf numFmtId="0" fontId="99" fillId="0" borderId="188" xfId="1" applyFont="1" applyBorder="1" applyAlignment="1" applyProtection="1">
      <alignment horizontal="center" vertical="center"/>
    </xf>
    <xf numFmtId="0" fontId="20" fillId="4" borderId="148" xfId="1" applyFont="1" applyFill="1" applyBorder="1" applyAlignment="1" applyProtection="1">
      <alignment horizontal="center" vertical="center" wrapText="1"/>
    </xf>
    <xf numFmtId="0" fontId="20" fillId="4" borderId="89" xfId="1" applyFont="1" applyFill="1" applyBorder="1" applyAlignment="1" applyProtection="1">
      <alignment horizontal="center" vertical="center"/>
    </xf>
    <xf numFmtId="0" fontId="20" fillId="4" borderId="148" xfId="1" applyFont="1" applyFill="1" applyBorder="1" applyAlignment="1" applyProtection="1">
      <alignment horizontal="center" vertical="center"/>
    </xf>
    <xf numFmtId="0" fontId="20" fillId="4" borderId="151" xfId="1" applyFont="1" applyFill="1" applyBorder="1" applyAlignment="1" applyProtection="1">
      <alignment horizontal="center" vertical="center"/>
    </xf>
    <xf numFmtId="0" fontId="20" fillId="4" borderId="152" xfId="1" applyFont="1" applyFill="1" applyBorder="1" applyAlignment="1" applyProtection="1">
      <alignment horizontal="center" vertical="center"/>
    </xf>
    <xf numFmtId="0" fontId="29" fillId="3" borderId="0" xfId="0" applyFont="1" applyFill="1" applyBorder="1" applyAlignment="1" applyProtection="1">
      <alignment horizontal="right" vertical="center"/>
    </xf>
    <xf numFmtId="0" fontId="29" fillId="3" borderId="122" xfId="0" applyFont="1" applyFill="1" applyBorder="1" applyAlignment="1" applyProtection="1">
      <alignment horizontal="right" vertical="center"/>
    </xf>
    <xf numFmtId="0" fontId="29" fillId="3" borderId="75" xfId="0" applyFont="1" applyFill="1" applyBorder="1" applyAlignment="1" applyProtection="1">
      <alignment horizontal="right" vertical="center"/>
    </xf>
    <xf numFmtId="0" fontId="16" fillId="0" borderId="141" xfId="1" applyFont="1" applyBorder="1" applyAlignment="1" applyProtection="1">
      <alignment horizontal="left" vertical="center"/>
    </xf>
    <xf numFmtId="0" fontId="16" fillId="0" borderId="128" xfId="1" applyFont="1" applyBorder="1" applyAlignment="1" applyProtection="1">
      <alignment horizontal="left" vertical="center"/>
    </xf>
    <xf numFmtId="0" fontId="16" fillId="0" borderId="168" xfId="1" applyFont="1" applyBorder="1" applyAlignment="1" applyProtection="1">
      <alignment horizontal="left" vertical="center"/>
    </xf>
    <xf numFmtId="0" fontId="16" fillId="0" borderId="69" xfId="1" applyFont="1" applyBorder="1" applyAlignment="1" applyProtection="1">
      <alignment horizontal="left" vertical="center"/>
    </xf>
    <xf numFmtId="0" fontId="16" fillId="0" borderId="70" xfId="1" applyFont="1" applyBorder="1" applyAlignment="1" applyProtection="1">
      <alignment horizontal="left" vertical="center"/>
    </xf>
    <xf numFmtId="0" fontId="16" fillId="0" borderId="170" xfId="1" applyFont="1" applyBorder="1" applyAlignment="1" applyProtection="1">
      <alignment horizontal="left" vertical="center"/>
    </xf>
    <xf numFmtId="0" fontId="16" fillId="0" borderId="68" xfId="1" applyFont="1" applyBorder="1" applyAlignment="1" applyProtection="1">
      <alignment horizontal="left" vertical="center"/>
    </xf>
    <xf numFmtId="0" fontId="16" fillId="0" borderId="129" xfId="1" applyFont="1" applyBorder="1" applyAlignment="1" applyProtection="1">
      <alignment horizontal="left" vertical="center"/>
    </xf>
    <xf numFmtId="0" fontId="16" fillId="0" borderId="122" xfId="1" applyFont="1" applyBorder="1" applyAlignment="1" applyProtection="1">
      <alignment horizontal="left" vertical="center"/>
    </xf>
    <xf numFmtId="0" fontId="16" fillId="0" borderId="169" xfId="1" applyFont="1" applyBorder="1" applyAlignment="1" applyProtection="1">
      <alignment horizontal="left" vertical="center"/>
    </xf>
    <xf numFmtId="0" fontId="18" fillId="4" borderId="16" xfId="1" applyFont="1" applyFill="1" applyBorder="1" applyAlignment="1" applyProtection="1">
      <alignment horizontal="center" vertical="center"/>
    </xf>
    <xf numFmtId="0" fontId="57" fillId="4" borderId="8" xfId="0" applyFont="1" applyFill="1" applyBorder="1" applyAlignment="1" applyProtection="1">
      <alignment horizontal="center" vertical="center"/>
    </xf>
    <xf numFmtId="0" fontId="45" fillId="4" borderId="1" xfId="1" applyFont="1" applyFill="1" applyBorder="1" applyAlignment="1" applyProtection="1">
      <alignment horizontal="center" vertical="center"/>
    </xf>
    <xf numFmtId="0" fontId="45" fillId="4" borderId="26" xfId="1" applyFont="1" applyFill="1" applyBorder="1" applyAlignment="1" applyProtection="1">
      <alignment horizontal="center" vertical="center"/>
    </xf>
    <xf numFmtId="0" fontId="53" fillId="4" borderId="44" xfId="0" applyFont="1" applyFill="1" applyBorder="1" applyAlignment="1" applyProtection="1">
      <alignment horizontal="center" vertical="center"/>
    </xf>
    <xf numFmtId="0" fontId="53" fillId="4" borderId="42" xfId="0" applyFont="1" applyFill="1" applyBorder="1" applyAlignment="1" applyProtection="1">
      <alignment horizontal="center" vertical="center"/>
    </xf>
    <xf numFmtId="0" fontId="45" fillId="4" borderId="46" xfId="1" applyFont="1" applyFill="1" applyBorder="1" applyAlignment="1" applyProtection="1">
      <alignment horizontal="center" vertical="center" shrinkToFit="1"/>
    </xf>
    <xf numFmtId="0" fontId="45" fillId="4" borderId="50" xfId="1" applyFont="1" applyFill="1" applyBorder="1" applyAlignment="1" applyProtection="1">
      <alignment horizontal="center" vertical="center" shrinkToFit="1"/>
    </xf>
    <xf numFmtId="0" fontId="45" fillId="4" borderId="47" xfId="1" applyFont="1" applyFill="1" applyBorder="1" applyAlignment="1" applyProtection="1">
      <alignment horizontal="center" vertical="center" shrinkToFit="1"/>
    </xf>
    <xf numFmtId="0" fontId="40" fillId="4" borderId="28" xfId="1" applyFont="1" applyFill="1" applyBorder="1" applyAlignment="1" applyProtection="1">
      <alignment horizontal="right" vertical="center"/>
    </xf>
    <xf numFmtId="0" fontId="55" fillId="4" borderId="5" xfId="0" applyFont="1" applyFill="1" applyBorder="1" applyAlignment="1" applyProtection="1">
      <alignment horizontal="right" vertical="center"/>
    </xf>
    <xf numFmtId="0" fontId="55" fillId="4" borderId="27" xfId="0" applyFont="1" applyFill="1" applyBorder="1" applyAlignment="1" applyProtection="1">
      <alignment horizontal="right" vertical="center"/>
    </xf>
    <xf numFmtId="0" fontId="45" fillId="4" borderId="52" xfId="1" applyFont="1" applyFill="1" applyBorder="1" applyAlignment="1" applyProtection="1">
      <alignment horizontal="center" vertical="center"/>
    </xf>
    <xf numFmtId="0" fontId="54" fillId="4" borderId="51" xfId="0" applyFont="1" applyFill="1" applyBorder="1" applyAlignment="1" applyProtection="1">
      <alignment horizontal="center" vertical="center"/>
    </xf>
    <xf numFmtId="0" fontId="30" fillId="4" borderId="15" xfId="1" applyFont="1" applyFill="1" applyBorder="1" applyAlignment="1" applyProtection="1">
      <alignment horizontal="right" vertical="center"/>
    </xf>
    <xf numFmtId="0" fontId="30" fillId="4" borderId="7" xfId="1" applyFont="1" applyFill="1" applyBorder="1" applyAlignment="1" applyProtection="1">
      <alignment horizontal="right" vertical="center"/>
    </xf>
    <xf numFmtId="0" fontId="28" fillId="4" borderId="14" xfId="1" applyFont="1" applyFill="1" applyBorder="1" applyAlignment="1" applyProtection="1">
      <alignment horizontal="center" vertical="center"/>
    </xf>
    <xf numFmtId="0" fontId="28" fillId="4" borderId="15" xfId="1" applyFont="1" applyFill="1" applyBorder="1" applyAlignment="1" applyProtection="1">
      <alignment horizontal="center" vertical="center"/>
    </xf>
    <xf numFmtId="0" fontId="28" fillId="4" borderId="38" xfId="1" applyFont="1" applyFill="1" applyBorder="1" applyAlignment="1" applyProtection="1">
      <alignment horizontal="center" vertical="center"/>
    </xf>
    <xf numFmtId="0" fontId="28" fillId="4" borderId="6" xfId="1" applyFont="1" applyFill="1" applyBorder="1" applyAlignment="1" applyProtection="1">
      <alignment horizontal="center" vertical="center"/>
    </xf>
    <xf numFmtId="0" fontId="28" fillId="4" borderId="7" xfId="1" applyFont="1" applyFill="1" applyBorder="1" applyAlignment="1" applyProtection="1">
      <alignment horizontal="center" vertical="center"/>
    </xf>
    <xf numFmtId="0" fontId="28" fillId="4" borderId="31" xfId="1" applyFont="1" applyFill="1" applyBorder="1" applyAlignment="1" applyProtection="1">
      <alignment horizontal="center" vertical="center"/>
    </xf>
    <xf numFmtId="0" fontId="59" fillId="6" borderId="15" xfId="1" applyFont="1" applyFill="1" applyBorder="1" applyAlignment="1" applyProtection="1">
      <alignment horizontal="left" vertical="center" wrapText="1" indent="1"/>
    </xf>
    <xf numFmtId="0" fontId="7" fillId="6" borderId="15" xfId="1" applyFont="1" applyFill="1" applyBorder="1" applyAlignment="1" applyProtection="1">
      <alignment horizontal="left" vertical="center" indent="1"/>
    </xf>
    <xf numFmtId="0" fontId="7" fillId="6" borderId="87" xfId="1" applyFont="1" applyFill="1" applyBorder="1" applyAlignment="1" applyProtection="1">
      <alignment horizontal="left" vertical="center" indent="1"/>
    </xf>
    <xf numFmtId="0" fontId="7" fillId="6" borderId="88" xfId="1" applyFont="1" applyFill="1" applyBorder="1" applyAlignment="1" applyProtection="1">
      <alignment horizontal="left" vertical="center" indent="1"/>
    </xf>
    <xf numFmtId="0" fontId="45" fillId="4" borderId="49" xfId="1" applyFont="1" applyFill="1" applyBorder="1" applyAlignment="1" applyProtection="1">
      <alignment horizontal="center" vertical="center"/>
    </xf>
    <xf numFmtId="0" fontId="45" fillId="4" borderId="60" xfId="1" applyFont="1" applyFill="1" applyBorder="1" applyAlignment="1" applyProtection="1">
      <alignment horizontal="center" vertical="center"/>
    </xf>
    <xf numFmtId="0" fontId="36" fillId="12" borderId="17" xfId="2" applyFont="1" applyFill="1" applyBorder="1" applyAlignment="1" applyProtection="1">
      <alignment horizontal="left" vertical="center" wrapText="1"/>
    </xf>
    <xf numFmtId="0" fontId="36" fillId="12" borderId="33" xfId="2" applyFont="1" applyFill="1" applyBorder="1" applyAlignment="1" applyProtection="1">
      <alignment horizontal="left" vertical="center" wrapText="1"/>
    </xf>
    <xf numFmtId="0" fontId="36" fillId="4" borderId="37" xfId="1" applyFont="1" applyFill="1" applyBorder="1" applyAlignment="1" applyProtection="1">
      <alignment horizontal="center" vertical="center" wrapText="1"/>
    </xf>
    <xf numFmtId="0" fontId="36" fillId="4" borderId="3" xfId="1" applyFont="1" applyFill="1" applyBorder="1" applyAlignment="1" applyProtection="1">
      <alignment horizontal="center" vertical="center" wrapText="1"/>
    </xf>
    <xf numFmtId="0" fontId="36" fillId="4" borderId="4" xfId="1" applyFont="1" applyFill="1" applyBorder="1" applyAlignment="1" applyProtection="1">
      <alignment horizontal="center" vertical="center" wrapText="1"/>
    </xf>
    <xf numFmtId="0" fontId="30" fillId="4" borderId="39" xfId="1" applyFont="1" applyFill="1" applyBorder="1" applyAlignment="1" applyProtection="1">
      <alignment horizontal="right" vertical="center"/>
    </xf>
    <xf numFmtId="0" fontId="30" fillId="4" borderId="5" xfId="1" applyFont="1" applyFill="1" applyBorder="1" applyAlignment="1" applyProtection="1">
      <alignment horizontal="right" vertical="center"/>
    </xf>
    <xf numFmtId="0" fontId="30" fillId="4" borderId="65" xfId="1" applyFont="1" applyFill="1" applyBorder="1" applyAlignment="1" applyProtection="1">
      <alignment horizontal="right" vertical="center"/>
    </xf>
    <xf numFmtId="0" fontId="30" fillId="4" borderId="0" xfId="1" applyFont="1" applyFill="1" applyBorder="1" applyAlignment="1" applyProtection="1">
      <alignment horizontal="right" vertical="center"/>
    </xf>
    <xf numFmtId="0" fontId="30" fillId="4" borderId="40" xfId="1" applyFont="1" applyFill="1" applyBorder="1" applyAlignment="1" applyProtection="1">
      <alignment horizontal="right" vertical="center"/>
    </xf>
    <xf numFmtId="0" fontId="30" fillId="4" borderId="1" xfId="1" applyFont="1" applyFill="1" applyBorder="1" applyAlignment="1" applyProtection="1">
      <alignment horizontal="right" vertical="center"/>
    </xf>
    <xf numFmtId="0" fontId="18" fillId="4" borderId="35" xfId="1" applyFont="1" applyFill="1" applyBorder="1" applyAlignment="1" applyProtection="1">
      <alignment horizontal="center" vertical="center"/>
    </xf>
    <xf numFmtId="0" fontId="18" fillId="4" borderId="32" xfId="1" applyFont="1" applyFill="1" applyBorder="1" applyAlignment="1" applyProtection="1">
      <alignment horizontal="center" vertical="center"/>
    </xf>
    <xf numFmtId="0" fontId="18" fillId="4" borderId="62" xfId="1" applyFont="1" applyFill="1" applyBorder="1" applyAlignment="1" applyProtection="1">
      <alignment horizontal="center" vertical="center"/>
    </xf>
    <xf numFmtId="0" fontId="82" fillId="0" borderId="20" xfId="1" applyFont="1" applyBorder="1" applyAlignment="1" applyProtection="1">
      <alignment horizontal="center"/>
    </xf>
    <xf numFmtId="0" fontId="82" fillId="0" borderId="21" xfId="1" applyFont="1" applyBorder="1" applyAlignment="1" applyProtection="1">
      <alignment horizontal="center"/>
    </xf>
    <xf numFmtId="0" fontId="82" fillId="0" borderId="22" xfId="1" applyFont="1" applyBorder="1" applyAlignment="1" applyProtection="1">
      <alignment horizontal="center"/>
    </xf>
    <xf numFmtId="176" fontId="16" fillId="0" borderId="79" xfId="1" applyNumberFormat="1" applyFont="1" applyBorder="1" applyAlignment="1" applyProtection="1">
      <alignment horizontal="center" vertical="center"/>
    </xf>
    <xf numFmtId="176" fontId="16" fillId="0" borderId="80" xfId="1" applyNumberFormat="1" applyFont="1" applyBorder="1" applyAlignment="1" applyProtection="1">
      <alignment horizontal="center" vertical="center"/>
    </xf>
    <xf numFmtId="0" fontId="16" fillId="0" borderId="20" xfId="1" applyFont="1" applyFill="1" applyBorder="1" applyAlignment="1" applyProtection="1">
      <alignment horizontal="center" vertical="center"/>
    </xf>
    <xf numFmtId="0" fontId="16" fillId="0" borderId="21" xfId="1" applyFont="1" applyFill="1" applyBorder="1" applyAlignment="1" applyProtection="1">
      <alignment horizontal="center" vertical="center"/>
    </xf>
    <xf numFmtId="0" fontId="16" fillId="0" borderId="22" xfId="1" applyFont="1" applyFill="1" applyBorder="1" applyAlignment="1" applyProtection="1">
      <alignment horizontal="center" vertical="center"/>
    </xf>
    <xf numFmtId="0" fontId="16" fillId="0" borderId="151" xfId="1" applyFont="1" applyBorder="1" applyAlignment="1" applyProtection="1">
      <alignment horizontal="center" vertical="center"/>
      <protection locked="0"/>
    </xf>
    <xf numFmtId="0" fontId="25" fillId="0" borderId="148" xfId="2" applyFont="1" applyFill="1" applyBorder="1" applyAlignment="1" applyProtection="1">
      <alignment horizontal="center" vertical="center"/>
    </xf>
    <xf numFmtId="0" fontId="25" fillId="0" borderId="89" xfId="2" applyFont="1" applyFill="1" applyBorder="1" applyAlignment="1" applyProtection="1">
      <alignment horizontal="center" vertical="center"/>
    </xf>
    <xf numFmtId="0" fontId="25" fillId="0" borderId="149" xfId="2" applyFont="1" applyFill="1" applyBorder="1" applyAlignment="1" applyProtection="1">
      <alignment horizontal="center" vertical="center"/>
    </xf>
    <xf numFmtId="0" fontId="61" fillId="0" borderId="148" xfId="2" applyFont="1" applyFill="1" applyBorder="1" applyAlignment="1" applyProtection="1">
      <alignment horizontal="center" vertical="center" wrapText="1"/>
    </xf>
    <xf numFmtId="0" fontId="61" fillId="0" borderId="149" xfId="2" applyFont="1" applyFill="1" applyBorder="1" applyAlignment="1" applyProtection="1">
      <alignment horizontal="center" vertical="center" wrapText="1"/>
    </xf>
    <xf numFmtId="0" fontId="63" fillId="3" borderId="146" xfId="1" applyFont="1" applyFill="1" applyBorder="1" applyAlignment="1" applyProtection="1">
      <alignment horizontal="center" vertical="center"/>
    </xf>
    <xf numFmtId="0" fontId="63" fillId="3" borderId="147" xfId="1" applyFont="1" applyFill="1" applyBorder="1" applyAlignment="1" applyProtection="1">
      <alignment horizontal="center" vertical="center"/>
    </xf>
    <xf numFmtId="0" fontId="90" fillId="4" borderId="0" xfId="1" applyFont="1" applyFill="1" applyAlignment="1" applyProtection="1">
      <alignment horizontal="left" vertical="center" wrapText="1"/>
    </xf>
    <xf numFmtId="0" fontId="89" fillId="4" borderId="0" xfId="1" applyFont="1" applyFill="1" applyBorder="1" applyAlignment="1" applyProtection="1">
      <alignment horizontal="left" vertical="center" wrapText="1"/>
    </xf>
    <xf numFmtId="0" fontId="42" fillId="4" borderId="112" xfId="1" applyFont="1" applyFill="1" applyBorder="1" applyAlignment="1" applyProtection="1">
      <alignment horizontal="center" vertical="center" wrapText="1"/>
    </xf>
    <xf numFmtId="0" fontId="42" fillId="4" borderId="113" xfId="1" applyFont="1" applyFill="1" applyBorder="1" applyAlignment="1" applyProtection="1">
      <alignment horizontal="center" vertical="center" wrapText="1"/>
    </xf>
    <xf numFmtId="0" fontId="42" fillId="4" borderId="114" xfId="1" applyFont="1" applyFill="1" applyBorder="1" applyAlignment="1" applyProtection="1">
      <alignment horizontal="center" vertical="center" wrapText="1"/>
    </xf>
    <xf numFmtId="0" fontId="16" fillId="3" borderId="174" xfId="1" applyFont="1" applyFill="1" applyBorder="1" applyAlignment="1" applyProtection="1">
      <alignment horizontal="center" vertical="center"/>
    </xf>
    <xf numFmtId="0" fontId="16" fillId="3" borderId="78" xfId="1" applyFont="1" applyFill="1" applyBorder="1" applyAlignment="1" applyProtection="1">
      <alignment horizontal="center" vertical="center"/>
    </xf>
    <xf numFmtId="0" fontId="16" fillId="3" borderId="247" xfId="1" applyFont="1" applyFill="1" applyBorder="1" applyAlignment="1" applyProtection="1">
      <alignment horizontal="center" vertical="center"/>
    </xf>
    <xf numFmtId="0" fontId="16" fillId="3" borderId="175" xfId="1" applyFont="1" applyFill="1" applyBorder="1" applyAlignment="1" applyProtection="1">
      <alignment horizontal="center" vertical="center"/>
    </xf>
    <xf numFmtId="0" fontId="16" fillId="3" borderId="139" xfId="1" applyFont="1" applyFill="1" applyBorder="1" applyAlignment="1" applyProtection="1">
      <alignment horizontal="center" vertical="center"/>
    </xf>
    <xf numFmtId="0" fontId="16" fillId="3" borderId="251" xfId="1" applyFont="1" applyFill="1" applyBorder="1" applyAlignment="1" applyProtection="1">
      <alignment horizontal="center" vertical="center"/>
    </xf>
    <xf numFmtId="0" fontId="36" fillId="4" borderId="249" xfId="1" applyFont="1" applyFill="1" applyBorder="1" applyAlignment="1" applyProtection="1">
      <alignment horizontal="left" vertical="center" indent="1" shrinkToFit="1"/>
    </xf>
    <xf numFmtId="0" fontId="36" fillId="4" borderId="128" xfId="1" applyFont="1" applyFill="1" applyBorder="1" applyAlignment="1" applyProtection="1">
      <alignment horizontal="left" vertical="center" indent="1" shrinkToFit="1"/>
    </xf>
    <xf numFmtId="0" fontId="36" fillId="4" borderId="239" xfId="1" applyFont="1" applyFill="1" applyBorder="1" applyAlignment="1" applyProtection="1">
      <alignment horizontal="left" vertical="center" indent="1" shrinkToFit="1"/>
    </xf>
    <xf numFmtId="0" fontId="82" fillId="0" borderId="75" xfId="1" applyFont="1" applyBorder="1" applyAlignment="1" applyProtection="1">
      <alignment horizontal="center" vertical="center"/>
    </xf>
    <xf numFmtId="0" fontId="82" fillId="0" borderId="0" xfId="1" applyFont="1" applyBorder="1" applyAlignment="1" applyProtection="1">
      <alignment horizontal="center" vertical="center"/>
    </xf>
    <xf numFmtId="0" fontId="82" fillId="0" borderId="172" xfId="1" applyFont="1" applyBorder="1" applyAlignment="1" applyProtection="1">
      <alignment horizontal="center" vertical="center"/>
    </xf>
    <xf numFmtId="0" fontId="82" fillId="0" borderId="69" xfId="1" applyFont="1" applyBorder="1" applyAlignment="1" applyProtection="1">
      <alignment horizontal="center" vertical="center"/>
    </xf>
    <xf numFmtId="0" fontId="82" fillId="0" borderId="70" xfId="1" applyFont="1" applyBorder="1" applyAlignment="1" applyProtection="1">
      <alignment horizontal="center" vertical="center"/>
    </xf>
    <xf numFmtId="0" fontId="82" fillId="0" borderId="170" xfId="1" applyFont="1" applyBorder="1" applyAlignment="1" applyProtection="1">
      <alignment horizontal="center" vertical="center"/>
    </xf>
    <xf numFmtId="0" fontId="82" fillId="0" borderId="68" xfId="1" applyFont="1" applyBorder="1" applyAlignment="1" applyProtection="1">
      <alignment horizontal="center" vertical="center"/>
    </xf>
    <xf numFmtId="0" fontId="82" fillId="0" borderId="66" xfId="1" applyFont="1" applyBorder="1" applyAlignment="1" applyProtection="1">
      <alignment horizontal="center" vertical="center"/>
    </xf>
    <xf numFmtId="0" fontId="82" fillId="0" borderId="171" xfId="1" applyFont="1" applyBorder="1" applyAlignment="1" applyProtection="1">
      <alignment horizontal="center" vertical="center"/>
    </xf>
    <xf numFmtId="0" fontId="36" fillId="4" borderId="120" xfId="1" applyFont="1" applyFill="1" applyBorder="1" applyAlignment="1" applyProtection="1">
      <alignment horizontal="center" vertical="center" wrapText="1"/>
    </xf>
    <xf numFmtId="176" fontId="16" fillId="0" borderId="19" xfId="1" applyNumberFormat="1" applyFont="1" applyBorder="1" applyAlignment="1" applyProtection="1">
      <alignment horizontal="right" vertical="center"/>
    </xf>
    <xf numFmtId="0" fontId="16" fillId="0" borderId="19" xfId="1" applyNumberFormat="1" applyFont="1" applyBorder="1" applyAlignment="1" applyProtection="1">
      <alignment horizontal="right" vertical="center"/>
    </xf>
    <xf numFmtId="0" fontId="16" fillId="0" borderId="156" xfId="1" applyNumberFormat="1" applyFont="1" applyBorder="1" applyAlignment="1" applyProtection="1">
      <alignment horizontal="right" vertical="center"/>
    </xf>
    <xf numFmtId="0" fontId="7" fillId="0" borderId="227" xfId="1" applyFont="1" applyFill="1" applyBorder="1" applyAlignment="1" applyProtection="1">
      <alignment horizontal="center" vertical="center" wrapText="1"/>
    </xf>
    <xf numFmtId="0" fontId="16" fillId="0" borderId="178" xfId="1" applyFont="1" applyBorder="1" applyAlignment="1" applyProtection="1">
      <alignment horizontal="left" vertical="center"/>
      <protection locked="0"/>
    </xf>
    <xf numFmtId="0" fontId="16" fillId="0" borderId="128" xfId="1" applyFont="1" applyBorder="1" applyAlignment="1" applyProtection="1">
      <alignment horizontal="left" vertical="center"/>
      <protection locked="0"/>
    </xf>
    <xf numFmtId="0" fontId="16" fillId="0" borderId="154" xfId="1" applyFont="1" applyBorder="1" applyAlignment="1" applyProtection="1">
      <alignment horizontal="left" vertical="center"/>
      <protection locked="0"/>
    </xf>
    <xf numFmtId="0" fontId="24" fillId="0" borderId="116" xfId="0" applyFont="1" applyBorder="1" applyAlignment="1" applyProtection="1">
      <alignment horizontal="left" vertical="top"/>
      <protection locked="0"/>
    </xf>
    <xf numFmtId="0" fontId="24" fillId="0" borderId="0" xfId="0" applyFont="1" applyBorder="1" applyAlignment="1" applyProtection="1">
      <alignment horizontal="left" vertical="top"/>
      <protection locked="0"/>
    </xf>
    <xf numFmtId="0" fontId="24" fillId="0" borderId="115" xfId="0" applyFont="1" applyBorder="1" applyAlignment="1" applyProtection="1">
      <alignment horizontal="left" vertical="top"/>
      <protection locked="0"/>
    </xf>
    <xf numFmtId="0" fontId="24" fillId="0" borderId="91" xfId="0" applyFont="1" applyBorder="1" applyAlignment="1" applyProtection="1">
      <alignment horizontal="left" vertical="top"/>
      <protection locked="0"/>
    </xf>
    <xf numFmtId="0" fontId="24" fillId="0" borderId="1" xfId="0" applyFont="1" applyBorder="1" applyAlignment="1" applyProtection="1">
      <alignment horizontal="left" vertical="top"/>
      <protection locked="0"/>
    </xf>
    <xf numFmtId="0" fontId="24" fillId="0" borderId="90" xfId="0" applyFont="1" applyBorder="1" applyAlignment="1" applyProtection="1">
      <alignment horizontal="left" vertical="top"/>
      <protection locked="0"/>
    </xf>
    <xf numFmtId="0" fontId="36" fillId="4" borderId="148" xfId="1" applyFont="1" applyFill="1" applyBorder="1" applyAlignment="1" applyProtection="1">
      <alignment horizontal="center" vertical="center" wrapText="1"/>
    </xf>
    <xf numFmtId="0" fontId="5" fillId="0" borderId="120" xfId="1" applyFont="1" applyBorder="1" applyAlignment="1" applyProtection="1">
      <alignment horizontal="left" vertical="center" wrapText="1"/>
    </xf>
    <xf numFmtId="0" fontId="5" fillId="3" borderId="194" xfId="1" applyFont="1" applyFill="1" applyBorder="1" applyAlignment="1" applyProtection="1">
      <alignment horizontal="center" vertical="center" wrapText="1"/>
    </xf>
    <xf numFmtId="0" fontId="5" fillId="3" borderId="218" xfId="1" applyFont="1" applyFill="1" applyBorder="1" applyAlignment="1" applyProtection="1">
      <alignment horizontal="center" vertical="center" wrapText="1"/>
    </xf>
    <xf numFmtId="0" fontId="5" fillId="3" borderId="192" xfId="1" applyFont="1" applyFill="1" applyBorder="1" applyAlignment="1" applyProtection="1">
      <alignment horizontal="center" vertical="center" wrapText="1"/>
    </xf>
    <xf numFmtId="0" fontId="5" fillId="3" borderId="220" xfId="1" applyFont="1" applyFill="1" applyBorder="1" applyAlignment="1" applyProtection="1">
      <alignment horizontal="center" vertical="center" wrapText="1"/>
    </xf>
    <xf numFmtId="0" fontId="5" fillId="3" borderId="197" xfId="1" applyFont="1" applyFill="1" applyBorder="1" applyAlignment="1" applyProtection="1">
      <alignment horizontal="center" vertical="center" wrapText="1"/>
    </xf>
    <xf numFmtId="0" fontId="5" fillId="3" borderId="196" xfId="1" applyFont="1" applyFill="1" applyBorder="1" applyAlignment="1" applyProtection="1">
      <alignment horizontal="center" vertical="center" wrapText="1"/>
    </xf>
    <xf numFmtId="0" fontId="5" fillId="3" borderId="222" xfId="1" applyFont="1" applyFill="1" applyBorder="1" applyAlignment="1" applyProtection="1">
      <alignment horizontal="center" vertical="center" wrapText="1"/>
    </xf>
    <xf numFmtId="0" fontId="16" fillId="0" borderId="204" xfId="1" applyFont="1" applyBorder="1" applyAlignment="1" applyProtection="1">
      <alignment horizontal="center" vertical="center" shrinkToFit="1"/>
    </xf>
    <xf numFmtId="0" fontId="16" fillId="0" borderId="191" xfId="1" applyFont="1" applyBorder="1" applyAlignment="1" applyProtection="1">
      <alignment horizontal="center" vertical="center" shrinkToFit="1"/>
    </xf>
    <xf numFmtId="0" fontId="16" fillId="0" borderId="223" xfId="1" applyFont="1" applyBorder="1" applyAlignment="1" applyProtection="1">
      <alignment horizontal="center" vertical="center" shrinkToFit="1"/>
    </xf>
    <xf numFmtId="0" fontId="16" fillId="0" borderId="192" xfId="1" applyFont="1" applyBorder="1" applyAlignment="1" applyProtection="1">
      <alignment horizontal="center" vertical="center" shrinkToFit="1"/>
    </xf>
    <xf numFmtId="0" fontId="16" fillId="0" borderId="220" xfId="1" applyFont="1" applyBorder="1" applyAlignment="1" applyProtection="1">
      <alignment horizontal="center" vertical="center" shrinkToFit="1"/>
    </xf>
    <xf numFmtId="0" fontId="5" fillId="3" borderId="202" xfId="1" applyFont="1" applyFill="1" applyBorder="1" applyAlignment="1" applyProtection="1">
      <alignment horizontal="center" vertical="center" wrapText="1"/>
    </xf>
    <xf numFmtId="0" fontId="16" fillId="0" borderId="195" xfId="1" applyFont="1" applyBorder="1" applyAlignment="1" applyProtection="1">
      <alignment horizontal="center" vertical="center" shrinkToFit="1"/>
    </xf>
    <xf numFmtId="0" fontId="16" fillId="0" borderId="225" xfId="1" applyFont="1" applyBorder="1" applyAlignment="1" applyProtection="1">
      <alignment horizontal="center" vertical="center" shrinkToFit="1"/>
    </xf>
    <xf numFmtId="0" fontId="16" fillId="0" borderId="198" xfId="1" applyFont="1" applyBorder="1" applyAlignment="1" applyProtection="1">
      <alignment horizontal="center" vertical="center" shrinkToFit="1"/>
    </xf>
    <xf numFmtId="0" fontId="16" fillId="0" borderId="228" xfId="1" applyFont="1" applyBorder="1" applyAlignment="1" applyProtection="1">
      <alignment horizontal="center" vertical="center" shrinkToFit="1"/>
    </xf>
    <xf numFmtId="0" fontId="16" fillId="0" borderId="227" xfId="1" applyFont="1" applyBorder="1" applyAlignment="1" applyProtection="1">
      <alignment horizontal="center" vertical="center" shrinkToFit="1"/>
    </xf>
    <xf numFmtId="0" fontId="16" fillId="0" borderId="230" xfId="1" applyFont="1" applyBorder="1" applyAlignment="1" applyProtection="1">
      <alignment horizontal="center" vertical="center" shrinkToFit="1"/>
    </xf>
    <xf numFmtId="0" fontId="7" fillId="0" borderId="206" xfId="1" applyFont="1" applyFill="1" applyBorder="1" applyAlignment="1" applyProtection="1">
      <alignment horizontal="center" vertical="center" wrapText="1"/>
    </xf>
    <xf numFmtId="0" fontId="7" fillId="0" borderId="194" xfId="1" applyFont="1" applyFill="1" applyBorder="1" applyAlignment="1" applyProtection="1">
      <alignment horizontal="center" vertical="center" wrapText="1"/>
    </xf>
    <xf numFmtId="0" fontId="7" fillId="0" borderId="205" xfId="1" applyFont="1" applyFill="1" applyBorder="1" applyAlignment="1" applyProtection="1">
      <alignment horizontal="center" vertical="center" wrapText="1"/>
    </xf>
    <xf numFmtId="0" fontId="7" fillId="0" borderId="202" xfId="1" applyFont="1" applyFill="1" applyBorder="1" applyAlignment="1" applyProtection="1">
      <alignment horizontal="center" vertical="center" wrapText="1"/>
    </xf>
    <xf numFmtId="0" fontId="7" fillId="0" borderId="192" xfId="1" applyFont="1" applyFill="1" applyBorder="1" applyAlignment="1" applyProtection="1">
      <alignment horizontal="center" vertical="center" wrapText="1"/>
    </xf>
    <xf numFmtId="0" fontId="7" fillId="0" borderId="203" xfId="1" applyFont="1" applyFill="1" applyBorder="1" applyAlignment="1" applyProtection="1">
      <alignment horizontal="center" vertical="center" wrapText="1"/>
    </xf>
    <xf numFmtId="0" fontId="7" fillId="0" borderId="199" xfId="1" applyFont="1" applyFill="1" applyBorder="1" applyAlignment="1" applyProtection="1">
      <alignment horizontal="center" vertical="center" wrapText="1"/>
    </xf>
    <xf numFmtId="0" fontId="7" fillId="0" borderId="190" xfId="1" applyFont="1" applyFill="1" applyBorder="1" applyAlignment="1" applyProtection="1">
      <alignment horizontal="center" vertical="center" wrapText="1"/>
    </xf>
    <xf numFmtId="0" fontId="7" fillId="0" borderId="207" xfId="1" applyFont="1" applyFill="1" applyBorder="1" applyAlignment="1" applyProtection="1">
      <alignment horizontal="center" vertical="center" wrapText="1"/>
    </xf>
    <xf numFmtId="0" fontId="7" fillId="0" borderId="204" xfId="1" applyFont="1" applyFill="1" applyBorder="1" applyAlignment="1" applyProtection="1">
      <alignment horizontal="center" vertical="center"/>
    </xf>
    <xf numFmtId="0" fontId="7" fillId="0" borderId="191" xfId="1" applyFont="1" applyFill="1" applyBorder="1" applyAlignment="1" applyProtection="1">
      <alignment horizontal="center" vertical="center"/>
    </xf>
    <xf numFmtId="0" fontId="7" fillId="0" borderId="208" xfId="1" applyFont="1" applyFill="1" applyBorder="1" applyAlignment="1" applyProtection="1">
      <alignment horizontal="center" vertical="center"/>
    </xf>
    <xf numFmtId="0" fontId="7" fillId="0" borderId="196" xfId="1" applyFont="1" applyFill="1" applyBorder="1" applyAlignment="1" applyProtection="1">
      <alignment horizontal="center" vertical="center" wrapText="1"/>
    </xf>
    <xf numFmtId="0" fontId="7" fillId="0" borderId="195" xfId="1" applyFont="1" applyFill="1" applyBorder="1" applyAlignment="1" applyProtection="1">
      <alignment horizontal="center" vertical="center" wrapText="1"/>
    </xf>
    <xf numFmtId="0" fontId="7" fillId="0" borderId="201" xfId="1" applyFont="1" applyFill="1" applyBorder="1" applyAlignment="1" applyProtection="1">
      <alignment horizontal="center" vertical="center" wrapText="1"/>
    </xf>
    <xf numFmtId="0" fontId="7" fillId="0" borderId="200" xfId="1" applyFont="1" applyFill="1" applyBorder="1" applyAlignment="1" applyProtection="1">
      <alignment horizontal="center" vertical="center" wrapText="1"/>
    </xf>
    <xf numFmtId="0" fontId="101" fillId="5" borderId="178" xfId="2" applyFont="1" applyFill="1" applyBorder="1" applyAlignment="1" applyProtection="1">
      <alignment horizontal="center" vertical="center" wrapText="1"/>
    </xf>
    <xf numFmtId="0" fontId="101" fillId="5" borderId="128" xfId="2" applyFont="1" applyFill="1" applyBorder="1" applyAlignment="1" applyProtection="1">
      <alignment horizontal="center" vertical="center" wrapText="1"/>
    </xf>
    <xf numFmtId="0" fontId="101" fillId="5" borderId="239" xfId="2" applyFont="1" applyFill="1" applyBorder="1" applyAlignment="1" applyProtection="1">
      <alignment horizontal="center" vertical="center" wrapText="1"/>
    </xf>
    <xf numFmtId="0" fontId="64" fillId="3" borderId="89" xfId="1" applyFont="1" applyFill="1" applyBorder="1" applyAlignment="1" applyProtection="1">
      <alignment vertical="center" wrapText="1"/>
    </xf>
    <xf numFmtId="0" fontId="64" fillId="3" borderId="120" xfId="1" applyFont="1" applyFill="1" applyBorder="1" applyAlignment="1" applyProtection="1">
      <alignment vertical="center" wrapText="1"/>
    </xf>
    <xf numFmtId="0" fontId="12" fillId="8" borderId="265" xfId="1" applyFont="1" applyFill="1" applyBorder="1" applyAlignment="1" applyProtection="1">
      <alignment horizontal="center" vertical="center" wrapText="1"/>
    </xf>
    <xf numFmtId="0" fontId="12" fillId="8" borderId="266" xfId="1" applyFont="1" applyFill="1" applyBorder="1" applyAlignment="1" applyProtection="1">
      <alignment horizontal="center" vertical="center" wrapText="1"/>
    </xf>
    <xf numFmtId="0" fontId="12" fillId="8" borderId="267" xfId="1" applyFont="1" applyFill="1" applyBorder="1" applyAlignment="1" applyProtection="1">
      <alignment horizontal="center" vertical="center" wrapText="1"/>
    </xf>
    <xf numFmtId="0" fontId="12" fillId="8" borderId="268" xfId="1" applyFont="1" applyFill="1" applyBorder="1" applyAlignment="1" applyProtection="1">
      <alignment horizontal="center" vertical="center" wrapText="1"/>
    </xf>
    <xf numFmtId="180" fontId="64" fillId="11" borderId="261" xfId="1" applyNumberFormat="1" applyFont="1" applyFill="1" applyBorder="1" applyAlignment="1" applyProtection="1">
      <alignment horizontal="center" vertical="center"/>
      <protection locked="0"/>
    </xf>
    <xf numFmtId="180" fontId="64" fillId="11" borderId="262" xfId="1" applyNumberFormat="1" applyFont="1" applyFill="1" applyBorder="1" applyAlignment="1" applyProtection="1">
      <alignment horizontal="center" vertical="center"/>
      <protection locked="0"/>
    </xf>
    <xf numFmtId="180" fontId="64" fillId="11" borderId="282" xfId="1" applyNumberFormat="1" applyFont="1" applyFill="1" applyBorder="1" applyAlignment="1" applyProtection="1">
      <alignment horizontal="center" vertical="center"/>
      <protection locked="0"/>
    </xf>
    <xf numFmtId="180" fontId="64" fillId="11" borderId="263" xfId="1" applyNumberFormat="1" applyFont="1" applyFill="1" applyBorder="1" applyAlignment="1" applyProtection="1">
      <alignment horizontal="center" vertical="center"/>
      <protection locked="0"/>
    </xf>
    <xf numFmtId="180" fontId="64" fillId="11" borderId="264" xfId="1" applyNumberFormat="1" applyFont="1" applyFill="1" applyBorder="1" applyAlignment="1" applyProtection="1">
      <alignment horizontal="center" vertical="center"/>
      <protection locked="0"/>
    </xf>
    <xf numFmtId="180" fontId="64" fillId="11" borderId="283" xfId="1" applyNumberFormat="1" applyFont="1" applyFill="1" applyBorder="1" applyAlignment="1" applyProtection="1">
      <alignment horizontal="center" vertical="center"/>
      <protection locked="0"/>
    </xf>
    <xf numFmtId="0" fontId="64" fillId="3" borderId="89" xfId="1" applyFont="1" applyFill="1" applyBorder="1" applyAlignment="1" applyProtection="1">
      <alignment horizontal="left" vertical="center" wrapText="1"/>
    </xf>
    <xf numFmtId="0" fontId="64" fillId="3" borderId="187" xfId="1" applyFont="1" applyFill="1" applyBorder="1" applyAlignment="1" applyProtection="1">
      <alignment horizontal="left" vertical="center" wrapText="1"/>
    </xf>
    <xf numFmtId="0" fontId="64" fillId="3" borderId="215" xfId="1" applyFont="1" applyFill="1" applyBorder="1" applyAlignment="1" applyProtection="1">
      <alignment horizontal="left" vertical="center" wrapText="1"/>
    </xf>
    <xf numFmtId="0" fontId="64" fillId="3" borderId="216" xfId="1" applyFont="1" applyFill="1" applyBorder="1" applyAlignment="1" applyProtection="1">
      <alignment horizontal="left" vertical="center" wrapText="1"/>
    </xf>
    <xf numFmtId="0" fontId="101" fillId="5" borderId="121" xfId="2" applyFont="1" applyFill="1" applyBorder="1" applyAlignment="1" applyProtection="1">
      <alignment horizontal="left" vertical="center" wrapText="1"/>
    </xf>
    <xf numFmtId="0" fontId="101" fillId="5" borderId="89" xfId="2" applyFont="1" applyFill="1" applyBorder="1" applyAlignment="1" applyProtection="1">
      <alignment horizontal="left" vertical="center" wrapText="1"/>
    </xf>
    <xf numFmtId="0" fontId="101" fillId="5" borderId="216" xfId="2" applyFont="1" applyFill="1" applyBorder="1" applyAlignment="1" applyProtection="1">
      <alignment horizontal="left" vertical="center" wrapText="1"/>
    </xf>
    <xf numFmtId="0" fontId="22" fillId="0" borderId="89" xfId="1" applyFont="1" applyBorder="1" applyAlignment="1" applyProtection="1">
      <alignment horizontal="left" vertical="center" wrapText="1" indent="1"/>
    </xf>
    <xf numFmtId="0" fontId="5" fillId="0" borderId="216" xfId="1" applyFont="1" applyBorder="1" applyAlignment="1" applyProtection="1">
      <alignment horizontal="center" vertical="center"/>
      <protection locked="0"/>
    </xf>
    <xf numFmtId="0" fontId="7" fillId="0" borderId="89" xfId="1" applyFont="1" applyBorder="1" applyAlignment="1" applyProtection="1">
      <alignment horizontal="left" vertical="center" wrapText="1"/>
    </xf>
    <xf numFmtId="0" fontId="7" fillId="0" borderId="216" xfId="1" applyFont="1" applyBorder="1" applyAlignment="1" applyProtection="1">
      <alignment horizontal="left" vertical="center" wrapText="1"/>
    </xf>
    <xf numFmtId="0" fontId="99" fillId="0" borderId="214" xfId="2" applyFont="1" applyFill="1" applyBorder="1" applyAlignment="1" applyProtection="1">
      <alignment horizontal="center" vertical="center" wrapText="1"/>
    </xf>
    <xf numFmtId="0" fontId="99" fillId="0" borderId="89" xfId="2" applyFont="1" applyFill="1" applyBorder="1" applyAlignment="1" applyProtection="1">
      <alignment horizontal="center" vertical="center" wrapText="1"/>
    </xf>
    <xf numFmtId="0" fontId="16" fillId="11" borderId="75" xfId="1" applyFont="1" applyFill="1" applyBorder="1" applyAlignment="1" applyProtection="1">
      <alignment horizontal="center" vertical="center" shrinkToFit="1"/>
      <protection locked="0"/>
    </xf>
    <xf numFmtId="0" fontId="16" fillId="11" borderId="0" xfId="1" applyFont="1" applyFill="1" applyBorder="1" applyAlignment="1" applyProtection="1">
      <alignment horizontal="center" vertical="center" shrinkToFit="1"/>
      <protection locked="0"/>
    </xf>
    <xf numFmtId="0" fontId="16" fillId="11" borderId="73" xfId="1" applyFont="1" applyFill="1" applyBorder="1" applyAlignment="1" applyProtection="1">
      <alignment horizontal="center" vertical="center" shrinkToFit="1"/>
      <protection locked="0"/>
    </xf>
    <xf numFmtId="0" fontId="16" fillId="11" borderId="136" xfId="1" applyFont="1" applyFill="1" applyBorder="1" applyAlignment="1" applyProtection="1">
      <alignment horizontal="center" vertical="center" shrinkToFit="1"/>
      <protection locked="0"/>
    </xf>
    <xf numFmtId="0" fontId="16" fillId="11" borderId="137" xfId="1" applyFont="1" applyFill="1" applyBorder="1" applyAlignment="1" applyProtection="1">
      <alignment horizontal="center" vertical="center" shrinkToFit="1"/>
      <protection locked="0"/>
    </xf>
    <xf numFmtId="0" fontId="16" fillId="11" borderId="135" xfId="1" applyFont="1" applyFill="1" applyBorder="1" applyAlignment="1" applyProtection="1">
      <alignment horizontal="center" vertical="center" shrinkToFit="1"/>
      <protection locked="0"/>
    </xf>
    <xf numFmtId="0" fontId="16" fillId="11" borderId="131" xfId="1" applyFont="1" applyFill="1" applyBorder="1" applyAlignment="1" applyProtection="1">
      <alignment horizontal="center" vertical="center" shrinkToFit="1"/>
      <protection locked="0"/>
    </xf>
    <xf numFmtId="0" fontId="16" fillId="11" borderId="125" xfId="1" applyFont="1" applyFill="1" applyBorder="1" applyAlignment="1" applyProtection="1">
      <alignment horizontal="center" vertical="center" shrinkToFit="1"/>
      <protection locked="0"/>
    </xf>
    <xf numFmtId="0" fontId="16" fillId="11" borderId="122" xfId="1" applyFont="1" applyFill="1" applyBorder="1" applyAlignment="1" applyProtection="1">
      <alignment horizontal="center" vertical="center" shrinkToFit="1"/>
      <protection locked="0"/>
    </xf>
    <xf numFmtId="0" fontId="16" fillId="11" borderId="129" xfId="1" applyFont="1" applyFill="1" applyBorder="1" applyAlignment="1" applyProtection="1">
      <alignment horizontal="center" vertical="center" shrinkToFit="1"/>
      <protection locked="0"/>
    </xf>
    <xf numFmtId="0" fontId="16" fillId="11" borderId="174" xfId="1" applyFont="1" applyFill="1" applyBorder="1" applyAlignment="1" applyProtection="1">
      <alignment horizontal="center" vertical="center"/>
      <protection locked="0"/>
    </xf>
    <xf numFmtId="0" fontId="16" fillId="11" borderId="78" xfId="1" applyFont="1" applyFill="1" applyBorder="1" applyAlignment="1" applyProtection="1">
      <alignment horizontal="center" vertical="center"/>
      <protection locked="0"/>
    </xf>
    <xf numFmtId="0" fontId="16" fillId="11" borderId="72" xfId="1" applyFont="1" applyFill="1" applyBorder="1" applyAlignment="1" applyProtection="1">
      <alignment horizontal="center" vertical="center"/>
      <protection locked="0"/>
    </xf>
    <xf numFmtId="0" fontId="16" fillId="11" borderId="176" xfId="1" applyFont="1" applyFill="1" applyBorder="1" applyAlignment="1" applyProtection="1">
      <alignment horizontal="center" vertical="center"/>
      <protection locked="0"/>
    </xf>
    <xf numFmtId="0" fontId="16" fillId="11" borderId="142" xfId="1" applyFont="1" applyFill="1" applyBorder="1" applyAlignment="1" applyProtection="1">
      <alignment horizontal="center" vertical="center"/>
      <protection locked="0"/>
    </xf>
    <xf numFmtId="0" fontId="16" fillId="11" borderId="144" xfId="1" applyFont="1" applyFill="1" applyBorder="1" applyAlignment="1" applyProtection="1">
      <alignment horizontal="center" vertical="center"/>
      <protection locked="0"/>
    </xf>
    <xf numFmtId="0" fontId="16" fillId="11" borderId="175" xfId="1" applyFont="1" applyFill="1" applyBorder="1" applyAlignment="1" applyProtection="1">
      <alignment horizontal="center" vertical="center"/>
      <protection locked="0"/>
    </xf>
    <xf numFmtId="0" fontId="16" fillId="11" borderId="139" xfId="1" applyFont="1" applyFill="1" applyBorder="1" applyAlignment="1" applyProtection="1">
      <alignment horizontal="center" vertical="center"/>
      <protection locked="0"/>
    </xf>
    <xf numFmtId="0" fontId="16" fillId="11" borderId="140" xfId="1" applyFont="1" applyFill="1" applyBorder="1" applyAlignment="1" applyProtection="1">
      <alignment horizontal="center" vertical="center"/>
      <protection locked="0"/>
    </xf>
    <xf numFmtId="0" fontId="16" fillId="11" borderId="173" xfId="1" applyFont="1" applyFill="1" applyBorder="1" applyAlignment="1" applyProtection="1">
      <alignment horizontal="center" vertical="center"/>
      <protection locked="0"/>
    </xf>
    <xf numFmtId="0" fontId="16" fillId="11" borderId="61" xfId="1" applyFont="1" applyFill="1" applyBorder="1" applyAlignment="1" applyProtection="1">
      <alignment horizontal="center" vertical="center"/>
      <protection locked="0"/>
    </xf>
    <xf numFmtId="0" fontId="16" fillId="11" borderId="64" xfId="1" applyFont="1" applyFill="1" applyBorder="1" applyAlignment="1" applyProtection="1">
      <alignment horizontal="center" vertical="center"/>
      <protection locked="0"/>
    </xf>
    <xf numFmtId="0" fontId="16" fillId="11" borderId="0" xfId="1" applyFont="1" applyFill="1" applyBorder="1" applyAlignment="1" applyProtection="1">
      <alignment horizontal="center" vertical="center"/>
      <protection locked="0"/>
    </xf>
    <xf numFmtId="0" fontId="16" fillId="11" borderId="70" xfId="1" applyFont="1" applyFill="1" applyBorder="1" applyAlignment="1" applyProtection="1">
      <alignment horizontal="center" vertical="center"/>
      <protection locked="0"/>
    </xf>
    <xf numFmtId="0" fontId="16" fillId="11" borderId="66" xfId="1" applyFont="1" applyFill="1" applyBorder="1" applyAlignment="1" applyProtection="1">
      <alignment horizontal="center" vertical="center"/>
      <protection locked="0"/>
    </xf>
    <xf numFmtId="0" fontId="16" fillId="11" borderId="90" xfId="1" applyFont="1" applyFill="1" applyBorder="1" applyAlignment="1" applyProtection="1">
      <alignment horizontal="center" vertical="center"/>
      <protection locked="0"/>
    </xf>
    <xf numFmtId="0" fontId="16" fillId="11" borderId="29" xfId="1" applyFont="1" applyFill="1" applyBorder="1" applyAlignment="1" applyProtection="1">
      <alignment horizontal="center" vertical="center"/>
      <protection locked="0"/>
    </xf>
    <xf numFmtId="0" fontId="16" fillId="11" borderId="91" xfId="1" applyFont="1" applyFill="1" applyBorder="1" applyAlignment="1" applyProtection="1">
      <alignment horizontal="center" vertical="center"/>
      <protection locked="0"/>
    </xf>
    <xf numFmtId="0" fontId="16" fillId="11" borderId="177" xfId="1" applyFont="1" applyFill="1" applyBorder="1" applyAlignment="1" applyProtection="1">
      <alignment horizontal="center" vertical="center"/>
      <protection locked="0"/>
    </xf>
    <xf numFmtId="0" fontId="16" fillId="11" borderId="67" xfId="1" applyFont="1" applyFill="1" applyBorder="1" applyAlignment="1" applyProtection="1">
      <alignment horizontal="center" vertical="center"/>
      <protection locked="0"/>
    </xf>
    <xf numFmtId="0" fontId="16" fillId="11" borderId="143" xfId="1" applyFont="1" applyFill="1" applyBorder="1" applyAlignment="1" applyProtection="1">
      <alignment horizontal="center" vertical="center"/>
      <protection locked="0"/>
    </xf>
    <xf numFmtId="0" fontId="11" fillId="5" borderId="214" xfId="2" applyFont="1" applyFill="1" applyBorder="1" applyAlignment="1" applyProtection="1">
      <alignment horizontal="center" vertical="center" wrapText="1"/>
    </xf>
    <xf numFmtId="0" fontId="23" fillId="5" borderId="216" xfId="2" applyFont="1" applyFill="1" applyBorder="1" applyAlignment="1" applyProtection="1">
      <alignment horizontal="center" vertical="center" wrapText="1"/>
    </xf>
    <xf numFmtId="0" fontId="36" fillId="4" borderId="214" xfId="1" applyFont="1" applyFill="1" applyBorder="1" applyAlignment="1" applyProtection="1">
      <alignment horizontal="center" vertical="center" shrinkToFit="1"/>
    </xf>
    <xf numFmtId="0" fontId="36" fillId="4" borderId="216" xfId="1" applyFont="1" applyFill="1" applyBorder="1" applyAlignment="1" applyProtection="1">
      <alignment horizontal="center" vertical="center" shrinkToFit="1"/>
    </xf>
    <xf numFmtId="0" fontId="63" fillId="3" borderId="211" xfId="1" applyFont="1" applyFill="1" applyBorder="1" applyAlignment="1" applyProtection="1">
      <alignment horizontal="center" vertical="center"/>
    </xf>
    <xf numFmtId="0" fontId="63" fillId="3" borderId="212" xfId="1" applyFont="1" applyFill="1" applyBorder="1" applyAlignment="1" applyProtection="1">
      <alignment horizontal="center" vertical="center"/>
    </xf>
    <xf numFmtId="0" fontId="16" fillId="0" borderId="270" xfId="1" applyNumberFormat="1" applyFont="1" applyBorder="1" applyAlignment="1" applyProtection="1">
      <alignment horizontal="right" vertical="center"/>
    </xf>
    <xf numFmtId="176" fontId="16" fillId="0" borderId="271" xfId="1" applyNumberFormat="1" applyFont="1" applyBorder="1" applyAlignment="1" applyProtection="1">
      <alignment horizontal="center" vertical="center"/>
    </xf>
    <xf numFmtId="0" fontId="16" fillId="0" borderId="272" xfId="1" applyNumberFormat="1" applyFont="1" applyBorder="1" applyAlignment="1" applyProtection="1">
      <alignment horizontal="right" vertical="center"/>
    </xf>
    <xf numFmtId="42" fontId="16" fillId="0" borderId="278" xfId="1" applyNumberFormat="1" applyFont="1" applyBorder="1" applyAlignment="1" applyProtection="1">
      <alignment horizontal="center" vertical="center"/>
    </xf>
    <xf numFmtId="0" fontId="16" fillId="0" borderId="273" xfId="1" applyNumberFormat="1" applyFont="1" applyBorder="1" applyAlignment="1" applyProtection="1">
      <alignment horizontal="right" vertical="center"/>
    </xf>
    <xf numFmtId="176" fontId="16" fillId="11" borderId="81" xfId="1" applyNumberFormat="1" applyFont="1" applyFill="1" applyBorder="1" applyAlignment="1" applyProtection="1">
      <alignment horizontal="center" vertical="center"/>
      <protection locked="0"/>
    </xf>
    <xf numFmtId="0" fontId="16" fillId="11" borderId="82" xfId="1" applyNumberFormat="1" applyFont="1" applyFill="1" applyBorder="1" applyAlignment="1" applyProtection="1">
      <alignment horizontal="center" vertical="center"/>
      <protection locked="0"/>
    </xf>
    <xf numFmtId="0" fontId="16" fillId="11" borderId="274" xfId="1" applyNumberFormat="1" applyFont="1" applyFill="1" applyBorder="1" applyAlignment="1" applyProtection="1">
      <alignment horizontal="center" vertical="center"/>
      <protection locked="0"/>
    </xf>
    <xf numFmtId="0" fontId="36" fillId="4" borderId="214" xfId="1" applyFont="1" applyFill="1" applyBorder="1" applyAlignment="1" applyProtection="1">
      <alignment horizontal="center" vertical="center"/>
    </xf>
    <xf numFmtId="0" fontId="16" fillId="11" borderId="214" xfId="1" applyFont="1" applyFill="1" applyBorder="1" applyAlignment="1" applyProtection="1">
      <alignment horizontal="center" vertical="center"/>
      <protection locked="0"/>
    </xf>
    <xf numFmtId="0" fontId="16" fillId="11" borderId="89" xfId="1" applyFont="1" applyFill="1" applyBorder="1" applyAlignment="1" applyProtection="1">
      <alignment horizontal="center" vertical="center"/>
      <protection locked="0"/>
    </xf>
    <xf numFmtId="0" fontId="16" fillId="11" borderId="216" xfId="1" applyFont="1" applyFill="1" applyBorder="1" applyAlignment="1" applyProtection="1">
      <alignment horizontal="center" vertical="center"/>
      <protection locked="0"/>
    </xf>
    <xf numFmtId="0" fontId="16" fillId="11" borderId="256" xfId="1" applyFont="1" applyFill="1" applyBorder="1" applyAlignment="1" applyProtection="1">
      <alignment horizontal="center" vertical="center"/>
      <protection locked="0"/>
    </xf>
    <xf numFmtId="0" fontId="16" fillId="11" borderId="257" xfId="1" applyFont="1" applyFill="1" applyBorder="1" applyAlignment="1" applyProtection="1">
      <alignment horizontal="center" vertical="center"/>
      <protection locked="0"/>
    </xf>
    <xf numFmtId="0" fontId="16" fillId="11" borderId="260" xfId="1" applyFont="1" applyFill="1" applyBorder="1" applyAlignment="1" applyProtection="1">
      <alignment horizontal="center" vertical="center"/>
      <protection locked="0"/>
    </xf>
    <xf numFmtId="176" fontId="16" fillId="0" borderId="276" xfId="1" applyNumberFormat="1" applyFont="1" applyBorder="1" applyAlignment="1" applyProtection="1">
      <alignment horizontal="center" vertical="center"/>
    </xf>
    <xf numFmtId="176" fontId="16" fillId="0" borderId="224" xfId="1" applyNumberFormat="1" applyFont="1" applyBorder="1" applyAlignment="1" applyProtection="1">
      <alignment horizontal="center" vertical="center"/>
    </xf>
    <xf numFmtId="0" fontId="16" fillId="11" borderId="20" xfId="1" applyFont="1" applyFill="1" applyBorder="1" applyAlignment="1" applyProtection="1">
      <alignment horizontal="center"/>
      <protection locked="0"/>
    </xf>
    <xf numFmtId="0" fontId="16" fillId="11" borderId="21" xfId="1" applyFont="1" applyFill="1" applyBorder="1" applyAlignment="1" applyProtection="1">
      <alignment horizontal="center"/>
      <protection locked="0"/>
    </xf>
    <xf numFmtId="0" fontId="16" fillId="11" borderId="22" xfId="1" applyFont="1" applyFill="1" applyBorder="1" applyAlignment="1" applyProtection="1">
      <alignment horizontal="center"/>
      <protection locked="0"/>
    </xf>
    <xf numFmtId="0" fontId="16" fillId="11" borderId="20" xfId="1" applyFont="1" applyFill="1" applyBorder="1" applyAlignment="1" applyProtection="1">
      <alignment horizontal="center" vertical="center"/>
      <protection locked="0"/>
    </xf>
    <xf numFmtId="0" fontId="16" fillId="11" borderId="21" xfId="1" applyFont="1" applyFill="1" applyBorder="1" applyAlignment="1" applyProtection="1">
      <alignment horizontal="center" vertical="center"/>
      <protection locked="0"/>
    </xf>
    <xf numFmtId="0" fontId="16" fillId="11" borderId="22" xfId="1" applyFont="1" applyFill="1" applyBorder="1" applyAlignment="1" applyProtection="1">
      <alignment horizontal="center" vertical="center"/>
      <protection locked="0"/>
    </xf>
    <xf numFmtId="176" fontId="16" fillId="11" borderId="18" xfId="1" applyNumberFormat="1" applyFont="1" applyFill="1" applyBorder="1" applyAlignment="1" applyProtection="1">
      <alignment horizontal="center" vertical="center"/>
      <protection locked="0"/>
    </xf>
    <xf numFmtId="176" fontId="16" fillId="11" borderId="18" xfId="1" applyNumberFormat="1" applyFont="1" applyFill="1" applyBorder="1" applyAlignment="1" applyProtection="1">
      <alignment horizontal="right" vertical="center"/>
    </xf>
    <xf numFmtId="0" fontId="16" fillId="11" borderId="18" xfId="1" applyNumberFormat="1" applyFont="1" applyFill="1" applyBorder="1" applyAlignment="1" applyProtection="1">
      <alignment horizontal="right" vertical="center"/>
    </xf>
    <xf numFmtId="0" fontId="16" fillId="11" borderId="272" xfId="1" applyNumberFormat="1" applyFont="1" applyFill="1" applyBorder="1" applyAlignment="1" applyProtection="1">
      <alignment horizontal="right" vertical="center"/>
    </xf>
    <xf numFmtId="0" fontId="16" fillId="11" borderId="76" xfId="1" applyFont="1" applyFill="1" applyBorder="1" applyAlignment="1" applyProtection="1">
      <alignment horizontal="center"/>
      <protection locked="0"/>
    </xf>
    <xf numFmtId="0" fontId="16" fillId="11" borderId="77" xfId="1" applyFont="1" applyFill="1" applyBorder="1" applyAlignment="1" applyProtection="1">
      <alignment horizontal="center"/>
      <protection locked="0"/>
    </xf>
    <xf numFmtId="0" fontId="16" fillId="11" borderId="36" xfId="1" applyFont="1" applyFill="1" applyBorder="1" applyAlignment="1" applyProtection="1">
      <alignment horizontal="center"/>
      <protection locked="0"/>
    </xf>
    <xf numFmtId="0" fontId="16" fillId="11" borderId="76" xfId="1" applyFont="1" applyFill="1" applyBorder="1" applyAlignment="1" applyProtection="1">
      <alignment horizontal="center" vertical="center"/>
      <protection locked="0"/>
    </xf>
    <xf numFmtId="0" fontId="16" fillId="11" borderId="77" xfId="1" applyFont="1" applyFill="1" applyBorder="1" applyAlignment="1" applyProtection="1">
      <alignment horizontal="center" vertical="center"/>
      <protection locked="0"/>
    </xf>
    <xf numFmtId="0" fontId="16" fillId="11" borderId="36" xfId="1" applyFont="1" applyFill="1" applyBorder="1" applyAlignment="1" applyProtection="1">
      <alignment horizontal="center" vertical="center"/>
      <protection locked="0"/>
    </xf>
    <xf numFmtId="176" fontId="16" fillId="11" borderId="23" xfId="1" applyNumberFormat="1" applyFont="1" applyFill="1" applyBorder="1" applyAlignment="1" applyProtection="1">
      <alignment horizontal="center" vertical="center"/>
      <protection locked="0"/>
    </xf>
    <xf numFmtId="176" fontId="16" fillId="11" borderId="23" xfId="1" applyNumberFormat="1" applyFont="1" applyFill="1" applyBorder="1" applyAlignment="1" applyProtection="1">
      <alignment horizontal="right" vertical="center"/>
    </xf>
    <xf numFmtId="0" fontId="16" fillId="11" borderId="23" xfId="1" applyNumberFormat="1" applyFont="1" applyFill="1" applyBorder="1" applyAlignment="1" applyProtection="1">
      <alignment horizontal="right" vertical="center"/>
    </xf>
    <xf numFmtId="0" fontId="16" fillId="11" borderId="273" xfId="1" applyNumberFormat="1" applyFont="1" applyFill="1" applyBorder="1" applyAlignment="1" applyProtection="1">
      <alignment horizontal="right" vertical="center"/>
    </xf>
    <xf numFmtId="0" fontId="16" fillId="0" borderId="275" xfId="1" applyNumberFormat="1" applyFont="1" applyBorder="1" applyAlignment="1" applyProtection="1">
      <alignment horizontal="right" vertical="center"/>
    </xf>
    <xf numFmtId="0" fontId="58" fillId="6" borderId="277" xfId="1" applyFont="1" applyFill="1" applyBorder="1" applyAlignment="1" applyProtection="1">
      <alignment horizontal="right" vertical="center"/>
    </xf>
    <xf numFmtId="177" fontId="36" fillId="4" borderId="216" xfId="1" applyNumberFormat="1" applyFont="1" applyFill="1" applyBorder="1" applyAlignment="1" applyProtection="1">
      <alignment horizontal="left" vertical="center"/>
    </xf>
    <xf numFmtId="177" fontId="15" fillId="0" borderId="216" xfId="1" applyNumberFormat="1" applyFont="1" applyFill="1" applyBorder="1" applyAlignment="1" applyProtection="1">
      <alignment horizontal="left" vertical="center"/>
      <protection locked="0"/>
    </xf>
    <xf numFmtId="0" fontId="36" fillId="4" borderId="216" xfId="1" applyFont="1" applyFill="1" applyBorder="1" applyAlignment="1" applyProtection="1">
      <alignment horizontal="center" vertical="center"/>
    </xf>
    <xf numFmtId="0" fontId="20" fillId="7" borderId="286" xfId="1" applyFont="1" applyFill="1" applyBorder="1" applyAlignment="1" applyProtection="1">
      <alignment horizontal="center" vertical="center"/>
    </xf>
    <xf numFmtId="0" fontId="20" fillId="7" borderId="287" xfId="1" applyFont="1" applyFill="1" applyBorder="1" applyAlignment="1" applyProtection="1">
      <alignment horizontal="center" vertical="center"/>
    </xf>
    <xf numFmtId="0" fontId="20" fillId="4" borderId="214" xfId="1" applyFont="1" applyFill="1" applyBorder="1" applyAlignment="1" applyProtection="1">
      <alignment horizontal="center" vertical="center" wrapText="1"/>
    </xf>
    <xf numFmtId="0" fontId="20" fillId="4" borderId="214" xfId="1" applyFont="1" applyFill="1" applyBorder="1" applyAlignment="1" applyProtection="1">
      <alignment horizontal="center" vertical="center"/>
    </xf>
    <xf numFmtId="177" fontId="15" fillId="0" borderId="285" xfId="1" applyNumberFormat="1" applyFont="1" applyFill="1" applyBorder="1" applyAlignment="1" applyProtection="1">
      <alignment horizontal="left" vertical="center"/>
      <protection locked="0"/>
    </xf>
    <xf numFmtId="0" fontId="20" fillId="4" borderId="284" xfId="1" applyFont="1" applyFill="1" applyBorder="1" applyAlignment="1" applyProtection="1">
      <alignment horizontal="center" vertical="center"/>
    </xf>
    <xf numFmtId="0" fontId="16" fillId="0" borderId="214" xfId="1" applyFont="1" applyBorder="1" applyAlignment="1" applyProtection="1">
      <alignment horizontal="center" vertical="center"/>
      <protection locked="0"/>
    </xf>
    <xf numFmtId="177" fontId="15" fillId="0" borderId="259" xfId="1" applyNumberFormat="1" applyFont="1" applyFill="1" applyBorder="1" applyAlignment="1" applyProtection="1">
      <alignment horizontal="left" vertical="center"/>
      <protection locked="0"/>
    </xf>
    <xf numFmtId="177" fontId="15" fillId="0" borderId="260" xfId="1" applyNumberFormat="1" applyFont="1" applyFill="1" applyBorder="1" applyAlignment="1" applyProtection="1">
      <alignment horizontal="left" vertical="center"/>
      <protection locked="0"/>
    </xf>
    <xf numFmtId="0" fontId="16" fillId="0" borderId="256" xfId="1" applyFont="1" applyBorder="1" applyAlignment="1" applyProtection="1">
      <alignment horizontal="center" vertical="center"/>
      <protection locked="0"/>
    </xf>
    <xf numFmtId="0" fontId="5" fillId="0" borderId="257" xfId="1" applyFont="1" applyFill="1" applyBorder="1" applyAlignment="1" applyProtection="1">
      <alignment horizontal="center" vertical="center"/>
      <protection locked="0"/>
    </xf>
    <xf numFmtId="0" fontId="15" fillId="0" borderId="257" xfId="1" applyNumberFormat="1" applyFont="1" applyFill="1" applyBorder="1" applyAlignment="1" applyProtection="1">
      <alignment horizontal="right" vertical="center"/>
      <protection locked="0"/>
    </xf>
    <xf numFmtId="0" fontId="15" fillId="0" borderId="288" xfId="1" applyNumberFormat="1" applyFont="1" applyFill="1" applyBorder="1" applyAlignment="1" applyProtection="1">
      <alignment horizontal="right" vertical="center"/>
      <protection locked="0"/>
    </xf>
    <xf numFmtId="177" fontId="15" fillId="0" borderId="288" xfId="1" applyNumberFormat="1" applyFont="1" applyFill="1" applyBorder="1" applyAlignment="1" applyProtection="1">
      <alignment horizontal="left" vertical="center"/>
      <protection locked="0"/>
    </xf>
    <xf numFmtId="177" fontId="15" fillId="0" borderId="259" xfId="1" applyNumberFormat="1" applyFont="1" applyFill="1" applyBorder="1" applyAlignment="1" applyProtection="1">
      <alignment horizontal="right" vertical="center"/>
      <protection locked="0"/>
    </xf>
    <xf numFmtId="177" fontId="15" fillId="0" borderId="288" xfId="1" applyNumberFormat="1" applyFont="1" applyFill="1" applyBorder="1" applyAlignment="1" applyProtection="1">
      <alignment horizontal="right" vertical="center"/>
      <protection locked="0"/>
    </xf>
    <xf numFmtId="0" fontId="25" fillId="0" borderId="214" xfId="2" applyFont="1" applyFill="1" applyBorder="1" applyAlignment="1" applyProtection="1">
      <alignment horizontal="center" vertical="center"/>
    </xf>
    <xf numFmtId="0" fontId="25" fillId="0" borderId="216" xfId="2" applyFont="1" applyFill="1" applyBorder="1" applyAlignment="1" applyProtection="1">
      <alignment horizontal="center" vertical="center"/>
    </xf>
    <xf numFmtId="0" fontId="15" fillId="0" borderId="216" xfId="1" applyFont="1" applyBorder="1" applyAlignment="1" applyProtection="1">
      <alignment horizontal="center" vertical="center"/>
    </xf>
    <xf numFmtId="0" fontId="26" fillId="4" borderId="214" xfId="1" applyFont="1" applyFill="1" applyBorder="1" applyAlignment="1" applyProtection="1">
      <alignment horizontal="center" vertical="center" shrinkToFit="1"/>
    </xf>
    <xf numFmtId="0" fontId="16" fillId="3" borderId="214" xfId="1" applyFont="1" applyFill="1" applyBorder="1" applyAlignment="1" applyProtection="1">
      <alignment horizontal="center" vertical="center"/>
    </xf>
    <xf numFmtId="0" fontId="15" fillId="0" borderId="216" xfId="1" applyFont="1" applyBorder="1" applyAlignment="1" applyProtection="1">
      <alignment horizontal="center" vertical="center"/>
      <protection locked="0"/>
    </xf>
    <xf numFmtId="0" fontId="36" fillId="4" borderId="214" xfId="1" applyFont="1" applyFill="1" applyBorder="1" applyAlignment="1" applyProtection="1">
      <alignment horizontal="center" vertical="center" wrapText="1" shrinkToFit="1"/>
    </xf>
    <xf numFmtId="0" fontId="5" fillId="0" borderId="216" xfId="1" applyFont="1" applyBorder="1" applyAlignment="1" applyProtection="1">
      <alignment horizontal="left" vertical="center"/>
    </xf>
    <xf numFmtId="0" fontId="16" fillId="0" borderId="239" xfId="1" applyFont="1" applyBorder="1" applyAlignment="1" applyProtection="1">
      <alignment horizontal="left" vertical="center"/>
      <protection locked="0"/>
    </xf>
    <xf numFmtId="0" fontId="24" fillId="0" borderId="224" xfId="0" applyFont="1" applyBorder="1" applyAlignment="1" applyProtection="1">
      <alignment horizontal="left" vertical="top"/>
      <protection locked="0"/>
    </xf>
    <xf numFmtId="0" fontId="24" fillId="0" borderId="232" xfId="0" applyFont="1" applyBorder="1" applyAlignment="1" applyProtection="1">
      <alignment horizontal="left" vertical="top"/>
      <protection locked="0"/>
    </xf>
    <xf numFmtId="0" fontId="24" fillId="0" borderId="279" xfId="0" applyFont="1" applyBorder="1" applyAlignment="1" applyProtection="1">
      <alignment horizontal="left" vertical="top"/>
      <protection locked="0"/>
    </xf>
    <xf numFmtId="0" fontId="24" fillId="0" borderId="280" xfId="0" applyFont="1" applyBorder="1" applyAlignment="1" applyProtection="1">
      <alignment horizontal="left" vertical="top"/>
      <protection locked="0"/>
    </xf>
    <xf numFmtId="0" fontId="24" fillId="0" borderId="281" xfId="0" applyFont="1" applyBorder="1" applyAlignment="1" applyProtection="1">
      <alignment horizontal="left" vertical="top"/>
      <protection locked="0"/>
    </xf>
  </cellXfs>
  <cellStyles count="4">
    <cellStyle name="アクセント 6 2" xfId="2"/>
    <cellStyle name="標準" xfId="0" builtinId="0"/>
    <cellStyle name="標準 2" xfId="1"/>
    <cellStyle name="標準 2 2" xfId="3"/>
  </cellStyles>
  <dxfs count="0"/>
  <tableStyles count="0" defaultTableStyle="TableStyleMedium2" defaultPivotStyle="PivotStyleLight16"/>
  <colors>
    <mruColors>
      <color rgb="FFFF0066"/>
      <color rgb="FFFFFFCC"/>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emf"/><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emf"/><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jp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jpg"/><Relationship Id="rId5" Type="http://schemas.openxmlformats.org/officeDocument/2006/relationships/image" Target="../media/image14.jpg"/><Relationship Id="rId4" Type="http://schemas.openxmlformats.org/officeDocument/2006/relationships/image" Target="../media/image13.png"/><Relationship Id="rId9" Type="http://schemas.openxmlformats.org/officeDocument/2006/relationships/image" Target="../media/image18.jpeg"/></Relationships>
</file>

<file path=xl/drawings/drawing1.xml><?xml version="1.0" encoding="utf-8"?>
<xdr:wsDr xmlns:xdr="http://schemas.openxmlformats.org/drawingml/2006/spreadsheetDrawing" xmlns:a="http://schemas.openxmlformats.org/drawingml/2006/main">
  <xdr:twoCellAnchor>
    <xdr:from>
      <xdr:col>2</xdr:col>
      <xdr:colOff>312623</xdr:colOff>
      <xdr:row>165</xdr:row>
      <xdr:rowOff>116569</xdr:rowOff>
    </xdr:from>
    <xdr:to>
      <xdr:col>4</xdr:col>
      <xdr:colOff>159547</xdr:colOff>
      <xdr:row>172</xdr:row>
      <xdr:rowOff>100013</xdr:rowOff>
    </xdr:to>
    <xdr:sp macro="" textlink="">
      <xdr:nvSpPr>
        <xdr:cNvPr id="204" name="テキスト ボックス 347"/>
        <xdr:cNvSpPr txBox="1">
          <a:spLocks noChangeArrowheads="1"/>
        </xdr:cNvSpPr>
      </xdr:nvSpPr>
      <xdr:spPr bwMode="auto">
        <a:xfrm rot="16200000">
          <a:off x="492013" y="60249479"/>
          <a:ext cx="1716994" cy="589874"/>
        </a:xfrm>
        <a:prstGeom prst="rect">
          <a:avLst/>
        </a:prstGeom>
        <a:noFill/>
        <a:ln w="9525">
          <a:noFill/>
          <a:miter lim="800000"/>
          <a:headEnd/>
          <a:tailEnd/>
        </a:ln>
      </xdr:spPr>
      <xdr:txBody>
        <a:bodyPr vertOverflow="clip" vert="vert270" wrap="square" lIns="27432" tIns="18288" rIns="0" bIns="0" anchor="ctr" upright="1"/>
        <a:lstStyle/>
        <a:p>
          <a:pPr algn="ctr" rtl="0">
            <a:defRPr sz="1000"/>
          </a:pPr>
          <a:r>
            <a:rPr lang="ja-JP" altLang="en-US" sz="2000" b="1" i="0" u="none" strike="noStrike" baseline="0">
              <a:solidFill>
                <a:schemeClr val="bg1">
                  <a:lumMod val="85000"/>
                </a:schemeClr>
              </a:solidFill>
              <a:latin typeface="Meiryo UI" panose="020B0604030504040204" pitchFamily="50" charset="-128"/>
              <a:ea typeface="Meiryo UI" panose="020B0604030504040204" pitchFamily="50" charset="-128"/>
              <a:cs typeface="Meiryo UI" panose="020B0604030504040204" pitchFamily="50" charset="-128"/>
            </a:rPr>
            <a:t>角小間</a:t>
          </a:r>
          <a:endParaRPr lang="en-US" altLang="ja-JP" sz="2000" b="1" i="0" u="none" strike="noStrike" baseline="0">
            <a:solidFill>
              <a:schemeClr val="bg1">
                <a:lumMod val="85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17349</xdr:colOff>
      <xdr:row>189</xdr:row>
      <xdr:rowOff>87244</xdr:rowOff>
    </xdr:from>
    <xdr:to>
      <xdr:col>3</xdr:col>
      <xdr:colOff>331091</xdr:colOff>
      <xdr:row>196</xdr:row>
      <xdr:rowOff>168528</xdr:rowOff>
    </xdr:to>
    <xdr:sp macro="" textlink="">
      <xdr:nvSpPr>
        <xdr:cNvPr id="205" name="テキスト ボックス 347"/>
        <xdr:cNvSpPr txBox="1">
          <a:spLocks noChangeArrowheads="1"/>
        </xdr:cNvSpPr>
      </xdr:nvSpPr>
      <xdr:spPr bwMode="auto">
        <a:xfrm rot="16200000">
          <a:off x="381228" y="66350740"/>
          <a:ext cx="1814834" cy="313742"/>
        </a:xfrm>
        <a:prstGeom prst="rect">
          <a:avLst/>
        </a:prstGeom>
        <a:noFill/>
        <a:ln w="9525">
          <a:noFill/>
          <a:miter lim="800000"/>
          <a:headEnd/>
          <a:tailEnd/>
        </a:ln>
      </xdr:spPr>
      <xdr:txBody>
        <a:bodyPr vertOverflow="clip" vert="vert270" wrap="square" lIns="27432" tIns="18288" rIns="0" bIns="0" anchor="ctr" upright="1"/>
        <a:lstStyle/>
        <a:p>
          <a:pPr marL="0" indent="0" algn="ctr" rtl="0">
            <a:defRPr sz="1000"/>
          </a:pPr>
          <a:r>
            <a:rPr lang="ja-JP" altLang="en-US" sz="2000" b="1" i="0" u="none" strike="noStrike" baseline="0">
              <a:solidFill>
                <a:schemeClr val="bg1">
                  <a:lumMod val="85000"/>
                </a:schemeClr>
              </a:solidFill>
              <a:latin typeface="Meiryo UI" panose="020B0604030504040204" pitchFamily="50" charset="-128"/>
              <a:ea typeface="Meiryo UI" panose="020B0604030504040204" pitchFamily="50" charset="-128"/>
              <a:cs typeface="Meiryo UI" panose="020B0604030504040204" pitchFamily="50" charset="-128"/>
            </a:rPr>
            <a:t>中間小間</a:t>
          </a:r>
          <a:endParaRPr lang="en-US" altLang="ja-JP" sz="2000" b="1" i="0" u="none" strike="noStrike" baseline="0">
            <a:solidFill>
              <a:schemeClr val="bg1">
                <a:lumMod val="85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11</xdr:col>
      <xdr:colOff>53485</xdr:colOff>
      <xdr:row>80</xdr:row>
      <xdr:rowOff>58186</xdr:rowOff>
    </xdr:from>
    <xdr:ext cx="576000" cy="296471"/>
    <xdr:pic>
      <xdr:nvPicPr>
        <xdr:cNvPr id="62" name="Picture 10" descr="スポット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39710" y="34348186"/>
          <a:ext cx="576000" cy="296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213701</xdr:colOff>
      <xdr:row>78</xdr:row>
      <xdr:rowOff>88820</xdr:rowOff>
    </xdr:from>
    <xdr:ext cx="373202" cy="288000"/>
    <xdr:pic>
      <xdr:nvPicPr>
        <xdr:cNvPr id="63" name="Picture 11" descr="スポット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99926" y="33883520"/>
          <a:ext cx="373202" cy="28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25</xdr:col>
      <xdr:colOff>300038</xdr:colOff>
      <xdr:row>165</xdr:row>
      <xdr:rowOff>114303</xdr:rowOff>
    </xdr:from>
    <xdr:to>
      <xdr:col>49</xdr:col>
      <xdr:colOff>28512</xdr:colOff>
      <xdr:row>185</xdr:row>
      <xdr:rowOff>107162</xdr:rowOff>
    </xdr:to>
    <xdr:pic>
      <xdr:nvPicPr>
        <xdr:cNvPr id="80" name="図 79"/>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739" t="2319" r="8628" b="1709"/>
        <a:stretch/>
      </xdr:blipFill>
      <xdr:spPr bwMode="auto">
        <a:xfrm rot="5400000">
          <a:off x="10258903" y="59116438"/>
          <a:ext cx="4782574" cy="7827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363803</xdr:colOff>
      <xdr:row>83</xdr:row>
      <xdr:rowOff>124354</xdr:rowOff>
    </xdr:from>
    <xdr:to>
      <xdr:col>42</xdr:col>
      <xdr:colOff>178136</xdr:colOff>
      <xdr:row>86</xdr:row>
      <xdr:rowOff>42104</xdr:rowOff>
    </xdr:to>
    <xdr:sp macro="" textlink="">
      <xdr:nvSpPr>
        <xdr:cNvPr id="2" name="角丸四角形吹き出し 1"/>
        <xdr:cNvSpPr/>
      </xdr:nvSpPr>
      <xdr:spPr>
        <a:xfrm>
          <a:off x="14439636" y="37166021"/>
          <a:ext cx="1296000" cy="648000"/>
        </a:xfrm>
        <a:prstGeom prst="wedgeRoundRectCallout">
          <a:avLst>
            <a:gd name="adj1" fmla="val -43714"/>
            <a:gd name="adj2" fmla="val 71875"/>
            <a:gd name="adj3" fmla="val 16667"/>
          </a:avLst>
        </a:prstGeom>
        <a:solidFill>
          <a:schemeClr val="bg1">
            <a:lumMod val="95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300W</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までは</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基本設備</a:t>
          </a:r>
        </a:p>
      </xdr:txBody>
    </xdr:sp>
    <xdr:clientData/>
  </xdr:twoCellAnchor>
  <xdr:twoCellAnchor>
    <xdr:from>
      <xdr:col>39</xdr:col>
      <xdr:colOff>296330</xdr:colOff>
      <xdr:row>86</xdr:row>
      <xdr:rowOff>185206</xdr:rowOff>
    </xdr:from>
    <xdr:to>
      <xdr:col>43</xdr:col>
      <xdr:colOff>110663</xdr:colOff>
      <xdr:row>89</xdr:row>
      <xdr:rowOff>102956</xdr:rowOff>
    </xdr:to>
    <xdr:sp macro="" textlink="">
      <xdr:nvSpPr>
        <xdr:cNvPr id="51" name="角丸四角形吹き出し 50"/>
        <xdr:cNvSpPr/>
      </xdr:nvSpPr>
      <xdr:spPr>
        <a:xfrm>
          <a:off x="14742580" y="37957123"/>
          <a:ext cx="1296000" cy="648000"/>
        </a:xfrm>
        <a:prstGeom prst="wedgeRoundRectCallout">
          <a:avLst>
            <a:gd name="adj1" fmla="val -67384"/>
            <a:gd name="adj2" fmla="val 30540"/>
            <a:gd name="adj3" fmla="val 16667"/>
          </a:avLst>
        </a:prstGeom>
        <a:solidFill>
          <a:schemeClr val="bg1">
            <a:lumMod val="95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301W</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以上</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7,000</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円加算</a:t>
          </a:r>
        </a:p>
      </xdr:txBody>
    </xdr:sp>
    <xdr:clientData/>
  </xdr:twoCellAnchor>
  <xdr:twoCellAnchor>
    <xdr:from>
      <xdr:col>39</xdr:col>
      <xdr:colOff>132291</xdr:colOff>
      <xdr:row>89</xdr:row>
      <xdr:rowOff>227010</xdr:rowOff>
    </xdr:from>
    <xdr:to>
      <xdr:col>42</xdr:col>
      <xdr:colOff>317041</xdr:colOff>
      <xdr:row>92</xdr:row>
      <xdr:rowOff>144760</xdr:rowOff>
    </xdr:to>
    <xdr:sp macro="" textlink="">
      <xdr:nvSpPr>
        <xdr:cNvPr id="53" name="角丸四角形吹き出し 52"/>
        <xdr:cNvSpPr/>
      </xdr:nvSpPr>
      <xdr:spPr>
        <a:xfrm>
          <a:off x="14578541" y="38729177"/>
          <a:ext cx="1296000" cy="648000"/>
        </a:xfrm>
        <a:prstGeom prst="wedgeRoundRectCallout">
          <a:avLst>
            <a:gd name="adj1" fmla="val -39185"/>
            <a:gd name="adj2" fmla="val 64443"/>
            <a:gd name="adj3" fmla="val 16667"/>
          </a:avLst>
        </a:prstGeom>
        <a:solidFill>
          <a:schemeClr val="bg1">
            <a:lumMod val="95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1,001W</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以上</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10,000</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円加算</a:t>
          </a:r>
        </a:p>
      </xdr:txBody>
    </xdr:sp>
    <xdr:clientData/>
  </xdr:twoCellAnchor>
  <xdr:twoCellAnchor>
    <xdr:from>
      <xdr:col>41</xdr:col>
      <xdr:colOff>199513</xdr:colOff>
      <xdr:row>179</xdr:row>
      <xdr:rowOff>246071</xdr:rowOff>
    </xdr:from>
    <xdr:to>
      <xdr:col>43</xdr:col>
      <xdr:colOff>128075</xdr:colOff>
      <xdr:row>182</xdr:row>
      <xdr:rowOff>206022</xdr:rowOff>
    </xdr:to>
    <xdr:sp macro="" textlink="">
      <xdr:nvSpPr>
        <xdr:cNvPr id="470" name="乗算記号 469"/>
        <xdr:cNvSpPr/>
      </xdr:nvSpPr>
      <xdr:spPr>
        <a:xfrm>
          <a:off x="15429988" y="49090271"/>
          <a:ext cx="671512" cy="702901"/>
        </a:xfrm>
        <a:prstGeom prst="mathMultiply">
          <a:avLst>
            <a:gd name="adj1" fmla="val 17966"/>
          </a:avLst>
        </a:prstGeom>
        <a:solidFill>
          <a:srgbClr val="FF0066"/>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32</xdr:col>
      <xdr:colOff>124368</xdr:colOff>
      <xdr:row>169</xdr:row>
      <xdr:rowOff>81856</xdr:rowOff>
    </xdr:from>
    <xdr:to>
      <xdr:col>33</xdr:col>
      <xdr:colOff>69058</xdr:colOff>
      <xdr:row>170</xdr:row>
      <xdr:rowOff>143224</xdr:rowOff>
    </xdr:to>
    <xdr:pic>
      <xdr:nvPicPr>
        <xdr:cNvPr id="110" name="図 10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11568" y="46449556"/>
          <a:ext cx="316165" cy="309019"/>
        </a:xfrm>
        <a:prstGeom prst="rect">
          <a:avLst/>
        </a:prstGeom>
        <a:ln w="19050">
          <a:noFill/>
        </a:ln>
      </xdr:spPr>
    </xdr:pic>
    <xdr:clientData/>
  </xdr:twoCellAnchor>
  <xdr:twoCellAnchor editAs="oneCell">
    <xdr:from>
      <xdr:col>45</xdr:col>
      <xdr:colOff>255015</xdr:colOff>
      <xdr:row>169</xdr:row>
      <xdr:rowOff>88106</xdr:rowOff>
    </xdr:from>
    <xdr:to>
      <xdr:col>46</xdr:col>
      <xdr:colOff>152399</xdr:colOff>
      <xdr:row>170</xdr:row>
      <xdr:rowOff>110093</xdr:rowOff>
    </xdr:to>
    <xdr:pic>
      <xdr:nvPicPr>
        <xdr:cNvPr id="112" name="図 111" descr="http://icooon-mono.com/i/icon_12697/icon_126970_64.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971390" y="46455806"/>
          <a:ext cx="268859" cy="26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45</xdr:col>
      <xdr:colOff>243273</xdr:colOff>
      <xdr:row>173</xdr:row>
      <xdr:rowOff>47520</xdr:rowOff>
    </xdr:from>
    <xdr:to>
      <xdr:col>47</xdr:col>
      <xdr:colOff>173077</xdr:colOff>
      <xdr:row>176</xdr:row>
      <xdr:rowOff>11704</xdr:rowOff>
    </xdr:to>
    <xdr:sp macro="" textlink="">
      <xdr:nvSpPr>
        <xdr:cNvPr id="64" name="乗算記号 63"/>
        <xdr:cNvSpPr/>
      </xdr:nvSpPr>
      <xdr:spPr>
        <a:xfrm>
          <a:off x="16912023" y="47238603"/>
          <a:ext cx="670637" cy="694434"/>
        </a:xfrm>
        <a:prstGeom prst="mathMultiply">
          <a:avLst>
            <a:gd name="adj1" fmla="val 17966"/>
          </a:avLst>
        </a:prstGeom>
        <a:solidFill>
          <a:srgbClr val="FF0066"/>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198120</xdr:colOff>
          <xdr:row>211</xdr:row>
          <xdr:rowOff>38100</xdr:rowOff>
        </xdr:from>
        <xdr:to>
          <xdr:col>23</xdr:col>
          <xdr:colOff>190500</xdr:colOff>
          <xdr:row>211</xdr:row>
          <xdr:rowOff>373380</xdr:rowOff>
        </xdr:to>
        <xdr:sp macro="" textlink="">
          <xdr:nvSpPr>
            <xdr:cNvPr id="1041" name="Check Box 17" hidden="1">
              <a:extLst>
                <a:ext uri="{63B3BB69-23CF-44E3-9099-C40C66FF867C}">
                  <a14:compatExt spid="_x0000_s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259080</xdr:colOff>
          <xdr:row>228</xdr:row>
          <xdr:rowOff>7620</xdr:rowOff>
        </xdr:from>
        <xdr:to>
          <xdr:col>23</xdr:col>
          <xdr:colOff>327660</xdr:colOff>
          <xdr:row>228</xdr:row>
          <xdr:rowOff>342900</xdr:rowOff>
        </xdr:to>
        <xdr:sp macro="" textlink="">
          <xdr:nvSpPr>
            <xdr:cNvPr id="1042" name="Check Box 18" hidden="1">
              <a:extLst>
                <a:ext uri="{63B3BB69-23CF-44E3-9099-C40C66FF867C}">
                  <a14:compatExt spid="_x0000_s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160020</xdr:colOff>
          <xdr:row>42</xdr:row>
          <xdr:rowOff>121920</xdr:rowOff>
        </xdr:from>
        <xdr:to>
          <xdr:col>4</xdr:col>
          <xdr:colOff>99060</xdr:colOff>
          <xdr:row>42</xdr:row>
          <xdr:rowOff>388620</xdr:rowOff>
        </xdr:to>
        <xdr:sp macro="" textlink="">
          <xdr:nvSpPr>
            <xdr:cNvPr id="1043" name="Check Box 19" hidden="1">
              <a:extLst>
                <a:ext uri="{63B3BB69-23CF-44E3-9099-C40C66FF867C}">
                  <a14:compatExt spid="_x0000_s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42</xdr:row>
          <xdr:rowOff>144780</xdr:rowOff>
        </xdr:from>
        <xdr:to>
          <xdr:col>6</xdr:col>
          <xdr:colOff>106680</xdr:colOff>
          <xdr:row>42</xdr:row>
          <xdr:rowOff>419100</xdr:rowOff>
        </xdr:to>
        <xdr:sp macro="" textlink="">
          <xdr:nvSpPr>
            <xdr:cNvPr id="1044" name="Check Box 20" hidden="1">
              <a:extLst>
                <a:ext uri="{63B3BB69-23CF-44E3-9099-C40C66FF867C}">
                  <a14:compatExt spid="_x0000_s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46</xdr:row>
          <xdr:rowOff>144780</xdr:rowOff>
        </xdr:from>
        <xdr:to>
          <xdr:col>4</xdr:col>
          <xdr:colOff>83820</xdr:colOff>
          <xdr:row>46</xdr:row>
          <xdr:rowOff>411480</xdr:rowOff>
        </xdr:to>
        <xdr:sp macro="" textlink="">
          <xdr:nvSpPr>
            <xdr:cNvPr id="1047" name="Check Box 23" hidden="1">
              <a:extLst>
                <a:ext uri="{63B3BB69-23CF-44E3-9099-C40C66FF867C}">
                  <a14:compatExt spid="_x0000_s1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46</xdr:row>
          <xdr:rowOff>114300</xdr:rowOff>
        </xdr:from>
        <xdr:to>
          <xdr:col>6</xdr:col>
          <xdr:colOff>106680</xdr:colOff>
          <xdr:row>46</xdr:row>
          <xdr:rowOff>449580</xdr:rowOff>
        </xdr:to>
        <xdr:sp macro="" textlink="">
          <xdr:nvSpPr>
            <xdr:cNvPr id="1048" name="Check Box 24" hidden="1">
              <a:extLst>
                <a:ext uri="{63B3BB69-23CF-44E3-9099-C40C66FF867C}">
                  <a14:compatExt spid="_x0000_s1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121920</xdr:colOff>
          <xdr:row>46</xdr:row>
          <xdr:rowOff>137160</xdr:rowOff>
        </xdr:from>
        <xdr:to>
          <xdr:col>12</xdr:col>
          <xdr:colOff>60960</xdr:colOff>
          <xdr:row>46</xdr:row>
          <xdr:rowOff>441960</xdr:rowOff>
        </xdr:to>
        <xdr:sp macro="" textlink="">
          <xdr:nvSpPr>
            <xdr:cNvPr id="1049" name="Check Box 25" hidden="1">
              <a:extLst>
                <a:ext uri="{63B3BB69-23CF-44E3-9099-C40C66FF867C}">
                  <a14:compatExt spid="_x0000_s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46</xdr:row>
          <xdr:rowOff>175260</xdr:rowOff>
        </xdr:from>
        <xdr:to>
          <xdr:col>14</xdr:col>
          <xdr:colOff>60960</xdr:colOff>
          <xdr:row>46</xdr:row>
          <xdr:rowOff>419100</xdr:rowOff>
        </xdr:to>
        <xdr:sp macro="" textlink="">
          <xdr:nvSpPr>
            <xdr:cNvPr id="1050" name="Check Box 26" hidden="1">
              <a:extLst>
                <a:ext uri="{63B3BB69-23CF-44E3-9099-C40C66FF867C}">
                  <a14:compatExt spid="_x0000_s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40</xdr:row>
          <xdr:rowOff>152400</xdr:rowOff>
        </xdr:from>
        <xdr:to>
          <xdr:col>8</xdr:col>
          <xdr:colOff>30480</xdr:colOff>
          <xdr:row>40</xdr:row>
          <xdr:rowOff>388620</xdr:rowOff>
        </xdr:to>
        <xdr:sp macro="" textlink="">
          <xdr:nvSpPr>
            <xdr:cNvPr id="1051" name="Check Box 27" hidden="1">
              <a:extLst>
                <a:ext uri="{63B3BB69-23CF-44E3-9099-C40C66FF867C}">
                  <a14:compatExt spid="_x0000_s1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83820</xdr:colOff>
          <xdr:row>40</xdr:row>
          <xdr:rowOff>152400</xdr:rowOff>
        </xdr:from>
        <xdr:to>
          <xdr:col>14</xdr:col>
          <xdr:colOff>30480</xdr:colOff>
          <xdr:row>40</xdr:row>
          <xdr:rowOff>388620</xdr:rowOff>
        </xdr:to>
        <xdr:sp macro="" textlink="">
          <xdr:nvSpPr>
            <xdr:cNvPr id="1052" name="Check Box 28" hidden="1">
              <a:extLst>
                <a:ext uri="{63B3BB69-23CF-44E3-9099-C40C66FF867C}">
                  <a14:compatExt spid="_x0000_s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106680</xdr:colOff>
          <xdr:row>40</xdr:row>
          <xdr:rowOff>144780</xdr:rowOff>
        </xdr:from>
        <xdr:to>
          <xdr:col>21</xdr:col>
          <xdr:colOff>60960</xdr:colOff>
          <xdr:row>40</xdr:row>
          <xdr:rowOff>388620</xdr:rowOff>
        </xdr:to>
        <xdr:sp macro="" textlink="">
          <xdr:nvSpPr>
            <xdr:cNvPr id="1053" name="Check Box 29" hidden="1">
              <a:extLst>
                <a:ext uri="{63B3BB69-23CF-44E3-9099-C40C66FF867C}">
                  <a14:compatExt spid="_x0000_s1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289893</xdr:colOff>
      <xdr:row>228</xdr:row>
      <xdr:rowOff>66262</xdr:rowOff>
    </xdr:from>
    <xdr:to>
      <xdr:col>19</xdr:col>
      <xdr:colOff>273326</xdr:colOff>
      <xdr:row>228</xdr:row>
      <xdr:rowOff>344354</xdr:rowOff>
    </xdr:to>
    <xdr:sp macro="" textlink="">
      <xdr:nvSpPr>
        <xdr:cNvPr id="101" name="右矢印 100"/>
        <xdr:cNvSpPr/>
      </xdr:nvSpPr>
      <xdr:spPr>
        <a:xfrm>
          <a:off x="7462632" y="61398979"/>
          <a:ext cx="356151" cy="278092"/>
        </a:xfrm>
        <a:prstGeom prst="rightArrow">
          <a:avLst>
            <a:gd name="adj1" fmla="val 50000"/>
            <a:gd name="adj2" fmla="val 68919"/>
          </a:avLst>
        </a:prstGeom>
        <a:solidFill>
          <a:schemeClr val="bg1">
            <a:lumMod val="5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323023</xdr:colOff>
      <xdr:row>211</xdr:row>
      <xdr:rowOff>52181</xdr:rowOff>
    </xdr:from>
    <xdr:to>
      <xdr:col>19</xdr:col>
      <xdr:colOff>306456</xdr:colOff>
      <xdr:row>211</xdr:row>
      <xdr:rowOff>330273</xdr:rowOff>
    </xdr:to>
    <xdr:sp macro="" textlink="">
      <xdr:nvSpPr>
        <xdr:cNvPr id="103" name="右矢印 102"/>
        <xdr:cNvSpPr/>
      </xdr:nvSpPr>
      <xdr:spPr>
        <a:xfrm>
          <a:off x="7009573" y="55201931"/>
          <a:ext cx="354908" cy="278092"/>
        </a:xfrm>
        <a:prstGeom prst="rightArrow">
          <a:avLst>
            <a:gd name="adj1" fmla="val 50000"/>
            <a:gd name="adj2" fmla="val 68919"/>
          </a:avLst>
        </a:prstGeom>
        <a:solidFill>
          <a:schemeClr val="bg1">
            <a:lumMod val="5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269186</xdr:colOff>
      <xdr:row>73</xdr:row>
      <xdr:rowOff>244751</xdr:rowOff>
    </xdr:from>
    <xdr:to>
      <xdr:col>13</xdr:col>
      <xdr:colOff>252620</xdr:colOff>
      <xdr:row>74</xdr:row>
      <xdr:rowOff>141843</xdr:rowOff>
    </xdr:to>
    <xdr:sp macro="" textlink="">
      <xdr:nvSpPr>
        <xdr:cNvPr id="104" name="右矢印 103"/>
        <xdr:cNvSpPr/>
      </xdr:nvSpPr>
      <xdr:spPr>
        <a:xfrm>
          <a:off x="4726886" y="32267801"/>
          <a:ext cx="354909" cy="278092"/>
        </a:xfrm>
        <a:prstGeom prst="rightArrow">
          <a:avLst>
            <a:gd name="adj1" fmla="val 50000"/>
            <a:gd name="adj2" fmla="val 68919"/>
          </a:avLst>
        </a:prstGeom>
        <a:solidFill>
          <a:schemeClr val="tx1">
            <a:lumMod val="75000"/>
            <a:lumOff val="25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28575</xdr:colOff>
      <xdr:row>6</xdr:row>
      <xdr:rowOff>161925</xdr:rowOff>
    </xdr:from>
    <xdr:to>
      <xdr:col>26</xdr:col>
      <xdr:colOff>342900</xdr:colOff>
      <xdr:row>7</xdr:row>
      <xdr:rowOff>133350</xdr:rowOff>
    </xdr:to>
    <xdr:sp macro="" textlink="">
      <xdr:nvSpPr>
        <xdr:cNvPr id="5" name="左矢印 4"/>
        <xdr:cNvSpPr/>
      </xdr:nvSpPr>
      <xdr:spPr>
        <a:xfrm>
          <a:off x="9686925" y="2943225"/>
          <a:ext cx="314325" cy="3524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28575</xdr:colOff>
      <xdr:row>0</xdr:row>
      <xdr:rowOff>85725</xdr:rowOff>
    </xdr:from>
    <xdr:to>
      <xdr:col>16</xdr:col>
      <xdr:colOff>200025</xdr:colOff>
      <xdr:row>1</xdr:row>
      <xdr:rowOff>60325</xdr:rowOff>
    </xdr:to>
    <xdr:sp macro="" textlink="">
      <xdr:nvSpPr>
        <xdr:cNvPr id="99" name="テキスト ボックス 98"/>
        <xdr:cNvSpPr txBox="1"/>
      </xdr:nvSpPr>
      <xdr:spPr>
        <a:xfrm>
          <a:off x="1143000" y="85725"/>
          <a:ext cx="5000625" cy="479425"/>
        </a:xfrm>
        <a:prstGeom prst="rect">
          <a:avLst/>
        </a:prstGeom>
        <a:noFill/>
        <a:ln w="571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800" b="1">
              <a:solidFill>
                <a:schemeClr val="bg1"/>
              </a:solidFill>
              <a:latin typeface="Meiryo UI" panose="020B0604030504040204" pitchFamily="50" charset="-128"/>
              <a:ea typeface="Meiryo UI" panose="020B0604030504040204" pitchFamily="50" charset="-128"/>
              <a:cs typeface="Meiryo UI" panose="020B0604030504040204" pitchFamily="50" charset="-128"/>
            </a:rPr>
            <a:t>提出書類に関するお願い</a:t>
          </a:r>
        </a:p>
      </xdr:txBody>
    </xdr:sp>
    <xdr:clientData/>
  </xdr:twoCellAnchor>
  <xdr:twoCellAnchor>
    <xdr:from>
      <xdr:col>38</xdr:col>
      <xdr:colOff>269186</xdr:colOff>
      <xdr:row>73</xdr:row>
      <xdr:rowOff>244751</xdr:rowOff>
    </xdr:from>
    <xdr:to>
      <xdr:col>39</xdr:col>
      <xdr:colOff>252620</xdr:colOff>
      <xdr:row>74</xdr:row>
      <xdr:rowOff>141843</xdr:rowOff>
    </xdr:to>
    <xdr:sp macro="" textlink="">
      <xdr:nvSpPr>
        <xdr:cNvPr id="102" name="右矢印 101"/>
        <xdr:cNvSpPr/>
      </xdr:nvSpPr>
      <xdr:spPr>
        <a:xfrm>
          <a:off x="4714186" y="34301918"/>
          <a:ext cx="353851" cy="278092"/>
        </a:xfrm>
        <a:prstGeom prst="rightArrow">
          <a:avLst>
            <a:gd name="adj1" fmla="val 50000"/>
            <a:gd name="adj2" fmla="val 68919"/>
          </a:avLst>
        </a:prstGeom>
        <a:solidFill>
          <a:schemeClr val="tx1">
            <a:lumMod val="75000"/>
            <a:lumOff val="25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37</xdr:col>
      <xdr:colOff>352426</xdr:colOff>
      <xdr:row>158</xdr:row>
      <xdr:rowOff>228600</xdr:rowOff>
    </xdr:from>
    <xdr:to>
      <xdr:col>38</xdr:col>
      <xdr:colOff>266700</xdr:colOff>
      <xdr:row>160</xdr:row>
      <xdr:rowOff>2517</xdr:rowOff>
    </xdr:to>
    <xdr:pic>
      <xdr:nvPicPr>
        <xdr:cNvPr id="107" name="図 106"/>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14105266" y="43863885"/>
          <a:ext cx="269219" cy="285749"/>
        </a:xfrm>
        <a:prstGeom prst="rect">
          <a:avLst/>
        </a:prstGeom>
        <a:ln w="3175">
          <a:solidFill>
            <a:schemeClr val="bg1">
              <a:lumMod val="50000"/>
            </a:schemeClr>
          </a:solidFill>
        </a:ln>
      </xdr:spPr>
    </xdr:pic>
    <xdr:clientData/>
  </xdr:twoCellAnchor>
  <xdr:twoCellAnchor editAs="oneCell">
    <xdr:from>
      <xdr:col>42</xdr:col>
      <xdr:colOff>9525</xdr:colOff>
      <xdr:row>159</xdr:row>
      <xdr:rowOff>4238</xdr:rowOff>
    </xdr:from>
    <xdr:to>
      <xdr:col>42</xdr:col>
      <xdr:colOff>324908</xdr:colOff>
      <xdr:row>160</xdr:row>
      <xdr:rowOff>59237</xdr:rowOff>
    </xdr:to>
    <xdr:pic>
      <xdr:nvPicPr>
        <xdr:cNvPr id="108" name="図 107" descr="http://icooon-mono.com/i/icon_12697/icon_126970_64.jpg"/>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5400000">
          <a:off x="15617842" y="43889071"/>
          <a:ext cx="302650" cy="315383"/>
        </a:xfrm>
        <a:prstGeom prst="rect">
          <a:avLst/>
        </a:prstGeom>
        <a:noFill/>
        <a:ln w="3175">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303724</xdr:colOff>
      <xdr:row>159</xdr:row>
      <xdr:rowOff>209803</xdr:rowOff>
    </xdr:from>
    <xdr:to>
      <xdr:col>17</xdr:col>
      <xdr:colOff>174686</xdr:colOff>
      <xdr:row>206</xdr:row>
      <xdr:rowOff>182181</xdr:rowOff>
    </xdr:to>
    <xdr:grpSp>
      <xdr:nvGrpSpPr>
        <xdr:cNvPr id="3" name="グループ化 2"/>
        <xdr:cNvGrpSpPr/>
      </xdr:nvGrpSpPr>
      <xdr:grpSpPr>
        <a:xfrm>
          <a:off x="641181" y="59297460"/>
          <a:ext cx="5270276" cy="11228207"/>
          <a:chOff x="635739" y="57517910"/>
          <a:chExt cx="5688666" cy="11364936"/>
        </a:xfrm>
      </xdr:grpSpPr>
      <xdr:grpSp>
        <xdr:nvGrpSpPr>
          <xdr:cNvPr id="19" name="グループ化 18"/>
          <xdr:cNvGrpSpPr/>
        </xdr:nvGrpSpPr>
        <xdr:grpSpPr>
          <a:xfrm>
            <a:off x="684462" y="57617796"/>
            <a:ext cx="5535014" cy="11265050"/>
            <a:chOff x="354125" y="56829893"/>
            <a:chExt cx="5809930" cy="11062356"/>
          </a:xfrm>
        </xdr:grpSpPr>
        <xdr:sp macro="" textlink="">
          <xdr:nvSpPr>
            <xdr:cNvPr id="440" name="正方形/長方形 439"/>
            <xdr:cNvSpPr/>
          </xdr:nvSpPr>
          <xdr:spPr>
            <a:xfrm>
              <a:off x="381338" y="56829893"/>
              <a:ext cx="81316" cy="1745572"/>
            </a:xfrm>
            <a:prstGeom prst="rect">
              <a:avLst/>
            </a:prstGeom>
            <a:solidFill>
              <a:schemeClr val="bg1">
                <a:lumMod val="50000"/>
              </a:schemeClr>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68" name="正方形/長方形 467"/>
            <xdr:cNvSpPr/>
          </xdr:nvSpPr>
          <xdr:spPr>
            <a:xfrm>
              <a:off x="386781" y="67545857"/>
              <a:ext cx="72000" cy="346392"/>
            </a:xfrm>
            <a:prstGeom prst="rect">
              <a:avLst/>
            </a:prstGeom>
            <a:solidFill>
              <a:schemeClr val="bg1">
                <a:lumMod val="50000"/>
              </a:schemeClr>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9" name="正方形/長方形 108"/>
            <xdr:cNvSpPr/>
          </xdr:nvSpPr>
          <xdr:spPr>
            <a:xfrm>
              <a:off x="391126" y="58604265"/>
              <a:ext cx="81316" cy="1752375"/>
            </a:xfrm>
            <a:prstGeom prst="rect">
              <a:avLst/>
            </a:prstGeom>
            <a:solidFill>
              <a:schemeClr val="bg1">
                <a:lumMod val="50000"/>
              </a:schemeClr>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1" name="正方形/長方形 110"/>
            <xdr:cNvSpPr/>
          </xdr:nvSpPr>
          <xdr:spPr>
            <a:xfrm>
              <a:off x="354125" y="60370472"/>
              <a:ext cx="81316" cy="1752375"/>
            </a:xfrm>
            <a:prstGeom prst="rect">
              <a:avLst/>
            </a:prstGeom>
            <a:solidFill>
              <a:schemeClr val="bg1">
                <a:lumMod val="50000"/>
              </a:schemeClr>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6" name="正方形/長方形 115"/>
            <xdr:cNvSpPr/>
          </xdr:nvSpPr>
          <xdr:spPr>
            <a:xfrm>
              <a:off x="354125" y="62199271"/>
              <a:ext cx="81525" cy="1752375"/>
            </a:xfrm>
            <a:prstGeom prst="rect">
              <a:avLst/>
            </a:prstGeom>
            <a:solidFill>
              <a:schemeClr val="bg1">
                <a:lumMod val="50000"/>
              </a:schemeClr>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8" name="正方形/長方形 117"/>
            <xdr:cNvSpPr>
              <a:spLocks noChangeAspect="1"/>
            </xdr:cNvSpPr>
          </xdr:nvSpPr>
          <xdr:spPr>
            <a:xfrm>
              <a:off x="382211" y="65760261"/>
              <a:ext cx="72000" cy="1752375"/>
            </a:xfrm>
            <a:prstGeom prst="rect">
              <a:avLst/>
            </a:prstGeom>
            <a:solidFill>
              <a:schemeClr val="bg1">
                <a:lumMod val="50000"/>
              </a:schemeClr>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0" name="正方形/長方形 119"/>
            <xdr:cNvSpPr/>
          </xdr:nvSpPr>
          <xdr:spPr>
            <a:xfrm rot="16200000">
              <a:off x="3258008" y="61237126"/>
              <a:ext cx="72000" cy="1868036"/>
            </a:xfrm>
            <a:prstGeom prst="rect">
              <a:avLst/>
            </a:prstGeom>
            <a:solidFill>
              <a:schemeClr val="bg1">
                <a:lumMod val="50000"/>
              </a:schemeClr>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3" name="正方形/長方形 122"/>
            <xdr:cNvSpPr/>
          </xdr:nvSpPr>
          <xdr:spPr>
            <a:xfrm rot="16200000">
              <a:off x="3259369" y="66620113"/>
              <a:ext cx="72000" cy="1868036"/>
            </a:xfrm>
            <a:prstGeom prst="rect">
              <a:avLst/>
            </a:prstGeom>
            <a:solidFill>
              <a:schemeClr val="bg1">
                <a:lumMod val="50000"/>
              </a:schemeClr>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7" name="正方形/長方形 126"/>
            <xdr:cNvSpPr/>
          </xdr:nvSpPr>
          <xdr:spPr>
            <a:xfrm rot="16200000">
              <a:off x="1353008" y="61237127"/>
              <a:ext cx="72000" cy="1868036"/>
            </a:xfrm>
            <a:prstGeom prst="rect">
              <a:avLst/>
            </a:prstGeom>
            <a:solidFill>
              <a:schemeClr val="bg1">
                <a:lumMod val="50000"/>
              </a:schemeClr>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8" name="正方形/長方形 127"/>
            <xdr:cNvSpPr>
              <a:spLocks noChangeAspect="1"/>
            </xdr:cNvSpPr>
          </xdr:nvSpPr>
          <xdr:spPr>
            <a:xfrm rot="5400000">
              <a:off x="5211125" y="66660914"/>
              <a:ext cx="69210" cy="1795649"/>
            </a:xfrm>
            <a:prstGeom prst="rect">
              <a:avLst/>
            </a:prstGeom>
            <a:solidFill>
              <a:schemeClr val="bg1"/>
            </a:solidFill>
            <a:ln w="3175">
              <a:solidFill>
                <a:schemeClr val="bg1">
                  <a:lumMod val="5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9" name="正方形/長方形 128"/>
            <xdr:cNvSpPr/>
          </xdr:nvSpPr>
          <xdr:spPr>
            <a:xfrm rot="5400000">
              <a:off x="5205414" y="61264329"/>
              <a:ext cx="69210" cy="1848072"/>
            </a:xfrm>
            <a:prstGeom prst="rect">
              <a:avLst/>
            </a:prstGeom>
            <a:solidFill>
              <a:schemeClr val="bg1"/>
            </a:solidFill>
            <a:ln w="3175">
              <a:solidFill>
                <a:schemeClr val="bg1">
                  <a:lumMod val="5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9" name="正方形/長方形 118"/>
            <xdr:cNvSpPr>
              <a:spLocks noChangeAspect="1"/>
            </xdr:cNvSpPr>
          </xdr:nvSpPr>
          <xdr:spPr>
            <a:xfrm rot="16200000">
              <a:off x="1321711" y="66614670"/>
              <a:ext cx="72000" cy="1868036"/>
            </a:xfrm>
            <a:prstGeom prst="rect">
              <a:avLst/>
            </a:prstGeom>
            <a:solidFill>
              <a:schemeClr val="bg1">
                <a:lumMod val="50000"/>
              </a:schemeClr>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1" name="正方形/長方形 120"/>
            <xdr:cNvSpPr/>
          </xdr:nvSpPr>
          <xdr:spPr>
            <a:xfrm>
              <a:off x="365285" y="63957208"/>
              <a:ext cx="81525" cy="1752375"/>
            </a:xfrm>
            <a:prstGeom prst="rect">
              <a:avLst/>
            </a:prstGeom>
            <a:solidFill>
              <a:schemeClr val="bg1">
                <a:lumMod val="50000"/>
              </a:schemeClr>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28" name="円/楕円 427"/>
          <xdr:cNvSpPr/>
        </xdr:nvSpPr>
        <xdr:spPr>
          <a:xfrm>
            <a:off x="654789" y="57517910"/>
            <a:ext cx="176289" cy="177527"/>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49" name="円/楕円 148"/>
          <xdr:cNvSpPr/>
        </xdr:nvSpPr>
        <xdr:spPr>
          <a:xfrm>
            <a:off x="645264" y="59300817"/>
            <a:ext cx="176289" cy="177527"/>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50" name="円/楕円 149"/>
          <xdr:cNvSpPr/>
        </xdr:nvSpPr>
        <xdr:spPr>
          <a:xfrm>
            <a:off x="635739" y="61135679"/>
            <a:ext cx="176289" cy="177526"/>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51" name="円/楕円 150"/>
          <xdr:cNvSpPr/>
        </xdr:nvSpPr>
        <xdr:spPr>
          <a:xfrm>
            <a:off x="635739" y="62956685"/>
            <a:ext cx="176289" cy="177527"/>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52" name="円/楕円 151"/>
          <xdr:cNvSpPr/>
        </xdr:nvSpPr>
        <xdr:spPr>
          <a:xfrm>
            <a:off x="2482723" y="62980065"/>
            <a:ext cx="176289" cy="182722"/>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53" name="円/楕円 152"/>
          <xdr:cNvSpPr/>
        </xdr:nvSpPr>
        <xdr:spPr>
          <a:xfrm>
            <a:off x="4348757" y="62980065"/>
            <a:ext cx="176289" cy="182722"/>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54" name="円/楕円 153"/>
          <xdr:cNvSpPr/>
        </xdr:nvSpPr>
        <xdr:spPr>
          <a:xfrm>
            <a:off x="645264" y="64782022"/>
            <a:ext cx="176289" cy="177526"/>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55" name="円/楕円 154"/>
          <xdr:cNvSpPr/>
        </xdr:nvSpPr>
        <xdr:spPr>
          <a:xfrm>
            <a:off x="664314" y="66583979"/>
            <a:ext cx="176289" cy="177526"/>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24" name="円/楕円 123"/>
          <xdr:cNvSpPr/>
        </xdr:nvSpPr>
        <xdr:spPr>
          <a:xfrm>
            <a:off x="2490043" y="68463036"/>
            <a:ext cx="176289" cy="176747"/>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56" name="円/楕円 155"/>
          <xdr:cNvSpPr/>
        </xdr:nvSpPr>
        <xdr:spPr>
          <a:xfrm>
            <a:off x="4317977" y="68472561"/>
            <a:ext cx="176289" cy="176747"/>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57" name="円/楕円 156"/>
          <xdr:cNvSpPr/>
        </xdr:nvSpPr>
        <xdr:spPr>
          <a:xfrm>
            <a:off x="6145911" y="68472561"/>
            <a:ext cx="176289" cy="176747"/>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58" name="円/楕円 157"/>
          <xdr:cNvSpPr/>
        </xdr:nvSpPr>
        <xdr:spPr>
          <a:xfrm>
            <a:off x="662109" y="68405886"/>
            <a:ext cx="176289" cy="176747"/>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22" name="円/楕円 121"/>
          <xdr:cNvSpPr/>
        </xdr:nvSpPr>
        <xdr:spPr>
          <a:xfrm>
            <a:off x="6148116" y="62980065"/>
            <a:ext cx="176289" cy="182722"/>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48" name="円/楕円 147"/>
          <xdr:cNvSpPr/>
        </xdr:nvSpPr>
        <xdr:spPr>
          <a:xfrm>
            <a:off x="6129066" y="57565535"/>
            <a:ext cx="176289" cy="177527"/>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fLocksWithSheet="0"/>
  </xdr:twoCellAnchor>
  <mc:AlternateContent xmlns:mc="http://schemas.openxmlformats.org/markup-compatibility/2006">
    <mc:Choice xmlns:a14="http://schemas.microsoft.com/office/drawing/2010/main" Requires="a14">
      <xdr:twoCellAnchor editAs="oneCell">
        <xdr:from>
          <xdr:col>0</xdr:col>
          <xdr:colOff>99060</xdr:colOff>
          <xdr:row>40</xdr:row>
          <xdr:rowOff>152400</xdr:rowOff>
        </xdr:from>
        <xdr:to>
          <xdr:col>1</xdr:col>
          <xdr:colOff>30480</xdr:colOff>
          <xdr:row>40</xdr:row>
          <xdr:rowOff>388620</xdr:rowOff>
        </xdr:to>
        <xdr:sp macro="" textlink="">
          <xdr:nvSpPr>
            <xdr:cNvPr id="1054" name="Check Box 30" hidden="1">
              <a:extLst>
                <a:ext uri="{63B3BB69-23CF-44E3-9099-C40C66FF867C}">
                  <a14:compatExt spid="_x0000_s1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26</xdr:col>
      <xdr:colOff>324203</xdr:colOff>
      <xdr:row>12</xdr:row>
      <xdr:rowOff>79814</xdr:rowOff>
    </xdr:from>
    <xdr:to>
      <xdr:col>47</xdr:col>
      <xdr:colOff>86591</xdr:colOff>
      <xdr:row>16</xdr:row>
      <xdr:rowOff>242455</xdr:rowOff>
    </xdr:to>
    <xdr:sp macro="" textlink="">
      <xdr:nvSpPr>
        <xdr:cNvPr id="105" name="メモ 104"/>
        <xdr:cNvSpPr/>
      </xdr:nvSpPr>
      <xdr:spPr>
        <a:xfrm>
          <a:off x="9779930" y="5379178"/>
          <a:ext cx="7399706" cy="2656459"/>
        </a:xfrm>
        <a:prstGeom prst="foldedCorner">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2400" b="1">
              <a:latin typeface="Meiryo UI" panose="020B0604030504040204" pitchFamily="50" charset="-128"/>
              <a:ea typeface="Meiryo UI" panose="020B0604030504040204" pitchFamily="50" charset="-128"/>
              <a:cs typeface="Meiryo UI" panose="020B0604030504040204" pitchFamily="50" charset="-128"/>
            </a:rPr>
            <a:t>メールでのご提出にご協力ください。</a:t>
          </a:r>
          <a:endParaRPr kumimoji="1" lang="en-US" altLang="ja-JP" sz="2400" b="1">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2400">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2400">
              <a:latin typeface="Meiryo UI" panose="020B0604030504040204" pitchFamily="50" charset="-128"/>
              <a:ea typeface="Meiryo UI" panose="020B0604030504040204" pitchFamily="50" charset="-128"/>
              <a:cs typeface="Meiryo UI" panose="020B0604030504040204" pitchFamily="50" charset="-128"/>
            </a:rPr>
            <a:t>での提出の場合は、提出書類➊～❾まで</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2400">
              <a:latin typeface="Meiryo UI" panose="020B0604030504040204" pitchFamily="50" charset="-128"/>
              <a:ea typeface="Meiryo UI" panose="020B0604030504040204" pitchFamily="50" charset="-128"/>
              <a:cs typeface="Meiryo UI" panose="020B0604030504040204" pitchFamily="50" charset="-128"/>
            </a:rPr>
            <a:t>すべてプリントアウトし、お送りください。</a:t>
          </a:r>
        </a:p>
      </xdr:txBody>
    </xdr:sp>
    <xdr:clientData/>
  </xdr:twoCellAnchor>
  <xdr:twoCellAnchor>
    <xdr:from>
      <xdr:col>27</xdr:col>
      <xdr:colOff>105778</xdr:colOff>
      <xdr:row>33</xdr:row>
      <xdr:rowOff>120436</xdr:rowOff>
    </xdr:from>
    <xdr:to>
      <xdr:col>40</xdr:col>
      <xdr:colOff>86729</xdr:colOff>
      <xdr:row>37</xdr:row>
      <xdr:rowOff>245674</xdr:rowOff>
    </xdr:to>
    <xdr:sp macro="" textlink="">
      <xdr:nvSpPr>
        <xdr:cNvPr id="106" name="角丸四角形吹き出し 105"/>
        <xdr:cNvSpPr/>
      </xdr:nvSpPr>
      <xdr:spPr>
        <a:xfrm>
          <a:off x="9925187" y="17196163"/>
          <a:ext cx="4708815" cy="2099511"/>
        </a:xfrm>
        <a:prstGeom prst="wedgeRoundRectCallout">
          <a:avLst>
            <a:gd name="adj1" fmla="val -40272"/>
            <a:gd name="adj2" fmla="val 61863"/>
            <a:gd name="adj3" fmla="val 16667"/>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l"/>
          <a:r>
            <a:rPr kumimoji="1" lang="ja-JP" altLang="en-US" sz="2400">
              <a:latin typeface="Meiryo UI" panose="020B0604030504040204" pitchFamily="50" charset="-128"/>
              <a:ea typeface="Meiryo UI" panose="020B0604030504040204" pitchFamily="50" charset="-128"/>
              <a:cs typeface="Meiryo UI" panose="020B0604030504040204" pitchFamily="50" charset="-128"/>
            </a:rPr>
            <a:t>お問い合わせ先</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2400">
              <a:latin typeface="Meiryo UI" panose="020B0604030504040204" pitchFamily="50" charset="-128"/>
              <a:ea typeface="Meiryo UI" panose="020B0604030504040204" pitchFamily="50" charset="-128"/>
              <a:cs typeface="Meiryo UI" panose="020B0604030504040204" pitchFamily="50" charset="-128"/>
            </a:rPr>
            <a:t>（株）フジヤ仙台支店</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2400">
              <a:latin typeface="Meiryo UI" panose="020B0604030504040204" pitchFamily="50" charset="-128"/>
              <a:ea typeface="Meiryo UI" panose="020B0604030504040204" pitchFamily="50" charset="-128"/>
              <a:cs typeface="Meiryo UI" panose="020B0604030504040204" pitchFamily="50" charset="-128"/>
            </a:rPr>
            <a:t>022-261-8001</a:t>
          </a:r>
          <a:endParaRPr kumimoji="1" lang="ja-JP" altLang="en-US" sz="2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307521</xdr:colOff>
      <xdr:row>103</xdr:row>
      <xdr:rowOff>20411</xdr:rowOff>
    </xdr:from>
    <xdr:to>
      <xdr:col>45</xdr:col>
      <xdr:colOff>97971</xdr:colOff>
      <xdr:row>114</xdr:row>
      <xdr:rowOff>35379</xdr:rowOff>
    </xdr:to>
    <xdr:sp macro="" textlink="">
      <xdr:nvSpPr>
        <xdr:cNvPr id="130" name="角丸四角形吹き出し 129"/>
        <xdr:cNvSpPr/>
      </xdr:nvSpPr>
      <xdr:spPr>
        <a:xfrm>
          <a:off x="9859735" y="44107554"/>
          <a:ext cx="6770915" cy="3117396"/>
        </a:xfrm>
        <a:prstGeom prst="wedgeRoundRectCallout">
          <a:avLst>
            <a:gd name="adj1" fmla="val -40272"/>
            <a:gd name="adj2" fmla="val 61863"/>
            <a:gd name="adj3" fmla="val 16667"/>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l"/>
          <a:r>
            <a:rPr kumimoji="1" lang="ja-JP" altLang="en-US" sz="2400">
              <a:latin typeface="Meiryo UI" panose="020B0604030504040204" pitchFamily="50" charset="-128"/>
              <a:ea typeface="Meiryo UI" panose="020B0604030504040204" pitchFamily="50" charset="-128"/>
              <a:cs typeface="Meiryo UI" panose="020B0604030504040204" pitchFamily="50" charset="-128"/>
            </a:rPr>
            <a:t>リスト以外にも備品はございますのでご相談ください。</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2400">
              <a:latin typeface="Meiryo UI" panose="020B0604030504040204" pitchFamily="50" charset="-128"/>
              <a:ea typeface="Meiryo UI" panose="020B0604030504040204" pitchFamily="50" charset="-128"/>
              <a:cs typeface="Meiryo UI" panose="020B0604030504040204" pitchFamily="50" charset="-128"/>
            </a:rPr>
            <a:t>お問い合わせ先</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2400">
              <a:latin typeface="Meiryo UI" panose="020B0604030504040204" pitchFamily="50" charset="-128"/>
              <a:ea typeface="Meiryo UI" panose="020B0604030504040204" pitchFamily="50" charset="-128"/>
              <a:cs typeface="Meiryo UI" panose="020B0604030504040204" pitchFamily="50" charset="-128"/>
            </a:rPr>
            <a:t>（株）フジヤ仙台支店</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2400">
              <a:latin typeface="Meiryo UI" panose="020B0604030504040204" pitchFamily="50" charset="-128"/>
              <a:ea typeface="Meiryo UI" panose="020B0604030504040204" pitchFamily="50" charset="-128"/>
              <a:cs typeface="Meiryo UI" panose="020B0604030504040204" pitchFamily="50" charset="-128"/>
            </a:rPr>
            <a:t>022-261-8001</a:t>
          </a:r>
          <a:endParaRPr kumimoji="1" lang="ja-JP" altLang="en-US" sz="2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27</xdr:col>
      <xdr:colOff>57150</xdr:colOff>
      <xdr:row>246</xdr:row>
      <xdr:rowOff>28575</xdr:rowOff>
    </xdr:from>
    <xdr:to>
      <xdr:col>40</xdr:col>
      <xdr:colOff>38100</xdr:colOff>
      <xdr:row>250</xdr:row>
      <xdr:rowOff>238125</xdr:rowOff>
    </xdr:to>
    <xdr:sp macro="" textlink="">
      <xdr:nvSpPr>
        <xdr:cNvPr id="132" name="角丸四角形吹き出し 131"/>
        <xdr:cNvSpPr/>
      </xdr:nvSpPr>
      <xdr:spPr>
        <a:xfrm>
          <a:off x="10086975" y="84401025"/>
          <a:ext cx="4810125" cy="1857375"/>
        </a:xfrm>
        <a:prstGeom prst="wedgeRoundRectCallout">
          <a:avLst>
            <a:gd name="adj1" fmla="val -40272"/>
            <a:gd name="adj2" fmla="val 61863"/>
            <a:gd name="adj3" fmla="val 16667"/>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l"/>
          <a:r>
            <a:rPr kumimoji="1" lang="ja-JP" altLang="en-US" sz="2400">
              <a:latin typeface="Meiryo UI" panose="020B0604030504040204" pitchFamily="50" charset="-128"/>
              <a:ea typeface="Meiryo UI" panose="020B0604030504040204" pitchFamily="50" charset="-128"/>
              <a:cs typeface="Meiryo UI" panose="020B0604030504040204" pitchFamily="50" charset="-128"/>
            </a:rPr>
            <a:t>お問い合わせ先</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2400">
              <a:latin typeface="Meiryo UI" panose="020B0604030504040204" pitchFamily="50" charset="-128"/>
              <a:ea typeface="Meiryo UI" panose="020B0604030504040204" pitchFamily="50" charset="-128"/>
              <a:cs typeface="Meiryo UI" panose="020B0604030504040204" pitchFamily="50" charset="-128"/>
            </a:rPr>
            <a:t>（株）フジヤ仙台支店</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2400">
              <a:latin typeface="Meiryo UI" panose="020B0604030504040204" pitchFamily="50" charset="-128"/>
              <a:ea typeface="Meiryo UI" panose="020B0604030504040204" pitchFamily="50" charset="-128"/>
              <a:cs typeface="Meiryo UI" panose="020B0604030504040204" pitchFamily="50" charset="-128"/>
            </a:rPr>
            <a:t>022-261-8001</a:t>
          </a:r>
          <a:endParaRPr kumimoji="1" lang="ja-JP" altLang="en-US" sz="2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200025</xdr:colOff>
      <xdr:row>217</xdr:row>
      <xdr:rowOff>352425</xdr:rowOff>
    </xdr:from>
    <xdr:to>
      <xdr:col>44</xdr:col>
      <xdr:colOff>276225</xdr:colOff>
      <xdr:row>227</xdr:row>
      <xdr:rowOff>333374</xdr:rowOff>
    </xdr:to>
    <xdr:sp macro="" textlink="">
      <xdr:nvSpPr>
        <xdr:cNvPr id="133" name="角丸四角形吹き出し 132"/>
        <xdr:cNvSpPr/>
      </xdr:nvSpPr>
      <xdr:spPr>
        <a:xfrm>
          <a:off x="9858375" y="73999725"/>
          <a:ext cx="6762750" cy="3848099"/>
        </a:xfrm>
        <a:prstGeom prst="wedgeRoundRectCallout">
          <a:avLst>
            <a:gd name="adj1" fmla="val -38723"/>
            <a:gd name="adj2" fmla="val 55427"/>
            <a:gd name="adj3" fmla="val 16667"/>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l"/>
          <a:r>
            <a:rPr kumimoji="1" lang="ja-JP" altLang="en-US" sz="1800">
              <a:latin typeface="Meiryo UI" panose="020B0604030504040204" pitchFamily="50" charset="-128"/>
              <a:ea typeface="Meiryo UI" panose="020B0604030504040204" pitchFamily="50" charset="-128"/>
              <a:cs typeface="Meiryo UI" panose="020B0604030504040204" pitchFamily="50" charset="-128"/>
            </a:rPr>
            <a:t>屋内展示場への車両搬出入口は、</a:t>
          </a:r>
          <a:r>
            <a:rPr kumimoji="1" lang="en-US" altLang="ja-JP" sz="1800">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1800">
              <a:latin typeface="Meiryo UI" panose="020B0604030504040204" pitchFamily="50" charset="-128"/>
              <a:ea typeface="Meiryo UI" panose="020B0604030504040204" pitchFamily="50" charset="-128"/>
              <a:cs typeface="Meiryo UI" panose="020B0604030504040204" pitchFamily="50" charset="-128"/>
            </a:rPr>
            <a:t>ｔ車（高さ</a:t>
          </a:r>
          <a:r>
            <a:rPr kumimoji="1" lang="en-US" altLang="ja-JP" sz="1800">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800">
              <a:latin typeface="Meiryo UI" panose="020B0604030504040204" pitchFamily="50" charset="-128"/>
              <a:ea typeface="Meiryo UI" panose="020B0604030504040204" pitchFamily="50" charset="-128"/>
              <a:cs typeface="Meiryo UI" panose="020B0604030504040204" pitchFamily="50" charset="-128"/>
            </a:rPr>
            <a:t>ｍ）の車両まで進入が可能です。</a:t>
          </a:r>
        </a:p>
        <a:p>
          <a:pPr algn="l"/>
          <a:r>
            <a:rPr kumimoji="1" lang="en-US" altLang="ja-JP" sz="180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800">
              <a:latin typeface="Meiryo UI" panose="020B0604030504040204" pitchFamily="50" charset="-128"/>
              <a:ea typeface="Meiryo UI" panose="020B0604030504040204" pitchFamily="50" charset="-128"/>
              <a:cs typeface="Meiryo UI" panose="020B0604030504040204" pitchFamily="50" charset="-128"/>
            </a:rPr>
            <a:t>これを超える車両についても条件によっては乗り入れ可能な場合もございますのでご相談ください。（搬入口は５</a:t>
          </a:r>
          <a:r>
            <a:rPr kumimoji="1" lang="en-US" altLang="ja-JP" sz="1800">
              <a:latin typeface="Meiryo UI" panose="020B0604030504040204" pitchFamily="50" charset="-128"/>
              <a:ea typeface="Meiryo UI" panose="020B0604030504040204" pitchFamily="50" charset="-128"/>
              <a:cs typeface="Meiryo UI" panose="020B0604030504040204" pitchFamily="50" charset="-128"/>
            </a:rPr>
            <a:t>m×</a:t>
          </a:r>
          <a:r>
            <a:rPr kumimoji="1" lang="ja-JP" altLang="en-US" sz="1800">
              <a:latin typeface="Meiryo UI" panose="020B0604030504040204" pitchFamily="50" charset="-128"/>
              <a:ea typeface="Meiryo UI" panose="020B0604030504040204" pitchFamily="50" charset="-128"/>
              <a:cs typeface="Meiryo UI" panose="020B0604030504040204" pitchFamily="50" charset="-128"/>
            </a:rPr>
            <a:t>５</a:t>
          </a:r>
          <a:r>
            <a:rPr kumimoji="1" lang="en-US" altLang="ja-JP" sz="1800">
              <a:latin typeface="Meiryo UI" panose="020B0604030504040204" pitchFamily="50" charset="-128"/>
              <a:ea typeface="Meiryo UI" panose="020B0604030504040204" pitchFamily="50" charset="-128"/>
              <a:cs typeface="Meiryo UI" panose="020B0604030504040204" pitchFamily="50" charset="-128"/>
            </a:rPr>
            <a:t>m</a:t>
          </a:r>
          <a:r>
            <a:rPr kumimoji="1" lang="ja-JP" altLang="en-US" sz="1800">
              <a:latin typeface="Meiryo UI" panose="020B0604030504040204" pitchFamily="50" charset="-128"/>
              <a:ea typeface="Meiryo UI" panose="020B0604030504040204" pitchFamily="50" charset="-128"/>
              <a:cs typeface="Meiryo UI" panose="020B0604030504040204" pitchFamily="50" charset="-128"/>
            </a:rPr>
            <a:t>です。）</a:t>
          </a:r>
          <a:endParaRPr kumimoji="1" lang="ja-JP" altLang="en-US" sz="24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2400">
              <a:latin typeface="Meiryo UI" panose="020B0604030504040204" pitchFamily="50" charset="-128"/>
              <a:ea typeface="Meiryo UI" panose="020B0604030504040204" pitchFamily="50" charset="-128"/>
              <a:cs typeface="Meiryo UI" panose="020B0604030504040204" pitchFamily="50" charset="-128"/>
            </a:rPr>
            <a:t>お問い合わせ先</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2400">
              <a:latin typeface="Meiryo UI" panose="020B0604030504040204" pitchFamily="50" charset="-128"/>
              <a:ea typeface="Meiryo UI" panose="020B0604030504040204" pitchFamily="50" charset="-128"/>
              <a:cs typeface="Meiryo UI" panose="020B0604030504040204" pitchFamily="50" charset="-128"/>
            </a:rPr>
            <a:t>（株）フジヤ仙台支店</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2400">
              <a:latin typeface="Meiryo UI" panose="020B0604030504040204" pitchFamily="50" charset="-128"/>
              <a:ea typeface="Meiryo UI" panose="020B0604030504040204" pitchFamily="50" charset="-128"/>
              <a:cs typeface="Meiryo UI" panose="020B0604030504040204" pitchFamily="50" charset="-128"/>
            </a:rPr>
            <a:t>022-261-8001</a:t>
          </a:r>
          <a:endParaRPr kumimoji="1" lang="ja-JP" altLang="en-US" sz="2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20</xdr:col>
      <xdr:colOff>35241</xdr:colOff>
      <xdr:row>157</xdr:row>
      <xdr:rowOff>109463</xdr:rowOff>
    </xdr:from>
    <xdr:to>
      <xdr:col>21</xdr:col>
      <xdr:colOff>211930</xdr:colOff>
      <xdr:row>159</xdr:row>
      <xdr:rowOff>159606</xdr:rowOff>
    </xdr:to>
    <xdr:pic>
      <xdr:nvPicPr>
        <xdr:cNvPr id="16" name="図 15"/>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rot="5400000">
          <a:off x="6656196" y="58294366"/>
          <a:ext cx="534238" cy="508383"/>
        </a:xfrm>
        <a:prstGeom prst="rect">
          <a:avLst/>
        </a:prstGeom>
        <a:ln w="3175">
          <a:solidFill>
            <a:schemeClr val="bg1">
              <a:lumMod val="50000"/>
            </a:schemeClr>
          </a:solidFill>
        </a:ln>
      </xdr:spPr>
    </xdr:pic>
    <xdr:clientData fLocksWithSheet="0"/>
  </xdr:twoCellAnchor>
  <xdr:twoCellAnchor editAs="oneCell">
    <xdr:from>
      <xdr:col>20</xdr:col>
      <xdr:colOff>51831</xdr:colOff>
      <xdr:row>160</xdr:row>
      <xdr:rowOff>33854</xdr:rowOff>
    </xdr:from>
    <xdr:to>
      <xdr:col>21</xdr:col>
      <xdr:colOff>228520</xdr:colOff>
      <xdr:row>162</xdr:row>
      <xdr:rowOff>122720</xdr:rowOff>
    </xdr:to>
    <xdr:pic>
      <xdr:nvPicPr>
        <xdr:cNvPr id="97" name="図 96" descr="http://icooon-mono.com/i/icon_12697/icon_126970_64.jpg"/>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5400000">
          <a:off x="6653425" y="58964260"/>
          <a:ext cx="572959" cy="508383"/>
        </a:xfrm>
        <a:prstGeom prst="rect">
          <a:avLst/>
        </a:prstGeom>
        <a:noFill/>
        <a:ln w="3175">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fLocksWithSheet="0"/>
  </xdr:twoCellAnchor>
  <xdr:twoCellAnchor>
    <xdr:from>
      <xdr:col>20</xdr:col>
      <xdr:colOff>223834</xdr:colOff>
      <xdr:row>166</xdr:row>
      <xdr:rowOff>186160</xdr:rowOff>
    </xdr:from>
    <xdr:to>
      <xdr:col>21</xdr:col>
      <xdr:colOff>176210</xdr:colOff>
      <xdr:row>168</xdr:row>
      <xdr:rowOff>47651</xdr:rowOff>
    </xdr:to>
    <xdr:grpSp>
      <xdr:nvGrpSpPr>
        <xdr:cNvPr id="71" name="グループ化 70"/>
        <xdr:cNvGrpSpPr/>
      </xdr:nvGrpSpPr>
      <xdr:grpSpPr>
        <a:xfrm flipH="1" flipV="1">
          <a:off x="6972977" y="60950217"/>
          <a:ext cx="289833" cy="340463"/>
          <a:chOff x="8203406" y="46862999"/>
          <a:chExt cx="595313" cy="731606"/>
        </a:xfrm>
      </xdr:grpSpPr>
      <xdr:sp macro="" textlink="">
        <xdr:nvSpPr>
          <xdr:cNvPr id="72" name="フローチャート: 手作業 71"/>
          <xdr:cNvSpPr/>
        </xdr:nvSpPr>
        <xdr:spPr>
          <a:xfrm>
            <a:off x="8203406" y="46862999"/>
            <a:ext cx="595313" cy="404813"/>
          </a:xfrm>
          <a:prstGeom prst="flowChartManualOperation">
            <a:avLst/>
          </a:prstGeom>
          <a:solidFill>
            <a:srgbClr val="FFFF00"/>
          </a:solidFill>
          <a:ln w="38100">
            <a:solidFill>
              <a:schemeClr val="bg1">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kumimoji="1" lang="ja-JP" altLang="en-US" sz="1100">
              <a:solidFill>
                <a:schemeClr val="dk1"/>
              </a:solidFill>
              <a:latin typeface="+mn-lt"/>
              <a:ea typeface="+mn-ea"/>
              <a:cs typeface="+mn-cs"/>
            </a:endParaRPr>
          </a:p>
        </xdr:txBody>
      </xdr:sp>
      <xdr:sp macro="" textlink="">
        <xdr:nvSpPr>
          <xdr:cNvPr id="73" name="正方形/長方形 72"/>
          <xdr:cNvSpPr/>
        </xdr:nvSpPr>
        <xdr:spPr>
          <a:xfrm>
            <a:off x="8368574" y="47279718"/>
            <a:ext cx="278406" cy="314887"/>
          </a:xfrm>
          <a:prstGeom prst="rect">
            <a:avLst/>
          </a:prstGeom>
          <a:solidFill>
            <a:srgbClr val="FFFF00"/>
          </a:solidFill>
          <a:ln w="38100">
            <a:solidFill>
              <a:schemeClr val="bg1">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kumimoji="1" lang="ja-JP" altLang="en-US" sz="1100">
              <a:solidFill>
                <a:schemeClr val="dk1"/>
              </a:solidFill>
              <a:latin typeface="+mn-lt"/>
              <a:ea typeface="+mn-ea"/>
              <a:cs typeface="+mn-cs"/>
            </a:endParaRPr>
          </a:p>
        </xdr:txBody>
      </xdr:sp>
    </xdr:grpSp>
    <xdr:clientData fLocksWithSheet="0"/>
  </xdr:twoCellAnchor>
  <xdr:twoCellAnchor>
    <xdr:from>
      <xdr:col>20</xdr:col>
      <xdr:colOff>14916</xdr:colOff>
      <xdr:row>169</xdr:row>
      <xdr:rowOff>177500</xdr:rowOff>
    </xdr:from>
    <xdr:to>
      <xdr:col>22</xdr:col>
      <xdr:colOff>3910</xdr:colOff>
      <xdr:row>171</xdr:row>
      <xdr:rowOff>47643</xdr:rowOff>
    </xdr:to>
    <xdr:grpSp>
      <xdr:nvGrpSpPr>
        <xdr:cNvPr id="471" name="グループ化 470"/>
        <xdr:cNvGrpSpPr/>
      </xdr:nvGrpSpPr>
      <xdr:grpSpPr>
        <a:xfrm>
          <a:off x="6764059" y="61660014"/>
          <a:ext cx="663908" cy="349115"/>
          <a:chOff x="7655698" y="44230625"/>
          <a:chExt cx="732793" cy="346400"/>
        </a:xfrm>
      </xdr:grpSpPr>
      <xdr:cxnSp macro="">
        <xdr:nvCxnSpPr>
          <xdr:cNvPr id="22" name="直線コネクタ 21"/>
          <xdr:cNvCxnSpPr/>
        </xdr:nvCxnSpPr>
        <xdr:spPr>
          <a:xfrm flipH="1">
            <a:off x="7655698" y="44392692"/>
            <a:ext cx="457555" cy="2592"/>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nvGrpSpPr>
          <xdr:cNvPr id="113" name="グループ化 112"/>
          <xdr:cNvGrpSpPr/>
        </xdr:nvGrpSpPr>
        <xdr:grpSpPr>
          <a:xfrm flipH="1" flipV="1">
            <a:off x="8072434" y="44230625"/>
            <a:ext cx="316057" cy="346400"/>
            <a:chOff x="8203406" y="46862999"/>
            <a:chExt cx="595313" cy="731606"/>
          </a:xfrm>
        </xdr:grpSpPr>
        <xdr:sp macro="" textlink="">
          <xdr:nvSpPr>
            <xdr:cNvPr id="114" name="フローチャート: 手作業 113"/>
            <xdr:cNvSpPr/>
          </xdr:nvSpPr>
          <xdr:spPr>
            <a:xfrm>
              <a:off x="8203406" y="46862999"/>
              <a:ext cx="595313" cy="404813"/>
            </a:xfrm>
            <a:prstGeom prst="flowChartManualOperation">
              <a:avLst/>
            </a:prstGeom>
            <a:solidFill>
              <a:srgbClr val="FFFF00"/>
            </a:solidFill>
            <a:ln w="38100">
              <a:solidFill>
                <a:schemeClr val="bg1">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kumimoji="1" lang="ja-JP" altLang="en-US" sz="1100">
                <a:solidFill>
                  <a:schemeClr val="dk1"/>
                </a:solidFill>
                <a:latin typeface="+mn-lt"/>
                <a:ea typeface="+mn-ea"/>
                <a:cs typeface="+mn-cs"/>
              </a:endParaRPr>
            </a:p>
          </xdr:txBody>
        </xdr:sp>
        <xdr:sp macro="" textlink="">
          <xdr:nvSpPr>
            <xdr:cNvPr id="115" name="正方形/長方形 114"/>
            <xdr:cNvSpPr/>
          </xdr:nvSpPr>
          <xdr:spPr>
            <a:xfrm>
              <a:off x="8368532" y="47279718"/>
              <a:ext cx="278407" cy="314887"/>
            </a:xfrm>
            <a:prstGeom prst="rect">
              <a:avLst/>
            </a:prstGeom>
            <a:solidFill>
              <a:srgbClr val="FFFF00"/>
            </a:solidFill>
            <a:ln w="38100">
              <a:solidFill>
                <a:schemeClr val="bg1">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kumimoji="1" lang="ja-JP" altLang="en-US" sz="1100">
                <a:solidFill>
                  <a:schemeClr val="dk1"/>
                </a:solidFill>
                <a:latin typeface="+mn-lt"/>
                <a:ea typeface="+mn-ea"/>
                <a:cs typeface="+mn-cs"/>
              </a:endParaRPr>
            </a:p>
          </xdr:txBody>
        </xdr:sp>
      </xdr:grpSp>
    </xdr:grpSp>
    <xdr:clientData fLocksWithSheet="0"/>
  </xdr:twoCellAnchor>
  <xdr:oneCellAnchor>
    <xdr:from>
      <xdr:col>20</xdr:col>
      <xdr:colOff>99365</xdr:colOff>
      <xdr:row>200</xdr:row>
      <xdr:rowOff>82479</xdr:rowOff>
    </xdr:from>
    <xdr:ext cx="540000" cy="540000"/>
    <xdr:pic>
      <xdr:nvPicPr>
        <xdr:cNvPr id="100" name="図 9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528865" y="69367329"/>
          <a:ext cx="540000" cy="540000"/>
        </a:xfrm>
        <a:prstGeom prst="rect">
          <a:avLst/>
        </a:prstGeom>
        <a:noFill/>
        <a:ln w="3175">
          <a:solidFill>
            <a:schemeClr val="bg1">
              <a:lumMod val="50000"/>
            </a:schemeClr>
          </a:solidFill>
        </a:ln>
      </xdr:spPr>
    </xdr:pic>
    <xdr:clientData fLocksWithSheet="0"/>
  </xdr:oneCellAnchor>
  <xdr:twoCellAnchor editAs="absolute">
    <xdr:from>
      <xdr:col>20</xdr:col>
      <xdr:colOff>93909</xdr:colOff>
      <xdr:row>204</xdr:row>
      <xdr:rowOff>140006</xdr:rowOff>
    </xdr:from>
    <xdr:to>
      <xdr:col>21</xdr:col>
      <xdr:colOff>270227</xdr:colOff>
      <xdr:row>206</xdr:row>
      <xdr:rowOff>195096</xdr:rowOff>
    </xdr:to>
    <xdr:pic>
      <xdr:nvPicPr>
        <xdr:cNvPr id="98" name="図 97"/>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843052" y="70004520"/>
          <a:ext cx="513775" cy="534062"/>
        </a:xfrm>
        <a:prstGeom prst="rect">
          <a:avLst/>
        </a:prstGeom>
        <a:noFill/>
        <a:ln w="3175">
          <a:solidFill>
            <a:schemeClr val="bg1">
              <a:lumMod val="50000"/>
            </a:schemeClr>
          </a:solidFill>
        </a:ln>
      </xdr:spPr>
    </xdr:pic>
    <xdr:clientData fLocksWithSheet="0"/>
  </xdr:twoCellAnchor>
  <xdr:twoCellAnchor>
    <xdr:from>
      <xdr:col>33</xdr:col>
      <xdr:colOff>147058</xdr:colOff>
      <xdr:row>51</xdr:row>
      <xdr:rowOff>159794</xdr:rowOff>
    </xdr:from>
    <xdr:to>
      <xdr:col>51</xdr:col>
      <xdr:colOff>222763</xdr:colOff>
      <xdr:row>59</xdr:row>
      <xdr:rowOff>228391</xdr:rowOff>
    </xdr:to>
    <xdr:sp macro="" textlink="">
      <xdr:nvSpPr>
        <xdr:cNvPr id="125" name="角丸四角形吹き出し 124"/>
        <xdr:cNvSpPr/>
      </xdr:nvSpPr>
      <xdr:spPr>
        <a:xfrm>
          <a:off x="12271022" y="26829794"/>
          <a:ext cx="6688777" cy="4123526"/>
        </a:xfrm>
        <a:prstGeom prst="wedgeRoundRectCallout">
          <a:avLst>
            <a:gd name="adj1" fmla="val -40272"/>
            <a:gd name="adj2" fmla="val 61863"/>
            <a:gd name="adj3" fmla="val 16667"/>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r>
            <a:rPr lang="ja-JP" altLang="en-US" sz="3200">
              <a:effectLst/>
              <a:latin typeface="Meiryo UI" panose="020B0604030504040204" pitchFamily="50" charset="-128"/>
              <a:ea typeface="Meiryo UI" panose="020B0604030504040204" pitchFamily="50" charset="-128"/>
              <a:cs typeface="Meiryo UI" panose="020B0604030504040204" pitchFamily="50" charset="-128"/>
            </a:rPr>
            <a:t>電気供給量や追加電気工事等に</a:t>
          </a:r>
          <a:endParaRPr lang="en-US" altLang="ja-JP" sz="3200">
            <a:effectLst/>
            <a:latin typeface="Meiryo UI" panose="020B0604030504040204" pitchFamily="50" charset="-128"/>
            <a:ea typeface="Meiryo UI" panose="020B0604030504040204" pitchFamily="50" charset="-128"/>
            <a:cs typeface="Meiryo UI" panose="020B0604030504040204" pitchFamily="50" charset="-128"/>
          </a:endParaRPr>
        </a:p>
        <a:p>
          <a:r>
            <a:rPr lang="ja-JP" altLang="en-US" sz="3200">
              <a:effectLst/>
              <a:latin typeface="Meiryo UI" panose="020B0604030504040204" pitchFamily="50" charset="-128"/>
              <a:ea typeface="Meiryo UI" panose="020B0604030504040204" pitchFamily="50" charset="-128"/>
              <a:cs typeface="Meiryo UI" panose="020B0604030504040204" pitchFamily="50" charset="-128"/>
            </a:rPr>
            <a:t>関してご不明な点は</a:t>
          </a:r>
          <a:endParaRPr lang="ja-JP" altLang="ja-JP" sz="3200">
            <a:effectLst/>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2400">
              <a:latin typeface="Meiryo UI" panose="020B0604030504040204" pitchFamily="50" charset="-128"/>
              <a:ea typeface="Meiryo UI" panose="020B0604030504040204" pitchFamily="50" charset="-128"/>
              <a:cs typeface="Meiryo UI" panose="020B0604030504040204" pitchFamily="50" charset="-128"/>
            </a:rPr>
            <a:t>お問い合わせ先</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2400">
              <a:latin typeface="Meiryo UI" panose="020B0604030504040204" pitchFamily="50" charset="-128"/>
              <a:ea typeface="Meiryo UI" panose="020B0604030504040204" pitchFamily="50" charset="-128"/>
              <a:cs typeface="Meiryo UI" panose="020B0604030504040204" pitchFamily="50" charset="-128"/>
            </a:rPr>
            <a:t>（株）フジヤ仙台支店</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2400">
              <a:latin typeface="Meiryo UI" panose="020B0604030504040204" pitchFamily="50" charset="-128"/>
              <a:ea typeface="Meiryo UI" panose="020B0604030504040204" pitchFamily="50" charset="-128"/>
              <a:cs typeface="Meiryo UI" panose="020B0604030504040204" pitchFamily="50" charset="-128"/>
            </a:rPr>
            <a:t>022-261-8001</a:t>
          </a:r>
          <a:endParaRPr kumimoji="1" lang="ja-JP" altLang="en-US" sz="2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11207</xdr:colOff>
      <xdr:row>204</xdr:row>
      <xdr:rowOff>201706</xdr:rowOff>
    </xdr:from>
    <xdr:to>
      <xdr:col>40</xdr:col>
      <xdr:colOff>361950</xdr:colOff>
      <xdr:row>210</xdr:row>
      <xdr:rowOff>307601</xdr:rowOff>
    </xdr:to>
    <xdr:sp macro="" textlink="">
      <xdr:nvSpPr>
        <xdr:cNvPr id="126" name="角丸四角形吹き出し 125"/>
        <xdr:cNvSpPr/>
      </xdr:nvSpPr>
      <xdr:spPr>
        <a:xfrm>
          <a:off x="10365442" y="69229941"/>
          <a:ext cx="4788273" cy="1854013"/>
        </a:xfrm>
        <a:prstGeom prst="wedgeRoundRectCallout">
          <a:avLst>
            <a:gd name="adj1" fmla="val -40272"/>
            <a:gd name="adj2" fmla="val 61863"/>
            <a:gd name="adj3" fmla="val 16667"/>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l"/>
          <a:r>
            <a:rPr kumimoji="1" lang="ja-JP" altLang="en-US" sz="2400">
              <a:latin typeface="Meiryo UI" panose="020B0604030504040204" pitchFamily="50" charset="-128"/>
              <a:ea typeface="Meiryo UI" panose="020B0604030504040204" pitchFamily="50" charset="-128"/>
              <a:cs typeface="Meiryo UI" panose="020B0604030504040204" pitchFamily="50" charset="-128"/>
            </a:rPr>
            <a:t>お問い合わせ先</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2400">
              <a:latin typeface="Meiryo UI" panose="020B0604030504040204" pitchFamily="50" charset="-128"/>
              <a:ea typeface="Meiryo UI" panose="020B0604030504040204" pitchFamily="50" charset="-128"/>
              <a:cs typeface="Meiryo UI" panose="020B0604030504040204" pitchFamily="50" charset="-128"/>
            </a:rPr>
            <a:t>（株）フジヤ仙台支店</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2400">
              <a:latin typeface="Meiryo UI" panose="020B0604030504040204" pitchFamily="50" charset="-128"/>
              <a:ea typeface="Meiryo UI" panose="020B0604030504040204" pitchFamily="50" charset="-128"/>
              <a:cs typeface="Meiryo UI" panose="020B0604030504040204" pitchFamily="50" charset="-128"/>
            </a:rPr>
            <a:t>022-261-8001</a:t>
          </a:r>
          <a:endParaRPr kumimoji="1" lang="ja-JP" altLang="en-US" sz="2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22</xdr:col>
          <xdr:colOff>198120</xdr:colOff>
          <xdr:row>60</xdr:row>
          <xdr:rowOff>38100</xdr:rowOff>
        </xdr:from>
        <xdr:to>
          <xdr:col>23</xdr:col>
          <xdr:colOff>190500</xdr:colOff>
          <xdr:row>60</xdr:row>
          <xdr:rowOff>373380</xdr:rowOff>
        </xdr:to>
        <xdr:sp macro="" textlink="">
          <xdr:nvSpPr>
            <xdr:cNvPr id="1067" name="Check Box 43" hidden="1">
              <a:extLst>
                <a:ext uri="{63B3BB69-23CF-44E3-9099-C40C66FF867C}">
                  <a14:compatExt spid="_x0000_s1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323023</xdr:colOff>
      <xdr:row>60</xdr:row>
      <xdr:rowOff>52181</xdr:rowOff>
    </xdr:from>
    <xdr:to>
      <xdr:col>19</xdr:col>
      <xdr:colOff>306456</xdr:colOff>
      <xdr:row>60</xdr:row>
      <xdr:rowOff>330273</xdr:rowOff>
    </xdr:to>
    <xdr:sp macro="" textlink="">
      <xdr:nvSpPr>
        <xdr:cNvPr id="96" name="右矢印 95"/>
        <xdr:cNvSpPr/>
      </xdr:nvSpPr>
      <xdr:spPr>
        <a:xfrm>
          <a:off x="6869296" y="71974590"/>
          <a:ext cx="347115" cy="278092"/>
        </a:xfrm>
        <a:prstGeom prst="rightArrow">
          <a:avLst>
            <a:gd name="adj1" fmla="val 50000"/>
            <a:gd name="adj2" fmla="val 68919"/>
          </a:avLst>
        </a:prstGeom>
        <a:solidFill>
          <a:schemeClr val="bg1">
            <a:lumMod val="5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259080</xdr:colOff>
          <xdr:row>282</xdr:row>
          <xdr:rowOff>7620</xdr:rowOff>
        </xdr:from>
        <xdr:to>
          <xdr:col>23</xdr:col>
          <xdr:colOff>327660</xdr:colOff>
          <xdr:row>282</xdr:row>
          <xdr:rowOff>335280</xdr:rowOff>
        </xdr:to>
        <xdr:sp macro="" textlink="">
          <xdr:nvSpPr>
            <xdr:cNvPr id="1071" name="Check Box 47" hidden="1">
              <a:extLst>
                <a:ext uri="{63B3BB69-23CF-44E3-9099-C40C66FF867C}">
                  <a14:compatExt spid="_x0000_s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289893</xdr:colOff>
      <xdr:row>282</xdr:row>
      <xdr:rowOff>66262</xdr:rowOff>
    </xdr:from>
    <xdr:to>
      <xdr:col>19</xdr:col>
      <xdr:colOff>273326</xdr:colOff>
      <xdr:row>282</xdr:row>
      <xdr:rowOff>344354</xdr:rowOff>
    </xdr:to>
    <xdr:sp macro="" textlink="">
      <xdr:nvSpPr>
        <xdr:cNvPr id="91" name="右矢印 90"/>
        <xdr:cNvSpPr/>
      </xdr:nvSpPr>
      <xdr:spPr>
        <a:xfrm>
          <a:off x="6364122" y="78563148"/>
          <a:ext cx="320890" cy="278092"/>
        </a:xfrm>
        <a:prstGeom prst="rightArrow">
          <a:avLst>
            <a:gd name="adj1" fmla="val 50000"/>
            <a:gd name="adj2" fmla="val 68919"/>
          </a:avLst>
        </a:prstGeom>
        <a:solidFill>
          <a:schemeClr val="bg1">
            <a:lumMod val="5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312623</xdr:colOff>
      <xdr:row>165</xdr:row>
      <xdr:rowOff>116569</xdr:rowOff>
    </xdr:from>
    <xdr:to>
      <xdr:col>4</xdr:col>
      <xdr:colOff>159547</xdr:colOff>
      <xdr:row>172</xdr:row>
      <xdr:rowOff>100013</xdr:rowOff>
    </xdr:to>
    <xdr:sp macro="" textlink="">
      <xdr:nvSpPr>
        <xdr:cNvPr id="2" name="テキスト ボックス 347"/>
        <xdr:cNvSpPr txBox="1">
          <a:spLocks noChangeArrowheads="1"/>
        </xdr:cNvSpPr>
      </xdr:nvSpPr>
      <xdr:spPr bwMode="auto">
        <a:xfrm rot="16200000">
          <a:off x="492013" y="61544879"/>
          <a:ext cx="1716994" cy="589874"/>
        </a:xfrm>
        <a:prstGeom prst="rect">
          <a:avLst/>
        </a:prstGeom>
        <a:noFill/>
        <a:ln w="9525">
          <a:noFill/>
          <a:miter lim="800000"/>
          <a:headEnd/>
          <a:tailEnd/>
        </a:ln>
      </xdr:spPr>
      <xdr:txBody>
        <a:bodyPr vertOverflow="clip" vert="vert270" wrap="square" lIns="27432" tIns="18288" rIns="0" bIns="0" anchor="ctr" upright="1"/>
        <a:lstStyle/>
        <a:p>
          <a:pPr algn="ctr" rtl="0">
            <a:defRPr sz="1000"/>
          </a:pPr>
          <a:r>
            <a:rPr lang="ja-JP" altLang="en-US" sz="2000" b="1" i="0" u="none" strike="noStrike" baseline="0">
              <a:solidFill>
                <a:schemeClr val="bg1">
                  <a:lumMod val="85000"/>
                </a:schemeClr>
              </a:solidFill>
              <a:latin typeface="Meiryo UI" panose="020B0604030504040204" pitchFamily="50" charset="-128"/>
              <a:ea typeface="Meiryo UI" panose="020B0604030504040204" pitchFamily="50" charset="-128"/>
              <a:cs typeface="Meiryo UI" panose="020B0604030504040204" pitchFamily="50" charset="-128"/>
            </a:rPr>
            <a:t>角小間</a:t>
          </a:r>
          <a:endParaRPr lang="en-US" altLang="ja-JP" sz="2000" b="1" i="0" u="none" strike="noStrike" baseline="0">
            <a:solidFill>
              <a:schemeClr val="bg1">
                <a:lumMod val="85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17349</xdr:colOff>
      <xdr:row>189</xdr:row>
      <xdr:rowOff>87244</xdr:rowOff>
    </xdr:from>
    <xdr:to>
      <xdr:col>3</xdr:col>
      <xdr:colOff>331091</xdr:colOff>
      <xdr:row>196</xdr:row>
      <xdr:rowOff>168528</xdr:rowOff>
    </xdr:to>
    <xdr:sp macro="" textlink="">
      <xdr:nvSpPr>
        <xdr:cNvPr id="3" name="テキスト ボックス 347"/>
        <xdr:cNvSpPr txBox="1">
          <a:spLocks noChangeArrowheads="1"/>
        </xdr:cNvSpPr>
      </xdr:nvSpPr>
      <xdr:spPr bwMode="auto">
        <a:xfrm rot="16200000">
          <a:off x="381228" y="67646140"/>
          <a:ext cx="1814834" cy="313742"/>
        </a:xfrm>
        <a:prstGeom prst="rect">
          <a:avLst/>
        </a:prstGeom>
        <a:noFill/>
        <a:ln w="9525">
          <a:noFill/>
          <a:miter lim="800000"/>
          <a:headEnd/>
          <a:tailEnd/>
        </a:ln>
      </xdr:spPr>
      <xdr:txBody>
        <a:bodyPr vertOverflow="clip" vert="vert270" wrap="square" lIns="27432" tIns="18288" rIns="0" bIns="0" anchor="ctr" upright="1"/>
        <a:lstStyle/>
        <a:p>
          <a:pPr marL="0" indent="0" algn="ctr" rtl="0">
            <a:defRPr sz="1000"/>
          </a:pPr>
          <a:r>
            <a:rPr lang="ja-JP" altLang="en-US" sz="2000" b="1" i="0" u="none" strike="noStrike" baseline="0">
              <a:solidFill>
                <a:schemeClr val="bg1">
                  <a:lumMod val="85000"/>
                </a:schemeClr>
              </a:solidFill>
              <a:latin typeface="Meiryo UI" panose="020B0604030504040204" pitchFamily="50" charset="-128"/>
              <a:ea typeface="Meiryo UI" panose="020B0604030504040204" pitchFamily="50" charset="-128"/>
              <a:cs typeface="Meiryo UI" panose="020B0604030504040204" pitchFamily="50" charset="-128"/>
            </a:rPr>
            <a:t>中間小間</a:t>
          </a:r>
          <a:endParaRPr lang="en-US" altLang="ja-JP" sz="2000" b="1" i="0" u="none" strike="noStrike" baseline="0">
            <a:solidFill>
              <a:schemeClr val="bg1">
                <a:lumMod val="85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11</xdr:col>
      <xdr:colOff>53485</xdr:colOff>
      <xdr:row>80</xdr:row>
      <xdr:rowOff>58186</xdr:rowOff>
    </xdr:from>
    <xdr:ext cx="576000" cy="296471"/>
    <xdr:pic>
      <xdr:nvPicPr>
        <xdr:cNvPr id="4" name="Picture 10" descr="スポット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39710" y="38434411"/>
          <a:ext cx="576000" cy="296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213701</xdr:colOff>
      <xdr:row>78</xdr:row>
      <xdr:rowOff>88820</xdr:rowOff>
    </xdr:from>
    <xdr:ext cx="373202" cy="288000"/>
    <xdr:pic>
      <xdr:nvPicPr>
        <xdr:cNvPr id="5" name="Picture 11" descr="スポット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99926" y="37969745"/>
          <a:ext cx="373202" cy="28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25</xdr:col>
      <xdr:colOff>300038</xdr:colOff>
      <xdr:row>165</xdr:row>
      <xdr:rowOff>114303</xdr:rowOff>
    </xdr:from>
    <xdr:to>
      <xdr:col>49</xdr:col>
      <xdr:colOff>28512</xdr:colOff>
      <xdr:row>185</xdr:row>
      <xdr:rowOff>107163</xdr:rowOff>
    </xdr:to>
    <xdr:pic>
      <xdr:nvPicPr>
        <xdr:cNvPr id="6" name="図 5"/>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739" t="2319" r="8628" b="1709"/>
        <a:stretch/>
      </xdr:blipFill>
      <xdr:spPr bwMode="auto">
        <a:xfrm rot="5400000">
          <a:off x="11435920" y="59130046"/>
          <a:ext cx="4945860" cy="8643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363803</xdr:colOff>
      <xdr:row>83</xdr:row>
      <xdr:rowOff>124354</xdr:rowOff>
    </xdr:from>
    <xdr:to>
      <xdr:col>42</xdr:col>
      <xdr:colOff>178136</xdr:colOff>
      <xdr:row>86</xdr:row>
      <xdr:rowOff>42104</xdr:rowOff>
    </xdr:to>
    <xdr:sp macro="" textlink="">
      <xdr:nvSpPr>
        <xdr:cNvPr id="7" name="角丸四角形吹き出し 6"/>
        <xdr:cNvSpPr/>
      </xdr:nvSpPr>
      <xdr:spPr>
        <a:xfrm>
          <a:off x="14479853" y="39243529"/>
          <a:ext cx="1300233" cy="660700"/>
        </a:xfrm>
        <a:prstGeom prst="wedgeRoundRectCallout">
          <a:avLst>
            <a:gd name="adj1" fmla="val -43714"/>
            <a:gd name="adj2" fmla="val 71875"/>
            <a:gd name="adj3" fmla="val 16667"/>
          </a:avLst>
        </a:prstGeom>
        <a:solidFill>
          <a:schemeClr val="bg1">
            <a:lumMod val="95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300W</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までは</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基本設備</a:t>
          </a:r>
        </a:p>
      </xdr:txBody>
    </xdr:sp>
    <xdr:clientData/>
  </xdr:twoCellAnchor>
  <xdr:twoCellAnchor>
    <xdr:from>
      <xdr:col>39</xdr:col>
      <xdr:colOff>296330</xdr:colOff>
      <xdr:row>86</xdr:row>
      <xdr:rowOff>185206</xdr:rowOff>
    </xdr:from>
    <xdr:to>
      <xdr:col>43</xdr:col>
      <xdr:colOff>110663</xdr:colOff>
      <xdr:row>89</xdr:row>
      <xdr:rowOff>102956</xdr:rowOff>
    </xdr:to>
    <xdr:sp macro="" textlink="">
      <xdr:nvSpPr>
        <xdr:cNvPr id="8" name="角丸四角形吹き出し 7"/>
        <xdr:cNvSpPr/>
      </xdr:nvSpPr>
      <xdr:spPr>
        <a:xfrm>
          <a:off x="14783855" y="40047331"/>
          <a:ext cx="1300233" cy="660700"/>
        </a:xfrm>
        <a:prstGeom prst="wedgeRoundRectCallout">
          <a:avLst>
            <a:gd name="adj1" fmla="val -67384"/>
            <a:gd name="adj2" fmla="val 30540"/>
            <a:gd name="adj3" fmla="val 16667"/>
          </a:avLst>
        </a:prstGeom>
        <a:solidFill>
          <a:schemeClr val="bg1">
            <a:lumMod val="95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301W</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以上</a:t>
          </a:r>
          <a:endParaRPr kumimoji="1" lang="en-US" altLang="ja-JP" sz="105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7,000</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円加算</a:t>
          </a:r>
        </a:p>
      </xdr:txBody>
    </xdr:sp>
    <xdr:clientData/>
  </xdr:twoCellAnchor>
  <xdr:twoCellAnchor>
    <xdr:from>
      <xdr:col>39</xdr:col>
      <xdr:colOff>132291</xdr:colOff>
      <xdr:row>89</xdr:row>
      <xdr:rowOff>227010</xdr:rowOff>
    </xdr:from>
    <xdr:to>
      <xdr:col>42</xdr:col>
      <xdr:colOff>317041</xdr:colOff>
      <xdr:row>92</xdr:row>
      <xdr:rowOff>144760</xdr:rowOff>
    </xdr:to>
    <xdr:sp macro="" textlink="">
      <xdr:nvSpPr>
        <xdr:cNvPr id="9" name="角丸四角形吹き出し 8"/>
        <xdr:cNvSpPr/>
      </xdr:nvSpPr>
      <xdr:spPr>
        <a:xfrm>
          <a:off x="14619816" y="40832085"/>
          <a:ext cx="1299175" cy="660700"/>
        </a:xfrm>
        <a:prstGeom prst="wedgeRoundRectCallout">
          <a:avLst>
            <a:gd name="adj1" fmla="val -39185"/>
            <a:gd name="adj2" fmla="val 64443"/>
            <a:gd name="adj3" fmla="val 16667"/>
          </a:avLst>
        </a:prstGeom>
        <a:solidFill>
          <a:schemeClr val="bg1">
            <a:lumMod val="95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1,001W</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以上</a:t>
          </a:r>
          <a:r>
            <a:rPr kumimoji="1" lang="en-US" altLang="ja-JP" sz="1050">
              <a:latin typeface="Meiryo UI" panose="020B0604030504040204" pitchFamily="50" charset="-128"/>
              <a:ea typeface="Meiryo UI" panose="020B0604030504040204" pitchFamily="50" charset="-128"/>
              <a:cs typeface="Meiryo UI" panose="020B0604030504040204" pitchFamily="50" charset="-128"/>
            </a:rPr>
            <a:t>10,000</a:t>
          </a:r>
          <a:r>
            <a:rPr kumimoji="1" lang="ja-JP" altLang="en-US" sz="1050">
              <a:latin typeface="Meiryo UI" panose="020B0604030504040204" pitchFamily="50" charset="-128"/>
              <a:ea typeface="Meiryo UI" panose="020B0604030504040204" pitchFamily="50" charset="-128"/>
              <a:cs typeface="Meiryo UI" panose="020B0604030504040204" pitchFamily="50" charset="-128"/>
            </a:rPr>
            <a:t>円加算</a:t>
          </a:r>
        </a:p>
      </xdr:txBody>
    </xdr:sp>
    <xdr:clientData/>
  </xdr:twoCellAnchor>
  <xdr:twoCellAnchor>
    <xdr:from>
      <xdr:col>41</xdr:col>
      <xdr:colOff>199513</xdr:colOff>
      <xdr:row>179</xdr:row>
      <xdr:rowOff>246071</xdr:rowOff>
    </xdr:from>
    <xdr:to>
      <xdr:col>43</xdr:col>
      <xdr:colOff>128075</xdr:colOff>
      <xdr:row>182</xdr:row>
      <xdr:rowOff>206022</xdr:rowOff>
    </xdr:to>
    <xdr:sp macro="" textlink="">
      <xdr:nvSpPr>
        <xdr:cNvPr id="10" name="乗算記号 9"/>
        <xdr:cNvSpPr/>
      </xdr:nvSpPr>
      <xdr:spPr>
        <a:xfrm>
          <a:off x="15429988" y="64577921"/>
          <a:ext cx="671512" cy="702901"/>
        </a:xfrm>
        <a:prstGeom prst="mathMultiply">
          <a:avLst>
            <a:gd name="adj1" fmla="val 17966"/>
          </a:avLst>
        </a:prstGeom>
        <a:solidFill>
          <a:srgbClr val="FF0066"/>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32</xdr:col>
      <xdr:colOff>124368</xdr:colOff>
      <xdr:row>169</xdr:row>
      <xdr:rowOff>81856</xdr:rowOff>
    </xdr:from>
    <xdr:to>
      <xdr:col>33</xdr:col>
      <xdr:colOff>69058</xdr:colOff>
      <xdr:row>170</xdr:row>
      <xdr:rowOff>143227</xdr:rowOff>
    </xdr:to>
    <xdr:pic>
      <xdr:nvPicPr>
        <xdr:cNvPr id="11" name="図 1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11568" y="61937206"/>
          <a:ext cx="316165" cy="309019"/>
        </a:xfrm>
        <a:prstGeom prst="rect">
          <a:avLst/>
        </a:prstGeom>
        <a:ln w="19050">
          <a:noFill/>
        </a:ln>
      </xdr:spPr>
    </xdr:pic>
    <xdr:clientData/>
  </xdr:twoCellAnchor>
  <xdr:twoCellAnchor editAs="oneCell">
    <xdr:from>
      <xdr:col>45</xdr:col>
      <xdr:colOff>255015</xdr:colOff>
      <xdr:row>169</xdr:row>
      <xdr:rowOff>88106</xdr:rowOff>
    </xdr:from>
    <xdr:to>
      <xdr:col>46</xdr:col>
      <xdr:colOff>152399</xdr:colOff>
      <xdr:row>170</xdr:row>
      <xdr:rowOff>110096</xdr:rowOff>
    </xdr:to>
    <xdr:pic>
      <xdr:nvPicPr>
        <xdr:cNvPr id="12" name="図 11" descr="http://icooon-mono.com/i/icon_12697/icon_126970_64.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971390" y="61943456"/>
          <a:ext cx="268859" cy="26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45</xdr:col>
      <xdr:colOff>243273</xdr:colOff>
      <xdr:row>173</xdr:row>
      <xdr:rowOff>47520</xdr:rowOff>
    </xdr:from>
    <xdr:to>
      <xdr:col>47</xdr:col>
      <xdr:colOff>173077</xdr:colOff>
      <xdr:row>176</xdr:row>
      <xdr:rowOff>11704</xdr:rowOff>
    </xdr:to>
    <xdr:sp macro="" textlink="">
      <xdr:nvSpPr>
        <xdr:cNvPr id="13" name="乗算記号 12"/>
        <xdr:cNvSpPr/>
      </xdr:nvSpPr>
      <xdr:spPr>
        <a:xfrm>
          <a:off x="16959648" y="62893470"/>
          <a:ext cx="672754" cy="707134"/>
        </a:xfrm>
        <a:prstGeom prst="mathMultiply">
          <a:avLst>
            <a:gd name="adj1" fmla="val 17966"/>
          </a:avLst>
        </a:prstGeom>
        <a:solidFill>
          <a:srgbClr val="FF0066"/>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198120</xdr:colOff>
          <xdr:row>211</xdr:row>
          <xdr:rowOff>38100</xdr:rowOff>
        </xdr:from>
        <xdr:to>
          <xdr:col>23</xdr:col>
          <xdr:colOff>190500</xdr:colOff>
          <xdr:row>211</xdr:row>
          <xdr:rowOff>373380</xdr:rowOff>
        </xdr:to>
        <xdr:sp macro="" textlink="">
          <xdr:nvSpPr>
            <xdr:cNvPr id="7169" name="Check Box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259080</xdr:colOff>
          <xdr:row>228</xdr:row>
          <xdr:rowOff>7620</xdr:rowOff>
        </xdr:from>
        <xdr:to>
          <xdr:col>23</xdr:col>
          <xdr:colOff>327660</xdr:colOff>
          <xdr:row>228</xdr:row>
          <xdr:rowOff>342900</xdr:rowOff>
        </xdr:to>
        <xdr:sp macro="" textlink="">
          <xdr:nvSpPr>
            <xdr:cNvPr id="7170" name="Check Box 2" hidden="1">
              <a:extLst>
                <a:ext uri="{63B3BB69-23CF-44E3-9099-C40C66FF867C}">
                  <a14:compatExt spid="_x0000_s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160020</xdr:colOff>
          <xdr:row>42</xdr:row>
          <xdr:rowOff>121920</xdr:rowOff>
        </xdr:from>
        <xdr:to>
          <xdr:col>4</xdr:col>
          <xdr:colOff>99060</xdr:colOff>
          <xdr:row>42</xdr:row>
          <xdr:rowOff>388620</xdr:rowOff>
        </xdr:to>
        <xdr:sp macro="" textlink="">
          <xdr:nvSpPr>
            <xdr:cNvPr id="7171" name="Check Box 3" hidden="1">
              <a:extLst>
                <a:ext uri="{63B3BB69-23CF-44E3-9099-C40C66FF867C}">
                  <a14:compatExt spid="_x0000_s7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42</xdr:row>
          <xdr:rowOff>144780</xdr:rowOff>
        </xdr:from>
        <xdr:to>
          <xdr:col>6</xdr:col>
          <xdr:colOff>106680</xdr:colOff>
          <xdr:row>42</xdr:row>
          <xdr:rowOff>419100</xdr:rowOff>
        </xdr:to>
        <xdr:sp macro="" textlink="">
          <xdr:nvSpPr>
            <xdr:cNvPr id="7172" name="Check Box 4" hidden="1">
              <a:extLst>
                <a:ext uri="{63B3BB69-23CF-44E3-9099-C40C66FF867C}">
                  <a14:compatExt spid="_x0000_s7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175260</xdr:colOff>
          <xdr:row>44</xdr:row>
          <xdr:rowOff>137160</xdr:rowOff>
        </xdr:from>
        <xdr:to>
          <xdr:col>4</xdr:col>
          <xdr:colOff>106680</xdr:colOff>
          <xdr:row>44</xdr:row>
          <xdr:rowOff>381000</xdr:rowOff>
        </xdr:to>
        <xdr:sp macro="" textlink="">
          <xdr:nvSpPr>
            <xdr:cNvPr id="7173" name="Check Box 5" hidden="1">
              <a:extLst>
                <a:ext uri="{63B3BB69-23CF-44E3-9099-C40C66FF867C}">
                  <a14:compatExt spid="_x0000_s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44</xdr:row>
          <xdr:rowOff>137160</xdr:rowOff>
        </xdr:from>
        <xdr:to>
          <xdr:col>6</xdr:col>
          <xdr:colOff>106680</xdr:colOff>
          <xdr:row>44</xdr:row>
          <xdr:rowOff>441960</xdr:rowOff>
        </xdr:to>
        <xdr:sp macro="" textlink="">
          <xdr:nvSpPr>
            <xdr:cNvPr id="7174" name="Check Box 6" hidden="1">
              <a:extLst>
                <a:ext uri="{63B3BB69-23CF-44E3-9099-C40C66FF867C}">
                  <a14:compatExt spid="_x0000_s7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46</xdr:row>
          <xdr:rowOff>144780</xdr:rowOff>
        </xdr:from>
        <xdr:to>
          <xdr:col>4</xdr:col>
          <xdr:colOff>83820</xdr:colOff>
          <xdr:row>46</xdr:row>
          <xdr:rowOff>411480</xdr:rowOff>
        </xdr:to>
        <xdr:sp macro="" textlink="">
          <xdr:nvSpPr>
            <xdr:cNvPr id="7175" name="Check Box 7" hidden="1">
              <a:extLst>
                <a:ext uri="{63B3BB69-23CF-44E3-9099-C40C66FF867C}">
                  <a14:compatExt spid="_x0000_s7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46</xdr:row>
          <xdr:rowOff>114300</xdr:rowOff>
        </xdr:from>
        <xdr:to>
          <xdr:col>6</xdr:col>
          <xdr:colOff>106680</xdr:colOff>
          <xdr:row>46</xdr:row>
          <xdr:rowOff>449580</xdr:rowOff>
        </xdr:to>
        <xdr:sp macro="" textlink="">
          <xdr:nvSpPr>
            <xdr:cNvPr id="7176" name="Check Box 8" hidden="1">
              <a:extLst>
                <a:ext uri="{63B3BB69-23CF-44E3-9099-C40C66FF867C}">
                  <a14:compatExt spid="_x0000_s7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121920</xdr:colOff>
          <xdr:row>46</xdr:row>
          <xdr:rowOff>137160</xdr:rowOff>
        </xdr:from>
        <xdr:to>
          <xdr:col>12</xdr:col>
          <xdr:colOff>60960</xdr:colOff>
          <xdr:row>46</xdr:row>
          <xdr:rowOff>441960</xdr:rowOff>
        </xdr:to>
        <xdr:sp macro="" textlink="">
          <xdr:nvSpPr>
            <xdr:cNvPr id="7177" name="Check Box 9" hidden="1">
              <a:extLst>
                <a:ext uri="{63B3BB69-23CF-44E3-9099-C40C66FF867C}">
                  <a14:compatExt spid="_x0000_s7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46</xdr:row>
          <xdr:rowOff>175260</xdr:rowOff>
        </xdr:from>
        <xdr:to>
          <xdr:col>14</xdr:col>
          <xdr:colOff>60960</xdr:colOff>
          <xdr:row>46</xdr:row>
          <xdr:rowOff>419100</xdr:rowOff>
        </xdr:to>
        <xdr:sp macro="" textlink="">
          <xdr:nvSpPr>
            <xdr:cNvPr id="7178" name="Check Box 10" hidden="1">
              <a:extLst>
                <a:ext uri="{63B3BB69-23CF-44E3-9099-C40C66FF867C}">
                  <a14:compatExt spid="_x0000_s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99060</xdr:colOff>
          <xdr:row>40</xdr:row>
          <xdr:rowOff>152400</xdr:rowOff>
        </xdr:from>
        <xdr:to>
          <xdr:col>8</xdr:col>
          <xdr:colOff>30480</xdr:colOff>
          <xdr:row>40</xdr:row>
          <xdr:rowOff>388620</xdr:rowOff>
        </xdr:to>
        <xdr:sp macro="" textlink="">
          <xdr:nvSpPr>
            <xdr:cNvPr id="7179" name="Check Box 11" hidden="1">
              <a:extLst>
                <a:ext uri="{63B3BB69-23CF-44E3-9099-C40C66FF867C}">
                  <a14:compatExt spid="_x0000_s7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83820</xdr:colOff>
          <xdr:row>40</xdr:row>
          <xdr:rowOff>152400</xdr:rowOff>
        </xdr:from>
        <xdr:to>
          <xdr:col>14</xdr:col>
          <xdr:colOff>30480</xdr:colOff>
          <xdr:row>40</xdr:row>
          <xdr:rowOff>388620</xdr:rowOff>
        </xdr:to>
        <xdr:sp macro="" textlink="">
          <xdr:nvSpPr>
            <xdr:cNvPr id="7180" name="Check Box 12" hidden="1">
              <a:extLst>
                <a:ext uri="{63B3BB69-23CF-44E3-9099-C40C66FF867C}">
                  <a14:compatExt spid="_x0000_s7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106680</xdr:colOff>
          <xdr:row>40</xdr:row>
          <xdr:rowOff>144780</xdr:rowOff>
        </xdr:from>
        <xdr:to>
          <xdr:col>21</xdr:col>
          <xdr:colOff>60960</xdr:colOff>
          <xdr:row>40</xdr:row>
          <xdr:rowOff>388620</xdr:rowOff>
        </xdr:to>
        <xdr:sp macro="" textlink="">
          <xdr:nvSpPr>
            <xdr:cNvPr id="7181" name="Check Box 13" hidden="1">
              <a:extLst>
                <a:ext uri="{63B3BB69-23CF-44E3-9099-C40C66FF867C}">
                  <a14:compatExt spid="_x0000_s7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289893</xdr:colOff>
      <xdr:row>228</xdr:row>
      <xdr:rowOff>66262</xdr:rowOff>
    </xdr:from>
    <xdr:to>
      <xdr:col>19</xdr:col>
      <xdr:colOff>273326</xdr:colOff>
      <xdr:row>228</xdr:row>
      <xdr:rowOff>344354</xdr:rowOff>
    </xdr:to>
    <xdr:sp macro="" textlink="">
      <xdr:nvSpPr>
        <xdr:cNvPr id="27" name="右矢印 26"/>
        <xdr:cNvSpPr/>
      </xdr:nvSpPr>
      <xdr:spPr>
        <a:xfrm>
          <a:off x="6976443" y="79257112"/>
          <a:ext cx="354908" cy="278092"/>
        </a:xfrm>
        <a:prstGeom prst="rightArrow">
          <a:avLst>
            <a:gd name="adj1" fmla="val 50000"/>
            <a:gd name="adj2" fmla="val 68919"/>
          </a:avLst>
        </a:prstGeom>
        <a:solidFill>
          <a:schemeClr val="bg1">
            <a:lumMod val="5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323023</xdr:colOff>
      <xdr:row>211</xdr:row>
      <xdr:rowOff>52181</xdr:rowOff>
    </xdr:from>
    <xdr:to>
      <xdr:col>19</xdr:col>
      <xdr:colOff>306456</xdr:colOff>
      <xdr:row>211</xdr:row>
      <xdr:rowOff>330273</xdr:rowOff>
    </xdr:to>
    <xdr:sp macro="" textlink="">
      <xdr:nvSpPr>
        <xdr:cNvPr id="28" name="右矢印 27"/>
        <xdr:cNvSpPr/>
      </xdr:nvSpPr>
      <xdr:spPr>
        <a:xfrm>
          <a:off x="7009573" y="72708881"/>
          <a:ext cx="354908" cy="278092"/>
        </a:xfrm>
        <a:prstGeom prst="rightArrow">
          <a:avLst>
            <a:gd name="adj1" fmla="val 50000"/>
            <a:gd name="adj2" fmla="val 68919"/>
          </a:avLst>
        </a:prstGeom>
        <a:solidFill>
          <a:schemeClr val="bg1">
            <a:lumMod val="5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269186</xdr:colOff>
      <xdr:row>73</xdr:row>
      <xdr:rowOff>244751</xdr:rowOff>
    </xdr:from>
    <xdr:to>
      <xdr:col>13</xdr:col>
      <xdr:colOff>252620</xdr:colOff>
      <xdr:row>74</xdr:row>
      <xdr:rowOff>141843</xdr:rowOff>
    </xdr:to>
    <xdr:sp macro="" textlink="">
      <xdr:nvSpPr>
        <xdr:cNvPr id="29" name="右矢印 28"/>
        <xdr:cNvSpPr/>
      </xdr:nvSpPr>
      <xdr:spPr>
        <a:xfrm>
          <a:off x="4726886" y="36354026"/>
          <a:ext cx="354909" cy="278092"/>
        </a:xfrm>
        <a:prstGeom prst="rightArrow">
          <a:avLst>
            <a:gd name="adj1" fmla="val 50000"/>
            <a:gd name="adj2" fmla="val 68919"/>
          </a:avLst>
        </a:prstGeom>
        <a:solidFill>
          <a:schemeClr val="tx1">
            <a:lumMod val="75000"/>
            <a:lumOff val="25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28575</xdr:colOff>
      <xdr:row>6</xdr:row>
      <xdr:rowOff>161925</xdr:rowOff>
    </xdr:from>
    <xdr:to>
      <xdr:col>26</xdr:col>
      <xdr:colOff>342900</xdr:colOff>
      <xdr:row>7</xdr:row>
      <xdr:rowOff>133350</xdr:rowOff>
    </xdr:to>
    <xdr:sp macro="" textlink="">
      <xdr:nvSpPr>
        <xdr:cNvPr id="30" name="左矢印 29"/>
        <xdr:cNvSpPr/>
      </xdr:nvSpPr>
      <xdr:spPr>
        <a:xfrm>
          <a:off x="9686925" y="2943225"/>
          <a:ext cx="314325" cy="352425"/>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28575</xdr:colOff>
      <xdr:row>0</xdr:row>
      <xdr:rowOff>85725</xdr:rowOff>
    </xdr:from>
    <xdr:to>
      <xdr:col>16</xdr:col>
      <xdr:colOff>200025</xdr:colOff>
      <xdr:row>1</xdr:row>
      <xdr:rowOff>60325</xdr:rowOff>
    </xdr:to>
    <xdr:sp macro="" textlink="">
      <xdr:nvSpPr>
        <xdr:cNvPr id="31" name="テキスト ボックス 30"/>
        <xdr:cNvSpPr txBox="1"/>
      </xdr:nvSpPr>
      <xdr:spPr>
        <a:xfrm>
          <a:off x="1143000" y="85725"/>
          <a:ext cx="5000625" cy="479425"/>
        </a:xfrm>
        <a:prstGeom prst="rect">
          <a:avLst/>
        </a:prstGeom>
        <a:noFill/>
        <a:ln w="571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800" b="1">
              <a:solidFill>
                <a:schemeClr val="bg1"/>
              </a:solidFill>
              <a:latin typeface="Meiryo UI" panose="020B0604030504040204" pitchFamily="50" charset="-128"/>
              <a:ea typeface="Meiryo UI" panose="020B0604030504040204" pitchFamily="50" charset="-128"/>
              <a:cs typeface="Meiryo UI" panose="020B0604030504040204" pitchFamily="50" charset="-128"/>
            </a:rPr>
            <a:t>提出書類に関するお願い</a:t>
          </a:r>
        </a:p>
      </xdr:txBody>
    </xdr:sp>
    <xdr:clientData/>
  </xdr:twoCellAnchor>
  <xdr:twoCellAnchor>
    <xdr:from>
      <xdr:col>38</xdr:col>
      <xdr:colOff>269186</xdr:colOff>
      <xdr:row>73</xdr:row>
      <xdr:rowOff>244751</xdr:rowOff>
    </xdr:from>
    <xdr:to>
      <xdr:col>39</xdr:col>
      <xdr:colOff>252620</xdr:colOff>
      <xdr:row>74</xdr:row>
      <xdr:rowOff>141843</xdr:rowOff>
    </xdr:to>
    <xdr:sp macro="" textlink="">
      <xdr:nvSpPr>
        <xdr:cNvPr id="32" name="右矢印 31"/>
        <xdr:cNvSpPr/>
      </xdr:nvSpPr>
      <xdr:spPr>
        <a:xfrm>
          <a:off x="14385236" y="36354026"/>
          <a:ext cx="354909" cy="278092"/>
        </a:xfrm>
        <a:prstGeom prst="rightArrow">
          <a:avLst>
            <a:gd name="adj1" fmla="val 50000"/>
            <a:gd name="adj2" fmla="val 68919"/>
          </a:avLst>
        </a:prstGeom>
        <a:solidFill>
          <a:schemeClr val="tx1">
            <a:lumMod val="75000"/>
            <a:lumOff val="25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37</xdr:col>
      <xdr:colOff>352426</xdr:colOff>
      <xdr:row>158</xdr:row>
      <xdr:rowOff>228600</xdr:rowOff>
    </xdr:from>
    <xdr:to>
      <xdr:col>38</xdr:col>
      <xdr:colOff>266700</xdr:colOff>
      <xdr:row>160</xdr:row>
      <xdr:rowOff>2518</xdr:rowOff>
    </xdr:to>
    <xdr:pic>
      <xdr:nvPicPr>
        <xdr:cNvPr id="33" name="図 32"/>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14105267" y="59351534"/>
          <a:ext cx="269218" cy="285749"/>
        </a:xfrm>
        <a:prstGeom prst="rect">
          <a:avLst/>
        </a:prstGeom>
        <a:ln w="3175">
          <a:solidFill>
            <a:schemeClr val="bg1">
              <a:lumMod val="50000"/>
            </a:schemeClr>
          </a:solidFill>
        </a:ln>
      </xdr:spPr>
    </xdr:pic>
    <xdr:clientData/>
  </xdr:twoCellAnchor>
  <xdr:twoCellAnchor editAs="oneCell">
    <xdr:from>
      <xdr:col>42</xdr:col>
      <xdr:colOff>9525</xdr:colOff>
      <xdr:row>159</xdr:row>
      <xdr:rowOff>4238</xdr:rowOff>
    </xdr:from>
    <xdr:to>
      <xdr:col>42</xdr:col>
      <xdr:colOff>324908</xdr:colOff>
      <xdr:row>160</xdr:row>
      <xdr:rowOff>59239</xdr:rowOff>
    </xdr:to>
    <xdr:pic>
      <xdr:nvPicPr>
        <xdr:cNvPr id="34" name="図 33" descr="http://icooon-mono.com/i/icon_12697/icon_126970_64.jpg"/>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5400000">
          <a:off x="15617842" y="59376721"/>
          <a:ext cx="302649" cy="315383"/>
        </a:xfrm>
        <a:prstGeom prst="rect">
          <a:avLst/>
        </a:prstGeom>
        <a:noFill/>
        <a:ln w="3175">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19415</xdr:colOff>
      <xdr:row>157</xdr:row>
      <xdr:rowOff>230213</xdr:rowOff>
    </xdr:from>
    <xdr:to>
      <xdr:col>17</xdr:col>
      <xdr:colOff>260171</xdr:colOff>
      <xdr:row>204</xdr:row>
      <xdr:rowOff>202592</xdr:rowOff>
    </xdr:to>
    <xdr:grpSp>
      <xdr:nvGrpSpPr>
        <xdr:cNvPr id="35" name="グループ化 34"/>
        <xdr:cNvGrpSpPr/>
      </xdr:nvGrpSpPr>
      <xdr:grpSpPr>
        <a:xfrm>
          <a:off x="689975" y="58957553"/>
          <a:ext cx="5269956" cy="11432859"/>
          <a:chOff x="635739" y="57517910"/>
          <a:chExt cx="5688666" cy="11364936"/>
        </a:xfrm>
      </xdr:grpSpPr>
      <xdr:grpSp>
        <xdr:nvGrpSpPr>
          <xdr:cNvPr id="36" name="グループ化 35"/>
          <xdr:cNvGrpSpPr/>
        </xdr:nvGrpSpPr>
        <xdr:grpSpPr>
          <a:xfrm>
            <a:off x="684462" y="57617796"/>
            <a:ext cx="5535014" cy="11265050"/>
            <a:chOff x="354125" y="56829893"/>
            <a:chExt cx="5809930" cy="11062356"/>
          </a:xfrm>
        </xdr:grpSpPr>
        <xdr:sp macro="" textlink="">
          <xdr:nvSpPr>
            <xdr:cNvPr id="51" name="正方形/長方形 50"/>
            <xdr:cNvSpPr/>
          </xdr:nvSpPr>
          <xdr:spPr>
            <a:xfrm>
              <a:off x="381338" y="56829893"/>
              <a:ext cx="81316" cy="1745572"/>
            </a:xfrm>
            <a:prstGeom prst="rect">
              <a:avLst/>
            </a:prstGeom>
            <a:solidFill>
              <a:schemeClr val="bg1">
                <a:lumMod val="50000"/>
              </a:schemeClr>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2" name="正方形/長方形 51"/>
            <xdr:cNvSpPr/>
          </xdr:nvSpPr>
          <xdr:spPr>
            <a:xfrm>
              <a:off x="386781" y="67545857"/>
              <a:ext cx="72000" cy="346392"/>
            </a:xfrm>
            <a:prstGeom prst="rect">
              <a:avLst/>
            </a:prstGeom>
            <a:solidFill>
              <a:schemeClr val="bg1">
                <a:lumMod val="50000"/>
              </a:schemeClr>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3" name="正方形/長方形 52"/>
            <xdr:cNvSpPr/>
          </xdr:nvSpPr>
          <xdr:spPr>
            <a:xfrm>
              <a:off x="354125" y="58604265"/>
              <a:ext cx="81316" cy="1752375"/>
            </a:xfrm>
            <a:prstGeom prst="rect">
              <a:avLst/>
            </a:prstGeom>
            <a:solidFill>
              <a:schemeClr val="bg1">
                <a:lumMod val="50000"/>
              </a:schemeClr>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4" name="正方形/長方形 53"/>
            <xdr:cNvSpPr/>
          </xdr:nvSpPr>
          <xdr:spPr>
            <a:xfrm>
              <a:off x="354125" y="60370472"/>
              <a:ext cx="81316" cy="1752375"/>
            </a:xfrm>
            <a:prstGeom prst="rect">
              <a:avLst/>
            </a:prstGeom>
            <a:solidFill>
              <a:schemeClr val="bg1">
                <a:lumMod val="50000"/>
              </a:schemeClr>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5" name="正方形/長方形 54"/>
            <xdr:cNvSpPr/>
          </xdr:nvSpPr>
          <xdr:spPr>
            <a:xfrm>
              <a:off x="354125" y="62199271"/>
              <a:ext cx="81525" cy="1752375"/>
            </a:xfrm>
            <a:prstGeom prst="rect">
              <a:avLst/>
            </a:prstGeom>
            <a:solidFill>
              <a:schemeClr val="bg1">
                <a:lumMod val="50000"/>
              </a:schemeClr>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6" name="正方形/長方形 55"/>
            <xdr:cNvSpPr>
              <a:spLocks noChangeAspect="1"/>
            </xdr:cNvSpPr>
          </xdr:nvSpPr>
          <xdr:spPr>
            <a:xfrm>
              <a:off x="382211" y="65760261"/>
              <a:ext cx="72000" cy="1752375"/>
            </a:xfrm>
            <a:prstGeom prst="rect">
              <a:avLst/>
            </a:prstGeom>
            <a:solidFill>
              <a:schemeClr val="bg1">
                <a:lumMod val="50000"/>
              </a:schemeClr>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7" name="正方形/長方形 56"/>
            <xdr:cNvSpPr/>
          </xdr:nvSpPr>
          <xdr:spPr>
            <a:xfrm rot="16200000">
              <a:off x="3258008" y="61237126"/>
              <a:ext cx="72000" cy="1868036"/>
            </a:xfrm>
            <a:prstGeom prst="rect">
              <a:avLst/>
            </a:prstGeom>
            <a:solidFill>
              <a:schemeClr val="bg1">
                <a:lumMod val="50000"/>
              </a:schemeClr>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8" name="正方形/長方形 57"/>
            <xdr:cNvSpPr/>
          </xdr:nvSpPr>
          <xdr:spPr>
            <a:xfrm rot="16200000">
              <a:off x="3259369" y="66620113"/>
              <a:ext cx="72000" cy="1868036"/>
            </a:xfrm>
            <a:prstGeom prst="rect">
              <a:avLst/>
            </a:prstGeom>
            <a:solidFill>
              <a:schemeClr val="bg1">
                <a:lumMod val="50000"/>
              </a:schemeClr>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9" name="正方形/長方形 58"/>
            <xdr:cNvSpPr/>
          </xdr:nvSpPr>
          <xdr:spPr>
            <a:xfrm rot="16200000">
              <a:off x="1353008" y="61237127"/>
              <a:ext cx="72000" cy="1868036"/>
            </a:xfrm>
            <a:prstGeom prst="rect">
              <a:avLst/>
            </a:prstGeom>
            <a:solidFill>
              <a:schemeClr val="bg1">
                <a:lumMod val="50000"/>
              </a:schemeClr>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正方形/長方形 59"/>
            <xdr:cNvSpPr>
              <a:spLocks noChangeAspect="1"/>
            </xdr:cNvSpPr>
          </xdr:nvSpPr>
          <xdr:spPr>
            <a:xfrm rot="5400000">
              <a:off x="5211125" y="66660914"/>
              <a:ext cx="69210" cy="1795649"/>
            </a:xfrm>
            <a:prstGeom prst="rect">
              <a:avLst/>
            </a:prstGeom>
            <a:solidFill>
              <a:schemeClr val="bg1"/>
            </a:solidFill>
            <a:ln w="3175">
              <a:solidFill>
                <a:schemeClr val="bg1">
                  <a:lumMod val="5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1" name="正方形/長方形 60"/>
            <xdr:cNvSpPr/>
          </xdr:nvSpPr>
          <xdr:spPr>
            <a:xfrm rot="5400000">
              <a:off x="5205414" y="61264329"/>
              <a:ext cx="69210" cy="1848072"/>
            </a:xfrm>
            <a:prstGeom prst="rect">
              <a:avLst/>
            </a:prstGeom>
            <a:solidFill>
              <a:schemeClr val="bg1"/>
            </a:solidFill>
            <a:ln w="3175">
              <a:solidFill>
                <a:schemeClr val="bg1">
                  <a:lumMod val="5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2" name="正方形/長方形 61"/>
            <xdr:cNvSpPr>
              <a:spLocks noChangeAspect="1"/>
            </xdr:cNvSpPr>
          </xdr:nvSpPr>
          <xdr:spPr>
            <a:xfrm rot="16200000">
              <a:off x="1321711" y="66614670"/>
              <a:ext cx="72000" cy="1868036"/>
            </a:xfrm>
            <a:prstGeom prst="rect">
              <a:avLst/>
            </a:prstGeom>
            <a:solidFill>
              <a:schemeClr val="bg1">
                <a:lumMod val="50000"/>
              </a:schemeClr>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3" name="正方形/長方形 62"/>
            <xdr:cNvSpPr/>
          </xdr:nvSpPr>
          <xdr:spPr>
            <a:xfrm>
              <a:off x="365285" y="63957208"/>
              <a:ext cx="81525" cy="1752375"/>
            </a:xfrm>
            <a:prstGeom prst="rect">
              <a:avLst/>
            </a:prstGeom>
            <a:solidFill>
              <a:schemeClr val="bg1">
                <a:lumMod val="50000"/>
              </a:schemeClr>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37" name="円/楕円 36"/>
          <xdr:cNvSpPr/>
        </xdr:nvSpPr>
        <xdr:spPr>
          <a:xfrm>
            <a:off x="654789" y="57517910"/>
            <a:ext cx="176289" cy="177527"/>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38" name="円/楕円 37"/>
          <xdr:cNvSpPr/>
        </xdr:nvSpPr>
        <xdr:spPr>
          <a:xfrm>
            <a:off x="645264" y="59300817"/>
            <a:ext cx="176289" cy="177527"/>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39" name="円/楕円 38"/>
          <xdr:cNvSpPr/>
        </xdr:nvSpPr>
        <xdr:spPr>
          <a:xfrm>
            <a:off x="635739" y="61135679"/>
            <a:ext cx="176289" cy="177526"/>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40" name="円/楕円 39"/>
          <xdr:cNvSpPr/>
        </xdr:nvSpPr>
        <xdr:spPr>
          <a:xfrm>
            <a:off x="635739" y="62956685"/>
            <a:ext cx="176289" cy="177527"/>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41" name="円/楕円 40"/>
          <xdr:cNvSpPr/>
        </xdr:nvSpPr>
        <xdr:spPr>
          <a:xfrm>
            <a:off x="2482723" y="62980065"/>
            <a:ext cx="176289" cy="182722"/>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42" name="円/楕円 41"/>
          <xdr:cNvSpPr/>
        </xdr:nvSpPr>
        <xdr:spPr>
          <a:xfrm>
            <a:off x="4348757" y="62980065"/>
            <a:ext cx="176289" cy="182722"/>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43" name="円/楕円 42"/>
          <xdr:cNvSpPr/>
        </xdr:nvSpPr>
        <xdr:spPr>
          <a:xfrm>
            <a:off x="645264" y="64782022"/>
            <a:ext cx="176289" cy="177526"/>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44" name="円/楕円 43"/>
          <xdr:cNvSpPr/>
        </xdr:nvSpPr>
        <xdr:spPr>
          <a:xfrm>
            <a:off x="664314" y="66583979"/>
            <a:ext cx="176289" cy="177526"/>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45" name="円/楕円 44"/>
          <xdr:cNvSpPr/>
        </xdr:nvSpPr>
        <xdr:spPr>
          <a:xfrm>
            <a:off x="2490043" y="68463036"/>
            <a:ext cx="176289" cy="176747"/>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46" name="円/楕円 45"/>
          <xdr:cNvSpPr/>
        </xdr:nvSpPr>
        <xdr:spPr>
          <a:xfrm>
            <a:off x="4317977" y="68472561"/>
            <a:ext cx="176289" cy="176747"/>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47" name="円/楕円 46"/>
          <xdr:cNvSpPr/>
        </xdr:nvSpPr>
        <xdr:spPr>
          <a:xfrm>
            <a:off x="6145911" y="68472561"/>
            <a:ext cx="176289" cy="176747"/>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48" name="円/楕円 47"/>
          <xdr:cNvSpPr/>
        </xdr:nvSpPr>
        <xdr:spPr>
          <a:xfrm>
            <a:off x="662109" y="68405886"/>
            <a:ext cx="176289" cy="176747"/>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49" name="円/楕円 48"/>
          <xdr:cNvSpPr/>
        </xdr:nvSpPr>
        <xdr:spPr>
          <a:xfrm>
            <a:off x="6148116" y="62980065"/>
            <a:ext cx="176289" cy="182722"/>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50" name="円/楕円 49"/>
          <xdr:cNvSpPr/>
        </xdr:nvSpPr>
        <xdr:spPr>
          <a:xfrm>
            <a:off x="6129066" y="57565535"/>
            <a:ext cx="176289" cy="177527"/>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40</xdr:row>
          <xdr:rowOff>152400</xdr:rowOff>
        </xdr:from>
        <xdr:to>
          <xdr:col>1</xdr:col>
          <xdr:colOff>30480</xdr:colOff>
          <xdr:row>40</xdr:row>
          <xdr:rowOff>388620</xdr:rowOff>
        </xdr:to>
        <xdr:sp macro="" textlink="">
          <xdr:nvSpPr>
            <xdr:cNvPr id="7182" name="Check Box 14" hidden="1">
              <a:extLst>
                <a:ext uri="{63B3BB69-23CF-44E3-9099-C40C66FF867C}">
                  <a14:compatExt spid="_x0000_s7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26</xdr:col>
      <xdr:colOff>324203</xdr:colOff>
      <xdr:row>12</xdr:row>
      <xdr:rowOff>79814</xdr:rowOff>
    </xdr:from>
    <xdr:to>
      <xdr:col>47</xdr:col>
      <xdr:colOff>86591</xdr:colOff>
      <xdr:row>16</xdr:row>
      <xdr:rowOff>242455</xdr:rowOff>
    </xdr:to>
    <xdr:sp macro="" textlink="">
      <xdr:nvSpPr>
        <xdr:cNvPr id="65" name="メモ 64"/>
        <xdr:cNvSpPr/>
      </xdr:nvSpPr>
      <xdr:spPr>
        <a:xfrm>
          <a:off x="9982553" y="5394764"/>
          <a:ext cx="7563363" cy="2677241"/>
        </a:xfrm>
        <a:prstGeom prst="foldedCorner">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2400" b="1">
              <a:latin typeface="Meiryo UI" panose="020B0604030504040204" pitchFamily="50" charset="-128"/>
              <a:ea typeface="Meiryo UI" panose="020B0604030504040204" pitchFamily="50" charset="-128"/>
              <a:cs typeface="Meiryo UI" panose="020B0604030504040204" pitchFamily="50" charset="-128"/>
            </a:rPr>
            <a:t>メールでのご提出にご協力ください。</a:t>
          </a:r>
          <a:endParaRPr kumimoji="1" lang="en-US" altLang="ja-JP" sz="2400" b="1">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2400">
              <a:latin typeface="Meiryo UI" panose="020B0604030504040204" pitchFamily="50" charset="-128"/>
              <a:ea typeface="Meiryo UI" panose="020B0604030504040204" pitchFamily="50" charset="-128"/>
              <a:cs typeface="Meiryo UI" panose="020B0604030504040204" pitchFamily="50" charset="-128"/>
            </a:rPr>
            <a:t>FAX</a:t>
          </a:r>
          <a:r>
            <a:rPr kumimoji="1" lang="ja-JP" altLang="en-US" sz="2400">
              <a:latin typeface="Meiryo UI" panose="020B0604030504040204" pitchFamily="50" charset="-128"/>
              <a:ea typeface="Meiryo UI" panose="020B0604030504040204" pitchFamily="50" charset="-128"/>
              <a:cs typeface="Meiryo UI" panose="020B0604030504040204" pitchFamily="50" charset="-128"/>
            </a:rPr>
            <a:t>での提出の場合は、提出書類➊～➑まで</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2400">
              <a:latin typeface="Meiryo UI" panose="020B0604030504040204" pitchFamily="50" charset="-128"/>
              <a:ea typeface="Meiryo UI" panose="020B0604030504040204" pitchFamily="50" charset="-128"/>
              <a:cs typeface="Meiryo UI" panose="020B0604030504040204" pitchFamily="50" charset="-128"/>
            </a:rPr>
            <a:t>すべてプリントアウトし、お送りください。</a:t>
          </a:r>
        </a:p>
      </xdr:txBody>
    </xdr:sp>
    <xdr:clientData/>
  </xdr:twoCellAnchor>
  <xdr:twoCellAnchor>
    <xdr:from>
      <xdr:col>27</xdr:col>
      <xdr:colOff>105778</xdr:colOff>
      <xdr:row>33</xdr:row>
      <xdr:rowOff>120436</xdr:rowOff>
    </xdr:from>
    <xdr:to>
      <xdr:col>40</xdr:col>
      <xdr:colOff>86729</xdr:colOff>
      <xdr:row>37</xdr:row>
      <xdr:rowOff>245674</xdr:rowOff>
    </xdr:to>
    <xdr:sp macro="" textlink="">
      <xdr:nvSpPr>
        <xdr:cNvPr id="66" name="角丸四角形吹き出し 65"/>
        <xdr:cNvSpPr/>
      </xdr:nvSpPr>
      <xdr:spPr>
        <a:xfrm>
          <a:off x="10135603" y="17265436"/>
          <a:ext cx="4810126" cy="2096913"/>
        </a:xfrm>
        <a:prstGeom prst="wedgeRoundRectCallout">
          <a:avLst>
            <a:gd name="adj1" fmla="val -40272"/>
            <a:gd name="adj2" fmla="val 61863"/>
            <a:gd name="adj3" fmla="val 16667"/>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l"/>
          <a:r>
            <a:rPr kumimoji="1" lang="ja-JP" altLang="en-US" sz="2400">
              <a:latin typeface="Meiryo UI" panose="020B0604030504040204" pitchFamily="50" charset="-128"/>
              <a:ea typeface="Meiryo UI" panose="020B0604030504040204" pitchFamily="50" charset="-128"/>
              <a:cs typeface="Meiryo UI" panose="020B0604030504040204" pitchFamily="50" charset="-128"/>
            </a:rPr>
            <a:t>お問い合わせ先</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2400">
              <a:latin typeface="Meiryo UI" panose="020B0604030504040204" pitchFamily="50" charset="-128"/>
              <a:ea typeface="Meiryo UI" panose="020B0604030504040204" pitchFamily="50" charset="-128"/>
              <a:cs typeface="Meiryo UI" panose="020B0604030504040204" pitchFamily="50" charset="-128"/>
            </a:rPr>
            <a:t>（株）フジヤ仙台支店</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2400">
              <a:latin typeface="Meiryo UI" panose="020B0604030504040204" pitchFamily="50" charset="-128"/>
              <a:ea typeface="Meiryo UI" panose="020B0604030504040204" pitchFamily="50" charset="-128"/>
              <a:cs typeface="Meiryo UI" panose="020B0604030504040204" pitchFamily="50" charset="-128"/>
            </a:rPr>
            <a:t>022-261-8001</a:t>
          </a:r>
          <a:endParaRPr kumimoji="1" lang="ja-JP" altLang="en-US" sz="2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266700</xdr:colOff>
      <xdr:row>102</xdr:row>
      <xdr:rowOff>47625</xdr:rowOff>
    </xdr:from>
    <xdr:to>
      <xdr:col>45</xdr:col>
      <xdr:colOff>57150</xdr:colOff>
      <xdr:row>112</xdr:row>
      <xdr:rowOff>171450</xdr:rowOff>
    </xdr:to>
    <xdr:sp macro="" textlink="">
      <xdr:nvSpPr>
        <xdr:cNvPr id="67" name="角丸四角形吹き出し 66"/>
        <xdr:cNvSpPr/>
      </xdr:nvSpPr>
      <xdr:spPr>
        <a:xfrm>
          <a:off x="9925050" y="44119800"/>
          <a:ext cx="6848475" cy="3133725"/>
        </a:xfrm>
        <a:prstGeom prst="wedgeRoundRectCallout">
          <a:avLst>
            <a:gd name="adj1" fmla="val -40272"/>
            <a:gd name="adj2" fmla="val 61863"/>
            <a:gd name="adj3" fmla="val 16667"/>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l"/>
          <a:r>
            <a:rPr kumimoji="1" lang="ja-JP" altLang="en-US" sz="2400">
              <a:latin typeface="Meiryo UI" panose="020B0604030504040204" pitchFamily="50" charset="-128"/>
              <a:ea typeface="Meiryo UI" panose="020B0604030504040204" pitchFamily="50" charset="-128"/>
              <a:cs typeface="Meiryo UI" panose="020B0604030504040204" pitchFamily="50" charset="-128"/>
            </a:rPr>
            <a:t>リスト以外にも備品はございますのでご相談ください。</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2400">
              <a:latin typeface="Meiryo UI" panose="020B0604030504040204" pitchFamily="50" charset="-128"/>
              <a:ea typeface="Meiryo UI" panose="020B0604030504040204" pitchFamily="50" charset="-128"/>
              <a:cs typeface="Meiryo UI" panose="020B0604030504040204" pitchFamily="50" charset="-128"/>
            </a:rPr>
            <a:t>お問い合わせ先</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2400">
              <a:latin typeface="Meiryo UI" panose="020B0604030504040204" pitchFamily="50" charset="-128"/>
              <a:ea typeface="Meiryo UI" panose="020B0604030504040204" pitchFamily="50" charset="-128"/>
              <a:cs typeface="Meiryo UI" panose="020B0604030504040204" pitchFamily="50" charset="-128"/>
            </a:rPr>
            <a:t>（株）フジヤ仙台支店</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2400">
              <a:latin typeface="Meiryo UI" panose="020B0604030504040204" pitchFamily="50" charset="-128"/>
              <a:ea typeface="Meiryo UI" panose="020B0604030504040204" pitchFamily="50" charset="-128"/>
              <a:cs typeface="Meiryo UI" panose="020B0604030504040204" pitchFamily="50" charset="-128"/>
            </a:rPr>
            <a:t>022-261-8001</a:t>
          </a:r>
          <a:endParaRPr kumimoji="1" lang="ja-JP" altLang="en-US" sz="2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27</xdr:col>
      <xdr:colOff>57150</xdr:colOff>
      <xdr:row>247</xdr:row>
      <xdr:rowOff>28575</xdr:rowOff>
    </xdr:from>
    <xdr:to>
      <xdr:col>40</xdr:col>
      <xdr:colOff>38100</xdr:colOff>
      <xdr:row>251</xdr:row>
      <xdr:rowOff>238125</xdr:rowOff>
    </xdr:to>
    <xdr:sp macro="" textlink="">
      <xdr:nvSpPr>
        <xdr:cNvPr id="68" name="角丸四角形吹き出し 67"/>
        <xdr:cNvSpPr/>
      </xdr:nvSpPr>
      <xdr:spPr>
        <a:xfrm>
          <a:off x="10086975" y="86077425"/>
          <a:ext cx="4810125" cy="1857375"/>
        </a:xfrm>
        <a:prstGeom prst="wedgeRoundRectCallout">
          <a:avLst>
            <a:gd name="adj1" fmla="val -40272"/>
            <a:gd name="adj2" fmla="val 61863"/>
            <a:gd name="adj3" fmla="val 16667"/>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l"/>
          <a:r>
            <a:rPr kumimoji="1" lang="ja-JP" altLang="en-US" sz="2400">
              <a:latin typeface="Meiryo UI" panose="020B0604030504040204" pitchFamily="50" charset="-128"/>
              <a:ea typeface="Meiryo UI" panose="020B0604030504040204" pitchFamily="50" charset="-128"/>
              <a:cs typeface="Meiryo UI" panose="020B0604030504040204" pitchFamily="50" charset="-128"/>
            </a:rPr>
            <a:t>お問い合わせ先</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2400">
              <a:latin typeface="Meiryo UI" panose="020B0604030504040204" pitchFamily="50" charset="-128"/>
              <a:ea typeface="Meiryo UI" panose="020B0604030504040204" pitchFamily="50" charset="-128"/>
              <a:cs typeface="Meiryo UI" panose="020B0604030504040204" pitchFamily="50" charset="-128"/>
            </a:rPr>
            <a:t>（株）フジヤ仙台支店</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2400">
              <a:latin typeface="Meiryo UI" panose="020B0604030504040204" pitchFamily="50" charset="-128"/>
              <a:ea typeface="Meiryo UI" panose="020B0604030504040204" pitchFamily="50" charset="-128"/>
              <a:cs typeface="Meiryo UI" panose="020B0604030504040204" pitchFamily="50" charset="-128"/>
            </a:rPr>
            <a:t>022-261-8001</a:t>
          </a:r>
          <a:endParaRPr kumimoji="1" lang="ja-JP" altLang="en-US" sz="2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200025</xdr:colOff>
      <xdr:row>217</xdr:row>
      <xdr:rowOff>352425</xdr:rowOff>
    </xdr:from>
    <xdr:to>
      <xdr:col>44</xdr:col>
      <xdr:colOff>276225</xdr:colOff>
      <xdr:row>227</xdr:row>
      <xdr:rowOff>333374</xdr:rowOff>
    </xdr:to>
    <xdr:sp macro="" textlink="">
      <xdr:nvSpPr>
        <xdr:cNvPr id="69" name="角丸四角形吹き出し 68"/>
        <xdr:cNvSpPr/>
      </xdr:nvSpPr>
      <xdr:spPr>
        <a:xfrm>
          <a:off x="9858375" y="75295125"/>
          <a:ext cx="6762750" cy="3848099"/>
        </a:xfrm>
        <a:prstGeom prst="wedgeRoundRectCallout">
          <a:avLst>
            <a:gd name="adj1" fmla="val -38723"/>
            <a:gd name="adj2" fmla="val 55427"/>
            <a:gd name="adj3" fmla="val 16667"/>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l"/>
          <a:r>
            <a:rPr kumimoji="1" lang="ja-JP" altLang="en-US" sz="1800">
              <a:latin typeface="Meiryo UI" panose="020B0604030504040204" pitchFamily="50" charset="-128"/>
              <a:ea typeface="Meiryo UI" panose="020B0604030504040204" pitchFamily="50" charset="-128"/>
              <a:cs typeface="Meiryo UI" panose="020B0604030504040204" pitchFamily="50" charset="-128"/>
            </a:rPr>
            <a:t>屋内展示場への車両搬出入口は、</a:t>
          </a:r>
          <a:r>
            <a:rPr kumimoji="1" lang="en-US" altLang="ja-JP" sz="1800">
              <a:latin typeface="Meiryo UI" panose="020B0604030504040204" pitchFamily="50" charset="-128"/>
              <a:ea typeface="Meiryo UI" panose="020B0604030504040204" pitchFamily="50" charset="-128"/>
              <a:cs typeface="Meiryo UI" panose="020B0604030504040204" pitchFamily="50" charset="-128"/>
            </a:rPr>
            <a:t>4</a:t>
          </a:r>
          <a:r>
            <a:rPr kumimoji="1" lang="ja-JP" altLang="en-US" sz="1800">
              <a:latin typeface="Meiryo UI" panose="020B0604030504040204" pitchFamily="50" charset="-128"/>
              <a:ea typeface="Meiryo UI" panose="020B0604030504040204" pitchFamily="50" charset="-128"/>
              <a:cs typeface="Meiryo UI" panose="020B0604030504040204" pitchFamily="50" charset="-128"/>
            </a:rPr>
            <a:t>ｔ車（高さ</a:t>
          </a:r>
          <a:r>
            <a:rPr kumimoji="1" lang="en-US" altLang="ja-JP" sz="1800">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800">
              <a:latin typeface="Meiryo UI" panose="020B0604030504040204" pitchFamily="50" charset="-128"/>
              <a:ea typeface="Meiryo UI" panose="020B0604030504040204" pitchFamily="50" charset="-128"/>
              <a:cs typeface="Meiryo UI" panose="020B0604030504040204" pitchFamily="50" charset="-128"/>
            </a:rPr>
            <a:t>ｍ）の車両まで進入が可能です。</a:t>
          </a:r>
        </a:p>
        <a:p>
          <a:pPr algn="l"/>
          <a:r>
            <a:rPr kumimoji="1" lang="en-US" altLang="ja-JP" sz="180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800">
              <a:latin typeface="Meiryo UI" panose="020B0604030504040204" pitchFamily="50" charset="-128"/>
              <a:ea typeface="Meiryo UI" panose="020B0604030504040204" pitchFamily="50" charset="-128"/>
              <a:cs typeface="Meiryo UI" panose="020B0604030504040204" pitchFamily="50" charset="-128"/>
            </a:rPr>
            <a:t>これを超える車両についても条件によっては乗り入れ可能な場合もございますのでご相談ください。（搬入口は５</a:t>
          </a:r>
          <a:r>
            <a:rPr kumimoji="1" lang="en-US" altLang="ja-JP" sz="1800">
              <a:latin typeface="Meiryo UI" panose="020B0604030504040204" pitchFamily="50" charset="-128"/>
              <a:ea typeface="Meiryo UI" panose="020B0604030504040204" pitchFamily="50" charset="-128"/>
              <a:cs typeface="Meiryo UI" panose="020B0604030504040204" pitchFamily="50" charset="-128"/>
            </a:rPr>
            <a:t>m×</a:t>
          </a:r>
          <a:r>
            <a:rPr kumimoji="1" lang="ja-JP" altLang="en-US" sz="1800">
              <a:latin typeface="Meiryo UI" panose="020B0604030504040204" pitchFamily="50" charset="-128"/>
              <a:ea typeface="Meiryo UI" panose="020B0604030504040204" pitchFamily="50" charset="-128"/>
              <a:cs typeface="Meiryo UI" panose="020B0604030504040204" pitchFamily="50" charset="-128"/>
            </a:rPr>
            <a:t>５</a:t>
          </a:r>
          <a:r>
            <a:rPr kumimoji="1" lang="en-US" altLang="ja-JP" sz="1800">
              <a:latin typeface="Meiryo UI" panose="020B0604030504040204" pitchFamily="50" charset="-128"/>
              <a:ea typeface="Meiryo UI" panose="020B0604030504040204" pitchFamily="50" charset="-128"/>
              <a:cs typeface="Meiryo UI" panose="020B0604030504040204" pitchFamily="50" charset="-128"/>
            </a:rPr>
            <a:t>m</a:t>
          </a:r>
          <a:r>
            <a:rPr kumimoji="1" lang="ja-JP" altLang="en-US" sz="1800">
              <a:latin typeface="Meiryo UI" panose="020B0604030504040204" pitchFamily="50" charset="-128"/>
              <a:ea typeface="Meiryo UI" panose="020B0604030504040204" pitchFamily="50" charset="-128"/>
              <a:cs typeface="Meiryo UI" panose="020B0604030504040204" pitchFamily="50" charset="-128"/>
            </a:rPr>
            <a:t>です。）</a:t>
          </a:r>
          <a:endParaRPr kumimoji="1" lang="ja-JP" altLang="en-US" sz="24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2400">
              <a:latin typeface="Meiryo UI" panose="020B0604030504040204" pitchFamily="50" charset="-128"/>
              <a:ea typeface="Meiryo UI" panose="020B0604030504040204" pitchFamily="50" charset="-128"/>
              <a:cs typeface="Meiryo UI" panose="020B0604030504040204" pitchFamily="50" charset="-128"/>
            </a:rPr>
            <a:t>お問い合わせ先</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2400">
              <a:latin typeface="Meiryo UI" panose="020B0604030504040204" pitchFamily="50" charset="-128"/>
              <a:ea typeface="Meiryo UI" panose="020B0604030504040204" pitchFamily="50" charset="-128"/>
              <a:cs typeface="Meiryo UI" panose="020B0604030504040204" pitchFamily="50" charset="-128"/>
            </a:rPr>
            <a:t>（株）フジヤ仙台支店</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2400">
              <a:latin typeface="Meiryo UI" panose="020B0604030504040204" pitchFamily="50" charset="-128"/>
              <a:ea typeface="Meiryo UI" panose="020B0604030504040204" pitchFamily="50" charset="-128"/>
              <a:cs typeface="Meiryo UI" panose="020B0604030504040204" pitchFamily="50" charset="-128"/>
            </a:rPr>
            <a:t>022-261-8001</a:t>
          </a:r>
          <a:endParaRPr kumimoji="1" lang="ja-JP" altLang="en-US" sz="2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20</xdr:col>
      <xdr:colOff>35241</xdr:colOff>
      <xdr:row>157</xdr:row>
      <xdr:rowOff>109463</xdr:rowOff>
    </xdr:from>
    <xdr:to>
      <xdr:col>21</xdr:col>
      <xdr:colOff>211930</xdr:colOff>
      <xdr:row>159</xdr:row>
      <xdr:rowOff>159605</xdr:rowOff>
    </xdr:to>
    <xdr:pic>
      <xdr:nvPicPr>
        <xdr:cNvPr id="70" name="図 69"/>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rot="5400000">
          <a:off x="7466101" y="58991653"/>
          <a:ext cx="545443" cy="548164"/>
        </a:xfrm>
        <a:prstGeom prst="rect">
          <a:avLst/>
        </a:prstGeom>
        <a:ln w="3175">
          <a:solidFill>
            <a:schemeClr val="bg1">
              <a:lumMod val="50000"/>
            </a:schemeClr>
          </a:solidFill>
        </a:ln>
      </xdr:spPr>
    </xdr:pic>
    <xdr:clientData fLocksWithSheet="0"/>
  </xdr:twoCellAnchor>
  <xdr:twoCellAnchor editAs="oneCell">
    <xdr:from>
      <xdr:col>20</xdr:col>
      <xdr:colOff>51831</xdr:colOff>
      <xdr:row>160</xdr:row>
      <xdr:rowOff>33854</xdr:rowOff>
    </xdr:from>
    <xdr:to>
      <xdr:col>21</xdr:col>
      <xdr:colOff>228520</xdr:colOff>
      <xdr:row>162</xdr:row>
      <xdr:rowOff>122718</xdr:rowOff>
    </xdr:to>
    <xdr:pic>
      <xdr:nvPicPr>
        <xdr:cNvPr id="71" name="図 70" descr="http://icooon-mono.com/i/icon_12697/icon_126970_64.jpg"/>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5400000">
          <a:off x="7463330" y="59678355"/>
          <a:ext cx="584166" cy="548164"/>
        </a:xfrm>
        <a:prstGeom prst="rect">
          <a:avLst/>
        </a:prstGeom>
        <a:noFill/>
        <a:ln w="3175">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fLocksWithSheet="0"/>
  </xdr:twoCellAnchor>
  <xdr:twoCellAnchor>
    <xdr:from>
      <xdr:col>20</xdr:col>
      <xdr:colOff>223834</xdr:colOff>
      <xdr:row>166</xdr:row>
      <xdr:rowOff>186160</xdr:rowOff>
    </xdr:from>
    <xdr:to>
      <xdr:col>21</xdr:col>
      <xdr:colOff>176210</xdr:colOff>
      <xdr:row>168</xdr:row>
      <xdr:rowOff>47651</xdr:rowOff>
    </xdr:to>
    <xdr:grpSp>
      <xdr:nvGrpSpPr>
        <xdr:cNvPr id="72" name="グループ化 71"/>
        <xdr:cNvGrpSpPr/>
      </xdr:nvGrpSpPr>
      <xdr:grpSpPr>
        <a:xfrm flipH="1" flipV="1">
          <a:off x="6929434" y="61108060"/>
          <a:ext cx="287656" cy="349171"/>
          <a:chOff x="8203406" y="46862999"/>
          <a:chExt cx="595313" cy="731606"/>
        </a:xfrm>
      </xdr:grpSpPr>
      <xdr:sp macro="" textlink="">
        <xdr:nvSpPr>
          <xdr:cNvPr id="73" name="フローチャート: 手作業 72"/>
          <xdr:cNvSpPr/>
        </xdr:nvSpPr>
        <xdr:spPr>
          <a:xfrm>
            <a:off x="8203406" y="46862999"/>
            <a:ext cx="595313" cy="404813"/>
          </a:xfrm>
          <a:prstGeom prst="flowChartManualOperation">
            <a:avLst/>
          </a:prstGeom>
          <a:solidFill>
            <a:srgbClr val="FFFF00"/>
          </a:solidFill>
          <a:ln w="38100">
            <a:solidFill>
              <a:schemeClr val="bg1">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kumimoji="1" lang="ja-JP" altLang="en-US" sz="1100">
              <a:solidFill>
                <a:schemeClr val="dk1"/>
              </a:solidFill>
              <a:latin typeface="+mn-lt"/>
              <a:ea typeface="+mn-ea"/>
              <a:cs typeface="+mn-cs"/>
            </a:endParaRPr>
          </a:p>
        </xdr:txBody>
      </xdr:sp>
      <xdr:sp macro="" textlink="">
        <xdr:nvSpPr>
          <xdr:cNvPr id="74" name="正方形/長方形 73"/>
          <xdr:cNvSpPr/>
        </xdr:nvSpPr>
        <xdr:spPr>
          <a:xfrm>
            <a:off x="8368574" y="47279718"/>
            <a:ext cx="278406" cy="314887"/>
          </a:xfrm>
          <a:prstGeom prst="rect">
            <a:avLst/>
          </a:prstGeom>
          <a:solidFill>
            <a:srgbClr val="FFFF00"/>
          </a:solidFill>
          <a:ln w="38100">
            <a:solidFill>
              <a:schemeClr val="bg1">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kumimoji="1" lang="ja-JP" altLang="en-US" sz="1100">
              <a:solidFill>
                <a:schemeClr val="dk1"/>
              </a:solidFill>
              <a:latin typeface="+mn-lt"/>
              <a:ea typeface="+mn-ea"/>
              <a:cs typeface="+mn-cs"/>
            </a:endParaRPr>
          </a:p>
        </xdr:txBody>
      </xdr:sp>
    </xdr:grpSp>
    <xdr:clientData fLocksWithSheet="0"/>
  </xdr:twoCellAnchor>
  <xdr:twoCellAnchor>
    <xdr:from>
      <xdr:col>20</xdr:col>
      <xdr:colOff>14916</xdr:colOff>
      <xdr:row>169</xdr:row>
      <xdr:rowOff>177500</xdr:rowOff>
    </xdr:from>
    <xdr:to>
      <xdr:col>22</xdr:col>
      <xdr:colOff>3910</xdr:colOff>
      <xdr:row>171</xdr:row>
      <xdr:rowOff>47643</xdr:rowOff>
    </xdr:to>
    <xdr:grpSp>
      <xdr:nvGrpSpPr>
        <xdr:cNvPr id="75" name="グループ化 74"/>
        <xdr:cNvGrpSpPr/>
      </xdr:nvGrpSpPr>
      <xdr:grpSpPr>
        <a:xfrm>
          <a:off x="6720516" y="61830920"/>
          <a:ext cx="659554" cy="357823"/>
          <a:chOff x="7655698" y="44230625"/>
          <a:chExt cx="732793" cy="346400"/>
        </a:xfrm>
      </xdr:grpSpPr>
      <xdr:cxnSp macro="">
        <xdr:nvCxnSpPr>
          <xdr:cNvPr id="76" name="直線コネクタ 75"/>
          <xdr:cNvCxnSpPr/>
        </xdr:nvCxnSpPr>
        <xdr:spPr>
          <a:xfrm flipH="1">
            <a:off x="7655698" y="44392692"/>
            <a:ext cx="457555" cy="2592"/>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nvGrpSpPr>
          <xdr:cNvPr id="77" name="グループ化 76"/>
          <xdr:cNvGrpSpPr/>
        </xdr:nvGrpSpPr>
        <xdr:grpSpPr>
          <a:xfrm flipH="1" flipV="1">
            <a:off x="8072434" y="44230625"/>
            <a:ext cx="316057" cy="346400"/>
            <a:chOff x="8203406" y="46862999"/>
            <a:chExt cx="595313" cy="731606"/>
          </a:xfrm>
        </xdr:grpSpPr>
        <xdr:sp macro="" textlink="">
          <xdr:nvSpPr>
            <xdr:cNvPr id="78" name="フローチャート: 手作業 77"/>
            <xdr:cNvSpPr/>
          </xdr:nvSpPr>
          <xdr:spPr>
            <a:xfrm>
              <a:off x="8203406" y="46862999"/>
              <a:ext cx="595313" cy="404813"/>
            </a:xfrm>
            <a:prstGeom prst="flowChartManualOperation">
              <a:avLst/>
            </a:prstGeom>
            <a:solidFill>
              <a:srgbClr val="FFFF00"/>
            </a:solidFill>
            <a:ln w="38100">
              <a:solidFill>
                <a:schemeClr val="bg1">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kumimoji="1" lang="ja-JP" altLang="en-US" sz="1100">
                <a:solidFill>
                  <a:schemeClr val="dk1"/>
                </a:solidFill>
                <a:latin typeface="+mn-lt"/>
                <a:ea typeface="+mn-ea"/>
                <a:cs typeface="+mn-cs"/>
              </a:endParaRPr>
            </a:p>
          </xdr:txBody>
        </xdr:sp>
        <xdr:sp macro="" textlink="">
          <xdr:nvSpPr>
            <xdr:cNvPr id="79" name="正方形/長方形 78"/>
            <xdr:cNvSpPr/>
          </xdr:nvSpPr>
          <xdr:spPr>
            <a:xfrm>
              <a:off x="8368532" y="47279718"/>
              <a:ext cx="278407" cy="314887"/>
            </a:xfrm>
            <a:prstGeom prst="rect">
              <a:avLst/>
            </a:prstGeom>
            <a:solidFill>
              <a:srgbClr val="FFFF00"/>
            </a:solidFill>
            <a:ln w="38100">
              <a:solidFill>
                <a:schemeClr val="bg1">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indent="0" algn="l"/>
              <a:endParaRPr kumimoji="1" lang="ja-JP" altLang="en-US" sz="1100">
                <a:solidFill>
                  <a:schemeClr val="dk1"/>
                </a:solidFill>
                <a:latin typeface="+mn-lt"/>
                <a:ea typeface="+mn-ea"/>
                <a:cs typeface="+mn-cs"/>
              </a:endParaRPr>
            </a:p>
          </xdr:txBody>
        </xdr:sp>
      </xdr:grpSp>
    </xdr:grpSp>
    <xdr:clientData fLocksWithSheet="0"/>
  </xdr:twoCellAnchor>
  <xdr:oneCellAnchor>
    <xdr:from>
      <xdr:col>20</xdr:col>
      <xdr:colOff>67988</xdr:colOff>
      <xdr:row>200</xdr:row>
      <xdr:rowOff>71834</xdr:rowOff>
    </xdr:from>
    <xdr:ext cx="540000" cy="540000"/>
    <xdr:pic>
      <xdr:nvPicPr>
        <xdr:cNvPr id="80" name="図 7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463870" y="68887158"/>
          <a:ext cx="540000" cy="540000"/>
        </a:xfrm>
        <a:prstGeom prst="rect">
          <a:avLst/>
        </a:prstGeom>
        <a:noFill/>
        <a:ln w="3175">
          <a:solidFill>
            <a:schemeClr val="bg1">
              <a:lumMod val="50000"/>
            </a:schemeClr>
          </a:solidFill>
        </a:ln>
      </xdr:spPr>
    </xdr:pic>
    <xdr:clientData fLocksWithSheet="0"/>
  </xdr:oneCellAnchor>
  <xdr:twoCellAnchor editAs="absolute">
    <xdr:from>
      <xdr:col>20</xdr:col>
      <xdr:colOff>69337</xdr:colOff>
      <xdr:row>202</xdr:row>
      <xdr:rowOff>224610</xdr:rowOff>
    </xdr:from>
    <xdr:to>
      <xdr:col>21</xdr:col>
      <xdr:colOff>245655</xdr:colOff>
      <xdr:row>205</xdr:row>
      <xdr:rowOff>32051</xdr:rowOff>
    </xdr:to>
    <xdr:pic>
      <xdr:nvPicPr>
        <xdr:cNvPr id="81" name="図 8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65219" y="69693797"/>
          <a:ext cx="546112" cy="548150"/>
        </a:xfrm>
        <a:prstGeom prst="rect">
          <a:avLst/>
        </a:prstGeom>
        <a:noFill/>
        <a:ln w="3175">
          <a:solidFill>
            <a:schemeClr val="bg1">
              <a:lumMod val="50000"/>
            </a:schemeClr>
          </a:solidFill>
        </a:ln>
      </xdr:spPr>
    </xdr:pic>
    <xdr:clientData fLocksWithSheet="0"/>
  </xdr:twoCellAnchor>
  <xdr:twoCellAnchor>
    <xdr:from>
      <xdr:col>33</xdr:col>
      <xdr:colOff>133451</xdr:colOff>
      <xdr:row>53</xdr:row>
      <xdr:rowOff>50937</xdr:rowOff>
    </xdr:from>
    <xdr:to>
      <xdr:col>51</xdr:col>
      <xdr:colOff>209156</xdr:colOff>
      <xdr:row>62</xdr:row>
      <xdr:rowOff>51498</xdr:rowOff>
    </xdr:to>
    <xdr:sp macro="" textlink="">
      <xdr:nvSpPr>
        <xdr:cNvPr id="82" name="角丸四角形吹き出し 81"/>
        <xdr:cNvSpPr/>
      </xdr:nvSpPr>
      <xdr:spPr>
        <a:xfrm>
          <a:off x="12392126" y="27844887"/>
          <a:ext cx="6762255" cy="4124886"/>
        </a:xfrm>
        <a:prstGeom prst="wedgeRoundRectCallout">
          <a:avLst>
            <a:gd name="adj1" fmla="val -40272"/>
            <a:gd name="adj2" fmla="val 61863"/>
            <a:gd name="adj3" fmla="val 16667"/>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r>
            <a:rPr lang="ja-JP" altLang="en-US" sz="3200">
              <a:effectLst/>
              <a:latin typeface="Meiryo UI" panose="020B0604030504040204" pitchFamily="50" charset="-128"/>
              <a:ea typeface="Meiryo UI" panose="020B0604030504040204" pitchFamily="50" charset="-128"/>
              <a:cs typeface="Meiryo UI" panose="020B0604030504040204" pitchFamily="50" charset="-128"/>
            </a:rPr>
            <a:t>電気供給量や追加電気工事等に</a:t>
          </a:r>
          <a:endParaRPr lang="en-US" altLang="ja-JP" sz="3200">
            <a:effectLst/>
            <a:latin typeface="Meiryo UI" panose="020B0604030504040204" pitchFamily="50" charset="-128"/>
            <a:ea typeface="Meiryo UI" panose="020B0604030504040204" pitchFamily="50" charset="-128"/>
            <a:cs typeface="Meiryo UI" panose="020B0604030504040204" pitchFamily="50" charset="-128"/>
          </a:endParaRPr>
        </a:p>
        <a:p>
          <a:r>
            <a:rPr lang="ja-JP" altLang="en-US" sz="3200">
              <a:effectLst/>
              <a:latin typeface="Meiryo UI" panose="020B0604030504040204" pitchFamily="50" charset="-128"/>
              <a:ea typeface="Meiryo UI" panose="020B0604030504040204" pitchFamily="50" charset="-128"/>
              <a:cs typeface="Meiryo UI" panose="020B0604030504040204" pitchFamily="50" charset="-128"/>
            </a:rPr>
            <a:t>関してご不明な点は</a:t>
          </a:r>
          <a:endParaRPr lang="ja-JP" altLang="ja-JP" sz="3200">
            <a:effectLst/>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2400">
              <a:latin typeface="Meiryo UI" panose="020B0604030504040204" pitchFamily="50" charset="-128"/>
              <a:ea typeface="Meiryo UI" panose="020B0604030504040204" pitchFamily="50" charset="-128"/>
              <a:cs typeface="Meiryo UI" panose="020B0604030504040204" pitchFamily="50" charset="-128"/>
            </a:rPr>
            <a:t>お問い合わせ先</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2400">
              <a:latin typeface="Meiryo UI" panose="020B0604030504040204" pitchFamily="50" charset="-128"/>
              <a:ea typeface="Meiryo UI" panose="020B0604030504040204" pitchFamily="50" charset="-128"/>
              <a:cs typeface="Meiryo UI" panose="020B0604030504040204" pitchFamily="50" charset="-128"/>
            </a:rPr>
            <a:t>（株）フジヤ仙台支店</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2400">
              <a:latin typeface="Meiryo UI" panose="020B0604030504040204" pitchFamily="50" charset="-128"/>
              <a:ea typeface="Meiryo UI" panose="020B0604030504040204" pitchFamily="50" charset="-128"/>
              <a:cs typeface="Meiryo UI" panose="020B0604030504040204" pitchFamily="50" charset="-128"/>
            </a:rPr>
            <a:t>022-261-8001</a:t>
          </a:r>
          <a:endParaRPr kumimoji="1" lang="ja-JP" altLang="en-US" sz="2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11207</xdr:colOff>
      <xdr:row>204</xdr:row>
      <xdr:rowOff>201706</xdr:rowOff>
    </xdr:from>
    <xdr:to>
      <xdr:col>40</xdr:col>
      <xdr:colOff>361950</xdr:colOff>
      <xdr:row>210</xdr:row>
      <xdr:rowOff>307601</xdr:rowOff>
    </xdr:to>
    <xdr:sp macro="" textlink="">
      <xdr:nvSpPr>
        <xdr:cNvPr id="83" name="角丸四角形吹き出し 82"/>
        <xdr:cNvSpPr/>
      </xdr:nvSpPr>
      <xdr:spPr>
        <a:xfrm>
          <a:off x="10412507" y="70724806"/>
          <a:ext cx="4808443" cy="1858495"/>
        </a:xfrm>
        <a:prstGeom prst="wedgeRoundRectCallout">
          <a:avLst>
            <a:gd name="adj1" fmla="val -40272"/>
            <a:gd name="adj2" fmla="val 61863"/>
            <a:gd name="adj3" fmla="val 16667"/>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l"/>
          <a:r>
            <a:rPr kumimoji="1" lang="ja-JP" altLang="en-US" sz="2400">
              <a:latin typeface="Meiryo UI" panose="020B0604030504040204" pitchFamily="50" charset="-128"/>
              <a:ea typeface="Meiryo UI" panose="020B0604030504040204" pitchFamily="50" charset="-128"/>
              <a:cs typeface="Meiryo UI" panose="020B0604030504040204" pitchFamily="50" charset="-128"/>
            </a:rPr>
            <a:t>お問い合わせ先</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2400">
              <a:latin typeface="Meiryo UI" panose="020B0604030504040204" pitchFamily="50" charset="-128"/>
              <a:ea typeface="Meiryo UI" panose="020B0604030504040204" pitchFamily="50" charset="-128"/>
              <a:cs typeface="Meiryo UI" panose="020B0604030504040204" pitchFamily="50" charset="-128"/>
            </a:rPr>
            <a:t>（株）フジヤ仙台支店</a:t>
          </a:r>
          <a:endParaRPr kumimoji="1" lang="en-US" altLang="ja-JP" sz="2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2400">
              <a:latin typeface="Meiryo UI" panose="020B0604030504040204" pitchFamily="50" charset="-128"/>
              <a:ea typeface="Meiryo UI" panose="020B0604030504040204" pitchFamily="50" charset="-128"/>
              <a:cs typeface="Meiryo UI" panose="020B0604030504040204" pitchFamily="50" charset="-128"/>
            </a:rPr>
            <a:t>022-261-8001</a:t>
          </a:r>
          <a:endParaRPr kumimoji="1" lang="ja-JP" altLang="en-US" sz="2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22</xdr:col>
          <xdr:colOff>198120</xdr:colOff>
          <xdr:row>60</xdr:row>
          <xdr:rowOff>38100</xdr:rowOff>
        </xdr:from>
        <xdr:to>
          <xdr:col>23</xdr:col>
          <xdr:colOff>190500</xdr:colOff>
          <xdr:row>60</xdr:row>
          <xdr:rowOff>373380</xdr:rowOff>
        </xdr:to>
        <xdr:sp macro="" textlink="">
          <xdr:nvSpPr>
            <xdr:cNvPr id="7183" name="Check Box 15" hidden="1">
              <a:extLst>
                <a:ext uri="{63B3BB69-23CF-44E3-9099-C40C66FF867C}">
                  <a14:compatExt spid="_x0000_s7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323023</xdr:colOff>
      <xdr:row>60</xdr:row>
      <xdr:rowOff>52181</xdr:rowOff>
    </xdr:from>
    <xdr:to>
      <xdr:col>19</xdr:col>
      <xdr:colOff>306456</xdr:colOff>
      <xdr:row>60</xdr:row>
      <xdr:rowOff>330273</xdr:rowOff>
    </xdr:to>
    <xdr:sp macro="" textlink="">
      <xdr:nvSpPr>
        <xdr:cNvPr id="85" name="右矢印 84"/>
        <xdr:cNvSpPr/>
      </xdr:nvSpPr>
      <xdr:spPr>
        <a:xfrm>
          <a:off x="7009573" y="31208456"/>
          <a:ext cx="354908" cy="278092"/>
        </a:xfrm>
        <a:prstGeom prst="rightArrow">
          <a:avLst>
            <a:gd name="adj1" fmla="val 50000"/>
            <a:gd name="adj2" fmla="val 68919"/>
          </a:avLst>
        </a:prstGeom>
        <a:solidFill>
          <a:schemeClr val="bg1">
            <a:lumMod val="5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552451</xdr:colOff>
      <xdr:row>21</xdr:row>
      <xdr:rowOff>180974</xdr:rowOff>
    </xdr:from>
    <xdr:to>
      <xdr:col>15</xdr:col>
      <xdr:colOff>254251</xdr:colOff>
      <xdr:row>24</xdr:row>
      <xdr:rowOff>109469</xdr:rowOff>
    </xdr:to>
    <xdr:pic>
      <xdr:nvPicPr>
        <xdr:cNvPr id="13" name="図 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53651" y="3981449"/>
          <a:ext cx="540000" cy="540000"/>
        </a:xfrm>
        <a:prstGeom prst="rect">
          <a:avLst/>
        </a:prstGeom>
        <a:ln w="38100">
          <a:solidFill>
            <a:schemeClr val="bg1">
              <a:lumMod val="50000"/>
            </a:schemeClr>
          </a:solidFill>
        </a:ln>
      </xdr:spPr>
    </xdr:pic>
    <xdr:clientData/>
  </xdr:twoCellAnchor>
  <xdr:twoCellAnchor editAs="oneCell">
    <xdr:from>
      <xdr:col>12</xdr:col>
      <xdr:colOff>650082</xdr:colOff>
      <xdr:row>20</xdr:row>
      <xdr:rowOff>123825</xdr:rowOff>
    </xdr:from>
    <xdr:to>
      <xdr:col>13</xdr:col>
      <xdr:colOff>702469</xdr:colOff>
      <xdr:row>23</xdr:row>
      <xdr:rowOff>178593</xdr:rowOff>
    </xdr:to>
    <xdr:pic>
      <xdr:nvPicPr>
        <xdr:cNvPr id="14" name="図 13"/>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79682" y="3743325"/>
          <a:ext cx="928687" cy="664368"/>
        </a:xfrm>
        <a:prstGeom prst="rect">
          <a:avLst/>
        </a:prstGeom>
      </xdr:spPr>
    </xdr:pic>
    <xdr:clientData/>
  </xdr:twoCellAnchor>
  <xdr:twoCellAnchor editAs="oneCell">
    <xdr:from>
      <xdr:col>14</xdr:col>
      <xdr:colOff>547688</xdr:colOff>
      <xdr:row>14</xdr:row>
      <xdr:rowOff>11902</xdr:rowOff>
    </xdr:from>
    <xdr:to>
      <xdr:col>15</xdr:col>
      <xdr:colOff>249488</xdr:colOff>
      <xdr:row>16</xdr:row>
      <xdr:rowOff>146137</xdr:rowOff>
    </xdr:to>
    <xdr:pic>
      <xdr:nvPicPr>
        <xdr:cNvPr id="15" name="図 1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48888" y="2545552"/>
          <a:ext cx="540000" cy="540000"/>
        </a:xfrm>
        <a:prstGeom prst="rect">
          <a:avLst/>
        </a:prstGeom>
        <a:ln w="38100">
          <a:solidFill>
            <a:schemeClr val="bg1">
              <a:lumMod val="50000"/>
            </a:schemeClr>
          </a:solidFill>
        </a:ln>
      </xdr:spPr>
    </xdr:pic>
    <xdr:clientData/>
  </xdr:twoCellAnchor>
  <xdr:twoCellAnchor editAs="oneCell">
    <xdr:from>
      <xdr:col>16</xdr:col>
      <xdr:colOff>485775</xdr:colOff>
      <xdr:row>16</xdr:row>
      <xdr:rowOff>59529</xdr:rowOff>
    </xdr:from>
    <xdr:to>
      <xdr:col>17</xdr:col>
      <xdr:colOff>269140</xdr:colOff>
      <xdr:row>19</xdr:row>
      <xdr:rowOff>11838</xdr:rowOff>
    </xdr:to>
    <xdr:pic>
      <xdr:nvPicPr>
        <xdr:cNvPr id="16" name="図 1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458575" y="2955129"/>
          <a:ext cx="621565" cy="563814"/>
        </a:xfrm>
        <a:prstGeom prst="rect">
          <a:avLst/>
        </a:prstGeom>
      </xdr:spPr>
    </xdr:pic>
    <xdr:clientData/>
  </xdr:twoCellAnchor>
  <xdr:twoCellAnchor editAs="oneCell">
    <xdr:from>
      <xdr:col>13</xdr:col>
      <xdr:colOff>578644</xdr:colOff>
      <xdr:row>10</xdr:row>
      <xdr:rowOff>121440</xdr:rowOff>
    </xdr:from>
    <xdr:to>
      <xdr:col>14</xdr:col>
      <xdr:colOff>280444</xdr:colOff>
      <xdr:row>13</xdr:row>
      <xdr:rowOff>49935</xdr:rowOff>
    </xdr:to>
    <xdr:pic>
      <xdr:nvPicPr>
        <xdr:cNvPr id="17" name="図 1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494044" y="1931190"/>
          <a:ext cx="540000" cy="540000"/>
        </a:xfrm>
        <a:prstGeom prst="rect">
          <a:avLst/>
        </a:prstGeom>
      </xdr:spPr>
    </xdr:pic>
    <xdr:clientData/>
  </xdr:twoCellAnchor>
  <xdr:twoCellAnchor editAs="oneCell">
    <xdr:from>
      <xdr:col>13</xdr:col>
      <xdr:colOff>26138</xdr:colOff>
      <xdr:row>14</xdr:row>
      <xdr:rowOff>100010</xdr:rowOff>
    </xdr:from>
    <xdr:to>
      <xdr:col>13</xdr:col>
      <xdr:colOff>457200</xdr:colOff>
      <xdr:row>17</xdr:row>
      <xdr:rowOff>169010</xdr:rowOff>
    </xdr:to>
    <xdr:pic>
      <xdr:nvPicPr>
        <xdr:cNvPr id="18" name="図 17"/>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941538" y="2633660"/>
          <a:ext cx="431062" cy="678600"/>
        </a:xfrm>
        <a:prstGeom prst="rect">
          <a:avLst/>
        </a:prstGeom>
      </xdr:spPr>
    </xdr:pic>
    <xdr:clientData/>
  </xdr:twoCellAnchor>
  <xdr:twoCellAnchor editAs="oneCell">
    <xdr:from>
      <xdr:col>12</xdr:col>
      <xdr:colOff>319089</xdr:colOff>
      <xdr:row>12</xdr:row>
      <xdr:rowOff>21430</xdr:rowOff>
    </xdr:from>
    <xdr:to>
      <xdr:col>12</xdr:col>
      <xdr:colOff>521495</xdr:colOff>
      <xdr:row>16</xdr:row>
      <xdr:rowOff>39528</xdr:rowOff>
    </xdr:to>
    <xdr:pic>
      <xdr:nvPicPr>
        <xdr:cNvPr id="19" name="図 18"/>
        <xdr:cNvPicPr>
          <a:picLocks/>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45238" r="-2381" b="2381"/>
        <a:stretch/>
      </xdr:blipFill>
      <xdr:spPr>
        <a:xfrm>
          <a:off x="8548689" y="2193130"/>
          <a:ext cx="202406" cy="833438"/>
        </a:xfrm>
        <a:prstGeom prst="rect">
          <a:avLst/>
        </a:prstGeom>
      </xdr:spPr>
    </xdr:pic>
    <xdr:clientData/>
  </xdr:twoCellAnchor>
  <xdr:twoCellAnchor>
    <xdr:from>
      <xdr:col>13</xdr:col>
      <xdr:colOff>640556</xdr:colOff>
      <xdr:row>5</xdr:row>
      <xdr:rowOff>123823</xdr:rowOff>
    </xdr:from>
    <xdr:to>
      <xdr:col>14</xdr:col>
      <xdr:colOff>386756</xdr:colOff>
      <xdr:row>8</xdr:row>
      <xdr:rowOff>120899</xdr:rowOff>
    </xdr:to>
    <xdr:grpSp>
      <xdr:nvGrpSpPr>
        <xdr:cNvPr id="20" name="グループ化 19"/>
        <xdr:cNvGrpSpPr/>
      </xdr:nvGrpSpPr>
      <xdr:grpSpPr>
        <a:xfrm>
          <a:off x="10645616" y="1152523"/>
          <a:ext cx="515820" cy="614296"/>
          <a:chOff x="8060531" y="44196000"/>
          <a:chExt cx="392906" cy="466725"/>
        </a:xfrm>
      </xdr:grpSpPr>
      <xdr:pic>
        <xdr:nvPicPr>
          <xdr:cNvPr id="21" name="図 20"/>
          <xdr:cNvPicPr>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060531" y="44422219"/>
            <a:ext cx="392906" cy="240506"/>
          </a:xfrm>
          <a:prstGeom prst="rect">
            <a:avLst/>
          </a:prstGeom>
        </xdr:spPr>
      </xdr:pic>
      <xdr:pic>
        <xdr:nvPicPr>
          <xdr:cNvPr id="22" name="図 21"/>
          <xdr:cNvPicPr>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060531" y="44196000"/>
            <a:ext cx="392906" cy="240506"/>
          </a:xfrm>
          <a:prstGeom prst="rect">
            <a:avLst/>
          </a:prstGeom>
        </xdr:spPr>
      </xdr:pic>
    </xdr:grpSp>
    <xdr:clientData/>
  </xdr:twoCellAnchor>
  <xdr:twoCellAnchor editAs="oneCell">
    <xdr:from>
      <xdr:col>13</xdr:col>
      <xdr:colOff>654845</xdr:colOff>
      <xdr:row>13</xdr:row>
      <xdr:rowOff>90485</xdr:rowOff>
    </xdr:from>
    <xdr:to>
      <xdr:col>14</xdr:col>
      <xdr:colOff>247651</xdr:colOff>
      <xdr:row>16</xdr:row>
      <xdr:rowOff>62386</xdr:rowOff>
    </xdr:to>
    <xdr:pic>
      <xdr:nvPicPr>
        <xdr:cNvPr id="23" name="図 22"/>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6451" t="32808" r="-6453" b="33170"/>
        <a:stretch/>
      </xdr:blipFill>
      <xdr:spPr>
        <a:xfrm>
          <a:off x="9570245" y="2443160"/>
          <a:ext cx="392906" cy="583406"/>
        </a:xfrm>
        <a:prstGeom prst="rect">
          <a:avLst/>
        </a:prstGeom>
      </xdr:spPr>
    </xdr:pic>
    <xdr:clientData/>
  </xdr:twoCellAnchor>
</xdr:wsDr>
</file>

<file path=xl/tables/table1.xml><?xml version="1.0" encoding="utf-8"?>
<table xmlns="http://schemas.openxmlformats.org/spreadsheetml/2006/main" id="2" name="テーブル2" displayName="テーブル2" ref="A1:C309" totalsRowShown="0">
  <autoFilter ref="A1:C309"/>
  <tableColumns count="3">
    <tableColumn id="1" name="出展番号"/>
    <tableColumn id="2" name="小間番号"/>
    <tableColumn id="3" name="出展者名"/>
  </tableColumns>
  <tableStyleInfo name="TableStyleLight9"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9.xml"/><Relationship Id="rId13" Type="http://schemas.openxmlformats.org/officeDocument/2006/relationships/ctrlProp" Target="../ctrlProps/ctrlProp24.xml"/><Relationship Id="rId18" Type="http://schemas.openxmlformats.org/officeDocument/2006/relationships/ctrlProp" Target="../ctrlProps/ctrlProp29.xml"/><Relationship Id="rId3" Type="http://schemas.openxmlformats.org/officeDocument/2006/relationships/vmlDrawing" Target="../drawings/vmlDrawing2.vml"/><Relationship Id="rId7" Type="http://schemas.openxmlformats.org/officeDocument/2006/relationships/ctrlProp" Target="../ctrlProps/ctrlProp18.xml"/><Relationship Id="rId12" Type="http://schemas.openxmlformats.org/officeDocument/2006/relationships/ctrlProp" Target="../ctrlProps/ctrlProp23.xml"/><Relationship Id="rId17" Type="http://schemas.openxmlformats.org/officeDocument/2006/relationships/ctrlProp" Target="../ctrlProps/ctrlProp28.xml"/><Relationship Id="rId2" Type="http://schemas.openxmlformats.org/officeDocument/2006/relationships/drawing" Target="../drawings/drawing2.xml"/><Relationship Id="rId16" Type="http://schemas.openxmlformats.org/officeDocument/2006/relationships/ctrlProp" Target="../ctrlProps/ctrlProp27.xml"/><Relationship Id="rId1" Type="http://schemas.openxmlformats.org/officeDocument/2006/relationships/printerSettings" Target="../printerSettings/printerSettings2.bin"/><Relationship Id="rId6" Type="http://schemas.openxmlformats.org/officeDocument/2006/relationships/ctrlProp" Target="../ctrlProps/ctrlProp17.xml"/><Relationship Id="rId11" Type="http://schemas.openxmlformats.org/officeDocument/2006/relationships/ctrlProp" Target="../ctrlProps/ctrlProp22.xml"/><Relationship Id="rId5" Type="http://schemas.openxmlformats.org/officeDocument/2006/relationships/ctrlProp" Target="../ctrlProps/ctrlProp16.xml"/><Relationship Id="rId15" Type="http://schemas.openxmlformats.org/officeDocument/2006/relationships/ctrlProp" Target="../ctrlProps/ctrlProp26.xml"/><Relationship Id="rId10" Type="http://schemas.openxmlformats.org/officeDocument/2006/relationships/ctrlProp" Target="../ctrlProps/ctrlProp21.xml"/><Relationship Id="rId4" Type="http://schemas.openxmlformats.org/officeDocument/2006/relationships/ctrlProp" Target="../ctrlProps/ctrlProp15.xml"/><Relationship Id="rId9" Type="http://schemas.openxmlformats.org/officeDocument/2006/relationships/ctrlProp" Target="../ctrlProps/ctrlProp20.xml"/><Relationship Id="rId14" Type="http://schemas.openxmlformats.org/officeDocument/2006/relationships/ctrlProp" Target="../ctrlProps/ctrlProp2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309"/>
  <sheetViews>
    <sheetView tabSelected="1" view="pageBreakPreview" zoomScale="70" zoomScaleNormal="70" zoomScaleSheetLayoutView="70" workbookViewId="0">
      <selection activeCell="X1" sqref="X1"/>
    </sheetView>
  </sheetViews>
  <sheetFormatPr defaultColWidth="0" defaultRowHeight="0" customHeight="1" zeroHeight="1"/>
  <cols>
    <col min="1" max="26" width="4.88671875" style="147" customWidth="1"/>
    <col min="27" max="52" width="4.88671875" style="31" customWidth="1"/>
    <col min="53" max="53" width="0" style="32" hidden="1" customWidth="1"/>
    <col min="54" max="16384" width="9" style="32" hidden="1"/>
  </cols>
  <sheetData>
    <row r="1" spans="1:52" ht="39.9" customHeight="1">
      <c r="A1" s="29"/>
      <c r="B1" s="30"/>
      <c r="C1" s="30"/>
      <c r="D1" s="30"/>
      <c r="E1" s="30"/>
      <c r="F1" s="30"/>
      <c r="G1" s="30"/>
      <c r="H1" s="30"/>
      <c r="I1" s="30"/>
      <c r="J1" s="30"/>
      <c r="K1" s="30"/>
      <c r="L1" s="30"/>
      <c r="M1" s="30"/>
      <c r="N1" s="30"/>
      <c r="O1" s="30"/>
      <c r="P1" s="30"/>
      <c r="Q1" s="30"/>
      <c r="R1" s="30"/>
      <c r="S1" s="30"/>
      <c r="T1" s="30"/>
      <c r="U1" s="30"/>
      <c r="V1" s="30"/>
      <c r="W1" s="30"/>
      <c r="X1" s="30"/>
      <c r="Y1" s="30"/>
      <c r="Z1" s="30"/>
    </row>
    <row r="2" spans="1:52" ht="39.9" customHeight="1">
      <c r="A2" s="171" t="s">
        <v>310</v>
      </c>
      <c r="B2" s="30"/>
      <c r="C2" s="30"/>
      <c r="D2" s="30"/>
      <c r="E2" s="30"/>
      <c r="F2" s="30"/>
      <c r="G2" s="30"/>
      <c r="H2" s="30"/>
      <c r="I2" s="30"/>
      <c r="J2" s="30"/>
      <c r="K2" s="30"/>
      <c r="L2" s="30"/>
      <c r="M2" s="30"/>
      <c r="N2" s="30"/>
      <c r="O2" s="30"/>
      <c r="P2" s="30"/>
      <c r="Q2" s="30"/>
      <c r="R2" s="30"/>
      <c r="S2" s="30"/>
      <c r="T2" s="30"/>
      <c r="U2" s="30"/>
      <c r="V2" s="30"/>
      <c r="W2" s="30"/>
      <c r="X2" s="30"/>
      <c r="Y2" s="30"/>
      <c r="Z2" s="30"/>
    </row>
    <row r="3" spans="1:52" ht="39.9" customHeight="1">
      <c r="A3" s="172" t="s">
        <v>348</v>
      </c>
      <c r="B3" s="30"/>
      <c r="C3" s="30"/>
      <c r="D3" s="30"/>
      <c r="E3" s="30"/>
      <c r="F3" s="30"/>
      <c r="G3" s="30"/>
      <c r="H3" s="30"/>
      <c r="I3" s="30"/>
      <c r="J3" s="30"/>
      <c r="K3" s="30"/>
      <c r="L3" s="30"/>
      <c r="M3" s="33"/>
      <c r="N3" s="33"/>
      <c r="O3" s="33"/>
      <c r="P3" s="33"/>
      <c r="Q3" s="33"/>
      <c r="R3" s="30"/>
      <c r="S3" s="30"/>
      <c r="T3" s="30"/>
      <c r="U3" s="30"/>
      <c r="V3" s="30"/>
      <c r="W3" s="30"/>
      <c r="X3" s="30"/>
      <c r="Y3" s="30"/>
      <c r="Z3" s="30"/>
    </row>
    <row r="4" spans="1:52" ht="39.9" customHeight="1" thickBot="1">
      <c r="A4" s="171" t="s">
        <v>358</v>
      </c>
      <c r="B4" s="30"/>
      <c r="C4" s="30"/>
      <c r="D4" s="30"/>
      <c r="E4" s="30"/>
      <c r="F4" s="30"/>
      <c r="G4" s="30"/>
      <c r="H4" s="30"/>
      <c r="I4" s="30"/>
      <c r="J4" s="30"/>
      <c r="K4" s="30"/>
      <c r="L4" s="30"/>
      <c r="M4" s="30"/>
      <c r="N4" s="30"/>
      <c r="O4" s="30"/>
      <c r="P4" s="30"/>
      <c r="Q4" s="30"/>
      <c r="R4" s="30"/>
      <c r="S4" s="30"/>
      <c r="T4" s="30"/>
      <c r="U4" s="30"/>
      <c r="V4" s="30"/>
      <c r="W4" s="30"/>
      <c r="X4" s="30"/>
      <c r="Y4" s="30"/>
      <c r="Z4" s="30"/>
    </row>
    <row r="5" spans="1:52" s="36" customFormat="1" ht="30" customHeight="1">
      <c r="A5" s="507" t="s">
        <v>210</v>
      </c>
      <c r="B5" s="508"/>
      <c r="C5" s="508"/>
      <c r="D5" s="508"/>
      <c r="E5" s="508"/>
      <c r="F5" s="369" t="s">
        <v>651</v>
      </c>
      <c r="G5" s="369"/>
      <c r="H5" s="369"/>
      <c r="I5" s="369"/>
      <c r="J5" s="369"/>
      <c r="K5" s="369"/>
      <c r="L5" s="369"/>
      <c r="M5" s="369"/>
      <c r="N5" s="369"/>
      <c r="O5" s="369"/>
      <c r="P5" s="369"/>
      <c r="Q5" s="369"/>
      <c r="R5" s="369"/>
      <c r="S5" s="369"/>
      <c r="T5" s="369"/>
      <c r="U5" s="369"/>
      <c r="V5" s="508" t="s">
        <v>349</v>
      </c>
      <c r="W5" s="508"/>
      <c r="X5" s="508"/>
      <c r="Y5" s="508"/>
      <c r="Z5" s="603"/>
      <c r="AA5" s="34"/>
      <c r="AB5" s="34"/>
      <c r="AC5" s="34"/>
      <c r="AD5" s="34"/>
      <c r="AE5" s="34"/>
      <c r="AF5" s="34"/>
      <c r="AG5" s="34"/>
      <c r="AH5" s="34"/>
      <c r="AI5" s="34"/>
      <c r="AJ5" s="34"/>
      <c r="AK5" s="34"/>
      <c r="AL5" s="34"/>
      <c r="AM5" s="34"/>
      <c r="AN5" s="34"/>
      <c r="AO5" s="34"/>
      <c r="AP5" s="34"/>
      <c r="AQ5" s="34"/>
      <c r="AR5" s="34"/>
      <c r="AS5" s="34"/>
      <c r="AT5" s="34"/>
      <c r="AU5" s="34"/>
      <c r="AV5" s="34"/>
      <c r="AW5" s="34"/>
      <c r="AX5" s="35"/>
      <c r="AY5" s="35"/>
      <c r="AZ5" s="35"/>
    </row>
    <row r="6" spans="1:52" s="38" customFormat="1" ht="30" customHeight="1" thickBot="1">
      <c r="A6" s="521" t="s">
        <v>648</v>
      </c>
      <c r="B6" s="522"/>
      <c r="C6" s="522"/>
      <c r="D6" s="522"/>
      <c r="E6" s="522"/>
      <c r="F6" s="522"/>
      <c r="G6" s="522"/>
      <c r="H6" s="522"/>
      <c r="I6" s="522"/>
      <c r="J6" s="522"/>
      <c r="K6" s="522"/>
      <c r="L6" s="522"/>
      <c r="M6" s="523"/>
      <c r="N6" s="518" t="s">
        <v>646</v>
      </c>
      <c r="O6" s="519"/>
      <c r="P6" s="519"/>
      <c r="Q6" s="519"/>
      <c r="R6" s="519"/>
      <c r="S6" s="519"/>
      <c r="T6" s="519"/>
      <c r="U6" s="519"/>
      <c r="V6" s="519"/>
      <c r="W6" s="519"/>
      <c r="X6" s="519"/>
      <c r="Y6" s="519"/>
      <c r="Z6" s="520"/>
      <c r="AA6" s="37"/>
      <c r="AB6" s="228" t="s">
        <v>685</v>
      </c>
      <c r="AC6" s="43"/>
      <c r="AD6" s="43"/>
      <c r="AE6" s="43"/>
      <c r="AF6" s="43"/>
      <c r="AG6" s="43"/>
      <c r="AH6" s="43"/>
      <c r="AI6" s="43"/>
      <c r="AJ6" s="43"/>
      <c r="AK6" s="43"/>
      <c r="AL6" s="43"/>
      <c r="AM6" s="43"/>
      <c r="AN6" s="43"/>
      <c r="AO6" s="43"/>
      <c r="AP6" s="43"/>
      <c r="AQ6" s="43"/>
      <c r="AR6" s="43"/>
      <c r="AS6" s="43"/>
      <c r="AT6" s="43"/>
      <c r="AU6" s="43"/>
      <c r="AV6" s="43"/>
      <c r="AW6" s="43"/>
      <c r="AX6" s="37"/>
      <c r="AY6" s="37"/>
      <c r="AZ6" s="37"/>
    </row>
    <row r="7" spans="1:52" s="42" customFormat="1" ht="30" customHeight="1">
      <c r="A7" s="516" t="s">
        <v>44</v>
      </c>
      <c r="B7" s="517"/>
      <c r="C7" s="517"/>
      <c r="D7" s="517"/>
      <c r="E7" s="517"/>
      <c r="F7" s="517"/>
      <c r="G7" s="350" t="str">
        <f>IFERROR(VLOOKUP($T$7,Sheet2!$A$1:$C$309,2,0),"")</f>
        <v/>
      </c>
      <c r="H7" s="351"/>
      <c r="I7" s="351"/>
      <c r="J7" s="351"/>
      <c r="K7" s="351"/>
      <c r="L7" s="351"/>
      <c r="M7" s="351"/>
      <c r="N7" s="330" t="s">
        <v>683</v>
      </c>
      <c r="O7" s="331"/>
      <c r="P7" s="331"/>
      <c r="Q7" s="331"/>
      <c r="R7" s="331"/>
      <c r="S7" s="332"/>
      <c r="T7" s="657"/>
      <c r="U7" s="658"/>
      <c r="V7" s="658"/>
      <c r="W7" s="658"/>
      <c r="X7" s="658"/>
      <c r="Y7" s="658"/>
      <c r="Z7" s="659"/>
      <c r="AA7" s="39"/>
      <c r="AB7" s="227" t="s">
        <v>668</v>
      </c>
      <c r="AC7" s="40"/>
      <c r="AD7" s="41"/>
      <c r="AE7" s="41"/>
      <c r="AF7" s="41"/>
      <c r="AG7" s="41"/>
      <c r="AH7" s="41"/>
      <c r="AI7" s="41"/>
      <c r="AJ7" s="41"/>
      <c r="AK7" s="41"/>
      <c r="AL7" s="41"/>
      <c r="AM7" s="41"/>
      <c r="AN7" s="41"/>
      <c r="AO7" s="41"/>
      <c r="AP7" s="41"/>
      <c r="AQ7" s="41"/>
      <c r="AR7" s="41"/>
      <c r="AS7" s="41"/>
      <c r="AT7" s="41"/>
      <c r="AU7" s="41"/>
      <c r="AV7" s="41"/>
      <c r="AW7" s="41"/>
      <c r="AX7" s="41"/>
      <c r="AY7" s="41"/>
      <c r="AZ7" s="41"/>
    </row>
    <row r="8" spans="1:52" s="38" customFormat="1" ht="30" customHeight="1" thickBot="1">
      <c r="A8" s="516"/>
      <c r="B8" s="517"/>
      <c r="C8" s="517"/>
      <c r="D8" s="517"/>
      <c r="E8" s="517"/>
      <c r="F8" s="517"/>
      <c r="G8" s="351"/>
      <c r="H8" s="351"/>
      <c r="I8" s="351"/>
      <c r="J8" s="351"/>
      <c r="K8" s="351"/>
      <c r="L8" s="351"/>
      <c r="M8" s="351"/>
      <c r="N8" s="333"/>
      <c r="O8" s="334"/>
      <c r="P8" s="334"/>
      <c r="Q8" s="334"/>
      <c r="R8" s="334"/>
      <c r="S8" s="335"/>
      <c r="T8" s="660"/>
      <c r="U8" s="661"/>
      <c r="V8" s="661"/>
      <c r="W8" s="661"/>
      <c r="X8" s="661"/>
      <c r="Y8" s="661"/>
      <c r="Z8" s="662"/>
      <c r="AA8" s="43"/>
      <c r="AB8" s="178" t="s">
        <v>355</v>
      </c>
      <c r="AC8" s="41"/>
      <c r="AD8" s="41"/>
      <c r="AE8" s="41"/>
      <c r="AF8" s="41"/>
      <c r="AG8" s="41"/>
      <c r="AH8" s="41"/>
      <c r="AI8" s="41"/>
      <c r="AJ8" s="41"/>
      <c r="AK8" s="41"/>
      <c r="AL8" s="41"/>
      <c r="AM8" s="41"/>
      <c r="AN8" s="41"/>
      <c r="AO8" s="41"/>
      <c r="AP8" s="41"/>
      <c r="AQ8" s="41"/>
      <c r="AR8" s="41"/>
      <c r="AS8" s="41"/>
      <c r="AT8" s="41"/>
      <c r="AU8" s="41"/>
      <c r="AV8" s="41"/>
      <c r="AW8" s="41"/>
      <c r="AX8" s="41"/>
      <c r="AY8" s="41"/>
      <c r="AZ8" s="41"/>
    </row>
    <row r="9" spans="1:52" s="38" customFormat="1" ht="30" customHeight="1">
      <c r="A9" s="516" t="s">
        <v>45</v>
      </c>
      <c r="B9" s="517"/>
      <c r="C9" s="517"/>
      <c r="D9" s="517"/>
      <c r="E9" s="517"/>
      <c r="F9" s="517"/>
      <c r="G9" s="626" t="str">
        <f>IFERROR(VLOOKUP($T$7,Sheet2!$A$1:$C$309,3,0),"")</f>
        <v/>
      </c>
      <c r="H9" s="627"/>
      <c r="I9" s="627"/>
      <c r="J9" s="627"/>
      <c r="K9" s="627"/>
      <c r="L9" s="627"/>
      <c r="M9" s="627"/>
      <c r="N9" s="628"/>
      <c r="O9" s="628"/>
      <c r="P9" s="628"/>
      <c r="Q9" s="628"/>
      <c r="R9" s="628"/>
      <c r="S9" s="628"/>
      <c r="T9" s="628"/>
      <c r="U9" s="628"/>
      <c r="V9" s="628"/>
      <c r="W9" s="628"/>
      <c r="X9" s="628"/>
      <c r="Y9" s="628"/>
      <c r="Z9" s="629"/>
      <c r="AA9" s="43"/>
      <c r="AB9" s="177" t="s">
        <v>356</v>
      </c>
      <c r="AC9" s="44"/>
      <c r="AD9" s="44"/>
      <c r="AE9" s="44"/>
      <c r="AF9" s="45"/>
      <c r="AG9" s="44"/>
      <c r="AH9" s="44"/>
      <c r="AI9" s="44"/>
      <c r="AJ9" s="44"/>
      <c r="AK9" s="44"/>
      <c r="AL9" s="44"/>
      <c r="AM9" s="44"/>
      <c r="AN9" s="44"/>
      <c r="AO9" s="44"/>
      <c r="AP9" s="44"/>
      <c r="AQ9" s="44"/>
      <c r="AR9" s="44"/>
      <c r="AS9" s="44"/>
      <c r="AT9" s="44"/>
      <c r="AU9" s="41"/>
      <c r="AV9" s="41"/>
      <c r="AW9" s="41"/>
      <c r="AX9" s="41"/>
      <c r="AY9" s="41"/>
      <c r="AZ9" s="41"/>
    </row>
    <row r="10" spans="1:52" s="38" customFormat="1" ht="30" customHeight="1">
      <c r="A10" s="516"/>
      <c r="B10" s="517"/>
      <c r="C10" s="517"/>
      <c r="D10" s="517"/>
      <c r="E10" s="517"/>
      <c r="F10" s="517"/>
      <c r="G10" s="627"/>
      <c r="H10" s="627"/>
      <c r="I10" s="627"/>
      <c r="J10" s="627"/>
      <c r="K10" s="627"/>
      <c r="L10" s="627"/>
      <c r="M10" s="627"/>
      <c r="N10" s="627"/>
      <c r="O10" s="627"/>
      <c r="P10" s="627"/>
      <c r="Q10" s="627"/>
      <c r="R10" s="627"/>
      <c r="S10" s="627"/>
      <c r="T10" s="627"/>
      <c r="U10" s="627"/>
      <c r="V10" s="627"/>
      <c r="W10" s="627"/>
      <c r="X10" s="627"/>
      <c r="Y10" s="627"/>
      <c r="Z10" s="630"/>
      <c r="AA10" s="43"/>
      <c r="AB10" s="177" t="s">
        <v>302</v>
      </c>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row>
    <row r="11" spans="1:52" s="38" customFormat="1" ht="30" customHeight="1">
      <c r="A11" s="509" t="s">
        <v>273</v>
      </c>
      <c r="B11" s="510"/>
      <c r="C11" s="510"/>
      <c r="D11" s="510"/>
      <c r="E11" s="510"/>
      <c r="F11" s="510"/>
      <c r="G11" s="510"/>
      <c r="H11" s="510"/>
      <c r="I11" s="511"/>
      <c r="J11" s="512" t="s">
        <v>647</v>
      </c>
      <c r="K11" s="513"/>
      <c r="L11" s="513"/>
      <c r="M11" s="513"/>
      <c r="N11" s="513"/>
      <c r="O11" s="513"/>
      <c r="P11" s="513"/>
      <c r="Q11" s="513"/>
      <c r="R11" s="513"/>
      <c r="S11" s="513"/>
      <c r="T11" s="513"/>
      <c r="U11" s="513"/>
      <c r="V11" s="513"/>
      <c r="W11" s="513"/>
      <c r="X11" s="513"/>
      <c r="Y11" s="513"/>
      <c r="Z11" s="514"/>
      <c r="AA11" s="43"/>
      <c r="AB11" s="179" t="s">
        <v>502</v>
      </c>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row>
    <row r="12" spans="1:52" s="38" customFormat="1" ht="50.1" customHeight="1">
      <c r="A12" s="336" t="s">
        <v>146</v>
      </c>
      <c r="B12" s="291"/>
      <c r="C12" s="291"/>
      <c r="D12" s="291"/>
      <c r="E12" s="291"/>
      <c r="F12" s="291"/>
      <c r="G12" s="346"/>
      <c r="H12" s="346"/>
      <c r="I12" s="346"/>
      <c r="J12" s="346"/>
      <c r="K12" s="346"/>
      <c r="L12" s="346"/>
      <c r="M12" s="346"/>
      <c r="N12" s="346"/>
      <c r="O12" s="346"/>
      <c r="P12" s="346"/>
      <c r="Q12" s="346"/>
      <c r="R12" s="346"/>
      <c r="S12" s="346"/>
      <c r="T12" s="346"/>
      <c r="U12" s="346"/>
      <c r="V12" s="346"/>
      <c r="W12" s="346"/>
      <c r="X12" s="346"/>
      <c r="Y12" s="346"/>
      <c r="Z12" s="349"/>
      <c r="AA12" s="37"/>
      <c r="AB12" s="178"/>
      <c r="AC12" s="178"/>
      <c r="AD12" s="47"/>
      <c r="AE12" s="47"/>
      <c r="AF12" s="47"/>
      <c r="AG12" s="47"/>
      <c r="AH12" s="47"/>
      <c r="AI12" s="47"/>
      <c r="AJ12" s="47"/>
      <c r="AK12" s="47"/>
      <c r="AL12" s="43"/>
      <c r="AM12" s="37"/>
      <c r="AN12" s="37"/>
      <c r="AO12" s="37"/>
      <c r="AP12" s="37"/>
      <c r="AQ12" s="37"/>
      <c r="AR12" s="37"/>
      <c r="AS12" s="37"/>
      <c r="AT12" s="37"/>
      <c r="AU12" s="37"/>
      <c r="AV12" s="37"/>
      <c r="AW12" s="37"/>
      <c r="AX12" s="37"/>
      <c r="AY12" s="37"/>
      <c r="AZ12" s="37"/>
    </row>
    <row r="13" spans="1:52" s="38" customFormat="1" ht="50.1" customHeight="1">
      <c r="A13" s="336" t="s">
        <v>492</v>
      </c>
      <c r="B13" s="291"/>
      <c r="C13" s="291"/>
      <c r="D13" s="291"/>
      <c r="E13" s="291"/>
      <c r="F13" s="291"/>
      <c r="G13" s="346"/>
      <c r="H13" s="346"/>
      <c r="I13" s="346"/>
      <c r="J13" s="346"/>
      <c r="K13" s="346"/>
      <c r="L13" s="346"/>
      <c r="M13" s="346"/>
      <c r="N13" s="291" t="s">
        <v>238</v>
      </c>
      <c r="O13" s="291"/>
      <c r="P13" s="291"/>
      <c r="Q13" s="291"/>
      <c r="R13" s="291"/>
      <c r="S13" s="291"/>
      <c r="T13" s="347"/>
      <c r="U13" s="347"/>
      <c r="V13" s="347"/>
      <c r="W13" s="347"/>
      <c r="X13" s="347"/>
      <c r="Y13" s="347"/>
      <c r="Z13" s="348"/>
      <c r="AA13" s="37"/>
      <c r="AC13" s="48"/>
      <c r="AD13" s="49"/>
      <c r="AE13" s="49"/>
      <c r="AF13" s="49"/>
      <c r="AG13" s="49"/>
      <c r="AH13" s="49"/>
      <c r="AI13" s="49"/>
      <c r="AJ13" s="49"/>
      <c r="AK13" s="49"/>
      <c r="AL13" s="49"/>
      <c r="AM13" s="49"/>
      <c r="AN13" s="49"/>
      <c r="AO13" s="49"/>
      <c r="AP13" s="49"/>
      <c r="AQ13" s="49"/>
      <c r="AR13" s="49"/>
      <c r="AS13" s="49"/>
      <c r="AT13" s="49"/>
      <c r="AU13" s="37"/>
      <c r="AV13" s="37"/>
      <c r="AW13" s="37"/>
      <c r="AX13" s="37"/>
      <c r="AY13" s="37"/>
      <c r="AZ13" s="37"/>
    </row>
    <row r="14" spans="1:52" s="38" customFormat="1" ht="50.1" customHeight="1">
      <c r="A14" s="336" t="s">
        <v>145</v>
      </c>
      <c r="B14" s="291"/>
      <c r="C14" s="291"/>
      <c r="D14" s="291"/>
      <c r="E14" s="291"/>
      <c r="F14" s="291"/>
      <c r="G14" s="346"/>
      <c r="H14" s="346"/>
      <c r="I14" s="346"/>
      <c r="J14" s="346"/>
      <c r="K14" s="346"/>
      <c r="L14" s="346"/>
      <c r="M14" s="346"/>
      <c r="N14" s="346"/>
      <c r="O14" s="346"/>
      <c r="P14" s="346"/>
      <c r="Q14" s="346"/>
      <c r="R14" s="346"/>
      <c r="S14" s="346"/>
      <c r="T14" s="346"/>
      <c r="U14" s="346"/>
      <c r="V14" s="346"/>
      <c r="W14" s="346"/>
      <c r="X14" s="346"/>
      <c r="Y14" s="346"/>
      <c r="Z14" s="349"/>
      <c r="AA14" s="37"/>
      <c r="AC14" s="50"/>
      <c r="AD14" s="50"/>
      <c r="AE14" s="50"/>
      <c r="AF14" s="50"/>
      <c r="AG14" s="50"/>
      <c r="AH14" s="50"/>
      <c r="AI14" s="50"/>
      <c r="AJ14" s="50"/>
      <c r="AK14" s="50"/>
      <c r="AL14" s="50"/>
      <c r="AM14" s="50"/>
      <c r="AN14" s="49"/>
      <c r="AO14" s="49"/>
      <c r="AP14" s="49"/>
      <c r="AQ14" s="49"/>
      <c r="AR14" s="49"/>
      <c r="AS14" s="49"/>
      <c r="AT14" s="49"/>
      <c r="AU14" s="37"/>
      <c r="AV14" s="37"/>
      <c r="AW14" s="37"/>
      <c r="AX14" s="37"/>
      <c r="AY14" s="37"/>
      <c r="AZ14" s="37"/>
    </row>
    <row r="15" spans="1:52" ht="50.1" customHeight="1">
      <c r="A15" s="336" t="s">
        <v>237</v>
      </c>
      <c r="B15" s="291"/>
      <c r="C15" s="291"/>
      <c r="D15" s="291"/>
      <c r="E15" s="291"/>
      <c r="F15" s="291"/>
      <c r="G15" s="347"/>
      <c r="H15" s="347"/>
      <c r="I15" s="347"/>
      <c r="J15" s="347"/>
      <c r="K15" s="347"/>
      <c r="L15" s="347"/>
      <c r="M15" s="347"/>
      <c r="N15" s="291" t="s">
        <v>239</v>
      </c>
      <c r="O15" s="291"/>
      <c r="P15" s="291"/>
      <c r="Q15" s="291"/>
      <c r="R15" s="291"/>
      <c r="S15" s="291"/>
      <c r="T15" s="347"/>
      <c r="U15" s="347"/>
      <c r="V15" s="347"/>
      <c r="W15" s="347"/>
      <c r="X15" s="347"/>
      <c r="Y15" s="347"/>
      <c r="Z15" s="348"/>
      <c r="AB15" s="32"/>
      <c r="AC15" s="51"/>
      <c r="AD15" s="51"/>
      <c r="AE15" s="51"/>
      <c r="AF15" s="51"/>
      <c r="AG15" s="51"/>
      <c r="AH15" s="51"/>
      <c r="AI15" s="51"/>
      <c r="AJ15" s="51"/>
      <c r="AK15" s="51"/>
      <c r="AL15" s="51"/>
      <c r="AM15" s="51"/>
      <c r="AN15" s="35"/>
      <c r="AO15" s="35"/>
      <c r="AP15" s="35"/>
      <c r="AQ15" s="35"/>
      <c r="AR15" s="35"/>
      <c r="AS15" s="35"/>
      <c r="AT15" s="35"/>
    </row>
    <row r="16" spans="1:52" ht="50.1" customHeight="1">
      <c r="A16" s="328" t="s">
        <v>222</v>
      </c>
      <c r="B16" s="329"/>
      <c r="C16" s="329"/>
      <c r="D16" s="329"/>
      <c r="E16" s="329"/>
      <c r="F16" s="329"/>
      <c r="G16" s="329" t="s">
        <v>1096</v>
      </c>
      <c r="H16" s="329"/>
      <c r="I16" s="329"/>
      <c r="J16" s="329"/>
      <c r="K16" s="329"/>
      <c r="L16" s="329"/>
      <c r="M16" s="329"/>
      <c r="N16" s="329"/>
      <c r="O16" s="329"/>
      <c r="P16" s="329"/>
      <c r="Q16" s="329"/>
      <c r="R16" s="329"/>
      <c r="S16" s="329"/>
      <c r="T16" s="329"/>
      <c r="U16" s="329"/>
      <c r="V16" s="329"/>
      <c r="W16" s="329"/>
      <c r="X16" s="329"/>
      <c r="Y16" s="329"/>
      <c r="Z16" s="528"/>
      <c r="AA16" s="52"/>
      <c r="AB16" s="32"/>
      <c r="AC16" s="51"/>
      <c r="AD16" s="51"/>
      <c r="AE16" s="51"/>
      <c r="AF16" s="51"/>
      <c r="AG16" s="51"/>
      <c r="AH16" s="51"/>
      <c r="AI16" s="51"/>
      <c r="AJ16" s="51"/>
      <c r="AK16" s="51"/>
      <c r="AL16" s="51"/>
      <c r="AM16" s="51"/>
      <c r="AN16" s="35"/>
      <c r="AO16" s="35"/>
      <c r="AP16" s="35"/>
      <c r="AQ16" s="35"/>
      <c r="AR16" s="35"/>
      <c r="AS16" s="35"/>
      <c r="AT16" s="35"/>
    </row>
    <row r="17" spans="1:52" ht="24.9" customHeight="1">
      <c r="A17" s="340" t="s">
        <v>223</v>
      </c>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2"/>
      <c r="AA17" s="52"/>
    </row>
    <row r="18" spans="1:52" ht="50.1" customHeight="1">
      <c r="A18" s="337" t="s">
        <v>224</v>
      </c>
      <c r="B18" s="338"/>
      <c r="C18" s="338"/>
      <c r="D18" s="338"/>
      <c r="E18" s="338"/>
      <c r="F18" s="338"/>
      <c r="G18" s="338"/>
      <c r="H18" s="338"/>
      <c r="I18" s="338"/>
      <c r="J18" s="338"/>
      <c r="K18" s="338"/>
      <c r="L18" s="338"/>
      <c r="M18" s="338"/>
      <c r="N18" s="338"/>
      <c r="O18" s="338"/>
      <c r="P18" s="338"/>
      <c r="Q18" s="338"/>
      <c r="R18" s="338"/>
      <c r="S18" s="338"/>
      <c r="T18" s="338"/>
      <c r="U18" s="338"/>
      <c r="V18" s="338"/>
      <c r="W18" s="338"/>
      <c r="X18" s="338"/>
      <c r="Y18" s="338"/>
      <c r="Z18" s="339"/>
      <c r="AA18" s="52"/>
    </row>
    <row r="19" spans="1:52" ht="50.1" customHeight="1">
      <c r="A19" s="337" t="s">
        <v>338</v>
      </c>
      <c r="B19" s="338"/>
      <c r="C19" s="338"/>
      <c r="D19" s="338"/>
      <c r="E19" s="338"/>
      <c r="F19" s="338"/>
      <c r="G19" s="338"/>
      <c r="H19" s="338"/>
      <c r="I19" s="338"/>
      <c r="J19" s="338"/>
      <c r="K19" s="338"/>
      <c r="L19" s="338"/>
      <c r="M19" s="338"/>
      <c r="N19" s="338"/>
      <c r="O19" s="338"/>
      <c r="P19" s="338"/>
      <c r="Q19" s="338"/>
      <c r="R19" s="338"/>
      <c r="S19" s="338"/>
      <c r="T19" s="338"/>
      <c r="U19" s="338"/>
      <c r="V19" s="338"/>
      <c r="W19" s="338"/>
      <c r="X19" s="338"/>
      <c r="Y19" s="338"/>
      <c r="Z19" s="339"/>
      <c r="AA19" s="52"/>
    </row>
    <row r="20" spans="1:52" ht="50.1" customHeight="1">
      <c r="A20" s="343" t="s">
        <v>543</v>
      </c>
      <c r="B20" s="344"/>
      <c r="C20" s="344"/>
      <c r="D20" s="344"/>
      <c r="E20" s="344"/>
      <c r="F20" s="344"/>
      <c r="G20" s="344"/>
      <c r="H20" s="344"/>
      <c r="I20" s="344"/>
      <c r="J20" s="344"/>
      <c r="K20" s="344"/>
      <c r="L20" s="344"/>
      <c r="M20" s="344"/>
      <c r="N20" s="344"/>
      <c r="O20" s="344"/>
      <c r="P20" s="344"/>
      <c r="Q20" s="344"/>
      <c r="R20" s="344"/>
      <c r="S20" s="344"/>
      <c r="T20" s="344"/>
      <c r="U20" s="344"/>
      <c r="V20" s="344"/>
      <c r="W20" s="344"/>
      <c r="X20" s="344"/>
      <c r="Y20" s="344"/>
      <c r="Z20" s="345"/>
      <c r="AA20" s="53"/>
      <c r="AB20" s="54"/>
    </row>
    <row r="21" spans="1:52" ht="42.6" customHeight="1">
      <c r="A21" s="320" t="s">
        <v>515</v>
      </c>
      <c r="B21" s="321"/>
      <c r="C21" s="355"/>
      <c r="D21" s="356" t="s">
        <v>650</v>
      </c>
      <c r="E21" s="356"/>
      <c r="F21" s="356"/>
      <c r="G21" s="356"/>
      <c r="H21" s="356"/>
      <c r="I21" s="356"/>
      <c r="J21" s="356"/>
      <c r="K21" s="870" t="s">
        <v>516</v>
      </c>
      <c r="L21" s="871"/>
      <c r="M21" s="871"/>
      <c r="N21" s="871"/>
      <c r="O21" s="871"/>
      <c r="P21" s="871"/>
      <c r="Q21" s="871"/>
      <c r="R21" s="871"/>
      <c r="S21" s="871"/>
      <c r="T21" s="871"/>
      <c r="U21" s="872"/>
      <c r="V21" s="851" t="s">
        <v>517</v>
      </c>
      <c r="W21" s="851"/>
      <c r="X21" s="851"/>
      <c r="Y21" s="851"/>
      <c r="Z21" s="852"/>
      <c r="AA21" s="52"/>
    </row>
    <row r="22" spans="1:52" ht="42.6" customHeight="1">
      <c r="A22" s="316" t="s">
        <v>518</v>
      </c>
      <c r="B22" s="317"/>
      <c r="C22" s="317"/>
      <c r="D22" s="352" t="s">
        <v>519</v>
      </c>
      <c r="E22" s="353"/>
      <c r="F22" s="353"/>
      <c r="G22" s="353"/>
      <c r="H22" s="353"/>
      <c r="I22" s="353"/>
      <c r="J22" s="354"/>
      <c r="K22" s="873" t="s">
        <v>520</v>
      </c>
      <c r="L22" s="874"/>
      <c r="M22" s="874"/>
      <c r="N22" s="874"/>
      <c r="O22" s="874"/>
      <c r="P22" s="874"/>
      <c r="Q22" s="874"/>
      <c r="R22" s="874"/>
      <c r="S22" s="874"/>
      <c r="T22" s="874"/>
      <c r="U22" s="875"/>
      <c r="V22" s="853" t="s">
        <v>517</v>
      </c>
      <c r="W22" s="853"/>
      <c r="X22" s="853"/>
      <c r="Y22" s="853"/>
      <c r="Z22" s="854"/>
      <c r="AA22" s="52"/>
    </row>
    <row r="23" spans="1:52" ht="42.6" customHeight="1">
      <c r="A23" s="318" t="s">
        <v>521</v>
      </c>
      <c r="B23" s="319"/>
      <c r="C23" s="319"/>
      <c r="D23" s="322" t="s">
        <v>522</v>
      </c>
      <c r="E23" s="323"/>
      <c r="F23" s="323"/>
      <c r="G23" s="323"/>
      <c r="H23" s="323"/>
      <c r="I23" s="323"/>
      <c r="J23" s="324"/>
      <c r="K23" s="876" t="s">
        <v>523</v>
      </c>
      <c r="L23" s="877"/>
      <c r="M23" s="877"/>
      <c r="N23" s="877"/>
      <c r="O23" s="877"/>
      <c r="P23" s="877"/>
      <c r="Q23" s="877"/>
      <c r="R23" s="877"/>
      <c r="S23" s="877"/>
      <c r="T23" s="877"/>
      <c r="U23" s="878"/>
      <c r="V23" s="855" t="s">
        <v>517</v>
      </c>
      <c r="W23" s="856"/>
      <c r="X23" s="856"/>
      <c r="Y23" s="856"/>
      <c r="Z23" s="857"/>
    </row>
    <row r="24" spans="1:52" ht="42.6" customHeight="1">
      <c r="A24" s="320"/>
      <c r="B24" s="321"/>
      <c r="C24" s="321"/>
      <c r="D24" s="325"/>
      <c r="E24" s="326"/>
      <c r="F24" s="326"/>
      <c r="G24" s="326"/>
      <c r="H24" s="326"/>
      <c r="I24" s="326"/>
      <c r="J24" s="327"/>
      <c r="K24" s="879" t="s">
        <v>524</v>
      </c>
      <c r="L24" s="880"/>
      <c r="M24" s="880"/>
      <c r="N24" s="880"/>
      <c r="O24" s="880"/>
      <c r="P24" s="880"/>
      <c r="Q24" s="880"/>
      <c r="R24" s="880"/>
      <c r="S24" s="880"/>
      <c r="T24" s="880"/>
      <c r="U24" s="881"/>
      <c r="V24" s="858" t="s">
        <v>528</v>
      </c>
      <c r="W24" s="859"/>
      <c r="X24" s="859"/>
      <c r="Y24" s="859"/>
      <c r="Z24" s="860"/>
    </row>
    <row r="25" spans="1:52" ht="42.6" customHeight="1">
      <c r="A25" s="524" t="s">
        <v>525</v>
      </c>
      <c r="B25" s="525"/>
      <c r="C25" s="525"/>
      <c r="D25" s="486" t="s">
        <v>526</v>
      </c>
      <c r="E25" s="487"/>
      <c r="F25" s="487"/>
      <c r="G25" s="487"/>
      <c r="H25" s="487"/>
      <c r="I25" s="487"/>
      <c r="J25" s="488"/>
      <c r="K25" s="873" t="s">
        <v>527</v>
      </c>
      <c r="L25" s="874"/>
      <c r="M25" s="874"/>
      <c r="N25" s="874"/>
      <c r="O25" s="874"/>
      <c r="P25" s="874"/>
      <c r="Q25" s="874"/>
      <c r="R25" s="874"/>
      <c r="S25" s="874"/>
      <c r="T25" s="874"/>
      <c r="U25" s="875"/>
      <c r="V25" s="861" t="s">
        <v>528</v>
      </c>
      <c r="W25" s="861"/>
      <c r="X25" s="861"/>
      <c r="Y25" s="861"/>
      <c r="Z25" s="862"/>
    </row>
    <row r="26" spans="1:52" s="38" customFormat="1" ht="42.6" customHeight="1">
      <c r="A26" s="526" t="s">
        <v>529</v>
      </c>
      <c r="B26" s="527"/>
      <c r="C26" s="527"/>
      <c r="D26" s="352" t="s">
        <v>530</v>
      </c>
      <c r="E26" s="353"/>
      <c r="F26" s="353"/>
      <c r="G26" s="353"/>
      <c r="H26" s="353"/>
      <c r="I26" s="353"/>
      <c r="J26" s="354"/>
      <c r="K26" s="874" t="s">
        <v>531</v>
      </c>
      <c r="L26" s="874"/>
      <c r="M26" s="874"/>
      <c r="N26" s="874"/>
      <c r="O26" s="874"/>
      <c r="P26" s="874"/>
      <c r="Q26" s="874"/>
      <c r="R26" s="874"/>
      <c r="S26" s="874"/>
      <c r="T26" s="874"/>
      <c r="U26" s="874"/>
      <c r="V26" s="863" t="s">
        <v>517</v>
      </c>
      <c r="W26" s="853"/>
      <c r="X26" s="853"/>
      <c r="Y26" s="853"/>
      <c r="Z26" s="854"/>
      <c r="AA26" s="55"/>
      <c r="AB26" s="56"/>
      <c r="AC26" s="56"/>
      <c r="AD26" s="56"/>
      <c r="AE26" s="56"/>
      <c r="AF26" s="56"/>
      <c r="AG26" s="56"/>
      <c r="AH26" s="56"/>
      <c r="AI26" s="56"/>
      <c r="AJ26" s="56"/>
      <c r="AK26" s="56"/>
      <c r="AL26" s="37"/>
      <c r="AM26" s="37"/>
      <c r="AN26" s="37"/>
      <c r="AO26" s="37"/>
      <c r="AP26" s="37"/>
      <c r="AQ26" s="37"/>
      <c r="AR26" s="37"/>
      <c r="AS26" s="37"/>
      <c r="AT26" s="37"/>
      <c r="AU26" s="37"/>
      <c r="AV26" s="37"/>
      <c r="AW26" s="37"/>
      <c r="AX26" s="37"/>
      <c r="AY26" s="37"/>
      <c r="AZ26" s="37"/>
    </row>
    <row r="27" spans="1:52" ht="42.6" customHeight="1">
      <c r="A27" s="318" t="s">
        <v>672</v>
      </c>
      <c r="B27" s="319"/>
      <c r="C27" s="319"/>
      <c r="D27" s="489" t="s">
        <v>533</v>
      </c>
      <c r="E27" s="490"/>
      <c r="F27" s="490"/>
      <c r="G27" s="490"/>
      <c r="H27" s="490"/>
      <c r="I27" s="490"/>
      <c r="J27" s="491"/>
      <c r="K27" s="882" t="s">
        <v>534</v>
      </c>
      <c r="L27" s="882"/>
      <c r="M27" s="882"/>
      <c r="N27" s="882"/>
      <c r="O27" s="882"/>
      <c r="P27" s="882"/>
      <c r="Q27" s="882"/>
      <c r="R27" s="882"/>
      <c r="S27" s="882"/>
      <c r="T27" s="882"/>
      <c r="U27" s="882"/>
      <c r="V27" s="855" t="s">
        <v>517</v>
      </c>
      <c r="W27" s="856"/>
      <c r="X27" s="856"/>
      <c r="Y27" s="856"/>
      <c r="Z27" s="857"/>
    </row>
    <row r="28" spans="1:52" s="38" customFormat="1" ht="42.6" customHeight="1">
      <c r="A28" s="320"/>
      <c r="B28" s="321"/>
      <c r="C28" s="321"/>
      <c r="D28" s="492"/>
      <c r="E28" s="493"/>
      <c r="F28" s="493"/>
      <c r="G28" s="493"/>
      <c r="H28" s="493"/>
      <c r="I28" s="493"/>
      <c r="J28" s="494"/>
      <c r="K28" s="883" t="s">
        <v>535</v>
      </c>
      <c r="L28" s="883"/>
      <c r="M28" s="883"/>
      <c r="N28" s="883"/>
      <c r="O28" s="883"/>
      <c r="P28" s="883"/>
      <c r="Q28" s="883"/>
      <c r="R28" s="883"/>
      <c r="S28" s="883"/>
      <c r="T28" s="883"/>
      <c r="U28" s="884"/>
      <c r="V28" s="864" t="s">
        <v>528</v>
      </c>
      <c r="W28" s="864"/>
      <c r="X28" s="864"/>
      <c r="Y28" s="864"/>
      <c r="Z28" s="865"/>
      <c r="AA28" s="37"/>
      <c r="AB28" s="37"/>
      <c r="AC28" s="37"/>
      <c r="AD28" s="37"/>
      <c r="AE28" s="37"/>
      <c r="AF28" s="57"/>
      <c r="AG28" s="37"/>
      <c r="AH28" s="37"/>
      <c r="AI28" s="37"/>
      <c r="AJ28" s="37"/>
      <c r="AK28" s="37"/>
      <c r="AL28" s="37"/>
      <c r="AM28" s="37"/>
      <c r="AN28" s="37"/>
      <c r="AO28" s="37"/>
      <c r="AP28" s="37"/>
      <c r="AQ28" s="37"/>
      <c r="AR28" s="37"/>
      <c r="AS28" s="37"/>
      <c r="AT28" s="37"/>
      <c r="AU28" s="37"/>
      <c r="AV28" s="37"/>
      <c r="AW28" s="37"/>
      <c r="AX28" s="37"/>
      <c r="AY28" s="37"/>
      <c r="AZ28" s="37"/>
    </row>
    <row r="29" spans="1:52" s="38" customFormat="1" ht="42.6" customHeight="1">
      <c r="A29" s="318" t="s">
        <v>536</v>
      </c>
      <c r="B29" s="319"/>
      <c r="C29" s="506"/>
      <c r="D29" s="490" t="s">
        <v>537</v>
      </c>
      <c r="E29" s="490"/>
      <c r="F29" s="490"/>
      <c r="G29" s="490"/>
      <c r="H29" s="490"/>
      <c r="I29" s="490"/>
      <c r="J29" s="491"/>
      <c r="K29" s="882" t="s">
        <v>538</v>
      </c>
      <c r="L29" s="882"/>
      <c r="M29" s="882"/>
      <c r="N29" s="882"/>
      <c r="O29" s="882"/>
      <c r="P29" s="882"/>
      <c r="Q29" s="882"/>
      <c r="R29" s="882"/>
      <c r="S29" s="882"/>
      <c r="T29" s="882"/>
      <c r="U29" s="885"/>
      <c r="V29" s="855" t="s">
        <v>517</v>
      </c>
      <c r="W29" s="856"/>
      <c r="X29" s="856"/>
      <c r="Y29" s="856"/>
      <c r="Z29" s="857"/>
      <c r="AA29" s="37"/>
      <c r="AB29" s="37"/>
      <c r="AC29" s="37"/>
      <c r="AD29" s="37"/>
      <c r="AE29" s="37"/>
      <c r="AF29" s="57"/>
      <c r="AG29" s="37"/>
      <c r="AH29" s="37"/>
      <c r="AI29" s="37"/>
      <c r="AJ29" s="37"/>
      <c r="AK29" s="37"/>
      <c r="AL29" s="37"/>
      <c r="AM29" s="37"/>
      <c r="AN29" s="37"/>
      <c r="AO29" s="37"/>
      <c r="AP29" s="37"/>
      <c r="AQ29" s="37"/>
      <c r="AR29" s="37"/>
      <c r="AS29" s="37"/>
      <c r="AT29" s="37"/>
      <c r="AU29" s="37"/>
      <c r="AV29" s="37"/>
      <c r="AW29" s="37"/>
      <c r="AX29" s="37"/>
      <c r="AY29" s="37"/>
      <c r="AZ29" s="37"/>
    </row>
    <row r="30" spans="1:52" s="38" customFormat="1" ht="42.6" customHeight="1">
      <c r="A30" s="320"/>
      <c r="B30" s="321"/>
      <c r="C30" s="355"/>
      <c r="D30" s="493"/>
      <c r="E30" s="493"/>
      <c r="F30" s="493"/>
      <c r="G30" s="493"/>
      <c r="H30" s="493"/>
      <c r="I30" s="493"/>
      <c r="J30" s="494"/>
      <c r="K30" s="883" t="s">
        <v>539</v>
      </c>
      <c r="L30" s="883"/>
      <c r="M30" s="883"/>
      <c r="N30" s="883"/>
      <c r="O30" s="883"/>
      <c r="P30" s="883"/>
      <c r="Q30" s="883"/>
      <c r="R30" s="883"/>
      <c r="S30" s="883"/>
      <c r="T30" s="883"/>
      <c r="U30" s="883"/>
      <c r="V30" s="866" t="s">
        <v>528</v>
      </c>
      <c r="W30" s="864"/>
      <c r="X30" s="864"/>
      <c r="Y30" s="864"/>
      <c r="Z30" s="865"/>
      <c r="AA30" s="55"/>
      <c r="AB30" s="58"/>
      <c r="AC30" s="56"/>
      <c r="AD30" s="56"/>
      <c r="AE30" s="56"/>
      <c r="AF30" s="56"/>
      <c r="AG30" s="56"/>
      <c r="AH30" s="56"/>
      <c r="AI30" s="56"/>
      <c r="AJ30" s="56"/>
      <c r="AK30" s="56"/>
      <c r="AL30" s="37"/>
      <c r="AM30" s="37"/>
      <c r="AN30" s="37"/>
      <c r="AO30" s="37"/>
      <c r="AP30" s="37"/>
      <c r="AQ30" s="37"/>
      <c r="AR30" s="37"/>
      <c r="AS30" s="37"/>
      <c r="AT30" s="37"/>
      <c r="AU30" s="37"/>
      <c r="AV30" s="37"/>
      <c r="AW30" s="37"/>
      <c r="AX30" s="37"/>
      <c r="AY30" s="37"/>
      <c r="AZ30" s="37"/>
    </row>
    <row r="31" spans="1:52" s="38" customFormat="1" ht="42.6" customHeight="1" thickBot="1">
      <c r="A31" s="529" t="s">
        <v>540</v>
      </c>
      <c r="B31" s="530"/>
      <c r="C31" s="530"/>
      <c r="D31" s="503" t="s">
        <v>541</v>
      </c>
      <c r="E31" s="504"/>
      <c r="F31" s="504"/>
      <c r="G31" s="504"/>
      <c r="H31" s="504"/>
      <c r="I31" s="504"/>
      <c r="J31" s="505"/>
      <c r="K31" s="839" t="s">
        <v>542</v>
      </c>
      <c r="L31" s="839"/>
      <c r="M31" s="839"/>
      <c r="N31" s="839"/>
      <c r="O31" s="839"/>
      <c r="P31" s="839"/>
      <c r="Q31" s="839"/>
      <c r="R31" s="839"/>
      <c r="S31" s="839"/>
      <c r="T31" s="839"/>
      <c r="U31" s="839"/>
      <c r="V31" s="867" t="s">
        <v>528</v>
      </c>
      <c r="W31" s="868"/>
      <c r="X31" s="868"/>
      <c r="Y31" s="868"/>
      <c r="Z31" s="869"/>
      <c r="AA31" s="55"/>
      <c r="AB31" s="58"/>
      <c r="AC31" s="56"/>
      <c r="AD31" s="56"/>
      <c r="AE31" s="56"/>
      <c r="AF31" s="56"/>
      <c r="AG31" s="56"/>
      <c r="AH31" s="56"/>
      <c r="AI31" s="56"/>
      <c r="AJ31" s="56"/>
      <c r="AK31" s="56"/>
      <c r="AL31" s="37"/>
      <c r="AM31" s="37"/>
      <c r="AN31" s="37"/>
      <c r="AO31" s="37"/>
      <c r="AP31" s="37"/>
      <c r="AQ31" s="37"/>
      <c r="AR31" s="37"/>
      <c r="AS31" s="37"/>
      <c r="AT31" s="37"/>
      <c r="AU31" s="37"/>
      <c r="AV31" s="37"/>
      <c r="AW31" s="37"/>
      <c r="AX31" s="37"/>
      <c r="AY31" s="37"/>
      <c r="AZ31" s="37"/>
    </row>
    <row r="32" spans="1:52" s="38" customFormat="1" ht="30" customHeight="1">
      <c r="A32" s="507" t="s">
        <v>209</v>
      </c>
      <c r="B32" s="508"/>
      <c r="C32" s="508"/>
      <c r="D32" s="508"/>
      <c r="E32" s="508"/>
      <c r="F32" s="369" t="s">
        <v>279</v>
      </c>
      <c r="G32" s="369"/>
      <c r="H32" s="369"/>
      <c r="I32" s="369"/>
      <c r="J32" s="369"/>
      <c r="K32" s="369"/>
      <c r="L32" s="369"/>
      <c r="M32" s="369"/>
      <c r="N32" s="369"/>
      <c r="O32" s="369"/>
      <c r="P32" s="369"/>
      <c r="Q32" s="369"/>
      <c r="R32" s="369"/>
      <c r="S32" s="369"/>
      <c r="T32" s="369"/>
      <c r="U32" s="369"/>
      <c r="V32" s="508" t="s">
        <v>350</v>
      </c>
      <c r="W32" s="508"/>
      <c r="X32" s="508"/>
      <c r="Y32" s="508"/>
      <c r="Z32" s="603"/>
      <c r="AA32" s="37"/>
      <c r="AB32" s="37"/>
      <c r="AC32" s="37"/>
      <c r="AD32" s="37"/>
      <c r="AE32" s="37"/>
      <c r="AF32" s="57"/>
      <c r="AG32" s="37"/>
      <c r="AH32" s="37"/>
      <c r="AI32" s="37"/>
      <c r="AJ32" s="37"/>
      <c r="AK32" s="37"/>
      <c r="AL32" s="37"/>
      <c r="AM32" s="37"/>
      <c r="AN32" s="37"/>
      <c r="AO32" s="37"/>
      <c r="AP32" s="37"/>
      <c r="AQ32" s="37"/>
      <c r="AR32" s="37"/>
      <c r="AS32" s="37"/>
      <c r="AT32" s="37"/>
      <c r="AU32" s="37"/>
      <c r="AV32" s="37"/>
      <c r="AW32" s="37"/>
      <c r="AX32" s="37"/>
      <c r="AY32" s="37"/>
      <c r="AZ32" s="37"/>
    </row>
    <row r="33" spans="1:52" s="38" customFormat="1" ht="30" customHeight="1">
      <c r="A33" s="385" t="s">
        <v>0</v>
      </c>
      <c r="B33" s="283"/>
      <c r="C33" s="283"/>
      <c r="D33" s="284" t="str">
        <f>G9</f>
        <v/>
      </c>
      <c r="E33" s="284"/>
      <c r="F33" s="284"/>
      <c r="G33" s="284"/>
      <c r="H33" s="284"/>
      <c r="I33" s="284"/>
      <c r="J33" s="284"/>
      <c r="K33" s="284"/>
      <c r="L33" s="284"/>
      <c r="M33" s="284"/>
      <c r="N33" s="284"/>
      <c r="O33" s="284"/>
      <c r="P33" s="284"/>
      <c r="Q33" s="284"/>
      <c r="R33" s="283" t="s">
        <v>46</v>
      </c>
      <c r="S33" s="283"/>
      <c r="T33" s="283"/>
      <c r="U33" s="285" t="str">
        <f>$G$7</f>
        <v/>
      </c>
      <c r="V33" s="285"/>
      <c r="W33" s="285"/>
      <c r="X33" s="285"/>
      <c r="Y33" s="285"/>
      <c r="Z33" s="515"/>
      <c r="AA33" s="59"/>
      <c r="AB33" s="43"/>
      <c r="AC33" s="59"/>
      <c r="AD33" s="59"/>
      <c r="AE33" s="59"/>
      <c r="AF33" s="60"/>
      <c r="AG33" s="61"/>
      <c r="AH33" s="61"/>
      <c r="AI33" s="62"/>
      <c r="AJ33" s="62"/>
      <c r="AK33" s="63"/>
      <c r="AL33" s="63"/>
      <c r="AM33" s="63"/>
      <c r="AN33" s="63"/>
      <c r="AO33" s="37"/>
      <c r="AP33" s="37"/>
      <c r="AQ33" s="37"/>
      <c r="AR33" s="37"/>
      <c r="AS33" s="37"/>
      <c r="AT33" s="37"/>
      <c r="AU33" s="37"/>
      <c r="AV33" s="37"/>
      <c r="AW33" s="37"/>
      <c r="AX33" s="37"/>
      <c r="AY33" s="37"/>
      <c r="AZ33" s="37"/>
    </row>
    <row r="34" spans="1:52" s="38" customFormat="1" ht="30" customHeight="1">
      <c r="A34" s="385"/>
      <c r="B34" s="283"/>
      <c r="C34" s="283"/>
      <c r="D34" s="284"/>
      <c r="E34" s="284"/>
      <c r="F34" s="284"/>
      <c r="G34" s="284"/>
      <c r="H34" s="284"/>
      <c r="I34" s="284"/>
      <c r="J34" s="284"/>
      <c r="K34" s="284"/>
      <c r="L34" s="284"/>
      <c r="M34" s="284"/>
      <c r="N34" s="284"/>
      <c r="O34" s="284"/>
      <c r="P34" s="284"/>
      <c r="Q34" s="284"/>
      <c r="R34" s="283"/>
      <c r="S34" s="283"/>
      <c r="T34" s="283"/>
      <c r="U34" s="285"/>
      <c r="V34" s="285"/>
      <c r="W34" s="285"/>
      <c r="X34" s="285"/>
      <c r="Y34" s="285"/>
      <c r="Z34" s="515"/>
      <c r="AA34" s="59"/>
      <c r="AB34" s="43"/>
      <c r="AC34" s="59"/>
      <c r="AD34" s="59"/>
      <c r="AE34" s="59"/>
      <c r="AF34" s="60"/>
      <c r="AG34" s="61"/>
      <c r="AH34" s="61"/>
      <c r="AI34" s="62"/>
      <c r="AJ34" s="62"/>
      <c r="AK34" s="63"/>
      <c r="AL34" s="63"/>
      <c r="AM34" s="63"/>
      <c r="AN34" s="63"/>
      <c r="AO34" s="37"/>
      <c r="AP34" s="37"/>
      <c r="AQ34" s="37"/>
      <c r="AR34" s="37"/>
      <c r="AS34" s="37"/>
      <c r="AT34" s="37"/>
      <c r="AU34" s="37"/>
      <c r="AV34" s="37"/>
      <c r="AW34" s="37"/>
      <c r="AX34" s="37"/>
      <c r="AY34" s="37"/>
      <c r="AZ34" s="37"/>
    </row>
    <row r="35" spans="1:52" ht="44.1" customHeight="1">
      <c r="A35" s="509" t="s">
        <v>147</v>
      </c>
      <c r="B35" s="510"/>
      <c r="C35" s="510"/>
      <c r="D35" s="510"/>
      <c r="E35" s="510"/>
      <c r="F35" s="510"/>
      <c r="G35" s="510"/>
      <c r="H35" s="510"/>
      <c r="I35" s="511"/>
      <c r="J35" s="531" t="s">
        <v>148</v>
      </c>
      <c r="K35" s="532"/>
      <c r="L35" s="532"/>
      <c r="M35" s="532"/>
      <c r="N35" s="532"/>
      <c r="O35" s="532"/>
      <c r="P35" s="532"/>
      <c r="Q35" s="532"/>
      <c r="R35" s="532"/>
      <c r="S35" s="532"/>
      <c r="T35" s="532"/>
      <c r="U35" s="532"/>
      <c r="V35" s="532"/>
      <c r="W35" s="532"/>
      <c r="X35" s="532"/>
      <c r="Y35" s="532"/>
      <c r="Z35" s="533"/>
    </row>
    <row r="36" spans="1:52" ht="45" customHeight="1">
      <c r="A36" s="336" t="s">
        <v>141</v>
      </c>
      <c r="B36" s="291"/>
      <c r="C36" s="291"/>
      <c r="D36" s="244"/>
      <c r="E36" s="244"/>
      <c r="F36" s="244"/>
      <c r="G36" s="244"/>
      <c r="H36" s="244"/>
      <c r="I36" s="244"/>
      <c r="J36" s="244"/>
      <c r="K36" s="244"/>
      <c r="L36" s="244"/>
      <c r="M36" s="244"/>
      <c r="N36" s="244"/>
      <c r="O36" s="244"/>
      <c r="P36" s="244"/>
      <c r="Q36" s="291" t="s">
        <v>142</v>
      </c>
      <c r="R36" s="291"/>
      <c r="S36" s="291"/>
      <c r="T36" s="244"/>
      <c r="U36" s="244"/>
      <c r="V36" s="244"/>
      <c r="W36" s="244"/>
      <c r="X36" s="244"/>
      <c r="Y36" s="244"/>
      <c r="Z36" s="292"/>
    </row>
    <row r="37" spans="1:52" ht="45" customHeight="1">
      <c r="A37" s="336"/>
      <c r="B37" s="291"/>
      <c r="C37" s="291"/>
      <c r="D37" s="244"/>
      <c r="E37" s="244"/>
      <c r="F37" s="244"/>
      <c r="G37" s="244"/>
      <c r="H37" s="244"/>
      <c r="I37" s="244"/>
      <c r="J37" s="244"/>
      <c r="K37" s="244"/>
      <c r="L37" s="244"/>
      <c r="M37" s="244"/>
      <c r="N37" s="244"/>
      <c r="O37" s="244"/>
      <c r="P37" s="244"/>
      <c r="Q37" s="291"/>
      <c r="R37" s="291"/>
      <c r="S37" s="291"/>
      <c r="T37" s="244"/>
      <c r="U37" s="244"/>
      <c r="V37" s="244"/>
      <c r="W37" s="244"/>
      <c r="X37" s="244"/>
      <c r="Y37" s="244"/>
      <c r="Z37" s="292"/>
    </row>
    <row r="38" spans="1:52" ht="45" customHeight="1">
      <c r="A38" s="336" t="s">
        <v>48</v>
      </c>
      <c r="B38" s="291"/>
      <c r="C38" s="291"/>
      <c r="D38" s="291" t="s">
        <v>241</v>
      </c>
      <c r="E38" s="291"/>
      <c r="F38" s="291"/>
      <c r="G38" s="244"/>
      <c r="H38" s="244"/>
      <c r="I38" s="244"/>
      <c r="J38" s="244"/>
      <c r="K38" s="244"/>
      <c r="L38" s="244"/>
      <c r="M38" s="244"/>
      <c r="N38" s="244"/>
      <c r="O38" s="244"/>
      <c r="P38" s="244"/>
      <c r="Q38" s="259" t="s">
        <v>258</v>
      </c>
      <c r="R38" s="259"/>
      <c r="S38" s="259"/>
      <c r="T38" s="244"/>
      <c r="U38" s="244"/>
      <c r="V38" s="244"/>
      <c r="W38" s="244"/>
      <c r="X38" s="244"/>
      <c r="Y38" s="244"/>
      <c r="Z38" s="292"/>
    </row>
    <row r="39" spans="1:52" ht="45" customHeight="1">
      <c r="A39" s="336" t="s">
        <v>49</v>
      </c>
      <c r="B39" s="291"/>
      <c r="C39" s="291"/>
      <c r="D39" s="291" t="s">
        <v>241</v>
      </c>
      <c r="E39" s="291"/>
      <c r="F39" s="291"/>
      <c r="G39" s="244"/>
      <c r="H39" s="244"/>
      <c r="I39" s="244"/>
      <c r="J39" s="244"/>
      <c r="K39" s="244"/>
      <c r="L39" s="244"/>
      <c r="M39" s="244"/>
      <c r="N39" s="244"/>
      <c r="O39" s="244"/>
      <c r="P39" s="244"/>
      <c r="Q39" s="291" t="s">
        <v>258</v>
      </c>
      <c r="R39" s="291"/>
      <c r="S39" s="291"/>
      <c r="T39" s="244"/>
      <c r="U39" s="244"/>
      <c r="V39" s="244"/>
      <c r="W39" s="244"/>
      <c r="X39" s="244"/>
      <c r="Y39" s="244"/>
      <c r="Z39" s="292"/>
    </row>
    <row r="40" spans="1:52" s="66" customFormat="1" ht="39.9" customHeight="1">
      <c r="A40" s="295" t="s">
        <v>549</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7"/>
      <c r="AA40" s="65"/>
      <c r="AC40" s="170"/>
      <c r="AD40" s="170"/>
      <c r="AE40" s="170"/>
      <c r="AF40" s="170"/>
      <c r="AG40" s="170"/>
      <c r="AH40" s="170"/>
      <c r="AI40" s="170"/>
      <c r="AJ40" s="170"/>
      <c r="AK40" s="170"/>
      <c r="AL40" s="170"/>
      <c r="AM40" s="170"/>
      <c r="AN40" s="170"/>
      <c r="AO40" s="170"/>
      <c r="AP40" s="170"/>
      <c r="AQ40" s="170"/>
      <c r="AR40" s="170"/>
      <c r="AS40" s="170"/>
      <c r="AT40" s="65"/>
      <c r="AU40" s="65"/>
      <c r="AV40" s="65"/>
      <c r="AW40" s="65"/>
      <c r="AX40" s="65"/>
      <c r="AY40" s="65"/>
      <c r="AZ40" s="65"/>
    </row>
    <row r="41" spans="1:52" s="67" customFormat="1" ht="45" customHeight="1">
      <c r="A41" s="184"/>
      <c r="B41" s="301" t="s">
        <v>352</v>
      </c>
      <c r="C41" s="302"/>
      <c r="D41" s="302"/>
      <c r="E41" s="302"/>
      <c r="F41" s="302"/>
      <c r="G41" s="307"/>
      <c r="H41" s="20"/>
      <c r="I41" s="301" t="s">
        <v>50</v>
      </c>
      <c r="J41" s="302"/>
      <c r="K41" s="302"/>
      <c r="L41" s="302"/>
      <c r="M41" s="302"/>
      <c r="N41" s="185"/>
      <c r="O41" s="304" t="s">
        <v>337</v>
      </c>
      <c r="P41" s="305"/>
      <c r="Q41" s="305"/>
      <c r="R41" s="305"/>
      <c r="S41" s="305"/>
      <c r="T41" s="306"/>
      <c r="U41" s="185"/>
      <c r="V41" s="301" t="s">
        <v>47</v>
      </c>
      <c r="W41" s="302"/>
      <c r="X41" s="302"/>
      <c r="Y41" s="302"/>
      <c r="Z41" s="303"/>
      <c r="AA41" s="68"/>
      <c r="AB41" s="423" t="s">
        <v>501</v>
      </c>
      <c r="AC41" s="423"/>
      <c r="AD41" s="423"/>
      <c r="AE41" s="423"/>
      <c r="AF41" s="423"/>
      <c r="AG41" s="423"/>
      <c r="AH41" s="423"/>
      <c r="AI41" s="423"/>
      <c r="AJ41" s="423"/>
      <c r="AK41" s="423"/>
      <c r="AL41" s="423"/>
      <c r="AM41" s="423"/>
      <c r="AN41" s="423"/>
      <c r="AO41" s="423"/>
      <c r="AP41" s="423"/>
      <c r="AQ41" s="423"/>
      <c r="AR41" s="423"/>
      <c r="AS41" s="423"/>
      <c r="AT41" s="423"/>
      <c r="AU41" s="423"/>
      <c r="AV41" s="68"/>
      <c r="AW41" s="68"/>
      <c r="AX41" s="68"/>
      <c r="AY41" s="68"/>
      <c r="AZ41" s="68"/>
    </row>
    <row r="42" spans="1:52" s="66" customFormat="1" ht="39.9" customHeight="1">
      <c r="A42" s="295" t="s">
        <v>260</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7"/>
      <c r="AA42" s="65"/>
      <c r="AB42" s="170"/>
      <c r="AC42" s="170"/>
      <c r="AD42" s="170"/>
      <c r="AE42" s="170"/>
      <c r="AF42" s="170"/>
      <c r="AG42" s="170"/>
      <c r="AH42" s="170"/>
      <c r="AI42" s="170"/>
      <c r="AJ42" s="170"/>
      <c r="AK42" s="170"/>
      <c r="AL42" s="170"/>
      <c r="AM42" s="170"/>
      <c r="AN42" s="170"/>
      <c r="AO42" s="170"/>
      <c r="AP42" s="170"/>
      <c r="AQ42" s="170"/>
      <c r="AR42" s="170"/>
      <c r="AS42" s="170"/>
      <c r="AT42" s="65"/>
      <c r="AU42" s="65"/>
      <c r="AV42" s="65"/>
      <c r="AW42" s="65"/>
      <c r="AX42" s="65"/>
      <c r="AY42" s="65"/>
      <c r="AZ42" s="65"/>
    </row>
    <row r="43" spans="1:52" s="67" customFormat="1" ht="45" customHeight="1">
      <c r="A43" s="540" t="s">
        <v>262</v>
      </c>
      <c r="B43" s="308"/>
      <c r="C43" s="308"/>
      <c r="D43" s="12"/>
      <c r="E43" s="69" t="s">
        <v>42</v>
      </c>
      <c r="F43" s="19"/>
      <c r="G43" s="64" t="s">
        <v>41</v>
      </c>
      <c r="H43" s="70"/>
      <c r="I43" s="308" t="s">
        <v>265</v>
      </c>
      <c r="J43" s="308"/>
      <c r="K43" s="308"/>
      <c r="L43" s="293"/>
      <c r="M43" s="293"/>
      <c r="N43" s="293"/>
      <c r="O43" s="293"/>
      <c r="P43" s="294"/>
      <c r="Q43" s="64" t="s">
        <v>43</v>
      </c>
      <c r="R43" s="308" t="s">
        <v>267</v>
      </c>
      <c r="S43" s="308"/>
      <c r="T43" s="308"/>
      <c r="U43" s="293"/>
      <c r="V43" s="293"/>
      <c r="W43" s="293"/>
      <c r="X43" s="293"/>
      <c r="Y43" s="294"/>
      <c r="Z43" s="186" t="s">
        <v>1</v>
      </c>
      <c r="AA43" s="71"/>
      <c r="AB43" s="170"/>
      <c r="AC43" s="170"/>
      <c r="AD43" s="170"/>
      <c r="AE43" s="170"/>
      <c r="AF43" s="170"/>
      <c r="AG43" s="170"/>
      <c r="AH43" s="170"/>
      <c r="AI43" s="170"/>
      <c r="AJ43" s="170"/>
      <c r="AK43" s="170"/>
      <c r="AL43" s="170"/>
      <c r="AM43" s="170"/>
      <c r="AN43" s="170"/>
      <c r="AO43" s="170"/>
      <c r="AP43" s="170"/>
      <c r="AQ43" s="170"/>
      <c r="AR43" s="170"/>
      <c r="AS43" s="170"/>
      <c r="AT43" s="68"/>
      <c r="AU43" s="68"/>
      <c r="AV43" s="68"/>
      <c r="AW43" s="68"/>
      <c r="AX43" s="68"/>
      <c r="AY43" s="68"/>
      <c r="AZ43" s="68"/>
    </row>
    <row r="44" spans="1:52" s="66" customFormat="1" ht="39.9" customHeight="1">
      <c r="A44" s="295" t="s">
        <v>670</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7"/>
      <c r="AA44" s="65"/>
      <c r="AB44" s="424" t="s">
        <v>669</v>
      </c>
      <c r="AC44" s="424"/>
      <c r="AD44" s="424"/>
      <c r="AE44" s="424"/>
      <c r="AF44" s="424"/>
      <c r="AG44" s="424"/>
      <c r="AH44" s="424"/>
      <c r="AI44" s="424"/>
      <c r="AJ44" s="424"/>
      <c r="AK44" s="424"/>
      <c r="AL44" s="424"/>
      <c r="AM44" s="424"/>
      <c r="AN44" s="424"/>
      <c r="AO44" s="424"/>
      <c r="AP44" s="424"/>
      <c r="AQ44" s="424"/>
      <c r="AR44" s="424"/>
      <c r="AS44" s="424"/>
      <c r="AT44" s="424"/>
      <c r="AU44" s="424"/>
      <c r="AV44" s="424"/>
      <c r="AW44" s="424"/>
      <c r="AX44" s="424"/>
      <c r="AY44" s="173"/>
      <c r="AZ44" s="65"/>
    </row>
    <row r="45" spans="1:52" s="67" customFormat="1" ht="45" customHeight="1">
      <c r="A45" s="540" t="s">
        <v>263</v>
      </c>
      <c r="B45" s="308"/>
      <c r="C45" s="308"/>
      <c r="D45" s="313"/>
      <c r="E45" s="314"/>
      <c r="F45" s="314"/>
      <c r="G45" s="314"/>
      <c r="H45" s="315"/>
      <c r="I45" s="308" t="s">
        <v>266</v>
      </c>
      <c r="J45" s="308"/>
      <c r="K45" s="308"/>
      <c r="L45" s="309"/>
      <c r="M45" s="309"/>
      <c r="N45" s="309"/>
      <c r="O45" s="309"/>
      <c r="P45" s="309"/>
      <c r="Q45" s="309"/>
      <c r="R45" s="309"/>
      <c r="S45" s="309"/>
      <c r="T45" s="309"/>
      <c r="U45" s="309"/>
      <c r="V45" s="309"/>
      <c r="W45" s="309"/>
      <c r="X45" s="309"/>
      <c r="Y45" s="309"/>
      <c r="Z45" s="310"/>
      <c r="AA45" s="68"/>
      <c r="AB45" s="424"/>
      <c r="AC45" s="424"/>
      <c r="AD45" s="424"/>
      <c r="AE45" s="424"/>
      <c r="AF45" s="424"/>
      <c r="AG45" s="424"/>
      <c r="AH45" s="424"/>
      <c r="AI45" s="424"/>
      <c r="AJ45" s="424"/>
      <c r="AK45" s="424"/>
      <c r="AL45" s="424"/>
      <c r="AM45" s="424"/>
      <c r="AN45" s="424"/>
      <c r="AO45" s="424"/>
      <c r="AP45" s="424"/>
      <c r="AQ45" s="424"/>
      <c r="AR45" s="424"/>
      <c r="AS45" s="424"/>
      <c r="AT45" s="424"/>
      <c r="AU45" s="424"/>
      <c r="AV45" s="424"/>
      <c r="AW45" s="424"/>
      <c r="AX45" s="424"/>
      <c r="AY45" s="173"/>
      <c r="AZ45" s="68"/>
    </row>
    <row r="46" spans="1:52" s="66" customFormat="1" ht="39.9" customHeight="1">
      <c r="A46" s="295" t="s">
        <v>269</v>
      </c>
      <c r="B46" s="296"/>
      <c r="C46" s="296"/>
      <c r="D46" s="296"/>
      <c r="E46" s="296"/>
      <c r="F46" s="296"/>
      <c r="G46" s="296"/>
      <c r="H46" s="296"/>
      <c r="I46" s="296"/>
      <c r="J46" s="296"/>
      <c r="K46" s="296"/>
      <c r="L46" s="296"/>
      <c r="M46" s="296"/>
      <c r="N46" s="296"/>
      <c r="O46" s="296"/>
      <c r="P46" s="296"/>
      <c r="Q46" s="296"/>
      <c r="R46" s="296"/>
      <c r="S46" s="296"/>
      <c r="T46" s="296"/>
      <c r="U46" s="296"/>
      <c r="V46" s="296"/>
      <c r="W46" s="296"/>
      <c r="X46" s="296"/>
      <c r="Y46" s="296"/>
      <c r="Z46" s="297"/>
      <c r="AA46" s="65"/>
      <c r="AB46" s="424"/>
      <c r="AC46" s="424"/>
      <c r="AD46" s="424"/>
      <c r="AE46" s="424"/>
      <c r="AF46" s="424"/>
      <c r="AG46" s="424"/>
      <c r="AH46" s="424"/>
      <c r="AI46" s="424"/>
      <c r="AJ46" s="424"/>
      <c r="AK46" s="424"/>
      <c r="AL46" s="424"/>
      <c r="AM46" s="424"/>
      <c r="AN46" s="424"/>
      <c r="AO46" s="424"/>
      <c r="AP46" s="424"/>
      <c r="AQ46" s="424"/>
      <c r="AR46" s="424"/>
      <c r="AS46" s="424"/>
      <c r="AT46" s="424"/>
      <c r="AU46" s="424"/>
      <c r="AV46" s="424"/>
      <c r="AW46" s="424"/>
      <c r="AX46" s="424"/>
      <c r="AY46" s="173"/>
      <c r="AZ46" s="65"/>
    </row>
    <row r="47" spans="1:52" s="67" customFormat="1" ht="45" customHeight="1">
      <c r="A47" s="540" t="s">
        <v>264</v>
      </c>
      <c r="B47" s="308"/>
      <c r="C47" s="308"/>
      <c r="D47" s="12"/>
      <c r="E47" s="69" t="s">
        <v>42</v>
      </c>
      <c r="F47" s="18"/>
      <c r="G47" s="64" t="s">
        <v>41</v>
      </c>
      <c r="H47" s="70"/>
      <c r="I47" s="308" t="s">
        <v>339</v>
      </c>
      <c r="J47" s="308"/>
      <c r="K47" s="308"/>
      <c r="L47" s="12"/>
      <c r="M47" s="69" t="s">
        <v>42</v>
      </c>
      <c r="N47" s="27"/>
      <c r="O47" s="64" t="s">
        <v>41</v>
      </c>
      <c r="P47" s="70"/>
      <c r="Q47" s="311" t="s">
        <v>671</v>
      </c>
      <c r="R47" s="311"/>
      <c r="S47" s="311"/>
      <c r="T47" s="311"/>
      <c r="U47" s="311"/>
      <c r="V47" s="311"/>
      <c r="W47" s="311"/>
      <c r="X47" s="311"/>
      <c r="Y47" s="311"/>
      <c r="Z47" s="312"/>
      <c r="AA47" s="68"/>
      <c r="AB47" s="424"/>
      <c r="AC47" s="424"/>
      <c r="AD47" s="424"/>
      <c r="AE47" s="424"/>
      <c r="AF47" s="424"/>
      <c r="AG47" s="424"/>
      <c r="AH47" s="424"/>
      <c r="AI47" s="424"/>
      <c r="AJ47" s="424"/>
      <c r="AK47" s="424"/>
      <c r="AL47" s="424"/>
      <c r="AM47" s="424"/>
      <c r="AN47" s="424"/>
      <c r="AO47" s="424"/>
      <c r="AP47" s="424"/>
      <c r="AQ47" s="424"/>
      <c r="AR47" s="424"/>
      <c r="AS47" s="424"/>
      <c r="AT47" s="424"/>
      <c r="AU47" s="424"/>
      <c r="AV47" s="424"/>
      <c r="AW47" s="424"/>
      <c r="AX47" s="424"/>
      <c r="AY47" s="68"/>
      <c r="AZ47" s="68"/>
    </row>
    <row r="48" spans="1:52" ht="39.9" customHeight="1">
      <c r="A48" s="509" t="s">
        <v>276</v>
      </c>
      <c r="B48" s="510"/>
      <c r="C48" s="510"/>
      <c r="D48" s="510"/>
      <c r="E48" s="510"/>
      <c r="F48" s="510"/>
      <c r="G48" s="510"/>
      <c r="H48" s="510"/>
      <c r="I48" s="511"/>
      <c r="J48" s="531" t="s">
        <v>240</v>
      </c>
      <c r="K48" s="532"/>
      <c r="L48" s="532"/>
      <c r="M48" s="532"/>
      <c r="N48" s="532"/>
      <c r="O48" s="532"/>
      <c r="P48" s="532"/>
      <c r="Q48" s="532"/>
      <c r="R48" s="532"/>
      <c r="S48" s="532"/>
      <c r="T48" s="532"/>
      <c r="U48" s="532"/>
      <c r="V48" s="532"/>
      <c r="W48" s="532"/>
      <c r="X48" s="532"/>
      <c r="Y48" s="532"/>
      <c r="Z48" s="533"/>
    </row>
    <row r="49" spans="1:31" ht="39.9" customHeight="1">
      <c r="A49" s="298" t="s">
        <v>275</v>
      </c>
      <c r="B49" s="299"/>
      <c r="C49" s="299"/>
      <c r="D49" s="299"/>
      <c r="E49" s="299"/>
      <c r="F49" s="299"/>
      <c r="G49" s="299"/>
      <c r="H49" s="299"/>
      <c r="I49" s="299"/>
      <c r="J49" s="299"/>
      <c r="K49" s="299"/>
      <c r="L49" s="299"/>
      <c r="M49" s="299"/>
      <c r="N49" s="299"/>
      <c r="O49" s="299"/>
      <c r="P49" s="299"/>
      <c r="Q49" s="299"/>
      <c r="R49" s="299"/>
      <c r="S49" s="299"/>
      <c r="T49" s="299"/>
      <c r="U49" s="299"/>
      <c r="V49" s="299"/>
      <c r="W49" s="299"/>
      <c r="X49" s="299"/>
      <c r="Y49" s="299"/>
      <c r="Z49" s="300"/>
    </row>
    <row r="50" spans="1:31" ht="45" customHeight="1">
      <c r="A50" s="336" t="s">
        <v>140</v>
      </c>
      <c r="B50" s="291"/>
      <c r="C50" s="291"/>
      <c r="D50" s="244"/>
      <c r="E50" s="244"/>
      <c r="F50" s="244"/>
      <c r="G50" s="244"/>
      <c r="H50" s="244"/>
      <c r="I50" s="244"/>
      <c r="J50" s="244"/>
      <c r="K50" s="244"/>
      <c r="L50" s="244"/>
      <c r="M50" s="244"/>
      <c r="N50" s="244"/>
      <c r="O50" s="244"/>
      <c r="P50" s="244"/>
      <c r="Q50" s="244"/>
      <c r="R50" s="244"/>
      <c r="S50" s="244"/>
      <c r="T50" s="244"/>
      <c r="U50" s="244"/>
      <c r="V50" s="244"/>
      <c r="W50" s="244"/>
      <c r="X50" s="244"/>
      <c r="Y50" s="244"/>
      <c r="Z50" s="292"/>
    </row>
    <row r="51" spans="1:31" ht="45" customHeight="1">
      <c r="A51" s="336" t="s">
        <v>38</v>
      </c>
      <c r="B51" s="291"/>
      <c r="C51" s="291"/>
      <c r="D51" s="244"/>
      <c r="E51" s="244"/>
      <c r="F51" s="244"/>
      <c r="G51" s="244"/>
      <c r="H51" s="244"/>
      <c r="I51" s="244"/>
      <c r="J51" s="244"/>
      <c r="K51" s="244"/>
      <c r="L51" s="244"/>
      <c r="M51" s="244"/>
      <c r="N51" s="291" t="s">
        <v>230</v>
      </c>
      <c r="O51" s="291"/>
      <c r="P51" s="291"/>
      <c r="Q51" s="244"/>
      <c r="R51" s="244"/>
      <c r="S51" s="244"/>
      <c r="T51" s="244"/>
      <c r="U51" s="244"/>
      <c r="V51" s="244"/>
      <c r="W51" s="244"/>
      <c r="X51" s="244"/>
      <c r="Y51" s="244"/>
      <c r="Z51" s="292"/>
    </row>
    <row r="52" spans="1:31" ht="45" customHeight="1">
      <c r="A52" s="336" t="s">
        <v>6</v>
      </c>
      <c r="B52" s="291"/>
      <c r="C52" s="291"/>
      <c r="D52" s="244"/>
      <c r="E52" s="244"/>
      <c r="F52" s="244"/>
      <c r="G52" s="244"/>
      <c r="H52" s="244"/>
      <c r="I52" s="244"/>
      <c r="J52" s="244"/>
      <c r="K52" s="244"/>
      <c r="L52" s="244"/>
      <c r="M52" s="244"/>
      <c r="N52" s="291" t="s">
        <v>258</v>
      </c>
      <c r="O52" s="291"/>
      <c r="P52" s="291"/>
      <c r="Q52" s="244"/>
      <c r="R52" s="244"/>
      <c r="S52" s="244"/>
      <c r="T52" s="244"/>
      <c r="U52" s="244"/>
      <c r="V52" s="244"/>
      <c r="W52" s="244"/>
      <c r="X52" s="244"/>
      <c r="Y52" s="244"/>
      <c r="Z52" s="292"/>
    </row>
    <row r="53" spans="1:31" ht="39.9" customHeight="1">
      <c r="A53" s="509" t="s">
        <v>274</v>
      </c>
      <c r="B53" s="510"/>
      <c r="C53" s="510"/>
      <c r="D53" s="510"/>
      <c r="E53" s="510"/>
      <c r="F53" s="510"/>
      <c r="G53" s="510"/>
      <c r="H53" s="510"/>
      <c r="I53" s="511"/>
      <c r="J53" s="531" t="s">
        <v>187</v>
      </c>
      <c r="K53" s="532"/>
      <c r="L53" s="532"/>
      <c r="M53" s="532"/>
      <c r="N53" s="532"/>
      <c r="O53" s="532"/>
      <c r="P53" s="532"/>
      <c r="Q53" s="532"/>
      <c r="R53" s="532"/>
      <c r="S53" s="532"/>
      <c r="T53" s="532"/>
      <c r="U53" s="532"/>
      <c r="V53" s="532"/>
      <c r="W53" s="532"/>
      <c r="X53" s="532"/>
      <c r="Y53" s="532"/>
      <c r="Z53" s="533"/>
    </row>
    <row r="54" spans="1:31" ht="39.9" customHeight="1">
      <c r="A54" s="298" t="s">
        <v>270</v>
      </c>
      <c r="B54" s="299"/>
      <c r="C54" s="299"/>
      <c r="D54" s="299"/>
      <c r="E54" s="299"/>
      <c r="F54" s="299"/>
      <c r="G54" s="299"/>
      <c r="H54" s="299"/>
      <c r="I54" s="299"/>
      <c r="J54" s="299"/>
      <c r="K54" s="299"/>
      <c r="L54" s="299"/>
      <c r="M54" s="299"/>
      <c r="N54" s="299"/>
      <c r="O54" s="299"/>
      <c r="P54" s="299"/>
      <c r="Q54" s="299"/>
      <c r="R54" s="299"/>
      <c r="S54" s="299"/>
      <c r="T54" s="299"/>
      <c r="U54" s="299"/>
      <c r="V54" s="299"/>
      <c r="W54" s="299"/>
      <c r="X54" s="299"/>
      <c r="Y54" s="299"/>
      <c r="Z54" s="300"/>
    </row>
    <row r="55" spans="1:31" ht="45" customHeight="1">
      <c r="A55" s="336" t="s">
        <v>140</v>
      </c>
      <c r="B55" s="291"/>
      <c r="C55" s="291"/>
      <c r="D55" s="244"/>
      <c r="E55" s="244"/>
      <c r="F55" s="244"/>
      <c r="G55" s="244"/>
      <c r="H55" s="244"/>
      <c r="I55" s="244"/>
      <c r="J55" s="244"/>
      <c r="K55" s="244"/>
      <c r="L55" s="244"/>
      <c r="M55" s="244"/>
      <c r="N55" s="244"/>
      <c r="O55" s="244"/>
      <c r="P55" s="244"/>
      <c r="Q55" s="244"/>
      <c r="R55" s="244"/>
      <c r="S55" s="244"/>
      <c r="T55" s="244"/>
      <c r="U55" s="244"/>
      <c r="V55" s="244"/>
      <c r="W55" s="244"/>
      <c r="X55" s="244"/>
      <c r="Y55" s="244"/>
      <c r="Z55" s="292"/>
    </row>
    <row r="56" spans="1:31" ht="45" customHeight="1">
      <c r="A56" s="336" t="s">
        <v>38</v>
      </c>
      <c r="B56" s="291"/>
      <c r="C56" s="291"/>
      <c r="D56" s="244"/>
      <c r="E56" s="244"/>
      <c r="F56" s="244"/>
      <c r="G56" s="244"/>
      <c r="H56" s="244"/>
      <c r="I56" s="244"/>
      <c r="J56" s="244"/>
      <c r="K56" s="244"/>
      <c r="L56" s="244"/>
      <c r="M56" s="244"/>
      <c r="N56" s="291" t="s">
        <v>230</v>
      </c>
      <c r="O56" s="291"/>
      <c r="P56" s="291"/>
      <c r="Q56" s="244"/>
      <c r="R56" s="244"/>
      <c r="S56" s="244"/>
      <c r="T56" s="244"/>
      <c r="U56" s="244"/>
      <c r="V56" s="244"/>
      <c r="W56" s="244"/>
      <c r="X56" s="244"/>
      <c r="Y56" s="244"/>
      <c r="Z56" s="292"/>
    </row>
    <row r="57" spans="1:31" ht="45" customHeight="1" thickBot="1">
      <c r="A57" s="538" t="s">
        <v>6</v>
      </c>
      <c r="B57" s="361"/>
      <c r="C57" s="361"/>
      <c r="D57" s="539"/>
      <c r="E57" s="539"/>
      <c r="F57" s="539"/>
      <c r="G57" s="539"/>
      <c r="H57" s="539"/>
      <c r="I57" s="539"/>
      <c r="J57" s="539"/>
      <c r="K57" s="539"/>
      <c r="L57" s="539"/>
      <c r="M57" s="539"/>
      <c r="N57" s="361" t="s">
        <v>258</v>
      </c>
      <c r="O57" s="361"/>
      <c r="P57" s="361"/>
      <c r="Q57" s="539"/>
      <c r="R57" s="539"/>
      <c r="S57" s="539"/>
      <c r="T57" s="539"/>
      <c r="U57" s="539"/>
      <c r="V57" s="539"/>
      <c r="W57" s="539"/>
      <c r="X57" s="539"/>
      <c r="Y57" s="539"/>
      <c r="Z57" s="541"/>
    </row>
    <row r="58" spans="1:31" ht="30" customHeight="1">
      <c r="A58" s="507" t="s">
        <v>208</v>
      </c>
      <c r="B58" s="508"/>
      <c r="C58" s="508"/>
      <c r="D58" s="508"/>
      <c r="E58" s="508"/>
      <c r="F58" s="369" t="s">
        <v>277</v>
      </c>
      <c r="G58" s="369"/>
      <c r="H58" s="369"/>
      <c r="I58" s="369"/>
      <c r="J58" s="369"/>
      <c r="K58" s="369"/>
      <c r="L58" s="369"/>
      <c r="M58" s="369"/>
      <c r="N58" s="369"/>
      <c r="O58" s="369"/>
      <c r="P58" s="369"/>
      <c r="Q58" s="369"/>
      <c r="R58" s="369"/>
      <c r="S58" s="369"/>
      <c r="T58" s="369"/>
      <c r="U58" s="369"/>
      <c r="V58" s="508" t="s">
        <v>350</v>
      </c>
      <c r="W58" s="508"/>
      <c r="X58" s="508"/>
      <c r="Y58" s="508"/>
      <c r="Z58" s="603"/>
      <c r="AA58" s="52"/>
    </row>
    <row r="59" spans="1:31" ht="30" customHeight="1">
      <c r="A59" s="385" t="s">
        <v>0</v>
      </c>
      <c r="B59" s="283"/>
      <c r="C59" s="283"/>
      <c r="D59" s="386" t="str">
        <f>G9</f>
        <v/>
      </c>
      <c r="E59" s="387"/>
      <c r="F59" s="387"/>
      <c r="G59" s="387"/>
      <c r="H59" s="387"/>
      <c r="I59" s="387"/>
      <c r="J59" s="387"/>
      <c r="K59" s="387"/>
      <c r="L59" s="387"/>
      <c r="M59" s="387"/>
      <c r="N59" s="387"/>
      <c r="O59" s="387"/>
      <c r="P59" s="387"/>
      <c r="Q59" s="388"/>
      <c r="R59" s="283" t="s">
        <v>46</v>
      </c>
      <c r="S59" s="283"/>
      <c r="T59" s="283"/>
      <c r="U59" s="285" t="str">
        <f>$G$7</f>
        <v/>
      </c>
      <c r="V59" s="285"/>
      <c r="W59" s="285"/>
      <c r="X59" s="285"/>
      <c r="Y59" s="285"/>
      <c r="Z59" s="515"/>
    </row>
    <row r="60" spans="1:31" ht="30" customHeight="1">
      <c r="A60" s="385"/>
      <c r="B60" s="283"/>
      <c r="C60" s="283"/>
      <c r="D60" s="389"/>
      <c r="E60" s="390"/>
      <c r="F60" s="390"/>
      <c r="G60" s="390"/>
      <c r="H60" s="390"/>
      <c r="I60" s="390"/>
      <c r="J60" s="390"/>
      <c r="K60" s="390"/>
      <c r="L60" s="390"/>
      <c r="M60" s="390"/>
      <c r="N60" s="390"/>
      <c r="O60" s="390"/>
      <c r="P60" s="390"/>
      <c r="Q60" s="391"/>
      <c r="R60" s="410"/>
      <c r="S60" s="410"/>
      <c r="T60" s="410"/>
      <c r="U60" s="536"/>
      <c r="V60" s="536"/>
      <c r="W60" s="536"/>
      <c r="X60" s="536"/>
      <c r="Y60" s="536"/>
      <c r="Z60" s="537"/>
    </row>
    <row r="61" spans="1:31" ht="30" customHeight="1">
      <c r="A61" s="359" t="s">
        <v>551</v>
      </c>
      <c r="B61" s="288"/>
      <c r="C61" s="288"/>
      <c r="D61" s="288"/>
      <c r="E61" s="288"/>
      <c r="F61" s="288"/>
      <c r="G61" s="288"/>
      <c r="H61" s="288"/>
      <c r="I61" s="288"/>
      <c r="J61" s="288"/>
      <c r="K61" s="288"/>
      <c r="L61" s="288"/>
      <c r="M61" s="288"/>
      <c r="N61" s="288"/>
      <c r="O61" s="288"/>
      <c r="P61" s="288"/>
      <c r="Q61" s="288"/>
      <c r="R61" s="288"/>
      <c r="S61" s="288"/>
      <c r="T61" s="288"/>
      <c r="U61" s="289"/>
      <c r="V61" s="289"/>
      <c r="W61" s="289"/>
      <c r="X61" s="289"/>
      <c r="Y61" s="289"/>
      <c r="Z61" s="360"/>
    </row>
    <row r="62" spans="1:31" ht="30" customHeight="1" thickBot="1">
      <c r="A62" s="180" t="s">
        <v>231</v>
      </c>
      <c r="B62" s="72" t="s">
        <v>233</v>
      </c>
      <c r="C62" s="73"/>
      <c r="D62" s="73"/>
      <c r="E62" s="73"/>
      <c r="F62" s="73"/>
      <c r="G62" s="73"/>
      <c r="H62" s="73"/>
      <c r="I62" s="73"/>
      <c r="J62" s="73"/>
      <c r="K62" s="73"/>
      <c r="L62" s="73"/>
      <c r="M62" s="73"/>
      <c r="N62" s="73"/>
      <c r="O62" s="73"/>
      <c r="P62" s="73"/>
      <c r="Q62" s="73"/>
      <c r="R62" s="357"/>
      <c r="S62" s="357"/>
      <c r="T62" s="357"/>
      <c r="U62" s="357"/>
      <c r="V62" s="357"/>
      <c r="W62" s="357"/>
      <c r="X62" s="357"/>
      <c r="Y62" s="357"/>
      <c r="Z62" s="358"/>
    </row>
    <row r="63" spans="1:31" ht="30" customHeight="1" thickBot="1">
      <c r="A63" s="180" t="s">
        <v>231</v>
      </c>
      <c r="B63" s="74" t="s">
        <v>340</v>
      </c>
      <c r="C63" s="74"/>
      <c r="D63" s="74"/>
      <c r="E63" s="74"/>
      <c r="F63" s="74"/>
      <c r="G63" s="74"/>
      <c r="H63" s="74"/>
      <c r="I63" s="74"/>
      <c r="J63" s="74"/>
      <c r="K63" s="74"/>
      <c r="L63" s="74"/>
      <c r="M63" s="74"/>
      <c r="N63" s="74"/>
      <c r="O63" s="74"/>
      <c r="P63" s="74"/>
      <c r="Q63" s="74"/>
      <c r="R63" s="74"/>
      <c r="S63" s="74"/>
      <c r="T63" s="74"/>
      <c r="U63" s="74"/>
      <c r="V63" s="74"/>
      <c r="W63" s="74"/>
      <c r="X63" s="74"/>
      <c r="Y63" s="74"/>
      <c r="Z63" s="181"/>
      <c r="AC63" s="437" t="s">
        <v>193</v>
      </c>
      <c r="AD63" s="438"/>
      <c r="AE63" s="439"/>
    </row>
    <row r="64" spans="1:31" ht="30" customHeight="1" thickBot="1">
      <c r="A64" s="180" t="s">
        <v>231</v>
      </c>
      <c r="B64" s="74" t="s">
        <v>234</v>
      </c>
      <c r="C64" s="74"/>
      <c r="D64" s="74"/>
      <c r="E64" s="74"/>
      <c r="F64" s="74"/>
      <c r="G64" s="74"/>
      <c r="H64" s="74"/>
      <c r="I64" s="74"/>
      <c r="J64" s="74"/>
      <c r="K64" s="74"/>
      <c r="L64" s="74"/>
      <c r="M64" s="74"/>
      <c r="N64" s="74"/>
      <c r="O64" s="74"/>
      <c r="P64" s="74"/>
      <c r="Q64" s="74"/>
      <c r="R64" s="74"/>
      <c r="S64" s="74"/>
      <c r="T64" s="74"/>
      <c r="U64" s="74"/>
      <c r="V64" s="74"/>
      <c r="W64" s="74"/>
      <c r="X64" s="74"/>
      <c r="Y64" s="74"/>
      <c r="Z64" s="181"/>
      <c r="AA64" s="32"/>
      <c r="AB64" s="32"/>
    </row>
    <row r="65" spans="1:52" ht="30" customHeight="1" thickTop="1" thickBot="1">
      <c r="A65" s="534" t="s">
        <v>198</v>
      </c>
      <c r="B65" s="535"/>
      <c r="C65" s="535"/>
      <c r="D65" s="535"/>
      <c r="E65" s="535"/>
      <c r="F65" s="535"/>
      <c r="G65" s="535"/>
      <c r="H65" s="535"/>
      <c r="I65" s="535"/>
      <c r="J65" s="408" t="s">
        <v>256</v>
      </c>
      <c r="K65" s="408"/>
      <c r="L65" s="408"/>
      <c r="M65" s="408"/>
      <c r="N65" s="408"/>
      <c r="O65" s="408"/>
      <c r="P65" s="408"/>
      <c r="Q65" s="408"/>
      <c r="R65" s="408"/>
      <c r="S65" s="408"/>
      <c r="T65" s="408"/>
      <c r="U65" s="408"/>
      <c r="V65" s="408"/>
      <c r="W65" s="408"/>
      <c r="X65" s="408"/>
      <c r="Y65" s="408"/>
      <c r="Z65" s="409"/>
      <c r="AA65" s="472" t="s">
        <v>198</v>
      </c>
      <c r="AB65" s="472"/>
      <c r="AC65" s="472"/>
      <c r="AD65" s="472"/>
      <c r="AE65" s="472"/>
      <c r="AF65" s="472"/>
      <c r="AG65" s="472"/>
      <c r="AH65" s="472"/>
      <c r="AI65" s="472"/>
      <c r="AJ65" s="782" t="s">
        <v>256</v>
      </c>
      <c r="AK65" s="782"/>
      <c r="AL65" s="782"/>
      <c r="AM65" s="782"/>
      <c r="AN65" s="782"/>
      <c r="AO65" s="782"/>
      <c r="AP65" s="782"/>
      <c r="AQ65" s="782"/>
      <c r="AR65" s="782"/>
      <c r="AS65" s="782"/>
      <c r="AT65" s="782"/>
      <c r="AU65" s="782"/>
      <c r="AV65" s="782"/>
      <c r="AW65" s="782"/>
      <c r="AX65" s="782"/>
      <c r="AY65" s="782"/>
      <c r="AZ65" s="783"/>
    </row>
    <row r="66" spans="1:52" ht="30" customHeight="1" thickTop="1" thickBot="1">
      <c r="A66" s="420" t="s">
        <v>157</v>
      </c>
      <c r="B66" s="421"/>
      <c r="C66" s="421"/>
      <c r="D66" s="421"/>
      <c r="E66" s="421"/>
      <c r="F66" s="421"/>
      <c r="G66" s="422"/>
      <c r="H66" s="392"/>
      <c r="I66" s="393"/>
      <c r="J66" s="394"/>
      <c r="K66" s="362"/>
      <c r="L66" s="363"/>
      <c r="M66" s="364"/>
      <c r="N66" s="362"/>
      <c r="O66" s="363"/>
      <c r="P66" s="364"/>
      <c r="Q66" s="392"/>
      <c r="R66" s="393"/>
      <c r="S66" s="393"/>
      <c r="T66" s="604" t="s">
        <v>182</v>
      </c>
      <c r="U66" s="605"/>
      <c r="V66" s="605"/>
      <c r="W66" s="605"/>
      <c r="X66" s="605"/>
      <c r="Y66" s="605"/>
      <c r="Z66" s="606"/>
      <c r="AA66" s="758" t="s">
        <v>157</v>
      </c>
      <c r="AB66" s="758"/>
      <c r="AC66" s="758"/>
      <c r="AD66" s="758"/>
      <c r="AE66" s="758"/>
      <c r="AF66" s="758"/>
      <c r="AG66" s="759"/>
      <c r="AH66" s="427" t="s">
        <v>191</v>
      </c>
      <c r="AI66" s="428"/>
      <c r="AJ66" s="429"/>
      <c r="AK66" s="427" t="s">
        <v>188</v>
      </c>
      <c r="AL66" s="428"/>
      <c r="AM66" s="429"/>
      <c r="AN66" s="427" t="s">
        <v>189</v>
      </c>
      <c r="AO66" s="428"/>
      <c r="AP66" s="430"/>
      <c r="AQ66" s="760" t="s">
        <v>190</v>
      </c>
      <c r="AR66" s="428"/>
      <c r="AS66" s="762"/>
      <c r="AT66" s="784" t="s">
        <v>182</v>
      </c>
      <c r="AU66" s="785"/>
      <c r="AV66" s="785"/>
      <c r="AW66" s="785"/>
      <c r="AX66" s="785"/>
      <c r="AY66" s="785"/>
      <c r="AZ66" s="786"/>
    </row>
    <row r="67" spans="1:52" ht="30" customHeight="1" thickBot="1">
      <c r="A67" s="370" t="s">
        <v>341</v>
      </c>
      <c r="B67" s="371"/>
      <c r="C67" s="371"/>
      <c r="D67" s="371"/>
      <c r="E67" s="371"/>
      <c r="F67" s="371"/>
      <c r="G67" s="372"/>
      <c r="H67" s="365"/>
      <c r="I67" s="366"/>
      <c r="J67" s="153" t="s">
        <v>123</v>
      </c>
      <c r="K67" s="398"/>
      <c r="L67" s="398"/>
      <c r="M67" s="154" t="s">
        <v>123</v>
      </c>
      <c r="N67" s="397"/>
      <c r="O67" s="398"/>
      <c r="P67" s="154" t="s">
        <v>123</v>
      </c>
      <c r="Q67" s="365"/>
      <c r="R67" s="366"/>
      <c r="S67" s="153" t="s">
        <v>123</v>
      </c>
      <c r="T67" s="399">
        <f>SUM(H69:S69,H67:S67)</f>
        <v>0</v>
      </c>
      <c r="U67" s="400"/>
      <c r="V67" s="400"/>
      <c r="W67" s="400"/>
      <c r="X67" s="400"/>
      <c r="Y67" s="400"/>
      <c r="Z67" s="405" t="s">
        <v>123</v>
      </c>
      <c r="AA67" s="780" t="s">
        <v>344</v>
      </c>
      <c r="AB67" s="780"/>
      <c r="AC67" s="780"/>
      <c r="AD67" s="780"/>
      <c r="AE67" s="780"/>
      <c r="AF67" s="780"/>
      <c r="AG67" s="781"/>
      <c r="AH67" s="425">
        <v>100</v>
      </c>
      <c r="AI67" s="426"/>
      <c r="AJ67" s="75" t="s">
        <v>123</v>
      </c>
      <c r="AK67" s="425">
        <v>200</v>
      </c>
      <c r="AL67" s="426"/>
      <c r="AM67" s="75" t="s">
        <v>123</v>
      </c>
      <c r="AN67" s="425">
        <v>300</v>
      </c>
      <c r="AO67" s="426"/>
      <c r="AP67" s="76" t="s">
        <v>123</v>
      </c>
      <c r="AQ67" s="761">
        <v>200</v>
      </c>
      <c r="AR67" s="426"/>
      <c r="AS67" s="76" t="s">
        <v>123</v>
      </c>
      <c r="AT67" s="787">
        <f>SUM(AH69:AS69,AH67:AS67)</f>
        <v>1100</v>
      </c>
      <c r="AU67" s="788"/>
      <c r="AV67" s="788"/>
      <c r="AW67" s="788"/>
      <c r="AX67" s="788"/>
      <c r="AY67" s="788"/>
      <c r="AZ67" s="793" t="s">
        <v>123</v>
      </c>
    </row>
    <row r="68" spans="1:52" ht="30" customHeight="1" thickBot="1">
      <c r="A68" s="420" t="s">
        <v>157</v>
      </c>
      <c r="B68" s="421"/>
      <c r="C68" s="421"/>
      <c r="D68" s="421"/>
      <c r="E68" s="421"/>
      <c r="F68" s="421"/>
      <c r="G68" s="422"/>
      <c r="H68" s="362"/>
      <c r="I68" s="363"/>
      <c r="J68" s="364"/>
      <c r="K68" s="362"/>
      <c r="L68" s="363"/>
      <c r="M68" s="364"/>
      <c r="N68" s="392"/>
      <c r="O68" s="393"/>
      <c r="P68" s="394"/>
      <c r="Q68" s="362"/>
      <c r="R68" s="363"/>
      <c r="S68" s="364"/>
      <c r="T68" s="401"/>
      <c r="U68" s="402"/>
      <c r="V68" s="402"/>
      <c r="W68" s="402"/>
      <c r="X68" s="402"/>
      <c r="Y68" s="402"/>
      <c r="Z68" s="406"/>
      <c r="AA68" s="758" t="s">
        <v>157</v>
      </c>
      <c r="AB68" s="758"/>
      <c r="AC68" s="758"/>
      <c r="AD68" s="758"/>
      <c r="AE68" s="758"/>
      <c r="AF68" s="758"/>
      <c r="AG68" s="759"/>
      <c r="AH68" s="427" t="s">
        <v>192</v>
      </c>
      <c r="AI68" s="428"/>
      <c r="AJ68" s="429"/>
      <c r="AK68" s="427"/>
      <c r="AL68" s="428"/>
      <c r="AM68" s="429"/>
      <c r="AN68" s="427"/>
      <c r="AO68" s="428"/>
      <c r="AP68" s="430"/>
      <c r="AQ68" s="760"/>
      <c r="AR68" s="428"/>
      <c r="AS68" s="762"/>
      <c r="AT68" s="789"/>
      <c r="AU68" s="790"/>
      <c r="AV68" s="790"/>
      <c r="AW68" s="790"/>
      <c r="AX68" s="790"/>
      <c r="AY68" s="790"/>
      <c r="AZ68" s="794"/>
    </row>
    <row r="69" spans="1:52" ht="30" customHeight="1" thickBot="1">
      <c r="A69" s="370" t="s">
        <v>341</v>
      </c>
      <c r="B69" s="371"/>
      <c r="C69" s="371"/>
      <c r="D69" s="371"/>
      <c r="E69" s="371"/>
      <c r="F69" s="371"/>
      <c r="G69" s="372"/>
      <c r="H69" s="398"/>
      <c r="I69" s="398"/>
      <c r="J69" s="154" t="s">
        <v>123</v>
      </c>
      <c r="K69" s="365"/>
      <c r="L69" s="366"/>
      <c r="M69" s="154" t="s">
        <v>123</v>
      </c>
      <c r="N69" s="365"/>
      <c r="O69" s="366"/>
      <c r="P69" s="153" t="s">
        <v>123</v>
      </c>
      <c r="Q69" s="365"/>
      <c r="R69" s="366"/>
      <c r="S69" s="154" t="s">
        <v>123</v>
      </c>
      <c r="T69" s="403"/>
      <c r="U69" s="404"/>
      <c r="V69" s="404"/>
      <c r="W69" s="404"/>
      <c r="X69" s="404"/>
      <c r="Y69" s="404"/>
      <c r="Z69" s="407"/>
      <c r="AA69" s="780" t="s">
        <v>344</v>
      </c>
      <c r="AB69" s="780"/>
      <c r="AC69" s="780"/>
      <c r="AD69" s="780"/>
      <c r="AE69" s="780"/>
      <c r="AF69" s="780"/>
      <c r="AG69" s="781"/>
      <c r="AH69" s="425">
        <v>300</v>
      </c>
      <c r="AI69" s="426"/>
      <c r="AJ69" s="75" t="s">
        <v>123</v>
      </c>
      <c r="AK69" s="425"/>
      <c r="AL69" s="426"/>
      <c r="AM69" s="75" t="s">
        <v>123</v>
      </c>
      <c r="AN69" s="425"/>
      <c r="AO69" s="426"/>
      <c r="AP69" s="76" t="s">
        <v>123</v>
      </c>
      <c r="AQ69" s="761"/>
      <c r="AR69" s="426"/>
      <c r="AS69" s="76" t="s">
        <v>123</v>
      </c>
      <c r="AT69" s="791"/>
      <c r="AU69" s="792"/>
      <c r="AV69" s="792"/>
      <c r="AW69" s="792"/>
      <c r="AX69" s="792"/>
      <c r="AY69" s="792"/>
      <c r="AZ69" s="795"/>
    </row>
    <row r="70" spans="1:52" ht="30" customHeight="1" thickBot="1">
      <c r="A70" s="420" t="s">
        <v>157</v>
      </c>
      <c r="B70" s="421"/>
      <c r="C70" s="421"/>
      <c r="D70" s="421"/>
      <c r="E70" s="421"/>
      <c r="F70" s="421"/>
      <c r="G70" s="422"/>
      <c r="H70" s="392"/>
      <c r="I70" s="393"/>
      <c r="J70" s="394"/>
      <c r="K70" s="392"/>
      <c r="L70" s="393"/>
      <c r="M70" s="394"/>
      <c r="N70" s="392"/>
      <c r="O70" s="393"/>
      <c r="P70" s="394"/>
      <c r="Q70" s="392"/>
      <c r="R70" s="393"/>
      <c r="S70" s="394"/>
      <c r="T70" s="402">
        <f>SUM(H71:S71)</f>
        <v>0</v>
      </c>
      <c r="U70" s="741"/>
      <c r="V70" s="741"/>
      <c r="W70" s="741"/>
      <c r="X70" s="741"/>
      <c r="Y70" s="741"/>
      <c r="Z70" s="406" t="s">
        <v>123</v>
      </c>
      <c r="AA70" s="758" t="s">
        <v>157</v>
      </c>
      <c r="AB70" s="758"/>
      <c r="AC70" s="758"/>
      <c r="AD70" s="758"/>
      <c r="AE70" s="758"/>
      <c r="AF70" s="758"/>
      <c r="AG70" s="759"/>
      <c r="AH70" s="427"/>
      <c r="AI70" s="428"/>
      <c r="AJ70" s="429"/>
      <c r="AK70" s="427"/>
      <c r="AL70" s="428"/>
      <c r="AM70" s="429"/>
      <c r="AN70" s="427"/>
      <c r="AO70" s="428"/>
      <c r="AP70" s="430"/>
      <c r="AQ70" s="760"/>
      <c r="AR70" s="428"/>
      <c r="AS70" s="429"/>
      <c r="AT70" s="763">
        <f>SUM(AH71:AS71)</f>
        <v>0</v>
      </c>
      <c r="AU70" s="764"/>
      <c r="AV70" s="764"/>
      <c r="AW70" s="764"/>
      <c r="AX70" s="764"/>
      <c r="AY70" s="764"/>
      <c r="AZ70" s="766" t="s">
        <v>123</v>
      </c>
    </row>
    <row r="71" spans="1:52" ht="30" customHeight="1" thickBot="1">
      <c r="A71" s="370" t="s">
        <v>342</v>
      </c>
      <c r="B71" s="371"/>
      <c r="C71" s="371"/>
      <c r="D71" s="371"/>
      <c r="E71" s="371"/>
      <c r="F71" s="371"/>
      <c r="G71" s="372"/>
      <c r="H71" s="365"/>
      <c r="I71" s="366"/>
      <c r="J71" s="153" t="s">
        <v>123</v>
      </c>
      <c r="K71" s="365"/>
      <c r="L71" s="366"/>
      <c r="M71" s="153" t="s">
        <v>123</v>
      </c>
      <c r="N71" s="365"/>
      <c r="O71" s="366"/>
      <c r="P71" s="153" t="s">
        <v>123</v>
      </c>
      <c r="Q71" s="365"/>
      <c r="R71" s="366"/>
      <c r="S71" s="153" t="s">
        <v>123</v>
      </c>
      <c r="T71" s="742"/>
      <c r="U71" s="742"/>
      <c r="V71" s="742"/>
      <c r="W71" s="742"/>
      <c r="X71" s="742"/>
      <c r="Y71" s="742"/>
      <c r="Z71" s="577"/>
      <c r="AA71" s="756" t="s">
        <v>345</v>
      </c>
      <c r="AB71" s="756"/>
      <c r="AC71" s="756"/>
      <c r="AD71" s="756"/>
      <c r="AE71" s="756"/>
      <c r="AF71" s="756"/>
      <c r="AG71" s="757"/>
      <c r="AH71" s="425"/>
      <c r="AI71" s="426"/>
      <c r="AJ71" s="75" t="s">
        <v>123</v>
      </c>
      <c r="AK71" s="425"/>
      <c r="AL71" s="426"/>
      <c r="AM71" s="75" t="s">
        <v>123</v>
      </c>
      <c r="AN71" s="425"/>
      <c r="AO71" s="426"/>
      <c r="AP71" s="76" t="s">
        <v>123</v>
      </c>
      <c r="AQ71" s="761"/>
      <c r="AR71" s="426"/>
      <c r="AS71" s="75" t="s">
        <v>123</v>
      </c>
      <c r="AT71" s="765"/>
      <c r="AU71" s="477"/>
      <c r="AV71" s="477"/>
      <c r="AW71" s="477"/>
      <c r="AX71" s="477"/>
      <c r="AY71" s="477"/>
      <c r="AZ71" s="767"/>
    </row>
    <row r="72" spans="1:52" ht="30" customHeight="1" thickBot="1">
      <c r="A72" s="420" t="s">
        <v>157</v>
      </c>
      <c r="B72" s="421"/>
      <c r="C72" s="421"/>
      <c r="D72" s="421"/>
      <c r="E72" s="421"/>
      <c r="F72" s="421"/>
      <c r="G72" s="422"/>
      <c r="H72" s="362"/>
      <c r="I72" s="363"/>
      <c r="J72" s="364"/>
      <c r="K72" s="362"/>
      <c r="L72" s="363"/>
      <c r="M72" s="364"/>
      <c r="N72" s="362"/>
      <c r="O72" s="363"/>
      <c r="P72" s="364"/>
      <c r="Q72" s="362"/>
      <c r="R72" s="363"/>
      <c r="S72" s="364"/>
      <c r="T72" s="401">
        <f>SUM(H73:S73)</f>
        <v>0</v>
      </c>
      <c r="U72" s="402"/>
      <c r="V72" s="402"/>
      <c r="W72" s="402"/>
      <c r="X72" s="402"/>
      <c r="Y72" s="402"/>
      <c r="Z72" s="576" t="s">
        <v>123</v>
      </c>
      <c r="AA72" s="758" t="s">
        <v>157</v>
      </c>
      <c r="AB72" s="758"/>
      <c r="AC72" s="758"/>
      <c r="AD72" s="758"/>
      <c r="AE72" s="758"/>
      <c r="AF72" s="758"/>
      <c r="AG72" s="759"/>
      <c r="AH72" s="427"/>
      <c r="AI72" s="428"/>
      <c r="AJ72" s="429"/>
      <c r="AK72" s="427"/>
      <c r="AL72" s="428"/>
      <c r="AM72" s="429"/>
      <c r="AN72" s="427"/>
      <c r="AO72" s="428"/>
      <c r="AP72" s="430"/>
      <c r="AQ72" s="760"/>
      <c r="AR72" s="428"/>
      <c r="AS72" s="762"/>
      <c r="AT72" s="474">
        <f>SUM(AH73:AS73)</f>
        <v>0</v>
      </c>
      <c r="AU72" s="475"/>
      <c r="AV72" s="475"/>
      <c r="AW72" s="475"/>
      <c r="AX72" s="475"/>
      <c r="AY72" s="475"/>
      <c r="AZ72" s="766" t="s">
        <v>123</v>
      </c>
    </row>
    <row r="73" spans="1:52" ht="30" customHeight="1" thickBot="1">
      <c r="A73" s="373" t="s">
        <v>343</v>
      </c>
      <c r="B73" s="374"/>
      <c r="C73" s="374"/>
      <c r="D73" s="374"/>
      <c r="E73" s="374"/>
      <c r="F73" s="374"/>
      <c r="G73" s="375"/>
      <c r="H73" s="392"/>
      <c r="I73" s="393"/>
      <c r="J73" s="155" t="s">
        <v>123</v>
      </c>
      <c r="K73" s="392"/>
      <c r="L73" s="393"/>
      <c r="M73" s="156" t="s">
        <v>123</v>
      </c>
      <c r="N73" s="392"/>
      <c r="O73" s="393"/>
      <c r="P73" s="155" t="s">
        <v>123</v>
      </c>
      <c r="Q73" s="392"/>
      <c r="R73" s="393"/>
      <c r="S73" s="155" t="s">
        <v>123</v>
      </c>
      <c r="T73" s="743"/>
      <c r="U73" s="741"/>
      <c r="V73" s="741"/>
      <c r="W73" s="741"/>
      <c r="X73" s="741"/>
      <c r="Y73" s="741"/>
      <c r="Z73" s="577"/>
      <c r="AA73" s="756" t="s">
        <v>346</v>
      </c>
      <c r="AB73" s="756"/>
      <c r="AC73" s="756"/>
      <c r="AD73" s="756"/>
      <c r="AE73" s="756"/>
      <c r="AF73" s="756"/>
      <c r="AG73" s="757"/>
      <c r="AH73" s="425"/>
      <c r="AI73" s="426"/>
      <c r="AJ73" s="75" t="s">
        <v>123</v>
      </c>
      <c r="AK73" s="425"/>
      <c r="AL73" s="426"/>
      <c r="AM73" s="75" t="s">
        <v>123</v>
      </c>
      <c r="AN73" s="425"/>
      <c r="AO73" s="426"/>
      <c r="AP73" s="76" t="s">
        <v>123</v>
      </c>
      <c r="AQ73" s="761"/>
      <c r="AR73" s="426"/>
      <c r="AS73" s="76" t="s">
        <v>123</v>
      </c>
      <c r="AT73" s="476"/>
      <c r="AU73" s="477"/>
      <c r="AV73" s="477"/>
      <c r="AW73" s="477"/>
      <c r="AX73" s="477"/>
      <c r="AY73" s="477"/>
      <c r="AZ73" s="767"/>
    </row>
    <row r="74" spans="1:52" ht="30" customHeight="1" thickTop="1">
      <c r="A74" s="376" t="s">
        <v>232</v>
      </c>
      <c r="B74" s="377"/>
      <c r="C74" s="377"/>
      <c r="D74" s="377"/>
      <c r="E74" s="377"/>
      <c r="F74" s="377"/>
      <c r="G74" s="377"/>
      <c r="H74" s="377"/>
      <c r="I74" s="377"/>
      <c r="J74" s="377"/>
      <c r="K74" s="377"/>
      <c r="L74" s="377"/>
      <c r="M74" s="378"/>
      <c r="N74" s="382" t="s">
        <v>14</v>
      </c>
      <c r="O74" s="382"/>
      <c r="P74" s="382"/>
      <c r="Q74" s="382"/>
      <c r="R74" s="382"/>
      <c r="S74" s="382"/>
      <c r="T74" s="613">
        <f>SUM(T67:Y73)</f>
        <v>0</v>
      </c>
      <c r="U74" s="613"/>
      <c r="V74" s="613"/>
      <c r="W74" s="613"/>
      <c r="X74" s="613"/>
      <c r="Y74" s="613"/>
      <c r="Z74" s="578" t="s">
        <v>123</v>
      </c>
      <c r="AA74" s="776" t="s">
        <v>232</v>
      </c>
      <c r="AB74" s="777"/>
      <c r="AC74" s="777"/>
      <c r="AD74" s="777"/>
      <c r="AE74" s="777"/>
      <c r="AF74" s="777"/>
      <c r="AG74" s="777"/>
      <c r="AH74" s="777"/>
      <c r="AI74" s="777"/>
      <c r="AJ74" s="777"/>
      <c r="AK74" s="777"/>
      <c r="AL74" s="777"/>
      <c r="AM74" s="778"/>
      <c r="AN74" s="770" t="s">
        <v>14</v>
      </c>
      <c r="AO74" s="771"/>
      <c r="AP74" s="771"/>
      <c r="AQ74" s="771"/>
      <c r="AR74" s="771"/>
      <c r="AS74" s="772"/>
      <c r="AT74" s="768">
        <f>SUM(AT66:AY73)</f>
        <v>1100</v>
      </c>
      <c r="AU74" s="768"/>
      <c r="AV74" s="768"/>
      <c r="AW74" s="768"/>
      <c r="AX74" s="768"/>
      <c r="AY74" s="768"/>
      <c r="AZ74" s="754" t="s">
        <v>123</v>
      </c>
    </row>
    <row r="75" spans="1:52" ht="30" customHeight="1" thickBot="1">
      <c r="A75" s="379"/>
      <c r="B75" s="380"/>
      <c r="C75" s="380"/>
      <c r="D75" s="380"/>
      <c r="E75" s="380"/>
      <c r="F75" s="380"/>
      <c r="G75" s="380"/>
      <c r="H75" s="380"/>
      <c r="I75" s="380"/>
      <c r="J75" s="380"/>
      <c r="K75" s="380"/>
      <c r="L75" s="380"/>
      <c r="M75" s="381"/>
      <c r="N75" s="383"/>
      <c r="O75" s="383"/>
      <c r="P75" s="383"/>
      <c r="Q75" s="383"/>
      <c r="R75" s="383"/>
      <c r="S75" s="383"/>
      <c r="T75" s="614"/>
      <c r="U75" s="614"/>
      <c r="V75" s="614"/>
      <c r="W75" s="614"/>
      <c r="X75" s="614"/>
      <c r="Y75" s="614"/>
      <c r="Z75" s="579"/>
      <c r="AA75" s="380"/>
      <c r="AB75" s="380"/>
      <c r="AC75" s="380"/>
      <c r="AD75" s="380"/>
      <c r="AE75" s="380"/>
      <c r="AF75" s="380"/>
      <c r="AG75" s="380"/>
      <c r="AH75" s="380"/>
      <c r="AI75" s="380"/>
      <c r="AJ75" s="380"/>
      <c r="AK75" s="380"/>
      <c r="AL75" s="380"/>
      <c r="AM75" s="779"/>
      <c r="AN75" s="773"/>
      <c r="AO75" s="774"/>
      <c r="AP75" s="774"/>
      <c r="AQ75" s="774"/>
      <c r="AR75" s="774"/>
      <c r="AS75" s="775"/>
      <c r="AT75" s="769"/>
      <c r="AU75" s="769"/>
      <c r="AV75" s="769"/>
      <c r="AW75" s="769"/>
      <c r="AX75" s="769"/>
      <c r="AY75" s="769"/>
      <c r="AZ75" s="755"/>
    </row>
    <row r="76" spans="1:52" ht="30" customHeight="1">
      <c r="A76" s="182" t="s">
        <v>231</v>
      </c>
      <c r="B76" s="77" t="s">
        <v>235</v>
      </c>
      <c r="C76" s="78"/>
      <c r="D76" s="78"/>
      <c r="E76" s="78"/>
      <c r="F76" s="78"/>
      <c r="G76" s="78"/>
      <c r="H76" s="78"/>
      <c r="I76" s="78"/>
      <c r="J76" s="78"/>
      <c r="K76" s="78"/>
      <c r="L76" s="78"/>
      <c r="M76" s="78"/>
      <c r="N76" s="78"/>
      <c r="O76" s="78"/>
      <c r="P76" s="78"/>
      <c r="Q76" s="78"/>
      <c r="R76" s="78"/>
      <c r="S76" s="78"/>
      <c r="T76" s="25"/>
      <c r="U76" s="25"/>
      <c r="V76" s="26"/>
      <c r="W76" s="25"/>
      <c r="X76" s="25"/>
      <c r="Y76" s="25"/>
      <c r="Z76" s="183"/>
      <c r="AB76" s="813" t="s">
        <v>493</v>
      </c>
      <c r="AC76" s="813"/>
      <c r="AD76" s="813"/>
      <c r="AE76" s="813"/>
      <c r="AF76" s="813"/>
      <c r="AG76" s="813"/>
      <c r="AH76" s="813"/>
      <c r="AI76" s="813"/>
      <c r="AJ76" s="813"/>
      <c r="AK76" s="813"/>
      <c r="AL76" s="813"/>
      <c r="AM76" s="813"/>
      <c r="AN76" s="813"/>
      <c r="AO76" s="813"/>
      <c r="AP76" s="813"/>
      <c r="AQ76" s="813"/>
      <c r="AR76" s="813"/>
      <c r="AS76" s="813"/>
      <c r="AT76" s="24"/>
      <c r="AU76" s="24"/>
      <c r="AV76" s="24"/>
      <c r="AW76" s="24"/>
      <c r="AX76" s="24"/>
      <c r="AY76" s="24"/>
      <c r="AZ76" s="79"/>
    </row>
    <row r="77" spans="1:52" ht="30" customHeight="1">
      <c r="A77" s="534" t="s">
        <v>197</v>
      </c>
      <c r="B77" s="535"/>
      <c r="C77" s="535"/>
      <c r="D77" s="535"/>
      <c r="E77" s="535"/>
      <c r="F77" s="535"/>
      <c r="G77" s="535"/>
      <c r="H77" s="535"/>
      <c r="I77" s="535"/>
      <c r="J77" s="408" t="s">
        <v>257</v>
      </c>
      <c r="K77" s="408"/>
      <c r="L77" s="408"/>
      <c r="M77" s="408"/>
      <c r="N77" s="408"/>
      <c r="O77" s="408"/>
      <c r="P77" s="408"/>
      <c r="Q77" s="408"/>
      <c r="R77" s="408"/>
      <c r="S77" s="408"/>
      <c r="T77" s="408"/>
      <c r="U77" s="408"/>
      <c r="V77" s="408"/>
      <c r="W77" s="408"/>
      <c r="X77" s="408"/>
      <c r="Y77" s="408"/>
      <c r="Z77" s="409"/>
      <c r="AA77" s="163"/>
      <c r="AB77" s="813"/>
      <c r="AC77" s="813"/>
      <c r="AD77" s="813"/>
      <c r="AE77" s="813"/>
      <c r="AF77" s="813"/>
      <c r="AG77" s="813"/>
      <c r="AH77" s="813"/>
      <c r="AI77" s="813"/>
      <c r="AJ77" s="813"/>
      <c r="AK77" s="813"/>
      <c r="AL77" s="813"/>
      <c r="AM77" s="813"/>
      <c r="AN77" s="813"/>
      <c r="AO77" s="813"/>
      <c r="AP77" s="813"/>
      <c r="AQ77" s="813"/>
      <c r="AR77" s="813"/>
      <c r="AS77" s="813"/>
      <c r="AT77" s="32"/>
      <c r="AU77" s="32"/>
      <c r="AV77" s="32"/>
      <c r="AW77" s="32"/>
      <c r="AX77" s="32"/>
      <c r="AY77" s="32"/>
      <c r="AZ77" s="32"/>
    </row>
    <row r="78" spans="1:52" ht="20.100000000000001" customHeight="1">
      <c r="A78" s="580" t="s">
        <v>144</v>
      </c>
      <c r="B78" s="384"/>
      <c r="C78" s="384"/>
      <c r="D78" s="384"/>
      <c r="E78" s="384"/>
      <c r="F78" s="384"/>
      <c r="G78" s="581"/>
      <c r="H78" s="384" t="s">
        <v>295</v>
      </c>
      <c r="I78" s="384"/>
      <c r="J78" s="384"/>
      <c r="K78" s="384"/>
      <c r="L78" s="384"/>
      <c r="M78" s="384"/>
      <c r="N78" s="835" t="s">
        <v>548</v>
      </c>
      <c r="O78" s="384"/>
      <c r="P78" s="384"/>
      <c r="Q78" s="581"/>
      <c r="R78" s="384" t="s">
        <v>9</v>
      </c>
      <c r="S78" s="384"/>
      <c r="T78" s="384"/>
      <c r="U78" s="581"/>
      <c r="V78" s="384" t="s">
        <v>244</v>
      </c>
      <c r="W78" s="384"/>
      <c r="X78" s="384"/>
      <c r="Y78" s="384"/>
      <c r="Z78" s="584"/>
      <c r="AA78" s="163"/>
      <c r="AB78" s="813"/>
      <c r="AC78" s="813"/>
      <c r="AD78" s="813"/>
      <c r="AE78" s="813"/>
      <c r="AF78" s="813"/>
      <c r="AG78" s="813"/>
      <c r="AH78" s="813"/>
      <c r="AI78" s="813"/>
      <c r="AJ78" s="813"/>
      <c r="AK78" s="813"/>
      <c r="AL78" s="813"/>
      <c r="AM78" s="813"/>
      <c r="AN78" s="813"/>
      <c r="AO78" s="813"/>
      <c r="AP78" s="813"/>
      <c r="AQ78" s="813"/>
      <c r="AR78" s="813"/>
      <c r="AS78" s="813"/>
      <c r="AT78" s="32"/>
      <c r="AU78" s="32"/>
      <c r="AV78" s="32"/>
      <c r="AW78" s="32"/>
      <c r="AX78" s="32"/>
      <c r="AY78" s="32"/>
      <c r="AZ78" s="32"/>
    </row>
    <row r="79" spans="1:52" ht="20.100000000000001" customHeight="1" thickBot="1">
      <c r="A79" s="610" t="s">
        <v>259</v>
      </c>
      <c r="B79" s="611"/>
      <c r="C79" s="611"/>
      <c r="D79" s="611"/>
      <c r="E79" s="611"/>
      <c r="F79" s="611"/>
      <c r="G79" s="612"/>
      <c r="H79" s="744" t="s">
        <v>293</v>
      </c>
      <c r="I79" s="745"/>
      <c r="J79" s="745"/>
      <c r="K79" s="745"/>
      <c r="L79" s="745"/>
      <c r="M79" s="746"/>
      <c r="N79" s="395" t="s">
        <v>211</v>
      </c>
      <c r="O79" s="395"/>
      <c r="P79" s="395"/>
      <c r="Q79" s="396"/>
      <c r="R79" s="417"/>
      <c r="S79" s="417"/>
      <c r="T79" s="417"/>
      <c r="U79" s="80"/>
      <c r="V79" s="600">
        <f>N80*R79</f>
        <v>0</v>
      </c>
      <c r="W79" s="601"/>
      <c r="X79" s="601"/>
      <c r="Y79" s="601"/>
      <c r="Z79" s="602"/>
      <c r="AA79" s="163"/>
      <c r="AB79" s="163"/>
      <c r="AC79" s="163"/>
      <c r="AD79" s="163"/>
      <c r="AE79" s="163"/>
      <c r="AF79" s="163"/>
      <c r="AG79" s="163"/>
      <c r="AH79" s="163"/>
      <c r="AI79" s="163"/>
      <c r="AJ79" s="163"/>
      <c r="AK79" s="163"/>
      <c r="AL79" s="163"/>
      <c r="AM79" s="163"/>
      <c r="AN79" s="163"/>
      <c r="AO79" s="163"/>
      <c r="AP79" s="163"/>
      <c r="AQ79" s="163"/>
      <c r="AR79" s="163"/>
      <c r="AS79" s="163"/>
      <c r="AT79" s="32"/>
      <c r="AU79" s="32"/>
      <c r="AV79" s="32"/>
      <c r="AW79" s="32"/>
      <c r="AX79" s="32"/>
      <c r="AY79" s="32"/>
      <c r="AZ79" s="32"/>
    </row>
    <row r="80" spans="1:52" ht="20.100000000000001" customHeight="1">
      <c r="A80" s="610"/>
      <c r="B80" s="611"/>
      <c r="C80" s="611"/>
      <c r="D80" s="611"/>
      <c r="E80" s="611"/>
      <c r="F80" s="611"/>
      <c r="G80" s="612"/>
      <c r="H80" s="747"/>
      <c r="I80" s="748"/>
      <c r="J80" s="748"/>
      <c r="K80" s="748"/>
      <c r="L80" s="748"/>
      <c r="M80" s="749"/>
      <c r="N80" s="615" t="s">
        <v>216</v>
      </c>
      <c r="O80" s="615"/>
      <c r="P80" s="615"/>
      <c r="Q80" s="81" t="s">
        <v>217</v>
      </c>
      <c r="R80" s="418"/>
      <c r="S80" s="418"/>
      <c r="T80" s="418"/>
      <c r="U80" s="214" t="s">
        <v>7</v>
      </c>
      <c r="V80" s="597"/>
      <c r="W80" s="598"/>
      <c r="X80" s="598"/>
      <c r="Y80" s="598"/>
      <c r="Z80" s="599"/>
      <c r="AA80" s="164" t="s">
        <v>330</v>
      </c>
      <c r="AB80" s="165"/>
      <c r="AC80" s="165"/>
      <c r="AD80" s="165"/>
      <c r="AE80" s="165"/>
      <c r="AF80" s="165"/>
      <c r="AG80" s="165"/>
      <c r="AH80" s="165"/>
      <c r="AI80" s="165"/>
      <c r="AJ80" s="165"/>
      <c r="AK80" s="32"/>
      <c r="AL80" s="32"/>
      <c r="AM80" s="32"/>
      <c r="AN80" s="32"/>
      <c r="AO80" s="32"/>
      <c r="AP80" s="32"/>
      <c r="AQ80" s="32"/>
      <c r="AR80" s="32"/>
      <c r="AS80" s="32"/>
      <c r="AT80" s="32"/>
      <c r="AU80" s="32"/>
      <c r="AV80" s="32"/>
      <c r="AW80" s="32"/>
      <c r="AX80" s="32"/>
      <c r="AY80" s="32"/>
      <c r="AZ80" s="32"/>
    </row>
    <row r="81" spans="1:52" ht="20.100000000000001" customHeight="1" thickBot="1">
      <c r="A81" s="610"/>
      <c r="B81" s="611"/>
      <c r="C81" s="611"/>
      <c r="D81" s="611"/>
      <c r="E81" s="611"/>
      <c r="F81" s="611"/>
      <c r="G81" s="612"/>
      <c r="H81" s="750" t="s">
        <v>294</v>
      </c>
      <c r="I81" s="367"/>
      <c r="J81" s="367"/>
      <c r="K81" s="367"/>
      <c r="L81" s="367"/>
      <c r="M81" s="368"/>
      <c r="N81" s="367" t="s">
        <v>211</v>
      </c>
      <c r="O81" s="367"/>
      <c r="P81" s="367"/>
      <c r="Q81" s="368"/>
      <c r="R81" s="419"/>
      <c r="S81" s="419"/>
      <c r="T81" s="419"/>
      <c r="U81" s="82"/>
      <c r="V81" s="550">
        <f t="shared" ref="V81" si="0">N82*R81</f>
        <v>0</v>
      </c>
      <c r="W81" s="551"/>
      <c r="X81" s="551"/>
      <c r="Y81" s="551"/>
      <c r="Z81" s="55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ht="20.100000000000001" customHeight="1">
      <c r="A82" s="610"/>
      <c r="B82" s="611"/>
      <c r="C82" s="611"/>
      <c r="D82" s="611"/>
      <c r="E82" s="611"/>
      <c r="F82" s="611"/>
      <c r="G82" s="612"/>
      <c r="H82" s="751"/>
      <c r="I82" s="752"/>
      <c r="J82" s="752"/>
      <c r="K82" s="752"/>
      <c r="L82" s="752"/>
      <c r="M82" s="753"/>
      <c r="N82" s="615" t="s">
        <v>215</v>
      </c>
      <c r="O82" s="615"/>
      <c r="P82" s="615"/>
      <c r="Q82" s="81" t="s">
        <v>217</v>
      </c>
      <c r="R82" s="417"/>
      <c r="S82" s="417"/>
      <c r="T82" s="417"/>
      <c r="U82" s="213" t="s">
        <v>7</v>
      </c>
      <c r="V82" s="553"/>
      <c r="W82" s="554"/>
      <c r="X82" s="554"/>
      <c r="Y82" s="554"/>
      <c r="Z82" s="555"/>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ht="20.100000000000001" customHeight="1" thickBot="1">
      <c r="A83" s="607" t="s">
        <v>242</v>
      </c>
      <c r="B83" s="608"/>
      <c r="C83" s="608"/>
      <c r="D83" s="608"/>
      <c r="E83" s="608"/>
      <c r="F83" s="608"/>
      <c r="G83" s="609"/>
      <c r="H83" s="638" t="s">
        <v>490</v>
      </c>
      <c r="I83" s="639"/>
      <c r="J83" s="639"/>
      <c r="K83" s="639"/>
      <c r="L83" s="639"/>
      <c r="M83" s="640"/>
      <c r="N83" s="585" t="s">
        <v>212</v>
      </c>
      <c r="O83" s="586"/>
      <c r="P83" s="586"/>
      <c r="Q83" s="587"/>
      <c r="R83" s="411"/>
      <c r="S83" s="412"/>
      <c r="T83" s="413"/>
      <c r="U83" s="83"/>
      <c r="V83" s="600">
        <f t="shared" ref="V83" si="1">N84*R83</f>
        <v>0</v>
      </c>
      <c r="W83" s="601"/>
      <c r="X83" s="601"/>
      <c r="Y83" s="601"/>
      <c r="Z83" s="602"/>
      <c r="AB83" s="84" t="s">
        <v>194</v>
      </c>
      <c r="AL83" s="32"/>
      <c r="AM83" s="32"/>
      <c r="AO83" s="32"/>
      <c r="AP83" s="32"/>
      <c r="AQ83" s="32"/>
      <c r="AR83" s="32"/>
      <c r="AS83" s="32"/>
      <c r="AT83" s="32"/>
      <c r="AU83" s="32"/>
      <c r="AV83" s="32"/>
      <c r="AW83" s="32"/>
      <c r="AX83" s="32"/>
      <c r="AY83" s="32"/>
      <c r="AZ83" s="32"/>
    </row>
    <row r="84" spans="1:52" ht="20.100000000000001" customHeight="1">
      <c r="A84" s="610"/>
      <c r="B84" s="611"/>
      <c r="C84" s="611"/>
      <c r="D84" s="611"/>
      <c r="E84" s="611"/>
      <c r="F84" s="611"/>
      <c r="G84" s="612"/>
      <c r="H84" s="641"/>
      <c r="I84" s="642"/>
      <c r="J84" s="642"/>
      <c r="K84" s="642"/>
      <c r="L84" s="642"/>
      <c r="M84" s="643"/>
      <c r="N84" s="542" t="s">
        <v>214</v>
      </c>
      <c r="O84" s="542"/>
      <c r="P84" s="542"/>
      <c r="Q84" s="151" t="s">
        <v>217</v>
      </c>
      <c r="R84" s="591"/>
      <c r="S84" s="592"/>
      <c r="T84" s="593"/>
      <c r="U84" s="85" t="s">
        <v>8</v>
      </c>
      <c r="V84" s="644"/>
      <c r="W84" s="645"/>
      <c r="X84" s="645"/>
      <c r="Y84" s="645"/>
      <c r="Z84" s="646"/>
      <c r="AB84" s="32"/>
      <c r="AL84" s="32"/>
      <c r="AM84" s="32"/>
      <c r="AN84" s="32"/>
      <c r="AO84" s="32"/>
      <c r="AP84" s="32"/>
      <c r="AQ84" s="32"/>
      <c r="AR84" s="32"/>
      <c r="AS84" s="32"/>
      <c r="AT84" s="32"/>
      <c r="AU84" s="32"/>
      <c r="AV84" s="32"/>
      <c r="AW84" s="32"/>
      <c r="AX84" s="32"/>
      <c r="AY84" s="32"/>
      <c r="AZ84" s="32"/>
    </row>
    <row r="85" spans="1:52" ht="20.100000000000001" customHeight="1" thickBot="1">
      <c r="A85" s="607" t="s">
        <v>243</v>
      </c>
      <c r="B85" s="608"/>
      <c r="C85" s="608"/>
      <c r="D85" s="608"/>
      <c r="E85" s="608"/>
      <c r="F85" s="608"/>
      <c r="G85" s="609"/>
      <c r="H85" s="826" t="s">
        <v>289</v>
      </c>
      <c r="I85" s="827"/>
      <c r="J85" s="827"/>
      <c r="K85" s="827"/>
      <c r="L85" s="827"/>
      <c r="M85" s="828"/>
      <c r="N85" s="585" t="s">
        <v>212</v>
      </c>
      <c r="O85" s="586"/>
      <c r="P85" s="586"/>
      <c r="Q85" s="587"/>
      <c r="R85" s="411"/>
      <c r="S85" s="412"/>
      <c r="T85" s="413"/>
      <c r="U85" s="86"/>
      <c r="V85" s="594">
        <f t="shared" ref="V85" si="2">N86*R85</f>
        <v>0</v>
      </c>
      <c r="W85" s="595"/>
      <c r="X85" s="595"/>
      <c r="Y85" s="595"/>
      <c r="Z85" s="596"/>
      <c r="AA85" s="32"/>
      <c r="AB85" s="87" t="s">
        <v>124</v>
      </c>
      <c r="AD85" s="71"/>
      <c r="AP85" s="32"/>
      <c r="AQ85" s="32"/>
      <c r="AR85" s="32"/>
      <c r="AS85" s="32"/>
      <c r="AT85" s="32"/>
      <c r="AU85" s="32"/>
      <c r="AV85" s="32"/>
      <c r="AW85" s="32"/>
      <c r="AX85" s="32"/>
      <c r="AY85" s="32"/>
      <c r="AZ85" s="32"/>
    </row>
    <row r="86" spans="1:52" ht="20.100000000000001" customHeight="1">
      <c r="A86" s="610"/>
      <c r="B86" s="611"/>
      <c r="C86" s="611"/>
      <c r="D86" s="611"/>
      <c r="E86" s="611"/>
      <c r="F86" s="611"/>
      <c r="G86" s="612"/>
      <c r="H86" s="829"/>
      <c r="I86" s="830"/>
      <c r="J86" s="830"/>
      <c r="K86" s="830"/>
      <c r="L86" s="830"/>
      <c r="M86" s="831"/>
      <c r="N86" s="650" t="s">
        <v>213</v>
      </c>
      <c r="O86" s="650"/>
      <c r="P86" s="650"/>
      <c r="Q86" s="152" t="s">
        <v>217</v>
      </c>
      <c r="R86" s="414"/>
      <c r="S86" s="415"/>
      <c r="T86" s="416"/>
      <c r="U86" s="88" t="s">
        <v>8</v>
      </c>
      <c r="V86" s="597"/>
      <c r="W86" s="598"/>
      <c r="X86" s="598"/>
      <c r="Y86" s="598"/>
      <c r="Z86" s="599"/>
      <c r="AA86" s="32"/>
      <c r="AB86" s="32"/>
      <c r="AC86" s="87"/>
      <c r="AD86" s="87"/>
      <c r="AE86" s="32"/>
      <c r="AF86" s="89" t="s">
        <v>191</v>
      </c>
      <c r="AG86" s="71"/>
      <c r="AH86" s="71"/>
      <c r="AI86" s="71"/>
      <c r="AK86" s="71" t="s">
        <v>129</v>
      </c>
      <c r="AL86" s="89" t="s">
        <v>125</v>
      </c>
      <c r="AM86" s="71"/>
      <c r="AP86" s="32"/>
      <c r="AQ86" s="32"/>
      <c r="AR86" s="32"/>
      <c r="AS86" s="32"/>
      <c r="AT86" s="32"/>
      <c r="AU86" s="32"/>
      <c r="AV86" s="32"/>
      <c r="AW86" s="32"/>
      <c r="AX86" s="32"/>
      <c r="AY86" s="32"/>
      <c r="AZ86" s="32"/>
    </row>
    <row r="87" spans="1:52" ht="20.100000000000001" customHeight="1" thickBot="1">
      <c r="A87" s="610"/>
      <c r="B87" s="611"/>
      <c r="C87" s="611"/>
      <c r="D87" s="611"/>
      <c r="E87" s="611"/>
      <c r="F87" s="611"/>
      <c r="G87" s="612"/>
      <c r="H87" s="832" t="s">
        <v>290</v>
      </c>
      <c r="I87" s="833"/>
      <c r="J87" s="833"/>
      <c r="K87" s="833"/>
      <c r="L87" s="833"/>
      <c r="M87" s="834"/>
      <c r="N87" s="647" t="s">
        <v>212</v>
      </c>
      <c r="O87" s="648"/>
      <c r="P87" s="648"/>
      <c r="Q87" s="649"/>
      <c r="R87" s="632"/>
      <c r="S87" s="633"/>
      <c r="T87" s="634"/>
      <c r="U87" s="85"/>
      <c r="V87" s="550">
        <f t="shared" ref="V87" si="3">N88*R87</f>
        <v>0</v>
      </c>
      <c r="W87" s="551"/>
      <c r="X87" s="551"/>
      <c r="Y87" s="551"/>
      <c r="Z87" s="552"/>
      <c r="AA87" s="32"/>
      <c r="AB87" s="71"/>
      <c r="AC87" s="71"/>
      <c r="AD87" s="52"/>
      <c r="AE87" s="90"/>
      <c r="AF87" s="91" t="s">
        <v>188</v>
      </c>
      <c r="AG87" s="92"/>
      <c r="AH87" s="92"/>
      <c r="AI87" s="92"/>
      <c r="AJ87" s="93"/>
      <c r="AK87" s="92" t="s">
        <v>129</v>
      </c>
      <c r="AL87" s="91" t="s">
        <v>126</v>
      </c>
      <c r="AM87" s="92"/>
      <c r="AN87" s="52"/>
      <c r="AO87" s="94"/>
      <c r="AP87" s="32"/>
      <c r="AQ87" s="32"/>
      <c r="AR87" s="32"/>
      <c r="AS87" s="32"/>
      <c r="AT87" s="32"/>
      <c r="AU87" s="32"/>
      <c r="AV87" s="32"/>
      <c r="AW87" s="32"/>
      <c r="AX87" s="32"/>
      <c r="AY87" s="32"/>
      <c r="AZ87" s="32"/>
    </row>
    <row r="88" spans="1:52" ht="20.100000000000001" customHeight="1">
      <c r="A88" s="610"/>
      <c r="B88" s="611"/>
      <c r="C88" s="611"/>
      <c r="D88" s="611"/>
      <c r="E88" s="611"/>
      <c r="F88" s="611"/>
      <c r="G88" s="612"/>
      <c r="H88" s="641"/>
      <c r="I88" s="642"/>
      <c r="J88" s="642"/>
      <c r="K88" s="642"/>
      <c r="L88" s="642"/>
      <c r="M88" s="643"/>
      <c r="N88" s="542" t="s">
        <v>213</v>
      </c>
      <c r="O88" s="542"/>
      <c r="P88" s="542"/>
      <c r="Q88" s="151" t="s">
        <v>217</v>
      </c>
      <c r="R88" s="635"/>
      <c r="S88" s="636"/>
      <c r="T88" s="637"/>
      <c r="U88" s="85" t="s">
        <v>8</v>
      </c>
      <c r="V88" s="553"/>
      <c r="W88" s="554"/>
      <c r="X88" s="554"/>
      <c r="Y88" s="554"/>
      <c r="Z88" s="555"/>
      <c r="AA88" s="32"/>
      <c r="AB88" s="71" t="s">
        <v>309</v>
      </c>
      <c r="AC88" s="52"/>
      <c r="AD88" s="90"/>
      <c r="AE88" s="95"/>
      <c r="AF88" s="32"/>
      <c r="AG88" s="32"/>
      <c r="AH88" s="32"/>
      <c r="AI88" s="32"/>
      <c r="AJ88" s="32"/>
      <c r="AK88" s="32"/>
      <c r="AL88" s="32"/>
      <c r="AM88" s="32"/>
      <c r="AN88" s="90"/>
      <c r="AO88" s="52"/>
      <c r="AP88" s="32"/>
      <c r="AQ88" s="32"/>
      <c r="AR88" s="32"/>
      <c r="AS88" s="32"/>
      <c r="AT88" s="32"/>
      <c r="AU88" s="32"/>
      <c r="AV88" s="32"/>
      <c r="AW88" s="32"/>
      <c r="AX88" s="32"/>
      <c r="AY88" s="32"/>
      <c r="AZ88" s="32"/>
    </row>
    <row r="89" spans="1:52" ht="20.100000000000001" customHeight="1" thickBot="1">
      <c r="A89" s="607" t="s">
        <v>245</v>
      </c>
      <c r="B89" s="608"/>
      <c r="C89" s="608"/>
      <c r="D89" s="608"/>
      <c r="E89" s="608"/>
      <c r="F89" s="608"/>
      <c r="G89" s="609"/>
      <c r="H89" s="543" t="s">
        <v>291</v>
      </c>
      <c r="I89" s="544"/>
      <c r="J89" s="544"/>
      <c r="K89" s="544"/>
      <c r="L89" s="544"/>
      <c r="M89" s="545"/>
      <c r="N89" s="582" t="s">
        <v>122</v>
      </c>
      <c r="O89" s="582"/>
      <c r="P89" s="582"/>
      <c r="Q89" s="583"/>
      <c r="R89" s="588"/>
      <c r="S89" s="589"/>
      <c r="T89" s="590"/>
      <c r="U89" s="86"/>
      <c r="V89" s="651" t="s">
        <v>122</v>
      </c>
      <c r="W89" s="652"/>
      <c r="X89" s="652"/>
      <c r="Y89" s="652"/>
      <c r="Z89" s="653"/>
      <c r="AA89" s="32"/>
      <c r="AB89" s="32"/>
      <c r="AC89" s="32"/>
      <c r="AD89" s="71"/>
      <c r="AE89" s="32"/>
      <c r="AF89" s="91" t="s">
        <v>192</v>
      </c>
      <c r="AG89" s="92"/>
      <c r="AH89" s="92"/>
      <c r="AI89" s="92"/>
      <c r="AJ89" s="93"/>
      <c r="AK89" s="92" t="s">
        <v>129</v>
      </c>
      <c r="AL89" s="91" t="s">
        <v>127</v>
      </c>
      <c r="AM89" s="92"/>
      <c r="AN89" s="52"/>
      <c r="AO89" s="94"/>
      <c r="AP89" s="32"/>
      <c r="AQ89" s="32"/>
      <c r="AR89" s="32"/>
      <c r="AS89" s="32"/>
      <c r="AT89" s="32"/>
      <c r="AU89" s="32"/>
      <c r="AV89" s="32"/>
      <c r="AW89" s="32"/>
      <c r="AX89" s="32"/>
      <c r="AY89" s="32"/>
      <c r="AZ89" s="32"/>
    </row>
    <row r="90" spans="1:52" ht="20.100000000000001" customHeight="1">
      <c r="A90" s="610"/>
      <c r="B90" s="611"/>
      <c r="C90" s="611"/>
      <c r="D90" s="611"/>
      <c r="E90" s="611"/>
      <c r="F90" s="611"/>
      <c r="G90" s="612"/>
      <c r="H90" s="546"/>
      <c r="I90" s="547"/>
      <c r="J90" s="547"/>
      <c r="K90" s="547"/>
      <c r="L90" s="547"/>
      <c r="M90" s="548"/>
      <c r="N90" s="547"/>
      <c r="O90" s="547"/>
      <c r="P90" s="547"/>
      <c r="Q90" s="548"/>
      <c r="R90" s="591"/>
      <c r="S90" s="592"/>
      <c r="T90" s="593"/>
      <c r="U90" s="88" t="s">
        <v>8</v>
      </c>
      <c r="V90" s="654"/>
      <c r="W90" s="655"/>
      <c r="X90" s="655"/>
      <c r="Y90" s="655"/>
      <c r="Z90" s="656"/>
      <c r="AA90" s="32"/>
      <c r="AB90" s="87" t="s">
        <v>308</v>
      </c>
      <c r="AC90" s="32"/>
      <c r="AD90" s="90"/>
      <c r="AE90" s="95"/>
      <c r="AF90" s="32"/>
      <c r="AG90" s="32"/>
      <c r="AH90" s="32"/>
      <c r="AI90" s="32"/>
      <c r="AJ90" s="32"/>
      <c r="AK90" s="32"/>
      <c r="AL90" s="32"/>
      <c r="AM90" s="32"/>
      <c r="AN90" s="90"/>
      <c r="AO90" s="96"/>
      <c r="AP90" s="32"/>
      <c r="AQ90" s="32"/>
      <c r="AR90" s="32"/>
      <c r="AS90" s="32"/>
      <c r="AT90" s="32"/>
      <c r="AU90" s="32"/>
      <c r="AV90" s="32"/>
      <c r="AW90" s="32"/>
      <c r="AX90" s="32"/>
      <c r="AY90" s="32"/>
      <c r="AZ90" s="32"/>
    </row>
    <row r="91" spans="1:52" ht="20.100000000000001" customHeight="1" thickBot="1">
      <c r="A91" s="610"/>
      <c r="B91" s="611"/>
      <c r="C91" s="611"/>
      <c r="D91" s="611"/>
      <c r="E91" s="611"/>
      <c r="F91" s="611"/>
      <c r="G91" s="612"/>
      <c r="H91" s="543" t="s">
        <v>292</v>
      </c>
      <c r="I91" s="544"/>
      <c r="J91" s="544"/>
      <c r="K91" s="544"/>
      <c r="L91" s="544"/>
      <c r="M91" s="545"/>
      <c r="N91" s="544" t="s">
        <v>122</v>
      </c>
      <c r="O91" s="544"/>
      <c r="P91" s="544"/>
      <c r="Q91" s="545"/>
      <c r="R91" s="632"/>
      <c r="S91" s="633"/>
      <c r="T91" s="634"/>
      <c r="U91" s="85"/>
      <c r="V91" s="817" t="s">
        <v>122</v>
      </c>
      <c r="W91" s="818"/>
      <c r="X91" s="818"/>
      <c r="Y91" s="818"/>
      <c r="Z91" s="819"/>
      <c r="AA91" s="32"/>
      <c r="AB91" s="32"/>
      <c r="AC91" s="87"/>
      <c r="AD91" s="87"/>
      <c r="AE91" s="32"/>
      <c r="AF91" s="89" t="s">
        <v>303</v>
      </c>
      <c r="AG91" s="71"/>
      <c r="AH91" s="71"/>
      <c r="AI91" s="71"/>
      <c r="AK91" s="71" t="s">
        <v>185</v>
      </c>
      <c r="AL91" s="89" t="s">
        <v>186</v>
      </c>
      <c r="AM91" s="71"/>
      <c r="AP91" s="32"/>
      <c r="AQ91" s="32"/>
      <c r="AR91" s="32"/>
      <c r="AS91" s="32"/>
      <c r="AT91" s="32"/>
      <c r="AU91" s="32"/>
      <c r="AV91" s="32"/>
      <c r="AW91" s="32"/>
      <c r="AX91" s="32"/>
      <c r="AY91" s="32"/>
      <c r="AZ91" s="32"/>
    </row>
    <row r="92" spans="1:52" ht="20.100000000000001" customHeight="1" thickBot="1">
      <c r="A92" s="610"/>
      <c r="B92" s="611"/>
      <c r="C92" s="611"/>
      <c r="D92" s="611"/>
      <c r="E92" s="611"/>
      <c r="F92" s="611"/>
      <c r="G92" s="612"/>
      <c r="H92" s="543"/>
      <c r="I92" s="544"/>
      <c r="J92" s="544"/>
      <c r="K92" s="544"/>
      <c r="L92" s="544"/>
      <c r="M92" s="545"/>
      <c r="N92" s="544"/>
      <c r="O92" s="544"/>
      <c r="P92" s="544"/>
      <c r="Q92" s="545"/>
      <c r="R92" s="591"/>
      <c r="S92" s="592"/>
      <c r="T92" s="593"/>
      <c r="U92" s="85" t="s">
        <v>8</v>
      </c>
      <c r="V92" s="654"/>
      <c r="W92" s="655"/>
      <c r="X92" s="655"/>
      <c r="Y92" s="655"/>
      <c r="Z92" s="656"/>
      <c r="AA92" s="52"/>
      <c r="AB92" s="71"/>
      <c r="AC92" s="71"/>
      <c r="AD92" s="52"/>
      <c r="AE92" s="32"/>
      <c r="AF92" s="97" t="s">
        <v>304</v>
      </c>
      <c r="AG92" s="92"/>
      <c r="AH92" s="92"/>
      <c r="AI92" s="92"/>
      <c r="AJ92" s="93"/>
      <c r="AK92" s="92" t="s">
        <v>130</v>
      </c>
      <c r="AL92" s="97" t="s">
        <v>128</v>
      </c>
      <c r="AM92" s="92"/>
      <c r="AN92" s="52"/>
      <c r="AO92" s="32"/>
      <c r="AP92" s="32"/>
      <c r="AQ92" s="32"/>
      <c r="AR92" s="32"/>
      <c r="AS92" s="32"/>
      <c r="AT92" s="32"/>
      <c r="AU92" s="32"/>
      <c r="AV92" s="32"/>
      <c r="AW92" s="32"/>
      <c r="AX92" s="32"/>
      <c r="AY92" s="32"/>
      <c r="AZ92" s="32"/>
    </row>
    <row r="93" spans="1:52" ht="20.100000000000001" customHeight="1" thickBot="1">
      <c r="A93" s="607" t="s">
        <v>160</v>
      </c>
      <c r="B93" s="608"/>
      <c r="C93" s="608"/>
      <c r="D93" s="608"/>
      <c r="E93" s="608"/>
      <c r="F93" s="608"/>
      <c r="G93" s="609"/>
      <c r="H93" s="565" t="s">
        <v>159</v>
      </c>
      <c r="I93" s="566"/>
      <c r="J93" s="566"/>
      <c r="K93" s="566"/>
      <c r="L93" s="566"/>
      <c r="M93" s="567"/>
      <c r="N93" s="582" t="s">
        <v>122</v>
      </c>
      <c r="O93" s="582"/>
      <c r="P93" s="582"/>
      <c r="Q93" s="583"/>
      <c r="R93" s="411"/>
      <c r="S93" s="412"/>
      <c r="T93" s="413"/>
      <c r="U93" s="86"/>
      <c r="V93" s="820" t="s">
        <v>122</v>
      </c>
      <c r="W93" s="821"/>
      <c r="X93" s="821"/>
      <c r="Y93" s="821"/>
      <c r="Z93" s="822"/>
      <c r="AA93" s="32"/>
      <c r="AB93" s="32"/>
      <c r="AC93" s="32"/>
      <c r="AD93" s="90"/>
      <c r="AE93" s="95"/>
      <c r="AF93" s="32"/>
      <c r="AG93" s="32"/>
      <c r="AH93" s="32"/>
      <c r="AI93" s="32"/>
      <c r="AJ93" s="32"/>
      <c r="AK93" s="32"/>
      <c r="AL93" s="32"/>
      <c r="AM93" s="32"/>
      <c r="AN93" s="90"/>
      <c r="AO93" s="32"/>
      <c r="AP93" s="32"/>
      <c r="AQ93" s="32"/>
      <c r="AR93" s="32"/>
      <c r="AS93" s="32"/>
      <c r="AT93" s="32"/>
      <c r="AU93" s="32"/>
      <c r="AV93" s="32"/>
      <c r="AW93" s="32"/>
      <c r="AX93" s="32"/>
      <c r="AY93" s="32"/>
      <c r="AZ93" s="32"/>
    </row>
    <row r="94" spans="1:52" ht="20.100000000000001" customHeight="1">
      <c r="A94" s="610"/>
      <c r="B94" s="611"/>
      <c r="C94" s="611"/>
      <c r="D94" s="611"/>
      <c r="E94" s="611"/>
      <c r="F94" s="611"/>
      <c r="G94" s="612"/>
      <c r="H94" s="568"/>
      <c r="I94" s="569"/>
      <c r="J94" s="569"/>
      <c r="K94" s="569"/>
      <c r="L94" s="569"/>
      <c r="M94" s="570"/>
      <c r="N94" s="544"/>
      <c r="O94" s="544"/>
      <c r="P94" s="544"/>
      <c r="Q94" s="545"/>
      <c r="R94" s="591"/>
      <c r="S94" s="592"/>
      <c r="T94" s="593"/>
      <c r="U94" s="98" t="s">
        <v>8</v>
      </c>
      <c r="V94" s="654"/>
      <c r="W94" s="655"/>
      <c r="X94" s="655"/>
      <c r="Y94" s="655"/>
      <c r="Z94" s="656"/>
      <c r="AB94" s="71"/>
      <c r="AC94" s="71"/>
      <c r="AD94" s="71"/>
      <c r="AE94" s="32"/>
      <c r="AF94" s="71"/>
      <c r="AJ94" s="99"/>
      <c r="AK94" s="100" t="s">
        <v>131</v>
      </c>
      <c r="AL94" s="99" t="s">
        <v>132</v>
      </c>
      <c r="AM94" s="99"/>
      <c r="AO94" s="101"/>
      <c r="AP94" s="32"/>
      <c r="AQ94" s="32"/>
      <c r="AR94" s="32"/>
      <c r="AS94" s="32"/>
      <c r="AT94" s="32"/>
      <c r="AU94" s="32"/>
      <c r="AV94" s="32"/>
      <c r="AW94" s="32"/>
      <c r="AX94" s="32"/>
      <c r="AY94" s="32"/>
      <c r="AZ94" s="32"/>
    </row>
    <row r="95" spans="1:52" ht="20.100000000000001" customHeight="1" thickBot="1">
      <c r="A95" s="823" t="s">
        <v>200</v>
      </c>
      <c r="B95" s="824"/>
      <c r="C95" s="824"/>
      <c r="D95" s="824"/>
      <c r="E95" s="824"/>
      <c r="F95" s="824"/>
      <c r="G95" s="824"/>
      <c r="H95" s="824"/>
      <c r="I95" s="824"/>
      <c r="J95" s="824"/>
      <c r="K95" s="824"/>
      <c r="L95" s="824"/>
      <c r="M95" s="824"/>
      <c r="N95" s="824"/>
      <c r="O95" s="824"/>
      <c r="P95" s="824"/>
      <c r="Q95" s="824"/>
      <c r="R95" s="824"/>
      <c r="S95" s="824"/>
      <c r="T95" s="824"/>
      <c r="U95" s="824"/>
      <c r="V95" s="824"/>
      <c r="W95" s="824"/>
      <c r="X95" s="824"/>
      <c r="Y95" s="824"/>
      <c r="Z95" s="825"/>
      <c r="AA95" s="32"/>
      <c r="AB95" s="32"/>
      <c r="AC95" s="32"/>
      <c r="AD95" s="32"/>
      <c r="AE95" s="32"/>
      <c r="AF95" s="32"/>
      <c r="AG95" s="32"/>
      <c r="AH95" s="32"/>
      <c r="AI95" s="32"/>
      <c r="AJ95" s="32"/>
      <c r="AK95" s="32"/>
      <c r="AL95" s="32"/>
      <c r="AM95" s="32"/>
      <c r="AN95" s="32"/>
      <c r="AO95" s="32"/>
      <c r="AP95" s="32"/>
      <c r="AQ95" s="32"/>
      <c r="AR95" s="32"/>
      <c r="AS95" s="32"/>
      <c r="AT95" s="32"/>
    </row>
    <row r="96" spans="1:52" ht="20.100000000000001" customHeight="1" thickBot="1">
      <c r="A96" s="556" t="s">
        <v>318</v>
      </c>
      <c r="B96" s="557"/>
      <c r="C96" s="557"/>
      <c r="D96" s="557"/>
      <c r="E96" s="557"/>
      <c r="F96" s="557"/>
      <c r="G96" s="557"/>
      <c r="H96" s="557"/>
      <c r="I96" s="557"/>
      <c r="J96" s="557"/>
      <c r="K96" s="557"/>
      <c r="L96" s="557"/>
      <c r="M96" s="557"/>
      <c r="N96" s="557"/>
      <c r="O96" s="557"/>
      <c r="P96" s="557"/>
      <c r="Q96" s="557"/>
      <c r="R96" s="557"/>
      <c r="S96" s="557"/>
      <c r="T96" s="557"/>
      <c r="U96" s="557"/>
      <c r="V96" s="557"/>
      <c r="W96" s="557"/>
      <c r="X96" s="557"/>
      <c r="Y96" s="557"/>
      <c r="Z96" s="558"/>
      <c r="AB96" s="431" t="s">
        <v>143</v>
      </c>
      <c r="AC96" s="432"/>
      <c r="AD96" s="432"/>
      <c r="AE96" s="432"/>
      <c r="AF96" s="432"/>
      <c r="AG96" s="432"/>
      <c r="AH96" s="432"/>
      <c r="AI96" s="432"/>
      <c r="AJ96" s="432"/>
      <c r="AK96" s="432"/>
      <c r="AL96" s="433"/>
      <c r="AM96" s="32"/>
      <c r="AN96" s="102" t="s">
        <v>199</v>
      </c>
      <c r="AO96" s="32"/>
    </row>
    <row r="97" spans="1:16384" ht="20.100000000000001" customHeight="1" thickBot="1">
      <c r="A97" s="617"/>
      <c r="B97" s="618"/>
      <c r="C97" s="618"/>
      <c r="D97" s="618"/>
      <c r="E97" s="618"/>
      <c r="F97" s="618"/>
      <c r="G97" s="618"/>
      <c r="H97" s="618"/>
      <c r="I97" s="618"/>
      <c r="J97" s="618"/>
      <c r="K97" s="618"/>
      <c r="L97" s="618"/>
      <c r="M97" s="618"/>
      <c r="N97" s="618"/>
      <c r="O97" s="618"/>
      <c r="P97" s="618"/>
      <c r="Q97" s="618"/>
      <c r="R97" s="618"/>
      <c r="S97" s="618"/>
      <c r="T97" s="618"/>
      <c r="U97" s="618"/>
      <c r="V97" s="618"/>
      <c r="W97" s="618"/>
      <c r="X97" s="618"/>
      <c r="Y97" s="618"/>
      <c r="Z97" s="619"/>
      <c r="AA97" s="32"/>
      <c r="AB97" s="434"/>
      <c r="AC97" s="435"/>
      <c r="AD97" s="435"/>
      <c r="AE97" s="435"/>
      <c r="AF97" s="435"/>
      <c r="AG97" s="435"/>
      <c r="AH97" s="435"/>
      <c r="AI97" s="435"/>
      <c r="AJ97" s="435"/>
      <c r="AK97" s="435"/>
      <c r="AL97" s="436"/>
      <c r="AM97" s="103"/>
      <c r="AN97" s="94" t="s">
        <v>305</v>
      </c>
      <c r="AO97" s="32"/>
    </row>
    <row r="98" spans="1:16384" ht="20.100000000000001" customHeight="1">
      <c r="A98" s="620"/>
      <c r="B98" s="621"/>
      <c r="C98" s="621"/>
      <c r="D98" s="621"/>
      <c r="E98" s="621"/>
      <c r="F98" s="621"/>
      <c r="G98" s="621"/>
      <c r="H98" s="621"/>
      <c r="I98" s="621"/>
      <c r="J98" s="621"/>
      <c r="K98" s="621"/>
      <c r="L98" s="621"/>
      <c r="M98" s="621"/>
      <c r="N98" s="621"/>
      <c r="O98" s="621"/>
      <c r="P98" s="621"/>
      <c r="Q98" s="621"/>
      <c r="R98" s="621"/>
      <c r="S98" s="621"/>
      <c r="T98" s="621"/>
      <c r="U98" s="621"/>
      <c r="V98" s="621"/>
      <c r="W98" s="621"/>
      <c r="X98" s="621"/>
      <c r="Y98" s="621"/>
      <c r="Z98" s="622"/>
      <c r="AA98" s="32"/>
      <c r="AB98" s="440" t="s">
        <v>121</v>
      </c>
      <c r="AC98" s="441"/>
      <c r="AD98" s="454" t="s">
        <v>13</v>
      </c>
      <c r="AE98" s="455"/>
      <c r="AF98" s="455"/>
      <c r="AG98" s="455"/>
      <c r="AH98" s="456"/>
      <c r="AI98" s="460" t="s">
        <v>195</v>
      </c>
      <c r="AJ98" s="461"/>
      <c r="AK98" s="461"/>
      <c r="AL98" s="462"/>
      <c r="AM98" s="104"/>
      <c r="AN98" s="94" t="s">
        <v>306</v>
      </c>
      <c r="AO98" s="32"/>
    </row>
    <row r="99" spans="1:16384" ht="20.100000000000001" customHeight="1" thickBot="1">
      <c r="A99" s="620"/>
      <c r="B99" s="621"/>
      <c r="C99" s="621"/>
      <c r="D99" s="621"/>
      <c r="E99" s="621"/>
      <c r="F99" s="621"/>
      <c r="G99" s="621"/>
      <c r="H99" s="621"/>
      <c r="I99" s="621"/>
      <c r="J99" s="621"/>
      <c r="K99" s="621"/>
      <c r="L99" s="621"/>
      <c r="M99" s="621"/>
      <c r="N99" s="621"/>
      <c r="O99" s="621"/>
      <c r="P99" s="621"/>
      <c r="Q99" s="621"/>
      <c r="R99" s="621"/>
      <c r="S99" s="621"/>
      <c r="T99" s="621"/>
      <c r="U99" s="621"/>
      <c r="V99" s="621"/>
      <c r="W99" s="621"/>
      <c r="X99" s="621"/>
      <c r="Y99" s="621"/>
      <c r="Z99" s="622"/>
      <c r="AA99" s="52"/>
      <c r="AB99" s="442"/>
      <c r="AC99" s="443"/>
      <c r="AD99" s="457" t="s">
        <v>12</v>
      </c>
      <c r="AE99" s="458"/>
      <c r="AF99" s="458"/>
      <c r="AG99" s="458"/>
      <c r="AH99" s="459"/>
      <c r="AI99" s="463" t="s">
        <v>196</v>
      </c>
      <c r="AJ99" s="464"/>
      <c r="AK99" s="464"/>
      <c r="AL99" s="465"/>
      <c r="AN99" s="94" t="s">
        <v>307</v>
      </c>
      <c r="AO99" s="32"/>
    </row>
    <row r="100" spans="1:16384" ht="20.100000000000001" customHeight="1" thickTop="1">
      <c r="A100" s="620"/>
      <c r="B100" s="621"/>
      <c r="C100" s="621"/>
      <c r="D100" s="621"/>
      <c r="E100" s="621"/>
      <c r="F100" s="621"/>
      <c r="G100" s="621"/>
      <c r="H100" s="621"/>
      <c r="I100" s="621"/>
      <c r="J100" s="621"/>
      <c r="K100" s="621"/>
      <c r="L100" s="621"/>
      <c r="M100" s="621"/>
      <c r="N100" s="621"/>
      <c r="O100" s="621"/>
      <c r="P100" s="621"/>
      <c r="Q100" s="621"/>
      <c r="R100" s="621"/>
      <c r="S100" s="621"/>
      <c r="T100" s="621"/>
      <c r="U100" s="621"/>
      <c r="V100" s="621"/>
      <c r="W100" s="621"/>
      <c r="X100" s="621"/>
      <c r="Y100" s="621"/>
      <c r="Z100" s="622"/>
      <c r="AA100" s="52"/>
      <c r="AB100" s="444" t="s">
        <v>11</v>
      </c>
      <c r="AC100" s="445"/>
      <c r="AD100" s="448" t="s">
        <v>10</v>
      </c>
      <c r="AE100" s="449"/>
      <c r="AF100" s="449"/>
      <c r="AG100" s="449"/>
      <c r="AH100" s="450"/>
      <c r="AI100" s="466" t="s">
        <v>196</v>
      </c>
      <c r="AJ100" s="467"/>
      <c r="AK100" s="467"/>
      <c r="AL100" s="468"/>
    </row>
    <row r="101" spans="1:16384" ht="20.100000000000001" customHeight="1" thickBot="1">
      <c r="A101" s="620"/>
      <c r="B101" s="621"/>
      <c r="C101" s="621"/>
      <c r="D101" s="621"/>
      <c r="E101" s="621"/>
      <c r="F101" s="621"/>
      <c r="G101" s="621"/>
      <c r="H101" s="621"/>
      <c r="I101" s="621"/>
      <c r="J101" s="621"/>
      <c r="K101" s="621"/>
      <c r="L101" s="621"/>
      <c r="M101" s="621"/>
      <c r="N101" s="621"/>
      <c r="O101" s="621"/>
      <c r="P101" s="621"/>
      <c r="Q101" s="621"/>
      <c r="R101" s="621"/>
      <c r="S101" s="621"/>
      <c r="T101" s="621"/>
      <c r="U101" s="621"/>
      <c r="V101" s="621"/>
      <c r="W101" s="621"/>
      <c r="X101" s="621"/>
      <c r="Y101" s="621"/>
      <c r="Z101" s="622"/>
      <c r="AA101" s="52"/>
      <c r="AB101" s="446"/>
      <c r="AC101" s="447"/>
      <c r="AD101" s="451"/>
      <c r="AE101" s="452"/>
      <c r="AF101" s="452"/>
      <c r="AG101" s="452"/>
      <c r="AH101" s="453"/>
      <c r="AI101" s="469"/>
      <c r="AJ101" s="470"/>
      <c r="AK101" s="470"/>
      <c r="AL101" s="471"/>
    </row>
    <row r="102" spans="1:16384" s="36" customFormat="1" ht="20.100000000000001" customHeight="1" thickBot="1">
      <c r="A102" s="623"/>
      <c r="B102" s="624"/>
      <c r="C102" s="624"/>
      <c r="D102" s="624"/>
      <c r="E102" s="624"/>
      <c r="F102" s="624"/>
      <c r="G102" s="624"/>
      <c r="H102" s="624"/>
      <c r="I102" s="624"/>
      <c r="J102" s="624"/>
      <c r="K102" s="624"/>
      <c r="L102" s="624"/>
      <c r="M102" s="624"/>
      <c r="N102" s="624"/>
      <c r="O102" s="624"/>
      <c r="P102" s="624"/>
      <c r="Q102" s="624"/>
      <c r="R102" s="624"/>
      <c r="S102" s="624"/>
      <c r="T102" s="624"/>
      <c r="U102" s="624"/>
      <c r="V102" s="624"/>
      <c r="W102" s="624"/>
      <c r="X102" s="624"/>
      <c r="Y102" s="624"/>
      <c r="Z102" s="625"/>
      <c r="AA102" s="52"/>
      <c r="AB102" s="255" t="s">
        <v>654</v>
      </c>
      <c r="AC102" s="255"/>
      <c r="AD102" s="255"/>
      <c r="AE102" s="255"/>
      <c r="AF102" s="255"/>
      <c r="AG102" s="255"/>
      <c r="AH102" s="255"/>
      <c r="AI102" s="255"/>
      <c r="AJ102" s="255"/>
      <c r="AK102" s="255"/>
      <c r="AL102" s="255"/>
      <c r="AM102" s="255"/>
      <c r="AN102" s="255"/>
      <c r="AO102" s="255"/>
      <c r="AP102" s="255"/>
      <c r="AQ102" s="255"/>
      <c r="AR102" s="255"/>
      <c r="AS102" s="255"/>
      <c r="AT102" s="255"/>
      <c r="AU102" s="255"/>
      <c r="AV102" s="31"/>
      <c r="AW102" s="31"/>
      <c r="AX102" s="31"/>
      <c r="AY102" s="31"/>
      <c r="AZ102" s="31"/>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c r="CX102" s="32"/>
      <c r="CY102" s="32"/>
      <c r="CZ102" s="32"/>
      <c r="DA102" s="32"/>
      <c r="DB102" s="32"/>
      <c r="DC102" s="32"/>
      <c r="DD102" s="32"/>
      <c r="DE102" s="32"/>
      <c r="DF102" s="32"/>
      <c r="DG102" s="32"/>
      <c r="DH102" s="32"/>
      <c r="DI102" s="32"/>
      <c r="DJ102" s="32"/>
      <c r="DK102" s="32"/>
      <c r="DL102" s="32"/>
      <c r="DM102" s="32"/>
      <c r="DN102" s="32"/>
      <c r="DO102" s="32"/>
      <c r="DP102" s="32"/>
      <c r="DQ102" s="32"/>
      <c r="DR102" s="32"/>
      <c r="DS102" s="32"/>
      <c r="DT102" s="32"/>
      <c r="DU102" s="32"/>
      <c r="DV102" s="32"/>
      <c r="DW102" s="32"/>
      <c r="DX102" s="32"/>
      <c r="DY102" s="32"/>
      <c r="DZ102" s="32"/>
      <c r="EA102" s="32"/>
      <c r="EB102" s="32"/>
      <c r="EC102" s="32"/>
      <c r="ED102" s="32"/>
      <c r="EE102" s="32"/>
      <c r="EF102" s="32"/>
      <c r="EG102" s="32"/>
      <c r="EH102" s="32"/>
      <c r="EI102" s="32"/>
      <c r="EJ102" s="32"/>
      <c r="EK102" s="32"/>
      <c r="EL102" s="32"/>
      <c r="EM102" s="32"/>
      <c r="EN102" s="32"/>
      <c r="EO102" s="32"/>
      <c r="EP102" s="32"/>
      <c r="EQ102" s="32"/>
      <c r="ER102" s="32"/>
      <c r="ES102" s="32"/>
      <c r="ET102" s="32"/>
      <c r="EU102" s="32"/>
      <c r="EV102" s="32"/>
      <c r="EW102" s="32"/>
      <c r="EX102" s="32"/>
      <c r="EY102" s="32"/>
      <c r="EZ102" s="32"/>
      <c r="FA102" s="32"/>
      <c r="FB102" s="32"/>
      <c r="FC102" s="32"/>
      <c r="FD102" s="32"/>
      <c r="FE102" s="32"/>
      <c r="FF102" s="32"/>
      <c r="FG102" s="32"/>
      <c r="FH102" s="32"/>
      <c r="FI102" s="32"/>
      <c r="FJ102" s="32"/>
      <c r="FK102" s="32"/>
      <c r="FL102" s="32"/>
      <c r="FM102" s="32"/>
      <c r="FN102" s="32"/>
      <c r="FO102" s="32"/>
      <c r="FP102" s="32"/>
      <c r="FQ102" s="32"/>
      <c r="FR102" s="32"/>
      <c r="FS102" s="32"/>
      <c r="FT102" s="32"/>
      <c r="FU102" s="32"/>
      <c r="FV102" s="32"/>
      <c r="FW102" s="32"/>
      <c r="FX102" s="32"/>
      <c r="FY102" s="32"/>
      <c r="FZ102" s="32"/>
      <c r="GA102" s="32"/>
      <c r="GB102" s="32"/>
      <c r="GC102" s="32"/>
      <c r="GD102" s="32"/>
      <c r="GE102" s="32"/>
      <c r="GF102" s="32"/>
      <c r="GG102" s="32"/>
      <c r="GH102" s="32"/>
      <c r="GI102" s="32"/>
      <c r="GJ102" s="32"/>
      <c r="GK102" s="32"/>
      <c r="GL102" s="32"/>
      <c r="GM102" s="32"/>
      <c r="GN102" s="32"/>
      <c r="GO102" s="32"/>
      <c r="GP102" s="32"/>
      <c r="GQ102" s="32"/>
      <c r="GR102" s="32"/>
      <c r="GS102" s="32"/>
      <c r="GT102" s="32"/>
      <c r="GU102" s="32"/>
      <c r="GV102" s="32"/>
      <c r="GW102" s="32"/>
      <c r="GX102" s="32"/>
      <c r="GY102" s="32"/>
      <c r="GZ102" s="32"/>
      <c r="HA102" s="32"/>
      <c r="HB102" s="32"/>
      <c r="HC102" s="32"/>
      <c r="HD102" s="32"/>
      <c r="HE102" s="32"/>
      <c r="HF102" s="32"/>
      <c r="HG102" s="32"/>
      <c r="HH102" s="32"/>
      <c r="HI102" s="32"/>
      <c r="HJ102" s="32"/>
      <c r="HK102" s="32"/>
      <c r="HL102" s="32"/>
      <c r="HM102" s="32"/>
      <c r="HN102" s="32"/>
      <c r="HO102" s="32"/>
      <c r="HP102" s="32"/>
      <c r="HQ102" s="32"/>
      <c r="HR102" s="32"/>
      <c r="HS102" s="32"/>
      <c r="HT102" s="32"/>
      <c r="HU102" s="32"/>
      <c r="HV102" s="32"/>
      <c r="HW102" s="32"/>
      <c r="HX102" s="32"/>
      <c r="HY102" s="32"/>
      <c r="HZ102" s="32"/>
      <c r="IA102" s="32"/>
      <c r="IB102" s="32"/>
      <c r="IC102" s="32"/>
      <c r="ID102" s="32"/>
      <c r="IE102" s="32"/>
      <c r="IF102" s="32"/>
      <c r="IG102" s="32"/>
      <c r="IH102" s="32"/>
      <c r="II102" s="32"/>
      <c r="IJ102" s="32"/>
      <c r="IK102" s="32"/>
      <c r="IL102" s="32"/>
      <c r="IM102" s="32"/>
      <c r="IN102" s="32"/>
      <c r="IO102" s="32"/>
      <c r="IP102" s="32"/>
      <c r="IQ102" s="32"/>
      <c r="IR102" s="32"/>
      <c r="IS102" s="32"/>
      <c r="IT102" s="32"/>
      <c r="IU102" s="32"/>
      <c r="IV102" s="32"/>
      <c r="IW102" s="32"/>
      <c r="IX102" s="32"/>
      <c r="IY102" s="32"/>
      <c r="IZ102" s="32"/>
      <c r="JA102" s="32"/>
      <c r="JB102" s="32"/>
      <c r="JC102" s="32"/>
      <c r="JD102" s="32"/>
      <c r="JE102" s="32"/>
      <c r="JF102" s="32"/>
      <c r="JG102" s="32"/>
      <c r="JH102" s="32"/>
      <c r="JI102" s="32"/>
      <c r="JJ102" s="32"/>
      <c r="JK102" s="32"/>
      <c r="JL102" s="32"/>
      <c r="JM102" s="32"/>
      <c r="JN102" s="32"/>
      <c r="JO102" s="32"/>
      <c r="JP102" s="32"/>
      <c r="JQ102" s="32"/>
      <c r="JR102" s="32"/>
      <c r="JS102" s="32"/>
      <c r="JT102" s="32"/>
      <c r="JU102" s="32"/>
      <c r="JV102" s="32"/>
      <c r="JW102" s="32"/>
      <c r="JX102" s="32"/>
      <c r="JY102" s="32"/>
      <c r="JZ102" s="32"/>
      <c r="KA102" s="32"/>
      <c r="KB102" s="32"/>
      <c r="KC102" s="32"/>
      <c r="KD102" s="32"/>
      <c r="KE102" s="32"/>
      <c r="KF102" s="32"/>
      <c r="KG102" s="32"/>
      <c r="KH102" s="32"/>
      <c r="KI102" s="32"/>
      <c r="KJ102" s="32"/>
      <c r="KK102" s="32"/>
      <c r="KL102" s="32"/>
      <c r="KM102" s="32"/>
      <c r="KN102" s="32"/>
      <c r="KO102" s="32"/>
      <c r="KP102" s="32"/>
      <c r="KQ102" s="32"/>
      <c r="KR102" s="32"/>
      <c r="KS102" s="32"/>
      <c r="KT102" s="32"/>
      <c r="KU102" s="32"/>
      <c r="KV102" s="32"/>
      <c r="KW102" s="32"/>
      <c r="KX102" s="32"/>
      <c r="KY102" s="32"/>
      <c r="KZ102" s="32"/>
      <c r="LA102" s="32"/>
      <c r="LB102" s="32"/>
      <c r="LC102" s="32"/>
      <c r="LD102" s="32"/>
      <c r="LE102" s="32"/>
      <c r="LF102" s="32"/>
      <c r="LG102" s="32"/>
      <c r="LH102" s="32"/>
      <c r="LI102" s="32"/>
      <c r="LJ102" s="32"/>
      <c r="LK102" s="32"/>
      <c r="LL102" s="32"/>
      <c r="LM102" s="32"/>
      <c r="LN102" s="32"/>
      <c r="LO102" s="32"/>
      <c r="LP102" s="32"/>
      <c r="LQ102" s="32"/>
      <c r="LR102" s="32"/>
      <c r="LS102" s="32"/>
      <c r="LT102" s="32"/>
      <c r="LU102" s="32"/>
      <c r="LV102" s="32"/>
      <c r="LW102" s="32"/>
      <c r="LX102" s="32"/>
      <c r="LY102" s="32"/>
      <c r="LZ102" s="32"/>
      <c r="MA102" s="32"/>
      <c r="MB102" s="32"/>
      <c r="MC102" s="32"/>
      <c r="MD102" s="32"/>
      <c r="ME102" s="32"/>
      <c r="MF102" s="32"/>
      <c r="MG102" s="32"/>
      <c r="MH102" s="32"/>
      <c r="MI102" s="32"/>
      <c r="MJ102" s="32"/>
      <c r="MK102" s="32"/>
      <c r="ML102" s="32"/>
      <c r="MM102" s="32"/>
      <c r="MN102" s="32"/>
      <c r="MO102" s="32"/>
      <c r="MP102" s="32"/>
      <c r="MQ102" s="32"/>
      <c r="MR102" s="32"/>
      <c r="MS102" s="32"/>
      <c r="MT102" s="32"/>
      <c r="MU102" s="32"/>
      <c r="MV102" s="32"/>
      <c r="MW102" s="32"/>
      <c r="MX102" s="32"/>
      <c r="MY102" s="32"/>
      <c r="MZ102" s="32"/>
      <c r="NA102" s="32"/>
      <c r="NB102" s="32"/>
      <c r="NC102" s="32"/>
      <c r="ND102" s="32"/>
      <c r="NE102" s="32"/>
      <c r="NF102" s="32"/>
      <c r="NG102" s="32"/>
      <c r="NH102" s="32"/>
      <c r="NI102" s="32"/>
      <c r="NJ102" s="32"/>
      <c r="NK102" s="32"/>
      <c r="NL102" s="32"/>
      <c r="NM102" s="32"/>
      <c r="NN102" s="32"/>
      <c r="NO102" s="32"/>
      <c r="NP102" s="32"/>
      <c r="NQ102" s="32"/>
      <c r="NR102" s="32"/>
      <c r="NS102" s="32"/>
      <c r="NT102" s="32"/>
      <c r="NU102" s="32"/>
      <c r="NV102" s="32"/>
      <c r="NW102" s="32"/>
      <c r="NX102" s="32"/>
      <c r="NY102" s="32"/>
      <c r="NZ102" s="32"/>
      <c r="OA102" s="32"/>
      <c r="OB102" s="32"/>
      <c r="OC102" s="32"/>
      <c r="OD102" s="32"/>
      <c r="OE102" s="32"/>
      <c r="OF102" s="32"/>
      <c r="OG102" s="32"/>
      <c r="OH102" s="32"/>
      <c r="OI102" s="32"/>
      <c r="OJ102" s="32"/>
      <c r="OK102" s="32"/>
      <c r="OL102" s="32"/>
      <c r="OM102" s="32"/>
      <c r="ON102" s="32"/>
      <c r="OO102" s="32"/>
      <c r="OP102" s="32"/>
      <c r="OQ102" s="32"/>
      <c r="OR102" s="32"/>
      <c r="OS102" s="32"/>
      <c r="OT102" s="32"/>
      <c r="OU102" s="32"/>
      <c r="OV102" s="32"/>
      <c r="OW102" s="32"/>
      <c r="OX102" s="32"/>
      <c r="OY102" s="32"/>
      <c r="OZ102" s="32"/>
      <c r="PA102" s="32"/>
      <c r="PB102" s="32"/>
      <c r="PC102" s="32"/>
      <c r="PD102" s="32"/>
      <c r="PE102" s="32"/>
      <c r="PF102" s="32"/>
      <c r="PG102" s="32"/>
      <c r="PH102" s="32"/>
      <c r="PI102" s="32"/>
      <c r="PJ102" s="32"/>
      <c r="PK102" s="32"/>
      <c r="PL102" s="32"/>
      <c r="PM102" s="32"/>
      <c r="PN102" s="32"/>
      <c r="PO102" s="32"/>
      <c r="PP102" s="32"/>
      <c r="PQ102" s="32"/>
      <c r="PR102" s="32"/>
      <c r="PS102" s="32"/>
      <c r="PT102" s="32"/>
      <c r="PU102" s="32"/>
      <c r="PV102" s="32"/>
      <c r="PW102" s="32"/>
      <c r="PX102" s="32"/>
      <c r="PY102" s="32"/>
      <c r="PZ102" s="32"/>
      <c r="QA102" s="32"/>
      <c r="QB102" s="32"/>
      <c r="QC102" s="32"/>
      <c r="QD102" s="32"/>
      <c r="QE102" s="32"/>
      <c r="QF102" s="32"/>
      <c r="QG102" s="32"/>
      <c r="QH102" s="32"/>
      <c r="QI102" s="32"/>
      <c r="QJ102" s="32"/>
      <c r="QK102" s="32"/>
      <c r="QL102" s="32"/>
      <c r="QM102" s="32"/>
      <c r="QN102" s="32"/>
      <c r="QO102" s="32"/>
      <c r="QP102" s="32"/>
      <c r="QQ102" s="32"/>
      <c r="QR102" s="32"/>
      <c r="QS102" s="32"/>
      <c r="QT102" s="32"/>
      <c r="QU102" s="32"/>
      <c r="QV102" s="32"/>
      <c r="QW102" s="32"/>
      <c r="QX102" s="32"/>
      <c r="QY102" s="32"/>
      <c r="QZ102" s="32"/>
      <c r="RA102" s="32"/>
      <c r="RB102" s="32"/>
      <c r="RC102" s="32"/>
      <c r="RD102" s="32"/>
      <c r="RE102" s="32"/>
      <c r="RF102" s="32"/>
      <c r="RG102" s="32"/>
      <c r="RH102" s="32"/>
      <c r="RI102" s="32"/>
      <c r="RJ102" s="32"/>
      <c r="RK102" s="32"/>
      <c r="RL102" s="32"/>
      <c r="RM102" s="32"/>
      <c r="RN102" s="32"/>
      <c r="RO102" s="32"/>
      <c r="RP102" s="32"/>
      <c r="RQ102" s="32"/>
      <c r="RR102" s="32"/>
      <c r="RS102" s="32"/>
      <c r="RT102" s="32"/>
      <c r="RU102" s="32"/>
      <c r="RV102" s="32"/>
      <c r="RW102" s="32"/>
      <c r="RX102" s="32"/>
      <c r="RY102" s="32"/>
      <c r="RZ102" s="32"/>
      <c r="SA102" s="32"/>
      <c r="SB102" s="32"/>
      <c r="SC102" s="32"/>
      <c r="SD102" s="32"/>
      <c r="SE102" s="32"/>
      <c r="SF102" s="32"/>
      <c r="SG102" s="32"/>
      <c r="SH102" s="32"/>
      <c r="SI102" s="32"/>
      <c r="SJ102" s="32"/>
      <c r="SK102" s="32"/>
      <c r="SL102" s="32"/>
      <c r="SM102" s="32"/>
      <c r="SN102" s="32"/>
      <c r="SO102" s="32"/>
      <c r="SP102" s="32"/>
      <c r="SQ102" s="32"/>
      <c r="SR102" s="32"/>
      <c r="SS102" s="32"/>
      <c r="ST102" s="32"/>
      <c r="SU102" s="32"/>
      <c r="SV102" s="32"/>
      <c r="SW102" s="32"/>
      <c r="SX102" s="32"/>
      <c r="SY102" s="32"/>
      <c r="SZ102" s="32"/>
      <c r="TA102" s="32"/>
      <c r="TB102" s="32"/>
      <c r="TC102" s="32"/>
      <c r="TD102" s="32"/>
      <c r="TE102" s="32"/>
      <c r="TF102" s="32"/>
      <c r="TG102" s="32"/>
      <c r="TH102" s="32"/>
      <c r="TI102" s="32"/>
      <c r="TJ102" s="32"/>
      <c r="TK102" s="32"/>
      <c r="TL102" s="32"/>
      <c r="TM102" s="32"/>
      <c r="TN102" s="32"/>
      <c r="TO102" s="32"/>
      <c r="TP102" s="32"/>
      <c r="TQ102" s="32"/>
      <c r="TR102" s="32"/>
      <c r="TS102" s="32"/>
      <c r="TT102" s="32"/>
      <c r="TU102" s="32"/>
      <c r="TV102" s="32"/>
      <c r="TW102" s="32"/>
      <c r="TX102" s="32"/>
      <c r="TY102" s="32"/>
      <c r="TZ102" s="32"/>
      <c r="UA102" s="32"/>
      <c r="UB102" s="32"/>
      <c r="UC102" s="32"/>
      <c r="UD102" s="32"/>
      <c r="UE102" s="32"/>
      <c r="UF102" s="32"/>
      <c r="UG102" s="32"/>
      <c r="UH102" s="32"/>
      <c r="UI102" s="32"/>
      <c r="UJ102" s="32"/>
      <c r="UK102" s="32"/>
      <c r="UL102" s="32"/>
      <c r="UM102" s="32"/>
      <c r="UN102" s="32"/>
      <c r="UO102" s="32"/>
      <c r="UP102" s="32"/>
      <c r="UQ102" s="32"/>
      <c r="UR102" s="32"/>
      <c r="US102" s="32"/>
      <c r="UT102" s="32"/>
      <c r="UU102" s="32"/>
      <c r="UV102" s="32"/>
      <c r="UW102" s="32"/>
      <c r="UX102" s="32"/>
      <c r="UY102" s="32"/>
      <c r="UZ102" s="32"/>
      <c r="VA102" s="32"/>
      <c r="VB102" s="32"/>
      <c r="VC102" s="32"/>
      <c r="VD102" s="32"/>
      <c r="VE102" s="32"/>
      <c r="VF102" s="32"/>
      <c r="VG102" s="32"/>
      <c r="VH102" s="32"/>
      <c r="VI102" s="32"/>
      <c r="VJ102" s="32"/>
      <c r="VK102" s="32"/>
      <c r="VL102" s="32"/>
      <c r="VM102" s="32"/>
      <c r="VN102" s="32"/>
      <c r="VO102" s="32"/>
      <c r="VP102" s="32"/>
      <c r="VQ102" s="32"/>
      <c r="VR102" s="32"/>
      <c r="VS102" s="32"/>
      <c r="VT102" s="32"/>
      <c r="VU102" s="32"/>
      <c r="VV102" s="32"/>
      <c r="VW102" s="32"/>
      <c r="VX102" s="32"/>
      <c r="VY102" s="32"/>
      <c r="VZ102" s="32"/>
      <c r="WA102" s="32"/>
      <c r="WB102" s="32"/>
      <c r="WC102" s="32"/>
      <c r="WD102" s="32"/>
      <c r="WE102" s="32"/>
      <c r="WF102" s="32"/>
      <c r="WG102" s="32"/>
      <c r="WH102" s="32"/>
      <c r="WI102" s="32"/>
      <c r="WJ102" s="32"/>
      <c r="WK102" s="32"/>
      <c r="WL102" s="32"/>
      <c r="WM102" s="32"/>
      <c r="WN102" s="32"/>
      <c r="WO102" s="32"/>
      <c r="WP102" s="32"/>
      <c r="WQ102" s="32"/>
      <c r="WR102" s="32"/>
      <c r="WS102" s="32"/>
      <c r="WT102" s="32"/>
      <c r="WU102" s="32"/>
      <c r="WV102" s="32"/>
      <c r="WW102" s="32"/>
      <c r="WX102" s="32"/>
      <c r="WY102" s="32"/>
      <c r="WZ102" s="32"/>
      <c r="XA102" s="32"/>
      <c r="XB102" s="32"/>
      <c r="XC102" s="32"/>
      <c r="XD102" s="32"/>
      <c r="XE102" s="32"/>
      <c r="XF102" s="32"/>
      <c r="XG102" s="32"/>
      <c r="XH102" s="32"/>
      <c r="XI102" s="32"/>
      <c r="XJ102" s="32"/>
      <c r="XK102" s="32"/>
      <c r="XL102" s="32"/>
      <c r="XM102" s="32"/>
      <c r="XN102" s="32"/>
      <c r="XO102" s="32"/>
      <c r="XP102" s="32"/>
      <c r="XQ102" s="32"/>
      <c r="XR102" s="32"/>
      <c r="XS102" s="32"/>
      <c r="XT102" s="32"/>
      <c r="XU102" s="32"/>
      <c r="XV102" s="32"/>
      <c r="XW102" s="32"/>
      <c r="XX102" s="32"/>
      <c r="XY102" s="32"/>
      <c r="XZ102" s="32"/>
      <c r="YA102" s="32"/>
      <c r="YB102" s="32"/>
      <c r="YC102" s="32"/>
      <c r="YD102" s="32"/>
      <c r="YE102" s="32"/>
      <c r="YF102" s="32"/>
      <c r="YG102" s="32"/>
      <c r="YH102" s="32"/>
      <c r="YI102" s="32"/>
      <c r="YJ102" s="32"/>
      <c r="YK102" s="32"/>
      <c r="YL102" s="32"/>
      <c r="YM102" s="32"/>
      <c r="YN102" s="32"/>
      <c r="YO102" s="32"/>
      <c r="YP102" s="32"/>
      <c r="YQ102" s="32"/>
      <c r="YR102" s="32"/>
      <c r="YS102" s="32"/>
      <c r="YT102" s="32"/>
      <c r="YU102" s="32"/>
      <c r="YV102" s="32"/>
      <c r="YW102" s="32"/>
      <c r="YX102" s="32"/>
      <c r="YY102" s="32"/>
      <c r="YZ102" s="32"/>
      <c r="ZA102" s="32"/>
      <c r="ZB102" s="32"/>
      <c r="ZC102" s="32"/>
      <c r="ZD102" s="32"/>
      <c r="ZE102" s="32"/>
      <c r="ZF102" s="32"/>
      <c r="ZG102" s="32"/>
      <c r="ZH102" s="32"/>
      <c r="ZI102" s="32"/>
      <c r="ZJ102" s="32"/>
      <c r="ZK102" s="32"/>
      <c r="ZL102" s="32"/>
      <c r="ZM102" s="32"/>
      <c r="ZN102" s="32"/>
      <c r="ZO102" s="32"/>
      <c r="ZP102" s="32"/>
      <c r="ZQ102" s="32"/>
      <c r="ZR102" s="32"/>
      <c r="ZS102" s="32"/>
      <c r="ZT102" s="32"/>
      <c r="ZU102" s="32"/>
      <c r="ZV102" s="32"/>
      <c r="ZW102" s="32"/>
      <c r="ZX102" s="32"/>
      <c r="ZY102" s="32"/>
      <c r="ZZ102" s="32"/>
      <c r="AAA102" s="32"/>
      <c r="AAB102" s="32"/>
      <c r="AAC102" s="32"/>
      <c r="AAD102" s="32"/>
      <c r="AAE102" s="32"/>
      <c r="AAF102" s="32"/>
      <c r="AAG102" s="32"/>
      <c r="AAH102" s="32"/>
      <c r="AAI102" s="32"/>
      <c r="AAJ102" s="32"/>
      <c r="AAK102" s="32"/>
      <c r="AAL102" s="32"/>
      <c r="AAM102" s="32"/>
      <c r="AAN102" s="32"/>
      <c r="AAO102" s="32"/>
      <c r="AAP102" s="32"/>
      <c r="AAQ102" s="32"/>
      <c r="AAR102" s="32"/>
      <c r="AAS102" s="32"/>
      <c r="AAT102" s="32"/>
      <c r="AAU102" s="32"/>
      <c r="AAV102" s="32"/>
      <c r="AAW102" s="32"/>
      <c r="AAX102" s="32"/>
      <c r="AAY102" s="32"/>
      <c r="AAZ102" s="32"/>
      <c r="ABA102" s="32"/>
      <c r="ABB102" s="32"/>
      <c r="ABC102" s="32"/>
      <c r="ABD102" s="32"/>
      <c r="ABE102" s="32"/>
      <c r="ABF102" s="32"/>
      <c r="ABG102" s="32"/>
      <c r="ABH102" s="32"/>
      <c r="ABI102" s="32"/>
      <c r="ABJ102" s="32"/>
      <c r="ABK102" s="32"/>
      <c r="ABL102" s="32"/>
      <c r="ABM102" s="32"/>
      <c r="ABN102" s="32"/>
      <c r="ABO102" s="32"/>
      <c r="ABP102" s="32"/>
      <c r="ABQ102" s="32"/>
      <c r="ABR102" s="32"/>
      <c r="ABS102" s="32"/>
      <c r="ABT102" s="32"/>
      <c r="ABU102" s="32"/>
      <c r="ABV102" s="32"/>
      <c r="ABW102" s="32"/>
      <c r="ABX102" s="32"/>
      <c r="ABY102" s="32"/>
      <c r="ABZ102" s="32"/>
      <c r="ACA102" s="32"/>
      <c r="ACB102" s="32"/>
      <c r="ACC102" s="32"/>
      <c r="ACD102" s="32"/>
      <c r="ACE102" s="32"/>
      <c r="ACF102" s="32"/>
      <c r="ACG102" s="32"/>
      <c r="ACH102" s="32"/>
      <c r="ACI102" s="32"/>
      <c r="ACJ102" s="32"/>
      <c r="ACK102" s="32"/>
      <c r="ACL102" s="32"/>
      <c r="ACM102" s="32"/>
      <c r="ACN102" s="32"/>
      <c r="ACO102" s="32"/>
      <c r="ACP102" s="32"/>
      <c r="ACQ102" s="32"/>
      <c r="ACR102" s="32"/>
      <c r="ACS102" s="32"/>
      <c r="ACT102" s="32"/>
      <c r="ACU102" s="32"/>
      <c r="ACV102" s="32"/>
      <c r="ACW102" s="32"/>
      <c r="ACX102" s="32"/>
      <c r="ACY102" s="32"/>
      <c r="ACZ102" s="32"/>
      <c r="ADA102" s="32"/>
      <c r="ADB102" s="32"/>
      <c r="ADC102" s="32"/>
      <c r="ADD102" s="32"/>
      <c r="ADE102" s="32"/>
      <c r="ADF102" s="32"/>
      <c r="ADG102" s="32"/>
      <c r="ADH102" s="32"/>
      <c r="ADI102" s="32"/>
      <c r="ADJ102" s="32"/>
      <c r="ADK102" s="32"/>
      <c r="ADL102" s="32"/>
      <c r="ADM102" s="32"/>
      <c r="ADN102" s="32"/>
      <c r="ADO102" s="32"/>
      <c r="ADP102" s="32"/>
      <c r="ADQ102" s="32"/>
      <c r="ADR102" s="32"/>
      <c r="ADS102" s="32"/>
      <c r="ADT102" s="32"/>
      <c r="ADU102" s="32"/>
      <c r="ADV102" s="32"/>
      <c r="ADW102" s="32"/>
      <c r="ADX102" s="32"/>
      <c r="ADY102" s="32"/>
      <c r="ADZ102" s="32"/>
      <c r="AEA102" s="32"/>
      <c r="AEB102" s="32"/>
      <c r="AEC102" s="32"/>
      <c r="AED102" s="32"/>
      <c r="AEE102" s="32"/>
      <c r="AEF102" s="32"/>
      <c r="AEG102" s="32"/>
      <c r="AEH102" s="32"/>
      <c r="AEI102" s="32"/>
      <c r="AEJ102" s="32"/>
      <c r="AEK102" s="32"/>
      <c r="AEL102" s="32"/>
      <c r="AEM102" s="32"/>
      <c r="AEN102" s="32"/>
      <c r="AEO102" s="32"/>
      <c r="AEP102" s="32"/>
      <c r="AEQ102" s="32"/>
      <c r="AER102" s="32"/>
      <c r="AES102" s="32"/>
      <c r="AET102" s="32"/>
      <c r="AEU102" s="32"/>
      <c r="AEV102" s="32"/>
      <c r="AEW102" s="32"/>
      <c r="AEX102" s="32"/>
      <c r="AEY102" s="32"/>
      <c r="AEZ102" s="32"/>
      <c r="AFA102" s="32"/>
      <c r="AFB102" s="32"/>
      <c r="AFC102" s="32"/>
      <c r="AFD102" s="32"/>
      <c r="AFE102" s="32"/>
      <c r="AFF102" s="32"/>
      <c r="AFG102" s="32"/>
      <c r="AFH102" s="32"/>
      <c r="AFI102" s="32"/>
      <c r="AFJ102" s="32"/>
      <c r="AFK102" s="32"/>
      <c r="AFL102" s="32"/>
      <c r="AFM102" s="32"/>
      <c r="AFN102" s="32"/>
      <c r="AFO102" s="32"/>
      <c r="AFP102" s="32"/>
      <c r="AFQ102" s="32"/>
      <c r="AFR102" s="32"/>
      <c r="AFS102" s="32"/>
      <c r="AFT102" s="32"/>
      <c r="AFU102" s="32"/>
      <c r="AFV102" s="32"/>
      <c r="AFW102" s="32"/>
      <c r="AFX102" s="32"/>
      <c r="AFY102" s="32"/>
      <c r="AFZ102" s="32"/>
      <c r="AGA102" s="32"/>
      <c r="AGB102" s="32"/>
      <c r="AGC102" s="32"/>
      <c r="AGD102" s="32"/>
      <c r="AGE102" s="32"/>
      <c r="AGF102" s="32"/>
      <c r="AGG102" s="32"/>
      <c r="AGH102" s="32"/>
      <c r="AGI102" s="32"/>
      <c r="AGJ102" s="32"/>
      <c r="AGK102" s="32"/>
      <c r="AGL102" s="32"/>
      <c r="AGM102" s="32"/>
      <c r="AGN102" s="32"/>
      <c r="AGO102" s="32"/>
      <c r="AGP102" s="32"/>
      <c r="AGQ102" s="32"/>
      <c r="AGR102" s="32"/>
      <c r="AGS102" s="32"/>
      <c r="AGT102" s="32"/>
      <c r="AGU102" s="32"/>
      <c r="AGV102" s="32"/>
      <c r="AGW102" s="32"/>
      <c r="AGX102" s="32"/>
      <c r="AGY102" s="32"/>
      <c r="AGZ102" s="32"/>
      <c r="AHA102" s="32"/>
      <c r="AHB102" s="32"/>
      <c r="AHC102" s="32"/>
      <c r="AHD102" s="32"/>
      <c r="AHE102" s="32"/>
      <c r="AHF102" s="32"/>
      <c r="AHG102" s="32"/>
      <c r="AHH102" s="32"/>
      <c r="AHI102" s="32"/>
      <c r="AHJ102" s="32"/>
      <c r="AHK102" s="32"/>
      <c r="AHL102" s="32"/>
      <c r="AHM102" s="32"/>
      <c r="AHN102" s="32"/>
      <c r="AHO102" s="32"/>
      <c r="AHP102" s="32"/>
      <c r="AHQ102" s="32"/>
      <c r="AHR102" s="32"/>
      <c r="AHS102" s="32"/>
      <c r="AHT102" s="32"/>
      <c r="AHU102" s="32"/>
      <c r="AHV102" s="32"/>
      <c r="AHW102" s="32"/>
      <c r="AHX102" s="32"/>
      <c r="AHY102" s="32"/>
      <c r="AHZ102" s="32"/>
      <c r="AIA102" s="32"/>
      <c r="AIB102" s="32"/>
      <c r="AIC102" s="32"/>
      <c r="AID102" s="32"/>
      <c r="AIE102" s="32"/>
      <c r="AIF102" s="32"/>
      <c r="AIG102" s="32"/>
      <c r="AIH102" s="32"/>
      <c r="AII102" s="32"/>
      <c r="AIJ102" s="32"/>
      <c r="AIK102" s="32"/>
      <c r="AIL102" s="32"/>
      <c r="AIM102" s="32"/>
      <c r="AIN102" s="32"/>
      <c r="AIO102" s="32"/>
      <c r="AIP102" s="32"/>
      <c r="AIQ102" s="32"/>
      <c r="AIR102" s="32"/>
      <c r="AIS102" s="32"/>
      <c r="AIT102" s="32"/>
      <c r="AIU102" s="32"/>
      <c r="AIV102" s="32"/>
      <c r="AIW102" s="32"/>
      <c r="AIX102" s="32"/>
      <c r="AIY102" s="32"/>
      <c r="AIZ102" s="32"/>
      <c r="AJA102" s="32"/>
      <c r="AJB102" s="32"/>
      <c r="AJC102" s="32"/>
      <c r="AJD102" s="32"/>
      <c r="AJE102" s="32"/>
      <c r="AJF102" s="32"/>
      <c r="AJG102" s="32"/>
      <c r="AJH102" s="32"/>
      <c r="AJI102" s="32"/>
      <c r="AJJ102" s="32"/>
      <c r="AJK102" s="32"/>
      <c r="AJL102" s="32"/>
      <c r="AJM102" s="32"/>
      <c r="AJN102" s="32"/>
      <c r="AJO102" s="32"/>
      <c r="AJP102" s="32"/>
      <c r="AJQ102" s="32"/>
      <c r="AJR102" s="32"/>
      <c r="AJS102" s="32"/>
      <c r="AJT102" s="32"/>
      <c r="AJU102" s="32"/>
      <c r="AJV102" s="32"/>
      <c r="AJW102" s="32"/>
      <c r="AJX102" s="32"/>
      <c r="AJY102" s="32"/>
      <c r="AJZ102" s="32"/>
      <c r="AKA102" s="32"/>
      <c r="AKB102" s="32"/>
      <c r="AKC102" s="32"/>
      <c r="AKD102" s="32"/>
      <c r="AKE102" s="32"/>
      <c r="AKF102" s="32"/>
      <c r="AKG102" s="32"/>
      <c r="AKH102" s="32"/>
      <c r="AKI102" s="32"/>
      <c r="AKJ102" s="32"/>
      <c r="AKK102" s="32"/>
      <c r="AKL102" s="32"/>
      <c r="AKM102" s="32"/>
      <c r="AKN102" s="32"/>
      <c r="AKO102" s="32"/>
      <c r="AKP102" s="32"/>
      <c r="AKQ102" s="32"/>
      <c r="AKR102" s="32"/>
      <c r="AKS102" s="32"/>
      <c r="AKT102" s="32"/>
      <c r="AKU102" s="32"/>
      <c r="AKV102" s="32"/>
      <c r="AKW102" s="32"/>
      <c r="AKX102" s="32"/>
      <c r="AKY102" s="32"/>
      <c r="AKZ102" s="32"/>
      <c r="ALA102" s="32"/>
      <c r="ALB102" s="32"/>
      <c r="ALC102" s="32"/>
      <c r="ALD102" s="32"/>
      <c r="ALE102" s="32"/>
      <c r="ALF102" s="32"/>
      <c r="ALG102" s="32"/>
      <c r="ALH102" s="32"/>
      <c r="ALI102" s="32"/>
      <c r="ALJ102" s="32"/>
      <c r="ALK102" s="32"/>
      <c r="ALL102" s="32"/>
      <c r="ALM102" s="32"/>
      <c r="ALN102" s="32"/>
      <c r="ALO102" s="32"/>
      <c r="ALP102" s="32"/>
      <c r="ALQ102" s="32"/>
      <c r="ALR102" s="32"/>
      <c r="ALS102" s="32"/>
      <c r="ALT102" s="32"/>
      <c r="ALU102" s="32"/>
      <c r="ALV102" s="32"/>
      <c r="ALW102" s="32"/>
      <c r="ALX102" s="32"/>
      <c r="ALY102" s="32"/>
      <c r="ALZ102" s="32"/>
      <c r="AMA102" s="32"/>
      <c r="AMB102" s="32"/>
      <c r="AMC102" s="32"/>
      <c r="AMD102" s="32"/>
      <c r="AME102" s="32"/>
      <c r="AMF102" s="32"/>
      <c r="AMG102" s="32"/>
      <c r="AMH102" s="32"/>
      <c r="AMI102" s="32"/>
      <c r="AMJ102" s="32"/>
      <c r="AMK102" s="32"/>
      <c r="AML102" s="32"/>
      <c r="AMM102" s="32"/>
      <c r="AMN102" s="32"/>
      <c r="AMO102" s="32"/>
      <c r="AMP102" s="32"/>
      <c r="AMQ102" s="32"/>
      <c r="AMR102" s="32"/>
      <c r="AMS102" s="32"/>
      <c r="AMT102" s="32"/>
      <c r="AMU102" s="32"/>
      <c r="AMV102" s="32"/>
      <c r="AMW102" s="32"/>
      <c r="AMX102" s="32"/>
      <c r="AMY102" s="32"/>
      <c r="AMZ102" s="32"/>
      <c r="ANA102" s="32"/>
      <c r="ANB102" s="32"/>
      <c r="ANC102" s="32"/>
      <c r="AND102" s="32"/>
      <c r="ANE102" s="32"/>
      <c r="ANF102" s="32"/>
      <c r="ANG102" s="32"/>
      <c r="ANH102" s="32"/>
      <c r="ANI102" s="32"/>
      <c r="ANJ102" s="32"/>
      <c r="ANK102" s="32"/>
      <c r="ANL102" s="32"/>
      <c r="ANM102" s="32"/>
      <c r="ANN102" s="32"/>
      <c r="ANO102" s="32"/>
      <c r="ANP102" s="32"/>
      <c r="ANQ102" s="32"/>
      <c r="ANR102" s="32"/>
      <c r="ANS102" s="32"/>
      <c r="ANT102" s="32"/>
      <c r="ANU102" s="32"/>
      <c r="ANV102" s="32"/>
      <c r="ANW102" s="32"/>
      <c r="ANX102" s="32"/>
      <c r="ANY102" s="32"/>
      <c r="ANZ102" s="32"/>
      <c r="AOA102" s="32"/>
      <c r="AOB102" s="32"/>
      <c r="AOC102" s="32"/>
      <c r="AOD102" s="32"/>
      <c r="AOE102" s="32"/>
      <c r="AOF102" s="32"/>
      <c r="AOG102" s="32"/>
      <c r="AOH102" s="32"/>
      <c r="AOI102" s="32"/>
      <c r="AOJ102" s="32"/>
      <c r="AOK102" s="32"/>
      <c r="AOL102" s="32"/>
      <c r="AOM102" s="32"/>
      <c r="AON102" s="32"/>
      <c r="AOO102" s="32"/>
      <c r="AOP102" s="32"/>
      <c r="AOQ102" s="32"/>
      <c r="AOR102" s="32"/>
      <c r="AOS102" s="32"/>
      <c r="AOT102" s="32"/>
      <c r="AOU102" s="32"/>
      <c r="AOV102" s="32"/>
      <c r="AOW102" s="32"/>
      <c r="AOX102" s="32"/>
      <c r="AOY102" s="32"/>
      <c r="AOZ102" s="32"/>
      <c r="APA102" s="32"/>
      <c r="APB102" s="32"/>
      <c r="APC102" s="32"/>
      <c r="APD102" s="32"/>
      <c r="APE102" s="32"/>
      <c r="APF102" s="32"/>
      <c r="APG102" s="32"/>
      <c r="APH102" s="32"/>
      <c r="API102" s="32"/>
      <c r="APJ102" s="32"/>
      <c r="APK102" s="32"/>
      <c r="APL102" s="32"/>
      <c r="APM102" s="32"/>
      <c r="APN102" s="32"/>
      <c r="APO102" s="32"/>
      <c r="APP102" s="32"/>
      <c r="APQ102" s="32"/>
      <c r="APR102" s="32"/>
      <c r="APS102" s="32"/>
      <c r="APT102" s="32"/>
      <c r="APU102" s="32"/>
      <c r="APV102" s="32"/>
      <c r="APW102" s="32"/>
      <c r="APX102" s="32"/>
      <c r="APY102" s="32"/>
      <c r="APZ102" s="32"/>
      <c r="AQA102" s="32"/>
      <c r="AQB102" s="32"/>
      <c r="AQC102" s="32"/>
      <c r="AQD102" s="32"/>
      <c r="AQE102" s="32"/>
      <c r="AQF102" s="32"/>
      <c r="AQG102" s="32"/>
      <c r="AQH102" s="32"/>
      <c r="AQI102" s="32"/>
      <c r="AQJ102" s="32"/>
      <c r="AQK102" s="32"/>
      <c r="AQL102" s="32"/>
      <c r="AQM102" s="32"/>
      <c r="AQN102" s="32"/>
      <c r="AQO102" s="32"/>
      <c r="AQP102" s="32"/>
      <c r="AQQ102" s="32"/>
      <c r="AQR102" s="32"/>
      <c r="AQS102" s="32"/>
      <c r="AQT102" s="32"/>
      <c r="AQU102" s="32"/>
      <c r="AQV102" s="32"/>
      <c r="AQW102" s="32"/>
      <c r="AQX102" s="32"/>
      <c r="AQY102" s="32"/>
      <c r="AQZ102" s="32"/>
      <c r="ARA102" s="32"/>
      <c r="ARB102" s="32"/>
      <c r="ARC102" s="32"/>
      <c r="ARD102" s="32"/>
      <c r="ARE102" s="32"/>
      <c r="ARF102" s="32"/>
      <c r="ARG102" s="32"/>
      <c r="ARH102" s="32"/>
      <c r="ARI102" s="32"/>
      <c r="ARJ102" s="32"/>
      <c r="ARK102" s="32"/>
      <c r="ARL102" s="32"/>
      <c r="ARM102" s="32"/>
      <c r="ARN102" s="32"/>
      <c r="ARO102" s="32"/>
      <c r="ARP102" s="32"/>
      <c r="ARQ102" s="32"/>
      <c r="ARR102" s="32"/>
      <c r="ARS102" s="32"/>
      <c r="ART102" s="32"/>
      <c r="ARU102" s="32"/>
      <c r="ARV102" s="32"/>
      <c r="ARW102" s="32"/>
      <c r="ARX102" s="32"/>
      <c r="ARY102" s="32"/>
      <c r="ARZ102" s="32"/>
      <c r="ASA102" s="32"/>
      <c r="ASB102" s="32"/>
      <c r="ASC102" s="32"/>
      <c r="ASD102" s="32"/>
      <c r="ASE102" s="32"/>
      <c r="ASF102" s="32"/>
      <c r="ASG102" s="32"/>
      <c r="ASH102" s="32"/>
      <c r="ASI102" s="32"/>
      <c r="ASJ102" s="32"/>
      <c r="ASK102" s="32"/>
      <c r="ASL102" s="32"/>
      <c r="ASM102" s="32"/>
      <c r="ASN102" s="32"/>
      <c r="ASO102" s="32"/>
      <c r="ASP102" s="32"/>
      <c r="ASQ102" s="32"/>
      <c r="ASR102" s="32"/>
      <c r="ASS102" s="32"/>
      <c r="AST102" s="32"/>
      <c r="ASU102" s="32"/>
      <c r="ASV102" s="32"/>
      <c r="ASW102" s="32"/>
      <c r="ASX102" s="32"/>
      <c r="ASY102" s="32"/>
      <c r="ASZ102" s="32"/>
      <c r="ATA102" s="32"/>
      <c r="ATB102" s="32"/>
      <c r="ATC102" s="32"/>
      <c r="ATD102" s="32"/>
      <c r="ATE102" s="32"/>
      <c r="ATF102" s="32"/>
      <c r="ATG102" s="32"/>
      <c r="ATH102" s="32"/>
      <c r="ATI102" s="32"/>
      <c r="ATJ102" s="32"/>
      <c r="ATK102" s="32"/>
      <c r="ATL102" s="32"/>
      <c r="ATM102" s="32"/>
      <c r="ATN102" s="32"/>
      <c r="ATO102" s="32"/>
      <c r="ATP102" s="32"/>
      <c r="ATQ102" s="32"/>
      <c r="ATR102" s="32"/>
      <c r="ATS102" s="32"/>
      <c r="ATT102" s="32"/>
      <c r="ATU102" s="32"/>
      <c r="ATV102" s="32"/>
      <c r="ATW102" s="32"/>
      <c r="ATX102" s="32"/>
      <c r="ATY102" s="32"/>
      <c r="ATZ102" s="32"/>
      <c r="AUA102" s="32"/>
      <c r="AUB102" s="32"/>
      <c r="AUC102" s="32"/>
      <c r="AUD102" s="32"/>
      <c r="AUE102" s="32"/>
      <c r="AUF102" s="32"/>
      <c r="AUG102" s="32"/>
      <c r="AUH102" s="32"/>
      <c r="AUI102" s="32"/>
      <c r="AUJ102" s="32"/>
      <c r="AUK102" s="32"/>
      <c r="AUL102" s="32"/>
      <c r="AUM102" s="32"/>
      <c r="AUN102" s="32"/>
      <c r="AUO102" s="32"/>
      <c r="AUP102" s="32"/>
      <c r="AUQ102" s="32"/>
      <c r="AUR102" s="32"/>
      <c r="AUS102" s="32"/>
      <c r="AUT102" s="32"/>
      <c r="AUU102" s="32"/>
      <c r="AUV102" s="32"/>
      <c r="AUW102" s="32"/>
      <c r="AUX102" s="32"/>
      <c r="AUY102" s="32"/>
      <c r="AUZ102" s="32"/>
      <c r="AVA102" s="32"/>
      <c r="AVB102" s="32"/>
      <c r="AVC102" s="32"/>
      <c r="AVD102" s="32"/>
      <c r="AVE102" s="32"/>
      <c r="AVF102" s="32"/>
      <c r="AVG102" s="32"/>
      <c r="AVH102" s="32"/>
      <c r="AVI102" s="32"/>
      <c r="AVJ102" s="32"/>
      <c r="AVK102" s="32"/>
      <c r="AVL102" s="32"/>
      <c r="AVM102" s="32"/>
      <c r="AVN102" s="32"/>
      <c r="AVO102" s="32"/>
      <c r="AVP102" s="32"/>
      <c r="AVQ102" s="32"/>
      <c r="AVR102" s="32"/>
      <c r="AVS102" s="32"/>
      <c r="AVT102" s="32"/>
      <c r="AVU102" s="32"/>
      <c r="AVV102" s="32"/>
      <c r="AVW102" s="32"/>
      <c r="AVX102" s="32"/>
      <c r="AVY102" s="32"/>
      <c r="AVZ102" s="32"/>
      <c r="AWA102" s="32"/>
      <c r="AWB102" s="32"/>
      <c r="AWC102" s="32"/>
      <c r="AWD102" s="32"/>
      <c r="AWE102" s="32"/>
      <c r="AWF102" s="32"/>
      <c r="AWG102" s="32"/>
      <c r="AWH102" s="32"/>
      <c r="AWI102" s="32"/>
      <c r="AWJ102" s="32"/>
      <c r="AWK102" s="32"/>
      <c r="AWL102" s="32"/>
      <c r="AWM102" s="32"/>
      <c r="AWN102" s="32"/>
      <c r="AWO102" s="32"/>
      <c r="AWP102" s="32"/>
      <c r="AWQ102" s="32"/>
      <c r="AWR102" s="32"/>
      <c r="AWS102" s="32"/>
      <c r="AWT102" s="32"/>
      <c r="AWU102" s="32"/>
      <c r="AWV102" s="32"/>
      <c r="AWW102" s="32"/>
      <c r="AWX102" s="32"/>
      <c r="AWY102" s="32"/>
      <c r="AWZ102" s="32"/>
      <c r="AXA102" s="32"/>
      <c r="AXB102" s="32"/>
      <c r="AXC102" s="32"/>
      <c r="AXD102" s="32"/>
      <c r="AXE102" s="32"/>
      <c r="AXF102" s="32"/>
      <c r="AXG102" s="32"/>
      <c r="AXH102" s="32"/>
      <c r="AXI102" s="32"/>
      <c r="AXJ102" s="32"/>
      <c r="AXK102" s="32"/>
      <c r="AXL102" s="32"/>
      <c r="AXM102" s="32"/>
      <c r="AXN102" s="32"/>
      <c r="AXO102" s="32"/>
      <c r="AXP102" s="32"/>
      <c r="AXQ102" s="32"/>
      <c r="AXR102" s="32"/>
      <c r="AXS102" s="32"/>
      <c r="AXT102" s="32"/>
      <c r="AXU102" s="32"/>
      <c r="AXV102" s="32"/>
      <c r="AXW102" s="32"/>
      <c r="AXX102" s="32"/>
      <c r="AXY102" s="32"/>
      <c r="AXZ102" s="32"/>
      <c r="AYA102" s="32"/>
      <c r="AYB102" s="32"/>
      <c r="AYC102" s="32"/>
      <c r="AYD102" s="32"/>
      <c r="AYE102" s="32"/>
      <c r="AYF102" s="32"/>
      <c r="AYG102" s="32"/>
      <c r="AYH102" s="32"/>
      <c r="AYI102" s="32"/>
      <c r="AYJ102" s="32"/>
      <c r="AYK102" s="32"/>
      <c r="AYL102" s="32"/>
      <c r="AYM102" s="32"/>
      <c r="AYN102" s="32"/>
      <c r="AYO102" s="32"/>
      <c r="AYP102" s="32"/>
      <c r="AYQ102" s="32"/>
      <c r="AYR102" s="32"/>
      <c r="AYS102" s="32"/>
      <c r="AYT102" s="32"/>
      <c r="AYU102" s="32"/>
      <c r="AYV102" s="32"/>
      <c r="AYW102" s="32"/>
      <c r="AYX102" s="32"/>
      <c r="AYY102" s="32"/>
      <c r="AYZ102" s="32"/>
      <c r="AZA102" s="32"/>
      <c r="AZB102" s="32"/>
      <c r="AZC102" s="32"/>
      <c r="AZD102" s="32"/>
      <c r="AZE102" s="32"/>
      <c r="AZF102" s="32"/>
      <c r="AZG102" s="32"/>
      <c r="AZH102" s="32"/>
      <c r="AZI102" s="32"/>
      <c r="AZJ102" s="32"/>
      <c r="AZK102" s="32"/>
      <c r="AZL102" s="32"/>
      <c r="AZM102" s="32"/>
      <c r="AZN102" s="32"/>
      <c r="AZO102" s="32"/>
      <c r="AZP102" s="32"/>
      <c r="AZQ102" s="32"/>
      <c r="AZR102" s="32"/>
      <c r="AZS102" s="32"/>
      <c r="AZT102" s="32"/>
      <c r="AZU102" s="32"/>
      <c r="AZV102" s="32"/>
      <c r="AZW102" s="32"/>
      <c r="AZX102" s="32"/>
      <c r="AZY102" s="32"/>
      <c r="AZZ102" s="32"/>
      <c r="BAA102" s="32"/>
      <c r="BAB102" s="32"/>
      <c r="BAC102" s="32"/>
      <c r="BAD102" s="32"/>
      <c r="BAE102" s="32"/>
      <c r="BAF102" s="32"/>
      <c r="BAG102" s="32"/>
      <c r="BAH102" s="32"/>
      <c r="BAI102" s="32"/>
      <c r="BAJ102" s="32"/>
      <c r="BAK102" s="32"/>
      <c r="BAL102" s="32"/>
      <c r="BAM102" s="32"/>
      <c r="BAN102" s="32"/>
      <c r="BAO102" s="32"/>
      <c r="BAP102" s="32"/>
      <c r="BAQ102" s="32"/>
      <c r="BAR102" s="32"/>
      <c r="BAS102" s="32"/>
      <c r="BAT102" s="32"/>
      <c r="BAU102" s="32"/>
      <c r="BAV102" s="32"/>
      <c r="BAW102" s="32"/>
      <c r="BAX102" s="32"/>
      <c r="BAY102" s="32"/>
      <c r="BAZ102" s="32"/>
      <c r="BBA102" s="32"/>
      <c r="BBB102" s="32"/>
      <c r="BBC102" s="32"/>
      <c r="BBD102" s="32"/>
      <c r="BBE102" s="32"/>
      <c r="BBF102" s="32"/>
      <c r="BBG102" s="32"/>
      <c r="BBH102" s="32"/>
      <c r="BBI102" s="32"/>
      <c r="BBJ102" s="32"/>
      <c r="BBK102" s="32"/>
      <c r="BBL102" s="32"/>
      <c r="BBM102" s="32"/>
      <c r="BBN102" s="32"/>
      <c r="BBO102" s="32"/>
      <c r="BBP102" s="32"/>
      <c r="BBQ102" s="32"/>
      <c r="BBR102" s="32"/>
      <c r="BBS102" s="32"/>
      <c r="BBT102" s="32"/>
      <c r="BBU102" s="32"/>
      <c r="BBV102" s="32"/>
      <c r="BBW102" s="32"/>
      <c r="BBX102" s="32"/>
      <c r="BBY102" s="32"/>
      <c r="BBZ102" s="32"/>
      <c r="BCA102" s="32"/>
      <c r="BCB102" s="32"/>
      <c r="BCC102" s="32"/>
      <c r="BCD102" s="32"/>
      <c r="BCE102" s="32"/>
      <c r="BCF102" s="32"/>
      <c r="BCG102" s="32"/>
      <c r="BCH102" s="32"/>
      <c r="BCI102" s="32"/>
      <c r="BCJ102" s="32"/>
      <c r="BCK102" s="32"/>
      <c r="BCL102" s="32"/>
      <c r="BCM102" s="32"/>
      <c r="BCN102" s="32"/>
      <c r="BCO102" s="32"/>
      <c r="BCP102" s="32"/>
      <c r="BCQ102" s="32"/>
      <c r="BCR102" s="32"/>
      <c r="BCS102" s="32"/>
      <c r="BCT102" s="32"/>
      <c r="BCU102" s="32"/>
      <c r="BCV102" s="32"/>
      <c r="BCW102" s="32"/>
      <c r="BCX102" s="32"/>
      <c r="BCY102" s="32"/>
      <c r="BCZ102" s="32"/>
      <c r="BDA102" s="32"/>
      <c r="BDB102" s="32"/>
      <c r="BDC102" s="32"/>
      <c r="BDD102" s="32"/>
      <c r="BDE102" s="32"/>
      <c r="BDF102" s="32"/>
      <c r="BDG102" s="32"/>
      <c r="BDH102" s="32"/>
      <c r="BDI102" s="32"/>
      <c r="BDJ102" s="32"/>
      <c r="BDK102" s="32"/>
      <c r="BDL102" s="32"/>
      <c r="BDM102" s="32"/>
      <c r="BDN102" s="32"/>
      <c r="BDO102" s="32"/>
      <c r="BDP102" s="32"/>
      <c r="BDQ102" s="32"/>
      <c r="BDR102" s="32"/>
      <c r="BDS102" s="32"/>
      <c r="BDT102" s="32"/>
      <c r="BDU102" s="32"/>
      <c r="BDV102" s="32"/>
      <c r="BDW102" s="32"/>
      <c r="BDX102" s="32"/>
      <c r="BDY102" s="32"/>
      <c r="BDZ102" s="32"/>
      <c r="BEA102" s="32"/>
      <c r="BEB102" s="32"/>
      <c r="BEC102" s="32"/>
      <c r="BED102" s="32"/>
      <c r="BEE102" s="32"/>
      <c r="BEF102" s="32"/>
      <c r="BEG102" s="32"/>
      <c r="BEH102" s="32"/>
      <c r="BEI102" s="32"/>
      <c r="BEJ102" s="32"/>
      <c r="BEK102" s="32"/>
      <c r="BEL102" s="32"/>
      <c r="BEM102" s="32"/>
      <c r="BEN102" s="32"/>
      <c r="BEO102" s="32"/>
      <c r="BEP102" s="32"/>
      <c r="BEQ102" s="32"/>
      <c r="BER102" s="32"/>
      <c r="BES102" s="32"/>
      <c r="BET102" s="32"/>
      <c r="BEU102" s="32"/>
      <c r="BEV102" s="32"/>
      <c r="BEW102" s="32"/>
      <c r="BEX102" s="32"/>
      <c r="BEY102" s="32"/>
      <c r="BEZ102" s="32"/>
      <c r="BFA102" s="32"/>
      <c r="BFB102" s="32"/>
      <c r="BFC102" s="32"/>
      <c r="BFD102" s="32"/>
      <c r="BFE102" s="32"/>
      <c r="BFF102" s="32"/>
      <c r="BFG102" s="32"/>
      <c r="BFH102" s="32"/>
      <c r="BFI102" s="32"/>
      <c r="BFJ102" s="32"/>
      <c r="BFK102" s="32"/>
      <c r="BFL102" s="32"/>
      <c r="BFM102" s="32"/>
      <c r="BFN102" s="32"/>
      <c r="BFO102" s="32"/>
      <c r="BFP102" s="32"/>
      <c r="BFQ102" s="32"/>
      <c r="BFR102" s="32"/>
      <c r="BFS102" s="32"/>
      <c r="BFT102" s="32"/>
      <c r="BFU102" s="32"/>
      <c r="BFV102" s="32"/>
      <c r="BFW102" s="32"/>
      <c r="BFX102" s="32"/>
      <c r="BFY102" s="32"/>
      <c r="BFZ102" s="32"/>
      <c r="BGA102" s="32"/>
      <c r="BGB102" s="32"/>
      <c r="BGC102" s="32"/>
      <c r="BGD102" s="32"/>
      <c r="BGE102" s="32"/>
      <c r="BGF102" s="32"/>
      <c r="BGG102" s="32"/>
      <c r="BGH102" s="32"/>
      <c r="BGI102" s="32"/>
      <c r="BGJ102" s="32"/>
      <c r="BGK102" s="32"/>
      <c r="BGL102" s="32"/>
      <c r="BGM102" s="32"/>
      <c r="BGN102" s="32"/>
      <c r="BGO102" s="32"/>
      <c r="BGP102" s="32"/>
      <c r="BGQ102" s="32"/>
      <c r="BGR102" s="32"/>
      <c r="BGS102" s="32"/>
      <c r="BGT102" s="32"/>
      <c r="BGU102" s="32"/>
      <c r="BGV102" s="32"/>
      <c r="BGW102" s="32"/>
      <c r="BGX102" s="32"/>
      <c r="BGY102" s="32"/>
      <c r="BGZ102" s="32"/>
      <c r="BHA102" s="32"/>
      <c r="BHB102" s="32"/>
      <c r="BHC102" s="32"/>
      <c r="BHD102" s="32"/>
      <c r="BHE102" s="32"/>
      <c r="BHF102" s="32"/>
      <c r="BHG102" s="32"/>
      <c r="BHH102" s="32"/>
      <c r="BHI102" s="32"/>
      <c r="BHJ102" s="32"/>
      <c r="BHK102" s="32"/>
      <c r="BHL102" s="32"/>
      <c r="BHM102" s="32"/>
      <c r="BHN102" s="32"/>
      <c r="BHO102" s="32"/>
      <c r="BHP102" s="32"/>
      <c r="BHQ102" s="32"/>
      <c r="BHR102" s="32"/>
      <c r="BHS102" s="32"/>
      <c r="BHT102" s="32"/>
      <c r="BHU102" s="32"/>
      <c r="BHV102" s="32"/>
      <c r="BHW102" s="32"/>
      <c r="BHX102" s="32"/>
      <c r="BHY102" s="32"/>
      <c r="BHZ102" s="32"/>
      <c r="BIA102" s="32"/>
      <c r="BIB102" s="32"/>
      <c r="BIC102" s="32"/>
      <c r="BID102" s="32"/>
      <c r="BIE102" s="32"/>
      <c r="BIF102" s="32"/>
      <c r="BIG102" s="32"/>
      <c r="BIH102" s="32"/>
      <c r="BII102" s="32"/>
      <c r="BIJ102" s="32"/>
      <c r="BIK102" s="32"/>
      <c r="BIL102" s="32"/>
      <c r="BIM102" s="32"/>
      <c r="BIN102" s="32"/>
      <c r="BIO102" s="32"/>
      <c r="BIP102" s="32"/>
      <c r="BIQ102" s="32"/>
      <c r="BIR102" s="32"/>
      <c r="BIS102" s="32"/>
      <c r="BIT102" s="32"/>
      <c r="BIU102" s="32"/>
      <c r="BIV102" s="32"/>
      <c r="BIW102" s="32"/>
      <c r="BIX102" s="32"/>
      <c r="BIY102" s="32"/>
      <c r="BIZ102" s="32"/>
      <c r="BJA102" s="32"/>
      <c r="BJB102" s="32"/>
      <c r="BJC102" s="32"/>
      <c r="BJD102" s="32"/>
      <c r="BJE102" s="32"/>
      <c r="BJF102" s="32"/>
      <c r="BJG102" s="32"/>
      <c r="BJH102" s="32"/>
      <c r="BJI102" s="32"/>
      <c r="BJJ102" s="32"/>
      <c r="BJK102" s="32"/>
      <c r="BJL102" s="32"/>
      <c r="BJM102" s="32"/>
      <c r="BJN102" s="32"/>
      <c r="BJO102" s="32"/>
      <c r="BJP102" s="32"/>
      <c r="BJQ102" s="32"/>
      <c r="BJR102" s="32"/>
      <c r="BJS102" s="32"/>
      <c r="BJT102" s="32"/>
      <c r="BJU102" s="32"/>
      <c r="BJV102" s="32"/>
      <c r="BJW102" s="32"/>
      <c r="BJX102" s="32"/>
      <c r="BJY102" s="32"/>
      <c r="BJZ102" s="32"/>
      <c r="BKA102" s="32"/>
      <c r="BKB102" s="32"/>
      <c r="BKC102" s="32"/>
      <c r="BKD102" s="32"/>
      <c r="BKE102" s="32"/>
      <c r="BKF102" s="32"/>
      <c r="BKG102" s="32"/>
      <c r="BKH102" s="32"/>
      <c r="BKI102" s="32"/>
      <c r="BKJ102" s="32"/>
      <c r="BKK102" s="32"/>
      <c r="BKL102" s="32"/>
      <c r="BKM102" s="32"/>
      <c r="BKN102" s="32"/>
      <c r="BKO102" s="32"/>
      <c r="BKP102" s="32"/>
      <c r="BKQ102" s="32"/>
      <c r="BKR102" s="32"/>
      <c r="BKS102" s="32"/>
      <c r="BKT102" s="32"/>
      <c r="BKU102" s="32"/>
      <c r="BKV102" s="32"/>
      <c r="BKW102" s="32"/>
      <c r="BKX102" s="32"/>
      <c r="BKY102" s="32"/>
      <c r="BKZ102" s="32"/>
      <c r="BLA102" s="32"/>
      <c r="BLB102" s="32"/>
      <c r="BLC102" s="32"/>
      <c r="BLD102" s="32"/>
      <c r="BLE102" s="32"/>
      <c r="BLF102" s="32"/>
      <c r="BLG102" s="32"/>
      <c r="BLH102" s="32"/>
      <c r="BLI102" s="32"/>
      <c r="BLJ102" s="32"/>
      <c r="BLK102" s="32"/>
      <c r="BLL102" s="32"/>
      <c r="BLM102" s="32"/>
      <c r="BLN102" s="32"/>
      <c r="BLO102" s="32"/>
      <c r="BLP102" s="32"/>
      <c r="BLQ102" s="32"/>
      <c r="BLR102" s="32"/>
      <c r="BLS102" s="32"/>
      <c r="BLT102" s="32"/>
      <c r="BLU102" s="32"/>
      <c r="BLV102" s="32"/>
      <c r="BLW102" s="32"/>
      <c r="BLX102" s="32"/>
      <c r="BLY102" s="32"/>
      <c r="BLZ102" s="32"/>
      <c r="BMA102" s="32"/>
      <c r="BMB102" s="32"/>
      <c r="BMC102" s="32"/>
      <c r="BMD102" s="32"/>
      <c r="BME102" s="32"/>
      <c r="BMF102" s="32"/>
      <c r="BMG102" s="32"/>
      <c r="BMH102" s="32"/>
      <c r="BMI102" s="32"/>
      <c r="BMJ102" s="32"/>
      <c r="BMK102" s="32"/>
      <c r="BML102" s="32"/>
      <c r="BMM102" s="32"/>
      <c r="BMN102" s="32"/>
      <c r="BMO102" s="32"/>
      <c r="BMP102" s="32"/>
      <c r="BMQ102" s="32"/>
      <c r="BMR102" s="32"/>
      <c r="BMS102" s="32"/>
      <c r="BMT102" s="32"/>
      <c r="BMU102" s="32"/>
      <c r="BMV102" s="32"/>
      <c r="BMW102" s="32"/>
      <c r="BMX102" s="32"/>
      <c r="BMY102" s="32"/>
      <c r="BMZ102" s="32"/>
      <c r="BNA102" s="32"/>
      <c r="BNB102" s="32"/>
      <c r="BNC102" s="32"/>
      <c r="BND102" s="32"/>
      <c r="BNE102" s="32"/>
      <c r="BNF102" s="32"/>
      <c r="BNG102" s="32"/>
      <c r="BNH102" s="32"/>
      <c r="BNI102" s="32"/>
      <c r="BNJ102" s="32"/>
      <c r="BNK102" s="32"/>
      <c r="BNL102" s="32"/>
      <c r="BNM102" s="32"/>
      <c r="BNN102" s="32"/>
      <c r="BNO102" s="32"/>
      <c r="BNP102" s="32"/>
      <c r="BNQ102" s="32"/>
      <c r="BNR102" s="32"/>
      <c r="BNS102" s="32"/>
      <c r="BNT102" s="32"/>
      <c r="BNU102" s="32"/>
      <c r="BNV102" s="32"/>
      <c r="BNW102" s="32"/>
      <c r="BNX102" s="32"/>
      <c r="BNY102" s="32"/>
      <c r="BNZ102" s="32"/>
      <c r="BOA102" s="32"/>
      <c r="BOB102" s="32"/>
      <c r="BOC102" s="32"/>
      <c r="BOD102" s="32"/>
      <c r="BOE102" s="32"/>
      <c r="BOF102" s="32"/>
      <c r="BOG102" s="32"/>
      <c r="BOH102" s="32"/>
      <c r="BOI102" s="32"/>
      <c r="BOJ102" s="32"/>
      <c r="BOK102" s="32"/>
      <c r="BOL102" s="32"/>
      <c r="BOM102" s="32"/>
      <c r="BON102" s="32"/>
      <c r="BOO102" s="32"/>
      <c r="BOP102" s="32"/>
      <c r="BOQ102" s="32"/>
      <c r="BOR102" s="32"/>
      <c r="BOS102" s="32"/>
      <c r="BOT102" s="32"/>
      <c r="BOU102" s="32"/>
      <c r="BOV102" s="32"/>
      <c r="BOW102" s="32"/>
      <c r="BOX102" s="32"/>
      <c r="BOY102" s="32"/>
      <c r="BOZ102" s="32"/>
      <c r="BPA102" s="32"/>
      <c r="BPB102" s="32"/>
      <c r="BPC102" s="32"/>
      <c r="BPD102" s="32"/>
      <c r="BPE102" s="32"/>
      <c r="BPF102" s="32"/>
      <c r="BPG102" s="32"/>
      <c r="BPH102" s="32"/>
      <c r="BPI102" s="32"/>
      <c r="BPJ102" s="32"/>
      <c r="BPK102" s="32"/>
      <c r="BPL102" s="32"/>
      <c r="BPM102" s="32"/>
      <c r="BPN102" s="32"/>
      <c r="BPO102" s="32"/>
      <c r="BPP102" s="32"/>
      <c r="BPQ102" s="32"/>
      <c r="BPR102" s="32"/>
      <c r="BPS102" s="32"/>
      <c r="BPT102" s="32"/>
      <c r="BPU102" s="32"/>
      <c r="BPV102" s="32"/>
      <c r="BPW102" s="32"/>
      <c r="BPX102" s="32"/>
      <c r="BPY102" s="32"/>
      <c r="BPZ102" s="32"/>
      <c r="BQA102" s="32"/>
      <c r="BQB102" s="32"/>
      <c r="BQC102" s="32"/>
      <c r="BQD102" s="32"/>
      <c r="BQE102" s="32"/>
      <c r="BQF102" s="32"/>
      <c r="BQG102" s="32"/>
      <c r="BQH102" s="32"/>
      <c r="BQI102" s="32"/>
      <c r="BQJ102" s="32"/>
      <c r="BQK102" s="32"/>
      <c r="BQL102" s="32"/>
      <c r="BQM102" s="32"/>
      <c r="BQN102" s="32"/>
      <c r="BQO102" s="32"/>
      <c r="BQP102" s="32"/>
      <c r="BQQ102" s="32"/>
      <c r="BQR102" s="32"/>
      <c r="BQS102" s="32"/>
      <c r="BQT102" s="32"/>
      <c r="BQU102" s="32"/>
      <c r="BQV102" s="32"/>
      <c r="BQW102" s="32"/>
      <c r="BQX102" s="32"/>
      <c r="BQY102" s="32"/>
      <c r="BQZ102" s="32"/>
      <c r="BRA102" s="32"/>
      <c r="BRB102" s="32"/>
      <c r="BRC102" s="32"/>
      <c r="BRD102" s="32"/>
      <c r="BRE102" s="32"/>
      <c r="BRF102" s="32"/>
      <c r="BRG102" s="32"/>
      <c r="BRH102" s="32"/>
      <c r="BRI102" s="32"/>
      <c r="BRJ102" s="32"/>
      <c r="BRK102" s="32"/>
      <c r="BRL102" s="32"/>
      <c r="BRM102" s="32"/>
      <c r="BRN102" s="32"/>
      <c r="BRO102" s="32"/>
      <c r="BRP102" s="32"/>
      <c r="BRQ102" s="32"/>
      <c r="BRR102" s="32"/>
      <c r="BRS102" s="32"/>
      <c r="BRT102" s="32"/>
      <c r="BRU102" s="32"/>
      <c r="BRV102" s="32"/>
      <c r="BRW102" s="32"/>
      <c r="BRX102" s="32"/>
      <c r="BRY102" s="32"/>
      <c r="BRZ102" s="32"/>
      <c r="BSA102" s="32"/>
      <c r="BSB102" s="32"/>
      <c r="BSC102" s="32"/>
      <c r="BSD102" s="32"/>
      <c r="BSE102" s="32"/>
      <c r="BSF102" s="32"/>
      <c r="BSG102" s="32"/>
      <c r="BSH102" s="32"/>
      <c r="BSI102" s="32"/>
      <c r="BSJ102" s="32"/>
      <c r="BSK102" s="32"/>
      <c r="BSL102" s="32"/>
      <c r="BSM102" s="32"/>
      <c r="BSN102" s="32"/>
      <c r="BSO102" s="32"/>
      <c r="BSP102" s="32"/>
      <c r="BSQ102" s="32"/>
      <c r="BSR102" s="32"/>
      <c r="BSS102" s="32"/>
      <c r="BST102" s="32"/>
      <c r="BSU102" s="32"/>
      <c r="BSV102" s="32"/>
      <c r="BSW102" s="32"/>
      <c r="BSX102" s="32"/>
      <c r="BSY102" s="32"/>
      <c r="BSZ102" s="32"/>
      <c r="BTA102" s="32"/>
      <c r="BTB102" s="32"/>
      <c r="BTC102" s="32"/>
      <c r="BTD102" s="32"/>
      <c r="BTE102" s="32"/>
      <c r="BTF102" s="32"/>
      <c r="BTG102" s="32"/>
      <c r="BTH102" s="32"/>
      <c r="BTI102" s="32"/>
      <c r="BTJ102" s="32"/>
      <c r="BTK102" s="32"/>
      <c r="BTL102" s="32"/>
      <c r="BTM102" s="32"/>
      <c r="BTN102" s="32"/>
      <c r="BTO102" s="32"/>
      <c r="BTP102" s="32"/>
      <c r="BTQ102" s="32"/>
      <c r="BTR102" s="32"/>
      <c r="BTS102" s="32"/>
      <c r="BTT102" s="32"/>
      <c r="BTU102" s="32"/>
      <c r="BTV102" s="32"/>
      <c r="BTW102" s="32"/>
      <c r="BTX102" s="32"/>
      <c r="BTY102" s="32"/>
      <c r="BTZ102" s="32"/>
      <c r="BUA102" s="32"/>
      <c r="BUB102" s="32"/>
      <c r="BUC102" s="32"/>
      <c r="BUD102" s="32"/>
      <c r="BUE102" s="32"/>
      <c r="BUF102" s="32"/>
      <c r="BUG102" s="32"/>
      <c r="BUH102" s="32"/>
      <c r="BUI102" s="32"/>
      <c r="BUJ102" s="32"/>
      <c r="BUK102" s="32"/>
      <c r="BUL102" s="32"/>
      <c r="BUM102" s="32"/>
      <c r="BUN102" s="32"/>
      <c r="BUO102" s="32"/>
      <c r="BUP102" s="32"/>
      <c r="BUQ102" s="32"/>
      <c r="BUR102" s="32"/>
      <c r="BUS102" s="32"/>
      <c r="BUT102" s="32"/>
      <c r="BUU102" s="32"/>
      <c r="BUV102" s="32"/>
      <c r="BUW102" s="32"/>
      <c r="BUX102" s="32"/>
      <c r="BUY102" s="32"/>
      <c r="BUZ102" s="32"/>
      <c r="BVA102" s="32"/>
      <c r="BVB102" s="32"/>
      <c r="BVC102" s="32"/>
      <c r="BVD102" s="32"/>
      <c r="BVE102" s="32"/>
      <c r="BVF102" s="32"/>
      <c r="BVG102" s="32"/>
      <c r="BVH102" s="32"/>
      <c r="BVI102" s="32"/>
      <c r="BVJ102" s="32"/>
      <c r="BVK102" s="32"/>
      <c r="BVL102" s="32"/>
      <c r="BVM102" s="32"/>
      <c r="BVN102" s="32"/>
      <c r="BVO102" s="32"/>
      <c r="BVP102" s="32"/>
      <c r="BVQ102" s="32"/>
      <c r="BVR102" s="32"/>
      <c r="BVS102" s="32"/>
      <c r="BVT102" s="32"/>
      <c r="BVU102" s="32"/>
      <c r="BVV102" s="32"/>
      <c r="BVW102" s="32"/>
      <c r="BVX102" s="32"/>
      <c r="BVY102" s="32"/>
      <c r="BVZ102" s="32"/>
      <c r="BWA102" s="32"/>
      <c r="BWB102" s="32"/>
      <c r="BWC102" s="32"/>
      <c r="BWD102" s="32"/>
      <c r="BWE102" s="32"/>
      <c r="BWF102" s="32"/>
      <c r="BWG102" s="32"/>
      <c r="BWH102" s="32"/>
      <c r="BWI102" s="32"/>
      <c r="BWJ102" s="32"/>
      <c r="BWK102" s="32"/>
      <c r="BWL102" s="32"/>
      <c r="BWM102" s="32"/>
      <c r="BWN102" s="32"/>
      <c r="BWO102" s="32"/>
      <c r="BWP102" s="32"/>
      <c r="BWQ102" s="32"/>
      <c r="BWR102" s="32"/>
      <c r="BWS102" s="32"/>
      <c r="BWT102" s="32"/>
      <c r="BWU102" s="32"/>
      <c r="BWV102" s="32"/>
      <c r="BWW102" s="32"/>
      <c r="BWX102" s="32"/>
      <c r="BWY102" s="32"/>
      <c r="BWZ102" s="32"/>
      <c r="BXA102" s="32"/>
      <c r="BXB102" s="32"/>
      <c r="BXC102" s="32"/>
      <c r="BXD102" s="32"/>
      <c r="BXE102" s="32"/>
      <c r="BXF102" s="32"/>
      <c r="BXG102" s="32"/>
      <c r="BXH102" s="32"/>
      <c r="BXI102" s="32"/>
      <c r="BXJ102" s="32"/>
      <c r="BXK102" s="32"/>
      <c r="BXL102" s="32"/>
      <c r="BXM102" s="32"/>
      <c r="BXN102" s="32"/>
      <c r="BXO102" s="32"/>
      <c r="BXP102" s="32"/>
      <c r="BXQ102" s="32"/>
      <c r="BXR102" s="32"/>
      <c r="BXS102" s="32"/>
      <c r="BXT102" s="32"/>
      <c r="BXU102" s="32"/>
      <c r="BXV102" s="32"/>
      <c r="BXW102" s="32"/>
      <c r="BXX102" s="32"/>
      <c r="BXY102" s="32"/>
      <c r="BXZ102" s="32"/>
      <c r="BYA102" s="32"/>
      <c r="BYB102" s="32"/>
      <c r="BYC102" s="32"/>
      <c r="BYD102" s="32"/>
      <c r="BYE102" s="32"/>
      <c r="BYF102" s="32"/>
      <c r="BYG102" s="32"/>
      <c r="BYH102" s="32"/>
      <c r="BYI102" s="32"/>
      <c r="BYJ102" s="32"/>
      <c r="BYK102" s="32"/>
      <c r="BYL102" s="32"/>
      <c r="BYM102" s="32"/>
      <c r="BYN102" s="32"/>
      <c r="BYO102" s="32"/>
      <c r="BYP102" s="32"/>
      <c r="BYQ102" s="32"/>
      <c r="BYR102" s="32"/>
      <c r="BYS102" s="32"/>
      <c r="BYT102" s="32"/>
      <c r="BYU102" s="32"/>
      <c r="BYV102" s="32"/>
      <c r="BYW102" s="32"/>
      <c r="BYX102" s="32"/>
      <c r="BYY102" s="32"/>
      <c r="BYZ102" s="32"/>
      <c r="BZA102" s="32"/>
      <c r="BZB102" s="32"/>
      <c r="BZC102" s="32"/>
      <c r="BZD102" s="32"/>
      <c r="BZE102" s="32"/>
      <c r="BZF102" s="32"/>
      <c r="BZG102" s="32"/>
      <c r="BZH102" s="32"/>
      <c r="BZI102" s="32"/>
      <c r="BZJ102" s="32"/>
      <c r="BZK102" s="32"/>
      <c r="BZL102" s="32"/>
      <c r="BZM102" s="32"/>
      <c r="BZN102" s="32"/>
      <c r="BZO102" s="32"/>
      <c r="BZP102" s="32"/>
      <c r="BZQ102" s="32"/>
      <c r="BZR102" s="32"/>
      <c r="BZS102" s="32"/>
      <c r="BZT102" s="32"/>
      <c r="BZU102" s="32"/>
      <c r="BZV102" s="32"/>
      <c r="BZW102" s="32"/>
      <c r="BZX102" s="32"/>
      <c r="BZY102" s="32"/>
      <c r="BZZ102" s="32"/>
      <c r="CAA102" s="32"/>
      <c r="CAB102" s="32"/>
      <c r="CAC102" s="32"/>
      <c r="CAD102" s="32"/>
      <c r="CAE102" s="32"/>
      <c r="CAF102" s="32"/>
      <c r="CAG102" s="32"/>
      <c r="CAH102" s="32"/>
      <c r="CAI102" s="32"/>
      <c r="CAJ102" s="32"/>
      <c r="CAK102" s="32"/>
      <c r="CAL102" s="32"/>
      <c r="CAM102" s="32"/>
      <c r="CAN102" s="32"/>
      <c r="CAO102" s="32"/>
      <c r="CAP102" s="32"/>
      <c r="CAQ102" s="32"/>
      <c r="CAR102" s="32"/>
      <c r="CAS102" s="32"/>
      <c r="CAT102" s="32"/>
      <c r="CAU102" s="32"/>
      <c r="CAV102" s="32"/>
      <c r="CAW102" s="32"/>
      <c r="CAX102" s="32"/>
      <c r="CAY102" s="32"/>
      <c r="CAZ102" s="32"/>
      <c r="CBA102" s="32"/>
      <c r="CBB102" s="32"/>
      <c r="CBC102" s="32"/>
      <c r="CBD102" s="32"/>
      <c r="CBE102" s="32"/>
      <c r="CBF102" s="32"/>
      <c r="CBG102" s="32"/>
      <c r="CBH102" s="32"/>
      <c r="CBI102" s="32"/>
      <c r="CBJ102" s="32"/>
      <c r="CBK102" s="32"/>
      <c r="CBL102" s="32"/>
      <c r="CBM102" s="32"/>
      <c r="CBN102" s="32"/>
      <c r="CBO102" s="32"/>
      <c r="CBP102" s="32"/>
      <c r="CBQ102" s="32"/>
      <c r="CBR102" s="32"/>
      <c r="CBS102" s="32"/>
      <c r="CBT102" s="32"/>
      <c r="CBU102" s="32"/>
      <c r="CBV102" s="32"/>
      <c r="CBW102" s="32"/>
      <c r="CBX102" s="32"/>
      <c r="CBY102" s="32"/>
      <c r="CBZ102" s="32"/>
      <c r="CCA102" s="32"/>
      <c r="CCB102" s="32"/>
      <c r="CCC102" s="32"/>
      <c r="CCD102" s="32"/>
      <c r="CCE102" s="32"/>
      <c r="CCF102" s="32"/>
      <c r="CCG102" s="32"/>
      <c r="CCH102" s="32"/>
      <c r="CCI102" s="32"/>
      <c r="CCJ102" s="32"/>
      <c r="CCK102" s="32"/>
      <c r="CCL102" s="32"/>
      <c r="CCM102" s="32"/>
      <c r="CCN102" s="32"/>
      <c r="CCO102" s="32"/>
      <c r="CCP102" s="32"/>
      <c r="CCQ102" s="32"/>
      <c r="CCR102" s="32"/>
      <c r="CCS102" s="32"/>
      <c r="CCT102" s="32"/>
      <c r="CCU102" s="32"/>
      <c r="CCV102" s="32"/>
      <c r="CCW102" s="32"/>
      <c r="CCX102" s="32"/>
      <c r="CCY102" s="32"/>
      <c r="CCZ102" s="32"/>
      <c r="CDA102" s="32"/>
      <c r="CDB102" s="32"/>
      <c r="CDC102" s="32"/>
      <c r="CDD102" s="32"/>
      <c r="CDE102" s="32"/>
      <c r="CDF102" s="32"/>
      <c r="CDG102" s="32"/>
      <c r="CDH102" s="32"/>
      <c r="CDI102" s="32"/>
      <c r="CDJ102" s="32"/>
      <c r="CDK102" s="32"/>
      <c r="CDL102" s="32"/>
      <c r="CDM102" s="32"/>
      <c r="CDN102" s="32"/>
      <c r="CDO102" s="32"/>
      <c r="CDP102" s="32"/>
      <c r="CDQ102" s="32"/>
      <c r="CDR102" s="32"/>
      <c r="CDS102" s="32"/>
      <c r="CDT102" s="32"/>
      <c r="CDU102" s="32"/>
      <c r="CDV102" s="32"/>
      <c r="CDW102" s="32"/>
      <c r="CDX102" s="32"/>
      <c r="CDY102" s="32"/>
      <c r="CDZ102" s="32"/>
      <c r="CEA102" s="32"/>
      <c r="CEB102" s="32"/>
      <c r="CEC102" s="32"/>
      <c r="CED102" s="32"/>
      <c r="CEE102" s="32"/>
      <c r="CEF102" s="32"/>
      <c r="CEG102" s="32"/>
      <c r="CEH102" s="32"/>
      <c r="CEI102" s="32"/>
      <c r="CEJ102" s="32"/>
      <c r="CEK102" s="32"/>
      <c r="CEL102" s="32"/>
      <c r="CEM102" s="32"/>
      <c r="CEN102" s="32"/>
      <c r="CEO102" s="32"/>
      <c r="CEP102" s="32"/>
      <c r="CEQ102" s="32"/>
      <c r="CER102" s="32"/>
      <c r="CES102" s="32"/>
      <c r="CET102" s="32"/>
      <c r="CEU102" s="32"/>
      <c r="CEV102" s="32"/>
      <c r="CEW102" s="32"/>
      <c r="CEX102" s="32"/>
      <c r="CEY102" s="32"/>
      <c r="CEZ102" s="32"/>
      <c r="CFA102" s="32"/>
      <c r="CFB102" s="32"/>
      <c r="CFC102" s="32"/>
      <c r="CFD102" s="32"/>
      <c r="CFE102" s="32"/>
      <c r="CFF102" s="32"/>
      <c r="CFG102" s="32"/>
      <c r="CFH102" s="32"/>
      <c r="CFI102" s="32"/>
      <c r="CFJ102" s="32"/>
      <c r="CFK102" s="32"/>
      <c r="CFL102" s="32"/>
      <c r="CFM102" s="32"/>
      <c r="CFN102" s="32"/>
      <c r="CFO102" s="32"/>
      <c r="CFP102" s="32"/>
      <c r="CFQ102" s="32"/>
      <c r="CFR102" s="32"/>
      <c r="CFS102" s="32"/>
      <c r="CFT102" s="32"/>
      <c r="CFU102" s="32"/>
      <c r="CFV102" s="32"/>
      <c r="CFW102" s="32"/>
      <c r="CFX102" s="32"/>
      <c r="CFY102" s="32"/>
      <c r="CFZ102" s="32"/>
      <c r="CGA102" s="32"/>
      <c r="CGB102" s="32"/>
      <c r="CGC102" s="32"/>
      <c r="CGD102" s="32"/>
      <c r="CGE102" s="32"/>
      <c r="CGF102" s="32"/>
      <c r="CGG102" s="32"/>
      <c r="CGH102" s="32"/>
      <c r="CGI102" s="32"/>
      <c r="CGJ102" s="32"/>
      <c r="CGK102" s="32"/>
      <c r="CGL102" s="32"/>
      <c r="CGM102" s="32"/>
      <c r="CGN102" s="32"/>
      <c r="CGO102" s="32"/>
      <c r="CGP102" s="32"/>
      <c r="CGQ102" s="32"/>
      <c r="CGR102" s="32"/>
      <c r="CGS102" s="32"/>
      <c r="CGT102" s="32"/>
      <c r="CGU102" s="32"/>
      <c r="CGV102" s="32"/>
      <c r="CGW102" s="32"/>
      <c r="CGX102" s="32"/>
      <c r="CGY102" s="32"/>
      <c r="CGZ102" s="32"/>
      <c r="CHA102" s="32"/>
      <c r="CHB102" s="32"/>
      <c r="CHC102" s="32"/>
      <c r="CHD102" s="32"/>
      <c r="CHE102" s="32"/>
      <c r="CHF102" s="32"/>
      <c r="CHG102" s="32"/>
      <c r="CHH102" s="32"/>
      <c r="CHI102" s="32"/>
      <c r="CHJ102" s="32"/>
      <c r="CHK102" s="32"/>
      <c r="CHL102" s="32"/>
      <c r="CHM102" s="32"/>
      <c r="CHN102" s="32"/>
      <c r="CHO102" s="32"/>
      <c r="CHP102" s="32"/>
      <c r="CHQ102" s="32"/>
      <c r="CHR102" s="32"/>
      <c r="CHS102" s="32"/>
      <c r="CHT102" s="32"/>
      <c r="CHU102" s="32"/>
      <c r="CHV102" s="32"/>
      <c r="CHW102" s="32"/>
      <c r="CHX102" s="32"/>
      <c r="CHY102" s="32"/>
      <c r="CHZ102" s="32"/>
      <c r="CIA102" s="32"/>
      <c r="CIB102" s="32"/>
      <c r="CIC102" s="32"/>
      <c r="CID102" s="32"/>
      <c r="CIE102" s="32"/>
      <c r="CIF102" s="32"/>
      <c r="CIG102" s="32"/>
      <c r="CIH102" s="32"/>
      <c r="CII102" s="32"/>
      <c r="CIJ102" s="32"/>
      <c r="CIK102" s="32"/>
      <c r="CIL102" s="32"/>
      <c r="CIM102" s="32"/>
      <c r="CIN102" s="32"/>
      <c r="CIO102" s="32"/>
      <c r="CIP102" s="32"/>
      <c r="CIQ102" s="32"/>
      <c r="CIR102" s="32"/>
      <c r="CIS102" s="32"/>
      <c r="CIT102" s="32"/>
      <c r="CIU102" s="32"/>
      <c r="CIV102" s="32"/>
      <c r="CIW102" s="32"/>
      <c r="CIX102" s="32"/>
      <c r="CIY102" s="32"/>
      <c r="CIZ102" s="32"/>
      <c r="CJA102" s="32"/>
      <c r="CJB102" s="32"/>
      <c r="CJC102" s="32"/>
      <c r="CJD102" s="32"/>
      <c r="CJE102" s="32"/>
      <c r="CJF102" s="32"/>
      <c r="CJG102" s="32"/>
      <c r="CJH102" s="32"/>
      <c r="CJI102" s="32"/>
      <c r="CJJ102" s="32"/>
      <c r="CJK102" s="32"/>
      <c r="CJL102" s="32"/>
      <c r="CJM102" s="32"/>
      <c r="CJN102" s="32"/>
      <c r="CJO102" s="32"/>
      <c r="CJP102" s="32"/>
      <c r="CJQ102" s="32"/>
      <c r="CJR102" s="32"/>
      <c r="CJS102" s="32"/>
      <c r="CJT102" s="32"/>
      <c r="CJU102" s="32"/>
      <c r="CJV102" s="32"/>
      <c r="CJW102" s="32"/>
      <c r="CJX102" s="32"/>
      <c r="CJY102" s="32"/>
      <c r="CJZ102" s="32"/>
      <c r="CKA102" s="32"/>
      <c r="CKB102" s="32"/>
      <c r="CKC102" s="32"/>
      <c r="CKD102" s="32"/>
      <c r="CKE102" s="32"/>
      <c r="CKF102" s="32"/>
      <c r="CKG102" s="32"/>
      <c r="CKH102" s="32"/>
      <c r="CKI102" s="32"/>
      <c r="CKJ102" s="32"/>
      <c r="CKK102" s="32"/>
      <c r="CKL102" s="32"/>
      <c r="CKM102" s="32"/>
      <c r="CKN102" s="32"/>
      <c r="CKO102" s="32"/>
      <c r="CKP102" s="32"/>
      <c r="CKQ102" s="32"/>
      <c r="CKR102" s="32"/>
      <c r="CKS102" s="32"/>
      <c r="CKT102" s="32"/>
      <c r="CKU102" s="32"/>
      <c r="CKV102" s="32"/>
      <c r="CKW102" s="32"/>
      <c r="CKX102" s="32"/>
      <c r="CKY102" s="32"/>
      <c r="CKZ102" s="32"/>
      <c r="CLA102" s="32"/>
      <c r="CLB102" s="32"/>
      <c r="CLC102" s="32"/>
      <c r="CLD102" s="32"/>
      <c r="CLE102" s="32"/>
      <c r="CLF102" s="32"/>
      <c r="CLG102" s="32"/>
      <c r="CLH102" s="32"/>
      <c r="CLI102" s="32"/>
      <c r="CLJ102" s="32"/>
      <c r="CLK102" s="32"/>
      <c r="CLL102" s="32"/>
      <c r="CLM102" s="32"/>
      <c r="CLN102" s="32"/>
      <c r="CLO102" s="32"/>
      <c r="CLP102" s="32"/>
      <c r="CLQ102" s="32"/>
      <c r="CLR102" s="32"/>
      <c r="CLS102" s="32"/>
      <c r="CLT102" s="32"/>
      <c r="CLU102" s="32"/>
      <c r="CLV102" s="32"/>
      <c r="CLW102" s="32"/>
      <c r="CLX102" s="32"/>
      <c r="CLY102" s="32"/>
      <c r="CLZ102" s="32"/>
      <c r="CMA102" s="32"/>
      <c r="CMB102" s="32"/>
      <c r="CMC102" s="32"/>
      <c r="CMD102" s="32"/>
      <c r="CME102" s="32"/>
      <c r="CMF102" s="32"/>
      <c r="CMG102" s="32"/>
      <c r="CMH102" s="32"/>
      <c r="CMI102" s="32"/>
      <c r="CMJ102" s="32"/>
      <c r="CMK102" s="32"/>
      <c r="CML102" s="32"/>
      <c r="CMM102" s="32"/>
      <c r="CMN102" s="32"/>
      <c r="CMO102" s="32"/>
      <c r="CMP102" s="32"/>
      <c r="CMQ102" s="32"/>
      <c r="CMR102" s="32"/>
      <c r="CMS102" s="32"/>
      <c r="CMT102" s="32"/>
      <c r="CMU102" s="32"/>
      <c r="CMV102" s="32"/>
      <c r="CMW102" s="32"/>
      <c r="CMX102" s="32"/>
      <c r="CMY102" s="32"/>
      <c r="CMZ102" s="32"/>
      <c r="CNA102" s="32"/>
      <c r="CNB102" s="32"/>
      <c r="CNC102" s="32"/>
      <c r="CND102" s="32"/>
      <c r="CNE102" s="32"/>
      <c r="CNF102" s="32"/>
      <c r="CNG102" s="32"/>
      <c r="CNH102" s="32"/>
      <c r="CNI102" s="32"/>
      <c r="CNJ102" s="32"/>
      <c r="CNK102" s="32"/>
      <c r="CNL102" s="32"/>
      <c r="CNM102" s="32"/>
      <c r="CNN102" s="32"/>
      <c r="CNO102" s="32"/>
      <c r="CNP102" s="32"/>
      <c r="CNQ102" s="32"/>
      <c r="CNR102" s="32"/>
      <c r="CNS102" s="32"/>
      <c r="CNT102" s="32"/>
      <c r="CNU102" s="32"/>
      <c r="CNV102" s="32"/>
      <c r="CNW102" s="32"/>
      <c r="CNX102" s="32"/>
      <c r="CNY102" s="32"/>
      <c r="CNZ102" s="32"/>
      <c r="COA102" s="32"/>
      <c r="COB102" s="32"/>
      <c r="COC102" s="32"/>
      <c r="COD102" s="32"/>
      <c r="COE102" s="32"/>
      <c r="COF102" s="32"/>
      <c r="COG102" s="32"/>
      <c r="COH102" s="32"/>
      <c r="COI102" s="32"/>
      <c r="COJ102" s="32"/>
      <c r="COK102" s="32"/>
      <c r="COL102" s="32"/>
      <c r="COM102" s="32"/>
      <c r="CON102" s="32"/>
      <c r="COO102" s="32"/>
      <c r="COP102" s="32"/>
      <c r="COQ102" s="32"/>
      <c r="COR102" s="32"/>
      <c r="COS102" s="32"/>
      <c r="COT102" s="32"/>
      <c r="COU102" s="32"/>
      <c r="COV102" s="32"/>
      <c r="COW102" s="32"/>
      <c r="COX102" s="32"/>
      <c r="COY102" s="32"/>
      <c r="COZ102" s="32"/>
      <c r="CPA102" s="32"/>
      <c r="CPB102" s="32"/>
      <c r="CPC102" s="32"/>
      <c r="CPD102" s="32"/>
      <c r="CPE102" s="32"/>
      <c r="CPF102" s="32"/>
      <c r="CPG102" s="32"/>
      <c r="CPH102" s="32"/>
      <c r="CPI102" s="32"/>
      <c r="CPJ102" s="32"/>
      <c r="CPK102" s="32"/>
      <c r="CPL102" s="32"/>
      <c r="CPM102" s="32"/>
      <c r="CPN102" s="32"/>
      <c r="CPO102" s="32"/>
      <c r="CPP102" s="32"/>
      <c r="CPQ102" s="32"/>
      <c r="CPR102" s="32"/>
      <c r="CPS102" s="32"/>
      <c r="CPT102" s="32"/>
      <c r="CPU102" s="32"/>
      <c r="CPV102" s="32"/>
      <c r="CPW102" s="32"/>
      <c r="CPX102" s="32"/>
      <c r="CPY102" s="32"/>
      <c r="CPZ102" s="32"/>
      <c r="CQA102" s="32"/>
      <c r="CQB102" s="32"/>
      <c r="CQC102" s="32"/>
      <c r="CQD102" s="32"/>
      <c r="CQE102" s="32"/>
      <c r="CQF102" s="32"/>
      <c r="CQG102" s="32"/>
      <c r="CQH102" s="32"/>
      <c r="CQI102" s="32"/>
      <c r="CQJ102" s="32"/>
      <c r="CQK102" s="32"/>
      <c r="CQL102" s="32"/>
      <c r="CQM102" s="32"/>
      <c r="CQN102" s="32"/>
      <c r="CQO102" s="32"/>
      <c r="CQP102" s="32"/>
      <c r="CQQ102" s="32"/>
      <c r="CQR102" s="32"/>
      <c r="CQS102" s="32"/>
      <c r="CQT102" s="32"/>
      <c r="CQU102" s="32"/>
      <c r="CQV102" s="32"/>
      <c r="CQW102" s="32"/>
      <c r="CQX102" s="32"/>
      <c r="CQY102" s="32"/>
      <c r="CQZ102" s="32"/>
      <c r="CRA102" s="32"/>
      <c r="CRB102" s="32"/>
      <c r="CRC102" s="32"/>
      <c r="CRD102" s="32"/>
      <c r="CRE102" s="32"/>
      <c r="CRF102" s="32"/>
      <c r="CRG102" s="32"/>
      <c r="CRH102" s="32"/>
      <c r="CRI102" s="32"/>
      <c r="CRJ102" s="32"/>
      <c r="CRK102" s="32"/>
      <c r="CRL102" s="32"/>
      <c r="CRM102" s="32"/>
      <c r="CRN102" s="32"/>
      <c r="CRO102" s="32"/>
      <c r="CRP102" s="32"/>
      <c r="CRQ102" s="32"/>
      <c r="CRR102" s="32"/>
      <c r="CRS102" s="32"/>
      <c r="CRT102" s="32"/>
      <c r="CRU102" s="32"/>
      <c r="CRV102" s="32"/>
      <c r="CRW102" s="32"/>
      <c r="CRX102" s="32"/>
      <c r="CRY102" s="32"/>
      <c r="CRZ102" s="32"/>
      <c r="CSA102" s="32"/>
      <c r="CSB102" s="32"/>
      <c r="CSC102" s="32"/>
      <c r="CSD102" s="32"/>
      <c r="CSE102" s="32"/>
      <c r="CSF102" s="32"/>
      <c r="CSG102" s="32"/>
      <c r="CSH102" s="32"/>
      <c r="CSI102" s="32"/>
      <c r="CSJ102" s="32"/>
      <c r="CSK102" s="32"/>
      <c r="CSL102" s="32"/>
      <c r="CSM102" s="32"/>
      <c r="CSN102" s="32"/>
      <c r="CSO102" s="32"/>
      <c r="CSP102" s="32"/>
      <c r="CSQ102" s="32"/>
      <c r="CSR102" s="32"/>
      <c r="CSS102" s="32"/>
      <c r="CST102" s="32"/>
      <c r="CSU102" s="32"/>
      <c r="CSV102" s="32"/>
      <c r="CSW102" s="32"/>
      <c r="CSX102" s="32"/>
      <c r="CSY102" s="32"/>
      <c r="CSZ102" s="32"/>
      <c r="CTA102" s="32"/>
      <c r="CTB102" s="32"/>
      <c r="CTC102" s="32"/>
      <c r="CTD102" s="32"/>
      <c r="CTE102" s="32"/>
      <c r="CTF102" s="32"/>
      <c r="CTG102" s="32"/>
      <c r="CTH102" s="32"/>
      <c r="CTI102" s="32"/>
      <c r="CTJ102" s="32"/>
      <c r="CTK102" s="32"/>
      <c r="CTL102" s="32"/>
      <c r="CTM102" s="32"/>
      <c r="CTN102" s="32"/>
      <c r="CTO102" s="32"/>
      <c r="CTP102" s="32"/>
      <c r="CTQ102" s="32"/>
      <c r="CTR102" s="32"/>
      <c r="CTS102" s="32"/>
      <c r="CTT102" s="32"/>
      <c r="CTU102" s="32"/>
      <c r="CTV102" s="32"/>
      <c r="CTW102" s="32"/>
      <c r="CTX102" s="32"/>
      <c r="CTY102" s="32"/>
      <c r="CTZ102" s="32"/>
      <c r="CUA102" s="32"/>
      <c r="CUB102" s="32"/>
      <c r="CUC102" s="32"/>
      <c r="CUD102" s="32"/>
      <c r="CUE102" s="32"/>
      <c r="CUF102" s="32"/>
      <c r="CUG102" s="32"/>
      <c r="CUH102" s="32"/>
      <c r="CUI102" s="32"/>
      <c r="CUJ102" s="32"/>
      <c r="CUK102" s="32"/>
      <c r="CUL102" s="32"/>
      <c r="CUM102" s="32"/>
      <c r="CUN102" s="32"/>
      <c r="CUO102" s="32"/>
      <c r="CUP102" s="32"/>
      <c r="CUQ102" s="32"/>
      <c r="CUR102" s="32"/>
      <c r="CUS102" s="32"/>
      <c r="CUT102" s="32"/>
      <c r="CUU102" s="32"/>
      <c r="CUV102" s="32"/>
      <c r="CUW102" s="32"/>
      <c r="CUX102" s="32"/>
      <c r="CUY102" s="32"/>
      <c r="CUZ102" s="32"/>
      <c r="CVA102" s="32"/>
      <c r="CVB102" s="32"/>
      <c r="CVC102" s="32"/>
      <c r="CVD102" s="32"/>
      <c r="CVE102" s="32"/>
      <c r="CVF102" s="32"/>
      <c r="CVG102" s="32"/>
      <c r="CVH102" s="32"/>
      <c r="CVI102" s="32"/>
      <c r="CVJ102" s="32"/>
      <c r="CVK102" s="32"/>
      <c r="CVL102" s="32"/>
      <c r="CVM102" s="32"/>
      <c r="CVN102" s="32"/>
      <c r="CVO102" s="32"/>
      <c r="CVP102" s="32"/>
      <c r="CVQ102" s="32"/>
      <c r="CVR102" s="32"/>
      <c r="CVS102" s="32"/>
      <c r="CVT102" s="32"/>
      <c r="CVU102" s="32"/>
      <c r="CVV102" s="32"/>
      <c r="CVW102" s="32"/>
      <c r="CVX102" s="32"/>
      <c r="CVY102" s="32"/>
      <c r="CVZ102" s="32"/>
      <c r="CWA102" s="32"/>
      <c r="CWB102" s="32"/>
      <c r="CWC102" s="32"/>
      <c r="CWD102" s="32"/>
      <c r="CWE102" s="32"/>
      <c r="CWF102" s="32"/>
      <c r="CWG102" s="32"/>
      <c r="CWH102" s="32"/>
      <c r="CWI102" s="32"/>
      <c r="CWJ102" s="32"/>
      <c r="CWK102" s="32"/>
      <c r="CWL102" s="32"/>
      <c r="CWM102" s="32"/>
      <c r="CWN102" s="32"/>
      <c r="CWO102" s="32"/>
      <c r="CWP102" s="32"/>
      <c r="CWQ102" s="32"/>
      <c r="CWR102" s="32"/>
      <c r="CWS102" s="32"/>
      <c r="CWT102" s="32"/>
      <c r="CWU102" s="32"/>
      <c r="CWV102" s="32"/>
      <c r="CWW102" s="32"/>
      <c r="CWX102" s="32"/>
      <c r="CWY102" s="32"/>
      <c r="CWZ102" s="32"/>
      <c r="CXA102" s="32"/>
      <c r="CXB102" s="32"/>
      <c r="CXC102" s="32"/>
      <c r="CXD102" s="32"/>
      <c r="CXE102" s="32"/>
      <c r="CXF102" s="32"/>
      <c r="CXG102" s="32"/>
      <c r="CXH102" s="32"/>
      <c r="CXI102" s="32"/>
      <c r="CXJ102" s="32"/>
      <c r="CXK102" s="32"/>
      <c r="CXL102" s="32"/>
      <c r="CXM102" s="32"/>
      <c r="CXN102" s="32"/>
      <c r="CXO102" s="32"/>
      <c r="CXP102" s="32"/>
      <c r="CXQ102" s="32"/>
      <c r="CXR102" s="32"/>
      <c r="CXS102" s="32"/>
      <c r="CXT102" s="32"/>
      <c r="CXU102" s="32"/>
      <c r="CXV102" s="32"/>
      <c r="CXW102" s="32"/>
      <c r="CXX102" s="32"/>
      <c r="CXY102" s="32"/>
      <c r="CXZ102" s="32"/>
      <c r="CYA102" s="32"/>
      <c r="CYB102" s="32"/>
      <c r="CYC102" s="32"/>
      <c r="CYD102" s="32"/>
      <c r="CYE102" s="32"/>
      <c r="CYF102" s="32"/>
      <c r="CYG102" s="32"/>
      <c r="CYH102" s="32"/>
      <c r="CYI102" s="32"/>
      <c r="CYJ102" s="32"/>
      <c r="CYK102" s="32"/>
      <c r="CYL102" s="32"/>
      <c r="CYM102" s="32"/>
      <c r="CYN102" s="32"/>
      <c r="CYO102" s="32"/>
      <c r="CYP102" s="32"/>
      <c r="CYQ102" s="32"/>
      <c r="CYR102" s="32"/>
      <c r="CYS102" s="32"/>
      <c r="CYT102" s="32"/>
      <c r="CYU102" s="32"/>
      <c r="CYV102" s="32"/>
      <c r="CYW102" s="32"/>
      <c r="CYX102" s="32"/>
      <c r="CYY102" s="32"/>
      <c r="CYZ102" s="32"/>
      <c r="CZA102" s="32"/>
      <c r="CZB102" s="32"/>
      <c r="CZC102" s="32"/>
      <c r="CZD102" s="32"/>
      <c r="CZE102" s="32"/>
      <c r="CZF102" s="32"/>
      <c r="CZG102" s="32"/>
      <c r="CZH102" s="32"/>
      <c r="CZI102" s="32"/>
      <c r="CZJ102" s="32"/>
      <c r="CZK102" s="32"/>
      <c r="CZL102" s="32"/>
      <c r="CZM102" s="32"/>
      <c r="CZN102" s="32"/>
      <c r="CZO102" s="32"/>
      <c r="CZP102" s="32"/>
      <c r="CZQ102" s="32"/>
      <c r="CZR102" s="32"/>
      <c r="CZS102" s="32"/>
      <c r="CZT102" s="32"/>
      <c r="CZU102" s="32"/>
      <c r="CZV102" s="32"/>
      <c r="CZW102" s="32"/>
      <c r="CZX102" s="32"/>
      <c r="CZY102" s="32"/>
      <c r="CZZ102" s="32"/>
      <c r="DAA102" s="32"/>
      <c r="DAB102" s="32"/>
      <c r="DAC102" s="32"/>
      <c r="DAD102" s="32"/>
      <c r="DAE102" s="32"/>
      <c r="DAF102" s="32"/>
      <c r="DAG102" s="32"/>
      <c r="DAH102" s="32"/>
      <c r="DAI102" s="32"/>
      <c r="DAJ102" s="32"/>
      <c r="DAK102" s="32"/>
      <c r="DAL102" s="32"/>
      <c r="DAM102" s="32"/>
      <c r="DAN102" s="32"/>
      <c r="DAO102" s="32"/>
      <c r="DAP102" s="32"/>
      <c r="DAQ102" s="32"/>
      <c r="DAR102" s="32"/>
      <c r="DAS102" s="32"/>
      <c r="DAT102" s="32"/>
      <c r="DAU102" s="32"/>
      <c r="DAV102" s="32"/>
      <c r="DAW102" s="32"/>
      <c r="DAX102" s="32"/>
      <c r="DAY102" s="32"/>
      <c r="DAZ102" s="32"/>
      <c r="DBA102" s="32"/>
      <c r="DBB102" s="32"/>
      <c r="DBC102" s="32"/>
      <c r="DBD102" s="32"/>
      <c r="DBE102" s="32"/>
      <c r="DBF102" s="32"/>
      <c r="DBG102" s="32"/>
      <c r="DBH102" s="32"/>
      <c r="DBI102" s="32"/>
      <c r="DBJ102" s="32"/>
      <c r="DBK102" s="32"/>
      <c r="DBL102" s="32"/>
      <c r="DBM102" s="32"/>
      <c r="DBN102" s="32"/>
      <c r="DBO102" s="32"/>
      <c r="DBP102" s="32"/>
      <c r="DBQ102" s="32"/>
      <c r="DBR102" s="32"/>
      <c r="DBS102" s="32"/>
      <c r="DBT102" s="32"/>
      <c r="DBU102" s="32"/>
      <c r="DBV102" s="32"/>
      <c r="DBW102" s="32"/>
      <c r="DBX102" s="32"/>
      <c r="DBY102" s="32"/>
      <c r="DBZ102" s="32"/>
      <c r="DCA102" s="32"/>
      <c r="DCB102" s="32"/>
      <c r="DCC102" s="32"/>
      <c r="DCD102" s="32"/>
      <c r="DCE102" s="32"/>
      <c r="DCF102" s="32"/>
      <c r="DCG102" s="32"/>
      <c r="DCH102" s="32"/>
      <c r="DCI102" s="32"/>
      <c r="DCJ102" s="32"/>
      <c r="DCK102" s="32"/>
      <c r="DCL102" s="32"/>
      <c r="DCM102" s="32"/>
      <c r="DCN102" s="32"/>
      <c r="DCO102" s="32"/>
      <c r="DCP102" s="32"/>
      <c r="DCQ102" s="32"/>
      <c r="DCR102" s="32"/>
      <c r="DCS102" s="32"/>
      <c r="DCT102" s="32"/>
      <c r="DCU102" s="32"/>
      <c r="DCV102" s="32"/>
      <c r="DCW102" s="32"/>
      <c r="DCX102" s="32"/>
      <c r="DCY102" s="32"/>
      <c r="DCZ102" s="32"/>
      <c r="DDA102" s="32"/>
      <c r="DDB102" s="32"/>
      <c r="DDC102" s="32"/>
      <c r="DDD102" s="32"/>
      <c r="DDE102" s="32"/>
      <c r="DDF102" s="32"/>
      <c r="DDG102" s="32"/>
      <c r="DDH102" s="32"/>
      <c r="DDI102" s="32"/>
      <c r="DDJ102" s="32"/>
      <c r="DDK102" s="32"/>
      <c r="DDL102" s="32"/>
      <c r="DDM102" s="32"/>
      <c r="DDN102" s="32"/>
      <c r="DDO102" s="32"/>
      <c r="DDP102" s="32"/>
      <c r="DDQ102" s="32"/>
      <c r="DDR102" s="32"/>
      <c r="DDS102" s="32"/>
      <c r="DDT102" s="32"/>
      <c r="DDU102" s="32"/>
      <c r="DDV102" s="32"/>
      <c r="DDW102" s="32"/>
      <c r="DDX102" s="32"/>
      <c r="DDY102" s="32"/>
      <c r="DDZ102" s="32"/>
      <c r="DEA102" s="32"/>
      <c r="DEB102" s="32"/>
      <c r="DEC102" s="32"/>
      <c r="DED102" s="32"/>
      <c r="DEE102" s="32"/>
      <c r="DEF102" s="32"/>
      <c r="DEG102" s="32"/>
      <c r="DEH102" s="32"/>
      <c r="DEI102" s="32"/>
      <c r="DEJ102" s="32"/>
      <c r="DEK102" s="32"/>
      <c r="DEL102" s="32"/>
      <c r="DEM102" s="32"/>
      <c r="DEN102" s="32"/>
      <c r="DEO102" s="32"/>
      <c r="DEP102" s="32"/>
      <c r="DEQ102" s="32"/>
      <c r="DER102" s="32"/>
      <c r="DES102" s="32"/>
      <c r="DET102" s="32"/>
      <c r="DEU102" s="32"/>
      <c r="DEV102" s="32"/>
      <c r="DEW102" s="32"/>
      <c r="DEX102" s="32"/>
      <c r="DEY102" s="32"/>
      <c r="DEZ102" s="32"/>
      <c r="DFA102" s="32"/>
      <c r="DFB102" s="32"/>
      <c r="DFC102" s="32"/>
      <c r="DFD102" s="32"/>
      <c r="DFE102" s="32"/>
      <c r="DFF102" s="32"/>
      <c r="DFG102" s="32"/>
      <c r="DFH102" s="32"/>
      <c r="DFI102" s="32"/>
      <c r="DFJ102" s="32"/>
      <c r="DFK102" s="32"/>
      <c r="DFL102" s="32"/>
      <c r="DFM102" s="32"/>
      <c r="DFN102" s="32"/>
      <c r="DFO102" s="32"/>
      <c r="DFP102" s="32"/>
      <c r="DFQ102" s="32"/>
      <c r="DFR102" s="32"/>
      <c r="DFS102" s="32"/>
      <c r="DFT102" s="32"/>
      <c r="DFU102" s="32"/>
      <c r="DFV102" s="32"/>
      <c r="DFW102" s="32"/>
      <c r="DFX102" s="32"/>
      <c r="DFY102" s="32"/>
      <c r="DFZ102" s="32"/>
      <c r="DGA102" s="32"/>
      <c r="DGB102" s="32"/>
      <c r="DGC102" s="32"/>
      <c r="DGD102" s="32"/>
      <c r="DGE102" s="32"/>
      <c r="DGF102" s="32"/>
      <c r="DGG102" s="32"/>
      <c r="DGH102" s="32"/>
      <c r="DGI102" s="32"/>
      <c r="DGJ102" s="32"/>
      <c r="DGK102" s="32"/>
      <c r="DGL102" s="32"/>
      <c r="DGM102" s="32"/>
      <c r="DGN102" s="32"/>
      <c r="DGO102" s="32"/>
      <c r="DGP102" s="32"/>
      <c r="DGQ102" s="32"/>
      <c r="DGR102" s="32"/>
      <c r="DGS102" s="32"/>
      <c r="DGT102" s="32"/>
      <c r="DGU102" s="32"/>
      <c r="DGV102" s="32"/>
      <c r="DGW102" s="32"/>
      <c r="DGX102" s="32"/>
      <c r="DGY102" s="32"/>
      <c r="DGZ102" s="32"/>
      <c r="DHA102" s="32"/>
      <c r="DHB102" s="32"/>
      <c r="DHC102" s="32"/>
      <c r="DHD102" s="32"/>
      <c r="DHE102" s="32"/>
      <c r="DHF102" s="32"/>
      <c r="DHG102" s="32"/>
      <c r="DHH102" s="32"/>
      <c r="DHI102" s="32"/>
      <c r="DHJ102" s="32"/>
      <c r="DHK102" s="32"/>
      <c r="DHL102" s="32"/>
      <c r="DHM102" s="32"/>
      <c r="DHN102" s="32"/>
      <c r="DHO102" s="32"/>
      <c r="DHP102" s="32"/>
      <c r="DHQ102" s="32"/>
      <c r="DHR102" s="32"/>
      <c r="DHS102" s="32"/>
      <c r="DHT102" s="32"/>
      <c r="DHU102" s="32"/>
      <c r="DHV102" s="32"/>
      <c r="DHW102" s="32"/>
      <c r="DHX102" s="32"/>
      <c r="DHY102" s="32"/>
      <c r="DHZ102" s="32"/>
      <c r="DIA102" s="32"/>
      <c r="DIB102" s="32"/>
      <c r="DIC102" s="32"/>
      <c r="DID102" s="32"/>
      <c r="DIE102" s="32"/>
      <c r="DIF102" s="32"/>
      <c r="DIG102" s="32"/>
      <c r="DIH102" s="32"/>
      <c r="DII102" s="32"/>
      <c r="DIJ102" s="32"/>
      <c r="DIK102" s="32"/>
      <c r="DIL102" s="32"/>
      <c r="DIM102" s="32"/>
      <c r="DIN102" s="32"/>
      <c r="DIO102" s="32"/>
      <c r="DIP102" s="32"/>
      <c r="DIQ102" s="32"/>
      <c r="DIR102" s="32"/>
      <c r="DIS102" s="32"/>
      <c r="DIT102" s="32"/>
      <c r="DIU102" s="32"/>
      <c r="DIV102" s="32"/>
      <c r="DIW102" s="32"/>
      <c r="DIX102" s="32"/>
      <c r="DIY102" s="32"/>
      <c r="DIZ102" s="32"/>
      <c r="DJA102" s="32"/>
      <c r="DJB102" s="32"/>
      <c r="DJC102" s="32"/>
      <c r="DJD102" s="32"/>
      <c r="DJE102" s="32"/>
      <c r="DJF102" s="32"/>
      <c r="DJG102" s="32"/>
      <c r="DJH102" s="32"/>
      <c r="DJI102" s="32"/>
      <c r="DJJ102" s="32"/>
      <c r="DJK102" s="32"/>
      <c r="DJL102" s="32"/>
      <c r="DJM102" s="32"/>
      <c r="DJN102" s="32"/>
      <c r="DJO102" s="32"/>
      <c r="DJP102" s="32"/>
      <c r="DJQ102" s="32"/>
      <c r="DJR102" s="32"/>
      <c r="DJS102" s="32"/>
      <c r="DJT102" s="32"/>
      <c r="DJU102" s="32"/>
      <c r="DJV102" s="32"/>
      <c r="DJW102" s="32"/>
      <c r="DJX102" s="32"/>
      <c r="DJY102" s="32"/>
      <c r="DJZ102" s="32"/>
      <c r="DKA102" s="32"/>
      <c r="DKB102" s="32"/>
      <c r="DKC102" s="32"/>
      <c r="DKD102" s="32"/>
      <c r="DKE102" s="32"/>
      <c r="DKF102" s="32"/>
      <c r="DKG102" s="32"/>
      <c r="DKH102" s="32"/>
      <c r="DKI102" s="32"/>
      <c r="DKJ102" s="32"/>
      <c r="DKK102" s="32"/>
      <c r="DKL102" s="32"/>
      <c r="DKM102" s="32"/>
      <c r="DKN102" s="32"/>
      <c r="DKO102" s="32"/>
      <c r="DKP102" s="32"/>
      <c r="DKQ102" s="32"/>
      <c r="DKR102" s="32"/>
      <c r="DKS102" s="32"/>
      <c r="DKT102" s="32"/>
      <c r="DKU102" s="32"/>
      <c r="DKV102" s="32"/>
      <c r="DKW102" s="32"/>
      <c r="DKX102" s="32"/>
      <c r="DKY102" s="32"/>
      <c r="DKZ102" s="32"/>
      <c r="DLA102" s="32"/>
      <c r="DLB102" s="32"/>
      <c r="DLC102" s="32"/>
      <c r="DLD102" s="32"/>
      <c r="DLE102" s="32"/>
      <c r="DLF102" s="32"/>
      <c r="DLG102" s="32"/>
      <c r="DLH102" s="32"/>
      <c r="DLI102" s="32"/>
      <c r="DLJ102" s="32"/>
      <c r="DLK102" s="32"/>
      <c r="DLL102" s="32"/>
      <c r="DLM102" s="32"/>
      <c r="DLN102" s="32"/>
      <c r="DLO102" s="32"/>
      <c r="DLP102" s="32"/>
      <c r="DLQ102" s="32"/>
      <c r="DLR102" s="32"/>
      <c r="DLS102" s="32"/>
      <c r="DLT102" s="32"/>
      <c r="DLU102" s="32"/>
      <c r="DLV102" s="32"/>
      <c r="DLW102" s="32"/>
      <c r="DLX102" s="32"/>
      <c r="DLY102" s="32"/>
      <c r="DLZ102" s="32"/>
      <c r="DMA102" s="32"/>
      <c r="DMB102" s="32"/>
      <c r="DMC102" s="32"/>
      <c r="DMD102" s="32"/>
      <c r="DME102" s="32"/>
      <c r="DMF102" s="32"/>
      <c r="DMG102" s="32"/>
      <c r="DMH102" s="32"/>
      <c r="DMI102" s="32"/>
      <c r="DMJ102" s="32"/>
      <c r="DMK102" s="32"/>
      <c r="DML102" s="32"/>
      <c r="DMM102" s="32"/>
      <c r="DMN102" s="32"/>
      <c r="DMO102" s="32"/>
      <c r="DMP102" s="32"/>
      <c r="DMQ102" s="32"/>
      <c r="DMR102" s="32"/>
      <c r="DMS102" s="32"/>
      <c r="DMT102" s="32"/>
      <c r="DMU102" s="32"/>
      <c r="DMV102" s="32"/>
      <c r="DMW102" s="32"/>
      <c r="DMX102" s="32"/>
      <c r="DMY102" s="32"/>
      <c r="DMZ102" s="32"/>
      <c r="DNA102" s="32"/>
      <c r="DNB102" s="32"/>
      <c r="DNC102" s="32"/>
      <c r="DND102" s="32"/>
      <c r="DNE102" s="32"/>
      <c r="DNF102" s="32"/>
      <c r="DNG102" s="32"/>
      <c r="DNH102" s="32"/>
      <c r="DNI102" s="32"/>
      <c r="DNJ102" s="32"/>
      <c r="DNK102" s="32"/>
      <c r="DNL102" s="32"/>
      <c r="DNM102" s="32"/>
      <c r="DNN102" s="32"/>
      <c r="DNO102" s="32"/>
      <c r="DNP102" s="32"/>
      <c r="DNQ102" s="32"/>
      <c r="DNR102" s="32"/>
      <c r="DNS102" s="32"/>
      <c r="DNT102" s="32"/>
      <c r="DNU102" s="32"/>
      <c r="DNV102" s="32"/>
      <c r="DNW102" s="32"/>
      <c r="DNX102" s="32"/>
      <c r="DNY102" s="32"/>
      <c r="DNZ102" s="32"/>
      <c r="DOA102" s="32"/>
      <c r="DOB102" s="32"/>
      <c r="DOC102" s="32"/>
      <c r="DOD102" s="32"/>
      <c r="DOE102" s="32"/>
      <c r="DOF102" s="32"/>
      <c r="DOG102" s="32"/>
      <c r="DOH102" s="32"/>
      <c r="DOI102" s="32"/>
      <c r="DOJ102" s="32"/>
      <c r="DOK102" s="32"/>
      <c r="DOL102" s="32"/>
      <c r="DOM102" s="32"/>
      <c r="DON102" s="32"/>
      <c r="DOO102" s="32"/>
      <c r="DOP102" s="32"/>
      <c r="DOQ102" s="32"/>
      <c r="DOR102" s="32"/>
      <c r="DOS102" s="32"/>
      <c r="DOT102" s="32"/>
      <c r="DOU102" s="32"/>
      <c r="DOV102" s="32"/>
      <c r="DOW102" s="32"/>
      <c r="DOX102" s="32"/>
      <c r="DOY102" s="32"/>
      <c r="DOZ102" s="32"/>
      <c r="DPA102" s="32"/>
      <c r="DPB102" s="32"/>
      <c r="DPC102" s="32"/>
      <c r="DPD102" s="32"/>
      <c r="DPE102" s="32"/>
      <c r="DPF102" s="32"/>
      <c r="DPG102" s="32"/>
      <c r="DPH102" s="32"/>
      <c r="DPI102" s="32"/>
      <c r="DPJ102" s="32"/>
      <c r="DPK102" s="32"/>
      <c r="DPL102" s="32"/>
      <c r="DPM102" s="32"/>
      <c r="DPN102" s="32"/>
      <c r="DPO102" s="32"/>
      <c r="DPP102" s="32"/>
      <c r="DPQ102" s="32"/>
      <c r="DPR102" s="32"/>
      <c r="DPS102" s="32"/>
      <c r="DPT102" s="32"/>
      <c r="DPU102" s="32"/>
      <c r="DPV102" s="32"/>
      <c r="DPW102" s="32"/>
      <c r="DPX102" s="32"/>
      <c r="DPY102" s="32"/>
      <c r="DPZ102" s="32"/>
      <c r="DQA102" s="32"/>
      <c r="DQB102" s="32"/>
      <c r="DQC102" s="32"/>
      <c r="DQD102" s="32"/>
      <c r="DQE102" s="32"/>
      <c r="DQF102" s="32"/>
      <c r="DQG102" s="32"/>
      <c r="DQH102" s="32"/>
      <c r="DQI102" s="32"/>
      <c r="DQJ102" s="32"/>
      <c r="DQK102" s="32"/>
      <c r="DQL102" s="32"/>
      <c r="DQM102" s="32"/>
      <c r="DQN102" s="32"/>
      <c r="DQO102" s="32"/>
      <c r="DQP102" s="32"/>
      <c r="DQQ102" s="32"/>
      <c r="DQR102" s="32"/>
      <c r="DQS102" s="32"/>
      <c r="DQT102" s="32"/>
      <c r="DQU102" s="32"/>
      <c r="DQV102" s="32"/>
      <c r="DQW102" s="32"/>
      <c r="DQX102" s="32"/>
      <c r="DQY102" s="32"/>
      <c r="DQZ102" s="32"/>
      <c r="DRA102" s="32"/>
      <c r="DRB102" s="32"/>
      <c r="DRC102" s="32"/>
      <c r="DRD102" s="32"/>
      <c r="DRE102" s="32"/>
      <c r="DRF102" s="32"/>
      <c r="DRG102" s="32"/>
      <c r="DRH102" s="32"/>
      <c r="DRI102" s="32"/>
      <c r="DRJ102" s="32"/>
      <c r="DRK102" s="32"/>
      <c r="DRL102" s="32"/>
      <c r="DRM102" s="32"/>
      <c r="DRN102" s="32"/>
      <c r="DRO102" s="32"/>
      <c r="DRP102" s="32"/>
      <c r="DRQ102" s="32"/>
      <c r="DRR102" s="32"/>
      <c r="DRS102" s="32"/>
      <c r="DRT102" s="32"/>
      <c r="DRU102" s="32"/>
      <c r="DRV102" s="32"/>
      <c r="DRW102" s="32"/>
      <c r="DRX102" s="32"/>
      <c r="DRY102" s="32"/>
      <c r="DRZ102" s="32"/>
      <c r="DSA102" s="32"/>
      <c r="DSB102" s="32"/>
      <c r="DSC102" s="32"/>
      <c r="DSD102" s="32"/>
      <c r="DSE102" s="32"/>
      <c r="DSF102" s="32"/>
      <c r="DSG102" s="32"/>
      <c r="DSH102" s="32"/>
      <c r="DSI102" s="32"/>
      <c r="DSJ102" s="32"/>
      <c r="DSK102" s="32"/>
      <c r="DSL102" s="32"/>
      <c r="DSM102" s="32"/>
      <c r="DSN102" s="32"/>
      <c r="DSO102" s="32"/>
      <c r="DSP102" s="32"/>
      <c r="DSQ102" s="32"/>
      <c r="DSR102" s="32"/>
      <c r="DSS102" s="32"/>
      <c r="DST102" s="32"/>
      <c r="DSU102" s="32"/>
      <c r="DSV102" s="32"/>
      <c r="DSW102" s="32"/>
      <c r="DSX102" s="32"/>
      <c r="DSY102" s="32"/>
      <c r="DSZ102" s="32"/>
      <c r="DTA102" s="32"/>
      <c r="DTB102" s="32"/>
      <c r="DTC102" s="32"/>
      <c r="DTD102" s="32"/>
      <c r="DTE102" s="32"/>
      <c r="DTF102" s="32"/>
      <c r="DTG102" s="32"/>
      <c r="DTH102" s="32"/>
      <c r="DTI102" s="32"/>
      <c r="DTJ102" s="32"/>
      <c r="DTK102" s="32"/>
      <c r="DTL102" s="32"/>
      <c r="DTM102" s="32"/>
      <c r="DTN102" s="32"/>
      <c r="DTO102" s="32"/>
      <c r="DTP102" s="32"/>
      <c r="DTQ102" s="32"/>
      <c r="DTR102" s="32"/>
      <c r="DTS102" s="32"/>
      <c r="DTT102" s="32"/>
      <c r="DTU102" s="32"/>
      <c r="DTV102" s="32"/>
      <c r="DTW102" s="32"/>
      <c r="DTX102" s="32"/>
      <c r="DTY102" s="32"/>
      <c r="DTZ102" s="32"/>
      <c r="DUA102" s="32"/>
      <c r="DUB102" s="32"/>
      <c r="DUC102" s="32"/>
      <c r="DUD102" s="32"/>
      <c r="DUE102" s="32"/>
      <c r="DUF102" s="32"/>
      <c r="DUG102" s="32"/>
      <c r="DUH102" s="32"/>
      <c r="DUI102" s="32"/>
      <c r="DUJ102" s="32"/>
      <c r="DUK102" s="32"/>
      <c r="DUL102" s="32"/>
      <c r="DUM102" s="32"/>
      <c r="DUN102" s="32"/>
      <c r="DUO102" s="32"/>
      <c r="DUP102" s="32"/>
      <c r="DUQ102" s="32"/>
      <c r="DUR102" s="32"/>
      <c r="DUS102" s="32"/>
      <c r="DUT102" s="32"/>
      <c r="DUU102" s="32"/>
      <c r="DUV102" s="32"/>
      <c r="DUW102" s="32"/>
      <c r="DUX102" s="32"/>
      <c r="DUY102" s="32"/>
      <c r="DUZ102" s="32"/>
      <c r="DVA102" s="32"/>
      <c r="DVB102" s="32"/>
      <c r="DVC102" s="32"/>
      <c r="DVD102" s="32"/>
      <c r="DVE102" s="32"/>
      <c r="DVF102" s="32"/>
      <c r="DVG102" s="32"/>
      <c r="DVH102" s="32"/>
      <c r="DVI102" s="32"/>
      <c r="DVJ102" s="32"/>
      <c r="DVK102" s="32"/>
      <c r="DVL102" s="32"/>
      <c r="DVM102" s="32"/>
      <c r="DVN102" s="32"/>
      <c r="DVO102" s="32"/>
      <c r="DVP102" s="32"/>
      <c r="DVQ102" s="32"/>
      <c r="DVR102" s="32"/>
      <c r="DVS102" s="32"/>
      <c r="DVT102" s="32"/>
      <c r="DVU102" s="32"/>
      <c r="DVV102" s="32"/>
      <c r="DVW102" s="32"/>
      <c r="DVX102" s="32"/>
      <c r="DVY102" s="32"/>
      <c r="DVZ102" s="32"/>
      <c r="DWA102" s="32"/>
      <c r="DWB102" s="32"/>
      <c r="DWC102" s="32"/>
      <c r="DWD102" s="32"/>
      <c r="DWE102" s="32"/>
      <c r="DWF102" s="32"/>
      <c r="DWG102" s="32"/>
      <c r="DWH102" s="32"/>
      <c r="DWI102" s="32"/>
      <c r="DWJ102" s="32"/>
      <c r="DWK102" s="32"/>
      <c r="DWL102" s="32"/>
      <c r="DWM102" s="32"/>
      <c r="DWN102" s="32"/>
      <c r="DWO102" s="32"/>
      <c r="DWP102" s="32"/>
      <c r="DWQ102" s="32"/>
      <c r="DWR102" s="32"/>
      <c r="DWS102" s="32"/>
      <c r="DWT102" s="32"/>
      <c r="DWU102" s="32"/>
      <c r="DWV102" s="32"/>
      <c r="DWW102" s="32"/>
      <c r="DWX102" s="32"/>
      <c r="DWY102" s="32"/>
      <c r="DWZ102" s="32"/>
      <c r="DXA102" s="32"/>
      <c r="DXB102" s="32"/>
      <c r="DXC102" s="32"/>
      <c r="DXD102" s="32"/>
      <c r="DXE102" s="32"/>
      <c r="DXF102" s="32"/>
      <c r="DXG102" s="32"/>
      <c r="DXH102" s="32"/>
      <c r="DXI102" s="32"/>
      <c r="DXJ102" s="32"/>
      <c r="DXK102" s="32"/>
      <c r="DXL102" s="32"/>
      <c r="DXM102" s="32"/>
      <c r="DXN102" s="32"/>
      <c r="DXO102" s="32"/>
      <c r="DXP102" s="32"/>
      <c r="DXQ102" s="32"/>
      <c r="DXR102" s="32"/>
      <c r="DXS102" s="32"/>
      <c r="DXT102" s="32"/>
      <c r="DXU102" s="32"/>
      <c r="DXV102" s="32"/>
      <c r="DXW102" s="32"/>
      <c r="DXX102" s="32"/>
      <c r="DXY102" s="32"/>
      <c r="DXZ102" s="32"/>
      <c r="DYA102" s="32"/>
      <c r="DYB102" s="32"/>
      <c r="DYC102" s="32"/>
      <c r="DYD102" s="32"/>
      <c r="DYE102" s="32"/>
      <c r="DYF102" s="32"/>
      <c r="DYG102" s="32"/>
      <c r="DYH102" s="32"/>
      <c r="DYI102" s="32"/>
      <c r="DYJ102" s="32"/>
      <c r="DYK102" s="32"/>
      <c r="DYL102" s="32"/>
      <c r="DYM102" s="32"/>
      <c r="DYN102" s="32"/>
      <c r="DYO102" s="32"/>
      <c r="DYP102" s="32"/>
      <c r="DYQ102" s="32"/>
      <c r="DYR102" s="32"/>
      <c r="DYS102" s="32"/>
      <c r="DYT102" s="32"/>
      <c r="DYU102" s="32"/>
      <c r="DYV102" s="32"/>
      <c r="DYW102" s="32"/>
      <c r="DYX102" s="32"/>
      <c r="DYY102" s="32"/>
      <c r="DYZ102" s="32"/>
      <c r="DZA102" s="32"/>
      <c r="DZB102" s="32"/>
      <c r="DZC102" s="32"/>
      <c r="DZD102" s="32"/>
      <c r="DZE102" s="32"/>
      <c r="DZF102" s="32"/>
      <c r="DZG102" s="32"/>
      <c r="DZH102" s="32"/>
      <c r="DZI102" s="32"/>
      <c r="DZJ102" s="32"/>
      <c r="DZK102" s="32"/>
      <c r="DZL102" s="32"/>
      <c r="DZM102" s="32"/>
      <c r="DZN102" s="32"/>
      <c r="DZO102" s="32"/>
      <c r="DZP102" s="32"/>
      <c r="DZQ102" s="32"/>
      <c r="DZR102" s="32"/>
      <c r="DZS102" s="32"/>
      <c r="DZT102" s="32"/>
      <c r="DZU102" s="32"/>
      <c r="DZV102" s="32"/>
      <c r="DZW102" s="32"/>
      <c r="DZX102" s="32"/>
      <c r="DZY102" s="32"/>
      <c r="DZZ102" s="32"/>
      <c r="EAA102" s="32"/>
      <c r="EAB102" s="32"/>
      <c r="EAC102" s="32"/>
      <c r="EAD102" s="32"/>
      <c r="EAE102" s="32"/>
      <c r="EAF102" s="32"/>
      <c r="EAG102" s="32"/>
      <c r="EAH102" s="32"/>
      <c r="EAI102" s="32"/>
      <c r="EAJ102" s="32"/>
      <c r="EAK102" s="32"/>
      <c r="EAL102" s="32"/>
      <c r="EAM102" s="32"/>
      <c r="EAN102" s="32"/>
      <c r="EAO102" s="32"/>
      <c r="EAP102" s="32"/>
      <c r="EAQ102" s="32"/>
      <c r="EAR102" s="32"/>
      <c r="EAS102" s="32"/>
      <c r="EAT102" s="32"/>
      <c r="EAU102" s="32"/>
      <c r="EAV102" s="32"/>
      <c r="EAW102" s="32"/>
      <c r="EAX102" s="32"/>
      <c r="EAY102" s="32"/>
      <c r="EAZ102" s="32"/>
      <c r="EBA102" s="32"/>
      <c r="EBB102" s="32"/>
      <c r="EBC102" s="32"/>
      <c r="EBD102" s="32"/>
      <c r="EBE102" s="32"/>
      <c r="EBF102" s="32"/>
      <c r="EBG102" s="32"/>
      <c r="EBH102" s="32"/>
      <c r="EBI102" s="32"/>
      <c r="EBJ102" s="32"/>
      <c r="EBK102" s="32"/>
      <c r="EBL102" s="32"/>
      <c r="EBM102" s="32"/>
      <c r="EBN102" s="32"/>
      <c r="EBO102" s="32"/>
      <c r="EBP102" s="32"/>
      <c r="EBQ102" s="32"/>
      <c r="EBR102" s="32"/>
      <c r="EBS102" s="32"/>
      <c r="EBT102" s="32"/>
      <c r="EBU102" s="32"/>
      <c r="EBV102" s="32"/>
      <c r="EBW102" s="32"/>
      <c r="EBX102" s="32"/>
      <c r="EBY102" s="32"/>
      <c r="EBZ102" s="32"/>
      <c r="ECA102" s="32"/>
      <c r="ECB102" s="32"/>
      <c r="ECC102" s="32"/>
      <c r="ECD102" s="32"/>
      <c r="ECE102" s="32"/>
      <c r="ECF102" s="32"/>
      <c r="ECG102" s="32"/>
      <c r="ECH102" s="32"/>
      <c r="ECI102" s="32"/>
      <c r="ECJ102" s="32"/>
      <c r="ECK102" s="32"/>
      <c r="ECL102" s="32"/>
      <c r="ECM102" s="32"/>
      <c r="ECN102" s="32"/>
      <c r="ECO102" s="32"/>
      <c r="ECP102" s="32"/>
      <c r="ECQ102" s="32"/>
      <c r="ECR102" s="32"/>
      <c r="ECS102" s="32"/>
      <c r="ECT102" s="32"/>
      <c r="ECU102" s="32"/>
      <c r="ECV102" s="32"/>
      <c r="ECW102" s="32"/>
      <c r="ECX102" s="32"/>
      <c r="ECY102" s="32"/>
      <c r="ECZ102" s="32"/>
      <c r="EDA102" s="32"/>
      <c r="EDB102" s="32"/>
      <c r="EDC102" s="32"/>
      <c r="EDD102" s="32"/>
      <c r="EDE102" s="32"/>
      <c r="EDF102" s="32"/>
      <c r="EDG102" s="32"/>
      <c r="EDH102" s="32"/>
      <c r="EDI102" s="32"/>
      <c r="EDJ102" s="32"/>
      <c r="EDK102" s="32"/>
      <c r="EDL102" s="32"/>
      <c r="EDM102" s="32"/>
      <c r="EDN102" s="32"/>
      <c r="EDO102" s="32"/>
      <c r="EDP102" s="32"/>
      <c r="EDQ102" s="32"/>
      <c r="EDR102" s="32"/>
      <c r="EDS102" s="32"/>
      <c r="EDT102" s="32"/>
      <c r="EDU102" s="32"/>
      <c r="EDV102" s="32"/>
      <c r="EDW102" s="32"/>
      <c r="EDX102" s="32"/>
      <c r="EDY102" s="32"/>
      <c r="EDZ102" s="32"/>
      <c r="EEA102" s="32"/>
      <c r="EEB102" s="32"/>
      <c r="EEC102" s="32"/>
      <c r="EED102" s="32"/>
      <c r="EEE102" s="32"/>
      <c r="EEF102" s="32"/>
      <c r="EEG102" s="32"/>
      <c r="EEH102" s="32"/>
      <c r="EEI102" s="32"/>
      <c r="EEJ102" s="32"/>
      <c r="EEK102" s="32"/>
      <c r="EEL102" s="32"/>
      <c r="EEM102" s="32"/>
      <c r="EEN102" s="32"/>
      <c r="EEO102" s="32"/>
      <c r="EEP102" s="32"/>
      <c r="EEQ102" s="32"/>
      <c r="EER102" s="32"/>
      <c r="EES102" s="32"/>
      <c r="EET102" s="32"/>
      <c r="EEU102" s="32"/>
      <c r="EEV102" s="32"/>
      <c r="EEW102" s="32"/>
      <c r="EEX102" s="32"/>
      <c r="EEY102" s="32"/>
      <c r="EEZ102" s="32"/>
      <c r="EFA102" s="32"/>
      <c r="EFB102" s="32"/>
      <c r="EFC102" s="32"/>
      <c r="EFD102" s="32"/>
      <c r="EFE102" s="32"/>
      <c r="EFF102" s="32"/>
      <c r="EFG102" s="32"/>
      <c r="EFH102" s="32"/>
      <c r="EFI102" s="32"/>
      <c r="EFJ102" s="32"/>
      <c r="EFK102" s="32"/>
      <c r="EFL102" s="32"/>
      <c r="EFM102" s="32"/>
      <c r="EFN102" s="32"/>
      <c r="EFO102" s="32"/>
      <c r="EFP102" s="32"/>
      <c r="EFQ102" s="32"/>
      <c r="EFR102" s="32"/>
      <c r="EFS102" s="32"/>
      <c r="EFT102" s="32"/>
      <c r="EFU102" s="32"/>
      <c r="EFV102" s="32"/>
      <c r="EFW102" s="32"/>
      <c r="EFX102" s="32"/>
      <c r="EFY102" s="32"/>
      <c r="EFZ102" s="32"/>
      <c r="EGA102" s="32"/>
      <c r="EGB102" s="32"/>
      <c r="EGC102" s="32"/>
      <c r="EGD102" s="32"/>
      <c r="EGE102" s="32"/>
      <c r="EGF102" s="32"/>
      <c r="EGG102" s="32"/>
      <c r="EGH102" s="32"/>
      <c r="EGI102" s="32"/>
      <c r="EGJ102" s="32"/>
      <c r="EGK102" s="32"/>
      <c r="EGL102" s="32"/>
      <c r="EGM102" s="32"/>
      <c r="EGN102" s="32"/>
      <c r="EGO102" s="32"/>
      <c r="EGP102" s="32"/>
      <c r="EGQ102" s="32"/>
      <c r="EGR102" s="32"/>
      <c r="EGS102" s="32"/>
      <c r="EGT102" s="32"/>
      <c r="EGU102" s="32"/>
      <c r="EGV102" s="32"/>
      <c r="EGW102" s="32"/>
      <c r="EGX102" s="32"/>
      <c r="EGY102" s="32"/>
      <c r="EGZ102" s="32"/>
      <c r="EHA102" s="32"/>
      <c r="EHB102" s="32"/>
      <c r="EHC102" s="32"/>
      <c r="EHD102" s="32"/>
      <c r="EHE102" s="32"/>
      <c r="EHF102" s="32"/>
      <c r="EHG102" s="32"/>
      <c r="EHH102" s="32"/>
      <c r="EHI102" s="32"/>
      <c r="EHJ102" s="32"/>
      <c r="EHK102" s="32"/>
      <c r="EHL102" s="32"/>
      <c r="EHM102" s="32"/>
      <c r="EHN102" s="32"/>
      <c r="EHO102" s="32"/>
      <c r="EHP102" s="32"/>
      <c r="EHQ102" s="32"/>
      <c r="EHR102" s="32"/>
      <c r="EHS102" s="32"/>
      <c r="EHT102" s="32"/>
      <c r="EHU102" s="32"/>
      <c r="EHV102" s="32"/>
      <c r="EHW102" s="32"/>
      <c r="EHX102" s="32"/>
      <c r="EHY102" s="32"/>
      <c r="EHZ102" s="32"/>
      <c r="EIA102" s="32"/>
      <c r="EIB102" s="32"/>
      <c r="EIC102" s="32"/>
      <c r="EID102" s="32"/>
      <c r="EIE102" s="32"/>
      <c r="EIF102" s="32"/>
      <c r="EIG102" s="32"/>
      <c r="EIH102" s="32"/>
      <c r="EII102" s="32"/>
      <c r="EIJ102" s="32"/>
      <c r="EIK102" s="32"/>
      <c r="EIL102" s="32"/>
      <c r="EIM102" s="32"/>
      <c r="EIN102" s="32"/>
      <c r="EIO102" s="32"/>
      <c r="EIP102" s="32"/>
      <c r="EIQ102" s="32"/>
      <c r="EIR102" s="32"/>
      <c r="EIS102" s="32"/>
      <c r="EIT102" s="32"/>
      <c r="EIU102" s="32"/>
      <c r="EIV102" s="32"/>
      <c r="EIW102" s="32"/>
      <c r="EIX102" s="32"/>
      <c r="EIY102" s="32"/>
      <c r="EIZ102" s="32"/>
      <c r="EJA102" s="32"/>
      <c r="EJB102" s="32"/>
      <c r="EJC102" s="32"/>
      <c r="EJD102" s="32"/>
      <c r="EJE102" s="32"/>
      <c r="EJF102" s="32"/>
      <c r="EJG102" s="32"/>
      <c r="EJH102" s="32"/>
      <c r="EJI102" s="32"/>
      <c r="EJJ102" s="32"/>
      <c r="EJK102" s="32"/>
      <c r="EJL102" s="32"/>
      <c r="EJM102" s="32"/>
      <c r="EJN102" s="32"/>
      <c r="EJO102" s="32"/>
      <c r="EJP102" s="32"/>
      <c r="EJQ102" s="32"/>
      <c r="EJR102" s="32"/>
      <c r="EJS102" s="32"/>
      <c r="EJT102" s="32"/>
      <c r="EJU102" s="32"/>
      <c r="EJV102" s="32"/>
      <c r="EJW102" s="32"/>
      <c r="EJX102" s="32"/>
      <c r="EJY102" s="32"/>
      <c r="EJZ102" s="32"/>
      <c r="EKA102" s="32"/>
      <c r="EKB102" s="32"/>
      <c r="EKC102" s="32"/>
      <c r="EKD102" s="32"/>
      <c r="EKE102" s="32"/>
      <c r="EKF102" s="32"/>
      <c r="EKG102" s="32"/>
      <c r="EKH102" s="32"/>
      <c r="EKI102" s="32"/>
      <c r="EKJ102" s="32"/>
      <c r="EKK102" s="32"/>
      <c r="EKL102" s="32"/>
      <c r="EKM102" s="32"/>
      <c r="EKN102" s="32"/>
      <c r="EKO102" s="32"/>
      <c r="EKP102" s="32"/>
      <c r="EKQ102" s="32"/>
      <c r="EKR102" s="32"/>
      <c r="EKS102" s="32"/>
      <c r="EKT102" s="32"/>
      <c r="EKU102" s="32"/>
      <c r="EKV102" s="32"/>
      <c r="EKW102" s="32"/>
      <c r="EKX102" s="32"/>
      <c r="EKY102" s="32"/>
      <c r="EKZ102" s="32"/>
      <c r="ELA102" s="32"/>
      <c r="ELB102" s="32"/>
      <c r="ELC102" s="32"/>
      <c r="ELD102" s="32"/>
      <c r="ELE102" s="32"/>
      <c r="ELF102" s="32"/>
      <c r="ELG102" s="32"/>
      <c r="ELH102" s="32"/>
      <c r="ELI102" s="32"/>
      <c r="ELJ102" s="32"/>
      <c r="ELK102" s="32"/>
      <c r="ELL102" s="32"/>
      <c r="ELM102" s="32"/>
      <c r="ELN102" s="32"/>
      <c r="ELO102" s="32"/>
      <c r="ELP102" s="32"/>
      <c r="ELQ102" s="32"/>
      <c r="ELR102" s="32"/>
      <c r="ELS102" s="32"/>
      <c r="ELT102" s="32"/>
      <c r="ELU102" s="32"/>
      <c r="ELV102" s="32"/>
      <c r="ELW102" s="32"/>
      <c r="ELX102" s="32"/>
      <c r="ELY102" s="32"/>
      <c r="ELZ102" s="32"/>
      <c r="EMA102" s="32"/>
      <c r="EMB102" s="32"/>
      <c r="EMC102" s="32"/>
      <c r="EMD102" s="32"/>
      <c r="EME102" s="32"/>
      <c r="EMF102" s="32"/>
      <c r="EMG102" s="32"/>
      <c r="EMH102" s="32"/>
      <c r="EMI102" s="32"/>
      <c r="EMJ102" s="32"/>
      <c r="EMK102" s="32"/>
      <c r="EML102" s="32"/>
      <c r="EMM102" s="32"/>
      <c r="EMN102" s="32"/>
      <c r="EMO102" s="32"/>
      <c r="EMP102" s="32"/>
      <c r="EMQ102" s="32"/>
      <c r="EMR102" s="32"/>
      <c r="EMS102" s="32"/>
      <c r="EMT102" s="32"/>
      <c r="EMU102" s="32"/>
      <c r="EMV102" s="32"/>
      <c r="EMW102" s="32"/>
      <c r="EMX102" s="32"/>
      <c r="EMY102" s="32"/>
      <c r="EMZ102" s="32"/>
      <c r="ENA102" s="32"/>
      <c r="ENB102" s="32"/>
      <c r="ENC102" s="32"/>
      <c r="END102" s="32"/>
      <c r="ENE102" s="32"/>
      <c r="ENF102" s="32"/>
      <c r="ENG102" s="32"/>
      <c r="ENH102" s="32"/>
      <c r="ENI102" s="32"/>
      <c r="ENJ102" s="32"/>
      <c r="ENK102" s="32"/>
      <c r="ENL102" s="32"/>
      <c r="ENM102" s="32"/>
      <c r="ENN102" s="32"/>
      <c r="ENO102" s="32"/>
      <c r="ENP102" s="32"/>
      <c r="ENQ102" s="32"/>
      <c r="ENR102" s="32"/>
      <c r="ENS102" s="32"/>
      <c r="ENT102" s="32"/>
      <c r="ENU102" s="32"/>
      <c r="ENV102" s="32"/>
      <c r="ENW102" s="32"/>
      <c r="ENX102" s="32"/>
      <c r="ENY102" s="32"/>
      <c r="ENZ102" s="32"/>
      <c r="EOA102" s="32"/>
      <c r="EOB102" s="32"/>
      <c r="EOC102" s="32"/>
      <c r="EOD102" s="32"/>
      <c r="EOE102" s="32"/>
      <c r="EOF102" s="32"/>
      <c r="EOG102" s="32"/>
      <c r="EOH102" s="32"/>
      <c r="EOI102" s="32"/>
      <c r="EOJ102" s="32"/>
      <c r="EOK102" s="32"/>
      <c r="EOL102" s="32"/>
      <c r="EOM102" s="32"/>
      <c r="EON102" s="32"/>
      <c r="EOO102" s="32"/>
      <c r="EOP102" s="32"/>
      <c r="EOQ102" s="32"/>
      <c r="EOR102" s="32"/>
      <c r="EOS102" s="32"/>
      <c r="EOT102" s="32"/>
      <c r="EOU102" s="32"/>
      <c r="EOV102" s="32"/>
      <c r="EOW102" s="32"/>
      <c r="EOX102" s="32"/>
      <c r="EOY102" s="32"/>
      <c r="EOZ102" s="32"/>
      <c r="EPA102" s="32"/>
      <c r="EPB102" s="32"/>
      <c r="EPC102" s="32"/>
      <c r="EPD102" s="32"/>
      <c r="EPE102" s="32"/>
      <c r="EPF102" s="32"/>
      <c r="EPG102" s="32"/>
      <c r="EPH102" s="32"/>
      <c r="EPI102" s="32"/>
      <c r="EPJ102" s="32"/>
      <c r="EPK102" s="32"/>
      <c r="EPL102" s="32"/>
      <c r="EPM102" s="32"/>
      <c r="EPN102" s="32"/>
      <c r="EPO102" s="32"/>
      <c r="EPP102" s="32"/>
      <c r="EPQ102" s="32"/>
      <c r="EPR102" s="32"/>
      <c r="EPS102" s="32"/>
      <c r="EPT102" s="32"/>
      <c r="EPU102" s="32"/>
      <c r="EPV102" s="32"/>
      <c r="EPW102" s="32"/>
      <c r="EPX102" s="32"/>
      <c r="EPY102" s="32"/>
      <c r="EPZ102" s="32"/>
      <c r="EQA102" s="32"/>
      <c r="EQB102" s="32"/>
      <c r="EQC102" s="32"/>
      <c r="EQD102" s="32"/>
      <c r="EQE102" s="32"/>
      <c r="EQF102" s="32"/>
      <c r="EQG102" s="32"/>
      <c r="EQH102" s="32"/>
      <c r="EQI102" s="32"/>
      <c r="EQJ102" s="32"/>
      <c r="EQK102" s="32"/>
      <c r="EQL102" s="32"/>
      <c r="EQM102" s="32"/>
      <c r="EQN102" s="32"/>
      <c r="EQO102" s="32"/>
      <c r="EQP102" s="32"/>
      <c r="EQQ102" s="32"/>
      <c r="EQR102" s="32"/>
      <c r="EQS102" s="32"/>
      <c r="EQT102" s="32"/>
      <c r="EQU102" s="32"/>
      <c r="EQV102" s="32"/>
      <c r="EQW102" s="32"/>
      <c r="EQX102" s="32"/>
      <c r="EQY102" s="32"/>
      <c r="EQZ102" s="32"/>
      <c r="ERA102" s="32"/>
      <c r="ERB102" s="32"/>
      <c r="ERC102" s="32"/>
      <c r="ERD102" s="32"/>
      <c r="ERE102" s="32"/>
      <c r="ERF102" s="32"/>
      <c r="ERG102" s="32"/>
      <c r="ERH102" s="32"/>
      <c r="ERI102" s="32"/>
      <c r="ERJ102" s="32"/>
      <c r="ERK102" s="32"/>
      <c r="ERL102" s="32"/>
      <c r="ERM102" s="32"/>
      <c r="ERN102" s="32"/>
      <c r="ERO102" s="32"/>
      <c r="ERP102" s="32"/>
      <c r="ERQ102" s="32"/>
      <c r="ERR102" s="32"/>
      <c r="ERS102" s="32"/>
      <c r="ERT102" s="32"/>
      <c r="ERU102" s="32"/>
      <c r="ERV102" s="32"/>
      <c r="ERW102" s="32"/>
      <c r="ERX102" s="32"/>
      <c r="ERY102" s="32"/>
      <c r="ERZ102" s="32"/>
      <c r="ESA102" s="32"/>
      <c r="ESB102" s="32"/>
      <c r="ESC102" s="32"/>
      <c r="ESD102" s="32"/>
      <c r="ESE102" s="32"/>
      <c r="ESF102" s="32"/>
      <c r="ESG102" s="32"/>
      <c r="ESH102" s="32"/>
      <c r="ESI102" s="32"/>
      <c r="ESJ102" s="32"/>
      <c r="ESK102" s="32"/>
      <c r="ESL102" s="32"/>
      <c r="ESM102" s="32"/>
      <c r="ESN102" s="32"/>
      <c r="ESO102" s="32"/>
      <c r="ESP102" s="32"/>
      <c r="ESQ102" s="32"/>
      <c r="ESR102" s="32"/>
      <c r="ESS102" s="32"/>
      <c r="EST102" s="32"/>
      <c r="ESU102" s="32"/>
      <c r="ESV102" s="32"/>
      <c r="ESW102" s="32"/>
      <c r="ESX102" s="32"/>
      <c r="ESY102" s="32"/>
      <c r="ESZ102" s="32"/>
      <c r="ETA102" s="32"/>
      <c r="ETB102" s="32"/>
      <c r="ETC102" s="32"/>
      <c r="ETD102" s="32"/>
      <c r="ETE102" s="32"/>
      <c r="ETF102" s="32"/>
      <c r="ETG102" s="32"/>
      <c r="ETH102" s="32"/>
      <c r="ETI102" s="32"/>
      <c r="ETJ102" s="32"/>
      <c r="ETK102" s="32"/>
      <c r="ETL102" s="32"/>
      <c r="ETM102" s="32"/>
      <c r="ETN102" s="32"/>
      <c r="ETO102" s="32"/>
      <c r="ETP102" s="32"/>
      <c r="ETQ102" s="32"/>
      <c r="ETR102" s="32"/>
      <c r="ETS102" s="32"/>
      <c r="ETT102" s="32"/>
      <c r="ETU102" s="32"/>
      <c r="ETV102" s="32"/>
      <c r="ETW102" s="32"/>
      <c r="ETX102" s="32"/>
      <c r="ETY102" s="32"/>
      <c r="ETZ102" s="32"/>
      <c r="EUA102" s="32"/>
      <c r="EUB102" s="32"/>
      <c r="EUC102" s="32"/>
      <c r="EUD102" s="32"/>
      <c r="EUE102" s="32"/>
      <c r="EUF102" s="32"/>
      <c r="EUG102" s="32"/>
      <c r="EUH102" s="32"/>
      <c r="EUI102" s="32"/>
      <c r="EUJ102" s="32"/>
      <c r="EUK102" s="32"/>
      <c r="EUL102" s="32"/>
      <c r="EUM102" s="32"/>
      <c r="EUN102" s="32"/>
      <c r="EUO102" s="32"/>
      <c r="EUP102" s="32"/>
      <c r="EUQ102" s="32"/>
      <c r="EUR102" s="32"/>
      <c r="EUS102" s="32"/>
      <c r="EUT102" s="32"/>
      <c r="EUU102" s="32"/>
      <c r="EUV102" s="32"/>
      <c r="EUW102" s="32"/>
      <c r="EUX102" s="32"/>
      <c r="EUY102" s="32"/>
      <c r="EUZ102" s="32"/>
      <c r="EVA102" s="32"/>
      <c r="EVB102" s="32"/>
      <c r="EVC102" s="32"/>
      <c r="EVD102" s="32"/>
      <c r="EVE102" s="32"/>
      <c r="EVF102" s="32"/>
      <c r="EVG102" s="32"/>
      <c r="EVH102" s="32"/>
      <c r="EVI102" s="32"/>
      <c r="EVJ102" s="32"/>
      <c r="EVK102" s="32"/>
      <c r="EVL102" s="32"/>
      <c r="EVM102" s="32"/>
      <c r="EVN102" s="32"/>
      <c r="EVO102" s="32"/>
      <c r="EVP102" s="32"/>
      <c r="EVQ102" s="32"/>
      <c r="EVR102" s="32"/>
      <c r="EVS102" s="32"/>
      <c r="EVT102" s="32"/>
      <c r="EVU102" s="32"/>
      <c r="EVV102" s="32"/>
      <c r="EVW102" s="32"/>
      <c r="EVX102" s="32"/>
      <c r="EVY102" s="32"/>
      <c r="EVZ102" s="32"/>
      <c r="EWA102" s="32"/>
      <c r="EWB102" s="32"/>
      <c r="EWC102" s="32"/>
      <c r="EWD102" s="32"/>
      <c r="EWE102" s="32"/>
      <c r="EWF102" s="32"/>
      <c r="EWG102" s="32"/>
      <c r="EWH102" s="32"/>
      <c r="EWI102" s="32"/>
      <c r="EWJ102" s="32"/>
      <c r="EWK102" s="32"/>
      <c r="EWL102" s="32"/>
      <c r="EWM102" s="32"/>
      <c r="EWN102" s="32"/>
      <c r="EWO102" s="32"/>
      <c r="EWP102" s="32"/>
      <c r="EWQ102" s="32"/>
      <c r="EWR102" s="32"/>
      <c r="EWS102" s="32"/>
      <c r="EWT102" s="32"/>
      <c r="EWU102" s="32"/>
      <c r="EWV102" s="32"/>
      <c r="EWW102" s="32"/>
      <c r="EWX102" s="32"/>
      <c r="EWY102" s="32"/>
      <c r="EWZ102" s="32"/>
      <c r="EXA102" s="32"/>
      <c r="EXB102" s="32"/>
      <c r="EXC102" s="32"/>
      <c r="EXD102" s="32"/>
      <c r="EXE102" s="32"/>
      <c r="EXF102" s="32"/>
      <c r="EXG102" s="32"/>
      <c r="EXH102" s="32"/>
      <c r="EXI102" s="32"/>
      <c r="EXJ102" s="32"/>
      <c r="EXK102" s="32"/>
      <c r="EXL102" s="32"/>
      <c r="EXM102" s="32"/>
      <c r="EXN102" s="32"/>
      <c r="EXO102" s="32"/>
      <c r="EXP102" s="32"/>
      <c r="EXQ102" s="32"/>
      <c r="EXR102" s="32"/>
      <c r="EXS102" s="32"/>
      <c r="EXT102" s="32"/>
      <c r="EXU102" s="32"/>
      <c r="EXV102" s="32"/>
      <c r="EXW102" s="32"/>
      <c r="EXX102" s="32"/>
      <c r="EXY102" s="32"/>
      <c r="EXZ102" s="32"/>
      <c r="EYA102" s="32"/>
      <c r="EYB102" s="32"/>
      <c r="EYC102" s="32"/>
      <c r="EYD102" s="32"/>
      <c r="EYE102" s="32"/>
      <c r="EYF102" s="32"/>
      <c r="EYG102" s="32"/>
      <c r="EYH102" s="32"/>
      <c r="EYI102" s="32"/>
      <c r="EYJ102" s="32"/>
      <c r="EYK102" s="32"/>
      <c r="EYL102" s="32"/>
      <c r="EYM102" s="32"/>
      <c r="EYN102" s="32"/>
      <c r="EYO102" s="32"/>
      <c r="EYP102" s="32"/>
      <c r="EYQ102" s="32"/>
      <c r="EYR102" s="32"/>
      <c r="EYS102" s="32"/>
      <c r="EYT102" s="32"/>
      <c r="EYU102" s="32"/>
      <c r="EYV102" s="32"/>
      <c r="EYW102" s="32"/>
      <c r="EYX102" s="32"/>
      <c r="EYY102" s="32"/>
      <c r="EYZ102" s="32"/>
      <c r="EZA102" s="32"/>
      <c r="EZB102" s="32"/>
      <c r="EZC102" s="32"/>
      <c r="EZD102" s="32"/>
      <c r="EZE102" s="32"/>
      <c r="EZF102" s="32"/>
      <c r="EZG102" s="32"/>
      <c r="EZH102" s="32"/>
      <c r="EZI102" s="32"/>
      <c r="EZJ102" s="32"/>
      <c r="EZK102" s="32"/>
      <c r="EZL102" s="32"/>
      <c r="EZM102" s="32"/>
      <c r="EZN102" s="32"/>
      <c r="EZO102" s="32"/>
      <c r="EZP102" s="32"/>
      <c r="EZQ102" s="32"/>
      <c r="EZR102" s="32"/>
      <c r="EZS102" s="32"/>
      <c r="EZT102" s="32"/>
      <c r="EZU102" s="32"/>
      <c r="EZV102" s="32"/>
      <c r="EZW102" s="32"/>
      <c r="EZX102" s="32"/>
      <c r="EZY102" s="32"/>
      <c r="EZZ102" s="32"/>
      <c r="FAA102" s="32"/>
      <c r="FAB102" s="32"/>
      <c r="FAC102" s="32"/>
      <c r="FAD102" s="32"/>
      <c r="FAE102" s="32"/>
      <c r="FAF102" s="32"/>
      <c r="FAG102" s="32"/>
      <c r="FAH102" s="32"/>
      <c r="FAI102" s="32"/>
      <c r="FAJ102" s="32"/>
      <c r="FAK102" s="32"/>
      <c r="FAL102" s="32"/>
      <c r="FAM102" s="32"/>
      <c r="FAN102" s="32"/>
      <c r="FAO102" s="32"/>
      <c r="FAP102" s="32"/>
      <c r="FAQ102" s="32"/>
      <c r="FAR102" s="32"/>
      <c r="FAS102" s="32"/>
      <c r="FAT102" s="32"/>
      <c r="FAU102" s="32"/>
      <c r="FAV102" s="32"/>
      <c r="FAW102" s="32"/>
      <c r="FAX102" s="32"/>
      <c r="FAY102" s="32"/>
      <c r="FAZ102" s="32"/>
      <c r="FBA102" s="32"/>
      <c r="FBB102" s="32"/>
      <c r="FBC102" s="32"/>
      <c r="FBD102" s="32"/>
      <c r="FBE102" s="32"/>
      <c r="FBF102" s="32"/>
      <c r="FBG102" s="32"/>
      <c r="FBH102" s="32"/>
      <c r="FBI102" s="32"/>
      <c r="FBJ102" s="32"/>
      <c r="FBK102" s="32"/>
      <c r="FBL102" s="32"/>
      <c r="FBM102" s="32"/>
      <c r="FBN102" s="32"/>
      <c r="FBO102" s="32"/>
      <c r="FBP102" s="32"/>
      <c r="FBQ102" s="32"/>
      <c r="FBR102" s="32"/>
      <c r="FBS102" s="32"/>
      <c r="FBT102" s="32"/>
      <c r="FBU102" s="32"/>
      <c r="FBV102" s="32"/>
      <c r="FBW102" s="32"/>
      <c r="FBX102" s="32"/>
      <c r="FBY102" s="32"/>
      <c r="FBZ102" s="32"/>
      <c r="FCA102" s="32"/>
      <c r="FCB102" s="32"/>
      <c r="FCC102" s="32"/>
      <c r="FCD102" s="32"/>
      <c r="FCE102" s="32"/>
      <c r="FCF102" s="32"/>
      <c r="FCG102" s="32"/>
      <c r="FCH102" s="32"/>
      <c r="FCI102" s="32"/>
      <c r="FCJ102" s="32"/>
      <c r="FCK102" s="32"/>
      <c r="FCL102" s="32"/>
      <c r="FCM102" s="32"/>
      <c r="FCN102" s="32"/>
      <c r="FCO102" s="32"/>
      <c r="FCP102" s="32"/>
      <c r="FCQ102" s="32"/>
      <c r="FCR102" s="32"/>
      <c r="FCS102" s="32"/>
      <c r="FCT102" s="32"/>
      <c r="FCU102" s="32"/>
      <c r="FCV102" s="32"/>
      <c r="FCW102" s="32"/>
      <c r="FCX102" s="32"/>
      <c r="FCY102" s="32"/>
      <c r="FCZ102" s="32"/>
      <c r="FDA102" s="32"/>
      <c r="FDB102" s="32"/>
      <c r="FDC102" s="32"/>
      <c r="FDD102" s="32"/>
      <c r="FDE102" s="32"/>
      <c r="FDF102" s="32"/>
      <c r="FDG102" s="32"/>
      <c r="FDH102" s="32"/>
      <c r="FDI102" s="32"/>
      <c r="FDJ102" s="32"/>
      <c r="FDK102" s="32"/>
      <c r="FDL102" s="32"/>
      <c r="FDM102" s="32"/>
      <c r="FDN102" s="32"/>
      <c r="FDO102" s="32"/>
      <c r="FDP102" s="32"/>
      <c r="FDQ102" s="32"/>
      <c r="FDR102" s="32"/>
      <c r="FDS102" s="32"/>
      <c r="FDT102" s="32"/>
      <c r="FDU102" s="32"/>
      <c r="FDV102" s="32"/>
      <c r="FDW102" s="32"/>
      <c r="FDX102" s="32"/>
      <c r="FDY102" s="32"/>
      <c r="FDZ102" s="32"/>
      <c r="FEA102" s="32"/>
      <c r="FEB102" s="32"/>
      <c r="FEC102" s="32"/>
      <c r="FED102" s="32"/>
      <c r="FEE102" s="32"/>
      <c r="FEF102" s="32"/>
      <c r="FEG102" s="32"/>
      <c r="FEH102" s="32"/>
      <c r="FEI102" s="32"/>
      <c r="FEJ102" s="32"/>
      <c r="FEK102" s="32"/>
      <c r="FEL102" s="32"/>
      <c r="FEM102" s="32"/>
      <c r="FEN102" s="32"/>
      <c r="FEO102" s="32"/>
      <c r="FEP102" s="32"/>
      <c r="FEQ102" s="32"/>
      <c r="FER102" s="32"/>
      <c r="FES102" s="32"/>
      <c r="FET102" s="32"/>
      <c r="FEU102" s="32"/>
      <c r="FEV102" s="32"/>
      <c r="FEW102" s="32"/>
      <c r="FEX102" s="32"/>
      <c r="FEY102" s="32"/>
      <c r="FEZ102" s="32"/>
      <c r="FFA102" s="32"/>
      <c r="FFB102" s="32"/>
      <c r="FFC102" s="32"/>
      <c r="FFD102" s="32"/>
      <c r="FFE102" s="32"/>
      <c r="FFF102" s="32"/>
      <c r="FFG102" s="32"/>
      <c r="FFH102" s="32"/>
      <c r="FFI102" s="32"/>
      <c r="FFJ102" s="32"/>
      <c r="FFK102" s="32"/>
      <c r="FFL102" s="32"/>
      <c r="FFM102" s="32"/>
      <c r="FFN102" s="32"/>
      <c r="FFO102" s="32"/>
      <c r="FFP102" s="32"/>
      <c r="FFQ102" s="32"/>
      <c r="FFR102" s="32"/>
      <c r="FFS102" s="32"/>
      <c r="FFT102" s="32"/>
      <c r="FFU102" s="32"/>
      <c r="FFV102" s="32"/>
      <c r="FFW102" s="32"/>
      <c r="FFX102" s="32"/>
      <c r="FFY102" s="32"/>
      <c r="FFZ102" s="32"/>
      <c r="FGA102" s="32"/>
      <c r="FGB102" s="32"/>
      <c r="FGC102" s="32"/>
      <c r="FGD102" s="32"/>
      <c r="FGE102" s="32"/>
      <c r="FGF102" s="32"/>
      <c r="FGG102" s="32"/>
      <c r="FGH102" s="32"/>
      <c r="FGI102" s="32"/>
      <c r="FGJ102" s="32"/>
      <c r="FGK102" s="32"/>
      <c r="FGL102" s="32"/>
      <c r="FGM102" s="32"/>
      <c r="FGN102" s="32"/>
      <c r="FGO102" s="32"/>
      <c r="FGP102" s="32"/>
      <c r="FGQ102" s="32"/>
      <c r="FGR102" s="32"/>
      <c r="FGS102" s="32"/>
      <c r="FGT102" s="32"/>
      <c r="FGU102" s="32"/>
      <c r="FGV102" s="32"/>
      <c r="FGW102" s="32"/>
      <c r="FGX102" s="32"/>
      <c r="FGY102" s="32"/>
      <c r="FGZ102" s="32"/>
      <c r="FHA102" s="32"/>
      <c r="FHB102" s="32"/>
      <c r="FHC102" s="32"/>
      <c r="FHD102" s="32"/>
      <c r="FHE102" s="32"/>
      <c r="FHF102" s="32"/>
      <c r="FHG102" s="32"/>
      <c r="FHH102" s="32"/>
      <c r="FHI102" s="32"/>
      <c r="FHJ102" s="32"/>
      <c r="FHK102" s="32"/>
      <c r="FHL102" s="32"/>
      <c r="FHM102" s="32"/>
      <c r="FHN102" s="32"/>
      <c r="FHO102" s="32"/>
      <c r="FHP102" s="32"/>
      <c r="FHQ102" s="32"/>
      <c r="FHR102" s="32"/>
      <c r="FHS102" s="32"/>
      <c r="FHT102" s="32"/>
      <c r="FHU102" s="32"/>
      <c r="FHV102" s="32"/>
      <c r="FHW102" s="32"/>
      <c r="FHX102" s="32"/>
      <c r="FHY102" s="32"/>
      <c r="FHZ102" s="32"/>
      <c r="FIA102" s="32"/>
      <c r="FIB102" s="32"/>
      <c r="FIC102" s="32"/>
      <c r="FID102" s="32"/>
      <c r="FIE102" s="32"/>
      <c r="FIF102" s="32"/>
      <c r="FIG102" s="32"/>
      <c r="FIH102" s="32"/>
      <c r="FII102" s="32"/>
      <c r="FIJ102" s="32"/>
      <c r="FIK102" s="32"/>
      <c r="FIL102" s="32"/>
      <c r="FIM102" s="32"/>
      <c r="FIN102" s="32"/>
      <c r="FIO102" s="32"/>
      <c r="FIP102" s="32"/>
      <c r="FIQ102" s="32"/>
      <c r="FIR102" s="32"/>
      <c r="FIS102" s="32"/>
      <c r="FIT102" s="32"/>
      <c r="FIU102" s="32"/>
      <c r="FIV102" s="32"/>
      <c r="FIW102" s="32"/>
      <c r="FIX102" s="32"/>
      <c r="FIY102" s="32"/>
      <c r="FIZ102" s="32"/>
      <c r="FJA102" s="32"/>
      <c r="FJB102" s="32"/>
      <c r="FJC102" s="32"/>
      <c r="FJD102" s="32"/>
      <c r="FJE102" s="32"/>
      <c r="FJF102" s="32"/>
      <c r="FJG102" s="32"/>
      <c r="FJH102" s="32"/>
      <c r="FJI102" s="32"/>
      <c r="FJJ102" s="32"/>
      <c r="FJK102" s="32"/>
      <c r="FJL102" s="32"/>
      <c r="FJM102" s="32"/>
      <c r="FJN102" s="32"/>
      <c r="FJO102" s="32"/>
      <c r="FJP102" s="32"/>
      <c r="FJQ102" s="32"/>
      <c r="FJR102" s="32"/>
      <c r="FJS102" s="32"/>
      <c r="FJT102" s="32"/>
      <c r="FJU102" s="32"/>
      <c r="FJV102" s="32"/>
      <c r="FJW102" s="32"/>
      <c r="FJX102" s="32"/>
      <c r="FJY102" s="32"/>
      <c r="FJZ102" s="32"/>
      <c r="FKA102" s="32"/>
      <c r="FKB102" s="32"/>
      <c r="FKC102" s="32"/>
      <c r="FKD102" s="32"/>
      <c r="FKE102" s="32"/>
      <c r="FKF102" s="32"/>
      <c r="FKG102" s="32"/>
      <c r="FKH102" s="32"/>
      <c r="FKI102" s="32"/>
      <c r="FKJ102" s="32"/>
      <c r="FKK102" s="32"/>
      <c r="FKL102" s="32"/>
      <c r="FKM102" s="32"/>
      <c r="FKN102" s="32"/>
      <c r="FKO102" s="32"/>
      <c r="FKP102" s="32"/>
      <c r="FKQ102" s="32"/>
      <c r="FKR102" s="32"/>
      <c r="FKS102" s="32"/>
      <c r="FKT102" s="32"/>
      <c r="FKU102" s="32"/>
      <c r="FKV102" s="32"/>
      <c r="FKW102" s="32"/>
      <c r="FKX102" s="32"/>
      <c r="FKY102" s="32"/>
      <c r="FKZ102" s="32"/>
      <c r="FLA102" s="32"/>
      <c r="FLB102" s="32"/>
      <c r="FLC102" s="32"/>
      <c r="FLD102" s="32"/>
      <c r="FLE102" s="32"/>
      <c r="FLF102" s="32"/>
      <c r="FLG102" s="32"/>
      <c r="FLH102" s="32"/>
      <c r="FLI102" s="32"/>
      <c r="FLJ102" s="32"/>
      <c r="FLK102" s="32"/>
      <c r="FLL102" s="32"/>
      <c r="FLM102" s="32"/>
      <c r="FLN102" s="32"/>
      <c r="FLO102" s="32"/>
      <c r="FLP102" s="32"/>
      <c r="FLQ102" s="32"/>
      <c r="FLR102" s="32"/>
      <c r="FLS102" s="32"/>
      <c r="FLT102" s="32"/>
      <c r="FLU102" s="32"/>
      <c r="FLV102" s="32"/>
      <c r="FLW102" s="32"/>
      <c r="FLX102" s="32"/>
      <c r="FLY102" s="32"/>
      <c r="FLZ102" s="32"/>
      <c r="FMA102" s="32"/>
      <c r="FMB102" s="32"/>
      <c r="FMC102" s="32"/>
      <c r="FMD102" s="32"/>
      <c r="FME102" s="32"/>
      <c r="FMF102" s="32"/>
      <c r="FMG102" s="32"/>
      <c r="FMH102" s="32"/>
      <c r="FMI102" s="32"/>
      <c r="FMJ102" s="32"/>
      <c r="FMK102" s="32"/>
      <c r="FML102" s="32"/>
      <c r="FMM102" s="32"/>
      <c r="FMN102" s="32"/>
      <c r="FMO102" s="32"/>
      <c r="FMP102" s="32"/>
      <c r="FMQ102" s="32"/>
      <c r="FMR102" s="32"/>
      <c r="FMS102" s="32"/>
      <c r="FMT102" s="32"/>
      <c r="FMU102" s="32"/>
      <c r="FMV102" s="32"/>
      <c r="FMW102" s="32"/>
      <c r="FMX102" s="32"/>
      <c r="FMY102" s="32"/>
      <c r="FMZ102" s="32"/>
      <c r="FNA102" s="32"/>
      <c r="FNB102" s="32"/>
      <c r="FNC102" s="32"/>
      <c r="FND102" s="32"/>
      <c r="FNE102" s="32"/>
      <c r="FNF102" s="32"/>
      <c r="FNG102" s="32"/>
      <c r="FNH102" s="32"/>
      <c r="FNI102" s="32"/>
      <c r="FNJ102" s="32"/>
      <c r="FNK102" s="32"/>
      <c r="FNL102" s="32"/>
      <c r="FNM102" s="32"/>
      <c r="FNN102" s="32"/>
      <c r="FNO102" s="32"/>
      <c r="FNP102" s="32"/>
      <c r="FNQ102" s="32"/>
      <c r="FNR102" s="32"/>
      <c r="FNS102" s="32"/>
      <c r="FNT102" s="32"/>
      <c r="FNU102" s="32"/>
      <c r="FNV102" s="32"/>
      <c r="FNW102" s="32"/>
      <c r="FNX102" s="32"/>
      <c r="FNY102" s="32"/>
      <c r="FNZ102" s="32"/>
      <c r="FOA102" s="32"/>
      <c r="FOB102" s="32"/>
      <c r="FOC102" s="32"/>
      <c r="FOD102" s="32"/>
      <c r="FOE102" s="32"/>
      <c r="FOF102" s="32"/>
      <c r="FOG102" s="32"/>
      <c r="FOH102" s="32"/>
      <c r="FOI102" s="32"/>
      <c r="FOJ102" s="32"/>
      <c r="FOK102" s="32"/>
      <c r="FOL102" s="32"/>
      <c r="FOM102" s="32"/>
      <c r="FON102" s="32"/>
      <c r="FOO102" s="32"/>
      <c r="FOP102" s="32"/>
      <c r="FOQ102" s="32"/>
      <c r="FOR102" s="32"/>
      <c r="FOS102" s="32"/>
      <c r="FOT102" s="32"/>
      <c r="FOU102" s="32"/>
      <c r="FOV102" s="32"/>
      <c r="FOW102" s="32"/>
      <c r="FOX102" s="32"/>
      <c r="FOY102" s="32"/>
      <c r="FOZ102" s="32"/>
      <c r="FPA102" s="32"/>
      <c r="FPB102" s="32"/>
      <c r="FPC102" s="32"/>
      <c r="FPD102" s="32"/>
      <c r="FPE102" s="32"/>
      <c r="FPF102" s="32"/>
      <c r="FPG102" s="32"/>
      <c r="FPH102" s="32"/>
      <c r="FPI102" s="32"/>
      <c r="FPJ102" s="32"/>
      <c r="FPK102" s="32"/>
      <c r="FPL102" s="32"/>
      <c r="FPM102" s="32"/>
      <c r="FPN102" s="32"/>
      <c r="FPO102" s="32"/>
      <c r="FPP102" s="32"/>
      <c r="FPQ102" s="32"/>
      <c r="FPR102" s="32"/>
      <c r="FPS102" s="32"/>
      <c r="FPT102" s="32"/>
      <c r="FPU102" s="32"/>
      <c r="FPV102" s="32"/>
      <c r="FPW102" s="32"/>
      <c r="FPX102" s="32"/>
      <c r="FPY102" s="32"/>
      <c r="FPZ102" s="32"/>
      <c r="FQA102" s="32"/>
      <c r="FQB102" s="32"/>
      <c r="FQC102" s="32"/>
      <c r="FQD102" s="32"/>
      <c r="FQE102" s="32"/>
      <c r="FQF102" s="32"/>
      <c r="FQG102" s="32"/>
      <c r="FQH102" s="32"/>
      <c r="FQI102" s="32"/>
      <c r="FQJ102" s="32"/>
      <c r="FQK102" s="32"/>
      <c r="FQL102" s="32"/>
      <c r="FQM102" s="32"/>
      <c r="FQN102" s="32"/>
      <c r="FQO102" s="32"/>
      <c r="FQP102" s="32"/>
      <c r="FQQ102" s="32"/>
      <c r="FQR102" s="32"/>
      <c r="FQS102" s="32"/>
      <c r="FQT102" s="32"/>
      <c r="FQU102" s="32"/>
      <c r="FQV102" s="32"/>
      <c r="FQW102" s="32"/>
      <c r="FQX102" s="32"/>
      <c r="FQY102" s="32"/>
      <c r="FQZ102" s="32"/>
      <c r="FRA102" s="32"/>
      <c r="FRB102" s="32"/>
      <c r="FRC102" s="32"/>
      <c r="FRD102" s="32"/>
      <c r="FRE102" s="32"/>
      <c r="FRF102" s="32"/>
      <c r="FRG102" s="32"/>
      <c r="FRH102" s="32"/>
      <c r="FRI102" s="32"/>
      <c r="FRJ102" s="32"/>
      <c r="FRK102" s="32"/>
      <c r="FRL102" s="32"/>
      <c r="FRM102" s="32"/>
      <c r="FRN102" s="32"/>
      <c r="FRO102" s="32"/>
      <c r="FRP102" s="32"/>
      <c r="FRQ102" s="32"/>
      <c r="FRR102" s="32"/>
      <c r="FRS102" s="32"/>
      <c r="FRT102" s="32"/>
      <c r="FRU102" s="32"/>
      <c r="FRV102" s="32"/>
      <c r="FRW102" s="32"/>
      <c r="FRX102" s="32"/>
      <c r="FRY102" s="32"/>
      <c r="FRZ102" s="32"/>
      <c r="FSA102" s="32"/>
      <c r="FSB102" s="32"/>
      <c r="FSC102" s="32"/>
      <c r="FSD102" s="32"/>
      <c r="FSE102" s="32"/>
      <c r="FSF102" s="32"/>
      <c r="FSG102" s="32"/>
      <c r="FSH102" s="32"/>
      <c r="FSI102" s="32"/>
      <c r="FSJ102" s="32"/>
      <c r="FSK102" s="32"/>
      <c r="FSL102" s="32"/>
      <c r="FSM102" s="32"/>
      <c r="FSN102" s="32"/>
      <c r="FSO102" s="32"/>
      <c r="FSP102" s="32"/>
      <c r="FSQ102" s="32"/>
      <c r="FSR102" s="32"/>
      <c r="FSS102" s="32"/>
      <c r="FST102" s="32"/>
      <c r="FSU102" s="32"/>
      <c r="FSV102" s="32"/>
      <c r="FSW102" s="32"/>
      <c r="FSX102" s="32"/>
      <c r="FSY102" s="32"/>
      <c r="FSZ102" s="32"/>
      <c r="FTA102" s="32"/>
      <c r="FTB102" s="32"/>
      <c r="FTC102" s="32"/>
      <c r="FTD102" s="32"/>
      <c r="FTE102" s="32"/>
      <c r="FTF102" s="32"/>
      <c r="FTG102" s="32"/>
      <c r="FTH102" s="32"/>
      <c r="FTI102" s="32"/>
      <c r="FTJ102" s="32"/>
      <c r="FTK102" s="32"/>
      <c r="FTL102" s="32"/>
      <c r="FTM102" s="32"/>
      <c r="FTN102" s="32"/>
      <c r="FTO102" s="32"/>
      <c r="FTP102" s="32"/>
      <c r="FTQ102" s="32"/>
      <c r="FTR102" s="32"/>
      <c r="FTS102" s="32"/>
      <c r="FTT102" s="32"/>
      <c r="FTU102" s="32"/>
      <c r="FTV102" s="32"/>
      <c r="FTW102" s="32"/>
      <c r="FTX102" s="32"/>
      <c r="FTY102" s="32"/>
      <c r="FTZ102" s="32"/>
      <c r="FUA102" s="32"/>
      <c r="FUB102" s="32"/>
      <c r="FUC102" s="32"/>
      <c r="FUD102" s="32"/>
      <c r="FUE102" s="32"/>
      <c r="FUF102" s="32"/>
      <c r="FUG102" s="32"/>
      <c r="FUH102" s="32"/>
      <c r="FUI102" s="32"/>
      <c r="FUJ102" s="32"/>
      <c r="FUK102" s="32"/>
      <c r="FUL102" s="32"/>
      <c r="FUM102" s="32"/>
      <c r="FUN102" s="32"/>
      <c r="FUO102" s="32"/>
      <c r="FUP102" s="32"/>
      <c r="FUQ102" s="32"/>
      <c r="FUR102" s="32"/>
      <c r="FUS102" s="32"/>
      <c r="FUT102" s="32"/>
      <c r="FUU102" s="32"/>
      <c r="FUV102" s="32"/>
      <c r="FUW102" s="32"/>
      <c r="FUX102" s="32"/>
      <c r="FUY102" s="32"/>
      <c r="FUZ102" s="32"/>
      <c r="FVA102" s="32"/>
      <c r="FVB102" s="32"/>
      <c r="FVC102" s="32"/>
      <c r="FVD102" s="32"/>
      <c r="FVE102" s="32"/>
      <c r="FVF102" s="32"/>
      <c r="FVG102" s="32"/>
      <c r="FVH102" s="32"/>
      <c r="FVI102" s="32"/>
      <c r="FVJ102" s="32"/>
      <c r="FVK102" s="32"/>
      <c r="FVL102" s="32"/>
      <c r="FVM102" s="32"/>
      <c r="FVN102" s="32"/>
      <c r="FVO102" s="32"/>
      <c r="FVP102" s="32"/>
      <c r="FVQ102" s="32"/>
      <c r="FVR102" s="32"/>
      <c r="FVS102" s="32"/>
      <c r="FVT102" s="32"/>
      <c r="FVU102" s="32"/>
      <c r="FVV102" s="32"/>
      <c r="FVW102" s="32"/>
      <c r="FVX102" s="32"/>
      <c r="FVY102" s="32"/>
      <c r="FVZ102" s="32"/>
      <c r="FWA102" s="32"/>
      <c r="FWB102" s="32"/>
      <c r="FWC102" s="32"/>
      <c r="FWD102" s="32"/>
      <c r="FWE102" s="32"/>
      <c r="FWF102" s="32"/>
      <c r="FWG102" s="32"/>
      <c r="FWH102" s="32"/>
      <c r="FWI102" s="32"/>
      <c r="FWJ102" s="32"/>
      <c r="FWK102" s="32"/>
      <c r="FWL102" s="32"/>
      <c r="FWM102" s="32"/>
      <c r="FWN102" s="32"/>
      <c r="FWO102" s="32"/>
      <c r="FWP102" s="32"/>
      <c r="FWQ102" s="32"/>
      <c r="FWR102" s="32"/>
      <c r="FWS102" s="32"/>
      <c r="FWT102" s="32"/>
      <c r="FWU102" s="32"/>
      <c r="FWV102" s="32"/>
      <c r="FWW102" s="32"/>
      <c r="FWX102" s="32"/>
      <c r="FWY102" s="32"/>
      <c r="FWZ102" s="32"/>
      <c r="FXA102" s="32"/>
      <c r="FXB102" s="32"/>
      <c r="FXC102" s="32"/>
      <c r="FXD102" s="32"/>
      <c r="FXE102" s="32"/>
      <c r="FXF102" s="32"/>
      <c r="FXG102" s="32"/>
      <c r="FXH102" s="32"/>
      <c r="FXI102" s="32"/>
      <c r="FXJ102" s="32"/>
      <c r="FXK102" s="32"/>
      <c r="FXL102" s="32"/>
      <c r="FXM102" s="32"/>
      <c r="FXN102" s="32"/>
      <c r="FXO102" s="32"/>
      <c r="FXP102" s="32"/>
      <c r="FXQ102" s="32"/>
      <c r="FXR102" s="32"/>
      <c r="FXS102" s="32"/>
      <c r="FXT102" s="32"/>
      <c r="FXU102" s="32"/>
      <c r="FXV102" s="32"/>
      <c r="FXW102" s="32"/>
      <c r="FXX102" s="32"/>
      <c r="FXY102" s="32"/>
      <c r="FXZ102" s="32"/>
      <c r="FYA102" s="32"/>
      <c r="FYB102" s="32"/>
      <c r="FYC102" s="32"/>
      <c r="FYD102" s="32"/>
      <c r="FYE102" s="32"/>
      <c r="FYF102" s="32"/>
      <c r="FYG102" s="32"/>
      <c r="FYH102" s="32"/>
      <c r="FYI102" s="32"/>
      <c r="FYJ102" s="32"/>
      <c r="FYK102" s="32"/>
      <c r="FYL102" s="32"/>
      <c r="FYM102" s="32"/>
      <c r="FYN102" s="32"/>
      <c r="FYO102" s="32"/>
      <c r="FYP102" s="32"/>
      <c r="FYQ102" s="32"/>
      <c r="FYR102" s="32"/>
      <c r="FYS102" s="32"/>
      <c r="FYT102" s="32"/>
      <c r="FYU102" s="32"/>
      <c r="FYV102" s="32"/>
      <c r="FYW102" s="32"/>
      <c r="FYX102" s="32"/>
      <c r="FYY102" s="32"/>
      <c r="FYZ102" s="32"/>
      <c r="FZA102" s="32"/>
      <c r="FZB102" s="32"/>
      <c r="FZC102" s="32"/>
      <c r="FZD102" s="32"/>
      <c r="FZE102" s="32"/>
      <c r="FZF102" s="32"/>
      <c r="FZG102" s="32"/>
      <c r="FZH102" s="32"/>
      <c r="FZI102" s="32"/>
      <c r="FZJ102" s="32"/>
      <c r="FZK102" s="32"/>
      <c r="FZL102" s="32"/>
      <c r="FZM102" s="32"/>
      <c r="FZN102" s="32"/>
      <c r="FZO102" s="32"/>
      <c r="FZP102" s="32"/>
      <c r="FZQ102" s="32"/>
      <c r="FZR102" s="32"/>
      <c r="FZS102" s="32"/>
      <c r="FZT102" s="32"/>
      <c r="FZU102" s="32"/>
      <c r="FZV102" s="32"/>
      <c r="FZW102" s="32"/>
      <c r="FZX102" s="32"/>
      <c r="FZY102" s="32"/>
      <c r="FZZ102" s="32"/>
      <c r="GAA102" s="32"/>
      <c r="GAB102" s="32"/>
      <c r="GAC102" s="32"/>
      <c r="GAD102" s="32"/>
      <c r="GAE102" s="32"/>
      <c r="GAF102" s="32"/>
      <c r="GAG102" s="32"/>
      <c r="GAH102" s="32"/>
      <c r="GAI102" s="32"/>
      <c r="GAJ102" s="32"/>
      <c r="GAK102" s="32"/>
      <c r="GAL102" s="32"/>
      <c r="GAM102" s="32"/>
      <c r="GAN102" s="32"/>
      <c r="GAO102" s="32"/>
      <c r="GAP102" s="32"/>
      <c r="GAQ102" s="32"/>
      <c r="GAR102" s="32"/>
      <c r="GAS102" s="32"/>
      <c r="GAT102" s="32"/>
      <c r="GAU102" s="32"/>
      <c r="GAV102" s="32"/>
      <c r="GAW102" s="32"/>
      <c r="GAX102" s="32"/>
      <c r="GAY102" s="32"/>
      <c r="GAZ102" s="32"/>
      <c r="GBA102" s="32"/>
      <c r="GBB102" s="32"/>
      <c r="GBC102" s="32"/>
      <c r="GBD102" s="32"/>
      <c r="GBE102" s="32"/>
      <c r="GBF102" s="32"/>
      <c r="GBG102" s="32"/>
      <c r="GBH102" s="32"/>
      <c r="GBI102" s="32"/>
      <c r="GBJ102" s="32"/>
      <c r="GBK102" s="32"/>
      <c r="GBL102" s="32"/>
      <c r="GBM102" s="32"/>
      <c r="GBN102" s="32"/>
      <c r="GBO102" s="32"/>
      <c r="GBP102" s="32"/>
      <c r="GBQ102" s="32"/>
      <c r="GBR102" s="32"/>
      <c r="GBS102" s="32"/>
      <c r="GBT102" s="32"/>
      <c r="GBU102" s="32"/>
      <c r="GBV102" s="32"/>
      <c r="GBW102" s="32"/>
      <c r="GBX102" s="32"/>
      <c r="GBY102" s="32"/>
      <c r="GBZ102" s="32"/>
      <c r="GCA102" s="32"/>
      <c r="GCB102" s="32"/>
      <c r="GCC102" s="32"/>
      <c r="GCD102" s="32"/>
      <c r="GCE102" s="32"/>
      <c r="GCF102" s="32"/>
      <c r="GCG102" s="32"/>
      <c r="GCH102" s="32"/>
      <c r="GCI102" s="32"/>
      <c r="GCJ102" s="32"/>
      <c r="GCK102" s="32"/>
      <c r="GCL102" s="32"/>
      <c r="GCM102" s="32"/>
      <c r="GCN102" s="32"/>
      <c r="GCO102" s="32"/>
      <c r="GCP102" s="32"/>
      <c r="GCQ102" s="32"/>
      <c r="GCR102" s="32"/>
      <c r="GCS102" s="32"/>
      <c r="GCT102" s="32"/>
      <c r="GCU102" s="32"/>
      <c r="GCV102" s="32"/>
      <c r="GCW102" s="32"/>
      <c r="GCX102" s="32"/>
      <c r="GCY102" s="32"/>
      <c r="GCZ102" s="32"/>
      <c r="GDA102" s="32"/>
      <c r="GDB102" s="32"/>
      <c r="GDC102" s="32"/>
      <c r="GDD102" s="32"/>
      <c r="GDE102" s="32"/>
      <c r="GDF102" s="32"/>
      <c r="GDG102" s="32"/>
      <c r="GDH102" s="32"/>
      <c r="GDI102" s="32"/>
      <c r="GDJ102" s="32"/>
      <c r="GDK102" s="32"/>
      <c r="GDL102" s="32"/>
      <c r="GDM102" s="32"/>
      <c r="GDN102" s="32"/>
      <c r="GDO102" s="32"/>
      <c r="GDP102" s="32"/>
      <c r="GDQ102" s="32"/>
      <c r="GDR102" s="32"/>
      <c r="GDS102" s="32"/>
      <c r="GDT102" s="32"/>
      <c r="GDU102" s="32"/>
      <c r="GDV102" s="32"/>
      <c r="GDW102" s="32"/>
      <c r="GDX102" s="32"/>
      <c r="GDY102" s="32"/>
      <c r="GDZ102" s="32"/>
      <c r="GEA102" s="32"/>
      <c r="GEB102" s="32"/>
      <c r="GEC102" s="32"/>
      <c r="GED102" s="32"/>
      <c r="GEE102" s="32"/>
      <c r="GEF102" s="32"/>
      <c r="GEG102" s="32"/>
      <c r="GEH102" s="32"/>
      <c r="GEI102" s="32"/>
      <c r="GEJ102" s="32"/>
      <c r="GEK102" s="32"/>
      <c r="GEL102" s="32"/>
      <c r="GEM102" s="32"/>
      <c r="GEN102" s="32"/>
      <c r="GEO102" s="32"/>
      <c r="GEP102" s="32"/>
      <c r="GEQ102" s="32"/>
      <c r="GER102" s="32"/>
      <c r="GES102" s="32"/>
      <c r="GET102" s="32"/>
      <c r="GEU102" s="32"/>
      <c r="GEV102" s="32"/>
      <c r="GEW102" s="32"/>
      <c r="GEX102" s="32"/>
      <c r="GEY102" s="32"/>
      <c r="GEZ102" s="32"/>
      <c r="GFA102" s="32"/>
      <c r="GFB102" s="32"/>
      <c r="GFC102" s="32"/>
      <c r="GFD102" s="32"/>
      <c r="GFE102" s="32"/>
      <c r="GFF102" s="32"/>
      <c r="GFG102" s="32"/>
      <c r="GFH102" s="32"/>
      <c r="GFI102" s="32"/>
      <c r="GFJ102" s="32"/>
      <c r="GFK102" s="32"/>
      <c r="GFL102" s="32"/>
      <c r="GFM102" s="32"/>
      <c r="GFN102" s="32"/>
      <c r="GFO102" s="32"/>
      <c r="GFP102" s="32"/>
      <c r="GFQ102" s="32"/>
      <c r="GFR102" s="32"/>
      <c r="GFS102" s="32"/>
      <c r="GFT102" s="32"/>
      <c r="GFU102" s="32"/>
      <c r="GFV102" s="32"/>
      <c r="GFW102" s="32"/>
      <c r="GFX102" s="32"/>
      <c r="GFY102" s="32"/>
      <c r="GFZ102" s="32"/>
      <c r="GGA102" s="32"/>
      <c r="GGB102" s="32"/>
      <c r="GGC102" s="32"/>
      <c r="GGD102" s="32"/>
      <c r="GGE102" s="32"/>
      <c r="GGF102" s="32"/>
      <c r="GGG102" s="32"/>
      <c r="GGH102" s="32"/>
      <c r="GGI102" s="32"/>
      <c r="GGJ102" s="32"/>
      <c r="GGK102" s="32"/>
      <c r="GGL102" s="32"/>
      <c r="GGM102" s="32"/>
      <c r="GGN102" s="32"/>
      <c r="GGO102" s="32"/>
      <c r="GGP102" s="32"/>
      <c r="GGQ102" s="32"/>
      <c r="GGR102" s="32"/>
      <c r="GGS102" s="32"/>
      <c r="GGT102" s="32"/>
      <c r="GGU102" s="32"/>
      <c r="GGV102" s="32"/>
      <c r="GGW102" s="32"/>
      <c r="GGX102" s="32"/>
      <c r="GGY102" s="32"/>
      <c r="GGZ102" s="32"/>
      <c r="GHA102" s="32"/>
      <c r="GHB102" s="32"/>
      <c r="GHC102" s="32"/>
      <c r="GHD102" s="32"/>
      <c r="GHE102" s="32"/>
      <c r="GHF102" s="32"/>
      <c r="GHG102" s="32"/>
      <c r="GHH102" s="32"/>
      <c r="GHI102" s="32"/>
      <c r="GHJ102" s="32"/>
      <c r="GHK102" s="32"/>
      <c r="GHL102" s="32"/>
      <c r="GHM102" s="32"/>
      <c r="GHN102" s="32"/>
      <c r="GHO102" s="32"/>
      <c r="GHP102" s="32"/>
      <c r="GHQ102" s="32"/>
      <c r="GHR102" s="32"/>
      <c r="GHS102" s="32"/>
      <c r="GHT102" s="32"/>
      <c r="GHU102" s="32"/>
      <c r="GHV102" s="32"/>
      <c r="GHW102" s="32"/>
      <c r="GHX102" s="32"/>
      <c r="GHY102" s="32"/>
      <c r="GHZ102" s="32"/>
      <c r="GIA102" s="32"/>
      <c r="GIB102" s="32"/>
      <c r="GIC102" s="32"/>
      <c r="GID102" s="32"/>
      <c r="GIE102" s="32"/>
      <c r="GIF102" s="32"/>
      <c r="GIG102" s="32"/>
      <c r="GIH102" s="32"/>
      <c r="GII102" s="32"/>
      <c r="GIJ102" s="32"/>
      <c r="GIK102" s="32"/>
      <c r="GIL102" s="32"/>
      <c r="GIM102" s="32"/>
      <c r="GIN102" s="32"/>
      <c r="GIO102" s="32"/>
      <c r="GIP102" s="32"/>
      <c r="GIQ102" s="32"/>
      <c r="GIR102" s="32"/>
      <c r="GIS102" s="32"/>
      <c r="GIT102" s="32"/>
      <c r="GIU102" s="32"/>
      <c r="GIV102" s="32"/>
      <c r="GIW102" s="32"/>
      <c r="GIX102" s="32"/>
      <c r="GIY102" s="32"/>
      <c r="GIZ102" s="32"/>
      <c r="GJA102" s="32"/>
      <c r="GJB102" s="32"/>
      <c r="GJC102" s="32"/>
      <c r="GJD102" s="32"/>
      <c r="GJE102" s="32"/>
      <c r="GJF102" s="32"/>
      <c r="GJG102" s="32"/>
      <c r="GJH102" s="32"/>
      <c r="GJI102" s="32"/>
      <c r="GJJ102" s="32"/>
      <c r="GJK102" s="32"/>
      <c r="GJL102" s="32"/>
      <c r="GJM102" s="32"/>
      <c r="GJN102" s="32"/>
      <c r="GJO102" s="32"/>
      <c r="GJP102" s="32"/>
      <c r="GJQ102" s="32"/>
      <c r="GJR102" s="32"/>
      <c r="GJS102" s="32"/>
      <c r="GJT102" s="32"/>
      <c r="GJU102" s="32"/>
      <c r="GJV102" s="32"/>
      <c r="GJW102" s="32"/>
      <c r="GJX102" s="32"/>
      <c r="GJY102" s="32"/>
      <c r="GJZ102" s="32"/>
      <c r="GKA102" s="32"/>
      <c r="GKB102" s="32"/>
      <c r="GKC102" s="32"/>
      <c r="GKD102" s="32"/>
      <c r="GKE102" s="32"/>
      <c r="GKF102" s="32"/>
      <c r="GKG102" s="32"/>
      <c r="GKH102" s="32"/>
      <c r="GKI102" s="32"/>
      <c r="GKJ102" s="32"/>
      <c r="GKK102" s="32"/>
      <c r="GKL102" s="32"/>
      <c r="GKM102" s="32"/>
      <c r="GKN102" s="32"/>
      <c r="GKO102" s="32"/>
      <c r="GKP102" s="32"/>
      <c r="GKQ102" s="32"/>
      <c r="GKR102" s="32"/>
      <c r="GKS102" s="32"/>
      <c r="GKT102" s="32"/>
      <c r="GKU102" s="32"/>
      <c r="GKV102" s="32"/>
      <c r="GKW102" s="32"/>
      <c r="GKX102" s="32"/>
      <c r="GKY102" s="32"/>
      <c r="GKZ102" s="32"/>
      <c r="GLA102" s="32"/>
      <c r="GLB102" s="32"/>
      <c r="GLC102" s="32"/>
      <c r="GLD102" s="32"/>
      <c r="GLE102" s="32"/>
      <c r="GLF102" s="32"/>
      <c r="GLG102" s="32"/>
      <c r="GLH102" s="32"/>
      <c r="GLI102" s="32"/>
      <c r="GLJ102" s="32"/>
      <c r="GLK102" s="32"/>
      <c r="GLL102" s="32"/>
      <c r="GLM102" s="32"/>
      <c r="GLN102" s="32"/>
      <c r="GLO102" s="32"/>
      <c r="GLP102" s="32"/>
      <c r="GLQ102" s="32"/>
      <c r="GLR102" s="32"/>
      <c r="GLS102" s="32"/>
      <c r="GLT102" s="32"/>
      <c r="GLU102" s="32"/>
      <c r="GLV102" s="32"/>
      <c r="GLW102" s="32"/>
      <c r="GLX102" s="32"/>
      <c r="GLY102" s="32"/>
      <c r="GLZ102" s="32"/>
      <c r="GMA102" s="32"/>
      <c r="GMB102" s="32"/>
      <c r="GMC102" s="32"/>
      <c r="GMD102" s="32"/>
      <c r="GME102" s="32"/>
      <c r="GMF102" s="32"/>
      <c r="GMG102" s="32"/>
      <c r="GMH102" s="32"/>
      <c r="GMI102" s="32"/>
      <c r="GMJ102" s="32"/>
      <c r="GMK102" s="32"/>
      <c r="GML102" s="32"/>
      <c r="GMM102" s="32"/>
      <c r="GMN102" s="32"/>
      <c r="GMO102" s="32"/>
      <c r="GMP102" s="32"/>
      <c r="GMQ102" s="32"/>
      <c r="GMR102" s="32"/>
      <c r="GMS102" s="32"/>
      <c r="GMT102" s="32"/>
      <c r="GMU102" s="32"/>
      <c r="GMV102" s="32"/>
      <c r="GMW102" s="32"/>
      <c r="GMX102" s="32"/>
      <c r="GMY102" s="32"/>
      <c r="GMZ102" s="32"/>
      <c r="GNA102" s="32"/>
      <c r="GNB102" s="32"/>
      <c r="GNC102" s="32"/>
      <c r="GND102" s="32"/>
      <c r="GNE102" s="32"/>
      <c r="GNF102" s="32"/>
      <c r="GNG102" s="32"/>
      <c r="GNH102" s="32"/>
      <c r="GNI102" s="32"/>
      <c r="GNJ102" s="32"/>
      <c r="GNK102" s="32"/>
      <c r="GNL102" s="32"/>
      <c r="GNM102" s="32"/>
      <c r="GNN102" s="32"/>
      <c r="GNO102" s="32"/>
      <c r="GNP102" s="32"/>
      <c r="GNQ102" s="32"/>
      <c r="GNR102" s="32"/>
      <c r="GNS102" s="32"/>
      <c r="GNT102" s="32"/>
      <c r="GNU102" s="32"/>
      <c r="GNV102" s="32"/>
      <c r="GNW102" s="32"/>
      <c r="GNX102" s="32"/>
      <c r="GNY102" s="32"/>
      <c r="GNZ102" s="32"/>
      <c r="GOA102" s="32"/>
      <c r="GOB102" s="32"/>
      <c r="GOC102" s="32"/>
      <c r="GOD102" s="32"/>
      <c r="GOE102" s="32"/>
      <c r="GOF102" s="32"/>
      <c r="GOG102" s="32"/>
      <c r="GOH102" s="32"/>
      <c r="GOI102" s="32"/>
      <c r="GOJ102" s="32"/>
      <c r="GOK102" s="32"/>
      <c r="GOL102" s="32"/>
      <c r="GOM102" s="32"/>
      <c r="GON102" s="32"/>
      <c r="GOO102" s="32"/>
      <c r="GOP102" s="32"/>
      <c r="GOQ102" s="32"/>
      <c r="GOR102" s="32"/>
      <c r="GOS102" s="32"/>
      <c r="GOT102" s="32"/>
      <c r="GOU102" s="32"/>
      <c r="GOV102" s="32"/>
      <c r="GOW102" s="32"/>
      <c r="GOX102" s="32"/>
      <c r="GOY102" s="32"/>
      <c r="GOZ102" s="32"/>
      <c r="GPA102" s="32"/>
      <c r="GPB102" s="32"/>
      <c r="GPC102" s="32"/>
      <c r="GPD102" s="32"/>
      <c r="GPE102" s="32"/>
      <c r="GPF102" s="32"/>
      <c r="GPG102" s="32"/>
      <c r="GPH102" s="32"/>
      <c r="GPI102" s="32"/>
      <c r="GPJ102" s="32"/>
      <c r="GPK102" s="32"/>
      <c r="GPL102" s="32"/>
      <c r="GPM102" s="32"/>
      <c r="GPN102" s="32"/>
      <c r="GPO102" s="32"/>
      <c r="GPP102" s="32"/>
      <c r="GPQ102" s="32"/>
      <c r="GPR102" s="32"/>
      <c r="GPS102" s="32"/>
      <c r="GPT102" s="32"/>
      <c r="GPU102" s="32"/>
      <c r="GPV102" s="32"/>
      <c r="GPW102" s="32"/>
      <c r="GPX102" s="32"/>
      <c r="GPY102" s="32"/>
      <c r="GPZ102" s="32"/>
      <c r="GQA102" s="32"/>
      <c r="GQB102" s="32"/>
      <c r="GQC102" s="32"/>
      <c r="GQD102" s="32"/>
      <c r="GQE102" s="32"/>
      <c r="GQF102" s="32"/>
      <c r="GQG102" s="32"/>
      <c r="GQH102" s="32"/>
      <c r="GQI102" s="32"/>
      <c r="GQJ102" s="32"/>
      <c r="GQK102" s="32"/>
      <c r="GQL102" s="32"/>
      <c r="GQM102" s="32"/>
      <c r="GQN102" s="32"/>
      <c r="GQO102" s="32"/>
      <c r="GQP102" s="32"/>
      <c r="GQQ102" s="32"/>
      <c r="GQR102" s="32"/>
      <c r="GQS102" s="32"/>
      <c r="GQT102" s="32"/>
      <c r="GQU102" s="32"/>
      <c r="GQV102" s="32"/>
      <c r="GQW102" s="32"/>
      <c r="GQX102" s="32"/>
      <c r="GQY102" s="32"/>
      <c r="GQZ102" s="32"/>
      <c r="GRA102" s="32"/>
      <c r="GRB102" s="32"/>
      <c r="GRC102" s="32"/>
      <c r="GRD102" s="32"/>
      <c r="GRE102" s="32"/>
      <c r="GRF102" s="32"/>
      <c r="GRG102" s="32"/>
      <c r="GRH102" s="32"/>
      <c r="GRI102" s="32"/>
      <c r="GRJ102" s="32"/>
      <c r="GRK102" s="32"/>
      <c r="GRL102" s="32"/>
      <c r="GRM102" s="32"/>
      <c r="GRN102" s="32"/>
      <c r="GRO102" s="32"/>
      <c r="GRP102" s="32"/>
      <c r="GRQ102" s="32"/>
      <c r="GRR102" s="32"/>
      <c r="GRS102" s="32"/>
      <c r="GRT102" s="32"/>
      <c r="GRU102" s="32"/>
      <c r="GRV102" s="32"/>
      <c r="GRW102" s="32"/>
      <c r="GRX102" s="32"/>
      <c r="GRY102" s="32"/>
      <c r="GRZ102" s="32"/>
      <c r="GSA102" s="32"/>
      <c r="GSB102" s="32"/>
      <c r="GSC102" s="32"/>
      <c r="GSD102" s="32"/>
      <c r="GSE102" s="32"/>
      <c r="GSF102" s="32"/>
      <c r="GSG102" s="32"/>
      <c r="GSH102" s="32"/>
      <c r="GSI102" s="32"/>
      <c r="GSJ102" s="32"/>
      <c r="GSK102" s="32"/>
      <c r="GSL102" s="32"/>
      <c r="GSM102" s="32"/>
      <c r="GSN102" s="32"/>
      <c r="GSO102" s="32"/>
      <c r="GSP102" s="32"/>
      <c r="GSQ102" s="32"/>
      <c r="GSR102" s="32"/>
      <c r="GSS102" s="32"/>
      <c r="GST102" s="32"/>
      <c r="GSU102" s="32"/>
      <c r="GSV102" s="32"/>
      <c r="GSW102" s="32"/>
      <c r="GSX102" s="32"/>
      <c r="GSY102" s="32"/>
      <c r="GSZ102" s="32"/>
      <c r="GTA102" s="32"/>
      <c r="GTB102" s="32"/>
      <c r="GTC102" s="32"/>
      <c r="GTD102" s="32"/>
      <c r="GTE102" s="32"/>
      <c r="GTF102" s="32"/>
      <c r="GTG102" s="32"/>
      <c r="GTH102" s="32"/>
      <c r="GTI102" s="32"/>
      <c r="GTJ102" s="32"/>
      <c r="GTK102" s="32"/>
      <c r="GTL102" s="32"/>
      <c r="GTM102" s="32"/>
      <c r="GTN102" s="32"/>
      <c r="GTO102" s="32"/>
      <c r="GTP102" s="32"/>
      <c r="GTQ102" s="32"/>
      <c r="GTR102" s="32"/>
      <c r="GTS102" s="32"/>
      <c r="GTT102" s="32"/>
      <c r="GTU102" s="32"/>
      <c r="GTV102" s="32"/>
      <c r="GTW102" s="32"/>
      <c r="GTX102" s="32"/>
      <c r="GTY102" s="32"/>
      <c r="GTZ102" s="32"/>
      <c r="GUA102" s="32"/>
      <c r="GUB102" s="32"/>
      <c r="GUC102" s="32"/>
      <c r="GUD102" s="32"/>
      <c r="GUE102" s="32"/>
      <c r="GUF102" s="32"/>
      <c r="GUG102" s="32"/>
      <c r="GUH102" s="32"/>
      <c r="GUI102" s="32"/>
      <c r="GUJ102" s="32"/>
      <c r="GUK102" s="32"/>
      <c r="GUL102" s="32"/>
      <c r="GUM102" s="32"/>
      <c r="GUN102" s="32"/>
      <c r="GUO102" s="32"/>
      <c r="GUP102" s="32"/>
      <c r="GUQ102" s="32"/>
      <c r="GUR102" s="32"/>
      <c r="GUS102" s="32"/>
      <c r="GUT102" s="32"/>
      <c r="GUU102" s="32"/>
      <c r="GUV102" s="32"/>
      <c r="GUW102" s="32"/>
      <c r="GUX102" s="32"/>
      <c r="GUY102" s="32"/>
      <c r="GUZ102" s="32"/>
      <c r="GVA102" s="32"/>
      <c r="GVB102" s="32"/>
      <c r="GVC102" s="32"/>
      <c r="GVD102" s="32"/>
      <c r="GVE102" s="32"/>
      <c r="GVF102" s="32"/>
      <c r="GVG102" s="32"/>
      <c r="GVH102" s="32"/>
      <c r="GVI102" s="32"/>
      <c r="GVJ102" s="32"/>
      <c r="GVK102" s="32"/>
      <c r="GVL102" s="32"/>
      <c r="GVM102" s="32"/>
      <c r="GVN102" s="32"/>
      <c r="GVO102" s="32"/>
      <c r="GVP102" s="32"/>
      <c r="GVQ102" s="32"/>
      <c r="GVR102" s="32"/>
      <c r="GVS102" s="32"/>
      <c r="GVT102" s="32"/>
      <c r="GVU102" s="32"/>
      <c r="GVV102" s="32"/>
      <c r="GVW102" s="32"/>
      <c r="GVX102" s="32"/>
      <c r="GVY102" s="32"/>
      <c r="GVZ102" s="32"/>
      <c r="GWA102" s="32"/>
      <c r="GWB102" s="32"/>
      <c r="GWC102" s="32"/>
      <c r="GWD102" s="32"/>
      <c r="GWE102" s="32"/>
      <c r="GWF102" s="32"/>
      <c r="GWG102" s="32"/>
      <c r="GWH102" s="32"/>
      <c r="GWI102" s="32"/>
      <c r="GWJ102" s="32"/>
      <c r="GWK102" s="32"/>
      <c r="GWL102" s="32"/>
      <c r="GWM102" s="32"/>
      <c r="GWN102" s="32"/>
      <c r="GWO102" s="32"/>
      <c r="GWP102" s="32"/>
      <c r="GWQ102" s="32"/>
      <c r="GWR102" s="32"/>
      <c r="GWS102" s="32"/>
      <c r="GWT102" s="32"/>
      <c r="GWU102" s="32"/>
      <c r="GWV102" s="32"/>
      <c r="GWW102" s="32"/>
      <c r="GWX102" s="32"/>
      <c r="GWY102" s="32"/>
      <c r="GWZ102" s="32"/>
      <c r="GXA102" s="32"/>
      <c r="GXB102" s="32"/>
      <c r="GXC102" s="32"/>
      <c r="GXD102" s="32"/>
      <c r="GXE102" s="32"/>
      <c r="GXF102" s="32"/>
      <c r="GXG102" s="32"/>
      <c r="GXH102" s="32"/>
      <c r="GXI102" s="32"/>
      <c r="GXJ102" s="32"/>
      <c r="GXK102" s="32"/>
      <c r="GXL102" s="32"/>
      <c r="GXM102" s="32"/>
      <c r="GXN102" s="32"/>
      <c r="GXO102" s="32"/>
      <c r="GXP102" s="32"/>
      <c r="GXQ102" s="32"/>
      <c r="GXR102" s="32"/>
      <c r="GXS102" s="32"/>
      <c r="GXT102" s="32"/>
      <c r="GXU102" s="32"/>
      <c r="GXV102" s="32"/>
      <c r="GXW102" s="32"/>
      <c r="GXX102" s="32"/>
      <c r="GXY102" s="32"/>
      <c r="GXZ102" s="32"/>
      <c r="GYA102" s="32"/>
      <c r="GYB102" s="32"/>
      <c r="GYC102" s="32"/>
      <c r="GYD102" s="32"/>
      <c r="GYE102" s="32"/>
      <c r="GYF102" s="32"/>
      <c r="GYG102" s="32"/>
      <c r="GYH102" s="32"/>
      <c r="GYI102" s="32"/>
      <c r="GYJ102" s="32"/>
      <c r="GYK102" s="32"/>
      <c r="GYL102" s="32"/>
      <c r="GYM102" s="32"/>
      <c r="GYN102" s="32"/>
      <c r="GYO102" s="32"/>
      <c r="GYP102" s="32"/>
      <c r="GYQ102" s="32"/>
      <c r="GYR102" s="32"/>
      <c r="GYS102" s="32"/>
      <c r="GYT102" s="32"/>
      <c r="GYU102" s="32"/>
      <c r="GYV102" s="32"/>
      <c r="GYW102" s="32"/>
      <c r="GYX102" s="32"/>
      <c r="GYY102" s="32"/>
      <c r="GYZ102" s="32"/>
      <c r="GZA102" s="32"/>
      <c r="GZB102" s="32"/>
      <c r="GZC102" s="32"/>
      <c r="GZD102" s="32"/>
      <c r="GZE102" s="32"/>
      <c r="GZF102" s="32"/>
      <c r="GZG102" s="32"/>
      <c r="GZH102" s="32"/>
      <c r="GZI102" s="32"/>
      <c r="GZJ102" s="32"/>
      <c r="GZK102" s="32"/>
      <c r="GZL102" s="32"/>
      <c r="GZM102" s="32"/>
      <c r="GZN102" s="32"/>
      <c r="GZO102" s="32"/>
      <c r="GZP102" s="32"/>
      <c r="GZQ102" s="32"/>
      <c r="GZR102" s="32"/>
      <c r="GZS102" s="32"/>
      <c r="GZT102" s="32"/>
      <c r="GZU102" s="32"/>
      <c r="GZV102" s="32"/>
      <c r="GZW102" s="32"/>
      <c r="GZX102" s="32"/>
      <c r="GZY102" s="32"/>
      <c r="GZZ102" s="32"/>
      <c r="HAA102" s="32"/>
      <c r="HAB102" s="32"/>
      <c r="HAC102" s="32"/>
      <c r="HAD102" s="32"/>
      <c r="HAE102" s="32"/>
      <c r="HAF102" s="32"/>
      <c r="HAG102" s="32"/>
      <c r="HAH102" s="32"/>
      <c r="HAI102" s="32"/>
      <c r="HAJ102" s="32"/>
      <c r="HAK102" s="32"/>
      <c r="HAL102" s="32"/>
      <c r="HAM102" s="32"/>
      <c r="HAN102" s="32"/>
      <c r="HAO102" s="32"/>
      <c r="HAP102" s="32"/>
      <c r="HAQ102" s="32"/>
      <c r="HAR102" s="32"/>
      <c r="HAS102" s="32"/>
      <c r="HAT102" s="32"/>
      <c r="HAU102" s="32"/>
      <c r="HAV102" s="32"/>
      <c r="HAW102" s="32"/>
      <c r="HAX102" s="32"/>
      <c r="HAY102" s="32"/>
      <c r="HAZ102" s="32"/>
      <c r="HBA102" s="32"/>
      <c r="HBB102" s="32"/>
      <c r="HBC102" s="32"/>
      <c r="HBD102" s="32"/>
      <c r="HBE102" s="32"/>
      <c r="HBF102" s="32"/>
      <c r="HBG102" s="32"/>
      <c r="HBH102" s="32"/>
      <c r="HBI102" s="32"/>
      <c r="HBJ102" s="32"/>
      <c r="HBK102" s="32"/>
      <c r="HBL102" s="32"/>
      <c r="HBM102" s="32"/>
      <c r="HBN102" s="32"/>
      <c r="HBO102" s="32"/>
      <c r="HBP102" s="32"/>
      <c r="HBQ102" s="32"/>
      <c r="HBR102" s="32"/>
      <c r="HBS102" s="32"/>
      <c r="HBT102" s="32"/>
      <c r="HBU102" s="32"/>
      <c r="HBV102" s="32"/>
      <c r="HBW102" s="32"/>
      <c r="HBX102" s="32"/>
      <c r="HBY102" s="32"/>
      <c r="HBZ102" s="32"/>
      <c r="HCA102" s="32"/>
      <c r="HCB102" s="32"/>
      <c r="HCC102" s="32"/>
      <c r="HCD102" s="32"/>
      <c r="HCE102" s="32"/>
      <c r="HCF102" s="32"/>
      <c r="HCG102" s="32"/>
      <c r="HCH102" s="32"/>
      <c r="HCI102" s="32"/>
      <c r="HCJ102" s="32"/>
      <c r="HCK102" s="32"/>
      <c r="HCL102" s="32"/>
      <c r="HCM102" s="32"/>
      <c r="HCN102" s="32"/>
      <c r="HCO102" s="32"/>
      <c r="HCP102" s="32"/>
      <c r="HCQ102" s="32"/>
      <c r="HCR102" s="32"/>
      <c r="HCS102" s="32"/>
      <c r="HCT102" s="32"/>
      <c r="HCU102" s="32"/>
      <c r="HCV102" s="32"/>
      <c r="HCW102" s="32"/>
      <c r="HCX102" s="32"/>
      <c r="HCY102" s="32"/>
      <c r="HCZ102" s="32"/>
      <c r="HDA102" s="32"/>
      <c r="HDB102" s="32"/>
      <c r="HDC102" s="32"/>
      <c r="HDD102" s="32"/>
      <c r="HDE102" s="32"/>
      <c r="HDF102" s="32"/>
      <c r="HDG102" s="32"/>
      <c r="HDH102" s="32"/>
      <c r="HDI102" s="32"/>
      <c r="HDJ102" s="32"/>
      <c r="HDK102" s="32"/>
      <c r="HDL102" s="32"/>
      <c r="HDM102" s="32"/>
      <c r="HDN102" s="32"/>
      <c r="HDO102" s="32"/>
      <c r="HDP102" s="32"/>
      <c r="HDQ102" s="32"/>
      <c r="HDR102" s="32"/>
      <c r="HDS102" s="32"/>
      <c r="HDT102" s="32"/>
      <c r="HDU102" s="32"/>
      <c r="HDV102" s="32"/>
      <c r="HDW102" s="32"/>
      <c r="HDX102" s="32"/>
      <c r="HDY102" s="32"/>
      <c r="HDZ102" s="32"/>
      <c r="HEA102" s="32"/>
      <c r="HEB102" s="32"/>
      <c r="HEC102" s="32"/>
      <c r="HED102" s="32"/>
      <c r="HEE102" s="32"/>
      <c r="HEF102" s="32"/>
      <c r="HEG102" s="32"/>
      <c r="HEH102" s="32"/>
      <c r="HEI102" s="32"/>
      <c r="HEJ102" s="32"/>
      <c r="HEK102" s="32"/>
      <c r="HEL102" s="32"/>
      <c r="HEM102" s="32"/>
      <c r="HEN102" s="32"/>
      <c r="HEO102" s="32"/>
      <c r="HEP102" s="32"/>
      <c r="HEQ102" s="32"/>
      <c r="HER102" s="32"/>
      <c r="HES102" s="32"/>
      <c r="HET102" s="32"/>
      <c r="HEU102" s="32"/>
      <c r="HEV102" s="32"/>
      <c r="HEW102" s="32"/>
      <c r="HEX102" s="32"/>
      <c r="HEY102" s="32"/>
      <c r="HEZ102" s="32"/>
      <c r="HFA102" s="32"/>
      <c r="HFB102" s="32"/>
      <c r="HFC102" s="32"/>
      <c r="HFD102" s="32"/>
      <c r="HFE102" s="32"/>
      <c r="HFF102" s="32"/>
      <c r="HFG102" s="32"/>
      <c r="HFH102" s="32"/>
      <c r="HFI102" s="32"/>
      <c r="HFJ102" s="32"/>
      <c r="HFK102" s="32"/>
      <c r="HFL102" s="32"/>
      <c r="HFM102" s="32"/>
      <c r="HFN102" s="32"/>
      <c r="HFO102" s="32"/>
      <c r="HFP102" s="32"/>
      <c r="HFQ102" s="32"/>
      <c r="HFR102" s="32"/>
      <c r="HFS102" s="32"/>
      <c r="HFT102" s="32"/>
      <c r="HFU102" s="32"/>
      <c r="HFV102" s="32"/>
      <c r="HFW102" s="32"/>
      <c r="HFX102" s="32"/>
      <c r="HFY102" s="32"/>
      <c r="HFZ102" s="32"/>
      <c r="HGA102" s="32"/>
      <c r="HGB102" s="32"/>
      <c r="HGC102" s="32"/>
      <c r="HGD102" s="32"/>
      <c r="HGE102" s="32"/>
      <c r="HGF102" s="32"/>
      <c r="HGG102" s="32"/>
      <c r="HGH102" s="32"/>
      <c r="HGI102" s="32"/>
      <c r="HGJ102" s="32"/>
      <c r="HGK102" s="32"/>
      <c r="HGL102" s="32"/>
      <c r="HGM102" s="32"/>
      <c r="HGN102" s="32"/>
      <c r="HGO102" s="32"/>
      <c r="HGP102" s="32"/>
      <c r="HGQ102" s="32"/>
      <c r="HGR102" s="32"/>
      <c r="HGS102" s="32"/>
      <c r="HGT102" s="32"/>
      <c r="HGU102" s="32"/>
      <c r="HGV102" s="32"/>
      <c r="HGW102" s="32"/>
      <c r="HGX102" s="32"/>
      <c r="HGY102" s="32"/>
      <c r="HGZ102" s="32"/>
      <c r="HHA102" s="32"/>
      <c r="HHB102" s="32"/>
      <c r="HHC102" s="32"/>
      <c r="HHD102" s="32"/>
      <c r="HHE102" s="32"/>
      <c r="HHF102" s="32"/>
      <c r="HHG102" s="32"/>
      <c r="HHH102" s="32"/>
      <c r="HHI102" s="32"/>
      <c r="HHJ102" s="32"/>
      <c r="HHK102" s="32"/>
      <c r="HHL102" s="32"/>
      <c r="HHM102" s="32"/>
      <c r="HHN102" s="32"/>
      <c r="HHO102" s="32"/>
      <c r="HHP102" s="32"/>
      <c r="HHQ102" s="32"/>
      <c r="HHR102" s="32"/>
      <c r="HHS102" s="32"/>
      <c r="HHT102" s="32"/>
      <c r="HHU102" s="32"/>
      <c r="HHV102" s="32"/>
      <c r="HHW102" s="32"/>
      <c r="HHX102" s="32"/>
      <c r="HHY102" s="32"/>
      <c r="HHZ102" s="32"/>
      <c r="HIA102" s="32"/>
      <c r="HIB102" s="32"/>
      <c r="HIC102" s="32"/>
      <c r="HID102" s="32"/>
      <c r="HIE102" s="32"/>
      <c r="HIF102" s="32"/>
      <c r="HIG102" s="32"/>
      <c r="HIH102" s="32"/>
      <c r="HII102" s="32"/>
      <c r="HIJ102" s="32"/>
      <c r="HIK102" s="32"/>
      <c r="HIL102" s="32"/>
      <c r="HIM102" s="32"/>
      <c r="HIN102" s="32"/>
      <c r="HIO102" s="32"/>
      <c r="HIP102" s="32"/>
      <c r="HIQ102" s="32"/>
      <c r="HIR102" s="32"/>
      <c r="HIS102" s="32"/>
      <c r="HIT102" s="32"/>
      <c r="HIU102" s="32"/>
      <c r="HIV102" s="32"/>
      <c r="HIW102" s="32"/>
      <c r="HIX102" s="32"/>
      <c r="HIY102" s="32"/>
      <c r="HIZ102" s="32"/>
      <c r="HJA102" s="32"/>
      <c r="HJB102" s="32"/>
      <c r="HJC102" s="32"/>
      <c r="HJD102" s="32"/>
      <c r="HJE102" s="32"/>
      <c r="HJF102" s="32"/>
      <c r="HJG102" s="32"/>
      <c r="HJH102" s="32"/>
      <c r="HJI102" s="32"/>
      <c r="HJJ102" s="32"/>
      <c r="HJK102" s="32"/>
      <c r="HJL102" s="32"/>
      <c r="HJM102" s="32"/>
      <c r="HJN102" s="32"/>
      <c r="HJO102" s="32"/>
      <c r="HJP102" s="32"/>
      <c r="HJQ102" s="32"/>
      <c r="HJR102" s="32"/>
      <c r="HJS102" s="32"/>
      <c r="HJT102" s="32"/>
      <c r="HJU102" s="32"/>
      <c r="HJV102" s="32"/>
      <c r="HJW102" s="32"/>
      <c r="HJX102" s="32"/>
      <c r="HJY102" s="32"/>
      <c r="HJZ102" s="32"/>
      <c r="HKA102" s="32"/>
      <c r="HKB102" s="32"/>
      <c r="HKC102" s="32"/>
      <c r="HKD102" s="32"/>
      <c r="HKE102" s="32"/>
      <c r="HKF102" s="32"/>
      <c r="HKG102" s="32"/>
      <c r="HKH102" s="32"/>
      <c r="HKI102" s="32"/>
      <c r="HKJ102" s="32"/>
      <c r="HKK102" s="32"/>
      <c r="HKL102" s="32"/>
      <c r="HKM102" s="32"/>
      <c r="HKN102" s="32"/>
      <c r="HKO102" s="32"/>
      <c r="HKP102" s="32"/>
      <c r="HKQ102" s="32"/>
      <c r="HKR102" s="32"/>
      <c r="HKS102" s="32"/>
      <c r="HKT102" s="32"/>
      <c r="HKU102" s="32"/>
      <c r="HKV102" s="32"/>
      <c r="HKW102" s="32"/>
      <c r="HKX102" s="32"/>
      <c r="HKY102" s="32"/>
      <c r="HKZ102" s="32"/>
      <c r="HLA102" s="32"/>
      <c r="HLB102" s="32"/>
      <c r="HLC102" s="32"/>
      <c r="HLD102" s="32"/>
      <c r="HLE102" s="32"/>
      <c r="HLF102" s="32"/>
      <c r="HLG102" s="32"/>
      <c r="HLH102" s="32"/>
      <c r="HLI102" s="32"/>
      <c r="HLJ102" s="32"/>
      <c r="HLK102" s="32"/>
      <c r="HLL102" s="32"/>
      <c r="HLM102" s="32"/>
      <c r="HLN102" s="32"/>
      <c r="HLO102" s="32"/>
      <c r="HLP102" s="32"/>
      <c r="HLQ102" s="32"/>
      <c r="HLR102" s="32"/>
      <c r="HLS102" s="32"/>
      <c r="HLT102" s="32"/>
      <c r="HLU102" s="32"/>
      <c r="HLV102" s="32"/>
      <c r="HLW102" s="32"/>
      <c r="HLX102" s="32"/>
      <c r="HLY102" s="32"/>
      <c r="HLZ102" s="32"/>
      <c r="HMA102" s="32"/>
      <c r="HMB102" s="32"/>
      <c r="HMC102" s="32"/>
      <c r="HMD102" s="32"/>
      <c r="HME102" s="32"/>
      <c r="HMF102" s="32"/>
      <c r="HMG102" s="32"/>
      <c r="HMH102" s="32"/>
      <c r="HMI102" s="32"/>
      <c r="HMJ102" s="32"/>
      <c r="HMK102" s="32"/>
      <c r="HML102" s="32"/>
      <c r="HMM102" s="32"/>
      <c r="HMN102" s="32"/>
      <c r="HMO102" s="32"/>
      <c r="HMP102" s="32"/>
      <c r="HMQ102" s="32"/>
      <c r="HMR102" s="32"/>
      <c r="HMS102" s="32"/>
      <c r="HMT102" s="32"/>
      <c r="HMU102" s="32"/>
      <c r="HMV102" s="32"/>
      <c r="HMW102" s="32"/>
      <c r="HMX102" s="32"/>
      <c r="HMY102" s="32"/>
      <c r="HMZ102" s="32"/>
      <c r="HNA102" s="32"/>
      <c r="HNB102" s="32"/>
      <c r="HNC102" s="32"/>
      <c r="HND102" s="32"/>
      <c r="HNE102" s="32"/>
      <c r="HNF102" s="32"/>
      <c r="HNG102" s="32"/>
      <c r="HNH102" s="32"/>
      <c r="HNI102" s="32"/>
      <c r="HNJ102" s="32"/>
      <c r="HNK102" s="32"/>
      <c r="HNL102" s="32"/>
      <c r="HNM102" s="32"/>
      <c r="HNN102" s="32"/>
      <c r="HNO102" s="32"/>
      <c r="HNP102" s="32"/>
      <c r="HNQ102" s="32"/>
      <c r="HNR102" s="32"/>
      <c r="HNS102" s="32"/>
      <c r="HNT102" s="32"/>
      <c r="HNU102" s="32"/>
      <c r="HNV102" s="32"/>
      <c r="HNW102" s="32"/>
      <c r="HNX102" s="32"/>
      <c r="HNY102" s="32"/>
      <c r="HNZ102" s="32"/>
      <c r="HOA102" s="32"/>
      <c r="HOB102" s="32"/>
      <c r="HOC102" s="32"/>
      <c r="HOD102" s="32"/>
      <c r="HOE102" s="32"/>
      <c r="HOF102" s="32"/>
      <c r="HOG102" s="32"/>
      <c r="HOH102" s="32"/>
      <c r="HOI102" s="32"/>
      <c r="HOJ102" s="32"/>
      <c r="HOK102" s="32"/>
      <c r="HOL102" s="32"/>
      <c r="HOM102" s="32"/>
      <c r="HON102" s="32"/>
      <c r="HOO102" s="32"/>
      <c r="HOP102" s="32"/>
      <c r="HOQ102" s="32"/>
      <c r="HOR102" s="32"/>
      <c r="HOS102" s="32"/>
      <c r="HOT102" s="32"/>
      <c r="HOU102" s="32"/>
      <c r="HOV102" s="32"/>
      <c r="HOW102" s="32"/>
      <c r="HOX102" s="32"/>
      <c r="HOY102" s="32"/>
      <c r="HOZ102" s="32"/>
      <c r="HPA102" s="32"/>
      <c r="HPB102" s="32"/>
      <c r="HPC102" s="32"/>
      <c r="HPD102" s="32"/>
      <c r="HPE102" s="32"/>
      <c r="HPF102" s="32"/>
      <c r="HPG102" s="32"/>
      <c r="HPH102" s="32"/>
      <c r="HPI102" s="32"/>
      <c r="HPJ102" s="32"/>
      <c r="HPK102" s="32"/>
      <c r="HPL102" s="32"/>
      <c r="HPM102" s="32"/>
      <c r="HPN102" s="32"/>
      <c r="HPO102" s="32"/>
      <c r="HPP102" s="32"/>
      <c r="HPQ102" s="32"/>
      <c r="HPR102" s="32"/>
      <c r="HPS102" s="32"/>
      <c r="HPT102" s="32"/>
      <c r="HPU102" s="32"/>
      <c r="HPV102" s="32"/>
      <c r="HPW102" s="32"/>
      <c r="HPX102" s="32"/>
      <c r="HPY102" s="32"/>
      <c r="HPZ102" s="32"/>
      <c r="HQA102" s="32"/>
      <c r="HQB102" s="32"/>
      <c r="HQC102" s="32"/>
      <c r="HQD102" s="32"/>
      <c r="HQE102" s="32"/>
      <c r="HQF102" s="32"/>
      <c r="HQG102" s="32"/>
      <c r="HQH102" s="32"/>
      <c r="HQI102" s="32"/>
      <c r="HQJ102" s="32"/>
      <c r="HQK102" s="32"/>
      <c r="HQL102" s="32"/>
      <c r="HQM102" s="32"/>
      <c r="HQN102" s="32"/>
      <c r="HQO102" s="32"/>
      <c r="HQP102" s="32"/>
      <c r="HQQ102" s="32"/>
      <c r="HQR102" s="32"/>
      <c r="HQS102" s="32"/>
      <c r="HQT102" s="32"/>
      <c r="HQU102" s="32"/>
      <c r="HQV102" s="32"/>
      <c r="HQW102" s="32"/>
      <c r="HQX102" s="32"/>
      <c r="HQY102" s="32"/>
      <c r="HQZ102" s="32"/>
      <c r="HRA102" s="32"/>
      <c r="HRB102" s="32"/>
      <c r="HRC102" s="32"/>
      <c r="HRD102" s="32"/>
      <c r="HRE102" s="32"/>
      <c r="HRF102" s="32"/>
      <c r="HRG102" s="32"/>
      <c r="HRH102" s="32"/>
      <c r="HRI102" s="32"/>
      <c r="HRJ102" s="32"/>
      <c r="HRK102" s="32"/>
      <c r="HRL102" s="32"/>
      <c r="HRM102" s="32"/>
      <c r="HRN102" s="32"/>
      <c r="HRO102" s="32"/>
      <c r="HRP102" s="32"/>
      <c r="HRQ102" s="32"/>
      <c r="HRR102" s="32"/>
      <c r="HRS102" s="32"/>
      <c r="HRT102" s="32"/>
      <c r="HRU102" s="32"/>
      <c r="HRV102" s="32"/>
      <c r="HRW102" s="32"/>
      <c r="HRX102" s="32"/>
      <c r="HRY102" s="32"/>
      <c r="HRZ102" s="32"/>
      <c r="HSA102" s="32"/>
      <c r="HSB102" s="32"/>
      <c r="HSC102" s="32"/>
      <c r="HSD102" s="32"/>
      <c r="HSE102" s="32"/>
      <c r="HSF102" s="32"/>
      <c r="HSG102" s="32"/>
      <c r="HSH102" s="32"/>
      <c r="HSI102" s="32"/>
      <c r="HSJ102" s="32"/>
      <c r="HSK102" s="32"/>
      <c r="HSL102" s="32"/>
      <c r="HSM102" s="32"/>
      <c r="HSN102" s="32"/>
      <c r="HSO102" s="32"/>
      <c r="HSP102" s="32"/>
      <c r="HSQ102" s="32"/>
      <c r="HSR102" s="32"/>
      <c r="HSS102" s="32"/>
      <c r="HST102" s="32"/>
      <c r="HSU102" s="32"/>
      <c r="HSV102" s="32"/>
      <c r="HSW102" s="32"/>
      <c r="HSX102" s="32"/>
      <c r="HSY102" s="32"/>
      <c r="HSZ102" s="32"/>
      <c r="HTA102" s="32"/>
      <c r="HTB102" s="32"/>
      <c r="HTC102" s="32"/>
      <c r="HTD102" s="32"/>
      <c r="HTE102" s="32"/>
      <c r="HTF102" s="32"/>
      <c r="HTG102" s="32"/>
      <c r="HTH102" s="32"/>
      <c r="HTI102" s="32"/>
      <c r="HTJ102" s="32"/>
      <c r="HTK102" s="32"/>
      <c r="HTL102" s="32"/>
      <c r="HTM102" s="32"/>
      <c r="HTN102" s="32"/>
      <c r="HTO102" s="32"/>
      <c r="HTP102" s="32"/>
      <c r="HTQ102" s="32"/>
      <c r="HTR102" s="32"/>
      <c r="HTS102" s="32"/>
      <c r="HTT102" s="32"/>
      <c r="HTU102" s="32"/>
      <c r="HTV102" s="32"/>
      <c r="HTW102" s="32"/>
      <c r="HTX102" s="32"/>
      <c r="HTY102" s="32"/>
      <c r="HTZ102" s="32"/>
      <c r="HUA102" s="32"/>
      <c r="HUB102" s="32"/>
      <c r="HUC102" s="32"/>
      <c r="HUD102" s="32"/>
      <c r="HUE102" s="32"/>
      <c r="HUF102" s="32"/>
      <c r="HUG102" s="32"/>
      <c r="HUH102" s="32"/>
      <c r="HUI102" s="32"/>
      <c r="HUJ102" s="32"/>
      <c r="HUK102" s="32"/>
      <c r="HUL102" s="32"/>
      <c r="HUM102" s="32"/>
      <c r="HUN102" s="32"/>
      <c r="HUO102" s="32"/>
      <c r="HUP102" s="32"/>
      <c r="HUQ102" s="32"/>
      <c r="HUR102" s="32"/>
      <c r="HUS102" s="32"/>
      <c r="HUT102" s="32"/>
      <c r="HUU102" s="32"/>
      <c r="HUV102" s="32"/>
      <c r="HUW102" s="32"/>
      <c r="HUX102" s="32"/>
      <c r="HUY102" s="32"/>
      <c r="HUZ102" s="32"/>
      <c r="HVA102" s="32"/>
      <c r="HVB102" s="32"/>
      <c r="HVC102" s="32"/>
      <c r="HVD102" s="32"/>
      <c r="HVE102" s="32"/>
      <c r="HVF102" s="32"/>
      <c r="HVG102" s="32"/>
      <c r="HVH102" s="32"/>
      <c r="HVI102" s="32"/>
      <c r="HVJ102" s="32"/>
      <c r="HVK102" s="32"/>
      <c r="HVL102" s="32"/>
      <c r="HVM102" s="32"/>
      <c r="HVN102" s="32"/>
      <c r="HVO102" s="32"/>
      <c r="HVP102" s="32"/>
      <c r="HVQ102" s="32"/>
      <c r="HVR102" s="32"/>
      <c r="HVS102" s="32"/>
      <c r="HVT102" s="32"/>
      <c r="HVU102" s="32"/>
      <c r="HVV102" s="32"/>
      <c r="HVW102" s="32"/>
      <c r="HVX102" s="32"/>
      <c r="HVY102" s="32"/>
      <c r="HVZ102" s="32"/>
      <c r="HWA102" s="32"/>
      <c r="HWB102" s="32"/>
      <c r="HWC102" s="32"/>
      <c r="HWD102" s="32"/>
      <c r="HWE102" s="32"/>
      <c r="HWF102" s="32"/>
      <c r="HWG102" s="32"/>
      <c r="HWH102" s="32"/>
      <c r="HWI102" s="32"/>
      <c r="HWJ102" s="32"/>
      <c r="HWK102" s="32"/>
      <c r="HWL102" s="32"/>
      <c r="HWM102" s="32"/>
      <c r="HWN102" s="32"/>
      <c r="HWO102" s="32"/>
      <c r="HWP102" s="32"/>
      <c r="HWQ102" s="32"/>
      <c r="HWR102" s="32"/>
      <c r="HWS102" s="32"/>
      <c r="HWT102" s="32"/>
      <c r="HWU102" s="32"/>
      <c r="HWV102" s="32"/>
      <c r="HWW102" s="32"/>
      <c r="HWX102" s="32"/>
      <c r="HWY102" s="32"/>
      <c r="HWZ102" s="32"/>
      <c r="HXA102" s="32"/>
      <c r="HXB102" s="32"/>
      <c r="HXC102" s="32"/>
      <c r="HXD102" s="32"/>
      <c r="HXE102" s="32"/>
      <c r="HXF102" s="32"/>
      <c r="HXG102" s="32"/>
      <c r="HXH102" s="32"/>
      <c r="HXI102" s="32"/>
      <c r="HXJ102" s="32"/>
      <c r="HXK102" s="32"/>
      <c r="HXL102" s="32"/>
      <c r="HXM102" s="32"/>
      <c r="HXN102" s="32"/>
      <c r="HXO102" s="32"/>
      <c r="HXP102" s="32"/>
      <c r="HXQ102" s="32"/>
      <c r="HXR102" s="32"/>
      <c r="HXS102" s="32"/>
      <c r="HXT102" s="32"/>
      <c r="HXU102" s="32"/>
      <c r="HXV102" s="32"/>
      <c r="HXW102" s="32"/>
      <c r="HXX102" s="32"/>
      <c r="HXY102" s="32"/>
      <c r="HXZ102" s="32"/>
      <c r="HYA102" s="32"/>
      <c r="HYB102" s="32"/>
      <c r="HYC102" s="32"/>
      <c r="HYD102" s="32"/>
      <c r="HYE102" s="32"/>
      <c r="HYF102" s="32"/>
      <c r="HYG102" s="32"/>
      <c r="HYH102" s="32"/>
      <c r="HYI102" s="32"/>
      <c r="HYJ102" s="32"/>
      <c r="HYK102" s="32"/>
      <c r="HYL102" s="32"/>
      <c r="HYM102" s="32"/>
      <c r="HYN102" s="32"/>
      <c r="HYO102" s="32"/>
      <c r="HYP102" s="32"/>
      <c r="HYQ102" s="32"/>
      <c r="HYR102" s="32"/>
      <c r="HYS102" s="32"/>
      <c r="HYT102" s="32"/>
      <c r="HYU102" s="32"/>
      <c r="HYV102" s="32"/>
      <c r="HYW102" s="32"/>
      <c r="HYX102" s="32"/>
      <c r="HYY102" s="32"/>
      <c r="HYZ102" s="32"/>
      <c r="HZA102" s="32"/>
      <c r="HZB102" s="32"/>
      <c r="HZC102" s="32"/>
      <c r="HZD102" s="32"/>
      <c r="HZE102" s="32"/>
      <c r="HZF102" s="32"/>
      <c r="HZG102" s="32"/>
      <c r="HZH102" s="32"/>
      <c r="HZI102" s="32"/>
      <c r="HZJ102" s="32"/>
      <c r="HZK102" s="32"/>
      <c r="HZL102" s="32"/>
      <c r="HZM102" s="32"/>
      <c r="HZN102" s="32"/>
      <c r="HZO102" s="32"/>
      <c r="HZP102" s="32"/>
      <c r="HZQ102" s="32"/>
      <c r="HZR102" s="32"/>
      <c r="HZS102" s="32"/>
      <c r="HZT102" s="32"/>
      <c r="HZU102" s="32"/>
      <c r="HZV102" s="32"/>
      <c r="HZW102" s="32"/>
      <c r="HZX102" s="32"/>
      <c r="HZY102" s="32"/>
      <c r="HZZ102" s="32"/>
      <c r="IAA102" s="32"/>
      <c r="IAB102" s="32"/>
      <c r="IAC102" s="32"/>
      <c r="IAD102" s="32"/>
      <c r="IAE102" s="32"/>
      <c r="IAF102" s="32"/>
      <c r="IAG102" s="32"/>
      <c r="IAH102" s="32"/>
      <c r="IAI102" s="32"/>
      <c r="IAJ102" s="32"/>
      <c r="IAK102" s="32"/>
      <c r="IAL102" s="32"/>
      <c r="IAM102" s="32"/>
      <c r="IAN102" s="32"/>
      <c r="IAO102" s="32"/>
      <c r="IAP102" s="32"/>
      <c r="IAQ102" s="32"/>
      <c r="IAR102" s="32"/>
      <c r="IAS102" s="32"/>
      <c r="IAT102" s="32"/>
      <c r="IAU102" s="32"/>
      <c r="IAV102" s="32"/>
      <c r="IAW102" s="32"/>
      <c r="IAX102" s="32"/>
      <c r="IAY102" s="32"/>
      <c r="IAZ102" s="32"/>
      <c r="IBA102" s="32"/>
      <c r="IBB102" s="32"/>
      <c r="IBC102" s="32"/>
      <c r="IBD102" s="32"/>
      <c r="IBE102" s="32"/>
      <c r="IBF102" s="32"/>
      <c r="IBG102" s="32"/>
      <c r="IBH102" s="32"/>
      <c r="IBI102" s="32"/>
      <c r="IBJ102" s="32"/>
      <c r="IBK102" s="32"/>
      <c r="IBL102" s="32"/>
      <c r="IBM102" s="32"/>
      <c r="IBN102" s="32"/>
      <c r="IBO102" s="32"/>
      <c r="IBP102" s="32"/>
      <c r="IBQ102" s="32"/>
      <c r="IBR102" s="32"/>
      <c r="IBS102" s="32"/>
      <c r="IBT102" s="32"/>
      <c r="IBU102" s="32"/>
      <c r="IBV102" s="32"/>
      <c r="IBW102" s="32"/>
      <c r="IBX102" s="32"/>
      <c r="IBY102" s="32"/>
      <c r="IBZ102" s="32"/>
      <c r="ICA102" s="32"/>
      <c r="ICB102" s="32"/>
      <c r="ICC102" s="32"/>
      <c r="ICD102" s="32"/>
      <c r="ICE102" s="32"/>
      <c r="ICF102" s="32"/>
      <c r="ICG102" s="32"/>
      <c r="ICH102" s="32"/>
      <c r="ICI102" s="32"/>
      <c r="ICJ102" s="32"/>
      <c r="ICK102" s="32"/>
      <c r="ICL102" s="32"/>
      <c r="ICM102" s="32"/>
      <c r="ICN102" s="32"/>
      <c r="ICO102" s="32"/>
      <c r="ICP102" s="32"/>
      <c r="ICQ102" s="32"/>
      <c r="ICR102" s="32"/>
      <c r="ICS102" s="32"/>
      <c r="ICT102" s="32"/>
      <c r="ICU102" s="32"/>
      <c r="ICV102" s="32"/>
      <c r="ICW102" s="32"/>
      <c r="ICX102" s="32"/>
      <c r="ICY102" s="32"/>
      <c r="ICZ102" s="32"/>
      <c r="IDA102" s="32"/>
      <c r="IDB102" s="32"/>
      <c r="IDC102" s="32"/>
      <c r="IDD102" s="32"/>
      <c r="IDE102" s="32"/>
      <c r="IDF102" s="32"/>
      <c r="IDG102" s="32"/>
      <c r="IDH102" s="32"/>
      <c r="IDI102" s="32"/>
      <c r="IDJ102" s="32"/>
      <c r="IDK102" s="32"/>
      <c r="IDL102" s="32"/>
      <c r="IDM102" s="32"/>
      <c r="IDN102" s="32"/>
      <c r="IDO102" s="32"/>
      <c r="IDP102" s="32"/>
      <c r="IDQ102" s="32"/>
      <c r="IDR102" s="32"/>
      <c r="IDS102" s="32"/>
      <c r="IDT102" s="32"/>
      <c r="IDU102" s="32"/>
      <c r="IDV102" s="32"/>
      <c r="IDW102" s="32"/>
      <c r="IDX102" s="32"/>
      <c r="IDY102" s="32"/>
      <c r="IDZ102" s="32"/>
      <c r="IEA102" s="32"/>
      <c r="IEB102" s="32"/>
      <c r="IEC102" s="32"/>
      <c r="IED102" s="32"/>
      <c r="IEE102" s="32"/>
      <c r="IEF102" s="32"/>
      <c r="IEG102" s="32"/>
      <c r="IEH102" s="32"/>
      <c r="IEI102" s="32"/>
      <c r="IEJ102" s="32"/>
      <c r="IEK102" s="32"/>
      <c r="IEL102" s="32"/>
      <c r="IEM102" s="32"/>
      <c r="IEN102" s="32"/>
      <c r="IEO102" s="32"/>
      <c r="IEP102" s="32"/>
      <c r="IEQ102" s="32"/>
      <c r="IER102" s="32"/>
      <c r="IES102" s="32"/>
      <c r="IET102" s="32"/>
      <c r="IEU102" s="32"/>
      <c r="IEV102" s="32"/>
      <c r="IEW102" s="32"/>
      <c r="IEX102" s="32"/>
      <c r="IEY102" s="32"/>
      <c r="IEZ102" s="32"/>
      <c r="IFA102" s="32"/>
      <c r="IFB102" s="32"/>
      <c r="IFC102" s="32"/>
      <c r="IFD102" s="32"/>
      <c r="IFE102" s="32"/>
      <c r="IFF102" s="32"/>
      <c r="IFG102" s="32"/>
      <c r="IFH102" s="32"/>
      <c r="IFI102" s="32"/>
      <c r="IFJ102" s="32"/>
      <c r="IFK102" s="32"/>
      <c r="IFL102" s="32"/>
      <c r="IFM102" s="32"/>
      <c r="IFN102" s="32"/>
      <c r="IFO102" s="32"/>
      <c r="IFP102" s="32"/>
      <c r="IFQ102" s="32"/>
      <c r="IFR102" s="32"/>
      <c r="IFS102" s="32"/>
      <c r="IFT102" s="32"/>
      <c r="IFU102" s="32"/>
      <c r="IFV102" s="32"/>
      <c r="IFW102" s="32"/>
      <c r="IFX102" s="32"/>
      <c r="IFY102" s="32"/>
      <c r="IFZ102" s="32"/>
      <c r="IGA102" s="32"/>
      <c r="IGB102" s="32"/>
      <c r="IGC102" s="32"/>
      <c r="IGD102" s="32"/>
      <c r="IGE102" s="32"/>
      <c r="IGF102" s="32"/>
      <c r="IGG102" s="32"/>
      <c r="IGH102" s="32"/>
      <c r="IGI102" s="32"/>
      <c r="IGJ102" s="32"/>
      <c r="IGK102" s="32"/>
      <c r="IGL102" s="32"/>
      <c r="IGM102" s="32"/>
      <c r="IGN102" s="32"/>
      <c r="IGO102" s="32"/>
      <c r="IGP102" s="32"/>
      <c r="IGQ102" s="32"/>
      <c r="IGR102" s="32"/>
      <c r="IGS102" s="32"/>
      <c r="IGT102" s="32"/>
      <c r="IGU102" s="32"/>
      <c r="IGV102" s="32"/>
      <c r="IGW102" s="32"/>
      <c r="IGX102" s="32"/>
      <c r="IGY102" s="32"/>
      <c r="IGZ102" s="32"/>
      <c r="IHA102" s="32"/>
      <c r="IHB102" s="32"/>
      <c r="IHC102" s="32"/>
      <c r="IHD102" s="32"/>
      <c r="IHE102" s="32"/>
      <c r="IHF102" s="32"/>
      <c r="IHG102" s="32"/>
      <c r="IHH102" s="32"/>
      <c r="IHI102" s="32"/>
      <c r="IHJ102" s="32"/>
      <c r="IHK102" s="32"/>
      <c r="IHL102" s="32"/>
      <c r="IHM102" s="32"/>
      <c r="IHN102" s="32"/>
      <c r="IHO102" s="32"/>
      <c r="IHP102" s="32"/>
      <c r="IHQ102" s="32"/>
      <c r="IHR102" s="32"/>
      <c r="IHS102" s="32"/>
      <c r="IHT102" s="32"/>
      <c r="IHU102" s="32"/>
      <c r="IHV102" s="32"/>
      <c r="IHW102" s="32"/>
      <c r="IHX102" s="32"/>
      <c r="IHY102" s="32"/>
      <c r="IHZ102" s="32"/>
      <c r="IIA102" s="32"/>
      <c r="IIB102" s="32"/>
      <c r="IIC102" s="32"/>
      <c r="IID102" s="32"/>
      <c r="IIE102" s="32"/>
      <c r="IIF102" s="32"/>
      <c r="IIG102" s="32"/>
      <c r="IIH102" s="32"/>
      <c r="III102" s="32"/>
      <c r="IIJ102" s="32"/>
      <c r="IIK102" s="32"/>
      <c r="IIL102" s="32"/>
      <c r="IIM102" s="32"/>
      <c r="IIN102" s="32"/>
      <c r="IIO102" s="32"/>
      <c r="IIP102" s="32"/>
      <c r="IIQ102" s="32"/>
      <c r="IIR102" s="32"/>
      <c r="IIS102" s="32"/>
      <c r="IIT102" s="32"/>
      <c r="IIU102" s="32"/>
      <c r="IIV102" s="32"/>
      <c r="IIW102" s="32"/>
      <c r="IIX102" s="32"/>
      <c r="IIY102" s="32"/>
      <c r="IIZ102" s="32"/>
      <c r="IJA102" s="32"/>
      <c r="IJB102" s="32"/>
      <c r="IJC102" s="32"/>
      <c r="IJD102" s="32"/>
      <c r="IJE102" s="32"/>
      <c r="IJF102" s="32"/>
      <c r="IJG102" s="32"/>
      <c r="IJH102" s="32"/>
      <c r="IJI102" s="32"/>
      <c r="IJJ102" s="32"/>
      <c r="IJK102" s="32"/>
      <c r="IJL102" s="32"/>
      <c r="IJM102" s="32"/>
      <c r="IJN102" s="32"/>
      <c r="IJO102" s="32"/>
      <c r="IJP102" s="32"/>
      <c r="IJQ102" s="32"/>
      <c r="IJR102" s="32"/>
      <c r="IJS102" s="32"/>
      <c r="IJT102" s="32"/>
      <c r="IJU102" s="32"/>
      <c r="IJV102" s="32"/>
      <c r="IJW102" s="32"/>
      <c r="IJX102" s="32"/>
      <c r="IJY102" s="32"/>
      <c r="IJZ102" s="32"/>
      <c r="IKA102" s="32"/>
      <c r="IKB102" s="32"/>
      <c r="IKC102" s="32"/>
      <c r="IKD102" s="32"/>
      <c r="IKE102" s="32"/>
      <c r="IKF102" s="32"/>
      <c r="IKG102" s="32"/>
      <c r="IKH102" s="32"/>
      <c r="IKI102" s="32"/>
      <c r="IKJ102" s="32"/>
      <c r="IKK102" s="32"/>
      <c r="IKL102" s="32"/>
      <c r="IKM102" s="32"/>
      <c r="IKN102" s="32"/>
      <c r="IKO102" s="32"/>
      <c r="IKP102" s="32"/>
      <c r="IKQ102" s="32"/>
      <c r="IKR102" s="32"/>
      <c r="IKS102" s="32"/>
      <c r="IKT102" s="32"/>
      <c r="IKU102" s="32"/>
      <c r="IKV102" s="32"/>
      <c r="IKW102" s="32"/>
      <c r="IKX102" s="32"/>
      <c r="IKY102" s="32"/>
      <c r="IKZ102" s="32"/>
      <c r="ILA102" s="32"/>
      <c r="ILB102" s="32"/>
      <c r="ILC102" s="32"/>
      <c r="ILD102" s="32"/>
      <c r="ILE102" s="32"/>
      <c r="ILF102" s="32"/>
      <c r="ILG102" s="32"/>
      <c r="ILH102" s="32"/>
      <c r="ILI102" s="32"/>
      <c r="ILJ102" s="32"/>
      <c r="ILK102" s="32"/>
      <c r="ILL102" s="32"/>
      <c r="ILM102" s="32"/>
      <c r="ILN102" s="32"/>
      <c r="ILO102" s="32"/>
      <c r="ILP102" s="32"/>
      <c r="ILQ102" s="32"/>
      <c r="ILR102" s="32"/>
      <c r="ILS102" s="32"/>
      <c r="ILT102" s="32"/>
      <c r="ILU102" s="32"/>
      <c r="ILV102" s="32"/>
      <c r="ILW102" s="32"/>
      <c r="ILX102" s="32"/>
      <c r="ILY102" s="32"/>
      <c r="ILZ102" s="32"/>
      <c r="IMA102" s="32"/>
      <c r="IMB102" s="32"/>
      <c r="IMC102" s="32"/>
      <c r="IMD102" s="32"/>
      <c r="IME102" s="32"/>
      <c r="IMF102" s="32"/>
      <c r="IMG102" s="32"/>
      <c r="IMH102" s="32"/>
      <c r="IMI102" s="32"/>
      <c r="IMJ102" s="32"/>
      <c r="IMK102" s="32"/>
      <c r="IML102" s="32"/>
      <c r="IMM102" s="32"/>
      <c r="IMN102" s="32"/>
      <c r="IMO102" s="32"/>
      <c r="IMP102" s="32"/>
      <c r="IMQ102" s="32"/>
      <c r="IMR102" s="32"/>
      <c r="IMS102" s="32"/>
      <c r="IMT102" s="32"/>
      <c r="IMU102" s="32"/>
      <c r="IMV102" s="32"/>
      <c r="IMW102" s="32"/>
      <c r="IMX102" s="32"/>
      <c r="IMY102" s="32"/>
      <c r="IMZ102" s="32"/>
      <c r="INA102" s="32"/>
      <c r="INB102" s="32"/>
      <c r="INC102" s="32"/>
      <c r="IND102" s="32"/>
      <c r="INE102" s="32"/>
      <c r="INF102" s="32"/>
      <c r="ING102" s="32"/>
      <c r="INH102" s="32"/>
      <c r="INI102" s="32"/>
      <c r="INJ102" s="32"/>
      <c r="INK102" s="32"/>
      <c r="INL102" s="32"/>
      <c r="INM102" s="32"/>
      <c r="INN102" s="32"/>
      <c r="INO102" s="32"/>
      <c r="INP102" s="32"/>
      <c r="INQ102" s="32"/>
      <c r="INR102" s="32"/>
      <c r="INS102" s="32"/>
      <c r="INT102" s="32"/>
      <c r="INU102" s="32"/>
      <c r="INV102" s="32"/>
      <c r="INW102" s="32"/>
      <c r="INX102" s="32"/>
      <c r="INY102" s="32"/>
      <c r="INZ102" s="32"/>
      <c r="IOA102" s="32"/>
      <c r="IOB102" s="32"/>
      <c r="IOC102" s="32"/>
      <c r="IOD102" s="32"/>
      <c r="IOE102" s="32"/>
      <c r="IOF102" s="32"/>
      <c r="IOG102" s="32"/>
      <c r="IOH102" s="32"/>
      <c r="IOI102" s="32"/>
      <c r="IOJ102" s="32"/>
      <c r="IOK102" s="32"/>
      <c r="IOL102" s="32"/>
      <c r="IOM102" s="32"/>
      <c r="ION102" s="32"/>
      <c r="IOO102" s="32"/>
      <c r="IOP102" s="32"/>
      <c r="IOQ102" s="32"/>
      <c r="IOR102" s="32"/>
      <c r="IOS102" s="32"/>
      <c r="IOT102" s="32"/>
      <c r="IOU102" s="32"/>
      <c r="IOV102" s="32"/>
      <c r="IOW102" s="32"/>
      <c r="IOX102" s="32"/>
      <c r="IOY102" s="32"/>
      <c r="IOZ102" s="32"/>
      <c r="IPA102" s="32"/>
      <c r="IPB102" s="32"/>
      <c r="IPC102" s="32"/>
      <c r="IPD102" s="32"/>
      <c r="IPE102" s="32"/>
      <c r="IPF102" s="32"/>
      <c r="IPG102" s="32"/>
      <c r="IPH102" s="32"/>
      <c r="IPI102" s="32"/>
      <c r="IPJ102" s="32"/>
      <c r="IPK102" s="32"/>
      <c r="IPL102" s="32"/>
      <c r="IPM102" s="32"/>
      <c r="IPN102" s="32"/>
      <c r="IPO102" s="32"/>
      <c r="IPP102" s="32"/>
      <c r="IPQ102" s="32"/>
      <c r="IPR102" s="32"/>
      <c r="IPS102" s="32"/>
      <c r="IPT102" s="32"/>
      <c r="IPU102" s="32"/>
      <c r="IPV102" s="32"/>
      <c r="IPW102" s="32"/>
      <c r="IPX102" s="32"/>
      <c r="IPY102" s="32"/>
      <c r="IPZ102" s="32"/>
      <c r="IQA102" s="32"/>
      <c r="IQB102" s="32"/>
      <c r="IQC102" s="32"/>
      <c r="IQD102" s="32"/>
      <c r="IQE102" s="32"/>
      <c r="IQF102" s="32"/>
      <c r="IQG102" s="32"/>
      <c r="IQH102" s="32"/>
      <c r="IQI102" s="32"/>
      <c r="IQJ102" s="32"/>
      <c r="IQK102" s="32"/>
      <c r="IQL102" s="32"/>
      <c r="IQM102" s="32"/>
      <c r="IQN102" s="32"/>
      <c r="IQO102" s="32"/>
      <c r="IQP102" s="32"/>
      <c r="IQQ102" s="32"/>
      <c r="IQR102" s="32"/>
      <c r="IQS102" s="32"/>
      <c r="IQT102" s="32"/>
      <c r="IQU102" s="32"/>
      <c r="IQV102" s="32"/>
      <c r="IQW102" s="32"/>
      <c r="IQX102" s="32"/>
      <c r="IQY102" s="32"/>
      <c r="IQZ102" s="32"/>
      <c r="IRA102" s="32"/>
      <c r="IRB102" s="32"/>
      <c r="IRC102" s="32"/>
      <c r="IRD102" s="32"/>
      <c r="IRE102" s="32"/>
      <c r="IRF102" s="32"/>
      <c r="IRG102" s="32"/>
      <c r="IRH102" s="32"/>
      <c r="IRI102" s="32"/>
      <c r="IRJ102" s="32"/>
      <c r="IRK102" s="32"/>
      <c r="IRL102" s="32"/>
      <c r="IRM102" s="32"/>
      <c r="IRN102" s="32"/>
      <c r="IRO102" s="32"/>
      <c r="IRP102" s="32"/>
      <c r="IRQ102" s="32"/>
      <c r="IRR102" s="32"/>
      <c r="IRS102" s="32"/>
      <c r="IRT102" s="32"/>
      <c r="IRU102" s="32"/>
      <c r="IRV102" s="32"/>
      <c r="IRW102" s="32"/>
      <c r="IRX102" s="32"/>
      <c r="IRY102" s="32"/>
      <c r="IRZ102" s="32"/>
      <c r="ISA102" s="32"/>
      <c r="ISB102" s="32"/>
      <c r="ISC102" s="32"/>
      <c r="ISD102" s="32"/>
      <c r="ISE102" s="32"/>
      <c r="ISF102" s="32"/>
      <c r="ISG102" s="32"/>
      <c r="ISH102" s="32"/>
      <c r="ISI102" s="32"/>
      <c r="ISJ102" s="32"/>
      <c r="ISK102" s="32"/>
      <c r="ISL102" s="32"/>
      <c r="ISM102" s="32"/>
      <c r="ISN102" s="32"/>
      <c r="ISO102" s="32"/>
      <c r="ISP102" s="32"/>
      <c r="ISQ102" s="32"/>
      <c r="ISR102" s="32"/>
      <c r="ISS102" s="32"/>
      <c r="IST102" s="32"/>
      <c r="ISU102" s="32"/>
      <c r="ISV102" s="32"/>
      <c r="ISW102" s="32"/>
      <c r="ISX102" s="32"/>
      <c r="ISY102" s="32"/>
      <c r="ISZ102" s="32"/>
      <c r="ITA102" s="32"/>
      <c r="ITB102" s="32"/>
      <c r="ITC102" s="32"/>
      <c r="ITD102" s="32"/>
      <c r="ITE102" s="32"/>
      <c r="ITF102" s="32"/>
      <c r="ITG102" s="32"/>
      <c r="ITH102" s="32"/>
      <c r="ITI102" s="32"/>
      <c r="ITJ102" s="32"/>
      <c r="ITK102" s="32"/>
      <c r="ITL102" s="32"/>
      <c r="ITM102" s="32"/>
      <c r="ITN102" s="32"/>
      <c r="ITO102" s="32"/>
      <c r="ITP102" s="32"/>
      <c r="ITQ102" s="32"/>
      <c r="ITR102" s="32"/>
      <c r="ITS102" s="32"/>
      <c r="ITT102" s="32"/>
      <c r="ITU102" s="32"/>
      <c r="ITV102" s="32"/>
      <c r="ITW102" s="32"/>
      <c r="ITX102" s="32"/>
      <c r="ITY102" s="32"/>
      <c r="ITZ102" s="32"/>
      <c r="IUA102" s="32"/>
      <c r="IUB102" s="32"/>
      <c r="IUC102" s="32"/>
      <c r="IUD102" s="32"/>
      <c r="IUE102" s="32"/>
      <c r="IUF102" s="32"/>
      <c r="IUG102" s="32"/>
      <c r="IUH102" s="32"/>
      <c r="IUI102" s="32"/>
      <c r="IUJ102" s="32"/>
      <c r="IUK102" s="32"/>
      <c r="IUL102" s="32"/>
      <c r="IUM102" s="32"/>
      <c r="IUN102" s="32"/>
      <c r="IUO102" s="32"/>
      <c r="IUP102" s="32"/>
      <c r="IUQ102" s="32"/>
      <c r="IUR102" s="32"/>
      <c r="IUS102" s="32"/>
      <c r="IUT102" s="32"/>
      <c r="IUU102" s="32"/>
      <c r="IUV102" s="32"/>
      <c r="IUW102" s="32"/>
      <c r="IUX102" s="32"/>
      <c r="IUY102" s="32"/>
      <c r="IUZ102" s="32"/>
      <c r="IVA102" s="32"/>
      <c r="IVB102" s="32"/>
      <c r="IVC102" s="32"/>
      <c r="IVD102" s="32"/>
      <c r="IVE102" s="32"/>
      <c r="IVF102" s="32"/>
      <c r="IVG102" s="32"/>
      <c r="IVH102" s="32"/>
      <c r="IVI102" s="32"/>
      <c r="IVJ102" s="32"/>
      <c r="IVK102" s="32"/>
      <c r="IVL102" s="32"/>
      <c r="IVM102" s="32"/>
      <c r="IVN102" s="32"/>
      <c r="IVO102" s="32"/>
      <c r="IVP102" s="32"/>
      <c r="IVQ102" s="32"/>
      <c r="IVR102" s="32"/>
      <c r="IVS102" s="32"/>
      <c r="IVT102" s="32"/>
      <c r="IVU102" s="32"/>
      <c r="IVV102" s="32"/>
      <c r="IVW102" s="32"/>
      <c r="IVX102" s="32"/>
      <c r="IVY102" s="32"/>
      <c r="IVZ102" s="32"/>
      <c r="IWA102" s="32"/>
      <c r="IWB102" s="32"/>
      <c r="IWC102" s="32"/>
      <c r="IWD102" s="32"/>
      <c r="IWE102" s="32"/>
      <c r="IWF102" s="32"/>
      <c r="IWG102" s="32"/>
      <c r="IWH102" s="32"/>
      <c r="IWI102" s="32"/>
      <c r="IWJ102" s="32"/>
      <c r="IWK102" s="32"/>
      <c r="IWL102" s="32"/>
      <c r="IWM102" s="32"/>
      <c r="IWN102" s="32"/>
      <c r="IWO102" s="32"/>
      <c r="IWP102" s="32"/>
      <c r="IWQ102" s="32"/>
      <c r="IWR102" s="32"/>
      <c r="IWS102" s="32"/>
      <c r="IWT102" s="32"/>
      <c r="IWU102" s="32"/>
      <c r="IWV102" s="32"/>
      <c r="IWW102" s="32"/>
      <c r="IWX102" s="32"/>
      <c r="IWY102" s="32"/>
      <c r="IWZ102" s="32"/>
      <c r="IXA102" s="32"/>
      <c r="IXB102" s="32"/>
      <c r="IXC102" s="32"/>
      <c r="IXD102" s="32"/>
      <c r="IXE102" s="32"/>
      <c r="IXF102" s="32"/>
      <c r="IXG102" s="32"/>
      <c r="IXH102" s="32"/>
      <c r="IXI102" s="32"/>
      <c r="IXJ102" s="32"/>
      <c r="IXK102" s="32"/>
      <c r="IXL102" s="32"/>
      <c r="IXM102" s="32"/>
      <c r="IXN102" s="32"/>
      <c r="IXO102" s="32"/>
      <c r="IXP102" s="32"/>
      <c r="IXQ102" s="32"/>
      <c r="IXR102" s="32"/>
      <c r="IXS102" s="32"/>
      <c r="IXT102" s="32"/>
      <c r="IXU102" s="32"/>
      <c r="IXV102" s="32"/>
      <c r="IXW102" s="32"/>
      <c r="IXX102" s="32"/>
      <c r="IXY102" s="32"/>
      <c r="IXZ102" s="32"/>
      <c r="IYA102" s="32"/>
      <c r="IYB102" s="32"/>
      <c r="IYC102" s="32"/>
      <c r="IYD102" s="32"/>
      <c r="IYE102" s="32"/>
      <c r="IYF102" s="32"/>
      <c r="IYG102" s="32"/>
      <c r="IYH102" s="32"/>
      <c r="IYI102" s="32"/>
      <c r="IYJ102" s="32"/>
      <c r="IYK102" s="32"/>
      <c r="IYL102" s="32"/>
      <c r="IYM102" s="32"/>
      <c r="IYN102" s="32"/>
      <c r="IYO102" s="32"/>
      <c r="IYP102" s="32"/>
      <c r="IYQ102" s="32"/>
      <c r="IYR102" s="32"/>
      <c r="IYS102" s="32"/>
      <c r="IYT102" s="32"/>
      <c r="IYU102" s="32"/>
      <c r="IYV102" s="32"/>
      <c r="IYW102" s="32"/>
      <c r="IYX102" s="32"/>
      <c r="IYY102" s="32"/>
      <c r="IYZ102" s="32"/>
      <c r="IZA102" s="32"/>
      <c r="IZB102" s="32"/>
      <c r="IZC102" s="32"/>
      <c r="IZD102" s="32"/>
      <c r="IZE102" s="32"/>
      <c r="IZF102" s="32"/>
      <c r="IZG102" s="32"/>
      <c r="IZH102" s="32"/>
      <c r="IZI102" s="32"/>
      <c r="IZJ102" s="32"/>
      <c r="IZK102" s="32"/>
      <c r="IZL102" s="32"/>
      <c r="IZM102" s="32"/>
      <c r="IZN102" s="32"/>
      <c r="IZO102" s="32"/>
      <c r="IZP102" s="32"/>
      <c r="IZQ102" s="32"/>
      <c r="IZR102" s="32"/>
      <c r="IZS102" s="32"/>
      <c r="IZT102" s="32"/>
      <c r="IZU102" s="32"/>
      <c r="IZV102" s="32"/>
      <c r="IZW102" s="32"/>
      <c r="IZX102" s="32"/>
      <c r="IZY102" s="32"/>
      <c r="IZZ102" s="32"/>
      <c r="JAA102" s="32"/>
      <c r="JAB102" s="32"/>
      <c r="JAC102" s="32"/>
      <c r="JAD102" s="32"/>
      <c r="JAE102" s="32"/>
      <c r="JAF102" s="32"/>
      <c r="JAG102" s="32"/>
      <c r="JAH102" s="32"/>
      <c r="JAI102" s="32"/>
      <c r="JAJ102" s="32"/>
      <c r="JAK102" s="32"/>
      <c r="JAL102" s="32"/>
      <c r="JAM102" s="32"/>
      <c r="JAN102" s="32"/>
      <c r="JAO102" s="32"/>
      <c r="JAP102" s="32"/>
      <c r="JAQ102" s="32"/>
      <c r="JAR102" s="32"/>
      <c r="JAS102" s="32"/>
      <c r="JAT102" s="32"/>
      <c r="JAU102" s="32"/>
      <c r="JAV102" s="32"/>
      <c r="JAW102" s="32"/>
      <c r="JAX102" s="32"/>
      <c r="JAY102" s="32"/>
      <c r="JAZ102" s="32"/>
      <c r="JBA102" s="32"/>
      <c r="JBB102" s="32"/>
      <c r="JBC102" s="32"/>
      <c r="JBD102" s="32"/>
      <c r="JBE102" s="32"/>
      <c r="JBF102" s="32"/>
      <c r="JBG102" s="32"/>
      <c r="JBH102" s="32"/>
      <c r="JBI102" s="32"/>
      <c r="JBJ102" s="32"/>
      <c r="JBK102" s="32"/>
      <c r="JBL102" s="32"/>
      <c r="JBM102" s="32"/>
      <c r="JBN102" s="32"/>
      <c r="JBO102" s="32"/>
      <c r="JBP102" s="32"/>
      <c r="JBQ102" s="32"/>
      <c r="JBR102" s="32"/>
      <c r="JBS102" s="32"/>
      <c r="JBT102" s="32"/>
      <c r="JBU102" s="32"/>
      <c r="JBV102" s="32"/>
      <c r="JBW102" s="32"/>
      <c r="JBX102" s="32"/>
      <c r="JBY102" s="32"/>
      <c r="JBZ102" s="32"/>
      <c r="JCA102" s="32"/>
      <c r="JCB102" s="32"/>
      <c r="JCC102" s="32"/>
      <c r="JCD102" s="32"/>
      <c r="JCE102" s="32"/>
      <c r="JCF102" s="32"/>
      <c r="JCG102" s="32"/>
      <c r="JCH102" s="32"/>
      <c r="JCI102" s="32"/>
      <c r="JCJ102" s="32"/>
      <c r="JCK102" s="32"/>
      <c r="JCL102" s="32"/>
      <c r="JCM102" s="32"/>
      <c r="JCN102" s="32"/>
      <c r="JCO102" s="32"/>
      <c r="JCP102" s="32"/>
      <c r="JCQ102" s="32"/>
      <c r="JCR102" s="32"/>
      <c r="JCS102" s="32"/>
      <c r="JCT102" s="32"/>
      <c r="JCU102" s="32"/>
      <c r="JCV102" s="32"/>
      <c r="JCW102" s="32"/>
      <c r="JCX102" s="32"/>
      <c r="JCY102" s="32"/>
      <c r="JCZ102" s="32"/>
      <c r="JDA102" s="32"/>
      <c r="JDB102" s="32"/>
      <c r="JDC102" s="32"/>
      <c r="JDD102" s="32"/>
      <c r="JDE102" s="32"/>
      <c r="JDF102" s="32"/>
      <c r="JDG102" s="32"/>
      <c r="JDH102" s="32"/>
      <c r="JDI102" s="32"/>
      <c r="JDJ102" s="32"/>
      <c r="JDK102" s="32"/>
      <c r="JDL102" s="32"/>
      <c r="JDM102" s="32"/>
      <c r="JDN102" s="32"/>
      <c r="JDO102" s="32"/>
      <c r="JDP102" s="32"/>
      <c r="JDQ102" s="32"/>
      <c r="JDR102" s="32"/>
      <c r="JDS102" s="32"/>
      <c r="JDT102" s="32"/>
      <c r="JDU102" s="32"/>
      <c r="JDV102" s="32"/>
      <c r="JDW102" s="32"/>
      <c r="JDX102" s="32"/>
      <c r="JDY102" s="32"/>
      <c r="JDZ102" s="32"/>
      <c r="JEA102" s="32"/>
      <c r="JEB102" s="32"/>
      <c r="JEC102" s="32"/>
      <c r="JED102" s="32"/>
      <c r="JEE102" s="32"/>
      <c r="JEF102" s="32"/>
      <c r="JEG102" s="32"/>
      <c r="JEH102" s="32"/>
      <c r="JEI102" s="32"/>
      <c r="JEJ102" s="32"/>
      <c r="JEK102" s="32"/>
      <c r="JEL102" s="32"/>
      <c r="JEM102" s="32"/>
      <c r="JEN102" s="32"/>
      <c r="JEO102" s="32"/>
      <c r="JEP102" s="32"/>
      <c r="JEQ102" s="32"/>
      <c r="JER102" s="32"/>
      <c r="JES102" s="32"/>
      <c r="JET102" s="32"/>
      <c r="JEU102" s="32"/>
      <c r="JEV102" s="32"/>
      <c r="JEW102" s="32"/>
      <c r="JEX102" s="32"/>
      <c r="JEY102" s="32"/>
      <c r="JEZ102" s="32"/>
      <c r="JFA102" s="32"/>
      <c r="JFB102" s="32"/>
      <c r="JFC102" s="32"/>
      <c r="JFD102" s="32"/>
      <c r="JFE102" s="32"/>
      <c r="JFF102" s="32"/>
      <c r="JFG102" s="32"/>
      <c r="JFH102" s="32"/>
      <c r="JFI102" s="32"/>
      <c r="JFJ102" s="32"/>
      <c r="JFK102" s="32"/>
      <c r="JFL102" s="32"/>
      <c r="JFM102" s="32"/>
      <c r="JFN102" s="32"/>
      <c r="JFO102" s="32"/>
      <c r="JFP102" s="32"/>
      <c r="JFQ102" s="32"/>
      <c r="JFR102" s="32"/>
      <c r="JFS102" s="32"/>
      <c r="JFT102" s="32"/>
      <c r="JFU102" s="32"/>
      <c r="JFV102" s="32"/>
      <c r="JFW102" s="32"/>
      <c r="JFX102" s="32"/>
      <c r="JFY102" s="32"/>
      <c r="JFZ102" s="32"/>
      <c r="JGA102" s="32"/>
      <c r="JGB102" s="32"/>
      <c r="JGC102" s="32"/>
      <c r="JGD102" s="32"/>
      <c r="JGE102" s="32"/>
      <c r="JGF102" s="32"/>
      <c r="JGG102" s="32"/>
      <c r="JGH102" s="32"/>
      <c r="JGI102" s="32"/>
      <c r="JGJ102" s="32"/>
      <c r="JGK102" s="32"/>
      <c r="JGL102" s="32"/>
      <c r="JGM102" s="32"/>
      <c r="JGN102" s="32"/>
      <c r="JGO102" s="32"/>
      <c r="JGP102" s="32"/>
      <c r="JGQ102" s="32"/>
      <c r="JGR102" s="32"/>
      <c r="JGS102" s="32"/>
      <c r="JGT102" s="32"/>
      <c r="JGU102" s="32"/>
      <c r="JGV102" s="32"/>
      <c r="JGW102" s="32"/>
      <c r="JGX102" s="32"/>
      <c r="JGY102" s="32"/>
      <c r="JGZ102" s="32"/>
      <c r="JHA102" s="32"/>
      <c r="JHB102" s="32"/>
      <c r="JHC102" s="32"/>
      <c r="JHD102" s="32"/>
      <c r="JHE102" s="32"/>
      <c r="JHF102" s="32"/>
      <c r="JHG102" s="32"/>
      <c r="JHH102" s="32"/>
      <c r="JHI102" s="32"/>
      <c r="JHJ102" s="32"/>
      <c r="JHK102" s="32"/>
      <c r="JHL102" s="32"/>
      <c r="JHM102" s="32"/>
      <c r="JHN102" s="32"/>
      <c r="JHO102" s="32"/>
      <c r="JHP102" s="32"/>
      <c r="JHQ102" s="32"/>
      <c r="JHR102" s="32"/>
      <c r="JHS102" s="32"/>
      <c r="JHT102" s="32"/>
      <c r="JHU102" s="32"/>
      <c r="JHV102" s="32"/>
      <c r="JHW102" s="32"/>
      <c r="JHX102" s="32"/>
      <c r="JHY102" s="32"/>
      <c r="JHZ102" s="32"/>
      <c r="JIA102" s="32"/>
      <c r="JIB102" s="32"/>
      <c r="JIC102" s="32"/>
      <c r="JID102" s="32"/>
      <c r="JIE102" s="32"/>
      <c r="JIF102" s="32"/>
      <c r="JIG102" s="32"/>
      <c r="JIH102" s="32"/>
      <c r="JII102" s="32"/>
      <c r="JIJ102" s="32"/>
      <c r="JIK102" s="32"/>
      <c r="JIL102" s="32"/>
      <c r="JIM102" s="32"/>
      <c r="JIN102" s="32"/>
      <c r="JIO102" s="32"/>
      <c r="JIP102" s="32"/>
      <c r="JIQ102" s="32"/>
      <c r="JIR102" s="32"/>
      <c r="JIS102" s="32"/>
      <c r="JIT102" s="32"/>
      <c r="JIU102" s="32"/>
      <c r="JIV102" s="32"/>
      <c r="JIW102" s="32"/>
      <c r="JIX102" s="32"/>
      <c r="JIY102" s="32"/>
      <c r="JIZ102" s="32"/>
      <c r="JJA102" s="32"/>
      <c r="JJB102" s="32"/>
      <c r="JJC102" s="32"/>
      <c r="JJD102" s="32"/>
      <c r="JJE102" s="32"/>
      <c r="JJF102" s="32"/>
      <c r="JJG102" s="32"/>
      <c r="JJH102" s="32"/>
      <c r="JJI102" s="32"/>
      <c r="JJJ102" s="32"/>
      <c r="JJK102" s="32"/>
      <c r="JJL102" s="32"/>
      <c r="JJM102" s="32"/>
      <c r="JJN102" s="32"/>
      <c r="JJO102" s="32"/>
      <c r="JJP102" s="32"/>
      <c r="JJQ102" s="32"/>
      <c r="JJR102" s="32"/>
      <c r="JJS102" s="32"/>
      <c r="JJT102" s="32"/>
      <c r="JJU102" s="32"/>
      <c r="JJV102" s="32"/>
      <c r="JJW102" s="32"/>
      <c r="JJX102" s="32"/>
      <c r="JJY102" s="32"/>
      <c r="JJZ102" s="32"/>
      <c r="JKA102" s="32"/>
      <c r="JKB102" s="32"/>
      <c r="JKC102" s="32"/>
      <c r="JKD102" s="32"/>
      <c r="JKE102" s="32"/>
      <c r="JKF102" s="32"/>
      <c r="JKG102" s="32"/>
      <c r="JKH102" s="32"/>
      <c r="JKI102" s="32"/>
      <c r="JKJ102" s="32"/>
      <c r="JKK102" s="32"/>
      <c r="JKL102" s="32"/>
      <c r="JKM102" s="32"/>
      <c r="JKN102" s="32"/>
      <c r="JKO102" s="32"/>
      <c r="JKP102" s="32"/>
      <c r="JKQ102" s="32"/>
      <c r="JKR102" s="32"/>
      <c r="JKS102" s="32"/>
      <c r="JKT102" s="32"/>
      <c r="JKU102" s="32"/>
      <c r="JKV102" s="32"/>
      <c r="JKW102" s="32"/>
      <c r="JKX102" s="32"/>
      <c r="JKY102" s="32"/>
      <c r="JKZ102" s="32"/>
      <c r="JLA102" s="32"/>
      <c r="JLB102" s="32"/>
      <c r="JLC102" s="32"/>
      <c r="JLD102" s="32"/>
      <c r="JLE102" s="32"/>
      <c r="JLF102" s="32"/>
      <c r="JLG102" s="32"/>
      <c r="JLH102" s="32"/>
      <c r="JLI102" s="32"/>
      <c r="JLJ102" s="32"/>
      <c r="JLK102" s="32"/>
      <c r="JLL102" s="32"/>
      <c r="JLM102" s="32"/>
      <c r="JLN102" s="32"/>
      <c r="JLO102" s="32"/>
      <c r="JLP102" s="32"/>
      <c r="JLQ102" s="32"/>
      <c r="JLR102" s="32"/>
      <c r="JLS102" s="32"/>
      <c r="JLT102" s="32"/>
      <c r="JLU102" s="32"/>
      <c r="JLV102" s="32"/>
      <c r="JLW102" s="32"/>
      <c r="JLX102" s="32"/>
      <c r="JLY102" s="32"/>
      <c r="JLZ102" s="32"/>
      <c r="JMA102" s="32"/>
      <c r="JMB102" s="32"/>
      <c r="JMC102" s="32"/>
      <c r="JMD102" s="32"/>
      <c r="JME102" s="32"/>
      <c r="JMF102" s="32"/>
      <c r="JMG102" s="32"/>
      <c r="JMH102" s="32"/>
      <c r="JMI102" s="32"/>
      <c r="JMJ102" s="32"/>
      <c r="JMK102" s="32"/>
      <c r="JML102" s="32"/>
      <c r="JMM102" s="32"/>
      <c r="JMN102" s="32"/>
      <c r="JMO102" s="32"/>
      <c r="JMP102" s="32"/>
      <c r="JMQ102" s="32"/>
      <c r="JMR102" s="32"/>
      <c r="JMS102" s="32"/>
      <c r="JMT102" s="32"/>
      <c r="JMU102" s="32"/>
      <c r="JMV102" s="32"/>
      <c r="JMW102" s="32"/>
      <c r="JMX102" s="32"/>
      <c r="JMY102" s="32"/>
      <c r="JMZ102" s="32"/>
      <c r="JNA102" s="32"/>
      <c r="JNB102" s="32"/>
      <c r="JNC102" s="32"/>
      <c r="JND102" s="32"/>
      <c r="JNE102" s="32"/>
      <c r="JNF102" s="32"/>
      <c r="JNG102" s="32"/>
      <c r="JNH102" s="32"/>
      <c r="JNI102" s="32"/>
      <c r="JNJ102" s="32"/>
      <c r="JNK102" s="32"/>
      <c r="JNL102" s="32"/>
      <c r="JNM102" s="32"/>
      <c r="JNN102" s="32"/>
      <c r="JNO102" s="32"/>
      <c r="JNP102" s="32"/>
      <c r="JNQ102" s="32"/>
      <c r="JNR102" s="32"/>
      <c r="JNS102" s="32"/>
      <c r="JNT102" s="32"/>
      <c r="JNU102" s="32"/>
      <c r="JNV102" s="32"/>
      <c r="JNW102" s="32"/>
      <c r="JNX102" s="32"/>
      <c r="JNY102" s="32"/>
      <c r="JNZ102" s="32"/>
      <c r="JOA102" s="32"/>
      <c r="JOB102" s="32"/>
      <c r="JOC102" s="32"/>
      <c r="JOD102" s="32"/>
      <c r="JOE102" s="32"/>
      <c r="JOF102" s="32"/>
      <c r="JOG102" s="32"/>
      <c r="JOH102" s="32"/>
      <c r="JOI102" s="32"/>
      <c r="JOJ102" s="32"/>
      <c r="JOK102" s="32"/>
      <c r="JOL102" s="32"/>
      <c r="JOM102" s="32"/>
      <c r="JON102" s="32"/>
      <c r="JOO102" s="32"/>
      <c r="JOP102" s="32"/>
      <c r="JOQ102" s="32"/>
      <c r="JOR102" s="32"/>
      <c r="JOS102" s="32"/>
      <c r="JOT102" s="32"/>
      <c r="JOU102" s="32"/>
      <c r="JOV102" s="32"/>
      <c r="JOW102" s="32"/>
      <c r="JOX102" s="32"/>
      <c r="JOY102" s="32"/>
      <c r="JOZ102" s="32"/>
      <c r="JPA102" s="32"/>
      <c r="JPB102" s="32"/>
      <c r="JPC102" s="32"/>
      <c r="JPD102" s="32"/>
      <c r="JPE102" s="32"/>
      <c r="JPF102" s="32"/>
      <c r="JPG102" s="32"/>
      <c r="JPH102" s="32"/>
      <c r="JPI102" s="32"/>
      <c r="JPJ102" s="32"/>
      <c r="JPK102" s="32"/>
      <c r="JPL102" s="32"/>
      <c r="JPM102" s="32"/>
      <c r="JPN102" s="32"/>
      <c r="JPO102" s="32"/>
      <c r="JPP102" s="32"/>
      <c r="JPQ102" s="32"/>
      <c r="JPR102" s="32"/>
      <c r="JPS102" s="32"/>
      <c r="JPT102" s="32"/>
      <c r="JPU102" s="32"/>
      <c r="JPV102" s="32"/>
      <c r="JPW102" s="32"/>
      <c r="JPX102" s="32"/>
      <c r="JPY102" s="32"/>
      <c r="JPZ102" s="32"/>
      <c r="JQA102" s="32"/>
      <c r="JQB102" s="32"/>
      <c r="JQC102" s="32"/>
      <c r="JQD102" s="32"/>
      <c r="JQE102" s="32"/>
      <c r="JQF102" s="32"/>
      <c r="JQG102" s="32"/>
      <c r="JQH102" s="32"/>
      <c r="JQI102" s="32"/>
      <c r="JQJ102" s="32"/>
      <c r="JQK102" s="32"/>
      <c r="JQL102" s="32"/>
      <c r="JQM102" s="32"/>
      <c r="JQN102" s="32"/>
      <c r="JQO102" s="32"/>
      <c r="JQP102" s="32"/>
      <c r="JQQ102" s="32"/>
      <c r="JQR102" s="32"/>
      <c r="JQS102" s="32"/>
      <c r="JQT102" s="32"/>
      <c r="JQU102" s="32"/>
      <c r="JQV102" s="32"/>
      <c r="JQW102" s="32"/>
      <c r="JQX102" s="32"/>
      <c r="JQY102" s="32"/>
      <c r="JQZ102" s="32"/>
      <c r="JRA102" s="32"/>
      <c r="JRB102" s="32"/>
      <c r="JRC102" s="32"/>
      <c r="JRD102" s="32"/>
      <c r="JRE102" s="32"/>
      <c r="JRF102" s="32"/>
      <c r="JRG102" s="32"/>
      <c r="JRH102" s="32"/>
      <c r="JRI102" s="32"/>
      <c r="JRJ102" s="32"/>
      <c r="JRK102" s="32"/>
      <c r="JRL102" s="32"/>
      <c r="JRM102" s="32"/>
      <c r="JRN102" s="32"/>
      <c r="JRO102" s="32"/>
      <c r="JRP102" s="32"/>
      <c r="JRQ102" s="32"/>
      <c r="JRR102" s="32"/>
      <c r="JRS102" s="32"/>
      <c r="JRT102" s="32"/>
      <c r="JRU102" s="32"/>
      <c r="JRV102" s="32"/>
      <c r="JRW102" s="32"/>
      <c r="JRX102" s="32"/>
      <c r="JRY102" s="32"/>
      <c r="JRZ102" s="32"/>
      <c r="JSA102" s="32"/>
      <c r="JSB102" s="32"/>
      <c r="JSC102" s="32"/>
      <c r="JSD102" s="32"/>
      <c r="JSE102" s="32"/>
      <c r="JSF102" s="32"/>
      <c r="JSG102" s="32"/>
      <c r="JSH102" s="32"/>
      <c r="JSI102" s="32"/>
      <c r="JSJ102" s="32"/>
      <c r="JSK102" s="32"/>
      <c r="JSL102" s="32"/>
      <c r="JSM102" s="32"/>
      <c r="JSN102" s="32"/>
      <c r="JSO102" s="32"/>
      <c r="JSP102" s="32"/>
      <c r="JSQ102" s="32"/>
      <c r="JSR102" s="32"/>
      <c r="JSS102" s="32"/>
      <c r="JST102" s="32"/>
      <c r="JSU102" s="32"/>
      <c r="JSV102" s="32"/>
      <c r="JSW102" s="32"/>
      <c r="JSX102" s="32"/>
      <c r="JSY102" s="32"/>
      <c r="JSZ102" s="32"/>
      <c r="JTA102" s="32"/>
      <c r="JTB102" s="32"/>
      <c r="JTC102" s="32"/>
      <c r="JTD102" s="32"/>
      <c r="JTE102" s="32"/>
      <c r="JTF102" s="32"/>
      <c r="JTG102" s="32"/>
      <c r="JTH102" s="32"/>
      <c r="JTI102" s="32"/>
      <c r="JTJ102" s="32"/>
      <c r="JTK102" s="32"/>
      <c r="JTL102" s="32"/>
      <c r="JTM102" s="32"/>
      <c r="JTN102" s="32"/>
      <c r="JTO102" s="32"/>
      <c r="JTP102" s="32"/>
      <c r="JTQ102" s="32"/>
      <c r="JTR102" s="32"/>
      <c r="JTS102" s="32"/>
      <c r="JTT102" s="32"/>
      <c r="JTU102" s="32"/>
      <c r="JTV102" s="32"/>
      <c r="JTW102" s="32"/>
      <c r="JTX102" s="32"/>
      <c r="JTY102" s="32"/>
      <c r="JTZ102" s="32"/>
      <c r="JUA102" s="32"/>
      <c r="JUB102" s="32"/>
      <c r="JUC102" s="32"/>
      <c r="JUD102" s="32"/>
      <c r="JUE102" s="32"/>
      <c r="JUF102" s="32"/>
      <c r="JUG102" s="32"/>
      <c r="JUH102" s="32"/>
      <c r="JUI102" s="32"/>
      <c r="JUJ102" s="32"/>
      <c r="JUK102" s="32"/>
      <c r="JUL102" s="32"/>
      <c r="JUM102" s="32"/>
      <c r="JUN102" s="32"/>
      <c r="JUO102" s="32"/>
      <c r="JUP102" s="32"/>
      <c r="JUQ102" s="32"/>
      <c r="JUR102" s="32"/>
      <c r="JUS102" s="32"/>
      <c r="JUT102" s="32"/>
      <c r="JUU102" s="32"/>
      <c r="JUV102" s="32"/>
      <c r="JUW102" s="32"/>
      <c r="JUX102" s="32"/>
      <c r="JUY102" s="32"/>
      <c r="JUZ102" s="32"/>
      <c r="JVA102" s="32"/>
      <c r="JVB102" s="32"/>
      <c r="JVC102" s="32"/>
      <c r="JVD102" s="32"/>
      <c r="JVE102" s="32"/>
      <c r="JVF102" s="32"/>
      <c r="JVG102" s="32"/>
      <c r="JVH102" s="32"/>
      <c r="JVI102" s="32"/>
      <c r="JVJ102" s="32"/>
      <c r="JVK102" s="32"/>
      <c r="JVL102" s="32"/>
      <c r="JVM102" s="32"/>
      <c r="JVN102" s="32"/>
      <c r="JVO102" s="32"/>
      <c r="JVP102" s="32"/>
      <c r="JVQ102" s="32"/>
      <c r="JVR102" s="32"/>
      <c r="JVS102" s="32"/>
      <c r="JVT102" s="32"/>
      <c r="JVU102" s="32"/>
      <c r="JVV102" s="32"/>
      <c r="JVW102" s="32"/>
      <c r="JVX102" s="32"/>
      <c r="JVY102" s="32"/>
      <c r="JVZ102" s="32"/>
      <c r="JWA102" s="32"/>
      <c r="JWB102" s="32"/>
      <c r="JWC102" s="32"/>
      <c r="JWD102" s="32"/>
      <c r="JWE102" s="32"/>
      <c r="JWF102" s="32"/>
      <c r="JWG102" s="32"/>
      <c r="JWH102" s="32"/>
      <c r="JWI102" s="32"/>
      <c r="JWJ102" s="32"/>
      <c r="JWK102" s="32"/>
      <c r="JWL102" s="32"/>
      <c r="JWM102" s="32"/>
      <c r="JWN102" s="32"/>
      <c r="JWO102" s="32"/>
      <c r="JWP102" s="32"/>
      <c r="JWQ102" s="32"/>
      <c r="JWR102" s="32"/>
      <c r="JWS102" s="32"/>
      <c r="JWT102" s="32"/>
      <c r="JWU102" s="32"/>
      <c r="JWV102" s="32"/>
      <c r="JWW102" s="32"/>
      <c r="JWX102" s="32"/>
      <c r="JWY102" s="32"/>
      <c r="JWZ102" s="32"/>
      <c r="JXA102" s="32"/>
      <c r="JXB102" s="32"/>
      <c r="JXC102" s="32"/>
      <c r="JXD102" s="32"/>
      <c r="JXE102" s="32"/>
      <c r="JXF102" s="32"/>
      <c r="JXG102" s="32"/>
      <c r="JXH102" s="32"/>
      <c r="JXI102" s="32"/>
      <c r="JXJ102" s="32"/>
      <c r="JXK102" s="32"/>
      <c r="JXL102" s="32"/>
      <c r="JXM102" s="32"/>
      <c r="JXN102" s="32"/>
      <c r="JXO102" s="32"/>
      <c r="JXP102" s="32"/>
      <c r="JXQ102" s="32"/>
      <c r="JXR102" s="32"/>
      <c r="JXS102" s="32"/>
      <c r="JXT102" s="32"/>
      <c r="JXU102" s="32"/>
      <c r="JXV102" s="32"/>
      <c r="JXW102" s="32"/>
      <c r="JXX102" s="32"/>
      <c r="JXY102" s="32"/>
      <c r="JXZ102" s="32"/>
      <c r="JYA102" s="32"/>
      <c r="JYB102" s="32"/>
      <c r="JYC102" s="32"/>
      <c r="JYD102" s="32"/>
      <c r="JYE102" s="32"/>
      <c r="JYF102" s="32"/>
      <c r="JYG102" s="32"/>
      <c r="JYH102" s="32"/>
      <c r="JYI102" s="32"/>
      <c r="JYJ102" s="32"/>
      <c r="JYK102" s="32"/>
      <c r="JYL102" s="32"/>
      <c r="JYM102" s="32"/>
      <c r="JYN102" s="32"/>
      <c r="JYO102" s="32"/>
      <c r="JYP102" s="32"/>
      <c r="JYQ102" s="32"/>
      <c r="JYR102" s="32"/>
      <c r="JYS102" s="32"/>
      <c r="JYT102" s="32"/>
      <c r="JYU102" s="32"/>
      <c r="JYV102" s="32"/>
      <c r="JYW102" s="32"/>
      <c r="JYX102" s="32"/>
      <c r="JYY102" s="32"/>
      <c r="JYZ102" s="32"/>
      <c r="JZA102" s="32"/>
      <c r="JZB102" s="32"/>
      <c r="JZC102" s="32"/>
      <c r="JZD102" s="32"/>
      <c r="JZE102" s="32"/>
      <c r="JZF102" s="32"/>
      <c r="JZG102" s="32"/>
      <c r="JZH102" s="32"/>
      <c r="JZI102" s="32"/>
      <c r="JZJ102" s="32"/>
      <c r="JZK102" s="32"/>
      <c r="JZL102" s="32"/>
      <c r="JZM102" s="32"/>
      <c r="JZN102" s="32"/>
      <c r="JZO102" s="32"/>
      <c r="JZP102" s="32"/>
      <c r="JZQ102" s="32"/>
      <c r="JZR102" s="32"/>
      <c r="JZS102" s="32"/>
      <c r="JZT102" s="32"/>
      <c r="JZU102" s="32"/>
      <c r="JZV102" s="32"/>
      <c r="JZW102" s="32"/>
      <c r="JZX102" s="32"/>
      <c r="JZY102" s="32"/>
      <c r="JZZ102" s="32"/>
      <c r="KAA102" s="32"/>
      <c r="KAB102" s="32"/>
      <c r="KAC102" s="32"/>
      <c r="KAD102" s="32"/>
      <c r="KAE102" s="32"/>
      <c r="KAF102" s="32"/>
      <c r="KAG102" s="32"/>
      <c r="KAH102" s="32"/>
      <c r="KAI102" s="32"/>
      <c r="KAJ102" s="32"/>
      <c r="KAK102" s="32"/>
      <c r="KAL102" s="32"/>
      <c r="KAM102" s="32"/>
      <c r="KAN102" s="32"/>
      <c r="KAO102" s="32"/>
      <c r="KAP102" s="32"/>
      <c r="KAQ102" s="32"/>
      <c r="KAR102" s="32"/>
      <c r="KAS102" s="32"/>
      <c r="KAT102" s="32"/>
      <c r="KAU102" s="32"/>
      <c r="KAV102" s="32"/>
      <c r="KAW102" s="32"/>
      <c r="KAX102" s="32"/>
      <c r="KAY102" s="32"/>
      <c r="KAZ102" s="32"/>
      <c r="KBA102" s="32"/>
      <c r="KBB102" s="32"/>
      <c r="KBC102" s="32"/>
      <c r="KBD102" s="32"/>
      <c r="KBE102" s="32"/>
      <c r="KBF102" s="32"/>
      <c r="KBG102" s="32"/>
      <c r="KBH102" s="32"/>
      <c r="KBI102" s="32"/>
      <c r="KBJ102" s="32"/>
      <c r="KBK102" s="32"/>
      <c r="KBL102" s="32"/>
      <c r="KBM102" s="32"/>
      <c r="KBN102" s="32"/>
      <c r="KBO102" s="32"/>
      <c r="KBP102" s="32"/>
      <c r="KBQ102" s="32"/>
      <c r="KBR102" s="32"/>
      <c r="KBS102" s="32"/>
      <c r="KBT102" s="32"/>
      <c r="KBU102" s="32"/>
      <c r="KBV102" s="32"/>
      <c r="KBW102" s="32"/>
      <c r="KBX102" s="32"/>
      <c r="KBY102" s="32"/>
      <c r="KBZ102" s="32"/>
      <c r="KCA102" s="32"/>
      <c r="KCB102" s="32"/>
      <c r="KCC102" s="32"/>
      <c r="KCD102" s="32"/>
      <c r="KCE102" s="32"/>
      <c r="KCF102" s="32"/>
      <c r="KCG102" s="32"/>
      <c r="KCH102" s="32"/>
      <c r="KCI102" s="32"/>
      <c r="KCJ102" s="32"/>
      <c r="KCK102" s="32"/>
      <c r="KCL102" s="32"/>
      <c r="KCM102" s="32"/>
      <c r="KCN102" s="32"/>
      <c r="KCO102" s="32"/>
      <c r="KCP102" s="32"/>
      <c r="KCQ102" s="32"/>
      <c r="KCR102" s="32"/>
      <c r="KCS102" s="32"/>
      <c r="KCT102" s="32"/>
      <c r="KCU102" s="32"/>
      <c r="KCV102" s="32"/>
      <c r="KCW102" s="32"/>
      <c r="KCX102" s="32"/>
      <c r="KCY102" s="32"/>
      <c r="KCZ102" s="32"/>
      <c r="KDA102" s="32"/>
      <c r="KDB102" s="32"/>
      <c r="KDC102" s="32"/>
      <c r="KDD102" s="32"/>
      <c r="KDE102" s="32"/>
      <c r="KDF102" s="32"/>
      <c r="KDG102" s="32"/>
      <c r="KDH102" s="32"/>
      <c r="KDI102" s="32"/>
      <c r="KDJ102" s="32"/>
      <c r="KDK102" s="32"/>
      <c r="KDL102" s="32"/>
      <c r="KDM102" s="32"/>
      <c r="KDN102" s="32"/>
      <c r="KDO102" s="32"/>
      <c r="KDP102" s="32"/>
      <c r="KDQ102" s="32"/>
      <c r="KDR102" s="32"/>
      <c r="KDS102" s="32"/>
      <c r="KDT102" s="32"/>
      <c r="KDU102" s="32"/>
      <c r="KDV102" s="32"/>
      <c r="KDW102" s="32"/>
      <c r="KDX102" s="32"/>
      <c r="KDY102" s="32"/>
      <c r="KDZ102" s="32"/>
      <c r="KEA102" s="32"/>
      <c r="KEB102" s="32"/>
      <c r="KEC102" s="32"/>
      <c r="KED102" s="32"/>
      <c r="KEE102" s="32"/>
      <c r="KEF102" s="32"/>
      <c r="KEG102" s="32"/>
      <c r="KEH102" s="32"/>
      <c r="KEI102" s="32"/>
      <c r="KEJ102" s="32"/>
      <c r="KEK102" s="32"/>
      <c r="KEL102" s="32"/>
      <c r="KEM102" s="32"/>
      <c r="KEN102" s="32"/>
      <c r="KEO102" s="32"/>
      <c r="KEP102" s="32"/>
      <c r="KEQ102" s="32"/>
      <c r="KER102" s="32"/>
      <c r="KES102" s="32"/>
      <c r="KET102" s="32"/>
      <c r="KEU102" s="32"/>
      <c r="KEV102" s="32"/>
      <c r="KEW102" s="32"/>
      <c r="KEX102" s="32"/>
      <c r="KEY102" s="32"/>
      <c r="KEZ102" s="32"/>
      <c r="KFA102" s="32"/>
      <c r="KFB102" s="32"/>
      <c r="KFC102" s="32"/>
      <c r="KFD102" s="32"/>
      <c r="KFE102" s="32"/>
      <c r="KFF102" s="32"/>
      <c r="KFG102" s="32"/>
      <c r="KFH102" s="32"/>
      <c r="KFI102" s="32"/>
      <c r="KFJ102" s="32"/>
      <c r="KFK102" s="32"/>
      <c r="KFL102" s="32"/>
      <c r="KFM102" s="32"/>
      <c r="KFN102" s="32"/>
      <c r="KFO102" s="32"/>
      <c r="KFP102" s="32"/>
      <c r="KFQ102" s="32"/>
      <c r="KFR102" s="32"/>
      <c r="KFS102" s="32"/>
      <c r="KFT102" s="32"/>
      <c r="KFU102" s="32"/>
      <c r="KFV102" s="32"/>
      <c r="KFW102" s="32"/>
      <c r="KFX102" s="32"/>
      <c r="KFY102" s="32"/>
      <c r="KFZ102" s="32"/>
      <c r="KGA102" s="32"/>
      <c r="KGB102" s="32"/>
      <c r="KGC102" s="32"/>
      <c r="KGD102" s="32"/>
      <c r="KGE102" s="32"/>
      <c r="KGF102" s="32"/>
      <c r="KGG102" s="32"/>
      <c r="KGH102" s="32"/>
      <c r="KGI102" s="32"/>
      <c r="KGJ102" s="32"/>
      <c r="KGK102" s="32"/>
      <c r="KGL102" s="32"/>
      <c r="KGM102" s="32"/>
      <c r="KGN102" s="32"/>
      <c r="KGO102" s="32"/>
      <c r="KGP102" s="32"/>
      <c r="KGQ102" s="32"/>
      <c r="KGR102" s="32"/>
      <c r="KGS102" s="32"/>
      <c r="KGT102" s="32"/>
      <c r="KGU102" s="32"/>
      <c r="KGV102" s="32"/>
      <c r="KGW102" s="32"/>
      <c r="KGX102" s="32"/>
      <c r="KGY102" s="32"/>
      <c r="KGZ102" s="32"/>
      <c r="KHA102" s="32"/>
      <c r="KHB102" s="32"/>
      <c r="KHC102" s="32"/>
      <c r="KHD102" s="32"/>
      <c r="KHE102" s="32"/>
      <c r="KHF102" s="32"/>
      <c r="KHG102" s="32"/>
      <c r="KHH102" s="32"/>
      <c r="KHI102" s="32"/>
      <c r="KHJ102" s="32"/>
      <c r="KHK102" s="32"/>
      <c r="KHL102" s="32"/>
      <c r="KHM102" s="32"/>
      <c r="KHN102" s="32"/>
      <c r="KHO102" s="32"/>
      <c r="KHP102" s="32"/>
      <c r="KHQ102" s="32"/>
      <c r="KHR102" s="32"/>
      <c r="KHS102" s="32"/>
      <c r="KHT102" s="32"/>
      <c r="KHU102" s="32"/>
      <c r="KHV102" s="32"/>
      <c r="KHW102" s="32"/>
      <c r="KHX102" s="32"/>
      <c r="KHY102" s="32"/>
      <c r="KHZ102" s="32"/>
      <c r="KIA102" s="32"/>
      <c r="KIB102" s="32"/>
      <c r="KIC102" s="32"/>
      <c r="KID102" s="32"/>
      <c r="KIE102" s="32"/>
      <c r="KIF102" s="32"/>
      <c r="KIG102" s="32"/>
      <c r="KIH102" s="32"/>
      <c r="KII102" s="32"/>
      <c r="KIJ102" s="32"/>
      <c r="KIK102" s="32"/>
      <c r="KIL102" s="32"/>
      <c r="KIM102" s="32"/>
      <c r="KIN102" s="32"/>
      <c r="KIO102" s="32"/>
      <c r="KIP102" s="32"/>
      <c r="KIQ102" s="32"/>
      <c r="KIR102" s="32"/>
      <c r="KIS102" s="32"/>
      <c r="KIT102" s="32"/>
      <c r="KIU102" s="32"/>
      <c r="KIV102" s="32"/>
      <c r="KIW102" s="32"/>
      <c r="KIX102" s="32"/>
      <c r="KIY102" s="32"/>
      <c r="KIZ102" s="32"/>
      <c r="KJA102" s="32"/>
      <c r="KJB102" s="32"/>
      <c r="KJC102" s="32"/>
      <c r="KJD102" s="32"/>
      <c r="KJE102" s="32"/>
      <c r="KJF102" s="32"/>
      <c r="KJG102" s="32"/>
      <c r="KJH102" s="32"/>
      <c r="KJI102" s="32"/>
      <c r="KJJ102" s="32"/>
      <c r="KJK102" s="32"/>
      <c r="KJL102" s="32"/>
      <c r="KJM102" s="32"/>
      <c r="KJN102" s="32"/>
      <c r="KJO102" s="32"/>
      <c r="KJP102" s="32"/>
      <c r="KJQ102" s="32"/>
      <c r="KJR102" s="32"/>
      <c r="KJS102" s="32"/>
      <c r="KJT102" s="32"/>
      <c r="KJU102" s="32"/>
      <c r="KJV102" s="32"/>
      <c r="KJW102" s="32"/>
      <c r="KJX102" s="32"/>
      <c r="KJY102" s="32"/>
      <c r="KJZ102" s="32"/>
      <c r="KKA102" s="32"/>
      <c r="KKB102" s="32"/>
      <c r="KKC102" s="32"/>
      <c r="KKD102" s="32"/>
      <c r="KKE102" s="32"/>
      <c r="KKF102" s="32"/>
      <c r="KKG102" s="32"/>
      <c r="KKH102" s="32"/>
      <c r="KKI102" s="32"/>
      <c r="KKJ102" s="32"/>
      <c r="KKK102" s="32"/>
      <c r="KKL102" s="32"/>
      <c r="KKM102" s="32"/>
      <c r="KKN102" s="32"/>
      <c r="KKO102" s="32"/>
      <c r="KKP102" s="32"/>
      <c r="KKQ102" s="32"/>
      <c r="KKR102" s="32"/>
      <c r="KKS102" s="32"/>
      <c r="KKT102" s="32"/>
      <c r="KKU102" s="32"/>
      <c r="KKV102" s="32"/>
      <c r="KKW102" s="32"/>
      <c r="KKX102" s="32"/>
      <c r="KKY102" s="32"/>
      <c r="KKZ102" s="32"/>
      <c r="KLA102" s="32"/>
      <c r="KLB102" s="32"/>
      <c r="KLC102" s="32"/>
      <c r="KLD102" s="32"/>
      <c r="KLE102" s="32"/>
      <c r="KLF102" s="32"/>
      <c r="KLG102" s="32"/>
      <c r="KLH102" s="32"/>
      <c r="KLI102" s="32"/>
      <c r="KLJ102" s="32"/>
      <c r="KLK102" s="32"/>
      <c r="KLL102" s="32"/>
      <c r="KLM102" s="32"/>
      <c r="KLN102" s="32"/>
      <c r="KLO102" s="32"/>
      <c r="KLP102" s="32"/>
      <c r="KLQ102" s="32"/>
      <c r="KLR102" s="32"/>
      <c r="KLS102" s="32"/>
      <c r="KLT102" s="32"/>
      <c r="KLU102" s="32"/>
      <c r="KLV102" s="32"/>
      <c r="KLW102" s="32"/>
      <c r="KLX102" s="32"/>
      <c r="KLY102" s="32"/>
      <c r="KLZ102" s="32"/>
      <c r="KMA102" s="32"/>
      <c r="KMB102" s="32"/>
      <c r="KMC102" s="32"/>
      <c r="KMD102" s="32"/>
      <c r="KME102" s="32"/>
      <c r="KMF102" s="32"/>
      <c r="KMG102" s="32"/>
      <c r="KMH102" s="32"/>
      <c r="KMI102" s="32"/>
      <c r="KMJ102" s="32"/>
      <c r="KMK102" s="32"/>
      <c r="KML102" s="32"/>
      <c r="KMM102" s="32"/>
      <c r="KMN102" s="32"/>
      <c r="KMO102" s="32"/>
      <c r="KMP102" s="32"/>
      <c r="KMQ102" s="32"/>
      <c r="KMR102" s="32"/>
      <c r="KMS102" s="32"/>
      <c r="KMT102" s="32"/>
      <c r="KMU102" s="32"/>
      <c r="KMV102" s="32"/>
      <c r="KMW102" s="32"/>
      <c r="KMX102" s="32"/>
      <c r="KMY102" s="32"/>
      <c r="KMZ102" s="32"/>
      <c r="KNA102" s="32"/>
      <c r="KNB102" s="32"/>
      <c r="KNC102" s="32"/>
      <c r="KND102" s="32"/>
      <c r="KNE102" s="32"/>
      <c r="KNF102" s="32"/>
      <c r="KNG102" s="32"/>
      <c r="KNH102" s="32"/>
      <c r="KNI102" s="32"/>
      <c r="KNJ102" s="32"/>
      <c r="KNK102" s="32"/>
      <c r="KNL102" s="32"/>
      <c r="KNM102" s="32"/>
      <c r="KNN102" s="32"/>
      <c r="KNO102" s="32"/>
      <c r="KNP102" s="32"/>
      <c r="KNQ102" s="32"/>
      <c r="KNR102" s="32"/>
      <c r="KNS102" s="32"/>
      <c r="KNT102" s="32"/>
      <c r="KNU102" s="32"/>
      <c r="KNV102" s="32"/>
      <c r="KNW102" s="32"/>
      <c r="KNX102" s="32"/>
      <c r="KNY102" s="32"/>
      <c r="KNZ102" s="32"/>
      <c r="KOA102" s="32"/>
      <c r="KOB102" s="32"/>
      <c r="KOC102" s="32"/>
      <c r="KOD102" s="32"/>
      <c r="KOE102" s="32"/>
      <c r="KOF102" s="32"/>
      <c r="KOG102" s="32"/>
      <c r="KOH102" s="32"/>
      <c r="KOI102" s="32"/>
      <c r="KOJ102" s="32"/>
      <c r="KOK102" s="32"/>
      <c r="KOL102" s="32"/>
      <c r="KOM102" s="32"/>
      <c r="KON102" s="32"/>
      <c r="KOO102" s="32"/>
      <c r="KOP102" s="32"/>
      <c r="KOQ102" s="32"/>
      <c r="KOR102" s="32"/>
      <c r="KOS102" s="32"/>
      <c r="KOT102" s="32"/>
      <c r="KOU102" s="32"/>
      <c r="KOV102" s="32"/>
      <c r="KOW102" s="32"/>
      <c r="KOX102" s="32"/>
      <c r="KOY102" s="32"/>
      <c r="KOZ102" s="32"/>
      <c r="KPA102" s="32"/>
      <c r="KPB102" s="32"/>
      <c r="KPC102" s="32"/>
      <c r="KPD102" s="32"/>
      <c r="KPE102" s="32"/>
      <c r="KPF102" s="32"/>
      <c r="KPG102" s="32"/>
      <c r="KPH102" s="32"/>
      <c r="KPI102" s="32"/>
      <c r="KPJ102" s="32"/>
      <c r="KPK102" s="32"/>
      <c r="KPL102" s="32"/>
      <c r="KPM102" s="32"/>
      <c r="KPN102" s="32"/>
      <c r="KPO102" s="32"/>
      <c r="KPP102" s="32"/>
      <c r="KPQ102" s="32"/>
      <c r="KPR102" s="32"/>
      <c r="KPS102" s="32"/>
      <c r="KPT102" s="32"/>
      <c r="KPU102" s="32"/>
      <c r="KPV102" s="32"/>
      <c r="KPW102" s="32"/>
      <c r="KPX102" s="32"/>
      <c r="KPY102" s="32"/>
      <c r="KPZ102" s="32"/>
      <c r="KQA102" s="32"/>
      <c r="KQB102" s="32"/>
      <c r="KQC102" s="32"/>
      <c r="KQD102" s="32"/>
      <c r="KQE102" s="32"/>
      <c r="KQF102" s="32"/>
      <c r="KQG102" s="32"/>
      <c r="KQH102" s="32"/>
      <c r="KQI102" s="32"/>
      <c r="KQJ102" s="32"/>
      <c r="KQK102" s="32"/>
      <c r="KQL102" s="32"/>
      <c r="KQM102" s="32"/>
      <c r="KQN102" s="32"/>
      <c r="KQO102" s="32"/>
      <c r="KQP102" s="32"/>
      <c r="KQQ102" s="32"/>
      <c r="KQR102" s="32"/>
      <c r="KQS102" s="32"/>
      <c r="KQT102" s="32"/>
      <c r="KQU102" s="32"/>
      <c r="KQV102" s="32"/>
      <c r="KQW102" s="32"/>
      <c r="KQX102" s="32"/>
      <c r="KQY102" s="32"/>
      <c r="KQZ102" s="32"/>
      <c r="KRA102" s="32"/>
      <c r="KRB102" s="32"/>
      <c r="KRC102" s="32"/>
      <c r="KRD102" s="32"/>
      <c r="KRE102" s="32"/>
      <c r="KRF102" s="32"/>
      <c r="KRG102" s="32"/>
      <c r="KRH102" s="32"/>
      <c r="KRI102" s="32"/>
      <c r="KRJ102" s="32"/>
      <c r="KRK102" s="32"/>
      <c r="KRL102" s="32"/>
      <c r="KRM102" s="32"/>
      <c r="KRN102" s="32"/>
      <c r="KRO102" s="32"/>
      <c r="KRP102" s="32"/>
      <c r="KRQ102" s="32"/>
      <c r="KRR102" s="32"/>
      <c r="KRS102" s="32"/>
      <c r="KRT102" s="32"/>
      <c r="KRU102" s="32"/>
      <c r="KRV102" s="32"/>
      <c r="KRW102" s="32"/>
      <c r="KRX102" s="32"/>
      <c r="KRY102" s="32"/>
      <c r="KRZ102" s="32"/>
      <c r="KSA102" s="32"/>
      <c r="KSB102" s="32"/>
      <c r="KSC102" s="32"/>
      <c r="KSD102" s="32"/>
      <c r="KSE102" s="32"/>
      <c r="KSF102" s="32"/>
      <c r="KSG102" s="32"/>
      <c r="KSH102" s="32"/>
      <c r="KSI102" s="32"/>
      <c r="KSJ102" s="32"/>
      <c r="KSK102" s="32"/>
      <c r="KSL102" s="32"/>
      <c r="KSM102" s="32"/>
      <c r="KSN102" s="32"/>
      <c r="KSO102" s="32"/>
      <c r="KSP102" s="32"/>
      <c r="KSQ102" s="32"/>
      <c r="KSR102" s="32"/>
      <c r="KSS102" s="32"/>
      <c r="KST102" s="32"/>
      <c r="KSU102" s="32"/>
      <c r="KSV102" s="32"/>
      <c r="KSW102" s="32"/>
      <c r="KSX102" s="32"/>
      <c r="KSY102" s="32"/>
      <c r="KSZ102" s="32"/>
      <c r="KTA102" s="32"/>
      <c r="KTB102" s="32"/>
      <c r="KTC102" s="32"/>
      <c r="KTD102" s="32"/>
      <c r="KTE102" s="32"/>
      <c r="KTF102" s="32"/>
      <c r="KTG102" s="32"/>
      <c r="KTH102" s="32"/>
      <c r="KTI102" s="32"/>
      <c r="KTJ102" s="32"/>
      <c r="KTK102" s="32"/>
      <c r="KTL102" s="32"/>
      <c r="KTM102" s="32"/>
      <c r="KTN102" s="32"/>
      <c r="KTO102" s="32"/>
      <c r="KTP102" s="32"/>
      <c r="KTQ102" s="32"/>
      <c r="KTR102" s="32"/>
      <c r="KTS102" s="32"/>
      <c r="KTT102" s="32"/>
      <c r="KTU102" s="32"/>
      <c r="KTV102" s="32"/>
      <c r="KTW102" s="32"/>
      <c r="KTX102" s="32"/>
      <c r="KTY102" s="32"/>
      <c r="KTZ102" s="32"/>
      <c r="KUA102" s="32"/>
      <c r="KUB102" s="32"/>
      <c r="KUC102" s="32"/>
      <c r="KUD102" s="32"/>
      <c r="KUE102" s="32"/>
      <c r="KUF102" s="32"/>
      <c r="KUG102" s="32"/>
      <c r="KUH102" s="32"/>
      <c r="KUI102" s="32"/>
      <c r="KUJ102" s="32"/>
      <c r="KUK102" s="32"/>
      <c r="KUL102" s="32"/>
      <c r="KUM102" s="32"/>
      <c r="KUN102" s="32"/>
      <c r="KUO102" s="32"/>
      <c r="KUP102" s="32"/>
      <c r="KUQ102" s="32"/>
      <c r="KUR102" s="32"/>
      <c r="KUS102" s="32"/>
      <c r="KUT102" s="32"/>
      <c r="KUU102" s="32"/>
      <c r="KUV102" s="32"/>
      <c r="KUW102" s="32"/>
      <c r="KUX102" s="32"/>
      <c r="KUY102" s="32"/>
      <c r="KUZ102" s="32"/>
      <c r="KVA102" s="32"/>
      <c r="KVB102" s="32"/>
      <c r="KVC102" s="32"/>
      <c r="KVD102" s="32"/>
      <c r="KVE102" s="32"/>
      <c r="KVF102" s="32"/>
      <c r="KVG102" s="32"/>
      <c r="KVH102" s="32"/>
      <c r="KVI102" s="32"/>
      <c r="KVJ102" s="32"/>
      <c r="KVK102" s="32"/>
      <c r="KVL102" s="32"/>
      <c r="KVM102" s="32"/>
      <c r="KVN102" s="32"/>
      <c r="KVO102" s="32"/>
      <c r="KVP102" s="32"/>
      <c r="KVQ102" s="32"/>
      <c r="KVR102" s="32"/>
      <c r="KVS102" s="32"/>
      <c r="KVT102" s="32"/>
      <c r="KVU102" s="32"/>
      <c r="KVV102" s="32"/>
      <c r="KVW102" s="32"/>
      <c r="KVX102" s="32"/>
      <c r="KVY102" s="32"/>
      <c r="KVZ102" s="32"/>
      <c r="KWA102" s="32"/>
      <c r="KWB102" s="32"/>
      <c r="KWC102" s="32"/>
      <c r="KWD102" s="32"/>
      <c r="KWE102" s="32"/>
      <c r="KWF102" s="32"/>
      <c r="KWG102" s="32"/>
      <c r="KWH102" s="32"/>
      <c r="KWI102" s="32"/>
      <c r="KWJ102" s="32"/>
      <c r="KWK102" s="32"/>
      <c r="KWL102" s="32"/>
      <c r="KWM102" s="32"/>
      <c r="KWN102" s="32"/>
      <c r="KWO102" s="32"/>
      <c r="KWP102" s="32"/>
      <c r="KWQ102" s="32"/>
      <c r="KWR102" s="32"/>
      <c r="KWS102" s="32"/>
      <c r="KWT102" s="32"/>
      <c r="KWU102" s="32"/>
      <c r="KWV102" s="32"/>
      <c r="KWW102" s="32"/>
      <c r="KWX102" s="32"/>
      <c r="KWY102" s="32"/>
      <c r="KWZ102" s="32"/>
      <c r="KXA102" s="32"/>
      <c r="KXB102" s="32"/>
      <c r="KXC102" s="32"/>
      <c r="KXD102" s="32"/>
      <c r="KXE102" s="32"/>
      <c r="KXF102" s="32"/>
      <c r="KXG102" s="32"/>
      <c r="KXH102" s="32"/>
      <c r="KXI102" s="32"/>
      <c r="KXJ102" s="32"/>
      <c r="KXK102" s="32"/>
      <c r="KXL102" s="32"/>
      <c r="KXM102" s="32"/>
      <c r="KXN102" s="32"/>
      <c r="KXO102" s="32"/>
      <c r="KXP102" s="32"/>
      <c r="KXQ102" s="32"/>
      <c r="KXR102" s="32"/>
      <c r="KXS102" s="32"/>
      <c r="KXT102" s="32"/>
      <c r="KXU102" s="32"/>
      <c r="KXV102" s="32"/>
      <c r="KXW102" s="32"/>
      <c r="KXX102" s="32"/>
      <c r="KXY102" s="32"/>
      <c r="KXZ102" s="32"/>
      <c r="KYA102" s="32"/>
      <c r="KYB102" s="32"/>
      <c r="KYC102" s="32"/>
      <c r="KYD102" s="32"/>
      <c r="KYE102" s="32"/>
      <c r="KYF102" s="32"/>
      <c r="KYG102" s="32"/>
      <c r="KYH102" s="32"/>
      <c r="KYI102" s="32"/>
      <c r="KYJ102" s="32"/>
      <c r="KYK102" s="32"/>
      <c r="KYL102" s="32"/>
      <c r="KYM102" s="32"/>
      <c r="KYN102" s="32"/>
      <c r="KYO102" s="32"/>
      <c r="KYP102" s="32"/>
      <c r="KYQ102" s="32"/>
      <c r="KYR102" s="32"/>
      <c r="KYS102" s="32"/>
      <c r="KYT102" s="32"/>
      <c r="KYU102" s="32"/>
      <c r="KYV102" s="32"/>
      <c r="KYW102" s="32"/>
      <c r="KYX102" s="32"/>
      <c r="KYY102" s="32"/>
      <c r="KYZ102" s="32"/>
      <c r="KZA102" s="32"/>
      <c r="KZB102" s="32"/>
      <c r="KZC102" s="32"/>
      <c r="KZD102" s="32"/>
      <c r="KZE102" s="32"/>
      <c r="KZF102" s="32"/>
      <c r="KZG102" s="32"/>
      <c r="KZH102" s="32"/>
      <c r="KZI102" s="32"/>
      <c r="KZJ102" s="32"/>
      <c r="KZK102" s="32"/>
      <c r="KZL102" s="32"/>
      <c r="KZM102" s="32"/>
      <c r="KZN102" s="32"/>
      <c r="KZO102" s="32"/>
      <c r="KZP102" s="32"/>
      <c r="KZQ102" s="32"/>
      <c r="KZR102" s="32"/>
      <c r="KZS102" s="32"/>
      <c r="KZT102" s="32"/>
      <c r="KZU102" s="32"/>
      <c r="KZV102" s="32"/>
      <c r="KZW102" s="32"/>
      <c r="KZX102" s="32"/>
      <c r="KZY102" s="32"/>
      <c r="KZZ102" s="32"/>
      <c r="LAA102" s="32"/>
      <c r="LAB102" s="32"/>
      <c r="LAC102" s="32"/>
      <c r="LAD102" s="32"/>
      <c r="LAE102" s="32"/>
      <c r="LAF102" s="32"/>
      <c r="LAG102" s="32"/>
      <c r="LAH102" s="32"/>
      <c r="LAI102" s="32"/>
      <c r="LAJ102" s="32"/>
      <c r="LAK102" s="32"/>
      <c r="LAL102" s="32"/>
      <c r="LAM102" s="32"/>
      <c r="LAN102" s="32"/>
      <c r="LAO102" s="32"/>
      <c r="LAP102" s="32"/>
      <c r="LAQ102" s="32"/>
      <c r="LAR102" s="32"/>
      <c r="LAS102" s="32"/>
      <c r="LAT102" s="32"/>
      <c r="LAU102" s="32"/>
      <c r="LAV102" s="32"/>
      <c r="LAW102" s="32"/>
      <c r="LAX102" s="32"/>
      <c r="LAY102" s="32"/>
      <c r="LAZ102" s="32"/>
      <c r="LBA102" s="32"/>
      <c r="LBB102" s="32"/>
      <c r="LBC102" s="32"/>
      <c r="LBD102" s="32"/>
      <c r="LBE102" s="32"/>
      <c r="LBF102" s="32"/>
      <c r="LBG102" s="32"/>
      <c r="LBH102" s="32"/>
      <c r="LBI102" s="32"/>
      <c r="LBJ102" s="32"/>
      <c r="LBK102" s="32"/>
      <c r="LBL102" s="32"/>
      <c r="LBM102" s="32"/>
      <c r="LBN102" s="32"/>
      <c r="LBO102" s="32"/>
      <c r="LBP102" s="32"/>
      <c r="LBQ102" s="32"/>
      <c r="LBR102" s="32"/>
      <c r="LBS102" s="32"/>
      <c r="LBT102" s="32"/>
      <c r="LBU102" s="32"/>
      <c r="LBV102" s="32"/>
      <c r="LBW102" s="32"/>
      <c r="LBX102" s="32"/>
      <c r="LBY102" s="32"/>
      <c r="LBZ102" s="32"/>
      <c r="LCA102" s="32"/>
      <c r="LCB102" s="32"/>
      <c r="LCC102" s="32"/>
      <c r="LCD102" s="32"/>
      <c r="LCE102" s="32"/>
      <c r="LCF102" s="32"/>
      <c r="LCG102" s="32"/>
      <c r="LCH102" s="32"/>
      <c r="LCI102" s="32"/>
      <c r="LCJ102" s="32"/>
      <c r="LCK102" s="32"/>
      <c r="LCL102" s="32"/>
      <c r="LCM102" s="32"/>
      <c r="LCN102" s="32"/>
      <c r="LCO102" s="32"/>
      <c r="LCP102" s="32"/>
      <c r="LCQ102" s="32"/>
      <c r="LCR102" s="32"/>
      <c r="LCS102" s="32"/>
      <c r="LCT102" s="32"/>
      <c r="LCU102" s="32"/>
      <c r="LCV102" s="32"/>
      <c r="LCW102" s="32"/>
      <c r="LCX102" s="32"/>
      <c r="LCY102" s="32"/>
      <c r="LCZ102" s="32"/>
      <c r="LDA102" s="32"/>
      <c r="LDB102" s="32"/>
      <c r="LDC102" s="32"/>
      <c r="LDD102" s="32"/>
      <c r="LDE102" s="32"/>
      <c r="LDF102" s="32"/>
      <c r="LDG102" s="32"/>
      <c r="LDH102" s="32"/>
      <c r="LDI102" s="32"/>
      <c r="LDJ102" s="32"/>
      <c r="LDK102" s="32"/>
      <c r="LDL102" s="32"/>
      <c r="LDM102" s="32"/>
      <c r="LDN102" s="32"/>
      <c r="LDO102" s="32"/>
      <c r="LDP102" s="32"/>
      <c r="LDQ102" s="32"/>
      <c r="LDR102" s="32"/>
      <c r="LDS102" s="32"/>
      <c r="LDT102" s="32"/>
      <c r="LDU102" s="32"/>
      <c r="LDV102" s="32"/>
      <c r="LDW102" s="32"/>
      <c r="LDX102" s="32"/>
      <c r="LDY102" s="32"/>
      <c r="LDZ102" s="32"/>
      <c r="LEA102" s="32"/>
      <c r="LEB102" s="32"/>
      <c r="LEC102" s="32"/>
      <c r="LED102" s="32"/>
      <c r="LEE102" s="32"/>
      <c r="LEF102" s="32"/>
      <c r="LEG102" s="32"/>
      <c r="LEH102" s="32"/>
      <c r="LEI102" s="32"/>
      <c r="LEJ102" s="32"/>
      <c r="LEK102" s="32"/>
      <c r="LEL102" s="32"/>
      <c r="LEM102" s="32"/>
      <c r="LEN102" s="32"/>
      <c r="LEO102" s="32"/>
      <c r="LEP102" s="32"/>
      <c r="LEQ102" s="32"/>
      <c r="LER102" s="32"/>
      <c r="LES102" s="32"/>
      <c r="LET102" s="32"/>
      <c r="LEU102" s="32"/>
      <c r="LEV102" s="32"/>
      <c r="LEW102" s="32"/>
      <c r="LEX102" s="32"/>
      <c r="LEY102" s="32"/>
      <c r="LEZ102" s="32"/>
      <c r="LFA102" s="32"/>
      <c r="LFB102" s="32"/>
      <c r="LFC102" s="32"/>
      <c r="LFD102" s="32"/>
      <c r="LFE102" s="32"/>
      <c r="LFF102" s="32"/>
      <c r="LFG102" s="32"/>
      <c r="LFH102" s="32"/>
      <c r="LFI102" s="32"/>
      <c r="LFJ102" s="32"/>
      <c r="LFK102" s="32"/>
      <c r="LFL102" s="32"/>
      <c r="LFM102" s="32"/>
      <c r="LFN102" s="32"/>
      <c r="LFO102" s="32"/>
      <c r="LFP102" s="32"/>
      <c r="LFQ102" s="32"/>
      <c r="LFR102" s="32"/>
      <c r="LFS102" s="32"/>
      <c r="LFT102" s="32"/>
      <c r="LFU102" s="32"/>
      <c r="LFV102" s="32"/>
      <c r="LFW102" s="32"/>
      <c r="LFX102" s="32"/>
      <c r="LFY102" s="32"/>
      <c r="LFZ102" s="32"/>
      <c r="LGA102" s="32"/>
      <c r="LGB102" s="32"/>
      <c r="LGC102" s="32"/>
      <c r="LGD102" s="32"/>
      <c r="LGE102" s="32"/>
      <c r="LGF102" s="32"/>
      <c r="LGG102" s="32"/>
      <c r="LGH102" s="32"/>
      <c r="LGI102" s="32"/>
      <c r="LGJ102" s="32"/>
      <c r="LGK102" s="32"/>
      <c r="LGL102" s="32"/>
      <c r="LGM102" s="32"/>
      <c r="LGN102" s="32"/>
      <c r="LGO102" s="32"/>
      <c r="LGP102" s="32"/>
      <c r="LGQ102" s="32"/>
      <c r="LGR102" s="32"/>
      <c r="LGS102" s="32"/>
      <c r="LGT102" s="32"/>
      <c r="LGU102" s="32"/>
      <c r="LGV102" s="32"/>
      <c r="LGW102" s="32"/>
      <c r="LGX102" s="32"/>
      <c r="LGY102" s="32"/>
      <c r="LGZ102" s="32"/>
      <c r="LHA102" s="32"/>
      <c r="LHB102" s="32"/>
      <c r="LHC102" s="32"/>
      <c r="LHD102" s="32"/>
      <c r="LHE102" s="32"/>
      <c r="LHF102" s="32"/>
      <c r="LHG102" s="32"/>
      <c r="LHH102" s="32"/>
      <c r="LHI102" s="32"/>
      <c r="LHJ102" s="32"/>
      <c r="LHK102" s="32"/>
      <c r="LHL102" s="32"/>
      <c r="LHM102" s="32"/>
      <c r="LHN102" s="32"/>
      <c r="LHO102" s="32"/>
      <c r="LHP102" s="32"/>
      <c r="LHQ102" s="32"/>
      <c r="LHR102" s="32"/>
      <c r="LHS102" s="32"/>
      <c r="LHT102" s="32"/>
      <c r="LHU102" s="32"/>
      <c r="LHV102" s="32"/>
      <c r="LHW102" s="32"/>
      <c r="LHX102" s="32"/>
      <c r="LHY102" s="32"/>
      <c r="LHZ102" s="32"/>
      <c r="LIA102" s="32"/>
      <c r="LIB102" s="32"/>
      <c r="LIC102" s="32"/>
      <c r="LID102" s="32"/>
      <c r="LIE102" s="32"/>
      <c r="LIF102" s="32"/>
      <c r="LIG102" s="32"/>
      <c r="LIH102" s="32"/>
      <c r="LII102" s="32"/>
      <c r="LIJ102" s="32"/>
      <c r="LIK102" s="32"/>
      <c r="LIL102" s="32"/>
      <c r="LIM102" s="32"/>
      <c r="LIN102" s="32"/>
      <c r="LIO102" s="32"/>
      <c r="LIP102" s="32"/>
      <c r="LIQ102" s="32"/>
      <c r="LIR102" s="32"/>
      <c r="LIS102" s="32"/>
      <c r="LIT102" s="32"/>
      <c r="LIU102" s="32"/>
      <c r="LIV102" s="32"/>
      <c r="LIW102" s="32"/>
      <c r="LIX102" s="32"/>
      <c r="LIY102" s="32"/>
      <c r="LIZ102" s="32"/>
      <c r="LJA102" s="32"/>
      <c r="LJB102" s="32"/>
      <c r="LJC102" s="32"/>
      <c r="LJD102" s="32"/>
      <c r="LJE102" s="32"/>
      <c r="LJF102" s="32"/>
      <c r="LJG102" s="32"/>
      <c r="LJH102" s="32"/>
      <c r="LJI102" s="32"/>
      <c r="LJJ102" s="32"/>
      <c r="LJK102" s="32"/>
      <c r="LJL102" s="32"/>
      <c r="LJM102" s="32"/>
      <c r="LJN102" s="32"/>
      <c r="LJO102" s="32"/>
      <c r="LJP102" s="32"/>
      <c r="LJQ102" s="32"/>
      <c r="LJR102" s="32"/>
      <c r="LJS102" s="32"/>
      <c r="LJT102" s="32"/>
      <c r="LJU102" s="32"/>
      <c r="LJV102" s="32"/>
      <c r="LJW102" s="32"/>
      <c r="LJX102" s="32"/>
      <c r="LJY102" s="32"/>
      <c r="LJZ102" s="32"/>
      <c r="LKA102" s="32"/>
      <c r="LKB102" s="32"/>
      <c r="LKC102" s="32"/>
      <c r="LKD102" s="32"/>
      <c r="LKE102" s="32"/>
      <c r="LKF102" s="32"/>
      <c r="LKG102" s="32"/>
      <c r="LKH102" s="32"/>
      <c r="LKI102" s="32"/>
      <c r="LKJ102" s="32"/>
      <c r="LKK102" s="32"/>
      <c r="LKL102" s="32"/>
      <c r="LKM102" s="32"/>
      <c r="LKN102" s="32"/>
      <c r="LKO102" s="32"/>
      <c r="LKP102" s="32"/>
      <c r="LKQ102" s="32"/>
      <c r="LKR102" s="32"/>
      <c r="LKS102" s="32"/>
      <c r="LKT102" s="32"/>
      <c r="LKU102" s="32"/>
      <c r="LKV102" s="32"/>
      <c r="LKW102" s="32"/>
      <c r="LKX102" s="32"/>
      <c r="LKY102" s="32"/>
      <c r="LKZ102" s="32"/>
      <c r="LLA102" s="32"/>
      <c r="LLB102" s="32"/>
      <c r="LLC102" s="32"/>
      <c r="LLD102" s="32"/>
      <c r="LLE102" s="32"/>
      <c r="LLF102" s="32"/>
      <c r="LLG102" s="32"/>
      <c r="LLH102" s="32"/>
      <c r="LLI102" s="32"/>
      <c r="LLJ102" s="32"/>
      <c r="LLK102" s="32"/>
      <c r="LLL102" s="32"/>
      <c r="LLM102" s="32"/>
      <c r="LLN102" s="32"/>
      <c r="LLO102" s="32"/>
      <c r="LLP102" s="32"/>
      <c r="LLQ102" s="32"/>
      <c r="LLR102" s="32"/>
      <c r="LLS102" s="32"/>
      <c r="LLT102" s="32"/>
      <c r="LLU102" s="32"/>
      <c r="LLV102" s="32"/>
      <c r="LLW102" s="32"/>
      <c r="LLX102" s="32"/>
      <c r="LLY102" s="32"/>
      <c r="LLZ102" s="32"/>
      <c r="LMA102" s="32"/>
      <c r="LMB102" s="32"/>
      <c r="LMC102" s="32"/>
      <c r="LMD102" s="32"/>
      <c r="LME102" s="32"/>
      <c r="LMF102" s="32"/>
      <c r="LMG102" s="32"/>
      <c r="LMH102" s="32"/>
      <c r="LMI102" s="32"/>
      <c r="LMJ102" s="32"/>
      <c r="LMK102" s="32"/>
      <c r="LML102" s="32"/>
      <c r="LMM102" s="32"/>
      <c r="LMN102" s="32"/>
      <c r="LMO102" s="32"/>
      <c r="LMP102" s="32"/>
      <c r="LMQ102" s="32"/>
      <c r="LMR102" s="32"/>
      <c r="LMS102" s="32"/>
      <c r="LMT102" s="32"/>
      <c r="LMU102" s="32"/>
      <c r="LMV102" s="32"/>
      <c r="LMW102" s="32"/>
      <c r="LMX102" s="32"/>
      <c r="LMY102" s="32"/>
      <c r="LMZ102" s="32"/>
      <c r="LNA102" s="32"/>
      <c r="LNB102" s="32"/>
      <c r="LNC102" s="32"/>
      <c r="LND102" s="32"/>
      <c r="LNE102" s="32"/>
      <c r="LNF102" s="32"/>
      <c r="LNG102" s="32"/>
      <c r="LNH102" s="32"/>
      <c r="LNI102" s="32"/>
      <c r="LNJ102" s="32"/>
      <c r="LNK102" s="32"/>
      <c r="LNL102" s="32"/>
      <c r="LNM102" s="32"/>
      <c r="LNN102" s="32"/>
      <c r="LNO102" s="32"/>
      <c r="LNP102" s="32"/>
      <c r="LNQ102" s="32"/>
      <c r="LNR102" s="32"/>
      <c r="LNS102" s="32"/>
      <c r="LNT102" s="32"/>
      <c r="LNU102" s="32"/>
      <c r="LNV102" s="32"/>
      <c r="LNW102" s="32"/>
      <c r="LNX102" s="32"/>
      <c r="LNY102" s="32"/>
      <c r="LNZ102" s="32"/>
      <c r="LOA102" s="32"/>
      <c r="LOB102" s="32"/>
      <c r="LOC102" s="32"/>
      <c r="LOD102" s="32"/>
      <c r="LOE102" s="32"/>
      <c r="LOF102" s="32"/>
      <c r="LOG102" s="32"/>
      <c r="LOH102" s="32"/>
      <c r="LOI102" s="32"/>
      <c r="LOJ102" s="32"/>
      <c r="LOK102" s="32"/>
      <c r="LOL102" s="32"/>
      <c r="LOM102" s="32"/>
      <c r="LON102" s="32"/>
      <c r="LOO102" s="32"/>
      <c r="LOP102" s="32"/>
      <c r="LOQ102" s="32"/>
      <c r="LOR102" s="32"/>
      <c r="LOS102" s="32"/>
      <c r="LOT102" s="32"/>
      <c r="LOU102" s="32"/>
      <c r="LOV102" s="32"/>
      <c r="LOW102" s="32"/>
      <c r="LOX102" s="32"/>
      <c r="LOY102" s="32"/>
      <c r="LOZ102" s="32"/>
      <c r="LPA102" s="32"/>
      <c r="LPB102" s="32"/>
      <c r="LPC102" s="32"/>
      <c r="LPD102" s="32"/>
      <c r="LPE102" s="32"/>
      <c r="LPF102" s="32"/>
      <c r="LPG102" s="32"/>
      <c r="LPH102" s="32"/>
      <c r="LPI102" s="32"/>
      <c r="LPJ102" s="32"/>
      <c r="LPK102" s="32"/>
      <c r="LPL102" s="32"/>
      <c r="LPM102" s="32"/>
      <c r="LPN102" s="32"/>
      <c r="LPO102" s="32"/>
      <c r="LPP102" s="32"/>
      <c r="LPQ102" s="32"/>
      <c r="LPR102" s="32"/>
      <c r="LPS102" s="32"/>
      <c r="LPT102" s="32"/>
      <c r="LPU102" s="32"/>
      <c r="LPV102" s="32"/>
      <c r="LPW102" s="32"/>
      <c r="LPX102" s="32"/>
      <c r="LPY102" s="32"/>
      <c r="LPZ102" s="32"/>
      <c r="LQA102" s="32"/>
      <c r="LQB102" s="32"/>
      <c r="LQC102" s="32"/>
      <c r="LQD102" s="32"/>
      <c r="LQE102" s="32"/>
      <c r="LQF102" s="32"/>
      <c r="LQG102" s="32"/>
      <c r="LQH102" s="32"/>
      <c r="LQI102" s="32"/>
      <c r="LQJ102" s="32"/>
      <c r="LQK102" s="32"/>
      <c r="LQL102" s="32"/>
      <c r="LQM102" s="32"/>
      <c r="LQN102" s="32"/>
      <c r="LQO102" s="32"/>
      <c r="LQP102" s="32"/>
      <c r="LQQ102" s="32"/>
      <c r="LQR102" s="32"/>
      <c r="LQS102" s="32"/>
      <c r="LQT102" s="32"/>
      <c r="LQU102" s="32"/>
      <c r="LQV102" s="32"/>
      <c r="LQW102" s="32"/>
      <c r="LQX102" s="32"/>
      <c r="LQY102" s="32"/>
      <c r="LQZ102" s="32"/>
      <c r="LRA102" s="32"/>
      <c r="LRB102" s="32"/>
      <c r="LRC102" s="32"/>
      <c r="LRD102" s="32"/>
      <c r="LRE102" s="32"/>
      <c r="LRF102" s="32"/>
      <c r="LRG102" s="32"/>
      <c r="LRH102" s="32"/>
      <c r="LRI102" s="32"/>
      <c r="LRJ102" s="32"/>
      <c r="LRK102" s="32"/>
      <c r="LRL102" s="32"/>
      <c r="LRM102" s="32"/>
      <c r="LRN102" s="32"/>
      <c r="LRO102" s="32"/>
      <c r="LRP102" s="32"/>
      <c r="LRQ102" s="32"/>
      <c r="LRR102" s="32"/>
      <c r="LRS102" s="32"/>
      <c r="LRT102" s="32"/>
      <c r="LRU102" s="32"/>
      <c r="LRV102" s="32"/>
      <c r="LRW102" s="32"/>
      <c r="LRX102" s="32"/>
      <c r="LRY102" s="32"/>
      <c r="LRZ102" s="32"/>
      <c r="LSA102" s="32"/>
      <c r="LSB102" s="32"/>
      <c r="LSC102" s="32"/>
      <c r="LSD102" s="32"/>
      <c r="LSE102" s="32"/>
      <c r="LSF102" s="32"/>
      <c r="LSG102" s="32"/>
      <c r="LSH102" s="32"/>
      <c r="LSI102" s="32"/>
      <c r="LSJ102" s="32"/>
      <c r="LSK102" s="32"/>
      <c r="LSL102" s="32"/>
      <c r="LSM102" s="32"/>
      <c r="LSN102" s="32"/>
      <c r="LSO102" s="32"/>
      <c r="LSP102" s="32"/>
      <c r="LSQ102" s="32"/>
      <c r="LSR102" s="32"/>
      <c r="LSS102" s="32"/>
      <c r="LST102" s="32"/>
      <c r="LSU102" s="32"/>
      <c r="LSV102" s="32"/>
      <c r="LSW102" s="32"/>
      <c r="LSX102" s="32"/>
      <c r="LSY102" s="32"/>
      <c r="LSZ102" s="32"/>
      <c r="LTA102" s="32"/>
      <c r="LTB102" s="32"/>
      <c r="LTC102" s="32"/>
      <c r="LTD102" s="32"/>
      <c r="LTE102" s="32"/>
      <c r="LTF102" s="32"/>
      <c r="LTG102" s="32"/>
      <c r="LTH102" s="32"/>
      <c r="LTI102" s="32"/>
      <c r="LTJ102" s="32"/>
      <c r="LTK102" s="32"/>
      <c r="LTL102" s="32"/>
      <c r="LTM102" s="32"/>
      <c r="LTN102" s="32"/>
      <c r="LTO102" s="32"/>
      <c r="LTP102" s="32"/>
      <c r="LTQ102" s="32"/>
      <c r="LTR102" s="32"/>
      <c r="LTS102" s="32"/>
      <c r="LTT102" s="32"/>
      <c r="LTU102" s="32"/>
      <c r="LTV102" s="32"/>
      <c r="LTW102" s="32"/>
      <c r="LTX102" s="32"/>
      <c r="LTY102" s="32"/>
      <c r="LTZ102" s="32"/>
      <c r="LUA102" s="32"/>
      <c r="LUB102" s="32"/>
      <c r="LUC102" s="32"/>
      <c r="LUD102" s="32"/>
      <c r="LUE102" s="32"/>
      <c r="LUF102" s="32"/>
      <c r="LUG102" s="32"/>
      <c r="LUH102" s="32"/>
      <c r="LUI102" s="32"/>
      <c r="LUJ102" s="32"/>
      <c r="LUK102" s="32"/>
      <c r="LUL102" s="32"/>
      <c r="LUM102" s="32"/>
      <c r="LUN102" s="32"/>
      <c r="LUO102" s="32"/>
      <c r="LUP102" s="32"/>
      <c r="LUQ102" s="32"/>
      <c r="LUR102" s="32"/>
      <c r="LUS102" s="32"/>
      <c r="LUT102" s="32"/>
      <c r="LUU102" s="32"/>
      <c r="LUV102" s="32"/>
      <c r="LUW102" s="32"/>
      <c r="LUX102" s="32"/>
      <c r="LUY102" s="32"/>
      <c r="LUZ102" s="32"/>
      <c r="LVA102" s="32"/>
      <c r="LVB102" s="32"/>
      <c r="LVC102" s="32"/>
      <c r="LVD102" s="32"/>
      <c r="LVE102" s="32"/>
      <c r="LVF102" s="32"/>
      <c r="LVG102" s="32"/>
      <c r="LVH102" s="32"/>
      <c r="LVI102" s="32"/>
      <c r="LVJ102" s="32"/>
      <c r="LVK102" s="32"/>
      <c r="LVL102" s="32"/>
      <c r="LVM102" s="32"/>
      <c r="LVN102" s="32"/>
      <c r="LVO102" s="32"/>
      <c r="LVP102" s="32"/>
      <c r="LVQ102" s="32"/>
      <c r="LVR102" s="32"/>
      <c r="LVS102" s="32"/>
      <c r="LVT102" s="32"/>
      <c r="LVU102" s="32"/>
      <c r="LVV102" s="32"/>
      <c r="LVW102" s="32"/>
      <c r="LVX102" s="32"/>
      <c r="LVY102" s="32"/>
      <c r="LVZ102" s="32"/>
      <c r="LWA102" s="32"/>
      <c r="LWB102" s="32"/>
      <c r="LWC102" s="32"/>
      <c r="LWD102" s="32"/>
      <c r="LWE102" s="32"/>
      <c r="LWF102" s="32"/>
      <c r="LWG102" s="32"/>
      <c r="LWH102" s="32"/>
      <c r="LWI102" s="32"/>
      <c r="LWJ102" s="32"/>
      <c r="LWK102" s="32"/>
      <c r="LWL102" s="32"/>
      <c r="LWM102" s="32"/>
      <c r="LWN102" s="32"/>
      <c r="LWO102" s="32"/>
      <c r="LWP102" s="32"/>
      <c r="LWQ102" s="32"/>
      <c r="LWR102" s="32"/>
      <c r="LWS102" s="32"/>
      <c r="LWT102" s="32"/>
      <c r="LWU102" s="32"/>
      <c r="LWV102" s="32"/>
      <c r="LWW102" s="32"/>
      <c r="LWX102" s="32"/>
      <c r="LWY102" s="32"/>
      <c r="LWZ102" s="32"/>
      <c r="LXA102" s="32"/>
      <c r="LXB102" s="32"/>
      <c r="LXC102" s="32"/>
      <c r="LXD102" s="32"/>
      <c r="LXE102" s="32"/>
      <c r="LXF102" s="32"/>
      <c r="LXG102" s="32"/>
      <c r="LXH102" s="32"/>
      <c r="LXI102" s="32"/>
      <c r="LXJ102" s="32"/>
      <c r="LXK102" s="32"/>
      <c r="LXL102" s="32"/>
      <c r="LXM102" s="32"/>
      <c r="LXN102" s="32"/>
      <c r="LXO102" s="32"/>
      <c r="LXP102" s="32"/>
      <c r="LXQ102" s="32"/>
      <c r="LXR102" s="32"/>
      <c r="LXS102" s="32"/>
      <c r="LXT102" s="32"/>
      <c r="LXU102" s="32"/>
      <c r="LXV102" s="32"/>
      <c r="LXW102" s="32"/>
      <c r="LXX102" s="32"/>
      <c r="LXY102" s="32"/>
      <c r="LXZ102" s="32"/>
      <c r="LYA102" s="32"/>
      <c r="LYB102" s="32"/>
      <c r="LYC102" s="32"/>
      <c r="LYD102" s="32"/>
      <c r="LYE102" s="32"/>
      <c r="LYF102" s="32"/>
      <c r="LYG102" s="32"/>
      <c r="LYH102" s="32"/>
      <c r="LYI102" s="32"/>
      <c r="LYJ102" s="32"/>
      <c r="LYK102" s="32"/>
      <c r="LYL102" s="32"/>
      <c r="LYM102" s="32"/>
      <c r="LYN102" s="32"/>
      <c r="LYO102" s="32"/>
      <c r="LYP102" s="32"/>
      <c r="LYQ102" s="32"/>
      <c r="LYR102" s="32"/>
      <c r="LYS102" s="32"/>
      <c r="LYT102" s="32"/>
      <c r="LYU102" s="32"/>
      <c r="LYV102" s="32"/>
      <c r="LYW102" s="32"/>
      <c r="LYX102" s="32"/>
      <c r="LYY102" s="32"/>
      <c r="LYZ102" s="32"/>
      <c r="LZA102" s="32"/>
      <c r="LZB102" s="32"/>
      <c r="LZC102" s="32"/>
      <c r="LZD102" s="32"/>
      <c r="LZE102" s="32"/>
      <c r="LZF102" s="32"/>
      <c r="LZG102" s="32"/>
      <c r="LZH102" s="32"/>
      <c r="LZI102" s="32"/>
      <c r="LZJ102" s="32"/>
      <c r="LZK102" s="32"/>
      <c r="LZL102" s="32"/>
      <c r="LZM102" s="32"/>
      <c r="LZN102" s="32"/>
      <c r="LZO102" s="32"/>
      <c r="LZP102" s="32"/>
      <c r="LZQ102" s="32"/>
      <c r="LZR102" s="32"/>
      <c r="LZS102" s="32"/>
      <c r="LZT102" s="32"/>
      <c r="LZU102" s="32"/>
      <c r="LZV102" s="32"/>
      <c r="LZW102" s="32"/>
      <c r="LZX102" s="32"/>
      <c r="LZY102" s="32"/>
      <c r="LZZ102" s="32"/>
      <c r="MAA102" s="32"/>
      <c r="MAB102" s="32"/>
      <c r="MAC102" s="32"/>
      <c r="MAD102" s="32"/>
      <c r="MAE102" s="32"/>
      <c r="MAF102" s="32"/>
      <c r="MAG102" s="32"/>
      <c r="MAH102" s="32"/>
      <c r="MAI102" s="32"/>
      <c r="MAJ102" s="32"/>
      <c r="MAK102" s="32"/>
      <c r="MAL102" s="32"/>
      <c r="MAM102" s="32"/>
      <c r="MAN102" s="32"/>
      <c r="MAO102" s="32"/>
      <c r="MAP102" s="32"/>
      <c r="MAQ102" s="32"/>
      <c r="MAR102" s="32"/>
      <c r="MAS102" s="32"/>
      <c r="MAT102" s="32"/>
      <c r="MAU102" s="32"/>
      <c r="MAV102" s="32"/>
      <c r="MAW102" s="32"/>
      <c r="MAX102" s="32"/>
      <c r="MAY102" s="32"/>
      <c r="MAZ102" s="32"/>
      <c r="MBA102" s="32"/>
      <c r="MBB102" s="32"/>
      <c r="MBC102" s="32"/>
      <c r="MBD102" s="32"/>
      <c r="MBE102" s="32"/>
      <c r="MBF102" s="32"/>
      <c r="MBG102" s="32"/>
      <c r="MBH102" s="32"/>
      <c r="MBI102" s="32"/>
      <c r="MBJ102" s="32"/>
      <c r="MBK102" s="32"/>
      <c r="MBL102" s="32"/>
      <c r="MBM102" s="32"/>
      <c r="MBN102" s="32"/>
      <c r="MBO102" s="32"/>
      <c r="MBP102" s="32"/>
      <c r="MBQ102" s="32"/>
      <c r="MBR102" s="32"/>
      <c r="MBS102" s="32"/>
      <c r="MBT102" s="32"/>
      <c r="MBU102" s="32"/>
      <c r="MBV102" s="32"/>
      <c r="MBW102" s="32"/>
      <c r="MBX102" s="32"/>
      <c r="MBY102" s="32"/>
      <c r="MBZ102" s="32"/>
      <c r="MCA102" s="32"/>
      <c r="MCB102" s="32"/>
      <c r="MCC102" s="32"/>
      <c r="MCD102" s="32"/>
      <c r="MCE102" s="32"/>
      <c r="MCF102" s="32"/>
      <c r="MCG102" s="32"/>
      <c r="MCH102" s="32"/>
      <c r="MCI102" s="32"/>
      <c r="MCJ102" s="32"/>
      <c r="MCK102" s="32"/>
      <c r="MCL102" s="32"/>
      <c r="MCM102" s="32"/>
      <c r="MCN102" s="32"/>
      <c r="MCO102" s="32"/>
      <c r="MCP102" s="32"/>
      <c r="MCQ102" s="32"/>
      <c r="MCR102" s="32"/>
      <c r="MCS102" s="32"/>
      <c r="MCT102" s="32"/>
      <c r="MCU102" s="32"/>
      <c r="MCV102" s="32"/>
      <c r="MCW102" s="32"/>
      <c r="MCX102" s="32"/>
      <c r="MCY102" s="32"/>
      <c r="MCZ102" s="32"/>
      <c r="MDA102" s="32"/>
      <c r="MDB102" s="32"/>
      <c r="MDC102" s="32"/>
      <c r="MDD102" s="32"/>
      <c r="MDE102" s="32"/>
      <c r="MDF102" s="32"/>
      <c r="MDG102" s="32"/>
      <c r="MDH102" s="32"/>
      <c r="MDI102" s="32"/>
      <c r="MDJ102" s="32"/>
      <c r="MDK102" s="32"/>
      <c r="MDL102" s="32"/>
      <c r="MDM102" s="32"/>
      <c r="MDN102" s="32"/>
      <c r="MDO102" s="32"/>
      <c r="MDP102" s="32"/>
      <c r="MDQ102" s="32"/>
      <c r="MDR102" s="32"/>
      <c r="MDS102" s="32"/>
      <c r="MDT102" s="32"/>
      <c r="MDU102" s="32"/>
      <c r="MDV102" s="32"/>
      <c r="MDW102" s="32"/>
      <c r="MDX102" s="32"/>
      <c r="MDY102" s="32"/>
      <c r="MDZ102" s="32"/>
      <c r="MEA102" s="32"/>
      <c r="MEB102" s="32"/>
      <c r="MEC102" s="32"/>
      <c r="MED102" s="32"/>
      <c r="MEE102" s="32"/>
      <c r="MEF102" s="32"/>
      <c r="MEG102" s="32"/>
      <c r="MEH102" s="32"/>
      <c r="MEI102" s="32"/>
      <c r="MEJ102" s="32"/>
      <c r="MEK102" s="32"/>
      <c r="MEL102" s="32"/>
      <c r="MEM102" s="32"/>
      <c r="MEN102" s="32"/>
      <c r="MEO102" s="32"/>
      <c r="MEP102" s="32"/>
      <c r="MEQ102" s="32"/>
      <c r="MER102" s="32"/>
      <c r="MES102" s="32"/>
      <c r="MET102" s="32"/>
      <c r="MEU102" s="32"/>
      <c r="MEV102" s="32"/>
      <c r="MEW102" s="32"/>
      <c r="MEX102" s="32"/>
      <c r="MEY102" s="32"/>
      <c r="MEZ102" s="32"/>
      <c r="MFA102" s="32"/>
      <c r="MFB102" s="32"/>
      <c r="MFC102" s="32"/>
      <c r="MFD102" s="32"/>
      <c r="MFE102" s="32"/>
      <c r="MFF102" s="32"/>
      <c r="MFG102" s="32"/>
      <c r="MFH102" s="32"/>
      <c r="MFI102" s="32"/>
      <c r="MFJ102" s="32"/>
      <c r="MFK102" s="32"/>
      <c r="MFL102" s="32"/>
      <c r="MFM102" s="32"/>
      <c r="MFN102" s="32"/>
      <c r="MFO102" s="32"/>
      <c r="MFP102" s="32"/>
      <c r="MFQ102" s="32"/>
      <c r="MFR102" s="32"/>
      <c r="MFS102" s="32"/>
      <c r="MFT102" s="32"/>
      <c r="MFU102" s="32"/>
      <c r="MFV102" s="32"/>
      <c r="MFW102" s="32"/>
      <c r="MFX102" s="32"/>
      <c r="MFY102" s="32"/>
      <c r="MFZ102" s="32"/>
      <c r="MGA102" s="32"/>
      <c r="MGB102" s="32"/>
      <c r="MGC102" s="32"/>
      <c r="MGD102" s="32"/>
      <c r="MGE102" s="32"/>
      <c r="MGF102" s="32"/>
      <c r="MGG102" s="32"/>
      <c r="MGH102" s="32"/>
      <c r="MGI102" s="32"/>
      <c r="MGJ102" s="32"/>
      <c r="MGK102" s="32"/>
      <c r="MGL102" s="32"/>
      <c r="MGM102" s="32"/>
      <c r="MGN102" s="32"/>
      <c r="MGO102" s="32"/>
      <c r="MGP102" s="32"/>
      <c r="MGQ102" s="32"/>
      <c r="MGR102" s="32"/>
      <c r="MGS102" s="32"/>
      <c r="MGT102" s="32"/>
      <c r="MGU102" s="32"/>
      <c r="MGV102" s="32"/>
      <c r="MGW102" s="32"/>
      <c r="MGX102" s="32"/>
      <c r="MGY102" s="32"/>
      <c r="MGZ102" s="32"/>
      <c r="MHA102" s="32"/>
      <c r="MHB102" s="32"/>
      <c r="MHC102" s="32"/>
      <c r="MHD102" s="32"/>
      <c r="MHE102" s="32"/>
      <c r="MHF102" s="32"/>
      <c r="MHG102" s="32"/>
      <c r="MHH102" s="32"/>
      <c r="MHI102" s="32"/>
      <c r="MHJ102" s="32"/>
      <c r="MHK102" s="32"/>
      <c r="MHL102" s="32"/>
      <c r="MHM102" s="32"/>
      <c r="MHN102" s="32"/>
      <c r="MHO102" s="32"/>
      <c r="MHP102" s="32"/>
      <c r="MHQ102" s="32"/>
      <c r="MHR102" s="32"/>
      <c r="MHS102" s="32"/>
      <c r="MHT102" s="32"/>
      <c r="MHU102" s="32"/>
      <c r="MHV102" s="32"/>
      <c r="MHW102" s="32"/>
      <c r="MHX102" s="32"/>
      <c r="MHY102" s="32"/>
      <c r="MHZ102" s="32"/>
      <c r="MIA102" s="32"/>
      <c r="MIB102" s="32"/>
      <c r="MIC102" s="32"/>
      <c r="MID102" s="32"/>
      <c r="MIE102" s="32"/>
      <c r="MIF102" s="32"/>
      <c r="MIG102" s="32"/>
      <c r="MIH102" s="32"/>
      <c r="MII102" s="32"/>
      <c r="MIJ102" s="32"/>
      <c r="MIK102" s="32"/>
      <c r="MIL102" s="32"/>
      <c r="MIM102" s="32"/>
      <c r="MIN102" s="32"/>
      <c r="MIO102" s="32"/>
      <c r="MIP102" s="32"/>
      <c r="MIQ102" s="32"/>
      <c r="MIR102" s="32"/>
      <c r="MIS102" s="32"/>
      <c r="MIT102" s="32"/>
      <c r="MIU102" s="32"/>
      <c r="MIV102" s="32"/>
      <c r="MIW102" s="32"/>
      <c r="MIX102" s="32"/>
      <c r="MIY102" s="32"/>
      <c r="MIZ102" s="32"/>
      <c r="MJA102" s="32"/>
      <c r="MJB102" s="32"/>
      <c r="MJC102" s="32"/>
      <c r="MJD102" s="32"/>
      <c r="MJE102" s="32"/>
      <c r="MJF102" s="32"/>
      <c r="MJG102" s="32"/>
      <c r="MJH102" s="32"/>
      <c r="MJI102" s="32"/>
      <c r="MJJ102" s="32"/>
      <c r="MJK102" s="32"/>
      <c r="MJL102" s="32"/>
      <c r="MJM102" s="32"/>
      <c r="MJN102" s="32"/>
      <c r="MJO102" s="32"/>
      <c r="MJP102" s="32"/>
      <c r="MJQ102" s="32"/>
      <c r="MJR102" s="32"/>
      <c r="MJS102" s="32"/>
      <c r="MJT102" s="32"/>
      <c r="MJU102" s="32"/>
      <c r="MJV102" s="32"/>
      <c r="MJW102" s="32"/>
      <c r="MJX102" s="32"/>
      <c r="MJY102" s="32"/>
      <c r="MJZ102" s="32"/>
      <c r="MKA102" s="32"/>
      <c r="MKB102" s="32"/>
      <c r="MKC102" s="32"/>
      <c r="MKD102" s="32"/>
      <c r="MKE102" s="32"/>
      <c r="MKF102" s="32"/>
      <c r="MKG102" s="32"/>
      <c r="MKH102" s="32"/>
      <c r="MKI102" s="32"/>
      <c r="MKJ102" s="32"/>
      <c r="MKK102" s="32"/>
      <c r="MKL102" s="32"/>
      <c r="MKM102" s="32"/>
      <c r="MKN102" s="32"/>
      <c r="MKO102" s="32"/>
      <c r="MKP102" s="32"/>
      <c r="MKQ102" s="32"/>
      <c r="MKR102" s="32"/>
      <c r="MKS102" s="32"/>
      <c r="MKT102" s="32"/>
      <c r="MKU102" s="32"/>
      <c r="MKV102" s="32"/>
      <c r="MKW102" s="32"/>
      <c r="MKX102" s="32"/>
      <c r="MKY102" s="32"/>
      <c r="MKZ102" s="32"/>
      <c r="MLA102" s="32"/>
      <c r="MLB102" s="32"/>
      <c r="MLC102" s="32"/>
      <c r="MLD102" s="32"/>
      <c r="MLE102" s="32"/>
      <c r="MLF102" s="32"/>
      <c r="MLG102" s="32"/>
      <c r="MLH102" s="32"/>
      <c r="MLI102" s="32"/>
      <c r="MLJ102" s="32"/>
      <c r="MLK102" s="32"/>
      <c r="MLL102" s="32"/>
      <c r="MLM102" s="32"/>
      <c r="MLN102" s="32"/>
      <c r="MLO102" s="32"/>
      <c r="MLP102" s="32"/>
      <c r="MLQ102" s="32"/>
      <c r="MLR102" s="32"/>
      <c r="MLS102" s="32"/>
      <c r="MLT102" s="32"/>
      <c r="MLU102" s="32"/>
      <c r="MLV102" s="32"/>
      <c r="MLW102" s="32"/>
      <c r="MLX102" s="32"/>
      <c r="MLY102" s="32"/>
      <c r="MLZ102" s="32"/>
      <c r="MMA102" s="32"/>
      <c r="MMB102" s="32"/>
      <c r="MMC102" s="32"/>
      <c r="MMD102" s="32"/>
      <c r="MME102" s="32"/>
      <c r="MMF102" s="32"/>
      <c r="MMG102" s="32"/>
      <c r="MMH102" s="32"/>
      <c r="MMI102" s="32"/>
      <c r="MMJ102" s="32"/>
      <c r="MMK102" s="32"/>
      <c r="MML102" s="32"/>
      <c r="MMM102" s="32"/>
      <c r="MMN102" s="32"/>
      <c r="MMO102" s="32"/>
      <c r="MMP102" s="32"/>
      <c r="MMQ102" s="32"/>
      <c r="MMR102" s="32"/>
      <c r="MMS102" s="32"/>
      <c r="MMT102" s="32"/>
      <c r="MMU102" s="32"/>
      <c r="MMV102" s="32"/>
      <c r="MMW102" s="32"/>
      <c r="MMX102" s="32"/>
      <c r="MMY102" s="32"/>
      <c r="MMZ102" s="32"/>
      <c r="MNA102" s="32"/>
      <c r="MNB102" s="32"/>
      <c r="MNC102" s="32"/>
      <c r="MND102" s="32"/>
      <c r="MNE102" s="32"/>
      <c r="MNF102" s="32"/>
      <c r="MNG102" s="32"/>
      <c r="MNH102" s="32"/>
      <c r="MNI102" s="32"/>
      <c r="MNJ102" s="32"/>
      <c r="MNK102" s="32"/>
      <c r="MNL102" s="32"/>
      <c r="MNM102" s="32"/>
      <c r="MNN102" s="32"/>
      <c r="MNO102" s="32"/>
      <c r="MNP102" s="32"/>
      <c r="MNQ102" s="32"/>
      <c r="MNR102" s="32"/>
      <c r="MNS102" s="32"/>
      <c r="MNT102" s="32"/>
      <c r="MNU102" s="32"/>
      <c r="MNV102" s="32"/>
      <c r="MNW102" s="32"/>
      <c r="MNX102" s="32"/>
      <c r="MNY102" s="32"/>
      <c r="MNZ102" s="32"/>
      <c r="MOA102" s="32"/>
      <c r="MOB102" s="32"/>
      <c r="MOC102" s="32"/>
      <c r="MOD102" s="32"/>
      <c r="MOE102" s="32"/>
      <c r="MOF102" s="32"/>
      <c r="MOG102" s="32"/>
      <c r="MOH102" s="32"/>
      <c r="MOI102" s="32"/>
      <c r="MOJ102" s="32"/>
      <c r="MOK102" s="32"/>
      <c r="MOL102" s="32"/>
      <c r="MOM102" s="32"/>
      <c r="MON102" s="32"/>
      <c r="MOO102" s="32"/>
      <c r="MOP102" s="32"/>
      <c r="MOQ102" s="32"/>
      <c r="MOR102" s="32"/>
      <c r="MOS102" s="32"/>
      <c r="MOT102" s="32"/>
      <c r="MOU102" s="32"/>
      <c r="MOV102" s="32"/>
      <c r="MOW102" s="32"/>
      <c r="MOX102" s="32"/>
      <c r="MOY102" s="32"/>
      <c r="MOZ102" s="32"/>
      <c r="MPA102" s="32"/>
      <c r="MPB102" s="32"/>
      <c r="MPC102" s="32"/>
      <c r="MPD102" s="32"/>
      <c r="MPE102" s="32"/>
      <c r="MPF102" s="32"/>
      <c r="MPG102" s="32"/>
      <c r="MPH102" s="32"/>
      <c r="MPI102" s="32"/>
      <c r="MPJ102" s="32"/>
      <c r="MPK102" s="32"/>
      <c r="MPL102" s="32"/>
      <c r="MPM102" s="32"/>
      <c r="MPN102" s="32"/>
      <c r="MPO102" s="32"/>
      <c r="MPP102" s="32"/>
      <c r="MPQ102" s="32"/>
      <c r="MPR102" s="32"/>
      <c r="MPS102" s="32"/>
      <c r="MPT102" s="32"/>
      <c r="MPU102" s="32"/>
      <c r="MPV102" s="32"/>
      <c r="MPW102" s="32"/>
      <c r="MPX102" s="32"/>
      <c r="MPY102" s="32"/>
      <c r="MPZ102" s="32"/>
      <c r="MQA102" s="32"/>
      <c r="MQB102" s="32"/>
      <c r="MQC102" s="32"/>
      <c r="MQD102" s="32"/>
      <c r="MQE102" s="32"/>
      <c r="MQF102" s="32"/>
      <c r="MQG102" s="32"/>
      <c r="MQH102" s="32"/>
      <c r="MQI102" s="32"/>
      <c r="MQJ102" s="32"/>
      <c r="MQK102" s="32"/>
      <c r="MQL102" s="32"/>
      <c r="MQM102" s="32"/>
      <c r="MQN102" s="32"/>
      <c r="MQO102" s="32"/>
      <c r="MQP102" s="32"/>
      <c r="MQQ102" s="32"/>
      <c r="MQR102" s="32"/>
      <c r="MQS102" s="32"/>
      <c r="MQT102" s="32"/>
      <c r="MQU102" s="32"/>
      <c r="MQV102" s="32"/>
      <c r="MQW102" s="32"/>
      <c r="MQX102" s="32"/>
      <c r="MQY102" s="32"/>
      <c r="MQZ102" s="32"/>
      <c r="MRA102" s="32"/>
      <c r="MRB102" s="32"/>
      <c r="MRC102" s="32"/>
      <c r="MRD102" s="32"/>
      <c r="MRE102" s="32"/>
      <c r="MRF102" s="32"/>
      <c r="MRG102" s="32"/>
      <c r="MRH102" s="32"/>
      <c r="MRI102" s="32"/>
      <c r="MRJ102" s="32"/>
      <c r="MRK102" s="32"/>
      <c r="MRL102" s="32"/>
      <c r="MRM102" s="32"/>
      <c r="MRN102" s="32"/>
      <c r="MRO102" s="32"/>
      <c r="MRP102" s="32"/>
      <c r="MRQ102" s="32"/>
      <c r="MRR102" s="32"/>
      <c r="MRS102" s="32"/>
      <c r="MRT102" s="32"/>
      <c r="MRU102" s="32"/>
      <c r="MRV102" s="32"/>
      <c r="MRW102" s="32"/>
      <c r="MRX102" s="32"/>
      <c r="MRY102" s="32"/>
      <c r="MRZ102" s="32"/>
      <c r="MSA102" s="32"/>
      <c r="MSB102" s="32"/>
      <c r="MSC102" s="32"/>
      <c r="MSD102" s="32"/>
      <c r="MSE102" s="32"/>
      <c r="MSF102" s="32"/>
      <c r="MSG102" s="32"/>
      <c r="MSH102" s="32"/>
      <c r="MSI102" s="32"/>
      <c r="MSJ102" s="32"/>
      <c r="MSK102" s="32"/>
      <c r="MSL102" s="32"/>
      <c r="MSM102" s="32"/>
      <c r="MSN102" s="32"/>
      <c r="MSO102" s="32"/>
      <c r="MSP102" s="32"/>
      <c r="MSQ102" s="32"/>
      <c r="MSR102" s="32"/>
      <c r="MSS102" s="32"/>
      <c r="MST102" s="32"/>
      <c r="MSU102" s="32"/>
      <c r="MSV102" s="32"/>
      <c r="MSW102" s="32"/>
      <c r="MSX102" s="32"/>
      <c r="MSY102" s="32"/>
      <c r="MSZ102" s="32"/>
      <c r="MTA102" s="32"/>
      <c r="MTB102" s="32"/>
      <c r="MTC102" s="32"/>
      <c r="MTD102" s="32"/>
      <c r="MTE102" s="32"/>
      <c r="MTF102" s="32"/>
      <c r="MTG102" s="32"/>
      <c r="MTH102" s="32"/>
      <c r="MTI102" s="32"/>
      <c r="MTJ102" s="32"/>
      <c r="MTK102" s="32"/>
      <c r="MTL102" s="32"/>
      <c r="MTM102" s="32"/>
      <c r="MTN102" s="32"/>
      <c r="MTO102" s="32"/>
      <c r="MTP102" s="32"/>
      <c r="MTQ102" s="32"/>
      <c r="MTR102" s="32"/>
      <c r="MTS102" s="32"/>
      <c r="MTT102" s="32"/>
      <c r="MTU102" s="32"/>
      <c r="MTV102" s="32"/>
      <c r="MTW102" s="32"/>
      <c r="MTX102" s="32"/>
      <c r="MTY102" s="32"/>
      <c r="MTZ102" s="32"/>
      <c r="MUA102" s="32"/>
      <c r="MUB102" s="32"/>
      <c r="MUC102" s="32"/>
      <c r="MUD102" s="32"/>
      <c r="MUE102" s="32"/>
      <c r="MUF102" s="32"/>
      <c r="MUG102" s="32"/>
      <c r="MUH102" s="32"/>
      <c r="MUI102" s="32"/>
      <c r="MUJ102" s="32"/>
      <c r="MUK102" s="32"/>
      <c r="MUL102" s="32"/>
      <c r="MUM102" s="32"/>
      <c r="MUN102" s="32"/>
      <c r="MUO102" s="32"/>
      <c r="MUP102" s="32"/>
      <c r="MUQ102" s="32"/>
      <c r="MUR102" s="32"/>
      <c r="MUS102" s="32"/>
      <c r="MUT102" s="32"/>
      <c r="MUU102" s="32"/>
      <c r="MUV102" s="32"/>
      <c r="MUW102" s="32"/>
      <c r="MUX102" s="32"/>
      <c r="MUY102" s="32"/>
      <c r="MUZ102" s="32"/>
      <c r="MVA102" s="32"/>
      <c r="MVB102" s="32"/>
      <c r="MVC102" s="32"/>
      <c r="MVD102" s="32"/>
      <c r="MVE102" s="32"/>
      <c r="MVF102" s="32"/>
      <c r="MVG102" s="32"/>
      <c r="MVH102" s="32"/>
      <c r="MVI102" s="32"/>
      <c r="MVJ102" s="32"/>
      <c r="MVK102" s="32"/>
      <c r="MVL102" s="32"/>
      <c r="MVM102" s="32"/>
      <c r="MVN102" s="32"/>
      <c r="MVO102" s="32"/>
      <c r="MVP102" s="32"/>
      <c r="MVQ102" s="32"/>
      <c r="MVR102" s="32"/>
      <c r="MVS102" s="32"/>
      <c r="MVT102" s="32"/>
      <c r="MVU102" s="32"/>
      <c r="MVV102" s="32"/>
      <c r="MVW102" s="32"/>
      <c r="MVX102" s="32"/>
      <c r="MVY102" s="32"/>
      <c r="MVZ102" s="32"/>
      <c r="MWA102" s="32"/>
      <c r="MWB102" s="32"/>
      <c r="MWC102" s="32"/>
      <c r="MWD102" s="32"/>
      <c r="MWE102" s="32"/>
      <c r="MWF102" s="32"/>
      <c r="MWG102" s="32"/>
      <c r="MWH102" s="32"/>
      <c r="MWI102" s="32"/>
      <c r="MWJ102" s="32"/>
      <c r="MWK102" s="32"/>
      <c r="MWL102" s="32"/>
      <c r="MWM102" s="32"/>
      <c r="MWN102" s="32"/>
      <c r="MWO102" s="32"/>
      <c r="MWP102" s="32"/>
      <c r="MWQ102" s="32"/>
      <c r="MWR102" s="32"/>
      <c r="MWS102" s="32"/>
      <c r="MWT102" s="32"/>
      <c r="MWU102" s="32"/>
      <c r="MWV102" s="32"/>
      <c r="MWW102" s="32"/>
      <c r="MWX102" s="32"/>
      <c r="MWY102" s="32"/>
      <c r="MWZ102" s="32"/>
      <c r="MXA102" s="32"/>
      <c r="MXB102" s="32"/>
      <c r="MXC102" s="32"/>
      <c r="MXD102" s="32"/>
      <c r="MXE102" s="32"/>
      <c r="MXF102" s="32"/>
      <c r="MXG102" s="32"/>
      <c r="MXH102" s="32"/>
      <c r="MXI102" s="32"/>
      <c r="MXJ102" s="32"/>
      <c r="MXK102" s="32"/>
      <c r="MXL102" s="32"/>
      <c r="MXM102" s="32"/>
      <c r="MXN102" s="32"/>
      <c r="MXO102" s="32"/>
      <c r="MXP102" s="32"/>
      <c r="MXQ102" s="32"/>
      <c r="MXR102" s="32"/>
      <c r="MXS102" s="32"/>
      <c r="MXT102" s="32"/>
      <c r="MXU102" s="32"/>
      <c r="MXV102" s="32"/>
      <c r="MXW102" s="32"/>
      <c r="MXX102" s="32"/>
      <c r="MXY102" s="32"/>
      <c r="MXZ102" s="32"/>
      <c r="MYA102" s="32"/>
      <c r="MYB102" s="32"/>
      <c r="MYC102" s="32"/>
      <c r="MYD102" s="32"/>
      <c r="MYE102" s="32"/>
      <c r="MYF102" s="32"/>
      <c r="MYG102" s="32"/>
      <c r="MYH102" s="32"/>
      <c r="MYI102" s="32"/>
      <c r="MYJ102" s="32"/>
      <c r="MYK102" s="32"/>
      <c r="MYL102" s="32"/>
      <c r="MYM102" s="32"/>
      <c r="MYN102" s="32"/>
      <c r="MYO102" s="32"/>
      <c r="MYP102" s="32"/>
      <c r="MYQ102" s="32"/>
      <c r="MYR102" s="32"/>
      <c r="MYS102" s="32"/>
      <c r="MYT102" s="32"/>
      <c r="MYU102" s="32"/>
      <c r="MYV102" s="32"/>
      <c r="MYW102" s="32"/>
      <c r="MYX102" s="32"/>
      <c r="MYY102" s="32"/>
      <c r="MYZ102" s="32"/>
      <c r="MZA102" s="32"/>
      <c r="MZB102" s="32"/>
      <c r="MZC102" s="32"/>
      <c r="MZD102" s="32"/>
      <c r="MZE102" s="32"/>
      <c r="MZF102" s="32"/>
      <c r="MZG102" s="32"/>
      <c r="MZH102" s="32"/>
      <c r="MZI102" s="32"/>
      <c r="MZJ102" s="32"/>
      <c r="MZK102" s="32"/>
      <c r="MZL102" s="32"/>
      <c r="MZM102" s="32"/>
      <c r="MZN102" s="32"/>
      <c r="MZO102" s="32"/>
      <c r="MZP102" s="32"/>
      <c r="MZQ102" s="32"/>
      <c r="MZR102" s="32"/>
      <c r="MZS102" s="32"/>
      <c r="MZT102" s="32"/>
      <c r="MZU102" s="32"/>
      <c r="MZV102" s="32"/>
      <c r="MZW102" s="32"/>
      <c r="MZX102" s="32"/>
      <c r="MZY102" s="32"/>
      <c r="MZZ102" s="32"/>
      <c r="NAA102" s="32"/>
      <c r="NAB102" s="32"/>
      <c r="NAC102" s="32"/>
      <c r="NAD102" s="32"/>
      <c r="NAE102" s="32"/>
      <c r="NAF102" s="32"/>
      <c r="NAG102" s="32"/>
      <c r="NAH102" s="32"/>
      <c r="NAI102" s="32"/>
      <c r="NAJ102" s="32"/>
      <c r="NAK102" s="32"/>
      <c r="NAL102" s="32"/>
      <c r="NAM102" s="32"/>
      <c r="NAN102" s="32"/>
      <c r="NAO102" s="32"/>
      <c r="NAP102" s="32"/>
      <c r="NAQ102" s="32"/>
      <c r="NAR102" s="32"/>
      <c r="NAS102" s="32"/>
      <c r="NAT102" s="32"/>
      <c r="NAU102" s="32"/>
      <c r="NAV102" s="32"/>
      <c r="NAW102" s="32"/>
      <c r="NAX102" s="32"/>
      <c r="NAY102" s="32"/>
      <c r="NAZ102" s="32"/>
      <c r="NBA102" s="32"/>
      <c r="NBB102" s="32"/>
      <c r="NBC102" s="32"/>
      <c r="NBD102" s="32"/>
      <c r="NBE102" s="32"/>
      <c r="NBF102" s="32"/>
      <c r="NBG102" s="32"/>
      <c r="NBH102" s="32"/>
      <c r="NBI102" s="32"/>
      <c r="NBJ102" s="32"/>
      <c r="NBK102" s="32"/>
      <c r="NBL102" s="32"/>
      <c r="NBM102" s="32"/>
      <c r="NBN102" s="32"/>
      <c r="NBO102" s="32"/>
      <c r="NBP102" s="32"/>
      <c r="NBQ102" s="32"/>
      <c r="NBR102" s="32"/>
      <c r="NBS102" s="32"/>
      <c r="NBT102" s="32"/>
      <c r="NBU102" s="32"/>
      <c r="NBV102" s="32"/>
      <c r="NBW102" s="32"/>
      <c r="NBX102" s="32"/>
      <c r="NBY102" s="32"/>
      <c r="NBZ102" s="32"/>
      <c r="NCA102" s="32"/>
      <c r="NCB102" s="32"/>
      <c r="NCC102" s="32"/>
      <c r="NCD102" s="32"/>
      <c r="NCE102" s="32"/>
      <c r="NCF102" s="32"/>
      <c r="NCG102" s="32"/>
      <c r="NCH102" s="32"/>
      <c r="NCI102" s="32"/>
      <c r="NCJ102" s="32"/>
      <c r="NCK102" s="32"/>
      <c r="NCL102" s="32"/>
      <c r="NCM102" s="32"/>
      <c r="NCN102" s="32"/>
      <c r="NCO102" s="32"/>
      <c r="NCP102" s="32"/>
      <c r="NCQ102" s="32"/>
      <c r="NCR102" s="32"/>
      <c r="NCS102" s="32"/>
      <c r="NCT102" s="32"/>
      <c r="NCU102" s="32"/>
      <c r="NCV102" s="32"/>
      <c r="NCW102" s="32"/>
      <c r="NCX102" s="32"/>
      <c r="NCY102" s="32"/>
      <c r="NCZ102" s="32"/>
      <c r="NDA102" s="32"/>
      <c r="NDB102" s="32"/>
      <c r="NDC102" s="32"/>
      <c r="NDD102" s="32"/>
      <c r="NDE102" s="32"/>
      <c r="NDF102" s="32"/>
      <c r="NDG102" s="32"/>
      <c r="NDH102" s="32"/>
      <c r="NDI102" s="32"/>
      <c r="NDJ102" s="32"/>
      <c r="NDK102" s="32"/>
      <c r="NDL102" s="32"/>
      <c r="NDM102" s="32"/>
      <c r="NDN102" s="32"/>
      <c r="NDO102" s="32"/>
      <c r="NDP102" s="32"/>
      <c r="NDQ102" s="32"/>
      <c r="NDR102" s="32"/>
      <c r="NDS102" s="32"/>
      <c r="NDT102" s="32"/>
      <c r="NDU102" s="32"/>
      <c r="NDV102" s="32"/>
      <c r="NDW102" s="32"/>
      <c r="NDX102" s="32"/>
      <c r="NDY102" s="32"/>
      <c r="NDZ102" s="32"/>
      <c r="NEA102" s="32"/>
      <c r="NEB102" s="32"/>
      <c r="NEC102" s="32"/>
      <c r="NED102" s="32"/>
      <c r="NEE102" s="32"/>
      <c r="NEF102" s="32"/>
      <c r="NEG102" s="32"/>
      <c r="NEH102" s="32"/>
      <c r="NEI102" s="32"/>
      <c r="NEJ102" s="32"/>
      <c r="NEK102" s="32"/>
      <c r="NEL102" s="32"/>
      <c r="NEM102" s="32"/>
      <c r="NEN102" s="32"/>
      <c r="NEO102" s="32"/>
      <c r="NEP102" s="32"/>
      <c r="NEQ102" s="32"/>
      <c r="NER102" s="32"/>
      <c r="NES102" s="32"/>
      <c r="NET102" s="32"/>
      <c r="NEU102" s="32"/>
      <c r="NEV102" s="32"/>
      <c r="NEW102" s="32"/>
      <c r="NEX102" s="32"/>
      <c r="NEY102" s="32"/>
      <c r="NEZ102" s="32"/>
      <c r="NFA102" s="32"/>
      <c r="NFB102" s="32"/>
      <c r="NFC102" s="32"/>
      <c r="NFD102" s="32"/>
      <c r="NFE102" s="32"/>
      <c r="NFF102" s="32"/>
      <c r="NFG102" s="32"/>
      <c r="NFH102" s="32"/>
      <c r="NFI102" s="32"/>
      <c r="NFJ102" s="32"/>
      <c r="NFK102" s="32"/>
      <c r="NFL102" s="32"/>
      <c r="NFM102" s="32"/>
      <c r="NFN102" s="32"/>
      <c r="NFO102" s="32"/>
      <c r="NFP102" s="32"/>
      <c r="NFQ102" s="32"/>
      <c r="NFR102" s="32"/>
      <c r="NFS102" s="32"/>
      <c r="NFT102" s="32"/>
      <c r="NFU102" s="32"/>
      <c r="NFV102" s="32"/>
      <c r="NFW102" s="32"/>
      <c r="NFX102" s="32"/>
      <c r="NFY102" s="32"/>
      <c r="NFZ102" s="32"/>
      <c r="NGA102" s="32"/>
      <c r="NGB102" s="32"/>
      <c r="NGC102" s="32"/>
      <c r="NGD102" s="32"/>
      <c r="NGE102" s="32"/>
      <c r="NGF102" s="32"/>
      <c r="NGG102" s="32"/>
      <c r="NGH102" s="32"/>
      <c r="NGI102" s="32"/>
      <c r="NGJ102" s="32"/>
      <c r="NGK102" s="32"/>
      <c r="NGL102" s="32"/>
      <c r="NGM102" s="32"/>
      <c r="NGN102" s="32"/>
      <c r="NGO102" s="32"/>
      <c r="NGP102" s="32"/>
      <c r="NGQ102" s="32"/>
      <c r="NGR102" s="32"/>
      <c r="NGS102" s="32"/>
      <c r="NGT102" s="32"/>
      <c r="NGU102" s="32"/>
      <c r="NGV102" s="32"/>
      <c r="NGW102" s="32"/>
      <c r="NGX102" s="32"/>
      <c r="NGY102" s="32"/>
      <c r="NGZ102" s="32"/>
      <c r="NHA102" s="32"/>
      <c r="NHB102" s="32"/>
      <c r="NHC102" s="32"/>
      <c r="NHD102" s="32"/>
      <c r="NHE102" s="32"/>
      <c r="NHF102" s="32"/>
      <c r="NHG102" s="32"/>
      <c r="NHH102" s="32"/>
      <c r="NHI102" s="32"/>
      <c r="NHJ102" s="32"/>
      <c r="NHK102" s="32"/>
      <c r="NHL102" s="32"/>
      <c r="NHM102" s="32"/>
      <c r="NHN102" s="32"/>
      <c r="NHO102" s="32"/>
      <c r="NHP102" s="32"/>
      <c r="NHQ102" s="32"/>
      <c r="NHR102" s="32"/>
      <c r="NHS102" s="32"/>
      <c r="NHT102" s="32"/>
      <c r="NHU102" s="32"/>
      <c r="NHV102" s="32"/>
      <c r="NHW102" s="32"/>
      <c r="NHX102" s="32"/>
      <c r="NHY102" s="32"/>
      <c r="NHZ102" s="32"/>
      <c r="NIA102" s="32"/>
      <c r="NIB102" s="32"/>
      <c r="NIC102" s="32"/>
      <c r="NID102" s="32"/>
      <c r="NIE102" s="32"/>
      <c r="NIF102" s="32"/>
      <c r="NIG102" s="32"/>
      <c r="NIH102" s="32"/>
      <c r="NII102" s="32"/>
      <c r="NIJ102" s="32"/>
      <c r="NIK102" s="32"/>
      <c r="NIL102" s="32"/>
      <c r="NIM102" s="32"/>
      <c r="NIN102" s="32"/>
      <c r="NIO102" s="32"/>
      <c r="NIP102" s="32"/>
      <c r="NIQ102" s="32"/>
      <c r="NIR102" s="32"/>
      <c r="NIS102" s="32"/>
      <c r="NIT102" s="32"/>
      <c r="NIU102" s="32"/>
      <c r="NIV102" s="32"/>
      <c r="NIW102" s="32"/>
      <c r="NIX102" s="32"/>
      <c r="NIY102" s="32"/>
      <c r="NIZ102" s="32"/>
      <c r="NJA102" s="32"/>
      <c r="NJB102" s="32"/>
      <c r="NJC102" s="32"/>
      <c r="NJD102" s="32"/>
      <c r="NJE102" s="32"/>
      <c r="NJF102" s="32"/>
      <c r="NJG102" s="32"/>
      <c r="NJH102" s="32"/>
      <c r="NJI102" s="32"/>
      <c r="NJJ102" s="32"/>
      <c r="NJK102" s="32"/>
      <c r="NJL102" s="32"/>
      <c r="NJM102" s="32"/>
      <c r="NJN102" s="32"/>
      <c r="NJO102" s="32"/>
      <c r="NJP102" s="32"/>
      <c r="NJQ102" s="32"/>
      <c r="NJR102" s="32"/>
      <c r="NJS102" s="32"/>
      <c r="NJT102" s="32"/>
      <c r="NJU102" s="32"/>
      <c r="NJV102" s="32"/>
      <c r="NJW102" s="32"/>
      <c r="NJX102" s="32"/>
      <c r="NJY102" s="32"/>
      <c r="NJZ102" s="32"/>
      <c r="NKA102" s="32"/>
      <c r="NKB102" s="32"/>
      <c r="NKC102" s="32"/>
      <c r="NKD102" s="32"/>
      <c r="NKE102" s="32"/>
      <c r="NKF102" s="32"/>
      <c r="NKG102" s="32"/>
      <c r="NKH102" s="32"/>
      <c r="NKI102" s="32"/>
      <c r="NKJ102" s="32"/>
      <c r="NKK102" s="32"/>
      <c r="NKL102" s="32"/>
      <c r="NKM102" s="32"/>
      <c r="NKN102" s="32"/>
      <c r="NKO102" s="32"/>
      <c r="NKP102" s="32"/>
      <c r="NKQ102" s="32"/>
      <c r="NKR102" s="32"/>
      <c r="NKS102" s="32"/>
      <c r="NKT102" s="32"/>
      <c r="NKU102" s="32"/>
      <c r="NKV102" s="32"/>
      <c r="NKW102" s="32"/>
      <c r="NKX102" s="32"/>
      <c r="NKY102" s="32"/>
      <c r="NKZ102" s="32"/>
      <c r="NLA102" s="32"/>
      <c r="NLB102" s="32"/>
      <c r="NLC102" s="32"/>
      <c r="NLD102" s="32"/>
      <c r="NLE102" s="32"/>
      <c r="NLF102" s="32"/>
      <c r="NLG102" s="32"/>
      <c r="NLH102" s="32"/>
      <c r="NLI102" s="32"/>
      <c r="NLJ102" s="32"/>
      <c r="NLK102" s="32"/>
      <c r="NLL102" s="32"/>
      <c r="NLM102" s="32"/>
      <c r="NLN102" s="32"/>
      <c r="NLO102" s="32"/>
      <c r="NLP102" s="32"/>
      <c r="NLQ102" s="32"/>
      <c r="NLR102" s="32"/>
      <c r="NLS102" s="32"/>
      <c r="NLT102" s="32"/>
      <c r="NLU102" s="32"/>
      <c r="NLV102" s="32"/>
      <c r="NLW102" s="32"/>
      <c r="NLX102" s="32"/>
      <c r="NLY102" s="32"/>
      <c r="NLZ102" s="32"/>
      <c r="NMA102" s="32"/>
      <c r="NMB102" s="32"/>
      <c r="NMC102" s="32"/>
      <c r="NMD102" s="32"/>
      <c r="NME102" s="32"/>
      <c r="NMF102" s="32"/>
      <c r="NMG102" s="32"/>
      <c r="NMH102" s="32"/>
      <c r="NMI102" s="32"/>
      <c r="NMJ102" s="32"/>
      <c r="NMK102" s="32"/>
      <c r="NML102" s="32"/>
      <c r="NMM102" s="32"/>
      <c r="NMN102" s="32"/>
      <c r="NMO102" s="32"/>
      <c r="NMP102" s="32"/>
      <c r="NMQ102" s="32"/>
      <c r="NMR102" s="32"/>
      <c r="NMS102" s="32"/>
      <c r="NMT102" s="32"/>
      <c r="NMU102" s="32"/>
      <c r="NMV102" s="32"/>
      <c r="NMW102" s="32"/>
      <c r="NMX102" s="32"/>
      <c r="NMY102" s="32"/>
      <c r="NMZ102" s="32"/>
      <c r="NNA102" s="32"/>
      <c r="NNB102" s="32"/>
      <c r="NNC102" s="32"/>
      <c r="NND102" s="32"/>
      <c r="NNE102" s="32"/>
      <c r="NNF102" s="32"/>
      <c r="NNG102" s="32"/>
      <c r="NNH102" s="32"/>
      <c r="NNI102" s="32"/>
      <c r="NNJ102" s="32"/>
      <c r="NNK102" s="32"/>
      <c r="NNL102" s="32"/>
      <c r="NNM102" s="32"/>
      <c r="NNN102" s="32"/>
      <c r="NNO102" s="32"/>
      <c r="NNP102" s="32"/>
      <c r="NNQ102" s="32"/>
      <c r="NNR102" s="32"/>
      <c r="NNS102" s="32"/>
      <c r="NNT102" s="32"/>
      <c r="NNU102" s="32"/>
      <c r="NNV102" s="32"/>
      <c r="NNW102" s="32"/>
      <c r="NNX102" s="32"/>
      <c r="NNY102" s="32"/>
      <c r="NNZ102" s="32"/>
      <c r="NOA102" s="32"/>
      <c r="NOB102" s="32"/>
      <c r="NOC102" s="32"/>
      <c r="NOD102" s="32"/>
      <c r="NOE102" s="32"/>
      <c r="NOF102" s="32"/>
      <c r="NOG102" s="32"/>
      <c r="NOH102" s="32"/>
      <c r="NOI102" s="32"/>
      <c r="NOJ102" s="32"/>
      <c r="NOK102" s="32"/>
      <c r="NOL102" s="32"/>
      <c r="NOM102" s="32"/>
      <c r="NON102" s="32"/>
      <c r="NOO102" s="32"/>
      <c r="NOP102" s="32"/>
      <c r="NOQ102" s="32"/>
      <c r="NOR102" s="32"/>
      <c r="NOS102" s="32"/>
      <c r="NOT102" s="32"/>
      <c r="NOU102" s="32"/>
      <c r="NOV102" s="32"/>
      <c r="NOW102" s="32"/>
      <c r="NOX102" s="32"/>
      <c r="NOY102" s="32"/>
      <c r="NOZ102" s="32"/>
      <c r="NPA102" s="32"/>
      <c r="NPB102" s="32"/>
      <c r="NPC102" s="32"/>
      <c r="NPD102" s="32"/>
      <c r="NPE102" s="32"/>
      <c r="NPF102" s="32"/>
      <c r="NPG102" s="32"/>
      <c r="NPH102" s="32"/>
      <c r="NPI102" s="32"/>
      <c r="NPJ102" s="32"/>
      <c r="NPK102" s="32"/>
      <c r="NPL102" s="32"/>
      <c r="NPM102" s="32"/>
      <c r="NPN102" s="32"/>
      <c r="NPO102" s="32"/>
      <c r="NPP102" s="32"/>
      <c r="NPQ102" s="32"/>
      <c r="NPR102" s="32"/>
      <c r="NPS102" s="32"/>
      <c r="NPT102" s="32"/>
      <c r="NPU102" s="32"/>
      <c r="NPV102" s="32"/>
      <c r="NPW102" s="32"/>
      <c r="NPX102" s="32"/>
      <c r="NPY102" s="32"/>
      <c r="NPZ102" s="32"/>
      <c r="NQA102" s="32"/>
      <c r="NQB102" s="32"/>
      <c r="NQC102" s="32"/>
      <c r="NQD102" s="32"/>
      <c r="NQE102" s="32"/>
      <c r="NQF102" s="32"/>
      <c r="NQG102" s="32"/>
      <c r="NQH102" s="32"/>
      <c r="NQI102" s="32"/>
      <c r="NQJ102" s="32"/>
      <c r="NQK102" s="32"/>
      <c r="NQL102" s="32"/>
      <c r="NQM102" s="32"/>
      <c r="NQN102" s="32"/>
      <c r="NQO102" s="32"/>
      <c r="NQP102" s="32"/>
      <c r="NQQ102" s="32"/>
      <c r="NQR102" s="32"/>
      <c r="NQS102" s="32"/>
      <c r="NQT102" s="32"/>
      <c r="NQU102" s="32"/>
      <c r="NQV102" s="32"/>
      <c r="NQW102" s="32"/>
      <c r="NQX102" s="32"/>
      <c r="NQY102" s="32"/>
      <c r="NQZ102" s="32"/>
      <c r="NRA102" s="32"/>
      <c r="NRB102" s="32"/>
      <c r="NRC102" s="32"/>
      <c r="NRD102" s="32"/>
      <c r="NRE102" s="32"/>
      <c r="NRF102" s="32"/>
      <c r="NRG102" s="32"/>
      <c r="NRH102" s="32"/>
      <c r="NRI102" s="32"/>
      <c r="NRJ102" s="32"/>
      <c r="NRK102" s="32"/>
      <c r="NRL102" s="32"/>
      <c r="NRM102" s="32"/>
      <c r="NRN102" s="32"/>
      <c r="NRO102" s="32"/>
      <c r="NRP102" s="32"/>
      <c r="NRQ102" s="32"/>
      <c r="NRR102" s="32"/>
      <c r="NRS102" s="32"/>
      <c r="NRT102" s="32"/>
      <c r="NRU102" s="32"/>
      <c r="NRV102" s="32"/>
      <c r="NRW102" s="32"/>
      <c r="NRX102" s="32"/>
      <c r="NRY102" s="32"/>
      <c r="NRZ102" s="32"/>
      <c r="NSA102" s="32"/>
      <c r="NSB102" s="32"/>
      <c r="NSC102" s="32"/>
      <c r="NSD102" s="32"/>
      <c r="NSE102" s="32"/>
      <c r="NSF102" s="32"/>
      <c r="NSG102" s="32"/>
      <c r="NSH102" s="32"/>
      <c r="NSI102" s="32"/>
      <c r="NSJ102" s="32"/>
      <c r="NSK102" s="32"/>
      <c r="NSL102" s="32"/>
      <c r="NSM102" s="32"/>
      <c r="NSN102" s="32"/>
      <c r="NSO102" s="32"/>
      <c r="NSP102" s="32"/>
      <c r="NSQ102" s="32"/>
      <c r="NSR102" s="32"/>
      <c r="NSS102" s="32"/>
      <c r="NST102" s="32"/>
      <c r="NSU102" s="32"/>
      <c r="NSV102" s="32"/>
      <c r="NSW102" s="32"/>
      <c r="NSX102" s="32"/>
      <c r="NSY102" s="32"/>
      <c r="NSZ102" s="32"/>
      <c r="NTA102" s="32"/>
      <c r="NTB102" s="32"/>
      <c r="NTC102" s="32"/>
      <c r="NTD102" s="32"/>
      <c r="NTE102" s="32"/>
      <c r="NTF102" s="32"/>
      <c r="NTG102" s="32"/>
      <c r="NTH102" s="32"/>
      <c r="NTI102" s="32"/>
      <c r="NTJ102" s="32"/>
      <c r="NTK102" s="32"/>
      <c r="NTL102" s="32"/>
      <c r="NTM102" s="32"/>
      <c r="NTN102" s="32"/>
      <c r="NTO102" s="32"/>
      <c r="NTP102" s="32"/>
      <c r="NTQ102" s="32"/>
      <c r="NTR102" s="32"/>
      <c r="NTS102" s="32"/>
      <c r="NTT102" s="32"/>
      <c r="NTU102" s="32"/>
      <c r="NTV102" s="32"/>
      <c r="NTW102" s="32"/>
      <c r="NTX102" s="32"/>
      <c r="NTY102" s="32"/>
      <c r="NTZ102" s="32"/>
      <c r="NUA102" s="32"/>
      <c r="NUB102" s="32"/>
      <c r="NUC102" s="32"/>
      <c r="NUD102" s="32"/>
      <c r="NUE102" s="32"/>
      <c r="NUF102" s="32"/>
      <c r="NUG102" s="32"/>
      <c r="NUH102" s="32"/>
      <c r="NUI102" s="32"/>
      <c r="NUJ102" s="32"/>
      <c r="NUK102" s="32"/>
      <c r="NUL102" s="32"/>
      <c r="NUM102" s="32"/>
      <c r="NUN102" s="32"/>
      <c r="NUO102" s="32"/>
      <c r="NUP102" s="32"/>
      <c r="NUQ102" s="32"/>
      <c r="NUR102" s="32"/>
      <c r="NUS102" s="32"/>
      <c r="NUT102" s="32"/>
      <c r="NUU102" s="32"/>
      <c r="NUV102" s="32"/>
      <c r="NUW102" s="32"/>
      <c r="NUX102" s="32"/>
      <c r="NUY102" s="32"/>
      <c r="NUZ102" s="32"/>
      <c r="NVA102" s="32"/>
      <c r="NVB102" s="32"/>
      <c r="NVC102" s="32"/>
      <c r="NVD102" s="32"/>
      <c r="NVE102" s="32"/>
      <c r="NVF102" s="32"/>
      <c r="NVG102" s="32"/>
      <c r="NVH102" s="32"/>
      <c r="NVI102" s="32"/>
      <c r="NVJ102" s="32"/>
      <c r="NVK102" s="32"/>
      <c r="NVL102" s="32"/>
      <c r="NVM102" s="32"/>
      <c r="NVN102" s="32"/>
      <c r="NVO102" s="32"/>
      <c r="NVP102" s="32"/>
      <c r="NVQ102" s="32"/>
      <c r="NVR102" s="32"/>
      <c r="NVS102" s="32"/>
      <c r="NVT102" s="32"/>
      <c r="NVU102" s="32"/>
      <c r="NVV102" s="32"/>
      <c r="NVW102" s="32"/>
      <c r="NVX102" s="32"/>
      <c r="NVY102" s="32"/>
      <c r="NVZ102" s="32"/>
      <c r="NWA102" s="32"/>
      <c r="NWB102" s="32"/>
      <c r="NWC102" s="32"/>
      <c r="NWD102" s="32"/>
      <c r="NWE102" s="32"/>
      <c r="NWF102" s="32"/>
      <c r="NWG102" s="32"/>
      <c r="NWH102" s="32"/>
      <c r="NWI102" s="32"/>
      <c r="NWJ102" s="32"/>
      <c r="NWK102" s="32"/>
      <c r="NWL102" s="32"/>
      <c r="NWM102" s="32"/>
      <c r="NWN102" s="32"/>
      <c r="NWO102" s="32"/>
      <c r="NWP102" s="32"/>
      <c r="NWQ102" s="32"/>
      <c r="NWR102" s="32"/>
      <c r="NWS102" s="32"/>
      <c r="NWT102" s="32"/>
      <c r="NWU102" s="32"/>
      <c r="NWV102" s="32"/>
      <c r="NWW102" s="32"/>
      <c r="NWX102" s="32"/>
      <c r="NWY102" s="32"/>
      <c r="NWZ102" s="32"/>
      <c r="NXA102" s="32"/>
      <c r="NXB102" s="32"/>
      <c r="NXC102" s="32"/>
      <c r="NXD102" s="32"/>
      <c r="NXE102" s="32"/>
      <c r="NXF102" s="32"/>
      <c r="NXG102" s="32"/>
      <c r="NXH102" s="32"/>
      <c r="NXI102" s="32"/>
      <c r="NXJ102" s="32"/>
      <c r="NXK102" s="32"/>
      <c r="NXL102" s="32"/>
      <c r="NXM102" s="32"/>
      <c r="NXN102" s="32"/>
      <c r="NXO102" s="32"/>
      <c r="NXP102" s="32"/>
      <c r="NXQ102" s="32"/>
      <c r="NXR102" s="32"/>
      <c r="NXS102" s="32"/>
      <c r="NXT102" s="32"/>
      <c r="NXU102" s="32"/>
      <c r="NXV102" s="32"/>
      <c r="NXW102" s="32"/>
      <c r="NXX102" s="32"/>
      <c r="NXY102" s="32"/>
      <c r="NXZ102" s="32"/>
      <c r="NYA102" s="32"/>
      <c r="NYB102" s="32"/>
      <c r="NYC102" s="32"/>
      <c r="NYD102" s="32"/>
      <c r="NYE102" s="32"/>
      <c r="NYF102" s="32"/>
      <c r="NYG102" s="32"/>
      <c r="NYH102" s="32"/>
      <c r="NYI102" s="32"/>
      <c r="NYJ102" s="32"/>
      <c r="NYK102" s="32"/>
      <c r="NYL102" s="32"/>
      <c r="NYM102" s="32"/>
      <c r="NYN102" s="32"/>
      <c r="NYO102" s="32"/>
      <c r="NYP102" s="32"/>
      <c r="NYQ102" s="32"/>
      <c r="NYR102" s="32"/>
      <c r="NYS102" s="32"/>
      <c r="NYT102" s="32"/>
      <c r="NYU102" s="32"/>
      <c r="NYV102" s="32"/>
      <c r="NYW102" s="32"/>
      <c r="NYX102" s="32"/>
      <c r="NYY102" s="32"/>
      <c r="NYZ102" s="32"/>
      <c r="NZA102" s="32"/>
      <c r="NZB102" s="32"/>
      <c r="NZC102" s="32"/>
      <c r="NZD102" s="32"/>
      <c r="NZE102" s="32"/>
      <c r="NZF102" s="32"/>
      <c r="NZG102" s="32"/>
      <c r="NZH102" s="32"/>
      <c r="NZI102" s="32"/>
      <c r="NZJ102" s="32"/>
      <c r="NZK102" s="32"/>
      <c r="NZL102" s="32"/>
      <c r="NZM102" s="32"/>
      <c r="NZN102" s="32"/>
      <c r="NZO102" s="32"/>
      <c r="NZP102" s="32"/>
      <c r="NZQ102" s="32"/>
      <c r="NZR102" s="32"/>
      <c r="NZS102" s="32"/>
      <c r="NZT102" s="32"/>
      <c r="NZU102" s="32"/>
      <c r="NZV102" s="32"/>
      <c r="NZW102" s="32"/>
      <c r="NZX102" s="32"/>
      <c r="NZY102" s="32"/>
      <c r="NZZ102" s="32"/>
      <c r="OAA102" s="32"/>
      <c r="OAB102" s="32"/>
      <c r="OAC102" s="32"/>
      <c r="OAD102" s="32"/>
      <c r="OAE102" s="32"/>
      <c r="OAF102" s="32"/>
      <c r="OAG102" s="32"/>
      <c r="OAH102" s="32"/>
      <c r="OAI102" s="32"/>
      <c r="OAJ102" s="32"/>
      <c r="OAK102" s="32"/>
      <c r="OAL102" s="32"/>
      <c r="OAM102" s="32"/>
      <c r="OAN102" s="32"/>
      <c r="OAO102" s="32"/>
      <c r="OAP102" s="32"/>
      <c r="OAQ102" s="32"/>
      <c r="OAR102" s="32"/>
      <c r="OAS102" s="32"/>
      <c r="OAT102" s="32"/>
      <c r="OAU102" s="32"/>
      <c r="OAV102" s="32"/>
      <c r="OAW102" s="32"/>
      <c r="OAX102" s="32"/>
      <c r="OAY102" s="32"/>
      <c r="OAZ102" s="32"/>
      <c r="OBA102" s="32"/>
      <c r="OBB102" s="32"/>
      <c r="OBC102" s="32"/>
      <c r="OBD102" s="32"/>
      <c r="OBE102" s="32"/>
      <c r="OBF102" s="32"/>
      <c r="OBG102" s="32"/>
      <c r="OBH102" s="32"/>
      <c r="OBI102" s="32"/>
      <c r="OBJ102" s="32"/>
      <c r="OBK102" s="32"/>
      <c r="OBL102" s="32"/>
      <c r="OBM102" s="32"/>
      <c r="OBN102" s="32"/>
      <c r="OBO102" s="32"/>
      <c r="OBP102" s="32"/>
      <c r="OBQ102" s="32"/>
      <c r="OBR102" s="32"/>
      <c r="OBS102" s="32"/>
      <c r="OBT102" s="32"/>
      <c r="OBU102" s="32"/>
      <c r="OBV102" s="32"/>
      <c r="OBW102" s="32"/>
      <c r="OBX102" s="32"/>
      <c r="OBY102" s="32"/>
      <c r="OBZ102" s="32"/>
      <c r="OCA102" s="32"/>
      <c r="OCB102" s="32"/>
      <c r="OCC102" s="32"/>
      <c r="OCD102" s="32"/>
      <c r="OCE102" s="32"/>
      <c r="OCF102" s="32"/>
      <c r="OCG102" s="32"/>
      <c r="OCH102" s="32"/>
      <c r="OCI102" s="32"/>
      <c r="OCJ102" s="32"/>
      <c r="OCK102" s="32"/>
      <c r="OCL102" s="32"/>
      <c r="OCM102" s="32"/>
      <c r="OCN102" s="32"/>
      <c r="OCO102" s="32"/>
      <c r="OCP102" s="32"/>
      <c r="OCQ102" s="32"/>
      <c r="OCR102" s="32"/>
      <c r="OCS102" s="32"/>
      <c r="OCT102" s="32"/>
      <c r="OCU102" s="32"/>
      <c r="OCV102" s="32"/>
      <c r="OCW102" s="32"/>
      <c r="OCX102" s="32"/>
      <c r="OCY102" s="32"/>
      <c r="OCZ102" s="32"/>
      <c r="ODA102" s="32"/>
      <c r="ODB102" s="32"/>
      <c r="ODC102" s="32"/>
      <c r="ODD102" s="32"/>
      <c r="ODE102" s="32"/>
      <c r="ODF102" s="32"/>
      <c r="ODG102" s="32"/>
      <c r="ODH102" s="32"/>
      <c r="ODI102" s="32"/>
      <c r="ODJ102" s="32"/>
      <c r="ODK102" s="32"/>
      <c r="ODL102" s="32"/>
      <c r="ODM102" s="32"/>
      <c r="ODN102" s="32"/>
      <c r="ODO102" s="32"/>
      <c r="ODP102" s="32"/>
      <c r="ODQ102" s="32"/>
      <c r="ODR102" s="32"/>
      <c r="ODS102" s="32"/>
      <c r="ODT102" s="32"/>
      <c r="ODU102" s="32"/>
      <c r="ODV102" s="32"/>
      <c r="ODW102" s="32"/>
      <c r="ODX102" s="32"/>
      <c r="ODY102" s="32"/>
      <c r="ODZ102" s="32"/>
      <c r="OEA102" s="32"/>
      <c r="OEB102" s="32"/>
      <c r="OEC102" s="32"/>
      <c r="OED102" s="32"/>
      <c r="OEE102" s="32"/>
      <c r="OEF102" s="32"/>
      <c r="OEG102" s="32"/>
      <c r="OEH102" s="32"/>
      <c r="OEI102" s="32"/>
      <c r="OEJ102" s="32"/>
      <c r="OEK102" s="32"/>
      <c r="OEL102" s="32"/>
      <c r="OEM102" s="32"/>
      <c r="OEN102" s="32"/>
      <c r="OEO102" s="32"/>
      <c r="OEP102" s="32"/>
      <c r="OEQ102" s="32"/>
      <c r="OER102" s="32"/>
      <c r="OES102" s="32"/>
      <c r="OET102" s="32"/>
      <c r="OEU102" s="32"/>
      <c r="OEV102" s="32"/>
      <c r="OEW102" s="32"/>
      <c r="OEX102" s="32"/>
      <c r="OEY102" s="32"/>
      <c r="OEZ102" s="32"/>
      <c r="OFA102" s="32"/>
      <c r="OFB102" s="32"/>
      <c r="OFC102" s="32"/>
      <c r="OFD102" s="32"/>
      <c r="OFE102" s="32"/>
      <c r="OFF102" s="32"/>
      <c r="OFG102" s="32"/>
      <c r="OFH102" s="32"/>
      <c r="OFI102" s="32"/>
      <c r="OFJ102" s="32"/>
      <c r="OFK102" s="32"/>
      <c r="OFL102" s="32"/>
      <c r="OFM102" s="32"/>
      <c r="OFN102" s="32"/>
      <c r="OFO102" s="32"/>
      <c r="OFP102" s="32"/>
      <c r="OFQ102" s="32"/>
      <c r="OFR102" s="32"/>
      <c r="OFS102" s="32"/>
      <c r="OFT102" s="32"/>
      <c r="OFU102" s="32"/>
      <c r="OFV102" s="32"/>
      <c r="OFW102" s="32"/>
      <c r="OFX102" s="32"/>
      <c r="OFY102" s="32"/>
      <c r="OFZ102" s="32"/>
      <c r="OGA102" s="32"/>
      <c r="OGB102" s="32"/>
      <c r="OGC102" s="32"/>
      <c r="OGD102" s="32"/>
      <c r="OGE102" s="32"/>
      <c r="OGF102" s="32"/>
      <c r="OGG102" s="32"/>
      <c r="OGH102" s="32"/>
      <c r="OGI102" s="32"/>
      <c r="OGJ102" s="32"/>
      <c r="OGK102" s="32"/>
      <c r="OGL102" s="32"/>
      <c r="OGM102" s="32"/>
      <c r="OGN102" s="32"/>
      <c r="OGO102" s="32"/>
      <c r="OGP102" s="32"/>
      <c r="OGQ102" s="32"/>
      <c r="OGR102" s="32"/>
      <c r="OGS102" s="32"/>
      <c r="OGT102" s="32"/>
      <c r="OGU102" s="32"/>
      <c r="OGV102" s="32"/>
      <c r="OGW102" s="32"/>
      <c r="OGX102" s="32"/>
      <c r="OGY102" s="32"/>
      <c r="OGZ102" s="32"/>
      <c r="OHA102" s="32"/>
      <c r="OHB102" s="32"/>
      <c r="OHC102" s="32"/>
      <c r="OHD102" s="32"/>
      <c r="OHE102" s="32"/>
      <c r="OHF102" s="32"/>
      <c r="OHG102" s="32"/>
      <c r="OHH102" s="32"/>
      <c r="OHI102" s="32"/>
      <c r="OHJ102" s="32"/>
      <c r="OHK102" s="32"/>
      <c r="OHL102" s="32"/>
      <c r="OHM102" s="32"/>
      <c r="OHN102" s="32"/>
      <c r="OHO102" s="32"/>
      <c r="OHP102" s="32"/>
      <c r="OHQ102" s="32"/>
      <c r="OHR102" s="32"/>
      <c r="OHS102" s="32"/>
      <c r="OHT102" s="32"/>
      <c r="OHU102" s="32"/>
      <c r="OHV102" s="32"/>
      <c r="OHW102" s="32"/>
      <c r="OHX102" s="32"/>
      <c r="OHY102" s="32"/>
      <c r="OHZ102" s="32"/>
      <c r="OIA102" s="32"/>
      <c r="OIB102" s="32"/>
      <c r="OIC102" s="32"/>
      <c r="OID102" s="32"/>
      <c r="OIE102" s="32"/>
      <c r="OIF102" s="32"/>
      <c r="OIG102" s="32"/>
      <c r="OIH102" s="32"/>
      <c r="OII102" s="32"/>
      <c r="OIJ102" s="32"/>
      <c r="OIK102" s="32"/>
      <c r="OIL102" s="32"/>
      <c r="OIM102" s="32"/>
      <c r="OIN102" s="32"/>
      <c r="OIO102" s="32"/>
      <c r="OIP102" s="32"/>
      <c r="OIQ102" s="32"/>
      <c r="OIR102" s="32"/>
      <c r="OIS102" s="32"/>
      <c r="OIT102" s="32"/>
      <c r="OIU102" s="32"/>
      <c r="OIV102" s="32"/>
      <c r="OIW102" s="32"/>
      <c r="OIX102" s="32"/>
      <c r="OIY102" s="32"/>
      <c r="OIZ102" s="32"/>
      <c r="OJA102" s="32"/>
      <c r="OJB102" s="32"/>
      <c r="OJC102" s="32"/>
      <c r="OJD102" s="32"/>
      <c r="OJE102" s="32"/>
      <c r="OJF102" s="32"/>
      <c r="OJG102" s="32"/>
      <c r="OJH102" s="32"/>
      <c r="OJI102" s="32"/>
      <c r="OJJ102" s="32"/>
      <c r="OJK102" s="32"/>
      <c r="OJL102" s="32"/>
      <c r="OJM102" s="32"/>
      <c r="OJN102" s="32"/>
      <c r="OJO102" s="32"/>
      <c r="OJP102" s="32"/>
      <c r="OJQ102" s="32"/>
      <c r="OJR102" s="32"/>
      <c r="OJS102" s="32"/>
      <c r="OJT102" s="32"/>
      <c r="OJU102" s="32"/>
      <c r="OJV102" s="32"/>
      <c r="OJW102" s="32"/>
      <c r="OJX102" s="32"/>
      <c r="OJY102" s="32"/>
      <c r="OJZ102" s="32"/>
      <c r="OKA102" s="32"/>
      <c r="OKB102" s="32"/>
      <c r="OKC102" s="32"/>
      <c r="OKD102" s="32"/>
      <c r="OKE102" s="32"/>
      <c r="OKF102" s="32"/>
      <c r="OKG102" s="32"/>
      <c r="OKH102" s="32"/>
      <c r="OKI102" s="32"/>
      <c r="OKJ102" s="32"/>
      <c r="OKK102" s="32"/>
      <c r="OKL102" s="32"/>
      <c r="OKM102" s="32"/>
      <c r="OKN102" s="32"/>
      <c r="OKO102" s="32"/>
      <c r="OKP102" s="32"/>
      <c r="OKQ102" s="32"/>
      <c r="OKR102" s="32"/>
      <c r="OKS102" s="32"/>
      <c r="OKT102" s="32"/>
      <c r="OKU102" s="32"/>
      <c r="OKV102" s="32"/>
      <c r="OKW102" s="32"/>
      <c r="OKX102" s="32"/>
      <c r="OKY102" s="32"/>
      <c r="OKZ102" s="32"/>
      <c r="OLA102" s="32"/>
      <c r="OLB102" s="32"/>
      <c r="OLC102" s="32"/>
      <c r="OLD102" s="32"/>
      <c r="OLE102" s="32"/>
      <c r="OLF102" s="32"/>
      <c r="OLG102" s="32"/>
      <c r="OLH102" s="32"/>
      <c r="OLI102" s="32"/>
      <c r="OLJ102" s="32"/>
      <c r="OLK102" s="32"/>
      <c r="OLL102" s="32"/>
      <c r="OLM102" s="32"/>
      <c r="OLN102" s="32"/>
      <c r="OLO102" s="32"/>
      <c r="OLP102" s="32"/>
      <c r="OLQ102" s="32"/>
      <c r="OLR102" s="32"/>
      <c r="OLS102" s="32"/>
      <c r="OLT102" s="32"/>
      <c r="OLU102" s="32"/>
      <c r="OLV102" s="32"/>
      <c r="OLW102" s="32"/>
      <c r="OLX102" s="32"/>
      <c r="OLY102" s="32"/>
      <c r="OLZ102" s="32"/>
      <c r="OMA102" s="32"/>
      <c r="OMB102" s="32"/>
      <c r="OMC102" s="32"/>
      <c r="OMD102" s="32"/>
      <c r="OME102" s="32"/>
      <c r="OMF102" s="32"/>
      <c r="OMG102" s="32"/>
      <c r="OMH102" s="32"/>
      <c r="OMI102" s="32"/>
      <c r="OMJ102" s="32"/>
      <c r="OMK102" s="32"/>
      <c r="OML102" s="32"/>
      <c r="OMM102" s="32"/>
      <c r="OMN102" s="32"/>
      <c r="OMO102" s="32"/>
      <c r="OMP102" s="32"/>
      <c r="OMQ102" s="32"/>
      <c r="OMR102" s="32"/>
      <c r="OMS102" s="32"/>
      <c r="OMT102" s="32"/>
      <c r="OMU102" s="32"/>
      <c r="OMV102" s="32"/>
      <c r="OMW102" s="32"/>
      <c r="OMX102" s="32"/>
      <c r="OMY102" s="32"/>
      <c r="OMZ102" s="32"/>
      <c r="ONA102" s="32"/>
      <c r="ONB102" s="32"/>
      <c r="ONC102" s="32"/>
      <c r="OND102" s="32"/>
      <c r="ONE102" s="32"/>
      <c r="ONF102" s="32"/>
      <c r="ONG102" s="32"/>
      <c r="ONH102" s="32"/>
      <c r="ONI102" s="32"/>
      <c r="ONJ102" s="32"/>
      <c r="ONK102" s="32"/>
      <c r="ONL102" s="32"/>
      <c r="ONM102" s="32"/>
      <c r="ONN102" s="32"/>
      <c r="ONO102" s="32"/>
      <c r="ONP102" s="32"/>
      <c r="ONQ102" s="32"/>
      <c r="ONR102" s="32"/>
      <c r="ONS102" s="32"/>
      <c r="ONT102" s="32"/>
      <c r="ONU102" s="32"/>
      <c r="ONV102" s="32"/>
      <c r="ONW102" s="32"/>
      <c r="ONX102" s="32"/>
      <c r="ONY102" s="32"/>
      <c r="ONZ102" s="32"/>
      <c r="OOA102" s="32"/>
      <c r="OOB102" s="32"/>
      <c r="OOC102" s="32"/>
      <c r="OOD102" s="32"/>
      <c r="OOE102" s="32"/>
      <c r="OOF102" s="32"/>
      <c r="OOG102" s="32"/>
      <c r="OOH102" s="32"/>
      <c r="OOI102" s="32"/>
      <c r="OOJ102" s="32"/>
      <c r="OOK102" s="32"/>
      <c r="OOL102" s="32"/>
      <c r="OOM102" s="32"/>
      <c r="OON102" s="32"/>
      <c r="OOO102" s="32"/>
      <c r="OOP102" s="32"/>
      <c r="OOQ102" s="32"/>
      <c r="OOR102" s="32"/>
      <c r="OOS102" s="32"/>
      <c r="OOT102" s="32"/>
      <c r="OOU102" s="32"/>
      <c r="OOV102" s="32"/>
      <c r="OOW102" s="32"/>
      <c r="OOX102" s="32"/>
      <c r="OOY102" s="32"/>
      <c r="OOZ102" s="32"/>
      <c r="OPA102" s="32"/>
      <c r="OPB102" s="32"/>
      <c r="OPC102" s="32"/>
      <c r="OPD102" s="32"/>
      <c r="OPE102" s="32"/>
      <c r="OPF102" s="32"/>
      <c r="OPG102" s="32"/>
      <c r="OPH102" s="32"/>
      <c r="OPI102" s="32"/>
      <c r="OPJ102" s="32"/>
      <c r="OPK102" s="32"/>
      <c r="OPL102" s="32"/>
      <c r="OPM102" s="32"/>
      <c r="OPN102" s="32"/>
      <c r="OPO102" s="32"/>
      <c r="OPP102" s="32"/>
      <c r="OPQ102" s="32"/>
      <c r="OPR102" s="32"/>
      <c r="OPS102" s="32"/>
      <c r="OPT102" s="32"/>
      <c r="OPU102" s="32"/>
      <c r="OPV102" s="32"/>
      <c r="OPW102" s="32"/>
      <c r="OPX102" s="32"/>
      <c r="OPY102" s="32"/>
      <c r="OPZ102" s="32"/>
      <c r="OQA102" s="32"/>
      <c r="OQB102" s="32"/>
      <c r="OQC102" s="32"/>
      <c r="OQD102" s="32"/>
      <c r="OQE102" s="32"/>
      <c r="OQF102" s="32"/>
      <c r="OQG102" s="32"/>
      <c r="OQH102" s="32"/>
      <c r="OQI102" s="32"/>
      <c r="OQJ102" s="32"/>
      <c r="OQK102" s="32"/>
      <c r="OQL102" s="32"/>
      <c r="OQM102" s="32"/>
      <c r="OQN102" s="32"/>
      <c r="OQO102" s="32"/>
      <c r="OQP102" s="32"/>
      <c r="OQQ102" s="32"/>
      <c r="OQR102" s="32"/>
      <c r="OQS102" s="32"/>
      <c r="OQT102" s="32"/>
      <c r="OQU102" s="32"/>
      <c r="OQV102" s="32"/>
      <c r="OQW102" s="32"/>
      <c r="OQX102" s="32"/>
      <c r="OQY102" s="32"/>
      <c r="OQZ102" s="32"/>
      <c r="ORA102" s="32"/>
      <c r="ORB102" s="32"/>
      <c r="ORC102" s="32"/>
      <c r="ORD102" s="32"/>
      <c r="ORE102" s="32"/>
      <c r="ORF102" s="32"/>
      <c r="ORG102" s="32"/>
      <c r="ORH102" s="32"/>
      <c r="ORI102" s="32"/>
      <c r="ORJ102" s="32"/>
      <c r="ORK102" s="32"/>
      <c r="ORL102" s="32"/>
      <c r="ORM102" s="32"/>
      <c r="ORN102" s="32"/>
      <c r="ORO102" s="32"/>
      <c r="ORP102" s="32"/>
      <c r="ORQ102" s="32"/>
      <c r="ORR102" s="32"/>
      <c r="ORS102" s="32"/>
      <c r="ORT102" s="32"/>
      <c r="ORU102" s="32"/>
      <c r="ORV102" s="32"/>
      <c r="ORW102" s="32"/>
      <c r="ORX102" s="32"/>
      <c r="ORY102" s="32"/>
      <c r="ORZ102" s="32"/>
      <c r="OSA102" s="32"/>
      <c r="OSB102" s="32"/>
      <c r="OSC102" s="32"/>
      <c r="OSD102" s="32"/>
      <c r="OSE102" s="32"/>
      <c r="OSF102" s="32"/>
      <c r="OSG102" s="32"/>
      <c r="OSH102" s="32"/>
      <c r="OSI102" s="32"/>
      <c r="OSJ102" s="32"/>
      <c r="OSK102" s="32"/>
      <c r="OSL102" s="32"/>
      <c r="OSM102" s="32"/>
      <c r="OSN102" s="32"/>
      <c r="OSO102" s="32"/>
      <c r="OSP102" s="32"/>
      <c r="OSQ102" s="32"/>
      <c r="OSR102" s="32"/>
      <c r="OSS102" s="32"/>
      <c r="OST102" s="32"/>
      <c r="OSU102" s="32"/>
      <c r="OSV102" s="32"/>
      <c r="OSW102" s="32"/>
      <c r="OSX102" s="32"/>
      <c r="OSY102" s="32"/>
      <c r="OSZ102" s="32"/>
      <c r="OTA102" s="32"/>
      <c r="OTB102" s="32"/>
      <c r="OTC102" s="32"/>
      <c r="OTD102" s="32"/>
      <c r="OTE102" s="32"/>
      <c r="OTF102" s="32"/>
      <c r="OTG102" s="32"/>
      <c r="OTH102" s="32"/>
      <c r="OTI102" s="32"/>
      <c r="OTJ102" s="32"/>
      <c r="OTK102" s="32"/>
      <c r="OTL102" s="32"/>
      <c r="OTM102" s="32"/>
      <c r="OTN102" s="32"/>
      <c r="OTO102" s="32"/>
      <c r="OTP102" s="32"/>
      <c r="OTQ102" s="32"/>
      <c r="OTR102" s="32"/>
      <c r="OTS102" s="32"/>
      <c r="OTT102" s="32"/>
      <c r="OTU102" s="32"/>
      <c r="OTV102" s="32"/>
      <c r="OTW102" s="32"/>
      <c r="OTX102" s="32"/>
      <c r="OTY102" s="32"/>
      <c r="OTZ102" s="32"/>
      <c r="OUA102" s="32"/>
      <c r="OUB102" s="32"/>
      <c r="OUC102" s="32"/>
      <c r="OUD102" s="32"/>
      <c r="OUE102" s="32"/>
      <c r="OUF102" s="32"/>
      <c r="OUG102" s="32"/>
      <c r="OUH102" s="32"/>
      <c r="OUI102" s="32"/>
      <c r="OUJ102" s="32"/>
      <c r="OUK102" s="32"/>
      <c r="OUL102" s="32"/>
      <c r="OUM102" s="32"/>
      <c r="OUN102" s="32"/>
      <c r="OUO102" s="32"/>
      <c r="OUP102" s="32"/>
      <c r="OUQ102" s="32"/>
      <c r="OUR102" s="32"/>
      <c r="OUS102" s="32"/>
      <c r="OUT102" s="32"/>
      <c r="OUU102" s="32"/>
      <c r="OUV102" s="32"/>
      <c r="OUW102" s="32"/>
      <c r="OUX102" s="32"/>
      <c r="OUY102" s="32"/>
      <c r="OUZ102" s="32"/>
      <c r="OVA102" s="32"/>
      <c r="OVB102" s="32"/>
      <c r="OVC102" s="32"/>
      <c r="OVD102" s="32"/>
      <c r="OVE102" s="32"/>
      <c r="OVF102" s="32"/>
      <c r="OVG102" s="32"/>
      <c r="OVH102" s="32"/>
      <c r="OVI102" s="32"/>
      <c r="OVJ102" s="32"/>
      <c r="OVK102" s="32"/>
      <c r="OVL102" s="32"/>
      <c r="OVM102" s="32"/>
      <c r="OVN102" s="32"/>
      <c r="OVO102" s="32"/>
      <c r="OVP102" s="32"/>
      <c r="OVQ102" s="32"/>
      <c r="OVR102" s="32"/>
      <c r="OVS102" s="32"/>
      <c r="OVT102" s="32"/>
      <c r="OVU102" s="32"/>
      <c r="OVV102" s="32"/>
      <c r="OVW102" s="32"/>
      <c r="OVX102" s="32"/>
      <c r="OVY102" s="32"/>
      <c r="OVZ102" s="32"/>
      <c r="OWA102" s="32"/>
      <c r="OWB102" s="32"/>
      <c r="OWC102" s="32"/>
      <c r="OWD102" s="32"/>
      <c r="OWE102" s="32"/>
      <c r="OWF102" s="32"/>
      <c r="OWG102" s="32"/>
      <c r="OWH102" s="32"/>
      <c r="OWI102" s="32"/>
      <c r="OWJ102" s="32"/>
      <c r="OWK102" s="32"/>
      <c r="OWL102" s="32"/>
      <c r="OWM102" s="32"/>
      <c r="OWN102" s="32"/>
      <c r="OWO102" s="32"/>
      <c r="OWP102" s="32"/>
      <c r="OWQ102" s="32"/>
      <c r="OWR102" s="32"/>
      <c r="OWS102" s="32"/>
      <c r="OWT102" s="32"/>
      <c r="OWU102" s="32"/>
      <c r="OWV102" s="32"/>
      <c r="OWW102" s="32"/>
      <c r="OWX102" s="32"/>
      <c r="OWY102" s="32"/>
      <c r="OWZ102" s="32"/>
      <c r="OXA102" s="32"/>
      <c r="OXB102" s="32"/>
      <c r="OXC102" s="32"/>
      <c r="OXD102" s="32"/>
      <c r="OXE102" s="32"/>
      <c r="OXF102" s="32"/>
      <c r="OXG102" s="32"/>
      <c r="OXH102" s="32"/>
      <c r="OXI102" s="32"/>
      <c r="OXJ102" s="32"/>
      <c r="OXK102" s="32"/>
      <c r="OXL102" s="32"/>
      <c r="OXM102" s="32"/>
      <c r="OXN102" s="32"/>
      <c r="OXO102" s="32"/>
      <c r="OXP102" s="32"/>
      <c r="OXQ102" s="32"/>
      <c r="OXR102" s="32"/>
      <c r="OXS102" s="32"/>
      <c r="OXT102" s="32"/>
      <c r="OXU102" s="32"/>
      <c r="OXV102" s="32"/>
      <c r="OXW102" s="32"/>
      <c r="OXX102" s="32"/>
      <c r="OXY102" s="32"/>
      <c r="OXZ102" s="32"/>
      <c r="OYA102" s="32"/>
      <c r="OYB102" s="32"/>
      <c r="OYC102" s="32"/>
      <c r="OYD102" s="32"/>
      <c r="OYE102" s="32"/>
      <c r="OYF102" s="32"/>
      <c r="OYG102" s="32"/>
      <c r="OYH102" s="32"/>
      <c r="OYI102" s="32"/>
      <c r="OYJ102" s="32"/>
      <c r="OYK102" s="32"/>
      <c r="OYL102" s="32"/>
      <c r="OYM102" s="32"/>
      <c r="OYN102" s="32"/>
      <c r="OYO102" s="32"/>
      <c r="OYP102" s="32"/>
      <c r="OYQ102" s="32"/>
      <c r="OYR102" s="32"/>
      <c r="OYS102" s="32"/>
      <c r="OYT102" s="32"/>
      <c r="OYU102" s="32"/>
      <c r="OYV102" s="32"/>
      <c r="OYW102" s="32"/>
      <c r="OYX102" s="32"/>
      <c r="OYY102" s="32"/>
      <c r="OYZ102" s="32"/>
      <c r="OZA102" s="32"/>
      <c r="OZB102" s="32"/>
      <c r="OZC102" s="32"/>
      <c r="OZD102" s="32"/>
      <c r="OZE102" s="32"/>
      <c r="OZF102" s="32"/>
      <c r="OZG102" s="32"/>
      <c r="OZH102" s="32"/>
      <c r="OZI102" s="32"/>
      <c r="OZJ102" s="32"/>
      <c r="OZK102" s="32"/>
      <c r="OZL102" s="32"/>
      <c r="OZM102" s="32"/>
      <c r="OZN102" s="32"/>
      <c r="OZO102" s="32"/>
      <c r="OZP102" s="32"/>
      <c r="OZQ102" s="32"/>
      <c r="OZR102" s="32"/>
      <c r="OZS102" s="32"/>
      <c r="OZT102" s="32"/>
      <c r="OZU102" s="32"/>
      <c r="OZV102" s="32"/>
      <c r="OZW102" s="32"/>
      <c r="OZX102" s="32"/>
      <c r="OZY102" s="32"/>
      <c r="OZZ102" s="32"/>
      <c r="PAA102" s="32"/>
      <c r="PAB102" s="32"/>
      <c r="PAC102" s="32"/>
      <c r="PAD102" s="32"/>
      <c r="PAE102" s="32"/>
      <c r="PAF102" s="32"/>
      <c r="PAG102" s="32"/>
      <c r="PAH102" s="32"/>
      <c r="PAI102" s="32"/>
      <c r="PAJ102" s="32"/>
      <c r="PAK102" s="32"/>
      <c r="PAL102" s="32"/>
      <c r="PAM102" s="32"/>
      <c r="PAN102" s="32"/>
      <c r="PAO102" s="32"/>
      <c r="PAP102" s="32"/>
      <c r="PAQ102" s="32"/>
      <c r="PAR102" s="32"/>
      <c r="PAS102" s="32"/>
      <c r="PAT102" s="32"/>
      <c r="PAU102" s="32"/>
      <c r="PAV102" s="32"/>
      <c r="PAW102" s="32"/>
      <c r="PAX102" s="32"/>
      <c r="PAY102" s="32"/>
      <c r="PAZ102" s="32"/>
      <c r="PBA102" s="32"/>
      <c r="PBB102" s="32"/>
      <c r="PBC102" s="32"/>
      <c r="PBD102" s="32"/>
      <c r="PBE102" s="32"/>
      <c r="PBF102" s="32"/>
      <c r="PBG102" s="32"/>
      <c r="PBH102" s="32"/>
      <c r="PBI102" s="32"/>
      <c r="PBJ102" s="32"/>
      <c r="PBK102" s="32"/>
      <c r="PBL102" s="32"/>
      <c r="PBM102" s="32"/>
      <c r="PBN102" s="32"/>
      <c r="PBO102" s="32"/>
      <c r="PBP102" s="32"/>
      <c r="PBQ102" s="32"/>
      <c r="PBR102" s="32"/>
      <c r="PBS102" s="32"/>
      <c r="PBT102" s="32"/>
      <c r="PBU102" s="32"/>
      <c r="PBV102" s="32"/>
      <c r="PBW102" s="32"/>
      <c r="PBX102" s="32"/>
      <c r="PBY102" s="32"/>
      <c r="PBZ102" s="32"/>
      <c r="PCA102" s="32"/>
      <c r="PCB102" s="32"/>
      <c r="PCC102" s="32"/>
      <c r="PCD102" s="32"/>
      <c r="PCE102" s="32"/>
      <c r="PCF102" s="32"/>
      <c r="PCG102" s="32"/>
      <c r="PCH102" s="32"/>
      <c r="PCI102" s="32"/>
      <c r="PCJ102" s="32"/>
      <c r="PCK102" s="32"/>
      <c r="PCL102" s="32"/>
      <c r="PCM102" s="32"/>
      <c r="PCN102" s="32"/>
      <c r="PCO102" s="32"/>
      <c r="PCP102" s="32"/>
      <c r="PCQ102" s="32"/>
      <c r="PCR102" s="32"/>
      <c r="PCS102" s="32"/>
      <c r="PCT102" s="32"/>
      <c r="PCU102" s="32"/>
      <c r="PCV102" s="32"/>
      <c r="PCW102" s="32"/>
      <c r="PCX102" s="32"/>
      <c r="PCY102" s="32"/>
      <c r="PCZ102" s="32"/>
      <c r="PDA102" s="32"/>
      <c r="PDB102" s="32"/>
      <c r="PDC102" s="32"/>
      <c r="PDD102" s="32"/>
      <c r="PDE102" s="32"/>
      <c r="PDF102" s="32"/>
      <c r="PDG102" s="32"/>
      <c r="PDH102" s="32"/>
      <c r="PDI102" s="32"/>
      <c r="PDJ102" s="32"/>
      <c r="PDK102" s="32"/>
      <c r="PDL102" s="32"/>
      <c r="PDM102" s="32"/>
      <c r="PDN102" s="32"/>
      <c r="PDO102" s="32"/>
      <c r="PDP102" s="32"/>
      <c r="PDQ102" s="32"/>
      <c r="PDR102" s="32"/>
      <c r="PDS102" s="32"/>
      <c r="PDT102" s="32"/>
      <c r="PDU102" s="32"/>
      <c r="PDV102" s="32"/>
      <c r="PDW102" s="32"/>
      <c r="PDX102" s="32"/>
      <c r="PDY102" s="32"/>
      <c r="PDZ102" s="32"/>
      <c r="PEA102" s="32"/>
      <c r="PEB102" s="32"/>
      <c r="PEC102" s="32"/>
      <c r="PED102" s="32"/>
      <c r="PEE102" s="32"/>
      <c r="PEF102" s="32"/>
      <c r="PEG102" s="32"/>
      <c r="PEH102" s="32"/>
      <c r="PEI102" s="32"/>
      <c r="PEJ102" s="32"/>
      <c r="PEK102" s="32"/>
      <c r="PEL102" s="32"/>
      <c r="PEM102" s="32"/>
      <c r="PEN102" s="32"/>
      <c r="PEO102" s="32"/>
      <c r="PEP102" s="32"/>
      <c r="PEQ102" s="32"/>
      <c r="PER102" s="32"/>
      <c r="PES102" s="32"/>
      <c r="PET102" s="32"/>
      <c r="PEU102" s="32"/>
      <c r="PEV102" s="32"/>
      <c r="PEW102" s="32"/>
      <c r="PEX102" s="32"/>
      <c r="PEY102" s="32"/>
      <c r="PEZ102" s="32"/>
      <c r="PFA102" s="32"/>
      <c r="PFB102" s="32"/>
      <c r="PFC102" s="32"/>
      <c r="PFD102" s="32"/>
      <c r="PFE102" s="32"/>
      <c r="PFF102" s="32"/>
      <c r="PFG102" s="32"/>
      <c r="PFH102" s="32"/>
      <c r="PFI102" s="32"/>
      <c r="PFJ102" s="32"/>
      <c r="PFK102" s="32"/>
      <c r="PFL102" s="32"/>
      <c r="PFM102" s="32"/>
      <c r="PFN102" s="32"/>
      <c r="PFO102" s="32"/>
      <c r="PFP102" s="32"/>
      <c r="PFQ102" s="32"/>
      <c r="PFR102" s="32"/>
      <c r="PFS102" s="32"/>
      <c r="PFT102" s="32"/>
      <c r="PFU102" s="32"/>
      <c r="PFV102" s="32"/>
      <c r="PFW102" s="32"/>
      <c r="PFX102" s="32"/>
      <c r="PFY102" s="32"/>
      <c r="PFZ102" s="32"/>
      <c r="PGA102" s="32"/>
      <c r="PGB102" s="32"/>
      <c r="PGC102" s="32"/>
      <c r="PGD102" s="32"/>
      <c r="PGE102" s="32"/>
      <c r="PGF102" s="32"/>
      <c r="PGG102" s="32"/>
      <c r="PGH102" s="32"/>
      <c r="PGI102" s="32"/>
      <c r="PGJ102" s="32"/>
      <c r="PGK102" s="32"/>
      <c r="PGL102" s="32"/>
      <c r="PGM102" s="32"/>
      <c r="PGN102" s="32"/>
      <c r="PGO102" s="32"/>
      <c r="PGP102" s="32"/>
      <c r="PGQ102" s="32"/>
      <c r="PGR102" s="32"/>
      <c r="PGS102" s="32"/>
      <c r="PGT102" s="32"/>
      <c r="PGU102" s="32"/>
      <c r="PGV102" s="32"/>
      <c r="PGW102" s="32"/>
      <c r="PGX102" s="32"/>
      <c r="PGY102" s="32"/>
      <c r="PGZ102" s="32"/>
      <c r="PHA102" s="32"/>
      <c r="PHB102" s="32"/>
      <c r="PHC102" s="32"/>
      <c r="PHD102" s="32"/>
      <c r="PHE102" s="32"/>
      <c r="PHF102" s="32"/>
      <c r="PHG102" s="32"/>
      <c r="PHH102" s="32"/>
      <c r="PHI102" s="32"/>
      <c r="PHJ102" s="32"/>
      <c r="PHK102" s="32"/>
      <c r="PHL102" s="32"/>
      <c r="PHM102" s="32"/>
      <c r="PHN102" s="32"/>
      <c r="PHO102" s="32"/>
      <c r="PHP102" s="32"/>
      <c r="PHQ102" s="32"/>
      <c r="PHR102" s="32"/>
      <c r="PHS102" s="32"/>
      <c r="PHT102" s="32"/>
      <c r="PHU102" s="32"/>
      <c r="PHV102" s="32"/>
      <c r="PHW102" s="32"/>
      <c r="PHX102" s="32"/>
      <c r="PHY102" s="32"/>
      <c r="PHZ102" s="32"/>
      <c r="PIA102" s="32"/>
      <c r="PIB102" s="32"/>
      <c r="PIC102" s="32"/>
      <c r="PID102" s="32"/>
      <c r="PIE102" s="32"/>
      <c r="PIF102" s="32"/>
      <c r="PIG102" s="32"/>
      <c r="PIH102" s="32"/>
      <c r="PII102" s="32"/>
      <c r="PIJ102" s="32"/>
      <c r="PIK102" s="32"/>
      <c r="PIL102" s="32"/>
      <c r="PIM102" s="32"/>
      <c r="PIN102" s="32"/>
      <c r="PIO102" s="32"/>
      <c r="PIP102" s="32"/>
      <c r="PIQ102" s="32"/>
      <c r="PIR102" s="32"/>
      <c r="PIS102" s="32"/>
      <c r="PIT102" s="32"/>
      <c r="PIU102" s="32"/>
      <c r="PIV102" s="32"/>
      <c r="PIW102" s="32"/>
      <c r="PIX102" s="32"/>
      <c r="PIY102" s="32"/>
      <c r="PIZ102" s="32"/>
      <c r="PJA102" s="32"/>
      <c r="PJB102" s="32"/>
      <c r="PJC102" s="32"/>
      <c r="PJD102" s="32"/>
      <c r="PJE102" s="32"/>
      <c r="PJF102" s="32"/>
      <c r="PJG102" s="32"/>
      <c r="PJH102" s="32"/>
      <c r="PJI102" s="32"/>
      <c r="PJJ102" s="32"/>
      <c r="PJK102" s="32"/>
      <c r="PJL102" s="32"/>
      <c r="PJM102" s="32"/>
      <c r="PJN102" s="32"/>
      <c r="PJO102" s="32"/>
      <c r="PJP102" s="32"/>
      <c r="PJQ102" s="32"/>
      <c r="PJR102" s="32"/>
      <c r="PJS102" s="32"/>
      <c r="PJT102" s="32"/>
      <c r="PJU102" s="32"/>
      <c r="PJV102" s="32"/>
      <c r="PJW102" s="32"/>
      <c r="PJX102" s="32"/>
      <c r="PJY102" s="32"/>
      <c r="PJZ102" s="32"/>
      <c r="PKA102" s="32"/>
      <c r="PKB102" s="32"/>
      <c r="PKC102" s="32"/>
      <c r="PKD102" s="32"/>
      <c r="PKE102" s="32"/>
      <c r="PKF102" s="32"/>
      <c r="PKG102" s="32"/>
      <c r="PKH102" s="32"/>
      <c r="PKI102" s="32"/>
      <c r="PKJ102" s="32"/>
      <c r="PKK102" s="32"/>
      <c r="PKL102" s="32"/>
      <c r="PKM102" s="32"/>
      <c r="PKN102" s="32"/>
      <c r="PKO102" s="32"/>
      <c r="PKP102" s="32"/>
      <c r="PKQ102" s="32"/>
      <c r="PKR102" s="32"/>
      <c r="PKS102" s="32"/>
      <c r="PKT102" s="32"/>
      <c r="PKU102" s="32"/>
      <c r="PKV102" s="32"/>
      <c r="PKW102" s="32"/>
      <c r="PKX102" s="32"/>
      <c r="PKY102" s="32"/>
      <c r="PKZ102" s="32"/>
      <c r="PLA102" s="32"/>
      <c r="PLB102" s="32"/>
      <c r="PLC102" s="32"/>
      <c r="PLD102" s="32"/>
      <c r="PLE102" s="32"/>
      <c r="PLF102" s="32"/>
      <c r="PLG102" s="32"/>
      <c r="PLH102" s="32"/>
      <c r="PLI102" s="32"/>
      <c r="PLJ102" s="32"/>
      <c r="PLK102" s="32"/>
      <c r="PLL102" s="32"/>
      <c r="PLM102" s="32"/>
      <c r="PLN102" s="32"/>
      <c r="PLO102" s="32"/>
      <c r="PLP102" s="32"/>
      <c r="PLQ102" s="32"/>
      <c r="PLR102" s="32"/>
      <c r="PLS102" s="32"/>
      <c r="PLT102" s="32"/>
      <c r="PLU102" s="32"/>
      <c r="PLV102" s="32"/>
      <c r="PLW102" s="32"/>
      <c r="PLX102" s="32"/>
      <c r="PLY102" s="32"/>
      <c r="PLZ102" s="32"/>
      <c r="PMA102" s="32"/>
      <c r="PMB102" s="32"/>
      <c r="PMC102" s="32"/>
      <c r="PMD102" s="32"/>
      <c r="PME102" s="32"/>
      <c r="PMF102" s="32"/>
      <c r="PMG102" s="32"/>
      <c r="PMH102" s="32"/>
      <c r="PMI102" s="32"/>
      <c r="PMJ102" s="32"/>
      <c r="PMK102" s="32"/>
      <c r="PML102" s="32"/>
      <c r="PMM102" s="32"/>
      <c r="PMN102" s="32"/>
      <c r="PMO102" s="32"/>
      <c r="PMP102" s="32"/>
      <c r="PMQ102" s="32"/>
      <c r="PMR102" s="32"/>
      <c r="PMS102" s="32"/>
      <c r="PMT102" s="32"/>
      <c r="PMU102" s="32"/>
      <c r="PMV102" s="32"/>
      <c r="PMW102" s="32"/>
      <c r="PMX102" s="32"/>
      <c r="PMY102" s="32"/>
      <c r="PMZ102" s="32"/>
      <c r="PNA102" s="32"/>
      <c r="PNB102" s="32"/>
      <c r="PNC102" s="32"/>
      <c r="PND102" s="32"/>
      <c r="PNE102" s="32"/>
      <c r="PNF102" s="32"/>
      <c r="PNG102" s="32"/>
      <c r="PNH102" s="32"/>
      <c r="PNI102" s="32"/>
      <c r="PNJ102" s="32"/>
      <c r="PNK102" s="32"/>
      <c r="PNL102" s="32"/>
      <c r="PNM102" s="32"/>
      <c r="PNN102" s="32"/>
      <c r="PNO102" s="32"/>
      <c r="PNP102" s="32"/>
      <c r="PNQ102" s="32"/>
      <c r="PNR102" s="32"/>
      <c r="PNS102" s="32"/>
      <c r="PNT102" s="32"/>
      <c r="PNU102" s="32"/>
      <c r="PNV102" s="32"/>
      <c r="PNW102" s="32"/>
      <c r="PNX102" s="32"/>
      <c r="PNY102" s="32"/>
      <c r="PNZ102" s="32"/>
      <c r="POA102" s="32"/>
      <c r="POB102" s="32"/>
      <c r="POC102" s="32"/>
      <c r="POD102" s="32"/>
      <c r="POE102" s="32"/>
      <c r="POF102" s="32"/>
      <c r="POG102" s="32"/>
      <c r="POH102" s="32"/>
      <c r="POI102" s="32"/>
      <c r="POJ102" s="32"/>
      <c r="POK102" s="32"/>
      <c r="POL102" s="32"/>
      <c r="POM102" s="32"/>
      <c r="PON102" s="32"/>
      <c r="POO102" s="32"/>
      <c r="POP102" s="32"/>
      <c r="POQ102" s="32"/>
      <c r="POR102" s="32"/>
      <c r="POS102" s="32"/>
      <c r="POT102" s="32"/>
      <c r="POU102" s="32"/>
      <c r="POV102" s="32"/>
      <c r="POW102" s="32"/>
      <c r="POX102" s="32"/>
      <c r="POY102" s="32"/>
      <c r="POZ102" s="32"/>
      <c r="PPA102" s="32"/>
      <c r="PPB102" s="32"/>
      <c r="PPC102" s="32"/>
      <c r="PPD102" s="32"/>
      <c r="PPE102" s="32"/>
      <c r="PPF102" s="32"/>
      <c r="PPG102" s="32"/>
      <c r="PPH102" s="32"/>
      <c r="PPI102" s="32"/>
      <c r="PPJ102" s="32"/>
      <c r="PPK102" s="32"/>
      <c r="PPL102" s="32"/>
      <c r="PPM102" s="32"/>
      <c r="PPN102" s="32"/>
      <c r="PPO102" s="32"/>
      <c r="PPP102" s="32"/>
      <c r="PPQ102" s="32"/>
      <c r="PPR102" s="32"/>
      <c r="PPS102" s="32"/>
      <c r="PPT102" s="32"/>
      <c r="PPU102" s="32"/>
      <c r="PPV102" s="32"/>
      <c r="PPW102" s="32"/>
      <c r="PPX102" s="32"/>
      <c r="PPY102" s="32"/>
      <c r="PPZ102" s="32"/>
      <c r="PQA102" s="32"/>
      <c r="PQB102" s="32"/>
      <c r="PQC102" s="32"/>
      <c r="PQD102" s="32"/>
      <c r="PQE102" s="32"/>
      <c r="PQF102" s="32"/>
      <c r="PQG102" s="32"/>
      <c r="PQH102" s="32"/>
      <c r="PQI102" s="32"/>
      <c r="PQJ102" s="32"/>
      <c r="PQK102" s="32"/>
      <c r="PQL102" s="32"/>
      <c r="PQM102" s="32"/>
      <c r="PQN102" s="32"/>
      <c r="PQO102" s="32"/>
      <c r="PQP102" s="32"/>
      <c r="PQQ102" s="32"/>
      <c r="PQR102" s="32"/>
      <c r="PQS102" s="32"/>
      <c r="PQT102" s="32"/>
      <c r="PQU102" s="32"/>
      <c r="PQV102" s="32"/>
      <c r="PQW102" s="32"/>
      <c r="PQX102" s="32"/>
      <c r="PQY102" s="32"/>
      <c r="PQZ102" s="32"/>
      <c r="PRA102" s="32"/>
      <c r="PRB102" s="32"/>
      <c r="PRC102" s="32"/>
      <c r="PRD102" s="32"/>
      <c r="PRE102" s="32"/>
      <c r="PRF102" s="32"/>
      <c r="PRG102" s="32"/>
      <c r="PRH102" s="32"/>
      <c r="PRI102" s="32"/>
      <c r="PRJ102" s="32"/>
      <c r="PRK102" s="32"/>
      <c r="PRL102" s="32"/>
      <c r="PRM102" s="32"/>
      <c r="PRN102" s="32"/>
      <c r="PRO102" s="32"/>
      <c r="PRP102" s="32"/>
      <c r="PRQ102" s="32"/>
      <c r="PRR102" s="32"/>
      <c r="PRS102" s="32"/>
      <c r="PRT102" s="32"/>
      <c r="PRU102" s="32"/>
      <c r="PRV102" s="32"/>
      <c r="PRW102" s="32"/>
      <c r="PRX102" s="32"/>
      <c r="PRY102" s="32"/>
      <c r="PRZ102" s="32"/>
      <c r="PSA102" s="32"/>
      <c r="PSB102" s="32"/>
      <c r="PSC102" s="32"/>
      <c r="PSD102" s="32"/>
      <c r="PSE102" s="32"/>
      <c r="PSF102" s="32"/>
      <c r="PSG102" s="32"/>
      <c r="PSH102" s="32"/>
      <c r="PSI102" s="32"/>
      <c r="PSJ102" s="32"/>
      <c r="PSK102" s="32"/>
      <c r="PSL102" s="32"/>
      <c r="PSM102" s="32"/>
      <c r="PSN102" s="32"/>
      <c r="PSO102" s="32"/>
      <c r="PSP102" s="32"/>
      <c r="PSQ102" s="32"/>
      <c r="PSR102" s="32"/>
      <c r="PSS102" s="32"/>
      <c r="PST102" s="32"/>
      <c r="PSU102" s="32"/>
      <c r="PSV102" s="32"/>
      <c r="PSW102" s="32"/>
      <c r="PSX102" s="32"/>
      <c r="PSY102" s="32"/>
      <c r="PSZ102" s="32"/>
      <c r="PTA102" s="32"/>
      <c r="PTB102" s="32"/>
      <c r="PTC102" s="32"/>
      <c r="PTD102" s="32"/>
      <c r="PTE102" s="32"/>
      <c r="PTF102" s="32"/>
      <c r="PTG102" s="32"/>
      <c r="PTH102" s="32"/>
      <c r="PTI102" s="32"/>
      <c r="PTJ102" s="32"/>
      <c r="PTK102" s="32"/>
      <c r="PTL102" s="32"/>
      <c r="PTM102" s="32"/>
      <c r="PTN102" s="32"/>
      <c r="PTO102" s="32"/>
      <c r="PTP102" s="32"/>
      <c r="PTQ102" s="32"/>
      <c r="PTR102" s="32"/>
      <c r="PTS102" s="32"/>
      <c r="PTT102" s="32"/>
      <c r="PTU102" s="32"/>
      <c r="PTV102" s="32"/>
      <c r="PTW102" s="32"/>
      <c r="PTX102" s="32"/>
      <c r="PTY102" s="32"/>
      <c r="PTZ102" s="32"/>
      <c r="PUA102" s="32"/>
      <c r="PUB102" s="32"/>
      <c r="PUC102" s="32"/>
      <c r="PUD102" s="32"/>
      <c r="PUE102" s="32"/>
      <c r="PUF102" s="32"/>
      <c r="PUG102" s="32"/>
      <c r="PUH102" s="32"/>
      <c r="PUI102" s="32"/>
      <c r="PUJ102" s="32"/>
      <c r="PUK102" s="32"/>
      <c r="PUL102" s="32"/>
      <c r="PUM102" s="32"/>
      <c r="PUN102" s="32"/>
      <c r="PUO102" s="32"/>
      <c r="PUP102" s="32"/>
      <c r="PUQ102" s="32"/>
      <c r="PUR102" s="32"/>
      <c r="PUS102" s="32"/>
      <c r="PUT102" s="32"/>
      <c r="PUU102" s="32"/>
      <c r="PUV102" s="32"/>
      <c r="PUW102" s="32"/>
      <c r="PUX102" s="32"/>
      <c r="PUY102" s="32"/>
      <c r="PUZ102" s="32"/>
      <c r="PVA102" s="32"/>
      <c r="PVB102" s="32"/>
      <c r="PVC102" s="32"/>
      <c r="PVD102" s="32"/>
      <c r="PVE102" s="32"/>
      <c r="PVF102" s="32"/>
      <c r="PVG102" s="32"/>
      <c r="PVH102" s="32"/>
      <c r="PVI102" s="32"/>
      <c r="PVJ102" s="32"/>
      <c r="PVK102" s="32"/>
      <c r="PVL102" s="32"/>
      <c r="PVM102" s="32"/>
      <c r="PVN102" s="32"/>
      <c r="PVO102" s="32"/>
      <c r="PVP102" s="32"/>
      <c r="PVQ102" s="32"/>
      <c r="PVR102" s="32"/>
      <c r="PVS102" s="32"/>
      <c r="PVT102" s="32"/>
      <c r="PVU102" s="32"/>
      <c r="PVV102" s="32"/>
      <c r="PVW102" s="32"/>
      <c r="PVX102" s="32"/>
      <c r="PVY102" s="32"/>
      <c r="PVZ102" s="32"/>
      <c r="PWA102" s="32"/>
      <c r="PWB102" s="32"/>
      <c r="PWC102" s="32"/>
      <c r="PWD102" s="32"/>
      <c r="PWE102" s="32"/>
      <c r="PWF102" s="32"/>
      <c r="PWG102" s="32"/>
      <c r="PWH102" s="32"/>
      <c r="PWI102" s="32"/>
      <c r="PWJ102" s="32"/>
      <c r="PWK102" s="32"/>
      <c r="PWL102" s="32"/>
      <c r="PWM102" s="32"/>
      <c r="PWN102" s="32"/>
      <c r="PWO102" s="32"/>
      <c r="PWP102" s="32"/>
      <c r="PWQ102" s="32"/>
      <c r="PWR102" s="32"/>
      <c r="PWS102" s="32"/>
      <c r="PWT102" s="32"/>
      <c r="PWU102" s="32"/>
      <c r="PWV102" s="32"/>
      <c r="PWW102" s="32"/>
      <c r="PWX102" s="32"/>
      <c r="PWY102" s="32"/>
      <c r="PWZ102" s="32"/>
      <c r="PXA102" s="32"/>
      <c r="PXB102" s="32"/>
      <c r="PXC102" s="32"/>
      <c r="PXD102" s="32"/>
      <c r="PXE102" s="32"/>
      <c r="PXF102" s="32"/>
      <c r="PXG102" s="32"/>
      <c r="PXH102" s="32"/>
      <c r="PXI102" s="32"/>
      <c r="PXJ102" s="32"/>
      <c r="PXK102" s="32"/>
      <c r="PXL102" s="32"/>
      <c r="PXM102" s="32"/>
      <c r="PXN102" s="32"/>
      <c r="PXO102" s="32"/>
      <c r="PXP102" s="32"/>
      <c r="PXQ102" s="32"/>
      <c r="PXR102" s="32"/>
      <c r="PXS102" s="32"/>
      <c r="PXT102" s="32"/>
      <c r="PXU102" s="32"/>
      <c r="PXV102" s="32"/>
      <c r="PXW102" s="32"/>
      <c r="PXX102" s="32"/>
      <c r="PXY102" s="32"/>
      <c r="PXZ102" s="32"/>
      <c r="PYA102" s="32"/>
      <c r="PYB102" s="32"/>
      <c r="PYC102" s="32"/>
      <c r="PYD102" s="32"/>
      <c r="PYE102" s="32"/>
      <c r="PYF102" s="32"/>
      <c r="PYG102" s="32"/>
      <c r="PYH102" s="32"/>
      <c r="PYI102" s="32"/>
      <c r="PYJ102" s="32"/>
      <c r="PYK102" s="32"/>
      <c r="PYL102" s="32"/>
      <c r="PYM102" s="32"/>
      <c r="PYN102" s="32"/>
      <c r="PYO102" s="32"/>
      <c r="PYP102" s="32"/>
      <c r="PYQ102" s="32"/>
      <c r="PYR102" s="32"/>
      <c r="PYS102" s="32"/>
      <c r="PYT102" s="32"/>
      <c r="PYU102" s="32"/>
      <c r="PYV102" s="32"/>
      <c r="PYW102" s="32"/>
      <c r="PYX102" s="32"/>
      <c r="PYY102" s="32"/>
      <c r="PYZ102" s="32"/>
      <c r="PZA102" s="32"/>
      <c r="PZB102" s="32"/>
      <c r="PZC102" s="32"/>
      <c r="PZD102" s="32"/>
      <c r="PZE102" s="32"/>
      <c r="PZF102" s="32"/>
      <c r="PZG102" s="32"/>
      <c r="PZH102" s="32"/>
      <c r="PZI102" s="32"/>
      <c r="PZJ102" s="32"/>
      <c r="PZK102" s="32"/>
      <c r="PZL102" s="32"/>
      <c r="PZM102" s="32"/>
      <c r="PZN102" s="32"/>
      <c r="PZO102" s="32"/>
      <c r="PZP102" s="32"/>
      <c r="PZQ102" s="32"/>
      <c r="PZR102" s="32"/>
      <c r="PZS102" s="32"/>
      <c r="PZT102" s="32"/>
      <c r="PZU102" s="32"/>
      <c r="PZV102" s="32"/>
      <c r="PZW102" s="32"/>
      <c r="PZX102" s="32"/>
      <c r="PZY102" s="32"/>
      <c r="PZZ102" s="32"/>
      <c r="QAA102" s="32"/>
      <c r="QAB102" s="32"/>
      <c r="QAC102" s="32"/>
      <c r="QAD102" s="32"/>
      <c r="QAE102" s="32"/>
      <c r="QAF102" s="32"/>
      <c r="QAG102" s="32"/>
      <c r="QAH102" s="32"/>
      <c r="QAI102" s="32"/>
      <c r="QAJ102" s="32"/>
      <c r="QAK102" s="32"/>
      <c r="QAL102" s="32"/>
      <c r="QAM102" s="32"/>
      <c r="QAN102" s="32"/>
      <c r="QAO102" s="32"/>
      <c r="QAP102" s="32"/>
      <c r="QAQ102" s="32"/>
      <c r="QAR102" s="32"/>
      <c r="QAS102" s="32"/>
      <c r="QAT102" s="32"/>
      <c r="QAU102" s="32"/>
      <c r="QAV102" s="32"/>
      <c r="QAW102" s="32"/>
      <c r="QAX102" s="32"/>
      <c r="QAY102" s="32"/>
      <c r="QAZ102" s="32"/>
      <c r="QBA102" s="32"/>
      <c r="QBB102" s="32"/>
      <c r="QBC102" s="32"/>
      <c r="QBD102" s="32"/>
      <c r="QBE102" s="32"/>
      <c r="QBF102" s="32"/>
      <c r="QBG102" s="32"/>
      <c r="QBH102" s="32"/>
      <c r="QBI102" s="32"/>
      <c r="QBJ102" s="32"/>
      <c r="QBK102" s="32"/>
      <c r="QBL102" s="32"/>
      <c r="QBM102" s="32"/>
      <c r="QBN102" s="32"/>
      <c r="QBO102" s="32"/>
      <c r="QBP102" s="32"/>
      <c r="QBQ102" s="32"/>
      <c r="QBR102" s="32"/>
      <c r="QBS102" s="32"/>
      <c r="QBT102" s="32"/>
      <c r="QBU102" s="32"/>
      <c r="QBV102" s="32"/>
      <c r="QBW102" s="32"/>
      <c r="QBX102" s="32"/>
      <c r="QBY102" s="32"/>
      <c r="QBZ102" s="32"/>
      <c r="QCA102" s="32"/>
      <c r="QCB102" s="32"/>
      <c r="QCC102" s="32"/>
      <c r="QCD102" s="32"/>
      <c r="QCE102" s="32"/>
      <c r="QCF102" s="32"/>
      <c r="QCG102" s="32"/>
      <c r="QCH102" s="32"/>
      <c r="QCI102" s="32"/>
      <c r="QCJ102" s="32"/>
      <c r="QCK102" s="32"/>
      <c r="QCL102" s="32"/>
      <c r="QCM102" s="32"/>
      <c r="QCN102" s="32"/>
      <c r="QCO102" s="32"/>
      <c r="QCP102" s="32"/>
      <c r="QCQ102" s="32"/>
      <c r="QCR102" s="32"/>
      <c r="QCS102" s="32"/>
      <c r="QCT102" s="32"/>
      <c r="QCU102" s="32"/>
      <c r="QCV102" s="32"/>
      <c r="QCW102" s="32"/>
      <c r="QCX102" s="32"/>
      <c r="QCY102" s="32"/>
      <c r="QCZ102" s="32"/>
      <c r="QDA102" s="32"/>
      <c r="QDB102" s="32"/>
      <c r="QDC102" s="32"/>
      <c r="QDD102" s="32"/>
      <c r="QDE102" s="32"/>
      <c r="QDF102" s="32"/>
      <c r="QDG102" s="32"/>
      <c r="QDH102" s="32"/>
      <c r="QDI102" s="32"/>
      <c r="QDJ102" s="32"/>
      <c r="QDK102" s="32"/>
      <c r="QDL102" s="32"/>
      <c r="QDM102" s="32"/>
      <c r="QDN102" s="32"/>
      <c r="QDO102" s="32"/>
      <c r="QDP102" s="32"/>
      <c r="QDQ102" s="32"/>
      <c r="QDR102" s="32"/>
      <c r="QDS102" s="32"/>
      <c r="QDT102" s="32"/>
      <c r="QDU102" s="32"/>
      <c r="QDV102" s="32"/>
      <c r="QDW102" s="32"/>
      <c r="QDX102" s="32"/>
      <c r="QDY102" s="32"/>
      <c r="QDZ102" s="32"/>
      <c r="QEA102" s="32"/>
      <c r="QEB102" s="32"/>
      <c r="QEC102" s="32"/>
      <c r="QED102" s="32"/>
      <c r="QEE102" s="32"/>
      <c r="QEF102" s="32"/>
      <c r="QEG102" s="32"/>
      <c r="QEH102" s="32"/>
      <c r="QEI102" s="32"/>
      <c r="QEJ102" s="32"/>
      <c r="QEK102" s="32"/>
      <c r="QEL102" s="32"/>
      <c r="QEM102" s="32"/>
      <c r="QEN102" s="32"/>
      <c r="QEO102" s="32"/>
      <c r="QEP102" s="32"/>
      <c r="QEQ102" s="32"/>
      <c r="QER102" s="32"/>
      <c r="QES102" s="32"/>
      <c r="QET102" s="32"/>
      <c r="QEU102" s="32"/>
      <c r="QEV102" s="32"/>
      <c r="QEW102" s="32"/>
      <c r="QEX102" s="32"/>
      <c r="QEY102" s="32"/>
      <c r="QEZ102" s="32"/>
      <c r="QFA102" s="32"/>
      <c r="QFB102" s="32"/>
      <c r="QFC102" s="32"/>
      <c r="QFD102" s="32"/>
      <c r="QFE102" s="32"/>
      <c r="QFF102" s="32"/>
      <c r="QFG102" s="32"/>
      <c r="QFH102" s="32"/>
      <c r="QFI102" s="32"/>
      <c r="QFJ102" s="32"/>
      <c r="QFK102" s="32"/>
      <c r="QFL102" s="32"/>
      <c r="QFM102" s="32"/>
      <c r="QFN102" s="32"/>
      <c r="QFO102" s="32"/>
      <c r="QFP102" s="32"/>
      <c r="QFQ102" s="32"/>
      <c r="QFR102" s="32"/>
      <c r="QFS102" s="32"/>
      <c r="QFT102" s="32"/>
      <c r="QFU102" s="32"/>
      <c r="QFV102" s="32"/>
      <c r="QFW102" s="32"/>
      <c r="QFX102" s="32"/>
      <c r="QFY102" s="32"/>
      <c r="QFZ102" s="32"/>
      <c r="QGA102" s="32"/>
      <c r="QGB102" s="32"/>
      <c r="QGC102" s="32"/>
      <c r="QGD102" s="32"/>
      <c r="QGE102" s="32"/>
      <c r="QGF102" s="32"/>
      <c r="QGG102" s="32"/>
      <c r="QGH102" s="32"/>
      <c r="QGI102" s="32"/>
      <c r="QGJ102" s="32"/>
      <c r="QGK102" s="32"/>
      <c r="QGL102" s="32"/>
      <c r="QGM102" s="32"/>
      <c r="QGN102" s="32"/>
      <c r="QGO102" s="32"/>
      <c r="QGP102" s="32"/>
      <c r="QGQ102" s="32"/>
      <c r="QGR102" s="32"/>
      <c r="QGS102" s="32"/>
      <c r="QGT102" s="32"/>
      <c r="QGU102" s="32"/>
      <c r="QGV102" s="32"/>
      <c r="QGW102" s="32"/>
      <c r="QGX102" s="32"/>
      <c r="QGY102" s="32"/>
      <c r="QGZ102" s="32"/>
      <c r="QHA102" s="32"/>
      <c r="QHB102" s="32"/>
      <c r="QHC102" s="32"/>
      <c r="QHD102" s="32"/>
      <c r="QHE102" s="32"/>
      <c r="QHF102" s="32"/>
      <c r="QHG102" s="32"/>
      <c r="QHH102" s="32"/>
      <c r="QHI102" s="32"/>
      <c r="QHJ102" s="32"/>
      <c r="QHK102" s="32"/>
      <c r="QHL102" s="32"/>
      <c r="QHM102" s="32"/>
      <c r="QHN102" s="32"/>
      <c r="QHO102" s="32"/>
      <c r="QHP102" s="32"/>
      <c r="QHQ102" s="32"/>
      <c r="QHR102" s="32"/>
      <c r="QHS102" s="32"/>
      <c r="QHT102" s="32"/>
      <c r="QHU102" s="32"/>
      <c r="QHV102" s="32"/>
      <c r="QHW102" s="32"/>
      <c r="QHX102" s="32"/>
      <c r="QHY102" s="32"/>
      <c r="QHZ102" s="32"/>
      <c r="QIA102" s="32"/>
      <c r="QIB102" s="32"/>
      <c r="QIC102" s="32"/>
      <c r="QID102" s="32"/>
      <c r="QIE102" s="32"/>
      <c r="QIF102" s="32"/>
      <c r="QIG102" s="32"/>
      <c r="QIH102" s="32"/>
      <c r="QII102" s="32"/>
      <c r="QIJ102" s="32"/>
      <c r="QIK102" s="32"/>
      <c r="QIL102" s="32"/>
      <c r="QIM102" s="32"/>
      <c r="QIN102" s="32"/>
      <c r="QIO102" s="32"/>
      <c r="QIP102" s="32"/>
      <c r="QIQ102" s="32"/>
      <c r="QIR102" s="32"/>
      <c r="QIS102" s="32"/>
      <c r="QIT102" s="32"/>
      <c r="QIU102" s="32"/>
      <c r="QIV102" s="32"/>
      <c r="QIW102" s="32"/>
      <c r="QIX102" s="32"/>
      <c r="QIY102" s="32"/>
      <c r="QIZ102" s="32"/>
      <c r="QJA102" s="32"/>
      <c r="QJB102" s="32"/>
      <c r="QJC102" s="32"/>
      <c r="QJD102" s="32"/>
      <c r="QJE102" s="32"/>
      <c r="QJF102" s="32"/>
      <c r="QJG102" s="32"/>
      <c r="QJH102" s="32"/>
      <c r="QJI102" s="32"/>
      <c r="QJJ102" s="32"/>
      <c r="QJK102" s="32"/>
      <c r="QJL102" s="32"/>
      <c r="QJM102" s="32"/>
      <c r="QJN102" s="32"/>
      <c r="QJO102" s="32"/>
      <c r="QJP102" s="32"/>
      <c r="QJQ102" s="32"/>
      <c r="QJR102" s="32"/>
      <c r="QJS102" s="32"/>
      <c r="QJT102" s="32"/>
      <c r="QJU102" s="32"/>
      <c r="QJV102" s="32"/>
      <c r="QJW102" s="32"/>
      <c r="QJX102" s="32"/>
      <c r="QJY102" s="32"/>
      <c r="QJZ102" s="32"/>
      <c r="QKA102" s="32"/>
      <c r="QKB102" s="32"/>
      <c r="QKC102" s="32"/>
      <c r="QKD102" s="32"/>
      <c r="QKE102" s="32"/>
      <c r="QKF102" s="32"/>
      <c r="QKG102" s="32"/>
      <c r="QKH102" s="32"/>
      <c r="QKI102" s="32"/>
      <c r="QKJ102" s="32"/>
      <c r="QKK102" s="32"/>
      <c r="QKL102" s="32"/>
      <c r="QKM102" s="32"/>
      <c r="QKN102" s="32"/>
      <c r="QKO102" s="32"/>
      <c r="QKP102" s="32"/>
      <c r="QKQ102" s="32"/>
      <c r="QKR102" s="32"/>
      <c r="QKS102" s="32"/>
      <c r="QKT102" s="32"/>
      <c r="QKU102" s="32"/>
      <c r="QKV102" s="32"/>
      <c r="QKW102" s="32"/>
      <c r="QKX102" s="32"/>
      <c r="QKY102" s="32"/>
      <c r="QKZ102" s="32"/>
      <c r="QLA102" s="32"/>
      <c r="QLB102" s="32"/>
      <c r="QLC102" s="32"/>
      <c r="QLD102" s="32"/>
      <c r="QLE102" s="32"/>
      <c r="QLF102" s="32"/>
      <c r="QLG102" s="32"/>
      <c r="QLH102" s="32"/>
      <c r="QLI102" s="32"/>
      <c r="QLJ102" s="32"/>
      <c r="QLK102" s="32"/>
      <c r="QLL102" s="32"/>
      <c r="QLM102" s="32"/>
      <c r="QLN102" s="32"/>
      <c r="QLO102" s="32"/>
      <c r="QLP102" s="32"/>
      <c r="QLQ102" s="32"/>
      <c r="QLR102" s="32"/>
      <c r="QLS102" s="32"/>
      <c r="QLT102" s="32"/>
      <c r="QLU102" s="32"/>
      <c r="QLV102" s="32"/>
      <c r="QLW102" s="32"/>
      <c r="QLX102" s="32"/>
      <c r="QLY102" s="32"/>
      <c r="QLZ102" s="32"/>
      <c r="QMA102" s="32"/>
      <c r="QMB102" s="32"/>
      <c r="QMC102" s="32"/>
      <c r="QMD102" s="32"/>
      <c r="QME102" s="32"/>
      <c r="QMF102" s="32"/>
      <c r="QMG102" s="32"/>
      <c r="QMH102" s="32"/>
      <c r="QMI102" s="32"/>
      <c r="QMJ102" s="32"/>
      <c r="QMK102" s="32"/>
      <c r="QML102" s="32"/>
      <c r="QMM102" s="32"/>
      <c r="QMN102" s="32"/>
      <c r="QMO102" s="32"/>
      <c r="QMP102" s="32"/>
      <c r="QMQ102" s="32"/>
      <c r="QMR102" s="32"/>
      <c r="QMS102" s="32"/>
      <c r="QMT102" s="32"/>
      <c r="QMU102" s="32"/>
      <c r="QMV102" s="32"/>
      <c r="QMW102" s="32"/>
      <c r="QMX102" s="32"/>
      <c r="QMY102" s="32"/>
      <c r="QMZ102" s="32"/>
      <c r="QNA102" s="32"/>
      <c r="QNB102" s="32"/>
      <c r="QNC102" s="32"/>
      <c r="QND102" s="32"/>
      <c r="QNE102" s="32"/>
      <c r="QNF102" s="32"/>
      <c r="QNG102" s="32"/>
      <c r="QNH102" s="32"/>
      <c r="QNI102" s="32"/>
      <c r="QNJ102" s="32"/>
      <c r="QNK102" s="32"/>
      <c r="QNL102" s="32"/>
      <c r="QNM102" s="32"/>
      <c r="QNN102" s="32"/>
      <c r="QNO102" s="32"/>
      <c r="QNP102" s="32"/>
      <c r="QNQ102" s="32"/>
      <c r="QNR102" s="32"/>
      <c r="QNS102" s="32"/>
      <c r="QNT102" s="32"/>
      <c r="QNU102" s="32"/>
      <c r="QNV102" s="32"/>
      <c r="QNW102" s="32"/>
      <c r="QNX102" s="32"/>
      <c r="QNY102" s="32"/>
      <c r="QNZ102" s="32"/>
      <c r="QOA102" s="32"/>
      <c r="QOB102" s="32"/>
      <c r="QOC102" s="32"/>
      <c r="QOD102" s="32"/>
      <c r="QOE102" s="32"/>
      <c r="QOF102" s="32"/>
      <c r="QOG102" s="32"/>
      <c r="QOH102" s="32"/>
      <c r="QOI102" s="32"/>
      <c r="QOJ102" s="32"/>
      <c r="QOK102" s="32"/>
      <c r="QOL102" s="32"/>
      <c r="QOM102" s="32"/>
      <c r="QON102" s="32"/>
      <c r="QOO102" s="32"/>
      <c r="QOP102" s="32"/>
      <c r="QOQ102" s="32"/>
      <c r="QOR102" s="32"/>
      <c r="QOS102" s="32"/>
      <c r="QOT102" s="32"/>
      <c r="QOU102" s="32"/>
      <c r="QOV102" s="32"/>
      <c r="QOW102" s="32"/>
      <c r="QOX102" s="32"/>
      <c r="QOY102" s="32"/>
      <c r="QOZ102" s="32"/>
      <c r="QPA102" s="32"/>
      <c r="QPB102" s="32"/>
      <c r="QPC102" s="32"/>
      <c r="QPD102" s="32"/>
      <c r="QPE102" s="32"/>
      <c r="QPF102" s="32"/>
      <c r="QPG102" s="32"/>
      <c r="QPH102" s="32"/>
      <c r="QPI102" s="32"/>
      <c r="QPJ102" s="32"/>
      <c r="QPK102" s="32"/>
      <c r="QPL102" s="32"/>
      <c r="QPM102" s="32"/>
      <c r="QPN102" s="32"/>
      <c r="QPO102" s="32"/>
      <c r="QPP102" s="32"/>
      <c r="QPQ102" s="32"/>
      <c r="QPR102" s="32"/>
      <c r="QPS102" s="32"/>
      <c r="QPT102" s="32"/>
      <c r="QPU102" s="32"/>
      <c r="QPV102" s="32"/>
      <c r="QPW102" s="32"/>
      <c r="QPX102" s="32"/>
      <c r="QPY102" s="32"/>
      <c r="QPZ102" s="32"/>
      <c r="QQA102" s="32"/>
      <c r="QQB102" s="32"/>
      <c r="QQC102" s="32"/>
      <c r="QQD102" s="32"/>
      <c r="QQE102" s="32"/>
      <c r="QQF102" s="32"/>
      <c r="QQG102" s="32"/>
      <c r="QQH102" s="32"/>
      <c r="QQI102" s="32"/>
      <c r="QQJ102" s="32"/>
      <c r="QQK102" s="32"/>
      <c r="QQL102" s="32"/>
      <c r="QQM102" s="32"/>
      <c r="QQN102" s="32"/>
      <c r="QQO102" s="32"/>
      <c r="QQP102" s="32"/>
      <c r="QQQ102" s="32"/>
      <c r="QQR102" s="32"/>
      <c r="QQS102" s="32"/>
      <c r="QQT102" s="32"/>
      <c r="QQU102" s="32"/>
      <c r="QQV102" s="32"/>
      <c r="QQW102" s="32"/>
      <c r="QQX102" s="32"/>
      <c r="QQY102" s="32"/>
      <c r="QQZ102" s="32"/>
      <c r="QRA102" s="32"/>
      <c r="QRB102" s="32"/>
      <c r="QRC102" s="32"/>
      <c r="QRD102" s="32"/>
      <c r="QRE102" s="32"/>
      <c r="QRF102" s="32"/>
      <c r="QRG102" s="32"/>
      <c r="QRH102" s="32"/>
      <c r="QRI102" s="32"/>
      <c r="QRJ102" s="32"/>
      <c r="QRK102" s="32"/>
      <c r="QRL102" s="32"/>
      <c r="QRM102" s="32"/>
      <c r="QRN102" s="32"/>
      <c r="QRO102" s="32"/>
      <c r="QRP102" s="32"/>
      <c r="QRQ102" s="32"/>
      <c r="QRR102" s="32"/>
      <c r="QRS102" s="32"/>
      <c r="QRT102" s="32"/>
      <c r="QRU102" s="32"/>
      <c r="QRV102" s="32"/>
      <c r="QRW102" s="32"/>
      <c r="QRX102" s="32"/>
      <c r="QRY102" s="32"/>
      <c r="QRZ102" s="32"/>
      <c r="QSA102" s="32"/>
      <c r="QSB102" s="32"/>
      <c r="QSC102" s="32"/>
      <c r="QSD102" s="32"/>
      <c r="QSE102" s="32"/>
      <c r="QSF102" s="32"/>
      <c r="QSG102" s="32"/>
      <c r="QSH102" s="32"/>
      <c r="QSI102" s="32"/>
      <c r="QSJ102" s="32"/>
      <c r="QSK102" s="32"/>
      <c r="QSL102" s="32"/>
      <c r="QSM102" s="32"/>
      <c r="QSN102" s="32"/>
      <c r="QSO102" s="32"/>
      <c r="QSP102" s="32"/>
      <c r="QSQ102" s="32"/>
      <c r="QSR102" s="32"/>
      <c r="QSS102" s="32"/>
      <c r="QST102" s="32"/>
      <c r="QSU102" s="32"/>
      <c r="QSV102" s="32"/>
      <c r="QSW102" s="32"/>
      <c r="QSX102" s="32"/>
      <c r="QSY102" s="32"/>
      <c r="QSZ102" s="32"/>
      <c r="QTA102" s="32"/>
      <c r="QTB102" s="32"/>
      <c r="QTC102" s="32"/>
      <c r="QTD102" s="32"/>
      <c r="QTE102" s="32"/>
      <c r="QTF102" s="32"/>
      <c r="QTG102" s="32"/>
      <c r="QTH102" s="32"/>
      <c r="QTI102" s="32"/>
      <c r="QTJ102" s="32"/>
      <c r="QTK102" s="32"/>
      <c r="QTL102" s="32"/>
      <c r="QTM102" s="32"/>
      <c r="QTN102" s="32"/>
      <c r="QTO102" s="32"/>
      <c r="QTP102" s="32"/>
      <c r="QTQ102" s="32"/>
      <c r="QTR102" s="32"/>
      <c r="QTS102" s="32"/>
      <c r="QTT102" s="32"/>
      <c r="QTU102" s="32"/>
      <c r="QTV102" s="32"/>
      <c r="QTW102" s="32"/>
      <c r="QTX102" s="32"/>
      <c r="QTY102" s="32"/>
      <c r="QTZ102" s="32"/>
      <c r="QUA102" s="32"/>
      <c r="QUB102" s="32"/>
      <c r="QUC102" s="32"/>
      <c r="QUD102" s="32"/>
      <c r="QUE102" s="32"/>
      <c r="QUF102" s="32"/>
      <c r="QUG102" s="32"/>
      <c r="QUH102" s="32"/>
      <c r="QUI102" s="32"/>
      <c r="QUJ102" s="32"/>
      <c r="QUK102" s="32"/>
      <c r="QUL102" s="32"/>
      <c r="QUM102" s="32"/>
      <c r="QUN102" s="32"/>
      <c r="QUO102" s="32"/>
      <c r="QUP102" s="32"/>
      <c r="QUQ102" s="32"/>
      <c r="QUR102" s="32"/>
      <c r="QUS102" s="32"/>
      <c r="QUT102" s="32"/>
      <c r="QUU102" s="32"/>
      <c r="QUV102" s="32"/>
      <c r="QUW102" s="32"/>
      <c r="QUX102" s="32"/>
      <c r="QUY102" s="32"/>
      <c r="QUZ102" s="32"/>
      <c r="QVA102" s="32"/>
      <c r="QVB102" s="32"/>
      <c r="QVC102" s="32"/>
      <c r="QVD102" s="32"/>
      <c r="QVE102" s="32"/>
      <c r="QVF102" s="32"/>
      <c r="QVG102" s="32"/>
      <c r="QVH102" s="32"/>
      <c r="QVI102" s="32"/>
      <c r="QVJ102" s="32"/>
      <c r="QVK102" s="32"/>
      <c r="QVL102" s="32"/>
      <c r="QVM102" s="32"/>
      <c r="QVN102" s="32"/>
      <c r="QVO102" s="32"/>
      <c r="QVP102" s="32"/>
      <c r="QVQ102" s="32"/>
      <c r="QVR102" s="32"/>
      <c r="QVS102" s="32"/>
      <c r="QVT102" s="32"/>
      <c r="QVU102" s="32"/>
      <c r="QVV102" s="32"/>
      <c r="QVW102" s="32"/>
      <c r="QVX102" s="32"/>
      <c r="QVY102" s="32"/>
      <c r="QVZ102" s="32"/>
      <c r="QWA102" s="32"/>
      <c r="QWB102" s="32"/>
      <c r="QWC102" s="32"/>
      <c r="QWD102" s="32"/>
      <c r="QWE102" s="32"/>
      <c r="QWF102" s="32"/>
      <c r="QWG102" s="32"/>
      <c r="QWH102" s="32"/>
      <c r="QWI102" s="32"/>
      <c r="QWJ102" s="32"/>
      <c r="QWK102" s="32"/>
      <c r="QWL102" s="32"/>
      <c r="QWM102" s="32"/>
      <c r="QWN102" s="32"/>
      <c r="QWO102" s="32"/>
      <c r="QWP102" s="32"/>
      <c r="QWQ102" s="32"/>
      <c r="QWR102" s="32"/>
      <c r="QWS102" s="32"/>
      <c r="QWT102" s="32"/>
      <c r="QWU102" s="32"/>
      <c r="QWV102" s="32"/>
      <c r="QWW102" s="32"/>
      <c r="QWX102" s="32"/>
      <c r="QWY102" s="32"/>
      <c r="QWZ102" s="32"/>
      <c r="QXA102" s="32"/>
      <c r="QXB102" s="32"/>
      <c r="QXC102" s="32"/>
      <c r="QXD102" s="32"/>
      <c r="QXE102" s="32"/>
      <c r="QXF102" s="32"/>
      <c r="QXG102" s="32"/>
      <c r="QXH102" s="32"/>
      <c r="QXI102" s="32"/>
      <c r="QXJ102" s="32"/>
      <c r="QXK102" s="32"/>
      <c r="QXL102" s="32"/>
      <c r="QXM102" s="32"/>
      <c r="QXN102" s="32"/>
      <c r="QXO102" s="32"/>
      <c r="QXP102" s="32"/>
      <c r="QXQ102" s="32"/>
      <c r="QXR102" s="32"/>
      <c r="QXS102" s="32"/>
      <c r="QXT102" s="32"/>
      <c r="QXU102" s="32"/>
      <c r="QXV102" s="32"/>
      <c r="QXW102" s="32"/>
      <c r="QXX102" s="32"/>
      <c r="QXY102" s="32"/>
      <c r="QXZ102" s="32"/>
      <c r="QYA102" s="32"/>
      <c r="QYB102" s="32"/>
      <c r="QYC102" s="32"/>
      <c r="QYD102" s="32"/>
      <c r="QYE102" s="32"/>
      <c r="QYF102" s="32"/>
      <c r="QYG102" s="32"/>
      <c r="QYH102" s="32"/>
      <c r="QYI102" s="32"/>
      <c r="QYJ102" s="32"/>
      <c r="QYK102" s="32"/>
      <c r="QYL102" s="32"/>
      <c r="QYM102" s="32"/>
      <c r="QYN102" s="32"/>
      <c r="QYO102" s="32"/>
      <c r="QYP102" s="32"/>
      <c r="QYQ102" s="32"/>
      <c r="QYR102" s="32"/>
      <c r="QYS102" s="32"/>
      <c r="QYT102" s="32"/>
      <c r="QYU102" s="32"/>
      <c r="QYV102" s="32"/>
      <c r="QYW102" s="32"/>
      <c r="QYX102" s="32"/>
      <c r="QYY102" s="32"/>
      <c r="QYZ102" s="32"/>
      <c r="QZA102" s="32"/>
      <c r="QZB102" s="32"/>
      <c r="QZC102" s="32"/>
      <c r="QZD102" s="32"/>
      <c r="QZE102" s="32"/>
      <c r="QZF102" s="32"/>
      <c r="QZG102" s="32"/>
      <c r="QZH102" s="32"/>
      <c r="QZI102" s="32"/>
      <c r="QZJ102" s="32"/>
      <c r="QZK102" s="32"/>
      <c r="QZL102" s="32"/>
      <c r="QZM102" s="32"/>
      <c r="QZN102" s="32"/>
      <c r="QZO102" s="32"/>
      <c r="QZP102" s="32"/>
      <c r="QZQ102" s="32"/>
      <c r="QZR102" s="32"/>
      <c r="QZS102" s="32"/>
      <c r="QZT102" s="32"/>
      <c r="QZU102" s="32"/>
      <c r="QZV102" s="32"/>
      <c r="QZW102" s="32"/>
      <c r="QZX102" s="32"/>
      <c r="QZY102" s="32"/>
      <c r="QZZ102" s="32"/>
      <c r="RAA102" s="32"/>
      <c r="RAB102" s="32"/>
      <c r="RAC102" s="32"/>
      <c r="RAD102" s="32"/>
      <c r="RAE102" s="32"/>
      <c r="RAF102" s="32"/>
      <c r="RAG102" s="32"/>
      <c r="RAH102" s="32"/>
      <c r="RAI102" s="32"/>
      <c r="RAJ102" s="32"/>
      <c r="RAK102" s="32"/>
      <c r="RAL102" s="32"/>
      <c r="RAM102" s="32"/>
      <c r="RAN102" s="32"/>
      <c r="RAO102" s="32"/>
      <c r="RAP102" s="32"/>
      <c r="RAQ102" s="32"/>
      <c r="RAR102" s="32"/>
      <c r="RAS102" s="32"/>
      <c r="RAT102" s="32"/>
      <c r="RAU102" s="32"/>
      <c r="RAV102" s="32"/>
      <c r="RAW102" s="32"/>
      <c r="RAX102" s="32"/>
      <c r="RAY102" s="32"/>
      <c r="RAZ102" s="32"/>
      <c r="RBA102" s="32"/>
      <c r="RBB102" s="32"/>
      <c r="RBC102" s="32"/>
      <c r="RBD102" s="32"/>
      <c r="RBE102" s="32"/>
      <c r="RBF102" s="32"/>
      <c r="RBG102" s="32"/>
      <c r="RBH102" s="32"/>
      <c r="RBI102" s="32"/>
      <c r="RBJ102" s="32"/>
      <c r="RBK102" s="32"/>
      <c r="RBL102" s="32"/>
      <c r="RBM102" s="32"/>
      <c r="RBN102" s="32"/>
      <c r="RBO102" s="32"/>
      <c r="RBP102" s="32"/>
      <c r="RBQ102" s="32"/>
      <c r="RBR102" s="32"/>
      <c r="RBS102" s="32"/>
      <c r="RBT102" s="32"/>
      <c r="RBU102" s="32"/>
      <c r="RBV102" s="32"/>
      <c r="RBW102" s="32"/>
      <c r="RBX102" s="32"/>
      <c r="RBY102" s="32"/>
      <c r="RBZ102" s="32"/>
      <c r="RCA102" s="32"/>
      <c r="RCB102" s="32"/>
      <c r="RCC102" s="32"/>
      <c r="RCD102" s="32"/>
      <c r="RCE102" s="32"/>
      <c r="RCF102" s="32"/>
      <c r="RCG102" s="32"/>
      <c r="RCH102" s="32"/>
      <c r="RCI102" s="32"/>
      <c r="RCJ102" s="32"/>
      <c r="RCK102" s="32"/>
      <c r="RCL102" s="32"/>
      <c r="RCM102" s="32"/>
      <c r="RCN102" s="32"/>
      <c r="RCO102" s="32"/>
      <c r="RCP102" s="32"/>
      <c r="RCQ102" s="32"/>
      <c r="RCR102" s="32"/>
      <c r="RCS102" s="32"/>
      <c r="RCT102" s="32"/>
      <c r="RCU102" s="32"/>
      <c r="RCV102" s="32"/>
      <c r="RCW102" s="32"/>
      <c r="RCX102" s="32"/>
      <c r="RCY102" s="32"/>
      <c r="RCZ102" s="32"/>
      <c r="RDA102" s="32"/>
      <c r="RDB102" s="32"/>
      <c r="RDC102" s="32"/>
      <c r="RDD102" s="32"/>
      <c r="RDE102" s="32"/>
      <c r="RDF102" s="32"/>
      <c r="RDG102" s="32"/>
      <c r="RDH102" s="32"/>
      <c r="RDI102" s="32"/>
      <c r="RDJ102" s="32"/>
      <c r="RDK102" s="32"/>
      <c r="RDL102" s="32"/>
      <c r="RDM102" s="32"/>
      <c r="RDN102" s="32"/>
      <c r="RDO102" s="32"/>
      <c r="RDP102" s="32"/>
      <c r="RDQ102" s="32"/>
      <c r="RDR102" s="32"/>
      <c r="RDS102" s="32"/>
      <c r="RDT102" s="32"/>
      <c r="RDU102" s="32"/>
      <c r="RDV102" s="32"/>
      <c r="RDW102" s="32"/>
      <c r="RDX102" s="32"/>
      <c r="RDY102" s="32"/>
      <c r="RDZ102" s="32"/>
      <c r="REA102" s="32"/>
      <c r="REB102" s="32"/>
      <c r="REC102" s="32"/>
      <c r="RED102" s="32"/>
      <c r="REE102" s="32"/>
      <c r="REF102" s="32"/>
      <c r="REG102" s="32"/>
      <c r="REH102" s="32"/>
      <c r="REI102" s="32"/>
      <c r="REJ102" s="32"/>
      <c r="REK102" s="32"/>
      <c r="REL102" s="32"/>
      <c r="REM102" s="32"/>
      <c r="REN102" s="32"/>
      <c r="REO102" s="32"/>
      <c r="REP102" s="32"/>
      <c r="REQ102" s="32"/>
      <c r="RER102" s="32"/>
      <c r="RES102" s="32"/>
      <c r="RET102" s="32"/>
      <c r="REU102" s="32"/>
      <c r="REV102" s="32"/>
      <c r="REW102" s="32"/>
      <c r="REX102" s="32"/>
      <c r="REY102" s="32"/>
      <c r="REZ102" s="32"/>
      <c r="RFA102" s="32"/>
      <c r="RFB102" s="32"/>
      <c r="RFC102" s="32"/>
      <c r="RFD102" s="32"/>
      <c r="RFE102" s="32"/>
      <c r="RFF102" s="32"/>
      <c r="RFG102" s="32"/>
      <c r="RFH102" s="32"/>
      <c r="RFI102" s="32"/>
      <c r="RFJ102" s="32"/>
      <c r="RFK102" s="32"/>
      <c r="RFL102" s="32"/>
      <c r="RFM102" s="32"/>
      <c r="RFN102" s="32"/>
      <c r="RFO102" s="32"/>
      <c r="RFP102" s="32"/>
      <c r="RFQ102" s="32"/>
      <c r="RFR102" s="32"/>
      <c r="RFS102" s="32"/>
      <c r="RFT102" s="32"/>
      <c r="RFU102" s="32"/>
      <c r="RFV102" s="32"/>
      <c r="RFW102" s="32"/>
      <c r="RFX102" s="32"/>
      <c r="RFY102" s="32"/>
      <c r="RFZ102" s="32"/>
      <c r="RGA102" s="32"/>
      <c r="RGB102" s="32"/>
      <c r="RGC102" s="32"/>
      <c r="RGD102" s="32"/>
      <c r="RGE102" s="32"/>
      <c r="RGF102" s="32"/>
      <c r="RGG102" s="32"/>
      <c r="RGH102" s="32"/>
      <c r="RGI102" s="32"/>
      <c r="RGJ102" s="32"/>
      <c r="RGK102" s="32"/>
      <c r="RGL102" s="32"/>
      <c r="RGM102" s="32"/>
      <c r="RGN102" s="32"/>
      <c r="RGO102" s="32"/>
      <c r="RGP102" s="32"/>
      <c r="RGQ102" s="32"/>
      <c r="RGR102" s="32"/>
      <c r="RGS102" s="32"/>
      <c r="RGT102" s="32"/>
      <c r="RGU102" s="32"/>
      <c r="RGV102" s="32"/>
      <c r="RGW102" s="32"/>
      <c r="RGX102" s="32"/>
      <c r="RGY102" s="32"/>
      <c r="RGZ102" s="32"/>
      <c r="RHA102" s="32"/>
      <c r="RHB102" s="32"/>
      <c r="RHC102" s="32"/>
      <c r="RHD102" s="32"/>
      <c r="RHE102" s="32"/>
      <c r="RHF102" s="32"/>
      <c r="RHG102" s="32"/>
      <c r="RHH102" s="32"/>
      <c r="RHI102" s="32"/>
      <c r="RHJ102" s="32"/>
      <c r="RHK102" s="32"/>
      <c r="RHL102" s="32"/>
      <c r="RHM102" s="32"/>
      <c r="RHN102" s="32"/>
      <c r="RHO102" s="32"/>
      <c r="RHP102" s="32"/>
      <c r="RHQ102" s="32"/>
      <c r="RHR102" s="32"/>
      <c r="RHS102" s="32"/>
      <c r="RHT102" s="32"/>
      <c r="RHU102" s="32"/>
      <c r="RHV102" s="32"/>
      <c r="RHW102" s="32"/>
      <c r="RHX102" s="32"/>
      <c r="RHY102" s="32"/>
      <c r="RHZ102" s="32"/>
      <c r="RIA102" s="32"/>
      <c r="RIB102" s="32"/>
      <c r="RIC102" s="32"/>
      <c r="RID102" s="32"/>
      <c r="RIE102" s="32"/>
      <c r="RIF102" s="32"/>
      <c r="RIG102" s="32"/>
      <c r="RIH102" s="32"/>
      <c r="RII102" s="32"/>
      <c r="RIJ102" s="32"/>
      <c r="RIK102" s="32"/>
      <c r="RIL102" s="32"/>
      <c r="RIM102" s="32"/>
      <c r="RIN102" s="32"/>
      <c r="RIO102" s="32"/>
      <c r="RIP102" s="32"/>
      <c r="RIQ102" s="32"/>
      <c r="RIR102" s="32"/>
      <c r="RIS102" s="32"/>
      <c r="RIT102" s="32"/>
      <c r="RIU102" s="32"/>
      <c r="RIV102" s="32"/>
      <c r="RIW102" s="32"/>
      <c r="RIX102" s="32"/>
      <c r="RIY102" s="32"/>
      <c r="RIZ102" s="32"/>
      <c r="RJA102" s="32"/>
      <c r="RJB102" s="32"/>
      <c r="RJC102" s="32"/>
      <c r="RJD102" s="32"/>
      <c r="RJE102" s="32"/>
      <c r="RJF102" s="32"/>
      <c r="RJG102" s="32"/>
      <c r="RJH102" s="32"/>
      <c r="RJI102" s="32"/>
      <c r="RJJ102" s="32"/>
      <c r="RJK102" s="32"/>
      <c r="RJL102" s="32"/>
      <c r="RJM102" s="32"/>
      <c r="RJN102" s="32"/>
      <c r="RJO102" s="32"/>
      <c r="RJP102" s="32"/>
      <c r="RJQ102" s="32"/>
      <c r="RJR102" s="32"/>
      <c r="RJS102" s="32"/>
      <c r="RJT102" s="32"/>
      <c r="RJU102" s="32"/>
      <c r="RJV102" s="32"/>
      <c r="RJW102" s="32"/>
      <c r="RJX102" s="32"/>
      <c r="RJY102" s="32"/>
      <c r="RJZ102" s="32"/>
      <c r="RKA102" s="32"/>
      <c r="RKB102" s="32"/>
      <c r="RKC102" s="32"/>
      <c r="RKD102" s="32"/>
      <c r="RKE102" s="32"/>
      <c r="RKF102" s="32"/>
      <c r="RKG102" s="32"/>
      <c r="RKH102" s="32"/>
      <c r="RKI102" s="32"/>
      <c r="RKJ102" s="32"/>
      <c r="RKK102" s="32"/>
      <c r="RKL102" s="32"/>
      <c r="RKM102" s="32"/>
      <c r="RKN102" s="32"/>
      <c r="RKO102" s="32"/>
      <c r="RKP102" s="32"/>
      <c r="RKQ102" s="32"/>
      <c r="RKR102" s="32"/>
      <c r="RKS102" s="32"/>
      <c r="RKT102" s="32"/>
      <c r="RKU102" s="32"/>
      <c r="RKV102" s="32"/>
      <c r="RKW102" s="32"/>
      <c r="RKX102" s="32"/>
      <c r="RKY102" s="32"/>
      <c r="RKZ102" s="32"/>
      <c r="RLA102" s="32"/>
      <c r="RLB102" s="32"/>
      <c r="RLC102" s="32"/>
      <c r="RLD102" s="32"/>
      <c r="RLE102" s="32"/>
      <c r="RLF102" s="32"/>
      <c r="RLG102" s="32"/>
      <c r="RLH102" s="32"/>
      <c r="RLI102" s="32"/>
      <c r="RLJ102" s="32"/>
      <c r="RLK102" s="32"/>
      <c r="RLL102" s="32"/>
      <c r="RLM102" s="32"/>
      <c r="RLN102" s="32"/>
      <c r="RLO102" s="32"/>
      <c r="RLP102" s="32"/>
      <c r="RLQ102" s="32"/>
      <c r="RLR102" s="32"/>
      <c r="RLS102" s="32"/>
      <c r="RLT102" s="32"/>
      <c r="RLU102" s="32"/>
      <c r="RLV102" s="32"/>
      <c r="RLW102" s="32"/>
      <c r="RLX102" s="32"/>
      <c r="RLY102" s="32"/>
      <c r="RLZ102" s="32"/>
      <c r="RMA102" s="32"/>
      <c r="RMB102" s="32"/>
      <c r="RMC102" s="32"/>
      <c r="RMD102" s="32"/>
      <c r="RME102" s="32"/>
      <c r="RMF102" s="32"/>
      <c r="RMG102" s="32"/>
      <c r="RMH102" s="32"/>
      <c r="RMI102" s="32"/>
      <c r="RMJ102" s="32"/>
      <c r="RMK102" s="32"/>
      <c r="RML102" s="32"/>
      <c r="RMM102" s="32"/>
      <c r="RMN102" s="32"/>
      <c r="RMO102" s="32"/>
      <c r="RMP102" s="32"/>
      <c r="RMQ102" s="32"/>
      <c r="RMR102" s="32"/>
      <c r="RMS102" s="32"/>
      <c r="RMT102" s="32"/>
      <c r="RMU102" s="32"/>
      <c r="RMV102" s="32"/>
      <c r="RMW102" s="32"/>
      <c r="RMX102" s="32"/>
      <c r="RMY102" s="32"/>
      <c r="RMZ102" s="32"/>
      <c r="RNA102" s="32"/>
      <c r="RNB102" s="32"/>
      <c r="RNC102" s="32"/>
      <c r="RND102" s="32"/>
      <c r="RNE102" s="32"/>
      <c r="RNF102" s="32"/>
      <c r="RNG102" s="32"/>
      <c r="RNH102" s="32"/>
      <c r="RNI102" s="32"/>
      <c r="RNJ102" s="32"/>
      <c r="RNK102" s="32"/>
      <c r="RNL102" s="32"/>
      <c r="RNM102" s="32"/>
      <c r="RNN102" s="32"/>
      <c r="RNO102" s="32"/>
      <c r="RNP102" s="32"/>
      <c r="RNQ102" s="32"/>
      <c r="RNR102" s="32"/>
      <c r="RNS102" s="32"/>
      <c r="RNT102" s="32"/>
      <c r="RNU102" s="32"/>
      <c r="RNV102" s="32"/>
      <c r="RNW102" s="32"/>
      <c r="RNX102" s="32"/>
      <c r="RNY102" s="32"/>
      <c r="RNZ102" s="32"/>
      <c r="ROA102" s="32"/>
      <c r="ROB102" s="32"/>
      <c r="ROC102" s="32"/>
      <c r="ROD102" s="32"/>
      <c r="ROE102" s="32"/>
      <c r="ROF102" s="32"/>
      <c r="ROG102" s="32"/>
      <c r="ROH102" s="32"/>
      <c r="ROI102" s="32"/>
      <c r="ROJ102" s="32"/>
      <c r="ROK102" s="32"/>
      <c r="ROL102" s="32"/>
      <c r="ROM102" s="32"/>
      <c r="RON102" s="32"/>
      <c r="ROO102" s="32"/>
      <c r="ROP102" s="32"/>
      <c r="ROQ102" s="32"/>
      <c r="ROR102" s="32"/>
      <c r="ROS102" s="32"/>
      <c r="ROT102" s="32"/>
      <c r="ROU102" s="32"/>
      <c r="ROV102" s="32"/>
      <c r="ROW102" s="32"/>
      <c r="ROX102" s="32"/>
      <c r="ROY102" s="32"/>
      <c r="ROZ102" s="32"/>
      <c r="RPA102" s="32"/>
      <c r="RPB102" s="32"/>
      <c r="RPC102" s="32"/>
      <c r="RPD102" s="32"/>
      <c r="RPE102" s="32"/>
      <c r="RPF102" s="32"/>
      <c r="RPG102" s="32"/>
      <c r="RPH102" s="32"/>
      <c r="RPI102" s="32"/>
      <c r="RPJ102" s="32"/>
      <c r="RPK102" s="32"/>
      <c r="RPL102" s="32"/>
      <c r="RPM102" s="32"/>
      <c r="RPN102" s="32"/>
      <c r="RPO102" s="32"/>
      <c r="RPP102" s="32"/>
      <c r="RPQ102" s="32"/>
      <c r="RPR102" s="32"/>
      <c r="RPS102" s="32"/>
      <c r="RPT102" s="32"/>
      <c r="RPU102" s="32"/>
      <c r="RPV102" s="32"/>
      <c r="RPW102" s="32"/>
      <c r="RPX102" s="32"/>
      <c r="RPY102" s="32"/>
      <c r="RPZ102" s="32"/>
      <c r="RQA102" s="32"/>
      <c r="RQB102" s="32"/>
      <c r="RQC102" s="32"/>
      <c r="RQD102" s="32"/>
      <c r="RQE102" s="32"/>
      <c r="RQF102" s="32"/>
      <c r="RQG102" s="32"/>
      <c r="RQH102" s="32"/>
      <c r="RQI102" s="32"/>
      <c r="RQJ102" s="32"/>
      <c r="RQK102" s="32"/>
      <c r="RQL102" s="32"/>
      <c r="RQM102" s="32"/>
      <c r="RQN102" s="32"/>
      <c r="RQO102" s="32"/>
      <c r="RQP102" s="32"/>
      <c r="RQQ102" s="32"/>
      <c r="RQR102" s="32"/>
      <c r="RQS102" s="32"/>
      <c r="RQT102" s="32"/>
      <c r="RQU102" s="32"/>
      <c r="RQV102" s="32"/>
      <c r="RQW102" s="32"/>
      <c r="RQX102" s="32"/>
      <c r="RQY102" s="32"/>
      <c r="RQZ102" s="32"/>
      <c r="RRA102" s="32"/>
      <c r="RRB102" s="32"/>
      <c r="RRC102" s="32"/>
      <c r="RRD102" s="32"/>
      <c r="RRE102" s="32"/>
      <c r="RRF102" s="32"/>
      <c r="RRG102" s="32"/>
      <c r="RRH102" s="32"/>
      <c r="RRI102" s="32"/>
      <c r="RRJ102" s="32"/>
      <c r="RRK102" s="32"/>
      <c r="RRL102" s="32"/>
      <c r="RRM102" s="32"/>
      <c r="RRN102" s="32"/>
      <c r="RRO102" s="32"/>
      <c r="RRP102" s="32"/>
      <c r="RRQ102" s="32"/>
      <c r="RRR102" s="32"/>
      <c r="RRS102" s="32"/>
      <c r="RRT102" s="32"/>
      <c r="RRU102" s="32"/>
      <c r="RRV102" s="32"/>
      <c r="RRW102" s="32"/>
      <c r="RRX102" s="32"/>
      <c r="RRY102" s="32"/>
      <c r="RRZ102" s="32"/>
      <c r="RSA102" s="32"/>
      <c r="RSB102" s="32"/>
      <c r="RSC102" s="32"/>
      <c r="RSD102" s="32"/>
      <c r="RSE102" s="32"/>
      <c r="RSF102" s="32"/>
      <c r="RSG102" s="32"/>
      <c r="RSH102" s="32"/>
      <c r="RSI102" s="32"/>
      <c r="RSJ102" s="32"/>
      <c r="RSK102" s="32"/>
      <c r="RSL102" s="32"/>
      <c r="RSM102" s="32"/>
      <c r="RSN102" s="32"/>
      <c r="RSO102" s="32"/>
      <c r="RSP102" s="32"/>
      <c r="RSQ102" s="32"/>
      <c r="RSR102" s="32"/>
      <c r="RSS102" s="32"/>
      <c r="RST102" s="32"/>
      <c r="RSU102" s="32"/>
      <c r="RSV102" s="32"/>
      <c r="RSW102" s="32"/>
      <c r="RSX102" s="32"/>
      <c r="RSY102" s="32"/>
      <c r="RSZ102" s="32"/>
      <c r="RTA102" s="32"/>
      <c r="RTB102" s="32"/>
      <c r="RTC102" s="32"/>
      <c r="RTD102" s="32"/>
      <c r="RTE102" s="32"/>
      <c r="RTF102" s="32"/>
      <c r="RTG102" s="32"/>
      <c r="RTH102" s="32"/>
      <c r="RTI102" s="32"/>
      <c r="RTJ102" s="32"/>
      <c r="RTK102" s="32"/>
      <c r="RTL102" s="32"/>
      <c r="RTM102" s="32"/>
      <c r="RTN102" s="32"/>
      <c r="RTO102" s="32"/>
      <c r="RTP102" s="32"/>
      <c r="RTQ102" s="32"/>
      <c r="RTR102" s="32"/>
      <c r="RTS102" s="32"/>
      <c r="RTT102" s="32"/>
      <c r="RTU102" s="32"/>
      <c r="RTV102" s="32"/>
      <c r="RTW102" s="32"/>
      <c r="RTX102" s="32"/>
      <c r="RTY102" s="32"/>
      <c r="RTZ102" s="32"/>
      <c r="RUA102" s="32"/>
      <c r="RUB102" s="32"/>
      <c r="RUC102" s="32"/>
      <c r="RUD102" s="32"/>
      <c r="RUE102" s="32"/>
      <c r="RUF102" s="32"/>
      <c r="RUG102" s="32"/>
      <c r="RUH102" s="32"/>
      <c r="RUI102" s="32"/>
      <c r="RUJ102" s="32"/>
      <c r="RUK102" s="32"/>
      <c r="RUL102" s="32"/>
      <c r="RUM102" s="32"/>
      <c r="RUN102" s="32"/>
      <c r="RUO102" s="32"/>
      <c r="RUP102" s="32"/>
      <c r="RUQ102" s="32"/>
      <c r="RUR102" s="32"/>
      <c r="RUS102" s="32"/>
      <c r="RUT102" s="32"/>
      <c r="RUU102" s="32"/>
      <c r="RUV102" s="32"/>
      <c r="RUW102" s="32"/>
      <c r="RUX102" s="32"/>
      <c r="RUY102" s="32"/>
      <c r="RUZ102" s="32"/>
      <c r="RVA102" s="32"/>
      <c r="RVB102" s="32"/>
      <c r="RVC102" s="32"/>
      <c r="RVD102" s="32"/>
      <c r="RVE102" s="32"/>
      <c r="RVF102" s="32"/>
      <c r="RVG102" s="32"/>
      <c r="RVH102" s="32"/>
      <c r="RVI102" s="32"/>
      <c r="RVJ102" s="32"/>
      <c r="RVK102" s="32"/>
      <c r="RVL102" s="32"/>
      <c r="RVM102" s="32"/>
      <c r="RVN102" s="32"/>
      <c r="RVO102" s="32"/>
      <c r="RVP102" s="32"/>
      <c r="RVQ102" s="32"/>
      <c r="RVR102" s="32"/>
      <c r="RVS102" s="32"/>
      <c r="RVT102" s="32"/>
      <c r="RVU102" s="32"/>
      <c r="RVV102" s="32"/>
      <c r="RVW102" s="32"/>
      <c r="RVX102" s="32"/>
      <c r="RVY102" s="32"/>
      <c r="RVZ102" s="32"/>
      <c r="RWA102" s="32"/>
      <c r="RWB102" s="32"/>
      <c r="RWC102" s="32"/>
      <c r="RWD102" s="32"/>
      <c r="RWE102" s="32"/>
      <c r="RWF102" s="32"/>
      <c r="RWG102" s="32"/>
      <c r="RWH102" s="32"/>
      <c r="RWI102" s="32"/>
      <c r="RWJ102" s="32"/>
      <c r="RWK102" s="32"/>
      <c r="RWL102" s="32"/>
      <c r="RWM102" s="32"/>
      <c r="RWN102" s="32"/>
      <c r="RWO102" s="32"/>
      <c r="RWP102" s="32"/>
      <c r="RWQ102" s="32"/>
      <c r="RWR102" s="32"/>
      <c r="RWS102" s="32"/>
      <c r="RWT102" s="32"/>
      <c r="RWU102" s="32"/>
      <c r="RWV102" s="32"/>
      <c r="RWW102" s="32"/>
      <c r="RWX102" s="32"/>
      <c r="RWY102" s="32"/>
      <c r="RWZ102" s="32"/>
      <c r="RXA102" s="32"/>
      <c r="RXB102" s="32"/>
      <c r="RXC102" s="32"/>
      <c r="RXD102" s="32"/>
      <c r="RXE102" s="32"/>
      <c r="RXF102" s="32"/>
      <c r="RXG102" s="32"/>
      <c r="RXH102" s="32"/>
      <c r="RXI102" s="32"/>
      <c r="RXJ102" s="32"/>
      <c r="RXK102" s="32"/>
      <c r="RXL102" s="32"/>
      <c r="RXM102" s="32"/>
      <c r="RXN102" s="32"/>
      <c r="RXO102" s="32"/>
      <c r="RXP102" s="32"/>
      <c r="RXQ102" s="32"/>
      <c r="RXR102" s="32"/>
      <c r="RXS102" s="32"/>
      <c r="RXT102" s="32"/>
      <c r="RXU102" s="32"/>
      <c r="RXV102" s="32"/>
      <c r="RXW102" s="32"/>
      <c r="RXX102" s="32"/>
      <c r="RXY102" s="32"/>
      <c r="RXZ102" s="32"/>
      <c r="RYA102" s="32"/>
      <c r="RYB102" s="32"/>
      <c r="RYC102" s="32"/>
      <c r="RYD102" s="32"/>
      <c r="RYE102" s="32"/>
      <c r="RYF102" s="32"/>
      <c r="RYG102" s="32"/>
      <c r="RYH102" s="32"/>
      <c r="RYI102" s="32"/>
      <c r="RYJ102" s="32"/>
      <c r="RYK102" s="32"/>
      <c r="RYL102" s="32"/>
      <c r="RYM102" s="32"/>
      <c r="RYN102" s="32"/>
      <c r="RYO102" s="32"/>
      <c r="RYP102" s="32"/>
      <c r="RYQ102" s="32"/>
      <c r="RYR102" s="32"/>
      <c r="RYS102" s="32"/>
      <c r="RYT102" s="32"/>
      <c r="RYU102" s="32"/>
      <c r="RYV102" s="32"/>
      <c r="RYW102" s="32"/>
      <c r="RYX102" s="32"/>
      <c r="RYY102" s="32"/>
      <c r="RYZ102" s="32"/>
      <c r="RZA102" s="32"/>
      <c r="RZB102" s="32"/>
      <c r="RZC102" s="32"/>
      <c r="RZD102" s="32"/>
      <c r="RZE102" s="32"/>
      <c r="RZF102" s="32"/>
      <c r="RZG102" s="32"/>
      <c r="RZH102" s="32"/>
      <c r="RZI102" s="32"/>
      <c r="RZJ102" s="32"/>
      <c r="RZK102" s="32"/>
      <c r="RZL102" s="32"/>
      <c r="RZM102" s="32"/>
      <c r="RZN102" s="32"/>
      <c r="RZO102" s="32"/>
      <c r="RZP102" s="32"/>
      <c r="RZQ102" s="32"/>
      <c r="RZR102" s="32"/>
      <c r="RZS102" s="32"/>
      <c r="RZT102" s="32"/>
      <c r="RZU102" s="32"/>
      <c r="RZV102" s="32"/>
      <c r="RZW102" s="32"/>
      <c r="RZX102" s="32"/>
      <c r="RZY102" s="32"/>
      <c r="RZZ102" s="32"/>
      <c r="SAA102" s="32"/>
      <c r="SAB102" s="32"/>
      <c r="SAC102" s="32"/>
      <c r="SAD102" s="32"/>
      <c r="SAE102" s="32"/>
      <c r="SAF102" s="32"/>
      <c r="SAG102" s="32"/>
      <c r="SAH102" s="32"/>
      <c r="SAI102" s="32"/>
      <c r="SAJ102" s="32"/>
      <c r="SAK102" s="32"/>
      <c r="SAL102" s="32"/>
      <c r="SAM102" s="32"/>
      <c r="SAN102" s="32"/>
      <c r="SAO102" s="32"/>
      <c r="SAP102" s="32"/>
      <c r="SAQ102" s="32"/>
      <c r="SAR102" s="32"/>
      <c r="SAS102" s="32"/>
      <c r="SAT102" s="32"/>
      <c r="SAU102" s="32"/>
      <c r="SAV102" s="32"/>
      <c r="SAW102" s="32"/>
      <c r="SAX102" s="32"/>
      <c r="SAY102" s="32"/>
      <c r="SAZ102" s="32"/>
      <c r="SBA102" s="32"/>
      <c r="SBB102" s="32"/>
      <c r="SBC102" s="32"/>
      <c r="SBD102" s="32"/>
      <c r="SBE102" s="32"/>
      <c r="SBF102" s="32"/>
      <c r="SBG102" s="32"/>
      <c r="SBH102" s="32"/>
      <c r="SBI102" s="32"/>
      <c r="SBJ102" s="32"/>
      <c r="SBK102" s="32"/>
      <c r="SBL102" s="32"/>
      <c r="SBM102" s="32"/>
      <c r="SBN102" s="32"/>
      <c r="SBO102" s="32"/>
      <c r="SBP102" s="32"/>
      <c r="SBQ102" s="32"/>
      <c r="SBR102" s="32"/>
      <c r="SBS102" s="32"/>
      <c r="SBT102" s="32"/>
      <c r="SBU102" s="32"/>
      <c r="SBV102" s="32"/>
      <c r="SBW102" s="32"/>
      <c r="SBX102" s="32"/>
      <c r="SBY102" s="32"/>
      <c r="SBZ102" s="32"/>
      <c r="SCA102" s="32"/>
      <c r="SCB102" s="32"/>
      <c r="SCC102" s="32"/>
      <c r="SCD102" s="32"/>
      <c r="SCE102" s="32"/>
      <c r="SCF102" s="32"/>
      <c r="SCG102" s="32"/>
      <c r="SCH102" s="32"/>
      <c r="SCI102" s="32"/>
      <c r="SCJ102" s="32"/>
      <c r="SCK102" s="32"/>
      <c r="SCL102" s="32"/>
      <c r="SCM102" s="32"/>
      <c r="SCN102" s="32"/>
      <c r="SCO102" s="32"/>
      <c r="SCP102" s="32"/>
      <c r="SCQ102" s="32"/>
      <c r="SCR102" s="32"/>
      <c r="SCS102" s="32"/>
      <c r="SCT102" s="32"/>
      <c r="SCU102" s="32"/>
      <c r="SCV102" s="32"/>
      <c r="SCW102" s="32"/>
      <c r="SCX102" s="32"/>
      <c r="SCY102" s="32"/>
      <c r="SCZ102" s="32"/>
      <c r="SDA102" s="32"/>
      <c r="SDB102" s="32"/>
      <c r="SDC102" s="32"/>
      <c r="SDD102" s="32"/>
      <c r="SDE102" s="32"/>
      <c r="SDF102" s="32"/>
      <c r="SDG102" s="32"/>
      <c r="SDH102" s="32"/>
      <c r="SDI102" s="32"/>
      <c r="SDJ102" s="32"/>
      <c r="SDK102" s="32"/>
      <c r="SDL102" s="32"/>
      <c r="SDM102" s="32"/>
      <c r="SDN102" s="32"/>
      <c r="SDO102" s="32"/>
      <c r="SDP102" s="32"/>
      <c r="SDQ102" s="32"/>
      <c r="SDR102" s="32"/>
      <c r="SDS102" s="32"/>
      <c r="SDT102" s="32"/>
      <c r="SDU102" s="32"/>
      <c r="SDV102" s="32"/>
      <c r="SDW102" s="32"/>
      <c r="SDX102" s="32"/>
      <c r="SDY102" s="32"/>
      <c r="SDZ102" s="32"/>
      <c r="SEA102" s="32"/>
      <c r="SEB102" s="32"/>
      <c r="SEC102" s="32"/>
      <c r="SED102" s="32"/>
      <c r="SEE102" s="32"/>
      <c r="SEF102" s="32"/>
      <c r="SEG102" s="32"/>
      <c r="SEH102" s="32"/>
      <c r="SEI102" s="32"/>
      <c r="SEJ102" s="32"/>
      <c r="SEK102" s="32"/>
      <c r="SEL102" s="32"/>
      <c r="SEM102" s="32"/>
      <c r="SEN102" s="32"/>
      <c r="SEO102" s="32"/>
      <c r="SEP102" s="32"/>
      <c r="SEQ102" s="32"/>
      <c r="SER102" s="32"/>
      <c r="SES102" s="32"/>
      <c r="SET102" s="32"/>
      <c r="SEU102" s="32"/>
      <c r="SEV102" s="32"/>
      <c r="SEW102" s="32"/>
      <c r="SEX102" s="32"/>
      <c r="SEY102" s="32"/>
      <c r="SEZ102" s="32"/>
      <c r="SFA102" s="32"/>
      <c r="SFB102" s="32"/>
      <c r="SFC102" s="32"/>
      <c r="SFD102" s="32"/>
      <c r="SFE102" s="32"/>
      <c r="SFF102" s="32"/>
      <c r="SFG102" s="32"/>
      <c r="SFH102" s="32"/>
      <c r="SFI102" s="32"/>
      <c r="SFJ102" s="32"/>
      <c r="SFK102" s="32"/>
      <c r="SFL102" s="32"/>
      <c r="SFM102" s="32"/>
      <c r="SFN102" s="32"/>
      <c r="SFO102" s="32"/>
      <c r="SFP102" s="32"/>
      <c r="SFQ102" s="32"/>
      <c r="SFR102" s="32"/>
      <c r="SFS102" s="32"/>
      <c r="SFT102" s="32"/>
      <c r="SFU102" s="32"/>
      <c r="SFV102" s="32"/>
      <c r="SFW102" s="32"/>
      <c r="SFX102" s="32"/>
      <c r="SFY102" s="32"/>
      <c r="SFZ102" s="32"/>
      <c r="SGA102" s="32"/>
      <c r="SGB102" s="32"/>
      <c r="SGC102" s="32"/>
      <c r="SGD102" s="32"/>
      <c r="SGE102" s="32"/>
      <c r="SGF102" s="32"/>
      <c r="SGG102" s="32"/>
      <c r="SGH102" s="32"/>
      <c r="SGI102" s="32"/>
      <c r="SGJ102" s="32"/>
      <c r="SGK102" s="32"/>
      <c r="SGL102" s="32"/>
      <c r="SGM102" s="32"/>
      <c r="SGN102" s="32"/>
      <c r="SGO102" s="32"/>
      <c r="SGP102" s="32"/>
      <c r="SGQ102" s="32"/>
      <c r="SGR102" s="32"/>
      <c r="SGS102" s="32"/>
      <c r="SGT102" s="32"/>
      <c r="SGU102" s="32"/>
      <c r="SGV102" s="32"/>
      <c r="SGW102" s="32"/>
      <c r="SGX102" s="32"/>
      <c r="SGY102" s="32"/>
      <c r="SGZ102" s="32"/>
      <c r="SHA102" s="32"/>
      <c r="SHB102" s="32"/>
      <c r="SHC102" s="32"/>
      <c r="SHD102" s="32"/>
      <c r="SHE102" s="32"/>
      <c r="SHF102" s="32"/>
      <c r="SHG102" s="32"/>
      <c r="SHH102" s="32"/>
      <c r="SHI102" s="32"/>
      <c r="SHJ102" s="32"/>
      <c r="SHK102" s="32"/>
      <c r="SHL102" s="32"/>
      <c r="SHM102" s="32"/>
      <c r="SHN102" s="32"/>
      <c r="SHO102" s="32"/>
      <c r="SHP102" s="32"/>
      <c r="SHQ102" s="32"/>
      <c r="SHR102" s="32"/>
      <c r="SHS102" s="32"/>
      <c r="SHT102" s="32"/>
      <c r="SHU102" s="32"/>
      <c r="SHV102" s="32"/>
      <c r="SHW102" s="32"/>
      <c r="SHX102" s="32"/>
      <c r="SHY102" s="32"/>
      <c r="SHZ102" s="32"/>
      <c r="SIA102" s="32"/>
      <c r="SIB102" s="32"/>
      <c r="SIC102" s="32"/>
      <c r="SID102" s="32"/>
      <c r="SIE102" s="32"/>
      <c r="SIF102" s="32"/>
      <c r="SIG102" s="32"/>
      <c r="SIH102" s="32"/>
      <c r="SII102" s="32"/>
      <c r="SIJ102" s="32"/>
      <c r="SIK102" s="32"/>
      <c r="SIL102" s="32"/>
      <c r="SIM102" s="32"/>
      <c r="SIN102" s="32"/>
      <c r="SIO102" s="32"/>
      <c r="SIP102" s="32"/>
      <c r="SIQ102" s="32"/>
      <c r="SIR102" s="32"/>
      <c r="SIS102" s="32"/>
      <c r="SIT102" s="32"/>
      <c r="SIU102" s="32"/>
      <c r="SIV102" s="32"/>
      <c r="SIW102" s="32"/>
      <c r="SIX102" s="32"/>
      <c r="SIY102" s="32"/>
      <c r="SIZ102" s="32"/>
      <c r="SJA102" s="32"/>
      <c r="SJB102" s="32"/>
      <c r="SJC102" s="32"/>
      <c r="SJD102" s="32"/>
      <c r="SJE102" s="32"/>
      <c r="SJF102" s="32"/>
      <c r="SJG102" s="32"/>
      <c r="SJH102" s="32"/>
      <c r="SJI102" s="32"/>
      <c r="SJJ102" s="32"/>
      <c r="SJK102" s="32"/>
      <c r="SJL102" s="32"/>
      <c r="SJM102" s="32"/>
      <c r="SJN102" s="32"/>
      <c r="SJO102" s="32"/>
      <c r="SJP102" s="32"/>
      <c r="SJQ102" s="32"/>
      <c r="SJR102" s="32"/>
      <c r="SJS102" s="32"/>
      <c r="SJT102" s="32"/>
      <c r="SJU102" s="32"/>
      <c r="SJV102" s="32"/>
      <c r="SJW102" s="32"/>
      <c r="SJX102" s="32"/>
      <c r="SJY102" s="32"/>
      <c r="SJZ102" s="32"/>
      <c r="SKA102" s="32"/>
      <c r="SKB102" s="32"/>
      <c r="SKC102" s="32"/>
      <c r="SKD102" s="32"/>
      <c r="SKE102" s="32"/>
      <c r="SKF102" s="32"/>
      <c r="SKG102" s="32"/>
      <c r="SKH102" s="32"/>
      <c r="SKI102" s="32"/>
      <c r="SKJ102" s="32"/>
      <c r="SKK102" s="32"/>
      <c r="SKL102" s="32"/>
      <c r="SKM102" s="32"/>
      <c r="SKN102" s="32"/>
      <c r="SKO102" s="32"/>
      <c r="SKP102" s="32"/>
      <c r="SKQ102" s="32"/>
      <c r="SKR102" s="32"/>
      <c r="SKS102" s="32"/>
      <c r="SKT102" s="32"/>
      <c r="SKU102" s="32"/>
      <c r="SKV102" s="32"/>
      <c r="SKW102" s="32"/>
      <c r="SKX102" s="32"/>
      <c r="SKY102" s="32"/>
      <c r="SKZ102" s="32"/>
      <c r="SLA102" s="32"/>
      <c r="SLB102" s="32"/>
      <c r="SLC102" s="32"/>
      <c r="SLD102" s="32"/>
      <c r="SLE102" s="32"/>
      <c r="SLF102" s="32"/>
      <c r="SLG102" s="32"/>
      <c r="SLH102" s="32"/>
      <c r="SLI102" s="32"/>
      <c r="SLJ102" s="32"/>
      <c r="SLK102" s="32"/>
      <c r="SLL102" s="32"/>
      <c r="SLM102" s="32"/>
      <c r="SLN102" s="32"/>
      <c r="SLO102" s="32"/>
      <c r="SLP102" s="32"/>
      <c r="SLQ102" s="32"/>
      <c r="SLR102" s="32"/>
      <c r="SLS102" s="32"/>
      <c r="SLT102" s="32"/>
      <c r="SLU102" s="32"/>
      <c r="SLV102" s="32"/>
      <c r="SLW102" s="32"/>
      <c r="SLX102" s="32"/>
      <c r="SLY102" s="32"/>
      <c r="SLZ102" s="32"/>
      <c r="SMA102" s="32"/>
      <c r="SMB102" s="32"/>
      <c r="SMC102" s="32"/>
      <c r="SMD102" s="32"/>
      <c r="SME102" s="32"/>
      <c r="SMF102" s="32"/>
      <c r="SMG102" s="32"/>
      <c r="SMH102" s="32"/>
      <c r="SMI102" s="32"/>
      <c r="SMJ102" s="32"/>
      <c r="SMK102" s="32"/>
      <c r="SML102" s="32"/>
      <c r="SMM102" s="32"/>
      <c r="SMN102" s="32"/>
      <c r="SMO102" s="32"/>
      <c r="SMP102" s="32"/>
      <c r="SMQ102" s="32"/>
      <c r="SMR102" s="32"/>
      <c r="SMS102" s="32"/>
      <c r="SMT102" s="32"/>
      <c r="SMU102" s="32"/>
      <c r="SMV102" s="32"/>
      <c r="SMW102" s="32"/>
      <c r="SMX102" s="32"/>
      <c r="SMY102" s="32"/>
      <c r="SMZ102" s="32"/>
      <c r="SNA102" s="32"/>
      <c r="SNB102" s="32"/>
      <c r="SNC102" s="32"/>
      <c r="SND102" s="32"/>
      <c r="SNE102" s="32"/>
      <c r="SNF102" s="32"/>
      <c r="SNG102" s="32"/>
      <c r="SNH102" s="32"/>
      <c r="SNI102" s="32"/>
      <c r="SNJ102" s="32"/>
      <c r="SNK102" s="32"/>
      <c r="SNL102" s="32"/>
      <c r="SNM102" s="32"/>
      <c r="SNN102" s="32"/>
      <c r="SNO102" s="32"/>
      <c r="SNP102" s="32"/>
      <c r="SNQ102" s="32"/>
      <c r="SNR102" s="32"/>
      <c r="SNS102" s="32"/>
      <c r="SNT102" s="32"/>
      <c r="SNU102" s="32"/>
      <c r="SNV102" s="32"/>
      <c r="SNW102" s="32"/>
      <c r="SNX102" s="32"/>
      <c r="SNY102" s="32"/>
      <c r="SNZ102" s="32"/>
      <c r="SOA102" s="32"/>
      <c r="SOB102" s="32"/>
      <c r="SOC102" s="32"/>
      <c r="SOD102" s="32"/>
      <c r="SOE102" s="32"/>
      <c r="SOF102" s="32"/>
      <c r="SOG102" s="32"/>
      <c r="SOH102" s="32"/>
      <c r="SOI102" s="32"/>
      <c r="SOJ102" s="32"/>
      <c r="SOK102" s="32"/>
      <c r="SOL102" s="32"/>
      <c r="SOM102" s="32"/>
      <c r="SON102" s="32"/>
      <c r="SOO102" s="32"/>
      <c r="SOP102" s="32"/>
      <c r="SOQ102" s="32"/>
      <c r="SOR102" s="32"/>
      <c r="SOS102" s="32"/>
      <c r="SOT102" s="32"/>
      <c r="SOU102" s="32"/>
      <c r="SOV102" s="32"/>
      <c r="SOW102" s="32"/>
      <c r="SOX102" s="32"/>
      <c r="SOY102" s="32"/>
      <c r="SOZ102" s="32"/>
      <c r="SPA102" s="32"/>
      <c r="SPB102" s="32"/>
      <c r="SPC102" s="32"/>
      <c r="SPD102" s="32"/>
      <c r="SPE102" s="32"/>
      <c r="SPF102" s="32"/>
      <c r="SPG102" s="32"/>
      <c r="SPH102" s="32"/>
      <c r="SPI102" s="32"/>
      <c r="SPJ102" s="32"/>
      <c r="SPK102" s="32"/>
      <c r="SPL102" s="32"/>
      <c r="SPM102" s="32"/>
      <c r="SPN102" s="32"/>
      <c r="SPO102" s="32"/>
      <c r="SPP102" s="32"/>
      <c r="SPQ102" s="32"/>
      <c r="SPR102" s="32"/>
      <c r="SPS102" s="32"/>
      <c r="SPT102" s="32"/>
      <c r="SPU102" s="32"/>
      <c r="SPV102" s="32"/>
      <c r="SPW102" s="32"/>
      <c r="SPX102" s="32"/>
      <c r="SPY102" s="32"/>
      <c r="SPZ102" s="32"/>
      <c r="SQA102" s="32"/>
      <c r="SQB102" s="32"/>
      <c r="SQC102" s="32"/>
      <c r="SQD102" s="32"/>
      <c r="SQE102" s="32"/>
      <c r="SQF102" s="32"/>
      <c r="SQG102" s="32"/>
      <c r="SQH102" s="32"/>
      <c r="SQI102" s="32"/>
      <c r="SQJ102" s="32"/>
      <c r="SQK102" s="32"/>
      <c r="SQL102" s="32"/>
      <c r="SQM102" s="32"/>
      <c r="SQN102" s="32"/>
      <c r="SQO102" s="32"/>
      <c r="SQP102" s="32"/>
      <c r="SQQ102" s="32"/>
      <c r="SQR102" s="32"/>
      <c r="SQS102" s="32"/>
      <c r="SQT102" s="32"/>
      <c r="SQU102" s="32"/>
      <c r="SQV102" s="32"/>
      <c r="SQW102" s="32"/>
      <c r="SQX102" s="32"/>
      <c r="SQY102" s="32"/>
      <c r="SQZ102" s="32"/>
      <c r="SRA102" s="32"/>
      <c r="SRB102" s="32"/>
      <c r="SRC102" s="32"/>
      <c r="SRD102" s="32"/>
      <c r="SRE102" s="32"/>
      <c r="SRF102" s="32"/>
      <c r="SRG102" s="32"/>
      <c r="SRH102" s="32"/>
      <c r="SRI102" s="32"/>
      <c r="SRJ102" s="32"/>
      <c r="SRK102" s="32"/>
      <c r="SRL102" s="32"/>
      <c r="SRM102" s="32"/>
      <c r="SRN102" s="32"/>
      <c r="SRO102" s="32"/>
      <c r="SRP102" s="32"/>
      <c r="SRQ102" s="32"/>
      <c r="SRR102" s="32"/>
      <c r="SRS102" s="32"/>
      <c r="SRT102" s="32"/>
      <c r="SRU102" s="32"/>
      <c r="SRV102" s="32"/>
      <c r="SRW102" s="32"/>
      <c r="SRX102" s="32"/>
      <c r="SRY102" s="32"/>
      <c r="SRZ102" s="32"/>
      <c r="SSA102" s="32"/>
      <c r="SSB102" s="32"/>
      <c r="SSC102" s="32"/>
      <c r="SSD102" s="32"/>
      <c r="SSE102" s="32"/>
      <c r="SSF102" s="32"/>
      <c r="SSG102" s="32"/>
      <c r="SSH102" s="32"/>
      <c r="SSI102" s="32"/>
      <c r="SSJ102" s="32"/>
      <c r="SSK102" s="32"/>
      <c r="SSL102" s="32"/>
      <c r="SSM102" s="32"/>
      <c r="SSN102" s="32"/>
      <c r="SSO102" s="32"/>
      <c r="SSP102" s="32"/>
      <c r="SSQ102" s="32"/>
      <c r="SSR102" s="32"/>
      <c r="SSS102" s="32"/>
      <c r="SST102" s="32"/>
      <c r="SSU102" s="32"/>
      <c r="SSV102" s="32"/>
      <c r="SSW102" s="32"/>
      <c r="SSX102" s="32"/>
      <c r="SSY102" s="32"/>
      <c r="SSZ102" s="32"/>
      <c r="STA102" s="32"/>
      <c r="STB102" s="32"/>
      <c r="STC102" s="32"/>
      <c r="STD102" s="32"/>
      <c r="STE102" s="32"/>
      <c r="STF102" s="32"/>
      <c r="STG102" s="32"/>
      <c r="STH102" s="32"/>
      <c r="STI102" s="32"/>
      <c r="STJ102" s="32"/>
      <c r="STK102" s="32"/>
      <c r="STL102" s="32"/>
      <c r="STM102" s="32"/>
      <c r="STN102" s="32"/>
      <c r="STO102" s="32"/>
      <c r="STP102" s="32"/>
      <c r="STQ102" s="32"/>
      <c r="STR102" s="32"/>
      <c r="STS102" s="32"/>
      <c r="STT102" s="32"/>
      <c r="STU102" s="32"/>
      <c r="STV102" s="32"/>
      <c r="STW102" s="32"/>
      <c r="STX102" s="32"/>
      <c r="STY102" s="32"/>
      <c r="STZ102" s="32"/>
      <c r="SUA102" s="32"/>
      <c r="SUB102" s="32"/>
      <c r="SUC102" s="32"/>
      <c r="SUD102" s="32"/>
      <c r="SUE102" s="32"/>
      <c r="SUF102" s="32"/>
      <c r="SUG102" s="32"/>
      <c r="SUH102" s="32"/>
      <c r="SUI102" s="32"/>
      <c r="SUJ102" s="32"/>
      <c r="SUK102" s="32"/>
      <c r="SUL102" s="32"/>
      <c r="SUM102" s="32"/>
      <c r="SUN102" s="32"/>
      <c r="SUO102" s="32"/>
      <c r="SUP102" s="32"/>
      <c r="SUQ102" s="32"/>
      <c r="SUR102" s="32"/>
      <c r="SUS102" s="32"/>
      <c r="SUT102" s="32"/>
      <c r="SUU102" s="32"/>
      <c r="SUV102" s="32"/>
      <c r="SUW102" s="32"/>
      <c r="SUX102" s="32"/>
      <c r="SUY102" s="32"/>
      <c r="SUZ102" s="32"/>
      <c r="SVA102" s="32"/>
      <c r="SVB102" s="32"/>
      <c r="SVC102" s="32"/>
      <c r="SVD102" s="32"/>
      <c r="SVE102" s="32"/>
      <c r="SVF102" s="32"/>
      <c r="SVG102" s="32"/>
      <c r="SVH102" s="32"/>
      <c r="SVI102" s="32"/>
      <c r="SVJ102" s="32"/>
      <c r="SVK102" s="32"/>
      <c r="SVL102" s="32"/>
      <c r="SVM102" s="32"/>
      <c r="SVN102" s="32"/>
      <c r="SVO102" s="32"/>
      <c r="SVP102" s="32"/>
      <c r="SVQ102" s="32"/>
      <c r="SVR102" s="32"/>
      <c r="SVS102" s="32"/>
      <c r="SVT102" s="32"/>
      <c r="SVU102" s="32"/>
      <c r="SVV102" s="32"/>
      <c r="SVW102" s="32"/>
      <c r="SVX102" s="32"/>
      <c r="SVY102" s="32"/>
      <c r="SVZ102" s="32"/>
      <c r="SWA102" s="32"/>
      <c r="SWB102" s="32"/>
      <c r="SWC102" s="32"/>
      <c r="SWD102" s="32"/>
      <c r="SWE102" s="32"/>
      <c r="SWF102" s="32"/>
      <c r="SWG102" s="32"/>
      <c r="SWH102" s="32"/>
      <c r="SWI102" s="32"/>
      <c r="SWJ102" s="32"/>
      <c r="SWK102" s="32"/>
      <c r="SWL102" s="32"/>
      <c r="SWM102" s="32"/>
      <c r="SWN102" s="32"/>
      <c r="SWO102" s="32"/>
      <c r="SWP102" s="32"/>
      <c r="SWQ102" s="32"/>
      <c r="SWR102" s="32"/>
      <c r="SWS102" s="32"/>
      <c r="SWT102" s="32"/>
      <c r="SWU102" s="32"/>
      <c r="SWV102" s="32"/>
      <c r="SWW102" s="32"/>
      <c r="SWX102" s="32"/>
      <c r="SWY102" s="32"/>
      <c r="SWZ102" s="32"/>
      <c r="SXA102" s="32"/>
      <c r="SXB102" s="32"/>
      <c r="SXC102" s="32"/>
      <c r="SXD102" s="32"/>
      <c r="SXE102" s="32"/>
      <c r="SXF102" s="32"/>
      <c r="SXG102" s="32"/>
      <c r="SXH102" s="32"/>
      <c r="SXI102" s="32"/>
      <c r="SXJ102" s="32"/>
      <c r="SXK102" s="32"/>
      <c r="SXL102" s="32"/>
      <c r="SXM102" s="32"/>
      <c r="SXN102" s="32"/>
      <c r="SXO102" s="32"/>
      <c r="SXP102" s="32"/>
      <c r="SXQ102" s="32"/>
      <c r="SXR102" s="32"/>
      <c r="SXS102" s="32"/>
      <c r="SXT102" s="32"/>
      <c r="SXU102" s="32"/>
      <c r="SXV102" s="32"/>
      <c r="SXW102" s="32"/>
      <c r="SXX102" s="32"/>
      <c r="SXY102" s="32"/>
      <c r="SXZ102" s="32"/>
      <c r="SYA102" s="32"/>
      <c r="SYB102" s="32"/>
      <c r="SYC102" s="32"/>
      <c r="SYD102" s="32"/>
      <c r="SYE102" s="32"/>
      <c r="SYF102" s="32"/>
      <c r="SYG102" s="32"/>
      <c r="SYH102" s="32"/>
      <c r="SYI102" s="32"/>
      <c r="SYJ102" s="32"/>
      <c r="SYK102" s="32"/>
      <c r="SYL102" s="32"/>
      <c r="SYM102" s="32"/>
      <c r="SYN102" s="32"/>
      <c r="SYO102" s="32"/>
      <c r="SYP102" s="32"/>
      <c r="SYQ102" s="32"/>
      <c r="SYR102" s="32"/>
      <c r="SYS102" s="32"/>
      <c r="SYT102" s="32"/>
      <c r="SYU102" s="32"/>
      <c r="SYV102" s="32"/>
      <c r="SYW102" s="32"/>
      <c r="SYX102" s="32"/>
      <c r="SYY102" s="32"/>
      <c r="SYZ102" s="32"/>
      <c r="SZA102" s="32"/>
      <c r="SZB102" s="32"/>
      <c r="SZC102" s="32"/>
      <c r="SZD102" s="32"/>
      <c r="SZE102" s="32"/>
      <c r="SZF102" s="32"/>
      <c r="SZG102" s="32"/>
      <c r="SZH102" s="32"/>
      <c r="SZI102" s="32"/>
      <c r="SZJ102" s="32"/>
      <c r="SZK102" s="32"/>
      <c r="SZL102" s="32"/>
      <c r="SZM102" s="32"/>
      <c r="SZN102" s="32"/>
      <c r="SZO102" s="32"/>
      <c r="SZP102" s="32"/>
      <c r="SZQ102" s="32"/>
      <c r="SZR102" s="32"/>
      <c r="SZS102" s="32"/>
      <c r="SZT102" s="32"/>
      <c r="SZU102" s="32"/>
      <c r="SZV102" s="32"/>
      <c r="SZW102" s="32"/>
      <c r="SZX102" s="32"/>
      <c r="SZY102" s="32"/>
      <c r="SZZ102" s="32"/>
      <c r="TAA102" s="32"/>
      <c r="TAB102" s="32"/>
      <c r="TAC102" s="32"/>
      <c r="TAD102" s="32"/>
      <c r="TAE102" s="32"/>
      <c r="TAF102" s="32"/>
      <c r="TAG102" s="32"/>
      <c r="TAH102" s="32"/>
      <c r="TAI102" s="32"/>
      <c r="TAJ102" s="32"/>
      <c r="TAK102" s="32"/>
      <c r="TAL102" s="32"/>
      <c r="TAM102" s="32"/>
      <c r="TAN102" s="32"/>
      <c r="TAO102" s="32"/>
      <c r="TAP102" s="32"/>
      <c r="TAQ102" s="32"/>
      <c r="TAR102" s="32"/>
      <c r="TAS102" s="32"/>
      <c r="TAT102" s="32"/>
      <c r="TAU102" s="32"/>
      <c r="TAV102" s="32"/>
      <c r="TAW102" s="32"/>
      <c r="TAX102" s="32"/>
      <c r="TAY102" s="32"/>
      <c r="TAZ102" s="32"/>
      <c r="TBA102" s="32"/>
      <c r="TBB102" s="32"/>
      <c r="TBC102" s="32"/>
      <c r="TBD102" s="32"/>
      <c r="TBE102" s="32"/>
      <c r="TBF102" s="32"/>
      <c r="TBG102" s="32"/>
      <c r="TBH102" s="32"/>
      <c r="TBI102" s="32"/>
      <c r="TBJ102" s="32"/>
      <c r="TBK102" s="32"/>
      <c r="TBL102" s="32"/>
      <c r="TBM102" s="32"/>
      <c r="TBN102" s="32"/>
      <c r="TBO102" s="32"/>
      <c r="TBP102" s="32"/>
      <c r="TBQ102" s="32"/>
      <c r="TBR102" s="32"/>
      <c r="TBS102" s="32"/>
      <c r="TBT102" s="32"/>
      <c r="TBU102" s="32"/>
      <c r="TBV102" s="32"/>
      <c r="TBW102" s="32"/>
      <c r="TBX102" s="32"/>
      <c r="TBY102" s="32"/>
      <c r="TBZ102" s="32"/>
      <c r="TCA102" s="32"/>
      <c r="TCB102" s="32"/>
      <c r="TCC102" s="32"/>
      <c r="TCD102" s="32"/>
      <c r="TCE102" s="32"/>
      <c r="TCF102" s="32"/>
      <c r="TCG102" s="32"/>
      <c r="TCH102" s="32"/>
      <c r="TCI102" s="32"/>
      <c r="TCJ102" s="32"/>
      <c r="TCK102" s="32"/>
      <c r="TCL102" s="32"/>
      <c r="TCM102" s="32"/>
      <c r="TCN102" s="32"/>
      <c r="TCO102" s="32"/>
      <c r="TCP102" s="32"/>
      <c r="TCQ102" s="32"/>
      <c r="TCR102" s="32"/>
      <c r="TCS102" s="32"/>
      <c r="TCT102" s="32"/>
      <c r="TCU102" s="32"/>
      <c r="TCV102" s="32"/>
      <c r="TCW102" s="32"/>
      <c r="TCX102" s="32"/>
      <c r="TCY102" s="32"/>
      <c r="TCZ102" s="32"/>
      <c r="TDA102" s="32"/>
      <c r="TDB102" s="32"/>
      <c r="TDC102" s="32"/>
      <c r="TDD102" s="32"/>
      <c r="TDE102" s="32"/>
      <c r="TDF102" s="32"/>
      <c r="TDG102" s="32"/>
      <c r="TDH102" s="32"/>
      <c r="TDI102" s="32"/>
      <c r="TDJ102" s="32"/>
      <c r="TDK102" s="32"/>
      <c r="TDL102" s="32"/>
      <c r="TDM102" s="32"/>
      <c r="TDN102" s="32"/>
      <c r="TDO102" s="32"/>
      <c r="TDP102" s="32"/>
      <c r="TDQ102" s="32"/>
      <c r="TDR102" s="32"/>
      <c r="TDS102" s="32"/>
      <c r="TDT102" s="32"/>
      <c r="TDU102" s="32"/>
      <c r="TDV102" s="32"/>
      <c r="TDW102" s="32"/>
      <c r="TDX102" s="32"/>
      <c r="TDY102" s="32"/>
      <c r="TDZ102" s="32"/>
      <c r="TEA102" s="32"/>
      <c r="TEB102" s="32"/>
      <c r="TEC102" s="32"/>
      <c r="TED102" s="32"/>
      <c r="TEE102" s="32"/>
      <c r="TEF102" s="32"/>
      <c r="TEG102" s="32"/>
      <c r="TEH102" s="32"/>
      <c r="TEI102" s="32"/>
      <c r="TEJ102" s="32"/>
      <c r="TEK102" s="32"/>
      <c r="TEL102" s="32"/>
      <c r="TEM102" s="32"/>
      <c r="TEN102" s="32"/>
      <c r="TEO102" s="32"/>
      <c r="TEP102" s="32"/>
      <c r="TEQ102" s="32"/>
      <c r="TER102" s="32"/>
      <c r="TES102" s="32"/>
      <c r="TET102" s="32"/>
      <c r="TEU102" s="32"/>
      <c r="TEV102" s="32"/>
      <c r="TEW102" s="32"/>
      <c r="TEX102" s="32"/>
      <c r="TEY102" s="32"/>
      <c r="TEZ102" s="32"/>
      <c r="TFA102" s="32"/>
      <c r="TFB102" s="32"/>
      <c r="TFC102" s="32"/>
      <c r="TFD102" s="32"/>
      <c r="TFE102" s="32"/>
      <c r="TFF102" s="32"/>
      <c r="TFG102" s="32"/>
      <c r="TFH102" s="32"/>
      <c r="TFI102" s="32"/>
      <c r="TFJ102" s="32"/>
      <c r="TFK102" s="32"/>
      <c r="TFL102" s="32"/>
      <c r="TFM102" s="32"/>
      <c r="TFN102" s="32"/>
      <c r="TFO102" s="32"/>
      <c r="TFP102" s="32"/>
      <c r="TFQ102" s="32"/>
      <c r="TFR102" s="32"/>
      <c r="TFS102" s="32"/>
      <c r="TFT102" s="32"/>
      <c r="TFU102" s="32"/>
      <c r="TFV102" s="32"/>
      <c r="TFW102" s="32"/>
      <c r="TFX102" s="32"/>
      <c r="TFY102" s="32"/>
      <c r="TFZ102" s="32"/>
      <c r="TGA102" s="32"/>
      <c r="TGB102" s="32"/>
      <c r="TGC102" s="32"/>
      <c r="TGD102" s="32"/>
      <c r="TGE102" s="32"/>
      <c r="TGF102" s="32"/>
      <c r="TGG102" s="32"/>
      <c r="TGH102" s="32"/>
      <c r="TGI102" s="32"/>
      <c r="TGJ102" s="32"/>
      <c r="TGK102" s="32"/>
      <c r="TGL102" s="32"/>
      <c r="TGM102" s="32"/>
      <c r="TGN102" s="32"/>
      <c r="TGO102" s="32"/>
      <c r="TGP102" s="32"/>
      <c r="TGQ102" s="32"/>
      <c r="TGR102" s="32"/>
      <c r="TGS102" s="32"/>
      <c r="TGT102" s="32"/>
      <c r="TGU102" s="32"/>
      <c r="TGV102" s="32"/>
      <c r="TGW102" s="32"/>
      <c r="TGX102" s="32"/>
      <c r="TGY102" s="32"/>
      <c r="TGZ102" s="32"/>
      <c r="THA102" s="32"/>
      <c r="THB102" s="32"/>
      <c r="THC102" s="32"/>
      <c r="THD102" s="32"/>
      <c r="THE102" s="32"/>
      <c r="THF102" s="32"/>
      <c r="THG102" s="32"/>
      <c r="THH102" s="32"/>
      <c r="THI102" s="32"/>
      <c r="THJ102" s="32"/>
      <c r="THK102" s="32"/>
      <c r="THL102" s="32"/>
      <c r="THM102" s="32"/>
      <c r="THN102" s="32"/>
      <c r="THO102" s="32"/>
      <c r="THP102" s="32"/>
      <c r="THQ102" s="32"/>
      <c r="THR102" s="32"/>
      <c r="THS102" s="32"/>
      <c r="THT102" s="32"/>
      <c r="THU102" s="32"/>
      <c r="THV102" s="32"/>
      <c r="THW102" s="32"/>
      <c r="THX102" s="32"/>
      <c r="THY102" s="32"/>
      <c r="THZ102" s="32"/>
      <c r="TIA102" s="32"/>
      <c r="TIB102" s="32"/>
      <c r="TIC102" s="32"/>
      <c r="TID102" s="32"/>
      <c r="TIE102" s="32"/>
      <c r="TIF102" s="32"/>
      <c r="TIG102" s="32"/>
      <c r="TIH102" s="32"/>
      <c r="TII102" s="32"/>
      <c r="TIJ102" s="32"/>
      <c r="TIK102" s="32"/>
      <c r="TIL102" s="32"/>
      <c r="TIM102" s="32"/>
      <c r="TIN102" s="32"/>
      <c r="TIO102" s="32"/>
      <c r="TIP102" s="32"/>
      <c r="TIQ102" s="32"/>
      <c r="TIR102" s="32"/>
      <c r="TIS102" s="32"/>
      <c r="TIT102" s="32"/>
      <c r="TIU102" s="32"/>
      <c r="TIV102" s="32"/>
      <c r="TIW102" s="32"/>
      <c r="TIX102" s="32"/>
      <c r="TIY102" s="32"/>
      <c r="TIZ102" s="32"/>
      <c r="TJA102" s="32"/>
      <c r="TJB102" s="32"/>
      <c r="TJC102" s="32"/>
      <c r="TJD102" s="32"/>
      <c r="TJE102" s="32"/>
      <c r="TJF102" s="32"/>
      <c r="TJG102" s="32"/>
      <c r="TJH102" s="32"/>
      <c r="TJI102" s="32"/>
      <c r="TJJ102" s="32"/>
      <c r="TJK102" s="32"/>
      <c r="TJL102" s="32"/>
      <c r="TJM102" s="32"/>
      <c r="TJN102" s="32"/>
      <c r="TJO102" s="32"/>
      <c r="TJP102" s="32"/>
      <c r="TJQ102" s="32"/>
      <c r="TJR102" s="32"/>
      <c r="TJS102" s="32"/>
      <c r="TJT102" s="32"/>
      <c r="TJU102" s="32"/>
      <c r="TJV102" s="32"/>
      <c r="TJW102" s="32"/>
      <c r="TJX102" s="32"/>
      <c r="TJY102" s="32"/>
      <c r="TJZ102" s="32"/>
      <c r="TKA102" s="32"/>
      <c r="TKB102" s="32"/>
      <c r="TKC102" s="32"/>
      <c r="TKD102" s="32"/>
      <c r="TKE102" s="32"/>
      <c r="TKF102" s="32"/>
      <c r="TKG102" s="32"/>
      <c r="TKH102" s="32"/>
      <c r="TKI102" s="32"/>
      <c r="TKJ102" s="32"/>
      <c r="TKK102" s="32"/>
      <c r="TKL102" s="32"/>
      <c r="TKM102" s="32"/>
      <c r="TKN102" s="32"/>
      <c r="TKO102" s="32"/>
      <c r="TKP102" s="32"/>
      <c r="TKQ102" s="32"/>
      <c r="TKR102" s="32"/>
      <c r="TKS102" s="32"/>
      <c r="TKT102" s="32"/>
      <c r="TKU102" s="32"/>
      <c r="TKV102" s="32"/>
      <c r="TKW102" s="32"/>
      <c r="TKX102" s="32"/>
      <c r="TKY102" s="32"/>
      <c r="TKZ102" s="32"/>
      <c r="TLA102" s="32"/>
      <c r="TLB102" s="32"/>
      <c r="TLC102" s="32"/>
      <c r="TLD102" s="32"/>
      <c r="TLE102" s="32"/>
      <c r="TLF102" s="32"/>
      <c r="TLG102" s="32"/>
      <c r="TLH102" s="32"/>
      <c r="TLI102" s="32"/>
      <c r="TLJ102" s="32"/>
      <c r="TLK102" s="32"/>
      <c r="TLL102" s="32"/>
      <c r="TLM102" s="32"/>
      <c r="TLN102" s="32"/>
      <c r="TLO102" s="32"/>
      <c r="TLP102" s="32"/>
      <c r="TLQ102" s="32"/>
      <c r="TLR102" s="32"/>
      <c r="TLS102" s="32"/>
      <c r="TLT102" s="32"/>
      <c r="TLU102" s="32"/>
      <c r="TLV102" s="32"/>
      <c r="TLW102" s="32"/>
      <c r="TLX102" s="32"/>
      <c r="TLY102" s="32"/>
      <c r="TLZ102" s="32"/>
      <c r="TMA102" s="32"/>
      <c r="TMB102" s="32"/>
      <c r="TMC102" s="32"/>
      <c r="TMD102" s="32"/>
      <c r="TME102" s="32"/>
      <c r="TMF102" s="32"/>
      <c r="TMG102" s="32"/>
      <c r="TMH102" s="32"/>
      <c r="TMI102" s="32"/>
      <c r="TMJ102" s="32"/>
      <c r="TMK102" s="32"/>
      <c r="TML102" s="32"/>
      <c r="TMM102" s="32"/>
      <c r="TMN102" s="32"/>
      <c r="TMO102" s="32"/>
      <c r="TMP102" s="32"/>
      <c r="TMQ102" s="32"/>
      <c r="TMR102" s="32"/>
      <c r="TMS102" s="32"/>
      <c r="TMT102" s="32"/>
      <c r="TMU102" s="32"/>
      <c r="TMV102" s="32"/>
      <c r="TMW102" s="32"/>
      <c r="TMX102" s="32"/>
      <c r="TMY102" s="32"/>
      <c r="TMZ102" s="32"/>
      <c r="TNA102" s="32"/>
      <c r="TNB102" s="32"/>
      <c r="TNC102" s="32"/>
      <c r="TND102" s="32"/>
      <c r="TNE102" s="32"/>
      <c r="TNF102" s="32"/>
      <c r="TNG102" s="32"/>
      <c r="TNH102" s="32"/>
      <c r="TNI102" s="32"/>
      <c r="TNJ102" s="32"/>
      <c r="TNK102" s="32"/>
      <c r="TNL102" s="32"/>
      <c r="TNM102" s="32"/>
      <c r="TNN102" s="32"/>
      <c r="TNO102" s="32"/>
      <c r="TNP102" s="32"/>
      <c r="TNQ102" s="32"/>
      <c r="TNR102" s="32"/>
      <c r="TNS102" s="32"/>
      <c r="TNT102" s="32"/>
      <c r="TNU102" s="32"/>
      <c r="TNV102" s="32"/>
      <c r="TNW102" s="32"/>
      <c r="TNX102" s="32"/>
      <c r="TNY102" s="32"/>
      <c r="TNZ102" s="32"/>
      <c r="TOA102" s="32"/>
      <c r="TOB102" s="32"/>
      <c r="TOC102" s="32"/>
      <c r="TOD102" s="32"/>
      <c r="TOE102" s="32"/>
      <c r="TOF102" s="32"/>
      <c r="TOG102" s="32"/>
      <c r="TOH102" s="32"/>
      <c r="TOI102" s="32"/>
      <c r="TOJ102" s="32"/>
      <c r="TOK102" s="32"/>
      <c r="TOL102" s="32"/>
      <c r="TOM102" s="32"/>
      <c r="TON102" s="32"/>
      <c r="TOO102" s="32"/>
      <c r="TOP102" s="32"/>
      <c r="TOQ102" s="32"/>
      <c r="TOR102" s="32"/>
      <c r="TOS102" s="32"/>
      <c r="TOT102" s="32"/>
      <c r="TOU102" s="32"/>
      <c r="TOV102" s="32"/>
      <c r="TOW102" s="32"/>
      <c r="TOX102" s="32"/>
      <c r="TOY102" s="32"/>
      <c r="TOZ102" s="32"/>
      <c r="TPA102" s="32"/>
      <c r="TPB102" s="32"/>
      <c r="TPC102" s="32"/>
      <c r="TPD102" s="32"/>
      <c r="TPE102" s="32"/>
      <c r="TPF102" s="32"/>
      <c r="TPG102" s="32"/>
      <c r="TPH102" s="32"/>
      <c r="TPI102" s="32"/>
      <c r="TPJ102" s="32"/>
      <c r="TPK102" s="32"/>
      <c r="TPL102" s="32"/>
      <c r="TPM102" s="32"/>
      <c r="TPN102" s="32"/>
      <c r="TPO102" s="32"/>
      <c r="TPP102" s="32"/>
      <c r="TPQ102" s="32"/>
      <c r="TPR102" s="32"/>
      <c r="TPS102" s="32"/>
      <c r="TPT102" s="32"/>
      <c r="TPU102" s="32"/>
      <c r="TPV102" s="32"/>
      <c r="TPW102" s="32"/>
      <c r="TPX102" s="32"/>
      <c r="TPY102" s="32"/>
      <c r="TPZ102" s="32"/>
      <c r="TQA102" s="32"/>
      <c r="TQB102" s="32"/>
      <c r="TQC102" s="32"/>
      <c r="TQD102" s="32"/>
      <c r="TQE102" s="32"/>
      <c r="TQF102" s="32"/>
      <c r="TQG102" s="32"/>
      <c r="TQH102" s="32"/>
      <c r="TQI102" s="32"/>
      <c r="TQJ102" s="32"/>
      <c r="TQK102" s="32"/>
      <c r="TQL102" s="32"/>
      <c r="TQM102" s="32"/>
      <c r="TQN102" s="32"/>
      <c r="TQO102" s="32"/>
      <c r="TQP102" s="32"/>
      <c r="TQQ102" s="32"/>
      <c r="TQR102" s="32"/>
      <c r="TQS102" s="32"/>
      <c r="TQT102" s="32"/>
      <c r="TQU102" s="32"/>
      <c r="TQV102" s="32"/>
      <c r="TQW102" s="32"/>
      <c r="TQX102" s="32"/>
      <c r="TQY102" s="32"/>
      <c r="TQZ102" s="32"/>
      <c r="TRA102" s="32"/>
      <c r="TRB102" s="32"/>
      <c r="TRC102" s="32"/>
      <c r="TRD102" s="32"/>
      <c r="TRE102" s="32"/>
      <c r="TRF102" s="32"/>
      <c r="TRG102" s="32"/>
      <c r="TRH102" s="32"/>
      <c r="TRI102" s="32"/>
      <c r="TRJ102" s="32"/>
      <c r="TRK102" s="32"/>
      <c r="TRL102" s="32"/>
      <c r="TRM102" s="32"/>
      <c r="TRN102" s="32"/>
      <c r="TRO102" s="32"/>
      <c r="TRP102" s="32"/>
      <c r="TRQ102" s="32"/>
      <c r="TRR102" s="32"/>
      <c r="TRS102" s="32"/>
      <c r="TRT102" s="32"/>
      <c r="TRU102" s="32"/>
      <c r="TRV102" s="32"/>
      <c r="TRW102" s="32"/>
      <c r="TRX102" s="32"/>
      <c r="TRY102" s="32"/>
      <c r="TRZ102" s="32"/>
      <c r="TSA102" s="32"/>
      <c r="TSB102" s="32"/>
      <c r="TSC102" s="32"/>
      <c r="TSD102" s="32"/>
      <c r="TSE102" s="32"/>
      <c r="TSF102" s="32"/>
      <c r="TSG102" s="32"/>
      <c r="TSH102" s="32"/>
      <c r="TSI102" s="32"/>
      <c r="TSJ102" s="32"/>
      <c r="TSK102" s="32"/>
      <c r="TSL102" s="32"/>
      <c r="TSM102" s="32"/>
      <c r="TSN102" s="32"/>
      <c r="TSO102" s="32"/>
      <c r="TSP102" s="32"/>
      <c r="TSQ102" s="32"/>
      <c r="TSR102" s="32"/>
      <c r="TSS102" s="32"/>
      <c r="TST102" s="32"/>
      <c r="TSU102" s="32"/>
      <c r="TSV102" s="32"/>
      <c r="TSW102" s="32"/>
      <c r="TSX102" s="32"/>
      <c r="TSY102" s="32"/>
      <c r="TSZ102" s="32"/>
      <c r="TTA102" s="32"/>
      <c r="TTB102" s="32"/>
      <c r="TTC102" s="32"/>
      <c r="TTD102" s="32"/>
      <c r="TTE102" s="32"/>
      <c r="TTF102" s="32"/>
      <c r="TTG102" s="32"/>
      <c r="TTH102" s="32"/>
      <c r="TTI102" s="32"/>
      <c r="TTJ102" s="32"/>
      <c r="TTK102" s="32"/>
      <c r="TTL102" s="32"/>
      <c r="TTM102" s="32"/>
      <c r="TTN102" s="32"/>
      <c r="TTO102" s="32"/>
      <c r="TTP102" s="32"/>
      <c r="TTQ102" s="32"/>
      <c r="TTR102" s="32"/>
      <c r="TTS102" s="32"/>
      <c r="TTT102" s="32"/>
      <c r="TTU102" s="32"/>
      <c r="TTV102" s="32"/>
      <c r="TTW102" s="32"/>
      <c r="TTX102" s="32"/>
      <c r="TTY102" s="32"/>
      <c r="TTZ102" s="32"/>
      <c r="TUA102" s="32"/>
      <c r="TUB102" s="32"/>
      <c r="TUC102" s="32"/>
      <c r="TUD102" s="32"/>
      <c r="TUE102" s="32"/>
      <c r="TUF102" s="32"/>
      <c r="TUG102" s="32"/>
      <c r="TUH102" s="32"/>
      <c r="TUI102" s="32"/>
      <c r="TUJ102" s="32"/>
      <c r="TUK102" s="32"/>
      <c r="TUL102" s="32"/>
      <c r="TUM102" s="32"/>
      <c r="TUN102" s="32"/>
      <c r="TUO102" s="32"/>
      <c r="TUP102" s="32"/>
      <c r="TUQ102" s="32"/>
      <c r="TUR102" s="32"/>
      <c r="TUS102" s="32"/>
      <c r="TUT102" s="32"/>
      <c r="TUU102" s="32"/>
      <c r="TUV102" s="32"/>
      <c r="TUW102" s="32"/>
      <c r="TUX102" s="32"/>
      <c r="TUY102" s="32"/>
      <c r="TUZ102" s="32"/>
      <c r="TVA102" s="32"/>
      <c r="TVB102" s="32"/>
      <c r="TVC102" s="32"/>
      <c r="TVD102" s="32"/>
      <c r="TVE102" s="32"/>
      <c r="TVF102" s="32"/>
      <c r="TVG102" s="32"/>
      <c r="TVH102" s="32"/>
      <c r="TVI102" s="32"/>
      <c r="TVJ102" s="32"/>
      <c r="TVK102" s="32"/>
      <c r="TVL102" s="32"/>
      <c r="TVM102" s="32"/>
      <c r="TVN102" s="32"/>
      <c r="TVO102" s="32"/>
      <c r="TVP102" s="32"/>
      <c r="TVQ102" s="32"/>
      <c r="TVR102" s="32"/>
      <c r="TVS102" s="32"/>
      <c r="TVT102" s="32"/>
      <c r="TVU102" s="32"/>
      <c r="TVV102" s="32"/>
      <c r="TVW102" s="32"/>
      <c r="TVX102" s="32"/>
      <c r="TVY102" s="32"/>
      <c r="TVZ102" s="32"/>
      <c r="TWA102" s="32"/>
      <c r="TWB102" s="32"/>
      <c r="TWC102" s="32"/>
      <c r="TWD102" s="32"/>
      <c r="TWE102" s="32"/>
      <c r="TWF102" s="32"/>
      <c r="TWG102" s="32"/>
      <c r="TWH102" s="32"/>
      <c r="TWI102" s="32"/>
      <c r="TWJ102" s="32"/>
      <c r="TWK102" s="32"/>
      <c r="TWL102" s="32"/>
      <c r="TWM102" s="32"/>
      <c r="TWN102" s="32"/>
      <c r="TWO102" s="32"/>
      <c r="TWP102" s="32"/>
      <c r="TWQ102" s="32"/>
      <c r="TWR102" s="32"/>
      <c r="TWS102" s="32"/>
      <c r="TWT102" s="32"/>
      <c r="TWU102" s="32"/>
      <c r="TWV102" s="32"/>
      <c r="TWW102" s="32"/>
      <c r="TWX102" s="32"/>
      <c r="TWY102" s="32"/>
      <c r="TWZ102" s="32"/>
      <c r="TXA102" s="32"/>
      <c r="TXB102" s="32"/>
      <c r="TXC102" s="32"/>
      <c r="TXD102" s="32"/>
      <c r="TXE102" s="32"/>
      <c r="TXF102" s="32"/>
      <c r="TXG102" s="32"/>
      <c r="TXH102" s="32"/>
      <c r="TXI102" s="32"/>
      <c r="TXJ102" s="32"/>
      <c r="TXK102" s="32"/>
      <c r="TXL102" s="32"/>
      <c r="TXM102" s="32"/>
      <c r="TXN102" s="32"/>
      <c r="TXO102" s="32"/>
      <c r="TXP102" s="32"/>
      <c r="TXQ102" s="32"/>
      <c r="TXR102" s="32"/>
      <c r="TXS102" s="32"/>
      <c r="TXT102" s="32"/>
      <c r="TXU102" s="32"/>
      <c r="TXV102" s="32"/>
      <c r="TXW102" s="32"/>
      <c r="TXX102" s="32"/>
      <c r="TXY102" s="32"/>
      <c r="TXZ102" s="32"/>
      <c r="TYA102" s="32"/>
      <c r="TYB102" s="32"/>
      <c r="TYC102" s="32"/>
      <c r="TYD102" s="32"/>
      <c r="TYE102" s="32"/>
      <c r="TYF102" s="32"/>
      <c r="TYG102" s="32"/>
      <c r="TYH102" s="32"/>
      <c r="TYI102" s="32"/>
      <c r="TYJ102" s="32"/>
      <c r="TYK102" s="32"/>
      <c r="TYL102" s="32"/>
      <c r="TYM102" s="32"/>
      <c r="TYN102" s="32"/>
      <c r="TYO102" s="32"/>
      <c r="TYP102" s="32"/>
      <c r="TYQ102" s="32"/>
      <c r="TYR102" s="32"/>
      <c r="TYS102" s="32"/>
      <c r="TYT102" s="32"/>
      <c r="TYU102" s="32"/>
      <c r="TYV102" s="32"/>
      <c r="TYW102" s="32"/>
      <c r="TYX102" s="32"/>
      <c r="TYY102" s="32"/>
      <c r="TYZ102" s="32"/>
      <c r="TZA102" s="32"/>
      <c r="TZB102" s="32"/>
      <c r="TZC102" s="32"/>
      <c r="TZD102" s="32"/>
      <c r="TZE102" s="32"/>
      <c r="TZF102" s="32"/>
      <c r="TZG102" s="32"/>
      <c r="TZH102" s="32"/>
      <c r="TZI102" s="32"/>
      <c r="TZJ102" s="32"/>
      <c r="TZK102" s="32"/>
      <c r="TZL102" s="32"/>
      <c r="TZM102" s="32"/>
      <c r="TZN102" s="32"/>
      <c r="TZO102" s="32"/>
      <c r="TZP102" s="32"/>
      <c r="TZQ102" s="32"/>
      <c r="TZR102" s="32"/>
      <c r="TZS102" s="32"/>
      <c r="TZT102" s="32"/>
      <c r="TZU102" s="32"/>
      <c r="TZV102" s="32"/>
      <c r="TZW102" s="32"/>
      <c r="TZX102" s="32"/>
      <c r="TZY102" s="32"/>
      <c r="TZZ102" s="32"/>
      <c r="UAA102" s="32"/>
      <c r="UAB102" s="32"/>
      <c r="UAC102" s="32"/>
      <c r="UAD102" s="32"/>
      <c r="UAE102" s="32"/>
      <c r="UAF102" s="32"/>
      <c r="UAG102" s="32"/>
      <c r="UAH102" s="32"/>
      <c r="UAI102" s="32"/>
      <c r="UAJ102" s="32"/>
      <c r="UAK102" s="32"/>
      <c r="UAL102" s="32"/>
      <c r="UAM102" s="32"/>
      <c r="UAN102" s="32"/>
      <c r="UAO102" s="32"/>
      <c r="UAP102" s="32"/>
      <c r="UAQ102" s="32"/>
      <c r="UAR102" s="32"/>
      <c r="UAS102" s="32"/>
      <c r="UAT102" s="32"/>
      <c r="UAU102" s="32"/>
      <c r="UAV102" s="32"/>
      <c r="UAW102" s="32"/>
      <c r="UAX102" s="32"/>
      <c r="UAY102" s="32"/>
      <c r="UAZ102" s="32"/>
      <c r="UBA102" s="32"/>
      <c r="UBB102" s="32"/>
      <c r="UBC102" s="32"/>
      <c r="UBD102" s="32"/>
      <c r="UBE102" s="32"/>
      <c r="UBF102" s="32"/>
      <c r="UBG102" s="32"/>
      <c r="UBH102" s="32"/>
      <c r="UBI102" s="32"/>
      <c r="UBJ102" s="32"/>
      <c r="UBK102" s="32"/>
      <c r="UBL102" s="32"/>
      <c r="UBM102" s="32"/>
      <c r="UBN102" s="32"/>
      <c r="UBO102" s="32"/>
      <c r="UBP102" s="32"/>
      <c r="UBQ102" s="32"/>
      <c r="UBR102" s="32"/>
      <c r="UBS102" s="32"/>
      <c r="UBT102" s="32"/>
      <c r="UBU102" s="32"/>
      <c r="UBV102" s="32"/>
      <c r="UBW102" s="32"/>
      <c r="UBX102" s="32"/>
      <c r="UBY102" s="32"/>
      <c r="UBZ102" s="32"/>
      <c r="UCA102" s="32"/>
      <c r="UCB102" s="32"/>
      <c r="UCC102" s="32"/>
      <c r="UCD102" s="32"/>
      <c r="UCE102" s="32"/>
      <c r="UCF102" s="32"/>
      <c r="UCG102" s="32"/>
      <c r="UCH102" s="32"/>
      <c r="UCI102" s="32"/>
      <c r="UCJ102" s="32"/>
      <c r="UCK102" s="32"/>
      <c r="UCL102" s="32"/>
      <c r="UCM102" s="32"/>
      <c r="UCN102" s="32"/>
      <c r="UCO102" s="32"/>
      <c r="UCP102" s="32"/>
      <c r="UCQ102" s="32"/>
      <c r="UCR102" s="32"/>
      <c r="UCS102" s="32"/>
      <c r="UCT102" s="32"/>
      <c r="UCU102" s="32"/>
      <c r="UCV102" s="32"/>
      <c r="UCW102" s="32"/>
      <c r="UCX102" s="32"/>
      <c r="UCY102" s="32"/>
      <c r="UCZ102" s="32"/>
      <c r="UDA102" s="32"/>
      <c r="UDB102" s="32"/>
      <c r="UDC102" s="32"/>
      <c r="UDD102" s="32"/>
      <c r="UDE102" s="32"/>
      <c r="UDF102" s="32"/>
      <c r="UDG102" s="32"/>
      <c r="UDH102" s="32"/>
      <c r="UDI102" s="32"/>
      <c r="UDJ102" s="32"/>
      <c r="UDK102" s="32"/>
      <c r="UDL102" s="32"/>
      <c r="UDM102" s="32"/>
      <c r="UDN102" s="32"/>
      <c r="UDO102" s="32"/>
      <c r="UDP102" s="32"/>
      <c r="UDQ102" s="32"/>
      <c r="UDR102" s="32"/>
      <c r="UDS102" s="32"/>
      <c r="UDT102" s="32"/>
      <c r="UDU102" s="32"/>
      <c r="UDV102" s="32"/>
      <c r="UDW102" s="32"/>
      <c r="UDX102" s="32"/>
      <c r="UDY102" s="32"/>
      <c r="UDZ102" s="32"/>
      <c r="UEA102" s="32"/>
      <c r="UEB102" s="32"/>
      <c r="UEC102" s="32"/>
      <c r="UED102" s="32"/>
      <c r="UEE102" s="32"/>
      <c r="UEF102" s="32"/>
      <c r="UEG102" s="32"/>
      <c r="UEH102" s="32"/>
      <c r="UEI102" s="32"/>
      <c r="UEJ102" s="32"/>
      <c r="UEK102" s="32"/>
      <c r="UEL102" s="32"/>
      <c r="UEM102" s="32"/>
      <c r="UEN102" s="32"/>
      <c r="UEO102" s="32"/>
      <c r="UEP102" s="32"/>
      <c r="UEQ102" s="32"/>
      <c r="UER102" s="32"/>
      <c r="UES102" s="32"/>
      <c r="UET102" s="32"/>
      <c r="UEU102" s="32"/>
      <c r="UEV102" s="32"/>
      <c r="UEW102" s="32"/>
      <c r="UEX102" s="32"/>
      <c r="UEY102" s="32"/>
      <c r="UEZ102" s="32"/>
      <c r="UFA102" s="32"/>
      <c r="UFB102" s="32"/>
      <c r="UFC102" s="32"/>
      <c r="UFD102" s="32"/>
      <c r="UFE102" s="32"/>
      <c r="UFF102" s="32"/>
      <c r="UFG102" s="32"/>
      <c r="UFH102" s="32"/>
      <c r="UFI102" s="32"/>
      <c r="UFJ102" s="32"/>
      <c r="UFK102" s="32"/>
      <c r="UFL102" s="32"/>
      <c r="UFM102" s="32"/>
      <c r="UFN102" s="32"/>
      <c r="UFO102" s="32"/>
      <c r="UFP102" s="32"/>
      <c r="UFQ102" s="32"/>
      <c r="UFR102" s="32"/>
      <c r="UFS102" s="32"/>
      <c r="UFT102" s="32"/>
      <c r="UFU102" s="32"/>
      <c r="UFV102" s="32"/>
      <c r="UFW102" s="32"/>
      <c r="UFX102" s="32"/>
      <c r="UFY102" s="32"/>
      <c r="UFZ102" s="32"/>
      <c r="UGA102" s="32"/>
      <c r="UGB102" s="32"/>
      <c r="UGC102" s="32"/>
      <c r="UGD102" s="32"/>
      <c r="UGE102" s="32"/>
      <c r="UGF102" s="32"/>
      <c r="UGG102" s="32"/>
      <c r="UGH102" s="32"/>
      <c r="UGI102" s="32"/>
      <c r="UGJ102" s="32"/>
      <c r="UGK102" s="32"/>
      <c r="UGL102" s="32"/>
      <c r="UGM102" s="32"/>
      <c r="UGN102" s="32"/>
      <c r="UGO102" s="32"/>
      <c r="UGP102" s="32"/>
      <c r="UGQ102" s="32"/>
      <c r="UGR102" s="32"/>
      <c r="UGS102" s="32"/>
      <c r="UGT102" s="32"/>
      <c r="UGU102" s="32"/>
      <c r="UGV102" s="32"/>
      <c r="UGW102" s="32"/>
      <c r="UGX102" s="32"/>
      <c r="UGY102" s="32"/>
      <c r="UGZ102" s="32"/>
      <c r="UHA102" s="32"/>
      <c r="UHB102" s="32"/>
      <c r="UHC102" s="32"/>
      <c r="UHD102" s="32"/>
      <c r="UHE102" s="32"/>
      <c r="UHF102" s="32"/>
      <c r="UHG102" s="32"/>
      <c r="UHH102" s="32"/>
      <c r="UHI102" s="32"/>
      <c r="UHJ102" s="32"/>
      <c r="UHK102" s="32"/>
      <c r="UHL102" s="32"/>
      <c r="UHM102" s="32"/>
      <c r="UHN102" s="32"/>
      <c r="UHO102" s="32"/>
      <c r="UHP102" s="32"/>
      <c r="UHQ102" s="32"/>
      <c r="UHR102" s="32"/>
      <c r="UHS102" s="32"/>
      <c r="UHT102" s="32"/>
      <c r="UHU102" s="32"/>
      <c r="UHV102" s="32"/>
      <c r="UHW102" s="32"/>
      <c r="UHX102" s="32"/>
      <c r="UHY102" s="32"/>
      <c r="UHZ102" s="32"/>
      <c r="UIA102" s="32"/>
      <c r="UIB102" s="32"/>
      <c r="UIC102" s="32"/>
      <c r="UID102" s="32"/>
      <c r="UIE102" s="32"/>
      <c r="UIF102" s="32"/>
      <c r="UIG102" s="32"/>
      <c r="UIH102" s="32"/>
      <c r="UII102" s="32"/>
      <c r="UIJ102" s="32"/>
      <c r="UIK102" s="32"/>
      <c r="UIL102" s="32"/>
      <c r="UIM102" s="32"/>
      <c r="UIN102" s="32"/>
      <c r="UIO102" s="32"/>
      <c r="UIP102" s="32"/>
      <c r="UIQ102" s="32"/>
      <c r="UIR102" s="32"/>
      <c r="UIS102" s="32"/>
      <c r="UIT102" s="32"/>
      <c r="UIU102" s="32"/>
      <c r="UIV102" s="32"/>
      <c r="UIW102" s="32"/>
      <c r="UIX102" s="32"/>
      <c r="UIY102" s="32"/>
      <c r="UIZ102" s="32"/>
      <c r="UJA102" s="32"/>
      <c r="UJB102" s="32"/>
      <c r="UJC102" s="32"/>
      <c r="UJD102" s="32"/>
      <c r="UJE102" s="32"/>
      <c r="UJF102" s="32"/>
      <c r="UJG102" s="32"/>
      <c r="UJH102" s="32"/>
      <c r="UJI102" s="32"/>
      <c r="UJJ102" s="32"/>
      <c r="UJK102" s="32"/>
      <c r="UJL102" s="32"/>
      <c r="UJM102" s="32"/>
      <c r="UJN102" s="32"/>
      <c r="UJO102" s="32"/>
      <c r="UJP102" s="32"/>
      <c r="UJQ102" s="32"/>
      <c r="UJR102" s="32"/>
      <c r="UJS102" s="32"/>
      <c r="UJT102" s="32"/>
      <c r="UJU102" s="32"/>
      <c r="UJV102" s="32"/>
      <c r="UJW102" s="32"/>
      <c r="UJX102" s="32"/>
      <c r="UJY102" s="32"/>
      <c r="UJZ102" s="32"/>
      <c r="UKA102" s="32"/>
      <c r="UKB102" s="32"/>
      <c r="UKC102" s="32"/>
      <c r="UKD102" s="32"/>
      <c r="UKE102" s="32"/>
      <c r="UKF102" s="32"/>
      <c r="UKG102" s="32"/>
      <c r="UKH102" s="32"/>
      <c r="UKI102" s="32"/>
      <c r="UKJ102" s="32"/>
      <c r="UKK102" s="32"/>
      <c r="UKL102" s="32"/>
      <c r="UKM102" s="32"/>
      <c r="UKN102" s="32"/>
      <c r="UKO102" s="32"/>
      <c r="UKP102" s="32"/>
      <c r="UKQ102" s="32"/>
      <c r="UKR102" s="32"/>
      <c r="UKS102" s="32"/>
      <c r="UKT102" s="32"/>
      <c r="UKU102" s="32"/>
      <c r="UKV102" s="32"/>
      <c r="UKW102" s="32"/>
      <c r="UKX102" s="32"/>
      <c r="UKY102" s="32"/>
      <c r="UKZ102" s="32"/>
      <c r="ULA102" s="32"/>
      <c r="ULB102" s="32"/>
      <c r="ULC102" s="32"/>
      <c r="ULD102" s="32"/>
      <c r="ULE102" s="32"/>
      <c r="ULF102" s="32"/>
      <c r="ULG102" s="32"/>
      <c r="ULH102" s="32"/>
      <c r="ULI102" s="32"/>
      <c r="ULJ102" s="32"/>
      <c r="ULK102" s="32"/>
      <c r="ULL102" s="32"/>
      <c r="ULM102" s="32"/>
      <c r="ULN102" s="32"/>
      <c r="ULO102" s="32"/>
      <c r="ULP102" s="32"/>
      <c r="ULQ102" s="32"/>
      <c r="ULR102" s="32"/>
      <c r="ULS102" s="32"/>
      <c r="ULT102" s="32"/>
      <c r="ULU102" s="32"/>
      <c r="ULV102" s="32"/>
      <c r="ULW102" s="32"/>
      <c r="ULX102" s="32"/>
      <c r="ULY102" s="32"/>
      <c r="ULZ102" s="32"/>
      <c r="UMA102" s="32"/>
      <c r="UMB102" s="32"/>
      <c r="UMC102" s="32"/>
      <c r="UMD102" s="32"/>
      <c r="UME102" s="32"/>
      <c r="UMF102" s="32"/>
      <c r="UMG102" s="32"/>
      <c r="UMH102" s="32"/>
      <c r="UMI102" s="32"/>
      <c r="UMJ102" s="32"/>
      <c r="UMK102" s="32"/>
      <c r="UML102" s="32"/>
      <c r="UMM102" s="32"/>
      <c r="UMN102" s="32"/>
      <c r="UMO102" s="32"/>
      <c r="UMP102" s="32"/>
      <c r="UMQ102" s="32"/>
      <c r="UMR102" s="32"/>
      <c r="UMS102" s="32"/>
      <c r="UMT102" s="32"/>
      <c r="UMU102" s="32"/>
      <c r="UMV102" s="32"/>
      <c r="UMW102" s="32"/>
      <c r="UMX102" s="32"/>
      <c r="UMY102" s="32"/>
      <c r="UMZ102" s="32"/>
      <c r="UNA102" s="32"/>
      <c r="UNB102" s="32"/>
      <c r="UNC102" s="32"/>
      <c r="UND102" s="32"/>
      <c r="UNE102" s="32"/>
      <c r="UNF102" s="32"/>
      <c r="UNG102" s="32"/>
      <c r="UNH102" s="32"/>
      <c r="UNI102" s="32"/>
      <c r="UNJ102" s="32"/>
      <c r="UNK102" s="32"/>
      <c r="UNL102" s="32"/>
      <c r="UNM102" s="32"/>
      <c r="UNN102" s="32"/>
      <c r="UNO102" s="32"/>
      <c r="UNP102" s="32"/>
      <c r="UNQ102" s="32"/>
      <c r="UNR102" s="32"/>
      <c r="UNS102" s="32"/>
      <c r="UNT102" s="32"/>
      <c r="UNU102" s="32"/>
      <c r="UNV102" s="32"/>
      <c r="UNW102" s="32"/>
      <c r="UNX102" s="32"/>
      <c r="UNY102" s="32"/>
      <c r="UNZ102" s="32"/>
      <c r="UOA102" s="32"/>
      <c r="UOB102" s="32"/>
      <c r="UOC102" s="32"/>
      <c r="UOD102" s="32"/>
      <c r="UOE102" s="32"/>
      <c r="UOF102" s="32"/>
      <c r="UOG102" s="32"/>
      <c r="UOH102" s="32"/>
      <c r="UOI102" s="32"/>
      <c r="UOJ102" s="32"/>
      <c r="UOK102" s="32"/>
      <c r="UOL102" s="32"/>
      <c r="UOM102" s="32"/>
      <c r="UON102" s="32"/>
      <c r="UOO102" s="32"/>
      <c r="UOP102" s="32"/>
      <c r="UOQ102" s="32"/>
      <c r="UOR102" s="32"/>
      <c r="UOS102" s="32"/>
      <c r="UOT102" s="32"/>
      <c r="UOU102" s="32"/>
      <c r="UOV102" s="32"/>
      <c r="UOW102" s="32"/>
      <c r="UOX102" s="32"/>
      <c r="UOY102" s="32"/>
      <c r="UOZ102" s="32"/>
      <c r="UPA102" s="32"/>
      <c r="UPB102" s="32"/>
      <c r="UPC102" s="32"/>
      <c r="UPD102" s="32"/>
      <c r="UPE102" s="32"/>
      <c r="UPF102" s="32"/>
      <c r="UPG102" s="32"/>
      <c r="UPH102" s="32"/>
      <c r="UPI102" s="32"/>
      <c r="UPJ102" s="32"/>
      <c r="UPK102" s="32"/>
      <c r="UPL102" s="32"/>
      <c r="UPM102" s="32"/>
      <c r="UPN102" s="32"/>
      <c r="UPO102" s="32"/>
      <c r="UPP102" s="32"/>
      <c r="UPQ102" s="32"/>
      <c r="UPR102" s="32"/>
      <c r="UPS102" s="32"/>
      <c r="UPT102" s="32"/>
      <c r="UPU102" s="32"/>
      <c r="UPV102" s="32"/>
      <c r="UPW102" s="32"/>
      <c r="UPX102" s="32"/>
      <c r="UPY102" s="32"/>
      <c r="UPZ102" s="32"/>
      <c r="UQA102" s="32"/>
      <c r="UQB102" s="32"/>
      <c r="UQC102" s="32"/>
      <c r="UQD102" s="32"/>
      <c r="UQE102" s="32"/>
      <c r="UQF102" s="32"/>
      <c r="UQG102" s="32"/>
      <c r="UQH102" s="32"/>
      <c r="UQI102" s="32"/>
      <c r="UQJ102" s="32"/>
      <c r="UQK102" s="32"/>
      <c r="UQL102" s="32"/>
      <c r="UQM102" s="32"/>
      <c r="UQN102" s="32"/>
      <c r="UQO102" s="32"/>
      <c r="UQP102" s="32"/>
      <c r="UQQ102" s="32"/>
      <c r="UQR102" s="32"/>
      <c r="UQS102" s="32"/>
      <c r="UQT102" s="32"/>
      <c r="UQU102" s="32"/>
      <c r="UQV102" s="32"/>
      <c r="UQW102" s="32"/>
      <c r="UQX102" s="32"/>
      <c r="UQY102" s="32"/>
      <c r="UQZ102" s="32"/>
      <c r="URA102" s="32"/>
      <c r="URB102" s="32"/>
      <c r="URC102" s="32"/>
      <c r="URD102" s="32"/>
      <c r="URE102" s="32"/>
      <c r="URF102" s="32"/>
      <c r="URG102" s="32"/>
      <c r="URH102" s="32"/>
      <c r="URI102" s="32"/>
      <c r="URJ102" s="32"/>
      <c r="URK102" s="32"/>
      <c r="URL102" s="32"/>
      <c r="URM102" s="32"/>
      <c r="URN102" s="32"/>
      <c r="URO102" s="32"/>
      <c r="URP102" s="32"/>
      <c r="URQ102" s="32"/>
      <c r="URR102" s="32"/>
      <c r="URS102" s="32"/>
      <c r="URT102" s="32"/>
      <c r="URU102" s="32"/>
      <c r="URV102" s="32"/>
      <c r="URW102" s="32"/>
      <c r="URX102" s="32"/>
      <c r="URY102" s="32"/>
      <c r="URZ102" s="32"/>
      <c r="USA102" s="32"/>
      <c r="USB102" s="32"/>
      <c r="USC102" s="32"/>
      <c r="USD102" s="32"/>
      <c r="USE102" s="32"/>
      <c r="USF102" s="32"/>
      <c r="USG102" s="32"/>
      <c r="USH102" s="32"/>
      <c r="USI102" s="32"/>
      <c r="USJ102" s="32"/>
      <c r="USK102" s="32"/>
      <c r="USL102" s="32"/>
      <c r="USM102" s="32"/>
      <c r="USN102" s="32"/>
      <c r="USO102" s="32"/>
      <c r="USP102" s="32"/>
      <c r="USQ102" s="32"/>
      <c r="USR102" s="32"/>
      <c r="USS102" s="32"/>
      <c r="UST102" s="32"/>
      <c r="USU102" s="32"/>
      <c r="USV102" s="32"/>
      <c r="USW102" s="32"/>
      <c r="USX102" s="32"/>
      <c r="USY102" s="32"/>
      <c r="USZ102" s="32"/>
      <c r="UTA102" s="32"/>
      <c r="UTB102" s="32"/>
      <c r="UTC102" s="32"/>
      <c r="UTD102" s="32"/>
      <c r="UTE102" s="32"/>
      <c r="UTF102" s="32"/>
      <c r="UTG102" s="32"/>
      <c r="UTH102" s="32"/>
      <c r="UTI102" s="32"/>
      <c r="UTJ102" s="32"/>
      <c r="UTK102" s="32"/>
      <c r="UTL102" s="32"/>
      <c r="UTM102" s="32"/>
      <c r="UTN102" s="32"/>
      <c r="UTO102" s="32"/>
      <c r="UTP102" s="32"/>
      <c r="UTQ102" s="32"/>
      <c r="UTR102" s="32"/>
      <c r="UTS102" s="32"/>
      <c r="UTT102" s="32"/>
      <c r="UTU102" s="32"/>
      <c r="UTV102" s="32"/>
      <c r="UTW102" s="32"/>
      <c r="UTX102" s="32"/>
      <c r="UTY102" s="32"/>
      <c r="UTZ102" s="32"/>
      <c r="UUA102" s="32"/>
      <c r="UUB102" s="32"/>
      <c r="UUC102" s="32"/>
      <c r="UUD102" s="32"/>
      <c r="UUE102" s="32"/>
      <c r="UUF102" s="32"/>
      <c r="UUG102" s="32"/>
      <c r="UUH102" s="32"/>
      <c r="UUI102" s="32"/>
      <c r="UUJ102" s="32"/>
      <c r="UUK102" s="32"/>
      <c r="UUL102" s="32"/>
      <c r="UUM102" s="32"/>
      <c r="UUN102" s="32"/>
      <c r="UUO102" s="32"/>
      <c r="UUP102" s="32"/>
      <c r="UUQ102" s="32"/>
      <c r="UUR102" s="32"/>
      <c r="UUS102" s="32"/>
      <c r="UUT102" s="32"/>
      <c r="UUU102" s="32"/>
      <c r="UUV102" s="32"/>
      <c r="UUW102" s="32"/>
      <c r="UUX102" s="32"/>
      <c r="UUY102" s="32"/>
      <c r="UUZ102" s="32"/>
      <c r="UVA102" s="32"/>
      <c r="UVB102" s="32"/>
      <c r="UVC102" s="32"/>
      <c r="UVD102" s="32"/>
      <c r="UVE102" s="32"/>
      <c r="UVF102" s="32"/>
      <c r="UVG102" s="32"/>
      <c r="UVH102" s="32"/>
      <c r="UVI102" s="32"/>
      <c r="UVJ102" s="32"/>
      <c r="UVK102" s="32"/>
      <c r="UVL102" s="32"/>
      <c r="UVM102" s="32"/>
      <c r="UVN102" s="32"/>
      <c r="UVO102" s="32"/>
      <c r="UVP102" s="32"/>
      <c r="UVQ102" s="32"/>
      <c r="UVR102" s="32"/>
      <c r="UVS102" s="32"/>
      <c r="UVT102" s="32"/>
      <c r="UVU102" s="32"/>
      <c r="UVV102" s="32"/>
      <c r="UVW102" s="32"/>
      <c r="UVX102" s="32"/>
      <c r="UVY102" s="32"/>
      <c r="UVZ102" s="32"/>
      <c r="UWA102" s="32"/>
      <c r="UWB102" s="32"/>
      <c r="UWC102" s="32"/>
      <c r="UWD102" s="32"/>
      <c r="UWE102" s="32"/>
      <c r="UWF102" s="32"/>
      <c r="UWG102" s="32"/>
      <c r="UWH102" s="32"/>
      <c r="UWI102" s="32"/>
      <c r="UWJ102" s="32"/>
      <c r="UWK102" s="32"/>
      <c r="UWL102" s="32"/>
      <c r="UWM102" s="32"/>
      <c r="UWN102" s="32"/>
      <c r="UWO102" s="32"/>
      <c r="UWP102" s="32"/>
      <c r="UWQ102" s="32"/>
      <c r="UWR102" s="32"/>
      <c r="UWS102" s="32"/>
      <c r="UWT102" s="32"/>
      <c r="UWU102" s="32"/>
      <c r="UWV102" s="32"/>
      <c r="UWW102" s="32"/>
      <c r="UWX102" s="32"/>
      <c r="UWY102" s="32"/>
      <c r="UWZ102" s="32"/>
      <c r="UXA102" s="32"/>
      <c r="UXB102" s="32"/>
      <c r="UXC102" s="32"/>
      <c r="UXD102" s="32"/>
      <c r="UXE102" s="32"/>
      <c r="UXF102" s="32"/>
      <c r="UXG102" s="32"/>
      <c r="UXH102" s="32"/>
      <c r="UXI102" s="32"/>
      <c r="UXJ102" s="32"/>
      <c r="UXK102" s="32"/>
      <c r="UXL102" s="32"/>
      <c r="UXM102" s="32"/>
      <c r="UXN102" s="32"/>
      <c r="UXO102" s="32"/>
      <c r="UXP102" s="32"/>
      <c r="UXQ102" s="32"/>
      <c r="UXR102" s="32"/>
      <c r="UXS102" s="32"/>
      <c r="UXT102" s="32"/>
      <c r="UXU102" s="32"/>
      <c r="UXV102" s="32"/>
      <c r="UXW102" s="32"/>
      <c r="UXX102" s="32"/>
      <c r="UXY102" s="32"/>
      <c r="UXZ102" s="32"/>
      <c r="UYA102" s="32"/>
      <c r="UYB102" s="32"/>
      <c r="UYC102" s="32"/>
      <c r="UYD102" s="32"/>
      <c r="UYE102" s="32"/>
      <c r="UYF102" s="32"/>
      <c r="UYG102" s="32"/>
      <c r="UYH102" s="32"/>
      <c r="UYI102" s="32"/>
      <c r="UYJ102" s="32"/>
      <c r="UYK102" s="32"/>
      <c r="UYL102" s="32"/>
      <c r="UYM102" s="32"/>
      <c r="UYN102" s="32"/>
      <c r="UYO102" s="32"/>
      <c r="UYP102" s="32"/>
      <c r="UYQ102" s="32"/>
      <c r="UYR102" s="32"/>
      <c r="UYS102" s="32"/>
      <c r="UYT102" s="32"/>
      <c r="UYU102" s="32"/>
      <c r="UYV102" s="32"/>
      <c r="UYW102" s="32"/>
      <c r="UYX102" s="32"/>
      <c r="UYY102" s="32"/>
      <c r="UYZ102" s="32"/>
      <c r="UZA102" s="32"/>
      <c r="UZB102" s="32"/>
      <c r="UZC102" s="32"/>
      <c r="UZD102" s="32"/>
      <c r="UZE102" s="32"/>
      <c r="UZF102" s="32"/>
      <c r="UZG102" s="32"/>
      <c r="UZH102" s="32"/>
      <c r="UZI102" s="32"/>
      <c r="UZJ102" s="32"/>
      <c r="UZK102" s="32"/>
      <c r="UZL102" s="32"/>
      <c r="UZM102" s="32"/>
      <c r="UZN102" s="32"/>
      <c r="UZO102" s="32"/>
      <c r="UZP102" s="32"/>
      <c r="UZQ102" s="32"/>
      <c r="UZR102" s="32"/>
      <c r="UZS102" s="32"/>
      <c r="UZT102" s="32"/>
      <c r="UZU102" s="32"/>
      <c r="UZV102" s="32"/>
      <c r="UZW102" s="32"/>
      <c r="UZX102" s="32"/>
      <c r="UZY102" s="32"/>
      <c r="UZZ102" s="32"/>
      <c r="VAA102" s="32"/>
      <c r="VAB102" s="32"/>
      <c r="VAC102" s="32"/>
      <c r="VAD102" s="32"/>
      <c r="VAE102" s="32"/>
      <c r="VAF102" s="32"/>
      <c r="VAG102" s="32"/>
      <c r="VAH102" s="32"/>
      <c r="VAI102" s="32"/>
      <c r="VAJ102" s="32"/>
      <c r="VAK102" s="32"/>
      <c r="VAL102" s="32"/>
      <c r="VAM102" s="32"/>
      <c r="VAN102" s="32"/>
      <c r="VAO102" s="32"/>
      <c r="VAP102" s="32"/>
      <c r="VAQ102" s="32"/>
      <c r="VAR102" s="32"/>
      <c r="VAS102" s="32"/>
      <c r="VAT102" s="32"/>
      <c r="VAU102" s="32"/>
      <c r="VAV102" s="32"/>
      <c r="VAW102" s="32"/>
      <c r="VAX102" s="32"/>
      <c r="VAY102" s="32"/>
      <c r="VAZ102" s="32"/>
      <c r="VBA102" s="32"/>
      <c r="VBB102" s="32"/>
      <c r="VBC102" s="32"/>
      <c r="VBD102" s="32"/>
      <c r="VBE102" s="32"/>
      <c r="VBF102" s="32"/>
      <c r="VBG102" s="32"/>
      <c r="VBH102" s="32"/>
      <c r="VBI102" s="32"/>
      <c r="VBJ102" s="32"/>
      <c r="VBK102" s="32"/>
      <c r="VBL102" s="32"/>
      <c r="VBM102" s="32"/>
      <c r="VBN102" s="32"/>
      <c r="VBO102" s="32"/>
      <c r="VBP102" s="32"/>
      <c r="VBQ102" s="32"/>
      <c r="VBR102" s="32"/>
      <c r="VBS102" s="32"/>
      <c r="VBT102" s="32"/>
      <c r="VBU102" s="32"/>
      <c r="VBV102" s="32"/>
      <c r="VBW102" s="32"/>
      <c r="VBX102" s="32"/>
      <c r="VBY102" s="32"/>
      <c r="VBZ102" s="32"/>
      <c r="VCA102" s="32"/>
      <c r="VCB102" s="32"/>
      <c r="VCC102" s="32"/>
      <c r="VCD102" s="32"/>
      <c r="VCE102" s="32"/>
      <c r="VCF102" s="32"/>
      <c r="VCG102" s="32"/>
      <c r="VCH102" s="32"/>
      <c r="VCI102" s="32"/>
      <c r="VCJ102" s="32"/>
      <c r="VCK102" s="32"/>
      <c r="VCL102" s="32"/>
      <c r="VCM102" s="32"/>
      <c r="VCN102" s="32"/>
      <c r="VCO102" s="32"/>
      <c r="VCP102" s="32"/>
      <c r="VCQ102" s="32"/>
      <c r="VCR102" s="32"/>
      <c r="VCS102" s="32"/>
      <c r="VCT102" s="32"/>
      <c r="VCU102" s="32"/>
      <c r="VCV102" s="32"/>
      <c r="VCW102" s="32"/>
      <c r="VCX102" s="32"/>
      <c r="VCY102" s="32"/>
      <c r="VCZ102" s="32"/>
      <c r="VDA102" s="32"/>
      <c r="VDB102" s="32"/>
      <c r="VDC102" s="32"/>
      <c r="VDD102" s="32"/>
      <c r="VDE102" s="32"/>
      <c r="VDF102" s="32"/>
      <c r="VDG102" s="32"/>
      <c r="VDH102" s="32"/>
      <c r="VDI102" s="32"/>
      <c r="VDJ102" s="32"/>
      <c r="VDK102" s="32"/>
      <c r="VDL102" s="32"/>
      <c r="VDM102" s="32"/>
      <c r="VDN102" s="32"/>
      <c r="VDO102" s="32"/>
      <c r="VDP102" s="32"/>
      <c r="VDQ102" s="32"/>
      <c r="VDR102" s="32"/>
      <c r="VDS102" s="32"/>
      <c r="VDT102" s="32"/>
      <c r="VDU102" s="32"/>
      <c r="VDV102" s="32"/>
      <c r="VDW102" s="32"/>
      <c r="VDX102" s="32"/>
      <c r="VDY102" s="32"/>
      <c r="VDZ102" s="32"/>
      <c r="VEA102" s="32"/>
      <c r="VEB102" s="32"/>
      <c r="VEC102" s="32"/>
      <c r="VED102" s="32"/>
      <c r="VEE102" s="32"/>
      <c r="VEF102" s="32"/>
      <c r="VEG102" s="32"/>
      <c r="VEH102" s="32"/>
      <c r="VEI102" s="32"/>
      <c r="VEJ102" s="32"/>
      <c r="VEK102" s="32"/>
      <c r="VEL102" s="32"/>
      <c r="VEM102" s="32"/>
      <c r="VEN102" s="32"/>
      <c r="VEO102" s="32"/>
      <c r="VEP102" s="32"/>
      <c r="VEQ102" s="32"/>
      <c r="VER102" s="32"/>
      <c r="VES102" s="32"/>
      <c r="VET102" s="32"/>
      <c r="VEU102" s="32"/>
      <c r="VEV102" s="32"/>
      <c r="VEW102" s="32"/>
      <c r="VEX102" s="32"/>
      <c r="VEY102" s="32"/>
      <c r="VEZ102" s="32"/>
      <c r="VFA102" s="32"/>
      <c r="VFB102" s="32"/>
      <c r="VFC102" s="32"/>
      <c r="VFD102" s="32"/>
      <c r="VFE102" s="32"/>
      <c r="VFF102" s="32"/>
      <c r="VFG102" s="32"/>
      <c r="VFH102" s="32"/>
      <c r="VFI102" s="32"/>
      <c r="VFJ102" s="32"/>
      <c r="VFK102" s="32"/>
      <c r="VFL102" s="32"/>
      <c r="VFM102" s="32"/>
      <c r="VFN102" s="32"/>
      <c r="VFO102" s="32"/>
      <c r="VFP102" s="32"/>
      <c r="VFQ102" s="32"/>
      <c r="VFR102" s="32"/>
      <c r="VFS102" s="32"/>
      <c r="VFT102" s="32"/>
      <c r="VFU102" s="32"/>
      <c r="VFV102" s="32"/>
      <c r="VFW102" s="32"/>
      <c r="VFX102" s="32"/>
      <c r="VFY102" s="32"/>
      <c r="VFZ102" s="32"/>
      <c r="VGA102" s="32"/>
      <c r="VGB102" s="32"/>
      <c r="VGC102" s="32"/>
      <c r="VGD102" s="32"/>
      <c r="VGE102" s="32"/>
      <c r="VGF102" s="32"/>
      <c r="VGG102" s="32"/>
      <c r="VGH102" s="32"/>
      <c r="VGI102" s="32"/>
      <c r="VGJ102" s="32"/>
      <c r="VGK102" s="32"/>
      <c r="VGL102" s="32"/>
      <c r="VGM102" s="32"/>
      <c r="VGN102" s="32"/>
      <c r="VGO102" s="32"/>
      <c r="VGP102" s="32"/>
      <c r="VGQ102" s="32"/>
      <c r="VGR102" s="32"/>
      <c r="VGS102" s="32"/>
      <c r="VGT102" s="32"/>
      <c r="VGU102" s="32"/>
      <c r="VGV102" s="32"/>
      <c r="VGW102" s="32"/>
      <c r="VGX102" s="32"/>
      <c r="VGY102" s="32"/>
      <c r="VGZ102" s="32"/>
      <c r="VHA102" s="32"/>
      <c r="VHB102" s="32"/>
      <c r="VHC102" s="32"/>
      <c r="VHD102" s="32"/>
      <c r="VHE102" s="32"/>
      <c r="VHF102" s="32"/>
      <c r="VHG102" s="32"/>
      <c r="VHH102" s="32"/>
      <c r="VHI102" s="32"/>
      <c r="VHJ102" s="32"/>
      <c r="VHK102" s="32"/>
      <c r="VHL102" s="32"/>
      <c r="VHM102" s="32"/>
      <c r="VHN102" s="32"/>
      <c r="VHO102" s="32"/>
      <c r="VHP102" s="32"/>
      <c r="VHQ102" s="32"/>
      <c r="VHR102" s="32"/>
      <c r="VHS102" s="32"/>
      <c r="VHT102" s="32"/>
      <c r="VHU102" s="32"/>
      <c r="VHV102" s="32"/>
      <c r="VHW102" s="32"/>
      <c r="VHX102" s="32"/>
      <c r="VHY102" s="32"/>
      <c r="VHZ102" s="32"/>
      <c r="VIA102" s="32"/>
      <c r="VIB102" s="32"/>
      <c r="VIC102" s="32"/>
      <c r="VID102" s="32"/>
      <c r="VIE102" s="32"/>
      <c r="VIF102" s="32"/>
      <c r="VIG102" s="32"/>
      <c r="VIH102" s="32"/>
      <c r="VII102" s="32"/>
      <c r="VIJ102" s="32"/>
      <c r="VIK102" s="32"/>
      <c r="VIL102" s="32"/>
      <c r="VIM102" s="32"/>
      <c r="VIN102" s="32"/>
      <c r="VIO102" s="32"/>
      <c r="VIP102" s="32"/>
      <c r="VIQ102" s="32"/>
      <c r="VIR102" s="32"/>
      <c r="VIS102" s="32"/>
      <c r="VIT102" s="32"/>
      <c r="VIU102" s="32"/>
      <c r="VIV102" s="32"/>
      <c r="VIW102" s="32"/>
      <c r="VIX102" s="32"/>
      <c r="VIY102" s="32"/>
      <c r="VIZ102" s="32"/>
      <c r="VJA102" s="32"/>
      <c r="VJB102" s="32"/>
      <c r="VJC102" s="32"/>
      <c r="VJD102" s="32"/>
      <c r="VJE102" s="32"/>
      <c r="VJF102" s="32"/>
      <c r="VJG102" s="32"/>
      <c r="VJH102" s="32"/>
      <c r="VJI102" s="32"/>
      <c r="VJJ102" s="32"/>
      <c r="VJK102" s="32"/>
      <c r="VJL102" s="32"/>
      <c r="VJM102" s="32"/>
      <c r="VJN102" s="32"/>
      <c r="VJO102" s="32"/>
      <c r="VJP102" s="32"/>
      <c r="VJQ102" s="32"/>
      <c r="VJR102" s="32"/>
      <c r="VJS102" s="32"/>
      <c r="VJT102" s="32"/>
      <c r="VJU102" s="32"/>
      <c r="VJV102" s="32"/>
      <c r="VJW102" s="32"/>
      <c r="VJX102" s="32"/>
      <c r="VJY102" s="32"/>
      <c r="VJZ102" s="32"/>
      <c r="VKA102" s="32"/>
      <c r="VKB102" s="32"/>
      <c r="VKC102" s="32"/>
      <c r="VKD102" s="32"/>
      <c r="VKE102" s="32"/>
      <c r="VKF102" s="32"/>
      <c r="VKG102" s="32"/>
      <c r="VKH102" s="32"/>
      <c r="VKI102" s="32"/>
      <c r="VKJ102" s="32"/>
      <c r="VKK102" s="32"/>
      <c r="VKL102" s="32"/>
      <c r="VKM102" s="32"/>
      <c r="VKN102" s="32"/>
      <c r="VKO102" s="32"/>
      <c r="VKP102" s="32"/>
      <c r="VKQ102" s="32"/>
      <c r="VKR102" s="32"/>
      <c r="VKS102" s="32"/>
      <c r="VKT102" s="32"/>
      <c r="VKU102" s="32"/>
      <c r="VKV102" s="32"/>
      <c r="VKW102" s="32"/>
      <c r="VKX102" s="32"/>
      <c r="VKY102" s="32"/>
      <c r="VKZ102" s="32"/>
      <c r="VLA102" s="32"/>
      <c r="VLB102" s="32"/>
      <c r="VLC102" s="32"/>
      <c r="VLD102" s="32"/>
      <c r="VLE102" s="32"/>
      <c r="VLF102" s="32"/>
      <c r="VLG102" s="32"/>
      <c r="VLH102" s="32"/>
      <c r="VLI102" s="32"/>
      <c r="VLJ102" s="32"/>
      <c r="VLK102" s="32"/>
      <c r="VLL102" s="32"/>
      <c r="VLM102" s="32"/>
      <c r="VLN102" s="32"/>
      <c r="VLO102" s="32"/>
      <c r="VLP102" s="32"/>
      <c r="VLQ102" s="32"/>
      <c r="VLR102" s="32"/>
      <c r="VLS102" s="32"/>
      <c r="VLT102" s="32"/>
      <c r="VLU102" s="32"/>
      <c r="VLV102" s="32"/>
      <c r="VLW102" s="32"/>
      <c r="VLX102" s="32"/>
      <c r="VLY102" s="32"/>
      <c r="VLZ102" s="32"/>
      <c r="VMA102" s="32"/>
      <c r="VMB102" s="32"/>
      <c r="VMC102" s="32"/>
      <c r="VMD102" s="32"/>
      <c r="VME102" s="32"/>
      <c r="VMF102" s="32"/>
      <c r="VMG102" s="32"/>
      <c r="VMH102" s="32"/>
      <c r="VMI102" s="32"/>
      <c r="VMJ102" s="32"/>
      <c r="VMK102" s="32"/>
      <c r="VML102" s="32"/>
      <c r="VMM102" s="32"/>
      <c r="VMN102" s="32"/>
      <c r="VMO102" s="32"/>
      <c r="VMP102" s="32"/>
      <c r="VMQ102" s="32"/>
      <c r="VMR102" s="32"/>
      <c r="VMS102" s="32"/>
      <c r="VMT102" s="32"/>
      <c r="VMU102" s="32"/>
      <c r="VMV102" s="32"/>
      <c r="VMW102" s="32"/>
      <c r="VMX102" s="32"/>
      <c r="VMY102" s="32"/>
      <c r="VMZ102" s="32"/>
      <c r="VNA102" s="32"/>
      <c r="VNB102" s="32"/>
      <c r="VNC102" s="32"/>
      <c r="VND102" s="32"/>
      <c r="VNE102" s="32"/>
      <c r="VNF102" s="32"/>
      <c r="VNG102" s="32"/>
      <c r="VNH102" s="32"/>
      <c r="VNI102" s="32"/>
      <c r="VNJ102" s="32"/>
      <c r="VNK102" s="32"/>
      <c r="VNL102" s="32"/>
      <c r="VNM102" s="32"/>
      <c r="VNN102" s="32"/>
      <c r="VNO102" s="32"/>
      <c r="VNP102" s="32"/>
      <c r="VNQ102" s="32"/>
      <c r="VNR102" s="32"/>
      <c r="VNS102" s="32"/>
      <c r="VNT102" s="32"/>
      <c r="VNU102" s="32"/>
      <c r="VNV102" s="32"/>
      <c r="VNW102" s="32"/>
      <c r="VNX102" s="32"/>
      <c r="VNY102" s="32"/>
      <c r="VNZ102" s="32"/>
      <c r="VOA102" s="32"/>
      <c r="VOB102" s="32"/>
      <c r="VOC102" s="32"/>
      <c r="VOD102" s="32"/>
      <c r="VOE102" s="32"/>
      <c r="VOF102" s="32"/>
      <c r="VOG102" s="32"/>
      <c r="VOH102" s="32"/>
      <c r="VOI102" s="32"/>
      <c r="VOJ102" s="32"/>
      <c r="VOK102" s="32"/>
      <c r="VOL102" s="32"/>
      <c r="VOM102" s="32"/>
      <c r="VON102" s="32"/>
      <c r="VOO102" s="32"/>
      <c r="VOP102" s="32"/>
      <c r="VOQ102" s="32"/>
      <c r="VOR102" s="32"/>
      <c r="VOS102" s="32"/>
      <c r="VOT102" s="32"/>
      <c r="VOU102" s="32"/>
      <c r="VOV102" s="32"/>
      <c r="VOW102" s="32"/>
      <c r="VOX102" s="32"/>
      <c r="VOY102" s="32"/>
      <c r="VOZ102" s="32"/>
      <c r="VPA102" s="32"/>
      <c r="VPB102" s="32"/>
      <c r="VPC102" s="32"/>
      <c r="VPD102" s="32"/>
      <c r="VPE102" s="32"/>
      <c r="VPF102" s="32"/>
      <c r="VPG102" s="32"/>
      <c r="VPH102" s="32"/>
      <c r="VPI102" s="32"/>
      <c r="VPJ102" s="32"/>
      <c r="VPK102" s="32"/>
      <c r="VPL102" s="32"/>
      <c r="VPM102" s="32"/>
      <c r="VPN102" s="32"/>
      <c r="VPO102" s="32"/>
      <c r="VPP102" s="32"/>
      <c r="VPQ102" s="32"/>
      <c r="VPR102" s="32"/>
      <c r="VPS102" s="32"/>
      <c r="VPT102" s="32"/>
      <c r="VPU102" s="32"/>
      <c r="VPV102" s="32"/>
      <c r="VPW102" s="32"/>
      <c r="VPX102" s="32"/>
      <c r="VPY102" s="32"/>
      <c r="VPZ102" s="32"/>
      <c r="VQA102" s="32"/>
      <c r="VQB102" s="32"/>
      <c r="VQC102" s="32"/>
      <c r="VQD102" s="32"/>
      <c r="VQE102" s="32"/>
      <c r="VQF102" s="32"/>
      <c r="VQG102" s="32"/>
      <c r="VQH102" s="32"/>
      <c r="VQI102" s="32"/>
      <c r="VQJ102" s="32"/>
      <c r="VQK102" s="32"/>
      <c r="VQL102" s="32"/>
      <c r="VQM102" s="32"/>
      <c r="VQN102" s="32"/>
      <c r="VQO102" s="32"/>
      <c r="VQP102" s="32"/>
      <c r="VQQ102" s="32"/>
      <c r="VQR102" s="32"/>
      <c r="VQS102" s="32"/>
      <c r="VQT102" s="32"/>
      <c r="VQU102" s="32"/>
      <c r="VQV102" s="32"/>
      <c r="VQW102" s="32"/>
      <c r="VQX102" s="32"/>
      <c r="VQY102" s="32"/>
      <c r="VQZ102" s="32"/>
      <c r="VRA102" s="32"/>
      <c r="VRB102" s="32"/>
      <c r="VRC102" s="32"/>
      <c r="VRD102" s="32"/>
      <c r="VRE102" s="32"/>
      <c r="VRF102" s="32"/>
      <c r="VRG102" s="32"/>
      <c r="VRH102" s="32"/>
      <c r="VRI102" s="32"/>
      <c r="VRJ102" s="32"/>
      <c r="VRK102" s="32"/>
      <c r="VRL102" s="32"/>
      <c r="VRM102" s="32"/>
      <c r="VRN102" s="32"/>
      <c r="VRO102" s="32"/>
      <c r="VRP102" s="32"/>
      <c r="VRQ102" s="32"/>
      <c r="VRR102" s="32"/>
      <c r="VRS102" s="32"/>
      <c r="VRT102" s="32"/>
      <c r="VRU102" s="32"/>
      <c r="VRV102" s="32"/>
      <c r="VRW102" s="32"/>
      <c r="VRX102" s="32"/>
      <c r="VRY102" s="32"/>
      <c r="VRZ102" s="32"/>
      <c r="VSA102" s="32"/>
      <c r="VSB102" s="32"/>
      <c r="VSC102" s="32"/>
      <c r="VSD102" s="32"/>
      <c r="VSE102" s="32"/>
      <c r="VSF102" s="32"/>
      <c r="VSG102" s="32"/>
      <c r="VSH102" s="32"/>
      <c r="VSI102" s="32"/>
      <c r="VSJ102" s="32"/>
      <c r="VSK102" s="32"/>
      <c r="VSL102" s="32"/>
      <c r="VSM102" s="32"/>
      <c r="VSN102" s="32"/>
      <c r="VSO102" s="32"/>
      <c r="VSP102" s="32"/>
      <c r="VSQ102" s="32"/>
      <c r="VSR102" s="32"/>
      <c r="VSS102" s="32"/>
      <c r="VST102" s="32"/>
      <c r="VSU102" s="32"/>
      <c r="VSV102" s="32"/>
      <c r="VSW102" s="32"/>
      <c r="VSX102" s="32"/>
      <c r="VSY102" s="32"/>
      <c r="VSZ102" s="32"/>
      <c r="VTA102" s="32"/>
      <c r="VTB102" s="32"/>
      <c r="VTC102" s="32"/>
      <c r="VTD102" s="32"/>
      <c r="VTE102" s="32"/>
      <c r="VTF102" s="32"/>
      <c r="VTG102" s="32"/>
      <c r="VTH102" s="32"/>
      <c r="VTI102" s="32"/>
      <c r="VTJ102" s="32"/>
      <c r="VTK102" s="32"/>
      <c r="VTL102" s="32"/>
      <c r="VTM102" s="32"/>
      <c r="VTN102" s="32"/>
      <c r="VTO102" s="32"/>
      <c r="VTP102" s="32"/>
      <c r="VTQ102" s="32"/>
      <c r="VTR102" s="32"/>
      <c r="VTS102" s="32"/>
      <c r="VTT102" s="32"/>
      <c r="VTU102" s="32"/>
      <c r="VTV102" s="32"/>
      <c r="VTW102" s="32"/>
      <c r="VTX102" s="32"/>
      <c r="VTY102" s="32"/>
      <c r="VTZ102" s="32"/>
      <c r="VUA102" s="32"/>
      <c r="VUB102" s="32"/>
      <c r="VUC102" s="32"/>
      <c r="VUD102" s="32"/>
      <c r="VUE102" s="32"/>
      <c r="VUF102" s="32"/>
      <c r="VUG102" s="32"/>
      <c r="VUH102" s="32"/>
      <c r="VUI102" s="32"/>
      <c r="VUJ102" s="32"/>
      <c r="VUK102" s="32"/>
      <c r="VUL102" s="32"/>
      <c r="VUM102" s="32"/>
      <c r="VUN102" s="32"/>
      <c r="VUO102" s="32"/>
      <c r="VUP102" s="32"/>
      <c r="VUQ102" s="32"/>
      <c r="VUR102" s="32"/>
      <c r="VUS102" s="32"/>
      <c r="VUT102" s="32"/>
      <c r="VUU102" s="32"/>
      <c r="VUV102" s="32"/>
      <c r="VUW102" s="32"/>
      <c r="VUX102" s="32"/>
      <c r="VUY102" s="32"/>
      <c r="VUZ102" s="32"/>
      <c r="VVA102" s="32"/>
      <c r="VVB102" s="32"/>
      <c r="VVC102" s="32"/>
      <c r="VVD102" s="32"/>
      <c r="VVE102" s="32"/>
      <c r="VVF102" s="32"/>
      <c r="VVG102" s="32"/>
      <c r="VVH102" s="32"/>
      <c r="VVI102" s="32"/>
      <c r="VVJ102" s="32"/>
      <c r="VVK102" s="32"/>
      <c r="VVL102" s="32"/>
      <c r="VVM102" s="32"/>
      <c r="VVN102" s="32"/>
      <c r="VVO102" s="32"/>
      <c r="VVP102" s="32"/>
      <c r="VVQ102" s="32"/>
      <c r="VVR102" s="32"/>
      <c r="VVS102" s="32"/>
      <c r="VVT102" s="32"/>
      <c r="VVU102" s="32"/>
      <c r="VVV102" s="32"/>
      <c r="VVW102" s="32"/>
      <c r="VVX102" s="32"/>
      <c r="VVY102" s="32"/>
      <c r="VVZ102" s="32"/>
      <c r="VWA102" s="32"/>
      <c r="VWB102" s="32"/>
      <c r="VWC102" s="32"/>
      <c r="VWD102" s="32"/>
      <c r="VWE102" s="32"/>
      <c r="VWF102" s="32"/>
      <c r="VWG102" s="32"/>
      <c r="VWH102" s="32"/>
      <c r="VWI102" s="32"/>
      <c r="VWJ102" s="32"/>
      <c r="VWK102" s="32"/>
      <c r="VWL102" s="32"/>
      <c r="VWM102" s="32"/>
      <c r="VWN102" s="32"/>
      <c r="VWO102" s="32"/>
      <c r="VWP102" s="32"/>
      <c r="VWQ102" s="32"/>
      <c r="VWR102" s="32"/>
      <c r="VWS102" s="32"/>
      <c r="VWT102" s="32"/>
      <c r="VWU102" s="32"/>
      <c r="VWV102" s="32"/>
      <c r="VWW102" s="32"/>
      <c r="VWX102" s="32"/>
      <c r="VWY102" s="32"/>
      <c r="VWZ102" s="32"/>
      <c r="VXA102" s="32"/>
      <c r="VXB102" s="32"/>
      <c r="VXC102" s="32"/>
      <c r="VXD102" s="32"/>
      <c r="VXE102" s="32"/>
      <c r="VXF102" s="32"/>
      <c r="VXG102" s="32"/>
      <c r="VXH102" s="32"/>
      <c r="VXI102" s="32"/>
      <c r="VXJ102" s="32"/>
      <c r="VXK102" s="32"/>
      <c r="VXL102" s="32"/>
      <c r="VXM102" s="32"/>
      <c r="VXN102" s="32"/>
      <c r="VXO102" s="32"/>
      <c r="VXP102" s="32"/>
      <c r="VXQ102" s="32"/>
      <c r="VXR102" s="32"/>
      <c r="VXS102" s="32"/>
      <c r="VXT102" s="32"/>
      <c r="VXU102" s="32"/>
      <c r="VXV102" s="32"/>
      <c r="VXW102" s="32"/>
      <c r="VXX102" s="32"/>
      <c r="VXY102" s="32"/>
      <c r="VXZ102" s="32"/>
      <c r="VYA102" s="32"/>
      <c r="VYB102" s="32"/>
      <c r="VYC102" s="32"/>
      <c r="VYD102" s="32"/>
      <c r="VYE102" s="32"/>
      <c r="VYF102" s="32"/>
      <c r="VYG102" s="32"/>
      <c r="VYH102" s="32"/>
      <c r="VYI102" s="32"/>
      <c r="VYJ102" s="32"/>
      <c r="VYK102" s="32"/>
      <c r="VYL102" s="32"/>
      <c r="VYM102" s="32"/>
      <c r="VYN102" s="32"/>
      <c r="VYO102" s="32"/>
      <c r="VYP102" s="32"/>
      <c r="VYQ102" s="32"/>
      <c r="VYR102" s="32"/>
      <c r="VYS102" s="32"/>
      <c r="VYT102" s="32"/>
      <c r="VYU102" s="32"/>
      <c r="VYV102" s="32"/>
      <c r="VYW102" s="32"/>
      <c r="VYX102" s="32"/>
      <c r="VYY102" s="32"/>
      <c r="VYZ102" s="32"/>
      <c r="VZA102" s="32"/>
      <c r="VZB102" s="32"/>
      <c r="VZC102" s="32"/>
      <c r="VZD102" s="32"/>
      <c r="VZE102" s="32"/>
      <c r="VZF102" s="32"/>
      <c r="VZG102" s="32"/>
      <c r="VZH102" s="32"/>
      <c r="VZI102" s="32"/>
      <c r="VZJ102" s="32"/>
      <c r="VZK102" s="32"/>
      <c r="VZL102" s="32"/>
      <c r="VZM102" s="32"/>
      <c r="VZN102" s="32"/>
      <c r="VZO102" s="32"/>
      <c r="VZP102" s="32"/>
      <c r="VZQ102" s="32"/>
      <c r="VZR102" s="32"/>
      <c r="VZS102" s="32"/>
      <c r="VZT102" s="32"/>
      <c r="VZU102" s="32"/>
      <c r="VZV102" s="32"/>
      <c r="VZW102" s="32"/>
      <c r="VZX102" s="32"/>
      <c r="VZY102" s="32"/>
      <c r="VZZ102" s="32"/>
      <c r="WAA102" s="32"/>
      <c r="WAB102" s="32"/>
      <c r="WAC102" s="32"/>
      <c r="WAD102" s="32"/>
      <c r="WAE102" s="32"/>
      <c r="WAF102" s="32"/>
      <c r="WAG102" s="32"/>
      <c r="WAH102" s="32"/>
      <c r="WAI102" s="32"/>
      <c r="WAJ102" s="32"/>
      <c r="WAK102" s="32"/>
      <c r="WAL102" s="32"/>
      <c r="WAM102" s="32"/>
      <c r="WAN102" s="32"/>
      <c r="WAO102" s="32"/>
      <c r="WAP102" s="32"/>
      <c r="WAQ102" s="32"/>
      <c r="WAR102" s="32"/>
      <c r="WAS102" s="32"/>
      <c r="WAT102" s="32"/>
      <c r="WAU102" s="32"/>
      <c r="WAV102" s="32"/>
      <c r="WAW102" s="32"/>
      <c r="WAX102" s="32"/>
      <c r="WAY102" s="32"/>
      <c r="WAZ102" s="32"/>
      <c r="WBA102" s="32"/>
      <c r="WBB102" s="32"/>
      <c r="WBC102" s="32"/>
      <c r="WBD102" s="32"/>
      <c r="WBE102" s="32"/>
      <c r="WBF102" s="32"/>
      <c r="WBG102" s="32"/>
      <c r="WBH102" s="32"/>
      <c r="WBI102" s="32"/>
      <c r="WBJ102" s="32"/>
      <c r="WBK102" s="32"/>
      <c r="WBL102" s="32"/>
      <c r="WBM102" s="32"/>
      <c r="WBN102" s="32"/>
      <c r="WBO102" s="32"/>
      <c r="WBP102" s="32"/>
      <c r="WBQ102" s="32"/>
      <c r="WBR102" s="32"/>
      <c r="WBS102" s="32"/>
      <c r="WBT102" s="32"/>
      <c r="WBU102" s="32"/>
      <c r="WBV102" s="32"/>
      <c r="WBW102" s="32"/>
      <c r="WBX102" s="32"/>
      <c r="WBY102" s="32"/>
      <c r="WBZ102" s="32"/>
      <c r="WCA102" s="32"/>
      <c r="WCB102" s="32"/>
      <c r="WCC102" s="32"/>
      <c r="WCD102" s="32"/>
      <c r="WCE102" s="32"/>
      <c r="WCF102" s="32"/>
      <c r="WCG102" s="32"/>
      <c r="WCH102" s="32"/>
      <c r="WCI102" s="32"/>
      <c r="WCJ102" s="32"/>
      <c r="WCK102" s="32"/>
      <c r="WCL102" s="32"/>
      <c r="WCM102" s="32"/>
      <c r="WCN102" s="32"/>
      <c r="WCO102" s="32"/>
      <c r="WCP102" s="32"/>
      <c r="WCQ102" s="32"/>
      <c r="WCR102" s="32"/>
      <c r="WCS102" s="32"/>
      <c r="WCT102" s="32"/>
      <c r="WCU102" s="32"/>
      <c r="WCV102" s="32"/>
      <c r="WCW102" s="32"/>
      <c r="WCX102" s="32"/>
      <c r="WCY102" s="32"/>
      <c r="WCZ102" s="32"/>
      <c r="WDA102" s="32"/>
      <c r="WDB102" s="32"/>
      <c r="WDC102" s="32"/>
      <c r="WDD102" s="32"/>
      <c r="WDE102" s="32"/>
      <c r="WDF102" s="32"/>
      <c r="WDG102" s="32"/>
      <c r="WDH102" s="32"/>
      <c r="WDI102" s="32"/>
      <c r="WDJ102" s="32"/>
      <c r="WDK102" s="32"/>
      <c r="WDL102" s="32"/>
      <c r="WDM102" s="32"/>
      <c r="WDN102" s="32"/>
      <c r="WDO102" s="32"/>
      <c r="WDP102" s="32"/>
      <c r="WDQ102" s="32"/>
      <c r="WDR102" s="32"/>
      <c r="WDS102" s="32"/>
      <c r="WDT102" s="32"/>
      <c r="WDU102" s="32"/>
      <c r="WDV102" s="32"/>
      <c r="WDW102" s="32"/>
      <c r="WDX102" s="32"/>
      <c r="WDY102" s="32"/>
      <c r="WDZ102" s="32"/>
      <c r="WEA102" s="32"/>
      <c r="WEB102" s="32"/>
      <c r="WEC102" s="32"/>
      <c r="WED102" s="32"/>
      <c r="WEE102" s="32"/>
      <c r="WEF102" s="32"/>
      <c r="WEG102" s="32"/>
      <c r="WEH102" s="32"/>
      <c r="WEI102" s="32"/>
      <c r="WEJ102" s="32"/>
      <c r="WEK102" s="32"/>
      <c r="WEL102" s="32"/>
      <c r="WEM102" s="32"/>
      <c r="WEN102" s="32"/>
      <c r="WEO102" s="32"/>
      <c r="WEP102" s="32"/>
      <c r="WEQ102" s="32"/>
      <c r="WER102" s="32"/>
      <c r="WES102" s="32"/>
      <c r="WET102" s="32"/>
      <c r="WEU102" s="32"/>
      <c r="WEV102" s="32"/>
      <c r="WEW102" s="32"/>
      <c r="WEX102" s="32"/>
      <c r="WEY102" s="32"/>
      <c r="WEZ102" s="32"/>
      <c r="WFA102" s="32"/>
      <c r="WFB102" s="32"/>
      <c r="WFC102" s="32"/>
      <c r="WFD102" s="32"/>
      <c r="WFE102" s="32"/>
      <c r="WFF102" s="32"/>
      <c r="WFG102" s="32"/>
      <c r="WFH102" s="32"/>
      <c r="WFI102" s="32"/>
      <c r="WFJ102" s="32"/>
      <c r="WFK102" s="32"/>
      <c r="WFL102" s="32"/>
      <c r="WFM102" s="32"/>
      <c r="WFN102" s="32"/>
      <c r="WFO102" s="32"/>
      <c r="WFP102" s="32"/>
      <c r="WFQ102" s="32"/>
      <c r="WFR102" s="32"/>
      <c r="WFS102" s="32"/>
      <c r="WFT102" s="32"/>
      <c r="WFU102" s="32"/>
      <c r="WFV102" s="32"/>
      <c r="WFW102" s="32"/>
      <c r="WFX102" s="32"/>
      <c r="WFY102" s="32"/>
      <c r="WFZ102" s="32"/>
      <c r="WGA102" s="32"/>
      <c r="WGB102" s="32"/>
      <c r="WGC102" s="32"/>
      <c r="WGD102" s="32"/>
      <c r="WGE102" s="32"/>
      <c r="WGF102" s="32"/>
      <c r="WGG102" s="32"/>
      <c r="WGH102" s="32"/>
      <c r="WGI102" s="32"/>
      <c r="WGJ102" s="32"/>
      <c r="WGK102" s="32"/>
      <c r="WGL102" s="32"/>
      <c r="WGM102" s="32"/>
      <c r="WGN102" s="32"/>
      <c r="WGO102" s="32"/>
      <c r="WGP102" s="32"/>
      <c r="WGQ102" s="32"/>
      <c r="WGR102" s="32"/>
      <c r="WGS102" s="32"/>
      <c r="WGT102" s="32"/>
      <c r="WGU102" s="32"/>
      <c r="WGV102" s="32"/>
      <c r="WGW102" s="32"/>
      <c r="WGX102" s="32"/>
      <c r="WGY102" s="32"/>
      <c r="WGZ102" s="32"/>
      <c r="WHA102" s="32"/>
      <c r="WHB102" s="32"/>
      <c r="WHC102" s="32"/>
      <c r="WHD102" s="32"/>
      <c r="WHE102" s="32"/>
      <c r="WHF102" s="32"/>
      <c r="WHG102" s="32"/>
      <c r="WHH102" s="32"/>
      <c r="WHI102" s="32"/>
      <c r="WHJ102" s="32"/>
      <c r="WHK102" s="32"/>
      <c r="WHL102" s="32"/>
      <c r="WHM102" s="32"/>
      <c r="WHN102" s="32"/>
      <c r="WHO102" s="32"/>
      <c r="WHP102" s="32"/>
      <c r="WHQ102" s="32"/>
      <c r="WHR102" s="32"/>
      <c r="WHS102" s="32"/>
      <c r="WHT102" s="32"/>
      <c r="WHU102" s="32"/>
      <c r="WHV102" s="32"/>
      <c r="WHW102" s="32"/>
      <c r="WHX102" s="32"/>
      <c r="WHY102" s="32"/>
      <c r="WHZ102" s="32"/>
      <c r="WIA102" s="32"/>
      <c r="WIB102" s="32"/>
      <c r="WIC102" s="32"/>
      <c r="WID102" s="32"/>
      <c r="WIE102" s="32"/>
      <c r="WIF102" s="32"/>
      <c r="WIG102" s="32"/>
      <c r="WIH102" s="32"/>
      <c r="WII102" s="32"/>
      <c r="WIJ102" s="32"/>
      <c r="WIK102" s="32"/>
      <c r="WIL102" s="32"/>
      <c r="WIM102" s="32"/>
      <c r="WIN102" s="32"/>
      <c r="WIO102" s="32"/>
      <c r="WIP102" s="32"/>
      <c r="WIQ102" s="32"/>
      <c r="WIR102" s="32"/>
      <c r="WIS102" s="32"/>
      <c r="WIT102" s="32"/>
      <c r="WIU102" s="32"/>
      <c r="WIV102" s="32"/>
      <c r="WIW102" s="32"/>
      <c r="WIX102" s="32"/>
      <c r="WIY102" s="32"/>
      <c r="WIZ102" s="32"/>
      <c r="WJA102" s="32"/>
      <c r="WJB102" s="32"/>
      <c r="WJC102" s="32"/>
      <c r="WJD102" s="32"/>
      <c r="WJE102" s="32"/>
      <c r="WJF102" s="32"/>
      <c r="WJG102" s="32"/>
      <c r="WJH102" s="32"/>
      <c r="WJI102" s="32"/>
      <c r="WJJ102" s="32"/>
      <c r="WJK102" s="32"/>
      <c r="WJL102" s="32"/>
      <c r="WJM102" s="32"/>
      <c r="WJN102" s="32"/>
      <c r="WJO102" s="32"/>
      <c r="WJP102" s="32"/>
      <c r="WJQ102" s="32"/>
      <c r="WJR102" s="32"/>
      <c r="WJS102" s="32"/>
      <c r="WJT102" s="32"/>
      <c r="WJU102" s="32"/>
      <c r="WJV102" s="32"/>
      <c r="WJW102" s="32"/>
      <c r="WJX102" s="32"/>
      <c r="WJY102" s="32"/>
      <c r="WJZ102" s="32"/>
      <c r="WKA102" s="32"/>
      <c r="WKB102" s="32"/>
      <c r="WKC102" s="32"/>
      <c r="WKD102" s="32"/>
      <c r="WKE102" s="32"/>
      <c r="WKF102" s="32"/>
      <c r="WKG102" s="32"/>
      <c r="WKH102" s="32"/>
      <c r="WKI102" s="32"/>
      <c r="WKJ102" s="32"/>
      <c r="WKK102" s="32"/>
      <c r="WKL102" s="32"/>
      <c r="WKM102" s="32"/>
      <c r="WKN102" s="32"/>
      <c r="WKO102" s="32"/>
      <c r="WKP102" s="32"/>
      <c r="WKQ102" s="32"/>
      <c r="WKR102" s="32"/>
      <c r="WKS102" s="32"/>
      <c r="WKT102" s="32"/>
      <c r="WKU102" s="32"/>
      <c r="WKV102" s="32"/>
      <c r="WKW102" s="32"/>
      <c r="WKX102" s="32"/>
      <c r="WKY102" s="32"/>
      <c r="WKZ102" s="32"/>
      <c r="WLA102" s="32"/>
      <c r="WLB102" s="32"/>
      <c r="WLC102" s="32"/>
      <c r="WLD102" s="32"/>
      <c r="WLE102" s="32"/>
      <c r="WLF102" s="32"/>
      <c r="WLG102" s="32"/>
      <c r="WLH102" s="32"/>
      <c r="WLI102" s="32"/>
      <c r="WLJ102" s="32"/>
      <c r="WLK102" s="32"/>
      <c r="WLL102" s="32"/>
      <c r="WLM102" s="32"/>
      <c r="WLN102" s="32"/>
      <c r="WLO102" s="32"/>
      <c r="WLP102" s="32"/>
      <c r="WLQ102" s="32"/>
      <c r="WLR102" s="32"/>
      <c r="WLS102" s="32"/>
      <c r="WLT102" s="32"/>
      <c r="WLU102" s="32"/>
      <c r="WLV102" s="32"/>
      <c r="WLW102" s="32"/>
      <c r="WLX102" s="32"/>
      <c r="WLY102" s="32"/>
      <c r="WLZ102" s="32"/>
      <c r="WMA102" s="32"/>
      <c r="WMB102" s="32"/>
      <c r="WMC102" s="32"/>
      <c r="WMD102" s="32"/>
      <c r="WME102" s="32"/>
      <c r="WMF102" s="32"/>
      <c r="WMG102" s="32"/>
      <c r="WMH102" s="32"/>
      <c r="WMI102" s="32"/>
      <c r="WMJ102" s="32"/>
      <c r="WMK102" s="32"/>
      <c r="WML102" s="32"/>
      <c r="WMM102" s="32"/>
      <c r="WMN102" s="32"/>
      <c r="WMO102" s="32"/>
      <c r="WMP102" s="32"/>
      <c r="WMQ102" s="32"/>
      <c r="WMR102" s="32"/>
      <c r="WMS102" s="32"/>
      <c r="WMT102" s="32"/>
      <c r="WMU102" s="32"/>
      <c r="WMV102" s="32"/>
      <c r="WMW102" s="32"/>
      <c r="WMX102" s="32"/>
      <c r="WMY102" s="32"/>
      <c r="WMZ102" s="32"/>
      <c r="WNA102" s="32"/>
      <c r="WNB102" s="32"/>
      <c r="WNC102" s="32"/>
      <c r="WND102" s="32"/>
      <c r="WNE102" s="32"/>
      <c r="WNF102" s="32"/>
      <c r="WNG102" s="32"/>
      <c r="WNH102" s="32"/>
      <c r="WNI102" s="32"/>
      <c r="WNJ102" s="32"/>
      <c r="WNK102" s="32"/>
      <c r="WNL102" s="32"/>
      <c r="WNM102" s="32"/>
      <c r="WNN102" s="32"/>
      <c r="WNO102" s="32"/>
      <c r="WNP102" s="32"/>
      <c r="WNQ102" s="32"/>
      <c r="WNR102" s="32"/>
      <c r="WNS102" s="32"/>
      <c r="WNT102" s="32"/>
      <c r="WNU102" s="32"/>
      <c r="WNV102" s="32"/>
      <c r="WNW102" s="32"/>
      <c r="WNX102" s="32"/>
      <c r="WNY102" s="32"/>
      <c r="WNZ102" s="32"/>
      <c r="WOA102" s="32"/>
      <c r="WOB102" s="32"/>
      <c r="WOC102" s="32"/>
      <c r="WOD102" s="32"/>
      <c r="WOE102" s="32"/>
      <c r="WOF102" s="32"/>
      <c r="WOG102" s="32"/>
      <c r="WOH102" s="32"/>
      <c r="WOI102" s="32"/>
      <c r="WOJ102" s="32"/>
      <c r="WOK102" s="32"/>
      <c r="WOL102" s="32"/>
      <c r="WOM102" s="32"/>
      <c r="WON102" s="32"/>
      <c r="WOO102" s="32"/>
      <c r="WOP102" s="32"/>
      <c r="WOQ102" s="32"/>
      <c r="WOR102" s="32"/>
      <c r="WOS102" s="32"/>
      <c r="WOT102" s="32"/>
      <c r="WOU102" s="32"/>
      <c r="WOV102" s="32"/>
      <c r="WOW102" s="32"/>
      <c r="WOX102" s="32"/>
      <c r="WOY102" s="32"/>
      <c r="WOZ102" s="32"/>
      <c r="WPA102" s="32"/>
      <c r="WPB102" s="32"/>
      <c r="WPC102" s="32"/>
      <c r="WPD102" s="32"/>
      <c r="WPE102" s="32"/>
      <c r="WPF102" s="32"/>
      <c r="WPG102" s="32"/>
      <c r="WPH102" s="32"/>
      <c r="WPI102" s="32"/>
      <c r="WPJ102" s="32"/>
      <c r="WPK102" s="32"/>
      <c r="WPL102" s="32"/>
      <c r="WPM102" s="32"/>
      <c r="WPN102" s="32"/>
      <c r="WPO102" s="32"/>
      <c r="WPP102" s="32"/>
      <c r="WPQ102" s="32"/>
      <c r="WPR102" s="32"/>
      <c r="WPS102" s="32"/>
      <c r="WPT102" s="32"/>
      <c r="WPU102" s="32"/>
      <c r="WPV102" s="32"/>
      <c r="WPW102" s="32"/>
      <c r="WPX102" s="32"/>
      <c r="WPY102" s="32"/>
      <c r="WPZ102" s="32"/>
      <c r="WQA102" s="32"/>
      <c r="WQB102" s="32"/>
      <c r="WQC102" s="32"/>
      <c r="WQD102" s="32"/>
      <c r="WQE102" s="32"/>
      <c r="WQF102" s="32"/>
      <c r="WQG102" s="32"/>
      <c r="WQH102" s="32"/>
      <c r="WQI102" s="32"/>
      <c r="WQJ102" s="32"/>
      <c r="WQK102" s="32"/>
      <c r="WQL102" s="32"/>
      <c r="WQM102" s="32"/>
      <c r="WQN102" s="32"/>
      <c r="WQO102" s="32"/>
      <c r="WQP102" s="32"/>
      <c r="WQQ102" s="32"/>
      <c r="WQR102" s="32"/>
      <c r="WQS102" s="32"/>
      <c r="WQT102" s="32"/>
      <c r="WQU102" s="32"/>
      <c r="WQV102" s="32"/>
      <c r="WQW102" s="32"/>
      <c r="WQX102" s="32"/>
      <c r="WQY102" s="32"/>
      <c r="WQZ102" s="32"/>
      <c r="WRA102" s="32"/>
      <c r="WRB102" s="32"/>
      <c r="WRC102" s="32"/>
      <c r="WRD102" s="32"/>
      <c r="WRE102" s="32"/>
      <c r="WRF102" s="32"/>
      <c r="WRG102" s="32"/>
      <c r="WRH102" s="32"/>
      <c r="WRI102" s="32"/>
      <c r="WRJ102" s="32"/>
      <c r="WRK102" s="32"/>
      <c r="WRL102" s="32"/>
      <c r="WRM102" s="32"/>
      <c r="WRN102" s="32"/>
      <c r="WRO102" s="32"/>
      <c r="WRP102" s="32"/>
      <c r="WRQ102" s="32"/>
      <c r="WRR102" s="32"/>
      <c r="WRS102" s="32"/>
      <c r="WRT102" s="32"/>
      <c r="WRU102" s="32"/>
      <c r="WRV102" s="32"/>
      <c r="WRW102" s="32"/>
      <c r="WRX102" s="32"/>
      <c r="WRY102" s="32"/>
      <c r="WRZ102" s="32"/>
      <c r="WSA102" s="32"/>
      <c r="WSB102" s="32"/>
      <c r="WSC102" s="32"/>
      <c r="WSD102" s="32"/>
      <c r="WSE102" s="32"/>
      <c r="WSF102" s="32"/>
      <c r="WSG102" s="32"/>
      <c r="WSH102" s="32"/>
      <c r="WSI102" s="32"/>
      <c r="WSJ102" s="32"/>
      <c r="WSK102" s="32"/>
      <c r="WSL102" s="32"/>
      <c r="WSM102" s="32"/>
      <c r="WSN102" s="32"/>
      <c r="WSO102" s="32"/>
      <c r="WSP102" s="32"/>
      <c r="WSQ102" s="32"/>
      <c r="WSR102" s="32"/>
      <c r="WSS102" s="32"/>
      <c r="WST102" s="32"/>
      <c r="WSU102" s="32"/>
      <c r="WSV102" s="32"/>
      <c r="WSW102" s="32"/>
      <c r="WSX102" s="32"/>
      <c r="WSY102" s="32"/>
      <c r="WSZ102" s="32"/>
      <c r="WTA102" s="32"/>
      <c r="WTB102" s="32"/>
      <c r="WTC102" s="32"/>
      <c r="WTD102" s="32"/>
      <c r="WTE102" s="32"/>
      <c r="WTF102" s="32"/>
      <c r="WTG102" s="32"/>
      <c r="WTH102" s="32"/>
      <c r="WTI102" s="32"/>
      <c r="WTJ102" s="32"/>
      <c r="WTK102" s="32"/>
      <c r="WTL102" s="32"/>
      <c r="WTM102" s="32"/>
      <c r="WTN102" s="32"/>
      <c r="WTO102" s="32"/>
      <c r="WTP102" s="32"/>
      <c r="WTQ102" s="32"/>
      <c r="WTR102" s="32"/>
      <c r="WTS102" s="32"/>
      <c r="WTT102" s="32"/>
      <c r="WTU102" s="32"/>
      <c r="WTV102" s="32"/>
      <c r="WTW102" s="32"/>
      <c r="WTX102" s="32"/>
      <c r="WTY102" s="32"/>
      <c r="WTZ102" s="32"/>
      <c r="WUA102" s="32"/>
      <c r="WUB102" s="32"/>
      <c r="WUC102" s="32"/>
      <c r="WUD102" s="32"/>
      <c r="WUE102" s="32"/>
      <c r="WUF102" s="32"/>
      <c r="WUG102" s="32"/>
      <c r="WUH102" s="32"/>
      <c r="WUI102" s="32"/>
      <c r="WUJ102" s="32"/>
      <c r="WUK102" s="32"/>
      <c r="WUL102" s="32"/>
      <c r="WUM102" s="32"/>
      <c r="WUN102" s="32"/>
      <c r="WUO102" s="32"/>
      <c r="WUP102" s="32"/>
      <c r="WUQ102" s="32"/>
      <c r="WUR102" s="32"/>
      <c r="WUS102" s="32"/>
      <c r="WUT102" s="32"/>
      <c r="WUU102" s="32"/>
      <c r="WUV102" s="32"/>
      <c r="WUW102" s="32"/>
      <c r="WUX102" s="32"/>
      <c r="WUY102" s="32"/>
      <c r="WUZ102" s="32"/>
      <c r="WVA102" s="32"/>
      <c r="WVB102" s="32"/>
      <c r="WVC102" s="32"/>
      <c r="WVD102" s="32"/>
      <c r="WVE102" s="32"/>
      <c r="WVF102" s="32"/>
      <c r="WVG102" s="32"/>
      <c r="WVH102" s="32"/>
      <c r="WVI102" s="32"/>
      <c r="WVJ102" s="32"/>
      <c r="WVK102" s="32"/>
      <c r="WVL102" s="32"/>
      <c r="WVM102" s="32"/>
      <c r="WVN102" s="32"/>
      <c r="WVO102" s="32"/>
      <c r="WVP102" s="32"/>
      <c r="WVQ102" s="32"/>
      <c r="WVR102" s="32"/>
      <c r="WVS102" s="32"/>
      <c r="WVT102" s="32"/>
      <c r="WVU102" s="32"/>
      <c r="WVV102" s="32"/>
      <c r="WVW102" s="32"/>
      <c r="WVX102" s="32"/>
      <c r="WVY102" s="32"/>
      <c r="WVZ102" s="32"/>
      <c r="WWA102" s="32"/>
      <c r="WWB102" s="32"/>
      <c r="WWC102" s="32"/>
      <c r="WWD102" s="32"/>
      <c r="WWE102" s="32"/>
      <c r="WWF102" s="32"/>
      <c r="WWG102" s="32"/>
      <c r="WWH102" s="32"/>
      <c r="WWI102" s="32"/>
      <c r="WWJ102" s="32"/>
      <c r="WWK102" s="32"/>
      <c r="WWL102" s="32"/>
      <c r="WWM102" s="32"/>
      <c r="WWN102" s="32"/>
      <c r="WWO102" s="32"/>
      <c r="WWP102" s="32"/>
      <c r="WWQ102" s="32"/>
      <c r="WWR102" s="32"/>
      <c r="WWS102" s="32"/>
      <c r="WWT102" s="32"/>
      <c r="WWU102" s="32"/>
      <c r="WWV102" s="32"/>
      <c r="WWW102" s="32"/>
      <c r="WWX102" s="32"/>
      <c r="WWY102" s="32"/>
      <c r="WWZ102" s="32"/>
      <c r="WXA102" s="32"/>
      <c r="WXB102" s="32"/>
      <c r="WXC102" s="32"/>
      <c r="WXD102" s="32"/>
      <c r="WXE102" s="32"/>
      <c r="WXF102" s="32"/>
      <c r="WXG102" s="32"/>
      <c r="WXH102" s="32"/>
      <c r="WXI102" s="32"/>
      <c r="WXJ102" s="32"/>
      <c r="WXK102" s="32"/>
      <c r="WXL102" s="32"/>
      <c r="WXM102" s="32"/>
      <c r="WXN102" s="32"/>
      <c r="WXO102" s="32"/>
      <c r="WXP102" s="32"/>
      <c r="WXQ102" s="32"/>
      <c r="WXR102" s="32"/>
      <c r="WXS102" s="32"/>
      <c r="WXT102" s="32"/>
      <c r="WXU102" s="32"/>
      <c r="WXV102" s="32"/>
      <c r="WXW102" s="32"/>
      <c r="WXX102" s="32"/>
      <c r="WXY102" s="32"/>
      <c r="WXZ102" s="32"/>
      <c r="WYA102" s="32"/>
      <c r="WYB102" s="32"/>
      <c r="WYC102" s="32"/>
      <c r="WYD102" s="32"/>
      <c r="WYE102" s="32"/>
      <c r="WYF102" s="32"/>
      <c r="WYG102" s="32"/>
      <c r="WYH102" s="32"/>
      <c r="WYI102" s="32"/>
      <c r="WYJ102" s="32"/>
      <c r="WYK102" s="32"/>
      <c r="WYL102" s="32"/>
      <c r="WYM102" s="32"/>
      <c r="WYN102" s="32"/>
      <c r="WYO102" s="32"/>
      <c r="WYP102" s="32"/>
      <c r="WYQ102" s="32"/>
      <c r="WYR102" s="32"/>
      <c r="WYS102" s="32"/>
      <c r="WYT102" s="32"/>
      <c r="WYU102" s="32"/>
      <c r="WYV102" s="32"/>
      <c r="WYW102" s="32"/>
      <c r="WYX102" s="32"/>
      <c r="WYY102" s="32"/>
      <c r="WYZ102" s="32"/>
      <c r="WZA102" s="32"/>
      <c r="WZB102" s="32"/>
      <c r="WZC102" s="32"/>
      <c r="WZD102" s="32"/>
      <c r="WZE102" s="32"/>
      <c r="WZF102" s="32"/>
      <c r="WZG102" s="32"/>
      <c r="WZH102" s="32"/>
      <c r="WZI102" s="32"/>
      <c r="WZJ102" s="32"/>
      <c r="WZK102" s="32"/>
      <c r="WZL102" s="32"/>
      <c r="WZM102" s="32"/>
      <c r="WZN102" s="32"/>
      <c r="WZO102" s="32"/>
      <c r="WZP102" s="32"/>
      <c r="WZQ102" s="32"/>
      <c r="WZR102" s="32"/>
      <c r="WZS102" s="32"/>
      <c r="WZT102" s="32"/>
      <c r="WZU102" s="32"/>
      <c r="WZV102" s="32"/>
      <c r="WZW102" s="32"/>
      <c r="WZX102" s="32"/>
      <c r="WZY102" s="32"/>
      <c r="WZZ102" s="32"/>
      <c r="XAA102" s="32"/>
      <c r="XAB102" s="32"/>
      <c r="XAC102" s="32"/>
      <c r="XAD102" s="32"/>
      <c r="XAE102" s="32"/>
      <c r="XAF102" s="32"/>
      <c r="XAG102" s="32"/>
      <c r="XAH102" s="32"/>
      <c r="XAI102" s="32"/>
      <c r="XAJ102" s="32"/>
      <c r="XAK102" s="32"/>
      <c r="XAL102" s="32"/>
      <c r="XAM102" s="32"/>
      <c r="XAN102" s="32"/>
      <c r="XAO102" s="32"/>
      <c r="XAP102" s="32"/>
      <c r="XAQ102" s="32"/>
      <c r="XAR102" s="32"/>
      <c r="XAS102" s="32"/>
      <c r="XAT102" s="32"/>
      <c r="XAU102" s="32"/>
      <c r="XAV102" s="32"/>
      <c r="XAW102" s="32"/>
      <c r="XAX102" s="32"/>
      <c r="XAY102" s="32"/>
      <c r="XAZ102" s="32"/>
      <c r="XBA102" s="32"/>
      <c r="XBB102" s="32"/>
      <c r="XBC102" s="32"/>
      <c r="XBD102" s="32"/>
      <c r="XBE102" s="32"/>
      <c r="XBF102" s="32"/>
      <c r="XBG102" s="32"/>
      <c r="XBH102" s="32"/>
      <c r="XBI102" s="32"/>
      <c r="XBJ102" s="32"/>
      <c r="XBK102" s="32"/>
      <c r="XBL102" s="32"/>
      <c r="XBM102" s="32"/>
      <c r="XBN102" s="32"/>
      <c r="XBO102" s="32"/>
      <c r="XBP102" s="32"/>
      <c r="XBQ102" s="32"/>
      <c r="XBR102" s="32"/>
      <c r="XBS102" s="32"/>
      <c r="XBT102" s="32"/>
      <c r="XBU102" s="32"/>
      <c r="XBV102" s="32"/>
      <c r="XBW102" s="32"/>
      <c r="XBX102" s="32"/>
      <c r="XBY102" s="32"/>
      <c r="XBZ102" s="32"/>
      <c r="XCA102" s="32"/>
      <c r="XCB102" s="32"/>
      <c r="XCC102" s="32"/>
      <c r="XCD102" s="32"/>
      <c r="XCE102" s="32"/>
      <c r="XCF102" s="32"/>
      <c r="XCG102" s="32"/>
      <c r="XCH102" s="32"/>
      <c r="XCI102" s="32"/>
      <c r="XCJ102" s="32"/>
      <c r="XCK102" s="32"/>
      <c r="XCL102" s="32"/>
      <c r="XCM102" s="32"/>
      <c r="XCN102" s="32"/>
      <c r="XCO102" s="32"/>
      <c r="XCP102" s="32"/>
      <c r="XCQ102" s="32"/>
      <c r="XCR102" s="32"/>
      <c r="XCS102" s="32"/>
      <c r="XCT102" s="32"/>
      <c r="XCU102" s="32"/>
      <c r="XCV102" s="32"/>
      <c r="XCW102" s="32"/>
      <c r="XCX102" s="32"/>
      <c r="XCY102" s="32"/>
      <c r="XCZ102" s="32"/>
      <c r="XDA102" s="32"/>
      <c r="XDB102" s="32"/>
      <c r="XDC102" s="32"/>
      <c r="XDD102" s="32"/>
      <c r="XDE102" s="32"/>
      <c r="XDF102" s="32"/>
      <c r="XDG102" s="32"/>
      <c r="XDH102" s="32"/>
      <c r="XDI102" s="32"/>
      <c r="XDJ102" s="32"/>
      <c r="XDK102" s="32"/>
      <c r="XDL102" s="32"/>
      <c r="XDM102" s="32"/>
      <c r="XDN102" s="32"/>
      <c r="XDO102" s="32"/>
      <c r="XDP102" s="32"/>
      <c r="XDQ102" s="32"/>
      <c r="XDR102" s="32"/>
      <c r="XDS102" s="32"/>
      <c r="XDT102" s="32"/>
      <c r="XDU102" s="32"/>
      <c r="XDV102" s="32"/>
      <c r="XDW102" s="32"/>
      <c r="XDX102" s="32"/>
      <c r="XDY102" s="32"/>
      <c r="XDZ102" s="32"/>
      <c r="XEA102" s="32"/>
      <c r="XEB102" s="32"/>
      <c r="XEC102" s="32"/>
      <c r="XED102" s="32"/>
      <c r="XEE102" s="32"/>
      <c r="XEF102" s="32"/>
      <c r="XEG102" s="32"/>
      <c r="XEH102" s="32"/>
      <c r="XEI102" s="32"/>
      <c r="XEJ102" s="32"/>
      <c r="XEK102" s="32"/>
      <c r="XEL102" s="32"/>
      <c r="XEM102" s="32"/>
      <c r="XEN102" s="32"/>
      <c r="XEO102" s="32"/>
      <c r="XEP102" s="32"/>
      <c r="XEQ102" s="32"/>
      <c r="XER102" s="32"/>
      <c r="XES102" s="32"/>
      <c r="XET102" s="32"/>
      <c r="XEU102" s="32"/>
      <c r="XEV102" s="32"/>
      <c r="XEW102" s="32"/>
      <c r="XEX102" s="32"/>
      <c r="XEY102" s="32"/>
      <c r="XEZ102" s="32"/>
      <c r="XFA102" s="32"/>
      <c r="XFB102" s="32"/>
      <c r="XFC102" s="32"/>
      <c r="XFD102" s="32"/>
    </row>
    <row r="103" spans="1:16384" ht="30" customHeight="1">
      <c r="A103" s="571" t="s">
        <v>207</v>
      </c>
      <c r="B103" s="572"/>
      <c r="C103" s="572"/>
      <c r="D103" s="572"/>
      <c r="E103" s="572"/>
      <c r="F103" s="572"/>
      <c r="G103" s="573" t="s">
        <v>139</v>
      </c>
      <c r="H103" s="573"/>
      <c r="I103" s="573"/>
      <c r="J103" s="573"/>
      <c r="K103" s="573"/>
      <c r="L103" s="573"/>
      <c r="M103" s="573"/>
      <c r="N103" s="573"/>
      <c r="O103" s="573"/>
      <c r="P103" s="573"/>
      <c r="Q103" s="573"/>
      <c r="R103" s="573"/>
      <c r="S103" s="573"/>
      <c r="T103" s="573"/>
      <c r="U103" s="573"/>
      <c r="V103" s="574" t="s">
        <v>351</v>
      </c>
      <c r="W103" s="574"/>
      <c r="X103" s="574"/>
      <c r="Y103" s="574"/>
      <c r="Z103" s="575"/>
      <c r="AA103" s="52"/>
      <c r="AB103" s="255"/>
      <c r="AC103" s="255"/>
      <c r="AD103" s="255"/>
      <c r="AE103" s="255"/>
      <c r="AF103" s="255"/>
      <c r="AG103" s="255"/>
      <c r="AH103" s="255"/>
      <c r="AI103" s="255"/>
      <c r="AJ103" s="255"/>
      <c r="AK103" s="255"/>
      <c r="AL103" s="255"/>
      <c r="AM103" s="255"/>
      <c r="AN103" s="255"/>
      <c r="AO103" s="255"/>
      <c r="AP103" s="255"/>
      <c r="AQ103" s="255"/>
      <c r="AR103" s="255"/>
      <c r="AS103" s="255"/>
      <c r="AT103" s="255"/>
      <c r="AU103" s="255"/>
    </row>
    <row r="104" spans="1:16384" ht="30" customHeight="1">
      <c r="A104" s="282" t="s">
        <v>0</v>
      </c>
      <c r="B104" s="283"/>
      <c r="C104" s="283"/>
      <c r="D104" s="284" t="str">
        <f>G9</f>
        <v/>
      </c>
      <c r="E104" s="284"/>
      <c r="F104" s="284"/>
      <c r="G104" s="284"/>
      <c r="H104" s="284"/>
      <c r="I104" s="284"/>
      <c r="J104" s="284"/>
      <c r="K104" s="284"/>
      <c r="L104" s="284"/>
      <c r="M104" s="284"/>
      <c r="N104" s="284"/>
      <c r="O104" s="284"/>
      <c r="P104" s="284"/>
      <c r="Q104" s="284"/>
      <c r="R104" s="283" t="s">
        <v>46</v>
      </c>
      <c r="S104" s="283"/>
      <c r="T104" s="283"/>
      <c r="U104" s="285" t="str">
        <f>$G$7</f>
        <v/>
      </c>
      <c r="V104" s="285"/>
      <c r="W104" s="285"/>
      <c r="X104" s="285"/>
      <c r="Y104" s="285"/>
      <c r="Z104" s="286"/>
    </row>
    <row r="105" spans="1:16384" ht="30" customHeight="1">
      <c r="A105" s="282"/>
      <c r="B105" s="283"/>
      <c r="C105" s="283"/>
      <c r="D105" s="284"/>
      <c r="E105" s="284"/>
      <c r="F105" s="284"/>
      <c r="G105" s="284"/>
      <c r="H105" s="284"/>
      <c r="I105" s="284"/>
      <c r="J105" s="284"/>
      <c r="K105" s="284"/>
      <c r="L105" s="284"/>
      <c r="M105" s="284"/>
      <c r="N105" s="284"/>
      <c r="O105" s="284"/>
      <c r="P105" s="284"/>
      <c r="Q105" s="284"/>
      <c r="R105" s="283"/>
      <c r="S105" s="283"/>
      <c r="T105" s="283"/>
      <c r="U105" s="285"/>
      <c r="V105" s="285"/>
      <c r="W105" s="285"/>
      <c r="X105" s="285"/>
      <c r="Y105" s="285"/>
      <c r="Z105" s="286"/>
    </row>
    <row r="106" spans="1:16384" ht="30" customHeight="1">
      <c r="A106" s="559" t="s">
        <v>280</v>
      </c>
      <c r="B106" s="560"/>
      <c r="C106" s="560"/>
      <c r="D106" s="560"/>
      <c r="E106" s="560"/>
      <c r="F106" s="561"/>
      <c r="G106" s="562" t="s">
        <v>288</v>
      </c>
      <c r="H106" s="563"/>
      <c r="I106" s="563"/>
      <c r="J106" s="563"/>
      <c r="K106" s="563"/>
      <c r="L106" s="563"/>
      <c r="M106" s="563"/>
      <c r="N106" s="563"/>
      <c r="O106" s="563"/>
      <c r="P106" s="563"/>
      <c r="Q106" s="563"/>
      <c r="R106" s="563"/>
      <c r="S106" s="563"/>
      <c r="T106" s="563"/>
      <c r="U106" s="563"/>
      <c r="V106" s="563"/>
      <c r="W106" s="563"/>
      <c r="X106" s="563"/>
      <c r="Y106" s="563"/>
      <c r="Z106" s="564"/>
    </row>
    <row r="107" spans="1:16384" ht="20.100000000000001" customHeight="1">
      <c r="A107" s="496" t="s">
        <v>282</v>
      </c>
      <c r="B107" s="497"/>
      <c r="C107" s="497" t="s">
        <v>283</v>
      </c>
      <c r="D107" s="497"/>
      <c r="E107" s="497"/>
      <c r="F107" s="497"/>
      <c r="G107" s="497"/>
      <c r="H107" s="497"/>
      <c r="I107" s="497"/>
      <c r="J107" s="497" t="s">
        <v>284</v>
      </c>
      <c r="K107" s="497"/>
      <c r="L107" s="497"/>
      <c r="M107" s="497"/>
      <c r="N107" s="497"/>
      <c r="O107" s="497"/>
      <c r="P107" s="497"/>
      <c r="Q107" s="497"/>
      <c r="R107" s="497"/>
      <c r="S107" s="497" t="s">
        <v>285</v>
      </c>
      <c r="T107" s="497"/>
      <c r="U107" s="497"/>
      <c r="V107" s="497" t="s">
        <v>286</v>
      </c>
      <c r="W107" s="497"/>
      <c r="X107" s="497" t="s">
        <v>287</v>
      </c>
      <c r="Y107" s="497"/>
      <c r="Z107" s="616"/>
    </row>
    <row r="108" spans="1:16384" ht="20.100000000000001" customHeight="1">
      <c r="A108" s="105">
        <v>1</v>
      </c>
      <c r="B108" s="106"/>
      <c r="C108" s="500" t="s">
        <v>109</v>
      </c>
      <c r="D108" s="501"/>
      <c r="E108" s="501"/>
      <c r="F108" s="501"/>
      <c r="G108" s="501"/>
      <c r="H108" s="501"/>
      <c r="I108" s="502"/>
      <c r="J108" s="499" t="s">
        <v>83</v>
      </c>
      <c r="K108" s="499"/>
      <c r="L108" s="499"/>
      <c r="M108" s="499"/>
      <c r="N108" s="499"/>
      <c r="O108" s="499"/>
      <c r="P108" s="499"/>
      <c r="Q108" s="499"/>
      <c r="R108" s="499"/>
      <c r="S108" s="549">
        <v>100</v>
      </c>
      <c r="T108" s="549"/>
      <c r="U108" s="549"/>
      <c r="V108" s="166"/>
      <c r="W108" s="21" t="s">
        <v>31</v>
      </c>
      <c r="X108" s="836">
        <f>S108*V108</f>
        <v>0</v>
      </c>
      <c r="Y108" s="837"/>
      <c r="Z108" s="838"/>
    </row>
    <row r="109" spans="1:16384" ht="20.100000000000001" customHeight="1">
      <c r="A109" s="498">
        <v>2</v>
      </c>
      <c r="B109" s="190" t="s">
        <v>17</v>
      </c>
      <c r="C109" s="481" t="s">
        <v>67</v>
      </c>
      <c r="D109" s="482"/>
      <c r="E109" s="482"/>
      <c r="F109" s="482"/>
      <c r="G109" s="482"/>
      <c r="H109" s="482"/>
      <c r="I109" s="483"/>
      <c r="J109" s="484" t="s">
        <v>99</v>
      </c>
      <c r="K109" s="484"/>
      <c r="L109" s="484"/>
      <c r="M109" s="484"/>
      <c r="N109" s="484"/>
      <c r="O109" s="484"/>
      <c r="P109" s="484"/>
      <c r="Q109" s="484"/>
      <c r="R109" s="484"/>
      <c r="S109" s="485">
        <v>1000</v>
      </c>
      <c r="T109" s="485"/>
      <c r="U109" s="485"/>
      <c r="V109" s="167"/>
      <c r="W109" s="22" t="s">
        <v>24</v>
      </c>
      <c r="X109" s="478">
        <f t="shared" ref="X109:X147" si="4">S109*V109</f>
        <v>0</v>
      </c>
      <c r="Y109" s="479"/>
      <c r="Z109" s="480"/>
    </row>
    <row r="110" spans="1:16384" ht="20.100000000000001" customHeight="1">
      <c r="A110" s="498"/>
      <c r="B110" s="190" t="s">
        <v>16</v>
      </c>
      <c r="C110" s="481" t="s">
        <v>67</v>
      </c>
      <c r="D110" s="482"/>
      <c r="E110" s="482"/>
      <c r="F110" s="482"/>
      <c r="G110" s="482"/>
      <c r="H110" s="482"/>
      <c r="I110" s="483"/>
      <c r="J110" s="484" t="s">
        <v>100</v>
      </c>
      <c r="K110" s="484"/>
      <c r="L110" s="484"/>
      <c r="M110" s="484"/>
      <c r="N110" s="484"/>
      <c r="O110" s="484"/>
      <c r="P110" s="484"/>
      <c r="Q110" s="484"/>
      <c r="R110" s="484"/>
      <c r="S110" s="485">
        <v>1200</v>
      </c>
      <c r="T110" s="485"/>
      <c r="U110" s="485"/>
      <c r="V110" s="167"/>
      <c r="W110" s="22" t="s">
        <v>24</v>
      </c>
      <c r="X110" s="478">
        <f t="shared" si="4"/>
        <v>0</v>
      </c>
      <c r="Y110" s="479"/>
      <c r="Z110" s="480"/>
    </row>
    <row r="111" spans="1:16384" ht="20.100000000000001" customHeight="1">
      <c r="A111" s="498">
        <v>3</v>
      </c>
      <c r="B111" s="190" t="s">
        <v>17</v>
      </c>
      <c r="C111" s="481" t="s">
        <v>68</v>
      </c>
      <c r="D111" s="482"/>
      <c r="E111" s="482"/>
      <c r="F111" s="482"/>
      <c r="G111" s="482"/>
      <c r="H111" s="482"/>
      <c r="I111" s="483"/>
      <c r="J111" s="484" t="s">
        <v>101</v>
      </c>
      <c r="K111" s="484"/>
      <c r="L111" s="484"/>
      <c r="M111" s="484"/>
      <c r="N111" s="484"/>
      <c r="O111" s="484"/>
      <c r="P111" s="484"/>
      <c r="Q111" s="484"/>
      <c r="R111" s="484"/>
      <c r="S111" s="485">
        <v>3500</v>
      </c>
      <c r="T111" s="485"/>
      <c r="U111" s="485"/>
      <c r="V111" s="167"/>
      <c r="W111" s="22" t="s">
        <v>24</v>
      </c>
      <c r="X111" s="478">
        <f t="shared" si="4"/>
        <v>0</v>
      </c>
      <c r="Y111" s="479"/>
      <c r="Z111" s="480"/>
    </row>
    <row r="112" spans="1:16384" ht="20.100000000000001" customHeight="1">
      <c r="A112" s="498"/>
      <c r="B112" s="190" t="s">
        <v>16</v>
      </c>
      <c r="C112" s="481" t="s">
        <v>68</v>
      </c>
      <c r="D112" s="482"/>
      <c r="E112" s="482"/>
      <c r="F112" s="482"/>
      <c r="G112" s="482"/>
      <c r="H112" s="482"/>
      <c r="I112" s="483"/>
      <c r="J112" s="484" t="s">
        <v>102</v>
      </c>
      <c r="K112" s="484"/>
      <c r="L112" s="484"/>
      <c r="M112" s="484"/>
      <c r="N112" s="484"/>
      <c r="O112" s="484"/>
      <c r="P112" s="484"/>
      <c r="Q112" s="484"/>
      <c r="R112" s="484"/>
      <c r="S112" s="485">
        <v>3500</v>
      </c>
      <c r="T112" s="485"/>
      <c r="U112" s="485"/>
      <c r="V112" s="167"/>
      <c r="W112" s="22" t="s">
        <v>24</v>
      </c>
      <c r="X112" s="478">
        <f t="shared" si="4"/>
        <v>0</v>
      </c>
      <c r="Y112" s="479"/>
      <c r="Z112" s="480"/>
    </row>
    <row r="113" spans="1:46" ht="20.100000000000001" customHeight="1">
      <c r="A113" s="498"/>
      <c r="B113" s="190" t="s">
        <v>27</v>
      </c>
      <c r="C113" s="481" t="s">
        <v>68</v>
      </c>
      <c r="D113" s="482"/>
      <c r="E113" s="482"/>
      <c r="F113" s="482"/>
      <c r="G113" s="482"/>
      <c r="H113" s="482"/>
      <c r="I113" s="483"/>
      <c r="J113" s="484" t="s">
        <v>103</v>
      </c>
      <c r="K113" s="484"/>
      <c r="L113" s="484"/>
      <c r="M113" s="484"/>
      <c r="N113" s="484"/>
      <c r="O113" s="484"/>
      <c r="P113" s="484"/>
      <c r="Q113" s="484"/>
      <c r="R113" s="484"/>
      <c r="S113" s="485">
        <v>3500</v>
      </c>
      <c r="T113" s="485"/>
      <c r="U113" s="485"/>
      <c r="V113" s="167"/>
      <c r="W113" s="22" t="s">
        <v>24</v>
      </c>
      <c r="X113" s="478">
        <f t="shared" si="4"/>
        <v>0</v>
      </c>
      <c r="Y113" s="479"/>
      <c r="Z113" s="480"/>
    </row>
    <row r="114" spans="1:46" ht="20.100000000000001" customHeight="1">
      <c r="A114" s="498">
        <v>4</v>
      </c>
      <c r="B114" s="190" t="s">
        <v>17</v>
      </c>
      <c r="C114" s="481" t="s">
        <v>69</v>
      </c>
      <c r="D114" s="482"/>
      <c r="E114" s="482"/>
      <c r="F114" s="482"/>
      <c r="G114" s="482"/>
      <c r="H114" s="482"/>
      <c r="I114" s="483"/>
      <c r="J114" s="484" t="s">
        <v>104</v>
      </c>
      <c r="K114" s="484"/>
      <c r="L114" s="484"/>
      <c r="M114" s="484"/>
      <c r="N114" s="484"/>
      <c r="O114" s="484"/>
      <c r="P114" s="484"/>
      <c r="Q114" s="484"/>
      <c r="R114" s="484"/>
      <c r="S114" s="485">
        <v>1800</v>
      </c>
      <c r="T114" s="485"/>
      <c r="U114" s="485"/>
      <c r="V114" s="167"/>
      <c r="W114" s="22" t="s">
        <v>24</v>
      </c>
      <c r="X114" s="478">
        <f t="shared" si="4"/>
        <v>0</v>
      </c>
      <c r="Y114" s="479"/>
      <c r="Z114" s="480"/>
    </row>
    <row r="115" spans="1:46" ht="20.100000000000001" customHeight="1">
      <c r="A115" s="498"/>
      <c r="B115" s="190" t="s">
        <v>16</v>
      </c>
      <c r="C115" s="481" t="s">
        <v>69</v>
      </c>
      <c r="D115" s="482"/>
      <c r="E115" s="482"/>
      <c r="F115" s="482"/>
      <c r="G115" s="482"/>
      <c r="H115" s="482"/>
      <c r="I115" s="483"/>
      <c r="J115" s="484" t="s">
        <v>120</v>
      </c>
      <c r="K115" s="484"/>
      <c r="L115" s="484"/>
      <c r="M115" s="484"/>
      <c r="N115" s="484"/>
      <c r="O115" s="484"/>
      <c r="P115" s="484"/>
      <c r="Q115" s="484"/>
      <c r="R115" s="484"/>
      <c r="S115" s="485">
        <v>1500</v>
      </c>
      <c r="T115" s="485"/>
      <c r="U115" s="485"/>
      <c r="V115" s="167"/>
      <c r="W115" s="22" t="s">
        <v>24</v>
      </c>
      <c r="X115" s="478">
        <f t="shared" si="4"/>
        <v>0</v>
      </c>
      <c r="Y115" s="479"/>
      <c r="Z115" s="480"/>
    </row>
    <row r="116" spans="1:46" ht="20.100000000000001" customHeight="1">
      <c r="A116" s="498">
        <v>5</v>
      </c>
      <c r="B116" s="190" t="s">
        <v>17</v>
      </c>
      <c r="C116" s="481" t="s">
        <v>70</v>
      </c>
      <c r="D116" s="482"/>
      <c r="E116" s="482"/>
      <c r="F116" s="482"/>
      <c r="G116" s="482"/>
      <c r="H116" s="482"/>
      <c r="I116" s="483"/>
      <c r="J116" s="484" t="s">
        <v>105</v>
      </c>
      <c r="K116" s="484"/>
      <c r="L116" s="484"/>
      <c r="M116" s="484"/>
      <c r="N116" s="484"/>
      <c r="O116" s="484"/>
      <c r="P116" s="484"/>
      <c r="Q116" s="484"/>
      <c r="R116" s="484"/>
      <c r="S116" s="485">
        <v>4000</v>
      </c>
      <c r="T116" s="485"/>
      <c r="U116" s="485"/>
      <c r="V116" s="167"/>
      <c r="W116" s="22" t="s">
        <v>24</v>
      </c>
      <c r="X116" s="478">
        <f t="shared" si="4"/>
        <v>0</v>
      </c>
      <c r="Y116" s="479"/>
      <c r="Z116" s="480"/>
    </row>
    <row r="117" spans="1:46" ht="20.100000000000001" customHeight="1">
      <c r="A117" s="498"/>
      <c r="B117" s="190" t="s">
        <v>16</v>
      </c>
      <c r="C117" s="481" t="s">
        <v>70</v>
      </c>
      <c r="D117" s="482"/>
      <c r="E117" s="482"/>
      <c r="F117" s="482"/>
      <c r="G117" s="482"/>
      <c r="H117" s="482"/>
      <c r="I117" s="483"/>
      <c r="J117" s="484" t="s">
        <v>106</v>
      </c>
      <c r="K117" s="484"/>
      <c r="L117" s="484"/>
      <c r="M117" s="484"/>
      <c r="N117" s="484"/>
      <c r="O117" s="484"/>
      <c r="P117" s="484"/>
      <c r="Q117" s="484"/>
      <c r="R117" s="484"/>
      <c r="S117" s="485">
        <v>8000</v>
      </c>
      <c r="T117" s="485"/>
      <c r="U117" s="485"/>
      <c r="V117" s="168"/>
      <c r="W117" s="22" t="s">
        <v>24</v>
      </c>
      <c r="X117" s="478">
        <f t="shared" si="4"/>
        <v>0</v>
      </c>
      <c r="Y117" s="479"/>
      <c r="Z117" s="480"/>
      <c r="AB117" s="812" t="s">
        <v>494</v>
      </c>
      <c r="AC117" s="812"/>
      <c r="AD117" s="812"/>
      <c r="AE117" s="812"/>
      <c r="AF117" s="812"/>
      <c r="AG117" s="812"/>
      <c r="AH117" s="812"/>
      <c r="AI117" s="812"/>
      <c r="AJ117" s="812"/>
      <c r="AK117" s="812"/>
      <c r="AL117" s="812"/>
      <c r="AM117" s="812"/>
      <c r="AN117" s="812"/>
      <c r="AO117" s="812"/>
      <c r="AP117" s="812"/>
      <c r="AQ117" s="812"/>
      <c r="AR117" s="812"/>
      <c r="AS117" s="812"/>
      <c r="AT117" s="161"/>
    </row>
    <row r="118" spans="1:46" ht="20.100000000000001" customHeight="1">
      <c r="A118" s="498">
        <v>6</v>
      </c>
      <c r="B118" s="190" t="s">
        <v>37</v>
      </c>
      <c r="C118" s="481" t="s">
        <v>110</v>
      </c>
      <c r="D118" s="482"/>
      <c r="E118" s="482"/>
      <c r="F118" s="482"/>
      <c r="G118" s="482"/>
      <c r="H118" s="482"/>
      <c r="I118" s="483"/>
      <c r="J118" s="484" t="s">
        <v>107</v>
      </c>
      <c r="K118" s="484"/>
      <c r="L118" s="484"/>
      <c r="M118" s="484"/>
      <c r="N118" s="484"/>
      <c r="O118" s="484"/>
      <c r="P118" s="484"/>
      <c r="Q118" s="484"/>
      <c r="R118" s="484"/>
      <c r="S118" s="485">
        <v>10000</v>
      </c>
      <c r="T118" s="485"/>
      <c r="U118" s="485"/>
      <c r="V118" s="167"/>
      <c r="W118" s="22" t="s">
        <v>24</v>
      </c>
      <c r="X118" s="478">
        <f t="shared" si="4"/>
        <v>0</v>
      </c>
      <c r="Y118" s="479"/>
      <c r="Z118" s="480"/>
      <c r="AB118" s="812"/>
      <c r="AC118" s="812"/>
      <c r="AD118" s="812"/>
      <c r="AE118" s="812"/>
      <c r="AF118" s="812"/>
      <c r="AG118" s="812"/>
      <c r="AH118" s="812"/>
      <c r="AI118" s="812"/>
      <c r="AJ118" s="812"/>
      <c r="AK118" s="812"/>
      <c r="AL118" s="812"/>
      <c r="AM118" s="812"/>
      <c r="AN118" s="812"/>
      <c r="AO118" s="812"/>
      <c r="AP118" s="812"/>
      <c r="AQ118" s="812"/>
      <c r="AR118" s="812"/>
      <c r="AS118" s="812"/>
      <c r="AT118" s="161"/>
    </row>
    <row r="119" spans="1:46" ht="20.100000000000001" customHeight="1">
      <c r="A119" s="498"/>
      <c r="B119" s="190" t="s">
        <v>16</v>
      </c>
      <c r="C119" s="481" t="s">
        <v>110</v>
      </c>
      <c r="D119" s="482"/>
      <c r="E119" s="482"/>
      <c r="F119" s="482"/>
      <c r="G119" s="482"/>
      <c r="H119" s="482"/>
      <c r="I119" s="483"/>
      <c r="J119" s="484" t="s">
        <v>108</v>
      </c>
      <c r="K119" s="484"/>
      <c r="L119" s="484"/>
      <c r="M119" s="484"/>
      <c r="N119" s="484"/>
      <c r="O119" s="484"/>
      <c r="P119" s="484"/>
      <c r="Q119" s="484"/>
      <c r="R119" s="484"/>
      <c r="S119" s="485">
        <v>12000</v>
      </c>
      <c r="T119" s="485"/>
      <c r="U119" s="485"/>
      <c r="V119" s="167"/>
      <c r="W119" s="22" t="s">
        <v>24</v>
      </c>
      <c r="X119" s="478">
        <f t="shared" si="4"/>
        <v>0</v>
      </c>
      <c r="Y119" s="479"/>
      <c r="Z119" s="480"/>
      <c r="AB119" s="812"/>
      <c r="AC119" s="812"/>
      <c r="AD119" s="812"/>
      <c r="AE119" s="812"/>
      <c r="AF119" s="812"/>
      <c r="AG119" s="812"/>
      <c r="AH119" s="812"/>
      <c r="AI119" s="812"/>
      <c r="AJ119" s="812"/>
      <c r="AK119" s="812"/>
      <c r="AL119" s="812"/>
      <c r="AM119" s="812"/>
      <c r="AN119" s="812"/>
      <c r="AO119" s="812"/>
      <c r="AP119" s="812"/>
      <c r="AQ119" s="812"/>
      <c r="AR119" s="812"/>
      <c r="AS119" s="812"/>
      <c r="AT119" s="161"/>
    </row>
    <row r="120" spans="1:46" ht="20.100000000000001" customHeight="1">
      <c r="A120" s="189">
        <v>7</v>
      </c>
      <c r="B120" s="107"/>
      <c r="C120" s="481" t="s">
        <v>36</v>
      </c>
      <c r="D120" s="482"/>
      <c r="E120" s="482"/>
      <c r="F120" s="482"/>
      <c r="G120" s="482"/>
      <c r="H120" s="482"/>
      <c r="I120" s="483"/>
      <c r="J120" s="484" t="s">
        <v>84</v>
      </c>
      <c r="K120" s="484"/>
      <c r="L120" s="484"/>
      <c r="M120" s="484"/>
      <c r="N120" s="484"/>
      <c r="O120" s="484"/>
      <c r="P120" s="484"/>
      <c r="Q120" s="484"/>
      <c r="R120" s="484"/>
      <c r="S120" s="485">
        <v>800</v>
      </c>
      <c r="T120" s="485"/>
      <c r="U120" s="485"/>
      <c r="V120" s="167"/>
      <c r="W120" s="22" t="s">
        <v>35</v>
      </c>
      <c r="X120" s="478">
        <f t="shared" si="4"/>
        <v>0</v>
      </c>
      <c r="Y120" s="479"/>
      <c r="Z120" s="480"/>
      <c r="AB120" s="812"/>
      <c r="AC120" s="812"/>
      <c r="AD120" s="812"/>
      <c r="AE120" s="812"/>
      <c r="AF120" s="812"/>
      <c r="AG120" s="812"/>
      <c r="AH120" s="812"/>
      <c r="AI120" s="812"/>
      <c r="AJ120" s="812"/>
      <c r="AK120" s="812"/>
      <c r="AL120" s="812"/>
      <c r="AM120" s="812"/>
      <c r="AN120" s="812"/>
      <c r="AO120" s="812"/>
      <c r="AP120" s="812"/>
      <c r="AQ120" s="812"/>
      <c r="AR120" s="812"/>
      <c r="AS120" s="812"/>
      <c r="AT120" s="161"/>
    </row>
    <row r="121" spans="1:46" ht="20.100000000000001" customHeight="1">
      <c r="A121" s="189">
        <v>8</v>
      </c>
      <c r="B121" s="190"/>
      <c r="C121" s="481" t="s">
        <v>34</v>
      </c>
      <c r="D121" s="482"/>
      <c r="E121" s="482"/>
      <c r="F121" s="482"/>
      <c r="G121" s="482"/>
      <c r="H121" s="482"/>
      <c r="I121" s="483"/>
      <c r="J121" s="484" t="s">
        <v>85</v>
      </c>
      <c r="K121" s="484"/>
      <c r="L121" s="484"/>
      <c r="M121" s="484"/>
      <c r="N121" s="484"/>
      <c r="O121" s="484"/>
      <c r="P121" s="484"/>
      <c r="Q121" s="484"/>
      <c r="R121" s="484"/>
      <c r="S121" s="485">
        <v>300</v>
      </c>
      <c r="T121" s="485"/>
      <c r="U121" s="485"/>
      <c r="V121" s="167"/>
      <c r="W121" s="22" t="s">
        <v>32</v>
      </c>
      <c r="X121" s="478">
        <f t="shared" si="4"/>
        <v>0</v>
      </c>
      <c r="Y121" s="479"/>
      <c r="Z121" s="480"/>
      <c r="AB121" s="812"/>
      <c r="AC121" s="812"/>
      <c r="AD121" s="812"/>
      <c r="AE121" s="812"/>
      <c r="AF121" s="812"/>
      <c r="AG121" s="812"/>
      <c r="AH121" s="812"/>
      <c r="AI121" s="812"/>
      <c r="AJ121" s="812"/>
      <c r="AK121" s="812"/>
      <c r="AL121" s="812"/>
      <c r="AM121" s="812"/>
      <c r="AN121" s="812"/>
      <c r="AO121" s="812"/>
      <c r="AP121" s="812"/>
      <c r="AQ121" s="812"/>
      <c r="AR121" s="812"/>
      <c r="AS121" s="812"/>
      <c r="AT121" s="161"/>
    </row>
    <row r="122" spans="1:46" ht="20.100000000000001" customHeight="1">
      <c r="A122" s="189">
        <v>9</v>
      </c>
      <c r="B122" s="190"/>
      <c r="C122" s="481" t="s">
        <v>33</v>
      </c>
      <c r="D122" s="482"/>
      <c r="E122" s="482"/>
      <c r="F122" s="482"/>
      <c r="G122" s="482"/>
      <c r="H122" s="482"/>
      <c r="I122" s="483"/>
      <c r="J122" s="484" t="s">
        <v>86</v>
      </c>
      <c r="K122" s="484"/>
      <c r="L122" s="484"/>
      <c r="M122" s="484"/>
      <c r="N122" s="484"/>
      <c r="O122" s="484"/>
      <c r="P122" s="484"/>
      <c r="Q122" s="484"/>
      <c r="R122" s="484"/>
      <c r="S122" s="485">
        <v>300</v>
      </c>
      <c r="T122" s="485"/>
      <c r="U122" s="485"/>
      <c r="V122" s="167"/>
      <c r="W122" s="22" t="s">
        <v>32</v>
      </c>
      <c r="X122" s="478">
        <f t="shared" si="4"/>
        <v>0</v>
      </c>
      <c r="Y122" s="479"/>
      <c r="Z122" s="480"/>
      <c r="AB122" s="162"/>
      <c r="AC122" s="162"/>
      <c r="AD122" s="162"/>
      <c r="AE122" s="162"/>
      <c r="AF122" s="162"/>
      <c r="AG122" s="162"/>
      <c r="AH122" s="162"/>
      <c r="AI122" s="162"/>
      <c r="AJ122" s="162"/>
      <c r="AK122" s="162"/>
      <c r="AL122" s="162"/>
      <c r="AM122" s="162"/>
      <c r="AN122" s="162"/>
      <c r="AO122" s="162"/>
      <c r="AP122" s="162"/>
      <c r="AQ122" s="162"/>
      <c r="AR122" s="162"/>
      <c r="AS122" s="162"/>
      <c r="AT122" s="161"/>
    </row>
    <row r="123" spans="1:46" ht="20.100000000000001" customHeight="1">
      <c r="A123" s="189">
        <v>10</v>
      </c>
      <c r="B123" s="190"/>
      <c r="C123" s="481" t="s">
        <v>71</v>
      </c>
      <c r="D123" s="482"/>
      <c r="E123" s="482"/>
      <c r="F123" s="482"/>
      <c r="G123" s="482"/>
      <c r="H123" s="482"/>
      <c r="I123" s="483"/>
      <c r="J123" s="484" t="s">
        <v>111</v>
      </c>
      <c r="K123" s="484"/>
      <c r="L123" s="484"/>
      <c r="M123" s="484"/>
      <c r="N123" s="484"/>
      <c r="O123" s="484"/>
      <c r="P123" s="484"/>
      <c r="Q123" s="484"/>
      <c r="R123" s="484"/>
      <c r="S123" s="485">
        <v>3500</v>
      </c>
      <c r="T123" s="485"/>
      <c r="U123" s="485"/>
      <c r="V123" s="167"/>
      <c r="W123" s="22" t="s">
        <v>32</v>
      </c>
      <c r="X123" s="478">
        <f t="shared" si="4"/>
        <v>0</v>
      </c>
      <c r="Y123" s="479"/>
      <c r="Z123" s="480"/>
      <c r="AB123" s="162"/>
      <c r="AC123" s="162"/>
      <c r="AD123" s="162"/>
      <c r="AE123" s="162"/>
      <c r="AF123" s="162"/>
      <c r="AG123" s="162"/>
      <c r="AH123" s="162"/>
      <c r="AI123" s="162"/>
      <c r="AJ123" s="162"/>
      <c r="AK123" s="162"/>
      <c r="AL123" s="162"/>
      <c r="AM123" s="162"/>
      <c r="AN123" s="162"/>
      <c r="AO123" s="162"/>
      <c r="AP123" s="162"/>
      <c r="AQ123" s="162"/>
      <c r="AR123" s="162"/>
      <c r="AS123" s="162"/>
      <c r="AT123" s="161"/>
    </row>
    <row r="124" spans="1:46" ht="20.100000000000001" customHeight="1">
      <c r="A124" s="189">
        <v>11</v>
      </c>
      <c r="B124" s="190"/>
      <c r="C124" s="481" t="s">
        <v>72</v>
      </c>
      <c r="D124" s="482"/>
      <c r="E124" s="482"/>
      <c r="F124" s="482"/>
      <c r="G124" s="482"/>
      <c r="H124" s="482"/>
      <c r="I124" s="483"/>
      <c r="J124" s="484" t="s">
        <v>112</v>
      </c>
      <c r="K124" s="484"/>
      <c r="L124" s="484"/>
      <c r="M124" s="484"/>
      <c r="N124" s="484"/>
      <c r="O124" s="484"/>
      <c r="P124" s="484"/>
      <c r="Q124" s="484"/>
      <c r="R124" s="484"/>
      <c r="S124" s="485">
        <v>2000</v>
      </c>
      <c r="T124" s="485"/>
      <c r="U124" s="485"/>
      <c r="V124" s="167"/>
      <c r="W124" s="22" t="s">
        <v>31</v>
      </c>
      <c r="X124" s="478">
        <f t="shared" si="4"/>
        <v>0</v>
      </c>
      <c r="Y124" s="479"/>
      <c r="Z124" s="480"/>
      <c r="AB124" s="162"/>
      <c r="AC124" s="162"/>
      <c r="AD124" s="162"/>
      <c r="AE124" s="162"/>
      <c r="AF124" s="162"/>
      <c r="AG124" s="162"/>
      <c r="AH124" s="162"/>
      <c r="AI124" s="162"/>
      <c r="AJ124" s="162"/>
      <c r="AK124" s="162"/>
      <c r="AL124" s="162"/>
      <c r="AM124" s="162"/>
      <c r="AN124" s="162"/>
      <c r="AO124" s="162"/>
      <c r="AP124" s="162"/>
      <c r="AQ124" s="162"/>
      <c r="AR124" s="162"/>
      <c r="AS124" s="162"/>
      <c r="AT124" s="161"/>
    </row>
    <row r="125" spans="1:46" ht="20.100000000000001" customHeight="1">
      <c r="A125" s="189">
        <v>12</v>
      </c>
      <c r="B125" s="190"/>
      <c r="C125" s="481" t="s">
        <v>30</v>
      </c>
      <c r="D125" s="482"/>
      <c r="E125" s="482"/>
      <c r="F125" s="482"/>
      <c r="G125" s="482"/>
      <c r="H125" s="482"/>
      <c r="I125" s="483"/>
      <c r="J125" s="484" t="s">
        <v>114</v>
      </c>
      <c r="K125" s="484"/>
      <c r="L125" s="484"/>
      <c r="M125" s="484"/>
      <c r="N125" s="484"/>
      <c r="O125" s="484"/>
      <c r="P125" s="484"/>
      <c r="Q125" s="484"/>
      <c r="R125" s="484"/>
      <c r="S125" s="485">
        <v>3500</v>
      </c>
      <c r="T125" s="485"/>
      <c r="U125" s="485"/>
      <c r="V125" s="167"/>
      <c r="W125" s="22" t="s">
        <v>24</v>
      </c>
      <c r="X125" s="478">
        <f t="shared" si="4"/>
        <v>0</v>
      </c>
      <c r="Y125" s="479"/>
      <c r="Z125" s="480"/>
      <c r="AA125" s="52" t="s">
        <v>510</v>
      </c>
      <c r="AB125" s="473" t="s">
        <v>509</v>
      </c>
      <c r="AC125" s="473"/>
      <c r="AD125" s="473"/>
      <c r="AE125" s="473"/>
      <c r="AF125" s="473"/>
      <c r="AG125" s="473"/>
      <c r="AH125" s="473"/>
      <c r="AI125" s="162"/>
      <c r="AJ125" s="162"/>
      <c r="AK125" s="162"/>
      <c r="AL125" s="162"/>
      <c r="AM125" s="162"/>
      <c r="AN125" s="162"/>
      <c r="AO125" s="162"/>
      <c r="AP125" s="162"/>
      <c r="AQ125" s="162"/>
      <c r="AR125" s="162"/>
      <c r="AS125" s="162"/>
      <c r="AT125" s="161"/>
    </row>
    <row r="126" spans="1:46" ht="20.100000000000001" customHeight="1">
      <c r="A126" s="189">
        <v>13</v>
      </c>
      <c r="B126" s="190"/>
      <c r="C126" s="481" t="s">
        <v>73</v>
      </c>
      <c r="D126" s="482"/>
      <c r="E126" s="482"/>
      <c r="F126" s="482"/>
      <c r="G126" s="482"/>
      <c r="H126" s="482"/>
      <c r="I126" s="483"/>
      <c r="J126" s="484" t="s">
        <v>98</v>
      </c>
      <c r="K126" s="484"/>
      <c r="L126" s="484"/>
      <c r="M126" s="484"/>
      <c r="N126" s="484"/>
      <c r="O126" s="484"/>
      <c r="P126" s="484"/>
      <c r="Q126" s="484"/>
      <c r="R126" s="484"/>
      <c r="S126" s="485">
        <v>3500</v>
      </c>
      <c r="T126" s="485"/>
      <c r="U126" s="485"/>
      <c r="V126" s="167"/>
      <c r="W126" s="22" t="s">
        <v>24</v>
      </c>
      <c r="X126" s="478">
        <f t="shared" si="4"/>
        <v>0</v>
      </c>
      <c r="Y126" s="479"/>
      <c r="Z126" s="480"/>
      <c r="AB126" s="161"/>
      <c r="AC126" s="161"/>
      <c r="AD126" s="161"/>
      <c r="AE126" s="161"/>
      <c r="AF126" s="161"/>
      <c r="AG126" s="161"/>
      <c r="AH126" s="161"/>
      <c r="AI126" s="161"/>
      <c r="AJ126" s="161"/>
      <c r="AK126" s="161"/>
      <c r="AL126" s="161"/>
      <c r="AM126" s="161"/>
      <c r="AN126" s="161"/>
      <c r="AO126" s="161"/>
      <c r="AP126" s="161"/>
      <c r="AQ126" s="161"/>
      <c r="AR126" s="161"/>
      <c r="AS126" s="161"/>
      <c r="AT126" s="161"/>
    </row>
    <row r="127" spans="1:46" ht="20.100000000000001" customHeight="1">
      <c r="A127" s="189">
        <v>14</v>
      </c>
      <c r="B127" s="190"/>
      <c r="C127" s="481" t="s">
        <v>81</v>
      </c>
      <c r="D127" s="482"/>
      <c r="E127" s="482"/>
      <c r="F127" s="482"/>
      <c r="G127" s="482"/>
      <c r="H127" s="482"/>
      <c r="I127" s="483"/>
      <c r="J127" s="484" t="s">
        <v>87</v>
      </c>
      <c r="K127" s="484"/>
      <c r="L127" s="484"/>
      <c r="M127" s="484"/>
      <c r="N127" s="484"/>
      <c r="O127" s="484"/>
      <c r="P127" s="484"/>
      <c r="Q127" s="484"/>
      <c r="R127" s="484"/>
      <c r="S127" s="485">
        <v>1200</v>
      </c>
      <c r="T127" s="485"/>
      <c r="U127" s="485"/>
      <c r="V127" s="167"/>
      <c r="W127" s="22" t="s">
        <v>29</v>
      </c>
      <c r="X127" s="478">
        <f t="shared" si="4"/>
        <v>0</v>
      </c>
      <c r="Y127" s="479"/>
      <c r="Z127" s="480"/>
      <c r="AB127" s="161"/>
      <c r="AC127" s="161"/>
      <c r="AD127" s="161"/>
      <c r="AE127" s="161"/>
      <c r="AF127" s="161"/>
      <c r="AG127" s="161"/>
      <c r="AH127" s="161"/>
      <c r="AI127" s="161"/>
      <c r="AJ127" s="161"/>
      <c r="AK127" s="161"/>
      <c r="AL127" s="161"/>
      <c r="AM127" s="161"/>
      <c r="AN127" s="161"/>
      <c r="AO127" s="161"/>
      <c r="AP127" s="161"/>
      <c r="AQ127" s="161"/>
      <c r="AR127" s="161"/>
      <c r="AS127" s="161"/>
      <c r="AT127" s="161"/>
    </row>
    <row r="128" spans="1:46" ht="20.100000000000001" customHeight="1">
      <c r="A128" s="189">
        <v>15</v>
      </c>
      <c r="B128" s="190"/>
      <c r="C128" s="481" t="s">
        <v>74</v>
      </c>
      <c r="D128" s="482"/>
      <c r="E128" s="482"/>
      <c r="F128" s="482"/>
      <c r="G128" s="482"/>
      <c r="H128" s="482"/>
      <c r="I128" s="483"/>
      <c r="J128" s="484" t="s">
        <v>97</v>
      </c>
      <c r="K128" s="484"/>
      <c r="L128" s="484"/>
      <c r="M128" s="484"/>
      <c r="N128" s="484"/>
      <c r="O128" s="484"/>
      <c r="P128" s="484"/>
      <c r="Q128" s="484"/>
      <c r="R128" s="484"/>
      <c r="S128" s="485">
        <v>3000</v>
      </c>
      <c r="T128" s="485"/>
      <c r="U128" s="485"/>
      <c r="V128" s="167"/>
      <c r="W128" s="22" t="s">
        <v>24</v>
      </c>
      <c r="X128" s="478">
        <f t="shared" si="4"/>
        <v>0</v>
      </c>
      <c r="Y128" s="479"/>
      <c r="Z128" s="480"/>
      <c r="AA128" s="52"/>
      <c r="AB128" s="161"/>
      <c r="AC128" s="161"/>
      <c r="AD128" s="161"/>
      <c r="AE128" s="161"/>
      <c r="AF128" s="161"/>
      <c r="AG128" s="161"/>
      <c r="AH128" s="161"/>
      <c r="AI128" s="161"/>
      <c r="AJ128" s="161"/>
      <c r="AK128" s="161"/>
      <c r="AL128" s="161"/>
      <c r="AM128" s="161"/>
      <c r="AN128" s="161"/>
      <c r="AO128" s="161"/>
      <c r="AP128" s="161"/>
      <c r="AQ128" s="161"/>
      <c r="AR128" s="161"/>
      <c r="AS128" s="161"/>
      <c r="AT128" s="161"/>
    </row>
    <row r="129" spans="1:16384" ht="20.100000000000001" customHeight="1">
      <c r="A129" s="189">
        <v>16</v>
      </c>
      <c r="B129" s="190"/>
      <c r="C129" s="481" t="s">
        <v>113</v>
      </c>
      <c r="D129" s="482"/>
      <c r="E129" s="482"/>
      <c r="F129" s="482"/>
      <c r="G129" s="482"/>
      <c r="H129" s="482"/>
      <c r="I129" s="483"/>
      <c r="J129" s="484" t="s">
        <v>88</v>
      </c>
      <c r="K129" s="484"/>
      <c r="L129" s="484"/>
      <c r="M129" s="484"/>
      <c r="N129" s="484"/>
      <c r="O129" s="484"/>
      <c r="P129" s="484"/>
      <c r="Q129" s="484"/>
      <c r="R129" s="484"/>
      <c r="S129" s="485">
        <v>1500</v>
      </c>
      <c r="T129" s="485"/>
      <c r="U129" s="485"/>
      <c r="V129" s="167"/>
      <c r="W129" s="22" t="s">
        <v>29</v>
      </c>
      <c r="X129" s="478">
        <f t="shared" si="4"/>
        <v>0</v>
      </c>
      <c r="Y129" s="479"/>
      <c r="Z129" s="480"/>
      <c r="AA129" s="52"/>
      <c r="AB129" s="473" t="s">
        <v>504</v>
      </c>
      <c r="AC129" s="473"/>
      <c r="AD129" s="473"/>
      <c r="AE129" s="473"/>
      <c r="AF129" s="473"/>
      <c r="AG129" s="473"/>
      <c r="AH129" s="473"/>
      <c r="AI129" s="161"/>
      <c r="AJ129" s="161"/>
      <c r="AK129" s="161"/>
      <c r="AL129" s="161"/>
      <c r="AM129" s="161"/>
      <c r="AN129" s="161"/>
      <c r="AO129" s="161"/>
      <c r="AP129" s="161"/>
      <c r="AQ129" s="161"/>
      <c r="AR129" s="161"/>
      <c r="AS129" s="161"/>
      <c r="AT129" s="161"/>
    </row>
    <row r="130" spans="1:16384" ht="20.100000000000001" customHeight="1">
      <c r="A130" s="498">
        <v>17</v>
      </c>
      <c r="B130" s="190" t="s">
        <v>28</v>
      </c>
      <c r="C130" s="481" t="s">
        <v>75</v>
      </c>
      <c r="D130" s="482"/>
      <c r="E130" s="482"/>
      <c r="F130" s="482"/>
      <c r="G130" s="482"/>
      <c r="H130" s="482"/>
      <c r="I130" s="483"/>
      <c r="J130" s="484" t="s">
        <v>89</v>
      </c>
      <c r="K130" s="484"/>
      <c r="L130" s="484"/>
      <c r="M130" s="484"/>
      <c r="N130" s="484"/>
      <c r="O130" s="484"/>
      <c r="P130" s="484"/>
      <c r="Q130" s="484"/>
      <c r="R130" s="484"/>
      <c r="S130" s="485">
        <v>16000</v>
      </c>
      <c r="T130" s="485"/>
      <c r="U130" s="485"/>
      <c r="V130" s="167"/>
      <c r="W130" s="22" t="s">
        <v>24</v>
      </c>
      <c r="X130" s="478">
        <f t="shared" si="4"/>
        <v>0</v>
      </c>
      <c r="Y130" s="479"/>
      <c r="Z130" s="480"/>
      <c r="AA130" s="52" t="s">
        <v>510</v>
      </c>
      <c r="AB130" s="473" t="s">
        <v>505</v>
      </c>
      <c r="AC130" s="473"/>
      <c r="AD130" s="473"/>
      <c r="AE130" s="473"/>
      <c r="AF130" s="473"/>
      <c r="AG130" s="473"/>
      <c r="AH130" s="473"/>
      <c r="AI130" s="161"/>
      <c r="AJ130" s="161"/>
      <c r="AK130" s="161"/>
      <c r="AL130" s="161"/>
      <c r="AM130" s="161"/>
      <c r="AN130" s="161"/>
      <c r="AO130" s="161"/>
      <c r="AP130" s="161"/>
      <c r="AQ130" s="161"/>
      <c r="AR130" s="161"/>
      <c r="AS130" s="161"/>
      <c r="AT130" s="161"/>
    </row>
    <row r="131" spans="1:16384" ht="20.100000000000001" customHeight="1">
      <c r="A131" s="498"/>
      <c r="B131" s="190" t="s">
        <v>16</v>
      </c>
      <c r="C131" s="481" t="s">
        <v>75</v>
      </c>
      <c r="D131" s="482"/>
      <c r="E131" s="482"/>
      <c r="F131" s="482"/>
      <c r="G131" s="482"/>
      <c r="H131" s="482"/>
      <c r="I131" s="483"/>
      <c r="J131" s="484" t="s">
        <v>90</v>
      </c>
      <c r="K131" s="484"/>
      <c r="L131" s="484"/>
      <c r="M131" s="484"/>
      <c r="N131" s="484"/>
      <c r="O131" s="484"/>
      <c r="P131" s="484"/>
      <c r="Q131" s="484"/>
      <c r="R131" s="484"/>
      <c r="S131" s="485">
        <v>30000</v>
      </c>
      <c r="T131" s="485"/>
      <c r="U131" s="485"/>
      <c r="V131" s="167"/>
      <c r="W131" s="22" t="s">
        <v>24</v>
      </c>
      <c r="X131" s="478">
        <f t="shared" si="4"/>
        <v>0</v>
      </c>
      <c r="Y131" s="479"/>
      <c r="Z131" s="480"/>
      <c r="AA131" s="52" t="s">
        <v>510</v>
      </c>
      <c r="AB131" s="473" t="s">
        <v>506</v>
      </c>
      <c r="AC131" s="473"/>
      <c r="AD131" s="473"/>
      <c r="AE131" s="473"/>
      <c r="AF131" s="473"/>
      <c r="AG131" s="473"/>
      <c r="AH131" s="473"/>
      <c r="AI131" s="161"/>
      <c r="AJ131" s="161"/>
      <c r="AK131" s="161"/>
      <c r="AL131" s="161"/>
      <c r="AM131" s="161"/>
      <c r="AN131" s="161"/>
      <c r="AO131" s="161"/>
      <c r="AP131" s="161"/>
      <c r="AQ131" s="161"/>
      <c r="AR131" s="161"/>
      <c r="AS131" s="161"/>
      <c r="AT131" s="161"/>
    </row>
    <row r="132" spans="1:16384" ht="20.100000000000001" customHeight="1">
      <c r="A132" s="498"/>
      <c r="B132" s="190" t="s">
        <v>27</v>
      </c>
      <c r="C132" s="481" t="s">
        <v>75</v>
      </c>
      <c r="D132" s="482"/>
      <c r="E132" s="482"/>
      <c r="F132" s="482"/>
      <c r="G132" s="482"/>
      <c r="H132" s="482"/>
      <c r="I132" s="483"/>
      <c r="J132" s="484" t="s">
        <v>91</v>
      </c>
      <c r="K132" s="484"/>
      <c r="L132" s="484"/>
      <c r="M132" s="484"/>
      <c r="N132" s="484"/>
      <c r="O132" s="484"/>
      <c r="P132" s="484"/>
      <c r="Q132" s="484"/>
      <c r="R132" s="484"/>
      <c r="S132" s="485">
        <v>40000</v>
      </c>
      <c r="T132" s="485"/>
      <c r="U132" s="485"/>
      <c r="V132" s="167"/>
      <c r="W132" s="22" t="s">
        <v>24</v>
      </c>
      <c r="X132" s="478">
        <f t="shared" si="4"/>
        <v>0</v>
      </c>
      <c r="Y132" s="479"/>
      <c r="Z132" s="480"/>
      <c r="AA132" s="52" t="s">
        <v>510</v>
      </c>
      <c r="AB132" s="473" t="s">
        <v>507</v>
      </c>
      <c r="AC132" s="473"/>
      <c r="AD132" s="473"/>
      <c r="AE132" s="473"/>
      <c r="AF132" s="473"/>
      <c r="AG132" s="473"/>
      <c r="AH132" s="473"/>
      <c r="AI132" s="161"/>
      <c r="AJ132" s="161"/>
      <c r="AK132" s="161"/>
      <c r="AL132" s="161"/>
      <c r="AM132" s="161"/>
      <c r="AN132" s="161"/>
      <c r="AO132" s="161"/>
      <c r="AP132" s="161"/>
      <c r="AQ132" s="161"/>
      <c r="AR132" s="161"/>
      <c r="AS132" s="161"/>
      <c r="AT132" s="161"/>
    </row>
    <row r="133" spans="1:16384" s="36" customFormat="1" ht="20.100000000000001" customHeight="1">
      <c r="A133" s="498"/>
      <c r="B133" s="190" t="s">
        <v>26</v>
      </c>
      <c r="C133" s="796" t="s">
        <v>75</v>
      </c>
      <c r="D133" s="797"/>
      <c r="E133" s="797"/>
      <c r="F133" s="797"/>
      <c r="G133" s="797"/>
      <c r="H133" s="797"/>
      <c r="I133" s="798"/>
      <c r="J133" s="484" t="s">
        <v>92</v>
      </c>
      <c r="K133" s="484"/>
      <c r="L133" s="484"/>
      <c r="M133" s="484"/>
      <c r="N133" s="484"/>
      <c r="O133" s="484"/>
      <c r="P133" s="484"/>
      <c r="Q133" s="484"/>
      <c r="R133" s="484"/>
      <c r="S133" s="485">
        <v>75000</v>
      </c>
      <c r="T133" s="485"/>
      <c r="U133" s="485"/>
      <c r="V133" s="167"/>
      <c r="W133" s="22" t="s">
        <v>24</v>
      </c>
      <c r="X133" s="478">
        <f t="shared" si="4"/>
        <v>0</v>
      </c>
      <c r="Y133" s="479"/>
      <c r="Z133" s="480"/>
      <c r="AA133" s="52" t="s">
        <v>510</v>
      </c>
      <c r="AB133" s="473" t="s">
        <v>508</v>
      </c>
      <c r="AC133" s="473"/>
      <c r="AD133" s="473"/>
      <c r="AE133" s="473"/>
      <c r="AF133" s="473"/>
      <c r="AG133" s="473"/>
      <c r="AH133" s="473"/>
      <c r="AI133" s="161"/>
      <c r="AJ133" s="161"/>
      <c r="AK133" s="161"/>
      <c r="AL133" s="161"/>
      <c r="AM133" s="161"/>
      <c r="AN133" s="161"/>
      <c r="AO133" s="161"/>
      <c r="AP133" s="161"/>
      <c r="AQ133" s="161"/>
      <c r="AR133" s="161"/>
      <c r="AS133" s="161"/>
      <c r="AT133" s="161"/>
      <c r="AU133" s="31"/>
      <c r="AV133" s="31"/>
      <c r="AW133" s="31"/>
      <c r="AX133" s="31"/>
      <c r="AY133" s="31"/>
      <c r="AZ133" s="31"/>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c r="DD133" s="32"/>
      <c r="DE133" s="32"/>
      <c r="DF133" s="32"/>
      <c r="DG133" s="32"/>
      <c r="DH133" s="32"/>
      <c r="DI133" s="32"/>
      <c r="DJ133" s="32"/>
      <c r="DK133" s="32"/>
      <c r="DL133" s="32"/>
      <c r="DM133" s="32"/>
      <c r="DN133" s="32"/>
      <c r="DO133" s="32"/>
      <c r="DP133" s="32"/>
      <c r="DQ133" s="32"/>
      <c r="DR133" s="32"/>
      <c r="DS133" s="32"/>
      <c r="DT133" s="32"/>
      <c r="DU133" s="32"/>
      <c r="DV133" s="32"/>
      <c r="DW133" s="32"/>
      <c r="DX133" s="32"/>
      <c r="DY133" s="32"/>
      <c r="DZ133" s="32"/>
      <c r="EA133" s="32"/>
      <c r="EB133" s="32"/>
      <c r="EC133" s="32"/>
      <c r="ED133" s="32"/>
      <c r="EE133" s="32"/>
      <c r="EF133" s="32"/>
      <c r="EG133" s="32"/>
      <c r="EH133" s="32"/>
      <c r="EI133" s="32"/>
      <c r="EJ133" s="32"/>
      <c r="EK133" s="32"/>
      <c r="EL133" s="32"/>
      <c r="EM133" s="32"/>
      <c r="EN133" s="32"/>
      <c r="EO133" s="32"/>
      <c r="EP133" s="32"/>
      <c r="EQ133" s="32"/>
      <c r="ER133" s="32"/>
      <c r="ES133" s="32"/>
      <c r="ET133" s="32"/>
      <c r="EU133" s="32"/>
      <c r="EV133" s="32"/>
      <c r="EW133" s="32"/>
      <c r="EX133" s="32"/>
      <c r="EY133" s="32"/>
      <c r="EZ133" s="32"/>
      <c r="FA133" s="32"/>
      <c r="FB133" s="32"/>
      <c r="FC133" s="32"/>
      <c r="FD133" s="32"/>
      <c r="FE133" s="32"/>
      <c r="FF133" s="32"/>
      <c r="FG133" s="32"/>
      <c r="FH133" s="32"/>
      <c r="FI133" s="32"/>
      <c r="FJ133" s="32"/>
      <c r="FK133" s="32"/>
      <c r="FL133" s="32"/>
      <c r="FM133" s="32"/>
      <c r="FN133" s="32"/>
      <c r="FO133" s="32"/>
      <c r="FP133" s="32"/>
      <c r="FQ133" s="32"/>
      <c r="FR133" s="32"/>
      <c r="FS133" s="32"/>
      <c r="FT133" s="32"/>
      <c r="FU133" s="32"/>
      <c r="FV133" s="32"/>
      <c r="FW133" s="32"/>
      <c r="FX133" s="32"/>
      <c r="FY133" s="32"/>
      <c r="FZ133" s="32"/>
      <c r="GA133" s="32"/>
      <c r="GB133" s="32"/>
      <c r="GC133" s="32"/>
      <c r="GD133" s="32"/>
      <c r="GE133" s="32"/>
      <c r="GF133" s="32"/>
      <c r="GG133" s="32"/>
      <c r="GH133" s="32"/>
      <c r="GI133" s="32"/>
      <c r="GJ133" s="32"/>
      <c r="GK133" s="32"/>
      <c r="GL133" s="32"/>
      <c r="GM133" s="32"/>
      <c r="GN133" s="32"/>
      <c r="GO133" s="32"/>
      <c r="GP133" s="32"/>
      <c r="GQ133" s="32"/>
      <c r="GR133" s="32"/>
      <c r="GS133" s="32"/>
      <c r="GT133" s="32"/>
      <c r="GU133" s="32"/>
      <c r="GV133" s="32"/>
      <c r="GW133" s="32"/>
      <c r="GX133" s="32"/>
      <c r="GY133" s="32"/>
      <c r="GZ133" s="32"/>
      <c r="HA133" s="32"/>
      <c r="HB133" s="32"/>
      <c r="HC133" s="32"/>
      <c r="HD133" s="32"/>
      <c r="HE133" s="32"/>
      <c r="HF133" s="32"/>
      <c r="HG133" s="32"/>
      <c r="HH133" s="32"/>
      <c r="HI133" s="32"/>
      <c r="HJ133" s="32"/>
      <c r="HK133" s="32"/>
      <c r="HL133" s="32"/>
      <c r="HM133" s="32"/>
      <c r="HN133" s="32"/>
      <c r="HO133" s="32"/>
      <c r="HP133" s="32"/>
      <c r="HQ133" s="32"/>
      <c r="HR133" s="32"/>
      <c r="HS133" s="32"/>
      <c r="HT133" s="32"/>
      <c r="HU133" s="32"/>
      <c r="HV133" s="32"/>
      <c r="HW133" s="32"/>
      <c r="HX133" s="32"/>
      <c r="HY133" s="32"/>
      <c r="HZ133" s="32"/>
      <c r="IA133" s="32"/>
      <c r="IB133" s="32"/>
      <c r="IC133" s="32"/>
      <c r="ID133" s="32"/>
      <c r="IE133" s="32"/>
      <c r="IF133" s="32"/>
      <c r="IG133" s="32"/>
      <c r="IH133" s="32"/>
      <c r="II133" s="32"/>
      <c r="IJ133" s="32"/>
      <c r="IK133" s="32"/>
      <c r="IL133" s="32"/>
      <c r="IM133" s="32"/>
      <c r="IN133" s="32"/>
      <c r="IO133" s="32"/>
      <c r="IP133" s="32"/>
      <c r="IQ133" s="32"/>
      <c r="IR133" s="32"/>
      <c r="IS133" s="32"/>
      <c r="IT133" s="32"/>
      <c r="IU133" s="32"/>
      <c r="IV133" s="32"/>
      <c r="IW133" s="32"/>
      <c r="IX133" s="32"/>
      <c r="IY133" s="32"/>
      <c r="IZ133" s="32"/>
      <c r="JA133" s="32"/>
      <c r="JB133" s="32"/>
      <c r="JC133" s="32"/>
      <c r="JD133" s="32"/>
      <c r="JE133" s="32"/>
      <c r="JF133" s="32"/>
      <c r="JG133" s="32"/>
      <c r="JH133" s="32"/>
      <c r="JI133" s="32"/>
      <c r="JJ133" s="32"/>
      <c r="JK133" s="32"/>
      <c r="JL133" s="32"/>
      <c r="JM133" s="32"/>
      <c r="JN133" s="32"/>
      <c r="JO133" s="32"/>
      <c r="JP133" s="32"/>
      <c r="JQ133" s="32"/>
      <c r="JR133" s="32"/>
      <c r="JS133" s="32"/>
      <c r="JT133" s="32"/>
      <c r="JU133" s="32"/>
      <c r="JV133" s="32"/>
      <c r="JW133" s="32"/>
      <c r="JX133" s="32"/>
      <c r="JY133" s="32"/>
      <c r="JZ133" s="32"/>
      <c r="KA133" s="32"/>
      <c r="KB133" s="32"/>
      <c r="KC133" s="32"/>
      <c r="KD133" s="32"/>
      <c r="KE133" s="32"/>
      <c r="KF133" s="32"/>
      <c r="KG133" s="32"/>
      <c r="KH133" s="32"/>
      <c r="KI133" s="32"/>
      <c r="KJ133" s="32"/>
      <c r="KK133" s="32"/>
      <c r="KL133" s="32"/>
      <c r="KM133" s="32"/>
      <c r="KN133" s="32"/>
      <c r="KO133" s="32"/>
      <c r="KP133" s="32"/>
      <c r="KQ133" s="32"/>
      <c r="KR133" s="32"/>
      <c r="KS133" s="32"/>
      <c r="KT133" s="32"/>
      <c r="KU133" s="32"/>
      <c r="KV133" s="32"/>
      <c r="KW133" s="32"/>
      <c r="KX133" s="32"/>
      <c r="KY133" s="32"/>
      <c r="KZ133" s="32"/>
      <c r="LA133" s="32"/>
      <c r="LB133" s="32"/>
      <c r="LC133" s="32"/>
      <c r="LD133" s="32"/>
      <c r="LE133" s="32"/>
      <c r="LF133" s="32"/>
      <c r="LG133" s="32"/>
      <c r="LH133" s="32"/>
      <c r="LI133" s="32"/>
      <c r="LJ133" s="32"/>
      <c r="LK133" s="32"/>
      <c r="LL133" s="32"/>
      <c r="LM133" s="32"/>
      <c r="LN133" s="32"/>
      <c r="LO133" s="32"/>
      <c r="LP133" s="32"/>
      <c r="LQ133" s="32"/>
      <c r="LR133" s="32"/>
      <c r="LS133" s="32"/>
      <c r="LT133" s="32"/>
      <c r="LU133" s="32"/>
      <c r="LV133" s="32"/>
      <c r="LW133" s="32"/>
      <c r="LX133" s="32"/>
      <c r="LY133" s="32"/>
      <c r="LZ133" s="32"/>
      <c r="MA133" s="32"/>
      <c r="MB133" s="32"/>
      <c r="MC133" s="32"/>
      <c r="MD133" s="32"/>
      <c r="ME133" s="32"/>
      <c r="MF133" s="32"/>
      <c r="MG133" s="32"/>
      <c r="MH133" s="32"/>
      <c r="MI133" s="32"/>
      <c r="MJ133" s="32"/>
      <c r="MK133" s="32"/>
      <c r="ML133" s="32"/>
      <c r="MM133" s="32"/>
      <c r="MN133" s="32"/>
      <c r="MO133" s="32"/>
      <c r="MP133" s="32"/>
      <c r="MQ133" s="32"/>
      <c r="MR133" s="32"/>
      <c r="MS133" s="32"/>
      <c r="MT133" s="32"/>
      <c r="MU133" s="32"/>
      <c r="MV133" s="32"/>
      <c r="MW133" s="32"/>
      <c r="MX133" s="32"/>
      <c r="MY133" s="32"/>
      <c r="MZ133" s="32"/>
      <c r="NA133" s="32"/>
      <c r="NB133" s="32"/>
      <c r="NC133" s="32"/>
      <c r="ND133" s="32"/>
      <c r="NE133" s="32"/>
      <c r="NF133" s="32"/>
      <c r="NG133" s="32"/>
      <c r="NH133" s="32"/>
      <c r="NI133" s="32"/>
      <c r="NJ133" s="32"/>
      <c r="NK133" s="32"/>
      <c r="NL133" s="32"/>
      <c r="NM133" s="32"/>
      <c r="NN133" s="32"/>
      <c r="NO133" s="32"/>
      <c r="NP133" s="32"/>
      <c r="NQ133" s="32"/>
      <c r="NR133" s="32"/>
      <c r="NS133" s="32"/>
      <c r="NT133" s="32"/>
      <c r="NU133" s="32"/>
      <c r="NV133" s="32"/>
      <c r="NW133" s="32"/>
      <c r="NX133" s="32"/>
      <c r="NY133" s="32"/>
      <c r="NZ133" s="32"/>
      <c r="OA133" s="32"/>
      <c r="OB133" s="32"/>
      <c r="OC133" s="32"/>
      <c r="OD133" s="32"/>
      <c r="OE133" s="32"/>
      <c r="OF133" s="32"/>
      <c r="OG133" s="32"/>
      <c r="OH133" s="32"/>
      <c r="OI133" s="32"/>
      <c r="OJ133" s="32"/>
      <c r="OK133" s="32"/>
      <c r="OL133" s="32"/>
      <c r="OM133" s="32"/>
      <c r="ON133" s="32"/>
      <c r="OO133" s="32"/>
      <c r="OP133" s="32"/>
      <c r="OQ133" s="32"/>
      <c r="OR133" s="32"/>
      <c r="OS133" s="32"/>
      <c r="OT133" s="32"/>
      <c r="OU133" s="32"/>
      <c r="OV133" s="32"/>
      <c r="OW133" s="32"/>
      <c r="OX133" s="32"/>
      <c r="OY133" s="32"/>
      <c r="OZ133" s="32"/>
      <c r="PA133" s="32"/>
      <c r="PB133" s="32"/>
      <c r="PC133" s="32"/>
      <c r="PD133" s="32"/>
      <c r="PE133" s="32"/>
      <c r="PF133" s="32"/>
      <c r="PG133" s="32"/>
      <c r="PH133" s="32"/>
      <c r="PI133" s="32"/>
      <c r="PJ133" s="32"/>
      <c r="PK133" s="32"/>
      <c r="PL133" s="32"/>
      <c r="PM133" s="32"/>
      <c r="PN133" s="32"/>
      <c r="PO133" s="32"/>
      <c r="PP133" s="32"/>
      <c r="PQ133" s="32"/>
      <c r="PR133" s="32"/>
      <c r="PS133" s="32"/>
      <c r="PT133" s="32"/>
      <c r="PU133" s="32"/>
      <c r="PV133" s="32"/>
      <c r="PW133" s="32"/>
      <c r="PX133" s="32"/>
      <c r="PY133" s="32"/>
      <c r="PZ133" s="32"/>
      <c r="QA133" s="32"/>
      <c r="QB133" s="32"/>
      <c r="QC133" s="32"/>
      <c r="QD133" s="32"/>
      <c r="QE133" s="32"/>
      <c r="QF133" s="32"/>
      <c r="QG133" s="32"/>
      <c r="QH133" s="32"/>
      <c r="QI133" s="32"/>
      <c r="QJ133" s="32"/>
      <c r="QK133" s="32"/>
      <c r="QL133" s="32"/>
      <c r="QM133" s="32"/>
      <c r="QN133" s="32"/>
      <c r="QO133" s="32"/>
      <c r="QP133" s="32"/>
      <c r="QQ133" s="32"/>
      <c r="QR133" s="32"/>
      <c r="QS133" s="32"/>
      <c r="QT133" s="32"/>
      <c r="QU133" s="32"/>
      <c r="QV133" s="32"/>
      <c r="QW133" s="32"/>
      <c r="QX133" s="32"/>
      <c r="QY133" s="32"/>
      <c r="QZ133" s="32"/>
      <c r="RA133" s="32"/>
      <c r="RB133" s="32"/>
      <c r="RC133" s="32"/>
      <c r="RD133" s="32"/>
      <c r="RE133" s="32"/>
      <c r="RF133" s="32"/>
      <c r="RG133" s="32"/>
      <c r="RH133" s="32"/>
      <c r="RI133" s="32"/>
      <c r="RJ133" s="32"/>
      <c r="RK133" s="32"/>
      <c r="RL133" s="32"/>
      <c r="RM133" s="32"/>
      <c r="RN133" s="32"/>
      <c r="RO133" s="32"/>
      <c r="RP133" s="32"/>
      <c r="RQ133" s="32"/>
      <c r="RR133" s="32"/>
      <c r="RS133" s="32"/>
      <c r="RT133" s="32"/>
      <c r="RU133" s="32"/>
      <c r="RV133" s="32"/>
      <c r="RW133" s="32"/>
      <c r="RX133" s="32"/>
      <c r="RY133" s="32"/>
      <c r="RZ133" s="32"/>
      <c r="SA133" s="32"/>
      <c r="SB133" s="32"/>
      <c r="SC133" s="32"/>
      <c r="SD133" s="32"/>
      <c r="SE133" s="32"/>
      <c r="SF133" s="32"/>
      <c r="SG133" s="32"/>
      <c r="SH133" s="32"/>
      <c r="SI133" s="32"/>
      <c r="SJ133" s="32"/>
      <c r="SK133" s="32"/>
      <c r="SL133" s="32"/>
      <c r="SM133" s="32"/>
      <c r="SN133" s="32"/>
      <c r="SO133" s="32"/>
      <c r="SP133" s="32"/>
      <c r="SQ133" s="32"/>
      <c r="SR133" s="32"/>
      <c r="SS133" s="32"/>
      <c r="ST133" s="32"/>
      <c r="SU133" s="32"/>
      <c r="SV133" s="32"/>
      <c r="SW133" s="32"/>
      <c r="SX133" s="32"/>
      <c r="SY133" s="32"/>
      <c r="SZ133" s="32"/>
      <c r="TA133" s="32"/>
      <c r="TB133" s="32"/>
      <c r="TC133" s="32"/>
      <c r="TD133" s="32"/>
      <c r="TE133" s="32"/>
      <c r="TF133" s="32"/>
      <c r="TG133" s="32"/>
      <c r="TH133" s="32"/>
      <c r="TI133" s="32"/>
      <c r="TJ133" s="32"/>
      <c r="TK133" s="32"/>
      <c r="TL133" s="32"/>
      <c r="TM133" s="32"/>
      <c r="TN133" s="32"/>
      <c r="TO133" s="32"/>
      <c r="TP133" s="32"/>
      <c r="TQ133" s="32"/>
      <c r="TR133" s="32"/>
      <c r="TS133" s="32"/>
      <c r="TT133" s="32"/>
      <c r="TU133" s="32"/>
      <c r="TV133" s="32"/>
      <c r="TW133" s="32"/>
      <c r="TX133" s="32"/>
      <c r="TY133" s="32"/>
      <c r="TZ133" s="32"/>
      <c r="UA133" s="32"/>
      <c r="UB133" s="32"/>
      <c r="UC133" s="32"/>
      <c r="UD133" s="32"/>
      <c r="UE133" s="32"/>
      <c r="UF133" s="32"/>
      <c r="UG133" s="32"/>
      <c r="UH133" s="32"/>
      <c r="UI133" s="32"/>
      <c r="UJ133" s="32"/>
      <c r="UK133" s="32"/>
      <c r="UL133" s="32"/>
      <c r="UM133" s="32"/>
      <c r="UN133" s="32"/>
      <c r="UO133" s="32"/>
      <c r="UP133" s="32"/>
      <c r="UQ133" s="32"/>
      <c r="UR133" s="32"/>
      <c r="US133" s="32"/>
      <c r="UT133" s="32"/>
      <c r="UU133" s="32"/>
      <c r="UV133" s="32"/>
      <c r="UW133" s="32"/>
      <c r="UX133" s="32"/>
      <c r="UY133" s="32"/>
      <c r="UZ133" s="32"/>
      <c r="VA133" s="32"/>
      <c r="VB133" s="32"/>
      <c r="VC133" s="32"/>
      <c r="VD133" s="32"/>
      <c r="VE133" s="32"/>
      <c r="VF133" s="32"/>
      <c r="VG133" s="32"/>
      <c r="VH133" s="32"/>
      <c r="VI133" s="32"/>
      <c r="VJ133" s="32"/>
      <c r="VK133" s="32"/>
      <c r="VL133" s="32"/>
      <c r="VM133" s="32"/>
      <c r="VN133" s="32"/>
      <c r="VO133" s="32"/>
      <c r="VP133" s="32"/>
      <c r="VQ133" s="32"/>
      <c r="VR133" s="32"/>
      <c r="VS133" s="32"/>
      <c r="VT133" s="32"/>
      <c r="VU133" s="32"/>
      <c r="VV133" s="32"/>
      <c r="VW133" s="32"/>
      <c r="VX133" s="32"/>
      <c r="VY133" s="32"/>
      <c r="VZ133" s="32"/>
      <c r="WA133" s="32"/>
      <c r="WB133" s="32"/>
      <c r="WC133" s="32"/>
      <c r="WD133" s="32"/>
      <c r="WE133" s="32"/>
      <c r="WF133" s="32"/>
      <c r="WG133" s="32"/>
      <c r="WH133" s="32"/>
      <c r="WI133" s="32"/>
      <c r="WJ133" s="32"/>
      <c r="WK133" s="32"/>
      <c r="WL133" s="32"/>
      <c r="WM133" s="32"/>
      <c r="WN133" s="32"/>
      <c r="WO133" s="32"/>
      <c r="WP133" s="32"/>
      <c r="WQ133" s="32"/>
      <c r="WR133" s="32"/>
      <c r="WS133" s="32"/>
      <c r="WT133" s="32"/>
      <c r="WU133" s="32"/>
      <c r="WV133" s="32"/>
      <c r="WW133" s="32"/>
      <c r="WX133" s="32"/>
      <c r="WY133" s="32"/>
      <c r="WZ133" s="32"/>
      <c r="XA133" s="32"/>
      <c r="XB133" s="32"/>
      <c r="XC133" s="32"/>
      <c r="XD133" s="32"/>
      <c r="XE133" s="32"/>
      <c r="XF133" s="32"/>
      <c r="XG133" s="32"/>
      <c r="XH133" s="32"/>
      <c r="XI133" s="32"/>
      <c r="XJ133" s="32"/>
      <c r="XK133" s="32"/>
      <c r="XL133" s="32"/>
      <c r="XM133" s="32"/>
      <c r="XN133" s="32"/>
      <c r="XO133" s="32"/>
      <c r="XP133" s="32"/>
      <c r="XQ133" s="32"/>
      <c r="XR133" s="32"/>
      <c r="XS133" s="32"/>
      <c r="XT133" s="32"/>
      <c r="XU133" s="32"/>
      <c r="XV133" s="32"/>
      <c r="XW133" s="32"/>
      <c r="XX133" s="32"/>
      <c r="XY133" s="32"/>
      <c r="XZ133" s="32"/>
      <c r="YA133" s="32"/>
      <c r="YB133" s="32"/>
      <c r="YC133" s="32"/>
      <c r="YD133" s="32"/>
      <c r="YE133" s="32"/>
      <c r="YF133" s="32"/>
      <c r="YG133" s="32"/>
      <c r="YH133" s="32"/>
      <c r="YI133" s="32"/>
      <c r="YJ133" s="32"/>
      <c r="YK133" s="32"/>
      <c r="YL133" s="32"/>
      <c r="YM133" s="32"/>
      <c r="YN133" s="32"/>
      <c r="YO133" s="32"/>
      <c r="YP133" s="32"/>
      <c r="YQ133" s="32"/>
      <c r="YR133" s="32"/>
      <c r="YS133" s="32"/>
      <c r="YT133" s="32"/>
      <c r="YU133" s="32"/>
      <c r="YV133" s="32"/>
      <c r="YW133" s="32"/>
      <c r="YX133" s="32"/>
      <c r="YY133" s="32"/>
      <c r="YZ133" s="32"/>
      <c r="ZA133" s="32"/>
      <c r="ZB133" s="32"/>
      <c r="ZC133" s="32"/>
      <c r="ZD133" s="32"/>
      <c r="ZE133" s="32"/>
      <c r="ZF133" s="32"/>
      <c r="ZG133" s="32"/>
      <c r="ZH133" s="32"/>
      <c r="ZI133" s="32"/>
      <c r="ZJ133" s="32"/>
      <c r="ZK133" s="32"/>
      <c r="ZL133" s="32"/>
      <c r="ZM133" s="32"/>
      <c r="ZN133" s="32"/>
      <c r="ZO133" s="32"/>
      <c r="ZP133" s="32"/>
      <c r="ZQ133" s="32"/>
      <c r="ZR133" s="32"/>
      <c r="ZS133" s="32"/>
      <c r="ZT133" s="32"/>
      <c r="ZU133" s="32"/>
      <c r="ZV133" s="32"/>
      <c r="ZW133" s="32"/>
      <c r="ZX133" s="32"/>
      <c r="ZY133" s="32"/>
      <c r="ZZ133" s="32"/>
      <c r="AAA133" s="32"/>
      <c r="AAB133" s="32"/>
      <c r="AAC133" s="32"/>
      <c r="AAD133" s="32"/>
      <c r="AAE133" s="32"/>
      <c r="AAF133" s="32"/>
      <c r="AAG133" s="32"/>
      <c r="AAH133" s="32"/>
      <c r="AAI133" s="32"/>
      <c r="AAJ133" s="32"/>
      <c r="AAK133" s="32"/>
      <c r="AAL133" s="32"/>
      <c r="AAM133" s="32"/>
      <c r="AAN133" s="32"/>
      <c r="AAO133" s="32"/>
      <c r="AAP133" s="32"/>
      <c r="AAQ133" s="32"/>
      <c r="AAR133" s="32"/>
      <c r="AAS133" s="32"/>
      <c r="AAT133" s="32"/>
      <c r="AAU133" s="32"/>
      <c r="AAV133" s="32"/>
      <c r="AAW133" s="32"/>
      <c r="AAX133" s="32"/>
      <c r="AAY133" s="32"/>
      <c r="AAZ133" s="32"/>
      <c r="ABA133" s="32"/>
      <c r="ABB133" s="32"/>
      <c r="ABC133" s="32"/>
      <c r="ABD133" s="32"/>
      <c r="ABE133" s="32"/>
      <c r="ABF133" s="32"/>
      <c r="ABG133" s="32"/>
      <c r="ABH133" s="32"/>
      <c r="ABI133" s="32"/>
      <c r="ABJ133" s="32"/>
      <c r="ABK133" s="32"/>
      <c r="ABL133" s="32"/>
      <c r="ABM133" s="32"/>
      <c r="ABN133" s="32"/>
      <c r="ABO133" s="32"/>
      <c r="ABP133" s="32"/>
      <c r="ABQ133" s="32"/>
      <c r="ABR133" s="32"/>
      <c r="ABS133" s="32"/>
      <c r="ABT133" s="32"/>
      <c r="ABU133" s="32"/>
      <c r="ABV133" s="32"/>
      <c r="ABW133" s="32"/>
      <c r="ABX133" s="32"/>
      <c r="ABY133" s="32"/>
      <c r="ABZ133" s="32"/>
      <c r="ACA133" s="32"/>
      <c r="ACB133" s="32"/>
      <c r="ACC133" s="32"/>
      <c r="ACD133" s="32"/>
      <c r="ACE133" s="32"/>
      <c r="ACF133" s="32"/>
      <c r="ACG133" s="32"/>
      <c r="ACH133" s="32"/>
      <c r="ACI133" s="32"/>
      <c r="ACJ133" s="32"/>
      <c r="ACK133" s="32"/>
      <c r="ACL133" s="32"/>
      <c r="ACM133" s="32"/>
      <c r="ACN133" s="32"/>
      <c r="ACO133" s="32"/>
      <c r="ACP133" s="32"/>
      <c r="ACQ133" s="32"/>
      <c r="ACR133" s="32"/>
      <c r="ACS133" s="32"/>
      <c r="ACT133" s="32"/>
      <c r="ACU133" s="32"/>
      <c r="ACV133" s="32"/>
      <c r="ACW133" s="32"/>
      <c r="ACX133" s="32"/>
      <c r="ACY133" s="32"/>
      <c r="ACZ133" s="32"/>
      <c r="ADA133" s="32"/>
      <c r="ADB133" s="32"/>
      <c r="ADC133" s="32"/>
      <c r="ADD133" s="32"/>
      <c r="ADE133" s="32"/>
      <c r="ADF133" s="32"/>
      <c r="ADG133" s="32"/>
      <c r="ADH133" s="32"/>
      <c r="ADI133" s="32"/>
      <c r="ADJ133" s="32"/>
      <c r="ADK133" s="32"/>
      <c r="ADL133" s="32"/>
      <c r="ADM133" s="32"/>
      <c r="ADN133" s="32"/>
      <c r="ADO133" s="32"/>
      <c r="ADP133" s="32"/>
      <c r="ADQ133" s="32"/>
      <c r="ADR133" s="32"/>
      <c r="ADS133" s="32"/>
      <c r="ADT133" s="32"/>
      <c r="ADU133" s="32"/>
      <c r="ADV133" s="32"/>
      <c r="ADW133" s="32"/>
      <c r="ADX133" s="32"/>
      <c r="ADY133" s="32"/>
      <c r="ADZ133" s="32"/>
      <c r="AEA133" s="32"/>
      <c r="AEB133" s="32"/>
      <c r="AEC133" s="32"/>
      <c r="AED133" s="32"/>
      <c r="AEE133" s="32"/>
      <c r="AEF133" s="32"/>
      <c r="AEG133" s="32"/>
      <c r="AEH133" s="32"/>
      <c r="AEI133" s="32"/>
      <c r="AEJ133" s="32"/>
      <c r="AEK133" s="32"/>
      <c r="AEL133" s="32"/>
      <c r="AEM133" s="32"/>
      <c r="AEN133" s="32"/>
      <c r="AEO133" s="32"/>
      <c r="AEP133" s="32"/>
      <c r="AEQ133" s="32"/>
      <c r="AER133" s="32"/>
      <c r="AES133" s="32"/>
      <c r="AET133" s="32"/>
      <c r="AEU133" s="32"/>
      <c r="AEV133" s="32"/>
      <c r="AEW133" s="32"/>
      <c r="AEX133" s="32"/>
      <c r="AEY133" s="32"/>
      <c r="AEZ133" s="32"/>
      <c r="AFA133" s="32"/>
      <c r="AFB133" s="32"/>
      <c r="AFC133" s="32"/>
      <c r="AFD133" s="32"/>
      <c r="AFE133" s="32"/>
      <c r="AFF133" s="32"/>
      <c r="AFG133" s="32"/>
      <c r="AFH133" s="32"/>
      <c r="AFI133" s="32"/>
      <c r="AFJ133" s="32"/>
      <c r="AFK133" s="32"/>
      <c r="AFL133" s="32"/>
      <c r="AFM133" s="32"/>
      <c r="AFN133" s="32"/>
      <c r="AFO133" s="32"/>
      <c r="AFP133" s="32"/>
      <c r="AFQ133" s="32"/>
      <c r="AFR133" s="32"/>
      <c r="AFS133" s="32"/>
      <c r="AFT133" s="32"/>
      <c r="AFU133" s="32"/>
      <c r="AFV133" s="32"/>
      <c r="AFW133" s="32"/>
      <c r="AFX133" s="32"/>
      <c r="AFY133" s="32"/>
      <c r="AFZ133" s="32"/>
      <c r="AGA133" s="32"/>
      <c r="AGB133" s="32"/>
      <c r="AGC133" s="32"/>
      <c r="AGD133" s="32"/>
      <c r="AGE133" s="32"/>
      <c r="AGF133" s="32"/>
      <c r="AGG133" s="32"/>
      <c r="AGH133" s="32"/>
      <c r="AGI133" s="32"/>
      <c r="AGJ133" s="32"/>
      <c r="AGK133" s="32"/>
      <c r="AGL133" s="32"/>
      <c r="AGM133" s="32"/>
      <c r="AGN133" s="32"/>
      <c r="AGO133" s="32"/>
      <c r="AGP133" s="32"/>
      <c r="AGQ133" s="32"/>
      <c r="AGR133" s="32"/>
      <c r="AGS133" s="32"/>
      <c r="AGT133" s="32"/>
      <c r="AGU133" s="32"/>
      <c r="AGV133" s="32"/>
      <c r="AGW133" s="32"/>
      <c r="AGX133" s="32"/>
      <c r="AGY133" s="32"/>
      <c r="AGZ133" s="32"/>
      <c r="AHA133" s="32"/>
      <c r="AHB133" s="32"/>
      <c r="AHC133" s="32"/>
      <c r="AHD133" s="32"/>
      <c r="AHE133" s="32"/>
      <c r="AHF133" s="32"/>
      <c r="AHG133" s="32"/>
      <c r="AHH133" s="32"/>
      <c r="AHI133" s="32"/>
      <c r="AHJ133" s="32"/>
      <c r="AHK133" s="32"/>
      <c r="AHL133" s="32"/>
      <c r="AHM133" s="32"/>
      <c r="AHN133" s="32"/>
      <c r="AHO133" s="32"/>
      <c r="AHP133" s="32"/>
      <c r="AHQ133" s="32"/>
      <c r="AHR133" s="32"/>
      <c r="AHS133" s="32"/>
      <c r="AHT133" s="32"/>
      <c r="AHU133" s="32"/>
      <c r="AHV133" s="32"/>
      <c r="AHW133" s="32"/>
      <c r="AHX133" s="32"/>
      <c r="AHY133" s="32"/>
      <c r="AHZ133" s="32"/>
      <c r="AIA133" s="32"/>
      <c r="AIB133" s="32"/>
      <c r="AIC133" s="32"/>
      <c r="AID133" s="32"/>
      <c r="AIE133" s="32"/>
      <c r="AIF133" s="32"/>
      <c r="AIG133" s="32"/>
      <c r="AIH133" s="32"/>
      <c r="AII133" s="32"/>
      <c r="AIJ133" s="32"/>
      <c r="AIK133" s="32"/>
      <c r="AIL133" s="32"/>
      <c r="AIM133" s="32"/>
      <c r="AIN133" s="32"/>
      <c r="AIO133" s="32"/>
      <c r="AIP133" s="32"/>
      <c r="AIQ133" s="32"/>
      <c r="AIR133" s="32"/>
      <c r="AIS133" s="32"/>
      <c r="AIT133" s="32"/>
      <c r="AIU133" s="32"/>
      <c r="AIV133" s="32"/>
      <c r="AIW133" s="32"/>
      <c r="AIX133" s="32"/>
      <c r="AIY133" s="32"/>
      <c r="AIZ133" s="32"/>
      <c r="AJA133" s="32"/>
      <c r="AJB133" s="32"/>
      <c r="AJC133" s="32"/>
      <c r="AJD133" s="32"/>
      <c r="AJE133" s="32"/>
      <c r="AJF133" s="32"/>
      <c r="AJG133" s="32"/>
      <c r="AJH133" s="32"/>
      <c r="AJI133" s="32"/>
      <c r="AJJ133" s="32"/>
      <c r="AJK133" s="32"/>
      <c r="AJL133" s="32"/>
      <c r="AJM133" s="32"/>
      <c r="AJN133" s="32"/>
      <c r="AJO133" s="32"/>
      <c r="AJP133" s="32"/>
      <c r="AJQ133" s="32"/>
      <c r="AJR133" s="32"/>
      <c r="AJS133" s="32"/>
      <c r="AJT133" s="32"/>
      <c r="AJU133" s="32"/>
      <c r="AJV133" s="32"/>
      <c r="AJW133" s="32"/>
      <c r="AJX133" s="32"/>
      <c r="AJY133" s="32"/>
      <c r="AJZ133" s="32"/>
      <c r="AKA133" s="32"/>
      <c r="AKB133" s="32"/>
      <c r="AKC133" s="32"/>
      <c r="AKD133" s="32"/>
      <c r="AKE133" s="32"/>
      <c r="AKF133" s="32"/>
      <c r="AKG133" s="32"/>
      <c r="AKH133" s="32"/>
      <c r="AKI133" s="32"/>
      <c r="AKJ133" s="32"/>
      <c r="AKK133" s="32"/>
      <c r="AKL133" s="32"/>
      <c r="AKM133" s="32"/>
      <c r="AKN133" s="32"/>
      <c r="AKO133" s="32"/>
      <c r="AKP133" s="32"/>
      <c r="AKQ133" s="32"/>
      <c r="AKR133" s="32"/>
      <c r="AKS133" s="32"/>
      <c r="AKT133" s="32"/>
      <c r="AKU133" s="32"/>
      <c r="AKV133" s="32"/>
      <c r="AKW133" s="32"/>
      <c r="AKX133" s="32"/>
      <c r="AKY133" s="32"/>
      <c r="AKZ133" s="32"/>
      <c r="ALA133" s="32"/>
      <c r="ALB133" s="32"/>
      <c r="ALC133" s="32"/>
      <c r="ALD133" s="32"/>
      <c r="ALE133" s="32"/>
      <c r="ALF133" s="32"/>
      <c r="ALG133" s="32"/>
      <c r="ALH133" s="32"/>
      <c r="ALI133" s="32"/>
      <c r="ALJ133" s="32"/>
      <c r="ALK133" s="32"/>
      <c r="ALL133" s="32"/>
      <c r="ALM133" s="32"/>
      <c r="ALN133" s="32"/>
      <c r="ALO133" s="32"/>
      <c r="ALP133" s="32"/>
      <c r="ALQ133" s="32"/>
      <c r="ALR133" s="32"/>
      <c r="ALS133" s="32"/>
      <c r="ALT133" s="32"/>
      <c r="ALU133" s="32"/>
      <c r="ALV133" s="32"/>
      <c r="ALW133" s="32"/>
      <c r="ALX133" s="32"/>
      <c r="ALY133" s="32"/>
      <c r="ALZ133" s="32"/>
      <c r="AMA133" s="32"/>
      <c r="AMB133" s="32"/>
      <c r="AMC133" s="32"/>
      <c r="AMD133" s="32"/>
      <c r="AME133" s="32"/>
      <c r="AMF133" s="32"/>
      <c r="AMG133" s="32"/>
      <c r="AMH133" s="32"/>
      <c r="AMI133" s="32"/>
      <c r="AMJ133" s="32"/>
      <c r="AMK133" s="32"/>
      <c r="AML133" s="32"/>
      <c r="AMM133" s="32"/>
      <c r="AMN133" s="32"/>
      <c r="AMO133" s="32"/>
      <c r="AMP133" s="32"/>
      <c r="AMQ133" s="32"/>
      <c r="AMR133" s="32"/>
      <c r="AMS133" s="32"/>
      <c r="AMT133" s="32"/>
      <c r="AMU133" s="32"/>
      <c r="AMV133" s="32"/>
      <c r="AMW133" s="32"/>
      <c r="AMX133" s="32"/>
      <c r="AMY133" s="32"/>
      <c r="AMZ133" s="32"/>
      <c r="ANA133" s="32"/>
      <c r="ANB133" s="32"/>
      <c r="ANC133" s="32"/>
      <c r="AND133" s="32"/>
      <c r="ANE133" s="32"/>
      <c r="ANF133" s="32"/>
      <c r="ANG133" s="32"/>
      <c r="ANH133" s="32"/>
      <c r="ANI133" s="32"/>
      <c r="ANJ133" s="32"/>
      <c r="ANK133" s="32"/>
      <c r="ANL133" s="32"/>
      <c r="ANM133" s="32"/>
      <c r="ANN133" s="32"/>
      <c r="ANO133" s="32"/>
      <c r="ANP133" s="32"/>
      <c r="ANQ133" s="32"/>
      <c r="ANR133" s="32"/>
      <c r="ANS133" s="32"/>
      <c r="ANT133" s="32"/>
      <c r="ANU133" s="32"/>
      <c r="ANV133" s="32"/>
      <c r="ANW133" s="32"/>
      <c r="ANX133" s="32"/>
      <c r="ANY133" s="32"/>
      <c r="ANZ133" s="32"/>
      <c r="AOA133" s="32"/>
      <c r="AOB133" s="32"/>
      <c r="AOC133" s="32"/>
      <c r="AOD133" s="32"/>
      <c r="AOE133" s="32"/>
      <c r="AOF133" s="32"/>
      <c r="AOG133" s="32"/>
      <c r="AOH133" s="32"/>
      <c r="AOI133" s="32"/>
      <c r="AOJ133" s="32"/>
      <c r="AOK133" s="32"/>
      <c r="AOL133" s="32"/>
      <c r="AOM133" s="32"/>
      <c r="AON133" s="32"/>
      <c r="AOO133" s="32"/>
      <c r="AOP133" s="32"/>
      <c r="AOQ133" s="32"/>
      <c r="AOR133" s="32"/>
      <c r="AOS133" s="32"/>
      <c r="AOT133" s="32"/>
      <c r="AOU133" s="32"/>
      <c r="AOV133" s="32"/>
      <c r="AOW133" s="32"/>
      <c r="AOX133" s="32"/>
      <c r="AOY133" s="32"/>
      <c r="AOZ133" s="32"/>
      <c r="APA133" s="32"/>
      <c r="APB133" s="32"/>
      <c r="APC133" s="32"/>
      <c r="APD133" s="32"/>
      <c r="APE133" s="32"/>
      <c r="APF133" s="32"/>
      <c r="APG133" s="32"/>
      <c r="APH133" s="32"/>
      <c r="API133" s="32"/>
      <c r="APJ133" s="32"/>
      <c r="APK133" s="32"/>
      <c r="APL133" s="32"/>
      <c r="APM133" s="32"/>
      <c r="APN133" s="32"/>
      <c r="APO133" s="32"/>
      <c r="APP133" s="32"/>
      <c r="APQ133" s="32"/>
      <c r="APR133" s="32"/>
      <c r="APS133" s="32"/>
      <c r="APT133" s="32"/>
      <c r="APU133" s="32"/>
      <c r="APV133" s="32"/>
      <c r="APW133" s="32"/>
      <c r="APX133" s="32"/>
      <c r="APY133" s="32"/>
      <c r="APZ133" s="32"/>
      <c r="AQA133" s="32"/>
      <c r="AQB133" s="32"/>
      <c r="AQC133" s="32"/>
      <c r="AQD133" s="32"/>
      <c r="AQE133" s="32"/>
      <c r="AQF133" s="32"/>
      <c r="AQG133" s="32"/>
      <c r="AQH133" s="32"/>
      <c r="AQI133" s="32"/>
      <c r="AQJ133" s="32"/>
      <c r="AQK133" s="32"/>
      <c r="AQL133" s="32"/>
      <c r="AQM133" s="32"/>
      <c r="AQN133" s="32"/>
      <c r="AQO133" s="32"/>
      <c r="AQP133" s="32"/>
      <c r="AQQ133" s="32"/>
      <c r="AQR133" s="32"/>
      <c r="AQS133" s="32"/>
      <c r="AQT133" s="32"/>
      <c r="AQU133" s="32"/>
      <c r="AQV133" s="32"/>
      <c r="AQW133" s="32"/>
      <c r="AQX133" s="32"/>
      <c r="AQY133" s="32"/>
      <c r="AQZ133" s="32"/>
      <c r="ARA133" s="32"/>
      <c r="ARB133" s="32"/>
      <c r="ARC133" s="32"/>
      <c r="ARD133" s="32"/>
      <c r="ARE133" s="32"/>
      <c r="ARF133" s="32"/>
      <c r="ARG133" s="32"/>
      <c r="ARH133" s="32"/>
      <c r="ARI133" s="32"/>
      <c r="ARJ133" s="32"/>
      <c r="ARK133" s="32"/>
      <c r="ARL133" s="32"/>
      <c r="ARM133" s="32"/>
      <c r="ARN133" s="32"/>
      <c r="ARO133" s="32"/>
      <c r="ARP133" s="32"/>
      <c r="ARQ133" s="32"/>
      <c r="ARR133" s="32"/>
      <c r="ARS133" s="32"/>
      <c r="ART133" s="32"/>
      <c r="ARU133" s="32"/>
      <c r="ARV133" s="32"/>
      <c r="ARW133" s="32"/>
      <c r="ARX133" s="32"/>
      <c r="ARY133" s="32"/>
      <c r="ARZ133" s="32"/>
      <c r="ASA133" s="32"/>
      <c r="ASB133" s="32"/>
      <c r="ASC133" s="32"/>
      <c r="ASD133" s="32"/>
      <c r="ASE133" s="32"/>
      <c r="ASF133" s="32"/>
      <c r="ASG133" s="32"/>
      <c r="ASH133" s="32"/>
      <c r="ASI133" s="32"/>
      <c r="ASJ133" s="32"/>
      <c r="ASK133" s="32"/>
      <c r="ASL133" s="32"/>
      <c r="ASM133" s="32"/>
      <c r="ASN133" s="32"/>
      <c r="ASO133" s="32"/>
      <c r="ASP133" s="32"/>
      <c r="ASQ133" s="32"/>
      <c r="ASR133" s="32"/>
      <c r="ASS133" s="32"/>
      <c r="AST133" s="32"/>
      <c r="ASU133" s="32"/>
      <c r="ASV133" s="32"/>
      <c r="ASW133" s="32"/>
      <c r="ASX133" s="32"/>
      <c r="ASY133" s="32"/>
      <c r="ASZ133" s="32"/>
      <c r="ATA133" s="32"/>
      <c r="ATB133" s="32"/>
      <c r="ATC133" s="32"/>
      <c r="ATD133" s="32"/>
      <c r="ATE133" s="32"/>
      <c r="ATF133" s="32"/>
      <c r="ATG133" s="32"/>
      <c r="ATH133" s="32"/>
      <c r="ATI133" s="32"/>
      <c r="ATJ133" s="32"/>
      <c r="ATK133" s="32"/>
      <c r="ATL133" s="32"/>
      <c r="ATM133" s="32"/>
      <c r="ATN133" s="32"/>
      <c r="ATO133" s="32"/>
      <c r="ATP133" s="32"/>
      <c r="ATQ133" s="32"/>
      <c r="ATR133" s="32"/>
      <c r="ATS133" s="32"/>
      <c r="ATT133" s="32"/>
      <c r="ATU133" s="32"/>
      <c r="ATV133" s="32"/>
      <c r="ATW133" s="32"/>
      <c r="ATX133" s="32"/>
      <c r="ATY133" s="32"/>
      <c r="ATZ133" s="32"/>
      <c r="AUA133" s="32"/>
      <c r="AUB133" s="32"/>
      <c r="AUC133" s="32"/>
      <c r="AUD133" s="32"/>
      <c r="AUE133" s="32"/>
      <c r="AUF133" s="32"/>
      <c r="AUG133" s="32"/>
      <c r="AUH133" s="32"/>
      <c r="AUI133" s="32"/>
      <c r="AUJ133" s="32"/>
      <c r="AUK133" s="32"/>
      <c r="AUL133" s="32"/>
      <c r="AUM133" s="32"/>
      <c r="AUN133" s="32"/>
      <c r="AUO133" s="32"/>
      <c r="AUP133" s="32"/>
      <c r="AUQ133" s="32"/>
      <c r="AUR133" s="32"/>
      <c r="AUS133" s="32"/>
      <c r="AUT133" s="32"/>
      <c r="AUU133" s="32"/>
      <c r="AUV133" s="32"/>
      <c r="AUW133" s="32"/>
      <c r="AUX133" s="32"/>
      <c r="AUY133" s="32"/>
      <c r="AUZ133" s="32"/>
      <c r="AVA133" s="32"/>
      <c r="AVB133" s="32"/>
      <c r="AVC133" s="32"/>
      <c r="AVD133" s="32"/>
      <c r="AVE133" s="32"/>
      <c r="AVF133" s="32"/>
      <c r="AVG133" s="32"/>
      <c r="AVH133" s="32"/>
      <c r="AVI133" s="32"/>
      <c r="AVJ133" s="32"/>
      <c r="AVK133" s="32"/>
      <c r="AVL133" s="32"/>
      <c r="AVM133" s="32"/>
      <c r="AVN133" s="32"/>
      <c r="AVO133" s="32"/>
      <c r="AVP133" s="32"/>
      <c r="AVQ133" s="32"/>
      <c r="AVR133" s="32"/>
      <c r="AVS133" s="32"/>
      <c r="AVT133" s="32"/>
      <c r="AVU133" s="32"/>
      <c r="AVV133" s="32"/>
      <c r="AVW133" s="32"/>
      <c r="AVX133" s="32"/>
      <c r="AVY133" s="32"/>
      <c r="AVZ133" s="32"/>
      <c r="AWA133" s="32"/>
      <c r="AWB133" s="32"/>
      <c r="AWC133" s="32"/>
      <c r="AWD133" s="32"/>
      <c r="AWE133" s="32"/>
      <c r="AWF133" s="32"/>
      <c r="AWG133" s="32"/>
      <c r="AWH133" s="32"/>
      <c r="AWI133" s="32"/>
      <c r="AWJ133" s="32"/>
      <c r="AWK133" s="32"/>
      <c r="AWL133" s="32"/>
      <c r="AWM133" s="32"/>
      <c r="AWN133" s="32"/>
      <c r="AWO133" s="32"/>
      <c r="AWP133" s="32"/>
      <c r="AWQ133" s="32"/>
      <c r="AWR133" s="32"/>
      <c r="AWS133" s="32"/>
      <c r="AWT133" s="32"/>
      <c r="AWU133" s="32"/>
      <c r="AWV133" s="32"/>
      <c r="AWW133" s="32"/>
      <c r="AWX133" s="32"/>
      <c r="AWY133" s="32"/>
      <c r="AWZ133" s="32"/>
      <c r="AXA133" s="32"/>
      <c r="AXB133" s="32"/>
      <c r="AXC133" s="32"/>
      <c r="AXD133" s="32"/>
      <c r="AXE133" s="32"/>
      <c r="AXF133" s="32"/>
      <c r="AXG133" s="32"/>
      <c r="AXH133" s="32"/>
      <c r="AXI133" s="32"/>
      <c r="AXJ133" s="32"/>
      <c r="AXK133" s="32"/>
      <c r="AXL133" s="32"/>
      <c r="AXM133" s="32"/>
      <c r="AXN133" s="32"/>
      <c r="AXO133" s="32"/>
      <c r="AXP133" s="32"/>
      <c r="AXQ133" s="32"/>
      <c r="AXR133" s="32"/>
      <c r="AXS133" s="32"/>
      <c r="AXT133" s="32"/>
      <c r="AXU133" s="32"/>
      <c r="AXV133" s="32"/>
      <c r="AXW133" s="32"/>
      <c r="AXX133" s="32"/>
      <c r="AXY133" s="32"/>
      <c r="AXZ133" s="32"/>
      <c r="AYA133" s="32"/>
      <c r="AYB133" s="32"/>
      <c r="AYC133" s="32"/>
      <c r="AYD133" s="32"/>
      <c r="AYE133" s="32"/>
      <c r="AYF133" s="32"/>
      <c r="AYG133" s="32"/>
      <c r="AYH133" s="32"/>
      <c r="AYI133" s="32"/>
      <c r="AYJ133" s="32"/>
      <c r="AYK133" s="32"/>
      <c r="AYL133" s="32"/>
      <c r="AYM133" s="32"/>
      <c r="AYN133" s="32"/>
      <c r="AYO133" s="32"/>
      <c r="AYP133" s="32"/>
      <c r="AYQ133" s="32"/>
      <c r="AYR133" s="32"/>
      <c r="AYS133" s="32"/>
      <c r="AYT133" s="32"/>
      <c r="AYU133" s="32"/>
      <c r="AYV133" s="32"/>
      <c r="AYW133" s="32"/>
      <c r="AYX133" s="32"/>
      <c r="AYY133" s="32"/>
      <c r="AYZ133" s="32"/>
      <c r="AZA133" s="32"/>
      <c r="AZB133" s="32"/>
      <c r="AZC133" s="32"/>
      <c r="AZD133" s="32"/>
      <c r="AZE133" s="32"/>
      <c r="AZF133" s="32"/>
      <c r="AZG133" s="32"/>
      <c r="AZH133" s="32"/>
      <c r="AZI133" s="32"/>
      <c r="AZJ133" s="32"/>
      <c r="AZK133" s="32"/>
      <c r="AZL133" s="32"/>
      <c r="AZM133" s="32"/>
      <c r="AZN133" s="32"/>
      <c r="AZO133" s="32"/>
      <c r="AZP133" s="32"/>
      <c r="AZQ133" s="32"/>
      <c r="AZR133" s="32"/>
      <c r="AZS133" s="32"/>
      <c r="AZT133" s="32"/>
      <c r="AZU133" s="32"/>
      <c r="AZV133" s="32"/>
      <c r="AZW133" s="32"/>
      <c r="AZX133" s="32"/>
      <c r="AZY133" s="32"/>
      <c r="AZZ133" s="32"/>
      <c r="BAA133" s="32"/>
      <c r="BAB133" s="32"/>
      <c r="BAC133" s="32"/>
      <c r="BAD133" s="32"/>
      <c r="BAE133" s="32"/>
      <c r="BAF133" s="32"/>
      <c r="BAG133" s="32"/>
      <c r="BAH133" s="32"/>
      <c r="BAI133" s="32"/>
      <c r="BAJ133" s="32"/>
      <c r="BAK133" s="32"/>
      <c r="BAL133" s="32"/>
      <c r="BAM133" s="32"/>
      <c r="BAN133" s="32"/>
      <c r="BAO133" s="32"/>
      <c r="BAP133" s="32"/>
      <c r="BAQ133" s="32"/>
      <c r="BAR133" s="32"/>
      <c r="BAS133" s="32"/>
      <c r="BAT133" s="32"/>
      <c r="BAU133" s="32"/>
      <c r="BAV133" s="32"/>
      <c r="BAW133" s="32"/>
      <c r="BAX133" s="32"/>
      <c r="BAY133" s="32"/>
      <c r="BAZ133" s="32"/>
      <c r="BBA133" s="32"/>
      <c r="BBB133" s="32"/>
      <c r="BBC133" s="32"/>
      <c r="BBD133" s="32"/>
      <c r="BBE133" s="32"/>
      <c r="BBF133" s="32"/>
      <c r="BBG133" s="32"/>
      <c r="BBH133" s="32"/>
      <c r="BBI133" s="32"/>
      <c r="BBJ133" s="32"/>
      <c r="BBK133" s="32"/>
      <c r="BBL133" s="32"/>
      <c r="BBM133" s="32"/>
      <c r="BBN133" s="32"/>
      <c r="BBO133" s="32"/>
      <c r="BBP133" s="32"/>
      <c r="BBQ133" s="32"/>
      <c r="BBR133" s="32"/>
      <c r="BBS133" s="32"/>
      <c r="BBT133" s="32"/>
      <c r="BBU133" s="32"/>
      <c r="BBV133" s="32"/>
      <c r="BBW133" s="32"/>
      <c r="BBX133" s="32"/>
      <c r="BBY133" s="32"/>
      <c r="BBZ133" s="32"/>
      <c r="BCA133" s="32"/>
      <c r="BCB133" s="32"/>
      <c r="BCC133" s="32"/>
      <c r="BCD133" s="32"/>
      <c r="BCE133" s="32"/>
      <c r="BCF133" s="32"/>
      <c r="BCG133" s="32"/>
      <c r="BCH133" s="32"/>
      <c r="BCI133" s="32"/>
      <c r="BCJ133" s="32"/>
      <c r="BCK133" s="32"/>
      <c r="BCL133" s="32"/>
      <c r="BCM133" s="32"/>
      <c r="BCN133" s="32"/>
      <c r="BCO133" s="32"/>
      <c r="BCP133" s="32"/>
      <c r="BCQ133" s="32"/>
      <c r="BCR133" s="32"/>
      <c r="BCS133" s="32"/>
      <c r="BCT133" s="32"/>
      <c r="BCU133" s="32"/>
      <c r="BCV133" s="32"/>
      <c r="BCW133" s="32"/>
      <c r="BCX133" s="32"/>
      <c r="BCY133" s="32"/>
      <c r="BCZ133" s="32"/>
      <c r="BDA133" s="32"/>
      <c r="BDB133" s="32"/>
      <c r="BDC133" s="32"/>
      <c r="BDD133" s="32"/>
      <c r="BDE133" s="32"/>
      <c r="BDF133" s="32"/>
      <c r="BDG133" s="32"/>
      <c r="BDH133" s="32"/>
      <c r="BDI133" s="32"/>
      <c r="BDJ133" s="32"/>
      <c r="BDK133" s="32"/>
      <c r="BDL133" s="32"/>
      <c r="BDM133" s="32"/>
      <c r="BDN133" s="32"/>
      <c r="BDO133" s="32"/>
      <c r="BDP133" s="32"/>
      <c r="BDQ133" s="32"/>
      <c r="BDR133" s="32"/>
      <c r="BDS133" s="32"/>
      <c r="BDT133" s="32"/>
      <c r="BDU133" s="32"/>
      <c r="BDV133" s="32"/>
      <c r="BDW133" s="32"/>
      <c r="BDX133" s="32"/>
      <c r="BDY133" s="32"/>
      <c r="BDZ133" s="32"/>
      <c r="BEA133" s="32"/>
      <c r="BEB133" s="32"/>
      <c r="BEC133" s="32"/>
      <c r="BED133" s="32"/>
      <c r="BEE133" s="32"/>
      <c r="BEF133" s="32"/>
      <c r="BEG133" s="32"/>
      <c r="BEH133" s="32"/>
      <c r="BEI133" s="32"/>
      <c r="BEJ133" s="32"/>
      <c r="BEK133" s="32"/>
      <c r="BEL133" s="32"/>
      <c r="BEM133" s="32"/>
      <c r="BEN133" s="32"/>
      <c r="BEO133" s="32"/>
      <c r="BEP133" s="32"/>
      <c r="BEQ133" s="32"/>
      <c r="BER133" s="32"/>
      <c r="BES133" s="32"/>
      <c r="BET133" s="32"/>
      <c r="BEU133" s="32"/>
      <c r="BEV133" s="32"/>
      <c r="BEW133" s="32"/>
      <c r="BEX133" s="32"/>
      <c r="BEY133" s="32"/>
      <c r="BEZ133" s="32"/>
      <c r="BFA133" s="32"/>
      <c r="BFB133" s="32"/>
      <c r="BFC133" s="32"/>
      <c r="BFD133" s="32"/>
      <c r="BFE133" s="32"/>
      <c r="BFF133" s="32"/>
      <c r="BFG133" s="32"/>
      <c r="BFH133" s="32"/>
      <c r="BFI133" s="32"/>
      <c r="BFJ133" s="32"/>
      <c r="BFK133" s="32"/>
      <c r="BFL133" s="32"/>
      <c r="BFM133" s="32"/>
      <c r="BFN133" s="32"/>
      <c r="BFO133" s="32"/>
      <c r="BFP133" s="32"/>
      <c r="BFQ133" s="32"/>
      <c r="BFR133" s="32"/>
      <c r="BFS133" s="32"/>
      <c r="BFT133" s="32"/>
      <c r="BFU133" s="32"/>
      <c r="BFV133" s="32"/>
      <c r="BFW133" s="32"/>
      <c r="BFX133" s="32"/>
      <c r="BFY133" s="32"/>
      <c r="BFZ133" s="32"/>
      <c r="BGA133" s="32"/>
      <c r="BGB133" s="32"/>
      <c r="BGC133" s="32"/>
      <c r="BGD133" s="32"/>
      <c r="BGE133" s="32"/>
      <c r="BGF133" s="32"/>
      <c r="BGG133" s="32"/>
      <c r="BGH133" s="32"/>
      <c r="BGI133" s="32"/>
      <c r="BGJ133" s="32"/>
      <c r="BGK133" s="32"/>
      <c r="BGL133" s="32"/>
      <c r="BGM133" s="32"/>
      <c r="BGN133" s="32"/>
      <c r="BGO133" s="32"/>
      <c r="BGP133" s="32"/>
      <c r="BGQ133" s="32"/>
      <c r="BGR133" s="32"/>
      <c r="BGS133" s="32"/>
      <c r="BGT133" s="32"/>
      <c r="BGU133" s="32"/>
      <c r="BGV133" s="32"/>
      <c r="BGW133" s="32"/>
      <c r="BGX133" s="32"/>
      <c r="BGY133" s="32"/>
      <c r="BGZ133" s="32"/>
      <c r="BHA133" s="32"/>
      <c r="BHB133" s="32"/>
      <c r="BHC133" s="32"/>
      <c r="BHD133" s="32"/>
      <c r="BHE133" s="32"/>
      <c r="BHF133" s="32"/>
      <c r="BHG133" s="32"/>
      <c r="BHH133" s="32"/>
      <c r="BHI133" s="32"/>
      <c r="BHJ133" s="32"/>
      <c r="BHK133" s="32"/>
      <c r="BHL133" s="32"/>
      <c r="BHM133" s="32"/>
      <c r="BHN133" s="32"/>
      <c r="BHO133" s="32"/>
      <c r="BHP133" s="32"/>
      <c r="BHQ133" s="32"/>
      <c r="BHR133" s="32"/>
      <c r="BHS133" s="32"/>
      <c r="BHT133" s="32"/>
      <c r="BHU133" s="32"/>
      <c r="BHV133" s="32"/>
      <c r="BHW133" s="32"/>
      <c r="BHX133" s="32"/>
      <c r="BHY133" s="32"/>
      <c r="BHZ133" s="32"/>
      <c r="BIA133" s="32"/>
      <c r="BIB133" s="32"/>
      <c r="BIC133" s="32"/>
      <c r="BID133" s="32"/>
      <c r="BIE133" s="32"/>
      <c r="BIF133" s="32"/>
      <c r="BIG133" s="32"/>
      <c r="BIH133" s="32"/>
      <c r="BII133" s="32"/>
      <c r="BIJ133" s="32"/>
      <c r="BIK133" s="32"/>
      <c r="BIL133" s="32"/>
      <c r="BIM133" s="32"/>
      <c r="BIN133" s="32"/>
      <c r="BIO133" s="32"/>
      <c r="BIP133" s="32"/>
      <c r="BIQ133" s="32"/>
      <c r="BIR133" s="32"/>
      <c r="BIS133" s="32"/>
      <c r="BIT133" s="32"/>
      <c r="BIU133" s="32"/>
      <c r="BIV133" s="32"/>
      <c r="BIW133" s="32"/>
      <c r="BIX133" s="32"/>
      <c r="BIY133" s="32"/>
      <c r="BIZ133" s="32"/>
      <c r="BJA133" s="32"/>
      <c r="BJB133" s="32"/>
      <c r="BJC133" s="32"/>
      <c r="BJD133" s="32"/>
      <c r="BJE133" s="32"/>
      <c r="BJF133" s="32"/>
      <c r="BJG133" s="32"/>
      <c r="BJH133" s="32"/>
      <c r="BJI133" s="32"/>
      <c r="BJJ133" s="32"/>
      <c r="BJK133" s="32"/>
      <c r="BJL133" s="32"/>
      <c r="BJM133" s="32"/>
      <c r="BJN133" s="32"/>
      <c r="BJO133" s="32"/>
      <c r="BJP133" s="32"/>
      <c r="BJQ133" s="32"/>
      <c r="BJR133" s="32"/>
      <c r="BJS133" s="32"/>
      <c r="BJT133" s="32"/>
      <c r="BJU133" s="32"/>
      <c r="BJV133" s="32"/>
      <c r="BJW133" s="32"/>
      <c r="BJX133" s="32"/>
      <c r="BJY133" s="32"/>
      <c r="BJZ133" s="32"/>
      <c r="BKA133" s="32"/>
      <c r="BKB133" s="32"/>
      <c r="BKC133" s="32"/>
      <c r="BKD133" s="32"/>
      <c r="BKE133" s="32"/>
      <c r="BKF133" s="32"/>
      <c r="BKG133" s="32"/>
      <c r="BKH133" s="32"/>
      <c r="BKI133" s="32"/>
      <c r="BKJ133" s="32"/>
      <c r="BKK133" s="32"/>
      <c r="BKL133" s="32"/>
      <c r="BKM133" s="32"/>
      <c r="BKN133" s="32"/>
      <c r="BKO133" s="32"/>
      <c r="BKP133" s="32"/>
      <c r="BKQ133" s="32"/>
      <c r="BKR133" s="32"/>
      <c r="BKS133" s="32"/>
      <c r="BKT133" s="32"/>
      <c r="BKU133" s="32"/>
      <c r="BKV133" s="32"/>
      <c r="BKW133" s="32"/>
      <c r="BKX133" s="32"/>
      <c r="BKY133" s="32"/>
      <c r="BKZ133" s="32"/>
      <c r="BLA133" s="32"/>
      <c r="BLB133" s="32"/>
      <c r="BLC133" s="32"/>
      <c r="BLD133" s="32"/>
      <c r="BLE133" s="32"/>
      <c r="BLF133" s="32"/>
      <c r="BLG133" s="32"/>
      <c r="BLH133" s="32"/>
      <c r="BLI133" s="32"/>
      <c r="BLJ133" s="32"/>
      <c r="BLK133" s="32"/>
      <c r="BLL133" s="32"/>
      <c r="BLM133" s="32"/>
      <c r="BLN133" s="32"/>
      <c r="BLO133" s="32"/>
      <c r="BLP133" s="32"/>
      <c r="BLQ133" s="32"/>
      <c r="BLR133" s="32"/>
      <c r="BLS133" s="32"/>
      <c r="BLT133" s="32"/>
      <c r="BLU133" s="32"/>
      <c r="BLV133" s="32"/>
      <c r="BLW133" s="32"/>
      <c r="BLX133" s="32"/>
      <c r="BLY133" s="32"/>
      <c r="BLZ133" s="32"/>
      <c r="BMA133" s="32"/>
      <c r="BMB133" s="32"/>
      <c r="BMC133" s="32"/>
      <c r="BMD133" s="32"/>
      <c r="BME133" s="32"/>
      <c r="BMF133" s="32"/>
      <c r="BMG133" s="32"/>
      <c r="BMH133" s="32"/>
      <c r="BMI133" s="32"/>
      <c r="BMJ133" s="32"/>
      <c r="BMK133" s="32"/>
      <c r="BML133" s="32"/>
      <c r="BMM133" s="32"/>
      <c r="BMN133" s="32"/>
      <c r="BMO133" s="32"/>
      <c r="BMP133" s="32"/>
      <c r="BMQ133" s="32"/>
      <c r="BMR133" s="32"/>
      <c r="BMS133" s="32"/>
      <c r="BMT133" s="32"/>
      <c r="BMU133" s="32"/>
      <c r="BMV133" s="32"/>
      <c r="BMW133" s="32"/>
      <c r="BMX133" s="32"/>
      <c r="BMY133" s="32"/>
      <c r="BMZ133" s="32"/>
      <c r="BNA133" s="32"/>
      <c r="BNB133" s="32"/>
      <c r="BNC133" s="32"/>
      <c r="BND133" s="32"/>
      <c r="BNE133" s="32"/>
      <c r="BNF133" s="32"/>
      <c r="BNG133" s="32"/>
      <c r="BNH133" s="32"/>
      <c r="BNI133" s="32"/>
      <c r="BNJ133" s="32"/>
      <c r="BNK133" s="32"/>
      <c r="BNL133" s="32"/>
      <c r="BNM133" s="32"/>
      <c r="BNN133" s="32"/>
      <c r="BNO133" s="32"/>
      <c r="BNP133" s="32"/>
      <c r="BNQ133" s="32"/>
      <c r="BNR133" s="32"/>
      <c r="BNS133" s="32"/>
      <c r="BNT133" s="32"/>
      <c r="BNU133" s="32"/>
      <c r="BNV133" s="32"/>
      <c r="BNW133" s="32"/>
      <c r="BNX133" s="32"/>
      <c r="BNY133" s="32"/>
      <c r="BNZ133" s="32"/>
      <c r="BOA133" s="32"/>
      <c r="BOB133" s="32"/>
      <c r="BOC133" s="32"/>
      <c r="BOD133" s="32"/>
      <c r="BOE133" s="32"/>
      <c r="BOF133" s="32"/>
      <c r="BOG133" s="32"/>
      <c r="BOH133" s="32"/>
      <c r="BOI133" s="32"/>
      <c r="BOJ133" s="32"/>
      <c r="BOK133" s="32"/>
      <c r="BOL133" s="32"/>
      <c r="BOM133" s="32"/>
      <c r="BON133" s="32"/>
      <c r="BOO133" s="32"/>
      <c r="BOP133" s="32"/>
      <c r="BOQ133" s="32"/>
      <c r="BOR133" s="32"/>
      <c r="BOS133" s="32"/>
      <c r="BOT133" s="32"/>
      <c r="BOU133" s="32"/>
      <c r="BOV133" s="32"/>
      <c r="BOW133" s="32"/>
      <c r="BOX133" s="32"/>
      <c r="BOY133" s="32"/>
      <c r="BOZ133" s="32"/>
      <c r="BPA133" s="32"/>
      <c r="BPB133" s="32"/>
      <c r="BPC133" s="32"/>
      <c r="BPD133" s="32"/>
      <c r="BPE133" s="32"/>
      <c r="BPF133" s="32"/>
      <c r="BPG133" s="32"/>
      <c r="BPH133" s="32"/>
      <c r="BPI133" s="32"/>
      <c r="BPJ133" s="32"/>
      <c r="BPK133" s="32"/>
      <c r="BPL133" s="32"/>
      <c r="BPM133" s="32"/>
      <c r="BPN133" s="32"/>
      <c r="BPO133" s="32"/>
      <c r="BPP133" s="32"/>
      <c r="BPQ133" s="32"/>
      <c r="BPR133" s="32"/>
      <c r="BPS133" s="32"/>
      <c r="BPT133" s="32"/>
      <c r="BPU133" s="32"/>
      <c r="BPV133" s="32"/>
      <c r="BPW133" s="32"/>
      <c r="BPX133" s="32"/>
      <c r="BPY133" s="32"/>
      <c r="BPZ133" s="32"/>
      <c r="BQA133" s="32"/>
      <c r="BQB133" s="32"/>
      <c r="BQC133" s="32"/>
      <c r="BQD133" s="32"/>
      <c r="BQE133" s="32"/>
      <c r="BQF133" s="32"/>
      <c r="BQG133" s="32"/>
      <c r="BQH133" s="32"/>
      <c r="BQI133" s="32"/>
      <c r="BQJ133" s="32"/>
      <c r="BQK133" s="32"/>
      <c r="BQL133" s="32"/>
      <c r="BQM133" s="32"/>
      <c r="BQN133" s="32"/>
      <c r="BQO133" s="32"/>
      <c r="BQP133" s="32"/>
      <c r="BQQ133" s="32"/>
      <c r="BQR133" s="32"/>
      <c r="BQS133" s="32"/>
      <c r="BQT133" s="32"/>
      <c r="BQU133" s="32"/>
      <c r="BQV133" s="32"/>
      <c r="BQW133" s="32"/>
      <c r="BQX133" s="32"/>
      <c r="BQY133" s="32"/>
      <c r="BQZ133" s="32"/>
      <c r="BRA133" s="32"/>
      <c r="BRB133" s="32"/>
      <c r="BRC133" s="32"/>
      <c r="BRD133" s="32"/>
      <c r="BRE133" s="32"/>
      <c r="BRF133" s="32"/>
      <c r="BRG133" s="32"/>
      <c r="BRH133" s="32"/>
      <c r="BRI133" s="32"/>
      <c r="BRJ133" s="32"/>
      <c r="BRK133" s="32"/>
      <c r="BRL133" s="32"/>
      <c r="BRM133" s="32"/>
      <c r="BRN133" s="32"/>
      <c r="BRO133" s="32"/>
      <c r="BRP133" s="32"/>
      <c r="BRQ133" s="32"/>
      <c r="BRR133" s="32"/>
      <c r="BRS133" s="32"/>
      <c r="BRT133" s="32"/>
      <c r="BRU133" s="32"/>
      <c r="BRV133" s="32"/>
      <c r="BRW133" s="32"/>
      <c r="BRX133" s="32"/>
      <c r="BRY133" s="32"/>
      <c r="BRZ133" s="32"/>
      <c r="BSA133" s="32"/>
      <c r="BSB133" s="32"/>
      <c r="BSC133" s="32"/>
      <c r="BSD133" s="32"/>
      <c r="BSE133" s="32"/>
      <c r="BSF133" s="32"/>
      <c r="BSG133" s="32"/>
      <c r="BSH133" s="32"/>
      <c r="BSI133" s="32"/>
      <c r="BSJ133" s="32"/>
      <c r="BSK133" s="32"/>
      <c r="BSL133" s="32"/>
      <c r="BSM133" s="32"/>
      <c r="BSN133" s="32"/>
      <c r="BSO133" s="32"/>
      <c r="BSP133" s="32"/>
      <c r="BSQ133" s="32"/>
      <c r="BSR133" s="32"/>
      <c r="BSS133" s="32"/>
      <c r="BST133" s="32"/>
      <c r="BSU133" s="32"/>
      <c r="BSV133" s="32"/>
      <c r="BSW133" s="32"/>
      <c r="BSX133" s="32"/>
      <c r="BSY133" s="32"/>
      <c r="BSZ133" s="32"/>
      <c r="BTA133" s="32"/>
      <c r="BTB133" s="32"/>
      <c r="BTC133" s="32"/>
      <c r="BTD133" s="32"/>
      <c r="BTE133" s="32"/>
      <c r="BTF133" s="32"/>
      <c r="BTG133" s="32"/>
      <c r="BTH133" s="32"/>
      <c r="BTI133" s="32"/>
      <c r="BTJ133" s="32"/>
      <c r="BTK133" s="32"/>
      <c r="BTL133" s="32"/>
      <c r="BTM133" s="32"/>
      <c r="BTN133" s="32"/>
      <c r="BTO133" s="32"/>
      <c r="BTP133" s="32"/>
      <c r="BTQ133" s="32"/>
      <c r="BTR133" s="32"/>
      <c r="BTS133" s="32"/>
      <c r="BTT133" s="32"/>
      <c r="BTU133" s="32"/>
      <c r="BTV133" s="32"/>
      <c r="BTW133" s="32"/>
      <c r="BTX133" s="32"/>
      <c r="BTY133" s="32"/>
      <c r="BTZ133" s="32"/>
      <c r="BUA133" s="32"/>
      <c r="BUB133" s="32"/>
      <c r="BUC133" s="32"/>
      <c r="BUD133" s="32"/>
      <c r="BUE133" s="32"/>
      <c r="BUF133" s="32"/>
      <c r="BUG133" s="32"/>
      <c r="BUH133" s="32"/>
      <c r="BUI133" s="32"/>
      <c r="BUJ133" s="32"/>
      <c r="BUK133" s="32"/>
      <c r="BUL133" s="32"/>
      <c r="BUM133" s="32"/>
      <c r="BUN133" s="32"/>
      <c r="BUO133" s="32"/>
      <c r="BUP133" s="32"/>
      <c r="BUQ133" s="32"/>
      <c r="BUR133" s="32"/>
      <c r="BUS133" s="32"/>
      <c r="BUT133" s="32"/>
      <c r="BUU133" s="32"/>
      <c r="BUV133" s="32"/>
      <c r="BUW133" s="32"/>
      <c r="BUX133" s="32"/>
      <c r="BUY133" s="32"/>
      <c r="BUZ133" s="32"/>
      <c r="BVA133" s="32"/>
      <c r="BVB133" s="32"/>
      <c r="BVC133" s="32"/>
      <c r="BVD133" s="32"/>
      <c r="BVE133" s="32"/>
      <c r="BVF133" s="32"/>
      <c r="BVG133" s="32"/>
      <c r="BVH133" s="32"/>
      <c r="BVI133" s="32"/>
      <c r="BVJ133" s="32"/>
      <c r="BVK133" s="32"/>
      <c r="BVL133" s="32"/>
      <c r="BVM133" s="32"/>
      <c r="BVN133" s="32"/>
      <c r="BVO133" s="32"/>
      <c r="BVP133" s="32"/>
      <c r="BVQ133" s="32"/>
      <c r="BVR133" s="32"/>
      <c r="BVS133" s="32"/>
      <c r="BVT133" s="32"/>
      <c r="BVU133" s="32"/>
      <c r="BVV133" s="32"/>
      <c r="BVW133" s="32"/>
      <c r="BVX133" s="32"/>
      <c r="BVY133" s="32"/>
      <c r="BVZ133" s="32"/>
      <c r="BWA133" s="32"/>
      <c r="BWB133" s="32"/>
      <c r="BWC133" s="32"/>
      <c r="BWD133" s="32"/>
      <c r="BWE133" s="32"/>
      <c r="BWF133" s="32"/>
      <c r="BWG133" s="32"/>
      <c r="BWH133" s="32"/>
      <c r="BWI133" s="32"/>
      <c r="BWJ133" s="32"/>
      <c r="BWK133" s="32"/>
      <c r="BWL133" s="32"/>
      <c r="BWM133" s="32"/>
      <c r="BWN133" s="32"/>
      <c r="BWO133" s="32"/>
      <c r="BWP133" s="32"/>
      <c r="BWQ133" s="32"/>
      <c r="BWR133" s="32"/>
      <c r="BWS133" s="32"/>
      <c r="BWT133" s="32"/>
      <c r="BWU133" s="32"/>
      <c r="BWV133" s="32"/>
      <c r="BWW133" s="32"/>
      <c r="BWX133" s="32"/>
      <c r="BWY133" s="32"/>
      <c r="BWZ133" s="32"/>
      <c r="BXA133" s="32"/>
      <c r="BXB133" s="32"/>
      <c r="BXC133" s="32"/>
      <c r="BXD133" s="32"/>
      <c r="BXE133" s="32"/>
      <c r="BXF133" s="32"/>
      <c r="BXG133" s="32"/>
      <c r="BXH133" s="32"/>
      <c r="BXI133" s="32"/>
      <c r="BXJ133" s="32"/>
      <c r="BXK133" s="32"/>
      <c r="BXL133" s="32"/>
      <c r="BXM133" s="32"/>
      <c r="BXN133" s="32"/>
      <c r="BXO133" s="32"/>
      <c r="BXP133" s="32"/>
      <c r="BXQ133" s="32"/>
      <c r="BXR133" s="32"/>
      <c r="BXS133" s="32"/>
      <c r="BXT133" s="32"/>
      <c r="BXU133" s="32"/>
      <c r="BXV133" s="32"/>
      <c r="BXW133" s="32"/>
      <c r="BXX133" s="32"/>
      <c r="BXY133" s="32"/>
      <c r="BXZ133" s="32"/>
      <c r="BYA133" s="32"/>
      <c r="BYB133" s="32"/>
      <c r="BYC133" s="32"/>
      <c r="BYD133" s="32"/>
      <c r="BYE133" s="32"/>
      <c r="BYF133" s="32"/>
      <c r="BYG133" s="32"/>
      <c r="BYH133" s="32"/>
      <c r="BYI133" s="32"/>
      <c r="BYJ133" s="32"/>
      <c r="BYK133" s="32"/>
      <c r="BYL133" s="32"/>
      <c r="BYM133" s="32"/>
      <c r="BYN133" s="32"/>
      <c r="BYO133" s="32"/>
      <c r="BYP133" s="32"/>
      <c r="BYQ133" s="32"/>
      <c r="BYR133" s="32"/>
      <c r="BYS133" s="32"/>
      <c r="BYT133" s="32"/>
      <c r="BYU133" s="32"/>
      <c r="BYV133" s="32"/>
      <c r="BYW133" s="32"/>
      <c r="BYX133" s="32"/>
      <c r="BYY133" s="32"/>
      <c r="BYZ133" s="32"/>
      <c r="BZA133" s="32"/>
      <c r="BZB133" s="32"/>
      <c r="BZC133" s="32"/>
      <c r="BZD133" s="32"/>
      <c r="BZE133" s="32"/>
      <c r="BZF133" s="32"/>
      <c r="BZG133" s="32"/>
      <c r="BZH133" s="32"/>
      <c r="BZI133" s="32"/>
      <c r="BZJ133" s="32"/>
      <c r="BZK133" s="32"/>
      <c r="BZL133" s="32"/>
      <c r="BZM133" s="32"/>
      <c r="BZN133" s="32"/>
      <c r="BZO133" s="32"/>
      <c r="BZP133" s="32"/>
      <c r="BZQ133" s="32"/>
      <c r="BZR133" s="32"/>
      <c r="BZS133" s="32"/>
      <c r="BZT133" s="32"/>
      <c r="BZU133" s="32"/>
      <c r="BZV133" s="32"/>
      <c r="BZW133" s="32"/>
      <c r="BZX133" s="32"/>
      <c r="BZY133" s="32"/>
      <c r="BZZ133" s="32"/>
      <c r="CAA133" s="32"/>
      <c r="CAB133" s="32"/>
      <c r="CAC133" s="32"/>
      <c r="CAD133" s="32"/>
      <c r="CAE133" s="32"/>
      <c r="CAF133" s="32"/>
      <c r="CAG133" s="32"/>
      <c r="CAH133" s="32"/>
      <c r="CAI133" s="32"/>
      <c r="CAJ133" s="32"/>
      <c r="CAK133" s="32"/>
      <c r="CAL133" s="32"/>
      <c r="CAM133" s="32"/>
      <c r="CAN133" s="32"/>
      <c r="CAO133" s="32"/>
      <c r="CAP133" s="32"/>
      <c r="CAQ133" s="32"/>
      <c r="CAR133" s="32"/>
      <c r="CAS133" s="32"/>
      <c r="CAT133" s="32"/>
      <c r="CAU133" s="32"/>
      <c r="CAV133" s="32"/>
      <c r="CAW133" s="32"/>
      <c r="CAX133" s="32"/>
      <c r="CAY133" s="32"/>
      <c r="CAZ133" s="32"/>
      <c r="CBA133" s="32"/>
      <c r="CBB133" s="32"/>
      <c r="CBC133" s="32"/>
      <c r="CBD133" s="32"/>
      <c r="CBE133" s="32"/>
      <c r="CBF133" s="32"/>
      <c r="CBG133" s="32"/>
      <c r="CBH133" s="32"/>
      <c r="CBI133" s="32"/>
      <c r="CBJ133" s="32"/>
      <c r="CBK133" s="32"/>
      <c r="CBL133" s="32"/>
      <c r="CBM133" s="32"/>
      <c r="CBN133" s="32"/>
      <c r="CBO133" s="32"/>
      <c r="CBP133" s="32"/>
      <c r="CBQ133" s="32"/>
      <c r="CBR133" s="32"/>
      <c r="CBS133" s="32"/>
      <c r="CBT133" s="32"/>
      <c r="CBU133" s="32"/>
      <c r="CBV133" s="32"/>
      <c r="CBW133" s="32"/>
      <c r="CBX133" s="32"/>
      <c r="CBY133" s="32"/>
      <c r="CBZ133" s="32"/>
      <c r="CCA133" s="32"/>
      <c r="CCB133" s="32"/>
      <c r="CCC133" s="32"/>
      <c r="CCD133" s="32"/>
      <c r="CCE133" s="32"/>
      <c r="CCF133" s="32"/>
      <c r="CCG133" s="32"/>
      <c r="CCH133" s="32"/>
      <c r="CCI133" s="32"/>
      <c r="CCJ133" s="32"/>
      <c r="CCK133" s="32"/>
      <c r="CCL133" s="32"/>
      <c r="CCM133" s="32"/>
      <c r="CCN133" s="32"/>
      <c r="CCO133" s="32"/>
      <c r="CCP133" s="32"/>
      <c r="CCQ133" s="32"/>
      <c r="CCR133" s="32"/>
      <c r="CCS133" s="32"/>
      <c r="CCT133" s="32"/>
      <c r="CCU133" s="32"/>
      <c r="CCV133" s="32"/>
      <c r="CCW133" s="32"/>
      <c r="CCX133" s="32"/>
      <c r="CCY133" s="32"/>
      <c r="CCZ133" s="32"/>
      <c r="CDA133" s="32"/>
      <c r="CDB133" s="32"/>
      <c r="CDC133" s="32"/>
      <c r="CDD133" s="32"/>
      <c r="CDE133" s="32"/>
      <c r="CDF133" s="32"/>
      <c r="CDG133" s="32"/>
      <c r="CDH133" s="32"/>
      <c r="CDI133" s="32"/>
      <c r="CDJ133" s="32"/>
      <c r="CDK133" s="32"/>
      <c r="CDL133" s="32"/>
      <c r="CDM133" s="32"/>
      <c r="CDN133" s="32"/>
      <c r="CDO133" s="32"/>
      <c r="CDP133" s="32"/>
      <c r="CDQ133" s="32"/>
      <c r="CDR133" s="32"/>
      <c r="CDS133" s="32"/>
      <c r="CDT133" s="32"/>
      <c r="CDU133" s="32"/>
      <c r="CDV133" s="32"/>
      <c r="CDW133" s="32"/>
      <c r="CDX133" s="32"/>
      <c r="CDY133" s="32"/>
      <c r="CDZ133" s="32"/>
      <c r="CEA133" s="32"/>
      <c r="CEB133" s="32"/>
      <c r="CEC133" s="32"/>
      <c r="CED133" s="32"/>
      <c r="CEE133" s="32"/>
      <c r="CEF133" s="32"/>
      <c r="CEG133" s="32"/>
      <c r="CEH133" s="32"/>
      <c r="CEI133" s="32"/>
      <c r="CEJ133" s="32"/>
      <c r="CEK133" s="32"/>
      <c r="CEL133" s="32"/>
      <c r="CEM133" s="32"/>
      <c r="CEN133" s="32"/>
      <c r="CEO133" s="32"/>
      <c r="CEP133" s="32"/>
      <c r="CEQ133" s="32"/>
      <c r="CER133" s="32"/>
      <c r="CES133" s="32"/>
      <c r="CET133" s="32"/>
      <c r="CEU133" s="32"/>
      <c r="CEV133" s="32"/>
      <c r="CEW133" s="32"/>
      <c r="CEX133" s="32"/>
      <c r="CEY133" s="32"/>
      <c r="CEZ133" s="32"/>
      <c r="CFA133" s="32"/>
      <c r="CFB133" s="32"/>
      <c r="CFC133" s="32"/>
      <c r="CFD133" s="32"/>
      <c r="CFE133" s="32"/>
      <c r="CFF133" s="32"/>
      <c r="CFG133" s="32"/>
      <c r="CFH133" s="32"/>
      <c r="CFI133" s="32"/>
      <c r="CFJ133" s="32"/>
      <c r="CFK133" s="32"/>
      <c r="CFL133" s="32"/>
      <c r="CFM133" s="32"/>
      <c r="CFN133" s="32"/>
      <c r="CFO133" s="32"/>
      <c r="CFP133" s="32"/>
      <c r="CFQ133" s="32"/>
      <c r="CFR133" s="32"/>
      <c r="CFS133" s="32"/>
      <c r="CFT133" s="32"/>
      <c r="CFU133" s="32"/>
      <c r="CFV133" s="32"/>
      <c r="CFW133" s="32"/>
      <c r="CFX133" s="32"/>
      <c r="CFY133" s="32"/>
      <c r="CFZ133" s="32"/>
      <c r="CGA133" s="32"/>
      <c r="CGB133" s="32"/>
      <c r="CGC133" s="32"/>
      <c r="CGD133" s="32"/>
      <c r="CGE133" s="32"/>
      <c r="CGF133" s="32"/>
      <c r="CGG133" s="32"/>
      <c r="CGH133" s="32"/>
      <c r="CGI133" s="32"/>
      <c r="CGJ133" s="32"/>
      <c r="CGK133" s="32"/>
      <c r="CGL133" s="32"/>
      <c r="CGM133" s="32"/>
      <c r="CGN133" s="32"/>
      <c r="CGO133" s="32"/>
      <c r="CGP133" s="32"/>
      <c r="CGQ133" s="32"/>
      <c r="CGR133" s="32"/>
      <c r="CGS133" s="32"/>
      <c r="CGT133" s="32"/>
      <c r="CGU133" s="32"/>
      <c r="CGV133" s="32"/>
      <c r="CGW133" s="32"/>
      <c r="CGX133" s="32"/>
      <c r="CGY133" s="32"/>
      <c r="CGZ133" s="32"/>
      <c r="CHA133" s="32"/>
      <c r="CHB133" s="32"/>
      <c r="CHC133" s="32"/>
      <c r="CHD133" s="32"/>
      <c r="CHE133" s="32"/>
      <c r="CHF133" s="32"/>
      <c r="CHG133" s="32"/>
      <c r="CHH133" s="32"/>
      <c r="CHI133" s="32"/>
      <c r="CHJ133" s="32"/>
      <c r="CHK133" s="32"/>
      <c r="CHL133" s="32"/>
      <c r="CHM133" s="32"/>
      <c r="CHN133" s="32"/>
      <c r="CHO133" s="32"/>
      <c r="CHP133" s="32"/>
      <c r="CHQ133" s="32"/>
      <c r="CHR133" s="32"/>
      <c r="CHS133" s="32"/>
      <c r="CHT133" s="32"/>
      <c r="CHU133" s="32"/>
      <c r="CHV133" s="32"/>
      <c r="CHW133" s="32"/>
      <c r="CHX133" s="32"/>
      <c r="CHY133" s="32"/>
      <c r="CHZ133" s="32"/>
      <c r="CIA133" s="32"/>
      <c r="CIB133" s="32"/>
      <c r="CIC133" s="32"/>
      <c r="CID133" s="32"/>
      <c r="CIE133" s="32"/>
      <c r="CIF133" s="32"/>
      <c r="CIG133" s="32"/>
      <c r="CIH133" s="32"/>
      <c r="CII133" s="32"/>
      <c r="CIJ133" s="32"/>
      <c r="CIK133" s="32"/>
      <c r="CIL133" s="32"/>
      <c r="CIM133" s="32"/>
      <c r="CIN133" s="32"/>
      <c r="CIO133" s="32"/>
      <c r="CIP133" s="32"/>
      <c r="CIQ133" s="32"/>
      <c r="CIR133" s="32"/>
      <c r="CIS133" s="32"/>
      <c r="CIT133" s="32"/>
      <c r="CIU133" s="32"/>
      <c r="CIV133" s="32"/>
      <c r="CIW133" s="32"/>
      <c r="CIX133" s="32"/>
      <c r="CIY133" s="32"/>
      <c r="CIZ133" s="32"/>
      <c r="CJA133" s="32"/>
      <c r="CJB133" s="32"/>
      <c r="CJC133" s="32"/>
      <c r="CJD133" s="32"/>
      <c r="CJE133" s="32"/>
      <c r="CJF133" s="32"/>
      <c r="CJG133" s="32"/>
      <c r="CJH133" s="32"/>
      <c r="CJI133" s="32"/>
      <c r="CJJ133" s="32"/>
      <c r="CJK133" s="32"/>
      <c r="CJL133" s="32"/>
      <c r="CJM133" s="32"/>
      <c r="CJN133" s="32"/>
      <c r="CJO133" s="32"/>
      <c r="CJP133" s="32"/>
      <c r="CJQ133" s="32"/>
      <c r="CJR133" s="32"/>
      <c r="CJS133" s="32"/>
      <c r="CJT133" s="32"/>
      <c r="CJU133" s="32"/>
      <c r="CJV133" s="32"/>
      <c r="CJW133" s="32"/>
      <c r="CJX133" s="32"/>
      <c r="CJY133" s="32"/>
      <c r="CJZ133" s="32"/>
      <c r="CKA133" s="32"/>
      <c r="CKB133" s="32"/>
      <c r="CKC133" s="32"/>
      <c r="CKD133" s="32"/>
      <c r="CKE133" s="32"/>
      <c r="CKF133" s="32"/>
      <c r="CKG133" s="32"/>
      <c r="CKH133" s="32"/>
      <c r="CKI133" s="32"/>
      <c r="CKJ133" s="32"/>
      <c r="CKK133" s="32"/>
      <c r="CKL133" s="32"/>
      <c r="CKM133" s="32"/>
      <c r="CKN133" s="32"/>
      <c r="CKO133" s="32"/>
      <c r="CKP133" s="32"/>
      <c r="CKQ133" s="32"/>
      <c r="CKR133" s="32"/>
      <c r="CKS133" s="32"/>
      <c r="CKT133" s="32"/>
      <c r="CKU133" s="32"/>
      <c r="CKV133" s="32"/>
      <c r="CKW133" s="32"/>
      <c r="CKX133" s="32"/>
      <c r="CKY133" s="32"/>
      <c r="CKZ133" s="32"/>
      <c r="CLA133" s="32"/>
      <c r="CLB133" s="32"/>
      <c r="CLC133" s="32"/>
      <c r="CLD133" s="32"/>
      <c r="CLE133" s="32"/>
      <c r="CLF133" s="32"/>
      <c r="CLG133" s="32"/>
      <c r="CLH133" s="32"/>
      <c r="CLI133" s="32"/>
      <c r="CLJ133" s="32"/>
      <c r="CLK133" s="32"/>
      <c r="CLL133" s="32"/>
      <c r="CLM133" s="32"/>
      <c r="CLN133" s="32"/>
      <c r="CLO133" s="32"/>
      <c r="CLP133" s="32"/>
      <c r="CLQ133" s="32"/>
      <c r="CLR133" s="32"/>
      <c r="CLS133" s="32"/>
      <c r="CLT133" s="32"/>
      <c r="CLU133" s="32"/>
      <c r="CLV133" s="32"/>
      <c r="CLW133" s="32"/>
      <c r="CLX133" s="32"/>
      <c r="CLY133" s="32"/>
      <c r="CLZ133" s="32"/>
      <c r="CMA133" s="32"/>
      <c r="CMB133" s="32"/>
      <c r="CMC133" s="32"/>
      <c r="CMD133" s="32"/>
      <c r="CME133" s="32"/>
      <c r="CMF133" s="32"/>
      <c r="CMG133" s="32"/>
      <c r="CMH133" s="32"/>
      <c r="CMI133" s="32"/>
      <c r="CMJ133" s="32"/>
      <c r="CMK133" s="32"/>
      <c r="CML133" s="32"/>
      <c r="CMM133" s="32"/>
      <c r="CMN133" s="32"/>
      <c r="CMO133" s="32"/>
      <c r="CMP133" s="32"/>
      <c r="CMQ133" s="32"/>
      <c r="CMR133" s="32"/>
      <c r="CMS133" s="32"/>
      <c r="CMT133" s="32"/>
      <c r="CMU133" s="32"/>
      <c r="CMV133" s="32"/>
      <c r="CMW133" s="32"/>
      <c r="CMX133" s="32"/>
      <c r="CMY133" s="32"/>
      <c r="CMZ133" s="32"/>
      <c r="CNA133" s="32"/>
      <c r="CNB133" s="32"/>
      <c r="CNC133" s="32"/>
      <c r="CND133" s="32"/>
      <c r="CNE133" s="32"/>
      <c r="CNF133" s="32"/>
      <c r="CNG133" s="32"/>
      <c r="CNH133" s="32"/>
      <c r="CNI133" s="32"/>
      <c r="CNJ133" s="32"/>
      <c r="CNK133" s="32"/>
      <c r="CNL133" s="32"/>
      <c r="CNM133" s="32"/>
      <c r="CNN133" s="32"/>
      <c r="CNO133" s="32"/>
      <c r="CNP133" s="32"/>
      <c r="CNQ133" s="32"/>
      <c r="CNR133" s="32"/>
      <c r="CNS133" s="32"/>
      <c r="CNT133" s="32"/>
      <c r="CNU133" s="32"/>
      <c r="CNV133" s="32"/>
      <c r="CNW133" s="32"/>
      <c r="CNX133" s="32"/>
      <c r="CNY133" s="32"/>
      <c r="CNZ133" s="32"/>
      <c r="COA133" s="32"/>
      <c r="COB133" s="32"/>
      <c r="COC133" s="32"/>
      <c r="COD133" s="32"/>
      <c r="COE133" s="32"/>
      <c r="COF133" s="32"/>
      <c r="COG133" s="32"/>
      <c r="COH133" s="32"/>
      <c r="COI133" s="32"/>
      <c r="COJ133" s="32"/>
      <c r="COK133" s="32"/>
      <c r="COL133" s="32"/>
      <c r="COM133" s="32"/>
      <c r="CON133" s="32"/>
      <c r="COO133" s="32"/>
      <c r="COP133" s="32"/>
      <c r="COQ133" s="32"/>
      <c r="COR133" s="32"/>
      <c r="COS133" s="32"/>
      <c r="COT133" s="32"/>
      <c r="COU133" s="32"/>
      <c r="COV133" s="32"/>
      <c r="COW133" s="32"/>
      <c r="COX133" s="32"/>
      <c r="COY133" s="32"/>
      <c r="COZ133" s="32"/>
      <c r="CPA133" s="32"/>
      <c r="CPB133" s="32"/>
      <c r="CPC133" s="32"/>
      <c r="CPD133" s="32"/>
      <c r="CPE133" s="32"/>
      <c r="CPF133" s="32"/>
      <c r="CPG133" s="32"/>
      <c r="CPH133" s="32"/>
      <c r="CPI133" s="32"/>
      <c r="CPJ133" s="32"/>
      <c r="CPK133" s="32"/>
      <c r="CPL133" s="32"/>
      <c r="CPM133" s="32"/>
      <c r="CPN133" s="32"/>
      <c r="CPO133" s="32"/>
      <c r="CPP133" s="32"/>
      <c r="CPQ133" s="32"/>
      <c r="CPR133" s="32"/>
      <c r="CPS133" s="32"/>
      <c r="CPT133" s="32"/>
      <c r="CPU133" s="32"/>
      <c r="CPV133" s="32"/>
      <c r="CPW133" s="32"/>
      <c r="CPX133" s="32"/>
      <c r="CPY133" s="32"/>
      <c r="CPZ133" s="32"/>
      <c r="CQA133" s="32"/>
      <c r="CQB133" s="32"/>
      <c r="CQC133" s="32"/>
      <c r="CQD133" s="32"/>
      <c r="CQE133" s="32"/>
      <c r="CQF133" s="32"/>
      <c r="CQG133" s="32"/>
      <c r="CQH133" s="32"/>
      <c r="CQI133" s="32"/>
      <c r="CQJ133" s="32"/>
      <c r="CQK133" s="32"/>
      <c r="CQL133" s="32"/>
      <c r="CQM133" s="32"/>
      <c r="CQN133" s="32"/>
      <c r="CQO133" s="32"/>
      <c r="CQP133" s="32"/>
      <c r="CQQ133" s="32"/>
      <c r="CQR133" s="32"/>
      <c r="CQS133" s="32"/>
      <c r="CQT133" s="32"/>
      <c r="CQU133" s="32"/>
      <c r="CQV133" s="32"/>
      <c r="CQW133" s="32"/>
      <c r="CQX133" s="32"/>
      <c r="CQY133" s="32"/>
      <c r="CQZ133" s="32"/>
      <c r="CRA133" s="32"/>
      <c r="CRB133" s="32"/>
      <c r="CRC133" s="32"/>
      <c r="CRD133" s="32"/>
      <c r="CRE133" s="32"/>
      <c r="CRF133" s="32"/>
      <c r="CRG133" s="32"/>
      <c r="CRH133" s="32"/>
      <c r="CRI133" s="32"/>
      <c r="CRJ133" s="32"/>
      <c r="CRK133" s="32"/>
      <c r="CRL133" s="32"/>
      <c r="CRM133" s="32"/>
      <c r="CRN133" s="32"/>
      <c r="CRO133" s="32"/>
      <c r="CRP133" s="32"/>
      <c r="CRQ133" s="32"/>
      <c r="CRR133" s="32"/>
      <c r="CRS133" s="32"/>
      <c r="CRT133" s="32"/>
      <c r="CRU133" s="32"/>
      <c r="CRV133" s="32"/>
      <c r="CRW133" s="32"/>
      <c r="CRX133" s="32"/>
      <c r="CRY133" s="32"/>
      <c r="CRZ133" s="32"/>
      <c r="CSA133" s="32"/>
      <c r="CSB133" s="32"/>
      <c r="CSC133" s="32"/>
      <c r="CSD133" s="32"/>
      <c r="CSE133" s="32"/>
      <c r="CSF133" s="32"/>
      <c r="CSG133" s="32"/>
      <c r="CSH133" s="32"/>
      <c r="CSI133" s="32"/>
      <c r="CSJ133" s="32"/>
      <c r="CSK133" s="32"/>
      <c r="CSL133" s="32"/>
      <c r="CSM133" s="32"/>
      <c r="CSN133" s="32"/>
      <c r="CSO133" s="32"/>
      <c r="CSP133" s="32"/>
      <c r="CSQ133" s="32"/>
      <c r="CSR133" s="32"/>
      <c r="CSS133" s="32"/>
      <c r="CST133" s="32"/>
      <c r="CSU133" s="32"/>
      <c r="CSV133" s="32"/>
      <c r="CSW133" s="32"/>
      <c r="CSX133" s="32"/>
      <c r="CSY133" s="32"/>
      <c r="CSZ133" s="32"/>
      <c r="CTA133" s="32"/>
      <c r="CTB133" s="32"/>
      <c r="CTC133" s="32"/>
      <c r="CTD133" s="32"/>
      <c r="CTE133" s="32"/>
      <c r="CTF133" s="32"/>
      <c r="CTG133" s="32"/>
      <c r="CTH133" s="32"/>
      <c r="CTI133" s="32"/>
      <c r="CTJ133" s="32"/>
      <c r="CTK133" s="32"/>
      <c r="CTL133" s="32"/>
      <c r="CTM133" s="32"/>
      <c r="CTN133" s="32"/>
      <c r="CTO133" s="32"/>
      <c r="CTP133" s="32"/>
      <c r="CTQ133" s="32"/>
      <c r="CTR133" s="32"/>
      <c r="CTS133" s="32"/>
      <c r="CTT133" s="32"/>
      <c r="CTU133" s="32"/>
      <c r="CTV133" s="32"/>
      <c r="CTW133" s="32"/>
      <c r="CTX133" s="32"/>
      <c r="CTY133" s="32"/>
      <c r="CTZ133" s="32"/>
      <c r="CUA133" s="32"/>
      <c r="CUB133" s="32"/>
      <c r="CUC133" s="32"/>
      <c r="CUD133" s="32"/>
      <c r="CUE133" s="32"/>
      <c r="CUF133" s="32"/>
      <c r="CUG133" s="32"/>
      <c r="CUH133" s="32"/>
      <c r="CUI133" s="32"/>
      <c r="CUJ133" s="32"/>
      <c r="CUK133" s="32"/>
      <c r="CUL133" s="32"/>
      <c r="CUM133" s="32"/>
      <c r="CUN133" s="32"/>
      <c r="CUO133" s="32"/>
      <c r="CUP133" s="32"/>
      <c r="CUQ133" s="32"/>
      <c r="CUR133" s="32"/>
      <c r="CUS133" s="32"/>
      <c r="CUT133" s="32"/>
      <c r="CUU133" s="32"/>
      <c r="CUV133" s="32"/>
      <c r="CUW133" s="32"/>
      <c r="CUX133" s="32"/>
      <c r="CUY133" s="32"/>
      <c r="CUZ133" s="32"/>
      <c r="CVA133" s="32"/>
      <c r="CVB133" s="32"/>
      <c r="CVC133" s="32"/>
      <c r="CVD133" s="32"/>
      <c r="CVE133" s="32"/>
      <c r="CVF133" s="32"/>
      <c r="CVG133" s="32"/>
      <c r="CVH133" s="32"/>
      <c r="CVI133" s="32"/>
      <c r="CVJ133" s="32"/>
      <c r="CVK133" s="32"/>
      <c r="CVL133" s="32"/>
      <c r="CVM133" s="32"/>
      <c r="CVN133" s="32"/>
      <c r="CVO133" s="32"/>
      <c r="CVP133" s="32"/>
      <c r="CVQ133" s="32"/>
      <c r="CVR133" s="32"/>
      <c r="CVS133" s="32"/>
      <c r="CVT133" s="32"/>
      <c r="CVU133" s="32"/>
      <c r="CVV133" s="32"/>
      <c r="CVW133" s="32"/>
      <c r="CVX133" s="32"/>
      <c r="CVY133" s="32"/>
      <c r="CVZ133" s="32"/>
      <c r="CWA133" s="32"/>
      <c r="CWB133" s="32"/>
      <c r="CWC133" s="32"/>
      <c r="CWD133" s="32"/>
      <c r="CWE133" s="32"/>
      <c r="CWF133" s="32"/>
      <c r="CWG133" s="32"/>
      <c r="CWH133" s="32"/>
      <c r="CWI133" s="32"/>
      <c r="CWJ133" s="32"/>
      <c r="CWK133" s="32"/>
      <c r="CWL133" s="32"/>
      <c r="CWM133" s="32"/>
      <c r="CWN133" s="32"/>
      <c r="CWO133" s="32"/>
      <c r="CWP133" s="32"/>
      <c r="CWQ133" s="32"/>
      <c r="CWR133" s="32"/>
      <c r="CWS133" s="32"/>
      <c r="CWT133" s="32"/>
      <c r="CWU133" s="32"/>
      <c r="CWV133" s="32"/>
      <c r="CWW133" s="32"/>
      <c r="CWX133" s="32"/>
      <c r="CWY133" s="32"/>
      <c r="CWZ133" s="32"/>
      <c r="CXA133" s="32"/>
      <c r="CXB133" s="32"/>
      <c r="CXC133" s="32"/>
      <c r="CXD133" s="32"/>
      <c r="CXE133" s="32"/>
      <c r="CXF133" s="32"/>
      <c r="CXG133" s="32"/>
      <c r="CXH133" s="32"/>
      <c r="CXI133" s="32"/>
      <c r="CXJ133" s="32"/>
      <c r="CXK133" s="32"/>
      <c r="CXL133" s="32"/>
      <c r="CXM133" s="32"/>
      <c r="CXN133" s="32"/>
      <c r="CXO133" s="32"/>
      <c r="CXP133" s="32"/>
      <c r="CXQ133" s="32"/>
      <c r="CXR133" s="32"/>
      <c r="CXS133" s="32"/>
      <c r="CXT133" s="32"/>
      <c r="CXU133" s="32"/>
      <c r="CXV133" s="32"/>
      <c r="CXW133" s="32"/>
      <c r="CXX133" s="32"/>
      <c r="CXY133" s="32"/>
      <c r="CXZ133" s="32"/>
      <c r="CYA133" s="32"/>
      <c r="CYB133" s="32"/>
      <c r="CYC133" s="32"/>
      <c r="CYD133" s="32"/>
      <c r="CYE133" s="32"/>
      <c r="CYF133" s="32"/>
      <c r="CYG133" s="32"/>
      <c r="CYH133" s="32"/>
      <c r="CYI133" s="32"/>
      <c r="CYJ133" s="32"/>
      <c r="CYK133" s="32"/>
      <c r="CYL133" s="32"/>
      <c r="CYM133" s="32"/>
      <c r="CYN133" s="32"/>
      <c r="CYO133" s="32"/>
      <c r="CYP133" s="32"/>
      <c r="CYQ133" s="32"/>
      <c r="CYR133" s="32"/>
      <c r="CYS133" s="32"/>
      <c r="CYT133" s="32"/>
      <c r="CYU133" s="32"/>
      <c r="CYV133" s="32"/>
      <c r="CYW133" s="32"/>
      <c r="CYX133" s="32"/>
      <c r="CYY133" s="32"/>
      <c r="CYZ133" s="32"/>
      <c r="CZA133" s="32"/>
      <c r="CZB133" s="32"/>
      <c r="CZC133" s="32"/>
      <c r="CZD133" s="32"/>
      <c r="CZE133" s="32"/>
      <c r="CZF133" s="32"/>
      <c r="CZG133" s="32"/>
      <c r="CZH133" s="32"/>
      <c r="CZI133" s="32"/>
      <c r="CZJ133" s="32"/>
      <c r="CZK133" s="32"/>
      <c r="CZL133" s="32"/>
      <c r="CZM133" s="32"/>
      <c r="CZN133" s="32"/>
      <c r="CZO133" s="32"/>
      <c r="CZP133" s="32"/>
      <c r="CZQ133" s="32"/>
      <c r="CZR133" s="32"/>
      <c r="CZS133" s="32"/>
      <c r="CZT133" s="32"/>
      <c r="CZU133" s="32"/>
      <c r="CZV133" s="32"/>
      <c r="CZW133" s="32"/>
      <c r="CZX133" s="32"/>
      <c r="CZY133" s="32"/>
      <c r="CZZ133" s="32"/>
      <c r="DAA133" s="32"/>
      <c r="DAB133" s="32"/>
      <c r="DAC133" s="32"/>
      <c r="DAD133" s="32"/>
      <c r="DAE133" s="32"/>
      <c r="DAF133" s="32"/>
      <c r="DAG133" s="32"/>
      <c r="DAH133" s="32"/>
      <c r="DAI133" s="32"/>
      <c r="DAJ133" s="32"/>
      <c r="DAK133" s="32"/>
      <c r="DAL133" s="32"/>
      <c r="DAM133" s="32"/>
      <c r="DAN133" s="32"/>
      <c r="DAO133" s="32"/>
      <c r="DAP133" s="32"/>
      <c r="DAQ133" s="32"/>
      <c r="DAR133" s="32"/>
      <c r="DAS133" s="32"/>
      <c r="DAT133" s="32"/>
      <c r="DAU133" s="32"/>
      <c r="DAV133" s="32"/>
      <c r="DAW133" s="32"/>
      <c r="DAX133" s="32"/>
      <c r="DAY133" s="32"/>
      <c r="DAZ133" s="32"/>
      <c r="DBA133" s="32"/>
      <c r="DBB133" s="32"/>
      <c r="DBC133" s="32"/>
      <c r="DBD133" s="32"/>
      <c r="DBE133" s="32"/>
      <c r="DBF133" s="32"/>
      <c r="DBG133" s="32"/>
      <c r="DBH133" s="32"/>
      <c r="DBI133" s="32"/>
      <c r="DBJ133" s="32"/>
      <c r="DBK133" s="32"/>
      <c r="DBL133" s="32"/>
      <c r="DBM133" s="32"/>
      <c r="DBN133" s="32"/>
      <c r="DBO133" s="32"/>
      <c r="DBP133" s="32"/>
      <c r="DBQ133" s="32"/>
      <c r="DBR133" s="32"/>
      <c r="DBS133" s="32"/>
      <c r="DBT133" s="32"/>
      <c r="DBU133" s="32"/>
      <c r="DBV133" s="32"/>
      <c r="DBW133" s="32"/>
      <c r="DBX133" s="32"/>
      <c r="DBY133" s="32"/>
      <c r="DBZ133" s="32"/>
      <c r="DCA133" s="32"/>
      <c r="DCB133" s="32"/>
      <c r="DCC133" s="32"/>
      <c r="DCD133" s="32"/>
      <c r="DCE133" s="32"/>
      <c r="DCF133" s="32"/>
      <c r="DCG133" s="32"/>
      <c r="DCH133" s="32"/>
      <c r="DCI133" s="32"/>
      <c r="DCJ133" s="32"/>
      <c r="DCK133" s="32"/>
      <c r="DCL133" s="32"/>
      <c r="DCM133" s="32"/>
      <c r="DCN133" s="32"/>
      <c r="DCO133" s="32"/>
      <c r="DCP133" s="32"/>
      <c r="DCQ133" s="32"/>
      <c r="DCR133" s="32"/>
      <c r="DCS133" s="32"/>
      <c r="DCT133" s="32"/>
      <c r="DCU133" s="32"/>
      <c r="DCV133" s="32"/>
      <c r="DCW133" s="32"/>
      <c r="DCX133" s="32"/>
      <c r="DCY133" s="32"/>
      <c r="DCZ133" s="32"/>
      <c r="DDA133" s="32"/>
      <c r="DDB133" s="32"/>
      <c r="DDC133" s="32"/>
      <c r="DDD133" s="32"/>
      <c r="DDE133" s="32"/>
      <c r="DDF133" s="32"/>
      <c r="DDG133" s="32"/>
      <c r="DDH133" s="32"/>
      <c r="DDI133" s="32"/>
      <c r="DDJ133" s="32"/>
      <c r="DDK133" s="32"/>
      <c r="DDL133" s="32"/>
      <c r="DDM133" s="32"/>
      <c r="DDN133" s="32"/>
      <c r="DDO133" s="32"/>
      <c r="DDP133" s="32"/>
      <c r="DDQ133" s="32"/>
      <c r="DDR133" s="32"/>
      <c r="DDS133" s="32"/>
      <c r="DDT133" s="32"/>
      <c r="DDU133" s="32"/>
      <c r="DDV133" s="32"/>
      <c r="DDW133" s="32"/>
      <c r="DDX133" s="32"/>
      <c r="DDY133" s="32"/>
      <c r="DDZ133" s="32"/>
      <c r="DEA133" s="32"/>
      <c r="DEB133" s="32"/>
      <c r="DEC133" s="32"/>
      <c r="DED133" s="32"/>
      <c r="DEE133" s="32"/>
      <c r="DEF133" s="32"/>
      <c r="DEG133" s="32"/>
      <c r="DEH133" s="32"/>
      <c r="DEI133" s="32"/>
      <c r="DEJ133" s="32"/>
      <c r="DEK133" s="32"/>
      <c r="DEL133" s="32"/>
      <c r="DEM133" s="32"/>
      <c r="DEN133" s="32"/>
      <c r="DEO133" s="32"/>
      <c r="DEP133" s="32"/>
      <c r="DEQ133" s="32"/>
      <c r="DER133" s="32"/>
      <c r="DES133" s="32"/>
      <c r="DET133" s="32"/>
      <c r="DEU133" s="32"/>
      <c r="DEV133" s="32"/>
      <c r="DEW133" s="32"/>
      <c r="DEX133" s="32"/>
      <c r="DEY133" s="32"/>
      <c r="DEZ133" s="32"/>
      <c r="DFA133" s="32"/>
      <c r="DFB133" s="32"/>
      <c r="DFC133" s="32"/>
      <c r="DFD133" s="32"/>
      <c r="DFE133" s="32"/>
      <c r="DFF133" s="32"/>
      <c r="DFG133" s="32"/>
      <c r="DFH133" s="32"/>
      <c r="DFI133" s="32"/>
      <c r="DFJ133" s="32"/>
      <c r="DFK133" s="32"/>
      <c r="DFL133" s="32"/>
      <c r="DFM133" s="32"/>
      <c r="DFN133" s="32"/>
      <c r="DFO133" s="32"/>
      <c r="DFP133" s="32"/>
      <c r="DFQ133" s="32"/>
      <c r="DFR133" s="32"/>
      <c r="DFS133" s="32"/>
      <c r="DFT133" s="32"/>
      <c r="DFU133" s="32"/>
      <c r="DFV133" s="32"/>
      <c r="DFW133" s="32"/>
      <c r="DFX133" s="32"/>
      <c r="DFY133" s="32"/>
      <c r="DFZ133" s="32"/>
      <c r="DGA133" s="32"/>
      <c r="DGB133" s="32"/>
      <c r="DGC133" s="32"/>
      <c r="DGD133" s="32"/>
      <c r="DGE133" s="32"/>
      <c r="DGF133" s="32"/>
      <c r="DGG133" s="32"/>
      <c r="DGH133" s="32"/>
      <c r="DGI133" s="32"/>
      <c r="DGJ133" s="32"/>
      <c r="DGK133" s="32"/>
      <c r="DGL133" s="32"/>
      <c r="DGM133" s="32"/>
      <c r="DGN133" s="32"/>
      <c r="DGO133" s="32"/>
      <c r="DGP133" s="32"/>
      <c r="DGQ133" s="32"/>
      <c r="DGR133" s="32"/>
      <c r="DGS133" s="32"/>
      <c r="DGT133" s="32"/>
      <c r="DGU133" s="32"/>
      <c r="DGV133" s="32"/>
      <c r="DGW133" s="32"/>
      <c r="DGX133" s="32"/>
      <c r="DGY133" s="32"/>
      <c r="DGZ133" s="32"/>
      <c r="DHA133" s="32"/>
      <c r="DHB133" s="32"/>
      <c r="DHC133" s="32"/>
      <c r="DHD133" s="32"/>
      <c r="DHE133" s="32"/>
      <c r="DHF133" s="32"/>
      <c r="DHG133" s="32"/>
      <c r="DHH133" s="32"/>
      <c r="DHI133" s="32"/>
      <c r="DHJ133" s="32"/>
      <c r="DHK133" s="32"/>
      <c r="DHL133" s="32"/>
      <c r="DHM133" s="32"/>
      <c r="DHN133" s="32"/>
      <c r="DHO133" s="32"/>
      <c r="DHP133" s="32"/>
      <c r="DHQ133" s="32"/>
      <c r="DHR133" s="32"/>
      <c r="DHS133" s="32"/>
      <c r="DHT133" s="32"/>
      <c r="DHU133" s="32"/>
      <c r="DHV133" s="32"/>
      <c r="DHW133" s="32"/>
      <c r="DHX133" s="32"/>
      <c r="DHY133" s="32"/>
      <c r="DHZ133" s="32"/>
      <c r="DIA133" s="32"/>
      <c r="DIB133" s="32"/>
      <c r="DIC133" s="32"/>
      <c r="DID133" s="32"/>
      <c r="DIE133" s="32"/>
      <c r="DIF133" s="32"/>
      <c r="DIG133" s="32"/>
      <c r="DIH133" s="32"/>
      <c r="DII133" s="32"/>
      <c r="DIJ133" s="32"/>
      <c r="DIK133" s="32"/>
      <c r="DIL133" s="32"/>
      <c r="DIM133" s="32"/>
      <c r="DIN133" s="32"/>
      <c r="DIO133" s="32"/>
      <c r="DIP133" s="32"/>
      <c r="DIQ133" s="32"/>
      <c r="DIR133" s="32"/>
      <c r="DIS133" s="32"/>
      <c r="DIT133" s="32"/>
      <c r="DIU133" s="32"/>
      <c r="DIV133" s="32"/>
      <c r="DIW133" s="32"/>
      <c r="DIX133" s="32"/>
      <c r="DIY133" s="32"/>
      <c r="DIZ133" s="32"/>
      <c r="DJA133" s="32"/>
      <c r="DJB133" s="32"/>
      <c r="DJC133" s="32"/>
      <c r="DJD133" s="32"/>
      <c r="DJE133" s="32"/>
      <c r="DJF133" s="32"/>
      <c r="DJG133" s="32"/>
      <c r="DJH133" s="32"/>
      <c r="DJI133" s="32"/>
      <c r="DJJ133" s="32"/>
      <c r="DJK133" s="32"/>
      <c r="DJL133" s="32"/>
      <c r="DJM133" s="32"/>
      <c r="DJN133" s="32"/>
      <c r="DJO133" s="32"/>
      <c r="DJP133" s="32"/>
      <c r="DJQ133" s="32"/>
      <c r="DJR133" s="32"/>
      <c r="DJS133" s="32"/>
      <c r="DJT133" s="32"/>
      <c r="DJU133" s="32"/>
      <c r="DJV133" s="32"/>
      <c r="DJW133" s="32"/>
      <c r="DJX133" s="32"/>
      <c r="DJY133" s="32"/>
      <c r="DJZ133" s="32"/>
      <c r="DKA133" s="32"/>
      <c r="DKB133" s="32"/>
      <c r="DKC133" s="32"/>
      <c r="DKD133" s="32"/>
      <c r="DKE133" s="32"/>
      <c r="DKF133" s="32"/>
      <c r="DKG133" s="32"/>
      <c r="DKH133" s="32"/>
      <c r="DKI133" s="32"/>
      <c r="DKJ133" s="32"/>
      <c r="DKK133" s="32"/>
      <c r="DKL133" s="32"/>
      <c r="DKM133" s="32"/>
      <c r="DKN133" s="32"/>
      <c r="DKO133" s="32"/>
      <c r="DKP133" s="32"/>
      <c r="DKQ133" s="32"/>
      <c r="DKR133" s="32"/>
      <c r="DKS133" s="32"/>
      <c r="DKT133" s="32"/>
      <c r="DKU133" s="32"/>
      <c r="DKV133" s="32"/>
      <c r="DKW133" s="32"/>
      <c r="DKX133" s="32"/>
      <c r="DKY133" s="32"/>
      <c r="DKZ133" s="32"/>
      <c r="DLA133" s="32"/>
      <c r="DLB133" s="32"/>
      <c r="DLC133" s="32"/>
      <c r="DLD133" s="32"/>
      <c r="DLE133" s="32"/>
      <c r="DLF133" s="32"/>
      <c r="DLG133" s="32"/>
      <c r="DLH133" s="32"/>
      <c r="DLI133" s="32"/>
      <c r="DLJ133" s="32"/>
      <c r="DLK133" s="32"/>
      <c r="DLL133" s="32"/>
      <c r="DLM133" s="32"/>
      <c r="DLN133" s="32"/>
      <c r="DLO133" s="32"/>
      <c r="DLP133" s="32"/>
      <c r="DLQ133" s="32"/>
      <c r="DLR133" s="32"/>
      <c r="DLS133" s="32"/>
      <c r="DLT133" s="32"/>
      <c r="DLU133" s="32"/>
      <c r="DLV133" s="32"/>
      <c r="DLW133" s="32"/>
      <c r="DLX133" s="32"/>
      <c r="DLY133" s="32"/>
      <c r="DLZ133" s="32"/>
      <c r="DMA133" s="32"/>
      <c r="DMB133" s="32"/>
      <c r="DMC133" s="32"/>
      <c r="DMD133" s="32"/>
      <c r="DME133" s="32"/>
      <c r="DMF133" s="32"/>
      <c r="DMG133" s="32"/>
      <c r="DMH133" s="32"/>
      <c r="DMI133" s="32"/>
      <c r="DMJ133" s="32"/>
      <c r="DMK133" s="32"/>
      <c r="DML133" s="32"/>
      <c r="DMM133" s="32"/>
      <c r="DMN133" s="32"/>
      <c r="DMO133" s="32"/>
      <c r="DMP133" s="32"/>
      <c r="DMQ133" s="32"/>
      <c r="DMR133" s="32"/>
      <c r="DMS133" s="32"/>
      <c r="DMT133" s="32"/>
      <c r="DMU133" s="32"/>
      <c r="DMV133" s="32"/>
      <c r="DMW133" s="32"/>
      <c r="DMX133" s="32"/>
      <c r="DMY133" s="32"/>
      <c r="DMZ133" s="32"/>
      <c r="DNA133" s="32"/>
      <c r="DNB133" s="32"/>
      <c r="DNC133" s="32"/>
      <c r="DND133" s="32"/>
      <c r="DNE133" s="32"/>
      <c r="DNF133" s="32"/>
      <c r="DNG133" s="32"/>
      <c r="DNH133" s="32"/>
      <c r="DNI133" s="32"/>
      <c r="DNJ133" s="32"/>
      <c r="DNK133" s="32"/>
      <c r="DNL133" s="32"/>
      <c r="DNM133" s="32"/>
      <c r="DNN133" s="32"/>
      <c r="DNO133" s="32"/>
      <c r="DNP133" s="32"/>
      <c r="DNQ133" s="32"/>
      <c r="DNR133" s="32"/>
      <c r="DNS133" s="32"/>
      <c r="DNT133" s="32"/>
      <c r="DNU133" s="32"/>
      <c r="DNV133" s="32"/>
      <c r="DNW133" s="32"/>
      <c r="DNX133" s="32"/>
      <c r="DNY133" s="32"/>
      <c r="DNZ133" s="32"/>
      <c r="DOA133" s="32"/>
      <c r="DOB133" s="32"/>
      <c r="DOC133" s="32"/>
      <c r="DOD133" s="32"/>
      <c r="DOE133" s="32"/>
      <c r="DOF133" s="32"/>
      <c r="DOG133" s="32"/>
      <c r="DOH133" s="32"/>
      <c r="DOI133" s="32"/>
      <c r="DOJ133" s="32"/>
      <c r="DOK133" s="32"/>
      <c r="DOL133" s="32"/>
      <c r="DOM133" s="32"/>
      <c r="DON133" s="32"/>
      <c r="DOO133" s="32"/>
      <c r="DOP133" s="32"/>
      <c r="DOQ133" s="32"/>
      <c r="DOR133" s="32"/>
      <c r="DOS133" s="32"/>
      <c r="DOT133" s="32"/>
      <c r="DOU133" s="32"/>
      <c r="DOV133" s="32"/>
      <c r="DOW133" s="32"/>
      <c r="DOX133" s="32"/>
      <c r="DOY133" s="32"/>
      <c r="DOZ133" s="32"/>
      <c r="DPA133" s="32"/>
      <c r="DPB133" s="32"/>
      <c r="DPC133" s="32"/>
      <c r="DPD133" s="32"/>
      <c r="DPE133" s="32"/>
      <c r="DPF133" s="32"/>
      <c r="DPG133" s="32"/>
      <c r="DPH133" s="32"/>
      <c r="DPI133" s="32"/>
      <c r="DPJ133" s="32"/>
      <c r="DPK133" s="32"/>
      <c r="DPL133" s="32"/>
      <c r="DPM133" s="32"/>
      <c r="DPN133" s="32"/>
      <c r="DPO133" s="32"/>
      <c r="DPP133" s="32"/>
      <c r="DPQ133" s="32"/>
      <c r="DPR133" s="32"/>
      <c r="DPS133" s="32"/>
      <c r="DPT133" s="32"/>
      <c r="DPU133" s="32"/>
      <c r="DPV133" s="32"/>
      <c r="DPW133" s="32"/>
      <c r="DPX133" s="32"/>
      <c r="DPY133" s="32"/>
      <c r="DPZ133" s="32"/>
      <c r="DQA133" s="32"/>
      <c r="DQB133" s="32"/>
      <c r="DQC133" s="32"/>
      <c r="DQD133" s="32"/>
      <c r="DQE133" s="32"/>
      <c r="DQF133" s="32"/>
      <c r="DQG133" s="32"/>
      <c r="DQH133" s="32"/>
      <c r="DQI133" s="32"/>
      <c r="DQJ133" s="32"/>
      <c r="DQK133" s="32"/>
      <c r="DQL133" s="32"/>
      <c r="DQM133" s="32"/>
      <c r="DQN133" s="32"/>
      <c r="DQO133" s="32"/>
      <c r="DQP133" s="32"/>
      <c r="DQQ133" s="32"/>
      <c r="DQR133" s="32"/>
      <c r="DQS133" s="32"/>
      <c r="DQT133" s="32"/>
      <c r="DQU133" s="32"/>
      <c r="DQV133" s="32"/>
      <c r="DQW133" s="32"/>
      <c r="DQX133" s="32"/>
      <c r="DQY133" s="32"/>
      <c r="DQZ133" s="32"/>
      <c r="DRA133" s="32"/>
      <c r="DRB133" s="32"/>
      <c r="DRC133" s="32"/>
      <c r="DRD133" s="32"/>
      <c r="DRE133" s="32"/>
      <c r="DRF133" s="32"/>
      <c r="DRG133" s="32"/>
      <c r="DRH133" s="32"/>
      <c r="DRI133" s="32"/>
      <c r="DRJ133" s="32"/>
      <c r="DRK133" s="32"/>
      <c r="DRL133" s="32"/>
      <c r="DRM133" s="32"/>
      <c r="DRN133" s="32"/>
      <c r="DRO133" s="32"/>
      <c r="DRP133" s="32"/>
      <c r="DRQ133" s="32"/>
      <c r="DRR133" s="32"/>
      <c r="DRS133" s="32"/>
      <c r="DRT133" s="32"/>
      <c r="DRU133" s="32"/>
      <c r="DRV133" s="32"/>
      <c r="DRW133" s="32"/>
      <c r="DRX133" s="32"/>
      <c r="DRY133" s="32"/>
      <c r="DRZ133" s="32"/>
      <c r="DSA133" s="32"/>
      <c r="DSB133" s="32"/>
      <c r="DSC133" s="32"/>
      <c r="DSD133" s="32"/>
      <c r="DSE133" s="32"/>
      <c r="DSF133" s="32"/>
      <c r="DSG133" s="32"/>
      <c r="DSH133" s="32"/>
      <c r="DSI133" s="32"/>
      <c r="DSJ133" s="32"/>
      <c r="DSK133" s="32"/>
      <c r="DSL133" s="32"/>
      <c r="DSM133" s="32"/>
      <c r="DSN133" s="32"/>
      <c r="DSO133" s="32"/>
      <c r="DSP133" s="32"/>
      <c r="DSQ133" s="32"/>
      <c r="DSR133" s="32"/>
      <c r="DSS133" s="32"/>
      <c r="DST133" s="32"/>
      <c r="DSU133" s="32"/>
      <c r="DSV133" s="32"/>
      <c r="DSW133" s="32"/>
      <c r="DSX133" s="32"/>
      <c r="DSY133" s="32"/>
      <c r="DSZ133" s="32"/>
      <c r="DTA133" s="32"/>
      <c r="DTB133" s="32"/>
      <c r="DTC133" s="32"/>
      <c r="DTD133" s="32"/>
      <c r="DTE133" s="32"/>
      <c r="DTF133" s="32"/>
      <c r="DTG133" s="32"/>
      <c r="DTH133" s="32"/>
      <c r="DTI133" s="32"/>
      <c r="DTJ133" s="32"/>
      <c r="DTK133" s="32"/>
      <c r="DTL133" s="32"/>
      <c r="DTM133" s="32"/>
      <c r="DTN133" s="32"/>
      <c r="DTO133" s="32"/>
      <c r="DTP133" s="32"/>
      <c r="DTQ133" s="32"/>
      <c r="DTR133" s="32"/>
      <c r="DTS133" s="32"/>
      <c r="DTT133" s="32"/>
      <c r="DTU133" s="32"/>
      <c r="DTV133" s="32"/>
      <c r="DTW133" s="32"/>
      <c r="DTX133" s="32"/>
      <c r="DTY133" s="32"/>
      <c r="DTZ133" s="32"/>
      <c r="DUA133" s="32"/>
      <c r="DUB133" s="32"/>
      <c r="DUC133" s="32"/>
      <c r="DUD133" s="32"/>
      <c r="DUE133" s="32"/>
      <c r="DUF133" s="32"/>
      <c r="DUG133" s="32"/>
      <c r="DUH133" s="32"/>
      <c r="DUI133" s="32"/>
      <c r="DUJ133" s="32"/>
      <c r="DUK133" s="32"/>
      <c r="DUL133" s="32"/>
      <c r="DUM133" s="32"/>
      <c r="DUN133" s="32"/>
      <c r="DUO133" s="32"/>
      <c r="DUP133" s="32"/>
      <c r="DUQ133" s="32"/>
      <c r="DUR133" s="32"/>
      <c r="DUS133" s="32"/>
      <c r="DUT133" s="32"/>
      <c r="DUU133" s="32"/>
      <c r="DUV133" s="32"/>
      <c r="DUW133" s="32"/>
      <c r="DUX133" s="32"/>
      <c r="DUY133" s="32"/>
      <c r="DUZ133" s="32"/>
      <c r="DVA133" s="32"/>
      <c r="DVB133" s="32"/>
      <c r="DVC133" s="32"/>
      <c r="DVD133" s="32"/>
      <c r="DVE133" s="32"/>
      <c r="DVF133" s="32"/>
      <c r="DVG133" s="32"/>
      <c r="DVH133" s="32"/>
      <c r="DVI133" s="32"/>
      <c r="DVJ133" s="32"/>
      <c r="DVK133" s="32"/>
      <c r="DVL133" s="32"/>
      <c r="DVM133" s="32"/>
      <c r="DVN133" s="32"/>
      <c r="DVO133" s="32"/>
      <c r="DVP133" s="32"/>
      <c r="DVQ133" s="32"/>
      <c r="DVR133" s="32"/>
      <c r="DVS133" s="32"/>
      <c r="DVT133" s="32"/>
      <c r="DVU133" s="32"/>
      <c r="DVV133" s="32"/>
      <c r="DVW133" s="32"/>
      <c r="DVX133" s="32"/>
      <c r="DVY133" s="32"/>
      <c r="DVZ133" s="32"/>
      <c r="DWA133" s="32"/>
      <c r="DWB133" s="32"/>
      <c r="DWC133" s="32"/>
      <c r="DWD133" s="32"/>
      <c r="DWE133" s="32"/>
      <c r="DWF133" s="32"/>
      <c r="DWG133" s="32"/>
      <c r="DWH133" s="32"/>
      <c r="DWI133" s="32"/>
      <c r="DWJ133" s="32"/>
      <c r="DWK133" s="32"/>
      <c r="DWL133" s="32"/>
      <c r="DWM133" s="32"/>
      <c r="DWN133" s="32"/>
      <c r="DWO133" s="32"/>
      <c r="DWP133" s="32"/>
      <c r="DWQ133" s="32"/>
      <c r="DWR133" s="32"/>
      <c r="DWS133" s="32"/>
      <c r="DWT133" s="32"/>
      <c r="DWU133" s="32"/>
      <c r="DWV133" s="32"/>
      <c r="DWW133" s="32"/>
      <c r="DWX133" s="32"/>
      <c r="DWY133" s="32"/>
      <c r="DWZ133" s="32"/>
      <c r="DXA133" s="32"/>
      <c r="DXB133" s="32"/>
      <c r="DXC133" s="32"/>
      <c r="DXD133" s="32"/>
      <c r="DXE133" s="32"/>
      <c r="DXF133" s="32"/>
      <c r="DXG133" s="32"/>
      <c r="DXH133" s="32"/>
      <c r="DXI133" s="32"/>
      <c r="DXJ133" s="32"/>
      <c r="DXK133" s="32"/>
      <c r="DXL133" s="32"/>
      <c r="DXM133" s="32"/>
      <c r="DXN133" s="32"/>
      <c r="DXO133" s="32"/>
      <c r="DXP133" s="32"/>
      <c r="DXQ133" s="32"/>
      <c r="DXR133" s="32"/>
      <c r="DXS133" s="32"/>
      <c r="DXT133" s="32"/>
      <c r="DXU133" s="32"/>
      <c r="DXV133" s="32"/>
      <c r="DXW133" s="32"/>
      <c r="DXX133" s="32"/>
      <c r="DXY133" s="32"/>
      <c r="DXZ133" s="32"/>
      <c r="DYA133" s="32"/>
      <c r="DYB133" s="32"/>
      <c r="DYC133" s="32"/>
      <c r="DYD133" s="32"/>
      <c r="DYE133" s="32"/>
      <c r="DYF133" s="32"/>
      <c r="DYG133" s="32"/>
      <c r="DYH133" s="32"/>
      <c r="DYI133" s="32"/>
      <c r="DYJ133" s="32"/>
      <c r="DYK133" s="32"/>
      <c r="DYL133" s="32"/>
      <c r="DYM133" s="32"/>
      <c r="DYN133" s="32"/>
      <c r="DYO133" s="32"/>
      <c r="DYP133" s="32"/>
      <c r="DYQ133" s="32"/>
      <c r="DYR133" s="32"/>
      <c r="DYS133" s="32"/>
      <c r="DYT133" s="32"/>
      <c r="DYU133" s="32"/>
      <c r="DYV133" s="32"/>
      <c r="DYW133" s="32"/>
      <c r="DYX133" s="32"/>
      <c r="DYY133" s="32"/>
      <c r="DYZ133" s="32"/>
      <c r="DZA133" s="32"/>
      <c r="DZB133" s="32"/>
      <c r="DZC133" s="32"/>
      <c r="DZD133" s="32"/>
      <c r="DZE133" s="32"/>
      <c r="DZF133" s="32"/>
      <c r="DZG133" s="32"/>
      <c r="DZH133" s="32"/>
      <c r="DZI133" s="32"/>
      <c r="DZJ133" s="32"/>
      <c r="DZK133" s="32"/>
      <c r="DZL133" s="32"/>
      <c r="DZM133" s="32"/>
      <c r="DZN133" s="32"/>
      <c r="DZO133" s="32"/>
      <c r="DZP133" s="32"/>
      <c r="DZQ133" s="32"/>
      <c r="DZR133" s="32"/>
      <c r="DZS133" s="32"/>
      <c r="DZT133" s="32"/>
      <c r="DZU133" s="32"/>
      <c r="DZV133" s="32"/>
      <c r="DZW133" s="32"/>
      <c r="DZX133" s="32"/>
      <c r="DZY133" s="32"/>
      <c r="DZZ133" s="32"/>
      <c r="EAA133" s="32"/>
      <c r="EAB133" s="32"/>
      <c r="EAC133" s="32"/>
      <c r="EAD133" s="32"/>
      <c r="EAE133" s="32"/>
      <c r="EAF133" s="32"/>
      <c r="EAG133" s="32"/>
      <c r="EAH133" s="32"/>
      <c r="EAI133" s="32"/>
      <c r="EAJ133" s="32"/>
      <c r="EAK133" s="32"/>
      <c r="EAL133" s="32"/>
      <c r="EAM133" s="32"/>
      <c r="EAN133" s="32"/>
      <c r="EAO133" s="32"/>
      <c r="EAP133" s="32"/>
      <c r="EAQ133" s="32"/>
      <c r="EAR133" s="32"/>
      <c r="EAS133" s="32"/>
      <c r="EAT133" s="32"/>
      <c r="EAU133" s="32"/>
      <c r="EAV133" s="32"/>
      <c r="EAW133" s="32"/>
      <c r="EAX133" s="32"/>
      <c r="EAY133" s="32"/>
      <c r="EAZ133" s="32"/>
      <c r="EBA133" s="32"/>
      <c r="EBB133" s="32"/>
      <c r="EBC133" s="32"/>
      <c r="EBD133" s="32"/>
      <c r="EBE133" s="32"/>
      <c r="EBF133" s="32"/>
      <c r="EBG133" s="32"/>
      <c r="EBH133" s="32"/>
      <c r="EBI133" s="32"/>
      <c r="EBJ133" s="32"/>
      <c r="EBK133" s="32"/>
      <c r="EBL133" s="32"/>
      <c r="EBM133" s="32"/>
      <c r="EBN133" s="32"/>
      <c r="EBO133" s="32"/>
      <c r="EBP133" s="32"/>
      <c r="EBQ133" s="32"/>
      <c r="EBR133" s="32"/>
      <c r="EBS133" s="32"/>
      <c r="EBT133" s="32"/>
      <c r="EBU133" s="32"/>
      <c r="EBV133" s="32"/>
      <c r="EBW133" s="32"/>
      <c r="EBX133" s="32"/>
      <c r="EBY133" s="32"/>
      <c r="EBZ133" s="32"/>
      <c r="ECA133" s="32"/>
      <c r="ECB133" s="32"/>
      <c r="ECC133" s="32"/>
      <c r="ECD133" s="32"/>
      <c r="ECE133" s="32"/>
      <c r="ECF133" s="32"/>
      <c r="ECG133" s="32"/>
      <c r="ECH133" s="32"/>
      <c r="ECI133" s="32"/>
      <c r="ECJ133" s="32"/>
      <c r="ECK133" s="32"/>
      <c r="ECL133" s="32"/>
      <c r="ECM133" s="32"/>
      <c r="ECN133" s="32"/>
      <c r="ECO133" s="32"/>
      <c r="ECP133" s="32"/>
      <c r="ECQ133" s="32"/>
      <c r="ECR133" s="32"/>
      <c r="ECS133" s="32"/>
      <c r="ECT133" s="32"/>
      <c r="ECU133" s="32"/>
      <c r="ECV133" s="32"/>
      <c r="ECW133" s="32"/>
      <c r="ECX133" s="32"/>
      <c r="ECY133" s="32"/>
      <c r="ECZ133" s="32"/>
      <c r="EDA133" s="32"/>
      <c r="EDB133" s="32"/>
      <c r="EDC133" s="32"/>
      <c r="EDD133" s="32"/>
      <c r="EDE133" s="32"/>
      <c r="EDF133" s="32"/>
      <c r="EDG133" s="32"/>
      <c r="EDH133" s="32"/>
      <c r="EDI133" s="32"/>
      <c r="EDJ133" s="32"/>
      <c r="EDK133" s="32"/>
      <c r="EDL133" s="32"/>
      <c r="EDM133" s="32"/>
      <c r="EDN133" s="32"/>
      <c r="EDO133" s="32"/>
      <c r="EDP133" s="32"/>
      <c r="EDQ133" s="32"/>
      <c r="EDR133" s="32"/>
      <c r="EDS133" s="32"/>
      <c r="EDT133" s="32"/>
      <c r="EDU133" s="32"/>
      <c r="EDV133" s="32"/>
      <c r="EDW133" s="32"/>
      <c r="EDX133" s="32"/>
      <c r="EDY133" s="32"/>
      <c r="EDZ133" s="32"/>
      <c r="EEA133" s="32"/>
      <c r="EEB133" s="32"/>
      <c r="EEC133" s="32"/>
      <c r="EED133" s="32"/>
      <c r="EEE133" s="32"/>
      <c r="EEF133" s="32"/>
      <c r="EEG133" s="32"/>
      <c r="EEH133" s="32"/>
      <c r="EEI133" s="32"/>
      <c r="EEJ133" s="32"/>
      <c r="EEK133" s="32"/>
      <c r="EEL133" s="32"/>
      <c r="EEM133" s="32"/>
      <c r="EEN133" s="32"/>
      <c r="EEO133" s="32"/>
      <c r="EEP133" s="32"/>
      <c r="EEQ133" s="32"/>
      <c r="EER133" s="32"/>
      <c r="EES133" s="32"/>
      <c r="EET133" s="32"/>
      <c r="EEU133" s="32"/>
      <c r="EEV133" s="32"/>
      <c r="EEW133" s="32"/>
      <c r="EEX133" s="32"/>
      <c r="EEY133" s="32"/>
      <c r="EEZ133" s="32"/>
      <c r="EFA133" s="32"/>
      <c r="EFB133" s="32"/>
      <c r="EFC133" s="32"/>
      <c r="EFD133" s="32"/>
      <c r="EFE133" s="32"/>
      <c r="EFF133" s="32"/>
      <c r="EFG133" s="32"/>
      <c r="EFH133" s="32"/>
      <c r="EFI133" s="32"/>
      <c r="EFJ133" s="32"/>
      <c r="EFK133" s="32"/>
      <c r="EFL133" s="32"/>
      <c r="EFM133" s="32"/>
      <c r="EFN133" s="32"/>
      <c r="EFO133" s="32"/>
      <c r="EFP133" s="32"/>
      <c r="EFQ133" s="32"/>
      <c r="EFR133" s="32"/>
      <c r="EFS133" s="32"/>
      <c r="EFT133" s="32"/>
      <c r="EFU133" s="32"/>
      <c r="EFV133" s="32"/>
      <c r="EFW133" s="32"/>
      <c r="EFX133" s="32"/>
      <c r="EFY133" s="32"/>
      <c r="EFZ133" s="32"/>
      <c r="EGA133" s="32"/>
      <c r="EGB133" s="32"/>
      <c r="EGC133" s="32"/>
      <c r="EGD133" s="32"/>
      <c r="EGE133" s="32"/>
      <c r="EGF133" s="32"/>
      <c r="EGG133" s="32"/>
      <c r="EGH133" s="32"/>
      <c r="EGI133" s="32"/>
      <c r="EGJ133" s="32"/>
      <c r="EGK133" s="32"/>
      <c r="EGL133" s="32"/>
      <c r="EGM133" s="32"/>
      <c r="EGN133" s="32"/>
      <c r="EGO133" s="32"/>
      <c r="EGP133" s="32"/>
      <c r="EGQ133" s="32"/>
      <c r="EGR133" s="32"/>
      <c r="EGS133" s="32"/>
      <c r="EGT133" s="32"/>
      <c r="EGU133" s="32"/>
      <c r="EGV133" s="32"/>
      <c r="EGW133" s="32"/>
      <c r="EGX133" s="32"/>
      <c r="EGY133" s="32"/>
      <c r="EGZ133" s="32"/>
      <c r="EHA133" s="32"/>
      <c r="EHB133" s="32"/>
      <c r="EHC133" s="32"/>
      <c r="EHD133" s="32"/>
      <c r="EHE133" s="32"/>
      <c r="EHF133" s="32"/>
      <c r="EHG133" s="32"/>
      <c r="EHH133" s="32"/>
      <c r="EHI133" s="32"/>
      <c r="EHJ133" s="32"/>
      <c r="EHK133" s="32"/>
      <c r="EHL133" s="32"/>
      <c r="EHM133" s="32"/>
      <c r="EHN133" s="32"/>
      <c r="EHO133" s="32"/>
      <c r="EHP133" s="32"/>
      <c r="EHQ133" s="32"/>
      <c r="EHR133" s="32"/>
      <c r="EHS133" s="32"/>
      <c r="EHT133" s="32"/>
      <c r="EHU133" s="32"/>
      <c r="EHV133" s="32"/>
      <c r="EHW133" s="32"/>
      <c r="EHX133" s="32"/>
      <c r="EHY133" s="32"/>
      <c r="EHZ133" s="32"/>
      <c r="EIA133" s="32"/>
      <c r="EIB133" s="32"/>
      <c r="EIC133" s="32"/>
      <c r="EID133" s="32"/>
      <c r="EIE133" s="32"/>
      <c r="EIF133" s="32"/>
      <c r="EIG133" s="32"/>
      <c r="EIH133" s="32"/>
      <c r="EII133" s="32"/>
      <c r="EIJ133" s="32"/>
      <c r="EIK133" s="32"/>
      <c r="EIL133" s="32"/>
      <c r="EIM133" s="32"/>
      <c r="EIN133" s="32"/>
      <c r="EIO133" s="32"/>
      <c r="EIP133" s="32"/>
      <c r="EIQ133" s="32"/>
      <c r="EIR133" s="32"/>
      <c r="EIS133" s="32"/>
      <c r="EIT133" s="32"/>
      <c r="EIU133" s="32"/>
      <c r="EIV133" s="32"/>
      <c r="EIW133" s="32"/>
      <c r="EIX133" s="32"/>
      <c r="EIY133" s="32"/>
      <c r="EIZ133" s="32"/>
      <c r="EJA133" s="32"/>
      <c r="EJB133" s="32"/>
      <c r="EJC133" s="32"/>
      <c r="EJD133" s="32"/>
      <c r="EJE133" s="32"/>
      <c r="EJF133" s="32"/>
      <c r="EJG133" s="32"/>
      <c r="EJH133" s="32"/>
      <c r="EJI133" s="32"/>
      <c r="EJJ133" s="32"/>
      <c r="EJK133" s="32"/>
      <c r="EJL133" s="32"/>
      <c r="EJM133" s="32"/>
      <c r="EJN133" s="32"/>
      <c r="EJO133" s="32"/>
      <c r="EJP133" s="32"/>
      <c r="EJQ133" s="32"/>
      <c r="EJR133" s="32"/>
      <c r="EJS133" s="32"/>
      <c r="EJT133" s="32"/>
      <c r="EJU133" s="32"/>
      <c r="EJV133" s="32"/>
      <c r="EJW133" s="32"/>
      <c r="EJX133" s="32"/>
      <c r="EJY133" s="32"/>
      <c r="EJZ133" s="32"/>
      <c r="EKA133" s="32"/>
      <c r="EKB133" s="32"/>
      <c r="EKC133" s="32"/>
      <c r="EKD133" s="32"/>
      <c r="EKE133" s="32"/>
      <c r="EKF133" s="32"/>
      <c r="EKG133" s="32"/>
      <c r="EKH133" s="32"/>
      <c r="EKI133" s="32"/>
      <c r="EKJ133" s="32"/>
      <c r="EKK133" s="32"/>
      <c r="EKL133" s="32"/>
      <c r="EKM133" s="32"/>
      <c r="EKN133" s="32"/>
      <c r="EKO133" s="32"/>
      <c r="EKP133" s="32"/>
      <c r="EKQ133" s="32"/>
      <c r="EKR133" s="32"/>
      <c r="EKS133" s="32"/>
      <c r="EKT133" s="32"/>
      <c r="EKU133" s="32"/>
      <c r="EKV133" s="32"/>
      <c r="EKW133" s="32"/>
      <c r="EKX133" s="32"/>
      <c r="EKY133" s="32"/>
      <c r="EKZ133" s="32"/>
      <c r="ELA133" s="32"/>
      <c r="ELB133" s="32"/>
      <c r="ELC133" s="32"/>
      <c r="ELD133" s="32"/>
      <c r="ELE133" s="32"/>
      <c r="ELF133" s="32"/>
      <c r="ELG133" s="32"/>
      <c r="ELH133" s="32"/>
      <c r="ELI133" s="32"/>
      <c r="ELJ133" s="32"/>
      <c r="ELK133" s="32"/>
      <c r="ELL133" s="32"/>
      <c r="ELM133" s="32"/>
      <c r="ELN133" s="32"/>
      <c r="ELO133" s="32"/>
      <c r="ELP133" s="32"/>
      <c r="ELQ133" s="32"/>
      <c r="ELR133" s="32"/>
      <c r="ELS133" s="32"/>
      <c r="ELT133" s="32"/>
      <c r="ELU133" s="32"/>
      <c r="ELV133" s="32"/>
      <c r="ELW133" s="32"/>
      <c r="ELX133" s="32"/>
      <c r="ELY133" s="32"/>
      <c r="ELZ133" s="32"/>
      <c r="EMA133" s="32"/>
      <c r="EMB133" s="32"/>
      <c r="EMC133" s="32"/>
      <c r="EMD133" s="32"/>
      <c r="EME133" s="32"/>
      <c r="EMF133" s="32"/>
      <c r="EMG133" s="32"/>
      <c r="EMH133" s="32"/>
      <c r="EMI133" s="32"/>
      <c r="EMJ133" s="32"/>
      <c r="EMK133" s="32"/>
      <c r="EML133" s="32"/>
      <c r="EMM133" s="32"/>
      <c r="EMN133" s="32"/>
      <c r="EMO133" s="32"/>
      <c r="EMP133" s="32"/>
      <c r="EMQ133" s="32"/>
      <c r="EMR133" s="32"/>
      <c r="EMS133" s="32"/>
      <c r="EMT133" s="32"/>
      <c r="EMU133" s="32"/>
      <c r="EMV133" s="32"/>
      <c r="EMW133" s="32"/>
      <c r="EMX133" s="32"/>
      <c r="EMY133" s="32"/>
      <c r="EMZ133" s="32"/>
      <c r="ENA133" s="32"/>
      <c r="ENB133" s="32"/>
      <c r="ENC133" s="32"/>
      <c r="END133" s="32"/>
      <c r="ENE133" s="32"/>
      <c r="ENF133" s="32"/>
      <c r="ENG133" s="32"/>
      <c r="ENH133" s="32"/>
      <c r="ENI133" s="32"/>
      <c r="ENJ133" s="32"/>
      <c r="ENK133" s="32"/>
      <c r="ENL133" s="32"/>
      <c r="ENM133" s="32"/>
      <c r="ENN133" s="32"/>
      <c r="ENO133" s="32"/>
      <c r="ENP133" s="32"/>
      <c r="ENQ133" s="32"/>
      <c r="ENR133" s="32"/>
      <c r="ENS133" s="32"/>
      <c r="ENT133" s="32"/>
      <c r="ENU133" s="32"/>
      <c r="ENV133" s="32"/>
      <c r="ENW133" s="32"/>
      <c r="ENX133" s="32"/>
      <c r="ENY133" s="32"/>
      <c r="ENZ133" s="32"/>
      <c r="EOA133" s="32"/>
      <c r="EOB133" s="32"/>
      <c r="EOC133" s="32"/>
      <c r="EOD133" s="32"/>
      <c r="EOE133" s="32"/>
      <c r="EOF133" s="32"/>
      <c r="EOG133" s="32"/>
      <c r="EOH133" s="32"/>
      <c r="EOI133" s="32"/>
      <c r="EOJ133" s="32"/>
      <c r="EOK133" s="32"/>
      <c r="EOL133" s="32"/>
      <c r="EOM133" s="32"/>
      <c r="EON133" s="32"/>
      <c r="EOO133" s="32"/>
      <c r="EOP133" s="32"/>
      <c r="EOQ133" s="32"/>
      <c r="EOR133" s="32"/>
      <c r="EOS133" s="32"/>
      <c r="EOT133" s="32"/>
      <c r="EOU133" s="32"/>
      <c r="EOV133" s="32"/>
      <c r="EOW133" s="32"/>
      <c r="EOX133" s="32"/>
      <c r="EOY133" s="32"/>
      <c r="EOZ133" s="32"/>
      <c r="EPA133" s="32"/>
      <c r="EPB133" s="32"/>
      <c r="EPC133" s="32"/>
      <c r="EPD133" s="32"/>
      <c r="EPE133" s="32"/>
      <c r="EPF133" s="32"/>
      <c r="EPG133" s="32"/>
      <c r="EPH133" s="32"/>
      <c r="EPI133" s="32"/>
      <c r="EPJ133" s="32"/>
      <c r="EPK133" s="32"/>
      <c r="EPL133" s="32"/>
      <c r="EPM133" s="32"/>
      <c r="EPN133" s="32"/>
      <c r="EPO133" s="32"/>
      <c r="EPP133" s="32"/>
      <c r="EPQ133" s="32"/>
      <c r="EPR133" s="32"/>
      <c r="EPS133" s="32"/>
      <c r="EPT133" s="32"/>
      <c r="EPU133" s="32"/>
      <c r="EPV133" s="32"/>
      <c r="EPW133" s="32"/>
      <c r="EPX133" s="32"/>
      <c r="EPY133" s="32"/>
      <c r="EPZ133" s="32"/>
      <c r="EQA133" s="32"/>
      <c r="EQB133" s="32"/>
      <c r="EQC133" s="32"/>
      <c r="EQD133" s="32"/>
      <c r="EQE133" s="32"/>
      <c r="EQF133" s="32"/>
      <c r="EQG133" s="32"/>
      <c r="EQH133" s="32"/>
      <c r="EQI133" s="32"/>
      <c r="EQJ133" s="32"/>
      <c r="EQK133" s="32"/>
      <c r="EQL133" s="32"/>
      <c r="EQM133" s="32"/>
      <c r="EQN133" s="32"/>
      <c r="EQO133" s="32"/>
      <c r="EQP133" s="32"/>
      <c r="EQQ133" s="32"/>
      <c r="EQR133" s="32"/>
      <c r="EQS133" s="32"/>
      <c r="EQT133" s="32"/>
      <c r="EQU133" s="32"/>
      <c r="EQV133" s="32"/>
      <c r="EQW133" s="32"/>
      <c r="EQX133" s="32"/>
      <c r="EQY133" s="32"/>
      <c r="EQZ133" s="32"/>
      <c r="ERA133" s="32"/>
      <c r="ERB133" s="32"/>
      <c r="ERC133" s="32"/>
      <c r="ERD133" s="32"/>
      <c r="ERE133" s="32"/>
      <c r="ERF133" s="32"/>
      <c r="ERG133" s="32"/>
      <c r="ERH133" s="32"/>
      <c r="ERI133" s="32"/>
      <c r="ERJ133" s="32"/>
      <c r="ERK133" s="32"/>
      <c r="ERL133" s="32"/>
      <c r="ERM133" s="32"/>
      <c r="ERN133" s="32"/>
      <c r="ERO133" s="32"/>
      <c r="ERP133" s="32"/>
      <c r="ERQ133" s="32"/>
      <c r="ERR133" s="32"/>
      <c r="ERS133" s="32"/>
      <c r="ERT133" s="32"/>
      <c r="ERU133" s="32"/>
      <c r="ERV133" s="32"/>
      <c r="ERW133" s="32"/>
      <c r="ERX133" s="32"/>
      <c r="ERY133" s="32"/>
      <c r="ERZ133" s="32"/>
      <c r="ESA133" s="32"/>
      <c r="ESB133" s="32"/>
      <c r="ESC133" s="32"/>
      <c r="ESD133" s="32"/>
      <c r="ESE133" s="32"/>
      <c r="ESF133" s="32"/>
      <c r="ESG133" s="32"/>
      <c r="ESH133" s="32"/>
      <c r="ESI133" s="32"/>
      <c r="ESJ133" s="32"/>
      <c r="ESK133" s="32"/>
      <c r="ESL133" s="32"/>
      <c r="ESM133" s="32"/>
      <c r="ESN133" s="32"/>
      <c r="ESO133" s="32"/>
      <c r="ESP133" s="32"/>
      <c r="ESQ133" s="32"/>
      <c r="ESR133" s="32"/>
      <c r="ESS133" s="32"/>
      <c r="EST133" s="32"/>
      <c r="ESU133" s="32"/>
      <c r="ESV133" s="32"/>
      <c r="ESW133" s="32"/>
      <c r="ESX133" s="32"/>
      <c r="ESY133" s="32"/>
      <c r="ESZ133" s="32"/>
      <c r="ETA133" s="32"/>
      <c r="ETB133" s="32"/>
      <c r="ETC133" s="32"/>
      <c r="ETD133" s="32"/>
      <c r="ETE133" s="32"/>
      <c r="ETF133" s="32"/>
      <c r="ETG133" s="32"/>
      <c r="ETH133" s="32"/>
      <c r="ETI133" s="32"/>
      <c r="ETJ133" s="32"/>
      <c r="ETK133" s="32"/>
      <c r="ETL133" s="32"/>
      <c r="ETM133" s="32"/>
      <c r="ETN133" s="32"/>
      <c r="ETO133" s="32"/>
      <c r="ETP133" s="32"/>
      <c r="ETQ133" s="32"/>
      <c r="ETR133" s="32"/>
      <c r="ETS133" s="32"/>
      <c r="ETT133" s="32"/>
      <c r="ETU133" s="32"/>
      <c r="ETV133" s="32"/>
      <c r="ETW133" s="32"/>
      <c r="ETX133" s="32"/>
      <c r="ETY133" s="32"/>
      <c r="ETZ133" s="32"/>
      <c r="EUA133" s="32"/>
      <c r="EUB133" s="32"/>
      <c r="EUC133" s="32"/>
      <c r="EUD133" s="32"/>
      <c r="EUE133" s="32"/>
      <c r="EUF133" s="32"/>
      <c r="EUG133" s="32"/>
      <c r="EUH133" s="32"/>
      <c r="EUI133" s="32"/>
      <c r="EUJ133" s="32"/>
      <c r="EUK133" s="32"/>
      <c r="EUL133" s="32"/>
      <c r="EUM133" s="32"/>
      <c r="EUN133" s="32"/>
      <c r="EUO133" s="32"/>
      <c r="EUP133" s="32"/>
      <c r="EUQ133" s="32"/>
      <c r="EUR133" s="32"/>
      <c r="EUS133" s="32"/>
      <c r="EUT133" s="32"/>
      <c r="EUU133" s="32"/>
      <c r="EUV133" s="32"/>
      <c r="EUW133" s="32"/>
      <c r="EUX133" s="32"/>
      <c r="EUY133" s="32"/>
      <c r="EUZ133" s="32"/>
      <c r="EVA133" s="32"/>
      <c r="EVB133" s="32"/>
      <c r="EVC133" s="32"/>
      <c r="EVD133" s="32"/>
      <c r="EVE133" s="32"/>
      <c r="EVF133" s="32"/>
      <c r="EVG133" s="32"/>
      <c r="EVH133" s="32"/>
      <c r="EVI133" s="32"/>
      <c r="EVJ133" s="32"/>
      <c r="EVK133" s="32"/>
      <c r="EVL133" s="32"/>
      <c r="EVM133" s="32"/>
      <c r="EVN133" s="32"/>
      <c r="EVO133" s="32"/>
      <c r="EVP133" s="32"/>
      <c r="EVQ133" s="32"/>
      <c r="EVR133" s="32"/>
      <c r="EVS133" s="32"/>
      <c r="EVT133" s="32"/>
      <c r="EVU133" s="32"/>
      <c r="EVV133" s="32"/>
      <c r="EVW133" s="32"/>
      <c r="EVX133" s="32"/>
      <c r="EVY133" s="32"/>
      <c r="EVZ133" s="32"/>
      <c r="EWA133" s="32"/>
      <c r="EWB133" s="32"/>
      <c r="EWC133" s="32"/>
      <c r="EWD133" s="32"/>
      <c r="EWE133" s="32"/>
      <c r="EWF133" s="32"/>
      <c r="EWG133" s="32"/>
      <c r="EWH133" s="32"/>
      <c r="EWI133" s="32"/>
      <c r="EWJ133" s="32"/>
      <c r="EWK133" s="32"/>
      <c r="EWL133" s="32"/>
      <c r="EWM133" s="32"/>
      <c r="EWN133" s="32"/>
      <c r="EWO133" s="32"/>
      <c r="EWP133" s="32"/>
      <c r="EWQ133" s="32"/>
      <c r="EWR133" s="32"/>
      <c r="EWS133" s="32"/>
      <c r="EWT133" s="32"/>
      <c r="EWU133" s="32"/>
      <c r="EWV133" s="32"/>
      <c r="EWW133" s="32"/>
      <c r="EWX133" s="32"/>
      <c r="EWY133" s="32"/>
      <c r="EWZ133" s="32"/>
      <c r="EXA133" s="32"/>
      <c r="EXB133" s="32"/>
      <c r="EXC133" s="32"/>
      <c r="EXD133" s="32"/>
      <c r="EXE133" s="32"/>
      <c r="EXF133" s="32"/>
      <c r="EXG133" s="32"/>
      <c r="EXH133" s="32"/>
      <c r="EXI133" s="32"/>
      <c r="EXJ133" s="32"/>
      <c r="EXK133" s="32"/>
      <c r="EXL133" s="32"/>
      <c r="EXM133" s="32"/>
      <c r="EXN133" s="32"/>
      <c r="EXO133" s="32"/>
      <c r="EXP133" s="32"/>
      <c r="EXQ133" s="32"/>
      <c r="EXR133" s="32"/>
      <c r="EXS133" s="32"/>
      <c r="EXT133" s="32"/>
      <c r="EXU133" s="32"/>
      <c r="EXV133" s="32"/>
      <c r="EXW133" s="32"/>
      <c r="EXX133" s="32"/>
      <c r="EXY133" s="32"/>
      <c r="EXZ133" s="32"/>
      <c r="EYA133" s="32"/>
      <c r="EYB133" s="32"/>
      <c r="EYC133" s="32"/>
      <c r="EYD133" s="32"/>
      <c r="EYE133" s="32"/>
      <c r="EYF133" s="32"/>
      <c r="EYG133" s="32"/>
      <c r="EYH133" s="32"/>
      <c r="EYI133" s="32"/>
      <c r="EYJ133" s="32"/>
      <c r="EYK133" s="32"/>
      <c r="EYL133" s="32"/>
      <c r="EYM133" s="32"/>
      <c r="EYN133" s="32"/>
      <c r="EYO133" s="32"/>
      <c r="EYP133" s="32"/>
      <c r="EYQ133" s="32"/>
      <c r="EYR133" s="32"/>
      <c r="EYS133" s="32"/>
      <c r="EYT133" s="32"/>
      <c r="EYU133" s="32"/>
      <c r="EYV133" s="32"/>
      <c r="EYW133" s="32"/>
      <c r="EYX133" s="32"/>
      <c r="EYY133" s="32"/>
      <c r="EYZ133" s="32"/>
      <c r="EZA133" s="32"/>
      <c r="EZB133" s="32"/>
      <c r="EZC133" s="32"/>
      <c r="EZD133" s="32"/>
      <c r="EZE133" s="32"/>
      <c r="EZF133" s="32"/>
      <c r="EZG133" s="32"/>
      <c r="EZH133" s="32"/>
      <c r="EZI133" s="32"/>
      <c r="EZJ133" s="32"/>
      <c r="EZK133" s="32"/>
      <c r="EZL133" s="32"/>
      <c r="EZM133" s="32"/>
      <c r="EZN133" s="32"/>
      <c r="EZO133" s="32"/>
      <c r="EZP133" s="32"/>
      <c r="EZQ133" s="32"/>
      <c r="EZR133" s="32"/>
      <c r="EZS133" s="32"/>
      <c r="EZT133" s="32"/>
      <c r="EZU133" s="32"/>
      <c r="EZV133" s="32"/>
      <c r="EZW133" s="32"/>
      <c r="EZX133" s="32"/>
      <c r="EZY133" s="32"/>
      <c r="EZZ133" s="32"/>
      <c r="FAA133" s="32"/>
      <c r="FAB133" s="32"/>
      <c r="FAC133" s="32"/>
      <c r="FAD133" s="32"/>
      <c r="FAE133" s="32"/>
      <c r="FAF133" s="32"/>
      <c r="FAG133" s="32"/>
      <c r="FAH133" s="32"/>
      <c r="FAI133" s="32"/>
      <c r="FAJ133" s="32"/>
      <c r="FAK133" s="32"/>
      <c r="FAL133" s="32"/>
      <c r="FAM133" s="32"/>
      <c r="FAN133" s="32"/>
      <c r="FAO133" s="32"/>
      <c r="FAP133" s="32"/>
      <c r="FAQ133" s="32"/>
      <c r="FAR133" s="32"/>
      <c r="FAS133" s="32"/>
      <c r="FAT133" s="32"/>
      <c r="FAU133" s="32"/>
      <c r="FAV133" s="32"/>
      <c r="FAW133" s="32"/>
      <c r="FAX133" s="32"/>
      <c r="FAY133" s="32"/>
      <c r="FAZ133" s="32"/>
      <c r="FBA133" s="32"/>
      <c r="FBB133" s="32"/>
      <c r="FBC133" s="32"/>
      <c r="FBD133" s="32"/>
      <c r="FBE133" s="32"/>
      <c r="FBF133" s="32"/>
      <c r="FBG133" s="32"/>
      <c r="FBH133" s="32"/>
      <c r="FBI133" s="32"/>
      <c r="FBJ133" s="32"/>
      <c r="FBK133" s="32"/>
      <c r="FBL133" s="32"/>
      <c r="FBM133" s="32"/>
      <c r="FBN133" s="32"/>
      <c r="FBO133" s="32"/>
      <c r="FBP133" s="32"/>
      <c r="FBQ133" s="32"/>
      <c r="FBR133" s="32"/>
      <c r="FBS133" s="32"/>
      <c r="FBT133" s="32"/>
      <c r="FBU133" s="32"/>
      <c r="FBV133" s="32"/>
      <c r="FBW133" s="32"/>
      <c r="FBX133" s="32"/>
      <c r="FBY133" s="32"/>
      <c r="FBZ133" s="32"/>
      <c r="FCA133" s="32"/>
      <c r="FCB133" s="32"/>
      <c r="FCC133" s="32"/>
      <c r="FCD133" s="32"/>
      <c r="FCE133" s="32"/>
      <c r="FCF133" s="32"/>
      <c r="FCG133" s="32"/>
      <c r="FCH133" s="32"/>
      <c r="FCI133" s="32"/>
      <c r="FCJ133" s="32"/>
      <c r="FCK133" s="32"/>
      <c r="FCL133" s="32"/>
      <c r="FCM133" s="32"/>
      <c r="FCN133" s="32"/>
      <c r="FCO133" s="32"/>
      <c r="FCP133" s="32"/>
      <c r="FCQ133" s="32"/>
      <c r="FCR133" s="32"/>
      <c r="FCS133" s="32"/>
      <c r="FCT133" s="32"/>
      <c r="FCU133" s="32"/>
      <c r="FCV133" s="32"/>
      <c r="FCW133" s="32"/>
      <c r="FCX133" s="32"/>
      <c r="FCY133" s="32"/>
      <c r="FCZ133" s="32"/>
      <c r="FDA133" s="32"/>
      <c r="FDB133" s="32"/>
      <c r="FDC133" s="32"/>
      <c r="FDD133" s="32"/>
      <c r="FDE133" s="32"/>
      <c r="FDF133" s="32"/>
      <c r="FDG133" s="32"/>
      <c r="FDH133" s="32"/>
      <c r="FDI133" s="32"/>
      <c r="FDJ133" s="32"/>
      <c r="FDK133" s="32"/>
      <c r="FDL133" s="32"/>
      <c r="FDM133" s="32"/>
      <c r="FDN133" s="32"/>
      <c r="FDO133" s="32"/>
      <c r="FDP133" s="32"/>
      <c r="FDQ133" s="32"/>
      <c r="FDR133" s="32"/>
      <c r="FDS133" s="32"/>
      <c r="FDT133" s="32"/>
      <c r="FDU133" s="32"/>
      <c r="FDV133" s="32"/>
      <c r="FDW133" s="32"/>
      <c r="FDX133" s="32"/>
      <c r="FDY133" s="32"/>
      <c r="FDZ133" s="32"/>
      <c r="FEA133" s="32"/>
      <c r="FEB133" s="32"/>
      <c r="FEC133" s="32"/>
      <c r="FED133" s="32"/>
      <c r="FEE133" s="32"/>
      <c r="FEF133" s="32"/>
      <c r="FEG133" s="32"/>
      <c r="FEH133" s="32"/>
      <c r="FEI133" s="32"/>
      <c r="FEJ133" s="32"/>
      <c r="FEK133" s="32"/>
      <c r="FEL133" s="32"/>
      <c r="FEM133" s="32"/>
      <c r="FEN133" s="32"/>
      <c r="FEO133" s="32"/>
      <c r="FEP133" s="32"/>
      <c r="FEQ133" s="32"/>
      <c r="FER133" s="32"/>
      <c r="FES133" s="32"/>
      <c r="FET133" s="32"/>
      <c r="FEU133" s="32"/>
      <c r="FEV133" s="32"/>
      <c r="FEW133" s="32"/>
      <c r="FEX133" s="32"/>
      <c r="FEY133" s="32"/>
      <c r="FEZ133" s="32"/>
      <c r="FFA133" s="32"/>
      <c r="FFB133" s="32"/>
      <c r="FFC133" s="32"/>
      <c r="FFD133" s="32"/>
      <c r="FFE133" s="32"/>
      <c r="FFF133" s="32"/>
      <c r="FFG133" s="32"/>
      <c r="FFH133" s="32"/>
      <c r="FFI133" s="32"/>
      <c r="FFJ133" s="32"/>
      <c r="FFK133" s="32"/>
      <c r="FFL133" s="32"/>
      <c r="FFM133" s="32"/>
      <c r="FFN133" s="32"/>
      <c r="FFO133" s="32"/>
      <c r="FFP133" s="32"/>
      <c r="FFQ133" s="32"/>
      <c r="FFR133" s="32"/>
      <c r="FFS133" s="32"/>
      <c r="FFT133" s="32"/>
      <c r="FFU133" s="32"/>
      <c r="FFV133" s="32"/>
      <c r="FFW133" s="32"/>
      <c r="FFX133" s="32"/>
      <c r="FFY133" s="32"/>
      <c r="FFZ133" s="32"/>
      <c r="FGA133" s="32"/>
      <c r="FGB133" s="32"/>
      <c r="FGC133" s="32"/>
      <c r="FGD133" s="32"/>
      <c r="FGE133" s="32"/>
      <c r="FGF133" s="32"/>
      <c r="FGG133" s="32"/>
      <c r="FGH133" s="32"/>
      <c r="FGI133" s="32"/>
      <c r="FGJ133" s="32"/>
      <c r="FGK133" s="32"/>
      <c r="FGL133" s="32"/>
      <c r="FGM133" s="32"/>
      <c r="FGN133" s="32"/>
      <c r="FGO133" s="32"/>
      <c r="FGP133" s="32"/>
      <c r="FGQ133" s="32"/>
      <c r="FGR133" s="32"/>
      <c r="FGS133" s="32"/>
      <c r="FGT133" s="32"/>
      <c r="FGU133" s="32"/>
      <c r="FGV133" s="32"/>
      <c r="FGW133" s="32"/>
      <c r="FGX133" s="32"/>
      <c r="FGY133" s="32"/>
      <c r="FGZ133" s="32"/>
      <c r="FHA133" s="32"/>
      <c r="FHB133" s="32"/>
      <c r="FHC133" s="32"/>
      <c r="FHD133" s="32"/>
      <c r="FHE133" s="32"/>
      <c r="FHF133" s="32"/>
      <c r="FHG133" s="32"/>
      <c r="FHH133" s="32"/>
      <c r="FHI133" s="32"/>
      <c r="FHJ133" s="32"/>
      <c r="FHK133" s="32"/>
      <c r="FHL133" s="32"/>
      <c r="FHM133" s="32"/>
      <c r="FHN133" s="32"/>
      <c r="FHO133" s="32"/>
      <c r="FHP133" s="32"/>
      <c r="FHQ133" s="32"/>
      <c r="FHR133" s="32"/>
      <c r="FHS133" s="32"/>
      <c r="FHT133" s="32"/>
      <c r="FHU133" s="32"/>
      <c r="FHV133" s="32"/>
      <c r="FHW133" s="32"/>
      <c r="FHX133" s="32"/>
      <c r="FHY133" s="32"/>
      <c r="FHZ133" s="32"/>
      <c r="FIA133" s="32"/>
      <c r="FIB133" s="32"/>
      <c r="FIC133" s="32"/>
      <c r="FID133" s="32"/>
      <c r="FIE133" s="32"/>
      <c r="FIF133" s="32"/>
      <c r="FIG133" s="32"/>
      <c r="FIH133" s="32"/>
      <c r="FII133" s="32"/>
      <c r="FIJ133" s="32"/>
      <c r="FIK133" s="32"/>
      <c r="FIL133" s="32"/>
      <c r="FIM133" s="32"/>
      <c r="FIN133" s="32"/>
      <c r="FIO133" s="32"/>
      <c r="FIP133" s="32"/>
      <c r="FIQ133" s="32"/>
      <c r="FIR133" s="32"/>
      <c r="FIS133" s="32"/>
      <c r="FIT133" s="32"/>
      <c r="FIU133" s="32"/>
      <c r="FIV133" s="32"/>
      <c r="FIW133" s="32"/>
      <c r="FIX133" s="32"/>
      <c r="FIY133" s="32"/>
      <c r="FIZ133" s="32"/>
      <c r="FJA133" s="32"/>
      <c r="FJB133" s="32"/>
      <c r="FJC133" s="32"/>
      <c r="FJD133" s="32"/>
      <c r="FJE133" s="32"/>
      <c r="FJF133" s="32"/>
      <c r="FJG133" s="32"/>
      <c r="FJH133" s="32"/>
      <c r="FJI133" s="32"/>
      <c r="FJJ133" s="32"/>
      <c r="FJK133" s="32"/>
      <c r="FJL133" s="32"/>
      <c r="FJM133" s="32"/>
      <c r="FJN133" s="32"/>
      <c r="FJO133" s="32"/>
      <c r="FJP133" s="32"/>
      <c r="FJQ133" s="32"/>
      <c r="FJR133" s="32"/>
      <c r="FJS133" s="32"/>
      <c r="FJT133" s="32"/>
      <c r="FJU133" s="32"/>
      <c r="FJV133" s="32"/>
      <c r="FJW133" s="32"/>
      <c r="FJX133" s="32"/>
      <c r="FJY133" s="32"/>
      <c r="FJZ133" s="32"/>
      <c r="FKA133" s="32"/>
      <c r="FKB133" s="32"/>
      <c r="FKC133" s="32"/>
      <c r="FKD133" s="32"/>
      <c r="FKE133" s="32"/>
      <c r="FKF133" s="32"/>
      <c r="FKG133" s="32"/>
      <c r="FKH133" s="32"/>
      <c r="FKI133" s="32"/>
      <c r="FKJ133" s="32"/>
      <c r="FKK133" s="32"/>
      <c r="FKL133" s="32"/>
      <c r="FKM133" s="32"/>
      <c r="FKN133" s="32"/>
      <c r="FKO133" s="32"/>
      <c r="FKP133" s="32"/>
      <c r="FKQ133" s="32"/>
      <c r="FKR133" s="32"/>
      <c r="FKS133" s="32"/>
      <c r="FKT133" s="32"/>
      <c r="FKU133" s="32"/>
      <c r="FKV133" s="32"/>
      <c r="FKW133" s="32"/>
      <c r="FKX133" s="32"/>
      <c r="FKY133" s="32"/>
      <c r="FKZ133" s="32"/>
      <c r="FLA133" s="32"/>
      <c r="FLB133" s="32"/>
      <c r="FLC133" s="32"/>
      <c r="FLD133" s="32"/>
      <c r="FLE133" s="32"/>
      <c r="FLF133" s="32"/>
      <c r="FLG133" s="32"/>
      <c r="FLH133" s="32"/>
      <c r="FLI133" s="32"/>
      <c r="FLJ133" s="32"/>
      <c r="FLK133" s="32"/>
      <c r="FLL133" s="32"/>
      <c r="FLM133" s="32"/>
      <c r="FLN133" s="32"/>
      <c r="FLO133" s="32"/>
      <c r="FLP133" s="32"/>
      <c r="FLQ133" s="32"/>
      <c r="FLR133" s="32"/>
      <c r="FLS133" s="32"/>
      <c r="FLT133" s="32"/>
      <c r="FLU133" s="32"/>
      <c r="FLV133" s="32"/>
      <c r="FLW133" s="32"/>
      <c r="FLX133" s="32"/>
      <c r="FLY133" s="32"/>
      <c r="FLZ133" s="32"/>
      <c r="FMA133" s="32"/>
      <c r="FMB133" s="32"/>
      <c r="FMC133" s="32"/>
      <c r="FMD133" s="32"/>
      <c r="FME133" s="32"/>
      <c r="FMF133" s="32"/>
      <c r="FMG133" s="32"/>
      <c r="FMH133" s="32"/>
      <c r="FMI133" s="32"/>
      <c r="FMJ133" s="32"/>
      <c r="FMK133" s="32"/>
      <c r="FML133" s="32"/>
      <c r="FMM133" s="32"/>
      <c r="FMN133" s="32"/>
      <c r="FMO133" s="32"/>
      <c r="FMP133" s="32"/>
      <c r="FMQ133" s="32"/>
      <c r="FMR133" s="32"/>
      <c r="FMS133" s="32"/>
      <c r="FMT133" s="32"/>
      <c r="FMU133" s="32"/>
      <c r="FMV133" s="32"/>
      <c r="FMW133" s="32"/>
      <c r="FMX133" s="32"/>
      <c r="FMY133" s="32"/>
      <c r="FMZ133" s="32"/>
      <c r="FNA133" s="32"/>
      <c r="FNB133" s="32"/>
      <c r="FNC133" s="32"/>
      <c r="FND133" s="32"/>
      <c r="FNE133" s="32"/>
      <c r="FNF133" s="32"/>
      <c r="FNG133" s="32"/>
      <c r="FNH133" s="32"/>
      <c r="FNI133" s="32"/>
      <c r="FNJ133" s="32"/>
      <c r="FNK133" s="32"/>
      <c r="FNL133" s="32"/>
      <c r="FNM133" s="32"/>
      <c r="FNN133" s="32"/>
      <c r="FNO133" s="32"/>
      <c r="FNP133" s="32"/>
      <c r="FNQ133" s="32"/>
      <c r="FNR133" s="32"/>
      <c r="FNS133" s="32"/>
      <c r="FNT133" s="32"/>
      <c r="FNU133" s="32"/>
      <c r="FNV133" s="32"/>
      <c r="FNW133" s="32"/>
      <c r="FNX133" s="32"/>
      <c r="FNY133" s="32"/>
      <c r="FNZ133" s="32"/>
      <c r="FOA133" s="32"/>
      <c r="FOB133" s="32"/>
      <c r="FOC133" s="32"/>
      <c r="FOD133" s="32"/>
      <c r="FOE133" s="32"/>
      <c r="FOF133" s="32"/>
      <c r="FOG133" s="32"/>
      <c r="FOH133" s="32"/>
      <c r="FOI133" s="32"/>
      <c r="FOJ133" s="32"/>
      <c r="FOK133" s="32"/>
      <c r="FOL133" s="32"/>
      <c r="FOM133" s="32"/>
      <c r="FON133" s="32"/>
      <c r="FOO133" s="32"/>
      <c r="FOP133" s="32"/>
      <c r="FOQ133" s="32"/>
      <c r="FOR133" s="32"/>
      <c r="FOS133" s="32"/>
      <c r="FOT133" s="32"/>
      <c r="FOU133" s="32"/>
      <c r="FOV133" s="32"/>
      <c r="FOW133" s="32"/>
      <c r="FOX133" s="32"/>
      <c r="FOY133" s="32"/>
      <c r="FOZ133" s="32"/>
      <c r="FPA133" s="32"/>
      <c r="FPB133" s="32"/>
      <c r="FPC133" s="32"/>
      <c r="FPD133" s="32"/>
      <c r="FPE133" s="32"/>
      <c r="FPF133" s="32"/>
      <c r="FPG133" s="32"/>
      <c r="FPH133" s="32"/>
      <c r="FPI133" s="32"/>
      <c r="FPJ133" s="32"/>
      <c r="FPK133" s="32"/>
      <c r="FPL133" s="32"/>
      <c r="FPM133" s="32"/>
      <c r="FPN133" s="32"/>
      <c r="FPO133" s="32"/>
      <c r="FPP133" s="32"/>
      <c r="FPQ133" s="32"/>
      <c r="FPR133" s="32"/>
      <c r="FPS133" s="32"/>
      <c r="FPT133" s="32"/>
      <c r="FPU133" s="32"/>
      <c r="FPV133" s="32"/>
      <c r="FPW133" s="32"/>
      <c r="FPX133" s="32"/>
      <c r="FPY133" s="32"/>
      <c r="FPZ133" s="32"/>
      <c r="FQA133" s="32"/>
      <c r="FQB133" s="32"/>
      <c r="FQC133" s="32"/>
      <c r="FQD133" s="32"/>
      <c r="FQE133" s="32"/>
      <c r="FQF133" s="32"/>
      <c r="FQG133" s="32"/>
      <c r="FQH133" s="32"/>
      <c r="FQI133" s="32"/>
      <c r="FQJ133" s="32"/>
      <c r="FQK133" s="32"/>
      <c r="FQL133" s="32"/>
      <c r="FQM133" s="32"/>
      <c r="FQN133" s="32"/>
      <c r="FQO133" s="32"/>
      <c r="FQP133" s="32"/>
      <c r="FQQ133" s="32"/>
      <c r="FQR133" s="32"/>
      <c r="FQS133" s="32"/>
      <c r="FQT133" s="32"/>
      <c r="FQU133" s="32"/>
      <c r="FQV133" s="32"/>
      <c r="FQW133" s="32"/>
      <c r="FQX133" s="32"/>
      <c r="FQY133" s="32"/>
      <c r="FQZ133" s="32"/>
      <c r="FRA133" s="32"/>
      <c r="FRB133" s="32"/>
      <c r="FRC133" s="32"/>
      <c r="FRD133" s="32"/>
      <c r="FRE133" s="32"/>
      <c r="FRF133" s="32"/>
      <c r="FRG133" s="32"/>
      <c r="FRH133" s="32"/>
      <c r="FRI133" s="32"/>
      <c r="FRJ133" s="32"/>
      <c r="FRK133" s="32"/>
      <c r="FRL133" s="32"/>
      <c r="FRM133" s="32"/>
      <c r="FRN133" s="32"/>
      <c r="FRO133" s="32"/>
      <c r="FRP133" s="32"/>
      <c r="FRQ133" s="32"/>
      <c r="FRR133" s="32"/>
      <c r="FRS133" s="32"/>
      <c r="FRT133" s="32"/>
      <c r="FRU133" s="32"/>
      <c r="FRV133" s="32"/>
      <c r="FRW133" s="32"/>
      <c r="FRX133" s="32"/>
      <c r="FRY133" s="32"/>
      <c r="FRZ133" s="32"/>
      <c r="FSA133" s="32"/>
      <c r="FSB133" s="32"/>
      <c r="FSC133" s="32"/>
      <c r="FSD133" s="32"/>
      <c r="FSE133" s="32"/>
      <c r="FSF133" s="32"/>
      <c r="FSG133" s="32"/>
      <c r="FSH133" s="32"/>
      <c r="FSI133" s="32"/>
      <c r="FSJ133" s="32"/>
      <c r="FSK133" s="32"/>
      <c r="FSL133" s="32"/>
      <c r="FSM133" s="32"/>
      <c r="FSN133" s="32"/>
      <c r="FSO133" s="32"/>
      <c r="FSP133" s="32"/>
      <c r="FSQ133" s="32"/>
      <c r="FSR133" s="32"/>
      <c r="FSS133" s="32"/>
      <c r="FST133" s="32"/>
      <c r="FSU133" s="32"/>
      <c r="FSV133" s="32"/>
      <c r="FSW133" s="32"/>
      <c r="FSX133" s="32"/>
      <c r="FSY133" s="32"/>
      <c r="FSZ133" s="32"/>
      <c r="FTA133" s="32"/>
      <c r="FTB133" s="32"/>
      <c r="FTC133" s="32"/>
      <c r="FTD133" s="32"/>
      <c r="FTE133" s="32"/>
      <c r="FTF133" s="32"/>
      <c r="FTG133" s="32"/>
      <c r="FTH133" s="32"/>
      <c r="FTI133" s="32"/>
      <c r="FTJ133" s="32"/>
      <c r="FTK133" s="32"/>
      <c r="FTL133" s="32"/>
      <c r="FTM133" s="32"/>
      <c r="FTN133" s="32"/>
      <c r="FTO133" s="32"/>
      <c r="FTP133" s="32"/>
      <c r="FTQ133" s="32"/>
      <c r="FTR133" s="32"/>
      <c r="FTS133" s="32"/>
      <c r="FTT133" s="32"/>
      <c r="FTU133" s="32"/>
      <c r="FTV133" s="32"/>
      <c r="FTW133" s="32"/>
      <c r="FTX133" s="32"/>
      <c r="FTY133" s="32"/>
      <c r="FTZ133" s="32"/>
      <c r="FUA133" s="32"/>
      <c r="FUB133" s="32"/>
      <c r="FUC133" s="32"/>
      <c r="FUD133" s="32"/>
      <c r="FUE133" s="32"/>
      <c r="FUF133" s="32"/>
      <c r="FUG133" s="32"/>
      <c r="FUH133" s="32"/>
      <c r="FUI133" s="32"/>
      <c r="FUJ133" s="32"/>
      <c r="FUK133" s="32"/>
      <c r="FUL133" s="32"/>
      <c r="FUM133" s="32"/>
      <c r="FUN133" s="32"/>
      <c r="FUO133" s="32"/>
      <c r="FUP133" s="32"/>
      <c r="FUQ133" s="32"/>
      <c r="FUR133" s="32"/>
      <c r="FUS133" s="32"/>
      <c r="FUT133" s="32"/>
      <c r="FUU133" s="32"/>
      <c r="FUV133" s="32"/>
      <c r="FUW133" s="32"/>
      <c r="FUX133" s="32"/>
      <c r="FUY133" s="32"/>
      <c r="FUZ133" s="32"/>
      <c r="FVA133" s="32"/>
      <c r="FVB133" s="32"/>
      <c r="FVC133" s="32"/>
      <c r="FVD133" s="32"/>
      <c r="FVE133" s="32"/>
      <c r="FVF133" s="32"/>
      <c r="FVG133" s="32"/>
      <c r="FVH133" s="32"/>
      <c r="FVI133" s="32"/>
      <c r="FVJ133" s="32"/>
      <c r="FVK133" s="32"/>
      <c r="FVL133" s="32"/>
      <c r="FVM133" s="32"/>
      <c r="FVN133" s="32"/>
      <c r="FVO133" s="32"/>
      <c r="FVP133" s="32"/>
      <c r="FVQ133" s="32"/>
      <c r="FVR133" s="32"/>
      <c r="FVS133" s="32"/>
      <c r="FVT133" s="32"/>
      <c r="FVU133" s="32"/>
      <c r="FVV133" s="32"/>
      <c r="FVW133" s="32"/>
      <c r="FVX133" s="32"/>
      <c r="FVY133" s="32"/>
      <c r="FVZ133" s="32"/>
      <c r="FWA133" s="32"/>
      <c r="FWB133" s="32"/>
      <c r="FWC133" s="32"/>
      <c r="FWD133" s="32"/>
      <c r="FWE133" s="32"/>
      <c r="FWF133" s="32"/>
      <c r="FWG133" s="32"/>
      <c r="FWH133" s="32"/>
      <c r="FWI133" s="32"/>
      <c r="FWJ133" s="32"/>
      <c r="FWK133" s="32"/>
      <c r="FWL133" s="32"/>
      <c r="FWM133" s="32"/>
      <c r="FWN133" s="32"/>
      <c r="FWO133" s="32"/>
      <c r="FWP133" s="32"/>
      <c r="FWQ133" s="32"/>
      <c r="FWR133" s="32"/>
      <c r="FWS133" s="32"/>
      <c r="FWT133" s="32"/>
      <c r="FWU133" s="32"/>
      <c r="FWV133" s="32"/>
      <c r="FWW133" s="32"/>
      <c r="FWX133" s="32"/>
      <c r="FWY133" s="32"/>
      <c r="FWZ133" s="32"/>
      <c r="FXA133" s="32"/>
      <c r="FXB133" s="32"/>
      <c r="FXC133" s="32"/>
      <c r="FXD133" s="32"/>
      <c r="FXE133" s="32"/>
      <c r="FXF133" s="32"/>
      <c r="FXG133" s="32"/>
      <c r="FXH133" s="32"/>
      <c r="FXI133" s="32"/>
      <c r="FXJ133" s="32"/>
      <c r="FXK133" s="32"/>
      <c r="FXL133" s="32"/>
      <c r="FXM133" s="32"/>
      <c r="FXN133" s="32"/>
      <c r="FXO133" s="32"/>
      <c r="FXP133" s="32"/>
      <c r="FXQ133" s="32"/>
      <c r="FXR133" s="32"/>
      <c r="FXS133" s="32"/>
      <c r="FXT133" s="32"/>
      <c r="FXU133" s="32"/>
      <c r="FXV133" s="32"/>
      <c r="FXW133" s="32"/>
      <c r="FXX133" s="32"/>
      <c r="FXY133" s="32"/>
      <c r="FXZ133" s="32"/>
      <c r="FYA133" s="32"/>
      <c r="FYB133" s="32"/>
      <c r="FYC133" s="32"/>
      <c r="FYD133" s="32"/>
      <c r="FYE133" s="32"/>
      <c r="FYF133" s="32"/>
      <c r="FYG133" s="32"/>
      <c r="FYH133" s="32"/>
      <c r="FYI133" s="32"/>
      <c r="FYJ133" s="32"/>
      <c r="FYK133" s="32"/>
      <c r="FYL133" s="32"/>
      <c r="FYM133" s="32"/>
      <c r="FYN133" s="32"/>
      <c r="FYO133" s="32"/>
      <c r="FYP133" s="32"/>
      <c r="FYQ133" s="32"/>
      <c r="FYR133" s="32"/>
      <c r="FYS133" s="32"/>
      <c r="FYT133" s="32"/>
      <c r="FYU133" s="32"/>
      <c r="FYV133" s="32"/>
      <c r="FYW133" s="32"/>
      <c r="FYX133" s="32"/>
      <c r="FYY133" s="32"/>
      <c r="FYZ133" s="32"/>
      <c r="FZA133" s="32"/>
      <c r="FZB133" s="32"/>
      <c r="FZC133" s="32"/>
      <c r="FZD133" s="32"/>
      <c r="FZE133" s="32"/>
      <c r="FZF133" s="32"/>
      <c r="FZG133" s="32"/>
      <c r="FZH133" s="32"/>
      <c r="FZI133" s="32"/>
      <c r="FZJ133" s="32"/>
      <c r="FZK133" s="32"/>
      <c r="FZL133" s="32"/>
      <c r="FZM133" s="32"/>
      <c r="FZN133" s="32"/>
      <c r="FZO133" s="32"/>
      <c r="FZP133" s="32"/>
      <c r="FZQ133" s="32"/>
      <c r="FZR133" s="32"/>
      <c r="FZS133" s="32"/>
      <c r="FZT133" s="32"/>
      <c r="FZU133" s="32"/>
      <c r="FZV133" s="32"/>
      <c r="FZW133" s="32"/>
      <c r="FZX133" s="32"/>
      <c r="FZY133" s="32"/>
      <c r="FZZ133" s="32"/>
      <c r="GAA133" s="32"/>
      <c r="GAB133" s="32"/>
      <c r="GAC133" s="32"/>
      <c r="GAD133" s="32"/>
      <c r="GAE133" s="32"/>
      <c r="GAF133" s="32"/>
      <c r="GAG133" s="32"/>
      <c r="GAH133" s="32"/>
      <c r="GAI133" s="32"/>
      <c r="GAJ133" s="32"/>
      <c r="GAK133" s="32"/>
      <c r="GAL133" s="32"/>
      <c r="GAM133" s="32"/>
      <c r="GAN133" s="32"/>
      <c r="GAO133" s="32"/>
      <c r="GAP133" s="32"/>
      <c r="GAQ133" s="32"/>
      <c r="GAR133" s="32"/>
      <c r="GAS133" s="32"/>
      <c r="GAT133" s="32"/>
      <c r="GAU133" s="32"/>
      <c r="GAV133" s="32"/>
      <c r="GAW133" s="32"/>
      <c r="GAX133" s="32"/>
      <c r="GAY133" s="32"/>
      <c r="GAZ133" s="32"/>
      <c r="GBA133" s="32"/>
      <c r="GBB133" s="32"/>
      <c r="GBC133" s="32"/>
      <c r="GBD133" s="32"/>
      <c r="GBE133" s="32"/>
      <c r="GBF133" s="32"/>
      <c r="GBG133" s="32"/>
      <c r="GBH133" s="32"/>
      <c r="GBI133" s="32"/>
      <c r="GBJ133" s="32"/>
      <c r="GBK133" s="32"/>
      <c r="GBL133" s="32"/>
      <c r="GBM133" s="32"/>
      <c r="GBN133" s="32"/>
      <c r="GBO133" s="32"/>
      <c r="GBP133" s="32"/>
      <c r="GBQ133" s="32"/>
      <c r="GBR133" s="32"/>
      <c r="GBS133" s="32"/>
      <c r="GBT133" s="32"/>
      <c r="GBU133" s="32"/>
      <c r="GBV133" s="32"/>
      <c r="GBW133" s="32"/>
      <c r="GBX133" s="32"/>
      <c r="GBY133" s="32"/>
      <c r="GBZ133" s="32"/>
      <c r="GCA133" s="32"/>
      <c r="GCB133" s="32"/>
      <c r="GCC133" s="32"/>
      <c r="GCD133" s="32"/>
      <c r="GCE133" s="32"/>
      <c r="GCF133" s="32"/>
      <c r="GCG133" s="32"/>
      <c r="GCH133" s="32"/>
      <c r="GCI133" s="32"/>
      <c r="GCJ133" s="32"/>
      <c r="GCK133" s="32"/>
      <c r="GCL133" s="32"/>
      <c r="GCM133" s="32"/>
      <c r="GCN133" s="32"/>
      <c r="GCO133" s="32"/>
      <c r="GCP133" s="32"/>
      <c r="GCQ133" s="32"/>
      <c r="GCR133" s="32"/>
      <c r="GCS133" s="32"/>
      <c r="GCT133" s="32"/>
      <c r="GCU133" s="32"/>
      <c r="GCV133" s="32"/>
      <c r="GCW133" s="32"/>
      <c r="GCX133" s="32"/>
      <c r="GCY133" s="32"/>
      <c r="GCZ133" s="32"/>
      <c r="GDA133" s="32"/>
      <c r="GDB133" s="32"/>
      <c r="GDC133" s="32"/>
      <c r="GDD133" s="32"/>
      <c r="GDE133" s="32"/>
      <c r="GDF133" s="32"/>
      <c r="GDG133" s="32"/>
      <c r="GDH133" s="32"/>
      <c r="GDI133" s="32"/>
      <c r="GDJ133" s="32"/>
      <c r="GDK133" s="32"/>
      <c r="GDL133" s="32"/>
      <c r="GDM133" s="32"/>
      <c r="GDN133" s="32"/>
      <c r="GDO133" s="32"/>
      <c r="GDP133" s="32"/>
      <c r="GDQ133" s="32"/>
      <c r="GDR133" s="32"/>
      <c r="GDS133" s="32"/>
      <c r="GDT133" s="32"/>
      <c r="GDU133" s="32"/>
      <c r="GDV133" s="32"/>
      <c r="GDW133" s="32"/>
      <c r="GDX133" s="32"/>
      <c r="GDY133" s="32"/>
      <c r="GDZ133" s="32"/>
      <c r="GEA133" s="32"/>
      <c r="GEB133" s="32"/>
      <c r="GEC133" s="32"/>
      <c r="GED133" s="32"/>
      <c r="GEE133" s="32"/>
      <c r="GEF133" s="32"/>
      <c r="GEG133" s="32"/>
      <c r="GEH133" s="32"/>
      <c r="GEI133" s="32"/>
      <c r="GEJ133" s="32"/>
      <c r="GEK133" s="32"/>
      <c r="GEL133" s="32"/>
      <c r="GEM133" s="32"/>
      <c r="GEN133" s="32"/>
      <c r="GEO133" s="32"/>
      <c r="GEP133" s="32"/>
      <c r="GEQ133" s="32"/>
      <c r="GER133" s="32"/>
      <c r="GES133" s="32"/>
      <c r="GET133" s="32"/>
      <c r="GEU133" s="32"/>
      <c r="GEV133" s="32"/>
      <c r="GEW133" s="32"/>
      <c r="GEX133" s="32"/>
      <c r="GEY133" s="32"/>
      <c r="GEZ133" s="32"/>
      <c r="GFA133" s="32"/>
      <c r="GFB133" s="32"/>
      <c r="GFC133" s="32"/>
      <c r="GFD133" s="32"/>
      <c r="GFE133" s="32"/>
      <c r="GFF133" s="32"/>
      <c r="GFG133" s="32"/>
      <c r="GFH133" s="32"/>
      <c r="GFI133" s="32"/>
      <c r="GFJ133" s="32"/>
      <c r="GFK133" s="32"/>
      <c r="GFL133" s="32"/>
      <c r="GFM133" s="32"/>
      <c r="GFN133" s="32"/>
      <c r="GFO133" s="32"/>
      <c r="GFP133" s="32"/>
      <c r="GFQ133" s="32"/>
      <c r="GFR133" s="32"/>
      <c r="GFS133" s="32"/>
      <c r="GFT133" s="32"/>
      <c r="GFU133" s="32"/>
      <c r="GFV133" s="32"/>
      <c r="GFW133" s="32"/>
      <c r="GFX133" s="32"/>
      <c r="GFY133" s="32"/>
      <c r="GFZ133" s="32"/>
      <c r="GGA133" s="32"/>
      <c r="GGB133" s="32"/>
      <c r="GGC133" s="32"/>
      <c r="GGD133" s="32"/>
      <c r="GGE133" s="32"/>
      <c r="GGF133" s="32"/>
      <c r="GGG133" s="32"/>
      <c r="GGH133" s="32"/>
      <c r="GGI133" s="32"/>
      <c r="GGJ133" s="32"/>
      <c r="GGK133" s="32"/>
      <c r="GGL133" s="32"/>
      <c r="GGM133" s="32"/>
      <c r="GGN133" s="32"/>
      <c r="GGO133" s="32"/>
      <c r="GGP133" s="32"/>
      <c r="GGQ133" s="32"/>
      <c r="GGR133" s="32"/>
      <c r="GGS133" s="32"/>
      <c r="GGT133" s="32"/>
      <c r="GGU133" s="32"/>
      <c r="GGV133" s="32"/>
      <c r="GGW133" s="32"/>
      <c r="GGX133" s="32"/>
      <c r="GGY133" s="32"/>
      <c r="GGZ133" s="32"/>
      <c r="GHA133" s="32"/>
      <c r="GHB133" s="32"/>
      <c r="GHC133" s="32"/>
      <c r="GHD133" s="32"/>
      <c r="GHE133" s="32"/>
      <c r="GHF133" s="32"/>
      <c r="GHG133" s="32"/>
      <c r="GHH133" s="32"/>
      <c r="GHI133" s="32"/>
      <c r="GHJ133" s="32"/>
      <c r="GHK133" s="32"/>
      <c r="GHL133" s="32"/>
      <c r="GHM133" s="32"/>
      <c r="GHN133" s="32"/>
      <c r="GHO133" s="32"/>
      <c r="GHP133" s="32"/>
      <c r="GHQ133" s="32"/>
      <c r="GHR133" s="32"/>
      <c r="GHS133" s="32"/>
      <c r="GHT133" s="32"/>
      <c r="GHU133" s="32"/>
      <c r="GHV133" s="32"/>
      <c r="GHW133" s="32"/>
      <c r="GHX133" s="32"/>
      <c r="GHY133" s="32"/>
      <c r="GHZ133" s="32"/>
      <c r="GIA133" s="32"/>
      <c r="GIB133" s="32"/>
      <c r="GIC133" s="32"/>
      <c r="GID133" s="32"/>
      <c r="GIE133" s="32"/>
      <c r="GIF133" s="32"/>
      <c r="GIG133" s="32"/>
      <c r="GIH133" s="32"/>
      <c r="GII133" s="32"/>
      <c r="GIJ133" s="32"/>
      <c r="GIK133" s="32"/>
      <c r="GIL133" s="32"/>
      <c r="GIM133" s="32"/>
      <c r="GIN133" s="32"/>
      <c r="GIO133" s="32"/>
      <c r="GIP133" s="32"/>
      <c r="GIQ133" s="32"/>
      <c r="GIR133" s="32"/>
      <c r="GIS133" s="32"/>
      <c r="GIT133" s="32"/>
      <c r="GIU133" s="32"/>
      <c r="GIV133" s="32"/>
      <c r="GIW133" s="32"/>
      <c r="GIX133" s="32"/>
      <c r="GIY133" s="32"/>
      <c r="GIZ133" s="32"/>
      <c r="GJA133" s="32"/>
      <c r="GJB133" s="32"/>
      <c r="GJC133" s="32"/>
      <c r="GJD133" s="32"/>
      <c r="GJE133" s="32"/>
      <c r="GJF133" s="32"/>
      <c r="GJG133" s="32"/>
      <c r="GJH133" s="32"/>
      <c r="GJI133" s="32"/>
      <c r="GJJ133" s="32"/>
      <c r="GJK133" s="32"/>
      <c r="GJL133" s="32"/>
      <c r="GJM133" s="32"/>
      <c r="GJN133" s="32"/>
      <c r="GJO133" s="32"/>
      <c r="GJP133" s="32"/>
      <c r="GJQ133" s="32"/>
      <c r="GJR133" s="32"/>
      <c r="GJS133" s="32"/>
      <c r="GJT133" s="32"/>
      <c r="GJU133" s="32"/>
      <c r="GJV133" s="32"/>
      <c r="GJW133" s="32"/>
      <c r="GJX133" s="32"/>
      <c r="GJY133" s="32"/>
      <c r="GJZ133" s="32"/>
      <c r="GKA133" s="32"/>
      <c r="GKB133" s="32"/>
      <c r="GKC133" s="32"/>
      <c r="GKD133" s="32"/>
      <c r="GKE133" s="32"/>
      <c r="GKF133" s="32"/>
      <c r="GKG133" s="32"/>
      <c r="GKH133" s="32"/>
      <c r="GKI133" s="32"/>
      <c r="GKJ133" s="32"/>
      <c r="GKK133" s="32"/>
      <c r="GKL133" s="32"/>
      <c r="GKM133" s="32"/>
      <c r="GKN133" s="32"/>
      <c r="GKO133" s="32"/>
      <c r="GKP133" s="32"/>
      <c r="GKQ133" s="32"/>
      <c r="GKR133" s="32"/>
      <c r="GKS133" s="32"/>
      <c r="GKT133" s="32"/>
      <c r="GKU133" s="32"/>
      <c r="GKV133" s="32"/>
      <c r="GKW133" s="32"/>
      <c r="GKX133" s="32"/>
      <c r="GKY133" s="32"/>
      <c r="GKZ133" s="32"/>
      <c r="GLA133" s="32"/>
      <c r="GLB133" s="32"/>
      <c r="GLC133" s="32"/>
      <c r="GLD133" s="32"/>
      <c r="GLE133" s="32"/>
      <c r="GLF133" s="32"/>
      <c r="GLG133" s="32"/>
      <c r="GLH133" s="32"/>
      <c r="GLI133" s="32"/>
      <c r="GLJ133" s="32"/>
      <c r="GLK133" s="32"/>
      <c r="GLL133" s="32"/>
      <c r="GLM133" s="32"/>
      <c r="GLN133" s="32"/>
      <c r="GLO133" s="32"/>
      <c r="GLP133" s="32"/>
      <c r="GLQ133" s="32"/>
      <c r="GLR133" s="32"/>
      <c r="GLS133" s="32"/>
      <c r="GLT133" s="32"/>
      <c r="GLU133" s="32"/>
      <c r="GLV133" s="32"/>
      <c r="GLW133" s="32"/>
      <c r="GLX133" s="32"/>
      <c r="GLY133" s="32"/>
      <c r="GLZ133" s="32"/>
      <c r="GMA133" s="32"/>
      <c r="GMB133" s="32"/>
      <c r="GMC133" s="32"/>
      <c r="GMD133" s="32"/>
      <c r="GME133" s="32"/>
      <c r="GMF133" s="32"/>
      <c r="GMG133" s="32"/>
      <c r="GMH133" s="32"/>
      <c r="GMI133" s="32"/>
      <c r="GMJ133" s="32"/>
      <c r="GMK133" s="32"/>
      <c r="GML133" s="32"/>
      <c r="GMM133" s="32"/>
      <c r="GMN133" s="32"/>
      <c r="GMO133" s="32"/>
      <c r="GMP133" s="32"/>
      <c r="GMQ133" s="32"/>
      <c r="GMR133" s="32"/>
      <c r="GMS133" s="32"/>
      <c r="GMT133" s="32"/>
      <c r="GMU133" s="32"/>
      <c r="GMV133" s="32"/>
      <c r="GMW133" s="32"/>
      <c r="GMX133" s="32"/>
      <c r="GMY133" s="32"/>
      <c r="GMZ133" s="32"/>
      <c r="GNA133" s="32"/>
      <c r="GNB133" s="32"/>
      <c r="GNC133" s="32"/>
      <c r="GND133" s="32"/>
      <c r="GNE133" s="32"/>
      <c r="GNF133" s="32"/>
      <c r="GNG133" s="32"/>
      <c r="GNH133" s="32"/>
      <c r="GNI133" s="32"/>
      <c r="GNJ133" s="32"/>
      <c r="GNK133" s="32"/>
      <c r="GNL133" s="32"/>
      <c r="GNM133" s="32"/>
      <c r="GNN133" s="32"/>
      <c r="GNO133" s="32"/>
      <c r="GNP133" s="32"/>
      <c r="GNQ133" s="32"/>
      <c r="GNR133" s="32"/>
      <c r="GNS133" s="32"/>
      <c r="GNT133" s="32"/>
      <c r="GNU133" s="32"/>
      <c r="GNV133" s="32"/>
      <c r="GNW133" s="32"/>
      <c r="GNX133" s="32"/>
      <c r="GNY133" s="32"/>
      <c r="GNZ133" s="32"/>
      <c r="GOA133" s="32"/>
      <c r="GOB133" s="32"/>
      <c r="GOC133" s="32"/>
      <c r="GOD133" s="32"/>
      <c r="GOE133" s="32"/>
      <c r="GOF133" s="32"/>
      <c r="GOG133" s="32"/>
      <c r="GOH133" s="32"/>
      <c r="GOI133" s="32"/>
      <c r="GOJ133" s="32"/>
      <c r="GOK133" s="32"/>
      <c r="GOL133" s="32"/>
      <c r="GOM133" s="32"/>
      <c r="GON133" s="32"/>
      <c r="GOO133" s="32"/>
      <c r="GOP133" s="32"/>
      <c r="GOQ133" s="32"/>
      <c r="GOR133" s="32"/>
      <c r="GOS133" s="32"/>
      <c r="GOT133" s="32"/>
      <c r="GOU133" s="32"/>
      <c r="GOV133" s="32"/>
      <c r="GOW133" s="32"/>
      <c r="GOX133" s="32"/>
      <c r="GOY133" s="32"/>
      <c r="GOZ133" s="32"/>
      <c r="GPA133" s="32"/>
      <c r="GPB133" s="32"/>
      <c r="GPC133" s="32"/>
      <c r="GPD133" s="32"/>
      <c r="GPE133" s="32"/>
      <c r="GPF133" s="32"/>
      <c r="GPG133" s="32"/>
      <c r="GPH133" s="32"/>
      <c r="GPI133" s="32"/>
      <c r="GPJ133" s="32"/>
      <c r="GPK133" s="32"/>
      <c r="GPL133" s="32"/>
      <c r="GPM133" s="32"/>
      <c r="GPN133" s="32"/>
      <c r="GPO133" s="32"/>
      <c r="GPP133" s="32"/>
      <c r="GPQ133" s="32"/>
      <c r="GPR133" s="32"/>
      <c r="GPS133" s="32"/>
      <c r="GPT133" s="32"/>
      <c r="GPU133" s="32"/>
      <c r="GPV133" s="32"/>
      <c r="GPW133" s="32"/>
      <c r="GPX133" s="32"/>
      <c r="GPY133" s="32"/>
      <c r="GPZ133" s="32"/>
      <c r="GQA133" s="32"/>
      <c r="GQB133" s="32"/>
      <c r="GQC133" s="32"/>
      <c r="GQD133" s="32"/>
      <c r="GQE133" s="32"/>
      <c r="GQF133" s="32"/>
      <c r="GQG133" s="32"/>
      <c r="GQH133" s="32"/>
      <c r="GQI133" s="32"/>
      <c r="GQJ133" s="32"/>
      <c r="GQK133" s="32"/>
      <c r="GQL133" s="32"/>
      <c r="GQM133" s="32"/>
      <c r="GQN133" s="32"/>
      <c r="GQO133" s="32"/>
      <c r="GQP133" s="32"/>
      <c r="GQQ133" s="32"/>
      <c r="GQR133" s="32"/>
      <c r="GQS133" s="32"/>
      <c r="GQT133" s="32"/>
      <c r="GQU133" s="32"/>
      <c r="GQV133" s="32"/>
      <c r="GQW133" s="32"/>
      <c r="GQX133" s="32"/>
      <c r="GQY133" s="32"/>
      <c r="GQZ133" s="32"/>
      <c r="GRA133" s="32"/>
      <c r="GRB133" s="32"/>
      <c r="GRC133" s="32"/>
      <c r="GRD133" s="32"/>
      <c r="GRE133" s="32"/>
      <c r="GRF133" s="32"/>
      <c r="GRG133" s="32"/>
      <c r="GRH133" s="32"/>
      <c r="GRI133" s="32"/>
      <c r="GRJ133" s="32"/>
      <c r="GRK133" s="32"/>
      <c r="GRL133" s="32"/>
      <c r="GRM133" s="32"/>
      <c r="GRN133" s="32"/>
      <c r="GRO133" s="32"/>
      <c r="GRP133" s="32"/>
      <c r="GRQ133" s="32"/>
      <c r="GRR133" s="32"/>
      <c r="GRS133" s="32"/>
      <c r="GRT133" s="32"/>
      <c r="GRU133" s="32"/>
      <c r="GRV133" s="32"/>
      <c r="GRW133" s="32"/>
      <c r="GRX133" s="32"/>
      <c r="GRY133" s="32"/>
      <c r="GRZ133" s="32"/>
      <c r="GSA133" s="32"/>
      <c r="GSB133" s="32"/>
      <c r="GSC133" s="32"/>
      <c r="GSD133" s="32"/>
      <c r="GSE133" s="32"/>
      <c r="GSF133" s="32"/>
      <c r="GSG133" s="32"/>
      <c r="GSH133" s="32"/>
      <c r="GSI133" s="32"/>
      <c r="GSJ133" s="32"/>
      <c r="GSK133" s="32"/>
      <c r="GSL133" s="32"/>
      <c r="GSM133" s="32"/>
      <c r="GSN133" s="32"/>
      <c r="GSO133" s="32"/>
      <c r="GSP133" s="32"/>
      <c r="GSQ133" s="32"/>
      <c r="GSR133" s="32"/>
      <c r="GSS133" s="32"/>
      <c r="GST133" s="32"/>
      <c r="GSU133" s="32"/>
      <c r="GSV133" s="32"/>
      <c r="GSW133" s="32"/>
      <c r="GSX133" s="32"/>
      <c r="GSY133" s="32"/>
      <c r="GSZ133" s="32"/>
      <c r="GTA133" s="32"/>
      <c r="GTB133" s="32"/>
      <c r="GTC133" s="32"/>
      <c r="GTD133" s="32"/>
      <c r="GTE133" s="32"/>
      <c r="GTF133" s="32"/>
      <c r="GTG133" s="32"/>
      <c r="GTH133" s="32"/>
      <c r="GTI133" s="32"/>
      <c r="GTJ133" s="32"/>
      <c r="GTK133" s="32"/>
      <c r="GTL133" s="32"/>
      <c r="GTM133" s="32"/>
      <c r="GTN133" s="32"/>
      <c r="GTO133" s="32"/>
      <c r="GTP133" s="32"/>
      <c r="GTQ133" s="32"/>
      <c r="GTR133" s="32"/>
      <c r="GTS133" s="32"/>
      <c r="GTT133" s="32"/>
      <c r="GTU133" s="32"/>
      <c r="GTV133" s="32"/>
      <c r="GTW133" s="32"/>
      <c r="GTX133" s="32"/>
      <c r="GTY133" s="32"/>
      <c r="GTZ133" s="32"/>
      <c r="GUA133" s="32"/>
      <c r="GUB133" s="32"/>
      <c r="GUC133" s="32"/>
      <c r="GUD133" s="32"/>
      <c r="GUE133" s="32"/>
      <c r="GUF133" s="32"/>
      <c r="GUG133" s="32"/>
      <c r="GUH133" s="32"/>
      <c r="GUI133" s="32"/>
      <c r="GUJ133" s="32"/>
      <c r="GUK133" s="32"/>
      <c r="GUL133" s="32"/>
      <c r="GUM133" s="32"/>
      <c r="GUN133" s="32"/>
      <c r="GUO133" s="32"/>
      <c r="GUP133" s="32"/>
      <c r="GUQ133" s="32"/>
      <c r="GUR133" s="32"/>
      <c r="GUS133" s="32"/>
      <c r="GUT133" s="32"/>
      <c r="GUU133" s="32"/>
      <c r="GUV133" s="32"/>
      <c r="GUW133" s="32"/>
      <c r="GUX133" s="32"/>
      <c r="GUY133" s="32"/>
      <c r="GUZ133" s="32"/>
      <c r="GVA133" s="32"/>
      <c r="GVB133" s="32"/>
      <c r="GVC133" s="32"/>
      <c r="GVD133" s="32"/>
      <c r="GVE133" s="32"/>
      <c r="GVF133" s="32"/>
      <c r="GVG133" s="32"/>
      <c r="GVH133" s="32"/>
      <c r="GVI133" s="32"/>
      <c r="GVJ133" s="32"/>
      <c r="GVK133" s="32"/>
      <c r="GVL133" s="32"/>
      <c r="GVM133" s="32"/>
      <c r="GVN133" s="32"/>
      <c r="GVO133" s="32"/>
      <c r="GVP133" s="32"/>
      <c r="GVQ133" s="32"/>
      <c r="GVR133" s="32"/>
      <c r="GVS133" s="32"/>
      <c r="GVT133" s="32"/>
      <c r="GVU133" s="32"/>
      <c r="GVV133" s="32"/>
      <c r="GVW133" s="32"/>
      <c r="GVX133" s="32"/>
      <c r="GVY133" s="32"/>
      <c r="GVZ133" s="32"/>
      <c r="GWA133" s="32"/>
      <c r="GWB133" s="32"/>
      <c r="GWC133" s="32"/>
      <c r="GWD133" s="32"/>
      <c r="GWE133" s="32"/>
      <c r="GWF133" s="32"/>
      <c r="GWG133" s="32"/>
      <c r="GWH133" s="32"/>
      <c r="GWI133" s="32"/>
      <c r="GWJ133" s="32"/>
      <c r="GWK133" s="32"/>
      <c r="GWL133" s="32"/>
      <c r="GWM133" s="32"/>
      <c r="GWN133" s="32"/>
      <c r="GWO133" s="32"/>
      <c r="GWP133" s="32"/>
      <c r="GWQ133" s="32"/>
      <c r="GWR133" s="32"/>
      <c r="GWS133" s="32"/>
      <c r="GWT133" s="32"/>
      <c r="GWU133" s="32"/>
      <c r="GWV133" s="32"/>
      <c r="GWW133" s="32"/>
      <c r="GWX133" s="32"/>
      <c r="GWY133" s="32"/>
      <c r="GWZ133" s="32"/>
      <c r="GXA133" s="32"/>
      <c r="GXB133" s="32"/>
      <c r="GXC133" s="32"/>
      <c r="GXD133" s="32"/>
      <c r="GXE133" s="32"/>
      <c r="GXF133" s="32"/>
      <c r="GXG133" s="32"/>
      <c r="GXH133" s="32"/>
      <c r="GXI133" s="32"/>
      <c r="GXJ133" s="32"/>
      <c r="GXK133" s="32"/>
      <c r="GXL133" s="32"/>
      <c r="GXM133" s="32"/>
      <c r="GXN133" s="32"/>
      <c r="GXO133" s="32"/>
      <c r="GXP133" s="32"/>
      <c r="GXQ133" s="32"/>
      <c r="GXR133" s="32"/>
      <c r="GXS133" s="32"/>
      <c r="GXT133" s="32"/>
      <c r="GXU133" s="32"/>
      <c r="GXV133" s="32"/>
      <c r="GXW133" s="32"/>
      <c r="GXX133" s="32"/>
      <c r="GXY133" s="32"/>
      <c r="GXZ133" s="32"/>
      <c r="GYA133" s="32"/>
      <c r="GYB133" s="32"/>
      <c r="GYC133" s="32"/>
      <c r="GYD133" s="32"/>
      <c r="GYE133" s="32"/>
      <c r="GYF133" s="32"/>
      <c r="GYG133" s="32"/>
      <c r="GYH133" s="32"/>
      <c r="GYI133" s="32"/>
      <c r="GYJ133" s="32"/>
      <c r="GYK133" s="32"/>
      <c r="GYL133" s="32"/>
      <c r="GYM133" s="32"/>
      <c r="GYN133" s="32"/>
      <c r="GYO133" s="32"/>
      <c r="GYP133" s="32"/>
      <c r="GYQ133" s="32"/>
      <c r="GYR133" s="32"/>
      <c r="GYS133" s="32"/>
      <c r="GYT133" s="32"/>
      <c r="GYU133" s="32"/>
      <c r="GYV133" s="32"/>
      <c r="GYW133" s="32"/>
      <c r="GYX133" s="32"/>
      <c r="GYY133" s="32"/>
      <c r="GYZ133" s="32"/>
      <c r="GZA133" s="32"/>
      <c r="GZB133" s="32"/>
      <c r="GZC133" s="32"/>
      <c r="GZD133" s="32"/>
      <c r="GZE133" s="32"/>
      <c r="GZF133" s="32"/>
      <c r="GZG133" s="32"/>
      <c r="GZH133" s="32"/>
      <c r="GZI133" s="32"/>
      <c r="GZJ133" s="32"/>
      <c r="GZK133" s="32"/>
      <c r="GZL133" s="32"/>
      <c r="GZM133" s="32"/>
      <c r="GZN133" s="32"/>
      <c r="GZO133" s="32"/>
      <c r="GZP133" s="32"/>
      <c r="GZQ133" s="32"/>
      <c r="GZR133" s="32"/>
      <c r="GZS133" s="32"/>
      <c r="GZT133" s="32"/>
      <c r="GZU133" s="32"/>
      <c r="GZV133" s="32"/>
      <c r="GZW133" s="32"/>
      <c r="GZX133" s="32"/>
      <c r="GZY133" s="32"/>
      <c r="GZZ133" s="32"/>
      <c r="HAA133" s="32"/>
      <c r="HAB133" s="32"/>
      <c r="HAC133" s="32"/>
      <c r="HAD133" s="32"/>
      <c r="HAE133" s="32"/>
      <c r="HAF133" s="32"/>
      <c r="HAG133" s="32"/>
      <c r="HAH133" s="32"/>
      <c r="HAI133" s="32"/>
      <c r="HAJ133" s="32"/>
      <c r="HAK133" s="32"/>
      <c r="HAL133" s="32"/>
      <c r="HAM133" s="32"/>
      <c r="HAN133" s="32"/>
      <c r="HAO133" s="32"/>
      <c r="HAP133" s="32"/>
      <c r="HAQ133" s="32"/>
      <c r="HAR133" s="32"/>
      <c r="HAS133" s="32"/>
      <c r="HAT133" s="32"/>
      <c r="HAU133" s="32"/>
      <c r="HAV133" s="32"/>
      <c r="HAW133" s="32"/>
      <c r="HAX133" s="32"/>
      <c r="HAY133" s="32"/>
      <c r="HAZ133" s="32"/>
      <c r="HBA133" s="32"/>
      <c r="HBB133" s="32"/>
      <c r="HBC133" s="32"/>
      <c r="HBD133" s="32"/>
      <c r="HBE133" s="32"/>
      <c r="HBF133" s="32"/>
      <c r="HBG133" s="32"/>
      <c r="HBH133" s="32"/>
      <c r="HBI133" s="32"/>
      <c r="HBJ133" s="32"/>
      <c r="HBK133" s="32"/>
      <c r="HBL133" s="32"/>
      <c r="HBM133" s="32"/>
      <c r="HBN133" s="32"/>
      <c r="HBO133" s="32"/>
      <c r="HBP133" s="32"/>
      <c r="HBQ133" s="32"/>
      <c r="HBR133" s="32"/>
      <c r="HBS133" s="32"/>
      <c r="HBT133" s="32"/>
      <c r="HBU133" s="32"/>
      <c r="HBV133" s="32"/>
      <c r="HBW133" s="32"/>
      <c r="HBX133" s="32"/>
      <c r="HBY133" s="32"/>
      <c r="HBZ133" s="32"/>
      <c r="HCA133" s="32"/>
      <c r="HCB133" s="32"/>
      <c r="HCC133" s="32"/>
      <c r="HCD133" s="32"/>
      <c r="HCE133" s="32"/>
      <c r="HCF133" s="32"/>
      <c r="HCG133" s="32"/>
      <c r="HCH133" s="32"/>
      <c r="HCI133" s="32"/>
      <c r="HCJ133" s="32"/>
      <c r="HCK133" s="32"/>
      <c r="HCL133" s="32"/>
      <c r="HCM133" s="32"/>
      <c r="HCN133" s="32"/>
      <c r="HCO133" s="32"/>
      <c r="HCP133" s="32"/>
      <c r="HCQ133" s="32"/>
      <c r="HCR133" s="32"/>
      <c r="HCS133" s="32"/>
      <c r="HCT133" s="32"/>
      <c r="HCU133" s="32"/>
      <c r="HCV133" s="32"/>
      <c r="HCW133" s="32"/>
      <c r="HCX133" s="32"/>
      <c r="HCY133" s="32"/>
      <c r="HCZ133" s="32"/>
      <c r="HDA133" s="32"/>
      <c r="HDB133" s="32"/>
      <c r="HDC133" s="32"/>
      <c r="HDD133" s="32"/>
      <c r="HDE133" s="32"/>
      <c r="HDF133" s="32"/>
      <c r="HDG133" s="32"/>
      <c r="HDH133" s="32"/>
      <c r="HDI133" s="32"/>
      <c r="HDJ133" s="32"/>
      <c r="HDK133" s="32"/>
      <c r="HDL133" s="32"/>
      <c r="HDM133" s="32"/>
      <c r="HDN133" s="32"/>
      <c r="HDO133" s="32"/>
      <c r="HDP133" s="32"/>
      <c r="HDQ133" s="32"/>
      <c r="HDR133" s="32"/>
      <c r="HDS133" s="32"/>
      <c r="HDT133" s="32"/>
      <c r="HDU133" s="32"/>
      <c r="HDV133" s="32"/>
      <c r="HDW133" s="32"/>
      <c r="HDX133" s="32"/>
      <c r="HDY133" s="32"/>
      <c r="HDZ133" s="32"/>
      <c r="HEA133" s="32"/>
      <c r="HEB133" s="32"/>
      <c r="HEC133" s="32"/>
      <c r="HED133" s="32"/>
      <c r="HEE133" s="32"/>
      <c r="HEF133" s="32"/>
      <c r="HEG133" s="32"/>
      <c r="HEH133" s="32"/>
      <c r="HEI133" s="32"/>
      <c r="HEJ133" s="32"/>
      <c r="HEK133" s="32"/>
      <c r="HEL133" s="32"/>
      <c r="HEM133" s="32"/>
      <c r="HEN133" s="32"/>
      <c r="HEO133" s="32"/>
      <c r="HEP133" s="32"/>
      <c r="HEQ133" s="32"/>
      <c r="HER133" s="32"/>
      <c r="HES133" s="32"/>
      <c r="HET133" s="32"/>
      <c r="HEU133" s="32"/>
      <c r="HEV133" s="32"/>
      <c r="HEW133" s="32"/>
      <c r="HEX133" s="32"/>
      <c r="HEY133" s="32"/>
      <c r="HEZ133" s="32"/>
      <c r="HFA133" s="32"/>
      <c r="HFB133" s="32"/>
      <c r="HFC133" s="32"/>
      <c r="HFD133" s="32"/>
      <c r="HFE133" s="32"/>
      <c r="HFF133" s="32"/>
      <c r="HFG133" s="32"/>
      <c r="HFH133" s="32"/>
      <c r="HFI133" s="32"/>
      <c r="HFJ133" s="32"/>
      <c r="HFK133" s="32"/>
      <c r="HFL133" s="32"/>
      <c r="HFM133" s="32"/>
      <c r="HFN133" s="32"/>
      <c r="HFO133" s="32"/>
      <c r="HFP133" s="32"/>
      <c r="HFQ133" s="32"/>
      <c r="HFR133" s="32"/>
      <c r="HFS133" s="32"/>
      <c r="HFT133" s="32"/>
      <c r="HFU133" s="32"/>
      <c r="HFV133" s="32"/>
      <c r="HFW133" s="32"/>
      <c r="HFX133" s="32"/>
      <c r="HFY133" s="32"/>
      <c r="HFZ133" s="32"/>
      <c r="HGA133" s="32"/>
      <c r="HGB133" s="32"/>
      <c r="HGC133" s="32"/>
      <c r="HGD133" s="32"/>
      <c r="HGE133" s="32"/>
      <c r="HGF133" s="32"/>
      <c r="HGG133" s="32"/>
      <c r="HGH133" s="32"/>
      <c r="HGI133" s="32"/>
      <c r="HGJ133" s="32"/>
      <c r="HGK133" s="32"/>
      <c r="HGL133" s="32"/>
      <c r="HGM133" s="32"/>
      <c r="HGN133" s="32"/>
      <c r="HGO133" s="32"/>
      <c r="HGP133" s="32"/>
      <c r="HGQ133" s="32"/>
      <c r="HGR133" s="32"/>
      <c r="HGS133" s="32"/>
      <c r="HGT133" s="32"/>
      <c r="HGU133" s="32"/>
      <c r="HGV133" s="32"/>
      <c r="HGW133" s="32"/>
      <c r="HGX133" s="32"/>
      <c r="HGY133" s="32"/>
      <c r="HGZ133" s="32"/>
      <c r="HHA133" s="32"/>
      <c r="HHB133" s="32"/>
      <c r="HHC133" s="32"/>
      <c r="HHD133" s="32"/>
      <c r="HHE133" s="32"/>
      <c r="HHF133" s="32"/>
      <c r="HHG133" s="32"/>
      <c r="HHH133" s="32"/>
      <c r="HHI133" s="32"/>
      <c r="HHJ133" s="32"/>
      <c r="HHK133" s="32"/>
      <c r="HHL133" s="32"/>
      <c r="HHM133" s="32"/>
      <c r="HHN133" s="32"/>
      <c r="HHO133" s="32"/>
      <c r="HHP133" s="32"/>
      <c r="HHQ133" s="32"/>
      <c r="HHR133" s="32"/>
      <c r="HHS133" s="32"/>
      <c r="HHT133" s="32"/>
      <c r="HHU133" s="32"/>
      <c r="HHV133" s="32"/>
      <c r="HHW133" s="32"/>
      <c r="HHX133" s="32"/>
      <c r="HHY133" s="32"/>
      <c r="HHZ133" s="32"/>
      <c r="HIA133" s="32"/>
      <c r="HIB133" s="32"/>
      <c r="HIC133" s="32"/>
      <c r="HID133" s="32"/>
      <c r="HIE133" s="32"/>
      <c r="HIF133" s="32"/>
      <c r="HIG133" s="32"/>
      <c r="HIH133" s="32"/>
      <c r="HII133" s="32"/>
      <c r="HIJ133" s="32"/>
      <c r="HIK133" s="32"/>
      <c r="HIL133" s="32"/>
      <c r="HIM133" s="32"/>
      <c r="HIN133" s="32"/>
      <c r="HIO133" s="32"/>
      <c r="HIP133" s="32"/>
      <c r="HIQ133" s="32"/>
      <c r="HIR133" s="32"/>
      <c r="HIS133" s="32"/>
      <c r="HIT133" s="32"/>
      <c r="HIU133" s="32"/>
      <c r="HIV133" s="32"/>
      <c r="HIW133" s="32"/>
      <c r="HIX133" s="32"/>
      <c r="HIY133" s="32"/>
      <c r="HIZ133" s="32"/>
      <c r="HJA133" s="32"/>
      <c r="HJB133" s="32"/>
      <c r="HJC133" s="32"/>
      <c r="HJD133" s="32"/>
      <c r="HJE133" s="32"/>
      <c r="HJF133" s="32"/>
      <c r="HJG133" s="32"/>
      <c r="HJH133" s="32"/>
      <c r="HJI133" s="32"/>
      <c r="HJJ133" s="32"/>
      <c r="HJK133" s="32"/>
      <c r="HJL133" s="32"/>
      <c r="HJM133" s="32"/>
      <c r="HJN133" s="32"/>
      <c r="HJO133" s="32"/>
      <c r="HJP133" s="32"/>
      <c r="HJQ133" s="32"/>
      <c r="HJR133" s="32"/>
      <c r="HJS133" s="32"/>
      <c r="HJT133" s="32"/>
      <c r="HJU133" s="32"/>
      <c r="HJV133" s="32"/>
      <c r="HJW133" s="32"/>
      <c r="HJX133" s="32"/>
      <c r="HJY133" s="32"/>
      <c r="HJZ133" s="32"/>
      <c r="HKA133" s="32"/>
      <c r="HKB133" s="32"/>
      <c r="HKC133" s="32"/>
      <c r="HKD133" s="32"/>
      <c r="HKE133" s="32"/>
      <c r="HKF133" s="32"/>
      <c r="HKG133" s="32"/>
      <c r="HKH133" s="32"/>
      <c r="HKI133" s="32"/>
      <c r="HKJ133" s="32"/>
      <c r="HKK133" s="32"/>
      <c r="HKL133" s="32"/>
      <c r="HKM133" s="32"/>
      <c r="HKN133" s="32"/>
      <c r="HKO133" s="32"/>
      <c r="HKP133" s="32"/>
      <c r="HKQ133" s="32"/>
      <c r="HKR133" s="32"/>
      <c r="HKS133" s="32"/>
      <c r="HKT133" s="32"/>
      <c r="HKU133" s="32"/>
      <c r="HKV133" s="32"/>
      <c r="HKW133" s="32"/>
      <c r="HKX133" s="32"/>
      <c r="HKY133" s="32"/>
      <c r="HKZ133" s="32"/>
      <c r="HLA133" s="32"/>
      <c r="HLB133" s="32"/>
      <c r="HLC133" s="32"/>
      <c r="HLD133" s="32"/>
      <c r="HLE133" s="32"/>
      <c r="HLF133" s="32"/>
      <c r="HLG133" s="32"/>
      <c r="HLH133" s="32"/>
      <c r="HLI133" s="32"/>
      <c r="HLJ133" s="32"/>
      <c r="HLK133" s="32"/>
      <c r="HLL133" s="32"/>
      <c r="HLM133" s="32"/>
      <c r="HLN133" s="32"/>
      <c r="HLO133" s="32"/>
      <c r="HLP133" s="32"/>
      <c r="HLQ133" s="32"/>
      <c r="HLR133" s="32"/>
      <c r="HLS133" s="32"/>
      <c r="HLT133" s="32"/>
      <c r="HLU133" s="32"/>
      <c r="HLV133" s="32"/>
      <c r="HLW133" s="32"/>
      <c r="HLX133" s="32"/>
      <c r="HLY133" s="32"/>
      <c r="HLZ133" s="32"/>
      <c r="HMA133" s="32"/>
      <c r="HMB133" s="32"/>
      <c r="HMC133" s="32"/>
      <c r="HMD133" s="32"/>
      <c r="HME133" s="32"/>
      <c r="HMF133" s="32"/>
      <c r="HMG133" s="32"/>
      <c r="HMH133" s="32"/>
      <c r="HMI133" s="32"/>
      <c r="HMJ133" s="32"/>
      <c r="HMK133" s="32"/>
      <c r="HML133" s="32"/>
      <c r="HMM133" s="32"/>
      <c r="HMN133" s="32"/>
      <c r="HMO133" s="32"/>
      <c r="HMP133" s="32"/>
      <c r="HMQ133" s="32"/>
      <c r="HMR133" s="32"/>
      <c r="HMS133" s="32"/>
      <c r="HMT133" s="32"/>
      <c r="HMU133" s="32"/>
      <c r="HMV133" s="32"/>
      <c r="HMW133" s="32"/>
      <c r="HMX133" s="32"/>
      <c r="HMY133" s="32"/>
      <c r="HMZ133" s="32"/>
      <c r="HNA133" s="32"/>
      <c r="HNB133" s="32"/>
      <c r="HNC133" s="32"/>
      <c r="HND133" s="32"/>
      <c r="HNE133" s="32"/>
      <c r="HNF133" s="32"/>
      <c r="HNG133" s="32"/>
      <c r="HNH133" s="32"/>
      <c r="HNI133" s="32"/>
      <c r="HNJ133" s="32"/>
      <c r="HNK133" s="32"/>
      <c r="HNL133" s="32"/>
      <c r="HNM133" s="32"/>
      <c r="HNN133" s="32"/>
      <c r="HNO133" s="32"/>
      <c r="HNP133" s="32"/>
      <c r="HNQ133" s="32"/>
      <c r="HNR133" s="32"/>
      <c r="HNS133" s="32"/>
      <c r="HNT133" s="32"/>
      <c r="HNU133" s="32"/>
      <c r="HNV133" s="32"/>
      <c r="HNW133" s="32"/>
      <c r="HNX133" s="32"/>
      <c r="HNY133" s="32"/>
      <c r="HNZ133" s="32"/>
      <c r="HOA133" s="32"/>
      <c r="HOB133" s="32"/>
      <c r="HOC133" s="32"/>
      <c r="HOD133" s="32"/>
      <c r="HOE133" s="32"/>
      <c r="HOF133" s="32"/>
      <c r="HOG133" s="32"/>
      <c r="HOH133" s="32"/>
      <c r="HOI133" s="32"/>
      <c r="HOJ133" s="32"/>
      <c r="HOK133" s="32"/>
      <c r="HOL133" s="32"/>
      <c r="HOM133" s="32"/>
      <c r="HON133" s="32"/>
      <c r="HOO133" s="32"/>
      <c r="HOP133" s="32"/>
      <c r="HOQ133" s="32"/>
      <c r="HOR133" s="32"/>
      <c r="HOS133" s="32"/>
      <c r="HOT133" s="32"/>
      <c r="HOU133" s="32"/>
      <c r="HOV133" s="32"/>
      <c r="HOW133" s="32"/>
      <c r="HOX133" s="32"/>
      <c r="HOY133" s="32"/>
      <c r="HOZ133" s="32"/>
      <c r="HPA133" s="32"/>
      <c r="HPB133" s="32"/>
      <c r="HPC133" s="32"/>
      <c r="HPD133" s="32"/>
      <c r="HPE133" s="32"/>
      <c r="HPF133" s="32"/>
      <c r="HPG133" s="32"/>
      <c r="HPH133" s="32"/>
      <c r="HPI133" s="32"/>
      <c r="HPJ133" s="32"/>
      <c r="HPK133" s="32"/>
      <c r="HPL133" s="32"/>
      <c r="HPM133" s="32"/>
      <c r="HPN133" s="32"/>
      <c r="HPO133" s="32"/>
      <c r="HPP133" s="32"/>
      <c r="HPQ133" s="32"/>
      <c r="HPR133" s="32"/>
      <c r="HPS133" s="32"/>
      <c r="HPT133" s="32"/>
      <c r="HPU133" s="32"/>
      <c r="HPV133" s="32"/>
      <c r="HPW133" s="32"/>
      <c r="HPX133" s="32"/>
      <c r="HPY133" s="32"/>
      <c r="HPZ133" s="32"/>
      <c r="HQA133" s="32"/>
      <c r="HQB133" s="32"/>
      <c r="HQC133" s="32"/>
      <c r="HQD133" s="32"/>
      <c r="HQE133" s="32"/>
      <c r="HQF133" s="32"/>
      <c r="HQG133" s="32"/>
      <c r="HQH133" s="32"/>
      <c r="HQI133" s="32"/>
      <c r="HQJ133" s="32"/>
      <c r="HQK133" s="32"/>
      <c r="HQL133" s="32"/>
      <c r="HQM133" s="32"/>
      <c r="HQN133" s="32"/>
      <c r="HQO133" s="32"/>
      <c r="HQP133" s="32"/>
      <c r="HQQ133" s="32"/>
      <c r="HQR133" s="32"/>
      <c r="HQS133" s="32"/>
      <c r="HQT133" s="32"/>
      <c r="HQU133" s="32"/>
      <c r="HQV133" s="32"/>
      <c r="HQW133" s="32"/>
      <c r="HQX133" s="32"/>
      <c r="HQY133" s="32"/>
      <c r="HQZ133" s="32"/>
      <c r="HRA133" s="32"/>
      <c r="HRB133" s="32"/>
      <c r="HRC133" s="32"/>
      <c r="HRD133" s="32"/>
      <c r="HRE133" s="32"/>
      <c r="HRF133" s="32"/>
      <c r="HRG133" s="32"/>
      <c r="HRH133" s="32"/>
      <c r="HRI133" s="32"/>
      <c r="HRJ133" s="32"/>
      <c r="HRK133" s="32"/>
      <c r="HRL133" s="32"/>
      <c r="HRM133" s="32"/>
      <c r="HRN133" s="32"/>
      <c r="HRO133" s="32"/>
      <c r="HRP133" s="32"/>
      <c r="HRQ133" s="32"/>
      <c r="HRR133" s="32"/>
      <c r="HRS133" s="32"/>
      <c r="HRT133" s="32"/>
      <c r="HRU133" s="32"/>
      <c r="HRV133" s="32"/>
      <c r="HRW133" s="32"/>
      <c r="HRX133" s="32"/>
      <c r="HRY133" s="32"/>
      <c r="HRZ133" s="32"/>
      <c r="HSA133" s="32"/>
      <c r="HSB133" s="32"/>
      <c r="HSC133" s="32"/>
      <c r="HSD133" s="32"/>
      <c r="HSE133" s="32"/>
      <c r="HSF133" s="32"/>
      <c r="HSG133" s="32"/>
      <c r="HSH133" s="32"/>
      <c r="HSI133" s="32"/>
      <c r="HSJ133" s="32"/>
      <c r="HSK133" s="32"/>
      <c r="HSL133" s="32"/>
      <c r="HSM133" s="32"/>
      <c r="HSN133" s="32"/>
      <c r="HSO133" s="32"/>
      <c r="HSP133" s="32"/>
      <c r="HSQ133" s="32"/>
      <c r="HSR133" s="32"/>
      <c r="HSS133" s="32"/>
      <c r="HST133" s="32"/>
      <c r="HSU133" s="32"/>
      <c r="HSV133" s="32"/>
      <c r="HSW133" s="32"/>
      <c r="HSX133" s="32"/>
      <c r="HSY133" s="32"/>
      <c r="HSZ133" s="32"/>
      <c r="HTA133" s="32"/>
      <c r="HTB133" s="32"/>
      <c r="HTC133" s="32"/>
      <c r="HTD133" s="32"/>
      <c r="HTE133" s="32"/>
      <c r="HTF133" s="32"/>
      <c r="HTG133" s="32"/>
      <c r="HTH133" s="32"/>
      <c r="HTI133" s="32"/>
      <c r="HTJ133" s="32"/>
      <c r="HTK133" s="32"/>
      <c r="HTL133" s="32"/>
      <c r="HTM133" s="32"/>
      <c r="HTN133" s="32"/>
      <c r="HTO133" s="32"/>
      <c r="HTP133" s="32"/>
      <c r="HTQ133" s="32"/>
      <c r="HTR133" s="32"/>
      <c r="HTS133" s="32"/>
      <c r="HTT133" s="32"/>
      <c r="HTU133" s="32"/>
      <c r="HTV133" s="32"/>
      <c r="HTW133" s="32"/>
      <c r="HTX133" s="32"/>
      <c r="HTY133" s="32"/>
      <c r="HTZ133" s="32"/>
      <c r="HUA133" s="32"/>
      <c r="HUB133" s="32"/>
      <c r="HUC133" s="32"/>
      <c r="HUD133" s="32"/>
      <c r="HUE133" s="32"/>
      <c r="HUF133" s="32"/>
      <c r="HUG133" s="32"/>
      <c r="HUH133" s="32"/>
      <c r="HUI133" s="32"/>
      <c r="HUJ133" s="32"/>
      <c r="HUK133" s="32"/>
      <c r="HUL133" s="32"/>
      <c r="HUM133" s="32"/>
      <c r="HUN133" s="32"/>
      <c r="HUO133" s="32"/>
      <c r="HUP133" s="32"/>
      <c r="HUQ133" s="32"/>
      <c r="HUR133" s="32"/>
      <c r="HUS133" s="32"/>
      <c r="HUT133" s="32"/>
      <c r="HUU133" s="32"/>
      <c r="HUV133" s="32"/>
      <c r="HUW133" s="32"/>
      <c r="HUX133" s="32"/>
      <c r="HUY133" s="32"/>
      <c r="HUZ133" s="32"/>
      <c r="HVA133" s="32"/>
      <c r="HVB133" s="32"/>
      <c r="HVC133" s="32"/>
      <c r="HVD133" s="32"/>
      <c r="HVE133" s="32"/>
      <c r="HVF133" s="32"/>
      <c r="HVG133" s="32"/>
      <c r="HVH133" s="32"/>
      <c r="HVI133" s="32"/>
      <c r="HVJ133" s="32"/>
      <c r="HVK133" s="32"/>
      <c r="HVL133" s="32"/>
      <c r="HVM133" s="32"/>
      <c r="HVN133" s="32"/>
      <c r="HVO133" s="32"/>
      <c r="HVP133" s="32"/>
      <c r="HVQ133" s="32"/>
      <c r="HVR133" s="32"/>
      <c r="HVS133" s="32"/>
      <c r="HVT133" s="32"/>
      <c r="HVU133" s="32"/>
      <c r="HVV133" s="32"/>
      <c r="HVW133" s="32"/>
      <c r="HVX133" s="32"/>
      <c r="HVY133" s="32"/>
      <c r="HVZ133" s="32"/>
      <c r="HWA133" s="32"/>
      <c r="HWB133" s="32"/>
      <c r="HWC133" s="32"/>
      <c r="HWD133" s="32"/>
      <c r="HWE133" s="32"/>
      <c r="HWF133" s="32"/>
      <c r="HWG133" s="32"/>
      <c r="HWH133" s="32"/>
      <c r="HWI133" s="32"/>
      <c r="HWJ133" s="32"/>
      <c r="HWK133" s="32"/>
      <c r="HWL133" s="32"/>
      <c r="HWM133" s="32"/>
      <c r="HWN133" s="32"/>
      <c r="HWO133" s="32"/>
      <c r="HWP133" s="32"/>
      <c r="HWQ133" s="32"/>
      <c r="HWR133" s="32"/>
      <c r="HWS133" s="32"/>
      <c r="HWT133" s="32"/>
      <c r="HWU133" s="32"/>
      <c r="HWV133" s="32"/>
      <c r="HWW133" s="32"/>
      <c r="HWX133" s="32"/>
      <c r="HWY133" s="32"/>
      <c r="HWZ133" s="32"/>
      <c r="HXA133" s="32"/>
      <c r="HXB133" s="32"/>
      <c r="HXC133" s="32"/>
      <c r="HXD133" s="32"/>
      <c r="HXE133" s="32"/>
      <c r="HXF133" s="32"/>
      <c r="HXG133" s="32"/>
      <c r="HXH133" s="32"/>
      <c r="HXI133" s="32"/>
      <c r="HXJ133" s="32"/>
      <c r="HXK133" s="32"/>
      <c r="HXL133" s="32"/>
      <c r="HXM133" s="32"/>
      <c r="HXN133" s="32"/>
      <c r="HXO133" s="32"/>
      <c r="HXP133" s="32"/>
      <c r="HXQ133" s="32"/>
      <c r="HXR133" s="32"/>
      <c r="HXS133" s="32"/>
      <c r="HXT133" s="32"/>
      <c r="HXU133" s="32"/>
      <c r="HXV133" s="32"/>
      <c r="HXW133" s="32"/>
      <c r="HXX133" s="32"/>
      <c r="HXY133" s="32"/>
      <c r="HXZ133" s="32"/>
      <c r="HYA133" s="32"/>
      <c r="HYB133" s="32"/>
      <c r="HYC133" s="32"/>
      <c r="HYD133" s="32"/>
      <c r="HYE133" s="32"/>
      <c r="HYF133" s="32"/>
      <c r="HYG133" s="32"/>
      <c r="HYH133" s="32"/>
      <c r="HYI133" s="32"/>
      <c r="HYJ133" s="32"/>
      <c r="HYK133" s="32"/>
      <c r="HYL133" s="32"/>
      <c r="HYM133" s="32"/>
      <c r="HYN133" s="32"/>
      <c r="HYO133" s="32"/>
      <c r="HYP133" s="32"/>
      <c r="HYQ133" s="32"/>
      <c r="HYR133" s="32"/>
      <c r="HYS133" s="32"/>
      <c r="HYT133" s="32"/>
      <c r="HYU133" s="32"/>
      <c r="HYV133" s="32"/>
      <c r="HYW133" s="32"/>
      <c r="HYX133" s="32"/>
      <c r="HYY133" s="32"/>
      <c r="HYZ133" s="32"/>
      <c r="HZA133" s="32"/>
      <c r="HZB133" s="32"/>
      <c r="HZC133" s="32"/>
      <c r="HZD133" s="32"/>
      <c r="HZE133" s="32"/>
      <c r="HZF133" s="32"/>
      <c r="HZG133" s="32"/>
      <c r="HZH133" s="32"/>
      <c r="HZI133" s="32"/>
      <c r="HZJ133" s="32"/>
      <c r="HZK133" s="32"/>
      <c r="HZL133" s="32"/>
      <c r="HZM133" s="32"/>
      <c r="HZN133" s="32"/>
      <c r="HZO133" s="32"/>
      <c r="HZP133" s="32"/>
      <c r="HZQ133" s="32"/>
      <c r="HZR133" s="32"/>
      <c r="HZS133" s="32"/>
      <c r="HZT133" s="32"/>
      <c r="HZU133" s="32"/>
      <c r="HZV133" s="32"/>
      <c r="HZW133" s="32"/>
      <c r="HZX133" s="32"/>
      <c r="HZY133" s="32"/>
      <c r="HZZ133" s="32"/>
      <c r="IAA133" s="32"/>
      <c r="IAB133" s="32"/>
      <c r="IAC133" s="32"/>
      <c r="IAD133" s="32"/>
      <c r="IAE133" s="32"/>
      <c r="IAF133" s="32"/>
      <c r="IAG133" s="32"/>
      <c r="IAH133" s="32"/>
      <c r="IAI133" s="32"/>
      <c r="IAJ133" s="32"/>
      <c r="IAK133" s="32"/>
      <c r="IAL133" s="32"/>
      <c r="IAM133" s="32"/>
      <c r="IAN133" s="32"/>
      <c r="IAO133" s="32"/>
      <c r="IAP133" s="32"/>
      <c r="IAQ133" s="32"/>
      <c r="IAR133" s="32"/>
      <c r="IAS133" s="32"/>
      <c r="IAT133" s="32"/>
      <c r="IAU133" s="32"/>
      <c r="IAV133" s="32"/>
      <c r="IAW133" s="32"/>
      <c r="IAX133" s="32"/>
      <c r="IAY133" s="32"/>
      <c r="IAZ133" s="32"/>
      <c r="IBA133" s="32"/>
      <c r="IBB133" s="32"/>
      <c r="IBC133" s="32"/>
      <c r="IBD133" s="32"/>
      <c r="IBE133" s="32"/>
      <c r="IBF133" s="32"/>
      <c r="IBG133" s="32"/>
      <c r="IBH133" s="32"/>
      <c r="IBI133" s="32"/>
      <c r="IBJ133" s="32"/>
      <c r="IBK133" s="32"/>
      <c r="IBL133" s="32"/>
      <c r="IBM133" s="32"/>
      <c r="IBN133" s="32"/>
      <c r="IBO133" s="32"/>
      <c r="IBP133" s="32"/>
      <c r="IBQ133" s="32"/>
      <c r="IBR133" s="32"/>
      <c r="IBS133" s="32"/>
      <c r="IBT133" s="32"/>
      <c r="IBU133" s="32"/>
      <c r="IBV133" s="32"/>
      <c r="IBW133" s="32"/>
      <c r="IBX133" s="32"/>
      <c r="IBY133" s="32"/>
      <c r="IBZ133" s="32"/>
      <c r="ICA133" s="32"/>
      <c r="ICB133" s="32"/>
      <c r="ICC133" s="32"/>
      <c r="ICD133" s="32"/>
      <c r="ICE133" s="32"/>
      <c r="ICF133" s="32"/>
      <c r="ICG133" s="32"/>
      <c r="ICH133" s="32"/>
      <c r="ICI133" s="32"/>
      <c r="ICJ133" s="32"/>
      <c r="ICK133" s="32"/>
      <c r="ICL133" s="32"/>
      <c r="ICM133" s="32"/>
      <c r="ICN133" s="32"/>
      <c r="ICO133" s="32"/>
      <c r="ICP133" s="32"/>
      <c r="ICQ133" s="32"/>
      <c r="ICR133" s="32"/>
      <c r="ICS133" s="32"/>
      <c r="ICT133" s="32"/>
      <c r="ICU133" s="32"/>
      <c r="ICV133" s="32"/>
      <c r="ICW133" s="32"/>
      <c r="ICX133" s="32"/>
      <c r="ICY133" s="32"/>
      <c r="ICZ133" s="32"/>
      <c r="IDA133" s="32"/>
      <c r="IDB133" s="32"/>
      <c r="IDC133" s="32"/>
      <c r="IDD133" s="32"/>
      <c r="IDE133" s="32"/>
      <c r="IDF133" s="32"/>
      <c r="IDG133" s="32"/>
      <c r="IDH133" s="32"/>
      <c r="IDI133" s="32"/>
      <c r="IDJ133" s="32"/>
      <c r="IDK133" s="32"/>
      <c r="IDL133" s="32"/>
      <c r="IDM133" s="32"/>
      <c r="IDN133" s="32"/>
      <c r="IDO133" s="32"/>
      <c r="IDP133" s="32"/>
      <c r="IDQ133" s="32"/>
      <c r="IDR133" s="32"/>
      <c r="IDS133" s="32"/>
      <c r="IDT133" s="32"/>
      <c r="IDU133" s="32"/>
      <c r="IDV133" s="32"/>
      <c r="IDW133" s="32"/>
      <c r="IDX133" s="32"/>
      <c r="IDY133" s="32"/>
      <c r="IDZ133" s="32"/>
      <c r="IEA133" s="32"/>
      <c r="IEB133" s="32"/>
      <c r="IEC133" s="32"/>
      <c r="IED133" s="32"/>
      <c r="IEE133" s="32"/>
      <c r="IEF133" s="32"/>
      <c r="IEG133" s="32"/>
      <c r="IEH133" s="32"/>
      <c r="IEI133" s="32"/>
      <c r="IEJ133" s="32"/>
      <c r="IEK133" s="32"/>
      <c r="IEL133" s="32"/>
      <c r="IEM133" s="32"/>
      <c r="IEN133" s="32"/>
      <c r="IEO133" s="32"/>
      <c r="IEP133" s="32"/>
      <c r="IEQ133" s="32"/>
      <c r="IER133" s="32"/>
      <c r="IES133" s="32"/>
      <c r="IET133" s="32"/>
      <c r="IEU133" s="32"/>
      <c r="IEV133" s="32"/>
      <c r="IEW133" s="32"/>
      <c r="IEX133" s="32"/>
      <c r="IEY133" s="32"/>
      <c r="IEZ133" s="32"/>
      <c r="IFA133" s="32"/>
      <c r="IFB133" s="32"/>
      <c r="IFC133" s="32"/>
      <c r="IFD133" s="32"/>
      <c r="IFE133" s="32"/>
      <c r="IFF133" s="32"/>
      <c r="IFG133" s="32"/>
      <c r="IFH133" s="32"/>
      <c r="IFI133" s="32"/>
      <c r="IFJ133" s="32"/>
      <c r="IFK133" s="32"/>
      <c r="IFL133" s="32"/>
      <c r="IFM133" s="32"/>
      <c r="IFN133" s="32"/>
      <c r="IFO133" s="32"/>
      <c r="IFP133" s="32"/>
      <c r="IFQ133" s="32"/>
      <c r="IFR133" s="32"/>
      <c r="IFS133" s="32"/>
      <c r="IFT133" s="32"/>
      <c r="IFU133" s="32"/>
      <c r="IFV133" s="32"/>
      <c r="IFW133" s="32"/>
      <c r="IFX133" s="32"/>
      <c r="IFY133" s="32"/>
      <c r="IFZ133" s="32"/>
      <c r="IGA133" s="32"/>
      <c r="IGB133" s="32"/>
      <c r="IGC133" s="32"/>
      <c r="IGD133" s="32"/>
      <c r="IGE133" s="32"/>
      <c r="IGF133" s="32"/>
      <c r="IGG133" s="32"/>
      <c r="IGH133" s="32"/>
      <c r="IGI133" s="32"/>
      <c r="IGJ133" s="32"/>
      <c r="IGK133" s="32"/>
      <c r="IGL133" s="32"/>
      <c r="IGM133" s="32"/>
      <c r="IGN133" s="32"/>
      <c r="IGO133" s="32"/>
      <c r="IGP133" s="32"/>
      <c r="IGQ133" s="32"/>
      <c r="IGR133" s="32"/>
      <c r="IGS133" s="32"/>
      <c r="IGT133" s="32"/>
      <c r="IGU133" s="32"/>
      <c r="IGV133" s="32"/>
      <c r="IGW133" s="32"/>
      <c r="IGX133" s="32"/>
      <c r="IGY133" s="32"/>
      <c r="IGZ133" s="32"/>
      <c r="IHA133" s="32"/>
      <c r="IHB133" s="32"/>
      <c r="IHC133" s="32"/>
      <c r="IHD133" s="32"/>
      <c r="IHE133" s="32"/>
      <c r="IHF133" s="32"/>
      <c r="IHG133" s="32"/>
      <c r="IHH133" s="32"/>
      <c r="IHI133" s="32"/>
      <c r="IHJ133" s="32"/>
      <c r="IHK133" s="32"/>
      <c r="IHL133" s="32"/>
      <c r="IHM133" s="32"/>
      <c r="IHN133" s="32"/>
      <c r="IHO133" s="32"/>
      <c r="IHP133" s="32"/>
      <c r="IHQ133" s="32"/>
      <c r="IHR133" s="32"/>
      <c r="IHS133" s="32"/>
      <c r="IHT133" s="32"/>
      <c r="IHU133" s="32"/>
      <c r="IHV133" s="32"/>
      <c r="IHW133" s="32"/>
      <c r="IHX133" s="32"/>
      <c r="IHY133" s="32"/>
      <c r="IHZ133" s="32"/>
      <c r="IIA133" s="32"/>
      <c r="IIB133" s="32"/>
      <c r="IIC133" s="32"/>
      <c r="IID133" s="32"/>
      <c r="IIE133" s="32"/>
      <c r="IIF133" s="32"/>
      <c r="IIG133" s="32"/>
      <c r="IIH133" s="32"/>
      <c r="III133" s="32"/>
      <c r="IIJ133" s="32"/>
      <c r="IIK133" s="32"/>
      <c r="IIL133" s="32"/>
      <c r="IIM133" s="32"/>
      <c r="IIN133" s="32"/>
      <c r="IIO133" s="32"/>
      <c r="IIP133" s="32"/>
      <c r="IIQ133" s="32"/>
      <c r="IIR133" s="32"/>
      <c r="IIS133" s="32"/>
      <c r="IIT133" s="32"/>
      <c r="IIU133" s="32"/>
      <c r="IIV133" s="32"/>
      <c r="IIW133" s="32"/>
      <c r="IIX133" s="32"/>
      <c r="IIY133" s="32"/>
      <c r="IIZ133" s="32"/>
      <c r="IJA133" s="32"/>
      <c r="IJB133" s="32"/>
      <c r="IJC133" s="32"/>
      <c r="IJD133" s="32"/>
      <c r="IJE133" s="32"/>
      <c r="IJF133" s="32"/>
      <c r="IJG133" s="32"/>
      <c r="IJH133" s="32"/>
      <c r="IJI133" s="32"/>
      <c r="IJJ133" s="32"/>
      <c r="IJK133" s="32"/>
      <c r="IJL133" s="32"/>
      <c r="IJM133" s="32"/>
      <c r="IJN133" s="32"/>
      <c r="IJO133" s="32"/>
      <c r="IJP133" s="32"/>
      <c r="IJQ133" s="32"/>
      <c r="IJR133" s="32"/>
      <c r="IJS133" s="32"/>
      <c r="IJT133" s="32"/>
      <c r="IJU133" s="32"/>
      <c r="IJV133" s="32"/>
      <c r="IJW133" s="32"/>
      <c r="IJX133" s="32"/>
      <c r="IJY133" s="32"/>
      <c r="IJZ133" s="32"/>
      <c r="IKA133" s="32"/>
      <c r="IKB133" s="32"/>
      <c r="IKC133" s="32"/>
      <c r="IKD133" s="32"/>
      <c r="IKE133" s="32"/>
      <c r="IKF133" s="32"/>
      <c r="IKG133" s="32"/>
      <c r="IKH133" s="32"/>
      <c r="IKI133" s="32"/>
      <c r="IKJ133" s="32"/>
      <c r="IKK133" s="32"/>
      <c r="IKL133" s="32"/>
      <c r="IKM133" s="32"/>
      <c r="IKN133" s="32"/>
      <c r="IKO133" s="32"/>
      <c r="IKP133" s="32"/>
      <c r="IKQ133" s="32"/>
      <c r="IKR133" s="32"/>
      <c r="IKS133" s="32"/>
      <c r="IKT133" s="32"/>
      <c r="IKU133" s="32"/>
      <c r="IKV133" s="32"/>
      <c r="IKW133" s="32"/>
      <c r="IKX133" s="32"/>
      <c r="IKY133" s="32"/>
      <c r="IKZ133" s="32"/>
      <c r="ILA133" s="32"/>
      <c r="ILB133" s="32"/>
      <c r="ILC133" s="32"/>
      <c r="ILD133" s="32"/>
      <c r="ILE133" s="32"/>
      <c r="ILF133" s="32"/>
      <c r="ILG133" s="32"/>
      <c r="ILH133" s="32"/>
      <c r="ILI133" s="32"/>
      <c r="ILJ133" s="32"/>
      <c r="ILK133" s="32"/>
      <c r="ILL133" s="32"/>
      <c r="ILM133" s="32"/>
      <c r="ILN133" s="32"/>
      <c r="ILO133" s="32"/>
      <c r="ILP133" s="32"/>
      <c r="ILQ133" s="32"/>
      <c r="ILR133" s="32"/>
      <c r="ILS133" s="32"/>
      <c r="ILT133" s="32"/>
      <c r="ILU133" s="32"/>
      <c r="ILV133" s="32"/>
      <c r="ILW133" s="32"/>
      <c r="ILX133" s="32"/>
      <c r="ILY133" s="32"/>
      <c r="ILZ133" s="32"/>
      <c r="IMA133" s="32"/>
      <c r="IMB133" s="32"/>
      <c r="IMC133" s="32"/>
      <c r="IMD133" s="32"/>
      <c r="IME133" s="32"/>
      <c r="IMF133" s="32"/>
      <c r="IMG133" s="32"/>
      <c r="IMH133" s="32"/>
      <c r="IMI133" s="32"/>
      <c r="IMJ133" s="32"/>
      <c r="IMK133" s="32"/>
      <c r="IML133" s="32"/>
      <c r="IMM133" s="32"/>
      <c r="IMN133" s="32"/>
      <c r="IMO133" s="32"/>
      <c r="IMP133" s="32"/>
      <c r="IMQ133" s="32"/>
      <c r="IMR133" s="32"/>
      <c r="IMS133" s="32"/>
      <c r="IMT133" s="32"/>
      <c r="IMU133" s="32"/>
      <c r="IMV133" s="32"/>
      <c r="IMW133" s="32"/>
      <c r="IMX133" s="32"/>
      <c r="IMY133" s="32"/>
      <c r="IMZ133" s="32"/>
      <c r="INA133" s="32"/>
      <c r="INB133" s="32"/>
      <c r="INC133" s="32"/>
      <c r="IND133" s="32"/>
      <c r="INE133" s="32"/>
      <c r="INF133" s="32"/>
      <c r="ING133" s="32"/>
      <c r="INH133" s="32"/>
      <c r="INI133" s="32"/>
      <c r="INJ133" s="32"/>
      <c r="INK133" s="32"/>
      <c r="INL133" s="32"/>
      <c r="INM133" s="32"/>
      <c r="INN133" s="32"/>
      <c r="INO133" s="32"/>
      <c r="INP133" s="32"/>
      <c r="INQ133" s="32"/>
      <c r="INR133" s="32"/>
      <c r="INS133" s="32"/>
      <c r="INT133" s="32"/>
      <c r="INU133" s="32"/>
      <c r="INV133" s="32"/>
      <c r="INW133" s="32"/>
      <c r="INX133" s="32"/>
      <c r="INY133" s="32"/>
      <c r="INZ133" s="32"/>
      <c r="IOA133" s="32"/>
      <c r="IOB133" s="32"/>
      <c r="IOC133" s="32"/>
      <c r="IOD133" s="32"/>
      <c r="IOE133" s="32"/>
      <c r="IOF133" s="32"/>
      <c r="IOG133" s="32"/>
      <c r="IOH133" s="32"/>
      <c r="IOI133" s="32"/>
      <c r="IOJ133" s="32"/>
      <c r="IOK133" s="32"/>
      <c r="IOL133" s="32"/>
      <c r="IOM133" s="32"/>
      <c r="ION133" s="32"/>
      <c r="IOO133" s="32"/>
      <c r="IOP133" s="32"/>
      <c r="IOQ133" s="32"/>
      <c r="IOR133" s="32"/>
      <c r="IOS133" s="32"/>
      <c r="IOT133" s="32"/>
      <c r="IOU133" s="32"/>
      <c r="IOV133" s="32"/>
      <c r="IOW133" s="32"/>
      <c r="IOX133" s="32"/>
      <c r="IOY133" s="32"/>
      <c r="IOZ133" s="32"/>
      <c r="IPA133" s="32"/>
      <c r="IPB133" s="32"/>
      <c r="IPC133" s="32"/>
      <c r="IPD133" s="32"/>
      <c r="IPE133" s="32"/>
      <c r="IPF133" s="32"/>
      <c r="IPG133" s="32"/>
      <c r="IPH133" s="32"/>
      <c r="IPI133" s="32"/>
      <c r="IPJ133" s="32"/>
      <c r="IPK133" s="32"/>
      <c r="IPL133" s="32"/>
      <c r="IPM133" s="32"/>
      <c r="IPN133" s="32"/>
      <c r="IPO133" s="32"/>
      <c r="IPP133" s="32"/>
      <c r="IPQ133" s="32"/>
      <c r="IPR133" s="32"/>
      <c r="IPS133" s="32"/>
      <c r="IPT133" s="32"/>
      <c r="IPU133" s="32"/>
      <c r="IPV133" s="32"/>
      <c r="IPW133" s="32"/>
      <c r="IPX133" s="32"/>
      <c r="IPY133" s="32"/>
      <c r="IPZ133" s="32"/>
      <c r="IQA133" s="32"/>
      <c r="IQB133" s="32"/>
      <c r="IQC133" s="32"/>
      <c r="IQD133" s="32"/>
      <c r="IQE133" s="32"/>
      <c r="IQF133" s="32"/>
      <c r="IQG133" s="32"/>
      <c r="IQH133" s="32"/>
      <c r="IQI133" s="32"/>
      <c r="IQJ133" s="32"/>
      <c r="IQK133" s="32"/>
      <c r="IQL133" s="32"/>
      <c r="IQM133" s="32"/>
      <c r="IQN133" s="32"/>
      <c r="IQO133" s="32"/>
      <c r="IQP133" s="32"/>
      <c r="IQQ133" s="32"/>
      <c r="IQR133" s="32"/>
      <c r="IQS133" s="32"/>
      <c r="IQT133" s="32"/>
      <c r="IQU133" s="32"/>
      <c r="IQV133" s="32"/>
      <c r="IQW133" s="32"/>
      <c r="IQX133" s="32"/>
      <c r="IQY133" s="32"/>
      <c r="IQZ133" s="32"/>
      <c r="IRA133" s="32"/>
      <c r="IRB133" s="32"/>
      <c r="IRC133" s="32"/>
      <c r="IRD133" s="32"/>
      <c r="IRE133" s="32"/>
      <c r="IRF133" s="32"/>
      <c r="IRG133" s="32"/>
      <c r="IRH133" s="32"/>
      <c r="IRI133" s="32"/>
      <c r="IRJ133" s="32"/>
      <c r="IRK133" s="32"/>
      <c r="IRL133" s="32"/>
      <c r="IRM133" s="32"/>
      <c r="IRN133" s="32"/>
      <c r="IRO133" s="32"/>
      <c r="IRP133" s="32"/>
      <c r="IRQ133" s="32"/>
      <c r="IRR133" s="32"/>
      <c r="IRS133" s="32"/>
      <c r="IRT133" s="32"/>
      <c r="IRU133" s="32"/>
      <c r="IRV133" s="32"/>
      <c r="IRW133" s="32"/>
      <c r="IRX133" s="32"/>
      <c r="IRY133" s="32"/>
      <c r="IRZ133" s="32"/>
      <c r="ISA133" s="32"/>
      <c r="ISB133" s="32"/>
      <c r="ISC133" s="32"/>
      <c r="ISD133" s="32"/>
      <c r="ISE133" s="32"/>
      <c r="ISF133" s="32"/>
      <c r="ISG133" s="32"/>
      <c r="ISH133" s="32"/>
      <c r="ISI133" s="32"/>
      <c r="ISJ133" s="32"/>
      <c r="ISK133" s="32"/>
      <c r="ISL133" s="32"/>
      <c r="ISM133" s="32"/>
      <c r="ISN133" s="32"/>
      <c r="ISO133" s="32"/>
      <c r="ISP133" s="32"/>
      <c r="ISQ133" s="32"/>
      <c r="ISR133" s="32"/>
      <c r="ISS133" s="32"/>
      <c r="IST133" s="32"/>
      <c r="ISU133" s="32"/>
      <c r="ISV133" s="32"/>
      <c r="ISW133" s="32"/>
      <c r="ISX133" s="32"/>
      <c r="ISY133" s="32"/>
      <c r="ISZ133" s="32"/>
      <c r="ITA133" s="32"/>
      <c r="ITB133" s="32"/>
      <c r="ITC133" s="32"/>
      <c r="ITD133" s="32"/>
      <c r="ITE133" s="32"/>
      <c r="ITF133" s="32"/>
      <c r="ITG133" s="32"/>
      <c r="ITH133" s="32"/>
      <c r="ITI133" s="32"/>
      <c r="ITJ133" s="32"/>
      <c r="ITK133" s="32"/>
      <c r="ITL133" s="32"/>
      <c r="ITM133" s="32"/>
      <c r="ITN133" s="32"/>
      <c r="ITO133" s="32"/>
      <c r="ITP133" s="32"/>
      <c r="ITQ133" s="32"/>
      <c r="ITR133" s="32"/>
      <c r="ITS133" s="32"/>
      <c r="ITT133" s="32"/>
      <c r="ITU133" s="32"/>
      <c r="ITV133" s="32"/>
      <c r="ITW133" s="32"/>
      <c r="ITX133" s="32"/>
      <c r="ITY133" s="32"/>
      <c r="ITZ133" s="32"/>
      <c r="IUA133" s="32"/>
      <c r="IUB133" s="32"/>
      <c r="IUC133" s="32"/>
      <c r="IUD133" s="32"/>
      <c r="IUE133" s="32"/>
      <c r="IUF133" s="32"/>
      <c r="IUG133" s="32"/>
      <c r="IUH133" s="32"/>
      <c r="IUI133" s="32"/>
      <c r="IUJ133" s="32"/>
      <c r="IUK133" s="32"/>
      <c r="IUL133" s="32"/>
      <c r="IUM133" s="32"/>
      <c r="IUN133" s="32"/>
      <c r="IUO133" s="32"/>
      <c r="IUP133" s="32"/>
      <c r="IUQ133" s="32"/>
      <c r="IUR133" s="32"/>
      <c r="IUS133" s="32"/>
      <c r="IUT133" s="32"/>
      <c r="IUU133" s="32"/>
      <c r="IUV133" s="32"/>
      <c r="IUW133" s="32"/>
      <c r="IUX133" s="32"/>
      <c r="IUY133" s="32"/>
      <c r="IUZ133" s="32"/>
      <c r="IVA133" s="32"/>
      <c r="IVB133" s="32"/>
      <c r="IVC133" s="32"/>
      <c r="IVD133" s="32"/>
      <c r="IVE133" s="32"/>
      <c r="IVF133" s="32"/>
      <c r="IVG133" s="32"/>
      <c r="IVH133" s="32"/>
      <c r="IVI133" s="32"/>
      <c r="IVJ133" s="32"/>
      <c r="IVK133" s="32"/>
      <c r="IVL133" s="32"/>
      <c r="IVM133" s="32"/>
      <c r="IVN133" s="32"/>
      <c r="IVO133" s="32"/>
      <c r="IVP133" s="32"/>
      <c r="IVQ133" s="32"/>
      <c r="IVR133" s="32"/>
      <c r="IVS133" s="32"/>
      <c r="IVT133" s="32"/>
      <c r="IVU133" s="32"/>
      <c r="IVV133" s="32"/>
      <c r="IVW133" s="32"/>
      <c r="IVX133" s="32"/>
      <c r="IVY133" s="32"/>
      <c r="IVZ133" s="32"/>
      <c r="IWA133" s="32"/>
      <c r="IWB133" s="32"/>
      <c r="IWC133" s="32"/>
      <c r="IWD133" s="32"/>
      <c r="IWE133" s="32"/>
      <c r="IWF133" s="32"/>
      <c r="IWG133" s="32"/>
      <c r="IWH133" s="32"/>
      <c r="IWI133" s="32"/>
      <c r="IWJ133" s="32"/>
      <c r="IWK133" s="32"/>
      <c r="IWL133" s="32"/>
      <c r="IWM133" s="32"/>
      <c r="IWN133" s="32"/>
      <c r="IWO133" s="32"/>
      <c r="IWP133" s="32"/>
      <c r="IWQ133" s="32"/>
      <c r="IWR133" s="32"/>
      <c r="IWS133" s="32"/>
      <c r="IWT133" s="32"/>
      <c r="IWU133" s="32"/>
      <c r="IWV133" s="32"/>
      <c r="IWW133" s="32"/>
      <c r="IWX133" s="32"/>
      <c r="IWY133" s="32"/>
      <c r="IWZ133" s="32"/>
      <c r="IXA133" s="32"/>
      <c r="IXB133" s="32"/>
      <c r="IXC133" s="32"/>
      <c r="IXD133" s="32"/>
      <c r="IXE133" s="32"/>
      <c r="IXF133" s="32"/>
      <c r="IXG133" s="32"/>
      <c r="IXH133" s="32"/>
      <c r="IXI133" s="32"/>
      <c r="IXJ133" s="32"/>
      <c r="IXK133" s="32"/>
      <c r="IXL133" s="32"/>
      <c r="IXM133" s="32"/>
      <c r="IXN133" s="32"/>
      <c r="IXO133" s="32"/>
      <c r="IXP133" s="32"/>
      <c r="IXQ133" s="32"/>
      <c r="IXR133" s="32"/>
      <c r="IXS133" s="32"/>
      <c r="IXT133" s="32"/>
      <c r="IXU133" s="32"/>
      <c r="IXV133" s="32"/>
      <c r="IXW133" s="32"/>
      <c r="IXX133" s="32"/>
      <c r="IXY133" s="32"/>
      <c r="IXZ133" s="32"/>
      <c r="IYA133" s="32"/>
      <c r="IYB133" s="32"/>
      <c r="IYC133" s="32"/>
      <c r="IYD133" s="32"/>
      <c r="IYE133" s="32"/>
      <c r="IYF133" s="32"/>
      <c r="IYG133" s="32"/>
      <c r="IYH133" s="32"/>
      <c r="IYI133" s="32"/>
      <c r="IYJ133" s="32"/>
      <c r="IYK133" s="32"/>
      <c r="IYL133" s="32"/>
      <c r="IYM133" s="32"/>
      <c r="IYN133" s="32"/>
      <c r="IYO133" s="32"/>
      <c r="IYP133" s="32"/>
      <c r="IYQ133" s="32"/>
      <c r="IYR133" s="32"/>
      <c r="IYS133" s="32"/>
      <c r="IYT133" s="32"/>
      <c r="IYU133" s="32"/>
      <c r="IYV133" s="32"/>
      <c r="IYW133" s="32"/>
      <c r="IYX133" s="32"/>
      <c r="IYY133" s="32"/>
      <c r="IYZ133" s="32"/>
      <c r="IZA133" s="32"/>
      <c r="IZB133" s="32"/>
      <c r="IZC133" s="32"/>
      <c r="IZD133" s="32"/>
      <c r="IZE133" s="32"/>
      <c r="IZF133" s="32"/>
      <c r="IZG133" s="32"/>
      <c r="IZH133" s="32"/>
      <c r="IZI133" s="32"/>
      <c r="IZJ133" s="32"/>
      <c r="IZK133" s="32"/>
      <c r="IZL133" s="32"/>
      <c r="IZM133" s="32"/>
      <c r="IZN133" s="32"/>
      <c r="IZO133" s="32"/>
      <c r="IZP133" s="32"/>
      <c r="IZQ133" s="32"/>
      <c r="IZR133" s="32"/>
      <c r="IZS133" s="32"/>
      <c r="IZT133" s="32"/>
      <c r="IZU133" s="32"/>
      <c r="IZV133" s="32"/>
      <c r="IZW133" s="32"/>
      <c r="IZX133" s="32"/>
      <c r="IZY133" s="32"/>
      <c r="IZZ133" s="32"/>
      <c r="JAA133" s="32"/>
      <c r="JAB133" s="32"/>
      <c r="JAC133" s="32"/>
      <c r="JAD133" s="32"/>
      <c r="JAE133" s="32"/>
      <c r="JAF133" s="32"/>
      <c r="JAG133" s="32"/>
      <c r="JAH133" s="32"/>
      <c r="JAI133" s="32"/>
      <c r="JAJ133" s="32"/>
      <c r="JAK133" s="32"/>
      <c r="JAL133" s="32"/>
      <c r="JAM133" s="32"/>
      <c r="JAN133" s="32"/>
      <c r="JAO133" s="32"/>
      <c r="JAP133" s="32"/>
      <c r="JAQ133" s="32"/>
      <c r="JAR133" s="32"/>
      <c r="JAS133" s="32"/>
      <c r="JAT133" s="32"/>
      <c r="JAU133" s="32"/>
      <c r="JAV133" s="32"/>
      <c r="JAW133" s="32"/>
      <c r="JAX133" s="32"/>
      <c r="JAY133" s="32"/>
      <c r="JAZ133" s="32"/>
      <c r="JBA133" s="32"/>
      <c r="JBB133" s="32"/>
      <c r="JBC133" s="32"/>
      <c r="JBD133" s="32"/>
      <c r="JBE133" s="32"/>
      <c r="JBF133" s="32"/>
      <c r="JBG133" s="32"/>
      <c r="JBH133" s="32"/>
      <c r="JBI133" s="32"/>
      <c r="JBJ133" s="32"/>
      <c r="JBK133" s="32"/>
      <c r="JBL133" s="32"/>
      <c r="JBM133" s="32"/>
      <c r="JBN133" s="32"/>
      <c r="JBO133" s="32"/>
      <c r="JBP133" s="32"/>
      <c r="JBQ133" s="32"/>
      <c r="JBR133" s="32"/>
      <c r="JBS133" s="32"/>
      <c r="JBT133" s="32"/>
      <c r="JBU133" s="32"/>
      <c r="JBV133" s="32"/>
      <c r="JBW133" s="32"/>
      <c r="JBX133" s="32"/>
      <c r="JBY133" s="32"/>
      <c r="JBZ133" s="32"/>
      <c r="JCA133" s="32"/>
      <c r="JCB133" s="32"/>
      <c r="JCC133" s="32"/>
      <c r="JCD133" s="32"/>
      <c r="JCE133" s="32"/>
      <c r="JCF133" s="32"/>
      <c r="JCG133" s="32"/>
      <c r="JCH133" s="32"/>
      <c r="JCI133" s="32"/>
      <c r="JCJ133" s="32"/>
      <c r="JCK133" s="32"/>
      <c r="JCL133" s="32"/>
      <c r="JCM133" s="32"/>
      <c r="JCN133" s="32"/>
      <c r="JCO133" s="32"/>
      <c r="JCP133" s="32"/>
      <c r="JCQ133" s="32"/>
      <c r="JCR133" s="32"/>
      <c r="JCS133" s="32"/>
      <c r="JCT133" s="32"/>
      <c r="JCU133" s="32"/>
      <c r="JCV133" s="32"/>
      <c r="JCW133" s="32"/>
      <c r="JCX133" s="32"/>
      <c r="JCY133" s="32"/>
      <c r="JCZ133" s="32"/>
      <c r="JDA133" s="32"/>
      <c r="JDB133" s="32"/>
      <c r="JDC133" s="32"/>
      <c r="JDD133" s="32"/>
      <c r="JDE133" s="32"/>
      <c r="JDF133" s="32"/>
      <c r="JDG133" s="32"/>
      <c r="JDH133" s="32"/>
      <c r="JDI133" s="32"/>
      <c r="JDJ133" s="32"/>
      <c r="JDK133" s="32"/>
      <c r="JDL133" s="32"/>
      <c r="JDM133" s="32"/>
      <c r="JDN133" s="32"/>
      <c r="JDO133" s="32"/>
      <c r="JDP133" s="32"/>
      <c r="JDQ133" s="32"/>
      <c r="JDR133" s="32"/>
      <c r="JDS133" s="32"/>
      <c r="JDT133" s="32"/>
      <c r="JDU133" s="32"/>
      <c r="JDV133" s="32"/>
      <c r="JDW133" s="32"/>
      <c r="JDX133" s="32"/>
      <c r="JDY133" s="32"/>
      <c r="JDZ133" s="32"/>
      <c r="JEA133" s="32"/>
      <c r="JEB133" s="32"/>
      <c r="JEC133" s="32"/>
      <c r="JED133" s="32"/>
      <c r="JEE133" s="32"/>
      <c r="JEF133" s="32"/>
      <c r="JEG133" s="32"/>
      <c r="JEH133" s="32"/>
      <c r="JEI133" s="32"/>
      <c r="JEJ133" s="32"/>
      <c r="JEK133" s="32"/>
      <c r="JEL133" s="32"/>
      <c r="JEM133" s="32"/>
      <c r="JEN133" s="32"/>
      <c r="JEO133" s="32"/>
      <c r="JEP133" s="32"/>
      <c r="JEQ133" s="32"/>
      <c r="JER133" s="32"/>
      <c r="JES133" s="32"/>
      <c r="JET133" s="32"/>
      <c r="JEU133" s="32"/>
      <c r="JEV133" s="32"/>
      <c r="JEW133" s="32"/>
      <c r="JEX133" s="32"/>
      <c r="JEY133" s="32"/>
      <c r="JEZ133" s="32"/>
      <c r="JFA133" s="32"/>
      <c r="JFB133" s="32"/>
      <c r="JFC133" s="32"/>
      <c r="JFD133" s="32"/>
      <c r="JFE133" s="32"/>
      <c r="JFF133" s="32"/>
      <c r="JFG133" s="32"/>
      <c r="JFH133" s="32"/>
      <c r="JFI133" s="32"/>
      <c r="JFJ133" s="32"/>
      <c r="JFK133" s="32"/>
      <c r="JFL133" s="32"/>
      <c r="JFM133" s="32"/>
      <c r="JFN133" s="32"/>
      <c r="JFO133" s="32"/>
      <c r="JFP133" s="32"/>
      <c r="JFQ133" s="32"/>
      <c r="JFR133" s="32"/>
      <c r="JFS133" s="32"/>
      <c r="JFT133" s="32"/>
      <c r="JFU133" s="32"/>
      <c r="JFV133" s="32"/>
      <c r="JFW133" s="32"/>
      <c r="JFX133" s="32"/>
      <c r="JFY133" s="32"/>
      <c r="JFZ133" s="32"/>
      <c r="JGA133" s="32"/>
      <c r="JGB133" s="32"/>
      <c r="JGC133" s="32"/>
      <c r="JGD133" s="32"/>
      <c r="JGE133" s="32"/>
      <c r="JGF133" s="32"/>
      <c r="JGG133" s="32"/>
      <c r="JGH133" s="32"/>
      <c r="JGI133" s="32"/>
      <c r="JGJ133" s="32"/>
      <c r="JGK133" s="32"/>
      <c r="JGL133" s="32"/>
      <c r="JGM133" s="32"/>
      <c r="JGN133" s="32"/>
      <c r="JGO133" s="32"/>
      <c r="JGP133" s="32"/>
      <c r="JGQ133" s="32"/>
      <c r="JGR133" s="32"/>
      <c r="JGS133" s="32"/>
      <c r="JGT133" s="32"/>
      <c r="JGU133" s="32"/>
      <c r="JGV133" s="32"/>
      <c r="JGW133" s="32"/>
      <c r="JGX133" s="32"/>
      <c r="JGY133" s="32"/>
      <c r="JGZ133" s="32"/>
      <c r="JHA133" s="32"/>
      <c r="JHB133" s="32"/>
      <c r="JHC133" s="32"/>
      <c r="JHD133" s="32"/>
      <c r="JHE133" s="32"/>
      <c r="JHF133" s="32"/>
      <c r="JHG133" s="32"/>
      <c r="JHH133" s="32"/>
      <c r="JHI133" s="32"/>
      <c r="JHJ133" s="32"/>
      <c r="JHK133" s="32"/>
      <c r="JHL133" s="32"/>
      <c r="JHM133" s="32"/>
      <c r="JHN133" s="32"/>
      <c r="JHO133" s="32"/>
      <c r="JHP133" s="32"/>
      <c r="JHQ133" s="32"/>
      <c r="JHR133" s="32"/>
      <c r="JHS133" s="32"/>
      <c r="JHT133" s="32"/>
      <c r="JHU133" s="32"/>
      <c r="JHV133" s="32"/>
      <c r="JHW133" s="32"/>
      <c r="JHX133" s="32"/>
      <c r="JHY133" s="32"/>
      <c r="JHZ133" s="32"/>
      <c r="JIA133" s="32"/>
      <c r="JIB133" s="32"/>
      <c r="JIC133" s="32"/>
      <c r="JID133" s="32"/>
      <c r="JIE133" s="32"/>
      <c r="JIF133" s="32"/>
      <c r="JIG133" s="32"/>
      <c r="JIH133" s="32"/>
      <c r="JII133" s="32"/>
      <c r="JIJ133" s="32"/>
      <c r="JIK133" s="32"/>
      <c r="JIL133" s="32"/>
      <c r="JIM133" s="32"/>
      <c r="JIN133" s="32"/>
      <c r="JIO133" s="32"/>
      <c r="JIP133" s="32"/>
      <c r="JIQ133" s="32"/>
      <c r="JIR133" s="32"/>
      <c r="JIS133" s="32"/>
      <c r="JIT133" s="32"/>
      <c r="JIU133" s="32"/>
      <c r="JIV133" s="32"/>
      <c r="JIW133" s="32"/>
      <c r="JIX133" s="32"/>
      <c r="JIY133" s="32"/>
      <c r="JIZ133" s="32"/>
      <c r="JJA133" s="32"/>
      <c r="JJB133" s="32"/>
      <c r="JJC133" s="32"/>
      <c r="JJD133" s="32"/>
      <c r="JJE133" s="32"/>
      <c r="JJF133" s="32"/>
      <c r="JJG133" s="32"/>
      <c r="JJH133" s="32"/>
      <c r="JJI133" s="32"/>
      <c r="JJJ133" s="32"/>
      <c r="JJK133" s="32"/>
      <c r="JJL133" s="32"/>
      <c r="JJM133" s="32"/>
      <c r="JJN133" s="32"/>
      <c r="JJO133" s="32"/>
      <c r="JJP133" s="32"/>
      <c r="JJQ133" s="32"/>
      <c r="JJR133" s="32"/>
      <c r="JJS133" s="32"/>
      <c r="JJT133" s="32"/>
      <c r="JJU133" s="32"/>
      <c r="JJV133" s="32"/>
      <c r="JJW133" s="32"/>
      <c r="JJX133" s="32"/>
      <c r="JJY133" s="32"/>
      <c r="JJZ133" s="32"/>
      <c r="JKA133" s="32"/>
      <c r="JKB133" s="32"/>
      <c r="JKC133" s="32"/>
      <c r="JKD133" s="32"/>
      <c r="JKE133" s="32"/>
      <c r="JKF133" s="32"/>
      <c r="JKG133" s="32"/>
      <c r="JKH133" s="32"/>
      <c r="JKI133" s="32"/>
      <c r="JKJ133" s="32"/>
      <c r="JKK133" s="32"/>
      <c r="JKL133" s="32"/>
      <c r="JKM133" s="32"/>
      <c r="JKN133" s="32"/>
      <c r="JKO133" s="32"/>
      <c r="JKP133" s="32"/>
      <c r="JKQ133" s="32"/>
      <c r="JKR133" s="32"/>
      <c r="JKS133" s="32"/>
      <c r="JKT133" s="32"/>
      <c r="JKU133" s="32"/>
      <c r="JKV133" s="32"/>
      <c r="JKW133" s="32"/>
      <c r="JKX133" s="32"/>
      <c r="JKY133" s="32"/>
      <c r="JKZ133" s="32"/>
      <c r="JLA133" s="32"/>
      <c r="JLB133" s="32"/>
      <c r="JLC133" s="32"/>
      <c r="JLD133" s="32"/>
      <c r="JLE133" s="32"/>
      <c r="JLF133" s="32"/>
      <c r="JLG133" s="32"/>
      <c r="JLH133" s="32"/>
      <c r="JLI133" s="32"/>
      <c r="JLJ133" s="32"/>
      <c r="JLK133" s="32"/>
      <c r="JLL133" s="32"/>
      <c r="JLM133" s="32"/>
      <c r="JLN133" s="32"/>
      <c r="JLO133" s="32"/>
      <c r="JLP133" s="32"/>
      <c r="JLQ133" s="32"/>
      <c r="JLR133" s="32"/>
      <c r="JLS133" s="32"/>
      <c r="JLT133" s="32"/>
      <c r="JLU133" s="32"/>
      <c r="JLV133" s="32"/>
      <c r="JLW133" s="32"/>
      <c r="JLX133" s="32"/>
      <c r="JLY133" s="32"/>
      <c r="JLZ133" s="32"/>
      <c r="JMA133" s="32"/>
      <c r="JMB133" s="32"/>
      <c r="JMC133" s="32"/>
      <c r="JMD133" s="32"/>
      <c r="JME133" s="32"/>
      <c r="JMF133" s="32"/>
      <c r="JMG133" s="32"/>
      <c r="JMH133" s="32"/>
      <c r="JMI133" s="32"/>
      <c r="JMJ133" s="32"/>
      <c r="JMK133" s="32"/>
      <c r="JML133" s="32"/>
      <c r="JMM133" s="32"/>
      <c r="JMN133" s="32"/>
      <c r="JMO133" s="32"/>
      <c r="JMP133" s="32"/>
      <c r="JMQ133" s="32"/>
      <c r="JMR133" s="32"/>
      <c r="JMS133" s="32"/>
      <c r="JMT133" s="32"/>
      <c r="JMU133" s="32"/>
      <c r="JMV133" s="32"/>
      <c r="JMW133" s="32"/>
      <c r="JMX133" s="32"/>
      <c r="JMY133" s="32"/>
      <c r="JMZ133" s="32"/>
      <c r="JNA133" s="32"/>
      <c r="JNB133" s="32"/>
      <c r="JNC133" s="32"/>
      <c r="JND133" s="32"/>
      <c r="JNE133" s="32"/>
      <c r="JNF133" s="32"/>
      <c r="JNG133" s="32"/>
      <c r="JNH133" s="32"/>
      <c r="JNI133" s="32"/>
      <c r="JNJ133" s="32"/>
      <c r="JNK133" s="32"/>
      <c r="JNL133" s="32"/>
      <c r="JNM133" s="32"/>
      <c r="JNN133" s="32"/>
      <c r="JNO133" s="32"/>
      <c r="JNP133" s="32"/>
      <c r="JNQ133" s="32"/>
      <c r="JNR133" s="32"/>
      <c r="JNS133" s="32"/>
      <c r="JNT133" s="32"/>
      <c r="JNU133" s="32"/>
      <c r="JNV133" s="32"/>
      <c r="JNW133" s="32"/>
      <c r="JNX133" s="32"/>
      <c r="JNY133" s="32"/>
      <c r="JNZ133" s="32"/>
      <c r="JOA133" s="32"/>
      <c r="JOB133" s="32"/>
      <c r="JOC133" s="32"/>
      <c r="JOD133" s="32"/>
      <c r="JOE133" s="32"/>
      <c r="JOF133" s="32"/>
      <c r="JOG133" s="32"/>
      <c r="JOH133" s="32"/>
      <c r="JOI133" s="32"/>
      <c r="JOJ133" s="32"/>
      <c r="JOK133" s="32"/>
      <c r="JOL133" s="32"/>
      <c r="JOM133" s="32"/>
      <c r="JON133" s="32"/>
      <c r="JOO133" s="32"/>
      <c r="JOP133" s="32"/>
      <c r="JOQ133" s="32"/>
      <c r="JOR133" s="32"/>
      <c r="JOS133" s="32"/>
      <c r="JOT133" s="32"/>
      <c r="JOU133" s="32"/>
      <c r="JOV133" s="32"/>
      <c r="JOW133" s="32"/>
      <c r="JOX133" s="32"/>
      <c r="JOY133" s="32"/>
      <c r="JOZ133" s="32"/>
      <c r="JPA133" s="32"/>
      <c r="JPB133" s="32"/>
      <c r="JPC133" s="32"/>
      <c r="JPD133" s="32"/>
      <c r="JPE133" s="32"/>
      <c r="JPF133" s="32"/>
      <c r="JPG133" s="32"/>
      <c r="JPH133" s="32"/>
      <c r="JPI133" s="32"/>
      <c r="JPJ133" s="32"/>
      <c r="JPK133" s="32"/>
      <c r="JPL133" s="32"/>
      <c r="JPM133" s="32"/>
      <c r="JPN133" s="32"/>
      <c r="JPO133" s="32"/>
      <c r="JPP133" s="32"/>
      <c r="JPQ133" s="32"/>
      <c r="JPR133" s="32"/>
      <c r="JPS133" s="32"/>
      <c r="JPT133" s="32"/>
      <c r="JPU133" s="32"/>
      <c r="JPV133" s="32"/>
      <c r="JPW133" s="32"/>
      <c r="JPX133" s="32"/>
      <c r="JPY133" s="32"/>
      <c r="JPZ133" s="32"/>
      <c r="JQA133" s="32"/>
      <c r="JQB133" s="32"/>
      <c r="JQC133" s="32"/>
      <c r="JQD133" s="32"/>
      <c r="JQE133" s="32"/>
      <c r="JQF133" s="32"/>
      <c r="JQG133" s="32"/>
      <c r="JQH133" s="32"/>
      <c r="JQI133" s="32"/>
      <c r="JQJ133" s="32"/>
      <c r="JQK133" s="32"/>
      <c r="JQL133" s="32"/>
      <c r="JQM133" s="32"/>
      <c r="JQN133" s="32"/>
      <c r="JQO133" s="32"/>
      <c r="JQP133" s="32"/>
      <c r="JQQ133" s="32"/>
      <c r="JQR133" s="32"/>
      <c r="JQS133" s="32"/>
      <c r="JQT133" s="32"/>
      <c r="JQU133" s="32"/>
      <c r="JQV133" s="32"/>
      <c r="JQW133" s="32"/>
      <c r="JQX133" s="32"/>
      <c r="JQY133" s="32"/>
      <c r="JQZ133" s="32"/>
      <c r="JRA133" s="32"/>
      <c r="JRB133" s="32"/>
      <c r="JRC133" s="32"/>
      <c r="JRD133" s="32"/>
      <c r="JRE133" s="32"/>
      <c r="JRF133" s="32"/>
      <c r="JRG133" s="32"/>
      <c r="JRH133" s="32"/>
      <c r="JRI133" s="32"/>
      <c r="JRJ133" s="32"/>
      <c r="JRK133" s="32"/>
      <c r="JRL133" s="32"/>
      <c r="JRM133" s="32"/>
      <c r="JRN133" s="32"/>
      <c r="JRO133" s="32"/>
      <c r="JRP133" s="32"/>
      <c r="JRQ133" s="32"/>
      <c r="JRR133" s="32"/>
      <c r="JRS133" s="32"/>
      <c r="JRT133" s="32"/>
      <c r="JRU133" s="32"/>
      <c r="JRV133" s="32"/>
      <c r="JRW133" s="32"/>
      <c r="JRX133" s="32"/>
      <c r="JRY133" s="32"/>
      <c r="JRZ133" s="32"/>
      <c r="JSA133" s="32"/>
      <c r="JSB133" s="32"/>
      <c r="JSC133" s="32"/>
      <c r="JSD133" s="32"/>
      <c r="JSE133" s="32"/>
      <c r="JSF133" s="32"/>
      <c r="JSG133" s="32"/>
      <c r="JSH133" s="32"/>
      <c r="JSI133" s="32"/>
      <c r="JSJ133" s="32"/>
      <c r="JSK133" s="32"/>
      <c r="JSL133" s="32"/>
      <c r="JSM133" s="32"/>
      <c r="JSN133" s="32"/>
      <c r="JSO133" s="32"/>
      <c r="JSP133" s="32"/>
      <c r="JSQ133" s="32"/>
      <c r="JSR133" s="32"/>
      <c r="JSS133" s="32"/>
      <c r="JST133" s="32"/>
      <c r="JSU133" s="32"/>
      <c r="JSV133" s="32"/>
      <c r="JSW133" s="32"/>
      <c r="JSX133" s="32"/>
      <c r="JSY133" s="32"/>
      <c r="JSZ133" s="32"/>
      <c r="JTA133" s="32"/>
      <c r="JTB133" s="32"/>
      <c r="JTC133" s="32"/>
      <c r="JTD133" s="32"/>
      <c r="JTE133" s="32"/>
      <c r="JTF133" s="32"/>
      <c r="JTG133" s="32"/>
      <c r="JTH133" s="32"/>
      <c r="JTI133" s="32"/>
      <c r="JTJ133" s="32"/>
      <c r="JTK133" s="32"/>
      <c r="JTL133" s="32"/>
      <c r="JTM133" s="32"/>
      <c r="JTN133" s="32"/>
      <c r="JTO133" s="32"/>
      <c r="JTP133" s="32"/>
      <c r="JTQ133" s="32"/>
      <c r="JTR133" s="32"/>
      <c r="JTS133" s="32"/>
      <c r="JTT133" s="32"/>
      <c r="JTU133" s="32"/>
      <c r="JTV133" s="32"/>
      <c r="JTW133" s="32"/>
      <c r="JTX133" s="32"/>
      <c r="JTY133" s="32"/>
      <c r="JTZ133" s="32"/>
      <c r="JUA133" s="32"/>
      <c r="JUB133" s="32"/>
      <c r="JUC133" s="32"/>
      <c r="JUD133" s="32"/>
      <c r="JUE133" s="32"/>
      <c r="JUF133" s="32"/>
      <c r="JUG133" s="32"/>
      <c r="JUH133" s="32"/>
      <c r="JUI133" s="32"/>
      <c r="JUJ133" s="32"/>
      <c r="JUK133" s="32"/>
      <c r="JUL133" s="32"/>
      <c r="JUM133" s="32"/>
      <c r="JUN133" s="32"/>
      <c r="JUO133" s="32"/>
      <c r="JUP133" s="32"/>
      <c r="JUQ133" s="32"/>
      <c r="JUR133" s="32"/>
      <c r="JUS133" s="32"/>
      <c r="JUT133" s="32"/>
      <c r="JUU133" s="32"/>
      <c r="JUV133" s="32"/>
      <c r="JUW133" s="32"/>
      <c r="JUX133" s="32"/>
      <c r="JUY133" s="32"/>
      <c r="JUZ133" s="32"/>
      <c r="JVA133" s="32"/>
      <c r="JVB133" s="32"/>
      <c r="JVC133" s="32"/>
      <c r="JVD133" s="32"/>
      <c r="JVE133" s="32"/>
      <c r="JVF133" s="32"/>
      <c r="JVG133" s="32"/>
      <c r="JVH133" s="32"/>
      <c r="JVI133" s="32"/>
      <c r="JVJ133" s="32"/>
      <c r="JVK133" s="32"/>
      <c r="JVL133" s="32"/>
      <c r="JVM133" s="32"/>
      <c r="JVN133" s="32"/>
      <c r="JVO133" s="32"/>
      <c r="JVP133" s="32"/>
      <c r="JVQ133" s="32"/>
      <c r="JVR133" s="32"/>
      <c r="JVS133" s="32"/>
      <c r="JVT133" s="32"/>
      <c r="JVU133" s="32"/>
      <c r="JVV133" s="32"/>
      <c r="JVW133" s="32"/>
      <c r="JVX133" s="32"/>
      <c r="JVY133" s="32"/>
      <c r="JVZ133" s="32"/>
      <c r="JWA133" s="32"/>
      <c r="JWB133" s="32"/>
      <c r="JWC133" s="32"/>
      <c r="JWD133" s="32"/>
      <c r="JWE133" s="32"/>
      <c r="JWF133" s="32"/>
      <c r="JWG133" s="32"/>
      <c r="JWH133" s="32"/>
      <c r="JWI133" s="32"/>
      <c r="JWJ133" s="32"/>
      <c r="JWK133" s="32"/>
      <c r="JWL133" s="32"/>
      <c r="JWM133" s="32"/>
      <c r="JWN133" s="32"/>
      <c r="JWO133" s="32"/>
      <c r="JWP133" s="32"/>
      <c r="JWQ133" s="32"/>
      <c r="JWR133" s="32"/>
      <c r="JWS133" s="32"/>
      <c r="JWT133" s="32"/>
      <c r="JWU133" s="32"/>
      <c r="JWV133" s="32"/>
      <c r="JWW133" s="32"/>
      <c r="JWX133" s="32"/>
      <c r="JWY133" s="32"/>
      <c r="JWZ133" s="32"/>
      <c r="JXA133" s="32"/>
      <c r="JXB133" s="32"/>
      <c r="JXC133" s="32"/>
      <c r="JXD133" s="32"/>
      <c r="JXE133" s="32"/>
      <c r="JXF133" s="32"/>
      <c r="JXG133" s="32"/>
      <c r="JXH133" s="32"/>
      <c r="JXI133" s="32"/>
      <c r="JXJ133" s="32"/>
      <c r="JXK133" s="32"/>
      <c r="JXL133" s="32"/>
      <c r="JXM133" s="32"/>
      <c r="JXN133" s="32"/>
      <c r="JXO133" s="32"/>
      <c r="JXP133" s="32"/>
      <c r="JXQ133" s="32"/>
      <c r="JXR133" s="32"/>
      <c r="JXS133" s="32"/>
      <c r="JXT133" s="32"/>
      <c r="JXU133" s="32"/>
      <c r="JXV133" s="32"/>
      <c r="JXW133" s="32"/>
      <c r="JXX133" s="32"/>
      <c r="JXY133" s="32"/>
      <c r="JXZ133" s="32"/>
      <c r="JYA133" s="32"/>
      <c r="JYB133" s="32"/>
      <c r="JYC133" s="32"/>
      <c r="JYD133" s="32"/>
      <c r="JYE133" s="32"/>
      <c r="JYF133" s="32"/>
      <c r="JYG133" s="32"/>
      <c r="JYH133" s="32"/>
      <c r="JYI133" s="32"/>
      <c r="JYJ133" s="32"/>
      <c r="JYK133" s="32"/>
      <c r="JYL133" s="32"/>
      <c r="JYM133" s="32"/>
      <c r="JYN133" s="32"/>
      <c r="JYO133" s="32"/>
      <c r="JYP133" s="32"/>
      <c r="JYQ133" s="32"/>
      <c r="JYR133" s="32"/>
      <c r="JYS133" s="32"/>
      <c r="JYT133" s="32"/>
      <c r="JYU133" s="32"/>
      <c r="JYV133" s="32"/>
      <c r="JYW133" s="32"/>
      <c r="JYX133" s="32"/>
      <c r="JYY133" s="32"/>
      <c r="JYZ133" s="32"/>
      <c r="JZA133" s="32"/>
      <c r="JZB133" s="32"/>
      <c r="JZC133" s="32"/>
      <c r="JZD133" s="32"/>
      <c r="JZE133" s="32"/>
      <c r="JZF133" s="32"/>
      <c r="JZG133" s="32"/>
      <c r="JZH133" s="32"/>
      <c r="JZI133" s="32"/>
      <c r="JZJ133" s="32"/>
      <c r="JZK133" s="32"/>
      <c r="JZL133" s="32"/>
      <c r="JZM133" s="32"/>
      <c r="JZN133" s="32"/>
      <c r="JZO133" s="32"/>
      <c r="JZP133" s="32"/>
      <c r="JZQ133" s="32"/>
      <c r="JZR133" s="32"/>
      <c r="JZS133" s="32"/>
      <c r="JZT133" s="32"/>
      <c r="JZU133" s="32"/>
      <c r="JZV133" s="32"/>
      <c r="JZW133" s="32"/>
      <c r="JZX133" s="32"/>
      <c r="JZY133" s="32"/>
      <c r="JZZ133" s="32"/>
      <c r="KAA133" s="32"/>
      <c r="KAB133" s="32"/>
      <c r="KAC133" s="32"/>
      <c r="KAD133" s="32"/>
      <c r="KAE133" s="32"/>
      <c r="KAF133" s="32"/>
      <c r="KAG133" s="32"/>
      <c r="KAH133" s="32"/>
      <c r="KAI133" s="32"/>
      <c r="KAJ133" s="32"/>
      <c r="KAK133" s="32"/>
      <c r="KAL133" s="32"/>
      <c r="KAM133" s="32"/>
      <c r="KAN133" s="32"/>
      <c r="KAO133" s="32"/>
      <c r="KAP133" s="32"/>
      <c r="KAQ133" s="32"/>
      <c r="KAR133" s="32"/>
      <c r="KAS133" s="32"/>
      <c r="KAT133" s="32"/>
      <c r="KAU133" s="32"/>
      <c r="KAV133" s="32"/>
      <c r="KAW133" s="32"/>
      <c r="KAX133" s="32"/>
      <c r="KAY133" s="32"/>
      <c r="KAZ133" s="32"/>
      <c r="KBA133" s="32"/>
      <c r="KBB133" s="32"/>
      <c r="KBC133" s="32"/>
      <c r="KBD133" s="32"/>
      <c r="KBE133" s="32"/>
      <c r="KBF133" s="32"/>
      <c r="KBG133" s="32"/>
      <c r="KBH133" s="32"/>
      <c r="KBI133" s="32"/>
      <c r="KBJ133" s="32"/>
      <c r="KBK133" s="32"/>
      <c r="KBL133" s="32"/>
      <c r="KBM133" s="32"/>
      <c r="KBN133" s="32"/>
      <c r="KBO133" s="32"/>
      <c r="KBP133" s="32"/>
      <c r="KBQ133" s="32"/>
      <c r="KBR133" s="32"/>
      <c r="KBS133" s="32"/>
      <c r="KBT133" s="32"/>
      <c r="KBU133" s="32"/>
      <c r="KBV133" s="32"/>
      <c r="KBW133" s="32"/>
      <c r="KBX133" s="32"/>
      <c r="KBY133" s="32"/>
      <c r="KBZ133" s="32"/>
      <c r="KCA133" s="32"/>
      <c r="KCB133" s="32"/>
      <c r="KCC133" s="32"/>
      <c r="KCD133" s="32"/>
      <c r="KCE133" s="32"/>
      <c r="KCF133" s="32"/>
      <c r="KCG133" s="32"/>
      <c r="KCH133" s="32"/>
      <c r="KCI133" s="32"/>
      <c r="KCJ133" s="32"/>
      <c r="KCK133" s="32"/>
      <c r="KCL133" s="32"/>
      <c r="KCM133" s="32"/>
      <c r="KCN133" s="32"/>
      <c r="KCO133" s="32"/>
      <c r="KCP133" s="32"/>
      <c r="KCQ133" s="32"/>
      <c r="KCR133" s="32"/>
      <c r="KCS133" s="32"/>
      <c r="KCT133" s="32"/>
      <c r="KCU133" s="32"/>
      <c r="KCV133" s="32"/>
      <c r="KCW133" s="32"/>
      <c r="KCX133" s="32"/>
      <c r="KCY133" s="32"/>
      <c r="KCZ133" s="32"/>
      <c r="KDA133" s="32"/>
      <c r="KDB133" s="32"/>
      <c r="KDC133" s="32"/>
      <c r="KDD133" s="32"/>
      <c r="KDE133" s="32"/>
      <c r="KDF133" s="32"/>
      <c r="KDG133" s="32"/>
      <c r="KDH133" s="32"/>
      <c r="KDI133" s="32"/>
      <c r="KDJ133" s="32"/>
      <c r="KDK133" s="32"/>
      <c r="KDL133" s="32"/>
      <c r="KDM133" s="32"/>
      <c r="KDN133" s="32"/>
      <c r="KDO133" s="32"/>
      <c r="KDP133" s="32"/>
      <c r="KDQ133" s="32"/>
      <c r="KDR133" s="32"/>
      <c r="KDS133" s="32"/>
      <c r="KDT133" s="32"/>
      <c r="KDU133" s="32"/>
      <c r="KDV133" s="32"/>
      <c r="KDW133" s="32"/>
      <c r="KDX133" s="32"/>
      <c r="KDY133" s="32"/>
      <c r="KDZ133" s="32"/>
      <c r="KEA133" s="32"/>
      <c r="KEB133" s="32"/>
      <c r="KEC133" s="32"/>
      <c r="KED133" s="32"/>
      <c r="KEE133" s="32"/>
      <c r="KEF133" s="32"/>
      <c r="KEG133" s="32"/>
      <c r="KEH133" s="32"/>
      <c r="KEI133" s="32"/>
      <c r="KEJ133" s="32"/>
      <c r="KEK133" s="32"/>
      <c r="KEL133" s="32"/>
      <c r="KEM133" s="32"/>
      <c r="KEN133" s="32"/>
      <c r="KEO133" s="32"/>
      <c r="KEP133" s="32"/>
      <c r="KEQ133" s="32"/>
      <c r="KER133" s="32"/>
      <c r="KES133" s="32"/>
      <c r="KET133" s="32"/>
      <c r="KEU133" s="32"/>
      <c r="KEV133" s="32"/>
      <c r="KEW133" s="32"/>
      <c r="KEX133" s="32"/>
      <c r="KEY133" s="32"/>
      <c r="KEZ133" s="32"/>
      <c r="KFA133" s="32"/>
      <c r="KFB133" s="32"/>
      <c r="KFC133" s="32"/>
      <c r="KFD133" s="32"/>
      <c r="KFE133" s="32"/>
      <c r="KFF133" s="32"/>
      <c r="KFG133" s="32"/>
      <c r="KFH133" s="32"/>
      <c r="KFI133" s="32"/>
      <c r="KFJ133" s="32"/>
      <c r="KFK133" s="32"/>
      <c r="KFL133" s="32"/>
      <c r="KFM133" s="32"/>
      <c r="KFN133" s="32"/>
      <c r="KFO133" s="32"/>
      <c r="KFP133" s="32"/>
      <c r="KFQ133" s="32"/>
      <c r="KFR133" s="32"/>
      <c r="KFS133" s="32"/>
      <c r="KFT133" s="32"/>
      <c r="KFU133" s="32"/>
      <c r="KFV133" s="32"/>
      <c r="KFW133" s="32"/>
      <c r="KFX133" s="32"/>
      <c r="KFY133" s="32"/>
      <c r="KFZ133" s="32"/>
      <c r="KGA133" s="32"/>
      <c r="KGB133" s="32"/>
      <c r="KGC133" s="32"/>
      <c r="KGD133" s="32"/>
      <c r="KGE133" s="32"/>
      <c r="KGF133" s="32"/>
      <c r="KGG133" s="32"/>
      <c r="KGH133" s="32"/>
      <c r="KGI133" s="32"/>
      <c r="KGJ133" s="32"/>
      <c r="KGK133" s="32"/>
      <c r="KGL133" s="32"/>
      <c r="KGM133" s="32"/>
      <c r="KGN133" s="32"/>
      <c r="KGO133" s="32"/>
      <c r="KGP133" s="32"/>
      <c r="KGQ133" s="32"/>
      <c r="KGR133" s="32"/>
      <c r="KGS133" s="32"/>
      <c r="KGT133" s="32"/>
      <c r="KGU133" s="32"/>
      <c r="KGV133" s="32"/>
      <c r="KGW133" s="32"/>
      <c r="KGX133" s="32"/>
      <c r="KGY133" s="32"/>
      <c r="KGZ133" s="32"/>
      <c r="KHA133" s="32"/>
      <c r="KHB133" s="32"/>
      <c r="KHC133" s="32"/>
      <c r="KHD133" s="32"/>
      <c r="KHE133" s="32"/>
      <c r="KHF133" s="32"/>
      <c r="KHG133" s="32"/>
      <c r="KHH133" s="32"/>
      <c r="KHI133" s="32"/>
      <c r="KHJ133" s="32"/>
      <c r="KHK133" s="32"/>
      <c r="KHL133" s="32"/>
      <c r="KHM133" s="32"/>
      <c r="KHN133" s="32"/>
      <c r="KHO133" s="32"/>
      <c r="KHP133" s="32"/>
      <c r="KHQ133" s="32"/>
      <c r="KHR133" s="32"/>
      <c r="KHS133" s="32"/>
      <c r="KHT133" s="32"/>
      <c r="KHU133" s="32"/>
      <c r="KHV133" s="32"/>
      <c r="KHW133" s="32"/>
      <c r="KHX133" s="32"/>
      <c r="KHY133" s="32"/>
      <c r="KHZ133" s="32"/>
      <c r="KIA133" s="32"/>
      <c r="KIB133" s="32"/>
      <c r="KIC133" s="32"/>
      <c r="KID133" s="32"/>
      <c r="KIE133" s="32"/>
      <c r="KIF133" s="32"/>
      <c r="KIG133" s="32"/>
      <c r="KIH133" s="32"/>
      <c r="KII133" s="32"/>
      <c r="KIJ133" s="32"/>
      <c r="KIK133" s="32"/>
      <c r="KIL133" s="32"/>
      <c r="KIM133" s="32"/>
      <c r="KIN133" s="32"/>
      <c r="KIO133" s="32"/>
      <c r="KIP133" s="32"/>
      <c r="KIQ133" s="32"/>
      <c r="KIR133" s="32"/>
      <c r="KIS133" s="32"/>
      <c r="KIT133" s="32"/>
      <c r="KIU133" s="32"/>
      <c r="KIV133" s="32"/>
      <c r="KIW133" s="32"/>
      <c r="KIX133" s="32"/>
      <c r="KIY133" s="32"/>
      <c r="KIZ133" s="32"/>
      <c r="KJA133" s="32"/>
      <c r="KJB133" s="32"/>
      <c r="KJC133" s="32"/>
      <c r="KJD133" s="32"/>
      <c r="KJE133" s="32"/>
      <c r="KJF133" s="32"/>
      <c r="KJG133" s="32"/>
      <c r="KJH133" s="32"/>
      <c r="KJI133" s="32"/>
      <c r="KJJ133" s="32"/>
      <c r="KJK133" s="32"/>
      <c r="KJL133" s="32"/>
      <c r="KJM133" s="32"/>
      <c r="KJN133" s="32"/>
      <c r="KJO133" s="32"/>
      <c r="KJP133" s="32"/>
      <c r="KJQ133" s="32"/>
      <c r="KJR133" s="32"/>
      <c r="KJS133" s="32"/>
      <c r="KJT133" s="32"/>
      <c r="KJU133" s="32"/>
      <c r="KJV133" s="32"/>
      <c r="KJW133" s="32"/>
      <c r="KJX133" s="32"/>
      <c r="KJY133" s="32"/>
      <c r="KJZ133" s="32"/>
      <c r="KKA133" s="32"/>
      <c r="KKB133" s="32"/>
      <c r="KKC133" s="32"/>
      <c r="KKD133" s="32"/>
      <c r="KKE133" s="32"/>
      <c r="KKF133" s="32"/>
      <c r="KKG133" s="32"/>
      <c r="KKH133" s="32"/>
      <c r="KKI133" s="32"/>
      <c r="KKJ133" s="32"/>
      <c r="KKK133" s="32"/>
      <c r="KKL133" s="32"/>
      <c r="KKM133" s="32"/>
      <c r="KKN133" s="32"/>
      <c r="KKO133" s="32"/>
      <c r="KKP133" s="32"/>
      <c r="KKQ133" s="32"/>
      <c r="KKR133" s="32"/>
      <c r="KKS133" s="32"/>
      <c r="KKT133" s="32"/>
      <c r="KKU133" s="32"/>
      <c r="KKV133" s="32"/>
      <c r="KKW133" s="32"/>
      <c r="KKX133" s="32"/>
      <c r="KKY133" s="32"/>
      <c r="KKZ133" s="32"/>
      <c r="KLA133" s="32"/>
      <c r="KLB133" s="32"/>
      <c r="KLC133" s="32"/>
      <c r="KLD133" s="32"/>
      <c r="KLE133" s="32"/>
      <c r="KLF133" s="32"/>
      <c r="KLG133" s="32"/>
      <c r="KLH133" s="32"/>
      <c r="KLI133" s="32"/>
      <c r="KLJ133" s="32"/>
      <c r="KLK133" s="32"/>
      <c r="KLL133" s="32"/>
      <c r="KLM133" s="32"/>
      <c r="KLN133" s="32"/>
      <c r="KLO133" s="32"/>
      <c r="KLP133" s="32"/>
      <c r="KLQ133" s="32"/>
      <c r="KLR133" s="32"/>
      <c r="KLS133" s="32"/>
      <c r="KLT133" s="32"/>
      <c r="KLU133" s="32"/>
      <c r="KLV133" s="32"/>
      <c r="KLW133" s="32"/>
      <c r="KLX133" s="32"/>
      <c r="KLY133" s="32"/>
      <c r="KLZ133" s="32"/>
      <c r="KMA133" s="32"/>
      <c r="KMB133" s="32"/>
      <c r="KMC133" s="32"/>
      <c r="KMD133" s="32"/>
      <c r="KME133" s="32"/>
      <c r="KMF133" s="32"/>
      <c r="KMG133" s="32"/>
      <c r="KMH133" s="32"/>
      <c r="KMI133" s="32"/>
      <c r="KMJ133" s="32"/>
      <c r="KMK133" s="32"/>
      <c r="KML133" s="32"/>
      <c r="KMM133" s="32"/>
      <c r="KMN133" s="32"/>
      <c r="KMO133" s="32"/>
      <c r="KMP133" s="32"/>
      <c r="KMQ133" s="32"/>
      <c r="KMR133" s="32"/>
      <c r="KMS133" s="32"/>
      <c r="KMT133" s="32"/>
      <c r="KMU133" s="32"/>
      <c r="KMV133" s="32"/>
      <c r="KMW133" s="32"/>
      <c r="KMX133" s="32"/>
      <c r="KMY133" s="32"/>
      <c r="KMZ133" s="32"/>
      <c r="KNA133" s="32"/>
      <c r="KNB133" s="32"/>
      <c r="KNC133" s="32"/>
      <c r="KND133" s="32"/>
      <c r="KNE133" s="32"/>
      <c r="KNF133" s="32"/>
      <c r="KNG133" s="32"/>
      <c r="KNH133" s="32"/>
      <c r="KNI133" s="32"/>
      <c r="KNJ133" s="32"/>
      <c r="KNK133" s="32"/>
      <c r="KNL133" s="32"/>
      <c r="KNM133" s="32"/>
      <c r="KNN133" s="32"/>
      <c r="KNO133" s="32"/>
      <c r="KNP133" s="32"/>
      <c r="KNQ133" s="32"/>
      <c r="KNR133" s="32"/>
      <c r="KNS133" s="32"/>
      <c r="KNT133" s="32"/>
      <c r="KNU133" s="32"/>
      <c r="KNV133" s="32"/>
      <c r="KNW133" s="32"/>
      <c r="KNX133" s="32"/>
      <c r="KNY133" s="32"/>
      <c r="KNZ133" s="32"/>
      <c r="KOA133" s="32"/>
      <c r="KOB133" s="32"/>
      <c r="KOC133" s="32"/>
      <c r="KOD133" s="32"/>
      <c r="KOE133" s="32"/>
      <c r="KOF133" s="32"/>
      <c r="KOG133" s="32"/>
      <c r="KOH133" s="32"/>
      <c r="KOI133" s="32"/>
      <c r="KOJ133" s="32"/>
      <c r="KOK133" s="32"/>
      <c r="KOL133" s="32"/>
      <c r="KOM133" s="32"/>
      <c r="KON133" s="32"/>
      <c r="KOO133" s="32"/>
      <c r="KOP133" s="32"/>
      <c r="KOQ133" s="32"/>
      <c r="KOR133" s="32"/>
      <c r="KOS133" s="32"/>
      <c r="KOT133" s="32"/>
      <c r="KOU133" s="32"/>
      <c r="KOV133" s="32"/>
      <c r="KOW133" s="32"/>
      <c r="KOX133" s="32"/>
      <c r="KOY133" s="32"/>
      <c r="KOZ133" s="32"/>
      <c r="KPA133" s="32"/>
      <c r="KPB133" s="32"/>
      <c r="KPC133" s="32"/>
      <c r="KPD133" s="32"/>
      <c r="KPE133" s="32"/>
      <c r="KPF133" s="32"/>
      <c r="KPG133" s="32"/>
      <c r="KPH133" s="32"/>
      <c r="KPI133" s="32"/>
      <c r="KPJ133" s="32"/>
      <c r="KPK133" s="32"/>
      <c r="KPL133" s="32"/>
      <c r="KPM133" s="32"/>
      <c r="KPN133" s="32"/>
      <c r="KPO133" s="32"/>
      <c r="KPP133" s="32"/>
      <c r="KPQ133" s="32"/>
      <c r="KPR133" s="32"/>
      <c r="KPS133" s="32"/>
      <c r="KPT133" s="32"/>
      <c r="KPU133" s="32"/>
      <c r="KPV133" s="32"/>
      <c r="KPW133" s="32"/>
      <c r="KPX133" s="32"/>
      <c r="KPY133" s="32"/>
      <c r="KPZ133" s="32"/>
      <c r="KQA133" s="32"/>
      <c r="KQB133" s="32"/>
      <c r="KQC133" s="32"/>
      <c r="KQD133" s="32"/>
      <c r="KQE133" s="32"/>
      <c r="KQF133" s="32"/>
      <c r="KQG133" s="32"/>
      <c r="KQH133" s="32"/>
      <c r="KQI133" s="32"/>
      <c r="KQJ133" s="32"/>
      <c r="KQK133" s="32"/>
      <c r="KQL133" s="32"/>
      <c r="KQM133" s="32"/>
      <c r="KQN133" s="32"/>
      <c r="KQO133" s="32"/>
      <c r="KQP133" s="32"/>
      <c r="KQQ133" s="32"/>
      <c r="KQR133" s="32"/>
      <c r="KQS133" s="32"/>
      <c r="KQT133" s="32"/>
      <c r="KQU133" s="32"/>
      <c r="KQV133" s="32"/>
      <c r="KQW133" s="32"/>
      <c r="KQX133" s="32"/>
      <c r="KQY133" s="32"/>
      <c r="KQZ133" s="32"/>
      <c r="KRA133" s="32"/>
      <c r="KRB133" s="32"/>
      <c r="KRC133" s="32"/>
      <c r="KRD133" s="32"/>
      <c r="KRE133" s="32"/>
      <c r="KRF133" s="32"/>
      <c r="KRG133" s="32"/>
      <c r="KRH133" s="32"/>
      <c r="KRI133" s="32"/>
      <c r="KRJ133" s="32"/>
      <c r="KRK133" s="32"/>
      <c r="KRL133" s="32"/>
      <c r="KRM133" s="32"/>
      <c r="KRN133" s="32"/>
      <c r="KRO133" s="32"/>
      <c r="KRP133" s="32"/>
      <c r="KRQ133" s="32"/>
      <c r="KRR133" s="32"/>
      <c r="KRS133" s="32"/>
      <c r="KRT133" s="32"/>
      <c r="KRU133" s="32"/>
      <c r="KRV133" s="32"/>
      <c r="KRW133" s="32"/>
      <c r="KRX133" s="32"/>
      <c r="KRY133" s="32"/>
      <c r="KRZ133" s="32"/>
      <c r="KSA133" s="32"/>
      <c r="KSB133" s="32"/>
      <c r="KSC133" s="32"/>
      <c r="KSD133" s="32"/>
      <c r="KSE133" s="32"/>
      <c r="KSF133" s="32"/>
      <c r="KSG133" s="32"/>
      <c r="KSH133" s="32"/>
      <c r="KSI133" s="32"/>
      <c r="KSJ133" s="32"/>
      <c r="KSK133" s="32"/>
      <c r="KSL133" s="32"/>
      <c r="KSM133" s="32"/>
      <c r="KSN133" s="32"/>
      <c r="KSO133" s="32"/>
      <c r="KSP133" s="32"/>
      <c r="KSQ133" s="32"/>
      <c r="KSR133" s="32"/>
      <c r="KSS133" s="32"/>
      <c r="KST133" s="32"/>
      <c r="KSU133" s="32"/>
      <c r="KSV133" s="32"/>
      <c r="KSW133" s="32"/>
      <c r="KSX133" s="32"/>
      <c r="KSY133" s="32"/>
      <c r="KSZ133" s="32"/>
      <c r="KTA133" s="32"/>
      <c r="KTB133" s="32"/>
      <c r="KTC133" s="32"/>
      <c r="KTD133" s="32"/>
      <c r="KTE133" s="32"/>
      <c r="KTF133" s="32"/>
      <c r="KTG133" s="32"/>
      <c r="KTH133" s="32"/>
      <c r="KTI133" s="32"/>
      <c r="KTJ133" s="32"/>
      <c r="KTK133" s="32"/>
      <c r="KTL133" s="32"/>
      <c r="KTM133" s="32"/>
      <c r="KTN133" s="32"/>
      <c r="KTO133" s="32"/>
      <c r="KTP133" s="32"/>
      <c r="KTQ133" s="32"/>
      <c r="KTR133" s="32"/>
      <c r="KTS133" s="32"/>
      <c r="KTT133" s="32"/>
      <c r="KTU133" s="32"/>
      <c r="KTV133" s="32"/>
      <c r="KTW133" s="32"/>
      <c r="KTX133" s="32"/>
      <c r="KTY133" s="32"/>
      <c r="KTZ133" s="32"/>
      <c r="KUA133" s="32"/>
      <c r="KUB133" s="32"/>
      <c r="KUC133" s="32"/>
      <c r="KUD133" s="32"/>
      <c r="KUE133" s="32"/>
      <c r="KUF133" s="32"/>
      <c r="KUG133" s="32"/>
      <c r="KUH133" s="32"/>
      <c r="KUI133" s="32"/>
      <c r="KUJ133" s="32"/>
      <c r="KUK133" s="32"/>
      <c r="KUL133" s="32"/>
      <c r="KUM133" s="32"/>
      <c r="KUN133" s="32"/>
      <c r="KUO133" s="32"/>
      <c r="KUP133" s="32"/>
      <c r="KUQ133" s="32"/>
      <c r="KUR133" s="32"/>
      <c r="KUS133" s="32"/>
      <c r="KUT133" s="32"/>
      <c r="KUU133" s="32"/>
      <c r="KUV133" s="32"/>
      <c r="KUW133" s="32"/>
      <c r="KUX133" s="32"/>
      <c r="KUY133" s="32"/>
      <c r="KUZ133" s="32"/>
      <c r="KVA133" s="32"/>
      <c r="KVB133" s="32"/>
      <c r="KVC133" s="32"/>
      <c r="KVD133" s="32"/>
      <c r="KVE133" s="32"/>
      <c r="KVF133" s="32"/>
      <c r="KVG133" s="32"/>
      <c r="KVH133" s="32"/>
      <c r="KVI133" s="32"/>
      <c r="KVJ133" s="32"/>
      <c r="KVK133" s="32"/>
      <c r="KVL133" s="32"/>
      <c r="KVM133" s="32"/>
      <c r="KVN133" s="32"/>
      <c r="KVO133" s="32"/>
      <c r="KVP133" s="32"/>
      <c r="KVQ133" s="32"/>
      <c r="KVR133" s="32"/>
      <c r="KVS133" s="32"/>
      <c r="KVT133" s="32"/>
      <c r="KVU133" s="32"/>
      <c r="KVV133" s="32"/>
      <c r="KVW133" s="32"/>
      <c r="KVX133" s="32"/>
      <c r="KVY133" s="32"/>
      <c r="KVZ133" s="32"/>
      <c r="KWA133" s="32"/>
      <c r="KWB133" s="32"/>
      <c r="KWC133" s="32"/>
      <c r="KWD133" s="32"/>
      <c r="KWE133" s="32"/>
      <c r="KWF133" s="32"/>
      <c r="KWG133" s="32"/>
      <c r="KWH133" s="32"/>
      <c r="KWI133" s="32"/>
      <c r="KWJ133" s="32"/>
      <c r="KWK133" s="32"/>
      <c r="KWL133" s="32"/>
      <c r="KWM133" s="32"/>
      <c r="KWN133" s="32"/>
      <c r="KWO133" s="32"/>
      <c r="KWP133" s="32"/>
      <c r="KWQ133" s="32"/>
      <c r="KWR133" s="32"/>
      <c r="KWS133" s="32"/>
      <c r="KWT133" s="32"/>
      <c r="KWU133" s="32"/>
      <c r="KWV133" s="32"/>
      <c r="KWW133" s="32"/>
      <c r="KWX133" s="32"/>
      <c r="KWY133" s="32"/>
      <c r="KWZ133" s="32"/>
      <c r="KXA133" s="32"/>
      <c r="KXB133" s="32"/>
      <c r="KXC133" s="32"/>
      <c r="KXD133" s="32"/>
      <c r="KXE133" s="32"/>
      <c r="KXF133" s="32"/>
      <c r="KXG133" s="32"/>
      <c r="KXH133" s="32"/>
      <c r="KXI133" s="32"/>
      <c r="KXJ133" s="32"/>
      <c r="KXK133" s="32"/>
      <c r="KXL133" s="32"/>
      <c r="KXM133" s="32"/>
      <c r="KXN133" s="32"/>
      <c r="KXO133" s="32"/>
      <c r="KXP133" s="32"/>
      <c r="KXQ133" s="32"/>
      <c r="KXR133" s="32"/>
      <c r="KXS133" s="32"/>
      <c r="KXT133" s="32"/>
      <c r="KXU133" s="32"/>
      <c r="KXV133" s="32"/>
      <c r="KXW133" s="32"/>
      <c r="KXX133" s="32"/>
      <c r="KXY133" s="32"/>
      <c r="KXZ133" s="32"/>
      <c r="KYA133" s="32"/>
      <c r="KYB133" s="32"/>
      <c r="KYC133" s="32"/>
      <c r="KYD133" s="32"/>
      <c r="KYE133" s="32"/>
      <c r="KYF133" s="32"/>
      <c r="KYG133" s="32"/>
      <c r="KYH133" s="32"/>
      <c r="KYI133" s="32"/>
      <c r="KYJ133" s="32"/>
      <c r="KYK133" s="32"/>
      <c r="KYL133" s="32"/>
      <c r="KYM133" s="32"/>
      <c r="KYN133" s="32"/>
      <c r="KYO133" s="32"/>
      <c r="KYP133" s="32"/>
      <c r="KYQ133" s="32"/>
      <c r="KYR133" s="32"/>
      <c r="KYS133" s="32"/>
      <c r="KYT133" s="32"/>
      <c r="KYU133" s="32"/>
      <c r="KYV133" s="32"/>
      <c r="KYW133" s="32"/>
      <c r="KYX133" s="32"/>
      <c r="KYY133" s="32"/>
      <c r="KYZ133" s="32"/>
      <c r="KZA133" s="32"/>
      <c r="KZB133" s="32"/>
      <c r="KZC133" s="32"/>
      <c r="KZD133" s="32"/>
      <c r="KZE133" s="32"/>
      <c r="KZF133" s="32"/>
      <c r="KZG133" s="32"/>
      <c r="KZH133" s="32"/>
      <c r="KZI133" s="32"/>
      <c r="KZJ133" s="32"/>
      <c r="KZK133" s="32"/>
      <c r="KZL133" s="32"/>
      <c r="KZM133" s="32"/>
      <c r="KZN133" s="32"/>
      <c r="KZO133" s="32"/>
      <c r="KZP133" s="32"/>
      <c r="KZQ133" s="32"/>
      <c r="KZR133" s="32"/>
      <c r="KZS133" s="32"/>
      <c r="KZT133" s="32"/>
      <c r="KZU133" s="32"/>
      <c r="KZV133" s="32"/>
      <c r="KZW133" s="32"/>
      <c r="KZX133" s="32"/>
      <c r="KZY133" s="32"/>
      <c r="KZZ133" s="32"/>
      <c r="LAA133" s="32"/>
      <c r="LAB133" s="32"/>
      <c r="LAC133" s="32"/>
      <c r="LAD133" s="32"/>
      <c r="LAE133" s="32"/>
      <c r="LAF133" s="32"/>
      <c r="LAG133" s="32"/>
      <c r="LAH133" s="32"/>
      <c r="LAI133" s="32"/>
      <c r="LAJ133" s="32"/>
      <c r="LAK133" s="32"/>
      <c r="LAL133" s="32"/>
      <c r="LAM133" s="32"/>
      <c r="LAN133" s="32"/>
      <c r="LAO133" s="32"/>
      <c r="LAP133" s="32"/>
      <c r="LAQ133" s="32"/>
      <c r="LAR133" s="32"/>
      <c r="LAS133" s="32"/>
      <c r="LAT133" s="32"/>
      <c r="LAU133" s="32"/>
      <c r="LAV133" s="32"/>
      <c r="LAW133" s="32"/>
      <c r="LAX133" s="32"/>
      <c r="LAY133" s="32"/>
      <c r="LAZ133" s="32"/>
      <c r="LBA133" s="32"/>
      <c r="LBB133" s="32"/>
      <c r="LBC133" s="32"/>
      <c r="LBD133" s="32"/>
      <c r="LBE133" s="32"/>
      <c r="LBF133" s="32"/>
      <c r="LBG133" s="32"/>
      <c r="LBH133" s="32"/>
      <c r="LBI133" s="32"/>
      <c r="LBJ133" s="32"/>
      <c r="LBK133" s="32"/>
      <c r="LBL133" s="32"/>
      <c r="LBM133" s="32"/>
      <c r="LBN133" s="32"/>
      <c r="LBO133" s="32"/>
      <c r="LBP133" s="32"/>
      <c r="LBQ133" s="32"/>
      <c r="LBR133" s="32"/>
      <c r="LBS133" s="32"/>
      <c r="LBT133" s="32"/>
      <c r="LBU133" s="32"/>
      <c r="LBV133" s="32"/>
      <c r="LBW133" s="32"/>
      <c r="LBX133" s="32"/>
      <c r="LBY133" s="32"/>
      <c r="LBZ133" s="32"/>
      <c r="LCA133" s="32"/>
      <c r="LCB133" s="32"/>
      <c r="LCC133" s="32"/>
      <c r="LCD133" s="32"/>
      <c r="LCE133" s="32"/>
      <c r="LCF133" s="32"/>
      <c r="LCG133" s="32"/>
      <c r="LCH133" s="32"/>
      <c r="LCI133" s="32"/>
      <c r="LCJ133" s="32"/>
      <c r="LCK133" s="32"/>
      <c r="LCL133" s="32"/>
      <c r="LCM133" s="32"/>
      <c r="LCN133" s="32"/>
      <c r="LCO133" s="32"/>
      <c r="LCP133" s="32"/>
      <c r="LCQ133" s="32"/>
      <c r="LCR133" s="32"/>
      <c r="LCS133" s="32"/>
      <c r="LCT133" s="32"/>
      <c r="LCU133" s="32"/>
      <c r="LCV133" s="32"/>
      <c r="LCW133" s="32"/>
      <c r="LCX133" s="32"/>
      <c r="LCY133" s="32"/>
      <c r="LCZ133" s="32"/>
      <c r="LDA133" s="32"/>
      <c r="LDB133" s="32"/>
      <c r="LDC133" s="32"/>
      <c r="LDD133" s="32"/>
      <c r="LDE133" s="32"/>
      <c r="LDF133" s="32"/>
      <c r="LDG133" s="32"/>
      <c r="LDH133" s="32"/>
      <c r="LDI133" s="32"/>
      <c r="LDJ133" s="32"/>
      <c r="LDK133" s="32"/>
      <c r="LDL133" s="32"/>
      <c r="LDM133" s="32"/>
      <c r="LDN133" s="32"/>
      <c r="LDO133" s="32"/>
      <c r="LDP133" s="32"/>
      <c r="LDQ133" s="32"/>
      <c r="LDR133" s="32"/>
      <c r="LDS133" s="32"/>
      <c r="LDT133" s="32"/>
      <c r="LDU133" s="32"/>
      <c r="LDV133" s="32"/>
      <c r="LDW133" s="32"/>
      <c r="LDX133" s="32"/>
      <c r="LDY133" s="32"/>
      <c r="LDZ133" s="32"/>
      <c r="LEA133" s="32"/>
      <c r="LEB133" s="32"/>
      <c r="LEC133" s="32"/>
      <c r="LED133" s="32"/>
      <c r="LEE133" s="32"/>
      <c r="LEF133" s="32"/>
      <c r="LEG133" s="32"/>
      <c r="LEH133" s="32"/>
      <c r="LEI133" s="32"/>
      <c r="LEJ133" s="32"/>
      <c r="LEK133" s="32"/>
      <c r="LEL133" s="32"/>
      <c r="LEM133" s="32"/>
      <c r="LEN133" s="32"/>
      <c r="LEO133" s="32"/>
      <c r="LEP133" s="32"/>
      <c r="LEQ133" s="32"/>
      <c r="LER133" s="32"/>
      <c r="LES133" s="32"/>
      <c r="LET133" s="32"/>
      <c r="LEU133" s="32"/>
      <c r="LEV133" s="32"/>
      <c r="LEW133" s="32"/>
      <c r="LEX133" s="32"/>
      <c r="LEY133" s="32"/>
      <c r="LEZ133" s="32"/>
      <c r="LFA133" s="32"/>
      <c r="LFB133" s="32"/>
      <c r="LFC133" s="32"/>
      <c r="LFD133" s="32"/>
      <c r="LFE133" s="32"/>
      <c r="LFF133" s="32"/>
      <c r="LFG133" s="32"/>
      <c r="LFH133" s="32"/>
      <c r="LFI133" s="32"/>
      <c r="LFJ133" s="32"/>
      <c r="LFK133" s="32"/>
      <c r="LFL133" s="32"/>
      <c r="LFM133" s="32"/>
      <c r="LFN133" s="32"/>
      <c r="LFO133" s="32"/>
      <c r="LFP133" s="32"/>
      <c r="LFQ133" s="32"/>
      <c r="LFR133" s="32"/>
      <c r="LFS133" s="32"/>
      <c r="LFT133" s="32"/>
      <c r="LFU133" s="32"/>
      <c r="LFV133" s="32"/>
      <c r="LFW133" s="32"/>
      <c r="LFX133" s="32"/>
      <c r="LFY133" s="32"/>
      <c r="LFZ133" s="32"/>
      <c r="LGA133" s="32"/>
      <c r="LGB133" s="32"/>
      <c r="LGC133" s="32"/>
      <c r="LGD133" s="32"/>
      <c r="LGE133" s="32"/>
      <c r="LGF133" s="32"/>
      <c r="LGG133" s="32"/>
      <c r="LGH133" s="32"/>
      <c r="LGI133" s="32"/>
      <c r="LGJ133" s="32"/>
      <c r="LGK133" s="32"/>
      <c r="LGL133" s="32"/>
      <c r="LGM133" s="32"/>
      <c r="LGN133" s="32"/>
      <c r="LGO133" s="32"/>
      <c r="LGP133" s="32"/>
      <c r="LGQ133" s="32"/>
      <c r="LGR133" s="32"/>
      <c r="LGS133" s="32"/>
      <c r="LGT133" s="32"/>
      <c r="LGU133" s="32"/>
      <c r="LGV133" s="32"/>
      <c r="LGW133" s="32"/>
      <c r="LGX133" s="32"/>
      <c r="LGY133" s="32"/>
      <c r="LGZ133" s="32"/>
      <c r="LHA133" s="32"/>
      <c r="LHB133" s="32"/>
      <c r="LHC133" s="32"/>
      <c r="LHD133" s="32"/>
      <c r="LHE133" s="32"/>
      <c r="LHF133" s="32"/>
      <c r="LHG133" s="32"/>
      <c r="LHH133" s="32"/>
      <c r="LHI133" s="32"/>
      <c r="LHJ133" s="32"/>
      <c r="LHK133" s="32"/>
      <c r="LHL133" s="32"/>
      <c r="LHM133" s="32"/>
      <c r="LHN133" s="32"/>
      <c r="LHO133" s="32"/>
      <c r="LHP133" s="32"/>
      <c r="LHQ133" s="32"/>
      <c r="LHR133" s="32"/>
      <c r="LHS133" s="32"/>
      <c r="LHT133" s="32"/>
      <c r="LHU133" s="32"/>
      <c r="LHV133" s="32"/>
      <c r="LHW133" s="32"/>
      <c r="LHX133" s="32"/>
      <c r="LHY133" s="32"/>
      <c r="LHZ133" s="32"/>
      <c r="LIA133" s="32"/>
      <c r="LIB133" s="32"/>
      <c r="LIC133" s="32"/>
      <c r="LID133" s="32"/>
      <c r="LIE133" s="32"/>
      <c r="LIF133" s="32"/>
      <c r="LIG133" s="32"/>
      <c r="LIH133" s="32"/>
      <c r="LII133" s="32"/>
      <c r="LIJ133" s="32"/>
      <c r="LIK133" s="32"/>
      <c r="LIL133" s="32"/>
      <c r="LIM133" s="32"/>
      <c r="LIN133" s="32"/>
      <c r="LIO133" s="32"/>
      <c r="LIP133" s="32"/>
      <c r="LIQ133" s="32"/>
      <c r="LIR133" s="32"/>
      <c r="LIS133" s="32"/>
      <c r="LIT133" s="32"/>
      <c r="LIU133" s="32"/>
      <c r="LIV133" s="32"/>
      <c r="LIW133" s="32"/>
      <c r="LIX133" s="32"/>
      <c r="LIY133" s="32"/>
      <c r="LIZ133" s="32"/>
      <c r="LJA133" s="32"/>
      <c r="LJB133" s="32"/>
      <c r="LJC133" s="32"/>
      <c r="LJD133" s="32"/>
      <c r="LJE133" s="32"/>
      <c r="LJF133" s="32"/>
      <c r="LJG133" s="32"/>
      <c r="LJH133" s="32"/>
      <c r="LJI133" s="32"/>
      <c r="LJJ133" s="32"/>
      <c r="LJK133" s="32"/>
      <c r="LJL133" s="32"/>
      <c r="LJM133" s="32"/>
      <c r="LJN133" s="32"/>
      <c r="LJO133" s="32"/>
      <c r="LJP133" s="32"/>
      <c r="LJQ133" s="32"/>
      <c r="LJR133" s="32"/>
      <c r="LJS133" s="32"/>
      <c r="LJT133" s="32"/>
      <c r="LJU133" s="32"/>
      <c r="LJV133" s="32"/>
      <c r="LJW133" s="32"/>
      <c r="LJX133" s="32"/>
      <c r="LJY133" s="32"/>
      <c r="LJZ133" s="32"/>
      <c r="LKA133" s="32"/>
      <c r="LKB133" s="32"/>
      <c r="LKC133" s="32"/>
      <c r="LKD133" s="32"/>
      <c r="LKE133" s="32"/>
      <c r="LKF133" s="32"/>
      <c r="LKG133" s="32"/>
      <c r="LKH133" s="32"/>
      <c r="LKI133" s="32"/>
      <c r="LKJ133" s="32"/>
      <c r="LKK133" s="32"/>
      <c r="LKL133" s="32"/>
      <c r="LKM133" s="32"/>
      <c r="LKN133" s="32"/>
      <c r="LKO133" s="32"/>
      <c r="LKP133" s="32"/>
      <c r="LKQ133" s="32"/>
      <c r="LKR133" s="32"/>
      <c r="LKS133" s="32"/>
      <c r="LKT133" s="32"/>
      <c r="LKU133" s="32"/>
      <c r="LKV133" s="32"/>
      <c r="LKW133" s="32"/>
      <c r="LKX133" s="32"/>
      <c r="LKY133" s="32"/>
      <c r="LKZ133" s="32"/>
      <c r="LLA133" s="32"/>
      <c r="LLB133" s="32"/>
      <c r="LLC133" s="32"/>
      <c r="LLD133" s="32"/>
      <c r="LLE133" s="32"/>
      <c r="LLF133" s="32"/>
      <c r="LLG133" s="32"/>
      <c r="LLH133" s="32"/>
      <c r="LLI133" s="32"/>
      <c r="LLJ133" s="32"/>
      <c r="LLK133" s="32"/>
      <c r="LLL133" s="32"/>
      <c r="LLM133" s="32"/>
      <c r="LLN133" s="32"/>
      <c r="LLO133" s="32"/>
      <c r="LLP133" s="32"/>
      <c r="LLQ133" s="32"/>
      <c r="LLR133" s="32"/>
      <c r="LLS133" s="32"/>
      <c r="LLT133" s="32"/>
      <c r="LLU133" s="32"/>
      <c r="LLV133" s="32"/>
      <c r="LLW133" s="32"/>
      <c r="LLX133" s="32"/>
      <c r="LLY133" s="32"/>
      <c r="LLZ133" s="32"/>
      <c r="LMA133" s="32"/>
      <c r="LMB133" s="32"/>
      <c r="LMC133" s="32"/>
      <c r="LMD133" s="32"/>
      <c r="LME133" s="32"/>
      <c r="LMF133" s="32"/>
      <c r="LMG133" s="32"/>
      <c r="LMH133" s="32"/>
      <c r="LMI133" s="32"/>
      <c r="LMJ133" s="32"/>
      <c r="LMK133" s="32"/>
      <c r="LML133" s="32"/>
      <c r="LMM133" s="32"/>
      <c r="LMN133" s="32"/>
      <c r="LMO133" s="32"/>
      <c r="LMP133" s="32"/>
      <c r="LMQ133" s="32"/>
      <c r="LMR133" s="32"/>
      <c r="LMS133" s="32"/>
      <c r="LMT133" s="32"/>
      <c r="LMU133" s="32"/>
      <c r="LMV133" s="32"/>
      <c r="LMW133" s="32"/>
      <c r="LMX133" s="32"/>
      <c r="LMY133" s="32"/>
      <c r="LMZ133" s="32"/>
      <c r="LNA133" s="32"/>
      <c r="LNB133" s="32"/>
      <c r="LNC133" s="32"/>
      <c r="LND133" s="32"/>
      <c r="LNE133" s="32"/>
      <c r="LNF133" s="32"/>
      <c r="LNG133" s="32"/>
      <c r="LNH133" s="32"/>
      <c r="LNI133" s="32"/>
      <c r="LNJ133" s="32"/>
      <c r="LNK133" s="32"/>
      <c r="LNL133" s="32"/>
      <c r="LNM133" s="32"/>
      <c r="LNN133" s="32"/>
      <c r="LNO133" s="32"/>
      <c r="LNP133" s="32"/>
      <c r="LNQ133" s="32"/>
      <c r="LNR133" s="32"/>
      <c r="LNS133" s="32"/>
      <c r="LNT133" s="32"/>
      <c r="LNU133" s="32"/>
      <c r="LNV133" s="32"/>
      <c r="LNW133" s="32"/>
      <c r="LNX133" s="32"/>
      <c r="LNY133" s="32"/>
      <c r="LNZ133" s="32"/>
      <c r="LOA133" s="32"/>
      <c r="LOB133" s="32"/>
      <c r="LOC133" s="32"/>
      <c r="LOD133" s="32"/>
      <c r="LOE133" s="32"/>
      <c r="LOF133" s="32"/>
      <c r="LOG133" s="32"/>
      <c r="LOH133" s="32"/>
      <c r="LOI133" s="32"/>
      <c r="LOJ133" s="32"/>
      <c r="LOK133" s="32"/>
      <c r="LOL133" s="32"/>
      <c r="LOM133" s="32"/>
      <c r="LON133" s="32"/>
      <c r="LOO133" s="32"/>
      <c r="LOP133" s="32"/>
      <c r="LOQ133" s="32"/>
      <c r="LOR133" s="32"/>
      <c r="LOS133" s="32"/>
      <c r="LOT133" s="32"/>
      <c r="LOU133" s="32"/>
      <c r="LOV133" s="32"/>
      <c r="LOW133" s="32"/>
      <c r="LOX133" s="32"/>
      <c r="LOY133" s="32"/>
      <c r="LOZ133" s="32"/>
      <c r="LPA133" s="32"/>
      <c r="LPB133" s="32"/>
      <c r="LPC133" s="32"/>
      <c r="LPD133" s="32"/>
      <c r="LPE133" s="32"/>
      <c r="LPF133" s="32"/>
      <c r="LPG133" s="32"/>
      <c r="LPH133" s="32"/>
      <c r="LPI133" s="32"/>
      <c r="LPJ133" s="32"/>
      <c r="LPK133" s="32"/>
      <c r="LPL133" s="32"/>
      <c r="LPM133" s="32"/>
      <c r="LPN133" s="32"/>
      <c r="LPO133" s="32"/>
      <c r="LPP133" s="32"/>
      <c r="LPQ133" s="32"/>
      <c r="LPR133" s="32"/>
      <c r="LPS133" s="32"/>
      <c r="LPT133" s="32"/>
      <c r="LPU133" s="32"/>
      <c r="LPV133" s="32"/>
      <c r="LPW133" s="32"/>
      <c r="LPX133" s="32"/>
      <c r="LPY133" s="32"/>
      <c r="LPZ133" s="32"/>
      <c r="LQA133" s="32"/>
      <c r="LQB133" s="32"/>
      <c r="LQC133" s="32"/>
      <c r="LQD133" s="32"/>
      <c r="LQE133" s="32"/>
      <c r="LQF133" s="32"/>
      <c r="LQG133" s="32"/>
      <c r="LQH133" s="32"/>
      <c r="LQI133" s="32"/>
      <c r="LQJ133" s="32"/>
      <c r="LQK133" s="32"/>
      <c r="LQL133" s="32"/>
      <c r="LQM133" s="32"/>
      <c r="LQN133" s="32"/>
      <c r="LQO133" s="32"/>
      <c r="LQP133" s="32"/>
      <c r="LQQ133" s="32"/>
      <c r="LQR133" s="32"/>
      <c r="LQS133" s="32"/>
      <c r="LQT133" s="32"/>
      <c r="LQU133" s="32"/>
      <c r="LQV133" s="32"/>
      <c r="LQW133" s="32"/>
      <c r="LQX133" s="32"/>
      <c r="LQY133" s="32"/>
      <c r="LQZ133" s="32"/>
      <c r="LRA133" s="32"/>
      <c r="LRB133" s="32"/>
      <c r="LRC133" s="32"/>
      <c r="LRD133" s="32"/>
      <c r="LRE133" s="32"/>
      <c r="LRF133" s="32"/>
      <c r="LRG133" s="32"/>
      <c r="LRH133" s="32"/>
      <c r="LRI133" s="32"/>
      <c r="LRJ133" s="32"/>
      <c r="LRK133" s="32"/>
      <c r="LRL133" s="32"/>
      <c r="LRM133" s="32"/>
      <c r="LRN133" s="32"/>
      <c r="LRO133" s="32"/>
      <c r="LRP133" s="32"/>
      <c r="LRQ133" s="32"/>
      <c r="LRR133" s="32"/>
      <c r="LRS133" s="32"/>
      <c r="LRT133" s="32"/>
      <c r="LRU133" s="32"/>
      <c r="LRV133" s="32"/>
      <c r="LRW133" s="32"/>
      <c r="LRX133" s="32"/>
      <c r="LRY133" s="32"/>
      <c r="LRZ133" s="32"/>
      <c r="LSA133" s="32"/>
      <c r="LSB133" s="32"/>
      <c r="LSC133" s="32"/>
      <c r="LSD133" s="32"/>
      <c r="LSE133" s="32"/>
      <c r="LSF133" s="32"/>
      <c r="LSG133" s="32"/>
      <c r="LSH133" s="32"/>
      <c r="LSI133" s="32"/>
      <c r="LSJ133" s="32"/>
      <c r="LSK133" s="32"/>
      <c r="LSL133" s="32"/>
      <c r="LSM133" s="32"/>
      <c r="LSN133" s="32"/>
      <c r="LSO133" s="32"/>
      <c r="LSP133" s="32"/>
      <c r="LSQ133" s="32"/>
      <c r="LSR133" s="32"/>
      <c r="LSS133" s="32"/>
      <c r="LST133" s="32"/>
      <c r="LSU133" s="32"/>
      <c r="LSV133" s="32"/>
      <c r="LSW133" s="32"/>
      <c r="LSX133" s="32"/>
      <c r="LSY133" s="32"/>
      <c r="LSZ133" s="32"/>
      <c r="LTA133" s="32"/>
      <c r="LTB133" s="32"/>
      <c r="LTC133" s="32"/>
      <c r="LTD133" s="32"/>
      <c r="LTE133" s="32"/>
      <c r="LTF133" s="32"/>
      <c r="LTG133" s="32"/>
      <c r="LTH133" s="32"/>
      <c r="LTI133" s="32"/>
      <c r="LTJ133" s="32"/>
      <c r="LTK133" s="32"/>
      <c r="LTL133" s="32"/>
      <c r="LTM133" s="32"/>
      <c r="LTN133" s="32"/>
      <c r="LTO133" s="32"/>
      <c r="LTP133" s="32"/>
      <c r="LTQ133" s="32"/>
      <c r="LTR133" s="32"/>
      <c r="LTS133" s="32"/>
      <c r="LTT133" s="32"/>
      <c r="LTU133" s="32"/>
      <c r="LTV133" s="32"/>
      <c r="LTW133" s="32"/>
      <c r="LTX133" s="32"/>
      <c r="LTY133" s="32"/>
      <c r="LTZ133" s="32"/>
      <c r="LUA133" s="32"/>
      <c r="LUB133" s="32"/>
      <c r="LUC133" s="32"/>
      <c r="LUD133" s="32"/>
      <c r="LUE133" s="32"/>
      <c r="LUF133" s="32"/>
      <c r="LUG133" s="32"/>
      <c r="LUH133" s="32"/>
      <c r="LUI133" s="32"/>
      <c r="LUJ133" s="32"/>
      <c r="LUK133" s="32"/>
      <c r="LUL133" s="32"/>
      <c r="LUM133" s="32"/>
      <c r="LUN133" s="32"/>
      <c r="LUO133" s="32"/>
      <c r="LUP133" s="32"/>
      <c r="LUQ133" s="32"/>
      <c r="LUR133" s="32"/>
      <c r="LUS133" s="32"/>
      <c r="LUT133" s="32"/>
      <c r="LUU133" s="32"/>
      <c r="LUV133" s="32"/>
      <c r="LUW133" s="32"/>
      <c r="LUX133" s="32"/>
      <c r="LUY133" s="32"/>
      <c r="LUZ133" s="32"/>
      <c r="LVA133" s="32"/>
      <c r="LVB133" s="32"/>
      <c r="LVC133" s="32"/>
      <c r="LVD133" s="32"/>
      <c r="LVE133" s="32"/>
      <c r="LVF133" s="32"/>
      <c r="LVG133" s="32"/>
      <c r="LVH133" s="32"/>
      <c r="LVI133" s="32"/>
      <c r="LVJ133" s="32"/>
      <c r="LVK133" s="32"/>
      <c r="LVL133" s="32"/>
      <c r="LVM133" s="32"/>
      <c r="LVN133" s="32"/>
      <c r="LVO133" s="32"/>
      <c r="LVP133" s="32"/>
      <c r="LVQ133" s="32"/>
      <c r="LVR133" s="32"/>
      <c r="LVS133" s="32"/>
      <c r="LVT133" s="32"/>
      <c r="LVU133" s="32"/>
      <c r="LVV133" s="32"/>
      <c r="LVW133" s="32"/>
      <c r="LVX133" s="32"/>
      <c r="LVY133" s="32"/>
      <c r="LVZ133" s="32"/>
      <c r="LWA133" s="32"/>
      <c r="LWB133" s="32"/>
      <c r="LWC133" s="32"/>
      <c r="LWD133" s="32"/>
      <c r="LWE133" s="32"/>
      <c r="LWF133" s="32"/>
      <c r="LWG133" s="32"/>
      <c r="LWH133" s="32"/>
      <c r="LWI133" s="32"/>
      <c r="LWJ133" s="32"/>
      <c r="LWK133" s="32"/>
      <c r="LWL133" s="32"/>
      <c r="LWM133" s="32"/>
      <c r="LWN133" s="32"/>
      <c r="LWO133" s="32"/>
      <c r="LWP133" s="32"/>
      <c r="LWQ133" s="32"/>
      <c r="LWR133" s="32"/>
      <c r="LWS133" s="32"/>
      <c r="LWT133" s="32"/>
      <c r="LWU133" s="32"/>
      <c r="LWV133" s="32"/>
      <c r="LWW133" s="32"/>
      <c r="LWX133" s="32"/>
      <c r="LWY133" s="32"/>
      <c r="LWZ133" s="32"/>
      <c r="LXA133" s="32"/>
      <c r="LXB133" s="32"/>
      <c r="LXC133" s="32"/>
      <c r="LXD133" s="32"/>
      <c r="LXE133" s="32"/>
      <c r="LXF133" s="32"/>
      <c r="LXG133" s="32"/>
      <c r="LXH133" s="32"/>
      <c r="LXI133" s="32"/>
      <c r="LXJ133" s="32"/>
      <c r="LXK133" s="32"/>
      <c r="LXL133" s="32"/>
      <c r="LXM133" s="32"/>
      <c r="LXN133" s="32"/>
      <c r="LXO133" s="32"/>
      <c r="LXP133" s="32"/>
      <c r="LXQ133" s="32"/>
      <c r="LXR133" s="32"/>
      <c r="LXS133" s="32"/>
      <c r="LXT133" s="32"/>
      <c r="LXU133" s="32"/>
      <c r="LXV133" s="32"/>
      <c r="LXW133" s="32"/>
      <c r="LXX133" s="32"/>
      <c r="LXY133" s="32"/>
      <c r="LXZ133" s="32"/>
      <c r="LYA133" s="32"/>
      <c r="LYB133" s="32"/>
      <c r="LYC133" s="32"/>
      <c r="LYD133" s="32"/>
      <c r="LYE133" s="32"/>
      <c r="LYF133" s="32"/>
      <c r="LYG133" s="32"/>
      <c r="LYH133" s="32"/>
      <c r="LYI133" s="32"/>
      <c r="LYJ133" s="32"/>
      <c r="LYK133" s="32"/>
      <c r="LYL133" s="32"/>
      <c r="LYM133" s="32"/>
      <c r="LYN133" s="32"/>
      <c r="LYO133" s="32"/>
      <c r="LYP133" s="32"/>
      <c r="LYQ133" s="32"/>
      <c r="LYR133" s="32"/>
      <c r="LYS133" s="32"/>
      <c r="LYT133" s="32"/>
      <c r="LYU133" s="32"/>
      <c r="LYV133" s="32"/>
      <c r="LYW133" s="32"/>
      <c r="LYX133" s="32"/>
      <c r="LYY133" s="32"/>
      <c r="LYZ133" s="32"/>
      <c r="LZA133" s="32"/>
      <c r="LZB133" s="32"/>
      <c r="LZC133" s="32"/>
      <c r="LZD133" s="32"/>
      <c r="LZE133" s="32"/>
      <c r="LZF133" s="32"/>
      <c r="LZG133" s="32"/>
      <c r="LZH133" s="32"/>
      <c r="LZI133" s="32"/>
      <c r="LZJ133" s="32"/>
      <c r="LZK133" s="32"/>
      <c r="LZL133" s="32"/>
      <c r="LZM133" s="32"/>
      <c r="LZN133" s="32"/>
      <c r="LZO133" s="32"/>
      <c r="LZP133" s="32"/>
      <c r="LZQ133" s="32"/>
      <c r="LZR133" s="32"/>
      <c r="LZS133" s="32"/>
      <c r="LZT133" s="32"/>
      <c r="LZU133" s="32"/>
      <c r="LZV133" s="32"/>
      <c r="LZW133" s="32"/>
      <c r="LZX133" s="32"/>
      <c r="LZY133" s="32"/>
      <c r="LZZ133" s="32"/>
      <c r="MAA133" s="32"/>
      <c r="MAB133" s="32"/>
      <c r="MAC133" s="32"/>
      <c r="MAD133" s="32"/>
      <c r="MAE133" s="32"/>
      <c r="MAF133" s="32"/>
      <c r="MAG133" s="32"/>
      <c r="MAH133" s="32"/>
      <c r="MAI133" s="32"/>
      <c r="MAJ133" s="32"/>
      <c r="MAK133" s="32"/>
      <c r="MAL133" s="32"/>
      <c r="MAM133" s="32"/>
      <c r="MAN133" s="32"/>
      <c r="MAO133" s="32"/>
      <c r="MAP133" s="32"/>
      <c r="MAQ133" s="32"/>
      <c r="MAR133" s="32"/>
      <c r="MAS133" s="32"/>
      <c r="MAT133" s="32"/>
      <c r="MAU133" s="32"/>
      <c r="MAV133" s="32"/>
      <c r="MAW133" s="32"/>
      <c r="MAX133" s="32"/>
      <c r="MAY133" s="32"/>
      <c r="MAZ133" s="32"/>
      <c r="MBA133" s="32"/>
      <c r="MBB133" s="32"/>
      <c r="MBC133" s="32"/>
      <c r="MBD133" s="32"/>
      <c r="MBE133" s="32"/>
      <c r="MBF133" s="32"/>
      <c r="MBG133" s="32"/>
      <c r="MBH133" s="32"/>
      <c r="MBI133" s="32"/>
      <c r="MBJ133" s="32"/>
      <c r="MBK133" s="32"/>
      <c r="MBL133" s="32"/>
      <c r="MBM133" s="32"/>
      <c r="MBN133" s="32"/>
      <c r="MBO133" s="32"/>
      <c r="MBP133" s="32"/>
      <c r="MBQ133" s="32"/>
      <c r="MBR133" s="32"/>
      <c r="MBS133" s="32"/>
      <c r="MBT133" s="32"/>
      <c r="MBU133" s="32"/>
      <c r="MBV133" s="32"/>
      <c r="MBW133" s="32"/>
      <c r="MBX133" s="32"/>
      <c r="MBY133" s="32"/>
      <c r="MBZ133" s="32"/>
      <c r="MCA133" s="32"/>
      <c r="MCB133" s="32"/>
      <c r="MCC133" s="32"/>
      <c r="MCD133" s="32"/>
      <c r="MCE133" s="32"/>
      <c r="MCF133" s="32"/>
      <c r="MCG133" s="32"/>
      <c r="MCH133" s="32"/>
      <c r="MCI133" s="32"/>
      <c r="MCJ133" s="32"/>
      <c r="MCK133" s="32"/>
      <c r="MCL133" s="32"/>
      <c r="MCM133" s="32"/>
      <c r="MCN133" s="32"/>
      <c r="MCO133" s="32"/>
      <c r="MCP133" s="32"/>
      <c r="MCQ133" s="32"/>
      <c r="MCR133" s="32"/>
      <c r="MCS133" s="32"/>
      <c r="MCT133" s="32"/>
      <c r="MCU133" s="32"/>
      <c r="MCV133" s="32"/>
      <c r="MCW133" s="32"/>
      <c r="MCX133" s="32"/>
      <c r="MCY133" s="32"/>
      <c r="MCZ133" s="32"/>
      <c r="MDA133" s="32"/>
      <c r="MDB133" s="32"/>
      <c r="MDC133" s="32"/>
      <c r="MDD133" s="32"/>
      <c r="MDE133" s="32"/>
      <c r="MDF133" s="32"/>
      <c r="MDG133" s="32"/>
      <c r="MDH133" s="32"/>
      <c r="MDI133" s="32"/>
      <c r="MDJ133" s="32"/>
      <c r="MDK133" s="32"/>
      <c r="MDL133" s="32"/>
      <c r="MDM133" s="32"/>
      <c r="MDN133" s="32"/>
      <c r="MDO133" s="32"/>
      <c r="MDP133" s="32"/>
      <c r="MDQ133" s="32"/>
      <c r="MDR133" s="32"/>
      <c r="MDS133" s="32"/>
      <c r="MDT133" s="32"/>
      <c r="MDU133" s="32"/>
      <c r="MDV133" s="32"/>
      <c r="MDW133" s="32"/>
      <c r="MDX133" s="32"/>
      <c r="MDY133" s="32"/>
      <c r="MDZ133" s="32"/>
      <c r="MEA133" s="32"/>
      <c r="MEB133" s="32"/>
      <c r="MEC133" s="32"/>
      <c r="MED133" s="32"/>
      <c r="MEE133" s="32"/>
      <c r="MEF133" s="32"/>
      <c r="MEG133" s="32"/>
      <c r="MEH133" s="32"/>
      <c r="MEI133" s="32"/>
      <c r="MEJ133" s="32"/>
      <c r="MEK133" s="32"/>
      <c r="MEL133" s="32"/>
      <c r="MEM133" s="32"/>
      <c r="MEN133" s="32"/>
      <c r="MEO133" s="32"/>
      <c r="MEP133" s="32"/>
      <c r="MEQ133" s="32"/>
      <c r="MER133" s="32"/>
      <c r="MES133" s="32"/>
      <c r="MET133" s="32"/>
      <c r="MEU133" s="32"/>
      <c r="MEV133" s="32"/>
      <c r="MEW133" s="32"/>
      <c r="MEX133" s="32"/>
      <c r="MEY133" s="32"/>
      <c r="MEZ133" s="32"/>
      <c r="MFA133" s="32"/>
      <c r="MFB133" s="32"/>
      <c r="MFC133" s="32"/>
      <c r="MFD133" s="32"/>
      <c r="MFE133" s="32"/>
      <c r="MFF133" s="32"/>
      <c r="MFG133" s="32"/>
      <c r="MFH133" s="32"/>
      <c r="MFI133" s="32"/>
      <c r="MFJ133" s="32"/>
      <c r="MFK133" s="32"/>
      <c r="MFL133" s="32"/>
      <c r="MFM133" s="32"/>
      <c r="MFN133" s="32"/>
      <c r="MFO133" s="32"/>
      <c r="MFP133" s="32"/>
      <c r="MFQ133" s="32"/>
      <c r="MFR133" s="32"/>
      <c r="MFS133" s="32"/>
      <c r="MFT133" s="32"/>
      <c r="MFU133" s="32"/>
      <c r="MFV133" s="32"/>
      <c r="MFW133" s="32"/>
      <c r="MFX133" s="32"/>
      <c r="MFY133" s="32"/>
      <c r="MFZ133" s="32"/>
      <c r="MGA133" s="32"/>
      <c r="MGB133" s="32"/>
      <c r="MGC133" s="32"/>
      <c r="MGD133" s="32"/>
      <c r="MGE133" s="32"/>
      <c r="MGF133" s="32"/>
      <c r="MGG133" s="32"/>
      <c r="MGH133" s="32"/>
      <c r="MGI133" s="32"/>
      <c r="MGJ133" s="32"/>
      <c r="MGK133" s="32"/>
      <c r="MGL133" s="32"/>
      <c r="MGM133" s="32"/>
      <c r="MGN133" s="32"/>
      <c r="MGO133" s="32"/>
      <c r="MGP133" s="32"/>
      <c r="MGQ133" s="32"/>
      <c r="MGR133" s="32"/>
      <c r="MGS133" s="32"/>
      <c r="MGT133" s="32"/>
      <c r="MGU133" s="32"/>
      <c r="MGV133" s="32"/>
      <c r="MGW133" s="32"/>
      <c r="MGX133" s="32"/>
      <c r="MGY133" s="32"/>
      <c r="MGZ133" s="32"/>
      <c r="MHA133" s="32"/>
      <c r="MHB133" s="32"/>
      <c r="MHC133" s="32"/>
      <c r="MHD133" s="32"/>
      <c r="MHE133" s="32"/>
      <c r="MHF133" s="32"/>
      <c r="MHG133" s="32"/>
      <c r="MHH133" s="32"/>
      <c r="MHI133" s="32"/>
      <c r="MHJ133" s="32"/>
      <c r="MHK133" s="32"/>
      <c r="MHL133" s="32"/>
      <c r="MHM133" s="32"/>
      <c r="MHN133" s="32"/>
      <c r="MHO133" s="32"/>
      <c r="MHP133" s="32"/>
      <c r="MHQ133" s="32"/>
      <c r="MHR133" s="32"/>
      <c r="MHS133" s="32"/>
      <c r="MHT133" s="32"/>
      <c r="MHU133" s="32"/>
      <c r="MHV133" s="32"/>
      <c r="MHW133" s="32"/>
      <c r="MHX133" s="32"/>
      <c r="MHY133" s="32"/>
      <c r="MHZ133" s="32"/>
      <c r="MIA133" s="32"/>
      <c r="MIB133" s="32"/>
      <c r="MIC133" s="32"/>
      <c r="MID133" s="32"/>
      <c r="MIE133" s="32"/>
      <c r="MIF133" s="32"/>
      <c r="MIG133" s="32"/>
      <c r="MIH133" s="32"/>
      <c r="MII133" s="32"/>
      <c r="MIJ133" s="32"/>
      <c r="MIK133" s="32"/>
      <c r="MIL133" s="32"/>
      <c r="MIM133" s="32"/>
      <c r="MIN133" s="32"/>
      <c r="MIO133" s="32"/>
      <c r="MIP133" s="32"/>
      <c r="MIQ133" s="32"/>
      <c r="MIR133" s="32"/>
      <c r="MIS133" s="32"/>
      <c r="MIT133" s="32"/>
      <c r="MIU133" s="32"/>
      <c r="MIV133" s="32"/>
      <c r="MIW133" s="32"/>
      <c r="MIX133" s="32"/>
      <c r="MIY133" s="32"/>
      <c r="MIZ133" s="32"/>
      <c r="MJA133" s="32"/>
      <c r="MJB133" s="32"/>
      <c r="MJC133" s="32"/>
      <c r="MJD133" s="32"/>
      <c r="MJE133" s="32"/>
      <c r="MJF133" s="32"/>
      <c r="MJG133" s="32"/>
      <c r="MJH133" s="32"/>
      <c r="MJI133" s="32"/>
      <c r="MJJ133" s="32"/>
      <c r="MJK133" s="32"/>
      <c r="MJL133" s="32"/>
      <c r="MJM133" s="32"/>
      <c r="MJN133" s="32"/>
      <c r="MJO133" s="32"/>
      <c r="MJP133" s="32"/>
      <c r="MJQ133" s="32"/>
      <c r="MJR133" s="32"/>
      <c r="MJS133" s="32"/>
      <c r="MJT133" s="32"/>
      <c r="MJU133" s="32"/>
      <c r="MJV133" s="32"/>
      <c r="MJW133" s="32"/>
      <c r="MJX133" s="32"/>
      <c r="MJY133" s="32"/>
      <c r="MJZ133" s="32"/>
      <c r="MKA133" s="32"/>
      <c r="MKB133" s="32"/>
      <c r="MKC133" s="32"/>
      <c r="MKD133" s="32"/>
      <c r="MKE133" s="32"/>
      <c r="MKF133" s="32"/>
      <c r="MKG133" s="32"/>
      <c r="MKH133" s="32"/>
      <c r="MKI133" s="32"/>
      <c r="MKJ133" s="32"/>
      <c r="MKK133" s="32"/>
      <c r="MKL133" s="32"/>
      <c r="MKM133" s="32"/>
      <c r="MKN133" s="32"/>
      <c r="MKO133" s="32"/>
      <c r="MKP133" s="32"/>
      <c r="MKQ133" s="32"/>
      <c r="MKR133" s="32"/>
      <c r="MKS133" s="32"/>
      <c r="MKT133" s="32"/>
      <c r="MKU133" s="32"/>
      <c r="MKV133" s="32"/>
      <c r="MKW133" s="32"/>
      <c r="MKX133" s="32"/>
      <c r="MKY133" s="32"/>
      <c r="MKZ133" s="32"/>
      <c r="MLA133" s="32"/>
      <c r="MLB133" s="32"/>
      <c r="MLC133" s="32"/>
      <c r="MLD133" s="32"/>
      <c r="MLE133" s="32"/>
      <c r="MLF133" s="32"/>
      <c r="MLG133" s="32"/>
      <c r="MLH133" s="32"/>
      <c r="MLI133" s="32"/>
      <c r="MLJ133" s="32"/>
      <c r="MLK133" s="32"/>
      <c r="MLL133" s="32"/>
      <c r="MLM133" s="32"/>
      <c r="MLN133" s="32"/>
      <c r="MLO133" s="32"/>
      <c r="MLP133" s="32"/>
      <c r="MLQ133" s="32"/>
      <c r="MLR133" s="32"/>
      <c r="MLS133" s="32"/>
      <c r="MLT133" s="32"/>
      <c r="MLU133" s="32"/>
      <c r="MLV133" s="32"/>
      <c r="MLW133" s="32"/>
      <c r="MLX133" s="32"/>
      <c r="MLY133" s="32"/>
      <c r="MLZ133" s="32"/>
      <c r="MMA133" s="32"/>
      <c r="MMB133" s="32"/>
      <c r="MMC133" s="32"/>
      <c r="MMD133" s="32"/>
      <c r="MME133" s="32"/>
      <c r="MMF133" s="32"/>
      <c r="MMG133" s="32"/>
      <c r="MMH133" s="32"/>
      <c r="MMI133" s="32"/>
      <c r="MMJ133" s="32"/>
      <c r="MMK133" s="32"/>
      <c r="MML133" s="32"/>
      <c r="MMM133" s="32"/>
      <c r="MMN133" s="32"/>
      <c r="MMO133" s="32"/>
      <c r="MMP133" s="32"/>
      <c r="MMQ133" s="32"/>
      <c r="MMR133" s="32"/>
      <c r="MMS133" s="32"/>
      <c r="MMT133" s="32"/>
      <c r="MMU133" s="32"/>
      <c r="MMV133" s="32"/>
      <c r="MMW133" s="32"/>
      <c r="MMX133" s="32"/>
      <c r="MMY133" s="32"/>
      <c r="MMZ133" s="32"/>
      <c r="MNA133" s="32"/>
      <c r="MNB133" s="32"/>
      <c r="MNC133" s="32"/>
      <c r="MND133" s="32"/>
      <c r="MNE133" s="32"/>
      <c r="MNF133" s="32"/>
      <c r="MNG133" s="32"/>
      <c r="MNH133" s="32"/>
      <c r="MNI133" s="32"/>
      <c r="MNJ133" s="32"/>
      <c r="MNK133" s="32"/>
      <c r="MNL133" s="32"/>
      <c r="MNM133" s="32"/>
      <c r="MNN133" s="32"/>
      <c r="MNO133" s="32"/>
      <c r="MNP133" s="32"/>
      <c r="MNQ133" s="32"/>
      <c r="MNR133" s="32"/>
      <c r="MNS133" s="32"/>
      <c r="MNT133" s="32"/>
      <c r="MNU133" s="32"/>
      <c r="MNV133" s="32"/>
      <c r="MNW133" s="32"/>
      <c r="MNX133" s="32"/>
      <c r="MNY133" s="32"/>
      <c r="MNZ133" s="32"/>
      <c r="MOA133" s="32"/>
      <c r="MOB133" s="32"/>
      <c r="MOC133" s="32"/>
      <c r="MOD133" s="32"/>
      <c r="MOE133" s="32"/>
      <c r="MOF133" s="32"/>
      <c r="MOG133" s="32"/>
      <c r="MOH133" s="32"/>
      <c r="MOI133" s="32"/>
      <c r="MOJ133" s="32"/>
      <c r="MOK133" s="32"/>
      <c r="MOL133" s="32"/>
      <c r="MOM133" s="32"/>
      <c r="MON133" s="32"/>
      <c r="MOO133" s="32"/>
      <c r="MOP133" s="32"/>
      <c r="MOQ133" s="32"/>
      <c r="MOR133" s="32"/>
      <c r="MOS133" s="32"/>
      <c r="MOT133" s="32"/>
      <c r="MOU133" s="32"/>
      <c r="MOV133" s="32"/>
      <c r="MOW133" s="32"/>
      <c r="MOX133" s="32"/>
      <c r="MOY133" s="32"/>
      <c r="MOZ133" s="32"/>
      <c r="MPA133" s="32"/>
      <c r="MPB133" s="32"/>
      <c r="MPC133" s="32"/>
      <c r="MPD133" s="32"/>
      <c r="MPE133" s="32"/>
      <c r="MPF133" s="32"/>
      <c r="MPG133" s="32"/>
      <c r="MPH133" s="32"/>
      <c r="MPI133" s="32"/>
      <c r="MPJ133" s="32"/>
      <c r="MPK133" s="32"/>
      <c r="MPL133" s="32"/>
      <c r="MPM133" s="32"/>
      <c r="MPN133" s="32"/>
      <c r="MPO133" s="32"/>
      <c r="MPP133" s="32"/>
      <c r="MPQ133" s="32"/>
      <c r="MPR133" s="32"/>
      <c r="MPS133" s="32"/>
      <c r="MPT133" s="32"/>
      <c r="MPU133" s="32"/>
      <c r="MPV133" s="32"/>
      <c r="MPW133" s="32"/>
      <c r="MPX133" s="32"/>
      <c r="MPY133" s="32"/>
      <c r="MPZ133" s="32"/>
      <c r="MQA133" s="32"/>
      <c r="MQB133" s="32"/>
      <c r="MQC133" s="32"/>
      <c r="MQD133" s="32"/>
      <c r="MQE133" s="32"/>
      <c r="MQF133" s="32"/>
      <c r="MQG133" s="32"/>
      <c r="MQH133" s="32"/>
      <c r="MQI133" s="32"/>
      <c r="MQJ133" s="32"/>
      <c r="MQK133" s="32"/>
      <c r="MQL133" s="32"/>
      <c r="MQM133" s="32"/>
      <c r="MQN133" s="32"/>
      <c r="MQO133" s="32"/>
      <c r="MQP133" s="32"/>
      <c r="MQQ133" s="32"/>
      <c r="MQR133" s="32"/>
      <c r="MQS133" s="32"/>
      <c r="MQT133" s="32"/>
      <c r="MQU133" s="32"/>
      <c r="MQV133" s="32"/>
      <c r="MQW133" s="32"/>
      <c r="MQX133" s="32"/>
      <c r="MQY133" s="32"/>
      <c r="MQZ133" s="32"/>
      <c r="MRA133" s="32"/>
      <c r="MRB133" s="32"/>
      <c r="MRC133" s="32"/>
      <c r="MRD133" s="32"/>
      <c r="MRE133" s="32"/>
      <c r="MRF133" s="32"/>
      <c r="MRG133" s="32"/>
      <c r="MRH133" s="32"/>
      <c r="MRI133" s="32"/>
      <c r="MRJ133" s="32"/>
      <c r="MRK133" s="32"/>
      <c r="MRL133" s="32"/>
      <c r="MRM133" s="32"/>
      <c r="MRN133" s="32"/>
      <c r="MRO133" s="32"/>
      <c r="MRP133" s="32"/>
      <c r="MRQ133" s="32"/>
      <c r="MRR133" s="32"/>
      <c r="MRS133" s="32"/>
      <c r="MRT133" s="32"/>
      <c r="MRU133" s="32"/>
      <c r="MRV133" s="32"/>
      <c r="MRW133" s="32"/>
      <c r="MRX133" s="32"/>
      <c r="MRY133" s="32"/>
      <c r="MRZ133" s="32"/>
      <c r="MSA133" s="32"/>
      <c r="MSB133" s="32"/>
      <c r="MSC133" s="32"/>
      <c r="MSD133" s="32"/>
      <c r="MSE133" s="32"/>
      <c r="MSF133" s="32"/>
      <c r="MSG133" s="32"/>
      <c r="MSH133" s="32"/>
      <c r="MSI133" s="32"/>
      <c r="MSJ133" s="32"/>
      <c r="MSK133" s="32"/>
      <c r="MSL133" s="32"/>
      <c r="MSM133" s="32"/>
      <c r="MSN133" s="32"/>
      <c r="MSO133" s="32"/>
      <c r="MSP133" s="32"/>
      <c r="MSQ133" s="32"/>
      <c r="MSR133" s="32"/>
      <c r="MSS133" s="32"/>
      <c r="MST133" s="32"/>
      <c r="MSU133" s="32"/>
      <c r="MSV133" s="32"/>
      <c r="MSW133" s="32"/>
      <c r="MSX133" s="32"/>
      <c r="MSY133" s="32"/>
      <c r="MSZ133" s="32"/>
      <c r="MTA133" s="32"/>
      <c r="MTB133" s="32"/>
      <c r="MTC133" s="32"/>
      <c r="MTD133" s="32"/>
      <c r="MTE133" s="32"/>
      <c r="MTF133" s="32"/>
      <c r="MTG133" s="32"/>
      <c r="MTH133" s="32"/>
      <c r="MTI133" s="32"/>
      <c r="MTJ133" s="32"/>
      <c r="MTK133" s="32"/>
      <c r="MTL133" s="32"/>
      <c r="MTM133" s="32"/>
      <c r="MTN133" s="32"/>
      <c r="MTO133" s="32"/>
      <c r="MTP133" s="32"/>
      <c r="MTQ133" s="32"/>
      <c r="MTR133" s="32"/>
      <c r="MTS133" s="32"/>
      <c r="MTT133" s="32"/>
      <c r="MTU133" s="32"/>
      <c r="MTV133" s="32"/>
      <c r="MTW133" s="32"/>
      <c r="MTX133" s="32"/>
      <c r="MTY133" s="32"/>
      <c r="MTZ133" s="32"/>
      <c r="MUA133" s="32"/>
      <c r="MUB133" s="32"/>
      <c r="MUC133" s="32"/>
      <c r="MUD133" s="32"/>
      <c r="MUE133" s="32"/>
      <c r="MUF133" s="32"/>
      <c r="MUG133" s="32"/>
      <c r="MUH133" s="32"/>
      <c r="MUI133" s="32"/>
      <c r="MUJ133" s="32"/>
      <c r="MUK133" s="32"/>
      <c r="MUL133" s="32"/>
      <c r="MUM133" s="32"/>
      <c r="MUN133" s="32"/>
      <c r="MUO133" s="32"/>
      <c r="MUP133" s="32"/>
      <c r="MUQ133" s="32"/>
      <c r="MUR133" s="32"/>
      <c r="MUS133" s="32"/>
      <c r="MUT133" s="32"/>
      <c r="MUU133" s="32"/>
      <c r="MUV133" s="32"/>
      <c r="MUW133" s="32"/>
      <c r="MUX133" s="32"/>
      <c r="MUY133" s="32"/>
      <c r="MUZ133" s="32"/>
      <c r="MVA133" s="32"/>
      <c r="MVB133" s="32"/>
      <c r="MVC133" s="32"/>
      <c r="MVD133" s="32"/>
      <c r="MVE133" s="32"/>
      <c r="MVF133" s="32"/>
      <c r="MVG133" s="32"/>
      <c r="MVH133" s="32"/>
      <c r="MVI133" s="32"/>
      <c r="MVJ133" s="32"/>
      <c r="MVK133" s="32"/>
      <c r="MVL133" s="32"/>
      <c r="MVM133" s="32"/>
      <c r="MVN133" s="32"/>
      <c r="MVO133" s="32"/>
      <c r="MVP133" s="32"/>
      <c r="MVQ133" s="32"/>
      <c r="MVR133" s="32"/>
      <c r="MVS133" s="32"/>
      <c r="MVT133" s="32"/>
      <c r="MVU133" s="32"/>
      <c r="MVV133" s="32"/>
      <c r="MVW133" s="32"/>
      <c r="MVX133" s="32"/>
      <c r="MVY133" s="32"/>
      <c r="MVZ133" s="32"/>
      <c r="MWA133" s="32"/>
      <c r="MWB133" s="32"/>
      <c r="MWC133" s="32"/>
      <c r="MWD133" s="32"/>
      <c r="MWE133" s="32"/>
      <c r="MWF133" s="32"/>
      <c r="MWG133" s="32"/>
      <c r="MWH133" s="32"/>
      <c r="MWI133" s="32"/>
      <c r="MWJ133" s="32"/>
      <c r="MWK133" s="32"/>
      <c r="MWL133" s="32"/>
      <c r="MWM133" s="32"/>
      <c r="MWN133" s="32"/>
      <c r="MWO133" s="32"/>
      <c r="MWP133" s="32"/>
      <c r="MWQ133" s="32"/>
      <c r="MWR133" s="32"/>
      <c r="MWS133" s="32"/>
      <c r="MWT133" s="32"/>
      <c r="MWU133" s="32"/>
      <c r="MWV133" s="32"/>
      <c r="MWW133" s="32"/>
      <c r="MWX133" s="32"/>
      <c r="MWY133" s="32"/>
      <c r="MWZ133" s="32"/>
      <c r="MXA133" s="32"/>
      <c r="MXB133" s="32"/>
      <c r="MXC133" s="32"/>
      <c r="MXD133" s="32"/>
      <c r="MXE133" s="32"/>
      <c r="MXF133" s="32"/>
      <c r="MXG133" s="32"/>
      <c r="MXH133" s="32"/>
      <c r="MXI133" s="32"/>
      <c r="MXJ133" s="32"/>
      <c r="MXK133" s="32"/>
      <c r="MXL133" s="32"/>
      <c r="MXM133" s="32"/>
      <c r="MXN133" s="32"/>
      <c r="MXO133" s="32"/>
      <c r="MXP133" s="32"/>
      <c r="MXQ133" s="32"/>
      <c r="MXR133" s="32"/>
      <c r="MXS133" s="32"/>
      <c r="MXT133" s="32"/>
      <c r="MXU133" s="32"/>
      <c r="MXV133" s="32"/>
      <c r="MXW133" s="32"/>
      <c r="MXX133" s="32"/>
      <c r="MXY133" s="32"/>
      <c r="MXZ133" s="32"/>
      <c r="MYA133" s="32"/>
      <c r="MYB133" s="32"/>
      <c r="MYC133" s="32"/>
      <c r="MYD133" s="32"/>
      <c r="MYE133" s="32"/>
      <c r="MYF133" s="32"/>
      <c r="MYG133" s="32"/>
      <c r="MYH133" s="32"/>
      <c r="MYI133" s="32"/>
      <c r="MYJ133" s="32"/>
      <c r="MYK133" s="32"/>
      <c r="MYL133" s="32"/>
      <c r="MYM133" s="32"/>
      <c r="MYN133" s="32"/>
      <c r="MYO133" s="32"/>
      <c r="MYP133" s="32"/>
      <c r="MYQ133" s="32"/>
      <c r="MYR133" s="32"/>
      <c r="MYS133" s="32"/>
      <c r="MYT133" s="32"/>
      <c r="MYU133" s="32"/>
      <c r="MYV133" s="32"/>
      <c r="MYW133" s="32"/>
      <c r="MYX133" s="32"/>
      <c r="MYY133" s="32"/>
      <c r="MYZ133" s="32"/>
      <c r="MZA133" s="32"/>
      <c r="MZB133" s="32"/>
      <c r="MZC133" s="32"/>
      <c r="MZD133" s="32"/>
      <c r="MZE133" s="32"/>
      <c r="MZF133" s="32"/>
      <c r="MZG133" s="32"/>
      <c r="MZH133" s="32"/>
      <c r="MZI133" s="32"/>
      <c r="MZJ133" s="32"/>
      <c r="MZK133" s="32"/>
      <c r="MZL133" s="32"/>
      <c r="MZM133" s="32"/>
      <c r="MZN133" s="32"/>
      <c r="MZO133" s="32"/>
      <c r="MZP133" s="32"/>
      <c r="MZQ133" s="32"/>
      <c r="MZR133" s="32"/>
      <c r="MZS133" s="32"/>
      <c r="MZT133" s="32"/>
      <c r="MZU133" s="32"/>
      <c r="MZV133" s="32"/>
      <c r="MZW133" s="32"/>
      <c r="MZX133" s="32"/>
      <c r="MZY133" s="32"/>
      <c r="MZZ133" s="32"/>
      <c r="NAA133" s="32"/>
      <c r="NAB133" s="32"/>
      <c r="NAC133" s="32"/>
      <c r="NAD133" s="32"/>
      <c r="NAE133" s="32"/>
      <c r="NAF133" s="32"/>
      <c r="NAG133" s="32"/>
      <c r="NAH133" s="32"/>
      <c r="NAI133" s="32"/>
      <c r="NAJ133" s="32"/>
      <c r="NAK133" s="32"/>
      <c r="NAL133" s="32"/>
      <c r="NAM133" s="32"/>
      <c r="NAN133" s="32"/>
      <c r="NAO133" s="32"/>
      <c r="NAP133" s="32"/>
      <c r="NAQ133" s="32"/>
      <c r="NAR133" s="32"/>
      <c r="NAS133" s="32"/>
      <c r="NAT133" s="32"/>
      <c r="NAU133" s="32"/>
      <c r="NAV133" s="32"/>
      <c r="NAW133" s="32"/>
      <c r="NAX133" s="32"/>
      <c r="NAY133" s="32"/>
      <c r="NAZ133" s="32"/>
      <c r="NBA133" s="32"/>
      <c r="NBB133" s="32"/>
      <c r="NBC133" s="32"/>
      <c r="NBD133" s="32"/>
      <c r="NBE133" s="32"/>
      <c r="NBF133" s="32"/>
      <c r="NBG133" s="32"/>
      <c r="NBH133" s="32"/>
      <c r="NBI133" s="32"/>
      <c r="NBJ133" s="32"/>
      <c r="NBK133" s="32"/>
      <c r="NBL133" s="32"/>
      <c r="NBM133" s="32"/>
      <c r="NBN133" s="32"/>
      <c r="NBO133" s="32"/>
      <c r="NBP133" s="32"/>
      <c r="NBQ133" s="32"/>
      <c r="NBR133" s="32"/>
      <c r="NBS133" s="32"/>
      <c r="NBT133" s="32"/>
      <c r="NBU133" s="32"/>
      <c r="NBV133" s="32"/>
      <c r="NBW133" s="32"/>
      <c r="NBX133" s="32"/>
      <c r="NBY133" s="32"/>
      <c r="NBZ133" s="32"/>
      <c r="NCA133" s="32"/>
      <c r="NCB133" s="32"/>
      <c r="NCC133" s="32"/>
      <c r="NCD133" s="32"/>
      <c r="NCE133" s="32"/>
      <c r="NCF133" s="32"/>
      <c r="NCG133" s="32"/>
      <c r="NCH133" s="32"/>
      <c r="NCI133" s="32"/>
      <c r="NCJ133" s="32"/>
      <c r="NCK133" s="32"/>
      <c r="NCL133" s="32"/>
      <c r="NCM133" s="32"/>
      <c r="NCN133" s="32"/>
      <c r="NCO133" s="32"/>
      <c r="NCP133" s="32"/>
      <c r="NCQ133" s="32"/>
      <c r="NCR133" s="32"/>
      <c r="NCS133" s="32"/>
      <c r="NCT133" s="32"/>
      <c r="NCU133" s="32"/>
      <c r="NCV133" s="32"/>
      <c r="NCW133" s="32"/>
      <c r="NCX133" s="32"/>
      <c r="NCY133" s="32"/>
      <c r="NCZ133" s="32"/>
      <c r="NDA133" s="32"/>
      <c r="NDB133" s="32"/>
      <c r="NDC133" s="32"/>
      <c r="NDD133" s="32"/>
      <c r="NDE133" s="32"/>
      <c r="NDF133" s="32"/>
      <c r="NDG133" s="32"/>
      <c r="NDH133" s="32"/>
      <c r="NDI133" s="32"/>
      <c r="NDJ133" s="32"/>
      <c r="NDK133" s="32"/>
      <c r="NDL133" s="32"/>
      <c r="NDM133" s="32"/>
      <c r="NDN133" s="32"/>
      <c r="NDO133" s="32"/>
      <c r="NDP133" s="32"/>
      <c r="NDQ133" s="32"/>
      <c r="NDR133" s="32"/>
      <c r="NDS133" s="32"/>
      <c r="NDT133" s="32"/>
      <c r="NDU133" s="32"/>
      <c r="NDV133" s="32"/>
      <c r="NDW133" s="32"/>
      <c r="NDX133" s="32"/>
      <c r="NDY133" s="32"/>
      <c r="NDZ133" s="32"/>
      <c r="NEA133" s="32"/>
      <c r="NEB133" s="32"/>
      <c r="NEC133" s="32"/>
      <c r="NED133" s="32"/>
      <c r="NEE133" s="32"/>
      <c r="NEF133" s="32"/>
      <c r="NEG133" s="32"/>
      <c r="NEH133" s="32"/>
      <c r="NEI133" s="32"/>
      <c r="NEJ133" s="32"/>
      <c r="NEK133" s="32"/>
      <c r="NEL133" s="32"/>
      <c r="NEM133" s="32"/>
      <c r="NEN133" s="32"/>
      <c r="NEO133" s="32"/>
      <c r="NEP133" s="32"/>
      <c r="NEQ133" s="32"/>
      <c r="NER133" s="32"/>
      <c r="NES133" s="32"/>
      <c r="NET133" s="32"/>
      <c r="NEU133" s="32"/>
      <c r="NEV133" s="32"/>
      <c r="NEW133" s="32"/>
      <c r="NEX133" s="32"/>
      <c r="NEY133" s="32"/>
      <c r="NEZ133" s="32"/>
      <c r="NFA133" s="32"/>
      <c r="NFB133" s="32"/>
      <c r="NFC133" s="32"/>
      <c r="NFD133" s="32"/>
      <c r="NFE133" s="32"/>
      <c r="NFF133" s="32"/>
      <c r="NFG133" s="32"/>
      <c r="NFH133" s="32"/>
      <c r="NFI133" s="32"/>
      <c r="NFJ133" s="32"/>
      <c r="NFK133" s="32"/>
      <c r="NFL133" s="32"/>
      <c r="NFM133" s="32"/>
      <c r="NFN133" s="32"/>
      <c r="NFO133" s="32"/>
      <c r="NFP133" s="32"/>
      <c r="NFQ133" s="32"/>
      <c r="NFR133" s="32"/>
      <c r="NFS133" s="32"/>
      <c r="NFT133" s="32"/>
      <c r="NFU133" s="32"/>
      <c r="NFV133" s="32"/>
      <c r="NFW133" s="32"/>
      <c r="NFX133" s="32"/>
      <c r="NFY133" s="32"/>
      <c r="NFZ133" s="32"/>
      <c r="NGA133" s="32"/>
      <c r="NGB133" s="32"/>
      <c r="NGC133" s="32"/>
      <c r="NGD133" s="32"/>
      <c r="NGE133" s="32"/>
      <c r="NGF133" s="32"/>
      <c r="NGG133" s="32"/>
      <c r="NGH133" s="32"/>
      <c r="NGI133" s="32"/>
      <c r="NGJ133" s="32"/>
      <c r="NGK133" s="32"/>
      <c r="NGL133" s="32"/>
      <c r="NGM133" s="32"/>
      <c r="NGN133" s="32"/>
      <c r="NGO133" s="32"/>
      <c r="NGP133" s="32"/>
      <c r="NGQ133" s="32"/>
      <c r="NGR133" s="32"/>
      <c r="NGS133" s="32"/>
      <c r="NGT133" s="32"/>
      <c r="NGU133" s="32"/>
      <c r="NGV133" s="32"/>
      <c r="NGW133" s="32"/>
      <c r="NGX133" s="32"/>
      <c r="NGY133" s="32"/>
      <c r="NGZ133" s="32"/>
      <c r="NHA133" s="32"/>
      <c r="NHB133" s="32"/>
      <c r="NHC133" s="32"/>
      <c r="NHD133" s="32"/>
      <c r="NHE133" s="32"/>
      <c r="NHF133" s="32"/>
      <c r="NHG133" s="32"/>
      <c r="NHH133" s="32"/>
      <c r="NHI133" s="32"/>
      <c r="NHJ133" s="32"/>
      <c r="NHK133" s="32"/>
      <c r="NHL133" s="32"/>
      <c r="NHM133" s="32"/>
      <c r="NHN133" s="32"/>
      <c r="NHO133" s="32"/>
      <c r="NHP133" s="32"/>
      <c r="NHQ133" s="32"/>
      <c r="NHR133" s="32"/>
      <c r="NHS133" s="32"/>
      <c r="NHT133" s="32"/>
      <c r="NHU133" s="32"/>
      <c r="NHV133" s="32"/>
      <c r="NHW133" s="32"/>
      <c r="NHX133" s="32"/>
      <c r="NHY133" s="32"/>
      <c r="NHZ133" s="32"/>
      <c r="NIA133" s="32"/>
      <c r="NIB133" s="32"/>
      <c r="NIC133" s="32"/>
      <c r="NID133" s="32"/>
      <c r="NIE133" s="32"/>
      <c r="NIF133" s="32"/>
      <c r="NIG133" s="32"/>
      <c r="NIH133" s="32"/>
      <c r="NII133" s="32"/>
      <c r="NIJ133" s="32"/>
      <c r="NIK133" s="32"/>
      <c r="NIL133" s="32"/>
      <c r="NIM133" s="32"/>
      <c r="NIN133" s="32"/>
      <c r="NIO133" s="32"/>
      <c r="NIP133" s="32"/>
      <c r="NIQ133" s="32"/>
      <c r="NIR133" s="32"/>
      <c r="NIS133" s="32"/>
      <c r="NIT133" s="32"/>
      <c r="NIU133" s="32"/>
      <c r="NIV133" s="32"/>
      <c r="NIW133" s="32"/>
      <c r="NIX133" s="32"/>
      <c r="NIY133" s="32"/>
      <c r="NIZ133" s="32"/>
      <c r="NJA133" s="32"/>
      <c r="NJB133" s="32"/>
      <c r="NJC133" s="32"/>
      <c r="NJD133" s="32"/>
      <c r="NJE133" s="32"/>
      <c r="NJF133" s="32"/>
      <c r="NJG133" s="32"/>
      <c r="NJH133" s="32"/>
      <c r="NJI133" s="32"/>
      <c r="NJJ133" s="32"/>
      <c r="NJK133" s="32"/>
      <c r="NJL133" s="32"/>
      <c r="NJM133" s="32"/>
      <c r="NJN133" s="32"/>
      <c r="NJO133" s="32"/>
      <c r="NJP133" s="32"/>
      <c r="NJQ133" s="32"/>
      <c r="NJR133" s="32"/>
      <c r="NJS133" s="32"/>
      <c r="NJT133" s="32"/>
      <c r="NJU133" s="32"/>
      <c r="NJV133" s="32"/>
      <c r="NJW133" s="32"/>
      <c r="NJX133" s="32"/>
      <c r="NJY133" s="32"/>
      <c r="NJZ133" s="32"/>
      <c r="NKA133" s="32"/>
      <c r="NKB133" s="32"/>
      <c r="NKC133" s="32"/>
      <c r="NKD133" s="32"/>
      <c r="NKE133" s="32"/>
      <c r="NKF133" s="32"/>
      <c r="NKG133" s="32"/>
      <c r="NKH133" s="32"/>
      <c r="NKI133" s="32"/>
      <c r="NKJ133" s="32"/>
      <c r="NKK133" s="32"/>
      <c r="NKL133" s="32"/>
      <c r="NKM133" s="32"/>
      <c r="NKN133" s="32"/>
      <c r="NKO133" s="32"/>
      <c r="NKP133" s="32"/>
      <c r="NKQ133" s="32"/>
      <c r="NKR133" s="32"/>
      <c r="NKS133" s="32"/>
      <c r="NKT133" s="32"/>
      <c r="NKU133" s="32"/>
      <c r="NKV133" s="32"/>
      <c r="NKW133" s="32"/>
      <c r="NKX133" s="32"/>
      <c r="NKY133" s="32"/>
      <c r="NKZ133" s="32"/>
      <c r="NLA133" s="32"/>
      <c r="NLB133" s="32"/>
      <c r="NLC133" s="32"/>
      <c r="NLD133" s="32"/>
      <c r="NLE133" s="32"/>
      <c r="NLF133" s="32"/>
      <c r="NLG133" s="32"/>
      <c r="NLH133" s="32"/>
      <c r="NLI133" s="32"/>
      <c r="NLJ133" s="32"/>
      <c r="NLK133" s="32"/>
      <c r="NLL133" s="32"/>
      <c r="NLM133" s="32"/>
      <c r="NLN133" s="32"/>
      <c r="NLO133" s="32"/>
      <c r="NLP133" s="32"/>
      <c r="NLQ133" s="32"/>
      <c r="NLR133" s="32"/>
      <c r="NLS133" s="32"/>
      <c r="NLT133" s="32"/>
      <c r="NLU133" s="32"/>
      <c r="NLV133" s="32"/>
      <c r="NLW133" s="32"/>
      <c r="NLX133" s="32"/>
      <c r="NLY133" s="32"/>
      <c r="NLZ133" s="32"/>
      <c r="NMA133" s="32"/>
      <c r="NMB133" s="32"/>
      <c r="NMC133" s="32"/>
      <c r="NMD133" s="32"/>
      <c r="NME133" s="32"/>
      <c r="NMF133" s="32"/>
      <c r="NMG133" s="32"/>
      <c r="NMH133" s="32"/>
      <c r="NMI133" s="32"/>
      <c r="NMJ133" s="32"/>
      <c r="NMK133" s="32"/>
      <c r="NML133" s="32"/>
      <c r="NMM133" s="32"/>
      <c r="NMN133" s="32"/>
      <c r="NMO133" s="32"/>
      <c r="NMP133" s="32"/>
      <c r="NMQ133" s="32"/>
      <c r="NMR133" s="32"/>
      <c r="NMS133" s="32"/>
      <c r="NMT133" s="32"/>
      <c r="NMU133" s="32"/>
      <c r="NMV133" s="32"/>
      <c r="NMW133" s="32"/>
      <c r="NMX133" s="32"/>
      <c r="NMY133" s="32"/>
      <c r="NMZ133" s="32"/>
      <c r="NNA133" s="32"/>
      <c r="NNB133" s="32"/>
      <c r="NNC133" s="32"/>
      <c r="NND133" s="32"/>
      <c r="NNE133" s="32"/>
      <c r="NNF133" s="32"/>
      <c r="NNG133" s="32"/>
      <c r="NNH133" s="32"/>
      <c r="NNI133" s="32"/>
      <c r="NNJ133" s="32"/>
      <c r="NNK133" s="32"/>
      <c r="NNL133" s="32"/>
      <c r="NNM133" s="32"/>
      <c r="NNN133" s="32"/>
      <c r="NNO133" s="32"/>
      <c r="NNP133" s="32"/>
      <c r="NNQ133" s="32"/>
      <c r="NNR133" s="32"/>
      <c r="NNS133" s="32"/>
      <c r="NNT133" s="32"/>
      <c r="NNU133" s="32"/>
      <c r="NNV133" s="32"/>
      <c r="NNW133" s="32"/>
      <c r="NNX133" s="32"/>
      <c r="NNY133" s="32"/>
      <c r="NNZ133" s="32"/>
      <c r="NOA133" s="32"/>
      <c r="NOB133" s="32"/>
      <c r="NOC133" s="32"/>
      <c r="NOD133" s="32"/>
      <c r="NOE133" s="32"/>
      <c r="NOF133" s="32"/>
      <c r="NOG133" s="32"/>
      <c r="NOH133" s="32"/>
      <c r="NOI133" s="32"/>
      <c r="NOJ133" s="32"/>
      <c r="NOK133" s="32"/>
      <c r="NOL133" s="32"/>
      <c r="NOM133" s="32"/>
      <c r="NON133" s="32"/>
      <c r="NOO133" s="32"/>
      <c r="NOP133" s="32"/>
      <c r="NOQ133" s="32"/>
      <c r="NOR133" s="32"/>
      <c r="NOS133" s="32"/>
      <c r="NOT133" s="32"/>
      <c r="NOU133" s="32"/>
      <c r="NOV133" s="32"/>
      <c r="NOW133" s="32"/>
      <c r="NOX133" s="32"/>
      <c r="NOY133" s="32"/>
      <c r="NOZ133" s="32"/>
      <c r="NPA133" s="32"/>
      <c r="NPB133" s="32"/>
      <c r="NPC133" s="32"/>
      <c r="NPD133" s="32"/>
      <c r="NPE133" s="32"/>
      <c r="NPF133" s="32"/>
      <c r="NPG133" s="32"/>
      <c r="NPH133" s="32"/>
      <c r="NPI133" s="32"/>
      <c r="NPJ133" s="32"/>
      <c r="NPK133" s="32"/>
      <c r="NPL133" s="32"/>
      <c r="NPM133" s="32"/>
      <c r="NPN133" s="32"/>
      <c r="NPO133" s="32"/>
      <c r="NPP133" s="32"/>
      <c r="NPQ133" s="32"/>
      <c r="NPR133" s="32"/>
      <c r="NPS133" s="32"/>
      <c r="NPT133" s="32"/>
      <c r="NPU133" s="32"/>
      <c r="NPV133" s="32"/>
      <c r="NPW133" s="32"/>
      <c r="NPX133" s="32"/>
      <c r="NPY133" s="32"/>
      <c r="NPZ133" s="32"/>
      <c r="NQA133" s="32"/>
      <c r="NQB133" s="32"/>
      <c r="NQC133" s="32"/>
      <c r="NQD133" s="32"/>
      <c r="NQE133" s="32"/>
      <c r="NQF133" s="32"/>
      <c r="NQG133" s="32"/>
      <c r="NQH133" s="32"/>
      <c r="NQI133" s="32"/>
      <c r="NQJ133" s="32"/>
      <c r="NQK133" s="32"/>
      <c r="NQL133" s="32"/>
      <c r="NQM133" s="32"/>
      <c r="NQN133" s="32"/>
      <c r="NQO133" s="32"/>
      <c r="NQP133" s="32"/>
      <c r="NQQ133" s="32"/>
      <c r="NQR133" s="32"/>
      <c r="NQS133" s="32"/>
      <c r="NQT133" s="32"/>
      <c r="NQU133" s="32"/>
      <c r="NQV133" s="32"/>
      <c r="NQW133" s="32"/>
      <c r="NQX133" s="32"/>
      <c r="NQY133" s="32"/>
      <c r="NQZ133" s="32"/>
      <c r="NRA133" s="32"/>
      <c r="NRB133" s="32"/>
      <c r="NRC133" s="32"/>
      <c r="NRD133" s="32"/>
      <c r="NRE133" s="32"/>
      <c r="NRF133" s="32"/>
      <c r="NRG133" s="32"/>
      <c r="NRH133" s="32"/>
      <c r="NRI133" s="32"/>
      <c r="NRJ133" s="32"/>
      <c r="NRK133" s="32"/>
      <c r="NRL133" s="32"/>
      <c r="NRM133" s="32"/>
      <c r="NRN133" s="32"/>
      <c r="NRO133" s="32"/>
      <c r="NRP133" s="32"/>
      <c r="NRQ133" s="32"/>
      <c r="NRR133" s="32"/>
      <c r="NRS133" s="32"/>
      <c r="NRT133" s="32"/>
      <c r="NRU133" s="32"/>
      <c r="NRV133" s="32"/>
      <c r="NRW133" s="32"/>
      <c r="NRX133" s="32"/>
      <c r="NRY133" s="32"/>
      <c r="NRZ133" s="32"/>
      <c r="NSA133" s="32"/>
      <c r="NSB133" s="32"/>
      <c r="NSC133" s="32"/>
      <c r="NSD133" s="32"/>
      <c r="NSE133" s="32"/>
      <c r="NSF133" s="32"/>
      <c r="NSG133" s="32"/>
      <c r="NSH133" s="32"/>
      <c r="NSI133" s="32"/>
      <c r="NSJ133" s="32"/>
      <c r="NSK133" s="32"/>
      <c r="NSL133" s="32"/>
      <c r="NSM133" s="32"/>
      <c r="NSN133" s="32"/>
      <c r="NSO133" s="32"/>
      <c r="NSP133" s="32"/>
      <c r="NSQ133" s="32"/>
      <c r="NSR133" s="32"/>
      <c r="NSS133" s="32"/>
      <c r="NST133" s="32"/>
      <c r="NSU133" s="32"/>
      <c r="NSV133" s="32"/>
      <c r="NSW133" s="32"/>
      <c r="NSX133" s="32"/>
      <c r="NSY133" s="32"/>
      <c r="NSZ133" s="32"/>
      <c r="NTA133" s="32"/>
      <c r="NTB133" s="32"/>
      <c r="NTC133" s="32"/>
      <c r="NTD133" s="32"/>
      <c r="NTE133" s="32"/>
      <c r="NTF133" s="32"/>
      <c r="NTG133" s="32"/>
      <c r="NTH133" s="32"/>
      <c r="NTI133" s="32"/>
      <c r="NTJ133" s="32"/>
      <c r="NTK133" s="32"/>
      <c r="NTL133" s="32"/>
      <c r="NTM133" s="32"/>
      <c r="NTN133" s="32"/>
      <c r="NTO133" s="32"/>
      <c r="NTP133" s="32"/>
      <c r="NTQ133" s="32"/>
      <c r="NTR133" s="32"/>
      <c r="NTS133" s="32"/>
      <c r="NTT133" s="32"/>
      <c r="NTU133" s="32"/>
      <c r="NTV133" s="32"/>
      <c r="NTW133" s="32"/>
      <c r="NTX133" s="32"/>
      <c r="NTY133" s="32"/>
      <c r="NTZ133" s="32"/>
      <c r="NUA133" s="32"/>
      <c r="NUB133" s="32"/>
      <c r="NUC133" s="32"/>
      <c r="NUD133" s="32"/>
      <c r="NUE133" s="32"/>
      <c r="NUF133" s="32"/>
      <c r="NUG133" s="32"/>
      <c r="NUH133" s="32"/>
      <c r="NUI133" s="32"/>
      <c r="NUJ133" s="32"/>
      <c r="NUK133" s="32"/>
      <c r="NUL133" s="32"/>
      <c r="NUM133" s="32"/>
      <c r="NUN133" s="32"/>
      <c r="NUO133" s="32"/>
      <c r="NUP133" s="32"/>
      <c r="NUQ133" s="32"/>
      <c r="NUR133" s="32"/>
      <c r="NUS133" s="32"/>
      <c r="NUT133" s="32"/>
      <c r="NUU133" s="32"/>
      <c r="NUV133" s="32"/>
      <c r="NUW133" s="32"/>
      <c r="NUX133" s="32"/>
      <c r="NUY133" s="32"/>
      <c r="NUZ133" s="32"/>
      <c r="NVA133" s="32"/>
      <c r="NVB133" s="32"/>
      <c r="NVC133" s="32"/>
      <c r="NVD133" s="32"/>
      <c r="NVE133" s="32"/>
      <c r="NVF133" s="32"/>
      <c r="NVG133" s="32"/>
      <c r="NVH133" s="32"/>
      <c r="NVI133" s="32"/>
      <c r="NVJ133" s="32"/>
      <c r="NVK133" s="32"/>
      <c r="NVL133" s="32"/>
      <c r="NVM133" s="32"/>
      <c r="NVN133" s="32"/>
      <c r="NVO133" s="32"/>
      <c r="NVP133" s="32"/>
      <c r="NVQ133" s="32"/>
      <c r="NVR133" s="32"/>
      <c r="NVS133" s="32"/>
      <c r="NVT133" s="32"/>
      <c r="NVU133" s="32"/>
      <c r="NVV133" s="32"/>
      <c r="NVW133" s="32"/>
      <c r="NVX133" s="32"/>
      <c r="NVY133" s="32"/>
      <c r="NVZ133" s="32"/>
      <c r="NWA133" s="32"/>
      <c r="NWB133" s="32"/>
      <c r="NWC133" s="32"/>
      <c r="NWD133" s="32"/>
      <c r="NWE133" s="32"/>
      <c r="NWF133" s="32"/>
      <c r="NWG133" s="32"/>
      <c r="NWH133" s="32"/>
      <c r="NWI133" s="32"/>
      <c r="NWJ133" s="32"/>
      <c r="NWK133" s="32"/>
      <c r="NWL133" s="32"/>
      <c r="NWM133" s="32"/>
      <c r="NWN133" s="32"/>
      <c r="NWO133" s="32"/>
      <c r="NWP133" s="32"/>
      <c r="NWQ133" s="32"/>
      <c r="NWR133" s="32"/>
      <c r="NWS133" s="32"/>
      <c r="NWT133" s="32"/>
      <c r="NWU133" s="32"/>
      <c r="NWV133" s="32"/>
      <c r="NWW133" s="32"/>
      <c r="NWX133" s="32"/>
      <c r="NWY133" s="32"/>
      <c r="NWZ133" s="32"/>
      <c r="NXA133" s="32"/>
      <c r="NXB133" s="32"/>
      <c r="NXC133" s="32"/>
      <c r="NXD133" s="32"/>
      <c r="NXE133" s="32"/>
      <c r="NXF133" s="32"/>
      <c r="NXG133" s="32"/>
      <c r="NXH133" s="32"/>
      <c r="NXI133" s="32"/>
      <c r="NXJ133" s="32"/>
      <c r="NXK133" s="32"/>
      <c r="NXL133" s="32"/>
      <c r="NXM133" s="32"/>
      <c r="NXN133" s="32"/>
      <c r="NXO133" s="32"/>
      <c r="NXP133" s="32"/>
      <c r="NXQ133" s="32"/>
      <c r="NXR133" s="32"/>
      <c r="NXS133" s="32"/>
      <c r="NXT133" s="32"/>
      <c r="NXU133" s="32"/>
      <c r="NXV133" s="32"/>
      <c r="NXW133" s="32"/>
      <c r="NXX133" s="32"/>
      <c r="NXY133" s="32"/>
      <c r="NXZ133" s="32"/>
      <c r="NYA133" s="32"/>
      <c r="NYB133" s="32"/>
      <c r="NYC133" s="32"/>
      <c r="NYD133" s="32"/>
      <c r="NYE133" s="32"/>
      <c r="NYF133" s="32"/>
      <c r="NYG133" s="32"/>
      <c r="NYH133" s="32"/>
      <c r="NYI133" s="32"/>
      <c r="NYJ133" s="32"/>
      <c r="NYK133" s="32"/>
      <c r="NYL133" s="32"/>
      <c r="NYM133" s="32"/>
      <c r="NYN133" s="32"/>
      <c r="NYO133" s="32"/>
      <c r="NYP133" s="32"/>
      <c r="NYQ133" s="32"/>
      <c r="NYR133" s="32"/>
      <c r="NYS133" s="32"/>
      <c r="NYT133" s="32"/>
      <c r="NYU133" s="32"/>
      <c r="NYV133" s="32"/>
      <c r="NYW133" s="32"/>
      <c r="NYX133" s="32"/>
      <c r="NYY133" s="32"/>
      <c r="NYZ133" s="32"/>
      <c r="NZA133" s="32"/>
      <c r="NZB133" s="32"/>
      <c r="NZC133" s="32"/>
      <c r="NZD133" s="32"/>
      <c r="NZE133" s="32"/>
      <c r="NZF133" s="32"/>
      <c r="NZG133" s="32"/>
      <c r="NZH133" s="32"/>
      <c r="NZI133" s="32"/>
      <c r="NZJ133" s="32"/>
      <c r="NZK133" s="32"/>
      <c r="NZL133" s="32"/>
      <c r="NZM133" s="32"/>
      <c r="NZN133" s="32"/>
      <c r="NZO133" s="32"/>
      <c r="NZP133" s="32"/>
      <c r="NZQ133" s="32"/>
      <c r="NZR133" s="32"/>
      <c r="NZS133" s="32"/>
      <c r="NZT133" s="32"/>
      <c r="NZU133" s="32"/>
      <c r="NZV133" s="32"/>
      <c r="NZW133" s="32"/>
      <c r="NZX133" s="32"/>
      <c r="NZY133" s="32"/>
      <c r="NZZ133" s="32"/>
      <c r="OAA133" s="32"/>
      <c r="OAB133" s="32"/>
      <c r="OAC133" s="32"/>
      <c r="OAD133" s="32"/>
      <c r="OAE133" s="32"/>
      <c r="OAF133" s="32"/>
      <c r="OAG133" s="32"/>
      <c r="OAH133" s="32"/>
      <c r="OAI133" s="32"/>
      <c r="OAJ133" s="32"/>
      <c r="OAK133" s="32"/>
      <c r="OAL133" s="32"/>
      <c r="OAM133" s="32"/>
      <c r="OAN133" s="32"/>
      <c r="OAO133" s="32"/>
      <c r="OAP133" s="32"/>
      <c r="OAQ133" s="32"/>
      <c r="OAR133" s="32"/>
      <c r="OAS133" s="32"/>
      <c r="OAT133" s="32"/>
      <c r="OAU133" s="32"/>
      <c r="OAV133" s="32"/>
      <c r="OAW133" s="32"/>
      <c r="OAX133" s="32"/>
      <c r="OAY133" s="32"/>
      <c r="OAZ133" s="32"/>
      <c r="OBA133" s="32"/>
      <c r="OBB133" s="32"/>
      <c r="OBC133" s="32"/>
      <c r="OBD133" s="32"/>
      <c r="OBE133" s="32"/>
      <c r="OBF133" s="32"/>
      <c r="OBG133" s="32"/>
      <c r="OBH133" s="32"/>
      <c r="OBI133" s="32"/>
      <c r="OBJ133" s="32"/>
      <c r="OBK133" s="32"/>
      <c r="OBL133" s="32"/>
      <c r="OBM133" s="32"/>
      <c r="OBN133" s="32"/>
      <c r="OBO133" s="32"/>
      <c r="OBP133" s="32"/>
      <c r="OBQ133" s="32"/>
      <c r="OBR133" s="32"/>
      <c r="OBS133" s="32"/>
      <c r="OBT133" s="32"/>
      <c r="OBU133" s="32"/>
      <c r="OBV133" s="32"/>
      <c r="OBW133" s="32"/>
      <c r="OBX133" s="32"/>
      <c r="OBY133" s="32"/>
      <c r="OBZ133" s="32"/>
      <c r="OCA133" s="32"/>
      <c r="OCB133" s="32"/>
      <c r="OCC133" s="32"/>
      <c r="OCD133" s="32"/>
      <c r="OCE133" s="32"/>
      <c r="OCF133" s="32"/>
      <c r="OCG133" s="32"/>
      <c r="OCH133" s="32"/>
      <c r="OCI133" s="32"/>
      <c r="OCJ133" s="32"/>
      <c r="OCK133" s="32"/>
      <c r="OCL133" s="32"/>
      <c r="OCM133" s="32"/>
      <c r="OCN133" s="32"/>
      <c r="OCO133" s="32"/>
      <c r="OCP133" s="32"/>
      <c r="OCQ133" s="32"/>
      <c r="OCR133" s="32"/>
      <c r="OCS133" s="32"/>
      <c r="OCT133" s="32"/>
      <c r="OCU133" s="32"/>
      <c r="OCV133" s="32"/>
      <c r="OCW133" s="32"/>
      <c r="OCX133" s="32"/>
      <c r="OCY133" s="32"/>
      <c r="OCZ133" s="32"/>
      <c r="ODA133" s="32"/>
      <c r="ODB133" s="32"/>
      <c r="ODC133" s="32"/>
      <c r="ODD133" s="32"/>
      <c r="ODE133" s="32"/>
      <c r="ODF133" s="32"/>
      <c r="ODG133" s="32"/>
      <c r="ODH133" s="32"/>
      <c r="ODI133" s="32"/>
      <c r="ODJ133" s="32"/>
      <c r="ODK133" s="32"/>
      <c r="ODL133" s="32"/>
      <c r="ODM133" s="32"/>
      <c r="ODN133" s="32"/>
      <c r="ODO133" s="32"/>
      <c r="ODP133" s="32"/>
      <c r="ODQ133" s="32"/>
      <c r="ODR133" s="32"/>
      <c r="ODS133" s="32"/>
      <c r="ODT133" s="32"/>
      <c r="ODU133" s="32"/>
      <c r="ODV133" s="32"/>
      <c r="ODW133" s="32"/>
      <c r="ODX133" s="32"/>
      <c r="ODY133" s="32"/>
      <c r="ODZ133" s="32"/>
      <c r="OEA133" s="32"/>
      <c r="OEB133" s="32"/>
      <c r="OEC133" s="32"/>
      <c r="OED133" s="32"/>
      <c r="OEE133" s="32"/>
      <c r="OEF133" s="32"/>
      <c r="OEG133" s="32"/>
      <c r="OEH133" s="32"/>
      <c r="OEI133" s="32"/>
      <c r="OEJ133" s="32"/>
      <c r="OEK133" s="32"/>
      <c r="OEL133" s="32"/>
      <c r="OEM133" s="32"/>
      <c r="OEN133" s="32"/>
      <c r="OEO133" s="32"/>
      <c r="OEP133" s="32"/>
      <c r="OEQ133" s="32"/>
      <c r="OER133" s="32"/>
      <c r="OES133" s="32"/>
      <c r="OET133" s="32"/>
      <c r="OEU133" s="32"/>
      <c r="OEV133" s="32"/>
      <c r="OEW133" s="32"/>
      <c r="OEX133" s="32"/>
      <c r="OEY133" s="32"/>
      <c r="OEZ133" s="32"/>
      <c r="OFA133" s="32"/>
      <c r="OFB133" s="32"/>
      <c r="OFC133" s="32"/>
      <c r="OFD133" s="32"/>
      <c r="OFE133" s="32"/>
      <c r="OFF133" s="32"/>
      <c r="OFG133" s="32"/>
      <c r="OFH133" s="32"/>
      <c r="OFI133" s="32"/>
      <c r="OFJ133" s="32"/>
      <c r="OFK133" s="32"/>
      <c r="OFL133" s="32"/>
      <c r="OFM133" s="32"/>
      <c r="OFN133" s="32"/>
      <c r="OFO133" s="32"/>
      <c r="OFP133" s="32"/>
      <c r="OFQ133" s="32"/>
      <c r="OFR133" s="32"/>
      <c r="OFS133" s="32"/>
      <c r="OFT133" s="32"/>
      <c r="OFU133" s="32"/>
      <c r="OFV133" s="32"/>
      <c r="OFW133" s="32"/>
      <c r="OFX133" s="32"/>
      <c r="OFY133" s="32"/>
      <c r="OFZ133" s="32"/>
      <c r="OGA133" s="32"/>
      <c r="OGB133" s="32"/>
      <c r="OGC133" s="32"/>
      <c r="OGD133" s="32"/>
      <c r="OGE133" s="32"/>
      <c r="OGF133" s="32"/>
      <c r="OGG133" s="32"/>
      <c r="OGH133" s="32"/>
      <c r="OGI133" s="32"/>
      <c r="OGJ133" s="32"/>
      <c r="OGK133" s="32"/>
      <c r="OGL133" s="32"/>
      <c r="OGM133" s="32"/>
      <c r="OGN133" s="32"/>
      <c r="OGO133" s="32"/>
      <c r="OGP133" s="32"/>
      <c r="OGQ133" s="32"/>
      <c r="OGR133" s="32"/>
      <c r="OGS133" s="32"/>
      <c r="OGT133" s="32"/>
      <c r="OGU133" s="32"/>
      <c r="OGV133" s="32"/>
      <c r="OGW133" s="32"/>
      <c r="OGX133" s="32"/>
      <c r="OGY133" s="32"/>
      <c r="OGZ133" s="32"/>
      <c r="OHA133" s="32"/>
      <c r="OHB133" s="32"/>
      <c r="OHC133" s="32"/>
      <c r="OHD133" s="32"/>
      <c r="OHE133" s="32"/>
      <c r="OHF133" s="32"/>
      <c r="OHG133" s="32"/>
      <c r="OHH133" s="32"/>
      <c r="OHI133" s="32"/>
      <c r="OHJ133" s="32"/>
      <c r="OHK133" s="32"/>
      <c r="OHL133" s="32"/>
      <c r="OHM133" s="32"/>
      <c r="OHN133" s="32"/>
      <c r="OHO133" s="32"/>
      <c r="OHP133" s="32"/>
      <c r="OHQ133" s="32"/>
      <c r="OHR133" s="32"/>
      <c r="OHS133" s="32"/>
      <c r="OHT133" s="32"/>
      <c r="OHU133" s="32"/>
      <c r="OHV133" s="32"/>
      <c r="OHW133" s="32"/>
      <c r="OHX133" s="32"/>
      <c r="OHY133" s="32"/>
      <c r="OHZ133" s="32"/>
      <c r="OIA133" s="32"/>
      <c r="OIB133" s="32"/>
      <c r="OIC133" s="32"/>
      <c r="OID133" s="32"/>
      <c r="OIE133" s="32"/>
      <c r="OIF133" s="32"/>
      <c r="OIG133" s="32"/>
      <c r="OIH133" s="32"/>
      <c r="OII133" s="32"/>
      <c r="OIJ133" s="32"/>
      <c r="OIK133" s="32"/>
      <c r="OIL133" s="32"/>
      <c r="OIM133" s="32"/>
      <c r="OIN133" s="32"/>
      <c r="OIO133" s="32"/>
      <c r="OIP133" s="32"/>
      <c r="OIQ133" s="32"/>
      <c r="OIR133" s="32"/>
      <c r="OIS133" s="32"/>
      <c r="OIT133" s="32"/>
      <c r="OIU133" s="32"/>
      <c r="OIV133" s="32"/>
      <c r="OIW133" s="32"/>
      <c r="OIX133" s="32"/>
      <c r="OIY133" s="32"/>
      <c r="OIZ133" s="32"/>
      <c r="OJA133" s="32"/>
      <c r="OJB133" s="32"/>
      <c r="OJC133" s="32"/>
      <c r="OJD133" s="32"/>
      <c r="OJE133" s="32"/>
      <c r="OJF133" s="32"/>
      <c r="OJG133" s="32"/>
      <c r="OJH133" s="32"/>
      <c r="OJI133" s="32"/>
      <c r="OJJ133" s="32"/>
      <c r="OJK133" s="32"/>
      <c r="OJL133" s="32"/>
      <c r="OJM133" s="32"/>
      <c r="OJN133" s="32"/>
      <c r="OJO133" s="32"/>
      <c r="OJP133" s="32"/>
      <c r="OJQ133" s="32"/>
      <c r="OJR133" s="32"/>
      <c r="OJS133" s="32"/>
      <c r="OJT133" s="32"/>
      <c r="OJU133" s="32"/>
      <c r="OJV133" s="32"/>
      <c r="OJW133" s="32"/>
      <c r="OJX133" s="32"/>
      <c r="OJY133" s="32"/>
      <c r="OJZ133" s="32"/>
      <c r="OKA133" s="32"/>
      <c r="OKB133" s="32"/>
      <c r="OKC133" s="32"/>
      <c r="OKD133" s="32"/>
      <c r="OKE133" s="32"/>
      <c r="OKF133" s="32"/>
      <c r="OKG133" s="32"/>
      <c r="OKH133" s="32"/>
      <c r="OKI133" s="32"/>
      <c r="OKJ133" s="32"/>
      <c r="OKK133" s="32"/>
      <c r="OKL133" s="32"/>
      <c r="OKM133" s="32"/>
      <c r="OKN133" s="32"/>
      <c r="OKO133" s="32"/>
      <c r="OKP133" s="32"/>
      <c r="OKQ133" s="32"/>
      <c r="OKR133" s="32"/>
      <c r="OKS133" s="32"/>
      <c r="OKT133" s="32"/>
      <c r="OKU133" s="32"/>
      <c r="OKV133" s="32"/>
      <c r="OKW133" s="32"/>
      <c r="OKX133" s="32"/>
      <c r="OKY133" s="32"/>
      <c r="OKZ133" s="32"/>
      <c r="OLA133" s="32"/>
      <c r="OLB133" s="32"/>
      <c r="OLC133" s="32"/>
      <c r="OLD133" s="32"/>
      <c r="OLE133" s="32"/>
      <c r="OLF133" s="32"/>
      <c r="OLG133" s="32"/>
      <c r="OLH133" s="32"/>
      <c r="OLI133" s="32"/>
      <c r="OLJ133" s="32"/>
      <c r="OLK133" s="32"/>
      <c r="OLL133" s="32"/>
      <c r="OLM133" s="32"/>
      <c r="OLN133" s="32"/>
      <c r="OLO133" s="32"/>
      <c r="OLP133" s="32"/>
      <c r="OLQ133" s="32"/>
      <c r="OLR133" s="32"/>
      <c r="OLS133" s="32"/>
      <c r="OLT133" s="32"/>
      <c r="OLU133" s="32"/>
      <c r="OLV133" s="32"/>
      <c r="OLW133" s="32"/>
      <c r="OLX133" s="32"/>
      <c r="OLY133" s="32"/>
      <c r="OLZ133" s="32"/>
      <c r="OMA133" s="32"/>
      <c r="OMB133" s="32"/>
      <c r="OMC133" s="32"/>
      <c r="OMD133" s="32"/>
      <c r="OME133" s="32"/>
      <c r="OMF133" s="32"/>
      <c r="OMG133" s="32"/>
      <c r="OMH133" s="32"/>
      <c r="OMI133" s="32"/>
      <c r="OMJ133" s="32"/>
      <c r="OMK133" s="32"/>
      <c r="OML133" s="32"/>
      <c r="OMM133" s="32"/>
      <c r="OMN133" s="32"/>
      <c r="OMO133" s="32"/>
      <c r="OMP133" s="32"/>
      <c r="OMQ133" s="32"/>
      <c r="OMR133" s="32"/>
      <c r="OMS133" s="32"/>
      <c r="OMT133" s="32"/>
      <c r="OMU133" s="32"/>
      <c r="OMV133" s="32"/>
      <c r="OMW133" s="32"/>
      <c r="OMX133" s="32"/>
      <c r="OMY133" s="32"/>
      <c r="OMZ133" s="32"/>
      <c r="ONA133" s="32"/>
      <c r="ONB133" s="32"/>
      <c r="ONC133" s="32"/>
      <c r="OND133" s="32"/>
      <c r="ONE133" s="32"/>
      <c r="ONF133" s="32"/>
      <c r="ONG133" s="32"/>
      <c r="ONH133" s="32"/>
      <c r="ONI133" s="32"/>
      <c r="ONJ133" s="32"/>
      <c r="ONK133" s="32"/>
      <c r="ONL133" s="32"/>
      <c r="ONM133" s="32"/>
      <c r="ONN133" s="32"/>
      <c r="ONO133" s="32"/>
      <c r="ONP133" s="32"/>
      <c r="ONQ133" s="32"/>
      <c r="ONR133" s="32"/>
      <c r="ONS133" s="32"/>
      <c r="ONT133" s="32"/>
      <c r="ONU133" s="32"/>
      <c r="ONV133" s="32"/>
      <c r="ONW133" s="32"/>
      <c r="ONX133" s="32"/>
      <c r="ONY133" s="32"/>
      <c r="ONZ133" s="32"/>
      <c r="OOA133" s="32"/>
      <c r="OOB133" s="32"/>
      <c r="OOC133" s="32"/>
      <c r="OOD133" s="32"/>
      <c r="OOE133" s="32"/>
      <c r="OOF133" s="32"/>
      <c r="OOG133" s="32"/>
      <c r="OOH133" s="32"/>
      <c r="OOI133" s="32"/>
      <c r="OOJ133" s="32"/>
      <c r="OOK133" s="32"/>
      <c r="OOL133" s="32"/>
      <c r="OOM133" s="32"/>
      <c r="OON133" s="32"/>
      <c r="OOO133" s="32"/>
      <c r="OOP133" s="32"/>
      <c r="OOQ133" s="32"/>
      <c r="OOR133" s="32"/>
      <c r="OOS133" s="32"/>
      <c r="OOT133" s="32"/>
      <c r="OOU133" s="32"/>
      <c r="OOV133" s="32"/>
      <c r="OOW133" s="32"/>
      <c r="OOX133" s="32"/>
      <c r="OOY133" s="32"/>
      <c r="OOZ133" s="32"/>
      <c r="OPA133" s="32"/>
      <c r="OPB133" s="32"/>
      <c r="OPC133" s="32"/>
      <c r="OPD133" s="32"/>
      <c r="OPE133" s="32"/>
      <c r="OPF133" s="32"/>
      <c r="OPG133" s="32"/>
      <c r="OPH133" s="32"/>
      <c r="OPI133" s="32"/>
      <c r="OPJ133" s="32"/>
      <c r="OPK133" s="32"/>
      <c r="OPL133" s="32"/>
      <c r="OPM133" s="32"/>
      <c r="OPN133" s="32"/>
      <c r="OPO133" s="32"/>
      <c r="OPP133" s="32"/>
      <c r="OPQ133" s="32"/>
      <c r="OPR133" s="32"/>
      <c r="OPS133" s="32"/>
      <c r="OPT133" s="32"/>
      <c r="OPU133" s="32"/>
      <c r="OPV133" s="32"/>
      <c r="OPW133" s="32"/>
      <c r="OPX133" s="32"/>
      <c r="OPY133" s="32"/>
      <c r="OPZ133" s="32"/>
      <c r="OQA133" s="32"/>
      <c r="OQB133" s="32"/>
      <c r="OQC133" s="32"/>
      <c r="OQD133" s="32"/>
      <c r="OQE133" s="32"/>
      <c r="OQF133" s="32"/>
      <c r="OQG133" s="32"/>
      <c r="OQH133" s="32"/>
      <c r="OQI133" s="32"/>
      <c r="OQJ133" s="32"/>
      <c r="OQK133" s="32"/>
      <c r="OQL133" s="32"/>
      <c r="OQM133" s="32"/>
      <c r="OQN133" s="32"/>
      <c r="OQO133" s="32"/>
      <c r="OQP133" s="32"/>
      <c r="OQQ133" s="32"/>
      <c r="OQR133" s="32"/>
      <c r="OQS133" s="32"/>
      <c r="OQT133" s="32"/>
      <c r="OQU133" s="32"/>
      <c r="OQV133" s="32"/>
      <c r="OQW133" s="32"/>
      <c r="OQX133" s="32"/>
      <c r="OQY133" s="32"/>
      <c r="OQZ133" s="32"/>
      <c r="ORA133" s="32"/>
      <c r="ORB133" s="32"/>
      <c r="ORC133" s="32"/>
      <c r="ORD133" s="32"/>
      <c r="ORE133" s="32"/>
      <c r="ORF133" s="32"/>
      <c r="ORG133" s="32"/>
      <c r="ORH133" s="32"/>
      <c r="ORI133" s="32"/>
      <c r="ORJ133" s="32"/>
      <c r="ORK133" s="32"/>
      <c r="ORL133" s="32"/>
      <c r="ORM133" s="32"/>
      <c r="ORN133" s="32"/>
      <c r="ORO133" s="32"/>
      <c r="ORP133" s="32"/>
      <c r="ORQ133" s="32"/>
      <c r="ORR133" s="32"/>
      <c r="ORS133" s="32"/>
      <c r="ORT133" s="32"/>
      <c r="ORU133" s="32"/>
      <c r="ORV133" s="32"/>
      <c r="ORW133" s="32"/>
      <c r="ORX133" s="32"/>
      <c r="ORY133" s="32"/>
      <c r="ORZ133" s="32"/>
      <c r="OSA133" s="32"/>
      <c r="OSB133" s="32"/>
      <c r="OSC133" s="32"/>
      <c r="OSD133" s="32"/>
      <c r="OSE133" s="32"/>
      <c r="OSF133" s="32"/>
      <c r="OSG133" s="32"/>
      <c r="OSH133" s="32"/>
      <c r="OSI133" s="32"/>
      <c r="OSJ133" s="32"/>
      <c r="OSK133" s="32"/>
      <c r="OSL133" s="32"/>
      <c r="OSM133" s="32"/>
      <c r="OSN133" s="32"/>
      <c r="OSO133" s="32"/>
      <c r="OSP133" s="32"/>
      <c r="OSQ133" s="32"/>
      <c r="OSR133" s="32"/>
      <c r="OSS133" s="32"/>
      <c r="OST133" s="32"/>
      <c r="OSU133" s="32"/>
      <c r="OSV133" s="32"/>
      <c r="OSW133" s="32"/>
      <c r="OSX133" s="32"/>
      <c r="OSY133" s="32"/>
      <c r="OSZ133" s="32"/>
      <c r="OTA133" s="32"/>
      <c r="OTB133" s="32"/>
      <c r="OTC133" s="32"/>
      <c r="OTD133" s="32"/>
      <c r="OTE133" s="32"/>
      <c r="OTF133" s="32"/>
      <c r="OTG133" s="32"/>
      <c r="OTH133" s="32"/>
      <c r="OTI133" s="32"/>
      <c r="OTJ133" s="32"/>
      <c r="OTK133" s="32"/>
      <c r="OTL133" s="32"/>
      <c r="OTM133" s="32"/>
      <c r="OTN133" s="32"/>
      <c r="OTO133" s="32"/>
      <c r="OTP133" s="32"/>
      <c r="OTQ133" s="32"/>
      <c r="OTR133" s="32"/>
      <c r="OTS133" s="32"/>
      <c r="OTT133" s="32"/>
      <c r="OTU133" s="32"/>
      <c r="OTV133" s="32"/>
      <c r="OTW133" s="32"/>
      <c r="OTX133" s="32"/>
      <c r="OTY133" s="32"/>
      <c r="OTZ133" s="32"/>
      <c r="OUA133" s="32"/>
      <c r="OUB133" s="32"/>
      <c r="OUC133" s="32"/>
      <c r="OUD133" s="32"/>
      <c r="OUE133" s="32"/>
      <c r="OUF133" s="32"/>
      <c r="OUG133" s="32"/>
      <c r="OUH133" s="32"/>
      <c r="OUI133" s="32"/>
      <c r="OUJ133" s="32"/>
      <c r="OUK133" s="32"/>
      <c r="OUL133" s="32"/>
      <c r="OUM133" s="32"/>
      <c r="OUN133" s="32"/>
      <c r="OUO133" s="32"/>
      <c r="OUP133" s="32"/>
      <c r="OUQ133" s="32"/>
      <c r="OUR133" s="32"/>
      <c r="OUS133" s="32"/>
      <c r="OUT133" s="32"/>
      <c r="OUU133" s="32"/>
      <c r="OUV133" s="32"/>
      <c r="OUW133" s="32"/>
      <c r="OUX133" s="32"/>
      <c r="OUY133" s="32"/>
      <c r="OUZ133" s="32"/>
      <c r="OVA133" s="32"/>
      <c r="OVB133" s="32"/>
      <c r="OVC133" s="32"/>
      <c r="OVD133" s="32"/>
      <c r="OVE133" s="32"/>
      <c r="OVF133" s="32"/>
      <c r="OVG133" s="32"/>
      <c r="OVH133" s="32"/>
      <c r="OVI133" s="32"/>
      <c r="OVJ133" s="32"/>
      <c r="OVK133" s="32"/>
      <c r="OVL133" s="32"/>
      <c r="OVM133" s="32"/>
      <c r="OVN133" s="32"/>
      <c r="OVO133" s="32"/>
      <c r="OVP133" s="32"/>
      <c r="OVQ133" s="32"/>
      <c r="OVR133" s="32"/>
      <c r="OVS133" s="32"/>
      <c r="OVT133" s="32"/>
      <c r="OVU133" s="32"/>
      <c r="OVV133" s="32"/>
      <c r="OVW133" s="32"/>
      <c r="OVX133" s="32"/>
      <c r="OVY133" s="32"/>
      <c r="OVZ133" s="32"/>
      <c r="OWA133" s="32"/>
      <c r="OWB133" s="32"/>
      <c r="OWC133" s="32"/>
      <c r="OWD133" s="32"/>
      <c r="OWE133" s="32"/>
      <c r="OWF133" s="32"/>
      <c r="OWG133" s="32"/>
      <c r="OWH133" s="32"/>
      <c r="OWI133" s="32"/>
      <c r="OWJ133" s="32"/>
      <c r="OWK133" s="32"/>
      <c r="OWL133" s="32"/>
      <c r="OWM133" s="32"/>
      <c r="OWN133" s="32"/>
      <c r="OWO133" s="32"/>
      <c r="OWP133" s="32"/>
      <c r="OWQ133" s="32"/>
      <c r="OWR133" s="32"/>
      <c r="OWS133" s="32"/>
      <c r="OWT133" s="32"/>
      <c r="OWU133" s="32"/>
      <c r="OWV133" s="32"/>
      <c r="OWW133" s="32"/>
      <c r="OWX133" s="32"/>
      <c r="OWY133" s="32"/>
      <c r="OWZ133" s="32"/>
      <c r="OXA133" s="32"/>
      <c r="OXB133" s="32"/>
      <c r="OXC133" s="32"/>
      <c r="OXD133" s="32"/>
      <c r="OXE133" s="32"/>
      <c r="OXF133" s="32"/>
      <c r="OXG133" s="32"/>
      <c r="OXH133" s="32"/>
      <c r="OXI133" s="32"/>
      <c r="OXJ133" s="32"/>
      <c r="OXK133" s="32"/>
      <c r="OXL133" s="32"/>
      <c r="OXM133" s="32"/>
      <c r="OXN133" s="32"/>
      <c r="OXO133" s="32"/>
      <c r="OXP133" s="32"/>
      <c r="OXQ133" s="32"/>
      <c r="OXR133" s="32"/>
      <c r="OXS133" s="32"/>
      <c r="OXT133" s="32"/>
      <c r="OXU133" s="32"/>
      <c r="OXV133" s="32"/>
      <c r="OXW133" s="32"/>
      <c r="OXX133" s="32"/>
      <c r="OXY133" s="32"/>
      <c r="OXZ133" s="32"/>
      <c r="OYA133" s="32"/>
      <c r="OYB133" s="32"/>
      <c r="OYC133" s="32"/>
      <c r="OYD133" s="32"/>
      <c r="OYE133" s="32"/>
      <c r="OYF133" s="32"/>
      <c r="OYG133" s="32"/>
      <c r="OYH133" s="32"/>
      <c r="OYI133" s="32"/>
      <c r="OYJ133" s="32"/>
      <c r="OYK133" s="32"/>
      <c r="OYL133" s="32"/>
      <c r="OYM133" s="32"/>
      <c r="OYN133" s="32"/>
      <c r="OYO133" s="32"/>
      <c r="OYP133" s="32"/>
      <c r="OYQ133" s="32"/>
      <c r="OYR133" s="32"/>
      <c r="OYS133" s="32"/>
      <c r="OYT133" s="32"/>
      <c r="OYU133" s="32"/>
      <c r="OYV133" s="32"/>
      <c r="OYW133" s="32"/>
      <c r="OYX133" s="32"/>
      <c r="OYY133" s="32"/>
      <c r="OYZ133" s="32"/>
      <c r="OZA133" s="32"/>
      <c r="OZB133" s="32"/>
      <c r="OZC133" s="32"/>
      <c r="OZD133" s="32"/>
      <c r="OZE133" s="32"/>
      <c r="OZF133" s="32"/>
      <c r="OZG133" s="32"/>
      <c r="OZH133" s="32"/>
      <c r="OZI133" s="32"/>
      <c r="OZJ133" s="32"/>
      <c r="OZK133" s="32"/>
      <c r="OZL133" s="32"/>
      <c r="OZM133" s="32"/>
      <c r="OZN133" s="32"/>
      <c r="OZO133" s="32"/>
      <c r="OZP133" s="32"/>
      <c r="OZQ133" s="32"/>
      <c r="OZR133" s="32"/>
      <c r="OZS133" s="32"/>
      <c r="OZT133" s="32"/>
      <c r="OZU133" s="32"/>
      <c r="OZV133" s="32"/>
      <c r="OZW133" s="32"/>
      <c r="OZX133" s="32"/>
      <c r="OZY133" s="32"/>
      <c r="OZZ133" s="32"/>
      <c r="PAA133" s="32"/>
      <c r="PAB133" s="32"/>
      <c r="PAC133" s="32"/>
      <c r="PAD133" s="32"/>
      <c r="PAE133" s="32"/>
      <c r="PAF133" s="32"/>
      <c r="PAG133" s="32"/>
      <c r="PAH133" s="32"/>
      <c r="PAI133" s="32"/>
      <c r="PAJ133" s="32"/>
      <c r="PAK133" s="32"/>
      <c r="PAL133" s="32"/>
      <c r="PAM133" s="32"/>
      <c r="PAN133" s="32"/>
      <c r="PAO133" s="32"/>
      <c r="PAP133" s="32"/>
      <c r="PAQ133" s="32"/>
      <c r="PAR133" s="32"/>
      <c r="PAS133" s="32"/>
      <c r="PAT133" s="32"/>
      <c r="PAU133" s="32"/>
      <c r="PAV133" s="32"/>
      <c r="PAW133" s="32"/>
      <c r="PAX133" s="32"/>
      <c r="PAY133" s="32"/>
      <c r="PAZ133" s="32"/>
      <c r="PBA133" s="32"/>
      <c r="PBB133" s="32"/>
      <c r="PBC133" s="32"/>
      <c r="PBD133" s="32"/>
      <c r="PBE133" s="32"/>
      <c r="PBF133" s="32"/>
      <c r="PBG133" s="32"/>
      <c r="PBH133" s="32"/>
      <c r="PBI133" s="32"/>
      <c r="PBJ133" s="32"/>
      <c r="PBK133" s="32"/>
      <c r="PBL133" s="32"/>
      <c r="PBM133" s="32"/>
      <c r="PBN133" s="32"/>
      <c r="PBO133" s="32"/>
      <c r="PBP133" s="32"/>
      <c r="PBQ133" s="32"/>
      <c r="PBR133" s="32"/>
      <c r="PBS133" s="32"/>
      <c r="PBT133" s="32"/>
      <c r="PBU133" s="32"/>
      <c r="PBV133" s="32"/>
      <c r="PBW133" s="32"/>
      <c r="PBX133" s="32"/>
      <c r="PBY133" s="32"/>
      <c r="PBZ133" s="32"/>
      <c r="PCA133" s="32"/>
      <c r="PCB133" s="32"/>
      <c r="PCC133" s="32"/>
      <c r="PCD133" s="32"/>
      <c r="PCE133" s="32"/>
      <c r="PCF133" s="32"/>
      <c r="PCG133" s="32"/>
      <c r="PCH133" s="32"/>
      <c r="PCI133" s="32"/>
      <c r="PCJ133" s="32"/>
      <c r="PCK133" s="32"/>
      <c r="PCL133" s="32"/>
      <c r="PCM133" s="32"/>
      <c r="PCN133" s="32"/>
      <c r="PCO133" s="32"/>
      <c r="PCP133" s="32"/>
      <c r="PCQ133" s="32"/>
      <c r="PCR133" s="32"/>
      <c r="PCS133" s="32"/>
      <c r="PCT133" s="32"/>
      <c r="PCU133" s="32"/>
      <c r="PCV133" s="32"/>
      <c r="PCW133" s="32"/>
      <c r="PCX133" s="32"/>
      <c r="PCY133" s="32"/>
      <c r="PCZ133" s="32"/>
      <c r="PDA133" s="32"/>
      <c r="PDB133" s="32"/>
      <c r="PDC133" s="32"/>
      <c r="PDD133" s="32"/>
      <c r="PDE133" s="32"/>
      <c r="PDF133" s="32"/>
      <c r="PDG133" s="32"/>
      <c r="PDH133" s="32"/>
      <c r="PDI133" s="32"/>
      <c r="PDJ133" s="32"/>
      <c r="PDK133" s="32"/>
      <c r="PDL133" s="32"/>
      <c r="PDM133" s="32"/>
      <c r="PDN133" s="32"/>
      <c r="PDO133" s="32"/>
      <c r="PDP133" s="32"/>
      <c r="PDQ133" s="32"/>
      <c r="PDR133" s="32"/>
      <c r="PDS133" s="32"/>
      <c r="PDT133" s="32"/>
      <c r="PDU133" s="32"/>
      <c r="PDV133" s="32"/>
      <c r="PDW133" s="32"/>
      <c r="PDX133" s="32"/>
      <c r="PDY133" s="32"/>
      <c r="PDZ133" s="32"/>
      <c r="PEA133" s="32"/>
      <c r="PEB133" s="32"/>
      <c r="PEC133" s="32"/>
      <c r="PED133" s="32"/>
      <c r="PEE133" s="32"/>
      <c r="PEF133" s="32"/>
      <c r="PEG133" s="32"/>
      <c r="PEH133" s="32"/>
      <c r="PEI133" s="32"/>
      <c r="PEJ133" s="32"/>
      <c r="PEK133" s="32"/>
      <c r="PEL133" s="32"/>
      <c r="PEM133" s="32"/>
      <c r="PEN133" s="32"/>
      <c r="PEO133" s="32"/>
      <c r="PEP133" s="32"/>
      <c r="PEQ133" s="32"/>
      <c r="PER133" s="32"/>
      <c r="PES133" s="32"/>
      <c r="PET133" s="32"/>
      <c r="PEU133" s="32"/>
      <c r="PEV133" s="32"/>
      <c r="PEW133" s="32"/>
      <c r="PEX133" s="32"/>
      <c r="PEY133" s="32"/>
      <c r="PEZ133" s="32"/>
      <c r="PFA133" s="32"/>
      <c r="PFB133" s="32"/>
      <c r="PFC133" s="32"/>
      <c r="PFD133" s="32"/>
      <c r="PFE133" s="32"/>
      <c r="PFF133" s="32"/>
      <c r="PFG133" s="32"/>
      <c r="PFH133" s="32"/>
      <c r="PFI133" s="32"/>
      <c r="PFJ133" s="32"/>
      <c r="PFK133" s="32"/>
      <c r="PFL133" s="32"/>
      <c r="PFM133" s="32"/>
      <c r="PFN133" s="32"/>
      <c r="PFO133" s="32"/>
      <c r="PFP133" s="32"/>
      <c r="PFQ133" s="32"/>
      <c r="PFR133" s="32"/>
      <c r="PFS133" s="32"/>
      <c r="PFT133" s="32"/>
      <c r="PFU133" s="32"/>
      <c r="PFV133" s="32"/>
      <c r="PFW133" s="32"/>
      <c r="PFX133" s="32"/>
      <c r="PFY133" s="32"/>
      <c r="PFZ133" s="32"/>
      <c r="PGA133" s="32"/>
      <c r="PGB133" s="32"/>
      <c r="PGC133" s="32"/>
      <c r="PGD133" s="32"/>
      <c r="PGE133" s="32"/>
      <c r="PGF133" s="32"/>
      <c r="PGG133" s="32"/>
      <c r="PGH133" s="32"/>
      <c r="PGI133" s="32"/>
      <c r="PGJ133" s="32"/>
      <c r="PGK133" s="32"/>
      <c r="PGL133" s="32"/>
      <c r="PGM133" s="32"/>
      <c r="PGN133" s="32"/>
      <c r="PGO133" s="32"/>
      <c r="PGP133" s="32"/>
      <c r="PGQ133" s="32"/>
      <c r="PGR133" s="32"/>
      <c r="PGS133" s="32"/>
      <c r="PGT133" s="32"/>
      <c r="PGU133" s="32"/>
      <c r="PGV133" s="32"/>
      <c r="PGW133" s="32"/>
      <c r="PGX133" s="32"/>
      <c r="PGY133" s="32"/>
      <c r="PGZ133" s="32"/>
      <c r="PHA133" s="32"/>
      <c r="PHB133" s="32"/>
      <c r="PHC133" s="32"/>
      <c r="PHD133" s="32"/>
      <c r="PHE133" s="32"/>
      <c r="PHF133" s="32"/>
      <c r="PHG133" s="32"/>
      <c r="PHH133" s="32"/>
      <c r="PHI133" s="32"/>
      <c r="PHJ133" s="32"/>
      <c r="PHK133" s="32"/>
      <c r="PHL133" s="32"/>
      <c r="PHM133" s="32"/>
      <c r="PHN133" s="32"/>
      <c r="PHO133" s="32"/>
      <c r="PHP133" s="32"/>
      <c r="PHQ133" s="32"/>
      <c r="PHR133" s="32"/>
      <c r="PHS133" s="32"/>
      <c r="PHT133" s="32"/>
      <c r="PHU133" s="32"/>
      <c r="PHV133" s="32"/>
      <c r="PHW133" s="32"/>
      <c r="PHX133" s="32"/>
      <c r="PHY133" s="32"/>
      <c r="PHZ133" s="32"/>
      <c r="PIA133" s="32"/>
      <c r="PIB133" s="32"/>
      <c r="PIC133" s="32"/>
      <c r="PID133" s="32"/>
      <c r="PIE133" s="32"/>
      <c r="PIF133" s="32"/>
      <c r="PIG133" s="32"/>
      <c r="PIH133" s="32"/>
      <c r="PII133" s="32"/>
      <c r="PIJ133" s="32"/>
      <c r="PIK133" s="32"/>
      <c r="PIL133" s="32"/>
      <c r="PIM133" s="32"/>
      <c r="PIN133" s="32"/>
      <c r="PIO133" s="32"/>
      <c r="PIP133" s="32"/>
      <c r="PIQ133" s="32"/>
      <c r="PIR133" s="32"/>
      <c r="PIS133" s="32"/>
      <c r="PIT133" s="32"/>
      <c r="PIU133" s="32"/>
      <c r="PIV133" s="32"/>
      <c r="PIW133" s="32"/>
      <c r="PIX133" s="32"/>
      <c r="PIY133" s="32"/>
      <c r="PIZ133" s="32"/>
      <c r="PJA133" s="32"/>
      <c r="PJB133" s="32"/>
      <c r="PJC133" s="32"/>
      <c r="PJD133" s="32"/>
      <c r="PJE133" s="32"/>
      <c r="PJF133" s="32"/>
      <c r="PJG133" s="32"/>
      <c r="PJH133" s="32"/>
      <c r="PJI133" s="32"/>
      <c r="PJJ133" s="32"/>
      <c r="PJK133" s="32"/>
      <c r="PJL133" s="32"/>
      <c r="PJM133" s="32"/>
      <c r="PJN133" s="32"/>
      <c r="PJO133" s="32"/>
      <c r="PJP133" s="32"/>
      <c r="PJQ133" s="32"/>
      <c r="PJR133" s="32"/>
      <c r="PJS133" s="32"/>
      <c r="PJT133" s="32"/>
      <c r="PJU133" s="32"/>
      <c r="PJV133" s="32"/>
      <c r="PJW133" s="32"/>
      <c r="PJX133" s="32"/>
      <c r="PJY133" s="32"/>
      <c r="PJZ133" s="32"/>
      <c r="PKA133" s="32"/>
      <c r="PKB133" s="32"/>
      <c r="PKC133" s="32"/>
      <c r="PKD133" s="32"/>
      <c r="PKE133" s="32"/>
      <c r="PKF133" s="32"/>
      <c r="PKG133" s="32"/>
      <c r="PKH133" s="32"/>
      <c r="PKI133" s="32"/>
      <c r="PKJ133" s="32"/>
      <c r="PKK133" s="32"/>
      <c r="PKL133" s="32"/>
      <c r="PKM133" s="32"/>
      <c r="PKN133" s="32"/>
      <c r="PKO133" s="32"/>
      <c r="PKP133" s="32"/>
      <c r="PKQ133" s="32"/>
      <c r="PKR133" s="32"/>
      <c r="PKS133" s="32"/>
      <c r="PKT133" s="32"/>
      <c r="PKU133" s="32"/>
      <c r="PKV133" s="32"/>
      <c r="PKW133" s="32"/>
      <c r="PKX133" s="32"/>
      <c r="PKY133" s="32"/>
      <c r="PKZ133" s="32"/>
      <c r="PLA133" s="32"/>
      <c r="PLB133" s="32"/>
      <c r="PLC133" s="32"/>
      <c r="PLD133" s="32"/>
      <c r="PLE133" s="32"/>
      <c r="PLF133" s="32"/>
      <c r="PLG133" s="32"/>
      <c r="PLH133" s="32"/>
      <c r="PLI133" s="32"/>
      <c r="PLJ133" s="32"/>
      <c r="PLK133" s="32"/>
      <c r="PLL133" s="32"/>
      <c r="PLM133" s="32"/>
      <c r="PLN133" s="32"/>
      <c r="PLO133" s="32"/>
      <c r="PLP133" s="32"/>
      <c r="PLQ133" s="32"/>
      <c r="PLR133" s="32"/>
      <c r="PLS133" s="32"/>
      <c r="PLT133" s="32"/>
      <c r="PLU133" s="32"/>
      <c r="PLV133" s="32"/>
      <c r="PLW133" s="32"/>
      <c r="PLX133" s="32"/>
      <c r="PLY133" s="32"/>
      <c r="PLZ133" s="32"/>
      <c r="PMA133" s="32"/>
      <c r="PMB133" s="32"/>
      <c r="PMC133" s="32"/>
      <c r="PMD133" s="32"/>
      <c r="PME133" s="32"/>
      <c r="PMF133" s="32"/>
      <c r="PMG133" s="32"/>
      <c r="PMH133" s="32"/>
      <c r="PMI133" s="32"/>
      <c r="PMJ133" s="32"/>
      <c r="PMK133" s="32"/>
      <c r="PML133" s="32"/>
      <c r="PMM133" s="32"/>
      <c r="PMN133" s="32"/>
      <c r="PMO133" s="32"/>
      <c r="PMP133" s="32"/>
      <c r="PMQ133" s="32"/>
      <c r="PMR133" s="32"/>
      <c r="PMS133" s="32"/>
      <c r="PMT133" s="32"/>
      <c r="PMU133" s="32"/>
      <c r="PMV133" s="32"/>
      <c r="PMW133" s="32"/>
      <c r="PMX133" s="32"/>
      <c r="PMY133" s="32"/>
      <c r="PMZ133" s="32"/>
      <c r="PNA133" s="32"/>
      <c r="PNB133" s="32"/>
      <c r="PNC133" s="32"/>
      <c r="PND133" s="32"/>
      <c r="PNE133" s="32"/>
      <c r="PNF133" s="32"/>
      <c r="PNG133" s="32"/>
      <c r="PNH133" s="32"/>
      <c r="PNI133" s="32"/>
      <c r="PNJ133" s="32"/>
      <c r="PNK133" s="32"/>
      <c r="PNL133" s="32"/>
      <c r="PNM133" s="32"/>
      <c r="PNN133" s="32"/>
      <c r="PNO133" s="32"/>
      <c r="PNP133" s="32"/>
      <c r="PNQ133" s="32"/>
      <c r="PNR133" s="32"/>
      <c r="PNS133" s="32"/>
      <c r="PNT133" s="32"/>
      <c r="PNU133" s="32"/>
      <c r="PNV133" s="32"/>
      <c r="PNW133" s="32"/>
      <c r="PNX133" s="32"/>
      <c r="PNY133" s="32"/>
      <c r="PNZ133" s="32"/>
      <c r="POA133" s="32"/>
      <c r="POB133" s="32"/>
      <c r="POC133" s="32"/>
      <c r="POD133" s="32"/>
      <c r="POE133" s="32"/>
      <c r="POF133" s="32"/>
      <c r="POG133" s="32"/>
      <c r="POH133" s="32"/>
      <c r="POI133" s="32"/>
      <c r="POJ133" s="32"/>
      <c r="POK133" s="32"/>
      <c r="POL133" s="32"/>
      <c r="POM133" s="32"/>
      <c r="PON133" s="32"/>
      <c r="POO133" s="32"/>
      <c r="POP133" s="32"/>
      <c r="POQ133" s="32"/>
      <c r="POR133" s="32"/>
      <c r="POS133" s="32"/>
      <c r="POT133" s="32"/>
      <c r="POU133" s="32"/>
      <c r="POV133" s="32"/>
      <c r="POW133" s="32"/>
      <c r="POX133" s="32"/>
      <c r="POY133" s="32"/>
      <c r="POZ133" s="32"/>
      <c r="PPA133" s="32"/>
      <c r="PPB133" s="32"/>
      <c r="PPC133" s="32"/>
      <c r="PPD133" s="32"/>
      <c r="PPE133" s="32"/>
      <c r="PPF133" s="32"/>
      <c r="PPG133" s="32"/>
      <c r="PPH133" s="32"/>
      <c r="PPI133" s="32"/>
      <c r="PPJ133" s="32"/>
      <c r="PPK133" s="32"/>
      <c r="PPL133" s="32"/>
      <c r="PPM133" s="32"/>
      <c r="PPN133" s="32"/>
      <c r="PPO133" s="32"/>
      <c r="PPP133" s="32"/>
      <c r="PPQ133" s="32"/>
      <c r="PPR133" s="32"/>
      <c r="PPS133" s="32"/>
      <c r="PPT133" s="32"/>
      <c r="PPU133" s="32"/>
      <c r="PPV133" s="32"/>
      <c r="PPW133" s="32"/>
      <c r="PPX133" s="32"/>
      <c r="PPY133" s="32"/>
      <c r="PPZ133" s="32"/>
      <c r="PQA133" s="32"/>
      <c r="PQB133" s="32"/>
      <c r="PQC133" s="32"/>
      <c r="PQD133" s="32"/>
      <c r="PQE133" s="32"/>
      <c r="PQF133" s="32"/>
      <c r="PQG133" s="32"/>
      <c r="PQH133" s="32"/>
      <c r="PQI133" s="32"/>
      <c r="PQJ133" s="32"/>
      <c r="PQK133" s="32"/>
      <c r="PQL133" s="32"/>
      <c r="PQM133" s="32"/>
      <c r="PQN133" s="32"/>
      <c r="PQO133" s="32"/>
      <c r="PQP133" s="32"/>
      <c r="PQQ133" s="32"/>
      <c r="PQR133" s="32"/>
      <c r="PQS133" s="32"/>
      <c r="PQT133" s="32"/>
      <c r="PQU133" s="32"/>
      <c r="PQV133" s="32"/>
      <c r="PQW133" s="32"/>
      <c r="PQX133" s="32"/>
      <c r="PQY133" s="32"/>
      <c r="PQZ133" s="32"/>
      <c r="PRA133" s="32"/>
      <c r="PRB133" s="32"/>
      <c r="PRC133" s="32"/>
      <c r="PRD133" s="32"/>
      <c r="PRE133" s="32"/>
      <c r="PRF133" s="32"/>
      <c r="PRG133" s="32"/>
      <c r="PRH133" s="32"/>
      <c r="PRI133" s="32"/>
      <c r="PRJ133" s="32"/>
      <c r="PRK133" s="32"/>
      <c r="PRL133" s="32"/>
      <c r="PRM133" s="32"/>
      <c r="PRN133" s="32"/>
      <c r="PRO133" s="32"/>
      <c r="PRP133" s="32"/>
      <c r="PRQ133" s="32"/>
      <c r="PRR133" s="32"/>
      <c r="PRS133" s="32"/>
      <c r="PRT133" s="32"/>
      <c r="PRU133" s="32"/>
      <c r="PRV133" s="32"/>
      <c r="PRW133" s="32"/>
      <c r="PRX133" s="32"/>
      <c r="PRY133" s="32"/>
      <c r="PRZ133" s="32"/>
      <c r="PSA133" s="32"/>
      <c r="PSB133" s="32"/>
      <c r="PSC133" s="32"/>
      <c r="PSD133" s="32"/>
      <c r="PSE133" s="32"/>
      <c r="PSF133" s="32"/>
      <c r="PSG133" s="32"/>
      <c r="PSH133" s="32"/>
      <c r="PSI133" s="32"/>
      <c r="PSJ133" s="32"/>
      <c r="PSK133" s="32"/>
      <c r="PSL133" s="32"/>
      <c r="PSM133" s="32"/>
      <c r="PSN133" s="32"/>
      <c r="PSO133" s="32"/>
      <c r="PSP133" s="32"/>
      <c r="PSQ133" s="32"/>
      <c r="PSR133" s="32"/>
      <c r="PSS133" s="32"/>
      <c r="PST133" s="32"/>
      <c r="PSU133" s="32"/>
      <c r="PSV133" s="32"/>
      <c r="PSW133" s="32"/>
      <c r="PSX133" s="32"/>
      <c r="PSY133" s="32"/>
      <c r="PSZ133" s="32"/>
      <c r="PTA133" s="32"/>
      <c r="PTB133" s="32"/>
      <c r="PTC133" s="32"/>
      <c r="PTD133" s="32"/>
      <c r="PTE133" s="32"/>
      <c r="PTF133" s="32"/>
      <c r="PTG133" s="32"/>
      <c r="PTH133" s="32"/>
      <c r="PTI133" s="32"/>
      <c r="PTJ133" s="32"/>
      <c r="PTK133" s="32"/>
      <c r="PTL133" s="32"/>
      <c r="PTM133" s="32"/>
      <c r="PTN133" s="32"/>
      <c r="PTO133" s="32"/>
      <c r="PTP133" s="32"/>
      <c r="PTQ133" s="32"/>
      <c r="PTR133" s="32"/>
      <c r="PTS133" s="32"/>
      <c r="PTT133" s="32"/>
      <c r="PTU133" s="32"/>
      <c r="PTV133" s="32"/>
      <c r="PTW133" s="32"/>
      <c r="PTX133" s="32"/>
      <c r="PTY133" s="32"/>
      <c r="PTZ133" s="32"/>
      <c r="PUA133" s="32"/>
      <c r="PUB133" s="32"/>
      <c r="PUC133" s="32"/>
      <c r="PUD133" s="32"/>
      <c r="PUE133" s="32"/>
      <c r="PUF133" s="32"/>
      <c r="PUG133" s="32"/>
      <c r="PUH133" s="32"/>
      <c r="PUI133" s="32"/>
      <c r="PUJ133" s="32"/>
      <c r="PUK133" s="32"/>
      <c r="PUL133" s="32"/>
      <c r="PUM133" s="32"/>
      <c r="PUN133" s="32"/>
      <c r="PUO133" s="32"/>
      <c r="PUP133" s="32"/>
      <c r="PUQ133" s="32"/>
      <c r="PUR133" s="32"/>
      <c r="PUS133" s="32"/>
      <c r="PUT133" s="32"/>
      <c r="PUU133" s="32"/>
      <c r="PUV133" s="32"/>
      <c r="PUW133" s="32"/>
      <c r="PUX133" s="32"/>
      <c r="PUY133" s="32"/>
      <c r="PUZ133" s="32"/>
      <c r="PVA133" s="32"/>
      <c r="PVB133" s="32"/>
      <c r="PVC133" s="32"/>
      <c r="PVD133" s="32"/>
      <c r="PVE133" s="32"/>
      <c r="PVF133" s="32"/>
      <c r="PVG133" s="32"/>
      <c r="PVH133" s="32"/>
      <c r="PVI133" s="32"/>
      <c r="PVJ133" s="32"/>
      <c r="PVK133" s="32"/>
      <c r="PVL133" s="32"/>
      <c r="PVM133" s="32"/>
      <c r="PVN133" s="32"/>
      <c r="PVO133" s="32"/>
      <c r="PVP133" s="32"/>
      <c r="PVQ133" s="32"/>
      <c r="PVR133" s="32"/>
      <c r="PVS133" s="32"/>
      <c r="PVT133" s="32"/>
      <c r="PVU133" s="32"/>
      <c r="PVV133" s="32"/>
      <c r="PVW133" s="32"/>
      <c r="PVX133" s="32"/>
      <c r="PVY133" s="32"/>
      <c r="PVZ133" s="32"/>
      <c r="PWA133" s="32"/>
      <c r="PWB133" s="32"/>
      <c r="PWC133" s="32"/>
      <c r="PWD133" s="32"/>
      <c r="PWE133" s="32"/>
      <c r="PWF133" s="32"/>
      <c r="PWG133" s="32"/>
      <c r="PWH133" s="32"/>
      <c r="PWI133" s="32"/>
      <c r="PWJ133" s="32"/>
      <c r="PWK133" s="32"/>
      <c r="PWL133" s="32"/>
      <c r="PWM133" s="32"/>
      <c r="PWN133" s="32"/>
      <c r="PWO133" s="32"/>
      <c r="PWP133" s="32"/>
      <c r="PWQ133" s="32"/>
      <c r="PWR133" s="32"/>
      <c r="PWS133" s="32"/>
      <c r="PWT133" s="32"/>
      <c r="PWU133" s="32"/>
      <c r="PWV133" s="32"/>
      <c r="PWW133" s="32"/>
      <c r="PWX133" s="32"/>
      <c r="PWY133" s="32"/>
      <c r="PWZ133" s="32"/>
      <c r="PXA133" s="32"/>
      <c r="PXB133" s="32"/>
      <c r="PXC133" s="32"/>
      <c r="PXD133" s="32"/>
      <c r="PXE133" s="32"/>
      <c r="PXF133" s="32"/>
      <c r="PXG133" s="32"/>
      <c r="PXH133" s="32"/>
      <c r="PXI133" s="32"/>
      <c r="PXJ133" s="32"/>
      <c r="PXK133" s="32"/>
      <c r="PXL133" s="32"/>
      <c r="PXM133" s="32"/>
      <c r="PXN133" s="32"/>
      <c r="PXO133" s="32"/>
      <c r="PXP133" s="32"/>
      <c r="PXQ133" s="32"/>
      <c r="PXR133" s="32"/>
      <c r="PXS133" s="32"/>
      <c r="PXT133" s="32"/>
      <c r="PXU133" s="32"/>
      <c r="PXV133" s="32"/>
      <c r="PXW133" s="32"/>
      <c r="PXX133" s="32"/>
      <c r="PXY133" s="32"/>
      <c r="PXZ133" s="32"/>
      <c r="PYA133" s="32"/>
      <c r="PYB133" s="32"/>
      <c r="PYC133" s="32"/>
      <c r="PYD133" s="32"/>
      <c r="PYE133" s="32"/>
      <c r="PYF133" s="32"/>
      <c r="PYG133" s="32"/>
      <c r="PYH133" s="32"/>
      <c r="PYI133" s="32"/>
      <c r="PYJ133" s="32"/>
      <c r="PYK133" s="32"/>
      <c r="PYL133" s="32"/>
      <c r="PYM133" s="32"/>
      <c r="PYN133" s="32"/>
      <c r="PYO133" s="32"/>
      <c r="PYP133" s="32"/>
      <c r="PYQ133" s="32"/>
      <c r="PYR133" s="32"/>
      <c r="PYS133" s="32"/>
      <c r="PYT133" s="32"/>
      <c r="PYU133" s="32"/>
      <c r="PYV133" s="32"/>
      <c r="PYW133" s="32"/>
      <c r="PYX133" s="32"/>
      <c r="PYY133" s="32"/>
      <c r="PYZ133" s="32"/>
      <c r="PZA133" s="32"/>
      <c r="PZB133" s="32"/>
      <c r="PZC133" s="32"/>
      <c r="PZD133" s="32"/>
      <c r="PZE133" s="32"/>
      <c r="PZF133" s="32"/>
      <c r="PZG133" s="32"/>
      <c r="PZH133" s="32"/>
      <c r="PZI133" s="32"/>
      <c r="PZJ133" s="32"/>
      <c r="PZK133" s="32"/>
      <c r="PZL133" s="32"/>
      <c r="PZM133" s="32"/>
      <c r="PZN133" s="32"/>
      <c r="PZO133" s="32"/>
      <c r="PZP133" s="32"/>
      <c r="PZQ133" s="32"/>
      <c r="PZR133" s="32"/>
      <c r="PZS133" s="32"/>
      <c r="PZT133" s="32"/>
      <c r="PZU133" s="32"/>
      <c r="PZV133" s="32"/>
      <c r="PZW133" s="32"/>
      <c r="PZX133" s="32"/>
      <c r="PZY133" s="32"/>
      <c r="PZZ133" s="32"/>
      <c r="QAA133" s="32"/>
      <c r="QAB133" s="32"/>
      <c r="QAC133" s="32"/>
      <c r="QAD133" s="32"/>
      <c r="QAE133" s="32"/>
      <c r="QAF133" s="32"/>
      <c r="QAG133" s="32"/>
      <c r="QAH133" s="32"/>
      <c r="QAI133" s="32"/>
      <c r="QAJ133" s="32"/>
      <c r="QAK133" s="32"/>
      <c r="QAL133" s="32"/>
      <c r="QAM133" s="32"/>
      <c r="QAN133" s="32"/>
      <c r="QAO133" s="32"/>
      <c r="QAP133" s="32"/>
      <c r="QAQ133" s="32"/>
      <c r="QAR133" s="32"/>
      <c r="QAS133" s="32"/>
      <c r="QAT133" s="32"/>
      <c r="QAU133" s="32"/>
      <c r="QAV133" s="32"/>
      <c r="QAW133" s="32"/>
      <c r="QAX133" s="32"/>
      <c r="QAY133" s="32"/>
      <c r="QAZ133" s="32"/>
      <c r="QBA133" s="32"/>
      <c r="QBB133" s="32"/>
      <c r="QBC133" s="32"/>
      <c r="QBD133" s="32"/>
      <c r="QBE133" s="32"/>
      <c r="QBF133" s="32"/>
      <c r="QBG133" s="32"/>
      <c r="QBH133" s="32"/>
      <c r="QBI133" s="32"/>
      <c r="QBJ133" s="32"/>
      <c r="QBK133" s="32"/>
      <c r="QBL133" s="32"/>
      <c r="QBM133" s="32"/>
      <c r="QBN133" s="32"/>
      <c r="QBO133" s="32"/>
      <c r="QBP133" s="32"/>
      <c r="QBQ133" s="32"/>
      <c r="QBR133" s="32"/>
      <c r="QBS133" s="32"/>
      <c r="QBT133" s="32"/>
      <c r="QBU133" s="32"/>
      <c r="QBV133" s="32"/>
      <c r="QBW133" s="32"/>
      <c r="QBX133" s="32"/>
      <c r="QBY133" s="32"/>
      <c r="QBZ133" s="32"/>
      <c r="QCA133" s="32"/>
      <c r="QCB133" s="32"/>
      <c r="QCC133" s="32"/>
      <c r="QCD133" s="32"/>
      <c r="QCE133" s="32"/>
      <c r="QCF133" s="32"/>
      <c r="QCG133" s="32"/>
      <c r="QCH133" s="32"/>
      <c r="QCI133" s="32"/>
      <c r="QCJ133" s="32"/>
      <c r="QCK133" s="32"/>
      <c r="QCL133" s="32"/>
      <c r="QCM133" s="32"/>
      <c r="QCN133" s="32"/>
      <c r="QCO133" s="32"/>
      <c r="QCP133" s="32"/>
      <c r="QCQ133" s="32"/>
      <c r="QCR133" s="32"/>
      <c r="QCS133" s="32"/>
      <c r="QCT133" s="32"/>
      <c r="QCU133" s="32"/>
      <c r="QCV133" s="32"/>
      <c r="QCW133" s="32"/>
      <c r="QCX133" s="32"/>
      <c r="QCY133" s="32"/>
      <c r="QCZ133" s="32"/>
      <c r="QDA133" s="32"/>
      <c r="QDB133" s="32"/>
      <c r="QDC133" s="32"/>
      <c r="QDD133" s="32"/>
      <c r="QDE133" s="32"/>
      <c r="QDF133" s="32"/>
      <c r="QDG133" s="32"/>
      <c r="QDH133" s="32"/>
      <c r="QDI133" s="32"/>
      <c r="QDJ133" s="32"/>
      <c r="QDK133" s="32"/>
      <c r="QDL133" s="32"/>
      <c r="QDM133" s="32"/>
      <c r="QDN133" s="32"/>
      <c r="QDO133" s="32"/>
      <c r="QDP133" s="32"/>
      <c r="QDQ133" s="32"/>
      <c r="QDR133" s="32"/>
      <c r="QDS133" s="32"/>
      <c r="QDT133" s="32"/>
      <c r="QDU133" s="32"/>
      <c r="QDV133" s="32"/>
      <c r="QDW133" s="32"/>
      <c r="QDX133" s="32"/>
      <c r="QDY133" s="32"/>
      <c r="QDZ133" s="32"/>
      <c r="QEA133" s="32"/>
      <c r="QEB133" s="32"/>
      <c r="QEC133" s="32"/>
      <c r="QED133" s="32"/>
      <c r="QEE133" s="32"/>
      <c r="QEF133" s="32"/>
      <c r="QEG133" s="32"/>
      <c r="QEH133" s="32"/>
      <c r="QEI133" s="32"/>
      <c r="QEJ133" s="32"/>
      <c r="QEK133" s="32"/>
      <c r="QEL133" s="32"/>
      <c r="QEM133" s="32"/>
      <c r="QEN133" s="32"/>
      <c r="QEO133" s="32"/>
      <c r="QEP133" s="32"/>
      <c r="QEQ133" s="32"/>
      <c r="QER133" s="32"/>
      <c r="QES133" s="32"/>
      <c r="QET133" s="32"/>
      <c r="QEU133" s="32"/>
      <c r="QEV133" s="32"/>
      <c r="QEW133" s="32"/>
      <c r="QEX133" s="32"/>
      <c r="QEY133" s="32"/>
      <c r="QEZ133" s="32"/>
      <c r="QFA133" s="32"/>
      <c r="QFB133" s="32"/>
      <c r="QFC133" s="32"/>
      <c r="QFD133" s="32"/>
      <c r="QFE133" s="32"/>
      <c r="QFF133" s="32"/>
      <c r="QFG133" s="32"/>
      <c r="QFH133" s="32"/>
      <c r="QFI133" s="32"/>
      <c r="QFJ133" s="32"/>
      <c r="QFK133" s="32"/>
      <c r="QFL133" s="32"/>
      <c r="QFM133" s="32"/>
      <c r="QFN133" s="32"/>
      <c r="QFO133" s="32"/>
      <c r="QFP133" s="32"/>
      <c r="QFQ133" s="32"/>
      <c r="QFR133" s="32"/>
      <c r="QFS133" s="32"/>
      <c r="QFT133" s="32"/>
      <c r="QFU133" s="32"/>
      <c r="QFV133" s="32"/>
      <c r="QFW133" s="32"/>
      <c r="QFX133" s="32"/>
      <c r="QFY133" s="32"/>
      <c r="QFZ133" s="32"/>
      <c r="QGA133" s="32"/>
      <c r="QGB133" s="32"/>
      <c r="QGC133" s="32"/>
      <c r="QGD133" s="32"/>
      <c r="QGE133" s="32"/>
      <c r="QGF133" s="32"/>
      <c r="QGG133" s="32"/>
      <c r="QGH133" s="32"/>
      <c r="QGI133" s="32"/>
      <c r="QGJ133" s="32"/>
      <c r="QGK133" s="32"/>
      <c r="QGL133" s="32"/>
      <c r="QGM133" s="32"/>
      <c r="QGN133" s="32"/>
      <c r="QGO133" s="32"/>
      <c r="QGP133" s="32"/>
      <c r="QGQ133" s="32"/>
      <c r="QGR133" s="32"/>
      <c r="QGS133" s="32"/>
      <c r="QGT133" s="32"/>
      <c r="QGU133" s="32"/>
      <c r="QGV133" s="32"/>
      <c r="QGW133" s="32"/>
      <c r="QGX133" s="32"/>
      <c r="QGY133" s="32"/>
      <c r="QGZ133" s="32"/>
      <c r="QHA133" s="32"/>
      <c r="QHB133" s="32"/>
      <c r="QHC133" s="32"/>
      <c r="QHD133" s="32"/>
      <c r="QHE133" s="32"/>
      <c r="QHF133" s="32"/>
      <c r="QHG133" s="32"/>
      <c r="QHH133" s="32"/>
      <c r="QHI133" s="32"/>
      <c r="QHJ133" s="32"/>
      <c r="QHK133" s="32"/>
      <c r="QHL133" s="32"/>
      <c r="QHM133" s="32"/>
      <c r="QHN133" s="32"/>
      <c r="QHO133" s="32"/>
      <c r="QHP133" s="32"/>
      <c r="QHQ133" s="32"/>
      <c r="QHR133" s="32"/>
      <c r="QHS133" s="32"/>
      <c r="QHT133" s="32"/>
      <c r="QHU133" s="32"/>
      <c r="QHV133" s="32"/>
      <c r="QHW133" s="32"/>
      <c r="QHX133" s="32"/>
      <c r="QHY133" s="32"/>
      <c r="QHZ133" s="32"/>
      <c r="QIA133" s="32"/>
      <c r="QIB133" s="32"/>
      <c r="QIC133" s="32"/>
      <c r="QID133" s="32"/>
      <c r="QIE133" s="32"/>
      <c r="QIF133" s="32"/>
      <c r="QIG133" s="32"/>
      <c r="QIH133" s="32"/>
      <c r="QII133" s="32"/>
      <c r="QIJ133" s="32"/>
      <c r="QIK133" s="32"/>
      <c r="QIL133" s="32"/>
      <c r="QIM133" s="32"/>
      <c r="QIN133" s="32"/>
      <c r="QIO133" s="32"/>
      <c r="QIP133" s="32"/>
      <c r="QIQ133" s="32"/>
      <c r="QIR133" s="32"/>
      <c r="QIS133" s="32"/>
      <c r="QIT133" s="32"/>
      <c r="QIU133" s="32"/>
      <c r="QIV133" s="32"/>
      <c r="QIW133" s="32"/>
      <c r="QIX133" s="32"/>
      <c r="QIY133" s="32"/>
      <c r="QIZ133" s="32"/>
      <c r="QJA133" s="32"/>
      <c r="QJB133" s="32"/>
      <c r="QJC133" s="32"/>
      <c r="QJD133" s="32"/>
      <c r="QJE133" s="32"/>
      <c r="QJF133" s="32"/>
      <c r="QJG133" s="32"/>
      <c r="QJH133" s="32"/>
      <c r="QJI133" s="32"/>
      <c r="QJJ133" s="32"/>
      <c r="QJK133" s="32"/>
      <c r="QJL133" s="32"/>
      <c r="QJM133" s="32"/>
      <c r="QJN133" s="32"/>
      <c r="QJO133" s="32"/>
      <c r="QJP133" s="32"/>
      <c r="QJQ133" s="32"/>
      <c r="QJR133" s="32"/>
      <c r="QJS133" s="32"/>
      <c r="QJT133" s="32"/>
      <c r="QJU133" s="32"/>
      <c r="QJV133" s="32"/>
      <c r="QJW133" s="32"/>
      <c r="QJX133" s="32"/>
      <c r="QJY133" s="32"/>
      <c r="QJZ133" s="32"/>
      <c r="QKA133" s="32"/>
      <c r="QKB133" s="32"/>
      <c r="QKC133" s="32"/>
      <c r="QKD133" s="32"/>
      <c r="QKE133" s="32"/>
      <c r="QKF133" s="32"/>
      <c r="QKG133" s="32"/>
      <c r="QKH133" s="32"/>
      <c r="QKI133" s="32"/>
      <c r="QKJ133" s="32"/>
      <c r="QKK133" s="32"/>
      <c r="QKL133" s="32"/>
      <c r="QKM133" s="32"/>
      <c r="QKN133" s="32"/>
      <c r="QKO133" s="32"/>
      <c r="QKP133" s="32"/>
      <c r="QKQ133" s="32"/>
      <c r="QKR133" s="32"/>
      <c r="QKS133" s="32"/>
      <c r="QKT133" s="32"/>
      <c r="QKU133" s="32"/>
      <c r="QKV133" s="32"/>
      <c r="QKW133" s="32"/>
      <c r="QKX133" s="32"/>
      <c r="QKY133" s="32"/>
      <c r="QKZ133" s="32"/>
      <c r="QLA133" s="32"/>
      <c r="QLB133" s="32"/>
      <c r="QLC133" s="32"/>
      <c r="QLD133" s="32"/>
      <c r="QLE133" s="32"/>
      <c r="QLF133" s="32"/>
      <c r="QLG133" s="32"/>
      <c r="QLH133" s="32"/>
      <c r="QLI133" s="32"/>
      <c r="QLJ133" s="32"/>
      <c r="QLK133" s="32"/>
      <c r="QLL133" s="32"/>
      <c r="QLM133" s="32"/>
      <c r="QLN133" s="32"/>
      <c r="QLO133" s="32"/>
      <c r="QLP133" s="32"/>
      <c r="QLQ133" s="32"/>
      <c r="QLR133" s="32"/>
      <c r="QLS133" s="32"/>
      <c r="QLT133" s="32"/>
      <c r="QLU133" s="32"/>
      <c r="QLV133" s="32"/>
      <c r="QLW133" s="32"/>
      <c r="QLX133" s="32"/>
      <c r="QLY133" s="32"/>
      <c r="QLZ133" s="32"/>
      <c r="QMA133" s="32"/>
      <c r="QMB133" s="32"/>
      <c r="QMC133" s="32"/>
      <c r="QMD133" s="32"/>
      <c r="QME133" s="32"/>
      <c r="QMF133" s="32"/>
      <c r="QMG133" s="32"/>
      <c r="QMH133" s="32"/>
      <c r="QMI133" s="32"/>
      <c r="QMJ133" s="32"/>
      <c r="QMK133" s="32"/>
      <c r="QML133" s="32"/>
      <c r="QMM133" s="32"/>
      <c r="QMN133" s="32"/>
      <c r="QMO133" s="32"/>
      <c r="QMP133" s="32"/>
      <c r="QMQ133" s="32"/>
      <c r="QMR133" s="32"/>
      <c r="QMS133" s="32"/>
      <c r="QMT133" s="32"/>
      <c r="QMU133" s="32"/>
      <c r="QMV133" s="32"/>
      <c r="QMW133" s="32"/>
      <c r="QMX133" s="32"/>
      <c r="QMY133" s="32"/>
      <c r="QMZ133" s="32"/>
      <c r="QNA133" s="32"/>
      <c r="QNB133" s="32"/>
      <c r="QNC133" s="32"/>
      <c r="QND133" s="32"/>
      <c r="QNE133" s="32"/>
      <c r="QNF133" s="32"/>
      <c r="QNG133" s="32"/>
      <c r="QNH133" s="32"/>
      <c r="QNI133" s="32"/>
      <c r="QNJ133" s="32"/>
      <c r="QNK133" s="32"/>
      <c r="QNL133" s="32"/>
      <c r="QNM133" s="32"/>
      <c r="QNN133" s="32"/>
      <c r="QNO133" s="32"/>
      <c r="QNP133" s="32"/>
      <c r="QNQ133" s="32"/>
      <c r="QNR133" s="32"/>
      <c r="QNS133" s="32"/>
      <c r="QNT133" s="32"/>
      <c r="QNU133" s="32"/>
      <c r="QNV133" s="32"/>
      <c r="QNW133" s="32"/>
      <c r="QNX133" s="32"/>
      <c r="QNY133" s="32"/>
      <c r="QNZ133" s="32"/>
      <c r="QOA133" s="32"/>
      <c r="QOB133" s="32"/>
      <c r="QOC133" s="32"/>
      <c r="QOD133" s="32"/>
      <c r="QOE133" s="32"/>
      <c r="QOF133" s="32"/>
      <c r="QOG133" s="32"/>
      <c r="QOH133" s="32"/>
      <c r="QOI133" s="32"/>
      <c r="QOJ133" s="32"/>
      <c r="QOK133" s="32"/>
      <c r="QOL133" s="32"/>
      <c r="QOM133" s="32"/>
      <c r="QON133" s="32"/>
      <c r="QOO133" s="32"/>
      <c r="QOP133" s="32"/>
      <c r="QOQ133" s="32"/>
      <c r="QOR133" s="32"/>
      <c r="QOS133" s="32"/>
      <c r="QOT133" s="32"/>
      <c r="QOU133" s="32"/>
      <c r="QOV133" s="32"/>
      <c r="QOW133" s="32"/>
      <c r="QOX133" s="32"/>
      <c r="QOY133" s="32"/>
      <c r="QOZ133" s="32"/>
      <c r="QPA133" s="32"/>
      <c r="QPB133" s="32"/>
      <c r="QPC133" s="32"/>
      <c r="QPD133" s="32"/>
      <c r="QPE133" s="32"/>
      <c r="QPF133" s="32"/>
      <c r="QPG133" s="32"/>
      <c r="QPH133" s="32"/>
      <c r="QPI133" s="32"/>
      <c r="QPJ133" s="32"/>
      <c r="QPK133" s="32"/>
      <c r="QPL133" s="32"/>
      <c r="QPM133" s="32"/>
      <c r="QPN133" s="32"/>
      <c r="QPO133" s="32"/>
      <c r="QPP133" s="32"/>
      <c r="QPQ133" s="32"/>
      <c r="QPR133" s="32"/>
      <c r="QPS133" s="32"/>
      <c r="QPT133" s="32"/>
      <c r="QPU133" s="32"/>
      <c r="QPV133" s="32"/>
      <c r="QPW133" s="32"/>
      <c r="QPX133" s="32"/>
      <c r="QPY133" s="32"/>
      <c r="QPZ133" s="32"/>
      <c r="QQA133" s="32"/>
      <c r="QQB133" s="32"/>
      <c r="QQC133" s="32"/>
      <c r="QQD133" s="32"/>
      <c r="QQE133" s="32"/>
      <c r="QQF133" s="32"/>
      <c r="QQG133" s="32"/>
      <c r="QQH133" s="32"/>
      <c r="QQI133" s="32"/>
      <c r="QQJ133" s="32"/>
      <c r="QQK133" s="32"/>
      <c r="QQL133" s="32"/>
      <c r="QQM133" s="32"/>
      <c r="QQN133" s="32"/>
      <c r="QQO133" s="32"/>
      <c r="QQP133" s="32"/>
      <c r="QQQ133" s="32"/>
      <c r="QQR133" s="32"/>
      <c r="QQS133" s="32"/>
      <c r="QQT133" s="32"/>
      <c r="QQU133" s="32"/>
      <c r="QQV133" s="32"/>
      <c r="QQW133" s="32"/>
      <c r="QQX133" s="32"/>
      <c r="QQY133" s="32"/>
      <c r="QQZ133" s="32"/>
      <c r="QRA133" s="32"/>
      <c r="QRB133" s="32"/>
      <c r="QRC133" s="32"/>
      <c r="QRD133" s="32"/>
      <c r="QRE133" s="32"/>
      <c r="QRF133" s="32"/>
      <c r="QRG133" s="32"/>
      <c r="QRH133" s="32"/>
      <c r="QRI133" s="32"/>
      <c r="QRJ133" s="32"/>
      <c r="QRK133" s="32"/>
      <c r="QRL133" s="32"/>
      <c r="QRM133" s="32"/>
      <c r="QRN133" s="32"/>
      <c r="QRO133" s="32"/>
      <c r="QRP133" s="32"/>
      <c r="QRQ133" s="32"/>
      <c r="QRR133" s="32"/>
      <c r="QRS133" s="32"/>
      <c r="QRT133" s="32"/>
      <c r="QRU133" s="32"/>
      <c r="QRV133" s="32"/>
      <c r="QRW133" s="32"/>
      <c r="QRX133" s="32"/>
      <c r="QRY133" s="32"/>
      <c r="QRZ133" s="32"/>
      <c r="QSA133" s="32"/>
      <c r="QSB133" s="32"/>
      <c r="QSC133" s="32"/>
      <c r="QSD133" s="32"/>
      <c r="QSE133" s="32"/>
      <c r="QSF133" s="32"/>
      <c r="QSG133" s="32"/>
      <c r="QSH133" s="32"/>
      <c r="QSI133" s="32"/>
      <c r="QSJ133" s="32"/>
      <c r="QSK133" s="32"/>
      <c r="QSL133" s="32"/>
      <c r="QSM133" s="32"/>
      <c r="QSN133" s="32"/>
      <c r="QSO133" s="32"/>
      <c r="QSP133" s="32"/>
      <c r="QSQ133" s="32"/>
      <c r="QSR133" s="32"/>
      <c r="QSS133" s="32"/>
      <c r="QST133" s="32"/>
      <c r="QSU133" s="32"/>
      <c r="QSV133" s="32"/>
      <c r="QSW133" s="32"/>
      <c r="QSX133" s="32"/>
      <c r="QSY133" s="32"/>
      <c r="QSZ133" s="32"/>
      <c r="QTA133" s="32"/>
      <c r="QTB133" s="32"/>
      <c r="QTC133" s="32"/>
      <c r="QTD133" s="32"/>
      <c r="QTE133" s="32"/>
      <c r="QTF133" s="32"/>
      <c r="QTG133" s="32"/>
      <c r="QTH133" s="32"/>
      <c r="QTI133" s="32"/>
      <c r="QTJ133" s="32"/>
      <c r="QTK133" s="32"/>
      <c r="QTL133" s="32"/>
      <c r="QTM133" s="32"/>
      <c r="QTN133" s="32"/>
      <c r="QTO133" s="32"/>
      <c r="QTP133" s="32"/>
      <c r="QTQ133" s="32"/>
      <c r="QTR133" s="32"/>
      <c r="QTS133" s="32"/>
      <c r="QTT133" s="32"/>
      <c r="QTU133" s="32"/>
      <c r="QTV133" s="32"/>
      <c r="QTW133" s="32"/>
      <c r="QTX133" s="32"/>
      <c r="QTY133" s="32"/>
      <c r="QTZ133" s="32"/>
      <c r="QUA133" s="32"/>
      <c r="QUB133" s="32"/>
      <c r="QUC133" s="32"/>
      <c r="QUD133" s="32"/>
      <c r="QUE133" s="32"/>
      <c r="QUF133" s="32"/>
      <c r="QUG133" s="32"/>
      <c r="QUH133" s="32"/>
      <c r="QUI133" s="32"/>
      <c r="QUJ133" s="32"/>
      <c r="QUK133" s="32"/>
      <c r="QUL133" s="32"/>
      <c r="QUM133" s="32"/>
      <c r="QUN133" s="32"/>
      <c r="QUO133" s="32"/>
      <c r="QUP133" s="32"/>
      <c r="QUQ133" s="32"/>
      <c r="QUR133" s="32"/>
      <c r="QUS133" s="32"/>
      <c r="QUT133" s="32"/>
      <c r="QUU133" s="32"/>
      <c r="QUV133" s="32"/>
      <c r="QUW133" s="32"/>
      <c r="QUX133" s="32"/>
      <c r="QUY133" s="32"/>
      <c r="QUZ133" s="32"/>
      <c r="QVA133" s="32"/>
      <c r="QVB133" s="32"/>
      <c r="QVC133" s="32"/>
      <c r="QVD133" s="32"/>
      <c r="QVE133" s="32"/>
      <c r="QVF133" s="32"/>
      <c r="QVG133" s="32"/>
      <c r="QVH133" s="32"/>
      <c r="QVI133" s="32"/>
      <c r="QVJ133" s="32"/>
      <c r="QVK133" s="32"/>
      <c r="QVL133" s="32"/>
      <c r="QVM133" s="32"/>
      <c r="QVN133" s="32"/>
      <c r="QVO133" s="32"/>
      <c r="QVP133" s="32"/>
      <c r="QVQ133" s="32"/>
      <c r="QVR133" s="32"/>
      <c r="QVS133" s="32"/>
      <c r="QVT133" s="32"/>
      <c r="QVU133" s="32"/>
      <c r="QVV133" s="32"/>
      <c r="QVW133" s="32"/>
      <c r="QVX133" s="32"/>
      <c r="QVY133" s="32"/>
      <c r="QVZ133" s="32"/>
      <c r="QWA133" s="32"/>
      <c r="QWB133" s="32"/>
      <c r="QWC133" s="32"/>
      <c r="QWD133" s="32"/>
      <c r="QWE133" s="32"/>
      <c r="QWF133" s="32"/>
      <c r="QWG133" s="32"/>
      <c r="QWH133" s="32"/>
      <c r="QWI133" s="32"/>
      <c r="QWJ133" s="32"/>
      <c r="QWK133" s="32"/>
      <c r="QWL133" s="32"/>
      <c r="QWM133" s="32"/>
      <c r="QWN133" s="32"/>
      <c r="QWO133" s="32"/>
      <c r="QWP133" s="32"/>
      <c r="QWQ133" s="32"/>
      <c r="QWR133" s="32"/>
      <c r="QWS133" s="32"/>
      <c r="QWT133" s="32"/>
      <c r="QWU133" s="32"/>
      <c r="QWV133" s="32"/>
      <c r="QWW133" s="32"/>
      <c r="QWX133" s="32"/>
      <c r="QWY133" s="32"/>
      <c r="QWZ133" s="32"/>
      <c r="QXA133" s="32"/>
      <c r="QXB133" s="32"/>
      <c r="QXC133" s="32"/>
      <c r="QXD133" s="32"/>
      <c r="QXE133" s="32"/>
      <c r="QXF133" s="32"/>
      <c r="QXG133" s="32"/>
      <c r="QXH133" s="32"/>
      <c r="QXI133" s="32"/>
      <c r="QXJ133" s="32"/>
      <c r="QXK133" s="32"/>
      <c r="QXL133" s="32"/>
      <c r="QXM133" s="32"/>
      <c r="QXN133" s="32"/>
      <c r="QXO133" s="32"/>
      <c r="QXP133" s="32"/>
      <c r="QXQ133" s="32"/>
      <c r="QXR133" s="32"/>
      <c r="QXS133" s="32"/>
      <c r="QXT133" s="32"/>
      <c r="QXU133" s="32"/>
      <c r="QXV133" s="32"/>
      <c r="QXW133" s="32"/>
      <c r="QXX133" s="32"/>
      <c r="QXY133" s="32"/>
      <c r="QXZ133" s="32"/>
      <c r="QYA133" s="32"/>
      <c r="QYB133" s="32"/>
      <c r="QYC133" s="32"/>
      <c r="QYD133" s="32"/>
      <c r="QYE133" s="32"/>
      <c r="QYF133" s="32"/>
      <c r="QYG133" s="32"/>
      <c r="QYH133" s="32"/>
      <c r="QYI133" s="32"/>
      <c r="QYJ133" s="32"/>
      <c r="QYK133" s="32"/>
      <c r="QYL133" s="32"/>
      <c r="QYM133" s="32"/>
      <c r="QYN133" s="32"/>
      <c r="QYO133" s="32"/>
      <c r="QYP133" s="32"/>
      <c r="QYQ133" s="32"/>
      <c r="QYR133" s="32"/>
      <c r="QYS133" s="32"/>
      <c r="QYT133" s="32"/>
      <c r="QYU133" s="32"/>
      <c r="QYV133" s="32"/>
      <c r="QYW133" s="32"/>
      <c r="QYX133" s="32"/>
      <c r="QYY133" s="32"/>
      <c r="QYZ133" s="32"/>
      <c r="QZA133" s="32"/>
      <c r="QZB133" s="32"/>
      <c r="QZC133" s="32"/>
      <c r="QZD133" s="32"/>
      <c r="QZE133" s="32"/>
      <c r="QZF133" s="32"/>
      <c r="QZG133" s="32"/>
      <c r="QZH133" s="32"/>
      <c r="QZI133" s="32"/>
      <c r="QZJ133" s="32"/>
      <c r="QZK133" s="32"/>
      <c r="QZL133" s="32"/>
      <c r="QZM133" s="32"/>
      <c r="QZN133" s="32"/>
      <c r="QZO133" s="32"/>
      <c r="QZP133" s="32"/>
      <c r="QZQ133" s="32"/>
      <c r="QZR133" s="32"/>
      <c r="QZS133" s="32"/>
      <c r="QZT133" s="32"/>
      <c r="QZU133" s="32"/>
      <c r="QZV133" s="32"/>
      <c r="QZW133" s="32"/>
      <c r="QZX133" s="32"/>
      <c r="QZY133" s="32"/>
      <c r="QZZ133" s="32"/>
      <c r="RAA133" s="32"/>
      <c r="RAB133" s="32"/>
      <c r="RAC133" s="32"/>
      <c r="RAD133" s="32"/>
      <c r="RAE133" s="32"/>
      <c r="RAF133" s="32"/>
      <c r="RAG133" s="32"/>
      <c r="RAH133" s="32"/>
      <c r="RAI133" s="32"/>
      <c r="RAJ133" s="32"/>
      <c r="RAK133" s="32"/>
      <c r="RAL133" s="32"/>
      <c r="RAM133" s="32"/>
      <c r="RAN133" s="32"/>
      <c r="RAO133" s="32"/>
      <c r="RAP133" s="32"/>
      <c r="RAQ133" s="32"/>
      <c r="RAR133" s="32"/>
      <c r="RAS133" s="32"/>
      <c r="RAT133" s="32"/>
      <c r="RAU133" s="32"/>
      <c r="RAV133" s="32"/>
      <c r="RAW133" s="32"/>
      <c r="RAX133" s="32"/>
      <c r="RAY133" s="32"/>
      <c r="RAZ133" s="32"/>
      <c r="RBA133" s="32"/>
      <c r="RBB133" s="32"/>
      <c r="RBC133" s="32"/>
      <c r="RBD133" s="32"/>
      <c r="RBE133" s="32"/>
      <c r="RBF133" s="32"/>
      <c r="RBG133" s="32"/>
      <c r="RBH133" s="32"/>
      <c r="RBI133" s="32"/>
      <c r="RBJ133" s="32"/>
      <c r="RBK133" s="32"/>
      <c r="RBL133" s="32"/>
      <c r="RBM133" s="32"/>
      <c r="RBN133" s="32"/>
      <c r="RBO133" s="32"/>
      <c r="RBP133" s="32"/>
      <c r="RBQ133" s="32"/>
      <c r="RBR133" s="32"/>
      <c r="RBS133" s="32"/>
      <c r="RBT133" s="32"/>
      <c r="RBU133" s="32"/>
      <c r="RBV133" s="32"/>
      <c r="RBW133" s="32"/>
      <c r="RBX133" s="32"/>
      <c r="RBY133" s="32"/>
      <c r="RBZ133" s="32"/>
      <c r="RCA133" s="32"/>
      <c r="RCB133" s="32"/>
      <c r="RCC133" s="32"/>
      <c r="RCD133" s="32"/>
      <c r="RCE133" s="32"/>
      <c r="RCF133" s="32"/>
      <c r="RCG133" s="32"/>
      <c r="RCH133" s="32"/>
      <c r="RCI133" s="32"/>
      <c r="RCJ133" s="32"/>
      <c r="RCK133" s="32"/>
      <c r="RCL133" s="32"/>
      <c r="RCM133" s="32"/>
      <c r="RCN133" s="32"/>
      <c r="RCO133" s="32"/>
      <c r="RCP133" s="32"/>
      <c r="RCQ133" s="32"/>
      <c r="RCR133" s="32"/>
      <c r="RCS133" s="32"/>
      <c r="RCT133" s="32"/>
      <c r="RCU133" s="32"/>
      <c r="RCV133" s="32"/>
      <c r="RCW133" s="32"/>
      <c r="RCX133" s="32"/>
      <c r="RCY133" s="32"/>
      <c r="RCZ133" s="32"/>
      <c r="RDA133" s="32"/>
      <c r="RDB133" s="32"/>
      <c r="RDC133" s="32"/>
      <c r="RDD133" s="32"/>
      <c r="RDE133" s="32"/>
      <c r="RDF133" s="32"/>
      <c r="RDG133" s="32"/>
      <c r="RDH133" s="32"/>
      <c r="RDI133" s="32"/>
      <c r="RDJ133" s="32"/>
      <c r="RDK133" s="32"/>
      <c r="RDL133" s="32"/>
      <c r="RDM133" s="32"/>
      <c r="RDN133" s="32"/>
      <c r="RDO133" s="32"/>
      <c r="RDP133" s="32"/>
      <c r="RDQ133" s="32"/>
      <c r="RDR133" s="32"/>
      <c r="RDS133" s="32"/>
      <c r="RDT133" s="32"/>
      <c r="RDU133" s="32"/>
      <c r="RDV133" s="32"/>
      <c r="RDW133" s="32"/>
      <c r="RDX133" s="32"/>
      <c r="RDY133" s="32"/>
      <c r="RDZ133" s="32"/>
      <c r="REA133" s="32"/>
      <c r="REB133" s="32"/>
      <c r="REC133" s="32"/>
      <c r="RED133" s="32"/>
      <c r="REE133" s="32"/>
      <c r="REF133" s="32"/>
      <c r="REG133" s="32"/>
      <c r="REH133" s="32"/>
      <c r="REI133" s="32"/>
      <c r="REJ133" s="32"/>
      <c r="REK133" s="32"/>
      <c r="REL133" s="32"/>
      <c r="REM133" s="32"/>
      <c r="REN133" s="32"/>
      <c r="REO133" s="32"/>
      <c r="REP133" s="32"/>
      <c r="REQ133" s="32"/>
      <c r="RER133" s="32"/>
      <c r="RES133" s="32"/>
      <c r="RET133" s="32"/>
      <c r="REU133" s="32"/>
      <c r="REV133" s="32"/>
      <c r="REW133" s="32"/>
      <c r="REX133" s="32"/>
      <c r="REY133" s="32"/>
      <c r="REZ133" s="32"/>
      <c r="RFA133" s="32"/>
      <c r="RFB133" s="32"/>
      <c r="RFC133" s="32"/>
      <c r="RFD133" s="32"/>
      <c r="RFE133" s="32"/>
      <c r="RFF133" s="32"/>
      <c r="RFG133" s="32"/>
      <c r="RFH133" s="32"/>
      <c r="RFI133" s="32"/>
      <c r="RFJ133" s="32"/>
      <c r="RFK133" s="32"/>
      <c r="RFL133" s="32"/>
      <c r="RFM133" s="32"/>
      <c r="RFN133" s="32"/>
      <c r="RFO133" s="32"/>
      <c r="RFP133" s="32"/>
      <c r="RFQ133" s="32"/>
      <c r="RFR133" s="32"/>
      <c r="RFS133" s="32"/>
      <c r="RFT133" s="32"/>
      <c r="RFU133" s="32"/>
      <c r="RFV133" s="32"/>
      <c r="RFW133" s="32"/>
      <c r="RFX133" s="32"/>
      <c r="RFY133" s="32"/>
      <c r="RFZ133" s="32"/>
      <c r="RGA133" s="32"/>
      <c r="RGB133" s="32"/>
      <c r="RGC133" s="32"/>
      <c r="RGD133" s="32"/>
      <c r="RGE133" s="32"/>
      <c r="RGF133" s="32"/>
      <c r="RGG133" s="32"/>
      <c r="RGH133" s="32"/>
      <c r="RGI133" s="32"/>
      <c r="RGJ133" s="32"/>
      <c r="RGK133" s="32"/>
      <c r="RGL133" s="32"/>
      <c r="RGM133" s="32"/>
      <c r="RGN133" s="32"/>
      <c r="RGO133" s="32"/>
      <c r="RGP133" s="32"/>
      <c r="RGQ133" s="32"/>
      <c r="RGR133" s="32"/>
      <c r="RGS133" s="32"/>
      <c r="RGT133" s="32"/>
      <c r="RGU133" s="32"/>
      <c r="RGV133" s="32"/>
      <c r="RGW133" s="32"/>
      <c r="RGX133" s="32"/>
      <c r="RGY133" s="32"/>
      <c r="RGZ133" s="32"/>
      <c r="RHA133" s="32"/>
      <c r="RHB133" s="32"/>
      <c r="RHC133" s="32"/>
      <c r="RHD133" s="32"/>
      <c r="RHE133" s="32"/>
      <c r="RHF133" s="32"/>
      <c r="RHG133" s="32"/>
      <c r="RHH133" s="32"/>
      <c r="RHI133" s="32"/>
      <c r="RHJ133" s="32"/>
      <c r="RHK133" s="32"/>
      <c r="RHL133" s="32"/>
      <c r="RHM133" s="32"/>
      <c r="RHN133" s="32"/>
      <c r="RHO133" s="32"/>
      <c r="RHP133" s="32"/>
      <c r="RHQ133" s="32"/>
      <c r="RHR133" s="32"/>
      <c r="RHS133" s="32"/>
      <c r="RHT133" s="32"/>
      <c r="RHU133" s="32"/>
      <c r="RHV133" s="32"/>
      <c r="RHW133" s="32"/>
      <c r="RHX133" s="32"/>
      <c r="RHY133" s="32"/>
      <c r="RHZ133" s="32"/>
      <c r="RIA133" s="32"/>
      <c r="RIB133" s="32"/>
      <c r="RIC133" s="32"/>
      <c r="RID133" s="32"/>
      <c r="RIE133" s="32"/>
      <c r="RIF133" s="32"/>
      <c r="RIG133" s="32"/>
      <c r="RIH133" s="32"/>
      <c r="RII133" s="32"/>
      <c r="RIJ133" s="32"/>
      <c r="RIK133" s="32"/>
      <c r="RIL133" s="32"/>
      <c r="RIM133" s="32"/>
      <c r="RIN133" s="32"/>
      <c r="RIO133" s="32"/>
      <c r="RIP133" s="32"/>
      <c r="RIQ133" s="32"/>
      <c r="RIR133" s="32"/>
      <c r="RIS133" s="32"/>
      <c r="RIT133" s="32"/>
      <c r="RIU133" s="32"/>
      <c r="RIV133" s="32"/>
      <c r="RIW133" s="32"/>
      <c r="RIX133" s="32"/>
      <c r="RIY133" s="32"/>
      <c r="RIZ133" s="32"/>
      <c r="RJA133" s="32"/>
      <c r="RJB133" s="32"/>
      <c r="RJC133" s="32"/>
      <c r="RJD133" s="32"/>
      <c r="RJE133" s="32"/>
      <c r="RJF133" s="32"/>
      <c r="RJG133" s="32"/>
      <c r="RJH133" s="32"/>
      <c r="RJI133" s="32"/>
      <c r="RJJ133" s="32"/>
      <c r="RJK133" s="32"/>
      <c r="RJL133" s="32"/>
      <c r="RJM133" s="32"/>
      <c r="RJN133" s="32"/>
      <c r="RJO133" s="32"/>
      <c r="RJP133" s="32"/>
      <c r="RJQ133" s="32"/>
      <c r="RJR133" s="32"/>
      <c r="RJS133" s="32"/>
      <c r="RJT133" s="32"/>
      <c r="RJU133" s="32"/>
      <c r="RJV133" s="32"/>
      <c r="RJW133" s="32"/>
      <c r="RJX133" s="32"/>
      <c r="RJY133" s="32"/>
      <c r="RJZ133" s="32"/>
      <c r="RKA133" s="32"/>
      <c r="RKB133" s="32"/>
      <c r="RKC133" s="32"/>
      <c r="RKD133" s="32"/>
      <c r="RKE133" s="32"/>
      <c r="RKF133" s="32"/>
      <c r="RKG133" s="32"/>
      <c r="RKH133" s="32"/>
      <c r="RKI133" s="32"/>
      <c r="RKJ133" s="32"/>
      <c r="RKK133" s="32"/>
      <c r="RKL133" s="32"/>
      <c r="RKM133" s="32"/>
      <c r="RKN133" s="32"/>
      <c r="RKO133" s="32"/>
      <c r="RKP133" s="32"/>
      <c r="RKQ133" s="32"/>
      <c r="RKR133" s="32"/>
      <c r="RKS133" s="32"/>
      <c r="RKT133" s="32"/>
      <c r="RKU133" s="32"/>
      <c r="RKV133" s="32"/>
      <c r="RKW133" s="32"/>
      <c r="RKX133" s="32"/>
      <c r="RKY133" s="32"/>
      <c r="RKZ133" s="32"/>
      <c r="RLA133" s="32"/>
      <c r="RLB133" s="32"/>
      <c r="RLC133" s="32"/>
      <c r="RLD133" s="32"/>
      <c r="RLE133" s="32"/>
      <c r="RLF133" s="32"/>
      <c r="RLG133" s="32"/>
      <c r="RLH133" s="32"/>
      <c r="RLI133" s="32"/>
      <c r="RLJ133" s="32"/>
      <c r="RLK133" s="32"/>
      <c r="RLL133" s="32"/>
      <c r="RLM133" s="32"/>
      <c r="RLN133" s="32"/>
      <c r="RLO133" s="32"/>
      <c r="RLP133" s="32"/>
      <c r="RLQ133" s="32"/>
      <c r="RLR133" s="32"/>
      <c r="RLS133" s="32"/>
      <c r="RLT133" s="32"/>
      <c r="RLU133" s="32"/>
      <c r="RLV133" s="32"/>
      <c r="RLW133" s="32"/>
      <c r="RLX133" s="32"/>
      <c r="RLY133" s="32"/>
      <c r="RLZ133" s="32"/>
      <c r="RMA133" s="32"/>
      <c r="RMB133" s="32"/>
      <c r="RMC133" s="32"/>
      <c r="RMD133" s="32"/>
      <c r="RME133" s="32"/>
      <c r="RMF133" s="32"/>
      <c r="RMG133" s="32"/>
      <c r="RMH133" s="32"/>
      <c r="RMI133" s="32"/>
      <c r="RMJ133" s="32"/>
      <c r="RMK133" s="32"/>
      <c r="RML133" s="32"/>
      <c r="RMM133" s="32"/>
      <c r="RMN133" s="32"/>
      <c r="RMO133" s="32"/>
      <c r="RMP133" s="32"/>
      <c r="RMQ133" s="32"/>
      <c r="RMR133" s="32"/>
      <c r="RMS133" s="32"/>
      <c r="RMT133" s="32"/>
      <c r="RMU133" s="32"/>
      <c r="RMV133" s="32"/>
      <c r="RMW133" s="32"/>
      <c r="RMX133" s="32"/>
      <c r="RMY133" s="32"/>
      <c r="RMZ133" s="32"/>
      <c r="RNA133" s="32"/>
      <c r="RNB133" s="32"/>
      <c r="RNC133" s="32"/>
      <c r="RND133" s="32"/>
      <c r="RNE133" s="32"/>
      <c r="RNF133" s="32"/>
      <c r="RNG133" s="32"/>
      <c r="RNH133" s="32"/>
      <c r="RNI133" s="32"/>
      <c r="RNJ133" s="32"/>
      <c r="RNK133" s="32"/>
      <c r="RNL133" s="32"/>
      <c r="RNM133" s="32"/>
      <c r="RNN133" s="32"/>
      <c r="RNO133" s="32"/>
      <c r="RNP133" s="32"/>
      <c r="RNQ133" s="32"/>
      <c r="RNR133" s="32"/>
      <c r="RNS133" s="32"/>
      <c r="RNT133" s="32"/>
      <c r="RNU133" s="32"/>
      <c r="RNV133" s="32"/>
      <c r="RNW133" s="32"/>
      <c r="RNX133" s="32"/>
      <c r="RNY133" s="32"/>
      <c r="RNZ133" s="32"/>
      <c r="ROA133" s="32"/>
      <c r="ROB133" s="32"/>
      <c r="ROC133" s="32"/>
      <c r="ROD133" s="32"/>
      <c r="ROE133" s="32"/>
      <c r="ROF133" s="32"/>
      <c r="ROG133" s="32"/>
      <c r="ROH133" s="32"/>
      <c r="ROI133" s="32"/>
      <c r="ROJ133" s="32"/>
      <c r="ROK133" s="32"/>
      <c r="ROL133" s="32"/>
      <c r="ROM133" s="32"/>
      <c r="RON133" s="32"/>
      <c r="ROO133" s="32"/>
      <c r="ROP133" s="32"/>
      <c r="ROQ133" s="32"/>
      <c r="ROR133" s="32"/>
      <c r="ROS133" s="32"/>
      <c r="ROT133" s="32"/>
      <c r="ROU133" s="32"/>
      <c r="ROV133" s="32"/>
      <c r="ROW133" s="32"/>
      <c r="ROX133" s="32"/>
      <c r="ROY133" s="32"/>
      <c r="ROZ133" s="32"/>
      <c r="RPA133" s="32"/>
      <c r="RPB133" s="32"/>
      <c r="RPC133" s="32"/>
      <c r="RPD133" s="32"/>
      <c r="RPE133" s="32"/>
      <c r="RPF133" s="32"/>
      <c r="RPG133" s="32"/>
      <c r="RPH133" s="32"/>
      <c r="RPI133" s="32"/>
      <c r="RPJ133" s="32"/>
      <c r="RPK133" s="32"/>
      <c r="RPL133" s="32"/>
      <c r="RPM133" s="32"/>
      <c r="RPN133" s="32"/>
      <c r="RPO133" s="32"/>
      <c r="RPP133" s="32"/>
      <c r="RPQ133" s="32"/>
      <c r="RPR133" s="32"/>
      <c r="RPS133" s="32"/>
      <c r="RPT133" s="32"/>
      <c r="RPU133" s="32"/>
      <c r="RPV133" s="32"/>
      <c r="RPW133" s="32"/>
      <c r="RPX133" s="32"/>
      <c r="RPY133" s="32"/>
      <c r="RPZ133" s="32"/>
      <c r="RQA133" s="32"/>
      <c r="RQB133" s="32"/>
      <c r="RQC133" s="32"/>
      <c r="RQD133" s="32"/>
      <c r="RQE133" s="32"/>
      <c r="RQF133" s="32"/>
      <c r="RQG133" s="32"/>
      <c r="RQH133" s="32"/>
      <c r="RQI133" s="32"/>
      <c r="RQJ133" s="32"/>
      <c r="RQK133" s="32"/>
      <c r="RQL133" s="32"/>
      <c r="RQM133" s="32"/>
      <c r="RQN133" s="32"/>
      <c r="RQO133" s="32"/>
      <c r="RQP133" s="32"/>
      <c r="RQQ133" s="32"/>
      <c r="RQR133" s="32"/>
      <c r="RQS133" s="32"/>
      <c r="RQT133" s="32"/>
      <c r="RQU133" s="32"/>
      <c r="RQV133" s="32"/>
      <c r="RQW133" s="32"/>
      <c r="RQX133" s="32"/>
      <c r="RQY133" s="32"/>
      <c r="RQZ133" s="32"/>
      <c r="RRA133" s="32"/>
      <c r="RRB133" s="32"/>
      <c r="RRC133" s="32"/>
      <c r="RRD133" s="32"/>
      <c r="RRE133" s="32"/>
      <c r="RRF133" s="32"/>
      <c r="RRG133" s="32"/>
      <c r="RRH133" s="32"/>
      <c r="RRI133" s="32"/>
      <c r="RRJ133" s="32"/>
      <c r="RRK133" s="32"/>
      <c r="RRL133" s="32"/>
      <c r="RRM133" s="32"/>
      <c r="RRN133" s="32"/>
      <c r="RRO133" s="32"/>
      <c r="RRP133" s="32"/>
      <c r="RRQ133" s="32"/>
      <c r="RRR133" s="32"/>
      <c r="RRS133" s="32"/>
      <c r="RRT133" s="32"/>
      <c r="RRU133" s="32"/>
      <c r="RRV133" s="32"/>
      <c r="RRW133" s="32"/>
      <c r="RRX133" s="32"/>
      <c r="RRY133" s="32"/>
      <c r="RRZ133" s="32"/>
      <c r="RSA133" s="32"/>
      <c r="RSB133" s="32"/>
      <c r="RSC133" s="32"/>
      <c r="RSD133" s="32"/>
      <c r="RSE133" s="32"/>
      <c r="RSF133" s="32"/>
      <c r="RSG133" s="32"/>
      <c r="RSH133" s="32"/>
      <c r="RSI133" s="32"/>
      <c r="RSJ133" s="32"/>
      <c r="RSK133" s="32"/>
      <c r="RSL133" s="32"/>
      <c r="RSM133" s="32"/>
      <c r="RSN133" s="32"/>
      <c r="RSO133" s="32"/>
      <c r="RSP133" s="32"/>
      <c r="RSQ133" s="32"/>
      <c r="RSR133" s="32"/>
      <c r="RSS133" s="32"/>
      <c r="RST133" s="32"/>
      <c r="RSU133" s="32"/>
      <c r="RSV133" s="32"/>
      <c r="RSW133" s="32"/>
      <c r="RSX133" s="32"/>
      <c r="RSY133" s="32"/>
      <c r="RSZ133" s="32"/>
      <c r="RTA133" s="32"/>
      <c r="RTB133" s="32"/>
      <c r="RTC133" s="32"/>
      <c r="RTD133" s="32"/>
      <c r="RTE133" s="32"/>
      <c r="RTF133" s="32"/>
      <c r="RTG133" s="32"/>
      <c r="RTH133" s="32"/>
      <c r="RTI133" s="32"/>
      <c r="RTJ133" s="32"/>
      <c r="RTK133" s="32"/>
      <c r="RTL133" s="32"/>
      <c r="RTM133" s="32"/>
      <c r="RTN133" s="32"/>
      <c r="RTO133" s="32"/>
      <c r="RTP133" s="32"/>
      <c r="RTQ133" s="32"/>
      <c r="RTR133" s="32"/>
      <c r="RTS133" s="32"/>
      <c r="RTT133" s="32"/>
      <c r="RTU133" s="32"/>
      <c r="RTV133" s="32"/>
      <c r="RTW133" s="32"/>
      <c r="RTX133" s="32"/>
      <c r="RTY133" s="32"/>
      <c r="RTZ133" s="32"/>
      <c r="RUA133" s="32"/>
      <c r="RUB133" s="32"/>
      <c r="RUC133" s="32"/>
      <c r="RUD133" s="32"/>
      <c r="RUE133" s="32"/>
      <c r="RUF133" s="32"/>
      <c r="RUG133" s="32"/>
      <c r="RUH133" s="32"/>
      <c r="RUI133" s="32"/>
      <c r="RUJ133" s="32"/>
      <c r="RUK133" s="32"/>
      <c r="RUL133" s="32"/>
      <c r="RUM133" s="32"/>
      <c r="RUN133" s="32"/>
      <c r="RUO133" s="32"/>
      <c r="RUP133" s="32"/>
      <c r="RUQ133" s="32"/>
      <c r="RUR133" s="32"/>
      <c r="RUS133" s="32"/>
      <c r="RUT133" s="32"/>
      <c r="RUU133" s="32"/>
      <c r="RUV133" s="32"/>
      <c r="RUW133" s="32"/>
      <c r="RUX133" s="32"/>
      <c r="RUY133" s="32"/>
      <c r="RUZ133" s="32"/>
      <c r="RVA133" s="32"/>
      <c r="RVB133" s="32"/>
      <c r="RVC133" s="32"/>
      <c r="RVD133" s="32"/>
      <c r="RVE133" s="32"/>
      <c r="RVF133" s="32"/>
      <c r="RVG133" s="32"/>
      <c r="RVH133" s="32"/>
      <c r="RVI133" s="32"/>
      <c r="RVJ133" s="32"/>
      <c r="RVK133" s="32"/>
      <c r="RVL133" s="32"/>
      <c r="RVM133" s="32"/>
      <c r="RVN133" s="32"/>
      <c r="RVO133" s="32"/>
      <c r="RVP133" s="32"/>
      <c r="RVQ133" s="32"/>
      <c r="RVR133" s="32"/>
      <c r="RVS133" s="32"/>
      <c r="RVT133" s="32"/>
      <c r="RVU133" s="32"/>
      <c r="RVV133" s="32"/>
      <c r="RVW133" s="32"/>
      <c r="RVX133" s="32"/>
      <c r="RVY133" s="32"/>
      <c r="RVZ133" s="32"/>
      <c r="RWA133" s="32"/>
      <c r="RWB133" s="32"/>
      <c r="RWC133" s="32"/>
      <c r="RWD133" s="32"/>
      <c r="RWE133" s="32"/>
      <c r="RWF133" s="32"/>
      <c r="RWG133" s="32"/>
      <c r="RWH133" s="32"/>
      <c r="RWI133" s="32"/>
      <c r="RWJ133" s="32"/>
      <c r="RWK133" s="32"/>
      <c r="RWL133" s="32"/>
      <c r="RWM133" s="32"/>
      <c r="RWN133" s="32"/>
      <c r="RWO133" s="32"/>
      <c r="RWP133" s="32"/>
      <c r="RWQ133" s="32"/>
      <c r="RWR133" s="32"/>
      <c r="RWS133" s="32"/>
      <c r="RWT133" s="32"/>
      <c r="RWU133" s="32"/>
      <c r="RWV133" s="32"/>
      <c r="RWW133" s="32"/>
      <c r="RWX133" s="32"/>
      <c r="RWY133" s="32"/>
      <c r="RWZ133" s="32"/>
      <c r="RXA133" s="32"/>
      <c r="RXB133" s="32"/>
      <c r="RXC133" s="32"/>
      <c r="RXD133" s="32"/>
      <c r="RXE133" s="32"/>
      <c r="RXF133" s="32"/>
      <c r="RXG133" s="32"/>
      <c r="RXH133" s="32"/>
      <c r="RXI133" s="32"/>
      <c r="RXJ133" s="32"/>
      <c r="RXK133" s="32"/>
      <c r="RXL133" s="32"/>
      <c r="RXM133" s="32"/>
      <c r="RXN133" s="32"/>
      <c r="RXO133" s="32"/>
      <c r="RXP133" s="32"/>
      <c r="RXQ133" s="32"/>
      <c r="RXR133" s="32"/>
      <c r="RXS133" s="32"/>
      <c r="RXT133" s="32"/>
      <c r="RXU133" s="32"/>
      <c r="RXV133" s="32"/>
      <c r="RXW133" s="32"/>
      <c r="RXX133" s="32"/>
      <c r="RXY133" s="32"/>
      <c r="RXZ133" s="32"/>
      <c r="RYA133" s="32"/>
      <c r="RYB133" s="32"/>
      <c r="RYC133" s="32"/>
      <c r="RYD133" s="32"/>
      <c r="RYE133" s="32"/>
      <c r="RYF133" s="32"/>
      <c r="RYG133" s="32"/>
      <c r="RYH133" s="32"/>
      <c r="RYI133" s="32"/>
      <c r="RYJ133" s="32"/>
      <c r="RYK133" s="32"/>
      <c r="RYL133" s="32"/>
      <c r="RYM133" s="32"/>
      <c r="RYN133" s="32"/>
      <c r="RYO133" s="32"/>
      <c r="RYP133" s="32"/>
      <c r="RYQ133" s="32"/>
      <c r="RYR133" s="32"/>
      <c r="RYS133" s="32"/>
      <c r="RYT133" s="32"/>
      <c r="RYU133" s="32"/>
      <c r="RYV133" s="32"/>
      <c r="RYW133" s="32"/>
      <c r="RYX133" s="32"/>
      <c r="RYY133" s="32"/>
      <c r="RYZ133" s="32"/>
      <c r="RZA133" s="32"/>
      <c r="RZB133" s="32"/>
      <c r="RZC133" s="32"/>
      <c r="RZD133" s="32"/>
      <c r="RZE133" s="32"/>
      <c r="RZF133" s="32"/>
      <c r="RZG133" s="32"/>
      <c r="RZH133" s="32"/>
      <c r="RZI133" s="32"/>
      <c r="RZJ133" s="32"/>
      <c r="RZK133" s="32"/>
      <c r="RZL133" s="32"/>
      <c r="RZM133" s="32"/>
      <c r="RZN133" s="32"/>
      <c r="RZO133" s="32"/>
      <c r="RZP133" s="32"/>
      <c r="RZQ133" s="32"/>
      <c r="RZR133" s="32"/>
      <c r="RZS133" s="32"/>
      <c r="RZT133" s="32"/>
      <c r="RZU133" s="32"/>
      <c r="RZV133" s="32"/>
      <c r="RZW133" s="32"/>
      <c r="RZX133" s="32"/>
      <c r="RZY133" s="32"/>
      <c r="RZZ133" s="32"/>
      <c r="SAA133" s="32"/>
      <c r="SAB133" s="32"/>
      <c r="SAC133" s="32"/>
      <c r="SAD133" s="32"/>
      <c r="SAE133" s="32"/>
      <c r="SAF133" s="32"/>
      <c r="SAG133" s="32"/>
      <c r="SAH133" s="32"/>
      <c r="SAI133" s="32"/>
      <c r="SAJ133" s="32"/>
      <c r="SAK133" s="32"/>
      <c r="SAL133" s="32"/>
      <c r="SAM133" s="32"/>
      <c r="SAN133" s="32"/>
      <c r="SAO133" s="32"/>
      <c r="SAP133" s="32"/>
      <c r="SAQ133" s="32"/>
      <c r="SAR133" s="32"/>
      <c r="SAS133" s="32"/>
      <c r="SAT133" s="32"/>
      <c r="SAU133" s="32"/>
      <c r="SAV133" s="32"/>
      <c r="SAW133" s="32"/>
      <c r="SAX133" s="32"/>
      <c r="SAY133" s="32"/>
      <c r="SAZ133" s="32"/>
      <c r="SBA133" s="32"/>
      <c r="SBB133" s="32"/>
      <c r="SBC133" s="32"/>
      <c r="SBD133" s="32"/>
      <c r="SBE133" s="32"/>
      <c r="SBF133" s="32"/>
      <c r="SBG133" s="32"/>
      <c r="SBH133" s="32"/>
      <c r="SBI133" s="32"/>
      <c r="SBJ133" s="32"/>
      <c r="SBK133" s="32"/>
      <c r="SBL133" s="32"/>
      <c r="SBM133" s="32"/>
      <c r="SBN133" s="32"/>
      <c r="SBO133" s="32"/>
      <c r="SBP133" s="32"/>
      <c r="SBQ133" s="32"/>
      <c r="SBR133" s="32"/>
      <c r="SBS133" s="32"/>
      <c r="SBT133" s="32"/>
      <c r="SBU133" s="32"/>
      <c r="SBV133" s="32"/>
      <c r="SBW133" s="32"/>
      <c r="SBX133" s="32"/>
      <c r="SBY133" s="32"/>
      <c r="SBZ133" s="32"/>
      <c r="SCA133" s="32"/>
      <c r="SCB133" s="32"/>
      <c r="SCC133" s="32"/>
      <c r="SCD133" s="32"/>
      <c r="SCE133" s="32"/>
      <c r="SCF133" s="32"/>
      <c r="SCG133" s="32"/>
      <c r="SCH133" s="32"/>
      <c r="SCI133" s="32"/>
      <c r="SCJ133" s="32"/>
      <c r="SCK133" s="32"/>
      <c r="SCL133" s="32"/>
      <c r="SCM133" s="32"/>
      <c r="SCN133" s="32"/>
      <c r="SCO133" s="32"/>
      <c r="SCP133" s="32"/>
      <c r="SCQ133" s="32"/>
      <c r="SCR133" s="32"/>
      <c r="SCS133" s="32"/>
      <c r="SCT133" s="32"/>
      <c r="SCU133" s="32"/>
      <c r="SCV133" s="32"/>
      <c r="SCW133" s="32"/>
      <c r="SCX133" s="32"/>
      <c r="SCY133" s="32"/>
      <c r="SCZ133" s="32"/>
      <c r="SDA133" s="32"/>
      <c r="SDB133" s="32"/>
      <c r="SDC133" s="32"/>
      <c r="SDD133" s="32"/>
      <c r="SDE133" s="32"/>
      <c r="SDF133" s="32"/>
      <c r="SDG133" s="32"/>
      <c r="SDH133" s="32"/>
      <c r="SDI133" s="32"/>
      <c r="SDJ133" s="32"/>
      <c r="SDK133" s="32"/>
      <c r="SDL133" s="32"/>
      <c r="SDM133" s="32"/>
      <c r="SDN133" s="32"/>
      <c r="SDO133" s="32"/>
      <c r="SDP133" s="32"/>
      <c r="SDQ133" s="32"/>
      <c r="SDR133" s="32"/>
      <c r="SDS133" s="32"/>
      <c r="SDT133" s="32"/>
      <c r="SDU133" s="32"/>
      <c r="SDV133" s="32"/>
      <c r="SDW133" s="32"/>
      <c r="SDX133" s="32"/>
      <c r="SDY133" s="32"/>
      <c r="SDZ133" s="32"/>
      <c r="SEA133" s="32"/>
      <c r="SEB133" s="32"/>
      <c r="SEC133" s="32"/>
      <c r="SED133" s="32"/>
      <c r="SEE133" s="32"/>
      <c r="SEF133" s="32"/>
      <c r="SEG133" s="32"/>
      <c r="SEH133" s="32"/>
      <c r="SEI133" s="32"/>
      <c r="SEJ133" s="32"/>
      <c r="SEK133" s="32"/>
      <c r="SEL133" s="32"/>
      <c r="SEM133" s="32"/>
      <c r="SEN133" s="32"/>
      <c r="SEO133" s="32"/>
      <c r="SEP133" s="32"/>
      <c r="SEQ133" s="32"/>
      <c r="SER133" s="32"/>
      <c r="SES133" s="32"/>
      <c r="SET133" s="32"/>
      <c r="SEU133" s="32"/>
      <c r="SEV133" s="32"/>
      <c r="SEW133" s="32"/>
      <c r="SEX133" s="32"/>
      <c r="SEY133" s="32"/>
      <c r="SEZ133" s="32"/>
      <c r="SFA133" s="32"/>
      <c r="SFB133" s="32"/>
      <c r="SFC133" s="32"/>
      <c r="SFD133" s="32"/>
      <c r="SFE133" s="32"/>
      <c r="SFF133" s="32"/>
      <c r="SFG133" s="32"/>
      <c r="SFH133" s="32"/>
      <c r="SFI133" s="32"/>
      <c r="SFJ133" s="32"/>
      <c r="SFK133" s="32"/>
      <c r="SFL133" s="32"/>
      <c r="SFM133" s="32"/>
      <c r="SFN133" s="32"/>
      <c r="SFO133" s="32"/>
      <c r="SFP133" s="32"/>
      <c r="SFQ133" s="32"/>
      <c r="SFR133" s="32"/>
      <c r="SFS133" s="32"/>
      <c r="SFT133" s="32"/>
      <c r="SFU133" s="32"/>
      <c r="SFV133" s="32"/>
      <c r="SFW133" s="32"/>
      <c r="SFX133" s="32"/>
      <c r="SFY133" s="32"/>
      <c r="SFZ133" s="32"/>
      <c r="SGA133" s="32"/>
      <c r="SGB133" s="32"/>
      <c r="SGC133" s="32"/>
      <c r="SGD133" s="32"/>
      <c r="SGE133" s="32"/>
      <c r="SGF133" s="32"/>
      <c r="SGG133" s="32"/>
      <c r="SGH133" s="32"/>
      <c r="SGI133" s="32"/>
      <c r="SGJ133" s="32"/>
      <c r="SGK133" s="32"/>
      <c r="SGL133" s="32"/>
      <c r="SGM133" s="32"/>
      <c r="SGN133" s="32"/>
      <c r="SGO133" s="32"/>
      <c r="SGP133" s="32"/>
      <c r="SGQ133" s="32"/>
      <c r="SGR133" s="32"/>
      <c r="SGS133" s="32"/>
      <c r="SGT133" s="32"/>
      <c r="SGU133" s="32"/>
      <c r="SGV133" s="32"/>
      <c r="SGW133" s="32"/>
      <c r="SGX133" s="32"/>
      <c r="SGY133" s="32"/>
      <c r="SGZ133" s="32"/>
      <c r="SHA133" s="32"/>
      <c r="SHB133" s="32"/>
      <c r="SHC133" s="32"/>
      <c r="SHD133" s="32"/>
      <c r="SHE133" s="32"/>
      <c r="SHF133" s="32"/>
      <c r="SHG133" s="32"/>
      <c r="SHH133" s="32"/>
      <c r="SHI133" s="32"/>
      <c r="SHJ133" s="32"/>
      <c r="SHK133" s="32"/>
      <c r="SHL133" s="32"/>
      <c r="SHM133" s="32"/>
      <c r="SHN133" s="32"/>
      <c r="SHO133" s="32"/>
      <c r="SHP133" s="32"/>
      <c r="SHQ133" s="32"/>
      <c r="SHR133" s="32"/>
      <c r="SHS133" s="32"/>
      <c r="SHT133" s="32"/>
      <c r="SHU133" s="32"/>
      <c r="SHV133" s="32"/>
      <c r="SHW133" s="32"/>
      <c r="SHX133" s="32"/>
      <c r="SHY133" s="32"/>
      <c r="SHZ133" s="32"/>
      <c r="SIA133" s="32"/>
      <c r="SIB133" s="32"/>
      <c r="SIC133" s="32"/>
      <c r="SID133" s="32"/>
      <c r="SIE133" s="32"/>
      <c r="SIF133" s="32"/>
      <c r="SIG133" s="32"/>
      <c r="SIH133" s="32"/>
      <c r="SII133" s="32"/>
      <c r="SIJ133" s="32"/>
      <c r="SIK133" s="32"/>
      <c r="SIL133" s="32"/>
      <c r="SIM133" s="32"/>
      <c r="SIN133" s="32"/>
      <c r="SIO133" s="32"/>
      <c r="SIP133" s="32"/>
      <c r="SIQ133" s="32"/>
      <c r="SIR133" s="32"/>
      <c r="SIS133" s="32"/>
      <c r="SIT133" s="32"/>
      <c r="SIU133" s="32"/>
      <c r="SIV133" s="32"/>
      <c r="SIW133" s="32"/>
      <c r="SIX133" s="32"/>
      <c r="SIY133" s="32"/>
      <c r="SIZ133" s="32"/>
      <c r="SJA133" s="32"/>
      <c r="SJB133" s="32"/>
      <c r="SJC133" s="32"/>
      <c r="SJD133" s="32"/>
      <c r="SJE133" s="32"/>
      <c r="SJF133" s="32"/>
      <c r="SJG133" s="32"/>
      <c r="SJH133" s="32"/>
      <c r="SJI133" s="32"/>
      <c r="SJJ133" s="32"/>
      <c r="SJK133" s="32"/>
      <c r="SJL133" s="32"/>
      <c r="SJM133" s="32"/>
      <c r="SJN133" s="32"/>
      <c r="SJO133" s="32"/>
      <c r="SJP133" s="32"/>
      <c r="SJQ133" s="32"/>
      <c r="SJR133" s="32"/>
      <c r="SJS133" s="32"/>
      <c r="SJT133" s="32"/>
      <c r="SJU133" s="32"/>
      <c r="SJV133" s="32"/>
      <c r="SJW133" s="32"/>
      <c r="SJX133" s="32"/>
      <c r="SJY133" s="32"/>
      <c r="SJZ133" s="32"/>
      <c r="SKA133" s="32"/>
      <c r="SKB133" s="32"/>
      <c r="SKC133" s="32"/>
      <c r="SKD133" s="32"/>
      <c r="SKE133" s="32"/>
      <c r="SKF133" s="32"/>
      <c r="SKG133" s="32"/>
      <c r="SKH133" s="32"/>
      <c r="SKI133" s="32"/>
      <c r="SKJ133" s="32"/>
      <c r="SKK133" s="32"/>
      <c r="SKL133" s="32"/>
      <c r="SKM133" s="32"/>
      <c r="SKN133" s="32"/>
      <c r="SKO133" s="32"/>
      <c r="SKP133" s="32"/>
      <c r="SKQ133" s="32"/>
      <c r="SKR133" s="32"/>
      <c r="SKS133" s="32"/>
      <c r="SKT133" s="32"/>
      <c r="SKU133" s="32"/>
      <c r="SKV133" s="32"/>
      <c r="SKW133" s="32"/>
      <c r="SKX133" s="32"/>
      <c r="SKY133" s="32"/>
      <c r="SKZ133" s="32"/>
      <c r="SLA133" s="32"/>
      <c r="SLB133" s="32"/>
      <c r="SLC133" s="32"/>
      <c r="SLD133" s="32"/>
      <c r="SLE133" s="32"/>
      <c r="SLF133" s="32"/>
      <c r="SLG133" s="32"/>
      <c r="SLH133" s="32"/>
      <c r="SLI133" s="32"/>
      <c r="SLJ133" s="32"/>
      <c r="SLK133" s="32"/>
      <c r="SLL133" s="32"/>
      <c r="SLM133" s="32"/>
      <c r="SLN133" s="32"/>
      <c r="SLO133" s="32"/>
      <c r="SLP133" s="32"/>
      <c r="SLQ133" s="32"/>
      <c r="SLR133" s="32"/>
      <c r="SLS133" s="32"/>
      <c r="SLT133" s="32"/>
      <c r="SLU133" s="32"/>
      <c r="SLV133" s="32"/>
      <c r="SLW133" s="32"/>
      <c r="SLX133" s="32"/>
      <c r="SLY133" s="32"/>
      <c r="SLZ133" s="32"/>
      <c r="SMA133" s="32"/>
      <c r="SMB133" s="32"/>
      <c r="SMC133" s="32"/>
      <c r="SMD133" s="32"/>
      <c r="SME133" s="32"/>
      <c r="SMF133" s="32"/>
      <c r="SMG133" s="32"/>
      <c r="SMH133" s="32"/>
      <c r="SMI133" s="32"/>
      <c r="SMJ133" s="32"/>
      <c r="SMK133" s="32"/>
      <c r="SML133" s="32"/>
      <c r="SMM133" s="32"/>
      <c r="SMN133" s="32"/>
      <c r="SMO133" s="32"/>
      <c r="SMP133" s="32"/>
      <c r="SMQ133" s="32"/>
      <c r="SMR133" s="32"/>
      <c r="SMS133" s="32"/>
      <c r="SMT133" s="32"/>
      <c r="SMU133" s="32"/>
      <c r="SMV133" s="32"/>
      <c r="SMW133" s="32"/>
      <c r="SMX133" s="32"/>
      <c r="SMY133" s="32"/>
      <c r="SMZ133" s="32"/>
      <c r="SNA133" s="32"/>
      <c r="SNB133" s="32"/>
      <c r="SNC133" s="32"/>
      <c r="SND133" s="32"/>
      <c r="SNE133" s="32"/>
      <c r="SNF133" s="32"/>
      <c r="SNG133" s="32"/>
      <c r="SNH133" s="32"/>
      <c r="SNI133" s="32"/>
      <c r="SNJ133" s="32"/>
      <c r="SNK133" s="32"/>
      <c r="SNL133" s="32"/>
      <c r="SNM133" s="32"/>
      <c r="SNN133" s="32"/>
      <c r="SNO133" s="32"/>
      <c r="SNP133" s="32"/>
      <c r="SNQ133" s="32"/>
      <c r="SNR133" s="32"/>
      <c r="SNS133" s="32"/>
      <c r="SNT133" s="32"/>
      <c r="SNU133" s="32"/>
      <c r="SNV133" s="32"/>
      <c r="SNW133" s="32"/>
      <c r="SNX133" s="32"/>
      <c r="SNY133" s="32"/>
      <c r="SNZ133" s="32"/>
      <c r="SOA133" s="32"/>
      <c r="SOB133" s="32"/>
      <c r="SOC133" s="32"/>
      <c r="SOD133" s="32"/>
      <c r="SOE133" s="32"/>
      <c r="SOF133" s="32"/>
      <c r="SOG133" s="32"/>
      <c r="SOH133" s="32"/>
      <c r="SOI133" s="32"/>
      <c r="SOJ133" s="32"/>
      <c r="SOK133" s="32"/>
      <c r="SOL133" s="32"/>
      <c r="SOM133" s="32"/>
      <c r="SON133" s="32"/>
      <c r="SOO133" s="32"/>
      <c r="SOP133" s="32"/>
      <c r="SOQ133" s="32"/>
      <c r="SOR133" s="32"/>
      <c r="SOS133" s="32"/>
      <c r="SOT133" s="32"/>
      <c r="SOU133" s="32"/>
      <c r="SOV133" s="32"/>
      <c r="SOW133" s="32"/>
      <c r="SOX133" s="32"/>
      <c r="SOY133" s="32"/>
      <c r="SOZ133" s="32"/>
      <c r="SPA133" s="32"/>
      <c r="SPB133" s="32"/>
      <c r="SPC133" s="32"/>
      <c r="SPD133" s="32"/>
      <c r="SPE133" s="32"/>
      <c r="SPF133" s="32"/>
      <c r="SPG133" s="32"/>
      <c r="SPH133" s="32"/>
      <c r="SPI133" s="32"/>
      <c r="SPJ133" s="32"/>
      <c r="SPK133" s="32"/>
      <c r="SPL133" s="32"/>
      <c r="SPM133" s="32"/>
      <c r="SPN133" s="32"/>
      <c r="SPO133" s="32"/>
      <c r="SPP133" s="32"/>
      <c r="SPQ133" s="32"/>
      <c r="SPR133" s="32"/>
      <c r="SPS133" s="32"/>
      <c r="SPT133" s="32"/>
      <c r="SPU133" s="32"/>
      <c r="SPV133" s="32"/>
      <c r="SPW133" s="32"/>
      <c r="SPX133" s="32"/>
      <c r="SPY133" s="32"/>
      <c r="SPZ133" s="32"/>
      <c r="SQA133" s="32"/>
      <c r="SQB133" s="32"/>
      <c r="SQC133" s="32"/>
      <c r="SQD133" s="32"/>
      <c r="SQE133" s="32"/>
      <c r="SQF133" s="32"/>
      <c r="SQG133" s="32"/>
      <c r="SQH133" s="32"/>
      <c r="SQI133" s="32"/>
      <c r="SQJ133" s="32"/>
      <c r="SQK133" s="32"/>
      <c r="SQL133" s="32"/>
      <c r="SQM133" s="32"/>
      <c r="SQN133" s="32"/>
      <c r="SQO133" s="32"/>
      <c r="SQP133" s="32"/>
      <c r="SQQ133" s="32"/>
      <c r="SQR133" s="32"/>
      <c r="SQS133" s="32"/>
      <c r="SQT133" s="32"/>
      <c r="SQU133" s="32"/>
      <c r="SQV133" s="32"/>
      <c r="SQW133" s="32"/>
      <c r="SQX133" s="32"/>
      <c r="SQY133" s="32"/>
      <c r="SQZ133" s="32"/>
      <c r="SRA133" s="32"/>
      <c r="SRB133" s="32"/>
      <c r="SRC133" s="32"/>
      <c r="SRD133" s="32"/>
      <c r="SRE133" s="32"/>
      <c r="SRF133" s="32"/>
      <c r="SRG133" s="32"/>
      <c r="SRH133" s="32"/>
      <c r="SRI133" s="32"/>
      <c r="SRJ133" s="32"/>
      <c r="SRK133" s="32"/>
      <c r="SRL133" s="32"/>
      <c r="SRM133" s="32"/>
      <c r="SRN133" s="32"/>
      <c r="SRO133" s="32"/>
      <c r="SRP133" s="32"/>
      <c r="SRQ133" s="32"/>
      <c r="SRR133" s="32"/>
      <c r="SRS133" s="32"/>
      <c r="SRT133" s="32"/>
      <c r="SRU133" s="32"/>
      <c r="SRV133" s="32"/>
      <c r="SRW133" s="32"/>
      <c r="SRX133" s="32"/>
      <c r="SRY133" s="32"/>
      <c r="SRZ133" s="32"/>
      <c r="SSA133" s="32"/>
      <c r="SSB133" s="32"/>
      <c r="SSC133" s="32"/>
      <c r="SSD133" s="32"/>
      <c r="SSE133" s="32"/>
      <c r="SSF133" s="32"/>
      <c r="SSG133" s="32"/>
      <c r="SSH133" s="32"/>
      <c r="SSI133" s="32"/>
      <c r="SSJ133" s="32"/>
      <c r="SSK133" s="32"/>
      <c r="SSL133" s="32"/>
      <c r="SSM133" s="32"/>
      <c r="SSN133" s="32"/>
      <c r="SSO133" s="32"/>
      <c r="SSP133" s="32"/>
      <c r="SSQ133" s="32"/>
      <c r="SSR133" s="32"/>
      <c r="SSS133" s="32"/>
      <c r="SST133" s="32"/>
      <c r="SSU133" s="32"/>
      <c r="SSV133" s="32"/>
      <c r="SSW133" s="32"/>
      <c r="SSX133" s="32"/>
      <c r="SSY133" s="32"/>
      <c r="SSZ133" s="32"/>
      <c r="STA133" s="32"/>
      <c r="STB133" s="32"/>
      <c r="STC133" s="32"/>
      <c r="STD133" s="32"/>
      <c r="STE133" s="32"/>
      <c r="STF133" s="32"/>
      <c r="STG133" s="32"/>
      <c r="STH133" s="32"/>
      <c r="STI133" s="32"/>
      <c r="STJ133" s="32"/>
      <c r="STK133" s="32"/>
      <c r="STL133" s="32"/>
      <c r="STM133" s="32"/>
      <c r="STN133" s="32"/>
      <c r="STO133" s="32"/>
      <c r="STP133" s="32"/>
      <c r="STQ133" s="32"/>
      <c r="STR133" s="32"/>
      <c r="STS133" s="32"/>
      <c r="STT133" s="32"/>
      <c r="STU133" s="32"/>
      <c r="STV133" s="32"/>
      <c r="STW133" s="32"/>
      <c r="STX133" s="32"/>
      <c r="STY133" s="32"/>
      <c r="STZ133" s="32"/>
      <c r="SUA133" s="32"/>
      <c r="SUB133" s="32"/>
      <c r="SUC133" s="32"/>
      <c r="SUD133" s="32"/>
      <c r="SUE133" s="32"/>
      <c r="SUF133" s="32"/>
      <c r="SUG133" s="32"/>
      <c r="SUH133" s="32"/>
      <c r="SUI133" s="32"/>
      <c r="SUJ133" s="32"/>
      <c r="SUK133" s="32"/>
      <c r="SUL133" s="32"/>
      <c r="SUM133" s="32"/>
      <c r="SUN133" s="32"/>
      <c r="SUO133" s="32"/>
      <c r="SUP133" s="32"/>
      <c r="SUQ133" s="32"/>
      <c r="SUR133" s="32"/>
      <c r="SUS133" s="32"/>
      <c r="SUT133" s="32"/>
      <c r="SUU133" s="32"/>
      <c r="SUV133" s="32"/>
      <c r="SUW133" s="32"/>
      <c r="SUX133" s="32"/>
      <c r="SUY133" s="32"/>
      <c r="SUZ133" s="32"/>
      <c r="SVA133" s="32"/>
      <c r="SVB133" s="32"/>
      <c r="SVC133" s="32"/>
      <c r="SVD133" s="32"/>
      <c r="SVE133" s="32"/>
      <c r="SVF133" s="32"/>
      <c r="SVG133" s="32"/>
      <c r="SVH133" s="32"/>
      <c r="SVI133" s="32"/>
      <c r="SVJ133" s="32"/>
      <c r="SVK133" s="32"/>
      <c r="SVL133" s="32"/>
      <c r="SVM133" s="32"/>
      <c r="SVN133" s="32"/>
      <c r="SVO133" s="32"/>
      <c r="SVP133" s="32"/>
      <c r="SVQ133" s="32"/>
      <c r="SVR133" s="32"/>
      <c r="SVS133" s="32"/>
      <c r="SVT133" s="32"/>
      <c r="SVU133" s="32"/>
      <c r="SVV133" s="32"/>
      <c r="SVW133" s="32"/>
      <c r="SVX133" s="32"/>
      <c r="SVY133" s="32"/>
      <c r="SVZ133" s="32"/>
      <c r="SWA133" s="32"/>
      <c r="SWB133" s="32"/>
      <c r="SWC133" s="32"/>
      <c r="SWD133" s="32"/>
      <c r="SWE133" s="32"/>
      <c r="SWF133" s="32"/>
      <c r="SWG133" s="32"/>
      <c r="SWH133" s="32"/>
      <c r="SWI133" s="32"/>
      <c r="SWJ133" s="32"/>
      <c r="SWK133" s="32"/>
      <c r="SWL133" s="32"/>
      <c r="SWM133" s="32"/>
      <c r="SWN133" s="32"/>
      <c r="SWO133" s="32"/>
      <c r="SWP133" s="32"/>
      <c r="SWQ133" s="32"/>
      <c r="SWR133" s="32"/>
      <c r="SWS133" s="32"/>
      <c r="SWT133" s="32"/>
      <c r="SWU133" s="32"/>
      <c r="SWV133" s="32"/>
      <c r="SWW133" s="32"/>
      <c r="SWX133" s="32"/>
      <c r="SWY133" s="32"/>
      <c r="SWZ133" s="32"/>
      <c r="SXA133" s="32"/>
      <c r="SXB133" s="32"/>
      <c r="SXC133" s="32"/>
      <c r="SXD133" s="32"/>
      <c r="SXE133" s="32"/>
      <c r="SXF133" s="32"/>
      <c r="SXG133" s="32"/>
      <c r="SXH133" s="32"/>
      <c r="SXI133" s="32"/>
      <c r="SXJ133" s="32"/>
      <c r="SXK133" s="32"/>
      <c r="SXL133" s="32"/>
      <c r="SXM133" s="32"/>
      <c r="SXN133" s="32"/>
      <c r="SXO133" s="32"/>
      <c r="SXP133" s="32"/>
      <c r="SXQ133" s="32"/>
      <c r="SXR133" s="32"/>
      <c r="SXS133" s="32"/>
      <c r="SXT133" s="32"/>
      <c r="SXU133" s="32"/>
      <c r="SXV133" s="32"/>
      <c r="SXW133" s="32"/>
      <c r="SXX133" s="32"/>
      <c r="SXY133" s="32"/>
      <c r="SXZ133" s="32"/>
      <c r="SYA133" s="32"/>
      <c r="SYB133" s="32"/>
      <c r="SYC133" s="32"/>
      <c r="SYD133" s="32"/>
      <c r="SYE133" s="32"/>
      <c r="SYF133" s="32"/>
      <c r="SYG133" s="32"/>
      <c r="SYH133" s="32"/>
      <c r="SYI133" s="32"/>
      <c r="SYJ133" s="32"/>
      <c r="SYK133" s="32"/>
      <c r="SYL133" s="32"/>
      <c r="SYM133" s="32"/>
      <c r="SYN133" s="32"/>
      <c r="SYO133" s="32"/>
      <c r="SYP133" s="32"/>
      <c r="SYQ133" s="32"/>
      <c r="SYR133" s="32"/>
      <c r="SYS133" s="32"/>
      <c r="SYT133" s="32"/>
      <c r="SYU133" s="32"/>
      <c r="SYV133" s="32"/>
      <c r="SYW133" s="32"/>
      <c r="SYX133" s="32"/>
      <c r="SYY133" s="32"/>
      <c r="SYZ133" s="32"/>
      <c r="SZA133" s="32"/>
      <c r="SZB133" s="32"/>
      <c r="SZC133" s="32"/>
      <c r="SZD133" s="32"/>
      <c r="SZE133" s="32"/>
      <c r="SZF133" s="32"/>
      <c r="SZG133" s="32"/>
      <c r="SZH133" s="32"/>
      <c r="SZI133" s="32"/>
      <c r="SZJ133" s="32"/>
      <c r="SZK133" s="32"/>
      <c r="SZL133" s="32"/>
      <c r="SZM133" s="32"/>
      <c r="SZN133" s="32"/>
      <c r="SZO133" s="32"/>
      <c r="SZP133" s="32"/>
      <c r="SZQ133" s="32"/>
      <c r="SZR133" s="32"/>
      <c r="SZS133" s="32"/>
      <c r="SZT133" s="32"/>
      <c r="SZU133" s="32"/>
      <c r="SZV133" s="32"/>
      <c r="SZW133" s="32"/>
      <c r="SZX133" s="32"/>
      <c r="SZY133" s="32"/>
      <c r="SZZ133" s="32"/>
      <c r="TAA133" s="32"/>
      <c r="TAB133" s="32"/>
      <c r="TAC133" s="32"/>
      <c r="TAD133" s="32"/>
      <c r="TAE133" s="32"/>
      <c r="TAF133" s="32"/>
      <c r="TAG133" s="32"/>
      <c r="TAH133" s="32"/>
      <c r="TAI133" s="32"/>
      <c r="TAJ133" s="32"/>
      <c r="TAK133" s="32"/>
      <c r="TAL133" s="32"/>
      <c r="TAM133" s="32"/>
      <c r="TAN133" s="32"/>
      <c r="TAO133" s="32"/>
      <c r="TAP133" s="32"/>
      <c r="TAQ133" s="32"/>
      <c r="TAR133" s="32"/>
      <c r="TAS133" s="32"/>
      <c r="TAT133" s="32"/>
      <c r="TAU133" s="32"/>
      <c r="TAV133" s="32"/>
      <c r="TAW133" s="32"/>
      <c r="TAX133" s="32"/>
      <c r="TAY133" s="32"/>
      <c r="TAZ133" s="32"/>
      <c r="TBA133" s="32"/>
      <c r="TBB133" s="32"/>
      <c r="TBC133" s="32"/>
      <c r="TBD133" s="32"/>
      <c r="TBE133" s="32"/>
      <c r="TBF133" s="32"/>
      <c r="TBG133" s="32"/>
      <c r="TBH133" s="32"/>
      <c r="TBI133" s="32"/>
      <c r="TBJ133" s="32"/>
      <c r="TBK133" s="32"/>
      <c r="TBL133" s="32"/>
      <c r="TBM133" s="32"/>
      <c r="TBN133" s="32"/>
      <c r="TBO133" s="32"/>
      <c r="TBP133" s="32"/>
      <c r="TBQ133" s="32"/>
      <c r="TBR133" s="32"/>
      <c r="TBS133" s="32"/>
      <c r="TBT133" s="32"/>
      <c r="TBU133" s="32"/>
      <c r="TBV133" s="32"/>
      <c r="TBW133" s="32"/>
      <c r="TBX133" s="32"/>
      <c r="TBY133" s="32"/>
      <c r="TBZ133" s="32"/>
      <c r="TCA133" s="32"/>
      <c r="TCB133" s="32"/>
      <c r="TCC133" s="32"/>
      <c r="TCD133" s="32"/>
      <c r="TCE133" s="32"/>
      <c r="TCF133" s="32"/>
      <c r="TCG133" s="32"/>
      <c r="TCH133" s="32"/>
      <c r="TCI133" s="32"/>
      <c r="TCJ133" s="32"/>
      <c r="TCK133" s="32"/>
      <c r="TCL133" s="32"/>
      <c r="TCM133" s="32"/>
      <c r="TCN133" s="32"/>
      <c r="TCO133" s="32"/>
      <c r="TCP133" s="32"/>
      <c r="TCQ133" s="32"/>
      <c r="TCR133" s="32"/>
      <c r="TCS133" s="32"/>
      <c r="TCT133" s="32"/>
      <c r="TCU133" s="32"/>
      <c r="TCV133" s="32"/>
      <c r="TCW133" s="32"/>
      <c r="TCX133" s="32"/>
      <c r="TCY133" s="32"/>
      <c r="TCZ133" s="32"/>
      <c r="TDA133" s="32"/>
      <c r="TDB133" s="32"/>
      <c r="TDC133" s="32"/>
      <c r="TDD133" s="32"/>
      <c r="TDE133" s="32"/>
      <c r="TDF133" s="32"/>
      <c r="TDG133" s="32"/>
      <c r="TDH133" s="32"/>
      <c r="TDI133" s="32"/>
      <c r="TDJ133" s="32"/>
      <c r="TDK133" s="32"/>
      <c r="TDL133" s="32"/>
      <c r="TDM133" s="32"/>
      <c r="TDN133" s="32"/>
      <c r="TDO133" s="32"/>
      <c r="TDP133" s="32"/>
      <c r="TDQ133" s="32"/>
      <c r="TDR133" s="32"/>
      <c r="TDS133" s="32"/>
      <c r="TDT133" s="32"/>
      <c r="TDU133" s="32"/>
      <c r="TDV133" s="32"/>
      <c r="TDW133" s="32"/>
      <c r="TDX133" s="32"/>
      <c r="TDY133" s="32"/>
      <c r="TDZ133" s="32"/>
      <c r="TEA133" s="32"/>
      <c r="TEB133" s="32"/>
      <c r="TEC133" s="32"/>
      <c r="TED133" s="32"/>
      <c r="TEE133" s="32"/>
      <c r="TEF133" s="32"/>
      <c r="TEG133" s="32"/>
      <c r="TEH133" s="32"/>
      <c r="TEI133" s="32"/>
      <c r="TEJ133" s="32"/>
      <c r="TEK133" s="32"/>
      <c r="TEL133" s="32"/>
      <c r="TEM133" s="32"/>
      <c r="TEN133" s="32"/>
      <c r="TEO133" s="32"/>
      <c r="TEP133" s="32"/>
      <c r="TEQ133" s="32"/>
      <c r="TER133" s="32"/>
      <c r="TES133" s="32"/>
      <c r="TET133" s="32"/>
      <c r="TEU133" s="32"/>
      <c r="TEV133" s="32"/>
      <c r="TEW133" s="32"/>
      <c r="TEX133" s="32"/>
      <c r="TEY133" s="32"/>
      <c r="TEZ133" s="32"/>
      <c r="TFA133" s="32"/>
      <c r="TFB133" s="32"/>
      <c r="TFC133" s="32"/>
      <c r="TFD133" s="32"/>
      <c r="TFE133" s="32"/>
      <c r="TFF133" s="32"/>
      <c r="TFG133" s="32"/>
      <c r="TFH133" s="32"/>
      <c r="TFI133" s="32"/>
      <c r="TFJ133" s="32"/>
      <c r="TFK133" s="32"/>
      <c r="TFL133" s="32"/>
      <c r="TFM133" s="32"/>
      <c r="TFN133" s="32"/>
      <c r="TFO133" s="32"/>
      <c r="TFP133" s="32"/>
      <c r="TFQ133" s="32"/>
      <c r="TFR133" s="32"/>
      <c r="TFS133" s="32"/>
      <c r="TFT133" s="32"/>
      <c r="TFU133" s="32"/>
      <c r="TFV133" s="32"/>
      <c r="TFW133" s="32"/>
      <c r="TFX133" s="32"/>
      <c r="TFY133" s="32"/>
      <c r="TFZ133" s="32"/>
      <c r="TGA133" s="32"/>
      <c r="TGB133" s="32"/>
      <c r="TGC133" s="32"/>
      <c r="TGD133" s="32"/>
      <c r="TGE133" s="32"/>
      <c r="TGF133" s="32"/>
      <c r="TGG133" s="32"/>
      <c r="TGH133" s="32"/>
      <c r="TGI133" s="32"/>
      <c r="TGJ133" s="32"/>
      <c r="TGK133" s="32"/>
      <c r="TGL133" s="32"/>
      <c r="TGM133" s="32"/>
      <c r="TGN133" s="32"/>
      <c r="TGO133" s="32"/>
      <c r="TGP133" s="32"/>
      <c r="TGQ133" s="32"/>
      <c r="TGR133" s="32"/>
      <c r="TGS133" s="32"/>
      <c r="TGT133" s="32"/>
      <c r="TGU133" s="32"/>
      <c r="TGV133" s="32"/>
      <c r="TGW133" s="32"/>
      <c r="TGX133" s="32"/>
      <c r="TGY133" s="32"/>
      <c r="TGZ133" s="32"/>
      <c r="THA133" s="32"/>
      <c r="THB133" s="32"/>
      <c r="THC133" s="32"/>
      <c r="THD133" s="32"/>
      <c r="THE133" s="32"/>
      <c r="THF133" s="32"/>
      <c r="THG133" s="32"/>
      <c r="THH133" s="32"/>
      <c r="THI133" s="32"/>
      <c r="THJ133" s="32"/>
      <c r="THK133" s="32"/>
      <c r="THL133" s="32"/>
      <c r="THM133" s="32"/>
      <c r="THN133" s="32"/>
      <c r="THO133" s="32"/>
      <c r="THP133" s="32"/>
      <c r="THQ133" s="32"/>
      <c r="THR133" s="32"/>
      <c r="THS133" s="32"/>
      <c r="THT133" s="32"/>
      <c r="THU133" s="32"/>
      <c r="THV133" s="32"/>
      <c r="THW133" s="32"/>
      <c r="THX133" s="32"/>
      <c r="THY133" s="32"/>
      <c r="THZ133" s="32"/>
      <c r="TIA133" s="32"/>
      <c r="TIB133" s="32"/>
      <c r="TIC133" s="32"/>
      <c r="TID133" s="32"/>
      <c r="TIE133" s="32"/>
      <c r="TIF133" s="32"/>
      <c r="TIG133" s="32"/>
      <c r="TIH133" s="32"/>
      <c r="TII133" s="32"/>
      <c r="TIJ133" s="32"/>
      <c r="TIK133" s="32"/>
      <c r="TIL133" s="32"/>
      <c r="TIM133" s="32"/>
      <c r="TIN133" s="32"/>
      <c r="TIO133" s="32"/>
      <c r="TIP133" s="32"/>
      <c r="TIQ133" s="32"/>
      <c r="TIR133" s="32"/>
      <c r="TIS133" s="32"/>
      <c r="TIT133" s="32"/>
      <c r="TIU133" s="32"/>
      <c r="TIV133" s="32"/>
      <c r="TIW133" s="32"/>
      <c r="TIX133" s="32"/>
      <c r="TIY133" s="32"/>
      <c r="TIZ133" s="32"/>
      <c r="TJA133" s="32"/>
      <c r="TJB133" s="32"/>
      <c r="TJC133" s="32"/>
      <c r="TJD133" s="32"/>
      <c r="TJE133" s="32"/>
      <c r="TJF133" s="32"/>
      <c r="TJG133" s="32"/>
      <c r="TJH133" s="32"/>
      <c r="TJI133" s="32"/>
      <c r="TJJ133" s="32"/>
      <c r="TJK133" s="32"/>
      <c r="TJL133" s="32"/>
      <c r="TJM133" s="32"/>
      <c r="TJN133" s="32"/>
      <c r="TJO133" s="32"/>
      <c r="TJP133" s="32"/>
      <c r="TJQ133" s="32"/>
      <c r="TJR133" s="32"/>
      <c r="TJS133" s="32"/>
      <c r="TJT133" s="32"/>
      <c r="TJU133" s="32"/>
      <c r="TJV133" s="32"/>
      <c r="TJW133" s="32"/>
      <c r="TJX133" s="32"/>
      <c r="TJY133" s="32"/>
      <c r="TJZ133" s="32"/>
      <c r="TKA133" s="32"/>
      <c r="TKB133" s="32"/>
      <c r="TKC133" s="32"/>
      <c r="TKD133" s="32"/>
      <c r="TKE133" s="32"/>
      <c r="TKF133" s="32"/>
      <c r="TKG133" s="32"/>
      <c r="TKH133" s="32"/>
      <c r="TKI133" s="32"/>
      <c r="TKJ133" s="32"/>
      <c r="TKK133" s="32"/>
      <c r="TKL133" s="32"/>
      <c r="TKM133" s="32"/>
      <c r="TKN133" s="32"/>
      <c r="TKO133" s="32"/>
      <c r="TKP133" s="32"/>
      <c r="TKQ133" s="32"/>
      <c r="TKR133" s="32"/>
      <c r="TKS133" s="32"/>
      <c r="TKT133" s="32"/>
      <c r="TKU133" s="32"/>
      <c r="TKV133" s="32"/>
      <c r="TKW133" s="32"/>
      <c r="TKX133" s="32"/>
      <c r="TKY133" s="32"/>
      <c r="TKZ133" s="32"/>
      <c r="TLA133" s="32"/>
      <c r="TLB133" s="32"/>
      <c r="TLC133" s="32"/>
      <c r="TLD133" s="32"/>
      <c r="TLE133" s="32"/>
      <c r="TLF133" s="32"/>
      <c r="TLG133" s="32"/>
      <c r="TLH133" s="32"/>
      <c r="TLI133" s="32"/>
      <c r="TLJ133" s="32"/>
      <c r="TLK133" s="32"/>
      <c r="TLL133" s="32"/>
      <c r="TLM133" s="32"/>
      <c r="TLN133" s="32"/>
      <c r="TLO133" s="32"/>
      <c r="TLP133" s="32"/>
      <c r="TLQ133" s="32"/>
      <c r="TLR133" s="32"/>
      <c r="TLS133" s="32"/>
      <c r="TLT133" s="32"/>
      <c r="TLU133" s="32"/>
      <c r="TLV133" s="32"/>
      <c r="TLW133" s="32"/>
      <c r="TLX133" s="32"/>
      <c r="TLY133" s="32"/>
      <c r="TLZ133" s="32"/>
      <c r="TMA133" s="32"/>
      <c r="TMB133" s="32"/>
      <c r="TMC133" s="32"/>
      <c r="TMD133" s="32"/>
      <c r="TME133" s="32"/>
      <c r="TMF133" s="32"/>
      <c r="TMG133" s="32"/>
      <c r="TMH133" s="32"/>
      <c r="TMI133" s="32"/>
      <c r="TMJ133" s="32"/>
      <c r="TMK133" s="32"/>
      <c r="TML133" s="32"/>
      <c r="TMM133" s="32"/>
      <c r="TMN133" s="32"/>
      <c r="TMO133" s="32"/>
      <c r="TMP133" s="32"/>
      <c r="TMQ133" s="32"/>
      <c r="TMR133" s="32"/>
      <c r="TMS133" s="32"/>
      <c r="TMT133" s="32"/>
      <c r="TMU133" s="32"/>
      <c r="TMV133" s="32"/>
      <c r="TMW133" s="32"/>
      <c r="TMX133" s="32"/>
      <c r="TMY133" s="32"/>
      <c r="TMZ133" s="32"/>
      <c r="TNA133" s="32"/>
      <c r="TNB133" s="32"/>
      <c r="TNC133" s="32"/>
      <c r="TND133" s="32"/>
      <c r="TNE133" s="32"/>
      <c r="TNF133" s="32"/>
      <c r="TNG133" s="32"/>
      <c r="TNH133" s="32"/>
      <c r="TNI133" s="32"/>
      <c r="TNJ133" s="32"/>
      <c r="TNK133" s="32"/>
      <c r="TNL133" s="32"/>
      <c r="TNM133" s="32"/>
      <c r="TNN133" s="32"/>
      <c r="TNO133" s="32"/>
      <c r="TNP133" s="32"/>
      <c r="TNQ133" s="32"/>
      <c r="TNR133" s="32"/>
      <c r="TNS133" s="32"/>
      <c r="TNT133" s="32"/>
      <c r="TNU133" s="32"/>
      <c r="TNV133" s="32"/>
      <c r="TNW133" s="32"/>
      <c r="TNX133" s="32"/>
      <c r="TNY133" s="32"/>
      <c r="TNZ133" s="32"/>
      <c r="TOA133" s="32"/>
      <c r="TOB133" s="32"/>
      <c r="TOC133" s="32"/>
      <c r="TOD133" s="32"/>
      <c r="TOE133" s="32"/>
      <c r="TOF133" s="32"/>
      <c r="TOG133" s="32"/>
      <c r="TOH133" s="32"/>
      <c r="TOI133" s="32"/>
      <c r="TOJ133" s="32"/>
      <c r="TOK133" s="32"/>
      <c r="TOL133" s="32"/>
      <c r="TOM133" s="32"/>
      <c r="TON133" s="32"/>
      <c r="TOO133" s="32"/>
      <c r="TOP133" s="32"/>
      <c r="TOQ133" s="32"/>
      <c r="TOR133" s="32"/>
      <c r="TOS133" s="32"/>
      <c r="TOT133" s="32"/>
      <c r="TOU133" s="32"/>
      <c r="TOV133" s="32"/>
      <c r="TOW133" s="32"/>
      <c r="TOX133" s="32"/>
      <c r="TOY133" s="32"/>
      <c r="TOZ133" s="32"/>
      <c r="TPA133" s="32"/>
      <c r="TPB133" s="32"/>
      <c r="TPC133" s="32"/>
      <c r="TPD133" s="32"/>
      <c r="TPE133" s="32"/>
      <c r="TPF133" s="32"/>
      <c r="TPG133" s="32"/>
      <c r="TPH133" s="32"/>
      <c r="TPI133" s="32"/>
      <c r="TPJ133" s="32"/>
      <c r="TPK133" s="32"/>
      <c r="TPL133" s="32"/>
      <c r="TPM133" s="32"/>
      <c r="TPN133" s="32"/>
      <c r="TPO133" s="32"/>
      <c r="TPP133" s="32"/>
      <c r="TPQ133" s="32"/>
      <c r="TPR133" s="32"/>
      <c r="TPS133" s="32"/>
      <c r="TPT133" s="32"/>
      <c r="TPU133" s="32"/>
      <c r="TPV133" s="32"/>
      <c r="TPW133" s="32"/>
      <c r="TPX133" s="32"/>
      <c r="TPY133" s="32"/>
      <c r="TPZ133" s="32"/>
      <c r="TQA133" s="32"/>
      <c r="TQB133" s="32"/>
      <c r="TQC133" s="32"/>
      <c r="TQD133" s="32"/>
      <c r="TQE133" s="32"/>
      <c r="TQF133" s="32"/>
      <c r="TQG133" s="32"/>
      <c r="TQH133" s="32"/>
      <c r="TQI133" s="32"/>
      <c r="TQJ133" s="32"/>
      <c r="TQK133" s="32"/>
      <c r="TQL133" s="32"/>
      <c r="TQM133" s="32"/>
      <c r="TQN133" s="32"/>
      <c r="TQO133" s="32"/>
      <c r="TQP133" s="32"/>
      <c r="TQQ133" s="32"/>
      <c r="TQR133" s="32"/>
      <c r="TQS133" s="32"/>
      <c r="TQT133" s="32"/>
      <c r="TQU133" s="32"/>
      <c r="TQV133" s="32"/>
      <c r="TQW133" s="32"/>
      <c r="TQX133" s="32"/>
      <c r="TQY133" s="32"/>
      <c r="TQZ133" s="32"/>
      <c r="TRA133" s="32"/>
      <c r="TRB133" s="32"/>
      <c r="TRC133" s="32"/>
      <c r="TRD133" s="32"/>
      <c r="TRE133" s="32"/>
      <c r="TRF133" s="32"/>
      <c r="TRG133" s="32"/>
      <c r="TRH133" s="32"/>
      <c r="TRI133" s="32"/>
      <c r="TRJ133" s="32"/>
      <c r="TRK133" s="32"/>
      <c r="TRL133" s="32"/>
      <c r="TRM133" s="32"/>
      <c r="TRN133" s="32"/>
      <c r="TRO133" s="32"/>
      <c r="TRP133" s="32"/>
      <c r="TRQ133" s="32"/>
      <c r="TRR133" s="32"/>
      <c r="TRS133" s="32"/>
      <c r="TRT133" s="32"/>
      <c r="TRU133" s="32"/>
      <c r="TRV133" s="32"/>
      <c r="TRW133" s="32"/>
      <c r="TRX133" s="32"/>
      <c r="TRY133" s="32"/>
      <c r="TRZ133" s="32"/>
      <c r="TSA133" s="32"/>
      <c r="TSB133" s="32"/>
      <c r="TSC133" s="32"/>
      <c r="TSD133" s="32"/>
      <c r="TSE133" s="32"/>
      <c r="TSF133" s="32"/>
      <c r="TSG133" s="32"/>
      <c r="TSH133" s="32"/>
      <c r="TSI133" s="32"/>
      <c r="TSJ133" s="32"/>
      <c r="TSK133" s="32"/>
      <c r="TSL133" s="32"/>
      <c r="TSM133" s="32"/>
      <c r="TSN133" s="32"/>
      <c r="TSO133" s="32"/>
      <c r="TSP133" s="32"/>
      <c r="TSQ133" s="32"/>
      <c r="TSR133" s="32"/>
      <c r="TSS133" s="32"/>
      <c r="TST133" s="32"/>
      <c r="TSU133" s="32"/>
      <c r="TSV133" s="32"/>
      <c r="TSW133" s="32"/>
      <c r="TSX133" s="32"/>
      <c r="TSY133" s="32"/>
      <c r="TSZ133" s="32"/>
      <c r="TTA133" s="32"/>
      <c r="TTB133" s="32"/>
      <c r="TTC133" s="32"/>
      <c r="TTD133" s="32"/>
      <c r="TTE133" s="32"/>
      <c r="TTF133" s="32"/>
      <c r="TTG133" s="32"/>
      <c r="TTH133" s="32"/>
      <c r="TTI133" s="32"/>
      <c r="TTJ133" s="32"/>
      <c r="TTK133" s="32"/>
      <c r="TTL133" s="32"/>
      <c r="TTM133" s="32"/>
      <c r="TTN133" s="32"/>
      <c r="TTO133" s="32"/>
      <c r="TTP133" s="32"/>
      <c r="TTQ133" s="32"/>
      <c r="TTR133" s="32"/>
      <c r="TTS133" s="32"/>
      <c r="TTT133" s="32"/>
      <c r="TTU133" s="32"/>
      <c r="TTV133" s="32"/>
      <c r="TTW133" s="32"/>
      <c r="TTX133" s="32"/>
      <c r="TTY133" s="32"/>
      <c r="TTZ133" s="32"/>
      <c r="TUA133" s="32"/>
      <c r="TUB133" s="32"/>
      <c r="TUC133" s="32"/>
      <c r="TUD133" s="32"/>
      <c r="TUE133" s="32"/>
      <c r="TUF133" s="32"/>
      <c r="TUG133" s="32"/>
      <c r="TUH133" s="32"/>
      <c r="TUI133" s="32"/>
      <c r="TUJ133" s="32"/>
      <c r="TUK133" s="32"/>
      <c r="TUL133" s="32"/>
      <c r="TUM133" s="32"/>
      <c r="TUN133" s="32"/>
      <c r="TUO133" s="32"/>
      <c r="TUP133" s="32"/>
      <c r="TUQ133" s="32"/>
      <c r="TUR133" s="32"/>
      <c r="TUS133" s="32"/>
      <c r="TUT133" s="32"/>
      <c r="TUU133" s="32"/>
      <c r="TUV133" s="32"/>
      <c r="TUW133" s="32"/>
      <c r="TUX133" s="32"/>
      <c r="TUY133" s="32"/>
      <c r="TUZ133" s="32"/>
      <c r="TVA133" s="32"/>
      <c r="TVB133" s="32"/>
      <c r="TVC133" s="32"/>
      <c r="TVD133" s="32"/>
      <c r="TVE133" s="32"/>
      <c r="TVF133" s="32"/>
      <c r="TVG133" s="32"/>
      <c r="TVH133" s="32"/>
      <c r="TVI133" s="32"/>
      <c r="TVJ133" s="32"/>
      <c r="TVK133" s="32"/>
      <c r="TVL133" s="32"/>
      <c r="TVM133" s="32"/>
      <c r="TVN133" s="32"/>
      <c r="TVO133" s="32"/>
      <c r="TVP133" s="32"/>
      <c r="TVQ133" s="32"/>
      <c r="TVR133" s="32"/>
      <c r="TVS133" s="32"/>
      <c r="TVT133" s="32"/>
      <c r="TVU133" s="32"/>
      <c r="TVV133" s="32"/>
      <c r="TVW133" s="32"/>
      <c r="TVX133" s="32"/>
      <c r="TVY133" s="32"/>
      <c r="TVZ133" s="32"/>
      <c r="TWA133" s="32"/>
      <c r="TWB133" s="32"/>
      <c r="TWC133" s="32"/>
      <c r="TWD133" s="32"/>
      <c r="TWE133" s="32"/>
      <c r="TWF133" s="32"/>
      <c r="TWG133" s="32"/>
      <c r="TWH133" s="32"/>
      <c r="TWI133" s="32"/>
      <c r="TWJ133" s="32"/>
      <c r="TWK133" s="32"/>
      <c r="TWL133" s="32"/>
      <c r="TWM133" s="32"/>
      <c r="TWN133" s="32"/>
      <c r="TWO133" s="32"/>
      <c r="TWP133" s="32"/>
      <c r="TWQ133" s="32"/>
      <c r="TWR133" s="32"/>
      <c r="TWS133" s="32"/>
      <c r="TWT133" s="32"/>
      <c r="TWU133" s="32"/>
      <c r="TWV133" s="32"/>
      <c r="TWW133" s="32"/>
      <c r="TWX133" s="32"/>
      <c r="TWY133" s="32"/>
      <c r="TWZ133" s="32"/>
      <c r="TXA133" s="32"/>
      <c r="TXB133" s="32"/>
      <c r="TXC133" s="32"/>
      <c r="TXD133" s="32"/>
      <c r="TXE133" s="32"/>
      <c r="TXF133" s="32"/>
      <c r="TXG133" s="32"/>
      <c r="TXH133" s="32"/>
      <c r="TXI133" s="32"/>
      <c r="TXJ133" s="32"/>
      <c r="TXK133" s="32"/>
      <c r="TXL133" s="32"/>
      <c r="TXM133" s="32"/>
      <c r="TXN133" s="32"/>
      <c r="TXO133" s="32"/>
      <c r="TXP133" s="32"/>
      <c r="TXQ133" s="32"/>
      <c r="TXR133" s="32"/>
      <c r="TXS133" s="32"/>
      <c r="TXT133" s="32"/>
      <c r="TXU133" s="32"/>
      <c r="TXV133" s="32"/>
      <c r="TXW133" s="32"/>
      <c r="TXX133" s="32"/>
      <c r="TXY133" s="32"/>
      <c r="TXZ133" s="32"/>
      <c r="TYA133" s="32"/>
      <c r="TYB133" s="32"/>
      <c r="TYC133" s="32"/>
      <c r="TYD133" s="32"/>
      <c r="TYE133" s="32"/>
      <c r="TYF133" s="32"/>
      <c r="TYG133" s="32"/>
      <c r="TYH133" s="32"/>
      <c r="TYI133" s="32"/>
      <c r="TYJ133" s="32"/>
      <c r="TYK133" s="32"/>
      <c r="TYL133" s="32"/>
      <c r="TYM133" s="32"/>
      <c r="TYN133" s="32"/>
      <c r="TYO133" s="32"/>
      <c r="TYP133" s="32"/>
      <c r="TYQ133" s="32"/>
      <c r="TYR133" s="32"/>
      <c r="TYS133" s="32"/>
      <c r="TYT133" s="32"/>
      <c r="TYU133" s="32"/>
      <c r="TYV133" s="32"/>
      <c r="TYW133" s="32"/>
      <c r="TYX133" s="32"/>
      <c r="TYY133" s="32"/>
      <c r="TYZ133" s="32"/>
      <c r="TZA133" s="32"/>
      <c r="TZB133" s="32"/>
      <c r="TZC133" s="32"/>
      <c r="TZD133" s="32"/>
      <c r="TZE133" s="32"/>
      <c r="TZF133" s="32"/>
      <c r="TZG133" s="32"/>
      <c r="TZH133" s="32"/>
      <c r="TZI133" s="32"/>
      <c r="TZJ133" s="32"/>
      <c r="TZK133" s="32"/>
      <c r="TZL133" s="32"/>
      <c r="TZM133" s="32"/>
      <c r="TZN133" s="32"/>
      <c r="TZO133" s="32"/>
      <c r="TZP133" s="32"/>
      <c r="TZQ133" s="32"/>
      <c r="TZR133" s="32"/>
      <c r="TZS133" s="32"/>
      <c r="TZT133" s="32"/>
      <c r="TZU133" s="32"/>
      <c r="TZV133" s="32"/>
      <c r="TZW133" s="32"/>
      <c r="TZX133" s="32"/>
      <c r="TZY133" s="32"/>
      <c r="TZZ133" s="32"/>
      <c r="UAA133" s="32"/>
      <c r="UAB133" s="32"/>
      <c r="UAC133" s="32"/>
      <c r="UAD133" s="32"/>
      <c r="UAE133" s="32"/>
      <c r="UAF133" s="32"/>
      <c r="UAG133" s="32"/>
      <c r="UAH133" s="32"/>
      <c r="UAI133" s="32"/>
      <c r="UAJ133" s="32"/>
      <c r="UAK133" s="32"/>
      <c r="UAL133" s="32"/>
      <c r="UAM133" s="32"/>
      <c r="UAN133" s="32"/>
      <c r="UAO133" s="32"/>
      <c r="UAP133" s="32"/>
      <c r="UAQ133" s="32"/>
      <c r="UAR133" s="32"/>
      <c r="UAS133" s="32"/>
      <c r="UAT133" s="32"/>
      <c r="UAU133" s="32"/>
      <c r="UAV133" s="32"/>
      <c r="UAW133" s="32"/>
      <c r="UAX133" s="32"/>
      <c r="UAY133" s="32"/>
      <c r="UAZ133" s="32"/>
      <c r="UBA133" s="32"/>
      <c r="UBB133" s="32"/>
      <c r="UBC133" s="32"/>
      <c r="UBD133" s="32"/>
      <c r="UBE133" s="32"/>
      <c r="UBF133" s="32"/>
      <c r="UBG133" s="32"/>
      <c r="UBH133" s="32"/>
      <c r="UBI133" s="32"/>
      <c r="UBJ133" s="32"/>
      <c r="UBK133" s="32"/>
      <c r="UBL133" s="32"/>
      <c r="UBM133" s="32"/>
      <c r="UBN133" s="32"/>
      <c r="UBO133" s="32"/>
      <c r="UBP133" s="32"/>
      <c r="UBQ133" s="32"/>
      <c r="UBR133" s="32"/>
      <c r="UBS133" s="32"/>
      <c r="UBT133" s="32"/>
      <c r="UBU133" s="32"/>
      <c r="UBV133" s="32"/>
      <c r="UBW133" s="32"/>
      <c r="UBX133" s="32"/>
      <c r="UBY133" s="32"/>
      <c r="UBZ133" s="32"/>
      <c r="UCA133" s="32"/>
      <c r="UCB133" s="32"/>
      <c r="UCC133" s="32"/>
      <c r="UCD133" s="32"/>
      <c r="UCE133" s="32"/>
      <c r="UCF133" s="32"/>
      <c r="UCG133" s="32"/>
      <c r="UCH133" s="32"/>
      <c r="UCI133" s="32"/>
      <c r="UCJ133" s="32"/>
      <c r="UCK133" s="32"/>
      <c r="UCL133" s="32"/>
      <c r="UCM133" s="32"/>
      <c r="UCN133" s="32"/>
      <c r="UCO133" s="32"/>
      <c r="UCP133" s="32"/>
      <c r="UCQ133" s="32"/>
      <c r="UCR133" s="32"/>
      <c r="UCS133" s="32"/>
      <c r="UCT133" s="32"/>
      <c r="UCU133" s="32"/>
      <c r="UCV133" s="32"/>
      <c r="UCW133" s="32"/>
      <c r="UCX133" s="32"/>
      <c r="UCY133" s="32"/>
      <c r="UCZ133" s="32"/>
      <c r="UDA133" s="32"/>
      <c r="UDB133" s="32"/>
      <c r="UDC133" s="32"/>
      <c r="UDD133" s="32"/>
      <c r="UDE133" s="32"/>
      <c r="UDF133" s="32"/>
      <c r="UDG133" s="32"/>
      <c r="UDH133" s="32"/>
      <c r="UDI133" s="32"/>
      <c r="UDJ133" s="32"/>
      <c r="UDK133" s="32"/>
      <c r="UDL133" s="32"/>
      <c r="UDM133" s="32"/>
      <c r="UDN133" s="32"/>
      <c r="UDO133" s="32"/>
      <c r="UDP133" s="32"/>
      <c r="UDQ133" s="32"/>
      <c r="UDR133" s="32"/>
      <c r="UDS133" s="32"/>
      <c r="UDT133" s="32"/>
      <c r="UDU133" s="32"/>
      <c r="UDV133" s="32"/>
      <c r="UDW133" s="32"/>
      <c r="UDX133" s="32"/>
      <c r="UDY133" s="32"/>
      <c r="UDZ133" s="32"/>
      <c r="UEA133" s="32"/>
      <c r="UEB133" s="32"/>
      <c r="UEC133" s="32"/>
      <c r="UED133" s="32"/>
      <c r="UEE133" s="32"/>
      <c r="UEF133" s="32"/>
      <c r="UEG133" s="32"/>
      <c r="UEH133" s="32"/>
      <c r="UEI133" s="32"/>
      <c r="UEJ133" s="32"/>
      <c r="UEK133" s="32"/>
      <c r="UEL133" s="32"/>
      <c r="UEM133" s="32"/>
      <c r="UEN133" s="32"/>
      <c r="UEO133" s="32"/>
      <c r="UEP133" s="32"/>
      <c r="UEQ133" s="32"/>
      <c r="UER133" s="32"/>
      <c r="UES133" s="32"/>
      <c r="UET133" s="32"/>
      <c r="UEU133" s="32"/>
      <c r="UEV133" s="32"/>
      <c r="UEW133" s="32"/>
      <c r="UEX133" s="32"/>
      <c r="UEY133" s="32"/>
      <c r="UEZ133" s="32"/>
      <c r="UFA133" s="32"/>
      <c r="UFB133" s="32"/>
      <c r="UFC133" s="32"/>
      <c r="UFD133" s="32"/>
      <c r="UFE133" s="32"/>
      <c r="UFF133" s="32"/>
      <c r="UFG133" s="32"/>
      <c r="UFH133" s="32"/>
      <c r="UFI133" s="32"/>
      <c r="UFJ133" s="32"/>
      <c r="UFK133" s="32"/>
      <c r="UFL133" s="32"/>
      <c r="UFM133" s="32"/>
      <c r="UFN133" s="32"/>
      <c r="UFO133" s="32"/>
      <c r="UFP133" s="32"/>
      <c r="UFQ133" s="32"/>
      <c r="UFR133" s="32"/>
      <c r="UFS133" s="32"/>
      <c r="UFT133" s="32"/>
      <c r="UFU133" s="32"/>
      <c r="UFV133" s="32"/>
      <c r="UFW133" s="32"/>
      <c r="UFX133" s="32"/>
      <c r="UFY133" s="32"/>
      <c r="UFZ133" s="32"/>
      <c r="UGA133" s="32"/>
      <c r="UGB133" s="32"/>
      <c r="UGC133" s="32"/>
      <c r="UGD133" s="32"/>
      <c r="UGE133" s="32"/>
      <c r="UGF133" s="32"/>
      <c r="UGG133" s="32"/>
      <c r="UGH133" s="32"/>
      <c r="UGI133" s="32"/>
      <c r="UGJ133" s="32"/>
      <c r="UGK133" s="32"/>
      <c r="UGL133" s="32"/>
      <c r="UGM133" s="32"/>
      <c r="UGN133" s="32"/>
      <c r="UGO133" s="32"/>
      <c r="UGP133" s="32"/>
      <c r="UGQ133" s="32"/>
      <c r="UGR133" s="32"/>
      <c r="UGS133" s="32"/>
      <c r="UGT133" s="32"/>
      <c r="UGU133" s="32"/>
      <c r="UGV133" s="32"/>
      <c r="UGW133" s="32"/>
      <c r="UGX133" s="32"/>
      <c r="UGY133" s="32"/>
      <c r="UGZ133" s="32"/>
      <c r="UHA133" s="32"/>
      <c r="UHB133" s="32"/>
      <c r="UHC133" s="32"/>
      <c r="UHD133" s="32"/>
      <c r="UHE133" s="32"/>
      <c r="UHF133" s="32"/>
      <c r="UHG133" s="32"/>
      <c r="UHH133" s="32"/>
      <c r="UHI133" s="32"/>
      <c r="UHJ133" s="32"/>
      <c r="UHK133" s="32"/>
      <c r="UHL133" s="32"/>
      <c r="UHM133" s="32"/>
      <c r="UHN133" s="32"/>
      <c r="UHO133" s="32"/>
      <c r="UHP133" s="32"/>
      <c r="UHQ133" s="32"/>
      <c r="UHR133" s="32"/>
      <c r="UHS133" s="32"/>
      <c r="UHT133" s="32"/>
      <c r="UHU133" s="32"/>
      <c r="UHV133" s="32"/>
      <c r="UHW133" s="32"/>
      <c r="UHX133" s="32"/>
      <c r="UHY133" s="32"/>
      <c r="UHZ133" s="32"/>
      <c r="UIA133" s="32"/>
      <c r="UIB133" s="32"/>
      <c r="UIC133" s="32"/>
      <c r="UID133" s="32"/>
      <c r="UIE133" s="32"/>
      <c r="UIF133" s="32"/>
      <c r="UIG133" s="32"/>
      <c r="UIH133" s="32"/>
      <c r="UII133" s="32"/>
      <c r="UIJ133" s="32"/>
      <c r="UIK133" s="32"/>
      <c r="UIL133" s="32"/>
      <c r="UIM133" s="32"/>
      <c r="UIN133" s="32"/>
      <c r="UIO133" s="32"/>
      <c r="UIP133" s="32"/>
      <c r="UIQ133" s="32"/>
      <c r="UIR133" s="32"/>
      <c r="UIS133" s="32"/>
      <c r="UIT133" s="32"/>
      <c r="UIU133" s="32"/>
      <c r="UIV133" s="32"/>
      <c r="UIW133" s="32"/>
      <c r="UIX133" s="32"/>
      <c r="UIY133" s="32"/>
      <c r="UIZ133" s="32"/>
      <c r="UJA133" s="32"/>
      <c r="UJB133" s="32"/>
      <c r="UJC133" s="32"/>
      <c r="UJD133" s="32"/>
      <c r="UJE133" s="32"/>
      <c r="UJF133" s="32"/>
      <c r="UJG133" s="32"/>
      <c r="UJH133" s="32"/>
      <c r="UJI133" s="32"/>
      <c r="UJJ133" s="32"/>
      <c r="UJK133" s="32"/>
      <c r="UJL133" s="32"/>
      <c r="UJM133" s="32"/>
      <c r="UJN133" s="32"/>
      <c r="UJO133" s="32"/>
      <c r="UJP133" s="32"/>
      <c r="UJQ133" s="32"/>
      <c r="UJR133" s="32"/>
      <c r="UJS133" s="32"/>
      <c r="UJT133" s="32"/>
      <c r="UJU133" s="32"/>
      <c r="UJV133" s="32"/>
      <c r="UJW133" s="32"/>
      <c r="UJX133" s="32"/>
      <c r="UJY133" s="32"/>
      <c r="UJZ133" s="32"/>
      <c r="UKA133" s="32"/>
      <c r="UKB133" s="32"/>
      <c r="UKC133" s="32"/>
      <c r="UKD133" s="32"/>
      <c r="UKE133" s="32"/>
      <c r="UKF133" s="32"/>
      <c r="UKG133" s="32"/>
      <c r="UKH133" s="32"/>
      <c r="UKI133" s="32"/>
      <c r="UKJ133" s="32"/>
      <c r="UKK133" s="32"/>
      <c r="UKL133" s="32"/>
      <c r="UKM133" s="32"/>
      <c r="UKN133" s="32"/>
      <c r="UKO133" s="32"/>
      <c r="UKP133" s="32"/>
      <c r="UKQ133" s="32"/>
      <c r="UKR133" s="32"/>
      <c r="UKS133" s="32"/>
      <c r="UKT133" s="32"/>
      <c r="UKU133" s="32"/>
      <c r="UKV133" s="32"/>
      <c r="UKW133" s="32"/>
      <c r="UKX133" s="32"/>
      <c r="UKY133" s="32"/>
      <c r="UKZ133" s="32"/>
      <c r="ULA133" s="32"/>
      <c r="ULB133" s="32"/>
      <c r="ULC133" s="32"/>
      <c r="ULD133" s="32"/>
      <c r="ULE133" s="32"/>
      <c r="ULF133" s="32"/>
      <c r="ULG133" s="32"/>
      <c r="ULH133" s="32"/>
      <c r="ULI133" s="32"/>
      <c r="ULJ133" s="32"/>
      <c r="ULK133" s="32"/>
      <c r="ULL133" s="32"/>
      <c r="ULM133" s="32"/>
      <c r="ULN133" s="32"/>
      <c r="ULO133" s="32"/>
      <c r="ULP133" s="32"/>
      <c r="ULQ133" s="32"/>
      <c r="ULR133" s="32"/>
      <c r="ULS133" s="32"/>
      <c r="ULT133" s="32"/>
      <c r="ULU133" s="32"/>
      <c r="ULV133" s="32"/>
      <c r="ULW133" s="32"/>
      <c r="ULX133" s="32"/>
      <c r="ULY133" s="32"/>
      <c r="ULZ133" s="32"/>
      <c r="UMA133" s="32"/>
      <c r="UMB133" s="32"/>
      <c r="UMC133" s="32"/>
      <c r="UMD133" s="32"/>
      <c r="UME133" s="32"/>
      <c r="UMF133" s="32"/>
      <c r="UMG133" s="32"/>
      <c r="UMH133" s="32"/>
      <c r="UMI133" s="32"/>
      <c r="UMJ133" s="32"/>
      <c r="UMK133" s="32"/>
      <c r="UML133" s="32"/>
      <c r="UMM133" s="32"/>
      <c r="UMN133" s="32"/>
      <c r="UMO133" s="32"/>
      <c r="UMP133" s="32"/>
      <c r="UMQ133" s="32"/>
      <c r="UMR133" s="32"/>
      <c r="UMS133" s="32"/>
      <c r="UMT133" s="32"/>
      <c r="UMU133" s="32"/>
      <c r="UMV133" s="32"/>
      <c r="UMW133" s="32"/>
      <c r="UMX133" s="32"/>
      <c r="UMY133" s="32"/>
      <c r="UMZ133" s="32"/>
      <c r="UNA133" s="32"/>
      <c r="UNB133" s="32"/>
      <c r="UNC133" s="32"/>
      <c r="UND133" s="32"/>
      <c r="UNE133" s="32"/>
      <c r="UNF133" s="32"/>
      <c r="UNG133" s="32"/>
      <c r="UNH133" s="32"/>
      <c r="UNI133" s="32"/>
      <c r="UNJ133" s="32"/>
      <c r="UNK133" s="32"/>
      <c r="UNL133" s="32"/>
      <c r="UNM133" s="32"/>
      <c r="UNN133" s="32"/>
      <c r="UNO133" s="32"/>
      <c r="UNP133" s="32"/>
      <c r="UNQ133" s="32"/>
      <c r="UNR133" s="32"/>
      <c r="UNS133" s="32"/>
      <c r="UNT133" s="32"/>
      <c r="UNU133" s="32"/>
      <c r="UNV133" s="32"/>
      <c r="UNW133" s="32"/>
      <c r="UNX133" s="32"/>
      <c r="UNY133" s="32"/>
      <c r="UNZ133" s="32"/>
      <c r="UOA133" s="32"/>
      <c r="UOB133" s="32"/>
      <c r="UOC133" s="32"/>
      <c r="UOD133" s="32"/>
      <c r="UOE133" s="32"/>
      <c r="UOF133" s="32"/>
      <c r="UOG133" s="32"/>
      <c r="UOH133" s="32"/>
      <c r="UOI133" s="32"/>
      <c r="UOJ133" s="32"/>
      <c r="UOK133" s="32"/>
      <c r="UOL133" s="32"/>
      <c r="UOM133" s="32"/>
      <c r="UON133" s="32"/>
      <c r="UOO133" s="32"/>
      <c r="UOP133" s="32"/>
      <c r="UOQ133" s="32"/>
      <c r="UOR133" s="32"/>
      <c r="UOS133" s="32"/>
      <c r="UOT133" s="32"/>
      <c r="UOU133" s="32"/>
      <c r="UOV133" s="32"/>
      <c r="UOW133" s="32"/>
      <c r="UOX133" s="32"/>
      <c r="UOY133" s="32"/>
      <c r="UOZ133" s="32"/>
      <c r="UPA133" s="32"/>
      <c r="UPB133" s="32"/>
      <c r="UPC133" s="32"/>
      <c r="UPD133" s="32"/>
      <c r="UPE133" s="32"/>
      <c r="UPF133" s="32"/>
      <c r="UPG133" s="32"/>
      <c r="UPH133" s="32"/>
      <c r="UPI133" s="32"/>
      <c r="UPJ133" s="32"/>
      <c r="UPK133" s="32"/>
      <c r="UPL133" s="32"/>
      <c r="UPM133" s="32"/>
      <c r="UPN133" s="32"/>
      <c r="UPO133" s="32"/>
      <c r="UPP133" s="32"/>
      <c r="UPQ133" s="32"/>
      <c r="UPR133" s="32"/>
      <c r="UPS133" s="32"/>
      <c r="UPT133" s="32"/>
      <c r="UPU133" s="32"/>
      <c r="UPV133" s="32"/>
      <c r="UPW133" s="32"/>
      <c r="UPX133" s="32"/>
      <c r="UPY133" s="32"/>
      <c r="UPZ133" s="32"/>
      <c r="UQA133" s="32"/>
      <c r="UQB133" s="32"/>
      <c r="UQC133" s="32"/>
      <c r="UQD133" s="32"/>
      <c r="UQE133" s="32"/>
      <c r="UQF133" s="32"/>
      <c r="UQG133" s="32"/>
      <c r="UQH133" s="32"/>
      <c r="UQI133" s="32"/>
      <c r="UQJ133" s="32"/>
      <c r="UQK133" s="32"/>
      <c r="UQL133" s="32"/>
      <c r="UQM133" s="32"/>
      <c r="UQN133" s="32"/>
      <c r="UQO133" s="32"/>
      <c r="UQP133" s="32"/>
      <c r="UQQ133" s="32"/>
      <c r="UQR133" s="32"/>
      <c r="UQS133" s="32"/>
      <c r="UQT133" s="32"/>
      <c r="UQU133" s="32"/>
      <c r="UQV133" s="32"/>
      <c r="UQW133" s="32"/>
      <c r="UQX133" s="32"/>
      <c r="UQY133" s="32"/>
      <c r="UQZ133" s="32"/>
      <c r="URA133" s="32"/>
      <c r="URB133" s="32"/>
      <c r="URC133" s="32"/>
      <c r="URD133" s="32"/>
      <c r="URE133" s="32"/>
      <c r="URF133" s="32"/>
      <c r="URG133" s="32"/>
      <c r="URH133" s="32"/>
      <c r="URI133" s="32"/>
      <c r="URJ133" s="32"/>
      <c r="URK133" s="32"/>
      <c r="URL133" s="32"/>
      <c r="URM133" s="32"/>
      <c r="URN133" s="32"/>
      <c r="URO133" s="32"/>
      <c r="URP133" s="32"/>
      <c r="URQ133" s="32"/>
      <c r="URR133" s="32"/>
      <c r="URS133" s="32"/>
      <c r="URT133" s="32"/>
      <c r="URU133" s="32"/>
      <c r="URV133" s="32"/>
      <c r="URW133" s="32"/>
      <c r="URX133" s="32"/>
      <c r="URY133" s="32"/>
      <c r="URZ133" s="32"/>
      <c r="USA133" s="32"/>
      <c r="USB133" s="32"/>
      <c r="USC133" s="32"/>
      <c r="USD133" s="32"/>
      <c r="USE133" s="32"/>
      <c r="USF133" s="32"/>
      <c r="USG133" s="32"/>
      <c r="USH133" s="32"/>
      <c r="USI133" s="32"/>
      <c r="USJ133" s="32"/>
      <c r="USK133" s="32"/>
      <c r="USL133" s="32"/>
      <c r="USM133" s="32"/>
      <c r="USN133" s="32"/>
      <c r="USO133" s="32"/>
      <c r="USP133" s="32"/>
      <c r="USQ133" s="32"/>
      <c r="USR133" s="32"/>
      <c r="USS133" s="32"/>
      <c r="UST133" s="32"/>
      <c r="USU133" s="32"/>
      <c r="USV133" s="32"/>
      <c r="USW133" s="32"/>
      <c r="USX133" s="32"/>
      <c r="USY133" s="32"/>
      <c r="USZ133" s="32"/>
      <c r="UTA133" s="32"/>
      <c r="UTB133" s="32"/>
      <c r="UTC133" s="32"/>
      <c r="UTD133" s="32"/>
      <c r="UTE133" s="32"/>
      <c r="UTF133" s="32"/>
      <c r="UTG133" s="32"/>
      <c r="UTH133" s="32"/>
      <c r="UTI133" s="32"/>
      <c r="UTJ133" s="32"/>
      <c r="UTK133" s="32"/>
      <c r="UTL133" s="32"/>
      <c r="UTM133" s="32"/>
      <c r="UTN133" s="32"/>
      <c r="UTO133" s="32"/>
      <c r="UTP133" s="32"/>
      <c r="UTQ133" s="32"/>
      <c r="UTR133" s="32"/>
      <c r="UTS133" s="32"/>
      <c r="UTT133" s="32"/>
      <c r="UTU133" s="32"/>
      <c r="UTV133" s="32"/>
      <c r="UTW133" s="32"/>
      <c r="UTX133" s="32"/>
      <c r="UTY133" s="32"/>
      <c r="UTZ133" s="32"/>
      <c r="UUA133" s="32"/>
      <c r="UUB133" s="32"/>
      <c r="UUC133" s="32"/>
      <c r="UUD133" s="32"/>
      <c r="UUE133" s="32"/>
      <c r="UUF133" s="32"/>
      <c r="UUG133" s="32"/>
      <c r="UUH133" s="32"/>
      <c r="UUI133" s="32"/>
      <c r="UUJ133" s="32"/>
      <c r="UUK133" s="32"/>
      <c r="UUL133" s="32"/>
      <c r="UUM133" s="32"/>
      <c r="UUN133" s="32"/>
      <c r="UUO133" s="32"/>
      <c r="UUP133" s="32"/>
      <c r="UUQ133" s="32"/>
      <c r="UUR133" s="32"/>
      <c r="UUS133" s="32"/>
      <c r="UUT133" s="32"/>
      <c r="UUU133" s="32"/>
      <c r="UUV133" s="32"/>
      <c r="UUW133" s="32"/>
      <c r="UUX133" s="32"/>
      <c r="UUY133" s="32"/>
      <c r="UUZ133" s="32"/>
      <c r="UVA133" s="32"/>
      <c r="UVB133" s="32"/>
      <c r="UVC133" s="32"/>
      <c r="UVD133" s="32"/>
      <c r="UVE133" s="32"/>
      <c r="UVF133" s="32"/>
      <c r="UVG133" s="32"/>
      <c r="UVH133" s="32"/>
      <c r="UVI133" s="32"/>
      <c r="UVJ133" s="32"/>
      <c r="UVK133" s="32"/>
      <c r="UVL133" s="32"/>
      <c r="UVM133" s="32"/>
      <c r="UVN133" s="32"/>
      <c r="UVO133" s="32"/>
      <c r="UVP133" s="32"/>
      <c r="UVQ133" s="32"/>
      <c r="UVR133" s="32"/>
      <c r="UVS133" s="32"/>
      <c r="UVT133" s="32"/>
      <c r="UVU133" s="32"/>
      <c r="UVV133" s="32"/>
      <c r="UVW133" s="32"/>
      <c r="UVX133" s="32"/>
      <c r="UVY133" s="32"/>
      <c r="UVZ133" s="32"/>
      <c r="UWA133" s="32"/>
      <c r="UWB133" s="32"/>
      <c r="UWC133" s="32"/>
      <c r="UWD133" s="32"/>
      <c r="UWE133" s="32"/>
      <c r="UWF133" s="32"/>
      <c r="UWG133" s="32"/>
      <c r="UWH133" s="32"/>
      <c r="UWI133" s="32"/>
      <c r="UWJ133" s="32"/>
      <c r="UWK133" s="32"/>
      <c r="UWL133" s="32"/>
      <c r="UWM133" s="32"/>
      <c r="UWN133" s="32"/>
      <c r="UWO133" s="32"/>
      <c r="UWP133" s="32"/>
      <c r="UWQ133" s="32"/>
      <c r="UWR133" s="32"/>
      <c r="UWS133" s="32"/>
      <c r="UWT133" s="32"/>
      <c r="UWU133" s="32"/>
      <c r="UWV133" s="32"/>
      <c r="UWW133" s="32"/>
      <c r="UWX133" s="32"/>
      <c r="UWY133" s="32"/>
      <c r="UWZ133" s="32"/>
      <c r="UXA133" s="32"/>
      <c r="UXB133" s="32"/>
      <c r="UXC133" s="32"/>
      <c r="UXD133" s="32"/>
      <c r="UXE133" s="32"/>
      <c r="UXF133" s="32"/>
      <c r="UXG133" s="32"/>
      <c r="UXH133" s="32"/>
      <c r="UXI133" s="32"/>
      <c r="UXJ133" s="32"/>
      <c r="UXK133" s="32"/>
      <c r="UXL133" s="32"/>
      <c r="UXM133" s="32"/>
      <c r="UXN133" s="32"/>
      <c r="UXO133" s="32"/>
      <c r="UXP133" s="32"/>
      <c r="UXQ133" s="32"/>
      <c r="UXR133" s="32"/>
      <c r="UXS133" s="32"/>
      <c r="UXT133" s="32"/>
      <c r="UXU133" s="32"/>
      <c r="UXV133" s="32"/>
      <c r="UXW133" s="32"/>
      <c r="UXX133" s="32"/>
      <c r="UXY133" s="32"/>
      <c r="UXZ133" s="32"/>
      <c r="UYA133" s="32"/>
      <c r="UYB133" s="32"/>
      <c r="UYC133" s="32"/>
      <c r="UYD133" s="32"/>
      <c r="UYE133" s="32"/>
      <c r="UYF133" s="32"/>
      <c r="UYG133" s="32"/>
      <c r="UYH133" s="32"/>
      <c r="UYI133" s="32"/>
      <c r="UYJ133" s="32"/>
      <c r="UYK133" s="32"/>
      <c r="UYL133" s="32"/>
      <c r="UYM133" s="32"/>
      <c r="UYN133" s="32"/>
      <c r="UYO133" s="32"/>
      <c r="UYP133" s="32"/>
      <c r="UYQ133" s="32"/>
      <c r="UYR133" s="32"/>
      <c r="UYS133" s="32"/>
      <c r="UYT133" s="32"/>
      <c r="UYU133" s="32"/>
      <c r="UYV133" s="32"/>
      <c r="UYW133" s="32"/>
      <c r="UYX133" s="32"/>
      <c r="UYY133" s="32"/>
      <c r="UYZ133" s="32"/>
      <c r="UZA133" s="32"/>
      <c r="UZB133" s="32"/>
      <c r="UZC133" s="32"/>
      <c r="UZD133" s="32"/>
      <c r="UZE133" s="32"/>
      <c r="UZF133" s="32"/>
      <c r="UZG133" s="32"/>
      <c r="UZH133" s="32"/>
      <c r="UZI133" s="32"/>
      <c r="UZJ133" s="32"/>
      <c r="UZK133" s="32"/>
      <c r="UZL133" s="32"/>
      <c r="UZM133" s="32"/>
      <c r="UZN133" s="32"/>
      <c r="UZO133" s="32"/>
      <c r="UZP133" s="32"/>
      <c r="UZQ133" s="32"/>
      <c r="UZR133" s="32"/>
      <c r="UZS133" s="32"/>
      <c r="UZT133" s="32"/>
      <c r="UZU133" s="32"/>
      <c r="UZV133" s="32"/>
      <c r="UZW133" s="32"/>
      <c r="UZX133" s="32"/>
      <c r="UZY133" s="32"/>
      <c r="UZZ133" s="32"/>
      <c r="VAA133" s="32"/>
      <c r="VAB133" s="32"/>
      <c r="VAC133" s="32"/>
      <c r="VAD133" s="32"/>
      <c r="VAE133" s="32"/>
      <c r="VAF133" s="32"/>
      <c r="VAG133" s="32"/>
      <c r="VAH133" s="32"/>
      <c r="VAI133" s="32"/>
      <c r="VAJ133" s="32"/>
      <c r="VAK133" s="32"/>
      <c r="VAL133" s="32"/>
      <c r="VAM133" s="32"/>
      <c r="VAN133" s="32"/>
      <c r="VAO133" s="32"/>
      <c r="VAP133" s="32"/>
      <c r="VAQ133" s="32"/>
      <c r="VAR133" s="32"/>
      <c r="VAS133" s="32"/>
      <c r="VAT133" s="32"/>
      <c r="VAU133" s="32"/>
      <c r="VAV133" s="32"/>
      <c r="VAW133" s="32"/>
      <c r="VAX133" s="32"/>
      <c r="VAY133" s="32"/>
      <c r="VAZ133" s="32"/>
      <c r="VBA133" s="32"/>
      <c r="VBB133" s="32"/>
      <c r="VBC133" s="32"/>
      <c r="VBD133" s="32"/>
      <c r="VBE133" s="32"/>
      <c r="VBF133" s="32"/>
      <c r="VBG133" s="32"/>
      <c r="VBH133" s="32"/>
      <c r="VBI133" s="32"/>
      <c r="VBJ133" s="32"/>
      <c r="VBK133" s="32"/>
      <c r="VBL133" s="32"/>
      <c r="VBM133" s="32"/>
      <c r="VBN133" s="32"/>
      <c r="VBO133" s="32"/>
      <c r="VBP133" s="32"/>
      <c r="VBQ133" s="32"/>
      <c r="VBR133" s="32"/>
      <c r="VBS133" s="32"/>
      <c r="VBT133" s="32"/>
      <c r="VBU133" s="32"/>
      <c r="VBV133" s="32"/>
      <c r="VBW133" s="32"/>
      <c r="VBX133" s="32"/>
      <c r="VBY133" s="32"/>
      <c r="VBZ133" s="32"/>
      <c r="VCA133" s="32"/>
      <c r="VCB133" s="32"/>
      <c r="VCC133" s="32"/>
      <c r="VCD133" s="32"/>
      <c r="VCE133" s="32"/>
      <c r="VCF133" s="32"/>
      <c r="VCG133" s="32"/>
      <c r="VCH133" s="32"/>
      <c r="VCI133" s="32"/>
      <c r="VCJ133" s="32"/>
      <c r="VCK133" s="32"/>
      <c r="VCL133" s="32"/>
      <c r="VCM133" s="32"/>
      <c r="VCN133" s="32"/>
      <c r="VCO133" s="32"/>
      <c r="VCP133" s="32"/>
      <c r="VCQ133" s="32"/>
      <c r="VCR133" s="32"/>
      <c r="VCS133" s="32"/>
      <c r="VCT133" s="32"/>
      <c r="VCU133" s="32"/>
      <c r="VCV133" s="32"/>
      <c r="VCW133" s="32"/>
      <c r="VCX133" s="32"/>
      <c r="VCY133" s="32"/>
      <c r="VCZ133" s="32"/>
      <c r="VDA133" s="32"/>
      <c r="VDB133" s="32"/>
      <c r="VDC133" s="32"/>
      <c r="VDD133" s="32"/>
      <c r="VDE133" s="32"/>
      <c r="VDF133" s="32"/>
      <c r="VDG133" s="32"/>
      <c r="VDH133" s="32"/>
      <c r="VDI133" s="32"/>
      <c r="VDJ133" s="32"/>
      <c r="VDK133" s="32"/>
      <c r="VDL133" s="32"/>
      <c r="VDM133" s="32"/>
      <c r="VDN133" s="32"/>
      <c r="VDO133" s="32"/>
      <c r="VDP133" s="32"/>
      <c r="VDQ133" s="32"/>
      <c r="VDR133" s="32"/>
      <c r="VDS133" s="32"/>
      <c r="VDT133" s="32"/>
      <c r="VDU133" s="32"/>
      <c r="VDV133" s="32"/>
      <c r="VDW133" s="32"/>
      <c r="VDX133" s="32"/>
      <c r="VDY133" s="32"/>
      <c r="VDZ133" s="32"/>
      <c r="VEA133" s="32"/>
      <c r="VEB133" s="32"/>
      <c r="VEC133" s="32"/>
      <c r="VED133" s="32"/>
      <c r="VEE133" s="32"/>
      <c r="VEF133" s="32"/>
      <c r="VEG133" s="32"/>
      <c r="VEH133" s="32"/>
      <c r="VEI133" s="32"/>
      <c r="VEJ133" s="32"/>
      <c r="VEK133" s="32"/>
      <c r="VEL133" s="32"/>
      <c r="VEM133" s="32"/>
      <c r="VEN133" s="32"/>
      <c r="VEO133" s="32"/>
      <c r="VEP133" s="32"/>
      <c r="VEQ133" s="32"/>
      <c r="VER133" s="32"/>
      <c r="VES133" s="32"/>
      <c r="VET133" s="32"/>
      <c r="VEU133" s="32"/>
      <c r="VEV133" s="32"/>
      <c r="VEW133" s="32"/>
      <c r="VEX133" s="32"/>
      <c r="VEY133" s="32"/>
      <c r="VEZ133" s="32"/>
      <c r="VFA133" s="32"/>
      <c r="VFB133" s="32"/>
      <c r="VFC133" s="32"/>
      <c r="VFD133" s="32"/>
      <c r="VFE133" s="32"/>
      <c r="VFF133" s="32"/>
      <c r="VFG133" s="32"/>
      <c r="VFH133" s="32"/>
      <c r="VFI133" s="32"/>
      <c r="VFJ133" s="32"/>
      <c r="VFK133" s="32"/>
      <c r="VFL133" s="32"/>
      <c r="VFM133" s="32"/>
      <c r="VFN133" s="32"/>
      <c r="VFO133" s="32"/>
      <c r="VFP133" s="32"/>
      <c r="VFQ133" s="32"/>
      <c r="VFR133" s="32"/>
      <c r="VFS133" s="32"/>
      <c r="VFT133" s="32"/>
      <c r="VFU133" s="32"/>
      <c r="VFV133" s="32"/>
      <c r="VFW133" s="32"/>
      <c r="VFX133" s="32"/>
      <c r="VFY133" s="32"/>
      <c r="VFZ133" s="32"/>
      <c r="VGA133" s="32"/>
      <c r="VGB133" s="32"/>
      <c r="VGC133" s="32"/>
      <c r="VGD133" s="32"/>
      <c r="VGE133" s="32"/>
      <c r="VGF133" s="32"/>
      <c r="VGG133" s="32"/>
      <c r="VGH133" s="32"/>
      <c r="VGI133" s="32"/>
      <c r="VGJ133" s="32"/>
      <c r="VGK133" s="32"/>
      <c r="VGL133" s="32"/>
      <c r="VGM133" s="32"/>
      <c r="VGN133" s="32"/>
      <c r="VGO133" s="32"/>
      <c r="VGP133" s="32"/>
      <c r="VGQ133" s="32"/>
      <c r="VGR133" s="32"/>
      <c r="VGS133" s="32"/>
      <c r="VGT133" s="32"/>
      <c r="VGU133" s="32"/>
      <c r="VGV133" s="32"/>
      <c r="VGW133" s="32"/>
      <c r="VGX133" s="32"/>
      <c r="VGY133" s="32"/>
      <c r="VGZ133" s="32"/>
      <c r="VHA133" s="32"/>
      <c r="VHB133" s="32"/>
      <c r="VHC133" s="32"/>
      <c r="VHD133" s="32"/>
      <c r="VHE133" s="32"/>
      <c r="VHF133" s="32"/>
      <c r="VHG133" s="32"/>
      <c r="VHH133" s="32"/>
      <c r="VHI133" s="32"/>
      <c r="VHJ133" s="32"/>
      <c r="VHK133" s="32"/>
      <c r="VHL133" s="32"/>
      <c r="VHM133" s="32"/>
      <c r="VHN133" s="32"/>
      <c r="VHO133" s="32"/>
      <c r="VHP133" s="32"/>
      <c r="VHQ133" s="32"/>
      <c r="VHR133" s="32"/>
      <c r="VHS133" s="32"/>
      <c r="VHT133" s="32"/>
      <c r="VHU133" s="32"/>
      <c r="VHV133" s="32"/>
      <c r="VHW133" s="32"/>
      <c r="VHX133" s="32"/>
      <c r="VHY133" s="32"/>
      <c r="VHZ133" s="32"/>
      <c r="VIA133" s="32"/>
      <c r="VIB133" s="32"/>
      <c r="VIC133" s="32"/>
      <c r="VID133" s="32"/>
      <c r="VIE133" s="32"/>
      <c r="VIF133" s="32"/>
      <c r="VIG133" s="32"/>
      <c r="VIH133" s="32"/>
      <c r="VII133" s="32"/>
      <c r="VIJ133" s="32"/>
      <c r="VIK133" s="32"/>
      <c r="VIL133" s="32"/>
      <c r="VIM133" s="32"/>
      <c r="VIN133" s="32"/>
      <c r="VIO133" s="32"/>
      <c r="VIP133" s="32"/>
      <c r="VIQ133" s="32"/>
      <c r="VIR133" s="32"/>
      <c r="VIS133" s="32"/>
      <c r="VIT133" s="32"/>
      <c r="VIU133" s="32"/>
      <c r="VIV133" s="32"/>
      <c r="VIW133" s="32"/>
      <c r="VIX133" s="32"/>
      <c r="VIY133" s="32"/>
      <c r="VIZ133" s="32"/>
      <c r="VJA133" s="32"/>
      <c r="VJB133" s="32"/>
      <c r="VJC133" s="32"/>
      <c r="VJD133" s="32"/>
      <c r="VJE133" s="32"/>
      <c r="VJF133" s="32"/>
      <c r="VJG133" s="32"/>
      <c r="VJH133" s="32"/>
      <c r="VJI133" s="32"/>
      <c r="VJJ133" s="32"/>
      <c r="VJK133" s="32"/>
      <c r="VJL133" s="32"/>
      <c r="VJM133" s="32"/>
      <c r="VJN133" s="32"/>
      <c r="VJO133" s="32"/>
      <c r="VJP133" s="32"/>
      <c r="VJQ133" s="32"/>
      <c r="VJR133" s="32"/>
      <c r="VJS133" s="32"/>
      <c r="VJT133" s="32"/>
      <c r="VJU133" s="32"/>
      <c r="VJV133" s="32"/>
      <c r="VJW133" s="32"/>
      <c r="VJX133" s="32"/>
      <c r="VJY133" s="32"/>
      <c r="VJZ133" s="32"/>
      <c r="VKA133" s="32"/>
      <c r="VKB133" s="32"/>
      <c r="VKC133" s="32"/>
      <c r="VKD133" s="32"/>
      <c r="VKE133" s="32"/>
      <c r="VKF133" s="32"/>
      <c r="VKG133" s="32"/>
      <c r="VKH133" s="32"/>
      <c r="VKI133" s="32"/>
      <c r="VKJ133" s="32"/>
      <c r="VKK133" s="32"/>
      <c r="VKL133" s="32"/>
      <c r="VKM133" s="32"/>
      <c r="VKN133" s="32"/>
      <c r="VKO133" s="32"/>
      <c r="VKP133" s="32"/>
      <c r="VKQ133" s="32"/>
      <c r="VKR133" s="32"/>
      <c r="VKS133" s="32"/>
      <c r="VKT133" s="32"/>
      <c r="VKU133" s="32"/>
      <c r="VKV133" s="32"/>
      <c r="VKW133" s="32"/>
      <c r="VKX133" s="32"/>
      <c r="VKY133" s="32"/>
      <c r="VKZ133" s="32"/>
      <c r="VLA133" s="32"/>
      <c r="VLB133" s="32"/>
      <c r="VLC133" s="32"/>
      <c r="VLD133" s="32"/>
      <c r="VLE133" s="32"/>
      <c r="VLF133" s="32"/>
      <c r="VLG133" s="32"/>
      <c r="VLH133" s="32"/>
      <c r="VLI133" s="32"/>
      <c r="VLJ133" s="32"/>
      <c r="VLK133" s="32"/>
      <c r="VLL133" s="32"/>
      <c r="VLM133" s="32"/>
      <c r="VLN133" s="32"/>
      <c r="VLO133" s="32"/>
      <c r="VLP133" s="32"/>
      <c r="VLQ133" s="32"/>
      <c r="VLR133" s="32"/>
      <c r="VLS133" s="32"/>
      <c r="VLT133" s="32"/>
      <c r="VLU133" s="32"/>
      <c r="VLV133" s="32"/>
      <c r="VLW133" s="32"/>
      <c r="VLX133" s="32"/>
      <c r="VLY133" s="32"/>
      <c r="VLZ133" s="32"/>
      <c r="VMA133" s="32"/>
      <c r="VMB133" s="32"/>
      <c r="VMC133" s="32"/>
      <c r="VMD133" s="32"/>
      <c r="VME133" s="32"/>
      <c r="VMF133" s="32"/>
      <c r="VMG133" s="32"/>
      <c r="VMH133" s="32"/>
      <c r="VMI133" s="32"/>
      <c r="VMJ133" s="32"/>
      <c r="VMK133" s="32"/>
      <c r="VML133" s="32"/>
      <c r="VMM133" s="32"/>
      <c r="VMN133" s="32"/>
      <c r="VMO133" s="32"/>
      <c r="VMP133" s="32"/>
      <c r="VMQ133" s="32"/>
      <c r="VMR133" s="32"/>
      <c r="VMS133" s="32"/>
      <c r="VMT133" s="32"/>
      <c r="VMU133" s="32"/>
      <c r="VMV133" s="32"/>
      <c r="VMW133" s="32"/>
      <c r="VMX133" s="32"/>
      <c r="VMY133" s="32"/>
      <c r="VMZ133" s="32"/>
      <c r="VNA133" s="32"/>
      <c r="VNB133" s="32"/>
      <c r="VNC133" s="32"/>
      <c r="VND133" s="32"/>
      <c r="VNE133" s="32"/>
      <c r="VNF133" s="32"/>
      <c r="VNG133" s="32"/>
      <c r="VNH133" s="32"/>
      <c r="VNI133" s="32"/>
      <c r="VNJ133" s="32"/>
      <c r="VNK133" s="32"/>
      <c r="VNL133" s="32"/>
      <c r="VNM133" s="32"/>
      <c r="VNN133" s="32"/>
      <c r="VNO133" s="32"/>
      <c r="VNP133" s="32"/>
      <c r="VNQ133" s="32"/>
      <c r="VNR133" s="32"/>
      <c r="VNS133" s="32"/>
      <c r="VNT133" s="32"/>
      <c r="VNU133" s="32"/>
      <c r="VNV133" s="32"/>
      <c r="VNW133" s="32"/>
      <c r="VNX133" s="32"/>
      <c r="VNY133" s="32"/>
      <c r="VNZ133" s="32"/>
      <c r="VOA133" s="32"/>
      <c r="VOB133" s="32"/>
      <c r="VOC133" s="32"/>
      <c r="VOD133" s="32"/>
      <c r="VOE133" s="32"/>
      <c r="VOF133" s="32"/>
      <c r="VOG133" s="32"/>
      <c r="VOH133" s="32"/>
      <c r="VOI133" s="32"/>
      <c r="VOJ133" s="32"/>
      <c r="VOK133" s="32"/>
      <c r="VOL133" s="32"/>
      <c r="VOM133" s="32"/>
      <c r="VON133" s="32"/>
      <c r="VOO133" s="32"/>
      <c r="VOP133" s="32"/>
      <c r="VOQ133" s="32"/>
      <c r="VOR133" s="32"/>
      <c r="VOS133" s="32"/>
      <c r="VOT133" s="32"/>
      <c r="VOU133" s="32"/>
      <c r="VOV133" s="32"/>
      <c r="VOW133" s="32"/>
      <c r="VOX133" s="32"/>
      <c r="VOY133" s="32"/>
      <c r="VOZ133" s="32"/>
      <c r="VPA133" s="32"/>
      <c r="VPB133" s="32"/>
      <c r="VPC133" s="32"/>
      <c r="VPD133" s="32"/>
      <c r="VPE133" s="32"/>
      <c r="VPF133" s="32"/>
      <c r="VPG133" s="32"/>
      <c r="VPH133" s="32"/>
      <c r="VPI133" s="32"/>
      <c r="VPJ133" s="32"/>
      <c r="VPK133" s="32"/>
      <c r="VPL133" s="32"/>
      <c r="VPM133" s="32"/>
      <c r="VPN133" s="32"/>
      <c r="VPO133" s="32"/>
      <c r="VPP133" s="32"/>
      <c r="VPQ133" s="32"/>
      <c r="VPR133" s="32"/>
      <c r="VPS133" s="32"/>
      <c r="VPT133" s="32"/>
      <c r="VPU133" s="32"/>
      <c r="VPV133" s="32"/>
      <c r="VPW133" s="32"/>
      <c r="VPX133" s="32"/>
      <c r="VPY133" s="32"/>
      <c r="VPZ133" s="32"/>
      <c r="VQA133" s="32"/>
      <c r="VQB133" s="32"/>
      <c r="VQC133" s="32"/>
      <c r="VQD133" s="32"/>
      <c r="VQE133" s="32"/>
      <c r="VQF133" s="32"/>
      <c r="VQG133" s="32"/>
      <c r="VQH133" s="32"/>
      <c r="VQI133" s="32"/>
      <c r="VQJ133" s="32"/>
      <c r="VQK133" s="32"/>
      <c r="VQL133" s="32"/>
      <c r="VQM133" s="32"/>
      <c r="VQN133" s="32"/>
      <c r="VQO133" s="32"/>
      <c r="VQP133" s="32"/>
      <c r="VQQ133" s="32"/>
      <c r="VQR133" s="32"/>
      <c r="VQS133" s="32"/>
      <c r="VQT133" s="32"/>
      <c r="VQU133" s="32"/>
      <c r="VQV133" s="32"/>
      <c r="VQW133" s="32"/>
      <c r="VQX133" s="32"/>
      <c r="VQY133" s="32"/>
      <c r="VQZ133" s="32"/>
      <c r="VRA133" s="32"/>
      <c r="VRB133" s="32"/>
      <c r="VRC133" s="32"/>
      <c r="VRD133" s="32"/>
      <c r="VRE133" s="32"/>
      <c r="VRF133" s="32"/>
      <c r="VRG133" s="32"/>
      <c r="VRH133" s="32"/>
      <c r="VRI133" s="32"/>
      <c r="VRJ133" s="32"/>
      <c r="VRK133" s="32"/>
      <c r="VRL133" s="32"/>
      <c r="VRM133" s="32"/>
      <c r="VRN133" s="32"/>
      <c r="VRO133" s="32"/>
      <c r="VRP133" s="32"/>
      <c r="VRQ133" s="32"/>
      <c r="VRR133" s="32"/>
      <c r="VRS133" s="32"/>
      <c r="VRT133" s="32"/>
      <c r="VRU133" s="32"/>
      <c r="VRV133" s="32"/>
      <c r="VRW133" s="32"/>
      <c r="VRX133" s="32"/>
      <c r="VRY133" s="32"/>
      <c r="VRZ133" s="32"/>
      <c r="VSA133" s="32"/>
      <c r="VSB133" s="32"/>
      <c r="VSC133" s="32"/>
      <c r="VSD133" s="32"/>
      <c r="VSE133" s="32"/>
      <c r="VSF133" s="32"/>
      <c r="VSG133" s="32"/>
      <c r="VSH133" s="32"/>
      <c r="VSI133" s="32"/>
      <c r="VSJ133" s="32"/>
      <c r="VSK133" s="32"/>
      <c r="VSL133" s="32"/>
      <c r="VSM133" s="32"/>
      <c r="VSN133" s="32"/>
      <c r="VSO133" s="32"/>
      <c r="VSP133" s="32"/>
      <c r="VSQ133" s="32"/>
      <c r="VSR133" s="32"/>
      <c r="VSS133" s="32"/>
      <c r="VST133" s="32"/>
      <c r="VSU133" s="32"/>
      <c r="VSV133" s="32"/>
      <c r="VSW133" s="32"/>
      <c r="VSX133" s="32"/>
      <c r="VSY133" s="32"/>
      <c r="VSZ133" s="32"/>
      <c r="VTA133" s="32"/>
      <c r="VTB133" s="32"/>
      <c r="VTC133" s="32"/>
      <c r="VTD133" s="32"/>
      <c r="VTE133" s="32"/>
      <c r="VTF133" s="32"/>
      <c r="VTG133" s="32"/>
      <c r="VTH133" s="32"/>
      <c r="VTI133" s="32"/>
      <c r="VTJ133" s="32"/>
      <c r="VTK133" s="32"/>
      <c r="VTL133" s="32"/>
      <c r="VTM133" s="32"/>
      <c r="VTN133" s="32"/>
      <c r="VTO133" s="32"/>
      <c r="VTP133" s="32"/>
      <c r="VTQ133" s="32"/>
      <c r="VTR133" s="32"/>
      <c r="VTS133" s="32"/>
      <c r="VTT133" s="32"/>
      <c r="VTU133" s="32"/>
      <c r="VTV133" s="32"/>
      <c r="VTW133" s="32"/>
      <c r="VTX133" s="32"/>
      <c r="VTY133" s="32"/>
      <c r="VTZ133" s="32"/>
      <c r="VUA133" s="32"/>
      <c r="VUB133" s="32"/>
      <c r="VUC133" s="32"/>
      <c r="VUD133" s="32"/>
      <c r="VUE133" s="32"/>
      <c r="VUF133" s="32"/>
      <c r="VUG133" s="32"/>
      <c r="VUH133" s="32"/>
      <c r="VUI133" s="32"/>
      <c r="VUJ133" s="32"/>
      <c r="VUK133" s="32"/>
      <c r="VUL133" s="32"/>
      <c r="VUM133" s="32"/>
      <c r="VUN133" s="32"/>
      <c r="VUO133" s="32"/>
      <c r="VUP133" s="32"/>
      <c r="VUQ133" s="32"/>
      <c r="VUR133" s="32"/>
      <c r="VUS133" s="32"/>
      <c r="VUT133" s="32"/>
      <c r="VUU133" s="32"/>
      <c r="VUV133" s="32"/>
      <c r="VUW133" s="32"/>
      <c r="VUX133" s="32"/>
      <c r="VUY133" s="32"/>
      <c r="VUZ133" s="32"/>
      <c r="VVA133" s="32"/>
      <c r="VVB133" s="32"/>
      <c r="VVC133" s="32"/>
      <c r="VVD133" s="32"/>
      <c r="VVE133" s="32"/>
      <c r="VVF133" s="32"/>
      <c r="VVG133" s="32"/>
      <c r="VVH133" s="32"/>
      <c r="VVI133" s="32"/>
      <c r="VVJ133" s="32"/>
      <c r="VVK133" s="32"/>
      <c r="VVL133" s="32"/>
      <c r="VVM133" s="32"/>
      <c r="VVN133" s="32"/>
      <c r="VVO133" s="32"/>
      <c r="VVP133" s="32"/>
      <c r="VVQ133" s="32"/>
      <c r="VVR133" s="32"/>
      <c r="VVS133" s="32"/>
      <c r="VVT133" s="32"/>
      <c r="VVU133" s="32"/>
      <c r="VVV133" s="32"/>
      <c r="VVW133" s="32"/>
      <c r="VVX133" s="32"/>
      <c r="VVY133" s="32"/>
      <c r="VVZ133" s="32"/>
      <c r="VWA133" s="32"/>
      <c r="VWB133" s="32"/>
      <c r="VWC133" s="32"/>
      <c r="VWD133" s="32"/>
      <c r="VWE133" s="32"/>
      <c r="VWF133" s="32"/>
      <c r="VWG133" s="32"/>
      <c r="VWH133" s="32"/>
      <c r="VWI133" s="32"/>
      <c r="VWJ133" s="32"/>
      <c r="VWK133" s="32"/>
      <c r="VWL133" s="32"/>
      <c r="VWM133" s="32"/>
      <c r="VWN133" s="32"/>
      <c r="VWO133" s="32"/>
      <c r="VWP133" s="32"/>
      <c r="VWQ133" s="32"/>
      <c r="VWR133" s="32"/>
      <c r="VWS133" s="32"/>
      <c r="VWT133" s="32"/>
      <c r="VWU133" s="32"/>
      <c r="VWV133" s="32"/>
      <c r="VWW133" s="32"/>
      <c r="VWX133" s="32"/>
      <c r="VWY133" s="32"/>
      <c r="VWZ133" s="32"/>
      <c r="VXA133" s="32"/>
      <c r="VXB133" s="32"/>
      <c r="VXC133" s="32"/>
      <c r="VXD133" s="32"/>
      <c r="VXE133" s="32"/>
      <c r="VXF133" s="32"/>
      <c r="VXG133" s="32"/>
      <c r="VXH133" s="32"/>
      <c r="VXI133" s="32"/>
      <c r="VXJ133" s="32"/>
      <c r="VXK133" s="32"/>
      <c r="VXL133" s="32"/>
      <c r="VXM133" s="32"/>
      <c r="VXN133" s="32"/>
      <c r="VXO133" s="32"/>
      <c r="VXP133" s="32"/>
      <c r="VXQ133" s="32"/>
      <c r="VXR133" s="32"/>
      <c r="VXS133" s="32"/>
      <c r="VXT133" s="32"/>
      <c r="VXU133" s="32"/>
      <c r="VXV133" s="32"/>
      <c r="VXW133" s="32"/>
      <c r="VXX133" s="32"/>
      <c r="VXY133" s="32"/>
      <c r="VXZ133" s="32"/>
      <c r="VYA133" s="32"/>
      <c r="VYB133" s="32"/>
      <c r="VYC133" s="32"/>
      <c r="VYD133" s="32"/>
      <c r="VYE133" s="32"/>
      <c r="VYF133" s="32"/>
      <c r="VYG133" s="32"/>
      <c r="VYH133" s="32"/>
      <c r="VYI133" s="32"/>
      <c r="VYJ133" s="32"/>
      <c r="VYK133" s="32"/>
      <c r="VYL133" s="32"/>
      <c r="VYM133" s="32"/>
      <c r="VYN133" s="32"/>
      <c r="VYO133" s="32"/>
      <c r="VYP133" s="32"/>
      <c r="VYQ133" s="32"/>
      <c r="VYR133" s="32"/>
      <c r="VYS133" s="32"/>
      <c r="VYT133" s="32"/>
      <c r="VYU133" s="32"/>
      <c r="VYV133" s="32"/>
      <c r="VYW133" s="32"/>
      <c r="VYX133" s="32"/>
      <c r="VYY133" s="32"/>
      <c r="VYZ133" s="32"/>
      <c r="VZA133" s="32"/>
      <c r="VZB133" s="32"/>
      <c r="VZC133" s="32"/>
      <c r="VZD133" s="32"/>
      <c r="VZE133" s="32"/>
      <c r="VZF133" s="32"/>
      <c r="VZG133" s="32"/>
      <c r="VZH133" s="32"/>
      <c r="VZI133" s="32"/>
      <c r="VZJ133" s="32"/>
      <c r="VZK133" s="32"/>
      <c r="VZL133" s="32"/>
      <c r="VZM133" s="32"/>
      <c r="VZN133" s="32"/>
      <c r="VZO133" s="32"/>
      <c r="VZP133" s="32"/>
      <c r="VZQ133" s="32"/>
      <c r="VZR133" s="32"/>
      <c r="VZS133" s="32"/>
      <c r="VZT133" s="32"/>
      <c r="VZU133" s="32"/>
      <c r="VZV133" s="32"/>
      <c r="VZW133" s="32"/>
      <c r="VZX133" s="32"/>
      <c r="VZY133" s="32"/>
      <c r="VZZ133" s="32"/>
      <c r="WAA133" s="32"/>
      <c r="WAB133" s="32"/>
      <c r="WAC133" s="32"/>
      <c r="WAD133" s="32"/>
      <c r="WAE133" s="32"/>
      <c r="WAF133" s="32"/>
      <c r="WAG133" s="32"/>
      <c r="WAH133" s="32"/>
      <c r="WAI133" s="32"/>
      <c r="WAJ133" s="32"/>
      <c r="WAK133" s="32"/>
      <c r="WAL133" s="32"/>
      <c r="WAM133" s="32"/>
      <c r="WAN133" s="32"/>
      <c r="WAO133" s="32"/>
      <c r="WAP133" s="32"/>
      <c r="WAQ133" s="32"/>
      <c r="WAR133" s="32"/>
      <c r="WAS133" s="32"/>
      <c r="WAT133" s="32"/>
      <c r="WAU133" s="32"/>
      <c r="WAV133" s="32"/>
      <c r="WAW133" s="32"/>
      <c r="WAX133" s="32"/>
      <c r="WAY133" s="32"/>
      <c r="WAZ133" s="32"/>
      <c r="WBA133" s="32"/>
      <c r="WBB133" s="32"/>
      <c r="WBC133" s="32"/>
      <c r="WBD133" s="32"/>
      <c r="WBE133" s="32"/>
      <c r="WBF133" s="32"/>
      <c r="WBG133" s="32"/>
      <c r="WBH133" s="32"/>
      <c r="WBI133" s="32"/>
      <c r="WBJ133" s="32"/>
      <c r="WBK133" s="32"/>
      <c r="WBL133" s="32"/>
      <c r="WBM133" s="32"/>
      <c r="WBN133" s="32"/>
      <c r="WBO133" s="32"/>
      <c r="WBP133" s="32"/>
      <c r="WBQ133" s="32"/>
      <c r="WBR133" s="32"/>
      <c r="WBS133" s="32"/>
      <c r="WBT133" s="32"/>
      <c r="WBU133" s="32"/>
      <c r="WBV133" s="32"/>
      <c r="WBW133" s="32"/>
      <c r="WBX133" s="32"/>
      <c r="WBY133" s="32"/>
      <c r="WBZ133" s="32"/>
      <c r="WCA133" s="32"/>
      <c r="WCB133" s="32"/>
      <c r="WCC133" s="32"/>
      <c r="WCD133" s="32"/>
      <c r="WCE133" s="32"/>
      <c r="WCF133" s="32"/>
      <c r="WCG133" s="32"/>
      <c r="WCH133" s="32"/>
      <c r="WCI133" s="32"/>
      <c r="WCJ133" s="32"/>
      <c r="WCK133" s="32"/>
      <c r="WCL133" s="32"/>
      <c r="WCM133" s="32"/>
      <c r="WCN133" s="32"/>
      <c r="WCO133" s="32"/>
      <c r="WCP133" s="32"/>
      <c r="WCQ133" s="32"/>
      <c r="WCR133" s="32"/>
      <c r="WCS133" s="32"/>
      <c r="WCT133" s="32"/>
      <c r="WCU133" s="32"/>
      <c r="WCV133" s="32"/>
      <c r="WCW133" s="32"/>
      <c r="WCX133" s="32"/>
      <c r="WCY133" s="32"/>
      <c r="WCZ133" s="32"/>
      <c r="WDA133" s="32"/>
      <c r="WDB133" s="32"/>
      <c r="WDC133" s="32"/>
      <c r="WDD133" s="32"/>
      <c r="WDE133" s="32"/>
      <c r="WDF133" s="32"/>
      <c r="WDG133" s="32"/>
      <c r="WDH133" s="32"/>
      <c r="WDI133" s="32"/>
      <c r="WDJ133" s="32"/>
      <c r="WDK133" s="32"/>
      <c r="WDL133" s="32"/>
      <c r="WDM133" s="32"/>
      <c r="WDN133" s="32"/>
      <c r="WDO133" s="32"/>
      <c r="WDP133" s="32"/>
      <c r="WDQ133" s="32"/>
      <c r="WDR133" s="32"/>
      <c r="WDS133" s="32"/>
      <c r="WDT133" s="32"/>
      <c r="WDU133" s="32"/>
      <c r="WDV133" s="32"/>
      <c r="WDW133" s="32"/>
      <c r="WDX133" s="32"/>
      <c r="WDY133" s="32"/>
      <c r="WDZ133" s="32"/>
      <c r="WEA133" s="32"/>
      <c r="WEB133" s="32"/>
      <c r="WEC133" s="32"/>
      <c r="WED133" s="32"/>
      <c r="WEE133" s="32"/>
      <c r="WEF133" s="32"/>
      <c r="WEG133" s="32"/>
      <c r="WEH133" s="32"/>
      <c r="WEI133" s="32"/>
      <c r="WEJ133" s="32"/>
      <c r="WEK133" s="32"/>
      <c r="WEL133" s="32"/>
      <c r="WEM133" s="32"/>
      <c r="WEN133" s="32"/>
      <c r="WEO133" s="32"/>
      <c r="WEP133" s="32"/>
      <c r="WEQ133" s="32"/>
      <c r="WER133" s="32"/>
      <c r="WES133" s="32"/>
      <c r="WET133" s="32"/>
      <c r="WEU133" s="32"/>
      <c r="WEV133" s="32"/>
      <c r="WEW133" s="32"/>
      <c r="WEX133" s="32"/>
      <c r="WEY133" s="32"/>
      <c r="WEZ133" s="32"/>
      <c r="WFA133" s="32"/>
      <c r="WFB133" s="32"/>
      <c r="WFC133" s="32"/>
      <c r="WFD133" s="32"/>
      <c r="WFE133" s="32"/>
      <c r="WFF133" s="32"/>
      <c r="WFG133" s="32"/>
      <c r="WFH133" s="32"/>
      <c r="WFI133" s="32"/>
      <c r="WFJ133" s="32"/>
      <c r="WFK133" s="32"/>
      <c r="WFL133" s="32"/>
      <c r="WFM133" s="32"/>
      <c r="WFN133" s="32"/>
      <c r="WFO133" s="32"/>
      <c r="WFP133" s="32"/>
      <c r="WFQ133" s="32"/>
      <c r="WFR133" s="32"/>
      <c r="WFS133" s="32"/>
      <c r="WFT133" s="32"/>
      <c r="WFU133" s="32"/>
      <c r="WFV133" s="32"/>
      <c r="WFW133" s="32"/>
      <c r="WFX133" s="32"/>
      <c r="WFY133" s="32"/>
      <c r="WFZ133" s="32"/>
      <c r="WGA133" s="32"/>
      <c r="WGB133" s="32"/>
      <c r="WGC133" s="32"/>
      <c r="WGD133" s="32"/>
      <c r="WGE133" s="32"/>
      <c r="WGF133" s="32"/>
      <c r="WGG133" s="32"/>
      <c r="WGH133" s="32"/>
      <c r="WGI133" s="32"/>
      <c r="WGJ133" s="32"/>
      <c r="WGK133" s="32"/>
      <c r="WGL133" s="32"/>
      <c r="WGM133" s="32"/>
      <c r="WGN133" s="32"/>
      <c r="WGO133" s="32"/>
      <c r="WGP133" s="32"/>
      <c r="WGQ133" s="32"/>
      <c r="WGR133" s="32"/>
      <c r="WGS133" s="32"/>
      <c r="WGT133" s="32"/>
      <c r="WGU133" s="32"/>
      <c r="WGV133" s="32"/>
      <c r="WGW133" s="32"/>
      <c r="WGX133" s="32"/>
      <c r="WGY133" s="32"/>
      <c r="WGZ133" s="32"/>
      <c r="WHA133" s="32"/>
      <c r="WHB133" s="32"/>
      <c r="WHC133" s="32"/>
      <c r="WHD133" s="32"/>
      <c r="WHE133" s="32"/>
      <c r="WHF133" s="32"/>
      <c r="WHG133" s="32"/>
      <c r="WHH133" s="32"/>
      <c r="WHI133" s="32"/>
      <c r="WHJ133" s="32"/>
      <c r="WHK133" s="32"/>
      <c r="WHL133" s="32"/>
      <c r="WHM133" s="32"/>
      <c r="WHN133" s="32"/>
      <c r="WHO133" s="32"/>
      <c r="WHP133" s="32"/>
      <c r="WHQ133" s="32"/>
      <c r="WHR133" s="32"/>
      <c r="WHS133" s="32"/>
      <c r="WHT133" s="32"/>
      <c r="WHU133" s="32"/>
      <c r="WHV133" s="32"/>
      <c r="WHW133" s="32"/>
      <c r="WHX133" s="32"/>
      <c r="WHY133" s="32"/>
      <c r="WHZ133" s="32"/>
      <c r="WIA133" s="32"/>
      <c r="WIB133" s="32"/>
      <c r="WIC133" s="32"/>
      <c r="WID133" s="32"/>
      <c r="WIE133" s="32"/>
      <c r="WIF133" s="32"/>
      <c r="WIG133" s="32"/>
      <c r="WIH133" s="32"/>
      <c r="WII133" s="32"/>
      <c r="WIJ133" s="32"/>
      <c r="WIK133" s="32"/>
      <c r="WIL133" s="32"/>
      <c r="WIM133" s="32"/>
      <c r="WIN133" s="32"/>
      <c r="WIO133" s="32"/>
      <c r="WIP133" s="32"/>
      <c r="WIQ133" s="32"/>
      <c r="WIR133" s="32"/>
      <c r="WIS133" s="32"/>
      <c r="WIT133" s="32"/>
      <c r="WIU133" s="32"/>
      <c r="WIV133" s="32"/>
      <c r="WIW133" s="32"/>
      <c r="WIX133" s="32"/>
      <c r="WIY133" s="32"/>
      <c r="WIZ133" s="32"/>
      <c r="WJA133" s="32"/>
      <c r="WJB133" s="32"/>
      <c r="WJC133" s="32"/>
      <c r="WJD133" s="32"/>
      <c r="WJE133" s="32"/>
      <c r="WJF133" s="32"/>
      <c r="WJG133" s="32"/>
      <c r="WJH133" s="32"/>
      <c r="WJI133" s="32"/>
      <c r="WJJ133" s="32"/>
      <c r="WJK133" s="32"/>
      <c r="WJL133" s="32"/>
      <c r="WJM133" s="32"/>
      <c r="WJN133" s="32"/>
      <c r="WJO133" s="32"/>
      <c r="WJP133" s="32"/>
      <c r="WJQ133" s="32"/>
      <c r="WJR133" s="32"/>
      <c r="WJS133" s="32"/>
      <c r="WJT133" s="32"/>
      <c r="WJU133" s="32"/>
      <c r="WJV133" s="32"/>
      <c r="WJW133" s="32"/>
      <c r="WJX133" s="32"/>
      <c r="WJY133" s="32"/>
      <c r="WJZ133" s="32"/>
      <c r="WKA133" s="32"/>
      <c r="WKB133" s="32"/>
      <c r="WKC133" s="32"/>
      <c r="WKD133" s="32"/>
      <c r="WKE133" s="32"/>
      <c r="WKF133" s="32"/>
      <c r="WKG133" s="32"/>
      <c r="WKH133" s="32"/>
      <c r="WKI133" s="32"/>
      <c r="WKJ133" s="32"/>
      <c r="WKK133" s="32"/>
      <c r="WKL133" s="32"/>
      <c r="WKM133" s="32"/>
      <c r="WKN133" s="32"/>
      <c r="WKO133" s="32"/>
      <c r="WKP133" s="32"/>
      <c r="WKQ133" s="32"/>
      <c r="WKR133" s="32"/>
      <c r="WKS133" s="32"/>
      <c r="WKT133" s="32"/>
      <c r="WKU133" s="32"/>
      <c r="WKV133" s="32"/>
      <c r="WKW133" s="32"/>
      <c r="WKX133" s="32"/>
      <c r="WKY133" s="32"/>
      <c r="WKZ133" s="32"/>
      <c r="WLA133" s="32"/>
      <c r="WLB133" s="32"/>
      <c r="WLC133" s="32"/>
      <c r="WLD133" s="32"/>
      <c r="WLE133" s="32"/>
      <c r="WLF133" s="32"/>
      <c r="WLG133" s="32"/>
      <c r="WLH133" s="32"/>
      <c r="WLI133" s="32"/>
      <c r="WLJ133" s="32"/>
      <c r="WLK133" s="32"/>
      <c r="WLL133" s="32"/>
      <c r="WLM133" s="32"/>
      <c r="WLN133" s="32"/>
      <c r="WLO133" s="32"/>
      <c r="WLP133" s="32"/>
      <c r="WLQ133" s="32"/>
      <c r="WLR133" s="32"/>
      <c r="WLS133" s="32"/>
      <c r="WLT133" s="32"/>
      <c r="WLU133" s="32"/>
      <c r="WLV133" s="32"/>
      <c r="WLW133" s="32"/>
      <c r="WLX133" s="32"/>
      <c r="WLY133" s="32"/>
      <c r="WLZ133" s="32"/>
      <c r="WMA133" s="32"/>
      <c r="WMB133" s="32"/>
      <c r="WMC133" s="32"/>
      <c r="WMD133" s="32"/>
      <c r="WME133" s="32"/>
      <c r="WMF133" s="32"/>
      <c r="WMG133" s="32"/>
      <c r="WMH133" s="32"/>
      <c r="WMI133" s="32"/>
      <c r="WMJ133" s="32"/>
      <c r="WMK133" s="32"/>
      <c r="WML133" s="32"/>
      <c r="WMM133" s="32"/>
      <c r="WMN133" s="32"/>
      <c r="WMO133" s="32"/>
      <c r="WMP133" s="32"/>
      <c r="WMQ133" s="32"/>
      <c r="WMR133" s="32"/>
      <c r="WMS133" s="32"/>
      <c r="WMT133" s="32"/>
      <c r="WMU133" s="32"/>
      <c r="WMV133" s="32"/>
      <c r="WMW133" s="32"/>
      <c r="WMX133" s="32"/>
      <c r="WMY133" s="32"/>
      <c r="WMZ133" s="32"/>
      <c r="WNA133" s="32"/>
      <c r="WNB133" s="32"/>
      <c r="WNC133" s="32"/>
      <c r="WND133" s="32"/>
      <c r="WNE133" s="32"/>
      <c r="WNF133" s="32"/>
      <c r="WNG133" s="32"/>
      <c r="WNH133" s="32"/>
      <c r="WNI133" s="32"/>
      <c r="WNJ133" s="32"/>
      <c r="WNK133" s="32"/>
      <c r="WNL133" s="32"/>
      <c r="WNM133" s="32"/>
      <c r="WNN133" s="32"/>
      <c r="WNO133" s="32"/>
      <c r="WNP133" s="32"/>
      <c r="WNQ133" s="32"/>
      <c r="WNR133" s="32"/>
      <c r="WNS133" s="32"/>
      <c r="WNT133" s="32"/>
      <c r="WNU133" s="32"/>
      <c r="WNV133" s="32"/>
      <c r="WNW133" s="32"/>
      <c r="WNX133" s="32"/>
      <c r="WNY133" s="32"/>
      <c r="WNZ133" s="32"/>
      <c r="WOA133" s="32"/>
      <c r="WOB133" s="32"/>
      <c r="WOC133" s="32"/>
      <c r="WOD133" s="32"/>
      <c r="WOE133" s="32"/>
      <c r="WOF133" s="32"/>
      <c r="WOG133" s="32"/>
      <c r="WOH133" s="32"/>
      <c r="WOI133" s="32"/>
      <c r="WOJ133" s="32"/>
      <c r="WOK133" s="32"/>
      <c r="WOL133" s="32"/>
      <c r="WOM133" s="32"/>
      <c r="WON133" s="32"/>
      <c r="WOO133" s="32"/>
      <c r="WOP133" s="32"/>
      <c r="WOQ133" s="32"/>
      <c r="WOR133" s="32"/>
      <c r="WOS133" s="32"/>
      <c r="WOT133" s="32"/>
      <c r="WOU133" s="32"/>
      <c r="WOV133" s="32"/>
      <c r="WOW133" s="32"/>
      <c r="WOX133" s="32"/>
      <c r="WOY133" s="32"/>
      <c r="WOZ133" s="32"/>
      <c r="WPA133" s="32"/>
      <c r="WPB133" s="32"/>
      <c r="WPC133" s="32"/>
      <c r="WPD133" s="32"/>
      <c r="WPE133" s="32"/>
      <c r="WPF133" s="32"/>
      <c r="WPG133" s="32"/>
      <c r="WPH133" s="32"/>
      <c r="WPI133" s="32"/>
      <c r="WPJ133" s="32"/>
      <c r="WPK133" s="32"/>
      <c r="WPL133" s="32"/>
      <c r="WPM133" s="32"/>
      <c r="WPN133" s="32"/>
      <c r="WPO133" s="32"/>
      <c r="WPP133" s="32"/>
      <c r="WPQ133" s="32"/>
      <c r="WPR133" s="32"/>
      <c r="WPS133" s="32"/>
      <c r="WPT133" s="32"/>
      <c r="WPU133" s="32"/>
      <c r="WPV133" s="32"/>
      <c r="WPW133" s="32"/>
      <c r="WPX133" s="32"/>
      <c r="WPY133" s="32"/>
      <c r="WPZ133" s="32"/>
      <c r="WQA133" s="32"/>
      <c r="WQB133" s="32"/>
      <c r="WQC133" s="32"/>
      <c r="WQD133" s="32"/>
      <c r="WQE133" s="32"/>
      <c r="WQF133" s="32"/>
      <c r="WQG133" s="32"/>
      <c r="WQH133" s="32"/>
      <c r="WQI133" s="32"/>
      <c r="WQJ133" s="32"/>
      <c r="WQK133" s="32"/>
      <c r="WQL133" s="32"/>
      <c r="WQM133" s="32"/>
      <c r="WQN133" s="32"/>
      <c r="WQO133" s="32"/>
      <c r="WQP133" s="32"/>
      <c r="WQQ133" s="32"/>
      <c r="WQR133" s="32"/>
      <c r="WQS133" s="32"/>
      <c r="WQT133" s="32"/>
      <c r="WQU133" s="32"/>
      <c r="WQV133" s="32"/>
      <c r="WQW133" s="32"/>
      <c r="WQX133" s="32"/>
      <c r="WQY133" s="32"/>
      <c r="WQZ133" s="32"/>
      <c r="WRA133" s="32"/>
      <c r="WRB133" s="32"/>
      <c r="WRC133" s="32"/>
      <c r="WRD133" s="32"/>
      <c r="WRE133" s="32"/>
      <c r="WRF133" s="32"/>
      <c r="WRG133" s="32"/>
      <c r="WRH133" s="32"/>
      <c r="WRI133" s="32"/>
      <c r="WRJ133" s="32"/>
      <c r="WRK133" s="32"/>
      <c r="WRL133" s="32"/>
      <c r="WRM133" s="32"/>
      <c r="WRN133" s="32"/>
      <c r="WRO133" s="32"/>
      <c r="WRP133" s="32"/>
      <c r="WRQ133" s="32"/>
      <c r="WRR133" s="32"/>
      <c r="WRS133" s="32"/>
      <c r="WRT133" s="32"/>
      <c r="WRU133" s="32"/>
      <c r="WRV133" s="32"/>
      <c r="WRW133" s="32"/>
      <c r="WRX133" s="32"/>
      <c r="WRY133" s="32"/>
      <c r="WRZ133" s="32"/>
      <c r="WSA133" s="32"/>
      <c r="WSB133" s="32"/>
      <c r="WSC133" s="32"/>
      <c r="WSD133" s="32"/>
      <c r="WSE133" s="32"/>
      <c r="WSF133" s="32"/>
      <c r="WSG133" s="32"/>
      <c r="WSH133" s="32"/>
      <c r="WSI133" s="32"/>
      <c r="WSJ133" s="32"/>
      <c r="WSK133" s="32"/>
      <c r="WSL133" s="32"/>
      <c r="WSM133" s="32"/>
      <c r="WSN133" s="32"/>
      <c r="WSO133" s="32"/>
      <c r="WSP133" s="32"/>
      <c r="WSQ133" s="32"/>
      <c r="WSR133" s="32"/>
      <c r="WSS133" s="32"/>
      <c r="WST133" s="32"/>
      <c r="WSU133" s="32"/>
      <c r="WSV133" s="32"/>
      <c r="WSW133" s="32"/>
      <c r="WSX133" s="32"/>
      <c r="WSY133" s="32"/>
      <c r="WSZ133" s="32"/>
      <c r="WTA133" s="32"/>
      <c r="WTB133" s="32"/>
      <c r="WTC133" s="32"/>
      <c r="WTD133" s="32"/>
      <c r="WTE133" s="32"/>
      <c r="WTF133" s="32"/>
      <c r="WTG133" s="32"/>
      <c r="WTH133" s="32"/>
      <c r="WTI133" s="32"/>
      <c r="WTJ133" s="32"/>
      <c r="WTK133" s="32"/>
      <c r="WTL133" s="32"/>
      <c r="WTM133" s="32"/>
      <c r="WTN133" s="32"/>
      <c r="WTO133" s="32"/>
      <c r="WTP133" s="32"/>
      <c r="WTQ133" s="32"/>
      <c r="WTR133" s="32"/>
      <c r="WTS133" s="32"/>
      <c r="WTT133" s="32"/>
      <c r="WTU133" s="32"/>
      <c r="WTV133" s="32"/>
      <c r="WTW133" s="32"/>
      <c r="WTX133" s="32"/>
      <c r="WTY133" s="32"/>
      <c r="WTZ133" s="32"/>
      <c r="WUA133" s="32"/>
      <c r="WUB133" s="32"/>
      <c r="WUC133" s="32"/>
      <c r="WUD133" s="32"/>
      <c r="WUE133" s="32"/>
      <c r="WUF133" s="32"/>
      <c r="WUG133" s="32"/>
      <c r="WUH133" s="32"/>
      <c r="WUI133" s="32"/>
      <c r="WUJ133" s="32"/>
      <c r="WUK133" s="32"/>
      <c r="WUL133" s="32"/>
      <c r="WUM133" s="32"/>
      <c r="WUN133" s="32"/>
      <c r="WUO133" s="32"/>
      <c r="WUP133" s="32"/>
      <c r="WUQ133" s="32"/>
      <c r="WUR133" s="32"/>
      <c r="WUS133" s="32"/>
      <c r="WUT133" s="32"/>
      <c r="WUU133" s="32"/>
      <c r="WUV133" s="32"/>
      <c r="WUW133" s="32"/>
      <c r="WUX133" s="32"/>
      <c r="WUY133" s="32"/>
      <c r="WUZ133" s="32"/>
      <c r="WVA133" s="32"/>
      <c r="WVB133" s="32"/>
      <c r="WVC133" s="32"/>
      <c r="WVD133" s="32"/>
      <c r="WVE133" s="32"/>
      <c r="WVF133" s="32"/>
      <c r="WVG133" s="32"/>
      <c r="WVH133" s="32"/>
      <c r="WVI133" s="32"/>
      <c r="WVJ133" s="32"/>
      <c r="WVK133" s="32"/>
      <c r="WVL133" s="32"/>
      <c r="WVM133" s="32"/>
      <c r="WVN133" s="32"/>
      <c r="WVO133" s="32"/>
      <c r="WVP133" s="32"/>
      <c r="WVQ133" s="32"/>
      <c r="WVR133" s="32"/>
      <c r="WVS133" s="32"/>
      <c r="WVT133" s="32"/>
      <c r="WVU133" s="32"/>
      <c r="WVV133" s="32"/>
      <c r="WVW133" s="32"/>
      <c r="WVX133" s="32"/>
      <c r="WVY133" s="32"/>
      <c r="WVZ133" s="32"/>
      <c r="WWA133" s="32"/>
      <c r="WWB133" s="32"/>
      <c r="WWC133" s="32"/>
      <c r="WWD133" s="32"/>
      <c r="WWE133" s="32"/>
      <c r="WWF133" s="32"/>
      <c r="WWG133" s="32"/>
      <c r="WWH133" s="32"/>
      <c r="WWI133" s="32"/>
      <c r="WWJ133" s="32"/>
      <c r="WWK133" s="32"/>
      <c r="WWL133" s="32"/>
      <c r="WWM133" s="32"/>
      <c r="WWN133" s="32"/>
      <c r="WWO133" s="32"/>
      <c r="WWP133" s="32"/>
      <c r="WWQ133" s="32"/>
      <c r="WWR133" s="32"/>
      <c r="WWS133" s="32"/>
      <c r="WWT133" s="32"/>
      <c r="WWU133" s="32"/>
      <c r="WWV133" s="32"/>
      <c r="WWW133" s="32"/>
      <c r="WWX133" s="32"/>
      <c r="WWY133" s="32"/>
      <c r="WWZ133" s="32"/>
      <c r="WXA133" s="32"/>
      <c r="WXB133" s="32"/>
      <c r="WXC133" s="32"/>
      <c r="WXD133" s="32"/>
      <c r="WXE133" s="32"/>
      <c r="WXF133" s="32"/>
      <c r="WXG133" s="32"/>
      <c r="WXH133" s="32"/>
      <c r="WXI133" s="32"/>
      <c r="WXJ133" s="32"/>
      <c r="WXK133" s="32"/>
      <c r="WXL133" s="32"/>
      <c r="WXM133" s="32"/>
      <c r="WXN133" s="32"/>
      <c r="WXO133" s="32"/>
      <c r="WXP133" s="32"/>
      <c r="WXQ133" s="32"/>
      <c r="WXR133" s="32"/>
      <c r="WXS133" s="32"/>
      <c r="WXT133" s="32"/>
      <c r="WXU133" s="32"/>
      <c r="WXV133" s="32"/>
      <c r="WXW133" s="32"/>
      <c r="WXX133" s="32"/>
      <c r="WXY133" s="32"/>
      <c r="WXZ133" s="32"/>
      <c r="WYA133" s="32"/>
      <c r="WYB133" s="32"/>
      <c r="WYC133" s="32"/>
      <c r="WYD133" s="32"/>
      <c r="WYE133" s="32"/>
      <c r="WYF133" s="32"/>
      <c r="WYG133" s="32"/>
      <c r="WYH133" s="32"/>
      <c r="WYI133" s="32"/>
      <c r="WYJ133" s="32"/>
      <c r="WYK133" s="32"/>
      <c r="WYL133" s="32"/>
      <c r="WYM133" s="32"/>
      <c r="WYN133" s="32"/>
      <c r="WYO133" s="32"/>
      <c r="WYP133" s="32"/>
      <c r="WYQ133" s="32"/>
      <c r="WYR133" s="32"/>
      <c r="WYS133" s="32"/>
      <c r="WYT133" s="32"/>
      <c r="WYU133" s="32"/>
      <c r="WYV133" s="32"/>
      <c r="WYW133" s="32"/>
      <c r="WYX133" s="32"/>
      <c r="WYY133" s="32"/>
      <c r="WYZ133" s="32"/>
      <c r="WZA133" s="32"/>
      <c r="WZB133" s="32"/>
      <c r="WZC133" s="32"/>
      <c r="WZD133" s="32"/>
      <c r="WZE133" s="32"/>
      <c r="WZF133" s="32"/>
      <c r="WZG133" s="32"/>
      <c r="WZH133" s="32"/>
      <c r="WZI133" s="32"/>
      <c r="WZJ133" s="32"/>
      <c r="WZK133" s="32"/>
      <c r="WZL133" s="32"/>
      <c r="WZM133" s="32"/>
      <c r="WZN133" s="32"/>
      <c r="WZO133" s="32"/>
      <c r="WZP133" s="32"/>
      <c r="WZQ133" s="32"/>
      <c r="WZR133" s="32"/>
      <c r="WZS133" s="32"/>
      <c r="WZT133" s="32"/>
      <c r="WZU133" s="32"/>
      <c r="WZV133" s="32"/>
      <c r="WZW133" s="32"/>
      <c r="WZX133" s="32"/>
      <c r="WZY133" s="32"/>
      <c r="WZZ133" s="32"/>
      <c r="XAA133" s="32"/>
      <c r="XAB133" s="32"/>
      <c r="XAC133" s="32"/>
      <c r="XAD133" s="32"/>
      <c r="XAE133" s="32"/>
      <c r="XAF133" s="32"/>
      <c r="XAG133" s="32"/>
      <c r="XAH133" s="32"/>
      <c r="XAI133" s="32"/>
      <c r="XAJ133" s="32"/>
      <c r="XAK133" s="32"/>
      <c r="XAL133" s="32"/>
      <c r="XAM133" s="32"/>
      <c r="XAN133" s="32"/>
      <c r="XAO133" s="32"/>
      <c r="XAP133" s="32"/>
      <c r="XAQ133" s="32"/>
      <c r="XAR133" s="32"/>
      <c r="XAS133" s="32"/>
      <c r="XAT133" s="32"/>
      <c r="XAU133" s="32"/>
      <c r="XAV133" s="32"/>
      <c r="XAW133" s="32"/>
      <c r="XAX133" s="32"/>
      <c r="XAY133" s="32"/>
      <c r="XAZ133" s="32"/>
      <c r="XBA133" s="32"/>
      <c r="XBB133" s="32"/>
      <c r="XBC133" s="32"/>
      <c r="XBD133" s="32"/>
      <c r="XBE133" s="32"/>
      <c r="XBF133" s="32"/>
      <c r="XBG133" s="32"/>
      <c r="XBH133" s="32"/>
      <c r="XBI133" s="32"/>
      <c r="XBJ133" s="32"/>
      <c r="XBK133" s="32"/>
      <c r="XBL133" s="32"/>
      <c r="XBM133" s="32"/>
      <c r="XBN133" s="32"/>
      <c r="XBO133" s="32"/>
      <c r="XBP133" s="32"/>
      <c r="XBQ133" s="32"/>
      <c r="XBR133" s="32"/>
      <c r="XBS133" s="32"/>
      <c r="XBT133" s="32"/>
      <c r="XBU133" s="32"/>
      <c r="XBV133" s="32"/>
      <c r="XBW133" s="32"/>
      <c r="XBX133" s="32"/>
      <c r="XBY133" s="32"/>
      <c r="XBZ133" s="32"/>
      <c r="XCA133" s="32"/>
      <c r="XCB133" s="32"/>
      <c r="XCC133" s="32"/>
      <c r="XCD133" s="32"/>
      <c r="XCE133" s="32"/>
      <c r="XCF133" s="32"/>
      <c r="XCG133" s="32"/>
      <c r="XCH133" s="32"/>
      <c r="XCI133" s="32"/>
      <c r="XCJ133" s="32"/>
      <c r="XCK133" s="32"/>
      <c r="XCL133" s="32"/>
      <c r="XCM133" s="32"/>
      <c r="XCN133" s="32"/>
      <c r="XCO133" s="32"/>
      <c r="XCP133" s="32"/>
      <c r="XCQ133" s="32"/>
      <c r="XCR133" s="32"/>
      <c r="XCS133" s="32"/>
      <c r="XCT133" s="32"/>
      <c r="XCU133" s="32"/>
      <c r="XCV133" s="32"/>
      <c r="XCW133" s="32"/>
      <c r="XCX133" s="32"/>
      <c r="XCY133" s="32"/>
      <c r="XCZ133" s="32"/>
      <c r="XDA133" s="32"/>
      <c r="XDB133" s="32"/>
      <c r="XDC133" s="32"/>
      <c r="XDD133" s="32"/>
      <c r="XDE133" s="32"/>
      <c r="XDF133" s="32"/>
      <c r="XDG133" s="32"/>
      <c r="XDH133" s="32"/>
      <c r="XDI133" s="32"/>
      <c r="XDJ133" s="32"/>
      <c r="XDK133" s="32"/>
      <c r="XDL133" s="32"/>
      <c r="XDM133" s="32"/>
      <c r="XDN133" s="32"/>
      <c r="XDO133" s="32"/>
      <c r="XDP133" s="32"/>
      <c r="XDQ133" s="32"/>
      <c r="XDR133" s="32"/>
      <c r="XDS133" s="32"/>
      <c r="XDT133" s="32"/>
      <c r="XDU133" s="32"/>
      <c r="XDV133" s="32"/>
      <c r="XDW133" s="32"/>
      <c r="XDX133" s="32"/>
      <c r="XDY133" s="32"/>
      <c r="XDZ133" s="32"/>
      <c r="XEA133" s="32"/>
      <c r="XEB133" s="32"/>
      <c r="XEC133" s="32"/>
      <c r="XED133" s="32"/>
      <c r="XEE133" s="32"/>
      <c r="XEF133" s="32"/>
      <c r="XEG133" s="32"/>
      <c r="XEH133" s="32"/>
      <c r="XEI133" s="32"/>
      <c r="XEJ133" s="32"/>
      <c r="XEK133" s="32"/>
      <c r="XEL133" s="32"/>
      <c r="XEM133" s="32"/>
      <c r="XEN133" s="32"/>
      <c r="XEO133" s="32"/>
      <c r="XEP133" s="32"/>
      <c r="XEQ133" s="32"/>
      <c r="XER133" s="32"/>
      <c r="XES133" s="32"/>
      <c r="XET133" s="32"/>
      <c r="XEU133" s="32"/>
      <c r="XEV133" s="32"/>
      <c r="XEW133" s="32"/>
      <c r="XEX133" s="32"/>
      <c r="XEY133" s="32"/>
      <c r="XEZ133" s="32"/>
      <c r="XFA133" s="32"/>
      <c r="XFB133" s="32"/>
      <c r="XFC133" s="32"/>
      <c r="XFD133" s="32"/>
    </row>
    <row r="134" spans="1:16384" ht="20.100000000000001" customHeight="1">
      <c r="A134" s="498">
        <v>18</v>
      </c>
      <c r="B134" s="190" t="s">
        <v>17</v>
      </c>
      <c r="C134" s="796" t="s">
        <v>491</v>
      </c>
      <c r="D134" s="797"/>
      <c r="E134" s="797"/>
      <c r="F134" s="797"/>
      <c r="G134" s="797"/>
      <c r="H134" s="797"/>
      <c r="I134" s="798"/>
      <c r="J134" s="484" t="s">
        <v>93</v>
      </c>
      <c r="K134" s="484"/>
      <c r="L134" s="484"/>
      <c r="M134" s="484"/>
      <c r="N134" s="484"/>
      <c r="O134" s="484"/>
      <c r="P134" s="484"/>
      <c r="Q134" s="484"/>
      <c r="R134" s="484"/>
      <c r="S134" s="485">
        <v>6000</v>
      </c>
      <c r="T134" s="485"/>
      <c r="U134" s="485"/>
      <c r="V134" s="167"/>
      <c r="W134" s="22" t="s">
        <v>24</v>
      </c>
      <c r="X134" s="478">
        <f t="shared" si="4"/>
        <v>0</v>
      </c>
      <c r="Y134" s="479"/>
      <c r="Z134" s="480"/>
    </row>
    <row r="135" spans="1:16384" ht="20.100000000000001" customHeight="1">
      <c r="A135" s="498"/>
      <c r="B135" s="190" t="s">
        <v>16</v>
      </c>
      <c r="C135" s="796" t="s">
        <v>491</v>
      </c>
      <c r="D135" s="797"/>
      <c r="E135" s="797"/>
      <c r="F135" s="797"/>
      <c r="G135" s="797"/>
      <c r="H135" s="797"/>
      <c r="I135" s="798"/>
      <c r="J135" s="484" t="s">
        <v>94</v>
      </c>
      <c r="K135" s="484"/>
      <c r="L135" s="484"/>
      <c r="M135" s="484"/>
      <c r="N135" s="484"/>
      <c r="O135" s="484"/>
      <c r="P135" s="484"/>
      <c r="Q135" s="484"/>
      <c r="R135" s="484"/>
      <c r="S135" s="485">
        <v>8000</v>
      </c>
      <c r="T135" s="485"/>
      <c r="U135" s="485"/>
      <c r="V135" s="167"/>
      <c r="W135" s="22" t="s">
        <v>24</v>
      </c>
      <c r="X135" s="478">
        <f t="shared" si="4"/>
        <v>0</v>
      </c>
      <c r="Y135" s="479"/>
      <c r="Z135" s="480"/>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c r="CB135" s="36"/>
      <c r="CC135" s="36"/>
      <c r="CD135" s="36"/>
      <c r="CE135" s="36"/>
      <c r="CF135" s="36"/>
      <c r="CG135" s="36"/>
      <c r="CH135" s="36"/>
      <c r="CI135" s="36"/>
      <c r="CJ135" s="36"/>
      <c r="CK135" s="36"/>
      <c r="CL135" s="36"/>
      <c r="CM135" s="36"/>
      <c r="CN135" s="36"/>
      <c r="CO135" s="36"/>
      <c r="CP135" s="36"/>
      <c r="CQ135" s="36"/>
      <c r="CR135" s="36"/>
      <c r="CS135" s="36"/>
      <c r="CT135" s="36"/>
      <c r="CU135" s="36"/>
      <c r="CV135" s="36"/>
      <c r="CW135" s="36"/>
      <c r="CX135" s="36"/>
      <c r="CY135" s="36"/>
      <c r="CZ135" s="36"/>
      <c r="DA135" s="36"/>
      <c r="DB135" s="36"/>
      <c r="DC135" s="36"/>
      <c r="DD135" s="36"/>
      <c r="DE135" s="36"/>
      <c r="DF135" s="36"/>
      <c r="DG135" s="36"/>
      <c r="DH135" s="36"/>
      <c r="DI135" s="36"/>
      <c r="DJ135" s="36"/>
      <c r="DK135" s="36"/>
      <c r="DL135" s="36"/>
      <c r="DM135" s="36"/>
      <c r="DN135" s="36"/>
      <c r="DO135" s="36"/>
      <c r="DP135" s="36"/>
      <c r="DQ135" s="36"/>
      <c r="DR135" s="36"/>
      <c r="DS135" s="36"/>
      <c r="DT135" s="36"/>
      <c r="DU135" s="36"/>
      <c r="DV135" s="36"/>
      <c r="DW135" s="36"/>
      <c r="DX135" s="36"/>
      <c r="DY135" s="36"/>
      <c r="DZ135" s="36"/>
      <c r="EA135" s="36"/>
      <c r="EB135" s="36"/>
      <c r="EC135" s="36"/>
      <c r="ED135" s="36"/>
      <c r="EE135" s="36"/>
      <c r="EF135" s="36"/>
      <c r="EG135" s="36"/>
      <c r="EH135" s="36"/>
      <c r="EI135" s="36"/>
      <c r="EJ135" s="36"/>
      <c r="EK135" s="36"/>
      <c r="EL135" s="36"/>
      <c r="EM135" s="36"/>
      <c r="EN135" s="36"/>
      <c r="EO135" s="36"/>
      <c r="EP135" s="36"/>
      <c r="EQ135" s="36"/>
      <c r="ER135" s="36"/>
      <c r="ES135" s="36"/>
      <c r="ET135" s="36"/>
      <c r="EU135" s="36"/>
      <c r="EV135" s="36"/>
      <c r="EW135" s="36"/>
      <c r="EX135" s="36"/>
      <c r="EY135" s="36"/>
      <c r="EZ135" s="36"/>
      <c r="FA135" s="36"/>
      <c r="FB135" s="36"/>
      <c r="FC135" s="36"/>
      <c r="FD135" s="36"/>
      <c r="FE135" s="36"/>
      <c r="FF135" s="36"/>
      <c r="FG135" s="36"/>
      <c r="FH135" s="36"/>
      <c r="FI135" s="36"/>
      <c r="FJ135" s="36"/>
      <c r="FK135" s="36"/>
      <c r="FL135" s="36"/>
      <c r="FM135" s="36"/>
      <c r="FN135" s="36"/>
      <c r="FO135" s="36"/>
      <c r="FP135" s="36"/>
      <c r="FQ135" s="36"/>
      <c r="FR135" s="36"/>
      <c r="FS135" s="36"/>
      <c r="FT135" s="36"/>
      <c r="FU135" s="36"/>
      <c r="FV135" s="36"/>
      <c r="FW135" s="36"/>
      <c r="FX135" s="36"/>
      <c r="FY135" s="36"/>
      <c r="FZ135" s="36"/>
      <c r="GA135" s="36"/>
      <c r="GB135" s="36"/>
      <c r="GC135" s="36"/>
      <c r="GD135" s="36"/>
      <c r="GE135" s="36"/>
      <c r="GF135" s="36"/>
      <c r="GG135" s="36"/>
      <c r="GH135" s="36"/>
      <c r="GI135" s="36"/>
      <c r="GJ135" s="36"/>
      <c r="GK135" s="36"/>
      <c r="GL135" s="36"/>
      <c r="GM135" s="36"/>
      <c r="GN135" s="36"/>
      <c r="GO135" s="36"/>
      <c r="GP135" s="36"/>
      <c r="GQ135" s="36"/>
      <c r="GR135" s="36"/>
      <c r="GS135" s="36"/>
      <c r="GT135" s="36"/>
      <c r="GU135" s="36"/>
      <c r="GV135" s="36"/>
      <c r="GW135" s="36"/>
      <c r="GX135" s="36"/>
      <c r="GY135" s="36"/>
      <c r="GZ135" s="36"/>
      <c r="HA135" s="36"/>
      <c r="HB135" s="36"/>
      <c r="HC135" s="36"/>
      <c r="HD135" s="36"/>
      <c r="HE135" s="36"/>
      <c r="HF135" s="36"/>
      <c r="HG135" s="36"/>
      <c r="HH135" s="36"/>
      <c r="HI135" s="36"/>
      <c r="HJ135" s="36"/>
      <c r="HK135" s="36"/>
      <c r="HL135" s="36"/>
      <c r="HM135" s="36"/>
      <c r="HN135" s="36"/>
      <c r="HO135" s="36"/>
      <c r="HP135" s="36"/>
      <c r="HQ135" s="36"/>
      <c r="HR135" s="36"/>
      <c r="HS135" s="36"/>
      <c r="HT135" s="36"/>
      <c r="HU135" s="36"/>
      <c r="HV135" s="36"/>
      <c r="HW135" s="36"/>
      <c r="HX135" s="36"/>
      <c r="HY135" s="36"/>
      <c r="HZ135" s="36"/>
      <c r="IA135" s="36"/>
      <c r="IB135" s="36"/>
      <c r="IC135" s="36"/>
      <c r="ID135" s="36"/>
      <c r="IE135" s="36"/>
      <c r="IF135" s="36"/>
      <c r="IG135" s="36"/>
      <c r="IH135" s="36"/>
      <c r="II135" s="36"/>
      <c r="IJ135" s="36"/>
      <c r="IK135" s="36"/>
      <c r="IL135" s="36"/>
      <c r="IM135" s="36"/>
      <c r="IN135" s="36"/>
      <c r="IO135" s="36"/>
      <c r="IP135" s="36"/>
      <c r="IQ135" s="36"/>
      <c r="IR135" s="36"/>
      <c r="IS135" s="36"/>
      <c r="IT135" s="36"/>
      <c r="IU135" s="36"/>
      <c r="IV135" s="36"/>
      <c r="IW135" s="36"/>
      <c r="IX135" s="36"/>
      <c r="IY135" s="36"/>
      <c r="IZ135" s="36"/>
      <c r="JA135" s="36"/>
      <c r="JB135" s="36"/>
      <c r="JC135" s="36"/>
      <c r="JD135" s="36"/>
      <c r="JE135" s="36"/>
      <c r="JF135" s="36"/>
      <c r="JG135" s="36"/>
      <c r="JH135" s="36"/>
      <c r="JI135" s="36"/>
      <c r="JJ135" s="36"/>
      <c r="JK135" s="36"/>
      <c r="JL135" s="36"/>
      <c r="JM135" s="36"/>
      <c r="JN135" s="36"/>
      <c r="JO135" s="36"/>
      <c r="JP135" s="36"/>
      <c r="JQ135" s="36"/>
      <c r="JR135" s="36"/>
      <c r="JS135" s="36"/>
      <c r="JT135" s="36"/>
      <c r="JU135" s="36"/>
      <c r="JV135" s="36"/>
      <c r="JW135" s="36"/>
      <c r="JX135" s="36"/>
      <c r="JY135" s="36"/>
      <c r="JZ135" s="36"/>
      <c r="KA135" s="36"/>
      <c r="KB135" s="36"/>
      <c r="KC135" s="36"/>
      <c r="KD135" s="36"/>
      <c r="KE135" s="36"/>
      <c r="KF135" s="36"/>
      <c r="KG135" s="36"/>
      <c r="KH135" s="36"/>
      <c r="KI135" s="36"/>
      <c r="KJ135" s="36"/>
      <c r="KK135" s="36"/>
      <c r="KL135" s="36"/>
      <c r="KM135" s="36"/>
      <c r="KN135" s="36"/>
      <c r="KO135" s="36"/>
      <c r="KP135" s="36"/>
      <c r="KQ135" s="36"/>
      <c r="KR135" s="36"/>
      <c r="KS135" s="36"/>
      <c r="KT135" s="36"/>
      <c r="KU135" s="36"/>
      <c r="KV135" s="36"/>
      <c r="KW135" s="36"/>
      <c r="KX135" s="36"/>
      <c r="KY135" s="36"/>
      <c r="KZ135" s="36"/>
      <c r="LA135" s="36"/>
      <c r="LB135" s="36"/>
      <c r="LC135" s="36"/>
      <c r="LD135" s="36"/>
      <c r="LE135" s="36"/>
      <c r="LF135" s="36"/>
      <c r="LG135" s="36"/>
      <c r="LH135" s="36"/>
      <c r="LI135" s="36"/>
      <c r="LJ135" s="36"/>
      <c r="LK135" s="36"/>
      <c r="LL135" s="36"/>
      <c r="LM135" s="36"/>
      <c r="LN135" s="36"/>
      <c r="LO135" s="36"/>
      <c r="LP135" s="36"/>
      <c r="LQ135" s="36"/>
      <c r="LR135" s="36"/>
      <c r="LS135" s="36"/>
      <c r="LT135" s="36"/>
      <c r="LU135" s="36"/>
      <c r="LV135" s="36"/>
      <c r="LW135" s="36"/>
      <c r="LX135" s="36"/>
      <c r="LY135" s="36"/>
      <c r="LZ135" s="36"/>
      <c r="MA135" s="36"/>
      <c r="MB135" s="36"/>
      <c r="MC135" s="36"/>
      <c r="MD135" s="36"/>
      <c r="ME135" s="36"/>
      <c r="MF135" s="36"/>
      <c r="MG135" s="36"/>
      <c r="MH135" s="36"/>
      <c r="MI135" s="36"/>
      <c r="MJ135" s="36"/>
      <c r="MK135" s="36"/>
      <c r="ML135" s="36"/>
      <c r="MM135" s="36"/>
      <c r="MN135" s="36"/>
      <c r="MO135" s="36"/>
      <c r="MP135" s="36"/>
      <c r="MQ135" s="36"/>
      <c r="MR135" s="36"/>
      <c r="MS135" s="36"/>
      <c r="MT135" s="36"/>
      <c r="MU135" s="36"/>
      <c r="MV135" s="36"/>
      <c r="MW135" s="36"/>
      <c r="MX135" s="36"/>
      <c r="MY135" s="36"/>
      <c r="MZ135" s="36"/>
      <c r="NA135" s="36"/>
      <c r="NB135" s="36"/>
      <c r="NC135" s="36"/>
      <c r="ND135" s="36"/>
      <c r="NE135" s="36"/>
      <c r="NF135" s="36"/>
      <c r="NG135" s="36"/>
      <c r="NH135" s="36"/>
      <c r="NI135" s="36"/>
      <c r="NJ135" s="36"/>
      <c r="NK135" s="36"/>
      <c r="NL135" s="36"/>
      <c r="NM135" s="36"/>
      <c r="NN135" s="36"/>
      <c r="NO135" s="36"/>
      <c r="NP135" s="36"/>
      <c r="NQ135" s="36"/>
      <c r="NR135" s="36"/>
      <c r="NS135" s="36"/>
      <c r="NT135" s="36"/>
      <c r="NU135" s="36"/>
      <c r="NV135" s="36"/>
      <c r="NW135" s="36"/>
      <c r="NX135" s="36"/>
      <c r="NY135" s="36"/>
      <c r="NZ135" s="36"/>
      <c r="OA135" s="36"/>
      <c r="OB135" s="36"/>
      <c r="OC135" s="36"/>
      <c r="OD135" s="36"/>
      <c r="OE135" s="36"/>
      <c r="OF135" s="36"/>
      <c r="OG135" s="36"/>
      <c r="OH135" s="36"/>
      <c r="OI135" s="36"/>
      <c r="OJ135" s="36"/>
      <c r="OK135" s="36"/>
      <c r="OL135" s="36"/>
      <c r="OM135" s="36"/>
      <c r="ON135" s="36"/>
      <c r="OO135" s="36"/>
      <c r="OP135" s="36"/>
      <c r="OQ135" s="36"/>
      <c r="OR135" s="36"/>
      <c r="OS135" s="36"/>
      <c r="OT135" s="36"/>
      <c r="OU135" s="36"/>
      <c r="OV135" s="36"/>
      <c r="OW135" s="36"/>
      <c r="OX135" s="36"/>
      <c r="OY135" s="36"/>
      <c r="OZ135" s="36"/>
      <c r="PA135" s="36"/>
      <c r="PB135" s="36"/>
      <c r="PC135" s="36"/>
      <c r="PD135" s="36"/>
      <c r="PE135" s="36"/>
      <c r="PF135" s="36"/>
      <c r="PG135" s="36"/>
      <c r="PH135" s="36"/>
      <c r="PI135" s="36"/>
      <c r="PJ135" s="36"/>
      <c r="PK135" s="36"/>
      <c r="PL135" s="36"/>
      <c r="PM135" s="36"/>
      <c r="PN135" s="36"/>
      <c r="PO135" s="36"/>
      <c r="PP135" s="36"/>
      <c r="PQ135" s="36"/>
      <c r="PR135" s="36"/>
      <c r="PS135" s="36"/>
      <c r="PT135" s="36"/>
      <c r="PU135" s="36"/>
      <c r="PV135" s="36"/>
      <c r="PW135" s="36"/>
      <c r="PX135" s="36"/>
      <c r="PY135" s="36"/>
      <c r="PZ135" s="36"/>
      <c r="QA135" s="36"/>
      <c r="QB135" s="36"/>
      <c r="QC135" s="36"/>
      <c r="QD135" s="36"/>
      <c r="QE135" s="36"/>
      <c r="QF135" s="36"/>
      <c r="QG135" s="36"/>
      <c r="QH135" s="36"/>
      <c r="QI135" s="36"/>
      <c r="QJ135" s="36"/>
      <c r="QK135" s="36"/>
      <c r="QL135" s="36"/>
      <c r="QM135" s="36"/>
      <c r="QN135" s="36"/>
      <c r="QO135" s="36"/>
      <c r="QP135" s="36"/>
      <c r="QQ135" s="36"/>
      <c r="QR135" s="36"/>
      <c r="QS135" s="36"/>
      <c r="QT135" s="36"/>
      <c r="QU135" s="36"/>
      <c r="QV135" s="36"/>
      <c r="QW135" s="36"/>
      <c r="QX135" s="36"/>
      <c r="QY135" s="36"/>
      <c r="QZ135" s="36"/>
      <c r="RA135" s="36"/>
      <c r="RB135" s="36"/>
      <c r="RC135" s="36"/>
      <c r="RD135" s="36"/>
      <c r="RE135" s="36"/>
      <c r="RF135" s="36"/>
      <c r="RG135" s="36"/>
      <c r="RH135" s="36"/>
      <c r="RI135" s="36"/>
      <c r="RJ135" s="36"/>
      <c r="RK135" s="36"/>
      <c r="RL135" s="36"/>
      <c r="RM135" s="36"/>
      <c r="RN135" s="36"/>
      <c r="RO135" s="36"/>
      <c r="RP135" s="36"/>
      <c r="RQ135" s="36"/>
      <c r="RR135" s="36"/>
      <c r="RS135" s="36"/>
      <c r="RT135" s="36"/>
      <c r="RU135" s="36"/>
      <c r="RV135" s="36"/>
      <c r="RW135" s="36"/>
      <c r="RX135" s="36"/>
      <c r="RY135" s="36"/>
      <c r="RZ135" s="36"/>
      <c r="SA135" s="36"/>
      <c r="SB135" s="36"/>
      <c r="SC135" s="36"/>
      <c r="SD135" s="36"/>
      <c r="SE135" s="36"/>
      <c r="SF135" s="36"/>
      <c r="SG135" s="36"/>
      <c r="SH135" s="36"/>
      <c r="SI135" s="36"/>
      <c r="SJ135" s="36"/>
      <c r="SK135" s="36"/>
      <c r="SL135" s="36"/>
      <c r="SM135" s="36"/>
      <c r="SN135" s="36"/>
      <c r="SO135" s="36"/>
      <c r="SP135" s="36"/>
      <c r="SQ135" s="36"/>
      <c r="SR135" s="36"/>
      <c r="SS135" s="36"/>
      <c r="ST135" s="36"/>
      <c r="SU135" s="36"/>
      <c r="SV135" s="36"/>
      <c r="SW135" s="36"/>
      <c r="SX135" s="36"/>
      <c r="SY135" s="36"/>
      <c r="SZ135" s="36"/>
      <c r="TA135" s="36"/>
      <c r="TB135" s="36"/>
      <c r="TC135" s="36"/>
      <c r="TD135" s="36"/>
      <c r="TE135" s="36"/>
      <c r="TF135" s="36"/>
      <c r="TG135" s="36"/>
      <c r="TH135" s="36"/>
      <c r="TI135" s="36"/>
      <c r="TJ135" s="36"/>
      <c r="TK135" s="36"/>
      <c r="TL135" s="36"/>
      <c r="TM135" s="36"/>
      <c r="TN135" s="36"/>
      <c r="TO135" s="36"/>
      <c r="TP135" s="36"/>
      <c r="TQ135" s="36"/>
      <c r="TR135" s="36"/>
      <c r="TS135" s="36"/>
      <c r="TT135" s="36"/>
      <c r="TU135" s="36"/>
      <c r="TV135" s="36"/>
      <c r="TW135" s="36"/>
      <c r="TX135" s="36"/>
      <c r="TY135" s="36"/>
      <c r="TZ135" s="36"/>
      <c r="UA135" s="36"/>
      <c r="UB135" s="36"/>
      <c r="UC135" s="36"/>
      <c r="UD135" s="36"/>
      <c r="UE135" s="36"/>
      <c r="UF135" s="36"/>
      <c r="UG135" s="36"/>
      <c r="UH135" s="36"/>
      <c r="UI135" s="36"/>
      <c r="UJ135" s="36"/>
      <c r="UK135" s="36"/>
      <c r="UL135" s="36"/>
      <c r="UM135" s="36"/>
      <c r="UN135" s="36"/>
      <c r="UO135" s="36"/>
      <c r="UP135" s="36"/>
      <c r="UQ135" s="36"/>
      <c r="UR135" s="36"/>
      <c r="US135" s="36"/>
      <c r="UT135" s="36"/>
      <c r="UU135" s="36"/>
      <c r="UV135" s="36"/>
      <c r="UW135" s="36"/>
      <c r="UX135" s="36"/>
      <c r="UY135" s="36"/>
      <c r="UZ135" s="36"/>
      <c r="VA135" s="36"/>
      <c r="VB135" s="36"/>
      <c r="VC135" s="36"/>
      <c r="VD135" s="36"/>
      <c r="VE135" s="36"/>
      <c r="VF135" s="36"/>
      <c r="VG135" s="36"/>
      <c r="VH135" s="36"/>
      <c r="VI135" s="36"/>
      <c r="VJ135" s="36"/>
      <c r="VK135" s="36"/>
      <c r="VL135" s="36"/>
      <c r="VM135" s="36"/>
      <c r="VN135" s="36"/>
      <c r="VO135" s="36"/>
      <c r="VP135" s="36"/>
      <c r="VQ135" s="36"/>
      <c r="VR135" s="36"/>
      <c r="VS135" s="36"/>
      <c r="VT135" s="36"/>
      <c r="VU135" s="36"/>
      <c r="VV135" s="36"/>
      <c r="VW135" s="36"/>
      <c r="VX135" s="36"/>
      <c r="VY135" s="36"/>
      <c r="VZ135" s="36"/>
      <c r="WA135" s="36"/>
      <c r="WB135" s="36"/>
      <c r="WC135" s="36"/>
      <c r="WD135" s="36"/>
      <c r="WE135" s="36"/>
      <c r="WF135" s="36"/>
      <c r="WG135" s="36"/>
      <c r="WH135" s="36"/>
      <c r="WI135" s="36"/>
      <c r="WJ135" s="36"/>
      <c r="WK135" s="36"/>
      <c r="WL135" s="36"/>
      <c r="WM135" s="36"/>
      <c r="WN135" s="36"/>
      <c r="WO135" s="36"/>
      <c r="WP135" s="36"/>
      <c r="WQ135" s="36"/>
      <c r="WR135" s="36"/>
      <c r="WS135" s="36"/>
      <c r="WT135" s="36"/>
      <c r="WU135" s="36"/>
      <c r="WV135" s="36"/>
      <c r="WW135" s="36"/>
      <c r="WX135" s="36"/>
      <c r="WY135" s="36"/>
      <c r="WZ135" s="36"/>
      <c r="XA135" s="36"/>
      <c r="XB135" s="36"/>
      <c r="XC135" s="36"/>
      <c r="XD135" s="36"/>
      <c r="XE135" s="36"/>
      <c r="XF135" s="36"/>
      <c r="XG135" s="36"/>
      <c r="XH135" s="36"/>
      <c r="XI135" s="36"/>
      <c r="XJ135" s="36"/>
      <c r="XK135" s="36"/>
      <c r="XL135" s="36"/>
      <c r="XM135" s="36"/>
      <c r="XN135" s="36"/>
      <c r="XO135" s="36"/>
      <c r="XP135" s="36"/>
      <c r="XQ135" s="36"/>
      <c r="XR135" s="36"/>
      <c r="XS135" s="36"/>
      <c r="XT135" s="36"/>
      <c r="XU135" s="36"/>
      <c r="XV135" s="36"/>
      <c r="XW135" s="36"/>
      <c r="XX135" s="36"/>
      <c r="XY135" s="36"/>
      <c r="XZ135" s="36"/>
      <c r="YA135" s="36"/>
      <c r="YB135" s="36"/>
      <c r="YC135" s="36"/>
      <c r="YD135" s="36"/>
      <c r="YE135" s="36"/>
      <c r="YF135" s="36"/>
      <c r="YG135" s="36"/>
      <c r="YH135" s="36"/>
      <c r="YI135" s="36"/>
      <c r="YJ135" s="36"/>
      <c r="YK135" s="36"/>
      <c r="YL135" s="36"/>
      <c r="YM135" s="36"/>
      <c r="YN135" s="36"/>
      <c r="YO135" s="36"/>
      <c r="YP135" s="36"/>
      <c r="YQ135" s="36"/>
      <c r="YR135" s="36"/>
      <c r="YS135" s="36"/>
      <c r="YT135" s="36"/>
      <c r="YU135" s="36"/>
      <c r="YV135" s="36"/>
      <c r="YW135" s="36"/>
      <c r="YX135" s="36"/>
      <c r="YY135" s="36"/>
      <c r="YZ135" s="36"/>
      <c r="ZA135" s="36"/>
      <c r="ZB135" s="36"/>
      <c r="ZC135" s="36"/>
      <c r="ZD135" s="36"/>
      <c r="ZE135" s="36"/>
      <c r="ZF135" s="36"/>
      <c r="ZG135" s="36"/>
      <c r="ZH135" s="36"/>
      <c r="ZI135" s="36"/>
      <c r="ZJ135" s="36"/>
      <c r="ZK135" s="36"/>
      <c r="ZL135" s="36"/>
      <c r="ZM135" s="36"/>
      <c r="ZN135" s="36"/>
      <c r="ZO135" s="36"/>
      <c r="ZP135" s="36"/>
      <c r="ZQ135" s="36"/>
      <c r="ZR135" s="36"/>
      <c r="ZS135" s="36"/>
      <c r="ZT135" s="36"/>
      <c r="ZU135" s="36"/>
      <c r="ZV135" s="36"/>
      <c r="ZW135" s="36"/>
      <c r="ZX135" s="36"/>
      <c r="ZY135" s="36"/>
      <c r="ZZ135" s="36"/>
      <c r="AAA135" s="36"/>
      <c r="AAB135" s="36"/>
      <c r="AAC135" s="36"/>
      <c r="AAD135" s="36"/>
      <c r="AAE135" s="36"/>
      <c r="AAF135" s="36"/>
      <c r="AAG135" s="36"/>
      <c r="AAH135" s="36"/>
      <c r="AAI135" s="36"/>
      <c r="AAJ135" s="36"/>
      <c r="AAK135" s="36"/>
      <c r="AAL135" s="36"/>
      <c r="AAM135" s="36"/>
      <c r="AAN135" s="36"/>
      <c r="AAO135" s="36"/>
      <c r="AAP135" s="36"/>
      <c r="AAQ135" s="36"/>
      <c r="AAR135" s="36"/>
      <c r="AAS135" s="36"/>
      <c r="AAT135" s="36"/>
      <c r="AAU135" s="36"/>
      <c r="AAV135" s="36"/>
      <c r="AAW135" s="36"/>
      <c r="AAX135" s="36"/>
      <c r="AAY135" s="36"/>
      <c r="AAZ135" s="36"/>
      <c r="ABA135" s="36"/>
      <c r="ABB135" s="36"/>
      <c r="ABC135" s="36"/>
      <c r="ABD135" s="36"/>
      <c r="ABE135" s="36"/>
      <c r="ABF135" s="36"/>
      <c r="ABG135" s="36"/>
      <c r="ABH135" s="36"/>
      <c r="ABI135" s="36"/>
      <c r="ABJ135" s="36"/>
      <c r="ABK135" s="36"/>
      <c r="ABL135" s="36"/>
      <c r="ABM135" s="36"/>
      <c r="ABN135" s="36"/>
      <c r="ABO135" s="36"/>
      <c r="ABP135" s="36"/>
      <c r="ABQ135" s="36"/>
      <c r="ABR135" s="36"/>
      <c r="ABS135" s="36"/>
      <c r="ABT135" s="36"/>
      <c r="ABU135" s="36"/>
      <c r="ABV135" s="36"/>
      <c r="ABW135" s="36"/>
      <c r="ABX135" s="36"/>
      <c r="ABY135" s="36"/>
      <c r="ABZ135" s="36"/>
      <c r="ACA135" s="36"/>
      <c r="ACB135" s="36"/>
      <c r="ACC135" s="36"/>
      <c r="ACD135" s="36"/>
      <c r="ACE135" s="36"/>
      <c r="ACF135" s="36"/>
      <c r="ACG135" s="36"/>
      <c r="ACH135" s="36"/>
      <c r="ACI135" s="36"/>
      <c r="ACJ135" s="36"/>
      <c r="ACK135" s="36"/>
      <c r="ACL135" s="36"/>
      <c r="ACM135" s="36"/>
      <c r="ACN135" s="36"/>
      <c r="ACO135" s="36"/>
      <c r="ACP135" s="36"/>
      <c r="ACQ135" s="36"/>
      <c r="ACR135" s="36"/>
      <c r="ACS135" s="36"/>
      <c r="ACT135" s="36"/>
      <c r="ACU135" s="36"/>
      <c r="ACV135" s="36"/>
      <c r="ACW135" s="36"/>
      <c r="ACX135" s="36"/>
      <c r="ACY135" s="36"/>
      <c r="ACZ135" s="36"/>
      <c r="ADA135" s="36"/>
      <c r="ADB135" s="36"/>
      <c r="ADC135" s="36"/>
      <c r="ADD135" s="36"/>
      <c r="ADE135" s="36"/>
      <c r="ADF135" s="36"/>
      <c r="ADG135" s="36"/>
      <c r="ADH135" s="36"/>
      <c r="ADI135" s="36"/>
      <c r="ADJ135" s="36"/>
      <c r="ADK135" s="36"/>
      <c r="ADL135" s="36"/>
      <c r="ADM135" s="36"/>
      <c r="ADN135" s="36"/>
      <c r="ADO135" s="36"/>
      <c r="ADP135" s="36"/>
      <c r="ADQ135" s="36"/>
      <c r="ADR135" s="36"/>
      <c r="ADS135" s="36"/>
      <c r="ADT135" s="36"/>
      <c r="ADU135" s="36"/>
      <c r="ADV135" s="36"/>
      <c r="ADW135" s="36"/>
      <c r="ADX135" s="36"/>
      <c r="ADY135" s="36"/>
      <c r="ADZ135" s="36"/>
      <c r="AEA135" s="36"/>
      <c r="AEB135" s="36"/>
      <c r="AEC135" s="36"/>
      <c r="AED135" s="36"/>
      <c r="AEE135" s="36"/>
      <c r="AEF135" s="36"/>
      <c r="AEG135" s="36"/>
      <c r="AEH135" s="36"/>
      <c r="AEI135" s="36"/>
      <c r="AEJ135" s="36"/>
      <c r="AEK135" s="36"/>
      <c r="AEL135" s="36"/>
      <c r="AEM135" s="36"/>
      <c r="AEN135" s="36"/>
      <c r="AEO135" s="36"/>
      <c r="AEP135" s="36"/>
      <c r="AEQ135" s="36"/>
      <c r="AER135" s="36"/>
      <c r="AES135" s="36"/>
      <c r="AET135" s="36"/>
      <c r="AEU135" s="36"/>
      <c r="AEV135" s="36"/>
      <c r="AEW135" s="36"/>
      <c r="AEX135" s="36"/>
      <c r="AEY135" s="36"/>
      <c r="AEZ135" s="36"/>
      <c r="AFA135" s="36"/>
      <c r="AFB135" s="36"/>
      <c r="AFC135" s="36"/>
      <c r="AFD135" s="36"/>
      <c r="AFE135" s="36"/>
      <c r="AFF135" s="36"/>
      <c r="AFG135" s="36"/>
      <c r="AFH135" s="36"/>
      <c r="AFI135" s="36"/>
      <c r="AFJ135" s="36"/>
      <c r="AFK135" s="36"/>
      <c r="AFL135" s="36"/>
      <c r="AFM135" s="36"/>
      <c r="AFN135" s="36"/>
      <c r="AFO135" s="36"/>
      <c r="AFP135" s="36"/>
      <c r="AFQ135" s="36"/>
      <c r="AFR135" s="36"/>
      <c r="AFS135" s="36"/>
      <c r="AFT135" s="36"/>
      <c r="AFU135" s="36"/>
      <c r="AFV135" s="36"/>
      <c r="AFW135" s="36"/>
      <c r="AFX135" s="36"/>
      <c r="AFY135" s="36"/>
      <c r="AFZ135" s="36"/>
      <c r="AGA135" s="36"/>
      <c r="AGB135" s="36"/>
      <c r="AGC135" s="36"/>
      <c r="AGD135" s="36"/>
      <c r="AGE135" s="36"/>
      <c r="AGF135" s="36"/>
      <c r="AGG135" s="36"/>
      <c r="AGH135" s="36"/>
      <c r="AGI135" s="36"/>
      <c r="AGJ135" s="36"/>
      <c r="AGK135" s="36"/>
      <c r="AGL135" s="36"/>
      <c r="AGM135" s="36"/>
      <c r="AGN135" s="36"/>
      <c r="AGO135" s="36"/>
      <c r="AGP135" s="36"/>
      <c r="AGQ135" s="36"/>
      <c r="AGR135" s="36"/>
      <c r="AGS135" s="36"/>
      <c r="AGT135" s="36"/>
      <c r="AGU135" s="36"/>
      <c r="AGV135" s="36"/>
      <c r="AGW135" s="36"/>
      <c r="AGX135" s="36"/>
      <c r="AGY135" s="36"/>
      <c r="AGZ135" s="36"/>
      <c r="AHA135" s="36"/>
      <c r="AHB135" s="36"/>
      <c r="AHC135" s="36"/>
      <c r="AHD135" s="36"/>
      <c r="AHE135" s="36"/>
      <c r="AHF135" s="36"/>
      <c r="AHG135" s="36"/>
      <c r="AHH135" s="36"/>
      <c r="AHI135" s="36"/>
      <c r="AHJ135" s="36"/>
      <c r="AHK135" s="36"/>
      <c r="AHL135" s="36"/>
      <c r="AHM135" s="36"/>
      <c r="AHN135" s="36"/>
      <c r="AHO135" s="36"/>
      <c r="AHP135" s="36"/>
      <c r="AHQ135" s="36"/>
      <c r="AHR135" s="36"/>
      <c r="AHS135" s="36"/>
      <c r="AHT135" s="36"/>
      <c r="AHU135" s="36"/>
      <c r="AHV135" s="36"/>
      <c r="AHW135" s="36"/>
      <c r="AHX135" s="36"/>
      <c r="AHY135" s="36"/>
      <c r="AHZ135" s="36"/>
      <c r="AIA135" s="36"/>
      <c r="AIB135" s="36"/>
      <c r="AIC135" s="36"/>
      <c r="AID135" s="36"/>
      <c r="AIE135" s="36"/>
      <c r="AIF135" s="36"/>
      <c r="AIG135" s="36"/>
      <c r="AIH135" s="36"/>
      <c r="AII135" s="36"/>
      <c r="AIJ135" s="36"/>
      <c r="AIK135" s="36"/>
      <c r="AIL135" s="36"/>
      <c r="AIM135" s="36"/>
      <c r="AIN135" s="36"/>
      <c r="AIO135" s="36"/>
      <c r="AIP135" s="36"/>
      <c r="AIQ135" s="36"/>
      <c r="AIR135" s="36"/>
      <c r="AIS135" s="36"/>
      <c r="AIT135" s="36"/>
      <c r="AIU135" s="36"/>
      <c r="AIV135" s="36"/>
      <c r="AIW135" s="36"/>
      <c r="AIX135" s="36"/>
      <c r="AIY135" s="36"/>
      <c r="AIZ135" s="36"/>
      <c r="AJA135" s="36"/>
      <c r="AJB135" s="36"/>
      <c r="AJC135" s="36"/>
      <c r="AJD135" s="36"/>
      <c r="AJE135" s="36"/>
      <c r="AJF135" s="36"/>
      <c r="AJG135" s="36"/>
      <c r="AJH135" s="36"/>
      <c r="AJI135" s="36"/>
      <c r="AJJ135" s="36"/>
      <c r="AJK135" s="36"/>
      <c r="AJL135" s="36"/>
      <c r="AJM135" s="36"/>
      <c r="AJN135" s="36"/>
      <c r="AJO135" s="36"/>
      <c r="AJP135" s="36"/>
      <c r="AJQ135" s="36"/>
      <c r="AJR135" s="36"/>
      <c r="AJS135" s="36"/>
      <c r="AJT135" s="36"/>
      <c r="AJU135" s="36"/>
      <c r="AJV135" s="36"/>
      <c r="AJW135" s="36"/>
      <c r="AJX135" s="36"/>
      <c r="AJY135" s="36"/>
      <c r="AJZ135" s="36"/>
      <c r="AKA135" s="36"/>
      <c r="AKB135" s="36"/>
      <c r="AKC135" s="36"/>
      <c r="AKD135" s="36"/>
      <c r="AKE135" s="36"/>
      <c r="AKF135" s="36"/>
      <c r="AKG135" s="36"/>
      <c r="AKH135" s="36"/>
      <c r="AKI135" s="36"/>
      <c r="AKJ135" s="36"/>
      <c r="AKK135" s="36"/>
      <c r="AKL135" s="36"/>
      <c r="AKM135" s="36"/>
      <c r="AKN135" s="36"/>
      <c r="AKO135" s="36"/>
      <c r="AKP135" s="36"/>
      <c r="AKQ135" s="36"/>
      <c r="AKR135" s="36"/>
      <c r="AKS135" s="36"/>
      <c r="AKT135" s="36"/>
      <c r="AKU135" s="36"/>
      <c r="AKV135" s="36"/>
      <c r="AKW135" s="36"/>
      <c r="AKX135" s="36"/>
      <c r="AKY135" s="36"/>
      <c r="AKZ135" s="36"/>
      <c r="ALA135" s="36"/>
      <c r="ALB135" s="36"/>
      <c r="ALC135" s="36"/>
      <c r="ALD135" s="36"/>
      <c r="ALE135" s="36"/>
      <c r="ALF135" s="36"/>
      <c r="ALG135" s="36"/>
      <c r="ALH135" s="36"/>
      <c r="ALI135" s="36"/>
      <c r="ALJ135" s="36"/>
      <c r="ALK135" s="36"/>
      <c r="ALL135" s="36"/>
      <c r="ALM135" s="36"/>
      <c r="ALN135" s="36"/>
      <c r="ALO135" s="36"/>
      <c r="ALP135" s="36"/>
      <c r="ALQ135" s="36"/>
      <c r="ALR135" s="36"/>
      <c r="ALS135" s="36"/>
      <c r="ALT135" s="36"/>
      <c r="ALU135" s="36"/>
      <c r="ALV135" s="36"/>
      <c r="ALW135" s="36"/>
      <c r="ALX135" s="36"/>
      <c r="ALY135" s="36"/>
      <c r="ALZ135" s="36"/>
      <c r="AMA135" s="36"/>
      <c r="AMB135" s="36"/>
      <c r="AMC135" s="36"/>
      <c r="AMD135" s="36"/>
      <c r="AME135" s="36"/>
      <c r="AMF135" s="36"/>
      <c r="AMG135" s="36"/>
      <c r="AMH135" s="36"/>
      <c r="AMI135" s="36"/>
      <c r="AMJ135" s="36"/>
      <c r="AMK135" s="36"/>
      <c r="AML135" s="36"/>
      <c r="AMM135" s="36"/>
      <c r="AMN135" s="36"/>
      <c r="AMO135" s="36"/>
      <c r="AMP135" s="36"/>
      <c r="AMQ135" s="36"/>
      <c r="AMR135" s="36"/>
      <c r="AMS135" s="36"/>
      <c r="AMT135" s="36"/>
      <c r="AMU135" s="36"/>
      <c r="AMV135" s="36"/>
      <c r="AMW135" s="36"/>
      <c r="AMX135" s="36"/>
      <c r="AMY135" s="36"/>
      <c r="AMZ135" s="36"/>
      <c r="ANA135" s="36"/>
      <c r="ANB135" s="36"/>
      <c r="ANC135" s="36"/>
      <c r="AND135" s="36"/>
      <c r="ANE135" s="36"/>
      <c r="ANF135" s="36"/>
      <c r="ANG135" s="36"/>
      <c r="ANH135" s="36"/>
      <c r="ANI135" s="36"/>
      <c r="ANJ135" s="36"/>
      <c r="ANK135" s="36"/>
      <c r="ANL135" s="36"/>
      <c r="ANM135" s="36"/>
      <c r="ANN135" s="36"/>
      <c r="ANO135" s="36"/>
      <c r="ANP135" s="36"/>
      <c r="ANQ135" s="36"/>
      <c r="ANR135" s="36"/>
      <c r="ANS135" s="36"/>
      <c r="ANT135" s="36"/>
      <c r="ANU135" s="36"/>
      <c r="ANV135" s="36"/>
      <c r="ANW135" s="36"/>
      <c r="ANX135" s="36"/>
      <c r="ANY135" s="36"/>
      <c r="ANZ135" s="36"/>
      <c r="AOA135" s="36"/>
      <c r="AOB135" s="36"/>
      <c r="AOC135" s="36"/>
      <c r="AOD135" s="36"/>
      <c r="AOE135" s="36"/>
      <c r="AOF135" s="36"/>
      <c r="AOG135" s="36"/>
      <c r="AOH135" s="36"/>
      <c r="AOI135" s="36"/>
      <c r="AOJ135" s="36"/>
      <c r="AOK135" s="36"/>
      <c r="AOL135" s="36"/>
      <c r="AOM135" s="36"/>
      <c r="AON135" s="36"/>
      <c r="AOO135" s="36"/>
      <c r="AOP135" s="36"/>
      <c r="AOQ135" s="36"/>
      <c r="AOR135" s="36"/>
      <c r="AOS135" s="36"/>
      <c r="AOT135" s="36"/>
      <c r="AOU135" s="36"/>
      <c r="AOV135" s="36"/>
      <c r="AOW135" s="36"/>
      <c r="AOX135" s="36"/>
      <c r="AOY135" s="36"/>
      <c r="AOZ135" s="36"/>
      <c r="APA135" s="36"/>
      <c r="APB135" s="36"/>
      <c r="APC135" s="36"/>
      <c r="APD135" s="36"/>
      <c r="APE135" s="36"/>
      <c r="APF135" s="36"/>
      <c r="APG135" s="36"/>
      <c r="APH135" s="36"/>
      <c r="API135" s="36"/>
      <c r="APJ135" s="36"/>
      <c r="APK135" s="36"/>
      <c r="APL135" s="36"/>
      <c r="APM135" s="36"/>
      <c r="APN135" s="36"/>
      <c r="APO135" s="36"/>
      <c r="APP135" s="36"/>
      <c r="APQ135" s="36"/>
      <c r="APR135" s="36"/>
      <c r="APS135" s="36"/>
      <c r="APT135" s="36"/>
      <c r="APU135" s="36"/>
      <c r="APV135" s="36"/>
      <c r="APW135" s="36"/>
      <c r="APX135" s="36"/>
      <c r="APY135" s="36"/>
      <c r="APZ135" s="36"/>
      <c r="AQA135" s="36"/>
      <c r="AQB135" s="36"/>
      <c r="AQC135" s="36"/>
      <c r="AQD135" s="36"/>
      <c r="AQE135" s="36"/>
      <c r="AQF135" s="36"/>
      <c r="AQG135" s="36"/>
      <c r="AQH135" s="36"/>
      <c r="AQI135" s="36"/>
      <c r="AQJ135" s="36"/>
      <c r="AQK135" s="36"/>
      <c r="AQL135" s="36"/>
      <c r="AQM135" s="36"/>
      <c r="AQN135" s="36"/>
      <c r="AQO135" s="36"/>
      <c r="AQP135" s="36"/>
      <c r="AQQ135" s="36"/>
      <c r="AQR135" s="36"/>
      <c r="AQS135" s="36"/>
      <c r="AQT135" s="36"/>
      <c r="AQU135" s="36"/>
      <c r="AQV135" s="36"/>
      <c r="AQW135" s="36"/>
      <c r="AQX135" s="36"/>
      <c r="AQY135" s="36"/>
      <c r="AQZ135" s="36"/>
      <c r="ARA135" s="36"/>
      <c r="ARB135" s="36"/>
      <c r="ARC135" s="36"/>
      <c r="ARD135" s="36"/>
      <c r="ARE135" s="36"/>
      <c r="ARF135" s="36"/>
      <c r="ARG135" s="36"/>
      <c r="ARH135" s="36"/>
      <c r="ARI135" s="36"/>
      <c r="ARJ135" s="36"/>
      <c r="ARK135" s="36"/>
      <c r="ARL135" s="36"/>
      <c r="ARM135" s="36"/>
      <c r="ARN135" s="36"/>
      <c r="ARO135" s="36"/>
      <c r="ARP135" s="36"/>
      <c r="ARQ135" s="36"/>
      <c r="ARR135" s="36"/>
      <c r="ARS135" s="36"/>
      <c r="ART135" s="36"/>
      <c r="ARU135" s="36"/>
      <c r="ARV135" s="36"/>
      <c r="ARW135" s="36"/>
      <c r="ARX135" s="36"/>
      <c r="ARY135" s="36"/>
      <c r="ARZ135" s="36"/>
      <c r="ASA135" s="36"/>
      <c r="ASB135" s="36"/>
      <c r="ASC135" s="36"/>
      <c r="ASD135" s="36"/>
      <c r="ASE135" s="36"/>
      <c r="ASF135" s="36"/>
      <c r="ASG135" s="36"/>
      <c r="ASH135" s="36"/>
      <c r="ASI135" s="36"/>
      <c r="ASJ135" s="36"/>
      <c r="ASK135" s="36"/>
      <c r="ASL135" s="36"/>
      <c r="ASM135" s="36"/>
      <c r="ASN135" s="36"/>
      <c r="ASO135" s="36"/>
      <c r="ASP135" s="36"/>
      <c r="ASQ135" s="36"/>
      <c r="ASR135" s="36"/>
      <c r="ASS135" s="36"/>
      <c r="AST135" s="36"/>
      <c r="ASU135" s="36"/>
      <c r="ASV135" s="36"/>
      <c r="ASW135" s="36"/>
      <c r="ASX135" s="36"/>
      <c r="ASY135" s="36"/>
      <c r="ASZ135" s="36"/>
      <c r="ATA135" s="36"/>
      <c r="ATB135" s="36"/>
      <c r="ATC135" s="36"/>
      <c r="ATD135" s="36"/>
      <c r="ATE135" s="36"/>
      <c r="ATF135" s="36"/>
      <c r="ATG135" s="36"/>
      <c r="ATH135" s="36"/>
      <c r="ATI135" s="36"/>
      <c r="ATJ135" s="36"/>
      <c r="ATK135" s="36"/>
      <c r="ATL135" s="36"/>
      <c r="ATM135" s="36"/>
      <c r="ATN135" s="36"/>
      <c r="ATO135" s="36"/>
      <c r="ATP135" s="36"/>
      <c r="ATQ135" s="36"/>
      <c r="ATR135" s="36"/>
      <c r="ATS135" s="36"/>
      <c r="ATT135" s="36"/>
      <c r="ATU135" s="36"/>
      <c r="ATV135" s="36"/>
      <c r="ATW135" s="36"/>
      <c r="ATX135" s="36"/>
      <c r="ATY135" s="36"/>
      <c r="ATZ135" s="36"/>
      <c r="AUA135" s="36"/>
      <c r="AUB135" s="36"/>
      <c r="AUC135" s="36"/>
      <c r="AUD135" s="36"/>
      <c r="AUE135" s="36"/>
      <c r="AUF135" s="36"/>
      <c r="AUG135" s="36"/>
      <c r="AUH135" s="36"/>
      <c r="AUI135" s="36"/>
      <c r="AUJ135" s="36"/>
      <c r="AUK135" s="36"/>
      <c r="AUL135" s="36"/>
      <c r="AUM135" s="36"/>
      <c r="AUN135" s="36"/>
      <c r="AUO135" s="36"/>
      <c r="AUP135" s="36"/>
      <c r="AUQ135" s="36"/>
      <c r="AUR135" s="36"/>
      <c r="AUS135" s="36"/>
      <c r="AUT135" s="36"/>
      <c r="AUU135" s="36"/>
      <c r="AUV135" s="36"/>
      <c r="AUW135" s="36"/>
      <c r="AUX135" s="36"/>
      <c r="AUY135" s="36"/>
      <c r="AUZ135" s="36"/>
      <c r="AVA135" s="36"/>
      <c r="AVB135" s="36"/>
      <c r="AVC135" s="36"/>
      <c r="AVD135" s="36"/>
      <c r="AVE135" s="36"/>
      <c r="AVF135" s="36"/>
      <c r="AVG135" s="36"/>
      <c r="AVH135" s="36"/>
      <c r="AVI135" s="36"/>
      <c r="AVJ135" s="36"/>
      <c r="AVK135" s="36"/>
      <c r="AVL135" s="36"/>
      <c r="AVM135" s="36"/>
      <c r="AVN135" s="36"/>
      <c r="AVO135" s="36"/>
      <c r="AVP135" s="36"/>
      <c r="AVQ135" s="36"/>
      <c r="AVR135" s="36"/>
      <c r="AVS135" s="36"/>
      <c r="AVT135" s="36"/>
      <c r="AVU135" s="36"/>
      <c r="AVV135" s="36"/>
      <c r="AVW135" s="36"/>
      <c r="AVX135" s="36"/>
      <c r="AVY135" s="36"/>
      <c r="AVZ135" s="36"/>
      <c r="AWA135" s="36"/>
      <c r="AWB135" s="36"/>
      <c r="AWC135" s="36"/>
      <c r="AWD135" s="36"/>
      <c r="AWE135" s="36"/>
      <c r="AWF135" s="36"/>
      <c r="AWG135" s="36"/>
      <c r="AWH135" s="36"/>
      <c r="AWI135" s="36"/>
      <c r="AWJ135" s="36"/>
      <c r="AWK135" s="36"/>
      <c r="AWL135" s="36"/>
      <c r="AWM135" s="36"/>
      <c r="AWN135" s="36"/>
      <c r="AWO135" s="36"/>
      <c r="AWP135" s="36"/>
      <c r="AWQ135" s="36"/>
      <c r="AWR135" s="36"/>
      <c r="AWS135" s="36"/>
      <c r="AWT135" s="36"/>
      <c r="AWU135" s="36"/>
      <c r="AWV135" s="36"/>
      <c r="AWW135" s="36"/>
      <c r="AWX135" s="36"/>
      <c r="AWY135" s="36"/>
      <c r="AWZ135" s="36"/>
      <c r="AXA135" s="36"/>
      <c r="AXB135" s="36"/>
      <c r="AXC135" s="36"/>
      <c r="AXD135" s="36"/>
      <c r="AXE135" s="36"/>
      <c r="AXF135" s="36"/>
      <c r="AXG135" s="36"/>
      <c r="AXH135" s="36"/>
      <c r="AXI135" s="36"/>
      <c r="AXJ135" s="36"/>
      <c r="AXK135" s="36"/>
      <c r="AXL135" s="36"/>
      <c r="AXM135" s="36"/>
      <c r="AXN135" s="36"/>
      <c r="AXO135" s="36"/>
      <c r="AXP135" s="36"/>
      <c r="AXQ135" s="36"/>
      <c r="AXR135" s="36"/>
      <c r="AXS135" s="36"/>
      <c r="AXT135" s="36"/>
      <c r="AXU135" s="36"/>
      <c r="AXV135" s="36"/>
      <c r="AXW135" s="36"/>
      <c r="AXX135" s="36"/>
      <c r="AXY135" s="36"/>
      <c r="AXZ135" s="36"/>
      <c r="AYA135" s="36"/>
      <c r="AYB135" s="36"/>
      <c r="AYC135" s="36"/>
      <c r="AYD135" s="36"/>
      <c r="AYE135" s="36"/>
      <c r="AYF135" s="36"/>
      <c r="AYG135" s="36"/>
      <c r="AYH135" s="36"/>
      <c r="AYI135" s="36"/>
      <c r="AYJ135" s="36"/>
      <c r="AYK135" s="36"/>
      <c r="AYL135" s="36"/>
      <c r="AYM135" s="36"/>
      <c r="AYN135" s="36"/>
      <c r="AYO135" s="36"/>
      <c r="AYP135" s="36"/>
      <c r="AYQ135" s="36"/>
      <c r="AYR135" s="36"/>
      <c r="AYS135" s="36"/>
      <c r="AYT135" s="36"/>
      <c r="AYU135" s="36"/>
      <c r="AYV135" s="36"/>
      <c r="AYW135" s="36"/>
      <c r="AYX135" s="36"/>
      <c r="AYY135" s="36"/>
      <c r="AYZ135" s="36"/>
      <c r="AZA135" s="36"/>
      <c r="AZB135" s="36"/>
      <c r="AZC135" s="36"/>
      <c r="AZD135" s="36"/>
      <c r="AZE135" s="36"/>
      <c r="AZF135" s="36"/>
      <c r="AZG135" s="36"/>
      <c r="AZH135" s="36"/>
      <c r="AZI135" s="36"/>
      <c r="AZJ135" s="36"/>
      <c r="AZK135" s="36"/>
      <c r="AZL135" s="36"/>
      <c r="AZM135" s="36"/>
      <c r="AZN135" s="36"/>
      <c r="AZO135" s="36"/>
      <c r="AZP135" s="36"/>
      <c r="AZQ135" s="36"/>
      <c r="AZR135" s="36"/>
      <c r="AZS135" s="36"/>
      <c r="AZT135" s="36"/>
      <c r="AZU135" s="36"/>
      <c r="AZV135" s="36"/>
      <c r="AZW135" s="36"/>
      <c r="AZX135" s="36"/>
      <c r="AZY135" s="36"/>
      <c r="AZZ135" s="36"/>
      <c r="BAA135" s="36"/>
      <c r="BAB135" s="36"/>
      <c r="BAC135" s="36"/>
      <c r="BAD135" s="36"/>
      <c r="BAE135" s="36"/>
      <c r="BAF135" s="36"/>
      <c r="BAG135" s="36"/>
      <c r="BAH135" s="36"/>
      <c r="BAI135" s="36"/>
      <c r="BAJ135" s="36"/>
      <c r="BAK135" s="36"/>
      <c r="BAL135" s="36"/>
      <c r="BAM135" s="36"/>
      <c r="BAN135" s="36"/>
      <c r="BAO135" s="36"/>
      <c r="BAP135" s="36"/>
      <c r="BAQ135" s="36"/>
      <c r="BAR135" s="36"/>
      <c r="BAS135" s="36"/>
      <c r="BAT135" s="36"/>
      <c r="BAU135" s="36"/>
      <c r="BAV135" s="36"/>
      <c r="BAW135" s="36"/>
      <c r="BAX135" s="36"/>
      <c r="BAY135" s="36"/>
      <c r="BAZ135" s="36"/>
      <c r="BBA135" s="36"/>
      <c r="BBB135" s="36"/>
      <c r="BBC135" s="36"/>
      <c r="BBD135" s="36"/>
      <c r="BBE135" s="36"/>
      <c r="BBF135" s="36"/>
      <c r="BBG135" s="36"/>
      <c r="BBH135" s="36"/>
      <c r="BBI135" s="36"/>
      <c r="BBJ135" s="36"/>
      <c r="BBK135" s="36"/>
      <c r="BBL135" s="36"/>
      <c r="BBM135" s="36"/>
      <c r="BBN135" s="36"/>
      <c r="BBO135" s="36"/>
      <c r="BBP135" s="36"/>
      <c r="BBQ135" s="36"/>
      <c r="BBR135" s="36"/>
      <c r="BBS135" s="36"/>
      <c r="BBT135" s="36"/>
      <c r="BBU135" s="36"/>
      <c r="BBV135" s="36"/>
      <c r="BBW135" s="36"/>
      <c r="BBX135" s="36"/>
      <c r="BBY135" s="36"/>
      <c r="BBZ135" s="36"/>
      <c r="BCA135" s="36"/>
      <c r="BCB135" s="36"/>
      <c r="BCC135" s="36"/>
      <c r="BCD135" s="36"/>
      <c r="BCE135" s="36"/>
      <c r="BCF135" s="36"/>
      <c r="BCG135" s="36"/>
      <c r="BCH135" s="36"/>
      <c r="BCI135" s="36"/>
      <c r="BCJ135" s="36"/>
      <c r="BCK135" s="36"/>
      <c r="BCL135" s="36"/>
      <c r="BCM135" s="36"/>
      <c r="BCN135" s="36"/>
      <c r="BCO135" s="36"/>
      <c r="BCP135" s="36"/>
      <c r="BCQ135" s="36"/>
      <c r="BCR135" s="36"/>
      <c r="BCS135" s="36"/>
      <c r="BCT135" s="36"/>
      <c r="BCU135" s="36"/>
      <c r="BCV135" s="36"/>
      <c r="BCW135" s="36"/>
      <c r="BCX135" s="36"/>
      <c r="BCY135" s="36"/>
      <c r="BCZ135" s="36"/>
      <c r="BDA135" s="36"/>
      <c r="BDB135" s="36"/>
      <c r="BDC135" s="36"/>
      <c r="BDD135" s="36"/>
      <c r="BDE135" s="36"/>
      <c r="BDF135" s="36"/>
      <c r="BDG135" s="36"/>
      <c r="BDH135" s="36"/>
      <c r="BDI135" s="36"/>
      <c r="BDJ135" s="36"/>
      <c r="BDK135" s="36"/>
      <c r="BDL135" s="36"/>
      <c r="BDM135" s="36"/>
      <c r="BDN135" s="36"/>
      <c r="BDO135" s="36"/>
      <c r="BDP135" s="36"/>
      <c r="BDQ135" s="36"/>
      <c r="BDR135" s="36"/>
      <c r="BDS135" s="36"/>
      <c r="BDT135" s="36"/>
      <c r="BDU135" s="36"/>
      <c r="BDV135" s="36"/>
      <c r="BDW135" s="36"/>
      <c r="BDX135" s="36"/>
      <c r="BDY135" s="36"/>
      <c r="BDZ135" s="36"/>
      <c r="BEA135" s="36"/>
      <c r="BEB135" s="36"/>
      <c r="BEC135" s="36"/>
      <c r="BED135" s="36"/>
      <c r="BEE135" s="36"/>
      <c r="BEF135" s="36"/>
      <c r="BEG135" s="36"/>
      <c r="BEH135" s="36"/>
      <c r="BEI135" s="36"/>
      <c r="BEJ135" s="36"/>
      <c r="BEK135" s="36"/>
      <c r="BEL135" s="36"/>
      <c r="BEM135" s="36"/>
      <c r="BEN135" s="36"/>
      <c r="BEO135" s="36"/>
      <c r="BEP135" s="36"/>
      <c r="BEQ135" s="36"/>
      <c r="BER135" s="36"/>
      <c r="BES135" s="36"/>
      <c r="BET135" s="36"/>
      <c r="BEU135" s="36"/>
      <c r="BEV135" s="36"/>
      <c r="BEW135" s="36"/>
      <c r="BEX135" s="36"/>
      <c r="BEY135" s="36"/>
      <c r="BEZ135" s="36"/>
      <c r="BFA135" s="36"/>
      <c r="BFB135" s="36"/>
      <c r="BFC135" s="36"/>
      <c r="BFD135" s="36"/>
      <c r="BFE135" s="36"/>
      <c r="BFF135" s="36"/>
      <c r="BFG135" s="36"/>
      <c r="BFH135" s="36"/>
      <c r="BFI135" s="36"/>
      <c r="BFJ135" s="36"/>
      <c r="BFK135" s="36"/>
      <c r="BFL135" s="36"/>
      <c r="BFM135" s="36"/>
      <c r="BFN135" s="36"/>
      <c r="BFO135" s="36"/>
      <c r="BFP135" s="36"/>
      <c r="BFQ135" s="36"/>
      <c r="BFR135" s="36"/>
      <c r="BFS135" s="36"/>
      <c r="BFT135" s="36"/>
      <c r="BFU135" s="36"/>
      <c r="BFV135" s="36"/>
      <c r="BFW135" s="36"/>
      <c r="BFX135" s="36"/>
      <c r="BFY135" s="36"/>
      <c r="BFZ135" s="36"/>
      <c r="BGA135" s="36"/>
      <c r="BGB135" s="36"/>
      <c r="BGC135" s="36"/>
      <c r="BGD135" s="36"/>
      <c r="BGE135" s="36"/>
      <c r="BGF135" s="36"/>
      <c r="BGG135" s="36"/>
      <c r="BGH135" s="36"/>
      <c r="BGI135" s="36"/>
      <c r="BGJ135" s="36"/>
      <c r="BGK135" s="36"/>
      <c r="BGL135" s="36"/>
      <c r="BGM135" s="36"/>
      <c r="BGN135" s="36"/>
      <c r="BGO135" s="36"/>
      <c r="BGP135" s="36"/>
      <c r="BGQ135" s="36"/>
      <c r="BGR135" s="36"/>
      <c r="BGS135" s="36"/>
      <c r="BGT135" s="36"/>
      <c r="BGU135" s="36"/>
      <c r="BGV135" s="36"/>
      <c r="BGW135" s="36"/>
      <c r="BGX135" s="36"/>
      <c r="BGY135" s="36"/>
      <c r="BGZ135" s="36"/>
      <c r="BHA135" s="36"/>
      <c r="BHB135" s="36"/>
      <c r="BHC135" s="36"/>
      <c r="BHD135" s="36"/>
      <c r="BHE135" s="36"/>
      <c r="BHF135" s="36"/>
      <c r="BHG135" s="36"/>
      <c r="BHH135" s="36"/>
      <c r="BHI135" s="36"/>
      <c r="BHJ135" s="36"/>
      <c r="BHK135" s="36"/>
      <c r="BHL135" s="36"/>
      <c r="BHM135" s="36"/>
      <c r="BHN135" s="36"/>
      <c r="BHO135" s="36"/>
      <c r="BHP135" s="36"/>
      <c r="BHQ135" s="36"/>
      <c r="BHR135" s="36"/>
      <c r="BHS135" s="36"/>
      <c r="BHT135" s="36"/>
      <c r="BHU135" s="36"/>
      <c r="BHV135" s="36"/>
      <c r="BHW135" s="36"/>
      <c r="BHX135" s="36"/>
      <c r="BHY135" s="36"/>
      <c r="BHZ135" s="36"/>
      <c r="BIA135" s="36"/>
      <c r="BIB135" s="36"/>
      <c r="BIC135" s="36"/>
      <c r="BID135" s="36"/>
      <c r="BIE135" s="36"/>
      <c r="BIF135" s="36"/>
      <c r="BIG135" s="36"/>
      <c r="BIH135" s="36"/>
      <c r="BII135" s="36"/>
      <c r="BIJ135" s="36"/>
      <c r="BIK135" s="36"/>
      <c r="BIL135" s="36"/>
      <c r="BIM135" s="36"/>
      <c r="BIN135" s="36"/>
      <c r="BIO135" s="36"/>
      <c r="BIP135" s="36"/>
      <c r="BIQ135" s="36"/>
      <c r="BIR135" s="36"/>
      <c r="BIS135" s="36"/>
      <c r="BIT135" s="36"/>
      <c r="BIU135" s="36"/>
      <c r="BIV135" s="36"/>
      <c r="BIW135" s="36"/>
      <c r="BIX135" s="36"/>
      <c r="BIY135" s="36"/>
      <c r="BIZ135" s="36"/>
      <c r="BJA135" s="36"/>
      <c r="BJB135" s="36"/>
      <c r="BJC135" s="36"/>
      <c r="BJD135" s="36"/>
      <c r="BJE135" s="36"/>
      <c r="BJF135" s="36"/>
      <c r="BJG135" s="36"/>
      <c r="BJH135" s="36"/>
      <c r="BJI135" s="36"/>
      <c r="BJJ135" s="36"/>
      <c r="BJK135" s="36"/>
      <c r="BJL135" s="36"/>
      <c r="BJM135" s="36"/>
      <c r="BJN135" s="36"/>
      <c r="BJO135" s="36"/>
      <c r="BJP135" s="36"/>
      <c r="BJQ135" s="36"/>
      <c r="BJR135" s="36"/>
      <c r="BJS135" s="36"/>
      <c r="BJT135" s="36"/>
      <c r="BJU135" s="36"/>
      <c r="BJV135" s="36"/>
      <c r="BJW135" s="36"/>
      <c r="BJX135" s="36"/>
      <c r="BJY135" s="36"/>
      <c r="BJZ135" s="36"/>
      <c r="BKA135" s="36"/>
      <c r="BKB135" s="36"/>
      <c r="BKC135" s="36"/>
      <c r="BKD135" s="36"/>
      <c r="BKE135" s="36"/>
      <c r="BKF135" s="36"/>
      <c r="BKG135" s="36"/>
      <c r="BKH135" s="36"/>
      <c r="BKI135" s="36"/>
      <c r="BKJ135" s="36"/>
      <c r="BKK135" s="36"/>
      <c r="BKL135" s="36"/>
      <c r="BKM135" s="36"/>
      <c r="BKN135" s="36"/>
      <c r="BKO135" s="36"/>
      <c r="BKP135" s="36"/>
      <c r="BKQ135" s="36"/>
      <c r="BKR135" s="36"/>
      <c r="BKS135" s="36"/>
      <c r="BKT135" s="36"/>
      <c r="BKU135" s="36"/>
      <c r="BKV135" s="36"/>
      <c r="BKW135" s="36"/>
      <c r="BKX135" s="36"/>
      <c r="BKY135" s="36"/>
      <c r="BKZ135" s="36"/>
      <c r="BLA135" s="36"/>
      <c r="BLB135" s="36"/>
      <c r="BLC135" s="36"/>
      <c r="BLD135" s="36"/>
      <c r="BLE135" s="36"/>
      <c r="BLF135" s="36"/>
      <c r="BLG135" s="36"/>
      <c r="BLH135" s="36"/>
      <c r="BLI135" s="36"/>
      <c r="BLJ135" s="36"/>
      <c r="BLK135" s="36"/>
      <c r="BLL135" s="36"/>
      <c r="BLM135" s="36"/>
      <c r="BLN135" s="36"/>
      <c r="BLO135" s="36"/>
      <c r="BLP135" s="36"/>
      <c r="BLQ135" s="36"/>
      <c r="BLR135" s="36"/>
      <c r="BLS135" s="36"/>
      <c r="BLT135" s="36"/>
      <c r="BLU135" s="36"/>
      <c r="BLV135" s="36"/>
      <c r="BLW135" s="36"/>
      <c r="BLX135" s="36"/>
      <c r="BLY135" s="36"/>
      <c r="BLZ135" s="36"/>
      <c r="BMA135" s="36"/>
      <c r="BMB135" s="36"/>
      <c r="BMC135" s="36"/>
      <c r="BMD135" s="36"/>
      <c r="BME135" s="36"/>
      <c r="BMF135" s="36"/>
      <c r="BMG135" s="36"/>
      <c r="BMH135" s="36"/>
      <c r="BMI135" s="36"/>
      <c r="BMJ135" s="36"/>
      <c r="BMK135" s="36"/>
      <c r="BML135" s="36"/>
      <c r="BMM135" s="36"/>
      <c r="BMN135" s="36"/>
      <c r="BMO135" s="36"/>
      <c r="BMP135" s="36"/>
      <c r="BMQ135" s="36"/>
      <c r="BMR135" s="36"/>
      <c r="BMS135" s="36"/>
      <c r="BMT135" s="36"/>
      <c r="BMU135" s="36"/>
      <c r="BMV135" s="36"/>
      <c r="BMW135" s="36"/>
      <c r="BMX135" s="36"/>
      <c r="BMY135" s="36"/>
      <c r="BMZ135" s="36"/>
      <c r="BNA135" s="36"/>
      <c r="BNB135" s="36"/>
      <c r="BNC135" s="36"/>
      <c r="BND135" s="36"/>
      <c r="BNE135" s="36"/>
      <c r="BNF135" s="36"/>
      <c r="BNG135" s="36"/>
      <c r="BNH135" s="36"/>
      <c r="BNI135" s="36"/>
      <c r="BNJ135" s="36"/>
      <c r="BNK135" s="36"/>
      <c r="BNL135" s="36"/>
      <c r="BNM135" s="36"/>
      <c r="BNN135" s="36"/>
      <c r="BNO135" s="36"/>
      <c r="BNP135" s="36"/>
      <c r="BNQ135" s="36"/>
      <c r="BNR135" s="36"/>
      <c r="BNS135" s="36"/>
      <c r="BNT135" s="36"/>
      <c r="BNU135" s="36"/>
      <c r="BNV135" s="36"/>
      <c r="BNW135" s="36"/>
      <c r="BNX135" s="36"/>
      <c r="BNY135" s="36"/>
      <c r="BNZ135" s="36"/>
      <c r="BOA135" s="36"/>
      <c r="BOB135" s="36"/>
      <c r="BOC135" s="36"/>
      <c r="BOD135" s="36"/>
      <c r="BOE135" s="36"/>
      <c r="BOF135" s="36"/>
      <c r="BOG135" s="36"/>
      <c r="BOH135" s="36"/>
      <c r="BOI135" s="36"/>
      <c r="BOJ135" s="36"/>
      <c r="BOK135" s="36"/>
      <c r="BOL135" s="36"/>
      <c r="BOM135" s="36"/>
      <c r="BON135" s="36"/>
      <c r="BOO135" s="36"/>
      <c r="BOP135" s="36"/>
      <c r="BOQ135" s="36"/>
      <c r="BOR135" s="36"/>
      <c r="BOS135" s="36"/>
      <c r="BOT135" s="36"/>
      <c r="BOU135" s="36"/>
      <c r="BOV135" s="36"/>
      <c r="BOW135" s="36"/>
      <c r="BOX135" s="36"/>
      <c r="BOY135" s="36"/>
      <c r="BOZ135" s="36"/>
      <c r="BPA135" s="36"/>
      <c r="BPB135" s="36"/>
      <c r="BPC135" s="36"/>
      <c r="BPD135" s="36"/>
      <c r="BPE135" s="36"/>
      <c r="BPF135" s="36"/>
      <c r="BPG135" s="36"/>
      <c r="BPH135" s="36"/>
      <c r="BPI135" s="36"/>
      <c r="BPJ135" s="36"/>
      <c r="BPK135" s="36"/>
      <c r="BPL135" s="36"/>
      <c r="BPM135" s="36"/>
      <c r="BPN135" s="36"/>
      <c r="BPO135" s="36"/>
      <c r="BPP135" s="36"/>
      <c r="BPQ135" s="36"/>
      <c r="BPR135" s="36"/>
      <c r="BPS135" s="36"/>
      <c r="BPT135" s="36"/>
      <c r="BPU135" s="36"/>
      <c r="BPV135" s="36"/>
      <c r="BPW135" s="36"/>
      <c r="BPX135" s="36"/>
      <c r="BPY135" s="36"/>
      <c r="BPZ135" s="36"/>
      <c r="BQA135" s="36"/>
      <c r="BQB135" s="36"/>
      <c r="BQC135" s="36"/>
      <c r="BQD135" s="36"/>
      <c r="BQE135" s="36"/>
      <c r="BQF135" s="36"/>
      <c r="BQG135" s="36"/>
      <c r="BQH135" s="36"/>
      <c r="BQI135" s="36"/>
      <c r="BQJ135" s="36"/>
      <c r="BQK135" s="36"/>
      <c r="BQL135" s="36"/>
      <c r="BQM135" s="36"/>
      <c r="BQN135" s="36"/>
      <c r="BQO135" s="36"/>
      <c r="BQP135" s="36"/>
      <c r="BQQ135" s="36"/>
      <c r="BQR135" s="36"/>
      <c r="BQS135" s="36"/>
      <c r="BQT135" s="36"/>
      <c r="BQU135" s="36"/>
      <c r="BQV135" s="36"/>
      <c r="BQW135" s="36"/>
      <c r="BQX135" s="36"/>
      <c r="BQY135" s="36"/>
      <c r="BQZ135" s="36"/>
      <c r="BRA135" s="36"/>
      <c r="BRB135" s="36"/>
      <c r="BRC135" s="36"/>
      <c r="BRD135" s="36"/>
      <c r="BRE135" s="36"/>
      <c r="BRF135" s="36"/>
      <c r="BRG135" s="36"/>
      <c r="BRH135" s="36"/>
      <c r="BRI135" s="36"/>
      <c r="BRJ135" s="36"/>
      <c r="BRK135" s="36"/>
      <c r="BRL135" s="36"/>
      <c r="BRM135" s="36"/>
      <c r="BRN135" s="36"/>
      <c r="BRO135" s="36"/>
      <c r="BRP135" s="36"/>
      <c r="BRQ135" s="36"/>
      <c r="BRR135" s="36"/>
      <c r="BRS135" s="36"/>
      <c r="BRT135" s="36"/>
      <c r="BRU135" s="36"/>
      <c r="BRV135" s="36"/>
      <c r="BRW135" s="36"/>
      <c r="BRX135" s="36"/>
      <c r="BRY135" s="36"/>
      <c r="BRZ135" s="36"/>
      <c r="BSA135" s="36"/>
      <c r="BSB135" s="36"/>
      <c r="BSC135" s="36"/>
      <c r="BSD135" s="36"/>
      <c r="BSE135" s="36"/>
      <c r="BSF135" s="36"/>
      <c r="BSG135" s="36"/>
      <c r="BSH135" s="36"/>
      <c r="BSI135" s="36"/>
      <c r="BSJ135" s="36"/>
      <c r="BSK135" s="36"/>
      <c r="BSL135" s="36"/>
      <c r="BSM135" s="36"/>
      <c r="BSN135" s="36"/>
      <c r="BSO135" s="36"/>
      <c r="BSP135" s="36"/>
      <c r="BSQ135" s="36"/>
      <c r="BSR135" s="36"/>
      <c r="BSS135" s="36"/>
      <c r="BST135" s="36"/>
      <c r="BSU135" s="36"/>
      <c r="BSV135" s="36"/>
      <c r="BSW135" s="36"/>
      <c r="BSX135" s="36"/>
      <c r="BSY135" s="36"/>
      <c r="BSZ135" s="36"/>
      <c r="BTA135" s="36"/>
      <c r="BTB135" s="36"/>
      <c r="BTC135" s="36"/>
      <c r="BTD135" s="36"/>
      <c r="BTE135" s="36"/>
      <c r="BTF135" s="36"/>
      <c r="BTG135" s="36"/>
      <c r="BTH135" s="36"/>
      <c r="BTI135" s="36"/>
      <c r="BTJ135" s="36"/>
      <c r="BTK135" s="36"/>
      <c r="BTL135" s="36"/>
      <c r="BTM135" s="36"/>
      <c r="BTN135" s="36"/>
      <c r="BTO135" s="36"/>
      <c r="BTP135" s="36"/>
      <c r="BTQ135" s="36"/>
      <c r="BTR135" s="36"/>
      <c r="BTS135" s="36"/>
      <c r="BTT135" s="36"/>
      <c r="BTU135" s="36"/>
      <c r="BTV135" s="36"/>
      <c r="BTW135" s="36"/>
      <c r="BTX135" s="36"/>
      <c r="BTY135" s="36"/>
      <c r="BTZ135" s="36"/>
      <c r="BUA135" s="36"/>
      <c r="BUB135" s="36"/>
      <c r="BUC135" s="36"/>
      <c r="BUD135" s="36"/>
      <c r="BUE135" s="36"/>
      <c r="BUF135" s="36"/>
      <c r="BUG135" s="36"/>
      <c r="BUH135" s="36"/>
      <c r="BUI135" s="36"/>
      <c r="BUJ135" s="36"/>
      <c r="BUK135" s="36"/>
      <c r="BUL135" s="36"/>
      <c r="BUM135" s="36"/>
      <c r="BUN135" s="36"/>
      <c r="BUO135" s="36"/>
      <c r="BUP135" s="36"/>
      <c r="BUQ135" s="36"/>
      <c r="BUR135" s="36"/>
      <c r="BUS135" s="36"/>
      <c r="BUT135" s="36"/>
      <c r="BUU135" s="36"/>
      <c r="BUV135" s="36"/>
      <c r="BUW135" s="36"/>
      <c r="BUX135" s="36"/>
      <c r="BUY135" s="36"/>
      <c r="BUZ135" s="36"/>
      <c r="BVA135" s="36"/>
      <c r="BVB135" s="36"/>
      <c r="BVC135" s="36"/>
      <c r="BVD135" s="36"/>
      <c r="BVE135" s="36"/>
      <c r="BVF135" s="36"/>
      <c r="BVG135" s="36"/>
      <c r="BVH135" s="36"/>
      <c r="BVI135" s="36"/>
      <c r="BVJ135" s="36"/>
      <c r="BVK135" s="36"/>
      <c r="BVL135" s="36"/>
      <c r="BVM135" s="36"/>
      <c r="BVN135" s="36"/>
      <c r="BVO135" s="36"/>
      <c r="BVP135" s="36"/>
      <c r="BVQ135" s="36"/>
      <c r="BVR135" s="36"/>
      <c r="BVS135" s="36"/>
      <c r="BVT135" s="36"/>
      <c r="BVU135" s="36"/>
      <c r="BVV135" s="36"/>
      <c r="BVW135" s="36"/>
      <c r="BVX135" s="36"/>
      <c r="BVY135" s="36"/>
      <c r="BVZ135" s="36"/>
      <c r="BWA135" s="36"/>
      <c r="BWB135" s="36"/>
      <c r="BWC135" s="36"/>
      <c r="BWD135" s="36"/>
      <c r="BWE135" s="36"/>
      <c r="BWF135" s="36"/>
      <c r="BWG135" s="36"/>
      <c r="BWH135" s="36"/>
      <c r="BWI135" s="36"/>
      <c r="BWJ135" s="36"/>
      <c r="BWK135" s="36"/>
      <c r="BWL135" s="36"/>
      <c r="BWM135" s="36"/>
      <c r="BWN135" s="36"/>
      <c r="BWO135" s="36"/>
      <c r="BWP135" s="36"/>
      <c r="BWQ135" s="36"/>
      <c r="BWR135" s="36"/>
      <c r="BWS135" s="36"/>
      <c r="BWT135" s="36"/>
      <c r="BWU135" s="36"/>
      <c r="BWV135" s="36"/>
      <c r="BWW135" s="36"/>
      <c r="BWX135" s="36"/>
      <c r="BWY135" s="36"/>
      <c r="BWZ135" s="36"/>
      <c r="BXA135" s="36"/>
      <c r="BXB135" s="36"/>
      <c r="BXC135" s="36"/>
      <c r="BXD135" s="36"/>
      <c r="BXE135" s="36"/>
      <c r="BXF135" s="36"/>
      <c r="BXG135" s="36"/>
      <c r="BXH135" s="36"/>
      <c r="BXI135" s="36"/>
      <c r="BXJ135" s="36"/>
      <c r="BXK135" s="36"/>
      <c r="BXL135" s="36"/>
      <c r="BXM135" s="36"/>
      <c r="BXN135" s="36"/>
      <c r="BXO135" s="36"/>
      <c r="BXP135" s="36"/>
      <c r="BXQ135" s="36"/>
      <c r="BXR135" s="36"/>
      <c r="BXS135" s="36"/>
      <c r="BXT135" s="36"/>
      <c r="BXU135" s="36"/>
      <c r="BXV135" s="36"/>
      <c r="BXW135" s="36"/>
      <c r="BXX135" s="36"/>
      <c r="BXY135" s="36"/>
      <c r="BXZ135" s="36"/>
      <c r="BYA135" s="36"/>
      <c r="BYB135" s="36"/>
      <c r="BYC135" s="36"/>
      <c r="BYD135" s="36"/>
      <c r="BYE135" s="36"/>
      <c r="BYF135" s="36"/>
      <c r="BYG135" s="36"/>
      <c r="BYH135" s="36"/>
      <c r="BYI135" s="36"/>
      <c r="BYJ135" s="36"/>
      <c r="BYK135" s="36"/>
      <c r="BYL135" s="36"/>
      <c r="BYM135" s="36"/>
      <c r="BYN135" s="36"/>
      <c r="BYO135" s="36"/>
      <c r="BYP135" s="36"/>
      <c r="BYQ135" s="36"/>
      <c r="BYR135" s="36"/>
      <c r="BYS135" s="36"/>
      <c r="BYT135" s="36"/>
      <c r="BYU135" s="36"/>
      <c r="BYV135" s="36"/>
      <c r="BYW135" s="36"/>
      <c r="BYX135" s="36"/>
      <c r="BYY135" s="36"/>
      <c r="BYZ135" s="36"/>
      <c r="BZA135" s="36"/>
      <c r="BZB135" s="36"/>
      <c r="BZC135" s="36"/>
      <c r="BZD135" s="36"/>
      <c r="BZE135" s="36"/>
      <c r="BZF135" s="36"/>
      <c r="BZG135" s="36"/>
      <c r="BZH135" s="36"/>
      <c r="BZI135" s="36"/>
      <c r="BZJ135" s="36"/>
      <c r="BZK135" s="36"/>
      <c r="BZL135" s="36"/>
      <c r="BZM135" s="36"/>
      <c r="BZN135" s="36"/>
      <c r="BZO135" s="36"/>
      <c r="BZP135" s="36"/>
      <c r="BZQ135" s="36"/>
      <c r="BZR135" s="36"/>
      <c r="BZS135" s="36"/>
      <c r="BZT135" s="36"/>
      <c r="BZU135" s="36"/>
      <c r="BZV135" s="36"/>
      <c r="BZW135" s="36"/>
      <c r="BZX135" s="36"/>
      <c r="BZY135" s="36"/>
      <c r="BZZ135" s="36"/>
      <c r="CAA135" s="36"/>
      <c r="CAB135" s="36"/>
      <c r="CAC135" s="36"/>
      <c r="CAD135" s="36"/>
      <c r="CAE135" s="36"/>
      <c r="CAF135" s="36"/>
      <c r="CAG135" s="36"/>
      <c r="CAH135" s="36"/>
      <c r="CAI135" s="36"/>
      <c r="CAJ135" s="36"/>
      <c r="CAK135" s="36"/>
      <c r="CAL135" s="36"/>
      <c r="CAM135" s="36"/>
      <c r="CAN135" s="36"/>
      <c r="CAO135" s="36"/>
      <c r="CAP135" s="36"/>
      <c r="CAQ135" s="36"/>
      <c r="CAR135" s="36"/>
      <c r="CAS135" s="36"/>
      <c r="CAT135" s="36"/>
      <c r="CAU135" s="36"/>
      <c r="CAV135" s="36"/>
      <c r="CAW135" s="36"/>
      <c r="CAX135" s="36"/>
      <c r="CAY135" s="36"/>
      <c r="CAZ135" s="36"/>
      <c r="CBA135" s="36"/>
      <c r="CBB135" s="36"/>
      <c r="CBC135" s="36"/>
      <c r="CBD135" s="36"/>
      <c r="CBE135" s="36"/>
      <c r="CBF135" s="36"/>
      <c r="CBG135" s="36"/>
      <c r="CBH135" s="36"/>
      <c r="CBI135" s="36"/>
      <c r="CBJ135" s="36"/>
      <c r="CBK135" s="36"/>
      <c r="CBL135" s="36"/>
      <c r="CBM135" s="36"/>
      <c r="CBN135" s="36"/>
      <c r="CBO135" s="36"/>
      <c r="CBP135" s="36"/>
      <c r="CBQ135" s="36"/>
      <c r="CBR135" s="36"/>
      <c r="CBS135" s="36"/>
      <c r="CBT135" s="36"/>
      <c r="CBU135" s="36"/>
      <c r="CBV135" s="36"/>
      <c r="CBW135" s="36"/>
      <c r="CBX135" s="36"/>
      <c r="CBY135" s="36"/>
      <c r="CBZ135" s="36"/>
      <c r="CCA135" s="36"/>
      <c r="CCB135" s="36"/>
      <c r="CCC135" s="36"/>
      <c r="CCD135" s="36"/>
      <c r="CCE135" s="36"/>
      <c r="CCF135" s="36"/>
      <c r="CCG135" s="36"/>
      <c r="CCH135" s="36"/>
      <c r="CCI135" s="36"/>
      <c r="CCJ135" s="36"/>
      <c r="CCK135" s="36"/>
      <c r="CCL135" s="36"/>
      <c r="CCM135" s="36"/>
      <c r="CCN135" s="36"/>
      <c r="CCO135" s="36"/>
      <c r="CCP135" s="36"/>
      <c r="CCQ135" s="36"/>
      <c r="CCR135" s="36"/>
      <c r="CCS135" s="36"/>
      <c r="CCT135" s="36"/>
      <c r="CCU135" s="36"/>
      <c r="CCV135" s="36"/>
      <c r="CCW135" s="36"/>
      <c r="CCX135" s="36"/>
      <c r="CCY135" s="36"/>
      <c r="CCZ135" s="36"/>
      <c r="CDA135" s="36"/>
      <c r="CDB135" s="36"/>
      <c r="CDC135" s="36"/>
      <c r="CDD135" s="36"/>
      <c r="CDE135" s="36"/>
      <c r="CDF135" s="36"/>
      <c r="CDG135" s="36"/>
      <c r="CDH135" s="36"/>
      <c r="CDI135" s="36"/>
      <c r="CDJ135" s="36"/>
      <c r="CDK135" s="36"/>
      <c r="CDL135" s="36"/>
      <c r="CDM135" s="36"/>
      <c r="CDN135" s="36"/>
      <c r="CDO135" s="36"/>
      <c r="CDP135" s="36"/>
      <c r="CDQ135" s="36"/>
      <c r="CDR135" s="36"/>
      <c r="CDS135" s="36"/>
      <c r="CDT135" s="36"/>
      <c r="CDU135" s="36"/>
      <c r="CDV135" s="36"/>
      <c r="CDW135" s="36"/>
      <c r="CDX135" s="36"/>
      <c r="CDY135" s="36"/>
      <c r="CDZ135" s="36"/>
      <c r="CEA135" s="36"/>
      <c r="CEB135" s="36"/>
      <c r="CEC135" s="36"/>
      <c r="CED135" s="36"/>
      <c r="CEE135" s="36"/>
      <c r="CEF135" s="36"/>
      <c r="CEG135" s="36"/>
      <c r="CEH135" s="36"/>
      <c r="CEI135" s="36"/>
      <c r="CEJ135" s="36"/>
      <c r="CEK135" s="36"/>
      <c r="CEL135" s="36"/>
      <c r="CEM135" s="36"/>
      <c r="CEN135" s="36"/>
      <c r="CEO135" s="36"/>
      <c r="CEP135" s="36"/>
      <c r="CEQ135" s="36"/>
      <c r="CER135" s="36"/>
      <c r="CES135" s="36"/>
      <c r="CET135" s="36"/>
      <c r="CEU135" s="36"/>
      <c r="CEV135" s="36"/>
      <c r="CEW135" s="36"/>
      <c r="CEX135" s="36"/>
      <c r="CEY135" s="36"/>
      <c r="CEZ135" s="36"/>
      <c r="CFA135" s="36"/>
      <c r="CFB135" s="36"/>
      <c r="CFC135" s="36"/>
      <c r="CFD135" s="36"/>
      <c r="CFE135" s="36"/>
      <c r="CFF135" s="36"/>
      <c r="CFG135" s="36"/>
      <c r="CFH135" s="36"/>
      <c r="CFI135" s="36"/>
      <c r="CFJ135" s="36"/>
      <c r="CFK135" s="36"/>
      <c r="CFL135" s="36"/>
      <c r="CFM135" s="36"/>
      <c r="CFN135" s="36"/>
      <c r="CFO135" s="36"/>
      <c r="CFP135" s="36"/>
      <c r="CFQ135" s="36"/>
      <c r="CFR135" s="36"/>
      <c r="CFS135" s="36"/>
      <c r="CFT135" s="36"/>
      <c r="CFU135" s="36"/>
      <c r="CFV135" s="36"/>
      <c r="CFW135" s="36"/>
      <c r="CFX135" s="36"/>
      <c r="CFY135" s="36"/>
      <c r="CFZ135" s="36"/>
      <c r="CGA135" s="36"/>
      <c r="CGB135" s="36"/>
      <c r="CGC135" s="36"/>
      <c r="CGD135" s="36"/>
      <c r="CGE135" s="36"/>
      <c r="CGF135" s="36"/>
      <c r="CGG135" s="36"/>
      <c r="CGH135" s="36"/>
      <c r="CGI135" s="36"/>
      <c r="CGJ135" s="36"/>
      <c r="CGK135" s="36"/>
      <c r="CGL135" s="36"/>
      <c r="CGM135" s="36"/>
      <c r="CGN135" s="36"/>
      <c r="CGO135" s="36"/>
      <c r="CGP135" s="36"/>
      <c r="CGQ135" s="36"/>
      <c r="CGR135" s="36"/>
      <c r="CGS135" s="36"/>
      <c r="CGT135" s="36"/>
      <c r="CGU135" s="36"/>
      <c r="CGV135" s="36"/>
      <c r="CGW135" s="36"/>
      <c r="CGX135" s="36"/>
      <c r="CGY135" s="36"/>
      <c r="CGZ135" s="36"/>
      <c r="CHA135" s="36"/>
      <c r="CHB135" s="36"/>
      <c r="CHC135" s="36"/>
      <c r="CHD135" s="36"/>
      <c r="CHE135" s="36"/>
      <c r="CHF135" s="36"/>
      <c r="CHG135" s="36"/>
      <c r="CHH135" s="36"/>
      <c r="CHI135" s="36"/>
      <c r="CHJ135" s="36"/>
      <c r="CHK135" s="36"/>
      <c r="CHL135" s="36"/>
      <c r="CHM135" s="36"/>
      <c r="CHN135" s="36"/>
      <c r="CHO135" s="36"/>
      <c r="CHP135" s="36"/>
      <c r="CHQ135" s="36"/>
      <c r="CHR135" s="36"/>
      <c r="CHS135" s="36"/>
      <c r="CHT135" s="36"/>
      <c r="CHU135" s="36"/>
      <c r="CHV135" s="36"/>
      <c r="CHW135" s="36"/>
      <c r="CHX135" s="36"/>
      <c r="CHY135" s="36"/>
      <c r="CHZ135" s="36"/>
      <c r="CIA135" s="36"/>
      <c r="CIB135" s="36"/>
      <c r="CIC135" s="36"/>
      <c r="CID135" s="36"/>
      <c r="CIE135" s="36"/>
      <c r="CIF135" s="36"/>
      <c r="CIG135" s="36"/>
      <c r="CIH135" s="36"/>
      <c r="CII135" s="36"/>
      <c r="CIJ135" s="36"/>
      <c r="CIK135" s="36"/>
      <c r="CIL135" s="36"/>
      <c r="CIM135" s="36"/>
      <c r="CIN135" s="36"/>
      <c r="CIO135" s="36"/>
      <c r="CIP135" s="36"/>
      <c r="CIQ135" s="36"/>
      <c r="CIR135" s="36"/>
      <c r="CIS135" s="36"/>
      <c r="CIT135" s="36"/>
      <c r="CIU135" s="36"/>
      <c r="CIV135" s="36"/>
      <c r="CIW135" s="36"/>
      <c r="CIX135" s="36"/>
      <c r="CIY135" s="36"/>
      <c r="CIZ135" s="36"/>
      <c r="CJA135" s="36"/>
      <c r="CJB135" s="36"/>
      <c r="CJC135" s="36"/>
      <c r="CJD135" s="36"/>
      <c r="CJE135" s="36"/>
      <c r="CJF135" s="36"/>
      <c r="CJG135" s="36"/>
      <c r="CJH135" s="36"/>
      <c r="CJI135" s="36"/>
      <c r="CJJ135" s="36"/>
      <c r="CJK135" s="36"/>
      <c r="CJL135" s="36"/>
      <c r="CJM135" s="36"/>
      <c r="CJN135" s="36"/>
      <c r="CJO135" s="36"/>
      <c r="CJP135" s="36"/>
      <c r="CJQ135" s="36"/>
      <c r="CJR135" s="36"/>
      <c r="CJS135" s="36"/>
      <c r="CJT135" s="36"/>
      <c r="CJU135" s="36"/>
      <c r="CJV135" s="36"/>
      <c r="CJW135" s="36"/>
      <c r="CJX135" s="36"/>
      <c r="CJY135" s="36"/>
      <c r="CJZ135" s="36"/>
      <c r="CKA135" s="36"/>
      <c r="CKB135" s="36"/>
      <c r="CKC135" s="36"/>
      <c r="CKD135" s="36"/>
      <c r="CKE135" s="36"/>
      <c r="CKF135" s="36"/>
      <c r="CKG135" s="36"/>
      <c r="CKH135" s="36"/>
      <c r="CKI135" s="36"/>
      <c r="CKJ135" s="36"/>
      <c r="CKK135" s="36"/>
      <c r="CKL135" s="36"/>
      <c r="CKM135" s="36"/>
      <c r="CKN135" s="36"/>
      <c r="CKO135" s="36"/>
      <c r="CKP135" s="36"/>
      <c r="CKQ135" s="36"/>
      <c r="CKR135" s="36"/>
      <c r="CKS135" s="36"/>
      <c r="CKT135" s="36"/>
      <c r="CKU135" s="36"/>
      <c r="CKV135" s="36"/>
      <c r="CKW135" s="36"/>
      <c r="CKX135" s="36"/>
      <c r="CKY135" s="36"/>
      <c r="CKZ135" s="36"/>
      <c r="CLA135" s="36"/>
      <c r="CLB135" s="36"/>
      <c r="CLC135" s="36"/>
      <c r="CLD135" s="36"/>
      <c r="CLE135" s="36"/>
      <c r="CLF135" s="36"/>
      <c r="CLG135" s="36"/>
      <c r="CLH135" s="36"/>
      <c r="CLI135" s="36"/>
      <c r="CLJ135" s="36"/>
      <c r="CLK135" s="36"/>
      <c r="CLL135" s="36"/>
      <c r="CLM135" s="36"/>
      <c r="CLN135" s="36"/>
      <c r="CLO135" s="36"/>
      <c r="CLP135" s="36"/>
      <c r="CLQ135" s="36"/>
      <c r="CLR135" s="36"/>
      <c r="CLS135" s="36"/>
      <c r="CLT135" s="36"/>
      <c r="CLU135" s="36"/>
      <c r="CLV135" s="36"/>
      <c r="CLW135" s="36"/>
      <c r="CLX135" s="36"/>
      <c r="CLY135" s="36"/>
      <c r="CLZ135" s="36"/>
      <c r="CMA135" s="36"/>
      <c r="CMB135" s="36"/>
      <c r="CMC135" s="36"/>
      <c r="CMD135" s="36"/>
      <c r="CME135" s="36"/>
      <c r="CMF135" s="36"/>
      <c r="CMG135" s="36"/>
      <c r="CMH135" s="36"/>
      <c r="CMI135" s="36"/>
      <c r="CMJ135" s="36"/>
      <c r="CMK135" s="36"/>
      <c r="CML135" s="36"/>
      <c r="CMM135" s="36"/>
      <c r="CMN135" s="36"/>
      <c r="CMO135" s="36"/>
      <c r="CMP135" s="36"/>
      <c r="CMQ135" s="36"/>
      <c r="CMR135" s="36"/>
      <c r="CMS135" s="36"/>
      <c r="CMT135" s="36"/>
      <c r="CMU135" s="36"/>
      <c r="CMV135" s="36"/>
      <c r="CMW135" s="36"/>
      <c r="CMX135" s="36"/>
      <c r="CMY135" s="36"/>
      <c r="CMZ135" s="36"/>
      <c r="CNA135" s="36"/>
      <c r="CNB135" s="36"/>
      <c r="CNC135" s="36"/>
      <c r="CND135" s="36"/>
      <c r="CNE135" s="36"/>
      <c r="CNF135" s="36"/>
      <c r="CNG135" s="36"/>
      <c r="CNH135" s="36"/>
      <c r="CNI135" s="36"/>
      <c r="CNJ135" s="36"/>
      <c r="CNK135" s="36"/>
      <c r="CNL135" s="36"/>
      <c r="CNM135" s="36"/>
      <c r="CNN135" s="36"/>
      <c r="CNO135" s="36"/>
      <c r="CNP135" s="36"/>
      <c r="CNQ135" s="36"/>
      <c r="CNR135" s="36"/>
      <c r="CNS135" s="36"/>
      <c r="CNT135" s="36"/>
      <c r="CNU135" s="36"/>
      <c r="CNV135" s="36"/>
      <c r="CNW135" s="36"/>
      <c r="CNX135" s="36"/>
      <c r="CNY135" s="36"/>
      <c r="CNZ135" s="36"/>
      <c r="COA135" s="36"/>
      <c r="COB135" s="36"/>
      <c r="COC135" s="36"/>
      <c r="COD135" s="36"/>
      <c r="COE135" s="36"/>
      <c r="COF135" s="36"/>
      <c r="COG135" s="36"/>
      <c r="COH135" s="36"/>
      <c r="COI135" s="36"/>
      <c r="COJ135" s="36"/>
      <c r="COK135" s="36"/>
      <c r="COL135" s="36"/>
      <c r="COM135" s="36"/>
      <c r="CON135" s="36"/>
      <c r="COO135" s="36"/>
      <c r="COP135" s="36"/>
      <c r="COQ135" s="36"/>
      <c r="COR135" s="36"/>
      <c r="COS135" s="36"/>
      <c r="COT135" s="36"/>
      <c r="COU135" s="36"/>
      <c r="COV135" s="36"/>
      <c r="COW135" s="36"/>
      <c r="COX135" s="36"/>
      <c r="COY135" s="36"/>
      <c r="COZ135" s="36"/>
      <c r="CPA135" s="36"/>
      <c r="CPB135" s="36"/>
      <c r="CPC135" s="36"/>
      <c r="CPD135" s="36"/>
      <c r="CPE135" s="36"/>
      <c r="CPF135" s="36"/>
      <c r="CPG135" s="36"/>
      <c r="CPH135" s="36"/>
      <c r="CPI135" s="36"/>
      <c r="CPJ135" s="36"/>
      <c r="CPK135" s="36"/>
      <c r="CPL135" s="36"/>
      <c r="CPM135" s="36"/>
      <c r="CPN135" s="36"/>
      <c r="CPO135" s="36"/>
      <c r="CPP135" s="36"/>
      <c r="CPQ135" s="36"/>
      <c r="CPR135" s="36"/>
      <c r="CPS135" s="36"/>
      <c r="CPT135" s="36"/>
      <c r="CPU135" s="36"/>
      <c r="CPV135" s="36"/>
      <c r="CPW135" s="36"/>
      <c r="CPX135" s="36"/>
      <c r="CPY135" s="36"/>
      <c r="CPZ135" s="36"/>
      <c r="CQA135" s="36"/>
      <c r="CQB135" s="36"/>
      <c r="CQC135" s="36"/>
      <c r="CQD135" s="36"/>
      <c r="CQE135" s="36"/>
      <c r="CQF135" s="36"/>
      <c r="CQG135" s="36"/>
      <c r="CQH135" s="36"/>
      <c r="CQI135" s="36"/>
      <c r="CQJ135" s="36"/>
      <c r="CQK135" s="36"/>
      <c r="CQL135" s="36"/>
      <c r="CQM135" s="36"/>
      <c r="CQN135" s="36"/>
      <c r="CQO135" s="36"/>
      <c r="CQP135" s="36"/>
      <c r="CQQ135" s="36"/>
      <c r="CQR135" s="36"/>
      <c r="CQS135" s="36"/>
      <c r="CQT135" s="36"/>
      <c r="CQU135" s="36"/>
      <c r="CQV135" s="36"/>
      <c r="CQW135" s="36"/>
      <c r="CQX135" s="36"/>
      <c r="CQY135" s="36"/>
      <c r="CQZ135" s="36"/>
      <c r="CRA135" s="36"/>
      <c r="CRB135" s="36"/>
      <c r="CRC135" s="36"/>
      <c r="CRD135" s="36"/>
      <c r="CRE135" s="36"/>
      <c r="CRF135" s="36"/>
      <c r="CRG135" s="36"/>
      <c r="CRH135" s="36"/>
      <c r="CRI135" s="36"/>
      <c r="CRJ135" s="36"/>
      <c r="CRK135" s="36"/>
      <c r="CRL135" s="36"/>
      <c r="CRM135" s="36"/>
      <c r="CRN135" s="36"/>
      <c r="CRO135" s="36"/>
      <c r="CRP135" s="36"/>
      <c r="CRQ135" s="36"/>
      <c r="CRR135" s="36"/>
      <c r="CRS135" s="36"/>
      <c r="CRT135" s="36"/>
      <c r="CRU135" s="36"/>
      <c r="CRV135" s="36"/>
      <c r="CRW135" s="36"/>
      <c r="CRX135" s="36"/>
      <c r="CRY135" s="36"/>
      <c r="CRZ135" s="36"/>
      <c r="CSA135" s="36"/>
      <c r="CSB135" s="36"/>
      <c r="CSC135" s="36"/>
      <c r="CSD135" s="36"/>
      <c r="CSE135" s="36"/>
      <c r="CSF135" s="36"/>
      <c r="CSG135" s="36"/>
      <c r="CSH135" s="36"/>
      <c r="CSI135" s="36"/>
      <c r="CSJ135" s="36"/>
      <c r="CSK135" s="36"/>
      <c r="CSL135" s="36"/>
      <c r="CSM135" s="36"/>
      <c r="CSN135" s="36"/>
      <c r="CSO135" s="36"/>
      <c r="CSP135" s="36"/>
      <c r="CSQ135" s="36"/>
      <c r="CSR135" s="36"/>
      <c r="CSS135" s="36"/>
      <c r="CST135" s="36"/>
      <c r="CSU135" s="36"/>
      <c r="CSV135" s="36"/>
      <c r="CSW135" s="36"/>
      <c r="CSX135" s="36"/>
      <c r="CSY135" s="36"/>
      <c r="CSZ135" s="36"/>
      <c r="CTA135" s="36"/>
      <c r="CTB135" s="36"/>
      <c r="CTC135" s="36"/>
      <c r="CTD135" s="36"/>
      <c r="CTE135" s="36"/>
      <c r="CTF135" s="36"/>
      <c r="CTG135" s="36"/>
      <c r="CTH135" s="36"/>
      <c r="CTI135" s="36"/>
      <c r="CTJ135" s="36"/>
      <c r="CTK135" s="36"/>
      <c r="CTL135" s="36"/>
      <c r="CTM135" s="36"/>
      <c r="CTN135" s="36"/>
      <c r="CTO135" s="36"/>
      <c r="CTP135" s="36"/>
      <c r="CTQ135" s="36"/>
      <c r="CTR135" s="36"/>
      <c r="CTS135" s="36"/>
      <c r="CTT135" s="36"/>
      <c r="CTU135" s="36"/>
      <c r="CTV135" s="36"/>
      <c r="CTW135" s="36"/>
      <c r="CTX135" s="36"/>
      <c r="CTY135" s="36"/>
      <c r="CTZ135" s="36"/>
      <c r="CUA135" s="36"/>
      <c r="CUB135" s="36"/>
      <c r="CUC135" s="36"/>
      <c r="CUD135" s="36"/>
      <c r="CUE135" s="36"/>
      <c r="CUF135" s="36"/>
      <c r="CUG135" s="36"/>
      <c r="CUH135" s="36"/>
      <c r="CUI135" s="36"/>
      <c r="CUJ135" s="36"/>
      <c r="CUK135" s="36"/>
      <c r="CUL135" s="36"/>
      <c r="CUM135" s="36"/>
      <c r="CUN135" s="36"/>
      <c r="CUO135" s="36"/>
      <c r="CUP135" s="36"/>
      <c r="CUQ135" s="36"/>
      <c r="CUR135" s="36"/>
      <c r="CUS135" s="36"/>
      <c r="CUT135" s="36"/>
      <c r="CUU135" s="36"/>
      <c r="CUV135" s="36"/>
      <c r="CUW135" s="36"/>
      <c r="CUX135" s="36"/>
      <c r="CUY135" s="36"/>
      <c r="CUZ135" s="36"/>
      <c r="CVA135" s="36"/>
      <c r="CVB135" s="36"/>
      <c r="CVC135" s="36"/>
      <c r="CVD135" s="36"/>
      <c r="CVE135" s="36"/>
      <c r="CVF135" s="36"/>
      <c r="CVG135" s="36"/>
      <c r="CVH135" s="36"/>
      <c r="CVI135" s="36"/>
      <c r="CVJ135" s="36"/>
      <c r="CVK135" s="36"/>
      <c r="CVL135" s="36"/>
      <c r="CVM135" s="36"/>
      <c r="CVN135" s="36"/>
      <c r="CVO135" s="36"/>
      <c r="CVP135" s="36"/>
      <c r="CVQ135" s="36"/>
      <c r="CVR135" s="36"/>
      <c r="CVS135" s="36"/>
      <c r="CVT135" s="36"/>
      <c r="CVU135" s="36"/>
      <c r="CVV135" s="36"/>
      <c r="CVW135" s="36"/>
      <c r="CVX135" s="36"/>
      <c r="CVY135" s="36"/>
      <c r="CVZ135" s="36"/>
      <c r="CWA135" s="36"/>
      <c r="CWB135" s="36"/>
      <c r="CWC135" s="36"/>
      <c r="CWD135" s="36"/>
      <c r="CWE135" s="36"/>
      <c r="CWF135" s="36"/>
      <c r="CWG135" s="36"/>
      <c r="CWH135" s="36"/>
      <c r="CWI135" s="36"/>
      <c r="CWJ135" s="36"/>
      <c r="CWK135" s="36"/>
      <c r="CWL135" s="36"/>
      <c r="CWM135" s="36"/>
      <c r="CWN135" s="36"/>
      <c r="CWO135" s="36"/>
      <c r="CWP135" s="36"/>
      <c r="CWQ135" s="36"/>
      <c r="CWR135" s="36"/>
      <c r="CWS135" s="36"/>
      <c r="CWT135" s="36"/>
      <c r="CWU135" s="36"/>
      <c r="CWV135" s="36"/>
      <c r="CWW135" s="36"/>
      <c r="CWX135" s="36"/>
      <c r="CWY135" s="36"/>
      <c r="CWZ135" s="36"/>
      <c r="CXA135" s="36"/>
      <c r="CXB135" s="36"/>
      <c r="CXC135" s="36"/>
      <c r="CXD135" s="36"/>
      <c r="CXE135" s="36"/>
      <c r="CXF135" s="36"/>
      <c r="CXG135" s="36"/>
      <c r="CXH135" s="36"/>
      <c r="CXI135" s="36"/>
      <c r="CXJ135" s="36"/>
      <c r="CXK135" s="36"/>
      <c r="CXL135" s="36"/>
      <c r="CXM135" s="36"/>
      <c r="CXN135" s="36"/>
      <c r="CXO135" s="36"/>
      <c r="CXP135" s="36"/>
      <c r="CXQ135" s="36"/>
      <c r="CXR135" s="36"/>
      <c r="CXS135" s="36"/>
      <c r="CXT135" s="36"/>
      <c r="CXU135" s="36"/>
      <c r="CXV135" s="36"/>
      <c r="CXW135" s="36"/>
      <c r="CXX135" s="36"/>
      <c r="CXY135" s="36"/>
      <c r="CXZ135" s="36"/>
      <c r="CYA135" s="36"/>
      <c r="CYB135" s="36"/>
      <c r="CYC135" s="36"/>
      <c r="CYD135" s="36"/>
      <c r="CYE135" s="36"/>
      <c r="CYF135" s="36"/>
      <c r="CYG135" s="36"/>
      <c r="CYH135" s="36"/>
      <c r="CYI135" s="36"/>
      <c r="CYJ135" s="36"/>
      <c r="CYK135" s="36"/>
      <c r="CYL135" s="36"/>
      <c r="CYM135" s="36"/>
      <c r="CYN135" s="36"/>
      <c r="CYO135" s="36"/>
      <c r="CYP135" s="36"/>
      <c r="CYQ135" s="36"/>
      <c r="CYR135" s="36"/>
      <c r="CYS135" s="36"/>
      <c r="CYT135" s="36"/>
      <c r="CYU135" s="36"/>
      <c r="CYV135" s="36"/>
      <c r="CYW135" s="36"/>
      <c r="CYX135" s="36"/>
      <c r="CYY135" s="36"/>
      <c r="CYZ135" s="36"/>
      <c r="CZA135" s="36"/>
      <c r="CZB135" s="36"/>
      <c r="CZC135" s="36"/>
      <c r="CZD135" s="36"/>
      <c r="CZE135" s="36"/>
      <c r="CZF135" s="36"/>
      <c r="CZG135" s="36"/>
      <c r="CZH135" s="36"/>
      <c r="CZI135" s="36"/>
      <c r="CZJ135" s="36"/>
      <c r="CZK135" s="36"/>
      <c r="CZL135" s="36"/>
      <c r="CZM135" s="36"/>
      <c r="CZN135" s="36"/>
      <c r="CZO135" s="36"/>
      <c r="CZP135" s="36"/>
      <c r="CZQ135" s="36"/>
      <c r="CZR135" s="36"/>
      <c r="CZS135" s="36"/>
      <c r="CZT135" s="36"/>
      <c r="CZU135" s="36"/>
      <c r="CZV135" s="36"/>
      <c r="CZW135" s="36"/>
      <c r="CZX135" s="36"/>
      <c r="CZY135" s="36"/>
      <c r="CZZ135" s="36"/>
      <c r="DAA135" s="36"/>
      <c r="DAB135" s="36"/>
      <c r="DAC135" s="36"/>
      <c r="DAD135" s="36"/>
      <c r="DAE135" s="36"/>
      <c r="DAF135" s="36"/>
      <c r="DAG135" s="36"/>
      <c r="DAH135" s="36"/>
      <c r="DAI135" s="36"/>
      <c r="DAJ135" s="36"/>
      <c r="DAK135" s="36"/>
      <c r="DAL135" s="36"/>
      <c r="DAM135" s="36"/>
      <c r="DAN135" s="36"/>
      <c r="DAO135" s="36"/>
      <c r="DAP135" s="36"/>
      <c r="DAQ135" s="36"/>
      <c r="DAR135" s="36"/>
      <c r="DAS135" s="36"/>
      <c r="DAT135" s="36"/>
      <c r="DAU135" s="36"/>
      <c r="DAV135" s="36"/>
      <c r="DAW135" s="36"/>
      <c r="DAX135" s="36"/>
      <c r="DAY135" s="36"/>
      <c r="DAZ135" s="36"/>
      <c r="DBA135" s="36"/>
      <c r="DBB135" s="36"/>
      <c r="DBC135" s="36"/>
      <c r="DBD135" s="36"/>
      <c r="DBE135" s="36"/>
      <c r="DBF135" s="36"/>
      <c r="DBG135" s="36"/>
      <c r="DBH135" s="36"/>
      <c r="DBI135" s="36"/>
      <c r="DBJ135" s="36"/>
      <c r="DBK135" s="36"/>
      <c r="DBL135" s="36"/>
      <c r="DBM135" s="36"/>
      <c r="DBN135" s="36"/>
      <c r="DBO135" s="36"/>
      <c r="DBP135" s="36"/>
      <c r="DBQ135" s="36"/>
      <c r="DBR135" s="36"/>
      <c r="DBS135" s="36"/>
      <c r="DBT135" s="36"/>
      <c r="DBU135" s="36"/>
      <c r="DBV135" s="36"/>
      <c r="DBW135" s="36"/>
      <c r="DBX135" s="36"/>
      <c r="DBY135" s="36"/>
      <c r="DBZ135" s="36"/>
      <c r="DCA135" s="36"/>
      <c r="DCB135" s="36"/>
      <c r="DCC135" s="36"/>
      <c r="DCD135" s="36"/>
      <c r="DCE135" s="36"/>
      <c r="DCF135" s="36"/>
      <c r="DCG135" s="36"/>
      <c r="DCH135" s="36"/>
      <c r="DCI135" s="36"/>
      <c r="DCJ135" s="36"/>
      <c r="DCK135" s="36"/>
      <c r="DCL135" s="36"/>
      <c r="DCM135" s="36"/>
      <c r="DCN135" s="36"/>
      <c r="DCO135" s="36"/>
      <c r="DCP135" s="36"/>
      <c r="DCQ135" s="36"/>
      <c r="DCR135" s="36"/>
      <c r="DCS135" s="36"/>
      <c r="DCT135" s="36"/>
      <c r="DCU135" s="36"/>
      <c r="DCV135" s="36"/>
      <c r="DCW135" s="36"/>
      <c r="DCX135" s="36"/>
      <c r="DCY135" s="36"/>
      <c r="DCZ135" s="36"/>
      <c r="DDA135" s="36"/>
      <c r="DDB135" s="36"/>
      <c r="DDC135" s="36"/>
      <c r="DDD135" s="36"/>
      <c r="DDE135" s="36"/>
      <c r="DDF135" s="36"/>
      <c r="DDG135" s="36"/>
      <c r="DDH135" s="36"/>
      <c r="DDI135" s="36"/>
      <c r="DDJ135" s="36"/>
      <c r="DDK135" s="36"/>
      <c r="DDL135" s="36"/>
      <c r="DDM135" s="36"/>
      <c r="DDN135" s="36"/>
      <c r="DDO135" s="36"/>
      <c r="DDP135" s="36"/>
      <c r="DDQ135" s="36"/>
      <c r="DDR135" s="36"/>
      <c r="DDS135" s="36"/>
      <c r="DDT135" s="36"/>
      <c r="DDU135" s="36"/>
      <c r="DDV135" s="36"/>
      <c r="DDW135" s="36"/>
      <c r="DDX135" s="36"/>
      <c r="DDY135" s="36"/>
      <c r="DDZ135" s="36"/>
      <c r="DEA135" s="36"/>
      <c r="DEB135" s="36"/>
      <c r="DEC135" s="36"/>
      <c r="DED135" s="36"/>
      <c r="DEE135" s="36"/>
      <c r="DEF135" s="36"/>
      <c r="DEG135" s="36"/>
      <c r="DEH135" s="36"/>
      <c r="DEI135" s="36"/>
      <c r="DEJ135" s="36"/>
      <c r="DEK135" s="36"/>
      <c r="DEL135" s="36"/>
      <c r="DEM135" s="36"/>
      <c r="DEN135" s="36"/>
      <c r="DEO135" s="36"/>
      <c r="DEP135" s="36"/>
      <c r="DEQ135" s="36"/>
      <c r="DER135" s="36"/>
      <c r="DES135" s="36"/>
      <c r="DET135" s="36"/>
      <c r="DEU135" s="36"/>
      <c r="DEV135" s="36"/>
      <c r="DEW135" s="36"/>
      <c r="DEX135" s="36"/>
      <c r="DEY135" s="36"/>
      <c r="DEZ135" s="36"/>
      <c r="DFA135" s="36"/>
      <c r="DFB135" s="36"/>
      <c r="DFC135" s="36"/>
      <c r="DFD135" s="36"/>
      <c r="DFE135" s="36"/>
      <c r="DFF135" s="36"/>
      <c r="DFG135" s="36"/>
      <c r="DFH135" s="36"/>
      <c r="DFI135" s="36"/>
      <c r="DFJ135" s="36"/>
      <c r="DFK135" s="36"/>
      <c r="DFL135" s="36"/>
      <c r="DFM135" s="36"/>
      <c r="DFN135" s="36"/>
      <c r="DFO135" s="36"/>
      <c r="DFP135" s="36"/>
      <c r="DFQ135" s="36"/>
      <c r="DFR135" s="36"/>
      <c r="DFS135" s="36"/>
      <c r="DFT135" s="36"/>
      <c r="DFU135" s="36"/>
      <c r="DFV135" s="36"/>
      <c r="DFW135" s="36"/>
      <c r="DFX135" s="36"/>
      <c r="DFY135" s="36"/>
      <c r="DFZ135" s="36"/>
      <c r="DGA135" s="36"/>
      <c r="DGB135" s="36"/>
      <c r="DGC135" s="36"/>
      <c r="DGD135" s="36"/>
      <c r="DGE135" s="36"/>
      <c r="DGF135" s="36"/>
      <c r="DGG135" s="36"/>
      <c r="DGH135" s="36"/>
      <c r="DGI135" s="36"/>
      <c r="DGJ135" s="36"/>
      <c r="DGK135" s="36"/>
      <c r="DGL135" s="36"/>
      <c r="DGM135" s="36"/>
      <c r="DGN135" s="36"/>
      <c r="DGO135" s="36"/>
      <c r="DGP135" s="36"/>
      <c r="DGQ135" s="36"/>
      <c r="DGR135" s="36"/>
      <c r="DGS135" s="36"/>
      <c r="DGT135" s="36"/>
      <c r="DGU135" s="36"/>
      <c r="DGV135" s="36"/>
      <c r="DGW135" s="36"/>
      <c r="DGX135" s="36"/>
      <c r="DGY135" s="36"/>
      <c r="DGZ135" s="36"/>
      <c r="DHA135" s="36"/>
      <c r="DHB135" s="36"/>
      <c r="DHC135" s="36"/>
      <c r="DHD135" s="36"/>
      <c r="DHE135" s="36"/>
      <c r="DHF135" s="36"/>
      <c r="DHG135" s="36"/>
      <c r="DHH135" s="36"/>
      <c r="DHI135" s="36"/>
      <c r="DHJ135" s="36"/>
      <c r="DHK135" s="36"/>
      <c r="DHL135" s="36"/>
      <c r="DHM135" s="36"/>
      <c r="DHN135" s="36"/>
      <c r="DHO135" s="36"/>
      <c r="DHP135" s="36"/>
      <c r="DHQ135" s="36"/>
      <c r="DHR135" s="36"/>
      <c r="DHS135" s="36"/>
      <c r="DHT135" s="36"/>
      <c r="DHU135" s="36"/>
      <c r="DHV135" s="36"/>
      <c r="DHW135" s="36"/>
      <c r="DHX135" s="36"/>
      <c r="DHY135" s="36"/>
      <c r="DHZ135" s="36"/>
      <c r="DIA135" s="36"/>
      <c r="DIB135" s="36"/>
      <c r="DIC135" s="36"/>
      <c r="DID135" s="36"/>
      <c r="DIE135" s="36"/>
      <c r="DIF135" s="36"/>
      <c r="DIG135" s="36"/>
      <c r="DIH135" s="36"/>
      <c r="DII135" s="36"/>
      <c r="DIJ135" s="36"/>
      <c r="DIK135" s="36"/>
      <c r="DIL135" s="36"/>
      <c r="DIM135" s="36"/>
      <c r="DIN135" s="36"/>
      <c r="DIO135" s="36"/>
      <c r="DIP135" s="36"/>
      <c r="DIQ135" s="36"/>
      <c r="DIR135" s="36"/>
      <c r="DIS135" s="36"/>
      <c r="DIT135" s="36"/>
      <c r="DIU135" s="36"/>
      <c r="DIV135" s="36"/>
      <c r="DIW135" s="36"/>
      <c r="DIX135" s="36"/>
      <c r="DIY135" s="36"/>
      <c r="DIZ135" s="36"/>
      <c r="DJA135" s="36"/>
      <c r="DJB135" s="36"/>
      <c r="DJC135" s="36"/>
      <c r="DJD135" s="36"/>
      <c r="DJE135" s="36"/>
      <c r="DJF135" s="36"/>
      <c r="DJG135" s="36"/>
      <c r="DJH135" s="36"/>
      <c r="DJI135" s="36"/>
      <c r="DJJ135" s="36"/>
      <c r="DJK135" s="36"/>
      <c r="DJL135" s="36"/>
      <c r="DJM135" s="36"/>
      <c r="DJN135" s="36"/>
      <c r="DJO135" s="36"/>
      <c r="DJP135" s="36"/>
      <c r="DJQ135" s="36"/>
      <c r="DJR135" s="36"/>
      <c r="DJS135" s="36"/>
      <c r="DJT135" s="36"/>
      <c r="DJU135" s="36"/>
      <c r="DJV135" s="36"/>
      <c r="DJW135" s="36"/>
      <c r="DJX135" s="36"/>
      <c r="DJY135" s="36"/>
      <c r="DJZ135" s="36"/>
      <c r="DKA135" s="36"/>
      <c r="DKB135" s="36"/>
      <c r="DKC135" s="36"/>
      <c r="DKD135" s="36"/>
      <c r="DKE135" s="36"/>
      <c r="DKF135" s="36"/>
      <c r="DKG135" s="36"/>
      <c r="DKH135" s="36"/>
      <c r="DKI135" s="36"/>
      <c r="DKJ135" s="36"/>
      <c r="DKK135" s="36"/>
      <c r="DKL135" s="36"/>
      <c r="DKM135" s="36"/>
      <c r="DKN135" s="36"/>
      <c r="DKO135" s="36"/>
      <c r="DKP135" s="36"/>
      <c r="DKQ135" s="36"/>
      <c r="DKR135" s="36"/>
      <c r="DKS135" s="36"/>
      <c r="DKT135" s="36"/>
      <c r="DKU135" s="36"/>
      <c r="DKV135" s="36"/>
      <c r="DKW135" s="36"/>
      <c r="DKX135" s="36"/>
      <c r="DKY135" s="36"/>
      <c r="DKZ135" s="36"/>
      <c r="DLA135" s="36"/>
      <c r="DLB135" s="36"/>
      <c r="DLC135" s="36"/>
      <c r="DLD135" s="36"/>
      <c r="DLE135" s="36"/>
      <c r="DLF135" s="36"/>
      <c r="DLG135" s="36"/>
      <c r="DLH135" s="36"/>
      <c r="DLI135" s="36"/>
      <c r="DLJ135" s="36"/>
      <c r="DLK135" s="36"/>
      <c r="DLL135" s="36"/>
      <c r="DLM135" s="36"/>
      <c r="DLN135" s="36"/>
      <c r="DLO135" s="36"/>
      <c r="DLP135" s="36"/>
      <c r="DLQ135" s="36"/>
      <c r="DLR135" s="36"/>
      <c r="DLS135" s="36"/>
      <c r="DLT135" s="36"/>
      <c r="DLU135" s="36"/>
      <c r="DLV135" s="36"/>
      <c r="DLW135" s="36"/>
      <c r="DLX135" s="36"/>
      <c r="DLY135" s="36"/>
      <c r="DLZ135" s="36"/>
      <c r="DMA135" s="36"/>
      <c r="DMB135" s="36"/>
      <c r="DMC135" s="36"/>
      <c r="DMD135" s="36"/>
      <c r="DME135" s="36"/>
      <c r="DMF135" s="36"/>
      <c r="DMG135" s="36"/>
      <c r="DMH135" s="36"/>
      <c r="DMI135" s="36"/>
      <c r="DMJ135" s="36"/>
      <c r="DMK135" s="36"/>
      <c r="DML135" s="36"/>
      <c r="DMM135" s="36"/>
      <c r="DMN135" s="36"/>
      <c r="DMO135" s="36"/>
      <c r="DMP135" s="36"/>
      <c r="DMQ135" s="36"/>
      <c r="DMR135" s="36"/>
      <c r="DMS135" s="36"/>
      <c r="DMT135" s="36"/>
      <c r="DMU135" s="36"/>
      <c r="DMV135" s="36"/>
      <c r="DMW135" s="36"/>
      <c r="DMX135" s="36"/>
      <c r="DMY135" s="36"/>
      <c r="DMZ135" s="36"/>
      <c r="DNA135" s="36"/>
      <c r="DNB135" s="36"/>
      <c r="DNC135" s="36"/>
      <c r="DND135" s="36"/>
      <c r="DNE135" s="36"/>
      <c r="DNF135" s="36"/>
      <c r="DNG135" s="36"/>
      <c r="DNH135" s="36"/>
      <c r="DNI135" s="36"/>
      <c r="DNJ135" s="36"/>
      <c r="DNK135" s="36"/>
      <c r="DNL135" s="36"/>
      <c r="DNM135" s="36"/>
      <c r="DNN135" s="36"/>
      <c r="DNO135" s="36"/>
      <c r="DNP135" s="36"/>
      <c r="DNQ135" s="36"/>
      <c r="DNR135" s="36"/>
      <c r="DNS135" s="36"/>
      <c r="DNT135" s="36"/>
      <c r="DNU135" s="36"/>
      <c r="DNV135" s="36"/>
      <c r="DNW135" s="36"/>
      <c r="DNX135" s="36"/>
      <c r="DNY135" s="36"/>
      <c r="DNZ135" s="36"/>
      <c r="DOA135" s="36"/>
      <c r="DOB135" s="36"/>
      <c r="DOC135" s="36"/>
      <c r="DOD135" s="36"/>
      <c r="DOE135" s="36"/>
      <c r="DOF135" s="36"/>
      <c r="DOG135" s="36"/>
      <c r="DOH135" s="36"/>
      <c r="DOI135" s="36"/>
      <c r="DOJ135" s="36"/>
      <c r="DOK135" s="36"/>
      <c r="DOL135" s="36"/>
      <c r="DOM135" s="36"/>
      <c r="DON135" s="36"/>
      <c r="DOO135" s="36"/>
      <c r="DOP135" s="36"/>
      <c r="DOQ135" s="36"/>
      <c r="DOR135" s="36"/>
      <c r="DOS135" s="36"/>
      <c r="DOT135" s="36"/>
      <c r="DOU135" s="36"/>
      <c r="DOV135" s="36"/>
      <c r="DOW135" s="36"/>
      <c r="DOX135" s="36"/>
      <c r="DOY135" s="36"/>
      <c r="DOZ135" s="36"/>
      <c r="DPA135" s="36"/>
      <c r="DPB135" s="36"/>
      <c r="DPC135" s="36"/>
      <c r="DPD135" s="36"/>
      <c r="DPE135" s="36"/>
      <c r="DPF135" s="36"/>
      <c r="DPG135" s="36"/>
      <c r="DPH135" s="36"/>
      <c r="DPI135" s="36"/>
      <c r="DPJ135" s="36"/>
      <c r="DPK135" s="36"/>
      <c r="DPL135" s="36"/>
      <c r="DPM135" s="36"/>
      <c r="DPN135" s="36"/>
      <c r="DPO135" s="36"/>
      <c r="DPP135" s="36"/>
      <c r="DPQ135" s="36"/>
      <c r="DPR135" s="36"/>
      <c r="DPS135" s="36"/>
      <c r="DPT135" s="36"/>
      <c r="DPU135" s="36"/>
      <c r="DPV135" s="36"/>
      <c r="DPW135" s="36"/>
      <c r="DPX135" s="36"/>
      <c r="DPY135" s="36"/>
      <c r="DPZ135" s="36"/>
      <c r="DQA135" s="36"/>
      <c r="DQB135" s="36"/>
      <c r="DQC135" s="36"/>
      <c r="DQD135" s="36"/>
      <c r="DQE135" s="36"/>
      <c r="DQF135" s="36"/>
      <c r="DQG135" s="36"/>
      <c r="DQH135" s="36"/>
      <c r="DQI135" s="36"/>
      <c r="DQJ135" s="36"/>
      <c r="DQK135" s="36"/>
      <c r="DQL135" s="36"/>
      <c r="DQM135" s="36"/>
      <c r="DQN135" s="36"/>
      <c r="DQO135" s="36"/>
      <c r="DQP135" s="36"/>
      <c r="DQQ135" s="36"/>
      <c r="DQR135" s="36"/>
      <c r="DQS135" s="36"/>
      <c r="DQT135" s="36"/>
      <c r="DQU135" s="36"/>
      <c r="DQV135" s="36"/>
      <c r="DQW135" s="36"/>
      <c r="DQX135" s="36"/>
      <c r="DQY135" s="36"/>
      <c r="DQZ135" s="36"/>
      <c r="DRA135" s="36"/>
      <c r="DRB135" s="36"/>
      <c r="DRC135" s="36"/>
      <c r="DRD135" s="36"/>
      <c r="DRE135" s="36"/>
      <c r="DRF135" s="36"/>
      <c r="DRG135" s="36"/>
      <c r="DRH135" s="36"/>
      <c r="DRI135" s="36"/>
      <c r="DRJ135" s="36"/>
      <c r="DRK135" s="36"/>
      <c r="DRL135" s="36"/>
      <c r="DRM135" s="36"/>
      <c r="DRN135" s="36"/>
      <c r="DRO135" s="36"/>
      <c r="DRP135" s="36"/>
      <c r="DRQ135" s="36"/>
      <c r="DRR135" s="36"/>
      <c r="DRS135" s="36"/>
      <c r="DRT135" s="36"/>
      <c r="DRU135" s="36"/>
      <c r="DRV135" s="36"/>
      <c r="DRW135" s="36"/>
      <c r="DRX135" s="36"/>
      <c r="DRY135" s="36"/>
      <c r="DRZ135" s="36"/>
      <c r="DSA135" s="36"/>
      <c r="DSB135" s="36"/>
      <c r="DSC135" s="36"/>
      <c r="DSD135" s="36"/>
      <c r="DSE135" s="36"/>
      <c r="DSF135" s="36"/>
      <c r="DSG135" s="36"/>
      <c r="DSH135" s="36"/>
      <c r="DSI135" s="36"/>
      <c r="DSJ135" s="36"/>
      <c r="DSK135" s="36"/>
      <c r="DSL135" s="36"/>
      <c r="DSM135" s="36"/>
      <c r="DSN135" s="36"/>
      <c r="DSO135" s="36"/>
      <c r="DSP135" s="36"/>
      <c r="DSQ135" s="36"/>
      <c r="DSR135" s="36"/>
      <c r="DSS135" s="36"/>
      <c r="DST135" s="36"/>
      <c r="DSU135" s="36"/>
      <c r="DSV135" s="36"/>
      <c r="DSW135" s="36"/>
      <c r="DSX135" s="36"/>
      <c r="DSY135" s="36"/>
      <c r="DSZ135" s="36"/>
      <c r="DTA135" s="36"/>
      <c r="DTB135" s="36"/>
      <c r="DTC135" s="36"/>
      <c r="DTD135" s="36"/>
      <c r="DTE135" s="36"/>
      <c r="DTF135" s="36"/>
      <c r="DTG135" s="36"/>
      <c r="DTH135" s="36"/>
      <c r="DTI135" s="36"/>
      <c r="DTJ135" s="36"/>
      <c r="DTK135" s="36"/>
      <c r="DTL135" s="36"/>
      <c r="DTM135" s="36"/>
      <c r="DTN135" s="36"/>
      <c r="DTO135" s="36"/>
      <c r="DTP135" s="36"/>
      <c r="DTQ135" s="36"/>
      <c r="DTR135" s="36"/>
      <c r="DTS135" s="36"/>
      <c r="DTT135" s="36"/>
      <c r="DTU135" s="36"/>
      <c r="DTV135" s="36"/>
      <c r="DTW135" s="36"/>
      <c r="DTX135" s="36"/>
      <c r="DTY135" s="36"/>
      <c r="DTZ135" s="36"/>
      <c r="DUA135" s="36"/>
      <c r="DUB135" s="36"/>
      <c r="DUC135" s="36"/>
      <c r="DUD135" s="36"/>
      <c r="DUE135" s="36"/>
      <c r="DUF135" s="36"/>
      <c r="DUG135" s="36"/>
      <c r="DUH135" s="36"/>
      <c r="DUI135" s="36"/>
      <c r="DUJ135" s="36"/>
      <c r="DUK135" s="36"/>
      <c r="DUL135" s="36"/>
      <c r="DUM135" s="36"/>
      <c r="DUN135" s="36"/>
      <c r="DUO135" s="36"/>
      <c r="DUP135" s="36"/>
      <c r="DUQ135" s="36"/>
      <c r="DUR135" s="36"/>
      <c r="DUS135" s="36"/>
      <c r="DUT135" s="36"/>
      <c r="DUU135" s="36"/>
      <c r="DUV135" s="36"/>
      <c r="DUW135" s="36"/>
      <c r="DUX135" s="36"/>
      <c r="DUY135" s="36"/>
      <c r="DUZ135" s="36"/>
      <c r="DVA135" s="36"/>
      <c r="DVB135" s="36"/>
      <c r="DVC135" s="36"/>
      <c r="DVD135" s="36"/>
      <c r="DVE135" s="36"/>
      <c r="DVF135" s="36"/>
      <c r="DVG135" s="36"/>
      <c r="DVH135" s="36"/>
      <c r="DVI135" s="36"/>
      <c r="DVJ135" s="36"/>
      <c r="DVK135" s="36"/>
      <c r="DVL135" s="36"/>
      <c r="DVM135" s="36"/>
      <c r="DVN135" s="36"/>
      <c r="DVO135" s="36"/>
      <c r="DVP135" s="36"/>
      <c r="DVQ135" s="36"/>
      <c r="DVR135" s="36"/>
      <c r="DVS135" s="36"/>
      <c r="DVT135" s="36"/>
      <c r="DVU135" s="36"/>
      <c r="DVV135" s="36"/>
      <c r="DVW135" s="36"/>
      <c r="DVX135" s="36"/>
      <c r="DVY135" s="36"/>
      <c r="DVZ135" s="36"/>
      <c r="DWA135" s="36"/>
      <c r="DWB135" s="36"/>
      <c r="DWC135" s="36"/>
      <c r="DWD135" s="36"/>
      <c r="DWE135" s="36"/>
      <c r="DWF135" s="36"/>
      <c r="DWG135" s="36"/>
      <c r="DWH135" s="36"/>
      <c r="DWI135" s="36"/>
      <c r="DWJ135" s="36"/>
      <c r="DWK135" s="36"/>
      <c r="DWL135" s="36"/>
      <c r="DWM135" s="36"/>
      <c r="DWN135" s="36"/>
      <c r="DWO135" s="36"/>
      <c r="DWP135" s="36"/>
      <c r="DWQ135" s="36"/>
      <c r="DWR135" s="36"/>
      <c r="DWS135" s="36"/>
      <c r="DWT135" s="36"/>
      <c r="DWU135" s="36"/>
      <c r="DWV135" s="36"/>
      <c r="DWW135" s="36"/>
      <c r="DWX135" s="36"/>
      <c r="DWY135" s="36"/>
      <c r="DWZ135" s="36"/>
      <c r="DXA135" s="36"/>
      <c r="DXB135" s="36"/>
      <c r="DXC135" s="36"/>
      <c r="DXD135" s="36"/>
      <c r="DXE135" s="36"/>
      <c r="DXF135" s="36"/>
      <c r="DXG135" s="36"/>
      <c r="DXH135" s="36"/>
      <c r="DXI135" s="36"/>
      <c r="DXJ135" s="36"/>
      <c r="DXK135" s="36"/>
      <c r="DXL135" s="36"/>
      <c r="DXM135" s="36"/>
      <c r="DXN135" s="36"/>
      <c r="DXO135" s="36"/>
      <c r="DXP135" s="36"/>
      <c r="DXQ135" s="36"/>
      <c r="DXR135" s="36"/>
      <c r="DXS135" s="36"/>
      <c r="DXT135" s="36"/>
      <c r="DXU135" s="36"/>
      <c r="DXV135" s="36"/>
      <c r="DXW135" s="36"/>
      <c r="DXX135" s="36"/>
      <c r="DXY135" s="36"/>
      <c r="DXZ135" s="36"/>
      <c r="DYA135" s="36"/>
      <c r="DYB135" s="36"/>
      <c r="DYC135" s="36"/>
      <c r="DYD135" s="36"/>
      <c r="DYE135" s="36"/>
      <c r="DYF135" s="36"/>
      <c r="DYG135" s="36"/>
      <c r="DYH135" s="36"/>
      <c r="DYI135" s="36"/>
      <c r="DYJ135" s="36"/>
      <c r="DYK135" s="36"/>
      <c r="DYL135" s="36"/>
      <c r="DYM135" s="36"/>
      <c r="DYN135" s="36"/>
      <c r="DYO135" s="36"/>
      <c r="DYP135" s="36"/>
      <c r="DYQ135" s="36"/>
      <c r="DYR135" s="36"/>
      <c r="DYS135" s="36"/>
      <c r="DYT135" s="36"/>
      <c r="DYU135" s="36"/>
      <c r="DYV135" s="36"/>
      <c r="DYW135" s="36"/>
      <c r="DYX135" s="36"/>
      <c r="DYY135" s="36"/>
      <c r="DYZ135" s="36"/>
      <c r="DZA135" s="36"/>
      <c r="DZB135" s="36"/>
      <c r="DZC135" s="36"/>
      <c r="DZD135" s="36"/>
      <c r="DZE135" s="36"/>
      <c r="DZF135" s="36"/>
      <c r="DZG135" s="36"/>
      <c r="DZH135" s="36"/>
      <c r="DZI135" s="36"/>
      <c r="DZJ135" s="36"/>
      <c r="DZK135" s="36"/>
      <c r="DZL135" s="36"/>
      <c r="DZM135" s="36"/>
      <c r="DZN135" s="36"/>
      <c r="DZO135" s="36"/>
      <c r="DZP135" s="36"/>
      <c r="DZQ135" s="36"/>
      <c r="DZR135" s="36"/>
      <c r="DZS135" s="36"/>
      <c r="DZT135" s="36"/>
      <c r="DZU135" s="36"/>
      <c r="DZV135" s="36"/>
      <c r="DZW135" s="36"/>
      <c r="DZX135" s="36"/>
      <c r="DZY135" s="36"/>
      <c r="DZZ135" s="36"/>
      <c r="EAA135" s="36"/>
      <c r="EAB135" s="36"/>
      <c r="EAC135" s="36"/>
      <c r="EAD135" s="36"/>
      <c r="EAE135" s="36"/>
      <c r="EAF135" s="36"/>
      <c r="EAG135" s="36"/>
      <c r="EAH135" s="36"/>
      <c r="EAI135" s="36"/>
      <c r="EAJ135" s="36"/>
      <c r="EAK135" s="36"/>
      <c r="EAL135" s="36"/>
      <c r="EAM135" s="36"/>
      <c r="EAN135" s="36"/>
      <c r="EAO135" s="36"/>
      <c r="EAP135" s="36"/>
      <c r="EAQ135" s="36"/>
      <c r="EAR135" s="36"/>
      <c r="EAS135" s="36"/>
      <c r="EAT135" s="36"/>
      <c r="EAU135" s="36"/>
      <c r="EAV135" s="36"/>
      <c r="EAW135" s="36"/>
      <c r="EAX135" s="36"/>
      <c r="EAY135" s="36"/>
      <c r="EAZ135" s="36"/>
      <c r="EBA135" s="36"/>
      <c r="EBB135" s="36"/>
      <c r="EBC135" s="36"/>
      <c r="EBD135" s="36"/>
      <c r="EBE135" s="36"/>
      <c r="EBF135" s="36"/>
      <c r="EBG135" s="36"/>
      <c r="EBH135" s="36"/>
      <c r="EBI135" s="36"/>
      <c r="EBJ135" s="36"/>
      <c r="EBK135" s="36"/>
      <c r="EBL135" s="36"/>
      <c r="EBM135" s="36"/>
      <c r="EBN135" s="36"/>
      <c r="EBO135" s="36"/>
      <c r="EBP135" s="36"/>
      <c r="EBQ135" s="36"/>
      <c r="EBR135" s="36"/>
      <c r="EBS135" s="36"/>
      <c r="EBT135" s="36"/>
      <c r="EBU135" s="36"/>
      <c r="EBV135" s="36"/>
      <c r="EBW135" s="36"/>
      <c r="EBX135" s="36"/>
      <c r="EBY135" s="36"/>
      <c r="EBZ135" s="36"/>
      <c r="ECA135" s="36"/>
      <c r="ECB135" s="36"/>
      <c r="ECC135" s="36"/>
      <c r="ECD135" s="36"/>
      <c r="ECE135" s="36"/>
      <c r="ECF135" s="36"/>
      <c r="ECG135" s="36"/>
      <c r="ECH135" s="36"/>
      <c r="ECI135" s="36"/>
      <c r="ECJ135" s="36"/>
      <c r="ECK135" s="36"/>
      <c r="ECL135" s="36"/>
      <c r="ECM135" s="36"/>
      <c r="ECN135" s="36"/>
      <c r="ECO135" s="36"/>
      <c r="ECP135" s="36"/>
      <c r="ECQ135" s="36"/>
      <c r="ECR135" s="36"/>
      <c r="ECS135" s="36"/>
      <c r="ECT135" s="36"/>
      <c r="ECU135" s="36"/>
      <c r="ECV135" s="36"/>
      <c r="ECW135" s="36"/>
      <c r="ECX135" s="36"/>
      <c r="ECY135" s="36"/>
      <c r="ECZ135" s="36"/>
      <c r="EDA135" s="36"/>
      <c r="EDB135" s="36"/>
      <c r="EDC135" s="36"/>
      <c r="EDD135" s="36"/>
      <c r="EDE135" s="36"/>
      <c r="EDF135" s="36"/>
      <c r="EDG135" s="36"/>
      <c r="EDH135" s="36"/>
      <c r="EDI135" s="36"/>
      <c r="EDJ135" s="36"/>
      <c r="EDK135" s="36"/>
      <c r="EDL135" s="36"/>
      <c r="EDM135" s="36"/>
      <c r="EDN135" s="36"/>
      <c r="EDO135" s="36"/>
      <c r="EDP135" s="36"/>
      <c r="EDQ135" s="36"/>
      <c r="EDR135" s="36"/>
      <c r="EDS135" s="36"/>
      <c r="EDT135" s="36"/>
      <c r="EDU135" s="36"/>
      <c r="EDV135" s="36"/>
      <c r="EDW135" s="36"/>
      <c r="EDX135" s="36"/>
      <c r="EDY135" s="36"/>
      <c r="EDZ135" s="36"/>
      <c r="EEA135" s="36"/>
      <c r="EEB135" s="36"/>
      <c r="EEC135" s="36"/>
      <c r="EED135" s="36"/>
      <c r="EEE135" s="36"/>
      <c r="EEF135" s="36"/>
      <c r="EEG135" s="36"/>
      <c r="EEH135" s="36"/>
      <c r="EEI135" s="36"/>
      <c r="EEJ135" s="36"/>
      <c r="EEK135" s="36"/>
      <c r="EEL135" s="36"/>
      <c r="EEM135" s="36"/>
      <c r="EEN135" s="36"/>
      <c r="EEO135" s="36"/>
      <c r="EEP135" s="36"/>
      <c r="EEQ135" s="36"/>
      <c r="EER135" s="36"/>
      <c r="EES135" s="36"/>
      <c r="EET135" s="36"/>
      <c r="EEU135" s="36"/>
      <c r="EEV135" s="36"/>
      <c r="EEW135" s="36"/>
      <c r="EEX135" s="36"/>
      <c r="EEY135" s="36"/>
      <c r="EEZ135" s="36"/>
      <c r="EFA135" s="36"/>
      <c r="EFB135" s="36"/>
      <c r="EFC135" s="36"/>
      <c r="EFD135" s="36"/>
      <c r="EFE135" s="36"/>
      <c r="EFF135" s="36"/>
      <c r="EFG135" s="36"/>
      <c r="EFH135" s="36"/>
      <c r="EFI135" s="36"/>
      <c r="EFJ135" s="36"/>
      <c r="EFK135" s="36"/>
      <c r="EFL135" s="36"/>
      <c r="EFM135" s="36"/>
      <c r="EFN135" s="36"/>
      <c r="EFO135" s="36"/>
      <c r="EFP135" s="36"/>
      <c r="EFQ135" s="36"/>
      <c r="EFR135" s="36"/>
      <c r="EFS135" s="36"/>
      <c r="EFT135" s="36"/>
      <c r="EFU135" s="36"/>
      <c r="EFV135" s="36"/>
      <c r="EFW135" s="36"/>
      <c r="EFX135" s="36"/>
      <c r="EFY135" s="36"/>
      <c r="EFZ135" s="36"/>
      <c r="EGA135" s="36"/>
      <c r="EGB135" s="36"/>
      <c r="EGC135" s="36"/>
      <c r="EGD135" s="36"/>
      <c r="EGE135" s="36"/>
      <c r="EGF135" s="36"/>
      <c r="EGG135" s="36"/>
      <c r="EGH135" s="36"/>
      <c r="EGI135" s="36"/>
      <c r="EGJ135" s="36"/>
      <c r="EGK135" s="36"/>
      <c r="EGL135" s="36"/>
      <c r="EGM135" s="36"/>
      <c r="EGN135" s="36"/>
      <c r="EGO135" s="36"/>
      <c r="EGP135" s="36"/>
      <c r="EGQ135" s="36"/>
      <c r="EGR135" s="36"/>
      <c r="EGS135" s="36"/>
      <c r="EGT135" s="36"/>
      <c r="EGU135" s="36"/>
      <c r="EGV135" s="36"/>
      <c r="EGW135" s="36"/>
      <c r="EGX135" s="36"/>
      <c r="EGY135" s="36"/>
      <c r="EGZ135" s="36"/>
      <c r="EHA135" s="36"/>
      <c r="EHB135" s="36"/>
      <c r="EHC135" s="36"/>
      <c r="EHD135" s="36"/>
      <c r="EHE135" s="36"/>
      <c r="EHF135" s="36"/>
      <c r="EHG135" s="36"/>
      <c r="EHH135" s="36"/>
      <c r="EHI135" s="36"/>
      <c r="EHJ135" s="36"/>
      <c r="EHK135" s="36"/>
      <c r="EHL135" s="36"/>
      <c r="EHM135" s="36"/>
      <c r="EHN135" s="36"/>
      <c r="EHO135" s="36"/>
      <c r="EHP135" s="36"/>
      <c r="EHQ135" s="36"/>
      <c r="EHR135" s="36"/>
      <c r="EHS135" s="36"/>
      <c r="EHT135" s="36"/>
      <c r="EHU135" s="36"/>
      <c r="EHV135" s="36"/>
      <c r="EHW135" s="36"/>
      <c r="EHX135" s="36"/>
      <c r="EHY135" s="36"/>
      <c r="EHZ135" s="36"/>
      <c r="EIA135" s="36"/>
      <c r="EIB135" s="36"/>
      <c r="EIC135" s="36"/>
      <c r="EID135" s="36"/>
      <c r="EIE135" s="36"/>
      <c r="EIF135" s="36"/>
      <c r="EIG135" s="36"/>
      <c r="EIH135" s="36"/>
      <c r="EII135" s="36"/>
      <c r="EIJ135" s="36"/>
      <c r="EIK135" s="36"/>
      <c r="EIL135" s="36"/>
      <c r="EIM135" s="36"/>
      <c r="EIN135" s="36"/>
      <c r="EIO135" s="36"/>
      <c r="EIP135" s="36"/>
      <c r="EIQ135" s="36"/>
      <c r="EIR135" s="36"/>
      <c r="EIS135" s="36"/>
      <c r="EIT135" s="36"/>
      <c r="EIU135" s="36"/>
      <c r="EIV135" s="36"/>
      <c r="EIW135" s="36"/>
      <c r="EIX135" s="36"/>
      <c r="EIY135" s="36"/>
      <c r="EIZ135" s="36"/>
      <c r="EJA135" s="36"/>
      <c r="EJB135" s="36"/>
      <c r="EJC135" s="36"/>
      <c r="EJD135" s="36"/>
      <c r="EJE135" s="36"/>
      <c r="EJF135" s="36"/>
      <c r="EJG135" s="36"/>
      <c r="EJH135" s="36"/>
      <c r="EJI135" s="36"/>
      <c r="EJJ135" s="36"/>
      <c r="EJK135" s="36"/>
      <c r="EJL135" s="36"/>
      <c r="EJM135" s="36"/>
      <c r="EJN135" s="36"/>
      <c r="EJO135" s="36"/>
      <c r="EJP135" s="36"/>
      <c r="EJQ135" s="36"/>
      <c r="EJR135" s="36"/>
      <c r="EJS135" s="36"/>
      <c r="EJT135" s="36"/>
      <c r="EJU135" s="36"/>
      <c r="EJV135" s="36"/>
      <c r="EJW135" s="36"/>
      <c r="EJX135" s="36"/>
      <c r="EJY135" s="36"/>
      <c r="EJZ135" s="36"/>
      <c r="EKA135" s="36"/>
      <c r="EKB135" s="36"/>
      <c r="EKC135" s="36"/>
      <c r="EKD135" s="36"/>
      <c r="EKE135" s="36"/>
      <c r="EKF135" s="36"/>
      <c r="EKG135" s="36"/>
      <c r="EKH135" s="36"/>
      <c r="EKI135" s="36"/>
      <c r="EKJ135" s="36"/>
      <c r="EKK135" s="36"/>
      <c r="EKL135" s="36"/>
      <c r="EKM135" s="36"/>
      <c r="EKN135" s="36"/>
      <c r="EKO135" s="36"/>
      <c r="EKP135" s="36"/>
      <c r="EKQ135" s="36"/>
      <c r="EKR135" s="36"/>
      <c r="EKS135" s="36"/>
      <c r="EKT135" s="36"/>
      <c r="EKU135" s="36"/>
      <c r="EKV135" s="36"/>
      <c r="EKW135" s="36"/>
      <c r="EKX135" s="36"/>
      <c r="EKY135" s="36"/>
      <c r="EKZ135" s="36"/>
      <c r="ELA135" s="36"/>
      <c r="ELB135" s="36"/>
      <c r="ELC135" s="36"/>
      <c r="ELD135" s="36"/>
      <c r="ELE135" s="36"/>
      <c r="ELF135" s="36"/>
      <c r="ELG135" s="36"/>
      <c r="ELH135" s="36"/>
      <c r="ELI135" s="36"/>
      <c r="ELJ135" s="36"/>
      <c r="ELK135" s="36"/>
      <c r="ELL135" s="36"/>
      <c r="ELM135" s="36"/>
      <c r="ELN135" s="36"/>
      <c r="ELO135" s="36"/>
      <c r="ELP135" s="36"/>
      <c r="ELQ135" s="36"/>
      <c r="ELR135" s="36"/>
      <c r="ELS135" s="36"/>
      <c r="ELT135" s="36"/>
      <c r="ELU135" s="36"/>
      <c r="ELV135" s="36"/>
      <c r="ELW135" s="36"/>
      <c r="ELX135" s="36"/>
      <c r="ELY135" s="36"/>
      <c r="ELZ135" s="36"/>
      <c r="EMA135" s="36"/>
      <c r="EMB135" s="36"/>
      <c r="EMC135" s="36"/>
      <c r="EMD135" s="36"/>
      <c r="EME135" s="36"/>
      <c r="EMF135" s="36"/>
      <c r="EMG135" s="36"/>
      <c r="EMH135" s="36"/>
      <c r="EMI135" s="36"/>
      <c r="EMJ135" s="36"/>
      <c r="EMK135" s="36"/>
      <c r="EML135" s="36"/>
      <c r="EMM135" s="36"/>
      <c r="EMN135" s="36"/>
      <c r="EMO135" s="36"/>
      <c r="EMP135" s="36"/>
      <c r="EMQ135" s="36"/>
      <c r="EMR135" s="36"/>
      <c r="EMS135" s="36"/>
      <c r="EMT135" s="36"/>
      <c r="EMU135" s="36"/>
      <c r="EMV135" s="36"/>
      <c r="EMW135" s="36"/>
      <c r="EMX135" s="36"/>
      <c r="EMY135" s="36"/>
      <c r="EMZ135" s="36"/>
      <c r="ENA135" s="36"/>
      <c r="ENB135" s="36"/>
      <c r="ENC135" s="36"/>
      <c r="END135" s="36"/>
      <c r="ENE135" s="36"/>
      <c r="ENF135" s="36"/>
      <c r="ENG135" s="36"/>
      <c r="ENH135" s="36"/>
      <c r="ENI135" s="36"/>
      <c r="ENJ135" s="36"/>
      <c r="ENK135" s="36"/>
      <c r="ENL135" s="36"/>
      <c r="ENM135" s="36"/>
      <c r="ENN135" s="36"/>
      <c r="ENO135" s="36"/>
      <c r="ENP135" s="36"/>
      <c r="ENQ135" s="36"/>
      <c r="ENR135" s="36"/>
      <c r="ENS135" s="36"/>
      <c r="ENT135" s="36"/>
      <c r="ENU135" s="36"/>
      <c r="ENV135" s="36"/>
      <c r="ENW135" s="36"/>
      <c r="ENX135" s="36"/>
      <c r="ENY135" s="36"/>
      <c r="ENZ135" s="36"/>
      <c r="EOA135" s="36"/>
      <c r="EOB135" s="36"/>
      <c r="EOC135" s="36"/>
      <c r="EOD135" s="36"/>
      <c r="EOE135" s="36"/>
      <c r="EOF135" s="36"/>
      <c r="EOG135" s="36"/>
      <c r="EOH135" s="36"/>
      <c r="EOI135" s="36"/>
      <c r="EOJ135" s="36"/>
      <c r="EOK135" s="36"/>
      <c r="EOL135" s="36"/>
      <c r="EOM135" s="36"/>
      <c r="EON135" s="36"/>
      <c r="EOO135" s="36"/>
      <c r="EOP135" s="36"/>
      <c r="EOQ135" s="36"/>
      <c r="EOR135" s="36"/>
      <c r="EOS135" s="36"/>
      <c r="EOT135" s="36"/>
      <c r="EOU135" s="36"/>
      <c r="EOV135" s="36"/>
      <c r="EOW135" s="36"/>
      <c r="EOX135" s="36"/>
      <c r="EOY135" s="36"/>
      <c r="EOZ135" s="36"/>
      <c r="EPA135" s="36"/>
      <c r="EPB135" s="36"/>
      <c r="EPC135" s="36"/>
      <c r="EPD135" s="36"/>
      <c r="EPE135" s="36"/>
      <c r="EPF135" s="36"/>
      <c r="EPG135" s="36"/>
      <c r="EPH135" s="36"/>
      <c r="EPI135" s="36"/>
      <c r="EPJ135" s="36"/>
      <c r="EPK135" s="36"/>
      <c r="EPL135" s="36"/>
      <c r="EPM135" s="36"/>
      <c r="EPN135" s="36"/>
      <c r="EPO135" s="36"/>
      <c r="EPP135" s="36"/>
      <c r="EPQ135" s="36"/>
      <c r="EPR135" s="36"/>
      <c r="EPS135" s="36"/>
      <c r="EPT135" s="36"/>
      <c r="EPU135" s="36"/>
      <c r="EPV135" s="36"/>
      <c r="EPW135" s="36"/>
      <c r="EPX135" s="36"/>
      <c r="EPY135" s="36"/>
      <c r="EPZ135" s="36"/>
      <c r="EQA135" s="36"/>
      <c r="EQB135" s="36"/>
      <c r="EQC135" s="36"/>
      <c r="EQD135" s="36"/>
      <c r="EQE135" s="36"/>
      <c r="EQF135" s="36"/>
      <c r="EQG135" s="36"/>
      <c r="EQH135" s="36"/>
      <c r="EQI135" s="36"/>
      <c r="EQJ135" s="36"/>
      <c r="EQK135" s="36"/>
      <c r="EQL135" s="36"/>
      <c r="EQM135" s="36"/>
      <c r="EQN135" s="36"/>
      <c r="EQO135" s="36"/>
      <c r="EQP135" s="36"/>
      <c r="EQQ135" s="36"/>
      <c r="EQR135" s="36"/>
      <c r="EQS135" s="36"/>
      <c r="EQT135" s="36"/>
      <c r="EQU135" s="36"/>
      <c r="EQV135" s="36"/>
      <c r="EQW135" s="36"/>
      <c r="EQX135" s="36"/>
      <c r="EQY135" s="36"/>
      <c r="EQZ135" s="36"/>
      <c r="ERA135" s="36"/>
      <c r="ERB135" s="36"/>
      <c r="ERC135" s="36"/>
      <c r="ERD135" s="36"/>
      <c r="ERE135" s="36"/>
      <c r="ERF135" s="36"/>
      <c r="ERG135" s="36"/>
      <c r="ERH135" s="36"/>
      <c r="ERI135" s="36"/>
      <c r="ERJ135" s="36"/>
      <c r="ERK135" s="36"/>
      <c r="ERL135" s="36"/>
      <c r="ERM135" s="36"/>
      <c r="ERN135" s="36"/>
      <c r="ERO135" s="36"/>
      <c r="ERP135" s="36"/>
      <c r="ERQ135" s="36"/>
      <c r="ERR135" s="36"/>
      <c r="ERS135" s="36"/>
      <c r="ERT135" s="36"/>
      <c r="ERU135" s="36"/>
      <c r="ERV135" s="36"/>
      <c r="ERW135" s="36"/>
      <c r="ERX135" s="36"/>
      <c r="ERY135" s="36"/>
      <c r="ERZ135" s="36"/>
      <c r="ESA135" s="36"/>
      <c r="ESB135" s="36"/>
      <c r="ESC135" s="36"/>
      <c r="ESD135" s="36"/>
      <c r="ESE135" s="36"/>
      <c r="ESF135" s="36"/>
      <c r="ESG135" s="36"/>
      <c r="ESH135" s="36"/>
      <c r="ESI135" s="36"/>
      <c r="ESJ135" s="36"/>
      <c r="ESK135" s="36"/>
      <c r="ESL135" s="36"/>
      <c r="ESM135" s="36"/>
      <c r="ESN135" s="36"/>
      <c r="ESO135" s="36"/>
      <c r="ESP135" s="36"/>
      <c r="ESQ135" s="36"/>
      <c r="ESR135" s="36"/>
      <c r="ESS135" s="36"/>
      <c r="EST135" s="36"/>
      <c r="ESU135" s="36"/>
      <c r="ESV135" s="36"/>
      <c r="ESW135" s="36"/>
      <c r="ESX135" s="36"/>
      <c r="ESY135" s="36"/>
      <c r="ESZ135" s="36"/>
      <c r="ETA135" s="36"/>
      <c r="ETB135" s="36"/>
      <c r="ETC135" s="36"/>
      <c r="ETD135" s="36"/>
      <c r="ETE135" s="36"/>
      <c r="ETF135" s="36"/>
      <c r="ETG135" s="36"/>
      <c r="ETH135" s="36"/>
      <c r="ETI135" s="36"/>
      <c r="ETJ135" s="36"/>
      <c r="ETK135" s="36"/>
      <c r="ETL135" s="36"/>
      <c r="ETM135" s="36"/>
      <c r="ETN135" s="36"/>
      <c r="ETO135" s="36"/>
      <c r="ETP135" s="36"/>
      <c r="ETQ135" s="36"/>
      <c r="ETR135" s="36"/>
      <c r="ETS135" s="36"/>
      <c r="ETT135" s="36"/>
      <c r="ETU135" s="36"/>
      <c r="ETV135" s="36"/>
      <c r="ETW135" s="36"/>
      <c r="ETX135" s="36"/>
      <c r="ETY135" s="36"/>
      <c r="ETZ135" s="36"/>
      <c r="EUA135" s="36"/>
      <c r="EUB135" s="36"/>
      <c r="EUC135" s="36"/>
      <c r="EUD135" s="36"/>
      <c r="EUE135" s="36"/>
      <c r="EUF135" s="36"/>
      <c r="EUG135" s="36"/>
      <c r="EUH135" s="36"/>
      <c r="EUI135" s="36"/>
      <c r="EUJ135" s="36"/>
      <c r="EUK135" s="36"/>
      <c r="EUL135" s="36"/>
      <c r="EUM135" s="36"/>
      <c r="EUN135" s="36"/>
      <c r="EUO135" s="36"/>
      <c r="EUP135" s="36"/>
      <c r="EUQ135" s="36"/>
      <c r="EUR135" s="36"/>
      <c r="EUS135" s="36"/>
      <c r="EUT135" s="36"/>
      <c r="EUU135" s="36"/>
      <c r="EUV135" s="36"/>
      <c r="EUW135" s="36"/>
      <c r="EUX135" s="36"/>
      <c r="EUY135" s="36"/>
      <c r="EUZ135" s="36"/>
      <c r="EVA135" s="36"/>
      <c r="EVB135" s="36"/>
      <c r="EVC135" s="36"/>
      <c r="EVD135" s="36"/>
      <c r="EVE135" s="36"/>
      <c r="EVF135" s="36"/>
      <c r="EVG135" s="36"/>
      <c r="EVH135" s="36"/>
      <c r="EVI135" s="36"/>
      <c r="EVJ135" s="36"/>
      <c r="EVK135" s="36"/>
      <c r="EVL135" s="36"/>
      <c r="EVM135" s="36"/>
      <c r="EVN135" s="36"/>
      <c r="EVO135" s="36"/>
      <c r="EVP135" s="36"/>
      <c r="EVQ135" s="36"/>
      <c r="EVR135" s="36"/>
      <c r="EVS135" s="36"/>
      <c r="EVT135" s="36"/>
      <c r="EVU135" s="36"/>
      <c r="EVV135" s="36"/>
      <c r="EVW135" s="36"/>
      <c r="EVX135" s="36"/>
      <c r="EVY135" s="36"/>
      <c r="EVZ135" s="36"/>
      <c r="EWA135" s="36"/>
      <c r="EWB135" s="36"/>
      <c r="EWC135" s="36"/>
      <c r="EWD135" s="36"/>
      <c r="EWE135" s="36"/>
      <c r="EWF135" s="36"/>
      <c r="EWG135" s="36"/>
      <c r="EWH135" s="36"/>
      <c r="EWI135" s="36"/>
      <c r="EWJ135" s="36"/>
      <c r="EWK135" s="36"/>
      <c r="EWL135" s="36"/>
      <c r="EWM135" s="36"/>
      <c r="EWN135" s="36"/>
      <c r="EWO135" s="36"/>
      <c r="EWP135" s="36"/>
      <c r="EWQ135" s="36"/>
      <c r="EWR135" s="36"/>
      <c r="EWS135" s="36"/>
      <c r="EWT135" s="36"/>
      <c r="EWU135" s="36"/>
      <c r="EWV135" s="36"/>
      <c r="EWW135" s="36"/>
      <c r="EWX135" s="36"/>
      <c r="EWY135" s="36"/>
      <c r="EWZ135" s="36"/>
      <c r="EXA135" s="36"/>
      <c r="EXB135" s="36"/>
      <c r="EXC135" s="36"/>
      <c r="EXD135" s="36"/>
      <c r="EXE135" s="36"/>
      <c r="EXF135" s="36"/>
      <c r="EXG135" s="36"/>
      <c r="EXH135" s="36"/>
      <c r="EXI135" s="36"/>
      <c r="EXJ135" s="36"/>
      <c r="EXK135" s="36"/>
      <c r="EXL135" s="36"/>
      <c r="EXM135" s="36"/>
      <c r="EXN135" s="36"/>
      <c r="EXO135" s="36"/>
      <c r="EXP135" s="36"/>
      <c r="EXQ135" s="36"/>
      <c r="EXR135" s="36"/>
      <c r="EXS135" s="36"/>
      <c r="EXT135" s="36"/>
      <c r="EXU135" s="36"/>
      <c r="EXV135" s="36"/>
      <c r="EXW135" s="36"/>
      <c r="EXX135" s="36"/>
      <c r="EXY135" s="36"/>
      <c r="EXZ135" s="36"/>
      <c r="EYA135" s="36"/>
      <c r="EYB135" s="36"/>
      <c r="EYC135" s="36"/>
      <c r="EYD135" s="36"/>
      <c r="EYE135" s="36"/>
      <c r="EYF135" s="36"/>
      <c r="EYG135" s="36"/>
      <c r="EYH135" s="36"/>
      <c r="EYI135" s="36"/>
      <c r="EYJ135" s="36"/>
      <c r="EYK135" s="36"/>
      <c r="EYL135" s="36"/>
      <c r="EYM135" s="36"/>
      <c r="EYN135" s="36"/>
      <c r="EYO135" s="36"/>
      <c r="EYP135" s="36"/>
      <c r="EYQ135" s="36"/>
      <c r="EYR135" s="36"/>
      <c r="EYS135" s="36"/>
      <c r="EYT135" s="36"/>
      <c r="EYU135" s="36"/>
      <c r="EYV135" s="36"/>
      <c r="EYW135" s="36"/>
      <c r="EYX135" s="36"/>
      <c r="EYY135" s="36"/>
      <c r="EYZ135" s="36"/>
      <c r="EZA135" s="36"/>
      <c r="EZB135" s="36"/>
      <c r="EZC135" s="36"/>
      <c r="EZD135" s="36"/>
      <c r="EZE135" s="36"/>
      <c r="EZF135" s="36"/>
      <c r="EZG135" s="36"/>
      <c r="EZH135" s="36"/>
      <c r="EZI135" s="36"/>
      <c r="EZJ135" s="36"/>
      <c r="EZK135" s="36"/>
      <c r="EZL135" s="36"/>
      <c r="EZM135" s="36"/>
      <c r="EZN135" s="36"/>
      <c r="EZO135" s="36"/>
      <c r="EZP135" s="36"/>
      <c r="EZQ135" s="36"/>
      <c r="EZR135" s="36"/>
      <c r="EZS135" s="36"/>
      <c r="EZT135" s="36"/>
      <c r="EZU135" s="36"/>
      <c r="EZV135" s="36"/>
      <c r="EZW135" s="36"/>
      <c r="EZX135" s="36"/>
      <c r="EZY135" s="36"/>
      <c r="EZZ135" s="36"/>
      <c r="FAA135" s="36"/>
      <c r="FAB135" s="36"/>
      <c r="FAC135" s="36"/>
      <c r="FAD135" s="36"/>
      <c r="FAE135" s="36"/>
      <c r="FAF135" s="36"/>
      <c r="FAG135" s="36"/>
      <c r="FAH135" s="36"/>
      <c r="FAI135" s="36"/>
      <c r="FAJ135" s="36"/>
      <c r="FAK135" s="36"/>
      <c r="FAL135" s="36"/>
      <c r="FAM135" s="36"/>
      <c r="FAN135" s="36"/>
      <c r="FAO135" s="36"/>
      <c r="FAP135" s="36"/>
      <c r="FAQ135" s="36"/>
      <c r="FAR135" s="36"/>
      <c r="FAS135" s="36"/>
      <c r="FAT135" s="36"/>
      <c r="FAU135" s="36"/>
      <c r="FAV135" s="36"/>
      <c r="FAW135" s="36"/>
      <c r="FAX135" s="36"/>
      <c r="FAY135" s="36"/>
      <c r="FAZ135" s="36"/>
      <c r="FBA135" s="36"/>
      <c r="FBB135" s="36"/>
      <c r="FBC135" s="36"/>
      <c r="FBD135" s="36"/>
      <c r="FBE135" s="36"/>
      <c r="FBF135" s="36"/>
      <c r="FBG135" s="36"/>
      <c r="FBH135" s="36"/>
      <c r="FBI135" s="36"/>
      <c r="FBJ135" s="36"/>
      <c r="FBK135" s="36"/>
      <c r="FBL135" s="36"/>
      <c r="FBM135" s="36"/>
      <c r="FBN135" s="36"/>
      <c r="FBO135" s="36"/>
      <c r="FBP135" s="36"/>
      <c r="FBQ135" s="36"/>
      <c r="FBR135" s="36"/>
      <c r="FBS135" s="36"/>
      <c r="FBT135" s="36"/>
      <c r="FBU135" s="36"/>
      <c r="FBV135" s="36"/>
      <c r="FBW135" s="36"/>
      <c r="FBX135" s="36"/>
      <c r="FBY135" s="36"/>
      <c r="FBZ135" s="36"/>
      <c r="FCA135" s="36"/>
      <c r="FCB135" s="36"/>
      <c r="FCC135" s="36"/>
      <c r="FCD135" s="36"/>
      <c r="FCE135" s="36"/>
      <c r="FCF135" s="36"/>
      <c r="FCG135" s="36"/>
      <c r="FCH135" s="36"/>
      <c r="FCI135" s="36"/>
      <c r="FCJ135" s="36"/>
      <c r="FCK135" s="36"/>
      <c r="FCL135" s="36"/>
      <c r="FCM135" s="36"/>
      <c r="FCN135" s="36"/>
      <c r="FCO135" s="36"/>
      <c r="FCP135" s="36"/>
      <c r="FCQ135" s="36"/>
      <c r="FCR135" s="36"/>
      <c r="FCS135" s="36"/>
      <c r="FCT135" s="36"/>
      <c r="FCU135" s="36"/>
      <c r="FCV135" s="36"/>
      <c r="FCW135" s="36"/>
      <c r="FCX135" s="36"/>
      <c r="FCY135" s="36"/>
      <c r="FCZ135" s="36"/>
      <c r="FDA135" s="36"/>
      <c r="FDB135" s="36"/>
      <c r="FDC135" s="36"/>
      <c r="FDD135" s="36"/>
      <c r="FDE135" s="36"/>
      <c r="FDF135" s="36"/>
      <c r="FDG135" s="36"/>
      <c r="FDH135" s="36"/>
      <c r="FDI135" s="36"/>
      <c r="FDJ135" s="36"/>
      <c r="FDK135" s="36"/>
      <c r="FDL135" s="36"/>
      <c r="FDM135" s="36"/>
      <c r="FDN135" s="36"/>
      <c r="FDO135" s="36"/>
      <c r="FDP135" s="36"/>
      <c r="FDQ135" s="36"/>
      <c r="FDR135" s="36"/>
      <c r="FDS135" s="36"/>
      <c r="FDT135" s="36"/>
      <c r="FDU135" s="36"/>
      <c r="FDV135" s="36"/>
      <c r="FDW135" s="36"/>
      <c r="FDX135" s="36"/>
      <c r="FDY135" s="36"/>
      <c r="FDZ135" s="36"/>
      <c r="FEA135" s="36"/>
      <c r="FEB135" s="36"/>
      <c r="FEC135" s="36"/>
      <c r="FED135" s="36"/>
      <c r="FEE135" s="36"/>
      <c r="FEF135" s="36"/>
      <c r="FEG135" s="36"/>
      <c r="FEH135" s="36"/>
      <c r="FEI135" s="36"/>
      <c r="FEJ135" s="36"/>
      <c r="FEK135" s="36"/>
      <c r="FEL135" s="36"/>
      <c r="FEM135" s="36"/>
      <c r="FEN135" s="36"/>
      <c r="FEO135" s="36"/>
      <c r="FEP135" s="36"/>
      <c r="FEQ135" s="36"/>
      <c r="FER135" s="36"/>
      <c r="FES135" s="36"/>
      <c r="FET135" s="36"/>
      <c r="FEU135" s="36"/>
      <c r="FEV135" s="36"/>
      <c r="FEW135" s="36"/>
      <c r="FEX135" s="36"/>
      <c r="FEY135" s="36"/>
      <c r="FEZ135" s="36"/>
      <c r="FFA135" s="36"/>
      <c r="FFB135" s="36"/>
      <c r="FFC135" s="36"/>
      <c r="FFD135" s="36"/>
      <c r="FFE135" s="36"/>
      <c r="FFF135" s="36"/>
      <c r="FFG135" s="36"/>
      <c r="FFH135" s="36"/>
      <c r="FFI135" s="36"/>
      <c r="FFJ135" s="36"/>
      <c r="FFK135" s="36"/>
      <c r="FFL135" s="36"/>
      <c r="FFM135" s="36"/>
      <c r="FFN135" s="36"/>
      <c r="FFO135" s="36"/>
      <c r="FFP135" s="36"/>
      <c r="FFQ135" s="36"/>
      <c r="FFR135" s="36"/>
      <c r="FFS135" s="36"/>
      <c r="FFT135" s="36"/>
      <c r="FFU135" s="36"/>
      <c r="FFV135" s="36"/>
      <c r="FFW135" s="36"/>
      <c r="FFX135" s="36"/>
      <c r="FFY135" s="36"/>
      <c r="FFZ135" s="36"/>
      <c r="FGA135" s="36"/>
      <c r="FGB135" s="36"/>
      <c r="FGC135" s="36"/>
      <c r="FGD135" s="36"/>
      <c r="FGE135" s="36"/>
      <c r="FGF135" s="36"/>
      <c r="FGG135" s="36"/>
      <c r="FGH135" s="36"/>
      <c r="FGI135" s="36"/>
      <c r="FGJ135" s="36"/>
      <c r="FGK135" s="36"/>
      <c r="FGL135" s="36"/>
      <c r="FGM135" s="36"/>
      <c r="FGN135" s="36"/>
      <c r="FGO135" s="36"/>
      <c r="FGP135" s="36"/>
      <c r="FGQ135" s="36"/>
      <c r="FGR135" s="36"/>
      <c r="FGS135" s="36"/>
      <c r="FGT135" s="36"/>
      <c r="FGU135" s="36"/>
      <c r="FGV135" s="36"/>
      <c r="FGW135" s="36"/>
      <c r="FGX135" s="36"/>
      <c r="FGY135" s="36"/>
      <c r="FGZ135" s="36"/>
      <c r="FHA135" s="36"/>
      <c r="FHB135" s="36"/>
      <c r="FHC135" s="36"/>
      <c r="FHD135" s="36"/>
      <c r="FHE135" s="36"/>
      <c r="FHF135" s="36"/>
      <c r="FHG135" s="36"/>
      <c r="FHH135" s="36"/>
      <c r="FHI135" s="36"/>
      <c r="FHJ135" s="36"/>
      <c r="FHK135" s="36"/>
      <c r="FHL135" s="36"/>
      <c r="FHM135" s="36"/>
      <c r="FHN135" s="36"/>
      <c r="FHO135" s="36"/>
      <c r="FHP135" s="36"/>
      <c r="FHQ135" s="36"/>
      <c r="FHR135" s="36"/>
      <c r="FHS135" s="36"/>
      <c r="FHT135" s="36"/>
      <c r="FHU135" s="36"/>
      <c r="FHV135" s="36"/>
      <c r="FHW135" s="36"/>
      <c r="FHX135" s="36"/>
      <c r="FHY135" s="36"/>
      <c r="FHZ135" s="36"/>
      <c r="FIA135" s="36"/>
      <c r="FIB135" s="36"/>
      <c r="FIC135" s="36"/>
      <c r="FID135" s="36"/>
      <c r="FIE135" s="36"/>
      <c r="FIF135" s="36"/>
      <c r="FIG135" s="36"/>
      <c r="FIH135" s="36"/>
      <c r="FII135" s="36"/>
      <c r="FIJ135" s="36"/>
      <c r="FIK135" s="36"/>
      <c r="FIL135" s="36"/>
      <c r="FIM135" s="36"/>
      <c r="FIN135" s="36"/>
      <c r="FIO135" s="36"/>
      <c r="FIP135" s="36"/>
      <c r="FIQ135" s="36"/>
      <c r="FIR135" s="36"/>
      <c r="FIS135" s="36"/>
      <c r="FIT135" s="36"/>
      <c r="FIU135" s="36"/>
      <c r="FIV135" s="36"/>
      <c r="FIW135" s="36"/>
      <c r="FIX135" s="36"/>
      <c r="FIY135" s="36"/>
      <c r="FIZ135" s="36"/>
      <c r="FJA135" s="36"/>
      <c r="FJB135" s="36"/>
      <c r="FJC135" s="36"/>
      <c r="FJD135" s="36"/>
      <c r="FJE135" s="36"/>
      <c r="FJF135" s="36"/>
      <c r="FJG135" s="36"/>
      <c r="FJH135" s="36"/>
      <c r="FJI135" s="36"/>
      <c r="FJJ135" s="36"/>
      <c r="FJK135" s="36"/>
      <c r="FJL135" s="36"/>
      <c r="FJM135" s="36"/>
      <c r="FJN135" s="36"/>
      <c r="FJO135" s="36"/>
      <c r="FJP135" s="36"/>
      <c r="FJQ135" s="36"/>
      <c r="FJR135" s="36"/>
      <c r="FJS135" s="36"/>
      <c r="FJT135" s="36"/>
      <c r="FJU135" s="36"/>
      <c r="FJV135" s="36"/>
      <c r="FJW135" s="36"/>
      <c r="FJX135" s="36"/>
      <c r="FJY135" s="36"/>
      <c r="FJZ135" s="36"/>
      <c r="FKA135" s="36"/>
      <c r="FKB135" s="36"/>
      <c r="FKC135" s="36"/>
      <c r="FKD135" s="36"/>
      <c r="FKE135" s="36"/>
      <c r="FKF135" s="36"/>
      <c r="FKG135" s="36"/>
      <c r="FKH135" s="36"/>
      <c r="FKI135" s="36"/>
      <c r="FKJ135" s="36"/>
      <c r="FKK135" s="36"/>
      <c r="FKL135" s="36"/>
      <c r="FKM135" s="36"/>
      <c r="FKN135" s="36"/>
      <c r="FKO135" s="36"/>
      <c r="FKP135" s="36"/>
      <c r="FKQ135" s="36"/>
      <c r="FKR135" s="36"/>
      <c r="FKS135" s="36"/>
      <c r="FKT135" s="36"/>
      <c r="FKU135" s="36"/>
      <c r="FKV135" s="36"/>
      <c r="FKW135" s="36"/>
      <c r="FKX135" s="36"/>
      <c r="FKY135" s="36"/>
      <c r="FKZ135" s="36"/>
      <c r="FLA135" s="36"/>
      <c r="FLB135" s="36"/>
      <c r="FLC135" s="36"/>
      <c r="FLD135" s="36"/>
      <c r="FLE135" s="36"/>
      <c r="FLF135" s="36"/>
      <c r="FLG135" s="36"/>
      <c r="FLH135" s="36"/>
      <c r="FLI135" s="36"/>
      <c r="FLJ135" s="36"/>
      <c r="FLK135" s="36"/>
      <c r="FLL135" s="36"/>
      <c r="FLM135" s="36"/>
      <c r="FLN135" s="36"/>
      <c r="FLO135" s="36"/>
      <c r="FLP135" s="36"/>
      <c r="FLQ135" s="36"/>
      <c r="FLR135" s="36"/>
      <c r="FLS135" s="36"/>
      <c r="FLT135" s="36"/>
      <c r="FLU135" s="36"/>
      <c r="FLV135" s="36"/>
      <c r="FLW135" s="36"/>
      <c r="FLX135" s="36"/>
      <c r="FLY135" s="36"/>
      <c r="FLZ135" s="36"/>
      <c r="FMA135" s="36"/>
      <c r="FMB135" s="36"/>
      <c r="FMC135" s="36"/>
      <c r="FMD135" s="36"/>
      <c r="FME135" s="36"/>
      <c r="FMF135" s="36"/>
      <c r="FMG135" s="36"/>
      <c r="FMH135" s="36"/>
      <c r="FMI135" s="36"/>
      <c r="FMJ135" s="36"/>
      <c r="FMK135" s="36"/>
      <c r="FML135" s="36"/>
      <c r="FMM135" s="36"/>
      <c r="FMN135" s="36"/>
      <c r="FMO135" s="36"/>
      <c r="FMP135" s="36"/>
      <c r="FMQ135" s="36"/>
      <c r="FMR135" s="36"/>
      <c r="FMS135" s="36"/>
      <c r="FMT135" s="36"/>
      <c r="FMU135" s="36"/>
      <c r="FMV135" s="36"/>
      <c r="FMW135" s="36"/>
      <c r="FMX135" s="36"/>
      <c r="FMY135" s="36"/>
      <c r="FMZ135" s="36"/>
      <c r="FNA135" s="36"/>
      <c r="FNB135" s="36"/>
      <c r="FNC135" s="36"/>
      <c r="FND135" s="36"/>
      <c r="FNE135" s="36"/>
      <c r="FNF135" s="36"/>
      <c r="FNG135" s="36"/>
      <c r="FNH135" s="36"/>
      <c r="FNI135" s="36"/>
      <c r="FNJ135" s="36"/>
      <c r="FNK135" s="36"/>
      <c r="FNL135" s="36"/>
      <c r="FNM135" s="36"/>
      <c r="FNN135" s="36"/>
      <c r="FNO135" s="36"/>
      <c r="FNP135" s="36"/>
      <c r="FNQ135" s="36"/>
      <c r="FNR135" s="36"/>
      <c r="FNS135" s="36"/>
      <c r="FNT135" s="36"/>
      <c r="FNU135" s="36"/>
      <c r="FNV135" s="36"/>
      <c r="FNW135" s="36"/>
      <c r="FNX135" s="36"/>
      <c r="FNY135" s="36"/>
      <c r="FNZ135" s="36"/>
      <c r="FOA135" s="36"/>
      <c r="FOB135" s="36"/>
      <c r="FOC135" s="36"/>
      <c r="FOD135" s="36"/>
      <c r="FOE135" s="36"/>
      <c r="FOF135" s="36"/>
      <c r="FOG135" s="36"/>
      <c r="FOH135" s="36"/>
      <c r="FOI135" s="36"/>
      <c r="FOJ135" s="36"/>
      <c r="FOK135" s="36"/>
      <c r="FOL135" s="36"/>
      <c r="FOM135" s="36"/>
      <c r="FON135" s="36"/>
      <c r="FOO135" s="36"/>
      <c r="FOP135" s="36"/>
      <c r="FOQ135" s="36"/>
      <c r="FOR135" s="36"/>
      <c r="FOS135" s="36"/>
      <c r="FOT135" s="36"/>
      <c r="FOU135" s="36"/>
      <c r="FOV135" s="36"/>
      <c r="FOW135" s="36"/>
      <c r="FOX135" s="36"/>
      <c r="FOY135" s="36"/>
      <c r="FOZ135" s="36"/>
      <c r="FPA135" s="36"/>
      <c r="FPB135" s="36"/>
      <c r="FPC135" s="36"/>
      <c r="FPD135" s="36"/>
      <c r="FPE135" s="36"/>
      <c r="FPF135" s="36"/>
      <c r="FPG135" s="36"/>
      <c r="FPH135" s="36"/>
      <c r="FPI135" s="36"/>
      <c r="FPJ135" s="36"/>
      <c r="FPK135" s="36"/>
      <c r="FPL135" s="36"/>
      <c r="FPM135" s="36"/>
      <c r="FPN135" s="36"/>
      <c r="FPO135" s="36"/>
      <c r="FPP135" s="36"/>
      <c r="FPQ135" s="36"/>
      <c r="FPR135" s="36"/>
      <c r="FPS135" s="36"/>
      <c r="FPT135" s="36"/>
      <c r="FPU135" s="36"/>
      <c r="FPV135" s="36"/>
      <c r="FPW135" s="36"/>
      <c r="FPX135" s="36"/>
      <c r="FPY135" s="36"/>
      <c r="FPZ135" s="36"/>
      <c r="FQA135" s="36"/>
      <c r="FQB135" s="36"/>
      <c r="FQC135" s="36"/>
      <c r="FQD135" s="36"/>
      <c r="FQE135" s="36"/>
      <c r="FQF135" s="36"/>
      <c r="FQG135" s="36"/>
      <c r="FQH135" s="36"/>
      <c r="FQI135" s="36"/>
      <c r="FQJ135" s="36"/>
      <c r="FQK135" s="36"/>
      <c r="FQL135" s="36"/>
      <c r="FQM135" s="36"/>
      <c r="FQN135" s="36"/>
      <c r="FQO135" s="36"/>
      <c r="FQP135" s="36"/>
      <c r="FQQ135" s="36"/>
      <c r="FQR135" s="36"/>
      <c r="FQS135" s="36"/>
      <c r="FQT135" s="36"/>
      <c r="FQU135" s="36"/>
      <c r="FQV135" s="36"/>
      <c r="FQW135" s="36"/>
      <c r="FQX135" s="36"/>
      <c r="FQY135" s="36"/>
      <c r="FQZ135" s="36"/>
      <c r="FRA135" s="36"/>
      <c r="FRB135" s="36"/>
      <c r="FRC135" s="36"/>
      <c r="FRD135" s="36"/>
      <c r="FRE135" s="36"/>
      <c r="FRF135" s="36"/>
      <c r="FRG135" s="36"/>
      <c r="FRH135" s="36"/>
      <c r="FRI135" s="36"/>
      <c r="FRJ135" s="36"/>
      <c r="FRK135" s="36"/>
      <c r="FRL135" s="36"/>
      <c r="FRM135" s="36"/>
      <c r="FRN135" s="36"/>
      <c r="FRO135" s="36"/>
      <c r="FRP135" s="36"/>
      <c r="FRQ135" s="36"/>
      <c r="FRR135" s="36"/>
      <c r="FRS135" s="36"/>
      <c r="FRT135" s="36"/>
      <c r="FRU135" s="36"/>
      <c r="FRV135" s="36"/>
      <c r="FRW135" s="36"/>
      <c r="FRX135" s="36"/>
      <c r="FRY135" s="36"/>
      <c r="FRZ135" s="36"/>
      <c r="FSA135" s="36"/>
      <c r="FSB135" s="36"/>
      <c r="FSC135" s="36"/>
      <c r="FSD135" s="36"/>
      <c r="FSE135" s="36"/>
      <c r="FSF135" s="36"/>
      <c r="FSG135" s="36"/>
      <c r="FSH135" s="36"/>
      <c r="FSI135" s="36"/>
      <c r="FSJ135" s="36"/>
      <c r="FSK135" s="36"/>
      <c r="FSL135" s="36"/>
      <c r="FSM135" s="36"/>
      <c r="FSN135" s="36"/>
      <c r="FSO135" s="36"/>
      <c r="FSP135" s="36"/>
      <c r="FSQ135" s="36"/>
      <c r="FSR135" s="36"/>
      <c r="FSS135" s="36"/>
      <c r="FST135" s="36"/>
      <c r="FSU135" s="36"/>
      <c r="FSV135" s="36"/>
      <c r="FSW135" s="36"/>
      <c r="FSX135" s="36"/>
      <c r="FSY135" s="36"/>
      <c r="FSZ135" s="36"/>
      <c r="FTA135" s="36"/>
      <c r="FTB135" s="36"/>
      <c r="FTC135" s="36"/>
      <c r="FTD135" s="36"/>
      <c r="FTE135" s="36"/>
      <c r="FTF135" s="36"/>
      <c r="FTG135" s="36"/>
      <c r="FTH135" s="36"/>
      <c r="FTI135" s="36"/>
      <c r="FTJ135" s="36"/>
      <c r="FTK135" s="36"/>
      <c r="FTL135" s="36"/>
      <c r="FTM135" s="36"/>
      <c r="FTN135" s="36"/>
      <c r="FTO135" s="36"/>
      <c r="FTP135" s="36"/>
      <c r="FTQ135" s="36"/>
      <c r="FTR135" s="36"/>
      <c r="FTS135" s="36"/>
      <c r="FTT135" s="36"/>
      <c r="FTU135" s="36"/>
      <c r="FTV135" s="36"/>
      <c r="FTW135" s="36"/>
      <c r="FTX135" s="36"/>
      <c r="FTY135" s="36"/>
      <c r="FTZ135" s="36"/>
      <c r="FUA135" s="36"/>
      <c r="FUB135" s="36"/>
      <c r="FUC135" s="36"/>
      <c r="FUD135" s="36"/>
      <c r="FUE135" s="36"/>
      <c r="FUF135" s="36"/>
      <c r="FUG135" s="36"/>
      <c r="FUH135" s="36"/>
      <c r="FUI135" s="36"/>
      <c r="FUJ135" s="36"/>
      <c r="FUK135" s="36"/>
      <c r="FUL135" s="36"/>
      <c r="FUM135" s="36"/>
      <c r="FUN135" s="36"/>
      <c r="FUO135" s="36"/>
      <c r="FUP135" s="36"/>
      <c r="FUQ135" s="36"/>
      <c r="FUR135" s="36"/>
      <c r="FUS135" s="36"/>
      <c r="FUT135" s="36"/>
      <c r="FUU135" s="36"/>
      <c r="FUV135" s="36"/>
      <c r="FUW135" s="36"/>
      <c r="FUX135" s="36"/>
      <c r="FUY135" s="36"/>
      <c r="FUZ135" s="36"/>
      <c r="FVA135" s="36"/>
      <c r="FVB135" s="36"/>
      <c r="FVC135" s="36"/>
      <c r="FVD135" s="36"/>
      <c r="FVE135" s="36"/>
      <c r="FVF135" s="36"/>
      <c r="FVG135" s="36"/>
      <c r="FVH135" s="36"/>
      <c r="FVI135" s="36"/>
      <c r="FVJ135" s="36"/>
      <c r="FVK135" s="36"/>
      <c r="FVL135" s="36"/>
      <c r="FVM135" s="36"/>
      <c r="FVN135" s="36"/>
      <c r="FVO135" s="36"/>
      <c r="FVP135" s="36"/>
      <c r="FVQ135" s="36"/>
      <c r="FVR135" s="36"/>
      <c r="FVS135" s="36"/>
      <c r="FVT135" s="36"/>
      <c r="FVU135" s="36"/>
      <c r="FVV135" s="36"/>
      <c r="FVW135" s="36"/>
      <c r="FVX135" s="36"/>
      <c r="FVY135" s="36"/>
      <c r="FVZ135" s="36"/>
      <c r="FWA135" s="36"/>
      <c r="FWB135" s="36"/>
      <c r="FWC135" s="36"/>
      <c r="FWD135" s="36"/>
      <c r="FWE135" s="36"/>
      <c r="FWF135" s="36"/>
      <c r="FWG135" s="36"/>
      <c r="FWH135" s="36"/>
      <c r="FWI135" s="36"/>
      <c r="FWJ135" s="36"/>
      <c r="FWK135" s="36"/>
      <c r="FWL135" s="36"/>
      <c r="FWM135" s="36"/>
      <c r="FWN135" s="36"/>
      <c r="FWO135" s="36"/>
      <c r="FWP135" s="36"/>
      <c r="FWQ135" s="36"/>
      <c r="FWR135" s="36"/>
      <c r="FWS135" s="36"/>
      <c r="FWT135" s="36"/>
      <c r="FWU135" s="36"/>
      <c r="FWV135" s="36"/>
      <c r="FWW135" s="36"/>
      <c r="FWX135" s="36"/>
      <c r="FWY135" s="36"/>
      <c r="FWZ135" s="36"/>
      <c r="FXA135" s="36"/>
      <c r="FXB135" s="36"/>
      <c r="FXC135" s="36"/>
      <c r="FXD135" s="36"/>
      <c r="FXE135" s="36"/>
      <c r="FXF135" s="36"/>
      <c r="FXG135" s="36"/>
      <c r="FXH135" s="36"/>
      <c r="FXI135" s="36"/>
      <c r="FXJ135" s="36"/>
      <c r="FXK135" s="36"/>
      <c r="FXL135" s="36"/>
      <c r="FXM135" s="36"/>
      <c r="FXN135" s="36"/>
      <c r="FXO135" s="36"/>
      <c r="FXP135" s="36"/>
      <c r="FXQ135" s="36"/>
      <c r="FXR135" s="36"/>
      <c r="FXS135" s="36"/>
      <c r="FXT135" s="36"/>
      <c r="FXU135" s="36"/>
      <c r="FXV135" s="36"/>
      <c r="FXW135" s="36"/>
      <c r="FXX135" s="36"/>
      <c r="FXY135" s="36"/>
      <c r="FXZ135" s="36"/>
      <c r="FYA135" s="36"/>
      <c r="FYB135" s="36"/>
      <c r="FYC135" s="36"/>
      <c r="FYD135" s="36"/>
      <c r="FYE135" s="36"/>
      <c r="FYF135" s="36"/>
      <c r="FYG135" s="36"/>
      <c r="FYH135" s="36"/>
      <c r="FYI135" s="36"/>
      <c r="FYJ135" s="36"/>
      <c r="FYK135" s="36"/>
      <c r="FYL135" s="36"/>
      <c r="FYM135" s="36"/>
      <c r="FYN135" s="36"/>
      <c r="FYO135" s="36"/>
      <c r="FYP135" s="36"/>
      <c r="FYQ135" s="36"/>
      <c r="FYR135" s="36"/>
      <c r="FYS135" s="36"/>
      <c r="FYT135" s="36"/>
      <c r="FYU135" s="36"/>
      <c r="FYV135" s="36"/>
      <c r="FYW135" s="36"/>
      <c r="FYX135" s="36"/>
      <c r="FYY135" s="36"/>
      <c r="FYZ135" s="36"/>
      <c r="FZA135" s="36"/>
      <c r="FZB135" s="36"/>
      <c r="FZC135" s="36"/>
      <c r="FZD135" s="36"/>
      <c r="FZE135" s="36"/>
      <c r="FZF135" s="36"/>
      <c r="FZG135" s="36"/>
      <c r="FZH135" s="36"/>
      <c r="FZI135" s="36"/>
      <c r="FZJ135" s="36"/>
      <c r="FZK135" s="36"/>
      <c r="FZL135" s="36"/>
      <c r="FZM135" s="36"/>
      <c r="FZN135" s="36"/>
      <c r="FZO135" s="36"/>
      <c r="FZP135" s="36"/>
      <c r="FZQ135" s="36"/>
      <c r="FZR135" s="36"/>
      <c r="FZS135" s="36"/>
      <c r="FZT135" s="36"/>
      <c r="FZU135" s="36"/>
      <c r="FZV135" s="36"/>
      <c r="FZW135" s="36"/>
      <c r="FZX135" s="36"/>
      <c r="FZY135" s="36"/>
      <c r="FZZ135" s="36"/>
      <c r="GAA135" s="36"/>
      <c r="GAB135" s="36"/>
      <c r="GAC135" s="36"/>
      <c r="GAD135" s="36"/>
      <c r="GAE135" s="36"/>
      <c r="GAF135" s="36"/>
      <c r="GAG135" s="36"/>
      <c r="GAH135" s="36"/>
      <c r="GAI135" s="36"/>
      <c r="GAJ135" s="36"/>
      <c r="GAK135" s="36"/>
      <c r="GAL135" s="36"/>
      <c r="GAM135" s="36"/>
      <c r="GAN135" s="36"/>
      <c r="GAO135" s="36"/>
      <c r="GAP135" s="36"/>
      <c r="GAQ135" s="36"/>
      <c r="GAR135" s="36"/>
      <c r="GAS135" s="36"/>
      <c r="GAT135" s="36"/>
      <c r="GAU135" s="36"/>
      <c r="GAV135" s="36"/>
      <c r="GAW135" s="36"/>
      <c r="GAX135" s="36"/>
      <c r="GAY135" s="36"/>
      <c r="GAZ135" s="36"/>
      <c r="GBA135" s="36"/>
      <c r="GBB135" s="36"/>
      <c r="GBC135" s="36"/>
      <c r="GBD135" s="36"/>
      <c r="GBE135" s="36"/>
      <c r="GBF135" s="36"/>
      <c r="GBG135" s="36"/>
      <c r="GBH135" s="36"/>
      <c r="GBI135" s="36"/>
      <c r="GBJ135" s="36"/>
      <c r="GBK135" s="36"/>
      <c r="GBL135" s="36"/>
      <c r="GBM135" s="36"/>
      <c r="GBN135" s="36"/>
      <c r="GBO135" s="36"/>
      <c r="GBP135" s="36"/>
      <c r="GBQ135" s="36"/>
      <c r="GBR135" s="36"/>
      <c r="GBS135" s="36"/>
      <c r="GBT135" s="36"/>
      <c r="GBU135" s="36"/>
      <c r="GBV135" s="36"/>
      <c r="GBW135" s="36"/>
      <c r="GBX135" s="36"/>
      <c r="GBY135" s="36"/>
      <c r="GBZ135" s="36"/>
      <c r="GCA135" s="36"/>
      <c r="GCB135" s="36"/>
      <c r="GCC135" s="36"/>
      <c r="GCD135" s="36"/>
      <c r="GCE135" s="36"/>
      <c r="GCF135" s="36"/>
      <c r="GCG135" s="36"/>
      <c r="GCH135" s="36"/>
      <c r="GCI135" s="36"/>
      <c r="GCJ135" s="36"/>
      <c r="GCK135" s="36"/>
      <c r="GCL135" s="36"/>
      <c r="GCM135" s="36"/>
      <c r="GCN135" s="36"/>
      <c r="GCO135" s="36"/>
      <c r="GCP135" s="36"/>
      <c r="GCQ135" s="36"/>
      <c r="GCR135" s="36"/>
      <c r="GCS135" s="36"/>
      <c r="GCT135" s="36"/>
      <c r="GCU135" s="36"/>
      <c r="GCV135" s="36"/>
      <c r="GCW135" s="36"/>
      <c r="GCX135" s="36"/>
      <c r="GCY135" s="36"/>
      <c r="GCZ135" s="36"/>
      <c r="GDA135" s="36"/>
      <c r="GDB135" s="36"/>
      <c r="GDC135" s="36"/>
      <c r="GDD135" s="36"/>
      <c r="GDE135" s="36"/>
      <c r="GDF135" s="36"/>
      <c r="GDG135" s="36"/>
      <c r="GDH135" s="36"/>
      <c r="GDI135" s="36"/>
      <c r="GDJ135" s="36"/>
      <c r="GDK135" s="36"/>
      <c r="GDL135" s="36"/>
      <c r="GDM135" s="36"/>
      <c r="GDN135" s="36"/>
      <c r="GDO135" s="36"/>
      <c r="GDP135" s="36"/>
      <c r="GDQ135" s="36"/>
      <c r="GDR135" s="36"/>
      <c r="GDS135" s="36"/>
      <c r="GDT135" s="36"/>
      <c r="GDU135" s="36"/>
      <c r="GDV135" s="36"/>
      <c r="GDW135" s="36"/>
      <c r="GDX135" s="36"/>
      <c r="GDY135" s="36"/>
      <c r="GDZ135" s="36"/>
      <c r="GEA135" s="36"/>
      <c r="GEB135" s="36"/>
      <c r="GEC135" s="36"/>
      <c r="GED135" s="36"/>
      <c r="GEE135" s="36"/>
      <c r="GEF135" s="36"/>
      <c r="GEG135" s="36"/>
      <c r="GEH135" s="36"/>
      <c r="GEI135" s="36"/>
      <c r="GEJ135" s="36"/>
      <c r="GEK135" s="36"/>
      <c r="GEL135" s="36"/>
      <c r="GEM135" s="36"/>
      <c r="GEN135" s="36"/>
      <c r="GEO135" s="36"/>
      <c r="GEP135" s="36"/>
      <c r="GEQ135" s="36"/>
      <c r="GER135" s="36"/>
      <c r="GES135" s="36"/>
      <c r="GET135" s="36"/>
      <c r="GEU135" s="36"/>
      <c r="GEV135" s="36"/>
      <c r="GEW135" s="36"/>
      <c r="GEX135" s="36"/>
      <c r="GEY135" s="36"/>
      <c r="GEZ135" s="36"/>
      <c r="GFA135" s="36"/>
      <c r="GFB135" s="36"/>
      <c r="GFC135" s="36"/>
      <c r="GFD135" s="36"/>
      <c r="GFE135" s="36"/>
      <c r="GFF135" s="36"/>
      <c r="GFG135" s="36"/>
      <c r="GFH135" s="36"/>
      <c r="GFI135" s="36"/>
      <c r="GFJ135" s="36"/>
      <c r="GFK135" s="36"/>
      <c r="GFL135" s="36"/>
      <c r="GFM135" s="36"/>
      <c r="GFN135" s="36"/>
      <c r="GFO135" s="36"/>
      <c r="GFP135" s="36"/>
      <c r="GFQ135" s="36"/>
      <c r="GFR135" s="36"/>
      <c r="GFS135" s="36"/>
      <c r="GFT135" s="36"/>
      <c r="GFU135" s="36"/>
      <c r="GFV135" s="36"/>
      <c r="GFW135" s="36"/>
      <c r="GFX135" s="36"/>
      <c r="GFY135" s="36"/>
      <c r="GFZ135" s="36"/>
      <c r="GGA135" s="36"/>
      <c r="GGB135" s="36"/>
      <c r="GGC135" s="36"/>
      <c r="GGD135" s="36"/>
      <c r="GGE135" s="36"/>
      <c r="GGF135" s="36"/>
      <c r="GGG135" s="36"/>
      <c r="GGH135" s="36"/>
      <c r="GGI135" s="36"/>
      <c r="GGJ135" s="36"/>
      <c r="GGK135" s="36"/>
      <c r="GGL135" s="36"/>
      <c r="GGM135" s="36"/>
      <c r="GGN135" s="36"/>
      <c r="GGO135" s="36"/>
      <c r="GGP135" s="36"/>
      <c r="GGQ135" s="36"/>
      <c r="GGR135" s="36"/>
      <c r="GGS135" s="36"/>
      <c r="GGT135" s="36"/>
      <c r="GGU135" s="36"/>
      <c r="GGV135" s="36"/>
      <c r="GGW135" s="36"/>
      <c r="GGX135" s="36"/>
      <c r="GGY135" s="36"/>
      <c r="GGZ135" s="36"/>
      <c r="GHA135" s="36"/>
      <c r="GHB135" s="36"/>
      <c r="GHC135" s="36"/>
      <c r="GHD135" s="36"/>
      <c r="GHE135" s="36"/>
      <c r="GHF135" s="36"/>
      <c r="GHG135" s="36"/>
      <c r="GHH135" s="36"/>
      <c r="GHI135" s="36"/>
      <c r="GHJ135" s="36"/>
      <c r="GHK135" s="36"/>
      <c r="GHL135" s="36"/>
      <c r="GHM135" s="36"/>
      <c r="GHN135" s="36"/>
      <c r="GHO135" s="36"/>
      <c r="GHP135" s="36"/>
      <c r="GHQ135" s="36"/>
      <c r="GHR135" s="36"/>
      <c r="GHS135" s="36"/>
      <c r="GHT135" s="36"/>
      <c r="GHU135" s="36"/>
      <c r="GHV135" s="36"/>
      <c r="GHW135" s="36"/>
      <c r="GHX135" s="36"/>
      <c r="GHY135" s="36"/>
      <c r="GHZ135" s="36"/>
      <c r="GIA135" s="36"/>
      <c r="GIB135" s="36"/>
      <c r="GIC135" s="36"/>
      <c r="GID135" s="36"/>
      <c r="GIE135" s="36"/>
      <c r="GIF135" s="36"/>
      <c r="GIG135" s="36"/>
      <c r="GIH135" s="36"/>
      <c r="GII135" s="36"/>
      <c r="GIJ135" s="36"/>
      <c r="GIK135" s="36"/>
      <c r="GIL135" s="36"/>
      <c r="GIM135" s="36"/>
      <c r="GIN135" s="36"/>
      <c r="GIO135" s="36"/>
      <c r="GIP135" s="36"/>
      <c r="GIQ135" s="36"/>
      <c r="GIR135" s="36"/>
      <c r="GIS135" s="36"/>
      <c r="GIT135" s="36"/>
      <c r="GIU135" s="36"/>
      <c r="GIV135" s="36"/>
      <c r="GIW135" s="36"/>
      <c r="GIX135" s="36"/>
      <c r="GIY135" s="36"/>
      <c r="GIZ135" s="36"/>
      <c r="GJA135" s="36"/>
      <c r="GJB135" s="36"/>
      <c r="GJC135" s="36"/>
      <c r="GJD135" s="36"/>
      <c r="GJE135" s="36"/>
      <c r="GJF135" s="36"/>
      <c r="GJG135" s="36"/>
      <c r="GJH135" s="36"/>
      <c r="GJI135" s="36"/>
      <c r="GJJ135" s="36"/>
      <c r="GJK135" s="36"/>
      <c r="GJL135" s="36"/>
      <c r="GJM135" s="36"/>
      <c r="GJN135" s="36"/>
      <c r="GJO135" s="36"/>
      <c r="GJP135" s="36"/>
      <c r="GJQ135" s="36"/>
      <c r="GJR135" s="36"/>
      <c r="GJS135" s="36"/>
      <c r="GJT135" s="36"/>
      <c r="GJU135" s="36"/>
      <c r="GJV135" s="36"/>
      <c r="GJW135" s="36"/>
      <c r="GJX135" s="36"/>
      <c r="GJY135" s="36"/>
      <c r="GJZ135" s="36"/>
      <c r="GKA135" s="36"/>
      <c r="GKB135" s="36"/>
      <c r="GKC135" s="36"/>
      <c r="GKD135" s="36"/>
      <c r="GKE135" s="36"/>
      <c r="GKF135" s="36"/>
      <c r="GKG135" s="36"/>
      <c r="GKH135" s="36"/>
      <c r="GKI135" s="36"/>
      <c r="GKJ135" s="36"/>
      <c r="GKK135" s="36"/>
      <c r="GKL135" s="36"/>
      <c r="GKM135" s="36"/>
      <c r="GKN135" s="36"/>
      <c r="GKO135" s="36"/>
      <c r="GKP135" s="36"/>
      <c r="GKQ135" s="36"/>
      <c r="GKR135" s="36"/>
      <c r="GKS135" s="36"/>
      <c r="GKT135" s="36"/>
      <c r="GKU135" s="36"/>
      <c r="GKV135" s="36"/>
      <c r="GKW135" s="36"/>
      <c r="GKX135" s="36"/>
      <c r="GKY135" s="36"/>
      <c r="GKZ135" s="36"/>
      <c r="GLA135" s="36"/>
      <c r="GLB135" s="36"/>
      <c r="GLC135" s="36"/>
      <c r="GLD135" s="36"/>
      <c r="GLE135" s="36"/>
      <c r="GLF135" s="36"/>
      <c r="GLG135" s="36"/>
      <c r="GLH135" s="36"/>
      <c r="GLI135" s="36"/>
      <c r="GLJ135" s="36"/>
      <c r="GLK135" s="36"/>
      <c r="GLL135" s="36"/>
      <c r="GLM135" s="36"/>
      <c r="GLN135" s="36"/>
      <c r="GLO135" s="36"/>
      <c r="GLP135" s="36"/>
      <c r="GLQ135" s="36"/>
      <c r="GLR135" s="36"/>
      <c r="GLS135" s="36"/>
      <c r="GLT135" s="36"/>
      <c r="GLU135" s="36"/>
      <c r="GLV135" s="36"/>
      <c r="GLW135" s="36"/>
      <c r="GLX135" s="36"/>
      <c r="GLY135" s="36"/>
      <c r="GLZ135" s="36"/>
      <c r="GMA135" s="36"/>
      <c r="GMB135" s="36"/>
      <c r="GMC135" s="36"/>
      <c r="GMD135" s="36"/>
      <c r="GME135" s="36"/>
      <c r="GMF135" s="36"/>
      <c r="GMG135" s="36"/>
      <c r="GMH135" s="36"/>
      <c r="GMI135" s="36"/>
      <c r="GMJ135" s="36"/>
      <c r="GMK135" s="36"/>
      <c r="GML135" s="36"/>
      <c r="GMM135" s="36"/>
      <c r="GMN135" s="36"/>
      <c r="GMO135" s="36"/>
      <c r="GMP135" s="36"/>
      <c r="GMQ135" s="36"/>
      <c r="GMR135" s="36"/>
      <c r="GMS135" s="36"/>
      <c r="GMT135" s="36"/>
      <c r="GMU135" s="36"/>
      <c r="GMV135" s="36"/>
      <c r="GMW135" s="36"/>
      <c r="GMX135" s="36"/>
      <c r="GMY135" s="36"/>
      <c r="GMZ135" s="36"/>
      <c r="GNA135" s="36"/>
      <c r="GNB135" s="36"/>
      <c r="GNC135" s="36"/>
      <c r="GND135" s="36"/>
      <c r="GNE135" s="36"/>
      <c r="GNF135" s="36"/>
      <c r="GNG135" s="36"/>
      <c r="GNH135" s="36"/>
      <c r="GNI135" s="36"/>
      <c r="GNJ135" s="36"/>
      <c r="GNK135" s="36"/>
      <c r="GNL135" s="36"/>
      <c r="GNM135" s="36"/>
      <c r="GNN135" s="36"/>
      <c r="GNO135" s="36"/>
      <c r="GNP135" s="36"/>
      <c r="GNQ135" s="36"/>
      <c r="GNR135" s="36"/>
      <c r="GNS135" s="36"/>
      <c r="GNT135" s="36"/>
      <c r="GNU135" s="36"/>
      <c r="GNV135" s="36"/>
      <c r="GNW135" s="36"/>
      <c r="GNX135" s="36"/>
      <c r="GNY135" s="36"/>
      <c r="GNZ135" s="36"/>
      <c r="GOA135" s="36"/>
      <c r="GOB135" s="36"/>
      <c r="GOC135" s="36"/>
      <c r="GOD135" s="36"/>
      <c r="GOE135" s="36"/>
      <c r="GOF135" s="36"/>
      <c r="GOG135" s="36"/>
      <c r="GOH135" s="36"/>
      <c r="GOI135" s="36"/>
      <c r="GOJ135" s="36"/>
      <c r="GOK135" s="36"/>
      <c r="GOL135" s="36"/>
      <c r="GOM135" s="36"/>
      <c r="GON135" s="36"/>
      <c r="GOO135" s="36"/>
      <c r="GOP135" s="36"/>
      <c r="GOQ135" s="36"/>
      <c r="GOR135" s="36"/>
      <c r="GOS135" s="36"/>
      <c r="GOT135" s="36"/>
      <c r="GOU135" s="36"/>
      <c r="GOV135" s="36"/>
      <c r="GOW135" s="36"/>
      <c r="GOX135" s="36"/>
      <c r="GOY135" s="36"/>
      <c r="GOZ135" s="36"/>
      <c r="GPA135" s="36"/>
      <c r="GPB135" s="36"/>
      <c r="GPC135" s="36"/>
      <c r="GPD135" s="36"/>
      <c r="GPE135" s="36"/>
      <c r="GPF135" s="36"/>
      <c r="GPG135" s="36"/>
      <c r="GPH135" s="36"/>
      <c r="GPI135" s="36"/>
      <c r="GPJ135" s="36"/>
      <c r="GPK135" s="36"/>
      <c r="GPL135" s="36"/>
      <c r="GPM135" s="36"/>
      <c r="GPN135" s="36"/>
      <c r="GPO135" s="36"/>
      <c r="GPP135" s="36"/>
      <c r="GPQ135" s="36"/>
      <c r="GPR135" s="36"/>
      <c r="GPS135" s="36"/>
      <c r="GPT135" s="36"/>
      <c r="GPU135" s="36"/>
      <c r="GPV135" s="36"/>
      <c r="GPW135" s="36"/>
      <c r="GPX135" s="36"/>
      <c r="GPY135" s="36"/>
      <c r="GPZ135" s="36"/>
      <c r="GQA135" s="36"/>
      <c r="GQB135" s="36"/>
      <c r="GQC135" s="36"/>
      <c r="GQD135" s="36"/>
      <c r="GQE135" s="36"/>
      <c r="GQF135" s="36"/>
      <c r="GQG135" s="36"/>
      <c r="GQH135" s="36"/>
      <c r="GQI135" s="36"/>
      <c r="GQJ135" s="36"/>
      <c r="GQK135" s="36"/>
      <c r="GQL135" s="36"/>
      <c r="GQM135" s="36"/>
      <c r="GQN135" s="36"/>
      <c r="GQO135" s="36"/>
      <c r="GQP135" s="36"/>
      <c r="GQQ135" s="36"/>
      <c r="GQR135" s="36"/>
      <c r="GQS135" s="36"/>
      <c r="GQT135" s="36"/>
      <c r="GQU135" s="36"/>
      <c r="GQV135" s="36"/>
      <c r="GQW135" s="36"/>
      <c r="GQX135" s="36"/>
      <c r="GQY135" s="36"/>
      <c r="GQZ135" s="36"/>
      <c r="GRA135" s="36"/>
      <c r="GRB135" s="36"/>
      <c r="GRC135" s="36"/>
      <c r="GRD135" s="36"/>
      <c r="GRE135" s="36"/>
      <c r="GRF135" s="36"/>
      <c r="GRG135" s="36"/>
      <c r="GRH135" s="36"/>
      <c r="GRI135" s="36"/>
      <c r="GRJ135" s="36"/>
      <c r="GRK135" s="36"/>
      <c r="GRL135" s="36"/>
      <c r="GRM135" s="36"/>
      <c r="GRN135" s="36"/>
      <c r="GRO135" s="36"/>
      <c r="GRP135" s="36"/>
      <c r="GRQ135" s="36"/>
      <c r="GRR135" s="36"/>
      <c r="GRS135" s="36"/>
      <c r="GRT135" s="36"/>
      <c r="GRU135" s="36"/>
      <c r="GRV135" s="36"/>
      <c r="GRW135" s="36"/>
      <c r="GRX135" s="36"/>
      <c r="GRY135" s="36"/>
      <c r="GRZ135" s="36"/>
      <c r="GSA135" s="36"/>
      <c r="GSB135" s="36"/>
      <c r="GSC135" s="36"/>
      <c r="GSD135" s="36"/>
      <c r="GSE135" s="36"/>
      <c r="GSF135" s="36"/>
      <c r="GSG135" s="36"/>
      <c r="GSH135" s="36"/>
      <c r="GSI135" s="36"/>
      <c r="GSJ135" s="36"/>
      <c r="GSK135" s="36"/>
      <c r="GSL135" s="36"/>
      <c r="GSM135" s="36"/>
      <c r="GSN135" s="36"/>
      <c r="GSO135" s="36"/>
      <c r="GSP135" s="36"/>
      <c r="GSQ135" s="36"/>
      <c r="GSR135" s="36"/>
      <c r="GSS135" s="36"/>
      <c r="GST135" s="36"/>
      <c r="GSU135" s="36"/>
      <c r="GSV135" s="36"/>
      <c r="GSW135" s="36"/>
      <c r="GSX135" s="36"/>
      <c r="GSY135" s="36"/>
      <c r="GSZ135" s="36"/>
      <c r="GTA135" s="36"/>
      <c r="GTB135" s="36"/>
      <c r="GTC135" s="36"/>
      <c r="GTD135" s="36"/>
      <c r="GTE135" s="36"/>
      <c r="GTF135" s="36"/>
      <c r="GTG135" s="36"/>
      <c r="GTH135" s="36"/>
      <c r="GTI135" s="36"/>
      <c r="GTJ135" s="36"/>
      <c r="GTK135" s="36"/>
      <c r="GTL135" s="36"/>
      <c r="GTM135" s="36"/>
      <c r="GTN135" s="36"/>
      <c r="GTO135" s="36"/>
      <c r="GTP135" s="36"/>
      <c r="GTQ135" s="36"/>
      <c r="GTR135" s="36"/>
      <c r="GTS135" s="36"/>
      <c r="GTT135" s="36"/>
      <c r="GTU135" s="36"/>
      <c r="GTV135" s="36"/>
      <c r="GTW135" s="36"/>
      <c r="GTX135" s="36"/>
      <c r="GTY135" s="36"/>
      <c r="GTZ135" s="36"/>
      <c r="GUA135" s="36"/>
      <c r="GUB135" s="36"/>
      <c r="GUC135" s="36"/>
      <c r="GUD135" s="36"/>
      <c r="GUE135" s="36"/>
      <c r="GUF135" s="36"/>
      <c r="GUG135" s="36"/>
      <c r="GUH135" s="36"/>
      <c r="GUI135" s="36"/>
      <c r="GUJ135" s="36"/>
      <c r="GUK135" s="36"/>
      <c r="GUL135" s="36"/>
      <c r="GUM135" s="36"/>
      <c r="GUN135" s="36"/>
      <c r="GUO135" s="36"/>
      <c r="GUP135" s="36"/>
      <c r="GUQ135" s="36"/>
      <c r="GUR135" s="36"/>
      <c r="GUS135" s="36"/>
      <c r="GUT135" s="36"/>
      <c r="GUU135" s="36"/>
      <c r="GUV135" s="36"/>
      <c r="GUW135" s="36"/>
      <c r="GUX135" s="36"/>
      <c r="GUY135" s="36"/>
      <c r="GUZ135" s="36"/>
      <c r="GVA135" s="36"/>
      <c r="GVB135" s="36"/>
      <c r="GVC135" s="36"/>
      <c r="GVD135" s="36"/>
      <c r="GVE135" s="36"/>
      <c r="GVF135" s="36"/>
      <c r="GVG135" s="36"/>
      <c r="GVH135" s="36"/>
      <c r="GVI135" s="36"/>
      <c r="GVJ135" s="36"/>
      <c r="GVK135" s="36"/>
      <c r="GVL135" s="36"/>
      <c r="GVM135" s="36"/>
      <c r="GVN135" s="36"/>
      <c r="GVO135" s="36"/>
      <c r="GVP135" s="36"/>
      <c r="GVQ135" s="36"/>
      <c r="GVR135" s="36"/>
      <c r="GVS135" s="36"/>
      <c r="GVT135" s="36"/>
      <c r="GVU135" s="36"/>
      <c r="GVV135" s="36"/>
      <c r="GVW135" s="36"/>
      <c r="GVX135" s="36"/>
      <c r="GVY135" s="36"/>
      <c r="GVZ135" s="36"/>
      <c r="GWA135" s="36"/>
      <c r="GWB135" s="36"/>
      <c r="GWC135" s="36"/>
      <c r="GWD135" s="36"/>
      <c r="GWE135" s="36"/>
      <c r="GWF135" s="36"/>
      <c r="GWG135" s="36"/>
      <c r="GWH135" s="36"/>
      <c r="GWI135" s="36"/>
      <c r="GWJ135" s="36"/>
      <c r="GWK135" s="36"/>
      <c r="GWL135" s="36"/>
      <c r="GWM135" s="36"/>
      <c r="GWN135" s="36"/>
      <c r="GWO135" s="36"/>
      <c r="GWP135" s="36"/>
      <c r="GWQ135" s="36"/>
      <c r="GWR135" s="36"/>
      <c r="GWS135" s="36"/>
      <c r="GWT135" s="36"/>
      <c r="GWU135" s="36"/>
      <c r="GWV135" s="36"/>
      <c r="GWW135" s="36"/>
      <c r="GWX135" s="36"/>
      <c r="GWY135" s="36"/>
      <c r="GWZ135" s="36"/>
      <c r="GXA135" s="36"/>
      <c r="GXB135" s="36"/>
      <c r="GXC135" s="36"/>
      <c r="GXD135" s="36"/>
      <c r="GXE135" s="36"/>
      <c r="GXF135" s="36"/>
      <c r="GXG135" s="36"/>
      <c r="GXH135" s="36"/>
      <c r="GXI135" s="36"/>
      <c r="GXJ135" s="36"/>
      <c r="GXK135" s="36"/>
      <c r="GXL135" s="36"/>
      <c r="GXM135" s="36"/>
      <c r="GXN135" s="36"/>
      <c r="GXO135" s="36"/>
      <c r="GXP135" s="36"/>
      <c r="GXQ135" s="36"/>
      <c r="GXR135" s="36"/>
      <c r="GXS135" s="36"/>
      <c r="GXT135" s="36"/>
      <c r="GXU135" s="36"/>
      <c r="GXV135" s="36"/>
      <c r="GXW135" s="36"/>
      <c r="GXX135" s="36"/>
      <c r="GXY135" s="36"/>
      <c r="GXZ135" s="36"/>
      <c r="GYA135" s="36"/>
      <c r="GYB135" s="36"/>
      <c r="GYC135" s="36"/>
      <c r="GYD135" s="36"/>
      <c r="GYE135" s="36"/>
      <c r="GYF135" s="36"/>
      <c r="GYG135" s="36"/>
      <c r="GYH135" s="36"/>
      <c r="GYI135" s="36"/>
      <c r="GYJ135" s="36"/>
      <c r="GYK135" s="36"/>
      <c r="GYL135" s="36"/>
      <c r="GYM135" s="36"/>
      <c r="GYN135" s="36"/>
      <c r="GYO135" s="36"/>
      <c r="GYP135" s="36"/>
      <c r="GYQ135" s="36"/>
      <c r="GYR135" s="36"/>
      <c r="GYS135" s="36"/>
      <c r="GYT135" s="36"/>
      <c r="GYU135" s="36"/>
      <c r="GYV135" s="36"/>
      <c r="GYW135" s="36"/>
      <c r="GYX135" s="36"/>
      <c r="GYY135" s="36"/>
      <c r="GYZ135" s="36"/>
      <c r="GZA135" s="36"/>
      <c r="GZB135" s="36"/>
      <c r="GZC135" s="36"/>
      <c r="GZD135" s="36"/>
      <c r="GZE135" s="36"/>
      <c r="GZF135" s="36"/>
      <c r="GZG135" s="36"/>
      <c r="GZH135" s="36"/>
      <c r="GZI135" s="36"/>
      <c r="GZJ135" s="36"/>
      <c r="GZK135" s="36"/>
      <c r="GZL135" s="36"/>
      <c r="GZM135" s="36"/>
      <c r="GZN135" s="36"/>
      <c r="GZO135" s="36"/>
      <c r="GZP135" s="36"/>
      <c r="GZQ135" s="36"/>
      <c r="GZR135" s="36"/>
      <c r="GZS135" s="36"/>
      <c r="GZT135" s="36"/>
      <c r="GZU135" s="36"/>
      <c r="GZV135" s="36"/>
      <c r="GZW135" s="36"/>
      <c r="GZX135" s="36"/>
      <c r="GZY135" s="36"/>
      <c r="GZZ135" s="36"/>
      <c r="HAA135" s="36"/>
      <c r="HAB135" s="36"/>
      <c r="HAC135" s="36"/>
      <c r="HAD135" s="36"/>
      <c r="HAE135" s="36"/>
      <c r="HAF135" s="36"/>
      <c r="HAG135" s="36"/>
      <c r="HAH135" s="36"/>
      <c r="HAI135" s="36"/>
      <c r="HAJ135" s="36"/>
      <c r="HAK135" s="36"/>
      <c r="HAL135" s="36"/>
      <c r="HAM135" s="36"/>
      <c r="HAN135" s="36"/>
      <c r="HAO135" s="36"/>
      <c r="HAP135" s="36"/>
      <c r="HAQ135" s="36"/>
      <c r="HAR135" s="36"/>
      <c r="HAS135" s="36"/>
      <c r="HAT135" s="36"/>
      <c r="HAU135" s="36"/>
      <c r="HAV135" s="36"/>
      <c r="HAW135" s="36"/>
      <c r="HAX135" s="36"/>
      <c r="HAY135" s="36"/>
      <c r="HAZ135" s="36"/>
      <c r="HBA135" s="36"/>
      <c r="HBB135" s="36"/>
      <c r="HBC135" s="36"/>
      <c r="HBD135" s="36"/>
      <c r="HBE135" s="36"/>
      <c r="HBF135" s="36"/>
      <c r="HBG135" s="36"/>
      <c r="HBH135" s="36"/>
      <c r="HBI135" s="36"/>
      <c r="HBJ135" s="36"/>
      <c r="HBK135" s="36"/>
      <c r="HBL135" s="36"/>
      <c r="HBM135" s="36"/>
      <c r="HBN135" s="36"/>
      <c r="HBO135" s="36"/>
      <c r="HBP135" s="36"/>
      <c r="HBQ135" s="36"/>
      <c r="HBR135" s="36"/>
      <c r="HBS135" s="36"/>
      <c r="HBT135" s="36"/>
      <c r="HBU135" s="36"/>
      <c r="HBV135" s="36"/>
      <c r="HBW135" s="36"/>
      <c r="HBX135" s="36"/>
      <c r="HBY135" s="36"/>
      <c r="HBZ135" s="36"/>
      <c r="HCA135" s="36"/>
      <c r="HCB135" s="36"/>
      <c r="HCC135" s="36"/>
      <c r="HCD135" s="36"/>
      <c r="HCE135" s="36"/>
      <c r="HCF135" s="36"/>
      <c r="HCG135" s="36"/>
      <c r="HCH135" s="36"/>
      <c r="HCI135" s="36"/>
      <c r="HCJ135" s="36"/>
      <c r="HCK135" s="36"/>
      <c r="HCL135" s="36"/>
      <c r="HCM135" s="36"/>
      <c r="HCN135" s="36"/>
      <c r="HCO135" s="36"/>
      <c r="HCP135" s="36"/>
      <c r="HCQ135" s="36"/>
      <c r="HCR135" s="36"/>
      <c r="HCS135" s="36"/>
      <c r="HCT135" s="36"/>
      <c r="HCU135" s="36"/>
      <c r="HCV135" s="36"/>
      <c r="HCW135" s="36"/>
      <c r="HCX135" s="36"/>
      <c r="HCY135" s="36"/>
      <c r="HCZ135" s="36"/>
      <c r="HDA135" s="36"/>
      <c r="HDB135" s="36"/>
      <c r="HDC135" s="36"/>
      <c r="HDD135" s="36"/>
      <c r="HDE135" s="36"/>
      <c r="HDF135" s="36"/>
      <c r="HDG135" s="36"/>
      <c r="HDH135" s="36"/>
      <c r="HDI135" s="36"/>
      <c r="HDJ135" s="36"/>
      <c r="HDK135" s="36"/>
      <c r="HDL135" s="36"/>
      <c r="HDM135" s="36"/>
      <c r="HDN135" s="36"/>
      <c r="HDO135" s="36"/>
      <c r="HDP135" s="36"/>
      <c r="HDQ135" s="36"/>
      <c r="HDR135" s="36"/>
      <c r="HDS135" s="36"/>
      <c r="HDT135" s="36"/>
      <c r="HDU135" s="36"/>
      <c r="HDV135" s="36"/>
      <c r="HDW135" s="36"/>
      <c r="HDX135" s="36"/>
      <c r="HDY135" s="36"/>
      <c r="HDZ135" s="36"/>
      <c r="HEA135" s="36"/>
      <c r="HEB135" s="36"/>
      <c r="HEC135" s="36"/>
      <c r="HED135" s="36"/>
      <c r="HEE135" s="36"/>
      <c r="HEF135" s="36"/>
      <c r="HEG135" s="36"/>
      <c r="HEH135" s="36"/>
      <c r="HEI135" s="36"/>
      <c r="HEJ135" s="36"/>
      <c r="HEK135" s="36"/>
      <c r="HEL135" s="36"/>
      <c r="HEM135" s="36"/>
      <c r="HEN135" s="36"/>
      <c r="HEO135" s="36"/>
      <c r="HEP135" s="36"/>
      <c r="HEQ135" s="36"/>
      <c r="HER135" s="36"/>
      <c r="HES135" s="36"/>
      <c r="HET135" s="36"/>
      <c r="HEU135" s="36"/>
      <c r="HEV135" s="36"/>
      <c r="HEW135" s="36"/>
      <c r="HEX135" s="36"/>
      <c r="HEY135" s="36"/>
      <c r="HEZ135" s="36"/>
      <c r="HFA135" s="36"/>
      <c r="HFB135" s="36"/>
      <c r="HFC135" s="36"/>
      <c r="HFD135" s="36"/>
      <c r="HFE135" s="36"/>
      <c r="HFF135" s="36"/>
      <c r="HFG135" s="36"/>
      <c r="HFH135" s="36"/>
      <c r="HFI135" s="36"/>
      <c r="HFJ135" s="36"/>
      <c r="HFK135" s="36"/>
      <c r="HFL135" s="36"/>
      <c r="HFM135" s="36"/>
      <c r="HFN135" s="36"/>
      <c r="HFO135" s="36"/>
      <c r="HFP135" s="36"/>
      <c r="HFQ135" s="36"/>
      <c r="HFR135" s="36"/>
      <c r="HFS135" s="36"/>
      <c r="HFT135" s="36"/>
      <c r="HFU135" s="36"/>
      <c r="HFV135" s="36"/>
      <c r="HFW135" s="36"/>
      <c r="HFX135" s="36"/>
      <c r="HFY135" s="36"/>
      <c r="HFZ135" s="36"/>
      <c r="HGA135" s="36"/>
      <c r="HGB135" s="36"/>
      <c r="HGC135" s="36"/>
      <c r="HGD135" s="36"/>
      <c r="HGE135" s="36"/>
      <c r="HGF135" s="36"/>
      <c r="HGG135" s="36"/>
      <c r="HGH135" s="36"/>
      <c r="HGI135" s="36"/>
      <c r="HGJ135" s="36"/>
      <c r="HGK135" s="36"/>
      <c r="HGL135" s="36"/>
      <c r="HGM135" s="36"/>
      <c r="HGN135" s="36"/>
      <c r="HGO135" s="36"/>
      <c r="HGP135" s="36"/>
      <c r="HGQ135" s="36"/>
      <c r="HGR135" s="36"/>
      <c r="HGS135" s="36"/>
      <c r="HGT135" s="36"/>
      <c r="HGU135" s="36"/>
      <c r="HGV135" s="36"/>
      <c r="HGW135" s="36"/>
      <c r="HGX135" s="36"/>
      <c r="HGY135" s="36"/>
      <c r="HGZ135" s="36"/>
      <c r="HHA135" s="36"/>
      <c r="HHB135" s="36"/>
      <c r="HHC135" s="36"/>
      <c r="HHD135" s="36"/>
      <c r="HHE135" s="36"/>
      <c r="HHF135" s="36"/>
      <c r="HHG135" s="36"/>
      <c r="HHH135" s="36"/>
      <c r="HHI135" s="36"/>
      <c r="HHJ135" s="36"/>
      <c r="HHK135" s="36"/>
      <c r="HHL135" s="36"/>
      <c r="HHM135" s="36"/>
      <c r="HHN135" s="36"/>
      <c r="HHO135" s="36"/>
      <c r="HHP135" s="36"/>
      <c r="HHQ135" s="36"/>
      <c r="HHR135" s="36"/>
      <c r="HHS135" s="36"/>
      <c r="HHT135" s="36"/>
      <c r="HHU135" s="36"/>
      <c r="HHV135" s="36"/>
      <c r="HHW135" s="36"/>
      <c r="HHX135" s="36"/>
      <c r="HHY135" s="36"/>
      <c r="HHZ135" s="36"/>
      <c r="HIA135" s="36"/>
      <c r="HIB135" s="36"/>
      <c r="HIC135" s="36"/>
      <c r="HID135" s="36"/>
      <c r="HIE135" s="36"/>
      <c r="HIF135" s="36"/>
      <c r="HIG135" s="36"/>
      <c r="HIH135" s="36"/>
      <c r="HII135" s="36"/>
      <c r="HIJ135" s="36"/>
      <c r="HIK135" s="36"/>
      <c r="HIL135" s="36"/>
      <c r="HIM135" s="36"/>
      <c r="HIN135" s="36"/>
      <c r="HIO135" s="36"/>
      <c r="HIP135" s="36"/>
      <c r="HIQ135" s="36"/>
      <c r="HIR135" s="36"/>
      <c r="HIS135" s="36"/>
      <c r="HIT135" s="36"/>
      <c r="HIU135" s="36"/>
      <c r="HIV135" s="36"/>
      <c r="HIW135" s="36"/>
      <c r="HIX135" s="36"/>
      <c r="HIY135" s="36"/>
      <c r="HIZ135" s="36"/>
      <c r="HJA135" s="36"/>
      <c r="HJB135" s="36"/>
      <c r="HJC135" s="36"/>
      <c r="HJD135" s="36"/>
      <c r="HJE135" s="36"/>
      <c r="HJF135" s="36"/>
      <c r="HJG135" s="36"/>
      <c r="HJH135" s="36"/>
      <c r="HJI135" s="36"/>
      <c r="HJJ135" s="36"/>
      <c r="HJK135" s="36"/>
      <c r="HJL135" s="36"/>
      <c r="HJM135" s="36"/>
      <c r="HJN135" s="36"/>
      <c r="HJO135" s="36"/>
      <c r="HJP135" s="36"/>
      <c r="HJQ135" s="36"/>
      <c r="HJR135" s="36"/>
      <c r="HJS135" s="36"/>
      <c r="HJT135" s="36"/>
      <c r="HJU135" s="36"/>
      <c r="HJV135" s="36"/>
      <c r="HJW135" s="36"/>
      <c r="HJX135" s="36"/>
      <c r="HJY135" s="36"/>
      <c r="HJZ135" s="36"/>
      <c r="HKA135" s="36"/>
      <c r="HKB135" s="36"/>
      <c r="HKC135" s="36"/>
      <c r="HKD135" s="36"/>
      <c r="HKE135" s="36"/>
      <c r="HKF135" s="36"/>
      <c r="HKG135" s="36"/>
      <c r="HKH135" s="36"/>
      <c r="HKI135" s="36"/>
      <c r="HKJ135" s="36"/>
      <c r="HKK135" s="36"/>
      <c r="HKL135" s="36"/>
      <c r="HKM135" s="36"/>
      <c r="HKN135" s="36"/>
      <c r="HKO135" s="36"/>
      <c r="HKP135" s="36"/>
      <c r="HKQ135" s="36"/>
      <c r="HKR135" s="36"/>
      <c r="HKS135" s="36"/>
      <c r="HKT135" s="36"/>
      <c r="HKU135" s="36"/>
      <c r="HKV135" s="36"/>
      <c r="HKW135" s="36"/>
      <c r="HKX135" s="36"/>
      <c r="HKY135" s="36"/>
      <c r="HKZ135" s="36"/>
      <c r="HLA135" s="36"/>
      <c r="HLB135" s="36"/>
      <c r="HLC135" s="36"/>
      <c r="HLD135" s="36"/>
      <c r="HLE135" s="36"/>
      <c r="HLF135" s="36"/>
      <c r="HLG135" s="36"/>
      <c r="HLH135" s="36"/>
      <c r="HLI135" s="36"/>
      <c r="HLJ135" s="36"/>
      <c r="HLK135" s="36"/>
      <c r="HLL135" s="36"/>
      <c r="HLM135" s="36"/>
      <c r="HLN135" s="36"/>
      <c r="HLO135" s="36"/>
      <c r="HLP135" s="36"/>
      <c r="HLQ135" s="36"/>
      <c r="HLR135" s="36"/>
      <c r="HLS135" s="36"/>
      <c r="HLT135" s="36"/>
      <c r="HLU135" s="36"/>
      <c r="HLV135" s="36"/>
      <c r="HLW135" s="36"/>
      <c r="HLX135" s="36"/>
      <c r="HLY135" s="36"/>
      <c r="HLZ135" s="36"/>
      <c r="HMA135" s="36"/>
      <c r="HMB135" s="36"/>
      <c r="HMC135" s="36"/>
      <c r="HMD135" s="36"/>
      <c r="HME135" s="36"/>
      <c r="HMF135" s="36"/>
      <c r="HMG135" s="36"/>
      <c r="HMH135" s="36"/>
      <c r="HMI135" s="36"/>
      <c r="HMJ135" s="36"/>
      <c r="HMK135" s="36"/>
      <c r="HML135" s="36"/>
      <c r="HMM135" s="36"/>
      <c r="HMN135" s="36"/>
      <c r="HMO135" s="36"/>
      <c r="HMP135" s="36"/>
      <c r="HMQ135" s="36"/>
      <c r="HMR135" s="36"/>
      <c r="HMS135" s="36"/>
      <c r="HMT135" s="36"/>
      <c r="HMU135" s="36"/>
      <c r="HMV135" s="36"/>
      <c r="HMW135" s="36"/>
      <c r="HMX135" s="36"/>
      <c r="HMY135" s="36"/>
      <c r="HMZ135" s="36"/>
      <c r="HNA135" s="36"/>
      <c r="HNB135" s="36"/>
      <c r="HNC135" s="36"/>
      <c r="HND135" s="36"/>
      <c r="HNE135" s="36"/>
      <c r="HNF135" s="36"/>
      <c r="HNG135" s="36"/>
      <c r="HNH135" s="36"/>
      <c r="HNI135" s="36"/>
      <c r="HNJ135" s="36"/>
      <c r="HNK135" s="36"/>
      <c r="HNL135" s="36"/>
      <c r="HNM135" s="36"/>
      <c r="HNN135" s="36"/>
      <c r="HNO135" s="36"/>
      <c r="HNP135" s="36"/>
      <c r="HNQ135" s="36"/>
      <c r="HNR135" s="36"/>
      <c r="HNS135" s="36"/>
      <c r="HNT135" s="36"/>
      <c r="HNU135" s="36"/>
      <c r="HNV135" s="36"/>
      <c r="HNW135" s="36"/>
      <c r="HNX135" s="36"/>
      <c r="HNY135" s="36"/>
      <c r="HNZ135" s="36"/>
      <c r="HOA135" s="36"/>
      <c r="HOB135" s="36"/>
      <c r="HOC135" s="36"/>
      <c r="HOD135" s="36"/>
      <c r="HOE135" s="36"/>
      <c r="HOF135" s="36"/>
      <c r="HOG135" s="36"/>
      <c r="HOH135" s="36"/>
      <c r="HOI135" s="36"/>
      <c r="HOJ135" s="36"/>
      <c r="HOK135" s="36"/>
      <c r="HOL135" s="36"/>
      <c r="HOM135" s="36"/>
      <c r="HON135" s="36"/>
      <c r="HOO135" s="36"/>
      <c r="HOP135" s="36"/>
      <c r="HOQ135" s="36"/>
      <c r="HOR135" s="36"/>
      <c r="HOS135" s="36"/>
      <c r="HOT135" s="36"/>
      <c r="HOU135" s="36"/>
      <c r="HOV135" s="36"/>
      <c r="HOW135" s="36"/>
      <c r="HOX135" s="36"/>
      <c r="HOY135" s="36"/>
      <c r="HOZ135" s="36"/>
      <c r="HPA135" s="36"/>
      <c r="HPB135" s="36"/>
      <c r="HPC135" s="36"/>
      <c r="HPD135" s="36"/>
      <c r="HPE135" s="36"/>
      <c r="HPF135" s="36"/>
      <c r="HPG135" s="36"/>
      <c r="HPH135" s="36"/>
      <c r="HPI135" s="36"/>
      <c r="HPJ135" s="36"/>
      <c r="HPK135" s="36"/>
      <c r="HPL135" s="36"/>
      <c r="HPM135" s="36"/>
      <c r="HPN135" s="36"/>
      <c r="HPO135" s="36"/>
      <c r="HPP135" s="36"/>
      <c r="HPQ135" s="36"/>
      <c r="HPR135" s="36"/>
      <c r="HPS135" s="36"/>
      <c r="HPT135" s="36"/>
      <c r="HPU135" s="36"/>
      <c r="HPV135" s="36"/>
      <c r="HPW135" s="36"/>
      <c r="HPX135" s="36"/>
      <c r="HPY135" s="36"/>
      <c r="HPZ135" s="36"/>
      <c r="HQA135" s="36"/>
      <c r="HQB135" s="36"/>
      <c r="HQC135" s="36"/>
      <c r="HQD135" s="36"/>
      <c r="HQE135" s="36"/>
      <c r="HQF135" s="36"/>
      <c r="HQG135" s="36"/>
      <c r="HQH135" s="36"/>
      <c r="HQI135" s="36"/>
      <c r="HQJ135" s="36"/>
      <c r="HQK135" s="36"/>
      <c r="HQL135" s="36"/>
      <c r="HQM135" s="36"/>
      <c r="HQN135" s="36"/>
      <c r="HQO135" s="36"/>
      <c r="HQP135" s="36"/>
      <c r="HQQ135" s="36"/>
      <c r="HQR135" s="36"/>
      <c r="HQS135" s="36"/>
      <c r="HQT135" s="36"/>
      <c r="HQU135" s="36"/>
      <c r="HQV135" s="36"/>
      <c r="HQW135" s="36"/>
      <c r="HQX135" s="36"/>
      <c r="HQY135" s="36"/>
      <c r="HQZ135" s="36"/>
      <c r="HRA135" s="36"/>
      <c r="HRB135" s="36"/>
      <c r="HRC135" s="36"/>
      <c r="HRD135" s="36"/>
      <c r="HRE135" s="36"/>
      <c r="HRF135" s="36"/>
      <c r="HRG135" s="36"/>
      <c r="HRH135" s="36"/>
      <c r="HRI135" s="36"/>
      <c r="HRJ135" s="36"/>
      <c r="HRK135" s="36"/>
      <c r="HRL135" s="36"/>
      <c r="HRM135" s="36"/>
      <c r="HRN135" s="36"/>
      <c r="HRO135" s="36"/>
      <c r="HRP135" s="36"/>
      <c r="HRQ135" s="36"/>
      <c r="HRR135" s="36"/>
      <c r="HRS135" s="36"/>
      <c r="HRT135" s="36"/>
      <c r="HRU135" s="36"/>
      <c r="HRV135" s="36"/>
      <c r="HRW135" s="36"/>
      <c r="HRX135" s="36"/>
      <c r="HRY135" s="36"/>
      <c r="HRZ135" s="36"/>
      <c r="HSA135" s="36"/>
      <c r="HSB135" s="36"/>
      <c r="HSC135" s="36"/>
      <c r="HSD135" s="36"/>
      <c r="HSE135" s="36"/>
      <c r="HSF135" s="36"/>
      <c r="HSG135" s="36"/>
      <c r="HSH135" s="36"/>
      <c r="HSI135" s="36"/>
      <c r="HSJ135" s="36"/>
      <c r="HSK135" s="36"/>
      <c r="HSL135" s="36"/>
      <c r="HSM135" s="36"/>
      <c r="HSN135" s="36"/>
      <c r="HSO135" s="36"/>
      <c r="HSP135" s="36"/>
      <c r="HSQ135" s="36"/>
      <c r="HSR135" s="36"/>
      <c r="HSS135" s="36"/>
      <c r="HST135" s="36"/>
      <c r="HSU135" s="36"/>
      <c r="HSV135" s="36"/>
      <c r="HSW135" s="36"/>
      <c r="HSX135" s="36"/>
      <c r="HSY135" s="36"/>
      <c r="HSZ135" s="36"/>
      <c r="HTA135" s="36"/>
      <c r="HTB135" s="36"/>
      <c r="HTC135" s="36"/>
      <c r="HTD135" s="36"/>
      <c r="HTE135" s="36"/>
      <c r="HTF135" s="36"/>
      <c r="HTG135" s="36"/>
      <c r="HTH135" s="36"/>
      <c r="HTI135" s="36"/>
      <c r="HTJ135" s="36"/>
      <c r="HTK135" s="36"/>
      <c r="HTL135" s="36"/>
      <c r="HTM135" s="36"/>
      <c r="HTN135" s="36"/>
      <c r="HTO135" s="36"/>
      <c r="HTP135" s="36"/>
      <c r="HTQ135" s="36"/>
      <c r="HTR135" s="36"/>
      <c r="HTS135" s="36"/>
      <c r="HTT135" s="36"/>
      <c r="HTU135" s="36"/>
      <c r="HTV135" s="36"/>
      <c r="HTW135" s="36"/>
      <c r="HTX135" s="36"/>
      <c r="HTY135" s="36"/>
      <c r="HTZ135" s="36"/>
      <c r="HUA135" s="36"/>
      <c r="HUB135" s="36"/>
      <c r="HUC135" s="36"/>
      <c r="HUD135" s="36"/>
      <c r="HUE135" s="36"/>
      <c r="HUF135" s="36"/>
      <c r="HUG135" s="36"/>
      <c r="HUH135" s="36"/>
      <c r="HUI135" s="36"/>
      <c r="HUJ135" s="36"/>
      <c r="HUK135" s="36"/>
      <c r="HUL135" s="36"/>
      <c r="HUM135" s="36"/>
      <c r="HUN135" s="36"/>
      <c r="HUO135" s="36"/>
      <c r="HUP135" s="36"/>
      <c r="HUQ135" s="36"/>
      <c r="HUR135" s="36"/>
      <c r="HUS135" s="36"/>
      <c r="HUT135" s="36"/>
      <c r="HUU135" s="36"/>
      <c r="HUV135" s="36"/>
      <c r="HUW135" s="36"/>
      <c r="HUX135" s="36"/>
      <c r="HUY135" s="36"/>
      <c r="HUZ135" s="36"/>
      <c r="HVA135" s="36"/>
      <c r="HVB135" s="36"/>
      <c r="HVC135" s="36"/>
      <c r="HVD135" s="36"/>
      <c r="HVE135" s="36"/>
      <c r="HVF135" s="36"/>
      <c r="HVG135" s="36"/>
      <c r="HVH135" s="36"/>
      <c r="HVI135" s="36"/>
      <c r="HVJ135" s="36"/>
      <c r="HVK135" s="36"/>
      <c r="HVL135" s="36"/>
      <c r="HVM135" s="36"/>
      <c r="HVN135" s="36"/>
      <c r="HVO135" s="36"/>
      <c r="HVP135" s="36"/>
      <c r="HVQ135" s="36"/>
      <c r="HVR135" s="36"/>
      <c r="HVS135" s="36"/>
      <c r="HVT135" s="36"/>
      <c r="HVU135" s="36"/>
      <c r="HVV135" s="36"/>
      <c r="HVW135" s="36"/>
      <c r="HVX135" s="36"/>
      <c r="HVY135" s="36"/>
      <c r="HVZ135" s="36"/>
      <c r="HWA135" s="36"/>
      <c r="HWB135" s="36"/>
      <c r="HWC135" s="36"/>
      <c r="HWD135" s="36"/>
      <c r="HWE135" s="36"/>
      <c r="HWF135" s="36"/>
      <c r="HWG135" s="36"/>
      <c r="HWH135" s="36"/>
      <c r="HWI135" s="36"/>
      <c r="HWJ135" s="36"/>
      <c r="HWK135" s="36"/>
      <c r="HWL135" s="36"/>
      <c r="HWM135" s="36"/>
      <c r="HWN135" s="36"/>
      <c r="HWO135" s="36"/>
      <c r="HWP135" s="36"/>
      <c r="HWQ135" s="36"/>
      <c r="HWR135" s="36"/>
      <c r="HWS135" s="36"/>
      <c r="HWT135" s="36"/>
      <c r="HWU135" s="36"/>
      <c r="HWV135" s="36"/>
      <c r="HWW135" s="36"/>
      <c r="HWX135" s="36"/>
      <c r="HWY135" s="36"/>
      <c r="HWZ135" s="36"/>
      <c r="HXA135" s="36"/>
      <c r="HXB135" s="36"/>
      <c r="HXC135" s="36"/>
      <c r="HXD135" s="36"/>
      <c r="HXE135" s="36"/>
      <c r="HXF135" s="36"/>
      <c r="HXG135" s="36"/>
      <c r="HXH135" s="36"/>
      <c r="HXI135" s="36"/>
      <c r="HXJ135" s="36"/>
      <c r="HXK135" s="36"/>
      <c r="HXL135" s="36"/>
      <c r="HXM135" s="36"/>
      <c r="HXN135" s="36"/>
      <c r="HXO135" s="36"/>
      <c r="HXP135" s="36"/>
      <c r="HXQ135" s="36"/>
      <c r="HXR135" s="36"/>
      <c r="HXS135" s="36"/>
      <c r="HXT135" s="36"/>
      <c r="HXU135" s="36"/>
      <c r="HXV135" s="36"/>
      <c r="HXW135" s="36"/>
      <c r="HXX135" s="36"/>
      <c r="HXY135" s="36"/>
      <c r="HXZ135" s="36"/>
      <c r="HYA135" s="36"/>
      <c r="HYB135" s="36"/>
      <c r="HYC135" s="36"/>
      <c r="HYD135" s="36"/>
      <c r="HYE135" s="36"/>
      <c r="HYF135" s="36"/>
      <c r="HYG135" s="36"/>
      <c r="HYH135" s="36"/>
      <c r="HYI135" s="36"/>
      <c r="HYJ135" s="36"/>
      <c r="HYK135" s="36"/>
      <c r="HYL135" s="36"/>
      <c r="HYM135" s="36"/>
      <c r="HYN135" s="36"/>
      <c r="HYO135" s="36"/>
      <c r="HYP135" s="36"/>
      <c r="HYQ135" s="36"/>
      <c r="HYR135" s="36"/>
      <c r="HYS135" s="36"/>
      <c r="HYT135" s="36"/>
      <c r="HYU135" s="36"/>
      <c r="HYV135" s="36"/>
      <c r="HYW135" s="36"/>
      <c r="HYX135" s="36"/>
      <c r="HYY135" s="36"/>
      <c r="HYZ135" s="36"/>
      <c r="HZA135" s="36"/>
      <c r="HZB135" s="36"/>
      <c r="HZC135" s="36"/>
      <c r="HZD135" s="36"/>
      <c r="HZE135" s="36"/>
      <c r="HZF135" s="36"/>
      <c r="HZG135" s="36"/>
      <c r="HZH135" s="36"/>
      <c r="HZI135" s="36"/>
      <c r="HZJ135" s="36"/>
      <c r="HZK135" s="36"/>
      <c r="HZL135" s="36"/>
      <c r="HZM135" s="36"/>
      <c r="HZN135" s="36"/>
      <c r="HZO135" s="36"/>
      <c r="HZP135" s="36"/>
      <c r="HZQ135" s="36"/>
      <c r="HZR135" s="36"/>
      <c r="HZS135" s="36"/>
      <c r="HZT135" s="36"/>
      <c r="HZU135" s="36"/>
      <c r="HZV135" s="36"/>
      <c r="HZW135" s="36"/>
      <c r="HZX135" s="36"/>
      <c r="HZY135" s="36"/>
      <c r="HZZ135" s="36"/>
      <c r="IAA135" s="36"/>
      <c r="IAB135" s="36"/>
      <c r="IAC135" s="36"/>
      <c r="IAD135" s="36"/>
      <c r="IAE135" s="36"/>
      <c r="IAF135" s="36"/>
      <c r="IAG135" s="36"/>
      <c r="IAH135" s="36"/>
      <c r="IAI135" s="36"/>
      <c r="IAJ135" s="36"/>
      <c r="IAK135" s="36"/>
      <c r="IAL135" s="36"/>
      <c r="IAM135" s="36"/>
      <c r="IAN135" s="36"/>
      <c r="IAO135" s="36"/>
      <c r="IAP135" s="36"/>
      <c r="IAQ135" s="36"/>
      <c r="IAR135" s="36"/>
      <c r="IAS135" s="36"/>
      <c r="IAT135" s="36"/>
      <c r="IAU135" s="36"/>
      <c r="IAV135" s="36"/>
      <c r="IAW135" s="36"/>
      <c r="IAX135" s="36"/>
      <c r="IAY135" s="36"/>
      <c r="IAZ135" s="36"/>
      <c r="IBA135" s="36"/>
      <c r="IBB135" s="36"/>
      <c r="IBC135" s="36"/>
      <c r="IBD135" s="36"/>
      <c r="IBE135" s="36"/>
      <c r="IBF135" s="36"/>
      <c r="IBG135" s="36"/>
      <c r="IBH135" s="36"/>
      <c r="IBI135" s="36"/>
      <c r="IBJ135" s="36"/>
      <c r="IBK135" s="36"/>
      <c r="IBL135" s="36"/>
      <c r="IBM135" s="36"/>
      <c r="IBN135" s="36"/>
      <c r="IBO135" s="36"/>
      <c r="IBP135" s="36"/>
      <c r="IBQ135" s="36"/>
      <c r="IBR135" s="36"/>
      <c r="IBS135" s="36"/>
      <c r="IBT135" s="36"/>
      <c r="IBU135" s="36"/>
      <c r="IBV135" s="36"/>
      <c r="IBW135" s="36"/>
      <c r="IBX135" s="36"/>
      <c r="IBY135" s="36"/>
      <c r="IBZ135" s="36"/>
      <c r="ICA135" s="36"/>
      <c r="ICB135" s="36"/>
      <c r="ICC135" s="36"/>
      <c r="ICD135" s="36"/>
      <c r="ICE135" s="36"/>
      <c r="ICF135" s="36"/>
      <c r="ICG135" s="36"/>
      <c r="ICH135" s="36"/>
      <c r="ICI135" s="36"/>
      <c r="ICJ135" s="36"/>
      <c r="ICK135" s="36"/>
      <c r="ICL135" s="36"/>
      <c r="ICM135" s="36"/>
      <c r="ICN135" s="36"/>
      <c r="ICO135" s="36"/>
      <c r="ICP135" s="36"/>
      <c r="ICQ135" s="36"/>
      <c r="ICR135" s="36"/>
      <c r="ICS135" s="36"/>
      <c r="ICT135" s="36"/>
      <c r="ICU135" s="36"/>
      <c r="ICV135" s="36"/>
      <c r="ICW135" s="36"/>
      <c r="ICX135" s="36"/>
      <c r="ICY135" s="36"/>
      <c r="ICZ135" s="36"/>
      <c r="IDA135" s="36"/>
      <c r="IDB135" s="36"/>
      <c r="IDC135" s="36"/>
      <c r="IDD135" s="36"/>
      <c r="IDE135" s="36"/>
      <c r="IDF135" s="36"/>
      <c r="IDG135" s="36"/>
      <c r="IDH135" s="36"/>
      <c r="IDI135" s="36"/>
      <c r="IDJ135" s="36"/>
      <c r="IDK135" s="36"/>
      <c r="IDL135" s="36"/>
      <c r="IDM135" s="36"/>
      <c r="IDN135" s="36"/>
      <c r="IDO135" s="36"/>
      <c r="IDP135" s="36"/>
      <c r="IDQ135" s="36"/>
      <c r="IDR135" s="36"/>
      <c r="IDS135" s="36"/>
      <c r="IDT135" s="36"/>
      <c r="IDU135" s="36"/>
      <c r="IDV135" s="36"/>
      <c r="IDW135" s="36"/>
      <c r="IDX135" s="36"/>
      <c r="IDY135" s="36"/>
      <c r="IDZ135" s="36"/>
      <c r="IEA135" s="36"/>
      <c r="IEB135" s="36"/>
      <c r="IEC135" s="36"/>
      <c r="IED135" s="36"/>
      <c r="IEE135" s="36"/>
      <c r="IEF135" s="36"/>
      <c r="IEG135" s="36"/>
      <c r="IEH135" s="36"/>
      <c r="IEI135" s="36"/>
      <c r="IEJ135" s="36"/>
      <c r="IEK135" s="36"/>
      <c r="IEL135" s="36"/>
      <c r="IEM135" s="36"/>
      <c r="IEN135" s="36"/>
      <c r="IEO135" s="36"/>
      <c r="IEP135" s="36"/>
      <c r="IEQ135" s="36"/>
      <c r="IER135" s="36"/>
      <c r="IES135" s="36"/>
      <c r="IET135" s="36"/>
      <c r="IEU135" s="36"/>
      <c r="IEV135" s="36"/>
      <c r="IEW135" s="36"/>
      <c r="IEX135" s="36"/>
      <c r="IEY135" s="36"/>
      <c r="IEZ135" s="36"/>
      <c r="IFA135" s="36"/>
      <c r="IFB135" s="36"/>
      <c r="IFC135" s="36"/>
      <c r="IFD135" s="36"/>
      <c r="IFE135" s="36"/>
      <c r="IFF135" s="36"/>
      <c r="IFG135" s="36"/>
      <c r="IFH135" s="36"/>
      <c r="IFI135" s="36"/>
      <c r="IFJ135" s="36"/>
      <c r="IFK135" s="36"/>
      <c r="IFL135" s="36"/>
      <c r="IFM135" s="36"/>
      <c r="IFN135" s="36"/>
      <c r="IFO135" s="36"/>
      <c r="IFP135" s="36"/>
      <c r="IFQ135" s="36"/>
      <c r="IFR135" s="36"/>
      <c r="IFS135" s="36"/>
      <c r="IFT135" s="36"/>
      <c r="IFU135" s="36"/>
      <c r="IFV135" s="36"/>
      <c r="IFW135" s="36"/>
      <c r="IFX135" s="36"/>
      <c r="IFY135" s="36"/>
      <c r="IFZ135" s="36"/>
      <c r="IGA135" s="36"/>
      <c r="IGB135" s="36"/>
      <c r="IGC135" s="36"/>
      <c r="IGD135" s="36"/>
      <c r="IGE135" s="36"/>
      <c r="IGF135" s="36"/>
      <c r="IGG135" s="36"/>
      <c r="IGH135" s="36"/>
      <c r="IGI135" s="36"/>
      <c r="IGJ135" s="36"/>
      <c r="IGK135" s="36"/>
      <c r="IGL135" s="36"/>
      <c r="IGM135" s="36"/>
      <c r="IGN135" s="36"/>
      <c r="IGO135" s="36"/>
      <c r="IGP135" s="36"/>
      <c r="IGQ135" s="36"/>
      <c r="IGR135" s="36"/>
      <c r="IGS135" s="36"/>
      <c r="IGT135" s="36"/>
      <c r="IGU135" s="36"/>
      <c r="IGV135" s="36"/>
      <c r="IGW135" s="36"/>
      <c r="IGX135" s="36"/>
      <c r="IGY135" s="36"/>
      <c r="IGZ135" s="36"/>
      <c r="IHA135" s="36"/>
      <c r="IHB135" s="36"/>
      <c r="IHC135" s="36"/>
      <c r="IHD135" s="36"/>
      <c r="IHE135" s="36"/>
      <c r="IHF135" s="36"/>
      <c r="IHG135" s="36"/>
      <c r="IHH135" s="36"/>
      <c r="IHI135" s="36"/>
      <c r="IHJ135" s="36"/>
      <c r="IHK135" s="36"/>
      <c r="IHL135" s="36"/>
      <c r="IHM135" s="36"/>
      <c r="IHN135" s="36"/>
      <c r="IHO135" s="36"/>
      <c r="IHP135" s="36"/>
      <c r="IHQ135" s="36"/>
      <c r="IHR135" s="36"/>
      <c r="IHS135" s="36"/>
      <c r="IHT135" s="36"/>
      <c r="IHU135" s="36"/>
      <c r="IHV135" s="36"/>
      <c r="IHW135" s="36"/>
      <c r="IHX135" s="36"/>
      <c r="IHY135" s="36"/>
      <c r="IHZ135" s="36"/>
      <c r="IIA135" s="36"/>
      <c r="IIB135" s="36"/>
      <c r="IIC135" s="36"/>
      <c r="IID135" s="36"/>
      <c r="IIE135" s="36"/>
      <c r="IIF135" s="36"/>
      <c r="IIG135" s="36"/>
      <c r="IIH135" s="36"/>
      <c r="III135" s="36"/>
      <c r="IIJ135" s="36"/>
      <c r="IIK135" s="36"/>
      <c r="IIL135" s="36"/>
      <c r="IIM135" s="36"/>
      <c r="IIN135" s="36"/>
      <c r="IIO135" s="36"/>
      <c r="IIP135" s="36"/>
      <c r="IIQ135" s="36"/>
      <c r="IIR135" s="36"/>
      <c r="IIS135" s="36"/>
      <c r="IIT135" s="36"/>
      <c r="IIU135" s="36"/>
      <c r="IIV135" s="36"/>
      <c r="IIW135" s="36"/>
      <c r="IIX135" s="36"/>
      <c r="IIY135" s="36"/>
      <c r="IIZ135" s="36"/>
      <c r="IJA135" s="36"/>
      <c r="IJB135" s="36"/>
      <c r="IJC135" s="36"/>
      <c r="IJD135" s="36"/>
      <c r="IJE135" s="36"/>
      <c r="IJF135" s="36"/>
      <c r="IJG135" s="36"/>
      <c r="IJH135" s="36"/>
      <c r="IJI135" s="36"/>
      <c r="IJJ135" s="36"/>
      <c r="IJK135" s="36"/>
      <c r="IJL135" s="36"/>
      <c r="IJM135" s="36"/>
      <c r="IJN135" s="36"/>
      <c r="IJO135" s="36"/>
      <c r="IJP135" s="36"/>
      <c r="IJQ135" s="36"/>
      <c r="IJR135" s="36"/>
      <c r="IJS135" s="36"/>
      <c r="IJT135" s="36"/>
      <c r="IJU135" s="36"/>
      <c r="IJV135" s="36"/>
      <c r="IJW135" s="36"/>
      <c r="IJX135" s="36"/>
      <c r="IJY135" s="36"/>
      <c r="IJZ135" s="36"/>
      <c r="IKA135" s="36"/>
      <c r="IKB135" s="36"/>
      <c r="IKC135" s="36"/>
      <c r="IKD135" s="36"/>
      <c r="IKE135" s="36"/>
      <c r="IKF135" s="36"/>
      <c r="IKG135" s="36"/>
      <c r="IKH135" s="36"/>
      <c r="IKI135" s="36"/>
      <c r="IKJ135" s="36"/>
      <c r="IKK135" s="36"/>
      <c r="IKL135" s="36"/>
      <c r="IKM135" s="36"/>
      <c r="IKN135" s="36"/>
      <c r="IKO135" s="36"/>
      <c r="IKP135" s="36"/>
      <c r="IKQ135" s="36"/>
      <c r="IKR135" s="36"/>
      <c r="IKS135" s="36"/>
      <c r="IKT135" s="36"/>
      <c r="IKU135" s="36"/>
      <c r="IKV135" s="36"/>
      <c r="IKW135" s="36"/>
      <c r="IKX135" s="36"/>
      <c r="IKY135" s="36"/>
      <c r="IKZ135" s="36"/>
      <c r="ILA135" s="36"/>
      <c r="ILB135" s="36"/>
      <c r="ILC135" s="36"/>
      <c r="ILD135" s="36"/>
      <c r="ILE135" s="36"/>
      <c r="ILF135" s="36"/>
      <c r="ILG135" s="36"/>
      <c r="ILH135" s="36"/>
      <c r="ILI135" s="36"/>
      <c r="ILJ135" s="36"/>
      <c r="ILK135" s="36"/>
      <c r="ILL135" s="36"/>
      <c r="ILM135" s="36"/>
      <c r="ILN135" s="36"/>
      <c r="ILO135" s="36"/>
      <c r="ILP135" s="36"/>
      <c r="ILQ135" s="36"/>
      <c r="ILR135" s="36"/>
      <c r="ILS135" s="36"/>
      <c r="ILT135" s="36"/>
      <c r="ILU135" s="36"/>
      <c r="ILV135" s="36"/>
      <c r="ILW135" s="36"/>
      <c r="ILX135" s="36"/>
      <c r="ILY135" s="36"/>
      <c r="ILZ135" s="36"/>
      <c r="IMA135" s="36"/>
      <c r="IMB135" s="36"/>
      <c r="IMC135" s="36"/>
      <c r="IMD135" s="36"/>
      <c r="IME135" s="36"/>
      <c r="IMF135" s="36"/>
      <c r="IMG135" s="36"/>
      <c r="IMH135" s="36"/>
      <c r="IMI135" s="36"/>
      <c r="IMJ135" s="36"/>
      <c r="IMK135" s="36"/>
      <c r="IML135" s="36"/>
      <c r="IMM135" s="36"/>
      <c r="IMN135" s="36"/>
      <c r="IMO135" s="36"/>
      <c r="IMP135" s="36"/>
      <c r="IMQ135" s="36"/>
      <c r="IMR135" s="36"/>
      <c r="IMS135" s="36"/>
      <c r="IMT135" s="36"/>
      <c r="IMU135" s="36"/>
      <c r="IMV135" s="36"/>
      <c r="IMW135" s="36"/>
      <c r="IMX135" s="36"/>
      <c r="IMY135" s="36"/>
      <c r="IMZ135" s="36"/>
      <c r="INA135" s="36"/>
      <c r="INB135" s="36"/>
      <c r="INC135" s="36"/>
      <c r="IND135" s="36"/>
      <c r="INE135" s="36"/>
      <c r="INF135" s="36"/>
      <c r="ING135" s="36"/>
      <c r="INH135" s="36"/>
      <c r="INI135" s="36"/>
      <c r="INJ135" s="36"/>
      <c r="INK135" s="36"/>
      <c r="INL135" s="36"/>
      <c r="INM135" s="36"/>
      <c r="INN135" s="36"/>
      <c r="INO135" s="36"/>
      <c r="INP135" s="36"/>
      <c r="INQ135" s="36"/>
      <c r="INR135" s="36"/>
      <c r="INS135" s="36"/>
      <c r="INT135" s="36"/>
      <c r="INU135" s="36"/>
      <c r="INV135" s="36"/>
      <c r="INW135" s="36"/>
      <c r="INX135" s="36"/>
      <c r="INY135" s="36"/>
      <c r="INZ135" s="36"/>
      <c r="IOA135" s="36"/>
      <c r="IOB135" s="36"/>
      <c r="IOC135" s="36"/>
      <c r="IOD135" s="36"/>
      <c r="IOE135" s="36"/>
      <c r="IOF135" s="36"/>
      <c r="IOG135" s="36"/>
      <c r="IOH135" s="36"/>
      <c r="IOI135" s="36"/>
      <c r="IOJ135" s="36"/>
      <c r="IOK135" s="36"/>
      <c r="IOL135" s="36"/>
      <c r="IOM135" s="36"/>
      <c r="ION135" s="36"/>
      <c r="IOO135" s="36"/>
      <c r="IOP135" s="36"/>
      <c r="IOQ135" s="36"/>
      <c r="IOR135" s="36"/>
      <c r="IOS135" s="36"/>
      <c r="IOT135" s="36"/>
      <c r="IOU135" s="36"/>
      <c r="IOV135" s="36"/>
      <c r="IOW135" s="36"/>
      <c r="IOX135" s="36"/>
      <c r="IOY135" s="36"/>
      <c r="IOZ135" s="36"/>
      <c r="IPA135" s="36"/>
      <c r="IPB135" s="36"/>
      <c r="IPC135" s="36"/>
      <c r="IPD135" s="36"/>
      <c r="IPE135" s="36"/>
      <c r="IPF135" s="36"/>
      <c r="IPG135" s="36"/>
      <c r="IPH135" s="36"/>
      <c r="IPI135" s="36"/>
      <c r="IPJ135" s="36"/>
      <c r="IPK135" s="36"/>
      <c r="IPL135" s="36"/>
      <c r="IPM135" s="36"/>
      <c r="IPN135" s="36"/>
      <c r="IPO135" s="36"/>
      <c r="IPP135" s="36"/>
      <c r="IPQ135" s="36"/>
      <c r="IPR135" s="36"/>
      <c r="IPS135" s="36"/>
      <c r="IPT135" s="36"/>
      <c r="IPU135" s="36"/>
      <c r="IPV135" s="36"/>
      <c r="IPW135" s="36"/>
      <c r="IPX135" s="36"/>
      <c r="IPY135" s="36"/>
      <c r="IPZ135" s="36"/>
      <c r="IQA135" s="36"/>
      <c r="IQB135" s="36"/>
      <c r="IQC135" s="36"/>
      <c r="IQD135" s="36"/>
      <c r="IQE135" s="36"/>
      <c r="IQF135" s="36"/>
      <c r="IQG135" s="36"/>
      <c r="IQH135" s="36"/>
      <c r="IQI135" s="36"/>
      <c r="IQJ135" s="36"/>
      <c r="IQK135" s="36"/>
      <c r="IQL135" s="36"/>
      <c r="IQM135" s="36"/>
      <c r="IQN135" s="36"/>
      <c r="IQO135" s="36"/>
      <c r="IQP135" s="36"/>
      <c r="IQQ135" s="36"/>
      <c r="IQR135" s="36"/>
      <c r="IQS135" s="36"/>
      <c r="IQT135" s="36"/>
      <c r="IQU135" s="36"/>
      <c r="IQV135" s="36"/>
      <c r="IQW135" s="36"/>
      <c r="IQX135" s="36"/>
      <c r="IQY135" s="36"/>
      <c r="IQZ135" s="36"/>
      <c r="IRA135" s="36"/>
      <c r="IRB135" s="36"/>
      <c r="IRC135" s="36"/>
      <c r="IRD135" s="36"/>
      <c r="IRE135" s="36"/>
      <c r="IRF135" s="36"/>
      <c r="IRG135" s="36"/>
      <c r="IRH135" s="36"/>
      <c r="IRI135" s="36"/>
      <c r="IRJ135" s="36"/>
      <c r="IRK135" s="36"/>
      <c r="IRL135" s="36"/>
      <c r="IRM135" s="36"/>
      <c r="IRN135" s="36"/>
      <c r="IRO135" s="36"/>
      <c r="IRP135" s="36"/>
      <c r="IRQ135" s="36"/>
      <c r="IRR135" s="36"/>
      <c r="IRS135" s="36"/>
      <c r="IRT135" s="36"/>
      <c r="IRU135" s="36"/>
      <c r="IRV135" s="36"/>
      <c r="IRW135" s="36"/>
      <c r="IRX135" s="36"/>
      <c r="IRY135" s="36"/>
      <c r="IRZ135" s="36"/>
      <c r="ISA135" s="36"/>
      <c r="ISB135" s="36"/>
      <c r="ISC135" s="36"/>
      <c r="ISD135" s="36"/>
      <c r="ISE135" s="36"/>
      <c r="ISF135" s="36"/>
      <c r="ISG135" s="36"/>
      <c r="ISH135" s="36"/>
      <c r="ISI135" s="36"/>
      <c r="ISJ135" s="36"/>
      <c r="ISK135" s="36"/>
      <c r="ISL135" s="36"/>
      <c r="ISM135" s="36"/>
      <c r="ISN135" s="36"/>
      <c r="ISO135" s="36"/>
      <c r="ISP135" s="36"/>
      <c r="ISQ135" s="36"/>
      <c r="ISR135" s="36"/>
      <c r="ISS135" s="36"/>
      <c r="IST135" s="36"/>
      <c r="ISU135" s="36"/>
      <c r="ISV135" s="36"/>
      <c r="ISW135" s="36"/>
      <c r="ISX135" s="36"/>
      <c r="ISY135" s="36"/>
      <c r="ISZ135" s="36"/>
      <c r="ITA135" s="36"/>
      <c r="ITB135" s="36"/>
      <c r="ITC135" s="36"/>
      <c r="ITD135" s="36"/>
      <c r="ITE135" s="36"/>
      <c r="ITF135" s="36"/>
      <c r="ITG135" s="36"/>
      <c r="ITH135" s="36"/>
      <c r="ITI135" s="36"/>
      <c r="ITJ135" s="36"/>
      <c r="ITK135" s="36"/>
      <c r="ITL135" s="36"/>
      <c r="ITM135" s="36"/>
      <c r="ITN135" s="36"/>
      <c r="ITO135" s="36"/>
      <c r="ITP135" s="36"/>
      <c r="ITQ135" s="36"/>
      <c r="ITR135" s="36"/>
      <c r="ITS135" s="36"/>
      <c r="ITT135" s="36"/>
      <c r="ITU135" s="36"/>
      <c r="ITV135" s="36"/>
      <c r="ITW135" s="36"/>
      <c r="ITX135" s="36"/>
      <c r="ITY135" s="36"/>
      <c r="ITZ135" s="36"/>
      <c r="IUA135" s="36"/>
      <c r="IUB135" s="36"/>
      <c r="IUC135" s="36"/>
      <c r="IUD135" s="36"/>
      <c r="IUE135" s="36"/>
      <c r="IUF135" s="36"/>
      <c r="IUG135" s="36"/>
      <c r="IUH135" s="36"/>
      <c r="IUI135" s="36"/>
      <c r="IUJ135" s="36"/>
      <c r="IUK135" s="36"/>
      <c r="IUL135" s="36"/>
      <c r="IUM135" s="36"/>
      <c r="IUN135" s="36"/>
      <c r="IUO135" s="36"/>
      <c r="IUP135" s="36"/>
      <c r="IUQ135" s="36"/>
      <c r="IUR135" s="36"/>
      <c r="IUS135" s="36"/>
      <c r="IUT135" s="36"/>
      <c r="IUU135" s="36"/>
      <c r="IUV135" s="36"/>
      <c r="IUW135" s="36"/>
      <c r="IUX135" s="36"/>
      <c r="IUY135" s="36"/>
      <c r="IUZ135" s="36"/>
      <c r="IVA135" s="36"/>
      <c r="IVB135" s="36"/>
      <c r="IVC135" s="36"/>
      <c r="IVD135" s="36"/>
      <c r="IVE135" s="36"/>
      <c r="IVF135" s="36"/>
      <c r="IVG135" s="36"/>
      <c r="IVH135" s="36"/>
      <c r="IVI135" s="36"/>
      <c r="IVJ135" s="36"/>
      <c r="IVK135" s="36"/>
      <c r="IVL135" s="36"/>
      <c r="IVM135" s="36"/>
      <c r="IVN135" s="36"/>
      <c r="IVO135" s="36"/>
      <c r="IVP135" s="36"/>
      <c r="IVQ135" s="36"/>
      <c r="IVR135" s="36"/>
      <c r="IVS135" s="36"/>
      <c r="IVT135" s="36"/>
      <c r="IVU135" s="36"/>
      <c r="IVV135" s="36"/>
      <c r="IVW135" s="36"/>
      <c r="IVX135" s="36"/>
      <c r="IVY135" s="36"/>
      <c r="IVZ135" s="36"/>
      <c r="IWA135" s="36"/>
      <c r="IWB135" s="36"/>
      <c r="IWC135" s="36"/>
      <c r="IWD135" s="36"/>
      <c r="IWE135" s="36"/>
      <c r="IWF135" s="36"/>
      <c r="IWG135" s="36"/>
      <c r="IWH135" s="36"/>
      <c r="IWI135" s="36"/>
      <c r="IWJ135" s="36"/>
      <c r="IWK135" s="36"/>
      <c r="IWL135" s="36"/>
      <c r="IWM135" s="36"/>
      <c r="IWN135" s="36"/>
      <c r="IWO135" s="36"/>
      <c r="IWP135" s="36"/>
      <c r="IWQ135" s="36"/>
      <c r="IWR135" s="36"/>
      <c r="IWS135" s="36"/>
      <c r="IWT135" s="36"/>
      <c r="IWU135" s="36"/>
      <c r="IWV135" s="36"/>
      <c r="IWW135" s="36"/>
      <c r="IWX135" s="36"/>
      <c r="IWY135" s="36"/>
      <c r="IWZ135" s="36"/>
      <c r="IXA135" s="36"/>
      <c r="IXB135" s="36"/>
      <c r="IXC135" s="36"/>
      <c r="IXD135" s="36"/>
      <c r="IXE135" s="36"/>
      <c r="IXF135" s="36"/>
      <c r="IXG135" s="36"/>
      <c r="IXH135" s="36"/>
      <c r="IXI135" s="36"/>
      <c r="IXJ135" s="36"/>
      <c r="IXK135" s="36"/>
      <c r="IXL135" s="36"/>
      <c r="IXM135" s="36"/>
      <c r="IXN135" s="36"/>
      <c r="IXO135" s="36"/>
      <c r="IXP135" s="36"/>
      <c r="IXQ135" s="36"/>
      <c r="IXR135" s="36"/>
      <c r="IXS135" s="36"/>
      <c r="IXT135" s="36"/>
      <c r="IXU135" s="36"/>
      <c r="IXV135" s="36"/>
      <c r="IXW135" s="36"/>
      <c r="IXX135" s="36"/>
      <c r="IXY135" s="36"/>
      <c r="IXZ135" s="36"/>
      <c r="IYA135" s="36"/>
      <c r="IYB135" s="36"/>
      <c r="IYC135" s="36"/>
      <c r="IYD135" s="36"/>
      <c r="IYE135" s="36"/>
      <c r="IYF135" s="36"/>
      <c r="IYG135" s="36"/>
      <c r="IYH135" s="36"/>
      <c r="IYI135" s="36"/>
      <c r="IYJ135" s="36"/>
      <c r="IYK135" s="36"/>
      <c r="IYL135" s="36"/>
      <c r="IYM135" s="36"/>
      <c r="IYN135" s="36"/>
      <c r="IYO135" s="36"/>
      <c r="IYP135" s="36"/>
      <c r="IYQ135" s="36"/>
      <c r="IYR135" s="36"/>
      <c r="IYS135" s="36"/>
      <c r="IYT135" s="36"/>
      <c r="IYU135" s="36"/>
      <c r="IYV135" s="36"/>
      <c r="IYW135" s="36"/>
      <c r="IYX135" s="36"/>
      <c r="IYY135" s="36"/>
      <c r="IYZ135" s="36"/>
      <c r="IZA135" s="36"/>
      <c r="IZB135" s="36"/>
      <c r="IZC135" s="36"/>
      <c r="IZD135" s="36"/>
      <c r="IZE135" s="36"/>
      <c r="IZF135" s="36"/>
      <c r="IZG135" s="36"/>
      <c r="IZH135" s="36"/>
      <c r="IZI135" s="36"/>
      <c r="IZJ135" s="36"/>
      <c r="IZK135" s="36"/>
      <c r="IZL135" s="36"/>
      <c r="IZM135" s="36"/>
      <c r="IZN135" s="36"/>
      <c r="IZO135" s="36"/>
      <c r="IZP135" s="36"/>
      <c r="IZQ135" s="36"/>
      <c r="IZR135" s="36"/>
      <c r="IZS135" s="36"/>
      <c r="IZT135" s="36"/>
      <c r="IZU135" s="36"/>
      <c r="IZV135" s="36"/>
      <c r="IZW135" s="36"/>
      <c r="IZX135" s="36"/>
      <c r="IZY135" s="36"/>
      <c r="IZZ135" s="36"/>
      <c r="JAA135" s="36"/>
      <c r="JAB135" s="36"/>
      <c r="JAC135" s="36"/>
      <c r="JAD135" s="36"/>
      <c r="JAE135" s="36"/>
      <c r="JAF135" s="36"/>
      <c r="JAG135" s="36"/>
      <c r="JAH135" s="36"/>
      <c r="JAI135" s="36"/>
      <c r="JAJ135" s="36"/>
      <c r="JAK135" s="36"/>
      <c r="JAL135" s="36"/>
      <c r="JAM135" s="36"/>
      <c r="JAN135" s="36"/>
      <c r="JAO135" s="36"/>
      <c r="JAP135" s="36"/>
      <c r="JAQ135" s="36"/>
      <c r="JAR135" s="36"/>
      <c r="JAS135" s="36"/>
      <c r="JAT135" s="36"/>
      <c r="JAU135" s="36"/>
      <c r="JAV135" s="36"/>
      <c r="JAW135" s="36"/>
      <c r="JAX135" s="36"/>
      <c r="JAY135" s="36"/>
      <c r="JAZ135" s="36"/>
      <c r="JBA135" s="36"/>
      <c r="JBB135" s="36"/>
      <c r="JBC135" s="36"/>
      <c r="JBD135" s="36"/>
      <c r="JBE135" s="36"/>
      <c r="JBF135" s="36"/>
      <c r="JBG135" s="36"/>
      <c r="JBH135" s="36"/>
      <c r="JBI135" s="36"/>
      <c r="JBJ135" s="36"/>
      <c r="JBK135" s="36"/>
      <c r="JBL135" s="36"/>
      <c r="JBM135" s="36"/>
      <c r="JBN135" s="36"/>
      <c r="JBO135" s="36"/>
      <c r="JBP135" s="36"/>
      <c r="JBQ135" s="36"/>
      <c r="JBR135" s="36"/>
      <c r="JBS135" s="36"/>
      <c r="JBT135" s="36"/>
      <c r="JBU135" s="36"/>
      <c r="JBV135" s="36"/>
      <c r="JBW135" s="36"/>
      <c r="JBX135" s="36"/>
      <c r="JBY135" s="36"/>
      <c r="JBZ135" s="36"/>
      <c r="JCA135" s="36"/>
      <c r="JCB135" s="36"/>
      <c r="JCC135" s="36"/>
      <c r="JCD135" s="36"/>
      <c r="JCE135" s="36"/>
      <c r="JCF135" s="36"/>
      <c r="JCG135" s="36"/>
      <c r="JCH135" s="36"/>
      <c r="JCI135" s="36"/>
      <c r="JCJ135" s="36"/>
      <c r="JCK135" s="36"/>
      <c r="JCL135" s="36"/>
      <c r="JCM135" s="36"/>
      <c r="JCN135" s="36"/>
      <c r="JCO135" s="36"/>
      <c r="JCP135" s="36"/>
      <c r="JCQ135" s="36"/>
      <c r="JCR135" s="36"/>
      <c r="JCS135" s="36"/>
      <c r="JCT135" s="36"/>
      <c r="JCU135" s="36"/>
      <c r="JCV135" s="36"/>
      <c r="JCW135" s="36"/>
      <c r="JCX135" s="36"/>
      <c r="JCY135" s="36"/>
      <c r="JCZ135" s="36"/>
      <c r="JDA135" s="36"/>
      <c r="JDB135" s="36"/>
      <c r="JDC135" s="36"/>
      <c r="JDD135" s="36"/>
      <c r="JDE135" s="36"/>
      <c r="JDF135" s="36"/>
      <c r="JDG135" s="36"/>
      <c r="JDH135" s="36"/>
      <c r="JDI135" s="36"/>
      <c r="JDJ135" s="36"/>
      <c r="JDK135" s="36"/>
      <c r="JDL135" s="36"/>
      <c r="JDM135" s="36"/>
      <c r="JDN135" s="36"/>
      <c r="JDO135" s="36"/>
      <c r="JDP135" s="36"/>
      <c r="JDQ135" s="36"/>
      <c r="JDR135" s="36"/>
      <c r="JDS135" s="36"/>
      <c r="JDT135" s="36"/>
      <c r="JDU135" s="36"/>
      <c r="JDV135" s="36"/>
      <c r="JDW135" s="36"/>
      <c r="JDX135" s="36"/>
      <c r="JDY135" s="36"/>
      <c r="JDZ135" s="36"/>
      <c r="JEA135" s="36"/>
      <c r="JEB135" s="36"/>
      <c r="JEC135" s="36"/>
      <c r="JED135" s="36"/>
      <c r="JEE135" s="36"/>
      <c r="JEF135" s="36"/>
      <c r="JEG135" s="36"/>
      <c r="JEH135" s="36"/>
      <c r="JEI135" s="36"/>
      <c r="JEJ135" s="36"/>
      <c r="JEK135" s="36"/>
      <c r="JEL135" s="36"/>
      <c r="JEM135" s="36"/>
      <c r="JEN135" s="36"/>
      <c r="JEO135" s="36"/>
      <c r="JEP135" s="36"/>
      <c r="JEQ135" s="36"/>
      <c r="JER135" s="36"/>
      <c r="JES135" s="36"/>
      <c r="JET135" s="36"/>
      <c r="JEU135" s="36"/>
      <c r="JEV135" s="36"/>
      <c r="JEW135" s="36"/>
      <c r="JEX135" s="36"/>
      <c r="JEY135" s="36"/>
      <c r="JEZ135" s="36"/>
      <c r="JFA135" s="36"/>
      <c r="JFB135" s="36"/>
      <c r="JFC135" s="36"/>
      <c r="JFD135" s="36"/>
      <c r="JFE135" s="36"/>
      <c r="JFF135" s="36"/>
      <c r="JFG135" s="36"/>
      <c r="JFH135" s="36"/>
      <c r="JFI135" s="36"/>
      <c r="JFJ135" s="36"/>
      <c r="JFK135" s="36"/>
      <c r="JFL135" s="36"/>
      <c r="JFM135" s="36"/>
      <c r="JFN135" s="36"/>
      <c r="JFO135" s="36"/>
      <c r="JFP135" s="36"/>
      <c r="JFQ135" s="36"/>
      <c r="JFR135" s="36"/>
      <c r="JFS135" s="36"/>
      <c r="JFT135" s="36"/>
      <c r="JFU135" s="36"/>
      <c r="JFV135" s="36"/>
      <c r="JFW135" s="36"/>
      <c r="JFX135" s="36"/>
      <c r="JFY135" s="36"/>
      <c r="JFZ135" s="36"/>
      <c r="JGA135" s="36"/>
      <c r="JGB135" s="36"/>
      <c r="JGC135" s="36"/>
      <c r="JGD135" s="36"/>
      <c r="JGE135" s="36"/>
      <c r="JGF135" s="36"/>
      <c r="JGG135" s="36"/>
      <c r="JGH135" s="36"/>
      <c r="JGI135" s="36"/>
      <c r="JGJ135" s="36"/>
      <c r="JGK135" s="36"/>
      <c r="JGL135" s="36"/>
      <c r="JGM135" s="36"/>
      <c r="JGN135" s="36"/>
      <c r="JGO135" s="36"/>
      <c r="JGP135" s="36"/>
      <c r="JGQ135" s="36"/>
      <c r="JGR135" s="36"/>
      <c r="JGS135" s="36"/>
      <c r="JGT135" s="36"/>
      <c r="JGU135" s="36"/>
      <c r="JGV135" s="36"/>
      <c r="JGW135" s="36"/>
      <c r="JGX135" s="36"/>
      <c r="JGY135" s="36"/>
      <c r="JGZ135" s="36"/>
      <c r="JHA135" s="36"/>
      <c r="JHB135" s="36"/>
      <c r="JHC135" s="36"/>
      <c r="JHD135" s="36"/>
      <c r="JHE135" s="36"/>
      <c r="JHF135" s="36"/>
      <c r="JHG135" s="36"/>
      <c r="JHH135" s="36"/>
      <c r="JHI135" s="36"/>
      <c r="JHJ135" s="36"/>
      <c r="JHK135" s="36"/>
      <c r="JHL135" s="36"/>
      <c r="JHM135" s="36"/>
      <c r="JHN135" s="36"/>
      <c r="JHO135" s="36"/>
      <c r="JHP135" s="36"/>
      <c r="JHQ135" s="36"/>
      <c r="JHR135" s="36"/>
      <c r="JHS135" s="36"/>
      <c r="JHT135" s="36"/>
      <c r="JHU135" s="36"/>
      <c r="JHV135" s="36"/>
      <c r="JHW135" s="36"/>
      <c r="JHX135" s="36"/>
      <c r="JHY135" s="36"/>
      <c r="JHZ135" s="36"/>
      <c r="JIA135" s="36"/>
      <c r="JIB135" s="36"/>
      <c r="JIC135" s="36"/>
      <c r="JID135" s="36"/>
      <c r="JIE135" s="36"/>
      <c r="JIF135" s="36"/>
      <c r="JIG135" s="36"/>
      <c r="JIH135" s="36"/>
      <c r="JII135" s="36"/>
      <c r="JIJ135" s="36"/>
      <c r="JIK135" s="36"/>
      <c r="JIL135" s="36"/>
      <c r="JIM135" s="36"/>
      <c r="JIN135" s="36"/>
      <c r="JIO135" s="36"/>
      <c r="JIP135" s="36"/>
      <c r="JIQ135" s="36"/>
      <c r="JIR135" s="36"/>
      <c r="JIS135" s="36"/>
      <c r="JIT135" s="36"/>
      <c r="JIU135" s="36"/>
      <c r="JIV135" s="36"/>
      <c r="JIW135" s="36"/>
      <c r="JIX135" s="36"/>
      <c r="JIY135" s="36"/>
      <c r="JIZ135" s="36"/>
      <c r="JJA135" s="36"/>
      <c r="JJB135" s="36"/>
      <c r="JJC135" s="36"/>
      <c r="JJD135" s="36"/>
      <c r="JJE135" s="36"/>
      <c r="JJF135" s="36"/>
      <c r="JJG135" s="36"/>
      <c r="JJH135" s="36"/>
      <c r="JJI135" s="36"/>
      <c r="JJJ135" s="36"/>
      <c r="JJK135" s="36"/>
      <c r="JJL135" s="36"/>
      <c r="JJM135" s="36"/>
      <c r="JJN135" s="36"/>
      <c r="JJO135" s="36"/>
      <c r="JJP135" s="36"/>
      <c r="JJQ135" s="36"/>
      <c r="JJR135" s="36"/>
      <c r="JJS135" s="36"/>
      <c r="JJT135" s="36"/>
      <c r="JJU135" s="36"/>
      <c r="JJV135" s="36"/>
      <c r="JJW135" s="36"/>
      <c r="JJX135" s="36"/>
      <c r="JJY135" s="36"/>
      <c r="JJZ135" s="36"/>
      <c r="JKA135" s="36"/>
      <c r="JKB135" s="36"/>
      <c r="JKC135" s="36"/>
      <c r="JKD135" s="36"/>
      <c r="JKE135" s="36"/>
      <c r="JKF135" s="36"/>
      <c r="JKG135" s="36"/>
      <c r="JKH135" s="36"/>
      <c r="JKI135" s="36"/>
      <c r="JKJ135" s="36"/>
      <c r="JKK135" s="36"/>
      <c r="JKL135" s="36"/>
      <c r="JKM135" s="36"/>
      <c r="JKN135" s="36"/>
      <c r="JKO135" s="36"/>
      <c r="JKP135" s="36"/>
      <c r="JKQ135" s="36"/>
      <c r="JKR135" s="36"/>
      <c r="JKS135" s="36"/>
      <c r="JKT135" s="36"/>
      <c r="JKU135" s="36"/>
      <c r="JKV135" s="36"/>
      <c r="JKW135" s="36"/>
      <c r="JKX135" s="36"/>
      <c r="JKY135" s="36"/>
      <c r="JKZ135" s="36"/>
      <c r="JLA135" s="36"/>
      <c r="JLB135" s="36"/>
      <c r="JLC135" s="36"/>
      <c r="JLD135" s="36"/>
      <c r="JLE135" s="36"/>
      <c r="JLF135" s="36"/>
      <c r="JLG135" s="36"/>
      <c r="JLH135" s="36"/>
      <c r="JLI135" s="36"/>
      <c r="JLJ135" s="36"/>
      <c r="JLK135" s="36"/>
      <c r="JLL135" s="36"/>
      <c r="JLM135" s="36"/>
      <c r="JLN135" s="36"/>
      <c r="JLO135" s="36"/>
      <c r="JLP135" s="36"/>
      <c r="JLQ135" s="36"/>
      <c r="JLR135" s="36"/>
      <c r="JLS135" s="36"/>
      <c r="JLT135" s="36"/>
      <c r="JLU135" s="36"/>
      <c r="JLV135" s="36"/>
      <c r="JLW135" s="36"/>
      <c r="JLX135" s="36"/>
      <c r="JLY135" s="36"/>
      <c r="JLZ135" s="36"/>
      <c r="JMA135" s="36"/>
      <c r="JMB135" s="36"/>
      <c r="JMC135" s="36"/>
      <c r="JMD135" s="36"/>
      <c r="JME135" s="36"/>
      <c r="JMF135" s="36"/>
      <c r="JMG135" s="36"/>
      <c r="JMH135" s="36"/>
      <c r="JMI135" s="36"/>
      <c r="JMJ135" s="36"/>
      <c r="JMK135" s="36"/>
      <c r="JML135" s="36"/>
      <c r="JMM135" s="36"/>
      <c r="JMN135" s="36"/>
      <c r="JMO135" s="36"/>
      <c r="JMP135" s="36"/>
      <c r="JMQ135" s="36"/>
      <c r="JMR135" s="36"/>
      <c r="JMS135" s="36"/>
      <c r="JMT135" s="36"/>
      <c r="JMU135" s="36"/>
      <c r="JMV135" s="36"/>
      <c r="JMW135" s="36"/>
      <c r="JMX135" s="36"/>
      <c r="JMY135" s="36"/>
      <c r="JMZ135" s="36"/>
      <c r="JNA135" s="36"/>
      <c r="JNB135" s="36"/>
      <c r="JNC135" s="36"/>
      <c r="JND135" s="36"/>
      <c r="JNE135" s="36"/>
      <c r="JNF135" s="36"/>
      <c r="JNG135" s="36"/>
      <c r="JNH135" s="36"/>
      <c r="JNI135" s="36"/>
      <c r="JNJ135" s="36"/>
      <c r="JNK135" s="36"/>
      <c r="JNL135" s="36"/>
      <c r="JNM135" s="36"/>
      <c r="JNN135" s="36"/>
      <c r="JNO135" s="36"/>
      <c r="JNP135" s="36"/>
      <c r="JNQ135" s="36"/>
      <c r="JNR135" s="36"/>
      <c r="JNS135" s="36"/>
      <c r="JNT135" s="36"/>
      <c r="JNU135" s="36"/>
      <c r="JNV135" s="36"/>
      <c r="JNW135" s="36"/>
      <c r="JNX135" s="36"/>
      <c r="JNY135" s="36"/>
      <c r="JNZ135" s="36"/>
      <c r="JOA135" s="36"/>
      <c r="JOB135" s="36"/>
      <c r="JOC135" s="36"/>
      <c r="JOD135" s="36"/>
      <c r="JOE135" s="36"/>
      <c r="JOF135" s="36"/>
      <c r="JOG135" s="36"/>
      <c r="JOH135" s="36"/>
      <c r="JOI135" s="36"/>
      <c r="JOJ135" s="36"/>
      <c r="JOK135" s="36"/>
      <c r="JOL135" s="36"/>
      <c r="JOM135" s="36"/>
      <c r="JON135" s="36"/>
      <c r="JOO135" s="36"/>
      <c r="JOP135" s="36"/>
      <c r="JOQ135" s="36"/>
      <c r="JOR135" s="36"/>
      <c r="JOS135" s="36"/>
      <c r="JOT135" s="36"/>
      <c r="JOU135" s="36"/>
      <c r="JOV135" s="36"/>
      <c r="JOW135" s="36"/>
      <c r="JOX135" s="36"/>
      <c r="JOY135" s="36"/>
      <c r="JOZ135" s="36"/>
      <c r="JPA135" s="36"/>
      <c r="JPB135" s="36"/>
      <c r="JPC135" s="36"/>
      <c r="JPD135" s="36"/>
      <c r="JPE135" s="36"/>
      <c r="JPF135" s="36"/>
      <c r="JPG135" s="36"/>
      <c r="JPH135" s="36"/>
      <c r="JPI135" s="36"/>
      <c r="JPJ135" s="36"/>
      <c r="JPK135" s="36"/>
      <c r="JPL135" s="36"/>
      <c r="JPM135" s="36"/>
      <c r="JPN135" s="36"/>
      <c r="JPO135" s="36"/>
      <c r="JPP135" s="36"/>
      <c r="JPQ135" s="36"/>
      <c r="JPR135" s="36"/>
      <c r="JPS135" s="36"/>
      <c r="JPT135" s="36"/>
      <c r="JPU135" s="36"/>
      <c r="JPV135" s="36"/>
      <c r="JPW135" s="36"/>
      <c r="JPX135" s="36"/>
      <c r="JPY135" s="36"/>
      <c r="JPZ135" s="36"/>
      <c r="JQA135" s="36"/>
      <c r="JQB135" s="36"/>
      <c r="JQC135" s="36"/>
      <c r="JQD135" s="36"/>
      <c r="JQE135" s="36"/>
      <c r="JQF135" s="36"/>
      <c r="JQG135" s="36"/>
      <c r="JQH135" s="36"/>
      <c r="JQI135" s="36"/>
      <c r="JQJ135" s="36"/>
      <c r="JQK135" s="36"/>
      <c r="JQL135" s="36"/>
      <c r="JQM135" s="36"/>
      <c r="JQN135" s="36"/>
      <c r="JQO135" s="36"/>
      <c r="JQP135" s="36"/>
      <c r="JQQ135" s="36"/>
      <c r="JQR135" s="36"/>
      <c r="JQS135" s="36"/>
      <c r="JQT135" s="36"/>
      <c r="JQU135" s="36"/>
      <c r="JQV135" s="36"/>
      <c r="JQW135" s="36"/>
      <c r="JQX135" s="36"/>
      <c r="JQY135" s="36"/>
      <c r="JQZ135" s="36"/>
      <c r="JRA135" s="36"/>
      <c r="JRB135" s="36"/>
      <c r="JRC135" s="36"/>
      <c r="JRD135" s="36"/>
      <c r="JRE135" s="36"/>
      <c r="JRF135" s="36"/>
      <c r="JRG135" s="36"/>
      <c r="JRH135" s="36"/>
      <c r="JRI135" s="36"/>
      <c r="JRJ135" s="36"/>
      <c r="JRK135" s="36"/>
      <c r="JRL135" s="36"/>
      <c r="JRM135" s="36"/>
      <c r="JRN135" s="36"/>
      <c r="JRO135" s="36"/>
      <c r="JRP135" s="36"/>
      <c r="JRQ135" s="36"/>
      <c r="JRR135" s="36"/>
      <c r="JRS135" s="36"/>
      <c r="JRT135" s="36"/>
      <c r="JRU135" s="36"/>
      <c r="JRV135" s="36"/>
      <c r="JRW135" s="36"/>
      <c r="JRX135" s="36"/>
      <c r="JRY135" s="36"/>
      <c r="JRZ135" s="36"/>
      <c r="JSA135" s="36"/>
      <c r="JSB135" s="36"/>
      <c r="JSC135" s="36"/>
      <c r="JSD135" s="36"/>
      <c r="JSE135" s="36"/>
      <c r="JSF135" s="36"/>
      <c r="JSG135" s="36"/>
      <c r="JSH135" s="36"/>
      <c r="JSI135" s="36"/>
      <c r="JSJ135" s="36"/>
      <c r="JSK135" s="36"/>
      <c r="JSL135" s="36"/>
      <c r="JSM135" s="36"/>
      <c r="JSN135" s="36"/>
      <c r="JSO135" s="36"/>
      <c r="JSP135" s="36"/>
      <c r="JSQ135" s="36"/>
      <c r="JSR135" s="36"/>
      <c r="JSS135" s="36"/>
      <c r="JST135" s="36"/>
      <c r="JSU135" s="36"/>
      <c r="JSV135" s="36"/>
      <c r="JSW135" s="36"/>
      <c r="JSX135" s="36"/>
      <c r="JSY135" s="36"/>
      <c r="JSZ135" s="36"/>
      <c r="JTA135" s="36"/>
      <c r="JTB135" s="36"/>
      <c r="JTC135" s="36"/>
      <c r="JTD135" s="36"/>
      <c r="JTE135" s="36"/>
      <c r="JTF135" s="36"/>
      <c r="JTG135" s="36"/>
      <c r="JTH135" s="36"/>
      <c r="JTI135" s="36"/>
      <c r="JTJ135" s="36"/>
      <c r="JTK135" s="36"/>
      <c r="JTL135" s="36"/>
      <c r="JTM135" s="36"/>
      <c r="JTN135" s="36"/>
      <c r="JTO135" s="36"/>
      <c r="JTP135" s="36"/>
      <c r="JTQ135" s="36"/>
      <c r="JTR135" s="36"/>
      <c r="JTS135" s="36"/>
      <c r="JTT135" s="36"/>
      <c r="JTU135" s="36"/>
      <c r="JTV135" s="36"/>
      <c r="JTW135" s="36"/>
      <c r="JTX135" s="36"/>
      <c r="JTY135" s="36"/>
      <c r="JTZ135" s="36"/>
      <c r="JUA135" s="36"/>
      <c r="JUB135" s="36"/>
      <c r="JUC135" s="36"/>
      <c r="JUD135" s="36"/>
      <c r="JUE135" s="36"/>
      <c r="JUF135" s="36"/>
      <c r="JUG135" s="36"/>
      <c r="JUH135" s="36"/>
      <c r="JUI135" s="36"/>
      <c r="JUJ135" s="36"/>
      <c r="JUK135" s="36"/>
      <c r="JUL135" s="36"/>
      <c r="JUM135" s="36"/>
      <c r="JUN135" s="36"/>
      <c r="JUO135" s="36"/>
      <c r="JUP135" s="36"/>
      <c r="JUQ135" s="36"/>
      <c r="JUR135" s="36"/>
      <c r="JUS135" s="36"/>
      <c r="JUT135" s="36"/>
      <c r="JUU135" s="36"/>
      <c r="JUV135" s="36"/>
      <c r="JUW135" s="36"/>
      <c r="JUX135" s="36"/>
      <c r="JUY135" s="36"/>
      <c r="JUZ135" s="36"/>
      <c r="JVA135" s="36"/>
      <c r="JVB135" s="36"/>
      <c r="JVC135" s="36"/>
      <c r="JVD135" s="36"/>
      <c r="JVE135" s="36"/>
      <c r="JVF135" s="36"/>
      <c r="JVG135" s="36"/>
      <c r="JVH135" s="36"/>
      <c r="JVI135" s="36"/>
      <c r="JVJ135" s="36"/>
      <c r="JVK135" s="36"/>
      <c r="JVL135" s="36"/>
      <c r="JVM135" s="36"/>
      <c r="JVN135" s="36"/>
      <c r="JVO135" s="36"/>
      <c r="JVP135" s="36"/>
      <c r="JVQ135" s="36"/>
      <c r="JVR135" s="36"/>
      <c r="JVS135" s="36"/>
      <c r="JVT135" s="36"/>
      <c r="JVU135" s="36"/>
      <c r="JVV135" s="36"/>
      <c r="JVW135" s="36"/>
      <c r="JVX135" s="36"/>
      <c r="JVY135" s="36"/>
      <c r="JVZ135" s="36"/>
      <c r="JWA135" s="36"/>
      <c r="JWB135" s="36"/>
      <c r="JWC135" s="36"/>
      <c r="JWD135" s="36"/>
      <c r="JWE135" s="36"/>
      <c r="JWF135" s="36"/>
      <c r="JWG135" s="36"/>
      <c r="JWH135" s="36"/>
      <c r="JWI135" s="36"/>
      <c r="JWJ135" s="36"/>
      <c r="JWK135" s="36"/>
      <c r="JWL135" s="36"/>
      <c r="JWM135" s="36"/>
      <c r="JWN135" s="36"/>
      <c r="JWO135" s="36"/>
      <c r="JWP135" s="36"/>
      <c r="JWQ135" s="36"/>
      <c r="JWR135" s="36"/>
      <c r="JWS135" s="36"/>
      <c r="JWT135" s="36"/>
      <c r="JWU135" s="36"/>
      <c r="JWV135" s="36"/>
      <c r="JWW135" s="36"/>
      <c r="JWX135" s="36"/>
      <c r="JWY135" s="36"/>
      <c r="JWZ135" s="36"/>
      <c r="JXA135" s="36"/>
      <c r="JXB135" s="36"/>
      <c r="JXC135" s="36"/>
      <c r="JXD135" s="36"/>
      <c r="JXE135" s="36"/>
      <c r="JXF135" s="36"/>
      <c r="JXG135" s="36"/>
      <c r="JXH135" s="36"/>
      <c r="JXI135" s="36"/>
      <c r="JXJ135" s="36"/>
      <c r="JXK135" s="36"/>
      <c r="JXL135" s="36"/>
      <c r="JXM135" s="36"/>
      <c r="JXN135" s="36"/>
      <c r="JXO135" s="36"/>
      <c r="JXP135" s="36"/>
      <c r="JXQ135" s="36"/>
      <c r="JXR135" s="36"/>
      <c r="JXS135" s="36"/>
      <c r="JXT135" s="36"/>
      <c r="JXU135" s="36"/>
      <c r="JXV135" s="36"/>
      <c r="JXW135" s="36"/>
      <c r="JXX135" s="36"/>
      <c r="JXY135" s="36"/>
      <c r="JXZ135" s="36"/>
      <c r="JYA135" s="36"/>
      <c r="JYB135" s="36"/>
      <c r="JYC135" s="36"/>
      <c r="JYD135" s="36"/>
      <c r="JYE135" s="36"/>
      <c r="JYF135" s="36"/>
      <c r="JYG135" s="36"/>
      <c r="JYH135" s="36"/>
      <c r="JYI135" s="36"/>
      <c r="JYJ135" s="36"/>
      <c r="JYK135" s="36"/>
      <c r="JYL135" s="36"/>
      <c r="JYM135" s="36"/>
      <c r="JYN135" s="36"/>
      <c r="JYO135" s="36"/>
      <c r="JYP135" s="36"/>
      <c r="JYQ135" s="36"/>
      <c r="JYR135" s="36"/>
      <c r="JYS135" s="36"/>
      <c r="JYT135" s="36"/>
      <c r="JYU135" s="36"/>
      <c r="JYV135" s="36"/>
      <c r="JYW135" s="36"/>
      <c r="JYX135" s="36"/>
      <c r="JYY135" s="36"/>
      <c r="JYZ135" s="36"/>
      <c r="JZA135" s="36"/>
      <c r="JZB135" s="36"/>
      <c r="JZC135" s="36"/>
      <c r="JZD135" s="36"/>
      <c r="JZE135" s="36"/>
      <c r="JZF135" s="36"/>
      <c r="JZG135" s="36"/>
      <c r="JZH135" s="36"/>
      <c r="JZI135" s="36"/>
      <c r="JZJ135" s="36"/>
      <c r="JZK135" s="36"/>
      <c r="JZL135" s="36"/>
      <c r="JZM135" s="36"/>
      <c r="JZN135" s="36"/>
      <c r="JZO135" s="36"/>
      <c r="JZP135" s="36"/>
      <c r="JZQ135" s="36"/>
      <c r="JZR135" s="36"/>
      <c r="JZS135" s="36"/>
      <c r="JZT135" s="36"/>
      <c r="JZU135" s="36"/>
      <c r="JZV135" s="36"/>
      <c r="JZW135" s="36"/>
      <c r="JZX135" s="36"/>
      <c r="JZY135" s="36"/>
      <c r="JZZ135" s="36"/>
      <c r="KAA135" s="36"/>
      <c r="KAB135" s="36"/>
      <c r="KAC135" s="36"/>
      <c r="KAD135" s="36"/>
      <c r="KAE135" s="36"/>
      <c r="KAF135" s="36"/>
      <c r="KAG135" s="36"/>
      <c r="KAH135" s="36"/>
      <c r="KAI135" s="36"/>
      <c r="KAJ135" s="36"/>
      <c r="KAK135" s="36"/>
      <c r="KAL135" s="36"/>
      <c r="KAM135" s="36"/>
      <c r="KAN135" s="36"/>
      <c r="KAO135" s="36"/>
      <c r="KAP135" s="36"/>
      <c r="KAQ135" s="36"/>
      <c r="KAR135" s="36"/>
      <c r="KAS135" s="36"/>
      <c r="KAT135" s="36"/>
      <c r="KAU135" s="36"/>
      <c r="KAV135" s="36"/>
      <c r="KAW135" s="36"/>
      <c r="KAX135" s="36"/>
      <c r="KAY135" s="36"/>
      <c r="KAZ135" s="36"/>
      <c r="KBA135" s="36"/>
      <c r="KBB135" s="36"/>
      <c r="KBC135" s="36"/>
      <c r="KBD135" s="36"/>
      <c r="KBE135" s="36"/>
      <c r="KBF135" s="36"/>
      <c r="KBG135" s="36"/>
      <c r="KBH135" s="36"/>
      <c r="KBI135" s="36"/>
      <c r="KBJ135" s="36"/>
      <c r="KBK135" s="36"/>
      <c r="KBL135" s="36"/>
      <c r="KBM135" s="36"/>
      <c r="KBN135" s="36"/>
      <c r="KBO135" s="36"/>
      <c r="KBP135" s="36"/>
      <c r="KBQ135" s="36"/>
      <c r="KBR135" s="36"/>
      <c r="KBS135" s="36"/>
      <c r="KBT135" s="36"/>
      <c r="KBU135" s="36"/>
      <c r="KBV135" s="36"/>
      <c r="KBW135" s="36"/>
      <c r="KBX135" s="36"/>
      <c r="KBY135" s="36"/>
      <c r="KBZ135" s="36"/>
      <c r="KCA135" s="36"/>
      <c r="KCB135" s="36"/>
      <c r="KCC135" s="36"/>
      <c r="KCD135" s="36"/>
      <c r="KCE135" s="36"/>
      <c r="KCF135" s="36"/>
      <c r="KCG135" s="36"/>
      <c r="KCH135" s="36"/>
      <c r="KCI135" s="36"/>
      <c r="KCJ135" s="36"/>
      <c r="KCK135" s="36"/>
      <c r="KCL135" s="36"/>
      <c r="KCM135" s="36"/>
      <c r="KCN135" s="36"/>
      <c r="KCO135" s="36"/>
      <c r="KCP135" s="36"/>
      <c r="KCQ135" s="36"/>
      <c r="KCR135" s="36"/>
      <c r="KCS135" s="36"/>
      <c r="KCT135" s="36"/>
      <c r="KCU135" s="36"/>
      <c r="KCV135" s="36"/>
      <c r="KCW135" s="36"/>
      <c r="KCX135" s="36"/>
      <c r="KCY135" s="36"/>
      <c r="KCZ135" s="36"/>
      <c r="KDA135" s="36"/>
      <c r="KDB135" s="36"/>
      <c r="KDC135" s="36"/>
      <c r="KDD135" s="36"/>
      <c r="KDE135" s="36"/>
      <c r="KDF135" s="36"/>
      <c r="KDG135" s="36"/>
      <c r="KDH135" s="36"/>
      <c r="KDI135" s="36"/>
      <c r="KDJ135" s="36"/>
      <c r="KDK135" s="36"/>
      <c r="KDL135" s="36"/>
      <c r="KDM135" s="36"/>
      <c r="KDN135" s="36"/>
      <c r="KDO135" s="36"/>
      <c r="KDP135" s="36"/>
      <c r="KDQ135" s="36"/>
      <c r="KDR135" s="36"/>
      <c r="KDS135" s="36"/>
      <c r="KDT135" s="36"/>
      <c r="KDU135" s="36"/>
      <c r="KDV135" s="36"/>
      <c r="KDW135" s="36"/>
      <c r="KDX135" s="36"/>
      <c r="KDY135" s="36"/>
      <c r="KDZ135" s="36"/>
      <c r="KEA135" s="36"/>
      <c r="KEB135" s="36"/>
      <c r="KEC135" s="36"/>
      <c r="KED135" s="36"/>
      <c r="KEE135" s="36"/>
      <c r="KEF135" s="36"/>
      <c r="KEG135" s="36"/>
      <c r="KEH135" s="36"/>
      <c r="KEI135" s="36"/>
      <c r="KEJ135" s="36"/>
      <c r="KEK135" s="36"/>
      <c r="KEL135" s="36"/>
      <c r="KEM135" s="36"/>
      <c r="KEN135" s="36"/>
      <c r="KEO135" s="36"/>
      <c r="KEP135" s="36"/>
      <c r="KEQ135" s="36"/>
      <c r="KER135" s="36"/>
      <c r="KES135" s="36"/>
      <c r="KET135" s="36"/>
      <c r="KEU135" s="36"/>
      <c r="KEV135" s="36"/>
      <c r="KEW135" s="36"/>
      <c r="KEX135" s="36"/>
      <c r="KEY135" s="36"/>
      <c r="KEZ135" s="36"/>
      <c r="KFA135" s="36"/>
      <c r="KFB135" s="36"/>
      <c r="KFC135" s="36"/>
      <c r="KFD135" s="36"/>
      <c r="KFE135" s="36"/>
      <c r="KFF135" s="36"/>
      <c r="KFG135" s="36"/>
      <c r="KFH135" s="36"/>
      <c r="KFI135" s="36"/>
      <c r="KFJ135" s="36"/>
      <c r="KFK135" s="36"/>
      <c r="KFL135" s="36"/>
      <c r="KFM135" s="36"/>
      <c r="KFN135" s="36"/>
      <c r="KFO135" s="36"/>
      <c r="KFP135" s="36"/>
      <c r="KFQ135" s="36"/>
      <c r="KFR135" s="36"/>
      <c r="KFS135" s="36"/>
      <c r="KFT135" s="36"/>
      <c r="KFU135" s="36"/>
      <c r="KFV135" s="36"/>
      <c r="KFW135" s="36"/>
      <c r="KFX135" s="36"/>
      <c r="KFY135" s="36"/>
      <c r="KFZ135" s="36"/>
      <c r="KGA135" s="36"/>
      <c r="KGB135" s="36"/>
      <c r="KGC135" s="36"/>
      <c r="KGD135" s="36"/>
      <c r="KGE135" s="36"/>
      <c r="KGF135" s="36"/>
      <c r="KGG135" s="36"/>
      <c r="KGH135" s="36"/>
      <c r="KGI135" s="36"/>
      <c r="KGJ135" s="36"/>
      <c r="KGK135" s="36"/>
      <c r="KGL135" s="36"/>
      <c r="KGM135" s="36"/>
      <c r="KGN135" s="36"/>
      <c r="KGO135" s="36"/>
      <c r="KGP135" s="36"/>
      <c r="KGQ135" s="36"/>
      <c r="KGR135" s="36"/>
      <c r="KGS135" s="36"/>
      <c r="KGT135" s="36"/>
      <c r="KGU135" s="36"/>
      <c r="KGV135" s="36"/>
      <c r="KGW135" s="36"/>
      <c r="KGX135" s="36"/>
      <c r="KGY135" s="36"/>
      <c r="KGZ135" s="36"/>
      <c r="KHA135" s="36"/>
      <c r="KHB135" s="36"/>
      <c r="KHC135" s="36"/>
      <c r="KHD135" s="36"/>
      <c r="KHE135" s="36"/>
      <c r="KHF135" s="36"/>
      <c r="KHG135" s="36"/>
      <c r="KHH135" s="36"/>
      <c r="KHI135" s="36"/>
      <c r="KHJ135" s="36"/>
      <c r="KHK135" s="36"/>
      <c r="KHL135" s="36"/>
      <c r="KHM135" s="36"/>
      <c r="KHN135" s="36"/>
      <c r="KHO135" s="36"/>
      <c r="KHP135" s="36"/>
      <c r="KHQ135" s="36"/>
      <c r="KHR135" s="36"/>
      <c r="KHS135" s="36"/>
      <c r="KHT135" s="36"/>
      <c r="KHU135" s="36"/>
      <c r="KHV135" s="36"/>
      <c r="KHW135" s="36"/>
      <c r="KHX135" s="36"/>
      <c r="KHY135" s="36"/>
      <c r="KHZ135" s="36"/>
      <c r="KIA135" s="36"/>
      <c r="KIB135" s="36"/>
      <c r="KIC135" s="36"/>
      <c r="KID135" s="36"/>
      <c r="KIE135" s="36"/>
      <c r="KIF135" s="36"/>
      <c r="KIG135" s="36"/>
      <c r="KIH135" s="36"/>
      <c r="KII135" s="36"/>
      <c r="KIJ135" s="36"/>
      <c r="KIK135" s="36"/>
      <c r="KIL135" s="36"/>
      <c r="KIM135" s="36"/>
      <c r="KIN135" s="36"/>
      <c r="KIO135" s="36"/>
      <c r="KIP135" s="36"/>
      <c r="KIQ135" s="36"/>
      <c r="KIR135" s="36"/>
      <c r="KIS135" s="36"/>
      <c r="KIT135" s="36"/>
      <c r="KIU135" s="36"/>
      <c r="KIV135" s="36"/>
      <c r="KIW135" s="36"/>
      <c r="KIX135" s="36"/>
      <c r="KIY135" s="36"/>
      <c r="KIZ135" s="36"/>
      <c r="KJA135" s="36"/>
      <c r="KJB135" s="36"/>
      <c r="KJC135" s="36"/>
      <c r="KJD135" s="36"/>
      <c r="KJE135" s="36"/>
      <c r="KJF135" s="36"/>
      <c r="KJG135" s="36"/>
      <c r="KJH135" s="36"/>
      <c r="KJI135" s="36"/>
      <c r="KJJ135" s="36"/>
      <c r="KJK135" s="36"/>
      <c r="KJL135" s="36"/>
      <c r="KJM135" s="36"/>
      <c r="KJN135" s="36"/>
      <c r="KJO135" s="36"/>
      <c r="KJP135" s="36"/>
      <c r="KJQ135" s="36"/>
      <c r="KJR135" s="36"/>
      <c r="KJS135" s="36"/>
      <c r="KJT135" s="36"/>
      <c r="KJU135" s="36"/>
      <c r="KJV135" s="36"/>
      <c r="KJW135" s="36"/>
      <c r="KJX135" s="36"/>
      <c r="KJY135" s="36"/>
      <c r="KJZ135" s="36"/>
      <c r="KKA135" s="36"/>
      <c r="KKB135" s="36"/>
      <c r="KKC135" s="36"/>
      <c r="KKD135" s="36"/>
      <c r="KKE135" s="36"/>
      <c r="KKF135" s="36"/>
      <c r="KKG135" s="36"/>
      <c r="KKH135" s="36"/>
      <c r="KKI135" s="36"/>
      <c r="KKJ135" s="36"/>
      <c r="KKK135" s="36"/>
      <c r="KKL135" s="36"/>
      <c r="KKM135" s="36"/>
      <c r="KKN135" s="36"/>
      <c r="KKO135" s="36"/>
      <c r="KKP135" s="36"/>
      <c r="KKQ135" s="36"/>
      <c r="KKR135" s="36"/>
      <c r="KKS135" s="36"/>
      <c r="KKT135" s="36"/>
      <c r="KKU135" s="36"/>
      <c r="KKV135" s="36"/>
      <c r="KKW135" s="36"/>
      <c r="KKX135" s="36"/>
      <c r="KKY135" s="36"/>
      <c r="KKZ135" s="36"/>
      <c r="KLA135" s="36"/>
      <c r="KLB135" s="36"/>
      <c r="KLC135" s="36"/>
      <c r="KLD135" s="36"/>
      <c r="KLE135" s="36"/>
      <c r="KLF135" s="36"/>
      <c r="KLG135" s="36"/>
      <c r="KLH135" s="36"/>
      <c r="KLI135" s="36"/>
      <c r="KLJ135" s="36"/>
      <c r="KLK135" s="36"/>
      <c r="KLL135" s="36"/>
      <c r="KLM135" s="36"/>
      <c r="KLN135" s="36"/>
      <c r="KLO135" s="36"/>
      <c r="KLP135" s="36"/>
      <c r="KLQ135" s="36"/>
      <c r="KLR135" s="36"/>
      <c r="KLS135" s="36"/>
      <c r="KLT135" s="36"/>
      <c r="KLU135" s="36"/>
      <c r="KLV135" s="36"/>
      <c r="KLW135" s="36"/>
      <c r="KLX135" s="36"/>
      <c r="KLY135" s="36"/>
      <c r="KLZ135" s="36"/>
      <c r="KMA135" s="36"/>
      <c r="KMB135" s="36"/>
      <c r="KMC135" s="36"/>
      <c r="KMD135" s="36"/>
      <c r="KME135" s="36"/>
      <c r="KMF135" s="36"/>
      <c r="KMG135" s="36"/>
      <c r="KMH135" s="36"/>
      <c r="KMI135" s="36"/>
      <c r="KMJ135" s="36"/>
      <c r="KMK135" s="36"/>
      <c r="KML135" s="36"/>
      <c r="KMM135" s="36"/>
      <c r="KMN135" s="36"/>
      <c r="KMO135" s="36"/>
      <c r="KMP135" s="36"/>
      <c r="KMQ135" s="36"/>
      <c r="KMR135" s="36"/>
      <c r="KMS135" s="36"/>
      <c r="KMT135" s="36"/>
      <c r="KMU135" s="36"/>
      <c r="KMV135" s="36"/>
      <c r="KMW135" s="36"/>
      <c r="KMX135" s="36"/>
      <c r="KMY135" s="36"/>
      <c r="KMZ135" s="36"/>
      <c r="KNA135" s="36"/>
      <c r="KNB135" s="36"/>
      <c r="KNC135" s="36"/>
      <c r="KND135" s="36"/>
      <c r="KNE135" s="36"/>
      <c r="KNF135" s="36"/>
      <c r="KNG135" s="36"/>
      <c r="KNH135" s="36"/>
      <c r="KNI135" s="36"/>
      <c r="KNJ135" s="36"/>
      <c r="KNK135" s="36"/>
      <c r="KNL135" s="36"/>
      <c r="KNM135" s="36"/>
      <c r="KNN135" s="36"/>
      <c r="KNO135" s="36"/>
      <c r="KNP135" s="36"/>
      <c r="KNQ135" s="36"/>
      <c r="KNR135" s="36"/>
      <c r="KNS135" s="36"/>
      <c r="KNT135" s="36"/>
      <c r="KNU135" s="36"/>
      <c r="KNV135" s="36"/>
      <c r="KNW135" s="36"/>
      <c r="KNX135" s="36"/>
      <c r="KNY135" s="36"/>
      <c r="KNZ135" s="36"/>
      <c r="KOA135" s="36"/>
      <c r="KOB135" s="36"/>
      <c r="KOC135" s="36"/>
      <c r="KOD135" s="36"/>
      <c r="KOE135" s="36"/>
      <c r="KOF135" s="36"/>
      <c r="KOG135" s="36"/>
      <c r="KOH135" s="36"/>
      <c r="KOI135" s="36"/>
      <c r="KOJ135" s="36"/>
      <c r="KOK135" s="36"/>
      <c r="KOL135" s="36"/>
      <c r="KOM135" s="36"/>
      <c r="KON135" s="36"/>
      <c r="KOO135" s="36"/>
      <c r="KOP135" s="36"/>
      <c r="KOQ135" s="36"/>
      <c r="KOR135" s="36"/>
      <c r="KOS135" s="36"/>
      <c r="KOT135" s="36"/>
      <c r="KOU135" s="36"/>
      <c r="KOV135" s="36"/>
      <c r="KOW135" s="36"/>
      <c r="KOX135" s="36"/>
      <c r="KOY135" s="36"/>
      <c r="KOZ135" s="36"/>
      <c r="KPA135" s="36"/>
      <c r="KPB135" s="36"/>
      <c r="KPC135" s="36"/>
      <c r="KPD135" s="36"/>
      <c r="KPE135" s="36"/>
      <c r="KPF135" s="36"/>
      <c r="KPG135" s="36"/>
      <c r="KPH135" s="36"/>
      <c r="KPI135" s="36"/>
      <c r="KPJ135" s="36"/>
      <c r="KPK135" s="36"/>
      <c r="KPL135" s="36"/>
      <c r="KPM135" s="36"/>
      <c r="KPN135" s="36"/>
      <c r="KPO135" s="36"/>
      <c r="KPP135" s="36"/>
      <c r="KPQ135" s="36"/>
      <c r="KPR135" s="36"/>
      <c r="KPS135" s="36"/>
      <c r="KPT135" s="36"/>
      <c r="KPU135" s="36"/>
      <c r="KPV135" s="36"/>
      <c r="KPW135" s="36"/>
      <c r="KPX135" s="36"/>
      <c r="KPY135" s="36"/>
      <c r="KPZ135" s="36"/>
      <c r="KQA135" s="36"/>
      <c r="KQB135" s="36"/>
      <c r="KQC135" s="36"/>
      <c r="KQD135" s="36"/>
      <c r="KQE135" s="36"/>
      <c r="KQF135" s="36"/>
      <c r="KQG135" s="36"/>
      <c r="KQH135" s="36"/>
      <c r="KQI135" s="36"/>
      <c r="KQJ135" s="36"/>
      <c r="KQK135" s="36"/>
      <c r="KQL135" s="36"/>
      <c r="KQM135" s="36"/>
      <c r="KQN135" s="36"/>
      <c r="KQO135" s="36"/>
      <c r="KQP135" s="36"/>
      <c r="KQQ135" s="36"/>
      <c r="KQR135" s="36"/>
      <c r="KQS135" s="36"/>
      <c r="KQT135" s="36"/>
      <c r="KQU135" s="36"/>
      <c r="KQV135" s="36"/>
      <c r="KQW135" s="36"/>
      <c r="KQX135" s="36"/>
      <c r="KQY135" s="36"/>
      <c r="KQZ135" s="36"/>
      <c r="KRA135" s="36"/>
      <c r="KRB135" s="36"/>
      <c r="KRC135" s="36"/>
      <c r="KRD135" s="36"/>
      <c r="KRE135" s="36"/>
      <c r="KRF135" s="36"/>
      <c r="KRG135" s="36"/>
      <c r="KRH135" s="36"/>
      <c r="KRI135" s="36"/>
      <c r="KRJ135" s="36"/>
      <c r="KRK135" s="36"/>
      <c r="KRL135" s="36"/>
      <c r="KRM135" s="36"/>
      <c r="KRN135" s="36"/>
      <c r="KRO135" s="36"/>
      <c r="KRP135" s="36"/>
      <c r="KRQ135" s="36"/>
      <c r="KRR135" s="36"/>
      <c r="KRS135" s="36"/>
      <c r="KRT135" s="36"/>
      <c r="KRU135" s="36"/>
      <c r="KRV135" s="36"/>
      <c r="KRW135" s="36"/>
      <c r="KRX135" s="36"/>
      <c r="KRY135" s="36"/>
      <c r="KRZ135" s="36"/>
      <c r="KSA135" s="36"/>
      <c r="KSB135" s="36"/>
      <c r="KSC135" s="36"/>
      <c r="KSD135" s="36"/>
      <c r="KSE135" s="36"/>
      <c r="KSF135" s="36"/>
      <c r="KSG135" s="36"/>
      <c r="KSH135" s="36"/>
      <c r="KSI135" s="36"/>
      <c r="KSJ135" s="36"/>
      <c r="KSK135" s="36"/>
      <c r="KSL135" s="36"/>
      <c r="KSM135" s="36"/>
      <c r="KSN135" s="36"/>
      <c r="KSO135" s="36"/>
      <c r="KSP135" s="36"/>
      <c r="KSQ135" s="36"/>
      <c r="KSR135" s="36"/>
      <c r="KSS135" s="36"/>
      <c r="KST135" s="36"/>
      <c r="KSU135" s="36"/>
      <c r="KSV135" s="36"/>
      <c r="KSW135" s="36"/>
      <c r="KSX135" s="36"/>
      <c r="KSY135" s="36"/>
      <c r="KSZ135" s="36"/>
      <c r="KTA135" s="36"/>
      <c r="KTB135" s="36"/>
      <c r="KTC135" s="36"/>
      <c r="KTD135" s="36"/>
      <c r="KTE135" s="36"/>
      <c r="KTF135" s="36"/>
      <c r="KTG135" s="36"/>
      <c r="KTH135" s="36"/>
      <c r="KTI135" s="36"/>
      <c r="KTJ135" s="36"/>
      <c r="KTK135" s="36"/>
      <c r="KTL135" s="36"/>
      <c r="KTM135" s="36"/>
      <c r="KTN135" s="36"/>
      <c r="KTO135" s="36"/>
      <c r="KTP135" s="36"/>
      <c r="KTQ135" s="36"/>
      <c r="KTR135" s="36"/>
      <c r="KTS135" s="36"/>
      <c r="KTT135" s="36"/>
      <c r="KTU135" s="36"/>
      <c r="KTV135" s="36"/>
      <c r="KTW135" s="36"/>
      <c r="KTX135" s="36"/>
      <c r="KTY135" s="36"/>
      <c r="KTZ135" s="36"/>
      <c r="KUA135" s="36"/>
      <c r="KUB135" s="36"/>
      <c r="KUC135" s="36"/>
      <c r="KUD135" s="36"/>
      <c r="KUE135" s="36"/>
      <c r="KUF135" s="36"/>
      <c r="KUG135" s="36"/>
      <c r="KUH135" s="36"/>
      <c r="KUI135" s="36"/>
      <c r="KUJ135" s="36"/>
      <c r="KUK135" s="36"/>
      <c r="KUL135" s="36"/>
      <c r="KUM135" s="36"/>
      <c r="KUN135" s="36"/>
      <c r="KUO135" s="36"/>
      <c r="KUP135" s="36"/>
      <c r="KUQ135" s="36"/>
      <c r="KUR135" s="36"/>
      <c r="KUS135" s="36"/>
      <c r="KUT135" s="36"/>
      <c r="KUU135" s="36"/>
      <c r="KUV135" s="36"/>
      <c r="KUW135" s="36"/>
      <c r="KUX135" s="36"/>
      <c r="KUY135" s="36"/>
      <c r="KUZ135" s="36"/>
      <c r="KVA135" s="36"/>
      <c r="KVB135" s="36"/>
      <c r="KVC135" s="36"/>
      <c r="KVD135" s="36"/>
      <c r="KVE135" s="36"/>
      <c r="KVF135" s="36"/>
      <c r="KVG135" s="36"/>
      <c r="KVH135" s="36"/>
      <c r="KVI135" s="36"/>
      <c r="KVJ135" s="36"/>
      <c r="KVK135" s="36"/>
      <c r="KVL135" s="36"/>
      <c r="KVM135" s="36"/>
      <c r="KVN135" s="36"/>
      <c r="KVO135" s="36"/>
      <c r="KVP135" s="36"/>
      <c r="KVQ135" s="36"/>
      <c r="KVR135" s="36"/>
      <c r="KVS135" s="36"/>
      <c r="KVT135" s="36"/>
      <c r="KVU135" s="36"/>
      <c r="KVV135" s="36"/>
      <c r="KVW135" s="36"/>
      <c r="KVX135" s="36"/>
      <c r="KVY135" s="36"/>
      <c r="KVZ135" s="36"/>
      <c r="KWA135" s="36"/>
      <c r="KWB135" s="36"/>
      <c r="KWC135" s="36"/>
      <c r="KWD135" s="36"/>
      <c r="KWE135" s="36"/>
      <c r="KWF135" s="36"/>
      <c r="KWG135" s="36"/>
      <c r="KWH135" s="36"/>
      <c r="KWI135" s="36"/>
      <c r="KWJ135" s="36"/>
      <c r="KWK135" s="36"/>
      <c r="KWL135" s="36"/>
      <c r="KWM135" s="36"/>
      <c r="KWN135" s="36"/>
      <c r="KWO135" s="36"/>
      <c r="KWP135" s="36"/>
      <c r="KWQ135" s="36"/>
      <c r="KWR135" s="36"/>
      <c r="KWS135" s="36"/>
      <c r="KWT135" s="36"/>
      <c r="KWU135" s="36"/>
      <c r="KWV135" s="36"/>
      <c r="KWW135" s="36"/>
      <c r="KWX135" s="36"/>
      <c r="KWY135" s="36"/>
      <c r="KWZ135" s="36"/>
      <c r="KXA135" s="36"/>
      <c r="KXB135" s="36"/>
      <c r="KXC135" s="36"/>
      <c r="KXD135" s="36"/>
      <c r="KXE135" s="36"/>
      <c r="KXF135" s="36"/>
      <c r="KXG135" s="36"/>
      <c r="KXH135" s="36"/>
      <c r="KXI135" s="36"/>
      <c r="KXJ135" s="36"/>
      <c r="KXK135" s="36"/>
      <c r="KXL135" s="36"/>
      <c r="KXM135" s="36"/>
      <c r="KXN135" s="36"/>
      <c r="KXO135" s="36"/>
      <c r="KXP135" s="36"/>
      <c r="KXQ135" s="36"/>
      <c r="KXR135" s="36"/>
      <c r="KXS135" s="36"/>
      <c r="KXT135" s="36"/>
      <c r="KXU135" s="36"/>
      <c r="KXV135" s="36"/>
      <c r="KXW135" s="36"/>
      <c r="KXX135" s="36"/>
      <c r="KXY135" s="36"/>
      <c r="KXZ135" s="36"/>
      <c r="KYA135" s="36"/>
      <c r="KYB135" s="36"/>
      <c r="KYC135" s="36"/>
      <c r="KYD135" s="36"/>
      <c r="KYE135" s="36"/>
      <c r="KYF135" s="36"/>
      <c r="KYG135" s="36"/>
      <c r="KYH135" s="36"/>
      <c r="KYI135" s="36"/>
      <c r="KYJ135" s="36"/>
      <c r="KYK135" s="36"/>
      <c r="KYL135" s="36"/>
      <c r="KYM135" s="36"/>
      <c r="KYN135" s="36"/>
      <c r="KYO135" s="36"/>
      <c r="KYP135" s="36"/>
      <c r="KYQ135" s="36"/>
      <c r="KYR135" s="36"/>
      <c r="KYS135" s="36"/>
      <c r="KYT135" s="36"/>
      <c r="KYU135" s="36"/>
      <c r="KYV135" s="36"/>
      <c r="KYW135" s="36"/>
      <c r="KYX135" s="36"/>
      <c r="KYY135" s="36"/>
      <c r="KYZ135" s="36"/>
      <c r="KZA135" s="36"/>
      <c r="KZB135" s="36"/>
      <c r="KZC135" s="36"/>
      <c r="KZD135" s="36"/>
      <c r="KZE135" s="36"/>
      <c r="KZF135" s="36"/>
      <c r="KZG135" s="36"/>
      <c r="KZH135" s="36"/>
      <c r="KZI135" s="36"/>
      <c r="KZJ135" s="36"/>
      <c r="KZK135" s="36"/>
      <c r="KZL135" s="36"/>
      <c r="KZM135" s="36"/>
      <c r="KZN135" s="36"/>
      <c r="KZO135" s="36"/>
      <c r="KZP135" s="36"/>
      <c r="KZQ135" s="36"/>
      <c r="KZR135" s="36"/>
      <c r="KZS135" s="36"/>
      <c r="KZT135" s="36"/>
      <c r="KZU135" s="36"/>
      <c r="KZV135" s="36"/>
      <c r="KZW135" s="36"/>
      <c r="KZX135" s="36"/>
      <c r="KZY135" s="36"/>
      <c r="KZZ135" s="36"/>
      <c r="LAA135" s="36"/>
      <c r="LAB135" s="36"/>
      <c r="LAC135" s="36"/>
      <c r="LAD135" s="36"/>
      <c r="LAE135" s="36"/>
      <c r="LAF135" s="36"/>
      <c r="LAG135" s="36"/>
      <c r="LAH135" s="36"/>
      <c r="LAI135" s="36"/>
      <c r="LAJ135" s="36"/>
      <c r="LAK135" s="36"/>
      <c r="LAL135" s="36"/>
      <c r="LAM135" s="36"/>
      <c r="LAN135" s="36"/>
      <c r="LAO135" s="36"/>
      <c r="LAP135" s="36"/>
      <c r="LAQ135" s="36"/>
      <c r="LAR135" s="36"/>
      <c r="LAS135" s="36"/>
      <c r="LAT135" s="36"/>
      <c r="LAU135" s="36"/>
      <c r="LAV135" s="36"/>
      <c r="LAW135" s="36"/>
      <c r="LAX135" s="36"/>
      <c r="LAY135" s="36"/>
      <c r="LAZ135" s="36"/>
      <c r="LBA135" s="36"/>
      <c r="LBB135" s="36"/>
      <c r="LBC135" s="36"/>
      <c r="LBD135" s="36"/>
      <c r="LBE135" s="36"/>
      <c r="LBF135" s="36"/>
      <c r="LBG135" s="36"/>
      <c r="LBH135" s="36"/>
      <c r="LBI135" s="36"/>
      <c r="LBJ135" s="36"/>
      <c r="LBK135" s="36"/>
      <c r="LBL135" s="36"/>
      <c r="LBM135" s="36"/>
      <c r="LBN135" s="36"/>
      <c r="LBO135" s="36"/>
      <c r="LBP135" s="36"/>
      <c r="LBQ135" s="36"/>
      <c r="LBR135" s="36"/>
      <c r="LBS135" s="36"/>
      <c r="LBT135" s="36"/>
      <c r="LBU135" s="36"/>
      <c r="LBV135" s="36"/>
      <c r="LBW135" s="36"/>
      <c r="LBX135" s="36"/>
      <c r="LBY135" s="36"/>
      <c r="LBZ135" s="36"/>
      <c r="LCA135" s="36"/>
      <c r="LCB135" s="36"/>
      <c r="LCC135" s="36"/>
      <c r="LCD135" s="36"/>
      <c r="LCE135" s="36"/>
      <c r="LCF135" s="36"/>
      <c r="LCG135" s="36"/>
      <c r="LCH135" s="36"/>
      <c r="LCI135" s="36"/>
      <c r="LCJ135" s="36"/>
      <c r="LCK135" s="36"/>
      <c r="LCL135" s="36"/>
      <c r="LCM135" s="36"/>
      <c r="LCN135" s="36"/>
      <c r="LCO135" s="36"/>
      <c r="LCP135" s="36"/>
      <c r="LCQ135" s="36"/>
      <c r="LCR135" s="36"/>
      <c r="LCS135" s="36"/>
      <c r="LCT135" s="36"/>
      <c r="LCU135" s="36"/>
      <c r="LCV135" s="36"/>
      <c r="LCW135" s="36"/>
      <c r="LCX135" s="36"/>
      <c r="LCY135" s="36"/>
      <c r="LCZ135" s="36"/>
      <c r="LDA135" s="36"/>
      <c r="LDB135" s="36"/>
      <c r="LDC135" s="36"/>
      <c r="LDD135" s="36"/>
      <c r="LDE135" s="36"/>
      <c r="LDF135" s="36"/>
      <c r="LDG135" s="36"/>
      <c r="LDH135" s="36"/>
      <c r="LDI135" s="36"/>
      <c r="LDJ135" s="36"/>
      <c r="LDK135" s="36"/>
      <c r="LDL135" s="36"/>
      <c r="LDM135" s="36"/>
      <c r="LDN135" s="36"/>
      <c r="LDO135" s="36"/>
      <c r="LDP135" s="36"/>
      <c r="LDQ135" s="36"/>
      <c r="LDR135" s="36"/>
      <c r="LDS135" s="36"/>
      <c r="LDT135" s="36"/>
      <c r="LDU135" s="36"/>
      <c r="LDV135" s="36"/>
      <c r="LDW135" s="36"/>
      <c r="LDX135" s="36"/>
      <c r="LDY135" s="36"/>
      <c r="LDZ135" s="36"/>
      <c r="LEA135" s="36"/>
      <c r="LEB135" s="36"/>
      <c r="LEC135" s="36"/>
      <c r="LED135" s="36"/>
      <c r="LEE135" s="36"/>
      <c r="LEF135" s="36"/>
      <c r="LEG135" s="36"/>
      <c r="LEH135" s="36"/>
      <c r="LEI135" s="36"/>
      <c r="LEJ135" s="36"/>
      <c r="LEK135" s="36"/>
      <c r="LEL135" s="36"/>
      <c r="LEM135" s="36"/>
      <c r="LEN135" s="36"/>
      <c r="LEO135" s="36"/>
      <c r="LEP135" s="36"/>
      <c r="LEQ135" s="36"/>
      <c r="LER135" s="36"/>
      <c r="LES135" s="36"/>
      <c r="LET135" s="36"/>
      <c r="LEU135" s="36"/>
      <c r="LEV135" s="36"/>
      <c r="LEW135" s="36"/>
      <c r="LEX135" s="36"/>
      <c r="LEY135" s="36"/>
      <c r="LEZ135" s="36"/>
      <c r="LFA135" s="36"/>
      <c r="LFB135" s="36"/>
      <c r="LFC135" s="36"/>
      <c r="LFD135" s="36"/>
      <c r="LFE135" s="36"/>
      <c r="LFF135" s="36"/>
      <c r="LFG135" s="36"/>
      <c r="LFH135" s="36"/>
      <c r="LFI135" s="36"/>
      <c r="LFJ135" s="36"/>
      <c r="LFK135" s="36"/>
      <c r="LFL135" s="36"/>
      <c r="LFM135" s="36"/>
      <c r="LFN135" s="36"/>
      <c r="LFO135" s="36"/>
      <c r="LFP135" s="36"/>
      <c r="LFQ135" s="36"/>
      <c r="LFR135" s="36"/>
      <c r="LFS135" s="36"/>
      <c r="LFT135" s="36"/>
      <c r="LFU135" s="36"/>
      <c r="LFV135" s="36"/>
      <c r="LFW135" s="36"/>
      <c r="LFX135" s="36"/>
      <c r="LFY135" s="36"/>
      <c r="LFZ135" s="36"/>
      <c r="LGA135" s="36"/>
      <c r="LGB135" s="36"/>
      <c r="LGC135" s="36"/>
      <c r="LGD135" s="36"/>
      <c r="LGE135" s="36"/>
      <c r="LGF135" s="36"/>
      <c r="LGG135" s="36"/>
      <c r="LGH135" s="36"/>
      <c r="LGI135" s="36"/>
      <c r="LGJ135" s="36"/>
      <c r="LGK135" s="36"/>
      <c r="LGL135" s="36"/>
      <c r="LGM135" s="36"/>
      <c r="LGN135" s="36"/>
      <c r="LGO135" s="36"/>
      <c r="LGP135" s="36"/>
      <c r="LGQ135" s="36"/>
      <c r="LGR135" s="36"/>
      <c r="LGS135" s="36"/>
      <c r="LGT135" s="36"/>
      <c r="LGU135" s="36"/>
      <c r="LGV135" s="36"/>
      <c r="LGW135" s="36"/>
      <c r="LGX135" s="36"/>
      <c r="LGY135" s="36"/>
      <c r="LGZ135" s="36"/>
      <c r="LHA135" s="36"/>
      <c r="LHB135" s="36"/>
      <c r="LHC135" s="36"/>
      <c r="LHD135" s="36"/>
      <c r="LHE135" s="36"/>
      <c r="LHF135" s="36"/>
      <c r="LHG135" s="36"/>
      <c r="LHH135" s="36"/>
      <c r="LHI135" s="36"/>
      <c r="LHJ135" s="36"/>
      <c r="LHK135" s="36"/>
      <c r="LHL135" s="36"/>
      <c r="LHM135" s="36"/>
      <c r="LHN135" s="36"/>
      <c r="LHO135" s="36"/>
      <c r="LHP135" s="36"/>
      <c r="LHQ135" s="36"/>
      <c r="LHR135" s="36"/>
      <c r="LHS135" s="36"/>
      <c r="LHT135" s="36"/>
      <c r="LHU135" s="36"/>
      <c r="LHV135" s="36"/>
      <c r="LHW135" s="36"/>
      <c r="LHX135" s="36"/>
      <c r="LHY135" s="36"/>
      <c r="LHZ135" s="36"/>
      <c r="LIA135" s="36"/>
      <c r="LIB135" s="36"/>
      <c r="LIC135" s="36"/>
      <c r="LID135" s="36"/>
      <c r="LIE135" s="36"/>
      <c r="LIF135" s="36"/>
      <c r="LIG135" s="36"/>
      <c r="LIH135" s="36"/>
      <c r="LII135" s="36"/>
      <c r="LIJ135" s="36"/>
      <c r="LIK135" s="36"/>
      <c r="LIL135" s="36"/>
      <c r="LIM135" s="36"/>
      <c r="LIN135" s="36"/>
      <c r="LIO135" s="36"/>
      <c r="LIP135" s="36"/>
      <c r="LIQ135" s="36"/>
      <c r="LIR135" s="36"/>
      <c r="LIS135" s="36"/>
      <c r="LIT135" s="36"/>
      <c r="LIU135" s="36"/>
      <c r="LIV135" s="36"/>
      <c r="LIW135" s="36"/>
      <c r="LIX135" s="36"/>
      <c r="LIY135" s="36"/>
      <c r="LIZ135" s="36"/>
      <c r="LJA135" s="36"/>
      <c r="LJB135" s="36"/>
      <c r="LJC135" s="36"/>
      <c r="LJD135" s="36"/>
      <c r="LJE135" s="36"/>
      <c r="LJF135" s="36"/>
      <c r="LJG135" s="36"/>
      <c r="LJH135" s="36"/>
      <c r="LJI135" s="36"/>
      <c r="LJJ135" s="36"/>
      <c r="LJK135" s="36"/>
      <c r="LJL135" s="36"/>
      <c r="LJM135" s="36"/>
      <c r="LJN135" s="36"/>
      <c r="LJO135" s="36"/>
      <c r="LJP135" s="36"/>
      <c r="LJQ135" s="36"/>
      <c r="LJR135" s="36"/>
      <c r="LJS135" s="36"/>
      <c r="LJT135" s="36"/>
      <c r="LJU135" s="36"/>
      <c r="LJV135" s="36"/>
      <c r="LJW135" s="36"/>
      <c r="LJX135" s="36"/>
      <c r="LJY135" s="36"/>
      <c r="LJZ135" s="36"/>
      <c r="LKA135" s="36"/>
      <c r="LKB135" s="36"/>
      <c r="LKC135" s="36"/>
      <c r="LKD135" s="36"/>
      <c r="LKE135" s="36"/>
      <c r="LKF135" s="36"/>
      <c r="LKG135" s="36"/>
      <c r="LKH135" s="36"/>
      <c r="LKI135" s="36"/>
      <c r="LKJ135" s="36"/>
      <c r="LKK135" s="36"/>
      <c r="LKL135" s="36"/>
      <c r="LKM135" s="36"/>
      <c r="LKN135" s="36"/>
      <c r="LKO135" s="36"/>
      <c r="LKP135" s="36"/>
      <c r="LKQ135" s="36"/>
      <c r="LKR135" s="36"/>
      <c r="LKS135" s="36"/>
      <c r="LKT135" s="36"/>
      <c r="LKU135" s="36"/>
      <c r="LKV135" s="36"/>
      <c r="LKW135" s="36"/>
      <c r="LKX135" s="36"/>
      <c r="LKY135" s="36"/>
      <c r="LKZ135" s="36"/>
      <c r="LLA135" s="36"/>
      <c r="LLB135" s="36"/>
      <c r="LLC135" s="36"/>
      <c r="LLD135" s="36"/>
      <c r="LLE135" s="36"/>
      <c r="LLF135" s="36"/>
      <c r="LLG135" s="36"/>
      <c r="LLH135" s="36"/>
      <c r="LLI135" s="36"/>
      <c r="LLJ135" s="36"/>
      <c r="LLK135" s="36"/>
      <c r="LLL135" s="36"/>
      <c r="LLM135" s="36"/>
      <c r="LLN135" s="36"/>
      <c r="LLO135" s="36"/>
      <c r="LLP135" s="36"/>
      <c r="LLQ135" s="36"/>
      <c r="LLR135" s="36"/>
      <c r="LLS135" s="36"/>
      <c r="LLT135" s="36"/>
      <c r="LLU135" s="36"/>
      <c r="LLV135" s="36"/>
      <c r="LLW135" s="36"/>
      <c r="LLX135" s="36"/>
      <c r="LLY135" s="36"/>
      <c r="LLZ135" s="36"/>
      <c r="LMA135" s="36"/>
      <c r="LMB135" s="36"/>
      <c r="LMC135" s="36"/>
      <c r="LMD135" s="36"/>
      <c r="LME135" s="36"/>
      <c r="LMF135" s="36"/>
      <c r="LMG135" s="36"/>
      <c r="LMH135" s="36"/>
      <c r="LMI135" s="36"/>
      <c r="LMJ135" s="36"/>
      <c r="LMK135" s="36"/>
      <c r="LML135" s="36"/>
      <c r="LMM135" s="36"/>
      <c r="LMN135" s="36"/>
      <c r="LMO135" s="36"/>
      <c r="LMP135" s="36"/>
      <c r="LMQ135" s="36"/>
      <c r="LMR135" s="36"/>
      <c r="LMS135" s="36"/>
      <c r="LMT135" s="36"/>
      <c r="LMU135" s="36"/>
      <c r="LMV135" s="36"/>
      <c r="LMW135" s="36"/>
      <c r="LMX135" s="36"/>
      <c r="LMY135" s="36"/>
      <c r="LMZ135" s="36"/>
      <c r="LNA135" s="36"/>
      <c r="LNB135" s="36"/>
      <c r="LNC135" s="36"/>
      <c r="LND135" s="36"/>
      <c r="LNE135" s="36"/>
      <c r="LNF135" s="36"/>
      <c r="LNG135" s="36"/>
      <c r="LNH135" s="36"/>
      <c r="LNI135" s="36"/>
      <c r="LNJ135" s="36"/>
      <c r="LNK135" s="36"/>
      <c r="LNL135" s="36"/>
      <c r="LNM135" s="36"/>
      <c r="LNN135" s="36"/>
      <c r="LNO135" s="36"/>
      <c r="LNP135" s="36"/>
      <c r="LNQ135" s="36"/>
      <c r="LNR135" s="36"/>
      <c r="LNS135" s="36"/>
      <c r="LNT135" s="36"/>
      <c r="LNU135" s="36"/>
      <c r="LNV135" s="36"/>
      <c r="LNW135" s="36"/>
      <c r="LNX135" s="36"/>
      <c r="LNY135" s="36"/>
      <c r="LNZ135" s="36"/>
      <c r="LOA135" s="36"/>
      <c r="LOB135" s="36"/>
      <c r="LOC135" s="36"/>
      <c r="LOD135" s="36"/>
      <c r="LOE135" s="36"/>
      <c r="LOF135" s="36"/>
      <c r="LOG135" s="36"/>
      <c r="LOH135" s="36"/>
      <c r="LOI135" s="36"/>
      <c r="LOJ135" s="36"/>
      <c r="LOK135" s="36"/>
      <c r="LOL135" s="36"/>
      <c r="LOM135" s="36"/>
      <c r="LON135" s="36"/>
      <c r="LOO135" s="36"/>
      <c r="LOP135" s="36"/>
      <c r="LOQ135" s="36"/>
      <c r="LOR135" s="36"/>
      <c r="LOS135" s="36"/>
      <c r="LOT135" s="36"/>
      <c r="LOU135" s="36"/>
      <c r="LOV135" s="36"/>
      <c r="LOW135" s="36"/>
      <c r="LOX135" s="36"/>
      <c r="LOY135" s="36"/>
      <c r="LOZ135" s="36"/>
      <c r="LPA135" s="36"/>
      <c r="LPB135" s="36"/>
      <c r="LPC135" s="36"/>
      <c r="LPD135" s="36"/>
      <c r="LPE135" s="36"/>
      <c r="LPF135" s="36"/>
      <c r="LPG135" s="36"/>
      <c r="LPH135" s="36"/>
      <c r="LPI135" s="36"/>
      <c r="LPJ135" s="36"/>
      <c r="LPK135" s="36"/>
      <c r="LPL135" s="36"/>
      <c r="LPM135" s="36"/>
      <c r="LPN135" s="36"/>
      <c r="LPO135" s="36"/>
      <c r="LPP135" s="36"/>
      <c r="LPQ135" s="36"/>
      <c r="LPR135" s="36"/>
      <c r="LPS135" s="36"/>
      <c r="LPT135" s="36"/>
      <c r="LPU135" s="36"/>
      <c r="LPV135" s="36"/>
      <c r="LPW135" s="36"/>
      <c r="LPX135" s="36"/>
      <c r="LPY135" s="36"/>
      <c r="LPZ135" s="36"/>
      <c r="LQA135" s="36"/>
      <c r="LQB135" s="36"/>
      <c r="LQC135" s="36"/>
      <c r="LQD135" s="36"/>
      <c r="LQE135" s="36"/>
      <c r="LQF135" s="36"/>
      <c r="LQG135" s="36"/>
      <c r="LQH135" s="36"/>
      <c r="LQI135" s="36"/>
      <c r="LQJ135" s="36"/>
      <c r="LQK135" s="36"/>
      <c r="LQL135" s="36"/>
      <c r="LQM135" s="36"/>
      <c r="LQN135" s="36"/>
      <c r="LQO135" s="36"/>
      <c r="LQP135" s="36"/>
      <c r="LQQ135" s="36"/>
      <c r="LQR135" s="36"/>
      <c r="LQS135" s="36"/>
      <c r="LQT135" s="36"/>
      <c r="LQU135" s="36"/>
      <c r="LQV135" s="36"/>
      <c r="LQW135" s="36"/>
      <c r="LQX135" s="36"/>
      <c r="LQY135" s="36"/>
      <c r="LQZ135" s="36"/>
      <c r="LRA135" s="36"/>
      <c r="LRB135" s="36"/>
      <c r="LRC135" s="36"/>
      <c r="LRD135" s="36"/>
      <c r="LRE135" s="36"/>
      <c r="LRF135" s="36"/>
      <c r="LRG135" s="36"/>
      <c r="LRH135" s="36"/>
      <c r="LRI135" s="36"/>
      <c r="LRJ135" s="36"/>
      <c r="LRK135" s="36"/>
      <c r="LRL135" s="36"/>
      <c r="LRM135" s="36"/>
      <c r="LRN135" s="36"/>
      <c r="LRO135" s="36"/>
      <c r="LRP135" s="36"/>
      <c r="LRQ135" s="36"/>
      <c r="LRR135" s="36"/>
      <c r="LRS135" s="36"/>
      <c r="LRT135" s="36"/>
      <c r="LRU135" s="36"/>
      <c r="LRV135" s="36"/>
      <c r="LRW135" s="36"/>
      <c r="LRX135" s="36"/>
      <c r="LRY135" s="36"/>
      <c r="LRZ135" s="36"/>
      <c r="LSA135" s="36"/>
      <c r="LSB135" s="36"/>
      <c r="LSC135" s="36"/>
      <c r="LSD135" s="36"/>
      <c r="LSE135" s="36"/>
      <c r="LSF135" s="36"/>
      <c r="LSG135" s="36"/>
      <c r="LSH135" s="36"/>
      <c r="LSI135" s="36"/>
      <c r="LSJ135" s="36"/>
      <c r="LSK135" s="36"/>
      <c r="LSL135" s="36"/>
      <c r="LSM135" s="36"/>
      <c r="LSN135" s="36"/>
      <c r="LSO135" s="36"/>
      <c r="LSP135" s="36"/>
      <c r="LSQ135" s="36"/>
      <c r="LSR135" s="36"/>
      <c r="LSS135" s="36"/>
      <c r="LST135" s="36"/>
      <c r="LSU135" s="36"/>
      <c r="LSV135" s="36"/>
      <c r="LSW135" s="36"/>
      <c r="LSX135" s="36"/>
      <c r="LSY135" s="36"/>
      <c r="LSZ135" s="36"/>
      <c r="LTA135" s="36"/>
      <c r="LTB135" s="36"/>
      <c r="LTC135" s="36"/>
      <c r="LTD135" s="36"/>
      <c r="LTE135" s="36"/>
      <c r="LTF135" s="36"/>
      <c r="LTG135" s="36"/>
      <c r="LTH135" s="36"/>
      <c r="LTI135" s="36"/>
      <c r="LTJ135" s="36"/>
      <c r="LTK135" s="36"/>
      <c r="LTL135" s="36"/>
      <c r="LTM135" s="36"/>
      <c r="LTN135" s="36"/>
      <c r="LTO135" s="36"/>
      <c r="LTP135" s="36"/>
      <c r="LTQ135" s="36"/>
      <c r="LTR135" s="36"/>
      <c r="LTS135" s="36"/>
      <c r="LTT135" s="36"/>
      <c r="LTU135" s="36"/>
      <c r="LTV135" s="36"/>
      <c r="LTW135" s="36"/>
      <c r="LTX135" s="36"/>
      <c r="LTY135" s="36"/>
      <c r="LTZ135" s="36"/>
      <c r="LUA135" s="36"/>
      <c r="LUB135" s="36"/>
      <c r="LUC135" s="36"/>
      <c r="LUD135" s="36"/>
      <c r="LUE135" s="36"/>
      <c r="LUF135" s="36"/>
      <c r="LUG135" s="36"/>
      <c r="LUH135" s="36"/>
      <c r="LUI135" s="36"/>
      <c r="LUJ135" s="36"/>
      <c r="LUK135" s="36"/>
      <c r="LUL135" s="36"/>
      <c r="LUM135" s="36"/>
      <c r="LUN135" s="36"/>
      <c r="LUO135" s="36"/>
      <c r="LUP135" s="36"/>
      <c r="LUQ135" s="36"/>
      <c r="LUR135" s="36"/>
      <c r="LUS135" s="36"/>
      <c r="LUT135" s="36"/>
      <c r="LUU135" s="36"/>
      <c r="LUV135" s="36"/>
      <c r="LUW135" s="36"/>
      <c r="LUX135" s="36"/>
      <c r="LUY135" s="36"/>
      <c r="LUZ135" s="36"/>
      <c r="LVA135" s="36"/>
      <c r="LVB135" s="36"/>
      <c r="LVC135" s="36"/>
      <c r="LVD135" s="36"/>
      <c r="LVE135" s="36"/>
      <c r="LVF135" s="36"/>
      <c r="LVG135" s="36"/>
      <c r="LVH135" s="36"/>
      <c r="LVI135" s="36"/>
      <c r="LVJ135" s="36"/>
      <c r="LVK135" s="36"/>
      <c r="LVL135" s="36"/>
      <c r="LVM135" s="36"/>
      <c r="LVN135" s="36"/>
      <c r="LVO135" s="36"/>
      <c r="LVP135" s="36"/>
      <c r="LVQ135" s="36"/>
      <c r="LVR135" s="36"/>
      <c r="LVS135" s="36"/>
      <c r="LVT135" s="36"/>
      <c r="LVU135" s="36"/>
      <c r="LVV135" s="36"/>
      <c r="LVW135" s="36"/>
      <c r="LVX135" s="36"/>
      <c r="LVY135" s="36"/>
      <c r="LVZ135" s="36"/>
      <c r="LWA135" s="36"/>
      <c r="LWB135" s="36"/>
      <c r="LWC135" s="36"/>
      <c r="LWD135" s="36"/>
      <c r="LWE135" s="36"/>
      <c r="LWF135" s="36"/>
      <c r="LWG135" s="36"/>
      <c r="LWH135" s="36"/>
      <c r="LWI135" s="36"/>
      <c r="LWJ135" s="36"/>
      <c r="LWK135" s="36"/>
      <c r="LWL135" s="36"/>
      <c r="LWM135" s="36"/>
      <c r="LWN135" s="36"/>
      <c r="LWO135" s="36"/>
      <c r="LWP135" s="36"/>
      <c r="LWQ135" s="36"/>
      <c r="LWR135" s="36"/>
      <c r="LWS135" s="36"/>
      <c r="LWT135" s="36"/>
      <c r="LWU135" s="36"/>
      <c r="LWV135" s="36"/>
      <c r="LWW135" s="36"/>
      <c r="LWX135" s="36"/>
      <c r="LWY135" s="36"/>
      <c r="LWZ135" s="36"/>
      <c r="LXA135" s="36"/>
      <c r="LXB135" s="36"/>
      <c r="LXC135" s="36"/>
      <c r="LXD135" s="36"/>
      <c r="LXE135" s="36"/>
      <c r="LXF135" s="36"/>
      <c r="LXG135" s="36"/>
      <c r="LXH135" s="36"/>
      <c r="LXI135" s="36"/>
      <c r="LXJ135" s="36"/>
      <c r="LXK135" s="36"/>
      <c r="LXL135" s="36"/>
      <c r="LXM135" s="36"/>
      <c r="LXN135" s="36"/>
      <c r="LXO135" s="36"/>
      <c r="LXP135" s="36"/>
      <c r="LXQ135" s="36"/>
      <c r="LXR135" s="36"/>
      <c r="LXS135" s="36"/>
      <c r="LXT135" s="36"/>
      <c r="LXU135" s="36"/>
      <c r="LXV135" s="36"/>
      <c r="LXW135" s="36"/>
      <c r="LXX135" s="36"/>
      <c r="LXY135" s="36"/>
      <c r="LXZ135" s="36"/>
      <c r="LYA135" s="36"/>
      <c r="LYB135" s="36"/>
      <c r="LYC135" s="36"/>
      <c r="LYD135" s="36"/>
      <c r="LYE135" s="36"/>
      <c r="LYF135" s="36"/>
      <c r="LYG135" s="36"/>
      <c r="LYH135" s="36"/>
      <c r="LYI135" s="36"/>
      <c r="LYJ135" s="36"/>
      <c r="LYK135" s="36"/>
      <c r="LYL135" s="36"/>
      <c r="LYM135" s="36"/>
      <c r="LYN135" s="36"/>
      <c r="LYO135" s="36"/>
      <c r="LYP135" s="36"/>
      <c r="LYQ135" s="36"/>
      <c r="LYR135" s="36"/>
      <c r="LYS135" s="36"/>
      <c r="LYT135" s="36"/>
      <c r="LYU135" s="36"/>
      <c r="LYV135" s="36"/>
      <c r="LYW135" s="36"/>
      <c r="LYX135" s="36"/>
      <c r="LYY135" s="36"/>
      <c r="LYZ135" s="36"/>
      <c r="LZA135" s="36"/>
      <c r="LZB135" s="36"/>
      <c r="LZC135" s="36"/>
      <c r="LZD135" s="36"/>
      <c r="LZE135" s="36"/>
      <c r="LZF135" s="36"/>
      <c r="LZG135" s="36"/>
      <c r="LZH135" s="36"/>
      <c r="LZI135" s="36"/>
      <c r="LZJ135" s="36"/>
      <c r="LZK135" s="36"/>
      <c r="LZL135" s="36"/>
      <c r="LZM135" s="36"/>
      <c r="LZN135" s="36"/>
      <c r="LZO135" s="36"/>
      <c r="LZP135" s="36"/>
      <c r="LZQ135" s="36"/>
      <c r="LZR135" s="36"/>
      <c r="LZS135" s="36"/>
      <c r="LZT135" s="36"/>
      <c r="LZU135" s="36"/>
      <c r="LZV135" s="36"/>
      <c r="LZW135" s="36"/>
      <c r="LZX135" s="36"/>
      <c r="LZY135" s="36"/>
      <c r="LZZ135" s="36"/>
      <c r="MAA135" s="36"/>
      <c r="MAB135" s="36"/>
      <c r="MAC135" s="36"/>
      <c r="MAD135" s="36"/>
      <c r="MAE135" s="36"/>
      <c r="MAF135" s="36"/>
      <c r="MAG135" s="36"/>
      <c r="MAH135" s="36"/>
      <c r="MAI135" s="36"/>
      <c r="MAJ135" s="36"/>
      <c r="MAK135" s="36"/>
      <c r="MAL135" s="36"/>
      <c r="MAM135" s="36"/>
      <c r="MAN135" s="36"/>
      <c r="MAO135" s="36"/>
      <c r="MAP135" s="36"/>
      <c r="MAQ135" s="36"/>
      <c r="MAR135" s="36"/>
      <c r="MAS135" s="36"/>
      <c r="MAT135" s="36"/>
      <c r="MAU135" s="36"/>
      <c r="MAV135" s="36"/>
      <c r="MAW135" s="36"/>
      <c r="MAX135" s="36"/>
      <c r="MAY135" s="36"/>
      <c r="MAZ135" s="36"/>
      <c r="MBA135" s="36"/>
      <c r="MBB135" s="36"/>
      <c r="MBC135" s="36"/>
      <c r="MBD135" s="36"/>
      <c r="MBE135" s="36"/>
      <c r="MBF135" s="36"/>
      <c r="MBG135" s="36"/>
      <c r="MBH135" s="36"/>
      <c r="MBI135" s="36"/>
      <c r="MBJ135" s="36"/>
      <c r="MBK135" s="36"/>
      <c r="MBL135" s="36"/>
      <c r="MBM135" s="36"/>
      <c r="MBN135" s="36"/>
      <c r="MBO135" s="36"/>
      <c r="MBP135" s="36"/>
      <c r="MBQ135" s="36"/>
      <c r="MBR135" s="36"/>
      <c r="MBS135" s="36"/>
      <c r="MBT135" s="36"/>
      <c r="MBU135" s="36"/>
      <c r="MBV135" s="36"/>
      <c r="MBW135" s="36"/>
      <c r="MBX135" s="36"/>
      <c r="MBY135" s="36"/>
      <c r="MBZ135" s="36"/>
      <c r="MCA135" s="36"/>
      <c r="MCB135" s="36"/>
      <c r="MCC135" s="36"/>
      <c r="MCD135" s="36"/>
      <c r="MCE135" s="36"/>
      <c r="MCF135" s="36"/>
      <c r="MCG135" s="36"/>
      <c r="MCH135" s="36"/>
      <c r="MCI135" s="36"/>
      <c r="MCJ135" s="36"/>
      <c r="MCK135" s="36"/>
      <c r="MCL135" s="36"/>
      <c r="MCM135" s="36"/>
      <c r="MCN135" s="36"/>
      <c r="MCO135" s="36"/>
      <c r="MCP135" s="36"/>
      <c r="MCQ135" s="36"/>
      <c r="MCR135" s="36"/>
      <c r="MCS135" s="36"/>
      <c r="MCT135" s="36"/>
      <c r="MCU135" s="36"/>
      <c r="MCV135" s="36"/>
      <c r="MCW135" s="36"/>
      <c r="MCX135" s="36"/>
      <c r="MCY135" s="36"/>
      <c r="MCZ135" s="36"/>
      <c r="MDA135" s="36"/>
      <c r="MDB135" s="36"/>
      <c r="MDC135" s="36"/>
      <c r="MDD135" s="36"/>
      <c r="MDE135" s="36"/>
      <c r="MDF135" s="36"/>
      <c r="MDG135" s="36"/>
      <c r="MDH135" s="36"/>
      <c r="MDI135" s="36"/>
      <c r="MDJ135" s="36"/>
      <c r="MDK135" s="36"/>
      <c r="MDL135" s="36"/>
      <c r="MDM135" s="36"/>
      <c r="MDN135" s="36"/>
      <c r="MDO135" s="36"/>
      <c r="MDP135" s="36"/>
      <c r="MDQ135" s="36"/>
      <c r="MDR135" s="36"/>
      <c r="MDS135" s="36"/>
      <c r="MDT135" s="36"/>
      <c r="MDU135" s="36"/>
      <c r="MDV135" s="36"/>
      <c r="MDW135" s="36"/>
      <c r="MDX135" s="36"/>
      <c r="MDY135" s="36"/>
      <c r="MDZ135" s="36"/>
      <c r="MEA135" s="36"/>
      <c r="MEB135" s="36"/>
      <c r="MEC135" s="36"/>
      <c r="MED135" s="36"/>
      <c r="MEE135" s="36"/>
      <c r="MEF135" s="36"/>
      <c r="MEG135" s="36"/>
      <c r="MEH135" s="36"/>
      <c r="MEI135" s="36"/>
      <c r="MEJ135" s="36"/>
      <c r="MEK135" s="36"/>
      <c r="MEL135" s="36"/>
      <c r="MEM135" s="36"/>
      <c r="MEN135" s="36"/>
      <c r="MEO135" s="36"/>
      <c r="MEP135" s="36"/>
      <c r="MEQ135" s="36"/>
      <c r="MER135" s="36"/>
      <c r="MES135" s="36"/>
      <c r="MET135" s="36"/>
      <c r="MEU135" s="36"/>
      <c r="MEV135" s="36"/>
      <c r="MEW135" s="36"/>
      <c r="MEX135" s="36"/>
      <c r="MEY135" s="36"/>
      <c r="MEZ135" s="36"/>
      <c r="MFA135" s="36"/>
      <c r="MFB135" s="36"/>
      <c r="MFC135" s="36"/>
      <c r="MFD135" s="36"/>
      <c r="MFE135" s="36"/>
      <c r="MFF135" s="36"/>
      <c r="MFG135" s="36"/>
      <c r="MFH135" s="36"/>
      <c r="MFI135" s="36"/>
      <c r="MFJ135" s="36"/>
      <c r="MFK135" s="36"/>
      <c r="MFL135" s="36"/>
      <c r="MFM135" s="36"/>
      <c r="MFN135" s="36"/>
      <c r="MFO135" s="36"/>
      <c r="MFP135" s="36"/>
      <c r="MFQ135" s="36"/>
      <c r="MFR135" s="36"/>
      <c r="MFS135" s="36"/>
      <c r="MFT135" s="36"/>
      <c r="MFU135" s="36"/>
      <c r="MFV135" s="36"/>
      <c r="MFW135" s="36"/>
      <c r="MFX135" s="36"/>
      <c r="MFY135" s="36"/>
      <c r="MFZ135" s="36"/>
      <c r="MGA135" s="36"/>
      <c r="MGB135" s="36"/>
      <c r="MGC135" s="36"/>
      <c r="MGD135" s="36"/>
      <c r="MGE135" s="36"/>
      <c r="MGF135" s="36"/>
      <c r="MGG135" s="36"/>
      <c r="MGH135" s="36"/>
      <c r="MGI135" s="36"/>
      <c r="MGJ135" s="36"/>
      <c r="MGK135" s="36"/>
      <c r="MGL135" s="36"/>
      <c r="MGM135" s="36"/>
      <c r="MGN135" s="36"/>
      <c r="MGO135" s="36"/>
      <c r="MGP135" s="36"/>
      <c r="MGQ135" s="36"/>
      <c r="MGR135" s="36"/>
      <c r="MGS135" s="36"/>
      <c r="MGT135" s="36"/>
      <c r="MGU135" s="36"/>
      <c r="MGV135" s="36"/>
      <c r="MGW135" s="36"/>
      <c r="MGX135" s="36"/>
      <c r="MGY135" s="36"/>
      <c r="MGZ135" s="36"/>
      <c r="MHA135" s="36"/>
      <c r="MHB135" s="36"/>
      <c r="MHC135" s="36"/>
      <c r="MHD135" s="36"/>
      <c r="MHE135" s="36"/>
      <c r="MHF135" s="36"/>
      <c r="MHG135" s="36"/>
      <c r="MHH135" s="36"/>
      <c r="MHI135" s="36"/>
      <c r="MHJ135" s="36"/>
      <c r="MHK135" s="36"/>
      <c r="MHL135" s="36"/>
      <c r="MHM135" s="36"/>
      <c r="MHN135" s="36"/>
      <c r="MHO135" s="36"/>
      <c r="MHP135" s="36"/>
      <c r="MHQ135" s="36"/>
      <c r="MHR135" s="36"/>
      <c r="MHS135" s="36"/>
      <c r="MHT135" s="36"/>
      <c r="MHU135" s="36"/>
      <c r="MHV135" s="36"/>
      <c r="MHW135" s="36"/>
      <c r="MHX135" s="36"/>
      <c r="MHY135" s="36"/>
      <c r="MHZ135" s="36"/>
      <c r="MIA135" s="36"/>
      <c r="MIB135" s="36"/>
      <c r="MIC135" s="36"/>
      <c r="MID135" s="36"/>
      <c r="MIE135" s="36"/>
      <c r="MIF135" s="36"/>
      <c r="MIG135" s="36"/>
      <c r="MIH135" s="36"/>
      <c r="MII135" s="36"/>
      <c r="MIJ135" s="36"/>
      <c r="MIK135" s="36"/>
      <c r="MIL135" s="36"/>
      <c r="MIM135" s="36"/>
      <c r="MIN135" s="36"/>
      <c r="MIO135" s="36"/>
      <c r="MIP135" s="36"/>
      <c r="MIQ135" s="36"/>
      <c r="MIR135" s="36"/>
      <c r="MIS135" s="36"/>
      <c r="MIT135" s="36"/>
      <c r="MIU135" s="36"/>
      <c r="MIV135" s="36"/>
      <c r="MIW135" s="36"/>
      <c r="MIX135" s="36"/>
      <c r="MIY135" s="36"/>
      <c r="MIZ135" s="36"/>
      <c r="MJA135" s="36"/>
      <c r="MJB135" s="36"/>
      <c r="MJC135" s="36"/>
      <c r="MJD135" s="36"/>
      <c r="MJE135" s="36"/>
      <c r="MJF135" s="36"/>
      <c r="MJG135" s="36"/>
      <c r="MJH135" s="36"/>
      <c r="MJI135" s="36"/>
      <c r="MJJ135" s="36"/>
      <c r="MJK135" s="36"/>
      <c r="MJL135" s="36"/>
      <c r="MJM135" s="36"/>
      <c r="MJN135" s="36"/>
      <c r="MJO135" s="36"/>
      <c r="MJP135" s="36"/>
      <c r="MJQ135" s="36"/>
      <c r="MJR135" s="36"/>
      <c r="MJS135" s="36"/>
      <c r="MJT135" s="36"/>
      <c r="MJU135" s="36"/>
      <c r="MJV135" s="36"/>
      <c r="MJW135" s="36"/>
      <c r="MJX135" s="36"/>
      <c r="MJY135" s="36"/>
      <c r="MJZ135" s="36"/>
      <c r="MKA135" s="36"/>
      <c r="MKB135" s="36"/>
      <c r="MKC135" s="36"/>
      <c r="MKD135" s="36"/>
      <c r="MKE135" s="36"/>
      <c r="MKF135" s="36"/>
      <c r="MKG135" s="36"/>
      <c r="MKH135" s="36"/>
      <c r="MKI135" s="36"/>
      <c r="MKJ135" s="36"/>
      <c r="MKK135" s="36"/>
      <c r="MKL135" s="36"/>
      <c r="MKM135" s="36"/>
      <c r="MKN135" s="36"/>
      <c r="MKO135" s="36"/>
      <c r="MKP135" s="36"/>
      <c r="MKQ135" s="36"/>
      <c r="MKR135" s="36"/>
      <c r="MKS135" s="36"/>
      <c r="MKT135" s="36"/>
      <c r="MKU135" s="36"/>
      <c r="MKV135" s="36"/>
      <c r="MKW135" s="36"/>
      <c r="MKX135" s="36"/>
      <c r="MKY135" s="36"/>
      <c r="MKZ135" s="36"/>
      <c r="MLA135" s="36"/>
      <c r="MLB135" s="36"/>
      <c r="MLC135" s="36"/>
      <c r="MLD135" s="36"/>
      <c r="MLE135" s="36"/>
      <c r="MLF135" s="36"/>
      <c r="MLG135" s="36"/>
      <c r="MLH135" s="36"/>
      <c r="MLI135" s="36"/>
      <c r="MLJ135" s="36"/>
      <c r="MLK135" s="36"/>
      <c r="MLL135" s="36"/>
      <c r="MLM135" s="36"/>
      <c r="MLN135" s="36"/>
      <c r="MLO135" s="36"/>
      <c r="MLP135" s="36"/>
      <c r="MLQ135" s="36"/>
      <c r="MLR135" s="36"/>
      <c r="MLS135" s="36"/>
      <c r="MLT135" s="36"/>
      <c r="MLU135" s="36"/>
      <c r="MLV135" s="36"/>
      <c r="MLW135" s="36"/>
      <c r="MLX135" s="36"/>
      <c r="MLY135" s="36"/>
      <c r="MLZ135" s="36"/>
      <c r="MMA135" s="36"/>
      <c r="MMB135" s="36"/>
      <c r="MMC135" s="36"/>
      <c r="MMD135" s="36"/>
      <c r="MME135" s="36"/>
      <c r="MMF135" s="36"/>
      <c r="MMG135" s="36"/>
      <c r="MMH135" s="36"/>
      <c r="MMI135" s="36"/>
      <c r="MMJ135" s="36"/>
      <c r="MMK135" s="36"/>
      <c r="MML135" s="36"/>
      <c r="MMM135" s="36"/>
      <c r="MMN135" s="36"/>
      <c r="MMO135" s="36"/>
      <c r="MMP135" s="36"/>
      <c r="MMQ135" s="36"/>
      <c r="MMR135" s="36"/>
      <c r="MMS135" s="36"/>
      <c r="MMT135" s="36"/>
      <c r="MMU135" s="36"/>
      <c r="MMV135" s="36"/>
      <c r="MMW135" s="36"/>
      <c r="MMX135" s="36"/>
      <c r="MMY135" s="36"/>
      <c r="MMZ135" s="36"/>
      <c r="MNA135" s="36"/>
      <c r="MNB135" s="36"/>
      <c r="MNC135" s="36"/>
      <c r="MND135" s="36"/>
      <c r="MNE135" s="36"/>
      <c r="MNF135" s="36"/>
      <c r="MNG135" s="36"/>
      <c r="MNH135" s="36"/>
      <c r="MNI135" s="36"/>
      <c r="MNJ135" s="36"/>
      <c r="MNK135" s="36"/>
      <c r="MNL135" s="36"/>
      <c r="MNM135" s="36"/>
      <c r="MNN135" s="36"/>
      <c r="MNO135" s="36"/>
      <c r="MNP135" s="36"/>
      <c r="MNQ135" s="36"/>
      <c r="MNR135" s="36"/>
      <c r="MNS135" s="36"/>
      <c r="MNT135" s="36"/>
      <c r="MNU135" s="36"/>
      <c r="MNV135" s="36"/>
      <c r="MNW135" s="36"/>
      <c r="MNX135" s="36"/>
      <c r="MNY135" s="36"/>
      <c r="MNZ135" s="36"/>
      <c r="MOA135" s="36"/>
      <c r="MOB135" s="36"/>
      <c r="MOC135" s="36"/>
      <c r="MOD135" s="36"/>
      <c r="MOE135" s="36"/>
      <c r="MOF135" s="36"/>
      <c r="MOG135" s="36"/>
      <c r="MOH135" s="36"/>
      <c r="MOI135" s="36"/>
      <c r="MOJ135" s="36"/>
      <c r="MOK135" s="36"/>
      <c r="MOL135" s="36"/>
      <c r="MOM135" s="36"/>
      <c r="MON135" s="36"/>
      <c r="MOO135" s="36"/>
      <c r="MOP135" s="36"/>
      <c r="MOQ135" s="36"/>
      <c r="MOR135" s="36"/>
      <c r="MOS135" s="36"/>
      <c r="MOT135" s="36"/>
      <c r="MOU135" s="36"/>
      <c r="MOV135" s="36"/>
      <c r="MOW135" s="36"/>
      <c r="MOX135" s="36"/>
      <c r="MOY135" s="36"/>
      <c r="MOZ135" s="36"/>
      <c r="MPA135" s="36"/>
      <c r="MPB135" s="36"/>
      <c r="MPC135" s="36"/>
      <c r="MPD135" s="36"/>
      <c r="MPE135" s="36"/>
      <c r="MPF135" s="36"/>
      <c r="MPG135" s="36"/>
      <c r="MPH135" s="36"/>
      <c r="MPI135" s="36"/>
      <c r="MPJ135" s="36"/>
      <c r="MPK135" s="36"/>
      <c r="MPL135" s="36"/>
      <c r="MPM135" s="36"/>
      <c r="MPN135" s="36"/>
      <c r="MPO135" s="36"/>
      <c r="MPP135" s="36"/>
      <c r="MPQ135" s="36"/>
      <c r="MPR135" s="36"/>
      <c r="MPS135" s="36"/>
      <c r="MPT135" s="36"/>
      <c r="MPU135" s="36"/>
      <c r="MPV135" s="36"/>
      <c r="MPW135" s="36"/>
      <c r="MPX135" s="36"/>
      <c r="MPY135" s="36"/>
      <c r="MPZ135" s="36"/>
      <c r="MQA135" s="36"/>
      <c r="MQB135" s="36"/>
      <c r="MQC135" s="36"/>
      <c r="MQD135" s="36"/>
      <c r="MQE135" s="36"/>
      <c r="MQF135" s="36"/>
      <c r="MQG135" s="36"/>
      <c r="MQH135" s="36"/>
      <c r="MQI135" s="36"/>
      <c r="MQJ135" s="36"/>
      <c r="MQK135" s="36"/>
      <c r="MQL135" s="36"/>
      <c r="MQM135" s="36"/>
      <c r="MQN135" s="36"/>
      <c r="MQO135" s="36"/>
      <c r="MQP135" s="36"/>
      <c r="MQQ135" s="36"/>
      <c r="MQR135" s="36"/>
      <c r="MQS135" s="36"/>
      <c r="MQT135" s="36"/>
      <c r="MQU135" s="36"/>
      <c r="MQV135" s="36"/>
      <c r="MQW135" s="36"/>
      <c r="MQX135" s="36"/>
      <c r="MQY135" s="36"/>
      <c r="MQZ135" s="36"/>
      <c r="MRA135" s="36"/>
      <c r="MRB135" s="36"/>
      <c r="MRC135" s="36"/>
      <c r="MRD135" s="36"/>
      <c r="MRE135" s="36"/>
      <c r="MRF135" s="36"/>
      <c r="MRG135" s="36"/>
      <c r="MRH135" s="36"/>
      <c r="MRI135" s="36"/>
      <c r="MRJ135" s="36"/>
      <c r="MRK135" s="36"/>
      <c r="MRL135" s="36"/>
      <c r="MRM135" s="36"/>
      <c r="MRN135" s="36"/>
      <c r="MRO135" s="36"/>
      <c r="MRP135" s="36"/>
      <c r="MRQ135" s="36"/>
      <c r="MRR135" s="36"/>
      <c r="MRS135" s="36"/>
      <c r="MRT135" s="36"/>
      <c r="MRU135" s="36"/>
      <c r="MRV135" s="36"/>
      <c r="MRW135" s="36"/>
      <c r="MRX135" s="36"/>
      <c r="MRY135" s="36"/>
      <c r="MRZ135" s="36"/>
      <c r="MSA135" s="36"/>
      <c r="MSB135" s="36"/>
      <c r="MSC135" s="36"/>
      <c r="MSD135" s="36"/>
      <c r="MSE135" s="36"/>
      <c r="MSF135" s="36"/>
      <c r="MSG135" s="36"/>
      <c r="MSH135" s="36"/>
      <c r="MSI135" s="36"/>
      <c r="MSJ135" s="36"/>
      <c r="MSK135" s="36"/>
      <c r="MSL135" s="36"/>
      <c r="MSM135" s="36"/>
      <c r="MSN135" s="36"/>
      <c r="MSO135" s="36"/>
      <c r="MSP135" s="36"/>
      <c r="MSQ135" s="36"/>
      <c r="MSR135" s="36"/>
      <c r="MSS135" s="36"/>
      <c r="MST135" s="36"/>
      <c r="MSU135" s="36"/>
      <c r="MSV135" s="36"/>
      <c r="MSW135" s="36"/>
      <c r="MSX135" s="36"/>
      <c r="MSY135" s="36"/>
      <c r="MSZ135" s="36"/>
      <c r="MTA135" s="36"/>
      <c r="MTB135" s="36"/>
      <c r="MTC135" s="36"/>
      <c r="MTD135" s="36"/>
      <c r="MTE135" s="36"/>
      <c r="MTF135" s="36"/>
      <c r="MTG135" s="36"/>
      <c r="MTH135" s="36"/>
      <c r="MTI135" s="36"/>
      <c r="MTJ135" s="36"/>
      <c r="MTK135" s="36"/>
      <c r="MTL135" s="36"/>
      <c r="MTM135" s="36"/>
      <c r="MTN135" s="36"/>
      <c r="MTO135" s="36"/>
      <c r="MTP135" s="36"/>
      <c r="MTQ135" s="36"/>
      <c r="MTR135" s="36"/>
      <c r="MTS135" s="36"/>
      <c r="MTT135" s="36"/>
      <c r="MTU135" s="36"/>
      <c r="MTV135" s="36"/>
      <c r="MTW135" s="36"/>
      <c r="MTX135" s="36"/>
      <c r="MTY135" s="36"/>
      <c r="MTZ135" s="36"/>
      <c r="MUA135" s="36"/>
      <c r="MUB135" s="36"/>
      <c r="MUC135" s="36"/>
      <c r="MUD135" s="36"/>
      <c r="MUE135" s="36"/>
      <c r="MUF135" s="36"/>
      <c r="MUG135" s="36"/>
      <c r="MUH135" s="36"/>
      <c r="MUI135" s="36"/>
      <c r="MUJ135" s="36"/>
      <c r="MUK135" s="36"/>
      <c r="MUL135" s="36"/>
      <c r="MUM135" s="36"/>
      <c r="MUN135" s="36"/>
      <c r="MUO135" s="36"/>
      <c r="MUP135" s="36"/>
      <c r="MUQ135" s="36"/>
      <c r="MUR135" s="36"/>
      <c r="MUS135" s="36"/>
      <c r="MUT135" s="36"/>
      <c r="MUU135" s="36"/>
      <c r="MUV135" s="36"/>
      <c r="MUW135" s="36"/>
      <c r="MUX135" s="36"/>
      <c r="MUY135" s="36"/>
      <c r="MUZ135" s="36"/>
      <c r="MVA135" s="36"/>
      <c r="MVB135" s="36"/>
      <c r="MVC135" s="36"/>
      <c r="MVD135" s="36"/>
      <c r="MVE135" s="36"/>
      <c r="MVF135" s="36"/>
      <c r="MVG135" s="36"/>
      <c r="MVH135" s="36"/>
      <c r="MVI135" s="36"/>
      <c r="MVJ135" s="36"/>
      <c r="MVK135" s="36"/>
      <c r="MVL135" s="36"/>
      <c r="MVM135" s="36"/>
      <c r="MVN135" s="36"/>
      <c r="MVO135" s="36"/>
      <c r="MVP135" s="36"/>
      <c r="MVQ135" s="36"/>
      <c r="MVR135" s="36"/>
      <c r="MVS135" s="36"/>
      <c r="MVT135" s="36"/>
      <c r="MVU135" s="36"/>
      <c r="MVV135" s="36"/>
      <c r="MVW135" s="36"/>
      <c r="MVX135" s="36"/>
      <c r="MVY135" s="36"/>
      <c r="MVZ135" s="36"/>
      <c r="MWA135" s="36"/>
      <c r="MWB135" s="36"/>
      <c r="MWC135" s="36"/>
      <c r="MWD135" s="36"/>
      <c r="MWE135" s="36"/>
      <c r="MWF135" s="36"/>
      <c r="MWG135" s="36"/>
      <c r="MWH135" s="36"/>
      <c r="MWI135" s="36"/>
      <c r="MWJ135" s="36"/>
      <c r="MWK135" s="36"/>
      <c r="MWL135" s="36"/>
      <c r="MWM135" s="36"/>
      <c r="MWN135" s="36"/>
      <c r="MWO135" s="36"/>
      <c r="MWP135" s="36"/>
      <c r="MWQ135" s="36"/>
      <c r="MWR135" s="36"/>
      <c r="MWS135" s="36"/>
      <c r="MWT135" s="36"/>
      <c r="MWU135" s="36"/>
      <c r="MWV135" s="36"/>
      <c r="MWW135" s="36"/>
      <c r="MWX135" s="36"/>
      <c r="MWY135" s="36"/>
      <c r="MWZ135" s="36"/>
      <c r="MXA135" s="36"/>
      <c r="MXB135" s="36"/>
      <c r="MXC135" s="36"/>
      <c r="MXD135" s="36"/>
      <c r="MXE135" s="36"/>
      <c r="MXF135" s="36"/>
      <c r="MXG135" s="36"/>
      <c r="MXH135" s="36"/>
      <c r="MXI135" s="36"/>
      <c r="MXJ135" s="36"/>
      <c r="MXK135" s="36"/>
      <c r="MXL135" s="36"/>
      <c r="MXM135" s="36"/>
      <c r="MXN135" s="36"/>
      <c r="MXO135" s="36"/>
      <c r="MXP135" s="36"/>
      <c r="MXQ135" s="36"/>
      <c r="MXR135" s="36"/>
      <c r="MXS135" s="36"/>
      <c r="MXT135" s="36"/>
      <c r="MXU135" s="36"/>
      <c r="MXV135" s="36"/>
      <c r="MXW135" s="36"/>
      <c r="MXX135" s="36"/>
      <c r="MXY135" s="36"/>
      <c r="MXZ135" s="36"/>
      <c r="MYA135" s="36"/>
      <c r="MYB135" s="36"/>
      <c r="MYC135" s="36"/>
      <c r="MYD135" s="36"/>
      <c r="MYE135" s="36"/>
      <c r="MYF135" s="36"/>
      <c r="MYG135" s="36"/>
      <c r="MYH135" s="36"/>
      <c r="MYI135" s="36"/>
      <c r="MYJ135" s="36"/>
      <c r="MYK135" s="36"/>
      <c r="MYL135" s="36"/>
      <c r="MYM135" s="36"/>
      <c r="MYN135" s="36"/>
      <c r="MYO135" s="36"/>
      <c r="MYP135" s="36"/>
      <c r="MYQ135" s="36"/>
      <c r="MYR135" s="36"/>
      <c r="MYS135" s="36"/>
      <c r="MYT135" s="36"/>
      <c r="MYU135" s="36"/>
      <c r="MYV135" s="36"/>
      <c r="MYW135" s="36"/>
      <c r="MYX135" s="36"/>
      <c r="MYY135" s="36"/>
      <c r="MYZ135" s="36"/>
      <c r="MZA135" s="36"/>
      <c r="MZB135" s="36"/>
      <c r="MZC135" s="36"/>
      <c r="MZD135" s="36"/>
      <c r="MZE135" s="36"/>
      <c r="MZF135" s="36"/>
      <c r="MZG135" s="36"/>
      <c r="MZH135" s="36"/>
      <c r="MZI135" s="36"/>
      <c r="MZJ135" s="36"/>
      <c r="MZK135" s="36"/>
      <c r="MZL135" s="36"/>
      <c r="MZM135" s="36"/>
      <c r="MZN135" s="36"/>
      <c r="MZO135" s="36"/>
      <c r="MZP135" s="36"/>
      <c r="MZQ135" s="36"/>
      <c r="MZR135" s="36"/>
      <c r="MZS135" s="36"/>
      <c r="MZT135" s="36"/>
      <c r="MZU135" s="36"/>
      <c r="MZV135" s="36"/>
      <c r="MZW135" s="36"/>
      <c r="MZX135" s="36"/>
      <c r="MZY135" s="36"/>
      <c r="MZZ135" s="36"/>
      <c r="NAA135" s="36"/>
      <c r="NAB135" s="36"/>
      <c r="NAC135" s="36"/>
      <c r="NAD135" s="36"/>
      <c r="NAE135" s="36"/>
      <c r="NAF135" s="36"/>
      <c r="NAG135" s="36"/>
      <c r="NAH135" s="36"/>
      <c r="NAI135" s="36"/>
      <c r="NAJ135" s="36"/>
      <c r="NAK135" s="36"/>
      <c r="NAL135" s="36"/>
      <c r="NAM135" s="36"/>
      <c r="NAN135" s="36"/>
      <c r="NAO135" s="36"/>
      <c r="NAP135" s="36"/>
      <c r="NAQ135" s="36"/>
      <c r="NAR135" s="36"/>
      <c r="NAS135" s="36"/>
      <c r="NAT135" s="36"/>
      <c r="NAU135" s="36"/>
      <c r="NAV135" s="36"/>
      <c r="NAW135" s="36"/>
      <c r="NAX135" s="36"/>
      <c r="NAY135" s="36"/>
      <c r="NAZ135" s="36"/>
      <c r="NBA135" s="36"/>
      <c r="NBB135" s="36"/>
      <c r="NBC135" s="36"/>
      <c r="NBD135" s="36"/>
      <c r="NBE135" s="36"/>
      <c r="NBF135" s="36"/>
      <c r="NBG135" s="36"/>
      <c r="NBH135" s="36"/>
      <c r="NBI135" s="36"/>
      <c r="NBJ135" s="36"/>
      <c r="NBK135" s="36"/>
      <c r="NBL135" s="36"/>
      <c r="NBM135" s="36"/>
      <c r="NBN135" s="36"/>
      <c r="NBO135" s="36"/>
      <c r="NBP135" s="36"/>
      <c r="NBQ135" s="36"/>
      <c r="NBR135" s="36"/>
      <c r="NBS135" s="36"/>
      <c r="NBT135" s="36"/>
      <c r="NBU135" s="36"/>
      <c r="NBV135" s="36"/>
      <c r="NBW135" s="36"/>
      <c r="NBX135" s="36"/>
      <c r="NBY135" s="36"/>
      <c r="NBZ135" s="36"/>
      <c r="NCA135" s="36"/>
      <c r="NCB135" s="36"/>
      <c r="NCC135" s="36"/>
      <c r="NCD135" s="36"/>
      <c r="NCE135" s="36"/>
      <c r="NCF135" s="36"/>
      <c r="NCG135" s="36"/>
      <c r="NCH135" s="36"/>
      <c r="NCI135" s="36"/>
      <c r="NCJ135" s="36"/>
      <c r="NCK135" s="36"/>
      <c r="NCL135" s="36"/>
      <c r="NCM135" s="36"/>
      <c r="NCN135" s="36"/>
      <c r="NCO135" s="36"/>
      <c r="NCP135" s="36"/>
      <c r="NCQ135" s="36"/>
      <c r="NCR135" s="36"/>
      <c r="NCS135" s="36"/>
      <c r="NCT135" s="36"/>
      <c r="NCU135" s="36"/>
      <c r="NCV135" s="36"/>
      <c r="NCW135" s="36"/>
      <c r="NCX135" s="36"/>
      <c r="NCY135" s="36"/>
      <c r="NCZ135" s="36"/>
      <c r="NDA135" s="36"/>
      <c r="NDB135" s="36"/>
      <c r="NDC135" s="36"/>
      <c r="NDD135" s="36"/>
      <c r="NDE135" s="36"/>
      <c r="NDF135" s="36"/>
      <c r="NDG135" s="36"/>
      <c r="NDH135" s="36"/>
      <c r="NDI135" s="36"/>
      <c r="NDJ135" s="36"/>
      <c r="NDK135" s="36"/>
      <c r="NDL135" s="36"/>
      <c r="NDM135" s="36"/>
      <c r="NDN135" s="36"/>
      <c r="NDO135" s="36"/>
      <c r="NDP135" s="36"/>
      <c r="NDQ135" s="36"/>
      <c r="NDR135" s="36"/>
      <c r="NDS135" s="36"/>
      <c r="NDT135" s="36"/>
      <c r="NDU135" s="36"/>
      <c r="NDV135" s="36"/>
      <c r="NDW135" s="36"/>
      <c r="NDX135" s="36"/>
      <c r="NDY135" s="36"/>
      <c r="NDZ135" s="36"/>
      <c r="NEA135" s="36"/>
      <c r="NEB135" s="36"/>
      <c r="NEC135" s="36"/>
      <c r="NED135" s="36"/>
      <c r="NEE135" s="36"/>
      <c r="NEF135" s="36"/>
      <c r="NEG135" s="36"/>
      <c r="NEH135" s="36"/>
      <c r="NEI135" s="36"/>
      <c r="NEJ135" s="36"/>
      <c r="NEK135" s="36"/>
      <c r="NEL135" s="36"/>
      <c r="NEM135" s="36"/>
      <c r="NEN135" s="36"/>
      <c r="NEO135" s="36"/>
      <c r="NEP135" s="36"/>
      <c r="NEQ135" s="36"/>
      <c r="NER135" s="36"/>
      <c r="NES135" s="36"/>
      <c r="NET135" s="36"/>
      <c r="NEU135" s="36"/>
      <c r="NEV135" s="36"/>
      <c r="NEW135" s="36"/>
      <c r="NEX135" s="36"/>
      <c r="NEY135" s="36"/>
      <c r="NEZ135" s="36"/>
      <c r="NFA135" s="36"/>
      <c r="NFB135" s="36"/>
      <c r="NFC135" s="36"/>
      <c r="NFD135" s="36"/>
      <c r="NFE135" s="36"/>
      <c r="NFF135" s="36"/>
      <c r="NFG135" s="36"/>
      <c r="NFH135" s="36"/>
      <c r="NFI135" s="36"/>
      <c r="NFJ135" s="36"/>
      <c r="NFK135" s="36"/>
      <c r="NFL135" s="36"/>
      <c r="NFM135" s="36"/>
      <c r="NFN135" s="36"/>
      <c r="NFO135" s="36"/>
      <c r="NFP135" s="36"/>
      <c r="NFQ135" s="36"/>
      <c r="NFR135" s="36"/>
      <c r="NFS135" s="36"/>
      <c r="NFT135" s="36"/>
      <c r="NFU135" s="36"/>
      <c r="NFV135" s="36"/>
      <c r="NFW135" s="36"/>
      <c r="NFX135" s="36"/>
      <c r="NFY135" s="36"/>
      <c r="NFZ135" s="36"/>
      <c r="NGA135" s="36"/>
      <c r="NGB135" s="36"/>
      <c r="NGC135" s="36"/>
      <c r="NGD135" s="36"/>
      <c r="NGE135" s="36"/>
      <c r="NGF135" s="36"/>
      <c r="NGG135" s="36"/>
      <c r="NGH135" s="36"/>
      <c r="NGI135" s="36"/>
      <c r="NGJ135" s="36"/>
      <c r="NGK135" s="36"/>
      <c r="NGL135" s="36"/>
      <c r="NGM135" s="36"/>
      <c r="NGN135" s="36"/>
      <c r="NGO135" s="36"/>
      <c r="NGP135" s="36"/>
      <c r="NGQ135" s="36"/>
      <c r="NGR135" s="36"/>
      <c r="NGS135" s="36"/>
      <c r="NGT135" s="36"/>
      <c r="NGU135" s="36"/>
      <c r="NGV135" s="36"/>
      <c r="NGW135" s="36"/>
      <c r="NGX135" s="36"/>
      <c r="NGY135" s="36"/>
      <c r="NGZ135" s="36"/>
      <c r="NHA135" s="36"/>
      <c r="NHB135" s="36"/>
      <c r="NHC135" s="36"/>
      <c r="NHD135" s="36"/>
      <c r="NHE135" s="36"/>
      <c r="NHF135" s="36"/>
      <c r="NHG135" s="36"/>
      <c r="NHH135" s="36"/>
      <c r="NHI135" s="36"/>
      <c r="NHJ135" s="36"/>
      <c r="NHK135" s="36"/>
      <c r="NHL135" s="36"/>
      <c r="NHM135" s="36"/>
      <c r="NHN135" s="36"/>
      <c r="NHO135" s="36"/>
      <c r="NHP135" s="36"/>
      <c r="NHQ135" s="36"/>
      <c r="NHR135" s="36"/>
      <c r="NHS135" s="36"/>
      <c r="NHT135" s="36"/>
      <c r="NHU135" s="36"/>
      <c r="NHV135" s="36"/>
      <c r="NHW135" s="36"/>
      <c r="NHX135" s="36"/>
      <c r="NHY135" s="36"/>
      <c r="NHZ135" s="36"/>
      <c r="NIA135" s="36"/>
      <c r="NIB135" s="36"/>
      <c r="NIC135" s="36"/>
      <c r="NID135" s="36"/>
      <c r="NIE135" s="36"/>
      <c r="NIF135" s="36"/>
      <c r="NIG135" s="36"/>
      <c r="NIH135" s="36"/>
      <c r="NII135" s="36"/>
      <c r="NIJ135" s="36"/>
      <c r="NIK135" s="36"/>
      <c r="NIL135" s="36"/>
      <c r="NIM135" s="36"/>
      <c r="NIN135" s="36"/>
      <c r="NIO135" s="36"/>
      <c r="NIP135" s="36"/>
      <c r="NIQ135" s="36"/>
      <c r="NIR135" s="36"/>
      <c r="NIS135" s="36"/>
      <c r="NIT135" s="36"/>
      <c r="NIU135" s="36"/>
      <c r="NIV135" s="36"/>
      <c r="NIW135" s="36"/>
      <c r="NIX135" s="36"/>
      <c r="NIY135" s="36"/>
      <c r="NIZ135" s="36"/>
      <c r="NJA135" s="36"/>
      <c r="NJB135" s="36"/>
      <c r="NJC135" s="36"/>
      <c r="NJD135" s="36"/>
      <c r="NJE135" s="36"/>
      <c r="NJF135" s="36"/>
      <c r="NJG135" s="36"/>
      <c r="NJH135" s="36"/>
      <c r="NJI135" s="36"/>
      <c r="NJJ135" s="36"/>
      <c r="NJK135" s="36"/>
      <c r="NJL135" s="36"/>
      <c r="NJM135" s="36"/>
      <c r="NJN135" s="36"/>
      <c r="NJO135" s="36"/>
      <c r="NJP135" s="36"/>
      <c r="NJQ135" s="36"/>
      <c r="NJR135" s="36"/>
      <c r="NJS135" s="36"/>
      <c r="NJT135" s="36"/>
      <c r="NJU135" s="36"/>
      <c r="NJV135" s="36"/>
      <c r="NJW135" s="36"/>
      <c r="NJX135" s="36"/>
      <c r="NJY135" s="36"/>
      <c r="NJZ135" s="36"/>
      <c r="NKA135" s="36"/>
      <c r="NKB135" s="36"/>
      <c r="NKC135" s="36"/>
      <c r="NKD135" s="36"/>
      <c r="NKE135" s="36"/>
      <c r="NKF135" s="36"/>
      <c r="NKG135" s="36"/>
      <c r="NKH135" s="36"/>
      <c r="NKI135" s="36"/>
      <c r="NKJ135" s="36"/>
      <c r="NKK135" s="36"/>
      <c r="NKL135" s="36"/>
      <c r="NKM135" s="36"/>
      <c r="NKN135" s="36"/>
      <c r="NKO135" s="36"/>
      <c r="NKP135" s="36"/>
      <c r="NKQ135" s="36"/>
      <c r="NKR135" s="36"/>
      <c r="NKS135" s="36"/>
      <c r="NKT135" s="36"/>
      <c r="NKU135" s="36"/>
      <c r="NKV135" s="36"/>
      <c r="NKW135" s="36"/>
      <c r="NKX135" s="36"/>
      <c r="NKY135" s="36"/>
      <c r="NKZ135" s="36"/>
      <c r="NLA135" s="36"/>
      <c r="NLB135" s="36"/>
      <c r="NLC135" s="36"/>
      <c r="NLD135" s="36"/>
      <c r="NLE135" s="36"/>
      <c r="NLF135" s="36"/>
      <c r="NLG135" s="36"/>
      <c r="NLH135" s="36"/>
      <c r="NLI135" s="36"/>
      <c r="NLJ135" s="36"/>
      <c r="NLK135" s="36"/>
      <c r="NLL135" s="36"/>
      <c r="NLM135" s="36"/>
      <c r="NLN135" s="36"/>
      <c r="NLO135" s="36"/>
      <c r="NLP135" s="36"/>
      <c r="NLQ135" s="36"/>
      <c r="NLR135" s="36"/>
      <c r="NLS135" s="36"/>
      <c r="NLT135" s="36"/>
      <c r="NLU135" s="36"/>
      <c r="NLV135" s="36"/>
      <c r="NLW135" s="36"/>
      <c r="NLX135" s="36"/>
      <c r="NLY135" s="36"/>
      <c r="NLZ135" s="36"/>
      <c r="NMA135" s="36"/>
      <c r="NMB135" s="36"/>
      <c r="NMC135" s="36"/>
      <c r="NMD135" s="36"/>
      <c r="NME135" s="36"/>
      <c r="NMF135" s="36"/>
      <c r="NMG135" s="36"/>
      <c r="NMH135" s="36"/>
      <c r="NMI135" s="36"/>
      <c r="NMJ135" s="36"/>
      <c r="NMK135" s="36"/>
      <c r="NML135" s="36"/>
      <c r="NMM135" s="36"/>
      <c r="NMN135" s="36"/>
      <c r="NMO135" s="36"/>
      <c r="NMP135" s="36"/>
      <c r="NMQ135" s="36"/>
      <c r="NMR135" s="36"/>
      <c r="NMS135" s="36"/>
      <c r="NMT135" s="36"/>
      <c r="NMU135" s="36"/>
      <c r="NMV135" s="36"/>
      <c r="NMW135" s="36"/>
      <c r="NMX135" s="36"/>
      <c r="NMY135" s="36"/>
      <c r="NMZ135" s="36"/>
      <c r="NNA135" s="36"/>
      <c r="NNB135" s="36"/>
      <c r="NNC135" s="36"/>
      <c r="NND135" s="36"/>
      <c r="NNE135" s="36"/>
      <c r="NNF135" s="36"/>
      <c r="NNG135" s="36"/>
      <c r="NNH135" s="36"/>
      <c r="NNI135" s="36"/>
      <c r="NNJ135" s="36"/>
      <c r="NNK135" s="36"/>
      <c r="NNL135" s="36"/>
      <c r="NNM135" s="36"/>
      <c r="NNN135" s="36"/>
      <c r="NNO135" s="36"/>
      <c r="NNP135" s="36"/>
      <c r="NNQ135" s="36"/>
      <c r="NNR135" s="36"/>
      <c r="NNS135" s="36"/>
      <c r="NNT135" s="36"/>
      <c r="NNU135" s="36"/>
      <c r="NNV135" s="36"/>
      <c r="NNW135" s="36"/>
      <c r="NNX135" s="36"/>
      <c r="NNY135" s="36"/>
      <c r="NNZ135" s="36"/>
      <c r="NOA135" s="36"/>
      <c r="NOB135" s="36"/>
      <c r="NOC135" s="36"/>
      <c r="NOD135" s="36"/>
      <c r="NOE135" s="36"/>
      <c r="NOF135" s="36"/>
      <c r="NOG135" s="36"/>
      <c r="NOH135" s="36"/>
      <c r="NOI135" s="36"/>
      <c r="NOJ135" s="36"/>
      <c r="NOK135" s="36"/>
      <c r="NOL135" s="36"/>
      <c r="NOM135" s="36"/>
      <c r="NON135" s="36"/>
      <c r="NOO135" s="36"/>
      <c r="NOP135" s="36"/>
      <c r="NOQ135" s="36"/>
      <c r="NOR135" s="36"/>
      <c r="NOS135" s="36"/>
      <c r="NOT135" s="36"/>
      <c r="NOU135" s="36"/>
      <c r="NOV135" s="36"/>
      <c r="NOW135" s="36"/>
      <c r="NOX135" s="36"/>
      <c r="NOY135" s="36"/>
      <c r="NOZ135" s="36"/>
      <c r="NPA135" s="36"/>
      <c r="NPB135" s="36"/>
      <c r="NPC135" s="36"/>
      <c r="NPD135" s="36"/>
      <c r="NPE135" s="36"/>
      <c r="NPF135" s="36"/>
      <c r="NPG135" s="36"/>
      <c r="NPH135" s="36"/>
      <c r="NPI135" s="36"/>
      <c r="NPJ135" s="36"/>
      <c r="NPK135" s="36"/>
      <c r="NPL135" s="36"/>
      <c r="NPM135" s="36"/>
      <c r="NPN135" s="36"/>
      <c r="NPO135" s="36"/>
      <c r="NPP135" s="36"/>
      <c r="NPQ135" s="36"/>
      <c r="NPR135" s="36"/>
      <c r="NPS135" s="36"/>
      <c r="NPT135" s="36"/>
      <c r="NPU135" s="36"/>
      <c r="NPV135" s="36"/>
      <c r="NPW135" s="36"/>
      <c r="NPX135" s="36"/>
      <c r="NPY135" s="36"/>
      <c r="NPZ135" s="36"/>
      <c r="NQA135" s="36"/>
      <c r="NQB135" s="36"/>
      <c r="NQC135" s="36"/>
      <c r="NQD135" s="36"/>
      <c r="NQE135" s="36"/>
      <c r="NQF135" s="36"/>
      <c r="NQG135" s="36"/>
      <c r="NQH135" s="36"/>
      <c r="NQI135" s="36"/>
      <c r="NQJ135" s="36"/>
      <c r="NQK135" s="36"/>
      <c r="NQL135" s="36"/>
      <c r="NQM135" s="36"/>
      <c r="NQN135" s="36"/>
      <c r="NQO135" s="36"/>
      <c r="NQP135" s="36"/>
      <c r="NQQ135" s="36"/>
      <c r="NQR135" s="36"/>
      <c r="NQS135" s="36"/>
      <c r="NQT135" s="36"/>
      <c r="NQU135" s="36"/>
      <c r="NQV135" s="36"/>
      <c r="NQW135" s="36"/>
      <c r="NQX135" s="36"/>
      <c r="NQY135" s="36"/>
      <c r="NQZ135" s="36"/>
      <c r="NRA135" s="36"/>
      <c r="NRB135" s="36"/>
      <c r="NRC135" s="36"/>
      <c r="NRD135" s="36"/>
      <c r="NRE135" s="36"/>
      <c r="NRF135" s="36"/>
      <c r="NRG135" s="36"/>
      <c r="NRH135" s="36"/>
      <c r="NRI135" s="36"/>
      <c r="NRJ135" s="36"/>
      <c r="NRK135" s="36"/>
      <c r="NRL135" s="36"/>
      <c r="NRM135" s="36"/>
      <c r="NRN135" s="36"/>
      <c r="NRO135" s="36"/>
      <c r="NRP135" s="36"/>
      <c r="NRQ135" s="36"/>
      <c r="NRR135" s="36"/>
      <c r="NRS135" s="36"/>
      <c r="NRT135" s="36"/>
      <c r="NRU135" s="36"/>
      <c r="NRV135" s="36"/>
      <c r="NRW135" s="36"/>
      <c r="NRX135" s="36"/>
      <c r="NRY135" s="36"/>
      <c r="NRZ135" s="36"/>
      <c r="NSA135" s="36"/>
      <c r="NSB135" s="36"/>
      <c r="NSC135" s="36"/>
      <c r="NSD135" s="36"/>
      <c r="NSE135" s="36"/>
      <c r="NSF135" s="36"/>
      <c r="NSG135" s="36"/>
      <c r="NSH135" s="36"/>
      <c r="NSI135" s="36"/>
      <c r="NSJ135" s="36"/>
      <c r="NSK135" s="36"/>
      <c r="NSL135" s="36"/>
      <c r="NSM135" s="36"/>
      <c r="NSN135" s="36"/>
      <c r="NSO135" s="36"/>
      <c r="NSP135" s="36"/>
      <c r="NSQ135" s="36"/>
      <c r="NSR135" s="36"/>
      <c r="NSS135" s="36"/>
      <c r="NST135" s="36"/>
      <c r="NSU135" s="36"/>
      <c r="NSV135" s="36"/>
      <c r="NSW135" s="36"/>
      <c r="NSX135" s="36"/>
      <c r="NSY135" s="36"/>
      <c r="NSZ135" s="36"/>
      <c r="NTA135" s="36"/>
      <c r="NTB135" s="36"/>
      <c r="NTC135" s="36"/>
      <c r="NTD135" s="36"/>
      <c r="NTE135" s="36"/>
      <c r="NTF135" s="36"/>
      <c r="NTG135" s="36"/>
      <c r="NTH135" s="36"/>
      <c r="NTI135" s="36"/>
      <c r="NTJ135" s="36"/>
      <c r="NTK135" s="36"/>
      <c r="NTL135" s="36"/>
      <c r="NTM135" s="36"/>
      <c r="NTN135" s="36"/>
      <c r="NTO135" s="36"/>
      <c r="NTP135" s="36"/>
      <c r="NTQ135" s="36"/>
      <c r="NTR135" s="36"/>
      <c r="NTS135" s="36"/>
      <c r="NTT135" s="36"/>
      <c r="NTU135" s="36"/>
      <c r="NTV135" s="36"/>
      <c r="NTW135" s="36"/>
      <c r="NTX135" s="36"/>
      <c r="NTY135" s="36"/>
      <c r="NTZ135" s="36"/>
      <c r="NUA135" s="36"/>
      <c r="NUB135" s="36"/>
      <c r="NUC135" s="36"/>
      <c r="NUD135" s="36"/>
      <c r="NUE135" s="36"/>
      <c r="NUF135" s="36"/>
      <c r="NUG135" s="36"/>
      <c r="NUH135" s="36"/>
      <c r="NUI135" s="36"/>
      <c r="NUJ135" s="36"/>
      <c r="NUK135" s="36"/>
      <c r="NUL135" s="36"/>
      <c r="NUM135" s="36"/>
      <c r="NUN135" s="36"/>
      <c r="NUO135" s="36"/>
      <c r="NUP135" s="36"/>
      <c r="NUQ135" s="36"/>
      <c r="NUR135" s="36"/>
      <c r="NUS135" s="36"/>
      <c r="NUT135" s="36"/>
      <c r="NUU135" s="36"/>
      <c r="NUV135" s="36"/>
      <c r="NUW135" s="36"/>
      <c r="NUX135" s="36"/>
      <c r="NUY135" s="36"/>
      <c r="NUZ135" s="36"/>
      <c r="NVA135" s="36"/>
      <c r="NVB135" s="36"/>
      <c r="NVC135" s="36"/>
      <c r="NVD135" s="36"/>
      <c r="NVE135" s="36"/>
      <c r="NVF135" s="36"/>
      <c r="NVG135" s="36"/>
      <c r="NVH135" s="36"/>
      <c r="NVI135" s="36"/>
      <c r="NVJ135" s="36"/>
      <c r="NVK135" s="36"/>
      <c r="NVL135" s="36"/>
      <c r="NVM135" s="36"/>
      <c r="NVN135" s="36"/>
      <c r="NVO135" s="36"/>
      <c r="NVP135" s="36"/>
      <c r="NVQ135" s="36"/>
      <c r="NVR135" s="36"/>
      <c r="NVS135" s="36"/>
      <c r="NVT135" s="36"/>
      <c r="NVU135" s="36"/>
      <c r="NVV135" s="36"/>
      <c r="NVW135" s="36"/>
      <c r="NVX135" s="36"/>
      <c r="NVY135" s="36"/>
      <c r="NVZ135" s="36"/>
      <c r="NWA135" s="36"/>
      <c r="NWB135" s="36"/>
      <c r="NWC135" s="36"/>
      <c r="NWD135" s="36"/>
      <c r="NWE135" s="36"/>
      <c r="NWF135" s="36"/>
      <c r="NWG135" s="36"/>
      <c r="NWH135" s="36"/>
      <c r="NWI135" s="36"/>
      <c r="NWJ135" s="36"/>
      <c r="NWK135" s="36"/>
      <c r="NWL135" s="36"/>
      <c r="NWM135" s="36"/>
      <c r="NWN135" s="36"/>
      <c r="NWO135" s="36"/>
      <c r="NWP135" s="36"/>
      <c r="NWQ135" s="36"/>
      <c r="NWR135" s="36"/>
      <c r="NWS135" s="36"/>
      <c r="NWT135" s="36"/>
      <c r="NWU135" s="36"/>
      <c r="NWV135" s="36"/>
      <c r="NWW135" s="36"/>
      <c r="NWX135" s="36"/>
      <c r="NWY135" s="36"/>
      <c r="NWZ135" s="36"/>
      <c r="NXA135" s="36"/>
      <c r="NXB135" s="36"/>
      <c r="NXC135" s="36"/>
      <c r="NXD135" s="36"/>
      <c r="NXE135" s="36"/>
      <c r="NXF135" s="36"/>
      <c r="NXG135" s="36"/>
      <c r="NXH135" s="36"/>
      <c r="NXI135" s="36"/>
      <c r="NXJ135" s="36"/>
      <c r="NXK135" s="36"/>
      <c r="NXL135" s="36"/>
      <c r="NXM135" s="36"/>
      <c r="NXN135" s="36"/>
      <c r="NXO135" s="36"/>
      <c r="NXP135" s="36"/>
      <c r="NXQ135" s="36"/>
      <c r="NXR135" s="36"/>
      <c r="NXS135" s="36"/>
      <c r="NXT135" s="36"/>
      <c r="NXU135" s="36"/>
      <c r="NXV135" s="36"/>
      <c r="NXW135" s="36"/>
      <c r="NXX135" s="36"/>
      <c r="NXY135" s="36"/>
      <c r="NXZ135" s="36"/>
      <c r="NYA135" s="36"/>
      <c r="NYB135" s="36"/>
      <c r="NYC135" s="36"/>
      <c r="NYD135" s="36"/>
      <c r="NYE135" s="36"/>
      <c r="NYF135" s="36"/>
      <c r="NYG135" s="36"/>
      <c r="NYH135" s="36"/>
      <c r="NYI135" s="36"/>
      <c r="NYJ135" s="36"/>
      <c r="NYK135" s="36"/>
      <c r="NYL135" s="36"/>
      <c r="NYM135" s="36"/>
      <c r="NYN135" s="36"/>
      <c r="NYO135" s="36"/>
      <c r="NYP135" s="36"/>
      <c r="NYQ135" s="36"/>
      <c r="NYR135" s="36"/>
      <c r="NYS135" s="36"/>
      <c r="NYT135" s="36"/>
      <c r="NYU135" s="36"/>
      <c r="NYV135" s="36"/>
      <c r="NYW135" s="36"/>
      <c r="NYX135" s="36"/>
      <c r="NYY135" s="36"/>
      <c r="NYZ135" s="36"/>
      <c r="NZA135" s="36"/>
      <c r="NZB135" s="36"/>
      <c r="NZC135" s="36"/>
      <c r="NZD135" s="36"/>
      <c r="NZE135" s="36"/>
      <c r="NZF135" s="36"/>
      <c r="NZG135" s="36"/>
      <c r="NZH135" s="36"/>
      <c r="NZI135" s="36"/>
      <c r="NZJ135" s="36"/>
      <c r="NZK135" s="36"/>
      <c r="NZL135" s="36"/>
      <c r="NZM135" s="36"/>
      <c r="NZN135" s="36"/>
      <c r="NZO135" s="36"/>
      <c r="NZP135" s="36"/>
      <c r="NZQ135" s="36"/>
      <c r="NZR135" s="36"/>
      <c r="NZS135" s="36"/>
      <c r="NZT135" s="36"/>
      <c r="NZU135" s="36"/>
      <c r="NZV135" s="36"/>
      <c r="NZW135" s="36"/>
      <c r="NZX135" s="36"/>
      <c r="NZY135" s="36"/>
      <c r="NZZ135" s="36"/>
      <c r="OAA135" s="36"/>
      <c r="OAB135" s="36"/>
      <c r="OAC135" s="36"/>
      <c r="OAD135" s="36"/>
      <c r="OAE135" s="36"/>
      <c r="OAF135" s="36"/>
      <c r="OAG135" s="36"/>
      <c r="OAH135" s="36"/>
      <c r="OAI135" s="36"/>
      <c r="OAJ135" s="36"/>
      <c r="OAK135" s="36"/>
      <c r="OAL135" s="36"/>
      <c r="OAM135" s="36"/>
      <c r="OAN135" s="36"/>
      <c r="OAO135" s="36"/>
      <c r="OAP135" s="36"/>
      <c r="OAQ135" s="36"/>
      <c r="OAR135" s="36"/>
      <c r="OAS135" s="36"/>
      <c r="OAT135" s="36"/>
      <c r="OAU135" s="36"/>
      <c r="OAV135" s="36"/>
      <c r="OAW135" s="36"/>
      <c r="OAX135" s="36"/>
      <c r="OAY135" s="36"/>
      <c r="OAZ135" s="36"/>
      <c r="OBA135" s="36"/>
      <c r="OBB135" s="36"/>
      <c r="OBC135" s="36"/>
      <c r="OBD135" s="36"/>
      <c r="OBE135" s="36"/>
      <c r="OBF135" s="36"/>
      <c r="OBG135" s="36"/>
      <c r="OBH135" s="36"/>
      <c r="OBI135" s="36"/>
      <c r="OBJ135" s="36"/>
      <c r="OBK135" s="36"/>
      <c r="OBL135" s="36"/>
      <c r="OBM135" s="36"/>
      <c r="OBN135" s="36"/>
      <c r="OBO135" s="36"/>
      <c r="OBP135" s="36"/>
      <c r="OBQ135" s="36"/>
      <c r="OBR135" s="36"/>
      <c r="OBS135" s="36"/>
      <c r="OBT135" s="36"/>
      <c r="OBU135" s="36"/>
      <c r="OBV135" s="36"/>
      <c r="OBW135" s="36"/>
      <c r="OBX135" s="36"/>
      <c r="OBY135" s="36"/>
      <c r="OBZ135" s="36"/>
      <c r="OCA135" s="36"/>
      <c r="OCB135" s="36"/>
      <c r="OCC135" s="36"/>
      <c r="OCD135" s="36"/>
      <c r="OCE135" s="36"/>
      <c r="OCF135" s="36"/>
      <c r="OCG135" s="36"/>
      <c r="OCH135" s="36"/>
      <c r="OCI135" s="36"/>
      <c r="OCJ135" s="36"/>
      <c r="OCK135" s="36"/>
      <c r="OCL135" s="36"/>
      <c r="OCM135" s="36"/>
      <c r="OCN135" s="36"/>
      <c r="OCO135" s="36"/>
      <c r="OCP135" s="36"/>
      <c r="OCQ135" s="36"/>
      <c r="OCR135" s="36"/>
      <c r="OCS135" s="36"/>
      <c r="OCT135" s="36"/>
      <c r="OCU135" s="36"/>
      <c r="OCV135" s="36"/>
      <c r="OCW135" s="36"/>
      <c r="OCX135" s="36"/>
      <c r="OCY135" s="36"/>
      <c r="OCZ135" s="36"/>
      <c r="ODA135" s="36"/>
      <c r="ODB135" s="36"/>
      <c r="ODC135" s="36"/>
      <c r="ODD135" s="36"/>
      <c r="ODE135" s="36"/>
      <c r="ODF135" s="36"/>
      <c r="ODG135" s="36"/>
      <c r="ODH135" s="36"/>
      <c r="ODI135" s="36"/>
      <c r="ODJ135" s="36"/>
      <c r="ODK135" s="36"/>
      <c r="ODL135" s="36"/>
      <c r="ODM135" s="36"/>
      <c r="ODN135" s="36"/>
      <c r="ODO135" s="36"/>
      <c r="ODP135" s="36"/>
      <c r="ODQ135" s="36"/>
      <c r="ODR135" s="36"/>
      <c r="ODS135" s="36"/>
      <c r="ODT135" s="36"/>
      <c r="ODU135" s="36"/>
      <c r="ODV135" s="36"/>
      <c r="ODW135" s="36"/>
      <c r="ODX135" s="36"/>
      <c r="ODY135" s="36"/>
      <c r="ODZ135" s="36"/>
      <c r="OEA135" s="36"/>
      <c r="OEB135" s="36"/>
      <c r="OEC135" s="36"/>
      <c r="OED135" s="36"/>
      <c r="OEE135" s="36"/>
      <c r="OEF135" s="36"/>
      <c r="OEG135" s="36"/>
      <c r="OEH135" s="36"/>
      <c r="OEI135" s="36"/>
      <c r="OEJ135" s="36"/>
      <c r="OEK135" s="36"/>
      <c r="OEL135" s="36"/>
      <c r="OEM135" s="36"/>
      <c r="OEN135" s="36"/>
      <c r="OEO135" s="36"/>
      <c r="OEP135" s="36"/>
      <c r="OEQ135" s="36"/>
      <c r="OER135" s="36"/>
      <c r="OES135" s="36"/>
      <c r="OET135" s="36"/>
      <c r="OEU135" s="36"/>
      <c r="OEV135" s="36"/>
      <c r="OEW135" s="36"/>
      <c r="OEX135" s="36"/>
      <c r="OEY135" s="36"/>
      <c r="OEZ135" s="36"/>
      <c r="OFA135" s="36"/>
      <c r="OFB135" s="36"/>
      <c r="OFC135" s="36"/>
      <c r="OFD135" s="36"/>
      <c r="OFE135" s="36"/>
      <c r="OFF135" s="36"/>
      <c r="OFG135" s="36"/>
      <c r="OFH135" s="36"/>
      <c r="OFI135" s="36"/>
      <c r="OFJ135" s="36"/>
      <c r="OFK135" s="36"/>
      <c r="OFL135" s="36"/>
      <c r="OFM135" s="36"/>
      <c r="OFN135" s="36"/>
      <c r="OFO135" s="36"/>
      <c r="OFP135" s="36"/>
      <c r="OFQ135" s="36"/>
      <c r="OFR135" s="36"/>
      <c r="OFS135" s="36"/>
      <c r="OFT135" s="36"/>
      <c r="OFU135" s="36"/>
      <c r="OFV135" s="36"/>
      <c r="OFW135" s="36"/>
      <c r="OFX135" s="36"/>
      <c r="OFY135" s="36"/>
      <c r="OFZ135" s="36"/>
      <c r="OGA135" s="36"/>
      <c r="OGB135" s="36"/>
      <c r="OGC135" s="36"/>
      <c r="OGD135" s="36"/>
      <c r="OGE135" s="36"/>
      <c r="OGF135" s="36"/>
      <c r="OGG135" s="36"/>
      <c r="OGH135" s="36"/>
      <c r="OGI135" s="36"/>
      <c r="OGJ135" s="36"/>
      <c r="OGK135" s="36"/>
      <c r="OGL135" s="36"/>
      <c r="OGM135" s="36"/>
      <c r="OGN135" s="36"/>
      <c r="OGO135" s="36"/>
      <c r="OGP135" s="36"/>
      <c r="OGQ135" s="36"/>
      <c r="OGR135" s="36"/>
      <c r="OGS135" s="36"/>
      <c r="OGT135" s="36"/>
      <c r="OGU135" s="36"/>
      <c r="OGV135" s="36"/>
      <c r="OGW135" s="36"/>
      <c r="OGX135" s="36"/>
      <c r="OGY135" s="36"/>
      <c r="OGZ135" s="36"/>
      <c r="OHA135" s="36"/>
      <c r="OHB135" s="36"/>
      <c r="OHC135" s="36"/>
      <c r="OHD135" s="36"/>
      <c r="OHE135" s="36"/>
      <c r="OHF135" s="36"/>
      <c r="OHG135" s="36"/>
      <c r="OHH135" s="36"/>
      <c r="OHI135" s="36"/>
      <c r="OHJ135" s="36"/>
      <c r="OHK135" s="36"/>
      <c r="OHL135" s="36"/>
      <c r="OHM135" s="36"/>
      <c r="OHN135" s="36"/>
      <c r="OHO135" s="36"/>
      <c r="OHP135" s="36"/>
      <c r="OHQ135" s="36"/>
      <c r="OHR135" s="36"/>
      <c r="OHS135" s="36"/>
      <c r="OHT135" s="36"/>
      <c r="OHU135" s="36"/>
      <c r="OHV135" s="36"/>
      <c r="OHW135" s="36"/>
      <c r="OHX135" s="36"/>
      <c r="OHY135" s="36"/>
      <c r="OHZ135" s="36"/>
      <c r="OIA135" s="36"/>
      <c r="OIB135" s="36"/>
      <c r="OIC135" s="36"/>
      <c r="OID135" s="36"/>
      <c r="OIE135" s="36"/>
      <c r="OIF135" s="36"/>
      <c r="OIG135" s="36"/>
      <c r="OIH135" s="36"/>
      <c r="OII135" s="36"/>
      <c r="OIJ135" s="36"/>
      <c r="OIK135" s="36"/>
      <c r="OIL135" s="36"/>
      <c r="OIM135" s="36"/>
      <c r="OIN135" s="36"/>
      <c r="OIO135" s="36"/>
      <c r="OIP135" s="36"/>
      <c r="OIQ135" s="36"/>
      <c r="OIR135" s="36"/>
      <c r="OIS135" s="36"/>
      <c r="OIT135" s="36"/>
      <c r="OIU135" s="36"/>
      <c r="OIV135" s="36"/>
      <c r="OIW135" s="36"/>
      <c r="OIX135" s="36"/>
      <c r="OIY135" s="36"/>
      <c r="OIZ135" s="36"/>
      <c r="OJA135" s="36"/>
      <c r="OJB135" s="36"/>
      <c r="OJC135" s="36"/>
      <c r="OJD135" s="36"/>
      <c r="OJE135" s="36"/>
      <c r="OJF135" s="36"/>
      <c r="OJG135" s="36"/>
      <c r="OJH135" s="36"/>
      <c r="OJI135" s="36"/>
      <c r="OJJ135" s="36"/>
      <c r="OJK135" s="36"/>
      <c r="OJL135" s="36"/>
      <c r="OJM135" s="36"/>
      <c r="OJN135" s="36"/>
      <c r="OJO135" s="36"/>
      <c r="OJP135" s="36"/>
      <c r="OJQ135" s="36"/>
      <c r="OJR135" s="36"/>
      <c r="OJS135" s="36"/>
      <c r="OJT135" s="36"/>
      <c r="OJU135" s="36"/>
      <c r="OJV135" s="36"/>
      <c r="OJW135" s="36"/>
      <c r="OJX135" s="36"/>
      <c r="OJY135" s="36"/>
      <c r="OJZ135" s="36"/>
      <c r="OKA135" s="36"/>
      <c r="OKB135" s="36"/>
      <c r="OKC135" s="36"/>
      <c r="OKD135" s="36"/>
      <c r="OKE135" s="36"/>
      <c r="OKF135" s="36"/>
      <c r="OKG135" s="36"/>
      <c r="OKH135" s="36"/>
      <c r="OKI135" s="36"/>
      <c r="OKJ135" s="36"/>
      <c r="OKK135" s="36"/>
      <c r="OKL135" s="36"/>
      <c r="OKM135" s="36"/>
      <c r="OKN135" s="36"/>
      <c r="OKO135" s="36"/>
      <c r="OKP135" s="36"/>
      <c r="OKQ135" s="36"/>
      <c r="OKR135" s="36"/>
      <c r="OKS135" s="36"/>
      <c r="OKT135" s="36"/>
      <c r="OKU135" s="36"/>
      <c r="OKV135" s="36"/>
      <c r="OKW135" s="36"/>
      <c r="OKX135" s="36"/>
      <c r="OKY135" s="36"/>
      <c r="OKZ135" s="36"/>
      <c r="OLA135" s="36"/>
      <c r="OLB135" s="36"/>
      <c r="OLC135" s="36"/>
      <c r="OLD135" s="36"/>
      <c r="OLE135" s="36"/>
      <c r="OLF135" s="36"/>
      <c r="OLG135" s="36"/>
      <c r="OLH135" s="36"/>
      <c r="OLI135" s="36"/>
      <c r="OLJ135" s="36"/>
      <c r="OLK135" s="36"/>
      <c r="OLL135" s="36"/>
      <c r="OLM135" s="36"/>
      <c r="OLN135" s="36"/>
      <c r="OLO135" s="36"/>
      <c r="OLP135" s="36"/>
      <c r="OLQ135" s="36"/>
      <c r="OLR135" s="36"/>
      <c r="OLS135" s="36"/>
      <c r="OLT135" s="36"/>
      <c r="OLU135" s="36"/>
      <c r="OLV135" s="36"/>
      <c r="OLW135" s="36"/>
      <c r="OLX135" s="36"/>
      <c r="OLY135" s="36"/>
      <c r="OLZ135" s="36"/>
      <c r="OMA135" s="36"/>
      <c r="OMB135" s="36"/>
      <c r="OMC135" s="36"/>
      <c r="OMD135" s="36"/>
      <c r="OME135" s="36"/>
      <c r="OMF135" s="36"/>
      <c r="OMG135" s="36"/>
      <c r="OMH135" s="36"/>
      <c r="OMI135" s="36"/>
      <c r="OMJ135" s="36"/>
      <c r="OMK135" s="36"/>
      <c r="OML135" s="36"/>
      <c r="OMM135" s="36"/>
      <c r="OMN135" s="36"/>
      <c r="OMO135" s="36"/>
      <c r="OMP135" s="36"/>
      <c r="OMQ135" s="36"/>
      <c r="OMR135" s="36"/>
      <c r="OMS135" s="36"/>
      <c r="OMT135" s="36"/>
      <c r="OMU135" s="36"/>
      <c r="OMV135" s="36"/>
      <c r="OMW135" s="36"/>
      <c r="OMX135" s="36"/>
      <c r="OMY135" s="36"/>
      <c r="OMZ135" s="36"/>
      <c r="ONA135" s="36"/>
      <c r="ONB135" s="36"/>
      <c r="ONC135" s="36"/>
      <c r="OND135" s="36"/>
      <c r="ONE135" s="36"/>
      <c r="ONF135" s="36"/>
      <c r="ONG135" s="36"/>
      <c r="ONH135" s="36"/>
      <c r="ONI135" s="36"/>
      <c r="ONJ135" s="36"/>
      <c r="ONK135" s="36"/>
      <c r="ONL135" s="36"/>
      <c r="ONM135" s="36"/>
      <c r="ONN135" s="36"/>
      <c r="ONO135" s="36"/>
      <c r="ONP135" s="36"/>
      <c r="ONQ135" s="36"/>
      <c r="ONR135" s="36"/>
      <c r="ONS135" s="36"/>
      <c r="ONT135" s="36"/>
      <c r="ONU135" s="36"/>
      <c r="ONV135" s="36"/>
      <c r="ONW135" s="36"/>
      <c r="ONX135" s="36"/>
      <c r="ONY135" s="36"/>
      <c r="ONZ135" s="36"/>
      <c r="OOA135" s="36"/>
      <c r="OOB135" s="36"/>
      <c r="OOC135" s="36"/>
      <c r="OOD135" s="36"/>
      <c r="OOE135" s="36"/>
      <c r="OOF135" s="36"/>
      <c r="OOG135" s="36"/>
      <c r="OOH135" s="36"/>
      <c r="OOI135" s="36"/>
      <c r="OOJ135" s="36"/>
      <c r="OOK135" s="36"/>
      <c r="OOL135" s="36"/>
      <c r="OOM135" s="36"/>
      <c r="OON135" s="36"/>
      <c r="OOO135" s="36"/>
      <c r="OOP135" s="36"/>
      <c r="OOQ135" s="36"/>
      <c r="OOR135" s="36"/>
      <c r="OOS135" s="36"/>
      <c r="OOT135" s="36"/>
      <c r="OOU135" s="36"/>
      <c r="OOV135" s="36"/>
      <c r="OOW135" s="36"/>
      <c r="OOX135" s="36"/>
      <c r="OOY135" s="36"/>
      <c r="OOZ135" s="36"/>
      <c r="OPA135" s="36"/>
      <c r="OPB135" s="36"/>
      <c r="OPC135" s="36"/>
      <c r="OPD135" s="36"/>
      <c r="OPE135" s="36"/>
      <c r="OPF135" s="36"/>
      <c r="OPG135" s="36"/>
      <c r="OPH135" s="36"/>
      <c r="OPI135" s="36"/>
      <c r="OPJ135" s="36"/>
      <c r="OPK135" s="36"/>
      <c r="OPL135" s="36"/>
      <c r="OPM135" s="36"/>
      <c r="OPN135" s="36"/>
      <c r="OPO135" s="36"/>
      <c r="OPP135" s="36"/>
      <c r="OPQ135" s="36"/>
      <c r="OPR135" s="36"/>
      <c r="OPS135" s="36"/>
      <c r="OPT135" s="36"/>
      <c r="OPU135" s="36"/>
      <c r="OPV135" s="36"/>
      <c r="OPW135" s="36"/>
      <c r="OPX135" s="36"/>
      <c r="OPY135" s="36"/>
      <c r="OPZ135" s="36"/>
      <c r="OQA135" s="36"/>
      <c r="OQB135" s="36"/>
      <c r="OQC135" s="36"/>
      <c r="OQD135" s="36"/>
      <c r="OQE135" s="36"/>
      <c r="OQF135" s="36"/>
      <c r="OQG135" s="36"/>
      <c r="OQH135" s="36"/>
      <c r="OQI135" s="36"/>
      <c r="OQJ135" s="36"/>
      <c r="OQK135" s="36"/>
      <c r="OQL135" s="36"/>
      <c r="OQM135" s="36"/>
      <c r="OQN135" s="36"/>
      <c r="OQO135" s="36"/>
      <c r="OQP135" s="36"/>
      <c r="OQQ135" s="36"/>
      <c r="OQR135" s="36"/>
      <c r="OQS135" s="36"/>
      <c r="OQT135" s="36"/>
      <c r="OQU135" s="36"/>
      <c r="OQV135" s="36"/>
      <c r="OQW135" s="36"/>
      <c r="OQX135" s="36"/>
      <c r="OQY135" s="36"/>
      <c r="OQZ135" s="36"/>
      <c r="ORA135" s="36"/>
      <c r="ORB135" s="36"/>
      <c r="ORC135" s="36"/>
      <c r="ORD135" s="36"/>
      <c r="ORE135" s="36"/>
      <c r="ORF135" s="36"/>
      <c r="ORG135" s="36"/>
      <c r="ORH135" s="36"/>
      <c r="ORI135" s="36"/>
      <c r="ORJ135" s="36"/>
      <c r="ORK135" s="36"/>
      <c r="ORL135" s="36"/>
      <c r="ORM135" s="36"/>
      <c r="ORN135" s="36"/>
      <c r="ORO135" s="36"/>
      <c r="ORP135" s="36"/>
      <c r="ORQ135" s="36"/>
      <c r="ORR135" s="36"/>
      <c r="ORS135" s="36"/>
      <c r="ORT135" s="36"/>
      <c r="ORU135" s="36"/>
      <c r="ORV135" s="36"/>
      <c r="ORW135" s="36"/>
      <c r="ORX135" s="36"/>
      <c r="ORY135" s="36"/>
      <c r="ORZ135" s="36"/>
      <c r="OSA135" s="36"/>
      <c r="OSB135" s="36"/>
      <c r="OSC135" s="36"/>
      <c r="OSD135" s="36"/>
      <c r="OSE135" s="36"/>
      <c r="OSF135" s="36"/>
      <c r="OSG135" s="36"/>
      <c r="OSH135" s="36"/>
      <c r="OSI135" s="36"/>
      <c r="OSJ135" s="36"/>
      <c r="OSK135" s="36"/>
      <c r="OSL135" s="36"/>
      <c r="OSM135" s="36"/>
      <c r="OSN135" s="36"/>
      <c r="OSO135" s="36"/>
      <c r="OSP135" s="36"/>
      <c r="OSQ135" s="36"/>
      <c r="OSR135" s="36"/>
      <c r="OSS135" s="36"/>
      <c r="OST135" s="36"/>
      <c r="OSU135" s="36"/>
      <c r="OSV135" s="36"/>
      <c r="OSW135" s="36"/>
      <c r="OSX135" s="36"/>
      <c r="OSY135" s="36"/>
      <c r="OSZ135" s="36"/>
      <c r="OTA135" s="36"/>
      <c r="OTB135" s="36"/>
      <c r="OTC135" s="36"/>
      <c r="OTD135" s="36"/>
      <c r="OTE135" s="36"/>
      <c r="OTF135" s="36"/>
      <c r="OTG135" s="36"/>
      <c r="OTH135" s="36"/>
      <c r="OTI135" s="36"/>
      <c r="OTJ135" s="36"/>
      <c r="OTK135" s="36"/>
      <c r="OTL135" s="36"/>
      <c r="OTM135" s="36"/>
      <c r="OTN135" s="36"/>
      <c r="OTO135" s="36"/>
      <c r="OTP135" s="36"/>
      <c r="OTQ135" s="36"/>
      <c r="OTR135" s="36"/>
      <c r="OTS135" s="36"/>
      <c r="OTT135" s="36"/>
      <c r="OTU135" s="36"/>
      <c r="OTV135" s="36"/>
      <c r="OTW135" s="36"/>
      <c r="OTX135" s="36"/>
      <c r="OTY135" s="36"/>
      <c r="OTZ135" s="36"/>
      <c r="OUA135" s="36"/>
      <c r="OUB135" s="36"/>
      <c r="OUC135" s="36"/>
      <c r="OUD135" s="36"/>
      <c r="OUE135" s="36"/>
      <c r="OUF135" s="36"/>
      <c r="OUG135" s="36"/>
      <c r="OUH135" s="36"/>
      <c r="OUI135" s="36"/>
      <c r="OUJ135" s="36"/>
      <c r="OUK135" s="36"/>
      <c r="OUL135" s="36"/>
      <c r="OUM135" s="36"/>
      <c r="OUN135" s="36"/>
      <c r="OUO135" s="36"/>
      <c r="OUP135" s="36"/>
      <c r="OUQ135" s="36"/>
      <c r="OUR135" s="36"/>
      <c r="OUS135" s="36"/>
      <c r="OUT135" s="36"/>
      <c r="OUU135" s="36"/>
      <c r="OUV135" s="36"/>
      <c r="OUW135" s="36"/>
      <c r="OUX135" s="36"/>
      <c r="OUY135" s="36"/>
      <c r="OUZ135" s="36"/>
      <c r="OVA135" s="36"/>
      <c r="OVB135" s="36"/>
      <c r="OVC135" s="36"/>
      <c r="OVD135" s="36"/>
      <c r="OVE135" s="36"/>
      <c r="OVF135" s="36"/>
      <c r="OVG135" s="36"/>
      <c r="OVH135" s="36"/>
      <c r="OVI135" s="36"/>
      <c r="OVJ135" s="36"/>
      <c r="OVK135" s="36"/>
      <c r="OVL135" s="36"/>
      <c r="OVM135" s="36"/>
      <c r="OVN135" s="36"/>
      <c r="OVO135" s="36"/>
      <c r="OVP135" s="36"/>
      <c r="OVQ135" s="36"/>
      <c r="OVR135" s="36"/>
      <c r="OVS135" s="36"/>
      <c r="OVT135" s="36"/>
      <c r="OVU135" s="36"/>
      <c r="OVV135" s="36"/>
      <c r="OVW135" s="36"/>
      <c r="OVX135" s="36"/>
      <c r="OVY135" s="36"/>
      <c r="OVZ135" s="36"/>
      <c r="OWA135" s="36"/>
      <c r="OWB135" s="36"/>
      <c r="OWC135" s="36"/>
      <c r="OWD135" s="36"/>
      <c r="OWE135" s="36"/>
      <c r="OWF135" s="36"/>
      <c r="OWG135" s="36"/>
      <c r="OWH135" s="36"/>
      <c r="OWI135" s="36"/>
      <c r="OWJ135" s="36"/>
      <c r="OWK135" s="36"/>
      <c r="OWL135" s="36"/>
      <c r="OWM135" s="36"/>
      <c r="OWN135" s="36"/>
      <c r="OWO135" s="36"/>
      <c r="OWP135" s="36"/>
      <c r="OWQ135" s="36"/>
      <c r="OWR135" s="36"/>
      <c r="OWS135" s="36"/>
      <c r="OWT135" s="36"/>
      <c r="OWU135" s="36"/>
      <c r="OWV135" s="36"/>
      <c r="OWW135" s="36"/>
      <c r="OWX135" s="36"/>
      <c r="OWY135" s="36"/>
      <c r="OWZ135" s="36"/>
      <c r="OXA135" s="36"/>
      <c r="OXB135" s="36"/>
      <c r="OXC135" s="36"/>
      <c r="OXD135" s="36"/>
      <c r="OXE135" s="36"/>
      <c r="OXF135" s="36"/>
      <c r="OXG135" s="36"/>
      <c r="OXH135" s="36"/>
      <c r="OXI135" s="36"/>
      <c r="OXJ135" s="36"/>
      <c r="OXK135" s="36"/>
      <c r="OXL135" s="36"/>
      <c r="OXM135" s="36"/>
      <c r="OXN135" s="36"/>
      <c r="OXO135" s="36"/>
      <c r="OXP135" s="36"/>
      <c r="OXQ135" s="36"/>
      <c r="OXR135" s="36"/>
      <c r="OXS135" s="36"/>
      <c r="OXT135" s="36"/>
      <c r="OXU135" s="36"/>
      <c r="OXV135" s="36"/>
      <c r="OXW135" s="36"/>
      <c r="OXX135" s="36"/>
      <c r="OXY135" s="36"/>
      <c r="OXZ135" s="36"/>
      <c r="OYA135" s="36"/>
      <c r="OYB135" s="36"/>
      <c r="OYC135" s="36"/>
      <c r="OYD135" s="36"/>
      <c r="OYE135" s="36"/>
      <c r="OYF135" s="36"/>
      <c r="OYG135" s="36"/>
      <c r="OYH135" s="36"/>
      <c r="OYI135" s="36"/>
      <c r="OYJ135" s="36"/>
      <c r="OYK135" s="36"/>
      <c r="OYL135" s="36"/>
      <c r="OYM135" s="36"/>
      <c r="OYN135" s="36"/>
      <c r="OYO135" s="36"/>
      <c r="OYP135" s="36"/>
      <c r="OYQ135" s="36"/>
      <c r="OYR135" s="36"/>
      <c r="OYS135" s="36"/>
      <c r="OYT135" s="36"/>
      <c r="OYU135" s="36"/>
      <c r="OYV135" s="36"/>
      <c r="OYW135" s="36"/>
      <c r="OYX135" s="36"/>
      <c r="OYY135" s="36"/>
      <c r="OYZ135" s="36"/>
      <c r="OZA135" s="36"/>
      <c r="OZB135" s="36"/>
      <c r="OZC135" s="36"/>
      <c r="OZD135" s="36"/>
      <c r="OZE135" s="36"/>
      <c r="OZF135" s="36"/>
      <c r="OZG135" s="36"/>
      <c r="OZH135" s="36"/>
      <c r="OZI135" s="36"/>
      <c r="OZJ135" s="36"/>
      <c r="OZK135" s="36"/>
      <c r="OZL135" s="36"/>
      <c r="OZM135" s="36"/>
      <c r="OZN135" s="36"/>
      <c r="OZO135" s="36"/>
      <c r="OZP135" s="36"/>
      <c r="OZQ135" s="36"/>
      <c r="OZR135" s="36"/>
      <c r="OZS135" s="36"/>
      <c r="OZT135" s="36"/>
      <c r="OZU135" s="36"/>
      <c r="OZV135" s="36"/>
      <c r="OZW135" s="36"/>
      <c r="OZX135" s="36"/>
      <c r="OZY135" s="36"/>
      <c r="OZZ135" s="36"/>
      <c r="PAA135" s="36"/>
      <c r="PAB135" s="36"/>
      <c r="PAC135" s="36"/>
      <c r="PAD135" s="36"/>
      <c r="PAE135" s="36"/>
      <c r="PAF135" s="36"/>
      <c r="PAG135" s="36"/>
      <c r="PAH135" s="36"/>
      <c r="PAI135" s="36"/>
      <c r="PAJ135" s="36"/>
      <c r="PAK135" s="36"/>
      <c r="PAL135" s="36"/>
      <c r="PAM135" s="36"/>
      <c r="PAN135" s="36"/>
      <c r="PAO135" s="36"/>
      <c r="PAP135" s="36"/>
      <c r="PAQ135" s="36"/>
      <c r="PAR135" s="36"/>
      <c r="PAS135" s="36"/>
      <c r="PAT135" s="36"/>
      <c r="PAU135" s="36"/>
      <c r="PAV135" s="36"/>
      <c r="PAW135" s="36"/>
      <c r="PAX135" s="36"/>
      <c r="PAY135" s="36"/>
      <c r="PAZ135" s="36"/>
      <c r="PBA135" s="36"/>
      <c r="PBB135" s="36"/>
      <c r="PBC135" s="36"/>
      <c r="PBD135" s="36"/>
      <c r="PBE135" s="36"/>
      <c r="PBF135" s="36"/>
      <c r="PBG135" s="36"/>
      <c r="PBH135" s="36"/>
      <c r="PBI135" s="36"/>
      <c r="PBJ135" s="36"/>
      <c r="PBK135" s="36"/>
      <c r="PBL135" s="36"/>
      <c r="PBM135" s="36"/>
      <c r="PBN135" s="36"/>
      <c r="PBO135" s="36"/>
      <c r="PBP135" s="36"/>
      <c r="PBQ135" s="36"/>
      <c r="PBR135" s="36"/>
      <c r="PBS135" s="36"/>
      <c r="PBT135" s="36"/>
      <c r="PBU135" s="36"/>
      <c r="PBV135" s="36"/>
      <c r="PBW135" s="36"/>
      <c r="PBX135" s="36"/>
      <c r="PBY135" s="36"/>
      <c r="PBZ135" s="36"/>
      <c r="PCA135" s="36"/>
      <c r="PCB135" s="36"/>
      <c r="PCC135" s="36"/>
      <c r="PCD135" s="36"/>
      <c r="PCE135" s="36"/>
      <c r="PCF135" s="36"/>
      <c r="PCG135" s="36"/>
      <c r="PCH135" s="36"/>
      <c r="PCI135" s="36"/>
      <c r="PCJ135" s="36"/>
      <c r="PCK135" s="36"/>
      <c r="PCL135" s="36"/>
      <c r="PCM135" s="36"/>
      <c r="PCN135" s="36"/>
      <c r="PCO135" s="36"/>
      <c r="PCP135" s="36"/>
      <c r="PCQ135" s="36"/>
      <c r="PCR135" s="36"/>
      <c r="PCS135" s="36"/>
      <c r="PCT135" s="36"/>
      <c r="PCU135" s="36"/>
      <c r="PCV135" s="36"/>
      <c r="PCW135" s="36"/>
      <c r="PCX135" s="36"/>
      <c r="PCY135" s="36"/>
      <c r="PCZ135" s="36"/>
      <c r="PDA135" s="36"/>
      <c r="PDB135" s="36"/>
      <c r="PDC135" s="36"/>
      <c r="PDD135" s="36"/>
      <c r="PDE135" s="36"/>
      <c r="PDF135" s="36"/>
      <c r="PDG135" s="36"/>
      <c r="PDH135" s="36"/>
      <c r="PDI135" s="36"/>
      <c r="PDJ135" s="36"/>
      <c r="PDK135" s="36"/>
      <c r="PDL135" s="36"/>
      <c r="PDM135" s="36"/>
      <c r="PDN135" s="36"/>
      <c r="PDO135" s="36"/>
      <c r="PDP135" s="36"/>
      <c r="PDQ135" s="36"/>
      <c r="PDR135" s="36"/>
      <c r="PDS135" s="36"/>
      <c r="PDT135" s="36"/>
      <c r="PDU135" s="36"/>
      <c r="PDV135" s="36"/>
      <c r="PDW135" s="36"/>
      <c r="PDX135" s="36"/>
      <c r="PDY135" s="36"/>
      <c r="PDZ135" s="36"/>
      <c r="PEA135" s="36"/>
      <c r="PEB135" s="36"/>
      <c r="PEC135" s="36"/>
      <c r="PED135" s="36"/>
      <c r="PEE135" s="36"/>
      <c r="PEF135" s="36"/>
      <c r="PEG135" s="36"/>
      <c r="PEH135" s="36"/>
      <c r="PEI135" s="36"/>
      <c r="PEJ135" s="36"/>
      <c r="PEK135" s="36"/>
      <c r="PEL135" s="36"/>
      <c r="PEM135" s="36"/>
      <c r="PEN135" s="36"/>
      <c r="PEO135" s="36"/>
      <c r="PEP135" s="36"/>
      <c r="PEQ135" s="36"/>
      <c r="PER135" s="36"/>
      <c r="PES135" s="36"/>
      <c r="PET135" s="36"/>
      <c r="PEU135" s="36"/>
      <c r="PEV135" s="36"/>
      <c r="PEW135" s="36"/>
      <c r="PEX135" s="36"/>
      <c r="PEY135" s="36"/>
      <c r="PEZ135" s="36"/>
      <c r="PFA135" s="36"/>
      <c r="PFB135" s="36"/>
      <c r="PFC135" s="36"/>
      <c r="PFD135" s="36"/>
      <c r="PFE135" s="36"/>
      <c r="PFF135" s="36"/>
      <c r="PFG135" s="36"/>
      <c r="PFH135" s="36"/>
      <c r="PFI135" s="36"/>
      <c r="PFJ135" s="36"/>
      <c r="PFK135" s="36"/>
      <c r="PFL135" s="36"/>
      <c r="PFM135" s="36"/>
      <c r="PFN135" s="36"/>
      <c r="PFO135" s="36"/>
      <c r="PFP135" s="36"/>
      <c r="PFQ135" s="36"/>
      <c r="PFR135" s="36"/>
      <c r="PFS135" s="36"/>
      <c r="PFT135" s="36"/>
      <c r="PFU135" s="36"/>
      <c r="PFV135" s="36"/>
      <c r="PFW135" s="36"/>
      <c r="PFX135" s="36"/>
      <c r="PFY135" s="36"/>
      <c r="PFZ135" s="36"/>
      <c r="PGA135" s="36"/>
      <c r="PGB135" s="36"/>
      <c r="PGC135" s="36"/>
      <c r="PGD135" s="36"/>
      <c r="PGE135" s="36"/>
      <c r="PGF135" s="36"/>
      <c r="PGG135" s="36"/>
      <c r="PGH135" s="36"/>
      <c r="PGI135" s="36"/>
      <c r="PGJ135" s="36"/>
      <c r="PGK135" s="36"/>
      <c r="PGL135" s="36"/>
      <c r="PGM135" s="36"/>
      <c r="PGN135" s="36"/>
      <c r="PGO135" s="36"/>
      <c r="PGP135" s="36"/>
      <c r="PGQ135" s="36"/>
      <c r="PGR135" s="36"/>
      <c r="PGS135" s="36"/>
      <c r="PGT135" s="36"/>
      <c r="PGU135" s="36"/>
      <c r="PGV135" s="36"/>
      <c r="PGW135" s="36"/>
      <c r="PGX135" s="36"/>
      <c r="PGY135" s="36"/>
      <c r="PGZ135" s="36"/>
      <c r="PHA135" s="36"/>
      <c r="PHB135" s="36"/>
      <c r="PHC135" s="36"/>
      <c r="PHD135" s="36"/>
      <c r="PHE135" s="36"/>
      <c r="PHF135" s="36"/>
      <c r="PHG135" s="36"/>
      <c r="PHH135" s="36"/>
      <c r="PHI135" s="36"/>
      <c r="PHJ135" s="36"/>
      <c r="PHK135" s="36"/>
      <c r="PHL135" s="36"/>
      <c r="PHM135" s="36"/>
      <c r="PHN135" s="36"/>
      <c r="PHO135" s="36"/>
      <c r="PHP135" s="36"/>
      <c r="PHQ135" s="36"/>
      <c r="PHR135" s="36"/>
      <c r="PHS135" s="36"/>
      <c r="PHT135" s="36"/>
      <c r="PHU135" s="36"/>
      <c r="PHV135" s="36"/>
      <c r="PHW135" s="36"/>
      <c r="PHX135" s="36"/>
      <c r="PHY135" s="36"/>
      <c r="PHZ135" s="36"/>
      <c r="PIA135" s="36"/>
      <c r="PIB135" s="36"/>
      <c r="PIC135" s="36"/>
      <c r="PID135" s="36"/>
      <c r="PIE135" s="36"/>
      <c r="PIF135" s="36"/>
      <c r="PIG135" s="36"/>
      <c r="PIH135" s="36"/>
      <c r="PII135" s="36"/>
      <c r="PIJ135" s="36"/>
      <c r="PIK135" s="36"/>
      <c r="PIL135" s="36"/>
      <c r="PIM135" s="36"/>
      <c r="PIN135" s="36"/>
      <c r="PIO135" s="36"/>
      <c r="PIP135" s="36"/>
      <c r="PIQ135" s="36"/>
      <c r="PIR135" s="36"/>
      <c r="PIS135" s="36"/>
      <c r="PIT135" s="36"/>
      <c r="PIU135" s="36"/>
      <c r="PIV135" s="36"/>
      <c r="PIW135" s="36"/>
      <c r="PIX135" s="36"/>
      <c r="PIY135" s="36"/>
      <c r="PIZ135" s="36"/>
      <c r="PJA135" s="36"/>
      <c r="PJB135" s="36"/>
      <c r="PJC135" s="36"/>
      <c r="PJD135" s="36"/>
      <c r="PJE135" s="36"/>
      <c r="PJF135" s="36"/>
      <c r="PJG135" s="36"/>
      <c r="PJH135" s="36"/>
      <c r="PJI135" s="36"/>
      <c r="PJJ135" s="36"/>
      <c r="PJK135" s="36"/>
      <c r="PJL135" s="36"/>
      <c r="PJM135" s="36"/>
      <c r="PJN135" s="36"/>
      <c r="PJO135" s="36"/>
      <c r="PJP135" s="36"/>
      <c r="PJQ135" s="36"/>
      <c r="PJR135" s="36"/>
      <c r="PJS135" s="36"/>
      <c r="PJT135" s="36"/>
      <c r="PJU135" s="36"/>
      <c r="PJV135" s="36"/>
      <c r="PJW135" s="36"/>
      <c r="PJX135" s="36"/>
      <c r="PJY135" s="36"/>
      <c r="PJZ135" s="36"/>
      <c r="PKA135" s="36"/>
      <c r="PKB135" s="36"/>
      <c r="PKC135" s="36"/>
      <c r="PKD135" s="36"/>
      <c r="PKE135" s="36"/>
      <c r="PKF135" s="36"/>
      <c r="PKG135" s="36"/>
      <c r="PKH135" s="36"/>
      <c r="PKI135" s="36"/>
      <c r="PKJ135" s="36"/>
      <c r="PKK135" s="36"/>
      <c r="PKL135" s="36"/>
      <c r="PKM135" s="36"/>
      <c r="PKN135" s="36"/>
      <c r="PKO135" s="36"/>
      <c r="PKP135" s="36"/>
      <c r="PKQ135" s="36"/>
      <c r="PKR135" s="36"/>
      <c r="PKS135" s="36"/>
      <c r="PKT135" s="36"/>
      <c r="PKU135" s="36"/>
      <c r="PKV135" s="36"/>
      <c r="PKW135" s="36"/>
      <c r="PKX135" s="36"/>
      <c r="PKY135" s="36"/>
      <c r="PKZ135" s="36"/>
      <c r="PLA135" s="36"/>
      <c r="PLB135" s="36"/>
      <c r="PLC135" s="36"/>
      <c r="PLD135" s="36"/>
      <c r="PLE135" s="36"/>
      <c r="PLF135" s="36"/>
      <c r="PLG135" s="36"/>
      <c r="PLH135" s="36"/>
      <c r="PLI135" s="36"/>
      <c r="PLJ135" s="36"/>
      <c r="PLK135" s="36"/>
      <c r="PLL135" s="36"/>
      <c r="PLM135" s="36"/>
      <c r="PLN135" s="36"/>
      <c r="PLO135" s="36"/>
      <c r="PLP135" s="36"/>
      <c r="PLQ135" s="36"/>
      <c r="PLR135" s="36"/>
      <c r="PLS135" s="36"/>
      <c r="PLT135" s="36"/>
      <c r="PLU135" s="36"/>
      <c r="PLV135" s="36"/>
      <c r="PLW135" s="36"/>
      <c r="PLX135" s="36"/>
      <c r="PLY135" s="36"/>
      <c r="PLZ135" s="36"/>
      <c r="PMA135" s="36"/>
      <c r="PMB135" s="36"/>
      <c r="PMC135" s="36"/>
      <c r="PMD135" s="36"/>
      <c r="PME135" s="36"/>
      <c r="PMF135" s="36"/>
      <c r="PMG135" s="36"/>
      <c r="PMH135" s="36"/>
      <c r="PMI135" s="36"/>
      <c r="PMJ135" s="36"/>
      <c r="PMK135" s="36"/>
      <c r="PML135" s="36"/>
      <c r="PMM135" s="36"/>
      <c r="PMN135" s="36"/>
      <c r="PMO135" s="36"/>
      <c r="PMP135" s="36"/>
      <c r="PMQ135" s="36"/>
      <c r="PMR135" s="36"/>
      <c r="PMS135" s="36"/>
      <c r="PMT135" s="36"/>
      <c r="PMU135" s="36"/>
      <c r="PMV135" s="36"/>
      <c r="PMW135" s="36"/>
      <c r="PMX135" s="36"/>
      <c r="PMY135" s="36"/>
      <c r="PMZ135" s="36"/>
      <c r="PNA135" s="36"/>
      <c r="PNB135" s="36"/>
      <c r="PNC135" s="36"/>
      <c r="PND135" s="36"/>
      <c r="PNE135" s="36"/>
      <c r="PNF135" s="36"/>
      <c r="PNG135" s="36"/>
      <c r="PNH135" s="36"/>
      <c r="PNI135" s="36"/>
      <c r="PNJ135" s="36"/>
      <c r="PNK135" s="36"/>
      <c r="PNL135" s="36"/>
      <c r="PNM135" s="36"/>
      <c r="PNN135" s="36"/>
      <c r="PNO135" s="36"/>
      <c r="PNP135" s="36"/>
      <c r="PNQ135" s="36"/>
      <c r="PNR135" s="36"/>
      <c r="PNS135" s="36"/>
      <c r="PNT135" s="36"/>
      <c r="PNU135" s="36"/>
      <c r="PNV135" s="36"/>
      <c r="PNW135" s="36"/>
      <c r="PNX135" s="36"/>
      <c r="PNY135" s="36"/>
      <c r="PNZ135" s="36"/>
      <c r="POA135" s="36"/>
      <c r="POB135" s="36"/>
      <c r="POC135" s="36"/>
      <c r="POD135" s="36"/>
      <c r="POE135" s="36"/>
      <c r="POF135" s="36"/>
      <c r="POG135" s="36"/>
      <c r="POH135" s="36"/>
      <c r="POI135" s="36"/>
      <c r="POJ135" s="36"/>
      <c r="POK135" s="36"/>
      <c r="POL135" s="36"/>
      <c r="POM135" s="36"/>
      <c r="PON135" s="36"/>
      <c r="POO135" s="36"/>
      <c r="POP135" s="36"/>
      <c r="POQ135" s="36"/>
      <c r="POR135" s="36"/>
      <c r="POS135" s="36"/>
      <c r="POT135" s="36"/>
      <c r="POU135" s="36"/>
      <c r="POV135" s="36"/>
      <c r="POW135" s="36"/>
      <c r="POX135" s="36"/>
      <c r="POY135" s="36"/>
      <c r="POZ135" s="36"/>
      <c r="PPA135" s="36"/>
      <c r="PPB135" s="36"/>
      <c r="PPC135" s="36"/>
      <c r="PPD135" s="36"/>
      <c r="PPE135" s="36"/>
      <c r="PPF135" s="36"/>
      <c r="PPG135" s="36"/>
      <c r="PPH135" s="36"/>
      <c r="PPI135" s="36"/>
      <c r="PPJ135" s="36"/>
      <c r="PPK135" s="36"/>
      <c r="PPL135" s="36"/>
      <c r="PPM135" s="36"/>
      <c r="PPN135" s="36"/>
      <c r="PPO135" s="36"/>
      <c r="PPP135" s="36"/>
      <c r="PPQ135" s="36"/>
      <c r="PPR135" s="36"/>
      <c r="PPS135" s="36"/>
      <c r="PPT135" s="36"/>
      <c r="PPU135" s="36"/>
      <c r="PPV135" s="36"/>
      <c r="PPW135" s="36"/>
      <c r="PPX135" s="36"/>
      <c r="PPY135" s="36"/>
      <c r="PPZ135" s="36"/>
      <c r="PQA135" s="36"/>
      <c r="PQB135" s="36"/>
      <c r="PQC135" s="36"/>
      <c r="PQD135" s="36"/>
      <c r="PQE135" s="36"/>
      <c r="PQF135" s="36"/>
      <c r="PQG135" s="36"/>
      <c r="PQH135" s="36"/>
      <c r="PQI135" s="36"/>
      <c r="PQJ135" s="36"/>
      <c r="PQK135" s="36"/>
      <c r="PQL135" s="36"/>
      <c r="PQM135" s="36"/>
      <c r="PQN135" s="36"/>
      <c r="PQO135" s="36"/>
      <c r="PQP135" s="36"/>
      <c r="PQQ135" s="36"/>
      <c r="PQR135" s="36"/>
      <c r="PQS135" s="36"/>
      <c r="PQT135" s="36"/>
      <c r="PQU135" s="36"/>
      <c r="PQV135" s="36"/>
      <c r="PQW135" s="36"/>
      <c r="PQX135" s="36"/>
      <c r="PQY135" s="36"/>
      <c r="PQZ135" s="36"/>
      <c r="PRA135" s="36"/>
      <c r="PRB135" s="36"/>
      <c r="PRC135" s="36"/>
      <c r="PRD135" s="36"/>
      <c r="PRE135" s="36"/>
      <c r="PRF135" s="36"/>
      <c r="PRG135" s="36"/>
      <c r="PRH135" s="36"/>
      <c r="PRI135" s="36"/>
      <c r="PRJ135" s="36"/>
      <c r="PRK135" s="36"/>
      <c r="PRL135" s="36"/>
      <c r="PRM135" s="36"/>
      <c r="PRN135" s="36"/>
      <c r="PRO135" s="36"/>
      <c r="PRP135" s="36"/>
      <c r="PRQ135" s="36"/>
      <c r="PRR135" s="36"/>
      <c r="PRS135" s="36"/>
      <c r="PRT135" s="36"/>
      <c r="PRU135" s="36"/>
      <c r="PRV135" s="36"/>
      <c r="PRW135" s="36"/>
      <c r="PRX135" s="36"/>
      <c r="PRY135" s="36"/>
      <c r="PRZ135" s="36"/>
      <c r="PSA135" s="36"/>
      <c r="PSB135" s="36"/>
      <c r="PSC135" s="36"/>
      <c r="PSD135" s="36"/>
      <c r="PSE135" s="36"/>
      <c r="PSF135" s="36"/>
      <c r="PSG135" s="36"/>
      <c r="PSH135" s="36"/>
      <c r="PSI135" s="36"/>
      <c r="PSJ135" s="36"/>
      <c r="PSK135" s="36"/>
      <c r="PSL135" s="36"/>
      <c r="PSM135" s="36"/>
      <c r="PSN135" s="36"/>
      <c r="PSO135" s="36"/>
      <c r="PSP135" s="36"/>
      <c r="PSQ135" s="36"/>
      <c r="PSR135" s="36"/>
      <c r="PSS135" s="36"/>
      <c r="PST135" s="36"/>
      <c r="PSU135" s="36"/>
      <c r="PSV135" s="36"/>
      <c r="PSW135" s="36"/>
      <c r="PSX135" s="36"/>
      <c r="PSY135" s="36"/>
      <c r="PSZ135" s="36"/>
      <c r="PTA135" s="36"/>
      <c r="PTB135" s="36"/>
      <c r="PTC135" s="36"/>
      <c r="PTD135" s="36"/>
      <c r="PTE135" s="36"/>
      <c r="PTF135" s="36"/>
      <c r="PTG135" s="36"/>
      <c r="PTH135" s="36"/>
      <c r="PTI135" s="36"/>
      <c r="PTJ135" s="36"/>
      <c r="PTK135" s="36"/>
      <c r="PTL135" s="36"/>
      <c r="PTM135" s="36"/>
      <c r="PTN135" s="36"/>
      <c r="PTO135" s="36"/>
      <c r="PTP135" s="36"/>
      <c r="PTQ135" s="36"/>
      <c r="PTR135" s="36"/>
      <c r="PTS135" s="36"/>
      <c r="PTT135" s="36"/>
      <c r="PTU135" s="36"/>
      <c r="PTV135" s="36"/>
      <c r="PTW135" s="36"/>
      <c r="PTX135" s="36"/>
      <c r="PTY135" s="36"/>
      <c r="PTZ135" s="36"/>
      <c r="PUA135" s="36"/>
      <c r="PUB135" s="36"/>
      <c r="PUC135" s="36"/>
      <c r="PUD135" s="36"/>
      <c r="PUE135" s="36"/>
      <c r="PUF135" s="36"/>
      <c r="PUG135" s="36"/>
      <c r="PUH135" s="36"/>
      <c r="PUI135" s="36"/>
      <c r="PUJ135" s="36"/>
      <c r="PUK135" s="36"/>
      <c r="PUL135" s="36"/>
      <c r="PUM135" s="36"/>
      <c r="PUN135" s="36"/>
      <c r="PUO135" s="36"/>
      <c r="PUP135" s="36"/>
      <c r="PUQ135" s="36"/>
      <c r="PUR135" s="36"/>
      <c r="PUS135" s="36"/>
      <c r="PUT135" s="36"/>
      <c r="PUU135" s="36"/>
      <c r="PUV135" s="36"/>
      <c r="PUW135" s="36"/>
      <c r="PUX135" s="36"/>
      <c r="PUY135" s="36"/>
      <c r="PUZ135" s="36"/>
      <c r="PVA135" s="36"/>
      <c r="PVB135" s="36"/>
      <c r="PVC135" s="36"/>
      <c r="PVD135" s="36"/>
      <c r="PVE135" s="36"/>
      <c r="PVF135" s="36"/>
      <c r="PVG135" s="36"/>
      <c r="PVH135" s="36"/>
      <c r="PVI135" s="36"/>
      <c r="PVJ135" s="36"/>
      <c r="PVK135" s="36"/>
      <c r="PVL135" s="36"/>
      <c r="PVM135" s="36"/>
      <c r="PVN135" s="36"/>
      <c r="PVO135" s="36"/>
      <c r="PVP135" s="36"/>
      <c r="PVQ135" s="36"/>
      <c r="PVR135" s="36"/>
      <c r="PVS135" s="36"/>
      <c r="PVT135" s="36"/>
      <c r="PVU135" s="36"/>
      <c r="PVV135" s="36"/>
      <c r="PVW135" s="36"/>
      <c r="PVX135" s="36"/>
      <c r="PVY135" s="36"/>
      <c r="PVZ135" s="36"/>
      <c r="PWA135" s="36"/>
      <c r="PWB135" s="36"/>
      <c r="PWC135" s="36"/>
      <c r="PWD135" s="36"/>
      <c r="PWE135" s="36"/>
      <c r="PWF135" s="36"/>
      <c r="PWG135" s="36"/>
      <c r="PWH135" s="36"/>
      <c r="PWI135" s="36"/>
      <c r="PWJ135" s="36"/>
      <c r="PWK135" s="36"/>
      <c r="PWL135" s="36"/>
      <c r="PWM135" s="36"/>
      <c r="PWN135" s="36"/>
      <c r="PWO135" s="36"/>
      <c r="PWP135" s="36"/>
      <c r="PWQ135" s="36"/>
      <c r="PWR135" s="36"/>
      <c r="PWS135" s="36"/>
      <c r="PWT135" s="36"/>
      <c r="PWU135" s="36"/>
      <c r="PWV135" s="36"/>
      <c r="PWW135" s="36"/>
      <c r="PWX135" s="36"/>
      <c r="PWY135" s="36"/>
      <c r="PWZ135" s="36"/>
      <c r="PXA135" s="36"/>
      <c r="PXB135" s="36"/>
      <c r="PXC135" s="36"/>
      <c r="PXD135" s="36"/>
      <c r="PXE135" s="36"/>
      <c r="PXF135" s="36"/>
      <c r="PXG135" s="36"/>
      <c r="PXH135" s="36"/>
      <c r="PXI135" s="36"/>
      <c r="PXJ135" s="36"/>
      <c r="PXK135" s="36"/>
      <c r="PXL135" s="36"/>
      <c r="PXM135" s="36"/>
      <c r="PXN135" s="36"/>
      <c r="PXO135" s="36"/>
      <c r="PXP135" s="36"/>
      <c r="PXQ135" s="36"/>
      <c r="PXR135" s="36"/>
      <c r="PXS135" s="36"/>
      <c r="PXT135" s="36"/>
      <c r="PXU135" s="36"/>
      <c r="PXV135" s="36"/>
      <c r="PXW135" s="36"/>
      <c r="PXX135" s="36"/>
      <c r="PXY135" s="36"/>
      <c r="PXZ135" s="36"/>
      <c r="PYA135" s="36"/>
      <c r="PYB135" s="36"/>
      <c r="PYC135" s="36"/>
      <c r="PYD135" s="36"/>
      <c r="PYE135" s="36"/>
      <c r="PYF135" s="36"/>
      <c r="PYG135" s="36"/>
      <c r="PYH135" s="36"/>
      <c r="PYI135" s="36"/>
      <c r="PYJ135" s="36"/>
      <c r="PYK135" s="36"/>
      <c r="PYL135" s="36"/>
      <c r="PYM135" s="36"/>
      <c r="PYN135" s="36"/>
      <c r="PYO135" s="36"/>
      <c r="PYP135" s="36"/>
      <c r="PYQ135" s="36"/>
      <c r="PYR135" s="36"/>
      <c r="PYS135" s="36"/>
      <c r="PYT135" s="36"/>
      <c r="PYU135" s="36"/>
      <c r="PYV135" s="36"/>
      <c r="PYW135" s="36"/>
      <c r="PYX135" s="36"/>
      <c r="PYY135" s="36"/>
      <c r="PYZ135" s="36"/>
      <c r="PZA135" s="36"/>
      <c r="PZB135" s="36"/>
      <c r="PZC135" s="36"/>
      <c r="PZD135" s="36"/>
      <c r="PZE135" s="36"/>
      <c r="PZF135" s="36"/>
      <c r="PZG135" s="36"/>
      <c r="PZH135" s="36"/>
      <c r="PZI135" s="36"/>
      <c r="PZJ135" s="36"/>
      <c r="PZK135" s="36"/>
      <c r="PZL135" s="36"/>
      <c r="PZM135" s="36"/>
      <c r="PZN135" s="36"/>
      <c r="PZO135" s="36"/>
      <c r="PZP135" s="36"/>
      <c r="PZQ135" s="36"/>
      <c r="PZR135" s="36"/>
      <c r="PZS135" s="36"/>
      <c r="PZT135" s="36"/>
      <c r="PZU135" s="36"/>
      <c r="PZV135" s="36"/>
      <c r="PZW135" s="36"/>
      <c r="PZX135" s="36"/>
      <c r="PZY135" s="36"/>
      <c r="PZZ135" s="36"/>
      <c r="QAA135" s="36"/>
      <c r="QAB135" s="36"/>
      <c r="QAC135" s="36"/>
      <c r="QAD135" s="36"/>
      <c r="QAE135" s="36"/>
      <c r="QAF135" s="36"/>
      <c r="QAG135" s="36"/>
      <c r="QAH135" s="36"/>
      <c r="QAI135" s="36"/>
      <c r="QAJ135" s="36"/>
      <c r="QAK135" s="36"/>
      <c r="QAL135" s="36"/>
      <c r="QAM135" s="36"/>
      <c r="QAN135" s="36"/>
      <c r="QAO135" s="36"/>
      <c r="QAP135" s="36"/>
      <c r="QAQ135" s="36"/>
      <c r="QAR135" s="36"/>
      <c r="QAS135" s="36"/>
      <c r="QAT135" s="36"/>
      <c r="QAU135" s="36"/>
      <c r="QAV135" s="36"/>
      <c r="QAW135" s="36"/>
      <c r="QAX135" s="36"/>
      <c r="QAY135" s="36"/>
      <c r="QAZ135" s="36"/>
      <c r="QBA135" s="36"/>
      <c r="QBB135" s="36"/>
      <c r="QBC135" s="36"/>
      <c r="QBD135" s="36"/>
      <c r="QBE135" s="36"/>
      <c r="QBF135" s="36"/>
      <c r="QBG135" s="36"/>
      <c r="QBH135" s="36"/>
      <c r="QBI135" s="36"/>
      <c r="QBJ135" s="36"/>
      <c r="QBK135" s="36"/>
      <c r="QBL135" s="36"/>
      <c r="QBM135" s="36"/>
      <c r="QBN135" s="36"/>
      <c r="QBO135" s="36"/>
      <c r="QBP135" s="36"/>
      <c r="QBQ135" s="36"/>
      <c r="QBR135" s="36"/>
      <c r="QBS135" s="36"/>
      <c r="QBT135" s="36"/>
      <c r="QBU135" s="36"/>
      <c r="QBV135" s="36"/>
      <c r="QBW135" s="36"/>
      <c r="QBX135" s="36"/>
      <c r="QBY135" s="36"/>
      <c r="QBZ135" s="36"/>
      <c r="QCA135" s="36"/>
      <c r="QCB135" s="36"/>
      <c r="QCC135" s="36"/>
      <c r="QCD135" s="36"/>
      <c r="QCE135" s="36"/>
      <c r="QCF135" s="36"/>
      <c r="QCG135" s="36"/>
      <c r="QCH135" s="36"/>
      <c r="QCI135" s="36"/>
      <c r="QCJ135" s="36"/>
      <c r="QCK135" s="36"/>
      <c r="QCL135" s="36"/>
      <c r="QCM135" s="36"/>
      <c r="QCN135" s="36"/>
      <c r="QCO135" s="36"/>
      <c r="QCP135" s="36"/>
      <c r="QCQ135" s="36"/>
      <c r="QCR135" s="36"/>
      <c r="QCS135" s="36"/>
      <c r="QCT135" s="36"/>
      <c r="QCU135" s="36"/>
      <c r="QCV135" s="36"/>
      <c r="QCW135" s="36"/>
      <c r="QCX135" s="36"/>
      <c r="QCY135" s="36"/>
      <c r="QCZ135" s="36"/>
      <c r="QDA135" s="36"/>
      <c r="QDB135" s="36"/>
      <c r="QDC135" s="36"/>
      <c r="QDD135" s="36"/>
      <c r="QDE135" s="36"/>
      <c r="QDF135" s="36"/>
      <c r="QDG135" s="36"/>
      <c r="QDH135" s="36"/>
      <c r="QDI135" s="36"/>
      <c r="QDJ135" s="36"/>
      <c r="QDK135" s="36"/>
      <c r="QDL135" s="36"/>
      <c r="QDM135" s="36"/>
      <c r="QDN135" s="36"/>
      <c r="QDO135" s="36"/>
      <c r="QDP135" s="36"/>
      <c r="QDQ135" s="36"/>
      <c r="QDR135" s="36"/>
      <c r="QDS135" s="36"/>
      <c r="QDT135" s="36"/>
      <c r="QDU135" s="36"/>
      <c r="QDV135" s="36"/>
      <c r="QDW135" s="36"/>
      <c r="QDX135" s="36"/>
      <c r="QDY135" s="36"/>
      <c r="QDZ135" s="36"/>
      <c r="QEA135" s="36"/>
      <c r="QEB135" s="36"/>
      <c r="QEC135" s="36"/>
      <c r="QED135" s="36"/>
      <c r="QEE135" s="36"/>
      <c r="QEF135" s="36"/>
      <c r="QEG135" s="36"/>
      <c r="QEH135" s="36"/>
      <c r="QEI135" s="36"/>
      <c r="QEJ135" s="36"/>
      <c r="QEK135" s="36"/>
      <c r="QEL135" s="36"/>
      <c r="QEM135" s="36"/>
      <c r="QEN135" s="36"/>
      <c r="QEO135" s="36"/>
      <c r="QEP135" s="36"/>
      <c r="QEQ135" s="36"/>
      <c r="QER135" s="36"/>
      <c r="QES135" s="36"/>
      <c r="QET135" s="36"/>
      <c r="QEU135" s="36"/>
      <c r="QEV135" s="36"/>
      <c r="QEW135" s="36"/>
      <c r="QEX135" s="36"/>
      <c r="QEY135" s="36"/>
      <c r="QEZ135" s="36"/>
      <c r="QFA135" s="36"/>
      <c r="QFB135" s="36"/>
      <c r="QFC135" s="36"/>
      <c r="QFD135" s="36"/>
      <c r="QFE135" s="36"/>
      <c r="QFF135" s="36"/>
      <c r="QFG135" s="36"/>
      <c r="QFH135" s="36"/>
      <c r="QFI135" s="36"/>
      <c r="QFJ135" s="36"/>
      <c r="QFK135" s="36"/>
      <c r="QFL135" s="36"/>
      <c r="QFM135" s="36"/>
      <c r="QFN135" s="36"/>
      <c r="QFO135" s="36"/>
      <c r="QFP135" s="36"/>
      <c r="QFQ135" s="36"/>
      <c r="QFR135" s="36"/>
      <c r="QFS135" s="36"/>
      <c r="QFT135" s="36"/>
      <c r="QFU135" s="36"/>
      <c r="QFV135" s="36"/>
      <c r="QFW135" s="36"/>
      <c r="QFX135" s="36"/>
      <c r="QFY135" s="36"/>
      <c r="QFZ135" s="36"/>
      <c r="QGA135" s="36"/>
      <c r="QGB135" s="36"/>
      <c r="QGC135" s="36"/>
      <c r="QGD135" s="36"/>
      <c r="QGE135" s="36"/>
      <c r="QGF135" s="36"/>
      <c r="QGG135" s="36"/>
      <c r="QGH135" s="36"/>
      <c r="QGI135" s="36"/>
      <c r="QGJ135" s="36"/>
      <c r="QGK135" s="36"/>
      <c r="QGL135" s="36"/>
      <c r="QGM135" s="36"/>
      <c r="QGN135" s="36"/>
      <c r="QGO135" s="36"/>
      <c r="QGP135" s="36"/>
      <c r="QGQ135" s="36"/>
      <c r="QGR135" s="36"/>
      <c r="QGS135" s="36"/>
      <c r="QGT135" s="36"/>
      <c r="QGU135" s="36"/>
      <c r="QGV135" s="36"/>
      <c r="QGW135" s="36"/>
      <c r="QGX135" s="36"/>
      <c r="QGY135" s="36"/>
      <c r="QGZ135" s="36"/>
      <c r="QHA135" s="36"/>
      <c r="QHB135" s="36"/>
      <c r="QHC135" s="36"/>
      <c r="QHD135" s="36"/>
      <c r="QHE135" s="36"/>
      <c r="QHF135" s="36"/>
      <c r="QHG135" s="36"/>
      <c r="QHH135" s="36"/>
      <c r="QHI135" s="36"/>
      <c r="QHJ135" s="36"/>
      <c r="QHK135" s="36"/>
      <c r="QHL135" s="36"/>
      <c r="QHM135" s="36"/>
      <c r="QHN135" s="36"/>
      <c r="QHO135" s="36"/>
      <c r="QHP135" s="36"/>
      <c r="QHQ135" s="36"/>
      <c r="QHR135" s="36"/>
      <c r="QHS135" s="36"/>
      <c r="QHT135" s="36"/>
      <c r="QHU135" s="36"/>
      <c r="QHV135" s="36"/>
      <c r="QHW135" s="36"/>
      <c r="QHX135" s="36"/>
      <c r="QHY135" s="36"/>
      <c r="QHZ135" s="36"/>
      <c r="QIA135" s="36"/>
      <c r="QIB135" s="36"/>
      <c r="QIC135" s="36"/>
      <c r="QID135" s="36"/>
      <c r="QIE135" s="36"/>
      <c r="QIF135" s="36"/>
      <c r="QIG135" s="36"/>
      <c r="QIH135" s="36"/>
      <c r="QII135" s="36"/>
      <c r="QIJ135" s="36"/>
      <c r="QIK135" s="36"/>
      <c r="QIL135" s="36"/>
      <c r="QIM135" s="36"/>
      <c r="QIN135" s="36"/>
      <c r="QIO135" s="36"/>
      <c r="QIP135" s="36"/>
      <c r="QIQ135" s="36"/>
      <c r="QIR135" s="36"/>
      <c r="QIS135" s="36"/>
      <c r="QIT135" s="36"/>
      <c r="QIU135" s="36"/>
      <c r="QIV135" s="36"/>
      <c r="QIW135" s="36"/>
      <c r="QIX135" s="36"/>
      <c r="QIY135" s="36"/>
      <c r="QIZ135" s="36"/>
      <c r="QJA135" s="36"/>
      <c r="QJB135" s="36"/>
      <c r="QJC135" s="36"/>
      <c r="QJD135" s="36"/>
      <c r="QJE135" s="36"/>
      <c r="QJF135" s="36"/>
      <c r="QJG135" s="36"/>
      <c r="QJH135" s="36"/>
      <c r="QJI135" s="36"/>
      <c r="QJJ135" s="36"/>
      <c r="QJK135" s="36"/>
      <c r="QJL135" s="36"/>
      <c r="QJM135" s="36"/>
      <c r="QJN135" s="36"/>
      <c r="QJO135" s="36"/>
      <c r="QJP135" s="36"/>
      <c r="QJQ135" s="36"/>
      <c r="QJR135" s="36"/>
      <c r="QJS135" s="36"/>
      <c r="QJT135" s="36"/>
      <c r="QJU135" s="36"/>
      <c r="QJV135" s="36"/>
      <c r="QJW135" s="36"/>
      <c r="QJX135" s="36"/>
      <c r="QJY135" s="36"/>
      <c r="QJZ135" s="36"/>
      <c r="QKA135" s="36"/>
      <c r="QKB135" s="36"/>
      <c r="QKC135" s="36"/>
      <c r="QKD135" s="36"/>
      <c r="QKE135" s="36"/>
      <c r="QKF135" s="36"/>
      <c r="QKG135" s="36"/>
      <c r="QKH135" s="36"/>
      <c r="QKI135" s="36"/>
      <c r="QKJ135" s="36"/>
      <c r="QKK135" s="36"/>
      <c r="QKL135" s="36"/>
      <c r="QKM135" s="36"/>
      <c r="QKN135" s="36"/>
      <c r="QKO135" s="36"/>
      <c r="QKP135" s="36"/>
      <c r="QKQ135" s="36"/>
      <c r="QKR135" s="36"/>
      <c r="QKS135" s="36"/>
      <c r="QKT135" s="36"/>
      <c r="QKU135" s="36"/>
      <c r="QKV135" s="36"/>
      <c r="QKW135" s="36"/>
      <c r="QKX135" s="36"/>
      <c r="QKY135" s="36"/>
      <c r="QKZ135" s="36"/>
      <c r="QLA135" s="36"/>
      <c r="QLB135" s="36"/>
      <c r="QLC135" s="36"/>
      <c r="QLD135" s="36"/>
      <c r="QLE135" s="36"/>
      <c r="QLF135" s="36"/>
      <c r="QLG135" s="36"/>
      <c r="QLH135" s="36"/>
      <c r="QLI135" s="36"/>
      <c r="QLJ135" s="36"/>
      <c r="QLK135" s="36"/>
      <c r="QLL135" s="36"/>
      <c r="QLM135" s="36"/>
      <c r="QLN135" s="36"/>
      <c r="QLO135" s="36"/>
      <c r="QLP135" s="36"/>
      <c r="QLQ135" s="36"/>
      <c r="QLR135" s="36"/>
      <c r="QLS135" s="36"/>
      <c r="QLT135" s="36"/>
      <c r="QLU135" s="36"/>
      <c r="QLV135" s="36"/>
      <c r="QLW135" s="36"/>
      <c r="QLX135" s="36"/>
      <c r="QLY135" s="36"/>
      <c r="QLZ135" s="36"/>
      <c r="QMA135" s="36"/>
      <c r="QMB135" s="36"/>
      <c r="QMC135" s="36"/>
      <c r="QMD135" s="36"/>
      <c r="QME135" s="36"/>
      <c r="QMF135" s="36"/>
      <c r="QMG135" s="36"/>
      <c r="QMH135" s="36"/>
      <c r="QMI135" s="36"/>
      <c r="QMJ135" s="36"/>
      <c r="QMK135" s="36"/>
      <c r="QML135" s="36"/>
      <c r="QMM135" s="36"/>
      <c r="QMN135" s="36"/>
      <c r="QMO135" s="36"/>
      <c r="QMP135" s="36"/>
      <c r="QMQ135" s="36"/>
      <c r="QMR135" s="36"/>
      <c r="QMS135" s="36"/>
      <c r="QMT135" s="36"/>
      <c r="QMU135" s="36"/>
      <c r="QMV135" s="36"/>
      <c r="QMW135" s="36"/>
      <c r="QMX135" s="36"/>
      <c r="QMY135" s="36"/>
      <c r="QMZ135" s="36"/>
      <c r="QNA135" s="36"/>
      <c r="QNB135" s="36"/>
      <c r="QNC135" s="36"/>
      <c r="QND135" s="36"/>
      <c r="QNE135" s="36"/>
      <c r="QNF135" s="36"/>
      <c r="QNG135" s="36"/>
      <c r="QNH135" s="36"/>
      <c r="QNI135" s="36"/>
      <c r="QNJ135" s="36"/>
      <c r="QNK135" s="36"/>
      <c r="QNL135" s="36"/>
      <c r="QNM135" s="36"/>
      <c r="QNN135" s="36"/>
      <c r="QNO135" s="36"/>
      <c r="QNP135" s="36"/>
      <c r="QNQ135" s="36"/>
      <c r="QNR135" s="36"/>
      <c r="QNS135" s="36"/>
      <c r="QNT135" s="36"/>
      <c r="QNU135" s="36"/>
      <c r="QNV135" s="36"/>
      <c r="QNW135" s="36"/>
      <c r="QNX135" s="36"/>
      <c r="QNY135" s="36"/>
      <c r="QNZ135" s="36"/>
      <c r="QOA135" s="36"/>
      <c r="QOB135" s="36"/>
      <c r="QOC135" s="36"/>
      <c r="QOD135" s="36"/>
      <c r="QOE135" s="36"/>
      <c r="QOF135" s="36"/>
      <c r="QOG135" s="36"/>
      <c r="QOH135" s="36"/>
      <c r="QOI135" s="36"/>
      <c r="QOJ135" s="36"/>
      <c r="QOK135" s="36"/>
      <c r="QOL135" s="36"/>
      <c r="QOM135" s="36"/>
      <c r="QON135" s="36"/>
      <c r="QOO135" s="36"/>
      <c r="QOP135" s="36"/>
      <c r="QOQ135" s="36"/>
      <c r="QOR135" s="36"/>
      <c r="QOS135" s="36"/>
      <c r="QOT135" s="36"/>
      <c r="QOU135" s="36"/>
      <c r="QOV135" s="36"/>
      <c r="QOW135" s="36"/>
      <c r="QOX135" s="36"/>
      <c r="QOY135" s="36"/>
      <c r="QOZ135" s="36"/>
      <c r="QPA135" s="36"/>
      <c r="QPB135" s="36"/>
      <c r="QPC135" s="36"/>
      <c r="QPD135" s="36"/>
      <c r="QPE135" s="36"/>
      <c r="QPF135" s="36"/>
      <c r="QPG135" s="36"/>
      <c r="QPH135" s="36"/>
      <c r="QPI135" s="36"/>
      <c r="QPJ135" s="36"/>
      <c r="QPK135" s="36"/>
      <c r="QPL135" s="36"/>
      <c r="QPM135" s="36"/>
      <c r="QPN135" s="36"/>
      <c r="QPO135" s="36"/>
      <c r="QPP135" s="36"/>
      <c r="QPQ135" s="36"/>
      <c r="QPR135" s="36"/>
      <c r="QPS135" s="36"/>
      <c r="QPT135" s="36"/>
      <c r="QPU135" s="36"/>
      <c r="QPV135" s="36"/>
      <c r="QPW135" s="36"/>
      <c r="QPX135" s="36"/>
      <c r="QPY135" s="36"/>
      <c r="QPZ135" s="36"/>
      <c r="QQA135" s="36"/>
      <c r="QQB135" s="36"/>
      <c r="QQC135" s="36"/>
      <c r="QQD135" s="36"/>
      <c r="QQE135" s="36"/>
      <c r="QQF135" s="36"/>
      <c r="QQG135" s="36"/>
      <c r="QQH135" s="36"/>
      <c r="QQI135" s="36"/>
      <c r="QQJ135" s="36"/>
      <c r="QQK135" s="36"/>
      <c r="QQL135" s="36"/>
      <c r="QQM135" s="36"/>
      <c r="QQN135" s="36"/>
      <c r="QQO135" s="36"/>
      <c r="QQP135" s="36"/>
      <c r="QQQ135" s="36"/>
      <c r="QQR135" s="36"/>
      <c r="QQS135" s="36"/>
      <c r="QQT135" s="36"/>
      <c r="QQU135" s="36"/>
      <c r="QQV135" s="36"/>
      <c r="QQW135" s="36"/>
      <c r="QQX135" s="36"/>
      <c r="QQY135" s="36"/>
      <c r="QQZ135" s="36"/>
      <c r="QRA135" s="36"/>
      <c r="QRB135" s="36"/>
      <c r="QRC135" s="36"/>
      <c r="QRD135" s="36"/>
      <c r="QRE135" s="36"/>
      <c r="QRF135" s="36"/>
      <c r="QRG135" s="36"/>
      <c r="QRH135" s="36"/>
      <c r="QRI135" s="36"/>
      <c r="QRJ135" s="36"/>
      <c r="QRK135" s="36"/>
      <c r="QRL135" s="36"/>
      <c r="QRM135" s="36"/>
      <c r="QRN135" s="36"/>
      <c r="QRO135" s="36"/>
      <c r="QRP135" s="36"/>
      <c r="QRQ135" s="36"/>
      <c r="QRR135" s="36"/>
      <c r="QRS135" s="36"/>
      <c r="QRT135" s="36"/>
      <c r="QRU135" s="36"/>
      <c r="QRV135" s="36"/>
      <c r="QRW135" s="36"/>
      <c r="QRX135" s="36"/>
      <c r="QRY135" s="36"/>
      <c r="QRZ135" s="36"/>
      <c r="QSA135" s="36"/>
      <c r="QSB135" s="36"/>
      <c r="QSC135" s="36"/>
      <c r="QSD135" s="36"/>
      <c r="QSE135" s="36"/>
      <c r="QSF135" s="36"/>
      <c r="QSG135" s="36"/>
      <c r="QSH135" s="36"/>
      <c r="QSI135" s="36"/>
      <c r="QSJ135" s="36"/>
      <c r="QSK135" s="36"/>
      <c r="QSL135" s="36"/>
      <c r="QSM135" s="36"/>
      <c r="QSN135" s="36"/>
      <c r="QSO135" s="36"/>
      <c r="QSP135" s="36"/>
      <c r="QSQ135" s="36"/>
      <c r="QSR135" s="36"/>
      <c r="QSS135" s="36"/>
      <c r="QST135" s="36"/>
      <c r="QSU135" s="36"/>
      <c r="QSV135" s="36"/>
      <c r="QSW135" s="36"/>
      <c r="QSX135" s="36"/>
      <c r="QSY135" s="36"/>
      <c r="QSZ135" s="36"/>
      <c r="QTA135" s="36"/>
      <c r="QTB135" s="36"/>
      <c r="QTC135" s="36"/>
      <c r="QTD135" s="36"/>
      <c r="QTE135" s="36"/>
      <c r="QTF135" s="36"/>
      <c r="QTG135" s="36"/>
      <c r="QTH135" s="36"/>
      <c r="QTI135" s="36"/>
      <c r="QTJ135" s="36"/>
      <c r="QTK135" s="36"/>
      <c r="QTL135" s="36"/>
      <c r="QTM135" s="36"/>
      <c r="QTN135" s="36"/>
      <c r="QTO135" s="36"/>
      <c r="QTP135" s="36"/>
      <c r="QTQ135" s="36"/>
      <c r="QTR135" s="36"/>
      <c r="QTS135" s="36"/>
      <c r="QTT135" s="36"/>
      <c r="QTU135" s="36"/>
      <c r="QTV135" s="36"/>
      <c r="QTW135" s="36"/>
      <c r="QTX135" s="36"/>
      <c r="QTY135" s="36"/>
      <c r="QTZ135" s="36"/>
      <c r="QUA135" s="36"/>
      <c r="QUB135" s="36"/>
      <c r="QUC135" s="36"/>
      <c r="QUD135" s="36"/>
      <c r="QUE135" s="36"/>
      <c r="QUF135" s="36"/>
      <c r="QUG135" s="36"/>
      <c r="QUH135" s="36"/>
      <c r="QUI135" s="36"/>
      <c r="QUJ135" s="36"/>
      <c r="QUK135" s="36"/>
      <c r="QUL135" s="36"/>
      <c r="QUM135" s="36"/>
      <c r="QUN135" s="36"/>
      <c r="QUO135" s="36"/>
      <c r="QUP135" s="36"/>
      <c r="QUQ135" s="36"/>
      <c r="QUR135" s="36"/>
      <c r="QUS135" s="36"/>
      <c r="QUT135" s="36"/>
      <c r="QUU135" s="36"/>
      <c r="QUV135" s="36"/>
      <c r="QUW135" s="36"/>
      <c r="QUX135" s="36"/>
      <c r="QUY135" s="36"/>
      <c r="QUZ135" s="36"/>
      <c r="QVA135" s="36"/>
      <c r="QVB135" s="36"/>
      <c r="QVC135" s="36"/>
      <c r="QVD135" s="36"/>
      <c r="QVE135" s="36"/>
      <c r="QVF135" s="36"/>
      <c r="QVG135" s="36"/>
      <c r="QVH135" s="36"/>
      <c r="QVI135" s="36"/>
      <c r="QVJ135" s="36"/>
      <c r="QVK135" s="36"/>
      <c r="QVL135" s="36"/>
      <c r="QVM135" s="36"/>
      <c r="QVN135" s="36"/>
      <c r="QVO135" s="36"/>
      <c r="QVP135" s="36"/>
      <c r="QVQ135" s="36"/>
      <c r="QVR135" s="36"/>
      <c r="QVS135" s="36"/>
      <c r="QVT135" s="36"/>
      <c r="QVU135" s="36"/>
      <c r="QVV135" s="36"/>
      <c r="QVW135" s="36"/>
      <c r="QVX135" s="36"/>
      <c r="QVY135" s="36"/>
      <c r="QVZ135" s="36"/>
      <c r="QWA135" s="36"/>
      <c r="QWB135" s="36"/>
      <c r="QWC135" s="36"/>
      <c r="QWD135" s="36"/>
      <c r="QWE135" s="36"/>
      <c r="QWF135" s="36"/>
      <c r="QWG135" s="36"/>
      <c r="QWH135" s="36"/>
      <c r="QWI135" s="36"/>
      <c r="QWJ135" s="36"/>
      <c r="QWK135" s="36"/>
      <c r="QWL135" s="36"/>
      <c r="QWM135" s="36"/>
      <c r="QWN135" s="36"/>
      <c r="QWO135" s="36"/>
      <c r="QWP135" s="36"/>
      <c r="QWQ135" s="36"/>
      <c r="QWR135" s="36"/>
      <c r="QWS135" s="36"/>
      <c r="QWT135" s="36"/>
      <c r="QWU135" s="36"/>
      <c r="QWV135" s="36"/>
      <c r="QWW135" s="36"/>
      <c r="QWX135" s="36"/>
      <c r="QWY135" s="36"/>
      <c r="QWZ135" s="36"/>
      <c r="QXA135" s="36"/>
      <c r="QXB135" s="36"/>
      <c r="QXC135" s="36"/>
      <c r="QXD135" s="36"/>
      <c r="QXE135" s="36"/>
      <c r="QXF135" s="36"/>
      <c r="QXG135" s="36"/>
      <c r="QXH135" s="36"/>
      <c r="QXI135" s="36"/>
      <c r="QXJ135" s="36"/>
      <c r="QXK135" s="36"/>
      <c r="QXL135" s="36"/>
      <c r="QXM135" s="36"/>
      <c r="QXN135" s="36"/>
      <c r="QXO135" s="36"/>
      <c r="QXP135" s="36"/>
      <c r="QXQ135" s="36"/>
      <c r="QXR135" s="36"/>
      <c r="QXS135" s="36"/>
      <c r="QXT135" s="36"/>
      <c r="QXU135" s="36"/>
      <c r="QXV135" s="36"/>
      <c r="QXW135" s="36"/>
      <c r="QXX135" s="36"/>
      <c r="QXY135" s="36"/>
      <c r="QXZ135" s="36"/>
      <c r="QYA135" s="36"/>
      <c r="QYB135" s="36"/>
      <c r="QYC135" s="36"/>
      <c r="QYD135" s="36"/>
      <c r="QYE135" s="36"/>
      <c r="QYF135" s="36"/>
      <c r="QYG135" s="36"/>
      <c r="QYH135" s="36"/>
      <c r="QYI135" s="36"/>
      <c r="QYJ135" s="36"/>
      <c r="QYK135" s="36"/>
      <c r="QYL135" s="36"/>
      <c r="QYM135" s="36"/>
      <c r="QYN135" s="36"/>
      <c r="QYO135" s="36"/>
      <c r="QYP135" s="36"/>
      <c r="QYQ135" s="36"/>
      <c r="QYR135" s="36"/>
      <c r="QYS135" s="36"/>
      <c r="QYT135" s="36"/>
      <c r="QYU135" s="36"/>
      <c r="QYV135" s="36"/>
      <c r="QYW135" s="36"/>
      <c r="QYX135" s="36"/>
      <c r="QYY135" s="36"/>
      <c r="QYZ135" s="36"/>
      <c r="QZA135" s="36"/>
      <c r="QZB135" s="36"/>
      <c r="QZC135" s="36"/>
      <c r="QZD135" s="36"/>
      <c r="QZE135" s="36"/>
      <c r="QZF135" s="36"/>
      <c r="QZG135" s="36"/>
      <c r="QZH135" s="36"/>
      <c r="QZI135" s="36"/>
      <c r="QZJ135" s="36"/>
      <c r="QZK135" s="36"/>
      <c r="QZL135" s="36"/>
      <c r="QZM135" s="36"/>
      <c r="QZN135" s="36"/>
      <c r="QZO135" s="36"/>
      <c r="QZP135" s="36"/>
      <c r="QZQ135" s="36"/>
      <c r="QZR135" s="36"/>
      <c r="QZS135" s="36"/>
      <c r="QZT135" s="36"/>
      <c r="QZU135" s="36"/>
      <c r="QZV135" s="36"/>
      <c r="QZW135" s="36"/>
      <c r="QZX135" s="36"/>
      <c r="QZY135" s="36"/>
      <c r="QZZ135" s="36"/>
      <c r="RAA135" s="36"/>
      <c r="RAB135" s="36"/>
      <c r="RAC135" s="36"/>
      <c r="RAD135" s="36"/>
      <c r="RAE135" s="36"/>
      <c r="RAF135" s="36"/>
      <c r="RAG135" s="36"/>
      <c r="RAH135" s="36"/>
      <c r="RAI135" s="36"/>
      <c r="RAJ135" s="36"/>
      <c r="RAK135" s="36"/>
      <c r="RAL135" s="36"/>
      <c r="RAM135" s="36"/>
      <c r="RAN135" s="36"/>
      <c r="RAO135" s="36"/>
      <c r="RAP135" s="36"/>
      <c r="RAQ135" s="36"/>
      <c r="RAR135" s="36"/>
      <c r="RAS135" s="36"/>
      <c r="RAT135" s="36"/>
      <c r="RAU135" s="36"/>
      <c r="RAV135" s="36"/>
      <c r="RAW135" s="36"/>
      <c r="RAX135" s="36"/>
      <c r="RAY135" s="36"/>
      <c r="RAZ135" s="36"/>
      <c r="RBA135" s="36"/>
      <c r="RBB135" s="36"/>
      <c r="RBC135" s="36"/>
      <c r="RBD135" s="36"/>
      <c r="RBE135" s="36"/>
      <c r="RBF135" s="36"/>
      <c r="RBG135" s="36"/>
      <c r="RBH135" s="36"/>
      <c r="RBI135" s="36"/>
      <c r="RBJ135" s="36"/>
      <c r="RBK135" s="36"/>
      <c r="RBL135" s="36"/>
      <c r="RBM135" s="36"/>
      <c r="RBN135" s="36"/>
      <c r="RBO135" s="36"/>
      <c r="RBP135" s="36"/>
      <c r="RBQ135" s="36"/>
      <c r="RBR135" s="36"/>
      <c r="RBS135" s="36"/>
      <c r="RBT135" s="36"/>
      <c r="RBU135" s="36"/>
      <c r="RBV135" s="36"/>
      <c r="RBW135" s="36"/>
      <c r="RBX135" s="36"/>
      <c r="RBY135" s="36"/>
      <c r="RBZ135" s="36"/>
      <c r="RCA135" s="36"/>
      <c r="RCB135" s="36"/>
      <c r="RCC135" s="36"/>
      <c r="RCD135" s="36"/>
      <c r="RCE135" s="36"/>
      <c r="RCF135" s="36"/>
      <c r="RCG135" s="36"/>
      <c r="RCH135" s="36"/>
      <c r="RCI135" s="36"/>
      <c r="RCJ135" s="36"/>
      <c r="RCK135" s="36"/>
      <c r="RCL135" s="36"/>
      <c r="RCM135" s="36"/>
      <c r="RCN135" s="36"/>
      <c r="RCO135" s="36"/>
      <c r="RCP135" s="36"/>
      <c r="RCQ135" s="36"/>
      <c r="RCR135" s="36"/>
      <c r="RCS135" s="36"/>
      <c r="RCT135" s="36"/>
      <c r="RCU135" s="36"/>
      <c r="RCV135" s="36"/>
      <c r="RCW135" s="36"/>
      <c r="RCX135" s="36"/>
      <c r="RCY135" s="36"/>
      <c r="RCZ135" s="36"/>
      <c r="RDA135" s="36"/>
      <c r="RDB135" s="36"/>
      <c r="RDC135" s="36"/>
      <c r="RDD135" s="36"/>
      <c r="RDE135" s="36"/>
      <c r="RDF135" s="36"/>
      <c r="RDG135" s="36"/>
      <c r="RDH135" s="36"/>
      <c r="RDI135" s="36"/>
      <c r="RDJ135" s="36"/>
      <c r="RDK135" s="36"/>
      <c r="RDL135" s="36"/>
      <c r="RDM135" s="36"/>
      <c r="RDN135" s="36"/>
      <c r="RDO135" s="36"/>
      <c r="RDP135" s="36"/>
      <c r="RDQ135" s="36"/>
      <c r="RDR135" s="36"/>
      <c r="RDS135" s="36"/>
      <c r="RDT135" s="36"/>
      <c r="RDU135" s="36"/>
      <c r="RDV135" s="36"/>
      <c r="RDW135" s="36"/>
      <c r="RDX135" s="36"/>
      <c r="RDY135" s="36"/>
      <c r="RDZ135" s="36"/>
      <c r="REA135" s="36"/>
      <c r="REB135" s="36"/>
      <c r="REC135" s="36"/>
      <c r="RED135" s="36"/>
      <c r="REE135" s="36"/>
      <c r="REF135" s="36"/>
      <c r="REG135" s="36"/>
      <c r="REH135" s="36"/>
      <c r="REI135" s="36"/>
      <c r="REJ135" s="36"/>
      <c r="REK135" s="36"/>
      <c r="REL135" s="36"/>
      <c r="REM135" s="36"/>
      <c r="REN135" s="36"/>
      <c r="REO135" s="36"/>
      <c r="REP135" s="36"/>
      <c r="REQ135" s="36"/>
      <c r="RER135" s="36"/>
      <c r="RES135" s="36"/>
      <c r="RET135" s="36"/>
      <c r="REU135" s="36"/>
      <c r="REV135" s="36"/>
      <c r="REW135" s="36"/>
      <c r="REX135" s="36"/>
      <c r="REY135" s="36"/>
      <c r="REZ135" s="36"/>
      <c r="RFA135" s="36"/>
      <c r="RFB135" s="36"/>
      <c r="RFC135" s="36"/>
      <c r="RFD135" s="36"/>
      <c r="RFE135" s="36"/>
      <c r="RFF135" s="36"/>
      <c r="RFG135" s="36"/>
      <c r="RFH135" s="36"/>
      <c r="RFI135" s="36"/>
      <c r="RFJ135" s="36"/>
      <c r="RFK135" s="36"/>
      <c r="RFL135" s="36"/>
      <c r="RFM135" s="36"/>
      <c r="RFN135" s="36"/>
      <c r="RFO135" s="36"/>
      <c r="RFP135" s="36"/>
      <c r="RFQ135" s="36"/>
      <c r="RFR135" s="36"/>
      <c r="RFS135" s="36"/>
      <c r="RFT135" s="36"/>
      <c r="RFU135" s="36"/>
      <c r="RFV135" s="36"/>
      <c r="RFW135" s="36"/>
      <c r="RFX135" s="36"/>
      <c r="RFY135" s="36"/>
      <c r="RFZ135" s="36"/>
      <c r="RGA135" s="36"/>
      <c r="RGB135" s="36"/>
      <c r="RGC135" s="36"/>
      <c r="RGD135" s="36"/>
      <c r="RGE135" s="36"/>
      <c r="RGF135" s="36"/>
      <c r="RGG135" s="36"/>
      <c r="RGH135" s="36"/>
      <c r="RGI135" s="36"/>
      <c r="RGJ135" s="36"/>
      <c r="RGK135" s="36"/>
      <c r="RGL135" s="36"/>
      <c r="RGM135" s="36"/>
      <c r="RGN135" s="36"/>
      <c r="RGO135" s="36"/>
      <c r="RGP135" s="36"/>
      <c r="RGQ135" s="36"/>
      <c r="RGR135" s="36"/>
      <c r="RGS135" s="36"/>
      <c r="RGT135" s="36"/>
      <c r="RGU135" s="36"/>
      <c r="RGV135" s="36"/>
      <c r="RGW135" s="36"/>
      <c r="RGX135" s="36"/>
      <c r="RGY135" s="36"/>
      <c r="RGZ135" s="36"/>
      <c r="RHA135" s="36"/>
      <c r="RHB135" s="36"/>
      <c r="RHC135" s="36"/>
      <c r="RHD135" s="36"/>
      <c r="RHE135" s="36"/>
      <c r="RHF135" s="36"/>
      <c r="RHG135" s="36"/>
      <c r="RHH135" s="36"/>
      <c r="RHI135" s="36"/>
      <c r="RHJ135" s="36"/>
      <c r="RHK135" s="36"/>
      <c r="RHL135" s="36"/>
      <c r="RHM135" s="36"/>
      <c r="RHN135" s="36"/>
      <c r="RHO135" s="36"/>
      <c r="RHP135" s="36"/>
      <c r="RHQ135" s="36"/>
      <c r="RHR135" s="36"/>
      <c r="RHS135" s="36"/>
      <c r="RHT135" s="36"/>
      <c r="RHU135" s="36"/>
      <c r="RHV135" s="36"/>
      <c r="RHW135" s="36"/>
      <c r="RHX135" s="36"/>
      <c r="RHY135" s="36"/>
      <c r="RHZ135" s="36"/>
      <c r="RIA135" s="36"/>
      <c r="RIB135" s="36"/>
      <c r="RIC135" s="36"/>
      <c r="RID135" s="36"/>
      <c r="RIE135" s="36"/>
      <c r="RIF135" s="36"/>
      <c r="RIG135" s="36"/>
      <c r="RIH135" s="36"/>
      <c r="RII135" s="36"/>
      <c r="RIJ135" s="36"/>
      <c r="RIK135" s="36"/>
      <c r="RIL135" s="36"/>
      <c r="RIM135" s="36"/>
      <c r="RIN135" s="36"/>
      <c r="RIO135" s="36"/>
      <c r="RIP135" s="36"/>
      <c r="RIQ135" s="36"/>
      <c r="RIR135" s="36"/>
      <c r="RIS135" s="36"/>
      <c r="RIT135" s="36"/>
      <c r="RIU135" s="36"/>
      <c r="RIV135" s="36"/>
      <c r="RIW135" s="36"/>
      <c r="RIX135" s="36"/>
      <c r="RIY135" s="36"/>
      <c r="RIZ135" s="36"/>
      <c r="RJA135" s="36"/>
      <c r="RJB135" s="36"/>
      <c r="RJC135" s="36"/>
      <c r="RJD135" s="36"/>
      <c r="RJE135" s="36"/>
      <c r="RJF135" s="36"/>
      <c r="RJG135" s="36"/>
      <c r="RJH135" s="36"/>
      <c r="RJI135" s="36"/>
      <c r="RJJ135" s="36"/>
      <c r="RJK135" s="36"/>
      <c r="RJL135" s="36"/>
      <c r="RJM135" s="36"/>
      <c r="RJN135" s="36"/>
      <c r="RJO135" s="36"/>
      <c r="RJP135" s="36"/>
      <c r="RJQ135" s="36"/>
      <c r="RJR135" s="36"/>
      <c r="RJS135" s="36"/>
      <c r="RJT135" s="36"/>
      <c r="RJU135" s="36"/>
      <c r="RJV135" s="36"/>
      <c r="RJW135" s="36"/>
      <c r="RJX135" s="36"/>
      <c r="RJY135" s="36"/>
      <c r="RJZ135" s="36"/>
      <c r="RKA135" s="36"/>
      <c r="RKB135" s="36"/>
      <c r="RKC135" s="36"/>
      <c r="RKD135" s="36"/>
      <c r="RKE135" s="36"/>
      <c r="RKF135" s="36"/>
      <c r="RKG135" s="36"/>
      <c r="RKH135" s="36"/>
      <c r="RKI135" s="36"/>
      <c r="RKJ135" s="36"/>
      <c r="RKK135" s="36"/>
      <c r="RKL135" s="36"/>
      <c r="RKM135" s="36"/>
      <c r="RKN135" s="36"/>
      <c r="RKO135" s="36"/>
      <c r="RKP135" s="36"/>
      <c r="RKQ135" s="36"/>
      <c r="RKR135" s="36"/>
      <c r="RKS135" s="36"/>
      <c r="RKT135" s="36"/>
      <c r="RKU135" s="36"/>
      <c r="RKV135" s="36"/>
      <c r="RKW135" s="36"/>
      <c r="RKX135" s="36"/>
      <c r="RKY135" s="36"/>
      <c r="RKZ135" s="36"/>
      <c r="RLA135" s="36"/>
      <c r="RLB135" s="36"/>
      <c r="RLC135" s="36"/>
      <c r="RLD135" s="36"/>
      <c r="RLE135" s="36"/>
      <c r="RLF135" s="36"/>
      <c r="RLG135" s="36"/>
      <c r="RLH135" s="36"/>
      <c r="RLI135" s="36"/>
      <c r="RLJ135" s="36"/>
      <c r="RLK135" s="36"/>
      <c r="RLL135" s="36"/>
      <c r="RLM135" s="36"/>
      <c r="RLN135" s="36"/>
      <c r="RLO135" s="36"/>
      <c r="RLP135" s="36"/>
      <c r="RLQ135" s="36"/>
      <c r="RLR135" s="36"/>
      <c r="RLS135" s="36"/>
      <c r="RLT135" s="36"/>
      <c r="RLU135" s="36"/>
      <c r="RLV135" s="36"/>
      <c r="RLW135" s="36"/>
      <c r="RLX135" s="36"/>
      <c r="RLY135" s="36"/>
      <c r="RLZ135" s="36"/>
      <c r="RMA135" s="36"/>
      <c r="RMB135" s="36"/>
      <c r="RMC135" s="36"/>
      <c r="RMD135" s="36"/>
      <c r="RME135" s="36"/>
      <c r="RMF135" s="36"/>
      <c r="RMG135" s="36"/>
      <c r="RMH135" s="36"/>
      <c r="RMI135" s="36"/>
      <c r="RMJ135" s="36"/>
      <c r="RMK135" s="36"/>
      <c r="RML135" s="36"/>
      <c r="RMM135" s="36"/>
      <c r="RMN135" s="36"/>
      <c r="RMO135" s="36"/>
      <c r="RMP135" s="36"/>
      <c r="RMQ135" s="36"/>
      <c r="RMR135" s="36"/>
      <c r="RMS135" s="36"/>
      <c r="RMT135" s="36"/>
      <c r="RMU135" s="36"/>
      <c r="RMV135" s="36"/>
      <c r="RMW135" s="36"/>
      <c r="RMX135" s="36"/>
      <c r="RMY135" s="36"/>
      <c r="RMZ135" s="36"/>
      <c r="RNA135" s="36"/>
      <c r="RNB135" s="36"/>
      <c r="RNC135" s="36"/>
      <c r="RND135" s="36"/>
      <c r="RNE135" s="36"/>
      <c r="RNF135" s="36"/>
      <c r="RNG135" s="36"/>
      <c r="RNH135" s="36"/>
      <c r="RNI135" s="36"/>
      <c r="RNJ135" s="36"/>
      <c r="RNK135" s="36"/>
      <c r="RNL135" s="36"/>
      <c r="RNM135" s="36"/>
      <c r="RNN135" s="36"/>
      <c r="RNO135" s="36"/>
      <c r="RNP135" s="36"/>
      <c r="RNQ135" s="36"/>
      <c r="RNR135" s="36"/>
      <c r="RNS135" s="36"/>
      <c r="RNT135" s="36"/>
      <c r="RNU135" s="36"/>
      <c r="RNV135" s="36"/>
      <c r="RNW135" s="36"/>
      <c r="RNX135" s="36"/>
      <c r="RNY135" s="36"/>
      <c r="RNZ135" s="36"/>
      <c r="ROA135" s="36"/>
      <c r="ROB135" s="36"/>
      <c r="ROC135" s="36"/>
      <c r="ROD135" s="36"/>
      <c r="ROE135" s="36"/>
      <c r="ROF135" s="36"/>
      <c r="ROG135" s="36"/>
      <c r="ROH135" s="36"/>
      <c r="ROI135" s="36"/>
      <c r="ROJ135" s="36"/>
      <c r="ROK135" s="36"/>
      <c r="ROL135" s="36"/>
      <c r="ROM135" s="36"/>
      <c r="RON135" s="36"/>
      <c r="ROO135" s="36"/>
      <c r="ROP135" s="36"/>
      <c r="ROQ135" s="36"/>
      <c r="ROR135" s="36"/>
      <c r="ROS135" s="36"/>
      <c r="ROT135" s="36"/>
      <c r="ROU135" s="36"/>
      <c r="ROV135" s="36"/>
      <c r="ROW135" s="36"/>
      <c r="ROX135" s="36"/>
      <c r="ROY135" s="36"/>
      <c r="ROZ135" s="36"/>
      <c r="RPA135" s="36"/>
      <c r="RPB135" s="36"/>
      <c r="RPC135" s="36"/>
      <c r="RPD135" s="36"/>
      <c r="RPE135" s="36"/>
      <c r="RPF135" s="36"/>
      <c r="RPG135" s="36"/>
      <c r="RPH135" s="36"/>
      <c r="RPI135" s="36"/>
      <c r="RPJ135" s="36"/>
      <c r="RPK135" s="36"/>
      <c r="RPL135" s="36"/>
      <c r="RPM135" s="36"/>
      <c r="RPN135" s="36"/>
      <c r="RPO135" s="36"/>
      <c r="RPP135" s="36"/>
      <c r="RPQ135" s="36"/>
      <c r="RPR135" s="36"/>
      <c r="RPS135" s="36"/>
      <c r="RPT135" s="36"/>
      <c r="RPU135" s="36"/>
      <c r="RPV135" s="36"/>
      <c r="RPW135" s="36"/>
      <c r="RPX135" s="36"/>
      <c r="RPY135" s="36"/>
      <c r="RPZ135" s="36"/>
      <c r="RQA135" s="36"/>
      <c r="RQB135" s="36"/>
      <c r="RQC135" s="36"/>
      <c r="RQD135" s="36"/>
      <c r="RQE135" s="36"/>
      <c r="RQF135" s="36"/>
      <c r="RQG135" s="36"/>
      <c r="RQH135" s="36"/>
      <c r="RQI135" s="36"/>
      <c r="RQJ135" s="36"/>
      <c r="RQK135" s="36"/>
      <c r="RQL135" s="36"/>
      <c r="RQM135" s="36"/>
      <c r="RQN135" s="36"/>
      <c r="RQO135" s="36"/>
      <c r="RQP135" s="36"/>
      <c r="RQQ135" s="36"/>
      <c r="RQR135" s="36"/>
      <c r="RQS135" s="36"/>
      <c r="RQT135" s="36"/>
      <c r="RQU135" s="36"/>
      <c r="RQV135" s="36"/>
      <c r="RQW135" s="36"/>
      <c r="RQX135" s="36"/>
      <c r="RQY135" s="36"/>
      <c r="RQZ135" s="36"/>
      <c r="RRA135" s="36"/>
      <c r="RRB135" s="36"/>
      <c r="RRC135" s="36"/>
      <c r="RRD135" s="36"/>
      <c r="RRE135" s="36"/>
      <c r="RRF135" s="36"/>
      <c r="RRG135" s="36"/>
      <c r="RRH135" s="36"/>
      <c r="RRI135" s="36"/>
      <c r="RRJ135" s="36"/>
      <c r="RRK135" s="36"/>
      <c r="RRL135" s="36"/>
      <c r="RRM135" s="36"/>
      <c r="RRN135" s="36"/>
      <c r="RRO135" s="36"/>
      <c r="RRP135" s="36"/>
      <c r="RRQ135" s="36"/>
      <c r="RRR135" s="36"/>
      <c r="RRS135" s="36"/>
      <c r="RRT135" s="36"/>
      <c r="RRU135" s="36"/>
      <c r="RRV135" s="36"/>
      <c r="RRW135" s="36"/>
      <c r="RRX135" s="36"/>
      <c r="RRY135" s="36"/>
      <c r="RRZ135" s="36"/>
      <c r="RSA135" s="36"/>
      <c r="RSB135" s="36"/>
      <c r="RSC135" s="36"/>
      <c r="RSD135" s="36"/>
      <c r="RSE135" s="36"/>
      <c r="RSF135" s="36"/>
      <c r="RSG135" s="36"/>
      <c r="RSH135" s="36"/>
      <c r="RSI135" s="36"/>
      <c r="RSJ135" s="36"/>
      <c r="RSK135" s="36"/>
      <c r="RSL135" s="36"/>
      <c r="RSM135" s="36"/>
      <c r="RSN135" s="36"/>
      <c r="RSO135" s="36"/>
      <c r="RSP135" s="36"/>
      <c r="RSQ135" s="36"/>
      <c r="RSR135" s="36"/>
      <c r="RSS135" s="36"/>
      <c r="RST135" s="36"/>
      <c r="RSU135" s="36"/>
      <c r="RSV135" s="36"/>
      <c r="RSW135" s="36"/>
      <c r="RSX135" s="36"/>
      <c r="RSY135" s="36"/>
      <c r="RSZ135" s="36"/>
      <c r="RTA135" s="36"/>
      <c r="RTB135" s="36"/>
      <c r="RTC135" s="36"/>
      <c r="RTD135" s="36"/>
      <c r="RTE135" s="36"/>
      <c r="RTF135" s="36"/>
      <c r="RTG135" s="36"/>
      <c r="RTH135" s="36"/>
      <c r="RTI135" s="36"/>
      <c r="RTJ135" s="36"/>
      <c r="RTK135" s="36"/>
      <c r="RTL135" s="36"/>
      <c r="RTM135" s="36"/>
      <c r="RTN135" s="36"/>
      <c r="RTO135" s="36"/>
      <c r="RTP135" s="36"/>
      <c r="RTQ135" s="36"/>
      <c r="RTR135" s="36"/>
      <c r="RTS135" s="36"/>
      <c r="RTT135" s="36"/>
      <c r="RTU135" s="36"/>
      <c r="RTV135" s="36"/>
      <c r="RTW135" s="36"/>
      <c r="RTX135" s="36"/>
      <c r="RTY135" s="36"/>
      <c r="RTZ135" s="36"/>
      <c r="RUA135" s="36"/>
      <c r="RUB135" s="36"/>
      <c r="RUC135" s="36"/>
      <c r="RUD135" s="36"/>
      <c r="RUE135" s="36"/>
      <c r="RUF135" s="36"/>
      <c r="RUG135" s="36"/>
      <c r="RUH135" s="36"/>
      <c r="RUI135" s="36"/>
      <c r="RUJ135" s="36"/>
      <c r="RUK135" s="36"/>
      <c r="RUL135" s="36"/>
      <c r="RUM135" s="36"/>
      <c r="RUN135" s="36"/>
      <c r="RUO135" s="36"/>
      <c r="RUP135" s="36"/>
      <c r="RUQ135" s="36"/>
      <c r="RUR135" s="36"/>
      <c r="RUS135" s="36"/>
      <c r="RUT135" s="36"/>
      <c r="RUU135" s="36"/>
      <c r="RUV135" s="36"/>
      <c r="RUW135" s="36"/>
      <c r="RUX135" s="36"/>
      <c r="RUY135" s="36"/>
      <c r="RUZ135" s="36"/>
      <c r="RVA135" s="36"/>
      <c r="RVB135" s="36"/>
      <c r="RVC135" s="36"/>
      <c r="RVD135" s="36"/>
      <c r="RVE135" s="36"/>
      <c r="RVF135" s="36"/>
      <c r="RVG135" s="36"/>
      <c r="RVH135" s="36"/>
      <c r="RVI135" s="36"/>
      <c r="RVJ135" s="36"/>
      <c r="RVK135" s="36"/>
      <c r="RVL135" s="36"/>
      <c r="RVM135" s="36"/>
      <c r="RVN135" s="36"/>
      <c r="RVO135" s="36"/>
      <c r="RVP135" s="36"/>
      <c r="RVQ135" s="36"/>
      <c r="RVR135" s="36"/>
      <c r="RVS135" s="36"/>
      <c r="RVT135" s="36"/>
      <c r="RVU135" s="36"/>
      <c r="RVV135" s="36"/>
      <c r="RVW135" s="36"/>
      <c r="RVX135" s="36"/>
      <c r="RVY135" s="36"/>
      <c r="RVZ135" s="36"/>
      <c r="RWA135" s="36"/>
      <c r="RWB135" s="36"/>
      <c r="RWC135" s="36"/>
      <c r="RWD135" s="36"/>
      <c r="RWE135" s="36"/>
      <c r="RWF135" s="36"/>
      <c r="RWG135" s="36"/>
      <c r="RWH135" s="36"/>
      <c r="RWI135" s="36"/>
      <c r="RWJ135" s="36"/>
      <c r="RWK135" s="36"/>
      <c r="RWL135" s="36"/>
      <c r="RWM135" s="36"/>
      <c r="RWN135" s="36"/>
      <c r="RWO135" s="36"/>
      <c r="RWP135" s="36"/>
      <c r="RWQ135" s="36"/>
      <c r="RWR135" s="36"/>
      <c r="RWS135" s="36"/>
      <c r="RWT135" s="36"/>
      <c r="RWU135" s="36"/>
      <c r="RWV135" s="36"/>
      <c r="RWW135" s="36"/>
      <c r="RWX135" s="36"/>
      <c r="RWY135" s="36"/>
      <c r="RWZ135" s="36"/>
      <c r="RXA135" s="36"/>
      <c r="RXB135" s="36"/>
      <c r="RXC135" s="36"/>
      <c r="RXD135" s="36"/>
      <c r="RXE135" s="36"/>
      <c r="RXF135" s="36"/>
      <c r="RXG135" s="36"/>
      <c r="RXH135" s="36"/>
      <c r="RXI135" s="36"/>
      <c r="RXJ135" s="36"/>
      <c r="RXK135" s="36"/>
      <c r="RXL135" s="36"/>
      <c r="RXM135" s="36"/>
      <c r="RXN135" s="36"/>
      <c r="RXO135" s="36"/>
      <c r="RXP135" s="36"/>
      <c r="RXQ135" s="36"/>
      <c r="RXR135" s="36"/>
      <c r="RXS135" s="36"/>
      <c r="RXT135" s="36"/>
      <c r="RXU135" s="36"/>
      <c r="RXV135" s="36"/>
      <c r="RXW135" s="36"/>
      <c r="RXX135" s="36"/>
      <c r="RXY135" s="36"/>
      <c r="RXZ135" s="36"/>
      <c r="RYA135" s="36"/>
      <c r="RYB135" s="36"/>
      <c r="RYC135" s="36"/>
      <c r="RYD135" s="36"/>
      <c r="RYE135" s="36"/>
      <c r="RYF135" s="36"/>
      <c r="RYG135" s="36"/>
      <c r="RYH135" s="36"/>
      <c r="RYI135" s="36"/>
      <c r="RYJ135" s="36"/>
      <c r="RYK135" s="36"/>
      <c r="RYL135" s="36"/>
      <c r="RYM135" s="36"/>
      <c r="RYN135" s="36"/>
      <c r="RYO135" s="36"/>
      <c r="RYP135" s="36"/>
      <c r="RYQ135" s="36"/>
      <c r="RYR135" s="36"/>
      <c r="RYS135" s="36"/>
      <c r="RYT135" s="36"/>
      <c r="RYU135" s="36"/>
      <c r="RYV135" s="36"/>
      <c r="RYW135" s="36"/>
      <c r="RYX135" s="36"/>
      <c r="RYY135" s="36"/>
      <c r="RYZ135" s="36"/>
      <c r="RZA135" s="36"/>
      <c r="RZB135" s="36"/>
      <c r="RZC135" s="36"/>
      <c r="RZD135" s="36"/>
      <c r="RZE135" s="36"/>
      <c r="RZF135" s="36"/>
      <c r="RZG135" s="36"/>
      <c r="RZH135" s="36"/>
      <c r="RZI135" s="36"/>
      <c r="RZJ135" s="36"/>
      <c r="RZK135" s="36"/>
      <c r="RZL135" s="36"/>
      <c r="RZM135" s="36"/>
      <c r="RZN135" s="36"/>
      <c r="RZO135" s="36"/>
      <c r="RZP135" s="36"/>
      <c r="RZQ135" s="36"/>
      <c r="RZR135" s="36"/>
      <c r="RZS135" s="36"/>
      <c r="RZT135" s="36"/>
      <c r="RZU135" s="36"/>
      <c r="RZV135" s="36"/>
      <c r="RZW135" s="36"/>
      <c r="RZX135" s="36"/>
      <c r="RZY135" s="36"/>
      <c r="RZZ135" s="36"/>
      <c r="SAA135" s="36"/>
      <c r="SAB135" s="36"/>
      <c r="SAC135" s="36"/>
      <c r="SAD135" s="36"/>
      <c r="SAE135" s="36"/>
      <c r="SAF135" s="36"/>
      <c r="SAG135" s="36"/>
      <c r="SAH135" s="36"/>
      <c r="SAI135" s="36"/>
      <c r="SAJ135" s="36"/>
      <c r="SAK135" s="36"/>
      <c r="SAL135" s="36"/>
      <c r="SAM135" s="36"/>
      <c r="SAN135" s="36"/>
      <c r="SAO135" s="36"/>
      <c r="SAP135" s="36"/>
      <c r="SAQ135" s="36"/>
      <c r="SAR135" s="36"/>
      <c r="SAS135" s="36"/>
      <c r="SAT135" s="36"/>
      <c r="SAU135" s="36"/>
      <c r="SAV135" s="36"/>
      <c r="SAW135" s="36"/>
      <c r="SAX135" s="36"/>
      <c r="SAY135" s="36"/>
      <c r="SAZ135" s="36"/>
      <c r="SBA135" s="36"/>
      <c r="SBB135" s="36"/>
      <c r="SBC135" s="36"/>
      <c r="SBD135" s="36"/>
      <c r="SBE135" s="36"/>
      <c r="SBF135" s="36"/>
      <c r="SBG135" s="36"/>
      <c r="SBH135" s="36"/>
      <c r="SBI135" s="36"/>
      <c r="SBJ135" s="36"/>
      <c r="SBK135" s="36"/>
      <c r="SBL135" s="36"/>
      <c r="SBM135" s="36"/>
      <c r="SBN135" s="36"/>
      <c r="SBO135" s="36"/>
      <c r="SBP135" s="36"/>
      <c r="SBQ135" s="36"/>
      <c r="SBR135" s="36"/>
      <c r="SBS135" s="36"/>
      <c r="SBT135" s="36"/>
      <c r="SBU135" s="36"/>
      <c r="SBV135" s="36"/>
      <c r="SBW135" s="36"/>
      <c r="SBX135" s="36"/>
      <c r="SBY135" s="36"/>
      <c r="SBZ135" s="36"/>
      <c r="SCA135" s="36"/>
      <c r="SCB135" s="36"/>
      <c r="SCC135" s="36"/>
      <c r="SCD135" s="36"/>
      <c r="SCE135" s="36"/>
      <c r="SCF135" s="36"/>
      <c r="SCG135" s="36"/>
      <c r="SCH135" s="36"/>
      <c r="SCI135" s="36"/>
      <c r="SCJ135" s="36"/>
      <c r="SCK135" s="36"/>
      <c r="SCL135" s="36"/>
      <c r="SCM135" s="36"/>
      <c r="SCN135" s="36"/>
      <c r="SCO135" s="36"/>
      <c r="SCP135" s="36"/>
      <c r="SCQ135" s="36"/>
      <c r="SCR135" s="36"/>
      <c r="SCS135" s="36"/>
      <c r="SCT135" s="36"/>
      <c r="SCU135" s="36"/>
      <c r="SCV135" s="36"/>
      <c r="SCW135" s="36"/>
      <c r="SCX135" s="36"/>
      <c r="SCY135" s="36"/>
      <c r="SCZ135" s="36"/>
      <c r="SDA135" s="36"/>
      <c r="SDB135" s="36"/>
      <c r="SDC135" s="36"/>
      <c r="SDD135" s="36"/>
      <c r="SDE135" s="36"/>
      <c r="SDF135" s="36"/>
      <c r="SDG135" s="36"/>
      <c r="SDH135" s="36"/>
      <c r="SDI135" s="36"/>
      <c r="SDJ135" s="36"/>
      <c r="SDK135" s="36"/>
      <c r="SDL135" s="36"/>
      <c r="SDM135" s="36"/>
      <c r="SDN135" s="36"/>
      <c r="SDO135" s="36"/>
      <c r="SDP135" s="36"/>
      <c r="SDQ135" s="36"/>
      <c r="SDR135" s="36"/>
      <c r="SDS135" s="36"/>
      <c r="SDT135" s="36"/>
      <c r="SDU135" s="36"/>
      <c r="SDV135" s="36"/>
      <c r="SDW135" s="36"/>
      <c r="SDX135" s="36"/>
      <c r="SDY135" s="36"/>
      <c r="SDZ135" s="36"/>
      <c r="SEA135" s="36"/>
      <c r="SEB135" s="36"/>
      <c r="SEC135" s="36"/>
      <c r="SED135" s="36"/>
      <c r="SEE135" s="36"/>
      <c r="SEF135" s="36"/>
      <c r="SEG135" s="36"/>
      <c r="SEH135" s="36"/>
      <c r="SEI135" s="36"/>
      <c r="SEJ135" s="36"/>
      <c r="SEK135" s="36"/>
      <c r="SEL135" s="36"/>
      <c r="SEM135" s="36"/>
      <c r="SEN135" s="36"/>
      <c r="SEO135" s="36"/>
      <c r="SEP135" s="36"/>
      <c r="SEQ135" s="36"/>
      <c r="SER135" s="36"/>
      <c r="SES135" s="36"/>
      <c r="SET135" s="36"/>
      <c r="SEU135" s="36"/>
      <c r="SEV135" s="36"/>
      <c r="SEW135" s="36"/>
      <c r="SEX135" s="36"/>
      <c r="SEY135" s="36"/>
      <c r="SEZ135" s="36"/>
      <c r="SFA135" s="36"/>
      <c r="SFB135" s="36"/>
      <c r="SFC135" s="36"/>
      <c r="SFD135" s="36"/>
      <c r="SFE135" s="36"/>
      <c r="SFF135" s="36"/>
      <c r="SFG135" s="36"/>
      <c r="SFH135" s="36"/>
      <c r="SFI135" s="36"/>
      <c r="SFJ135" s="36"/>
      <c r="SFK135" s="36"/>
      <c r="SFL135" s="36"/>
      <c r="SFM135" s="36"/>
      <c r="SFN135" s="36"/>
      <c r="SFO135" s="36"/>
      <c r="SFP135" s="36"/>
      <c r="SFQ135" s="36"/>
      <c r="SFR135" s="36"/>
      <c r="SFS135" s="36"/>
      <c r="SFT135" s="36"/>
      <c r="SFU135" s="36"/>
      <c r="SFV135" s="36"/>
      <c r="SFW135" s="36"/>
      <c r="SFX135" s="36"/>
      <c r="SFY135" s="36"/>
      <c r="SFZ135" s="36"/>
      <c r="SGA135" s="36"/>
      <c r="SGB135" s="36"/>
      <c r="SGC135" s="36"/>
      <c r="SGD135" s="36"/>
      <c r="SGE135" s="36"/>
      <c r="SGF135" s="36"/>
      <c r="SGG135" s="36"/>
      <c r="SGH135" s="36"/>
      <c r="SGI135" s="36"/>
      <c r="SGJ135" s="36"/>
      <c r="SGK135" s="36"/>
      <c r="SGL135" s="36"/>
      <c r="SGM135" s="36"/>
      <c r="SGN135" s="36"/>
      <c r="SGO135" s="36"/>
      <c r="SGP135" s="36"/>
      <c r="SGQ135" s="36"/>
      <c r="SGR135" s="36"/>
      <c r="SGS135" s="36"/>
      <c r="SGT135" s="36"/>
      <c r="SGU135" s="36"/>
      <c r="SGV135" s="36"/>
      <c r="SGW135" s="36"/>
      <c r="SGX135" s="36"/>
      <c r="SGY135" s="36"/>
      <c r="SGZ135" s="36"/>
      <c r="SHA135" s="36"/>
      <c r="SHB135" s="36"/>
      <c r="SHC135" s="36"/>
      <c r="SHD135" s="36"/>
      <c r="SHE135" s="36"/>
      <c r="SHF135" s="36"/>
      <c r="SHG135" s="36"/>
      <c r="SHH135" s="36"/>
      <c r="SHI135" s="36"/>
      <c r="SHJ135" s="36"/>
      <c r="SHK135" s="36"/>
      <c r="SHL135" s="36"/>
      <c r="SHM135" s="36"/>
      <c r="SHN135" s="36"/>
      <c r="SHO135" s="36"/>
      <c r="SHP135" s="36"/>
      <c r="SHQ135" s="36"/>
      <c r="SHR135" s="36"/>
      <c r="SHS135" s="36"/>
      <c r="SHT135" s="36"/>
      <c r="SHU135" s="36"/>
      <c r="SHV135" s="36"/>
      <c r="SHW135" s="36"/>
      <c r="SHX135" s="36"/>
      <c r="SHY135" s="36"/>
      <c r="SHZ135" s="36"/>
      <c r="SIA135" s="36"/>
      <c r="SIB135" s="36"/>
      <c r="SIC135" s="36"/>
      <c r="SID135" s="36"/>
      <c r="SIE135" s="36"/>
      <c r="SIF135" s="36"/>
      <c r="SIG135" s="36"/>
      <c r="SIH135" s="36"/>
      <c r="SII135" s="36"/>
      <c r="SIJ135" s="36"/>
      <c r="SIK135" s="36"/>
      <c r="SIL135" s="36"/>
      <c r="SIM135" s="36"/>
      <c r="SIN135" s="36"/>
      <c r="SIO135" s="36"/>
      <c r="SIP135" s="36"/>
      <c r="SIQ135" s="36"/>
      <c r="SIR135" s="36"/>
      <c r="SIS135" s="36"/>
      <c r="SIT135" s="36"/>
      <c r="SIU135" s="36"/>
      <c r="SIV135" s="36"/>
      <c r="SIW135" s="36"/>
      <c r="SIX135" s="36"/>
      <c r="SIY135" s="36"/>
      <c r="SIZ135" s="36"/>
      <c r="SJA135" s="36"/>
      <c r="SJB135" s="36"/>
      <c r="SJC135" s="36"/>
      <c r="SJD135" s="36"/>
      <c r="SJE135" s="36"/>
      <c r="SJF135" s="36"/>
      <c r="SJG135" s="36"/>
      <c r="SJH135" s="36"/>
      <c r="SJI135" s="36"/>
      <c r="SJJ135" s="36"/>
      <c r="SJK135" s="36"/>
      <c r="SJL135" s="36"/>
      <c r="SJM135" s="36"/>
      <c r="SJN135" s="36"/>
      <c r="SJO135" s="36"/>
      <c r="SJP135" s="36"/>
      <c r="SJQ135" s="36"/>
      <c r="SJR135" s="36"/>
      <c r="SJS135" s="36"/>
      <c r="SJT135" s="36"/>
      <c r="SJU135" s="36"/>
      <c r="SJV135" s="36"/>
      <c r="SJW135" s="36"/>
      <c r="SJX135" s="36"/>
      <c r="SJY135" s="36"/>
      <c r="SJZ135" s="36"/>
      <c r="SKA135" s="36"/>
      <c r="SKB135" s="36"/>
      <c r="SKC135" s="36"/>
      <c r="SKD135" s="36"/>
      <c r="SKE135" s="36"/>
      <c r="SKF135" s="36"/>
      <c r="SKG135" s="36"/>
      <c r="SKH135" s="36"/>
      <c r="SKI135" s="36"/>
      <c r="SKJ135" s="36"/>
      <c r="SKK135" s="36"/>
      <c r="SKL135" s="36"/>
      <c r="SKM135" s="36"/>
      <c r="SKN135" s="36"/>
      <c r="SKO135" s="36"/>
      <c r="SKP135" s="36"/>
      <c r="SKQ135" s="36"/>
      <c r="SKR135" s="36"/>
      <c r="SKS135" s="36"/>
      <c r="SKT135" s="36"/>
      <c r="SKU135" s="36"/>
      <c r="SKV135" s="36"/>
      <c r="SKW135" s="36"/>
      <c r="SKX135" s="36"/>
      <c r="SKY135" s="36"/>
      <c r="SKZ135" s="36"/>
      <c r="SLA135" s="36"/>
      <c r="SLB135" s="36"/>
      <c r="SLC135" s="36"/>
      <c r="SLD135" s="36"/>
      <c r="SLE135" s="36"/>
      <c r="SLF135" s="36"/>
      <c r="SLG135" s="36"/>
      <c r="SLH135" s="36"/>
      <c r="SLI135" s="36"/>
      <c r="SLJ135" s="36"/>
      <c r="SLK135" s="36"/>
      <c r="SLL135" s="36"/>
      <c r="SLM135" s="36"/>
      <c r="SLN135" s="36"/>
      <c r="SLO135" s="36"/>
      <c r="SLP135" s="36"/>
      <c r="SLQ135" s="36"/>
      <c r="SLR135" s="36"/>
      <c r="SLS135" s="36"/>
      <c r="SLT135" s="36"/>
      <c r="SLU135" s="36"/>
      <c r="SLV135" s="36"/>
      <c r="SLW135" s="36"/>
      <c r="SLX135" s="36"/>
      <c r="SLY135" s="36"/>
      <c r="SLZ135" s="36"/>
      <c r="SMA135" s="36"/>
      <c r="SMB135" s="36"/>
      <c r="SMC135" s="36"/>
      <c r="SMD135" s="36"/>
      <c r="SME135" s="36"/>
      <c r="SMF135" s="36"/>
      <c r="SMG135" s="36"/>
      <c r="SMH135" s="36"/>
      <c r="SMI135" s="36"/>
      <c r="SMJ135" s="36"/>
      <c r="SMK135" s="36"/>
      <c r="SML135" s="36"/>
      <c r="SMM135" s="36"/>
      <c r="SMN135" s="36"/>
      <c r="SMO135" s="36"/>
      <c r="SMP135" s="36"/>
      <c r="SMQ135" s="36"/>
      <c r="SMR135" s="36"/>
      <c r="SMS135" s="36"/>
      <c r="SMT135" s="36"/>
      <c r="SMU135" s="36"/>
      <c r="SMV135" s="36"/>
      <c r="SMW135" s="36"/>
      <c r="SMX135" s="36"/>
      <c r="SMY135" s="36"/>
      <c r="SMZ135" s="36"/>
      <c r="SNA135" s="36"/>
      <c r="SNB135" s="36"/>
      <c r="SNC135" s="36"/>
      <c r="SND135" s="36"/>
      <c r="SNE135" s="36"/>
      <c r="SNF135" s="36"/>
      <c r="SNG135" s="36"/>
      <c r="SNH135" s="36"/>
      <c r="SNI135" s="36"/>
      <c r="SNJ135" s="36"/>
      <c r="SNK135" s="36"/>
      <c r="SNL135" s="36"/>
      <c r="SNM135" s="36"/>
      <c r="SNN135" s="36"/>
      <c r="SNO135" s="36"/>
      <c r="SNP135" s="36"/>
      <c r="SNQ135" s="36"/>
      <c r="SNR135" s="36"/>
      <c r="SNS135" s="36"/>
      <c r="SNT135" s="36"/>
      <c r="SNU135" s="36"/>
      <c r="SNV135" s="36"/>
      <c r="SNW135" s="36"/>
      <c r="SNX135" s="36"/>
      <c r="SNY135" s="36"/>
      <c r="SNZ135" s="36"/>
      <c r="SOA135" s="36"/>
      <c r="SOB135" s="36"/>
      <c r="SOC135" s="36"/>
      <c r="SOD135" s="36"/>
      <c r="SOE135" s="36"/>
      <c r="SOF135" s="36"/>
      <c r="SOG135" s="36"/>
      <c r="SOH135" s="36"/>
      <c r="SOI135" s="36"/>
      <c r="SOJ135" s="36"/>
      <c r="SOK135" s="36"/>
      <c r="SOL135" s="36"/>
      <c r="SOM135" s="36"/>
      <c r="SON135" s="36"/>
      <c r="SOO135" s="36"/>
      <c r="SOP135" s="36"/>
      <c r="SOQ135" s="36"/>
      <c r="SOR135" s="36"/>
      <c r="SOS135" s="36"/>
      <c r="SOT135" s="36"/>
      <c r="SOU135" s="36"/>
      <c r="SOV135" s="36"/>
      <c r="SOW135" s="36"/>
      <c r="SOX135" s="36"/>
      <c r="SOY135" s="36"/>
      <c r="SOZ135" s="36"/>
      <c r="SPA135" s="36"/>
      <c r="SPB135" s="36"/>
      <c r="SPC135" s="36"/>
      <c r="SPD135" s="36"/>
      <c r="SPE135" s="36"/>
      <c r="SPF135" s="36"/>
      <c r="SPG135" s="36"/>
      <c r="SPH135" s="36"/>
      <c r="SPI135" s="36"/>
      <c r="SPJ135" s="36"/>
      <c r="SPK135" s="36"/>
      <c r="SPL135" s="36"/>
      <c r="SPM135" s="36"/>
      <c r="SPN135" s="36"/>
      <c r="SPO135" s="36"/>
      <c r="SPP135" s="36"/>
      <c r="SPQ135" s="36"/>
      <c r="SPR135" s="36"/>
      <c r="SPS135" s="36"/>
      <c r="SPT135" s="36"/>
      <c r="SPU135" s="36"/>
      <c r="SPV135" s="36"/>
      <c r="SPW135" s="36"/>
      <c r="SPX135" s="36"/>
      <c r="SPY135" s="36"/>
      <c r="SPZ135" s="36"/>
      <c r="SQA135" s="36"/>
      <c r="SQB135" s="36"/>
      <c r="SQC135" s="36"/>
      <c r="SQD135" s="36"/>
      <c r="SQE135" s="36"/>
      <c r="SQF135" s="36"/>
      <c r="SQG135" s="36"/>
      <c r="SQH135" s="36"/>
      <c r="SQI135" s="36"/>
      <c r="SQJ135" s="36"/>
      <c r="SQK135" s="36"/>
      <c r="SQL135" s="36"/>
      <c r="SQM135" s="36"/>
      <c r="SQN135" s="36"/>
      <c r="SQO135" s="36"/>
      <c r="SQP135" s="36"/>
      <c r="SQQ135" s="36"/>
      <c r="SQR135" s="36"/>
      <c r="SQS135" s="36"/>
      <c r="SQT135" s="36"/>
      <c r="SQU135" s="36"/>
      <c r="SQV135" s="36"/>
      <c r="SQW135" s="36"/>
      <c r="SQX135" s="36"/>
      <c r="SQY135" s="36"/>
      <c r="SQZ135" s="36"/>
      <c r="SRA135" s="36"/>
      <c r="SRB135" s="36"/>
      <c r="SRC135" s="36"/>
      <c r="SRD135" s="36"/>
      <c r="SRE135" s="36"/>
      <c r="SRF135" s="36"/>
      <c r="SRG135" s="36"/>
      <c r="SRH135" s="36"/>
      <c r="SRI135" s="36"/>
      <c r="SRJ135" s="36"/>
      <c r="SRK135" s="36"/>
      <c r="SRL135" s="36"/>
      <c r="SRM135" s="36"/>
      <c r="SRN135" s="36"/>
      <c r="SRO135" s="36"/>
      <c r="SRP135" s="36"/>
      <c r="SRQ135" s="36"/>
      <c r="SRR135" s="36"/>
      <c r="SRS135" s="36"/>
      <c r="SRT135" s="36"/>
      <c r="SRU135" s="36"/>
      <c r="SRV135" s="36"/>
      <c r="SRW135" s="36"/>
      <c r="SRX135" s="36"/>
      <c r="SRY135" s="36"/>
      <c r="SRZ135" s="36"/>
      <c r="SSA135" s="36"/>
      <c r="SSB135" s="36"/>
      <c r="SSC135" s="36"/>
      <c r="SSD135" s="36"/>
      <c r="SSE135" s="36"/>
      <c r="SSF135" s="36"/>
      <c r="SSG135" s="36"/>
      <c r="SSH135" s="36"/>
      <c r="SSI135" s="36"/>
      <c r="SSJ135" s="36"/>
      <c r="SSK135" s="36"/>
      <c r="SSL135" s="36"/>
      <c r="SSM135" s="36"/>
      <c r="SSN135" s="36"/>
      <c r="SSO135" s="36"/>
      <c r="SSP135" s="36"/>
      <c r="SSQ135" s="36"/>
      <c r="SSR135" s="36"/>
      <c r="SSS135" s="36"/>
      <c r="SST135" s="36"/>
      <c r="SSU135" s="36"/>
      <c r="SSV135" s="36"/>
      <c r="SSW135" s="36"/>
      <c r="SSX135" s="36"/>
      <c r="SSY135" s="36"/>
      <c r="SSZ135" s="36"/>
      <c r="STA135" s="36"/>
      <c r="STB135" s="36"/>
      <c r="STC135" s="36"/>
      <c r="STD135" s="36"/>
      <c r="STE135" s="36"/>
      <c r="STF135" s="36"/>
      <c r="STG135" s="36"/>
      <c r="STH135" s="36"/>
      <c r="STI135" s="36"/>
      <c r="STJ135" s="36"/>
      <c r="STK135" s="36"/>
      <c r="STL135" s="36"/>
      <c r="STM135" s="36"/>
      <c r="STN135" s="36"/>
      <c r="STO135" s="36"/>
      <c r="STP135" s="36"/>
      <c r="STQ135" s="36"/>
      <c r="STR135" s="36"/>
      <c r="STS135" s="36"/>
      <c r="STT135" s="36"/>
      <c r="STU135" s="36"/>
      <c r="STV135" s="36"/>
      <c r="STW135" s="36"/>
      <c r="STX135" s="36"/>
      <c r="STY135" s="36"/>
      <c r="STZ135" s="36"/>
      <c r="SUA135" s="36"/>
      <c r="SUB135" s="36"/>
      <c r="SUC135" s="36"/>
      <c r="SUD135" s="36"/>
      <c r="SUE135" s="36"/>
      <c r="SUF135" s="36"/>
      <c r="SUG135" s="36"/>
      <c r="SUH135" s="36"/>
      <c r="SUI135" s="36"/>
      <c r="SUJ135" s="36"/>
      <c r="SUK135" s="36"/>
      <c r="SUL135" s="36"/>
      <c r="SUM135" s="36"/>
      <c r="SUN135" s="36"/>
      <c r="SUO135" s="36"/>
      <c r="SUP135" s="36"/>
      <c r="SUQ135" s="36"/>
      <c r="SUR135" s="36"/>
      <c r="SUS135" s="36"/>
      <c r="SUT135" s="36"/>
      <c r="SUU135" s="36"/>
      <c r="SUV135" s="36"/>
      <c r="SUW135" s="36"/>
      <c r="SUX135" s="36"/>
      <c r="SUY135" s="36"/>
      <c r="SUZ135" s="36"/>
      <c r="SVA135" s="36"/>
      <c r="SVB135" s="36"/>
      <c r="SVC135" s="36"/>
      <c r="SVD135" s="36"/>
      <c r="SVE135" s="36"/>
      <c r="SVF135" s="36"/>
      <c r="SVG135" s="36"/>
      <c r="SVH135" s="36"/>
      <c r="SVI135" s="36"/>
      <c r="SVJ135" s="36"/>
      <c r="SVK135" s="36"/>
      <c r="SVL135" s="36"/>
      <c r="SVM135" s="36"/>
      <c r="SVN135" s="36"/>
      <c r="SVO135" s="36"/>
      <c r="SVP135" s="36"/>
      <c r="SVQ135" s="36"/>
      <c r="SVR135" s="36"/>
      <c r="SVS135" s="36"/>
      <c r="SVT135" s="36"/>
      <c r="SVU135" s="36"/>
      <c r="SVV135" s="36"/>
      <c r="SVW135" s="36"/>
      <c r="SVX135" s="36"/>
      <c r="SVY135" s="36"/>
      <c r="SVZ135" s="36"/>
      <c r="SWA135" s="36"/>
      <c r="SWB135" s="36"/>
      <c r="SWC135" s="36"/>
      <c r="SWD135" s="36"/>
      <c r="SWE135" s="36"/>
      <c r="SWF135" s="36"/>
      <c r="SWG135" s="36"/>
      <c r="SWH135" s="36"/>
      <c r="SWI135" s="36"/>
      <c r="SWJ135" s="36"/>
      <c r="SWK135" s="36"/>
      <c r="SWL135" s="36"/>
      <c r="SWM135" s="36"/>
      <c r="SWN135" s="36"/>
      <c r="SWO135" s="36"/>
      <c r="SWP135" s="36"/>
      <c r="SWQ135" s="36"/>
      <c r="SWR135" s="36"/>
      <c r="SWS135" s="36"/>
      <c r="SWT135" s="36"/>
      <c r="SWU135" s="36"/>
      <c r="SWV135" s="36"/>
      <c r="SWW135" s="36"/>
      <c r="SWX135" s="36"/>
      <c r="SWY135" s="36"/>
      <c r="SWZ135" s="36"/>
      <c r="SXA135" s="36"/>
      <c r="SXB135" s="36"/>
      <c r="SXC135" s="36"/>
      <c r="SXD135" s="36"/>
      <c r="SXE135" s="36"/>
      <c r="SXF135" s="36"/>
      <c r="SXG135" s="36"/>
      <c r="SXH135" s="36"/>
      <c r="SXI135" s="36"/>
      <c r="SXJ135" s="36"/>
      <c r="SXK135" s="36"/>
      <c r="SXL135" s="36"/>
      <c r="SXM135" s="36"/>
      <c r="SXN135" s="36"/>
      <c r="SXO135" s="36"/>
      <c r="SXP135" s="36"/>
      <c r="SXQ135" s="36"/>
      <c r="SXR135" s="36"/>
      <c r="SXS135" s="36"/>
      <c r="SXT135" s="36"/>
      <c r="SXU135" s="36"/>
      <c r="SXV135" s="36"/>
      <c r="SXW135" s="36"/>
      <c r="SXX135" s="36"/>
      <c r="SXY135" s="36"/>
      <c r="SXZ135" s="36"/>
      <c r="SYA135" s="36"/>
      <c r="SYB135" s="36"/>
      <c r="SYC135" s="36"/>
      <c r="SYD135" s="36"/>
      <c r="SYE135" s="36"/>
      <c r="SYF135" s="36"/>
      <c r="SYG135" s="36"/>
      <c r="SYH135" s="36"/>
      <c r="SYI135" s="36"/>
      <c r="SYJ135" s="36"/>
      <c r="SYK135" s="36"/>
      <c r="SYL135" s="36"/>
      <c r="SYM135" s="36"/>
      <c r="SYN135" s="36"/>
      <c r="SYO135" s="36"/>
      <c r="SYP135" s="36"/>
      <c r="SYQ135" s="36"/>
      <c r="SYR135" s="36"/>
      <c r="SYS135" s="36"/>
      <c r="SYT135" s="36"/>
      <c r="SYU135" s="36"/>
      <c r="SYV135" s="36"/>
      <c r="SYW135" s="36"/>
      <c r="SYX135" s="36"/>
      <c r="SYY135" s="36"/>
      <c r="SYZ135" s="36"/>
      <c r="SZA135" s="36"/>
      <c r="SZB135" s="36"/>
      <c r="SZC135" s="36"/>
      <c r="SZD135" s="36"/>
      <c r="SZE135" s="36"/>
      <c r="SZF135" s="36"/>
      <c r="SZG135" s="36"/>
      <c r="SZH135" s="36"/>
      <c r="SZI135" s="36"/>
      <c r="SZJ135" s="36"/>
      <c r="SZK135" s="36"/>
      <c r="SZL135" s="36"/>
      <c r="SZM135" s="36"/>
      <c r="SZN135" s="36"/>
      <c r="SZO135" s="36"/>
      <c r="SZP135" s="36"/>
      <c r="SZQ135" s="36"/>
      <c r="SZR135" s="36"/>
      <c r="SZS135" s="36"/>
      <c r="SZT135" s="36"/>
      <c r="SZU135" s="36"/>
      <c r="SZV135" s="36"/>
      <c r="SZW135" s="36"/>
      <c r="SZX135" s="36"/>
      <c r="SZY135" s="36"/>
      <c r="SZZ135" s="36"/>
      <c r="TAA135" s="36"/>
      <c r="TAB135" s="36"/>
      <c r="TAC135" s="36"/>
      <c r="TAD135" s="36"/>
      <c r="TAE135" s="36"/>
      <c r="TAF135" s="36"/>
      <c r="TAG135" s="36"/>
      <c r="TAH135" s="36"/>
      <c r="TAI135" s="36"/>
      <c r="TAJ135" s="36"/>
      <c r="TAK135" s="36"/>
      <c r="TAL135" s="36"/>
      <c r="TAM135" s="36"/>
      <c r="TAN135" s="36"/>
      <c r="TAO135" s="36"/>
      <c r="TAP135" s="36"/>
      <c r="TAQ135" s="36"/>
      <c r="TAR135" s="36"/>
      <c r="TAS135" s="36"/>
      <c r="TAT135" s="36"/>
      <c r="TAU135" s="36"/>
      <c r="TAV135" s="36"/>
      <c r="TAW135" s="36"/>
      <c r="TAX135" s="36"/>
      <c r="TAY135" s="36"/>
      <c r="TAZ135" s="36"/>
      <c r="TBA135" s="36"/>
      <c r="TBB135" s="36"/>
      <c r="TBC135" s="36"/>
      <c r="TBD135" s="36"/>
      <c r="TBE135" s="36"/>
      <c r="TBF135" s="36"/>
      <c r="TBG135" s="36"/>
      <c r="TBH135" s="36"/>
      <c r="TBI135" s="36"/>
      <c r="TBJ135" s="36"/>
      <c r="TBK135" s="36"/>
      <c r="TBL135" s="36"/>
      <c r="TBM135" s="36"/>
      <c r="TBN135" s="36"/>
      <c r="TBO135" s="36"/>
      <c r="TBP135" s="36"/>
      <c r="TBQ135" s="36"/>
      <c r="TBR135" s="36"/>
      <c r="TBS135" s="36"/>
      <c r="TBT135" s="36"/>
      <c r="TBU135" s="36"/>
      <c r="TBV135" s="36"/>
      <c r="TBW135" s="36"/>
      <c r="TBX135" s="36"/>
      <c r="TBY135" s="36"/>
      <c r="TBZ135" s="36"/>
      <c r="TCA135" s="36"/>
      <c r="TCB135" s="36"/>
      <c r="TCC135" s="36"/>
      <c r="TCD135" s="36"/>
      <c r="TCE135" s="36"/>
      <c r="TCF135" s="36"/>
      <c r="TCG135" s="36"/>
      <c r="TCH135" s="36"/>
      <c r="TCI135" s="36"/>
      <c r="TCJ135" s="36"/>
      <c r="TCK135" s="36"/>
      <c r="TCL135" s="36"/>
      <c r="TCM135" s="36"/>
      <c r="TCN135" s="36"/>
      <c r="TCO135" s="36"/>
      <c r="TCP135" s="36"/>
      <c r="TCQ135" s="36"/>
      <c r="TCR135" s="36"/>
      <c r="TCS135" s="36"/>
      <c r="TCT135" s="36"/>
      <c r="TCU135" s="36"/>
      <c r="TCV135" s="36"/>
      <c r="TCW135" s="36"/>
      <c r="TCX135" s="36"/>
      <c r="TCY135" s="36"/>
      <c r="TCZ135" s="36"/>
      <c r="TDA135" s="36"/>
      <c r="TDB135" s="36"/>
      <c r="TDC135" s="36"/>
      <c r="TDD135" s="36"/>
      <c r="TDE135" s="36"/>
      <c r="TDF135" s="36"/>
      <c r="TDG135" s="36"/>
      <c r="TDH135" s="36"/>
      <c r="TDI135" s="36"/>
      <c r="TDJ135" s="36"/>
      <c r="TDK135" s="36"/>
      <c r="TDL135" s="36"/>
      <c r="TDM135" s="36"/>
      <c r="TDN135" s="36"/>
      <c r="TDO135" s="36"/>
      <c r="TDP135" s="36"/>
      <c r="TDQ135" s="36"/>
      <c r="TDR135" s="36"/>
      <c r="TDS135" s="36"/>
      <c r="TDT135" s="36"/>
      <c r="TDU135" s="36"/>
      <c r="TDV135" s="36"/>
      <c r="TDW135" s="36"/>
      <c r="TDX135" s="36"/>
      <c r="TDY135" s="36"/>
      <c r="TDZ135" s="36"/>
      <c r="TEA135" s="36"/>
      <c r="TEB135" s="36"/>
      <c r="TEC135" s="36"/>
      <c r="TED135" s="36"/>
      <c r="TEE135" s="36"/>
      <c r="TEF135" s="36"/>
      <c r="TEG135" s="36"/>
      <c r="TEH135" s="36"/>
      <c r="TEI135" s="36"/>
      <c r="TEJ135" s="36"/>
      <c r="TEK135" s="36"/>
      <c r="TEL135" s="36"/>
      <c r="TEM135" s="36"/>
      <c r="TEN135" s="36"/>
      <c r="TEO135" s="36"/>
      <c r="TEP135" s="36"/>
      <c r="TEQ135" s="36"/>
      <c r="TER135" s="36"/>
      <c r="TES135" s="36"/>
      <c r="TET135" s="36"/>
      <c r="TEU135" s="36"/>
      <c r="TEV135" s="36"/>
      <c r="TEW135" s="36"/>
      <c r="TEX135" s="36"/>
      <c r="TEY135" s="36"/>
      <c r="TEZ135" s="36"/>
      <c r="TFA135" s="36"/>
      <c r="TFB135" s="36"/>
      <c r="TFC135" s="36"/>
      <c r="TFD135" s="36"/>
      <c r="TFE135" s="36"/>
      <c r="TFF135" s="36"/>
      <c r="TFG135" s="36"/>
      <c r="TFH135" s="36"/>
      <c r="TFI135" s="36"/>
      <c r="TFJ135" s="36"/>
      <c r="TFK135" s="36"/>
      <c r="TFL135" s="36"/>
      <c r="TFM135" s="36"/>
      <c r="TFN135" s="36"/>
      <c r="TFO135" s="36"/>
      <c r="TFP135" s="36"/>
      <c r="TFQ135" s="36"/>
      <c r="TFR135" s="36"/>
      <c r="TFS135" s="36"/>
      <c r="TFT135" s="36"/>
      <c r="TFU135" s="36"/>
      <c r="TFV135" s="36"/>
      <c r="TFW135" s="36"/>
      <c r="TFX135" s="36"/>
      <c r="TFY135" s="36"/>
      <c r="TFZ135" s="36"/>
      <c r="TGA135" s="36"/>
      <c r="TGB135" s="36"/>
      <c r="TGC135" s="36"/>
      <c r="TGD135" s="36"/>
      <c r="TGE135" s="36"/>
      <c r="TGF135" s="36"/>
      <c r="TGG135" s="36"/>
      <c r="TGH135" s="36"/>
      <c r="TGI135" s="36"/>
      <c r="TGJ135" s="36"/>
      <c r="TGK135" s="36"/>
      <c r="TGL135" s="36"/>
      <c r="TGM135" s="36"/>
      <c r="TGN135" s="36"/>
      <c r="TGO135" s="36"/>
      <c r="TGP135" s="36"/>
      <c r="TGQ135" s="36"/>
      <c r="TGR135" s="36"/>
      <c r="TGS135" s="36"/>
      <c r="TGT135" s="36"/>
      <c r="TGU135" s="36"/>
      <c r="TGV135" s="36"/>
      <c r="TGW135" s="36"/>
      <c r="TGX135" s="36"/>
      <c r="TGY135" s="36"/>
      <c r="TGZ135" s="36"/>
      <c r="THA135" s="36"/>
      <c r="THB135" s="36"/>
      <c r="THC135" s="36"/>
      <c r="THD135" s="36"/>
      <c r="THE135" s="36"/>
      <c r="THF135" s="36"/>
      <c r="THG135" s="36"/>
      <c r="THH135" s="36"/>
      <c r="THI135" s="36"/>
      <c r="THJ135" s="36"/>
      <c r="THK135" s="36"/>
      <c r="THL135" s="36"/>
      <c r="THM135" s="36"/>
      <c r="THN135" s="36"/>
      <c r="THO135" s="36"/>
      <c r="THP135" s="36"/>
      <c r="THQ135" s="36"/>
      <c r="THR135" s="36"/>
      <c r="THS135" s="36"/>
      <c r="THT135" s="36"/>
      <c r="THU135" s="36"/>
      <c r="THV135" s="36"/>
      <c r="THW135" s="36"/>
      <c r="THX135" s="36"/>
      <c r="THY135" s="36"/>
      <c r="THZ135" s="36"/>
      <c r="TIA135" s="36"/>
      <c r="TIB135" s="36"/>
      <c r="TIC135" s="36"/>
      <c r="TID135" s="36"/>
      <c r="TIE135" s="36"/>
      <c r="TIF135" s="36"/>
      <c r="TIG135" s="36"/>
      <c r="TIH135" s="36"/>
      <c r="TII135" s="36"/>
      <c r="TIJ135" s="36"/>
      <c r="TIK135" s="36"/>
      <c r="TIL135" s="36"/>
      <c r="TIM135" s="36"/>
      <c r="TIN135" s="36"/>
      <c r="TIO135" s="36"/>
      <c r="TIP135" s="36"/>
      <c r="TIQ135" s="36"/>
      <c r="TIR135" s="36"/>
      <c r="TIS135" s="36"/>
      <c r="TIT135" s="36"/>
      <c r="TIU135" s="36"/>
      <c r="TIV135" s="36"/>
      <c r="TIW135" s="36"/>
      <c r="TIX135" s="36"/>
      <c r="TIY135" s="36"/>
      <c r="TIZ135" s="36"/>
      <c r="TJA135" s="36"/>
      <c r="TJB135" s="36"/>
      <c r="TJC135" s="36"/>
      <c r="TJD135" s="36"/>
      <c r="TJE135" s="36"/>
      <c r="TJF135" s="36"/>
      <c r="TJG135" s="36"/>
      <c r="TJH135" s="36"/>
      <c r="TJI135" s="36"/>
      <c r="TJJ135" s="36"/>
      <c r="TJK135" s="36"/>
      <c r="TJL135" s="36"/>
      <c r="TJM135" s="36"/>
      <c r="TJN135" s="36"/>
      <c r="TJO135" s="36"/>
      <c r="TJP135" s="36"/>
      <c r="TJQ135" s="36"/>
      <c r="TJR135" s="36"/>
      <c r="TJS135" s="36"/>
      <c r="TJT135" s="36"/>
      <c r="TJU135" s="36"/>
      <c r="TJV135" s="36"/>
      <c r="TJW135" s="36"/>
      <c r="TJX135" s="36"/>
      <c r="TJY135" s="36"/>
      <c r="TJZ135" s="36"/>
      <c r="TKA135" s="36"/>
      <c r="TKB135" s="36"/>
      <c r="TKC135" s="36"/>
      <c r="TKD135" s="36"/>
      <c r="TKE135" s="36"/>
      <c r="TKF135" s="36"/>
      <c r="TKG135" s="36"/>
      <c r="TKH135" s="36"/>
      <c r="TKI135" s="36"/>
      <c r="TKJ135" s="36"/>
      <c r="TKK135" s="36"/>
      <c r="TKL135" s="36"/>
      <c r="TKM135" s="36"/>
      <c r="TKN135" s="36"/>
      <c r="TKO135" s="36"/>
      <c r="TKP135" s="36"/>
      <c r="TKQ135" s="36"/>
      <c r="TKR135" s="36"/>
      <c r="TKS135" s="36"/>
      <c r="TKT135" s="36"/>
      <c r="TKU135" s="36"/>
      <c r="TKV135" s="36"/>
      <c r="TKW135" s="36"/>
      <c r="TKX135" s="36"/>
      <c r="TKY135" s="36"/>
      <c r="TKZ135" s="36"/>
      <c r="TLA135" s="36"/>
      <c r="TLB135" s="36"/>
      <c r="TLC135" s="36"/>
      <c r="TLD135" s="36"/>
      <c r="TLE135" s="36"/>
      <c r="TLF135" s="36"/>
      <c r="TLG135" s="36"/>
      <c r="TLH135" s="36"/>
      <c r="TLI135" s="36"/>
      <c r="TLJ135" s="36"/>
      <c r="TLK135" s="36"/>
      <c r="TLL135" s="36"/>
      <c r="TLM135" s="36"/>
      <c r="TLN135" s="36"/>
      <c r="TLO135" s="36"/>
      <c r="TLP135" s="36"/>
      <c r="TLQ135" s="36"/>
      <c r="TLR135" s="36"/>
      <c r="TLS135" s="36"/>
      <c r="TLT135" s="36"/>
      <c r="TLU135" s="36"/>
      <c r="TLV135" s="36"/>
      <c r="TLW135" s="36"/>
      <c r="TLX135" s="36"/>
      <c r="TLY135" s="36"/>
      <c r="TLZ135" s="36"/>
      <c r="TMA135" s="36"/>
      <c r="TMB135" s="36"/>
      <c r="TMC135" s="36"/>
      <c r="TMD135" s="36"/>
      <c r="TME135" s="36"/>
      <c r="TMF135" s="36"/>
      <c r="TMG135" s="36"/>
      <c r="TMH135" s="36"/>
      <c r="TMI135" s="36"/>
      <c r="TMJ135" s="36"/>
      <c r="TMK135" s="36"/>
      <c r="TML135" s="36"/>
      <c r="TMM135" s="36"/>
      <c r="TMN135" s="36"/>
      <c r="TMO135" s="36"/>
      <c r="TMP135" s="36"/>
      <c r="TMQ135" s="36"/>
      <c r="TMR135" s="36"/>
      <c r="TMS135" s="36"/>
      <c r="TMT135" s="36"/>
      <c r="TMU135" s="36"/>
      <c r="TMV135" s="36"/>
      <c r="TMW135" s="36"/>
      <c r="TMX135" s="36"/>
      <c r="TMY135" s="36"/>
      <c r="TMZ135" s="36"/>
      <c r="TNA135" s="36"/>
      <c r="TNB135" s="36"/>
      <c r="TNC135" s="36"/>
      <c r="TND135" s="36"/>
      <c r="TNE135" s="36"/>
      <c r="TNF135" s="36"/>
      <c r="TNG135" s="36"/>
      <c r="TNH135" s="36"/>
      <c r="TNI135" s="36"/>
      <c r="TNJ135" s="36"/>
      <c r="TNK135" s="36"/>
      <c r="TNL135" s="36"/>
      <c r="TNM135" s="36"/>
      <c r="TNN135" s="36"/>
      <c r="TNO135" s="36"/>
      <c r="TNP135" s="36"/>
      <c r="TNQ135" s="36"/>
      <c r="TNR135" s="36"/>
      <c r="TNS135" s="36"/>
      <c r="TNT135" s="36"/>
      <c r="TNU135" s="36"/>
      <c r="TNV135" s="36"/>
      <c r="TNW135" s="36"/>
      <c r="TNX135" s="36"/>
      <c r="TNY135" s="36"/>
      <c r="TNZ135" s="36"/>
      <c r="TOA135" s="36"/>
      <c r="TOB135" s="36"/>
      <c r="TOC135" s="36"/>
      <c r="TOD135" s="36"/>
      <c r="TOE135" s="36"/>
      <c r="TOF135" s="36"/>
      <c r="TOG135" s="36"/>
      <c r="TOH135" s="36"/>
      <c r="TOI135" s="36"/>
      <c r="TOJ135" s="36"/>
      <c r="TOK135" s="36"/>
      <c r="TOL135" s="36"/>
      <c r="TOM135" s="36"/>
      <c r="TON135" s="36"/>
      <c r="TOO135" s="36"/>
      <c r="TOP135" s="36"/>
      <c r="TOQ135" s="36"/>
      <c r="TOR135" s="36"/>
      <c r="TOS135" s="36"/>
      <c r="TOT135" s="36"/>
      <c r="TOU135" s="36"/>
      <c r="TOV135" s="36"/>
      <c r="TOW135" s="36"/>
      <c r="TOX135" s="36"/>
      <c r="TOY135" s="36"/>
      <c r="TOZ135" s="36"/>
      <c r="TPA135" s="36"/>
      <c r="TPB135" s="36"/>
      <c r="TPC135" s="36"/>
      <c r="TPD135" s="36"/>
      <c r="TPE135" s="36"/>
      <c r="TPF135" s="36"/>
      <c r="TPG135" s="36"/>
      <c r="TPH135" s="36"/>
      <c r="TPI135" s="36"/>
      <c r="TPJ135" s="36"/>
      <c r="TPK135" s="36"/>
      <c r="TPL135" s="36"/>
      <c r="TPM135" s="36"/>
      <c r="TPN135" s="36"/>
      <c r="TPO135" s="36"/>
      <c r="TPP135" s="36"/>
      <c r="TPQ135" s="36"/>
      <c r="TPR135" s="36"/>
      <c r="TPS135" s="36"/>
      <c r="TPT135" s="36"/>
      <c r="TPU135" s="36"/>
      <c r="TPV135" s="36"/>
      <c r="TPW135" s="36"/>
      <c r="TPX135" s="36"/>
      <c r="TPY135" s="36"/>
      <c r="TPZ135" s="36"/>
      <c r="TQA135" s="36"/>
      <c r="TQB135" s="36"/>
      <c r="TQC135" s="36"/>
      <c r="TQD135" s="36"/>
      <c r="TQE135" s="36"/>
      <c r="TQF135" s="36"/>
      <c r="TQG135" s="36"/>
      <c r="TQH135" s="36"/>
      <c r="TQI135" s="36"/>
      <c r="TQJ135" s="36"/>
      <c r="TQK135" s="36"/>
      <c r="TQL135" s="36"/>
      <c r="TQM135" s="36"/>
      <c r="TQN135" s="36"/>
      <c r="TQO135" s="36"/>
      <c r="TQP135" s="36"/>
      <c r="TQQ135" s="36"/>
      <c r="TQR135" s="36"/>
      <c r="TQS135" s="36"/>
      <c r="TQT135" s="36"/>
      <c r="TQU135" s="36"/>
      <c r="TQV135" s="36"/>
      <c r="TQW135" s="36"/>
      <c r="TQX135" s="36"/>
      <c r="TQY135" s="36"/>
      <c r="TQZ135" s="36"/>
      <c r="TRA135" s="36"/>
      <c r="TRB135" s="36"/>
      <c r="TRC135" s="36"/>
      <c r="TRD135" s="36"/>
      <c r="TRE135" s="36"/>
      <c r="TRF135" s="36"/>
      <c r="TRG135" s="36"/>
      <c r="TRH135" s="36"/>
      <c r="TRI135" s="36"/>
      <c r="TRJ135" s="36"/>
      <c r="TRK135" s="36"/>
      <c r="TRL135" s="36"/>
      <c r="TRM135" s="36"/>
      <c r="TRN135" s="36"/>
      <c r="TRO135" s="36"/>
      <c r="TRP135" s="36"/>
      <c r="TRQ135" s="36"/>
      <c r="TRR135" s="36"/>
      <c r="TRS135" s="36"/>
      <c r="TRT135" s="36"/>
      <c r="TRU135" s="36"/>
      <c r="TRV135" s="36"/>
      <c r="TRW135" s="36"/>
      <c r="TRX135" s="36"/>
      <c r="TRY135" s="36"/>
      <c r="TRZ135" s="36"/>
      <c r="TSA135" s="36"/>
      <c r="TSB135" s="36"/>
      <c r="TSC135" s="36"/>
      <c r="TSD135" s="36"/>
      <c r="TSE135" s="36"/>
      <c r="TSF135" s="36"/>
      <c r="TSG135" s="36"/>
      <c r="TSH135" s="36"/>
      <c r="TSI135" s="36"/>
      <c r="TSJ135" s="36"/>
      <c r="TSK135" s="36"/>
      <c r="TSL135" s="36"/>
      <c r="TSM135" s="36"/>
      <c r="TSN135" s="36"/>
      <c r="TSO135" s="36"/>
      <c r="TSP135" s="36"/>
      <c r="TSQ135" s="36"/>
      <c r="TSR135" s="36"/>
      <c r="TSS135" s="36"/>
      <c r="TST135" s="36"/>
      <c r="TSU135" s="36"/>
      <c r="TSV135" s="36"/>
      <c r="TSW135" s="36"/>
      <c r="TSX135" s="36"/>
      <c r="TSY135" s="36"/>
      <c r="TSZ135" s="36"/>
      <c r="TTA135" s="36"/>
      <c r="TTB135" s="36"/>
      <c r="TTC135" s="36"/>
      <c r="TTD135" s="36"/>
      <c r="TTE135" s="36"/>
      <c r="TTF135" s="36"/>
      <c r="TTG135" s="36"/>
      <c r="TTH135" s="36"/>
      <c r="TTI135" s="36"/>
      <c r="TTJ135" s="36"/>
      <c r="TTK135" s="36"/>
      <c r="TTL135" s="36"/>
      <c r="TTM135" s="36"/>
      <c r="TTN135" s="36"/>
      <c r="TTO135" s="36"/>
      <c r="TTP135" s="36"/>
      <c r="TTQ135" s="36"/>
      <c r="TTR135" s="36"/>
      <c r="TTS135" s="36"/>
      <c r="TTT135" s="36"/>
      <c r="TTU135" s="36"/>
      <c r="TTV135" s="36"/>
      <c r="TTW135" s="36"/>
      <c r="TTX135" s="36"/>
      <c r="TTY135" s="36"/>
      <c r="TTZ135" s="36"/>
      <c r="TUA135" s="36"/>
      <c r="TUB135" s="36"/>
      <c r="TUC135" s="36"/>
      <c r="TUD135" s="36"/>
      <c r="TUE135" s="36"/>
      <c r="TUF135" s="36"/>
      <c r="TUG135" s="36"/>
      <c r="TUH135" s="36"/>
      <c r="TUI135" s="36"/>
      <c r="TUJ135" s="36"/>
      <c r="TUK135" s="36"/>
      <c r="TUL135" s="36"/>
      <c r="TUM135" s="36"/>
      <c r="TUN135" s="36"/>
      <c r="TUO135" s="36"/>
      <c r="TUP135" s="36"/>
      <c r="TUQ135" s="36"/>
      <c r="TUR135" s="36"/>
      <c r="TUS135" s="36"/>
      <c r="TUT135" s="36"/>
      <c r="TUU135" s="36"/>
      <c r="TUV135" s="36"/>
      <c r="TUW135" s="36"/>
      <c r="TUX135" s="36"/>
      <c r="TUY135" s="36"/>
      <c r="TUZ135" s="36"/>
      <c r="TVA135" s="36"/>
      <c r="TVB135" s="36"/>
      <c r="TVC135" s="36"/>
      <c r="TVD135" s="36"/>
      <c r="TVE135" s="36"/>
      <c r="TVF135" s="36"/>
      <c r="TVG135" s="36"/>
      <c r="TVH135" s="36"/>
      <c r="TVI135" s="36"/>
      <c r="TVJ135" s="36"/>
      <c r="TVK135" s="36"/>
      <c r="TVL135" s="36"/>
      <c r="TVM135" s="36"/>
      <c r="TVN135" s="36"/>
      <c r="TVO135" s="36"/>
      <c r="TVP135" s="36"/>
      <c r="TVQ135" s="36"/>
      <c r="TVR135" s="36"/>
      <c r="TVS135" s="36"/>
      <c r="TVT135" s="36"/>
      <c r="TVU135" s="36"/>
      <c r="TVV135" s="36"/>
      <c r="TVW135" s="36"/>
      <c r="TVX135" s="36"/>
      <c r="TVY135" s="36"/>
      <c r="TVZ135" s="36"/>
      <c r="TWA135" s="36"/>
      <c r="TWB135" s="36"/>
      <c r="TWC135" s="36"/>
      <c r="TWD135" s="36"/>
      <c r="TWE135" s="36"/>
      <c r="TWF135" s="36"/>
      <c r="TWG135" s="36"/>
      <c r="TWH135" s="36"/>
      <c r="TWI135" s="36"/>
      <c r="TWJ135" s="36"/>
      <c r="TWK135" s="36"/>
      <c r="TWL135" s="36"/>
      <c r="TWM135" s="36"/>
      <c r="TWN135" s="36"/>
      <c r="TWO135" s="36"/>
      <c r="TWP135" s="36"/>
      <c r="TWQ135" s="36"/>
      <c r="TWR135" s="36"/>
      <c r="TWS135" s="36"/>
      <c r="TWT135" s="36"/>
      <c r="TWU135" s="36"/>
      <c r="TWV135" s="36"/>
      <c r="TWW135" s="36"/>
      <c r="TWX135" s="36"/>
      <c r="TWY135" s="36"/>
      <c r="TWZ135" s="36"/>
      <c r="TXA135" s="36"/>
      <c r="TXB135" s="36"/>
      <c r="TXC135" s="36"/>
      <c r="TXD135" s="36"/>
      <c r="TXE135" s="36"/>
      <c r="TXF135" s="36"/>
      <c r="TXG135" s="36"/>
      <c r="TXH135" s="36"/>
      <c r="TXI135" s="36"/>
      <c r="TXJ135" s="36"/>
      <c r="TXK135" s="36"/>
      <c r="TXL135" s="36"/>
      <c r="TXM135" s="36"/>
      <c r="TXN135" s="36"/>
      <c r="TXO135" s="36"/>
      <c r="TXP135" s="36"/>
      <c r="TXQ135" s="36"/>
      <c r="TXR135" s="36"/>
      <c r="TXS135" s="36"/>
      <c r="TXT135" s="36"/>
      <c r="TXU135" s="36"/>
      <c r="TXV135" s="36"/>
      <c r="TXW135" s="36"/>
      <c r="TXX135" s="36"/>
      <c r="TXY135" s="36"/>
      <c r="TXZ135" s="36"/>
      <c r="TYA135" s="36"/>
      <c r="TYB135" s="36"/>
      <c r="TYC135" s="36"/>
      <c r="TYD135" s="36"/>
      <c r="TYE135" s="36"/>
      <c r="TYF135" s="36"/>
      <c r="TYG135" s="36"/>
      <c r="TYH135" s="36"/>
      <c r="TYI135" s="36"/>
      <c r="TYJ135" s="36"/>
      <c r="TYK135" s="36"/>
      <c r="TYL135" s="36"/>
      <c r="TYM135" s="36"/>
      <c r="TYN135" s="36"/>
      <c r="TYO135" s="36"/>
      <c r="TYP135" s="36"/>
      <c r="TYQ135" s="36"/>
      <c r="TYR135" s="36"/>
      <c r="TYS135" s="36"/>
      <c r="TYT135" s="36"/>
      <c r="TYU135" s="36"/>
      <c r="TYV135" s="36"/>
      <c r="TYW135" s="36"/>
      <c r="TYX135" s="36"/>
      <c r="TYY135" s="36"/>
      <c r="TYZ135" s="36"/>
      <c r="TZA135" s="36"/>
      <c r="TZB135" s="36"/>
      <c r="TZC135" s="36"/>
      <c r="TZD135" s="36"/>
      <c r="TZE135" s="36"/>
      <c r="TZF135" s="36"/>
      <c r="TZG135" s="36"/>
      <c r="TZH135" s="36"/>
      <c r="TZI135" s="36"/>
      <c r="TZJ135" s="36"/>
      <c r="TZK135" s="36"/>
      <c r="TZL135" s="36"/>
      <c r="TZM135" s="36"/>
      <c r="TZN135" s="36"/>
      <c r="TZO135" s="36"/>
      <c r="TZP135" s="36"/>
      <c r="TZQ135" s="36"/>
      <c r="TZR135" s="36"/>
      <c r="TZS135" s="36"/>
      <c r="TZT135" s="36"/>
      <c r="TZU135" s="36"/>
      <c r="TZV135" s="36"/>
      <c r="TZW135" s="36"/>
      <c r="TZX135" s="36"/>
      <c r="TZY135" s="36"/>
      <c r="TZZ135" s="36"/>
      <c r="UAA135" s="36"/>
      <c r="UAB135" s="36"/>
      <c r="UAC135" s="36"/>
      <c r="UAD135" s="36"/>
      <c r="UAE135" s="36"/>
      <c r="UAF135" s="36"/>
      <c r="UAG135" s="36"/>
      <c r="UAH135" s="36"/>
      <c r="UAI135" s="36"/>
      <c r="UAJ135" s="36"/>
      <c r="UAK135" s="36"/>
      <c r="UAL135" s="36"/>
      <c r="UAM135" s="36"/>
      <c r="UAN135" s="36"/>
      <c r="UAO135" s="36"/>
      <c r="UAP135" s="36"/>
      <c r="UAQ135" s="36"/>
      <c r="UAR135" s="36"/>
      <c r="UAS135" s="36"/>
      <c r="UAT135" s="36"/>
      <c r="UAU135" s="36"/>
      <c r="UAV135" s="36"/>
      <c r="UAW135" s="36"/>
      <c r="UAX135" s="36"/>
      <c r="UAY135" s="36"/>
      <c r="UAZ135" s="36"/>
      <c r="UBA135" s="36"/>
      <c r="UBB135" s="36"/>
      <c r="UBC135" s="36"/>
      <c r="UBD135" s="36"/>
      <c r="UBE135" s="36"/>
      <c r="UBF135" s="36"/>
      <c r="UBG135" s="36"/>
      <c r="UBH135" s="36"/>
      <c r="UBI135" s="36"/>
      <c r="UBJ135" s="36"/>
      <c r="UBK135" s="36"/>
      <c r="UBL135" s="36"/>
      <c r="UBM135" s="36"/>
      <c r="UBN135" s="36"/>
      <c r="UBO135" s="36"/>
      <c r="UBP135" s="36"/>
      <c r="UBQ135" s="36"/>
      <c r="UBR135" s="36"/>
      <c r="UBS135" s="36"/>
      <c r="UBT135" s="36"/>
      <c r="UBU135" s="36"/>
      <c r="UBV135" s="36"/>
      <c r="UBW135" s="36"/>
      <c r="UBX135" s="36"/>
      <c r="UBY135" s="36"/>
      <c r="UBZ135" s="36"/>
      <c r="UCA135" s="36"/>
      <c r="UCB135" s="36"/>
      <c r="UCC135" s="36"/>
      <c r="UCD135" s="36"/>
      <c r="UCE135" s="36"/>
      <c r="UCF135" s="36"/>
      <c r="UCG135" s="36"/>
      <c r="UCH135" s="36"/>
      <c r="UCI135" s="36"/>
      <c r="UCJ135" s="36"/>
      <c r="UCK135" s="36"/>
      <c r="UCL135" s="36"/>
      <c r="UCM135" s="36"/>
      <c r="UCN135" s="36"/>
      <c r="UCO135" s="36"/>
      <c r="UCP135" s="36"/>
      <c r="UCQ135" s="36"/>
      <c r="UCR135" s="36"/>
      <c r="UCS135" s="36"/>
      <c r="UCT135" s="36"/>
      <c r="UCU135" s="36"/>
      <c r="UCV135" s="36"/>
      <c r="UCW135" s="36"/>
      <c r="UCX135" s="36"/>
      <c r="UCY135" s="36"/>
      <c r="UCZ135" s="36"/>
      <c r="UDA135" s="36"/>
      <c r="UDB135" s="36"/>
      <c r="UDC135" s="36"/>
      <c r="UDD135" s="36"/>
      <c r="UDE135" s="36"/>
      <c r="UDF135" s="36"/>
      <c r="UDG135" s="36"/>
      <c r="UDH135" s="36"/>
      <c r="UDI135" s="36"/>
      <c r="UDJ135" s="36"/>
      <c r="UDK135" s="36"/>
      <c r="UDL135" s="36"/>
      <c r="UDM135" s="36"/>
      <c r="UDN135" s="36"/>
      <c r="UDO135" s="36"/>
      <c r="UDP135" s="36"/>
      <c r="UDQ135" s="36"/>
      <c r="UDR135" s="36"/>
      <c r="UDS135" s="36"/>
      <c r="UDT135" s="36"/>
      <c r="UDU135" s="36"/>
      <c r="UDV135" s="36"/>
      <c r="UDW135" s="36"/>
      <c r="UDX135" s="36"/>
      <c r="UDY135" s="36"/>
      <c r="UDZ135" s="36"/>
      <c r="UEA135" s="36"/>
      <c r="UEB135" s="36"/>
      <c r="UEC135" s="36"/>
      <c r="UED135" s="36"/>
      <c r="UEE135" s="36"/>
      <c r="UEF135" s="36"/>
      <c r="UEG135" s="36"/>
      <c r="UEH135" s="36"/>
      <c r="UEI135" s="36"/>
      <c r="UEJ135" s="36"/>
      <c r="UEK135" s="36"/>
      <c r="UEL135" s="36"/>
      <c r="UEM135" s="36"/>
      <c r="UEN135" s="36"/>
      <c r="UEO135" s="36"/>
      <c r="UEP135" s="36"/>
      <c r="UEQ135" s="36"/>
      <c r="UER135" s="36"/>
      <c r="UES135" s="36"/>
      <c r="UET135" s="36"/>
      <c r="UEU135" s="36"/>
      <c r="UEV135" s="36"/>
      <c r="UEW135" s="36"/>
      <c r="UEX135" s="36"/>
      <c r="UEY135" s="36"/>
      <c r="UEZ135" s="36"/>
      <c r="UFA135" s="36"/>
      <c r="UFB135" s="36"/>
      <c r="UFC135" s="36"/>
      <c r="UFD135" s="36"/>
      <c r="UFE135" s="36"/>
      <c r="UFF135" s="36"/>
      <c r="UFG135" s="36"/>
      <c r="UFH135" s="36"/>
      <c r="UFI135" s="36"/>
      <c r="UFJ135" s="36"/>
      <c r="UFK135" s="36"/>
      <c r="UFL135" s="36"/>
      <c r="UFM135" s="36"/>
      <c r="UFN135" s="36"/>
      <c r="UFO135" s="36"/>
      <c r="UFP135" s="36"/>
      <c r="UFQ135" s="36"/>
      <c r="UFR135" s="36"/>
      <c r="UFS135" s="36"/>
      <c r="UFT135" s="36"/>
      <c r="UFU135" s="36"/>
      <c r="UFV135" s="36"/>
      <c r="UFW135" s="36"/>
      <c r="UFX135" s="36"/>
      <c r="UFY135" s="36"/>
      <c r="UFZ135" s="36"/>
      <c r="UGA135" s="36"/>
      <c r="UGB135" s="36"/>
      <c r="UGC135" s="36"/>
      <c r="UGD135" s="36"/>
      <c r="UGE135" s="36"/>
      <c r="UGF135" s="36"/>
      <c r="UGG135" s="36"/>
      <c r="UGH135" s="36"/>
      <c r="UGI135" s="36"/>
      <c r="UGJ135" s="36"/>
      <c r="UGK135" s="36"/>
      <c r="UGL135" s="36"/>
      <c r="UGM135" s="36"/>
      <c r="UGN135" s="36"/>
      <c r="UGO135" s="36"/>
      <c r="UGP135" s="36"/>
      <c r="UGQ135" s="36"/>
      <c r="UGR135" s="36"/>
      <c r="UGS135" s="36"/>
      <c r="UGT135" s="36"/>
      <c r="UGU135" s="36"/>
      <c r="UGV135" s="36"/>
      <c r="UGW135" s="36"/>
      <c r="UGX135" s="36"/>
      <c r="UGY135" s="36"/>
      <c r="UGZ135" s="36"/>
      <c r="UHA135" s="36"/>
      <c r="UHB135" s="36"/>
      <c r="UHC135" s="36"/>
      <c r="UHD135" s="36"/>
      <c r="UHE135" s="36"/>
      <c r="UHF135" s="36"/>
      <c r="UHG135" s="36"/>
      <c r="UHH135" s="36"/>
      <c r="UHI135" s="36"/>
      <c r="UHJ135" s="36"/>
      <c r="UHK135" s="36"/>
      <c r="UHL135" s="36"/>
      <c r="UHM135" s="36"/>
      <c r="UHN135" s="36"/>
      <c r="UHO135" s="36"/>
      <c r="UHP135" s="36"/>
      <c r="UHQ135" s="36"/>
      <c r="UHR135" s="36"/>
      <c r="UHS135" s="36"/>
      <c r="UHT135" s="36"/>
      <c r="UHU135" s="36"/>
      <c r="UHV135" s="36"/>
      <c r="UHW135" s="36"/>
      <c r="UHX135" s="36"/>
      <c r="UHY135" s="36"/>
      <c r="UHZ135" s="36"/>
      <c r="UIA135" s="36"/>
      <c r="UIB135" s="36"/>
      <c r="UIC135" s="36"/>
      <c r="UID135" s="36"/>
      <c r="UIE135" s="36"/>
      <c r="UIF135" s="36"/>
      <c r="UIG135" s="36"/>
      <c r="UIH135" s="36"/>
      <c r="UII135" s="36"/>
      <c r="UIJ135" s="36"/>
      <c r="UIK135" s="36"/>
      <c r="UIL135" s="36"/>
      <c r="UIM135" s="36"/>
      <c r="UIN135" s="36"/>
      <c r="UIO135" s="36"/>
      <c r="UIP135" s="36"/>
      <c r="UIQ135" s="36"/>
      <c r="UIR135" s="36"/>
      <c r="UIS135" s="36"/>
      <c r="UIT135" s="36"/>
      <c r="UIU135" s="36"/>
      <c r="UIV135" s="36"/>
      <c r="UIW135" s="36"/>
      <c r="UIX135" s="36"/>
      <c r="UIY135" s="36"/>
      <c r="UIZ135" s="36"/>
      <c r="UJA135" s="36"/>
      <c r="UJB135" s="36"/>
      <c r="UJC135" s="36"/>
      <c r="UJD135" s="36"/>
      <c r="UJE135" s="36"/>
      <c r="UJF135" s="36"/>
      <c r="UJG135" s="36"/>
      <c r="UJH135" s="36"/>
      <c r="UJI135" s="36"/>
      <c r="UJJ135" s="36"/>
      <c r="UJK135" s="36"/>
      <c r="UJL135" s="36"/>
      <c r="UJM135" s="36"/>
      <c r="UJN135" s="36"/>
      <c r="UJO135" s="36"/>
      <c r="UJP135" s="36"/>
      <c r="UJQ135" s="36"/>
      <c r="UJR135" s="36"/>
      <c r="UJS135" s="36"/>
      <c r="UJT135" s="36"/>
      <c r="UJU135" s="36"/>
      <c r="UJV135" s="36"/>
      <c r="UJW135" s="36"/>
      <c r="UJX135" s="36"/>
      <c r="UJY135" s="36"/>
      <c r="UJZ135" s="36"/>
      <c r="UKA135" s="36"/>
      <c r="UKB135" s="36"/>
      <c r="UKC135" s="36"/>
      <c r="UKD135" s="36"/>
      <c r="UKE135" s="36"/>
      <c r="UKF135" s="36"/>
      <c r="UKG135" s="36"/>
      <c r="UKH135" s="36"/>
      <c r="UKI135" s="36"/>
      <c r="UKJ135" s="36"/>
      <c r="UKK135" s="36"/>
      <c r="UKL135" s="36"/>
      <c r="UKM135" s="36"/>
      <c r="UKN135" s="36"/>
      <c r="UKO135" s="36"/>
      <c r="UKP135" s="36"/>
      <c r="UKQ135" s="36"/>
      <c r="UKR135" s="36"/>
      <c r="UKS135" s="36"/>
      <c r="UKT135" s="36"/>
      <c r="UKU135" s="36"/>
      <c r="UKV135" s="36"/>
      <c r="UKW135" s="36"/>
      <c r="UKX135" s="36"/>
      <c r="UKY135" s="36"/>
      <c r="UKZ135" s="36"/>
      <c r="ULA135" s="36"/>
      <c r="ULB135" s="36"/>
      <c r="ULC135" s="36"/>
      <c r="ULD135" s="36"/>
      <c r="ULE135" s="36"/>
      <c r="ULF135" s="36"/>
      <c r="ULG135" s="36"/>
      <c r="ULH135" s="36"/>
      <c r="ULI135" s="36"/>
      <c r="ULJ135" s="36"/>
      <c r="ULK135" s="36"/>
      <c r="ULL135" s="36"/>
      <c r="ULM135" s="36"/>
      <c r="ULN135" s="36"/>
      <c r="ULO135" s="36"/>
      <c r="ULP135" s="36"/>
      <c r="ULQ135" s="36"/>
      <c r="ULR135" s="36"/>
      <c r="ULS135" s="36"/>
      <c r="ULT135" s="36"/>
      <c r="ULU135" s="36"/>
      <c r="ULV135" s="36"/>
      <c r="ULW135" s="36"/>
      <c r="ULX135" s="36"/>
      <c r="ULY135" s="36"/>
      <c r="ULZ135" s="36"/>
      <c r="UMA135" s="36"/>
      <c r="UMB135" s="36"/>
      <c r="UMC135" s="36"/>
      <c r="UMD135" s="36"/>
      <c r="UME135" s="36"/>
      <c r="UMF135" s="36"/>
      <c r="UMG135" s="36"/>
      <c r="UMH135" s="36"/>
      <c r="UMI135" s="36"/>
      <c r="UMJ135" s="36"/>
      <c r="UMK135" s="36"/>
      <c r="UML135" s="36"/>
      <c r="UMM135" s="36"/>
      <c r="UMN135" s="36"/>
      <c r="UMO135" s="36"/>
      <c r="UMP135" s="36"/>
      <c r="UMQ135" s="36"/>
      <c r="UMR135" s="36"/>
      <c r="UMS135" s="36"/>
      <c r="UMT135" s="36"/>
      <c r="UMU135" s="36"/>
      <c r="UMV135" s="36"/>
      <c r="UMW135" s="36"/>
      <c r="UMX135" s="36"/>
      <c r="UMY135" s="36"/>
      <c r="UMZ135" s="36"/>
      <c r="UNA135" s="36"/>
      <c r="UNB135" s="36"/>
      <c r="UNC135" s="36"/>
      <c r="UND135" s="36"/>
      <c r="UNE135" s="36"/>
      <c r="UNF135" s="36"/>
      <c r="UNG135" s="36"/>
      <c r="UNH135" s="36"/>
      <c r="UNI135" s="36"/>
      <c r="UNJ135" s="36"/>
      <c r="UNK135" s="36"/>
      <c r="UNL135" s="36"/>
      <c r="UNM135" s="36"/>
      <c r="UNN135" s="36"/>
      <c r="UNO135" s="36"/>
      <c r="UNP135" s="36"/>
      <c r="UNQ135" s="36"/>
      <c r="UNR135" s="36"/>
      <c r="UNS135" s="36"/>
      <c r="UNT135" s="36"/>
      <c r="UNU135" s="36"/>
      <c r="UNV135" s="36"/>
      <c r="UNW135" s="36"/>
      <c r="UNX135" s="36"/>
      <c r="UNY135" s="36"/>
      <c r="UNZ135" s="36"/>
      <c r="UOA135" s="36"/>
      <c r="UOB135" s="36"/>
      <c r="UOC135" s="36"/>
      <c r="UOD135" s="36"/>
      <c r="UOE135" s="36"/>
      <c r="UOF135" s="36"/>
      <c r="UOG135" s="36"/>
      <c r="UOH135" s="36"/>
      <c r="UOI135" s="36"/>
      <c r="UOJ135" s="36"/>
      <c r="UOK135" s="36"/>
      <c r="UOL135" s="36"/>
      <c r="UOM135" s="36"/>
      <c r="UON135" s="36"/>
      <c r="UOO135" s="36"/>
      <c r="UOP135" s="36"/>
      <c r="UOQ135" s="36"/>
      <c r="UOR135" s="36"/>
      <c r="UOS135" s="36"/>
      <c r="UOT135" s="36"/>
      <c r="UOU135" s="36"/>
      <c r="UOV135" s="36"/>
      <c r="UOW135" s="36"/>
      <c r="UOX135" s="36"/>
      <c r="UOY135" s="36"/>
      <c r="UOZ135" s="36"/>
      <c r="UPA135" s="36"/>
      <c r="UPB135" s="36"/>
      <c r="UPC135" s="36"/>
      <c r="UPD135" s="36"/>
      <c r="UPE135" s="36"/>
      <c r="UPF135" s="36"/>
      <c r="UPG135" s="36"/>
      <c r="UPH135" s="36"/>
      <c r="UPI135" s="36"/>
      <c r="UPJ135" s="36"/>
      <c r="UPK135" s="36"/>
      <c r="UPL135" s="36"/>
      <c r="UPM135" s="36"/>
      <c r="UPN135" s="36"/>
      <c r="UPO135" s="36"/>
      <c r="UPP135" s="36"/>
      <c r="UPQ135" s="36"/>
      <c r="UPR135" s="36"/>
      <c r="UPS135" s="36"/>
      <c r="UPT135" s="36"/>
      <c r="UPU135" s="36"/>
      <c r="UPV135" s="36"/>
      <c r="UPW135" s="36"/>
      <c r="UPX135" s="36"/>
      <c r="UPY135" s="36"/>
      <c r="UPZ135" s="36"/>
      <c r="UQA135" s="36"/>
      <c r="UQB135" s="36"/>
      <c r="UQC135" s="36"/>
      <c r="UQD135" s="36"/>
      <c r="UQE135" s="36"/>
      <c r="UQF135" s="36"/>
      <c r="UQG135" s="36"/>
      <c r="UQH135" s="36"/>
      <c r="UQI135" s="36"/>
      <c r="UQJ135" s="36"/>
      <c r="UQK135" s="36"/>
      <c r="UQL135" s="36"/>
      <c r="UQM135" s="36"/>
      <c r="UQN135" s="36"/>
      <c r="UQO135" s="36"/>
      <c r="UQP135" s="36"/>
      <c r="UQQ135" s="36"/>
      <c r="UQR135" s="36"/>
      <c r="UQS135" s="36"/>
      <c r="UQT135" s="36"/>
      <c r="UQU135" s="36"/>
      <c r="UQV135" s="36"/>
      <c r="UQW135" s="36"/>
      <c r="UQX135" s="36"/>
      <c r="UQY135" s="36"/>
      <c r="UQZ135" s="36"/>
      <c r="URA135" s="36"/>
      <c r="URB135" s="36"/>
      <c r="URC135" s="36"/>
      <c r="URD135" s="36"/>
      <c r="URE135" s="36"/>
      <c r="URF135" s="36"/>
      <c r="URG135" s="36"/>
      <c r="URH135" s="36"/>
      <c r="URI135" s="36"/>
      <c r="URJ135" s="36"/>
      <c r="URK135" s="36"/>
      <c r="URL135" s="36"/>
      <c r="URM135" s="36"/>
      <c r="URN135" s="36"/>
      <c r="URO135" s="36"/>
      <c r="URP135" s="36"/>
      <c r="URQ135" s="36"/>
      <c r="URR135" s="36"/>
      <c r="URS135" s="36"/>
      <c r="URT135" s="36"/>
      <c r="URU135" s="36"/>
      <c r="URV135" s="36"/>
      <c r="URW135" s="36"/>
      <c r="URX135" s="36"/>
      <c r="URY135" s="36"/>
      <c r="URZ135" s="36"/>
      <c r="USA135" s="36"/>
      <c r="USB135" s="36"/>
      <c r="USC135" s="36"/>
      <c r="USD135" s="36"/>
      <c r="USE135" s="36"/>
      <c r="USF135" s="36"/>
      <c r="USG135" s="36"/>
      <c r="USH135" s="36"/>
      <c r="USI135" s="36"/>
      <c r="USJ135" s="36"/>
      <c r="USK135" s="36"/>
      <c r="USL135" s="36"/>
      <c r="USM135" s="36"/>
      <c r="USN135" s="36"/>
      <c r="USO135" s="36"/>
      <c r="USP135" s="36"/>
      <c r="USQ135" s="36"/>
      <c r="USR135" s="36"/>
      <c r="USS135" s="36"/>
      <c r="UST135" s="36"/>
      <c r="USU135" s="36"/>
      <c r="USV135" s="36"/>
      <c r="USW135" s="36"/>
      <c r="USX135" s="36"/>
      <c r="USY135" s="36"/>
      <c r="USZ135" s="36"/>
      <c r="UTA135" s="36"/>
      <c r="UTB135" s="36"/>
      <c r="UTC135" s="36"/>
      <c r="UTD135" s="36"/>
      <c r="UTE135" s="36"/>
      <c r="UTF135" s="36"/>
      <c r="UTG135" s="36"/>
      <c r="UTH135" s="36"/>
      <c r="UTI135" s="36"/>
      <c r="UTJ135" s="36"/>
      <c r="UTK135" s="36"/>
      <c r="UTL135" s="36"/>
      <c r="UTM135" s="36"/>
      <c r="UTN135" s="36"/>
      <c r="UTO135" s="36"/>
      <c r="UTP135" s="36"/>
      <c r="UTQ135" s="36"/>
      <c r="UTR135" s="36"/>
      <c r="UTS135" s="36"/>
      <c r="UTT135" s="36"/>
      <c r="UTU135" s="36"/>
      <c r="UTV135" s="36"/>
      <c r="UTW135" s="36"/>
      <c r="UTX135" s="36"/>
      <c r="UTY135" s="36"/>
      <c r="UTZ135" s="36"/>
      <c r="UUA135" s="36"/>
      <c r="UUB135" s="36"/>
      <c r="UUC135" s="36"/>
      <c r="UUD135" s="36"/>
      <c r="UUE135" s="36"/>
      <c r="UUF135" s="36"/>
      <c r="UUG135" s="36"/>
      <c r="UUH135" s="36"/>
      <c r="UUI135" s="36"/>
      <c r="UUJ135" s="36"/>
      <c r="UUK135" s="36"/>
      <c r="UUL135" s="36"/>
      <c r="UUM135" s="36"/>
      <c r="UUN135" s="36"/>
      <c r="UUO135" s="36"/>
      <c r="UUP135" s="36"/>
      <c r="UUQ135" s="36"/>
      <c r="UUR135" s="36"/>
      <c r="UUS135" s="36"/>
      <c r="UUT135" s="36"/>
      <c r="UUU135" s="36"/>
      <c r="UUV135" s="36"/>
      <c r="UUW135" s="36"/>
      <c r="UUX135" s="36"/>
      <c r="UUY135" s="36"/>
      <c r="UUZ135" s="36"/>
      <c r="UVA135" s="36"/>
      <c r="UVB135" s="36"/>
      <c r="UVC135" s="36"/>
      <c r="UVD135" s="36"/>
      <c r="UVE135" s="36"/>
      <c r="UVF135" s="36"/>
      <c r="UVG135" s="36"/>
      <c r="UVH135" s="36"/>
      <c r="UVI135" s="36"/>
      <c r="UVJ135" s="36"/>
      <c r="UVK135" s="36"/>
      <c r="UVL135" s="36"/>
      <c r="UVM135" s="36"/>
      <c r="UVN135" s="36"/>
      <c r="UVO135" s="36"/>
      <c r="UVP135" s="36"/>
      <c r="UVQ135" s="36"/>
      <c r="UVR135" s="36"/>
      <c r="UVS135" s="36"/>
      <c r="UVT135" s="36"/>
      <c r="UVU135" s="36"/>
      <c r="UVV135" s="36"/>
      <c r="UVW135" s="36"/>
      <c r="UVX135" s="36"/>
      <c r="UVY135" s="36"/>
      <c r="UVZ135" s="36"/>
      <c r="UWA135" s="36"/>
      <c r="UWB135" s="36"/>
      <c r="UWC135" s="36"/>
      <c r="UWD135" s="36"/>
      <c r="UWE135" s="36"/>
      <c r="UWF135" s="36"/>
      <c r="UWG135" s="36"/>
      <c r="UWH135" s="36"/>
      <c r="UWI135" s="36"/>
      <c r="UWJ135" s="36"/>
      <c r="UWK135" s="36"/>
      <c r="UWL135" s="36"/>
      <c r="UWM135" s="36"/>
      <c r="UWN135" s="36"/>
      <c r="UWO135" s="36"/>
      <c r="UWP135" s="36"/>
      <c r="UWQ135" s="36"/>
      <c r="UWR135" s="36"/>
      <c r="UWS135" s="36"/>
      <c r="UWT135" s="36"/>
      <c r="UWU135" s="36"/>
      <c r="UWV135" s="36"/>
      <c r="UWW135" s="36"/>
      <c r="UWX135" s="36"/>
      <c r="UWY135" s="36"/>
      <c r="UWZ135" s="36"/>
      <c r="UXA135" s="36"/>
      <c r="UXB135" s="36"/>
      <c r="UXC135" s="36"/>
      <c r="UXD135" s="36"/>
      <c r="UXE135" s="36"/>
      <c r="UXF135" s="36"/>
      <c r="UXG135" s="36"/>
      <c r="UXH135" s="36"/>
      <c r="UXI135" s="36"/>
      <c r="UXJ135" s="36"/>
      <c r="UXK135" s="36"/>
      <c r="UXL135" s="36"/>
      <c r="UXM135" s="36"/>
      <c r="UXN135" s="36"/>
      <c r="UXO135" s="36"/>
      <c r="UXP135" s="36"/>
      <c r="UXQ135" s="36"/>
      <c r="UXR135" s="36"/>
      <c r="UXS135" s="36"/>
      <c r="UXT135" s="36"/>
      <c r="UXU135" s="36"/>
      <c r="UXV135" s="36"/>
      <c r="UXW135" s="36"/>
      <c r="UXX135" s="36"/>
      <c r="UXY135" s="36"/>
      <c r="UXZ135" s="36"/>
      <c r="UYA135" s="36"/>
      <c r="UYB135" s="36"/>
      <c r="UYC135" s="36"/>
      <c r="UYD135" s="36"/>
      <c r="UYE135" s="36"/>
      <c r="UYF135" s="36"/>
      <c r="UYG135" s="36"/>
      <c r="UYH135" s="36"/>
      <c r="UYI135" s="36"/>
      <c r="UYJ135" s="36"/>
      <c r="UYK135" s="36"/>
      <c r="UYL135" s="36"/>
      <c r="UYM135" s="36"/>
      <c r="UYN135" s="36"/>
      <c r="UYO135" s="36"/>
      <c r="UYP135" s="36"/>
      <c r="UYQ135" s="36"/>
      <c r="UYR135" s="36"/>
      <c r="UYS135" s="36"/>
      <c r="UYT135" s="36"/>
      <c r="UYU135" s="36"/>
      <c r="UYV135" s="36"/>
      <c r="UYW135" s="36"/>
      <c r="UYX135" s="36"/>
      <c r="UYY135" s="36"/>
      <c r="UYZ135" s="36"/>
      <c r="UZA135" s="36"/>
      <c r="UZB135" s="36"/>
      <c r="UZC135" s="36"/>
      <c r="UZD135" s="36"/>
      <c r="UZE135" s="36"/>
      <c r="UZF135" s="36"/>
      <c r="UZG135" s="36"/>
      <c r="UZH135" s="36"/>
      <c r="UZI135" s="36"/>
      <c r="UZJ135" s="36"/>
      <c r="UZK135" s="36"/>
      <c r="UZL135" s="36"/>
      <c r="UZM135" s="36"/>
      <c r="UZN135" s="36"/>
      <c r="UZO135" s="36"/>
      <c r="UZP135" s="36"/>
      <c r="UZQ135" s="36"/>
      <c r="UZR135" s="36"/>
      <c r="UZS135" s="36"/>
      <c r="UZT135" s="36"/>
      <c r="UZU135" s="36"/>
      <c r="UZV135" s="36"/>
      <c r="UZW135" s="36"/>
      <c r="UZX135" s="36"/>
      <c r="UZY135" s="36"/>
      <c r="UZZ135" s="36"/>
      <c r="VAA135" s="36"/>
      <c r="VAB135" s="36"/>
      <c r="VAC135" s="36"/>
      <c r="VAD135" s="36"/>
      <c r="VAE135" s="36"/>
      <c r="VAF135" s="36"/>
      <c r="VAG135" s="36"/>
      <c r="VAH135" s="36"/>
      <c r="VAI135" s="36"/>
      <c r="VAJ135" s="36"/>
      <c r="VAK135" s="36"/>
      <c r="VAL135" s="36"/>
      <c r="VAM135" s="36"/>
      <c r="VAN135" s="36"/>
      <c r="VAO135" s="36"/>
      <c r="VAP135" s="36"/>
      <c r="VAQ135" s="36"/>
      <c r="VAR135" s="36"/>
      <c r="VAS135" s="36"/>
      <c r="VAT135" s="36"/>
      <c r="VAU135" s="36"/>
      <c r="VAV135" s="36"/>
      <c r="VAW135" s="36"/>
      <c r="VAX135" s="36"/>
      <c r="VAY135" s="36"/>
      <c r="VAZ135" s="36"/>
      <c r="VBA135" s="36"/>
      <c r="VBB135" s="36"/>
      <c r="VBC135" s="36"/>
      <c r="VBD135" s="36"/>
      <c r="VBE135" s="36"/>
      <c r="VBF135" s="36"/>
      <c r="VBG135" s="36"/>
      <c r="VBH135" s="36"/>
      <c r="VBI135" s="36"/>
      <c r="VBJ135" s="36"/>
      <c r="VBK135" s="36"/>
      <c r="VBL135" s="36"/>
      <c r="VBM135" s="36"/>
      <c r="VBN135" s="36"/>
      <c r="VBO135" s="36"/>
      <c r="VBP135" s="36"/>
      <c r="VBQ135" s="36"/>
      <c r="VBR135" s="36"/>
      <c r="VBS135" s="36"/>
      <c r="VBT135" s="36"/>
      <c r="VBU135" s="36"/>
      <c r="VBV135" s="36"/>
      <c r="VBW135" s="36"/>
      <c r="VBX135" s="36"/>
      <c r="VBY135" s="36"/>
      <c r="VBZ135" s="36"/>
      <c r="VCA135" s="36"/>
      <c r="VCB135" s="36"/>
      <c r="VCC135" s="36"/>
      <c r="VCD135" s="36"/>
      <c r="VCE135" s="36"/>
      <c r="VCF135" s="36"/>
      <c r="VCG135" s="36"/>
      <c r="VCH135" s="36"/>
      <c r="VCI135" s="36"/>
      <c r="VCJ135" s="36"/>
      <c r="VCK135" s="36"/>
      <c r="VCL135" s="36"/>
      <c r="VCM135" s="36"/>
      <c r="VCN135" s="36"/>
      <c r="VCO135" s="36"/>
      <c r="VCP135" s="36"/>
      <c r="VCQ135" s="36"/>
      <c r="VCR135" s="36"/>
      <c r="VCS135" s="36"/>
      <c r="VCT135" s="36"/>
      <c r="VCU135" s="36"/>
      <c r="VCV135" s="36"/>
      <c r="VCW135" s="36"/>
      <c r="VCX135" s="36"/>
      <c r="VCY135" s="36"/>
      <c r="VCZ135" s="36"/>
      <c r="VDA135" s="36"/>
      <c r="VDB135" s="36"/>
      <c r="VDC135" s="36"/>
      <c r="VDD135" s="36"/>
      <c r="VDE135" s="36"/>
      <c r="VDF135" s="36"/>
      <c r="VDG135" s="36"/>
      <c r="VDH135" s="36"/>
      <c r="VDI135" s="36"/>
      <c r="VDJ135" s="36"/>
      <c r="VDK135" s="36"/>
      <c r="VDL135" s="36"/>
      <c r="VDM135" s="36"/>
      <c r="VDN135" s="36"/>
      <c r="VDO135" s="36"/>
      <c r="VDP135" s="36"/>
      <c r="VDQ135" s="36"/>
      <c r="VDR135" s="36"/>
      <c r="VDS135" s="36"/>
      <c r="VDT135" s="36"/>
      <c r="VDU135" s="36"/>
      <c r="VDV135" s="36"/>
      <c r="VDW135" s="36"/>
      <c r="VDX135" s="36"/>
      <c r="VDY135" s="36"/>
      <c r="VDZ135" s="36"/>
      <c r="VEA135" s="36"/>
      <c r="VEB135" s="36"/>
      <c r="VEC135" s="36"/>
      <c r="VED135" s="36"/>
      <c r="VEE135" s="36"/>
      <c r="VEF135" s="36"/>
      <c r="VEG135" s="36"/>
      <c r="VEH135" s="36"/>
      <c r="VEI135" s="36"/>
      <c r="VEJ135" s="36"/>
      <c r="VEK135" s="36"/>
      <c r="VEL135" s="36"/>
      <c r="VEM135" s="36"/>
      <c r="VEN135" s="36"/>
      <c r="VEO135" s="36"/>
      <c r="VEP135" s="36"/>
      <c r="VEQ135" s="36"/>
      <c r="VER135" s="36"/>
      <c r="VES135" s="36"/>
      <c r="VET135" s="36"/>
      <c r="VEU135" s="36"/>
      <c r="VEV135" s="36"/>
      <c r="VEW135" s="36"/>
      <c r="VEX135" s="36"/>
      <c r="VEY135" s="36"/>
      <c r="VEZ135" s="36"/>
      <c r="VFA135" s="36"/>
      <c r="VFB135" s="36"/>
      <c r="VFC135" s="36"/>
      <c r="VFD135" s="36"/>
      <c r="VFE135" s="36"/>
      <c r="VFF135" s="36"/>
      <c r="VFG135" s="36"/>
      <c r="VFH135" s="36"/>
      <c r="VFI135" s="36"/>
      <c r="VFJ135" s="36"/>
      <c r="VFK135" s="36"/>
      <c r="VFL135" s="36"/>
      <c r="VFM135" s="36"/>
      <c r="VFN135" s="36"/>
      <c r="VFO135" s="36"/>
      <c r="VFP135" s="36"/>
      <c r="VFQ135" s="36"/>
      <c r="VFR135" s="36"/>
      <c r="VFS135" s="36"/>
      <c r="VFT135" s="36"/>
      <c r="VFU135" s="36"/>
      <c r="VFV135" s="36"/>
      <c r="VFW135" s="36"/>
      <c r="VFX135" s="36"/>
      <c r="VFY135" s="36"/>
      <c r="VFZ135" s="36"/>
      <c r="VGA135" s="36"/>
      <c r="VGB135" s="36"/>
      <c r="VGC135" s="36"/>
      <c r="VGD135" s="36"/>
      <c r="VGE135" s="36"/>
      <c r="VGF135" s="36"/>
      <c r="VGG135" s="36"/>
      <c r="VGH135" s="36"/>
      <c r="VGI135" s="36"/>
      <c r="VGJ135" s="36"/>
      <c r="VGK135" s="36"/>
      <c r="VGL135" s="36"/>
      <c r="VGM135" s="36"/>
      <c r="VGN135" s="36"/>
      <c r="VGO135" s="36"/>
      <c r="VGP135" s="36"/>
      <c r="VGQ135" s="36"/>
      <c r="VGR135" s="36"/>
      <c r="VGS135" s="36"/>
      <c r="VGT135" s="36"/>
      <c r="VGU135" s="36"/>
      <c r="VGV135" s="36"/>
      <c r="VGW135" s="36"/>
      <c r="VGX135" s="36"/>
      <c r="VGY135" s="36"/>
      <c r="VGZ135" s="36"/>
      <c r="VHA135" s="36"/>
      <c r="VHB135" s="36"/>
      <c r="VHC135" s="36"/>
      <c r="VHD135" s="36"/>
      <c r="VHE135" s="36"/>
      <c r="VHF135" s="36"/>
      <c r="VHG135" s="36"/>
      <c r="VHH135" s="36"/>
      <c r="VHI135" s="36"/>
      <c r="VHJ135" s="36"/>
      <c r="VHK135" s="36"/>
      <c r="VHL135" s="36"/>
      <c r="VHM135" s="36"/>
      <c r="VHN135" s="36"/>
      <c r="VHO135" s="36"/>
      <c r="VHP135" s="36"/>
      <c r="VHQ135" s="36"/>
      <c r="VHR135" s="36"/>
      <c r="VHS135" s="36"/>
      <c r="VHT135" s="36"/>
      <c r="VHU135" s="36"/>
      <c r="VHV135" s="36"/>
      <c r="VHW135" s="36"/>
      <c r="VHX135" s="36"/>
      <c r="VHY135" s="36"/>
      <c r="VHZ135" s="36"/>
      <c r="VIA135" s="36"/>
      <c r="VIB135" s="36"/>
      <c r="VIC135" s="36"/>
      <c r="VID135" s="36"/>
      <c r="VIE135" s="36"/>
      <c r="VIF135" s="36"/>
      <c r="VIG135" s="36"/>
      <c r="VIH135" s="36"/>
      <c r="VII135" s="36"/>
      <c r="VIJ135" s="36"/>
      <c r="VIK135" s="36"/>
      <c r="VIL135" s="36"/>
      <c r="VIM135" s="36"/>
      <c r="VIN135" s="36"/>
      <c r="VIO135" s="36"/>
      <c r="VIP135" s="36"/>
      <c r="VIQ135" s="36"/>
      <c r="VIR135" s="36"/>
      <c r="VIS135" s="36"/>
      <c r="VIT135" s="36"/>
      <c r="VIU135" s="36"/>
      <c r="VIV135" s="36"/>
      <c r="VIW135" s="36"/>
      <c r="VIX135" s="36"/>
      <c r="VIY135" s="36"/>
      <c r="VIZ135" s="36"/>
      <c r="VJA135" s="36"/>
      <c r="VJB135" s="36"/>
      <c r="VJC135" s="36"/>
      <c r="VJD135" s="36"/>
      <c r="VJE135" s="36"/>
      <c r="VJF135" s="36"/>
      <c r="VJG135" s="36"/>
      <c r="VJH135" s="36"/>
      <c r="VJI135" s="36"/>
      <c r="VJJ135" s="36"/>
      <c r="VJK135" s="36"/>
      <c r="VJL135" s="36"/>
      <c r="VJM135" s="36"/>
      <c r="VJN135" s="36"/>
      <c r="VJO135" s="36"/>
      <c r="VJP135" s="36"/>
      <c r="VJQ135" s="36"/>
      <c r="VJR135" s="36"/>
      <c r="VJS135" s="36"/>
      <c r="VJT135" s="36"/>
      <c r="VJU135" s="36"/>
      <c r="VJV135" s="36"/>
      <c r="VJW135" s="36"/>
      <c r="VJX135" s="36"/>
      <c r="VJY135" s="36"/>
      <c r="VJZ135" s="36"/>
      <c r="VKA135" s="36"/>
      <c r="VKB135" s="36"/>
      <c r="VKC135" s="36"/>
      <c r="VKD135" s="36"/>
      <c r="VKE135" s="36"/>
      <c r="VKF135" s="36"/>
      <c r="VKG135" s="36"/>
      <c r="VKH135" s="36"/>
      <c r="VKI135" s="36"/>
      <c r="VKJ135" s="36"/>
      <c r="VKK135" s="36"/>
      <c r="VKL135" s="36"/>
      <c r="VKM135" s="36"/>
      <c r="VKN135" s="36"/>
      <c r="VKO135" s="36"/>
      <c r="VKP135" s="36"/>
      <c r="VKQ135" s="36"/>
      <c r="VKR135" s="36"/>
      <c r="VKS135" s="36"/>
      <c r="VKT135" s="36"/>
      <c r="VKU135" s="36"/>
      <c r="VKV135" s="36"/>
      <c r="VKW135" s="36"/>
      <c r="VKX135" s="36"/>
      <c r="VKY135" s="36"/>
      <c r="VKZ135" s="36"/>
      <c r="VLA135" s="36"/>
      <c r="VLB135" s="36"/>
      <c r="VLC135" s="36"/>
      <c r="VLD135" s="36"/>
      <c r="VLE135" s="36"/>
      <c r="VLF135" s="36"/>
      <c r="VLG135" s="36"/>
      <c r="VLH135" s="36"/>
      <c r="VLI135" s="36"/>
      <c r="VLJ135" s="36"/>
      <c r="VLK135" s="36"/>
      <c r="VLL135" s="36"/>
      <c r="VLM135" s="36"/>
      <c r="VLN135" s="36"/>
      <c r="VLO135" s="36"/>
      <c r="VLP135" s="36"/>
      <c r="VLQ135" s="36"/>
      <c r="VLR135" s="36"/>
      <c r="VLS135" s="36"/>
      <c r="VLT135" s="36"/>
      <c r="VLU135" s="36"/>
      <c r="VLV135" s="36"/>
      <c r="VLW135" s="36"/>
      <c r="VLX135" s="36"/>
      <c r="VLY135" s="36"/>
      <c r="VLZ135" s="36"/>
      <c r="VMA135" s="36"/>
      <c r="VMB135" s="36"/>
      <c r="VMC135" s="36"/>
      <c r="VMD135" s="36"/>
      <c r="VME135" s="36"/>
      <c r="VMF135" s="36"/>
      <c r="VMG135" s="36"/>
      <c r="VMH135" s="36"/>
      <c r="VMI135" s="36"/>
      <c r="VMJ135" s="36"/>
      <c r="VMK135" s="36"/>
      <c r="VML135" s="36"/>
      <c r="VMM135" s="36"/>
      <c r="VMN135" s="36"/>
      <c r="VMO135" s="36"/>
      <c r="VMP135" s="36"/>
      <c r="VMQ135" s="36"/>
      <c r="VMR135" s="36"/>
      <c r="VMS135" s="36"/>
      <c r="VMT135" s="36"/>
      <c r="VMU135" s="36"/>
      <c r="VMV135" s="36"/>
      <c r="VMW135" s="36"/>
      <c r="VMX135" s="36"/>
      <c r="VMY135" s="36"/>
      <c r="VMZ135" s="36"/>
      <c r="VNA135" s="36"/>
      <c r="VNB135" s="36"/>
      <c r="VNC135" s="36"/>
      <c r="VND135" s="36"/>
      <c r="VNE135" s="36"/>
      <c r="VNF135" s="36"/>
      <c r="VNG135" s="36"/>
      <c r="VNH135" s="36"/>
      <c r="VNI135" s="36"/>
      <c r="VNJ135" s="36"/>
      <c r="VNK135" s="36"/>
      <c r="VNL135" s="36"/>
      <c r="VNM135" s="36"/>
      <c r="VNN135" s="36"/>
      <c r="VNO135" s="36"/>
      <c r="VNP135" s="36"/>
      <c r="VNQ135" s="36"/>
      <c r="VNR135" s="36"/>
      <c r="VNS135" s="36"/>
      <c r="VNT135" s="36"/>
      <c r="VNU135" s="36"/>
      <c r="VNV135" s="36"/>
      <c r="VNW135" s="36"/>
      <c r="VNX135" s="36"/>
      <c r="VNY135" s="36"/>
      <c r="VNZ135" s="36"/>
      <c r="VOA135" s="36"/>
      <c r="VOB135" s="36"/>
      <c r="VOC135" s="36"/>
      <c r="VOD135" s="36"/>
      <c r="VOE135" s="36"/>
      <c r="VOF135" s="36"/>
      <c r="VOG135" s="36"/>
      <c r="VOH135" s="36"/>
      <c r="VOI135" s="36"/>
      <c r="VOJ135" s="36"/>
      <c r="VOK135" s="36"/>
      <c r="VOL135" s="36"/>
      <c r="VOM135" s="36"/>
      <c r="VON135" s="36"/>
      <c r="VOO135" s="36"/>
      <c r="VOP135" s="36"/>
      <c r="VOQ135" s="36"/>
      <c r="VOR135" s="36"/>
      <c r="VOS135" s="36"/>
      <c r="VOT135" s="36"/>
      <c r="VOU135" s="36"/>
      <c r="VOV135" s="36"/>
      <c r="VOW135" s="36"/>
      <c r="VOX135" s="36"/>
      <c r="VOY135" s="36"/>
      <c r="VOZ135" s="36"/>
      <c r="VPA135" s="36"/>
      <c r="VPB135" s="36"/>
      <c r="VPC135" s="36"/>
      <c r="VPD135" s="36"/>
      <c r="VPE135" s="36"/>
      <c r="VPF135" s="36"/>
      <c r="VPG135" s="36"/>
      <c r="VPH135" s="36"/>
      <c r="VPI135" s="36"/>
      <c r="VPJ135" s="36"/>
      <c r="VPK135" s="36"/>
      <c r="VPL135" s="36"/>
      <c r="VPM135" s="36"/>
      <c r="VPN135" s="36"/>
      <c r="VPO135" s="36"/>
      <c r="VPP135" s="36"/>
      <c r="VPQ135" s="36"/>
      <c r="VPR135" s="36"/>
      <c r="VPS135" s="36"/>
      <c r="VPT135" s="36"/>
      <c r="VPU135" s="36"/>
      <c r="VPV135" s="36"/>
      <c r="VPW135" s="36"/>
      <c r="VPX135" s="36"/>
      <c r="VPY135" s="36"/>
      <c r="VPZ135" s="36"/>
      <c r="VQA135" s="36"/>
      <c r="VQB135" s="36"/>
      <c r="VQC135" s="36"/>
      <c r="VQD135" s="36"/>
      <c r="VQE135" s="36"/>
      <c r="VQF135" s="36"/>
      <c r="VQG135" s="36"/>
      <c r="VQH135" s="36"/>
      <c r="VQI135" s="36"/>
      <c r="VQJ135" s="36"/>
      <c r="VQK135" s="36"/>
      <c r="VQL135" s="36"/>
      <c r="VQM135" s="36"/>
      <c r="VQN135" s="36"/>
      <c r="VQO135" s="36"/>
      <c r="VQP135" s="36"/>
      <c r="VQQ135" s="36"/>
      <c r="VQR135" s="36"/>
      <c r="VQS135" s="36"/>
      <c r="VQT135" s="36"/>
      <c r="VQU135" s="36"/>
      <c r="VQV135" s="36"/>
      <c r="VQW135" s="36"/>
      <c r="VQX135" s="36"/>
      <c r="VQY135" s="36"/>
      <c r="VQZ135" s="36"/>
      <c r="VRA135" s="36"/>
      <c r="VRB135" s="36"/>
      <c r="VRC135" s="36"/>
      <c r="VRD135" s="36"/>
      <c r="VRE135" s="36"/>
      <c r="VRF135" s="36"/>
      <c r="VRG135" s="36"/>
      <c r="VRH135" s="36"/>
      <c r="VRI135" s="36"/>
      <c r="VRJ135" s="36"/>
      <c r="VRK135" s="36"/>
      <c r="VRL135" s="36"/>
      <c r="VRM135" s="36"/>
      <c r="VRN135" s="36"/>
      <c r="VRO135" s="36"/>
      <c r="VRP135" s="36"/>
      <c r="VRQ135" s="36"/>
      <c r="VRR135" s="36"/>
      <c r="VRS135" s="36"/>
      <c r="VRT135" s="36"/>
      <c r="VRU135" s="36"/>
      <c r="VRV135" s="36"/>
      <c r="VRW135" s="36"/>
      <c r="VRX135" s="36"/>
      <c r="VRY135" s="36"/>
      <c r="VRZ135" s="36"/>
      <c r="VSA135" s="36"/>
      <c r="VSB135" s="36"/>
      <c r="VSC135" s="36"/>
      <c r="VSD135" s="36"/>
      <c r="VSE135" s="36"/>
      <c r="VSF135" s="36"/>
      <c r="VSG135" s="36"/>
      <c r="VSH135" s="36"/>
      <c r="VSI135" s="36"/>
      <c r="VSJ135" s="36"/>
      <c r="VSK135" s="36"/>
      <c r="VSL135" s="36"/>
      <c r="VSM135" s="36"/>
      <c r="VSN135" s="36"/>
      <c r="VSO135" s="36"/>
      <c r="VSP135" s="36"/>
      <c r="VSQ135" s="36"/>
      <c r="VSR135" s="36"/>
      <c r="VSS135" s="36"/>
      <c r="VST135" s="36"/>
      <c r="VSU135" s="36"/>
      <c r="VSV135" s="36"/>
      <c r="VSW135" s="36"/>
      <c r="VSX135" s="36"/>
      <c r="VSY135" s="36"/>
      <c r="VSZ135" s="36"/>
      <c r="VTA135" s="36"/>
      <c r="VTB135" s="36"/>
      <c r="VTC135" s="36"/>
      <c r="VTD135" s="36"/>
      <c r="VTE135" s="36"/>
      <c r="VTF135" s="36"/>
      <c r="VTG135" s="36"/>
      <c r="VTH135" s="36"/>
      <c r="VTI135" s="36"/>
      <c r="VTJ135" s="36"/>
      <c r="VTK135" s="36"/>
      <c r="VTL135" s="36"/>
      <c r="VTM135" s="36"/>
      <c r="VTN135" s="36"/>
      <c r="VTO135" s="36"/>
      <c r="VTP135" s="36"/>
      <c r="VTQ135" s="36"/>
      <c r="VTR135" s="36"/>
      <c r="VTS135" s="36"/>
      <c r="VTT135" s="36"/>
      <c r="VTU135" s="36"/>
      <c r="VTV135" s="36"/>
      <c r="VTW135" s="36"/>
      <c r="VTX135" s="36"/>
      <c r="VTY135" s="36"/>
      <c r="VTZ135" s="36"/>
      <c r="VUA135" s="36"/>
      <c r="VUB135" s="36"/>
      <c r="VUC135" s="36"/>
      <c r="VUD135" s="36"/>
      <c r="VUE135" s="36"/>
      <c r="VUF135" s="36"/>
      <c r="VUG135" s="36"/>
      <c r="VUH135" s="36"/>
      <c r="VUI135" s="36"/>
      <c r="VUJ135" s="36"/>
      <c r="VUK135" s="36"/>
      <c r="VUL135" s="36"/>
      <c r="VUM135" s="36"/>
      <c r="VUN135" s="36"/>
      <c r="VUO135" s="36"/>
      <c r="VUP135" s="36"/>
      <c r="VUQ135" s="36"/>
      <c r="VUR135" s="36"/>
      <c r="VUS135" s="36"/>
      <c r="VUT135" s="36"/>
      <c r="VUU135" s="36"/>
      <c r="VUV135" s="36"/>
      <c r="VUW135" s="36"/>
      <c r="VUX135" s="36"/>
      <c r="VUY135" s="36"/>
      <c r="VUZ135" s="36"/>
      <c r="VVA135" s="36"/>
      <c r="VVB135" s="36"/>
      <c r="VVC135" s="36"/>
      <c r="VVD135" s="36"/>
      <c r="VVE135" s="36"/>
      <c r="VVF135" s="36"/>
      <c r="VVG135" s="36"/>
      <c r="VVH135" s="36"/>
      <c r="VVI135" s="36"/>
      <c r="VVJ135" s="36"/>
      <c r="VVK135" s="36"/>
      <c r="VVL135" s="36"/>
      <c r="VVM135" s="36"/>
      <c r="VVN135" s="36"/>
      <c r="VVO135" s="36"/>
      <c r="VVP135" s="36"/>
      <c r="VVQ135" s="36"/>
      <c r="VVR135" s="36"/>
      <c r="VVS135" s="36"/>
      <c r="VVT135" s="36"/>
      <c r="VVU135" s="36"/>
      <c r="VVV135" s="36"/>
      <c r="VVW135" s="36"/>
      <c r="VVX135" s="36"/>
      <c r="VVY135" s="36"/>
      <c r="VVZ135" s="36"/>
      <c r="VWA135" s="36"/>
      <c r="VWB135" s="36"/>
      <c r="VWC135" s="36"/>
      <c r="VWD135" s="36"/>
      <c r="VWE135" s="36"/>
      <c r="VWF135" s="36"/>
      <c r="VWG135" s="36"/>
      <c r="VWH135" s="36"/>
      <c r="VWI135" s="36"/>
      <c r="VWJ135" s="36"/>
      <c r="VWK135" s="36"/>
      <c r="VWL135" s="36"/>
      <c r="VWM135" s="36"/>
      <c r="VWN135" s="36"/>
      <c r="VWO135" s="36"/>
      <c r="VWP135" s="36"/>
      <c r="VWQ135" s="36"/>
      <c r="VWR135" s="36"/>
      <c r="VWS135" s="36"/>
      <c r="VWT135" s="36"/>
      <c r="VWU135" s="36"/>
      <c r="VWV135" s="36"/>
      <c r="VWW135" s="36"/>
      <c r="VWX135" s="36"/>
      <c r="VWY135" s="36"/>
      <c r="VWZ135" s="36"/>
      <c r="VXA135" s="36"/>
      <c r="VXB135" s="36"/>
      <c r="VXC135" s="36"/>
      <c r="VXD135" s="36"/>
      <c r="VXE135" s="36"/>
      <c r="VXF135" s="36"/>
      <c r="VXG135" s="36"/>
      <c r="VXH135" s="36"/>
      <c r="VXI135" s="36"/>
      <c r="VXJ135" s="36"/>
      <c r="VXK135" s="36"/>
      <c r="VXL135" s="36"/>
      <c r="VXM135" s="36"/>
      <c r="VXN135" s="36"/>
      <c r="VXO135" s="36"/>
      <c r="VXP135" s="36"/>
      <c r="VXQ135" s="36"/>
      <c r="VXR135" s="36"/>
      <c r="VXS135" s="36"/>
      <c r="VXT135" s="36"/>
      <c r="VXU135" s="36"/>
      <c r="VXV135" s="36"/>
      <c r="VXW135" s="36"/>
      <c r="VXX135" s="36"/>
      <c r="VXY135" s="36"/>
      <c r="VXZ135" s="36"/>
      <c r="VYA135" s="36"/>
      <c r="VYB135" s="36"/>
      <c r="VYC135" s="36"/>
      <c r="VYD135" s="36"/>
      <c r="VYE135" s="36"/>
      <c r="VYF135" s="36"/>
      <c r="VYG135" s="36"/>
      <c r="VYH135" s="36"/>
      <c r="VYI135" s="36"/>
      <c r="VYJ135" s="36"/>
      <c r="VYK135" s="36"/>
      <c r="VYL135" s="36"/>
      <c r="VYM135" s="36"/>
      <c r="VYN135" s="36"/>
      <c r="VYO135" s="36"/>
      <c r="VYP135" s="36"/>
      <c r="VYQ135" s="36"/>
      <c r="VYR135" s="36"/>
      <c r="VYS135" s="36"/>
      <c r="VYT135" s="36"/>
      <c r="VYU135" s="36"/>
      <c r="VYV135" s="36"/>
      <c r="VYW135" s="36"/>
      <c r="VYX135" s="36"/>
      <c r="VYY135" s="36"/>
      <c r="VYZ135" s="36"/>
      <c r="VZA135" s="36"/>
      <c r="VZB135" s="36"/>
      <c r="VZC135" s="36"/>
      <c r="VZD135" s="36"/>
      <c r="VZE135" s="36"/>
      <c r="VZF135" s="36"/>
      <c r="VZG135" s="36"/>
      <c r="VZH135" s="36"/>
      <c r="VZI135" s="36"/>
      <c r="VZJ135" s="36"/>
      <c r="VZK135" s="36"/>
      <c r="VZL135" s="36"/>
      <c r="VZM135" s="36"/>
      <c r="VZN135" s="36"/>
      <c r="VZO135" s="36"/>
      <c r="VZP135" s="36"/>
      <c r="VZQ135" s="36"/>
      <c r="VZR135" s="36"/>
      <c r="VZS135" s="36"/>
      <c r="VZT135" s="36"/>
      <c r="VZU135" s="36"/>
      <c r="VZV135" s="36"/>
      <c r="VZW135" s="36"/>
      <c r="VZX135" s="36"/>
      <c r="VZY135" s="36"/>
      <c r="VZZ135" s="36"/>
      <c r="WAA135" s="36"/>
      <c r="WAB135" s="36"/>
      <c r="WAC135" s="36"/>
      <c r="WAD135" s="36"/>
      <c r="WAE135" s="36"/>
      <c r="WAF135" s="36"/>
      <c r="WAG135" s="36"/>
      <c r="WAH135" s="36"/>
      <c r="WAI135" s="36"/>
      <c r="WAJ135" s="36"/>
      <c r="WAK135" s="36"/>
      <c r="WAL135" s="36"/>
      <c r="WAM135" s="36"/>
      <c r="WAN135" s="36"/>
      <c r="WAO135" s="36"/>
      <c r="WAP135" s="36"/>
      <c r="WAQ135" s="36"/>
      <c r="WAR135" s="36"/>
      <c r="WAS135" s="36"/>
      <c r="WAT135" s="36"/>
      <c r="WAU135" s="36"/>
      <c r="WAV135" s="36"/>
      <c r="WAW135" s="36"/>
      <c r="WAX135" s="36"/>
      <c r="WAY135" s="36"/>
      <c r="WAZ135" s="36"/>
      <c r="WBA135" s="36"/>
      <c r="WBB135" s="36"/>
      <c r="WBC135" s="36"/>
      <c r="WBD135" s="36"/>
      <c r="WBE135" s="36"/>
      <c r="WBF135" s="36"/>
      <c r="WBG135" s="36"/>
      <c r="WBH135" s="36"/>
      <c r="WBI135" s="36"/>
      <c r="WBJ135" s="36"/>
      <c r="WBK135" s="36"/>
      <c r="WBL135" s="36"/>
      <c r="WBM135" s="36"/>
      <c r="WBN135" s="36"/>
      <c r="WBO135" s="36"/>
      <c r="WBP135" s="36"/>
      <c r="WBQ135" s="36"/>
      <c r="WBR135" s="36"/>
      <c r="WBS135" s="36"/>
      <c r="WBT135" s="36"/>
      <c r="WBU135" s="36"/>
      <c r="WBV135" s="36"/>
      <c r="WBW135" s="36"/>
      <c r="WBX135" s="36"/>
      <c r="WBY135" s="36"/>
      <c r="WBZ135" s="36"/>
      <c r="WCA135" s="36"/>
      <c r="WCB135" s="36"/>
      <c r="WCC135" s="36"/>
      <c r="WCD135" s="36"/>
      <c r="WCE135" s="36"/>
      <c r="WCF135" s="36"/>
      <c r="WCG135" s="36"/>
      <c r="WCH135" s="36"/>
      <c r="WCI135" s="36"/>
      <c r="WCJ135" s="36"/>
      <c r="WCK135" s="36"/>
      <c r="WCL135" s="36"/>
      <c r="WCM135" s="36"/>
      <c r="WCN135" s="36"/>
      <c r="WCO135" s="36"/>
      <c r="WCP135" s="36"/>
      <c r="WCQ135" s="36"/>
      <c r="WCR135" s="36"/>
      <c r="WCS135" s="36"/>
      <c r="WCT135" s="36"/>
      <c r="WCU135" s="36"/>
      <c r="WCV135" s="36"/>
      <c r="WCW135" s="36"/>
      <c r="WCX135" s="36"/>
      <c r="WCY135" s="36"/>
      <c r="WCZ135" s="36"/>
      <c r="WDA135" s="36"/>
      <c r="WDB135" s="36"/>
      <c r="WDC135" s="36"/>
      <c r="WDD135" s="36"/>
      <c r="WDE135" s="36"/>
      <c r="WDF135" s="36"/>
      <c r="WDG135" s="36"/>
      <c r="WDH135" s="36"/>
      <c r="WDI135" s="36"/>
      <c r="WDJ135" s="36"/>
      <c r="WDK135" s="36"/>
      <c r="WDL135" s="36"/>
      <c r="WDM135" s="36"/>
      <c r="WDN135" s="36"/>
      <c r="WDO135" s="36"/>
      <c r="WDP135" s="36"/>
      <c r="WDQ135" s="36"/>
      <c r="WDR135" s="36"/>
      <c r="WDS135" s="36"/>
      <c r="WDT135" s="36"/>
      <c r="WDU135" s="36"/>
      <c r="WDV135" s="36"/>
      <c r="WDW135" s="36"/>
      <c r="WDX135" s="36"/>
      <c r="WDY135" s="36"/>
      <c r="WDZ135" s="36"/>
      <c r="WEA135" s="36"/>
      <c r="WEB135" s="36"/>
      <c r="WEC135" s="36"/>
      <c r="WED135" s="36"/>
      <c r="WEE135" s="36"/>
      <c r="WEF135" s="36"/>
      <c r="WEG135" s="36"/>
      <c r="WEH135" s="36"/>
      <c r="WEI135" s="36"/>
      <c r="WEJ135" s="36"/>
      <c r="WEK135" s="36"/>
      <c r="WEL135" s="36"/>
      <c r="WEM135" s="36"/>
      <c r="WEN135" s="36"/>
      <c r="WEO135" s="36"/>
      <c r="WEP135" s="36"/>
      <c r="WEQ135" s="36"/>
      <c r="WER135" s="36"/>
      <c r="WES135" s="36"/>
      <c r="WET135" s="36"/>
      <c r="WEU135" s="36"/>
      <c r="WEV135" s="36"/>
      <c r="WEW135" s="36"/>
      <c r="WEX135" s="36"/>
      <c r="WEY135" s="36"/>
      <c r="WEZ135" s="36"/>
      <c r="WFA135" s="36"/>
      <c r="WFB135" s="36"/>
      <c r="WFC135" s="36"/>
      <c r="WFD135" s="36"/>
      <c r="WFE135" s="36"/>
      <c r="WFF135" s="36"/>
      <c r="WFG135" s="36"/>
      <c r="WFH135" s="36"/>
      <c r="WFI135" s="36"/>
      <c r="WFJ135" s="36"/>
      <c r="WFK135" s="36"/>
      <c r="WFL135" s="36"/>
      <c r="WFM135" s="36"/>
      <c r="WFN135" s="36"/>
      <c r="WFO135" s="36"/>
      <c r="WFP135" s="36"/>
      <c r="WFQ135" s="36"/>
      <c r="WFR135" s="36"/>
      <c r="WFS135" s="36"/>
      <c r="WFT135" s="36"/>
      <c r="WFU135" s="36"/>
      <c r="WFV135" s="36"/>
      <c r="WFW135" s="36"/>
      <c r="WFX135" s="36"/>
      <c r="WFY135" s="36"/>
      <c r="WFZ135" s="36"/>
      <c r="WGA135" s="36"/>
      <c r="WGB135" s="36"/>
      <c r="WGC135" s="36"/>
      <c r="WGD135" s="36"/>
      <c r="WGE135" s="36"/>
      <c r="WGF135" s="36"/>
      <c r="WGG135" s="36"/>
      <c r="WGH135" s="36"/>
      <c r="WGI135" s="36"/>
      <c r="WGJ135" s="36"/>
      <c r="WGK135" s="36"/>
      <c r="WGL135" s="36"/>
      <c r="WGM135" s="36"/>
      <c r="WGN135" s="36"/>
      <c r="WGO135" s="36"/>
      <c r="WGP135" s="36"/>
      <c r="WGQ135" s="36"/>
      <c r="WGR135" s="36"/>
      <c r="WGS135" s="36"/>
      <c r="WGT135" s="36"/>
      <c r="WGU135" s="36"/>
      <c r="WGV135" s="36"/>
      <c r="WGW135" s="36"/>
      <c r="WGX135" s="36"/>
      <c r="WGY135" s="36"/>
      <c r="WGZ135" s="36"/>
      <c r="WHA135" s="36"/>
      <c r="WHB135" s="36"/>
      <c r="WHC135" s="36"/>
      <c r="WHD135" s="36"/>
      <c r="WHE135" s="36"/>
      <c r="WHF135" s="36"/>
      <c r="WHG135" s="36"/>
      <c r="WHH135" s="36"/>
      <c r="WHI135" s="36"/>
      <c r="WHJ135" s="36"/>
      <c r="WHK135" s="36"/>
      <c r="WHL135" s="36"/>
      <c r="WHM135" s="36"/>
      <c r="WHN135" s="36"/>
      <c r="WHO135" s="36"/>
      <c r="WHP135" s="36"/>
      <c r="WHQ135" s="36"/>
      <c r="WHR135" s="36"/>
      <c r="WHS135" s="36"/>
      <c r="WHT135" s="36"/>
      <c r="WHU135" s="36"/>
      <c r="WHV135" s="36"/>
      <c r="WHW135" s="36"/>
      <c r="WHX135" s="36"/>
      <c r="WHY135" s="36"/>
      <c r="WHZ135" s="36"/>
      <c r="WIA135" s="36"/>
      <c r="WIB135" s="36"/>
      <c r="WIC135" s="36"/>
      <c r="WID135" s="36"/>
      <c r="WIE135" s="36"/>
      <c r="WIF135" s="36"/>
      <c r="WIG135" s="36"/>
      <c r="WIH135" s="36"/>
      <c r="WII135" s="36"/>
      <c r="WIJ135" s="36"/>
      <c r="WIK135" s="36"/>
      <c r="WIL135" s="36"/>
      <c r="WIM135" s="36"/>
      <c r="WIN135" s="36"/>
      <c r="WIO135" s="36"/>
      <c r="WIP135" s="36"/>
      <c r="WIQ135" s="36"/>
      <c r="WIR135" s="36"/>
      <c r="WIS135" s="36"/>
      <c r="WIT135" s="36"/>
      <c r="WIU135" s="36"/>
      <c r="WIV135" s="36"/>
      <c r="WIW135" s="36"/>
      <c r="WIX135" s="36"/>
      <c r="WIY135" s="36"/>
      <c r="WIZ135" s="36"/>
      <c r="WJA135" s="36"/>
      <c r="WJB135" s="36"/>
      <c r="WJC135" s="36"/>
      <c r="WJD135" s="36"/>
      <c r="WJE135" s="36"/>
      <c r="WJF135" s="36"/>
      <c r="WJG135" s="36"/>
      <c r="WJH135" s="36"/>
      <c r="WJI135" s="36"/>
      <c r="WJJ135" s="36"/>
      <c r="WJK135" s="36"/>
      <c r="WJL135" s="36"/>
      <c r="WJM135" s="36"/>
      <c r="WJN135" s="36"/>
      <c r="WJO135" s="36"/>
      <c r="WJP135" s="36"/>
      <c r="WJQ135" s="36"/>
      <c r="WJR135" s="36"/>
      <c r="WJS135" s="36"/>
      <c r="WJT135" s="36"/>
      <c r="WJU135" s="36"/>
      <c r="WJV135" s="36"/>
      <c r="WJW135" s="36"/>
      <c r="WJX135" s="36"/>
      <c r="WJY135" s="36"/>
      <c r="WJZ135" s="36"/>
      <c r="WKA135" s="36"/>
      <c r="WKB135" s="36"/>
      <c r="WKC135" s="36"/>
      <c r="WKD135" s="36"/>
      <c r="WKE135" s="36"/>
      <c r="WKF135" s="36"/>
      <c r="WKG135" s="36"/>
      <c r="WKH135" s="36"/>
      <c r="WKI135" s="36"/>
      <c r="WKJ135" s="36"/>
      <c r="WKK135" s="36"/>
      <c r="WKL135" s="36"/>
      <c r="WKM135" s="36"/>
      <c r="WKN135" s="36"/>
      <c r="WKO135" s="36"/>
      <c r="WKP135" s="36"/>
      <c r="WKQ135" s="36"/>
      <c r="WKR135" s="36"/>
      <c r="WKS135" s="36"/>
      <c r="WKT135" s="36"/>
      <c r="WKU135" s="36"/>
      <c r="WKV135" s="36"/>
      <c r="WKW135" s="36"/>
      <c r="WKX135" s="36"/>
      <c r="WKY135" s="36"/>
      <c r="WKZ135" s="36"/>
      <c r="WLA135" s="36"/>
      <c r="WLB135" s="36"/>
      <c r="WLC135" s="36"/>
      <c r="WLD135" s="36"/>
      <c r="WLE135" s="36"/>
      <c r="WLF135" s="36"/>
      <c r="WLG135" s="36"/>
      <c r="WLH135" s="36"/>
      <c r="WLI135" s="36"/>
      <c r="WLJ135" s="36"/>
      <c r="WLK135" s="36"/>
      <c r="WLL135" s="36"/>
      <c r="WLM135" s="36"/>
      <c r="WLN135" s="36"/>
      <c r="WLO135" s="36"/>
      <c r="WLP135" s="36"/>
      <c r="WLQ135" s="36"/>
      <c r="WLR135" s="36"/>
      <c r="WLS135" s="36"/>
      <c r="WLT135" s="36"/>
      <c r="WLU135" s="36"/>
      <c r="WLV135" s="36"/>
      <c r="WLW135" s="36"/>
      <c r="WLX135" s="36"/>
      <c r="WLY135" s="36"/>
      <c r="WLZ135" s="36"/>
      <c r="WMA135" s="36"/>
      <c r="WMB135" s="36"/>
      <c r="WMC135" s="36"/>
      <c r="WMD135" s="36"/>
      <c r="WME135" s="36"/>
      <c r="WMF135" s="36"/>
      <c r="WMG135" s="36"/>
      <c r="WMH135" s="36"/>
      <c r="WMI135" s="36"/>
      <c r="WMJ135" s="36"/>
      <c r="WMK135" s="36"/>
      <c r="WML135" s="36"/>
      <c r="WMM135" s="36"/>
      <c r="WMN135" s="36"/>
      <c r="WMO135" s="36"/>
      <c r="WMP135" s="36"/>
      <c r="WMQ135" s="36"/>
      <c r="WMR135" s="36"/>
      <c r="WMS135" s="36"/>
      <c r="WMT135" s="36"/>
      <c r="WMU135" s="36"/>
      <c r="WMV135" s="36"/>
      <c r="WMW135" s="36"/>
      <c r="WMX135" s="36"/>
      <c r="WMY135" s="36"/>
      <c r="WMZ135" s="36"/>
      <c r="WNA135" s="36"/>
      <c r="WNB135" s="36"/>
      <c r="WNC135" s="36"/>
      <c r="WND135" s="36"/>
      <c r="WNE135" s="36"/>
      <c r="WNF135" s="36"/>
      <c r="WNG135" s="36"/>
      <c r="WNH135" s="36"/>
      <c r="WNI135" s="36"/>
      <c r="WNJ135" s="36"/>
      <c r="WNK135" s="36"/>
      <c r="WNL135" s="36"/>
      <c r="WNM135" s="36"/>
      <c r="WNN135" s="36"/>
      <c r="WNO135" s="36"/>
      <c r="WNP135" s="36"/>
      <c r="WNQ135" s="36"/>
      <c r="WNR135" s="36"/>
      <c r="WNS135" s="36"/>
      <c r="WNT135" s="36"/>
      <c r="WNU135" s="36"/>
      <c r="WNV135" s="36"/>
      <c r="WNW135" s="36"/>
      <c r="WNX135" s="36"/>
      <c r="WNY135" s="36"/>
      <c r="WNZ135" s="36"/>
      <c r="WOA135" s="36"/>
      <c r="WOB135" s="36"/>
      <c r="WOC135" s="36"/>
      <c r="WOD135" s="36"/>
      <c r="WOE135" s="36"/>
      <c r="WOF135" s="36"/>
      <c r="WOG135" s="36"/>
      <c r="WOH135" s="36"/>
      <c r="WOI135" s="36"/>
      <c r="WOJ135" s="36"/>
      <c r="WOK135" s="36"/>
      <c r="WOL135" s="36"/>
      <c r="WOM135" s="36"/>
      <c r="WON135" s="36"/>
      <c r="WOO135" s="36"/>
      <c r="WOP135" s="36"/>
      <c r="WOQ135" s="36"/>
      <c r="WOR135" s="36"/>
      <c r="WOS135" s="36"/>
      <c r="WOT135" s="36"/>
      <c r="WOU135" s="36"/>
      <c r="WOV135" s="36"/>
      <c r="WOW135" s="36"/>
      <c r="WOX135" s="36"/>
      <c r="WOY135" s="36"/>
      <c r="WOZ135" s="36"/>
      <c r="WPA135" s="36"/>
      <c r="WPB135" s="36"/>
      <c r="WPC135" s="36"/>
      <c r="WPD135" s="36"/>
      <c r="WPE135" s="36"/>
      <c r="WPF135" s="36"/>
      <c r="WPG135" s="36"/>
      <c r="WPH135" s="36"/>
      <c r="WPI135" s="36"/>
      <c r="WPJ135" s="36"/>
      <c r="WPK135" s="36"/>
      <c r="WPL135" s="36"/>
      <c r="WPM135" s="36"/>
      <c r="WPN135" s="36"/>
      <c r="WPO135" s="36"/>
      <c r="WPP135" s="36"/>
      <c r="WPQ135" s="36"/>
      <c r="WPR135" s="36"/>
      <c r="WPS135" s="36"/>
      <c r="WPT135" s="36"/>
      <c r="WPU135" s="36"/>
      <c r="WPV135" s="36"/>
      <c r="WPW135" s="36"/>
      <c r="WPX135" s="36"/>
      <c r="WPY135" s="36"/>
      <c r="WPZ135" s="36"/>
      <c r="WQA135" s="36"/>
      <c r="WQB135" s="36"/>
      <c r="WQC135" s="36"/>
      <c r="WQD135" s="36"/>
      <c r="WQE135" s="36"/>
      <c r="WQF135" s="36"/>
      <c r="WQG135" s="36"/>
      <c r="WQH135" s="36"/>
      <c r="WQI135" s="36"/>
      <c r="WQJ135" s="36"/>
      <c r="WQK135" s="36"/>
      <c r="WQL135" s="36"/>
      <c r="WQM135" s="36"/>
      <c r="WQN135" s="36"/>
      <c r="WQO135" s="36"/>
      <c r="WQP135" s="36"/>
      <c r="WQQ135" s="36"/>
      <c r="WQR135" s="36"/>
      <c r="WQS135" s="36"/>
      <c r="WQT135" s="36"/>
      <c r="WQU135" s="36"/>
      <c r="WQV135" s="36"/>
      <c r="WQW135" s="36"/>
      <c r="WQX135" s="36"/>
      <c r="WQY135" s="36"/>
      <c r="WQZ135" s="36"/>
      <c r="WRA135" s="36"/>
      <c r="WRB135" s="36"/>
      <c r="WRC135" s="36"/>
      <c r="WRD135" s="36"/>
      <c r="WRE135" s="36"/>
      <c r="WRF135" s="36"/>
      <c r="WRG135" s="36"/>
      <c r="WRH135" s="36"/>
      <c r="WRI135" s="36"/>
      <c r="WRJ135" s="36"/>
      <c r="WRK135" s="36"/>
      <c r="WRL135" s="36"/>
      <c r="WRM135" s="36"/>
      <c r="WRN135" s="36"/>
      <c r="WRO135" s="36"/>
      <c r="WRP135" s="36"/>
      <c r="WRQ135" s="36"/>
      <c r="WRR135" s="36"/>
      <c r="WRS135" s="36"/>
      <c r="WRT135" s="36"/>
      <c r="WRU135" s="36"/>
      <c r="WRV135" s="36"/>
      <c r="WRW135" s="36"/>
      <c r="WRX135" s="36"/>
      <c r="WRY135" s="36"/>
      <c r="WRZ135" s="36"/>
      <c r="WSA135" s="36"/>
      <c r="WSB135" s="36"/>
      <c r="WSC135" s="36"/>
      <c r="WSD135" s="36"/>
      <c r="WSE135" s="36"/>
      <c r="WSF135" s="36"/>
      <c r="WSG135" s="36"/>
      <c r="WSH135" s="36"/>
      <c r="WSI135" s="36"/>
      <c r="WSJ135" s="36"/>
      <c r="WSK135" s="36"/>
      <c r="WSL135" s="36"/>
      <c r="WSM135" s="36"/>
      <c r="WSN135" s="36"/>
      <c r="WSO135" s="36"/>
      <c r="WSP135" s="36"/>
      <c r="WSQ135" s="36"/>
      <c r="WSR135" s="36"/>
      <c r="WSS135" s="36"/>
      <c r="WST135" s="36"/>
      <c r="WSU135" s="36"/>
      <c r="WSV135" s="36"/>
      <c r="WSW135" s="36"/>
      <c r="WSX135" s="36"/>
      <c r="WSY135" s="36"/>
      <c r="WSZ135" s="36"/>
      <c r="WTA135" s="36"/>
      <c r="WTB135" s="36"/>
      <c r="WTC135" s="36"/>
      <c r="WTD135" s="36"/>
      <c r="WTE135" s="36"/>
      <c r="WTF135" s="36"/>
      <c r="WTG135" s="36"/>
      <c r="WTH135" s="36"/>
      <c r="WTI135" s="36"/>
      <c r="WTJ135" s="36"/>
      <c r="WTK135" s="36"/>
      <c r="WTL135" s="36"/>
      <c r="WTM135" s="36"/>
      <c r="WTN135" s="36"/>
      <c r="WTO135" s="36"/>
      <c r="WTP135" s="36"/>
      <c r="WTQ135" s="36"/>
      <c r="WTR135" s="36"/>
      <c r="WTS135" s="36"/>
      <c r="WTT135" s="36"/>
      <c r="WTU135" s="36"/>
      <c r="WTV135" s="36"/>
      <c r="WTW135" s="36"/>
      <c r="WTX135" s="36"/>
      <c r="WTY135" s="36"/>
      <c r="WTZ135" s="36"/>
      <c r="WUA135" s="36"/>
      <c r="WUB135" s="36"/>
      <c r="WUC135" s="36"/>
      <c r="WUD135" s="36"/>
      <c r="WUE135" s="36"/>
      <c r="WUF135" s="36"/>
      <c r="WUG135" s="36"/>
      <c r="WUH135" s="36"/>
      <c r="WUI135" s="36"/>
      <c r="WUJ135" s="36"/>
      <c r="WUK135" s="36"/>
      <c r="WUL135" s="36"/>
      <c r="WUM135" s="36"/>
      <c r="WUN135" s="36"/>
      <c r="WUO135" s="36"/>
      <c r="WUP135" s="36"/>
      <c r="WUQ135" s="36"/>
      <c r="WUR135" s="36"/>
      <c r="WUS135" s="36"/>
      <c r="WUT135" s="36"/>
      <c r="WUU135" s="36"/>
      <c r="WUV135" s="36"/>
      <c r="WUW135" s="36"/>
      <c r="WUX135" s="36"/>
      <c r="WUY135" s="36"/>
      <c r="WUZ135" s="36"/>
      <c r="WVA135" s="36"/>
      <c r="WVB135" s="36"/>
      <c r="WVC135" s="36"/>
      <c r="WVD135" s="36"/>
      <c r="WVE135" s="36"/>
      <c r="WVF135" s="36"/>
      <c r="WVG135" s="36"/>
      <c r="WVH135" s="36"/>
      <c r="WVI135" s="36"/>
      <c r="WVJ135" s="36"/>
      <c r="WVK135" s="36"/>
      <c r="WVL135" s="36"/>
      <c r="WVM135" s="36"/>
      <c r="WVN135" s="36"/>
      <c r="WVO135" s="36"/>
      <c r="WVP135" s="36"/>
      <c r="WVQ135" s="36"/>
      <c r="WVR135" s="36"/>
      <c r="WVS135" s="36"/>
      <c r="WVT135" s="36"/>
      <c r="WVU135" s="36"/>
      <c r="WVV135" s="36"/>
      <c r="WVW135" s="36"/>
      <c r="WVX135" s="36"/>
      <c r="WVY135" s="36"/>
      <c r="WVZ135" s="36"/>
      <c r="WWA135" s="36"/>
      <c r="WWB135" s="36"/>
      <c r="WWC135" s="36"/>
      <c r="WWD135" s="36"/>
      <c r="WWE135" s="36"/>
      <c r="WWF135" s="36"/>
      <c r="WWG135" s="36"/>
      <c r="WWH135" s="36"/>
      <c r="WWI135" s="36"/>
      <c r="WWJ135" s="36"/>
      <c r="WWK135" s="36"/>
      <c r="WWL135" s="36"/>
      <c r="WWM135" s="36"/>
      <c r="WWN135" s="36"/>
      <c r="WWO135" s="36"/>
      <c r="WWP135" s="36"/>
      <c r="WWQ135" s="36"/>
      <c r="WWR135" s="36"/>
      <c r="WWS135" s="36"/>
      <c r="WWT135" s="36"/>
      <c r="WWU135" s="36"/>
      <c r="WWV135" s="36"/>
      <c r="WWW135" s="36"/>
      <c r="WWX135" s="36"/>
      <c r="WWY135" s="36"/>
      <c r="WWZ135" s="36"/>
      <c r="WXA135" s="36"/>
      <c r="WXB135" s="36"/>
      <c r="WXC135" s="36"/>
      <c r="WXD135" s="36"/>
      <c r="WXE135" s="36"/>
      <c r="WXF135" s="36"/>
      <c r="WXG135" s="36"/>
      <c r="WXH135" s="36"/>
      <c r="WXI135" s="36"/>
      <c r="WXJ135" s="36"/>
      <c r="WXK135" s="36"/>
      <c r="WXL135" s="36"/>
      <c r="WXM135" s="36"/>
      <c r="WXN135" s="36"/>
      <c r="WXO135" s="36"/>
      <c r="WXP135" s="36"/>
      <c r="WXQ135" s="36"/>
      <c r="WXR135" s="36"/>
      <c r="WXS135" s="36"/>
      <c r="WXT135" s="36"/>
      <c r="WXU135" s="36"/>
      <c r="WXV135" s="36"/>
      <c r="WXW135" s="36"/>
      <c r="WXX135" s="36"/>
      <c r="WXY135" s="36"/>
      <c r="WXZ135" s="36"/>
      <c r="WYA135" s="36"/>
      <c r="WYB135" s="36"/>
      <c r="WYC135" s="36"/>
      <c r="WYD135" s="36"/>
      <c r="WYE135" s="36"/>
      <c r="WYF135" s="36"/>
      <c r="WYG135" s="36"/>
      <c r="WYH135" s="36"/>
      <c r="WYI135" s="36"/>
      <c r="WYJ135" s="36"/>
      <c r="WYK135" s="36"/>
      <c r="WYL135" s="36"/>
      <c r="WYM135" s="36"/>
      <c r="WYN135" s="36"/>
      <c r="WYO135" s="36"/>
      <c r="WYP135" s="36"/>
      <c r="WYQ135" s="36"/>
      <c r="WYR135" s="36"/>
      <c r="WYS135" s="36"/>
      <c r="WYT135" s="36"/>
      <c r="WYU135" s="36"/>
      <c r="WYV135" s="36"/>
      <c r="WYW135" s="36"/>
      <c r="WYX135" s="36"/>
      <c r="WYY135" s="36"/>
      <c r="WYZ135" s="36"/>
      <c r="WZA135" s="36"/>
      <c r="WZB135" s="36"/>
      <c r="WZC135" s="36"/>
      <c r="WZD135" s="36"/>
      <c r="WZE135" s="36"/>
      <c r="WZF135" s="36"/>
      <c r="WZG135" s="36"/>
      <c r="WZH135" s="36"/>
      <c r="WZI135" s="36"/>
      <c r="WZJ135" s="36"/>
      <c r="WZK135" s="36"/>
      <c r="WZL135" s="36"/>
      <c r="WZM135" s="36"/>
      <c r="WZN135" s="36"/>
      <c r="WZO135" s="36"/>
      <c r="WZP135" s="36"/>
      <c r="WZQ135" s="36"/>
      <c r="WZR135" s="36"/>
      <c r="WZS135" s="36"/>
      <c r="WZT135" s="36"/>
      <c r="WZU135" s="36"/>
      <c r="WZV135" s="36"/>
      <c r="WZW135" s="36"/>
      <c r="WZX135" s="36"/>
      <c r="WZY135" s="36"/>
      <c r="WZZ135" s="36"/>
      <c r="XAA135" s="36"/>
      <c r="XAB135" s="36"/>
      <c r="XAC135" s="36"/>
      <c r="XAD135" s="36"/>
      <c r="XAE135" s="36"/>
      <c r="XAF135" s="36"/>
      <c r="XAG135" s="36"/>
      <c r="XAH135" s="36"/>
      <c r="XAI135" s="36"/>
      <c r="XAJ135" s="36"/>
      <c r="XAK135" s="36"/>
      <c r="XAL135" s="36"/>
      <c r="XAM135" s="36"/>
      <c r="XAN135" s="36"/>
      <c r="XAO135" s="36"/>
      <c r="XAP135" s="36"/>
      <c r="XAQ135" s="36"/>
      <c r="XAR135" s="36"/>
      <c r="XAS135" s="36"/>
      <c r="XAT135" s="36"/>
      <c r="XAU135" s="36"/>
      <c r="XAV135" s="36"/>
      <c r="XAW135" s="36"/>
      <c r="XAX135" s="36"/>
      <c r="XAY135" s="36"/>
      <c r="XAZ135" s="36"/>
      <c r="XBA135" s="36"/>
      <c r="XBB135" s="36"/>
      <c r="XBC135" s="36"/>
      <c r="XBD135" s="36"/>
      <c r="XBE135" s="36"/>
      <c r="XBF135" s="36"/>
      <c r="XBG135" s="36"/>
      <c r="XBH135" s="36"/>
      <c r="XBI135" s="36"/>
      <c r="XBJ135" s="36"/>
      <c r="XBK135" s="36"/>
      <c r="XBL135" s="36"/>
      <c r="XBM135" s="36"/>
      <c r="XBN135" s="36"/>
      <c r="XBO135" s="36"/>
      <c r="XBP135" s="36"/>
      <c r="XBQ135" s="36"/>
      <c r="XBR135" s="36"/>
      <c r="XBS135" s="36"/>
      <c r="XBT135" s="36"/>
      <c r="XBU135" s="36"/>
      <c r="XBV135" s="36"/>
      <c r="XBW135" s="36"/>
      <c r="XBX135" s="36"/>
      <c r="XBY135" s="36"/>
      <c r="XBZ135" s="36"/>
      <c r="XCA135" s="36"/>
      <c r="XCB135" s="36"/>
      <c r="XCC135" s="36"/>
      <c r="XCD135" s="36"/>
      <c r="XCE135" s="36"/>
      <c r="XCF135" s="36"/>
      <c r="XCG135" s="36"/>
      <c r="XCH135" s="36"/>
      <c r="XCI135" s="36"/>
      <c r="XCJ135" s="36"/>
      <c r="XCK135" s="36"/>
      <c r="XCL135" s="36"/>
      <c r="XCM135" s="36"/>
      <c r="XCN135" s="36"/>
      <c r="XCO135" s="36"/>
      <c r="XCP135" s="36"/>
      <c r="XCQ135" s="36"/>
      <c r="XCR135" s="36"/>
      <c r="XCS135" s="36"/>
      <c r="XCT135" s="36"/>
      <c r="XCU135" s="36"/>
      <c r="XCV135" s="36"/>
      <c r="XCW135" s="36"/>
      <c r="XCX135" s="36"/>
      <c r="XCY135" s="36"/>
      <c r="XCZ135" s="36"/>
      <c r="XDA135" s="36"/>
      <c r="XDB135" s="36"/>
      <c r="XDC135" s="36"/>
      <c r="XDD135" s="36"/>
      <c r="XDE135" s="36"/>
      <c r="XDF135" s="36"/>
      <c r="XDG135" s="36"/>
      <c r="XDH135" s="36"/>
      <c r="XDI135" s="36"/>
      <c r="XDJ135" s="36"/>
      <c r="XDK135" s="36"/>
      <c r="XDL135" s="36"/>
      <c r="XDM135" s="36"/>
      <c r="XDN135" s="36"/>
      <c r="XDO135" s="36"/>
      <c r="XDP135" s="36"/>
      <c r="XDQ135" s="36"/>
      <c r="XDR135" s="36"/>
      <c r="XDS135" s="36"/>
      <c r="XDT135" s="36"/>
      <c r="XDU135" s="36"/>
      <c r="XDV135" s="36"/>
      <c r="XDW135" s="36"/>
      <c r="XDX135" s="36"/>
      <c r="XDY135" s="36"/>
      <c r="XDZ135" s="36"/>
      <c r="XEA135" s="36"/>
      <c r="XEB135" s="36"/>
      <c r="XEC135" s="36"/>
      <c r="XED135" s="36"/>
      <c r="XEE135" s="36"/>
      <c r="XEF135" s="36"/>
      <c r="XEG135" s="36"/>
      <c r="XEH135" s="36"/>
      <c r="XEI135" s="36"/>
      <c r="XEJ135" s="36"/>
      <c r="XEK135" s="36"/>
      <c r="XEL135" s="36"/>
      <c r="XEM135" s="36"/>
      <c r="XEN135" s="36"/>
      <c r="XEO135" s="36"/>
      <c r="XEP135" s="36"/>
      <c r="XEQ135" s="36"/>
      <c r="XER135" s="36"/>
      <c r="XES135" s="36"/>
      <c r="XET135" s="36"/>
      <c r="XEU135" s="36"/>
      <c r="XEV135" s="36"/>
      <c r="XEW135" s="36"/>
      <c r="XEX135" s="36"/>
      <c r="XEY135" s="36"/>
      <c r="XEZ135" s="36"/>
      <c r="XFA135" s="36"/>
      <c r="XFB135" s="36"/>
      <c r="XFC135" s="36"/>
      <c r="XFD135" s="36"/>
    </row>
    <row r="136" spans="1:16384" ht="20.100000000000001" customHeight="1">
      <c r="A136" s="189">
        <v>19</v>
      </c>
      <c r="B136" s="190"/>
      <c r="C136" s="481" t="s">
        <v>76</v>
      </c>
      <c r="D136" s="482"/>
      <c r="E136" s="482"/>
      <c r="F136" s="482"/>
      <c r="G136" s="482"/>
      <c r="H136" s="482"/>
      <c r="I136" s="483"/>
      <c r="J136" s="484" t="s">
        <v>359</v>
      </c>
      <c r="K136" s="484"/>
      <c r="L136" s="484"/>
      <c r="M136" s="484"/>
      <c r="N136" s="484"/>
      <c r="O136" s="484"/>
      <c r="P136" s="484"/>
      <c r="Q136" s="484"/>
      <c r="R136" s="484"/>
      <c r="S136" s="485">
        <v>8000</v>
      </c>
      <c r="T136" s="485"/>
      <c r="U136" s="485"/>
      <c r="V136" s="167"/>
      <c r="W136" s="22" t="s">
        <v>25</v>
      </c>
      <c r="X136" s="478">
        <f t="shared" si="4"/>
        <v>0</v>
      </c>
      <c r="Y136" s="479"/>
      <c r="Z136" s="480"/>
    </row>
    <row r="137" spans="1:16384" ht="20.100000000000001" customHeight="1">
      <c r="A137" s="189">
        <v>20</v>
      </c>
      <c r="B137" s="190"/>
      <c r="C137" s="481" t="s">
        <v>77</v>
      </c>
      <c r="D137" s="482"/>
      <c r="E137" s="482"/>
      <c r="F137" s="482"/>
      <c r="G137" s="482"/>
      <c r="H137" s="482"/>
      <c r="I137" s="483"/>
      <c r="J137" s="484" t="s">
        <v>95</v>
      </c>
      <c r="K137" s="484"/>
      <c r="L137" s="484"/>
      <c r="M137" s="484"/>
      <c r="N137" s="484"/>
      <c r="O137" s="484"/>
      <c r="P137" s="484"/>
      <c r="Q137" s="484"/>
      <c r="R137" s="484"/>
      <c r="S137" s="485">
        <v>10000</v>
      </c>
      <c r="T137" s="485"/>
      <c r="U137" s="485"/>
      <c r="V137" s="167"/>
      <c r="W137" s="22" t="s">
        <v>24</v>
      </c>
      <c r="X137" s="478">
        <f t="shared" si="4"/>
        <v>0</v>
      </c>
      <c r="Y137" s="479"/>
      <c r="Z137" s="480"/>
    </row>
    <row r="138" spans="1:16384" ht="20.100000000000001" customHeight="1">
      <c r="A138" s="189">
        <v>21</v>
      </c>
      <c r="B138" s="190"/>
      <c r="C138" s="680" t="s">
        <v>156</v>
      </c>
      <c r="D138" s="681"/>
      <c r="E138" s="681"/>
      <c r="F138" s="681"/>
      <c r="G138" s="681"/>
      <c r="H138" s="681"/>
      <c r="I138" s="682"/>
      <c r="J138" s="484" t="s">
        <v>357</v>
      </c>
      <c r="K138" s="484"/>
      <c r="L138" s="484"/>
      <c r="M138" s="484"/>
      <c r="N138" s="484"/>
      <c r="O138" s="484"/>
      <c r="P138" s="484"/>
      <c r="Q138" s="484"/>
      <c r="R138" s="484"/>
      <c r="S138" s="485">
        <v>10000</v>
      </c>
      <c r="T138" s="485"/>
      <c r="U138" s="485"/>
      <c r="V138" s="167"/>
      <c r="W138" s="22" t="s">
        <v>23</v>
      </c>
      <c r="X138" s="478">
        <f t="shared" si="4"/>
        <v>0</v>
      </c>
      <c r="Y138" s="479"/>
      <c r="Z138" s="480"/>
    </row>
    <row r="139" spans="1:16384" ht="20.100000000000001" customHeight="1">
      <c r="A139" s="498">
        <v>22</v>
      </c>
      <c r="B139" s="190" t="s">
        <v>17</v>
      </c>
      <c r="C139" s="481" t="s">
        <v>78</v>
      </c>
      <c r="D139" s="482"/>
      <c r="E139" s="482"/>
      <c r="F139" s="482"/>
      <c r="G139" s="482"/>
      <c r="H139" s="482"/>
      <c r="I139" s="483"/>
      <c r="J139" s="631" t="s">
        <v>115</v>
      </c>
      <c r="K139" s="631"/>
      <c r="L139" s="631"/>
      <c r="M139" s="631"/>
      <c r="N139" s="631"/>
      <c r="O139" s="631"/>
      <c r="P139" s="631"/>
      <c r="Q139" s="631"/>
      <c r="R139" s="631"/>
      <c r="S139" s="485">
        <v>3000</v>
      </c>
      <c r="T139" s="485"/>
      <c r="U139" s="485"/>
      <c r="V139" s="167"/>
      <c r="W139" s="22" t="s">
        <v>20</v>
      </c>
      <c r="X139" s="478">
        <f t="shared" si="4"/>
        <v>0</v>
      </c>
      <c r="Y139" s="479"/>
      <c r="Z139" s="480"/>
    </row>
    <row r="140" spans="1:16384" ht="20.100000000000001" customHeight="1">
      <c r="A140" s="498"/>
      <c r="B140" s="190" t="s">
        <v>22</v>
      </c>
      <c r="C140" s="481" t="s">
        <v>78</v>
      </c>
      <c r="D140" s="482"/>
      <c r="E140" s="482"/>
      <c r="F140" s="482"/>
      <c r="G140" s="482"/>
      <c r="H140" s="482"/>
      <c r="I140" s="483"/>
      <c r="J140" s="631" t="s">
        <v>116</v>
      </c>
      <c r="K140" s="631"/>
      <c r="L140" s="631"/>
      <c r="M140" s="631"/>
      <c r="N140" s="631"/>
      <c r="O140" s="631"/>
      <c r="P140" s="631"/>
      <c r="Q140" s="631"/>
      <c r="R140" s="631"/>
      <c r="S140" s="485">
        <v>2000</v>
      </c>
      <c r="T140" s="485"/>
      <c r="U140" s="485"/>
      <c r="V140" s="167"/>
      <c r="W140" s="22" t="s">
        <v>20</v>
      </c>
      <c r="X140" s="478">
        <f t="shared" si="4"/>
        <v>0</v>
      </c>
      <c r="Y140" s="479"/>
      <c r="Z140" s="480"/>
      <c r="AB140" s="52"/>
    </row>
    <row r="141" spans="1:16384" ht="20.100000000000001" customHeight="1">
      <c r="A141" s="498"/>
      <c r="B141" s="190" t="s">
        <v>21</v>
      </c>
      <c r="C141" s="481" t="s">
        <v>78</v>
      </c>
      <c r="D141" s="482"/>
      <c r="E141" s="482"/>
      <c r="F141" s="482"/>
      <c r="G141" s="482"/>
      <c r="H141" s="482"/>
      <c r="I141" s="483"/>
      <c r="J141" s="631" t="s">
        <v>117</v>
      </c>
      <c r="K141" s="631"/>
      <c r="L141" s="631"/>
      <c r="M141" s="631"/>
      <c r="N141" s="631"/>
      <c r="O141" s="631"/>
      <c r="P141" s="631"/>
      <c r="Q141" s="631"/>
      <c r="R141" s="631"/>
      <c r="S141" s="485">
        <v>1000</v>
      </c>
      <c r="T141" s="485"/>
      <c r="U141" s="485"/>
      <c r="V141" s="167"/>
      <c r="W141" s="22" t="s">
        <v>20</v>
      </c>
      <c r="X141" s="478">
        <f t="shared" si="4"/>
        <v>0</v>
      </c>
      <c r="Y141" s="479"/>
      <c r="Z141" s="480"/>
      <c r="AB141" s="52"/>
    </row>
    <row r="142" spans="1:16384" ht="20.100000000000001" customHeight="1" thickBot="1">
      <c r="A142" s="498">
        <v>23</v>
      </c>
      <c r="B142" s="671"/>
      <c r="C142" s="696" t="s">
        <v>79</v>
      </c>
      <c r="D142" s="697"/>
      <c r="E142" s="697"/>
      <c r="F142" s="697"/>
      <c r="G142" s="697"/>
      <c r="H142" s="697"/>
      <c r="I142" s="698"/>
      <c r="J142" s="484" t="s">
        <v>155</v>
      </c>
      <c r="K142" s="484"/>
      <c r="L142" s="484"/>
      <c r="M142" s="484"/>
      <c r="N142" s="484"/>
      <c r="O142" s="484"/>
      <c r="P142" s="484"/>
      <c r="Q142" s="484"/>
      <c r="R142" s="484"/>
      <c r="S142" s="799">
        <v>18000</v>
      </c>
      <c r="T142" s="799"/>
      <c r="U142" s="799"/>
      <c r="V142" s="169"/>
      <c r="W142" s="191" t="s">
        <v>19</v>
      </c>
      <c r="X142" s="690">
        <f t="shared" si="4"/>
        <v>0</v>
      </c>
      <c r="Y142" s="691"/>
      <c r="Z142" s="692"/>
      <c r="AA142" s="52"/>
      <c r="AB142" s="52"/>
      <c r="AC142" s="52"/>
      <c r="AD142" s="52"/>
      <c r="AE142" s="52"/>
      <c r="AF142" s="52"/>
      <c r="AG142" s="52"/>
      <c r="AH142" s="52"/>
      <c r="AI142" s="52"/>
      <c r="AJ142" s="52"/>
      <c r="AK142" s="52"/>
      <c r="AL142" s="52"/>
      <c r="AM142" s="52"/>
      <c r="AN142" s="52"/>
    </row>
    <row r="143" spans="1:16384" ht="20.100000000000001" customHeight="1" thickTop="1" thickBot="1">
      <c r="A143" s="498"/>
      <c r="B143" s="549"/>
      <c r="C143" s="500"/>
      <c r="D143" s="501"/>
      <c r="E143" s="501"/>
      <c r="F143" s="501"/>
      <c r="G143" s="501"/>
      <c r="H143" s="501"/>
      <c r="I143" s="502"/>
      <c r="J143" s="680" t="s">
        <v>296</v>
      </c>
      <c r="K143" s="681"/>
      <c r="L143" s="681"/>
      <c r="M143" s="681"/>
      <c r="N143" s="681"/>
      <c r="O143" s="681"/>
      <c r="P143" s="681"/>
      <c r="Q143" s="681"/>
      <c r="R143" s="681"/>
      <c r="S143" s="672" t="s">
        <v>218</v>
      </c>
      <c r="T143" s="673"/>
      <c r="U143" s="673"/>
      <c r="V143" s="673"/>
      <c r="W143" s="673"/>
      <c r="X143" s="683"/>
      <c r="Y143" s="684"/>
      <c r="Z143" s="685"/>
      <c r="AA143" s="52"/>
      <c r="AM143" s="52"/>
      <c r="AN143" s="52"/>
    </row>
    <row r="144" spans="1:16384" ht="20.100000000000001" customHeight="1" thickTop="1">
      <c r="A144" s="498">
        <v>24</v>
      </c>
      <c r="B144" s="190" t="s">
        <v>17</v>
      </c>
      <c r="C144" s="481" t="s">
        <v>80</v>
      </c>
      <c r="D144" s="482"/>
      <c r="E144" s="482"/>
      <c r="F144" s="482"/>
      <c r="G144" s="482"/>
      <c r="H144" s="482"/>
      <c r="I144" s="483"/>
      <c r="J144" s="801" t="s">
        <v>118</v>
      </c>
      <c r="K144" s="802"/>
      <c r="L144" s="802"/>
      <c r="M144" s="802"/>
      <c r="N144" s="802"/>
      <c r="O144" s="802"/>
      <c r="P144" s="802"/>
      <c r="Q144" s="802"/>
      <c r="R144" s="803"/>
      <c r="S144" s="800">
        <v>16000</v>
      </c>
      <c r="T144" s="800"/>
      <c r="U144" s="800"/>
      <c r="V144" s="229"/>
      <c r="W144" s="23" t="s">
        <v>15</v>
      </c>
      <c r="X144" s="693">
        <f t="shared" si="4"/>
        <v>0</v>
      </c>
      <c r="Y144" s="694"/>
      <c r="Z144" s="695"/>
      <c r="AA144" s="108" t="s">
        <v>18</v>
      </c>
      <c r="AM144" s="52"/>
    </row>
    <row r="145" spans="1:16384" ht="20.100000000000001" customHeight="1">
      <c r="A145" s="498"/>
      <c r="B145" s="190" t="s">
        <v>16</v>
      </c>
      <c r="C145" s="481" t="s">
        <v>96</v>
      </c>
      <c r="D145" s="482"/>
      <c r="E145" s="482"/>
      <c r="F145" s="482"/>
      <c r="G145" s="482"/>
      <c r="H145" s="482"/>
      <c r="I145" s="483"/>
      <c r="J145" s="801" t="s">
        <v>119</v>
      </c>
      <c r="K145" s="802"/>
      <c r="L145" s="802"/>
      <c r="M145" s="802"/>
      <c r="N145" s="802"/>
      <c r="O145" s="802"/>
      <c r="P145" s="802"/>
      <c r="Q145" s="802"/>
      <c r="R145" s="803"/>
      <c r="S145" s="485">
        <v>21000</v>
      </c>
      <c r="T145" s="485"/>
      <c r="U145" s="485"/>
      <c r="V145" s="167"/>
      <c r="W145" s="22" t="s">
        <v>15</v>
      </c>
      <c r="X145" s="478">
        <f t="shared" si="4"/>
        <v>0</v>
      </c>
      <c r="Y145" s="479"/>
      <c r="Z145" s="480"/>
      <c r="AA145" s="54" t="s">
        <v>329</v>
      </c>
      <c r="AM145" s="52"/>
    </row>
    <row r="146" spans="1:16384" ht="20.100000000000001" customHeight="1">
      <c r="A146" s="699" t="s">
        <v>181</v>
      </c>
      <c r="B146" s="700"/>
      <c r="C146" s="709"/>
      <c r="D146" s="710"/>
      <c r="E146" s="710"/>
      <c r="F146" s="710"/>
      <c r="G146" s="710"/>
      <c r="H146" s="710"/>
      <c r="I146" s="711"/>
      <c r="J146" s="674"/>
      <c r="K146" s="675"/>
      <c r="L146" s="675"/>
      <c r="M146" s="675"/>
      <c r="N146" s="675"/>
      <c r="O146" s="675"/>
      <c r="P146" s="675"/>
      <c r="Q146" s="675"/>
      <c r="R146" s="676"/>
      <c r="S146" s="712"/>
      <c r="T146" s="712"/>
      <c r="U146" s="712"/>
      <c r="V146" s="157"/>
      <c r="W146" s="158"/>
      <c r="X146" s="713">
        <f t="shared" si="4"/>
        <v>0</v>
      </c>
      <c r="Y146" s="714"/>
      <c r="Z146" s="715"/>
      <c r="AA146" s="109"/>
      <c r="AQ146" s="52"/>
      <c r="AR146" s="109"/>
      <c r="AS146" s="109"/>
      <c r="AT146" s="109"/>
      <c r="AU146" s="109"/>
      <c r="AV146" s="52"/>
      <c r="AW146" s="52"/>
      <c r="AX146" s="52"/>
      <c r="AY146" s="52"/>
      <c r="AZ146" s="52"/>
    </row>
    <row r="147" spans="1:16384" ht="20.100000000000001" customHeight="1">
      <c r="A147" s="701"/>
      <c r="B147" s="702"/>
      <c r="C147" s="716"/>
      <c r="D147" s="717"/>
      <c r="E147" s="717"/>
      <c r="F147" s="717"/>
      <c r="G147" s="717"/>
      <c r="H147" s="717"/>
      <c r="I147" s="718"/>
      <c r="J147" s="677"/>
      <c r="K147" s="678"/>
      <c r="L147" s="678"/>
      <c r="M147" s="678"/>
      <c r="N147" s="678"/>
      <c r="O147" s="678"/>
      <c r="P147" s="678"/>
      <c r="Q147" s="678"/>
      <c r="R147" s="679"/>
      <c r="S147" s="719"/>
      <c r="T147" s="719"/>
      <c r="U147" s="719"/>
      <c r="V147" s="159"/>
      <c r="W147" s="160"/>
      <c r="X147" s="720">
        <f t="shared" si="4"/>
        <v>0</v>
      </c>
      <c r="Y147" s="721"/>
      <c r="Z147" s="722"/>
      <c r="AA147" s="52"/>
      <c r="AQ147" s="52"/>
      <c r="AR147" s="109"/>
      <c r="AS147" s="109"/>
      <c r="AT147" s="109"/>
      <c r="AU147" s="109"/>
      <c r="AV147" s="52"/>
      <c r="AW147" s="52"/>
      <c r="AX147" s="52"/>
      <c r="AY147" s="52"/>
      <c r="AZ147" s="52"/>
    </row>
    <row r="148" spans="1:16384" ht="39.9" customHeight="1">
      <c r="A148" s="688" t="s">
        <v>82</v>
      </c>
      <c r="B148" s="689"/>
      <c r="C148" s="689"/>
      <c r="D148" s="689"/>
      <c r="E148" s="689"/>
      <c r="F148" s="689"/>
      <c r="G148" s="689"/>
      <c r="H148" s="689"/>
      <c r="I148" s="689"/>
      <c r="J148" s="689"/>
      <c r="K148" s="689"/>
      <c r="L148" s="689"/>
      <c r="M148" s="689"/>
      <c r="N148" s="689"/>
      <c r="O148" s="689"/>
      <c r="P148" s="689"/>
      <c r="Q148" s="689"/>
      <c r="R148" s="689"/>
      <c r="S148" s="686">
        <f>SUM(X108:Y145)</f>
        <v>0</v>
      </c>
      <c r="T148" s="686"/>
      <c r="U148" s="686"/>
      <c r="V148" s="686"/>
      <c r="W148" s="686"/>
      <c r="X148" s="686"/>
      <c r="Y148" s="686"/>
      <c r="Z148" s="687"/>
      <c r="AQ148" s="52"/>
      <c r="AR148" s="109"/>
      <c r="AS148" s="109"/>
      <c r="AT148" s="109"/>
      <c r="AU148" s="109"/>
      <c r="AV148" s="109"/>
      <c r="AW148" s="109"/>
      <c r="AX148" s="52"/>
      <c r="AY148" s="52"/>
      <c r="AZ148" s="52"/>
    </row>
    <row r="149" spans="1:16384" ht="20.100000000000001" customHeight="1">
      <c r="A149" s="258" t="s">
        <v>315</v>
      </c>
      <c r="B149" s="259"/>
      <c r="C149" s="259"/>
      <c r="D149" s="261"/>
      <c r="E149" s="110" t="s">
        <v>281</v>
      </c>
      <c r="F149" s="111"/>
      <c r="G149" s="111"/>
      <c r="H149" s="111"/>
      <c r="I149" s="111"/>
      <c r="J149" s="111"/>
      <c r="K149" s="111"/>
      <c r="L149" s="111"/>
      <c r="M149" s="111"/>
      <c r="N149" s="111"/>
      <c r="O149" s="111"/>
      <c r="P149" s="111"/>
      <c r="Q149" s="111"/>
      <c r="R149" s="111"/>
      <c r="S149" s="111"/>
      <c r="T149" s="111"/>
      <c r="U149" s="111"/>
      <c r="V149" s="111"/>
      <c r="W149" s="111"/>
      <c r="X149" s="112"/>
      <c r="Y149" s="113"/>
      <c r="Z149" s="114"/>
      <c r="AQ149" s="52"/>
      <c r="AR149" s="109"/>
      <c r="AS149" s="109"/>
      <c r="AT149" s="109"/>
      <c r="AU149" s="109"/>
      <c r="AV149" s="109"/>
      <c r="AW149" s="109"/>
      <c r="AX149" s="52"/>
      <c r="AY149" s="52"/>
      <c r="AZ149" s="52"/>
    </row>
    <row r="150" spans="1:16384" ht="20.100000000000001" customHeight="1">
      <c r="A150" s="665"/>
      <c r="B150" s="666"/>
      <c r="C150" s="666"/>
      <c r="D150" s="666"/>
      <c r="E150" s="666"/>
      <c r="F150" s="666"/>
      <c r="G150" s="666"/>
      <c r="H150" s="666"/>
      <c r="I150" s="666"/>
      <c r="J150" s="666"/>
      <c r="K150" s="666"/>
      <c r="L150" s="666"/>
      <c r="M150" s="666"/>
      <c r="N150" s="666"/>
      <c r="O150" s="666"/>
      <c r="P150" s="666"/>
      <c r="Q150" s="666"/>
      <c r="R150" s="666"/>
      <c r="S150" s="666"/>
      <c r="T150" s="666"/>
      <c r="U150" s="666"/>
      <c r="V150" s="666"/>
      <c r="W150" s="666"/>
      <c r="X150" s="666"/>
      <c r="Y150" s="666"/>
      <c r="Z150" s="667"/>
      <c r="AA150" s="52"/>
      <c r="AQ150" s="52"/>
      <c r="AR150" s="109"/>
      <c r="AS150" s="109"/>
      <c r="AT150" s="109"/>
      <c r="AU150" s="109"/>
      <c r="AV150" s="109"/>
      <c r="AW150" s="109"/>
      <c r="AX150" s="52"/>
      <c r="AY150" s="52"/>
      <c r="AZ150" s="52"/>
    </row>
    <row r="151" spans="1:16384" ht="20.100000000000001" customHeight="1">
      <c r="A151" s="665"/>
      <c r="B151" s="666"/>
      <c r="C151" s="666"/>
      <c r="D151" s="666"/>
      <c r="E151" s="666"/>
      <c r="F151" s="666"/>
      <c r="G151" s="666"/>
      <c r="H151" s="666"/>
      <c r="I151" s="666"/>
      <c r="J151" s="666"/>
      <c r="K151" s="666"/>
      <c r="L151" s="666"/>
      <c r="M151" s="666"/>
      <c r="N151" s="666"/>
      <c r="O151" s="666"/>
      <c r="P151" s="666"/>
      <c r="Q151" s="666"/>
      <c r="R151" s="666"/>
      <c r="S151" s="666"/>
      <c r="T151" s="666"/>
      <c r="U151" s="666"/>
      <c r="V151" s="666"/>
      <c r="W151" s="666"/>
      <c r="X151" s="666"/>
      <c r="Y151" s="666"/>
      <c r="Z151" s="667"/>
      <c r="AQ151" s="52"/>
      <c r="AR151" s="109"/>
      <c r="AS151" s="109"/>
      <c r="AT151" s="109"/>
      <c r="AU151" s="109"/>
      <c r="AV151" s="109"/>
      <c r="AW151" s="109"/>
      <c r="AX151" s="52"/>
      <c r="AY151" s="52"/>
      <c r="AZ151" s="52"/>
    </row>
    <row r="152" spans="1:16384" ht="20.100000000000001" customHeight="1">
      <c r="A152" s="665"/>
      <c r="B152" s="666"/>
      <c r="C152" s="666"/>
      <c r="D152" s="666"/>
      <c r="E152" s="666"/>
      <c r="F152" s="666"/>
      <c r="G152" s="666"/>
      <c r="H152" s="666"/>
      <c r="I152" s="666"/>
      <c r="J152" s="666"/>
      <c r="K152" s="666"/>
      <c r="L152" s="666"/>
      <c r="M152" s="666"/>
      <c r="N152" s="666"/>
      <c r="O152" s="666"/>
      <c r="P152" s="666"/>
      <c r="Q152" s="666"/>
      <c r="R152" s="666"/>
      <c r="S152" s="666"/>
      <c r="T152" s="666"/>
      <c r="U152" s="666"/>
      <c r="V152" s="666"/>
      <c r="W152" s="666"/>
      <c r="X152" s="666"/>
      <c r="Y152" s="666"/>
      <c r="Z152" s="667"/>
      <c r="AA152" s="52"/>
      <c r="AQ152" s="52"/>
      <c r="AR152" s="109"/>
      <c r="AS152" s="109"/>
      <c r="AT152" s="109"/>
      <c r="AU152" s="109"/>
      <c r="AV152" s="109"/>
      <c r="AW152" s="109"/>
      <c r="AX152" s="52"/>
      <c r="AY152" s="52"/>
      <c r="AZ152" s="52"/>
    </row>
    <row r="153" spans="1:16384" ht="20.100000000000001" customHeight="1" thickBot="1">
      <c r="A153" s="668"/>
      <c r="B153" s="669"/>
      <c r="C153" s="669"/>
      <c r="D153" s="669"/>
      <c r="E153" s="669"/>
      <c r="F153" s="669"/>
      <c r="G153" s="669"/>
      <c r="H153" s="669"/>
      <c r="I153" s="669"/>
      <c r="J153" s="669"/>
      <c r="K153" s="669"/>
      <c r="L153" s="669"/>
      <c r="M153" s="669"/>
      <c r="N153" s="669"/>
      <c r="O153" s="669"/>
      <c r="P153" s="669"/>
      <c r="Q153" s="669"/>
      <c r="R153" s="669"/>
      <c r="S153" s="669"/>
      <c r="T153" s="669"/>
      <c r="U153" s="669"/>
      <c r="V153" s="669"/>
      <c r="W153" s="669"/>
      <c r="X153" s="669"/>
      <c r="Y153" s="669"/>
      <c r="Z153" s="670"/>
      <c r="AA153" s="32"/>
      <c r="AQ153" s="52"/>
      <c r="AR153" s="109"/>
      <c r="AS153" s="109"/>
      <c r="AT153" s="109"/>
      <c r="AU153" s="109"/>
      <c r="AV153" s="109"/>
      <c r="AW153" s="109"/>
      <c r="AX153" s="52"/>
      <c r="AY153" s="52"/>
      <c r="AZ153" s="52"/>
    </row>
    <row r="154" spans="1:16384" ht="30" customHeight="1" thickBot="1">
      <c r="A154" s="278" t="s">
        <v>206</v>
      </c>
      <c r="B154" s="279"/>
      <c r="C154" s="279"/>
      <c r="D154" s="279"/>
      <c r="E154" s="279"/>
      <c r="F154" s="279"/>
      <c r="G154" s="664" t="s">
        <v>278</v>
      </c>
      <c r="H154" s="664"/>
      <c r="I154" s="664"/>
      <c r="J154" s="664"/>
      <c r="K154" s="664"/>
      <c r="L154" s="664"/>
      <c r="M154" s="664"/>
      <c r="N154" s="664"/>
      <c r="O154" s="664"/>
      <c r="P154" s="664"/>
      <c r="Q154" s="664"/>
      <c r="R154" s="664"/>
      <c r="S154" s="664"/>
      <c r="T154" s="664"/>
      <c r="U154" s="664"/>
      <c r="V154" s="279" t="s">
        <v>350</v>
      </c>
      <c r="W154" s="279"/>
      <c r="X154" s="279"/>
      <c r="Y154" s="279"/>
      <c r="Z154" s="281"/>
      <c r="AA154" s="52"/>
      <c r="AB154" s="52"/>
    </row>
    <row r="155" spans="1:16384" ht="30" customHeight="1" thickBot="1">
      <c r="A155" s="282" t="s">
        <v>0</v>
      </c>
      <c r="B155" s="283"/>
      <c r="C155" s="283"/>
      <c r="D155" s="284" t="str">
        <f>G9</f>
        <v/>
      </c>
      <c r="E155" s="284"/>
      <c r="F155" s="284"/>
      <c r="G155" s="284"/>
      <c r="H155" s="284"/>
      <c r="I155" s="284"/>
      <c r="J155" s="284"/>
      <c r="K155" s="284"/>
      <c r="L155" s="284"/>
      <c r="M155" s="284"/>
      <c r="N155" s="284"/>
      <c r="O155" s="284"/>
      <c r="P155" s="284"/>
      <c r="Q155" s="284"/>
      <c r="R155" s="283" t="s">
        <v>46</v>
      </c>
      <c r="S155" s="283"/>
      <c r="T155" s="283"/>
      <c r="U155" s="285" t="str">
        <f>$G$7</f>
        <v/>
      </c>
      <c r="V155" s="285"/>
      <c r="W155" s="285"/>
      <c r="X155" s="285"/>
      <c r="Y155" s="285"/>
      <c r="Z155" s="286"/>
      <c r="AA155" s="35"/>
      <c r="AB155" s="115" t="s">
        <v>328</v>
      </c>
      <c r="AC155" s="116"/>
      <c r="AD155" s="116"/>
      <c r="AE155" s="116"/>
      <c r="AF155" s="116"/>
      <c r="AG155" s="116"/>
      <c r="AH155" s="116"/>
      <c r="AI155" s="116"/>
      <c r="AJ155" s="116"/>
      <c r="AK155" s="116"/>
      <c r="AL155" s="116"/>
      <c r="AM155" s="117"/>
      <c r="AN155" s="35"/>
      <c r="AO155" s="35"/>
      <c r="AP155" s="35"/>
      <c r="AQ155" s="35"/>
      <c r="AR155" s="35"/>
      <c r="AS155" s="35"/>
      <c r="AT155" s="35"/>
      <c r="AU155" s="35"/>
      <c r="AV155" s="35"/>
      <c r="AW155" s="35"/>
      <c r="AX155" s="35"/>
      <c r="AY155" s="35"/>
      <c r="AZ155" s="35"/>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c r="CB155" s="36"/>
      <c r="CC155" s="36"/>
      <c r="CD155" s="36"/>
      <c r="CE155" s="36"/>
      <c r="CF155" s="36"/>
      <c r="CG155" s="36"/>
      <c r="CH155" s="36"/>
      <c r="CI155" s="36"/>
      <c r="CJ155" s="36"/>
      <c r="CK155" s="36"/>
      <c r="CL155" s="36"/>
      <c r="CM155" s="36"/>
      <c r="CN155" s="36"/>
      <c r="CO155" s="36"/>
      <c r="CP155" s="36"/>
      <c r="CQ155" s="36"/>
      <c r="CR155" s="36"/>
      <c r="CS155" s="36"/>
      <c r="CT155" s="36"/>
      <c r="CU155" s="36"/>
      <c r="CV155" s="36"/>
      <c r="CW155" s="36"/>
      <c r="CX155" s="36"/>
      <c r="CY155" s="36"/>
      <c r="CZ155" s="36"/>
      <c r="DA155" s="36"/>
      <c r="DB155" s="36"/>
      <c r="DC155" s="36"/>
      <c r="DD155" s="36"/>
      <c r="DE155" s="36"/>
      <c r="DF155" s="36"/>
      <c r="DG155" s="36"/>
      <c r="DH155" s="36"/>
      <c r="DI155" s="36"/>
      <c r="DJ155" s="36"/>
      <c r="DK155" s="36"/>
      <c r="DL155" s="36"/>
      <c r="DM155" s="36"/>
      <c r="DN155" s="36"/>
      <c r="DO155" s="36"/>
      <c r="DP155" s="36"/>
      <c r="DQ155" s="36"/>
      <c r="DR155" s="36"/>
      <c r="DS155" s="36"/>
      <c r="DT155" s="36"/>
      <c r="DU155" s="36"/>
      <c r="DV155" s="36"/>
      <c r="DW155" s="36"/>
      <c r="DX155" s="36"/>
      <c r="DY155" s="36"/>
      <c r="DZ155" s="36"/>
      <c r="EA155" s="36"/>
      <c r="EB155" s="36"/>
      <c r="EC155" s="36"/>
      <c r="ED155" s="36"/>
      <c r="EE155" s="36"/>
      <c r="EF155" s="36"/>
      <c r="EG155" s="36"/>
      <c r="EH155" s="36"/>
      <c r="EI155" s="36"/>
      <c r="EJ155" s="36"/>
      <c r="EK155" s="36"/>
      <c r="EL155" s="36"/>
      <c r="EM155" s="36"/>
      <c r="EN155" s="36"/>
      <c r="EO155" s="36"/>
      <c r="EP155" s="36"/>
      <c r="EQ155" s="36"/>
      <c r="ER155" s="36"/>
      <c r="ES155" s="36"/>
      <c r="ET155" s="36"/>
      <c r="EU155" s="36"/>
      <c r="EV155" s="36"/>
      <c r="EW155" s="36"/>
      <c r="EX155" s="36"/>
      <c r="EY155" s="36"/>
      <c r="EZ155" s="36"/>
      <c r="FA155" s="36"/>
      <c r="FB155" s="36"/>
      <c r="FC155" s="36"/>
      <c r="FD155" s="36"/>
      <c r="FE155" s="36"/>
      <c r="FF155" s="36"/>
      <c r="FG155" s="36"/>
      <c r="FH155" s="36"/>
      <c r="FI155" s="36"/>
      <c r="FJ155" s="36"/>
      <c r="FK155" s="36"/>
      <c r="FL155" s="36"/>
      <c r="FM155" s="36"/>
      <c r="FN155" s="36"/>
      <c r="FO155" s="36"/>
      <c r="FP155" s="36"/>
      <c r="FQ155" s="36"/>
      <c r="FR155" s="36"/>
      <c r="FS155" s="36"/>
      <c r="FT155" s="36"/>
      <c r="FU155" s="36"/>
      <c r="FV155" s="36"/>
      <c r="FW155" s="36"/>
      <c r="FX155" s="36"/>
      <c r="FY155" s="36"/>
      <c r="FZ155" s="36"/>
      <c r="GA155" s="36"/>
      <c r="GB155" s="36"/>
      <c r="GC155" s="36"/>
      <c r="GD155" s="36"/>
      <c r="GE155" s="36"/>
      <c r="GF155" s="36"/>
      <c r="GG155" s="36"/>
      <c r="GH155" s="36"/>
      <c r="GI155" s="36"/>
      <c r="GJ155" s="36"/>
      <c r="GK155" s="36"/>
      <c r="GL155" s="36"/>
      <c r="GM155" s="36"/>
      <c r="GN155" s="36"/>
      <c r="GO155" s="36"/>
      <c r="GP155" s="36"/>
      <c r="GQ155" s="36"/>
      <c r="GR155" s="36"/>
      <c r="GS155" s="36"/>
      <c r="GT155" s="36"/>
      <c r="GU155" s="36"/>
      <c r="GV155" s="36"/>
      <c r="GW155" s="36"/>
      <c r="GX155" s="36"/>
      <c r="GY155" s="36"/>
      <c r="GZ155" s="36"/>
      <c r="HA155" s="36"/>
      <c r="HB155" s="36"/>
      <c r="HC155" s="36"/>
      <c r="HD155" s="36"/>
      <c r="HE155" s="36"/>
      <c r="HF155" s="36"/>
      <c r="HG155" s="36"/>
      <c r="HH155" s="36"/>
      <c r="HI155" s="36"/>
      <c r="HJ155" s="36"/>
      <c r="HK155" s="36"/>
      <c r="HL155" s="36"/>
      <c r="HM155" s="36"/>
      <c r="HN155" s="36"/>
      <c r="HO155" s="36"/>
      <c r="HP155" s="36"/>
      <c r="HQ155" s="36"/>
      <c r="HR155" s="36"/>
      <c r="HS155" s="36"/>
      <c r="HT155" s="36"/>
      <c r="HU155" s="36"/>
      <c r="HV155" s="36"/>
      <c r="HW155" s="36"/>
      <c r="HX155" s="36"/>
      <c r="HY155" s="36"/>
      <c r="HZ155" s="36"/>
      <c r="IA155" s="36"/>
      <c r="IB155" s="36"/>
      <c r="IC155" s="36"/>
      <c r="ID155" s="36"/>
      <c r="IE155" s="36"/>
      <c r="IF155" s="36"/>
      <c r="IG155" s="36"/>
      <c r="IH155" s="36"/>
      <c r="II155" s="36"/>
      <c r="IJ155" s="36"/>
      <c r="IK155" s="36"/>
      <c r="IL155" s="36"/>
      <c r="IM155" s="36"/>
      <c r="IN155" s="36"/>
      <c r="IO155" s="36"/>
      <c r="IP155" s="36"/>
      <c r="IQ155" s="36"/>
      <c r="IR155" s="36"/>
      <c r="IS155" s="36"/>
      <c r="IT155" s="36"/>
      <c r="IU155" s="36"/>
      <c r="IV155" s="36"/>
      <c r="IW155" s="36"/>
      <c r="IX155" s="36"/>
      <c r="IY155" s="36"/>
      <c r="IZ155" s="36"/>
      <c r="JA155" s="36"/>
      <c r="JB155" s="36"/>
      <c r="JC155" s="36"/>
      <c r="JD155" s="36"/>
      <c r="JE155" s="36"/>
      <c r="JF155" s="36"/>
      <c r="JG155" s="36"/>
      <c r="JH155" s="36"/>
      <c r="JI155" s="36"/>
      <c r="JJ155" s="36"/>
      <c r="JK155" s="36"/>
      <c r="JL155" s="36"/>
      <c r="JM155" s="36"/>
      <c r="JN155" s="36"/>
      <c r="JO155" s="36"/>
      <c r="JP155" s="36"/>
      <c r="JQ155" s="36"/>
      <c r="JR155" s="36"/>
      <c r="JS155" s="36"/>
      <c r="JT155" s="36"/>
      <c r="JU155" s="36"/>
      <c r="JV155" s="36"/>
      <c r="JW155" s="36"/>
      <c r="JX155" s="36"/>
      <c r="JY155" s="36"/>
      <c r="JZ155" s="36"/>
      <c r="KA155" s="36"/>
      <c r="KB155" s="36"/>
      <c r="KC155" s="36"/>
      <c r="KD155" s="36"/>
      <c r="KE155" s="36"/>
      <c r="KF155" s="36"/>
      <c r="KG155" s="36"/>
      <c r="KH155" s="36"/>
      <c r="KI155" s="36"/>
      <c r="KJ155" s="36"/>
      <c r="KK155" s="36"/>
      <c r="KL155" s="36"/>
      <c r="KM155" s="36"/>
      <c r="KN155" s="36"/>
      <c r="KO155" s="36"/>
      <c r="KP155" s="36"/>
      <c r="KQ155" s="36"/>
      <c r="KR155" s="36"/>
      <c r="KS155" s="36"/>
      <c r="KT155" s="36"/>
      <c r="KU155" s="36"/>
      <c r="KV155" s="36"/>
      <c r="KW155" s="36"/>
      <c r="KX155" s="36"/>
      <c r="KY155" s="36"/>
      <c r="KZ155" s="36"/>
      <c r="LA155" s="36"/>
      <c r="LB155" s="36"/>
      <c r="LC155" s="36"/>
      <c r="LD155" s="36"/>
      <c r="LE155" s="36"/>
      <c r="LF155" s="36"/>
      <c r="LG155" s="36"/>
      <c r="LH155" s="36"/>
      <c r="LI155" s="36"/>
      <c r="LJ155" s="36"/>
      <c r="LK155" s="36"/>
      <c r="LL155" s="36"/>
      <c r="LM155" s="36"/>
      <c r="LN155" s="36"/>
      <c r="LO155" s="36"/>
      <c r="LP155" s="36"/>
      <c r="LQ155" s="36"/>
      <c r="LR155" s="36"/>
      <c r="LS155" s="36"/>
      <c r="LT155" s="36"/>
      <c r="LU155" s="36"/>
      <c r="LV155" s="36"/>
      <c r="LW155" s="36"/>
      <c r="LX155" s="36"/>
      <c r="LY155" s="36"/>
      <c r="LZ155" s="36"/>
      <c r="MA155" s="36"/>
      <c r="MB155" s="36"/>
      <c r="MC155" s="36"/>
      <c r="MD155" s="36"/>
      <c r="ME155" s="36"/>
      <c r="MF155" s="36"/>
      <c r="MG155" s="36"/>
      <c r="MH155" s="36"/>
      <c r="MI155" s="36"/>
      <c r="MJ155" s="36"/>
      <c r="MK155" s="36"/>
      <c r="ML155" s="36"/>
      <c r="MM155" s="36"/>
      <c r="MN155" s="36"/>
      <c r="MO155" s="36"/>
      <c r="MP155" s="36"/>
      <c r="MQ155" s="36"/>
      <c r="MR155" s="36"/>
      <c r="MS155" s="36"/>
      <c r="MT155" s="36"/>
      <c r="MU155" s="36"/>
      <c r="MV155" s="36"/>
      <c r="MW155" s="36"/>
      <c r="MX155" s="36"/>
      <c r="MY155" s="36"/>
      <c r="MZ155" s="36"/>
      <c r="NA155" s="36"/>
      <c r="NB155" s="36"/>
      <c r="NC155" s="36"/>
      <c r="ND155" s="36"/>
      <c r="NE155" s="36"/>
      <c r="NF155" s="36"/>
      <c r="NG155" s="36"/>
      <c r="NH155" s="36"/>
      <c r="NI155" s="36"/>
      <c r="NJ155" s="36"/>
      <c r="NK155" s="36"/>
      <c r="NL155" s="36"/>
      <c r="NM155" s="36"/>
      <c r="NN155" s="36"/>
      <c r="NO155" s="36"/>
      <c r="NP155" s="36"/>
      <c r="NQ155" s="36"/>
      <c r="NR155" s="36"/>
      <c r="NS155" s="36"/>
      <c r="NT155" s="36"/>
      <c r="NU155" s="36"/>
      <c r="NV155" s="36"/>
      <c r="NW155" s="36"/>
      <c r="NX155" s="36"/>
      <c r="NY155" s="36"/>
      <c r="NZ155" s="36"/>
      <c r="OA155" s="36"/>
      <c r="OB155" s="36"/>
      <c r="OC155" s="36"/>
      <c r="OD155" s="36"/>
      <c r="OE155" s="36"/>
      <c r="OF155" s="36"/>
      <c r="OG155" s="36"/>
      <c r="OH155" s="36"/>
      <c r="OI155" s="36"/>
      <c r="OJ155" s="36"/>
      <c r="OK155" s="36"/>
      <c r="OL155" s="36"/>
      <c r="OM155" s="36"/>
      <c r="ON155" s="36"/>
      <c r="OO155" s="36"/>
      <c r="OP155" s="36"/>
      <c r="OQ155" s="36"/>
      <c r="OR155" s="36"/>
      <c r="OS155" s="36"/>
      <c r="OT155" s="36"/>
      <c r="OU155" s="36"/>
      <c r="OV155" s="36"/>
      <c r="OW155" s="36"/>
      <c r="OX155" s="36"/>
      <c r="OY155" s="36"/>
      <c r="OZ155" s="36"/>
      <c r="PA155" s="36"/>
      <c r="PB155" s="36"/>
      <c r="PC155" s="36"/>
      <c r="PD155" s="36"/>
      <c r="PE155" s="36"/>
      <c r="PF155" s="36"/>
      <c r="PG155" s="36"/>
      <c r="PH155" s="36"/>
      <c r="PI155" s="36"/>
      <c r="PJ155" s="36"/>
      <c r="PK155" s="36"/>
      <c r="PL155" s="36"/>
      <c r="PM155" s="36"/>
      <c r="PN155" s="36"/>
      <c r="PO155" s="36"/>
      <c r="PP155" s="36"/>
      <c r="PQ155" s="36"/>
      <c r="PR155" s="36"/>
      <c r="PS155" s="36"/>
      <c r="PT155" s="36"/>
      <c r="PU155" s="36"/>
      <c r="PV155" s="36"/>
      <c r="PW155" s="36"/>
      <c r="PX155" s="36"/>
      <c r="PY155" s="36"/>
      <c r="PZ155" s="36"/>
      <c r="QA155" s="36"/>
      <c r="QB155" s="36"/>
      <c r="QC155" s="36"/>
      <c r="QD155" s="36"/>
      <c r="QE155" s="36"/>
      <c r="QF155" s="36"/>
      <c r="QG155" s="36"/>
      <c r="QH155" s="36"/>
      <c r="QI155" s="36"/>
      <c r="QJ155" s="36"/>
      <c r="QK155" s="36"/>
      <c r="QL155" s="36"/>
      <c r="QM155" s="36"/>
      <c r="QN155" s="36"/>
      <c r="QO155" s="36"/>
      <c r="QP155" s="36"/>
      <c r="QQ155" s="36"/>
      <c r="QR155" s="36"/>
      <c r="QS155" s="36"/>
      <c r="QT155" s="36"/>
      <c r="QU155" s="36"/>
      <c r="QV155" s="36"/>
      <c r="QW155" s="36"/>
      <c r="QX155" s="36"/>
      <c r="QY155" s="36"/>
      <c r="QZ155" s="36"/>
      <c r="RA155" s="36"/>
      <c r="RB155" s="36"/>
      <c r="RC155" s="36"/>
      <c r="RD155" s="36"/>
      <c r="RE155" s="36"/>
      <c r="RF155" s="36"/>
      <c r="RG155" s="36"/>
      <c r="RH155" s="36"/>
      <c r="RI155" s="36"/>
      <c r="RJ155" s="36"/>
      <c r="RK155" s="36"/>
      <c r="RL155" s="36"/>
      <c r="RM155" s="36"/>
      <c r="RN155" s="36"/>
      <c r="RO155" s="36"/>
      <c r="RP155" s="36"/>
      <c r="RQ155" s="36"/>
      <c r="RR155" s="36"/>
      <c r="RS155" s="36"/>
      <c r="RT155" s="36"/>
      <c r="RU155" s="36"/>
      <c r="RV155" s="36"/>
      <c r="RW155" s="36"/>
      <c r="RX155" s="36"/>
      <c r="RY155" s="36"/>
      <c r="RZ155" s="36"/>
      <c r="SA155" s="36"/>
      <c r="SB155" s="36"/>
      <c r="SC155" s="36"/>
      <c r="SD155" s="36"/>
      <c r="SE155" s="36"/>
      <c r="SF155" s="36"/>
      <c r="SG155" s="36"/>
      <c r="SH155" s="36"/>
      <c r="SI155" s="36"/>
      <c r="SJ155" s="36"/>
      <c r="SK155" s="36"/>
      <c r="SL155" s="36"/>
      <c r="SM155" s="36"/>
      <c r="SN155" s="36"/>
      <c r="SO155" s="36"/>
      <c r="SP155" s="36"/>
      <c r="SQ155" s="36"/>
      <c r="SR155" s="36"/>
      <c r="SS155" s="36"/>
      <c r="ST155" s="36"/>
      <c r="SU155" s="36"/>
      <c r="SV155" s="36"/>
      <c r="SW155" s="36"/>
      <c r="SX155" s="36"/>
      <c r="SY155" s="36"/>
      <c r="SZ155" s="36"/>
      <c r="TA155" s="36"/>
      <c r="TB155" s="36"/>
      <c r="TC155" s="36"/>
      <c r="TD155" s="36"/>
      <c r="TE155" s="36"/>
      <c r="TF155" s="36"/>
      <c r="TG155" s="36"/>
      <c r="TH155" s="36"/>
      <c r="TI155" s="36"/>
      <c r="TJ155" s="36"/>
      <c r="TK155" s="36"/>
      <c r="TL155" s="36"/>
      <c r="TM155" s="36"/>
      <c r="TN155" s="36"/>
      <c r="TO155" s="36"/>
      <c r="TP155" s="36"/>
      <c r="TQ155" s="36"/>
      <c r="TR155" s="36"/>
      <c r="TS155" s="36"/>
      <c r="TT155" s="36"/>
      <c r="TU155" s="36"/>
      <c r="TV155" s="36"/>
      <c r="TW155" s="36"/>
      <c r="TX155" s="36"/>
      <c r="TY155" s="36"/>
      <c r="TZ155" s="36"/>
      <c r="UA155" s="36"/>
      <c r="UB155" s="36"/>
      <c r="UC155" s="36"/>
      <c r="UD155" s="36"/>
      <c r="UE155" s="36"/>
      <c r="UF155" s="36"/>
      <c r="UG155" s="36"/>
      <c r="UH155" s="36"/>
      <c r="UI155" s="36"/>
      <c r="UJ155" s="36"/>
      <c r="UK155" s="36"/>
      <c r="UL155" s="36"/>
      <c r="UM155" s="36"/>
      <c r="UN155" s="36"/>
      <c r="UO155" s="36"/>
      <c r="UP155" s="36"/>
      <c r="UQ155" s="36"/>
      <c r="UR155" s="36"/>
      <c r="US155" s="36"/>
      <c r="UT155" s="36"/>
      <c r="UU155" s="36"/>
      <c r="UV155" s="36"/>
      <c r="UW155" s="36"/>
      <c r="UX155" s="36"/>
      <c r="UY155" s="36"/>
      <c r="UZ155" s="36"/>
      <c r="VA155" s="36"/>
      <c r="VB155" s="36"/>
      <c r="VC155" s="36"/>
      <c r="VD155" s="36"/>
      <c r="VE155" s="36"/>
      <c r="VF155" s="36"/>
      <c r="VG155" s="36"/>
      <c r="VH155" s="36"/>
      <c r="VI155" s="36"/>
      <c r="VJ155" s="36"/>
      <c r="VK155" s="36"/>
      <c r="VL155" s="36"/>
      <c r="VM155" s="36"/>
      <c r="VN155" s="36"/>
      <c r="VO155" s="36"/>
      <c r="VP155" s="36"/>
      <c r="VQ155" s="36"/>
      <c r="VR155" s="36"/>
      <c r="VS155" s="36"/>
      <c r="VT155" s="36"/>
      <c r="VU155" s="36"/>
      <c r="VV155" s="36"/>
      <c r="VW155" s="36"/>
      <c r="VX155" s="36"/>
      <c r="VY155" s="36"/>
      <c r="VZ155" s="36"/>
      <c r="WA155" s="36"/>
      <c r="WB155" s="36"/>
      <c r="WC155" s="36"/>
      <c r="WD155" s="36"/>
      <c r="WE155" s="36"/>
      <c r="WF155" s="36"/>
      <c r="WG155" s="36"/>
      <c r="WH155" s="36"/>
      <c r="WI155" s="36"/>
      <c r="WJ155" s="36"/>
      <c r="WK155" s="36"/>
      <c r="WL155" s="36"/>
      <c r="WM155" s="36"/>
      <c r="WN155" s="36"/>
      <c r="WO155" s="36"/>
      <c r="WP155" s="36"/>
      <c r="WQ155" s="36"/>
      <c r="WR155" s="36"/>
      <c r="WS155" s="36"/>
      <c r="WT155" s="36"/>
      <c r="WU155" s="36"/>
      <c r="WV155" s="36"/>
      <c r="WW155" s="36"/>
      <c r="WX155" s="36"/>
      <c r="WY155" s="36"/>
      <c r="WZ155" s="36"/>
      <c r="XA155" s="36"/>
      <c r="XB155" s="36"/>
      <c r="XC155" s="36"/>
      <c r="XD155" s="36"/>
      <c r="XE155" s="36"/>
      <c r="XF155" s="36"/>
      <c r="XG155" s="36"/>
      <c r="XH155" s="36"/>
      <c r="XI155" s="36"/>
      <c r="XJ155" s="36"/>
      <c r="XK155" s="36"/>
      <c r="XL155" s="36"/>
      <c r="XM155" s="36"/>
      <c r="XN155" s="36"/>
      <c r="XO155" s="36"/>
      <c r="XP155" s="36"/>
      <c r="XQ155" s="36"/>
      <c r="XR155" s="36"/>
      <c r="XS155" s="36"/>
      <c r="XT155" s="36"/>
      <c r="XU155" s="36"/>
      <c r="XV155" s="36"/>
      <c r="XW155" s="36"/>
      <c r="XX155" s="36"/>
      <c r="XY155" s="36"/>
      <c r="XZ155" s="36"/>
      <c r="YA155" s="36"/>
      <c r="YB155" s="36"/>
      <c r="YC155" s="36"/>
      <c r="YD155" s="36"/>
      <c r="YE155" s="36"/>
      <c r="YF155" s="36"/>
      <c r="YG155" s="36"/>
      <c r="YH155" s="36"/>
      <c r="YI155" s="36"/>
      <c r="YJ155" s="36"/>
      <c r="YK155" s="36"/>
      <c r="YL155" s="36"/>
      <c r="YM155" s="36"/>
      <c r="YN155" s="36"/>
      <c r="YO155" s="36"/>
      <c r="YP155" s="36"/>
      <c r="YQ155" s="36"/>
      <c r="YR155" s="36"/>
      <c r="YS155" s="36"/>
      <c r="YT155" s="36"/>
      <c r="YU155" s="36"/>
      <c r="YV155" s="36"/>
      <c r="YW155" s="36"/>
      <c r="YX155" s="36"/>
      <c r="YY155" s="36"/>
      <c r="YZ155" s="36"/>
      <c r="ZA155" s="36"/>
      <c r="ZB155" s="36"/>
      <c r="ZC155" s="36"/>
      <c r="ZD155" s="36"/>
      <c r="ZE155" s="36"/>
      <c r="ZF155" s="36"/>
      <c r="ZG155" s="36"/>
      <c r="ZH155" s="36"/>
      <c r="ZI155" s="36"/>
      <c r="ZJ155" s="36"/>
      <c r="ZK155" s="36"/>
      <c r="ZL155" s="36"/>
      <c r="ZM155" s="36"/>
      <c r="ZN155" s="36"/>
      <c r="ZO155" s="36"/>
      <c r="ZP155" s="36"/>
      <c r="ZQ155" s="36"/>
      <c r="ZR155" s="36"/>
      <c r="ZS155" s="36"/>
      <c r="ZT155" s="36"/>
      <c r="ZU155" s="36"/>
      <c r="ZV155" s="36"/>
      <c r="ZW155" s="36"/>
      <c r="ZX155" s="36"/>
      <c r="ZY155" s="36"/>
      <c r="ZZ155" s="36"/>
      <c r="AAA155" s="36"/>
      <c r="AAB155" s="36"/>
      <c r="AAC155" s="36"/>
      <c r="AAD155" s="36"/>
      <c r="AAE155" s="36"/>
      <c r="AAF155" s="36"/>
      <c r="AAG155" s="36"/>
      <c r="AAH155" s="36"/>
      <c r="AAI155" s="36"/>
      <c r="AAJ155" s="36"/>
      <c r="AAK155" s="36"/>
      <c r="AAL155" s="36"/>
      <c r="AAM155" s="36"/>
      <c r="AAN155" s="36"/>
      <c r="AAO155" s="36"/>
      <c r="AAP155" s="36"/>
      <c r="AAQ155" s="36"/>
      <c r="AAR155" s="36"/>
      <c r="AAS155" s="36"/>
      <c r="AAT155" s="36"/>
      <c r="AAU155" s="36"/>
      <c r="AAV155" s="36"/>
      <c r="AAW155" s="36"/>
      <c r="AAX155" s="36"/>
      <c r="AAY155" s="36"/>
      <c r="AAZ155" s="36"/>
      <c r="ABA155" s="36"/>
      <c r="ABB155" s="36"/>
      <c r="ABC155" s="36"/>
      <c r="ABD155" s="36"/>
      <c r="ABE155" s="36"/>
      <c r="ABF155" s="36"/>
      <c r="ABG155" s="36"/>
      <c r="ABH155" s="36"/>
      <c r="ABI155" s="36"/>
      <c r="ABJ155" s="36"/>
      <c r="ABK155" s="36"/>
      <c r="ABL155" s="36"/>
      <c r="ABM155" s="36"/>
      <c r="ABN155" s="36"/>
      <c r="ABO155" s="36"/>
      <c r="ABP155" s="36"/>
      <c r="ABQ155" s="36"/>
      <c r="ABR155" s="36"/>
      <c r="ABS155" s="36"/>
      <c r="ABT155" s="36"/>
      <c r="ABU155" s="36"/>
      <c r="ABV155" s="36"/>
      <c r="ABW155" s="36"/>
      <c r="ABX155" s="36"/>
      <c r="ABY155" s="36"/>
      <c r="ABZ155" s="36"/>
      <c r="ACA155" s="36"/>
      <c r="ACB155" s="36"/>
      <c r="ACC155" s="36"/>
      <c r="ACD155" s="36"/>
      <c r="ACE155" s="36"/>
      <c r="ACF155" s="36"/>
      <c r="ACG155" s="36"/>
      <c r="ACH155" s="36"/>
      <c r="ACI155" s="36"/>
      <c r="ACJ155" s="36"/>
      <c r="ACK155" s="36"/>
      <c r="ACL155" s="36"/>
      <c r="ACM155" s="36"/>
      <c r="ACN155" s="36"/>
      <c r="ACO155" s="36"/>
      <c r="ACP155" s="36"/>
      <c r="ACQ155" s="36"/>
      <c r="ACR155" s="36"/>
      <c r="ACS155" s="36"/>
      <c r="ACT155" s="36"/>
      <c r="ACU155" s="36"/>
      <c r="ACV155" s="36"/>
      <c r="ACW155" s="36"/>
      <c r="ACX155" s="36"/>
      <c r="ACY155" s="36"/>
      <c r="ACZ155" s="36"/>
      <c r="ADA155" s="36"/>
      <c r="ADB155" s="36"/>
      <c r="ADC155" s="36"/>
      <c r="ADD155" s="36"/>
      <c r="ADE155" s="36"/>
      <c r="ADF155" s="36"/>
      <c r="ADG155" s="36"/>
      <c r="ADH155" s="36"/>
      <c r="ADI155" s="36"/>
      <c r="ADJ155" s="36"/>
      <c r="ADK155" s="36"/>
      <c r="ADL155" s="36"/>
      <c r="ADM155" s="36"/>
      <c r="ADN155" s="36"/>
      <c r="ADO155" s="36"/>
      <c r="ADP155" s="36"/>
      <c r="ADQ155" s="36"/>
      <c r="ADR155" s="36"/>
      <c r="ADS155" s="36"/>
      <c r="ADT155" s="36"/>
      <c r="ADU155" s="36"/>
      <c r="ADV155" s="36"/>
      <c r="ADW155" s="36"/>
      <c r="ADX155" s="36"/>
      <c r="ADY155" s="36"/>
      <c r="ADZ155" s="36"/>
      <c r="AEA155" s="36"/>
      <c r="AEB155" s="36"/>
      <c r="AEC155" s="36"/>
      <c r="AED155" s="36"/>
      <c r="AEE155" s="36"/>
      <c r="AEF155" s="36"/>
      <c r="AEG155" s="36"/>
      <c r="AEH155" s="36"/>
      <c r="AEI155" s="36"/>
      <c r="AEJ155" s="36"/>
      <c r="AEK155" s="36"/>
      <c r="AEL155" s="36"/>
      <c r="AEM155" s="36"/>
      <c r="AEN155" s="36"/>
      <c r="AEO155" s="36"/>
      <c r="AEP155" s="36"/>
      <c r="AEQ155" s="36"/>
      <c r="AER155" s="36"/>
      <c r="AES155" s="36"/>
      <c r="AET155" s="36"/>
      <c r="AEU155" s="36"/>
      <c r="AEV155" s="36"/>
      <c r="AEW155" s="36"/>
      <c r="AEX155" s="36"/>
      <c r="AEY155" s="36"/>
      <c r="AEZ155" s="36"/>
      <c r="AFA155" s="36"/>
      <c r="AFB155" s="36"/>
      <c r="AFC155" s="36"/>
      <c r="AFD155" s="36"/>
      <c r="AFE155" s="36"/>
      <c r="AFF155" s="36"/>
      <c r="AFG155" s="36"/>
      <c r="AFH155" s="36"/>
      <c r="AFI155" s="36"/>
      <c r="AFJ155" s="36"/>
      <c r="AFK155" s="36"/>
      <c r="AFL155" s="36"/>
      <c r="AFM155" s="36"/>
      <c r="AFN155" s="36"/>
      <c r="AFO155" s="36"/>
      <c r="AFP155" s="36"/>
      <c r="AFQ155" s="36"/>
      <c r="AFR155" s="36"/>
      <c r="AFS155" s="36"/>
      <c r="AFT155" s="36"/>
      <c r="AFU155" s="36"/>
      <c r="AFV155" s="36"/>
      <c r="AFW155" s="36"/>
      <c r="AFX155" s="36"/>
      <c r="AFY155" s="36"/>
      <c r="AFZ155" s="36"/>
      <c r="AGA155" s="36"/>
      <c r="AGB155" s="36"/>
      <c r="AGC155" s="36"/>
      <c r="AGD155" s="36"/>
      <c r="AGE155" s="36"/>
      <c r="AGF155" s="36"/>
      <c r="AGG155" s="36"/>
      <c r="AGH155" s="36"/>
      <c r="AGI155" s="36"/>
      <c r="AGJ155" s="36"/>
      <c r="AGK155" s="36"/>
      <c r="AGL155" s="36"/>
      <c r="AGM155" s="36"/>
      <c r="AGN155" s="36"/>
      <c r="AGO155" s="36"/>
      <c r="AGP155" s="36"/>
      <c r="AGQ155" s="36"/>
      <c r="AGR155" s="36"/>
      <c r="AGS155" s="36"/>
      <c r="AGT155" s="36"/>
      <c r="AGU155" s="36"/>
      <c r="AGV155" s="36"/>
      <c r="AGW155" s="36"/>
      <c r="AGX155" s="36"/>
      <c r="AGY155" s="36"/>
      <c r="AGZ155" s="36"/>
      <c r="AHA155" s="36"/>
      <c r="AHB155" s="36"/>
      <c r="AHC155" s="36"/>
      <c r="AHD155" s="36"/>
      <c r="AHE155" s="36"/>
      <c r="AHF155" s="36"/>
      <c r="AHG155" s="36"/>
      <c r="AHH155" s="36"/>
      <c r="AHI155" s="36"/>
      <c r="AHJ155" s="36"/>
      <c r="AHK155" s="36"/>
      <c r="AHL155" s="36"/>
      <c r="AHM155" s="36"/>
      <c r="AHN155" s="36"/>
      <c r="AHO155" s="36"/>
      <c r="AHP155" s="36"/>
      <c r="AHQ155" s="36"/>
      <c r="AHR155" s="36"/>
      <c r="AHS155" s="36"/>
      <c r="AHT155" s="36"/>
      <c r="AHU155" s="36"/>
      <c r="AHV155" s="36"/>
      <c r="AHW155" s="36"/>
      <c r="AHX155" s="36"/>
      <c r="AHY155" s="36"/>
      <c r="AHZ155" s="36"/>
      <c r="AIA155" s="36"/>
      <c r="AIB155" s="36"/>
      <c r="AIC155" s="36"/>
      <c r="AID155" s="36"/>
      <c r="AIE155" s="36"/>
      <c r="AIF155" s="36"/>
      <c r="AIG155" s="36"/>
      <c r="AIH155" s="36"/>
      <c r="AII155" s="36"/>
      <c r="AIJ155" s="36"/>
      <c r="AIK155" s="36"/>
      <c r="AIL155" s="36"/>
      <c r="AIM155" s="36"/>
      <c r="AIN155" s="36"/>
      <c r="AIO155" s="36"/>
      <c r="AIP155" s="36"/>
      <c r="AIQ155" s="36"/>
      <c r="AIR155" s="36"/>
      <c r="AIS155" s="36"/>
      <c r="AIT155" s="36"/>
      <c r="AIU155" s="36"/>
      <c r="AIV155" s="36"/>
      <c r="AIW155" s="36"/>
      <c r="AIX155" s="36"/>
      <c r="AIY155" s="36"/>
      <c r="AIZ155" s="36"/>
      <c r="AJA155" s="36"/>
      <c r="AJB155" s="36"/>
      <c r="AJC155" s="36"/>
      <c r="AJD155" s="36"/>
      <c r="AJE155" s="36"/>
      <c r="AJF155" s="36"/>
      <c r="AJG155" s="36"/>
      <c r="AJH155" s="36"/>
      <c r="AJI155" s="36"/>
      <c r="AJJ155" s="36"/>
      <c r="AJK155" s="36"/>
      <c r="AJL155" s="36"/>
      <c r="AJM155" s="36"/>
      <c r="AJN155" s="36"/>
      <c r="AJO155" s="36"/>
      <c r="AJP155" s="36"/>
      <c r="AJQ155" s="36"/>
      <c r="AJR155" s="36"/>
      <c r="AJS155" s="36"/>
      <c r="AJT155" s="36"/>
      <c r="AJU155" s="36"/>
      <c r="AJV155" s="36"/>
      <c r="AJW155" s="36"/>
      <c r="AJX155" s="36"/>
      <c r="AJY155" s="36"/>
      <c r="AJZ155" s="36"/>
      <c r="AKA155" s="36"/>
      <c r="AKB155" s="36"/>
      <c r="AKC155" s="36"/>
      <c r="AKD155" s="36"/>
      <c r="AKE155" s="36"/>
      <c r="AKF155" s="36"/>
      <c r="AKG155" s="36"/>
      <c r="AKH155" s="36"/>
      <c r="AKI155" s="36"/>
      <c r="AKJ155" s="36"/>
      <c r="AKK155" s="36"/>
      <c r="AKL155" s="36"/>
      <c r="AKM155" s="36"/>
      <c r="AKN155" s="36"/>
      <c r="AKO155" s="36"/>
      <c r="AKP155" s="36"/>
      <c r="AKQ155" s="36"/>
      <c r="AKR155" s="36"/>
      <c r="AKS155" s="36"/>
      <c r="AKT155" s="36"/>
      <c r="AKU155" s="36"/>
      <c r="AKV155" s="36"/>
      <c r="AKW155" s="36"/>
      <c r="AKX155" s="36"/>
      <c r="AKY155" s="36"/>
      <c r="AKZ155" s="36"/>
      <c r="ALA155" s="36"/>
      <c r="ALB155" s="36"/>
      <c r="ALC155" s="36"/>
      <c r="ALD155" s="36"/>
      <c r="ALE155" s="36"/>
      <c r="ALF155" s="36"/>
      <c r="ALG155" s="36"/>
      <c r="ALH155" s="36"/>
      <c r="ALI155" s="36"/>
      <c r="ALJ155" s="36"/>
      <c r="ALK155" s="36"/>
      <c r="ALL155" s="36"/>
      <c r="ALM155" s="36"/>
      <c r="ALN155" s="36"/>
      <c r="ALO155" s="36"/>
      <c r="ALP155" s="36"/>
      <c r="ALQ155" s="36"/>
      <c r="ALR155" s="36"/>
      <c r="ALS155" s="36"/>
      <c r="ALT155" s="36"/>
      <c r="ALU155" s="36"/>
      <c r="ALV155" s="36"/>
      <c r="ALW155" s="36"/>
      <c r="ALX155" s="36"/>
      <c r="ALY155" s="36"/>
      <c r="ALZ155" s="36"/>
      <c r="AMA155" s="36"/>
      <c r="AMB155" s="36"/>
      <c r="AMC155" s="36"/>
      <c r="AMD155" s="36"/>
      <c r="AME155" s="36"/>
      <c r="AMF155" s="36"/>
      <c r="AMG155" s="36"/>
      <c r="AMH155" s="36"/>
      <c r="AMI155" s="36"/>
      <c r="AMJ155" s="36"/>
      <c r="AMK155" s="36"/>
      <c r="AML155" s="36"/>
      <c r="AMM155" s="36"/>
      <c r="AMN155" s="36"/>
      <c r="AMO155" s="36"/>
      <c r="AMP155" s="36"/>
      <c r="AMQ155" s="36"/>
      <c r="AMR155" s="36"/>
      <c r="AMS155" s="36"/>
      <c r="AMT155" s="36"/>
      <c r="AMU155" s="36"/>
      <c r="AMV155" s="36"/>
      <c r="AMW155" s="36"/>
      <c r="AMX155" s="36"/>
      <c r="AMY155" s="36"/>
      <c r="AMZ155" s="36"/>
      <c r="ANA155" s="36"/>
      <c r="ANB155" s="36"/>
      <c r="ANC155" s="36"/>
      <c r="AND155" s="36"/>
      <c r="ANE155" s="36"/>
      <c r="ANF155" s="36"/>
      <c r="ANG155" s="36"/>
      <c r="ANH155" s="36"/>
      <c r="ANI155" s="36"/>
      <c r="ANJ155" s="36"/>
      <c r="ANK155" s="36"/>
      <c r="ANL155" s="36"/>
      <c r="ANM155" s="36"/>
      <c r="ANN155" s="36"/>
      <c r="ANO155" s="36"/>
      <c r="ANP155" s="36"/>
      <c r="ANQ155" s="36"/>
      <c r="ANR155" s="36"/>
      <c r="ANS155" s="36"/>
      <c r="ANT155" s="36"/>
      <c r="ANU155" s="36"/>
      <c r="ANV155" s="36"/>
      <c r="ANW155" s="36"/>
      <c r="ANX155" s="36"/>
      <c r="ANY155" s="36"/>
      <c r="ANZ155" s="36"/>
      <c r="AOA155" s="36"/>
      <c r="AOB155" s="36"/>
      <c r="AOC155" s="36"/>
      <c r="AOD155" s="36"/>
      <c r="AOE155" s="36"/>
      <c r="AOF155" s="36"/>
      <c r="AOG155" s="36"/>
      <c r="AOH155" s="36"/>
      <c r="AOI155" s="36"/>
      <c r="AOJ155" s="36"/>
      <c r="AOK155" s="36"/>
      <c r="AOL155" s="36"/>
      <c r="AOM155" s="36"/>
      <c r="AON155" s="36"/>
      <c r="AOO155" s="36"/>
      <c r="AOP155" s="36"/>
      <c r="AOQ155" s="36"/>
      <c r="AOR155" s="36"/>
      <c r="AOS155" s="36"/>
      <c r="AOT155" s="36"/>
      <c r="AOU155" s="36"/>
      <c r="AOV155" s="36"/>
      <c r="AOW155" s="36"/>
      <c r="AOX155" s="36"/>
      <c r="AOY155" s="36"/>
      <c r="AOZ155" s="36"/>
      <c r="APA155" s="36"/>
      <c r="APB155" s="36"/>
      <c r="APC155" s="36"/>
      <c r="APD155" s="36"/>
      <c r="APE155" s="36"/>
      <c r="APF155" s="36"/>
      <c r="APG155" s="36"/>
      <c r="APH155" s="36"/>
      <c r="API155" s="36"/>
      <c r="APJ155" s="36"/>
      <c r="APK155" s="36"/>
      <c r="APL155" s="36"/>
      <c r="APM155" s="36"/>
      <c r="APN155" s="36"/>
      <c r="APO155" s="36"/>
      <c r="APP155" s="36"/>
      <c r="APQ155" s="36"/>
      <c r="APR155" s="36"/>
      <c r="APS155" s="36"/>
      <c r="APT155" s="36"/>
      <c r="APU155" s="36"/>
      <c r="APV155" s="36"/>
      <c r="APW155" s="36"/>
      <c r="APX155" s="36"/>
      <c r="APY155" s="36"/>
      <c r="APZ155" s="36"/>
      <c r="AQA155" s="36"/>
      <c r="AQB155" s="36"/>
      <c r="AQC155" s="36"/>
      <c r="AQD155" s="36"/>
      <c r="AQE155" s="36"/>
      <c r="AQF155" s="36"/>
      <c r="AQG155" s="36"/>
      <c r="AQH155" s="36"/>
      <c r="AQI155" s="36"/>
      <c r="AQJ155" s="36"/>
      <c r="AQK155" s="36"/>
      <c r="AQL155" s="36"/>
      <c r="AQM155" s="36"/>
      <c r="AQN155" s="36"/>
      <c r="AQO155" s="36"/>
      <c r="AQP155" s="36"/>
      <c r="AQQ155" s="36"/>
      <c r="AQR155" s="36"/>
      <c r="AQS155" s="36"/>
      <c r="AQT155" s="36"/>
      <c r="AQU155" s="36"/>
      <c r="AQV155" s="36"/>
      <c r="AQW155" s="36"/>
      <c r="AQX155" s="36"/>
      <c r="AQY155" s="36"/>
      <c r="AQZ155" s="36"/>
      <c r="ARA155" s="36"/>
      <c r="ARB155" s="36"/>
      <c r="ARC155" s="36"/>
      <c r="ARD155" s="36"/>
      <c r="ARE155" s="36"/>
      <c r="ARF155" s="36"/>
      <c r="ARG155" s="36"/>
      <c r="ARH155" s="36"/>
      <c r="ARI155" s="36"/>
      <c r="ARJ155" s="36"/>
      <c r="ARK155" s="36"/>
      <c r="ARL155" s="36"/>
      <c r="ARM155" s="36"/>
      <c r="ARN155" s="36"/>
      <c r="ARO155" s="36"/>
      <c r="ARP155" s="36"/>
      <c r="ARQ155" s="36"/>
      <c r="ARR155" s="36"/>
      <c r="ARS155" s="36"/>
      <c r="ART155" s="36"/>
      <c r="ARU155" s="36"/>
      <c r="ARV155" s="36"/>
      <c r="ARW155" s="36"/>
      <c r="ARX155" s="36"/>
      <c r="ARY155" s="36"/>
      <c r="ARZ155" s="36"/>
      <c r="ASA155" s="36"/>
      <c r="ASB155" s="36"/>
      <c r="ASC155" s="36"/>
      <c r="ASD155" s="36"/>
      <c r="ASE155" s="36"/>
      <c r="ASF155" s="36"/>
      <c r="ASG155" s="36"/>
      <c r="ASH155" s="36"/>
      <c r="ASI155" s="36"/>
      <c r="ASJ155" s="36"/>
      <c r="ASK155" s="36"/>
      <c r="ASL155" s="36"/>
      <c r="ASM155" s="36"/>
      <c r="ASN155" s="36"/>
      <c r="ASO155" s="36"/>
      <c r="ASP155" s="36"/>
      <c r="ASQ155" s="36"/>
      <c r="ASR155" s="36"/>
      <c r="ASS155" s="36"/>
      <c r="AST155" s="36"/>
      <c r="ASU155" s="36"/>
      <c r="ASV155" s="36"/>
      <c r="ASW155" s="36"/>
      <c r="ASX155" s="36"/>
      <c r="ASY155" s="36"/>
      <c r="ASZ155" s="36"/>
      <c r="ATA155" s="36"/>
      <c r="ATB155" s="36"/>
      <c r="ATC155" s="36"/>
      <c r="ATD155" s="36"/>
      <c r="ATE155" s="36"/>
      <c r="ATF155" s="36"/>
      <c r="ATG155" s="36"/>
      <c r="ATH155" s="36"/>
      <c r="ATI155" s="36"/>
      <c r="ATJ155" s="36"/>
      <c r="ATK155" s="36"/>
      <c r="ATL155" s="36"/>
      <c r="ATM155" s="36"/>
      <c r="ATN155" s="36"/>
      <c r="ATO155" s="36"/>
      <c r="ATP155" s="36"/>
      <c r="ATQ155" s="36"/>
      <c r="ATR155" s="36"/>
      <c r="ATS155" s="36"/>
      <c r="ATT155" s="36"/>
      <c r="ATU155" s="36"/>
      <c r="ATV155" s="36"/>
      <c r="ATW155" s="36"/>
      <c r="ATX155" s="36"/>
      <c r="ATY155" s="36"/>
      <c r="ATZ155" s="36"/>
      <c r="AUA155" s="36"/>
      <c r="AUB155" s="36"/>
      <c r="AUC155" s="36"/>
      <c r="AUD155" s="36"/>
      <c r="AUE155" s="36"/>
      <c r="AUF155" s="36"/>
      <c r="AUG155" s="36"/>
      <c r="AUH155" s="36"/>
      <c r="AUI155" s="36"/>
      <c r="AUJ155" s="36"/>
      <c r="AUK155" s="36"/>
      <c r="AUL155" s="36"/>
      <c r="AUM155" s="36"/>
      <c r="AUN155" s="36"/>
      <c r="AUO155" s="36"/>
      <c r="AUP155" s="36"/>
      <c r="AUQ155" s="36"/>
      <c r="AUR155" s="36"/>
      <c r="AUS155" s="36"/>
      <c r="AUT155" s="36"/>
      <c r="AUU155" s="36"/>
      <c r="AUV155" s="36"/>
      <c r="AUW155" s="36"/>
      <c r="AUX155" s="36"/>
      <c r="AUY155" s="36"/>
      <c r="AUZ155" s="36"/>
      <c r="AVA155" s="36"/>
      <c r="AVB155" s="36"/>
      <c r="AVC155" s="36"/>
      <c r="AVD155" s="36"/>
      <c r="AVE155" s="36"/>
      <c r="AVF155" s="36"/>
      <c r="AVG155" s="36"/>
      <c r="AVH155" s="36"/>
      <c r="AVI155" s="36"/>
      <c r="AVJ155" s="36"/>
      <c r="AVK155" s="36"/>
      <c r="AVL155" s="36"/>
      <c r="AVM155" s="36"/>
      <c r="AVN155" s="36"/>
      <c r="AVO155" s="36"/>
      <c r="AVP155" s="36"/>
      <c r="AVQ155" s="36"/>
      <c r="AVR155" s="36"/>
      <c r="AVS155" s="36"/>
      <c r="AVT155" s="36"/>
      <c r="AVU155" s="36"/>
      <c r="AVV155" s="36"/>
      <c r="AVW155" s="36"/>
      <c r="AVX155" s="36"/>
      <c r="AVY155" s="36"/>
      <c r="AVZ155" s="36"/>
      <c r="AWA155" s="36"/>
      <c r="AWB155" s="36"/>
      <c r="AWC155" s="36"/>
      <c r="AWD155" s="36"/>
      <c r="AWE155" s="36"/>
      <c r="AWF155" s="36"/>
      <c r="AWG155" s="36"/>
      <c r="AWH155" s="36"/>
      <c r="AWI155" s="36"/>
      <c r="AWJ155" s="36"/>
      <c r="AWK155" s="36"/>
      <c r="AWL155" s="36"/>
      <c r="AWM155" s="36"/>
      <c r="AWN155" s="36"/>
      <c r="AWO155" s="36"/>
      <c r="AWP155" s="36"/>
      <c r="AWQ155" s="36"/>
      <c r="AWR155" s="36"/>
      <c r="AWS155" s="36"/>
      <c r="AWT155" s="36"/>
      <c r="AWU155" s="36"/>
      <c r="AWV155" s="36"/>
      <c r="AWW155" s="36"/>
      <c r="AWX155" s="36"/>
      <c r="AWY155" s="36"/>
      <c r="AWZ155" s="36"/>
      <c r="AXA155" s="36"/>
      <c r="AXB155" s="36"/>
      <c r="AXC155" s="36"/>
      <c r="AXD155" s="36"/>
      <c r="AXE155" s="36"/>
      <c r="AXF155" s="36"/>
      <c r="AXG155" s="36"/>
      <c r="AXH155" s="36"/>
      <c r="AXI155" s="36"/>
      <c r="AXJ155" s="36"/>
      <c r="AXK155" s="36"/>
      <c r="AXL155" s="36"/>
      <c r="AXM155" s="36"/>
      <c r="AXN155" s="36"/>
      <c r="AXO155" s="36"/>
      <c r="AXP155" s="36"/>
      <c r="AXQ155" s="36"/>
      <c r="AXR155" s="36"/>
      <c r="AXS155" s="36"/>
      <c r="AXT155" s="36"/>
      <c r="AXU155" s="36"/>
      <c r="AXV155" s="36"/>
      <c r="AXW155" s="36"/>
      <c r="AXX155" s="36"/>
      <c r="AXY155" s="36"/>
      <c r="AXZ155" s="36"/>
      <c r="AYA155" s="36"/>
      <c r="AYB155" s="36"/>
      <c r="AYC155" s="36"/>
      <c r="AYD155" s="36"/>
      <c r="AYE155" s="36"/>
      <c r="AYF155" s="36"/>
      <c r="AYG155" s="36"/>
      <c r="AYH155" s="36"/>
      <c r="AYI155" s="36"/>
      <c r="AYJ155" s="36"/>
      <c r="AYK155" s="36"/>
      <c r="AYL155" s="36"/>
      <c r="AYM155" s="36"/>
      <c r="AYN155" s="36"/>
      <c r="AYO155" s="36"/>
      <c r="AYP155" s="36"/>
      <c r="AYQ155" s="36"/>
      <c r="AYR155" s="36"/>
      <c r="AYS155" s="36"/>
      <c r="AYT155" s="36"/>
      <c r="AYU155" s="36"/>
      <c r="AYV155" s="36"/>
      <c r="AYW155" s="36"/>
      <c r="AYX155" s="36"/>
      <c r="AYY155" s="36"/>
      <c r="AYZ155" s="36"/>
      <c r="AZA155" s="36"/>
      <c r="AZB155" s="36"/>
      <c r="AZC155" s="36"/>
      <c r="AZD155" s="36"/>
      <c r="AZE155" s="36"/>
      <c r="AZF155" s="36"/>
      <c r="AZG155" s="36"/>
      <c r="AZH155" s="36"/>
      <c r="AZI155" s="36"/>
      <c r="AZJ155" s="36"/>
      <c r="AZK155" s="36"/>
      <c r="AZL155" s="36"/>
      <c r="AZM155" s="36"/>
      <c r="AZN155" s="36"/>
      <c r="AZO155" s="36"/>
      <c r="AZP155" s="36"/>
      <c r="AZQ155" s="36"/>
      <c r="AZR155" s="36"/>
      <c r="AZS155" s="36"/>
      <c r="AZT155" s="36"/>
      <c r="AZU155" s="36"/>
      <c r="AZV155" s="36"/>
      <c r="AZW155" s="36"/>
      <c r="AZX155" s="36"/>
      <c r="AZY155" s="36"/>
      <c r="AZZ155" s="36"/>
      <c r="BAA155" s="36"/>
      <c r="BAB155" s="36"/>
      <c r="BAC155" s="36"/>
      <c r="BAD155" s="36"/>
      <c r="BAE155" s="36"/>
      <c r="BAF155" s="36"/>
      <c r="BAG155" s="36"/>
      <c r="BAH155" s="36"/>
      <c r="BAI155" s="36"/>
      <c r="BAJ155" s="36"/>
      <c r="BAK155" s="36"/>
      <c r="BAL155" s="36"/>
      <c r="BAM155" s="36"/>
      <c r="BAN155" s="36"/>
      <c r="BAO155" s="36"/>
      <c r="BAP155" s="36"/>
      <c r="BAQ155" s="36"/>
      <c r="BAR155" s="36"/>
      <c r="BAS155" s="36"/>
      <c r="BAT155" s="36"/>
      <c r="BAU155" s="36"/>
      <c r="BAV155" s="36"/>
      <c r="BAW155" s="36"/>
      <c r="BAX155" s="36"/>
      <c r="BAY155" s="36"/>
      <c r="BAZ155" s="36"/>
      <c r="BBA155" s="36"/>
      <c r="BBB155" s="36"/>
      <c r="BBC155" s="36"/>
      <c r="BBD155" s="36"/>
      <c r="BBE155" s="36"/>
      <c r="BBF155" s="36"/>
      <c r="BBG155" s="36"/>
      <c r="BBH155" s="36"/>
      <c r="BBI155" s="36"/>
      <c r="BBJ155" s="36"/>
      <c r="BBK155" s="36"/>
      <c r="BBL155" s="36"/>
      <c r="BBM155" s="36"/>
      <c r="BBN155" s="36"/>
      <c r="BBO155" s="36"/>
      <c r="BBP155" s="36"/>
      <c r="BBQ155" s="36"/>
      <c r="BBR155" s="36"/>
      <c r="BBS155" s="36"/>
      <c r="BBT155" s="36"/>
      <c r="BBU155" s="36"/>
      <c r="BBV155" s="36"/>
      <c r="BBW155" s="36"/>
      <c r="BBX155" s="36"/>
      <c r="BBY155" s="36"/>
      <c r="BBZ155" s="36"/>
      <c r="BCA155" s="36"/>
      <c r="BCB155" s="36"/>
      <c r="BCC155" s="36"/>
      <c r="BCD155" s="36"/>
      <c r="BCE155" s="36"/>
      <c r="BCF155" s="36"/>
      <c r="BCG155" s="36"/>
      <c r="BCH155" s="36"/>
      <c r="BCI155" s="36"/>
      <c r="BCJ155" s="36"/>
      <c r="BCK155" s="36"/>
      <c r="BCL155" s="36"/>
      <c r="BCM155" s="36"/>
      <c r="BCN155" s="36"/>
      <c r="BCO155" s="36"/>
      <c r="BCP155" s="36"/>
      <c r="BCQ155" s="36"/>
      <c r="BCR155" s="36"/>
      <c r="BCS155" s="36"/>
      <c r="BCT155" s="36"/>
      <c r="BCU155" s="36"/>
      <c r="BCV155" s="36"/>
      <c r="BCW155" s="36"/>
      <c r="BCX155" s="36"/>
      <c r="BCY155" s="36"/>
      <c r="BCZ155" s="36"/>
      <c r="BDA155" s="36"/>
      <c r="BDB155" s="36"/>
      <c r="BDC155" s="36"/>
      <c r="BDD155" s="36"/>
      <c r="BDE155" s="36"/>
      <c r="BDF155" s="36"/>
      <c r="BDG155" s="36"/>
      <c r="BDH155" s="36"/>
      <c r="BDI155" s="36"/>
      <c r="BDJ155" s="36"/>
      <c r="BDK155" s="36"/>
      <c r="BDL155" s="36"/>
      <c r="BDM155" s="36"/>
      <c r="BDN155" s="36"/>
      <c r="BDO155" s="36"/>
      <c r="BDP155" s="36"/>
      <c r="BDQ155" s="36"/>
      <c r="BDR155" s="36"/>
      <c r="BDS155" s="36"/>
      <c r="BDT155" s="36"/>
      <c r="BDU155" s="36"/>
      <c r="BDV155" s="36"/>
      <c r="BDW155" s="36"/>
      <c r="BDX155" s="36"/>
      <c r="BDY155" s="36"/>
      <c r="BDZ155" s="36"/>
      <c r="BEA155" s="36"/>
      <c r="BEB155" s="36"/>
      <c r="BEC155" s="36"/>
      <c r="BED155" s="36"/>
      <c r="BEE155" s="36"/>
      <c r="BEF155" s="36"/>
      <c r="BEG155" s="36"/>
      <c r="BEH155" s="36"/>
      <c r="BEI155" s="36"/>
      <c r="BEJ155" s="36"/>
      <c r="BEK155" s="36"/>
      <c r="BEL155" s="36"/>
      <c r="BEM155" s="36"/>
      <c r="BEN155" s="36"/>
      <c r="BEO155" s="36"/>
      <c r="BEP155" s="36"/>
      <c r="BEQ155" s="36"/>
      <c r="BER155" s="36"/>
      <c r="BES155" s="36"/>
      <c r="BET155" s="36"/>
      <c r="BEU155" s="36"/>
      <c r="BEV155" s="36"/>
      <c r="BEW155" s="36"/>
      <c r="BEX155" s="36"/>
      <c r="BEY155" s="36"/>
      <c r="BEZ155" s="36"/>
      <c r="BFA155" s="36"/>
      <c r="BFB155" s="36"/>
      <c r="BFC155" s="36"/>
      <c r="BFD155" s="36"/>
      <c r="BFE155" s="36"/>
      <c r="BFF155" s="36"/>
      <c r="BFG155" s="36"/>
      <c r="BFH155" s="36"/>
      <c r="BFI155" s="36"/>
      <c r="BFJ155" s="36"/>
      <c r="BFK155" s="36"/>
      <c r="BFL155" s="36"/>
      <c r="BFM155" s="36"/>
      <c r="BFN155" s="36"/>
      <c r="BFO155" s="36"/>
      <c r="BFP155" s="36"/>
      <c r="BFQ155" s="36"/>
      <c r="BFR155" s="36"/>
      <c r="BFS155" s="36"/>
      <c r="BFT155" s="36"/>
      <c r="BFU155" s="36"/>
      <c r="BFV155" s="36"/>
      <c r="BFW155" s="36"/>
      <c r="BFX155" s="36"/>
      <c r="BFY155" s="36"/>
      <c r="BFZ155" s="36"/>
      <c r="BGA155" s="36"/>
      <c r="BGB155" s="36"/>
      <c r="BGC155" s="36"/>
      <c r="BGD155" s="36"/>
      <c r="BGE155" s="36"/>
      <c r="BGF155" s="36"/>
      <c r="BGG155" s="36"/>
      <c r="BGH155" s="36"/>
      <c r="BGI155" s="36"/>
      <c r="BGJ155" s="36"/>
      <c r="BGK155" s="36"/>
      <c r="BGL155" s="36"/>
      <c r="BGM155" s="36"/>
      <c r="BGN155" s="36"/>
      <c r="BGO155" s="36"/>
      <c r="BGP155" s="36"/>
      <c r="BGQ155" s="36"/>
      <c r="BGR155" s="36"/>
      <c r="BGS155" s="36"/>
      <c r="BGT155" s="36"/>
      <c r="BGU155" s="36"/>
      <c r="BGV155" s="36"/>
      <c r="BGW155" s="36"/>
      <c r="BGX155" s="36"/>
      <c r="BGY155" s="36"/>
      <c r="BGZ155" s="36"/>
      <c r="BHA155" s="36"/>
      <c r="BHB155" s="36"/>
      <c r="BHC155" s="36"/>
      <c r="BHD155" s="36"/>
      <c r="BHE155" s="36"/>
      <c r="BHF155" s="36"/>
      <c r="BHG155" s="36"/>
      <c r="BHH155" s="36"/>
      <c r="BHI155" s="36"/>
      <c r="BHJ155" s="36"/>
      <c r="BHK155" s="36"/>
      <c r="BHL155" s="36"/>
      <c r="BHM155" s="36"/>
      <c r="BHN155" s="36"/>
      <c r="BHO155" s="36"/>
      <c r="BHP155" s="36"/>
      <c r="BHQ155" s="36"/>
      <c r="BHR155" s="36"/>
      <c r="BHS155" s="36"/>
      <c r="BHT155" s="36"/>
      <c r="BHU155" s="36"/>
      <c r="BHV155" s="36"/>
      <c r="BHW155" s="36"/>
      <c r="BHX155" s="36"/>
      <c r="BHY155" s="36"/>
      <c r="BHZ155" s="36"/>
      <c r="BIA155" s="36"/>
      <c r="BIB155" s="36"/>
      <c r="BIC155" s="36"/>
      <c r="BID155" s="36"/>
      <c r="BIE155" s="36"/>
      <c r="BIF155" s="36"/>
      <c r="BIG155" s="36"/>
      <c r="BIH155" s="36"/>
      <c r="BII155" s="36"/>
      <c r="BIJ155" s="36"/>
      <c r="BIK155" s="36"/>
      <c r="BIL155" s="36"/>
      <c r="BIM155" s="36"/>
      <c r="BIN155" s="36"/>
      <c r="BIO155" s="36"/>
      <c r="BIP155" s="36"/>
      <c r="BIQ155" s="36"/>
      <c r="BIR155" s="36"/>
      <c r="BIS155" s="36"/>
      <c r="BIT155" s="36"/>
      <c r="BIU155" s="36"/>
      <c r="BIV155" s="36"/>
      <c r="BIW155" s="36"/>
      <c r="BIX155" s="36"/>
      <c r="BIY155" s="36"/>
      <c r="BIZ155" s="36"/>
      <c r="BJA155" s="36"/>
      <c r="BJB155" s="36"/>
      <c r="BJC155" s="36"/>
      <c r="BJD155" s="36"/>
      <c r="BJE155" s="36"/>
      <c r="BJF155" s="36"/>
      <c r="BJG155" s="36"/>
      <c r="BJH155" s="36"/>
      <c r="BJI155" s="36"/>
      <c r="BJJ155" s="36"/>
      <c r="BJK155" s="36"/>
      <c r="BJL155" s="36"/>
      <c r="BJM155" s="36"/>
      <c r="BJN155" s="36"/>
      <c r="BJO155" s="36"/>
      <c r="BJP155" s="36"/>
      <c r="BJQ155" s="36"/>
      <c r="BJR155" s="36"/>
      <c r="BJS155" s="36"/>
      <c r="BJT155" s="36"/>
      <c r="BJU155" s="36"/>
      <c r="BJV155" s="36"/>
      <c r="BJW155" s="36"/>
      <c r="BJX155" s="36"/>
      <c r="BJY155" s="36"/>
      <c r="BJZ155" s="36"/>
      <c r="BKA155" s="36"/>
      <c r="BKB155" s="36"/>
      <c r="BKC155" s="36"/>
      <c r="BKD155" s="36"/>
      <c r="BKE155" s="36"/>
      <c r="BKF155" s="36"/>
      <c r="BKG155" s="36"/>
      <c r="BKH155" s="36"/>
      <c r="BKI155" s="36"/>
      <c r="BKJ155" s="36"/>
      <c r="BKK155" s="36"/>
      <c r="BKL155" s="36"/>
      <c r="BKM155" s="36"/>
      <c r="BKN155" s="36"/>
      <c r="BKO155" s="36"/>
      <c r="BKP155" s="36"/>
      <c r="BKQ155" s="36"/>
      <c r="BKR155" s="36"/>
      <c r="BKS155" s="36"/>
      <c r="BKT155" s="36"/>
      <c r="BKU155" s="36"/>
      <c r="BKV155" s="36"/>
      <c r="BKW155" s="36"/>
      <c r="BKX155" s="36"/>
      <c r="BKY155" s="36"/>
      <c r="BKZ155" s="36"/>
      <c r="BLA155" s="36"/>
      <c r="BLB155" s="36"/>
      <c r="BLC155" s="36"/>
      <c r="BLD155" s="36"/>
      <c r="BLE155" s="36"/>
      <c r="BLF155" s="36"/>
      <c r="BLG155" s="36"/>
      <c r="BLH155" s="36"/>
      <c r="BLI155" s="36"/>
      <c r="BLJ155" s="36"/>
      <c r="BLK155" s="36"/>
      <c r="BLL155" s="36"/>
      <c r="BLM155" s="36"/>
      <c r="BLN155" s="36"/>
      <c r="BLO155" s="36"/>
      <c r="BLP155" s="36"/>
      <c r="BLQ155" s="36"/>
      <c r="BLR155" s="36"/>
      <c r="BLS155" s="36"/>
      <c r="BLT155" s="36"/>
      <c r="BLU155" s="36"/>
      <c r="BLV155" s="36"/>
      <c r="BLW155" s="36"/>
      <c r="BLX155" s="36"/>
      <c r="BLY155" s="36"/>
      <c r="BLZ155" s="36"/>
      <c r="BMA155" s="36"/>
      <c r="BMB155" s="36"/>
      <c r="BMC155" s="36"/>
      <c r="BMD155" s="36"/>
      <c r="BME155" s="36"/>
      <c r="BMF155" s="36"/>
      <c r="BMG155" s="36"/>
      <c r="BMH155" s="36"/>
      <c r="BMI155" s="36"/>
      <c r="BMJ155" s="36"/>
      <c r="BMK155" s="36"/>
      <c r="BML155" s="36"/>
      <c r="BMM155" s="36"/>
      <c r="BMN155" s="36"/>
      <c r="BMO155" s="36"/>
      <c r="BMP155" s="36"/>
      <c r="BMQ155" s="36"/>
      <c r="BMR155" s="36"/>
      <c r="BMS155" s="36"/>
      <c r="BMT155" s="36"/>
      <c r="BMU155" s="36"/>
      <c r="BMV155" s="36"/>
      <c r="BMW155" s="36"/>
      <c r="BMX155" s="36"/>
      <c r="BMY155" s="36"/>
      <c r="BMZ155" s="36"/>
      <c r="BNA155" s="36"/>
      <c r="BNB155" s="36"/>
      <c r="BNC155" s="36"/>
      <c r="BND155" s="36"/>
      <c r="BNE155" s="36"/>
      <c r="BNF155" s="36"/>
      <c r="BNG155" s="36"/>
      <c r="BNH155" s="36"/>
      <c r="BNI155" s="36"/>
      <c r="BNJ155" s="36"/>
      <c r="BNK155" s="36"/>
      <c r="BNL155" s="36"/>
      <c r="BNM155" s="36"/>
      <c r="BNN155" s="36"/>
      <c r="BNO155" s="36"/>
      <c r="BNP155" s="36"/>
      <c r="BNQ155" s="36"/>
      <c r="BNR155" s="36"/>
      <c r="BNS155" s="36"/>
      <c r="BNT155" s="36"/>
      <c r="BNU155" s="36"/>
      <c r="BNV155" s="36"/>
      <c r="BNW155" s="36"/>
      <c r="BNX155" s="36"/>
      <c r="BNY155" s="36"/>
      <c r="BNZ155" s="36"/>
      <c r="BOA155" s="36"/>
      <c r="BOB155" s="36"/>
      <c r="BOC155" s="36"/>
      <c r="BOD155" s="36"/>
      <c r="BOE155" s="36"/>
      <c r="BOF155" s="36"/>
      <c r="BOG155" s="36"/>
      <c r="BOH155" s="36"/>
      <c r="BOI155" s="36"/>
      <c r="BOJ155" s="36"/>
      <c r="BOK155" s="36"/>
      <c r="BOL155" s="36"/>
      <c r="BOM155" s="36"/>
      <c r="BON155" s="36"/>
      <c r="BOO155" s="36"/>
      <c r="BOP155" s="36"/>
      <c r="BOQ155" s="36"/>
      <c r="BOR155" s="36"/>
      <c r="BOS155" s="36"/>
      <c r="BOT155" s="36"/>
      <c r="BOU155" s="36"/>
      <c r="BOV155" s="36"/>
      <c r="BOW155" s="36"/>
      <c r="BOX155" s="36"/>
      <c r="BOY155" s="36"/>
      <c r="BOZ155" s="36"/>
      <c r="BPA155" s="36"/>
      <c r="BPB155" s="36"/>
      <c r="BPC155" s="36"/>
      <c r="BPD155" s="36"/>
      <c r="BPE155" s="36"/>
      <c r="BPF155" s="36"/>
      <c r="BPG155" s="36"/>
      <c r="BPH155" s="36"/>
      <c r="BPI155" s="36"/>
      <c r="BPJ155" s="36"/>
      <c r="BPK155" s="36"/>
      <c r="BPL155" s="36"/>
      <c r="BPM155" s="36"/>
      <c r="BPN155" s="36"/>
      <c r="BPO155" s="36"/>
      <c r="BPP155" s="36"/>
      <c r="BPQ155" s="36"/>
      <c r="BPR155" s="36"/>
      <c r="BPS155" s="36"/>
      <c r="BPT155" s="36"/>
      <c r="BPU155" s="36"/>
      <c r="BPV155" s="36"/>
      <c r="BPW155" s="36"/>
      <c r="BPX155" s="36"/>
      <c r="BPY155" s="36"/>
      <c r="BPZ155" s="36"/>
      <c r="BQA155" s="36"/>
      <c r="BQB155" s="36"/>
      <c r="BQC155" s="36"/>
      <c r="BQD155" s="36"/>
      <c r="BQE155" s="36"/>
      <c r="BQF155" s="36"/>
      <c r="BQG155" s="36"/>
      <c r="BQH155" s="36"/>
      <c r="BQI155" s="36"/>
      <c r="BQJ155" s="36"/>
      <c r="BQK155" s="36"/>
      <c r="BQL155" s="36"/>
      <c r="BQM155" s="36"/>
      <c r="BQN155" s="36"/>
      <c r="BQO155" s="36"/>
      <c r="BQP155" s="36"/>
      <c r="BQQ155" s="36"/>
      <c r="BQR155" s="36"/>
      <c r="BQS155" s="36"/>
      <c r="BQT155" s="36"/>
      <c r="BQU155" s="36"/>
      <c r="BQV155" s="36"/>
      <c r="BQW155" s="36"/>
      <c r="BQX155" s="36"/>
      <c r="BQY155" s="36"/>
      <c r="BQZ155" s="36"/>
      <c r="BRA155" s="36"/>
      <c r="BRB155" s="36"/>
      <c r="BRC155" s="36"/>
      <c r="BRD155" s="36"/>
      <c r="BRE155" s="36"/>
      <c r="BRF155" s="36"/>
      <c r="BRG155" s="36"/>
      <c r="BRH155" s="36"/>
      <c r="BRI155" s="36"/>
      <c r="BRJ155" s="36"/>
      <c r="BRK155" s="36"/>
      <c r="BRL155" s="36"/>
      <c r="BRM155" s="36"/>
      <c r="BRN155" s="36"/>
      <c r="BRO155" s="36"/>
      <c r="BRP155" s="36"/>
      <c r="BRQ155" s="36"/>
      <c r="BRR155" s="36"/>
      <c r="BRS155" s="36"/>
      <c r="BRT155" s="36"/>
      <c r="BRU155" s="36"/>
      <c r="BRV155" s="36"/>
      <c r="BRW155" s="36"/>
      <c r="BRX155" s="36"/>
      <c r="BRY155" s="36"/>
      <c r="BRZ155" s="36"/>
      <c r="BSA155" s="36"/>
      <c r="BSB155" s="36"/>
      <c r="BSC155" s="36"/>
      <c r="BSD155" s="36"/>
      <c r="BSE155" s="36"/>
      <c r="BSF155" s="36"/>
      <c r="BSG155" s="36"/>
      <c r="BSH155" s="36"/>
      <c r="BSI155" s="36"/>
      <c r="BSJ155" s="36"/>
      <c r="BSK155" s="36"/>
      <c r="BSL155" s="36"/>
      <c r="BSM155" s="36"/>
      <c r="BSN155" s="36"/>
      <c r="BSO155" s="36"/>
      <c r="BSP155" s="36"/>
      <c r="BSQ155" s="36"/>
      <c r="BSR155" s="36"/>
      <c r="BSS155" s="36"/>
      <c r="BST155" s="36"/>
      <c r="BSU155" s="36"/>
      <c r="BSV155" s="36"/>
      <c r="BSW155" s="36"/>
      <c r="BSX155" s="36"/>
      <c r="BSY155" s="36"/>
      <c r="BSZ155" s="36"/>
      <c r="BTA155" s="36"/>
      <c r="BTB155" s="36"/>
      <c r="BTC155" s="36"/>
      <c r="BTD155" s="36"/>
      <c r="BTE155" s="36"/>
      <c r="BTF155" s="36"/>
      <c r="BTG155" s="36"/>
      <c r="BTH155" s="36"/>
      <c r="BTI155" s="36"/>
      <c r="BTJ155" s="36"/>
      <c r="BTK155" s="36"/>
      <c r="BTL155" s="36"/>
      <c r="BTM155" s="36"/>
      <c r="BTN155" s="36"/>
      <c r="BTO155" s="36"/>
      <c r="BTP155" s="36"/>
      <c r="BTQ155" s="36"/>
      <c r="BTR155" s="36"/>
      <c r="BTS155" s="36"/>
      <c r="BTT155" s="36"/>
      <c r="BTU155" s="36"/>
      <c r="BTV155" s="36"/>
      <c r="BTW155" s="36"/>
      <c r="BTX155" s="36"/>
      <c r="BTY155" s="36"/>
      <c r="BTZ155" s="36"/>
      <c r="BUA155" s="36"/>
      <c r="BUB155" s="36"/>
      <c r="BUC155" s="36"/>
      <c r="BUD155" s="36"/>
      <c r="BUE155" s="36"/>
      <c r="BUF155" s="36"/>
      <c r="BUG155" s="36"/>
      <c r="BUH155" s="36"/>
      <c r="BUI155" s="36"/>
      <c r="BUJ155" s="36"/>
      <c r="BUK155" s="36"/>
      <c r="BUL155" s="36"/>
      <c r="BUM155" s="36"/>
      <c r="BUN155" s="36"/>
      <c r="BUO155" s="36"/>
      <c r="BUP155" s="36"/>
      <c r="BUQ155" s="36"/>
      <c r="BUR155" s="36"/>
      <c r="BUS155" s="36"/>
      <c r="BUT155" s="36"/>
      <c r="BUU155" s="36"/>
      <c r="BUV155" s="36"/>
      <c r="BUW155" s="36"/>
      <c r="BUX155" s="36"/>
      <c r="BUY155" s="36"/>
      <c r="BUZ155" s="36"/>
      <c r="BVA155" s="36"/>
      <c r="BVB155" s="36"/>
      <c r="BVC155" s="36"/>
      <c r="BVD155" s="36"/>
      <c r="BVE155" s="36"/>
      <c r="BVF155" s="36"/>
      <c r="BVG155" s="36"/>
      <c r="BVH155" s="36"/>
      <c r="BVI155" s="36"/>
      <c r="BVJ155" s="36"/>
      <c r="BVK155" s="36"/>
      <c r="BVL155" s="36"/>
      <c r="BVM155" s="36"/>
      <c r="BVN155" s="36"/>
      <c r="BVO155" s="36"/>
      <c r="BVP155" s="36"/>
      <c r="BVQ155" s="36"/>
      <c r="BVR155" s="36"/>
      <c r="BVS155" s="36"/>
      <c r="BVT155" s="36"/>
      <c r="BVU155" s="36"/>
      <c r="BVV155" s="36"/>
      <c r="BVW155" s="36"/>
      <c r="BVX155" s="36"/>
      <c r="BVY155" s="36"/>
      <c r="BVZ155" s="36"/>
      <c r="BWA155" s="36"/>
      <c r="BWB155" s="36"/>
      <c r="BWC155" s="36"/>
      <c r="BWD155" s="36"/>
      <c r="BWE155" s="36"/>
      <c r="BWF155" s="36"/>
      <c r="BWG155" s="36"/>
      <c r="BWH155" s="36"/>
      <c r="BWI155" s="36"/>
      <c r="BWJ155" s="36"/>
      <c r="BWK155" s="36"/>
      <c r="BWL155" s="36"/>
      <c r="BWM155" s="36"/>
      <c r="BWN155" s="36"/>
      <c r="BWO155" s="36"/>
      <c r="BWP155" s="36"/>
      <c r="BWQ155" s="36"/>
      <c r="BWR155" s="36"/>
      <c r="BWS155" s="36"/>
      <c r="BWT155" s="36"/>
      <c r="BWU155" s="36"/>
      <c r="BWV155" s="36"/>
      <c r="BWW155" s="36"/>
      <c r="BWX155" s="36"/>
      <c r="BWY155" s="36"/>
      <c r="BWZ155" s="36"/>
      <c r="BXA155" s="36"/>
      <c r="BXB155" s="36"/>
      <c r="BXC155" s="36"/>
      <c r="BXD155" s="36"/>
      <c r="BXE155" s="36"/>
      <c r="BXF155" s="36"/>
      <c r="BXG155" s="36"/>
      <c r="BXH155" s="36"/>
      <c r="BXI155" s="36"/>
      <c r="BXJ155" s="36"/>
      <c r="BXK155" s="36"/>
      <c r="BXL155" s="36"/>
      <c r="BXM155" s="36"/>
      <c r="BXN155" s="36"/>
      <c r="BXO155" s="36"/>
      <c r="BXP155" s="36"/>
      <c r="BXQ155" s="36"/>
      <c r="BXR155" s="36"/>
      <c r="BXS155" s="36"/>
      <c r="BXT155" s="36"/>
      <c r="BXU155" s="36"/>
      <c r="BXV155" s="36"/>
      <c r="BXW155" s="36"/>
      <c r="BXX155" s="36"/>
      <c r="BXY155" s="36"/>
      <c r="BXZ155" s="36"/>
      <c r="BYA155" s="36"/>
      <c r="BYB155" s="36"/>
      <c r="BYC155" s="36"/>
      <c r="BYD155" s="36"/>
      <c r="BYE155" s="36"/>
      <c r="BYF155" s="36"/>
      <c r="BYG155" s="36"/>
      <c r="BYH155" s="36"/>
      <c r="BYI155" s="36"/>
      <c r="BYJ155" s="36"/>
      <c r="BYK155" s="36"/>
      <c r="BYL155" s="36"/>
      <c r="BYM155" s="36"/>
      <c r="BYN155" s="36"/>
      <c r="BYO155" s="36"/>
      <c r="BYP155" s="36"/>
      <c r="BYQ155" s="36"/>
      <c r="BYR155" s="36"/>
      <c r="BYS155" s="36"/>
      <c r="BYT155" s="36"/>
      <c r="BYU155" s="36"/>
      <c r="BYV155" s="36"/>
      <c r="BYW155" s="36"/>
      <c r="BYX155" s="36"/>
      <c r="BYY155" s="36"/>
      <c r="BYZ155" s="36"/>
      <c r="BZA155" s="36"/>
      <c r="BZB155" s="36"/>
      <c r="BZC155" s="36"/>
      <c r="BZD155" s="36"/>
      <c r="BZE155" s="36"/>
      <c r="BZF155" s="36"/>
      <c r="BZG155" s="36"/>
      <c r="BZH155" s="36"/>
      <c r="BZI155" s="36"/>
      <c r="BZJ155" s="36"/>
      <c r="BZK155" s="36"/>
      <c r="BZL155" s="36"/>
      <c r="BZM155" s="36"/>
      <c r="BZN155" s="36"/>
      <c r="BZO155" s="36"/>
      <c r="BZP155" s="36"/>
      <c r="BZQ155" s="36"/>
      <c r="BZR155" s="36"/>
      <c r="BZS155" s="36"/>
      <c r="BZT155" s="36"/>
      <c r="BZU155" s="36"/>
      <c r="BZV155" s="36"/>
      <c r="BZW155" s="36"/>
      <c r="BZX155" s="36"/>
      <c r="BZY155" s="36"/>
      <c r="BZZ155" s="36"/>
      <c r="CAA155" s="36"/>
      <c r="CAB155" s="36"/>
      <c r="CAC155" s="36"/>
      <c r="CAD155" s="36"/>
      <c r="CAE155" s="36"/>
      <c r="CAF155" s="36"/>
      <c r="CAG155" s="36"/>
      <c r="CAH155" s="36"/>
      <c r="CAI155" s="36"/>
      <c r="CAJ155" s="36"/>
      <c r="CAK155" s="36"/>
      <c r="CAL155" s="36"/>
      <c r="CAM155" s="36"/>
      <c r="CAN155" s="36"/>
      <c r="CAO155" s="36"/>
      <c r="CAP155" s="36"/>
      <c r="CAQ155" s="36"/>
      <c r="CAR155" s="36"/>
      <c r="CAS155" s="36"/>
      <c r="CAT155" s="36"/>
      <c r="CAU155" s="36"/>
      <c r="CAV155" s="36"/>
      <c r="CAW155" s="36"/>
      <c r="CAX155" s="36"/>
      <c r="CAY155" s="36"/>
      <c r="CAZ155" s="36"/>
      <c r="CBA155" s="36"/>
      <c r="CBB155" s="36"/>
      <c r="CBC155" s="36"/>
      <c r="CBD155" s="36"/>
      <c r="CBE155" s="36"/>
      <c r="CBF155" s="36"/>
      <c r="CBG155" s="36"/>
      <c r="CBH155" s="36"/>
      <c r="CBI155" s="36"/>
      <c r="CBJ155" s="36"/>
      <c r="CBK155" s="36"/>
      <c r="CBL155" s="36"/>
      <c r="CBM155" s="36"/>
      <c r="CBN155" s="36"/>
      <c r="CBO155" s="36"/>
      <c r="CBP155" s="36"/>
      <c r="CBQ155" s="36"/>
      <c r="CBR155" s="36"/>
      <c r="CBS155" s="36"/>
      <c r="CBT155" s="36"/>
      <c r="CBU155" s="36"/>
      <c r="CBV155" s="36"/>
      <c r="CBW155" s="36"/>
      <c r="CBX155" s="36"/>
      <c r="CBY155" s="36"/>
      <c r="CBZ155" s="36"/>
      <c r="CCA155" s="36"/>
      <c r="CCB155" s="36"/>
      <c r="CCC155" s="36"/>
      <c r="CCD155" s="36"/>
      <c r="CCE155" s="36"/>
      <c r="CCF155" s="36"/>
      <c r="CCG155" s="36"/>
      <c r="CCH155" s="36"/>
      <c r="CCI155" s="36"/>
      <c r="CCJ155" s="36"/>
      <c r="CCK155" s="36"/>
      <c r="CCL155" s="36"/>
      <c r="CCM155" s="36"/>
      <c r="CCN155" s="36"/>
      <c r="CCO155" s="36"/>
      <c r="CCP155" s="36"/>
      <c r="CCQ155" s="36"/>
      <c r="CCR155" s="36"/>
      <c r="CCS155" s="36"/>
      <c r="CCT155" s="36"/>
      <c r="CCU155" s="36"/>
      <c r="CCV155" s="36"/>
      <c r="CCW155" s="36"/>
      <c r="CCX155" s="36"/>
      <c r="CCY155" s="36"/>
      <c r="CCZ155" s="36"/>
      <c r="CDA155" s="36"/>
      <c r="CDB155" s="36"/>
      <c r="CDC155" s="36"/>
      <c r="CDD155" s="36"/>
      <c r="CDE155" s="36"/>
      <c r="CDF155" s="36"/>
      <c r="CDG155" s="36"/>
      <c r="CDH155" s="36"/>
      <c r="CDI155" s="36"/>
      <c r="CDJ155" s="36"/>
      <c r="CDK155" s="36"/>
      <c r="CDL155" s="36"/>
      <c r="CDM155" s="36"/>
      <c r="CDN155" s="36"/>
      <c r="CDO155" s="36"/>
      <c r="CDP155" s="36"/>
      <c r="CDQ155" s="36"/>
      <c r="CDR155" s="36"/>
      <c r="CDS155" s="36"/>
      <c r="CDT155" s="36"/>
      <c r="CDU155" s="36"/>
      <c r="CDV155" s="36"/>
      <c r="CDW155" s="36"/>
      <c r="CDX155" s="36"/>
      <c r="CDY155" s="36"/>
      <c r="CDZ155" s="36"/>
      <c r="CEA155" s="36"/>
      <c r="CEB155" s="36"/>
      <c r="CEC155" s="36"/>
      <c r="CED155" s="36"/>
      <c r="CEE155" s="36"/>
      <c r="CEF155" s="36"/>
      <c r="CEG155" s="36"/>
      <c r="CEH155" s="36"/>
      <c r="CEI155" s="36"/>
      <c r="CEJ155" s="36"/>
      <c r="CEK155" s="36"/>
      <c r="CEL155" s="36"/>
      <c r="CEM155" s="36"/>
      <c r="CEN155" s="36"/>
      <c r="CEO155" s="36"/>
      <c r="CEP155" s="36"/>
      <c r="CEQ155" s="36"/>
      <c r="CER155" s="36"/>
      <c r="CES155" s="36"/>
      <c r="CET155" s="36"/>
      <c r="CEU155" s="36"/>
      <c r="CEV155" s="36"/>
      <c r="CEW155" s="36"/>
      <c r="CEX155" s="36"/>
      <c r="CEY155" s="36"/>
      <c r="CEZ155" s="36"/>
      <c r="CFA155" s="36"/>
      <c r="CFB155" s="36"/>
      <c r="CFC155" s="36"/>
      <c r="CFD155" s="36"/>
      <c r="CFE155" s="36"/>
      <c r="CFF155" s="36"/>
      <c r="CFG155" s="36"/>
      <c r="CFH155" s="36"/>
      <c r="CFI155" s="36"/>
      <c r="CFJ155" s="36"/>
      <c r="CFK155" s="36"/>
      <c r="CFL155" s="36"/>
      <c r="CFM155" s="36"/>
      <c r="CFN155" s="36"/>
      <c r="CFO155" s="36"/>
      <c r="CFP155" s="36"/>
      <c r="CFQ155" s="36"/>
      <c r="CFR155" s="36"/>
      <c r="CFS155" s="36"/>
      <c r="CFT155" s="36"/>
      <c r="CFU155" s="36"/>
      <c r="CFV155" s="36"/>
      <c r="CFW155" s="36"/>
      <c r="CFX155" s="36"/>
      <c r="CFY155" s="36"/>
      <c r="CFZ155" s="36"/>
      <c r="CGA155" s="36"/>
      <c r="CGB155" s="36"/>
      <c r="CGC155" s="36"/>
      <c r="CGD155" s="36"/>
      <c r="CGE155" s="36"/>
      <c r="CGF155" s="36"/>
      <c r="CGG155" s="36"/>
      <c r="CGH155" s="36"/>
      <c r="CGI155" s="36"/>
      <c r="CGJ155" s="36"/>
      <c r="CGK155" s="36"/>
      <c r="CGL155" s="36"/>
      <c r="CGM155" s="36"/>
      <c r="CGN155" s="36"/>
      <c r="CGO155" s="36"/>
      <c r="CGP155" s="36"/>
      <c r="CGQ155" s="36"/>
      <c r="CGR155" s="36"/>
      <c r="CGS155" s="36"/>
      <c r="CGT155" s="36"/>
      <c r="CGU155" s="36"/>
      <c r="CGV155" s="36"/>
      <c r="CGW155" s="36"/>
      <c r="CGX155" s="36"/>
      <c r="CGY155" s="36"/>
      <c r="CGZ155" s="36"/>
      <c r="CHA155" s="36"/>
      <c r="CHB155" s="36"/>
      <c r="CHC155" s="36"/>
      <c r="CHD155" s="36"/>
      <c r="CHE155" s="36"/>
      <c r="CHF155" s="36"/>
      <c r="CHG155" s="36"/>
      <c r="CHH155" s="36"/>
      <c r="CHI155" s="36"/>
      <c r="CHJ155" s="36"/>
      <c r="CHK155" s="36"/>
      <c r="CHL155" s="36"/>
      <c r="CHM155" s="36"/>
      <c r="CHN155" s="36"/>
      <c r="CHO155" s="36"/>
      <c r="CHP155" s="36"/>
      <c r="CHQ155" s="36"/>
      <c r="CHR155" s="36"/>
      <c r="CHS155" s="36"/>
      <c r="CHT155" s="36"/>
      <c r="CHU155" s="36"/>
      <c r="CHV155" s="36"/>
      <c r="CHW155" s="36"/>
      <c r="CHX155" s="36"/>
      <c r="CHY155" s="36"/>
      <c r="CHZ155" s="36"/>
      <c r="CIA155" s="36"/>
      <c r="CIB155" s="36"/>
      <c r="CIC155" s="36"/>
      <c r="CID155" s="36"/>
      <c r="CIE155" s="36"/>
      <c r="CIF155" s="36"/>
      <c r="CIG155" s="36"/>
      <c r="CIH155" s="36"/>
      <c r="CII155" s="36"/>
      <c r="CIJ155" s="36"/>
      <c r="CIK155" s="36"/>
      <c r="CIL155" s="36"/>
      <c r="CIM155" s="36"/>
      <c r="CIN155" s="36"/>
      <c r="CIO155" s="36"/>
      <c r="CIP155" s="36"/>
      <c r="CIQ155" s="36"/>
      <c r="CIR155" s="36"/>
      <c r="CIS155" s="36"/>
      <c r="CIT155" s="36"/>
      <c r="CIU155" s="36"/>
      <c r="CIV155" s="36"/>
      <c r="CIW155" s="36"/>
      <c r="CIX155" s="36"/>
      <c r="CIY155" s="36"/>
      <c r="CIZ155" s="36"/>
      <c r="CJA155" s="36"/>
      <c r="CJB155" s="36"/>
      <c r="CJC155" s="36"/>
      <c r="CJD155" s="36"/>
      <c r="CJE155" s="36"/>
      <c r="CJF155" s="36"/>
      <c r="CJG155" s="36"/>
      <c r="CJH155" s="36"/>
      <c r="CJI155" s="36"/>
      <c r="CJJ155" s="36"/>
      <c r="CJK155" s="36"/>
      <c r="CJL155" s="36"/>
      <c r="CJM155" s="36"/>
      <c r="CJN155" s="36"/>
      <c r="CJO155" s="36"/>
      <c r="CJP155" s="36"/>
      <c r="CJQ155" s="36"/>
      <c r="CJR155" s="36"/>
      <c r="CJS155" s="36"/>
      <c r="CJT155" s="36"/>
      <c r="CJU155" s="36"/>
      <c r="CJV155" s="36"/>
      <c r="CJW155" s="36"/>
      <c r="CJX155" s="36"/>
      <c r="CJY155" s="36"/>
      <c r="CJZ155" s="36"/>
      <c r="CKA155" s="36"/>
      <c r="CKB155" s="36"/>
      <c r="CKC155" s="36"/>
      <c r="CKD155" s="36"/>
      <c r="CKE155" s="36"/>
      <c r="CKF155" s="36"/>
      <c r="CKG155" s="36"/>
      <c r="CKH155" s="36"/>
      <c r="CKI155" s="36"/>
      <c r="CKJ155" s="36"/>
      <c r="CKK155" s="36"/>
      <c r="CKL155" s="36"/>
      <c r="CKM155" s="36"/>
      <c r="CKN155" s="36"/>
      <c r="CKO155" s="36"/>
      <c r="CKP155" s="36"/>
      <c r="CKQ155" s="36"/>
      <c r="CKR155" s="36"/>
      <c r="CKS155" s="36"/>
      <c r="CKT155" s="36"/>
      <c r="CKU155" s="36"/>
      <c r="CKV155" s="36"/>
      <c r="CKW155" s="36"/>
      <c r="CKX155" s="36"/>
      <c r="CKY155" s="36"/>
      <c r="CKZ155" s="36"/>
      <c r="CLA155" s="36"/>
      <c r="CLB155" s="36"/>
      <c r="CLC155" s="36"/>
      <c r="CLD155" s="36"/>
      <c r="CLE155" s="36"/>
      <c r="CLF155" s="36"/>
      <c r="CLG155" s="36"/>
      <c r="CLH155" s="36"/>
      <c r="CLI155" s="36"/>
      <c r="CLJ155" s="36"/>
      <c r="CLK155" s="36"/>
      <c r="CLL155" s="36"/>
      <c r="CLM155" s="36"/>
      <c r="CLN155" s="36"/>
      <c r="CLO155" s="36"/>
      <c r="CLP155" s="36"/>
      <c r="CLQ155" s="36"/>
      <c r="CLR155" s="36"/>
      <c r="CLS155" s="36"/>
      <c r="CLT155" s="36"/>
      <c r="CLU155" s="36"/>
      <c r="CLV155" s="36"/>
      <c r="CLW155" s="36"/>
      <c r="CLX155" s="36"/>
      <c r="CLY155" s="36"/>
      <c r="CLZ155" s="36"/>
      <c r="CMA155" s="36"/>
      <c r="CMB155" s="36"/>
      <c r="CMC155" s="36"/>
      <c r="CMD155" s="36"/>
      <c r="CME155" s="36"/>
      <c r="CMF155" s="36"/>
      <c r="CMG155" s="36"/>
      <c r="CMH155" s="36"/>
      <c r="CMI155" s="36"/>
      <c r="CMJ155" s="36"/>
      <c r="CMK155" s="36"/>
      <c r="CML155" s="36"/>
      <c r="CMM155" s="36"/>
      <c r="CMN155" s="36"/>
      <c r="CMO155" s="36"/>
      <c r="CMP155" s="36"/>
      <c r="CMQ155" s="36"/>
      <c r="CMR155" s="36"/>
      <c r="CMS155" s="36"/>
      <c r="CMT155" s="36"/>
      <c r="CMU155" s="36"/>
      <c r="CMV155" s="36"/>
      <c r="CMW155" s="36"/>
      <c r="CMX155" s="36"/>
      <c r="CMY155" s="36"/>
      <c r="CMZ155" s="36"/>
      <c r="CNA155" s="36"/>
      <c r="CNB155" s="36"/>
      <c r="CNC155" s="36"/>
      <c r="CND155" s="36"/>
      <c r="CNE155" s="36"/>
      <c r="CNF155" s="36"/>
      <c r="CNG155" s="36"/>
      <c r="CNH155" s="36"/>
      <c r="CNI155" s="36"/>
      <c r="CNJ155" s="36"/>
      <c r="CNK155" s="36"/>
      <c r="CNL155" s="36"/>
      <c r="CNM155" s="36"/>
      <c r="CNN155" s="36"/>
      <c r="CNO155" s="36"/>
      <c r="CNP155" s="36"/>
      <c r="CNQ155" s="36"/>
      <c r="CNR155" s="36"/>
      <c r="CNS155" s="36"/>
      <c r="CNT155" s="36"/>
      <c r="CNU155" s="36"/>
      <c r="CNV155" s="36"/>
      <c r="CNW155" s="36"/>
      <c r="CNX155" s="36"/>
      <c r="CNY155" s="36"/>
      <c r="CNZ155" s="36"/>
      <c r="COA155" s="36"/>
      <c r="COB155" s="36"/>
      <c r="COC155" s="36"/>
      <c r="COD155" s="36"/>
      <c r="COE155" s="36"/>
      <c r="COF155" s="36"/>
      <c r="COG155" s="36"/>
      <c r="COH155" s="36"/>
      <c r="COI155" s="36"/>
      <c r="COJ155" s="36"/>
      <c r="COK155" s="36"/>
      <c r="COL155" s="36"/>
      <c r="COM155" s="36"/>
      <c r="CON155" s="36"/>
      <c r="COO155" s="36"/>
      <c r="COP155" s="36"/>
      <c r="COQ155" s="36"/>
      <c r="COR155" s="36"/>
      <c r="COS155" s="36"/>
      <c r="COT155" s="36"/>
      <c r="COU155" s="36"/>
      <c r="COV155" s="36"/>
      <c r="COW155" s="36"/>
      <c r="COX155" s="36"/>
      <c r="COY155" s="36"/>
      <c r="COZ155" s="36"/>
      <c r="CPA155" s="36"/>
      <c r="CPB155" s="36"/>
      <c r="CPC155" s="36"/>
      <c r="CPD155" s="36"/>
      <c r="CPE155" s="36"/>
      <c r="CPF155" s="36"/>
      <c r="CPG155" s="36"/>
      <c r="CPH155" s="36"/>
      <c r="CPI155" s="36"/>
      <c r="CPJ155" s="36"/>
      <c r="CPK155" s="36"/>
      <c r="CPL155" s="36"/>
      <c r="CPM155" s="36"/>
      <c r="CPN155" s="36"/>
      <c r="CPO155" s="36"/>
      <c r="CPP155" s="36"/>
      <c r="CPQ155" s="36"/>
      <c r="CPR155" s="36"/>
      <c r="CPS155" s="36"/>
      <c r="CPT155" s="36"/>
      <c r="CPU155" s="36"/>
      <c r="CPV155" s="36"/>
      <c r="CPW155" s="36"/>
      <c r="CPX155" s="36"/>
      <c r="CPY155" s="36"/>
      <c r="CPZ155" s="36"/>
      <c r="CQA155" s="36"/>
      <c r="CQB155" s="36"/>
      <c r="CQC155" s="36"/>
      <c r="CQD155" s="36"/>
      <c r="CQE155" s="36"/>
      <c r="CQF155" s="36"/>
      <c r="CQG155" s="36"/>
      <c r="CQH155" s="36"/>
      <c r="CQI155" s="36"/>
      <c r="CQJ155" s="36"/>
      <c r="CQK155" s="36"/>
      <c r="CQL155" s="36"/>
      <c r="CQM155" s="36"/>
      <c r="CQN155" s="36"/>
      <c r="CQO155" s="36"/>
      <c r="CQP155" s="36"/>
      <c r="CQQ155" s="36"/>
      <c r="CQR155" s="36"/>
      <c r="CQS155" s="36"/>
      <c r="CQT155" s="36"/>
      <c r="CQU155" s="36"/>
      <c r="CQV155" s="36"/>
      <c r="CQW155" s="36"/>
      <c r="CQX155" s="36"/>
      <c r="CQY155" s="36"/>
      <c r="CQZ155" s="36"/>
      <c r="CRA155" s="36"/>
      <c r="CRB155" s="36"/>
      <c r="CRC155" s="36"/>
      <c r="CRD155" s="36"/>
      <c r="CRE155" s="36"/>
      <c r="CRF155" s="36"/>
      <c r="CRG155" s="36"/>
      <c r="CRH155" s="36"/>
      <c r="CRI155" s="36"/>
      <c r="CRJ155" s="36"/>
      <c r="CRK155" s="36"/>
      <c r="CRL155" s="36"/>
      <c r="CRM155" s="36"/>
      <c r="CRN155" s="36"/>
      <c r="CRO155" s="36"/>
      <c r="CRP155" s="36"/>
      <c r="CRQ155" s="36"/>
      <c r="CRR155" s="36"/>
      <c r="CRS155" s="36"/>
      <c r="CRT155" s="36"/>
      <c r="CRU155" s="36"/>
      <c r="CRV155" s="36"/>
      <c r="CRW155" s="36"/>
      <c r="CRX155" s="36"/>
      <c r="CRY155" s="36"/>
      <c r="CRZ155" s="36"/>
      <c r="CSA155" s="36"/>
      <c r="CSB155" s="36"/>
      <c r="CSC155" s="36"/>
      <c r="CSD155" s="36"/>
      <c r="CSE155" s="36"/>
      <c r="CSF155" s="36"/>
      <c r="CSG155" s="36"/>
      <c r="CSH155" s="36"/>
      <c r="CSI155" s="36"/>
      <c r="CSJ155" s="36"/>
      <c r="CSK155" s="36"/>
      <c r="CSL155" s="36"/>
      <c r="CSM155" s="36"/>
      <c r="CSN155" s="36"/>
      <c r="CSO155" s="36"/>
      <c r="CSP155" s="36"/>
      <c r="CSQ155" s="36"/>
      <c r="CSR155" s="36"/>
      <c r="CSS155" s="36"/>
      <c r="CST155" s="36"/>
      <c r="CSU155" s="36"/>
      <c r="CSV155" s="36"/>
      <c r="CSW155" s="36"/>
      <c r="CSX155" s="36"/>
      <c r="CSY155" s="36"/>
      <c r="CSZ155" s="36"/>
      <c r="CTA155" s="36"/>
      <c r="CTB155" s="36"/>
      <c r="CTC155" s="36"/>
      <c r="CTD155" s="36"/>
      <c r="CTE155" s="36"/>
      <c r="CTF155" s="36"/>
      <c r="CTG155" s="36"/>
      <c r="CTH155" s="36"/>
      <c r="CTI155" s="36"/>
      <c r="CTJ155" s="36"/>
      <c r="CTK155" s="36"/>
      <c r="CTL155" s="36"/>
      <c r="CTM155" s="36"/>
      <c r="CTN155" s="36"/>
      <c r="CTO155" s="36"/>
      <c r="CTP155" s="36"/>
      <c r="CTQ155" s="36"/>
      <c r="CTR155" s="36"/>
      <c r="CTS155" s="36"/>
      <c r="CTT155" s="36"/>
      <c r="CTU155" s="36"/>
      <c r="CTV155" s="36"/>
      <c r="CTW155" s="36"/>
      <c r="CTX155" s="36"/>
      <c r="CTY155" s="36"/>
      <c r="CTZ155" s="36"/>
      <c r="CUA155" s="36"/>
      <c r="CUB155" s="36"/>
      <c r="CUC155" s="36"/>
      <c r="CUD155" s="36"/>
      <c r="CUE155" s="36"/>
      <c r="CUF155" s="36"/>
      <c r="CUG155" s="36"/>
      <c r="CUH155" s="36"/>
      <c r="CUI155" s="36"/>
      <c r="CUJ155" s="36"/>
      <c r="CUK155" s="36"/>
      <c r="CUL155" s="36"/>
      <c r="CUM155" s="36"/>
      <c r="CUN155" s="36"/>
      <c r="CUO155" s="36"/>
      <c r="CUP155" s="36"/>
      <c r="CUQ155" s="36"/>
      <c r="CUR155" s="36"/>
      <c r="CUS155" s="36"/>
      <c r="CUT155" s="36"/>
      <c r="CUU155" s="36"/>
      <c r="CUV155" s="36"/>
      <c r="CUW155" s="36"/>
      <c r="CUX155" s="36"/>
      <c r="CUY155" s="36"/>
      <c r="CUZ155" s="36"/>
      <c r="CVA155" s="36"/>
      <c r="CVB155" s="36"/>
      <c r="CVC155" s="36"/>
      <c r="CVD155" s="36"/>
      <c r="CVE155" s="36"/>
      <c r="CVF155" s="36"/>
      <c r="CVG155" s="36"/>
      <c r="CVH155" s="36"/>
      <c r="CVI155" s="36"/>
      <c r="CVJ155" s="36"/>
      <c r="CVK155" s="36"/>
      <c r="CVL155" s="36"/>
      <c r="CVM155" s="36"/>
      <c r="CVN155" s="36"/>
      <c r="CVO155" s="36"/>
      <c r="CVP155" s="36"/>
      <c r="CVQ155" s="36"/>
      <c r="CVR155" s="36"/>
      <c r="CVS155" s="36"/>
      <c r="CVT155" s="36"/>
      <c r="CVU155" s="36"/>
      <c r="CVV155" s="36"/>
      <c r="CVW155" s="36"/>
      <c r="CVX155" s="36"/>
      <c r="CVY155" s="36"/>
      <c r="CVZ155" s="36"/>
      <c r="CWA155" s="36"/>
      <c r="CWB155" s="36"/>
      <c r="CWC155" s="36"/>
      <c r="CWD155" s="36"/>
      <c r="CWE155" s="36"/>
      <c r="CWF155" s="36"/>
      <c r="CWG155" s="36"/>
      <c r="CWH155" s="36"/>
      <c r="CWI155" s="36"/>
      <c r="CWJ155" s="36"/>
      <c r="CWK155" s="36"/>
      <c r="CWL155" s="36"/>
      <c r="CWM155" s="36"/>
      <c r="CWN155" s="36"/>
      <c r="CWO155" s="36"/>
      <c r="CWP155" s="36"/>
      <c r="CWQ155" s="36"/>
      <c r="CWR155" s="36"/>
      <c r="CWS155" s="36"/>
      <c r="CWT155" s="36"/>
      <c r="CWU155" s="36"/>
      <c r="CWV155" s="36"/>
      <c r="CWW155" s="36"/>
      <c r="CWX155" s="36"/>
      <c r="CWY155" s="36"/>
      <c r="CWZ155" s="36"/>
      <c r="CXA155" s="36"/>
      <c r="CXB155" s="36"/>
      <c r="CXC155" s="36"/>
      <c r="CXD155" s="36"/>
      <c r="CXE155" s="36"/>
      <c r="CXF155" s="36"/>
      <c r="CXG155" s="36"/>
      <c r="CXH155" s="36"/>
      <c r="CXI155" s="36"/>
      <c r="CXJ155" s="36"/>
      <c r="CXK155" s="36"/>
      <c r="CXL155" s="36"/>
      <c r="CXM155" s="36"/>
      <c r="CXN155" s="36"/>
      <c r="CXO155" s="36"/>
      <c r="CXP155" s="36"/>
      <c r="CXQ155" s="36"/>
      <c r="CXR155" s="36"/>
      <c r="CXS155" s="36"/>
      <c r="CXT155" s="36"/>
      <c r="CXU155" s="36"/>
      <c r="CXV155" s="36"/>
      <c r="CXW155" s="36"/>
      <c r="CXX155" s="36"/>
      <c r="CXY155" s="36"/>
      <c r="CXZ155" s="36"/>
      <c r="CYA155" s="36"/>
      <c r="CYB155" s="36"/>
      <c r="CYC155" s="36"/>
      <c r="CYD155" s="36"/>
      <c r="CYE155" s="36"/>
      <c r="CYF155" s="36"/>
      <c r="CYG155" s="36"/>
      <c r="CYH155" s="36"/>
      <c r="CYI155" s="36"/>
      <c r="CYJ155" s="36"/>
      <c r="CYK155" s="36"/>
      <c r="CYL155" s="36"/>
      <c r="CYM155" s="36"/>
      <c r="CYN155" s="36"/>
      <c r="CYO155" s="36"/>
      <c r="CYP155" s="36"/>
      <c r="CYQ155" s="36"/>
      <c r="CYR155" s="36"/>
      <c r="CYS155" s="36"/>
      <c r="CYT155" s="36"/>
      <c r="CYU155" s="36"/>
      <c r="CYV155" s="36"/>
      <c r="CYW155" s="36"/>
      <c r="CYX155" s="36"/>
      <c r="CYY155" s="36"/>
      <c r="CYZ155" s="36"/>
      <c r="CZA155" s="36"/>
      <c r="CZB155" s="36"/>
      <c r="CZC155" s="36"/>
      <c r="CZD155" s="36"/>
      <c r="CZE155" s="36"/>
      <c r="CZF155" s="36"/>
      <c r="CZG155" s="36"/>
      <c r="CZH155" s="36"/>
      <c r="CZI155" s="36"/>
      <c r="CZJ155" s="36"/>
      <c r="CZK155" s="36"/>
      <c r="CZL155" s="36"/>
      <c r="CZM155" s="36"/>
      <c r="CZN155" s="36"/>
      <c r="CZO155" s="36"/>
      <c r="CZP155" s="36"/>
      <c r="CZQ155" s="36"/>
      <c r="CZR155" s="36"/>
      <c r="CZS155" s="36"/>
      <c r="CZT155" s="36"/>
      <c r="CZU155" s="36"/>
      <c r="CZV155" s="36"/>
      <c r="CZW155" s="36"/>
      <c r="CZX155" s="36"/>
      <c r="CZY155" s="36"/>
      <c r="CZZ155" s="36"/>
      <c r="DAA155" s="36"/>
      <c r="DAB155" s="36"/>
      <c r="DAC155" s="36"/>
      <c r="DAD155" s="36"/>
      <c r="DAE155" s="36"/>
      <c r="DAF155" s="36"/>
      <c r="DAG155" s="36"/>
      <c r="DAH155" s="36"/>
      <c r="DAI155" s="36"/>
      <c r="DAJ155" s="36"/>
      <c r="DAK155" s="36"/>
      <c r="DAL155" s="36"/>
      <c r="DAM155" s="36"/>
      <c r="DAN155" s="36"/>
      <c r="DAO155" s="36"/>
      <c r="DAP155" s="36"/>
      <c r="DAQ155" s="36"/>
      <c r="DAR155" s="36"/>
      <c r="DAS155" s="36"/>
      <c r="DAT155" s="36"/>
      <c r="DAU155" s="36"/>
      <c r="DAV155" s="36"/>
      <c r="DAW155" s="36"/>
      <c r="DAX155" s="36"/>
      <c r="DAY155" s="36"/>
      <c r="DAZ155" s="36"/>
      <c r="DBA155" s="36"/>
      <c r="DBB155" s="36"/>
      <c r="DBC155" s="36"/>
      <c r="DBD155" s="36"/>
      <c r="DBE155" s="36"/>
      <c r="DBF155" s="36"/>
      <c r="DBG155" s="36"/>
      <c r="DBH155" s="36"/>
      <c r="DBI155" s="36"/>
      <c r="DBJ155" s="36"/>
      <c r="DBK155" s="36"/>
      <c r="DBL155" s="36"/>
      <c r="DBM155" s="36"/>
      <c r="DBN155" s="36"/>
      <c r="DBO155" s="36"/>
      <c r="DBP155" s="36"/>
      <c r="DBQ155" s="36"/>
      <c r="DBR155" s="36"/>
      <c r="DBS155" s="36"/>
      <c r="DBT155" s="36"/>
      <c r="DBU155" s="36"/>
      <c r="DBV155" s="36"/>
      <c r="DBW155" s="36"/>
      <c r="DBX155" s="36"/>
      <c r="DBY155" s="36"/>
      <c r="DBZ155" s="36"/>
      <c r="DCA155" s="36"/>
      <c r="DCB155" s="36"/>
      <c r="DCC155" s="36"/>
      <c r="DCD155" s="36"/>
      <c r="DCE155" s="36"/>
      <c r="DCF155" s="36"/>
      <c r="DCG155" s="36"/>
      <c r="DCH155" s="36"/>
      <c r="DCI155" s="36"/>
      <c r="DCJ155" s="36"/>
      <c r="DCK155" s="36"/>
      <c r="DCL155" s="36"/>
      <c r="DCM155" s="36"/>
      <c r="DCN155" s="36"/>
      <c r="DCO155" s="36"/>
      <c r="DCP155" s="36"/>
      <c r="DCQ155" s="36"/>
      <c r="DCR155" s="36"/>
      <c r="DCS155" s="36"/>
      <c r="DCT155" s="36"/>
      <c r="DCU155" s="36"/>
      <c r="DCV155" s="36"/>
      <c r="DCW155" s="36"/>
      <c r="DCX155" s="36"/>
      <c r="DCY155" s="36"/>
      <c r="DCZ155" s="36"/>
      <c r="DDA155" s="36"/>
      <c r="DDB155" s="36"/>
      <c r="DDC155" s="36"/>
      <c r="DDD155" s="36"/>
      <c r="DDE155" s="36"/>
      <c r="DDF155" s="36"/>
      <c r="DDG155" s="36"/>
      <c r="DDH155" s="36"/>
      <c r="DDI155" s="36"/>
      <c r="DDJ155" s="36"/>
      <c r="DDK155" s="36"/>
      <c r="DDL155" s="36"/>
      <c r="DDM155" s="36"/>
      <c r="DDN155" s="36"/>
      <c r="DDO155" s="36"/>
      <c r="DDP155" s="36"/>
      <c r="DDQ155" s="36"/>
      <c r="DDR155" s="36"/>
      <c r="DDS155" s="36"/>
      <c r="DDT155" s="36"/>
      <c r="DDU155" s="36"/>
      <c r="DDV155" s="36"/>
      <c r="DDW155" s="36"/>
      <c r="DDX155" s="36"/>
      <c r="DDY155" s="36"/>
      <c r="DDZ155" s="36"/>
      <c r="DEA155" s="36"/>
      <c r="DEB155" s="36"/>
      <c r="DEC155" s="36"/>
      <c r="DED155" s="36"/>
      <c r="DEE155" s="36"/>
      <c r="DEF155" s="36"/>
      <c r="DEG155" s="36"/>
      <c r="DEH155" s="36"/>
      <c r="DEI155" s="36"/>
      <c r="DEJ155" s="36"/>
      <c r="DEK155" s="36"/>
      <c r="DEL155" s="36"/>
      <c r="DEM155" s="36"/>
      <c r="DEN155" s="36"/>
      <c r="DEO155" s="36"/>
      <c r="DEP155" s="36"/>
      <c r="DEQ155" s="36"/>
      <c r="DER155" s="36"/>
      <c r="DES155" s="36"/>
      <c r="DET155" s="36"/>
      <c r="DEU155" s="36"/>
      <c r="DEV155" s="36"/>
      <c r="DEW155" s="36"/>
      <c r="DEX155" s="36"/>
      <c r="DEY155" s="36"/>
      <c r="DEZ155" s="36"/>
      <c r="DFA155" s="36"/>
      <c r="DFB155" s="36"/>
      <c r="DFC155" s="36"/>
      <c r="DFD155" s="36"/>
      <c r="DFE155" s="36"/>
      <c r="DFF155" s="36"/>
      <c r="DFG155" s="36"/>
      <c r="DFH155" s="36"/>
      <c r="DFI155" s="36"/>
      <c r="DFJ155" s="36"/>
      <c r="DFK155" s="36"/>
      <c r="DFL155" s="36"/>
      <c r="DFM155" s="36"/>
      <c r="DFN155" s="36"/>
      <c r="DFO155" s="36"/>
      <c r="DFP155" s="36"/>
      <c r="DFQ155" s="36"/>
      <c r="DFR155" s="36"/>
      <c r="DFS155" s="36"/>
      <c r="DFT155" s="36"/>
      <c r="DFU155" s="36"/>
      <c r="DFV155" s="36"/>
      <c r="DFW155" s="36"/>
      <c r="DFX155" s="36"/>
      <c r="DFY155" s="36"/>
      <c r="DFZ155" s="36"/>
      <c r="DGA155" s="36"/>
      <c r="DGB155" s="36"/>
      <c r="DGC155" s="36"/>
      <c r="DGD155" s="36"/>
      <c r="DGE155" s="36"/>
      <c r="DGF155" s="36"/>
      <c r="DGG155" s="36"/>
      <c r="DGH155" s="36"/>
      <c r="DGI155" s="36"/>
      <c r="DGJ155" s="36"/>
      <c r="DGK155" s="36"/>
      <c r="DGL155" s="36"/>
      <c r="DGM155" s="36"/>
      <c r="DGN155" s="36"/>
      <c r="DGO155" s="36"/>
      <c r="DGP155" s="36"/>
      <c r="DGQ155" s="36"/>
      <c r="DGR155" s="36"/>
      <c r="DGS155" s="36"/>
      <c r="DGT155" s="36"/>
      <c r="DGU155" s="36"/>
      <c r="DGV155" s="36"/>
      <c r="DGW155" s="36"/>
      <c r="DGX155" s="36"/>
      <c r="DGY155" s="36"/>
      <c r="DGZ155" s="36"/>
      <c r="DHA155" s="36"/>
      <c r="DHB155" s="36"/>
      <c r="DHC155" s="36"/>
      <c r="DHD155" s="36"/>
      <c r="DHE155" s="36"/>
      <c r="DHF155" s="36"/>
      <c r="DHG155" s="36"/>
      <c r="DHH155" s="36"/>
      <c r="DHI155" s="36"/>
      <c r="DHJ155" s="36"/>
      <c r="DHK155" s="36"/>
      <c r="DHL155" s="36"/>
      <c r="DHM155" s="36"/>
      <c r="DHN155" s="36"/>
      <c r="DHO155" s="36"/>
      <c r="DHP155" s="36"/>
      <c r="DHQ155" s="36"/>
      <c r="DHR155" s="36"/>
      <c r="DHS155" s="36"/>
      <c r="DHT155" s="36"/>
      <c r="DHU155" s="36"/>
      <c r="DHV155" s="36"/>
      <c r="DHW155" s="36"/>
      <c r="DHX155" s="36"/>
      <c r="DHY155" s="36"/>
      <c r="DHZ155" s="36"/>
      <c r="DIA155" s="36"/>
      <c r="DIB155" s="36"/>
      <c r="DIC155" s="36"/>
      <c r="DID155" s="36"/>
      <c r="DIE155" s="36"/>
      <c r="DIF155" s="36"/>
      <c r="DIG155" s="36"/>
      <c r="DIH155" s="36"/>
      <c r="DII155" s="36"/>
      <c r="DIJ155" s="36"/>
      <c r="DIK155" s="36"/>
      <c r="DIL155" s="36"/>
      <c r="DIM155" s="36"/>
      <c r="DIN155" s="36"/>
      <c r="DIO155" s="36"/>
      <c r="DIP155" s="36"/>
      <c r="DIQ155" s="36"/>
      <c r="DIR155" s="36"/>
      <c r="DIS155" s="36"/>
      <c r="DIT155" s="36"/>
      <c r="DIU155" s="36"/>
      <c r="DIV155" s="36"/>
      <c r="DIW155" s="36"/>
      <c r="DIX155" s="36"/>
      <c r="DIY155" s="36"/>
      <c r="DIZ155" s="36"/>
      <c r="DJA155" s="36"/>
      <c r="DJB155" s="36"/>
      <c r="DJC155" s="36"/>
      <c r="DJD155" s="36"/>
      <c r="DJE155" s="36"/>
      <c r="DJF155" s="36"/>
      <c r="DJG155" s="36"/>
      <c r="DJH155" s="36"/>
      <c r="DJI155" s="36"/>
      <c r="DJJ155" s="36"/>
      <c r="DJK155" s="36"/>
      <c r="DJL155" s="36"/>
      <c r="DJM155" s="36"/>
      <c r="DJN155" s="36"/>
      <c r="DJO155" s="36"/>
      <c r="DJP155" s="36"/>
      <c r="DJQ155" s="36"/>
      <c r="DJR155" s="36"/>
      <c r="DJS155" s="36"/>
      <c r="DJT155" s="36"/>
      <c r="DJU155" s="36"/>
      <c r="DJV155" s="36"/>
      <c r="DJW155" s="36"/>
      <c r="DJX155" s="36"/>
      <c r="DJY155" s="36"/>
      <c r="DJZ155" s="36"/>
      <c r="DKA155" s="36"/>
      <c r="DKB155" s="36"/>
      <c r="DKC155" s="36"/>
      <c r="DKD155" s="36"/>
      <c r="DKE155" s="36"/>
      <c r="DKF155" s="36"/>
      <c r="DKG155" s="36"/>
      <c r="DKH155" s="36"/>
      <c r="DKI155" s="36"/>
      <c r="DKJ155" s="36"/>
      <c r="DKK155" s="36"/>
      <c r="DKL155" s="36"/>
      <c r="DKM155" s="36"/>
      <c r="DKN155" s="36"/>
      <c r="DKO155" s="36"/>
      <c r="DKP155" s="36"/>
      <c r="DKQ155" s="36"/>
      <c r="DKR155" s="36"/>
      <c r="DKS155" s="36"/>
      <c r="DKT155" s="36"/>
      <c r="DKU155" s="36"/>
      <c r="DKV155" s="36"/>
      <c r="DKW155" s="36"/>
      <c r="DKX155" s="36"/>
      <c r="DKY155" s="36"/>
      <c r="DKZ155" s="36"/>
      <c r="DLA155" s="36"/>
      <c r="DLB155" s="36"/>
      <c r="DLC155" s="36"/>
      <c r="DLD155" s="36"/>
      <c r="DLE155" s="36"/>
      <c r="DLF155" s="36"/>
      <c r="DLG155" s="36"/>
      <c r="DLH155" s="36"/>
      <c r="DLI155" s="36"/>
      <c r="DLJ155" s="36"/>
      <c r="DLK155" s="36"/>
      <c r="DLL155" s="36"/>
      <c r="DLM155" s="36"/>
      <c r="DLN155" s="36"/>
      <c r="DLO155" s="36"/>
      <c r="DLP155" s="36"/>
      <c r="DLQ155" s="36"/>
      <c r="DLR155" s="36"/>
      <c r="DLS155" s="36"/>
      <c r="DLT155" s="36"/>
      <c r="DLU155" s="36"/>
      <c r="DLV155" s="36"/>
      <c r="DLW155" s="36"/>
      <c r="DLX155" s="36"/>
      <c r="DLY155" s="36"/>
      <c r="DLZ155" s="36"/>
      <c r="DMA155" s="36"/>
      <c r="DMB155" s="36"/>
      <c r="DMC155" s="36"/>
      <c r="DMD155" s="36"/>
      <c r="DME155" s="36"/>
      <c r="DMF155" s="36"/>
      <c r="DMG155" s="36"/>
      <c r="DMH155" s="36"/>
      <c r="DMI155" s="36"/>
      <c r="DMJ155" s="36"/>
      <c r="DMK155" s="36"/>
      <c r="DML155" s="36"/>
      <c r="DMM155" s="36"/>
      <c r="DMN155" s="36"/>
      <c r="DMO155" s="36"/>
      <c r="DMP155" s="36"/>
      <c r="DMQ155" s="36"/>
      <c r="DMR155" s="36"/>
      <c r="DMS155" s="36"/>
      <c r="DMT155" s="36"/>
      <c r="DMU155" s="36"/>
      <c r="DMV155" s="36"/>
      <c r="DMW155" s="36"/>
      <c r="DMX155" s="36"/>
      <c r="DMY155" s="36"/>
      <c r="DMZ155" s="36"/>
      <c r="DNA155" s="36"/>
      <c r="DNB155" s="36"/>
      <c r="DNC155" s="36"/>
      <c r="DND155" s="36"/>
      <c r="DNE155" s="36"/>
      <c r="DNF155" s="36"/>
      <c r="DNG155" s="36"/>
      <c r="DNH155" s="36"/>
      <c r="DNI155" s="36"/>
      <c r="DNJ155" s="36"/>
      <c r="DNK155" s="36"/>
      <c r="DNL155" s="36"/>
      <c r="DNM155" s="36"/>
      <c r="DNN155" s="36"/>
      <c r="DNO155" s="36"/>
      <c r="DNP155" s="36"/>
      <c r="DNQ155" s="36"/>
      <c r="DNR155" s="36"/>
      <c r="DNS155" s="36"/>
      <c r="DNT155" s="36"/>
      <c r="DNU155" s="36"/>
      <c r="DNV155" s="36"/>
      <c r="DNW155" s="36"/>
      <c r="DNX155" s="36"/>
      <c r="DNY155" s="36"/>
      <c r="DNZ155" s="36"/>
      <c r="DOA155" s="36"/>
      <c r="DOB155" s="36"/>
      <c r="DOC155" s="36"/>
      <c r="DOD155" s="36"/>
      <c r="DOE155" s="36"/>
      <c r="DOF155" s="36"/>
      <c r="DOG155" s="36"/>
      <c r="DOH155" s="36"/>
      <c r="DOI155" s="36"/>
      <c r="DOJ155" s="36"/>
      <c r="DOK155" s="36"/>
      <c r="DOL155" s="36"/>
      <c r="DOM155" s="36"/>
      <c r="DON155" s="36"/>
      <c r="DOO155" s="36"/>
      <c r="DOP155" s="36"/>
      <c r="DOQ155" s="36"/>
      <c r="DOR155" s="36"/>
      <c r="DOS155" s="36"/>
      <c r="DOT155" s="36"/>
      <c r="DOU155" s="36"/>
      <c r="DOV155" s="36"/>
      <c r="DOW155" s="36"/>
      <c r="DOX155" s="36"/>
      <c r="DOY155" s="36"/>
      <c r="DOZ155" s="36"/>
      <c r="DPA155" s="36"/>
      <c r="DPB155" s="36"/>
      <c r="DPC155" s="36"/>
      <c r="DPD155" s="36"/>
      <c r="DPE155" s="36"/>
      <c r="DPF155" s="36"/>
      <c r="DPG155" s="36"/>
      <c r="DPH155" s="36"/>
      <c r="DPI155" s="36"/>
      <c r="DPJ155" s="36"/>
      <c r="DPK155" s="36"/>
      <c r="DPL155" s="36"/>
      <c r="DPM155" s="36"/>
      <c r="DPN155" s="36"/>
      <c r="DPO155" s="36"/>
      <c r="DPP155" s="36"/>
      <c r="DPQ155" s="36"/>
      <c r="DPR155" s="36"/>
      <c r="DPS155" s="36"/>
      <c r="DPT155" s="36"/>
      <c r="DPU155" s="36"/>
      <c r="DPV155" s="36"/>
      <c r="DPW155" s="36"/>
      <c r="DPX155" s="36"/>
      <c r="DPY155" s="36"/>
      <c r="DPZ155" s="36"/>
      <c r="DQA155" s="36"/>
      <c r="DQB155" s="36"/>
      <c r="DQC155" s="36"/>
      <c r="DQD155" s="36"/>
      <c r="DQE155" s="36"/>
      <c r="DQF155" s="36"/>
      <c r="DQG155" s="36"/>
      <c r="DQH155" s="36"/>
      <c r="DQI155" s="36"/>
      <c r="DQJ155" s="36"/>
      <c r="DQK155" s="36"/>
      <c r="DQL155" s="36"/>
      <c r="DQM155" s="36"/>
      <c r="DQN155" s="36"/>
      <c r="DQO155" s="36"/>
      <c r="DQP155" s="36"/>
      <c r="DQQ155" s="36"/>
      <c r="DQR155" s="36"/>
      <c r="DQS155" s="36"/>
      <c r="DQT155" s="36"/>
      <c r="DQU155" s="36"/>
      <c r="DQV155" s="36"/>
      <c r="DQW155" s="36"/>
      <c r="DQX155" s="36"/>
      <c r="DQY155" s="36"/>
      <c r="DQZ155" s="36"/>
      <c r="DRA155" s="36"/>
      <c r="DRB155" s="36"/>
      <c r="DRC155" s="36"/>
      <c r="DRD155" s="36"/>
      <c r="DRE155" s="36"/>
      <c r="DRF155" s="36"/>
      <c r="DRG155" s="36"/>
      <c r="DRH155" s="36"/>
      <c r="DRI155" s="36"/>
      <c r="DRJ155" s="36"/>
      <c r="DRK155" s="36"/>
      <c r="DRL155" s="36"/>
      <c r="DRM155" s="36"/>
      <c r="DRN155" s="36"/>
      <c r="DRO155" s="36"/>
      <c r="DRP155" s="36"/>
      <c r="DRQ155" s="36"/>
      <c r="DRR155" s="36"/>
      <c r="DRS155" s="36"/>
      <c r="DRT155" s="36"/>
      <c r="DRU155" s="36"/>
      <c r="DRV155" s="36"/>
      <c r="DRW155" s="36"/>
      <c r="DRX155" s="36"/>
      <c r="DRY155" s="36"/>
      <c r="DRZ155" s="36"/>
      <c r="DSA155" s="36"/>
      <c r="DSB155" s="36"/>
      <c r="DSC155" s="36"/>
      <c r="DSD155" s="36"/>
      <c r="DSE155" s="36"/>
      <c r="DSF155" s="36"/>
      <c r="DSG155" s="36"/>
      <c r="DSH155" s="36"/>
      <c r="DSI155" s="36"/>
      <c r="DSJ155" s="36"/>
      <c r="DSK155" s="36"/>
      <c r="DSL155" s="36"/>
      <c r="DSM155" s="36"/>
      <c r="DSN155" s="36"/>
      <c r="DSO155" s="36"/>
      <c r="DSP155" s="36"/>
      <c r="DSQ155" s="36"/>
      <c r="DSR155" s="36"/>
      <c r="DSS155" s="36"/>
      <c r="DST155" s="36"/>
      <c r="DSU155" s="36"/>
      <c r="DSV155" s="36"/>
      <c r="DSW155" s="36"/>
      <c r="DSX155" s="36"/>
      <c r="DSY155" s="36"/>
      <c r="DSZ155" s="36"/>
      <c r="DTA155" s="36"/>
      <c r="DTB155" s="36"/>
      <c r="DTC155" s="36"/>
      <c r="DTD155" s="36"/>
      <c r="DTE155" s="36"/>
      <c r="DTF155" s="36"/>
      <c r="DTG155" s="36"/>
      <c r="DTH155" s="36"/>
      <c r="DTI155" s="36"/>
      <c r="DTJ155" s="36"/>
      <c r="DTK155" s="36"/>
      <c r="DTL155" s="36"/>
      <c r="DTM155" s="36"/>
      <c r="DTN155" s="36"/>
      <c r="DTO155" s="36"/>
      <c r="DTP155" s="36"/>
      <c r="DTQ155" s="36"/>
      <c r="DTR155" s="36"/>
      <c r="DTS155" s="36"/>
      <c r="DTT155" s="36"/>
      <c r="DTU155" s="36"/>
      <c r="DTV155" s="36"/>
      <c r="DTW155" s="36"/>
      <c r="DTX155" s="36"/>
      <c r="DTY155" s="36"/>
      <c r="DTZ155" s="36"/>
      <c r="DUA155" s="36"/>
      <c r="DUB155" s="36"/>
      <c r="DUC155" s="36"/>
      <c r="DUD155" s="36"/>
      <c r="DUE155" s="36"/>
      <c r="DUF155" s="36"/>
      <c r="DUG155" s="36"/>
      <c r="DUH155" s="36"/>
      <c r="DUI155" s="36"/>
      <c r="DUJ155" s="36"/>
      <c r="DUK155" s="36"/>
      <c r="DUL155" s="36"/>
      <c r="DUM155" s="36"/>
      <c r="DUN155" s="36"/>
      <c r="DUO155" s="36"/>
      <c r="DUP155" s="36"/>
      <c r="DUQ155" s="36"/>
      <c r="DUR155" s="36"/>
      <c r="DUS155" s="36"/>
      <c r="DUT155" s="36"/>
      <c r="DUU155" s="36"/>
      <c r="DUV155" s="36"/>
      <c r="DUW155" s="36"/>
      <c r="DUX155" s="36"/>
      <c r="DUY155" s="36"/>
      <c r="DUZ155" s="36"/>
      <c r="DVA155" s="36"/>
      <c r="DVB155" s="36"/>
      <c r="DVC155" s="36"/>
      <c r="DVD155" s="36"/>
      <c r="DVE155" s="36"/>
      <c r="DVF155" s="36"/>
      <c r="DVG155" s="36"/>
      <c r="DVH155" s="36"/>
      <c r="DVI155" s="36"/>
      <c r="DVJ155" s="36"/>
      <c r="DVK155" s="36"/>
      <c r="DVL155" s="36"/>
      <c r="DVM155" s="36"/>
      <c r="DVN155" s="36"/>
      <c r="DVO155" s="36"/>
      <c r="DVP155" s="36"/>
      <c r="DVQ155" s="36"/>
      <c r="DVR155" s="36"/>
      <c r="DVS155" s="36"/>
      <c r="DVT155" s="36"/>
      <c r="DVU155" s="36"/>
      <c r="DVV155" s="36"/>
      <c r="DVW155" s="36"/>
      <c r="DVX155" s="36"/>
      <c r="DVY155" s="36"/>
      <c r="DVZ155" s="36"/>
      <c r="DWA155" s="36"/>
      <c r="DWB155" s="36"/>
      <c r="DWC155" s="36"/>
      <c r="DWD155" s="36"/>
      <c r="DWE155" s="36"/>
      <c r="DWF155" s="36"/>
      <c r="DWG155" s="36"/>
      <c r="DWH155" s="36"/>
      <c r="DWI155" s="36"/>
      <c r="DWJ155" s="36"/>
      <c r="DWK155" s="36"/>
      <c r="DWL155" s="36"/>
      <c r="DWM155" s="36"/>
      <c r="DWN155" s="36"/>
      <c r="DWO155" s="36"/>
      <c r="DWP155" s="36"/>
      <c r="DWQ155" s="36"/>
      <c r="DWR155" s="36"/>
      <c r="DWS155" s="36"/>
      <c r="DWT155" s="36"/>
      <c r="DWU155" s="36"/>
      <c r="DWV155" s="36"/>
      <c r="DWW155" s="36"/>
      <c r="DWX155" s="36"/>
      <c r="DWY155" s="36"/>
      <c r="DWZ155" s="36"/>
      <c r="DXA155" s="36"/>
      <c r="DXB155" s="36"/>
      <c r="DXC155" s="36"/>
      <c r="DXD155" s="36"/>
      <c r="DXE155" s="36"/>
      <c r="DXF155" s="36"/>
      <c r="DXG155" s="36"/>
      <c r="DXH155" s="36"/>
      <c r="DXI155" s="36"/>
      <c r="DXJ155" s="36"/>
      <c r="DXK155" s="36"/>
      <c r="DXL155" s="36"/>
      <c r="DXM155" s="36"/>
      <c r="DXN155" s="36"/>
      <c r="DXO155" s="36"/>
      <c r="DXP155" s="36"/>
      <c r="DXQ155" s="36"/>
      <c r="DXR155" s="36"/>
      <c r="DXS155" s="36"/>
      <c r="DXT155" s="36"/>
      <c r="DXU155" s="36"/>
      <c r="DXV155" s="36"/>
      <c r="DXW155" s="36"/>
      <c r="DXX155" s="36"/>
      <c r="DXY155" s="36"/>
      <c r="DXZ155" s="36"/>
      <c r="DYA155" s="36"/>
      <c r="DYB155" s="36"/>
      <c r="DYC155" s="36"/>
      <c r="DYD155" s="36"/>
      <c r="DYE155" s="36"/>
      <c r="DYF155" s="36"/>
      <c r="DYG155" s="36"/>
      <c r="DYH155" s="36"/>
      <c r="DYI155" s="36"/>
      <c r="DYJ155" s="36"/>
      <c r="DYK155" s="36"/>
      <c r="DYL155" s="36"/>
      <c r="DYM155" s="36"/>
      <c r="DYN155" s="36"/>
      <c r="DYO155" s="36"/>
      <c r="DYP155" s="36"/>
      <c r="DYQ155" s="36"/>
      <c r="DYR155" s="36"/>
      <c r="DYS155" s="36"/>
      <c r="DYT155" s="36"/>
      <c r="DYU155" s="36"/>
      <c r="DYV155" s="36"/>
      <c r="DYW155" s="36"/>
      <c r="DYX155" s="36"/>
      <c r="DYY155" s="36"/>
      <c r="DYZ155" s="36"/>
      <c r="DZA155" s="36"/>
      <c r="DZB155" s="36"/>
      <c r="DZC155" s="36"/>
      <c r="DZD155" s="36"/>
      <c r="DZE155" s="36"/>
      <c r="DZF155" s="36"/>
      <c r="DZG155" s="36"/>
      <c r="DZH155" s="36"/>
      <c r="DZI155" s="36"/>
      <c r="DZJ155" s="36"/>
      <c r="DZK155" s="36"/>
      <c r="DZL155" s="36"/>
      <c r="DZM155" s="36"/>
      <c r="DZN155" s="36"/>
      <c r="DZO155" s="36"/>
      <c r="DZP155" s="36"/>
      <c r="DZQ155" s="36"/>
      <c r="DZR155" s="36"/>
      <c r="DZS155" s="36"/>
      <c r="DZT155" s="36"/>
      <c r="DZU155" s="36"/>
      <c r="DZV155" s="36"/>
      <c r="DZW155" s="36"/>
      <c r="DZX155" s="36"/>
      <c r="DZY155" s="36"/>
      <c r="DZZ155" s="36"/>
      <c r="EAA155" s="36"/>
      <c r="EAB155" s="36"/>
      <c r="EAC155" s="36"/>
      <c r="EAD155" s="36"/>
      <c r="EAE155" s="36"/>
      <c r="EAF155" s="36"/>
      <c r="EAG155" s="36"/>
      <c r="EAH155" s="36"/>
      <c r="EAI155" s="36"/>
      <c r="EAJ155" s="36"/>
      <c r="EAK155" s="36"/>
      <c r="EAL155" s="36"/>
      <c r="EAM155" s="36"/>
      <c r="EAN155" s="36"/>
      <c r="EAO155" s="36"/>
      <c r="EAP155" s="36"/>
      <c r="EAQ155" s="36"/>
      <c r="EAR155" s="36"/>
      <c r="EAS155" s="36"/>
      <c r="EAT155" s="36"/>
      <c r="EAU155" s="36"/>
      <c r="EAV155" s="36"/>
      <c r="EAW155" s="36"/>
      <c r="EAX155" s="36"/>
      <c r="EAY155" s="36"/>
      <c r="EAZ155" s="36"/>
      <c r="EBA155" s="36"/>
      <c r="EBB155" s="36"/>
      <c r="EBC155" s="36"/>
      <c r="EBD155" s="36"/>
      <c r="EBE155" s="36"/>
      <c r="EBF155" s="36"/>
      <c r="EBG155" s="36"/>
      <c r="EBH155" s="36"/>
      <c r="EBI155" s="36"/>
      <c r="EBJ155" s="36"/>
      <c r="EBK155" s="36"/>
      <c r="EBL155" s="36"/>
      <c r="EBM155" s="36"/>
      <c r="EBN155" s="36"/>
      <c r="EBO155" s="36"/>
      <c r="EBP155" s="36"/>
      <c r="EBQ155" s="36"/>
      <c r="EBR155" s="36"/>
      <c r="EBS155" s="36"/>
      <c r="EBT155" s="36"/>
      <c r="EBU155" s="36"/>
      <c r="EBV155" s="36"/>
      <c r="EBW155" s="36"/>
      <c r="EBX155" s="36"/>
      <c r="EBY155" s="36"/>
      <c r="EBZ155" s="36"/>
      <c r="ECA155" s="36"/>
      <c r="ECB155" s="36"/>
      <c r="ECC155" s="36"/>
      <c r="ECD155" s="36"/>
      <c r="ECE155" s="36"/>
      <c r="ECF155" s="36"/>
      <c r="ECG155" s="36"/>
      <c r="ECH155" s="36"/>
      <c r="ECI155" s="36"/>
      <c r="ECJ155" s="36"/>
      <c r="ECK155" s="36"/>
      <c r="ECL155" s="36"/>
      <c r="ECM155" s="36"/>
      <c r="ECN155" s="36"/>
      <c r="ECO155" s="36"/>
      <c r="ECP155" s="36"/>
      <c r="ECQ155" s="36"/>
      <c r="ECR155" s="36"/>
      <c r="ECS155" s="36"/>
      <c r="ECT155" s="36"/>
      <c r="ECU155" s="36"/>
      <c r="ECV155" s="36"/>
      <c r="ECW155" s="36"/>
      <c r="ECX155" s="36"/>
      <c r="ECY155" s="36"/>
      <c r="ECZ155" s="36"/>
      <c r="EDA155" s="36"/>
      <c r="EDB155" s="36"/>
      <c r="EDC155" s="36"/>
      <c r="EDD155" s="36"/>
      <c r="EDE155" s="36"/>
      <c r="EDF155" s="36"/>
      <c r="EDG155" s="36"/>
      <c r="EDH155" s="36"/>
      <c r="EDI155" s="36"/>
      <c r="EDJ155" s="36"/>
      <c r="EDK155" s="36"/>
      <c r="EDL155" s="36"/>
      <c r="EDM155" s="36"/>
      <c r="EDN155" s="36"/>
      <c r="EDO155" s="36"/>
      <c r="EDP155" s="36"/>
      <c r="EDQ155" s="36"/>
      <c r="EDR155" s="36"/>
      <c r="EDS155" s="36"/>
      <c r="EDT155" s="36"/>
      <c r="EDU155" s="36"/>
      <c r="EDV155" s="36"/>
      <c r="EDW155" s="36"/>
      <c r="EDX155" s="36"/>
      <c r="EDY155" s="36"/>
      <c r="EDZ155" s="36"/>
      <c r="EEA155" s="36"/>
      <c r="EEB155" s="36"/>
      <c r="EEC155" s="36"/>
      <c r="EED155" s="36"/>
      <c r="EEE155" s="36"/>
      <c r="EEF155" s="36"/>
      <c r="EEG155" s="36"/>
      <c r="EEH155" s="36"/>
      <c r="EEI155" s="36"/>
      <c r="EEJ155" s="36"/>
      <c r="EEK155" s="36"/>
      <c r="EEL155" s="36"/>
      <c r="EEM155" s="36"/>
      <c r="EEN155" s="36"/>
      <c r="EEO155" s="36"/>
      <c r="EEP155" s="36"/>
      <c r="EEQ155" s="36"/>
      <c r="EER155" s="36"/>
      <c r="EES155" s="36"/>
      <c r="EET155" s="36"/>
      <c r="EEU155" s="36"/>
      <c r="EEV155" s="36"/>
      <c r="EEW155" s="36"/>
      <c r="EEX155" s="36"/>
      <c r="EEY155" s="36"/>
      <c r="EEZ155" s="36"/>
      <c r="EFA155" s="36"/>
      <c r="EFB155" s="36"/>
      <c r="EFC155" s="36"/>
      <c r="EFD155" s="36"/>
      <c r="EFE155" s="36"/>
      <c r="EFF155" s="36"/>
      <c r="EFG155" s="36"/>
      <c r="EFH155" s="36"/>
      <c r="EFI155" s="36"/>
      <c r="EFJ155" s="36"/>
      <c r="EFK155" s="36"/>
      <c r="EFL155" s="36"/>
      <c r="EFM155" s="36"/>
      <c r="EFN155" s="36"/>
      <c r="EFO155" s="36"/>
      <c r="EFP155" s="36"/>
      <c r="EFQ155" s="36"/>
      <c r="EFR155" s="36"/>
      <c r="EFS155" s="36"/>
      <c r="EFT155" s="36"/>
      <c r="EFU155" s="36"/>
      <c r="EFV155" s="36"/>
      <c r="EFW155" s="36"/>
      <c r="EFX155" s="36"/>
      <c r="EFY155" s="36"/>
      <c r="EFZ155" s="36"/>
      <c r="EGA155" s="36"/>
      <c r="EGB155" s="36"/>
      <c r="EGC155" s="36"/>
      <c r="EGD155" s="36"/>
      <c r="EGE155" s="36"/>
      <c r="EGF155" s="36"/>
      <c r="EGG155" s="36"/>
      <c r="EGH155" s="36"/>
      <c r="EGI155" s="36"/>
      <c r="EGJ155" s="36"/>
      <c r="EGK155" s="36"/>
      <c r="EGL155" s="36"/>
      <c r="EGM155" s="36"/>
      <c r="EGN155" s="36"/>
      <c r="EGO155" s="36"/>
      <c r="EGP155" s="36"/>
      <c r="EGQ155" s="36"/>
      <c r="EGR155" s="36"/>
      <c r="EGS155" s="36"/>
      <c r="EGT155" s="36"/>
      <c r="EGU155" s="36"/>
      <c r="EGV155" s="36"/>
      <c r="EGW155" s="36"/>
      <c r="EGX155" s="36"/>
      <c r="EGY155" s="36"/>
      <c r="EGZ155" s="36"/>
      <c r="EHA155" s="36"/>
      <c r="EHB155" s="36"/>
      <c r="EHC155" s="36"/>
      <c r="EHD155" s="36"/>
      <c r="EHE155" s="36"/>
      <c r="EHF155" s="36"/>
      <c r="EHG155" s="36"/>
      <c r="EHH155" s="36"/>
      <c r="EHI155" s="36"/>
      <c r="EHJ155" s="36"/>
      <c r="EHK155" s="36"/>
      <c r="EHL155" s="36"/>
      <c r="EHM155" s="36"/>
      <c r="EHN155" s="36"/>
      <c r="EHO155" s="36"/>
      <c r="EHP155" s="36"/>
      <c r="EHQ155" s="36"/>
      <c r="EHR155" s="36"/>
      <c r="EHS155" s="36"/>
      <c r="EHT155" s="36"/>
      <c r="EHU155" s="36"/>
      <c r="EHV155" s="36"/>
      <c r="EHW155" s="36"/>
      <c r="EHX155" s="36"/>
      <c r="EHY155" s="36"/>
      <c r="EHZ155" s="36"/>
      <c r="EIA155" s="36"/>
      <c r="EIB155" s="36"/>
      <c r="EIC155" s="36"/>
      <c r="EID155" s="36"/>
      <c r="EIE155" s="36"/>
      <c r="EIF155" s="36"/>
      <c r="EIG155" s="36"/>
      <c r="EIH155" s="36"/>
      <c r="EII155" s="36"/>
      <c r="EIJ155" s="36"/>
      <c r="EIK155" s="36"/>
      <c r="EIL155" s="36"/>
      <c r="EIM155" s="36"/>
      <c r="EIN155" s="36"/>
      <c r="EIO155" s="36"/>
      <c r="EIP155" s="36"/>
      <c r="EIQ155" s="36"/>
      <c r="EIR155" s="36"/>
      <c r="EIS155" s="36"/>
      <c r="EIT155" s="36"/>
      <c r="EIU155" s="36"/>
      <c r="EIV155" s="36"/>
      <c r="EIW155" s="36"/>
      <c r="EIX155" s="36"/>
      <c r="EIY155" s="36"/>
      <c r="EIZ155" s="36"/>
      <c r="EJA155" s="36"/>
      <c r="EJB155" s="36"/>
      <c r="EJC155" s="36"/>
      <c r="EJD155" s="36"/>
      <c r="EJE155" s="36"/>
      <c r="EJF155" s="36"/>
      <c r="EJG155" s="36"/>
      <c r="EJH155" s="36"/>
      <c r="EJI155" s="36"/>
      <c r="EJJ155" s="36"/>
      <c r="EJK155" s="36"/>
      <c r="EJL155" s="36"/>
      <c r="EJM155" s="36"/>
      <c r="EJN155" s="36"/>
      <c r="EJO155" s="36"/>
      <c r="EJP155" s="36"/>
      <c r="EJQ155" s="36"/>
      <c r="EJR155" s="36"/>
      <c r="EJS155" s="36"/>
      <c r="EJT155" s="36"/>
      <c r="EJU155" s="36"/>
      <c r="EJV155" s="36"/>
      <c r="EJW155" s="36"/>
      <c r="EJX155" s="36"/>
      <c r="EJY155" s="36"/>
      <c r="EJZ155" s="36"/>
      <c r="EKA155" s="36"/>
      <c r="EKB155" s="36"/>
      <c r="EKC155" s="36"/>
      <c r="EKD155" s="36"/>
      <c r="EKE155" s="36"/>
      <c r="EKF155" s="36"/>
      <c r="EKG155" s="36"/>
      <c r="EKH155" s="36"/>
      <c r="EKI155" s="36"/>
      <c r="EKJ155" s="36"/>
      <c r="EKK155" s="36"/>
      <c r="EKL155" s="36"/>
      <c r="EKM155" s="36"/>
      <c r="EKN155" s="36"/>
      <c r="EKO155" s="36"/>
      <c r="EKP155" s="36"/>
      <c r="EKQ155" s="36"/>
      <c r="EKR155" s="36"/>
      <c r="EKS155" s="36"/>
      <c r="EKT155" s="36"/>
      <c r="EKU155" s="36"/>
      <c r="EKV155" s="36"/>
      <c r="EKW155" s="36"/>
      <c r="EKX155" s="36"/>
      <c r="EKY155" s="36"/>
      <c r="EKZ155" s="36"/>
      <c r="ELA155" s="36"/>
      <c r="ELB155" s="36"/>
      <c r="ELC155" s="36"/>
      <c r="ELD155" s="36"/>
      <c r="ELE155" s="36"/>
      <c r="ELF155" s="36"/>
      <c r="ELG155" s="36"/>
      <c r="ELH155" s="36"/>
      <c r="ELI155" s="36"/>
      <c r="ELJ155" s="36"/>
      <c r="ELK155" s="36"/>
      <c r="ELL155" s="36"/>
      <c r="ELM155" s="36"/>
      <c r="ELN155" s="36"/>
      <c r="ELO155" s="36"/>
      <c r="ELP155" s="36"/>
      <c r="ELQ155" s="36"/>
      <c r="ELR155" s="36"/>
      <c r="ELS155" s="36"/>
      <c r="ELT155" s="36"/>
      <c r="ELU155" s="36"/>
      <c r="ELV155" s="36"/>
      <c r="ELW155" s="36"/>
      <c r="ELX155" s="36"/>
      <c r="ELY155" s="36"/>
      <c r="ELZ155" s="36"/>
      <c r="EMA155" s="36"/>
      <c r="EMB155" s="36"/>
      <c r="EMC155" s="36"/>
      <c r="EMD155" s="36"/>
      <c r="EME155" s="36"/>
      <c r="EMF155" s="36"/>
      <c r="EMG155" s="36"/>
      <c r="EMH155" s="36"/>
      <c r="EMI155" s="36"/>
      <c r="EMJ155" s="36"/>
      <c r="EMK155" s="36"/>
      <c r="EML155" s="36"/>
      <c r="EMM155" s="36"/>
      <c r="EMN155" s="36"/>
      <c r="EMO155" s="36"/>
      <c r="EMP155" s="36"/>
      <c r="EMQ155" s="36"/>
      <c r="EMR155" s="36"/>
      <c r="EMS155" s="36"/>
      <c r="EMT155" s="36"/>
      <c r="EMU155" s="36"/>
      <c r="EMV155" s="36"/>
      <c r="EMW155" s="36"/>
      <c r="EMX155" s="36"/>
      <c r="EMY155" s="36"/>
      <c r="EMZ155" s="36"/>
      <c r="ENA155" s="36"/>
      <c r="ENB155" s="36"/>
      <c r="ENC155" s="36"/>
      <c r="END155" s="36"/>
      <c r="ENE155" s="36"/>
      <c r="ENF155" s="36"/>
      <c r="ENG155" s="36"/>
      <c r="ENH155" s="36"/>
      <c r="ENI155" s="36"/>
      <c r="ENJ155" s="36"/>
      <c r="ENK155" s="36"/>
      <c r="ENL155" s="36"/>
      <c r="ENM155" s="36"/>
      <c r="ENN155" s="36"/>
      <c r="ENO155" s="36"/>
      <c r="ENP155" s="36"/>
      <c r="ENQ155" s="36"/>
      <c r="ENR155" s="36"/>
      <c r="ENS155" s="36"/>
      <c r="ENT155" s="36"/>
      <c r="ENU155" s="36"/>
      <c r="ENV155" s="36"/>
      <c r="ENW155" s="36"/>
      <c r="ENX155" s="36"/>
      <c r="ENY155" s="36"/>
      <c r="ENZ155" s="36"/>
      <c r="EOA155" s="36"/>
      <c r="EOB155" s="36"/>
      <c r="EOC155" s="36"/>
      <c r="EOD155" s="36"/>
      <c r="EOE155" s="36"/>
      <c r="EOF155" s="36"/>
      <c r="EOG155" s="36"/>
      <c r="EOH155" s="36"/>
      <c r="EOI155" s="36"/>
      <c r="EOJ155" s="36"/>
      <c r="EOK155" s="36"/>
      <c r="EOL155" s="36"/>
      <c r="EOM155" s="36"/>
      <c r="EON155" s="36"/>
      <c r="EOO155" s="36"/>
      <c r="EOP155" s="36"/>
      <c r="EOQ155" s="36"/>
      <c r="EOR155" s="36"/>
      <c r="EOS155" s="36"/>
      <c r="EOT155" s="36"/>
      <c r="EOU155" s="36"/>
      <c r="EOV155" s="36"/>
      <c r="EOW155" s="36"/>
      <c r="EOX155" s="36"/>
      <c r="EOY155" s="36"/>
      <c r="EOZ155" s="36"/>
      <c r="EPA155" s="36"/>
      <c r="EPB155" s="36"/>
      <c r="EPC155" s="36"/>
      <c r="EPD155" s="36"/>
      <c r="EPE155" s="36"/>
      <c r="EPF155" s="36"/>
      <c r="EPG155" s="36"/>
      <c r="EPH155" s="36"/>
      <c r="EPI155" s="36"/>
      <c r="EPJ155" s="36"/>
      <c r="EPK155" s="36"/>
      <c r="EPL155" s="36"/>
      <c r="EPM155" s="36"/>
      <c r="EPN155" s="36"/>
      <c r="EPO155" s="36"/>
      <c r="EPP155" s="36"/>
      <c r="EPQ155" s="36"/>
      <c r="EPR155" s="36"/>
      <c r="EPS155" s="36"/>
      <c r="EPT155" s="36"/>
      <c r="EPU155" s="36"/>
      <c r="EPV155" s="36"/>
      <c r="EPW155" s="36"/>
      <c r="EPX155" s="36"/>
      <c r="EPY155" s="36"/>
      <c r="EPZ155" s="36"/>
      <c r="EQA155" s="36"/>
      <c r="EQB155" s="36"/>
      <c r="EQC155" s="36"/>
      <c r="EQD155" s="36"/>
      <c r="EQE155" s="36"/>
      <c r="EQF155" s="36"/>
      <c r="EQG155" s="36"/>
      <c r="EQH155" s="36"/>
      <c r="EQI155" s="36"/>
      <c r="EQJ155" s="36"/>
      <c r="EQK155" s="36"/>
      <c r="EQL155" s="36"/>
      <c r="EQM155" s="36"/>
      <c r="EQN155" s="36"/>
      <c r="EQO155" s="36"/>
      <c r="EQP155" s="36"/>
      <c r="EQQ155" s="36"/>
      <c r="EQR155" s="36"/>
      <c r="EQS155" s="36"/>
      <c r="EQT155" s="36"/>
      <c r="EQU155" s="36"/>
      <c r="EQV155" s="36"/>
      <c r="EQW155" s="36"/>
      <c r="EQX155" s="36"/>
      <c r="EQY155" s="36"/>
      <c r="EQZ155" s="36"/>
      <c r="ERA155" s="36"/>
      <c r="ERB155" s="36"/>
      <c r="ERC155" s="36"/>
      <c r="ERD155" s="36"/>
      <c r="ERE155" s="36"/>
      <c r="ERF155" s="36"/>
      <c r="ERG155" s="36"/>
      <c r="ERH155" s="36"/>
      <c r="ERI155" s="36"/>
      <c r="ERJ155" s="36"/>
      <c r="ERK155" s="36"/>
      <c r="ERL155" s="36"/>
      <c r="ERM155" s="36"/>
      <c r="ERN155" s="36"/>
      <c r="ERO155" s="36"/>
      <c r="ERP155" s="36"/>
      <c r="ERQ155" s="36"/>
      <c r="ERR155" s="36"/>
      <c r="ERS155" s="36"/>
      <c r="ERT155" s="36"/>
      <c r="ERU155" s="36"/>
      <c r="ERV155" s="36"/>
      <c r="ERW155" s="36"/>
      <c r="ERX155" s="36"/>
      <c r="ERY155" s="36"/>
      <c r="ERZ155" s="36"/>
      <c r="ESA155" s="36"/>
      <c r="ESB155" s="36"/>
      <c r="ESC155" s="36"/>
      <c r="ESD155" s="36"/>
      <c r="ESE155" s="36"/>
      <c r="ESF155" s="36"/>
      <c r="ESG155" s="36"/>
      <c r="ESH155" s="36"/>
      <c r="ESI155" s="36"/>
      <c r="ESJ155" s="36"/>
      <c r="ESK155" s="36"/>
      <c r="ESL155" s="36"/>
      <c r="ESM155" s="36"/>
      <c r="ESN155" s="36"/>
      <c r="ESO155" s="36"/>
      <c r="ESP155" s="36"/>
      <c r="ESQ155" s="36"/>
      <c r="ESR155" s="36"/>
      <c r="ESS155" s="36"/>
      <c r="EST155" s="36"/>
      <c r="ESU155" s="36"/>
      <c r="ESV155" s="36"/>
      <c r="ESW155" s="36"/>
      <c r="ESX155" s="36"/>
      <c r="ESY155" s="36"/>
      <c r="ESZ155" s="36"/>
      <c r="ETA155" s="36"/>
      <c r="ETB155" s="36"/>
      <c r="ETC155" s="36"/>
      <c r="ETD155" s="36"/>
      <c r="ETE155" s="36"/>
      <c r="ETF155" s="36"/>
      <c r="ETG155" s="36"/>
      <c r="ETH155" s="36"/>
      <c r="ETI155" s="36"/>
      <c r="ETJ155" s="36"/>
      <c r="ETK155" s="36"/>
      <c r="ETL155" s="36"/>
      <c r="ETM155" s="36"/>
      <c r="ETN155" s="36"/>
      <c r="ETO155" s="36"/>
      <c r="ETP155" s="36"/>
      <c r="ETQ155" s="36"/>
      <c r="ETR155" s="36"/>
      <c r="ETS155" s="36"/>
      <c r="ETT155" s="36"/>
      <c r="ETU155" s="36"/>
      <c r="ETV155" s="36"/>
      <c r="ETW155" s="36"/>
      <c r="ETX155" s="36"/>
      <c r="ETY155" s="36"/>
      <c r="ETZ155" s="36"/>
      <c r="EUA155" s="36"/>
      <c r="EUB155" s="36"/>
      <c r="EUC155" s="36"/>
      <c r="EUD155" s="36"/>
      <c r="EUE155" s="36"/>
      <c r="EUF155" s="36"/>
      <c r="EUG155" s="36"/>
      <c r="EUH155" s="36"/>
      <c r="EUI155" s="36"/>
      <c r="EUJ155" s="36"/>
      <c r="EUK155" s="36"/>
      <c r="EUL155" s="36"/>
      <c r="EUM155" s="36"/>
      <c r="EUN155" s="36"/>
      <c r="EUO155" s="36"/>
      <c r="EUP155" s="36"/>
      <c r="EUQ155" s="36"/>
      <c r="EUR155" s="36"/>
      <c r="EUS155" s="36"/>
      <c r="EUT155" s="36"/>
      <c r="EUU155" s="36"/>
      <c r="EUV155" s="36"/>
      <c r="EUW155" s="36"/>
      <c r="EUX155" s="36"/>
      <c r="EUY155" s="36"/>
      <c r="EUZ155" s="36"/>
      <c r="EVA155" s="36"/>
      <c r="EVB155" s="36"/>
      <c r="EVC155" s="36"/>
      <c r="EVD155" s="36"/>
      <c r="EVE155" s="36"/>
      <c r="EVF155" s="36"/>
      <c r="EVG155" s="36"/>
      <c r="EVH155" s="36"/>
      <c r="EVI155" s="36"/>
      <c r="EVJ155" s="36"/>
      <c r="EVK155" s="36"/>
      <c r="EVL155" s="36"/>
      <c r="EVM155" s="36"/>
      <c r="EVN155" s="36"/>
      <c r="EVO155" s="36"/>
      <c r="EVP155" s="36"/>
      <c r="EVQ155" s="36"/>
      <c r="EVR155" s="36"/>
      <c r="EVS155" s="36"/>
      <c r="EVT155" s="36"/>
      <c r="EVU155" s="36"/>
      <c r="EVV155" s="36"/>
      <c r="EVW155" s="36"/>
      <c r="EVX155" s="36"/>
      <c r="EVY155" s="36"/>
      <c r="EVZ155" s="36"/>
      <c r="EWA155" s="36"/>
      <c r="EWB155" s="36"/>
      <c r="EWC155" s="36"/>
      <c r="EWD155" s="36"/>
      <c r="EWE155" s="36"/>
      <c r="EWF155" s="36"/>
      <c r="EWG155" s="36"/>
      <c r="EWH155" s="36"/>
      <c r="EWI155" s="36"/>
      <c r="EWJ155" s="36"/>
      <c r="EWK155" s="36"/>
      <c r="EWL155" s="36"/>
      <c r="EWM155" s="36"/>
      <c r="EWN155" s="36"/>
      <c r="EWO155" s="36"/>
      <c r="EWP155" s="36"/>
      <c r="EWQ155" s="36"/>
      <c r="EWR155" s="36"/>
      <c r="EWS155" s="36"/>
      <c r="EWT155" s="36"/>
      <c r="EWU155" s="36"/>
      <c r="EWV155" s="36"/>
      <c r="EWW155" s="36"/>
      <c r="EWX155" s="36"/>
      <c r="EWY155" s="36"/>
      <c r="EWZ155" s="36"/>
      <c r="EXA155" s="36"/>
      <c r="EXB155" s="36"/>
      <c r="EXC155" s="36"/>
      <c r="EXD155" s="36"/>
      <c r="EXE155" s="36"/>
      <c r="EXF155" s="36"/>
      <c r="EXG155" s="36"/>
      <c r="EXH155" s="36"/>
      <c r="EXI155" s="36"/>
      <c r="EXJ155" s="36"/>
      <c r="EXK155" s="36"/>
      <c r="EXL155" s="36"/>
      <c r="EXM155" s="36"/>
      <c r="EXN155" s="36"/>
      <c r="EXO155" s="36"/>
      <c r="EXP155" s="36"/>
      <c r="EXQ155" s="36"/>
      <c r="EXR155" s="36"/>
      <c r="EXS155" s="36"/>
      <c r="EXT155" s="36"/>
      <c r="EXU155" s="36"/>
      <c r="EXV155" s="36"/>
      <c r="EXW155" s="36"/>
      <c r="EXX155" s="36"/>
      <c r="EXY155" s="36"/>
      <c r="EXZ155" s="36"/>
      <c r="EYA155" s="36"/>
      <c r="EYB155" s="36"/>
      <c r="EYC155" s="36"/>
      <c r="EYD155" s="36"/>
      <c r="EYE155" s="36"/>
      <c r="EYF155" s="36"/>
      <c r="EYG155" s="36"/>
      <c r="EYH155" s="36"/>
      <c r="EYI155" s="36"/>
      <c r="EYJ155" s="36"/>
      <c r="EYK155" s="36"/>
      <c r="EYL155" s="36"/>
      <c r="EYM155" s="36"/>
      <c r="EYN155" s="36"/>
      <c r="EYO155" s="36"/>
      <c r="EYP155" s="36"/>
      <c r="EYQ155" s="36"/>
      <c r="EYR155" s="36"/>
      <c r="EYS155" s="36"/>
      <c r="EYT155" s="36"/>
      <c r="EYU155" s="36"/>
      <c r="EYV155" s="36"/>
      <c r="EYW155" s="36"/>
      <c r="EYX155" s="36"/>
      <c r="EYY155" s="36"/>
      <c r="EYZ155" s="36"/>
      <c r="EZA155" s="36"/>
      <c r="EZB155" s="36"/>
      <c r="EZC155" s="36"/>
      <c r="EZD155" s="36"/>
      <c r="EZE155" s="36"/>
      <c r="EZF155" s="36"/>
      <c r="EZG155" s="36"/>
      <c r="EZH155" s="36"/>
      <c r="EZI155" s="36"/>
      <c r="EZJ155" s="36"/>
      <c r="EZK155" s="36"/>
      <c r="EZL155" s="36"/>
      <c r="EZM155" s="36"/>
      <c r="EZN155" s="36"/>
      <c r="EZO155" s="36"/>
      <c r="EZP155" s="36"/>
      <c r="EZQ155" s="36"/>
      <c r="EZR155" s="36"/>
      <c r="EZS155" s="36"/>
      <c r="EZT155" s="36"/>
      <c r="EZU155" s="36"/>
      <c r="EZV155" s="36"/>
      <c r="EZW155" s="36"/>
      <c r="EZX155" s="36"/>
      <c r="EZY155" s="36"/>
      <c r="EZZ155" s="36"/>
      <c r="FAA155" s="36"/>
      <c r="FAB155" s="36"/>
      <c r="FAC155" s="36"/>
      <c r="FAD155" s="36"/>
      <c r="FAE155" s="36"/>
      <c r="FAF155" s="36"/>
      <c r="FAG155" s="36"/>
      <c r="FAH155" s="36"/>
      <c r="FAI155" s="36"/>
      <c r="FAJ155" s="36"/>
      <c r="FAK155" s="36"/>
      <c r="FAL155" s="36"/>
      <c r="FAM155" s="36"/>
      <c r="FAN155" s="36"/>
      <c r="FAO155" s="36"/>
      <c r="FAP155" s="36"/>
      <c r="FAQ155" s="36"/>
      <c r="FAR155" s="36"/>
      <c r="FAS155" s="36"/>
      <c r="FAT155" s="36"/>
      <c r="FAU155" s="36"/>
      <c r="FAV155" s="36"/>
      <c r="FAW155" s="36"/>
      <c r="FAX155" s="36"/>
      <c r="FAY155" s="36"/>
      <c r="FAZ155" s="36"/>
      <c r="FBA155" s="36"/>
      <c r="FBB155" s="36"/>
      <c r="FBC155" s="36"/>
      <c r="FBD155" s="36"/>
      <c r="FBE155" s="36"/>
      <c r="FBF155" s="36"/>
      <c r="FBG155" s="36"/>
      <c r="FBH155" s="36"/>
      <c r="FBI155" s="36"/>
      <c r="FBJ155" s="36"/>
      <c r="FBK155" s="36"/>
      <c r="FBL155" s="36"/>
      <c r="FBM155" s="36"/>
      <c r="FBN155" s="36"/>
      <c r="FBO155" s="36"/>
      <c r="FBP155" s="36"/>
      <c r="FBQ155" s="36"/>
      <c r="FBR155" s="36"/>
      <c r="FBS155" s="36"/>
      <c r="FBT155" s="36"/>
      <c r="FBU155" s="36"/>
      <c r="FBV155" s="36"/>
      <c r="FBW155" s="36"/>
      <c r="FBX155" s="36"/>
      <c r="FBY155" s="36"/>
      <c r="FBZ155" s="36"/>
      <c r="FCA155" s="36"/>
      <c r="FCB155" s="36"/>
      <c r="FCC155" s="36"/>
      <c r="FCD155" s="36"/>
      <c r="FCE155" s="36"/>
      <c r="FCF155" s="36"/>
      <c r="FCG155" s="36"/>
      <c r="FCH155" s="36"/>
      <c r="FCI155" s="36"/>
      <c r="FCJ155" s="36"/>
      <c r="FCK155" s="36"/>
      <c r="FCL155" s="36"/>
      <c r="FCM155" s="36"/>
      <c r="FCN155" s="36"/>
      <c r="FCO155" s="36"/>
      <c r="FCP155" s="36"/>
      <c r="FCQ155" s="36"/>
      <c r="FCR155" s="36"/>
      <c r="FCS155" s="36"/>
      <c r="FCT155" s="36"/>
      <c r="FCU155" s="36"/>
      <c r="FCV155" s="36"/>
      <c r="FCW155" s="36"/>
      <c r="FCX155" s="36"/>
      <c r="FCY155" s="36"/>
      <c r="FCZ155" s="36"/>
      <c r="FDA155" s="36"/>
      <c r="FDB155" s="36"/>
      <c r="FDC155" s="36"/>
      <c r="FDD155" s="36"/>
      <c r="FDE155" s="36"/>
      <c r="FDF155" s="36"/>
      <c r="FDG155" s="36"/>
      <c r="FDH155" s="36"/>
      <c r="FDI155" s="36"/>
      <c r="FDJ155" s="36"/>
      <c r="FDK155" s="36"/>
      <c r="FDL155" s="36"/>
      <c r="FDM155" s="36"/>
      <c r="FDN155" s="36"/>
      <c r="FDO155" s="36"/>
      <c r="FDP155" s="36"/>
      <c r="FDQ155" s="36"/>
      <c r="FDR155" s="36"/>
      <c r="FDS155" s="36"/>
      <c r="FDT155" s="36"/>
      <c r="FDU155" s="36"/>
      <c r="FDV155" s="36"/>
      <c r="FDW155" s="36"/>
      <c r="FDX155" s="36"/>
      <c r="FDY155" s="36"/>
      <c r="FDZ155" s="36"/>
      <c r="FEA155" s="36"/>
      <c r="FEB155" s="36"/>
      <c r="FEC155" s="36"/>
      <c r="FED155" s="36"/>
      <c r="FEE155" s="36"/>
      <c r="FEF155" s="36"/>
      <c r="FEG155" s="36"/>
      <c r="FEH155" s="36"/>
      <c r="FEI155" s="36"/>
      <c r="FEJ155" s="36"/>
      <c r="FEK155" s="36"/>
      <c r="FEL155" s="36"/>
      <c r="FEM155" s="36"/>
      <c r="FEN155" s="36"/>
      <c r="FEO155" s="36"/>
      <c r="FEP155" s="36"/>
      <c r="FEQ155" s="36"/>
      <c r="FER155" s="36"/>
      <c r="FES155" s="36"/>
      <c r="FET155" s="36"/>
      <c r="FEU155" s="36"/>
      <c r="FEV155" s="36"/>
      <c r="FEW155" s="36"/>
      <c r="FEX155" s="36"/>
      <c r="FEY155" s="36"/>
      <c r="FEZ155" s="36"/>
      <c r="FFA155" s="36"/>
      <c r="FFB155" s="36"/>
      <c r="FFC155" s="36"/>
      <c r="FFD155" s="36"/>
      <c r="FFE155" s="36"/>
      <c r="FFF155" s="36"/>
      <c r="FFG155" s="36"/>
      <c r="FFH155" s="36"/>
      <c r="FFI155" s="36"/>
      <c r="FFJ155" s="36"/>
      <c r="FFK155" s="36"/>
      <c r="FFL155" s="36"/>
      <c r="FFM155" s="36"/>
      <c r="FFN155" s="36"/>
      <c r="FFO155" s="36"/>
      <c r="FFP155" s="36"/>
      <c r="FFQ155" s="36"/>
      <c r="FFR155" s="36"/>
      <c r="FFS155" s="36"/>
      <c r="FFT155" s="36"/>
      <c r="FFU155" s="36"/>
      <c r="FFV155" s="36"/>
      <c r="FFW155" s="36"/>
      <c r="FFX155" s="36"/>
      <c r="FFY155" s="36"/>
      <c r="FFZ155" s="36"/>
      <c r="FGA155" s="36"/>
      <c r="FGB155" s="36"/>
      <c r="FGC155" s="36"/>
      <c r="FGD155" s="36"/>
      <c r="FGE155" s="36"/>
      <c r="FGF155" s="36"/>
      <c r="FGG155" s="36"/>
      <c r="FGH155" s="36"/>
      <c r="FGI155" s="36"/>
      <c r="FGJ155" s="36"/>
      <c r="FGK155" s="36"/>
      <c r="FGL155" s="36"/>
      <c r="FGM155" s="36"/>
      <c r="FGN155" s="36"/>
      <c r="FGO155" s="36"/>
      <c r="FGP155" s="36"/>
      <c r="FGQ155" s="36"/>
      <c r="FGR155" s="36"/>
      <c r="FGS155" s="36"/>
      <c r="FGT155" s="36"/>
      <c r="FGU155" s="36"/>
      <c r="FGV155" s="36"/>
      <c r="FGW155" s="36"/>
      <c r="FGX155" s="36"/>
      <c r="FGY155" s="36"/>
      <c r="FGZ155" s="36"/>
      <c r="FHA155" s="36"/>
      <c r="FHB155" s="36"/>
      <c r="FHC155" s="36"/>
      <c r="FHD155" s="36"/>
      <c r="FHE155" s="36"/>
      <c r="FHF155" s="36"/>
      <c r="FHG155" s="36"/>
      <c r="FHH155" s="36"/>
      <c r="FHI155" s="36"/>
      <c r="FHJ155" s="36"/>
      <c r="FHK155" s="36"/>
      <c r="FHL155" s="36"/>
      <c r="FHM155" s="36"/>
      <c r="FHN155" s="36"/>
      <c r="FHO155" s="36"/>
      <c r="FHP155" s="36"/>
      <c r="FHQ155" s="36"/>
      <c r="FHR155" s="36"/>
      <c r="FHS155" s="36"/>
      <c r="FHT155" s="36"/>
      <c r="FHU155" s="36"/>
      <c r="FHV155" s="36"/>
      <c r="FHW155" s="36"/>
      <c r="FHX155" s="36"/>
      <c r="FHY155" s="36"/>
      <c r="FHZ155" s="36"/>
      <c r="FIA155" s="36"/>
      <c r="FIB155" s="36"/>
      <c r="FIC155" s="36"/>
      <c r="FID155" s="36"/>
      <c r="FIE155" s="36"/>
      <c r="FIF155" s="36"/>
      <c r="FIG155" s="36"/>
      <c r="FIH155" s="36"/>
      <c r="FII155" s="36"/>
      <c r="FIJ155" s="36"/>
      <c r="FIK155" s="36"/>
      <c r="FIL155" s="36"/>
      <c r="FIM155" s="36"/>
      <c r="FIN155" s="36"/>
      <c r="FIO155" s="36"/>
      <c r="FIP155" s="36"/>
      <c r="FIQ155" s="36"/>
      <c r="FIR155" s="36"/>
      <c r="FIS155" s="36"/>
      <c r="FIT155" s="36"/>
      <c r="FIU155" s="36"/>
      <c r="FIV155" s="36"/>
      <c r="FIW155" s="36"/>
      <c r="FIX155" s="36"/>
      <c r="FIY155" s="36"/>
      <c r="FIZ155" s="36"/>
      <c r="FJA155" s="36"/>
      <c r="FJB155" s="36"/>
      <c r="FJC155" s="36"/>
      <c r="FJD155" s="36"/>
      <c r="FJE155" s="36"/>
      <c r="FJF155" s="36"/>
      <c r="FJG155" s="36"/>
      <c r="FJH155" s="36"/>
      <c r="FJI155" s="36"/>
      <c r="FJJ155" s="36"/>
      <c r="FJK155" s="36"/>
      <c r="FJL155" s="36"/>
      <c r="FJM155" s="36"/>
      <c r="FJN155" s="36"/>
      <c r="FJO155" s="36"/>
      <c r="FJP155" s="36"/>
      <c r="FJQ155" s="36"/>
      <c r="FJR155" s="36"/>
      <c r="FJS155" s="36"/>
      <c r="FJT155" s="36"/>
      <c r="FJU155" s="36"/>
      <c r="FJV155" s="36"/>
      <c r="FJW155" s="36"/>
      <c r="FJX155" s="36"/>
      <c r="FJY155" s="36"/>
      <c r="FJZ155" s="36"/>
      <c r="FKA155" s="36"/>
      <c r="FKB155" s="36"/>
      <c r="FKC155" s="36"/>
      <c r="FKD155" s="36"/>
      <c r="FKE155" s="36"/>
      <c r="FKF155" s="36"/>
      <c r="FKG155" s="36"/>
      <c r="FKH155" s="36"/>
      <c r="FKI155" s="36"/>
      <c r="FKJ155" s="36"/>
      <c r="FKK155" s="36"/>
      <c r="FKL155" s="36"/>
      <c r="FKM155" s="36"/>
      <c r="FKN155" s="36"/>
      <c r="FKO155" s="36"/>
      <c r="FKP155" s="36"/>
      <c r="FKQ155" s="36"/>
      <c r="FKR155" s="36"/>
      <c r="FKS155" s="36"/>
      <c r="FKT155" s="36"/>
      <c r="FKU155" s="36"/>
      <c r="FKV155" s="36"/>
      <c r="FKW155" s="36"/>
      <c r="FKX155" s="36"/>
      <c r="FKY155" s="36"/>
      <c r="FKZ155" s="36"/>
      <c r="FLA155" s="36"/>
      <c r="FLB155" s="36"/>
      <c r="FLC155" s="36"/>
      <c r="FLD155" s="36"/>
      <c r="FLE155" s="36"/>
      <c r="FLF155" s="36"/>
      <c r="FLG155" s="36"/>
      <c r="FLH155" s="36"/>
      <c r="FLI155" s="36"/>
      <c r="FLJ155" s="36"/>
      <c r="FLK155" s="36"/>
      <c r="FLL155" s="36"/>
      <c r="FLM155" s="36"/>
      <c r="FLN155" s="36"/>
      <c r="FLO155" s="36"/>
      <c r="FLP155" s="36"/>
      <c r="FLQ155" s="36"/>
      <c r="FLR155" s="36"/>
      <c r="FLS155" s="36"/>
      <c r="FLT155" s="36"/>
      <c r="FLU155" s="36"/>
      <c r="FLV155" s="36"/>
      <c r="FLW155" s="36"/>
      <c r="FLX155" s="36"/>
      <c r="FLY155" s="36"/>
      <c r="FLZ155" s="36"/>
      <c r="FMA155" s="36"/>
      <c r="FMB155" s="36"/>
      <c r="FMC155" s="36"/>
      <c r="FMD155" s="36"/>
      <c r="FME155" s="36"/>
      <c r="FMF155" s="36"/>
      <c r="FMG155" s="36"/>
      <c r="FMH155" s="36"/>
      <c r="FMI155" s="36"/>
      <c r="FMJ155" s="36"/>
      <c r="FMK155" s="36"/>
      <c r="FML155" s="36"/>
      <c r="FMM155" s="36"/>
      <c r="FMN155" s="36"/>
      <c r="FMO155" s="36"/>
      <c r="FMP155" s="36"/>
      <c r="FMQ155" s="36"/>
      <c r="FMR155" s="36"/>
      <c r="FMS155" s="36"/>
      <c r="FMT155" s="36"/>
      <c r="FMU155" s="36"/>
      <c r="FMV155" s="36"/>
      <c r="FMW155" s="36"/>
      <c r="FMX155" s="36"/>
      <c r="FMY155" s="36"/>
      <c r="FMZ155" s="36"/>
      <c r="FNA155" s="36"/>
      <c r="FNB155" s="36"/>
      <c r="FNC155" s="36"/>
      <c r="FND155" s="36"/>
      <c r="FNE155" s="36"/>
      <c r="FNF155" s="36"/>
      <c r="FNG155" s="36"/>
      <c r="FNH155" s="36"/>
      <c r="FNI155" s="36"/>
      <c r="FNJ155" s="36"/>
      <c r="FNK155" s="36"/>
      <c r="FNL155" s="36"/>
      <c r="FNM155" s="36"/>
      <c r="FNN155" s="36"/>
      <c r="FNO155" s="36"/>
      <c r="FNP155" s="36"/>
      <c r="FNQ155" s="36"/>
      <c r="FNR155" s="36"/>
      <c r="FNS155" s="36"/>
      <c r="FNT155" s="36"/>
      <c r="FNU155" s="36"/>
      <c r="FNV155" s="36"/>
      <c r="FNW155" s="36"/>
      <c r="FNX155" s="36"/>
      <c r="FNY155" s="36"/>
      <c r="FNZ155" s="36"/>
      <c r="FOA155" s="36"/>
      <c r="FOB155" s="36"/>
      <c r="FOC155" s="36"/>
      <c r="FOD155" s="36"/>
      <c r="FOE155" s="36"/>
      <c r="FOF155" s="36"/>
      <c r="FOG155" s="36"/>
      <c r="FOH155" s="36"/>
      <c r="FOI155" s="36"/>
      <c r="FOJ155" s="36"/>
      <c r="FOK155" s="36"/>
      <c r="FOL155" s="36"/>
      <c r="FOM155" s="36"/>
      <c r="FON155" s="36"/>
      <c r="FOO155" s="36"/>
      <c r="FOP155" s="36"/>
      <c r="FOQ155" s="36"/>
      <c r="FOR155" s="36"/>
      <c r="FOS155" s="36"/>
      <c r="FOT155" s="36"/>
      <c r="FOU155" s="36"/>
      <c r="FOV155" s="36"/>
      <c r="FOW155" s="36"/>
      <c r="FOX155" s="36"/>
      <c r="FOY155" s="36"/>
      <c r="FOZ155" s="36"/>
      <c r="FPA155" s="36"/>
      <c r="FPB155" s="36"/>
      <c r="FPC155" s="36"/>
      <c r="FPD155" s="36"/>
      <c r="FPE155" s="36"/>
      <c r="FPF155" s="36"/>
      <c r="FPG155" s="36"/>
      <c r="FPH155" s="36"/>
      <c r="FPI155" s="36"/>
      <c r="FPJ155" s="36"/>
      <c r="FPK155" s="36"/>
      <c r="FPL155" s="36"/>
      <c r="FPM155" s="36"/>
      <c r="FPN155" s="36"/>
      <c r="FPO155" s="36"/>
      <c r="FPP155" s="36"/>
      <c r="FPQ155" s="36"/>
      <c r="FPR155" s="36"/>
      <c r="FPS155" s="36"/>
      <c r="FPT155" s="36"/>
      <c r="FPU155" s="36"/>
      <c r="FPV155" s="36"/>
      <c r="FPW155" s="36"/>
      <c r="FPX155" s="36"/>
      <c r="FPY155" s="36"/>
      <c r="FPZ155" s="36"/>
      <c r="FQA155" s="36"/>
      <c r="FQB155" s="36"/>
      <c r="FQC155" s="36"/>
      <c r="FQD155" s="36"/>
      <c r="FQE155" s="36"/>
      <c r="FQF155" s="36"/>
      <c r="FQG155" s="36"/>
      <c r="FQH155" s="36"/>
      <c r="FQI155" s="36"/>
      <c r="FQJ155" s="36"/>
      <c r="FQK155" s="36"/>
      <c r="FQL155" s="36"/>
      <c r="FQM155" s="36"/>
      <c r="FQN155" s="36"/>
      <c r="FQO155" s="36"/>
      <c r="FQP155" s="36"/>
      <c r="FQQ155" s="36"/>
      <c r="FQR155" s="36"/>
      <c r="FQS155" s="36"/>
      <c r="FQT155" s="36"/>
      <c r="FQU155" s="36"/>
      <c r="FQV155" s="36"/>
      <c r="FQW155" s="36"/>
      <c r="FQX155" s="36"/>
      <c r="FQY155" s="36"/>
      <c r="FQZ155" s="36"/>
      <c r="FRA155" s="36"/>
      <c r="FRB155" s="36"/>
      <c r="FRC155" s="36"/>
      <c r="FRD155" s="36"/>
      <c r="FRE155" s="36"/>
      <c r="FRF155" s="36"/>
      <c r="FRG155" s="36"/>
      <c r="FRH155" s="36"/>
      <c r="FRI155" s="36"/>
      <c r="FRJ155" s="36"/>
      <c r="FRK155" s="36"/>
      <c r="FRL155" s="36"/>
      <c r="FRM155" s="36"/>
      <c r="FRN155" s="36"/>
      <c r="FRO155" s="36"/>
      <c r="FRP155" s="36"/>
      <c r="FRQ155" s="36"/>
      <c r="FRR155" s="36"/>
      <c r="FRS155" s="36"/>
      <c r="FRT155" s="36"/>
      <c r="FRU155" s="36"/>
      <c r="FRV155" s="36"/>
      <c r="FRW155" s="36"/>
      <c r="FRX155" s="36"/>
      <c r="FRY155" s="36"/>
      <c r="FRZ155" s="36"/>
      <c r="FSA155" s="36"/>
      <c r="FSB155" s="36"/>
      <c r="FSC155" s="36"/>
      <c r="FSD155" s="36"/>
      <c r="FSE155" s="36"/>
      <c r="FSF155" s="36"/>
      <c r="FSG155" s="36"/>
      <c r="FSH155" s="36"/>
      <c r="FSI155" s="36"/>
      <c r="FSJ155" s="36"/>
      <c r="FSK155" s="36"/>
      <c r="FSL155" s="36"/>
      <c r="FSM155" s="36"/>
      <c r="FSN155" s="36"/>
      <c r="FSO155" s="36"/>
      <c r="FSP155" s="36"/>
      <c r="FSQ155" s="36"/>
      <c r="FSR155" s="36"/>
      <c r="FSS155" s="36"/>
      <c r="FST155" s="36"/>
      <c r="FSU155" s="36"/>
      <c r="FSV155" s="36"/>
      <c r="FSW155" s="36"/>
      <c r="FSX155" s="36"/>
      <c r="FSY155" s="36"/>
      <c r="FSZ155" s="36"/>
      <c r="FTA155" s="36"/>
      <c r="FTB155" s="36"/>
      <c r="FTC155" s="36"/>
      <c r="FTD155" s="36"/>
      <c r="FTE155" s="36"/>
      <c r="FTF155" s="36"/>
      <c r="FTG155" s="36"/>
      <c r="FTH155" s="36"/>
      <c r="FTI155" s="36"/>
      <c r="FTJ155" s="36"/>
      <c r="FTK155" s="36"/>
      <c r="FTL155" s="36"/>
      <c r="FTM155" s="36"/>
      <c r="FTN155" s="36"/>
      <c r="FTO155" s="36"/>
      <c r="FTP155" s="36"/>
      <c r="FTQ155" s="36"/>
      <c r="FTR155" s="36"/>
      <c r="FTS155" s="36"/>
      <c r="FTT155" s="36"/>
      <c r="FTU155" s="36"/>
      <c r="FTV155" s="36"/>
      <c r="FTW155" s="36"/>
      <c r="FTX155" s="36"/>
      <c r="FTY155" s="36"/>
      <c r="FTZ155" s="36"/>
      <c r="FUA155" s="36"/>
      <c r="FUB155" s="36"/>
      <c r="FUC155" s="36"/>
      <c r="FUD155" s="36"/>
      <c r="FUE155" s="36"/>
      <c r="FUF155" s="36"/>
      <c r="FUG155" s="36"/>
      <c r="FUH155" s="36"/>
      <c r="FUI155" s="36"/>
      <c r="FUJ155" s="36"/>
      <c r="FUK155" s="36"/>
      <c r="FUL155" s="36"/>
      <c r="FUM155" s="36"/>
      <c r="FUN155" s="36"/>
      <c r="FUO155" s="36"/>
      <c r="FUP155" s="36"/>
      <c r="FUQ155" s="36"/>
      <c r="FUR155" s="36"/>
      <c r="FUS155" s="36"/>
      <c r="FUT155" s="36"/>
      <c r="FUU155" s="36"/>
      <c r="FUV155" s="36"/>
      <c r="FUW155" s="36"/>
      <c r="FUX155" s="36"/>
      <c r="FUY155" s="36"/>
      <c r="FUZ155" s="36"/>
      <c r="FVA155" s="36"/>
      <c r="FVB155" s="36"/>
      <c r="FVC155" s="36"/>
      <c r="FVD155" s="36"/>
      <c r="FVE155" s="36"/>
      <c r="FVF155" s="36"/>
      <c r="FVG155" s="36"/>
      <c r="FVH155" s="36"/>
      <c r="FVI155" s="36"/>
      <c r="FVJ155" s="36"/>
      <c r="FVK155" s="36"/>
      <c r="FVL155" s="36"/>
      <c r="FVM155" s="36"/>
      <c r="FVN155" s="36"/>
      <c r="FVO155" s="36"/>
      <c r="FVP155" s="36"/>
      <c r="FVQ155" s="36"/>
      <c r="FVR155" s="36"/>
      <c r="FVS155" s="36"/>
      <c r="FVT155" s="36"/>
      <c r="FVU155" s="36"/>
      <c r="FVV155" s="36"/>
      <c r="FVW155" s="36"/>
      <c r="FVX155" s="36"/>
      <c r="FVY155" s="36"/>
      <c r="FVZ155" s="36"/>
      <c r="FWA155" s="36"/>
      <c r="FWB155" s="36"/>
      <c r="FWC155" s="36"/>
      <c r="FWD155" s="36"/>
      <c r="FWE155" s="36"/>
      <c r="FWF155" s="36"/>
      <c r="FWG155" s="36"/>
      <c r="FWH155" s="36"/>
      <c r="FWI155" s="36"/>
      <c r="FWJ155" s="36"/>
      <c r="FWK155" s="36"/>
      <c r="FWL155" s="36"/>
      <c r="FWM155" s="36"/>
      <c r="FWN155" s="36"/>
      <c r="FWO155" s="36"/>
      <c r="FWP155" s="36"/>
      <c r="FWQ155" s="36"/>
      <c r="FWR155" s="36"/>
      <c r="FWS155" s="36"/>
      <c r="FWT155" s="36"/>
      <c r="FWU155" s="36"/>
      <c r="FWV155" s="36"/>
      <c r="FWW155" s="36"/>
      <c r="FWX155" s="36"/>
      <c r="FWY155" s="36"/>
      <c r="FWZ155" s="36"/>
      <c r="FXA155" s="36"/>
      <c r="FXB155" s="36"/>
      <c r="FXC155" s="36"/>
      <c r="FXD155" s="36"/>
      <c r="FXE155" s="36"/>
      <c r="FXF155" s="36"/>
      <c r="FXG155" s="36"/>
      <c r="FXH155" s="36"/>
      <c r="FXI155" s="36"/>
      <c r="FXJ155" s="36"/>
      <c r="FXK155" s="36"/>
      <c r="FXL155" s="36"/>
      <c r="FXM155" s="36"/>
      <c r="FXN155" s="36"/>
      <c r="FXO155" s="36"/>
      <c r="FXP155" s="36"/>
      <c r="FXQ155" s="36"/>
      <c r="FXR155" s="36"/>
      <c r="FXS155" s="36"/>
      <c r="FXT155" s="36"/>
      <c r="FXU155" s="36"/>
      <c r="FXV155" s="36"/>
      <c r="FXW155" s="36"/>
      <c r="FXX155" s="36"/>
      <c r="FXY155" s="36"/>
      <c r="FXZ155" s="36"/>
      <c r="FYA155" s="36"/>
      <c r="FYB155" s="36"/>
      <c r="FYC155" s="36"/>
      <c r="FYD155" s="36"/>
      <c r="FYE155" s="36"/>
      <c r="FYF155" s="36"/>
      <c r="FYG155" s="36"/>
      <c r="FYH155" s="36"/>
      <c r="FYI155" s="36"/>
      <c r="FYJ155" s="36"/>
      <c r="FYK155" s="36"/>
      <c r="FYL155" s="36"/>
      <c r="FYM155" s="36"/>
      <c r="FYN155" s="36"/>
      <c r="FYO155" s="36"/>
      <c r="FYP155" s="36"/>
      <c r="FYQ155" s="36"/>
      <c r="FYR155" s="36"/>
      <c r="FYS155" s="36"/>
      <c r="FYT155" s="36"/>
      <c r="FYU155" s="36"/>
      <c r="FYV155" s="36"/>
      <c r="FYW155" s="36"/>
      <c r="FYX155" s="36"/>
      <c r="FYY155" s="36"/>
      <c r="FYZ155" s="36"/>
      <c r="FZA155" s="36"/>
      <c r="FZB155" s="36"/>
      <c r="FZC155" s="36"/>
      <c r="FZD155" s="36"/>
      <c r="FZE155" s="36"/>
      <c r="FZF155" s="36"/>
      <c r="FZG155" s="36"/>
      <c r="FZH155" s="36"/>
      <c r="FZI155" s="36"/>
      <c r="FZJ155" s="36"/>
      <c r="FZK155" s="36"/>
      <c r="FZL155" s="36"/>
      <c r="FZM155" s="36"/>
      <c r="FZN155" s="36"/>
      <c r="FZO155" s="36"/>
      <c r="FZP155" s="36"/>
      <c r="FZQ155" s="36"/>
      <c r="FZR155" s="36"/>
      <c r="FZS155" s="36"/>
      <c r="FZT155" s="36"/>
      <c r="FZU155" s="36"/>
      <c r="FZV155" s="36"/>
      <c r="FZW155" s="36"/>
      <c r="FZX155" s="36"/>
      <c r="FZY155" s="36"/>
      <c r="FZZ155" s="36"/>
      <c r="GAA155" s="36"/>
      <c r="GAB155" s="36"/>
      <c r="GAC155" s="36"/>
      <c r="GAD155" s="36"/>
      <c r="GAE155" s="36"/>
      <c r="GAF155" s="36"/>
      <c r="GAG155" s="36"/>
      <c r="GAH155" s="36"/>
      <c r="GAI155" s="36"/>
      <c r="GAJ155" s="36"/>
      <c r="GAK155" s="36"/>
      <c r="GAL155" s="36"/>
      <c r="GAM155" s="36"/>
      <c r="GAN155" s="36"/>
      <c r="GAO155" s="36"/>
      <c r="GAP155" s="36"/>
      <c r="GAQ155" s="36"/>
      <c r="GAR155" s="36"/>
      <c r="GAS155" s="36"/>
      <c r="GAT155" s="36"/>
      <c r="GAU155" s="36"/>
      <c r="GAV155" s="36"/>
      <c r="GAW155" s="36"/>
      <c r="GAX155" s="36"/>
      <c r="GAY155" s="36"/>
      <c r="GAZ155" s="36"/>
      <c r="GBA155" s="36"/>
      <c r="GBB155" s="36"/>
      <c r="GBC155" s="36"/>
      <c r="GBD155" s="36"/>
      <c r="GBE155" s="36"/>
      <c r="GBF155" s="36"/>
      <c r="GBG155" s="36"/>
      <c r="GBH155" s="36"/>
      <c r="GBI155" s="36"/>
      <c r="GBJ155" s="36"/>
      <c r="GBK155" s="36"/>
      <c r="GBL155" s="36"/>
      <c r="GBM155" s="36"/>
      <c r="GBN155" s="36"/>
      <c r="GBO155" s="36"/>
      <c r="GBP155" s="36"/>
      <c r="GBQ155" s="36"/>
      <c r="GBR155" s="36"/>
      <c r="GBS155" s="36"/>
      <c r="GBT155" s="36"/>
      <c r="GBU155" s="36"/>
      <c r="GBV155" s="36"/>
      <c r="GBW155" s="36"/>
      <c r="GBX155" s="36"/>
      <c r="GBY155" s="36"/>
      <c r="GBZ155" s="36"/>
      <c r="GCA155" s="36"/>
      <c r="GCB155" s="36"/>
      <c r="GCC155" s="36"/>
      <c r="GCD155" s="36"/>
      <c r="GCE155" s="36"/>
      <c r="GCF155" s="36"/>
      <c r="GCG155" s="36"/>
      <c r="GCH155" s="36"/>
      <c r="GCI155" s="36"/>
      <c r="GCJ155" s="36"/>
      <c r="GCK155" s="36"/>
      <c r="GCL155" s="36"/>
      <c r="GCM155" s="36"/>
      <c r="GCN155" s="36"/>
      <c r="GCO155" s="36"/>
      <c r="GCP155" s="36"/>
      <c r="GCQ155" s="36"/>
      <c r="GCR155" s="36"/>
      <c r="GCS155" s="36"/>
      <c r="GCT155" s="36"/>
      <c r="GCU155" s="36"/>
      <c r="GCV155" s="36"/>
      <c r="GCW155" s="36"/>
      <c r="GCX155" s="36"/>
      <c r="GCY155" s="36"/>
      <c r="GCZ155" s="36"/>
      <c r="GDA155" s="36"/>
      <c r="GDB155" s="36"/>
      <c r="GDC155" s="36"/>
      <c r="GDD155" s="36"/>
      <c r="GDE155" s="36"/>
      <c r="GDF155" s="36"/>
      <c r="GDG155" s="36"/>
      <c r="GDH155" s="36"/>
      <c r="GDI155" s="36"/>
      <c r="GDJ155" s="36"/>
      <c r="GDK155" s="36"/>
      <c r="GDL155" s="36"/>
      <c r="GDM155" s="36"/>
      <c r="GDN155" s="36"/>
      <c r="GDO155" s="36"/>
      <c r="GDP155" s="36"/>
      <c r="GDQ155" s="36"/>
      <c r="GDR155" s="36"/>
      <c r="GDS155" s="36"/>
      <c r="GDT155" s="36"/>
      <c r="GDU155" s="36"/>
      <c r="GDV155" s="36"/>
      <c r="GDW155" s="36"/>
      <c r="GDX155" s="36"/>
      <c r="GDY155" s="36"/>
      <c r="GDZ155" s="36"/>
      <c r="GEA155" s="36"/>
      <c r="GEB155" s="36"/>
      <c r="GEC155" s="36"/>
      <c r="GED155" s="36"/>
      <c r="GEE155" s="36"/>
      <c r="GEF155" s="36"/>
      <c r="GEG155" s="36"/>
      <c r="GEH155" s="36"/>
      <c r="GEI155" s="36"/>
      <c r="GEJ155" s="36"/>
      <c r="GEK155" s="36"/>
      <c r="GEL155" s="36"/>
      <c r="GEM155" s="36"/>
      <c r="GEN155" s="36"/>
      <c r="GEO155" s="36"/>
      <c r="GEP155" s="36"/>
      <c r="GEQ155" s="36"/>
      <c r="GER155" s="36"/>
      <c r="GES155" s="36"/>
      <c r="GET155" s="36"/>
      <c r="GEU155" s="36"/>
      <c r="GEV155" s="36"/>
      <c r="GEW155" s="36"/>
      <c r="GEX155" s="36"/>
      <c r="GEY155" s="36"/>
      <c r="GEZ155" s="36"/>
      <c r="GFA155" s="36"/>
      <c r="GFB155" s="36"/>
      <c r="GFC155" s="36"/>
      <c r="GFD155" s="36"/>
      <c r="GFE155" s="36"/>
      <c r="GFF155" s="36"/>
      <c r="GFG155" s="36"/>
      <c r="GFH155" s="36"/>
      <c r="GFI155" s="36"/>
      <c r="GFJ155" s="36"/>
      <c r="GFK155" s="36"/>
      <c r="GFL155" s="36"/>
      <c r="GFM155" s="36"/>
      <c r="GFN155" s="36"/>
      <c r="GFO155" s="36"/>
      <c r="GFP155" s="36"/>
      <c r="GFQ155" s="36"/>
      <c r="GFR155" s="36"/>
      <c r="GFS155" s="36"/>
      <c r="GFT155" s="36"/>
      <c r="GFU155" s="36"/>
      <c r="GFV155" s="36"/>
      <c r="GFW155" s="36"/>
      <c r="GFX155" s="36"/>
      <c r="GFY155" s="36"/>
      <c r="GFZ155" s="36"/>
      <c r="GGA155" s="36"/>
      <c r="GGB155" s="36"/>
      <c r="GGC155" s="36"/>
      <c r="GGD155" s="36"/>
      <c r="GGE155" s="36"/>
      <c r="GGF155" s="36"/>
      <c r="GGG155" s="36"/>
      <c r="GGH155" s="36"/>
      <c r="GGI155" s="36"/>
      <c r="GGJ155" s="36"/>
      <c r="GGK155" s="36"/>
      <c r="GGL155" s="36"/>
      <c r="GGM155" s="36"/>
      <c r="GGN155" s="36"/>
      <c r="GGO155" s="36"/>
      <c r="GGP155" s="36"/>
      <c r="GGQ155" s="36"/>
      <c r="GGR155" s="36"/>
      <c r="GGS155" s="36"/>
      <c r="GGT155" s="36"/>
      <c r="GGU155" s="36"/>
      <c r="GGV155" s="36"/>
      <c r="GGW155" s="36"/>
      <c r="GGX155" s="36"/>
      <c r="GGY155" s="36"/>
      <c r="GGZ155" s="36"/>
      <c r="GHA155" s="36"/>
      <c r="GHB155" s="36"/>
      <c r="GHC155" s="36"/>
      <c r="GHD155" s="36"/>
      <c r="GHE155" s="36"/>
      <c r="GHF155" s="36"/>
      <c r="GHG155" s="36"/>
      <c r="GHH155" s="36"/>
      <c r="GHI155" s="36"/>
      <c r="GHJ155" s="36"/>
      <c r="GHK155" s="36"/>
      <c r="GHL155" s="36"/>
      <c r="GHM155" s="36"/>
      <c r="GHN155" s="36"/>
      <c r="GHO155" s="36"/>
      <c r="GHP155" s="36"/>
      <c r="GHQ155" s="36"/>
      <c r="GHR155" s="36"/>
      <c r="GHS155" s="36"/>
      <c r="GHT155" s="36"/>
      <c r="GHU155" s="36"/>
      <c r="GHV155" s="36"/>
      <c r="GHW155" s="36"/>
      <c r="GHX155" s="36"/>
      <c r="GHY155" s="36"/>
      <c r="GHZ155" s="36"/>
      <c r="GIA155" s="36"/>
      <c r="GIB155" s="36"/>
      <c r="GIC155" s="36"/>
      <c r="GID155" s="36"/>
      <c r="GIE155" s="36"/>
      <c r="GIF155" s="36"/>
      <c r="GIG155" s="36"/>
      <c r="GIH155" s="36"/>
      <c r="GII155" s="36"/>
      <c r="GIJ155" s="36"/>
      <c r="GIK155" s="36"/>
      <c r="GIL155" s="36"/>
      <c r="GIM155" s="36"/>
      <c r="GIN155" s="36"/>
      <c r="GIO155" s="36"/>
      <c r="GIP155" s="36"/>
      <c r="GIQ155" s="36"/>
      <c r="GIR155" s="36"/>
      <c r="GIS155" s="36"/>
      <c r="GIT155" s="36"/>
      <c r="GIU155" s="36"/>
      <c r="GIV155" s="36"/>
      <c r="GIW155" s="36"/>
      <c r="GIX155" s="36"/>
      <c r="GIY155" s="36"/>
      <c r="GIZ155" s="36"/>
      <c r="GJA155" s="36"/>
      <c r="GJB155" s="36"/>
      <c r="GJC155" s="36"/>
      <c r="GJD155" s="36"/>
      <c r="GJE155" s="36"/>
      <c r="GJF155" s="36"/>
      <c r="GJG155" s="36"/>
      <c r="GJH155" s="36"/>
      <c r="GJI155" s="36"/>
      <c r="GJJ155" s="36"/>
      <c r="GJK155" s="36"/>
      <c r="GJL155" s="36"/>
      <c r="GJM155" s="36"/>
      <c r="GJN155" s="36"/>
      <c r="GJO155" s="36"/>
      <c r="GJP155" s="36"/>
      <c r="GJQ155" s="36"/>
      <c r="GJR155" s="36"/>
      <c r="GJS155" s="36"/>
      <c r="GJT155" s="36"/>
      <c r="GJU155" s="36"/>
      <c r="GJV155" s="36"/>
      <c r="GJW155" s="36"/>
      <c r="GJX155" s="36"/>
      <c r="GJY155" s="36"/>
      <c r="GJZ155" s="36"/>
      <c r="GKA155" s="36"/>
      <c r="GKB155" s="36"/>
      <c r="GKC155" s="36"/>
      <c r="GKD155" s="36"/>
      <c r="GKE155" s="36"/>
      <c r="GKF155" s="36"/>
      <c r="GKG155" s="36"/>
      <c r="GKH155" s="36"/>
      <c r="GKI155" s="36"/>
      <c r="GKJ155" s="36"/>
      <c r="GKK155" s="36"/>
      <c r="GKL155" s="36"/>
      <c r="GKM155" s="36"/>
      <c r="GKN155" s="36"/>
      <c r="GKO155" s="36"/>
      <c r="GKP155" s="36"/>
      <c r="GKQ155" s="36"/>
      <c r="GKR155" s="36"/>
      <c r="GKS155" s="36"/>
      <c r="GKT155" s="36"/>
      <c r="GKU155" s="36"/>
      <c r="GKV155" s="36"/>
      <c r="GKW155" s="36"/>
      <c r="GKX155" s="36"/>
      <c r="GKY155" s="36"/>
      <c r="GKZ155" s="36"/>
      <c r="GLA155" s="36"/>
      <c r="GLB155" s="36"/>
      <c r="GLC155" s="36"/>
      <c r="GLD155" s="36"/>
      <c r="GLE155" s="36"/>
      <c r="GLF155" s="36"/>
      <c r="GLG155" s="36"/>
      <c r="GLH155" s="36"/>
      <c r="GLI155" s="36"/>
      <c r="GLJ155" s="36"/>
      <c r="GLK155" s="36"/>
      <c r="GLL155" s="36"/>
      <c r="GLM155" s="36"/>
      <c r="GLN155" s="36"/>
      <c r="GLO155" s="36"/>
      <c r="GLP155" s="36"/>
      <c r="GLQ155" s="36"/>
      <c r="GLR155" s="36"/>
      <c r="GLS155" s="36"/>
      <c r="GLT155" s="36"/>
      <c r="GLU155" s="36"/>
      <c r="GLV155" s="36"/>
      <c r="GLW155" s="36"/>
      <c r="GLX155" s="36"/>
      <c r="GLY155" s="36"/>
      <c r="GLZ155" s="36"/>
      <c r="GMA155" s="36"/>
      <c r="GMB155" s="36"/>
      <c r="GMC155" s="36"/>
      <c r="GMD155" s="36"/>
      <c r="GME155" s="36"/>
      <c r="GMF155" s="36"/>
      <c r="GMG155" s="36"/>
      <c r="GMH155" s="36"/>
      <c r="GMI155" s="36"/>
      <c r="GMJ155" s="36"/>
      <c r="GMK155" s="36"/>
      <c r="GML155" s="36"/>
      <c r="GMM155" s="36"/>
      <c r="GMN155" s="36"/>
      <c r="GMO155" s="36"/>
      <c r="GMP155" s="36"/>
      <c r="GMQ155" s="36"/>
      <c r="GMR155" s="36"/>
      <c r="GMS155" s="36"/>
      <c r="GMT155" s="36"/>
      <c r="GMU155" s="36"/>
      <c r="GMV155" s="36"/>
      <c r="GMW155" s="36"/>
      <c r="GMX155" s="36"/>
      <c r="GMY155" s="36"/>
      <c r="GMZ155" s="36"/>
      <c r="GNA155" s="36"/>
      <c r="GNB155" s="36"/>
      <c r="GNC155" s="36"/>
      <c r="GND155" s="36"/>
      <c r="GNE155" s="36"/>
      <c r="GNF155" s="36"/>
      <c r="GNG155" s="36"/>
      <c r="GNH155" s="36"/>
      <c r="GNI155" s="36"/>
      <c r="GNJ155" s="36"/>
      <c r="GNK155" s="36"/>
      <c r="GNL155" s="36"/>
      <c r="GNM155" s="36"/>
      <c r="GNN155" s="36"/>
      <c r="GNO155" s="36"/>
      <c r="GNP155" s="36"/>
      <c r="GNQ155" s="36"/>
      <c r="GNR155" s="36"/>
      <c r="GNS155" s="36"/>
      <c r="GNT155" s="36"/>
      <c r="GNU155" s="36"/>
      <c r="GNV155" s="36"/>
      <c r="GNW155" s="36"/>
      <c r="GNX155" s="36"/>
      <c r="GNY155" s="36"/>
      <c r="GNZ155" s="36"/>
      <c r="GOA155" s="36"/>
      <c r="GOB155" s="36"/>
      <c r="GOC155" s="36"/>
      <c r="GOD155" s="36"/>
      <c r="GOE155" s="36"/>
      <c r="GOF155" s="36"/>
      <c r="GOG155" s="36"/>
      <c r="GOH155" s="36"/>
      <c r="GOI155" s="36"/>
      <c r="GOJ155" s="36"/>
      <c r="GOK155" s="36"/>
      <c r="GOL155" s="36"/>
      <c r="GOM155" s="36"/>
      <c r="GON155" s="36"/>
      <c r="GOO155" s="36"/>
      <c r="GOP155" s="36"/>
      <c r="GOQ155" s="36"/>
      <c r="GOR155" s="36"/>
      <c r="GOS155" s="36"/>
      <c r="GOT155" s="36"/>
      <c r="GOU155" s="36"/>
      <c r="GOV155" s="36"/>
      <c r="GOW155" s="36"/>
      <c r="GOX155" s="36"/>
      <c r="GOY155" s="36"/>
      <c r="GOZ155" s="36"/>
      <c r="GPA155" s="36"/>
      <c r="GPB155" s="36"/>
      <c r="GPC155" s="36"/>
      <c r="GPD155" s="36"/>
      <c r="GPE155" s="36"/>
      <c r="GPF155" s="36"/>
      <c r="GPG155" s="36"/>
      <c r="GPH155" s="36"/>
      <c r="GPI155" s="36"/>
      <c r="GPJ155" s="36"/>
      <c r="GPK155" s="36"/>
      <c r="GPL155" s="36"/>
      <c r="GPM155" s="36"/>
      <c r="GPN155" s="36"/>
      <c r="GPO155" s="36"/>
      <c r="GPP155" s="36"/>
      <c r="GPQ155" s="36"/>
      <c r="GPR155" s="36"/>
      <c r="GPS155" s="36"/>
      <c r="GPT155" s="36"/>
      <c r="GPU155" s="36"/>
      <c r="GPV155" s="36"/>
      <c r="GPW155" s="36"/>
      <c r="GPX155" s="36"/>
      <c r="GPY155" s="36"/>
      <c r="GPZ155" s="36"/>
      <c r="GQA155" s="36"/>
      <c r="GQB155" s="36"/>
      <c r="GQC155" s="36"/>
      <c r="GQD155" s="36"/>
      <c r="GQE155" s="36"/>
      <c r="GQF155" s="36"/>
      <c r="GQG155" s="36"/>
      <c r="GQH155" s="36"/>
      <c r="GQI155" s="36"/>
      <c r="GQJ155" s="36"/>
      <c r="GQK155" s="36"/>
      <c r="GQL155" s="36"/>
      <c r="GQM155" s="36"/>
      <c r="GQN155" s="36"/>
      <c r="GQO155" s="36"/>
      <c r="GQP155" s="36"/>
      <c r="GQQ155" s="36"/>
      <c r="GQR155" s="36"/>
      <c r="GQS155" s="36"/>
      <c r="GQT155" s="36"/>
      <c r="GQU155" s="36"/>
      <c r="GQV155" s="36"/>
      <c r="GQW155" s="36"/>
      <c r="GQX155" s="36"/>
      <c r="GQY155" s="36"/>
      <c r="GQZ155" s="36"/>
      <c r="GRA155" s="36"/>
      <c r="GRB155" s="36"/>
      <c r="GRC155" s="36"/>
      <c r="GRD155" s="36"/>
      <c r="GRE155" s="36"/>
      <c r="GRF155" s="36"/>
      <c r="GRG155" s="36"/>
      <c r="GRH155" s="36"/>
      <c r="GRI155" s="36"/>
      <c r="GRJ155" s="36"/>
      <c r="GRK155" s="36"/>
      <c r="GRL155" s="36"/>
      <c r="GRM155" s="36"/>
      <c r="GRN155" s="36"/>
      <c r="GRO155" s="36"/>
      <c r="GRP155" s="36"/>
      <c r="GRQ155" s="36"/>
      <c r="GRR155" s="36"/>
      <c r="GRS155" s="36"/>
      <c r="GRT155" s="36"/>
      <c r="GRU155" s="36"/>
      <c r="GRV155" s="36"/>
      <c r="GRW155" s="36"/>
      <c r="GRX155" s="36"/>
      <c r="GRY155" s="36"/>
      <c r="GRZ155" s="36"/>
      <c r="GSA155" s="36"/>
      <c r="GSB155" s="36"/>
      <c r="GSC155" s="36"/>
      <c r="GSD155" s="36"/>
      <c r="GSE155" s="36"/>
      <c r="GSF155" s="36"/>
      <c r="GSG155" s="36"/>
      <c r="GSH155" s="36"/>
      <c r="GSI155" s="36"/>
      <c r="GSJ155" s="36"/>
      <c r="GSK155" s="36"/>
      <c r="GSL155" s="36"/>
      <c r="GSM155" s="36"/>
      <c r="GSN155" s="36"/>
      <c r="GSO155" s="36"/>
      <c r="GSP155" s="36"/>
      <c r="GSQ155" s="36"/>
      <c r="GSR155" s="36"/>
      <c r="GSS155" s="36"/>
      <c r="GST155" s="36"/>
      <c r="GSU155" s="36"/>
      <c r="GSV155" s="36"/>
      <c r="GSW155" s="36"/>
      <c r="GSX155" s="36"/>
      <c r="GSY155" s="36"/>
      <c r="GSZ155" s="36"/>
      <c r="GTA155" s="36"/>
      <c r="GTB155" s="36"/>
      <c r="GTC155" s="36"/>
      <c r="GTD155" s="36"/>
      <c r="GTE155" s="36"/>
      <c r="GTF155" s="36"/>
      <c r="GTG155" s="36"/>
      <c r="GTH155" s="36"/>
      <c r="GTI155" s="36"/>
      <c r="GTJ155" s="36"/>
      <c r="GTK155" s="36"/>
      <c r="GTL155" s="36"/>
      <c r="GTM155" s="36"/>
      <c r="GTN155" s="36"/>
      <c r="GTO155" s="36"/>
      <c r="GTP155" s="36"/>
      <c r="GTQ155" s="36"/>
      <c r="GTR155" s="36"/>
      <c r="GTS155" s="36"/>
      <c r="GTT155" s="36"/>
      <c r="GTU155" s="36"/>
      <c r="GTV155" s="36"/>
      <c r="GTW155" s="36"/>
      <c r="GTX155" s="36"/>
      <c r="GTY155" s="36"/>
      <c r="GTZ155" s="36"/>
      <c r="GUA155" s="36"/>
      <c r="GUB155" s="36"/>
      <c r="GUC155" s="36"/>
      <c r="GUD155" s="36"/>
      <c r="GUE155" s="36"/>
      <c r="GUF155" s="36"/>
      <c r="GUG155" s="36"/>
      <c r="GUH155" s="36"/>
      <c r="GUI155" s="36"/>
      <c r="GUJ155" s="36"/>
      <c r="GUK155" s="36"/>
      <c r="GUL155" s="36"/>
      <c r="GUM155" s="36"/>
      <c r="GUN155" s="36"/>
      <c r="GUO155" s="36"/>
      <c r="GUP155" s="36"/>
      <c r="GUQ155" s="36"/>
      <c r="GUR155" s="36"/>
      <c r="GUS155" s="36"/>
      <c r="GUT155" s="36"/>
      <c r="GUU155" s="36"/>
      <c r="GUV155" s="36"/>
      <c r="GUW155" s="36"/>
      <c r="GUX155" s="36"/>
      <c r="GUY155" s="36"/>
      <c r="GUZ155" s="36"/>
      <c r="GVA155" s="36"/>
      <c r="GVB155" s="36"/>
      <c r="GVC155" s="36"/>
      <c r="GVD155" s="36"/>
      <c r="GVE155" s="36"/>
      <c r="GVF155" s="36"/>
      <c r="GVG155" s="36"/>
      <c r="GVH155" s="36"/>
      <c r="GVI155" s="36"/>
      <c r="GVJ155" s="36"/>
      <c r="GVK155" s="36"/>
      <c r="GVL155" s="36"/>
      <c r="GVM155" s="36"/>
      <c r="GVN155" s="36"/>
      <c r="GVO155" s="36"/>
      <c r="GVP155" s="36"/>
      <c r="GVQ155" s="36"/>
      <c r="GVR155" s="36"/>
      <c r="GVS155" s="36"/>
      <c r="GVT155" s="36"/>
      <c r="GVU155" s="36"/>
      <c r="GVV155" s="36"/>
      <c r="GVW155" s="36"/>
      <c r="GVX155" s="36"/>
      <c r="GVY155" s="36"/>
      <c r="GVZ155" s="36"/>
      <c r="GWA155" s="36"/>
      <c r="GWB155" s="36"/>
      <c r="GWC155" s="36"/>
      <c r="GWD155" s="36"/>
      <c r="GWE155" s="36"/>
      <c r="GWF155" s="36"/>
      <c r="GWG155" s="36"/>
      <c r="GWH155" s="36"/>
      <c r="GWI155" s="36"/>
      <c r="GWJ155" s="36"/>
      <c r="GWK155" s="36"/>
      <c r="GWL155" s="36"/>
      <c r="GWM155" s="36"/>
      <c r="GWN155" s="36"/>
      <c r="GWO155" s="36"/>
      <c r="GWP155" s="36"/>
      <c r="GWQ155" s="36"/>
      <c r="GWR155" s="36"/>
      <c r="GWS155" s="36"/>
      <c r="GWT155" s="36"/>
      <c r="GWU155" s="36"/>
      <c r="GWV155" s="36"/>
      <c r="GWW155" s="36"/>
      <c r="GWX155" s="36"/>
      <c r="GWY155" s="36"/>
      <c r="GWZ155" s="36"/>
      <c r="GXA155" s="36"/>
      <c r="GXB155" s="36"/>
      <c r="GXC155" s="36"/>
      <c r="GXD155" s="36"/>
      <c r="GXE155" s="36"/>
      <c r="GXF155" s="36"/>
      <c r="GXG155" s="36"/>
      <c r="GXH155" s="36"/>
      <c r="GXI155" s="36"/>
      <c r="GXJ155" s="36"/>
      <c r="GXK155" s="36"/>
      <c r="GXL155" s="36"/>
      <c r="GXM155" s="36"/>
      <c r="GXN155" s="36"/>
      <c r="GXO155" s="36"/>
      <c r="GXP155" s="36"/>
      <c r="GXQ155" s="36"/>
      <c r="GXR155" s="36"/>
      <c r="GXS155" s="36"/>
      <c r="GXT155" s="36"/>
      <c r="GXU155" s="36"/>
      <c r="GXV155" s="36"/>
      <c r="GXW155" s="36"/>
      <c r="GXX155" s="36"/>
      <c r="GXY155" s="36"/>
      <c r="GXZ155" s="36"/>
      <c r="GYA155" s="36"/>
      <c r="GYB155" s="36"/>
      <c r="GYC155" s="36"/>
      <c r="GYD155" s="36"/>
      <c r="GYE155" s="36"/>
      <c r="GYF155" s="36"/>
      <c r="GYG155" s="36"/>
      <c r="GYH155" s="36"/>
      <c r="GYI155" s="36"/>
      <c r="GYJ155" s="36"/>
      <c r="GYK155" s="36"/>
      <c r="GYL155" s="36"/>
      <c r="GYM155" s="36"/>
      <c r="GYN155" s="36"/>
      <c r="GYO155" s="36"/>
      <c r="GYP155" s="36"/>
      <c r="GYQ155" s="36"/>
      <c r="GYR155" s="36"/>
      <c r="GYS155" s="36"/>
      <c r="GYT155" s="36"/>
      <c r="GYU155" s="36"/>
      <c r="GYV155" s="36"/>
      <c r="GYW155" s="36"/>
      <c r="GYX155" s="36"/>
      <c r="GYY155" s="36"/>
      <c r="GYZ155" s="36"/>
      <c r="GZA155" s="36"/>
      <c r="GZB155" s="36"/>
      <c r="GZC155" s="36"/>
      <c r="GZD155" s="36"/>
      <c r="GZE155" s="36"/>
      <c r="GZF155" s="36"/>
      <c r="GZG155" s="36"/>
      <c r="GZH155" s="36"/>
      <c r="GZI155" s="36"/>
      <c r="GZJ155" s="36"/>
      <c r="GZK155" s="36"/>
      <c r="GZL155" s="36"/>
      <c r="GZM155" s="36"/>
      <c r="GZN155" s="36"/>
      <c r="GZO155" s="36"/>
      <c r="GZP155" s="36"/>
      <c r="GZQ155" s="36"/>
      <c r="GZR155" s="36"/>
      <c r="GZS155" s="36"/>
      <c r="GZT155" s="36"/>
      <c r="GZU155" s="36"/>
      <c r="GZV155" s="36"/>
      <c r="GZW155" s="36"/>
      <c r="GZX155" s="36"/>
      <c r="GZY155" s="36"/>
      <c r="GZZ155" s="36"/>
      <c r="HAA155" s="36"/>
      <c r="HAB155" s="36"/>
      <c r="HAC155" s="36"/>
      <c r="HAD155" s="36"/>
      <c r="HAE155" s="36"/>
      <c r="HAF155" s="36"/>
      <c r="HAG155" s="36"/>
      <c r="HAH155" s="36"/>
      <c r="HAI155" s="36"/>
      <c r="HAJ155" s="36"/>
      <c r="HAK155" s="36"/>
      <c r="HAL155" s="36"/>
      <c r="HAM155" s="36"/>
      <c r="HAN155" s="36"/>
      <c r="HAO155" s="36"/>
      <c r="HAP155" s="36"/>
      <c r="HAQ155" s="36"/>
      <c r="HAR155" s="36"/>
      <c r="HAS155" s="36"/>
      <c r="HAT155" s="36"/>
      <c r="HAU155" s="36"/>
      <c r="HAV155" s="36"/>
      <c r="HAW155" s="36"/>
      <c r="HAX155" s="36"/>
      <c r="HAY155" s="36"/>
      <c r="HAZ155" s="36"/>
      <c r="HBA155" s="36"/>
      <c r="HBB155" s="36"/>
      <c r="HBC155" s="36"/>
      <c r="HBD155" s="36"/>
      <c r="HBE155" s="36"/>
      <c r="HBF155" s="36"/>
      <c r="HBG155" s="36"/>
      <c r="HBH155" s="36"/>
      <c r="HBI155" s="36"/>
      <c r="HBJ155" s="36"/>
      <c r="HBK155" s="36"/>
      <c r="HBL155" s="36"/>
      <c r="HBM155" s="36"/>
      <c r="HBN155" s="36"/>
      <c r="HBO155" s="36"/>
      <c r="HBP155" s="36"/>
      <c r="HBQ155" s="36"/>
      <c r="HBR155" s="36"/>
      <c r="HBS155" s="36"/>
      <c r="HBT155" s="36"/>
      <c r="HBU155" s="36"/>
      <c r="HBV155" s="36"/>
      <c r="HBW155" s="36"/>
      <c r="HBX155" s="36"/>
      <c r="HBY155" s="36"/>
      <c r="HBZ155" s="36"/>
      <c r="HCA155" s="36"/>
      <c r="HCB155" s="36"/>
      <c r="HCC155" s="36"/>
      <c r="HCD155" s="36"/>
      <c r="HCE155" s="36"/>
      <c r="HCF155" s="36"/>
      <c r="HCG155" s="36"/>
      <c r="HCH155" s="36"/>
      <c r="HCI155" s="36"/>
      <c r="HCJ155" s="36"/>
      <c r="HCK155" s="36"/>
      <c r="HCL155" s="36"/>
      <c r="HCM155" s="36"/>
      <c r="HCN155" s="36"/>
      <c r="HCO155" s="36"/>
      <c r="HCP155" s="36"/>
      <c r="HCQ155" s="36"/>
      <c r="HCR155" s="36"/>
      <c r="HCS155" s="36"/>
      <c r="HCT155" s="36"/>
      <c r="HCU155" s="36"/>
      <c r="HCV155" s="36"/>
      <c r="HCW155" s="36"/>
      <c r="HCX155" s="36"/>
      <c r="HCY155" s="36"/>
      <c r="HCZ155" s="36"/>
      <c r="HDA155" s="36"/>
      <c r="HDB155" s="36"/>
      <c r="HDC155" s="36"/>
      <c r="HDD155" s="36"/>
      <c r="HDE155" s="36"/>
      <c r="HDF155" s="36"/>
      <c r="HDG155" s="36"/>
      <c r="HDH155" s="36"/>
      <c r="HDI155" s="36"/>
      <c r="HDJ155" s="36"/>
      <c r="HDK155" s="36"/>
      <c r="HDL155" s="36"/>
      <c r="HDM155" s="36"/>
      <c r="HDN155" s="36"/>
      <c r="HDO155" s="36"/>
      <c r="HDP155" s="36"/>
      <c r="HDQ155" s="36"/>
      <c r="HDR155" s="36"/>
      <c r="HDS155" s="36"/>
      <c r="HDT155" s="36"/>
      <c r="HDU155" s="36"/>
      <c r="HDV155" s="36"/>
      <c r="HDW155" s="36"/>
      <c r="HDX155" s="36"/>
      <c r="HDY155" s="36"/>
      <c r="HDZ155" s="36"/>
      <c r="HEA155" s="36"/>
      <c r="HEB155" s="36"/>
      <c r="HEC155" s="36"/>
      <c r="HED155" s="36"/>
      <c r="HEE155" s="36"/>
      <c r="HEF155" s="36"/>
      <c r="HEG155" s="36"/>
      <c r="HEH155" s="36"/>
      <c r="HEI155" s="36"/>
      <c r="HEJ155" s="36"/>
      <c r="HEK155" s="36"/>
      <c r="HEL155" s="36"/>
      <c r="HEM155" s="36"/>
      <c r="HEN155" s="36"/>
      <c r="HEO155" s="36"/>
      <c r="HEP155" s="36"/>
      <c r="HEQ155" s="36"/>
      <c r="HER155" s="36"/>
      <c r="HES155" s="36"/>
      <c r="HET155" s="36"/>
      <c r="HEU155" s="36"/>
      <c r="HEV155" s="36"/>
      <c r="HEW155" s="36"/>
      <c r="HEX155" s="36"/>
      <c r="HEY155" s="36"/>
      <c r="HEZ155" s="36"/>
      <c r="HFA155" s="36"/>
      <c r="HFB155" s="36"/>
      <c r="HFC155" s="36"/>
      <c r="HFD155" s="36"/>
      <c r="HFE155" s="36"/>
      <c r="HFF155" s="36"/>
      <c r="HFG155" s="36"/>
      <c r="HFH155" s="36"/>
      <c r="HFI155" s="36"/>
      <c r="HFJ155" s="36"/>
      <c r="HFK155" s="36"/>
      <c r="HFL155" s="36"/>
      <c r="HFM155" s="36"/>
      <c r="HFN155" s="36"/>
      <c r="HFO155" s="36"/>
      <c r="HFP155" s="36"/>
      <c r="HFQ155" s="36"/>
      <c r="HFR155" s="36"/>
      <c r="HFS155" s="36"/>
      <c r="HFT155" s="36"/>
      <c r="HFU155" s="36"/>
      <c r="HFV155" s="36"/>
      <c r="HFW155" s="36"/>
      <c r="HFX155" s="36"/>
      <c r="HFY155" s="36"/>
      <c r="HFZ155" s="36"/>
      <c r="HGA155" s="36"/>
      <c r="HGB155" s="36"/>
      <c r="HGC155" s="36"/>
      <c r="HGD155" s="36"/>
      <c r="HGE155" s="36"/>
      <c r="HGF155" s="36"/>
      <c r="HGG155" s="36"/>
      <c r="HGH155" s="36"/>
      <c r="HGI155" s="36"/>
      <c r="HGJ155" s="36"/>
      <c r="HGK155" s="36"/>
      <c r="HGL155" s="36"/>
      <c r="HGM155" s="36"/>
      <c r="HGN155" s="36"/>
      <c r="HGO155" s="36"/>
      <c r="HGP155" s="36"/>
      <c r="HGQ155" s="36"/>
      <c r="HGR155" s="36"/>
      <c r="HGS155" s="36"/>
      <c r="HGT155" s="36"/>
      <c r="HGU155" s="36"/>
      <c r="HGV155" s="36"/>
      <c r="HGW155" s="36"/>
      <c r="HGX155" s="36"/>
      <c r="HGY155" s="36"/>
      <c r="HGZ155" s="36"/>
      <c r="HHA155" s="36"/>
      <c r="HHB155" s="36"/>
      <c r="HHC155" s="36"/>
      <c r="HHD155" s="36"/>
      <c r="HHE155" s="36"/>
      <c r="HHF155" s="36"/>
      <c r="HHG155" s="36"/>
      <c r="HHH155" s="36"/>
      <c r="HHI155" s="36"/>
      <c r="HHJ155" s="36"/>
      <c r="HHK155" s="36"/>
      <c r="HHL155" s="36"/>
      <c r="HHM155" s="36"/>
      <c r="HHN155" s="36"/>
      <c r="HHO155" s="36"/>
      <c r="HHP155" s="36"/>
      <c r="HHQ155" s="36"/>
      <c r="HHR155" s="36"/>
      <c r="HHS155" s="36"/>
      <c r="HHT155" s="36"/>
      <c r="HHU155" s="36"/>
      <c r="HHV155" s="36"/>
      <c r="HHW155" s="36"/>
      <c r="HHX155" s="36"/>
      <c r="HHY155" s="36"/>
      <c r="HHZ155" s="36"/>
      <c r="HIA155" s="36"/>
      <c r="HIB155" s="36"/>
      <c r="HIC155" s="36"/>
      <c r="HID155" s="36"/>
      <c r="HIE155" s="36"/>
      <c r="HIF155" s="36"/>
      <c r="HIG155" s="36"/>
      <c r="HIH155" s="36"/>
      <c r="HII155" s="36"/>
      <c r="HIJ155" s="36"/>
      <c r="HIK155" s="36"/>
      <c r="HIL155" s="36"/>
      <c r="HIM155" s="36"/>
      <c r="HIN155" s="36"/>
      <c r="HIO155" s="36"/>
      <c r="HIP155" s="36"/>
      <c r="HIQ155" s="36"/>
      <c r="HIR155" s="36"/>
      <c r="HIS155" s="36"/>
      <c r="HIT155" s="36"/>
      <c r="HIU155" s="36"/>
      <c r="HIV155" s="36"/>
      <c r="HIW155" s="36"/>
      <c r="HIX155" s="36"/>
      <c r="HIY155" s="36"/>
      <c r="HIZ155" s="36"/>
      <c r="HJA155" s="36"/>
      <c r="HJB155" s="36"/>
      <c r="HJC155" s="36"/>
      <c r="HJD155" s="36"/>
      <c r="HJE155" s="36"/>
      <c r="HJF155" s="36"/>
      <c r="HJG155" s="36"/>
      <c r="HJH155" s="36"/>
      <c r="HJI155" s="36"/>
      <c r="HJJ155" s="36"/>
      <c r="HJK155" s="36"/>
      <c r="HJL155" s="36"/>
      <c r="HJM155" s="36"/>
      <c r="HJN155" s="36"/>
      <c r="HJO155" s="36"/>
      <c r="HJP155" s="36"/>
      <c r="HJQ155" s="36"/>
      <c r="HJR155" s="36"/>
      <c r="HJS155" s="36"/>
      <c r="HJT155" s="36"/>
      <c r="HJU155" s="36"/>
      <c r="HJV155" s="36"/>
      <c r="HJW155" s="36"/>
      <c r="HJX155" s="36"/>
      <c r="HJY155" s="36"/>
      <c r="HJZ155" s="36"/>
      <c r="HKA155" s="36"/>
      <c r="HKB155" s="36"/>
      <c r="HKC155" s="36"/>
      <c r="HKD155" s="36"/>
      <c r="HKE155" s="36"/>
      <c r="HKF155" s="36"/>
      <c r="HKG155" s="36"/>
      <c r="HKH155" s="36"/>
      <c r="HKI155" s="36"/>
      <c r="HKJ155" s="36"/>
      <c r="HKK155" s="36"/>
      <c r="HKL155" s="36"/>
      <c r="HKM155" s="36"/>
      <c r="HKN155" s="36"/>
      <c r="HKO155" s="36"/>
      <c r="HKP155" s="36"/>
      <c r="HKQ155" s="36"/>
      <c r="HKR155" s="36"/>
      <c r="HKS155" s="36"/>
      <c r="HKT155" s="36"/>
      <c r="HKU155" s="36"/>
      <c r="HKV155" s="36"/>
      <c r="HKW155" s="36"/>
      <c r="HKX155" s="36"/>
      <c r="HKY155" s="36"/>
      <c r="HKZ155" s="36"/>
      <c r="HLA155" s="36"/>
      <c r="HLB155" s="36"/>
      <c r="HLC155" s="36"/>
      <c r="HLD155" s="36"/>
      <c r="HLE155" s="36"/>
      <c r="HLF155" s="36"/>
      <c r="HLG155" s="36"/>
      <c r="HLH155" s="36"/>
      <c r="HLI155" s="36"/>
      <c r="HLJ155" s="36"/>
      <c r="HLK155" s="36"/>
      <c r="HLL155" s="36"/>
      <c r="HLM155" s="36"/>
      <c r="HLN155" s="36"/>
      <c r="HLO155" s="36"/>
      <c r="HLP155" s="36"/>
      <c r="HLQ155" s="36"/>
      <c r="HLR155" s="36"/>
      <c r="HLS155" s="36"/>
      <c r="HLT155" s="36"/>
      <c r="HLU155" s="36"/>
      <c r="HLV155" s="36"/>
      <c r="HLW155" s="36"/>
      <c r="HLX155" s="36"/>
      <c r="HLY155" s="36"/>
      <c r="HLZ155" s="36"/>
      <c r="HMA155" s="36"/>
      <c r="HMB155" s="36"/>
      <c r="HMC155" s="36"/>
      <c r="HMD155" s="36"/>
      <c r="HME155" s="36"/>
      <c r="HMF155" s="36"/>
      <c r="HMG155" s="36"/>
      <c r="HMH155" s="36"/>
      <c r="HMI155" s="36"/>
      <c r="HMJ155" s="36"/>
      <c r="HMK155" s="36"/>
      <c r="HML155" s="36"/>
      <c r="HMM155" s="36"/>
      <c r="HMN155" s="36"/>
      <c r="HMO155" s="36"/>
      <c r="HMP155" s="36"/>
      <c r="HMQ155" s="36"/>
      <c r="HMR155" s="36"/>
      <c r="HMS155" s="36"/>
      <c r="HMT155" s="36"/>
      <c r="HMU155" s="36"/>
      <c r="HMV155" s="36"/>
      <c r="HMW155" s="36"/>
      <c r="HMX155" s="36"/>
      <c r="HMY155" s="36"/>
      <c r="HMZ155" s="36"/>
      <c r="HNA155" s="36"/>
      <c r="HNB155" s="36"/>
      <c r="HNC155" s="36"/>
      <c r="HND155" s="36"/>
      <c r="HNE155" s="36"/>
      <c r="HNF155" s="36"/>
      <c r="HNG155" s="36"/>
      <c r="HNH155" s="36"/>
      <c r="HNI155" s="36"/>
      <c r="HNJ155" s="36"/>
      <c r="HNK155" s="36"/>
      <c r="HNL155" s="36"/>
      <c r="HNM155" s="36"/>
      <c r="HNN155" s="36"/>
      <c r="HNO155" s="36"/>
      <c r="HNP155" s="36"/>
      <c r="HNQ155" s="36"/>
      <c r="HNR155" s="36"/>
      <c r="HNS155" s="36"/>
      <c r="HNT155" s="36"/>
      <c r="HNU155" s="36"/>
      <c r="HNV155" s="36"/>
      <c r="HNW155" s="36"/>
      <c r="HNX155" s="36"/>
      <c r="HNY155" s="36"/>
      <c r="HNZ155" s="36"/>
      <c r="HOA155" s="36"/>
      <c r="HOB155" s="36"/>
      <c r="HOC155" s="36"/>
      <c r="HOD155" s="36"/>
      <c r="HOE155" s="36"/>
      <c r="HOF155" s="36"/>
      <c r="HOG155" s="36"/>
      <c r="HOH155" s="36"/>
      <c r="HOI155" s="36"/>
      <c r="HOJ155" s="36"/>
      <c r="HOK155" s="36"/>
      <c r="HOL155" s="36"/>
      <c r="HOM155" s="36"/>
      <c r="HON155" s="36"/>
      <c r="HOO155" s="36"/>
      <c r="HOP155" s="36"/>
      <c r="HOQ155" s="36"/>
      <c r="HOR155" s="36"/>
      <c r="HOS155" s="36"/>
      <c r="HOT155" s="36"/>
      <c r="HOU155" s="36"/>
      <c r="HOV155" s="36"/>
      <c r="HOW155" s="36"/>
      <c r="HOX155" s="36"/>
      <c r="HOY155" s="36"/>
      <c r="HOZ155" s="36"/>
      <c r="HPA155" s="36"/>
      <c r="HPB155" s="36"/>
      <c r="HPC155" s="36"/>
      <c r="HPD155" s="36"/>
      <c r="HPE155" s="36"/>
      <c r="HPF155" s="36"/>
      <c r="HPG155" s="36"/>
      <c r="HPH155" s="36"/>
      <c r="HPI155" s="36"/>
      <c r="HPJ155" s="36"/>
      <c r="HPK155" s="36"/>
      <c r="HPL155" s="36"/>
      <c r="HPM155" s="36"/>
      <c r="HPN155" s="36"/>
      <c r="HPO155" s="36"/>
      <c r="HPP155" s="36"/>
      <c r="HPQ155" s="36"/>
      <c r="HPR155" s="36"/>
      <c r="HPS155" s="36"/>
      <c r="HPT155" s="36"/>
      <c r="HPU155" s="36"/>
      <c r="HPV155" s="36"/>
      <c r="HPW155" s="36"/>
      <c r="HPX155" s="36"/>
      <c r="HPY155" s="36"/>
      <c r="HPZ155" s="36"/>
      <c r="HQA155" s="36"/>
      <c r="HQB155" s="36"/>
      <c r="HQC155" s="36"/>
      <c r="HQD155" s="36"/>
      <c r="HQE155" s="36"/>
      <c r="HQF155" s="36"/>
      <c r="HQG155" s="36"/>
      <c r="HQH155" s="36"/>
      <c r="HQI155" s="36"/>
      <c r="HQJ155" s="36"/>
      <c r="HQK155" s="36"/>
      <c r="HQL155" s="36"/>
      <c r="HQM155" s="36"/>
      <c r="HQN155" s="36"/>
      <c r="HQO155" s="36"/>
      <c r="HQP155" s="36"/>
      <c r="HQQ155" s="36"/>
      <c r="HQR155" s="36"/>
      <c r="HQS155" s="36"/>
      <c r="HQT155" s="36"/>
      <c r="HQU155" s="36"/>
      <c r="HQV155" s="36"/>
      <c r="HQW155" s="36"/>
      <c r="HQX155" s="36"/>
      <c r="HQY155" s="36"/>
      <c r="HQZ155" s="36"/>
      <c r="HRA155" s="36"/>
      <c r="HRB155" s="36"/>
      <c r="HRC155" s="36"/>
      <c r="HRD155" s="36"/>
      <c r="HRE155" s="36"/>
      <c r="HRF155" s="36"/>
      <c r="HRG155" s="36"/>
      <c r="HRH155" s="36"/>
      <c r="HRI155" s="36"/>
      <c r="HRJ155" s="36"/>
      <c r="HRK155" s="36"/>
      <c r="HRL155" s="36"/>
      <c r="HRM155" s="36"/>
      <c r="HRN155" s="36"/>
      <c r="HRO155" s="36"/>
      <c r="HRP155" s="36"/>
      <c r="HRQ155" s="36"/>
      <c r="HRR155" s="36"/>
      <c r="HRS155" s="36"/>
      <c r="HRT155" s="36"/>
      <c r="HRU155" s="36"/>
      <c r="HRV155" s="36"/>
      <c r="HRW155" s="36"/>
      <c r="HRX155" s="36"/>
      <c r="HRY155" s="36"/>
      <c r="HRZ155" s="36"/>
      <c r="HSA155" s="36"/>
      <c r="HSB155" s="36"/>
      <c r="HSC155" s="36"/>
      <c r="HSD155" s="36"/>
      <c r="HSE155" s="36"/>
      <c r="HSF155" s="36"/>
      <c r="HSG155" s="36"/>
      <c r="HSH155" s="36"/>
      <c r="HSI155" s="36"/>
      <c r="HSJ155" s="36"/>
      <c r="HSK155" s="36"/>
      <c r="HSL155" s="36"/>
      <c r="HSM155" s="36"/>
      <c r="HSN155" s="36"/>
      <c r="HSO155" s="36"/>
      <c r="HSP155" s="36"/>
      <c r="HSQ155" s="36"/>
      <c r="HSR155" s="36"/>
      <c r="HSS155" s="36"/>
      <c r="HST155" s="36"/>
      <c r="HSU155" s="36"/>
      <c r="HSV155" s="36"/>
      <c r="HSW155" s="36"/>
      <c r="HSX155" s="36"/>
      <c r="HSY155" s="36"/>
      <c r="HSZ155" s="36"/>
      <c r="HTA155" s="36"/>
      <c r="HTB155" s="36"/>
      <c r="HTC155" s="36"/>
      <c r="HTD155" s="36"/>
      <c r="HTE155" s="36"/>
      <c r="HTF155" s="36"/>
      <c r="HTG155" s="36"/>
      <c r="HTH155" s="36"/>
      <c r="HTI155" s="36"/>
      <c r="HTJ155" s="36"/>
      <c r="HTK155" s="36"/>
      <c r="HTL155" s="36"/>
      <c r="HTM155" s="36"/>
      <c r="HTN155" s="36"/>
      <c r="HTO155" s="36"/>
      <c r="HTP155" s="36"/>
      <c r="HTQ155" s="36"/>
      <c r="HTR155" s="36"/>
      <c r="HTS155" s="36"/>
      <c r="HTT155" s="36"/>
      <c r="HTU155" s="36"/>
      <c r="HTV155" s="36"/>
      <c r="HTW155" s="36"/>
      <c r="HTX155" s="36"/>
      <c r="HTY155" s="36"/>
      <c r="HTZ155" s="36"/>
      <c r="HUA155" s="36"/>
      <c r="HUB155" s="36"/>
      <c r="HUC155" s="36"/>
      <c r="HUD155" s="36"/>
      <c r="HUE155" s="36"/>
      <c r="HUF155" s="36"/>
      <c r="HUG155" s="36"/>
      <c r="HUH155" s="36"/>
      <c r="HUI155" s="36"/>
      <c r="HUJ155" s="36"/>
      <c r="HUK155" s="36"/>
      <c r="HUL155" s="36"/>
      <c r="HUM155" s="36"/>
      <c r="HUN155" s="36"/>
      <c r="HUO155" s="36"/>
      <c r="HUP155" s="36"/>
      <c r="HUQ155" s="36"/>
      <c r="HUR155" s="36"/>
      <c r="HUS155" s="36"/>
      <c r="HUT155" s="36"/>
      <c r="HUU155" s="36"/>
      <c r="HUV155" s="36"/>
      <c r="HUW155" s="36"/>
      <c r="HUX155" s="36"/>
      <c r="HUY155" s="36"/>
      <c r="HUZ155" s="36"/>
      <c r="HVA155" s="36"/>
      <c r="HVB155" s="36"/>
      <c r="HVC155" s="36"/>
      <c r="HVD155" s="36"/>
      <c r="HVE155" s="36"/>
      <c r="HVF155" s="36"/>
      <c r="HVG155" s="36"/>
      <c r="HVH155" s="36"/>
      <c r="HVI155" s="36"/>
      <c r="HVJ155" s="36"/>
      <c r="HVK155" s="36"/>
      <c r="HVL155" s="36"/>
      <c r="HVM155" s="36"/>
      <c r="HVN155" s="36"/>
      <c r="HVO155" s="36"/>
      <c r="HVP155" s="36"/>
      <c r="HVQ155" s="36"/>
      <c r="HVR155" s="36"/>
      <c r="HVS155" s="36"/>
      <c r="HVT155" s="36"/>
      <c r="HVU155" s="36"/>
      <c r="HVV155" s="36"/>
      <c r="HVW155" s="36"/>
      <c r="HVX155" s="36"/>
      <c r="HVY155" s="36"/>
      <c r="HVZ155" s="36"/>
      <c r="HWA155" s="36"/>
      <c r="HWB155" s="36"/>
      <c r="HWC155" s="36"/>
      <c r="HWD155" s="36"/>
      <c r="HWE155" s="36"/>
      <c r="HWF155" s="36"/>
      <c r="HWG155" s="36"/>
      <c r="HWH155" s="36"/>
      <c r="HWI155" s="36"/>
      <c r="HWJ155" s="36"/>
      <c r="HWK155" s="36"/>
      <c r="HWL155" s="36"/>
      <c r="HWM155" s="36"/>
      <c r="HWN155" s="36"/>
      <c r="HWO155" s="36"/>
      <c r="HWP155" s="36"/>
      <c r="HWQ155" s="36"/>
      <c r="HWR155" s="36"/>
      <c r="HWS155" s="36"/>
      <c r="HWT155" s="36"/>
      <c r="HWU155" s="36"/>
      <c r="HWV155" s="36"/>
      <c r="HWW155" s="36"/>
      <c r="HWX155" s="36"/>
      <c r="HWY155" s="36"/>
      <c r="HWZ155" s="36"/>
      <c r="HXA155" s="36"/>
      <c r="HXB155" s="36"/>
      <c r="HXC155" s="36"/>
      <c r="HXD155" s="36"/>
      <c r="HXE155" s="36"/>
      <c r="HXF155" s="36"/>
      <c r="HXG155" s="36"/>
      <c r="HXH155" s="36"/>
      <c r="HXI155" s="36"/>
      <c r="HXJ155" s="36"/>
      <c r="HXK155" s="36"/>
      <c r="HXL155" s="36"/>
      <c r="HXM155" s="36"/>
      <c r="HXN155" s="36"/>
      <c r="HXO155" s="36"/>
      <c r="HXP155" s="36"/>
      <c r="HXQ155" s="36"/>
      <c r="HXR155" s="36"/>
      <c r="HXS155" s="36"/>
      <c r="HXT155" s="36"/>
      <c r="HXU155" s="36"/>
      <c r="HXV155" s="36"/>
      <c r="HXW155" s="36"/>
      <c r="HXX155" s="36"/>
      <c r="HXY155" s="36"/>
      <c r="HXZ155" s="36"/>
      <c r="HYA155" s="36"/>
      <c r="HYB155" s="36"/>
      <c r="HYC155" s="36"/>
      <c r="HYD155" s="36"/>
      <c r="HYE155" s="36"/>
      <c r="HYF155" s="36"/>
      <c r="HYG155" s="36"/>
      <c r="HYH155" s="36"/>
      <c r="HYI155" s="36"/>
      <c r="HYJ155" s="36"/>
      <c r="HYK155" s="36"/>
      <c r="HYL155" s="36"/>
      <c r="HYM155" s="36"/>
      <c r="HYN155" s="36"/>
      <c r="HYO155" s="36"/>
      <c r="HYP155" s="36"/>
      <c r="HYQ155" s="36"/>
      <c r="HYR155" s="36"/>
      <c r="HYS155" s="36"/>
      <c r="HYT155" s="36"/>
      <c r="HYU155" s="36"/>
      <c r="HYV155" s="36"/>
      <c r="HYW155" s="36"/>
      <c r="HYX155" s="36"/>
      <c r="HYY155" s="36"/>
      <c r="HYZ155" s="36"/>
      <c r="HZA155" s="36"/>
      <c r="HZB155" s="36"/>
      <c r="HZC155" s="36"/>
      <c r="HZD155" s="36"/>
      <c r="HZE155" s="36"/>
      <c r="HZF155" s="36"/>
      <c r="HZG155" s="36"/>
      <c r="HZH155" s="36"/>
      <c r="HZI155" s="36"/>
      <c r="HZJ155" s="36"/>
      <c r="HZK155" s="36"/>
      <c r="HZL155" s="36"/>
      <c r="HZM155" s="36"/>
      <c r="HZN155" s="36"/>
      <c r="HZO155" s="36"/>
      <c r="HZP155" s="36"/>
      <c r="HZQ155" s="36"/>
      <c r="HZR155" s="36"/>
      <c r="HZS155" s="36"/>
      <c r="HZT155" s="36"/>
      <c r="HZU155" s="36"/>
      <c r="HZV155" s="36"/>
      <c r="HZW155" s="36"/>
      <c r="HZX155" s="36"/>
      <c r="HZY155" s="36"/>
      <c r="HZZ155" s="36"/>
      <c r="IAA155" s="36"/>
      <c r="IAB155" s="36"/>
      <c r="IAC155" s="36"/>
      <c r="IAD155" s="36"/>
      <c r="IAE155" s="36"/>
      <c r="IAF155" s="36"/>
      <c r="IAG155" s="36"/>
      <c r="IAH155" s="36"/>
      <c r="IAI155" s="36"/>
      <c r="IAJ155" s="36"/>
      <c r="IAK155" s="36"/>
      <c r="IAL155" s="36"/>
      <c r="IAM155" s="36"/>
      <c r="IAN155" s="36"/>
      <c r="IAO155" s="36"/>
      <c r="IAP155" s="36"/>
      <c r="IAQ155" s="36"/>
      <c r="IAR155" s="36"/>
      <c r="IAS155" s="36"/>
      <c r="IAT155" s="36"/>
      <c r="IAU155" s="36"/>
      <c r="IAV155" s="36"/>
      <c r="IAW155" s="36"/>
      <c r="IAX155" s="36"/>
      <c r="IAY155" s="36"/>
      <c r="IAZ155" s="36"/>
      <c r="IBA155" s="36"/>
      <c r="IBB155" s="36"/>
      <c r="IBC155" s="36"/>
      <c r="IBD155" s="36"/>
      <c r="IBE155" s="36"/>
      <c r="IBF155" s="36"/>
      <c r="IBG155" s="36"/>
      <c r="IBH155" s="36"/>
      <c r="IBI155" s="36"/>
      <c r="IBJ155" s="36"/>
      <c r="IBK155" s="36"/>
      <c r="IBL155" s="36"/>
      <c r="IBM155" s="36"/>
      <c r="IBN155" s="36"/>
      <c r="IBO155" s="36"/>
      <c r="IBP155" s="36"/>
      <c r="IBQ155" s="36"/>
      <c r="IBR155" s="36"/>
      <c r="IBS155" s="36"/>
      <c r="IBT155" s="36"/>
      <c r="IBU155" s="36"/>
      <c r="IBV155" s="36"/>
      <c r="IBW155" s="36"/>
      <c r="IBX155" s="36"/>
      <c r="IBY155" s="36"/>
      <c r="IBZ155" s="36"/>
      <c r="ICA155" s="36"/>
      <c r="ICB155" s="36"/>
      <c r="ICC155" s="36"/>
      <c r="ICD155" s="36"/>
      <c r="ICE155" s="36"/>
      <c r="ICF155" s="36"/>
      <c r="ICG155" s="36"/>
      <c r="ICH155" s="36"/>
      <c r="ICI155" s="36"/>
      <c r="ICJ155" s="36"/>
      <c r="ICK155" s="36"/>
      <c r="ICL155" s="36"/>
      <c r="ICM155" s="36"/>
      <c r="ICN155" s="36"/>
      <c r="ICO155" s="36"/>
      <c r="ICP155" s="36"/>
      <c r="ICQ155" s="36"/>
      <c r="ICR155" s="36"/>
      <c r="ICS155" s="36"/>
      <c r="ICT155" s="36"/>
      <c r="ICU155" s="36"/>
      <c r="ICV155" s="36"/>
      <c r="ICW155" s="36"/>
      <c r="ICX155" s="36"/>
      <c r="ICY155" s="36"/>
      <c r="ICZ155" s="36"/>
      <c r="IDA155" s="36"/>
      <c r="IDB155" s="36"/>
      <c r="IDC155" s="36"/>
      <c r="IDD155" s="36"/>
      <c r="IDE155" s="36"/>
      <c r="IDF155" s="36"/>
      <c r="IDG155" s="36"/>
      <c r="IDH155" s="36"/>
      <c r="IDI155" s="36"/>
      <c r="IDJ155" s="36"/>
      <c r="IDK155" s="36"/>
      <c r="IDL155" s="36"/>
      <c r="IDM155" s="36"/>
      <c r="IDN155" s="36"/>
      <c r="IDO155" s="36"/>
      <c r="IDP155" s="36"/>
      <c r="IDQ155" s="36"/>
      <c r="IDR155" s="36"/>
      <c r="IDS155" s="36"/>
      <c r="IDT155" s="36"/>
      <c r="IDU155" s="36"/>
      <c r="IDV155" s="36"/>
      <c r="IDW155" s="36"/>
      <c r="IDX155" s="36"/>
      <c r="IDY155" s="36"/>
      <c r="IDZ155" s="36"/>
      <c r="IEA155" s="36"/>
      <c r="IEB155" s="36"/>
      <c r="IEC155" s="36"/>
      <c r="IED155" s="36"/>
      <c r="IEE155" s="36"/>
      <c r="IEF155" s="36"/>
      <c r="IEG155" s="36"/>
      <c r="IEH155" s="36"/>
      <c r="IEI155" s="36"/>
      <c r="IEJ155" s="36"/>
      <c r="IEK155" s="36"/>
      <c r="IEL155" s="36"/>
      <c r="IEM155" s="36"/>
      <c r="IEN155" s="36"/>
      <c r="IEO155" s="36"/>
      <c r="IEP155" s="36"/>
      <c r="IEQ155" s="36"/>
      <c r="IER155" s="36"/>
      <c r="IES155" s="36"/>
      <c r="IET155" s="36"/>
      <c r="IEU155" s="36"/>
      <c r="IEV155" s="36"/>
      <c r="IEW155" s="36"/>
      <c r="IEX155" s="36"/>
      <c r="IEY155" s="36"/>
      <c r="IEZ155" s="36"/>
      <c r="IFA155" s="36"/>
      <c r="IFB155" s="36"/>
      <c r="IFC155" s="36"/>
      <c r="IFD155" s="36"/>
      <c r="IFE155" s="36"/>
      <c r="IFF155" s="36"/>
      <c r="IFG155" s="36"/>
      <c r="IFH155" s="36"/>
      <c r="IFI155" s="36"/>
      <c r="IFJ155" s="36"/>
      <c r="IFK155" s="36"/>
      <c r="IFL155" s="36"/>
      <c r="IFM155" s="36"/>
      <c r="IFN155" s="36"/>
      <c r="IFO155" s="36"/>
      <c r="IFP155" s="36"/>
      <c r="IFQ155" s="36"/>
      <c r="IFR155" s="36"/>
      <c r="IFS155" s="36"/>
      <c r="IFT155" s="36"/>
      <c r="IFU155" s="36"/>
      <c r="IFV155" s="36"/>
      <c r="IFW155" s="36"/>
      <c r="IFX155" s="36"/>
      <c r="IFY155" s="36"/>
      <c r="IFZ155" s="36"/>
      <c r="IGA155" s="36"/>
      <c r="IGB155" s="36"/>
      <c r="IGC155" s="36"/>
      <c r="IGD155" s="36"/>
      <c r="IGE155" s="36"/>
      <c r="IGF155" s="36"/>
      <c r="IGG155" s="36"/>
      <c r="IGH155" s="36"/>
      <c r="IGI155" s="36"/>
      <c r="IGJ155" s="36"/>
      <c r="IGK155" s="36"/>
      <c r="IGL155" s="36"/>
      <c r="IGM155" s="36"/>
      <c r="IGN155" s="36"/>
      <c r="IGO155" s="36"/>
      <c r="IGP155" s="36"/>
      <c r="IGQ155" s="36"/>
      <c r="IGR155" s="36"/>
      <c r="IGS155" s="36"/>
      <c r="IGT155" s="36"/>
      <c r="IGU155" s="36"/>
      <c r="IGV155" s="36"/>
      <c r="IGW155" s="36"/>
      <c r="IGX155" s="36"/>
      <c r="IGY155" s="36"/>
      <c r="IGZ155" s="36"/>
      <c r="IHA155" s="36"/>
      <c r="IHB155" s="36"/>
      <c r="IHC155" s="36"/>
      <c r="IHD155" s="36"/>
      <c r="IHE155" s="36"/>
      <c r="IHF155" s="36"/>
      <c r="IHG155" s="36"/>
      <c r="IHH155" s="36"/>
      <c r="IHI155" s="36"/>
      <c r="IHJ155" s="36"/>
      <c r="IHK155" s="36"/>
      <c r="IHL155" s="36"/>
      <c r="IHM155" s="36"/>
      <c r="IHN155" s="36"/>
      <c r="IHO155" s="36"/>
      <c r="IHP155" s="36"/>
      <c r="IHQ155" s="36"/>
      <c r="IHR155" s="36"/>
      <c r="IHS155" s="36"/>
      <c r="IHT155" s="36"/>
      <c r="IHU155" s="36"/>
      <c r="IHV155" s="36"/>
      <c r="IHW155" s="36"/>
      <c r="IHX155" s="36"/>
      <c r="IHY155" s="36"/>
      <c r="IHZ155" s="36"/>
      <c r="IIA155" s="36"/>
      <c r="IIB155" s="36"/>
      <c r="IIC155" s="36"/>
      <c r="IID155" s="36"/>
      <c r="IIE155" s="36"/>
      <c r="IIF155" s="36"/>
      <c r="IIG155" s="36"/>
      <c r="IIH155" s="36"/>
      <c r="III155" s="36"/>
      <c r="IIJ155" s="36"/>
      <c r="IIK155" s="36"/>
      <c r="IIL155" s="36"/>
      <c r="IIM155" s="36"/>
      <c r="IIN155" s="36"/>
      <c r="IIO155" s="36"/>
      <c r="IIP155" s="36"/>
      <c r="IIQ155" s="36"/>
      <c r="IIR155" s="36"/>
      <c r="IIS155" s="36"/>
      <c r="IIT155" s="36"/>
      <c r="IIU155" s="36"/>
      <c r="IIV155" s="36"/>
      <c r="IIW155" s="36"/>
      <c r="IIX155" s="36"/>
      <c r="IIY155" s="36"/>
      <c r="IIZ155" s="36"/>
      <c r="IJA155" s="36"/>
      <c r="IJB155" s="36"/>
      <c r="IJC155" s="36"/>
      <c r="IJD155" s="36"/>
      <c r="IJE155" s="36"/>
      <c r="IJF155" s="36"/>
      <c r="IJG155" s="36"/>
      <c r="IJH155" s="36"/>
      <c r="IJI155" s="36"/>
      <c r="IJJ155" s="36"/>
      <c r="IJK155" s="36"/>
      <c r="IJL155" s="36"/>
      <c r="IJM155" s="36"/>
      <c r="IJN155" s="36"/>
      <c r="IJO155" s="36"/>
      <c r="IJP155" s="36"/>
      <c r="IJQ155" s="36"/>
      <c r="IJR155" s="36"/>
      <c r="IJS155" s="36"/>
      <c r="IJT155" s="36"/>
      <c r="IJU155" s="36"/>
      <c r="IJV155" s="36"/>
      <c r="IJW155" s="36"/>
      <c r="IJX155" s="36"/>
      <c r="IJY155" s="36"/>
      <c r="IJZ155" s="36"/>
      <c r="IKA155" s="36"/>
      <c r="IKB155" s="36"/>
      <c r="IKC155" s="36"/>
      <c r="IKD155" s="36"/>
      <c r="IKE155" s="36"/>
      <c r="IKF155" s="36"/>
      <c r="IKG155" s="36"/>
      <c r="IKH155" s="36"/>
      <c r="IKI155" s="36"/>
      <c r="IKJ155" s="36"/>
      <c r="IKK155" s="36"/>
      <c r="IKL155" s="36"/>
      <c r="IKM155" s="36"/>
      <c r="IKN155" s="36"/>
      <c r="IKO155" s="36"/>
      <c r="IKP155" s="36"/>
      <c r="IKQ155" s="36"/>
      <c r="IKR155" s="36"/>
      <c r="IKS155" s="36"/>
      <c r="IKT155" s="36"/>
      <c r="IKU155" s="36"/>
      <c r="IKV155" s="36"/>
      <c r="IKW155" s="36"/>
      <c r="IKX155" s="36"/>
      <c r="IKY155" s="36"/>
      <c r="IKZ155" s="36"/>
      <c r="ILA155" s="36"/>
      <c r="ILB155" s="36"/>
      <c r="ILC155" s="36"/>
      <c r="ILD155" s="36"/>
      <c r="ILE155" s="36"/>
      <c r="ILF155" s="36"/>
      <c r="ILG155" s="36"/>
      <c r="ILH155" s="36"/>
      <c r="ILI155" s="36"/>
      <c r="ILJ155" s="36"/>
      <c r="ILK155" s="36"/>
      <c r="ILL155" s="36"/>
      <c r="ILM155" s="36"/>
      <c r="ILN155" s="36"/>
      <c r="ILO155" s="36"/>
      <c r="ILP155" s="36"/>
      <c r="ILQ155" s="36"/>
      <c r="ILR155" s="36"/>
      <c r="ILS155" s="36"/>
      <c r="ILT155" s="36"/>
      <c r="ILU155" s="36"/>
      <c r="ILV155" s="36"/>
      <c r="ILW155" s="36"/>
      <c r="ILX155" s="36"/>
      <c r="ILY155" s="36"/>
      <c r="ILZ155" s="36"/>
      <c r="IMA155" s="36"/>
      <c r="IMB155" s="36"/>
      <c r="IMC155" s="36"/>
      <c r="IMD155" s="36"/>
      <c r="IME155" s="36"/>
      <c r="IMF155" s="36"/>
      <c r="IMG155" s="36"/>
      <c r="IMH155" s="36"/>
      <c r="IMI155" s="36"/>
      <c r="IMJ155" s="36"/>
      <c r="IMK155" s="36"/>
      <c r="IML155" s="36"/>
      <c r="IMM155" s="36"/>
      <c r="IMN155" s="36"/>
      <c r="IMO155" s="36"/>
      <c r="IMP155" s="36"/>
      <c r="IMQ155" s="36"/>
      <c r="IMR155" s="36"/>
      <c r="IMS155" s="36"/>
      <c r="IMT155" s="36"/>
      <c r="IMU155" s="36"/>
      <c r="IMV155" s="36"/>
      <c r="IMW155" s="36"/>
      <c r="IMX155" s="36"/>
      <c r="IMY155" s="36"/>
      <c r="IMZ155" s="36"/>
      <c r="INA155" s="36"/>
      <c r="INB155" s="36"/>
      <c r="INC155" s="36"/>
      <c r="IND155" s="36"/>
      <c r="INE155" s="36"/>
      <c r="INF155" s="36"/>
      <c r="ING155" s="36"/>
      <c r="INH155" s="36"/>
      <c r="INI155" s="36"/>
      <c r="INJ155" s="36"/>
      <c r="INK155" s="36"/>
      <c r="INL155" s="36"/>
      <c r="INM155" s="36"/>
      <c r="INN155" s="36"/>
      <c r="INO155" s="36"/>
      <c r="INP155" s="36"/>
      <c r="INQ155" s="36"/>
      <c r="INR155" s="36"/>
      <c r="INS155" s="36"/>
      <c r="INT155" s="36"/>
      <c r="INU155" s="36"/>
      <c r="INV155" s="36"/>
      <c r="INW155" s="36"/>
      <c r="INX155" s="36"/>
      <c r="INY155" s="36"/>
      <c r="INZ155" s="36"/>
      <c r="IOA155" s="36"/>
      <c r="IOB155" s="36"/>
      <c r="IOC155" s="36"/>
      <c r="IOD155" s="36"/>
      <c r="IOE155" s="36"/>
      <c r="IOF155" s="36"/>
      <c r="IOG155" s="36"/>
      <c r="IOH155" s="36"/>
      <c r="IOI155" s="36"/>
      <c r="IOJ155" s="36"/>
      <c r="IOK155" s="36"/>
      <c r="IOL155" s="36"/>
      <c r="IOM155" s="36"/>
      <c r="ION155" s="36"/>
      <c r="IOO155" s="36"/>
      <c r="IOP155" s="36"/>
      <c r="IOQ155" s="36"/>
      <c r="IOR155" s="36"/>
      <c r="IOS155" s="36"/>
      <c r="IOT155" s="36"/>
      <c r="IOU155" s="36"/>
      <c r="IOV155" s="36"/>
      <c r="IOW155" s="36"/>
      <c r="IOX155" s="36"/>
      <c r="IOY155" s="36"/>
      <c r="IOZ155" s="36"/>
      <c r="IPA155" s="36"/>
      <c r="IPB155" s="36"/>
      <c r="IPC155" s="36"/>
      <c r="IPD155" s="36"/>
      <c r="IPE155" s="36"/>
      <c r="IPF155" s="36"/>
      <c r="IPG155" s="36"/>
      <c r="IPH155" s="36"/>
      <c r="IPI155" s="36"/>
      <c r="IPJ155" s="36"/>
      <c r="IPK155" s="36"/>
      <c r="IPL155" s="36"/>
      <c r="IPM155" s="36"/>
      <c r="IPN155" s="36"/>
      <c r="IPO155" s="36"/>
      <c r="IPP155" s="36"/>
      <c r="IPQ155" s="36"/>
      <c r="IPR155" s="36"/>
      <c r="IPS155" s="36"/>
      <c r="IPT155" s="36"/>
      <c r="IPU155" s="36"/>
      <c r="IPV155" s="36"/>
      <c r="IPW155" s="36"/>
      <c r="IPX155" s="36"/>
      <c r="IPY155" s="36"/>
      <c r="IPZ155" s="36"/>
      <c r="IQA155" s="36"/>
      <c r="IQB155" s="36"/>
      <c r="IQC155" s="36"/>
      <c r="IQD155" s="36"/>
      <c r="IQE155" s="36"/>
      <c r="IQF155" s="36"/>
      <c r="IQG155" s="36"/>
      <c r="IQH155" s="36"/>
      <c r="IQI155" s="36"/>
      <c r="IQJ155" s="36"/>
      <c r="IQK155" s="36"/>
      <c r="IQL155" s="36"/>
      <c r="IQM155" s="36"/>
      <c r="IQN155" s="36"/>
      <c r="IQO155" s="36"/>
      <c r="IQP155" s="36"/>
      <c r="IQQ155" s="36"/>
      <c r="IQR155" s="36"/>
      <c r="IQS155" s="36"/>
      <c r="IQT155" s="36"/>
      <c r="IQU155" s="36"/>
      <c r="IQV155" s="36"/>
      <c r="IQW155" s="36"/>
      <c r="IQX155" s="36"/>
      <c r="IQY155" s="36"/>
      <c r="IQZ155" s="36"/>
      <c r="IRA155" s="36"/>
      <c r="IRB155" s="36"/>
      <c r="IRC155" s="36"/>
      <c r="IRD155" s="36"/>
      <c r="IRE155" s="36"/>
      <c r="IRF155" s="36"/>
      <c r="IRG155" s="36"/>
      <c r="IRH155" s="36"/>
      <c r="IRI155" s="36"/>
      <c r="IRJ155" s="36"/>
      <c r="IRK155" s="36"/>
      <c r="IRL155" s="36"/>
      <c r="IRM155" s="36"/>
      <c r="IRN155" s="36"/>
      <c r="IRO155" s="36"/>
      <c r="IRP155" s="36"/>
      <c r="IRQ155" s="36"/>
      <c r="IRR155" s="36"/>
      <c r="IRS155" s="36"/>
      <c r="IRT155" s="36"/>
      <c r="IRU155" s="36"/>
      <c r="IRV155" s="36"/>
      <c r="IRW155" s="36"/>
      <c r="IRX155" s="36"/>
      <c r="IRY155" s="36"/>
      <c r="IRZ155" s="36"/>
      <c r="ISA155" s="36"/>
      <c r="ISB155" s="36"/>
      <c r="ISC155" s="36"/>
      <c r="ISD155" s="36"/>
      <c r="ISE155" s="36"/>
      <c r="ISF155" s="36"/>
      <c r="ISG155" s="36"/>
      <c r="ISH155" s="36"/>
      <c r="ISI155" s="36"/>
      <c r="ISJ155" s="36"/>
      <c r="ISK155" s="36"/>
      <c r="ISL155" s="36"/>
      <c r="ISM155" s="36"/>
      <c r="ISN155" s="36"/>
      <c r="ISO155" s="36"/>
      <c r="ISP155" s="36"/>
      <c r="ISQ155" s="36"/>
      <c r="ISR155" s="36"/>
      <c r="ISS155" s="36"/>
      <c r="IST155" s="36"/>
      <c r="ISU155" s="36"/>
      <c r="ISV155" s="36"/>
      <c r="ISW155" s="36"/>
      <c r="ISX155" s="36"/>
      <c r="ISY155" s="36"/>
      <c r="ISZ155" s="36"/>
      <c r="ITA155" s="36"/>
      <c r="ITB155" s="36"/>
      <c r="ITC155" s="36"/>
      <c r="ITD155" s="36"/>
      <c r="ITE155" s="36"/>
      <c r="ITF155" s="36"/>
      <c r="ITG155" s="36"/>
      <c r="ITH155" s="36"/>
      <c r="ITI155" s="36"/>
      <c r="ITJ155" s="36"/>
      <c r="ITK155" s="36"/>
      <c r="ITL155" s="36"/>
      <c r="ITM155" s="36"/>
      <c r="ITN155" s="36"/>
      <c r="ITO155" s="36"/>
      <c r="ITP155" s="36"/>
      <c r="ITQ155" s="36"/>
      <c r="ITR155" s="36"/>
      <c r="ITS155" s="36"/>
      <c r="ITT155" s="36"/>
      <c r="ITU155" s="36"/>
      <c r="ITV155" s="36"/>
      <c r="ITW155" s="36"/>
      <c r="ITX155" s="36"/>
      <c r="ITY155" s="36"/>
      <c r="ITZ155" s="36"/>
      <c r="IUA155" s="36"/>
      <c r="IUB155" s="36"/>
      <c r="IUC155" s="36"/>
      <c r="IUD155" s="36"/>
      <c r="IUE155" s="36"/>
      <c r="IUF155" s="36"/>
      <c r="IUG155" s="36"/>
      <c r="IUH155" s="36"/>
      <c r="IUI155" s="36"/>
      <c r="IUJ155" s="36"/>
      <c r="IUK155" s="36"/>
      <c r="IUL155" s="36"/>
      <c r="IUM155" s="36"/>
      <c r="IUN155" s="36"/>
      <c r="IUO155" s="36"/>
      <c r="IUP155" s="36"/>
      <c r="IUQ155" s="36"/>
      <c r="IUR155" s="36"/>
      <c r="IUS155" s="36"/>
      <c r="IUT155" s="36"/>
      <c r="IUU155" s="36"/>
      <c r="IUV155" s="36"/>
      <c r="IUW155" s="36"/>
      <c r="IUX155" s="36"/>
      <c r="IUY155" s="36"/>
      <c r="IUZ155" s="36"/>
      <c r="IVA155" s="36"/>
      <c r="IVB155" s="36"/>
      <c r="IVC155" s="36"/>
      <c r="IVD155" s="36"/>
      <c r="IVE155" s="36"/>
      <c r="IVF155" s="36"/>
      <c r="IVG155" s="36"/>
      <c r="IVH155" s="36"/>
      <c r="IVI155" s="36"/>
      <c r="IVJ155" s="36"/>
      <c r="IVK155" s="36"/>
      <c r="IVL155" s="36"/>
      <c r="IVM155" s="36"/>
      <c r="IVN155" s="36"/>
      <c r="IVO155" s="36"/>
      <c r="IVP155" s="36"/>
      <c r="IVQ155" s="36"/>
      <c r="IVR155" s="36"/>
      <c r="IVS155" s="36"/>
      <c r="IVT155" s="36"/>
      <c r="IVU155" s="36"/>
      <c r="IVV155" s="36"/>
      <c r="IVW155" s="36"/>
      <c r="IVX155" s="36"/>
      <c r="IVY155" s="36"/>
      <c r="IVZ155" s="36"/>
      <c r="IWA155" s="36"/>
      <c r="IWB155" s="36"/>
      <c r="IWC155" s="36"/>
      <c r="IWD155" s="36"/>
      <c r="IWE155" s="36"/>
      <c r="IWF155" s="36"/>
      <c r="IWG155" s="36"/>
      <c r="IWH155" s="36"/>
      <c r="IWI155" s="36"/>
      <c r="IWJ155" s="36"/>
      <c r="IWK155" s="36"/>
      <c r="IWL155" s="36"/>
      <c r="IWM155" s="36"/>
      <c r="IWN155" s="36"/>
      <c r="IWO155" s="36"/>
      <c r="IWP155" s="36"/>
      <c r="IWQ155" s="36"/>
      <c r="IWR155" s="36"/>
      <c r="IWS155" s="36"/>
      <c r="IWT155" s="36"/>
      <c r="IWU155" s="36"/>
      <c r="IWV155" s="36"/>
      <c r="IWW155" s="36"/>
      <c r="IWX155" s="36"/>
      <c r="IWY155" s="36"/>
      <c r="IWZ155" s="36"/>
      <c r="IXA155" s="36"/>
      <c r="IXB155" s="36"/>
      <c r="IXC155" s="36"/>
      <c r="IXD155" s="36"/>
      <c r="IXE155" s="36"/>
      <c r="IXF155" s="36"/>
      <c r="IXG155" s="36"/>
      <c r="IXH155" s="36"/>
      <c r="IXI155" s="36"/>
      <c r="IXJ155" s="36"/>
      <c r="IXK155" s="36"/>
      <c r="IXL155" s="36"/>
      <c r="IXM155" s="36"/>
      <c r="IXN155" s="36"/>
      <c r="IXO155" s="36"/>
      <c r="IXP155" s="36"/>
      <c r="IXQ155" s="36"/>
      <c r="IXR155" s="36"/>
      <c r="IXS155" s="36"/>
      <c r="IXT155" s="36"/>
      <c r="IXU155" s="36"/>
      <c r="IXV155" s="36"/>
      <c r="IXW155" s="36"/>
      <c r="IXX155" s="36"/>
      <c r="IXY155" s="36"/>
      <c r="IXZ155" s="36"/>
      <c r="IYA155" s="36"/>
      <c r="IYB155" s="36"/>
      <c r="IYC155" s="36"/>
      <c r="IYD155" s="36"/>
      <c r="IYE155" s="36"/>
      <c r="IYF155" s="36"/>
      <c r="IYG155" s="36"/>
      <c r="IYH155" s="36"/>
      <c r="IYI155" s="36"/>
      <c r="IYJ155" s="36"/>
      <c r="IYK155" s="36"/>
      <c r="IYL155" s="36"/>
      <c r="IYM155" s="36"/>
      <c r="IYN155" s="36"/>
      <c r="IYO155" s="36"/>
      <c r="IYP155" s="36"/>
      <c r="IYQ155" s="36"/>
      <c r="IYR155" s="36"/>
      <c r="IYS155" s="36"/>
      <c r="IYT155" s="36"/>
      <c r="IYU155" s="36"/>
      <c r="IYV155" s="36"/>
      <c r="IYW155" s="36"/>
      <c r="IYX155" s="36"/>
      <c r="IYY155" s="36"/>
      <c r="IYZ155" s="36"/>
      <c r="IZA155" s="36"/>
      <c r="IZB155" s="36"/>
      <c r="IZC155" s="36"/>
      <c r="IZD155" s="36"/>
      <c r="IZE155" s="36"/>
      <c r="IZF155" s="36"/>
      <c r="IZG155" s="36"/>
      <c r="IZH155" s="36"/>
      <c r="IZI155" s="36"/>
      <c r="IZJ155" s="36"/>
      <c r="IZK155" s="36"/>
      <c r="IZL155" s="36"/>
      <c r="IZM155" s="36"/>
      <c r="IZN155" s="36"/>
      <c r="IZO155" s="36"/>
      <c r="IZP155" s="36"/>
      <c r="IZQ155" s="36"/>
      <c r="IZR155" s="36"/>
      <c r="IZS155" s="36"/>
      <c r="IZT155" s="36"/>
      <c r="IZU155" s="36"/>
      <c r="IZV155" s="36"/>
      <c r="IZW155" s="36"/>
      <c r="IZX155" s="36"/>
      <c r="IZY155" s="36"/>
      <c r="IZZ155" s="36"/>
      <c r="JAA155" s="36"/>
      <c r="JAB155" s="36"/>
      <c r="JAC155" s="36"/>
      <c r="JAD155" s="36"/>
      <c r="JAE155" s="36"/>
      <c r="JAF155" s="36"/>
      <c r="JAG155" s="36"/>
      <c r="JAH155" s="36"/>
      <c r="JAI155" s="36"/>
      <c r="JAJ155" s="36"/>
      <c r="JAK155" s="36"/>
      <c r="JAL155" s="36"/>
      <c r="JAM155" s="36"/>
      <c r="JAN155" s="36"/>
      <c r="JAO155" s="36"/>
      <c r="JAP155" s="36"/>
      <c r="JAQ155" s="36"/>
      <c r="JAR155" s="36"/>
      <c r="JAS155" s="36"/>
      <c r="JAT155" s="36"/>
      <c r="JAU155" s="36"/>
      <c r="JAV155" s="36"/>
      <c r="JAW155" s="36"/>
      <c r="JAX155" s="36"/>
      <c r="JAY155" s="36"/>
      <c r="JAZ155" s="36"/>
      <c r="JBA155" s="36"/>
      <c r="JBB155" s="36"/>
      <c r="JBC155" s="36"/>
      <c r="JBD155" s="36"/>
      <c r="JBE155" s="36"/>
      <c r="JBF155" s="36"/>
      <c r="JBG155" s="36"/>
      <c r="JBH155" s="36"/>
      <c r="JBI155" s="36"/>
      <c r="JBJ155" s="36"/>
      <c r="JBK155" s="36"/>
      <c r="JBL155" s="36"/>
      <c r="JBM155" s="36"/>
      <c r="JBN155" s="36"/>
      <c r="JBO155" s="36"/>
      <c r="JBP155" s="36"/>
      <c r="JBQ155" s="36"/>
      <c r="JBR155" s="36"/>
      <c r="JBS155" s="36"/>
      <c r="JBT155" s="36"/>
      <c r="JBU155" s="36"/>
      <c r="JBV155" s="36"/>
      <c r="JBW155" s="36"/>
      <c r="JBX155" s="36"/>
      <c r="JBY155" s="36"/>
      <c r="JBZ155" s="36"/>
      <c r="JCA155" s="36"/>
      <c r="JCB155" s="36"/>
      <c r="JCC155" s="36"/>
      <c r="JCD155" s="36"/>
      <c r="JCE155" s="36"/>
      <c r="JCF155" s="36"/>
      <c r="JCG155" s="36"/>
      <c r="JCH155" s="36"/>
      <c r="JCI155" s="36"/>
      <c r="JCJ155" s="36"/>
      <c r="JCK155" s="36"/>
      <c r="JCL155" s="36"/>
      <c r="JCM155" s="36"/>
      <c r="JCN155" s="36"/>
      <c r="JCO155" s="36"/>
      <c r="JCP155" s="36"/>
      <c r="JCQ155" s="36"/>
      <c r="JCR155" s="36"/>
      <c r="JCS155" s="36"/>
      <c r="JCT155" s="36"/>
      <c r="JCU155" s="36"/>
      <c r="JCV155" s="36"/>
      <c r="JCW155" s="36"/>
      <c r="JCX155" s="36"/>
      <c r="JCY155" s="36"/>
      <c r="JCZ155" s="36"/>
      <c r="JDA155" s="36"/>
      <c r="JDB155" s="36"/>
      <c r="JDC155" s="36"/>
      <c r="JDD155" s="36"/>
      <c r="JDE155" s="36"/>
      <c r="JDF155" s="36"/>
      <c r="JDG155" s="36"/>
      <c r="JDH155" s="36"/>
      <c r="JDI155" s="36"/>
      <c r="JDJ155" s="36"/>
      <c r="JDK155" s="36"/>
      <c r="JDL155" s="36"/>
      <c r="JDM155" s="36"/>
      <c r="JDN155" s="36"/>
      <c r="JDO155" s="36"/>
      <c r="JDP155" s="36"/>
      <c r="JDQ155" s="36"/>
      <c r="JDR155" s="36"/>
      <c r="JDS155" s="36"/>
      <c r="JDT155" s="36"/>
      <c r="JDU155" s="36"/>
      <c r="JDV155" s="36"/>
      <c r="JDW155" s="36"/>
      <c r="JDX155" s="36"/>
      <c r="JDY155" s="36"/>
      <c r="JDZ155" s="36"/>
      <c r="JEA155" s="36"/>
      <c r="JEB155" s="36"/>
      <c r="JEC155" s="36"/>
      <c r="JED155" s="36"/>
      <c r="JEE155" s="36"/>
      <c r="JEF155" s="36"/>
      <c r="JEG155" s="36"/>
      <c r="JEH155" s="36"/>
      <c r="JEI155" s="36"/>
      <c r="JEJ155" s="36"/>
      <c r="JEK155" s="36"/>
      <c r="JEL155" s="36"/>
      <c r="JEM155" s="36"/>
      <c r="JEN155" s="36"/>
      <c r="JEO155" s="36"/>
      <c r="JEP155" s="36"/>
      <c r="JEQ155" s="36"/>
      <c r="JER155" s="36"/>
      <c r="JES155" s="36"/>
      <c r="JET155" s="36"/>
      <c r="JEU155" s="36"/>
      <c r="JEV155" s="36"/>
      <c r="JEW155" s="36"/>
      <c r="JEX155" s="36"/>
      <c r="JEY155" s="36"/>
      <c r="JEZ155" s="36"/>
      <c r="JFA155" s="36"/>
      <c r="JFB155" s="36"/>
      <c r="JFC155" s="36"/>
      <c r="JFD155" s="36"/>
      <c r="JFE155" s="36"/>
      <c r="JFF155" s="36"/>
      <c r="JFG155" s="36"/>
      <c r="JFH155" s="36"/>
      <c r="JFI155" s="36"/>
      <c r="JFJ155" s="36"/>
      <c r="JFK155" s="36"/>
      <c r="JFL155" s="36"/>
      <c r="JFM155" s="36"/>
      <c r="JFN155" s="36"/>
      <c r="JFO155" s="36"/>
      <c r="JFP155" s="36"/>
      <c r="JFQ155" s="36"/>
      <c r="JFR155" s="36"/>
      <c r="JFS155" s="36"/>
      <c r="JFT155" s="36"/>
      <c r="JFU155" s="36"/>
      <c r="JFV155" s="36"/>
      <c r="JFW155" s="36"/>
      <c r="JFX155" s="36"/>
      <c r="JFY155" s="36"/>
      <c r="JFZ155" s="36"/>
      <c r="JGA155" s="36"/>
      <c r="JGB155" s="36"/>
      <c r="JGC155" s="36"/>
      <c r="JGD155" s="36"/>
      <c r="JGE155" s="36"/>
      <c r="JGF155" s="36"/>
      <c r="JGG155" s="36"/>
      <c r="JGH155" s="36"/>
      <c r="JGI155" s="36"/>
      <c r="JGJ155" s="36"/>
      <c r="JGK155" s="36"/>
      <c r="JGL155" s="36"/>
      <c r="JGM155" s="36"/>
      <c r="JGN155" s="36"/>
      <c r="JGO155" s="36"/>
      <c r="JGP155" s="36"/>
      <c r="JGQ155" s="36"/>
      <c r="JGR155" s="36"/>
      <c r="JGS155" s="36"/>
      <c r="JGT155" s="36"/>
      <c r="JGU155" s="36"/>
      <c r="JGV155" s="36"/>
      <c r="JGW155" s="36"/>
      <c r="JGX155" s="36"/>
      <c r="JGY155" s="36"/>
      <c r="JGZ155" s="36"/>
      <c r="JHA155" s="36"/>
      <c r="JHB155" s="36"/>
      <c r="JHC155" s="36"/>
      <c r="JHD155" s="36"/>
      <c r="JHE155" s="36"/>
      <c r="JHF155" s="36"/>
      <c r="JHG155" s="36"/>
      <c r="JHH155" s="36"/>
      <c r="JHI155" s="36"/>
      <c r="JHJ155" s="36"/>
      <c r="JHK155" s="36"/>
      <c r="JHL155" s="36"/>
      <c r="JHM155" s="36"/>
      <c r="JHN155" s="36"/>
      <c r="JHO155" s="36"/>
      <c r="JHP155" s="36"/>
      <c r="JHQ155" s="36"/>
      <c r="JHR155" s="36"/>
      <c r="JHS155" s="36"/>
      <c r="JHT155" s="36"/>
      <c r="JHU155" s="36"/>
      <c r="JHV155" s="36"/>
      <c r="JHW155" s="36"/>
      <c r="JHX155" s="36"/>
      <c r="JHY155" s="36"/>
      <c r="JHZ155" s="36"/>
      <c r="JIA155" s="36"/>
      <c r="JIB155" s="36"/>
      <c r="JIC155" s="36"/>
      <c r="JID155" s="36"/>
      <c r="JIE155" s="36"/>
      <c r="JIF155" s="36"/>
      <c r="JIG155" s="36"/>
      <c r="JIH155" s="36"/>
      <c r="JII155" s="36"/>
      <c r="JIJ155" s="36"/>
      <c r="JIK155" s="36"/>
      <c r="JIL155" s="36"/>
      <c r="JIM155" s="36"/>
      <c r="JIN155" s="36"/>
      <c r="JIO155" s="36"/>
      <c r="JIP155" s="36"/>
      <c r="JIQ155" s="36"/>
      <c r="JIR155" s="36"/>
      <c r="JIS155" s="36"/>
      <c r="JIT155" s="36"/>
      <c r="JIU155" s="36"/>
      <c r="JIV155" s="36"/>
      <c r="JIW155" s="36"/>
      <c r="JIX155" s="36"/>
      <c r="JIY155" s="36"/>
      <c r="JIZ155" s="36"/>
      <c r="JJA155" s="36"/>
      <c r="JJB155" s="36"/>
      <c r="JJC155" s="36"/>
      <c r="JJD155" s="36"/>
      <c r="JJE155" s="36"/>
      <c r="JJF155" s="36"/>
      <c r="JJG155" s="36"/>
      <c r="JJH155" s="36"/>
      <c r="JJI155" s="36"/>
      <c r="JJJ155" s="36"/>
      <c r="JJK155" s="36"/>
      <c r="JJL155" s="36"/>
      <c r="JJM155" s="36"/>
      <c r="JJN155" s="36"/>
      <c r="JJO155" s="36"/>
      <c r="JJP155" s="36"/>
      <c r="JJQ155" s="36"/>
      <c r="JJR155" s="36"/>
      <c r="JJS155" s="36"/>
      <c r="JJT155" s="36"/>
      <c r="JJU155" s="36"/>
      <c r="JJV155" s="36"/>
      <c r="JJW155" s="36"/>
      <c r="JJX155" s="36"/>
      <c r="JJY155" s="36"/>
      <c r="JJZ155" s="36"/>
      <c r="JKA155" s="36"/>
      <c r="JKB155" s="36"/>
      <c r="JKC155" s="36"/>
      <c r="JKD155" s="36"/>
      <c r="JKE155" s="36"/>
      <c r="JKF155" s="36"/>
      <c r="JKG155" s="36"/>
      <c r="JKH155" s="36"/>
      <c r="JKI155" s="36"/>
      <c r="JKJ155" s="36"/>
      <c r="JKK155" s="36"/>
      <c r="JKL155" s="36"/>
      <c r="JKM155" s="36"/>
      <c r="JKN155" s="36"/>
      <c r="JKO155" s="36"/>
      <c r="JKP155" s="36"/>
      <c r="JKQ155" s="36"/>
      <c r="JKR155" s="36"/>
      <c r="JKS155" s="36"/>
      <c r="JKT155" s="36"/>
      <c r="JKU155" s="36"/>
      <c r="JKV155" s="36"/>
      <c r="JKW155" s="36"/>
      <c r="JKX155" s="36"/>
      <c r="JKY155" s="36"/>
      <c r="JKZ155" s="36"/>
      <c r="JLA155" s="36"/>
      <c r="JLB155" s="36"/>
      <c r="JLC155" s="36"/>
      <c r="JLD155" s="36"/>
      <c r="JLE155" s="36"/>
      <c r="JLF155" s="36"/>
      <c r="JLG155" s="36"/>
      <c r="JLH155" s="36"/>
      <c r="JLI155" s="36"/>
      <c r="JLJ155" s="36"/>
      <c r="JLK155" s="36"/>
      <c r="JLL155" s="36"/>
      <c r="JLM155" s="36"/>
      <c r="JLN155" s="36"/>
      <c r="JLO155" s="36"/>
      <c r="JLP155" s="36"/>
      <c r="JLQ155" s="36"/>
      <c r="JLR155" s="36"/>
      <c r="JLS155" s="36"/>
      <c r="JLT155" s="36"/>
      <c r="JLU155" s="36"/>
      <c r="JLV155" s="36"/>
      <c r="JLW155" s="36"/>
      <c r="JLX155" s="36"/>
      <c r="JLY155" s="36"/>
      <c r="JLZ155" s="36"/>
      <c r="JMA155" s="36"/>
      <c r="JMB155" s="36"/>
      <c r="JMC155" s="36"/>
      <c r="JMD155" s="36"/>
      <c r="JME155" s="36"/>
      <c r="JMF155" s="36"/>
      <c r="JMG155" s="36"/>
      <c r="JMH155" s="36"/>
      <c r="JMI155" s="36"/>
      <c r="JMJ155" s="36"/>
      <c r="JMK155" s="36"/>
      <c r="JML155" s="36"/>
      <c r="JMM155" s="36"/>
      <c r="JMN155" s="36"/>
      <c r="JMO155" s="36"/>
      <c r="JMP155" s="36"/>
      <c r="JMQ155" s="36"/>
      <c r="JMR155" s="36"/>
      <c r="JMS155" s="36"/>
      <c r="JMT155" s="36"/>
      <c r="JMU155" s="36"/>
      <c r="JMV155" s="36"/>
      <c r="JMW155" s="36"/>
      <c r="JMX155" s="36"/>
      <c r="JMY155" s="36"/>
      <c r="JMZ155" s="36"/>
      <c r="JNA155" s="36"/>
      <c r="JNB155" s="36"/>
      <c r="JNC155" s="36"/>
      <c r="JND155" s="36"/>
      <c r="JNE155" s="36"/>
      <c r="JNF155" s="36"/>
      <c r="JNG155" s="36"/>
      <c r="JNH155" s="36"/>
      <c r="JNI155" s="36"/>
      <c r="JNJ155" s="36"/>
      <c r="JNK155" s="36"/>
      <c r="JNL155" s="36"/>
      <c r="JNM155" s="36"/>
      <c r="JNN155" s="36"/>
      <c r="JNO155" s="36"/>
      <c r="JNP155" s="36"/>
      <c r="JNQ155" s="36"/>
      <c r="JNR155" s="36"/>
      <c r="JNS155" s="36"/>
      <c r="JNT155" s="36"/>
      <c r="JNU155" s="36"/>
      <c r="JNV155" s="36"/>
      <c r="JNW155" s="36"/>
      <c r="JNX155" s="36"/>
      <c r="JNY155" s="36"/>
      <c r="JNZ155" s="36"/>
      <c r="JOA155" s="36"/>
      <c r="JOB155" s="36"/>
      <c r="JOC155" s="36"/>
      <c r="JOD155" s="36"/>
      <c r="JOE155" s="36"/>
      <c r="JOF155" s="36"/>
      <c r="JOG155" s="36"/>
      <c r="JOH155" s="36"/>
      <c r="JOI155" s="36"/>
      <c r="JOJ155" s="36"/>
      <c r="JOK155" s="36"/>
      <c r="JOL155" s="36"/>
      <c r="JOM155" s="36"/>
      <c r="JON155" s="36"/>
      <c r="JOO155" s="36"/>
      <c r="JOP155" s="36"/>
      <c r="JOQ155" s="36"/>
      <c r="JOR155" s="36"/>
      <c r="JOS155" s="36"/>
      <c r="JOT155" s="36"/>
      <c r="JOU155" s="36"/>
      <c r="JOV155" s="36"/>
      <c r="JOW155" s="36"/>
      <c r="JOX155" s="36"/>
      <c r="JOY155" s="36"/>
      <c r="JOZ155" s="36"/>
      <c r="JPA155" s="36"/>
      <c r="JPB155" s="36"/>
      <c r="JPC155" s="36"/>
      <c r="JPD155" s="36"/>
      <c r="JPE155" s="36"/>
      <c r="JPF155" s="36"/>
      <c r="JPG155" s="36"/>
      <c r="JPH155" s="36"/>
      <c r="JPI155" s="36"/>
      <c r="JPJ155" s="36"/>
      <c r="JPK155" s="36"/>
      <c r="JPL155" s="36"/>
      <c r="JPM155" s="36"/>
      <c r="JPN155" s="36"/>
      <c r="JPO155" s="36"/>
      <c r="JPP155" s="36"/>
      <c r="JPQ155" s="36"/>
      <c r="JPR155" s="36"/>
      <c r="JPS155" s="36"/>
      <c r="JPT155" s="36"/>
      <c r="JPU155" s="36"/>
      <c r="JPV155" s="36"/>
      <c r="JPW155" s="36"/>
      <c r="JPX155" s="36"/>
      <c r="JPY155" s="36"/>
      <c r="JPZ155" s="36"/>
      <c r="JQA155" s="36"/>
      <c r="JQB155" s="36"/>
      <c r="JQC155" s="36"/>
      <c r="JQD155" s="36"/>
      <c r="JQE155" s="36"/>
      <c r="JQF155" s="36"/>
      <c r="JQG155" s="36"/>
      <c r="JQH155" s="36"/>
      <c r="JQI155" s="36"/>
      <c r="JQJ155" s="36"/>
      <c r="JQK155" s="36"/>
      <c r="JQL155" s="36"/>
      <c r="JQM155" s="36"/>
      <c r="JQN155" s="36"/>
      <c r="JQO155" s="36"/>
      <c r="JQP155" s="36"/>
      <c r="JQQ155" s="36"/>
      <c r="JQR155" s="36"/>
      <c r="JQS155" s="36"/>
      <c r="JQT155" s="36"/>
      <c r="JQU155" s="36"/>
      <c r="JQV155" s="36"/>
      <c r="JQW155" s="36"/>
      <c r="JQX155" s="36"/>
      <c r="JQY155" s="36"/>
      <c r="JQZ155" s="36"/>
      <c r="JRA155" s="36"/>
      <c r="JRB155" s="36"/>
      <c r="JRC155" s="36"/>
      <c r="JRD155" s="36"/>
      <c r="JRE155" s="36"/>
      <c r="JRF155" s="36"/>
      <c r="JRG155" s="36"/>
      <c r="JRH155" s="36"/>
      <c r="JRI155" s="36"/>
      <c r="JRJ155" s="36"/>
      <c r="JRK155" s="36"/>
      <c r="JRL155" s="36"/>
      <c r="JRM155" s="36"/>
      <c r="JRN155" s="36"/>
      <c r="JRO155" s="36"/>
      <c r="JRP155" s="36"/>
      <c r="JRQ155" s="36"/>
      <c r="JRR155" s="36"/>
      <c r="JRS155" s="36"/>
      <c r="JRT155" s="36"/>
      <c r="JRU155" s="36"/>
      <c r="JRV155" s="36"/>
      <c r="JRW155" s="36"/>
      <c r="JRX155" s="36"/>
      <c r="JRY155" s="36"/>
      <c r="JRZ155" s="36"/>
      <c r="JSA155" s="36"/>
      <c r="JSB155" s="36"/>
      <c r="JSC155" s="36"/>
      <c r="JSD155" s="36"/>
      <c r="JSE155" s="36"/>
      <c r="JSF155" s="36"/>
      <c r="JSG155" s="36"/>
      <c r="JSH155" s="36"/>
      <c r="JSI155" s="36"/>
      <c r="JSJ155" s="36"/>
      <c r="JSK155" s="36"/>
      <c r="JSL155" s="36"/>
      <c r="JSM155" s="36"/>
      <c r="JSN155" s="36"/>
      <c r="JSO155" s="36"/>
      <c r="JSP155" s="36"/>
      <c r="JSQ155" s="36"/>
      <c r="JSR155" s="36"/>
      <c r="JSS155" s="36"/>
      <c r="JST155" s="36"/>
      <c r="JSU155" s="36"/>
      <c r="JSV155" s="36"/>
      <c r="JSW155" s="36"/>
      <c r="JSX155" s="36"/>
      <c r="JSY155" s="36"/>
      <c r="JSZ155" s="36"/>
      <c r="JTA155" s="36"/>
      <c r="JTB155" s="36"/>
      <c r="JTC155" s="36"/>
      <c r="JTD155" s="36"/>
      <c r="JTE155" s="36"/>
      <c r="JTF155" s="36"/>
      <c r="JTG155" s="36"/>
      <c r="JTH155" s="36"/>
      <c r="JTI155" s="36"/>
      <c r="JTJ155" s="36"/>
      <c r="JTK155" s="36"/>
      <c r="JTL155" s="36"/>
      <c r="JTM155" s="36"/>
      <c r="JTN155" s="36"/>
      <c r="JTO155" s="36"/>
      <c r="JTP155" s="36"/>
      <c r="JTQ155" s="36"/>
      <c r="JTR155" s="36"/>
      <c r="JTS155" s="36"/>
      <c r="JTT155" s="36"/>
      <c r="JTU155" s="36"/>
      <c r="JTV155" s="36"/>
      <c r="JTW155" s="36"/>
      <c r="JTX155" s="36"/>
      <c r="JTY155" s="36"/>
      <c r="JTZ155" s="36"/>
      <c r="JUA155" s="36"/>
      <c r="JUB155" s="36"/>
      <c r="JUC155" s="36"/>
      <c r="JUD155" s="36"/>
      <c r="JUE155" s="36"/>
      <c r="JUF155" s="36"/>
      <c r="JUG155" s="36"/>
      <c r="JUH155" s="36"/>
      <c r="JUI155" s="36"/>
      <c r="JUJ155" s="36"/>
      <c r="JUK155" s="36"/>
      <c r="JUL155" s="36"/>
      <c r="JUM155" s="36"/>
      <c r="JUN155" s="36"/>
      <c r="JUO155" s="36"/>
      <c r="JUP155" s="36"/>
      <c r="JUQ155" s="36"/>
      <c r="JUR155" s="36"/>
      <c r="JUS155" s="36"/>
      <c r="JUT155" s="36"/>
      <c r="JUU155" s="36"/>
      <c r="JUV155" s="36"/>
      <c r="JUW155" s="36"/>
      <c r="JUX155" s="36"/>
      <c r="JUY155" s="36"/>
      <c r="JUZ155" s="36"/>
      <c r="JVA155" s="36"/>
      <c r="JVB155" s="36"/>
      <c r="JVC155" s="36"/>
      <c r="JVD155" s="36"/>
      <c r="JVE155" s="36"/>
      <c r="JVF155" s="36"/>
      <c r="JVG155" s="36"/>
      <c r="JVH155" s="36"/>
      <c r="JVI155" s="36"/>
      <c r="JVJ155" s="36"/>
      <c r="JVK155" s="36"/>
      <c r="JVL155" s="36"/>
      <c r="JVM155" s="36"/>
      <c r="JVN155" s="36"/>
      <c r="JVO155" s="36"/>
      <c r="JVP155" s="36"/>
      <c r="JVQ155" s="36"/>
      <c r="JVR155" s="36"/>
      <c r="JVS155" s="36"/>
      <c r="JVT155" s="36"/>
      <c r="JVU155" s="36"/>
      <c r="JVV155" s="36"/>
      <c r="JVW155" s="36"/>
      <c r="JVX155" s="36"/>
      <c r="JVY155" s="36"/>
      <c r="JVZ155" s="36"/>
      <c r="JWA155" s="36"/>
      <c r="JWB155" s="36"/>
      <c r="JWC155" s="36"/>
      <c r="JWD155" s="36"/>
      <c r="JWE155" s="36"/>
      <c r="JWF155" s="36"/>
      <c r="JWG155" s="36"/>
      <c r="JWH155" s="36"/>
      <c r="JWI155" s="36"/>
      <c r="JWJ155" s="36"/>
      <c r="JWK155" s="36"/>
      <c r="JWL155" s="36"/>
      <c r="JWM155" s="36"/>
      <c r="JWN155" s="36"/>
      <c r="JWO155" s="36"/>
      <c r="JWP155" s="36"/>
      <c r="JWQ155" s="36"/>
      <c r="JWR155" s="36"/>
      <c r="JWS155" s="36"/>
      <c r="JWT155" s="36"/>
      <c r="JWU155" s="36"/>
      <c r="JWV155" s="36"/>
      <c r="JWW155" s="36"/>
      <c r="JWX155" s="36"/>
      <c r="JWY155" s="36"/>
      <c r="JWZ155" s="36"/>
      <c r="JXA155" s="36"/>
      <c r="JXB155" s="36"/>
      <c r="JXC155" s="36"/>
      <c r="JXD155" s="36"/>
      <c r="JXE155" s="36"/>
      <c r="JXF155" s="36"/>
      <c r="JXG155" s="36"/>
      <c r="JXH155" s="36"/>
      <c r="JXI155" s="36"/>
      <c r="JXJ155" s="36"/>
      <c r="JXK155" s="36"/>
      <c r="JXL155" s="36"/>
      <c r="JXM155" s="36"/>
      <c r="JXN155" s="36"/>
      <c r="JXO155" s="36"/>
      <c r="JXP155" s="36"/>
      <c r="JXQ155" s="36"/>
      <c r="JXR155" s="36"/>
      <c r="JXS155" s="36"/>
      <c r="JXT155" s="36"/>
      <c r="JXU155" s="36"/>
      <c r="JXV155" s="36"/>
      <c r="JXW155" s="36"/>
      <c r="JXX155" s="36"/>
      <c r="JXY155" s="36"/>
      <c r="JXZ155" s="36"/>
      <c r="JYA155" s="36"/>
      <c r="JYB155" s="36"/>
      <c r="JYC155" s="36"/>
      <c r="JYD155" s="36"/>
      <c r="JYE155" s="36"/>
      <c r="JYF155" s="36"/>
      <c r="JYG155" s="36"/>
      <c r="JYH155" s="36"/>
      <c r="JYI155" s="36"/>
      <c r="JYJ155" s="36"/>
      <c r="JYK155" s="36"/>
      <c r="JYL155" s="36"/>
      <c r="JYM155" s="36"/>
      <c r="JYN155" s="36"/>
      <c r="JYO155" s="36"/>
      <c r="JYP155" s="36"/>
      <c r="JYQ155" s="36"/>
      <c r="JYR155" s="36"/>
      <c r="JYS155" s="36"/>
      <c r="JYT155" s="36"/>
      <c r="JYU155" s="36"/>
      <c r="JYV155" s="36"/>
      <c r="JYW155" s="36"/>
      <c r="JYX155" s="36"/>
      <c r="JYY155" s="36"/>
      <c r="JYZ155" s="36"/>
      <c r="JZA155" s="36"/>
      <c r="JZB155" s="36"/>
      <c r="JZC155" s="36"/>
      <c r="JZD155" s="36"/>
      <c r="JZE155" s="36"/>
      <c r="JZF155" s="36"/>
      <c r="JZG155" s="36"/>
      <c r="JZH155" s="36"/>
      <c r="JZI155" s="36"/>
      <c r="JZJ155" s="36"/>
      <c r="JZK155" s="36"/>
      <c r="JZL155" s="36"/>
      <c r="JZM155" s="36"/>
      <c r="JZN155" s="36"/>
      <c r="JZO155" s="36"/>
      <c r="JZP155" s="36"/>
      <c r="JZQ155" s="36"/>
      <c r="JZR155" s="36"/>
      <c r="JZS155" s="36"/>
      <c r="JZT155" s="36"/>
      <c r="JZU155" s="36"/>
      <c r="JZV155" s="36"/>
      <c r="JZW155" s="36"/>
      <c r="JZX155" s="36"/>
      <c r="JZY155" s="36"/>
      <c r="JZZ155" s="36"/>
      <c r="KAA155" s="36"/>
      <c r="KAB155" s="36"/>
      <c r="KAC155" s="36"/>
      <c r="KAD155" s="36"/>
      <c r="KAE155" s="36"/>
      <c r="KAF155" s="36"/>
      <c r="KAG155" s="36"/>
      <c r="KAH155" s="36"/>
      <c r="KAI155" s="36"/>
      <c r="KAJ155" s="36"/>
      <c r="KAK155" s="36"/>
      <c r="KAL155" s="36"/>
      <c r="KAM155" s="36"/>
      <c r="KAN155" s="36"/>
      <c r="KAO155" s="36"/>
      <c r="KAP155" s="36"/>
      <c r="KAQ155" s="36"/>
      <c r="KAR155" s="36"/>
      <c r="KAS155" s="36"/>
      <c r="KAT155" s="36"/>
      <c r="KAU155" s="36"/>
      <c r="KAV155" s="36"/>
      <c r="KAW155" s="36"/>
      <c r="KAX155" s="36"/>
      <c r="KAY155" s="36"/>
      <c r="KAZ155" s="36"/>
      <c r="KBA155" s="36"/>
      <c r="KBB155" s="36"/>
      <c r="KBC155" s="36"/>
      <c r="KBD155" s="36"/>
      <c r="KBE155" s="36"/>
      <c r="KBF155" s="36"/>
      <c r="KBG155" s="36"/>
      <c r="KBH155" s="36"/>
      <c r="KBI155" s="36"/>
      <c r="KBJ155" s="36"/>
      <c r="KBK155" s="36"/>
      <c r="KBL155" s="36"/>
      <c r="KBM155" s="36"/>
      <c r="KBN155" s="36"/>
      <c r="KBO155" s="36"/>
      <c r="KBP155" s="36"/>
      <c r="KBQ155" s="36"/>
      <c r="KBR155" s="36"/>
      <c r="KBS155" s="36"/>
      <c r="KBT155" s="36"/>
      <c r="KBU155" s="36"/>
      <c r="KBV155" s="36"/>
      <c r="KBW155" s="36"/>
      <c r="KBX155" s="36"/>
      <c r="KBY155" s="36"/>
      <c r="KBZ155" s="36"/>
      <c r="KCA155" s="36"/>
      <c r="KCB155" s="36"/>
      <c r="KCC155" s="36"/>
      <c r="KCD155" s="36"/>
      <c r="KCE155" s="36"/>
      <c r="KCF155" s="36"/>
      <c r="KCG155" s="36"/>
      <c r="KCH155" s="36"/>
      <c r="KCI155" s="36"/>
      <c r="KCJ155" s="36"/>
      <c r="KCK155" s="36"/>
      <c r="KCL155" s="36"/>
      <c r="KCM155" s="36"/>
      <c r="KCN155" s="36"/>
      <c r="KCO155" s="36"/>
      <c r="KCP155" s="36"/>
      <c r="KCQ155" s="36"/>
      <c r="KCR155" s="36"/>
      <c r="KCS155" s="36"/>
      <c r="KCT155" s="36"/>
      <c r="KCU155" s="36"/>
      <c r="KCV155" s="36"/>
      <c r="KCW155" s="36"/>
      <c r="KCX155" s="36"/>
      <c r="KCY155" s="36"/>
      <c r="KCZ155" s="36"/>
      <c r="KDA155" s="36"/>
      <c r="KDB155" s="36"/>
      <c r="KDC155" s="36"/>
      <c r="KDD155" s="36"/>
      <c r="KDE155" s="36"/>
      <c r="KDF155" s="36"/>
      <c r="KDG155" s="36"/>
      <c r="KDH155" s="36"/>
      <c r="KDI155" s="36"/>
      <c r="KDJ155" s="36"/>
      <c r="KDK155" s="36"/>
      <c r="KDL155" s="36"/>
      <c r="KDM155" s="36"/>
      <c r="KDN155" s="36"/>
      <c r="KDO155" s="36"/>
      <c r="KDP155" s="36"/>
      <c r="KDQ155" s="36"/>
      <c r="KDR155" s="36"/>
      <c r="KDS155" s="36"/>
      <c r="KDT155" s="36"/>
      <c r="KDU155" s="36"/>
      <c r="KDV155" s="36"/>
      <c r="KDW155" s="36"/>
      <c r="KDX155" s="36"/>
      <c r="KDY155" s="36"/>
      <c r="KDZ155" s="36"/>
      <c r="KEA155" s="36"/>
      <c r="KEB155" s="36"/>
      <c r="KEC155" s="36"/>
      <c r="KED155" s="36"/>
      <c r="KEE155" s="36"/>
      <c r="KEF155" s="36"/>
      <c r="KEG155" s="36"/>
      <c r="KEH155" s="36"/>
      <c r="KEI155" s="36"/>
      <c r="KEJ155" s="36"/>
      <c r="KEK155" s="36"/>
      <c r="KEL155" s="36"/>
      <c r="KEM155" s="36"/>
      <c r="KEN155" s="36"/>
      <c r="KEO155" s="36"/>
      <c r="KEP155" s="36"/>
      <c r="KEQ155" s="36"/>
      <c r="KER155" s="36"/>
      <c r="KES155" s="36"/>
      <c r="KET155" s="36"/>
      <c r="KEU155" s="36"/>
      <c r="KEV155" s="36"/>
      <c r="KEW155" s="36"/>
      <c r="KEX155" s="36"/>
      <c r="KEY155" s="36"/>
      <c r="KEZ155" s="36"/>
      <c r="KFA155" s="36"/>
      <c r="KFB155" s="36"/>
      <c r="KFC155" s="36"/>
      <c r="KFD155" s="36"/>
      <c r="KFE155" s="36"/>
      <c r="KFF155" s="36"/>
      <c r="KFG155" s="36"/>
      <c r="KFH155" s="36"/>
      <c r="KFI155" s="36"/>
      <c r="KFJ155" s="36"/>
      <c r="KFK155" s="36"/>
      <c r="KFL155" s="36"/>
      <c r="KFM155" s="36"/>
      <c r="KFN155" s="36"/>
      <c r="KFO155" s="36"/>
      <c r="KFP155" s="36"/>
      <c r="KFQ155" s="36"/>
      <c r="KFR155" s="36"/>
      <c r="KFS155" s="36"/>
      <c r="KFT155" s="36"/>
      <c r="KFU155" s="36"/>
      <c r="KFV155" s="36"/>
      <c r="KFW155" s="36"/>
      <c r="KFX155" s="36"/>
      <c r="KFY155" s="36"/>
      <c r="KFZ155" s="36"/>
      <c r="KGA155" s="36"/>
      <c r="KGB155" s="36"/>
      <c r="KGC155" s="36"/>
      <c r="KGD155" s="36"/>
      <c r="KGE155" s="36"/>
      <c r="KGF155" s="36"/>
      <c r="KGG155" s="36"/>
      <c r="KGH155" s="36"/>
      <c r="KGI155" s="36"/>
      <c r="KGJ155" s="36"/>
      <c r="KGK155" s="36"/>
      <c r="KGL155" s="36"/>
      <c r="KGM155" s="36"/>
      <c r="KGN155" s="36"/>
      <c r="KGO155" s="36"/>
      <c r="KGP155" s="36"/>
      <c r="KGQ155" s="36"/>
      <c r="KGR155" s="36"/>
      <c r="KGS155" s="36"/>
      <c r="KGT155" s="36"/>
      <c r="KGU155" s="36"/>
      <c r="KGV155" s="36"/>
      <c r="KGW155" s="36"/>
      <c r="KGX155" s="36"/>
      <c r="KGY155" s="36"/>
      <c r="KGZ155" s="36"/>
      <c r="KHA155" s="36"/>
      <c r="KHB155" s="36"/>
      <c r="KHC155" s="36"/>
      <c r="KHD155" s="36"/>
      <c r="KHE155" s="36"/>
      <c r="KHF155" s="36"/>
      <c r="KHG155" s="36"/>
      <c r="KHH155" s="36"/>
      <c r="KHI155" s="36"/>
      <c r="KHJ155" s="36"/>
      <c r="KHK155" s="36"/>
      <c r="KHL155" s="36"/>
      <c r="KHM155" s="36"/>
      <c r="KHN155" s="36"/>
      <c r="KHO155" s="36"/>
      <c r="KHP155" s="36"/>
      <c r="KHQ155" s="36"/>
      <c r="KHR155" s="36"/>
      <c r="KHS155" s="36"/>
      <c r="KHT155" s="36"/>
      <c r="KHU155" s="36"/>
      <c r="KHV155" s="36"/>
      <c r="KHW155" s="36"/>
      <c r="KHX155" s="36"/>
      <c r="KHY155" s="36"/>
      <c r="KHZ155" s="36"/>
      <c r="KIA155" s="36"/>
      <c r="KIB155" s="36"/>
      <c r="KIC155" s="36"/>
      <c r="KID155" s="36"/>
      <c r="KIE155" s="36"/>
      <c r="KIF155" s="36"/>
      <c r="KIG155" s="36"/>
      <c r="KIH155" s="36"/>
      <c r="KII155" s="36"/>
      <c r="KIJ155" s="36"/>
      <c r="KIK155" s="36"/>
      <c r="KIL155" s="36"/>
      <c r="KIM155" s="36"/>
      <c r="KIN155" s="36"/>
      <c r="KIO155" s="36"/>
      <c r="KIP155" s="36"/>
      <c r="KIQ155" s="36"/>
      <c r="KIR155" s="36"/>
      <c r="KIS155" s="36"/>
      <c r="KIT155" s="36"/>
      <c r="KIU155" s="36"/>
      <c r="KIV155" s="36"/>
      <c r="KIW155" s="36"/>
      <c r="KIX155" s="36"/>
      <c r="KIY155" s="36"/>
      <c r="KIZ155" s="36"/>
      <c r="KJA155" s="36"/>
      <c r="KJB155" s="36"/>
      <c r="KJC155" s="36"/>
      <c r="KJD155" s="36"/>
      <c r="KJE155" s="36"/>
      <c r="KJF155" s="36"/>
      <c r="KJG155" s="36"/>
      <c r="KJH155" s="36"/>
      <c r="KJI155" s="36"/>
      <c r="KJJ155" s="36"/>
      <c r="KJK155" s="36"/>
      <c r="KJL155" s="36"/>
      <c r="KJM155" s="36"/>
      <c r="KJN155" s="36"/>
      <c r="KJO155" s="36"/>
      <c r="KJP155" s="36"/>
      <c r="KJQ155" s="36"/>
      <c r="KJR155" s="36"/>
      <c r="KJS155" s="36"/>
      <c r="KJT155" s="36"/>
      <c r="KJU155" s="36"/>
      <c r="KJV155" s="36"/>
      <c r="KJW155" s="36"/>
      <c r="KJX155" s="36"/>
      <c r="KJY155" s="36"/>
      <c r="KJZ155" s="36"/>
      <c r="KKA155" s="36"/>
      <c r="KKB155" s="36"/>
      <c r="KKC155" s="36"/>
      <c r="KKD155" s="36"/>
      <c r="KKE155" s="36"/>
      <c r="KKF155" s="36"/>
      <c r="KKG155" s="36"/>
      <c r="KKH155" s="36"/>
      <c r="KKI155" s="36"/>
      <c r="KKJ155" s="36"/>
      <c r="KKK155" s="36"/>
      <c r="KKL155" s="36"/>
      <c r="KKM155" s="36"/>
      <c r="KKN155" s="36"/>
      <c r="KKO155" s="36"/>
      <c r="KKP155" s="36"/>
      <c r="KKQ155" s="36"/>
      <c r="KKR155" s="36"/>
      <c r="KKS155" s="36"/>
      <c r="KKT155" s="36"/>
      <c r="KKU155" s="36"/>
      <c r="KKV155" s="36"/>
      <c r="KKW155" s="36"/>
      <c r="KKX155" s="36"/>
      <c r="KKY155" s="36"/>
      <c r="KKZ155" s="36"/>
      <c r="KLA155" s="36"/>
      <c r="KLB155" s="36"/>
      <c r="KLC155" s="36"/>
      <c r="KLD155" s="36"/>
      <c r="KLE155" s="36"/>
      <c r="KLF155" s="36"/>
      <c r="KLG155" s="36"/>
      <c r="KLH155" s="36"/>
      <c r="KLI155" s="36"/>
      <c r="KLJ155" s="36"/>
      <c r="KLK155" s="36"/>
      <c r="KLL155" s="36"/>
      <c r="KLM155" s="36"/>
      <c r="KLN155" s="36"/>
      <c r="KLO155" s="36"/>
      <c r="KLP155" s="36"/>
      <c r="KLQ155" s="36"/>
      <c r="KLR155" s="36"/>
      <c r="KLS155" s="36"/>
      <c r="KLT155" s="36"/>
      <c r="KLU155" s="36"/>
      <c r="KLV155" s="36"/>
      <c r="KLW155" s="36"/>
      <c r="KLX155" s="36"/>
      <c r="KLY155" s="36"/>
      <c r="KLZ155" s="36"/>
      <c r="KMA155" s="36"/>
      <c r="KMB155" s="36"/>
      <c r="KMC155" s="36"/>
      <c r="KMD155" s="36"/>
      <c r="KME155" s="36"/>
      <c r="KMF155" s="36"/>
      <c r="KMG155" s="36"/>
      <c r="KMH155" s="36"/>
      <c r="KMI155" s="36"/>
      <c r="KMJ155" s="36"/>
      <c r="KMK155" s="36"/>
      <c r="KML155" s="36"/>
      <c r="KMM155" s="36"/>
      <c r="KMN155" s="36"/>
      <c r="KMO155" s="36"/>
      <c r="KMP155" s="36"/>
      <c r="KMQ155" s="36"/>
      <c r="KMR155" s="36"/>
      <c r="KMS155" s="36"/>
      <c r="KMT155" s="36"/>
      <c r="KMU155" s="36"/>
      <c r="KMV155" s="36"/>
      <c r="KMW155" s="36"/>
      <c r="KMX155" s="36"/>
      <c r="KMY155" s="36"/>
      <c r="KMZ155" s="36"/>
      <c r="KNA155" s="36"/>
      <c r="KNB155" s="36"/>
      <c r="KNC155" s="36"/>
      <c r="KND155" s="36"/>
      <c r="KNE155" s="36"/>
      <c r="KNF155" s="36"/>
      <c r="KNG155" s="36"/>
      <c r="KNH155" s="36"/>
      <c r="KNI155" s="36"/>
      <c r="KNJ155" s="36"/>
      <c r="KNK155" s="36"/>
      <c r="KNL155" s="36"/>
      <c r="KNM155" s="36"/>
      <c r="KNN155" s="36"/>
      <c r="KNO155" s="36"/>
      <c r="KNP155" s="36"/>
      <c r="KNQ155" s="36"/>
      <c r="KNR155" s="36"/>
      <c r="KNS155" s="36"/>
      <c r="KNT155" s="36"/>
      <c r="KNU155" s="36"/>
      <c r="KNV155" s="36"/>
      <c r="KNW155" s="36"/>
      <c r="KNX155" s="36"/>
      <c r="KNY155" s="36"/>
      <c r="KNZ155" s="36"/>
      <c r="KOA155" s="36"/>
      <c r="KOB155" s="36"/>
      <c r="KOC155" s="36"/>
      <c r="KOD155" s="36"/>
      <c r="KOE155" s="36"/>
      <c r="KOF155" s="36"/>
      <c r="KOG155" s="36"/>
      <c r="KOH155" s="36"/>
      <c r="KOI155" s="36"/>
      <c r="KOJ155" s="36"/>
      <c r="KOK155" s="36"/>
      <c r="KOL155" s="36"/>
      <c r="KOM155" s="36"/>
      <c r="KON155" s="36"/>
      <c r="KOO155" s="36"/>
      <c r="KOP155" s="36"/>
      <c r="KOQ155" s="36"/>
      <c r="KOR155" s="36"/>
      <c r="KOS155" s="36"/>
      <c r="KOT155" s="36"/>
      <c r="KOU155" s="36"/>
      <c r="KOV155" s="36"/>
      <c r="KOW155" s="36"/>
      <c r="KOX155" s="36"/>
      <c r="KOY155" s="36"/>
      <c r="KOZ155" s="36"/>
      <c r="KPA155" s="36"/>
      <c r="KPB155" s="36"/>
      <c r="KPC155" s="36"/>
      <c r="KPD155" s="36"/>
      <c r="KPE155" s="36"/>
      <c r="KPF155" s="36"/>
      <c r="KPG155" s="36"/>
      <c r="KPH155" s="36"/>
      <c r="KPI155" s="36"/>
      <c r="KPJ155" s="36"/>
      <c r="KPK155" s="36"/>
      <c r="KPL155" s="36"/>
      <c r="KPM155" s="36"/>
      <c r="KPN155" s="36"/>
      <c r="KPO155" s="36"/>
      <c r="KPP155" s="36"/>
      <c r="KPQ155" s="36"/>
      <c r="KPR155" s="36"/>
      <c r="KPS155" s="36"/>
      <c r="KPT155" s="36"/>
      <c r="KPU155" s="36"/>
      <c r="KPV155" s="36"/>
      <c r="KPW155" s="36"/>
      <c r="KPX155" s="36"/>
      <c r="KPY155" s="36"/>
      <c r="KPZ155" s="36"/>
      <c r="KQA155" s="36"/>
      <c r="KQB155" s="36"/>
      <c r="KQC155" s="36"/>
      <c r="KQD155" s="36"/>
      <c r="KQE155" s="36"/>
      <c r="KQF155" s="36"/>
      <c r="KQG155" s="36"/>
      <c r="KQH155" s="36"/>
      <c r="KQI155" s="36"/>
      <c r="KQJ155" s="36"/>
      <c r="KQK155" s="36"/>
      <c r="KQL155" s="36"/>
      <c r="KQM155" s="36"/>
      <c r="KQN155" s="36"/>
      <c r="KQO155" s="36"/>
      <c r="KQP155" s="36"/>
      <c r="KQQ155" s="36"/>
      <c r="KQR155" s="36"/>
      <c r="KQS155" s="36"/>
      <c r="KQT155" s="36"/>
      <c r="KQU155" s="36"/>
      <c r="KQV155" s="36"/>
      <c r="KQW155" s="36"/>
      <c r="KQX155" s="36"/>
      <c r="KQY155" s="36"/>
      <c r="KQZ155" s="36"/>
      <c r="KRA155" s="36"/>
      <c r="KRB155" s="36"/>
      <c r="KRC155" s="36"/>
      <c r="KRD155" s="36"/>
      <c r="KRE155" s="36"/>
      <c r="KRF155" s="36"/>
      <c r="KRG155" s="36"/>
      <c r="KRH155" s="36"/>
      <c r="KRI155" s="36"/>
      <c r="KRJ155" s="36"/>
      <c r="KRK155" s="36"/>
      <c r="KRL155" s="36"/>
      <c r="KRM155" s="36"/>
      <c r="KRN155" s="36"/>
      <c r="KRO155" s="36"/>
      <c r="KRP155" s="36"/>
      <c r="KRQ155" s="36"/>
      <c r="KRR155" s="36"/>
      <c r="KRS155" s="36"/>
      <c r="KRT155" s="36"/>
      <c r="KRU155" s="36"/>
      <c r="KRV155" s="36"/>
      <c r="KRW155" s="36"/>
      <c r="KRX155" s="36"/>
      <c r="KRY155" s="36"/>
      <c r="KRZ155" s="36"/>
      <c r="KSA155" s="36"/>
      <c r="KSB155" s="36"/>
      <c r="KSC155" s="36"/>
      <c r="KSD155" s="36"/>
      <c r="KSE155" s="36"/>
      <c r="KSF155" s="36"/>
      <c r="KSG155" s="36"/>
      <c r="KSH155" s="36"/>
      <c r="KSI155" s="36"/>
      <c r="KSJ155" s="36"/>
      <c r="KSK155" s="36"/>
      <c r="KSL155" s="36"/>
      <c r="KSM155" s="36"/>
      <c r="KSN155" s="36"/>
      <c r="KSO155" s="36"/>
      <c r="KSP155" s="36"/>
      <c r="KSQ155" s="36"/>
      <c r="KSR155" s="36"/>
      <c r="KSS155" s="36"/>
      <c r="KST155" s="36"/>
      <c r="KSU155" s="36"/>
      <c r="KSV155" s="36"/>
      <c r="KSW155" s="36"/>
      <c r="KSX155" s="36"/>
      <c r="KSY155" s="36"/>
      <c r="KSZ155" s="36"/>
      <c r="KTA155" s="36"/>
      <c r="KTB155" s="36"/>
      <c r="KTC155" s="36"/>
      <c r="KTD155" s="36"/>
      <c r="KTE155" s="36"/>
      <c r="KTF155" s="36"/>
      <c r="KTG155" s="36"/>
      <c r="KTH155" s="36"/>
      <c r="KTI155" s="36"/>
      <c r="KTJ155" s="36"/>
      <c r="KTK155" s="36"/>
      <c r="KTL155" s="36"/>
      <c r="KTM155" s="36"/>
      <c r="KTN155" s="36"/>
      <c r="KTO155" s="36"/>
      <c r="KTP155" s="36"/>
      <c r="KTQ155" s="36"/>
      <c r="KTR155" s="36"/>
      <c r="KTS155" s="36"/>
      <c r="KTT155" s="36"/>
      <c r="KTU155" s="36"/>
      <c r="KTV155" s="36"/>
      <c r="KTW155" s="36"/>
      <c r="KTX155" s="36"/>
      <c r="KTY155" s="36"/>
      <c r="KTZ155" s="36"/>
      <c r="KUA155" s="36"/>
      <c r="KUB155" s="36"/>
      <c r="KUC155" s="36"/>
      <c r="KUD155" s="36"/>
      <c r="KUE155" s="36"/>
      <c r="KUF155" s="36"/>
      <c r="KUG155" s="36"/>
      <c r="KUH155" s="36"/>
      <c r="KUI155" s="36"/>
      <c r="KUJ155" s="36"/>
      <c r="KUK155" s="36"/>
      <c r="KUL155" s="36"/>
      <c r="KUM155" s="36"/>
      <c r="KUN155" s="36"/>
      <c r="KUO155" s="36"/>
      <c r="KUP155" s="36"/>
      <c r="KUQ155" s="36"/>
      <c r="KUR155" s="36"/>
      <c r="KUS155" s="36"/>
      <c r="KUT155" s="36"/>
      <c r="KUU155" s="36"/>
      <c r="KUV155" s="36"/>
      <c r="KUW155" s="36"/>
      <c r="KUX155" s="36"/>
      <c r="KUY155" s="36"/>
      <c r="KUZ155" s="36"/>
      <c r="KVA155" s="36"/>
      <c r="KVB155" s="36"/>
      <c r="KVC155" s="36"/>
      <c r="KVD155" s="36"/>
      <c r="KVE155" s="36"/>
      <c r="KVF155" s="36"/>
      <c r="KVG155" s="36"/>
      <c r="KVH155" s="36"/>
      <c r="KVI155" s="36"/>
      <c r="KVJ155" s="36"/>
      <c r="KVK155" s="36"/>
      <c r="KVL155" s="36"/>
      <c r="KVM155" s="36"/>
      <c r="KVN155" s="36"/>
      <c r="KVO155" s="36"/>
      <c r="KVP155" s="36"/>
      <c r="KVQ155" s="36"/>
      <c r="KVR155" s="36"/>
      <c r="KVS155" s="36"/>
      <c r="KVT155" s="36"/>
      <c r="KVU155" s="36"/>
      <c r="KVV155" s="36"/>
      <c r="KVW155" s="36"/>
      <c r="KVX155" s="36"/>
      <c r="KVY155" s="36"/>
      <c r="KVZ155" s="36"/>
      <c r="KWA155" s="36"/>
      <c r="KWB155" s="36"/>
      <c r="KWC155" s="36"/>
      <c r="KWD155" s="36"/>
      <c r="KWE155" s="36"/>
      <c r="KWF155" s="36"/>
      <c r="KWG155" s="36"/>
      <c r="KWH155" s="36"/>
      <c r="KWI155" s="36"/>
      <c r="KWJ155" s="36"/>
      <c r="KWK155" s="36"/>
      <c r="KWL155" s="36"/>
      <c r="KWM155" s="36"/>
      <c r="KWN155" s="36"/>
      <c r="KWO155" s="36"/>
      <c r="KWP155" s="36"/>
      <c r="KWQ155" s="36"/>
      <c r="KWR155" s="36"/>
      <c r="KWS155" s="36"/>
      <c r="KWT155" s="36"/>
      <c r="KWU155" s="36"/>
      <c r="KWV155" s="36"/>
      <c r="KWW155" s="36"/>
      <c r="KWX155" s="36"/>
      <c r="KWY155" s="36"/>
      <c r="KWZ155" s="36"/>
      <c r="KXA155" s="36"/>
      <c r="KXB155" s="36"/>
      <c r="KXC155" s="36"/>
      <c r="KXD155" s="36"/>
      <c r="KXE155" s="36"/>
      <c r="KXF155" s="36"/>
      <c r="KXG155" s="36"/>
      <c r="KXH155" s="36"/>
      <c r="KXI155" s="36"/>
      <c r="KXJ155" s="36"/>
      <c r="KXK155" s="36"/>
      <c r="KXL155" s="36"/>
      <c r="KXM155" s="36"/>
      <c r="KXN155" s="36"/>
      <c r="KXO155" s="36"/>
      <c r="KXP155" s="36"/>
      <c r="KXQ155" s="36"/>
      <c r="KXR155" s="36"/>
      <c r="KXS155" s="36"/>
      <c r="KXT155" s="36"/>
      <c r="KXU155" s="36"/>
      <c r="KXV155" s="36"/>
      <c r="KXW155" s="36"/>
      <c r="KXX155" s="36"/>
      <c r="KXY155" s="36"/>
      <c r="KXZ155" s="36"/>
      <c r="KYA155" s="36"/>
      <c r="KYB155" s="36"/>
      <c r="KYC155" s="36"/>
      <c r="KYD155" s="36"/>
      <c r="KYE155" s="36"/>
      <c r="KYF155" s="36"/>
      <c r="KYG155" s="36"/>
      <c r="KYH155" s="36"/>
      <c r="KYI155" s="36"/>
      <c r="KYJ155" s="36"/>
      <c r="KYK155" s="36"/>
      <c r="KYL155" s="36"/>
      <c r="KYM155" s="36"/>
      <c r="KYN155" s="36"/>
      <c r="KYO155" s="36"/>
      <c r="KYP155" s="36"/>
      <c r="KYQ155" s="36"/>
      <c r="KYR155" s="36"/>
      <c r="KYS155" s="36"/>
      <c r="KYT155" s="36"/>
      <c r="KYU155" s="36"/>
      <c r="KYV155" s="36"/>
      <c r="KYW155" s="36"/>
      <c r="KYX155" s="36"/>
      <c r="KYY155" s="36"/>
      <c r="KYZ155" s="36"/>
      <c r="KZA155" s="36"/>
      <c r="KZB155" s="36"/>
      <c r="KZC155" s="36"/>
      <c r="KZD155" s="36"/>
      <c r="KZE155" s="36"/>
      <c r="KZF155" s="36"/>
      <c r="KZG155" s="36"/>
      <c r="KZH155" s="36"/>
      <c r="KZI155" s="36"/>
      <c r="KZJ155" s="36"/>
      <c r="KZK155" s="36"/>
      <c r="KZL155" s="36"/>
      <c r="KZM155" s="36"/>
      <c r="KZN155" s="36"/>
      <c r="KZO155" s="36"/>
      <c r="KZP155" s="36"/>
      <c r="KZQ155" s="36"/>
      <c r="KZR155" s="36"/>
      <c r="KZS155" s="36"/>
      <c r="KZT155" s="36"/>
      <c r="KZU155" s="36"/>
      <c r="KZV155" s="36"/>
      <c r="KZW155" s="36"/>
      <c r="KZX155" s="36"/>
      <c r="KZY155" s="36"/>
      <c r="KZZ155" s="36"/>
      <c r="LAA155" s="36"/>
      <c r="LAB155" s="36"/>
      <c r="LAC155" s="36"/>
      <c r="LAD155" s="36"/>
      <c r="LAE155" s="36"/>
      <c r="LAF155" s="36"/>
      <c r="LAG155" s="36"/>
      <c r="LAH155" s="36"/>
      <c r="LAI155" s="36"/>
      <c r="LAJ155" s="36"/>
      <c r="LAK155" s="36"/>
      <c r="LAL155" s="36"/>
      <c r="LAM155" s="36"/>
      <c r="LAN155" s="36"/>
      <c r="LAO155" s="36"/>
      <c r="LAP155" s="36"/>
      <c r="LAQ155" s="36"/>
      <c r="LAR155" s="36"/>
      <c r="LAS155" s="36"/>
      <c r="LAT155" s="36"/>
      <c r="LAU155" s="36"/>
      <c r="LAV155" s="36"/>
      <c r="LAW155" s="36"/>
      <c r="LAX155" s="36"/>
      <c r="LAY155" s="36"/>
      <c r="LAZ155" s="36"/>
      <c r="LBA155" s="36"/>
      <c r="LBB155" s="36"/>
      <c r="LBC155" s="36"/>
      <c r="LBD155" s="36"/>
      <c r="LBE155" s="36"/>
      <c r="LBF155" s="36"/>
      <c r="LBG155" s="36"/>
      <c r="LBH155" s="36"/>
      <c r="LBI155" s="36"/>
      <c r="LBJ155" s="36"/>
      <c r="LBK155" s="36"/>
      <c r="LBL155" s="36"/>
      <c r="LBM155" s="36"/>
      <c r="LBN155" s="36"/>
      <c r="LBO155" s="36"/>
      <c r="LBP155" s="36"/>
      <c r="LBQ155" s="36"/>
      <c r="LBR155" s="36"/>
      <c r="LBS155" s="36"/>
      <c r="LBT155" s="36"/>
      <c r="LBU155" s="36"/>
      <c r="LBV155" s="36"/>
      <c r="LBW155" s="36"/>
      <c r="LBX155" s="36"/>
      <c r="LBY155" s="36"/>
      <c r="LBZ155" s="36"/>
      <c r="LCA155" s="36"/>
      <c r="LCB155" s="36"/>
      <c r="LCC155" s="36"/>
      <c r="LCD155" s="36"/>
      <c r="LCE155" s="36"/>
      <c r="LCF155" s="36"/>
      <c r="LCG155" s="36"/>
      <c r="LCH155" s="36"/>
      <c r="LCI155" s="36"/>
      <c r="LCJ155" s="36"/>
      <c r="LCK155" s="36"/>
      <c r="LCL155" s="36"/>
      <c r="LCM155" s="36"/>
      <c r="LCN155" s="36"/>
      <c r="LCO155" s="36"/>
      <c r="LCP155" s="36"/>
      <c r="LCQ155" s="36"/>
      <c r="LCR155" s="36"/>
      <c r="LCS155" s="36"/>
      <c r="LCT155" s="36"/>
      <c r="LCU155" s="36"/>
      <c r="LCV155" s="36"/>
      <c r="LCW155" s="36"/>
      <c r="LCX155" s="36"/>
      <c r="LCY155" s="36"/>
      <c r="LCZ155" s="36"/>
      <c r="LDA155" s="36"/>
      <c r="LDB155" s="36"/>
      <c r="LDC155" s="36"/>
      <c r="LDD155" s="36"/>
      <c r="LDE155" s="36"/>
      <c r="LDF155" s="36"/>
      <c r="LDG155" s="36"/>
      <c r="LDH155" s="36"/>
      <c r="LDI155" s="36"/>
      <c r="LDJ155" s="36"/>
      <c r="LDK155" s="36"/>
      <c r="LDL155" s="36"/>
      <c r="LDM155" s="36"/>
      <c r="LDN155" s="36"/>
      <c r="LDO155" s="36"/>
      <c r="LDP155" s="36"/>
      <c r="LDQ155" s="36"/>
      <c r="LDR155" s="36"/>
      <c r="LDS155" s="36"/>
      <c r="LDT155" s="36"/>
      <c r="LDU155" s="36"/>
      <c r="LDV155" s="36"/>
      <c r="LDW155" s="36"/>
      <c r="LDX155" s="36"/>
      <c r="LDY155" s="36"/>
      <c r="LDZ155" s="36"/>
      <c r="LEA155" s="36"/>
      <c r="LEB155" s="36"/>
      <c r="LEC155" s="36"/>
      <c r="LED155" s="36"/>
      <c r="LEE155" s="36"/>
      <c r="LEF155" s="36"/>
      <c r="LEG155" s="36"/>
      <c r="LEH155" s="36"/>
      <c r="LEI155" s="36"/>
      <c r="LEJ155" s="36"/>
      <c r="LEK155" s="36"/>
      <c r="LEL155" s="36"/>
      <c r="LEM155" s="36"/>
      <c r="LEN155" s="36"/>
      <c r="LEO155" s="36"/>
      <c r="LEP155" s="36"/>
      <c r="LEQ155" s="36"/>
      <c r="LER155" s="36"/>
      <c r="LES155" s="36"/>
      <c r="LET155" s="36"/>
      <c r="LEU155" s="36"/>
      <c r="LEV155" s="36"/>
      <c r="LEW155" s="36"/>
      <c r="LEX155" s="36"/>
      <c r="LEY155" s="36"/>
      <c r="LEZ155" s="36"/>
      <c r="LFA155" s="36"/>
      <c r="LFB155" s="36"/>
      <c r="LFC155" s="36"/>
      <c r="LFD155" s="36"/>
      <c r="LFE155" s="36"/>
      <c r="LFF155" s="36"/>
      <c r="LFG155" s="36"/>
      <c r="LFH155" s="36"/>
      <c r="LFI155" s="36"/>
      <c r="LFJ155" s="36"/>
      <c r="LFK155" s="36"/>
      <c r="LFL155" s="36"/>
      <c r="LFM155" s="36"/>
      <c r="LFN155" s="36"/>
      <c r="LFO155" s="36"/>
      <c r="LFP155" s="36"/>
      <c r="LFQ155" s="36"/>
      <c r="LFR155" s="36"/>
      <c r="LFS155" s="36"/>
      <c r="LFT155" s="36"/>
      <c r="LFU155" s="36"/>
      <c r="LFV155" s="36"/>
      <c r="LFW155" s="36"/>
      <c r="LFX155" s="36"/>
      <c r="LFY155" s="36"/>
      <c r="LFZ155" s="36"/>
      <c r="LGA155" s="36"/>
      <c r="LGB155" s="36"/>
      <c r="LGC155" s="36"/>
      <c r="LGD155" s="36"/>
      <c r="LGE155" s="36"/>
      <c r="LGF155" s="36"/>
      <c r="LGG155" s="36"/>
      <c r="LGH155" s="36"/>
      <c r="LGI155" s="36"/>
      <c r="LGJ155" s="36"/>
      <c r="LGK155" s="36"/>
      <c r="LGL155" s="36"/>
      <c r="LGM155" s="36"/>
      <c r="LGN155" s="36"/>
      <c r="LGO155" s="36"/>
      <c r="LGP155" s="36"/>
      <c r="LGQ155" s="36"/>
      <c r="LGR155" s="36"/>
      <c r="LGS155" s="36"/>
      <c r="LGT155" s="36"/>
      <c r="LGU155" s="36"/>
      <c r="LGV155" s="36"/>
      <c r="LGW155" s="36"/>
      <c r="LGX155" s="36"/>
      <c r="LGY155" s="36"/>
      <c r="LGZ155" s="36"/>
      <c r="LHA155" s="36"/>
      <c r="LHB155" s="36"/>
      <c r="LHC155" s="36"/>
      <c r="LHD155" s="36"/>
      <c r="LHE155" s="36"/>
      <c r="LHF155" s="36"/>
      <c r="LHG155" s="36"/>
      <c r="LHH155" s="36"/>
      <c r="LHI155" s="36"/>
      <c r="LHJ155" s="36"/>
      <c r="LHK155" s="36"/>
      <c r="LHL155" s="36"/>
      <c r="LHM155" s="36"/>
      <c r="LHN155" s="36"/>
      <c r="LHO155" s="36"/>
      <c r="LHP155" s="36"/>
      <c r="LHQ155" s="36"/>
      <c r="LHR155" s="36"/>
      <c r="LHS155" s="36"/>
      <c r="LHT155" s="36"/>
      <c r="LHU155" s="36"/>
      <c r="LHV155" s="36"/>
      <c r="LHW155" s="36"/>
      <c r="LHX155" s="36"/>
      <c r="LHY155" s="36"/>
      <c r="LHZ155" s="36"/>
      <c r="LIA155" s="36"/>
      <c r="LIB155" s="36"/>
      <c r="LIC155" s="36"/>
      <c r="LID155" s="36"/>
      <c r="LIE155" s="36"/>
      <c r="LIF155" s="36"/>
      <c r="LIG155" s="36"/>
      <c r="LIH155" s="36"/>
      <c r="LII155" s="36"/>
      <c r="LIJ155" s="36"/>
      <c r="LIK155" s="36"/>
      <c r="LIL155" s="36"/>
      <c r="LIM155" s="36"/>
      <c r="LIN155" s="36"/>
      <c r="LIO155" s="36"/>
      <c r="LIP155" s="36"/>
      <c r="LIQ155" s="36"/>
      <c r="LIR155" s="36"/>
      <c r="LIS155" s="36"/>
      <c r="LIT155" s="36"/>
      <c r="LIU155" s="36"/>
      <c r="LIV155" s="36"/>
      <c r="LIW155" s="36"/>
      <c r="LIX155" s="36"/>
      <c r="LIY155" s="36"/>
      <c r="LIZ155" s="36"/>
      <c r="LJA155" s="36"/>
      <c r="LJB155" s="36"/>
      <c r="LJC155" s="36"/>
      <c r="LJD155" s="36"/>
      <c r="LJE155" s="36"/>
      <c r="LJF155" s="36"/>
      <c r="LJG155" s="36"/>
      <c r="LJH155" s="36"/>
      <c r="LJI155" s="36"/>
      <c r="LJJ155" s="36"/>
      <c r="LJK155" s="36"/>
      <c r="LJL155" s="36"/>
      <c r="LJM155" s="36"/>
      <c r="LJN155" s="36"/>
      <c r="LJO155" s="36"/>
      <c r="LJP155" s="36"/>
      <c r="LJQ155" s="36"/>
      <c r="LJR155" s="36"/>
      <c r="LJS155" s="36"/>
      <c r="LJT155" s="36"/>
      <c r="LJU155" s="36"/>
      <c r="LJV155" s="36"/>
      <c r="LJW155" s="36"/>
      <c r="LJX155" s="36"/>
      <c r="LJY155" s="36"/>
      <c r="LJZ155" s="36"/>
      <c r="LKA155" s="36"/>
      <c r="LKB155" s="36"/>
      <c r="LKC155" s="36"/>
      <c r="LKD155" s="36"/>
      <c r="LKE155" s="36"/>
      <c r="LKF155" s="36"/>
      <c r="LKG155" s="36"/>
      <c r="LKH155" s="36"/>
      <c r="LKI155" s="36"/>
      <c r="LKJ155" s="36"/>
      <c r="LKK155" s="36"/>
      <c r="LKL155" s="36"/>
      <c r="LKM155" s="36"/>
      <c r="LKN155" s="36"/>
      <c r="LKO155" s="36"/>
      <c r="LKP155" s="36"/>
      <c r="LKQ155" s="36"/>
      <c r="LKR155" s="36"/>
      <c r="LKS155" s="36"/>
      <c r="LKT155" s="36"/>
      <c r="LKU155" s="36"/>
      <c r="LKV155" s="36"/>
      <c r="LKW155" s="36"/>
      <c r="LKX155" s="36"/>
      <c r="LKY155" s="36"/>
      <c r="LKZ155" s="36"/>
      <c r="LLA155" s="36"/>
      <c r="LLB155" s="36"/>
      <c r="LLC155" s="36"/>
      <c r="LLD155" s="36"/>
      <c r="LLE155" s="36"/>
      <c r="LLF155" s="36"/>
      <c r="LLG155" s="36"/>
      <c r="LLH155" s="36"/>
      <c r="LLI155" s="36"/>
      <c r="LLJ155" s="36"/>
      <c r="LLK155" s="36"/>
      <c r="LLL155" s="36"/>
      <c r="LLM155" s="36"/>
      <c r="LLN155" s="36"/>
      <c r="LLO155" s="36"/>
      <c r="LLP155" s="36"/>
      <c r="LLQ155" s="36"/>
      <c r="LLR155" s="36"/>
      <c r="LLS155" s="36"/>
      <c r="LLT155" s="36"/>
      <c r="LLU155" s="36"/>
      <c r="LLV155" s="36"/>
      <c r="LLW155" s="36"/>
      <c r="LLX155" s="36"/>
      <c r="LLY155" s="36"/>
      <c r="LLZ155" s="36"/>
      <c r="LMA155" s="36"/>
      <c r="LMB155" s="36"/>
      <c r="LMC155" s="36"/>
      <c r="LMD155" s="36"/>
      <c r="LME155" s="36"/>
      <c r="LMF155" s="36"/>
      <c r="LMG155" s="36"/>
      <c r="LMH155" s="36"/>
      <c r="LMI155" s="36"/>
      <c r="LMJ155" s="36"/>
      <c r="LMK155" s="36"/>
      <c r="LML155" s="36"/>
      <c r="LMM155" s="36"/>
      <c r="LMN155" s="36"/>
      <c r="LMO155" s="36"/>
      <c r="LMP155" s="36"/>
      <c r="LMQ155" s="36"/>
      <c r="LMR155" s="36"/>
      <c r="LMS155" s="36"/>
      <c r="LMT155" s="36"/>
      <c r="LMU155" s="36"/>
      <c r="LMV155" s="36"/>
      <c r="LMW155" s="36"/>
      <c r="LMX155" s="36"/>
      <c r="LMY155" s="36"/>
      <c r="LMZ155" s="36"/>
      <c r="LNA155" s="36"/>
      <c r="LNB155" s="36"/>
      <c r="LNC155" s="36"/>
      <c r="LND155" s="36"/>
      <c r="LNE155" s="36"/>
      <c r="LNF155" s="36"/>
      <c r="LNG155" s="36"/>
      <c r="LNH155" s="36"/>
      <c r="LNI155" s="36"/>
      <c r="LNJ155" s="36"/>
      <c r="LNK155" s="36"/>
      <c r="LNL155" s="36"/>
      <c r="LNM155" s="36"/>
      <c r="LNN155" s="36"/>
      <c r="LNO155" s="36"/>
      <c r="LNP155" s="36"/>
      <c r="LNQ155" s="36"/>
      <c r="LNR155" s="36"/>
      <c r="LNS155" s="36"/>
      <c r="LNT155" s="36"/>
      <c r="LNU155" s="36"/>
      <c r="LNV155" s="36"/>
      <c r="LNW155" s="36"/>
      <c r="LNX155" s="36"/>
      <c r="LNY155" s="36"/>
      <c r="LNZ155" s="36"/>
      <c r="LOA155" s="36"/>
      <c r="LOB155" s="36"/>
      <c r="LOC155" s="36"/>
      <c r="LOD155" s="36"/>
      <c r="LOE155" s="36"/>
      <c r="LOF155" s="36"/>
      <c r="LOG155" s="36"/>
      <c r="LOH155" s="36"/>
      <c r="LOI155" s="36"/>
      <c r="LOJ155" s="36"/>
      <c r="LOK155" s="36"/>
      <c r="LOL155" s="36"/>
      <c r="LOM155" s="36"/>
      <c r="LON155" s="36"/>
      <c r="LOO155" s="36"/>
      <c r="LOP155" s="36"/>
      <c r="LOQ155" s="36"/>
      <c r="LOR155" s="36"/>
      <c r="LOS155" s="36"/>
      <c r="LOT155" s="36"/>
      <c r="LOU155" s="36"/>
      <c r="LOV155" s="36"/>
      <c r="LOW155" s="36"/>
      <c r="LOX155" s="36"/>
      <c r="LOY155" s="36"/>
      <c r="LOZ155" s="36"/>
      <c r="LPA155" s="36"/>
      <c r="LPB155" s="36"/>
      <c r="LPC155" s="36"/>
      <c r="LPD155" s="36"/>
      <c r="LPE155" s="36"/>
      <c r="LPF155" s="36"/>
      <c r="LPG155" s="36"/>
      <c r="LPH155" s="36"/>
      <c r="LPI155" s="36"/>
      <c r="LPJ155" s="36"/>
      <c r="LPK155" s="36"/>
      <c r="LPL155" s="36"/>
      <c r="LPM155" s="36"/>
      <c r="LPN155" s="36"/>
      <c r="LPO155" s="36"/>
      <c r="LPP155" s="36"/>
      <c r="LPQ155" s="36"/>
      <c r="LPR155" s="36"/>
      <c r="LPS155" s="36"/>
      <c r="LPT155" s="36"/>
      <c r="LPU155" s="36"/>
      <c r="LPV155" s="36"/>
      <c r="LPW155" s="36"/>
      <c r="LPX155" s="36"/>
      <c r="LPY155" s="36"/>
      <c r="LPZ155" s="36"/>
      <c r="LQA155" s="36"/>
      <c r="LQB155" s="36"/>
      <c r="LQC155" s="36"/>
      <c r="LQD155" s="36"/>
      <c r="LQE155" s="36"/>
      <c r="LQF155" s="36"/>
      <c r="LQG155" s="36"/>
      <c r="LQH155" s="36"/>
      <c r="LQI155" s="36"/>
      <c r="LQJ155" s="36"/>
      <c r="LQK155" s="36"/>
      <c r="LQL155" s="36"/>
      <c r="LQM155" s="36"/>
      <c r="LQN155" s="36"/>
      <c r="LQO155" s="36"/>
      <c r="LQP155" s="36"/>
      <c r="LQQ155" s="36"/>
      <c r="LQR155" s="36"/>
      <c r="LQS155" s="36"/>
      <c r="LQT155" s="36"/>
      <c r="LQU155" s="36"/>
      <c r="LQV155" s="36"/>
      <c r="LQW155" s="36"/>
      <c r="LQX155" s="36"/>
      <c r="LQY155" s="36"/>
      <c r="LQZ155" s="36"/>
      <c r="LRA155" s="36"/>
      <c r="LRB155" s="36"/>
      <c r="LRC155" s="36"/>
      <c r="LRD155" s="36"/>
      <c r="LRE155" s="36"/>
      <c r="LRF155" s="36"/>
      <c r="LRG155" s="36"/>
      <c r="LRH155" s="36"/>
      <c r="LRI155" s="36"/>
      <c r="LRJ155" s="36"/>
      <c r="LRK155" s="36"/>
      <c r="LRL155" s="36"/>
      <c r="LRM155" s="36"/>
      <c r="LRN155" s="36"/>
      <c r="LRO155" s="36"/>
      <c r="LRP155" s="36"/>
      <c r="LRQ155" s="36"/>
      <c r="LRR155" s="36"/>
      <c r="LRS155" s="36"/>
      <c r="LRT155" s="36"/>
      <c r="LRU155" s="36"/>
      <c r="LRV155" s="36"/>
      <c r="LRW155" s="36"/>
      <c r="LRX155" s="36"/>
      <c r="LRY155" s="36"/>
      <c r="LRZ155" s="36"/>
      <c r="LSA155" s="36"/>
      <c r="LSB155" s="36"/>
      <c r="LSC155" s="36"/>
      <c r="LSD155" s="36"/>
      <c r="LSE155" s="36"/>
      <c r="LSF155" s="36"/>
      <c r="LSG155" s="36"/>
      <c r="LSH155" s="36"/>
      <c r="LSI155" s="36"/>
      <c r="LSJ155" s="36"/>
      <c r="LSK155" s="36"/>
      <c r="LSL155" s="36"/>
      <c r="LSM155" s="36"/>
      <c r="LSN155" s="36"/>
      <c r="LSO155" s="36"/>
      <c r="LSP155" s="36"/>
      <c r="LSQ155" s="36"/>
      <c r="LSR155" s="36"/>
      <c r="LSS155" s="36"/>
      <c r="LST155" s="36"/>
      <c r="LSU155" s="36"/>
      <c r="LSV155" s="36"/>
      <c r="LSW155" s="36"/>
      <c r="LSX155" s="36"/>
      <c r="LSY155" s="36"/>
      <c r="LSZ155" s="36"/>
      <c r="LTA155" s="36"/>
      <c r="LTB155" s="36"/>
      <c r="LTC155" s="36"/>
      <c r="LTD155" s="36"/>
      <c r="LTE155" s="36"/>
      <c r="LTF155" s="36"/>
      <c r="LTG155" s="36"/>
      <c r="LTH155" s="36"/>
      <c r="LTI155" s="36"/>
      <c r="LTJ155" s="36"/>
      <c r="LTK155" s="36"/>
      <c r="LTL155" s="36"/>
      <c r="LTM155" s="36"/>
      <c r="LTN155" s="36"/>
      <c r="LTO155" s="36"/>
      <c r="LTP155" s="36"/>
      <c r="LTQ155" s="36"/>
      <c r="LTR155" s="36"/>
      <c r="LTS155" s="36"/>
      <c r="LTT155" s="36"/>
      <c r="LTU155" s="36"/>
      <c r="LTV155" s="36"/>
      <c r="LTW155" s="36"/>
      <c r="LTX155" s="36"/>
      <c r="LTY155" s="36"/>
      <c r="LTZ155" s="36"/>
      <c r="LUA155" s="36"/>
      <c r="LUB155" s="36"/>
      <c r="LUC155" s="36"/>
      <c r="LUD155" s="36"/>
      <c r="LUE155" s="36"/>
      <c r="LUF155" s="36"/>
      <c r="LUG155" s="36"/>
      <c r="LUH155" s="36"/>
      <c r="LUI155" s="36"/>
      <c r="LUJ155" s="36"/>
      <c r="LUK155" s="36"/>
      <c r="LUL155" s="36"/>
      <c r="LUM155" s="36"/>
      <c r="LUN155" s="36"/>
      <c r="LUO155" s="36"/>
      <c r="LUP155" s="36"/>
      <c r="LUQ155" s="36"/>
      <c r="LUR155" s="36"/>
      <c r="LUS155" s="36"/>
      <c r="LUT155" s="36"/>
      <c r="LUU155" s="36"/>
      <c r="LUV155" s="36"/>
      <c r="LUW155" s="36"/>
      <c r="LUX155" s="36"/>
      <c r="LUY155" s="36"/>
      <c r="LUZ155" s="36"/>
      <c r="LVA155" s="36"/>
      <c r="LVB155" s="36"/>
      <c r="LVC155" s="36"/>
      <c r="LVD155" s="36"/>
      <c r="LVE155" s="36"/>
      <c r="LVF155" s="36"/>
      <c r="LVG155" s="36"/>
      <c r="LVH155" s="36"/>
      <c r="LVI155" s="36"/>
      <c r="LVJ155" s="36"/>
      <c r="LVK155" s="36"/>
      <c r="LVL155" s="36"/>
      <c r="LVM155" s="36"/>
      <c r="LVN155" s="36"/>
      <c r="LVO155" s="36"/>
      <c r="LVP155" s="36"/>
      <c r="LVQ155" s="36"/>
      <c r="LVR155" s="36"/>
      <c r="LVS155" s="36"/>
      <c r="LVT155" s="36"/>
      <c r="LVU155" s="36"/>
      <c r="LVV155" s="36"/>
      <c r="LVW155" s="36"/>
      <c r="LVX155" s="36"/>
      <c r="LVY155" s="36"/>
      <c r="LVZ155" s="36"/>
      <c r="LWA155" s="36"/>
      <c r="LWB155" s="36"/>
      <c r="LWC155" s="36"/>
      <c r="LWD155" s="36"/>
      <c r="LWE155" s="36"/>
      <c r="LWF155" s="36"/>
      <c r="LWG155" s="36"/>
      <c r="LWH155" s="36"/>
      <c r="LWI155" s="36"/>
      <c r="LWJ155" s="36"/>
      <c r="LWK155" s="36"/>
      <c r="LWL155" s="36"/>
      <c r="LWM155" s="36"/>
      <c r="LWN155" s="36"/>
      <c r="LWO155" s="36"/>
      <c r="LWP155" s="36"/>
      <c r="LWQ155" s="36"/>
      <c r="LWR155" s="36"/>
      <c r="LWS155" s="36"/>
      <c r="LWT155" s="36"/>
      <c r="LWU155" s="36"/>
      <c r="LWV155" s="36"/>
      <c r="LWW155" s="36"/>
      <c r="LWX155" s="36"/>
      <c r="LWY155" s="36"/>
      <c r="LWZ155" s="36"/>
      <c r="LXA155" s="36"/>
      <c r="LXB155" s="36"/>
      <c r="LXC155" s="36"/>
      <c r="LXD155" s="36"/>
      <c r="LXE155" s="36"/>
      <c r="LXF155" s="36"/>
      <c r="LXG155" s="36"/>
      <c r="LXH155" s="36"/>
      <c r="LXI155" s="36"/>
      <c r="LXJ155" s="36"/>
      <c r="LXK155" s="36"/>
      <c r="LXL155" s="36"/>
      <c r="LXM155" s="36"/>
      <c r="LXN155" s="36"/>
      <c r="LXO155" s="36"/>
      <c r="LXP155" s="36"/>
      <c r="LXQ155" s="36"/>
      <c r="LXR155" s="36"/>
      <c r="LXS155" s="36"/>
      <c r="LXT155" s="36"/>
      <c r="LXU155" s="36"/>
      <c r="LXV155" s="36"/>
      <c r="LXW155" s="36"/>
      <c r="LXX155" s="36"/>
      <c r="LXY155" s="36"/>
      <c r="LXZ155" s="36"/>
      <c r="LYA155" s="36"/>
      <c r="LYB155" s="36"/>
      <c r="LYC155" s="36"/>
      <c r="LYD155" s="36"/>
      <c r="LYE155" s="36"/>
      <c r="LYF155" s="36"/>
      <c r="LYG155" s="36"/>
      <c r="LYH155" s="36"/>
      <c r="LYI155" s="36"/>
      <c r="LYJ155" s="36"/>
      <c r="LYK155" s="36"/>
      <c r="LYL155" s="36"/>
      <c r="LYM155" s="36"/>
      <c r="LYN155" s="36"/>
      <c r="LYO155" s="36"/>
      <c r="LYP155" s="36"/>
      <c r="LYQ155" s="36"/>
      <c r="LYR155" s="36"/>
      <c r="LYS155" s="36"/>
      <c r="LYT155" s="36"/>
      <c r="LYU155" s="36"/>
      <c r="LYV155" s="36"/>
      <c r="LYW155" s="36"/>
      <c r="LYX155" s="36"/>
      <c r="LYY155" s="36"/>
      <c r="LYZ155" s="36"/>
      <c r="LZA155" s="36"/>
      <c r="LZB155" s="36"/>
      <c r="LZC155" s="36"/>
      <c r="LZD155" s="36"/>
      <c r="LZE155" s="36"/>
      <c r="LZF155" s="36"/>
      <c r="LZG155" s="36"/>
      <c r="LZH155" s="36"/>
      <c r="LZI155" s="36"/>
      <c r="LZJ155" s="36"/>
      <c r="LZK155" s="36"/>
      <c r="LZL155" s="36"/>
      <c r="LZM155" s="36"/>
      <c r="LZN155" s="36"/>
      <c r="LZO155" s="36"/>
      <c r="LZP155" s="36"/>
      <c r="LZQ155" s="36"/>
      <c r="LZR155" s="36"/>
      <c r="LZS155" s="36"/>
      <c r="LZT155" s="36"/>
      <c r="LZU155" s="36"/>
      <c r="LZV155" s="36"/>
      <c r="LZW155" s="36"/>
      <c r="LZX155" s="36"/>
      <c r="LZY155" s="36"/>
      <c r="LZZ155" s="36"/>
      <c r="MAA155" s="36"/>
      <c r="MAB155" s="36"/>
      <c r="MAC155" s="36"/>
      <c r="MAD155" s="36"/>
      <c r="MAE155" s="36"/>
      <c r="MAF155" s="36"/>
      <c r="MAG155" s="36"/>
      <c r="MAH155" s="36"/>
      <c r="MAI155" s="36"/>
      <c r="MAJ155" s="36"/>
      <c r="MAK155" s="36"/>
      <c r="MAL155" s="36"/>
      <c r="MAM155" s="36"/>
      <c r="MAN155" s="36"/>
      <c r="MAO155" s="36"/>
      <c r="MAP155" s="36"/>
      <c r="MAQ155" s="36"/>
      <c r="MAR155" s="36"/>
      <c r="MAS155" s="36"/>
      <c r="MAT155" s="36"/>
      <c r="MAU155" s="36"/>
      <c r="MAV155" s="36"/>
      <c r="MAW155" s="36"/>
      <c r="MAX155" s="36"/>
      <c r="MAY155" s="36"/>
      <c r="MAZ155" s="36"/>
      <c r="MBA155" s="36"/>
      <c r="MBB155" s="36"/>
      <c r="MBC155" s="36"/>
      <c r="MBD155" s="36"/>
      <c r="MBE155" s="36"/>
      <c r="MBF155" s="36"/>
      <c r="MBG155" s="36"/>
      <c r="MBH155" s="36"/>
      <c r="MBI155" s="36"/>
      <c r="MBJ155" s="36"/>
      <c r="MBK155" s="36"/>
      <c r="MBL155" s="36"/>
      <c r="MBM155" s="36"/>
      <c r="MBN155" s="36"/>
      <c r="MBO155" s="36"/>
      <c r="MBP155" s="36"/>
      <c r="MBQ155" s="36"/>
      <c r="MBR155" s="36"/>
      <c r="MBS155" s="36"/>
      <c r="MBT155" s="36"/>
      <c r="MBU155" s="36"/>
      <c r="MBV155" s="36"/>
      <c r="MBW155" s="36"/>
      <c r="MBX155" s="36"/>
      <c r="MBY155" s="36"/>
      <c r="MBZ155" s="36"/>
      <c r="MCA155" s="36"/>
      <c r="MCB155" s="36"/>
      <c r="MCC155" s="36"/>
      <c r="MCD155" s="36"/>
      <c r="MCE155" s="36"/>
      <c r="MCF155" s="36"/>
      <c r="MCG155" s="36"/>
      <c r="MCH155" s="36"/>
      <c r="MCI155" s="36"/>
      <c r="MCJ155" s="36"/>
      <c r="MCK155" s="36"/>
      <c r="MCL155" s="36"/>
      <c r="MCM155" s="36"/>
      <c r="MCN155" s="36"/>
      <c r="MCO155" s="36"/>
      <c r="MCP155" s="36"/>
      <c r="MCQ155" s="36"/>
      <c r="MCR155" s="36"/>
      <c r="MCS155" s="36"/>
      <c r="MCT155" s="36"/>
      <c r="MCU155" s="36"/>
      <c r="MCV155" s="36"/>
      <c r="MCW155" s="36"/>
      <c r="MCX155" s="36"/>
      <c r="MCY155" s="36"/>
      <c r="MCZ155" s="36"/>
      <c r="MDA155" s="36"/>
      <c r="MDB155" s="36"/>
      <c r="MDC155" s="36"/>
      <c r="MDD155" s="36"/>
      <c r="MDE155" s="36"/>
      <c r="MDF155" s="36"/>
      <c r="MDG155" s="36"/>
      <c r="MDH155" s="36"/>
      <c r="MDI155" s="36"/>
      <c r="MDJ155" s="36"/>
      <c r="MDK155" s="36"/>
      <c r="MDL155" s="36"/>
      <c r="MDM155" s="36"/>
      <c r="MDN155" s="36"/>
      <c r="MDO155" s="36"/>
      <c r="MDP155" s="36"/>
      <c r="MDQ155" s="36"/>
      <c r="MDR155" s="36"/>
      <c r="MDS155" s="36"/>
      <c r="MDT155" s="36"/>
      <c r="MDU155" s="36"/>
      <c r="MDV155" s="36"/>
      <c r="MDW155" s="36"/>
      <c r="MDX155" s="36"/>
      <c r="MDY155" s="36"/>
      <c r="MDZ155" s="36"/>
      <c r="MEA155" s="36"/>
      <c r="MEB155" s="36"/>
      <c r="MEC155" s="36"/>
      <c r="MED155" s="36"/>
      <c r="MEE155" s="36"/>
      <c r="MEF155" s="36"/>
      <c r="MEG155" s="36"/>
      <c r="MEH155" s="36"/>
      <c r="MEI155" s="36"/>
      <c r="MEJ155" s="36"/>
      <c r="MEK155" s="36"/>
      <c r="MEL155" s="36"/>
      <c r="MEM155" s="36"/>
      <c r="MEN155" s="36"/>
      <c r="MEO155" s="36"/>
      <c r="MEP155" s="36"/>
      <c r="MEQ155" s="36"/>
      <c r="MER155" s="36"/>
      <c r="MES155" s="36"/>
      <c r="MET155" s="36"/>
      <c r="MEU155" s="36"/>
      <c r="MEV155" s="36"/>
      <c r="MEW155" s="36"/>
      <c r="MEX155" s="36"/>
      <c r="MEY155" s="36"/>
      <c r="MEZ155" s="36"/>
      <c r="MFA155" s="36"/>
      <c r="MFB155" s="36"/>
      <c r="MFC155" s="36"/>
      <c r="MFD155" s="36"/>
      <c r="MFE155" s="36"/>
      <c r="MFF155" s="36"/>
      <c r="MFG155" s="36"/>
      <c r="MFH155" s="36"/>
      <c r="MFI155" s="36"/>
      <c r="MFJ155" s="36"/>
      <c r="MFK155" s="36"/>
      <c r="MFL155" s="36"/>
      <c r="MFM155" s="36"/>
      <c r="MFN155" s="36"/>
      <c r="MFO155" s="36"/>
      <c r="MFP155" s="36"/>
      <c r="MFQ155" s="36"/>
      <c r="MFR155" s="36"/>
      <c r="MFS155" s="36"/>
      <c r="MFT155" s="36"/>
      <c r="MFU155" s="36"/>
      <c r="MFV155" s="36"/>
      <c r="MFW155" s="36"/>
      <c r="MFX155" s="36"/>
      <c r="MFY155" s="36"/>
      <c r="MFZ155" s="36"/>
      <c r="MGA155" s="36"/>
      <c r="MGB155" s="36"/>
      <c r="MGC155" s="36"/>
      <c r="MGD155" s="36"/>
      <c r="MGE155" s="36"/>
      <c r="MGF155" s="36"/>
      <c r="MGG155" s="36"/>
      <c r="MGH155" s="36"/>
      <c r="MGI155" s="36"/>
      <c r="MGJ155" s="36"/>
      <c r="MGK155" s="36"/>
      <c r="MGL155" s="36"/>
      <c r="MGM155" s="36"/>
      <c r="MGN155" s="36"/>
      <c r="MGO155" s="36"/>
      <c r="MGP155" s="36"/>
      <c r="MGQ155" s="36"/>
      <c r="MGR155" s="36"/>
      <c r="MGS155" s="36"/>
      <c r="MGT155" s="36"/>
      <c r="MGU155" s="36"/>
      <c r="MGV155" s="36"/>
      <c r="MGW155" s="36"/>
      <c r="MGX155" s="36"/>
      <c r="MGY155" s="36"/>
      <c r="MGZ155" s="36"/>
      <c r="MHA155" s="36"/>
      <c r="MHB155" s="36"/>
      <c r="MHC155" s="36"/>
      <c r="MHD155" s="36"/>
      <c r="MHE155" s="36"/>
      <c r="MHF155" s="36"/>
      <c r="MHG155" s="36"/>
      <c r="MHH155" s="36"/>
      <c r="MHI155" s="36"/>
      <c r="MHJ155" s="36"/>
      <c r="MHK155" s="36"/>
      <c r="MHL155" s="36"/>
      <c r="MHM155" s="36"/>
      <c r="MHN155" s="36"/>
      <c r="MHO155" s="36"/>
      <c r="MHP155" s="36"/>
      <c r="MHQ155" s="36"/>
      <c r="MHR155" s="36"/>
      <c r="MHS155" s="36"/>
      <c r="MHT155" s="36"/>
      <c r="MHU155" s="36"/>
      <c r="MHV155" s="36"/>
      <c r="MHW155" s="36"/>
      <c r="MHX155" s="36"/>
      <c r="MHY155" s="36"/>
      <c r="MHZ155" s="36"/>
      <c r="MIA155" s="36"/>
      <c r="MIB155" s="36"/>
      <c r="MIC155" s="36"/>
      <c r="MID155" s="36"/>
      <c r="MIE155" s="36"/>
      <c r="MIF155" s="36"/>
      <c r="MIG155" s="36"/>
      <c r="MIH155" s="36"/>
      <c r="MII155" s="36"/>
      <c r="MIJ155" s="36"/>
      <c r="MIK155" s="36"/>
      <c r="MIL155" s="36"/>
      <c r="MIM155" s="36"/>
      <c r="MIN155" s="36"/>
      <c r="MIO155" s="36"/>
      <c r="MIP155" s="36"/>
      <c r="MIQ155" s="36"/>
      <c r="MIR155" s="36"/>
      <c r="MIS155" s="36"/>
      <c r="MIT155" s="36"/>
      <c r="MIU155" s="36"/>
      <c r="MIV155" s="36"/>
      <c r="MIW155" s="36"/>
      <c r="MIX155" s="36"/>
      <c r="MIY155" s="36"/>
      <c r="MIZ155" s="36"/>
      <c r="MJA155" s="36"/>
      <c r="MJB155" s="36"/>
      <c r="MJC155" s="36"/>
      <c r="MJD155" s="36"/>
      <c r="MJE155" s="36"/>
      <c r="MJF155" s="36"/>
      <c r="MJG155" s="36"/>
      <c r="MJH155" s="36"/>
      <c r="MJI155" s="36"/>
      <c r="MJJ155" s="36"/>
      <c r="MJK155" s="36"/>
      <c r="MJL155" s="36"/>
      <c r="MJM155" s="36"/>
      <c r="MJN155" s="36"/>
      <c r="MJO155" s="36"/>
      <c r="MJP155" s="36"/>
      <c r="MJQ155" s="36"/>
      <c r="MJR155" s="36"/>
      <c r="MJS155" s="36"/>
      <c r="MJT155" s="36"/>
      <c r="MJU155" s="36"/>
      <c r="MJV155" s="36"/>
      <c r="MJW155" s="36"/>
      <c r="MJX155" s="36"/>
      <c r="MJY155" s="36"/>
      <c r="MJZ155" s="36"/>
      <c r="MKA155" s="36"/>
      <c r="MKB155" s="36"/>
      <c r="MKC155" s="36"/>
      <c r="MKD155" s="36"/>
      <c r="MKE155" s="36"/>
      <c r="MKF155" s="36"/>
      <c r="MKG155" s="36"/>
      <c r="MKH155" s="36"/>
      <c r="MKI155" s="36"/>
      <c r="MKJ155" s="36"/>
      <c r="MKK155" s="36"/>
      <c r="MKL155" s="36"/>
      <c r="MKM155" s="36"/>
      <c r="MKN155" s="36"/>
      <c r="MKO155" s="36"/>
      <c r="MKP155" s="36"/>
      <c r="MKQ155" s="36"/>
      <c r="MKR155" s="36"/>
      <c r="MKS155" s="36"/>
      <c r="MKT155" s="36"/>
      <c r="MKU155" s="36"/>
      <c r="MKV155" s="36"/>
      <c r="MKW155" s="36"/>
      <c r="MKX155" s="36"/>
      <c r="MKY155" s="36"/>
      <c r="MKZ155" s="36"/>
      <c r="MLA155" s="36"/>
      <c r="MLB155" s="36"/>
      <c r="MLC155" s="36"/>
      <c r="MLD155" s="36"/>
      <c r="MLE155" s="36"/>
      <c r="MLF155" s="36"/>
      <c r="MLG155" s="36"/>
      <c r="MLH155" s="36"/>
      <c r="MLI155" s="36"/>
      <c r="MLJ155" s="36"/>
      <c r="MLK155" s="36"/>
      <c r="MLL155" s="36"/>
      <c r="MLM155" s="36"/>
      <c r="MLN155" s="36"/>
      <c r="MLO155" s="36"/>
      <c r="MLP155" s="36"/>
      <c r="MLQ155" s="36"/>
      <c r="MLR155" s="36"/>
      <c r="MLS155" s="36"/>
      <c r="MLT155" s="36"/>
      <c r="MLU155" s="36"/>
      <c r="MLV155" s="36"/>
      <c r="MLW155" s="36"/>
      <c r="MLX155" s="36"/>
      <c r="MLY155" s="36"/>
      <c r="MLZ155" s="36"/>
      <c r="MMA155" s="36"/>
      <c r="MMB155" s="36"/>
      <c r="MMC155" s="36"/>
      <c r="MMD155" s="36"/>
      <c r="MME155" s="36"/>
      <c r="MMF155" s="36"/>
      <c r="MMG155" s="36"/>
      <c r="MMH155" s="36"/>
      <c r="MMI155" s="36"/>
      <c r="MMJ155" s="36"/>
      <c r="MMK155" s="36"/>
      <c r="MML155" s="36"/>
      <c r="MMM155" s="36"/>
      <c r="MMN155" s="36"/>
      <c r="MMO155" s="36"/>
      <c r="MMP155" s="36"/>
      <c r="MMQ155" s="36"/>
      <c r="MMR155" s="36"/>
      <c r="MMS155" s="36"/>
      <c r="MMT155" s="36"/>
      <c r="MMU155" s="36"/>
      <c r="MMV155" s="36"/>
      <c r="MMW155" s="36"/>
      <c r="MMX155" s="36"/>
      <c r="MMY155" s="36"/>
      <c r="MMZ155" s="36"/>
      <c r="MNA155" s="36"/>
      <c r="MNB155" s="36"/>
      <c r="MNC155" s="36"/>
      <c r="MND155" s="36"/>
      <c r="MNE155" s="36"/>
      <c r="MNF155" s="36"/>
      <c r="MNG155" s="36"/>
      <c r="MNH155" s="36"/>
      <c r="MNI155" s="36"/>
      <c r="MNJ155" s="36"/>
      <c r="MNK155" s="36"/>
      <c r="MNL155" s="36"/>
      <c r="MNM155" s="36"/>
      <c r="MNN155" s="36"/>
      <c r="MNO155" s="36"/>
      <c r="MNP155" s="36"/>
      <c r="MNQ155" s="36"/>
      <c r="MNR155" s="36"/>
      <c r="MNS155" s="36"/>
      <c r="MNT155" s="36"/>
      <c r="MNU155" s="36"/>
      <c r="MNV155" s="36"/>
      <c r="MNW155" s="36"/>
      <c r="MNX155" s="36"/>
      <c r="MNY155" s="36"/>
      <c r="MNZ155" s="36"/>
      <c r="MOA155" s="36"/>
      <c r="MOB155" s="36"/>
      <c r="MOC155" s="36"/>
      <c r="MOD155" s="36"/>
      <c r="MOE155" s="36"/>
      <c r="MOF155" s="36"/>
      <c r="MOG155" s="36"/>
      <c r="MOH155" s="36"/>
      <c r="MOI155" s="36"/>
      <c r="MOJ155" s="36"/>
      <c r="MOK155" s="36"/>
      <c r="MOL155" s="36"/>
      <c r="MOM155" s="36"/>
      <c r="MON155" s="36"/>
      <c r="MOO155" s="36"/>
      <c r="MOP155" s="36"/>
      <c r="MOQ155" s="36"/>
      <c r="MOR155" s="36"/>
      <c r="MOS155" s="36"/>
      <c r="MOT155" s="36"/>
      <c r="MOU155" s="36"/>
      <c r="MOV155" s="36"/>
      <c r="MOW155" s="36"/>
      <c r="MOX155" s="36"/>
      <c r="MOY155" s="36"/>
      <c r="MOZ155" s="36"/>
      <c r="MPA155" s="36"/>
      <c r="MPB155" s="36"/>
      <c r="MPC155" s="36"/>
      <c r="MPD155" s="36"/>
      <c r="MPE155" s="36"/>
      <c r="MPF155" s="36"/>
      <c r="MPG155" s="36"/>
      <c r="MPH155" s="36"/>
      <c r="MPI155" s="36"/>
      <c r="MPJ155" s="36"/>
      <c r="MPK155" s="36"/>
      <c r="MPL155" s="36"/>
      <c r="MPM155" s="36"/>
      <c r="MPN155" s="36"/>
      <c r="MPO155" s="36"/>
      <c r="MPP155" s="36"/>
      <c r="MPQ155" s="36"/>
      <c r="MPR155" s="36"/>
      <c r="MPS155" s="36"/>
      <c r="MPT155" s="36"/>
      <c r="MPU155" s="36"/>
      <c r="MPV155" s="36"/>
      <c r="MPW155" s="36"/>
      <c r="MPX155" s="36"/>
      <c r="MPY155" s="36"/>
      <c r="MPZ155" s="36"/>
      <c r="MQA155" s="36"/>
      <c r="MQB155" s="36"/>
      <c r="MQC155" s="36"/>
      <c r="MQD155" s="36"/>
      <c r="MQE155" s="36"/>
      <c r="MQF155" s="36"/>
      <c r="MQG155" s="36"/>
      <c r="MQH155" s="36"/>
      <c r="MQI155" s="36"/>
      <c r="MQJ155" s="36"/>
      <c r="MQK155" s="36"/>
      <c r="MQL155" s="36"/>
      <c r="MQM155" s="36"/>
      <c r="MQN155" s="36"/>
      <c r="MQO155" s="36"/>
      <c r="MQP155" s="36"/>
      <c r="MQQ155" s="36"/>
      <c r="MQR155" s="36"/>
      <c r="MQS155" s="36"/>
      <c r="MQT155" s="36"/>
      <c r="MQU155" s="36"/>
      <c r="MQV155" s="36"/>
      <c r="MQW155" s="36"/>
      <c r="MQX155" s="36"/>
      <c r="MQY155" s="36"/>
      <c r="MQZ155" s="36"/>
      <c r="MRA155" s="36"/>
      <c r="MRB155" s="36"/>
      <c r="MRC155" s="36"/>
      <c r="MRD155" s="36"/>
      <c r="MRE155" s="36"/>
      <c r="MRF155" s="36"/>
      <c r="MRG155" s="36"/>
      <c r="MRH155" s="36"/>
      <c r="MRI155" s="36"/>
      <c r="MRJ155" s="36"/>
      <c r="MRK155" s="36"/>
      <c r="MRL155" s="36"/>
      <c r="MRM155" s="36"/>
      <c r="MRN155" s="36"/>
      <c r="MRO155" s="36"/>
      <c r="MRP155" s="36"/>
      <c r="MRQ155" s="36"/>
      <c r="MRR155" s="36"/>
      <c r="MRS155" s="36"/>
      <c r="MRT155" s="36"/>
      <c r="MRU155" s="36"/>
      <c r="MRV155" s="36"/>
      <c r="MRW155" s="36"/>
      <c r="MRX155" s="36"/>
      <c r="MRY155" s="36"/>
      <c r="MRZ155" s="36"/>
      <c r="MSA155" s="36"/>
      <c r="MSB155" s="36"/>
      <c r="MSC155" s="36"/>
      <c r="MSD155" s="36"/>
      <c r="MSE155" s="36"/>
      <c r="MSF155" s="36"/>
      <c r="MSG155" s="36"/>
      <c r="MSH155" s="36"/>
      <c r="MSI155" s="36"/>
      <c r="MSJ155" s="36"/>
      <c r="MSK155" s="36"/>
      <c r="MSL155" s="36"/>
      <c r="MSM155" s="36"/>
      <c r="MSN155" s="36"/>
      <c r="MSO155" s="36"/>
      <c r="MSP155" s="36"/>
      <c r="MSQ155" s="36"/>
      <c r="MSR155" s="36"/>
      <c r="MSS155" s="36"/>
      <c r="MST155" s="36"/>
      <c r="MSU155" s="36"/>
      <c r="MSV155" s="36"/>
      <c r="MSW155" s="36"/>
      <c r="MSX155" s="36"/>
      <c r="MSY155" s="36"/>
      <c r="MSZ155" s="36"/>
      <c r="MTA155" s="36"/>
      <c r="MTB155" s="36"/>
      <c r="MTC155" s="36"/>
      <c r="MTD155" s="36"/>
      <c r="MTE155" s="36"/>
      <c r="MTF155" s="36"/>
      <c r="MTG155" s="36"/>
      <c r="MTH155" s="36"/>
      <c r="MTI155" s="36"/>
      <c r="MTJ155" s="36"/>
      <c r="MTK155" s="36"/>
      <c r="MTL155" s="36"/>
      <c r="MTM155" s="36"/>
      <c r="MTN155" s="36"/>
      <c r="MTO155" s="36"/>
      <c r="MTP155" s="36"/>
      <c r="MTQ155" s="36"/>
      <c r="MTR155" s="36"/>
      <c r="MTS155" s="36"/>
      <c r="MTT155" s="36"/>
      <c r="MTU155" s="36"/>
      <c r="MTV155" s="36"/>
      <c r="MTW155" s="36"/>
      <c r="MTX155" s="36"/>
      <c r="MTY155" s="36"/>
      <c r="MTZ155" s="36"/>
      <c r="MUA155" s="36"/>
      <c r="MUB155" s="36"/>
      <c r="MUC155" s="36"/>
      <c r="MUD155" s="36"/>
      <c r="MUE155" s="36"/>
      <c r="MUF155" s="36"/>
      <c r="MUG155" s="36"/>
      <c r="MUH155" s="36"/>
      <c r="MUI155" s="36"/>
      <c r="MUJ155" s="36"/>
      <c r="MUK155" s="36"/>
      <c r="MUL155" s="36"/>
      <c r="MUM155" s="36"/>
      <c r="MUN155" s="36"/>
      <c r="MUO155" s="36"/>
      <c r="MUP155" s="36"/>
      <c r="MUQ155" s="36"/>
      <c r="MUR155" s="36"/>
      <c r="MUS155" s="36"/>
      <c r="MUT155" s="36"/>
      <c r="MUU155" s="36"/>
      <c r="MUV155" s="36"/>
      <c r="MUW155" s="36"/>
      <c r="MUX155" s="36"/>
      <c r="MUY155" s="36"/>
      <c r="MUZ155" s="36"/>
      <c r="MVA155" s="36"/>
      <c r="MVB155" s="36"/>
      <c r="MVC155" s="36"/>
      <c r="MVD155" s="36"/>
      <c r="MVE155" s="36"/>
      <c r="MVF155" s="36"/>
      <c r="MVG155" s="36"/>
      <c r="MVH155" s="36"/>
      <c r="MVI155" s="36"/>
      <c r="MVJ155" s="36"/>
      <c r="MVK155" s="36"/>
      <c r="MVL155" s="36"/>
      <c r="MVM155" s="36"/>
      <c r="MVN155" s="36"/>
      <c r="MVO155" s="36"/>
      <c r="MVP155" s="36"/>
      <c r="MVQ155" s="36"/>
      <c r="MVR155" s="36"/>
      <c r="MVS155" s="36"/>
      <c r="MVT155" s="36"/>
      <c r="MVU155" s="36"/>
      <c r="MVV155" s="36"/>
      <c r="MVW155" s="36"/>
      <c r="MVX155" s="36"/>
      <c r="MVY155" s="36"/>
      <c r="MVZ155" s="36"/>
      <c r="MWA155" s="36"/>
      <c r="MWB155" s="36"/>
      <c r="MWC155" s="36"/>
      <c r="MWD155" s="36"/>
      <c r="MWE155" s="36"/>
      <c r="MWF155" s="36"/>
      <c r="MWG155" s="36"/>
      <c r="MWH155" s="36"/>
      <c r="MWI155" s="36"/>
      <c r="MWJ155" s="36"/>
      <c r="MWK155" s="36"/>
      <c r="MWL155" s="36"/>
      <c r="MWM155" s="36"/>
      <c r="MWN155" s="36"/>
      <c r="MWO155" s="36"/>
      <c r="MWP155" s="36"/>
      <c r="MWQ155" s="36"/>
      <c r="MWR155" s="36"/>
      <c r="MWS155" s="36"/>
      <c r="MWT155" s="36"/>
      <c r="MWU155" s="36"/>
      <c r="MWV155" s="36"/>
      <c r="MWW155" s="36"/>
      <c r="MWX155" s="36"/>
      <c r="MWY155" s="36"/>
      <c r="MWZ155" s="36"/>
      <c r="MXA155" s="36"/>
      <c r="MXB155" s="36"/>
      <c r="MXC155" s="36"/>
      <c r="MXD155" s="36"/>
      <c r="MXE155" s="36"/>
      <c r="MXF155" s="36"/>
      <c r="MXG155" s="36"/>
      <c r="MXH155" s="36"/>
      <c r="MXI155" s="36"/>
      <c r="MXJ155" s="36"/>
      <c r="MXK155" s="36"/>
      <c r="MXL155" s="36"/>
      <c r="MXM155" s="36"/>
      <c r="MXN155" s="36"/>
      <c r="MXO155" s="36"/>
      <c r="MXP155" s="36"/>
      <c r="MXQ155" s="36"/>
      <c r="MXR155" s="36"/>
      <c r="MXS155" s="36"/>
      <c r="MXT155" s="36"/>
      <c r="MXU155" s="36"/>
      <c r="MXV155" s="36"/>
      <c r="MXW155" s="36"/>
      <c r="MXX155" s="36"/>
      <c r="MXY155" s="36"/>
      <c r="MXZ155" s="36"/>
      <c r="MYA155" s="36"/>
      <c r="MYB155" s="36"/>
      <c r="MYC155" s="36"/>
      <c r="MYD155" s="36"/>
      <c r="MYE155" s="36"/>
      <c r="MYF155" s="36"/>
      <c r="MYG155" s="36"/>
      <c r="MYH155" s="36"/>
      <c r="MYI155" s="36"/>
      <c r="MYJ155" s="36"/>
      <c r="MYK155" s="36"/>
      <c r="MYL155" s="36"/>
      <c r="MYM155" s="36"/>
      <c r="MYN155" s="36"/>
      <c r="MYO155" s="36"/>
      <c r="MYP155" s="36"/>
      <c r="MYQ155" s="36"/>
      <c r="MYR155" s="36"/>
      <c r="MYS155" s="36"/>
      <c r="MYT155" s="36"/>
      <c r="MYU155" s="36"/>
      <c r="MYV155" s="36"/>
      <c r="MYW155" s="36"/>
      <c r="MYX155" s="36"/>
      <c r="MYY155" s="36"/>
      <c r="MYZ155" s="36"/>
      <c r="MZA155" s="36"/>
      <c r="MZB155" s="36"/>
      <c r="MZC155" s="36"/>
      <c r="MZD155" s="36"/>
      <c r="MZE155" s="36"/>
      <c r="MZF155" s="36"/>
      <c r="MZG155" s="36"/>
      <c r="MZH155" s="36"/>
      <c r="MZI155" s="36"/>
      <c r="MZJ155" s="36"/>
      <c r="MZK155" s="36"/>
      <c r="MZL155" s="36"/>
      <c r="MZM155" s="36"/>
      <c r="MZN155" s="36"/>
      <c r="MZO155" s="36"/>
      <c r="MZP155" s="36"/>
      <c r="MZQ155" s="36"/>
      <c r="MZR155" s="36"/>
      <c r="MZS155" s="36"/>
      <c r="MZT155" s="36"/>
      <c r="MZU155" s="36"/>
      <c r="MZV155" s="36"/>
      <c r="MZW155" s="36"/>
      <c r="MZX155" s="36"/>
      <c r="MZY155" s="36"/>
      <c r="MZZ155" s="36"/>
      <c r="NAA155" s="36"/>
      <c r="NAB155" s="36"/>
      <c r="NAC155" s="36"/>
      <c r="NAD155" s="36"/>
      <c r="NAE155" s="36"/>
      <c r="NAF155" s="36"/>
      <c r="NAG155" s="36"/>
      <c r="NAH155" s="36"/>
      <c r="NAI155" s="36"/>
      <c r="NAJ155" s="36"/>
      <c r="NAK155" s="36"/>
      <c r="NAL155" s="36"/>
      <c r="NAM155" s="36"/>
      <c r="NAN155" s="36"/>
      <c r="NAO155" s="36"/>
      <c r="NAP155" s="36"/>
      <c r="NAQ155" s="36"/>
      <c r="NAR155" s="36"/>
      <c r="NAS155" s="36"/>
      <c r="NAT155" s="36"/>
      <c r="NAU155" s="36"/>
      <c r="NAV155" s="36"/>
      <c r="NAW155" s="36"/>
      <c r="NAX155" s="36"/>
      <c r="NAY155" s="36"/>
      <c r="NAZ155" s="36"/>
      <c r="NBA155" s="36"/>
      <c r="NBB155" s="36"/>
      <c r="NBC155" s="36"/>
      <c r="NBD155" s="36"/>
      <c r="NBE155" s="36"/>
      <c r="NBF155" s="36"/>
      <c r="NBG155" s="36"/>
      <c r="NBH155" s="36"/>
      <c r="NBI155" s="36"/>
      <c r="NBJ155" s="36"/>
      <c r="NBK155" s="36"/>
      <c r="NBL155" s="36"/>
      <c r="NBM155" s="36"/>
      <c r="NBN155" s="36"/>
      <c r="NBO155" s="36"/>
      <c r="NBP155" s="36"/>
      <c r="NBQ155" s="36"/>
      <c r="NBR155" s="36"/>
      <c r="NBS155" s="36"/>
      <c r="NBT155" s="36"/>
      <c r="NBU155" s="36"/>
      <c r="NBV155" s="36"/>
      <c r="NBW155" s="36"/>
      <c r="NBX155" s="36"/>
      <c r="NBY155" s="36"/>
      <c r="NBZ155" s="36"/>
      <c r="NCA155" s="36"/>
      <c r="NCB155" s="36"/>
      <c r="NCC155" s="36"/>
      <c r="NCD155" s="36"/>
      <c r="NCE155" s="36"/>
      <c r="NCF155" s="36"/>
      <c r="NCG155" s="36"/>
      <c r="NCH155" s="36"/>
      <c r="NCI155" s="36"/>
      <c r="NCJ155" s="36"/>
      <c r="NCK155" s="36"/>
      <c r="NCL155" s="36"/>
      <c r="NCM155" s="36"/>
      <c r="NCN155" s="36"/>
      <c r="NCO155" s="36"/>
      <c r="NCP155" s="36"/>
      <c r="NCQ155" s="36"/>
      <c r="NCR155" s="36"/>
      <c r="NCS155" s="36"/>
      <c r="NCT155" s="36"/>
      <c r="NCU155" s="36"/>
      <c r="NCV155" s="36"/>
      <c r="NCW155" s="36"/>
      <c r="NCX155" s="36"/>
      <c r="NCY155" s="36"/>
      <c r="NCZ155" s="36"/>
      <c r="NDA155" s="36"/>
      <c r="NDB155" s="36"/>
      <c r="NDC155" s="36"/>
      <c r="NDD155" s="36"/>
      <c r="NDE155" s="36"/>
      <c r="NDF155" s="36"/>
      <c r="NDG155" s="36"/>
      <c r="NDH155" s="36"/>
      <c r="NDI155" s="36"/>
      <c r="NDJ155" s="36"/>
      <c r="NDK155" s="36"/>
      <c r="NDL155" s="36"/>
      <c r="NDM155" s="36"/>
      <c r="NDN155" s="36"/>
      <c r="NDO155" s="36"/>
      <c r="NDP155" s="36"/>
      <c r="NDQ155" s="36"/>
      <c r="NDR155" s="36"/>
      <c r="NDS155" s="36"/>
      <c r="NDT155" s="36"/>
      <c r="NDU155" s="36"/>
      <c r="NDV155" s="36"/>
      <c r="NDW155" s="36"/>
      <c r="NDX155" s="36"/>
      <c r="NDY155" s="36"/>
      <c r="NDZ155" s="36"/>
      <c r="NEA155" s="36"/>
      <c r="NEB155" s="36"/>
      <c r="NEC155" s="36"/>
      <c r="NED155" s="36"/>
      <c r="NEE155" s="36"/>
      <c r="NEF155" s="36"/>
      <c r="NEG155" s="36"/>
      <c r="NEH155" s="36"/>
      <c r="NEI155" s="36"/>
      <c r="NEJ155" s="36"/>
      <c r="NEK155" s="36"/>
      <c r="NEL155" s="36"/>
      <c r="NEM155" s="36"/>
      <c r="NEN155" s="36"/>
      <c r="NEO155" s="36"/>
      <c r="NEP155" s="36"/>
      <c r="NEQ155" s="36"/>
      <c r="NER155" s="36"/>
      <c r="NES155" s="36"/>
      <c r="NET155" s="36"/>
      <c r="NEU155" s="36"/>
      <c r="NEV155" s="36"/>
      <c r="NEW155" s="36"/>
      <c r="NEX155" s="36"/>
      <c r="NEY155" s="36"/>
      <c r="NEZ155" s="36"/>
      <c r="NFA155" s="36"/>
      <c r="NFB155" s="36"/>
      <c r="NFC155" s="36"/>
      <c r="NFD155" s="36"/>
      <c r="NFE155" s="36"/>
      <c r="NFF155" s="36"/>
      <c r="NFG155" s="36"/>
      <c r="NFH155" s="36"/>
      <c r="NFI155" s="36"/>
      <c r="NFJ155" s="36"/>
      <c r="NFK155" s="36"/>
      <c r="NFL155" s="36"/>
      <c r="NFM155" s="36"/>
      <c r="NFN155" s="36"/>
      <c r="NFO155" s="36"/>
      <c r="NFP155" s="36"/>
      <c r="NFQ155" s="36"/>
      <c r="NFR155" s="36"/>
      <c r="NFS155" s="36"/>
      <c r="NFT155" s="36"/>
      <c r="NFU155" s="36"/>
      <c r="NFV155" s="36"/>
      <c r="NFW155" s="36"/>
      <c r="NFX155" s="36"/>
      <c r="NFY155" s="36"/>
      <c r="NFZ155" s="36"/>
      <c r="NGA155" s="36"/>
      <c r="NGB155" s="36"/>
      <c r="NGC155" s="36"/>
      <c r="NGD155" s="36"/>
      <c r="NGE155" s="36"/>
      <c r="NGF155" s="36"/>
      <c r="NGG155" s="36"/>
      <c r="NGH155" s="36"/>
      <c r="NGI155" s="36"/>
      <c r="NGJ155" s="36"/>
      <c r="NGK155" s="36"/>
      <c r="NGL155" s="36"/>
      <c r="NGM155" s="36"/>
      <c r="NGN155" s="36"/>
      <c r="NGO155" s="36"/>
      <c r="NGP155" s="36"/>
      <c r="NGQ155" s="36"/>
      <c r="NGR155" s="36"/>
      <c r="NGS155" s="36"/>
      <c r="NGT155" s="36"/>
      <c r="NGU155" s="36"/>
      <c r="NGV155" s="36"/>
      <c r="NGW155" s="36"/>
      <c r="NGX155" s="36"/>
      <c r="NGY155" s="36"/>
      <c r="NGZ155" s="36"/>
      <c r="NHA155" s="36"/>
      <c r="NHB155" s="36"/>
      <c r="NHC155" s="36"/>
      <c r="NHD155" s="36"/>
      <c r="NHE155" s="36"/>
      <c r="NHF155" s="36"/>
      <c r="NHG155" s="36"/>
      <c r="NHH155" s="36"/>
      <c r="NHI155" s="36"/>
      <c r="NHJ155" s="36"/>
      <c r="NHK155" s="36"/>
      <c r="NHL155" s="36"/>
      <c r="NHM155" s="36"/>
      <c r="NHN155" s="36"/>
      <c r="NHO155" s="36"/>
      <c r="NHP155" s="36"/>
      <c r="NHQ155" s="36"/>
      <c r="NHR155" s="36"/>
      <c r="NHS155" s="36"/>
      <c r="NHT155" s="36"/>
      <c r="NHU155" s="36"/>
      <c r="NHV155" s="36"/>
      <c r="NHW155" s="36"/>
      <c r="NHX155" s="36"/>
      <c r="NHY155" s="36"/>
      <c r="NHZ155" s="36"/>
      <c r="NIA155" s="36"/>
      <c r="NIB155" s="36"/>
      <c r="NIC155" s="36"/>
      <c r="NID155" s="36"/>
      <c r="NIE155" s="36"/>
      <c r="NIF155" s="36"/>
      <c r="NIG155" s="36"/>
      <c r="NIH155" s="36"/>
      <c r="NII155" s="36"/>
      <c r="NIJ155" s="36"/>
      <c r="NIK155" s="36"/>
      <c r="NIL155" s="36"/>
      <c r="NIM155" s="36"/>
      <c r="NIN155" s="36"/>
      <c r="NIO155" s="36"/>
      <c r="NIP155" s="36"/>
      <c r="NIQ155" s="36"/>
      <c r="NIR155" s="36"/>
      <c r="NIS155" s="36"/>
      <c r="NIT155" s="36"/>
      <c r="NIU155" s="36"/>
      <c r="NIV155" s="36"/>
      <c r="NIW155" s="36"/>
      <c r="NIX155" s="36"/>
      <c r="NIY155" s="36"/>
      <c r="NIZ155" s="36"/>
      <c r="NJA155" s="36"/>
      <c r="NJB155" s="36"/>
      <c r="NJC155" s="36"/>
      <c r="NJD155" s="36"/>
      <c r="NJE155" s="36"/>
      <c r="NJF155" s="36"/>
      <c r="NJG155" s="36"/>
      <c r="NJH155" s="36"/>
      <c r="NJI155" s="36"/>
      <c r="NJJ155" s="36"/>
      <c r="NJK155" s="36"/>
      <c r="NJL155" s="36"/>
      <c r="NJM155" s="36"/>
      <c r="NJN155" s="36"/>
      <c r="NJO155" s="36"/>
      <c r="NJP155" s="36"/>
      <c r="NJQ155" s="36"/>
      <c r="NJR155" s="36"/>
      <c r="NJS155" s="36"/>
      <c r="NJT155" s="36"/>
      <c r="NJU155" s="36"/>
      <c r="NJV155" s="36"/>
      <c r="NJW155" s="36"/>
      <c r="NJX155" s="36"/>
      <c r="NJY155" s="36"/>
      <c r="NJZ155" s="36"/>
      <c r="NKA155" s="36"/>
      <c r="NKB155" s="36"/>
      <c r="NKC155" s="36"/>
      <c r="NKD155" s="36"/>
      <c r="NKE155" s="36"/>
      <c r="NKF155" s="36"/>
      <c r="NKG155" s="36"/>
      <c r="NKH155" s="36"/>
      <c r="NKI155" s="36"/>
      <c r="NKJ155" s="36"/>
      <c r="NKK155" s="36"/>
      <c r="NKL155" s="36"/>
      <c r="NKM155" s="36"/>
      <c r="NKN155" s="36"/>
      <c r="NKO155" s="36"/>
      <c r="NKP155" s="36"/>
      <c r="NKQ155" s="36"/>
      <c r="NKR155" s="36"/>
      <c r="NKS155" s="36"/>
      <c r="NKT155" s="36"/>
      <c r="NKU155" s="36"/>
      <c r="NKV155" s="36"/>
      <c r="NKW155" s="36"/>
      <c r="NKX155" s="36"/>
      <c r="NKY155" s="36"/>
      <c r="NKZ155" s="36"/>
      <c r="NLA155" s="36"/>
      <c r="NLB155" s="36"/>
      <c r="NLC155" s="36"/>
      <c r="NLD155" s="36"/>
      <c r="NLE155" s="36"/>
      <c r="NLF155" s="36"/>
      <c r="NLG155" s="36"/>
      <c r="NLH155" s="36"/>
      <c r="NLI155" s="36"/>
      <c r="NLJ155" s="36"/>
      <c r="NLK155" s="36"/>
      <c r="NLL155" s="36"/>
      <c r="NLM155" s="36"/>
      <c r="NLN155" s="36"/>
      <c r="NLO155" s="36"/>
      <c r="NLP155" s="36"/>
      <c r="NLQ155" s="36"/>
      <c r="NLR155" s="36"/>
      <c r="NLS155" s="36"/>
      <c r="NLT155" s="36"/>
      <c r="NLU155" s="36"/>
      <c r="NLV155" s="36"/>
      <c r="NLW155" s="36"/>
      <c r="NLX155" s="36"/>
      <c r="NLY155" s="36"/>
      <c r="NLZ155" s="36"/>
      <c r="NMA155" s="36"/>
      <c r="NMB155" s="36"/>
      <c r="NMC155" s="36"/>
      <c r="NMD155" s="36"/>
      <c r="NME155" s="36"/>
      <c r="NMF155" s="36"/>
      <c r="NMG155" s="36"/>
      <c r="NMH155" s="36"/>
      <c r="NMI155" s="36"/>
      <c r="NMJ155" s="36"/>
      <c r="NMK155" s="36"/>
      <c r="NML155" s="36"/>
      <c r="NMM155" s="36"/>
      <c r="NMN155" s="36"/>
      <c r="NMO155" s="36"/>
      <c r="NMP155" s="36"/>
      <c r="NMQ155" s="36"/>
      <c r="NMR155" s="36"/>
      <c r="NMS155" s="36"/>
      <c r="NMT155" s="36"/>
      <c r="NMU155" s="36"/>
      <c r="NMV155" s="36"/>
      <c r="NMW155" s="36"/>
      <c r="NMX155" s="36"/>
      <c r="NMY155" s="36"/>
      <c r="NMZ155" s="36"/>
      <c r="NNA155" s="36"/>
      <c r="NNB155" s="36"/>
      <c r="NNC155" s="36"/>
      <c r="NND155" s="36"/>
      <c r="NNE155" s="36"/>
      <c r="NNF155" s="36"/>
      <c r="NNG155" s="36"/>
      <c r="NNH155" s="36"/>
      <c r="NNI155" s="36"/>
      <c r="NNJ155" s="36"/>
      <c r="NNK155" s="36"/>
      <c r="NNL155" s="36"/>
      <c r="NNM155" s="36"/>
      <c r="NNN155" s="36"/>
      <c r="NNO155" s="36"/>
      <c r="NNP155" s="36"/>
      <c r="NNQ155" s="36"/>
      <c r="NNR155" s="36"/>
      <c r="NNS155" s="36"/>
      <c r="NNT155" s="36"/>
      <c r="NNU155" s="36"/>
      <c r="NNV155" s="36"/>
      <c r="NNW155" s="36"/>
      <c r="NNX155" s="36"/>
      <c r="NNY155" s="36"/>
      <c r="NNZ155" s="36"/>
      <c r="NOA155" s="36"/>
      <c r="NOB155" s="36"/>
      <c r="NOC155" s="36"/>
      <c r="NOD155" s="36"/>
      <c r="NOE155" s="36"/>
      <c r="NOF155" s="36"/>
      <c r="NOG155" s="36"/>
      <c r="NOH155" s="36"/>
      <c r="NOI155" s="36"/>
      <c r="NOJ155" s="36"/>
      <c r="NOK155" s="36"/>
      <c r="NOL155" s="36"/>
      <c r="NOM155" s="36"/>
      <c r="NON155" s="36"/>
      <c r="NOO155" s="36"/>
      <c r="NOP155" s="36"/>
      <c r="NOQ155" s="36"/>
      <c r="NOR155" s="36"/>
      <c r="NOS155" s="36"/>
      <c r="NOT155" s="36"/>
      <c r="NOU155" s="36"/>
      <c r="NOV155" s="36"/>
      <c r="NOW155" s="36"/>
      <c r="NOX155" s="36"/>
      <c r="NOY155" s="36"/>
      <c r="NOZ155" s="36"/>
      <c r="NPA155" s="36"/>
      <c r="NPB155" s="36"/>
      <c r="NPC155" s="36"/>
      <c r="NPD155" s="36"/>
      <c r="NPE155" s="36"/>
      <c r="NPF155" s="36"/>
      <c r="NPG155" s="36"/>
      <c r="NPH155" s="36"/>
      <c r="NPI155" s="36"/>
      <c r="NPJ155" s="36"/>
      <c r="NPK155" s="36"/>
      <c r="NPL155" s="36"/>
      <c r="NPM155" s="36"/>
      <c r="NPN155" s="36"/>
      <c r="NPO155" s="36"/>
      <c r="NPP155" s="36"/>
      <c r="NPQ155" s="36"/>
      <c r="NPR155" s="36"/>
      <c r="NPS155" s="36"/>
      <c r="NPT155" s="36"/>
      <c r="NPU155" s="36"/>
      <c r="NPV155" s="36"/>
      <c r="NPW155" s="36"/>
      <c r="NPX155" s="36"/>
      <c r="NPY155" s="36"/>
      <c r="NPZ155" s="36"/>
      <c r="NQA155" s="36"/>
      <c r="NQB155" s="36"/>
      <c r="NQC155" s="36"/>
      <c r="NQD155" s="36"/>
      <c r="NQE155" s="36"/>
      <c r="NQF155" s="36"/>
      <c r="NQG155" s="36"/>
      <c r="NQH155" s="36"/>
      <c r="NQI155" s="36"/>
      <c r="NQJ155" s="36"/>
      <c r="NQK155" s="36"/>
      <c r="NQL155" s="36"/>
      <c r="NQM155" s="36"/>
      <c r="NQN155" s="36"/>
      <c r="NQO155" s="36"/>
      <c r="NQP155" s="36"/>
      <c r="NQQ155" s="36"/>
      <c r="NQR155" s="36"/>
      <c r="NQS155" s="36"/>
      <c r="NQT155" s="36"/>
      <c r="NQU155" s="36"/>
      <c r="NQV155" s="36"/>
      <c r="NQW155" s="36"/>
      <c r="NQX155" s="36"/>
      <c r="NQY155" s="36"/>
      <c r="NQZ155" s="36"/>
      <c r="NRA155" s="36"/>
      <c r="NRB155" s="36"/>
      <c r="NRC155" s="36"/>
      <c r="NRD155" s="36"/>
      <c r="NRE155" s="36"/>
      <c r="NRF155" s="36"/>
      <c r="NRG155" s="36"/>
      <c r="NRH155" s="36"/>
      <c r="NRI155" s="36"/>
      <c r="NRJ155" s="36"/>
      <c r="NRK155" s="36"/>
      <c r="NRL155" s="36"/>
      <c r="NRM155" s="36"/>
      <c r="NRN155" s="36"/>
      <c r="NRO155" s="36"/>
      <c r="NRP155" s="36"/>
      <c r="NRQ155" s="36"/>
      <c r="NRR155" s="36"/>
      <c r="NRS155" s="36"/>
      <c r="NRT155" s="36"/>
      <c r="NRU155" s="36"/>
      <c r="NRV155" s="36"/>
      <c r="NRW155" s="36"/>
      <c r="NRX155" s="36"/>
      <c r="NRY155" s="36"/>
      <c r="NRZ155" s="36"/>
      <c r="NSA155" s="36"/>
      <c r="NSB155" s="36"/>
      <c r="NSC155" s="36"/>
      <c r="NSD155" s="36"/>
      <c r="NSE155" s="36"/>
      <c r="NSF155" s="36"/>
      <c r="NSG155" s="36"/>
      <c r="NSH155" s="36"/>
      <c r="NSI155" s="36"/>
      <c r="NSJ155" s="36"/>
      <c r="NSK155" s="36"/>
      <c r="NSL155" s="36"/>
      <c r="NSM155" s="36"/>
      <c r="NSN155" s="36"/>
      <c r="NSO155" s="36"/>
      <c r="NSP155" s="36"/>
      <c r="NSQ155" s="36"/>
      <c r="NSR155" s="36"/>
      <c r="NSS155" s="36"/>
      <c r="NST155" s="36"/>
      <c r="NSU155" s="36"/>
      <c r="NSV155" s="36"/>
      <c r="NSW155" s="36"/>
      <c r="NSX155" s="36"/>
      <c r="NSY155" s="36"/>
      <c r="NSZ155" s="36"/>
      <c r="NTA155" s="36"/>
      <c r="NTB155" s="36"/>
      <c r="NTC155" s="36"/>
      <c r="NTD155" s="36"/>
      <c r="NTE155" s="36"/>
      <c r="NTF155" s="36"/>
      <c r="NTG155" s="36"/>
      <c r="NTH155" s="36"/>
      <c r="NTI155" s="36"/>
      <c r="NTJ155" s="36"/>
      <c r="NTK155" s="36"/>
      <c r="NTL155" s="36"/>
      <c r="NTM155" s="36"/>
      <c r="NTN155" s="36"/>
      <c r="NTO155" s="36"/>
      <c r="NTP155" s="36"/>
      <c r="NTQ155" s="36"/>
      <c r="NTR155" s="36"/>
      <c r="NTS155" s="36"/>
      <c r="NTT155" s="36"/>
      <c r="NTU155" s="36"/>
      <c r="NTV155" s="36"/>
      <c r="NTW155" s="36"/>
      <c r="NTX155" s="36"/>
      <c r="NTY155" s="36"/>
      <c r="NTZ155" s="36"/>
      <c r="NUA155" s="36"/>
      <c r="NUB155" s="36"/>
      <c r="NUC155" s="36"/>
      <c r="NUD155" s="36"/>
      <c r="NUE155" s="36"/>
      <c r="NUF155" s="36"/>
      <c r="NUG155" s="36"/>
      <c r="NUH155" s="36"/>
      <c r="NUI155" s="36"/>
      <c r="NUJ155" s="36"/>
      <c r="NUK155" s="36"/>
      <c r="NUL155" s="36"/>
      <c r="NUM155" s="36"/>
      <c r="NUN155" s="36"/>
      <c r="NUO155" s="36"/>
      <c r="NUP155" s="36"/>
      <c r="NUQ155" s="36"/>
      <c r="NUR155" s="36"/>
      <c r="NUS155" s="36"/>
      <c r="NUT155" s="36"/>
      <c r="NUU155" s="36"/>
      <c r="NUV155" s="36"/>
      <c r="NUW155" s="36"/>
      <c r="NUX155" s="36"/>
      <c r="NUY155" s="36"/>
      <c r="NUZ155" s="36"/>
      <c r="NVA155" s="36"/>
      <c r="NVB155" s="36"/>
      <c r="NVC155" s="36"/>
      <c r="NVD155" s="36"/>
      <c r="NVE155" s="36"/>
      <c r="NVF155" s="36"/>
      <c r="NVG155" s="36"/>
      <c r="NVH155" s="36"/>
      <c r="NVI155" s="36"/>
      <c r="NVJ155" s="36"/>
      <c r="NVK155" s="36"/>
      <c r="NVL155" s="36"/>
      <c r="NVM155" s="36"/>
      <c r="NVN155" s="36"/>
      <c r="NVO155" s="36"/>
      <c r="NVP155" s="36"/>
      <c r="NVQ155" s="36"/>
      <c r="NVR155" s="36"/>
      <c r="NVS155" s="36"/>
      <c r="NVT155" s="36"/>
      <c r="NVU155" s="36"/>
      <c r="NVV155" s="36"/>
      <c r="NVW155" s="36"/>
      <c r="NVX155" s="36"/>
      <c r="NVY155" s="36"/>
      <c r="NVZ155" s="36"/>
      <c r="NWA155" s="36"/>
      <c r="NWB155" s="36"/>
      <c r="NWC155" s="36"/>
      <c r="NWD155" s="36"/>
      <c r="NWE155" s="36"/>
      <c r="NWF155" s="36"/>
      <c r="NWG155" s="36"/>
      <c r="NWH155" s="36"/>
      <c r="NWI155" s="36"/>
      <c r="NWJ155" s="36"/>
      <c r="NWK155" s="36"/>
      <c r="NWL155" s="36"/>
      <c r="NWM155" s="36"/>
      <c r="NWN155" s="36"/>
      <c r="NWO155" s="36"/>
      <c r="NWP155" s="36"/>
      <c r="NWQ155" s="36"/>
      <c r="NWR155" s="36"/>
      <c r="NWS155" s="36"/>
      <c r="NWT155" s="36"/>
      <c r="NWU155" s="36"/>
      <c r="NWV155" s="36"/>
      <c r="NWW155" s="36"/>
      <c r="NWX155" s="36"/>
      <c r="NWY155" s="36"/>
      <c r="NWZ155" s="36"/>
      <c r="NXA155" s="36"/>
      <c r="NXB155" s="36"/>
      <c r="NXC155" s="36"/>
      <c r="NXD155" s="36"/>
      <c r="NXE155" s="36"/>
      <c r="NXF155" s="36"/>
      <c r="NXG155" s="36"/>
      <c r="NXH155" s="36"/>
      <c r="NXI155" s="36"/>
      <c r="NXJ155" s="36"/>
      <c r="NXK155" s="36"/>
      <c r="NXL155" s="36"/>
      <c r="NXM155" s="36"/>
      <c r="NXN155" s="36"/>
      <c r="NXO155" s="36"/>
      <c r="NXP155" s="36"/>
      <c r="NXQ155" s="36"/>
      <c r="NXR155" s="36"/>
      <c r="NXS155" s="36"/>
      <c r="NXT155" s="36"/>
      <c r="NXU155" s="36"/>
      <c r="NXV155" s="36"/>
      <c r="NXW155" s="36"/>
      <c r="NXX155" s="36"/>
      <c r="NXY155" s="36"/>
      <c r="NXZ155" s="36"/>
      <c r="NYA155" s="36"/>
      <c r="NYB155" s="36"/>
      <c r="NYC155" s="36"/>
      <c r="NYD155" s="36"/>
      <c r="NYE155" s="36"/>
      <c r="NYF155" s="36"/>
      <c r="NYG155" s="36"/>
      <c r="NYH155" s="36"/>
      <c r="NYI155" s="36"/>
      <c r="NYJ155" s="36"/>
      <c r="NYK155" s="36"/>
      <c r="NYL155" s="36"/>
      <c r="NYM155" s="36"/>
      <c r="NYN155" s="36"/>
      <c r="NYO155" s="36"/>
      <c r="NYP155" s="36"/>
      <c r="NYQ155" s="36"/>
      <c r="NYR155" s="36"/>
      <c r="NYS155" s="36"/>
      <c r="NYT155" s="36"/>
      <c r="NYU155" s="36"/>
      <c r="NYV155" s="36"/>
      <c r="NYW155" s="36"/>
      <c r="NYX155" s="36"/>
      <c r="NYY155" s="36"/>
      <c r="NYZ155" s="36"/>
      <c r="NZA155" s="36"/>
      <c r="NZB155" s="36"/>
      <c r="NZC155" s="36"/>
      <c r="NZD155" s="36"/>
      <c r="NZE155" s="36"/>
      <c r="NZF155" s="36"/>
      <c r="NZG155" s="36"/>
      <c r="NZH155" s="36"/>
      <c r="NZI155" s="36"/>
      <c r="NZJ155" s="36"/>
      <c r="NZK155" s="36"/>
      <c r="NZL155" s="36"/>
      <c r="NZM155" s="36"/>
      <c r="NZN155" s="36"/>
      <c r="NZO155" s="36"/>
      <c r="NZP155" s="36"/>
      <c r="NZQ155" s="36"/>
      <c r="NZR155" s="36"/>
      <c r="NZS155" s="36"/>
      <c r="NZT155" s="36"/>
      <c r="NZU155" s="36"/>
      <c r="NZV155" s="36"/>
      <c r="NZW155" s="36"/>
      <c r="NZX155" s="36"/>
      <c r="NZY155" s="36"/>
      <c r="NZZ155" s="36"/>
      <c r="OAA155" s="36"/>
      <c r="OAB155" s="36"/>
      <c r="OAC155" s="36"/>
      <c r="OAD155" s="36"/>
      <c r="OAE155" s="36"/>
      <c r="OAF155" s="36"/>
      <c r="OAG155" s="36"/>
      <c r="OAH155" s="36"/>
      <c r="OAI155" s="36"/>
      <c r="OAJ155" s="36"/>
      <c r="OAK155" s="36"/>
      <c r="OAL155" s="36"/>
      <c r="OAM155" s="36"/>
      <c r="OAN155" s="36"/>
      <c r="OAO155" s="36"/>
      <c r="OAP155" s="36"/>
      <c r="OAQ155" s="36"/>
      <c r="OAR155" s="36"/>
      <c r="OAS155" s="36"/>
      <c r="OAT155" s="36"/>
      <c r="OAU155" s="36"/>
      <c r="OAV155" s="36"/>
      <c r="OAW155" s="36"/>
      <c r="OAX155" s="36"/>
      <c r="OAY155" s="36"/>
      <c r="OAZ155" s="36"/>
      <c r="OBA155" s="36"/>
      <c r="OBB155" s="36"/>
      <c r="OBC155" s="36"/>
      <c r="OBD155" s="36"/>
      <c r="OBE155" s="36"/>
      <c r="OBF155" s="36"/>
      <c r="OBG155" s="36"/>
      <c r="OBH155" s="36"/>
      <c r="OBI155" s="36"/>
      <c r="OBJ155" s="36"/>
      <c r="OBK155" s="36"/>
      <c r="OBL155" s="36"/>
      <c r="OBM155" s="36"/>
      <c r="OBN155" s="36"/>
      <c r="OBO155" s="36"/>
      <c r="OBP155" s="36"/>
      <c r="OBQ155" s="36"/>
      <c r="OBR155" s="36"/>
      <c r="OBS155" s="36"/>
      <c r="OBT155" s="36"/>
      <c r="OBU155" s="36"/>
      <c r="OBV155" s="36"/>
      <c r="OBW155" s="36"/>
      <c r="OBX155" s="36"/>
      <c r="OBY155" s="36"/>
      <c r="OBZ155" s="36"/>
      <c r="OCA155" s="36"/>
      <c r="OCB155" s="36"/>
      <c r="OCC155" s="36"/>
      <c r="OCD155" s="36"/>
      <c r="OCE155" s="36"/>
      <c r="OCF155" s="36"/>
      <c r="OCG155" s="36"/>
      <c r="OCH155" s="36"/>
      <c r="OCI155" s="36"/>
      <c r="OCJ155" s="36"/>
      <c r="OCK155" s="36"/>
      <c r="OCL155" s="36"/>
      <c r="OCM155" s="36"/>
      <c r="OCN155" s="36"/>
      <c r="OCO155" s="36"/>
      <c r="OCP155" s="36"/>
      <c r="OCQ155" s="36"/>
      <c r="OCR155" s="36"/>
      <c r="OCS155" s="36"/>
      <c r="OCT155" s="36"/>
      <c r="OCU155" s="36"/>
      <c r="OCV155" s="36"/>
      <c r="OCW155" s="36"/>
      <c r="OCX155" s="36"/>
      <c r="OCY155" s="36"/>
      <c r="OCZ155" s="36"/>
      <c r="ODA155" s="36"/>
      <c r="ODB155" s="36"/>
      <c r="ODC155" s="36"/>
      <c r="ODD155" s="36"/>
      <c r="ODE155" s="36"/>
      <c r="ODF155" s="36"/>
      <c r="ODG155" s="36"/>
      <c r="ODH155" s="36"/>
      <c r="ODI155" s="36"/>
      <c r="ODJ155" s="36"/>
      <c r="ODK155" s="36"/>
      <c r="ODL155" s="36"/>
      <c r="ODM155" s="36"/>
      <c r="ODN155" s="36"/>
      <c r="ODO155" s="36"/>
      <c r="ODP155" s="36"/>
      <c r="ODQ155" s="36"/>
      <c r="ODR155" s="36"/>
      <c r="ODS155" s="36"/>
      <c r="ODT155" s="36"/>
      <c r="ODU155" s="36"/>
      <c r="ODV155" s="36"/>
      <c r="ODW155" s="36"/>
      <c r="ODX155" s="36"/>
      <c r="ODY155" s="36"/>
      <c r="ODZ155" s="36"/>
      <c r="OEA155" s="36"/>
      <c r="OEB155" s="36"/>
      <c r="OEC155" s="36"/>
      <c r="OED155" s="36"/>
      <c r="OEE155" s="36"/>
      <c r="OEF155" s="36"/>
      <c r="OEG155" s="36"/>
      <c r="OEH155" s="36"/>
      <c r="OEI155" s="36"/>
      <c r="OEJ155" s="36"/>
      <c r="OEK155" s="36"/>
      <c r="OEL155" s="36"/>
      <c r="OEM155" s="36"/>
      <c r="OEN155" s="36"/>
      <c r="OEO155" s="36"/>
      <c r="OEP155" s="36"/>
      <c r="OEQ155" s="36"/>
      <c r="OER155" s="36"/>
      <c r="OES155" s="36"/>
      <c r="OET155" s="36"/>
      <c r="OEU155" s="36"/>
      <c r="OEV155" s="36"/>
      <c r="OEW155" s="36"/>
      <c r="OEX155" s="36"/>
      <c r="OEY155" s="36"/>
      <c r="OEZ155" s="36"/>
      <c r="OFA155" s="36"/>
      <c r="OFB155" s="36"/>
      <c r="OFC155" s="36"/>
      <c r="OFD155" s="36"/>
      <c r="OFE155" s="36"/>
      <c r="OFF155" s="36"/>
      <c r="OFG155" s="36"/>
      <c r="OFH155" s="36"/>
      <c r="OFI155" s="36"/>
      <c r="OFJ155" s="36"/>
      <c r="OFK155" s="36"/>
      <c r="OFL155" s="36"/>
      <c r="OFM155" s="36"/>
      <c r="OFN155" s="36"/>
      <c r="OFO155" s="36"/>
      <c r="OFP155" s="36"/>
      <c r="OFQ155" s="36"/>
      <c r="OFR155" s="36"/>
      <c r="OFS155" s="36"/>
      <c r="OFT155" s="36"/>
      <c r="OFU155" s="36"/>
      <c r="OFV155" s="36"/>
      <c r="OFW155" s="36"/>
      <c r="OFX155" s="36"/>
      <c r="OFY155" s="36"/>
      <c r="OFZ155" s="36"/>
      <c r="OGA155" s="36"/>
      <c r="OGB155" s="36"/>
      <c r="OGC155" s="36"/>
      <c r="OGD155" s="36"/>
      <c r="OGE155" s="36"/>
      <c r="OGF155" s="36"/>
      <c r="OGG155" s="36"/>
      <c r="OGH155" s="36"/>
      <c r="OGI155" s="36"/>
      <c r="OGJ155" s="36"/>
      <c r="OGK155" s="36"/>
      <c r="OGL155" s="36"/>
      <c r="OGM155" s="36"/>
      <c r="OGN155" s="36"/>
      <c r="OGO155" s="36"/>
      <c r="OGP155" s="36"/>
      <c r="OGQ155" s="36"/>
      <c r="OGR155" s="36"/>
      <c r="OGS155" s="36"/>
      <c r="OGT155" s="36"/>
      <c r="OGU155" s="36"/>
      <c r="OGV155" s="36"/>
      <c r="OGW155" s="36"/>
      <c r="OGX155" s="36"/>
      <c r="OGY155" s="36"/>
      <c r="OGZ155" s="36"/>
      <c r="OHA155" s="36"/>
      <c r="OHB155" s="36"/>
      <c r="OHC155" s="36"/>
      <c r="OHD155" s="36"/>
      <c r="OHE155" s="36"/>
      <c r="OHF155" s="36"/>
      <c r="OHG155" s="36"/>
      <c r="OHH155" s="36"/>
      <c r="OHI155" s="36"/>
      <c r="OHJ155" s="36"/>
      <c r="OHK155" s="36"/>
      <c r="OHL155" s="36"/>
      <c r="OHM155" s="36"/>
      <c r="OHN155" s="36"/>
      <c r="OHO155" s="36"/>
      <c r="OHP155" s="36"/>
      <c r="OHQ155" s="36"/>
      <c r="OHR155" s="36"/>
      <c r="OHS155" s="36"/>
      <c r="OHT155" s="36"/>
      <c r="OHU155" s="36"/>
      <c r="OHV155" s="36"/>
      <c r="OHW155" s="36"/>
      <c r="OHX155" s="36"/>
      <c r="OHY155" s="36"/>
      <c r="OHZ155" s="36"/>
      <c r="OIA155" s="36"/>
      <c r="OIB155" s="36"/>
      <c r="OIC155" s="36"/>
      <c r="OID155" s="36"/>
      <c r="OIE155" s="36"/>
      <c r="OIF155" s="36"/>
      <c r="OIG155" s="36"/>
      <c r="OIH155" s="36"/>
      <c r="OII155" s="36"/>
      <c r="OIJ155" s="36"/>
      <c r="OIK155" s="36"/>
      <c r="OIL155" s="36"/>
      <c r="OIM155" s="36"/>
      <c r="OIN155" s="36"/>
      <c r="OIO155" s="36"/>
      <c r="OIP155" s="36"/>
      <c r="OIQ155" s="36"/>
      <c r="OIR155" s="36"/>
      <c r="OIS155" s="36"/>
      <c r="OIT155" s="36"/>
      <c r="OIU155" s="36"/>
      <c r="OIV155" s="36"/>
      <c r="OIW155" s="36"/>
      <c r="OIX155" s="36"/>
      <c r="OIY155" s="36"/>
      <c r="OIZ155" s="36"/>
      <c r="OJA155" s="36"/>
      <c r="OJB155" s="36"/>
      <c r="OJC155" s="36"/>
      <c r="OJD155" s="36"/>
      <c r="OJE155" s="36"/>
      <c r="OJF155" s="36"/>
      <c r="OJG155" s="36"/>
      <c r="OJH155" s="36"/>
      <c r="OJI155" s="36"/>
      <c r="OJJ155" s="36"/>
      <c r="OJK155" s="36"/>
      <c r="OJL155" s="36"/>
      <c r="OJM155" s="36"/>
      <c r="OJN155" s="36"/>
      <c r="OJO155" s="36"/>
      <c r="OJP155" s="36"/>
      <c r="OJQ155" s="36"/>
      <c r="OJR155" s="36"/>
      <c r="OJS155" s="36"/>
      <c r="OJT155" s="36"/>
      <c r="OJU155" s="36"/>
      <c r="OJV155" s="36"/>
      <c r="OJW155" s="36"/>
      <c r="OJX155" s="36"/>
      <c r="OJY155" s="36"/>
      <c r="OJZ155" s="36"/>
      <c r="OKA155" s="36"/>
      <c r="OKB155" s="36"/>
      <c r="OKC155" s="36"/>
      <c r="OKD155" s="36"/>
      <c r="OKE155" s="36"/>
      <c r="OKF155" s="36"/>
      <c r="OKG155" s="36"/>
      <c r="OKH155" s="36"/>
      <c r="OKI155" s="36"/>
      <c r="OKJ155" s="36"/>
      <c r="OKK155" s="36"/>
      <c r="OKL155" s="36"/>
      <c r="OKM155" s="36"/>
      <c r="OKN155" s="36"/>
      <c r="OKO155" s="36"/>
      <c r="OKP155" s="36"/>
      <c r="OKQ155" s="36"/>
      <c r="OKR155" s="36"/>
      <c r="OKS155" s="36"/>
      <c r="OKT155" s="36"/>
      <c r="OKU155" s="36"/>
      <c r="OKV155" s="36"/>
      <c r="OKW155" s="36"/>
      <c r="OKX155" s="36"/>
      <c r="OKY155" s="36"/>
      <c r="OKZ155" s="36"/>
      <c r="OLA155" s="36"/>
      <c r="OLB155" s="36"/>
      <c r="OLC155" s="36"/>
      <c r="OLD155" s="36"/>
      <c r="OLE155" s="36"/>
      <c r="OLF155" s="36"/>
      <c r="OLG155" s="36"/>
      <c r="OLH155" s="36"/>
      <c r="OLI155" s="36"/>
      <c r="OLJ155" s="36"/>
      <c r="OLK155" s="36"/>
      <c r="OLL155" s="36"/>
      <c r="OLM155" s="36"/>
      <c r="OLN155" s="36"/>
      <c r="OLO155" s="36"/>
      <c r="OLP155" s="36"/>
      <c r="OLQ155" s="36"/>
      <c r="OLR155" s="36"/>
      <c r="OLS155" s="36"/>
      <c r="OLT155" s="36"/>
      <c r="OLU155" s="36"/>
      <c r="OLV155" s="36"/>
      <c r="OLW155" s="36"/>
      <c r="OLX155" s="36"/>
      <c r="OLY155" s="36"/>
      <c r="OLZ155" s="36"/>
      <c r="OMA155" s="36"/>
      <c r="OMB155" s="36"/>
      <c r="OMC155" s="36"/>
      <c r="OMD155" s="36"/>
      <c r="OME155" s="36"/>
      <c r="OMF155" s="36"/>
      <c r="OMG155" s="36"/>
      <c r="OMH155" s="36"/>
      <c r="OMI155" s="36"/>
      <c r="OMJ155" s="36"/>
      <c r="OMK155" s="36"/>
      <c r="OML155" s="36"/>
      <c r="OMM155" s="36"/>
      <c r="OMN155" s="36"/>
      <c r="OMO155" s="36"/>
      <c r="OMP155" s="36"/>
      <c r="OMQ155" s="36"/>
      <c r="OMR155" s="36"/>
      <c r="OMS155" s="36"/>
      <c r="OMT155" s="36"/>
      <c r="OMU155" s="36"/>
      <c r="OMV155" s="36"/>
      <c r="OMW155" s="36"/>
      <c r="OMX155" s="36"/>
      <c r="OMY155" s="36"/>
      <c r="OMZ155" s="36"/>
      <c r="ONA155" s="36"/>
      <c r="ONB155" s="36"/>
      <c r="ONC155" s="36"/>
      <c r="OND155" s="36"/>
      <c r="ONE155" s="36"/>
      <c r="ONF155" s="36"/>
      <c r="ONG155" s="36"/>
      <c r="ONH155" s="36"/>
      <c r="ONI155" s="36"/>
      <c r="ONJ155" s="36"/>
      <c r="ONK155" s="36"/>
      <c r="ONL155" s="36"/>
      <c r="ONM155" s="36"/>
      <c r="ONN155" s="36"/>
      <c r="ONO155" s="36"/>
      <c r="ONP155" s="36"/>
      <c r="ONQ155" s="36"/>
      <c r="ONR155" s="36"/>
      <c r="ONS155" s="36"/>
      <c r="ONT155" s="36"/>
      <c r="ONU155" s="36"/>
      <c r="ONV155" s="36"/>
      <c r="ONW155" s="36"/>
      <c r="ONX155" s="36"/>
      <c r="ONY155" s="36"/>
      <c r="ONZ155" s="36"/>
      <c r="OOA155" s="36"/>
      <c r="OOB155" s="36"/>
      <c r="OOC155" s="36"/>
      <c r="OOD155" s="36"/>
      <c r="OOE155" s="36"/>
      <c r="OOF155" s="36"/>
      <c r="OOG155" s="36"/>
      <c r="OOH155" s="36"/>
      <c r="OOI155" s="36"/>
      <c r="OOJ155" s="36"/>
      <c r="OOK155" s="36"/>
      <c r="OOL155" s="36"/>
      <c r="OOM155" s="36"/>
      <c r="OON155" s="36"/>
      <c r="OOO155" s="36"/>
      <c r="OOP155" s="36"/>
      <c r="OOQ155" s="36"/>
      <c r="OOR155" s="36"/>
      <c r="OOS155" s="36"/>
      <c r="OOT155" s="36"/>
      <c r="OOU155" s="36"/>
      <c r="OOV155" s="36"/>
      <c r="OOW155" s="36"/>
      <c r="OOX155" s="36"/>
      <c r="OOY155" s="36"/>
      <c r="OOZ155" s="36"/>
      <c r="OPA155" s="36"/>
      <c r="OPB155" s="36"/>
      <c r="OPC155" s="36"/>
      <c r="OPD155" s="36"/>
      <c r="OPE155" s="36"/>
      <c r="OPF155" s="36"/>
      <c r="OPG155" s="36"/>
      <c r="OPH155" s="36"/>
      <c r="OPI155" s="36"/>
      <c r="OPJ155" s="36"/>
      <c r="OPK155" s="36"/>
      <c r="OPL155" s="36"/>
      <c r="OPM155" s="36"/>
      <c r="OPN155" s="36"/>
      <c r="OPO155" s="36"/>
      <c r="OPP155" s="36"/>
      <c r="OPQ155" s="36"/>
      <c r="OPR155" s="36"/>
      <c r="OPS155" s="36"/>
      <c r="OPT155" s="36"/>
      <c r="OPU155" s="36"/>
      <c r="OPV155" s="36"/>
      <c r="OPW155" s="36"/>
      <c r="OPX155" s="36"/>
      <c r="OPY155" s="36"/>
      <c r="OPZ155" s="36"/>
      <c r="OQA155" s="36"/>
      <c r="OQB155" s="36"/>
      <c r="OQC155" s="36"/>
      <c r="OQD155" s="36"/>
      <c r="OQE155" s="36"/>
      <c r="OQF155" s="36"/>
      <c r="OQG155" s="36"/>
      <c r="OQH155" s="36"/>
      <c r="OQI155" s="36"/>
      <c r="OQJ155" s="36"/>
      <c r="OQK155" s="36"/>
      <c r="OQL155" s="36"/>
      <c r="OQM155" s="36"/>
      <c r="OQN155" s="36"/>
      <c r="OQO155" s="36"/>
      <c r="OQP155" s="36"/>
      <c r="OQQ155" s="36"/>
      <c r="OQR155" s="36"/>
      <c r="OQS155" s="36"/>
      <c r="OQT155" s="36"/>
      <c r="OQU155" s="36"/>
      <c r="OQV155" s="36"/>
      <c r="OQW155" s="36"/>
      <c r="OQX155" s="36"/>
      <c r="OQY155" s="36"/>
      <c r="OQZ155" s="36"/>
      <c r="ORA155" s="36"/>
      <c r="ORB155" s="36"/>
      <c r="ORC155" s="36"/>
      <c r="ORD155" s="36"/>
      <c r="ORE155" s="36"/>
      <c r="ORF155" s="36"/>
      <c r="ORG155" s="36"/>
      <c r="ORH155" s="36"/>
      <c r="ORI155" s="36"/>
      <c r="ORJ155" s="36"/>
      <c r="ORK155" s="36"/>
      <c r="ORL155" s="36"/>
      <c r="ORM155" s="36"/>
      <c r="ORN155" s="36"/>
      <c r="ORO155" s="36"/>
      <c r="ORP155" s="36"/>
      <c r="ORQ155" s="36"/>
      <c r="ORR155" s="36"/>
      <c r="ORS155" s="36"/>
      <c r="ORT155" s="36"/>
      <c r="ORU155" s="36"/>
      <c r="ORV155" s="36"/>
      <c r="ORW155" s="36"/>
      <c r="ORX155" s="36"/>
      <c r="ORY155" s="36"/>
      <c r="ORZ155" s="36"/>
      <c r="OSA155" s="36"/>
      <c r="OSB155" s="36"/>
      <c r="OSC155" s="36"/>
      <c r="OSD155" s="36"/>
      <c r="OSE155" s="36"/>
      <c r="OSF155" s="36"/>
      <c r="OSG155" s="36"/>
      <c r="OSH155" s="36"/>
      <c r="OSI155" s="36"/>
      <c r="OSJ155" s="36"/>
      <c r="OSK155" s="36"/>
      <c r="OSL155" s="36"/>
      <c r="OSM155" s="36"/>
      <c r="OSN155" s="36"/>
      <c r="OSO155" s="36"/>
      <c r="OSP155" s="36"/>
      <c r="OSQ155" s="36"/>
      <c r="OSR155" s="36"/>
      <c r="OSS155" s="36"/>
      <c r="OST155" s="36"/>
      <c r="OSU155" s="36"/>
      <c r="OSV155" s="36"/>
      <c r="OSW155" s="36"/>
      <c r="OSX155" s="36"/>
      <c r="OSY155" s="36"/>
      <c r="OSZ155" s="36"/>
      <c r="OTA155" s="36"/>
      <c r="OTB155" s="36"/>
      <c r="OTC155" s="36"/>
      <c r="OTD155" s="36"/>
      <c r="OTE155" s="36"/>
      <c r="OTF155" s="36"/>
      <c r="OTG155" s="36"/>
      <c r="OTH155" s="36"/>
      <c r="OTI155" s="36"/>
      <c r="OTJ155" s="36"/>
      <c r="OTK155" s="36"/>
      <c r="OTL155" s="36"/>
      <c r="OTM155" s="36"/>
      <c r="OTN155" s="36"/>
      <c r="OTO155" s="36"/>
      <c r="OTP155" s="36"/>
      <c r="OTQ155" s="36"/>
      <c r="OTR155" s="36"/>
      <c r="OTS155" s="36"/>
      <c r="OTT155" s="36"/>
      <c r="OTU155" s="36"/>
      <c r="OTV155" s="36"/>
      <c r="OTW155" s="36"/>
      <c r="OTX155" s="36"/>
      <c r="OTY155" s="36"/>
      <c r="OTZ155" s="36"/>
      <c r="OUA155" s="36"/>
      <c r="OUB155" s="36"/>
      <c r="OUC155" s="36"/>
      <c r="OUD155" s="36"/>
      <c r="OUE155" s="36"/>
      <c r="OUF155" s="36"/>
      <c r="OUG155" s="36"/>
      <c r="OUH155" s="36"/>
      <c r="OUI155" s="36"/>
      <c r="OUJ155" s="36"/>
      <c r="OUK155" s="36"/>
      <c r="OUL155" s="36"/>
      <c r="OUM155" s="36"/>
      <c r="OUN155" s="36"/>
      <c r="OUO155" s="36"/>
      <c r="OUP155" s="36"/>
      <c r="OUQ155" s="36"/>
      <c r="OUR155" s="36"/>
      <c r="OUS155" s="36"/>
      <c r="OUT155" s="36"/>
      <c r="OUU155" s="36"/>
      <c r="OUV155" s="36"/>
      <c r="OUW155" s="36"/>
      <c r="OUX155" s="36"/>
      <c r="OUY155" s="36"/>
      <c r="OUZ155" s="36"/>
      <c r="OVA155" s="36"/>
      <c r="OVB155" s="36"/>
      <c r="OVC155" s="36"/>
      <c r="OVD155" s="36"/>
      <c r="OVE155" s="36"/>
      <c r="OVF155" s="36"/>
      <c r="OVG155" s="36"/>
      <c r="OVH155" s="36"/>
      <c r="OVI155" s="36"/>
      <c r="OVJ155" s="36"/>
      <c r="OVK155" s="36"/>
      <c r="OVL155" s="36"/>
      <c r="OVM155" s="36"/>
      <c r="OVN155" s="36"/>
      <c r="OVO155" s="36"/>
      <c r="OVP155" s="36"/>
      <c r="OVQ155" s="36"/>
      <c r="OVR155" s="36"/>
      <c r="OVS155" s="36"/>
      <c r="OVT155" s="36"/>
      <c r="OVU155" s="36"/>
      <c r="OVV155" s="36"/>
      <c r="OVW155" s="36"/>
      <c r="OVX155" s="36"/>
      <c r="OVY155" s="36"/>
      <c r="OVZ155" s="36"/>
      <c r="OWA155" s="36"/>
      <c r="OWB155" s="36"/>
      <c r="OWC155" s="36"/>
      <c r="OWD155" s="36"/>
      <c r="OWE155" s="36"/>
      <c r="OWF155" s="36"/>
      <c r="OWG155" s="36"/>
      <c r="OWH155" s="36"/>
      <c r="OWI155" s="36"/>
      <c r="OWJ155" s="36"/>
      <c r="OWK155" s="36"/>
      <c r="OWL155" s="36"/>
      <c r="OWM155" s="36"/>
      <c r="OWN155" s="36"/>
      <c r="OWO155" s="36"/>
      <c r="OWP155" s="36"/>
      <c r="OWQ155" s="36"/>
      <c r="OWR155" s="36"/>
      <c r="OWS155" s="36"/>
      <c r="OWT155" s="36"/>
      <c r="OWU155" s="36"/>
      <c r="OWV155" s="36"/>
      <c r="OWW155" s="36"/>
      <c r="OWX155" s="36"/>
      <c r="OWY155" s="36"/>
      <c r="OWZ155" s="36"/>
      <c r="OXA155" s="36"/>
      <c r="OXB155" s="36"/>
      <c r="OXC155" s="36"/>
      <c r="OXD155" s="36"/>
      <c r="OXE155" s="36"/>
      <c r="OXF155" s="36"/>
      <c r="OXG155" s="36"/>
      <c r="OXH155" s="36"/>
      <c r="OXI155" s="36"/>
      <c r="OXJ155" s="36"/>
      <c r="OXK155" s="36"/>
      <c r="OXL155" s="36"/>
      <c r="OXM155" s="36"/>
      <c r="OXN155" s="36"/>
      <c r="OXO155" s="36"/>
      <c r="OXP155" s="36"/>
      <c r="OXQ155" s="36"/>
      <c r="OXR155" s="36"/>
      <c r="OXS155" s="36"/>
      <c r="OXT155" s="36"/>
      <c r="OXU155" s="36"/>
      <c r="OXV155" s="36"/>
      <c r="OXW155" s="36"/>
      <c r="OXX155" s="36"/>
      <c r="OXY155" s="36"/>
      <c r="OXZ155" s="36"/>
      <c r="OYA155" s="36"/>
      <c r="OYB155" s="36"/>
      <c r="OYC155" s="36"/>
      <c r="OYD155" s="36"/>
      <c r="OYE155" s="36"/>
      <c r="OYF155" s="36"/>
      <c r="OYG155" s="36"/>
      <c r="OYH155" s="36"/>
      <c r="OYI155" s="36"/>
      <c r="OYJ155" s="36"/>
      <c r="OYK155" s="36"/>
      <c r="OYL155" s="36"/>
      <c r="OYM155" s="36"/>
      <c r="OYN155" s="36"/>
      <c r="OYO155" s="36"/>
      <c r="OYP155" s="36"/>
      <c r="OYQ155" s="36"/>
      <c r="OYR155" s="36"/>
      <c r="OYS155" s="36"/>
      <c r="OYT155" s="36"/>
      <c r="OYU155" s="36"/>
      <c r="OYV155" s="36"/>
      <c r="OYW155" s="36"/>
      <c r="OYX155" s="36"/>
      <c r="OYY155" s="36"/>
      <c r="OYZ155" s="36"/>
      <c r="OZA155" s="36"/>
      <c r="OZB155" s="36"/>
      <c r="OZC155" s="36"/>
      <c r="OZD155" s="36"/>
      <c r="OZE155" s="36"/>
      <c r="OZF155" s="36"/>
      <c r="OZG155" s="36"/>
      <c r="OZH155" s="36"/>
      <c r="OZI155" s="36"/>
      <c r="OZJ155" s="36"/>
      <c r="OZK155" s="36"/>
      <c r="OZL155" s="36"/>
      <c r="OZM155" s="36"/>
      <c r="OZN155" s="36"/>
      <c r="OZO155" s="36"/>
      <c r="OZP155" s="36"/>
      <c r="OZQ155" s="36"/>
      <c r="OZR155" s="36"/>
      <c r="OZS155" s="36"/>
      <c r="OZT155" s="36"/>
      <c r="OZU155" s="36"/>
      <c r="OZV155" s="36"/>
      <c r="OZW155" s="36"/>
      <c r="OZX155" s="36"/>
      <c r="OZY155" s="36"/>
      <c r="OZZ155" s="36"/>
      <c r="PAA155" s="36"/>
      <c r="PAB155" s="36"/>
      <c r="PAC155" s="36"/>
      <c r="PAD155" s="36"/>
      <c r="PAE155" s="36"/>
      <c r="PAF155" s="36"/>
      <c r="PAG155" s="36"/>
      <c r="PAH155" s="36"/>
      <c r="PAI155" s="36"/>
      <c r="PAJ155" s="36"/>
      <c r="PAK155" s="36"/>
      <c r="PAL155" s="36"/>
      <c r="PAM155" s="36"/>
      <c r="PAN155" s="36"/>
      <c r="PAO155" s="36"/>
      <c r="PAP155" s="36"/>
      <c r="PAQ155" s="36"/>
      <c r="PAR155" s="36"/>
      <c r="PAS155" s="36"/>
      <c r="PAT155" s="36"/>
      <c r="PAU155" s="36"/>
      <c r="PAV155" s="36"/>
      <c r="PAW155" s="36"/>
      <c r="PAX155" s="36"/>
      <c r="PAY155" s="36"/>
      <c r="PAZ155" s="36"/>
      <c r="PBA155" s="36"/>
      <c r="PBB155" s="36"/>
      <c r="PBC155" s="36"/>
      <c r="PBD155" s="36"/>
      <c r="PBE155" s="36"/>
      <c r="PBF155" s="36"/>
      <c r="PBG155" s="36"/>
      <c r="PBH155" s="36"/>
      <c r="PBI155" s="36"/>
      <c r="PBJ155" s="36"/>
      <c r="PBK155" s="36"/>
      <c r="PBL155" s="36"/>
      <c r="PBM155" s="36"/>
      <c r="PBN155" s="36"/>
      <c r="PBO155" s="36"/>
      <c r="PBP155" s="36"/>
      <c r="PBQ155" s="36"/>
      <c r="PBR155" s="36"/>
      <c r="PBS155" s="36"/>
      <c r="PBT155" s="36"/>
      <c r="PBU155" s="36"/>
      <c r="PBV155" s="36"/>
      <c r="PBW155" s="36"/>
      <c r="PBX155" s="36"/>
      <c r="PBY155" s="36"/>
      <c r="PBZ155" s="36"/>
      <c r="PCA155" s="36"/>
      <c r="PCB155" s="36"/>
      <c r="PCC155" s="36"/>
      <c r="PCD155" s="36"/>
      <c r="PCE155" s="36"/>
      <c r="PCF155" s="36"/>
      <c r="PCG155" s="36"/>
      <c r="PCH155" s="36"/>
      <c r="PCI155" s="36"/>
      <c r="PCJ155" s="36"/>
      <c r="PCK155" s="36"/>
      <c r="PCL155" s="36"/>
      <c r="PCM155" s="36"/>
      <c r="PCN155" s="36"/>
      <c r="PCO155" s="36"/>
      <c r="PCP155" s="36"/>
      <c r="PCQ155" s="36"/>
      <c r="PCR155" s="36"/>
      <c r="PCS155" s="36"/>
      <c r="PCT155" s="36"/>
      <c r="PCU155" s="36"/>
      <c r="PCV155" s="36"/>
      <c r="PCW155" s="36"/>
      <c r="PCX155" s="36"/>
      <c r="PCY155" s="36"/>
      <c r="PCZ155" s="36"/>
      <c r="PDA155" s="36"/>
      <c r="PDB155" s="36"/>
      <c r="PDC155" s="36"/>
      <c r="PDD155" s="36"/>
      <c r="PDE155" s="36"/>
      <c r="PDF155" s="36"/>
      <c r="PDG155" s="36"/>
      <c r="PDH155" s="36"/>
      <c r="PDI155" s="36"/>
      <c r="PDJ155" s="36"/>
      <c r="PDK155" s="36"/>
      <c r="PDL155" s="36"/>
      <c r="PDM155" s="36"/>
      <c r="PDN155" s="36"/>
      <c r="PDO155" s="36"/>
      <c r="PDP155" s="36"/>
      <c r="PDQ155" s="36"/>
      <c r="PDR155" s="36"/>
      <c r="PDS155" s="36"/>
      <c r="PDT155" s="36"/>
      <c r="PDU155" s="36"/>
      <c r="PDV155" s="36"/>
      <c r="PDW155" s="36"/>
      <c r="PDX155" s="36"/>
      <c r="PDY155" s="36"/>
      <c r="PDZ155" s="36"/>
      <c r="PEA155" s="36"/>
      <c r="PEB155" s="36"/>
      <c r="PEC155" s="36"/>
      <c r="PED155" s="36"/>
      <c r="PEE155" s="36"/>
      <c r="PEF155" s="36"/>
      <c r="PEG155" s="36"/>
      <c r="PEH155" s="36"/>
      <c r="PEI155" s="36"/>
      <c r="PEJ155" s="36"/>
      <c r="PEK155" s="36"/>
      <c r="PEL155" s="36"/>
      <c r="PEM155" s="36"/>
      <c r="PEN155" s="36"/>
      <c r="PEO155" s="36"/>
      <c r="PEP155" s="36"/>
      <c r="PEQ155" s="36"/>
      <c r="PER155" s="36"/>
      <c r="PES155" s="36"/>
      <c r="PET155" s="36"/>
      <c r="PEU155" s="36"/>
      <c r="PEV155" s="36"/>
      <c r="PEW155" s="36"/>
      <c r="PEX155" s="36"/>
      <c r="PEY155" s="36"/>
      <c r="PEZ155" s="36"/>
      <c r="PFA155" s="36"/>
      <c r="PFB155" s="36"/>
      <c r="PFC155" s="36"/>
      <c r="PFD155" s="36"/>
      <c r="PFE155" s="36"/>
      <c r="PFF155" s="36"/>
      <c r="PFG155" s="36"/>
      <c r="PFH155" s="36"/>
      <c r="PFI155" s="36"/>
      <c r="PFJ155" s="36"/>
      <c r="PFK155" s="36"/>
      <c r="PFL155" s="36"/>
      <c r="PFM155" s="36"/>
      <c r="PFN155" s="36"/>
      <c r="PFO155" s="36"/>
      <c r="PFP155" s="36"/>
      <c r="PFQ155" s="36"/>
      <c r="PFR155" s="36"/>
      <c r="PFS155" s="36"/>
      <c r="PFT155" s="36"/>
      <c r="PFU155" s="36"/>
      <c r="PFV155" s="36"/>
      <c r="PFW155" s="36"/>
      <c r="PFX155" s="36"/>
      <c r="PFY155" s="36"/>
      <c r="PFZ155" s="36"/>
      <c r="PGA155" s="36"/>
      <c r="PGB155" s="36"/>
      <c r="PGC155" s="36"/>
      <c r="PGD155" s="36"/>
      <c r="PGE155" s="36"/>
      <c r="PGF155" s="36"/>
      <c r="PGG155" s="36"/>
      <c r="PGH155" s="36"/>
      <c r="PGI155" s="36"/>
      <c r="PGJ155" s="36"/>
      <c r="PGK155" s="36"/>
      <c r="PGL155" s="36"/>
      <c r="PGM155" s="36"/>
      <c r="PGN155" s="36"/>
      <c r="PGO155" s="36"/>
      <c r="PGP155" s="36"/>
      <c r="PGQ155" s="36"/>
      <c r="PGR155" s="36"/>
      <c r="PGS155" s="36"/>
      <c r="PGT155" s="36"/>
      <c r="PGU155" s="36"/>
      <c r="PGV155" s="36"/>
      <c r="PGW155" s="36"/>
      <c r="PGX155" s="36"/>
      <c r="PGY155" s="36"/>
      <c r="PGZ155" s="36"/>
      <c r="PHA155" s="36"/>
      <c r="PHB155" s="36"/>
      <c r="PHC155" s="36"/>
      <c r="PHD155" s="36"/>
      <c r="PHE155" s="36"/>
      <c r="PHF155" s="36"/>
      <c r="PHG155" s="36"/>
      <c r="PHH155" s="36"/>
      <c r="PHI155" s="36"/>
      <c r="PHJ155" s="36"/>
      <c r="PHK155" s="36"/>
      <c r="PHL155" s="36"/>
      <c r="PHM155" s="36"/>
      <c r="PHN155" s="36"/>
      <c r="PHO155" s="36"/>
      <c r="PHP155" s="36"/>
      <c r="PHQ155" s="36"/>
      <c r="PHR155" s="36"/>
      <c r="PHS155" s="36"/>
      <c r="PHT155" s="36"/>
      <c r="PHU155" s="36"/>
      <c r="PHV155" s="36"/>
      <c r="PHW155" s="36"/>
      <c r="PHX155" s="36"/>
      <c r="PHY155" s="36"/>
      <c r="PHZ155" s="36"/>
      <c r="PIA155" s="36"/>
      <c r="PIB155" s="36"/>
      <c r="PIC155" s="36"/>
      <c r="PID155" s="36"/>
      <c r="PIE155" s="36"/>
      <c r="PIF155" s="36"/>
      <c r="PIG155" s="36"/>
      <c r="PIH155" s="36"/>
      <c r="PII155" s="36"/>
      <c r="PIJ155" s="36"/>
      <c r="PIK155" s="36"/>
      <c r="PIL155" s="36"/>
      <c r="PIM155" s="36"/>
      <c r="PIN155" s="36"/>
      <c r="PIO155" s="36"/>
      <c r="PIP155" s="36"/>
      <c r="PIQ155" s="36"/>
      <c r="PIR155" s="36"/>
      <c r="PIS155" s="36"/>
      <c r="PIT155" s="36"/>
      <c r="PIU155" s="36"/>
      <c r="PIV155" s="36"/>
      <c r="PIW155" s="36"/>
      <c r="PIX155" s="36"/>
      <c r="PIY155" s="36"/>
      <c r="PIZ155" s="36"/>
      <c r="PJA155" s="36"/>
      <c r="PJB155" s="36"/>
      <c r="PJC155" s="36"/>
      <c r="PJD155" s="36"/>
      <c r="PJE155" s="36"/>
      <c r="PJF155" s="36"/>
      <c r="PJG155" s="36"/>
      <c r="PJH155" s="36"/>
      <c r="PJI155" s="36"/>
      <c r="PJJ155" s="36"/>
      <c r="PJK155" s="36"/>
      <c r="PJL155" s="36"/>
      <c r="PJM155" s="36"/>
      <c r="PJN155" s="36"/>
      <c r="PJO155" s="36"/>
      <c r="PJP155" s="36"/>
      <c r="PJQ155" s="36"/>
      <c r="PJR155" s="36"/>
      <c r="PJS155" s="36"/>
      <c r="PJT155" s="36"/>
      <c r="PJU155" s="36"/>
      <c r="PJV155" s="36"/>
      <c r="PJW155" s="36"/>
      <c r="PJX155" s="36"/>
      <c r="PJY155" s="36"/>
      <c r="PJZ155" s="36"/>
      <c r="PKA155" s="36"/>
      <c r="PKB155" s="36"/>
      <c r="PKC155" s="36"/>
      <c r="PKD155" s="36"/>
      <c r="PKE155" s="36"/>
      <c r="PKF155" s="36"/>
      <c r="PKG155" s="36"/>
      <c r="PKH155" s="36"/>
      <c r="PKI155" s="36"/>
      <c r="PKJ155" s="36"/>
      <c r="PKK155" s="36"/>
      <c r="PKL155" s="36"/>
      <c r="PKM155" s="36"/>
      <c r="PKN155" s="36"/>
      <c r="PKO155" s="36"/>
      <c r="PKP155" s="36"/>
      <c r="PKQ155" s="36"/>
      <c r="PKR155" s="36"/>
      <c r="PKS155" s="36"/>
      <c r="PKT155" s="36"/>
      <c r="PKU155" s="36"/>
      <c r="PKV155" s="36"/>
      <c r="PKW155" s="36"/>
      <c r="PKX155" s="36"/>
      <c r="PKY155" s="36"/>
      <c r="PKZ155" s="36"/>
      <c r="PLA155" s="36"/>
      <c r="PLB155" s="36"/>
      <c r="PLC155" s="36"/>
      <c r="PLD155" s="36"/>
      <c r="PLE155" s="36"/>
      <c r="PLF155" s="36"/>
      <c r="PLG155" s="36"/>
      <c r="PLH155" s="36"/>
      <c r="PLI155" s="36"/>
      <c r="PLJ155" s="36"/>
      <c r="PLK155" s="36"/>
      <c r="PLL155" s="36"/>
      <c r="PLM155" s="36"/>
      <c r="PLN155" s="36"/>
      <c r="PLO155" s="36"/>
      <c r="PLP155" s="36"/>
      <c r="PLQ155" s="36"/>
      <c r="PLR155" s="36"/>
      <c r="PLS155" s="36"/>
      <c r="PLT155" s="36"/>
      <c r="PLU155" s="36"/>
      <c r="PLV155" s="36"/>
      <c r="PLW155" s="36"/>
      <c r="PLX155" s="36"/>
      <c r="PLY155" s="36"/>
      <c r="PLZ155" s="36"/>
      <c r="PMA155" s="36"/>
      <c r="PMB155" s="36"/>
      <c r="PMC155" s="36"/>
      <c r="PMD155" s="36"/>
      <c r="PME155" s="36"/>
      <c r="PMF155" s="36"/>
      <c r="PMG155" s="36"/>
      <c r="PMH155" s="36"/>
      <c r="PMI155" s="36"/>
      <c r="PMJ155" s="36"/>
      <c r="PMK155" s="36"/>
      <c r="PML155" s="36"/>
      <c r="PMM155" s="36"/>
      <c r="PMN155" s="36"/>
      <c r="PMO155" s="36"/>
      <c r="PMP155" s="36"/>
      <c r="PMQ155" s="36"/>
      <c r="PMR155" s="36"/>
      <c r="PMS155" s="36"/>
      <c r="PMT155" s="36"/>
      <c r="PMU155" s="36"/>
      <c r="PMV155" s="36"/>
      <c r="PMW155" s="36"/>
      <c r="PMX155" s="36"/>
      <c r="PMY155" s="36"/>
      <c r="PMZ155" s="36"/>
      <c r="PNA155" s="36"/>
      <c r="PNB155" s="36"/>
      <c r="PNC155" s="36"/>
      <c r="PND155" s="36"/>
      <c r="PNE155" s="36"/>
      <c r="PNF155" s="36"/>
      <c r="PNG155" s="36"/>
      <c r="PNH155" s="36"/>
      <c r="PNI155" s="36"/>
      <c r="PNJ155" s="36"/>
      <c r="PNK155" s="36"/>
      <c r="PNL155" s="36"/>
      <c r="PNM155" s="36"/>
      <c r="PNN155" s="36"/>
      <c r="PNO155" s="36"/>
      <c r="PNP155" s="36"/>
      <c r="PNQ155" s="36"/>
      <c r="PNR155" s="36"/>
      <c r="PNS155" s="36"/>
      <c r="PNT155" s="36"/>
      <c r="PNU155" s="36"/>
      <c r="PNV155" s="36"/>
      <c r="PNW155" s="36"/>
      <c r="PNX155" s="36"/>
      <c r="PNY155" s="36"/>
      <c r="PNZ155" s="36"/>
      <c r="POA155" s="36"/>
      <c r="POB155" s="36"/>
      <c r="POC155" s="36"/>
      <c r="POD155" s="36"/>
      <c r="POE155" s="36"/>
      <c r="POF155" s="36"/>
      <c r="POG155" s="36"/>
      <c r="POH155" s="36"/>
      <c r="POI155" s="36"/>
      <c r="POJ155" s="36"/>
      <c r="POK155" s="36"/>
      <c r="POL155" s="36"/>
      <c r="POM155" s="36"/>
      <c r="PON155" s="36"/>
      <c r="POO155" s="36"/>
      <c r="POP155" s="36"/>
      <c r="POQ155" s="36"/>
      <c r="POR155" s="36"/>
      <c r="POS155" s="36"/>
      <c r="POT155" s="36"/>
      <c r="POU155" s="36"/>
      <c r="POV155" s="36"/>
      <c r="POW155" s="36"/>
      <c r="POX155" s="36"/>
      <c r="POY155" s="36"/>
      <c r="POZ155" s="36"/>
      <c r="PPA155" s="36"/>
      <c r="PPB155" s="36"/>
      <c r="PPC155" s="36"/>
      <c r="PPD155" s="36"/>
      <c r="PPE155" s="36"/>
      <c r="PPF155" s="36"/>
      <c r="PPG155" s="36"/>
      <c r="PPH155" s="36"/>
      <c r="PPI155" s="36"/>
      <c r="PPJ155" s="36"/>
      <c r="PPK155" s="36"/>
      <c r="PPL155" s="36"/>
      <c r="PPM155" s="36"/>
      <c r="PPN155" s="36"/>
      <c r="PPO155" s="36"/>
      <c r="PPP155" s="36"/>
      <c r="PPQ155" s="36"/>
      <c r="PPR155" s="36"/>
      <c r="PPS155" s="36"/>
      <c r="PPT155" s="36"/>
      <c r="PPU155" s="36"/>
      <c r="PPV155" s="36"/>
      <c r="PPW155" s="36"/>
      <c r="PPX155" s="36"/>
      <c r="PPY155" s="36"/>
      <c r="PPZ155" s="36"/>
      <c r="PQA155" s="36"/>
      <c r="PQB155" s="36"/>
      <c r="PQC155" s="36"/>
      <c r="PQD155" s="36"/>
      <c r="PQE155" s="36"/>
      <c r="PQF155" s="36"/>
      <c r="PQG155" s="36"/>
      <c r="PQH155" s="36"/>
      <c r="PQI155" s="36"/>
      <c r="PQJ155" s="36"/>
      <c r="PQK155" s="36"/>
      <c r="PQL155" s="36"/>
      <c r="PQM155" s="36"/>
      <c r="PQN155" s="36"/>
      <c r="PQO155" s="36"/>
      <c r="PQP155" s="36"/>
      <c r="PQQ155" s="36"/>
      <c r="PQR155" s="36"/>
      <c r="PQS155" s="36"/>
      <c r="PQT155" s="36"/>
      <c r="PQU155" s="36"/>
      <c r="PQV155" s="36"/>
      <c r="PQW155" s="36"/>
      <c r="PQX155" s="36"/>
      <c r="PQY155" s="36"/>
      <c r="PQZ155" s="36"/>
      <c r="PRA155" s="36"/>
      <c r="PRB155" s="36"/>
      <c r="PRC155" s="36"/>
      <c r="PRD155" s="36"/>
      <c r="PRE155" s="36"/>
      <c r="PRF155" s="36"/>
      <c r="PRG155" s="36"/>
      <c r="PRH155" s="36"/>
      <c r="PRI155" s="36"/>
      <c r="PRJ155" s="36"/>
      <c r="PRK155" s="36"/>
      <c r="PRL155" s="36"/>
      <c r="PRM155" s="36"/>
      <c r="PRN155" s="36"/>
      <c r="PRO155" s="36"/>
      <c r="PRP155" s="36"/>
      <c r="PRQ155" s="36"/>
      <c r="PRR155" s="36"/>
      <c r="PRS155" s="36"/>
      <c r="PRT155" s="36"/>
      <c r="PRU155" s="36"/>
      <c r="PRV155" s="36"/>
      <c r="PRW155" s="36"/>
      <c r="PRX155" s="36"/>
      <c r="PRY155" s="36"/>
      <c r="PRZ155" s="36"/>
      <c r="PSA155" s="36"/>
      <c r="PSB155" s="36"/>
      <c r="PSC155" s="36"/>
      <c r="PSD155" s="36"/>
      <c r="PSE155" s="36"/>
      <c r="PSF155" s="36"/>
      <c r="PSG155" s="36"/>
      <c r="PSH155" s="36"/>
      <c r="PSI155" s="36"/>
      <c r="PSJ155" s="36"/>
      <c r="PSK155" s="36"/>
      <c r="PSL155" s="36"/>
      <c r="PSM155" s="36"/>
      <c r="PSN155" s="36"/>
      <c r="PSO155" s="36"/>
      <c r="PSP155" s="36"/>
      <c r="PSQ155" s="36"/>
      <c r="PSR155" s="36"/>
      <c r="PSS155" s="36"/>
      <c r="PST155" s="36"/>
      <c r="PSU155" s="36"/>
      <c r="PSV155" s="36"/>
      <c r="PSW155" s="36"/>
      <c r="PSX155" s="36"/>
      <c r="PSY155" s="36"/>
      <c r="PSZ155" s="36"/>
      <c r="PTA155" s="36"/>
      <c r="PTB155" s="36"/>
      <c r="PTC155" s="36"/>
      <c r="PTD155" s="36"/>
      <c r="PTE155" s="36"/>
      <c r="PTF155" s="36"/>
      <c r="PTG155" s="36"/>
      <c r="PTH155" s="36"/>
      <c r="PTI155" s="36"/>
      <c r="PTJ155" s="36"/>
      <c r="PTK155" s="36"/>
      <c r="PTL155" s="36"/>
      <c r="PTM155" s="36"/>
      <c r="PTN155" s="36"/>
      <c r="PTO155" s="36"/>
      <c r="PTP155" s="36"/>
      <c r="PTQ155" s="36"/>
      <c r="PTR155" s="36"/>
      <c r="PTS155" s="36"/>
      <c r="PTT155" s="36"/>
      <c r="PTU155" s="36"/>
      <c r="PTV155" s="36"/>
      <c r="PTW155" s="36"/>
      <c r="PTX155" s="36"/>
      <c r="PTY155" s="36"/>
      <c r="PTZ155" s="36"/>
      <c r="PUA155" s="36"/>
      <c r="PUB155" s="36"/>
      <c r="PUC155" s="36"/>
      <c r="PUD155" s="36"/>
      <c r="PUE155" s="36"/>
      <c r="PUF155" s="36"/>
      <c r="PUG155" s="36"/>
      <c r="PUH155" s="36"/>
      <c r="PUI155" s="36"/>
      <c r="PUJ155" s="36"/>
      <c r="PUK155" s="36"/>
      <c r="PUL155" s="36"/>
      <c r="PUM155" s="36"/>
      <c r="PUN155" s="36"/>
      <c r="PUO155" s="36"/>
      <c r="PUP155" s="36"/>
      <c r="PUQ155" s="36"/>
      <c r="PUR155" s="36"/>
      <c r="PUS155" s="36"/>
      <c r="PUT155" s="36"/>
      <c r="PUU155" s="36"/>
      <c r="PUV155" s="36"/>
      <c r="PUW155" s="36"/>
      <c r="PUX155" s="36"/>
      <c r="PUY155" s="36"/>
      <c r="PUZ155" s="36"/>
      <c r="PVA155" s="36"/>
      <c r="PVB155" s="36"/>
      <c r="PVC155" s="36"/>
      <c r="PVD155" s="36"/>
      <c r="PVE155" s="36"/>
      <c r="PVF155" s="36"/>
      <c r="PVG155" s="36"/>
      <c r="PVH155" s="36"/>
      <c r="PVI155" s="36"/>
      <c r="PVJ155" s="36"/>
      <c r="PVK155" s="36"/>
      <c r="PVL155" s="36"/>
      <c r="PVM155" s="36"/>
      <c r="PVN155" s="36"/>
      <c r="PVO155" s="36"/>
      <c r="PVP155" s="36"/>
      <c r="PVQ155" s="36"/>
      <c r="PVR155" s="36"/>
      <c r="PVS155" s="36"/>
      <c r="PVT155" s="36"/>
      <c r="PVU155" s="36"/>
      <c r="PVV155" s="36"/>
      <c r="PVW155" s="36"/>
      <c r="PVX155" s="36"/>
      <c r="PVY155" s="36"/>
      <c r="PVZ155" s="36"/>
      <c r="PWA155" s="36"/>
      <c r="PWB155" s="36"/>
      <c r="PWC155" s="36"/>
      <c r="PWD155" s="36"/>
      <c r="PWE155" s="36"/>
      <c r="PWF155" s="36"/>
      <c r="PWG155" s="36"/>
      <c r="PWH155" s="36"/>
      <c r="PWI155" s="36"/>
      <c r="PWJ155" s="36"/>
      <c r="PWK155" s="36"/>
      <c r="PWL155" s="36"/>
      <c r="PWM155" s="36"/>
      <c r="PWN155" s="36"/>
      <c r="PWO155" s="36"/>
      <c r="PWP155" s="36"/>
      <c r="PWQ155" s="36"/>
      <c r="PWR155" s="36"/>
      <c r="PWS155" s="36"/>
      <c r="PWT155" s="36"/>
      <c r="PWU155" s="36"/>
      <c r="PWV155" s="36"/>
      <c r="PWW155" s="36"/>
      <c r="PWX155" s="36"/>
      <c r="PWY155" s="36"/>
      <c r="PWZ155" s="36"/>
      <c r="PXA155" s="36"/>
      <c r="PXB155" s="36"/>
      <c r="PXC155" s="36"/>
      <c r="PXD155" s="36"/>
      <c r="PXE155" s="36"/>
      <c r="PXF155" s="36"/>
      <c r="PXG155" s="36"/>
      <c r="PXH155" s="36"/>
      <c r="PXI155" s="36"/>
      <c r="PXJ155" s="36"/>
      <c r="PXK155" s="36"/>
      <c r="PXL155" s="36"/>
      <c r="PXM155" s="36"/>
      <c r="PXN155" s="36"/>
      <c r="PXO155" s="36"/>
      <c r="PXP155" s="36"/>
      <c r="PXQ155" s="36"/>
      <c r="PXR155" s="36"/>
      <c r="PXS155" s="36"/>
      <c r="PXT155" s="36"/>
      <c r="PXU155" s="36"/>
      <c r="PXV155" s="36"/>
      <c r="PXW155" s="36"/>
      <c r="PXX155" s="36"/>
      <c r="PXY155" s="36"/>
      <c r="PXZ155" s="36"/>
      <c r="PYA155" s="36"/>
      <c r="PYB155" s="36"/>
      <c r="PYC155" s="36"/>
      <c r="PYD155" s="36"/>
      <c r="PYE155" s="36"/>
      <c r="PYF155" s="36"/>
      <c r="PYG155" s="36"/>
      <c r="PYH155" s="36"/>
      <c r="PYI155" s="36"/>
      <c r="PYJ155" s="36"/>
      <c r="PYK155" s="36"/>
      <c r="PYL155" s="36"/>
      <c r="PYM155" s="36"/>
      <c r="PYN155" s="36"/>
      <c r="PYO155" s="36"/>
      <c r="PYP155" s="36"/>
      <c r="PYQ155" s="36"/>
      <c r="PYR155" s="36"/>
      <c r="PYS155" s="36"/>
      <c r="PYT155" s="36"/>
      <c r="PYU155" s="36"/>
      <c r="PYV155" s="36"/>
      <c r="PYW155" s="36"/>
      <c r="PYX155" s="36"/>
      <c r="PYY155" s="36"/>
      <c r="PYZ155" s="36"/>
      <c r="PZA155" s="36"/>
      <c r="PZB155" s="36"/>
      <c r="PZC155" s="36"/>
      <c r="PZD155" s="36"/>
      <c r="PZE155" s="36"/>
      <c r="PZF155" s="36"/>
      <c r="PZG155" s="36"/>
      <c r="PZH155" s="36"/>
      <c r="PZI155" s="36"/>
      <c r="PZJ155" s="36"/>
      <c r="PZK155" s="36"/>
      <c r="PZL155" s="36"/>
      <c r="PZM155" s="36"/>
      <c r="PZN155" s="36"/>
      <c r="PZO155" s="36"/>
      <c r="PZP155" s="36"/>
      <c r="PZQ155" s="36"/>
      <c r="PZR155" s="36"/>
      <c r="PZS155" s="36"/>
      <c r="PZT155" s="36"/>
      <c r="PZU155" s="36"/>
      <c r="PZV155" s="36"/>
      <c r="PZW155" s="36"/>
      <c r="PZX155" s="36"/>
      <c r="PZY155" s="36"/>
      <c r="PZZ155" s="36"/>
      <c r="QAA155" s="36"/>
      <c r="QAB155" s="36"/>
      <c r="QAC155" s="36"/>
      <c r="QAD155" s="36"/>
      <c r="QAE155" s="36"/>
      <c r="QAF155" s="36"/>
      <c r="QAG155" s="36"/>
      <c r="QAH155" s="36"/>
      <c r="QAI155" s="36"/>
      <c r="QAJ155" s="36"/>
      <c r="QAK155" s="36"/>
      <c r="QAL155" s="36"/>
      <c r="QAM155" s="36"/>
      <c r="QAN155" s="36"/>
      <c r="QAO155" s="36"/>
      <c r="QAP155" s="36"/>
      <c r="QAQ155" s="36"/>
      <c r="QAR155" s="36"/>
      <c r="QAS155" s="36"/>
      <c r="QAT155" s="36"/>
      <c r="QAU155" s="36"/>
      <c r="QAV155" s="36"/>
      <c r="QAW155" s="36"/>
      <c r="QAX155" s="36"/>
      <c r="QAY155" s="36"/>
      <c r="QAZ155" s="36"/>
      <c r="QBA155" s="36"/>
      <c r="QBB155" s="36"/>
      <c r="QBC155" s="36"/>
      <c r="QBD155" s="36"/>
      <c r="QBE155" s="36"/>
      <c r="QBF155" s="36"/>
      <c r="QBG155" s="36"/>
      <c r="QBH155" s="36"/>
      <c r="QBI155" s="36"/>
      <c r="QBJ155" s="36"/>
      <c r="QBK155" s="36"/>
      <c r="QBL155" s="36"/>
      <c r="QBM155" s="36"/>
      <c r="QBN155" s="36"/>
      <c r="QBO155" s="36"/>
      <c r="QBP155" s="36"/>
      <c r="QBQ155" s="36"/>
      <c r="QBR155" s="36"/>
      <c r="QBS155" s="36"/>
      <c r="QBT155" s="36"/>
      <c r="QBU155" s="36"/>
      <c r="QBV155" s="36"/>
      <c r="QBW155" s="36"/>
      <c r="QBX155" s="36"/>
      <c r="QBY155" s="36"/>
      <c r="QBZ155" s="36"/>
      <c r="QCA155" s="36"/>
      <c r="QCB155" s="36"/>
      <c r="QCC155" s="36"/>
      <c r="QCD155" s="36"/>
      <c r="QCE155" s="36"/>
      <c r="QCF155" s="36"/>
      <c r="QCG155" s="36"/>
      <c r="QCH155" s="36"/>
      <c r="QCI155" s="36"/>
      <c r="QCJ155" s="36"/>
      <c r="QCK155" s="36"/>
      <c r="QCL155" s="36"/>
      <c r="QCM155" s="36"/>
      <c r="QCN155" s="36"/>
      <c r="QCO155" s="36"/>
      <c r="QCP155" s="36"/>
      <c r="QCQ155" s="36"/>
      <c r="QCR155" s="36"/>
      <c r="QCS155" s="36"/>
      <c r="QCT155" s="36"/>
      <c r="QCU155" s="36"/>
      <c r="QCV155" s="36"/>
      <c r="QCW155" s="36"/>
      <c r="QCX155" s="36"/>
      <c r="QCY155" s="36"/>
      <c r="QCZ155" s="36"/>
      <c r="QDA155" s="36"/>
      <c r="QDB155" s="36"/>
      <c r="QDC155" s="36"/>
      <c r="QDD155" s="36"/>
      <c r="QDE155" s="36"/>
      <c r="QDF155" s="36"/>
      <c r="QDG155" s="36"/>
      <c r="QDH155" s="36"/>
      <c r="QDI155" s="36"/>
      <c r="QDJ155" s="36"/>
      <c r="QDK155" s="36"/>
      <c r="QDL155" s="36"/>
      <c r="QDM155" s="36"/>
      <c r="QDN155" s="36"/>
      <c r="QDO155" s="36"/>
      <c r="QDP155" s="36"/>
      <c r="QDQ155" s="36"/>
      <c r="QDR155" s="36"/>
      <c r="QDS155" s="36"/>
      <c r="QDT155" s="36"/>
      <c r="QDU155" s="36"/>
      <c r="QDV155" s="36"/>
      <c r="QDW155" s="36"/>
      <c r="QDX155" s="36"/>
      <c r="QDY155" s="36"/>
      <c r="QDZ155" s="36"/>
      <c r="QEA155" s="36"/>
      <c r="QEB155" s="36"/>
      <c r="QEC155" s="36"/>
      <c r="QED155" s="36"/>
      <c r="QEE155" s="36"/>
      <c r="QEF155" s="36"/>
      <c r="QEG155" s="36"/>
      <c r="QEH155" s="36"/>
      <c r="QEI155" s="36"/>
      <c r="QEJ155" s="36"/>
      <c r="QEK155" s="36"/>
      <c r="QEL155" s="36"/>
      <c r="QEM155" s="36"/>
      <c r="QEN155" s="36"/>
      <c r="QEO155" s="36"/>
      <c r="QEP155" s="36"/>
      <c r="QEQ155" s="36"/>
      <c r="QER155" s="36"/>
      <c r="QES155" s="36"/>
      <c r="QET155" s="36"/>
      <c r="QEU155" s="36"/>
      <c r="QEV155" s="36"/>
      <c r="QEW155" s="36"/>
      <c r="QEX155" s="36"/>
      <c r="QEY155" s="36"/>
      <c r="QEZ155" s="36"/>
      <c r="QFA155" s="36"/>
      <c r="QFB155" s="36"/>
      <c r="QFC155" s="36"/>
      <c r="QFD155" s="36"/>
      <c r="QFE155" s="36"/>
      <c r="QFF155" s="36"/>
      <c r="QFG155" s="36"/>
      <c r="QFH155" s="36"/>
      <c r="QFI155" s="36"/>
      <c r="QFJ155" s="36"/>
      <c r="QFK155" s="36"/>
      <c r="QFL155" s="36"/>
      <c r="QFM155" s="36"/>
      <c r="QFN155" s="36"/>
      <c r="QFO155" s="36"/>
      <c r="QFP155" s="36"/>
      <c r="QFQ155" s="36"/>
      <c r="QFR155" s="36"/>
      <c r="QFS155" s="36"/>
      <c r="QFT155" s="36"/>
      <c r="QFU155" s="36"/>
      <c r="QFV155" s="36"/>
      <c r="QFW155" s="36"/>
      <c r="QFX155" s="36"/>
      <c r="QFY155" s="36"/>
      <c r="QFZ155" s="36"/>
      <c r="QGA155" s="36"/>
      <c r="QGB155" s="36"/>
      <c r="QGC155" s="36"/>
      <c r="QGD155" s="36"/>
      <c r="QGE155" s="36"/>
      <c r="QGF155" s="36"/>
      <c r="QGG155" s="36"/>
      <c r="QGH155" s="36"/>
      <c r="QGI155" s="36"/>
      <c r="QGJ155" s="36"/>
      <c r="QGK155" s="36"/>
      <c r="QGL155" s="36"/>
      <c r="QGM155" s="36"/>
      <c r="QGN155" s="36"/>
      <c r="QGO155" s="36"/>
      <c r="QGP155" s="36"/>
      <c r="QGQ155" s="36"/>
      <c r="QGR155" s="36"/>
      <c r="QGS155" s="36"/>
      <c r="QGT155" s="36"/>
      <c r="QGU155" s="36"/>
      <c r="QGV155" s="36"/>
      <c r="QGW155" s="36"/>
      <c r="QGX155" s="36"/>
      <c r="QGY155" s="36"/>
      <c r="QGZ155" s="36"/>
      <c r="QHA155" s="36"/>
      <c r="QHB155" s="36"/>
      <c r="QHC155" s="36"/>
      <c r="QHD155" s="36"/>
      <c r="QHE155" s="36"/>
      <c r="QHF155" s="36"/>
      <c r="QHG155" s="36"/>
      <c r="QHH155" s="36"/>
      <c r="QHI155" s="36"/>
      <c r="QHJ155" s="36"/>
      <c r="QHK155" s="36"/>
      <c r="QHL155" s="36"/>
      <c r="QHM155" s="36"/>
      <c r="QHN155" s="36"/>
      <c r="QHO155" s="36"/>
      <c r="QHP155" s="36"/>
      <c r="QHQ155" s="36"/>
      <c r="QHR155" s="36"/>
      <c r="QHS155" s="36"/>
      <c r="QHT155" s="36"/>
      <c r="QHU155" s="36"/>
      <c r="QHV155" s="36"/>
      <c r="QHW155" s="36"/>
      <c r="QHX155" s="36"/>
      <c r="QHY155" s="36"/>
      <c r="QHZ155" s="36"/>
      <c r="QIA155" s="36"/>
      <c r="QIB155" s="36"/>
      <c r="QIC155" s="36"/>
      <c r="QID155" s="36"/>
      <c r="QIE155" s="36"/>
      <c r="QIF155" s="36"/>
      <c r="QIG155" s="36"/>
      <c r="QIH155" s="36"/>
      <c r="QII155" s="36"/>
      <c r="QIJ155" s="36"/>
      <c r="QIK155" s="36"/>
      <c r="QIL155" s="36"/>
      <c r="QIM155" s="36"/>
      <c r="QIN155" s="36"/>
      <c r="QIO155" s="36"/>
      <c r="QIP155" s="36"/>
      <c r="QIQ155" s="36"/>
      <c r="QIR155" s="36"/>
      <c r="QIS155" s="36"/>
      <c r="QIT155" s="36"/>
      <c r="QIU155" s="36"/>
      <c r="QIV155" s="36"/>
      <c r="QIW155" s="36"/>
      <c r="QIX155" s="36"/>
      <c r="QIY155" s="36"/>
      <c r="QIZ155" s="36"/>
      <c r="QJA155" s="36"/>
      <c r="QJB155" s="36"/>
      <c r="QJC155" s="36"/>
      <c r="QJD155" s="36"/>
      <c r="QJE155" s="36"/>
      <c r="QJF155" s="36"/>
      <c r="QJG155" s="36"/>
      <c r="QJH155" s="36"/>
      <c r="QJI155" s="36"/>
      <c r="QJJ155" s="36"/>
      <c r="QJK155" s="36"/>
      <c r="QJL155" s="36"/>
      <c r="QJM155" s="36"/>
      <c r="QJN155" s="36"/>
      <c r="QJO155" s="36"/>
      <c r="QJP155" s="36"/>
      <c r="QJQ155" s="36"/>
      <c r="QJR155" s="36"/>
      <c r="QJS155" s="36"/>
      <c r="QJT155" s="36"/>
      <c r="QJU155" s="36"/>
      <c r="QJV155" s="36"/>
      <c r="QJW155" s="36"/>
      <c r="QJX155" s="36"/>
      <c r="QJY155" s="36"/>
      <c r="QJZ155" s="36"/>
      <c r="QKA155" s="36"/>
      <c r="QKB155" s="36"/>
      <c r="QKC155" s="36"/>
      <c r="QKD155" s="36"/>
      <c r="QKE155" s="36"/>
      <c r="QKF155" s="36"/>
      <c r="QKG155" s="36"/>
      <c r="QKH155" s="36"/>
      <c r="QKI155" s="36"/>
      <c r="QKJ155" s="36"/>
      <c r="QKK155" s="36"/>
      <c r="QKL155" s="36"/>
      <c r="QKM155" s="36"/>
      <c r="QKN155" s="36"/>
      <c r="QKO155" s="36"/>
      <c r="QKP155" s="36"/>
      <c r="QKQ155" s="36"/>
      <c r="QKR155" s="36"/>
      <c r="QKS155" s="36"/>
      <c r="QKT155" s="36"/>
      <c r="QKU155" s="36"/>
      <c r="QKV155" s="36"/>
      <c r="QKW155" s="36"/>
      <c r="QKX155" s="36"/>
      <c r="QKY155" s="36"/>
      <c r="QKZ155" s="36"/>
      <c r="QLA155" s="36"/>
      <c r="QLB155" s="36"/>
      <c r="QLC155" s="36"/>
      <c r="QLD155" s="36"/>
      <c r="QLE155" s="36"/>
      <c r="QLF155" s="36"/>
      <c r="QLG155" s="36"/>
      <c r="QLH155" s="36"/>
      <c r="QLI155" s="36"/>
      <c r="QLJ155" s="36"/>
      <c r="QLK155" s="36"/>
      <c r="QLL155" s="36"/>
      <c r="QLM155" s="36"/>
      <c r="QLN155" s="36"/>
      <c r="QLO155" s="36"/>
      <c r="QLP155" s="36"/>
      <c r="QLQ155" s="36"/>
      <c r="QLR155" s="36"/>
      <c r="QLS155" s="36"/>
      <c r="QLT155" s="36"/>
      <c r="QLU155" s="36"/>
      <c r="QLV155" s="36"/>
      <c r="QLW155" s="36"/>
      <c r="QLX155" s="36"/>
      <c r="QLY155" s="36"/>
      <c r="QLZ155" s="36"/>
      <c r="QMA155" s="36"/>
      <c r="QMB155" s="36"/>
      <c r="QMC155" s="36"/>
      <c r="QMD155" s="36"/>
      <c r="QME155" s="36"/>
      <c r="QMF155" s="36"/>
      <c r="QMG155" s="36"/>
      <c r="QMH155" s="36"/>
      <c r="QMI155" s="36"/>
      <c r="QMJ155" s="36"/>
      <c r="QMK155" s="36"/>
      <c r="QML155" s="36"/>
      <c r="QMM155" s="36"/>
      <c r="QMN155" s="36"/>
      <c r="QMO155" s="36"/>
      <c r="QMP155" s="36"/>
      <c r="QMQ155" s="36"/>
      <c r="QMR155" s="36"/>
      <c r="QMS155" s="36"/>
      <c r="QMT155" s="36"/>
      <c r="QMU155" s="36"/>
      <c r="QMV155" s="36"/>
      <c r="QMW155" s="36"/>
      <c r="QMX155" s="36"/>
      <c r="QMY155" s="36"/>
      <c r="QMZ155" s="36"/>
      <c r="QNA155" s="36"/>
      <c r="QNB155" s="36"/>
      <c r="QNC155" s="36"/>
      <c r="QND155" s="36"/>
      <c r="QNE155" s="36"/>
      <c r="QNF155" s="36"/>
      <c r="QNG155" s="36"/>
      <c r="QNH155" s="36"/>
      <c r="QNI155" s="36"/>
      <c r="QNJ155" s="36"/>
      <c r="QNK155" s="36"/>
      <c r="QNL155" s="36"/>
      <c r="QNM155" s="36"/>
      <c r="QNN155" s="36"/>
      <c r="QNO155" s="36"/>
      <c r="QNP155" s="36"/>
      <c r="QNQ155" s="36"/>
      <c r="QNR155" s="36"/>
      <c r="QNS155" s="36"/>
      <c r="QNT155" s="36"/>
      <c r="QNU155" s="36"/>
      <c r="QNV155" s="36"/>
      <c r="QNW155" s="36"/>
      <c r="QNX155" s="36"/>
      <c r="QNY155" s="36"/>
      <c r="QNZ155" s="36"/>
      <c r="QOA155" s="36"/>
      <c r="QOB155" s="36"/>
      <c r="QOC155" s="36"/>
      <c r="QOD155" s="36"/>
      <c r="QOE155" s="36"/>
      <c r="QOF155" s="36"/>
      <c r="QOG155" s="36"/>
      <c r="QOH155" s="36"/>
      <c r="QOI155" s="36"/>
      <c r="QOJ155" s="36"/>
      <c r="QOK155" s="36"/>
      <c r="QOL155" s="36"/>
      <c r="QOM155" s="36"/>
      <c r="QON155" s="36"/>
      <c r="QOO155" s="36"/>
      <c r="QOP155" s="36"/>
      <c r="QOQ155" s="36"/>
      <c r="QOR155" s="36"/>
      <c r="QOS155" s="36"/>
      <c r="QOT155" s="36"/>
      <c r="QOU155" s="36"/>
      <c r="QOV155" s="36"/>
      <c r="QOW155" s="36"/>
      <c r="QOX155" s="36"/>
      <c r="QOY155" s="36"/>
      <c r="QOZ155" s="36"/>
      <c r="QPA155" s="36"/>
      <c r="QPB155" s="36"/>
      <c r="QPC155" s="36"/>
      <c r="QPD155" s="36"/>
      <c r="QPE155" s="36"/>
      <c r="QPF155" s="36"/>
      <c r="QPG155" s="36"/>
      <c r="QPH155" s="36"/>
      <c r="QPI155" s="36"/>
      <c r="QPJ155" s="36"/>
      <c r="QPK155" s="36"/>
      <c r="QPL155" s="36"/>
      <c r="QPM155" s="36"/>
      <c r="QPN155" s="36"/>
      <c r="QPO155" s="36"/>
      <c r="QPP155" s="36"/>
      <c r="QPQ155" s="36"/>
      <c r="QPR155" s="36"/>
      <c r="QPS155" s="36"/>
      <c r="QPT155" s="36"/>
      <c r="QPU155" s="36"/>
      <c r="QPV155" s="36"/>
      <c r="QPW155" s="36"/>
      <c r="QPX155" s="36"/>
      <c r="QPY155" s="36"/>
      <c r="QPZ155" s="36"/>
      <c r="QQA155" s="36"/>
      <c r="QQB155" s="36"/>
      <c r="QQC155" s="36"/>
      <c r="QQD155" s="36"/>
      <c r="QQE155" s="36"/>
      <c r="QQF155" s="36"/>
      <c r="QQG155" s="36"/>
      <c r="QQH155" s="36"/>
      <c r="QQI155" s="36"/>
      <c r="QQJ155" s="36"/>
      <c r="QQK155" s="36"/>
      <c r="QQL155" s="36"/>
      <c r="QQM155" s="36"/>
      <c r="QQN155" s="36"/>
      <c r="QQO155" s="36"/>
      <c r="QQP155" s="36"/>
      <c r="QQQ155" s="36"/>
      <c r="QQR155" s="36"/>
      <c r="QQS155" s="36"/>
      <c r="QQT155" s="36"/>
      <c r="QQU155" s="36"/>
      <c r="QQV155" s="36"/>
      <c r="QQW155" s="36"/>
      <c r="QQX155" s="36"/>
      <c r="QQY155" s="36"/>
      <c r="QQZ155" s="36"/>
      <c r="QRA155" s="36"/>
      <c r="QRB155" s="36"/>
      <c r="QRC155" s="36"/>
      <c r="QRD155" s="36"/>
      <c r="QRE155" s="36"/>
      <c r="QRF155" s="36"/>
      <c r="QRG155" s="36"/>
      <c r="QRH155" s="36"/>
      <c r="QRI155" s="36"/>
      <c r="QRJ155" s="36"/>
      <c r="QRK155" s="36"/>
      <c r="QRL155" s="36"/>
      <c r="QRM155" s="36"/>
      <c r="QRN155" s="36"/>
      <c r="QRO155" s="36"/>
      <c r="QRP155" s="36"/>
      <c r="QRQ155" s="36"/>
      <c r="QRR155" s="36"/>
      <c r="QRS155" s="36"/>
      <c r="QRT155" s="36"/>
      <c r="QRU155" s="36"/>
      <c r="QRV155" s="36"/>
      <c r="QRW155" s="36"/>
      <c r="QRX155" s="36"/>
      <c r="QRY155" s="36"/>
      <c r="QRZ155" s="36"/>
      <c r="QSA155" s="36"/>
      <c r="QSB155" s="36"/>
      <c r="QSC155" s="36"/>
      <c r="QSD155" s="36"/>
      <c r="QSE155" s="36"/>
      <c r="QSF155" s="36"/>
      <c r="QSG155" s="36"/>
      <c r="QSH155" s="36"/>
      <c r="QSI155" s="36"/>
      <c r="QSJ155" s="36"/>
      <c r="QSK155" s="36"/>
      <c r="QSL155" s="36"/>
      <c r="QSM155" s="36"/>
      <c r="QSN155" s="36"/>
      <c r="QSO155" s="36"/>
      <c r="QSP155" s="36"/>
      <c r="QSQ155" s="36"/>
      <c r="QSR155" s="36"/>
      <c r="QSS155" s="36"/>
      <c r="QST155" s="36"/>
      <c r="QSU155" s="36"/>
      <c r="QSV155" s="36"/>
      <c r="QSW155" s="36"/>
      <c r="QSX155" s="36"/>
      <c r="QSY155" s="36"/>
      <c r="QSZ155" s="36"/>
      <c r="QTA155" s="36"/>
      <c r="QTB155" s="36"/>
      <c r="QTC155" s="36"/>
      <c r="QTD155" s="36"/>
      <c r="QTE155" s="36"/>
      <c r="QTF155" s="36"/>
      <c r="QTG155" s="36"/>
      <c r="QTH155" s="36"/>
      <c r="QTI155" s="36"/>
      <c r="QTJ155" s="36"/>
      <c r="QTK155" s="36"/>
      <c r="QTL155" s="36"/>
      <c r="QTM155" s="36"/>
      <c r="QTN155" s="36"/>
      <c r="QTO155" s="36"/>
      <c r="QTP155" s="36"/>
      <c r="QTQ155" s="36"/>
      <c r="QTR155" s="36"/>
      <c r="QTS155" s="36"/>
      <c r="QTT155" s="36"/>
      <c r="QTU155" s="36"/>
      <c r="QTV155" s="36"/>
      <c r="QTW155" s="36"/>
      <c r="QTX155" s="36"/>
      <c r="QTY155" s="36"/>
      <c r="QTZ155" s="36"/>
      <c r="QUA155" s="36"/>
      <c r="QUB155" s="36"/>
      <c r="QUC155" s="36"/>
      <c r="QUD155" s="36"/>
      <c r="QUE155" s="36"/>
      <c r="QUF155" s="36"/>
      <c r="QUG155" s="36"/>
      <c r="QUH155" s="36"/>
      <c r="QUI155" s="36"/>
      <c r="QUJ155" s="36"/>
      <c r="QUK155" s="36"/>
      <c r="QUL155" s="36"/>
      <c r="QUM155" s="36"/>
      <c r="QUN155" s="36"/>
      <c r="QUO155" s="36"/>
      <c r="QUP155" s="36"/>
      <c r="QUQ155" s="36"/>
      <c r="QUR155" s="36"/>
      <c r="QUS155" s="36"/>
      <c r="QUT155" s="36"/>
      <c r="QUU155" s="36"/>
      <c r="QUV155" s="36"/>
      <c r="QUW155" s="36"/>
      <c r="QUX155" s="36"/>
      <c r="QUY155" s="36"/>
      <c r="QUZ155" s="36"/>
      <c r="QVA155" s="36"/>
      <c r="QVB155" s="36"/>
      <c r="QVC155" s="36"/>
      <c r="QVD155" s="36"/>
      <c r="QVE155" s="36"/>
      <c r="QVF155" s="36"/>
      <c r="QVG155" s="36"/>
      <c r="QVH155" s="36"/>
      <c r="QVI155" s="36"/>
      <c r="QVJ155" s="36"/>
      <c r="QVK155" s="36"/>
      <c r="QVL155" s="36"/>
      <c r="QVM155" s="36"/>
      <c r="QVN155" s="36"/>
      <c r="QVO155" s="36"/>
      <c r="QVP155" s="36"/>
      <c r="QVQ155" s="36"/>
      <c r="QVR155" s="36"/>
      <c r="QVS155" s="36"/>
      <c r="QVT155" s="36"/>
      <c r="QVU155" s="36"/>
      <c r="QVV155" s="36"/>
      <c r="QVW155" s="36"/>
      <c r="QVX155" s="36"/>
      <c r="QVY155" s="36"/>
      <c r="QVZ155" s="36"/>
      <c r="QWA155" s="36"/>
      <c r="QWB155" s="36"/>
      <c r="QWC155" s="36"/>
      <c r="QWD155" s="36"/>
      <c r="QWE155" s="36"/>
      <c r="QWF155" s="36"/>
      <c r="QWG155" s="36"/>
      <c r="QWH155" s="36"/>
      <c r="QWI155" s="36"/>
      <c r="QWJ155" s="36"/>
      <c r="QWK155" s="36"/>
      <c r="QWL155" s="36"/>
      <c r="QWM155" s="36"/>
      <c r="QWN155" s="36"/>
      <c r="QWO155" s="36"/>
      <c r="QWP155" s="36"/>
      <c r="QWQ155" s="36"/>
      <c r="QWR155" s="36"/>
      <c r="QWS155" s="36"/>
      <c r="QWT155" s="36"/>
      <c r="QWU155" s="36"/>
      <c r="QWV155" s="36"/>
      <c r="QWW155" s="36"/>
      <c r="QWX155" s="36"/>
      <c r="QWY155" s="36"/>
      <c r="QWZ155" s="36"/>
      <c r="QXA155" s="36"/>
      <c r="QXB155" s="36"/>
      <c r="QXC155" s="36"/>
      <c r="QXD155" s="36"/>
      <c r="QXE155" s="36"/>
      <c r="QXF155" s="36"/>
      <c r="QXG155" s="36"/>
      <c r="QXH155" s="36"/>
      <c r="QXI155" s="36"/>
      <c r="QXJ155" s="36"/>
      <c r="QXK155" s="36"/>
      <c r="QXL155" s="36"/>
      <c r="QXM155" s="36"/>
      <c r="QXN155" s="36"/>
      <c r="QXO155" s="36"/>
      <c r="QXP155" s="36"/>
      <c r="QXQ155" s="36"/>
      <c r="QXR155" s="36"/>
      <c r="QXS155" s="36"/>
      <c r="QXT155" s="36"/>
      <c r="QXU155" s="36"/>
      <c r="QXV155" s="36"/>
      <c r="QXW155" s="36"/>
      <c r="QXX155" s="36"/>
      <c r="QXY155" s="36"/>
      <c r="QXZ155" s="36"/>
      <c r="QYA155" s="36"/>
      <c r="QYB155" s="36"/>
      <c r="QYC155" s="36"/>
      <c r="QYD155" s="36"/>
      <c r="QYE155" s="36"/>
      <c r="QYF155" s="36"/>
      <c r="QYG155" s="36"/>
      <c r="QYH155" s="36"/>
      <c r="QYI155" s="36"/>
      <c r="QYJ155" s="36"/>
      <c r="QYK155" s="36"/>
      <c r="QYL155" s="36"/>
      <c r="QYM155" s="36"/>
      <c r="QYN155" s="36"/>
      <c r="QYO155" s="36"/>
      <c r="QYP155" s="36"/>
      <c r="QYQ155" s="36"/>
      <c r="QYR155" s="36"/>
      <c r="QYS155" s="36"/>
      <c r="QYT155" s="36"/>
      <c r="QYU155" s="36"/>
      <c r="QYV155" s="36"/>
      <c r="QYW155" s="36"/>
      <c r="QYX155" s="36"/>
      <c r="QYY155" s="36"/>
      <c r="QYZ155" s="36"/>
      <c r="QZA155" s="36"/>
      <c r="QZB155" s="36"/>
      <c r="QZC155" s="36"/>
      <c r="QZD155" s="36"/>
      <c r="QZE155" s="36"/>
      <c r="QZF155" s="36"/>
      <c r="QZG155" s="36"/>
      <c r="QZH155" s="36"/>
      <c r="QZI155" s="36"/>
      <c r="QZJ155" s="36"/>
      <c r="QZK155" s="36"/>
      <c r="QZL155" s="36"/>
      <c r="QZM155" s="36"/>
      <c r="QZN155" s="36"/>
      <c r="QZO155" s="36"/>
      <c r="QZP155" s="36"/>
      <c r="QZQ155" s="36"/>
      <c r="QZR155" s="36"/>
      <c r="QZS155" s="36"/>
      <c r="QZT155" s="36"/>
      <c r="QZU155" s="36"/>
      <c r="QZV155" s="36"/>
      <c r="QZW155" s="36"/>
      <c r="QZX155" s="36"/>
      <c r="QZY155" s="36"/>
      <c r="QZZ155" s="36"/>
      <c r="RAA155" s="36"/>
      <c r="RAB155" s="36"/>
      <c r="RAC155" s="36"/>
      <c r="RAD155" s="36"/>
      <c r="RAE155" s="36"/>
      <c r="RAF155" s="36"/>
      <c r="RAG155" s="36"/>
      <c r="RAH155" s="36"/>
      <c r="RAI155" s="36"/>
      <c r="RAJ155" s="36"/>
      <c r="RAK155" s="36"/>
      <c r="RAL155" s="36"/>
      <c r="RAM155" s="36"/>
      <c r="RAN155" s="36"/>
      <c r="RAO155" s="36"/>
      <c r="RAP155" s="36"/>
      <c r="RAQ155" s="36"/>
      <c r="RAR155" s="36"/>
      <c r="RAS155" s="36"/>
      <c r="RAT155" s="36"/>
      <c r="RAU155" s="36"/>
      <c r="RAV155" s="36"/>
      <c r="RAW155" s="36"/>
      <c r="RAX155" s="36"/>
      <c r="RAY155" s="36"/>
      <c r="RAZ155" s="36"/>
      <c r="RBA155" s="36"/>
      <c r="RBB155" s="36"/>
      <c r="RBC155" s="36"/>
      <c r="RBD155" s="36"/>
      <c r="RBE155" s="36"/>
      <c r="RBF155" s="36"/>
      <c r="RBG155" s="36"/>
      <c r="RBH155" s="36"/>
      <c r="RBI155" s="36"/>
      <c r="RBJ155" s="36"/>
      <c r="RBK155" s="36"/>
      <c r="RBL155" s="36"/>
      <c r="RBM155" s="36"/>
      <c r="RBN155" s="36"/>
      <c r="RBO155" s="36"/>
      <c r="RBP155" s="36"/>
      <c r="RBQ155" s="36"/>
      <c r="RBR155" s="36"/>
      <c r="RBS155" s="36"/>
      <c r="RBT155" s="36"/>
      <c r="RBU155" s="36"/>
      <c r="RBV155" s="36"/>
      <c r="RBW155" s="36"/>
      <c r="RBX155" s="36"/>
      <c r="RBY155" s="36"/>
      <c r="RBZ155" s="36"/>
      <c r="RCA155" s="36"/>
      <c r="RCB155" s="36"/>
      <c r="RCC155" s="36"/>
      <c r="RCD155" s="36"/>
      <c r="RCE155" s="36"/>
      <c r="RCF155" s="36"/>
      <c r="RCG155" s="36"/>
      <c r="RCH155" s="36"/>
      <c r="RCI155" s="36"/>
      <c r="RCJ155" s="36"/>
      <c r="RCK155" s="36"/>
      <c r="RCL155" s="36"/>
      <c r="RCM155" s="36"/>
      <c r="RCN155" s="36"/>
      <c r="RCO155" s="36"/>
      <c r="RCP155" s="36"/>
      <c r="RCQ155" s="36"/>
      <c r="RCR155" s="36"/>
      <c r="RCS155" s="36"/>
      <c r="RCT155" s="36"/>
      <c r="RCU155" s="36"/>
      <c r="RCV155" s="36"/>
      <c r="RCW155" s="36"/>
      <c r="RCX155" s="36"/>
      <c r="RCY155" s="36"/>
      <c r="RCZ155" s="36"/>
      <c r="RDA155" s="36"/>
      <c r="RDB155" s="36"/>
      <c r="RDC155" s="36"/>
      <c r="RDD155" s="36"/>
      <c r="RDE155" s="36"/>
      <c r="RDF155" s="36"/>
      <c r="RDG155" s="36"/>
      <c r="RDH155" s="36"/>
      <c r="RDI155" s="36"/>
      <c r="RDJ155" s="36"/>
      <c r="RDK155" s="36"/>
      <c r="RDL155" s="36"/>
      <c r="RDM155" s="36"/>
      <c r="RDN155" s="36"/>
      <c r="RDO155" s="36"/>
      <c r="RDP155" s="36"/>
      <c r="RDQ155" s="36"/>
      <c r="RDR155" s="36"/>
      <c r="RDS155" s="36"/>
      <c r="RDT155" s="36"/>
      <c r="RDU155" s="36"/>
      <c r="RDV155" s="36"/>
      <c r="RDW155" s="36"/>
      <c r="RDX155" s="36"/>
      <c r="RDY155" s="36"/>
      <c r="RDZ155" s="36"/>
      <c r="REA155" s="36"/>
      <c r="REB155" s="36"/>
      <c r="REC155" s="36"/>
      <c r="RED155" s="36"/>
      <c r="REE155" s="36"/>
      <c r="REF155" s="36"/>
      <c r="REG155" s="36"/>
      <c r="REH155" s="36"/>
      <c r="REI155" s="36"/>
      <c r="REJ155" s="36"/>
      <c r="REK155" s="36"/>
      <c r="REL155" s="36"/>
      <c r="REM155" s="36"/>
      <c r="REN155" s="36"/>
      <c r="REO155" s="36"/>
      <c r="REP155" s="36"/>
      <c r="REQ155" s="36"/>
      <c r="RER155" s="36"/>
      <c r="RES155" s="36"/>
      <c r="RET155" s="36"/>
      <c r="REU155" s="36"/>
      <c r="REV155" s="36"/>
      <c r="REW155" s="36"/>
      <c r="REX155" s="36"/>
      <c r="REY155" s="36"/>
      <c r="REZ155" s="36"/>
      <c r="RFA155" s="36"/>
      <c r="RFB155" s="36"/>
      <c r="RFC155" s="36"/>
      <c r="RFD155" s="36"/>
      <c r="RFE155" s="36"/>
      <c r="RFF155" s="36"/>
      <c r="RFG155" s="36"/>
      <c r="RFH155" s="36"/>
      <c r="RFI155" s="36"/>
      <c r="RFJ155" s="36"/>
      <c r="RFK155" s="36"/>
      <c r="RFL155" s="36"/>
      <c r="RFM155" s="36"/>
      <c r="RFN155" s="36"/>
      <c r="RFO155" s="36"/>
      <c r="RFP155" s="36"/>
      <c r="RFQ155" s="36"/>
      <c r="RFR155" s="36"/>
      <c r="RFS155" s="36"/>
      <c r="RFT155" s="36"/>
      <c r="RFU155" s="36"/>
      <c r="RFV155" s="36"/>
      <c r="RFW155" s="36"/>
      <c r="RFX155" s="36"/>
      <c r="RFY155" s="36"/>
      <c r="RFZ155" s="36"/>
      <c r="RGA155" s="36"/>
      <c r="RGB155" s="36"/>
      <c r="RGC155" s="36"/>
      <c r="RGD155" s="36"/>
      <c r="RGE155" s="36"/>
      <c r="RGF155" s="36"/>
      <c r="RGG155" s="36"/>
      <c r="RGH155" s="36"/>
      <c r="RGI155" s="36"/>
      <c r="RGJ155" s="36"/>
      <c r="RGK155" s="36"/>
      <c r="RGL155" s="36"/>
      <c r="RGM155" s="36"/>
      <c r="RGN155" s="36"/>
      <c r="RGO155" s="36"/>
      <c r="RGP155" s="36"/>
      <c r="RGQ155" s="36"/>
      <c r="RGR155" s="36"/>
      <c r="RGS155" s="36"/>
      <c r="RGT155" s="36"/>
      <c r="RGU155" s="36"/>
      <c r="RGV155" s="36"/>
      <c r="RGW155" s="36"/>
      <c r="RGX155" s="36"/>
      <c r="RGY155" s="36"/>
      <c r="RGZ155" s="36"/>
      <c r="RHA155" s="36"/>
      <c r="RHB155" s="36"/>
      <c r="RHC155" s="36"/>
      <c r="RHD155" s="36"/>
      <c r="RHE155" s="36"/>
      <c r="RHF155" s="36"/>
      <c r="RHG155" s="36"/>
      <c r="RHH155" s="36"/>
      <c r="RHI155" s="36"/>
      <c r="RHJ155" s="36"/>
      <c r="RHK155" s="36"/>
      <c r="RHL155" s="36"/>
      <c r="RHM155" s="36"/>
      <c r="RHN155" s="36"/>
      <c r="RHO155" s="36"/>
      <c r="RHP155" s="36"/>
      <c r="RHQ155" s="36"/>
      <c r="RHR155" s="36"/>
      <c r="RHS155" s="36"/>
      <c r="RHT155" s="36"/>
      <c r="RHU155" s="36"/>
      <c r="RHV155" s="36"/>
      <c r="RHW155" s="36"/>
      <c r="RHX155" s="36"/>
      <c r="RHY155" s="36"/>
      <c r="RHZ155" s="36"/>
      <c r="RIA155" s="36"/>
      <c r="RIB155" s="36"/>
      <c r="RIC155" s="36"/>
      <c r="RID155" s="36"/>
      <c r="RIE155" s="36"/>
      <c r="RIF155" s="36"/>
      <c r="RIG155" s="36"/>
      <c r="RIH155" s="36"/>
      <c r="RII155" s="36"/>
      <c r="RIJ155" s="36"/>
      <c r="RIK155" s="36"/>
      <c r="RIL155" s="36"/>
      <c r="RIM155" s="36"/>
      <c r="RIN155" s="36"/>
      <c r="RIO155" s="36"/>
      <c r="RIP155" s="36"/>
      <c r="RIQ155" s="36"/>
      <c r="RIR155" s="36"/>
      <c r="RIS155" s="36"/>
      <c r="RIT155" s="36"/>
      <c r="RIU155" s="36"/>
      <c r="RIV155" s="36"/>
      <c r="RIW155" s="36"/>
      <c r="RIX155" s="36"/>
      <c r="RIY155" s="36"/>
      <c r="RIZ155" s="36"/>
      <c r="RJA155" s="36"/>
      <c r="RJB155" s="36"/>
      <c r="RJC155" s="36"/>
      <c r="RJD155" s="36"/>
      <c r="RJE155" s="36"/>
      <c r="RJF155" s="36"/>
      <c r="RJG155" s="36"/>
      <c r="RJH155" s="36"/>
      <c r="RJI155" s="36"/>
      <c r="RJJ155" s="36"/>
      <c r="RJK155" s="36"/>
      <c r="RJL155" s="36"/>
      <c r="RJM155" s="36"/>
      <c r="RJN155" s="36"/>
      <c r="RJO155" s="36"/>
      <c r="RJP155" s="36"/>
      <c r="RJQ155" s="36"/>
      <c r="RJR155" s="36"/>
      <c r="RJS155" s="36"/>
      <c r="RJT155" s="36"/>
      <c r="RJU155" s="36"/>
      <c r="RJV155" s="36"/>
      <c r="RJW155" s="36"/>
      <c r="RJX155" s="36"/>
      <c r="RJY155" s="36"/>
      <c r="RJZ155" s="36"/>
      <c r="RKA155" s="36"/>
      <c r="RKB155" s="36"/>
      <c r="RKC155" s="36"/>
      <c r="RKD155" s="36"/>
      <c r="RKE155" s="36"/>
      <c r="RKF155" s="36"/>
      <c r="RKG155" s="36"/>
      <c r="RKH155" s="36"/>
      <c r="RKI155" s="36"/>
      <c r="RKJ155" s="36"/>
      <c r="RKK155" s="36"/>
      <c r="RKL155" s="36"/>
      <c r="RKM155" s="36"/>
      <c r="RKN155" s="36"/>
      <c r="RKO155" s="36"/>
      <c r="RKP155" s="36"/>
      <c r="RKQ155" s="36"/>
      <c r="RKR155" s="36"/>
      <c r="RKS155" s="36"/>
      <c r="RKT155" s="36"/>
      <c r="RKU155" s="36"/>
      <c r="RKV155" s="36"/>
      <c r="RKW155" s="36"/>
      <c r="RKX155" s="36"/>
      <c r="RKY155" s="36"/>
      <c r="RKZ155" s="36"/>
      <c r="RLA155" s="36"/>
      <c r="RLB155" s="36"/>
      <c r="RLC155" s="36"/>
      <c r="RLD155" s="36"/>
      <c r="RLE155" s="36"/>
      <c r="RLF155" s="36"/>
      <c r="RLG155" s="36"/>
      <c r="RLH155" s="36"/>
      <c r="RLI155" s="36"/>
      <c r="RLJ155" s="36"/>
      <c r="RLK155" s="36"/>
      <c r="RLL155" s="36"/>
      <c r="RLM155" s="36"/>
      <c r="RLN155" s="36"/>
      <c r="RLO155" s="36"/>
      <c r="RLP155" s="36"/>
      <c r="RLQ155" s="36"/>
      <c r="RLR155" s="36"/>
      <c r="RLS155" s="36"/>
      <c r="RLT155" s="36"/>
      <c r="RLU155" s="36"/>
      <c r="RLV155" s="36"/>
      <c r="RLW155" s="36"/>
      <c r="RLX155" s="36"/>
      <c r="RLY155" s="36"/>
      <c r="RLZ155" s="36"/>
      <c r="RMA155" s="36"/>
      <c r="RMB155" s="36"/>
      <c r="RMC155" s="36"/>
      <c r="RMD155" s="36"/>
      <c r="RME155" s="36"/>
      <c r="RMF155" s="36"/>
      <c r="RMG155" s="36"/>
      <c r="RMH155" s="36"/>
      <c r="RMI155" s="36"/>
      <c r="RMJ155" s="36"/>
      <c r="RMK155" s="36"/>
      <c r="RML155" s="36"/>
      <c r="RMM155" s="36"/>
      <c r="RMN155" s="36"/>
      <c r="RMO155" s="36"/>
      <c r="RMP155" s="36"/>
      <c r="RMQ155" s="36"/>
      <c r="RMR155" s="36"/>
      <c r="RMS155" s="36"/>
      <c r="RMT155" s="36"/>
      <c r="RMU155" s="36"/>
      <c r="RMV155" s="36"/>
      <c r="RMW155" s="36"/>
      <c r="RMX155" s="36"/>
      <c r="RMY155" s="36"/>
      <c r="RMZ155" s="36"/>
      <c r="RNA155" s="36"/>
      <c r="RNB155" s="36"/>
      <c r="RNC155" s="36"/>
      <c r="RND155" s="36"/>
      <c r="RNE155" s="36"/>
      <c r="RNF155" s="36"/>
      <c r="RNG155" s="36"/>
      <c r="RNH155" s="36"/>
      <c r="RNI155" s="36"/>
      <c r="RNJ155" s="36"/>
      <c r="RNK155" s="36"/>
      <c r="RNL155" s="36"/>
      <c r="RNM155" s="36"/>
      <c r="RNN155" s="36"/>
      <c r="RNO155" s="36"/>
      <c r="RNP155" s="36"/>
      <c r="RNQ155" s="36"/>
      <c r="RNR155" s="36"/>
      <c r="RNS155" s="36"/>
      <c r="RNT155" s="36"/>
      <c r="RNU155" s="36"/>
      <c r="RNV155" s="36"/>
      <c r="RNW155" s="36"/>
      <c r="RNX155" s="36"/>
      <c r="RNY155" s="36"/>
      <c r="RNZ155" s="36"/>
      <c r="ROA155" s="36"/>
      <c r="ROB155" s="36"/>
      <c r="ROC155" s="36"/>
      <c r="ROD155" s="36"/>
      <c r="ROE155" s="36"/>
      <c r="ROF155" s="36"/>
      <c r="ROG155" s="36"/>
      <c r="ROH155" s="36"/>
      <c r="ROI155" s="36"/>
      <c r="ROJ155" s="36"/>
      <c r="ROK155" s="36"/>
      <c r="ROL155" s="36"/>
      <c r="ROM155" s="36"/>
      <c r="RON155" s="36"/>
      <c r="ROO155" s="36"/>
      <c r="ROP155" s="36"/>
      <c r="ROQ155" s="36"/>
      <c r="ROR155" s="36"/>
      <c r="ROS155" s="36"/>
      <c r="ROT155" s="36"/>
      <c r="ROU155" s="36"/>
      <c r="ROV155" s="36"/>
      <c r="ROW155" s="36"/>
      <c r="ROX155" s="36"/>
      <c r="ROY155" s="36"/>
      <c r="ROZ155" s="36"/>
      <c r="RPA155" s="36"/>
      <c r="RPB155" s="36"/>
      <c r="RPC155" s="36"/>
      <c r="RPD155" s="36"/>
      <c r="RPE155" s="36"/>
      <c r="RPF155" s="36"/>
      <c r="RPG155" s="36"/>
      <c r="RPH155" s="36"/>
      <c r="RPI155" s="36"/>
      <c r="RPJ155" s="36"/>
      <c r="RPK155" s="36"/>
      <c r="RPL155" s="36"/>
      <c r="RPM155" s="36"/>
      <c r="RPN155" s="36"/>
      <c r="RPO155" s="36"/>
      <c r="RPP155" s="36"/>
      <c r="RPQ155" s="36"/>
      <c r="RPR155" s="36"/>
      <c r="RPS155" s="36"/>
      <c r="RPT155" s="36"/>
      <c r="RPU155" s="36"/>
      <c r="RPV155" s="36"/>
      <c r="RPW155" s="36"/>
      <c r="RPX155" s="36"/>
      <c r="RPY155" s="36"/>
      <c r="RPZ155" s="36"/>
      <c r="RQA155" s="36"/>
      <c r="RQB155" s="36"/>
      <c r="RQC155" s="36"/>
      <c r="RQD155" s="36"/>
      <c r="RQE155" s="36"/>
      <c r="RQF155" s="36"/>
      <c r="RQG155" s="36"/>
      <c r="RQH155" s="36"/>
      <c r="RQI155" s="36"/>
      <c r="RQJ155" s="36"/>
      <c r="RQK155" s="36"/>
      <c r="RQL155" s="36"/>
      <c r="RQM155" s="36"/>
      <c r="RQN155" s="36"/>
      <c r="RQO155" s="36"/>
      <c r="RQP155" s="36"/>
      <c r="RQQ155" s="36"/>
      <c r="RQR155" s="36"/>
      <c r="RQS155" s="36"/>
      <c r="RQT155" s="36"/>
      <c r="RQU155" s="36"/>
      <c r="RQV155" s="36"/>
      <c r="RQW155" s="36"/>
      <c r="RQX155" s="36"/>
      <c r="RQY155" s="36"/>
      <c r="RQZ155" s="36"/>
      <c r="RRA155" s="36"/>
      <c r="RRB155" s="36"/>
      <c r="RRC155" s="36"/>
      <c r="RRD155" s="36"/>
      <c r="RRE155" s="36"/>
      <c r="RRF155" s="36"/>
      <c r="RRG155" s="36"/>
      <c r="RRH155" s="36"/>
      <c r="RRI155" s="36"/>
      <c r="RRJ155" s="36"/>
      <c r="RRK155" s="36"/>
      <c r="RRL155" s="36"/>
      <c r="RRM155" s="36"/>
      <c r="RRN155" s="36"/>
      <c r="RRO155" s="36"/>
      <c r="RRP155" s="36"/>
      <c r="RRQ155" s="36"/>
      <c r="RRR155" s="36"/>
      <c r="RRS155" s="36"/>
      <c r="RRT155" s="36"/>
      <c r="RRU155" s="36"/>
      <c r="RRV155" s="36"/>
      <c r="RRW155" s="36"/>
      <c r="RRX155" s="36"/>
      <c r="RRY155" s="36"/>
      <c r="RRZ155" s="36"/>
      <c r="RSA155" s="36"/>
      <c r="RSB155" s="36"/>
      <c r="RSC155" s="36"/>
      <c r="RSD155" s="36"/>
      <c r="RSE155" s="36"/>
      <c r="RSF155" s="36"/>
      <c r="RSG155" s="36"/>
      <c r="RSH155" s="36"/>
      <c r="RSI155" s="36"/>
      <c r="RSJ155" s="36"/>
      <c r="RSK155" s="36"/>
      <c r="RSL155" s="36"/>
      <c r="RSM155" s="36"/>
      <c r="RSN155" s="36"/>
      <c r="RSO155" s="36"/>
      <c r="RSP155" s="36"/>
      <c r="RSQ155" s="36"/>
      <c r="RSR155" s="36"/>
      <c r="RSS155" s="36"/>
      <c r="RST155" s="36"/>
      <c r="RSU155" s="36"/>
      <c r="RSV155" s="36"/>
      <c r="RSW155" s="36"/>
      <c r="RSX155" s="36"/>
      <c r="RSY155" s="36"/>
      <c r="RSZ155" s="36"/>
      <c r="RTA155" s="36"/>
      <c r="RTB155" s="36"/>
      <c r="RTC155" s="36"/>
      <c r="RTD155" s="36"/>
      <c r="RTE155" s="36"/>
      <c r="RTF155" s="36"/>
      <c r="RTG155" s="36"/>
      <c r="RTH155" s="36"/>
      <c r="RTI155" s="36"/>
      <c r="RTJ155" s="36"/>
      <c r="RTK155" s="36"/>
      <c r="RTL155" s="36"/>
      <c r="RTM155" s="36"/>
      <c r="RTN155" s="36"/>
      <c r="RTO155" s="36"/>
      <c r="RTP155" s="36"/>
      <c r="RTQ155" s="36"/>
      <c r="RTR155" s="36"/>
      <c r="RTS155" s="36"/>
      <c r="RTT155" s="36"/>
      <c r="RTU155" s="36"/>
      <c r="RTV155" s="36"/>
      <c r="RTW155" s="36"/>
      <c r="RTX155" s="36"/>
      <c r="RTY155" s="36"/>
      <c r="RTZ155" s="36"/>
      <c r="RUA155" s="36"/>
      <c r="RUB155" s="36"/>
      <c r="RUC155" s="36"/>
      <c r="RUD155" s="36"/>
      <c r="RUE155" s="36"/>
      <c r="RUF155" s="36"/>
      <c r="RUG155" s="36"/>
      <c r="RUH155" s="36"/>
      <c r="RUI155" s="36"/>
      <c r="RUJ155" s="36"/>
      <c r="RUK155" s="36"/>
      <c r="RUL155" s="36"/>
      <c r="RUM155" s="36"/>
      <c r="RUN155" s="36"/>
      <c r="RUO155" s="36"/>
      <c r="RUP155" s="36"/>
      <c r="RUQ155" s="36"/>
      <c r="RUR155" s="36"/>
      <c r="RUS155" s="36"/>
      <c r="RUT155" s="36"/>
      <c r="RUU155" s="36"/>
      <c r="RUV155" s="36"/>
      <c r="RUW155" s="36"/>
      <c r="RUX155" s="36"/>
      <c r="RUY155" s="36"/>
      <c r="RUZ155" s="36"/>
      <c r="RVA155" s="36"/>
      <c r="RVB155" s="36"/>
      <c r="RVC155" s="36"/>
      <c r="RVD155" s="36"/>
      <c r="RVE155" s="36"/>
      <c r="RVF155" s="36"/>
      <c r="RVG155" s="36"/>
      <c r="RVH155" s="36"/>
      <c r="RVI155" s="36"/>
      <c r="RVJ155" s="36"/>
      <c r="RVK155" s="36"/>
      <c r="RVL155" s="36"/>
      <c r="RVM155" s="36"/>
      <c r="RVN155" s="36"/>
      <c r="RVO155" s="36"/>
      <c r="RVP155" s="36"/>
      <c r="RVQ155" s="36"/>
      <c r="RVR155" s="36"/>
      <c r="RVS155" s="36"/>
      <c r="RVT155" s="36"/>
      <c r="RVU155" s="36"/>
      <c r="RVV155" s="36"/>
      <c r="RVW155" s="36"/>
      <c r="RVX155" s="36"/>
      <c r="RVY155" s="36"/>
      <c r="RVZ155" s="36"/>
      <c r="RWA155" s="36"/>
      <c r="RWB155" s="36"/>
      <c r="RWC155" s="36"/>
      <c r="RWD155" s="36"/>
      <c r="RWE155" s="36"/>
      <c r="RWF155" s="36"/>
      <c r="RWG155" s="36"/>
      <c r="RWH155" s="36"/>
      <c r="RWI155" s="36"/>
      <c r="RWJ155" s="36"/>
      <c r="RWK155" s="36"/>
      <c r="RWL155" s="36"/>
      <c r="RWM155" s="36"/>
      <c r="RWN155" s="36"/>
      <c r="RWO155" s="36"/>
      <c r="RWP155" s="36"/>
      <c r="RWQ155" s="36"/>
      <c r="RWR155" s="36"/>
      <c r="RWS155" s="36"/>
      <c r="RWT155" s="36"/>
      <c r="RWU155" s="36"/>
      <c r="RWV155" s="36"/>
      <c r="RWW155" s="36"/>
      <c r="RWX155" s="36"/>
      <c r="RWY155" s="36"/>
      <c r="RWZ155" s="36"/>
      <c r="RXA155" s="36"/>
      <c r="RXB155" s="36"/>
      <c r="RXC155" s="36"/>
      <c r="RXD155" s="36"/>
      <c r="RXE155" s="36"/>
      <c r="RXF155" s="36"/>
      <c r="RXG155" s="36"/>
      <c r="RXH155" s="36"/>
      <c r="RXI155" s="36"/>
      <c r="RXJ155" s="36"/>
      <c r="RXK155" s="36"/>
      <c r="RXL155" s="36"/>
      <c r="RXM155" s="36"/>
      <c r="RXN155" s="36"/>
      <c r="RXO155" s="36"/>
      <c r="RXP155" s="36"/>
      <c r="RXQ155" s="36"/>
      <c r="RXR155" s="36"/>
      <c r="RXS155" s="36"/>
      <c r="RXT155" s="36"/>
      <c r="RXU155" s="36"/>
      <c r="RXV155" s="36"/>
      <c r="RXW155" s="36"/>
      <c r="RXX155" s="36"/>
      <c r="RXY155" s="36"/>
      <c r="RXZ155" s="36"/>
      <c r="RYA155" s="36"/>
      <c r="RYB155" s="36"/>
      <c r="RYC155" s="36"/>
      <c r="RYD155" s="36"/>
      <c r="RYE155" s="36"/>
      <c r="RYF155" s="36"/>
      <c r="RYG155" s="36"/>
      <c r="RYH155" s="36"/>
      <c r="RYI155" s="36"/>
      <c r="RYJ155" s="36"/>
      <c r="RYK155" s="36"/>
      <c r="RYL155" s="36"/>
      <c r="RYM155" s="36"/>
      <c r="RYN155" s="36"/>
      <c r="RYO155" s="36"/>
      <c r="RYP155" s="36"/>
      <c r="RYQ155" s="36"/>
      <c r="RYR155" s="36"/>
      <c r="RYS155" s="36"/>
      <c r="RYT155" s="36"/>
      <c r="RYU155" s="36"/>
      <c r="RYV155" s="36"/>
      <c r="RYW155" s="36"/>
      <c r="RYX155" s="36"/>
      <c r="RYY155" s="36"/>
      <c r="RYZ155" s="36"/>
      <c r="RZA155" s="36"/>
      <c r="RZB155" s="36"/>
      <c r="RZC155" s="36"/>
      <c r="RZD155" s="36"/>
      <c r="RZE155" s="36"/>
      <c r="RZF155" s="36"/>
      <c r="RZG155" s="36"/>
      <c r="RZH155" s="36"/>
      <c r="RZI155" s="36"/>
      <c r="RZJ155" s="36"/>
      <c r="RZK155" s="36"/>
      <c r="RZL155" s="36"/>
      <c r="RZM155" s="36"/>
      <c r="RZN155" s="36"/>
      <c r="RZO155" s="36"/>
      <c r="RZP155" s="36"/>
      <c r="RZQ155" s="36"/>
      <c r="RZR155" s="36"/>
      <c r="RZS155" s="36"/>
      <c r="RZT155" s="36"/>
      <c r="RZU155" s="36"/>
      <c r="RZV155" s="36"/>
      <c r="RZW155" s="36"/>
      <c r="RZX155" s="36"/>
      <c r="RZY155" s="36"/>
      <c r="RZZ155" s="36"/>
      <c r="SAA155" s="36"/>
      <c r="SAB155" s="36"/>
      <c r="SAC155" s="36"/>
      <c r="SAD155" s="36"/>
      <c r="SAE155" s="36"/>
      <c r="SAF155" s="36"/>
      <c r="SAG155" s="36"/>
      <c r="SAH155" s="36"/>
      <c r="SAI155" s="36"/>
      <c r="SAJ155" s="36"/>
      <c r="SAK155" s="36"/>
      <c r="SAL155" s="36"/>
      <c r="SAM155" s="36"/>
      <c r="SAN155" s="36"/>
      <c r="SAO155" s="36"/>
      <c r="SAP155" s="36"/>
      <c r="SAQ155" s="36"/>
      <c r="SAR155" s="36"/>
      <c r="SAS155" s="36"/>
      <c r="SAT155" s="36"/>
      <c r="SAU155" s="36"/>
      <c r="SAV155" s="36"/>
      <c r="SAW155" s="36"/>
      <c r="SAX155" s="36"/>
      <c r="SAY155" s="36"/>
      <c r="SAZ155" s="36"/>
      <c r="SBA155" s="36"/>
      <c r="SBB155" s="36"/>
      <c r="SBC155" s="36"/>
      <c r="SBD155" s="36"/>
      <c r="SBE155" s="36"/>
      <c r="SBF155" s="36"/>
      <c r="SBG155" s="36"/>
      <c r="SBH155" s="36"/>
      <c r="SBI155" s="36"/>
      <c r="SBJ155" s="36"/>
      <c r="SBK155" s="36"/>
      <c r="SBL155" s="36"/>
      <c r="SBM155" s="36"/>
      <c r="SBN155" s="36"/>
      <c r="SBO155" s="36"/>
      <c r="SBP155" s="36"/>
      <c r="SBQ155" s="36"/>
      <c r="SBR155" s="36"/>
      <c r="SBS155" s="36"/>
      <c r="SBT155" s="36"/>
      <c r="SBU155" s="36"/>
      <c r="SBV155" s="36"/>
      <c r="SBW155" s="36"/>
      <c r="SBX155" s="36"/>
      <c r="SBY155" s="36"/>
      <c r="SBZ155" s="36"/>
      <c r="SCA155" s="36"/>
      <c r="SCB155" s="36"/>
      <c r="SCC155" s="36"/>
      <c r="SCD155" s="36"/>
      <c r="SCE155" s="36"/>
      <c r="SCF155" s="36"/>
      <c r="SCG155" s="36"/>
      <c r="SCH155" s="36"/>
      <c r="SCI155" s="36"/>
      <c r="SCJ155" s="36"/>
      <c r="SCK155" s="36"/>
      <c r="SCL155" s="36"/>
      <c r="SCM155" s="36"/>
      <c r="SCN155" s="36"/>
      <c r="SCO155" s="36"/>
      <c r="SCP155" s="36"/>
      <c r="SCQ155" s="36"/>
      <c r="SCR155" s="36"/>
      <c r="SCS155" s="36"/>
      <c r="SCT155" s="36"/>
      <c r="SCU155" s="36"/>
      <c r="SCV155" s="36"/>
      <c r="SCW155" s="36"/>
      <c r="SCX155" s="36"/>
      <c r="SCY155" s="36"/>
      <c r="SCZ155" s="36"/>
      <c r="SDA155" s="36"/>
      <c r="SDB155" s="36"/>
      <c r="SDC155" s="36"/>
      <c r="SDD155" s="36"/>
      <c r="SDE155" s="36"/>
      <c r="SDF155" s="36"/>
      <c r="SDG155" s="36"/>
      <c r="SDH155" s="36"/>
      <c r="SDI155" s="36"/>
      <c r="SDJ155" s="36"/>
      <c r="SDK155" s="36"/>
      <c r="SDL155" s="36"/>
      <c r="SDM155" s="36"/>
      <c r="SDN155" s="36"/>
      <c r="SDO155" s="36"/>
      <c r="SDP155" s="36"/>
      <c r="SDQ155" s="36"/>
      <c r="SDR155" s="36"/>
      <c r="SDS155" s="36"/>
      <c r="SDT155" s="36"/>
      <c r="SDU155" s="36"/>
      <c r="SDV155" s="36"/>
      <c r="SDW155" s="36"/>
      <c r="SDX155" s="36"/>
      <c r="SDY155" s="36"/>
      <c r="SDZ155" s="36"/>
      <c r="SEA155" s="36"/>
      <c r="SEB155" s="36"/>
      <c r="SEC155" s="36"/>
      <c r="SED155" s="36"/>
      <c r="SEE155" s="36"/>
      <c r="SEF155" s="36"/>
      <c r="SEG155" s="36"/>
      <c r="SEH155" s="36"/>
      <c r="SEI155" s="36"/>
      <c r="SEJ155" s="36"/>
      <c r="SEK155" s="36"/>
      <c r="SEL155" s="36"/>
      <c r="SEM155" s="36"/>
      <c r="SEN155" s="36"/>
      <c r="SEO155" s="36"/>
      <c r="SEP155" s="36"/>
      <c r="SEQ155" s="36"/>
      <c r="SER155" s="36"/>
      <c r="SES155" s="36"/>
      <c r="SET155" s="36"/>
      <c r="SEU155" s="36"/>
      <c r="SEV155" s="36"/>
      <c r="SEW155" s="36"/>
      <c r="SEX155" s="36"/>
      <c r="SEY155" s="36"/>
      <c r="SEZ155" s="36"/>
      <c r="SFA155" s="36"/>
      <c r="SFB155" s="36"/>
      <c r="SFC155" s="36"/>
      <c r="SFD155" s="36"/>
      <c r="SFE155" s="36"/>
      <c r="SFF155" s="36"/>
      <c r="SFG155" s="36"/>
      <c r="SFH155" s="36"/>
      <c r="SFI155" s="36"/>
      <c r="SFJ155" s="36"/>
      <c r="SFK155" s="36"/>
      <c r="SFL155" s="36"/>
      <c r="SFM155" s="36"/>
      <c r="SFN155" s="36"/>
      <c r="SFO155" s="36"/>
      <c r="SFP155" s="36"/>
      <c r="SFQ155" s="36"/>
      <c r="SFR155" s="36"/>
      <c r="SFS155" s="36"/>
      <c r="SFT155" s="36"/>
      <c r="SFU155" s="36"/>
      <c r="SFV155" s="36"/>
      <c r="SFW155" s="36"/>
      <c r="SFX155" s="36"/>
      <c r="SFY155" s="36"/>
      <c r="SFZ155" s="36"/>
      <c r="SGA155" s="36"/>
      <c r="SGB155" s="36"/>
      <c r="SGC155" s="36"/>
      <c r="SGD155" s="36"/>
      <c r="SGE155" s="36"/>
      <c r="SGF155" s="36"/>
      <c r="SGG155" s="36"/>
      <c r="SGH155" s="36"/>
      <c r="SGI155" s="36"/>
      <c r="SGJ155" s="36"/>
      <c r="SGK155" s="36"/>
      <c r="SGL155" s="36"/>
      <c r="SGM155" s="36"/>
      <c r="SGN155" s="36"/>
      <c r="SGO155" s="36"/>
      <c r="SGP155" s="36"/>
      <c r="SGQ155" s="36"/>
      <c r="SGR155" s="36"/>
      <c r="SGS155" s="36"/>
      <c r="SGT155" s="36"/>
      <c r="SGU155" s="36"/>
      <c r="SGV155" s="36"/>
      <c r="SGW155" s="36"/>
      <c r="SGX155" s="36"/>
      <c r="SGY155" s="36"/>
      <c r="SGZ155" s="36"/>
      <c r="SHA155" s="36"/>
      <c r="SHB155" s="36"/>
      <c r="SHC155" s="36"/>
      <c r="SHD155" s="36"/>
      <c r="SHE155" s="36"/>
      <c r="SHF155" s="36"/>
      <c r="SHG155" s="36"/>
      <c r="SHH155" s="36"/>
      <c r="SHI155" s="36"/>
      <c r="SHJ155" s="36"/>
      <c r="SHK155" s="36"/>
      <c r="SHL155" s="36"/>
      <c r="SHM155" s="36"/>
      <c r="SHN155" s="36"/>
      <c r="SHO155" s="36"/>
      <c r="SHP155" s="36"/>
      <c r="SHQ155" s="36"/>
      <c r="SHR155" s="36"/>
      <c r="SHS155" s="36"/>
      <c r="SHT155" s="36"/>
      <c r="SHU155" s="36"/>
      <c r="SHV155" s="36"/>
      <c r="SHW155" s="36"/>
      <c r="SHX155" s="36"/>
      <c r="SHY155" s="36"/>
      <c r="SHZ155" s="36"/>
      <c r="SIA155" s="36"/>
      <c r="SIB155" s="36"/>
      <c r="SIC155" s="36"/>
      <c r="SID155" s="36"/>
      <c r="SIE155" s="36"/>
      <c r="SIF155" s="36"/>
      <c r="SIG155" s="36"/>
      <c r="SIH155" s="36"/>
      <c r="SII155" s="36"/>
      <c r="SIJ155" s="36"/>
      <c r="SIK155" s="36"/>
      <c r="SIL155" s="36"/>
      <c r="SIM155" s="36"/>
      <c r="SIN155" s="36"/>
      <c r="SIO155" s="36"/>
      <c r="SIP155" s="36"/>
      <c r="SIQ155" s="36"/>
      <c r="SIR155" s="36"/>
      <c r="SIS155" s="36"/>
      <c r="SIT155" s="36"/>
      <c r="SIU155" s="36"/>
      <c r="SIV155" s="36"/>
      <c r="SIW155" s="36"/>
      <c r="SIX155" s="36"/>
      <c r="SIY155" s="36"/>
      <c r="SIZ155" s="36"/>
      <c r="SJA155" s="36"/>
      <c r="SJB155" s="36"/>
      <c r="SJC155" s="36"/>
      <c r="SJD155" s="36"/>
      <c r="SJE155" s="36"/>
      <c r="SJF155" s="36"/>
      <c r="SJG155" s="36"/>
      <c r="SJH155" s="36"/>
      <c r="SJI155" s="36"/>
      <c r="SJJ155" s="36"/>
      <c r="SJK155" s="36"/>
      <c r="SJL155" s="36"/>
      <c r="SJM155" s="36"/>
      <c r="SJN155" s="36"/>
      <c r="SJO155" s="36"/>
      <c r="SJP155" s="36"/>
      <c r="SJQ155" s="36"/>
      <c r="SJR155" s="36"/>
      <c r="SJS155" s="36"/>
      <c r="SJT155" s="36"/>
      <c r="SJU155" s="36"/>
      <c r="SJV155" s="36"/>
      <c r="SJW155" s="36"/>
      <c r="SJX155" s="36"/>
      <c r="SJY155" s="36"/>
      <c r="SJZ155" s="36"/>
      <c r="SKA155" s="36"/>
      <c r="SKB155" s="36"/>
      <c r="SKC155" s="36"/>
      <c r="SKD155" s="36"/>
      <c r="SKE155" s="36"/>
      <c r="SKF155" s="36"/>
      <c r="SKG155" s="36"/>
      <c r="SKH155" s="36"/>
      <c r="SKI155" s="36"/>
      <c r="SKJ155" s="36"/>
      <c r="SKK155" s="36"/>
      <c r="SKL155" s="36"/>
      <c r="SKM155" s="36"/>
      <c r="SKN155" s="36"/>
      <c r="SKO155" s="36"/>
      <c r="SKP155" s="36"/>
      <c r="SKQ155" s="36"/>
      <c r="SKR155" s="36"/>
      <c r="SKS155" s="36"/>
      <c r="SKT155" s="36"/>
      <c r="SKU155" s="36"/>
      <c r="SKV155" s="36"/>
      <c r="SKW155" s="36"/>
      <c r="SKX155" s="36"/>
      <c r="SKY155" s="36"/>
      <c r="SKZ155" s="36"/>
      <c r="SLA155" s="36"/>
      <c r="SLB155" s="36"/>
      <c r="SLC155" s="36"/>
      <c r="SLD155" s="36"/>
      <c r="SLE155" s="36"/>
      <c r="SLF155" s="36"/>
      <c r="SLG155" s="36"/>
      <c r="SLH155" s="36"/>
      <c r="SLI155" s="36"/>
      <c r="SLJ155" s="36"/>
      <c r="SLK155" s="36"/>
      <c r="SLL155" s="36"/>
      <c r="SLM155" s="36"/>
      <c r="SLN155" s="36"/>
      <c r="SLO155" s="36"/>
      <c r="SLP155" s="36"/>
      <c r="SLQ155" s="36"/>
      <c r="SLR155" s="36"/>
      <c r="SLS155" s="36"/>
      <c r="SLT155" s="36"/>
      <c r="SLU155" s="36"/>
      <c r="SLV155" s="36"/>
      <c r="SLW155" s="36"/>
      <c r="SLX155" s="36"/>
      <c r="SLY155" s="36"/>
      <c r="SLZ155" s="36"/>
      <c r="SMA155" s="36"/>
      <c r="SMB155" s="36"/>
      <c r="SMC155" s="36"/>
      <c r="SMD155" s="36"/>
      <c r="SME155" s="36"/>
      <c r="SMF155" s="36"/>
      <c r="SMG155" s="36"/>
      <c r="SMH155" s="36"/>
      <c r="SMI155" s="36"/>
      <c r="SMJ155" s="36"/>
      <c r="SMK155" s="36"/>
      <c r="SML155" s="36"/>
      <c r="SMM155" s="36"/>
      <c r="SMN155" s="36"/>
      <c r="SMO155" s="36"/>
      <c r="SMP155" s="36"/>
      <c r="SMQ155" s="36"/>
      <c r="SMR155" s="36"/>
      <c r="SMS155" s="36"/>
      <c r="SMT155" s="36"/>
      <c r="SMU155" s="36"/>
      <c r="SMV155" s="36"/>
      <c r="SMW155" s="36"/>
      <c r="SMX155" s="36"/>
      <c r="SMY155" s="36"/>
      <c r="SMZ155" s="36"/>
      <c r="SNA155" s="36"/>
      <c r="SNB155" s="36"/>
      <c r="SNC155" s="36"/>
      <c r="SND155" s="36"/>
      <c r="SNE155" s="36"/>
      <c r="SNF155" s="36"/>
      <c r="SNG155" s="36"/>
      <c r="SNH155" s="36"/>
      <c r="SNI155" s="36"/>
      <c r="SNJ155" s="36"/>
      <c r="SNK155" s="36"/>
      <c r="SNL155" s="36"/>
      <c r="SNM155" s="36"/>
      <c r="SNN155" s="36"/>
      <c r="SNO155" s="36"/>
      <c r="SNP155" s="36"/>
      <c r="SNQ155" s="36"/>
      <c r="SNR155" s="36"/>
      <c r="SNS155" s="36"/>
      <c r="SNT155" s="36"/>
      <c r="SNU155" s="36"/>
      <c r="SNV155" s="36"/>
      <c r="SNW155" s="36"/>
      <c r="SNX155" s="36"/>
      <c r="SNY155" s="36"/>
      <c r="SNZ155" s="36"/>
      <c r="SOA155" s="36"/>
      <c r="SOB155" s="36"/>
      <c r="SOC155" s="36"/>
      <c r="SOD155" s="36"/>
      <c r="SOE155" s="36"/>
      <c r="SOF155" s="36"/>
      <c r="SOG155" s="36"/>
      <c r="SOH155" s="36"/>
      <c r="SOI155" s="36"/>
      <c r="SOJ155" s="36"/>
      <c r="SOK155" s="36"/>
      <c r="SOL155" s="36"/>
      <c r="SOM155" s="36"/>
      <c r="SON155" s="36"/>
      <c r="SOO155" s="36"/>
      <c r="SOP155" s="36"/>
      <c r="SOQ155" s="36"/>
      <c r="SOR155" s="36"/>
      <c r="SOS155" s="36"/>
      <c r="SOT155" s="36"/>
      <c r="SOU155" s="36"/>
      <c r="SOV155" s="36"/>
      <c r="SOW155" s="36"/>
      <c r="SOX155" s="36"/>
      <c r="SOY155" s="36"/>
      <c r="SOZ155" s="36"/>
      <c r="SPA155" s="36"/>
      <c r="SPB155" s="36"/>
      <c r="SPC155" s="36"/>
      <c r="SPD155" s="36"/>
      <c r="SPE155" s="36"/>
      <c r="SPF155" s="36"/>
      <c r="SPG155" s="36"/>
      <c r="SPH155" s="36"/>
      <c r="SPI155" s="36"/>
      <c r="SPJ155" s="36"/>
      <c r="SPK155" s="36"/>
      <c r="SPL155" s="36"/>
      <c r="SPM155" s="36"/>
      <c r="SPN155" s="36"/>
      <c r="SPO155" s="36"/>
      <c r="SPP155" s="36"/>
      <c r="SPQ155" s="36"/>
      <c r="SPR155" s="36"/>
      <c r="SPS155" s="36"/>
      <c r="SPT155" s="36"/>
      <c r="SPU155" s="36"/>
      <c r="SPV155" s="36"/>
      <c r="SPW155" s="36"/>
      <c r="SPX155" s="36"/>
      <c r="SPY155" s="36"/>
      <c r="SPZ155" s="36"/>
      <c r="SQA155" s="36"/>
      <c r="SQB155" s="36"/>
      <c r="SQC155" s="36"/>
      <c r="SQD155" s="36"/>
      <c r="SQE155" s="36"/>
      <c r="SQF155" s="36"/>
      <c r="SQG155" s="36"/>
      <c r="SQH155" s="36"/>
      <c r="SQI155" s="36"/>
      <c r="SQJ155" s="36"/>
      <c r="SQK155" s="36"/>
      <c r="SQL155" s="36"/>
      <c r="SQM155" s="36"/>
      <c r="SQN155" s="36"/>
      <c r="SQO155" s="36"/>
      <c r="SQP155" s="36"/>
      <c r="SQQ155" s="36"/>
      <c r="SQR155" s="36"/>
      <c r="SQS155" s="36"/>
      <c r="SQT155" s="36"/>
      <c r="SQU155" s="36"/>
      <c r="SQV155" s="36"/>
      <c r="SQW155" s="36"/>
      <c r="SQX155" s="36"/>
      <c r="SQY155" s="36"/>
      <c r="SQZ155" s="36"/>
      <c r="SRA155" s="36"/>
      <c r="SRB155" s="36"/>
      <c r="SRC155" s="36"/>
      <c r="SRD155" s="36"/>
      <c r="SRE155" s="36"/>
      <c r="SRF155" s="36"/>
      <c r="SRG155" s="36"/>
      <c r="SRH155" s="36"/>
      <c r="SRI155" s="36"/>
      <c r="SRJ155" s="36"/>
      <c r="SRK155" s="36"/>
      <c r="SRL155" s="36"/>
      <c r="SRM155" s="36"/>
      <c r="SRN155" s="36"/>
      <c r="SRO155" s="36"/>
      <c r="SRP155" s="36"/>
      <c r="SRQ155" s="36"/>
      <c r="SRR155" s="36"/>
      <c r="SRS155" s="36"/>
      <c r="SRT155" s="36"/>
      <c r="SRU155" s="36"/>
      <c r="SRV155" s="36"/>
      <c r="SRW155" s="36"/>
      <c r="SRX155" s="36"/>
      <c r="SRY155" s="36"/>
      <c r="SRZ155" s="36"/>
      <c r="SSA155" s="36"/>
      <c r="SSB155" s="36"/>
      <c r="SSC155" s="36"/>
      <c r="SSD155" s="36"/>
      <c r="SSE155" s="36"/>
      <c r="SSF155" s="36"/>
      <c r="SSG155" s="36"/>
      <c r="SSH155" s="36"/>
      <c r="SSI155" s="36"/>
      <c r="SSJ155" s="36"/>
      <c r="SSK155" s="36"/>
      <c r="SSL155" s="36"/>
      <c r="SSM155" s="36"/>
      <c r="SSN155" s="36"/>
      <c r="SSO155" s="36"/>
      <c r="SSP155" s="36"/>
      <c r="SSQ155" s="36"/>
      <c r="SSR155" s="36"/>
      <c r="SSS155" s="36"/>
      <c r="SST155" s="36"/>
      <c r="SSU155" s="36"/>
      <c r="SSV155" s="36"/>
      <c r="SSW155" s="36"/>
      <c r="SSX155" s="36"/>
      <c r="SSY155" s="36"/>
      <c r="SSZ155" s="36"/>
      <c r="STA155" s="36"/>
      <c r="STB155" s="36"/>
      <c r="STC155" s="36"/>
      <c r="STD155" s="36"/>
      <c r="STE155" s="36"/>
      <c r="STF155" s="36"/>
      <c r="STG155" s="36"/>
      <c r="STH155" s="36"/>
      <c r="STI155" s="36"/>
      <c r="STJ155" s="36"/>
      <c r="STK155" s="36"/>
      <c r="STL155" s="36"/>
      <c r="STM155" s="36"/>
      <c r="STN155" s="36"/>
      <c r="STO155" s="36"/>
      <c r="STP155" s="36"/>
      <c r="STQ155" s="36"/>
      <c r="STR155" s="36"/>
      <c r="STS155" s="36"/>
      <c r="STT155" s="36"/>
      <c r="STU155" s="36"/>
      <c r="STV155" s="36"/>
      <c r="STW155" s="36"/>
      <c r="STX155" s="36"/>
      <c r="STY155" s="36"/>
      <c r="STZ155" s="36"/>
      <c r="SUA155" s="36"/>
      <c r="SUB155" s="36"/>
      <c r="SUC155" s="36"/>
      <c r="SUD155" s="36"/>
      <c r="SUE155" s="36"/>
      <c r="SUF155" s="36"/>
      <c r="SUG155" s="36"/>
      <c r="SUH155" s="36"/>
      <c r="SUI155" s="36"/>
      <c r="SUJ155" s="36"/>
      <c r="SUK155" s="36"/>
      <c r="SUL155" s="36"/>
      <c r="SUM155" s="36"/>
      <c r="SUN155" s="36"/>
      <c r="SUO155" s="36"/>
      <c r="SUP155" s="36"/>
      <c r="SUQ155" s="36"/>
      <c r="SUR155" s="36"/>
      <c r="SUS155" s="36"/>
      <c r="SUT155" s="36"/>
      <c r="SUU155" s="36"/>
      <c r="SUV155" s="36"/>
      <c r="SUW155" s="36"/>
      <c r="SUX155" s="36"/>
      <c r="SUY155" s="36"/>
      <c r="SUZ155" s="36"/>
      <c r="SVA155" s="36"/>
      <c r="SVB155" s="36"/>
      <c r="SVC155" s="36"/>
      <c r="SVD155" s="36"/>
      <c r="SVE155" s="36"/>
      <c r="SVF155" s="36"/>
      <c r="SVG155" s="36"/>
      <c r="SVH155" s="36"/>
      <c r="SVI155" s="36"/>
      <c r="SVJ155" s="36"/>
      <c r="SVK155" s="36"/>
      <c r="SVL155" s="36"/>
      <c r="SVM155" s="36"/>
      <c r="SVN155" s="36"/>
      <c r="SVO155" s="36"/>
      <c r="SVP155" s="36"/>
      <c r="SVQ155" s="36"/>
      <c r="SVR155" s="36"/>
      <c r="SVS155" s="36"/>
      <c r="SVT155" s="36"/>
      <c r="SVU155" s="36"/>
      <c r="SVV155" s="36"/>
      <c r="SVW155" s="36"/>
      <c r="SVX155" s="36"/>
      <c r="SVY155" s="36"/>
      <c r="SVZ155" s="36"/>
      <c r="SWA155" s="36"/>
      <c r="SWB155" s="36"/>
      <c r="SWC155" s="36"/>
      <c r="SWD155" s="36"/>
      <c r="SWE155" s="36"/>
      <c r="SWF155" s="36"/>
      <c r="SWG155" s="36"/>
      <c r="SWH155" s="36"/>
      <c r="SWI155" s="36"/>
      <c r="SWJ155" s="36"/>
      <c r="SWK155" s="36"/>
      <c r="SWL155" s="36"/>
      <c r="SWM155" s="36"/>
      <c r="SWN155" s="36"/>
      <c r="SWO155" s="36"/>
      <c r="SWP155" s="36"/>
      <c r="SWQ155" s="36"/>
      <c r="SWR155" s="36"/>
      <c r="SWS155" s="36"/>
      <c r="SWT155" s="36"/>
      <c r="SWU155" s="36"/>
      <c r="SWV155" s="36"/>
      <c r="SWW155" s="36"/>
      <c r="SWX155" s="36"/>
      <c r="SWY155" s="36"/>
      <c r="SWZ155" s="36"/>
      <c r="SXA155" s="36"/>
      <c r="SXB155" s="36"/>
      <c r="SXC155" s="36"/>
      <c r="SXD155" s="36"/>
      <c r="SXE155" s="36"/>
      <c r="SXF155" s="36"/>
      <c r="SXG155" s="36"/>
      <c r="SXH155" s="36"/>
      <c r="SXI155" s="36"/>
      <c r="SXJ155" s="36"/>
      <c r="SXK155" s="36"/>
      <c r="SXL155" s="36"/>
      <c r="SXM155" s="36"/>
      <c r="SXN155" s="36"/>
      <c r="SXO155" s="36"/>
      <c r="SXP155" s="36"/>
      <c r="SXQ155" s="36"/>
      <c r="SXR155" s="36"/>
      <c r="SXS155" s="36"/>
      <c r="SXT155" s="36"/>
      <c r="SXU155" s="36"/>
      <c r="SXV155" s="36"/>
      <c r="SXW155" s="36"/>
      <c r="SXX155" s="36"/>
      <c r="SXY155" s="36"/>
      <c r="SXZ155" s="36"/>
      <c r="SYA155" s="36"/>
      <c r="SYB155" s="36"/>
      <c r="SYC155" s="36"/>
      <c r="SYD155" s="36"/>
      <c r="SYE155" s="36"/>
      <c r="SYF155" s="36"/>
      <c r="SYG155" s="36"/>
      <c r="SYH155" s="36"/>
      <c r="SYI155" s="36"/>
      <c r="SYJ155" s="36"/>
      <c r="SYK155" s="36"/>
      <c r="SYL155" s="36"/>
      <c r="SYM155" s="36"/>
      <c r="SYN155" s="36"/>
      <c r="SYO155" s="36"/>
      <c r="SYP155" s="36"/>
      <c r="SYQ155" s="36"/>
      <c r="SYR155" s="36"/>
      <c r="SYS155" s="36"/>
      <c r="SYT155" s="36"/>
      <c r="SYU155" s="36"/>
      <c r="SYV155" s="36"/>
      <c r="SYW155" s="36"/>
      <c r="SYX155" s="36"/>
      <c r="SYY155" s="36"/>
      <c r="SYZ155" s="36"/>
      <c r="SZA155" s="36"/>
      <c r="SZB155" s="36"/>
      <c r="SZC155" s="36"/>
      <c r="SZD155" s="36"/>
      <c r="SZE155" s="36"/>
      <c r="SZF155" s="36"/>
      <c r="SZG155" s="36"/>
      <c r="SZH155" s="36"/>
      <c r="SZI155" s="36"/>
      <c r="SZJ155" s="36"/>
      <c r="SZK155" s="36"/>
      <c r="SZL155" s="36"/>
      <c r="SZM155" s="36"/>
      <c r="SZN155" s="36"/>
      <c r="SZO155" s="36"/>
      <c r="SZP155" s="36"/>
      <c r="SZQ155" s="36"/>
      <c r="SZR155" s="36"/>
      <c r="SZS155" s="36"/>
      <c r="SZT155" s="36"/>
      <c r="SZU155" s="36"/>
      <c r="SZV155" s="36"/>
      <c r="SZW155" s="36"/>
      <c r="SZX155" s="36"/>
      <c r="SZY155" s="36"/>
      <c r="SZZ155" s="36"/>
      <c r="TAA155" s="36"/>
      <c r="TAB155" s="36"/>
      <c r="TAC155" s="36"/>
      <c r="TAD155" s="36"/>
      <c r="TAE155" s="36"/>
      <c r="TAF155" s="36"/>
      <c r="TAG155" s="36"/>
      <c r="TAH155" s="36"/>
      <c r="TAI155" s="36"/>
      <c r="TAJ155" s="36"/>
      <c r="TAK155" s="36"/>
      <c r="TAL155" s="36"/>
      <c r="TAM155" s="36"/>
      <c r="TAN155" s="36"/>
      <c r="TAO155" s="36"/>
      <c r="TAP155" s="36"/>
      <c r="TAQ155" s="36"/>
      <c r="TAR155" s="36"/>
      <c r="TAS155" s="36"/>
      <c r="TAT155" s="36"/>
      <c r="TAU155" s="36"/>
      <c r="TAV155" s="36"/>
      <c r="TAW155" s="36"/>
      <c r="TAX155" s="36"/>
      <c r="TAY155" s="36"/>
      <c r="TAZ155" s="36"/>
      <c r="TBA155" s="36"/>
      <c r="TBB155" s="36"/>
      <c r="TBC155" s="36"/>
      <c r="TBD155" s="36"/>
      <c r="TBE155" s="36"/>
      <c r="TBF155" s="36"/>
      <c r="TBG155" s="36"/>
      <c r="TBH155" s="36"/>
      <c r="TBI155" s="36"/>
      <c r="TBJ155" s="36"/>
      <c r="TBK155" s="36"/>
      <c r="TBL155" s="36"/>
      <c r="TBM155" s="36"/>
      <c r="TBN155" s="36"/>
      <c r="TBO155" s="36"/>
      <c r="TBP155" s="36"/>
      <c r="TBQ155" s="36"/>
      <c r="TBR155" s="36"/>
      <c r="TBS155" s="36"/>
      <c r="TBT155" s="36"/>
      <c r="TBU155" s="36"/>
      <c r="TBV155" s="36"/>
      <c r="TBW155" s="36"/>
      <c r="TBX155" s="36"/>
      <c r="TBY155" s="36"/>
      <c r="TBZ155" s="36"/>
      <c r="TCA155" s="36"/>
      <c r="TCB155" s="36"/>
      <c r="TCC155" s="36"/>
      <c r="TCD155" s="36"/>
      <c r="TCE155" s="36"/>
      <c r="TCF155" s="36"/>
      <c r="TCG155" s="36"/>
      <c r="TCH155" s="36"/>
      <c r="TCI155" s="36"/>
      <c r="TCJ155" s="36"/>
      <c r="TCK155" s="36"/>
      <c r="TCL155" s="36"/>
      <c r="TCM155" s="36"/>
      <c r="TCN155" s="36"/>
      <c r="TCO155" s="36"/>
      <c r="TCP155" s="36"/>
      <c r="TCQ155" s="36"/>
      <c r="TCR155" s="36"/>
      <c r="TCS155" s="36"/>
      <c r="TCT155" s="36"/>
      <c r="TCU155" s="36"/>
      <c r="TCV155" s="36"/>
      <c r="TCW155" s="36"/>
      <c r="TCX155" s="36"/>
      <c r="TCY155" s="36"/>
      <c r="TCZ155" s="36"/>
      <c r="TDA155" s="36"/>
      <c r="TDB155" s="36"/>
      <c r="TDC155" s="36"/>
      <c r="TDD155" s="36"/>
      <c r="TDE155" s="36"/>
      <c r="TDF155" s="36"/>
      <c r="TDG155" s="36"/>
      <c r="TDH155" s="36"/>
      <c r="TDI155" s="36"/>
      <c r="TDJ155" s="36"/>
      <c r="TDK155" s="36"/>
      <c r="TDL155" s="36"/>
      <c r="TDM155" s="36"/>
      <c r="TDN155" s="36"/>
      <c r="TDO155" s="36"/>
      <c r="TDP155" s="36"/>
      <c r="TDQ155" s="36"/>
      <c r="TDR155" s="36"/>
      <c r="TDS155" s="36"/>
      <c r="TDT155" s="36"/>
      <c r="TDU155" s="36"/>
      <c r="TDV155" s="36"/>
      <c r="TDW155" s="36"/>
      <c r="TDX155" s="36"/>
      <c r="TDY155" s="36"/>
      <c r="TDZ155" s="36"/>
      <c r="TEA155" s="36"/>
      <c r="TEB155" s="36"/>
      <c r="TEC155" s="36"/>
      <c r="TED155" s="36"/>
      <c r="TEE155" s="36"/>
      <c r="TEF155" s="36"/>
      <c r="TEG155" s="36"/>
      <c r="TEH155" s="36"/>
      <c r="TEI155" s="36"/>
      <c r="TEJ155" s="36"/>
      <c r="TEK155" s="36"/>
      <c r="TEL155" s="36"/>
      <c r="TEM155" s="36"/>
      <c r="TEN155" s="36"/>
      <c r="TEO155" s="36"/>
      <c r="TEP155" s="36"/>
      <c r="TEQ155" s="36"/>
      <c r="TER155" s="36"/>
      <c r="TES155" s="36"/>
      <c r="TET155" s="36"/>
      <c r="TEU155" s="36"/>
      <c r="TEV155" s="36"/>
      <c r="TEW155" s="36"/>
      <c r="TEX155" s="36"/>
      <c r="TEY155" s="36"/>
      <c r="TEZ155" s="36"/>
      <c r="TFA155" s="36"/>
      <c r="TFB155" s="36"/>
      <c r="TFC155" s="36"/>
      <c r="TFD155" s="36"/>
      <c r="TFE155" s="36"/>
      <c r="TFF155" s="36"/>
      <c r="TFG155" s="36"/>
      <c r="TFH155" s="36"/>
      <c r="TFI155" s="36"/>
      <c r="TFJ155" s="36"/>
      <c r="TFK155" s="36"/>
      <c r="TFL155" s="36"/>
      <c r="TFM155" s="36"/>
      <c r="TFN155" s="36"/>
      <c r="TFO155" s="36"/>
      <c r="TFP155" s="36"/>
      <c r="TFQ155" s="36"/>
      <c r="TFR155" s="36"/>
      <c r="TFS155" s="36"/>
      <c r="TFT155" s="36"/>
      <c r="TFU155" s="36"/>
      <c r="TFV155" s="36"/>
      <c r="TFW155" s="36"/>
      <c r="TFX155" s="36"/>
      <c r="TFY155" s="36"/>
      <c r="TFZ155" s="36"/>
      <c r="TGA155" s="36"/>
      <c r="TGB155" s="36"/>
      <c r="TGC155" s="36"/>
      <c r="TGD155" s="36"/>
      <c r="TGE155" s="36"/>
      <c r="TGF155" s="36"/>
      <c r="TGG155" s="36"/>
      <c r="TGH155" s="36"/>
      <c r="TGI155" s="36"/>
      <c r="TGJ155" s="36"/>
      <c r="TGK155" s="36"/>
      <c r="TGL155" s="36"/>
      <c r="TGM155" s="36"/>
      <c r="TGN155" s="36"/>
      <c r="TGO155" s="36"/>
      <c r="TGP155" s="36"/>
      <c r="TGQ155" s="36"/>
      <c r="TGR155" s="36"/>
      <c r="TGS155" s="36"/>
      <c r="TGT155" s="36"/>
      <c r="TGU155" s="36"/>
      <c r="TGV155" s="36"/>
      <c r="TGW155" s="36"/>
      <c r="TGX155" s="36"/>
      <c r="TGY155" s="36"/>
      <c r="TGZ155" s="36"/>
      <c r="THA155" s="36"/>
      <c r="THB155" s="36"/>
      <c r="THC155" s="36"/>
      <c r="THD155" s="36"/>
      <c r="THE155" s="36"/>
      <c r="THF155" s="36"/>
      <c r="THG155" s="36"/>
      <c r="THH155" s="36"/>
      <c r="THI155" s="36"/>
      <c r="THJ155" s="36"/>
      <c r="THK155" s="36"/>
      <c r="THL155" s="36"/>
      <c r="THM155" s="36"/>
      <c r="THN155" s="36"/>
      <c r="THO155" s="36"/>
      <c r="THP155" s="36"/>
      <c r="THQ155" s="36"/>
      <c r="THR155" s="36"/>
      <c r="THS155" s="36"/>
      <c r="THT155" s="36"/>
      <c r="THU155" s="36"/>
      <c r="THV155" s="36"/>
      <c r="THW155" s="36"/>
      <c r="THX155" s="36"/>
      <c r="THY155" s="36"/>
      <c r="THZ155" s="36"/>
      <c r="TIA155" s="36"/>
      <c r="TIB155" s="36"/>
      <c r="TIC155" s="36"/>
      <c r="TID155" s="36"/>
      <c r="TIE155" s="36"/>
      <c r="TIF155" s="36"/>
      <c r="TIG155" s="36"/>
      <c r="TIH155" s="36"/>
      <c r="TII155" s="36"/>
      <c r="TIJ155" s="36"/>
      <c r="TIK155" s="36"/>
      <c r="TIL155" s="36"/>
      <c r="TIM155" s="36"/>
      <c r="TIN155" s="36"/>
      <c r="TIO155" s="36"/>
      <c r="TIP155" s="36"/>
      <c r="TIQ155" s="36"/>
      <c r="TIR155" s="36"/>
      <c r="TIS155" s="36"/>
      <c r="TIT155" s="36"/>
      <c r="TIU155" s="36"/>
      <c r="TIV155" s="36"/>
      <c r="TIW155" s="36"/>
      <c r="TIX155" s="36"/>
      <c r="TIY155" s="36"/>
      <c r="TIZ155" s="36"/>
      <c r="TJA155" s="36"/>
      <c r="TJB155" s="36"/>
      <c r="TJC155" s="36"/>
      <c r="TJD155" s="36"/>
      <c r="TJE155" s="36"/>
      <c r="TJF155" s="36"/>
      <c r="TJG155" s="36"/>
      <c r="TJH155" s="36"/>
      <c r="TJI155" s="36"/>
      <c r="TJJ155" s="36"/>
      <c r="TJK155" s="36"/>
      <c r="TJL155" s="36"/>
      <c r="TJM155" s="36"/>
      <c r="TJN155" s="36"/>
      <c r="TJO155" s="36"/>
      <c r="TJP155" s="36"/>
      <c r="TJQ155" s="36"/>
      <c r="TJR155" s="36"/>
      <c r="TJS155" s="36"/>
      <c r="TJT155" s="36"/>
      <c r="TJU155" s="36"/>
      <c r="TJV155" s="36"/>
      <c r="TJW155" s="36"/>
      <c r="TJX155" s="36"/>
      <c r="TJY155" s="36"/>
      <c r="TJZ155" s="36"/>
      <c r="TKA155" s="36"/>
      <c r="TKB155" s="36"/>
      <c r="TKC155" s="36"/>
      <c r="TKD155" s="36"/>
      <c r="TKE155" s="36"/>
      <c r="TKF155" s="36"/>
      <c r="TKG155" s="36"/>
      <c r="TKH155" s="36"/>
      <c r="TKI155" s="36"/>
      <c r="TKJ155" s="36"/>
      <c r="TKK155" s="36"/>
      <c r="TKL155" s="36"/>
      <c r="TKM155" s="36"/>
      <c r="TKN155" s="36"/>
      <c r="TKO155" s="36"/>
      <c r="TKP155" s="36"/>
      <c r="TKQ155" s="36"/>
      <c r="TKR155" s="36"/>
      <c r="TKS155" s="36"/>
      <c r="TKT155" s="36"/>
      <c r="TKU155" s="36"/>
      <c r="TKV155" s="36"/>
      <c r="TKW155" s="36"/>
      <c r="TKX155" s="36"/>
      <c r="TKY155" s="36"/>
      <c r="TKZ155" s="36"/>
      <c r="TLA155" s="36"/>
      <c r="TLB155" s="36"/>
      <c r="TLC155" s="36"/>
      <c r="TLD155" s="36"/>
      <c r="TLE155" s="36"/>
      <c r="TLF155" s="36"/>
      <c r="TLG155" s="36"/>
      <c r="TLH155" s="36"/>
      <c r="TLI155" s="36"/>
      <c r="TLJ155" s="36"/>
      <c r="TLK155" s="36"/>
      <c r="TLL155" s="36"/>
      <c r="TLM155" s="36"/>
      <c r="TLN155" s="36"/>
      <c r="TLO155" s="36"/>
      <c r="TLP155" s="36"/>
      <c r="TLQ155" s="36"/>
      <c r="TLR155" s="36"/>
      <c r="TLS155" s="36"/>
      <c r="TLT155" s="36"/>
      <c r="TLU155" s="36"/>
      <c r="TLV155" s="36"/>
      <c r="TLW155" s="36"/>
      <c r="TLX155" s="36"/>
      <c r="TLY155" s="36"/>
      <c r="TLZ155" s="36"/>
      <c r="TMA155" s="36"/>
      <c r="TMB155" s="36"/>
      <c r="TMC155" s="36"/>
      <c r="TMD155" s="36"/>
      <c r="TME155" s="36"/>
      <c r="TMF155" s="36"/>
      <c r="TMG155" s="36"/>
      <c r="TMH155" s="36"/>
      <c r="TMI155" s="36"/>
      <c r="TMJ155" s="36"/>
      <c r="TMK155" s="36"/>
      <c r="TML155" s="36"/>
      <c r="TMM155" s="36"/>
      <c r="TMN155" s="36"/>
      <c r="TMO155" s="36"/>
      <c r="TMP155" s="36"/>
      <c r="TMQ155" s="36"/>
      <c r="TMR155" s="36"/>
      <c r="TMS155" s="36"/>
      <c r="TMT155" s="36"/>
      <c r="TMU155" s="36"/>
      <c r="TMV155" s="36"/>
      <c r="TMW155" s="36"/>
      <c r="TMX155" s="36"/>
      <c r="TMY155" s="36"/>
      <c r="TMZ155" s="36"/>
      <c r="TNA155" s="36"/>
      <c r="TNB155" s="36"/>
      <c r="TNC155" s="36"/>
      <c r="TND155" s="36"/>
      <c r="TNE155" s="36"/>
      <c r="TNF155" s="36"/>
      <c r="TNG155" s="36"/>
      <c r="TNH155" s="36"/>
      <c r="TNI155" s="36"/>
      <c r="TNJ155" s="36"/>
      <c r="TNK155" s="36"/>
      <c r="TNL155" s="36"/>
      <c r="TNM155" s="36"/>
      <c r="TNN155" s="36"/>
      <c r="TNO155" s="36"/>
      <c r="TNP155" s="36"/>
      <c r="TNQ155" s="36"/>
      <c r="TNR155" s="36"/>
      <c r="TNS155" s="36"/>
      <c r="TNT155" s="36"/>
      <c r="TNU155" s="36"/>
      <c r="TNV155" s="36"/>
      <c r="TNW155" s="36"/>
      <c r="TNX155" s="36"/>
      <c r="TNY155" s="36"/>
      <c r="TNZ155" s="36"/>
      <c r="TOA155" s="36"/>
      <c r="TOB155" s="36"/>
      <c r="TOC155" s="36"/>
      <c r="TOD155" s="36"/>
      <c r="TOE155" s="36"/>
      <c r="TOF155" s="36"/>
      <c r="TOG155" s="36"/>
      <c r="TOH155" s="36"/>
      <c r="TOI155" s="36"/>
      <c r="TOJ155" s="36"/>
      <c r="TOK155" s="36"/>
      <c r="TOL155" s="36"/>
      <c r="TOM155" s="36"/>
      <c r="TON155" s="36"/>
      <c r="TOO155" s="36"/>
      <c r="TOP155" s="36"/>
      <c r="TOQ155" s="36"/>
      <c r="TOR155" s="36"/>
      <c r="TOS155" s="36"/>
      <c r="TOT155" s="36"/>
      <c r="TOU155" s="36"/>
      <c r="TOV155" s="36"/>
      <c r="TOW155" s="36"/>
      <c r="TOX155" s="36"/>
      <c r="TOY155" s="36"/>
      <c r="TOZ155" s="36"/>
      <c r="TPA155" s="36"/>
      <c r="TPB155" s="36"/>
      <c r="TPC155" s="36"/>
      <c r="TPD155" s="36"/>
      <c r="TPE155" s="36"/>
      <c r="TPF155" s="36"/>
      <c r="TPG155" s="36"/>
      <c r="TPH155" s="36"/>
      <c r="TPI155" s="36"/>
      <c r="TPJ155" s="36"/>
      <c r="TPK155" s="36"/>
      <c r="TPL155" s="36"/>
      <c r="TPM155" s="36"/>
      <c r="TPN155" s="36"/>
      <c r="TPO155" s="36"/>
      <c r="TPP155" s="36"/>
      <c r="TPQ155" s="36"/>
      <c r="TPR155" s="36"/>
      <c r="TPS155" s="36"/>
      <c r="TPT155" s="36"/>
      <c r="TPU155" s="36"/>
      <c r="TPV155" s="36"/>
      <c r="TPW155" s="36"/>
      <c r="TPX155" s="36"/>
      <c r="TPY155" s="36"/>
      <c r="TPZ155" s="36"/>
      <c r="TQA155" s="36"/>
      <c r="TQB155" s="36"/>
      <c r="TQC155" s="36"/>
      <c r="TQD155" s="36"/>
      <c r="TQE155" s="36"/>
      <c r="TQF155" s="36"/>
      <c r="TQG155" s="36"/>
      <c r="TQH155" s="36"/>
      <c r="TQI155" s="36"/>
      <c r="TQJ155" s="36"/>
      <c r="TQK155" s="36"/>
      <c r="TQL155" s="36"/>
      <c r="TQM155" s="36"/>
      <c r="TQN155" s="36"/>
      <c r="TQO155" s="36"/>
      <c r="TQP155" s="36"/>
      <c r="TQQ155" s="36"/>
      <c r="TQR155" s="36"/>
      <c r="TQS155" s="36"/>
      <c r="TQT155" s="36"/>
      <c r="TQU155" s="36"/>
      <c r="TQV155" s="36"/>
      <c r="TQW155" s="36"/>
      <c r="TQX155" s="36"/>
      <c r="TQY155" s="36"/>
      <c r="TQZ155" s="36"/>
      <c r="TRA155" s="36"/>
      <c r="TRB155" s="36"/>
      <c r="TRC155" s="36"/>
      <c r="TRD155" s="36"/>
      <c r="TRE155" s="36"/>
      <c r="TRF155" s="36"/>
      <c r="TRG155" s="36"/>
      <c r="TRH155" s="36"/>
      <c r="TRI155" s="36"/>
      <c r="TRJ155" s="36"/>
      <c r="TRK155" s="36"/>
      <c r="TRL155" s="36"/>
      <c r="TRM155" s="36"/>
      <c r="TRN155" s="36"/>
      <c r="TRO155" s="36"/>
      <c r="TRP155" s="36"/>
      <c r="TRQ155" s="36"/>
      <c r="TRR155" s="36"/>
      <c r="TRS155" s="36"/>
      <c r="TRT155" s="36"/>
      <c r="TRU155" s="36"/>
      <c r="TRV155" s="36"/>
      <c r="TRW155" s="36"/>
      <c r="TRX155" s="36"/>
      <c r="TRY155" s="36"/>
      <c r="TRZ155" s="36"/>
      <c r="TSA155" s="36"/>
      <c r="TSB155" s="36"/>
      <c r="TSC155" s="36"/>
      <c r="TSD155" s="36"/>
      <c r="TSE155" s="36"/>
      <c r="TSF155" s="36"/>
      <c r="TSG155" s="36"/>
      <c r="TSH155" s="36"/>
      <c r="TSI155" s="36"/>
      <c r="TSJ155" s="36"/>
      <c r="TSK155" s="36"/>
      <c r="TSL155" s="36"/>
      <c r="TSM155" s="36"/>
      <c r="TSN155" s="36"/>
      <c r="TSO155" s="36"/>
      <c r="TSP155" s="36"/>
      <c r="TSQ155" s="36"/>
      <c r="TSR155" s="36"/>
      <c r="TSS155" s="36"/>
      <c r="TST155" s="36"/>
      <c r="TSU155" s="36"/>
      <c r="TSV155" s="36"/>
      <c r="TSW155" s="36"/>
      <c r="TSX155" s="36"/>
      <c r="TSY155" s="36"/>
      <c r="TSZ155" s="36"/>
      <c r="TTA155" s="36"/>
      <c r="TTB155" s="36"/>
      <c r="TTC155" s="36"/>
      <c r="TTD155" s="36"/>
      <c r="TTE155" s="36"/>
      <c r="TTF155" s="36"/>
      <c r="TTG155" s="36"/>
      <c r="TTH155" s="36"/>
      <c r="TTI155" s="36"/>
      <c r="TTJ155" s="36"/>
      <c r="TTK155" s="36"/>
      <c r="TTL155" s="36"/>
      <c r="TTM155" s="36"/>
      <c r="TTN155" s="36"/>
      <c r="TTO155" s="36"/>
      <c r="TTP155" s="36"/>
      <c r="TTQ155" s="36"/>
      <c r="TTR155" s="36"/>
      <c r="TTS155" s="36"/>
      <c r="TTT155" s="36"/>
      <c r="TTU155" s="36"/>
      <c r="TTV155" s="36"/>
      <c r="TTW155" s="36"/>
      <c r="TTX155" s="36"/>
      <c r="TTY155" s="36"/>
      <c r="TTZ155" s="36"/>
      <c r="TUA155" s="36"/>
      <c r="TUB155" s="36"/>
      <c r="TUC155" s="36"/>
      <c r="TUD155" s="36"/>
      <c r="TUE155" s="36"/>
      <c r="TUF155" s="36"/>
      <c r="TUG155" s="36"/>
      <c r="TUH155" s="36"/>
      <c r="TUI155" s="36"/>
      <c r="TUJ155" s="36"/>
      <c r="TUK155" s="36"/>
      <c r="TUL155" s="36"/>
      <c r="TUM155" s="36"/>
      <c r="TUN155" s="36"/>
      <c r="TUO155" s="36"/>
      <c r="TUP155" s="36"/>
      <c r="TUQ155" s="36"/>
      <c r="TUR155" s="36"/>
      <c r="TUS155" s="36"/>
      <c r="TUT155" s="36"/>
      <c r="TUU155" s="36"/>
      <c r="TUV155" s="36"/>
      <c r="TUW155" s="36"/>
      <c r="TUX155" s="36"/>
      <c r="TUY155" s="36"/>
      <c r="TUZ155" s="36"/>
      <c r="TVA155" s="36"/>
      <c r="TVB155" s="36"/>
      <c r="TVC155" s="36"/>
      <c r="TVD155" s="36"/>
      <c r="TVE155" s="36"/>
      <c r="TVF155" s="36"/>
      <c r="TVG155" s="36"/>
      <c r="TVH155" s="36"/>
      <c r="TVI155" s="36"/>
      <c r="TVJ155" s="36"/>
      <c r="TVK155" s="36"/>
      <c r="TVL155" s="36"/>
      <c r="TVM155" s="36"/>
      <c r="TVN155" s="36"/>
      <c r="TVO155" s="36"/>
      <c r="TVP155" s="36"/>
      <c r="TVQ155" s="36"/>
      <c r="TVR155" s="36"/>
      <c r="TVS155" s="36"/>
      <c r="TVT155" s="36"/>
      <c r="TVU155" s="36"/>
      <c r="TVV155" s="36"/>
      <c r="TVW155" s="36"/>
      <c r="TVX155" s="36"/>
      <c r="TVY155" s="36"/>
      <c r="TVZ155" s="36"/>
      <c r="TWA155" s="36"/>
      <c r="TWB155" s="36"/>
      <c r="TWC155" s="36"/>
      <c r="TWD155" s="36"/>
      <c r="TWE155" s="36"/>
      <c r="TWF155" s="36"/>
      <c r="TWG155" s="36"/>
      <c r="TWH155" s="36"/>
      <c r="TWI155" s="36"/>
      <c r="TWJ155" s="36"/>
      <c r="TWK155" s="36"/>
      <c r="TWL155" s="36"/>
      <c r="TWM155" s="36"/>
      <c r="TWN155" s="36"/>
      <c r="TWO155" s="36"/>
      <c r="TWP155" s="36"/>
      <c r="TWQ155" s="36"/>
      <c r="TWR155" s="36"/>
      <c r="TWS155" s="36"/>
      <c r="TWT155" s="36"/>
      <c r="TWU155" s="36"/>
      <c r="TWV155" s="36"/>
      <c r="TWW155" s="36"/>
      <c r="TWX155" s="36"/>
      <c r="TWY155" s="36"/>
      <c r="TWZ155" s="36"/>
      <c r="TXA155" s="36"/>
      <c r="TXB155" s="36"/>
      <c r="TXC155" s="36"/>
      <c r="TXD155" s="36"/>
      <c r="TXE155" s="36"/>
      <c r="TXF155" s="36"/>
      <c r="TXG155" s="36"/>
      <c r="TXH155" s="36"/>
      <c r="TXI155" s="36"/>
      <c r="TXJ155" s="36"/>
      <c r="TXK155" s="36"/>
      <c r="TXL155" s="36"/>
      <c r="TXM155" s="36"/>
      <c r="TXN155" s="36"/>
      <c r="TXO155" s="36"/>
      <c r="TXP155" s="36"/>
      <c r="TXQ155" s="36"/>
      <c r="TXR155" s="36"/>
      <c r="TXS155" s="36"/>
      <c r="TXT155" s="36"/>
      <c r="TXU155" s="36"/>
      <c r="TXV155" s="36"/>
      <c r="TXW155" s="36"/>
      <c r="TXX155" s="36"/>
      <c r="TXY155" s="36"/>
      <c r="TXZ155" s="36"/>
      <c r="TYA155" s="36"/>
      <c r="TYB155" s="36"/>
      <c r="TYC155" s="36"/>
      <c r="TYD155" s="36"/>
      <c r="TYE155" s="36"/>
      <c r="TYF155" s="36"/>
      <c r="TYG155" s="36"/>
      <c r="TYH155" s="36"/>
      <c r="TYI155" s="36"/>
      <c r="TYJ155" s="36"/>
      <c r="TYK155" s="36"/>
      <c r="TYL155" s="36"/>
      <c r="TYM155" s="36"/>
      <c r="TYN155" s="36"/>
      <c r="TYO155" s="36"/>
      <c r="TYP155" s="36"/>
      <c r="TYQ155" s="36"/>
      <c r="TYR155" s="36"/>
      <c r="TYS155" s="36"/>
      <c r="TYT155" s="36"/>
      <c r="TYU155" s="36"/>
      <c r="TYV155" s="36"/>
      <c r="TYW155" s="36"/>
      <c r="TYX155" s="36"/>
      <c r="TYY155" s="36"/>
      <c r="TYZ155" s="36"/>
      <c r="TZA155" s="36"/>
      <c r="TZB155" s="36"/>
      <c r="TZC155" s="36"/>
      <c r="TZD155" s="36"/>
      <c r="TZE155" s="36"/>
      <c r="TZF155" s="36"/>
      <c r="TZG155" s="36"/>
      <c r="TZH155" s="36"/>
      <c r="TZI155" s="36"/>
      <c r="TZJ155" s="36"/>
      <c r="TZK155" s="36"/>
      <c r="TZL155" s="36"/>
      <c r="TZM155" s="36"/>
      <c r="TZN155" s="36"/>
      <c r="TZO155" s="36"/>
      <c r="TZP155" s="36"/>
      <c r="TZQ155" s="36"/>
      <c r="TZR155" s="36"/>
      <c r="TZS155" s="36"/>
      <c r="TZT155" s="36"/>
      <c r="TZU155" s="36"/>
      <c r="TZV155" s="36"/>
      <c r="TZW155" s="36"/>
      <c r="TZX155" s="36"/>
      <c r="TZY155" s="36"/>
      <c r="TZZ155" s="36"/>
      <c r="UAA155" s="36"/>
      <c r="UAB155" s="36"/>
      <c r="UAC155" s="36"/>
      <c r="UAD155" s="36"/>
      <c r="UAE155" s="36"/>
      <c r="UAF155" s="36"/>
      <c r="UAG155" s="36"/>
      <c r="UAH155" s="36"/>
      <c r="UAI155" s="36"/>
      <c r="UAJ155" s="36"/>
      <c r="UAK155" s="36"/>
      <c r="UAL155" s="36"/>
      <c r="UAM155" s="36"/>
      <c r="UAN155" s="36"/>
      <c r="UAO155" s="36"/>
      <c r="UAP155" s="36"/>
      <c r="UAQ155" s="36"/>
      <c r="UAR155" s="36"/>
      <c r="UAS155" s="36"/>
      <c r="UAT155" s="36"/>
      <c r="UAU155" s="36"/>
      <c r="UAV155" s="36"/>
      <c r="UAW155" s="36"/>
      <c r="UAX155" s="36"/>
      <c r="UAY155" s="36"/>
      <c r="UAZ155" s="36"/>
      <c r="UBA155" s="36"/>
      <c r="UBB155" s="36"/>
      <c r="UBC155" s="36"/>
      <c r="UBD155" s="36"/>
      <c r="UBE155" s="36"/>
      <c r="UBF155" s="36"/>
      <c r="UBG155" s="36"/>
      <c r="UBH155" s="36"/>
      <c r="UBI155" s="36"/>
      <c r="UBJ155" s="36"/>
      <c r="UBK155" s="36"/>
      <c r="UBL155" s="36"/>
      <c r="UBM155" s="36"/>
      <c r="UBN155" s="36"/>
      <c r="UBO155" s="36"/>
      <c r="UBP155" s="36"/>
      <c r="UBQ155" s="36"/>
      <c r="UBR155" s="36"/>
      <c r="UBS155" s="36"/>
      <c r="UBT155" s="36"/>
      <c r="UBU155" s="36"/>
      <c r="UBV155" s="36"/>
      <c r="UBW155" s="36"/>
      <c r="UBX155" s="36"/>
      <c r="UBY155" s="36"/>
      <c r="UBZ155" s="36"/>
      <c r="UCA155" s="36"/>
      <c r="UCB155" s="36"/>
      <c r="UCC155" s="36"/>
      <c r="UCD155" s="36"/>
      <c r="UCE155" s="36"/>
      <c r="UCF155" s="36"/>
      <c r="UCG155" s="36"/>
      <c r="UCH155" s="36"/>
      <c r="UCI155" s="36"/>
      <c r="UCJ155" s="36"/>
      <c r="UCK155" s="36"/>
      <c r="UCL155" s="36"/>
      <c r="UCM155" s="36"/>
      <c r="UCN155" s="36"/>
      <c r="UCO155" s="36"/>
      <c r="UCP155" s="36"/>
      <c r="UCQ155" s="36"/>
      <c r="UCR155" s="36"/>
      <c r="UCS155" s="36"/>
      <c r="UCT155" s="36"/>
      <c r="UCU155" s="36"/>
      <c r="UCV155" s="36"/>
      <c r="UCW155" s="36"/>
      <c r="UCX155" s="36"/>
      <c r="UCY155" s="36"/>
      <c r="UCZ155" s="36"/>
      <c r="UDA155" s="36"/>
      <c r="UDB155" s="36"/>
      <c r="UDC155" s="36"/>
      <c r="UDD155" s="36"/>
      <c r="UDE155" s="36"/>
      <c r="UDF155" s="36"/>
      <c r="UDG155" s="36"/>
      <c r="UDH155" s="36"/>
      <c r="UDI155" s="36"/>
      <c r="UDJ155" s="36"/>
      <c r="UDK155" s="36"/>
      <c r="UDL155" s="36"/>
      <c r="UDM155" s="36"/>
      <c r="UDN155" s="36"/>
      <c r="UDO155" s="36"/>
      <c r="UDP155" s="36"/>
      <c r="UDQ155" s="36"/>
      <c r="UDR155" s="36"/>
      <c r="UDS155" s="36"/>
      <c r="UDT155" s="36"/>
      <c r="UDU155" s="36"/>
      <c r="UDV155" s="36"/>
      <c r="UDW155" s="36"/>
      <c r="UDX155" s="36"/>
      <c r="UDY155" s="36"/>
      <c r="UDZ155" s="36"/>
      <c r="UEA155" s="36"/>
      <c r="UEB155" s="36"/>
      <c r="UEC155" s="36"/>
      <c r="UED155" s="36"/>
      <c r="UEE155" s="36"/>
      <c r="UEF155" s="36"/>
      <c r="UEG155" s="36"/>
      <c r="UEH155" s="36"/>
      <c r="UEI155" s="36"/>
      <c r="UEJ155" s="36"/>
      <c r="UEK155" s="36"/>
      <c r="UEL155" s="36"/>
      <c r="UEM155" s="36"/>
      <c r="UEN155" s="36"/>
      <c r="UEO155" s="36"/>
      <c r="UEP155" s="36"/>
      <c r="UEQ155" s="36"/>
      <c r="UER155" s="36"/>
      <c r="UES155" s="36"/>
      <c r="UET155" s="36"/>
      <c r="UEU155" s="36"/>
      <c r="UEV155" s="36"/>
      <c r="UEW155" s="36"/>
      <c r="UEX155" s="36"/>
      <c r="UEY155" s="36"/>
      <c r="UEZ155" s="36"/>
      <c r="UFA155" s="36"/>
      <c r="UFB155" s="36"/>
      <c r="UFC155" s="36"/>
      <c r="UFD155" s="36"/>
      <c r="UFE155" s="36"/>
      <c r="UFF155" s="36"/>
      <c r="UFG155" s="36"/>
      <c r="UFH155" s="36"/>
      <c r="UFI155" s="36"/>
      <c r="UFJ155" s="36"/>
      <c r="UFK155" s="36"/>
      <c r="UFL155" s="36"/>
      <c r="UFM155" s="36"/>
      <c r="UFN155" s="36"/>
      <c r="UFO155" s="36"/>
      <c r="UFP155" s="36"/>
      <c r="UFQ155" s="36"/>
      <c r="UFR155" s="36"/>
      <c r="UFS155" s="36"/>
      <c r="UFT155" s="36"/>
      <c r="UFU155" s="36"/>
      <c r="UFV155" s="36"/>
      <c r="UFW155" s="36"/>
      <c r="UFX155" s="36"/>
      <c r="UFY155" s="36"/>
      <c r="UFZ155" s="36"/>
      <c r="UGA155" s="36"/>
      <c r="UGB155" s="36"/>
      <c r="UGC155" s="36"/>
      <c r="UGD155" s="36"/>
      <c r="UGE155" s="36"/>
      <c r="UGF155" s="36"/>
      <c r="UGG155" s="36"/>
      <c r="UGH155" s="36"/>
      <c r="UGI155" s="36"/>
      <c r="UGJ155" s="36"/>
      <c r="UGK155" s="36"/>
      <c r="UGL155" s="36"/>
      <c r="UGM155" s="36"/>
      <c r="UGN155" s="36"/>
      <c r="UGO155" s="36"/>
      <c r="UGP155" s="36"/>
      <c r="UGQ155" s="36"/>
      <c r="UGR155" s="36"/>
      <c r="UGS155" s="36"/>
      <c r="UGT155" s="36"/>
      <c r="UGU155" s="36"/>
      <c r="UGV155" s="36"/>
      <c r="UGW155" s="36"/>
      <c r="UGX155" s="36"/>
      <c r="UGY155" s="36"/>
      <c r="UGZ155" s="36"/>
      <c r="UHA155" s="36"/>
      <c r="UHB155" s="36"/>
      <c r="UHC155" s="36"/>
      <c r="UHD155" s="36"/>
      <c r="UHE155" s="36"/>
      <c r="UHF155" s="36"/>
      <c r="UHG155" s="36"/>
      <c r="UHH155" s="36"/>
      <c r="UHI155" s="36"/>
      <c r="UHJ155" s="36"/>
      <c r="UHK155" s="36"/>
      <c r="UHL155" s="36"/>
      <c r="UHM155" s="36"/>
      <c r="UHN155" s="36"/>
      <c r="UHO155" s="36"/>
      <c r="UHP155" s="36"/>
      <c r="UHQ155" s="36"/>
      <c r="UHR155" s="36"/>
      <c r="UHS155" s="36"/>
      <c r="UHT155" s="36"/>
      <c r="UHU155" s="36"/>
      <c r="UHV155" s="36"/>
      <c r="UHW155" s="36"/>
      <c r="UHX155" s="36"/>
      <c r="UHY155" s="36"/>
      <c r="UHZ155" s="36"/>
      <c r="UIA155" s="36"/>
      <c r="UIB155" s="36"/>
      <c r="UIC155" s="36"/>
      <c r="UID155" s="36"/>
      <c r="UIE155" s="36"/>
      <c r="UIF155" s="36"/>
      <c r="UIG155" s="36"/>
      <c r="UIH155" s="36"/>
      <c r="UII155" s="36"/>
      <c r="UIJ155" s="36"/>
      <c r="UIK155" s="36"/>
      <c r="UIL155" s="36"/>
      <c r="UIM155" s="36"/>
      <c r="UIN155" s="36"/>
      <c r="UIO155" s="36"/>
      <c r="UIP155" s="36"/>
      <c r="UIQ155" s="36"/>
      <c r="UIR155" s="36"/>
      <c r="UIS155" s="36"/>
      <c r="UIT155" s="36"/>
      <c r="UIU155" s="36"/>
      <c r="UIV155" s="36"/>
      <c r="UIW155" s="36"/>
      <c r="UIX155" s="36"/>
      <c r="UIY155" s="36"/>
      <c r="UIZ155" s="36"/>
      <c r="UJA155" s="36"/>
      <c r="UJB155" s="36"/>
      <c r="UJC155" s="36"/>
      <c r="UJD155" s="36"/>
      <c r="UJE155" s="36"/>
      <c r="UJF155" s="36"/>
      <c r="UJG155" s="36"/>
      <c r="UJH155" s="36"/>
      <c r="UJI155" s="36"/>
      <c r="UJJ155" s="36"/>
      <c r="UJK155" s="36"/>
      <c r="UJL155" s="36"/>
      <c r="UJM155" s="36"/>
      <c r="UJN155" s="36"/>
      <c r="UJO155" s="36"/>
      <c r="UJP155" s="36"/>
      <c r="UJQ155" s="36"/>
      <c r="UJR155" s="36"/>
      <c r="UJS155" s="36"/>
      <c r="UJT155" s="36"/>
      <c r="UJU155" s="36"/>
      <c r="UJV155" s="36"/>
      <c r="UJW155" s="36"/>
      <c r="UJX155" s="36"/>
      <c r="UJY155" s="36"/>
      <c r="UJZ155" s="36"/>
      <c r="UKA155" s="36"/>
      <c r="UKB155" s="36"/>
      <c r="UKC155" s="36"/>
      <c r="UKD155" s="36"/>
      <c r="UKE155" s="36"/>
      <c r="UKF155" s="36"/>
      <c r="UKG155" s="36"/>
      <c r="UKH155" s="36"/>
      <c r="UKI155" s="36"/>
      <c r="UKJ155" s="36"/>
      <c r="UKK155" s="36"/>
      <c r="UKL155" s="36"/>
      <c r="UKM155" s="36"/>
      <c r="UKN155" s="36"/>
      <c r="UKO155" s="36"/>
      <c r="UKP155" s="36"/>
      <c r="UKQ155" s="36"/>
      <c r="UKR155" s="36"/>
      <c r="UKS155" s="36"/>
      <c r="UKT155" s="36"/>
      <c r="UKU155" s="36"/>
      <c r="UKV155" s="36"/>
      <c r="UKW155" s="36"/>
      <c r="UKX155" s="36"/>
      <c r="UKY155" s="36"/>
      <c r="UKZ155" s="36"/>
      <c r="ULA155" s="36"/>
      <c r="ULB155" s="36"/>
      <c r="ULC155" s="36"/>
      <c r="ULD155" s="36"/>
      <c r="ULE155" s="36"/>
      <c r="ULF155" s="36"/>
      <c r="ULG155" s="36"/>
      <c r="ULH155" s="36"/>
      <c r="ULI155" s="36"/>
      <c r="ULJ155" s="36"/>
      <c r="ULK155" s="36"/>
      <c r="ULL155" s="36"/>
      <c r="ULM155" s="36"/>
      <c r="ULN155" s="36"/>
      <c r="ULO155" s="36"/>
      <c r="ULP155" s="36"/>
      <c r="ULQ155" s="36"/>
      <c r="ULR155" s="36"/>
      <c r="ULS155" s="36"/>
      <c r="ULT155" s="36"/>
      <c r="ULU155" s="36"/>
      <c r="ULV155" s="36"/>
      <c r="ULW155" s="36"/>
      <c r="ULX155" s="36"/>
      <c r="ULY155" s="36"/>
      <c r="ULZ155" s="36"/>
      <c r="UMA155" s="36"/>
      <c r="UMB155" s="36"/>
      <c r="UMC155" s="36"/>
      <c r="UMD155" s="36"/>
      <c r="UME155" s="36"/>
      <c r="UMF155" s="36"/>
      <c r="UMG155" s="36"/>
      <c r="UMH155" s="36"/>
      <c r="UMI155" s="36"/>
      <c r="UMJ155" s="36"/>
      <c r="UMK155" s="36"/>
      <c r="UML155" s="36"/>
      <c r="UMM155" s="36"/>
      <c r="UMN155" s="36"/>
      <c r="UMO155" s="36"/>
      <c r="UMP155" s="36"/>
      <c r="UMQ155" s="36"/>
      <c r="UMR155" s="36"/>
      <c r="UMS155" s="36"/>
      <c r="UMT155" s="36"/>
      <c r="UMU155" s="36"/>
      <c r="UMV155" s="36"/>
      <c r="UMW155" s="36"/>
      <c r="UMX155" s="36"/>
      <c r="UMY155" s="36"/>
      <c r="UMZ155" s="36"/>
      <c r="UNA155" s="36"/>
      <c r="UNB155" s="36"/>
      <c r="UNC155" s="36"/>
      <c r="UND155" s="36"/>
      <c r="UNE155" s="36"/>
      <c r="UNF155" s="36"/>
      <c r="UNG155" s="36"/>
      <c r="UNH155" s="36"/>
      <c r="UNI155" s="36"/>
      <c r="UNJ155" s="36"/>
      <c r="UNK155" s="36"/>
      <c r="UNL155" s="36"/>
      <c r="UNM155" s="36"/>
      <c r="UNN155" s="36"/>
      <c r="UNO155" s="36"/>
      <c r="UNP155" s="36"/>
      <c r="UNQ155" s="36"/>
      <c r="UNR155" s="36"/>
      <c r="UNS155" s="36"/>
      <c r="UNT155" s="36"/>
      <c r="UNU155" s="36"/>
      <c r="UNV155" s="36"/>
      <c r="UNW155" s="36"/>
      <c r="UNX155" s="36"/>
      <c r="UNY155" s="36"/>
      <c r="UNZ155" s="36"/>
      <c r="UOA155" s="36"/>
      <c r="UOB155" s="36"/>
      <c r="UOC155" s="36"/>
      <c r="UOD155" s="36"/>
      <c r="UOE155" s="36"/>
      <c r="UOF155" s="36"/>
      <c r="UOG155" s="36"/>
      <c r="UOH155" s="36"/>
      <c r="UOI155" s="36"/>
      <c r="UOJ155" s="36"/>
      <c r="UOK155" s="36"/>
      <c r="UOL155" s="36"/>
      <c r="UOM155" s="36"/>
      <c r="UON155" s="36"/>
      <c r="UOO155" s="36"/>
      <c r="UOP155" s="36"/>
      <c r="UOQ155" s="36"/>
      <c r="UOR155" s="36"/>
      <c r="UOS155" s="36"/>
      <c r="UOT155" s="36"/>
      <c r="UOU155" s="36"/>
      <c r="UOV155" s="36"/>
      <c r="UOW155" s="36"/>
      <c r="UOX155" s="36"/>
      <c r="UOY155" s="36"/>
      <c r="UOZ155" s="36"/>
      <c r="UPA155" s="36"/>
      <c r="UPB155" s="36"/>
      <c r="UPC155" s="36"/>
      <c r="UPD155" s="36"/>
      <c r="UPE155" s="36"/>
      <c r="UPF155" s="36"/>
      <c r="UPG155" s="36"/>
      <c r="UPH155" s="36"/>
      <c r="UPI155" s="36"/>
      <c r="UPJ155" s="36"/>
      <c r="UPK155" s="36"/>
      <c r="UPL155" s="36"/>
      <c r="UPM155" s="36"/>
      <c r="UPN155" s="36"/>
      <c r="UPO155" s="36"/>
      <c r="UPP155" s="36"/>
      <c r="UPQ155" s="36"/>
      <c r="UPR155" s="36"/>
      <c r="UPS155" s="36"/>
      <c r="UPT155" s="36"/>
      <c r="UPU155" s="36"/>
      <c r="UPV155" s="36"/>
      <c r="UPW155" s="36"/>
      <c r="UPX155" s="36"/>
      <c r="UPY155" s="36"/>
      <c r="UPZ155" s="36"/>
      <c r="UQA155" s="36"/>
      <c r="UQB155" s="36"/>
      <c r="UQC155" s="36"/>
      <c r="UQD155" s="36"/>
      <c r="UQE155" s="36"/>
      <c r="UQF155" s="36"/>
      <c r="UQG155" s="36"/>
      <c r="UQH155" s="36"/>
      <c r="UQI155" s="36"/>
      <c r="UQJ155" s="36"/>
      <c r="UQK155" s="36"/>
      <c r="UQL155" s="36"/>
      <c r="UQM155" s="36"/>
      <c r="UQN155" s="36"/>
      <c r="UQO155" s="36"/>
      <c r="UQP155" s="36"/>
      <c r="UQQ155" s="36"/>
      <c r="UQR155" s="36"/>
      <c r="UQS155" s="36"/>
      <c r="UQT155" s="36"/>
      <c r="UQU155" s="36"/>
      <c r="UQV155" s="36"/>
      <c r="UQW155" s="36"/>
      <c r="UQX155" s="36"/>
      <c r="UQY155" s="36"/>
      <c r="UQZ155" s="36"/>
      <c r="URA155" s="36"/>
      <c r="URB155" s="36"/>
      <c r="URC155" s="36"/>
      <c r="URD155" s="36"/>
      <c r="URE155" s="36"/>
      <c r="URF155" s="36"/>
      <c r="URG155" s="36"/>
      <c r="URH155" s="36"/>
      <c r="URI155" s="36"/>
      <c r="URJ155" s="36"/>
      <c r="URK155" s="36"/>
      <c r="URL155" s="36"/>
      <c r="URM155" s="36"/>
      <c r="URN155" s="36"/>
      <c r="URO155" s="36"/>
      <c r="URP155" s="36"/>
      <c r="URQ155" s="36"/>
      <c r="URR155" s="36"/>
      <c r="URS155" s="36"/>
      <c r="URT155" s="36"/>
      <c r="URU155" s="36"/>
      <c r="URV155" s="36"/>
      <c r="URW155" s="36"/>
      <c r="URX155" s="36"/>
      <c r="URY155" s="36"/>
      <c r="URZ155" s="36"/>
      <c r="USA155" s="36"/>
      <c r="USB155" s="36"/>
      <c r="USC155" s="36"/>
      <c r="USD155" s="36"/>
      <c r="USE155" s="36"/>
      <c r="USF155" s="36"/>
      <c r="USG155" s="36"/>
      <c r="USH155" s="36"/>
      <c r="USI155" s="36"/>
      <c r="USJ155" s="36"/>
      <c r="USK155" s="36"/>
      <c r="USL155" s="36"/>
      <c r="USM155" s="36"/>
      <c r="USN155" s="36"/>
      <c r="USO155" s="36"/>
      <c r="USP155" s="36"/>
      <c r="USQ155" s="36"/>
      <c r="USR155" s="36"/>
      <c r="USS155" s="36"/>
      <c r="UST155" s="36"/>
      <c r="USU155" s="36"/>
      <c r="USV155" s="36"/>
      <c r="USW155" s="36"/>
      <c r="USX155" s="36"/>
      <c r="USY155" s="36"/>
      <c r="USZ155" s="36"/>
      <c r="UTA155" s="36"/>
      <c r="UTB155" s="36"/>
      <c r="UTC155" s="36"/>
      <c r="UTD155" s="36"/>
      <c r="UTE155" s="36"/>
      <c r="UTF155" s="36"/>
      <c r="UTG155" s="36"/>
      <c r="UTH155" s="36"/>
      <c r="UTI155" s="36"/>
      <c r="UTJ155" s="36"/>
      <c r="UTK155" s="36"/>
      <c r="UTL155" s="36"/>
      <c r="UTM155" s="36"/>
      <c r="UTN155" s="36"/>
      <c r="UTO155" s="36"/>
      <c r="UTP155" s="36"/>
      <c r="UTQ155" s="36"/>
      <c r="UTR155" s="36"/>
      <c r="UTS155" s="36"/>
      <c r="UTT155" s="36"/>
      <c r="UTU155" s="36"/>
      <c r="UTV155" s="36"/>
      <c r="UTW155" s="36"/>
      <c r="UTX155" s="36"/>
      <c r="UTY155" s="36"/>
      <c r="UTZ155" s="36"/>
      <c r="UUA155" s="36"/>
      <c r="UUB155" s="36"/>
      <c r="UUC155" s="36"/>
      <c r="UUD155" s="36"/>
      <c r="UUE155" s="36"/>
      <c r="UUF155" s="36"/>
      <c r="UUG155" s="36"/>
      <c r="UUH155" s="36"/>
      <c r="UUI155" s="36"/>
      <c r="UUJ155" s="36"/>
      <c r="UUK155" s="36"/>
      <c r="UUL155" s="36"/>
      <c r="UUM155" s="36"/>
      <c r="UUN155" s="36"/>
      <c r="UUO155" s="36"/>
      <c r="UUP155" s="36"/>
      <c r="UUQ155" s="36"/>
      <c r="UUR155" s="36"/>
      <c r="UUS155" s="36"/>
      <c r="UUT155" s="36"/>
      <c r="UUU155" s="36"/>
      <c r="UUV155" s="36"/>
      <c r="UUW155" s="36"/>
      <c r="UUX155" s="36"/>
      <c r="UUY155" s="36"/>
      <c r="UUZ155" s="36"/>
      <c r="UVA155" s="36"/>
      <c r="UVB155" s="36"/>
      <c r="UVC155" s="36"/>
      <c r="UVD155" s="36"/>
      <c r="UVE155" s="36"/>
      <c r="UVF155" s="36"/>
      <c r="UVG155" s="36"/>
      <c r="UVH155" s="36"/>
      <c r="UVI155" s="36"/>
      <c r="UVJ155" s="36"/>
      <c r="UVK155" s="36"/>
      <c r="UVL155" s="36"/>
      <c r="UVM155" s="36"/>
      <c r="UVN155" s="36"/>
      <c r="UVO155" s="36"/>
      <c r="UVP155" s="36"/>
      <c r="UVQ155" s="36"/>
      <c r="UVR155" s="36"/>
      <c r="UVS155" s="36"/>
      <c r="UVT155" s="36"/>
      <c r="UVU155" s="36"/>
      <c r="UVV155" s="36"/>
      <c r="UVW155" s="36"/>
      <c r="UVX155" s="36"/>
      <c r="UVY155" s="36"/>
      <c r="UVZ155" s="36"/>
      <c r="UWA155" s="36"/>
      <c r="UWB155" s="36"/>
      <c r="UWC155" s="36"/>
      <c r="UWD155" s="36"/>
      <c r="UWE155" s="36"/>
      <c r="UWF155" s="36"/>
      <c r="UWG155" s="36"/>
      <c r="UWH155" s="36"/>
      <c r="UWI155" s="36"/>
      <c r="UWJ155" s="36"/>
      <c r="UWK155" s="36"/>
      <c r="UWL155" s="36"/>
      <c r="UWM155" s="36"/>
      <c r="UWN155" s="36"/>
      <c r="UWO155" s="36"/>
      <c r="UWP155" s="36"/>
      <c r="UWQ155" s="36"/>
      <c r="UWR155" s="36"/>
      <c r="UWS155" s="36"/>
      <c r="UWT155" s="36"/>
      <c r="UWU155" s="36"/>
      <c r="UWV155" s="36"/>
      <c r="UWW155" s="36"/>
      <c r="UWX155" s="36"/>
      <c r="UWY155" s="36"/>
      <c r="UWZ155" s="36"/>
      <c r="UXA155" s="36"/>
      <c r="UXB155" s="36"/>
      <c r="UXC155" s="36"/>
      <c r="UXD155" s="36"/>
      <c r="UXE155" s="36"/>
      <c r="UXF155" s="36"/>
      <c r="UXG155" s="36"/>
      <c r="UXH155" s="36"/>
      <c r="UXI155" s="36"/>
      <c r="UXJ155" s="36"/>
      <c r="UXK155" s="36"/>
      <c r="UXL155" s="36"/>
      <c r="UXM155" s="36"/>
      <c r="UXN155" s="36"/>
      <c r="UXO155" s="36"/>
      <c r="UXP155" s="36"/>
      <c r="UXQ155" s="36"/>
      <c r="UXR155" s="36"/>
      <c r="UXS155" s="36"/>
      <c r="UXT155" s="36"/>
      <c r="UXU155" s="36"/>
      <c r="UXV155" s="36"/>
      <c r="UXW155" s="36"/>
      <c r="UXX155" s="36"/>
      <c r="UXY155" s="36"/>
      <c r="UXZ155" s="36"/>
      <c r="UYA155" s="36"/>
      <c r="UYB155" s="36"/>
      <c r="UYC155" s="36"/>
      <c r="UYD155" s="36"/>
      <c r="UYE155" s="36"/>
      <c r="UYF155" s="36"/>
      <c r="UYG155" s="36"/>
      <c r="UYH155" s="36"/>
      <c r="UYI155" s="36"/>
      <c r="UYJ155" s="36"/>
      <c r="UYK155" s="36"/>
      <c r="UYL155" s="36"/>
      <c r="UYM155" s="36"/>
      <c r="UYN155" s="36"/>
      <c r="UYO155" s="36"/>
      <c r="UYP155" s="36"/>
      <c r="UYQ155" s="36"/>
      <c r="UYR155" s="36"/>
      <c r="UYS155" s="36"/>
      <c r="UYT155" s="36"/>
      <c r="UYU155" s="36"/>
      <c r="UYV155" s="36"/>
      <c r="UYW155" s="36"/>
      <c r="UYX155" s="36"/>
      <c r="UYY155" s="36"/>
      <c r="UYZ155" s="36"/>
      <c r="UZA155" s="36"/>
      <c r="UZB155" s="36"/>
      <c r="UZC155" s="36"/>
      <c r="UZD155" s="36"/>
      <c r="UZE155" s="36"/>
      <c r="UZF155" s="36"/>
      <c r="UZG155" s="36"/>
      <c r="UZH155" s="36"/>
      <c r="UZI155" s="36"/>
      <c r="UZJ155" s="36"/>
      <c r="UZK155" s="36"/>
      <c r="UZL155" s="36"/>
      <c r="UZM155" s="36"/>
      <c r="UZN155" s="36"/>
      <c r="UZO155" s="36"/>
      <c r="UZP155" s="36"/>
      <c r="UZQ155" s="36"/>
      <c r="UZR155" s="36"/>
      <c r="UZS155" s="36"/>
      <c r="UZT155" s="36"/>
      <c r="UZU155" s="36"/>
      <c r="UZV155" s="36"/>
      <c r="UZW155" s="36"/>
      <c r="UZX155" s="36"/>
      <c r="UZY155" s="36"/>
      <c r="UZZ155" s="36"/>
      <c r="VAA155" s="36"/>
      <c r="VAB155" s="36"/>
      <c r="VAC155" s="36"/>
      <c r="VAD155" s="36"/>
      <c r="VAE155" s="36"/>
      <c r="VAF155" s="36"/>
      <c r="VAG155" s="36"/>
      <c r="VAH155" s="36"/>
      <c r="VAI155" s="36"/>
      <c r="VAJ155" s="36"/>
      <c r="VAK155" s="36"/>
      <c r="VAL155" s="36"/>
      <c r="VAM155" s="36"/>
      <c r="VAN155" s="36"/>
      <c r="VAO155" s="36"/>
      <c r="VAP155" s="36"/>
      <c r="VAQ155" s="36"/>
      <c r="VAR155" s="36"/>
      <c r="VAS155" s="36"/>
      <c r="VAT155" s="36"/>
      <c r="VAU155" s="36"/>
      <c r="VAV155" s="36"/>
      <c r="VAW155" s="36"/>
      <c r="VAX155" s="36"/>
      <c r="VAY155" s="36"/>
      <c r="VAZ155" s="36"/>
      <c r="VBA155" s="36"/>
      <c r="VBB155" s="36"/>
      <c r="VBC155" s="36"/>
      <c r="VBD155" s="36"/>
      <c r="VBE155" s="36"/>
      <c r="VBF155" s="36"/>
      <c r="VBG155" s="36"/>
      <c r="VBH155" s="36"/>
      <c r="VBI155" s="36"/>
      <c r="VBJ155" s="36"/>
      <c r="VBK155" s="36"/>
      <c r="VBL155" s="36"/>
      <c r="VBM155" s="36"/>
      <c r="VBN155" s="36"/>
      <c r="VBO155" s="36"/>
      <c r="VBP155" s="36"/>
      <c r="VBQ155" s="36"/>
      <c r="VBR155" s="36"/>
      <c r="VBS155" s="36"/>
      <c r="VBT155" s="36"/>
      <c r="VBU155" s="36"/>
      <c r="VBV155" s="36"/>
      <c r="VBW155" s="36"/>
      <c r="VBX155" s="36"/>
      <c r="VBY155" s="36"/>
      <c r="VBZ155" s="36"/>
      <c r="VCA155" s="36"/>
      <c r="VCB155" s="36"/>
      <c r="VCC155" s="36"/>
      <c r="VCD155" s="36"/>
      <c r="VCE155" s="36"/>
      <c r="VCF155" s="36"/>
      <c r="VCG155" s="36"/>
      <c r="VCH155" s="36"/>
      <c r="VCI155" s="36"/>
      <c r="VCJ155" s="36"/>
      <c r="VCK155" s="36"/>
      <c r="VCL155" s="36"/>
      <c r="VCM155" s="36"/>
      <c r="VCN155" s="36"/>
      <c r="VCO155" s="36"/>
      <c r="VCP155" s="36"/>
      <c r="VCQ155" s="36"/>
      <c r="VCR155" s="36"/>
      <c r="VCS155" s="36"/>
      <c r="VCT155" s="36"/>
      <c r="VCU155" s="36"/>
      <c r="VCV155" s="36"/>
      <c r="VCW155" s="36"/>
      <c r="VCX155" s="36"/>
      <c r="VCY155" s="36"/>
      <c r="VCZ155" s="36"/>
      <c r="VDA155" s="36"/>
      <c r="VDB155" s="36"/>
      <c r="VDC155" s="36"/>
      <c r="VDD155" s="36"/>
      <c r="VDE155" s="36"/>
      <c r="VDF155" s="36"/>
      <c r="VDG155" s="36"/>
      <c r="VDH155" s="36"/>
      <c r="VDI155" s="36"/>
      <c r="VDJ155" s="36"/>
      <c r="VDK155" s="36"/>
      <c r="VDL155" s="36"/>
      <c r="VDM155" s="36"/>
      <c r="VDN155" s="36"/>
      <c r="VDO155" s="36"/>
      <c r="VDP155" s="36"/>
      <c r="VDQ155" s="36"/>
      <c r="VDR155" s="36"/>
      <c r="VDS155" s="36"/>
      <c r="VDT155" s="36"/>
      <c r="VDU155" s="36"/>
      <c r="VDV155" s="36"/>
      <c r="VDW155" s="36"/>
      <c r="VDX155" s="36"/>
      <c r="VDY155" s="36"/>
      <c r="VDZ155" s="36"/>
      <c r="VEA155" s="36"/>
      <c r="VEB155" s="36"/>
      <c r="VEC155" s="36"/>
      <c r="VED155" s="36"/>
      <c r="VEE155" s="36"/>
      <c r="VEF155" s="36"/>
      <c r="VEG155" s="36"/>
      <c r="VEH155" s="36"/>
      <c r="VEI155" s="36"/>
      <c r="VEJ155" s="36"/>
      <c r="VEK155" s="36"/>
      <c r="VEL155" s="36"/>
      <c r="VEM155" s="36"/>
      <c r="VEN155" s="36"/>
      <c r="VEO155" s="36"/>
      <c r="VEP155" s="36"/>
      <c r="VEQ155" s="36"/>
      <c r="VER155" s="36"/>
      <c r="VES155" s="36"/>
      <c r="VET155" s="36"/>
      <c r="VEU155" s="36"/>
      <c r="VEV155" s="36"/>
      <c r="VEW155" s="36"/>
      <c r="VEX155" s="36"/>
      <c r="VEY155" s="36"/>
      <c r="VEZ155" s="36"/>
      <c r="VFA155" s="36"/>
      <c r="VFB155" s="36"/>
      <c r="VFC155" s="36"/>
      <c r="VFD155" s="36"/>
      <c r="VFE155" s="36"/>
      <c r="VFF155" s="36"/>
      <c r="VFG155" s="36"/>
      <c r="VFH155" s="36"/>
      <c r="VFI155" s="36"/>
      <c r="VFJ155" s="36"/>
      <c r="VFK155" s="36"/>
      <c r="VFL155" s="36"/>
      <c r="VFM155" s="36"/>
      <c r="VFN155" s="36"/>
      <c r="VFO155" s="36"/>
      <c r="VFP155" s="36"/>
      <c r="VFQ155" s="36"/>
      <c r="VFR155" s="36"/>
      <c r="VFS155" s="36"/>
      <c r="VFT155" s="36"/>
      <c r="VFU155" s="36"/>
      <c r="VFV155" s="36"/>
      <c r="VFW155" s="36"/>
      <c r="VFX155" s="36"/>
      <c r="VFY155" s="36"/>
      <c r="VFZ155" s="36"/>
      <c r="VGA155" s="36"/>
      <c r="VGB155" s="36"/>
      <c r="VGC155" s="36"/>
      <c r="VGD155" s="36"/>
      <c r="VGE155" s="36"/>
      <c r="VGF155" s="36"/>
      <c r="VGG155" s="36"/>
      <c r="VGH155" s="36"/>
      <c r="VGI155" s="36"/>
      <c r="VGJ155" s="36"/>
      <c r="VGK155" s="36"/>
      <c r="VGL155" s="36"/>
      <c r="VGM155" s="36"/>
      <c r="VGN155" s="36"/>
      <c r="VGO155" s="36"/>
      <c r="VGP155" s="36"/>
      <c r="VGQ155" s="36"/>
      <c r="VGR155" s="36"/>
      <c r="VGS155" s="36"/>
      <c r="VGT155" s="36"/>
      <c r="VGU155" s="36"/>
      <c r="VGV155" s="36"/>
      <c r="VGW155" s="36"/>
      <c r="VGX155" s="36"/>
      <c r="VGY155" s="36"/>
      <c r="VGZ155" s="36"/>
      <c r="VHA155" s="36"/>
      <c r="VHB155" s="36"/>
      <c r="VHC155" s="36"/>
      <c r="VHD155" s="36"/>
      <c r="VHE155" s="36"/>
      <c r="VHF155" s="36"/>
      <c r="VHG155" s="36"/>
      <c r="VHH155" s="36"/>
      <c r="VHI155" s="36"/>
      <c r="VHJ155" s="36"/>
      <c r="VHK155" s="36"/>
      <c r="VHL155" s="36"/>
      <c r="VHM155" s="36"/>
      <c r="VHN155" s="36"/>
      <c r="VHO155" s="36"/>
      <c r="VHP155" s="36"/>
      <c r="VHQ155" s="36"/>
      <c r="VHR155" s="36"/>
      <c r="VHS155" s="36"/>
      <c r="VHT155" s="36"/>
      <c r="VHU155" s="36"/>
      <c r="VHV155" s="36"/>
      <c r="VHW155" s="36"/>
      <c r="VHX155" s="36"/>
      <c r="VHY155" s="36"/>
      <c r="VHZ155" s="36"/>
      <c r="VIA155" s="36"/>
      <c r="VIB155" s="36"/>
      <c r="VIC155" s="36"/>
      <c r="VID155" s="36"/>
      <c r="VIE155" s="36"/>
      <c r="VIF155" s="36"/>
      <c r="VIG155" s="36"/>
      <c r="VIH155" s="36"/>
      <c r="VII155" s="36"/>
      <c r="VIJ155" s="36"/>
      <c r="VIK155" s="36"/>
      <c r="VIL155" s="36"/>
      <c r="VIM155" s="36"/>
      <c r="VIN155" s="36"/>
      <c r="VIO155" s="36"/>
      <c r="VIP155" s="36"/>
      <c r="VIQ155" s="36"/>
      <c r="VIR155" s="36"/>
      <c r="VIS155" s="36"/>
      <c r="VIT155" s="36"/>
      <c r="VIU155" s="36"/>
      <c r="VIV155" s="36"/>
      <c r="VIW155" s="36"/>
      <c r="VIX155" s="36"/>
      <c r="VIY155" s="36"/>
      <c r="VIZ155" s="36"/>
      <c r="VJA155" s="36"/>
      <c r="VJB155" s="36"/>
      <c r="VJC155" s="36"/>
      <c r="VJD155" s="36"/>
      <c r="VJE155" s="36"/>
      <c r="VJF155" s="36"/>
      <c r="VJG155" s="36"/>
      <c r="VJH155" s="36"/>
      <c r="VJI155" s="36"/>
      <c r="VJJ155" s="36"/>
      <c r="VJK155" s="36"/>
      <c r="VJL155" s="36"/>
      <c r="VJM155" s="36"/>
      <c r="VJN155" s="36"/>
      <c r="VJO155" s="36"/>
      <c r="VJP155" s="36"/>
      <c r="VJQ155" s="36"/>
      <c r="VJR155" s="36"/>
      <c r="VJS155" s="36"/>
      <c r="VJT155" s="36"/>
      <c r="VJU155" s="36"/>
      <c r="VJV155" s="36"/>
      <c r="VJW155" s="36"/>
      <c r="VJX155" s="36"/>
      <c r="VJY155" s="36"/>
      <c r="VJZ155" s="36"/>
      <c r="VKA155" s="36"/>
      <c r="VKB155" s="36"/>
      <c r="VKC155" s="36"/>
      <c r="VKD155" s="36"/>
      <c r="VKE155" s="36"/>
      <c r="VKF155" s="36"/>
      <c r="VKG155" s="36"/>
      <c r="VKH155" s="36"/>
      <c r="VKI155" s="36"/>
      <c r="VKJ155" s="36"/>
      <c r="VKK155" s="36"/>
      <c r="VKL155" s="36"/>
      <c r="VKM155" s="36"/>
      <c r="VKN155" s="36"/>
      <c r="VKO155" s="36"/>
      <c r="VKP155" s="36"/>
      <c r="VKQ155" s="36"/>
      <c r="VKR155" s="36"/>
      <c r="VKS155" s="36"/>
      <c r="VKT155" s="36"/>
      <c r="VKU155" s="36"/>
      <c r="VKV155" s="36"/>
      <c r="VKW155" s="36"/>
      <c r="VKX155" s="36"/>
      <c r="VKY155" s="36"/>
      <c r="VKZ155" s="36"/>
      <c r="VLA155" s="36"/>
      <c r="VLB155" s="36"/>
      <c r="VLC155" s="36"/>
      <c r="VLD155" s="36"/>
      <c r="VLE155" s="36"/>
      <c r="VLF155" s="36"/>
      <c r="VLG155" s="36"/>
      <c r="VLH155" s="36"/>
      <c r="VLI155" s="36"/>
      <c r="VLJ155" s="36"/>
      <c r="VLK155" s="36"/>
      <c r="VLL155" s="36"/>
      <c r="VLM155" s="36"/>
      <c r="VLN155" s="36"/>
      <c r="VLO155" s="36"/>
      <c r="VLP155" s="36"/>
      <c r="VLQ155" s="36"/>
      <c r="VLR155" s="36"/>
      <c r="VLS155" s="36"/>
      <c r="VLT155" s="36"/>
      <c r="VLU155" s="36"/>
      <c r="VLV155" s="36"/>
      <c r="VLW155" s="36"/>
      <c r="VLX155" s="36"/>
      <c r="VLY155" s="36"/>
      <c r="VLZ155" s="36"/>
      <c r="VMA155" s="36"/>
      <c r="VMB155" s="36"/>
      <c r="VMC155" s="36"/>
      <c r="VMD155" s="36"/>
      <c r="VME155" s="36"/>
      <c r="VMF155" s="36"/>
      <c r="VMG155" s="36"/>
      <c r="VMH155" s="36"/>
      <c r="VMI155" s="36"/>
      <c r="VMJ155" s="36"/>
      <c r="VMK155" s="36"/>
      <c r="VML155" s="36"/>
      <c r="VMM155" s="36"/>
      <c r="VMN155" s="36"/>
      <c r="VMO155" s="36"/>
      <c r="VMP155" s="36"/>
      <c r="VMQ155" s="36"/>
      <c r="VMR155" s="36"/>
      <c r="VMS155" s="36"/>
      <c r="VMT155" s="36"/>
      <c r="VMU155" s="36"/>
      <c r="VMV155" s="36"/>
      <c r="VMW155" s="36"/>
      <c r="VMX155" s="36"/>
      <c r="VMY155" s="36"/>
      <c r="VMZ155" s="36"/>
      <c r="VNA155" s="36"/>
      <c r="VNB155" s="36"/>
      <c r="VNC155" s="36"/>
      <c r="VND155" s="36"/>
      <c r="VNE155" s="36"/>
      <c r="VNF155" s="36"/>
      <c r="VNG155" s="36"/>
      <c r="VNH155" s="36"/>
      <c r="VNI155" s="36"/>
      <c r="VNJ155" s="36"/>
      <c r="VNK155" s="36"/>
      <c r="VNL155" s="36"/>
      <c r="VNM155" s="36"/>
      <c r="VNN155" s="36"/>
      <c r="VNO155" s="36"/>
      <c r="VNP155" s="36"/>
      <c r="VNQ155" s="36"/>
      <c r="VNR155" s="36"/>
      <c r="VNS155" s="36"/>
      <c r="VNT155" s="36"/>
      <c r="VNU155" s="36"/>
      <c r="VNV155" s="36"/>
      <c r="VNW155" s="36"/>
      <c r="VNX155" s="36"/>
      <c r="VNY155" s="36"/>
      <c r="VNZ155" s="36"/>
      <c r="VOA155" s="36"/>
      <c r="VOB155" s="36"/>
      <c r="VOC155" s="36"/>
      <c r="VOD155" s="36"/>
      <c r="VOE155" s="36"/>
      <c r="VOF155" s="36"/>
      <c r="VOG155" s="36"/>
      <c r="VOH155" s="36"/>
      <c r="VOI155" s="36"/>
      <c r="VOJ155" s="36"/>
      <c r="VOK155" s="36"/>
      <c r="VOL155" s="36"/>
      <c r="VOM155" s="36"/>
      <c r="VON155" s="36"/>
      <c r="VOO155" s="36"/>
      <c r="VOP155" s="36"/>
      <c r="VOQ155" s="36"/>
      <c r="VOR155" s="36"/>
      <c r="VOS155" s="36"/>
      <c r="VOT155" s="36"/>
      <c r="VOU155" s="36"/>
      <c r="VOV155" s="36"/>
      <c r="VOW155" s="36"/>
      <c r="VOX155" s="36"/>
      <c r="VOY155" s="36"/>
      <c r="VOZ155" s="36"/>
      <c r="VPA155" s="36"/>
      <c r="VPB155" s="36"/>
      <c r="VPC155" s="36"/>
      <c r="VPD155" s="36"/>
      <c r="VPE155" s="36"/>
      <c r="VPF155" s="36"/>
      <c r="VPG155" s="36"/>
      <c r="VPH155" s="36"/>
      <c r="VPI155" s="36"/>
      <c r="VPJ155" s="36"/>
      <c r="VPK155" s="36"/>
      <c r="VPL155" s="36"/>
      <c r="VPM155" s="36"/>
      <c r="VPN155" s="36"/>
      <c r="VPO155" s="36"/>
      <c r="VPP155" s="36"/>
      <c r="VPQ155" s="36"/>
      <c r="VPR155" s="36"/>
      <c r="VPS155" s="36"/>
      <c r="VPT155" s="36"/>
      <c r="VPU155" s="36"/>
      <c r="VPV155" s="36"/>
      <c r="VPW155" s="36"/>
      <c r="VPX155" s="36"/>
      <c r="VPY155" s="36"/>
      <c r="VPZ155" s="36"/>
      <c r="VQA155" s="36"/>
      <c r="VQB155" s="36"/>
      <c r="VQC155" s="36"/>
      <c r="VQD155" s="36"/>
      <c r="VQE155" s="36"/>
      <c r="VQF155" s="36"/>
      <c r="VQG155" s="36"/>
      <c r="VQH155" s="36"/>
      <c r="VQI155" s="36"/>
      <c r="VQJ155" s="36"/>
      <c r="VQK155" s="36"/>
      <c r="VQL155" s="36"/>
      <c r="VQM155" s="36"/>
      <c r="VQN155" s="36"/>
      <c r="VQO155" s="36"/>
      <c r="VQP155" s="36"/>
      <c r="VQQ155" s="36"/>
      <c r="VQR155" s="36"/>
      <c r="VQS155" s="36"/>
      <c r="VQT155" s="36"/>
      <c r="VQU155" s="36"/>
      <c r="VQV155" s="36"/>
      <c r="VQW155" s="36"/>
      <c r="VQX155" s="36"/>
      <c r="VQY155" s="36"/>
      <c r="VQZ155" s="36"/>
      <c r="VRA155" s="36"/>
      <c r="VRB155" s="36"/>
      <c r="VRC155" s="36"/>
      <c r="VRD155" s="36"/>
      <c r="VRE155" s="36"/>
      <c r="VRF155" s="36"/>
      <c r="VRG155" s="36"/>
      <c r="VRH155" s="36"/>
      <c r="VRI155" s="36"/>
      <c r="VRJ155" s="36"/>
      <c r="VRK155" s="36"/>
      <c r="VRL155" s="36"/>
      <c r="VRM155" s="36"/>
      <c r="VRN155" s="36"/>
      <c r="VRO155" s="36"/>
      <c r="VRP155" s="36"/>
      <c r="VRQ155" s="36"/>
      <c r="VRR155" s="36"/>
      <c r="VRS155" s="36"/>
      <c r="VRT155" s="36"/>
      <c r="VRU155" s="36"/>
      <c r="VRV155" s="36"/>
      <c r="VRW155" s="36"/>
      <c r="VRX155" s="36"/>
      <c r="VRY155" s="36"/>
      <c r="VRZ155" s="36"/>
      <c r="VSA155" s="36"/>
      <c r="VSB155" s="36"/>
      <c r="VSC155" s="36"/>
      <c r="VSD155" s="36"/>
      <c r="VSE155" s="36"/>
      <c r="VSF155" s="36"/>
      <c r="VSG155" s="36"/>
      <c r="VSH155" s="36"/>
      <c r="VSI155" s="36"/>
      <c r="VSJ155" s="36"/>
      <c r="VSK155" s="36"/>
      <c r="VSL155" s="36"/>
      <c r="VSM155" s="36"/>
      <c r="VSN155" s="36"/>
      <c r="VSO155" s="36"/>
      <c r="VSP155" s="36"/>
      <c r="VSQ155" s="36"/>
      <c r="VSR155" s="36"/>
      <c r="VSS155" s="36"/>
      <c r="VST155" s="36"/>
      <c r="VSU155" s="36"/>
      <c r="VSV155" s="36"/>
      <c r="VSW155" s="36"/>
      <c r="VSX155" s="36"/>
      <c r="VSY155" s="36"/>
      <c r="VSZ155" s="36"/>
      <c r="VTA155" s="36"/>
      <c r="VTB155" s="36"/>
      <c r="VTC155" s="36"/>
      <c r="VTD155" s="36"/>
      <c r="VTE155" s="36"/>
      <c r="VTF155" s="36"/>
      <c r="VTG155" s="36"/>
      <c r="VTH155" s="36"/>
      <c r="VTI155" s="36"/>
      <c r="VTJ155" s="36"/>
      <c r="VTK155" s="36"/>
      <c r="VTL155" s="36"/>
      <c r="VTM155" s="36"/>
      <c r="VTN155" s="36"/>
      <c r="VTO155" s="36"/>
      <c r="VTP155" s="36"/>
      <c r="VTQ155" s="36"/>
      <c r="VTR155" s="36"/>
      <c r="VTS155" s="36"/>
      <c r="VTT155" s="36"/>
      <c r="VTU155" s="36"/>
      <c r="VTV155" s="36"/>
      <c r="VTW155" s="36"/>
      <c r="VTX155" s="36"/>
      <c r="VTY155" s="36"/>
      <c r="VTZ155" s="36"/>
      <c r="VUA155" s="36"/>
      <c r="VUB155" s="36"/>
      <c r="VUC155" s="36"/>
      <c r="VUD155" s="36"/>
      <c r="VUE155" s="36"/>
      <c r="VUF155" s="36"/>
      <c r="VUG155" s="36"/>
      <c r="VUH155" s="36"/>
      <c r="VUI155" s="36"/>
      <c r="VUJ155" s="36"/>
      <c r="VUK155" s="36"/>
      <c r="VUL155" s="36"/>
      <c r="VUM155" s="36"/>
      <c r="VUN155" s="36"/>
      <c r="VUO155" s="36"/>
      <c r="VUP155" s="36"/>
      <c r="VUQ155" s="36"/>
      <c r="VUR155" s="36"/>
      <c r="VUS155" s="36"/>
      <c r="VUT155" s="36"/>
      <c r="VUU155" s="36"/>
      <c r="VUV155" s="36"/>
      <c r="VUW155" s="36"/>
      <c r="VUX155" s="36"/>
      <c r="VUY155" s="36"/>
      <c r="VUZ155" s="36"/>
      <c r="VVA155" s="36"/>
      <c r="VVB155" s="36"/>
      <c r="VVC155" s="36"/>
      <c r="VVD155" s="36"/>
      <c r="VVE155" s="36"/>
      <c r="VVF155" s="36"/>
      <c r="VVG155" s="36"/>
      <c r="VVH155" s="36"/>
      <c r="VVI155" s="36"/>
      <c r="VVJ155" s="36"/>
      <c r="VVK155" s="36"/>
      <c r="VVL155" s="36"/>
      <c r="VVM155" s="36"/>
      <c r="VVN155" s="36"/>
      <c r="VVO155" s="36"/>
      <c r="VVP155" s="36"/>
      <c r="VVQ155" s="36"/>
      <c r="VVR155" s="36"/>
      <c r="VVS155" s="36"/>
      <c r="VVT155" s="36"/>
      <c r="VVU155" s="36"/>
      <c r="VVV155" s="36"/>
      <c r="VVW155" s="36"/>
      <c r="VVX155" s="36"/>
      <c r="VVY155" s="36"/>
      <c r="VVZ155" s="36"/>
      <c r="VWA155" s="36"/>
      <c r="VWB155" s="36"/>
      <c r="VWC155" s="36"/>
      <c r="VWD155" s="36"/>
      <c r="VWE155" s="36"/>
      <c r="VWF155" s="36"/>
      <c r="VWG155" s="36"/>
      <c r="VWH155" s="36"/>
      <c r="VWI155" s="36"/>
      <c r="VWJ155" s="36"/>
      <c r="VWK155" s="36"/>
      <c r="VWL155" s="36"/>
      <c r="VWM155" s="36"/>
      <c r="VWN155" s="36"/>
      <c r="VWO155" s="36"/>
      <c r="VWP155" s="36"/>
      <c r="VWQ155" s="36"/>
      <c r="VWR155" s="36"/>
      <c r="VWS155" s="36"/>
      <c r="VWT155" s="36"/>
      <c r="VWU155" s="36"/>
      <c r="VWV155" s="36"/>
      <c r="VWW155" s="36"/>
      <c r="VWX155" s="36"/>
      <c r="VWY155" s="36"/>
      <c r="VWZ155" s="36"/>
      <c r="VXA155" s="36"/>
      <c r="VXB155" s="36"/>
      <c r="VXC155" s="36"/>
      <c r="VXD155" s="36"/>
      <c r="VXE155" s="36"/>
      <c r="VXF155" s="36"/>
      <c r="VXG155" s="36"/>
      <c r="VXH155" s="36"/>
      <c r="VXI155" s="36"/>
      <c r="VXJ155" s="36"/>
      <c r="VXK155" s="36"/>
      <c r="VXL155" s="36"/>
      <c r="VXM155" s="36"/>
      <c r="VXN155" s="36"/>
      <c r="VXO155" s="36"/>
      <c r="VXP155" s="36"/>
      <c r="VXQ155" s="36"/>
      <c r="VXR155" s="36"/>
      <c r="VXS155" s="36"/>
      <c r="VXT155" s="36"/>
      <c r="VXU155" s="36"/>
      <c r="VXV155" s="36"/>
      <c r="VXW155" s="36"/>
      <c r="VXX155" s="36"/>
      <c r="VXY155" s="36"/>
      <c r="VXZ155" s="36"/>
      <c r="VYA155" s="36"/>
      <c r="VYB155" s="36"/>
      <c r="VYC155" s="36"/>
      <c r="VYD155" s="36"/>
      <c r="VYE155" s="36"/>
      <c r="VYF155" s="36"/>
      <c r="VYG155" s="36"/>
      <c r="VYH155" s="36"/>
      <c r="VYI155" s="36"/>
      <c r="VYJ155" s="36"/>
      <c r="VYK155" s="36"/>
      <c r="VYL155" s="36"/>
      <c r="VYM155" s="36"/>
      <c r="VYN155" s="36"/>
      <c r="VYO155" s="36"/>
      <c r="VYP155" s="36"/>
      <c r="VYQ155" s="36"/>
      <c r="VYR155" s="36"/>
      <c r="VYS155" s="36"/>
      <c r="VYT155" s="36"/>
      <c r="VYU155" s="36"/>
      <c r="VYV155" s="36"/>
      <c r="VYW155" s="36"/>
      <c r="VYX155" s="36"/>
      <c r="VYY155" s="36"/>
      <c r="VYZ155" s="36"/>
      <c r="VZA155" s="36"/>
      <c r="VZB155" s="36"/>
      <c r="VZC155" s="36"/>
      <c r="VZD155" s="36"/>
      <c r="VZE155" s="36"/>
      <c r="VZF155" s="36"/>
      <c r="VZG155" s="36"/>
      <c r="VZH155" s="36"/>
      <c r="VZI155" s="36"/>
      <c r="VZJ155" s="36"/>
      <c r="VZK155" s="36"/>
      <c r="VZL155" s="36"/>
      <c r="VZM155" s="36"/>
      <c r="VZN155" s="36"/>
      <c r="VZO155" s="36"/>
      <c r="VZP155" s="36"/>
      <c r="VZQ155" s="36"/>
      <c r="VZR155" s="36"/>
      <c r="VZS155" s="36"/>
      <c r="VZT155" s="36"/>
      <c r="VZU155" s="36"/>
      <c r="VZV155" s="36"/>
      <c r="VZW155" s="36"/>
      <c r="VZX155" s="36"/>
      <c r="VZY155" s="36"/>
      <c r="VZZ155" s="36"/>
      <c r="WAA155" s="36"/>
      <c r="WAB155" s="36"/>
      <c r="WAC155" s="36"/>
      <c r="WAD155" s="36"/>
      <c r="WAE155" s="36"/>
      <c r="WAF155" s="36"/>
      <c r="WAG155" s="36"/>
      <c r="WAH155" s="36"/>
      <c r="WAI155" s="36"/>
      <c r="WAJ155" s="36"/>
      <c r="WAK155" s="36"/>
      <c r="WAL155" s="36"/>
      <c r="WAM155" s="36"/>
      <c r="WAN155" s="36"/>
      <c r="WAO155" s="36"/>
      <c r="WAP155" s="36"/>
      <c r="WAQ155" s="36"/>
      <c r="WAR155" s="36"/>
      <c r="WAS155" s="36"/>
      <c r="WAT155" s="36"/>
      <c r="WAU155" s="36"/>
      <c r="WAV155" s="36"/>
      <c r="WAW155" s="36"/>
      <c r="WAX155" s="36"/>
      <c r="WAY155" s="36"/>
      <c r="WAZ155" s="36"/>
      <c r="WBA155" s="36"/>
      <c r="WBB155" s="36"/>
      <c r="WBC155" s="36"/>
      <c r="WBD155" s="36"/>
      <c r="WBE155" s="36"/>
      <c r="WBF155" s="36"/>
      <c r="WBG155" s="36"/>
      <c r="WBH155" s="36"/>
      <c r="WBI155" s="36"/>
      <c r="WBJ155" s="36"/>
      <c r="WBK155" s="36"/>
      <c r="WBL155" s="36"/>
      <c r="WBM155" s="36"/>
      <c r="WBN155" s="36"/>
      <c r="WBO155" s="36"/>
      <c r="WBP155" s="36"/>
      <c r="WBQ155" s="36"/>
      <c r="WBR155" s="36"/>
      <c r="WBS155" s="36"/>
      <c r="WBT155" s="36"/>
      <c r="WBU155" s="36"/>
      <c r="WBV155" s="36"/>
      <c r="WBW155" s="36"/>
      <c r="WBX155" s="36"/>
      <c r="WBY155" s="36"/>
      <c r="WBZ155" s="36"/>
      <c r="WCA155" s="36"/>
      <c r="WCB155" s="36"/>
      <c r="WCC155" s="36"/>
      <c r="WCD155" s="36"/>
      <c r="WCE155" s="36"/>
      <c r="WCF155" s="36"/>
      <c r="WCG155" s="36"/>
      <c r="WCH155" s="36"/>
      <c r="WCI155" s="36"/>
      <c r="WCJ155" s="36"/>
      <c r="WCK155" s="36"/>
      <c r="WCL155" s="36"/>
      <c r="WCM155" s="36"/>
      <c r="WCN155" s="36"/>
      <c r="WCO155" s="36"/>
      <c r="WCP155" s="36"/>
      <c r="WCQ155" s="36"/>
      <c r="WCR155" s="36"/>
      <c r="WCS155" s="36"/>
      <c r="WCT155" s="36"/>
      <c r="WCU155" s="36"/>
      <c r="WCV155" s="36"/>
      <c r="WCW155" s="36"/>
      <c r="WCX155" s="36"/>
      <c r="WCY155" s="36"/>
      <c r="WCZ155" s="36"/>
      <c r="WDA155" s="36"/>
      <c r="WDB155" s="36"/>
      <c r="WDC155" s="36"/>
      <c r="WDD155" s="36"/>
      <c r="WDE155" s="36"/>
      <c r="WDF155" s="36"/>
      <c r="WDG155" s="36"/>
      <c r="WDH155" s="36"/>
      <c r="WDI155" s="36"/>
      <c r="WDJ155" s="36"/>
      <c r="WDK155" s="36"/>
      <c r="WDL155" s="36"/>
      <c r="WDM155" s="36"/>
      <c r="WDN155" s="36"/>
      <c r="WDO155" s="36"/>
      <c r="WDP155" s="36"/>
      <c r="WDQ155" s="36"/>
      <c r="WDR155" s="36"/>
      <c r="WDS155" s="36"/>
      <c r="WDT155" s="36"/>
      <c r="WDU155" s="36"/>
      <c r="WDV155" s="36"/>
      <c r="WDW155" s="36"/>
      <c r="WDX155" s="36"/>
      <c r="WDY155" s="36"/>
      <c r="WDZ155" s="36"/>
      <c r="WEA155" s="36"/>
      <c r="WEB155" s="36"/>
      <c r="WEC155" s="36"/>
      <c r="WED155" s="36"/>
      <c r="WEE155" s="36"/>
      <c r="WEF155" s="36"/>
      <c r="WEG155" s="36"/>
      <c r="WEH155" s="36"/>
      <c r="WEI155" s="36"/>
      <c r="WEJ155" s="36"/>
      <c r="WEK155" s="36"/>
      <c r="WEL155" s="36"/>
      <c r="WEM155" s="36"/>
      <c r="WEN155" s="36"/>
      <c r="WEO155" s="36"/>
      <c r="WEP155" s="36"/>
      <c r="WEQ155" s="36"/>
      <c r="WER155" s="36"/>
      <c r="WES155" s="36"/>
      <c r="WET155" s="36"/>
      <c r="WEU155" s="36"/>
      <c r="WEV155" s="36"/>
      <c r="WEW155" s="36"/>
      <c r="WEX155" s="36"/>
      <c r="WEY155" s="36"/>
      <c r="WEZ155" s="36"/>
      <c r="WFA155" s="36"/>
      <c r="WFB155" s="36"/>
      <c r="WFC155" s="36"/>
      <c r="WFD155" s="36"/>
      <c r="WFE155" s="36"/>
      <c r="WFF155" s="36"/>
      <c r="WFG155" s="36"/>
      <c r="WFH155" s="36"/>
      <c r="WFI155" s="36"/>
      <c r="WFJ155" s="36"/>
      <c r="WFK155" s="36"/>
      <c r="WFL155" s="36"/>
      <c r="WFM155" s="36"/>
      <c r="WFN155" s="36"/>
      <c r="WFO155" s="36"/>
      <c r="WFP155" s="36"/>
      <c r="WFQ155" s="36"/>
      <c r="WFR155" s="36"/>
      <c r="WFS155" s="36"/>
      <c r="WFT155" s="36"/>
      <c r="WFU155" s="36"/>
      <c r="WFV155" s="36"/>
      <c r="WFW155" s="36"/>
      <c r="WFX155" s="36"/>
      <c r="WFY155" s="36"/>
      <c r="WFZ155" s="36"/>
      <c r="WGA155" s="36"/>
      <c r="WGB155" s="36"/>
      <c r="WGC155" s="36"/>
      <c r="WGD155" s="36"/>
      <c r="WGE155" s="36"/>
      <c r="WGF155" s="36"/>
      <c r="WGG155" s="36"/>
      <c r="WGH155" s="36"/>
      <c r="WGI155" s="36"/>
      <c r="WGJ155" s="36"/>
      <c r="WGK155" s="36"/>
      <c r="WGL155" s="36"/>
      <c r="WGM155" s="36"/>
      <c r="WGN155" s="36"/>
      <c r="WGO155" s="36"/>
      <c r="WGP155" s="36"/>
      <c r="WGQ155" s="36"/>
      <c r="WGR155" s="36"/>
      <c r="WGS155" s="36"/>
      <c r="WGT155" s="36"/>
      <c r="WGU155" s="36"/>
      <c r="WGV155" s="36"/>
      <c r="WGW155" s="36"/>
      <c r="WGX155" s="36"/>
      <c r="WGY155" s="36"/>
      <c r="WGZ155" s="36"/>
      <c r="WHA155" s="36"/>
      <c r="WHB155" s="36"/>
      <c r="WHC155" s="36"/>
      <c r="WHD155" s="36"/>
      <c r="WHE155" s="36"/>
      <c r="WHF155" s="36"/>
      <c r="WHG155" s="36"/>
      <c r="WHH155" s="36"/>
      <c r="WHI155" s="36"/>
      <c r="WHJ155" s="36"/>
      <c r="WHK155" s="36"/>
      <c r="WHL155" s="36"/>
      <c r="WHM155" s="36"/>
      <c r="WHN155" s="36"/>
      <c r="WHO155" s="36"/>
      <c r="WHP155" s="36"/>
      <c r="WHQ155" s="36"/>
      <c r="WHR155" s="36"/>
      <c r="WHS155" s="36"/>
      <c r="WHT155" s="36"/>
      <c r="WHU155" s="36"/>
      <c r="WHV155" s="36"/>
      <c r="WHW155" s="36"/>
      <c r="WHX155" s="36"/>
      <c r="WHY155" s="36"/>
      <c r="WHZ155" s="36"/>
      <c r="WIA155" s="36"/>
      <c r="WIB155" s="36"/>
      <c r="WIC155" s="36"/>
      <c r="WID155" s="36"/>
      <c r="WIE155" s="36"/>
      <c r="WIF155" s="36"/>
      <c r="WIG155" s="36"/>
      <c r="WIH155" s="36"/>
      <c r="WII155" s="36"/>
      <c r="WIJ155" s="36"/>
      <c r="WIK155" s="36"/>
      <c r="WIL155" s="36"/>
      <c r="WIM155" s="36"/>
      <c r="WIN155" s="36"/>
      <c r="WIO155" s="36"/>
      <c r="WIP155" s="36"/>
      <c r="WIQ155" s="36"/>
      <c r="WIR155" s="36"/>
      <c r="WIS155" s="36"/>
      <c r="WIT155" s="36"/>
      <c r="WIU155" s="36"/>
      <c r="WIV155" s="36"/>
      <c r="WIW155" s="36"/>
      <c r="WIX155" s="36"/>
      <c r="WIY155" s="36"/>
      <c r="WIZ155" s="36"/>
      <c r="WJA155" s="36"/>
      <c r="WJB155" s="36"/>
      <c r="WJC155" s="36"/>
      <c r="WJD155" s="36"/>
      <c r="WJE155" s="36"/>
      <c r="WJF155" s="36"/>
      <c r="WJG155" s="36"/>
      <c r="WJH155" s="36"/>
      <c r="WJI155" s="36"/>
      <c r="WJJ155" s="36"/>
      <c r="WJK155" s="36"/>
      <c r="WJL155" s="36"/>
      <c r="WJM155" s="36"/>
      <c r="WJN155" s="36"/>
      <c r="WJO155" s="36"/>
      <c r="WJP155" s="36"/>
      <c r="WJQ155" s="36"/>
      <c r="WJR155" s="36"/>
      <c r="WJS155" s="36"/>
      <c r="WJT155" s="36"/>
      <c r="WJU155" s="36"/>
      <c r="WJV155" s="36"/>
      <c r="WJW155" s="36"/>
      <c r="WJX155" s="36"/>
      <c r="WJY155" s="36"/>
      <c r="WJZ155" s="36"/>
      <c r="WKA155" s="36"/>
      <c r="WKB155" s="36"/>
      <c r="WKC155" s="36"/>
      <c r="WKD155" s="36"/>
      <c r="WKE155" s="36"/>
      <c r="WKF155" s="36"/>
      <c r="WKG155" s="36"/>
      <c r="WKH155" s="36"/>
      <c r="WKI155" s="36"/>
      <c r="WKJ155" s="36"/>
      <c r="WKK155" s="36"/>
      <c r="WKL155" s="36"/>
      <c r="WKM155" s="36"/>
      <c r="WKN155" s="36"/>
      <c r="WKO155" s="36"/>
      <c r="WKP155" s="36"/>
      <c r="WKQ155" s="36"/>
      <c r="WKR155" s="36"/>
      <c r="WKS155" s="36"/>
      <c r="WKT155" s="36"/>
      <c r="WKU155" s="36"/>
      <c r="WKV155" s="36"/>
      <c r="WKW155" s="36"/>
      <c r="WKX155" s="36"/>
      <c r="WKY155" s="36"/>
      <c r="WKZ155" s="36"/>
      <c r="WLA155" s="36"/>
      <c r="WLB155" s="36"/>
      <c r="WLC155" s="36"/>
      <c r="WLD155" s="36"/>
      <c r="WLE155" s="36"/>
      <c r="WLF155" s="36"/>
      <c r="WLG155" s="36"/>
      <c r="WLH155" s="36"/>
      <c r="WLI155" s="36"/>
      <c r="WLJ155" s="36"/>
      <c r="WLK155" s="36"/>
      <c r="WLL155" s="36"/>
      <c r="WLM155" s="36"/>
      <c r="WLN155" s="36"/>
      <c r="WLO155" s="36"/>
      <c r="WLP155" s="36"/>
      <c r="WLQ155" s="36"/>
      <c r="WLR155" s="36"/>
      <c r="WLS155" s="36"/>
      <c r="WLT155" s="36"/>
      <c r="WLU155" s="36"/>
      <c r="WLV155" s="36"/>
      <c r="WLW155" s="36"/>
      <c r="WLX155" s="36"/>
      <c r="WLY155" s="36"/>
      <c r="WLZ155" s="36"/>
      <c r="WMA155" s="36"/>
      <c r="WMB155" s="36"/>
      <c r="WMC155" s="36"/>
      <c r="WMD155" s="36"/>
      <c r="WME155" s="36"/>
      <c r="WMF155" s="36"/>
      <c r="WMG155" s="36"/>
      <c r="WMH155" s="36"/>
      <c r="WMI155" s="36"/>
      <c r="WMJ155" s="36"/>
      <c r="WMK155" s="36"/>
      <c r="WML155" s="36"/>
      <c r="WMM155" s="36"/>
      <c r="WMN155" s="36"/>
      <c r="WMO155" s="36"/>
      <c r="WMP155" s="36"/>
      <c r="WMQ155" s="36"/>
      <c r="WMR155" s="36"/>
      <c r="WMS155" s="36"/>
      <c r="WMT155" s="36"/>
      <c r="WMU155" s="36"/>
      <c r="WMV155" s="36"/>
      <c r="WMW155" s="36"/>
      <c r="WMX155" s="36"/>
      <c r="WMY155" s="36"/>
      <c r="WMZ155" s="36"/>
      <c r="WNA155" s="36"/>
      <c r="WNB155" s="36"/>
      <c r="WNC155" s="36"/>
      <c r="WND155" s="36"/>
      <c r="WNE155" s="36"/>
      <c r="WNF155" s="36"/>
      <c r="WNG155" s="36"/>
      <c r="WNH155" s="36"/>
      <c r="WNI155" s="36"/>
      <c r="WNJ155" s="36"/>
      <c r="WNK155" s="36"/>
      <c r="WNL155" s="36"/>
      <c r="WNM155" s="36"/>
      <c r="WNN155" s="36"/>
      <c r="WNO155" s="36"/>
      <c r="WNP155" s="36"/>
      <c r="WNQ155" s="36"/>
      <c r="WNR155" s="36"/>
      <c r="WNS155" s="36"/>
      <c r="WNT155" s="36"/>
      <c r="WNU155" s="36"/>
      <c r="WNV155" s="36"/>
      <c r="WNW155" s="36"/>
      <c r="WNX155" s="36"/>
      <c r="WNY155" s="36"/>
      <c r="WNZ155" s="36"/>
      <c r="WOA155" s="36"/>
      <c r="WOB155" s="36"/>
      <c r="WOC155" s="36"/>
      <c r="WOD155" s="36"/>
      <c r="WOE155" s="36"/>
      <c r="WOF155" s="36"/>
      <c r="WOG155" s="36"/>
      <c r="WOH155" s="36"/>
      <c r="WOI155" s="36"/>
      <c r="WOJ155" s="36"/>
      <c r="WOK155" s="36"/>
      <c r="WOL155" s="36"/>
      <c r="WOM155" s="36"/>
      <c r="WON155" s="36"/>
      <c r="WOO155" s="36"/>
      <c r="WOP155" s="36"/>
      <c r="WOQ155" s="36"/>
      <c r="WOR155" s="36"/>
      <c r="WOS155" s="36"/>
      <c r="WOT155" s="36"/>
      <c r="WOU155" s="36"/>
      <c r="WOV155" s="36"/>
      <c r="WOW155" s="36"/>
      <c r="WOX155" s="36"/>
      <c r="WOY155" s="36"/>
      <c r="WOZ155" s="36"/>
      <c r="WPA155" s="36"/>
      <c r="WPB155" s="36"/>
      <c r="WPC155" s="36"/>
      <c r="WPD155" s="36"/>
      <c r="WPE155" s="36"/>
      <c r="WPF155" s="36"/>
      <c r="WPG155" s="36"/>
      <c r="WPH155" s="36"/>
      <c r="WPI155" s="36"/>
      <c r="WPJ155" s="36"/>
      <c r="WPK155" s="36"/>
      <c r="WPL155" s="36"/>
      <c r="WPM155" s="36"/>
      <c r="WPN155" s="36"/>
      <c r="WPO155" s="36"/>
      <c r="WPP155" s="36"/>
      <c r="WPQ155" s="36"/>
      <c r="WPR155" s="36"/>
      <c r="WPS155" s="36"/>
      <c r="WPT155" s="36"/>
      <c r="WPU155" s="36"/>
      <c r="WPV155" s="36"/>
      <c r="WPW155" s="36"/>
      <c r="WPX155" s="36"/>
      <c r="WPY155" s="36"/>
      <c r="WPZ155" s="36"/>
      <c r="WQA155" s="36"/>
      <c r="WQB155" s="36"/>
      <c r="WQC155" s="36"/>
      <c r="WQD155" s="36"/>
      <c r="WQE155" s="36"/>
      <c r="WQF155" s="36"/>
      <c r="WQG155" s="36"/>
      <c r="WQH155" s="36"/>
      <c r="WQI155" s="36"/>
      <c r="WQJ155" s="36"/>
      <c r="WQK155" s="36"/>
      <c r="WQL155" s="36"/>
      <c r="WQM155" s="36"/>
      <c r="WQN155" s="36"/>
      <c r="WQO155" s="36"/>
      <c r="WQP155" s="36"/>
      <c r="WQQ155" s="36"/>
      <c r="WQR155" s="36"/>
      <c r="WQS155" s="36"/>
      <c r="WQT155" s="36"/>
      <c r="WQU155" s="36"/>
      <c r="WQV155" s="36"/>
      <c r="WQW155" s="36"/>
      <c r="WQX155" s="36"/>
      <c r="WQY155" s="36"/>
      <c r="WQZ155" s="36"/>
      <c r="WRA155" s="36"/>
      <c r="WRB155" s="36"/>
      <c r="WRC155" s="36"/>
      <c r="WRD155" s="36"/>
      <c r="WRE155" s="36"/>
      <c r="WRF155" s="36"/>
      <c r="WRG155" s="36"/>
      <c r="WRH155" s="36"/>
      <c r="WRI155" s="36"/>
      <c r="WRJ155" s="36"/>
      <c r="WRK155" s="36"/>
      <c r="WRL155" s="36"/>
      <c r="WRM155" s="36"/>
      <c r="WRN155" s="36"/>
      <c r="WRO155" s="36"/>
      <c r="WRP155" s="36"/>
      <c r="WRQ155" s="36"/>
      <c r="WRR155" s="36"/>
      <c r="WRS155" s="36"/>
      <c r="WRT155" s="36"/>
      <c r="WRU155" s="36"/>
      <c r="WRV155" s="36"/>
      <c r="WRW155" s="36"/>
      <c r="WRX155" s="36"/>
      <c r="WRY155" s="36"/>
      <c r="WRZ155" s="36"/>
      <c r="WSA155" s="36"/>
      <c r="WSB155" s="36"/>
      <c r="WSC155" s="36"/>
      <c r="WSD155" s="36"/>
      <c r="WSE155" s="36"/>
      <c r="WSF155" s="36"/>
      <c r="WSG155" s="36"/>
      <c r="WSH155" s="36"/>
      <c r="WSI155" s="36"/>
      <c r="WSJ155" s="36"/>
      <c r="WSK155" s="36"/>
      <c r="WSL155" s="36"/>
      <c r="WSM155" s="36"/>
      <c r="WSN155" s="36"/>
      <c r="WSO155" s="36"/>
      <c r="WSP155" s="36"/>
      <c r="WSQ155" s="36"/>
      <c r="WSR155" s="36"/>
      <c r="WSS155" s="36"/>
      <c r="WST155" s="36"/>
      <c r="WSU155" s="36"/>
      <c r="WSV155" s="36"/>
      <c r="WSW155" s="36"/>
      <c r="WSX155" s="36"/>
      <c r="WSY155" s="36"/>
      <c r="WSZ155" s="36"/>
      <c r="WTA155" s="36"/>
      <c r="WTB155" s="36"/>
      <c r="WTC155" s="36"/>
      <c r="WTD155" s="36"/>
      <c r="WTE155" s="36"/>
      <c r="WTF155" s="36"/>
      <c r="WTG155" s="36"/>
      <c r="WTH155" s="36"/>
      <c r="WTI155" s="36"/>
      <c r="WTJ155" s="36"/>
      <c r="WTK155" s="36"/>
      <c r="WTL155" s="36"/>
      <c r="WTM155" s="36"/>
      <c r="WTN155" s="36"/>
      <c r="WTO155" s="36"/>
      <c r="WTP155" s="36"/>
      <c r="WTQ155" s="36"/>
      <c r="WTR155" s="36"/>
      <c r="WTS155" s="36"/>
      <c r="WTT155" s="36"/>
      <c r="WTU155" s="36"/>
      <c r="WTV155" s="36"/>
      <c r="WTW155" s="36"/>
      <c r="WTX155" s="36"/>
      <c r="WTY155" s="36"/>
      <c r="WTZ155" s="36"/>
      <c r="WUA155" s="36"/>
      <c r="WUB155" s="36"/>
      <c r="WUC155" s="36"/>
      <c r="WUD155" s="36"/>
      <c r="WUE155" s="36"/>
      <c r="WUF155" s="36"/>
      <c r="WUG155" s="36"/>
      <c r="WUH155" s="36"/>
      <c r="WUI155" s="36"/>
      <c r="WUJ155" s="36"/>
      <c r="WUK155" s="36"/>
      <c r="WUL155" s="36"/>
      <c r="WUM155" s="36"/>
      <c r="WUN155" s="36"/>
      <c r="WUO155" s="36"/>
      <c r="WUP155" s="36"/>
      <c r="WUQ155" s="36"/>
      <c r="WUR155" s="36"/>
      <c r="WUS155" s="36"/>
      <c r="WUT155" s="36"/>
      <c r="WUU155" s="36"/>
      <c r="WUV155" s="36"/>
      <c r="WUW155" s="36"/>
      <c r="WUX155" s="36"/>
      <c r="WUY155" s="36"/>
      <c r="WUZ155" s="36"/>
      <c r="WVA155" s="36"/>
      <c r="WVB155" s="36"/>
      <c r="WVC155" s="36"/>
      <c r="WVD155" s="36"/>
      <c r="WVE155" s="36"/>
      <c r="WVF155" s="36"/>
      <c r="WVG155" s="36"/>
      <c r="WVH155" s="36"/>
      <c r="WVI155" s="36"/>
      <c r="WVJ155" s="36"/>
      <c r="WVK155" s="36"/>
      <c r="WVL155" s="36"/>
      <c r="WVM155" s="36"/>
      <c r="WVN155" s="36"/>
      <c r="WVO155" s="36"/>
      <c r="WVP155" s="36"/>
      <c r="WVQ155" s="36"/>
      <c r="WVR155" s="36"/>
      <c r="WVS155" s="36"/>
      <c r="WVT155" s="36"/>
      <c r="WVU155" s="36"/>
      <c r="WVV155" s="36"/>
      <c r="WVW155" s="36"/>
      <c r="WVX155" s="36"/>
      <c r="WVY155" s="36"/>
      <c r="WVZ155" s="36"/>
      <c r="WWA155" s="36"/>
      <c r="WWB155" s="36"/>
      <c r="WWC155" s="36"/>
      <c r="WWD155" s="36"/>
      <c r="WWE155" s="36"/>
      <c r="WWF155" s="36"/>
      <c r="WWG155" s="36"/>
      <c r="WWH155" s="36"/>
      <c r="WWI155" s="36"/>
      <c r="WWJ155" s="36"/>
      <c r="WWK155" s="36"/>
      <c r="WWL155" s="36"/>
      <c r="WWM155" s="36"/>
      <c r="WWN155" s="36"/>
      <c r="WWO155" s="36"/>
      <c r="WWP155" s="36"/>
      <c r="WWQ155" s="36"/>
      <c r="WWR155" s="36"/>
      <c r="WWS155" s="36"/>
      <c r="WWT155" s="36"/>
      <c r="WWU155" s="36"/>
      <c r="WWV155" s="36"/>
      <c r="WWW155" s="36"/>
      <c r="WWX155" s="36"/>
      <c r="WWY155" s="36"/>
      <c r="WWZ155" s="36"/>
      <c r="WXA155" s="36"/>
      <c r="WXB155" s="36"/>
      <c r="WXC155" s="36"/>
      <c r="WXD155" s="36"/>
      <c r="WXE155" s="36"/>
      <c r="WXF155" s="36"/>
      <c r="WXG155" s="36"/>
      <c r="WXH155" s="36"/>
      <c r="WXI155" s="36"/>
      <c r="WXJ155" s="36"/>
      <c r="WXK155" s="36"/>
      <c r="WXL155" s="36"/>
      <c r="WXM155" s="36"/>
      <c r="WXN155" s="36"/>
      <c r="WXO155" s="36"/>
      <c r="WXP155" s="36"/>
      <c r="WXQ155" s="36"/>
      <c r="WXR155" s="36"/>
      <c r="WXS155" s="36"/>
      <c r="WXT155" s="36"/>
      <c r="WXU155" s="36"/>
      <c r="WXV155" s="36"/>
      <c r="WXW155" s="36"/>
      <c r="WXX155" s="36"/>
      <c r="WXY155" s="36"/>
      <c r="WXZ155" s="36"/>
      <c r="WYA155" s="36"/>
      <c r="WYB155" s="36"/>
      <c r="WYC155" s="36"/>
      <c r="WYD155" s="36"/>
      <c r="WYE155" s="36"/>
      <c r="WYF155" s="36"/>
      <c r="WYG155" s="36"/>
      <c r="WYH155" s="36"/>
      <c r="WYI155" s="36"/>
      <c r="WYJ155" s="36"/>
      <c r="WYK155" s="36"/>
      <c r="WYL155" s="36"/>
      <c r="WYM155" s="36"/>
      <c r="WYN155" s="36"/>
      <c r="WYO155" s="36"/>
      <c r="WYP155" s="36"/>
      <c r="WYQ155" s="36"/>
      <c r="WYR155" s="36"/>
      <c r="WYS155" s="36"/>
      <c r="WYT155" s="36"/>
      <c r="WYU155" s="36"/>
      <c r="WYV155" s="36"/>
      <c r="WYW155" s="36"/>
      <c r="WYX155" s="36"/>
      <c r="WYY155" s="36"/>
      <c r="WYZ155" s="36"/>
      <c r="WZA155" s="36"/>
      <c r="WZB155" s="36"/>
      <c r="WZC155" s="36"/>
      <c r="WZD155" s="36"/>
      <c r="WZE155" s="36"/>
      <c r="WZF155" s="36"/>
      <c r="WZG155" s="36"/>
      <c r="WZH155" s="36"/>
      <c r="WZI155" s="36"/>
      <c r="WZJ155" s="36"/>
      <c r="WZK155" s="36"/>
      <c r="WZL155" s="36"/>
      <c r="WZM155" s="36"/>
      <c r="WZN155" s="36"/>
      <c r="WZO155" s="36"/>
      <c r="WZP155" s="36"/>
      <c r="WZQ155" s="36"/>
      <c r="WZR155" s="36"/>
      <c r="WZS155" s="36"/>
      <c r="WZT155" s="36"/>
      <c r="WZU155" s="36"/>
      <c r="WZV155" s="36"/>
      <c r="WZW155" s="36"/>
      <c r="WZX155" s="36"/>
      <c r="WZY155" s="36"/>
      <c r="WZZ155" s="36"/>
      <c r="XAA155" s="36"/>
      <c r="XAB155" s="36"/>
      <c r="XAC155" s="36"/>
      <c r="XAD155" s="36"/>
      <c r="XAE155" s="36"/>
      <c r="XAF155" s="36"/>
      <c r="XAG155" s="36"/>
      <c r="XAH155" s="36"/>
      <c r="XAI155" s="36"/>
      <c r="XAJ155" s="36"/>
      <c r="XAK155" s="36"/>
      <c r="XAL155" s="36"/>
      <c r="XAM155" s="36"/>
      <c r="XAN155" s="36"/>
      <c r="XAO155" s="36"/>
      <c r="XAP155" s="36"/>
      <c r="XAQ155" s="36"/>
      <c r="XAR155" s="36"/>
      <c r="XAS155" s="36"/>
      <c r="XAT155" s="36"/>
      <c r="XAU155" s="36"/>
      <c r="XAV155" s="36"/>
      <c r="XAW155" s="36"/>
      <c r="XAX155" s="36"/>
      <c r="XAY155" s="36"/>
      <c r="XAZ155" s="36"/>
      <c r="XBA155" s="36"/>
      <c r="XBB155" s="36"/>
      <c r="XBC155" s="36"/>
      <c r="XBD155" s="36"/>
      <c r="XBE155" s="36"/>
      <c r="XBF155" s="36"/>
      <c r="XBG155" s="36"/>
      <c r="XBH155" s="36"/>
      <c r="XBI155" s="36"/>
      <c r="XBJ155" s="36"/>
      <c r="XBK155" s="36"/>
      <c r="XBL155" s="36"/>
      <c r="XBM155" s="36"/>
      <c r="XBN155" s="36"/>
      <c r="XBO155" s="36"/>
      <c r="XBP155" s="36"/>
      <c r="XBQ155" s="36"/>
      <c r="XBR155" s="36"/>
      <c r="XBS155" s="36"/>
      <c r="XBT155" s="36"/>
      <c r="XBU155" s="36"/>
      <c r="XBV155" s="36"/>
      <c r="XBW155" s="36"/>
      <c r="XBX155" s="36"/>
      <c r="XBY155" s="36"/>
      <c r="XBZ155" s="36"/>
      <c r="XCA155" s="36"/>
      <c r="XCB155" s="36"/>
      <c r="XCC155" s="36"/>
      <c r="XCD155" s="36"/>
      <c r="XCE155" s="36"/>
      <c r="XCF155" s="36"/>
      <c r="XCG155" s="36"/>
      <c r="XCH155" s="36"/>
      <c r="XCI155" s="36"/>
      <c r="XCJ155" s="36"/>
      <c r="XCK155" s="36"/>
      <c r="XCL155" s="36"/>
      <c r="XCM155" s="36"/>
      <c r="XCN155" s="36"/>
      <c r="XCO155" s="36"/>
      <c r="XCP155" s="36"/>
      <c r="XCQ155" s="36"/>
      <c r="XCR155" s="36"/>
      <c r="XCS155" s="36"/>
      <c r="XCT155" s="36"/>
      <c r="XCU155" s="36"/>
      <c r="XCV155" s="36"/>
      <c r="XCW155" s="36"/>
      <c r="XCX155" s="36"/>
      <c r="XCY155" s="36"/>
      <c r="XCZ155" s="36"/>
      <c r="XDA155" s="36"/>
      <c r="XDB155" s="36"/>
      <c r="XDC155" s="36"/>
      <c r="XDD155" s="36"/>
      <c r="XDE155" s="36"/>
      <c r="XDF155" s="36"/>
      <c r="XDG155" s="36"/>
      <c r="XDH155" s="36"/>
      <c r="XDI155" s="36"/>
      <c r="XDJ155" s="36"/>
      <c r="XDK155" s="36"/>
      <c r="XDL155" s="36"/>
      <c r="XDM155" s="36"/>
      <c r="XDN155" s="36"/>
      <c r="XDO155" s="36"/>
      <c r="XDP155" s="36"/>
      <c r="XDQ155" s="36"/>
      <c r="XDR155" s="36"/>
      <c r="XDS155" s="36"/>
      <c r="XDT155" s="36"/>
      <c r="XDU155" s="36"/>
      <c r="XDV155" s="36"/>
      <c r="XDW155" s="36"/>
      <c r="XDX155" s="36"/>
      <c r="XDY155" s="36"/>
      <c r="XDZ155" s="36"/>
      <c r="XEA155" s="36"/>
      <c r="XEB155" s="36"/>
      <c r="XEC155" s="36"/>
      <c r="XED155" s="36"/>
      <c r="XEE155" s="36"/>
      <c r="XEF155" s="36"/>
      <c r="XEG155" s="36"/>
      <c r="XEH155" s="36"/>
      <c r="XEI155" s="36"/>
      <c r="XEJ155" s="36"/>
      <c r="XEK155" s="36"/>
      <c r="XEL155" s="36"/>
      <c r="XEM155" s="36"/>
      <c r="XEN155" s="36"/>
      <c r="XEO155" s="36"/>
      <c r="XEP155" s="36"/>
      <c r="XEQ155" s="36"/>
      <c r="XER155" s="36"/>
      <c r="XES155" s="36"/>
      <c r="XET155" s="36"/>
      <c r="XEU155" s="36"/>
      <c r="XEV155" s="36"/>
      <c r="XEW155" s="36"/>
      <c r="XEX155" s="36"/>
      <c r="XEY155" s="36"/>
      <c r="XEZ155" s="36"/>
      <c r="XFA155" s="36"/>
      <c r="XFB155" s="36"/>
      <c r="XFC155" s="36"/>
      <c r="XFD155" s="36"/>
    </row>
    <row r="156" spans="1:16384" ht="30" customHeight="1">
      <c r="A156" s="282"/>
      <c r="B156" s="283"/>
      <c r="C156" s="283"/>
      <c r="D156" s="284"/>
      <c r="E156" s="284"/>
      <c r="F156" s="284"/>
      <c r="G156" s="284"/>
      <c r="H156" s="284"/>
      <c r="I156" s="284"/>
      <c r="J156" s="284"/>
      <c r="K156" s="284"/>
      <c r="L156" s="284"/>
      <c r="M156" s="284"/>
      <c r="N156" s="284"/>
      <c r="O156" s="284"/>
      <c r="P156" s="284"/>
      <c r="Q156" s="284"/>
      <c r="R156" s="283"/>
      <c r="S156" s="283"/>
      <c r="T156" s="283"/>
      <c r="U156" s="285"/>
      <c r="V156" s="285"/>
      <c r="W156" s="285"/>
      <c r="X156" s="285"/>
      <c r="Y156" s="285"/>
      <c r="Z156" s="286"/>
      <c r="AA156" s="32"/>
      <c r="AB156" s="32"/>
      <c r="AC156" s="32"/>
      <c r="AD156" s="32"/>
      <c r="AE156" s="32"/>
      <c r="AF156" s="32"/>
      <c r="AG156" s="32"/>
      <c r="AH156" s="32"/>
      <c r="AI156" s="32"/>
      <c r="AJ156" s="32"/>
      <c r="AK156" s="32"/>
      <c r="AL156" s="32"/>
      <c r="AM156" s="32"/>
    </row>
    <row r="157" spans="1:16384" ht="19.5" customHeight="1">
      <c r="A157" s="13"/>
      <c r="B157" s="3"/>
      <c r="C157" s="3"/>
      <c r="D157" s="3"/>
      <c r="E157" s="3"/>
      <c r="F157" s="3"/>
      <c r="G157" s="3"/>
      <c r="H157" s="3"/>
      <c r="I157" s="3"/>
      <c r="J157" s="3"/>
      <c r="K157" s="3"/>
      <c r="L157" s="3"/>
      <c r="M157" s="3"/>
      <c r="N157" s="3"/>
      <c r="O157" s="3"/>
      <c r="P157" s="3"/>
      <c r="Q157" s="3"/>
      <c r="R157" s="3"/>
      <c r="S157" s="3"/>
      <c r="T157" s="3"/>
      <c r="U157" s="3"/>
      <c r="V157" s="3"/>
      <c r="W157" s="3"/>
      <c r="X157" s="3"/>
      <c r="Y157" s="3"/>
      <c r="Z157" s="14"/>
      <c r="AA157" s="31" t="s">
        <v>327</v>
      </c>
      <c r="AC157" s="52"/>
    </row>
    <row r="158" spans="1:16384" ht="19.5" customHeight="1">
      <c r="A158" s="13"/>
      <c r="B158" s="3"/>
      <c r="C158" s="3"/>
      <c r="D158" s="3"/>
      <c r="E158" s="3"/>
      <c r="F158" s="3"/>
      <c r="G158" s="3"/>
      <c r="H158" s="3"/>
      <c r="I158" s="3"/>
      <c r="J158" s="3"/>
      <c r="K158" s="3"/>
      <c r="L158" s="3"/>
      <c r="M158" s="3"/>
      <c r="N158" s="3"/>
      <c r="O158" s="3"/>
      <c r="P158" s="3"/>
      <c r="Q158" s="3"/>
      <c r="R158" s="3"/>
      <c r="S158" s="3"/>
      <c r="T158" s="3"/>
      <c r="U158" s="3"/>
      <c r="V158" s="3"/>
      <c r="W158" s="3"/>
      <c r="X158" s="3"/>
      <c r="Y158" s="3"/>
      <c r="Z158" s="14"/>
      <c r="AA158" s="119" t="s">
        <v>326</v>
      </c>
      <c r="AC158" s="52"/>
    </row>
    <row r="159" spans="1:16384" ht="19.5" customHeight="1">
      <c r="A159" s="13"/>
      <c r="B159" s="3"/>
      <c r="C159" s="3"/>
      <c r="D159" s="3"/>
      <c r="E159" s="3"/>
      <c r="F159" s="3"/>
      <c r="G159" s="3"/>
      <c r="H159" s="3"/>
      <c r="I159" s="3"/>
      <c r="J159" s="3"/>
      <c r="K159" s="3"/>
      <c r="L159" s="3"/>
      <c r="M159" s="3"/>
      <c r="N159" s="3"/>
      <c r="O159" s="3"/>
      <c r="P159" s="3"/>
      <c r="Q159" s="3"/>
      <c r="R159" s="3"/>
      <c r="S159" s="3"/>
      <c r="T159" s="3"/>
      <c r="U159" s="3"/>
      <c r="V159" s="3"/>
      <c r="W159" s="3" t="s">
        <v>316</v>
      </c>
      <c r="X159" s="3"/>
      <c r="Y159" s="3"/>
      <c r="Z159" s="14"/>
      <c r="AA159" s="52" t="s">
        <v>322</v>
      </c>
      <c r="AC159" s="52"/>
    </row>
    <row r="160" spans="1:16384" ht="19.5" customHeight="1">
      <c r="A160" s="13"/>
      <c r="B160" s="3"/>
      <c r="C160" s="3"/>
      <c r="D160" s="3"/>
      <c r="E160" s="3"/>
      <c r="F160" s="3"/>
      <c r="G160" s="3"/>
      <c r="H160" s="3"/>
      <c r="I160" s="3"/>
      <c r="J160" s="3"/>
      <c r="K160" s="3"/>
      <c r="L160" s="3"/>
      <c r="M160" s="3"/>
      <c r="N160" s="3"/>
      <c r="O160" s="3"/>
      <c r="P160" s="3"/>
      <c r="Q160" s="3"/>
      <c r="R160" s="3"/>
      <c r="S160" s="3"/>
      <c r="T160" s="3"/>
      <c r="U160" s="3"/>
      <c r="V160" s="3"/>
      <c r="W160" s="3"/>
      <c r="X160" s="3"/>
      <c r="Y160" s="3"/>
      <c r="Z160" s="14"/>
      <c r="AA160" s="32" t="s">
        <v>319</v>
      </c>
      <c r="AC160" s="120"/>
    </row>
    <row r="161" spans="1:39" ht="19.5" customHeight="1">
      <c r="A161" s="13"/>
      <c r="B161" s="3"/>
      <c r="C161" s="3"/>
      <c r="D161" s="3"/>
      <c r="E161" s="3"/>
      <c r="F161" s="3"/>
      <c r="G161" s="3"/>
      <c r="H161" s="3"/>
      <c r="I161" s="3"/>
      <c r="J161" s="3"/>
      <c r="K161" s="3"/>
      <c r="L161" s="3"/>
      <c r="M161" s="3"/>
      <c r="N161" s="3"/>
      <c r="O161" s="3"/>
      <c r="P161" s="3"/>
      <c r="Q161" s="3"/>
      <c r="R161" s="3"/>
      <c r="S161" s="3"/>
      <c r="T161" s="3"/>
      <c r="U161" s="3"/>
      <c r="V161" s="3"/>
      <c r="W161" s="3"/>
      <c r="X161" s="3"/>
      <c r="Y161" s="3"/>
      <c r="Z161" s="14"/>
      <c r="AA161" s="32" t="s">
        <v>321</v>
      </c>
      <c r="AC161" s="52"/>
    </row>
    <row r="162" spans="1:39" ht="19.5" customHeight="1">
      <c r="A162" s="13"/>
      <c r="B162" s="3"/>
      <c r="C162" s="3"/>
      <c r="D162" s="3"/>
      <c r="E162" s="3"/>
      <c r="F162" s="3"/>
      <c r="G162" s="3"/>
      <c r="H162" s="3"/>
      <c r="I162" s="3"/>
      <c r="J162" s="3"/>
      <c r="K162" s="3"/>
      <c r="L162" s="3"/>
      <c r="M162" s="3"/>
      <c r="N162" s="3"/>
      <c r="O162" s="3"/>
      <c r="P162" s="3"/>
      <c r="Q162" s="3"/>
      <c r="R162" s="3"/>
      <c r="S162" s="3"/>
      <c r="T162" s="3"/>
      <c r="U162" s="3"/>
      <c r="V162" s="3"/>
      <c r="W162" s="3" t="s">
        <v>317</v>
      </c>
      <c r="X162" s="3"/>
      <c r="Y162" s="3"/>
      <c r="Z162" s="14"/>
      <c r="AA162" s="32" t="s">
        <v>320</v>
      </c>
      <c r="AC162" s="52"/>
    </row>
    <row r="163" spans="1:39" ht="19.5" customHeight="1">
      <c r="A163" s="13"/>
      <c r="B163" s="3"/>
      <c r="C163" s="3"/>
      <c r="D163" s="3"/>
      <c r="E163" s="3"/>
      <c r="F163" s="3"/>
      <c r="G163" s="3"/>
      <c r="H163" s="3"/>
      <c r="I163" s="3"/>
      <c r="J163" s="3"/>
      <c r="K163" s="3"/>
      <c r="L163" s="3"/>
      <c r="M163" s="3"/>
      <c r="N163" s="3"/>
      <c r="O163" s="3"/>
      <c r="P163" s="3"/>
      <c r="Q163" s="3"/>
      <c r="R163" s="3"/>
      <c r="S163" s="3"/>
      <c r="T163" s="3"/>
      <c r="U163" s="3"/>
      <c r="V163" s="3"/>
      <c r="W163" s="3"/>
      <c r="X163" s="3"/>
      <c r="Y163" s="3"/>
      <c r="Z163" s="14"/>
      <c r="AA163" s="52" t="s">
        <v>323</v>
      </c>
      <c r="AC163" s="52"/>
    </row>
    <row r="164" spans="1:39" ht="19.5" customHeight="1">
      <c r="A164" s="13"/>
      <c r="B164" s="3"/>
      <c r="C164" s="3"/>
      <c r="D164" s="3"/>
      <c r="E164" s="3"/>
      <c r="F164" s="3"/>
      <c r="G164" s="3"/>
      <c r="H164" s="3"/>
      <c r="I164" s="3"/>
      <c r="J164" s="3"/>
      <c r="K164" s="3"/>
      <c r="L164" s="3"/>
      <c r="M164" s="3"/>
      <c r="N164" s="3"/>
      <c r="O164" s="3"/>
      <c r="P164" s="3"/>
      <c r="Q164" s="3"/>
      <c r="R164" s="3"/>
      <c r="S164" s="3"/>
      <c r="T164" s="3"/>
      <c r="U164" s="3"/>
      <c r="V164" s="3"/>
      <c r="W164" s="3"/>
      <c r="X164" s="3"/>
      <c r="Y164" s="3"/>
      <c r="Z164" s="14"/>
      <c r="AA164" s="52" t="s">
        <v>324</v>
      </c>
      <c r="AC164" s="121"/>
    </row>
    <row r="165" spans="1:39" ht="19.5" customHeight="1">
      <c r="A165" s="13"/>
      <c r="B165" s="3"/>
      <c r="C165" s="3"/>
      <c r="D165" s="3"/>
      <c r="E165" s="3"/>
      <c r="F165" s="3"/>
      <c r="G165" s="3"/>
      <c r="H165" s="3"/>
      <c r="I165" s="3"/>
      <c r="J165" s="3"/>
      <c r="K165" s="3"/>
      <c r="L165" s="3"/>
      <c r="M165" s="3"/>
      <c r="N165" s="3"/>
      <c r="O165" s="3"/>
      <c r="P165" s="3"/>
      <c r="Q165" s="3"/>
      <c r="R165" s="3"/>
      <c r="S165" s="3"/>
      <c r="T165" s="3"/>
      <c r="U165" s="3"/>
      <c r="V165" s="3"/>
      <c r="W165" s="3"/>
      <c r="X165" s="3"/>
      <c r="Y165" s="3"/>
      <c r="Z165" s="14"/>
      <c r="AA165" s="52" t="s">
        <v>325</v>
      </c>
      <c r="AB165" s="65"/>
      <c r="AC165" s="65"/>
      <c r="AD165" s="65"/>
      <c r="AE165" s="65"/>
      <c r="AF165" s="65"/>
      <c r="AG165" s="65"/>
      <c r="AH165" s="65"/>
      <c r="AI165" s="65"/>
      <c r="AJ165" s="65"/>
      <c r="AK165" s="65"/>
      <c r="AL165" s="65"/>
      <c r="AM165" s="65"/>
    </row>
    <row r="166" spans="1:39" ht="19.5" customHeight="1">
      <c r="A166" s="13"/>
      <c r="B166" s="3"/>
      <c r="C166" s="3"/>
      <c r="D166" s="3"/>
      <c r="E166" s="3"/>
      <c r="F166" s="3"/>
      <c r="G166" s="3"/>
      <c r="H166" s="3"/>
      <c r="I166" s="3"/>
      <c r="J166" s="3"/>
      <c r="K166" s="3"/>
      <c r="L166" s="3"/>
      <c r="M166" s="3"/>
      <c r="N166" s="3"/>
      <c r="O166" s="3"/>
      <c r="P166" s="3"/>
      <c r="Q166" s="3"/>
      <c r="R166" s="3"/>
      <c r="S166" s="3"/>
      <c r="T166" s="3"/>
      <c r="U166" s="3"/>
      <c r="V166" s="3"/>
      <c r="W166" s="3"/>
      <c r="X166" s="3"/>
      <c r="Y166" s="3"/>
      <c r="Z166" s="14"/>
    </row>
    <row r="167" spans="1:39" ht="19.5" customHeight="1">
      <c r="A167" s="13"/>
      <c r="B167" s="3"/>
      <c r="C167" s="3"/>
      <c r="D167" s="3"/>
      <c r="E167" s="3"/>
      <c r="F167" s="3"/>
      <c r="G167" s="3"/>
      <c r="H167" s="3"/>
      <c r="I167" s="3"/>
      <c r="J167" s="3"/>
      <c r="K167" s="3"/>
      <c r="L167" s="3"/>
      <c r="M167" s="3"/>
      <c r="N167" s="3"/>
      <c r="O167" s="3"/>
      <c r="P167" s="3"/>
      <c r="Q167" s="3"/>
      <c r="R167" s="3"/>
      <c r="S167" s="3"/>
      <c r="T167" s="3"/>
      <c r="U167" s="3"/>
      <c r="V167" s="3"/>
      <c r="W167" s="3"/>
      <c r="X167" s="3"/>
      <c r="Y167" s="3"/>
      <c r="Z167" s="14"/>
      <c r="AC167" s="122"/>
      <c r="AD167" s="122"/>
      <c r="AE167" s="122"/>
      <c r="AF167" s="122"/>
      <c r="AG167" s="122"/>
      <c r="AH167" s="122"/>
      <c r="AI167" s="122"/>
      <c r="AJ167" s="122"/>
      <c r="AK167" s="122"/>
      <c r="AL167" s="122"/>
      <c r="AM167" s="122"/>
    </row>
    <row r="168" spans="1:39" ht="19.5" customHeight="1">
      <c r="A168" s="13"/>
      <c r="B168" s="3"/>
      <c r="C168" s="3"/>
      <c r="D168" s="3"/>
      <c r="E168" s="3"/>
      <c r="F168" s="3"/>
      <c r="G168" s="3"/>
      <c r="H168" s="3"/>
      <c r="I168" s="3"/>
      <c r="J168" s="3"/>
      <c r="K168" s="3"/>
      <c r="L168" s="3"/>
      <c r="M168" s="3"/>
      <c r="N168" s="3"/>
      <c r="O168" s="3"/>
      <c r="P168" s="3"/>
      <c r="Q168" s="3"/>
      <c r="R168" s="3"/>
      <c r="S168" s="3"/>
      <c r="T168" s="3"/>
      <c r="U168" s="3"/>
      <c r="V168" s="3"/>
      <c r="W168" s="3" t="s">
        <v>227</v>
      </c>
      <c r="X168" s="3"/>
      <c r="Y168" s="3"/>
      <c r="Z168" s="14"/>
    </row>
    <row r="169" spans="1:39" ht="19.5" customHeight="1">
      <c r="A169" s="13"/>
      <c r="B169" s="3"/>
      <c r="C169" s="3"/>
      <c r="D169" s="3"/>
      <c r="E169" s="3"/>
      <c r="F169" s="3"/>
      <c r="G169" s="3"/>
      <c r="H169" s="3"/>
      <c r="I169" s="3"/>
      <c r="J169" s="3"/>
      <c r="K169" s="3"/>
      <c r="L169" s="3"/>
      <c r="M169" s="3"/>
      <c r="N169" s="3"/>
      <c r="O169" s="3"/>
      <c r="P169" s="3"/>
      <c r="Q169" s="3"/>
      <c r="R169" s="3"/>
      <c r="S169" s="3"/>
      <c r="T169" s="3"/>
      <c r="U169" s="3"/>
      <c r="V169" s="3"/>
      <c r="W169" s="3"/>
      <c r="X169" s="3"/>
      <c r="Y169" s="3"/>
      <c r="Z169" s="14"/>
    </row>
    <row r="170" spans="1:39" ht="19.5" customHeight="1">
      <c r="A170" s="13"/>
      <c r="B170" s="3"/>
      <c r="C170" s="3"/>
      <c r="D170" s="3"/>
      <c r="E170" s="3"/>
      <c r="F170" s="3"/>
      <c r="G170" s="3"/>
      <c r="H170" s="3"/>
      <c r="I170" s="3"/>
      <c r="J170" s="3"/>
      <c r="K170" s="3"/>
      <c r="L170" s="3"/>
      <c r="M170" s="3"/>
      <c r="N170" s="3"/>
      <c r="O170" s="3"/>
      <c r="P170" s="3"/>
      <c r="Q170" s="3"/>
      <c r="R170" s="3"/>
      <c r="S170" s="3"/>
      <c r="T170" s="3"/>
      <c r="U170" s="3"/>
      <c r="V170" s="3"/>
      <c r="W170" s="3"/>
      <c r="X170" s="3"/>
      <c r="Y170" s="3"/>
      <c r="Z170" s="14"/>
    </row>
    <row r="171" spans="1:39" ht="19.5" customHeight="1">
      <c r="A171" s="13"/>
      <c r="B171" s="3"/>
      <c r="C171" s="3"/>
      <c r="D171" s="3"/>
      <c r="E171" s="3"/>
      <c r="F171" s="3"/>
      <c r="G171" s="3"/>
      <c r="H171" s="3"/>
      <c r="I171" s="3"/>
      <c r="J171" s="3"/>
      <c r="K171" s="3"/>
      <c r="L171" s="3"/>
      <c r="M171" s="3"/>
      <c r="N171" s="3"/>
      <c r="O171" s="3"/>
      <c r="P171" s="3"/>
      <c r="Q171" s="3"/>
      <c r="R171" s="3"/>
      <c r="S171" s="3"/>
      <c r="T171" s="3"/>
      <c r="U171" s="3"/>
      <c r="V171" s="3"/>
      <c r="W171" s="3" t="s">
        <v>228</v>
      </c>
      <c r="X171" s="3"/>
      <c r="Y171" s="3"/>
      <c r="Z171" s="14"/>
    </row>
    <row r="172" spans="1:39" ht="19.5" customHeight="1">
      <c r="A172" s="13"/>
      <c r="B172" s="3"/>
      <c r="C172" s="3"/>
      <c r="D172" s="3"/>
      <c r="E172" s="3"/>
      <c r="F172" s="3"/>
      <c r="G172" s="3"/>
      <c r="H172" s="3"/>
      <c r="I172" s="3"/>
      <c r="J172" s="3"/>
      <c r="K172" s="3"/>
      <c r="L172" s="3"/>
      <c r="M172" s="3"/>
      <c r="N172" s="3"/>
      <c r="O172" s="3"/>
      <c r="P172" s="3"/>
      <c r="Q172" s="3"/>
      <c r="R172" s="3"/>
      <c r="S172" s="3"/>
      <c r="T172" s="3"/>
      <c r="U172" s="3"/>
      <c r="V172" s="3"/>
      <c r="W172" s="3"/>
      <c r="X172" s="3"/>
      <c r="Y172" s="3"/>
      <c r="Z172" s="14"/>
    </row>
    <row r="173" spans="1:39" ht="19.5" customHeight="1">
      <c r="A173" s="13"/>
      <c r="B173" s="3"/>
      <c r="C173" s="3"/>
      <c r="D173" s="3"/>
      <c r="E173" s="3"/>
      <c r="F173" s="3"/>
      <c r="G173" s="3"/>
      <c r="H173" s="3"/>
      <c r="I173" s="3"/>
      <c r="J173" s="3"/>
      <c r="K173" s="3"/>
      <c r="L173" s="3"/>
      <c r="M173" s="3"/>
      <c r="N173" s="3"/>
      <c r="O173" s="3"/>
      <c r="P173" s="3"/>
      <c r="Q173" s="3"/>
      <c r="R173" s="3"/>
      <c r="S173" s="3"/>
      <c r="T173" s="3"/>
      <c r="U173" s="3"/>
      <c r="V173" s="3"/>
      <c r="W173" s="3"/>
      <c r="X173" s="3"/>
      <c r="Y173" s="3"/>
      <c r="Z173" s="14"/>
    </row>
    <row r="174" spans="1:39" ht="19.5" customHeight="1">
      <c r="A174" s="13"/>
      <c r="B174" s="3"/>
      <c r="C174" s="3"/>
      <c r="D174" s="3"/>
      <c r="E174" s="3"/>
      <c r="F174" s="3"/>
      <c r="G174" s="3"/>
      <c r="H174" s="3"/>
      <c r="I174" s="3"/>
      <c r="J174" s="3"/>
      <c r="K174" s="3"/>
      <c r="L174" s="3"/>
      <c r="M174" s="3"/>
      <c r="N174" s="3"/>
      <c r="O174" s="3"/>
      <c r="P174" s="3"/>
      <c r="Q174" s="3"/>
      <c r="R174" s="3"/>
      <c r="S174" s="3"/>
      <c r="T174" s="3"/>
      <c r="U174" s="3"/>
      <c r="V174" s="3"/>
      <c r="W174" s="3"/>
      <c r="X174" s="3"/>
      <c r="Y174" s="3"/>
      <c r="Z174" s="14"/>
    </row>
    <row r="175" spans="1:39" ht="19.5" customHeight="1">
      <c r="A175" s="13"/>
      <c r="B175" s="3"/>
      <c r="C175" s="3"/>
      <c r="D175" s="3"/>
      <c r="E175" s="3"/>
      <c r="F175" s="3"/>
      <c r="G175" s="3"/>
      <c r="H175" s="3"/>
      <c r="I175" s="3"/>
      <c r="J175" s="3"/>
      <c r="K175" s="3"/>
      <c r="L175" s="3"/>
      <c r="M175" s="3"/>
      <c r="N175" s="3"/>
      <c r="O175" s="3"/>
      <c r="P175" s="3"/>
      <c r="Q175" s="3"/>
      <c r="R175" s="3"/>
      <c r="S175" s="3"/>
      <c r="T175" s="3"/>
      <c r="U175" s="3"/>
      <c r="V175" s="3"/>
      <c r="W175" s="3"/>
      <c r="X175" s="3"/>
      <c r="Y175" s="3"/>
      <c r="Z175" s="14"/>
    </row>
    <row r="176" spans="1:39" ht="19.5" customHeight="1">
      <c r="A176" s="13"/>
      <c r="B176" s="3"/>
      <c r="C176" s="3"/>
      <c r="D176" s="3"/>
      <c r="E176" s="3"/>
      <c r="F176" s="3"/>
      <c r="G176" s="3"/>
      <c r="H176" s="3"/>
      <c r="I176" s="3"/>
      <c r="J176" s="3"/>
      <c r="K176" s="3"/>
      <c r="L176" s="3"/>
      <c r="M176" s="3"/>
      <c r="N176" s="3"/>
      <c r="O176" s="3"/>
      <c r="P176" s="3"/>
      <c r="Q176" s="3"/>
      <c r="R176" s="3"/>
      <c r="S176" s="3"/>
      <c r="T176" s="3"/>
      <c r="U176" s="3"/>
      <c r="V176" s="3"/>
      <c r="W176" s="3"/>
      <c r="X176" s="3"/>
      <c r="Y176" s="3"/>
      <c r="Z176" s="14"/>
    </row>
    <row r="177" spans="1:38" ht="19.5" customHeight="1">
      <c r="A177" s="13"/>
      <c r="B177" s="3"/>
      <c r="C177" s="3"/>
      <c r="D177" s="3"/>
      <c r="E177" s="3"/>
      <c r="F177" s="3"/>
      <c r="G177" s="3"/>
      <c r="H177" s="3"/>
      <c r="I177" s="3"/>
      <c r="J177" s="3"/>
      <c r="K177" s="3"/>
      <c r="L177" s="3"/>
      <c r="M177" s="3"/>
      <c r="N177" s="3"/>
      <c r="O177" s="3"/>
      <c r="P177" s="3"/>
      <c r="Q177" s="3"/>
      <c r="R177" s="3"/>
      <c r="S177" s="3"/>
      <c r="T177" s="3"/>
      <c r="U177" s="3"/>
      <c r="V177" s="3"/>
      <c r="W177" s="3"/>
      <c r="X177" s="3"/>
      <c r="Y177" s="3"/>
      <c r="Z177" s="14"/>
    </row>
    <row r="178" spans="1:38" ht="19.5" customHeight="1">
      <c r="A178" s="13"/>
      <c r="B178" s="3"/>
      <c r="C178" s="3"/>
      <c r="D178" s="3"/>
      <c r="E178" s="3"/>
      <c r="F178" s="3"/>
      <c r="G178" s="3"/>
      <c r="H178" s="3"/>
      <c r="I178" s="3"/>
      <c r="J178" s="3"/>
      <c r="K178" s="3"/>
      <c r="L178" s="3"/>
      <c r="M178" s="3"/>
      <c r="N178" s="3"/>
      <c r="O178" s="3"/>
      <c r="P178" s="3"/>
      <c r="Q178" s="3"/>
      <c r="R178" s="3"/>
      <c r="S178" s="3"/>
      <c r="T178" s="3"/>
      <c r="U178" s="150"/>
      <c r="V178" s="3"/>
      <c r="W178" s="3"/>
      <c r="X178" s="3"/>
      <c r="Y178" s="3"/>
      <c r="Z178" s="14"/>
    </row>
    <row r="179" spans="1:38" ht="19.5" customHeight="1">
      <c r="A179" s="13"/>
      <c r="B179" s="3"/>
      <c r="C179" s="3"/>
      <c r="D179" s="3"/>
      <c r="E179" s="3"/>
      <c r="F179" s="3"/>
      <c r="G179" s="3"/>
      <c r="H179" s="3"/>
      <c r="I179" s="3"/>
      <c r="J179" s="3"/>
      <c r="K179" s="3"/>
      <c r="L179" s="3"/>
      <c r="M179" s="3"/>
      <c r="N179" s="3"/>
      <c r="O179" s="3"/>
      <c r="P179" s="3"/>
      <c r="Q179" s="3"/>
      <c r="R179" s="3"/>
      <c r="S179" s="3"/>
      <c r="T179" s="3"/>
      <c r="U179" s="3"/>
      <c r="V179" s="3"/>
      <c r="W179" s="3"/>
      <c r="X179" s="3"/>
      <c r="Y179" s="3"/>
      <c r="Z179" s="14"/>
    </row>
    <row r="180" spans="1:38" ht="19.5" customHeight="1">
      <c r="A180" s="13"/>
      <c r="B180" s="3"/>
      <c r="C180" s="3"/>
      <c r="D180" s="3"/>
      <c r="E180" s="3"/>
      <c r="F180" s="3"/>
      <c r="G180" s="3"/>
      <c r="H180" s="3"/>
      <c r="I180" s="3"/>
      <c r="J180" s="3"/>
      <c r="K180" s="3"/>
      <c r="L180" s="3"/>
      <c r="M180" s="3"/>
      <c r="N180" s="3"/>
      <c r="O180" s="3"/>
      <c r="P180" s="3"/>
      <c r="Q180" s="3"/>
      <c r="R180" s="3"/>
      <c r="S180" s="3"/>
      <c r="T180" s="3"/>
      <c r="U180" s="3"/>
      <c r="V180" s="3"/>
      <c r="W180" s="3"/>
      <c r="X180" s="3"/>
      <c r="Y180" s="3"/>
      <c r="Z180" s="14"/>
      <c r="AB180" s="57"/>
      <c r="AC180" s="57"/>
      <c r="AD180" s="57"/>
      <c r="AE180" s="57"/>
      <c r="AF180" s="57"/>
      <c r="AG180" s="57"/>
      <c r="AH180" s="57"/>
      <c r="AI180" s="57"/>
      <c r="AJ180" s="57"/>
      <c r="AK180" s="57"/>
      <c r="AL180" s="57"/>
    </row>
    <row r="181" spans="1:38" ht="19.5" customHeight="1">
      <c r="A181" s="13"/>
      <c r="B181" s="3"/>
      <c r="C181" s="3"/>
      <c r="D181" s="3"/>
      <c r="E181" s="3"/>
      <c r="F181" s="3"/>
      <c r="G181" s="3"/>
      <c r="H181" s="3"/>
      <c r="I181" s="3"/>
      <c r="J181" s="3"/>
      <c r="K181" s="3"/>
      <c r="L181" s="3"/>
      <c r="M181" s="3"/>
      <c r="N181" s="3"/>
      <c r="O181" s="3"/>
      <c r="P181" s="3"/>
      <c r="Q181" s="3"/>
      <c r="R181" s="3"/>
      <c r="S181" s="3"/>
      <c r="T181" s="3"/>
      <c r="U181" s="3"/>
      <c r="V181" s="3"/>
      <c r="W181" s="3"/>
      <c r="X181" s="3"/>
      <c r="Y181" s="3"/>
      <c r="Z181" s="14"/>
      <c r="AB181" s="57"/>
      <c r="AC181" s="57"/>
      <c r="AD181" s="57"/>
      <c r="AE181" s="57"/>
      <c r="AF181" s="57"/>
      <c r="AG181" s="57"/>
      <c r="AH181" s="57"/>
      <c r="AI181" s="57"/>
      <c r="AJ181" s="57"/>
      <c r="AK181" s="57"/>
      <c r="AL181" s="57"/>
    </row>
    <row r="182" spans="1:38" ht="19.5" customHeight="1">
      <c r="A182" s="13"/>
      <c r="B182" s="3"/>
      <c r="C182" s="3"/>
      <c r="D182" s="3"/>
      <c r="E182" s="3"/>
      <c r="F182" s="3"/>
      <c r="G182" s="3"/>
      <c r="H182" s="3"/>
      <c r="I182" s="3"/>
      <c r="J182" s="3"/>
      <c r="K182" s="3"/>
      <c r="L182" s="3"/>
      <c r="M182" s="3"/>
      <c r="N182" s="3"/>
      <c r="O182" s="3"/>
      <c r="P182" s="3"/>
      <c r="Q182" s="3"/>
      <c r="R182" s="3"/>
      <c r="S182" s="3"/>
      <c r="T182" s="3"/>
      <c r="U182" s="3"/>
      <c r="V182" s="3"/>
      <c r="W182" s="3"/>
      <c r="X182" s="3"/>
      <c r="Y182" s="3"/>
      <c r="Z182" s="14"/>
      <c r="AB182" s="57"/>
      <c r="AC182" s="57"/>
      <c r="AD182" s="57"/>
      <c r="AE182" s="57"/>
      <c r="AF182" s="57"/>
      <c r="AG182" s="57"/>
      <c r="AH182" s="57"/>
      <c r="AI182" s="57"/>
      <c r="AJ182" s="57"/>
      <c r="AK182" s="57"/>
      <c r="AL182" s="57"/>
    </row>
    <row r="183" spans="1:38" ht="19.5" customHeight="1">
      <c r="A183" s="13"/>
      <c r="B183" s="3"/>
      <c r="C183" s="3"/>
      <c r="D183" s="3"/>
      <c r="E183" s="3"/>
      <c r="F183" s="3"/>
      <c r="G183" s="3"/>
      <c r="H183" s="3"/>
      <c r="I183" s="3"/>
      <c r="J183" s="3"/>
      <c r="K183" s="3"/>
      <c r="L183" s="3"/>
      <c r="M183" s="3"/>
      <c r="N183" s="3"/>
      <c r="O183" s="3"/>
      <c r="P183" s="3"/>
      <c r="Q183" s="3"/>
      <c r="R183" s="3"/>
      <c r="S183" s="3"/>
      <c r="T183" s="3"/>
      <c r="U183" s="3"/>
      <c r="V183" s="3"/>
      <c r="W183" s="3"/>
      <c r="X183" s="3"/>
      <c r="Y183" s="3"/>
      <c r="Z183" s="14"/>
      <c r="AB183" s="57"/>
      <c r="AC183" s="57"/>
      <c r="AD183" s="57"/>
      <c r="AE183" s="57"/>
      <c r="AF183" s="57"/>
      <c r="AG183" s="57"/>
      <c r="AH183" s="57"/>
      <c r="AI183" s="57"/>
      <c r="AJ183" s="57"/>
      <c r="AK183" s="57"/>
      <c r="AL183" s="57"/>
    </row>
    <row r="184" spans="1:38" ht="19.5" customHeight="1">
      <c r="A184" s="13"/>
      <c r="B184" s="3"/>
      <c r="C184" s="3"/>
      <c r="D184" s="3"/>
      <c r="E184" s="3"/>
      <c r="F184" s="3"/>
      <c r="G184" s="3"/>
      <c r="H184" s="3"/>
      <c r="I184" s="3"/>
      <c r="J184" s="3"/>
      <c r="K184" s="3"/>
      <c r="L184" s="3"/>
      <c r="M184" s="3"/>
      <c r="N184" s="3"/>
      <c r="O184" s="3"/>
      <c r="P184" s="3"/>
      <c r="Q184" s="3"/>
      <c r="R184" s="3"/>
      <c r="S184" s="3"/>
      <c r="T184" s="3"/>
      <c r="U184" s="3"/>
      <c r="V184" s="3"/>
      <c r="W184" s="3"/>
      <c r="X184" s="3"/>
      <c r="Y184" s="3"/>
      <c r="Z184" s="14"/>
      <c r="AB184" s="57"/>
      <c r="AC184" s="57"/>
      <c r="AD184" s="57"/>
      <c r="AE184" s="57"/>
      <c r="AF184" s="57"/>
      <c r="AG184" s="57"/>
      <c r="AH184" s="57"/>
      <c r="AI184" s="57"/>
      <c r="AJ184" s="57"/>
      <c r="AK184" s="57"/>
      <c r="AL184" s="57"/>
    </row>
    <row r="185" spans="1:38" ht="19.5" customHeight="1">
      <c r="A185" s="13"/>
      <c r="B185" s="3"/>
      <c r="C185" s="3"/>
      <c r="D185" s="3"/>
      <c r="E185" s="3"/>
      <c r="F185" s="3"/>
      <c r="G185" s="3"/>
      <c r="H185" s="3"/>
      <c r="I185" s="3"/>
      <c r="J185" s="3"/>
      <c r="K185" s="3"/>
      <c r="L185" s="3"/>
      <c r="M185" s="3"/>
      <c r="N185" s="3"/>
      <c r="O185" s="3"/>
      <c r="P185" s="3"/>
      <c r="Q185" s="3"/>
      <c r="R185" s="3"/>
      <c r="S185" s="3"/>
      <c r="T185" s="3"/>
      <c r="U185" s="3"/>
      <c r="V185" s="3"/>
      <c r="W185" s="3"/>
      <c r="X185" s="3"/>
      <c r="Y185" s="3"/>
      <c r="Z185" s="14"/>
      <c r="AB185" s="57"/>
      <c r="AC185" s="57"/>
      <c r="AD185" s="57"/>
      <c r="AE185" s="57"/>
      <c r="AF185" s="57"/>
      <c r="AG185" s="57"/>
      <c r="AH185" s="57"/>
      <c r="AI185" s="57"/>
      <c r="AJ185" s="57"/>
      <c r="AK185" s="57"/>
      <c r="AL185" s="57"/>
    </row>
    <row r="186" spans="1:38" ht="19.5" customHeight="1">
      <c r="A186" s="13"/>
      <c r="B186" s="3"/>
      <c r="C186" s="3"/>
      <c r="D186" s="3"/>
      <c r="E186" s="3"/>
      <c r="F186" s="3"/>
      <c r="G186" s="3"/>
      <c r="H186" s="3"/>
      <c r="I186" s="3"/>
      <c r="J186" s="3"/>
      <c r="K186" s="3"/>
      <c r="L186" s="3"/>
      <c r="M186" s="3"/>
      <c r="N186" s="3"/>
      <c r="O186" s="3"/>
      <c r="P186" s="3"/>
      <c r="Q186" s="3"/>
      <c r="R186" s="3"/>
      <c r="S186" s="3"/>
      <c r="T186" s="3"/>
      <c r="U186" s="3"/>
      <c r="V186" s="3"/>
      <c r="W186" s="3"/>
      <c r="X186" s="3"/>
      <c r="Y186" s="3"/>
      <c r="Z186" s="14"/>
      <c r="AB186" s="57"/>
      <c r="AC186" s="57"/>
      <c r="AD186" s="57"/>
      <c r="AE186" s="57"/>
      <c r="AF186" s="57"/>
      <c r="AG186" s="57"/>
      <c r="AH186" s="57"/>
      <c r="AI186" s="57"/>
      <c r="AJ186" s="57"/>
      <c r="AK186" s="57"/>
      <c r="AL186" s="57"/>
    </row>
    <row r="187" spans="1:38" ht="19.5" customHeight="1">
      <c r="A187" s="13"/>
      <c r="B187" s="3"/>
      <c r="C187" s="3"/>
      <c r="D187" s="3"/>
      <c r="E187" s="3"/>
      <c r="F187" s="3"/>
      <c r="G187" s="3"/>
      <c r="H187" s="3"/>
      <c r="I187" s="3"/>
      <c r="J187" s="3"/>
      <c r="K187" s="3"/>
      <c r="L187" s="3"/>
      <c r="M187" s="3"/>
      <c r="N187" s="3"/>
      <c r="O187" s="3"/>
      <c r="P187" s="3"/>
      <c r="Q187" s="3"/>
      <c r="R187" s="3"/>
      <c r="S187" s="3"/>
      <c r="T187" s="3"/>
      <c r="U187" s="3"/>
      <c r="V187" s="3"/>
      <c r="W187" s="3"/>
      <c r="X187" s="3"/>
      <c r="Y187" s="3"/>
      <c r="Z187" s="14"/>
      <c r="AB187" s="57"/>
      <c r="AC187" s="57"/>
      <c r="AD187" s="57"/>
      <c r="AE187" s="57"/>
      <c r="AF187" s="57"/>
      <c r="AG187" s="57"/>
      <c r="AH187" s="57"/>
      <c r="AI187" s="57"/>
      <c r="AJ187" s="57"/>
      <c r="AK187" s="57"/>
      <c r="AL187" s="57"/>
    </row>
    <row r="188" spans="1:38" ht="19.5" customHeight="1">
      <c r="A188" s="13"/>
      <c r="B188" s="3"/>
      <c r="C188" s="3"/>
      <c r="D188" s="3"/>
      <c r="E188" s="3"/>
      <c r="F188" s="3"/>
      <c r="G188" s="3"/>
      <c r="H188" s="3"/>
      <c r="I188" s="3"/>
      <c r="J188" s="3"/>
      <c r="K188" s="3"/>
      <c r="L188" s="3"/>
      <c r="M188" s="3"/>
      <c r="N188" s="3"/>
      <c r="O188" s="3"/>
      <c r="P188" s="3"/>
      <c r="Q188" s="3"/>
      <c r="R188" s="3"/>
      <c r="S188" s="3"/>
      <c r="T188" s="3"/>
      <c r="U188" s="3"/>
      <c r="V188" s="3"/>
      <c r="W188" s="3"/>
      <c r="X188" s="3"/>
      <c r="Y188" s="3"/>
      <c r="Z188" s="14"/>
      <c r="AB188" s="174" t="s">
        <v>511</v>
      </c>
      <c r="AD188" s="57"/>
      <c r="AE188" s="57"/>
      <c r="AF188" s="57"/>
      <c r="AG188" s="57"/>
      <c r="AH188" s="57"/>
      <c r="AI188" s="57"/>
      <c r="AJ188" s="57"/>
      <c r="AK188" s="57"/>
      <c r="AL188" s="57"/>
    </row>
    <row r="189" spans="1:38" ht="19.5" customHeight="1">
      <c r="A189" s="13"/>
      <c r="B189" s="3"/>
      <c r="C189" s="3"/>
      <c r="D189" s="3"/>
      <c r="E189" s="3"/>
      <c r="F189" s="3"/>
      <c r="G189" s="3"/>
      <c r="H189" s="3"/>
      <c r="I189" s="3"/>
      <c r="J189" s="3"/>
      <c r="K189" s="3"/>
      <c r="L189" s="3"/>
      <c r="M189" s="3"/>
      <c r="N189" s="3"/>
      <c r="O189" s="3"/>
      <c r="P189" s="3"/>
      <c r="Q189" s="3"/>
      <c r="R189" s="3"/>
      <c r="S189" s="3"/>
      <c r="T189" s="3"/>
      <c r="U189" s="3"/>
      <c r="V189" s="3"/>
      <c r="W189" s="3"/>
      <c r="X189" s="3"/>
      <c r="Y189" s="3"/>
      <c r="Z189" s="14"/>
      <c r="AB189" s="57"/>
      <c r="AC189" s="57"/>
      <c r="AD189" s="57"/>
      <c r="AE189" s="57"/>
      <c r="AF189" s="57"/>
      <c r="AG189" s="57"/>
      <c r="AH189" s="57"/>
      <c r="AI189" s="57"/>
      <c r="AJ189" s="57"/>
      <c r="AK189" s="57"/>
      <c r="AL189" s="57"/>
    </row>
    <row r="190" spans="1:38" ht="19.5" customHeight="1">
      <c r="A190" s="13"/>
      <c r="B190" s="3"/>
      <c r="C190" s="3"/>
      <c r="D190" s="3"/>
      <c r="E190" s="3"/>
      <c r="F190" s="3"/>
      <c r="G190" s="3"/>
      <c r="H190" s="3"/>
      <c r="I190" s="3"/>
      <c r="J190" s="3"/>
      <c r="K190" s="3"/>
      <c r="L190" s="3"/>
      <c r="M190" s="3"/>
      <c r="N190" s="3"/>
      <c r="O190" s="3"/>
      <c r="P190" s="3"/>
      <c r="Q190" s="3"/>
      <c r="R190" s="3"/>
      <c r="S190" s="3"/>
      <c r="T190" s="3"/>
      <c r="U190" s="3"/>
      <c r="V190" s="3"/>
      <c r="W190" s="3"/>
      <c r="X190" s="3"/>
      <c r="Y190" s="3"/>
      <c r="Z190" s="14"/>
      <c r="AB190" s="57"/>
      <c r="AC190" s="57"/>
      <c r="AD190" s="57"/>
      <c r="AE190" s="57"/>
      <c r="AF190" s="57"/>
      <c r="AG190" s="57"/>
      <c r="AH190" s="57"/>
      <c r="AI190" s="57"/>
      <c r="AJ190" s="57"/>
      <c r="AK190" s="57"/>
      <c r="AL190" s="57"/>
    </row>
    <row r="191" spans="1:38" ht="19.5" customHeight="1">
      <c r="A191" s="13"/>
      <c r="B191" s="3"/>
      <c r="C191" s="3"/>
      <c r="D191" s="3"/>
      <c r="E191" s="3"/>
      <c r="F191" s="3"/>
      <c r="G191" s="3"/>
      <c r="H191" s="3"/>
      <c r="I191" s="3"/>
      <c r="J191" s="3"/>
      <c r="K191" s="3"/>
      <c r="L191" s="3"/>
      <c r="M191" s="3"/>
      <c r="N191" s="3"/>
      <c r="O191" s="3"/>
      <c r="P191" s="3"/>
      <c r="Q191" s="3"/>
      <c r="R191" s="3"/>
      <c r="S191" s="3"/>
      <c r="T191" s="3"/>
      <c r="U191" s="3"/>
      <c r="V191" s="3"/>
      <c r="W191" s="3"/>
      <c r="X191" s="3"/>
      <c r="Y191" s="3"/>
      <c r="Z191" s="14"/>
      <c r="AB191" s="52"/>
      <c r="AC191" s="52"/>
      <c r="AD191" s="52"/>
      <c r="AE191" s="52"/>
      <c r="AF191" s="52"/>
      <c r="AG191" s="52"/>
      <c r="AH191" s="52"/>
      <c r="AI191" s="59"/>
      <c r="AJ191" s="57"/>
      <c r="AK191" s="57"/>
      <c r="AL191" s="57"/>
    </row>
    <row r="192" spans="1:38" ht="19.5" customHeight="1">
      <c r="A192" s="13"/>
      <c r="B192" s="3"/>
      <c r="C192" s="3"/>
      <c r="D192" s="3"/>
      <c r="E192" s="3"/>
      <c r="F192" s="3"/>
      <c r="G192" s="3"/>
      <c r="H192" s="3"/>
      <c r="I192" s="3"/>
      <c r="J192" s="3"/>
      <c r="K192" s="3"/>
      <c r="L192" s="3"/>
      <c r="M192" s="3"/>
      <c r="N192" s="3"/>
      <c r="O192" s="3"/>
      <c r="P192" s="3"/>
      <c r="Q192" s="3"/>
      <c r="R192" s="3"/>
      <c r="S192" s="3"/>
      <c r="T192" s="3"/>
      <c r="U192" s="3"/>
      <c r="V192" s="3"/>
      <c r="W192" s="3"/>
      <c r="X192" s="3"/>
      <c r="Y192" s="3"/>
      <c r="Z192" s="14"/>
      <c r="AB192" s="52"/>
      <c r="AC192" s="52"/>
      <c r="AD192" s="52"/>
      <c r="AE192" s="52"/>
      <c r="AF192" s="52"/>
      <c r="AG192" s="52"/>
      <c r="AH192" s="52"/>
      <c r="AI192" s="59"/>
      <c r="AJ192" s="57"/>
      <c r="AK192" s="57"/>
      <c r="AL192" s="57"/>
    </row>
    <row r="193" spans="1:16384" ht="19.5" customHeight="1">
      <c r="A193" s="13"/>
      <c r="B193" s="3"/>
      <c r="C193" s="3"/>
      <c r="D193" s="3"/>
      <c r="E193" s="3"/>
      <c r="F193" s="3"/>
      <c r="G193" s="3"/>
      <c r="H193" s="3"/>
      <c r="I193" s="3"/>
      <c r="J193" s="3"/>
      <c r="K193" s="3"/>
      <c r="L193" s="3"/>
      <c r="M193" s="3"/>
      <c r="N193" s="3"/>
      <c r="O193" s="3"/>
      <c r="P193" s="3"/>
      <c r="Q193" s="3"/>
      <c r="R193" s="3"/>
      <c r="S193" s="3"/>
      <c r="T193" s="3"/>
      <c r="U193" s="3"/>
      <c r="V193" s="3"/>
      <c r="W193" s="3"/>
      <c r="X193" s="3"/>
      <c r="Y193" s="3"/>
      <c r="Z193" s="14"/>
      <c r="AB193" s="52"/>
      <c r="AC193" s="52"/>
      <c r="AD193" s="52"/>
      <c r="AE193" s="52"/>
      <c r="AF193" s="52"/>
      <c r="AG193" s="52"/>
      <c r="AH193" s="52"/>
      <c r="AI193" s="59"/>
      <c r="AJ193" s="57"/>
      <c r="AK193" s="57"/>
      <c r="AL193" s="57"/>
    </row>
    <row r="194" spans="1:16384" ht="19.5" customHeight="1">
      <c r="A194" s="13"/>
      <c r="B194" s="3"/>
      <c r="C194" s="3"/>
      <c r="D194" s="3"/>
      <c r="E194" s="3"/>
      <c r="F194" s="3"/>
      <c r="G194" s="3"/>
      <c r="H194" s="3"/>
      <c r="I194" s="3"/>
      <c r="J194" s="3"/>
      <c r="K194" s="3"/>
      <c r="L194" s="3"/>
      <c r="M194" s="3"/>
      <c r="N194" s="3"/>
      <c r="O194" s="3"/>
      <c r="P194" s="3"/>
      <c r="Q194" s="3"/>
      <c r="R194" s="3"/>
      <c r="S194" s="3"/>
      <c r="T194" s="3"/>
      <c r="U194" s="3"/>
      <c r="V194" s="3"/>
      <c r="W194" s="3"/>
      <c r="X194" s="3"/>
      <c r="Y194" s="3"/>
      <c r="Z194" s="14"/>
      <c r="AB194" s="52"/>
      <c r="AC194" s="52"/>
      <c r="AD194" s="52"/>
      <c r="AE194" s="52"/>
      <c r="AF194" s="52"/>
      <c r="AG194" s="52"/>
      <c r="AH194" s="52"/>
      <c r="AI194" s="59"/>
      <c r="AJ194" s="57"/>
      <c r="AK194" s="57"/>
      <c r="AL194" s="57"/>
    </row>
    <row r="195" spans="1:16384" ht="19.5" customHeight="1">
      <c r="A195" s="13"/>
      <c r="B195" s="3"/>
      <c r="C195" s="3"/>
      <c r="D195" s="3"/>
      <c r="E195" s="3"/>
      <c r="F195" s="3"/>
      <c r="G195" s="3"/>
      <c r="H195" s="3"/>
      <c r="I195" s="3"/>
      <c r="J195" s="3"/>
      <c r="K195" s="3"/>
      <c r="L195" s="3"/>
      <c r="M195" s="3"/>
      <c r="N195" s="3"/>
      <c r="O195" s="3"/>
      <c r="P195" s="3"/>
      <c r="Q195" s="3"/>
      <c r="R195" s="3"/>
      <c r="S195" s="3"/>
      <c r="T195" s="3"/>
      <c r="U195" s="3"/>
      <c r="V195" s="3"/>
      <c r="W195" s="3"/>
      <c r="X195" s="3"/>
      <c r="Y195" s="3"/>
      <c r="Z195" s="14"/>
      <c r="AB195" s="52"/>
      <c r="AC195" s="52"/>
      <c r="AD195" s="52"/>
      <c r="AF195" s="52"/>
      <c r="AG195" s="52"/>
      <c r="AH195" s="52"/>
      <c r="AI195" s="59"/>
      <c r="AJ195" s="57"/>
      <c r="AK195" s="57"/>
      <c r="AL195" s="57"/>
    </row>
    <row r="196" spans="1:16384" ht="19.5" customHeight="1">
      <c r="A196" s="13"/>
      <c r="B196" s="3"/>
      <c r="C196" s="3"/>
      <c r="D196" s="3"/>
      <c r="E196" s="3"/>
      <c r="F196" s="3"/>
      <c r="G196" s="3"/>
      <c r="H196" s="3"/>
      <c r="I196" s="3"/>
      <c r="J196" s="3"/>
      <c r="K196" s="3"/>
      <c r="L196" s="3"/>
      <c r="M196" s="3"/>
      <c r="N196" s="3"/>
      <c r="O196" s="3"/>
      <c r="P196" s="3"/>
      <c r="Q196" s="3"/>
      <c r="R196" s="3"/>
      <c r="S196" s="3"/>
      <c r="T196" s="3"/>
      <c r="U196" s="3"/>
      <c r="V196" s="3"/>
      <c r="W196" s="3"/>
      <c r="X196" s="3"/>
      <c r="Y196" s="3"/>
      <c r="Z196" s="14"/>
      <c r="AB196" s="52"/>
      <c r="AC196" s="52"/>
      <c r="AD196" s="52"/>
      <c r="AE196" s="52"/>
      <c r="AF196" s="52"/>
      <c r="AG196" s="52"/>
      <c r="AH196" s="52"/>
      <c r="AI196" s="59"/>
      <c r="AJ196" s="57"/>
      <c r="AK196" s="57"/>
      <c r="AL196" s="57"/>
    </row>
    <row r="197" spans="1:16384" ht="19.5" customHeight="1">
      <c r="A197" s="13"/>
      <c r="B197" s="3"/>
      <c r="C197" s="3"/>
      <c r="D197" s="3"/>
      <c r="E197" s="3"/>
      <c r="F197" s="3"/>
      <c r="G197" s="3"/>
      <c r="H197" s="3"/>
      <c r="I197" s="3"/>
      <c r="J197" s="3"/>
      <c r="K197" s="3"/>
      <c r="L197" s="3"/>
      <c r="M197" s="3"/>
      <c r="N197" s="3"/>
      <c r="O197" s="3"/>
      <c r="P197" s="3"/>
      <c r="Q197" s="3"/>
      <c r="R197" s="3"/>
      <c r="S197" s="3"/>
      <c r="T197" s="3"/>
      <c r="U197" s="3"/>
      <c r="V197" s="3"/>
      <c r="W197" s="3"/>
      <c r="X197" s="3"/>
      <c r="Y197" s="3"/>
      <c r="Z197" s="14"/>
      <c r="AB197" s="52"/>
      <c r="AC197" s="52"/>
      <c r="AD197" s="52"/>
      <c r="AE197" s="52"/>
      <c r="AF197" s="52"/>
      <c r="AG197" s="52"/>
      <c r="AH197" s="52"/>
      <c r="AI197" s="59"/>
      <c r="AJ197" s="57"/>
      <c r="AK197" s="57"/>
      <c r="AL197" s="57"/>
    </row>
    <row r="198" spans="1:16384" ht="19.5" customHeight="1">
      <c r="A198" s="13"/>
      <c r="B198" s="3"/>
      <c r="C198" s="3"/>
      <c r="D198" s="3"/>
      <c r="E198" s="3"/>
      <c r="F198" s="3"/>
      <c r="G198" s="3"/>
      <c r="H198" s="3"/>
      <c r="I198" s="3"/>
      <c r="J198" s="3"/>
      <c r="K198" s="3"/>
      <c r="L198" s="3"/>
      <c r="M198" s="3"/>
      <c r="N198" s="3"/>
      <c r="O198" s="3"/>
      <c r="P198" s="3"/>
      <c r="Q198" s="3"/>
      <c r="R198" s="3"/>
      <c r="S198" s="3"/>
      <c r="T198" s="3"/>
      <c r="U198" s="3"/>
      <c r="V198" s="3"/>
      <c r="W198" s="3"/>
      <c r="X198" s="3"/>
      <c r="Y198" s="3"/>
      <c r="Z198" s="14"/>
      <c r="AB198" s="52"/>
      <c r="AC198" s="52"/>
      <c r="AD198" s="52"/>
      <c r="AF198" s="52"/>
      <c r="AG198" s="52"/>
      <c r="AH198" s="52"/>
      <c r="AI198" s="59"/>
      <c r="AJ198" s="57"/>
      <c r="AK198" s="57"/>
      <c r="AL198" s="57"/>
    </row>
    <row r="199" spans="1:16384" ht="19.5" customHeight="1">
      <c r="A199" s="13"/>
      <c r="B199" s="3"/>
      <c r="C199" s="3"/>
      <c r="D199" s="3"/>
      <c r="E199" s="3"/>
      <c r="F199" s="3"/>
      <c r="G199" s="3"/>
      <c r="H199" s="3"/>
      <c r="I199" s="3"/>
      <c r="J199" s="3"/>
      <c r="K199" s="3"/>
      <c r="L199" s="3"/>
      <c r="M199" s="3"/>
      <c r="N199" s="3"/>
      <c r="O199" s="3"/>
      <c r="P199" s="3"/>
      <c r="Q199" s="3"/>
      <c r="R199" s="3"/>
      <c r="S199" s="3"/>
      <c r="T199" s="3"/>
      <c r="U199" s="3"/>
      <c r="V199" s="3"/>
      <c r="W199" s="3"/>
      <c r="X199" s="3"/>
      <c r="Y199" s="3"/>
      <c r="Z199" s="14"/>
      <c r="AB199" s="52"/>
      <c r="AC199" s="52"/>
      <c r="AD199" s="52"/>
      <c r="AE199" s="52"/>
      <c r="AF199" s="52"/>
      <c r="AG199" s="52"/>
      <c r="AH199" s="52"/>
      <c r="AI199" s="59"/>
      <c r="AJ199" s="57"/>
      <c r="AK199" s="57"/>
      <c r="AL199" s="57"/>
    </row>
    <row r="200" spans="1:16384" ht="19.5" customHeight="1">
      <c r="A200" s="13"/>
      <c r="B200" s="3"/>
      <c r="C200" s="3"/>
      <c r="D200" s="3"/>
      <c r="E200" s="3"/>
      <c r="F200" s="3"/>
      <c r="G200" s="3"/>
      <c r="H200" s="3"/>
      <c r="I200" s="3"/>
      <c r="J200" s="3"/>
      <c r="K200" s="3"/>
      <c r="L200" s="3"/>
      <c r="M200" s="3"/>
      <c r="N200" s="3"/>
      <c r="O200" s="3"/>
      <c r="P200" s="3"/>
      <c r="Q200" s="3"/>
      <c r="R200" s="3"/>
      <c r="S200" s="3"/>
      <c r="T200" s="3"/>
      <c r="U200" s="3"/>
      <c r="V200" s="3"/>
      <c r="W200" s="3"/>
      <c r="X200" s="3"/>
      <c r="Y200" s="3"/>
      <c r="Z200" s="14"/>
      <c r="AB200" s="52"/>
      <c r="AC200" s="52"/>
      <c r="AD200" s="52"/>
      <c r="AE200" s="52"/>
      <c r="AF200" s="52"/>
      <c r="AG200" s="52"/>
      <c r="AH200" s="52"/>
      <c r="AI200" s="52"/>
    </row>
    <row r="201" spans="1:16384" ht="19.5" customHeight="1">
      <c r="A201" s="13"/>
      <c r="B201" s="3"/>
      <c r="C201" s="3"/>
      <c r="D201" s="3"/>
      <c r="E201" s="3"/>
      <c r="F201" s="3"/>
      <c r="G201" s="3"/>
      <c r="H201" s="3"/>
      <c r="I201" s="3"/>
      <c r="J201" s="3"/>
      <c r="K201" s="3"/>
      <c r="L201" s="3"/>
      <c r="M201" s="3"/>
      <c r="N201" s="3"/>
      <c r="O201" s="3"/>
      <c r="P201" s="3"/>
      <c r="Q201" s="3"/>
      <c r="R201" s="3"/>
      <c r="S201" s="3"/>
      <c r="T201" s="3"/>
      <c r="U201" s="3"/>
      <c r="V201" s="3"/>
      <c r="W201" s="3"/>
      <c r="X201" s="3"/>
      <c r="Y201" s="3"/>
      <c r="Z201" s="14"/>
      <c r="AB201" s="52"/>
      <c r="AC201" s="52"/>
      <c r="AD201" s="52"/>
      <c r="AE201" s="52"/>
      <c r="AF201" s="52"/>
      <c r="AG201" s="52"/>
      <c r="AH201" s="52"/>
      <c r="AI201" s="52"/>
    </row>
    <row r="202" spans="1:16384" ht="19.5" customHeight="1">
      <c r="A202" s="13"/>
      <c r="B202" s="3"/>
      <c r="C202" s="3"/>
      <c r="D202" s="3"/>
      <c r="E202" s="3"/>
      <c r="F202" s="3"/>
      <c r="G202" s="3"/>
      <c r="H202" s="3"/>
      <c r="I202" s="3"/>
      <c r="J202" s="3"/>
      <c r="K202" s="3"/>
      <c r="L202" s="3"/>
      <c r="M202" s="3"/>
      <c r="N202" s="3"/>
      <c r="O202" s="3"/>
      <c r="P202" s="3"/>
      <c r="Q202" s="3"/>
      <c r="R202" s="3"/>
      <c r="S202" s="3"/>
      <c r="T202" s="3"/>
      <c r="U202" s="3"/>
      <c r="V202" s="3"/>
      <c r="W202" s="3" t="s">
        <v>225</v>
      </c>
      <c r="X202" s="3"/>
      <c r="Y202" s="3"/>
      <c r="Z202" s="14"/>
      <c r="AB202" s="52"/>
      <c r="AC202" s="52"/>
      <c r="AD202" s="52"/>
      <c r="AE202" s="52"/>
      <c r="AF202" s="52"/>
      <c r="AG202" s="52"/>
      <c r="AH202" s="52"/>
      <c r="AI202" s="52"/>
    </row>
    <row r="203" spans="1:16384" ht="19.5" customHeight="1">
      <c r="A203" s="13"/>
      <c r="B203" s="3"/>
      <c r="C203" s="3"/>
      <c r="D203" s="3"/>
      <c r="E203" s="3"/>
      <c r="F203" s="3"/>
      <c r="G203" s="3"/>
      <c r="H203" s="3"/>
      <c r="I203" s="3"/>
      <c r="J203" s="3"/>
      <c r="K203" s="3"/>
      <c r="L203" s="3"/>
      <c r="M203" s="3"/>
      <c r="N203" s="3"/>
      <c r="O203" s="3"/>
      <c r="P203" s="3"/>
      <c r="Q203" s="3"/>
      <c r="R203" s="3"/>
      <c r="S203" s="3"/>
      <c r="T203" s="3"/>
      <c r="U203" s="3"/>
      <c r="V203" s="3"/>
      <c r="W203" s="3"/>
      <c r="X203" s="3"/>
      <c r="Y203" s="3"/>
      <c r="Z203" s="14"/>
      <c r="AB203" s="52"/>
      <c r="AC203" s="52"/>
      <c r="AD203" s="52"/>
      <c r="AF203" s="52"/>
      <c r="AG203" s="52"/>
      <c r="AH203" s="52"/>
      <c r="AI203" s="52"/>
    </row>
    <row r="204" spans="1:16384" ht="19.5" customHeight="1">
      <c r="A204" s="13"/>
      <c r="B204" s="3"/>
      <c r="C204" s="3"/>
      <c r="D204" s="3"/>
      <c r="E204" s="3"/>
      <c r="F204" s="3"/>
      <c r="G204" s="3"/>
      <c r="H204" s="3"/>
      <c r="I204" s="3"/>
      <c r="J204" s="3"/>
      <c r="K204" s="3"/>
      <c r="L204" s="3"/>
      <c r="M204" s="3"/>
      <c r="N204" s="3"/>
      <c r="O204" s="3"/>
      <c r="P204" s="3"/>
      <c r="Q204" s="3"/>
      <c r="R204" s="3"/>
      <c r="S204" s="3"/>
      <c r="T204" s="3"/>
      <c r="U204" s="3"/>
      <c r="V204" s="3"/>
      <c r="W204" s="3"/>
      <c r="X204" s="3"/>
      <c r="Y204" s="3"/>
      <c r="Z204" s="14"/>
      <c r="AB204" s="52"/>
      <c r="AC204" s="52"/>
      <c r="AD204" s="52"/>
      <c r="AE204" s="52"/>
      <c r="AF204" s="52"/>
      <c r="AG204" s="52"/>
      <c r="AH204" s="52"/>
      <c r="AI204" s="52"/>
    </row>
    <row r="205" spans="1:16384" ht="19.5" customHeight="1">
      <c r="A205" s="13"/>
      <c r="B205" s="3"/>
      <c r="C205" s="3"/>
      <c r="D205" s="3"/>
      <c r="E205" s="3"/>
      <c r="F205" s="3"/>
      <c r="G205" s="3"/>
      <c r="H205" s="3"/>
      <c r="I205" s="3"/>
      <c r="J205" s="3"/>
      <c r="K205" s="3"/>
      <c r="L205" s="3"/>
      <c r="M205" s="3"/>
      <c r="N205" s="3"/>
      <c r="O205" s="3"/>
      <c r="P205" s="3"/>
      <c r="Q205" s="3"/>
      <c r="R205" s="3"/>
      <c r="S205" s="3"/>
      <c r="T205" s="3"/>
      <c r="U205" s="3"/>
      <c r="V205" s="3"/>
      <c r="W205" s="3" t="s">
        <v>226</v>
      </c>
      <c r="X205" s="3"/>
      <c r="Y205" s="3"/>
      <c r="Z205" s="14"/>
      <c r="AB205" s="52"/>
      <c r="AC205" s="52"/>
      <c r="AD205" s="52"/>
      <c r="AE205" s="52"/>
      <c r="AF205" s="52"/>
      <c r="AG205" s="52"/>
      <c r="AH205" s="52"/>
      <c r="AI205" s="52"/>
    </row>
    <row r="206" spans="1:16384" ht="19.5" customHeight="1">
      <c r="A206" s="13"/>
      <c r="B206" s="3"/>
      <c r="C206" s="3"/>
      <c r="D206" s="3"/>
      <c r="E206" s="3"/>
      <c r="F206" s="3"/>
      <c r="G206" s="3"/>
      <c r="H206" s="3"/>
      <c r="I206" s="3"/>
      <c r="J206" s="3"/>
      <c r="K206" s="3"/>
      <c r="L206" s="3"/>
      <c r="M206" s="3"/>
      <c r="N206" s="3"/>
      <c r="O206" s="3"/>
      <c r="P206" s="3"/>
      <c r="Q206" s="3"/>
      <c r="R206" s="3"/>
      <c r="S206" s="3"/>
      <c r="T206" s="3"/>
      <c r="U206" s="3"/>
      <c r="V206" s="3"/>
      <c r="W206" s="3"/>
      <c r="X206" s="3"/>
      <c r="Y206" s="3"/>
      <c r="Z206" s="14"/>
      <c r="AB206" s="52"/>
      <c r="AC206" s="52"/>
      <c r="AD206" s="52"/>
      <c r="AE206" s="52"/>
      <c r="AF206" s="52"/>
      <c r="AG206" s="52"/>
      <c r="AH206" s="52"/>
      <c r="AI206" s="52"/>
    </row>
    <row r="207" spans="1:16384" ht="19.5" customHeight="1">
      <c r="A207" s="13"/>
      <c r="B207" s="3"/>
      <c r="C207" s="3"/>
      <c r="D207" s="3"/>
      <c r="E207" s="3"/>
      <c r="F207" s="3"/>
      <c r="G207" s="3"/>
      <c r="H207" s="3"/>
      <c r="I207" s="3"/>
      <c r="J207" s="3"/>
      <c r="K207" s="3"/>
      <c r="L207" s="3"/>
      <c r="M207" s="3"/>
      <c r="N207" s="3"/>
      <c r="O207" s="3"/>
      <c r="P207" s="3"/>
      <c r="Q207" s="3"/>
      <c r="R207" s="3"/>
      <c r="S207" s="3"/>
      <c r="T207" s="3"/>
      <c r="U207" s="3"/>
      <c r="V207" s="3"/>
      <c r="W207" s="3"/>
      <c r="X207" s="3"/>
      <c r="Y207" s="3"/>
      <c r="Z207" s="14"/>
      <c r="AB207" s="52"/>
      <c r="AC207" s="52"/>
      <c r="AD207" s="52"/>
      <c r="AE207" s="52"/>
      <c r="AF207" s="52"/>
      <c r="AG207" s="52"/>
      <c r="AH207" s="52"/>
      <c r="AI207" s="52"/>
    </row>
    <row r="208" spans="1:16384" s="36" customFormat="1" ht="19.5" customHeight="1" thickBot="1">
      <c r="A208" s="15"/>
      <c r="B208" s="9"/>
      <c r="C208" s="9"/>
      <c r="D208" s="9"/>
      <c r="E208" s="9"/>
      <c r="F208" s="9"/>
      <c r="G208" s="9"/>
      <c r="H208" s="9"/>
      <c r="I208" s="9"/>
      <c r="J208" s="9"/>
      <c r="K208" s="9"/>
      <c r="L208" s="9"/>
      <c r="M208" s="9"/>
      <c r="N208" s="9"/>
      <c r="O208" s="9"/>
      <c r="P208" s="9"/>
      <c r="Q208" s="9"/>
      <c r="R208" s="9"/>
      <c r="S208" s="9"/>
      <c r="T208" s="9"/>
      <c r="U208" s="9"/>
      <c r="V208" s="9"/>
      <c r="W208" s="9"/>
      <c r="X208" s="9"/>
      <c r="Y208" s="9"/>
      <c r="Z208" s="17"/>
      <c r="AA208" s="31"/>
      <c r="AB208" s="52"/>
      <c r="AC208" s="52"/>
      <c r="AD208" s="52"/>
      <c r="AE208" s="52"/>
      <c r="AF208" s="52"/>
      <c r="AG208" s="52"/>
      <c r="AH208" s="52"/>
      <c r="AI208" s="52"/>
      <c r="AJ208" s="31"/>
      <c r="AK208" s="31"/>
      <c r="AL208" s="31"/>
      <c r="AM208" s="31"/>
      <c r="AN208" s="31"/>
      <c r="AO208" s="31"/>
      <c r="AP208" s="31"/>
      <c r="AQ208" s="31"/>
      <c r="AR208" s="31"/>
      <c r="AS208" s="31"/>
      <c r="AT208" s="31"/>
      <c r="AU208" s="31"/>
      <c r="AV208" s="31"/>
      <c r="AW208" s="31"/>
      <c r="AX208" s="31"/>
      <c r="AY208" s="31"/>
      <c r="AZ208" s="31"/>
      <c r="BA208" s="32"/>
      <c r="BB208" s="32"/>
      <c r="BC208" s="32"/>
      <c r="BD208" s="32"/>
      <c r="BE208" s="32"/>
      <c r="BF208" s="32"/>
      <c r="BG208" s="32"/>
      <c r="BH208" s="32"/>
      <c r="BI208" s="32"/>
      <c r="BJ208" s="32"/>
      <c r="BK208" s="32"/>
      <c r="BL208" s="32"/>
      <c r="BM208" s="32"/>
      <c r="BN208" s="32"/>
      <c r="BO208" s="32"/>
      <c r="BP208" s="32"/>
      <c r="BQ208" s="32"/>
      <c r="BR208" s="32"/>
      <c r="BS208" s="32"/>
      <c r="BT208" s="32"/>
      <c r="BU208" s="32"/>
      <c r="BV208" s="32"/>
      <c r="BW208" s="32"/>
      <c r="BX208" s="32"/>
      <c r="BY208" s="32"/>
      <c r="BZ208" s="32"/>
      <c r="CA208" s="32"/>
      <c r="CB208" s="32"/>
      <c r="CC208" s="32"/>
      <c r="CD208" s="32"/>
      <c r="CE208" s="32"/>
      <c r="CF208" s="32"/>
      <c r="CG208" s="32"/>
      <c r="CH208" s="32"/>
      <c r="CI208" s="32"/>
      <c r="CJ208" s="32"/>
      <c r="CK208" s="32"/>
      <c r="CL208" s="32"/>
      <c r="CM208" s="32"/>
      <c r="CN208" s="32"/>
      <c r="CO208" s="32"/>
      <c r="CP208" s="32"/>
      <c r="CQ208" s="32"/>
      <c r="CR208" s="32"/>
      <c r="CS208" s="32"/>
      <c r="CT208" s="32"/>
      <c r="CU208" s="32"/>
      <c r="CV208" s="32"/>
      <c r="CW208" s="32"/>
      <c r="CX208" s="32"/>
      <c r="CY208" s="32"/>
      <c r="CZ208" s="32"/>
      <c r="DA208" s="32"/>
      <c r="DB208" s="32"/>
      <c r="DC208" s="32"/>
      <c r="DD208" s="32"/>
      <c r="DE208" s="32"/>
      <c r="DF208" s="32"/>
      <c r="DG208" s="32"/>
      <c r="DH208" s="32"/>
      <c r="DI208" s="32"/>
      <c r="DJ208" s="32"/>
      <c r="DK208" s="32"/>
      <c r="DL208" s="32"/>
      <c r="DM208" s="32"/>
      <c r="DN208" s="32"/>
      <c r="DO208" s="32"/>
      <c r="DP208" s="32"/>
      <c r="DQ208" s="32"/>
      <c r="DR208" s="32"/>
      <c r="DS208" s="32"/>
      <c r="DT208" s="32"/>
      <c r="DU208" s="32"/>
      <c r="DV208" s="32"/>
      <c r="DW208" s="32"/>
      <c r="DX208" s="32"/>
      <c r="DY208" s="32"/>
      <c r="DZ208" s="32"/>
      <c r="EA208" s="32"/>
      <c r="EB208" s="32"/>
      <c r="EC208" s="32"/>
      <c r="ED208" s="32"/>
      <c r="EE208" s="32"/>
      <c r="EF208" s="32"/>
      <c r="EG208" s="32"/>
      <c r="EH208" s="32"/>
      <c r="EI208" s="32"/>
      <c r="EJ208" s="32"/>
      <c r="EK208" s="32"/>
      <c r="EL208" s="32"/>
      <c r="EM208" s="32"/>
      <c r="EN208" s="32"/>
      <c r="EO208" s="32"/>
      <c r="EP208" s="32"/>
      <c r="EQ208" s="32"/>
      <c r="ER208" s="32"/>
      <c r="ES208" s="32"/>
      <c r="ET208" s="32"/>
      <c r="EU208" s="32"/>
      <c r="EV208" s="32"/>
      <c r="EW208" s="32"/>
      <c r="EX208" s="32"/>
      <c r="EY208" s="32"/>
      <c r="EZ208" s="32"/>
      <c r="FA208" s="32"/>
      <c r="FB208" s="32"/>
      <c r="FC208" s="32"/>
      <c r="FD208" s="32"/>
      <c r="FE208" s="32"/>
      <c r="FF208" s="32"/>
      <c r="FG208" s="32"/>
      <c r="FH208" s="32"/>
      <c r="FI208" s="32"/>
      <c r="FJ208" s="32"/>
      <c r="FK208" s="32"/>
      <c r="FL208" s="32"/>
      <c r="FM208" s="32"/>
      <c r="FN208" s="32"/>
      <c r="FO208" s="32"/>
      <c r="FP208" s="32"/>
      <c r="FQ208" s="32"/>
      <c r="FR208" s="32"/>
      <c r="FS208" s="32"/>
      <c r="FT208" s="32"/>
      <c r="FU208" s="32"/>
      <c r="FV208" s="32"/>
      <c r="FW208" s="32"/>
      <c r="FX208" s="32"/>
      <c r="FY208" s="32"/>
      <c r="FZ208" s="32"/>
      <c r="GA208" s="32"/>
      <c r="GB208" s="32"/>
      <c r="GC208" s="32"/>
      <c r="GD208" s="32"/>
      <c r="GE208" s="32"/>
      <c r="GF208" s="32"/>
      <c r="GG208" s="32"/>
      <c r="GH208" s="32"/>
      <c r="GI208" s="32"/>
      <c r="GJ208" s="32"/>
      <c r="GK208" s="32"/>
      <c r="GL208" s="32"/>
      <c r="GM208" s="32"/>
      <c r="GN208" s="32"/>
      <c r="GO208" s="32"/>
      <c r="GP208" s="32"/>
      <c r="GQ208" s="32"/>
      <c r="GR208" s="32"/>
      <c r="GS208" s="32"/>
      <c r="GT208" s="32"/>
      <c r="GU208" s="32"/>
      <c r="GV208" s="32"/>
      <c r="GW208" s="32"/>
      <c r="GX208" s="32"/>
      <c r="GY208" s="32"/>
      <c r="GZ208" s="32"/>
      <c r="HA208" s="32"/>
      <c r="HB208" s="32"/>
      <c r="HC208" s="32"/>
      <c r="HD208" s="32"/>
      <c r="HE208" s="32"/>
      <c r="HF208" s="32"/>
      <c r="HG208" s="32"/>
      <c r="HH208" s="32"/>
      <c r="HI208" s="32"/>
      <c r="HJ208" s="32"/>
      <c r="HK208" s="32"/>
      <c r="HL208" s="32"/>
      <c r="HM208" s="32"/>
      <c r="HN208" s="32"/>
      <c r="HO208" s="32"/>
      <c r="HP208" s="32"/>
      <c r="HQ208" s="32"/>
      <c r="HR208" s="32"/>
      <c r="HS208" s="32"/>
      <c r="HT208" s="32"/>
      <c r="HU208" s="32"/>
      <c r="HV208" s="32"/>
      <c r="HW208" s="32"/>
      <c r="HX208" s="32"/>
      <c r="HY208" s="32"/>
      <c r="HZ208" s="32"/>
      <c r="IA208" s="32"/>
      <c r="IB208" s="32"/>
      <c r="IC208" s="32"/>
      <c r="ID208" s="32"/>
      <c r="IE208" s="32"/>
      <c r="IF208" s="32"/>
      <c r="IG208" s="32"/>
      <c r="IH208" s="32"/>
      <c r="II208" s="32"/>
      <c r="IJ208" s="32"/>
      <c r="IK208" s="32"/>
      <c r="IL208" s="32"/>
      <c r="IM208" s="32"/>
      <c r="IN208" s="32"/>
      <c r="IO208" s="32"/>
      <c r="IP208" s="32"/>
      <c r="IQ208" s="32"/>
      <c r="IR208" s="32"/>
      <c r="IS208" s="32"/>
      <c r="IT208" s="32"/>
      <c r="IU208" s="32"/>
      <c r="IV208" s="32"/>
      <c r="IW208" s="32"/>
      <c r="IX208" s="32"/>
      <c r="IY208" s="32"/>
      <c r="IZ208" s="32"/>
      <c r="JA208" s="32"/>
      <c r="JB208" s="32"/>
      <c r="JC208" s="32"/>
      <c r="JD208" s="32"/>
      <c r="JE208" s="32"/>
      <c r="JF208" s="32"/>
      <c r="JG208" s="32"/>
      <c r="JH208" s="32"/>
      <c r="JI208" s="32"/>
      <c r="JJ208" s="32"/>
      <c r="JK208" s="32"/>
      <c r="JL208" s="32"/>
      <c r="JM208" s="32"/>
      <c r="JN208" s="32"/>
      <c r="JO208" s="32"/>
      <c r="JP208" s="32"/>
      <c r="JQ208" s="32"/>
      <c r="JR208" s="32"/>
      <c r="JS208" s="32"/>
      <c r="JT208" s="32"/>
      <c r="JU208" s="32"/>
      <c r="JV208" s="32"/>
      <c r="JW208" s="32"/>
      <c r="JX208" s="32"/>
      <c r="JY208" s="32"/>
      <c r="JZ208" s="32"/>
      <c r="KA208" s="32"/>
      <c r="KB208" s="32"/>
      <c r="KC208" s="32"/>
      <c r="KD208" s="32"/>
      <c r="KE208" s="32"/>
      <c r="KF208" s="32"/>
      <c r="KG208" s="32"/>
      <c r="KH208" s="32"/>
      <c r="KI208" s="32"/>
      <c r="KJ208" s="32"/>
      <c r="KK208" s="32"/>
      <c r="KL208" s="32"/>
      <c r="KM208" s="32"/>
      <c r="KN208" s="32"/>
      <c r="KO208" s="32"/>
      <c r="KP208" s="32"/>
      <c r="KQ208" s="32"/>
      <c r="KR208" s="32"/>
      <c r="KS208" s="32"/>
      <c r="KT208" s="32"/>
      <c r="KU208" s="32"/>
      <c r="KV208" s="32"/>
      <c r="KW208" s="32"/>
      <c r="KX208" s="32"/>
      <c r="KY208" s="32"/>
      <c r="KZ208" s="32"/>
      <c r="LA208" s="32"/>
      <c r="LB208" s="32"/>
      <c r="LC208" s="32"/>
      <c r="LD208" s="32"/>
      <c r="LE208" s="32"/>
      <c r="LF208" s="32"/>
      <c r="LG208" s="32"/>
      <c r="LH208" s="32"/>
      <c r="LI208" s="32"/>
      <c r="LJ208" s="32"/>
      <c r="LK208" s="32"/>
      <c r="LL208" s="32"/>
      <c r="LM208" s="32"/>
      <c r="LN208" s="32"/>
      <c r="LO208" s="32"/>
      <c r="LP208" s="32"/>
      <c r="LQ208" s="32"/>
      <c r="LR208" s="32"/>
      <c r="LS208" s="32"/>
      <c r="LT208" s="32"/>
      <c r="LU208" s="32"/>
      <c r="LV208" s="32"/>
      <c r="LW208" s="32"/>
      <c r="LX208" s="32"/>
      <c r="LY208" s="32"/>
      <c r="LZ208" s="32"/>
      <c r="MA208" s="32"/>
      <c r="MB208" s="32"/>
      <c r="MC208" s="32"/>
      <c r="MD208" s="32"/>
      <c r="ME208" s="32"/>
      <c r="MF208" s="32"/>
      <c r="MG208" s="32"/>
      <c r="MH208" s="32"/>
      <c r="MI208" s="32"/>
      <c r="MJ208" s="32"/>
      <c r="MK208" s="32"/>
      <c r="ML208" s="32"/>
      <c r="MM208" s="32"/>
      <c r="MN208" s="32"/>
      <c r="MO208" s="32"/>
      <c r="MP208" s="32"/>
      <c r="MQ208" s="32"/>
      <c r="MR208" s="32"/>
      <c r="MS208" s="32"/>
      <c r="MT208" s="32"/>
      <c r="MU208" s="32"/>
      <c r="MV208" s="32"/>
      <c r="MW208" s="32"/>
      <c r="MX208" s="32"/>
      <c r="MY208" s="32"/>
      <c r="MZ208" s="32"/>
      <c r="NA208" s="32"/>
      <c r="NB208" s="32"/>
      <c r="NC208" s="32"/>
      <c r="ND208" s="32"/>
      <c r="NE208" s="32"/>
      <c r="NF208" s="32"/>
      <c r="NG208" s="32"/>
      <c r="NH208" s="32"/>
      <c r="NI208" s="32"/>
      <c r="NJ208" s="32"/>
      <c r="NK208" s="32"/>
      <c r="NL208" s="32"/>
      <c r="NM208" s="32"/>
      <c r="NN208" s="32"/>
      <c r="NO208" s="32"/>
      <c r="NP208" s="32"/>
      <c r="NQ208" s="32"/>
      <c r="NR208" s="32"/>
      <c r="NS208" s="32"/>
      <c r="NT208" s="32"/>
      <c r="NU208" s="32"/>
      <c r="NV208" s="32"/>
      <c r="NW208" s="32"/>
      <c r="NX208" s="32"/>
      <c r="NY208" s="32"/>
      <c r="NZ208" s="32"/>
      <c r="OA208" s="32"/>
      <c r="OB208" s="32"/>
      <c r="OC208" s="32"/>
      <c r="OD208" s="32"/>
      <c r="OE208" s="32"/>
      <c r="OF208" s="32"/>
      <c r="OG208" s="32"/>
      <c r="OH208" s="32"/>
      <c r="OI208" s="32"/>
      <c r="OJ208" s="32"/>
      <c r="OK208" s="32"/>
      <c r="OL208" s="32"/>
      <c r="OM208" s="32"/>
      <c r="ON208" s="32"/>
      <c r="OO208" s="32"/>
      <c r="OP208" s="32"/>
      <c r="OQ208" s="32"/>
      <c r="OR208" s="32"/>
      <c r="OS208" s="32"/>
      <c r="OT208" s="32"/>
      <c r="OU208" s="32"/>
      <c r="OV208" s="32"/>
      <c r="OW208" s="32"/>
      <c r="OX208" s="32"/>
      <c r="OY208" s="32"/>
      <c r="OZ208" s="32"/>
      <c r="PA208" s="32"/>
      <c r="PB208" s="32"/>
      <c r="PC208" s="32"/>
      <c r="PD208" s="32"/>
      <c r="PE208" s="32"/>
      <c r="PF208" s="32"/>
      <c r="PG208" s="32"/>
      <c r="PH208" s="32"/>
      <c r="PI208" s="32"/>
      <c r="PJ208" s="32"/>
      <c r="PK208" s="32"/>
      <c r="PL208" s="32"/>
      <c r="PM208" s="32"/>
      <c r="PN208" s="32"/>
      <c r="PO208" s="32"/>
      <c r="PP208" s="32"/>
      <c r="PQ208" s="32"/>
      <c r="PR208" s="32"/>
      <c r="PS208" s="32"/>
      <c r="PT208" s="32"/>
      <c r="PU208" s="32"/>
      <c r="PV208" s="32"/>
      <c r="PW208" s="32"/>
      <c r="PX208" s="32"/>
      <c r="PY208" s="32"/>
      <c r="PZ208" s="32"/>
      <c r="QA208" s="32"/>
      <c r="QB208" s="32"/>
      <c r="QC208" s="32"/>
      <c r="QD208" s="32"/>
      <c r="QE208" s="32"/>
      <c r="QF208" s="32"/>
      <c r="QG208" s="32"/>
      <c r="QH208" s="32"/>
      <c r="QI208" s="32"/>
      <c r="QJ208" s="32"/>
      <c r="QK208" s="32"/>
      <c r="QL208" s="32"/>
      <c r="QM208" s="32"/>
      <c r="QN208" s="32"/>
      <c r="QO208" s="32"/>
      <c r="QP208" s="32"/>
      <c r="QQ208" s="32"/>
      <c r="QR208" s="32"/>
      <c r="QS208" s="32"/>
      <c r="QT208" s="32"/>
      <c r="QU208" s="32"/>
      <c r="QV208" s="32"/>
      <c r="QW208" s="32"/>
      <c r="QX208" s="32"/>
      <c r="QY208" s="32"/>
      <c r="QZ208" s="32"/>
      <c r="RA208" s="32"/>
      <c r="RB208" s="32"/>
      <c r="RC208" s="32"/>
      <c r="RD208" s="32"/>
      <c r="RE208" s="32"/>
      <c r="RF208" s="32"/>
      <c r="RG208" s="32"/>
      <c r="RH208" s="32"/>
      <c r="RI208" s="32"/>
      <c r="RJ208" s="32"/>
      <c r="RK208" s="32"/>
      <c r="RL208" s="32"/>
      <c r="RM208" s="32"/>
      <c r="RN208" s="32"/>
      <c r="RO208" s="32"/>
      <c r="RP208" s="32"/>
      <c r="RQ208" s="32"/>
      <c r="RR208" s="32"/>
      <c r="RS208" s="32"/>
      <c r="RT208" s="32"/>
      <c r="RU208" s="32"/>
      <c r="RV208" s="32"/>
      <c r="RW208" s="32"/>
      <c r="RX208" s="32"/>
      <c r="RY208" s="32"/>
      <c r="RZ208" s="32"/>
      <c r="SA208" s="32"/>
      <c r="SB208" s="32"/>
      <c r="SC208" s="32"/>
      <c r="SD208" s="32"/>
      <c r="SE208" s="32"/>
      <c r="SF208" s="32"/>
      <c r="SG208" s="32"/>
      <c r="SH208" s="32"/>
      <c r="SI208" s="32"/>
      <c r="SJ208" s="32"/>
      <c r="SK208" s="32"/>
      <c r="SL208" s="32"/>
      <c r="SM208" s="32"/>
      <c r="SN208" s="32"/>
      <c r="SO208" s="32"/>
      <c r="SP208" s="32"/>
      <c r="SQ208" s="32"/>
      <c r="SR208" s="32"/>
      <c r="SS208" s="32"/>
      <c r="ST208" s="32"/>
      <c r="SU208" s="32"/>
      <c r="SV208" s="32"/>
      <c r="SW208" s="32"/>
      <c r="SX208" s="32"/>
      <c r="SY208" s="32"/>
      <c r="SZ208" s="32"/>
      <c r="TA208" s="32"/>
      <c r="TB208" s="32"/>
      <c r="TC208" s="32"/>
      <c r="TD208" s="32"/>
      <c r="TE208" s="32"/>
      <c r="TF208" s="32"/>
      <c r="TG208" s="32"/>
      <c r="TH208" s="32"/>
      <c r="TI208" s="32"/>
      <c r="TJ208" s="32"/>
      <c r="TK208" s="32"/>
      <c r="TL208" s="32"/>
      <c r="TM208" s="32"/>
      <c r="TN208" s="32"/>
      <c r="TO208" s="32"/>
      <c r="TP208" s="32"/>
      <c r="TQ208" s="32"/>
      <c r="TR208" s="32"/>
      <c r="TS208" s="32"/>
      <c r="TT208" s="32"/>
      <c r="TU208" s="32"/>
      <c r="TV208" s="32"/>
      <c r="TW208" s="32"/>
      <c r="TX208" s="32"/>
      <c r="TY208" s="32"/>
      <c r="TZ208" s="32"/>
      <c r="UA208" s="32"/>
      <c r="UB208" s="32"/>
      <c r="UC208" s="32"/>
      <c r="UD208" s="32"/>
      <c r="UE208" s="32"/>
      <c r="UF208" s="32"/>
      <c r="UG208" s="32"/>
      <c r="UH208" s="32"/>
      <c r="UI208" s="32"/>
      <c r="UJ208" s="32"/>
      <c r="UK208" s="32"/>
      <c r="UL208" s="32"/>
      <c r="UM208" s="32"/>
      <c r="UN208" s="32"/>
      <c r="UO208" s="32"/>
      <c r="UP208" s="32"/>
      <c r="UQ208" s="32"/>
      <c r="UR208" s="32"/>
      <c r="US208" s="32"/>
      <c r="UT208" s="32"/>
      <c r="UU208" s="32"/>
      <c r="UV208" s="32"/>
      <c r="UW208" s="32"/>
      <c r="UX208" s="32"/>
      <c r="UY208" s="32"/>
      <c r="UZ208" s="32"/>
      <c r="VA208" s="32"/>
      <c r="VB208" s="32"/>
      <c r="VC208" s="32"/>
      <c r="VD208" s="32"/>
      <c r="VE208" s="32"/>
      <c r="VF208" s="32"/>
      <c r="VG208" s="32"/>
      <c r="VH208" s="32"/>
      <c r="VI208" s="32"/>
      <c r="VJ208" s="32"/>
      <c r="VK208" s="32"/>
      <c r="VL208" s="32"/>
      <c r="VM208" s="32"/>
      <c r="VN208" s="32"/>
      <c r="VO208" s="32"/>
      <c r="VP208" s="32"/>
      <c r="VQ208" s="32"/>
      <c r="VR208" s="32"/>
      <c r="VS208" s="32"/>
      <c r="VT208" s="32"/>
      <c r="VU208" s="32"/>
      <c r="VV208" s="32"/>
      <c r="VW208" s="32"/>
      <c r="VX208" s="32"/>
      <c r="VY208" s="32"/>
      <c r="VZ208" s="32"/>
      <c r="WA208" s="32"/>
      <c r="WB208" s="32"/>
      <c r="WC208" s="32"/>
      <c r="WD208" s="32"/>
      <c r="WE208" s="32"/>
      <c r="WF208" s="32"/>
      <c r="WG208" s="32"/>
      <c r="WH208" s="32"/>
      <c r="WI208" s="32"/>
      <c r="WJ208" s="32"/>
      <c r="WK208" s="32"/>
      <c r="WL208" s="32"/>
      <c r="WM208" s="32"/>
      <c r="WN208" s="32"/>
      <c r="WO208" s="32"/>
      <c r="WP208" s="32"/>
      <c r="WQ208" s="32"/>
      <c r="WR208" s="32"/>
      <c r="WS208" s="32"/>
      <c r="WT208" s="32"/>
      <c r="WU208" s="32"/>
      <c r="WV208" s="32"/>
      <c r="WW208" s="32"/>
      <c r="WX208" s="32"/>
      <c r="WY208" s="32"/>
      <c r="WZ208" s="32"/>
      <c r="XA208" s="32"/>
      <c r="XB208" s="32"/>
      <c r="XC208" s="32"/>
      <c r="XD208" s="32"/>
      <c r="XE208" s="32"/>
      <c r="XF208" s="32"/>
      <c r="XG208" s="32"/>
      <c r="XH208" s="32"/>
      <c r="XI208" s="32"/>
      <c r="XJ208" s="32"/>
      <c r="XK208" s="32"/>
      <c r="XL208" s="32"/>
      <c r="XM208" s="32"/>
      <c r="XN208" s="32"/>
      <c r="XO208" s="32"/>
      <c r="XP208" s="32"/>
      <c r="XQ208" s="32"/>
      <c r="XR208" s="32"/>
      <c r="XS208" s="32"/>
      <c r="XT208" s="32"/>
      <c r="XU208" s="32"/>
      <c r="XV208" s="32"/>
      <c r="XW208" s="32"/>
      <c r="XX208" s="32"/>
      <c r="XY208" s="32"/>
      <c r="XZ208" s="32"/>
      <c r="YA208" s="32"/>
      <c r="YB208" s="32"/>
      <c r="YC208" s="32"/>
      <c r="YD208" s="32"/>
      <c r="YE208" s="32"/>
      <c r="YF208" s="32"/>
      <c r="YG208" s="32"/>
      <c r="YH208" s="32"/>
      <c r="YI208" s="32"/>
      <c r="YJ208" s="32"/>
      <c r="YK208" s="32"/>
      <c r="YL208" s="32"/>
      <c r="YM208" s="32"/>
      <c r="YN208" s="32"/>
      <c r="YO208" s="32"/>
      <c r="YP208" s="32"/>
      <c r="YQ208" s="32"/>
      <c r="YR208" s="32"/>
      <c r="YS208" s="32"/>
      <c r="YT208" s="32"/>
      <c r="YU208" s="32"/>
      <c r="YV208" s="32"/>
      <c r="YW208" s="32"/>
      <c r="YX208" s="32"/>
      <c r="YY208" s="32"/>
      <c r="YZ208" s="32"/>
      <c r="ZA208" s="32"/>
      <c r="ZB208" s="32"/>
      <c r="ZC208" s="32"/>
      <c r="ZD208" s="32"/>
      <c r="ZE208" s="32"/>
      <c r="ZF208" s="32"/>
      <c r="ZG208" s="32"/>
      <c r="ZH208" s="32"/>
      <c r="ZI208" s="32"/>
      <c r="ZJ208" s="32"/>
      <c r="ZK208" s="32"/>
      <c r="ZL208" s="32"/>
      <c r="ZM208" s="32"/>
      <c r="ZN208" s="32"/>
      <c r="ZO208" s="32"/>
      <c r="ZP208" s="32"/>
      <c r="ZQ208" s="32"/>
      <c r="ZR208" s="32"/>
      <c r="ZS208" s="32"/>
      <c r="ZT208" s="32"/>
      <c r="ZU208" s="32"/>
      <c r="ZV208" s="32"/>
      <c r="ZW208" s="32"/>
      <c r="ZX208" s="32"/>
      <c r="ZY208" s="32"/>
      <c r="ZZ208" s="32"/>
      <c r="AAA208" s="32"/>
      <c r="AAB208" s="32"/>
      <c r="AAC208" s="32"/>
      <c r="AAD208" s="32"/>
      <c r="AAE208" s="32"/>
      <c r="AAF208" s="32"/>
      <c r="AAG208" s="32"/>
      <c r="AAH208" s="32"/>
      <c r="AAI208" s="32"/>
      <c r="AAJ208" s="32"/>
      <c r="AAK208" s="32"/>
      <c r="AAL208" s="32"/>
      <c r="AAM208" s="32"/>
      <c r="AAN208" s="32"/>
      <c r="AAO208" s="32"/>
      <c r="AAP208" s="32"/>
      <c r="AAQ208" s="32"/>
      <c r="AAR208" s="32"/>
      <c r="AAS208" s="32"/>
      <c r="AAT208" s="32"/>
      <c r="AAU208" s="32"/>
      <c r="AAV208" s="32"/>
      <c r="AAW208" s="32"/>
      <c r="AAX208" s="32"/>
      <c r="AAY208" s="32"/>
      <c r="AAZ208" s="32"/>
      <c r="ABA208" s="32"/>
      <c r="ABB208" s="32"/>
      <c r="ABC208" s="32"/>
      <c r="ABD208" s="32"/>
      <c r="ABE208" s="32"/>
      <c r="ABF208" s="32"/>
      <c r="ABG208" s="32"/>
      <c r="ABH208" s="32"/>
      <c r="ABI208" s="32"/>
      <c r="ABJ208" s="32"/>
      <c r="ABK208" s="32"/>
      <c r="ABL208" s="32"/>
      <c r="ABM208" s="32"/>
      <c r="ABN208" s="32"/>
      <c r="ABO208" s="32"/>
      <c r="ABP208" s="32"/>
      <c r="ABQ208" s="32"/>
      <c r="ABR208" s="32"/>
      <c r="ABS208" s="32"/>
      <c r="ABT208" s="32"/>
      <c r="ABU208" s="32"/>
      <c r="ABV208" s="32"/>
      <c r="ABW208" s="32"/>
      <c r="ABX208" s="32"/>
      <c r="ABY208" s="32"/>
      <c r="ABZ208" s="32"/>
      <c r="ACA208" s="32"/>
      <c r="ACB208" s="32"/>
      <c r="ACC208" s="32"/>
      <c r="ACD208" s="32"/>
      <c r="ACE208" s="32"/>
      <c r="ACF208" s="32"/>
      <c r="ACG208" s="32"/>
      <c r="ACH208" s="32"/>
      <c r="ACI208" s="32"/>
      <c r="ACJ208" s="32"/>
      <c r="ACK208" s="32"/>
      <c r="ACL208" s="32"/>
      <c r="ACM208" s="32"/>
      <c r="ACN208" s="32"/>
      <c r="ACO208" s="32"/>
      <c r="ACP208" s="32"/>
      <c r="ACQ208" s="32"/>
      <c r="ACR208" s="32"/>
      <c r="ACS208" s="32"/>
      <c r="ACT208" s="32"/>
      <c r="ACU208" s="32"/>
      <c r="ACV208" s="32"/>
      <c r="ACW208" s="32"/>
      <c r="ACX208" s="32"/>
      <c r="ACY208" s="32"/>
      <c r="ACZ208" s="32"/>
      <c r="ADA208" s="32"/>
      <c r="ADB208" s="32"/>
      <c r="ADC208" s="32"/>
      <c r="ADD208" s="32"/>
      <c r="ADE208" s="32"/>
      <c r="ADF208" s="32"/>
      <c r="ADG208" s="32"/>
      <c r="ADH208" s="32"/>
      <c r="ADI208" s="32"/>
      <c r="ADJ208" s="32"/>
      <c r="ADK208" s="32"/>
      <c r="ADL208" s="32"/>
      <c r="ADM208" s="32"/>
      <c r="ADN208" s="32"/>
      <c r="ADO208" s="32"/>
      <c r="ADP208" s="32"/>
      <c r="ADQ208" s="32"/>
      <c r="ADR208" s="32"/>
      <c r="ADS208" s="32"/>
      <c r="ADT208" s="32"/>
      <c r="ADU208" s="32"/>
      <c r="ADV208" s="32"/>
      <c r="ADW208" s="32"/>
      <c r="ADX208" s="32"/>
      <c r="ADY208" s="32"/>
      <c r="ADZ208" s="32"/>
      <c r="AEA208" s="32"/>
      <c r="AEB208" s="32"/>
      <c r="AEC208" s="32"/>
      <c r="AED208" s="32"/>
      <c r="AEE208" s="32"/>
      <c r="AEF208" s="32"/>
      <c r="AEG208" s="32"/>
      <c r="AEH208" s="32"/>
      <c r="AEI208" s="32"/>
      <c r="AEJ208" s="32"/>
      <c r="AEK208" s="32"/>
      <c r="AEL208" s="32"/>
      <c r="AEM208" s="32"/>
      <c r="AEN208" s="32"/>
      <c r="AEO208" s="32"/>
      <c r="AEP208" s="32"/>
      <c r="AEQ208" s="32"/>
      <c r="AER208" s="32"/>
      <c r="AES208" s="32"/>
      <c r="AET208" s="32"/>
      <c r="AEU208" s="32"/>
      <c r="AEV208" s="32"/>
      <c r="AEW208" s="32"/>
      <c r="AEX208" s="32"/>
      <c r="AEY208" s="32"/>
      <c r="AEZ208" s="32"/>
      <c r="AFA208" s="32"/>
      <c r="AFB208" s="32"/>
      <c r="AFC208" s="32"/>
      <c r="AFD208" s="32"/>
      <c r="AFE208" s="32"/>
      <c r="AFF208" s="32"/>
      <c r="AFG208" s="32"/>
      <c r="AFH208" s="32"/>
      <c r="AFI208" s="32"/>
      <c r="AFJ208" s="32"/>
      <c r="AFK208" s="32"/>
      <c r="AFL208" s="32"/>
      <c r="AFM208" s="32"/>
      <c r="AFN208" s="32"/>
      <c r="AFO208" s="32"/>
      <c r="AFP208" s="32"/>
      <c r="AFQ208" s="32"/>
      <c r="AFR208" s="32"/>
      <c r="AFS208" s="32"/>
      <c r="AFT208" s="32"/>
      <c r="AFU208" s="32"/>
      <c r="AFV208" s="32"/>
      <c r="AFW208" s="32"/>
      <c r="AFX208" s="32"/>
      <c r="AFY208" s="32"/>
      <c r="AFZ208" s="32"/>
      <c r="AGA208" s="32"/>
      <c r="AGB208" s="32"/>
      <c r="AGC208" s="32"/>
      <c r="AGD208" s="32"/>
      <c r="AGE208" s="32"/>
      <c r="AGF208" s="32"/>
      <c r="AGG208" s="32"/>
      <c r="AGH208" s="32"/>
      <c r="AGI208" s="32"/>
      <c r="AGJ208" s="32"/>
      <c r="AGK208" s="32"/>
      <c r="AGL208" s="32"/>
      <c r="AGM208" s="32"/>
      <c r="AGN208" s="32"/>
      <c r="AGO208" s="32"/>
      <c r="AGP208" s="32"/>
      <c r="AGQ208" s="32"/>
      <c r="AGR208" s="32"/>
      <c r="AGS208" s="32"/>
      <c r="AGT208" s="32"/>
      <c r="AGU208" s="32"/>
      <c r="AGV208" s="32"/>
      <c r="AGW208" s="32"/>
      <c r="AGX208" s="32"/>
      <c r="AGY208" s="32"/>
      <c r="AGZ208" s="32"/>
      <c r="AHA208" s="32"/>
      <c r="AHB208" s="32"/>
      <c r="AHC208" s="32"/>
      <c r="AHD208" s="32"/>
      <c r="AHE208" s="32"/>
      <c r="AHF208" s="32"/>
      <c r="AHG208" s="32"/>
      <c r="AHH208" s="32"/>
      <c r="AHI208" s="32"/>
      <c r="AHJ208" s="32"/>
      <c r="AHK208" s="32"/>
      <c r="AHL208" s="32"/>
      <c r="AHM208" s="32"/>
      <c r="AHN208" s="32"/>
      <c r="AHO208" s="32"/>
      <c r="AHP208" s="32"/>
      <c r="AHQ208" s="32"/>
      <c r="AHR208" s="32"/>
      <c r="AHS208" s="32"/>
      <c r="AHT208" s="32"/>
      <c r="AHU208" s="32"/>
      <c r="AHV208" s="32"/>
      <c r="AHW208" s="32"/>
      <c r="AHX208" s="32"/>
      <c r="AHY208" s="32"/>
      <c r="AHZ208" s="32"/>
      <c r="AIA208" s="32"/>
      <c r="AIB208" s="32"/>
      <c r="AIC208" s="32"/>
      <c r="AID208" s="32"/>
      <c r="AIE208" s="32"/>
      <c r="AIF208" s="32"/>
      <c r="AIG208" s="32"/>
      <c r="AIH208" s="32"/>
      <c r="AII208" s="32"/>
      <c r="AIJ208" s="32"/>
      <c r="AIK208" s="32"/>
      <c r="AIL208" s="32"/>
      <c r="AIM208" s="32"/>
      <c r="AIN208" s="32"/>
      <c r="AIO208" s="32"/>
      <c r="AIP208" s="32"/>
      <c r="AIQ208" s="32"/>
      <c r="AIR208" s="32"/>
      <c r="AIS208" s="32"/>
      <c r="AIT208" s="32"/>
      <c r="AIU208" s="32"/>
      <c r="AIV208" s="32"/>
      <c r="AIW208" s="32"/>
      <c r="AIX208" s="32"/>
      <c r="AIY208" s="32"/>
      <c r="AIZ208" s="32"/>
      <c r="AJA208" s="32"/>
      <c r="AJB208" s="32"/>
      <c r="AJC208" s="32"/>
      <c r="AJD208" s="32"/>
      <c r="AJE208" s="32"/>
      <c r="AJF208" s="32"/>
      <c r="AJG208" s="32"/>
      <c r="AJH208" s="32"/>
      <c r="AJI208" s="32"/>
      <c r="AJJ208" s="32"/>
      <c r="AJK208" s="32"/>
      <c r="AJL208" s="32"/>
      <c r="AJM208" s="32"/>
      <c r="AJN208" s="32"/>
      <c r="AJO208" s="32"/>
      <c r="AJP208" s="32"/>
      <c r="AJQ208" s="32"/>
      <c r="AJR208" s="32"/>
      <c r="AJS208" s="32"/>
      <c r="AJT208" s="32"/>
      <c r="AJU208" s="32"/>
      <c r="AJV208" s="32"/>
      <c r="AJW208" s="32"/>
      <c r="AJX208" s="32"/>
      <c r="AJY208" s="32"/>
      <c r="AJZ208" s="32"/>
      <c r="AKA208" s="32"/>
      <c r="AKB208" s="32"/>
      <c r="AKC208" s="32"/>
      <c r="AKD208" s="32"/>
      <c r="AKE208" s="32"/>
      <c r="AKF208" s="32"/>
      <c r="AKG208" s="32"/>
      <c r="AKH208" s="32"/>
      <c r="AKI208" s="32"/>
      <c r="AKJ208" s="32"/>
      <c r="AKK208" s="32"/>
      <c r="AKL208" s="32"/>
      <c r="AKM208" s="32"/>
      <c r="AKN208" s="32"/>
      <c r="AKO208" s="32"/>
      <c r="AKP208" s="32"/>
      <c r="AKQ208" s="32"/>
      <c r="AKR208" s="32"/>
      <c r="AKS208" s="32"/>
      <c r="AKT208" s="32"/>
      <c r="AKU208" s="32"/>
      <c r="AKV208" s="32"/>
      <c r="AKW208" s="32"/>
      <c r="AKX208" s="32"/>
      <c r="AKY208" s="32"/>
      <c r="AKZ208" s="32"/>
      <c r="ALA208" s="32"/>
      <c r="ALB208" s="32"/>
      <c r="ALC208" s="32"/>
      <c r="ALD208" s="32"/>
      <c r="ALE208" s="32"/>
      <c r="ALF208" s="32"/>
      <c r="ALG208" s="32"/>
      <c r="ALH208" s="32"/>
      <c r="ALI208" s="32"/>
      <c r="ALJ208" s="32"/>
      <c r="ALK208" s="32"/>
      <c r="ALL208" s="32"/>
      <c r="ALM208" s="32"/>
      <c r="ALN208" s="32"/>
      <c r="ALO208" s="32"/>
      <c r="ALP208" s="32"/>
      <c r="ALQ208" s="32"/>
      <c r="ALR208" s="32"/>
      <c r="ALS208" s="32"/>
      <c r="ALT208" s="32"/>
      <c r="ALU208" s="32"/>
      <c r="ALV208" s="32"/>
      <c r="ALW208" s="32"/>
      <c r="ALX208" s="32"/>
      <c r="ALY208" s="32"/>
      <c r="ALZ208" s="32"/>
      <c r="AMA208" s="32"/>
      <c r="AMB208" s="32"/>
      <c r="AMC208" s="32"/>
      <c r="AMD208" s="32"/>
      <c r="AME208" s="32"/>
      <c r="AMF208" s="32"/>
      <c r="AMG208" s="32"/>
      <c r="AMH208" s="32"/>
      <c r="AMI208" s="32"/>
      <c r="AMJ208" s="32"/>
      <c r="AMK208" s="32"/>
      <c r="AML208" s="32"/>
      <c r="AMM208" s="32"/>
      <c r="AMN208" s="32"/>
      <c r="AMO208" s="32"/>
      <c r="AMP208" s="32"/>
      <c r="AMQ208" s="32"/>
      <c r="AMR208" s="32"/>
      <c r="AMS208" s="32"/>
      <c r="AMT208" s="32"/>
      <c r="AMU208" s="32"/>
      <c r="AMV208" s="32"/>
      <c r="AMW208" s="32"/>
      <c r="AMX208" s="32"/>
      <c r="AMY208" s="32"/>
      <c r="AMZ208" s="32"/>
      <c r="ANA208" s="32"/>
      <c r="ANB208" s="32"/>
      <c r="ANC208" s="32"/>
      <c r="AND208" s="32"/>
      <c r="ANE208" s="32"/>
      <c r="ANF208" s="32"/>
      <c r="ANG208" s="32"/>
      <c r="ANH208" s="32"/>
      <c r="ANI208" s="32"/>
      <c r="ANJ208" s="32"/>
      <c r="ANK208" s="32"/>
      <c r="ANL208" s="32"/>
      <c r="ANM208" s="32"/>
      <c r="ANN208" s="32"/>
      <c r="ANO208" s="32"/>
      <c r="ANP208" s="32"/>
      <c r="ANQ208" s="32"/>
      <c r="ANR208" s="32"/>
      <c r="ANS208" s="32"/>
      <c r="ANT208" s="32"/>
      <c r="ANU208" s="32"/>
      <c r="ANV208" s="32"/>
      <c r="ANW208" s="32"/>
      <c r="ANX208" s="32"/>
      <c r="ANY208" s="32"/>
      <c r="ANZ208" s="32"/>
      <c r="AOA208" s="32"/>
      <c r="AOB208" s="32"/>
      <c r="AOC208" s="32"/>
      <c r="AOD208" s="32"/>
      <c r="AOE208" s="32"/>
      <c r="AOF208" s="32"/>
      <c r="AOG208" s="32"/>
      <c r="AOH208" s="32"/>
      <c r="AOI208" s="32"/>
      <c r="AOJ208" s="32"/>
      <c r="AOK208" s="32"/>
      <c r="AOL208" s="32"/>
      <c r="AOM208" s="32"/>
      <c r="AON208" s="32"/>
      <c r="AOO208" s="32"/>
      <c r="AOP208" s="32"/>
      <c r="AOQ208" s="32"/>
      <c r="AOR208" s="32"/>
      <c r="AOS208" s="32"/>
      <c r="AOT208" s="32"/>
      <c r="AOU208" s="32"/>
      <c r="AOV208" s="32"/>
      <c r="AOW208" s="32"/>
      <c r="AOX208" s="32"/>
      <c r="AOY208" s="32"/>
      <c r="AOZ208" s="32"/>
      <c r="APA208" s="32"/>
      <c r="APB208" s="32"/>
      <c r="APC208" s="32"/>
      <c r="APD208" s="32"/>
      <c r="APE208" s="32"/>
      <c r="APF208" s="32"/>
      <c r="APG208" s="32"/>
      <c r="APH208" s="32"/>
      <c r="API208" s="32"/>
      <c r="APJ208" s="32"/>
      <c r="APK208" s="32"/>
      <c r="APL208" s="32"/>
      <c r="APM208" s="32"/>
      <c r="APN208" s="32"/>
      <c r="APO208" s="32"/>
      <c r="APP208" s="32"/>
      <c r="APQ208" s="32"/>
      <c r="APR208" s="32"/>
      <c r="APS208" s="32"/>
      <c r="APT208" s="32"/>
      <c r="APU208" s="32"/>
      <c r="APV208" s="32"/>
      <c r="APW208" s="32"/>
      <c r="APX208" s="32"/>
      <c r="APY208" s="32"/>
      <c r="APZ208" s="32"/>
      <c r="AQA208" s="32"/>
      <c r="AQB208" s="32"/>
      <c r="AQC208" s="32"/>
      <c r="AQD208" s="32"/>
      <c r="AQE208" s="32"/>
      <c r="AQF208" s="32"/>
      <c r="AQG208" s="32"/>
      <c r="AQH208" s="32"/>
      <c r="AQI208" s="32"/>
      <c r="AQJ208" s="32"/>
      <c r="AQK208" s="32"/>
      <c r="AQL208" s="32"/>
      <c r="AQM208" s="32"/>
      <c r="AQN208" s="32"/>
      <c r="AQO208" s="32"/>
      <c r="AQP208" s="32"/>
      <c r="AQQ208" s="32"/>
      <c r="AQR208" s="32"/>
      <c r="AQS208" s="32"/>
      <c r="AQT208" s="32"/>
      <c r="AQU208" s="32"/>
      <c r="AQV208" s="32"/>
      <c r="AQW208" s="32"/>
      <c r="AQX208" s="32"/>
      <c r="AQY208" s="32"/>
      <c r="AQZ208" s="32"/>
      <c r="ARA208" s="32"/>
      <c r="ARB208" s="32"/>
      <c r="ARC208" s="32"/>
      <c r="ARD208" s="32"/>
      <c r="ARE208" s="32"/>
      <c r="ARF208" s="32"/>
      <c r="ARG208" s="32"/>
      <c r="ARH208" s="32"/>
      <c r="ARI208" s="32"/>
      <c r="ARJ208" s="32"/>
      <c r="ARK208" s="32"/>
      <c r="ARL208" s="32"/>
      <c r="ARM208" s="32"/>
      <c r="ARN208" s="32"/>
      <c r="ARO208" s="32"/>
      <c r="ARP208" s="32"/>
      <c r="ARQ208" s="32"/>
      <c r="ARR208" s="32"/>
      <c r="ARS208" s="32"/>
      <c r="ART208" s="32"/>
      <c r="ARU208" s="32"/>
      <c r="ARV208" s="32"/>
      <c r="ARW208" s="32"/>
      <c r="ARX208" s="32"/>
      <c r="ARY208" s="32"/>
      <c r="ARZ208" s="32"/>
      <c r="ASA208" s="32"/>
      <c r="ASB208" s="32"/>
      <c r="ASC208" s="32"/>
      <c r="ASD208" s="32"/>
      <c r="ASE208" s="32"/>
      <c r="ASF208" s="32"/>
      <c r="ASG208" s="32"/>
      <c r="ASH208" s="32"/>
      <c r="ASI208" s="32"/>
      <c r="ASJ208" s="32"/>
      <c r="ASK208" s="32"/>
      <c r="ASL208" s="32"/>
      <c r="ASM208" s="32"/>
      <c r="ASN208" s="32"/>
      <c r="ASO208" s="32"/>
      <c r="ASP208" s="32"/>
      <c r="ASQ208" s="32"/>
      <c r="ASR208" s="32"/>
      <c r="ASS208" s="32"/>
      <c r="AST208" s="32"/>
      <c r="ASU208" s="32"/>
      <c r="ASV208" s="32"/>
      <c r="ASW208" s="32"/>
      <c r="ASX208" s="32"/>
      <c r="ASY208" s="32"/>
      <c r="ASZ208" s="32"/>
      <c r="ATA208" s="32"/>
      <c r="ATB208" s="32"/>
      <c r="ATC208" s="32"/>
      <c r="ATD208" s="32"/>
      <c r="ATE208" s="32"/>
      <c r="ATF208" s="32"/>
      <c r="ATG208" s="32"/>
      <c r="ATH208" s="32"/>
      <c r="ATI208" s="32"/>
      <c r="ATJ208" s="32"/>
      <c r="ATK208" s="32"/>
      <c r="ATL208" s="32"/>
      <c r="ATM208" s="32"/>
      <c r="ATN208" s="32"/>
      <c r="ATO208" s="32"/>
      <c r="ATP208" s="32"/>
      <c r="ATQ208" s="32"/>
      <c r="ATR208" s="32"/>
      <c r="ATS208" s="32"/>
      <c r="ATT208" s="32"/>
      <c r="ATU208" s="32"/>
      <c r="ATV208" s="32"/>
      <c r="ATW208" s="32"/>
      <c r="ATX208" s="32"/>
      <c r="ATY208" s="32"/>
      <c r="ATZ208" s="32"/>
      <c r="AUA208" s="32"/>
      <c r="AUB208" s="32"/>
      <c r="AUC208" s="32"/>
      <c r="AUD208" s="32"/>
      <c r="AUE208" s="32"/>
      <c r="AUF208" s="32"/>
      <c r="AUG208" s="32"/>
      <c r="AUH208" s="32"/>
      <c r="AUI208" s="32"/>
      <c r="AUJ208" s="32"/>
      <c r="AUK208" s="32"/>
      <c r="AUL208" s="32"/>
      <c r="AUM208" s="32"/>
      <c r="AUN208" s="32"/>
      <c r="AUO208" s="32"/>
      <c r="AUP208" s="32"/>
      <c r="AUQ208" s="32"/>
      <c r="AUR208" s="32"/>
      <c r="AUS208" s="32"/>
      <c r="AUT208" s="32"/>
      <c r="AUU208" s="32"/>
      <c r="AUV208" s="32"/>
      <c r="AUW208" s="32"/>
      <c r="AUX208" s="32"/>
      <c r="AUY208" s="32"/>
      <c r="AUZ208" s="32"/>
      <c r="AVA208" s="32"/>
      <c r="AVB208" s="32"/>
      <c r="AVC208" s="32"/>
      <c r="AVD208" s="32"/>
      <c r="AVE208" s="32"/>
      <c r="AVF208" s="32"/>
      <c r="AVG208" s="32"/>
      <c r="AVH208" s="32"/>
      <c r="AVI208" s="32"/>
      <c r="AVJ208" s="32"/>
      <c r="AVK208" s="32"/>
      <c r="AVL208" s="32"/>
      <c r="AVM208" s="32"/>
      <c r="AVN208" s="32"/>
      <c r="AVO208" s="32"/>
      <c r="AVP208" s="32"/>
      <c r="AVQ208" s="32"/>
      <c r="AVR208" s="32"/>
      <c r="AVS208" s="32"/>
      <c r="AVT208" s="32"/>
      <c r="AVU208" s="32"/>
      <c r="AVV208" s="32"/>
      <c r="AVW208" s="32"/>
      <c r="AVX208" s="32"/>
      <c r="AVY208" s="32"/>
      <c r="AVZ208" s="32"/>
      <c r="AWA208" s="32"/>
      <c r="AWB208" s="32"/>
      <c r="AWC208" s="32"/>
      <c r="AWD208" s="32"/>
      <c r="AWE208" s="32"/>
      <c r="AWF208" s="32"/>
      <c r="AWG208" s="32"/>
      <c r="AWH208" s="32"/>
      <c r="AWI208" s="32"/>
      <c r="AWJ208" s="32"/>
      <c r="AWK208" s="32"/>
      <c r="AWL208" s="32"/>
      <c r="AWM208" s="32"/>
      <c r="AWN208" s="32"/>
      <c r="AWO208" s="32"/>
      <c r="AWP208" s="32"/>
      <c r="AWQ208" s="32"/>
      <c r="AWR208" s="32"/>
      <c r="AWS208" s="32"/>
      <c r="AWT208" s="32"/>
      <c r="AWU208" s="32"/>
      <c r="AWV208" s="32"/>
      <c r="AWW208" s="32"/>
      <c r="AWX208" s="32"/>
      <c r="AWY208" s="32"/>
      <c r="AWZ208" s="32"/>
      <c r="AXA208" s="32"/>
      <c r="AXB208" s="32"/>
      <c r="AXC208" s="32"/>
      <c r="AXD208" s="32"/>
      <c r="AXE208" s="32"/>
      <c r="AXF208" s="32"/>
      <c r="AXG208" s="32"/>
      <c r="AXH208" s="32"/>
      <c r="AXI208" s="32"/>
      <c r="AXJ208" s="32"/>
      <c r="AXK208" s="32"/>
      <c r="AXL208" s="32"/>
      <c r="AXM208" s="32"/>
      <c r="AXN208" s="32"/>
      <c r="AXO208" s="32"/>
      <c r="AXP208" s="32"/>
      <c r="AXQ208" s="32"/>
      <c r="AXR208" s="32"/>
      <c r="AXS208" s="32"/>
      <c r="AXT208" s="32"/>
      <c r="AXU208" s="32"/>
      <c r="AXV208" s="32"/>
      <c r="AXW208" s="32"/>
      <c r="AXX208" s="32"/>
      <c r="AXY208" s="32"/>
      <c r="AXZ208" s="32"/>
      <c r="AYA208" s="32"/>
      <c r="AYB208" s="32"/>
      <c r="AYC208" s="32"/>
      <c r="AYD208" s="32"/>
      <c r="AYE208" s="32"/>
      <c r="AYF208" s="32"/>
      <c r="AYG208" s="32"/>
      <c r="AYH208" s="32"/>
      <c r="AYI208" s="32"/>
      <c r="AYJ208" s="32"/>
      <c r="AYK208" s="32"/>
      <c r="AYL208" s="32"/>
      <c r="AYM208" s="32"/>
      <c r="AYN208" s="32"/>
      <c r="AYO208" s="32"/>
      <c r="AYP208" s="32"/>
      <c r="AYQ208" s="32"/>
      <c r="AYR208" s="32"/>
      <c r="AYS208" s="32"/>
      <c r="AYT208" s="32"/>
      <c r="AYU208" s="32"/>
      <c r="AYV208" s="32"/>
      <c r="AYW208" s="32"/>
      <c r="AYX208" s="32"/>
      <c r="AYY208" s="32"/>
      <c r="AYZ208" s="32"/>
      <c r="AZA208" s="32"/>
      <c r="AZB208" s="32"/>
      <c r="AZC208" s="32"/>
      <c r="AZD208" s="32"/>
      <c r="AZE208" s="32"/>
      <c r="AZF208" s="32"/>
      <c r="AZG208" s="32"/>
      <c r="AZH208" s="32"/>
      <c r="AZI208" s="32"/>
      <c r="AZJ208" s="32"/>
      <c r="AZK208" s="32"/>
      <c r="AZL208" s="32"/>
      <c r="AZM208" s="32"/>
      <c r="AZN208" s="32"/>
      <c r="AZO208" s="32"/>
      <c r="AZP208" s="32"/>
      <c r="AZQ208" s="32"/>
      <c r="AZR208" s="32"/>
      <c r="AZS208" s="32"/>
      <c r="AZT208" s="32"/>
      <c r="AZU208" s="32"/>
      <c r="AZV208" s="32"/>
      <c r="AZW208" s="32"/>
      <c r="AZX208" s="32"/>
      <c r="AZY208" s="32"/>
      <c r="AZZ208" s="32"/>
      <c r="BAA208" s="32"/>
      <c r="BAB208" s="32"/>
      <c r="BAC208" s="32"/>
      <c r="BAD208" s="32"/>
      <c r="BAE208" s="32"/>
      <c r="BAF208" s="32"/>
      <c r="BAG208" s="32"/>
      <c r="BAH208" s="32"/>
      <c r="BAI208" s="32"/>
      <c r="BAJ208" s="32"/>
      <c r="BAK208" s="32"/>
      <c r="BAL208" s="32"/>
      <c r="BAM208" s="32"/>
      <c r="BAN208" s="32"/>
      <c r="BAO208" s="32"/>
      <c r="BAP208" s="32"/>
      <c r="BAQ208" s="32"/>
      <c r="BAR208" s="32"/>
      <c r="BAS208" s="32"/>
      <c r="BAT208" s="32"/>
      <c r="BAU208" s="32"/>
      <c r="BAV208" s="32"/>
      <c r="BAW208" s="32"/>
      <c r="BAX208" s="32"/>
      <c r="BAY208" s="32"/>
      <c r="BAZ208" s="32"/>
      <c r="BBA208" s="32"/>
      <c r="BBB208" s="32"/>
      <c r="BBC208" s="32"/>
      <c r="BBD208" s="32"/>
      <c r="BBE208" s="32"/>
      <c r="BBF208" s="32"/>
      <c r="BBG208" s="32"/>
      <c r="BBH208" s="32"/>
      <c r="BBI208" s="32"/>
      <c r="BBJ208" s="32"/>
      <c r="BBK208" s="32"/>
      <c r="BBL208" s="32"/>
      <c r="BBM208" s="32"/>
      <c r="BBN208" s="32"/>
      <c r="BBO208" s="32"/>
      <c r="BBP208" s="32"/>
      <c r="BBQ208" s="32"/>
      <c r="BBR208" s="32"/>
      <c r="BBS208" s="32"/>
      <c r="BBT208" s="32"/>
      <c r="BBU208" s="32"/>
      <c r="BBV208" s="32"/>
      <c r="BBW208" s="32"/>
      <c r="BBX208" s="32"/>
      <c r="BBY208" s="32"/>
      <c r="BBZ208" s="32"/>
      <c r="BCA208" s="32"/>
      <c r="BCB208" s="32"/>
      <c r="BCC208" s="32"/>
      <c r="BCD208" s="32"/>
      <c r="BCE208" s="32"/>
      <c r="BCF208" s="32"/>
      <c r="BCG208" s="32"/>
      <c r="BCH208" s="32"/>
      <c r="BCI208" s="32"/>
      <c r="BCJ208" s="32"/>
      <c r="BCK208" s="32"/>
      <c r="BCL208" s="32"/>
      <c r="BCM208" s="32"/>
      <c r="BCN208" s="32"/>
      <c r="BCO208" s="32"/>
      <c r="BCP208" s="32"/>
      <c r="BCQ208" s="32"/>
      <c r="BCR208" s="32"/>
      <c r="BCS208" s="32"/>
      <c r="BCT208" s="32"/>
      <c r="BCU208" s="32"/>
      <c r="BCV208" s="32"/>
      <c r="BCW208" s="32"/>
      <c r="BCX208" s="32"/>
      <c r="BCY208" s="32"/>
      <c r="BCZ208" s="32"/>
      <c r="BDA208" s="32"/>
      <c r="BDB208" s="32"/>
      <c r="BDC208" s="32"/>
      <c r="BDD208" s="32"/>
      <c r="BDE208" s="32"/>
      <c r="BDF208" s="32"/>
      <c r="BDG208" s="32"/>
      <c r="BDH208" s="32"/>
      <c r="BDI208" s="32"/>
      <c r="BDJ208" s="32"/>
      <c r="BDK208" s="32"/>
      <c r="BDL208" s="32"/>
      <c r="BDM208" s="32"/>
      <c r="BDN208" s="32"/>
      <c r="BDO208" s="32"/>
      <c r="BDP208" s="32"/>
      <c r="BDQ208" s="32"/>
      <c r="BDR208" s="32"/>
      <c r="BDS208" s="32"/>
      <c r="BDT208" s="32"/>
      <c r="BDU208" s="32"/>
      <c r="BDV208" s="32"/>
      <c r="BDW208" s="32"/>
      <c r="BDX208" s="32"/>
      <c r="BDY208" s="32"/>
      <c r="BDZ208" s="32"/>
      <c r="BEA208" s="32"/>
      <c r="BEB208" s="32"/>
      <c r="BEC208" s="32"/>
      <c r="BED208" s="32"/>
      <c r="BEE208" s="32"/>
      <c r="BEF208" s="32"/>
      <c r="BEG208" s="32"/>
      <c r="BEH208" s="32"/>
      <c r="BEI208" s="32"/>
      <c r="BEJ208" s="32"/>
      <c r="BEK208" s="32"/>
      <c r="BEL208" s="32"/>
      <c r="BEM208" s="32"/>
      <c r="BEN208" s="32"/>
      <c r="BEO208" s="32"/>
      <c r="BEP208" s="32"/>
      <c r="BEQ208" s="32"/>
      <c r="BER208" s="32"/>
      <c r="BES208" s="32"/>
      <c r="BET208" s="32"/>
      <c r="BEU208" s="32"/>
      <c r="BEV208" s="32"/>
      <c r="BEW208" s="32"/>
      <c r="BEX208" s="32"/>
      <c r="BEY208" s="32"/>
      <c r="BEZ208" s="32"/>
      <c r="BFA208" s="32"/>
      <c r="BFB208" s="32"/>
      <c r="BFC208" s="32"/>
      <c r="BFD208" s="32"/>
      <c r="BFE208" s="32"/>
      <c r="BFF208" s="32"/>
      <c r="BFG208" s="32"/>
      <c r="BFH208" s="32"/>
      <c r="BFI208" s="32"/>
      <c r="BFJ208" s="32"/>
      <c r="BFK208" s="32"/>
      <c r="BFL208" s="32"/>
      <c r="BFM208" s="32"/>
      <c r="BFN208" s="32"/>
      <c r="BFO208" s="32"/>
      <c r="BFP208" s="32"/>
      <c r="BFQ208" s="32"/>
      <c r="BFR208" s="32"/>
      <c r="BFS208" s="32"/>
      <c r="BFT208" s="32"/>
      <c r="BFU208" s="32"/>
      <c r="BFV208" s="32"/>
      <c r="BFW208" s="32"/>
      <c r="BFX208" s="32"/>
      <c r="BFY208" s="32"/>
      <c r="BFZ208" s="32"/>
      <c r="BGA208" s="32"/>
      <c r="BGB208" s="32"/>
      <c r="BGC208" s="32"/>
      <c r="BGD208" s="32"/>
      <c r="BGE208" s="32"/>
      <c r="BGF208" s="32"/>
      <c r="BGG208" s="32"/>
      <c r="BGH208" s="32"/>
      <c r="BGI208" s="32"/>
      <c r="BGJ208" s="32"/>
      <c r="BGK208" s="32"/>
      <c r="BGL208" s="32"/>
      <c r="BGM208" s="32"/>
      <c r="BGN208" s="32"/>
      <c r="BGO208" s="32"/>
      <c r="BGP208" s="32"/>
      <c r="BGQ208" s="32"/>
      <c r="BGR208" s="32"/>
      <c r="BGS208" s="32"/>
      <c r="BGT208" s="32"/>
      <c r="BGU208" s="32"/>
      <c r="BGV208" s="32"/>
      <c r="BGW208" s="32"/>
      <c r="BGX208" s="32"/>
      <c r="BGY208" s="32"/>
      <c r="BGZ208" s="32"/>
      <c r="BHA208" s="32"/>
      <c r="BHB208" s="32"/>
      <c r="BHC208" s="32"/>
      <c r="BHD208" s="32"/>
      <c r="BHE208" s="32"/>
      <c r="BHF208" s="32"/>
      <c r="BHG208" s="32"/>
      <c r="BHH208" s="32"/>
      <c r="BHI208" s="32"/>
      <c r="BHJ208" s="32"/>
      <c r="BHK208" s="32"/>
      <c r="BHL208" s="32"/>
      <c r="BHM208" s="32"/>
      <c r="BHN208" s="32"/>
      <c r="BHO208" s="32"/>
      <c r="BHP208" s="32"/>
      <c r="BHQ208" s="32"/>
      <c r="BHR208" s="32"/>
      <c r="BHS208" s="32"/>
      <c r="BHT208" s="32"/>
      <c r="BHU208" s="32"/>
      <c r="BHV208" s="32"/>
      <c r="BHW208" s="32"/>
      <c r="BHX208" s="32"/>
      <c r="BHY208" s="32"/>
      <c r="BHZ208" s="32"/>
      <c r="BIA208" s="32"/>
      <c r="BIB208" s="32"/>
      <c r="BIC208" s="32"/>
      <c r="BID208" s="32"/>
      <c r="BIE208" s="32"/>
      <c r="BIF208" s="32"/>
      <c r="BIG208" s="32"/>
      <c r="BIH208" s="32"/>
      <c r="BII208" s="32"/>
      <c r="BIJ208" s="32"/>
      <c r="BIK208" s="32"/>
      <c r="BIL208" s="32"/>
      <c r="BIM208" s="32"/>
      <c r="BIN208" s="32"/>
      <c r="BIO208" s="32"/>
      <c r="BIP208" s="32"/>
      <c r="BIQ208" s="32"/>
      <c r="BIR208" s="32"/>
      <c r="BIS208" s="32"/>
      <c r="BIT208" s="32"/>
      <c r="BIU208" s="32"/>
      <c r="BIV208" s="32"/>
      <c r="BIW208" s="32"/>
      <c r="BIX208" s="32"/>
      <c r="BIY208" s="32"/>
      <c r="BIZ208" s="32"/>
      <c r="BJA208" s="32"/>
      <c r="BJB208" s="32"/>
      <c r="BJC208" s="32"/>
      <c r="BJD208" s="32"/>
      <c r="BJE208" s="32"/>
      <c r="BJF208" s="32"/>
      <c r="BJG208" s="32"/>
      <c r="BJH208" s="32"/>
      <c r="BJI208" s="32"/>
      <c r="BJJ208" s="32"/>
      <c r="BJK208" s="32"/>
      <c r="BJL208" s="32"/>
      <c r="BJM208" s="32"/>
      <c r="BJN208" s="32"/>
      <c r="BJO208" s="32"/>
      <c r="BJP208" s="32"/>
      <c r="BJQ208" s="32"/>
      <c r="BJR208" s="32"/>
      <c r="BJS208" s="32"/>
      <c r="BJT208" s="32"/>
      <c r="BJU208" s="32"/>
      <c r="BJV208" s="32"/>
      <c r="BJW208" s="32"/>
      <c r="BJX208" s="32"/>
      <c r="BJY208" s="32"/>
      <c r="BJZ208" s="32"/>
      <c r="BKA208" s="32"/>
      <c r="BKB208" s="32"/>
      <c r="BKC208" s="32"/>
      <c r="BKD208" s="32"/>
      <c r="BKE208" s="32"/>
      <c r="BKF208" s="32"/>
      <c r="BKG208" s="32"/>
      <c r="BKH208" s="32"/>
      <c r="BKI208" s="32"/>
      <c r="BKJ208" s="32"/>
      <c r="BKK208" s="32"/>
      <c r="BKL208" s="32"/>
      <c r="BKM208" s="32"/>
      <c r="BKN208" s="32"/>
      <c r="BKO208" s="32"/>
      <c r="BKP208" s="32"/>
      <c r="BKQ208" s="32"/>
      <c r="BKR208" s="32"/>
      <c r="BKS208" s="32"/>
      <c r="BKT208" s="32"/>
      <c r="BKU208" s="32"/>
      <c r="BKV208" s="32"/>
      <c r="BKW208" s="32"/>
      <c r="BKX208" s="32"/>
      <c r="BKY208" s="32"/>
      <c r="BKZ208" s="32"/>
      <c r="BLA208" s="32"/>
      <c r="BLB208" s="32"/>
      <c r="BLC208" s="32"/>
      <c r="BLD208" s="32"/>
      <c r="BLE208" s="32"/>
      <c r="BLF208" s="32"/>
      <c r="BLG208" s="32"/>
      <c r="BLH208" s="32"/>
      <c r="BLI208" s="32"/>
      <c r="BLJ208" s="32"/>
      <c r="BLK208" s="32"/>
      <c r="BLL208" s="32"/>
      <c r="BLM208" s="32"/>
      <c r="BLN208" s="32"/>
      <c r="BLO208" s="32"/>
      <c r="BLP208" s="32"/>
      <c r="BLQ208" s="32"/>
      <c r="BLR208" s="32"/>
      <c r="BLS208" s="32"/>
      <c r="BLT208" s="32"/>
      <c r="BLU208" s="32"/>
      <c r="BLV208" s="32"/>
      <c r="BLW208" s="32"/>
      <c r="BLX208" s="32"/>
      <c r="BLY208" s="32"/>
      <c r="BLZ208" s="32"/>
      <c r="BMA208" s="32"/>
      <c r="BMB208" s="32"/>
      <c r="BMC208" s="32"/>
      <c r="BMD208" s="32"/>
      <c r="BME208" s="32"/>
      <c r="BMF208" s="32"/>
      <c r="BMG208" s="32"/>
      <c r="BMH208" s="32"/>
      <c r="BMI208" s="32"/>
      <c r="BMJ208" s="32"/>
      <c r="BMK208" s="32"/>
      <c r="BML208" s="32"/>
      <c r="BMM208" s="32"/>
      <c r="BMN208" s="32"/>
      <c r="BMO208" s="32"/>
      <c r="BMP208" s="32"/>
      <c r="BMQ208" s="32"/>
      <c r="BMR208" s="32"/>
      <c r="BMS208" s="32"/>
      <c r="BMT208" s="32"/>
      <c r="BMU208" s="32"/>
      <c r="BMV208" s="32"/>
      <c r="BMW208" s="32"/>
      <c r="BMX208" s="32"/>
      <c r="BMY208" s="32"/>
      <c r="BMZ208" s="32"/>
      <c r="BNA208" s="32"/>
      <c r="BNB208" s="32"/>
      <c r="BNC208" s="32"/>
      <c r="BND208" s="32"/>
      <c r="BNE208" s="32"/>
      <c r="BNF208" s="32"/>
      <c r="BNG208" s="32"/>
      <c r="BNH208" s="32"/>
      <c r="BNI208" s="32"/>
      <c r="BNJ208" s="32"/>
      <c r="BNK208" s="32"/>
      <c r="BNL208" s="32"/>
      <c r="BNM208" s="32"/>
      <c r="BNN208" s="32"/>
      <c r="BNO208" s="32"/>
      <c r="BNP208" s="32"/>
      <c r="BNQ208" s="32"/>
      <c r="BNR208" s="32"/>
      <c r="BNS208" s="32"/>
      <c r="BNT208" s="32"/>
      <c r="BNU208" s="32"/>
      <c r="BNV208" s="32"/>
      <c r="BNW208" s="32"/>
      <c r="BNX208" s="32"/>
      <c r="BNY208" s="32"/>
      <c r="BNZ208" s="32"/>
      <c r="BOA208" s="32"/>
      <c r="BOB208" s="32"/>
      <c r="BOC208" s="32"/>
      <c r="BOD208" s="32"/>
      <c r="BOE208" s="32"/>
      <c r="BOF208" s="32"/>
      <c r="BOG208" s="32"/>
      <c r="BOH208" s="32"/>
      <c r="BOI208" s="32"/>
      <c r="BOJ208" s="32"/>
      <c r="BOK208" s="32"/>
      <c r="BOL208" s="32"/>
      <c r="BOM208" s="32"/>
      <c r="BON208" s="32"/>
      <c r="BOO208" s="32"/>
      <c r="BOP208" s="32"/>
      <c r="BOQ208" s="32"/>
      <c r="BOR208" s="32"/>
      <c r="BOS208" s="32"/>
      <c r="BOT208" s="32"/>
      <c r="BOU208" s="32"/>
      <c r="BOV208" s="32"/>
      <c r="BOW208" s="32"/>
      <c r="BOX208" s="32"/>
      <c r="BOY208" s="32"/>
      <c r="BOZ208" s="32"/>
      <c r="BPA208" s="32"/>
      <c r="BPB208" s="32"/>
      <c r="BPC208" s="32"/>
      <c r="BPD208" s="32"/>
      <c r="BPE208" s="32"/>
      <c r="BPF208" s="32"/>
      <c r="BPG208" s="32"/>
      <c r="BPH208" s="32"/>
      <c r="BPI208" s="32"/>
      <c r="BPJ208" s="32"/>
      <c r="BPK208" s="32"/>
      <c r="BPL208" s="32"/>
      <c r="BPM208" s="32"/>
      <c r="BPN208" s="32"/>
      <c r="BPO208" s="32"/>
      <c r="BPP208" s="32"/>
      <c r="BPQ208" s="32"/>
      <c r="BPR208" s="32"/>
      <c r="BPS208" s="32"/>
      <c r="BPT208" s="32"/>
      <c r="BPU208" s="32"/>
      <c r="BPV208" s="32"/>
      <c r="BPW208" s="32"/>
      <c r="BPX208" s="32"/>
      <c r="BPY208" s="32"/>
      <c r="BPZ208" s="32"/>
      <c r="BQA208" s="32"/>
      <c r="BQB208" s="32"/>
      <c r="BQC208" s="32"/>
      <c r="BQD208" s="32"/>
      <c r="BQE208" s="32"/>
      <c r="BQF208" s="32"/>
      <c r="BQG208" s="32"/>
      <c r="BQH208" s="32"/>
      <c r="BQI208" s="32"/>
      <c r="BQJ208" s="32"/>
      <c r="BQK208" s="32"/>
      <c r="BQL208" s="32"/>
      <c r="BQM208" s="32"/>
      <c r="BQN208" s="32"/>
      <c r="BQO208" s="32"/>
      <c r="BQP208" s="32"/>
      <c r="BQQ208" s="32"/>
      <c r="BQR208" s="32"/>
      <c r="BQS208" s="32"/>
      <c r="BQT208" s="32"/>
      <c r="BQU208" s="32"/>
      <c r="BQV208" s="32"/>
      <c r="BQW208" s="32"/>
      <c r="BQX208" s="32"/>
      <c r="BQY208" s="32"/>
      <c r="BQZ208" s="32"/>
      <c r="BRA208" s="32"/>
      <c r="BRB208" s="32"/>
      <c r="BRC208" s="32"/>
      <c r="BRD208" s="32"/>
      <c r="BRE208" s="32"/>
      <c r="BRF208" s="32"/>
      <c r="BRG208" s="32"/>
      <c r="BRH208" s="32"/>
      <c r="BRI208" s="32"/>
      <c r="BRJ208" s="32"/>
      <c r="BRK208" s="32"/>
      <c r="BRL208" s="32"/>
      <c r="BRM208" s="32"/>
      <c r="BRN208" s="32"/>
      <c r="BRO208" s="32"/>
      <c r="BRP208" s="32"/>
      <c r="BRQ208" s="32"/>
      <c r="BRR208" s="32"/>
      <c r="BRS208" s="32"/>
      <c r="BRT208" s="32"/>
      <c r="BRU208" s="32"/>
      <c r="BRV208" s="32"/>
      <c r="BRW208" s="32"/>
      <c r="BRX208" s="32"/>
      <c r="BRY208" s="32"/>
      <c r="BRZ208" s="32"/>
      <c r="BSA208" s="32"/>
      <c r="BSB208" s="32"/>
      <c r="BSC208" s="32"/>
      <c r="BSD208" s="32"/>
      <c r="BSE208" s="32"/>
      <c r="BSF208" s="32"/>
      <c r="BSG208" s="32"/>
      <c r="BSH208" s="32"/>
      <c r="BSI208" s="32"/>
      <c r="BSJ208" s="32"/>
      <c r="BSK208" s="32"/>
      <c r="BSL208" s="32"/>
      <c r="BSM208" s="32"/>
      <c r="BSN208" s="32"/>
      <c r="BSO208" s="32"/>
      <c r="BSP208" s="32"/>
      <c r="BSQ208" s="32"/>
      <c r="BSR208" s="32"/>
      <c r="BSS208" s="32"/>
      <c r="BST208" s="32"/>
      <c r="BSU208" s="32"/>
      <c r="BSV208" s="32"/>
      <c r="BSW208" s="32"/>
      <c r="BSX208" s="32"/>
      <c r="BSY208" s="32"/>
      <c r="BSZ208" s="32"/>
      <c r="BTA208" s="32"/>
      <c r="BTB208" s="32"/>
      <c r="BTC208" s="32"/>
      <c r="BTD208" s="32"/>
      <c r="BTE208" s="32"/>
      <c r="BTF208" s="32"/>
      <c r="BTG208" s="32"/>
      <c r="BTH208" s="32"/>
      <c r="BTI208" s="32"/>
      <c r="BTJ208" s="32"/>
      <c r="BTK208" s="32"/>
      <c r="BTL208" s="32"/>
      <c r="BTM208" s="32"/>
      <c r="BTN208" s="32"/>
      <c r="BTO208" s="32"/>
      <c r="BTP208" s="32"/>
      <c r="BTQ208" s="32"/>
      <c r="BTR208" s="32"/>
      <c r="BTS208" s="32"/>
      <c r="BTT208" s="32"/>
      <c r="BTU208" s="32"/>
      <c r="BTV208" s="32"/>
      <c r="BTW208" s="32"/>
      <c r="BTX208" s="32"/>
      <c r="BTY208" s="32"/>
      <c r="BTZ208" s="32"/>
      <c r="BUA208" s="32"/>
      <c r="BUB208" s="32"/>
      <c r="BUC208" s="32"/>
      <c r="BUD208" s="32"/>
      <c r="BUE208" s="32"/>
      <c r="BUF208" s="32"/>
      <c r="BUG208" s="32"/>
      <c r="BUH208" s="32"/>
      <c r="BUI208" s="32"/>
      <c r="BUJ208" s="32"/>
      <c r="BUK208" s="32"/>
      <c r="BUL208" s="32"/>
      <c r="BUM208" s="32"/>
      <c r="BUN208" s="32"/>
      <c r="BUO208" s="32"/>
      <c r="BUP208" s="32"/>
      <c r="BUQ208" s="32"/>
      <c r="BUR208" s="32"/>
      <c r="BUS208" s="32"/>
      <c r="BUT208" s="32"/>
      <c r="BUU208" s="32"/>
      <c r="BUV208" s="32"/>
      <c r="BUW208" s="32"/>
      <c r="BUX208" s="32"/>
      <c r="BUY208" s="32"/>
      <c r="BUZ208" s="32"/>
      <c r="BVA208" s="32"/>
      <c r="BVB208" s="32"/>
      <c r="BVC208" s="32"/>
      <c r="BVD208" s="32"/>
      <c r="BVE208" s="32"/>
      <c r="BVF208" s="32"/>
      <c r="BVG208" s="32"/>
      <c r="BVH208" s="32"/>
      <c r="BVI208" s="32"/>
      <c r="BVJ208" s="32"/>
      <c r="BVK208" s="32"/>
      <c r="BVL208" s="32"/>
      <c r="BVM208" s="32"/>
      <c r="BVN208" s="32"/>
      <c r="BVO208" s="32"/>
      <c r="BVP208" s="32"/>
      <c r="BVQ208" s="32"/>
      <c r="BVR208" s="32"/>
      <c r="BVS208" s="32"/>
      <c r="BVT208" s="32"/>
      <c r="BVU208" s="32"/>
      <c r="BVV208" s="32"/>
      <c r="BVW208" s="32"/>
      <c r="BVX208" s="32"/>
      <c r="BVY208" s="32"/>
      <c r="BVZ208" s="32"/>
      <c r="BWA208" s="32"/>
      <c r="BWB208" s="32"/>
      <c r="BWC208" s="32"/>
      <c r="BWD208" s="32"/>
      <c r="BWE208" s="32"/>
      <c r="BWF208" s="32"/>
      <c r="BWG208" s="32"/>
      <c r="BWH208" s="32"/>
      <c r="BWI208" s="32"/>
      <c r="BWJ208" s="32"/>
      <c r="BWK208" s="32"/>
      <c r="BWL208" s="32"/>
      <c r="BWM208" s="32"/>
      <c r="BWN208" s="32"/>
      <c r="BWO208" s="32"/>
      <c r="BWP208" s="32"/>
      <c r="BWQ208" s="32"/>
      <c r="BWR208" s="32"/>
      <c r="BWS208" s="32"/>
      <c r="BWT208" s="32"/>
      <c r="BWU208" s="32"/>
      <c r="BWV208" s="32"/>
      <c r="BWW208" s="32"/>
      <c r="BWX208" s="32"/>
      <c r="BWY208" s="32"/>
      <c r="BWZ208" s="32"/>
      <c r="BXA208" s="32"/>
      <c r="BXB208" s="32"/>
      <c r="BXC208" s="32"/>
      <c r="BXD208" s="32"/>
      <c r="BXE208" s="32"/>
      <c r="BXF208" s="32"/>
      <c r="BXG208" s="32"/>
      <c r="BXH208" s="32"/>
      <c r="BXI208" s="32"/>
      <c r="BXJ208" s="32"/>
      <c r="BXK208" s="32"/>
      <c r="BXL208" s="32"/>
      <c r="BXM208" s="32"/>
      <c r="BXN208" s="32"/>
      <c r="BXO208" s="32"/>
      <c r="BXP208" s="32"/>
      <c r="BXQ208" s="32"/>
      <c r="BXR208" s="32"/>
      <c r="BXS208" s="32"/>
      <c r="BXT208" s="32"/>
      <c r="BXU208" s="32"/>
      <c r="BXV208" s="32"/>
      <c r="BXW208" s="32"/>
      <c r="BXX208" s="32"/>
      <c r="BXY208" s="32"/>
      <c r="BXZ208" s="32"/>
      <c r="BYA208" s="32"/>
      <c r="BYB208" s="32"/>
      <c r="BYC208" s="32"/>
      <c r="BYD208" s="32"/>
      <c r="BYE208" s="32"/>
      <c r="BYF208" s="32"/>
      <c r="BYG208" s="32"/>
      <c r="BYH208" s="32"/>
      <c r="BYI208" s="32"/>
      <c r="BYJ208" s="32"/>
      <c r="BYK208" s="32"/>
      <c r="BYL208" s="32"/>
      <c r="BYM208" s="32"/>
      <c r="BYN208" s="32"/>
      <c r="BYO208" s="32"/>
      <c r="BYP208" s="32"/>
      <c r="BYQ208" s="32"/>
      <c r="BYR208" s="32"/>
      <c r="BYS208" s="32"/>
      <c r="BYT208" s="32"/>
      <c r="BYU208" s="32"/>
      <c r="BYV208" s="32"/>
      <c r="BYW208" s="32"/>
      <c r="BYX208" s="32"/>
      <c r="BYY208" s="32"/>
      <c r="BYZ208" s="32"/>
      <c r="BZA208" s="32"/>
      <c r="BZB208" s="32"/>
      <c r="BZC208" s="32"/>
      <c r="BZD208" s="32"/>
      <c r="BZE208" s="32"/>
      <c r="BZF208" s="32"/>
      <c r="BZG208" s="32"/>
      <c r="BZH208" s="32"/>
      <c r="BZI208" s="32"/>
      <c r="BZJ208" s="32"/>
      <c r="BZK208" s="32"/>
      <c r="BZL208" s="32"/>
      <c r="BZM208" s="32"/>
      <c r="BZN208" s="32"/>
      <c r="BZO208" s="32"/>
      <c r="BZP208" s="32"/>
      <c r="BZQ208" s="32"/>
      <c r="BZR208" s="32"/>
      <c r="BZS208" s="32"/>
      <c r="BZT208" s="32"/>
      <c r="BZU208" s="32"/>
      <c r="BZV208" s="32"/>
      <c r="BZW208" s="32"/>
      <c r="BZX208" s="32"/>
      <c r="BZY208" s="32"/>
      <c r="BZZ208" s="32"/>
      <c r="CAA208" s="32"/>
      <c r="CAB208" s="32"/>
      <c r="CAC208" s="32"/>
      <c r="CAD208" s="32"/>
      <c r="CAE208" s="32"/>
      <c r="CAF208" s="32"/>
      <c r="CAG208" s="32"/>
      <c r="CAH208" s="32"/>
      <c r="CAI208" s="32"/>
      <c r="CAJ208" s="32"/>
      <c r="CAK208" s="32"/>
      <c r="CAL208" s="32"/>
      <c r="CAM208" s="32"/>
      <c r="CAN208" s="32"/>
      <c r="CAO208" s="32"/>
      <c r="CAP208" s="32"/>
      <c r="CAQ208" s="32"/>
      <c r="CAR208" s="32"/>
      <c r="CAS208" s="32"/>
      <c r="CAT208" s="32"/>
      <c r="CAU208" s="32"/>
      <c r="CAV208" s="32"/>
      <c r="CAW208" s="32"/>
      <c r="CAX208" s="32"/>
      <c r="CAY208" s="32"/>
      <c r="CAZ208" s="32"/>
      <c r="CBA208" s="32"/>
      <c r="CBB208" s="32"/>
      <c r="CBC208" s="32"/>
      <c r="CBD208" s="32"/>
      <c r="CBE208" s="32"/>
      <c r="CBF208" s="32"/>
      <c r="CBG208" s="32"/>
      <c r="CBH208" s="32"/>
      <c r="CBI208" s="32"/>
      <c r="CBJ208" s="32"/>
      <c r="CBK208" s="32"/>
      <c r="CBL208" s="32"/>
      <c r="CBM208" s="32"/>
      <c r="CBN208" s="32"/>
      <c r="CBO208" s="32"/>
      <c r="CBP208" s="32"/>
      <c r="CBQ208" s="32"/>
      <c r="CBR208" s="32"/>
      <c r="CBS208" s="32"/>
      <c r="CBT208" s="32"/>
      <c r="CBU208" s="32"/>
      <c r="CBV208" s="32"/>
      <c r="CBW208" s="32"/>
      <c r="CBX208" s="32"/>
      <c r="CBY208" s="32"/>
      <c r="CBZ208" s="32"/>
      <c r="CCA208" s="32"/>
      <c r="CCB208" s="32"/>
      <c r="CCC208" s="32"/>
      <c r="CCD208" s="32"/>
      <c r="CCE208" s="32"/>
      <c r="CCF208" s="32"/>
      <c r="CCG208" s="32"/>
      <c r="CCH208" s="32"/>
      <c r="CCI208" s="32"/>
      <c r="CCJ208" s="32"/>
      <c r="CCK208" s="32"/>
      <c r="CCL208" s="32"/>
      <c r="CCM208" s="32"/>
      <c r="CCN208" s="32"/>
      <c r="CCO208" s="32"/>
      <c r="CCP208" s="32"/>
      <c r="CCQ208" s="32"/>
      <c r="CCR208" s="32"/>
      <c r="CCS208" s="32"/>
      <c r="CCT208" s="32"/>
      <c r="CCU208" s="32"/>
      <c r="CCV208" s="32"/>
      <c r="CCW208" s="32"/>
      <c r="CCX208" s="32"/>
      <c r="CCY208" s="32"/>
      <c r="CCZ208" s="32"/>
      <c r="CDA208" s="32"/>
      <c r="CDB208" s="32"/>
      <c r="CDC208" s="32"/>
      <c r="CDD208" s="32"/>
      <c r="CDE208" s="32"/>
      <c r="CDF208" s="32"/>
      <c r="CDG208" s="32"/>
      <c r="CDH208" s="32"/>
      <c r="CDI208" s="32"/>
      <c r="CDJ208" s="32"/>
      <c r="CDK208" s="32"/>
      <c r="CDL208" s="32"/>
      <c r="CDM208" s="32"/>
      <c r="CDN208" s="32"/>
      <c r="CDO208" s="32"/>
      <c r="CDP208" s="32"/>
      <c r="CDQ208" s="32"/>
      <c r="CDR208" s="32"/>
      <c r="CDS208" s="32"/>
      <c r="CDT208" s="32"/>
      <c r="CDU208" s="32"/>
      <c r="CDV208" s="32"/>
      <c r="CDW208" s="32"/>
      <c r="CDX208" s="32"/>
      <c r="CDY208" s="32"/>
      <c r="CDZ208" s="32"/>
      <c r="CEA208" s="32"/>
      <c r="CEB208" s="32"/>
      <c r="CEC208" s="32"/>
      <c r="CED208" s="32"/>
      <c r="CEE208" s="32"/>
      <c r="CEF208" s="32"/>
      <c r="CEG208" s="32"/>
      <c r="CEH208" s="32"/>
      <c r="CEI208" s="32"/>
      <c r="CEJ208" s="32"/>
      <c r="CEK208" s="32"/>
      <c r="CEL208" s="32"/>
      <c r="CEM208" s="32"/>
      <c r="CEN208" s="32"/>
      <c r="CEO208" s="32"/>
      <c r="CEP208" s="32"/>
      <c r="CEQ208" s="32"/>
      <c r="CER208" s="32"/>
      <c r="CES208" s="32"/>
      <c r="CET208" s="32"/>
      <c r="CEU208" s="32"/>
      <c r="CEV208" s="32"/>
      <c r="CEW208" s="32"/>
      <c r="CEX208" s="32"/>
      <c r="CEY208" s="32"/>
      <c r="CEZ208" s="32"/>
      <c r="CFA208" s="32"/>
      <c r="CFB208" s="32"/>
      <c r="CFC208" s="32"/>
      <c r="CFD208" s="32"/>
      <c r="CFE208" s="32"/>
      <c r="CFF208" s="32"/>
      <c r="CFG208" s="32"/>
      <c r="CFH208" s="32"/>
      <c r="CFI208" s="32"/>
      <c r="CFJ208" s="32"/>
      <c r="CFK208" s="32"/>
      <c r="CFL208" s="32"/>
      <c r="CFM208" s="32"/>
      <c r="CFN208" s="32"/>
      <c r="CFO208" s="32"/>
      <c r="CFP208" s="32"/>
      <c r="CFQ208" s="32"/>
      <c r="CFR208" s="32"/>
      <c r="CFS208" s="32"/>
      <c r="CFT208" s="32"/>
      <c r="CFU208" s="32"/>
      <c r="CFV208" s="32"/>
      <c r="CFW208" s="32"/>
      <c r="CFX208" s="32"/>
      <c r="CFY208" s="32"/>
      <c r="CFZ208" s="32"/>
      <c r="CGA208" s="32"/>
      <c r="CGB208" s="32"/>
      <c r="CGC208" s="32"/>
      <c r="CGD208" s="32"/>
      <c r="CGE208" s="32"/>
      <c r="CGF208" s="32"/>
      <c r="CGG208" s="32"/>
      <c r="CGH208" s="32"/>
      <c r="CGI208" s="32"/>
      <c r="CGJ208" s="32"/>
      <c r="CGK208" s="32"/>
      <c r="CGL208" s="32"/>
      <c r="CGM208" s="32"/>
      <c r="CGN208" s="32"/>
      <c r="CGO208" s="32"/>
      <c r="CGP208" s="32"/>
      <c r="CGQ208" s="32"/>
      <c r="CGR208" s="32"/>
      <c r="CGS208" s="32"/>
      <c r="CGT208" s="32"/>
      <c r="CGU208" s="32"/>
      <c r="CGV208" s="32"/>
      <c r="CGW208" s="32"/>
      <c r="CGX208" s="32"/>
      <c r="CGY208" s="32"/>
      <c r="CGZ208" s="32"/>
      <c r="CHA208" s="32"/>
      <c r="CHB208" s="32"/>
      <c r="CHC208" s="32"/>
      <c r="CHD208" s="32"/>
      <c r="CHE208" s="32"/>
      <c r="CHF208" s="32"/>
      <c r="CHG208" s="32"/>
      <c r="CHH208" s="32"/>
      <c r="CHI208" s="32"/>
      <c r="CHJ208" s="32"/>
      <c r="CHK208" s="32"/>
      <c r="CHL208" s="32"/>
      <c r="CHM208" s="32"/>
      <c r="CHN208" s="32"/>
      <c r="CHO208" s="32"/>
      <c r="CHP208" s="32"/>
      <c r="CHQ208" s="32"/>
      <c r="CHR208" s="32"/>
      <c r="CHS208" s="32"/>
      <c r="CHT208" s="32"/>
      <c r="CHU208" s="32"/>
      <c r="CHV208" s="32"/>
      <c r="CHW208" s="32"/>
      <c r="CHX208" s="32"/>
      <c r="CHY208" s="32"/>
      <c r="CHZ208" s="32"/>
      <c r="CIA208" s="32"/>
      <c r="CIB208" s="32"/>
      <c r="CIC208" s="32"/>
      <c r="CID208" s="32"/>
      <c r="CIE208" s="32"/>
      <c r="CIF208" s="32"/>
      <c r="CIG208" s="32"/>
      <c r="CIH208" s="32"/>
      <c r="CII208" s="32"/>
      <c r="CIJ208" s="32"/>
      <c r="CIK208" s="32"/>
      <c r="CIL208" s="32"/>
      <c r="CIM208" s="32"/>
      <c r="CIN208" s="32"/>
      <c r="CIO208" s="32"/>
      <c r="CIP208" s="32"/>
      <c r="CIQ208" s="32"/>
      <c r="CIR208" s="32"/>
      <c r="CIS208" s="32"/>
      <c r="CIT208" s="32"/>
      <c r="CIU208" s="32"/>
      <c r="CIV208" s="32"/>
      <c r="CIW208" s="32"/>
      <c r="CIX208" s="32"/>
      <c r="CIY208" s="32"/>
      <c r="CIZ208" s="32"/>
      <c r="CJA208" s="32"/>
      <c r="CJB208" s="32"/>
      <c r="CJC208" s="32"/>
      <c r="CJD208" s="32"/>
      <c r="CJE208" s="32"/>
      <c r="CJF208" s="32"/>
      <c r="CJG208" s="32"/>
      <c r="CJH208" s="32"/>
      <c r="CJI208" s="32"/>
      <c r="CJJ208" s="32"/>
      <c r="CJK208" s="32"/>
      <c r="CJL208" s="32"/>
      <c r="CJM208" s="32"/>
      <c r="CJN208" s="32"/>
      <c r="CJO208" s="32"/>
      <c r="CJP208" s="32"/>
      <c r="CJQ208" s="32"/>
      <c r="CJR208" s="32"/>
      <c r="CJS208" s="32"/>
      <c r="CJT208" s="32"/>
      <c r="CJU208" s="32"/>
      <c r="CJV208" s="32"/>
      <c r="CJW208" s="32"/>
      <c r="CJX208" s="32"/>
      <c r="CJY208" s="32"/>
      <c r="CJZ208" s="32"/>
      <c r="CKA208" s="32"/>
      <c r="CKB208" s="32"/>
      <c r="CKC208" s="32"/>
      <c r="CKD208" s="32"/>
      <c r="CKE208" s="32"/>
      <c r="CKF208" s="32"/>
      <c r="CKG208" s="32"/>
      <c r="CKH208" s="32"/>
      <c r="CKI208" s="32"/>
      <c r="CKJ208" s="32"/>
      <c r="CKK208" s="32"/>
      <c r="CKL208" s="32"/>
      <c r="CKM208" s="32"/>
      <c r="CKN208" s="32"/>
      <c r="CKO208" s="32"/>
      <c r="CKP208" s="32"/>
      <c r="CKQ208" s="32"/>
      <c r="CKR208" s="32"/>
      <c r="CKS208" s="32"/>
      <c r="CKT208" s="32"/>
      <c r="CKU208" s="32"/>
      <c r="CKV208" s="32"/>
      <c r="CKW208" s="32"/>
      <c r="CKX208" s="32"/>
      <c r="CKY208" s="32"/>
      <c r="CKZ208" s="32"/>
      <c r="CLA208" s="32"/>
      <c r="CLB208" s="32"/>
      <c r="CLC208" s="32"/>
      <c r="CLD208" s="32"/>
      <c r="CLE208" s="32"/>
      <c r="CLF208" s="32"/>
      <c r="CLG208" s="32"/>
      <c r="CLH208" s="32"/>
      <c r="CLI208" s="32"/>
      <c r="CLJ208" s="32"/>
      <c r="CLK208" s="32"/>
      <c r="CLL208" s="32"/>
      <c r="CLM208" s="32"/>
      <c r="CLN208" s="32"/>
      <c r="CLO208" s="32"/>
      <c r="CLP208" s="32"/>
      <c r="CLQ208" s="32"/>
      <c r="CLR208" s="32"/>
      <c r="CLS208" s="32"/>
      <c r="CLT208" s="32"/>
      <c r="CLU208" s="32"/>
      <c r="CLV208" s="32"/>
      <c r="CLW208" s="32"/>
      <c r="CLX208" s="32"/>
      <c r="CLY208" s="32"/>
      <c r="CLZ208" s="32"/>
      <c r="CMA208" s="32"/>
      <c r="CMB208" s="32"/>
      <c r="CMC208" s="32"/>
      <c r="CMD208" s="32"/>
      <c r="CME208" s="32"/>
      <c r="CMF208" s="32"/>
      <c r="CMG208" s="32"/>
      <c r="CMH208" s="32"/>
      <c r="CMI208" s="32"/>
      <c r="CMJ208" s="32"/>
      <c r="CMK208" s="32"/>
      <c r="CML208" s="32"/>
      <c r="CMM208" s="32"/>
      <c r="CMN208" s="32"/>
      <c r="CMO208" s="32"/>
      <c r="CMP208" s="32"/>
      <c r="CMQ208" s="32"/>
      <c r="CMR208" s="32"/>
      <c r="CMS208" s="32"/>
      <c r="CMT208" s="32"/>
      <c r="CMU208" s="32"/>
      <c r="CMV208" s="32"/>
      <c r="CMW208" s="32"/>
      <c r="CMX208" s="32"/>
      <c r="CMY208" s="32"/>
      <c r="CMZ208" s="32"/>
      <c r="CNA208" s="32"/>
      <c r="CNB208" s="32"/>
      <c r="CNC208" s="32"/>
      <c r="CND208" s="32"/>
      <c r="CNE208" s="32"/>
      <c r="CNF208" s="32"/>
      <c r="CNG208" s="32"/>
      <c r="CNH208" s="32"/>
      <c r="CNI208" s="32"/>
      <c r="CNJ208" s="32"/>
      <c r="CNK208" s="32"/>
      <c r="CNL208" s="32"/>
      <c r="CNM208" s="32"/>
      <c r="CNN208" s="32"/>
      <c r="CNO208" s="32"/>
      <c r="CNP208" s="32"/>
      <c r="CNQ208" s="32"/>
      <c r="CNR208" s="32"/>
      <c r="CNS208" s="32"/>
      <c r="CNT208" s="32"/>
      <c r="CNU208" s="32"/>
      <c r="CNV208" s="32"/>
      <c r="CNW208" s="32"/>
      <c r="CNX208" s="32"/>
      <c r="CNY208" s="32"/>
      <c r="CNZ208" s="32"/>
      <c r="COA208" s="32"/>
      <c r="COB208" s="32"/>
      <c r="COC208" s="32"/>
      <c r="COD208" s="32"/>
      <c r="COE208" s="32"/>
      <c r="COF208" s="32"/>
      <c r="COG208" s="32"/>
      <c r="COH208" s="32"/>
      <c r="COI208" s="32"/>
      <c r="COJ208" s="32"/>
      <c r="COK208" s="32"/>
      <c r="COL208" s="32"/>
      <c r="COM208" s="32"/>
      <c r="CON208" s="32"/>
      <c r="COO208" s="32"/>
      <c r="COP208" s="32"/>
      <c r="COQ208" s="32"/>
      <c r="COR208" s="32"/>
      <c r="COS208" s="32"/>
      <c r="COT208" s="32"/>
      <c r="COU208" s="32"/>
      <c r="COV208" s="32"/>
      <c r="COW208" s="32"/>
      <c r="COX208" s="32"/>
      <c r="COY208" s="32"/>
      <c r="COZ208" s="32"/>
      <c r="CPA208" s="32"/>
      <c r="CPB208" s="32"/>
      <c r="CPC208" s="32"/>
      <c r="CPD208" s="32"/>
      <c r="CPE208" s="32"/>
      <c r="CPF208" s="32"/>
      <c r="CPG208" s="32"/>
      <c r="CPH208" s="32"/>
      <c r="CPI208" s="32"/>
      <c r="CPJ208" s="32"/>
      <c r="CPK208" s="32"/>
      <c r="CPL208" s="32"/>
      <c r="CPM208" s="32"/>
      <c r="CPN208" s="32"/>
      <c r="CPO208" s="32"/>
      <c r="CPP208" s="32"/>
      <c r="CPQ208" s="32"/>
      <c r="CPR208" s="32"/>
      <c r="CPS208" s="32"/>
      <c r="CPT208" s="32"/>
      <c r="CPU208" s="32"/>
      <c r="CPV208" s="32"/>
      <c r="CPW208" s="32"/>
      <c r="CPX208" s="32"/>
      <c r="CPY208" s="32"/>
      <c r="CPZ208" s="32"/>
      <c r="CQA208" s="32"/>
      <c r="CQB208" s="32"/>
      <c r="CQC208" s="32"/>
      <c r="CQD208" s="32"/>
      <c r="CQE208" s="32"/>
      <c r="CQF208" s="32"/>
      <c r="CQG208" s="32"/>
      <c r="CQH208" s="32"/>
      <c r="CQI208" s="32"/>
      <c r="CQJ208" s="32"/>
      <c r="CQK208" s="32"/>
      <c r="CQL208" s="32"/>
      <c r="CQM208" s="32"/>
      <c r="CQN208" s="32"/>
      <c r="CQO208" s="32"/>
      <c r="CQP208" s="32"/>
      <c r="CQQ208" s="32"/>
      <c r="CQR208" s="32"/>
      <c r="CQS208" s="32"/>
      <c r="CQT208" s="32"/>
      <c r="CQU208" s="32"/>
      <c r="CQV208" s="32"/>
      <c r="CQW208" s="32"/>
      <c r="CQX208" s="32"/>
      <c r="CQY208" s="32"/>
      <c r="CQZ208" s="32"/>
      <c r="CRA208" s="32"/>
      <c r="CRB208" s="32"/>
      <c r="CRC208" s="32"/>
      <c r="CRD208" s="32"/>
      <c r="CRE208" s="32"/>
      <c r="CRF208" s="32"/>
      <c r="CRG208" s="32"/>
      <c r="CRH208" s="32"/>
      <c r="CRI208" s="32"/>
      <c r="CRJ208" s="32"/>
      <c r="CRK208" s="32"/>
      <c r="CRL208" s="32"/>
      <c r="CRM208" s="32"/>
      <c r="CRN208" s="32"/>
      <c r="CRO208" s="32"/>
      <c r="CRP208" s="32"/>
      <c r="CRQ208" s="32"/>
      <c r="CRR208" s="32"/>
      <c r="CRS208" s="32"/>
      <c r="CRT208" s="32"/>
      <c r="CRU208" s="32"/>
      <c r="CRV208" s="32"/>
      <c r="CRW208" s="32"/>
      <c r="CRX208" s="32"/>
      <c r="CRY208" s="32"/>
      <c r="CRZ208" s="32"/>
      <c r="CSA208" s="32"/>
      <c r="CSB208" s="32"/>
      <c r="CSC208" s="32"/>
      <c r="CSD208" s="32"/>
      <c r="CSE208" s="32"/>
      <c r="CSF208" s="32"/>
      <c r="CSG208" s="32"/>
      <c r="CSH208" s="32"/>
      <c r="CSI208" s="32"/>
      <c r="CSJ208" s="32"/>
      <c r="CSK208" s="32"/>
      <c r="CSL208" s="32"/>
      <c r="CSM208" s="32"/>
      <c r="CSN208" s="32"/>
      <c r="CSO208" s="32"/>
      <c r="CSP208" s="32"/>
      <c r="CSQ208" s="32"/>
      <c r="CSR208" s="32"/>
      <c r="CSS208" s="32"/>
      <c r="CST208" s="32"/>
      <c r="CSU208" s="32"/>
      <c r="CSV208" s="32"/>
      <c r="CSW208" s="32"/>
      <c r="CSX208" s="32"/>
      <c r="CSY208" s="32"/>
      <c r="CSZ208" s="32"/>
      <c r="CTA208" s="32"/>
      <c r="CTB208" s="32"/>
      <c r="CTC208" s="32"/>
      <c r="CTD208" s="32"/>
      <c r="CTE208" s="32"/>
      <c r="CTF208" s="32"/>
      <c r="CTG208" s="32"/>
      <c r="CTH208" s="32"/>
      <c r="CTI208" s="32"/>
      <c r="CTJ208" s="32"/>
      <c r="CTK208" s="32"/>
      <c r="CTL208" s="32"/>
      <c r="CTM208" s="32"/>
      <c r="CTN208" s="32"/>
      <c r="CTO208" s="32"/>
      <c r="CTP208" s="32"/>
      <c r="CTQ208" s="32"/>
      <c r="CTR208" s="32"/>
      <c r="CTS208" s="32"/>
      <c r="CTT208" s="32"/>
      <c r="CTU208" s="32"/>
      <c r="CTV208" s="32"/>
      <c r="CTW208" s="32"/>
      <c r="CTX208" s="32"/>
      <c r="CTY208" s="32"/>
      <c r="CTZ208" s="32"/>
      <c r="CUA208" s="32"/>
      <c r="CUB208" s="32"/>
      <c r="CUC208" s="32"/>
      <c r="CUD208" s="32"/>
      <c r="CUE208" s="32"/>
      <c r="CUF208" s="32"/>
      <c r="CUG208" s="32"/>
      <c r="CUH208" s="32"/>
      <c r="CUI208" s="32"/>
      <c r="CUJ208" s="32"/>
      <c r="CUK208" s="32"/>
      <c r="CUL208" s="32"/>
      <c r="CUM208" s="32"/>
      <c r="CUN208" s="32"/>
      <c r="CUO208" s="32"/>
      <c r="CUP208" s="32"/>
      <c r="CUQ208" s="32"/>
      <c r="CUR208" s="32"/>
      <c r="CUS208" s="32"/>
      <c r="CUT208" s="32"/>
      <c r="CUU208" s="32"/>
      <c r="CUV208" s="32"/>
      <c r="CUW208" s="32"/>
      <c r="CUX208" s="32"/>
      <c r="CUY208" s="32"/>
      <c r="CUZ208" s="32"/>
      <c r="CVA208" s="32"/>
      <c r="CVB208" s="32"/>
      <c r="CVC208" s="32"/>
      <c r="CVD208" s="32"/>
      <c r="CVE208" s="32"/>
      <c r="CVF208" s="32"/>
      <c r="CVG208" s="32"/>
      <c r="CVH208" s="32"/>
      <c r="CVI208" s="32"/>
      <c r="CVJ208" s="32"/>
      <c r="CVK208" s="32"/>
      <c r="CVL208" s="32"/>
      <c r="CVM208" s="32"/>
      <c r="CVN208" s="32"/>
      <c r="CVO208" s="32"/>
      <c r="CVP208" s="32"/>
      <c r="CVQ208" s="32"/>
      <c r="CVR208" s="32"/>
      <c r="CVS208" s="32"/>
      <c r="CVT208" s="32"/>
      <c r="CVU208" s="32"/>
      <c r="CVV208" s="32"/>
      <c r="CVW208" s="32"/>
      <c r="CVX208" s="32"/>
      <c r="CVY208" s="32"/>
      <c r="CVZ208" s="32"/>
      <c r="CWA208" s="32"/>
      <c r="CWB208" s="32"/>
      <c r="CWC208" s="32"/>
      <c r="CWD208" s="32"/>
      <c r="CWE208" s="32"/>
      <c r="CWF208" s="32"/>
      <c r="CWG208" s="32"/>
      <c r="CWH208" s="32"/>
      <c r="CWI208" s="32"/>
      <c r="CWJ208" s="32"/>
      <c r="CWK208" s="32"/>
      <c r="CWL208" s="32"/>
      <c r="CWM208" s="32"/>
      <c r="CWN208" s="32"/>
      <c r="CWO208" s="32"/>
      <c r="CWP208" s="32"/>
      <c r="CWQ208" s="32"/>
      <c r="CWR208" s="32"/>
      <c r="CWS208" s="32"/>
      <c r="CWT208" s="32"/>
      <c r="CWU208" s="32"/>
      <c r="CWV208" s="32"/>
      <c r="CWW208" s="32"/>
      <c r="CWX208" s="32"/>
      <c r="CWY208" s="32"/>
      <c r="CWZ208" s="32"/>
      <c r="CXA208" s="32"/>
      <c r="CXB208" s="32"/>
      <c r="CXC208" s="32"/>
      <c r="CXD208" s="32"/>
      <c r="CXE208" s="32"/>
      <c r="CXF208" s="32"/>
      <c r="CXG208" s="32"/>
      <c r="CXH208" s="32"/>
      <c r="CXI208" s="32"/>
      <c r="CXJ208" s="32"/>
      <c r="CXK208" s="32"/>
      <c r="CXL208" s="32"/>
      <c r="CXM208" s="32"/>
      <c r="CXN208" s="32"/>
      <c r="CXO208" s="32"/>
      <c r="CXP208" s="32"/>
      <c r="CXQ208" s="32"/>
      <c r="CXR208" s="32"/>
      <c r="CXS208" s="32"/>
      <c r="CXT208" s="32"/>
      <c r="CXU208" s="32"/>
      <c r="CXV208" s="32"/>
      <c r="CXW208" s="32"/>
      <c r="CXX208" s="32"/>
      <c r="CXY208" s="32"/>
      <c r="CXZ208" s="32"/>
      <c r="CYA208" s="32"/>
      <c r="CYB208" s="32"/>
      <c r="CYC208" s="32"/>
      <c r="CYD208" s="32"/>
      <c r="CYE208" s="32"/>
      <c r="CYF208" s="32"/>
      <c r="CYG208" s="32"/>
      <c r="CYH208" s="32"/>
      <c r="CYI208" s="32"/>
      <c r="CYJ208" s="32"/>
      <c r="CYK208" s="32"/>
      <c r="CYL208" s="32"/>
      <c r="CYM208" s="32"/>
      <c r="CYN208" s="32"/>
      <c r="CYO208" s="32"/>
      <c r="CYP208" s="32"/>
      <c r="CYQ208" s="32"/>
      <c r="CYR208" s="32"/>
      <c r="CYS208" s="32"/>
      <c r="CYT208" s="32"/>
      <c r="CYU208" s="32"/>
      <c r="CYV208" s="32"/>
      <c r="CYW208" s="32"/>
      <c r="CYX208" s="32"/>
      <c r="CYY208" s="32"/>
      <c r="CYZ208" s="32"/>
      <c r="CZA208" s="32"/>
      <c r="CZB208" s="32"/>
      <c r="CZC208" s="32"/>
      <c r="CZD208" s="32"/>
      <c r="CZE208" s="32"/>
      <c r="CZF208" s="32"/>
      <c r="CZG208" s="32"/>
      <c r="CZH208" s="32"/>
      <c r="CZI208" s="32"/>
      <c r="CZJ208" s="32"/>
      <c r="CZK208" s="32"/>
      <c r="CZL208" s="32"/>
      <c r="CZM208" s="32"/>
      <c r="CZN208" s="32"/>
      <c r="CZO208" s="32"/>
      <c r="CZP208" s="32"/>
      <c r="CZQ208" s="32"/>
      <c r="CZR208" s="32"/>
      <c r="CZS208" s="32"/>
      <c r="CZT208" s="32"/>
      <c r="CZU208" s="32"/>
      <c r="CZV208" s="32"/>
      <c r="CZW208" s="32"/>
      <c r="CZX208" s="32"/>
      <c r="CZY208" s="32"/>
      <c r="CZZ208" s="32"/>
      <c r="DAA208" s="32"/>
      <c r="DAB208" s="32"/>
      <c r="DAC208" s="32"/>
      <c r="DAD208" s="32"/>
      <c r="DAE208" s="32"/>
      <c r="DAF208" s="32"/>
      <c r="DAG208" s="32"/>
      <c r="DAH208" s="32"/>
      <c r="DAI208" s="32"/>
      <c r="DAJ208" s="32"/>
      <c r="DAK208" s="32"/>
      <c r="DAL208" s="32"/>
      <c r="DAM208" s="32"/>
      <c r="DAN208" s="32"/>
      <c r="DAO208" s="32"/>
      <c r="DAP208" s="32"/>
      <c r="DAQ208" s="32"/>
      <c r="DAR208" s="32"/>
      <c r="DAS208" s="32"/>
      <c r="DAT208" s="32"/>
      <c r="DAU208" s="32"/>
      <c r="DAV208" s="32"/>
      <c r="DAW208" s="32"/>
      <c r="DAX208" s="32"/>
      <c r="DAY208" s="32"/>
      <c r="DAZ208" s="32"/>
      <c r="DBA208" s="32"/>
      <c r="DBB208" s="32"/>
      <c r="DBC208" s="32"/>
      <c r="DBD208" s="32"/>
      <c r="DBE208" s="32"/>
      <c r="DBF208" s="32"/>
      <c r="DBG208" s="32"/>
      <c r="DBH208" s="32"/>
      <c r="DBI208" s="32"/>
      <c r="DBJ208" s="32"/>
      <c r="DBK208" s="32"/>
      <c r="DBL208" s="32"/>
      <c r="DBM208" s="32"/>
      <c r="DBN208" s="32"/>
      <c r="DBO208" s="32"/>
      <c r="DBP208" s="32"/>
      <c r="DBQ208" s="32"/>
      <c r="DBR208" s="32"/>
      <c r="DBS208" s="32"/>
      <c r="DBT208" s="32"/>
      <c r="DBU208" s="32"/>
      <c r="DBV208" s="32"/>
      <c r="DBW208" s="32"/>
      <c r="DBX208" s="32"/>
      <c r="DBY208" s="32"/>
      <c r="DBZ208" s="32"/>
      <c r="DCA208" s="32"/>
      <c r="DCB208" s="32"/>
      <c r="DCC208" s="32"/>
      <c r="DCD208" s="32"/>
      <c r="DCE208" s="32"/>
      <c r="DCF208" s="32"/>
      <c r="DCG208" s="32"/>
      <c r="DCH208" s="32"/>
      <c r="DCI208" s="32"/>
      <c r="DCJ208" s="32"/>
      <c r="DCK208" s="32"/>
      <c r="DCL208" s="32"/>
      <c r="DCM208" s="32"/>
      <c r="DCN208" s="32"/>
      <c r="DCO208" s="32"/>
      <c r="DCP208" s="32"/>
      <c r="DCQ208" s="32"/>
      <c r="DCR208" s="32"/>
      <c r="DCS208" s="32"/>
      <c r="DCT208" s="32"/>
      <c r="DCU208" s="32"/>
      <c r="DCV208" s="32"/>
      <c r="DCW208" s="32"/>
      <c r="DCX208" s="32"/>
      <c r="DCY208" s="32"/>
      <c r="DCZ208" s="32"/>
      <c r="DDA208" s="32"/>
      <c r="DDB208" s="32"/>
      <c r="DDC208" s="32"/>
      <c r="DDD208" s="32"/>
      <c r="DDE208" s="32"/>
      <c r="DDF208" s="32"/>
      <c r="DDG208" s="32"/>
      <c r="DDH208" s="32"/>
      <c r="DDI208" s="32"/>
      <c r="DDJ208" s="32"/>
      <c r="DDK208" s="32"/>
      <c r="DDL208" s="32"/>
      <c r="DDM208" s="32"/>
      <c r="DDN208" s="32"/>
      <c r="DDO208" s="32"/>
      <c r="DDP208" s="32"/>
      <c r="DDQ208" s="32"/>
      <c r="DDR208" s="32"/>
      <c r="DDS208" s="32"/>
      <c r="DDT208" s="32"/>
      <c r="DDU208" s="32"/>
      <c r="DDV208" s="32"/>
      <c r="DDW208" s="32"/>
      <c r="DDX208" s="32"/>
      <c r="DDY208" s="32"/>
      <c r="DDZ208" s="32"/>
      <c r="DEA208" s="32"/>
      <c r="DEB208" s="32"/>
      <c r="DEC208" s="32"/>
      <c r="DED208" s="32"/>
      <c r="DEE208" s="32"/>
      <c r="DEF208" s="32"/>
      <c r="DEG208" s="32"/>
      <c r="DEH208" s="32"/>
      <c r="DEI208" s="32"/>
      <c r="DEJ208" s="32"/>
      <c r="DEK208" s="32"/>
      <c r="DEL208" s="32"/>
      <c r="DEM208" s="32"/>
      <c r="DEN208" s="32"/>
      <c r="DEO208" s="32"/>
      <c r="DEP208" s="32"/>
      <c r="DEQ208" s="32"/>
      <c r="DER208" s="32"/>
      <c r="DES208" s="32"/>
      <c r="DET208" s="32"/>
      <c r="DEU208" s="32"/>
      <c r="DEV208" s="32"/>
      <c r="DEW208" s="32"/>
      <c r="DEX208" s="32"/>
      <c r="DEY208" s="32"/>
      <c r="DEZ208" s="32"/>
      <c r="DFA208" s="32"/>
      <c r="DFB208" s="32"/>
      <c r="DFC208" s="32"/>
      <c r="DFD208" s="32"/>
      <c r="DFE208" s="32"/>
      <c r="DFF208" s="32"/>
      <c r="DFG208" s="32"/>
      <c r="DFH208" s="32"/>
      <c r="DFI208" s="32"/>
      <c r="DFJ208" s="32"/>
      <c r="DFK208" s="32"/>
      <c r="DFL208" s="32"/>
      <c r="DFM208" s="32"/>
      <c r="DFN208" s="32"/>
      <c r="DFO208" s="32"/>
      <c r="DFP208" s="32"/>
      <c r="DFQ208" s="32"/>
      <c r="DFR208" s="32"/>
      <c r="DFS208" s="32"/>
      <c r="DFT208" s="32"/>
      <c r="DFU208" s="32"/>
      <c r="DFV208" s="32"/>
      <c r="DFW208" s="32"/>
      <c r="DFX208" s="32"/>
      <c r="DFY208" s="32"/>
      <c r="DFZ208" s="32"/>
      <c r="DGA208" s="32"/>
      <c r="DGB208" s="32"/>
      <c r="DGC208" s="32"/>
      <c r="DGD208" s="32"/>
      <c r="DGE208" s="32"/>
      <c r="DGF208" s="32"/>
      <c r="DGG208" s="32"/>
      <c r="DGH208" s="32"/>
      <c r="DGI208" s="32"/>
      <c r="DGJ208" s="32"/>
      <c r="DGK208" s="32"/>
      <c r="DGL208" s="32"/>
      <c r="DGM208" s="32"/>
      <c r="DGN208" s="32"/>
      <c r="DGO208" s="32"/>
      <c r="DGP208" s="32"/>
      <c r="DGQ208" s="32"/>
      <c r="DGR208" s="32"/>
      <c r="DGS208" s="32"/>
      <c r="DGT208" s="32"/>
      <c r="DGU208" s="32"/>
      <c r="DGV208" s="32"/>
      <c r="DGW208" s="32"/>
      <c r="DGX208" s="32"/>
      <c r="DGY208" s="32"/>
      <c r="DGZ208" s="32"/>
      <c r="DHA208" s="32"/>
      <c r="DHB208" s="32"/>
      <c r="DHC208" s="32"/>
      <c r="DHD208" s="32"/>
      <c r="DHE208" s="32"/>
      <c r="DHF208" s="32"/>
      <c r="DHG208" s="32"/>
      <c r="DHH208" s="32"/>
      <c r="DHI208" s="32"/>
      <c r="DHJ208" s="32"/>
      <c r="DHK208" s="32"/>
      <c r="DHL208" s="32"/>
      <c r="DHM208" s="32"/>
      <c r="DHN208" s="32"/>
      <c r="DHO208" s="32"/>
      <c r="DHP208" s="32"/>
      <c r="DHQ208" s="32"/>
      <c r="DHR208" s="32"/>
      <c r="DHS208" s="32"/>
      <c r="DHT208" s="32"/>
      <c r="DHU208" s="32"/>
      <c r="DHV208" s="32"/>
      <c r="DHW208" s="32"/>
      <c r="DHX208" s="32"/>
      <c r="DHY208" s="32"/>
      <c r="DHZ208" s="32"/>
      <c r="DIA208" s="32"/>
      <c r="DIB208" s="32"/>
      <c r="DIC208" s="32"/>
      <c r="DID208" s="32"/>
      <c r="DIE208" s="32"/>
      <c r="DIF208" s="32"/>
      <c r="DIG208" s="32"/>
      <c r="DIH208" s="32"/>
      <c r="DII208" s="32"/>
      <c r="DIJ208" s="32"/>
      <c r="DIK208" s="32"/>
      <c r="DIL208" s="32"/>
      <c r="DIM208" s="32"/>
      <c r="DIN208" s="32"/>
      <c r="DIO208" s="32"/>
      <c r="DIP208" s="32"/>
      <c r="DIQ208" s="32"/>
      <c r="DIR208" s="32"/>
      <c r="DIS208" s="32"/>
      <c r="DIT208" s="32"/>
      <c r="DIU208" s="32"/>
      <c r="DIV208" s="32"/>
      <c r="DIW208" s="32"/>
      <c r="DIX208" s="32"/>
      <c r="DIY208" s="32"/>
      <c r="DIZ208" s="32"/>
      <c r="DJA208" s="32"/>
      <c r="DJB208" s="32"/>
      <c r="DJC208" s="32"/>
      <c r="DJD208" s="32"/>
      <c r="DJE208" s="32"/>
      <c r="DJF208" s="32"/>
      <c r="DJG208" s="32"/>
      <c r="DJH208" s="32"/>
      <c r="DJI208" s="32"/>
      <c r="DJJ208" s="32"/>
      <c r="DJK208" s="32"/>
      <c r="DJL208" s="32"/>
      <c r="DJM208" s="32"/>
      <c r="DJN208" s="32"/>
      <c r="DJO208" s="32"/>
      <c r="DJP208" s="32"/>
      <c r="DJQ208" s="32"/>
      <c r="DJR208" s="32"/>
      <c r="DJS208" s="32"/>
      <c r="DJT208" s="32"/>
      <c r="DJU208" s="32"/>
      <c r="DJV208" s="32"/>
      <c r="DJW208" s="32"/>
      <c r="DJX208" s="32"/>
      <c r="DJY208" s="32"/>
      <c r="DJZ208" s="32"/>
      <c r="DKA208" s="32"/>
      <c r="DKB208" s="32"/>
      <c r="DKC208" s="32"/>
      <c r="DKD208" s="32"/>
      <c r="DKE208" s="32"/>
      <c r="DKF208" s="32"/>
      <c r="DKG208" s="32"/>
      <c r="DKH208" s="32"/>
      <c r="DKI208" s="32"/>
      <c r="DKJ208" s="32"/>
      <c r="DKK208" s="32"/>
      <c r="DKL208" s="32"/>
      <c r="DKM208" s="32"/>
      <c r="DKN208" s="32"/>
      <c r="DKO208" s="32"/>
      <c r="DKP208" s="32"/>
      <c r="DKQ208" s="32"/>
      <c r="DKR208" s="32"/>
      <c r="DKS208" s="32"/>
      <c r="DKT208" s="32"/>
      <c r="DKU208" s="32"/>
      <c r="DKV208" s="32"/>
      <c r="DKW208" s="32"/>
      <c r="DKX208" s="32"/>
      <c r="DKY208" s="32"/>
      <c r="DKZ208" s="32"/>
      <c r="DLA208" s="32"/>
      <c r="DLB208" s="32"/>
      <c r="DLC208" s="32"/>
      <c r="DLD208" s="32"/>
      <c r="DLE208" s="32"/>
      <c r="DLF208" s="32"/>
      <c r="DLG208" s="32"/>
      <c r="DLH208" s="32"/>
      <c r="DLI208" s="32"/>
      <c r="DLJ208" s="32"/>
      <c r="DLK208" s="32"/>
      <c r="DLL208" s="32"/>
      <c r="DLM208" s="32"/>
      <c r="DLN208" s="32"/>
      <c r="DLO208" s="32"/>
      <c r="DLP208" s="32"/>
      <c r="DLQ208" s="32"/>
      <c r="DLR208" s="32"/>
      <c r="DLS208" s="32"/>
      <c r="DLT208" s="32"/>
      <c r="DLU208" s="32"/>
      <c r="DLV208" s="32"/>
      <c r="DLW208" s="32"/>
      <c r="DLX208" s="32"/>
      <c r="DLY208" s="32"/>
      <c r="DLZ208" s="32"/>
      <c r="DMA208" s="32"/>
      <c r="DMB208" s="32"/>
      <c r="DMC208" s="32"/>
      <c r="DMD208" s="32"/>
      <c r="DME208" s="32"/>
      <c r="DMF208" s="32"/>
      <c r="DMG208" s="32"/>
      <c r="DMH208" s="32"/>
      <c r="DMI208" s="32"/>
      <c r="DMJ208" s="32"/>
      <c r="DMK208" s="32"/>
      <c r="DML208" s="32"/>
      <c r="DMM208" s="32"/>
      <c r="DMN208" s="32"/>
      <c r="DMO208" s="32"/>
      <c r="DMP208" s="32"/>
      <c r="DMQ208" s="32"/>
      <c r="DMR208" s="32"/>
      <c r="DMS208" s="32"/>
      <c r="DMT208" s="32"/>
      <c r="DMU208" s="32"/>
      <c r="DMV208" s="32"/>
      <c r="DMW208" s="32"/>
      <c r="DMX208" s="32"/>
      <c r="DMY208" s="32"/>
      <c r="DMZ208" s="32"/>
      <c r="DNA208" s="32"/>
      <c r="DNB208" s="32"/>
      <c r="DNC208" s="32"/>
      <c r="DND208" s="32"/>
      <c r="DNE208" s="32"/>
      <c r="DNF208" s="32"/>
      <c r="DNG208" s="32"/>
      <c r="DNH208" s="32"/>
      <c r="DNI208" s="32"/>
      <c r="DNJ208" s="32"/>
      <c r="DNK208" s="32"/>
      <c r="DNL208" s="32"/>
      <c r="DNM208" s="32"/>
      <c r="DNN208" s="32"/>
      <c r="DNO208" s="32"/>
      <c r="DNP208" s="32"/>
      <c r="DNQ208" s="32"/>
      <c r="DNR208" s="32"/>
      <c r="DNS208" s="32"/>
      <c r="DNT208" s="32"/>
      <c r="DNU208" s="32"/>
      <c r="DNV208" s="32"/>
      <c r="DNW208" s="32"/>
      <c r="DNX208" s="32"/>
      <c r="DNY208" s="32"/>
      <c r="DNZ208" s="32"/>
      <c r="DOA208" s="32"/>
      <c r="DOB208" s="32"/>
      <c r="DOC208" s="32"/>
      <c r="DOD208" s="32"/>
      <c r="DOE208" s="32"/>
      <c r="DOF208" s="32"/>
      <c r="DOG208" s="32"/>
      <c r="DOH208" s="32"/>
      <c r="DOI208" s="32"/>
      <c r="DOJ208" s="32"/>
      <c r="DOK208" s="32"/>
      <c r="DOL208" s="32"/>
      <c r="DOM208" s="32"/>
      <c r="DON208" s="32"/>
      <c r="DOO208" s="32"/>
      <c r="DOP208" s="32"/>
      <c r="DOQ208" s="32"/>
      <c r="DOR208" s="32"/>
      <c r="DOS208" s="32"/>
      <c r="DOT208" s="32"/>
      <c r="DOU208" s="32"/>
      <c r="DOV208" s="32"/>
      <c r="DOW208" s="32"/>
      <c r="DOX208" s="32"/>
      <c r="DOY208" s="32"/>
      <c r="DOZ208" s="32"/>
      <c r="DPA208" s="32"/>
      <c r="DPB208" s="32"/>
      <c r="DPC208" s="32"/>
      <c r="DPD208" s="32"/>
      <c r="DPE208" s="32"/>
      <c r="DPF208" s="32"/>
      <c r="DPG208" s="32"/>
      <c r="DPH208" s="32"/>
      <c r="DPI208" s="32"/>
      <c r="DPJ208" s="32"/>
      <c r="DPK208" s="32"/>
      <c r="DPL208" s="32"/>
      <c r="DPM208" s="32"/>
      <c r="DPN208" s="32"/>
      <c r="DPO208" s="32"/>
      <c r="DPP208" s="32"/>
      <c r="DPQ208" s="32"/>
      <c r="DPR208" s="32"/>
      <c r="DPS208" s="32"/>
      <c r="DPT208" s="32"/>
      <c r="DPU208" s="32"/>
      <c r="DPV208" s="32"/>
      <c r="DPW208" s="32"/>
      <c r="DPX208" s="32"/>
      <c r="DPY208" s="32"/>
      <c r="DPZ208" s="32"/>
      <c r="DQA208" s="32"/>
      <c r="DQB208" s="32"/>
      <c r="DQC208" s="32"/>
      <c r="DQD208" s="32"/>
      <c r="DQE208" s="32"/>
      <c r="DQF208" s="32"/>
      <c r="DQG208" s="32"/>
      <c r="DQH208" s="32"/>
      <c r="DQI208" s="32"/>
      <c r="DQJ208" s="32"/>
      <c r="DQK208" s="32"/>
      <c r="DQL208" s="32"/>
      <c r="DQM208" s="32"/>
      <c r="DQN208" s="32"/>
      <c r="DQO208" s="32"/>
      <c r="DQP208" s="32"/>
      <c r="DQQ208" s="32"/>
      <c r="DQR208" s="32"/>
      <c r="DQS208" s="32"/>
      <c r="DQT208" s="32"/>
      <c r="DQU208" s="32"/>
      <c r="DQV208" s="32"/>
      <c r="DQW208" s="32"/>
      <c r="DQX208" s="32"/>
      <c r="DQY208" s="32"/>
      <c r="DQZ208" s="32"/>
      <c r="DRA208" s="32"/>
      <c r="DRB208" s="32"/>
      <c r="DRC208" s="32"/>
      <c r="DRD208" s="32"/>
      <c r="DRE208" s="32"/>
      <c r="DRF208" s="32"/>
      <c r="DRG208" s="32"/>
      <c r="DRH208" s="32"/>
      <c r="DRI208" s="32"/>
      <c r="DRJ208" s="32"/>
      <c r="DRK208" s="32"/>
      <c r="DRL208" s="32"/>
      <c r="DRM208" s="32"/>
      <c r="DRN208" s="32"/>
      <c r="DRO208" s="32"/>
      <c r="DRP208" s="32"/>
      <c r="DRQ208" s="32"/>
      <c r="DRR208" s="32"/>
      <c r="DRS208" s="32"/>
      <c r="DRT208" s="32"/>
      <c r="DRU208" s="32"/>
      <c r="DRV208" s="32"/>
      <c r="DRW208" s="32"/>
      <c r="DRX208" s="32"/>
      <c r="DRY208" s="32"/>
      <c r="DRZ208" s="32"/>
      <c r="DSA208" s="32"/>
      <c r="DSB208" s="32"/>
      <c r="DSC208" s="32"/>
      <c r="DSD208" s="32"/>
      <c r="DSE208" s="32"/>
      <c r="DSF208" s="32"/>
      <c r="DSG208" s="32"/>
      <c r="DSH208" s="32"/>
      <c r="DSI208" s="32"/>
      <c r="DSJ208" s="32"/>
      <c r="DSK208" s="32"/>
      <c r="DSL208" s="32"/>
      <c r="DSM208" s="32"/>
      <c r="DSN208" s="32"/>
      <c r="DSO208" s="32"/>
      <c r="DSP208" s="32"/>
      <c r="DSQ208" s="32"/>
      <c r="DSR208" s="32"/>
      <c r="DSS208" s="32"/>
      <c r="DST208" s="32"/>
      <c r="DSU208" s="32"/>
      <c r="DSV208" s="32"/>
      <c r="DSW208" s="32"/>
      <c r="DSX208" s="32"/>
      <c r="DSY208" s="32"/>
      <c r="DSZ208" s="32"/>
      <c r="DTA208" s="32"/>
      <c r="DTB208" s="32"/>
      <c r="DTC208" s="32"/>
      <c r="DTD208" s="32"/>
      <c r="DTE208" s="32"/>
      <c r="DTF208" s="32"/>
      <c r="DTG208" s="32"/>
      <c r="DTH208" s="32"/>
      <c r="DTI208" s="32"/>
      <c r="DTJ208" s="32"/>
      <c r="DTK208" s="32"/>
      <c r="DTL208" s="32"/>
      <c r="DTM208" s="32"/>
      <c r="DTN208" s="32"/>
      <c r="DTO208" s="32"/>
      <c r="DTP208" s="32"/>
      <c r="DTQ208" s="32"/>
      <c r="DTR208" s="32"/>
      <c r="DTS208" s="32"/>
      <c r="DTT208" s="32"/>
      <c r="DTU208" s="32"/>
      <c r="DTV208" s="32"/>
      <c r="DTW208" s="32"/>
      <c r="DTX208" s="32"/>
      <c r="DTY208" s="32"/>
      <c r="DTZ208" s="32"/>
      <c r="DUA208" s="32"/>
      <c r="DUB208" s="32"/>
      <c r="DUC208" s="32"/>
      <c r="DUD208" s="32"/>
      <c r="DUE208" s="32"/>
      <c r="DUF208" s="32"/>
      <c r="DUG208" s="32"/>
      <c r="DUH208" s="32"/>
      <c r="DUI208" s="32"/>
      <c r="DUJ208" s="32"/>
      <c r="DUK208" s="32"/>
      <c r="DUL208" s="32"/>
      <c r="DUM208" s="32"/>
      <c r="DUN208" s="32"/>
      <c r="DUO208" s="32"/>
      <c r="DUP208" s="32"/>
      <c r="DUQ208" s="32"/>
      <c r="DUR208" s="32"/>
      <c r="DUS208" s="32"/>
      <c r="DUT208" s="32"/>
      <c r="DUU208" s="32"/>
      <c r="DUV208" s="32"/>
      <c r="DUW208" s="32"/>
      <c r="DUX208" s="32"/>
      <c r="DUY208" s="32"/>
      <c r="DUZ208" s="32"/>
      <c r="DVA208" s="32"/>
      <c r="DVB208" s="32"/>
      <c r="DVC208" s="32"/>
      <c r="DVD208" s="32"/>
      <c r="DVE208" s="32"/>
      <c r="DVF208" s="32"/>
      <c r="DVG208" s="32"/>
      <c r="DVH208" s="32"/>
      <c r="DVI208" s="32"/>
      <c r="DVJ208" s="32"/>
      <c r="DVK208" s="32"/>
      <c r="DVL208" s="32"/>
      <c r="DVM208" s="32"/>
      <c r="DVN208" s="32"/>
      <c r="DVO208" s="32"/>
      <c r="DVP208" s="32"/>
      <c r="DVQ208" s="32"/>
      <c r="DVR208" s="32"/>
      <c r="DVS208" s="32"/>
      <c r="DVT208" s="32"/>
      <c r="DVU208" s="32"/>
      <c r="DVV208" s="32"/>
      <c r="DVW208" s="32"/>
      <c r="DVX208" s="32"/>
      <c r="DVY208" s="32"/>
      <c r="DVZ208" s="32"/>
      <c r="DWA208" s="32"/>
      <c r="DWB208" s="32"/>
      <c r="DWC208" s="32"/>
      <c r="DWD208" s="32"/>
      <c r="DWE208" s="32"/>
      <c r="DWF208" s="32"/>
      <c r="DWG208" s="32"/>
      <c r="DWH208" s="32"/>
      <c r="DWI208" s="32"/>
      <c r="DWJ208" s="32"/>
      <c r="DWK208" s="32"/>
      <c r="DWL208" s="32"/>
      <c r="DWM208" s="32"/>
      <c r="DWN208" s="32"/>
      <c r="DWO208" s="32"/>
      <c r="DWP208" s="32"/>
      <c r="DWQ208" s="32"/>
      <c r="DWR208" s="32"/>
      <c r="DWS208" s="32"/>
      <c r="DWT208" s="32"/>
      <c r="DWU208" s="32"/>
      <c r="DWV208" s="32"/>
      <c r="DWW208" s="32"/>
      <c r="DWX208" s="32"/>
      <c r="DWY208" s="32"/>
      <c r="DWZ208" s="32"/>
      <c r="DXA208" s="32"/>
      <c r="DXB208" s="32"/>
      <c r="DXC208" s="32"/>
      <c r="DXD208" s="32"/>
      <c r="DXE208" s="32"/>
      <c r="DXF208" s="32"/>
      <c r="DXG208" s="32"/>
      <c r="DXH208" s="32"/>
      <c r="DXI208" s="32"/>
      <c r="DXJ208" s="32"/>
      <c r="DXK208" s="32"/>
      <c r="DXL208" s="32"/>
      <c r="DXM208" s="32"/>
      <c r="DXN208" s="32"/>
      <c r="DXO208" s="32"/>
      <c r="DXP208" s="32"/>
      <c r="DXQ208" s="32"/>
      <c r="DXR208" s="32"/>
      <c r="DXS208" s="32"/>
      <c r="DXT208" s="32"/>
      <c r="DXU208" s="32"/>
      <c r="DXV208" s="32"/>
      <c r="DXW208" s="32"/>
      <c r="DXX208" s="32"/>
      <c r="DXY208" s="32"/>
      <c r="DXZ208" s="32"/>
      <c r="DYA208" s="32"/>
      <c r="DYB208" s="32"/>
      <c r="DYC208" s="32"/>
      <c r="DYD208" s="32"/>
      <c r="DYE208" s="32"/>
      <c r="DYF208" s="32"/>
      <c r="DYG208" s="32"/>
      <c r="DYH208" s="32"/>
      <c r="DYI208" s="32"/>
      <c r="DYJ208" s="32"/>
      <c r="DYK208" s="32"/>
      <c r="DYL208" s="32"/>
      <c r="DYM208" s="32"/>
      <c r="DYN208" s="32"/>
      <c r="DYO208" s="32"/>
      <c r="DYP208" s="32"/>
      <c r="DYQ208" s="32"/>
      <c r="DYR208" s="32"/>
      <c r="DYS208" s="32"/>
      <c r="DYT208" s="32"/>
      <c r="DYU208" s="32"/>
      <c r="DYV208" s="32"/>
      <c r="DYW208" s="32"/>
      <c r="DYX208" s="32"/>
      <c r="DYY208" s="32"/>
      <c r="DYZ208" s="32"/>
      <c r="DZA208" s="32"/>
      <c r="DZB208" s="32"/>
      <c r="DZC208" s="32"/>
      <c r="DZD208" s="32"/>
      <c r="DZE208" s="32"/>
      <c r="DZF208" s="32"/>
      <c r="DZG208" s="32"/>
      <c r="DZH208" s="32"/>
      <c r="DZI208" s="32"/>
      <c r="DZJ208" s="32"/>
      <c r="DZK208" s="32"/>
      <c r="DZL208" s="32"/>
      <c r="DZM208" s="32"/>
      <c r="DZN208" s="32"/>
      <c r="DZO208" s="32"/>
      <c r="DZP208" s="32"/>
      <c r="DZQ208" s="32"/>
      <c r="DZR208" s="32"/>
      <c r="DZS208" s="32"/>
      <c r="DZT208" s="32"/>
      <c r="DZU208" s="32"/>
      <c r="DZV208" s="32"/>
      <c r="DZW208" s="32"/>
      <c r="DZX208" s="32"/>
      <c r="DZY208" s="32"/>
      <c r="DZZ208" s="32"/>
      <c r="EAA208" s="32"/>
      <c r="EAB208" s="32"/>
      <c r="EAC208" s="32"/>
      <c r="EAD208" s="32"/>
      <c r="EAE208" s="32"/>
      <c r="EAF208" s="32"/>
      <c r="EAG208" s="32"/>
      <c r="EAH208" s="32"/>
      <c r="EAI208" s="32"/>
      <c r="EAJ208" s="32"/>
      <c r="EAK208" s="32"/>
      <c r="EAL208" s="32"/>
      <c r="EAM208" s="32"/>
      <c r="EAN208" s="32"/>
      <c r="EAO208" s="32"/>
      <c r="EAP208" s="32"/>
      <c r="EAQ208" s="32"/>
      <c r="EAR208" s="32"/>
      <c r="EAS208" s="32"/>
      <c r="EAT208" s="32"/>
      <c r="EAU208" s="32"/>
      <c r="EAV208" s="32"/>
      <c r="EAW208" s="32"/>
      <c r="EAX208" s="32"/>
      <c r="EAY208" s="32"/>
      <c r="EAZ208" s="32"/>
      <c r="EBA208" s="32"/>
      <c r="EBB208" s="32"/>
      <c r="EBC208" s="32"/>
      <c r="EBD208" s="32"/>
      <c r="EBE208" s="32"/>
      <c r="EBF208" s="32"/>
      <c r="EBG208" s="32"/>
      <c r="EBH208" s="32"/>
      <c r="EBI208" s="32"/>
      <c r="EBJ208" s="32"/>
      <c r="EBK208" s="32"/>
      <c r="EBL208" s="32"/>
      <c r="EBM208" s="32"/>
      <c r="EBN208" s="32"/>
      <c r="EBO208" s="32"/>
      <c r="EBP208" s="32"/>
      <c r="EBQ208" s="32"/>
      <c r="EBR208" s="32"/>
      <c r="EBS208" s="32"/>
      <c r="EBT208" s="32"/>
      <c r="EBU208" s="32"/>
      <c r="EBV208" s="32"/>
      <c r="EBW208" s="32"/>
      <c r="EBX208" s="32"/>
      <c r="EBY208" s="32"/>
      <c r="EBZ208" s="32"/>
      <c r="ECA208" s="32"/>
      <c r="ECB208" s="32"/>
      <c r="ECC208" s="32"/>
      <c r="ECD208" s="32"/>
      <c r="ECE208" s="32"/>
      <c r="ECF208" s="32"/>
      <c r="ECG208" s="32"/>
      <c r="ECH208" s="32"/>
      <c r="ECI208" s="32"/>
      <c r="ECJ208" s="32"/>
      <c r="ECK208" s="32"/>
      <c r="ECL208" s="32"/>
      <c r="ECM208" s="32"/>
      <c r="ECN208" s="32"/>
      <c r="ECO208" s="32"/>
      <c r="ECP208" s="32"/>
      <c r="ECQ208" s="32"/>
      <c r="ECR208" s="32"/>
      <c r="ECS208" s="32"/>
      <c r="ECT208" s="32"/>
      <c r="ECU208" s="32"/>
      <c r="ECV208" s="32"/>
      <c r="ECW208" s="32"/>
      <c r="ECX208" s="32"/>
      <c r="ECY208" s="32"/>
      <c r="ECZ208" s="32"/>
      <c r="EDA208" s="32"/>
      <c r="EDB208" s="32"/>
      <c r="EDC208" s="32"/>
      <c r="EDD208" s="32"/>
      <c r="EDE208" s="32"/>
      <c r="EDF208" s="32"/>
      <c r="EDG208" s="32"/>
      <c r="EDH208" s="32"/>
      <c r="EDI208" s="32"/>
      <c r="EDJ208" s="32"/>
      <c r="EDK208" s="32"/>
      <c r="EDL208" s="32"/>
      <c r="EDM208" s="32"/>
      <c r="EDN208" s="32"/>
      <c r="EDO208" s="32"/>
      <c r="EDP208" s="32"/>
      <c r="EDQ208" s="32"/>
      <c r="EDR208" s="32"/>
      <c r="EDS208" s="32"/>
      <c r="EDT208" s="32"/>
      <c r="EDU208" s="32"/>
      <c r="EDV208" s="32"/>
      <c r="EDW208" s="32"/>
      <c r="EDX208" s="32"/>
      <c r="EDY208" s="32"/>
      <c r="EDZ208" s="32"/>
      <c r="EEA208" s="32"/>
      <c r="EEB208" s="32"/>
      <c r="EEC208" s="32"/>
      <c r="EED208" s="32"/>
      <c r="EEE208" s="32"/>
      <c r="EEF208" s="32"/>
      <c r="EEG208" s="32"/>
      <c r="EEH208" s="32"/>
      <c r="EEI208" s="32"/>
      <c r="EEJ208" s="32"/>
      <c r="EEK208" s="32"/>
      <c r="EEL208" s="32"/>
      <c r="EEM208" s="32"/>
      <c r="EEN208" s="32"/>
      <c r="EEO208" s="32"/>
      <c r="EEP208" s="32"/>
      <c r="EEQ208" s="32"/>
      <c r="EER208" s="32"/>
      <c r="EES208" s="32"/>
      <c r="EET208" s="32"/>
      <c r="EEU208" s="32"/>
      <c r="EEV208" s="32"/>
      <c r="EEW208" s="32"/>
      <c r="EEX208" s="32"/>
      <c r="EEY208" s="32"/>
      <c r="EEZ208" s="32"/>
      <c r="EFA208" s="32"/>
      <c r="EFB208" s="32"/>
      <c r="EFC208" s="32"/>
      <c r="EFD208" s="32"/>
      <c r="EFE208" s="32"/>
      <c r="EFF208" s="32"/>
      <c r="EFG208" s="32"/>
      <c r="EFH208" s="32"/>
      <c r="EFI208" s="32"/>
      <c r="EFJ208" s="32"/>
      <c r="EFK208" s="32"/>
      <c r="EFL208" s="32"/>
      <c r="EFM208" s="32"/>
      <c r="EFN208" s="32"/>
      <c r="EFO208" s="32"/>
      <c r="EFP208" s="32"/>
      <c r="EFQ208" s="32"/>
      <c r="EFR208" s="32"/>
      <c r="EFS208" s="32"/>
      <c r="EFT208" s="32"/>
      <c r="EFU208" s="32"/>
      <c r="EFV208" s="32"/>
      <c r="EFW208" s="32"/>
      <c r="EFX208" s="32"/>
      <c r="EFY208" s="32"/>
      <c r="EFZ208" s="32"/>
      <c r="EGA208" s="32"/>
      <c r="EGB208" s="32"/>
      <c r="EGC208" s="32"/>
      <c r="EGD208" s="32"/>
      <c r="EGE208" s="32"/>
      <c r="EGF208" s="32"/>
      <c r="EGG208" s="32"/>
      <c r="EGH208" s="32"/>
      <c r="EGI208" s="32"/>
      <c r="EGJ208" s="32"/>
      <c r="EGK208" s="32"/>
      <c r="EGL208" s="32"/>
      <c r="EGM208" s="32"/>
      <c r="EGN208" s="32"/>
      <c r="EGO208" s="32"/>
      <c r="EGP208" s="32"/>
      <c r="EGQ208" s="32"/>
      <c r="EGR208" s="32"/>
      <c r="EGS208" s="32"/>
      <c r="EGT208" s="32"/>
      <c r="EGU208" s="32"/>
      <c r="EGV208" s="32"/>
      <c r="EGW208" s="32"/>
      <c r="EGX208" s="32"/>
      <c r="EGY208" s="32"/>
      <c r="EGZ208" s="32"/>
      <c r="EHA208" s="32"/>
      <c r="EHB208" s="32"/>
      <c r="EHC208" s="32"/>
      <c r="EHD208" s="32"/>
      <c r="EHE208" s="32"/>
      <c r="EHF208" s="32"/>
      <c r="EHG208" s="32"/>
      <c r="EHH208" s="32"/>
      <c r="EHI208" s="32"/>
      <c r="EHJ208" s="32"/>
      <c r="EHK208" s="32"/>
      <c r="EHL208" s="32"/>
      <c r="EHM208" s="32"/>
      <c r="EHN208" s="32"/>
      <c r="EHO208" s="32"/>
      <c r="EHP208" s="32"/>
      <c r="EHQ208" s="32"/>
      <c r="EHR208" s="32"/>
      <c r="EHS208" s="32"/>
      <c r="EHT208" s="32"/>
      <c r="EHU208" s="32"/>
      <c r="EHV208" s="32"/>
      <c r="EHW208" s="32"/>
      <c r="EHX208" s="32"/>
      <c r="EHY208" s="32"/>
      <c r="EHZ208" s="32"/>
      <c r="EIA208" s="32"/>
      <c r="EIB208" s="32"/>
      <c r="EIC208" s="32"/>
      <c r="EID208" s="32"/>
      <c r="EIE208" s="32"/>
      <c r="EIF208" s="32"/>
      <c r="EIG208" s="32"/>
      <c r="EIH208" s="32"/>
      <c r="EII208" s="32"/>
      <c r="EIJ208" s="32"/>
      <c r="EIK208" s="32"/>
      <c r="EIL208" s="32"/>
      <c r="EIM208" s="32"/>
      <c r="EIN208" s="32"/>
      <c r="EIO208" s="32"/>
      <c r="EIP208" s="32"/>
      <c r="EIQ208" s="32"/>
      <c r="EIR208" s="32"/>
      <c r="EIS208" s="32"/>
      <c r="EIT208" s="32"/>
      <c r="EIU208" s="32"/>
      <c r="EIV208" s="32"/>
      <c r="EIW208" s="32"/>
      <c r="EIX208" s="32"/>
      <c r="EIY208" s="32"/>
      <c r="EIZ208" s="32"/>
      <c r="EJA208" s="32"/>
      <c r="EJB208" s="32"/>
      <c r="EJC208" s="32"/>
      <c r="EJD208" s="32"/>
      <c r="EJE208" s="32"/>
      <c r="EJF208" s="32"/>
      <c r="EJG208" s="32"/>
      <c r="EJH208" s="32"/>
      <c r="EJI208" s="32"/>
      <c r="EJJ208" s="32"/>
      <c r="EJK208" s="32"/>
      <c r="EJL208" s="32"/>
      <c r="EJM208" s="32"/>
      <c r="EJN208" s="32"/>
      <c r="EJO208" s="32"/>
      <c r="EJP208" s="32"/>
      <c r="EJQ208" s="32"/>
      <c r="EJR208" s="32"/>
      <c r="EJS208" s="32"/>
      <c r="EJT208" s="32"/>
      <c r="EJU208" s="32"/>
      <c r="EJV208" s="32"/>
      <c r="EJW208" s="32"/>
      <c r="EJX208" s="32"/>
      <c r="EJY208" s="32"/>
      <c r="EJZ208" s="32"/>
      <c r="EKA208" s="32"/>
      <c r="EKB208" s="32"/>
      <c r="EKC208" s="32"/>
      <c r="EKD208" s="32"/>
      <c r="EKE208" s="32"/>
      <c r="EKF208" s="32"/>
      <c r="EKG208" s="32"/>
      <c r="EKH208" s="32"/>
      <c r="EKI208" s="32"/>
      <c r="EKJ208" s="32"/>
      <c r="EKK208" s="32"/>
      <c r="EKL208" s="32"/>
      <c r="EKM208" s="32"/>
      <c r="EKN208" s="32"/>
      <c r="EKO208" s="32"/>
      <c r="EKP208" s="32"/>
      <c r="EKQ208" s="32"/>
      <c r="EKR208" s="32"/>
      <c r="EKS208" s="32"/>
      <c r="EKT208" s="32"/>
      <c r="EKU208" s="32"/>
      <c r="EKV208" s="32"/>
      <c r="EKW208" s="32"/>
      <c r="EKX208" s="32"/>
      <c r="EKY208" s="32"/>
      <c r="EKZ208" s="32"/>
      <c r="ELA208" s="32"/>
      <c r="ELB208" s="32"/>
      <c r="ELC208" s="32"/>
      <c r="ELD208" s="32"/>
      <c r="ELE208" s="32"/>
      <c r="ELF208" s="32"/>
      <c r="ELG208" s="32"/>
      <c r="ELH208" s="32"/>
      <c r="ELI208" s="32"/>
      <c r="ELJ208" s="32"/>
      <c r="ELK208" s="32"/>
      <c r="ELL208" s="32"/>
      <c r="ELM208" s="32"/>
      <c r="ELN208" s="32"/>
      <c r="ELO208" s="32"/>
      <c r="ELP208" s="32"/>
      <c r="ELQ208" s="32"/>
      <c r="ELR208" s="32"/>
      <c r="ELS208" s="32"/>
      <c r="ELT208" s="32"/>
      <c r="ELU208" s="32"/>
      <c r="ELV208" s="32"/>
      <c r="ELW208" s="32"/>
      <c r="ELX208" s="32"/>
      <c r="ELY208" s="32"/>
      <c r="ELZ208" s="32"/>
      <c r="EMA208" s="32"/>
      <c r="EMB208" s="32"/>
      <c r="EMC208" s="32"/>
      <c r="EMD208" s="32"/>
      <c r="EME208" s="32"/>
      <c r="EMF208" s="32"/>
      <c r="EMG208" s="32"/>
      <c r="EMH208" s="32"/>
      <c r="EMI208" s="32"/>
      <c r="EMJ208" s="32"/>
      <c r="EMK208" s="32"/>
      <c r="EML208" s="32"/>
      <c r="EMM208" s="32"/>
      <c r="EMN208" s="32"/>
      <c r="EMO208" s="32"/>
      <c r="EMP208" s="32"/>
      <c r="EMQ208" s="32"/>
      <c r="EMR208" s="32"/>
      <c r="EMS208" s="32"/>
      <c r="EMT208" s="32"/>
      <c r="EMU208" s="32"/>
      <c r="EMV208" s="32"/>
      <c r="EMW208" s="32"/>
      <c r="EMX208" s="32"/>
      <c r="EMY208" s="32"/>
      <c r="EMZ208" s="32"/>
      <c r="ENA208" s="32"/>
      <c r="ENB208" s="32"/>
      <c r="ENC208" s="32"/>
      <c r="END208" s="32"/>
      <c r="ENE208" s="32"/>
      <c r="ENF208" s="32"/>
      <c r="ENG208" s="32"/>
      <c r="ENH208" s="32"/>
      <c r="ENI208" s="32"/>
      <c r="ENJ208" s="32"/>
      <c r="ENK208" s="32"/>
      <c r="ENL208" s="32"/>
      <c r="ENM208" s="32"/>
      <c r="ENN208" s="32"/>
      <c r="ENO208" s="32"/>
      <c r="ENP208" s="32"/>
      <c r="ENQ208" s="32"/>
      <c r="ENR208" s="32"/>
      <c r="ENS208" s="32"/>
      <c r="ENT208" s="32"/>
      <c r="ENU208" s="32"/>
      <c r="ENV208" s="32"/>
      <c r="ENW208" s="32"/>
      <c r="ENX208" s="32"/>
      <c r="ENY208" s="32"/>
      <c r="ENZ208" s="32"/>
      <c r="EOA208" s="32"/>
      <c r="EOB208" s="32"/>
      <c r="EOC208" s="32"/>
      <c r="EOD208" s="32"/>
      <c r="EOE208" s="32"/>
      <c r="EOF208" s="32"/>
      <c r="EOG208" s="32"/>
      <c r="EOH208" s="32"/>
      <c r="EOI208" s="32"/>
      <c r="EOJ208" s="32"/>
      <c r="EOK208" s="32"/>
      <c r="EOL208" s="32"/>
      <c r="EOM208" s="32"/>
      <c r="EON208" s="32"/>
      <c r="EOO208" s="32"/>
      <c r="EOP208" s="32"/>
      <c r="EOQ208" s="32"/>
      <c r="EOR208" s="32"/>
      <c r="EOS208" s="32"/>
      <c r="EOT208" s="32"/>
      <c r="EOU208" s="32"/>
      <c r="EOV208" s="32"/>
      <c r="EOW208" s="32"/>
      <c r="EOX208" s="32"/>
      <c r="EOY208" s="32"/>
      <c r="EOZ208" s="32"/>
      <c r="EPA208" s="32"/>
      <c r="EPB208" s="32"/>
      <c r="EPC208" s="32"/>
      <c r="EPD208" s="32"/>
      <c r="EPE208" s="32"/>
      <c r="EPF208" s="32"/>
      <c r="EPG208" s="32"/>
      <c r="EPH208" s="32"/>
      <c r="EPI208" s="32"/>
      <c r="EPJ208" s="32"/>
      <c r="EPK208" s="32"/>
      <c r="EPL208" s="32"/>
      <c r="EPM208" s="32"/>
      <c r="EPN208" s="32"/>
      <c r="EPO208" s="32"/>
      <c r="EPP208" s="32"/>
      <c r="EPQ208" s="32"/>
      <c r="EPR208" s="32"/>
      <c r="EPS208" s="32"/>
      <c r="EPT208" s="32"/>
      <c r="EPU208" s="32"/>
      <c r="EPV208" s="32"/>
      <c r="EPW208" s="32"/>
      <c r="EPX208" s="32"/>
      <c r="EPY208" s="32"/>
      <c r="EPZ208" s="32"/>
      <c r="EQA208" s="32"/>
      <c r="EQB208" s="32"/>
      <c r="EQC208" s="32"/>
      <c r="EQD208" s="32"/>
      <c r="EQE208" s="32"/>
      <c r="EQF208" s="32"/>
      <c r="EQG208" s="32"/>
      <c r="EQH208" s="32"/>
      <c r="EQI208" s="32"/>
      <c r="EQJ208" s="32"/>
      <c r="EQK208" s="32"/>
      <c r="EQL208" s="32"/>
      <c r="EQM208" s="32"/>
      <c r="EQN208" s="32"/>
      <c r="EQO208" s="32"/>
      <c r="EQP208" s="32"/>
      <c r="EQQ208" s="32"/>
      <c r="EQR208" s="32"/>
      <c r="EQS208" s="32"/>
      <c r="EQT208" s="32"/>
      <c r="EQU208" s="32"/>
      <c r="EQV208" s="32"/>
      <c r="EQW208" s="32"/>
      <c r="EQX208" s="32"/>
      <c r="EQY208" s="32"/>
      <c r="EQZ208" s="32"/>
      <c r="ERA208" s="32"/>
      <c r="ERB208" s="32"/>
      <c r="ERC208" s="32"/>
      <c r="ERD208" s="32"/>
      <c r="ERE208" s="32"/>
      <c r="ERF208" s="32"/>
      <c r="ERG208" s="32"/>
      <c r="ERH208" s="32"/>
      <c r="ERI208" s="32"/>
      <c r="ERJ208" s="32"/>
      <c r="ERK208" s="32"/>
      <c r="ERL208" s="32"/>
      <c r="ERM208" s="32"/>
      <c r="ERN208" s="32"/>
      <c r="ERO208" s="32"/>
      <c r="ERP208" s="32"/>
      <c r="ERQ208" s="32"/>
      <c r="ERR208" s="32"/>
      <c r="ERS208" s="32"/>
      <c r="ERT208" s="32"/>
      <c r="ERU208" s="32"/>
      <c r="ERV208" s="32"/>
      <c r="ERW208" s="32"/>
      <c r="ERX208" s="32"/>
      <c r="ERY208" s="32"/>
      <c r="ERZ208" s="32"/>
      <c r="ESA208" s="32"/>
      <c r="ESB208" s="32"/>
      <c r="ESC208" s="32"/>
      <c r="ESD208" s="32"/>
      <c r="ESE208" s="32"/>
      <c r="ESF208" s="32"/>
      <c r="ESG208" s="32"/>
      <c r="ESH208" s="32"/>
      <c r="ESI208" s="32"/>
      <c r="ESJ208" s="32"/>
      <c r="ESK208" s="32"/>
      <c r="ESL208" s="32"/>
      <c r="ESM208" s="32"/>
      <c r="ESN208" s="32"/>
      <c r="ESO208" s="32"/>
      <c r="ESP208" s="32"/>
      <c r="ESQ208" s="32"/>
      <c r="ESR208" s="32"/>
      <c r="ESS208" s="32"/>
      <c r="EST208" s="32"/>
      <c r="ESU208" s="32"/>
      <c r="ESV208" s="32"/>
      <c r="ESW208" s="32"/>
      <c r="ESX208" s="32"/>
      <c r="ESY208" s="32"/>
      <c r="ESZ208" s="32"/>
      <c r="ETA208" s="32"/>
      <c r="ETB208" s="32"/>
      <c r="ETC208" s="32"/>
      <c r="ETD208" s="32"/>
      <c r="ETE208" s="32"/>
      <c r="ETF208" s="32"/>
      <c r="ETG208" s="32"/>
      <c r="ETH208" s="32"/>
      <c r="ETI208" s="32"/>
      <c r="ETJ208" s="32"/>
      <c r="ETK208" s="32"/>
      <c r="ETL208" s="32"/>
      <c r="ETM208" s="32"/>
      <c r="ETN208" s="32"/>
      <c r="ETO208" s="32"/>
      <c r="ETP208" s="32"/>
      <c r="ETQ208" s="32"/>
      <c r="ETR208" s="32"/>
      <c r="ETS208" s="32"/>
      <c r="ETT208" s="32"/>
      <c r="ETU208" s="32"/>
      <c r="ETV208" s="32"/>
      <c r="ETW208" s="32"/>
      <c r="ETX208" s="32"/>
      <c r="ETY208" s="32"/>
      <c r="ETZ208" s="32"/>
      <c r="EUA208" s="32"/>
      <c r="EUB208" s="32"/>
      <c r="EUC208" s="32"/>
      <c r="EUD208" s="32"/>
      <c r="EUE208" s="32"/>
      <c r="EUF208" s="32"/>
      <c r="EUG208" s="32"/>
      <c r="EUH208" s="32"/>
      <c r="EUI208" s="32"/>
      <c r="EUJ208" s="32"/>
      <c r="EUK208" s="32"/>
      <c r="EUL208" s="32"/>
      <c r="EUM208" s="32"/>
      <c r="EUN208" s="32"/>
      <c r="EUO208" s="32"/>
      <c r="EUP208" s="32"/>
      <c r="EUQ208" s="32"/>
      <c r="EUR208" s="32"/>
      <c r="EUS208" s="32"/>
      <c r="EUT208" s="32"/>
      <c r="EUU208" s="32"/>
      <c r="EUV208" s="32"/>
      <c r="EUW208" s="32"/>
      <c r="EUX208" s="32"/>
      <c r="EUY208" s="32"/>
      <c r="EUZ208" s="32"/>
      <c r="EVA208" s="32"/>
      <c r="EVB208" s="32"/>
      <c r="EVC208" s="32"/>
      <c r="EVD208" s="32"/>
      <c r="EVE208" s="32"/>
      <c r="EVF208" s="32"/>
      <c r="EVG208" s="32"/>
      <c r="EVH208" s="32"/>
      <c r="EVI208" s="32"/>
      <c r="EVJ208" s="32"/>
      <c r="EVK208" s="32"/>
      <c r="EVL208" s="32"/>
      <c r="EVM208" s="32"/>
      <c r="EVN208" s="32"/>
      <c r="EVO208" s="32"/>
      <c r="EVP208" s="32"/>
      <c r="EVQ208" s="32"/>
      <c r="EVR208" s="32"/>
      <c r="EVS208" s="32"/>
      <c r="EVT208" s="32"/>
      <c r="EVU208" s="32"/>
      <c r="EVV208" s="32"/>
      <c r="EVW208" s="32"/>
      <c r="EVX208" s="32"/>
      <c r="EVY208" s="32"/>
      <c r="EVZ208" s="32"/>
      <c r="EWA208" s="32"/>
      <c r="EWB208" s="32"/>
      <c r="EWC208" s="32"/>
      <c r="EWD208" s="32"/>
      <c r="EWE208" s="32"/>
      <c r="EWF208" s="32"/>
      <c r="EWG208" s="32"/>
      <c r="EWH208" s="32"/>
      <c r="EWI208" s="32"/>
      <c r="EWJ208" s="32"/>
      <c r="EWK208" s="32"/>
      <c r="EWL208" s="32"/>
      <c r="EWM208" s="32"/>
      <c r="EWN208" s="32"/>
      <c r="EWO208" s="32"/>
      <c r="EWP208" s="32"/>
      <c r="EWQ208" s="32"/>
      <c r="EWR208" s="32"/>
      <c r="EWS208" s="32"/>
      <c r="EWT208" s="32"/>
      <c r="EWU208" s="32"/>
      <c r="EWV208" s="32"/>
      <c r="EWW208" s="32"/>
      <c r="EWX208" s="32"/>
      <c r="EWY208" s="32"/>
      <c r="EWZ208" s="32"/>
      <c r="EXA208" s="32"/>
      <c r="EXB208" s="32"/>
      <c r="EXC208" s="32"/>
      <c r="EXD208" s="32"/>
      <c r="EXE208" s="32"/>
      <c r="EXF208" s="32"/>
      <c r="EXG208" s="32"/>
      <c r="EXH208" s="32"/>
      <c r="EXI208" s="32"/>
      <c r="EXJ208" s="32"/>
      <c r="EXK208" s="32"/>
      <c r="EXL208" s="32"/>
      <c r="EXM208" s="32"/>
      <c r="EXN208" s="32"/>
      <c r="EXO208" s="32"/>
      <c r="EXP208" s="32"/>
      <c r="EXQ208" s="32"/>
      <c r="EXR208" s="32"/>
      <c r="EXS208" s="32"/>
      <c r="EXT208" s="32"/>
      <c r="EXU208" s="32"/>
      <c r="EXV208" s="32"/>
      <c r="EXW208" s="32"/>
      <c r="EXX208" s="32"/>
      <c r="EXY208" s="32"/>
      <c r="EXZ208" s="32"/>
      <c r="EYA208" s="32"/>
      <c r="EYB208" s="32"/>
      <c r="EYC208" s="32"/>
      <c r="EYD208" s="32"/>
      <c r="EYE208" s="32"/>
      <c r="EYF208" s="32"/>
      <c r="EYG208" s="32"/>
      <c r="EYH208" s="32"/>
      <c r="EYI208" s="32"/>
      <c r="EYJ208" s="32"/>
      <c r="EYK208" s="32"/>
      <c r="EYL208" s="32"/>
      <c r="EYM208" s="32"/>
      <c r="EYN208" s="32"/>
      <c r="EYO208" s="32"/>
      <c r="EYP208" s="32"/>
      <c r="EYQ208" s="32"/>
      <c r="EYR208" s="32"/>
      <c r="EYS208" s="32"/>
      <c r="EYT208" s="32"/>
      <c r="EYU208" s="32"/>
      <c r="EYV208" s="32"/>
      <c r="EYW208" s="32"/>
      <c r="EYX208" s="32"/>
      <c r="EYY208" s="32"/>
      <c r="EYZ208" s="32"/>
      <c r="EZA208" s="32"/>
      <c r="EZB208" s="32"/>
      <c r="EZC208" s="32"/>
      <c r="EZD208" s="32"/>
      <c r="EZE208" s="32"/>
      <c r="EZF208" s="32"/>
      <c r="EZG208" s="32"/>
      <c r="EZH208" s="32"/>
      <c r="EZI208" s="32"/>
      <c r="EZJ208" s="32"/>
      <c r="EZK208" s="32"/>
      <c r="EZL208" s="32"/>
      <c r="EZM208" s="32"/>
      <c r="EZN208" s="32"/>
      <c r="EZO208" s="32"/>
      <c r="EZP208" s="32"/>
      <c r="EZQ208" s="32"/>
      <c r="EZR208" s="32"/>
      <c r="EZS208" s="32"/>
      <c r="EZT208" s="32"/>
      <c r="EZU208" s="32"/>
      <c r="EZV208" s="32"/>
      <c r="EZW208" s="32"/>
      <c r="EZX208" s="32"/>
      <c r="EZY208" s="32"/>
      <c r="EZZ208" s="32"/>
      <c r="FAA208" s="32"/>
      <c r="FAB208" s="32"/>
      <c r="FAC208" s="32"/>
      <c r="FAD208" s="32"/>
      <c r="FAE208" s="32"/>
      <c r="FAF208" s="32"/>
      <c r="FAG208" s="32"/>
      <c r="FAH208" s="32"/>
      <c r="FAI208" s="32"/>
      <c r="FAJ208" s="32"/>
      <c r="FAK208" s="32"/>
      <c r="FAL208" s="32"/>
      <c r="FAM208" s="32"/>
      <c r="FAN208" s="32"/>
      <c r="FAO208" s="32"/>
      <c r="FAP208" s="32"/>
      <c r="FAQ208" s="32"/>
      <c r="FAR208" s="32"/>
      <c r="FAS208" s="32"/>
      <c r="FAT208" s="32"/>
      <c r="FAU208" s="32"/>
      <c r="FAV208" s="32"/>
      <c r="FAW208" s="32"/>
      <c r="FAX208" s="32"/>
      <c r="FAY208" s="32"/>
      <c r="FAZ208" s="32"/>
      <c r="FBA208" s="32"/>
      <c r="FBB208" s="32"/>
      <c r="FBC208" s="32"/>
      <c r="FBD208" s="32"/>
      <c r="FBE208" s="32"/>
      <c r="FBF208" s="32"/>
      <c r="FBG208" s="32"/>
      <c r="FBH208" s="32"/>
      <c r="FBI208" s="32"/>
      <c r="FBJ208" s="32"/>
      <c r="FBK208" s="32"/>
      <c r="FBL208" s="32"/>
      <c r="FBM208" s="32"/>
      <c r="FBN208" s="32"/>
      <c r="FBO208" s="32"/>
      <c r="FBP208" s="32"/>
      <c r="FBQ208" s="32"/>
      <c r="FBR208" s="32"/>
      <c r="FBS208" s="32"/>
      <c r="FBT208" s="32"/>
      <c r="FBU208" s="32"/>
      <c r="FBV208" s="32"/>
      <c r="FBW208" s="32"/>
      <c r="FBX208" s="32"/>
      <c r="FBY208" s="32"/>
      <c r="FBZ208" s="32"/>
      <c r="FCA208" s="32"/>
      <c r="FCB208" s="32"/>
      <c r="FCC208" s="32"/>
      <c r="FCD208" s="32"/>
      <c r="FCE208" s="32"/>
      <c r="FCF208" s="32"/>
      <c r="FCG208" s="32"/>
      <c r="FCH208" s="32"/>
      <c r="FCI208" s="32"/>
      <c r="FCJ208" s="32"/>
      <c r="FCK208" s="32"/>
      <c r="FCL208" s="32"/>
      <c r="FCM208" s="32"/>
      <c r="FCN208" s="32"/>
      <c r="FCO208" s="32"/>
      <c r="FCP208" s="32"/>
      <c r="FCQ208" s="32"/>
      <c r="FCR208" s="32"/>
      <c r="FCS208" s="32"/>
      <c r="FCT208" s="32"/>
      <c r="FCU208" s="32"/>
      <c r="FCV208" s="32"/>
      <c r="FCW208" s="32"/>
      <c r="FCX208" s="32"/>
      <c r="FCY208" s="32"/>
      <c r="FCZ208" s="32"/>
      <c r="FDA208" s="32"/>
      <c r="FDB208" s="32"/>
      <c r="FDC208" s="32"/>
      <c r="FDD208" s="32"/>
      <c r="FDE208" s="32"/>
      <c r="FDF208" s="32"/>
      <c r="FDG208" s="32"/>
      <c r="FDH208" s="32"/>
      <c r="FDI208" s="32"/>
      <c r="FDJ208" s="32"/>
      <c r="FDK208" s="32"/>
      <c r="FDL208" s="32"/>
      <c r="FDM208" s="32"/>
      <c r="FDN208" s="32"/>
      <c r="FDO208" s="32"/>
      <c r="FDP208" s="32"/>
      <c r="FDQ208" s="32"/>
      <c r="FDR208" s="32"/>
      <c r="FDS208" s="32"/>
      <c r="FDT208" s="32"/>
      <c r="FDU208" s="32"/>
      <c r="FDV208" s="32"/>
      <c r="FDW208" s="32"/>
      <c r="FDX208" s="32"/>
      <c r="FDY208" s="32"/>
      <c r="FDZ208" s="32"/>
      <c r="FEA208" s="32"/>
      <c r="FEB208" s="32"/>
      <c r="FEC208" s="32"/>
      <c r="FED208" s="32"/>
      <c r="FEE208" s="32"/>
      <c r="FEF208" s="32"/>
      <c r="FEG208" s="32"/>
      <c r="FEH208" s="32"/>
      <c r="FEI208" s="32"/>
      <c r="FEJ208" s="32"/>
      <c r="FEK208" s="32"/>
      <c r="FEL208" s="32"/>
      <c r="FEM208" s="32"/>
      <c r="FEN208" s="32"/>
      <c r="FEO208" s="32"/>
      <c r="FEP208" s="32"/>
      <c r="FEQ208" s="32"/>
      <c r="FER208" s="32"/>
      <c r="FES208" s="32"/>
      <c r="FET208" s="32"/>
      <c r="FEU208" s="32"/>
      <c r="FEV208" s="32"/>
      <c r="FEW208" s="32"/>
      <c r="FEX208" s="32"/>
      <c r="FEY208" s="32"/>
      <c r="FEZ208" s="32"/>
      <c r="FFA208" s="32"/>
      <c r="FFB208" s="32"/>
      <c r="FFC208" s="32"/>
      <c r="FFD208" s="32"/>
      <c r="FFE208" s="32"/>
      <c r="FFF208" s="32"/>
      <c r="FFG208" s="32"/>
      <c r="FFH208" s="32"/>
      <c r="FFI208" s="32"/>
      <c r="FFJ208" s="32"/>
      <c r="FFK208" s="32"/>
      <c r="FFL208" s="32"/>
      <c r="FFM208" s="32"/>
      <c r="FFN208" s="32"/>
      <c r="FFO208" s="32"/>
      <c r="FFP208" s="32"/>
      <c r="FFQ208" s="32"/>
      <c r="FFR208" s="32"/>
      <c r="FFS208" s="32"/>
      <c r="FFT208" s="32"/>
      <c r="FFU208" s="32"/>
      <c r="FFV208" s="32"/>
      <c r="FFW208" s="32"/>
      <c r="FFX208" s="32"/>
      <c r="FFY208" s="32"/>
      <c r="FFZ208" s="32"/>
      <c r="FGA208" s="32"/>
      <c r="FGB208" s="32"/>
      <c r="FGC208" s="32"/>
      <c r="FGD208" s="32"/>
      <c r="FGE208" s="32"/>
      <c r="FGF208" s="32"/>
      <c r="FGG208" s="32"/>
      <c r="FGH208" s="32"/>
      <c r="FGI208" s="32"/>
      <c r="FGJ208" s="32"/>
      <c r="FGK208" s="32"/>
      <c r="FGL208" s="32"/>
      <c r="FGM208" s="32"/>
      <c r="FGN208" s="32"/>
      <c r="FGO208" s="32"/>
      <c r="FGP208" s="32"/>
      <c r="FGQ208" s="32"/>
      <c r="FGR208" s="32"/>
      <c r="FGS208" s="32"/>
      <c r="FGT208" s="32"/>
      <c r="FGU208" s="32"/>
      <c r="FGV208" s="32"/>
      <c r="FGW208" s="32"/>
      <c r="FGX208" s="32"/>
      <c r="FGY208" s="32"/>
      <c r="FGZ208" s="32"/>
      <c r="FHA208" s="32"/>
      <c r="FHB208" s="32"/>
      <c r="FHC208" s="32"/>
      <c r="FHD208" s="32"/>
      <c r="FHE208" s="32"/>
      <c r="FHF208" s="32"/>
      <c r="FHG208" s="32"/>
      <c r="FHH208" s="32"/>
      <c r="FHI208" s="32"/>
      <c r="FHJ208" s="32"/>
      <c r="FHK208" s="32"/>
      <c r="FHL208" s="32"/>
      <c r="FHM208" s="32"/>
      <c r="FHN208" s="32"/>
      <c r="FHO208" s="32"/>
      <c r="FHP208" s="32"/>
      <c r="FHQ208" s="32"/>
      <c r="FHR208" s="32"/>
      <c r="FHS208" s="32"/>
      <c r="FHT208" s="32"/>
      <c r="FHU208" s="32"/>
      <c r="FHV208" s="32"/>
      <c r="FHW208" s="32"/>
      <c r="FHX208" s="32"/>
      <c r="FHY208" s="32"/>
      <c r="FHZ208" s="32"/>
      <c r="FIA208" s="32"/>
      <c r="FIB208" s="32"/>
      <c r="FIC208" s="32"/>
      <c r="FID208" s="32"/>
      <c r="FIE208" s="32"/>
      <c r="FIF208" s="32"/>
      <c r="FIG208" s="32"/>
      <c r="FIH208" s="32"/>
      <c r="FII208" s="32"/>
      <c r="FIJ208" s="32"/>
      <c r="FIK208" s="32"/>
      <c r="FIL208" s="32"/>
      <c r="FIM208" s="32"/>
      <c r="FIN208" s="32"/>
      <c r="FIO208" s="32"/>
      <c r="FIP208" s="32"/>
      <c r="FIQ208" s="32"/>
      <c r="FIR208" s="32"/>
      <c r="FIS208" s="32"/>
      <c r="FIT208" s="32"/>
      <c r="FIU208" s="32"/>
      <c r="FIV208" s="32"/>
      <c r="FIW208" s="32"/>
      <c r="FIX208" s="32"/>
      <c r="FIY208" s="32"/>
      <c r="FIZ208" s="32"/>
      <c r="FJA208" s="32"/>
      <c r="FJB208" s="32"/>
      <c r="FJC208" s="32"/>
      <c r="FJD208" s="32"/>
      <c r="FJE208" s="32"/>
      <c r="FJF208" s="32"/>
      <c r="FJG208" s="32"/>
      <c r="FJH208" s="32"/>
      <c r="FJI208" s="32"/>
      <c r="FJJ208" s="32"/>
      <c r="FJK208" s="32"/>
      <c r="FJL208" s="32"/>
      <c r="FJM208" s="32"/>
      <c r="FJN208" s="32"/>
      <c r="FJO208" s="32"/>
      <c r="FJP208" s="32"/>
      <c r="FJQ208" s="32"/>
      <c r="FJR208" s="32"/>
      <c r="FJS208" s="32"/>
      <c r="FJT208" s="32"/>
      <c r="FJU208" s="32"/>
      <c r="FJV208" s="32"/>
      <c r="FJW208" s="32"/>
      <c r="FJX208" s="32"/>
      <c r="FJY208" s="32"/>
      <c r="FJZ208" s="32"/>
      <c r="FKA208" s="32"/>
      <c r="FKB208" s="32"/>
      <c r="FKC208" s="32"/>
      <c r="FKD208" s="32"/>
      <c r="FKE208" s="32"/>
      <c r="FKF208" s="32"/>
      <c r="FKG208" s="32"/>
      <c r="FKH208" s="32"/>
      <c r="FKI208" s="32"/>
      <c r="FKJ208" s="32"/>
      <c r="FKK208" s="32"/>
      <c r="FKL208" s="32"/>
      <c r="FKM208" s="32"/>
      <c r="FKN208" s="32"/>
      <c r="FKO208" s="32"/>
      <c r="FKP208" s="32"/>
      <c r="FKQ208" s="32"/>
      <c r="FKR208" s="32"/>
      <c r="FKS208" s="32"/>
      <c r="FKT208" s="32"/>
      <c r="FKU208" s="32"/>
      <c r="FKV208" s="32"/>
      <c r="FKW208" s="32"/>
      <c r="FKX208" s="32"/>
      <c r="FKY208" s="32"/>
      <c r="FKZ208" s="32"/>
      <c r="FLA208" s="32"/>
      <c r="FLB208" s="32"/>
      <c r="FLC208" s="32"/>
      <c r="FLD208" s="32"/>
      <c r="FLE208" s="32"/>
      <c r="FLF208" s="32"/>
      <c r="FLG208" s="32"/>
      <c r="FLH208" s="32"/>
      <c r="FLI208" s="32"/>
      <c r="FLJ208" s="32"/>
      <c r="FLK208" s="32"/>
      <c r="FLL208" s="32"/>
      <c r="FLM208" s="32"/>
      <c r="FLN208" s="32"/>
      <c r="FLO208" s="32"/>
      <c r="FLP208" s="32"/>
      <c r="FLQ208" s="32"/>
      <c r="FLR208" s="32"/>
      <c r="FLS208" s="32"/>
      <c r="FLT208" s="32"/>
      <c r="FLU208" s="32"/>
      <c r="FLV208" s="32"/>
      <c r="FLW208" s="32"/>
      <c r="FLX208" s="32"/>
      <c r="FLY208" s="32"/>
      <c r="FLZ208" s="32"/>
      <c r="FMA208" s="32"/>
      <c r="FMB208" s="32"/>
      <c r="FMC208" s="32"/>
      <c r="FMD208" s="32"/>
      <c r="FME208" s="32"/>
      <c r="FMF208" s="32"/>
      <c r="FMG208" s="32"/>
      <c r="FMH208" s="32"/>
      <c r="FMI208" s="32"/>
      <c r="FMJ208" s="32"/>
      <c r="FMK208" s="32"/>
      <c r="FML208" s="32"/>
      <c r="FMM208" s="32"/>
      <c r="FMN208" s="32"/>
      <c r="FMO208" s="32"/>
      <c r="FMP208" s="32"/>
      <c r="FMQ208" s="32"/>
      <c r="FMR208" s="32"/>
      <c r="FMS208" s="32"/>
      <c r="FMT208" s="32"/>
      <c r="FMU208" s="32"/>
      <c r="FMV208" s="32"/>
      <c r="FMW208" s="32"/>
      <c r="FMX208" s="32"/>
      <c r="FMY208" s="32"/>
      <c r="FMZ208" s="32"/>
      <c r="FNA208" s="32"/>
      <c r="FNB208" s="32"/>
      <c r="FNC208" s="32"/>
      <c r="FND208" s="32"/>
      <c r="FNE208" s="32"/>
      <c r="FNF208" s="32"/>
      <c r="FNG208" s="32"/>
      <c r="FNH208" s="32"/>
      <c r="FNI208" s="32"/>
      <c r="FNJ208" s="32"/>
      <c r="FNK208" s="32"/>
      <c r="FNL208" s="32"/>
      <c r="FNM208" s="32"/>
      <c r="FNN208" s="32"/>
      <c r="FNO208" s="32"/>
      <c r="FNP208" s="32"/>
      <c r="FNQ208" s="32"/>
      <c r="FNR208" s="32"/>
      <c r="FNS208" s="32"/>
      <c r="FNT208" s="32"/>
      <c r="FNU208" s="32"/>
      <c r="FNV208" s="32"/>
      <c r="FNW208" s="32"/>
      <c r="FNX208" s="32"/>
      <c r="FNY208" s="32"/>
      <c r="FNZ208" s="32"/>
      <c r="FOA208" s="32"/>
      <c r="FOB208" s="32"/>
      <c r="FOC208" s="32"/>
      <c r="FOD208" s="32"/>
      <c r="FOE208" s="32"/>
      <c r="FOF208" s="32"/>
      <c r="FOG208" s="32"/>
      <c r="FOH208" s="32"/>
      <c r="FOI208" s="32"/>
      <c r="FOJ208" s="32"/>
      <c r="FOK208" s="32"/>
      <c r="FOL208" s="32"/>
      <c r="FOM208" s="32"/>
      <c r="FON208" s="32"/>
      <c r="FOO208" s="32"/>
      <c r="FOP208" s="32"/>
      <c r="FOQ208" s="32"/>
      <c r="FOR208" s="32"/>
      <c r="FOS208" s="32"/>
      <c r="FOT208" s="32"/>
      <c r="FOU208" s="32"/>
      <c r="FOV208" s="32"/>
      <c r="FOW208" s="32"/>
      <c r="FOX208" s="32"/>
      <c r="FOY208" s="32"/>
      <c r="FOZ208" s="32"/>
      <c r="FPA208" s="32"/>
      <c r="FPB208" s="32"/>
      <c r="FPC208" s="32"/>
      <c r="FPD208" s="32"/>
      <c r="FPE208" s="32"/>
      <c r="FPF208" s="32"/>
      <c r="FPG208" s="32"/>
      <c r="FPH208" s="32"/>
      <c r="FPI208" s="32"/>
      <c r="FPJ208" s="32"/>
      <c r="FPK208" s="32"/>
      <c r="FPL208" s="32"/>
      <c r="FPM208" s="32"/>
      <c r="FPN208" s="32"/>
      <c r="FPO208" s="32"/>
      <c r="FPP208" s="32"/>
      <c r="FPQ208" s="32"/>
      <c r="FPR208" s="32"/>
      <c r="FPS208" s="32"/>
      <c r="FPT208" s="32"/>
      <c r="FPU208" s="32"/>
      <c r="FPV208" s="32"/>
      <c r="FPW208" s="32"/>
      <c r="FPX208" s="32"/>
      <c r="FPY208" s="32"/>
      <c r="FPZ208" s="32"/>
      <c r="FQA208" s="32"/>
      <c r="FQB208" s="32"/>
      <c r="FQC208" s="32"/>
      <c r="FQD208" s="32"/>
      <c r="FQE208" s="32"/>
      <c r="FQF208" s="32"/>
      <c r="FQG208" s="32"/>
      <c r="FQH208" s="32"/>
      <c r="FQI208" s="32"/>
      <c r="FQJ208" s="32"/>
      <c r="FQK208" s="32"/>
      <c r="FQL208" s="32"/>
      <c r="FQM208" s="32"/>
      <c r="FQN208" s="32"/>
      <c r="FQO208" s="32"/>
      <c r="FQP208" s="32"/>
      <c r="FQQ208" s="32"/>
      <c r="FQR208" s="32"/>
      <c r="FQS208" s="32"/>
      <c r="FQT208" s="32"/>
      <c r="FQU208" s="32"/>
      <c r="FQV208" s="32"/>
      <c r="FQW208" s="32"/>
      <c r="FQX208" s="32"/>
      <c r="FQY208" s="32"/>
      <c r="FQZ208" s="32"/>
      <c r="FRA208" s="32"/>
      <c r="FRB208" s="32"/>
      <c r="FRC208" s="32"/>
      <c r="FRD208" s="32"/>
      <c r="FRE208" s="32"/>
      <c r="FRF208" s="32"/>
      <c r="FRG208" s="32"/>
      <c r="FRH208" s="32"/>
      <c r="FRI208" s="32"/>
      <c r="FRJ208" s="32"/>
      <c r="FRK208" s="32"/>
      <c r="FRL208" s="32"/>
      <c r="FRM208" s="32"/>
      <c r="FRN208" s="32"/>
      <c r="FRO208" s="32"/>
      <c r="FRP208" s="32"/>
      <c r="FRQ208" s="32"/>
      <c r="FRR208" s="32"/>
      <c r="FRS208" s="32"/>
      <c r="FRT208" s="32"/>
      <c r="FRU208" s="32"/>
      <c r="FRV208" s="32"/>
      <c r="FRW208" s="32"/>
      <c r="FRX208" s="32"/>
      <c r="FRY208" s="32"/>
      <c r="FRZ208" s="32"/>
      <c r="FSA208" s="32"/>
      <c r="FSB208" s="32"/>
      <c r="FSC208" s="32"/>
      <c r="FSD208" s="32"/>
      <c r="FSE208" s="32"/>
      <c r="FSF208" s="32"/>
      <c r="FSG208" s="32"/>
      <c r="FSH208" s="32"/>
      <c r="FSI208" s="32"/>
      <c r="FSJ208" s="32"/>
      <c r="FSK208" s="32"/>
      <c r="FSL208" s="32"/>
      <c r="FSM208" s="32"/>
      <c r="FSN208" s="32"/>
      <c r="FSO208" s="32"/>
      <c r="FSP208" s="32"/>
      <c r="FSQ208" s="32"/>
      <c r="FSR208" s="32"/>
      <c r="FSS208" s="32"/>
      <c r="FST208" s="32"/>
      <c r="FSU208" s="32"/>
      <c r="FSV208" s="32"/>
      <c r="FSW208" s="32"/>
      <c r="FSX208" s="32"/>
      <c r="FSY208" s="32"/>
      <c r="FSZ208" s="32"/>
      <c r="FTA208" s="32"/>
      <c r="FTB208" s="32"/>
      <c r="FTC208" s="32"/>
      <c r="FTD208" s="32"/>
      <c r="FTE208" s="32"/>
      <c r="FTF208" s="32"/>
      <c r="FTG208" s="32"/>
      <c r="FTH208" s="32"/>
      <c r="FTI208" s="32"/>
      <c r="FTJ208" s="32"/>
      <c r="FTK208" s="32"/>
      <c r="FTL208" s="32"/>
      <c r="FTM208" s="32"/>
      <c r="FTN208" s="32"/>
      <c r="FTO208" s="32"/>
      <c r="FTP208" s="32"/>
      <c r="FTQ208" s="32"/>
      <c r="FTR208" s="32"/>
      <c r="FTS208" s="32"/>
      <c r="FTT208" s="32"/>
      <c r="FTU208" s="32"/>
      <c r="FTV208" s="32"/>
      <c r="FTW208" s="32"/>
      <c r="FTX208" s="32"/>
      <c r="FTY208" s="32"/>
      <c r="FTZ208" s="32"/>
      <c r="FUA208" s="32"/>
      <c r="FUB208" s="32"/>
      <c r="FUC208" s="32"/>
      <c r="FUD208" s="32"/>
      <c r="FUE208" s="32"/>
      <c r="FUF208" s="32"/>
      <c r="FUG208" s="32"/>
      <c r="FUH208" s="32"/>
      <c r="FUI208" s="32"/>
      <c r="FUJ208" s="32"/>
      <c r="FUK208" s="32"/>
      <c r="FUL208" s="32"/>
      <c r="FUM208" s="32"/>
      <c r="FUN208" s="32"/>
      <c r="FUO208" s="32"/>
      <c r="FUP208" s="32"/>
      <c r="FUQ208" s="32"/>
      <c r="FUR208" s="32"/>
      <c r="FUS208" s="32"/>
      <c r="FUT208" s="32"/>
      <c r="FUU208" s="32"/>
      <c r="FUV208" s="32"/>
      <c r="FUW208" s="32"/>
      <c r="FUX208" s="32"/>
      <c r="FUY208" s="32"/>
      <c r="FUZ208" s="32"/>
      <c r="FVA208" s="32"/>
      <c r="FVB208" s="32"/>
      <c r="FVC208" s="32"/>
      <c r="FVD208" s="32"/>
      <c r="FVE208" s="32"/>
      <c r="FVF208" s="32"/>
      <c r="FVG208" s="32"/>
      <c r="FVH208" s="32"/>
      <c r="FVI208" s="32"/>
      <c r="FVJ208" s="32"/>
      <c r="FVK208" s="32"/>
      <c r="FVL208" s="32"/>
      <c r="FVM208" s="32"/>
      <c r="FVN208" s="32"/>
      <c r="FVO208" s="32"/>
      <c r="FVP208" s="32"/>
      <c r="FVQ208" s="32"/>
      <c r="FVR208" s="32"/>
      <c r="FVS208" s="32"/>
      <c r="FVT208" s="32"/>
      <c r="FVU208" s="32"/>
      <c r="FVV208" s="32"/>
      <c r="FVW208" s="32"/>
      <c r="FVX208" s="32"/>
      <c r="FVY208" s="32"/>
      <c r="FVZ208" s="32"/>
      <c r="FWA208" s="32"/>
      <c r="FWB208" s="32"/>
      <c r="FWC208" s="32"/>
      <c r="FWD208" s="32"/>
      <c r="FWE208" s="32"/>
      <c r="FWF208" s="32"/>
      <c r="FWG208" s="32"/>
      <c r="FWH208" s="32"/>
      <c r="FWI208" s="32"/>
      <c r="FWJ208" s="32"/>
      <c r="FWK208" s="32"/>
      <c r="FWL208" s="32"/>
      <c r="FWM208" s="32"/>
      <c r="FWN208" s="32"/>
      <c r="FWO208" s="32"/>
      <c r="FWP208" s="32"/>
      <c r="FWQ208" s="32"/>
      <c r="FWR208" s="32"/>
      <c r="FWS208" s="32"/>
      <c r="FWT208" s="32"/>
      <c r="FWU208" s="32"/>
      <c r="FWV208" s="32"/>
      <c r="FWW208" s="32"/>
      <c r="FWX208" s="32"/>
      <c r="FWY208" s="32"/>
      <c r="FWZ208" s="32"/>
      <c r="FXA208" s="32"/>
      <c r="FXB208" s="32"/>
      <c r="FXC208" s="32"/>
      <c r="FXD208" s="32"/>
      <c r="FXE208" s="32"/>
      <c r="FXF208" s="32"/>
      <c r="FXG208" s="32"/>
      <c r="FXH208" s="32"/>
      <c r="FXI208" s="32"/>
      <c r="FXJ208" s="32"/>
      <c r="FXK208" s="32"/>
      <c r="FXL208" s="32"/>
      <c r="FXM208" s="32"/>
      <c r="FXN208" s="32"/>
      <c r="FXO208" s="32"/>
      <c r="FXP208" s="32"/>
      <c r="FXQ208" s="32"/>
      <c r="FXR208" s="32"/>
      <c r="FXS208" s="32"/>
      <c r="FXT208" s="32"/>
      <c r="FXU208" s="32"/>
      <c r="FXV208" s="32"/>
      <c r="FXW208" s="32"/>
      <c r="FXX208" s="32"/>
      <c r="FXY208" s="32"/>
      <c r="FXZ208" s="32"/>
      <c r="FYA208" s="32"/>
      <c r="FYB208" s="32"/>
      <c r="FYC208" s="32"/>
      <c r="FYD208" s="32"/>
      <c r="FYE208" s="32"/>
      <c r="FYF208" s="32"/>
      <c r="FYG208" s="32"/>
      <c r="FYH208" s="32"/>
      <c r="FYI208" s="32"/>
      <c r="FYJ208" s="32"/>
      <c r="FYK208" s="32"/>
      <c r="FYL208" s="32"/>
      <c r="FYM208" s="32"/>
      <c r="FYN208" s="32"/>
      <c r="FYO208" s="32"/>
      <c r="FYP208" s="32"/>
      <c r="FYQ208" s="32"/>
      <c r="FYR208" s="32"/>
      <c r="FYS208" s="32"/>
      <c r="FYT208" s="32"/>
      <c r="FYU208" s="32"/>
      <c r="FYV208" s="32"/>
      <c r="FYW208" s="32"/>
      <c r="FYX208" s="32"/>
      <c r="FYY208" s="32"/>
      <c r="FYZ208" s="32"/>
      <c r="FZA208" s="32"/>
      <c r="FZB208" s="32"/>
      <c r="FZC208" s="32"/>
      <c r="FZD208" s="32"/>
      <c r="FZE208" s="32"/>
      <c r="FZF208" s="32"/>
      <c r="FZG208" s="32"/>
      <c r="FZH208" s="32"/>
      <c r="FZI208" s="32"/>
      <c r="FZJ208" s="32"/>
      <c r="FZK208" s="32"/>
      <c r="FZL208" s="32"/>
      <c r="FZM208" s="32"/>
      <c r="FZN208" s="32"/>
      <c r="FZO208" s="32"/>
      <c r="FZP208" s="32"/>
      <c r="FZQ208" s="32"/>
      <c r="FZR208" s="32"/>
      <c r="FZS208" s="32"/>
      <c r="FZT208" s="32"/>
      <c r="FZU208" s="32"/>
      <c r="FZV208" s="32"/>
      <c r="FZW208" s="32"/>
      <c r="FZX208" s="32"/>
      <c r="FZY208" s="32"/>
      <c r="FZZ208" s="32"/>
      <c r="GAA208" s="32"/>
      <c r="GAB208" s="32"/>
      <c r="GAC208" s="32"/>
      <c r="GAD208" s="32"/>
      <c r="GAE208" s="32"/>
      <c r="GAF208" s="32"/>
      <c r="GAG208" s="32"/>
      <c r="GAH208" s="32"/>
      <c r="GAI208" s="32"/>
      <c r="GAJ208" s="32"/>
      <c r="GAK208" s="32"/>
      <c r="GAL208" s="32"/>
      <c r="GAM208" s="32"/>
      <c r="GAN208" s="32"/>
      <c r="GAO208" s="32"/>
      <c r="GAP208" s="32"/>
      <c r="GAQ208" s="32"/>
      <c r="GAR208" s="32"/>
      <c r="GAS208" s="32"/>
      <c r="GAT208" s="32"/>
      <c r="GAU208" s="32"/>
      <c r="GAV208" s="32"/>
      <c r="GAW208" s="32"/>
      <c r="GAX208" s="32"/>
      <c r="GAY208" s="32"/>
      <c r="GAZ208" s="32"/>
      <c r="GBA208" s="32"/>
      <c r="GBB208" s="32"/>
      <c r="GBC208" s="32"/>
      <c r="GBD208" s="32"/>
      <c r="GBE208" s="32"/>
      <c r="GBF208" s="32"/>
      <c r="GBG208" s="32"/>
      <c r="GBH208" s="32"/>
      <c r="GBI208" s="32"/>
      <c r="GBJ208" s="32"/>
      <c r="GBK208" s="32"/>
      <c r="GBL208" s="32"/>
      <c r="GBM208" s="32"/>
      <c r="GBN208" s="32"/>
      <c r="GBO208" s="32"/>
      <c r="GBP208" s="32"/>
      <c r="GBQ208" s="32"/>
      <c r="GBR208" s="32"/>
      <c r="GBS208" s="32"/>
      <c r="GBT208" s="32"/>
      <c r="GBU208" s="32"/>
      <c r="GBV208" s="32"/>
      <c r="GBW208" s="32"/>
      <c r="GBX208" s="32"/>
      <c r="GBY208" s="32"/>
      <c r="GBZ208" s="32"/>
      <c r="GCA208" s="32"/>
      <c r="GCB208" s="32"/>
      <c r="GCC208" s="32"/>
      <c r="GCD208" s="32"/>
      <c r="GCE208" s="32"/>
      <c r="GCF208" s="32"/>
      <c r="GCG208" s="32"/>
      <c r="GCH208" s="32"/>
      <c r="GCI208" s="32"/>
      <c r="GCJ208" s="32"/>
      <c r="GCK208" s="32"/>
      <c r="GCL208" s="32"/>
      <c r="GCM208" s="32"/>
      <c r="GCN208" s="32"/>
      <c r="GCO208" s="32"/>
      <c r="GCP208" s="32"/>
      <c r="GCQ208" s="32"/>
      <c r="GCR208" s="32"/>
      <c r="GCS208" s="32"/>
      <c r="GCT208" s="32"/>
      <c r="GCU208" s="32"/>
      <c r="GCV208" s="32"/>
      <c r="GCW208" s="32"/>
      <c r="GCX208" s="32"/>
      <c r="GCY208" s="32"/>
      <c r="GCZ208" s="32"/>
      <c r="GDA208" s="32"/>
      <c r="GDB208" s="32"/>
      <c r="GDC208" s="32"/>
      <c r="GDD208" s="32"/>
      <c r="GDE208" s="32"/>
      <c r="GDF208" s="32"/>
      <c r="GDG208" s="32"/>
      <c r="GDH208" s="32"/>
      <c r="GDI208" s="32"/>
      <c r="GDJ208" s="32"/>
      <c r="GDK208" s="32"/>
      <c r="GDL208" s="32"/>
      <c r="GDM208" s="32"/>
      <c r="GDN208" s="32"/>
      <c r="GDO208" s="32"/>
      <c r="GDP208" s="32"/>
      <c r="GDQ208" s="32"/>
      <c r="GDR208" s="32"/>
      <c r="GDS208" s="32"/>
      <c r="GDT208" s="32"/>
      <c r="GDU208" s="32"/>
      <c r="GDV208" s="32"/>
      <c r="GDW208" s="32"/>
      <c r="GDX208" s="32"/>
      <c r="GDY208" s="32"/>
      <c r="GDZ208" s="32"/>
      <c r="GEA208" s="32"/>
      <c r="GEB208" s="32"/>
      <c r="GEC208" s="32"/>
      <c r="GED208" s="32"/>
      <c r="GEE208" s="32"/>
      <c r="GEF208" s="32"/>
      <c r="GEG208" s="32"/>
      <c r="GEH208" s="32"/>
      <c r="GEI208" s="32"/>
      <c r="GEJ208" s="32"/>
      <c r="GEK208" s="32"/>
      <c r="GEL208" s="32"/>
      <c r="GEM208" s="32"/>
      <c r="GEN208" s="32"/>
      <c r="GEO208" s="32"/>
      <c r="GEP208" s="32"/>
      <c r="GEQ208" s="32"/>
      <c r="GER208" s="32"/>
      <c r="GES208" s="32"/>
      <c r="GET208" s="32"/>
      <c r="GEU208" s="32"/>
      <c r="GEV208" s="32"/>
      <c r="GEW208" s="32"/>
      <c r="GEX208" s="32"/>
      <c r="GEY208" s="32"/>
      <c r="GEZ208" s="32"/>
      <c r="GFA208" s="32"/>
      <c r="GFB208" s="32"/>
      <c r="GFC208" s="32"/>
      <c r="GFD208" s="32"/>
      <c r="GFE208" s="32"/>
      <c r="GFF208" s="32"/>
      <c r="GFG208" s="32"/>
      <c r="GFH208" s="32"/>
      <c r="GFI208" s="32"/>
      <c r="GFJ208" s="32"/>
      <c r="GFK208" s="32"/>
      <c r="GFL208" s="32"/>
      <c r="GFM208" s="32"/>
      <c r="GFN208" s="32"/>
      <c r="GFO208" s="32"/>
      <c r="GFP208" s="32"/>
      <c r="GFQ208" s="32"/>
      <c r="GFR208" s="32"/>
      <c r="GFS208" s="32"/>
      <c r="GFT208" s="32"/>
      <c r="GFU208" s="32"/>
      <c r="GFV208" s="32"/>
      <c r="GFW208" s="32"/>
      <c r="GFX208" s="32"/>
      <c r="GFY208" s="32"/>
      <c r="GFZ208" s="32"/>
      <c r="GGA208" s="32"/>
      <c r="GGB208" s="32"/>
      <c r="GGC208" s="32"/>
      <c r="GGD208" s="32"/>
      <c r="GGE208" s="32"/>
      <c r="GGF208" s="32"/>
      <c r="GGG208" s="32"/>
      <c r="GGH208" s="32"/>
      <c r="GGI208" s="32"/>
      <c r="GGJ208" s="32"/>
      <c r="GGK208" s="32"/>
      <c r="GGL208" s="32"/>
      <c r="GGM208" s="32"/>
      <c r="GGN208" s="32"/>
      <c r="GGO208" s="32"/>
      <c r="GGP208" s="32"/>
      <c r="GGQ208" s="32"/>
      <c r="GGR208" s="32"/>
      <c r="GGS208" s="32"/>
      <c r="GGT208" s="32"/>
      <c r="GGU208" s="32"/>
      <c r="GGV208" s="32"/>
      <c r="GGW208" s="32"/>
      <c r="GGX208" s="32"/>
      <c r="GGY208" s="32"/>
      <c r="GGZ208" s="32"/>
      <c r="GHA208" s="32"/>
      <c r="GHB208" s="32"/>
      <c r="GHC208" s="32"/>
      <c r="GHD208" s="32"/>
      <c r="GHE208" s="32"/>
      <c r="GHF208" s="32"/>
      <c r="GHG208" s="32"/>
      <c r="GHH208" s="32"/>
      <c r="GHI208" s="32"/>
      <c r="GHJ208" s="32"/>
      <c r="GHK208" s="32"/>
      <c r="GHL208" s="32"/>
      <c r="GHM208" s="32"/>
      <c r="GHN208" s="32"/>
      <c r="GHO208" s="32"/>
      <c r="GHP208" s="32"/>
      <c r="GHQ208" s="32"/>
      <c r="GHR208" s="32"/>
      <c r="GHS208" s="32"/>
      <c r="GHT208" s="32"/>
      <c r="GHU208" s="32"/>
      <c r="GHV208" s="32"/>
      <c r="GHW208" s="32"/>
      <c r="GHX208" s="32"/>
      <c r="GHY208" s="32"/>
      <c r="GHZ208" s="32"/>
      <c r="GIA208" s="32"/>
      <c r="GIB208" s="32"/>
      <c r="GIC208" s="32"/>
      <c r="GID208" s="32"/>
      <c r="GIE208" s="32"/>
      <c r="GIF208" s="32"/>
      <c r="GIG208" s="32"/>
      <c r="GIH208" s="32"/>
      <c r="GII208" s="32"/>
      <c r="GIJ208" s="32"/>
      <c r="GIK208" s="32"/>
      <c r="GIL208" s="32"/>
      <c r="GIM208" s="32"/>
      <c r="GIN208" s="32"/>
      <c r="GIO208" s="32"/>
      <c r="GIP208" s="32"/>
      <c r="GIQ208" s="32"/>
      <c r="GIR208" s="32"/>
      <c r="GIS208" s="32"/>
      <c r="GIT208" s="32"/>
      <c r="GIU208" s="32"/>
      <c r="GIV208" s="32"/>
      <c r="GIW208" s="32"/>
      <c r="GIX208" s="32"/>
      <c r="GIY208" s="32"/>
      <c r="GIZ208" s="32"/>
      <c r="GJA208" s="32"/>
      <c r="GJB208" s="32"/>
      <c r="GJC208" s="32"/>
      <c r="GJD208" s="32"/>
      <c r="GJE208" s="32"/>
      <c r="GJF208" s="32"/>
      <c r="GJG208" s="32"/>
      <c r="GJH208" s="32"/>
      <c r="GJI208" s="32"/>
      <c r="GJJ208" s="32"/>
      <c r="GJK208" s="32"/>
      <c r="GJL208" s="32"/>
      <c r="GJM208" s="32"/>
      <c r="GJN208" s="32"/>
      <c r="GJO208" s="32"/>
      <c r="GJP208" s="32"/>
      <c r="GJQ208" s="32"/>
      <c r="GJR208" s="32"/>
      <c r="GJS208" s="32"/>
      <c r="GJT208" s="32"/>
      <c r="GJU208" s="32"/>
      <c r="GJV208" s="32"/>
      <c r="GJW208" s="32"/>
      <c r="GJX208" s="32"/>
      <c r="GJY208" s="32"/>
      <c r="GJZ208" s="32"/>
      <c r="GKA208" s="32"/>
      <c r="GKB208" s="32"/>
      <c r="GKC208" s="32"/>
      <c r="GKD208" s="32"/>
      <c r="GKE208" s="32"/>
      <c r="GKF208" s="32"/>
      <c r="GKG208" s="32"/>
      <c r="GKH208" s="32"/>
      <c r="GKI208" s="32"/>
      <c r="GKJ208" s="32"/>
      <c r="GKK208" s="32"/>
      <c r="GKL208" s="32"/>
      <c r="GKM208" s="32"/>
      <c r="GKN208" s="32"/>
      <c r="GKO208" s="32"/>
      <c r="GKP208" s="32"/>
      <c r="GKQ208" s="32"/>
      <c r="GKR208" s="32"/>
      <c r="GKS208" s="32"/>
      <c r="GKT208" s="32"/>
      <c r="GKU208" s="32"/>
      <c r="GKV208" s="32"/>
      <c r="GKW208" s="32"/>
      <c r="GKX208" s="32"/>
      <c r="GKY208" s="32"/>
      <c r="GKZ208" s="32"/>
      <c r="GLA208" s="32"/>
      <c r="GLB208" s="32"/>
      <c r="GLC208" s="32"/>
      <c r="GLD208" s="32"/>
      <c r="GLE208" s="32"/>
      <c r="GLF208" s="32"/>
      <c r="GLG208" s="32"/>
      <c r="GLH208" s="32"/>
      <c r="GLI208" s="32"/>
      <c r="GLJ208" s="32"/>
      <c r="GLK208" s="32"/>
      <c r="GLL208" s="32"/>
      <c r="GLM208" s="32"/>
      <c r="GLN208" s="32"/>
      <c r="GLO208" s="32"/>
      <c r="GLP208" s="32"/>
      <c r="GLQ208" s="32"/>
      <c r="GLR208" s="32"/>
      <c r="GLS208" s="32"/>
      <c r="GLT208" s="32"/>
      <c r="GLU208" s="32"/>
      <c r="GLV208" s="32"/>
      <c r="GLW208" s="32"/>
      <c r="GLX208" s="32"/>
      <c r="GLY208" s="32"/>
      <c r="GLZ208" s="32"/>
      <c r="GMA208" s="32"/>
      <c r="GMB208" s="32"/>
      <c r="GMC208" s="32"/>
      <c r="GMD208" s="32"/>
      <c r="GME208" s="32"/>
      <c r="GMF208" s="32"/>
      <c r="GMG208" s="32"/>
      <c r="GMH208" s="32"/>
      <c r="GMI208" s="32"/>
      <c r="GMJ208" s="32"/>
      <c r="GMK208" s="32"/>
      <c r="GML208" s="32"/>
      <c r="GMM208" s="32"/>
      <c r="GMN208" s="32"/>
      <c r="GMO208" s="32"/>
      <c r="GMP208" s="32"/>
      <c r="GMQ208" s="32"/>
      <c r="GMR208" s="32"/>
      <c r="GMS208" s="32"/>
      <c r="GMT208" s="32"/>
      <c r="GMU208" s="32"/>
      <c r="GMV208" s="32"/>
      <c r="GMW208" s="32"/>
      <c r="GMX208" s="32"/>
      <c r="GMY208" s="32"/>
      <c r="GMZ208" s="32"/>
      <c r="GNA208" s="32"/>
      <c r="GNB208" s="32"/>
      <c r="GNC208" s="32"/>
      <c r="GND208" s="32"/>
      <c r="GNE208" s="32"/>
      <c r="GNF208" s="32"/>
      <c r="GNG208" s="32"/>
      <c r="GNH208" s="32"/>
      <c r="GNI208" s="32"/>
      <c r="GNJ208" s="32"/>
      <c r="GNK208" s="32"/>
      <c r="GNL208" s="32"/>
      <c r="GNM208" s="32"/>
      <c r="GNN208" s="32"/>
      <c r="GNO208" s="32"/>
      <c r="GNP208" s="32"/>
      <c r="GNQ208" s="32"/>
      <c r="GNR208" s="32"/>
      <c r="GNS208" s="32"/>
      <c r="GNT208" s="32"/>
      <c r="GNU208" s="32"/>
      <c r="GNV208" s="32"/>
      <c r="GNW208" s="32"/>
      <c r="GNX208" s="32"/>
      <c r="GNY208" s="32"/>
      <c r="GNZ208" s="32"/>
      <c r="GOA208" s="32"/>
      <c r="GOB208" s="32"/>
      <c r="GOC208" s="32"/>
      <c r="GOD208" s="32"/>
      <c r="GOE208" s="32"/>
      <c r="GOF208" s="32"/>
      <c r="GOG208" s="32"/>
      <c r="GOH208" s="32"/>
      <c r="GOI208" s="32"/>
      <c r="GOJ208" s="32"/>
      <c r="GOK208" s="32"/>
      <c r="GOL208" s="32"/>
      <c r="GOM208" s="32"/>
      <c r="GON208" s="32"/>
      <c r="GOO208" s="32"/>
      <c r="GOP208" s="32"/>
      <c r="GOQ208" s="32"/>
      <c r="GOR208" s="32"/>
      <c r="GOS208" s="32"/>
      <c r="GOT208" s="32"/>
      <c r="GOU208" s="32"/>
      <c r="GOV208" s="32"/>
      <c r="GOW208" s="32"/>
      <c r="GOX208" s="32"/>
      <c r="GOY208" s="32"/>
      <c r="GOZ208" s="32"/>
      <c r="GPA208" s="32"/>
      <c r="GPB208" s="32"/>
      <c r="GPC208" s="32"/>
      <c r="GPD208" s="32"/>
      <c r="GPE208" s="32"/>
      <c r="GPF208" s="32"/>
      <c r="GPG208" s="32"/>
      <c r="GPH208" s="32"/>
      <c r="GPI208" s="32"/>
      <c r="GPJ208" s="32"/>
      <c r="GPK208" s="32"/>
      <c r="GPL208" s="32"/>
      <c r="GPM208" s="32"/>
      <c r="GPN208" s="32"/>
      <c r="GPO208" s="32"/>
      <c r="GPP208" s="32"/>
      <c r="GPQ208" s="32"/>
      <c r="GPR208" s="32"/>
      <c r="GPS208" s="32"/>
      <c r="GPT208" s="32"/>
      <c r="GPU208" s="32"/>
      <c r="GPV208" s="32"/>
      <c r="GPW208" s="32"/>
      <c r="GPX208" s="32"/>
      <c r="GPY208" s="32"/>
      <c r="GPZ208" s="32"/>
      <c r="GQA208" s="32"/>
      <c r="GQB208" s="32"/>
      <c r="GQC208" s="32"/>
      <c r="GQD208" s="32"/>
      <c r="GQE208" s="32"/>
      <c r="GQF208" s="32"/>
      <c r="GQG208" s="32"/>
      <c r="GQH208" s="32"/>
      <c r="GQI208" s="32"/>
      <c r="GQJ208" s="32"/>
      <c r="GQK208" s="32"/>
      <c r="GQL208" s="32"/>
      <c r="GQM208" s="32"/>
      <c r="GQN208" s="32"/>
      <c r="GQO208" s="32"/>
      <c r="GQP208" s="32"/>
      <c r="GQQ208" s="32"/>
      <c r="GQR208" s="32"/>
      <c r="GQS208" s="32"/>
      <c r="GQT208" s="32"/>
      <c r="GQU208" s="32"/>
      <c r="GQV208" s="32"/>
      <c r="GQW208" s="32"/>
      <c r="GQX208" s="32"/>
      <c r="GQY208" s="32"/>
      <c r="GQZ208" s="32"/>
      <c r="GRA208" s="32"/>
      <c r="GRB208" s="32"/>
      <c r="GRC208" s="32"/>
      <c r="GRD208" s="32"/>
      <c r="GRE208" s="32"/>
      <c r="GRF208" s="32"/>
      <c r="GRG208" s="32"/>
      <c r="GRH208" s="32"/>
      <c r="GRI208" s="32"/>
      <c r="GRJ208" s="32"/>
      <c r="GRK208" s="32"/>
      <c r="GRL208" s="32"/>
      <c r="GRM208" s="32"/>
      <c r="GRN208" s="32"/>
      <c r="GRO208" s="32"/>
      <c r="GRP208" s="32"/>
      <c r="GRQ208" s="32"/>
      <c r="GRR208" s="32"/>
      <c r="GRS208" s="32"/>
      <c r="GRT208" s="32"/>
      <c r="GRU208" s="32"/>
      <c r="GRV208" s="32"/>
      <c r="GRW208" s="32"/>
      <c r="GRX208" s="32"/>
      <c r="GRY208" s="32"/>
      <c r="GRZ208" s="32"/>
      <c r="GSA208" s="32"/>
      <c r="GSB208" s="32"/>
      <c r="GSC208" s="32"/>
      <c r="GSD208" s="32"/>
      <c r="GSE208" s="32"/>
      <c r="GSF208" s="32"/>
      <c r="GSG208" s="32"/>
      <c r="GSH208" s="32"/>
      <c r="GSI208" s="32"/>
      <c r="GSJ208" s="32"/>
      <c r="GSK208" s="32"/>
      <c r="GSL208" s="32"/>
      <c r="GSM208" s="32"/>
      <c r="GSN208" s="32"/>
      <c r="GSO208" s="32"/>
      <c r="GSP208" s="32"/>
      <c r="GSQ208" s="32"/>
      <c r="GSR208" s="32"/>
      <c r="GSS208" s="32"/>
      <c r="GST208" s="32"/>
      <c r="GSU208" s="32"/>
      <c r="GSV208" s="32"/>
      <c r="GSW208" s="32"/>
      <c r="GSX208" s="32"/>
      <c r="GSY208" s="32"/>
      <c r="GSZ208" s="32"/>
      <c r="GTA208" s="32"/>
      <c r="GTB208" s="32"/>
      <c r="GTC208" s="32"/>
      <c r="GTD208" s="32"/>
      <c r="GTE208" s="32"/>
      <c r="GTF208" s="32"/>
      <c r="GTG208" s="32"/>
      <c r="GTH208" s="32"/>
      <c r="GTI208" s="32"/>
      <c r="GTJ208" s="32"/>
      <c r="GTK208" s="32"/>
      <c r="GTL208" s="32"/>
      <c r="GTM208" s="32"/>
      <c r="GTN208" s="32"/>
      <c r="GTO208" s="32"/>
      <c r="GTP208" s="32"/>
      <c r="GTQ208" s="32"/>
      <c r="GTR208" s="32"/>
      <c r="GTS208" s="32"/>
      <c r="GTT208" s="32"/>
      <c r="GTU208" s="32"/>
      <c r="GTV208" s="32"/>
      <c r="GTW208" s="32"/>
      <c r="GTX208" s="32"/>
      <c r="GTY208" s="32"/>
      <c r="GTZ208" s="32"/>
      <c r="GUA208" s="32"/>
      <c r="GUB208" s="32"/>
      <c r="GUC208" s="32"/>
      <c r="GUD208" s="32"/>
      <c r="GUE208" s="32"/>
      <c r="GUF208" s="32"/>
      <c r="GUG208" s="32"/>
      <c r="GUH208" s="32"/>
      <c r="GUI208" s="32"/>
      <c r="GUJ208" s="32"/>
      <c r="GUK208" s="32"/>
      <c r="GUL208" s="32"/>
      <c r="GUM208" s="32"/>
      <c r="GUN208" s="32"/>
      <c r="GUO208" s="32"/>
      <c r="GUP208" s="32"/>
      <c r="GUQ208" s="32"/>
      <c r="GUR208" s="32"/>
      <c r="GUS208" s="32"/>
      <c r="GUT208" s="32"/>
      <c r="GUU208" s="32"/>
      <c r="GUV208" s="32"/>
      <c r="GUW208" s="32"/>
      <c r="GUX208" s="32"/>
      <c r="GUY208" s="32"/>
      <c r="GUZ208" s="32"/>
      <c r="GVA208" s="32"/>
      <c r="GVB208" s="32"/>
      <c r="GVC208" s="32"/>
      <c r="GVD208" s="32"/>
      <c r="GVE208" s="32"/>
      <c r="GVF208" s="32"/>
      <c r="GVG208" s="32"/>
      <c r="GVH208" s="32"/>
      <c r="GVI208" s="32"/>
      <c r="GVJ208" s="32"/>
      <c r="GVK208" s="32"/>
      <c r="GVL208" s="32"/>
      <c r="GVM208" s="32"/>
      <c r="GVN208" s="32"/>
      <c r="GVO208" s="32"/>
      <c r="GVP208" s="32"/>
      <c r="GVQ208" s="32"/>
      <c r="GVR208" s="32"/>
      <c r="GVS208" s="32"/>
      <c r="GVT208" s="32"/>
      <c r="GVU208" s="32"/>
      <c r="GVV208" s="32"/>
      <c r="GVW208" s="32"/>
      <c r="GVX208" s="32"/>
      <c r="GVY208" s="32"/>
      <c r="GVZ208" s="32"/>
      <c r="GWA208" s="32"/>
      <c r="GWB208" s="32"/>
      <c r="GWC208" s="32"/>
      <c r="GWD208" s="32"/>
      <c r="GWE208" s="32"/>
      <c r="GWF208" s="32"/>
      <c r="GWG208" s="32"/>
      <c r="GWH208" s="32"/>
      <c r="GWI208" s="32"/>
      <c r="GWJ208" s="32"/>
      <c r="GWK208" s="32"/>
      <c r="GWL208" s="32"/>
      <c r="GWM208" s="32"/>
      <c r="GWN208" s="32"/>
      <c r="GWO208" s="32"/>
      <c r="GWP208" s="32"/>
      <c r="GWQ208" s="32"/>
      <c r="GWR208" s="32"/>
      <c r="GWS208" s="32"/>
      <c r="GWT208" s="32"/>
      <c r="GWU208" s="32"/>
      <c r="GWV208" s="32"/>
      <c r="GWW208" s="32"/>
      <c r="GWX208" s="32"/>
      <c r="GWY208" s="32"/>
      <c r="GWZ208" s="32"/>
      <c r="GXA208" s="32"/>
      <c r="GXB208" s="32"/>
      <c r="GXC208" s="32"/>
      <c r="GXD208" s="32"/>
      <c r="GXE208" s="32"/>
      <c r="GXF208" s="32"/>
      <c r="GXG208" s="32"/>
      <c r="GXH208" s="32"/>
      <c r="GXI208" s="32"/>
      <c r="GXJ208" s="32"/>
      <c r="GXK208" s="32"/>
      <c r="GXL208" s="32"/>
      <c r="GXM208" s="32"/>
      <c r="GXN208" s="32"/>
      <c r="GXO208" s="32"/>
      <c r="GXP208" s="32"/>
      <c r="GXQ208" s="32"/>
      <c r="GXR208" s="32"/>
      <c r="GXS208" s="32"/>
      <c r="GXT208" s="32"/>
      <c r="GXU208" s="32"/>
      <c r="GXV208" s="32"/>
      <c r="GXW208" s="32"/>
      <c r="GXX208" s="32"/>
      <c r="GXY208" s="32"/>
      <c r="GXZ208" s="32"/>
      <c r="GYA208" s="32"/>
      <c r="GYB208" s="32"/>
      <c r="GYC208" s="32"/>
      <c r="GYD208" s="32"/>
      <c r="GYE208" s="32"/>
      <c r="GYF208" s="32"/>
      <c r="GYG208" s="32"/>
      <c r="GYH208" s="32"/>
      <c r="GYI208" s="32"/>
      <c r="GYJ208" s="32"/>
      <c r="GYK208" s="32"/>
      <c r="GYL208" s="32"/>
      <c r="GYM208" s="32"/>
      <c r="GYN208" s="32"/>
      <c r="GYO208" s="32"/>
      <c r="GYP208" s="32"/>
      <c r="GYQ208" s="32"/>
      <c r="GYR208" s="32"/>
      <c r="GYS208" s="32"/>
      <c r="GYT208" s="32"/>
      <c r="GYU208" s="32"/>
      <c r="GYV208" s="32"/>
      <c r="GYW208" s="32"/>
      <c r="GYX208" s="32"/>
      <c r="GYY208" s="32"/>
      <c r="GYZ208" s="32"/>
      <c r="GZA208" s="32"/>
      <c r="GZB208" s="32"/>
      <c r="GZC208" s="32"/>
      <c r="GZD208" s="32"/>
      <c r="GZE208" s="32"/>
      <c r="GZF208" s="32"/>
      <c r="GZG208" s="32"/>
      <c r="GZH208" s="32"/>
      <c r="GZI208" s="32"/>
      <c r="GZJ208" s="32"/>
      <c r="GZK208" s="32"/>
      <c r="GZL208" s="32"/>
      <c r="GZM208" s="32"/>
      <c r="GZN208" s="32"/>
      <c r="GZO208" s="32"/>
      <c r="GZP208" s="32"/>
      <c r="GZQ208" s="32"/>
      <c r="GZR208" s="32"/>
      <c r="GZS208" s="32"/>
      <c r="GZT208" s="32"/>
      <c r="GZU208" s="32"/>
      <c r="GZV208" s="32"/>
      <c r="GZW208" s="32"/>
      <c r="GZX208" s="32"/>
      <c r="GZY208" s="32"/>
      <c r="GZZ208" s="32"/>
      <c r="HAA208" s="32"/>
      <c r="HAB208" s="32"/>
      <c r="HAC208" s="32"/>
      <c r="HAD208" s="32"/>
      <c r="HAE208" s="32"/>
      <c r="HAF208" s="32"/>
      <c r="HAG208" s="32"/>
      <c r="HAH208" s="32"/>
      <c r="HAI208" s="32"/>
      <c r="HAJ208" s="32"/>
      <c r="HAK208" s="32"/>
      <c r="HAL208" s="32"/>
      <c r="HAM208" s="32"/>
      <c r="HAN208" s="32"/>
      <c r="HAO208" s="32"/>
      <c r="HAP208" s="32"/>
      <c r="HAQ208" s="32"/>
      <c r="HAR208" s="32"/>
      <c r="HAS208" s="32"/>
      <c r="HAT208" s="32"/>
      <c r="HAU208" s="32"/>
      <c r="HAV208" s="32"/>
      <c r="HAW208" s="32"/>
      <c r="HAX208" s="32"/>
      <c r="HAY208" s="32"/>
      <c r="HAZ208" s="32"/>
      <c r="HBA208" s="32"/>
      <c r="HBB208" s="32"/>
      <c r="HBC208" s="32"/>
      <c r="HBD208" s="32"/>
      <c r="HBE208" s="32"/>
      <c r="HBF208" s="32"/>
      <c r="HBG208" s="32"/>
      <c r="HBH208" s="32"/>
      <c r="HBI208" s="32"/>
      <c r="HBJ208" s="32"/>
      <c r="HBK208" s="32"/>
      <c r="HBL208" s="32"/>
      <c r="HBM208" s="32"/>
      <c r="HBN208" s="32"/>
      <c r="HBO208" s="32"/>
      <c r="HBP208" s="32"/>
      <c r="HBQ208" s="32"/>
      <c r="HBR208" s="32"/>
      <c r="HBS208" s="32"/>
      <c r="HBT208" s="32"/>
      <c r="HBU208" s="32"/>
      <c r="HBV208" s="32"/>
      <c r="HBW208" s="32"/>
      <c r="HBX208" s="32"/>
      <c r="HBY208" s="32"/>
      <c r="HBZ208" s="32"/>
      <c r="HCA208" s="32"/>
      <c r="HCB208" s="32"/>
      <c r="HCC208" s="32"/>
      <c r="HCD208" s="32"/>
      <c r="HCE208" s="32"/>
      <c r="HCF208" s="32"/>
      <c r="HCG208" s="32"/>
      <c r="HCH208" s="32"/>
      <c r="HCI208" s="32"/>
      <c r="HCJ208" s="32"/>
      <c r="HCK208" s="32"/>
      <c r="HCL208" s="32"/>
      <c r="HCM208" s="32"/>
      <c r="HCN208" s="32"/>
      <c r="HCO208" s="32"/>
      <c r="HCP208" s="32"/>
      <c r="HCQ208" s="32"/>
      <c r="HCR208" s="32"/>
      <c r="HCS208" s="32"/>
      <c r="HCT208" s="32"/>
      <c r="HCU208" s="32"/>
      <c r="HCV208" s="32"/>
      <c r="HCW208" s="32"/>
      <c r="HCX208" s="32"/>
      <c r="HCY208" s="32"/>
      <c r="HCZ208" s="32"/>
      <c r="HDA208" s="32"/>
      <c r="HDB208" s="32"/>
      <c r="HDC208" s="32"/>
      <c r="HDD208" s="32"/>
      <c r="HDE208" s="32"/>
      <c r="HDF208" s="32"/>
      <c r="HDG208" s="32"/>
      <c r="HDH208" s="32"/>
      <c r="HDI208" s="32"/>
      <c r="HDJ208" s="32"/>
      <c r="HDK208" s="32"/>
      <c r="HDL208" s="32"/>
      <c r="HDM208" s="32"/>
      <c r="HDN208" s="32"/>
      <c r="HDO208" s="32"/>
      <c r="HDP208" s="32"/>
      <c r="HDQ208" s="32"/>
      <c r="HDR208" s="32"/>
      <c r="HDS208" s="32"/>
      <c r="HDT208" s="32"/>
      <c r="HDU208" s="32"/>
      <c r="HDV208" s="32"/>
      <c r="HDW208" s="32"/>
      <c r="HDX208" s="32"/>
      <c r="HDY208" s="32"/>
      <c r="HDZ208" s="32"/>
      <c r="HEA208" s="32"/>
      <c r="HEB208" s="32"/>
      <c r="HEC208" s="32"/>
      <c r="HED208" s="32"/>
      <c r="HEE208" s="32"/>
      <c r="HEF208" s="32"/>
      <c r="HEG208" s="32"/>
      <c r="HEH208" s="32"/>
      <c r="HEI208" s="32"/>
      <c r="HEJ208" s="32"/>
      <c r="HEK208" s="32"/>
      <c r="HEL208" s="32"/>
      <c r="HEM208" s="32"/>
      <c r="HEN208" s="32"/>
      <c r="HEO208" s="32"/>
      <c r="HEP208" s="32"/>
      <c r="HEQ208" s="32"/>
      <c r="HER208" s="32"/>
      <c r="HES208" s="32"/>
      <c r="HET208" s="32"/>
      <c r="HEU208" s="32"/>
      <c r="HEV208" s="32"/>
      <c r="HEW208" s="32"/>
      <c r="HEX208" s="32"/>
      <c r="HEY208" s="32"/>
      <c r="HEZ208" s="32"/>
      <c r="HFA208" s="32"/>
      <c r="HFB208" s="32"/>
      <c r="HFC208" s="32"/>
      <c r="HFD208" s="32"/>
      <c r="HFE208" s="32"/>
      <c r="HFF208" s="32"/>
      <c r="HFG208" s="32"/>
      <c r="HFH208" s="32"/>
      <c r="HFI208" s="32"/>
      <c r="HFJ208" s="32"/>
      <c r="HFK208" s="32"/>
      <c r="HFL208" s="32"/>
      <c r="HFM208" s="32"/>
      <c r="HFN208" s="32"/>
      <c r="HFO208" s="32"/>
      <c r="HFP208" s="32"/>
      <c r="HFQ208" s="32"/>
      <c r="HFR208" s="32"/>
      <c r="HFS208" s="32"/>
      <c r="HFT208" s="32"/>
      <c r="HFU208" s="32"/>
      <c r="HFV208" s="32"/>
      <c r="HFW208" s="32"/>
      <c r="HFX208" s="32"/>
      <c r="HFY208" s="32"/>
      <c r="HFZ208" s="32"/>
      <c r="HGA208" s="32"/>
      <c r="HGB208" s="32"/>
      <c r="HGC208" s="32"/>
      <c r="HGD208" s="32"/>
      <c r="HGE208" s="32"/>
      <c r="HGF208" s="32"/>
      <c r="HGG208" s="32"/>
      <c r="HGH208" s="32"/>
      <c r="HGI208" s="32"/>
      <c r="HGJ208" s="32"/>
      <c r="HGK208" s="32"/>
      <c r="HGL208" s="32"/>
      <c r="HGM208" s="32"/>
      <c r="HGN208" s="32"/>
      <c r="HGO208" s="32"/>
      <c r="HGP208" s="32"/>
      <c r="HGQ208" s="32"/>
      <c r="HGR208" s="32"/>
      <c r="HGS208" s="32"/>
      <c r="HGT208" s="32"/>
      <c r="HGU208" s="32"/>
      <c r="HGV208" s="32"/>
      <c r="HGW208" s="32"/>
      <c r="HGX208" s="32"/>
      <c r="HGY208" s="32"/>
      <c r="HGZ208" s="32"/>
      <c r="HHA208" s="32"/>
      <c r="HHB208" s="32"/>
      <c r="HHC208" s="32"/>
      <c r="HHD208" s="32"/>
      <c r="HHE208" s="32"/>
      <c r="HHF208" s="32"/>
      <c r="HHG208" s="32"/>
      <c r="HHH208" s="32"/>
      <c r="HHI208" s="32"/>
      <c r="HHJ208" s="32"/>
      <c r="HHK208" s="32"/>
      <c r="HHL208" s="32"/>
      <c r="HHM208" s="32"/>
      <c r="HHN208" s="32"/>
      <c r="HHO208" s="32"/>
      <c r="HHP208" s="32"/>
      <c r="HHQ208" s="32"/>
      <c r="HHR208" s="32"/>
      <c r="HHS208" s="32"/>
      <c r="HHT208" s="32"/>
      <c r="HHU208" s="32"/>
      <c r="HHV208" s="32"/>
      <c r="HHW208" s="32"/>
      <c r="HHX208" s="32"/>
      <c r="HHY208" s="32"/>
      <c r="HHZ208" s="32"/>
      <c r="HIA208" s="32"/>
      <c r="HIB208" s="32"/>
      <c r="HIC208" s="32"/>
      <c r="HID208" s="32"/>
      <c r="HIE208" s="32"/>
      <c r="HIF208" s="32"/>
      <c r="HIG208" s="32"/>
      <c r="HIH208" s="32"/>
      <c r="HII208" s="32"/>
      <c r="HIJ208" s="32"/>
      <c r="HIK208" s="32"/>
      <c r="HIL208" s="32"/>
      <c r="HIM208" s="32"/>
      <c r="HIN208" s="32"/>
      <c r="HIO208" s="32"/>
      <c r="HIP208" s="32"/>
      <c r="HIQ208" s="32"/>
      <c r="HIR208" s="32"/>
      <c r="HIS208" s="32"/>
      <c r="HIT208" s="32"/>
      <c r="HIU208" s="32"/>
      <c r="HIV208" s="32"/>
      <c r="HIW208" s="32"/>
      <c r="HIX208" s="32"/>
      <c r="HIY208" s="32"/>
      <c r="HIZ208" s="32"/>
      <c r="HJA208" s="32"/>
      <c r="HJB208" s="32"/>
      <c r="HJC208" s="32"/>
      <c r="HJD208" s="32"/>
      <c r="HJE208" s="32"/>
      <c r="HJF208" s="32"/>
      <c r="HJG208" s="32"/>
      <c r="HJH208" s="32"/>
      <c r="HJI208" s="32"/>
      <c r="HJJ208" s="32"/>
      <c r="HJK208" s="32"/>
      <c r="HJL208" s="32"/>
      <c r="HJM208" s="32"/>
      <c r="HJN208" s="32"/>
      <c r="HJO208" s="32"/>
      <c r="HJP208" s="32"/>
      <c r="HJQ208" s="32"/>
      <c r="HJR208" s="32"/>
      <c r="HJS208" s="32"/>
      <c r="HJT208" s="32"/>
      <c r="HJU208" s="32"/>
      <c r="HJV208" s="32"/>
      <c r="HJW208" s="32"/>
      <c r="HJX208" s="32"/>
      <c r="HJY208" s="32"/>
      <c r="HJZ208" s="32"/>
      <c r="HKA208" s="32"/>
      <c r="HKB208" s="32"/>
      <c r="HKC208" s="32"/>
      <c r="HKD208" s="32"/>
      <c r="HKE208" s="32"/>
      <c r="HKF208" s="32"/>
      <c r="HKG208" s="32"/>
      <c r="HKH208" s="32"/>
      <c r="HKI208" s="32"/>
      <c r="HKJ208" s="32"/>
      <c r="HKK208" s="32"/>
      <c r="HKL208" s="32"/>
      <c r="HKM208" s="32"/>
      <c r="HKN208" s="32"/>
      <c r="HKO208" s="32"/>
      <c r="HKP208" s="32"/>
      <c r="HKQ208" s="32"/>
      <c r="HKR208" s="32"/>
      <c r="HKS208" s="32"/>
      <c r="HKT208" s="32"/>
      <c r="HKU208" s="32"/>
      <c r="HKV208" s="32"/>
      <c r="HKW208" s="32"/>
      <c r="HKX208" s="32"/>
      <c r="HKY208" s="32"/>
      <c r="HKZ208" s="32"/>
      <c r="HLA208" s="32"/>
      <c r="HLB208" s="32"/>
      <c r="HLC208" s="32"/>
      <c r="HLD208" s="32"/>
      <c r="HLE208" s="32"/>
      <c r="HLF208" s="32"/>
      <c r="HLG208" s="32"/>
      <c r="HLH208" s="32"/>
      <c r="HLI208" s="32"/>
      <c r="HLJ208" s="32"/>
      <c r="HLK208" s="32"/>
      <c r="HLL208" s="32"/>
      <c r="HLM208" s="32"/>
      <c r="HLN208" s="32"/>
      <c r="HLO208" s="32"/>
      <c r="HLP208" s="32"/>
      <c r="HLQ208" s="32"/>
      <c r="HLR208" s="32"/>
      <c r="HLS208" s="32"/>
      <c r="HLT208" s="32"/>
      <c r="HLU208" s="32"/>
      <c r="HLV208" s="32"/>
      <c r="HLW208" s="32"/>
      <c r="HLX208" s="32"/>
      <c r="HLY208" s="32"/>
      <c r="HLZ208" s="32"/>
      <c r="HMA208" s="32"/>
      <c r="HMB208" s="32"/>
      <c r="HMC208" s="32"/>
      <c r="HMD208" s="32"/>
      <c r="HME208" s="32"/>
      <c r="HMF208" s="32"/>
      <c r="HMG208" s="32"/>
      <c r="HMH208" s="32"/>
      <c r="HMI208" s="32"/>
      <c r="HMJ208" s="32"/>
      <c r="HMK208" s="32"/>
      <c r="HML208" s="32"/>
      <c r="HMM208" s="32"/>
      <c r="HMN208" s="32"/>
      <c r="HMO208" s="32"/>
      <c r="HMP208" s="32"/>
      <c r="HMQ208" s="32"/>
      <c r="HMR208" s="32"/>
      <c r="HMS208" s="32"/>
      <c r="HMT208" s="32"/>
      <c r="HMU208" s="32"/>
      <c r="HMV208" s="32"/>
      <c r="HMW208" s="32"/>
      <c r="HMX208" s="32"/>
      <c r="HMY208" s="32"/>
      <c r="HMZ208" s="32"/>
      <c r="HNA208" s="32"/>
      <c r="HNB208" s="32"/>
      <c r="HNC208" s="32"/>
      <c r="HND208" s="32"/>
      <c r="HNE208" s="32"/>
      <c r="HNF208" s="32"/>
      <c r="HNG208" s="32"/>
      <c r="HNH208" s="32"/>
      <c r="HNI208" s="32"/>
      <c r="HNJ208" s="32"/>
      <c r="HNK208" s="32"/>
      <c r="HNL208" s="32"/>
      <c r="HNM208" s="32"/>
      <c r="HNN208" s="32"/>
      <c r="HNO208" s="32"/>
      <c r="HNP208" s="32"/>
      <c r="HNQ208" s="32"/>
      <c r="HNR208" s="32"/>
      <c r="HNS208" s="32"/>
      <c r="HNT208" s="32"/>
      <c r="HNU208" s="32"/>
      <c r="HNV208" s="32"/>
      <c r="HNW208" s="32"/>
      <c r="HNX208" s="32"/>
      <c r="HNY208" s="32"/>
      <c r="HNZ208" s="32"/>
      <c r="HOA208" s="32"/>
      <c r="HOB208" s="32"/>
      <c r="HOC208" s="32"/>
      <c r="HOD208" s="32"/>
      <c r="HOE208" s="32"/>
      <c r="HOF208" s="32"/>
      <c r="HOG208" s="32"/>
      <c r="HOH208" s="32"/>
      <c r="HOI208" s="32"/>
      <c r="HOJ208" s="32"/>
      <c r="HOK208" s="32"/>
      <c r="HOL208" s="32"/>
      <c r="HOM208" s="32"/>
      <c r="HON208" s="32"/>
      <c r="HOO208" s="32"/>
      <c r="HOP208" s="32"/>
      <c r="HOQ208" s="32"/>
      <c r="HOR208" s="32"/>
      <c r="HOS208" s="32"/>
      <c r="HOT208" s="32"/>
      <c r="HOU208" s="32"/>
      <c r="HOV208" s="32"/>
      <c r="HOW208" s="32"/>
      <c r="HOX208" s="32"/>
      <c r="HOY208" s="32"/>
      <c r="HOZ208" s="32"/>
      <c r="HPA208" s="32"/>
      <c r="HPB208" s="32"/>
      <c r="HPC208" s="32"/>
      <c r="HPD208" s="32"/>
      <c r="HPE208" s="32"/>
      <c r="HPF208" s="32"/>
      <c r="HPG208" s="32"/>
      <c r="HPH208" s="32"/>
      <c r="HPI208" s="32"/>
      <c r="HPJ208" s="32"/>
      <c r="HPK208" s="32"/>
      <c r="HPL208" s="32"/>
      <c r="HPM208" s="32"/>
      <c r="HPN208" s="32"/>
      <c r="HPO208" s="32"/>
      <c r="HPP208" s="32"/>
      <c r="HPQ208" s="32"/>
      <c r="HPR208" s="32"/>
      <c r="HPS208" s="32"/>
      <c r="HPT208" s="32"/>
      <c r="HPU208" s="32"/>
      <c r="HPV208" s="32"/>
      <c r="HPW208" s="32"/>
      <c r="HPX208" s="32"/>
      <c r="HPY208" s="32"/>
      <c r="HPZ208" s="32"/>
      <c r="HQA208" s="32"/>
      <c r="HQB208" s="32"/>
      <c r="HQC208" s="32"/>
      <c r="HQD208" s="32"/>
      <c r="HQE208" s="32"/>
      <c r="HQF208" s="32"/>
      <c r="HQG208" s="32"/>
      <c r="HQH208" s="32"/>
      <c r="HQI208" s="32"/>
      <c r="HQJ208" s="32"/>
      <c r="HQK208" s="32"/>
      <c r="HQL208" s="32"/>
      <c r="HQM208" s="32"/>
      <c r="HQN208" s="32"/>
      <c r="HQO208" s="32"/>
      <c r="HQP208" s="32"/>
      <c r="HQQ208" s="32"/>
      <c r="HQR208" s="32"/>
      <c r="HQS208" s="32"/>
      <c r="HQT208" s="32"/>
      <c r="HQU208" s="32"/>
      <c r="HQV208" s="32"/>
      <c r="HQW208" s="32"/>
      <c r="HQX208" s="32"/>
      <c r="HQY208" s="32"/>
      <c r="HQZ208" s="32"/>
      <c r="HRA208" s="32"/>
      <c r="HRB208" s="32"/>
      <c r="HRC208" s="32"/>
      <c r="HRD208" s="32"/>
      <c r="HRE208" s="32"/>
      <c r="HRF208" s="32"/>
      <c r="HRG208" s="32"/>
      <c r="HRH208" s="32"/>
      <c r="HRI208" s="32"/>
      <c r="HRJ208" s="32"/>
      <c r="HRK208" s="32"/>
      <c r="HRL208" s="32"/>
      <c r="HRM208" s="32"/>
      <c r="HRN208" s="32"/>
      <c r="HRO208" s="32"/>
      <c r="HRP208" s="32"/>
      <c r="HRQ208" s="32"/>
      <c r="HRR208" s="32"/>
      <c r="HRS208" s="32"/>
      <c r="HRT208" s="32"/>
      <c r="HRU208" s="32"/>
      <c r="HRV208" s="32"/>
      <c r="HRW208" s="32"/>
      <c r="HRX208" s="32"/>
      <c r="HRY208" s="32"/>
      <c r="HRZ208" s="32"/>
      <c r="HSA208" s="32"/>
      <c r="HSB208" s="32"/>
      <c r="HSC208" s="32"/>
      <c r="HSD208" s="32"/>
      <c r="HSE208" s="32"/>
      <c r="HSF208" s="32"/>
      <c r="HSG208" s="32"/>
      <c r="HSH208" s="32"/>
      <c r="HSI208" s="32"/>
      <c r="HSJ208" s="32"/>
      <c r="HSK208" s="32"/>
      <c r="HSL208" s="32"/>
      <c r="HSM208" s="32"/>
      <c r="HSN208" s="32"/>
      <c r="HSO208" s="32"/>
      <c r="HSP208" s="32"/>
      <c r="HSQ208" s="32"/>
      <c r="HSR208" s="32"/>
      <c r="HSS208" s="32"/>
      <c r="HST208" s="32"/>
      <c r="HSU208" s="32"/>
      <c r="HSV208" s="32"/>
      <c r="HSW208" s="32"/>
      <c r="HSX208" s="32"/>
      <c r="HSY208" s="32"/>
      <c r="HSZ208" s="32"/>
      <c r="HTA208" s="32"/>
      <c r="HTB208" s="32"/>
      <c r="HTC208" s="32"/>
      <c r="HTD208" s="32"/>
      <c r="HTE208" s="32"/>
      <c r="HTF208" s="32"/>
      <c r="HTG208" s="32"/>
      <c r="HTH208" s="32"/>
      <c r="HTI208" s="32"/>
      <c r="HTJ208" s="32"/>
      <c r="HTK208" s="32"/>
      <c r="HTL208" s="32"/>
      <c r="HTM208" s="32"/>
      <c r="HTN208" s="32"/>
      <c r="HTO208" s="32"/>
      <c r="HTP208" s="32"/>
      <c r="HTQ208" s="32"/>
      <c r="HTR208" s="32"/>
      <c r="HTS208" s="32"/>
      <c r="HTT208" s="32"/>
      <c r="HTU208" s="32"/>
      <c r="HTV208" s="32"/>
      <c r="HTW208" s="32"/>
      <c r="HTX208" s="32"/>
      <c r="HTY208" s="32"/>
      <c r="HTZ208" s="32"/>
      <c r="HUA208" s="32"/>
      <c r="HUB208" s="32"/>
      <c r="HUC208" s="32"/>
      <c r="HUD208" s="32"/>
      <c r="HUE208" s="32"/>
      <c r="HUF208" s="32"/>
      <c r="HUG208" s="32"/>
      <c r="HUH208" s="32"/>
      <c r="HUI208" s="32"/>
      <c r="HUJ208" s="32"/>
      <c r="HUK208" s="32"/>
      <c r="HUL208" s="32"/>
      <c r="HUM208" s="32"/>
      <c r="HUN208" s="32"/>
      <c r="HUO208" s="32"/>
      <c r="HUP208" s="32"/>
      <c r="HUQ208" s="32"/>
      <c r="HUR208" s="32"/>
      <c r="HUS208" s="32"/>
      <c r="HUT208" s="32"/>
      <c r="HUU208" s="32"/>
      <c r="HUV208" s="32"/>
      <c r="HUW208" s="32"/>
      <c r="HUX208" s="32"/>
      <c r="HUY208" s="32"/>
      <c r="HUZ208" s="32"/>
      <c r="HVA208" s="32"/>
      <c r="HVB208" s="32"/>
      <c r="HVC208" s="32"/>
      <c r="HVD208" s="32"/>
      <c r="HVE208" s="32"/>
      <c r="HVF208" s="32"/>
      <c r="HVG208" s="32"/>
      <c r="HVH208" s="32"/>
      <c r="HVI208" s="32"/>
      <c r="HVJ208" s="32"/>
      <c r="HVK208" s="32"/>
      <c r="HVL208" s="32"/>
      <c r="HVM208" s="32"/>
      <c r="HVN208" s="32"/>
      <c r="HVO208" s="32"/>
      <c r="HVP208" s="32"/>
      <c r="HVQ208" s="32"/>
      <c r="HVR208" s="32"/>
      <c r="HVS208" s="32"/>
      <c r="HVT208" s="32"/>
      <c r="HVU208" s="32"/>
      <c r="HVV208" s="32"/>
      <c r="HVW208" s="32"/>
      <c r="HVX208" s="32"/>
      <c r="HVY208" s="32"/>
      <c r="HVZ208" s="32"/>
      <c r="HWA208" s="32"/>
      <c r="HWB208" s="32"/>
      <c r="HWC208" s="32"/>
      <c r="HWD208" s="32"/>
      <c r="HWE208" s="32"/>
      <c r="HWF208" s="32"/>
      <c r="HWG208" s="32"/>
      <c r="HWH208" s="32"/>
      <c r="HWI208" s="32"/>
      <c r="HWJ208" s="32"/>
      <c r="HWK208" s="32"/>
      <c r="HWL208" s="32"/>
      <c r="HWM208" s="32"/>
      <c r="HWN208" s="32"/>
      <c r="HWO208" s="32"/>
      <c r="HWP208" s="32"/>
      <c r="HWQ208" s="32"/>
      <c r="HWR208" s="32"/>
      <c r="HWS208" s="32"/>
      <c r="HWT208" s="32"/>
      <c r="HWU208" s="32"/>
      <c r="HWV208" s="32"/>
      <c r="HWW208" s="32"/>
      <c r="HWX208" s="32"/>
      <c r="HWY208" s="32"/>
      <c r="HWZ208" s="32"/>
      <c r="HXA208" s="32"/>
      <c r="HXB208" s="32"/>
      <c r="HXC208" s="32"/>
      <c r="HXD208" s="32"/>
      <c r="HXE208" s="32"/>
      <c r="HXF208" s="32"/>
      <c r="HXG208" s="32"/>
      <c r="HXH208" s="32"/>
      <c r="HXI208" s="32"/>
      <c r="HXJ208" s="32"/>
      <c r="HXK208" s="32"/>
      <c r="HXL208" s="32"/>
      <c r="HXM208" s="32"/>
      <c r="HXN208" s="32"/>
      <c r="HXO208" s="32"/>
      <c r="HXP208" s="32"/>
      <c r="HXQ208" s="32"/>
      <c r="HXR208" s="32"/>
      <c r="HXS208" s="32"/>
      <c r="HXT208" s="32"/>
      <c r="HXU208" s="32"/>
      <c r="HXV208" s="32"/>
      <c r="HXW208" s="32"/>
      <c r="HXX208" s="32"/>
      <c r="HXY208" s="32"/>
      <c r="HXZ208" s="32"/>
      <c r="HYA208" s="32"/>
      <c r="HYB208" s="32"/>
      <c r="HYC208" s="32"/>
      <c r="HYD208" s="32"/>
      <c r="HYE208" s="32"/>
      <c r="HYF208" s="32"/>
      <c r="HYG208" s="32"/>
      <c r="HYH208" s="32"/>
      <c r="HYI208" s="32"/>
      <c r="HYJ208" s="32"/>
      <c r="HYK208" s="32"/>
      <c r="HYL208" s="32"/>
      <c r="HYM208" s="32"/>
      <c r="HYN208" s="32"/>
      <c r="HYO208" s="32"/>
      <c r="HYP208" s="32"/>
      <c r="HYQ208" s="32"/>
      <c r="HYR208" s="32"/>
      <c r="HYS208" s="32"/>
      <c r="HYT208" s="32"/>
      <c r="HYU208" s="32"/>
      <c r="HYV208" s="32"/>
      <c r="HYW208" s="32"/>
      <c r="HYX208" s="32"/>
      <c r="HYY208" s="32"/>
      <c r="HYZ208" s="32"/>
      <c r="HZA208" s="32"/>
      <c r="HZB208" s="32"/>
      <c r="HZC208" s="32"/>
      <c r="HZD208" s="32"/>
      <c r="HZE208" s="32"/>
      <c r="HZF208" s="32"/>
      <c r="HZG208" s="32"/>
      <c r="HZH208" s="32"/>
      <c r="HZI208" s="32"/>
      <c r="HZJ208" s="32"/>
      <c r="HZK208" s="32"/>
      <c r="HZL208" s="32"/>
      <c r="HZM208" s="32"/>
      <c r="HZN208" s="32"/>
      <c r="HZO208" s="32"/>
      <c r="HZP208" s="32"/>
      <c r="HZQ208" s="32"/>
      <c r="HZR208" s="32"/>
      <c r="HZS208" s="32"/>
      <c r="HZT208" s="32"/>
      <c r="HZU208" s="32"/>
      <c r="HZV208" s="32"/>
      <c r="HZW208" s="32"/>
      <c r="HZX208" s="32"/>
      <c r="HZY208" s="32"/>
      <c r="HZZ208" s="32"/>
      <c r="IAA208" s="32"/>
      <c r="IAB208" s="32"/>
      <c r="IAC208" s="32"/>
      <c r="IAD208" s="32"/>
      <c r="IAE208" s="32"/>
      <c r="IAF208" s="32"/>
      <c r="IAG208" s="32"/>
      <c r="IAH208" s="32"/>
      <c r="IAI208" s="32"/>
      <c r="IAJ208" s="32"/>
      <c r="IAK208" s="32"/>
      <c r="IAL208" s="32"/>
      <c r="IAM208" s="32"/>
      <c r="IAN208" s="32"/>
      <c r="IAO208" s="32"/>
      <c r="IAP208" s="32"/>
      <c r="IAQ208" s="32"/>
      <c r="IAR208" s="32"/>
      <c r="IAS208" s="32"/>
      <c r="IAT208" s="32"/>
      <c r="IAU208" s="32"/>
      <c r="IAV208" s="32"/>
      <c r="IAW208" s="32"/>
      <c r="IAX208" s="32"/>
      <c r="IAY208" s="32"/>
      <c r="IAZ208" s="32"/>
      <c r="IBA208" s="32"/>
      <c r="IBB208" s="32"/>
      <c r="IBC208" s="32"/>
      <c r="IBD208" s="32"/>
      <c r="IBE208" s="32"/>
      <c r="IBF208" s="32"/>
      <c r="IBG208" s="32"/>
      <c r="IBH208" s="32"/>
      <c r="IBI208" s="32"/>
      <c r="IBJ208" s="32"/>
      <c r="IBK208" s="32"/>
      <c r="IBL208" s="32"/>
      <c r="IBM208" s="32"/>
      <c r="IBN208" s="32"/>
      <c r="IBO208" s="32"/>
      <c r="IBP208" s="32"/>
      <c r="IBQ208" s="32"/>
      <c r="IBR208" s="32"/>
      <c r="IBS208" s="32"/>
      <c r="IBT208" s="32"/>
      <c r="IBU208" s="32"/>
      <c r="IBV208" s="32"/>
      <c r="IBW208" s="32"/>
      <c r="IBX208" s="32"/>
      <c r="IBY208" s="32"/>
      <c r="IBZ208" s="32"/>
      <c r="ICA208" s="32"/>
      <c r="ICB208" s="32"/>
      <c r="ICC208" s="32"/>
      <c r="ICD208" s="32"/>
      <c r="ICE208" s="32"/>
      <c r="ICF208" s="32"/>
      <c r="ICG208" s="32"/>
      <c r="ICH208" s="32"/>
      <c r="ICI208" s="32"/>
      <c r="ICJ208" s="32"/>
      <c r="ICK208" s="32"/>
      <c r="ICL208" s="32"/>
      <c r="ICM208" s="32"/>
      <c r="ICN208" s="32"/>
      <c r="ICO208" s="32"/>
      <c r="ICP208" s="32"/>
      <c r="ICQ208" s="32"/>
      <c r="ICR208" s="32"/>
      <c r="ICS208" s="32"/>
      <c r="ICT208" s="32"/>
      <c r="ICU208" s="32"/>
      <c r="ICV208" s="32"/>
      <c r="ICW208" s="32"/>
      <c r="ICX208" s="32"/>
      <c r="ICY208" s="32"/>
      <c r="ICZ208" s="32"/>
      <c r="IDA208" s="32"/>
      <c r="IDB208" s="32"/>
      <c r="IDC208" s="32"/>
      <c r="IDD208" s="32"/>
      <c r="IDE208" s="32"/>
      <c r="IDF208" s="32"/>
      <c r="IDG208" s="32"/>
      <c r="IDH208" s="32"/>
      <c r="IDI208" s="32"/>
      <c r="IDJ208" s="32"/>
      <c r="IDK208" s="32"/>
      <c r="IDL208" s="32"/>
      <c r="IDM208" s="32"/>
      <c r="IDN208" s="32"/>
      <c r="IDO208" s="32"/>
      <c r="IDP208" s="32"/>
      <c r="IDQ208" s="32"/>
      <c r="IDR208" s="32"/>
      <c r="IDS208" s="32"/>
      <c r="IDT208" s="32"/>
      <c r="IDU208" s="32"/>
      <c r="IDV208" s="32"/>
      <c r="IDW208" s="32"/>
      <c r="IDX208" s="32"/>
      <c r="IDY208" s="32"/>
      <c r="IDZ208" s="32"/>
      <c r="IEA208" s="32"/>
      <c r="IEB208" s="32"/>
      <c r="IEC208" s="32"/>
      <c r="IED208" s="32"/>
      <c r="IEE208" s="32"/>
      <c r="IEF208" s="32"/>
      <c r="IEG208" s="32"/>
      <c r="IEH208" s="32"/>
      <c r="IEI208" s="32"/>
      <c r="IEJ208" s="32"/>
      <c r="IEK208" s="32"/>
      <c r="IEL208" s="32"/>
      <c r="IEM208" s="32"/>
      <c r="IEN208" s="32"/>
      <c r="IEO208" s="32"/>
      <c r="IEP208" s="32"/>
      <c r="IEQ208" s="32"/>
      <c r="IER208" s="32"/>
      <c r="IES208" s="32"/>
      <c r="IET208" s="32"/>
      <c r="IEU208" s="32"/>
      <c r="IEV208" s="32"/>
      <c r="IEW208" s="32"/>
      <c r="IEX208" s="32"/>
      <c r="IEY208" s="32"/>
      <c r="IEZ208" s="32"/>
      <c r="IFA208" s="32"/>
      <c r="IFB208" s="32"/>
      <c r="IFC208" s="32"/>
      <c r="IFD208" s="32"/>
      <c r="IFE208" s="32"/>
      <c r="IFF208" s="32"/>
      <c r="IFG208" s="32"/>
      <c r="IFH208" s="32"/>
      <c r="IFI208" s="32"/>
      <c r="IFJ208" s="32"/>
      <c r="IFK208" s="32"/>
      <c r="IFL208" s="32"/>
      <c r="IFM208" s="32"/>
      <c r="IFN208" s="32"/>
      <c r="IFO208" s="32"/>
      <c r="IFP208" s="32"/>
      <c r="IFQ208" s="32"/>
      <c r="IFR208" s="32"/>
      <c r="IFS208" s="32"/>
      <c r="IFT208" s="32"/>
      <c r="IFU208" s="32"/>
      <c r="IFV208" s="32"/>
      <c r="IFW208" s="32"/>
      <c r="IFX208" s="32"/>
      <c r="IFY208" s="32"/>
      <c r="IFZ208" s="32"/>
      <c r="IGA208" s="32"/>
      <c r="IGB208" s="32"/>
      <c r="IGC208" s="32"/>
      <c r="IGD208" s="32"/>
      <c r="IGE208" s="32"/>
      <c r="IGF208" s="32"/>
      <c r="IGG208" s="32"/>
      <c r="IGH208" s="32"/>
      <c r="IGI208" s="32"/>
      <c r="IGJ208" s="32"/>
      <c r="IGK208" s="32"/>
      <c r="IGL208" s="32"/>
      <c r="IGM208" s="32"/>
      <c r="IGN208" s="32"/>
      <c r="IGO208" s="32"/>
      <c r="IGP208" s="32"/>
      <c r="IGQ208" s="32"/>
      <c r="IGR208" s="32"/>
      <c r="IGS208" s="32"/>
      <c r="IGT208" s="32"/>
      <c r="IGU208" s="32"/>
      <c r="IGV208" s="32"/>
      <c r="IGW208" s="32"/>
      <c r="IGX208" s="32"/>
      <c r="IGY208" s="32"/>
      <c r="IGZ208" s="32"/>
      <c r="IHA208" s="32"/>
      <c r="IHB208" s="32"/>
      <c r="IHC208" s="32"/>
      <c r="IHD208" s="32"/>
      <c r="IHE208" s="32"/>
      <c r="IHF208" s="32"/>
      <c r="IHG208" s="32"/>
      <c r="IHH208" s="32"/>
      <c r="IHI208" s="32"/>
      <c r="IHJ208" s="32"/>
      <c r="IHK208" s="32"/>
      <c r="IHL208" s="32"/>
      <c r="IHM208" s="32"/>
      <c r="IHN208" s="32"/>
      <c r="IHO208" s="32"/>
      <c r="IHP208" s="32"/>
      <c r="IHQ208" s="32"/>
      <c r="IHR208" s="32"/>
      <c r="IHS208" s="32"/>
      <c r="IHT208" s="32"/>
      <c r="IHU208" s="32"/>
      <c r="IHV208" s="32"/>
      <c r="IHW208" s="32"/>
      <c r="IHX208" s="32"/>
      <c r="IHY208" s="32"/>
      <c r="IHZ208" s="32"/>
      <c r="IIA208" s="32"/>
      <c r="IIB208" s="32"/>
      <c r="IIC208" s="32"/>
      <c r="IID208" s="32"/>
      <c r="IIE208" s="32"/>
      <c r="IIF208" s="32"/>
      <c r="IIG208" s="32"/>
      <c r="IIH208" s="32"/>
      <c r="III208" s="32"/>
      <c r="IIJ208" s="32"/>
      <c r="IIK208" s="32"/>
      <c r="IIL208" s="32"/>
      <c r="IIM208" s="32"/>
      <c r="IIN208" s="32"/>
      <c r="IIO208" s="32"/>
      <c r="IIP208" s="32"/>
      <c r="IIQ208" s="32"/>
      <c r="IIR208" s="32"/>
      <c r="IIS208" s="32"/>
      <c r="IIT208" s="32"/>
      <c r="IIU208" s="32"/>
      <c r="IIV208" s="32"/>
      <c r="IIW208" s="32"/>
      <c r="IIX208" s="32"/>
      <c r="IIY208" s="32"/>
      <c r="IIZ208" s="32"/>
      <c r="IJA208" s="32"/>
      <c r="IJB208" s="32"/>
      <c r="IJC208" s="32"/>
      <c r="IJD208" s="32"/>
      <c r="IJE208" s="32"/>
      <c r="IJF208" s="32"/>
      <c r="IJG208" s="32"/>
      <c r="IJH208" s="32"/>
      <c r="IJI208" s="32"/>
      <c r="IJJ208" s="32"/>
      <c r="IJK208" s="32"/>
      <c r="IJL208" s="32"/>
      <c r="IJM208" s="32"/>
      <c r="IJN208" s="32"/>
      <c r="IJO208" s="32"/>
      <c r="IJP208" s="32"/>
      <c r="IJQ208" s="32"/>
      <c r="IJR208" s="32"/>
      <c r="IJS208" s="32"/>
      <c r="IJT208" s="32"/>
      <c r="IJU208" s="32"/>
      <c r="IJV208" s="32"/>
      <c r="IJW208" s="32"/>
      <c r="IJX208" s="32"/>
      <c r="IJY208" s="32"/>
      <c r="IJZ208" s="32"/>
      <c r="IKA208" s="32"/>
      <c r="IKB208" s="32"/>
      <c r="IKC208" s="32"/>
      <c r="IKD208" s="32"/>
      <c r="IKE208" s="32"/>
      <c r="IKF208" s="32"/>
      <c r="IKG208" s="32"/>
      <c r="IKH208" s="32"/>
      <c r="IKI208" s="32"/>
      <c r="IKJ208" s="32"/>
      <c r="IKK208" s="32"/>
      <c r="IKL208" s="32"/>
      <c r="IKM208" s="32"/>
      <c r="IKN208" s="32"/>
      <c r="IKO208" s="32"/>
      <c r="IKP208" s="32"/>
      <c r="IKQ208" s="32"/>
      <c r="IKR208" s="32"/>
      <c r="IKS208" s="32"/>
      <c r="IKT208" s="32"/>
      <c r="IKU208" s="32"/>
      <c r="IKV208" s="32"/>
      <c r="IKW208" s="32"/>
      <c r="IKX208" s="32"/>
      <c r="IKY208" s="32"/>
      <c r="IKZ208" s="32"/>
      <c r="ILA208" s="32"/>
      <c r="ILB208" s="32"/>
      <c r="ILC208" s="32"/>
      <c r="ILD208" s="32"/>
      <c r="ILE208" s="32"/>
      <c r="ILF208" s="32"/>
      <c r="ILG208" s="32"/>
      <c r="ILH208" s="32"/>
      <c r="ILI208" s="32"/>
      <c r="ILJ208" s="32"/>
      <c r="ILK208" s="32"/>
      <c r="ILL208" s="32"/>
      <c r="ILM208" s="32"/>
      <c r="ILN208" s="32"/>
      <c r="ILO208" s="32"/>
      <c r="ILP208" s="32"/>
      <c r="ILQ208" s="32"/>
      <c r="ILR208" s="32"/>
      <c r="ILS208" s="32"/>
      <c r="ILT208" s="32"/>
      <c r="ILU208" s="32"/>
      <c r="ILV208" s="32"/>
      <c r="ILW208" s="32"/>
      <c r="ILX208" s="32"/>
      <c r="ILY208" s="32"/>
      <c r="ILZ208" s="32"/>
      <c r="IMA208" s="32"/>
      <c r="IMB208" s="32"/>
      <c r="IMC208" s="32"/>
      <c r="IMD208" s="32"/>
      <c r="IME208" s="32"/>
      <c r="IMF208" s="32"/>
      <c r="IMG208" s="32"/>
      <c r="IMH208" s="32"/>
      <c r="IMI208" s="32"/>
      <c r="IMJ208" s="32"/>
      <c r="IMK208" s="32"/>
      <c r="IML208" s="32"/>
      <c r="IMM208" s="32"/>
      <c r="IMN208" s="32"/>
      <c r="IMO208" s="32"/>
      <c r="IMP208" s="32"/>
      <c r="IMQ208" s="32"/>
      <c r="IMR208" s="32"/>
      <c r="IMS208" s="32"/>
      <c r="IMT208" s="32"/>
      <c r="IMU208" s="32"/>
      <c r="IMV208" s="32"/>
      <c r="IMW208" s="32"/>
      <c r="IMX208" s="32"/>
      <c r="IMY208" s="32"/>
      <c r="IMZ208" s="32"/>
      <c r="INA208" s="32"/>
      <c r="INB208" s="32"/>
      <c r="INC208" s="32"/>
      <c r="IND208" s="32"/>
      <c r="INE208" s="32"/>
      <c r="INF208" s="32"/>
      <c r="ING208" s="32"/>
      <c r="INH208" s="32"/>
      <c r="INI208" s="32"/>
      <c r="INJ208" s="32"/>
      <c r="INK208" s="32"/>
      <c r="INL208" s="32"/>
      <c r="INM208" s="32"/>
      <c r="INN208" s="32"/>
      <c r="INO208" s="32"/>
      <c r="INP208" s="32"/>
      <c r="INQ208" s="32"/>
      <c r="INR208" s="32"/>
      <c r="INS208" s="32"/>
      <c r="INT208" s="32"/>
      <c r="INU208" s="32"/>
      <c r="INV208" s="32"/>
      <c r="INW208" s="32"/>
      <c r="INX208" s="32"/>
      <c r="INY208" s="32"/>
      <c r="INZ208" s="32"/>
      <c r="IOA208" s="32"/>
      <c r="IOB208" s="32"/>
      <c r="IOC208" s="32"/>
      <c r="IOD208" s="32"/>
      <c r="IOE208" s="32"/>
      <c r="IOF208" s="32"/>
      <c r="IOG208" s="32"/>
      <c r="IOH208" s="32"/>
      <c r="IOI208" s="32"/>
      <c r="IOJ208" s="32"/>
      <c r="IOK208" s="32"/>
      <c r="IOL208" s="32"/>
      <c r="IOM208" s="32"/>
      <c r="ION208" s="32"/>
      <c r="IOO208" s="32"/>
      <c r="IOP208" s="32"/>
      <c r="IOQ208" s="32"/>
      <c r="IOR208" s="32"/>
      <c r="IOS208" s="32"/>
      <c r="IOT208" s="32"/>
      <c r="IOU208" s="32"/>
      <c r="IOV208" s="32"/>
      <c r="IOW208" s="32"/>
      <c r="IOX208" s="32"/>
      <c r="IOY208" s="32"/>
      <c r="IOZ208" s="32"/>
      <c r="IPA208" s="32"/>
      <c r="IPB208" s="32"/>
      <c r="IPC208" s="32"/>
      <c r="IPD208" s="32"/>
      <c r="IPE208" s="32"/>
      <c r="IPF208" s="32"/>
      <c r="IPG208" s="32"/>
      <c r="IPH208" s="32"/>
      <c r="IPI208" s="32"/>
      <c r="IPJ208" s="32"/>
      <c r="IPK208" s="32"/>
      <c r="IPL208" s="32"/>
      <c r="IPM208" s="32"/>
      <c r="IPN208" s="32"/>
      <c r="IPO208" s="32"/>
      <c r="IPP208" s="32"/>
      <c r="IPQ208" s="32"/>
      <c r="IPR208" s="32"/>
      <c r="IPS208" s="32"/>
      <c r="IPT208" s="32"/>
      <c r="IPU208" s="32"/>
      <c r="IPV208" s="32"/>
      <c r="IPW208" s="32"/>
      <c r="IPX208" s="32"/>
      <c r="IPY208" s="32"/>
      <c r="IPZ208" s="32"/>
      <c r="IQA208" s="32"/>
      <c r="IQB208" s="32"/>
      <c r="IQC208" s="32"/>
      <c r="IQD208" s="32"/>
      <c r="IQE208" s="32"/>
      <c r="IQF208" s="32"/>
      <c r="IQG208" s="32"/>
      <c r="IQH208" s="32"/>
      <c r="IQI208" s="32"/>
      <c r="IQJ208" s="32"/>
      <c r="IQK208" s="32"/>
      <c r="IQL208" s="32"/>
      <c r="IQM208" s="32"/>
      <c r="IQN208" s="32"/>
      <c r="IQO208" s="32"/>
      <c r="IQP208" s="32"/>
      <c r="IQQ208" s="32"/>
      <c r="IQR208" s="32"/>
      <c r="IQS208" s="32"/>
      <c r="IQT208" s="32"/>
      <c r="IQU208" s="32"/>
      <c r="IQV208" s="32"/>
      <c r="IQW208" s="32"/>
      <c r="IQX208" s="32"/>
      <c r="IQY208" s="32"/>
      <c r="IQZ208" s="32"/>
      <c r="IRA208" s="32"/>
      <c r="IRB208" s="32"/>
      <c r="IRC208" s="32"/>
      <c r="IRD208" s="32"/>
      <c r="IRE208" s="32"/>
      <c r="IRF208" s="32"/>
      <c r="IRG208" s="32"/>
      <c r="IRH208" s="32"/>
      <c r="IRI208" s="32"/>
      <c r="IRJ208" s="32"/>
      <c r="IRK208" s="32"/>
      <c r="IRL208" s="32"/>
      <c r="IRM208" s="32"/>
      <c r="IRN208" s="32"/>
      <c r="IRO208" s="32"/>
      <c r="IRP208" s="32"/>
      <c r="IRQ208" s="32"/>
      <c r="IRR208" s="32"/>
      <c r="IRS208" s="32"/>
      <c r="IRT208" s="32"/>
      <c r="IRU208" s="32"/>
      <c r="IRV208" s="32"/>
      <c r="IRW208" s="32"/>
      <c r="IRX208" s="32"/>
      <c r="IRY208" s="32"/>
      <c r="IRZ208" s="32"/>
      <c r="ISA208" s="32"/>
      <c r="ISB208" s="32"/>
      <c r="ISC208" s="32"/>
      <c r="ISD208" s="32"/>
      <c r="ISE208" s="32"/>
      <c r="ISF208" s="32"/>
      <c r="ISG208" s="32"/>
      <c r="ISH208" s="32"/>
      <c r="ISI208" s="32"/>
      <c r="ISJ208" s="32"/>
      <c r="ISK208" s="32"/>
      <c r="ISL208" s="32"/>
      <c r="ISM208" s="32"/>
      <c r="ISN208" s="32"/>
      <c r="ISO208" s="32"/>
      <c r="ISP208" s="32"/>
      <c r="ISQ208" s="32"/>
      <c r="ISR208" s="32"/>
      <c r="ISS208" s="32"/>
      <c r="IST208" s="32"/>
      <c r="ISU208" s="32"/>
      <c r="ISV208" s="32"/>
      <c r="ISW208" s="32"/>
      <c r="ISX208" s="32"/>
      <c r="ISY208" s="32"/>
      <c r="ISZ208" s="32"/>
      <c r="ITA208" s="32"/>
      <c r="ITB208" s="32"/>
      <c r="ITC208" s="32"/>
      <c r="ITD208" s="32"/>
      <c r="ITE208" s="32"/>
      <c r="ITF208" s="32"/>
      <c r="ITG208" s="32"/>
      <c r="ITH208" s="32"/>
      <c r="ITI208" s="32"/>
      <c r="ITJ208" s="32"/>
      <c r="ITK208" s="32"/>
      <c r="ITL208" s="32"/>
      <c r="ITM208" s="32"/>
      <c r="ITN208" s="32"/>
      <c r="ITO208" s="32"/>
      <c r="ITP208" s="32"/>
      <c r="ITQ208" s="32"/>
      <c r="ITR208" s="32"/>
      <c r="ITS208" s="32"/>
      <c r="ITT208" s="32"/>
      <c r="ITU208" s="32"/>
      <c r="ITV208" s="32"/>
      <c r="ITW208" s="32"/>
      <c r="ITX208" s="32"/>
      <c r="ITY208" s="32"/>
      <c r="ITZ208" s="32"/>
      <c r="IUA208" s="32"/>
      <c r="IUB208" s="32"/>
      <c r="IUC208" s="32"/>
      <c r="IUD208" s="32"/>
      <c r="IUE208" s="32"/>
      <c r="IUF208" s="32"/>
      <c r="IUG208" s="32"/>
      <c r="IUH208" s="32"/>
      <c r="IUI208" s="32"/>
      <c r="IUJ208" s="32"/>
      <c r="IUK208" s="32"/>
      <c r="IUL208" s="32"/>
      <c r="IUM208" s="32"/>
      <c r="IUN208" s="32"/>
      <c r="IUO208" s="32"/>
      <c r="IUP208" s="32"/>
      <c r="IUQ208" s="32"/>
      <c r="IUR208" s="32"/>
      <c r="IUS208" s="32"/>
      <c r="IUT208" s="32"/>
      <c r="IUU208" s="32"/>
      <c r="IUV208" s="32"/>
      <c r="IUW208" s="32"/>
      <c r="IUX208" s="32"/>
      <c r="IUY208" s="32"/>
      <c r="IUZ208" s="32"/>
      <c r="IVA208" s="32"/>
      <c r="IVB208" s="32"/>
      <c r="IVC208" s="32"/>
      <c r="IVD208" s="32"/>
      <c r="IVE208" s="32"/>
      <c r="IVF208" s="32"/>
      <c r="IVG208" s="32"/>
      <c r="IVH208" s="32"/>
      <c r="IVI208" s="32"/>
      <c r="IVJ208" s="32"/>
      <c r="IVK208" s="32"/>
      <c r="IVL208" s="32"/>
      <c r="IVM208" s="32"/>
      <c r="IVN208" s="32"/>
      <c r="IVO208" s="32"/>
      <c r="IVP208" s="32"/>
      <c r="IVQ208" s="32"/>
      <c r="IVR208" s="32"/>
      <c r="IVS208" s="32"/>
      <c r="IVT208" s="32"/>
      <c r="IVU208" s="32"/>
      <c r="IVV208" s="32"/>
      <c r="IVW208" s="32"/>
      <c r="IVX208" s="32"/>
      <c r="IVY208" s="32"/>
      <c r="IVZ208" s="32"/>
      <c r="IWA208" s="32"/>
      <c r="IWB208" s="32"/>
      <c r="IWC208" s="32"/>
      <c r="IWD208" s="32"/>
      <c r="IWE208" s="32"/>
      <c r="IWF208" s="32"/>
      <c r="IWG208" s="32"/>
      <c r="IWH208" s="32"/>
      <c r="IWI208" s="32"/>
      <c r="IWJ208" s="32"/>
      <c r="IWK208" s="32"/>
      <c r="IWL208" s="32"/>
      <c r="IWM208" s="32"/>
      <c r="IWN208" s="32"/>
      <c r="IWO208" s="32"/>
      <c r="IWP208" s="32"/>
      <c r="IWQ208" s="32"/>
      <c r="IWR208" s="32"/>
      <c r="IWS208" s="32"/>
      <c r="IWT208" s="32"/>
      <c r="IWU208" s="32"/>
      <c r="IWV208" s="32"/>
      <c r="IWW208" s="32"/>
      <c r="IWX208" s="32"/>
      <c r="IWY208" s="32"/>
      <c r="IWZ208" s="32"/>
      <c r="IXA208" s="32"/>
      <c r="IXB208" s="32"/>
      <c r="IXC208" s="32"/>
      <c r="IXD208" s="32"/>
      <c r="IXE208" s="32"/>
      <c r="IXF208" s="32"/>
      <c r="IXG208" s="32"/>
      <c r="IXH208" s="32"/>
      <c r="IXI208" s="32"/>
      <c r="IXJ208" s="32"/>
      <c r="IXK208" s="32"/>
      <c r="IXL208" s="32"/>
      <c r="IXM208" s="32"/>
      <c r="IXN208" s="32"/>
      <c r="IXO208" s="32"/>
      <c r="IXP208" s="32"/>
      <c r="IXQ208" s="32"/>
      <c r="IXR208" s="32"/>
      <c r="IXS208" s="32"/>
      <c r="IXT208" s="32"/>
      <c r="IXU208" s="32"/>
      <c r="IXV208" s="32"/>
      <c r="IXW208" s="32"/>
      <c r="IXX208" s="32"/>
      <c r="IXY208" s="32"/>
      <c r="IXZ208" s="32"/>
      <c r="IYA208" s="32"/>
      <c r="IYB208" s="32"/>
      <c r="IYC208" s="32"/>
      <c r="IYD208" s="32"/>
      <c r="IYE208" s="32"/>
      <c r="IYF208" s="32"/>
      <c r="IYG208" s="32"/>
      <c r="IYH208" s="32"/>
      <c r="IYI208" s="32"/>
      <c r="IYJ208" s="32"/>
      <c r="IYK208" s="32"/>
      <c r="IYL208" s="32"/>
      <c r="IYM208" s="32"/>
      <c r="IYN208" s="32"/>
      <c r="IYO208" s="32"/>
      <c r="IYP208" s="32"/>
      <c r="IYQ208" s="32"/>
      <c r="IYR208" s="32"/>
      <c r="IYS208" s="32"/>
      <c r="IYT208" s="32"/>
      <c r="IYU208" s="32"/>
      <c r="IYV208" s="32"/>
      <c r="IYW208" s="32"/>
      <c r="IYX208" s="32"/>
      <c r="IYY208" s="32"/>
      <c r="IYZ208" s="32"/>
      <c r="IZA208" s="32"/>
      <c r="IZB208" s="32"/>
      <c r="IZC208" s="32"/>
      <c r="IZD208" s="32"/>
      <c r="IZE208" s="32"/>
      <c r="IZF208" s="32"/>
      <c r="IZG208" s="32"/>
      <c r="IZH208" s="32"/>
      <c r="IZI208" s="32"/>
      <c r="IZJ208" s="32"/>
      <c r="IZK208" s="32"/>
      <c r="IZL208" s="32"/>
      <c r="IZM208" s="32"/>
      <c r="IZN208" s="32"/>
      <c r="IZO208" s="32"/>
      <c r="IZP208" s="32"/>
      <c r="IZQ208" s="32"/>
      <c r="IZR208" s="32"/>
      <c r="IZS208" s="32"/>
      <c r="IZT208" s="32"/>
      <c r="IZU208" s="32"/>
      <c r="IZV208" s="32"/>
      <c r="IZW208" s="32"/>
      <c r="IZX208" s="32"/>
      <c r="IZY208" s="32"/>
      <c r="IZZ208" s="32"/>
      <c r="JAA208" s="32"/>
      <c r="JAB208" s="32"/>
      <c r="JAC208" s="32"/>
      <c r="JAD208" s="32"/>
      <c r="JAE208" s="32"/>
      <c r="JAF208" s="32"/>
      <c r="JAG208" s="32"/>
      <c r="JAH208" s="32"/>
      <c r="JAI208" s="32"/>
      <c r="JAJ208" s="32"/>
      <c r="JAK208" s="32"/>
      <c r="JAL208" s="32"/>
      <c r="JAM208" s="32"/>
      <c r="JAN208" s="32"/>
      <c r="JAO208" s="32"/>
      <c r="JAP208" s="32"/>
      <c r="JAQ208" s="32"/>
      <c r="JAR208" s="32"/>
      <c r="JAS208" s="32"/>
      <c r="JAT208" s="32"/>
      <c r="JAU208" s="32"/>
      <c r="JAV208" s="32"/>
      <c r="JAW208" s="32"/>
      <c r="JAX208" s="32"/>
      <c r="JAY208" s="32"/>
      <c r="JAZ208" s="32"/>
      <c r="JBA208" s="32"/>
      <c r="JBB208" s="32"/>
      <c r="JBC208" s="32"/>
      <c r="JBD208" s="32"/>
      <c r="JBE208" s="32"/>
      <c r="JBF208" s="32"/>
      <c r="JBG208" s="32"/>
      <c r="JBH208" s="32"/>
      <c r="JBI208" s="32"/>
      <c r="JBJ208" s="32"/>
      <c r="JBK208" s="32"/>
      <c r="JBL208" s="32"/>
      <c r="JBM208" s="32"/>
      <c r="JBN208" s="32"/>
      <c r="JBO208" s="32"/>
      <c r="JBP208" s="32"/>
      <c r="JBQ208" s="32"/>
      <c r="JBR208" s="32"/>
      <c r="JBS208" s="32"/>
      <c r="JBT208" s="32"/>
      <c r="JBU208" s="32"/>
      <c r="JBV208" s="32"/>
      <c r="JBW208" s="32"/>
      <c r="JBX208" s="32"/>
      <c r="JBY208" s="32"/>
      <c r="JBZ208" s="32"/>
      <c r="JCA208" s="32"/>
      <c r="JCB208" s="32"/>
      <c r="JCC208" s="32"/>
      <c r="JCD208" s="32"/>
      <c r="JCE208" s="32"/>
      <c r="JCF208" s="32"/>
      <c r="JCG208" s="32"/>
      <c r="JCH208" s="32"/>
      <c r="JCI208" s="32"/>
      <c r="JCJ208" s="32"/>
      <c r="JCK208" s="32"/>
      <c r="JCL208" s="32"/>
      <c r="JCM208" s="32"/>
      <c r="JCN208" s="32"/>
      <c r="JCO208" s="32"/>
      <c r="JCP208" s="32"/>
      <c r="JCQ208" s="32"/>
      <c r="JCR208" s="32"/>
      <c r="JCS208" s="32"/>
      <c r="JCT208" s="32"/>
      <c r="JCU208" s="32"/>
      <c r="JCV208" s="32"/>
      <c r="JCW208" s="32"/>
      <c r="JCX208" s="32"/>
      <c r="JCY208" s="32"/>
      <c r="JCZ208" s="32"/>
      <c r="JDA208" s="32"/>
      <c r="JDB208" s="32"/>
      <c r="JDC208" s="32"/>
      <c r="JDD208" s="32"/>
      <c r="JDE208" s="32"/>
      <c r="JDF208" s="32"/>
      <c r="JDG208" s="32"/>
      <c r="JDH208" s="32"/>
      <c r="JDI208" s="32"/>
      <c r="JDJ208" s="32"/>
      <c r="JDK208" s="32"/>
      <c r="JDL208" s="32"/>
      <c r="JDM208" s="32"/>
      <c r="JDN208" s="32"/>
      <c r="JDO208" s="32"/>
      <c r="JDP208" s="32"/>
      <c r="JDQ208" s="32"/>
      <c r="JDR208" s="32"/>
      <c r="JDS208" s="32"/>
      <c r="JDT208" s="32"/>
      <c r="JDU208" s="32"/>
      <c r="JDV208" s="32"/>
      <c r="JDW208" s="32"/>
      <c r="JDX208" s="32"/>
      <c r="JDY208" s="32"/>
      <c r="JDZ208" s="32"/>
      <c r="JEA208" s="32"/>
      <c r="JEB208" s="32"/>
      <c r="JEC208" s="32"/>
      <c r="JED208" s="32"/>
      <c r="JEE208" s="32"/>
      <c r="JEF208" s="32"/>
      <c r="JEG208" s="32"/>
      <c r="JEH208" s="32"/>
      <c r="JEI208" s="32"/>
      <c r="JEJ208" s="32"/>
      <c r="JEK208" s="32"/>
      <c r="JEL208" s="32"/>
      <c r="JEM208" s="32"/>
      <c r="JEN208" s="32"/>
      <c r="JEO208" s="32"/>
      <c r="JEP208" s="32"/>
      <c r="JEQ208" s="32"/>
      <c r="JER208" s="32"/>
      <c r="JES208" s="32"/>
      <c r="JET208" s="32"/>
      <c r="JEU208" s="32"/>
      <c r="JEV208" s="32"/>
      <c r="JEW208" s="32"/>
      <c r="JEX208" s="32"/>
      <c r="JEY208" s="32"/>
      <c r="JEZ208" s="32"/>
      <c r="JFA208" s="32"/>
      <c r="JFB208" s="32"/>
      <c r="JFC208" s="32"/>
      <c r="JFD208" s="32"/>
      <c r="JFE208" s="32"/>
      <c r="JFF208" s="32"/>
      <c r="JFG208" s="32"/>
      <c r="JFH208" s="32"/>
      <c r="JFI208" s="32"/>
      <c r="JFJ208" s="32"/>
      <c r="JFK208" s="32"/>
      <c r="JFL208" s="32"/>
      <c r="JFM208" s="32"/>
      <c r="JFN208" s="32"/>
      <c r="JFO208" s="32"/>
      <c r="JFP208" s="32"/>
      <c r="JFQ208" s="32"/>
      <c r="JFR208" s="32"/>
      <c r="JFS208" s="32"/>
      <c r="JFT208" s="32"/>
      <c r="JFU208" s="32"/>
      <c r="JFV208" s="32"/>
      <c r="JFW208" s="32"/>
      <c r="JFX208" s="32"/>
      <c r="JFY208" s="32"/>
      <c r="JFZ208" s="32"/>
      <c r="JGA208" s="32"/>
      <c r="JGB208" s="32"/>
      <c r="JGC208" s="32"/>
      <c r="JGD208" s="32"/>
      <c r="JGE208" s="32"/>
      <c r="JGF208" s="32"/>
      <c r="JGG208" s="32"/>
      <c r="JGH208" s="32"/>
      <c r="JGI208" s="32"/>
      <c r="JGJ208" s="32"/>
      <c r="JGK208" s="32"/>
      <c r="JGL208" s="32"/>
      <c r="JGM208" s="32"/>
      <c r="JGN208" s="32"/>
      <c r="JGO208" s="32"/>
      <c r="JGP208" s="32"/>
      <c r="JGQ208" s="32"/>
      <c r="JGR208" s="32"/>
      <c r="JGS208" s="32"/>
      <c r="JGT208" s="32"/>
      <c r="JGU208" s="32"/>
      <c r="JGV208" s="32"/>
      <c r="JGW208" s="32"/>
      <c r="JGX208" s="32"/>
      <c r="JGY208" s="32"/>
      <c r="JGZ208" s="32"/>
      <c r="JHA208" s="32"/>
      <c r="JHB208" s="32"/>
      <c r="JHC208" s="32"/>
      <c r="JHD208" s="32"/>
      <c r="JHE208" s="32"/>
      <c r="JHF208" s="32"/>
      <c r="JHG208" s="32"/>
      <c r="JHH208" s="32"/>
      <c r="JHI208" s="32"/>
      <c r="JHJ208" s="32"/>
      <c r="JHK208" s="32"/>
      <c r="JHL208" s="32"/>
      <c r="JHM208" s="32"/>
      <c r="JHN208" s="32"/>
      <c r="JHO208" s="32"/>
      <c r="JHP208" s="32"/>
      <c r="JHQ208" s="32"/>
      <c r="JHR208" s="32"/>
      <c r="JHS208" s="32"/>
      <c r="JHT208" s="32"/>
      <c r="JHU208" s="32"/>
      <c r="JHV208" s="32"/>
      <c r="JHW208" s="32"/>
      <c r="JHX208" s="32"/>
      <c r="JHY208" s="32"/>
      <c r="JHZ208" s="32"/>
      <c r="JIA208" s="32"/>
      <c r="JIB208" s="32"/>
      <c r="JIC208" s="32"/>
      <c r="JID208" s="32"/>
      <c r="JIE208" s="32"/>
      <c r="JIF208" s="32"/>
      <c r="JIG208" s="32"/>
      <c r="JIH208" s="32"/>
      <c r="JII208" s="32"/>
      <c r="JIJ208" s="32"/>
      <c r="JIK208" s="32"/>
      <c r="JIL208" s="32"/>
      <c r="JIM208" s="32"/>
      <c r="JIN208" s="32"/>
      <c r="JIO208" s="32"/>
      <c r="JIP208" s="32"/>
      <c r="JIQ208" s="32"/>
      <c r="JIR208" s="32"/>
      <c r="JIS208" s="32"/>
      <c r="JIT208" s="32"/>
      <c r="JIU208" s="32"/>
      <c r="JIV208" s="32"/>
      <c r="JIW208" s="32"/>
      <c r="JIX208" s="32"/>
      <c r="JIY208" s="32"/>
      <c r="JIZ208" s="32"/>
      <c r="JJA208" s="32"/>
      <c r="JJB208" s="32"/>
      <c r="JJC208" s="32"/>
      <c r="JJD208" s="32"/>
      <c r="JJE208" s="32"/>
      <c r="JJF208" s="32"/>
      <c r="JJG208" s="32"/>
      <c r="JJH208" s="32"/>
      <c r="JJI208" s="32"/>
      <c r="JJJ208" s="32"/>
      <c r="JJK208" s="32"/>
      <c r="JJL208" s="32"/>
      <c r="JJM208" s="32"/>
      <c r="JJN208" s="32"/>
      <c r="JJO208" s="32"/>
      <c r="JJP208" s="32"/>
      <c r="JJQ208" s="32"/>
      <c r="JJR208" s="32"/>
      <c r="JJS208" s="32"/>
      <c r="JJT208" s="32"/>
      <c r="JJU208" s="32"/>
      <c r="JJV208" s="32"/>
      <c r="JJW208" s="32"/>
      <c r="JJX208" s="32"/>
      <c r="JJY208" s="32"/>
      <c r="JJZ208" s="32"/>
      <c r="JKA208" s="32"/>
      <c r="JKB208" s="32"/>
      <c r="JKC208" s="32"/>
      <c r="JKD208" s="32"/>
      <c r="JKE208" s="32"/>
      <c r="JKF208" s="32"/>
      <c r="JKG208" s="32"/>
      <c r="JKH208" s="32"/>
      <c r="JKI208" s="32"/>
      <c r="JKJ208" s="32"/>
      <c r="JKK208" s="32"/>
      <c r="JKL208" s="32"/>
      <c r="JKM208" s="32"/>
      <c r="JKN208" s="32"/>
      <c r="JKO208" s="32"/>
      <c r="JKP208" s="32"/>
      <c r="JKQ208" s="32"/>
      <c r="JKR208" s="32"/>
      <c r="JKS208" s="32"/>
      <c r="JKT208" s="32"/>
      <c r="JKU208" s="32"/>
      <c r="JKV208" s="32"/>
      <c r="JKW208" s="32"/>
      <c r="JKX208" s="32"/>
      <c r="JKY208" s="32"/>
      <c r="JKZ208" s="32"/>
      <c r="JLA208" s="32"/>
      <c r="JLB208" s="32"/>
      <c r="JLC208" s="32"/>
      <c r="JLD208" s="32"/>
      <c r="JLE208" s="32"/>
      <c r="JLF208" s="32"/>
      <c r="JLG208" s="32"/>
      <c r="JLH208" s="32"/>
      <c r="JLI208" s="32"/>
      <c r="JLJ208" s="32"/>
      <c r="JLK208" s="32"/>
      <c r="JLL208" s="32"/>
      <c r="JLM208" s="32"/>
      <c r="JLN208" s="32"/>
      <c r="JLO208" s="32"/>
      <c r="JLP208" s="32"/>
      <c r="JLQ208" s="32"/>
      <c r="JLR208" s="32"/>
      <c r="JLS208" s="32"/>
      <c r="JLT208" s="32"/>
      <c r="JLU208" s="32"/>
      <c r="JLV208" s="32"/>
      <c r="JLW208" s="32"/>
      <c r="JLX208" s="32"/>
      <c r="JLY208" s="32"/>
      <c r="JLZ208" s="32"/>
      <c r="JMA208" s="32"/>
      <c r="JMB208" s="32"/>
      <c r="JMC208" s="32"/>
      <c r="JMD208" s="32"/>
      <c r="JME208" s="32"/>
      <c r="JMF208" s="32"/>
      <c r="JMG208" s="32"/>
      <c r="JMH208" s="32"/>
      <c r="JMI208" s="32"/>
      <c r="JMJ208" s="32"/>
      <c r="JMK208" s="32"/>
      <c r="JML208" s="32"/>
      <c r="JMM208" s="32"/>
      <c r="JMN208" s="32"/>
      <c r="JMO208" s="32"/>
      <c r="JMP208" s="32"/>
      <c r="JMQ208" s="32"/>
      <c r="JMR208" s="32"/>
      <c r="JMS208" s="32"/>
      <c r="JMT208" s="32"/>
      <c r="JMU208" s="32"/>
      <c r="JMV208" s="32"/>
      <c r="JMW208" s="32"/>
      <c r="JMX208" s="32"/>
      <c r="JMY208" s="32"/>
      <c r="JMZ208" s="32"/>
      <c r="JNA208" s="32"/>
      <c r="JNB208" s="32"/>
      <c r="JNC208" s="32"/>
      <c r="JND208" s="32"/>
      <c r="JNE208" s="32"/>
      <c r="JNF208" s="32"/>
      <c r="JNG208" s="32"/>
      <c r="JNH208" s="32"/>
      <c r="JNI208" s="32"/>
      <c r="JNJ208" s="32"/>
      <c r="JNK208" s="32"/>
      <c r="JNL208" s="32"/>
      <c r="JNM208" s="32"/>
      <c r="JNN208" s="32"/>
      <c r="JNO208" s="32"/>
      <c r="JNP208" s="32"/>
      <c r="JNQ208" s="32"/>
      <c r="JNR208" s="32"/>
      <c r="JNS208" s="32"/>
      <c r="JNT208" s="32"/>
      <c r="JNU208" s="32"/>
      <c r="JNV208" s="32"/>
      <c r="JNW208" s="32"/>
      <c r="JNX208" s="32"/>
      <c r="JNY208" s="32"/>
      <c r="JNZ208" s="32"/>
      <c r="JOA208" s="32"/>
      <c r="JOB208" s="32"/>
      <c r="JOC208" s="32"/>
      <c r="JOD208" s="32"/>
      <c r="JOE208" s="32"/>
      <c r="JOF208" s="32"/>
      <c r="JOG208" s="32"/>
      <c r="JOH208" s="32"/>
      <c r="JOI208" s="32"/>
      <c r="JOJ208" s="32"/>
      <c r="JOK208" s="32"/>
      <c r="JOL208" s="32"/>
      <c r="JOM208" s="32"/>
      <c r="JON208" s="32"/>
      <c r="JOO208" s="32"/>
      <c r="JOP208" s="32"/>
      <c r="JOQ208" s="32"/>
      <c r="JOR208" s="32"/>
      <c r="JOS208" s="32"/>
      <c r="JOT208" s="32"/>
      <c r="JOU208" s="32"/>
      <c r="JOV208" s="32"/>
      <c r="JOW208" s="32"/>
      <c r="JOX208" s="32"/>
      <c r="JOY208" s="32"/>
      <c r="JOZ208" s="32"/>
      <c r="JPA208" s="32"/>
      <c r="JPB208" s="32"/>
      <c r="JPC208" s="32"/>
      <c r="JPD208" s="32"/>
      <c r="JPE208" s="32"/>
      <c r="JPF208" s="32"/>
      <c r="JPG208" s="32"/>
      <c r="JPH208" s="32"/>
      <c r="JPI208" s="32"/>
      <c r="JPJ208" s="32"/>
      <c r="JPK208" s="32"/>
      <c r="JPL208" s="32"/>
      <c r="JPM208" s="32"/>
      <c r="JPN208" s="32"/>
      <c r="JPO208" s="32"/>
      <c r="JPP208" s="32"/>
      <c r="JPQ208" s="32"/>
      <c r="JPR208" s="32"/>
      <c r="JPS208" s="32"/>
      <c r="JPT208" s="32"/>
      <c r="JPU208" s="32"/>
      <c r="JPV208" s="32"/>
      <c r="JPW208" s="32"/>
      <c r="JPX208" s="32"/>
      <c r="JPY208" s="32"/>
      <c r="JPZ208" s="32"/>
      <c r="JQA208" s="32"/>
      <c r="JQB208" s="32"/>
      <c r="JQC208" s="32"/>
      <c r="JQD208" s="32"/>
      <c r="JQE208" s="32"/>
      <c r="JQF208" s="32"/>
      <c r="JQG208" s="32"/>
      <c r="JQH208" s="32"/>
      <c r="JQI208" s="32"/>
      <c r="JQJ208" s="32"/>
      <c r="JQK208" s="32"/>
      <c r="JQL208" s="32"/>
      <c r="JQM208" s="32"/>
      <c r="JQN208" s="32"/>
      <c r="JQO208" s="32"/>
      <c r="JQP208" s="32"/>
      <c r="JQQ208" s="32"/>
      <c r="JQR208" s="32"/>
      <c r="JQS208" s="32"/>
      <c r="JQT208" s="32"/>
      <c r="JQU208" s="32"/>
      <c r="JQV208" s="32"/>
      <c r="JQW208" s="32"/>
      <c r="JQX208" s="32"/>
      <c r="JQY208" s="32"/>
      <c r="JQZ208" s="32"/>
      <c r="JRA208" s="32"/>
      <c r="JRB208" s="32"/>
      <c r="JRC208" s="32"/>
      <c r="JRD208" s="32"/>
      <c r="JRE208" s="32"/>
      <c r="JRF208" s="32"/>
      <c r="JRG208" s="32"/>
      <c r="JRH208" s="32"/>
      <c r="JRI208" s="32"/>
      <c r="JRJ208" s="32"/>
      <c r="JRK208" s="32"/>
      <c r="JRL208" s="32"/>
      <c r="JRM208" s="32"/>
      <c r="JRN208" s="32"/>
      <c r="JRO208" s="32"/>
      <c r="JRP208" s="32"/>
      <c r="JRQ208" s="32"/>
      <c r="JRR208" s="32"/>
      <c r="JRS208" s="32"/>
      <c r="JRT208" s="32"/>
      <c r="JRU208" s="32"/>
      <c r="JRV208" s="32"/>
      <c r="JRW208" s="32"/>
      <c r="JRX208" s="32"/>
      <c r="JRY208" s="32"/>
      <c r="JRZ208" s="32"/>
      <c r="JSA208" s="32"/>
      <c r="JSB208" s="32"/>
      <c r="JSC208" s="32"/>
      <c r="JSD208" s="32"/>
      <c r="JSE208" s="32"/>
      <c r="JSF208" s="32"/>
      <c r="JSG208" s="32"/>
      <c r="JSH208" s="32"/>
      <c r="JSI208" s="32"/>
      <c r="JSJ208" s="32"/>
      <c r="JSK208" s="32"/>
      <c r="JSL208" s="32"/>
      <c r="JSM208" s="32"/>
      <c r="JSN208" s="32"/>
      <c r="JSO208" s="32"/>
      <c r="JSP208" s="32"/>
      <c r="JSQ208" s="32"/>
      <c r="JSR208" s="32"/>
      <c r="JSS208" s="32"/>
      <c r="JST208" s="32"/>
      <c r="JSU208" s="32"/>
      <c r="JSV208" s="32"/>
      <c r="JSW208" s="32"/>
      <c r="JSX208" s="32"/>
      <c r="JSY208" s="32"/>
      <c r="JSZ208" s="32"/>
      <c r="JTA208" s="32"/>
      <c r="JTB208" s="32"/>
      <c r="JTC208" s="32"/>
      <c r="JTD208" s="32"/>
      <c r="JTE208" s="32"/>
      <c r="JTF208" s="32"/>
      <c r="JTG208" s="32"/>
      <c r="JTH208" s="32"/>
      <c r="JTI208" s="32"/>
      <c r="JTJ208" s="32"/>
      <c r="JTK208" s="32"/>
      <c r="JTL208" s="32"/>
      <c r="JTM208" s="32"/>
      <c r="JTN208" s="32"/>
      <c r="JTO208" s="32"/>
      <c r="JTP208" s="32"/>
      <c r="JTQ208" s="32"/>
      <c r="JTR208" s="32"/>
      <c r="JTS208" s="32"/>
      <c r="JTT208" s="32"/>
      <c r="JTU208" s="32"/>
      <c r="JTV208" s="32"/>
      <c r="JTW208" s="32"/>
      <c r="JTX208" s="32"/>
      <c r="JTY208" s="32"/>
      <c r="JTZ208" s="32"/>
      <c r="JUA208" s="32"/>
      <c r="JUB208" s="32"/>
      <c r="JUC208" s="32"/>
      <c r="JUD208" s="32"/>
      <c r="JUE208" s="32"/>
      <c r="JUF208" s="32"/>
      <c r="JUG208" s="32"/>
      <c r="JUH208" s="32"/>
      <c r="JUI208" s="32"/>
      <c r="JUJ208" s="32"/>
      <c r="JUK208" s="32"/>
      <c r="JUL208" s="32"/>
      <c r="JUM208" s="32"/>
      <c r="JUN208" s="32"/>
      <c r="JUO208" s="32"/>
      <c r="JUP208" s="32"/>
      <c r="JUQ208" s="32"/>
      <c r="JUR208" s="32"/>
      <c r="JUS208" s="32"/>
      <c r="JUT208" s="32"/>
      <c r="JUU208" s="32"/>
      <c r="JUV208" s="32"/>
      <c r="JUW208" s="32"/>
      <c r="JUX208" s="32"/>
      <c r="JUY208" s="32"/>
      <c r="JUZ208" s="32"/>
      <c r="JVA208" s="32"/>
      <c r="JVB208" s="32"/>
      <c r="JVC208" s="32"/>
      <c r="JVD208" s="32"/>
      <c r="JVE208" s="32"/>
      <c r="JVF208" s="32"/>
      <c r="JVG208" s="32"/>
      <c r="JVH208" s="32"/>
      <c r="JVI208" s="32"/>
      <c r="JVJ208" s="32"/>
      <c r="JVK208" s="32"/>
      <c r="JVL208" s="32"/>
      <c r="JVM208" s="32"/>
      <c r="JVN208" s="32"/>
      <c r="JVO208" s="32"/>
      <c r="JVP208" s="32"/>
      <c r="JVQ208" s="32"/>
      <c r="JVR208" s="32"/>
      <c r="JVS208" s="32"/>
      <c r="JVT208" s="32"/>
      <c r="JVU208" s="32"/>
      <c r="JVV208" s="32"/>
      <c r="JVW208" s="32"/>
      <c r="JVX208" s="32"/>
      <c r="JVY208" s="32"/>
      <c r="JVZ208" s="32"/>
      <c r="JWA208" s="32"/>
      <c r="JWB208" s="32"/>
      <c r="JWC208" s="32"/>
      <c r="JWD208" s="32"/>
      <c r="JWE208" s="32"/>
      <c r="JWF208" s="32"/>
      <c r="JWG208" s="32"/>
      <c r="JWH208" s="32"/>
      <c r="JWI208" s="32"/>
      <c r="JWJ208" s="32"/>
      <c r="JWK208" s="32"/>
      <c r="JWL208" s="32"/>
      <c r="JWM208" s="32"/>
      <c r="JWN208" s="32"/>
      <c r="JWO208" s="32"/>
      <c r="JWP208" s="32"/>
      <c r="JWQ208" s="32"/>
      <c r="JWR208" s="32"/>
      <c r="JWS208" s="32"/>
      <c r="JWT208" s="32"/>
      <c r="JWU208" s="32"/>
      <c r="JWV208" s="32"/>
      <c r="JWW208" s="32"/>
      <c r="JWX208" s="32"/>
      <c r="JWY208" s="32"/>
      <c r="JWZ208" s="32"/>
      <c r="JXA208" s="32"/>
      <c r="JXB208" s="32"/>
      <c r="JXC208" s="32"/>
      <c r="JXD208" s="32"/>
      <c r="JXE208" s="32"/>
      <c r="JXF208" s="32"/>
      <c r="JXG208" s="32"/>
      <c r="JXH208" s="32"/>
      <c r="JXI208" s="32"/>
      <c r="JXJ208" s="32"/>
      <c r="JXK208" s="32"/>
      <c r="JXL208" s="32"/>
      <c r="JXM208" s="32"/>
      <c r="JXN208" s="32"/>
      <c r="JXO208" s="32"/>
      <c r="JXP208" s="32"/>
      <c r="JXQ208" s="32"/>
      <c r="JXR208" s="32"/>
      <c r="JXS208" s="32"/>
      <c r="JXT208" s="32"/>
      <c r="JXU208" s="32"/>
      <c r="JXV208" s="32"/>
      <c r="JXW208" s="32"/>
      <c r="JXX208" s="32"/>
      <c r="JXY208" s="32"/>
      <c r="JXZ208" s="32"/>
      <c r="JYA208" s="32"/>
      <c r="JYB208" s="32"/>
      <c r="JYC208" s="32"/>
      <c r="JYD208" s="32"/>
      <c r="JYE208" s="32"/>
      <c r="JYF208" s="32"/>
      <c r="JYG208" s="32"/>
      <c r="JYH208" s="32"/>
      <c r="JYI208" s="32"/>
      <c r="JYJ208" s="32"/>
      <c r="JYK208" s="32"/>
      <c r="JYL208" s="32"/>
      <c r="JYM208" s="32"/>
      <c r="JYN208" s="32"/>
      <c r="JYO208" s="32"/>
      <c r="JYP208" s="32"/>
      <c r="JYQ208" s="32"/>
      <c r="JYR208" s="32"/>
      <c r="JYS208" s="32"/>
      <c r="JYT208" s="32"/>
      <c r="JYU208" s="32"/>
      <c r="JYV208" s="32"/>
      <c r="JYW208" s="32"/>
      <c r="JYX208" s="32"/>
      <c r="JYY208" s="32"/>
      <c r="JYZ208" s="32"/>
      <c r="JZA208" s="32"/>
      <c r="JZB208" s="32"/>
      <c r="JZC208" s="32"/>
      <c r="JZD208" s="32"/>
      <c r="JZE208" s="32"/>
      <c r="JZF208" s="32"/>
      <c r="JZG208" s="32"/>
      <c r="JZH208" s="32"/>
      <c r="JZI208" s="32"/>
      <c r="JZJ208" s="32"/>
      <c r="JZK208" s="32"/>
      <c r="JZL208" s="32"/>
      <c r="JZM208" s="32"/>
      <c r="JZN208" s="32"/>
      <c r="JZO208" s="32"/>
      <c r="JZP208" s="32"/>
      <c r="JZQ208" s="32"/>
      <c r="JZR208" s="32"/>
      <c r="JZS208" s="32"/>
      <c r="JZT208" s="32"/>
      <c r="JZU208" s="32"/>
      <c r="JZV208" s="32"/>
      <c r="JZW208" s="32"/>
      <c r="JZX208" s="32"/>
      <c r="JZY208" s="32"/>
      <c r="JZZ208" s="32"/>
      <c r="KAA208" s="32"/>
      <c r="KAB208" s="32"/>
      <c r="KAC208" s="32"/>
      <c r="KAD208" s="32"/>
      <c r="KAE208" s="32"/>
      <c r="KAF208" s="32"/>
      <c r="KAG208" s="32"/>
      <c r="KAH208" s="32"/>
      <c r="KAI208" s="32"/>
      <c r="KAJ208" s="32"/>
      <c r="KAK208" s="32"/>
      <c r="KAL208" s="32"/>
      <c r="KAM208" s="32"/>
      <c r="KAN208" s="32"/>
      <c r="KAO208" s="32"/>
      <c r="KAP208" s="32"/>
      <c r="KAQ208" s="32"/>
      <c r="KAR208" s="32"/>
      <c r="KAS208" s="32"/>
      <c r="KAT208" s="32"/>
      <c r="KAU208" s="32"/>
      <c r="KAV208" s="32"/>
      <c r="KAW208" s="32"/>
      <c r="KAX208" s="32"/>
      <c r="KAY208" s="32"/>
      <c r="KAZ208" s="32"/>
      <c r="KBA208" s="32"/>
      <c r="KBB208" s="32"/>
      <c r="KBC208" s="32"/>
      <c r="KBD208" s="32"/>
      <c r="KBE208" s="32"/>
      <c r="KBF208" s="32"/>
      <c r="KBG208" s="32"/>
      <c r="KBH208" s="32"/>
      <c r="KBI208" s="32"/>
      <c r="KBJ208" s="32"/>
      <c r="KBK208" s="32"/>
      <c r="KBL208" s="32"/>
      <c r="KBM208" s="32"/>
      <c r="KBN208" s="32"/>
      <c r="KBO208" s="32"/>
      <c r="KBP208" s="32"/>
      <c r="KBQ208" s="32"/>
      <c r="KBR208" s="32"/>
      <c r="KBS208" s="32"/>
      <c r="KBT208" s="32"/>
      <c r="KBU208" s="32"/>
      <c r="KBV208" s="32"/>
      <c r="KBW208" s="32"/>
      <c r="KBX208" s="32"/>
      <c r="KBY208" s="32"/>
      <c r="KBZ208" s="32"/>
      <c r="KCA208" s="32"/>
      <c r="KCB208" s="32"/>
      <c r="KCC208" s="32"/>
      <c r="KCD208" s="32"/>
      <c r="KCE208" s="32"/>
      <c r="KCF208" s="32"/>
      <c r="KCG208" s="32"/>
      <c r="KCH208" s="32"/>
      <c r="KCI208" s="32"/>
      <c r="KCJ208" s="32"/>
      <c r="KCK208" s="32"/>
      <c r="KCL208" s="32"/>
      <c r="KCM208" s="32"/>
      <c r="KCN208" s="32"/>
      <c r="KCO208" s="32"/>
      <c r="KCP208" s="32"/>
      <c r="KCQ208" s="32"/>
      <c r="KCR208" s="32"/>
      <c r="KCS208" s="32"/>
      <c r="KCT208" s="32"/>
      <c r="KCU208" s="32"/>
      <c r="KCV208" s="32"/>
      <c r="KCW208" s="32"/>
      <c r="KCX208" s="32"/>
      <c r="KCY208" s="32"/>
      <c r="KCZ208" s="32"/>
      <c r="KDA208" s="32"/>
      <c r="KDB208" s="32"/>
      <c r="KDC208" s="32"/>
      <c r="KDD208" s="32"/>
      <c r="KDE208" s="32"/>
      <c r="KDF208" s="32"/>
      <c r="KDG208" s="32"/>
      <c r="KDH208" s="32"/>
      <c r="KDI208" s="32"/>
      <c r="KDJ208" s="32"/>
      <c r="KDK208" s="32"/>
      <c r="KDL208" s="32"/>
      <c r="KDM208" s="32"/>
      <c r="KDN208" s="32"/>
      <c r="KDO208" s="32"/>
      <c r="KDP208" s="32"/>
      <c r="KDQ208" s="32"/>
      <c r="KDR208" s="32"/>
      <c r="KDS208" s="32"/>
      <c r="KDT208" s="32"/>
      <c r="KDU208" s="32"/>
      <c r="KDV208" s="32"/>
      <c r="KDW208" s="32"/>
      <c r="KDX208" s="32"/>
      <c r="KDY208" s="32"/>
      <c r="KDZ208" s="32"/>
      <c r="KEA208" s="32"/>
      <c r="KEB208" s="32"/>
      <c r="KEC208" s="32"/>
      <c r="KED208" s="32"/>
      <c r="KEE208" s="32"/>
      <c r="KEF208" s="32"/>
      <c r="KEG208" s="32"/>
      <c r="KEH208" s="32"/>
      <c r="KEI208" s="32"/>
      <c r="KEJ208" s="32"/>
      <c r="KEK208" s="32"/>
      <c r="KEL208" s="32"/>
      <c r="KEM208" s="32"/>
      <c r="KEN208" s="32"/>
      <c r="KEO208" s="32"/>
      <c r="KEP208" s="32"/>
      <c r="KEQ208" s="32"/>
      <c r="KER208" s="32"/>
      <c r="KES208" s="32"/>
      <c r="KET208" s="32"/>
      <c r="KEU208" s="32"/>
      <c r="KEV208" s="32"/>
      <c r="KEW208" s="32"/>
      <c r="KEX208" s="32"/>
      <c r="KEY208" s="32"/>
      <c r="KEZ208" s="32"/>
      <c r="KFA208" s="32"/>
      <c r="KFB208" s="32"/>
      <c r="KFC208" s="32"/>
      <c r="KFD208" s="32"/>
      <c r="KFE208" s="32"/>
      <c r="KFF208" s="32"/>
      <c r="KFG208" s="32"/>
      <c r="KFH208" s="32"/>
      <c r="KFI208" s="32"/>
      <c r="KFJ208" s="32"/>
      <c r="KFK208" s="32"/>
      <c r="KFL208" s="32"/>
      <c r="KFM208" s="32"/>
      <c r="KFN208" s="32"/>
      <c r="KFO208" s="32"/>
      <c r="KFP208" s="32"/>
      <c r="KFQ208" s="32"/>
      <c r="KFR208" s="32"/>
      <c r="KFS208" s="32"/>
      <c r="KFT208" s="32"/>
      <c r="KFU208" s="32"/>
      <c r="KFV208" s="32"/>
      <c r="KFW208" s="32"/>
      <c r="KFX208" s="32"/>
      <c r="KFY208" s="32"/>
      <c r="KFZ208" s="32"/>
      <c r="KGA208" s="32"/>
      <c r="KGB208" s="32"/>
      <c r="KGC208" s="32"/>
      <c r="KGD208" s="32"/>
      <c r="KGE208" s="32"/>
      <c r="KGF208" s="32"/>
      <c r="KGG208" s="32"/>
      <c r="KGH208" s="32"/>
      <c r="KGI208" s="32"/>
      <c r="KGJ208" s="32"/>
      <c r="KGK208" s="32"/>
      <c r="KGL208" s="32"/>
      <c r="KGM208" s="32"/>
      <c r="KGN208" s="32"/>
      <c r="KGO208" s="32"/>
      <c r="KGP208" s="32"/>
      <c r="KGQ208" s="32"/>
      <c r="KGR208" s="32"/>
      <c r="KGS208" s="32"/>
      <c r="KGT208" s="32"/>
      <c r="KGU208" s="32"/>
      <c r="KGV208" s="32"/>
      <c r="KGW208" s="32"/>
      <c r="KGX208" s="32"/>
      <c r="KGY208" s="32"/>
      <c r="KGZ208" s="32"/>
      <c r="KHA208" s="32"/>
      <c r="KHB208" s="32"/>
      <c r="KHC208" s="32"/>
      <c r="KHD208" s="32"/>
      <c r="KHE208" s="32"/>
      <c r="KHF208" s="32"/>
      <c r="KHG208" s="32"/>
      <c r="KHH208" s="32"/>
      <c r="KHI208" s="32"/>
      <c r="KHJ208" s="32"/>
      <c r="KHK208" s="32"/>
      <c r="KHL208" s="32"/>
      <c r="KHM208" s="32"/>
      <c r="KHN208" s="32"/>
      <c r="KHO208" s="32"/>
      <c r="KHP208" s="32"/>
      <c r="KHQ208" s="32"/>
      <c r="KHR208" s="32"/>
      <c r="KHS208" s="32"/>
      <c r="KHT208" s="32"/>
      <c r="KHU208" s="32"/>
      <c r="KHV208" s="32"/>
      <c r="KHW208" s="32"/>
      <c r="KHX208" s="32"/>
      <c r="KHY208" s="32"/>
      <c r="KHZ208" s="32"/>
      <c r="KIA208" s="32"/>
      <c r="KIB208" s="32"/>
      <c r="KIC208" s="32"/>
      <c r="KID208" s="32"/>
      <c r="KIE208" s="32"/>
      <c r="KIF208" s="32"/>
      <c r="KIG208" s="32"/>
      <c r="KIH208" s="32"/>
      <c r="KII208" s="32"/>
      <c r="KIJ208" s="32"/>
      <c r="KIK208" s="32"/>
      <c r="KIL208" s="32"/>
      <c r="KIM208" s="32"/>
      <c r="KIN208" s="32"/>
      <c r="KIO208" s="32"/>
      <c r="KIP208" s="32"/>
      <c r="KIQ208" s="32"/>
      <c r="KIR208" s="32"/>
      <c r="KIS208" s="32"/>
      <c r="KIT208" s="32"/>
      <c r="KIU208" s="32"/>
      <c r="KIV208" s="32"/>
      <c r="KIW208" s="32"/>
      <c r="KIX208" s="32"/>
      <c r="KIY208" s="32"/>
      <c r="KIZ208" s="32"/>
      <c r="KJA208" s="32"/>
      <c r="KJB208" s="32"/>
      <c r="KJC208" s="32"/>
      <c r="KJD208" s="32"/>
      <c r="KJE208" s="32"/>
      <c r="KJF208" s="32"/>
      <c r="KJG208" s="32"/>
      <c r="KJH208" s="32"/>
      <c r="KJI208" s="32"/>
      <c r="KJJ208" s="32"/>
      <c r="KJK208" s="32"/>
      <c r="KJL208" s="32"/>
      <c r="KJM208" s="32"/>
      <c r="KJN208" s="32"/>
      <c r="KJO208" s="32"/>
      <c r="KJP208" s="32"/>
      <c r="KJQ208" s="32"/>
      <c r="KJR208" s="32"/>
      <c r="KJS208" s="32"/>
      <c r="KJT208" s="32"/>
      <c r="KJU208" s="32"/>
      <c r="KJV208" s="32"/>
      <c r="KJW208" s="32"/>
      <c r="KJX208" s="32"/>
      <c r="KJY208" s="32"/>
      <c r="KJZ208" s="32"/>
      <c r="KKA208" s="32"/>
      <c r="KKB208" s="32"/>
      <c r="KKC208" s="32"/>
      <c r="KKD208" s="32"/>
      <c r="KKE208" s="32"/>
      <c r="KKF208" s="32"/>
      <c r="KKG208" s="32"/>
      <c r="KKH208" s="32"/>
      <c r="KKI208" s="32"/>
      <c r="KKJ208" s="32"/>
      <c r="KKK208" s="32"/>
      <c r="KKL208" s="32"/>
      <c r="KKM208" s="32"/>
      <c r="KKN208" s="32"/>
      <c r="KKO208" s="32"/>
      <c r="KKP208" s="32"/>
      <c r="KKQ208" s="32"/>
      <c r="KKR208" s="32"/>
      <c r="KKS208" s="32"/>
      <c r="KKT208" s="32"/>
      <c r="KKU208" s="32"/>
      <c r="KKV208" s="32"/>
      <c r="KKW208" s="32"/>
      <c r="KKX208" s="32"/>
      <c r="KKY208" s="32"/>
      <c r="KKZ208" s="32"/>
      <c r="KLA208" s="32"/>
      <c r="KLB208" s="32"/>
      <c r="KLC208" s="32"/>
      <c r="KLD208" s="32"/>
      <c r="KLE208" s="32"/>
      <c r="KLF208" s="32"/>
      <c r="KLG208" s="32"/>
      <c r="KLH208" s="32"/>
      <c r="KLI208" s="32"/>
      <c r="KLJ208" s="32"/>
      <c r="KLK208" s="32"/>
      <c r="KLL208" s="32"/>
      <c r="KLM208" s="32"/>
      <c r="KLN208" s="32"/>
      <c r="KLO208" s="32"/>
      <c r="KLP208" s="32"/>
      <c r="KLQ208" s="32"/>
      <c r="KLR208" s="32"/>
      <c r="KLS208" s="32"/>
      <c r="KLT208" s="32"/>
      <c r="KLU208" s="32"/>
      <c r="KLV208" s="32"/>
      <c r="KLW208" s="32"/>
      <c r="KLX208" s="32"/>
      <c r="KLY208" s="32"/>
      <c r="KLZ208" s="32"/>
      <c r="KMA208" s="32"/>
      <c r="KMB208" s="32"/>
      <c r="KMC208" s="32"/>
      <c r="KMD208" s="32"/>
      <c r="KME208" s="32"/>
      <c r="KMF208" s="32"/>
      <c r="KMG208" s="32"/>
      <c r="KMH208" s="32"/>
      <c r="KMI208" s="32"/>
      <c r="KMJ208" s="32"/>
      <c r="KMK208" s="32"/>
      <c r="KML208" s="32"/>
      <c r="KMM208" s="32"/>
      <c r="KMN208" s="32"/>
      <c r="KMO208" s="32"/>
      <c r="KMP208" s="32"/>
      <c r="KMQ208" s="32"/>
      <c r="KMR208" s="32"/>
      <c r="KMS208" s="32"/>
      <c r="KMT208" s="32"/>
      <c r="KMU208" s="32"/>
      <c r="KMV208" s="32"/>
      <c r="KMW208" s="32"/>
      <c r="KMX208" s="32"/>
      <c r="KMY208" s="32"/>
      <c r="KMZ208" s="32"/>
      <c r="KNA208" s="32"/>
      <c r="KNB208" s="32"/>
      <c r="KNC208" s="32"/>
      <c r="KND208" s="32"/>
      <c r="KNE208" s="32"/>
      <c r="KNF208" s="32"/>
      <c r="KNG208" s="32"/>
      <c r="KNH208" s="32"/>
      <c r="KNI208" s="32"/>
      <c r="KNJ208" s="32"/>
      <c r="KNK208" s="32"/>
      <c r="KNL208" s="32"/>
      <c r="KNM208" s="32"/>
      <c r="KNN208" s="32"/>
      <c r="KNO208" s="32"/>
      <c r="KNP208" s="32"/>
      <c r="KNQ208" s="32"/>
      <c r="KNR208" s="32"/>
      <c r="KNS208" s="32"/>
      <c r="KNT208" s="32"/>
      <c r="KNU208" s="32"/>
      <c r="KNV208" s="32"/>
      <c r="KNW208" s="32"/>
      <c r="KNX208" s="32"/>
      <c r="KNY208" s="32"/>
      <c r="KNZ208" s="32"/>
      <c r="KOA208" s="32"/>
      <c r="KOB208" s="32"/>
      <c r="KOC208" s="32"/>
      <c r="KOD208" s="32"/>
      <c r="KOE208" s="32"/>
      <c r="KOF208" s="32"/>
      <c r="KOG208" s="32"/>
      <c r="KOH208" s="32"/>
      <c r="KOI208" s="32"/>
      <c r="KOJ208" s="32"/>
      <c r="KOK208" s="32"/>
      <c r="KOL208" s="32"/>
      <c r="KOM208" s="32"/>
      <c r="KON208" s="32"/>
      <c r="KOO208" s="32"/>
      <c r="KOP208" s="32"/>
      <c r="KOQ208" s="32"/>
      <c r="KOR208" s="32"/>
      <c r="KOS208" s="32"/>
      <c r="KOT208" s="32"/>
      <c r="KOU208" s="32"/>
      <c r="KOV208" s="32"/>
      <c r="KOW208" s="32"/>
      <c r="KOX208" s="32"/>
      <c r="KOY208" s="32"/>
      <c r="KOZ208" s="32"/>
      <c r="KPA208" s="32"/>
      <c r="KPB208" s="32"/>
      <c r="KPC208" s="32"/>
      <c r="KPD208" s="32"/>
      <c r="KPE208" s="32"/>
      <c r="KPF208" s="32"/>
      <c r="KPG208" s="32"/>
      <c r="KPH208" s="32"/>
      <c r="KPI208" s="32"/>
      <c r="KPJ208" s="32"/>
      <c r="KPK208" s="32"/>
      <c r="KPL208" s="32"/>
      <c r="KPM208" s="32"/>
      <c r="KPN208" s="32"/>
      <c r="KPO208" s="32"/>
      <c r="KPP208" s="32"/>
      <c r="KPQ208" s="32"/>
      <c r="KPR208" s="32"/>
      <c r="KPS208" s="32"/>
      <c r="KPT208" s="32"/>
      <c r="KPU208" s="32"/>
      <c r="KPV208" s="32"/>
      <c r="KPW208" s="32"/>
      <c r="KPX208" s="32"/>
      <c r="KPY208" s="32"/>
      <c r="KPZ208" s="32"/>
      <c r="KQA208" s="32"/>
      <c r="KQB208" s="32"/>
      <c r="KQC208" s="32"/>
      <c r="KQD208" s="32"/>
      <c r="KQE208" s="32"/>
      <c r="KQF208" s="32"/>
      <c r="KQG208" s="32"/>
      <c r="KQH208" s="32"/>
      <c r="KQI208" s="32"/>
      <c r="KQJ208" s="32"/>
      <c r="KQK208" s="32"/>
      <c r="KQL208" s="32"/>
      <c r="KQM208" s="32"/>
      <c r="KQN208" s="32"/>
      <c r="KQO208" s="32"/>
      <c r="KQP208" s="32"/>
      <c r="KQQ208" s="32"/>
      <c r="KQR208" s="32"/>
      <c r="KQS208" s="32"/>
      <c r="KQT208" s="32"/>
      <c r="KQU208" s="32"/>
      <c r="KQV208" s="32"/>
      <c r="KQW208" s="32"/>
      <c r="KQX208" s="32"/>
      <c r="KQY208" s="32"/>
      <c r="KQZ208" s="32"/>
      <c r="KRA208" s="32"/>
      <c r="KRB208" s="32"/>
      <c r="KRC208" s="32"/>
      <c r="KRD208" s="32"/>
      <c r="KRE208" s="32"/>
      <c r="KRF208" s="32"/>
      <c r="KRG208" s="32"/>
      <c r="KRH208" s="32"/>
      <c r="KRI208" s="32"/>
      <c r="KRJ208" s="32"/>
      <c r="KRK208" s="32"/>
      <c r="KRL208" s="32"/>
      <c r="KRM208" s="32"/>
      <c r="KRN208" s="32"/>
      <c r="KRO208" s="32"/>
      <c r="KRP208" s="32"/>
      <c r="KRQ208" s="32"/>
      <c r="KRR208" s="32"/>
      <c r="KRS208" s="32"/>
      <c r="KRT208" s="32"/>
      <c r="KRU208" s="32"/>
      <c r="KRV208" s="32"/>
      <c r="KRW208" s="32"/>
      <c r="KRX208" s="32"/>
      <c r="KRY208" s="32"/>
      <c r="KRZ208" s="32"/>
      <c r="KSA208" s="32"/>
      <c r="KSB208" s="32"/>
      <c r="KSC208" s="32"/>
      <c r="KSD208" s="32"/>
      <c r="KSE208" s="32"/>
      <c r="KSF208" s="32"/>
      <c r="KSG208" s="32"/>
      <c r="KSH208" s="32"/>
      <c r="KSI208" s="32"/>
      <c r="KSJ208" s="32"/>
      <c r="KSK208" s="32"/>
      <c r="KSL208" s="32"/>
      <c r="KSM208" s="32"/>
      <c r="KSN208" s="32"/>
      <c r="KSO208" s="32"/>
      <c r="KSP208" s="32"/>
      <c r="KSQ208" s="32"/>
      <c r="KSR208" s="32"/>
      <c r="KSS208" s="32"/>
      <c r="KST208" s="32"/>
      <c r="KSU208" s="32"/>
      <c r="KSV208" s="32"/>
      <c r="KSW208" s="32"/>
      <c r="KSX208" s="32"/>
      <c r="KSY208" s="32"/>
      <c r="KSZ208" s="32"/>
      <c r="KTA208" s="32"/>
      <c r="KTB208" s="32"/>
      <c r="KTC208" s="32"/>
      <c r="KTD208" s="32"/>
      <c r="KTE208" s="32"/>
      <c r="KTF208" s="32"/>
      <c r="KTG208" s="32"/>
      <c r="KTH208" s="32"/>
      <c r="KTI208" s="32"/>
      <c r="KTJ208" s="32"/>
      <c r="KTK208" s="32"/>
      <c r="KTL208" s="32"/>
      <c r="KTM208" s="32"/>
      <c r="KTN208" s="32"/>
      <c r="KTO208" s="32"/>
      <c r="KTP208" s="32"/>
      <c r="KTQ208" s="32"/>
      <c r="KTR208" s="32"/>
      <c r="KTS208" s="32"/>
      <c r="KTT208" s="32"/>
      <c r="KTU208" s="32"/>
      <c r="KTV208" s="32"/>
      <c r="KTW208" s="32"/>
      <c r="KTX208" s="32"/>
      <c r="KTY208" s="32"/>
      <c r="KTZ208" s="32"/>
      <c r="KUA208" s="32"/>
      <c r="KUB208" s="32"/>
      <c r="KUC208" s="32"/>
      <c r="KUD208" s="32"/>
      <c r="KUE208" s="32"/>
      <c r="KUF208" s="32"/>
      <c r="KUG208" s="32"/>
      <c r="KUH208" s="32"/>
      <c r="KUI208" s="32"/>
      <c r="KUJ208" s="32"/>
      <c r="KUK208" s="32"/>
      <c r="KUL208" s="32"/>
      <c r="KUM208" s="32"/>
      <c r="KUN208" s="32"/>
      <c r="KUO208" s="32"/>
      <c r="KUP208" s="32"/>
      <c r="KUQ208" s="32"/>
      <c r="KUR208" s="32"/>
      <c r="KUS208" s="32"/>
      <c r="KUT208" s="32"/>
      <c r="KUU208" s="32"/>
      <c r="KUV208" s="32"/>
      <c r="KUW208" s="32"/>
      <c r="KUX208" s="32"/>
      <c r="KUY208" s="32"/>
      <c r="KUZ208" s="32"/>
      <c r="KVA208" s="32"/>
      <c r="KVB208" s="32"/>
      <c r="KVC208" s="32"/>
      <c r="KVD208" s="32"/>
      <c r="KVE208" s="32"/>
      <c r="KVF208" s="32"/>
      <c r="KVG208" s="32"/>
      <c r="KVH208" s="32"/>
      <c r="KVI208" s="32"/>
      <c r="KVJ208" s="32"/>
      <c r="KVK208" s="32"/>
      <c r="KVL208" s="32"/>
      <c r="KVM208" s="32"/>
      <c r="KVN208" s="32"/>
      <c r="KVO208" s="32"/>
      <c r="KVP208" s="32"/>
      <c r="KVQ208" s="32"/>
      <c r="KVR208" s="32"/>
      <c r="KVS208" s="32"/>
      <c r="KVT208" s="32"/>
      <c r="KVU208" s="32"/>
      <c r="KVV208" s="32"/>
      <c r="KVW208" s="32"/>
      <c r="KVX208" s="32"/>
      <c r="KVY208" s="32"/>
      <c r="KVZ208" s="32"/>
      <c r="KWA208" s="32"/>
      <c r="KWB208" s="32"/>
      <c r="KWC208" s="32"/>
      <c r="KWD208" s="32"/>
      <c r="KWE208" s="32"/>
      <c r="KWF208" s="32"/>
      <c r="KWG208" s="32"/>
      <c r="KWH208" s="32"/>
      <c r="KWI208" s="32"/>
      <c r="KWJ208" s="32"/>
      <c r="KWK208" s="32"/>
      <c r="KWL208" s="32"/>
      <c r="KWM208" s="32"/>
      <c r="KWN208" s="32"/>
      <c r="KWO208" s="32"/>
      <c r="KWP208" s="32"/>
      <c r="KWQ208" s="32"/>
      <c r="KWR208" s="32"/>
      <c r="KWS208" s="32"/>
      <c r="KWT208" s="32"/>
      <c r="KWU208" s="32"/>
      <c r="KWV208" s="32"/>
      <c r="KWW208" s="32"/>
      <c r="KWX208" s="32"/>
      <c r="KWY208" s="32"/>
      <c r="KWZ208" s="32"/>
      <c r="KXA208" s="32"/>
      <c r="KXB208" s="32"/>
      <c r="KXC208" s="32"/>
      <c r="KXD208" s="32"/>
      <c r="KXE208" s="32"/>
      <c r="KXF208" s="32"/>
      <c r="KXG208" s="32"/>
      <c r="KXH208" s="32"/>
      <c r="KXI208" s="32"/>
      <c r="KXJ208" s="32"/>
      <c r="KXK208" s="32"/>
      <c r="KXL208" s="32"/>
      <c r="KXM208" s="32"/>
      <c r="KXN208" s="32"/>
      <c r="KXO208" s="32"/>
      <c r="KXP208" s="32"/>
      <c r="KXQ208" s="32"/>
      <c r="KXR208" s="32"/>
      <c r="KXS208" s="32"/>
      <c r="KXT208" s="32"/>
      <c r="KXU208" s="32"/>
      <c r="KXV208" s="32"/>
      <c r="KXW208" s="32"/>
      <c r="KXX208" s="32"/>
      <c r="KXY208" s="32"/>
      <c r="KXZ208" s="32"/>
      <c r="KYA208" s="32"/>
      <c r="KYB208" s="32"/>
      <c r="KYC208" s="32"/>
      <c r="KYD208" s="32"/>
      <c r="KYE208" s="32"/>
      <c r="KYF208" s="32"/>
      <c r="KYG208" s="32"/>
      <c r="KYH208" s="32"/>
      <c r="KYI208" s="32"/>
      <c r="KYJ208" s="32"/>
      <c r="KYK208" s="32"/>
      <c r="KYL208" s="32"/>
      <c r="KYM208" s="32"/>
      <c r="KYN208" s="32"/>
      <c r="KYO208" s="32"/>
      <c r="KYP208" s="32"/>
      <c r="KYQ208" s="32"/>
      <c r="KYR208" s="32"/>
      <c r="KYS208" s="32"/>
      <c r="KYT208" s="32"/>
      <c r="KYU208" s="32"/>
      <c r="KYV208" s="32"/>
      <c r="KYW208" s="32"/>
      <c r="KYX208" s="32"/>
      <c r="KYY208" s="32"/>
      <c r="KYZ208" s="32"/>
      <c r="KZA208" s="32"/>
      <c r="KZB208" s="32"/>
      <c r="KZC208" s="32"/>
      <c r="KZD208" s="32"/>
      <c r="KZE208" s="32"/>
      <c r="KZF208" s="32"/>
      <c r="KZG208" s="32"/>
      <c r="KZH208" s="32"/>
      <c r="KZI208" s="32"/>
      <c r="KZJ208" s="32"/>
      <c r="KZK208" s="32"/>
      <c r="KZL208" s="32"/>
      <c r="KZM208" s="32"/>
      <c r="KZN208" s="32"/>
      <c r="KZO208" s="32"/>
      <c r="KZP208" s="32"/>
      <c r="KZQ208" s="32"/>
      <c r="KZR208" s="32"/>
      <c r="KZS208" s="32"/>
      <c r="KZT208" s="32"/>
      <c r="KZU208" s="32"/>
      <c r="KZV208" s="32"/>
      <c r="KZW208" s="32"/>
      <c r="KZX208" s="32"/>
      <c r="KZY208" s="32"/>
      <c r="KZZ208" s="32"/>
      <c r="LAA208" s="32"/>
      <c r="LAB208" s="32"/>
      <c r="LAC208" s="32"/>
      <c r="LAD208" s="32"/>
      <c r="LAE208" s="32"/>
      <c r="LAF208" s="32"/>
      <c r="LAG208" s="32"/>
      <c r="LAH208" s="32"/>
      <c r="LAI208" s="32"/>
      <c r="LAJ208" s="32"/>
      <c r="LAK208" s="32"/>
      <c r="LAL208" s="32"/>
      <c r="LAM208" s="32"/>
      <c r="LAN208" s="32"/>
      <c r="LAO208" s="32"/>
      <c r="LAP208" s="32"/>
      <c r="LAQ208" s="32"/>
      <c r="LAR208" s="32"/>
      <c r="LAS208" s="32"/>
      <c r="LAT208" s="32"/>
      <c r="LAU208" s="32"/>
      <c r="LAV208" s="32"/>
      <c r="LAW208" s="32"/>
      <c r="LAX208" s="32"/>
      <c r="LAY208" s="32"/>
      <c r="LAZ208" s="32"/>
      <c r="LBA208" s="32"/>
      <c r="LBB208" s="32"/>
      <c r="LBC208" s="32"/>
      <c r="LBD208" s="32"/>
      <c r="LBE208" s="32"/>
      <c r="LBF208" s="32"/>
      <c r="LBG208" s="32"/>
      <c r="LBH208" s="32"/>
      <c r="LBI208" s="32"/>
      <c r="LBJ208" s="32"/>
      <c r="LBK208" s="32"/>
      <c r="LBL208" s="32"/>
      <c r="LBM208" s="32"/>
      <c r="LBN208" s="32"/>
      <c r="LBO208" s="32"/>
      <c r="LBP208" s="32"/>
      <c r="LBQ208" s="32"/>
      <c r="LBR208" s="32"/>
      <c r="LBS208" s="32"/>
      <c r="LBT208" s="32"/>
      <c r="LBU208" s="32"/>
      <c r="LBV208" s="32"/>
      <c r="LBW208" s="32"/>
      <c r="LBX208" s="32"/>
      <c r="LBY208" s="32"/>
      <c r="LBZ208" s="32"/>
      <c r="LCA208" s="32"/>
      <c r="LCB208" s="32"/>
      <c r="LCC208" s="32"/>
      <c r="LCD208" s="32"/>
      <c r="LCE208" s="32"/>
      <c r="LCF208" s="32"/>
      <c r="LCG208" s="32"/>
      <c r="LCH208" s="32"/>
      <c r="LCI208" s="32"/>
      <c r="LCJ208" s="32"/>
      <c r="LCK208" s="32"/>
      <c r="LCL208" s="32"/>
      <c r="LCM208" s="32"/>
      <c r="LCN208" s="32"/>
      <c r="LCO208" s="32"/>
      <c r="LCP208" s="32"/>
      <c r="LCQ208" s="32"/>
      <c r="LCR208" s="32"/>
      <c r="LCS208" s="32"/>
      <c r="LCT208" s="32"/>
      <c r="LCU208" s="32"/>
      <c r="LCV208" s="32"/>
      <c r="LCW208" s="32"/>
      <c r="LCX208" s="32"/>
      <c r="LCY208" s="32"/>
      <c r="LCZ208" s="32"/>
      <c r="LDA208" s="32"/>
      <c r="LDB208" s="32"/>
      <c r="LDC208" s="32"/>
      <c r="LDD208" s="32"/>
      <c r="LDE208" s="32"/>
      <c r="LDF208" s="32"/>
      <c r="LDG208" s="32"/>
      <c r="LDH208" s="32"/>
      <c r="LDI208" s="32"/>
      <c r="LDJ208" s="32"/>
      <c r="LDK208" s="32"/>
      <c r="LDL208" s="32"/>
      <c r="LDM208" s="32"/>
      <c r="LDN208" s="32"/>
      <c r="LDO208" s="32"/>
      <c r="LDP208" s="32"/>
      <c r="LDQ208" s="32"/>
      <c r="LDR208" s="32"/>
      <c r="LDS208" s="32"/>
      <c r="LDT208" s="32"/>
      <c r="LDU208" s="32"/>
      <c r="LDV208" s="32"/>
      <c r="LDW208" s="32"/>
      <c r="LDX208" s="32"/>
      <c r="LDY208" s="32"/>
      <c r="LDZ208" s="32"/>
      <c r="LEA208" s="32"/>
      <c r="LEB208" s="32"/>
      <c r="LEC208" s="32"/>
      <c r="LED208" s="32"/>
      <c r="LEE208" s="32"/>
      <c r="LEF208" s="32"/>
      <c r="LEG208" s="32"/>
      <c r="LEH208" s="32"/>
      <c r="LEI208" s="32"/>
      <c r="LEJ208" s="32"/>
      <c r="LEK208" s="32"/>
      <c r="LEL208" s="32"/>
      <c r="LEM208" s="32"/>
      <c r="LEN208" s="32"/>
      <c r="LEO208" s="32"/>
      <c r="LEP208" s="32"/>
      <c r="LEQ208" s="32"/>
      <c r="LER208" s="32"/>
      <c r="LES208" s="32"/>
      <c r="LET208" s="32"/>
      <c r="LEU208" s="32"/>
      <c r="LEV208" s="32"/>
      <c r="LEW208" s="32"/>
      <c r="LEX208" s="32"/>
      <c r="LEY208" s="32"/>
      <c r="LEZ208" s="32"/>
      <c r="LFA208" s="32"/>
      <c r="LFB208" s="32"/>
      <c r="LFC208" s="32"/>
      <c r="LFD208" s="32"/>
      <c r="LFE208" s="32"/>
      <c r="LFF208" s="32"/>
      <c r="LFG208" s="32"/>
      <c r="LFH208" s="32"/>
      <c r="LFI208" s="32"/>
      <c r="LFJ208" s="32"/>
      <c r="LFK208" s="32"/>
      <c r="LFL208" s="32"/>
      <c r="LFM208" s="32"/>
      <c r="LFN208" s="32"/>
      <c r="LFO208" s="32"/>
      <c r="LFP208" s="32"/>
      <c r="LFQ208" s="32"/>
      <c r="LFR208" s="32"/>
      <c r="LFS208" s="32"/>
      <c r="LFT208" s="32"/>
      <c r="LFU208" s="32"/>
      <c r="LFV208" s="32"/>
      <c r="LFW208" s="32"/>
      <c r="LFX208" s="32"/>
      <c r="LFY208" s="32"/>
      <c r="LFZ208" s="32"/>
      <c r="LGA208" s="32"/>
      <c r="LGB208" s="32"/>
      <c r="LGC208" s="32"/>
      <c r="LGD208" s="32"/>
      <c r="LGE208" s="32"/>
      <c r="LGF208" s="32"/>
      <c r="LGG208" s="32"/>
      <c r="LGH208" s="32"/>
      <c r="LGI208" s="32"/>
      <c r="LGJ208" s="32"/>
      <c r="LGK208" s="32"/>
      <c r="LGL208" s="32"/>
      <c r="LGM208" s="32"/>
      <c r="LGN208" s="32"/>
      <c r="LGO208" s="32"/>
      <c r="LGP208" s="32"/>
      <c r="LGQ208" s="32"/>
      <c r="LGR208" s="32"/>
      <c r="LGS208" s="32"/>
      <c r="LGT208" s="32"/>
      <c r="LGU208" s="32"/>
      <c r="LGV208" s="32"/>
      <c r="LGW208" s="32"/>
      <c r="LGX208" s="32"/>
      <c r="LGY208" s="32"/>
      <c r="LGZ208" s="32"/>
      <c r="LHA208" s="32"/>
      <c r="LHB208" s="32"/>
      <c r="LHC208" s="32"/>
      <c r="LHD208" s="32"/>
      <c r="LHE208" s="32"/>
      <c r="LHF208" s="32"/>
      <c r="LHG208" s="32"/>
      <c r="LHH208" s="32"/>
      <c r="LHI208" s="32"/>
      <c r="LHJ208" s="32"/>
      <c r="LHK208" s="32"/>
      <c r="LHL208" s="32"/>
      <c r="LHM208" s="32"/>
      <c r="LHN208" s="32"/>
      <c r="LHO208" s="32"/>
      <c r="LHP208" s="32"/>
      <c r="LHQ208" s="32"/>
      <c r="LHR208" s="32"/>
      <c r="LHS208" s="32"/>
      <c r="LHT208" s="32"/>
      <c r="LHU208" s="32"/>
      <c r="LHV208" s="32"/>
      <c r="LHW208" s="32"/>
      <c r="LHX208" s="32"/>
      <c r="LHY208" s="32"/>
      <c r="LHZ208" s="32"/>
      <c r="LIA208" s="32"/>
      <c r="LIB208" s="32"/>
      <c r="LIC208" s="32"/>
      <c r="LID208" s="32"/>
      <c r="LIE208" s="32"/>
      <c r="LIF208" s="32"/>
      <c r="LIG208" s="32"/>
      <c r="LIH208" s="32"/>
      <c r="LII208" s="32"/>
      <c r="LIJ208" s="32"/>
      <c r="LIK208" s="32"/>
      <c r="LIL208" s="32"/>
      <c r="LIM208" s="32"/>
      <c r="LIN208" s="32"/>
      <c r="LIO208" s="32"/>
      <c r="LIP208" s="32"/>
      <c r="LIQ208" s="32"/>
      <c r="LIR208" s="32"/>
      <c r="LIS208" s="32"/>
      <c r="LIT208" s="32"/>
      <c r="LIU208" s="32"/>
      <c r="LIV208" s="32"/>
      <c r="LIW208" s="32"/>
      <c r="LIX208" s="32"/>
      <c r="LIY208" s="32"/>
      <c r="LIZ208" s="32"/>
      <c r="LJA208" s="32"/>
      <c r="LJB208" s="32"/>
      <c r="LJC208" s="32"/>
      <c r="LJD208" s="32"/>
      <c r="LJE208" s="32"/>
      <c r="LJF208" s="32"/>
      <c r="LJG208" s="32"/>
      <c r="LJH208" s="32"/>
      <c r="LJI208" s="32"/>
      <c r="LJJ208" s="32"/>
      <c r="LJK208" s="32"/>
      <c r="LJL208" s="32"/>
      <c r="LJM208" s="32"/>
      <c r="LJN208" s="32"/>
      <c r="LJO208" s="32"/>
      <c r="LJP208" s="32"/>
      <c r="LJQ208" s="32"/>
      <c r="LJR208" s="32"/>
      <c r="LJS208" s="32"/>
      <c r="LJT208" s="32"/>
      <c r="LJU208" s="32"/>
      <c r="LJV208" s="32"/>
      <c r="LJW208" s="32"/>
      <c r="LJX208" s="32"/>
      <c r="LJY208" s="32"/>
      <c r="LJZ208" s="32"/>
      <c r="LKA208" s="32"/>
      <c r="LKB208" s="32"/>
      <c r="LKC208" s="32"/>
      <c r="LKD208" s="32"/>
      <c r="LKE208" s="32"/>
      <c r="LKF208" s="32"/>
      <c r="LKG208" s="32"/>
      <c r="LKH208" s="32"/>
      <c r="LKI208" s="32"/>
      <c r="LKJ208" s="32"/>
      <c r="LKK208" s="32"/>
      <c r="LKL208" s="32"/>
      <c r="LKM208" s="32"/>
      <c r="LKN208" s="32"/>
      <c r="LKO208" s="32"/>
      <c r="LKP208" s="32"/>
      <c r="LKQ208" s="32"/>
      <c r="LKR208" s="32"/>
      <c r="LKS208" s="32"/>
      <c r="LKT208" s="32"/>
      <c r="LKU208" s="32"/>
      <c r="LKV208" s="32"/>
      <c r="LKW208" s="32"/>
      <c r="LKX208" s="32"/>
      <c r="LKY208" s="32"/>
      <c r="LKZ208" s="32"/>
      <c r="LLA208" s="32"/>
      <c r="LLB208" s="32"/>
      <c r="LLC208" s="32"/>
      <c r="LLD208" s="32"/>
      <c r="LLE208" s="32"/>
      <c r="LLF208" s="32"/>
      <c r="LLG208" s="32"/>
      <c r="LLH208" s="32"/>
      <c r="LLI208" s="32"/>
      <c r="LLJ208" s="32"/>
      <c r="LLK208" s="32"/>
      <c r="LLL208" s="32"/>
      <c r="LLM208" s="32"/>
      <c r="LLN208" s="32"/>
      <c r="LLO208" s="32"/>
      <c r="LLP208" s="32"/>
      <c r="LLQ208" s="32"/>
      <c r="LLR208" s="32"/>
      <c r="LLS208" s="32"/>
      <c r="LLT208" s="32"/>
      <c r="LLU208" s="32"/>
      <c r="LLV208" s="32"/>
      <c r="LLW208" s="32"/>
      <c r="LLX208" s="32"/>
      <c r="LLY208" s="32"/>
      <c r="LLZ208" s="32"/>
      <c r="LMA208" s="32"/>
      <c r="LMB208" s="32"/>
      <c r="LMC208" s="32"/>
      <c r="LMD208" s="32"/>
      <c r="LME208" s="32"/>
      <c r="LMF208" s="32"/>
      <c r="LMG208" s="32"/>
      <c r="LMH208" s="32"/>
      <c r="LMI208" s="32"/>
      <c r="LMJ208" s="32"/>
      <c r="LMK208" s="32"/>
      <c r="LML208" s="32"/>
      <c r="LMM208" s="32"/>
      <c r="LMN208" s="32"/>
      <c r="LMO208" s="32"/>
      <c r="LMP208" s="32"/>
      <c r="LMQ208" s="32"/>
      <c r="LMR208" s="32"/>
      <c r="LMS208" s="32"/>
      <c r="LMT208" s="32"/>
      <c r="LMU208" s="32"/>
      <c r="LMV208" s="32"/>
      <c r="LMW208" s="32"/>
      <c r="LMX208" s="32"/>
      <c r="LMY208" s="32"/>
      <c r="LMZ208" s="32"/>
      <c r="LNA208" s="32"/>
      <c r="LNB208" s="32"/>
      <c r="LNC208" s="32"/>
      <c r="LND208" s="32"/>
      <c r="LNE208" s="32"/>
      <c r="LNF208" s="32"/>
      <c r="LNG208" s="32"/>
      <c r="LNH208" s="32"/>
      <c r="LNI208" s="32"/>
      <c r="LNJ208" s="32"/>
      <c r="LNK208" s="32"/>
      <c r="LNL208" s="32"/>
      <c r="LNM208" s="32"/>
      <c r="LNN208" s="32"/>
      <c r="LNO208" s="32"/>
      <c r="LNP208" s="32"/>
      <c r="LNQ208" s="32"/>
      <c r="LNR208" s="32"/>
      <c r="LNS208" s="32"/>
      <c r="LNT208" s="32"/>
      <c r="LNU208" s="32"/>
      <c r="LNV208" s="32"/>
      <c r="LNW208" s="32"/>
      <c r="LNX208" s="32"/>
      <c r="LNY208" s="32"/>
      <c r="LNZ208" s="32"/>
      <c r="LOA208" s="32"/>
      <c r="LOB208" s="32"/>
      <c r="LOC208" s="32"/>
      <c r="LOD208" s="32"/>
      <c r="LOE208" s="32"/>
      <c r="LOF208" s="32"/>
      <c r="LOG208" s="32"/>
      <c r="LOH208" s="32"/>
      <c r="LOI208" s="32"/>
      <c r="LOJ208" s="32"/>
      <c r="LOK208" s="32"/>
      <c r="LOL208" s="32"/>
      <c r="LOM208" s="32"/>
      <c r="LON208" s="32"/>
      <c r="LOO208" s="32"/>
      <c r="LOP208" s="32"/>
      <c r="LOQ208" s="32"/>
      <c r="LOR208" s="32"/>
      <c r="LOS208" s="32"/>
      <c r="LOT208" s="32"/>
      <c r="LOU208" s="32"/>
      <c r="LOV208" s="32"/>
      <c r="LOW208" s="32"/>
      <c r="LOX208" s="32"/>
      <c r="LOY208" s="32"/>
      <c r="LOZ208" s="32"/>
      <c r="LPA208" s="32"/>
      <c r="LPB208" s="32"/>
      <c r="LPC208" s="32"/>
      <c r="LPD208" s="32"/>
      <c r="LPE208" s="32"/>
      <c r="LPF208" s="32"/>
      <c r="LPG208" s="32"/>
      <c r="LPH208" s="32"/>
      <c r="LPI208" s="32"/>
      <c r="LPJ208" s="32"/>
      <c r="LPK208" s="32"/>
      <c r="LPL208" s="32"/>
      <c r="LPM208" s="32"/>
      <c r="LPN208" s="32"/>
      <c r="LPO208" s="32"/>
      <c r="LPP208" s="32"/>
      <c r="LPQ208" s="32"/>
      <c r="LPR208" s="32"/>
      <c r="LPS208" s="32"/>
      <c r="LPT208" s="32"/>
      <c r="LPU208" s="32"/>
      <c r="LPV208" s="32"/>
      <c r="LPW208" s="32"/>
      <c r="LPX208" s="32"/>
      <c r="LPY208" s="32"/>
      <c r="LPZ208" s="32"/>
      <c r="LQA208" s="32"/>
      <c r="LQB208" s="32"/>
      <c r="LQC208" s="32"/>
      <c r="LQD208" s="32"/>
      <c r="LQE208" s="32"/>
      <c r="LQF208" s="32"/>
      <c r="LQG208" s="32"/>
      <c r="LQH208" s="32"/>
      <c r="LQI208" s="32"/>
      <c r="LQJ208" s="32"/>
      <c r="LQK208" s="32"/>
      <c r="LQL208" s="32"/>
      <c r="LQM208" s="32"/>
      <c r="LQN208" s="32"/>
      <c r="LQO208" s="32"/>
      <c r="LQP208" s="32"/>
      <c r="LQQ208" s="32"/>
      <c r="LQR208" s="32"/>
      <c r="LQS208" s="32"/>
      <c r="LQT208" s="32"/>
      <c r="LQU208" s="32"/>
      <c r="LQV208" s="32"/>
      <c r="LQW208" s="32"/>
      <c r="LQX208" s="32"/>
      <c r="LQY208" s="32"/>
      <c r="LQZ208" s="32"/>
      <c r="LRA208" s="32"/>
      <c r="LRB208" s="32"/>
      <c r="LRC208" s="32"/>
      <c r="LRD208" s="32"/>
      <c r="LRE208" s="32"/>
      <c r="LRF208" s="32"/>
      <c r="LRG208" s="32"/>
      <c r="LRH208" s="32"/>
      <c r="LRI208" s="32"/>
      <c r="LRJ208" s="32"/>
      <c r="LRK208" s="32"/>
      <c r="LRL208" s="32"/>
      <c r="LRM208" s="32"/>
      <c r="LRN208" s="32"/>
      <c r="LRO208" s="32"/>
      <c r="LRP208" s="32"/>
      <c r="LRQ208" s="32"/>
      <c r="LRR208" s="32"/>
      <c r="LRS208" s="32"/>
      <c r="LRT208" s="32"/>
      <c r="LRU208" s="32"/>
      <c r="LRV208" s="32"/>
      <c r="LRW208" s="32"/>
      <c r="LRX208" s="32"/>
      <c r="LRY208" s="32"/>
      <c r="LRZ208" s="32"/>
      <c r="LSA208" s="32"/>
      <c r="LSB208" s="32"/>
      <c r="LSC208" s="32"/>
      <c r="LSD208" s="32"/>
      <c r="LSE208" s="32"/>
      <c r="LSF208" s="32"/>
      <c r="LSG208" s="32"/>
      <c r="LSH208" s="32"/>
      <c r="LSI208" s="32"/>
      <c r="LSJ208" s="32"/>
      <c r="LSK208" s="32"/>
      <c r="LSL208" s="32"/>
      <c r="LSM208" s="32"/>
      <c r="LSN208" s="32"/>
      <c r="LSO208" s="32"/>
      <c r="LSP208" s="32"/>
      <c r="LSQ208" s="32"/>
      <c r="LSR208" s="32"/>
      <c r="LSS208" s="32"/>
      <c r="LST208" s="32"/>
      <c r="LSU208" s="32"/>
      <c r="LSV208" s="32"/>
      <c r="LSW208" s="32"/>
      <c r="LSX208" s="32"/>
      <c r="LSY208" s="32"/>
      <c r="LSZ208" s="32"/>
      <c r="LTA208" s="32"/>
      <c r="LTB208" s="32"/>
      <c r="LTC208" s="32"/>
      <c r="LTD208" s="32"/>
      <c r="LTE208" s="32"/>
      <c r="LTF208" s="32"/>
      <c r="LTG208" s="32"/>
      <c r="LTH208" s="32"/>
      <c r="LTI208" s="32"/>
      <c r="LTJ208" s="32"/>
      <c r="LTK208" s="32"/>
      <c r="LTL208" s="32"/>
      <c r="LTM208" s="32"/>
      <c r="LTN208" s="32"/>
      <c r="LTO208" s="32"/>
      <c r="LTP208" s="32"/>
      <c r="LTQ208" s="32"/>
      <c r="LTR208" s="32"/>
      <c r="LTS208" s="32"/>
      <c r="LTT208" s="32"/>
      <c r="LTU208" s="32"/>
      <c r="LTV208" s="32"/>
      <c r="LTW208" s="32"/>
      <c r="LTX208" s="32"/>
      <c r="LTY208" s="32"/>
      <c r="LTZ208" s="32"/>
      <c r="LUA208" s="32"/>
      <c r="LUB208" s="32"/>
      <c r="LUC208" s="32"/>
      <c r="LUD208" s="32"/>
      <c r="LUE208" s="32"/>
      <c r="LUF208" s="32"/>
      <c r="LUG208" s="32"/>
      <c r="LUH208" s="32"/>
      <c r="LUI208" s="32"/>
      <c r="LUJ208" s="32"/>
      <c r="LUK208" s="32"/>
      <c r="LUL208" s="32"/>
      <c r="LUM208" s="32"/>
      <c r="LUN208" s="32"/>
      <c r="LUO208" s="32"/>
      <c r="LUP208" s="32"/>
      <c r="LUQ208" s="32"/>
      <c r="LUR208" s="32"/>
      <c r="LUS208" s="32"/>
      <c r="LUT208" s="32"/>
      <c r="LUU208" s="32"/>
      <c r="LUV208" s="32"/>
      <c r="LUW208" s="32"/>
      <c r="LUX208" s="32"/>
      <c r="LUY208" s="32"/>
      <c r="LUZ208" s="32"/>
      <c r="LVA208" s="32"/>
      <c r="LVB208" s="32"/>
      <c r="LVC208" s="32"/>
      <c r="LVD208" s="32"/>
      <c r="LVE208" s="32"/>
      <c r="LVF208" s="32"/>
      <c r="LVG208" s="32"/>
      <c r="LVH208" s="32"/>
      <c r="LVI208" s="32"/>
      <c r="LVJ208" s="32"/>
      <c r="LVK208" s="32"/>
      <c r="LVL208" s="32"/>
      <c r="LVM208" s="32"/>
      <c r="LVN208" s="32"/>
      <c r="LVO208" s="32"/>
      <c r="LVP208" s="32"/>
      <c r="LVQ208" s="32"/>
      <c r="LVR208" s="32"/>
      <c r="LVS208" s="32"/>
      <c r="LVT208" s="32"/>
      <c r="LVU208" s="32"/>
      <c r="LVV208" s="32"/>
      <c r="LVW208" s="32"/>
      <c r="LVX208" s="32"/>
      <c r="LVY208" s="32"/>
      <c r="LVZ208" s="32"/>
      <c r="LWA208" s="32"/>
      <c r="LWB208" s="32"/>
      <c r="LWC208" s="32"/>
      <c r="LWD208" s="32"/>
      <c r="LWE208" s="32"/>
      <c r="LWF208" s="32"/>
      <c r="LWG208" s="32"/>
      <c r="LWH208" s="32"/>
      <c r="LWI208" s="32"/>
      <c r="LWJ208" s="32"/>
      <c r="LWK208" s="32"/>
      <c r="LWL208" s="32"/>
      <c r="LWM208" s="32"/>
      <c r="LWN208" s="32"/>
      <c r="LWO208" s="32"/>
      <c r="LWP208" s="32"/>
      <c r="LWQ208" s="32"/>
      <c r="LWR208" s="32"/>
      <c r="LWS208" s="32"/>
      <c r="LWT208" s="32"/>
      <c r="LWU208" s="32"/>
      <c r="LWV208" s="32"/>
      <c r="LWW208" s="32"/>
      <c r="LWX208" s="32"/>
      <c r="LWY208" s="32"/>
      <c r="LWZ208" s="32"/>
      <c r="LXA208" s="32"/>
      <c r="LXB208" s="32"/>
      <c r="LXC208" s="32"/>
      <c r="LXD208" s="32"/>
      <c r="LXE208" s="32"/>
      <c r="LXF208" s="32"/>
      <c r="LXG208" s="32"/>
      <c r="LXH208" s="32"/>
      <c r="LXI208" s="32"/>
      <c r="LXJ208" s="32"/>
      <c r="LXK208" s="32"/>
      <c r="LXL208" s="32"/>
      <c r="LXM208" s="32"/>
      <c r="LXN208" s="32"/>
      <c r="LXO208" s="32"/>
      <c r="LXP208" s="32"/>
      <c r="LXQ208" s="32"/>
      <c r="LXR208" s="32"/>
      <c r="LXS208" s="32"/>
      <c r="LXT208" s="32"/>
      <c r="LXU208" s="32"/>
      <c r="LXV208" s="32"/>
      <c r="LXW208" s="32"/>
      <c r="LXX208" s="32"/>
      <c r="LXY208" s="32"/>
      <c r="LXZ208" s="32"/>
      <c r="LYA208" s="32"/>
      <c r="LYB208" s="32"/>
      <c r="LYC208" s="32"/>
      <c r="LYD208" s="32"/>
      <c r="LYE208" s="32"/>
      <c r="LYF208" s="32"/>
      <c r="LYG208" s="32"/>
      <c r="LYH208" s="32"/>
      <c r="LYI208" s="32"/>
      <c r="LYJ208" s="32"/>
      <c r="LYK208" s="32"/>
      <c r="LYL208" s="32"/>
      <c r="LYM208" s="32"/>
      <c r="LYN208" s="32"/>
      <c r="LYO208" s="32"/>
      <c r="LYP208" s="32"/>
      <c r="LYQ208" s="32"/>
      <c r="LYR208" s="32"/>
      <c r="LYS208" s="32"/>
      <c r="LYT208" s="32"/>
      <c r="LYU208" s="32"/>
      <c r="LYV208" s="32"/>
      <c r="LYW208" s="32"/>
      <c r="LYX208" s="32"/>
      <c r="LYY208" s="32"/>
      <c r="LYZ208" s="32"/>
      <c r="LZA208" s="32"/>
      <c r="LZB208" s="32"/>
      <c r="LZC208" s="32"/>
      <c r="LZD208" s="32"/>
      <c r="LZE208" s="32"/>
      <c r="LZF208" s="32"/>
      <c r="LZG208" s="32"/>
      <c r="LZH208" s="32"/>
      <c r="LZI208" s="32"/>
      <c r="LZJ208" s="32"/>
      <c r="LZK208" s="32"/>
      <c r="LZL208" s="32"/>
      <c r="LZM208" s="32"/>
      <c r="LZN208" s="32"/>
      <c r="LZO208" s="32"/>
      <c r="LZP208" s="32"/>
      <c r="LZQ208" s="32"/>
      <c r="LZR208" s="32"/>
      <c r="LZS208" s="32"/>
      <c r="LZT208" s="32"/>
      <c r="LZU208" s="32"/>
      <c r="LZV208" s="32"/>
      <c r="LZW208" s="32"/>
      <c r="LZX208" s="32"/>
      <c r="LZY208" s="32"/>
      <c r="LZZ208" s="32"/>
      <c r="MAA208" s="32"/>
      <c r="MAB208" s="32"/>
      <c r="MAC208" s="32"/>
      <c r="MAD208" s="32"/>
      <c r="MAE208" s="32"/>
      <c r="MAF208" s="32"/>
      <c r="MAG208" s="32"/>
      <c r="MAH208" s="32"/>
      <c r="MAI208" s="32"/>
      <c r="MAJ208" s="32"/>
      <c r="MAK208" s="32"/>
      <c r="MAL208" s="32"/>
      <c r="MAM208" s="32"/>
      <c r="MAN208" s="32"/>
      <c r="MAO208" s="32"/>
      <c r="MAP208" s="32"/>
      <c r="MAQ208" s="32"/>
      <c r="MAR208" s="32"/>
      <c r="MAS208" s="32"/>
      <c r="MAT208" s="32"/>
      <c r="MAU208" s="32"/>
      <c r="MAV208" s="32"/>
      <c r="MAW208" s="32"/>
      <c r="MAX208" s="32"/>
      <c r="MAY208" s="32"/>
      <c r="MAZ208" s="32"/>
      <c r="MBA208" s="32"/>
      <c r="MBB208" s="32"/>
      <c r="MBC208" s="32"/>
      <c r="MBD208" s="32"/>
      <c r="MBE208" s="32"/>
      <c r="MBF208" s="32"/>
      <c r="MBG208" s="32"/>
      <c r="MBH208" s="32"/>
      <c r="MBI208" s="32"/>
      <c r="MBJ208" s="32"/>
      <c r="MBK208" s="32"/>
      <c r="MBL208" s="32"/>
      <c r="MBM208" s="32"/>
      <c r="MBN208" s="32"/>
      <c r="MBO208" s="32"/>
      <c r="MBP208" s="32"/>
      <c r="MBQ208" s="32"/>
      <c r="MBR208" s="32"/>
      <c r="MBS208" s="32"/>
      <c r="MBT208" s="32"/>
      <c r="MBU208" s="32"/>
      <c r="MBV208" s="32"/>
      <c r="MBW208" s="32"/>
      <c r="MBX208" s="32"/>
      <c r="MBY208" s="32"/>
      <c r="MBZ208" s="32"/>
      <c r="MCA208" s="32"/>
      <c r="MCB208" s="32"/>
      <c r="MCC208" s="32"/>
      <c r="MCD208" s="32"/>
      <c r="MCE208" s="32"/>
      <c r="MCF208" s="32"/>
      <c r="MCG208" s="32"/>
      <c r="MCH208" s="32"/>
      <c r="MCI208" s="32"/>
      <c r="MCJ208" s="32"/>
      <c r="MCK208" s="32"/>
      <c r="MCL208" s="32"/>
      <c r="MCM208" s="32"/>
      <c r="MCN208" s="32"/>
      <c r="MCO208" s="32"/>
      <c r="MCP208" s="32"/>
      <c r="MCQ208" s="32"/>
      <c r="MCR208" s="32"/>
      <c r="MCS208" s="32"/>
      <c r="MCT208" s="32"/>
      <c r="MCU208" s="32"/>
      <c r="MCV208" s="32"/>
      <c r="MCW208" s="32"/>
      <c r="MCX208" s="32"/>
      <c r="MCY208" s="32"/>
      <c r="MCZ208" s="32"/>
      <c r="MDA208" s="32"/>
      <c r="MDB208" s="32"/>
      <c r="MDC208" s="32"/>
      <c r="MDD208" s="32"/>
      <c r="MDE208" s="32"/>
      <c r="MDF208" s="32"/>
      <c r="MDG208" s="32"/>
      <c r="MDH208" s="32"/>
      <c r="MDI208" s="32"/>
      <c r="MDJ208" s="32"/>
      <c r="MDK208" s="32"/>
      <c r="MDL208" s="32"/>
      <c r="MDM208" s="32"/>
      <c r="MDN208" s="32"/>
      <c r="MDO208" s="32"/>
      <c r="MDP208" s="32"/>
      <c r="MDQ208" s="32"/>
      <c r="MDR208" s="32"/>
      <c r="MDS208" s="32"/>
      <c r="MDT208" s="32"/>
      <c r="MDU208" s="32"/>
      <c r="MDV208" s="32"/>
      <c r="MDW208" s="32"/>
      <c r="MDX208" s="32"/>
      <c r="MDY208" s="32"/>
      <c r="MDZ208" s="32"/>
      <c r="MEA208" s="32"/>
      <c r="MEB208" s="32"/>
      <c r="MEC208" s="32"/>
      <c r="MED208" s="32"/>
      <c r="MEE208" s="32"/>
      <c r="MEF208" s="32"/>
      <c r="MEG208" s="32"/>
      <c r="MEH208" s="32"/>
      <c r="MEI208" s="32"/>
      <c r="MEJ208" s="32"/>
      <c r="MEK208" s="32"/>
      <c r="MEL208" s="32"/>
      <c r="MEM208" s="32"/>
      <c r="MEN208" s="32"/>
      <c r="MEO208" s="32"/>
      <c r="MEP208" s="32"/>
      <c r="MEQ208" s="32"/>
      <c r="MER208" s="32"/>
      <c r="MES208" s="32"/>
      <c r="MET208" s="32"/>
      <c r="MEU208" s="32"/>
      <c r="MEV208" s="32"/>
      <c r="MEW208" s="32"/>
      <c r="MEX208" s="32"/>
      <c r="MEY208" s="32"/>
      <c r="MEZ208" s="32"/>
      <c r="MFA208" s="32"/>
      <c r="MFB208" s="32"/>
      <c r="MFC208" s="32"/>
      <c r="MFD208" s="32"/>
      <c r="MFE208" s="32"/>
      <c r="MFF208" s="32"/>
      <c r="MFG208" s="32"/>
      <c r="MFH208" s="32"/>
      <c r="MFI208" s="32"/>
      <c r="MFJ208" s="32"/>
      <c r="MFK208" s="32"/>
      <c r="MFL208" s="32"/>
      <c r="MFM208" s="32"/>
      <c r="MFN208" s="32"/>
      <c r="MFO208" s="32"/>
      <c r="MFP208" s="32"/>
      <c r="MFQ208" s="32"/>
      <c r="MFR208" s="32"/>
      <c r="MFS208" s="32"/>
      <c r="MFT208" s="32"/>
      <c r="MFU208" s="32"/>
      <c r="MFV208" s="32"/>
      <c r="MFW208" s="32"/>
      <c r="MFX208" s="32"/>
      <c r="MFY208" s="32"/>
      <c r="MFZ208" s="32"/>
      <c r="MGA208" s="32"/>
      <c r="MGB208" s="32"/>
      <c r="MGC208" s="32"/>
      <c r="MGD208" s="32"/>
      <c r="MGE208" s="32"/>
      <c r="MGF208" s="32"/>
      <c r="MGG208" s="32"/>
      <c r="MGH208" s="32"/>
      <c r="MGI208" s="32"/>
      <c r="MGJ208" s="32"/>
      <c r="MGK208" s="32"/>
      <c r="MGL208" s="32"/>
      <c r="MGM208" s="32"/>
      <c r="MGN208" s="32"/>
      <c r="MGO208" s="32"/>
      <c r="MGP208" s="32"/>
      <c r="MGQ208" s="32"/>
      <c r="MGR208" s="32"/>
      <c r="MGS208" s="32"/>
      <c r="MGT208" s="32"/>
      <c r="MGU208" s="32"/>
      <c r="MGV208" s="32"/>
      <c r="MGW208" s="32"/>
      <c r="MGX208" s="32"/>
      <c r="MGY208" s="32"/>
      <c r="MGZ208" s="32"/>
      <c r="MHA208" s="32"/>
      <c r="MHB208" s="32"/>
      <c r="MHC208" s="32"/>
      <c r="MHD208" s="32"/>
      <c r="MHE208" s="32"/>
      <c r="MHF208" s="32"/>
      <c r="MHG208" s="32"/>
      <c r="MHH208" s="32"/>
      <c r="MHI208" s="32"/>
      <c r="MHJ208" s="32"/>
      <c r="MHK208" s="32"/>
      <c r="MHL208" s="32"/>
      <c r="MHM208" s="32"/>
      <c r="MHN208" s="32"/>
      <c r="MHO208" s="32"/>
      <c r="MHP208" s="32"/>
      <c r="MHQ208" s="32"/>
      <c r="MHR208" s="32"/>
      <c r="MHS208" s="32"/>
      <c r="MHT208" s="32"/>
      <c r="MHU208" s="32"/>
      <c r="MHV208" s="32"/>
      <c r="MHW208" s="32"/>
      <c r="MHX208" s="32"/>
      <c r="MHY208" s="32"/>
      <c r="MHZ208" s="32"/>
      <c r="MIA208" s="32"/>
      <c r="MIB208" s="32"/>
      <c r="MIC208" s="32"/>
      <c r="MID208" s="32"/>
      <c r="MIE208" s="32"/>
      <c r="MIF208" s="32"/>
      <c r="MIG208" s="32"/>
      <c r="MIH208" s="32"/>
      <c r="MII208" s="32"/>
      <c r="MIJ208" s="32"/>
      <c r="MIK208" s="32"/>
      <c r="MIL208" s="32"/>
      <c r="MIM208" s="32"/>
      <c r="MIN208" s="32"/>
      <c r="MIO208" s="32"/>
      <c r="MIP208" s="32"/>
      <c r="MIQ208" s="32"/>
      <c r="MIR208" s="32"/>
      <c r="MIS208" s="32"/>
      <c r="MIT208" s="32"/>
      <c r="MIU208" s="32"/>
      <c r="MIV208" s="32"/>
      <c r="MIW208" s="32"/>
      <c r="MIX208" s="32"/>
      <c r="MIY208" s="32"/>
      <c r="MIZ208" s="32"/>
      <c r="MJA208" s="32"/>
      <c r="MJB208" s="32"/>
      <c r="MJC208" s="32"/>
      <c r="MJD208" s="32"/>
      <c r="MJE208" s="32"/>
      <c r="MJF208" s="32"/>
      <c r="MJG208" s="32"/>
      <c r="MJH208" s="32"/>
      <c r="MJI208" s="32"/>
      <c r="MJJ208" s="32"/>
      <c r="MJK208" s="32"/>
      <c r="MJL208" s="32"/>
      <c r="MJM208" s="32"/>
      <c r="MJN208" s="32"/>
      <c r="MJO208" s="32"/>
      <c r="MJP208" s="32"/>
      <c r="MJQ208" s="32"/>
      <c r="MJR208" s="32"/>
      <c r="MJS208" s="32"/>
      <c r="MJT208" s="32"/>
      <c r="MJU208" s="32"/>
      <c r="MJV208" s="32"/>
      <c r="MJW208" s="32"/>
      <c r="MJX208" s="32"/>
      <c r="MJY208" s="32"/>
      <c r="MJZ208" s="32"/>
      <c r="MKA208" s="32"/>
      <c r="MKB208" s="32"/>
      <c r="MKC208" s="32"/>
      <c r="MKD208" s="32"/>
      <c r="MKE208" s="32"/>
      <c r="MKF208" s="32"/>
      <c r="MKG208" s="32"/>
      <c r="MKH208" s="32"/>
      <c r="MKI208" s="32"/>
      <c r="MKJ208" s="32"/>
      <c r="MKK208" s="32"/>
      <c r="MKL208" s="32"/>
      <c r="MKM208" s="32"/>
      <c r="MKN208" s="32"/>
      <c r="MKO208" s="32"/>
      <c r="MKP208" s="32"/>
      <c r="MKQ208" s="32"/>
      <c r="MKR208" s="32"/>
      <c r="MKS208" s="32"/>
      <c r="MKT208" s="32"/>
      <c r="MKU208" s="32"/>
      <c r="MKV208" s="32"/>
      <c r="MKW208" s="32"/>
      <c r="MKX208" s="32"/>
      <c r="MKY208" s="32"/>
      <c r="MKZ208" s="32"/>
      <c r="MLA208" s="32"/>
      <c r="MLB208" s="32"/>
      <c r="MLC208" s="32"/>
      <c r="MLD208" s="32"/>
      <c r="MLE208" s="32"/>
      <c r="MLF208" s="32"/>
      <c r="MLG208" s="32"/>
      <c r="MLH208" s="32"/>
      <c r="MLI208" s="32"/>
      <c r="MLJ208" s="32"/>
      <c r="MLK208" s="32"/>
      <c r="MLL208" s="32"/>
      <c r="MLM208" s="32"/>
      <c r="MLN208" s="32"/>
      <c r="MLO208" s="32"/>
      <c r="MLP208" s="32"/>
      <c r="MLQ208" s="32"/>
      <c r="MLR208" s="32"/>
      <c r="MLS208" s="32"/>
      <c r="MLT208" s="32"/>
      <c r="MLU208" s="32"/>
      <c r="MLV208" s="32"/>
      <c r="MLW208" s="32"/>
      <c r="MLX208" s="32"/>
      <c r="MLY208" s="32"/>
      <c r="MLZ208" s="32"/>
      <c r="MMA208" s="32"/>
      <c r="MMB208" s="32"/>
      <c r="MMC208" s="32"/>
      <c r="MMD208" s="32"/>
      <c r="MME208" s="32"/>
      <c r="MMF208" s="32"/>
      <c r="MMG208" s="32"/>
      <c r="MMH208" s="32"/>
      <c r="MMI208" s="32"/>
      <c r="MMJ208" s="32"/>
      <c r="MMK208" s="32"/>
      <c r="MML208" s="32"/>
      <c r="MMM208" s="32"/>
      <c r="MMN208" s="32"/>
      <c r="MMO208" s="32"/>
      <c r="MMP208" s="32"/>
      <c r="MMQ208" s="32"/>
      <c r="MMR208" s="32"/>
      <c r="MMS208" s="32"/>
      <c r="MMT208" s="32"/>
      <c r="MMU208" s="32"/>
      <c r="MMV208" s="32"/>
      <c r="MMW208" s="32"/>
      <c r="MMX208" s="32"/>
      <c r="MMY208" s="32"/>
      <c r="MMZ208" s="32"/>
      <c r="MNA208" s="32"/>
      <c r="MNB208" s="32"/>
      <c r="MNC208" s="32"/>
      <c r="MND208" s="32"/>
      <c r="MNE208" s="32"/>
      <c r="MNF208" s="32"/>
      <c r="MNG208" s="32"/>
      <c r="MNH208" s="32"/>
      <c r="MNI208" s="32"/>
      <c r="MNJ208" s="32"/>
      <c r="MNK208" s="32"/>
      <c r="MNL208" s="32"/>
      <c r="MNM208" s="32"/>
      <c r="MNN208" s="32"/>
      <c r="MNO208" s="32"/>
      <c r="MNP208" s="32"/>
      <c r="MNQ208" s="32"/>
      <c r="MNR208" s="32"/>
      <c r="MNS208" s="32"/>
      <c r="MNT208" s="32"/>
      <c r="MNU208" s="32"/>
      <c r="MNV208" s="32"/>
      <c r="MNW208" s="32"/>
      <c r="MNX208" s="32"/>
      <c r="MNY208" s="32"/>
      <c r="MNZ208" s="32"/>
      <c r="MOA208" s="32"/>
      <c r="MOB208" s="32"/>
      <c r="MOC208" s="32"/>
      <c r="MOD208" s="32"/>
      <c r="MOE208" s="32"/>
      <c r="MOF208" s="32"/>
      <c r="MOG208" s="32"/>
      <c r="MOH208" s="32"/>
      <c r="MOI208" s="32"/>
      <c r="MOJ208" s="32"/>
      <c r="MOK208" s="32"/>
      <c r="MOL208" s="32"/>
      <c r="MOM208" s="32"/>
      <c r="MON208" s="32"/>
      <c r="MOO208" s="32"/>
      <c r="MOP208" s="32"/>
      <c r="MOQ208" s="32"/>
      <c r="MOR208" s="32"/>
      <c r="MOS208" s="32"/>
      <c r="MOT208" s="32"/>
      <c r="MOU208" s="32"/>
      <c r="MOV208" s="32"/>
      <c r="MOW208" s="32"/>
      <c r="MOX208" s="32"/>
      <c r="MOY208" s="32"/>
      <c r="MOZ208" s="32"/>
      <c r="MPA208" s="32"/>
      <c r="MPB208" s="32"/>
      <c r="MPC208" s="32"/>
      <c r="MPD208" s="32"/>
      <c r="MPE208" s="32"/>
      <c r="MPF208" s="32"/>
      <c r="MPG208" s="32"/>
      <c r="MPH208" s="32"/>
      <c r="MPI208" s="32"/>
      <c r="MPJ208" s="32"/>
      <c r="MPK208" s="32"/>
      <c r="MPL208" s="32"/>
      <c r="MPM208" s="32"/>
      <c r="MPN208" s="32"/>
      <c r="MPO208" s="32"/>
      <c r="MPP208" s="32"/>
      <c r="MPQ208" s="32"/>
      <c r="MPR208" s="32"/>
      <c r="MPS208" s="32"/>
      <c r="MPT208" s="32"/>
      <c r="MPU208" s="32"/>
      <c r="MPV208" s="32"/>
      <c r="MPW208" s="32"/>
      <c r="MPX208" s="32"/>
      <c r="MPY208" s="32"/>
      <c r="MPZ208" s="32"/>
      <c r="MQA208" s="32"/>
      <c r="MQB208" s="32"/>
      <c r="MQC208" s="32"/>
      <c r="MQD208" s="32"/>
      <c r="MQE208" s="32"/>
      <c r="MQF208" s="32"/>
      <c r="MQG208" s="32"/>
      <c r="MQH208" s="32"/>
      <c r="MQI208" s="32"/>
      <c r="MQJ208" s="32"/>
      <c r="MQK208" s="32"/>
      <c r="MQL208" s="32"/>
      <c r="MQM208" s="32"/>
      <c r="MQN208" s="32"/>
      <c r="MQO208" s="32"/>
      <c r="MQP208" s="32"/>
      <c r="MQQ208" s="32"/>
      <c r="MQR208" s="32"/>
      <c r="MQS208" s="32"/>
      <c r="MQT208" s="32"/>
      <c r="MQU208" s="32"/>
      <c r="MQV208" s="32"/>
      <c r="MQW208" s="32"/>
      <c r="MQX208" s="32"/>
      <c r="MQY208" s="32"/>
      <c r="MQZ208" s="32"/>
      <c r="MRA208" s="32"/>
      <c r="MRB208" s="32"/>
      <c r="MRC208" s="32"/>
      <c r="MRD208" s="32"/>
      <c r="MRE208" s="32"/>
      <c r="MRF208" s="32"/>
      <c r="MRG208" s="32"/>
      <c r="MRH208" s="32"/>
      <c r="MRI208" s="32"/>
      <c r="MRJ208" s="32"/>
      <c r="MRK208" s="32"/>
      <c r="MRL208" s="32"/>
      <c r="MRM208" s="32"/>
      <c r="MRN208" s="32"/>
      <c r="MRO208" s="32"/>
      <c r="MRP208" s="32"/>
      <c r="MRQ208" s="32"/>
      <c r="MRR208" s="32"/>
      <c r="MRS208" s="32"/>
      <c r="MRT208" s="32"/>
      <c r="MRU208" s="32"/>
      <c r="MRV208" s="32"/>
      <c r="MRW208" s="32"/>
      <c r="MRX208" s="32"/>
      <c r="MRY208" s="32"/>
      <c r="MRZ208" s="32"/>
      <c r="MSA208" s="32"/>
      <c r="MSB208" s="32"/>
      <c r="MSC208" s="32"/>
      <c r="MSD208" s="32"/>
      <c r="MSE208" s="32"/>
      <c r="MSF208" s="32"/>
      <c r="MSG208" s="32"/>
      <c r="MSH208" s="32"/>
      <c r="MSI208" s="32"/>
      <c r="MSJ208" s="32"/>
      <c r="MSK208" s="32"/>
      <c r="MSL208" s="32"/>
      <c r="MSM208" s="32"/>
      <c r="MSN208" s="32"/>
      <c r="MSO208" s="32"/>
      <c r="MSP208" s="32"/>
      <c r="MSQ208" s="32"/>
      <c r="MSR208" s="32"/>
      <c r="MSS208" s="32"/>
      <c r="MST208" s="32"/>
      <c r="MSU208" s="32"/>
      <c r="MSV208" s="32"/>
      <c r="MSW208" s="32"/>
      <c r="MSX208" s="32"/>
      <c r="MSY208" s="32"/>
      <c r="MSZ208" s="32"/>
      <c r="MTA208" s="32"/>
      <c r="MTB208" s="32"/>
      <c r="MTC208" s="32"/>
      <c r="MTD208" s="32"/>
      <c r="MTE208" s="32"/>
      <c r="MTF208" s="32"/>
      <c r="MTG208" s="32"/>
      <c r="MTH208" s="32"/>
      <c r="MTI208" s="32"/>
      <c r="MTJ208" s="32"/>
      <c r="MTK208" s="32"/>
      <c r="MTL208" s="32"/>
      <c r="MTM208" s="32"/>
      <c r="MTN208" s="32"/>
      <c r="MTO208" s="32"/>
      <c r="MTP208" s="32"/>
      <c r="MTQ208" s="32"/>
      <c r="MTR208" s="32"/>
      <c r="MTS208" s="32"/>
      <c r="MTT208" s="32"/>
      <c r="MTU208" s="32"/>
      <c r="MTV208" s="32"/>
      <c r="MTW208" s="32"/>
      <c r="MTX208" s="32"/>
      <c r="MTY208" s="32"/>
      <c r="MTZ208" s="32"/>
      <c r="MUA208" s="32"/>
      <c r="MUB208" s="32"/>
      <c r="MUC208" s="32"/>
      <c r="MUD208" s="32"/>
      <c r="MUE208" s="32"/>
      <c r="MUF208" s="32"/>
      <c r="MUG208" s="32"/>
      <c r="MUH208" s="32"/>
      <c r="MUI208" s="32"/>
      <c r="MUJ208" s="32"/>
      <c r="MUK208" s="32"/>
      <c r="MUL208" s="32"/>
      <c r="MUM208" s="32"/>
      <c r="MUN208" s="32"/>
      <c r="MUO208" s="32"/>
      <c r="MUP208" s="32"/>
      <c r="MUQ208" s="32"/>
      <c r="MUR208" s="32"/>
      <c r="MUS208" s="32"/>
      <c r="MUT208" s="32"/>
      <c r="MUU208" s="32"/>
      <c r="MUV208" s="32"/>
      <c r="MUW208" s="32"/>
      <c r="MUX208" s="32"/>
      <c r="MUY208" s="32"/>
      <c r="MUZ208" s="32"/>
      <c r="MVA208" s="32"/>
      <c r="MVB208" s="32"/>
      <c r="MVC208" s="32"/>
      <c r="MVD208" s="32"/>
      <c r="MVE208" s="32"/>
      <c r="MVF208" s="32"/>
      <c r="MVG208" s="32"/>
      <c r="MVH208" s="32"/>
      <c r="MVI208" s="32"/>
      <c r="MVJ208" s="32"/>
      <c r="MVK208" s="32"/>
      <c r="MVL208" s="32"/>
      <c r="MVM208" s="32"/>
      <c r="MVN208" s="32"/>
      <c r="MVO208" s="32"/>
      <c r="MVP208" s="32"/>
      <c r="MVQ208" s="32"/>
      <c r="MVR208" s="32"/>
      <c r="MVS208" s="32"/>
      <c r="MVT208" s="32"/>
      <c r="MVU208" s="32"/>
      <c r="MVV208" s="32"/>
      <c r="MVW208" s="32"/>
      <c r="MVX208" s="32"/>
      <c r="MVY208" s="32"/>
      <c r="MVZ208" s="32"/>
      <c r="MWA208" s="32"/>
      <c r="MWB208" s="32"/>
      <c r="MWC208" s="32"/>
      <c r="MWD208" s="32"/>
      <c r="MWE208" s="32"/>
      <c r="MWF208" s="32"/>
      <c r="MWG208" s="32"/>
      <c r="MWH208" s="32"/>
      <c r="MWI208" s="32"/>
      <c r="MWJ208" s="32"/>
      <c r="MWK208" s="32"/>
      <c r="MWL208" s="32"/>
      <c r="MWM208" s="32"/>
      <c r="MWN208" s="32"/>
      <c r="MWO208" s="32"/>
      <c r="MWP208" s="32"/>
      <c r="MWQ208" s="32"/>
      <c r="MWR208" s="32"/>
      <c r="MWS208" s="32"/>
      <c r="MWT208" s="32"/>
      <c r="MWU208" s="32"/>
      <c r="MWV208" s="32"/>
      <c r="MWW208" s="32"/>
      <c r="MWX208" s="32"/>
      <c r="MWY208" s="32"/>
      <c r="MWZ208" s="32"/>
      <c r="MXA208" s="32"/>
      <c r="MXB208" s="32"/>
      <c r="MXC208" s="32"/>
      <c r="MXD208" s="32"/>
      <c r="MXE208" s="32"/>
      <c r="MXF208" s="32"/>
      <c r="MXG208" s="32"/>
      <c r="MXH208" s="32"/>
      <c r="MXI208" s="32"/>
      <c r="MXJ208" s="32"/>
      <c r="MXK208" s="32"/>
      <c r="MXL208" s="32"/>
      <c r="MXM208" s="32"/>
      <c r="MXN208" s="32"/>
      <c r="MXO208" s="32"/>
      <c r="MXP208" s="32"/>
      <c r="MXQ208" s="32"/>
      <c r="MXR208" s="32"/>
      <c r="MXS208" s="32"/>
      <c r="MXT208" s="32"/>
      <c r="MXU208" s="32"/>
      <c r="MXV208" s="32"/>
      <c r="MXW208" s="32"/>
      <c r="MXX208" s="32"/>
      <c r="MXY208" s="32"/>
      <c r="MXZ208" s="32"/>
      <c r="MYA208" s="32"/>
      <c r="MYB208" s="32"/>
      <c r="MYC208" s="32"/>
      <c r="MYD208" s="32"/>
      <c r="MYE208" s="32"/>
      <c r="MYF208" s="32"/>
      <c r="MYG208" s="32"/>
      <c r="MYH208" s="32"/>
      <c r="MYI208" s="32"/>
      <c r="MYJ208" s="32"/>
      <c r="MYK208" s="32"/>
      <c r="MYL208" s="32"/>
      <c r="MYM208" s="32"/>
      <c r="MYN208" s="32"/>
      <c r="MYO208" s="32"/>
      <c r="MYP208" s="32"/>
      <c r="MYQ208" s="32"/>
      <c r="MYR208" s="32"/>
      <c r="MYS208" s="32"/>
      <c r="MYT208" s="32"/>
      <c r="MYU208" s="32"/>
      <c r="MYV208" s="32"/>
      <c r="MYW208" s="32"/>
      <c r="MYX208" s="32"/>
      <c r="MYY208" s="32"/>
      <c r="MYZ208" s="32"/>
      <c r="MZA208" s="32"/>
      <c r="MZB208" s="32"/>
      <c r="MZC208" s="32"/>
      <c r="MZD208" s="32"/>
      <c r="MZE208" s="32"/>
      <c r="MZF208" s="32"/>
      <c r="MZG208" s="32"/>
      <c r="MZH208" s="32"/>
      <c r="MZI208" s="32"/>
      <c r="MZJ208" s="32"/>
      <c r="MZK208" s="32"/>
      <c r="MZL208" s="32"/>
      <c r="MZM208" s="32"/>
      <c r="MZN208" s="32"/>
      <c r="MZO208" s="32"/>
      <c r="MZP208" s="32"/>
      <c r="MZQ208" s="32"/>
      <c r="MZR208" s="32"/>
      <c r="MZS208" s="32"/>
      <c r="MZT208" s="32"/>
      <c r="MZU208" s="32"/>
      <c r="MZV208" s="32"/>
      <c r="MZW208" s="32"/>
      <c r="MZX208" s="32"/>
      <c r="MZY208" s="32"/>
      <c r="MZZ208" s="32"/>
      <c r="NAA208" s="32"/>
      <c r="NAB208" s="32"/>
      <c r="NAC208" s="32"/>
      <c r="NAD208" s="32"/>
      <c r="NAE208" s="32"/>
      <c r="NAF208" s="32"/>
      <c r="NAG208" s="32"/>
      <c r="NAH208" s="32"/>
      <c r="NAI208" s="32"/>
      <c r="NAJ208" s="32"/>
      <c r="NAK208" s="32"/>
      <c r="NAL208" s="32"/>
      <c r="NAM208" s="32"/>
      <c r="NAN208" s="32"/>
      <c r="NAO208" s="32"/>
      <c r="NAP208" s="32"/>
      <c r="NAQ208" s="32"/>
      <c r="NAR208" s="32"/>
      <c r="NAS208" s="32"/>
      <c r="NAT208" s="32"/>
      <c r="NAU208" s="32"/>
      <c r="NAV208" s="32"/>
      <c r="NAW208" s="32"/>
      <c r="NAX208" s="32"/>
      <c r="NAY208" s="32"/>
      <c r="NAZ208" s="32"/>
      <c r="NBA208" s="32"/>
      <c r="NBB208" s="32"/>
      <c r="NBC208" s="32"/>
      <c r="NBD208" s="32"/>
      <c r="NBE208" s="32"/>
      <c r="NBF208" s="32"/>
      <c r="NBG208" s="32"/>
      <c r="NBH208" s="32"/>
      <c r="NBI208" s="32"/>
      <c r="NBJ208" s="32"/>
      <c r="NBK208" s="32"/>
      <c r="NBL208" s="32"/>
      <c r="NBM208" s="32"/>
      <c r="NBN208" s="32"/>
      <c r="NBO208" s="32"/>
      <c r="NBP208" s="32"/>
      <c r="NBQ208" s="32"/>
      <c r="NBR208" s="32"/>
      <c r="NBS208" s="32"/>
      <c r="NBT208" s="32"/>
      <c r="NBU208" s="32"/>
      <c r="NBV208" s="32"/>
      <c r="NBW208" s="32"/>
      <c r="NBX208" s="32"/>
      <c r="NBY208" s="32"/>
      <c r="NBZ208" s="32"/>
      <c r="NCA208" s="32"/>
      <c r="NCB208" s="32"/>
      <c r="NCC208" s="32"/>
      <c r="NCD208" s="32"/>
      <c r="NCE208" s="32"/>
      <c r="NCF208" s="32"/>
      <c r="NCG208" s="32"/>
      <c r="NCH208" s="32"/>
      <c r="NCI208" s="32"/>
      <c r="NCJ208" s="32"/>
      <c r="NCK208" s="32"/>
      <c r="NCL208" s="32"/>
      <c r="NCM208" s="32"/>
      <c r="NCN208" s="32"/>
      <c r="NCO208" s="32"/>
      <c r="NCP208" s="32"/>
      <c r="NCQ208" s="32"/>
      <c r="NCR208" s="32"/>
      <c r="NCS208" s="32"/>
      <c r="NCT208" s="32"/>
      <c r="NCU208" s="32"/>
      <c r="NCV208" s="32"/>
      <c r="NCW208" s="32"/>
      <c r="NCX208" s="32"/>
      <c r="NCY208" s="32"/>
      <c r="NCZ208" s="32"/>
      <c r="NDA208" s="32"/>
      <c r="NDB208" s="32"/>
      <c r="NDC208" s="32"/>
      <c r="NDD208" s="32"/>
      <c r="NDE208" s="32"/>
      <c r="NDF208" s="32"/>
      <c r="NDG208" s="32"/>
      <c r="NDH208" s="32"/>
      <c r="NDI208" s="32"/>
      <c r="NDJ208" s="32"/>
      <c r="NDK208" s="32"/>
      <c r="NDL208" s="32"/>
      <c r="NDM208" s="32"/>
      <c r="NDN208" s="32"/>
      <c r="NDO208" s="32"/>
      <c r="NDP208" s="32"/>
      <c r="NDQ208" s="32"/>
      <c r="NDR208" s="32"/>
      <c r="NDS208" s="32"/>
      <c r="NDT208" s="32"/>
      <c r="NDU208" s="32"/>
      <c r="NDV208" s="32"/>
      <c r="NDW208" s="32"/>
      <c r="NDX208" s="32"/>
      <c r="NDY208" s="32"/>
      <c r="NDZ208" s="32"/>
      <c r="NEA208" s="32"/>
      <c r="NEB208" s="32"/>
      <c r="NEC208" s="32"/>
      <c r="NED208" s="32"/>
      <c r="NEE208" s="32"/>
      <c r="NEF208" s="32"/>
      <c r="NEG208" s="32"/>
      <c r="NEH208" s="32"/>
      <c r="NEI208" s="32"/>
      <c r="NEJ208" s="32"/>
      <c r="NEK208" s="32"/>
      <c r="NEL208" s="32"/>
      <c r="NEM208" s="32"/>
      <c r="NEN208" s="32"/>
      <c r="NEO208" s="32"/>
      <c r="NEP208" s="32"/>
      <c r="NEQ208" s="32"/>
      <c r="NER208" s="32"/>
      <c r="NES208" s="32"/>
      <c r="NET208" s="32"/>
      <c r="NEU208" s="32"/>
      <c r="NEV208" s="32"/>
      <c r="NEW208" s="32"/>
      <c r="NEX208" s="32"/>
      <c r="NEY208" s="32"/>
      <c r="NEZ208" s="32"/>
      <c r="NFA208" s="32"/>
      <c r="NFB208" s="32"/>
      <c r="NFC208" s="32"/>
      <c r="NFD208" s="32"/>
      <c r="NFE208" s="32"/>
      <c r="NFF208" s="32"/>
      <c r="NFG208" s="32"/>
      <c r="NFH208" s="32"/>
      <c r="NFI208" s="32"/>
      <c r="NFJ208" s="32"/>
      <c r="NFK208" s="32"/>
      <c r="NFL208" s="32"/>
      <c r="NFM208" s="32"/>
      <c r="NFN208" s="32"/>
      <c r="NFO208" s="32"/>
      <c r="NFP208" s="32"/>
      <c r="NFQ208" s="32"/>
      <c r="NFR208" s="32"/>
      <c r="NFS208" s="32"/>
      <c r="NFT208" s="32"/>
      <c r="NFU208" s="32"/>
      <c r="NFV208" s="32"/>
      <c r="NFW208" s="32"/>
      <c r="NFX208" s="32"/>
      <c r="NFY208" s="32"/>
      <c r="NFZ208" s="32"/>
      <c r="NGA208" s="32"/>
      <c r="NGB208" s="32"/>
      <c r="NGC208" s="32"/>
      <c r="NGD208" s="32"/>
      <c r="NGE208" s="32"/>
      <c r="NGF208" s="32"/>
      <c r="NGG208" s="32"/>
      <c r="NGH208" s="32"/>
      <c r="NGI208" s="32"/>
      <c r="NGJ208" s="32"/>
      <c r="NGK208" s="32"/>
      <c r="NGL208" s="32"/>
      <c r="NGM208" s="32"/>
      <c r="NGN208" s="32"/>
      <c r="NGO208" s="32"/>
      <c r="NGP208" s="32"/>
      <c r="NGQ208" s="32"/>
      <c r="NGR208" s="32"/>
      <c r="NGS208" s="32"/>
      <c r="NGT208" s="32"/>
      <c r="NGU208" s="32"/>
      <c r="NGV208" s="32"/>
      <c r="NGW208" s="32"/>
      <c r="NGX208" s="32"/>
      <c r="NGY208" s="32"/>
      <c r="NGZ208" s="32"/>
      <c r="NHA208" s="32"/>
      <c r="NHB208" s="32"/>
      <c r="NHC208" s="32"/>
      <c r="NHD208" s="32"/>
      <c r="NHE208" s="32"/>
      <c r="NHF208" s="32"/>
      <c r="NHG208" s="32"/>
      <c r="NHH208" s="32"/>
      <c r="NHI208" s="32"/>
      <c r="NHJ208" s="32"/>
      <c r="NHK208" s="32"/>
      <c r="NHL208" s="32"/>
      <c r="NHM208" s="32"/>
      <c r="NHN208" s="32"/>
      <c r="NHO208" s="32"/>
      <c r="NHP208" s="32"/>
      <c r="NHQ208" s="32"/>
      <c r="NHR208" s="32"/>
      <c r="NHS208" s="32"/>
      <c r="NHT208" s="32"/>
      <c r="NHU208" s="32"/>
      <c r="NHV208" s="32"/>
      <c r="NHW208" s="32"/>
      <c r="NHX208" s="32"/>
      <c r="NHY208" s="32"/>
      <c r="NHZ208" s="32"/>
      <c r="NIA208" s="32"/>
      <c r="NIB208" s="32"/>
      <c r="NIC208" s="32"/>
      <c r="NID208" s="32"/>
      <c r="NIE208" s="32"/>
      <c r="NIF208" s="32"/>
      <c r="NIG208" s="32"/>
      <c r="NIH208" s="32"/>
      <c r="NII208" s="32"/>
      <c r="NIJ208" s="32"/>
      <c r="NIK208" s="32"/>
      <c r="NIL208" s="32"/>
      <c r="NIM208" s="32"/>
      <c r="NIN208" s="32"/>
      <c r="NIO208" s="32"/>
      <c r="NIP208" s="32"/>
      <c r="NIQ208" s="32"/>
      <c r="NIR208" s="32"/>
      <c r="NIS208" s="32"/>
      <c r="NIT208" s="32"/>
      <c r="NIU208" s="32"/>
      <c r="NIV208" s="32"/>
      <c r="NIW208" s="32"/>
      <c r="NIX208" s="32"/>
      <c r="NIY208" s="32"/>
      <c r="NIZ208" s="32"/>
      <c r="NJA208" s="32"/>
      <c r="NJB208" s="32"/>
      <c r="NJC208" s="32"/>
      <c r="NJD208" s="32"/>
      <c r="NJE208" s="32"/>
      <c r="NJF208" s="32"/>
      <c r="NJG208" s="32"/>
      <c r="NJH208" s="32"/>
      <c r="NJI208" s="32"/>
      <c r="NJJ208" s="32"/>
      <c r="NJK208" s="32"/>
      <c r="NJL208" s="32"/>
      <c r="NJM208" s="32"/>
      <c r="NJN208" s="32"/>
      <c r="NJO208" s="32"/>
      <c r="NJP208" s="32"/>
      <c r="NJQ208" s="32"/>
      <c r="NJR208" s="32"/>
      <c r="NJS208" s="32"/>
      <c r="NJT208" s="32"/>
      <c r="NJU208" s="32"/>
      <c r="NJV208" s="32"/>
      <c r="NJW208" s="32"/>
      <c r="NJX208" s="32"/>
      <c r="NJY208" s="32"/>
      <c r="NJZ208" s="32"/>
      <c r="NKA208" s="32"/>
      <c r="NKB208" s="32"/>
      <c r="NKC208" s="32"/>
      <c r="NKD208" s="32"/>
      <c r="NKE208" s="32"/>
      <c r="NKF208" s="32"/>
      <c r="NKG208" s="32"/>
      <c r="NKH208" s="32"/>
      <c r="NKI208" s="32"/>
      <c r="NKJ208" s="32"/>
      <c r="NKK208" s="32"/>
      <c r="NKL208" s="32"/>
      <c r="NKM208" s="32"/>
      <c r="NKN208" s="32"/>
      <c r="NKO208" s="32"/>
      <c r="NKP208" s="32"/>
      <c r="NKQ208" s="32"/>
      <c r="NKR208" s="32"/>
      <c r="NKS208" s="32"/>
      <c r="NKT208" s="32"/>
      <c r="NKU208" s="32"/>
      <c r="NKV208" s="32"/>
      <c r="NKW208" s="32"/>
      <c r="NKX208" s="32"/>
      <c r="NKY208" s="32"/>
      <c r="NKZ208" s="32"/>
      <c r="NLA208" s="32"/>
      <c r="NLB208" s="32"/>
      <c r="NLC208" s="32"/>
      <c r="NLD208" s="32"/>
      <c r="NLE208" s="32"/>
      <c r="NLF208" s="32"/>
      <c r="NLG208" s="32"/>
      <c r="NLH208" s="32"/>
      <c r="NLI208" s="32"/>
      <c r="NLJ208" s="32"/>
      <c r="NLK208" s="32"/>
      <c r="NLL208" s="32"/>
      <c r="NLM208" s="32"/>
      <c r="NLN208" s="32"/>
      <c r="NLO208" s="32"/>
      <c r="NLP208" s="32"/>
      <c r="NLQ208" s="32"/>
      <c r="NLR208" s="32"/>
      <c r="NLS208" s="32"/>
      <c r="NLT208" s="32"/>
      <c r="NLU208" s="32"/>
      <c r="NLV208" s="32"/>
      <c r="NLW208" s="32"/>
      <c r="NLX208" s="32"/>
      <c r="NLY208" s="32"/>
      <c r="NLZ208" s="32"/>
      <c r="NMA208" s="32"/>
      <c r="NMB208" s="32"/>
      <c r="NMC208" s="32"/>
      <c r="NMD208" s="32"/>
      <c r="NME208" s="32"/>
      <c r="NMF208" s="32"/>
      <c r="NMG208" s="32"/>
      <c r="NMH208" s="32"/>
      <c r="NMI208" s="32"/>
      <c r="NMJ208" s="32"/>
      <c r="NMK208" s="32"/>
      <c r="NML208" s="32"/>
      <c r="NMM208" s="32"/>
      <c r="NMN208" s="32"/>
      <c r="NMO208" s="32"/>
      <c r="NMP208" s="32"/>
      <c r="NMQ208" s="32"/>
      <c r="NMR208" s="32"/>
      <c r="NMS208" s="32"/>
      <c r="NMT208" s="32"/>
      <c r="NMU208" s="32"/>
      <c r="NMV208" s="32"/>
      <c r="NMW208" s="32"/>
      <c r="NMX208" s="32"/>
      <c r="NMY208" s="32"/>
      <c r="NMZ208" s="32"/>
      <c r="NNA208" s="32"/>
      <c r="NNB208" s="32"/>
      <c r="NNC208" s="32"/>
      <c r="NND208" s="32"/>
      <c r="NNE208" s="32"/>
      <c r="NNF208" s="32"/>
      <c r="NNG208" s="32"/>
      <c r="NNH208" s="32"/>
      <c r="NNI208" s="32"/>
      <c r="NNJ208" s="32"/>
      <c r="NNK208" s="32"/>
      <c r="NNL208" s="32"/>
      <c r="NNM208" s="32"/>
      <c r="NNN208" s="32"/>
      <c r="NNO208" s="32"/>
      <c r="NNP208" s="32"/>
      <c r="NNQ208" s="32"/>
      <c r="NNR208" s="32"/>
      <c r="NNS208" s="32"/>
      <c r="NNT208" s="32"/>
      <c r="NNU208" s="32"/>
      <c r="NNV208" s="32"/>
      <c r="NNW208" s="32"/>
      <c r="NNX208" s="32"/>
      <c r="NNY208" s="32"/>
      <c r="NNZ208" s="32"/>
      <c r="NOA208" s="32"/>
      <c r="NOB208" s="32"/>
      <c r="NOC208" s="32"/>
      <c r="NOD208" s="32"/>
      <c r="NOE208" s="32"/>
      <c r="NOF208" s="32"/>
      <c r="NOG208" s="32"/>
      <c r="NOH208" s="32"/>
      <c r="NOI208" s="32"/>
      <c r="NOJ208" s="32"/>
      <c r="NOK208" s="32"/>
      <c r="NOL208" s="32"/>
      <c r="NOM208" s="32"/>
      <c r="NON208" s="32"/>
      <c r="NOO208" s="32"/>
      <c r="NOP208" s="32"/>
      <c r="NOQ208" s="32"/>
      <c r="NOR208" s="32"/>
      <c r="NOS208" s="32"/>
      <c r="NOT208" s="32"/>
      <c r="NOU208" s="32"/>
      <c r="NOV208" s="32"/>
      <c r="NOW208" s="32"/>
      <c r="NOX208" s="32"/>
      <c r="NOY208" s="32"/>
      <c r="NOZ208" s="32"/>
      <c r="NPA208" s="32"/>
      <c r="NPB208" s="32"/>
      <c r="NPC208" s="32"/>
      <c r="NPD208" s="32"/>
      <c r="NPE208" s="32"/>
      <c r="NPF208" s="32"/>
      <c r="NPG208" s="32"/>
      <c r="NPH208" s="32"/>
      <c r="NPI208" s="32"/>
      <c r="NPJ208" s="32"/>
      <c r="NPK208" s="32"/>
      <c r="NPL208" s="32"/>
      <c r="NPM208" s="32"/>
      <c r="NPN208" s="32"/>
      <c r="NPO208" s="32"/>
      <c r="NPP208" s="32"/>
      <c r="NPQ208" s="32"/>
      <c r="NPR208" s="32"/>
      <c r="NPS208" s="32"/>
      <c r="NPT208" s="32"/>
      <c r="NPU208" s="32"/>
      <c r="NPV208" s="32"/>
      <c r="NPW208" s="32"/>
      <c r="NPX208" s="32"/>
      <c r="NPY208" s="32"/>
      <c r="NPZ208" s="32"/>
      <c r="NQA208" s="32"/>
      <c r="NQB208" s="32"/>
      <c r="NQC208" s="32"/>
      <c r="NQD208" s="32"/>
      <c r="NQE208" s="32"/>
      <c r="NQF208" s="32"/>
      <c r="NQG208" s="32"/>
      <c r="NQH208" s="32"/>
      <c r="NQI208" s="32"/>
      <c r="NQJ208" s="32"/>
      <c r="NQK208" s="32"/>
      <c r="NQL208" s="32"/>
      <c r="NQM208" s="32"/>
      <c r="NQN208" s="32"/>
      <c r="NQO208" s="32"/>
      <c r="NQP208" s="32"/>
      <c r="NQQ208" s="32"/>
      <c r="NQR208" s="32"/>
      <c r="NQS208" s="32"/>
      <c r="NQT208" s="32"/>
      <c r="NQU208" s="32"/>
      <c r="NQV208" s="32"/>
      <c r="NQW208" s="32"/>
      <c r="NQX208" s="32"/>
      <c r="NQY208" s="32"/>
      <c r="NQZ208" s="32"/>
      <c r="NRA208" s="32"/>
      <c r="NRB208" s="32"/>
      <c r="NRC208" s="32"/>
      <c r="NRD208" s="32"/>
      <c r="NRE208" s="32"/>
      <c r="NRF208" s="32"/>
      <c r="NRG208" s="32"/>
      <c r="NRH208" s="32"/>
      <c r="NRI208" s="32"/>
      <c r="NRJ208" s="32"/>
      <c r="NRK208" s="32"/>
      <c r="NRL208" s="32"/>
      <c r="NRM208" s="32"/>
      <c r="NRN208" s="32"/>
      <c r="NRO208" s="32"/>
      <c r="NRP208" s="32"/>
      <c r="NRQ208" s="32"/>
      <c r="NRR208" s="32"/>
      <c r="NRS208" s="32"/>
      <c r="NRT208" s="32"/>
      <c r="NRU208" s="32"/>
      <c r="NRV208" s="32"/>
      <c r="NRW208" s="32"/>
      <c r="NRX208" s="32"/>
      <c r="NRY208" s="32"/>
      <c r="NRZ208" s="32"/>
      <c r="NSA208" s="32"/>
      <c r="NSB208" s="32"/>
      <c r="NSC208" s="32"/>
      <c r="NSD208" s="32"/>
      <c r="NSE208" s="32"/>
      <c r="NSF208" s="32"/>
      <c r="NSG208" s="32"/>
      <c r="NSH208" s="32"/>
      <c r="NSI208" s="32"/>
      <c r="NSJ208" s="32"/>
      <c r="NSK208" s="32"/>
      <c r="NSL208" s="32"/>
      <c r="NSM208" s="32"/>
      <c r="NSN208" s="32"/>
      <c r="NSO208" s="32"/>
      <c r="NSP208" s="32"/>
      <c r="NSQ208" s="32"/>
      <c r="NSR208" s="32"/>
      <c r="NSS208" s="32"/>
      <c r="NST208" s="32"/>
      <c r="NSU208" s="32"/>
      <c r="NSV208" s="32"/>
      <c r="NSW208" s="32"/>
      <c r="NSX208" s="32"/>
      <c r="NSY208" s="32"/>
      <c r="NSZ208" s="32"/>
      <c r="NTA208" s="32"/>
      <c r="NTB208" s="32"/>
      <c r="NTC208" s="32"/>
      <c r="NTD208" s="32"/>
      <c r="NTE208" s="32"/>
      <c r="NTF208" s="32"/>
      <c r="NTG208" s="32"/>
      <c r="NTH208" s="32"/>
      <c r="NTI208" s="32"/>
      <c r="NTJ208" s="32"/>
      <c r="NTK208" s="32"/>
      <c r="NTL208" s="32"/>
      <c r="NTM208" s="32"/>
      <c r="NTN208" s="32"/>
      <c r="NTO208" s="32"/>
      <c r="NTP208" s="32"/>
      <c r="NTQ208" s="32"/>
      <c r="NTR208" s="32"/>
      <c r="NTS208" s="32"/>
      <c r="NTT208" s="32"/>
      <c r="NTU208" s="32"/>
      <c r="NTV208" s="32"/>
      <c r="NTW208" s="32"/>
      <c r="NTX208" s="32"/>
      <c r="NTY208" s="32"/>
      <c r="NTZ208" s="32"/>
      <c r="NUA208" s="32"/>
      <c r="NUB208" s="32"/>
      <c r="NUC208" s="32"/>
      <c r="NUD208" s="32"/>
      <c r="NUE208" s="32"/>
      <c r="NUF208" s="32"/>
      <c r="NUG208" s="32"/>
      <c r="NUH208" s="32"/>
      <c r="NUI208" s="32"/>
      <c r="NUJ208" s="32"/>
      <c r="NUK208" s="32"/>
      <c r="NUL208" s="32"/>
      <c r="NUM208" s="32"/>
      <c r="NUN208" s="32"/>
      <c r="NUO208" s="32"/>
      <c r="NUP208" s="32"/>
      <c r="NUQ208" s="32"/>
      <c r="NUR208" s="32"/>
      <c r="NUS208" s="32"/>
      <c r="NUT208" s="32"/>
      <c r="NUU208" s="32"/>
      <c r="NUV208" s="32"/>
      <c r="NUW208" s="32"/>
      <c r="NUX208" s="32"/>
      <c r="NUY208" s="32"/>
      <c r="NUZ208" s="32"/>
      <c r="NVA208" s="32"/>
      <c r="NVB208" s="32"/>
      <c r="NVC208" s="32"/>
      <c r="NVD208" s="32"/>
      <c r="NVE208" s="32"/>
      <c r="NVF208" s="32"/>
      <c r="NVG208" s="32"/>
      <c r="NVH208" s="32"/>
      <c r="NVI208" s="32"/>
      <c r="NVJ208" s="32"/>
      <c r="NVK208" s="32"/>
      <c r="NVL208" s="32"/>
      <c r="NVM208" s="32"/>
      <c r="NVN208" s="32"/>
      <c r="NVO208" s="32"/>
      <c r="NVP208" s="32"/>
      <c r="NVQ208" s="32"/>
      <c r="NVR208" s="32"/>
      <c r="NVS208" s="32"/>
      <c r="NVT208" s="32"/>
      <c r="NVU208" s="32"/>
      <c r="NVV208" s="32"/>
      <c r="NVW208" s="32"/>
      <c r="NVX208" s="32"/>
      <c r="NVY208" s="32"/>
      <c r="NVZ208" s="32"/>
      <c r="NWA208" s="32"/>
      <c r="NWB208" s="32"/>
      <c r="NWC208" s="32"/>
      <c r="NWD208" s="32"/>
      <c r="NWE208" s="32"/>
      <c r="NWF208" s="32"/>
      <c r="NWG208" s="32"/>
      <c r="NWH208" s="32"/>
      <c r="NWI208" s="32"/>
      <c r="NWJ208" s="32"/>
      <c r="NWK208" s="32"/>
      <c r="NWL208" s="32"/>
      <c r="NWM208" s="32"/>
      <c r="NWN208" s="32"/>
      <c r="NWO208" s="32"/>
      <c r="NWP208" s="32"/>
      <c r="NWQ208" s="32"/>
      <c r="NWR208" s="32"/>
      <c r="NWS208" s="32"/>
      <c r="NWT208" s="32"/>
      <c r="NWU208" s="32"/>
      <c r="NWV208" s="32"/>
      <c r="NWW208" s="32"/>
      <c r="NWX208" s="32"/>
      <c r="NWY208" s="32"/>
      <c r="NWZ208" s="32"/>
      <c r="NXA208" s="32"/>
      <c r="NXB208" s="32"/>
      <c r="NXC208" s="32"/>
      <c r="NXD208" s="32"/>
      <c r="NXE208" s="32"/>
      <c r="NXF208" s="32"/>
      <c r="NXG208" s="32"/>
      <c r="NXH208" s="32"/>
      <c r="NXI208" s="32"/>
      <c r="NXJ208" s="32"/>
      <c r="NXK208" s="32"/>
      <c r="NXL208" s="32"/>
      <c r="NXM208" s="32"/>
      <c r="NXN208" s="32"/>
      <c r="NXO208" s="32"/>
      <c r="NXP208" s="32"/>
      <c r="NXQ208" s="32"/>
      <c r="NXR208" s="32"/>
      <c r="NXS208" s="32"/>
      <c r="NXT208" s="32"/>
      <c r="NXU208" s="32"/>
      <c r="NXV208" s="32"/>
      <c r="NXW208" s="32"/>
      <c r="NXX208" s="32"/>
      <c r="NXY208" s="32"/>
      <c r="NXZ208" s="32"/>
      <c r="NYA208" s="32"/>
      <c r="NYB208" s="32"/>
      <c r="NYC208" s="32"/>
      <c r="NYD208" s="32"/>
      <c r="NYE208" s="32"/>
      <c r="NYF208" s="32"/>
      <c r="NYG208" s="32"/>
      <c r="NYH208" s="32"/>
      <c r="NYI208" s="32"/>
      <c r="NYJ208" s="32"/>
      <c r="NYK208" s="32"/>
      <c r="NYL208" s="32"/>
      <c r="NYM208" s="32"/>
      <c r="NYN208" s="32"/>
      <c r="NYO208" s="32"/>
      <c r="NYP208" s="32"/>
      <c r="NYQ208" s="32"/>
      <c r="NYR208" s="32"/>
      <c r="NYS208" s="32"/>
      <c r="NYT208" s="32"/>
      <c r="NYU208" s="32"/>
      <c r="NYV208" s="32"/>
      <c r="NYW208" s="32"/>
      <c r="NYX208" s="32"/>
      <c r="NYY208" s="32"/>
      <c r="NYZ208" s="32"/>
      <c r="NZA208" s="32"/>
      <c r="NZB208" s="32"/>
      <c r="NZC208" s="32"/>
      <c r="NZD208" s="32"/>
      <c r="NZE208" s="32"/>
      <c r="NZF208" s="32"/>
      <c r="NZG208" s="32"/>
      <c r="NZH208" s="32"/>
      <c r="NZI208" s="32"/>
      <c r="NZJ208" s="32"/>
      <c r="NZK208" s="32"/>
      <c r="NZL208" s="32"/>
      <c r="NZM208" s="32"/>
      <c r="NZN208" s="32"/>
      <c r="NZO208" s="32"/>
      <c r="NZP208" s="32"/>
      <c r="NZQ208" s="32"/>
      <c r="NZR208" s="32"/>
      <c r="NZS208" s="32"/>
      <c r="NZT208" s="32"/>
      <c r="NZU208" s="32"/>
      <c r="NZV208" s="32"/>
      <c r="NZW208" s="32"/>
      <c r="NZX208" s="32"/>
      <c r="NZY208" s="32"/>
      <c r="NZZ208" s="32"/>
      <c r="OAA208" s="32"/>
      <c r="OAB208" s="32"/>
      <c r="OAC208" s="32"/>
      <c r="OAD208" s="32"/>
      <c r="OAE208" s="32"/>
      <c r="OAF208" s="32"/>
      <c r="OAG208" s="32"/>
      <c r="OAH208" s="32"/>
      <c r="OAI208" s="32"/>
      <c r="OAJ208" s="32"/>
      <c r="OAK208" s="32"/>
      <c r="OAL208" s="32"/>
      <c r="OAM208" s="32"/>
      <c r="OAN208" s="32"/>
      <c r="OAO208" s="32"/>
      <c r="OAP208" s="32"/>
      <c r="OAQ208" s="32"/>
      <c r="OAR208" s="32"/>
      <c r="OAS208" s="32"/>
      <c r="OAT208" s="32"/>
      <c r="OAU208" s="32"/>
      <c r="OAV208" s="32"/>
      <c r="OAW208" s="32"/>
      <c r="OAX208" s="32"/>
      <c r="OAY208" s="32"/>
      <c r="OAZ208" s="32"/>
      <c r="OBA208" s="32"/>
      <c r="OBB208" s="32"/>
      <c r="OBC208" s="32"/>
      <c r="OBD208" s="32"/>
      <c r="OBE208" s="32"/>
      <c r="OBF208" s="32"/>
      <c r="OBG208" s="32"/>
      <c r="OBH208" s="32"/>
      <c r="OBI208" s="32"/>
      <c r="OBJ208" s="32"/>
      <c r="OBK208" s="32"/>
      <c r="OBL208" s="32"/>
      <c r="OBM208" s="32"/>
      <c r="OBN208" s="32"/>
      <c r="OBO208" s="32"/>
      <c r="OBP208" s="32"/>
      <c r="OBQ208" s="32"/>
      <c r="OBR208" s="32"/>
      <c r="OBS208" s="32"/>
      <c r="OBT208" s="32"/>
      <c r="OBU208" s="32"/>
      <c r="OBV208" s="32"/>
      <c r="OBW208" s="32"/>
      <c r="OBX208" s="32"/>
      <c r="OBY208" s="32"/>
      <c r="OBZ208" s="32"/>
      <c r="OCA208" s="32"/>
      <c r="OCB208" s="32"/>
      <c r="OCC208" s="32"/>
      <c r="OCD208" s="32"/>
      <c r="OCE208" s="32"/>
      <c r="OCF208" s="32"/>
      <c r="OCG208" s="32"/>
      <c r="OCH208" s="32"/>
      <c r="OCI208" s="32"/>
      <c r="OCJ208" s="32"/>
      <c r="OCK208" s="32"/>
      <c r="OCL208" s="32"/>
      <c r="OCM208" s="32"/>
      <c r="OCN208" s="32"/>
      <c r="OCO208" s="32"/>
      <c r="OCP208" s="32"/>
      <c r="OCQ208" s="32"/>
      <c r="OCR208" s="32"/>
      <c r="OCS208" s="32"/>
      <c r="OCT208" s="32"/>
      <c r="OCU208" s="32"/>
      <c r="OCV208" s="32"/>
      <c r="OCW208" s="32"/>
      <c r="OCX208" s="32"/>
      <c r="OCY208" s="32"/>
      <c r="OCZ208" s="32"/>
      <c r="ODA208" s="32"/>
      <c r="ODB208" s="32"/>
      <c r="ODC208" s="32"/>
      <c r="ODD208" s="32"/>
      <c r="ODE208" s="32"/>
      <c r="ODF208" s="32"/>
      <c r="ODG208" s="32"/>
      <c r="ODH208" s="32"/>
      <c r="ODI208" s="32"/>
      <c r="ODJ208" s="32"/>
      <c r="ODK208" s="32"/>
      <c r="ODL208" s="32"/>
      <c r="ODM208" s="32"/>
      <c r="ODN208" s="32"/>
      <c r="ODO208" s="32"/>
      <c r="ODP208" s="32"/>
      <c r="ODQ208" s="32"/>
      <c r="ODR208" s="32"/>
      <c r="ODS208" s="32"/>
      <c r="ODT208" s="32"/>
      <c r="ODU208" s="32"/>
      <c r="ODV208" s="32"/>
      <c r="ODW208" s="32"/>
      <c r="ODX208" s="32"/>
      <c r="ODY208" s="32"/>
      <c r="ODZ208" s="32"/>
      <c r="OEA208" s="32"/>
      <c r="OEB208" s="32"/>
      <c r="OEC208" s="32"/>
      <c r="OED208" s="32"/>
      <c r="OEE208" s="32"/>
      <c r="OEF208" s="32"/>
      <c r="OEG208" s="32"/>
      <c r="OEH208" s="32"/>
      <c r="OEI208" s="32"/>
      <c r="OEJ208" s="32"/>
      <c r="OEK208" s="32"/>
      <c r="OEL208" s="32"/>
      <c r="OEM208" s="32"/>
      <c r="OEN208" s="32"/>
      <c r="OEO208" s="32"/>
      <c r="OEP208" s="32"/>
      <c r="OEQ208" s="32"/>
      <c r="OER208" s="32"/>
      <c r="OES208" s="32"/>
      <c r="OET208" s="32"/>
      <c r="OEU208" s="32"/>
      <c r="OEV208" s="32"/>
      <c r="OEW208" s="32"/>
      <c r="OEX208" s="32"/>
      <c r="OEY208" s="32"/>
      <c r="OEZ208" s="32"/>
      <c r="OFA208" s="32"/>
      <c r="OFB208" s="32"/>
      <c r="OFC208" s="32"/>
      <c r="OFD208" s="32"/>
      <c r="OFE208" s="32"/>
      <c r="OFF208" s="32"/>
      <c r="OFG208" s="32"/>
      <c r="OFH208" s="32"/>
      <c r="OFI208" s="32"/>
      <c r="OFJ208" s="32"/>
      <c r="OFK208" s="32"/>
      <c r="OFL208" s="32"/>
      <c r="OFM208" s="32"/>
      <c r="OFN208" s="32"/>
      <c r="OFO208" s="32"/>
      <c r="OFP208" s="32"/>
      <c r="OFQ208" s="32"/>
      <c r="OFR208" s="32"/>
      <c r="OFS208" s="32"/>
      <c r="OFT208" s="32"/>
      <c r="OFU208" s="32"/>
      <c r="OFV208" s="32"/>
      <c r="OFW208" s="32"/>
      <c r="OFX208" s="32"/>
      <c r="OFY208" s="32"/>
      <c r="OFZ208" s="32"/>
      <c r="OGA208" s="32"/>
      <c r="OGB208" s="32"/>
      <c r="OGC208" s="32"/>
      <c r="OGD208" s="32"/>
      <c r="OGE208" s="32"/>
      <c r="OGF208" s="32"/>
      <c r="OGG208" s="32"/>
      <c r="OGH208" s="32"/>
      <c r="OGI208" s="32"/>
      <c r="OGJ208" s="32"/>
      <c r="OGK208" s="32"/>
      <c r="OGL208" s="32"/>
      <c r="OGM208" s="32"/>
      <c r="OGN208" s="32"/>
      <c r="OGO208" s="32"/>
      <c r="OGP208" s="32"/>
      <c r="OGQ208" s="32"/>
      <c r="OGR208" s="32"/>
      <c r="OGS208" s="32"/>
      <c r="OGT208" s="32"/>
      <c r="OGU208" s="32"/>
      <c r="OGV208" s="32"/>
      <c r="OGW208" s="32"/>
      <c r="OGX208" s="32"/>
      <c r="OGY208" s="32"/>
      <c r="OGZ208" s="32"/>
      <c r="OHA208" s="32"/>
      <c r="OHB208" s="32"/>
      <c r="OHC208" s="32"/>
      <c r="OHD208" s="32"/>
      <c r="OHE208" s="32"/>
      <c r="OHF208" s="32"/>
      <c r="OHG208" s="32"/>
      <c r="OHH208" s="32"/>
      <c r="OHI208" s="32"/>
      <c r="OHJ208" s="32"/>
      <c r="OHK208" s="32"/>
      <c r="OHL208" s="32"/>
      <c r="OHM208" s="32"/>
      <c r="OHN208" s="32"/>
      <c r="OHO208" s="32"/>
      <c r="OHP208" s="32"/>
      <c r="OHQ208" s="32"/>
      <c r="OHR208" s="32"/>
      <c r="OHS208" s="32"/>
      <c r="OHT208" s="32"/>
      <c r="OHU208" s="32"/>
      <c r="OHV208" s="32"/>
      <c r="OHW208" s="32"/>
      <c r="OHX208" s="32"/>
      <c r="OHY208" s="32"/>
      <c r="OHZ208" s="32"/>
      <c r="OIA208" s="32"/>
      <c r="OIB208" s="32"/>
      <c r="OIC208" s="32"/>
      <c r="OID208" s="32"/>
      <c r="OIE208" s="32"/>
      <c r="OIF208" s="32"/>
      <c r="OIG208" s="32"/>
      <c r="OIH208" s="32"/>
      <c r="OII208" s="32"/>
      <c r="OIJ208" s="32"/>
      <c r="OIK208" s="32"/>
      <c r="OIL208" s="32"/>
      <c r="OIM208" s="32"/>
      <c r="OIN208" s="32"/>
      <c r="OIO208" s="32"/>
      <c r="OIP208" s="32"/>
      <c r="OIQ208" s="32"/>
      <c r="OIR208" s="32"/>
      <c r="OIS208" s="32"/>
      <c r="OIT208" s="32"/>
      <c r="OIU208" s="32"/>
      <c r="OIV208" s="32"/>
      <c r="OIW208" s="32"/>
      <c r="OIX208" s="32"/>
      <c r="OIY208" s="32"/>
      <c r="OIZ208" s="32"/>
      <c r="OJA208" s="32"/>
      <c r="OJB208" s="32"/>
      <c r="OJC208" s="32"/>
      <c r="OJD208" s="32"/>
      <c r="OJE208" s="32"/>
      <c r="OJF208" s="32"/>
      <c r="OJG208" s="32"/>
      <c r="OJH208" s="32"/>
      <c r="OJI208" s="32"/>
      <c r="OJJ208" s="32"/>
      <c r="OJK208" s="32"/>
      <c r="OJL208" s="32"/>
      <c r="OJM208" s="32"/>
      <c r="OJN208" s="32"/>
      <c r="OJO208" s="32"/>
      <c r="OJP208" s="32"/>
      <c r="OJQ208" s="32"/>
      <c r="OJR208" s="32"/>
      <c r="OJS208" s="32"/>
      <c r="OJT208" s="32"/>
      <c r="OJU208" s="32"/>
      <c r="OJV208" s="32"/>
      <c r="OJW208" s="32"/>
      <c r="OJX208" s="32"/>
      <c r="OJY208" s="32"/>
      <c r="OJZ208" s="32"/>
      <c r="OKA208" s="32"/>
      <c r="OKB208" s="32"/>
      <c r="OKC208" s="32"/>
      <c r="OKD208" s="32"/>
      <c r="OKE208" s="32"/>
      <c r="OKF208" s="32"/>
      <c r="OKG208" s="32"/>
      <c r="OKH208" s="32"/>
      <c r="OKI208" s="32"/>
      <c r="OKJ208" s="32"/>
      <c r="OKK208" s="32"/>
      <c r="OKL208" s="32"/>
      <c r="OKM208" s="32"/>
      <c r="OKN208" s="32"/>
      <c r="OKO208" s="32"/>
      <c r="OKP208" s="32"/>
      <c r="OKQ208" s="32"/>
      <c r="OKR208" s="32"/>
      <c r="OKS208" s="32"/>
      <c r="OKT208" s="32"/>
      <c r="OKU208" s="32"/>
      <c r="OKV208" s="32"/>
      <c r="OKW208" s="32"/>
      <c r="OKX208" s="32"/>
      <c r="OKY208" s="32"/>
      <c r="OKZ208" s="32"/>
      <c r="OLA208" s="32"/>
      <c r="OLB208" s="32"/>
      <c r="OLC208" s="32"/>
      <c r="OLD208" s="32"/>
      <c r="OLE208" s="32"/>
      <c r="OLF208" s="32"/>
      <c r="OLG208" s="32"/>
      <c r="OLH208" s="32"/>
      <c r="OLI208" s="32"/>
      <c r="OLJ208" s="32"/>
      <c r="OLK208" s="32"/>
      <c r="OLL208" s="32"/>
      <c r="OLM208" s="32"/>
      <c r="OLN208" s="32"/>
      <c r="OLO208" s="32"/>
      <c r="OLP208" s="32"/>
      <c r="OLQ208" s="32"/>
      <c r="OLR208" s="32"/>
      <c r="OLS208" s="32"/>
      <c r="OLT208" s="32"/>
      <c r="OLU208" s="32"/>
      <c r="OLV208" s="32"/>
      <c r="OLW208" s="32"/>
      <c r="OLX208" s="32"/>
      <c r="OLY208" s="32"/>
      <c r="OLZ208" s="32"/>
      <c r="OMA208" s="32"/>
      <c r="OMB208" s="32"/>
      <c r="OMC208" s="32"/>
      <c r="OMD208" s="32"/>
      <c r="OME208" s="32"/>
      <c r="OMF208" s="32"/>
      <c r="OMG208" s="32"/>
      <c r="OMH208" s="32"/>
      <c r="OMI208" s="32"/>
      <c r="OMJ208" s="32"/>
      <c r="OMK208" s="32"/>
      <c r="OML208" s="32"/>
      <c r="OMM208" s="32"/>
      <c r="OMN208" s="32"/>
      <c r="OMO208" s="32"/>
      <c r="OMP208" s="32"/>
      <c r="OMQ208" s="32"/>
      <c r="OMR208" s="32"/>
      <c r="OMS208" s="32"/>
      <c r="OMT208" s="32"/>
      <c r="OMU208" s="32"/>
      <c r="OMV208" s="32"/>
      <c r="OMW208" s="32"/>
      <c r="OMX208" s="32"/>
      <c r="OMY208" s="32"/>
      <c r="OMZ208" s="32"/>
      <c r="ONA208" s="32"/>
      <c r="ONB208" s="32"/>
      <c r="ONC208" s="32"/>
      <c r="OND208" s="32"/>
      <c r="ONE208" s="32"/>
      <c r="ONF208" s="32"/>
      <c r="ONG208" s="32"/>
      <c r="ONH208" s="32"/>
      <c r="ONI208" s="32"/>
      <c r="ONJ208" s="32"/>
      <c r="ONK208" s="32"/>
      <c r="ONL208" s="32"/>
      <c r="ONM208" s="32"/>
      <c r="ONN208" s="32"/>
      <c r="ONO208" s="32"/>
      <c r="ONP208" s="32"/>
      <c r="ONQ208" s="32"/>
      <c r="ONR208" s="32"/>
      <c r="ONS208" s="32"/>
      <c r="ONT208" s="32"/>
      <c r="ONU208" s="32"/>
      <c r="ONV208" s="32"/>
      <c r="ONW208" s="32"/>
      <c r="ONX208" s="32"/>
      <c r="ONY208" s="32"/>
      <c r="ONZ208" s="32"/>
      <c r="OOA208" s="32"/>
      <c r="OOB208" s="32"/>
      <c r="OOC208" s="32"/>
      <c r="OOD208" s="32"/>
      <c r="OOE208" s="32"/>
      <c r="OOF208" s="32"/>
      <c r="OOG208" s="32"/>
      <c r="OOH208" s="32"/>
      <c r="OOI208" s="32"/>
      <c r="OOJ208" s="32"/>
      <c r="OOK208" s="32"/>
      <c r="OOL208" s="32"/>
      <c r="OOM208" s="32"/>
      <c r="OON208" s="32"/>
      <c r="OOO208" s="32"/>
      <c r="OOP208" s="32"/>
      <c r="OOQ208" s="32"/>
      <c r="OOR208" s="32"/>
      <c r="OOS208" s="32"/>
      <c r="OOT208" s="32"/>
      <c r="OOU208" s="32"/>
      <c r="OOV208" s="32"/>
      <c r="OOW208" s="32"/>
      <c r="OOX208" s="32"/>
      <c r="OOY208" s="32"/>
      <c r="OOZ208" s="32"/>
      <c r="OPA208" s="32"/>
      <c r="OPB208" s="32"/>
      <c r="OPC208" s="32"/>
      <c r="OPD208" s="32"/>
      <c r="OPE208" s="32"/>
      <c r="OPF208" s="32"/>
      <c r="OPG208" s="32"/>
      <c r="OPH208" s="32"/>
      <c r="OPI208" s="32"/>
      <c r="OPJ208" s="32"/>
      <c r="OPK208" s="32"/>
      <c r="OPL208" s="32"/>
      <c r="OPM208" s="32"/>
      <c r="OPN208" s="32"/>
      <c r="OPO208" s="32"/>
      <c r="OPP208" s="32"/>
      <c r="OPQ208" s="32"/>
      <c r="OPR208" s="32"/>
      <c r="OPS208" s="32"/>
      <c r="OPT208" s="32"/>
      <c r="OPU208" s="32"/>
      <c r="OPV208" s="32"/>
      <c r="OPW208" s="32"/>
      <c r="OPX208" s="32"/>
      <c r="OPY208" s="32"/>
      <c r="OPZ208" s="32"/>
      <c r="OQA208" s="32"/>
      <c r="OQB208" s="32"/>
      <c r="OQC208" s="32"/>
      <c r="OQD208" s="32"/>
      <c r="OQE208" s="32"/>
      <c r="OQF208" s="32"/>
      <c r="OQG208" s="32"/>
      <c r="OQH208" s="32"/>
      <c r="OQI208" s="32"/>
      <c r="OQJ208" s="32"/>
      <c r="OQK208" s="32"/>
      <c r="OQL208" s="32"/>
      <c r="OQM208" s="32"/>
      <c r="OQN208" s="32"/>
      <c r="OQO208" s="32"/>
      <c r="OQP208" s="32"/>
      <c r="OQQ208" s="32"/>
      <c r="OQR208" s="32"/>
      <c r="OQS208" s="32"/>
      <c r="OQT208" s="32"/>
      <c r="OQU208" s="32"/>
      <c r="OQV208" s="32"/>
      <c r="OQW208" s="32"/>
      <c r="OQX208" s="32"/>
      <c r="OQY208" s="32"/>
      <c r="OQZ208" s="32"/>
      <c r="ORA208" s="32"/>
      <c r="ORB208" s="32"/>
      <c r="ORC208" s="32"/>
      <c r="ORD208" s="32"/>
      <c r="ORE208" s="32"/>
      <c r="ORF208" s="32"/>
      <c r="ORG208" s="32"/>
      <c r="ORH208" s="32"/>
      <c r="ORI208" s="32"/>
      <c r="ORJ208" s="32"/>
      <c r="ORK208" s="32"/>
      <c r="ORL208" s="32"/>
      <c r="ORM208" s="32"/>
      <c r="ORN208" s="32"/>
      <c r="ORO208" s="32"/>
      <c r="ORP208" s="32"/>
      <c r="ORQ208" s="32"/>
      <c r="ORR208" s="32"/>
      <c r="ORS208" s="32"/>
      <c r="ORT208" s="32"/>
      <c r="ORU208" s="32"/>
      <c r="ORV208" s="32"/>
      <c r="ORW208" s="32"/>
      <c r="ORX208" s="32"/>
      <c r="ORY208" s="32"/>
      <c r="ORZ208" s="32"/>
      <c r="OSA208" s="32"/>
      <c r="OSB208" s="32"/>
      <c r="OSC208" s="32"/>
      <c r="OSD208" s="32"/>
      <c r="OSE208" s="32"/>
      <c r="OSF208" s="32"/>
      <c r="OSG208" s="32"/>
      <c r="OSH208" s="32"/>
      <c r="OSI208" s="32"/>
      <c r="OSJ208" s="32"/>
      <c r="OSK208" s="32"/>
      <c r="OSL208" s="32"/>
      <c r="OSM208" s="32"/>
      <c r="OSN208" s="32"/>
      <c r="OSO208" s="32"/>
      <c r="OSP208" s="32"/>
      <c r="OSQ208" s="32"/>
      <c r="OSR208" s="32"/>
      <c r="OSS208" s="32"/>
      <c r="OST208" s="32"/>
      <c r="OSU208" s="32"/>
      <c r="OSV208" s="32"/>
      <c r="OSW208" s="32"/>
      <c r="OSX208" s="32"/>
      <c r="OSY208" s="32"/>
      <c r="OSZ208" s="32"/>
      <c r="OTA208" s="32"/>
      <c r="OTB208" s="32"/>
      <c r="OTC208" s="32"/>
      <c r="OTD208" s="32"/>
      <c r="OTE208" s="32"/>
      <c r="OTF208" s="32"/>
      <c r="OTG208" s="32"/>
      <c r="OTH208" s="32"/>
      <c r="OTI208" s="32"/>
      <c r="OTJ208" s="32"/>
      <c r="OTK208" s="32"/>
      <c r="OTL208" s="32"/>
      <c r="OTM208" s="32"/>
      <c r="OTN208" s="32"/>
      <c r="OTO208" s="32"/>
      <c r="OTP208" s="32"/>
      <c r="OTQ208" s="32"/>
      <c r="OTR208" s="32"/>
      <c r="OTS208" s="32"/>
      <c r="OTT208" s="32"/>
      <c r="OTU208" s="32"/>
      <c r="OTV208" s="32"/>
      <c r="OTW208" s="32"/>
      <c r="OTX208" s="32"/>
      <c r="OTY208" s="32"/>
      <c r="OTZ208" s="32"/>
      <c r="OUA208" s="32"/>
      <c r="OUB208" s="32"/>
      <c r="OUC208" s="32"/>
      <c r="OUD208" s="32"/>
      <c r="OUE208" s="32"/>
      <c r="OUF208" s="32"/>
      <c r="OUG208" s="32"/>
      <c r="OUH208" s="32"/>
      <c r="OUI208" s="32"/>
      <c r="OUJ208" s="32"/>
      <c r="OUK208" s="32"/>
      <c r="OUL208" s="32"/>
      <c r="OUM208" s="32"/>
      <c r="OUN208" s="32"/>
      <c r="OUO208" s="32"/>
      <c r="OUP208" s="32"/>
      <c r="OUQ208" s="32"/>
      <c r="OUR208" s="32"/>
      <c r="OUS208" s="32"/>
      <c r="OUT208" s="32"/>
      <c r="OUU208" s="32"/>
      <c r="OUV208" s="32"/>
      <c r="OUW208" s="32"/>
      <c r="OUX208" s="32"/>
      <c r="OUY208" s="32"/>
      <c r="OUZ208" s="32"/>
      <c r="OVA208" s="32"/>
      <c r="OVB208" s="32"/>
      <c r="OVC208" s="32"/>
      <c r="OVD208" s="32"/>
      <c r="OVE208" s="32"/>
      <c r="OVF208" s="32"/>
      <c r="OVG208" s="32"/>
      <c r="OVH208" s="32"/>
      <c r="OVI208" s="32"/>
      <c r="OVJ208" s="32"/>
      <c r="OVK208" s="32"/>
      <c r="OVL208" s="32"/>
      <c r="OVM208" s="32"/>
      <c r="OVN208" s="32"/>
      <c r="OVO208" s="32"/>
      <c r="OVP208" s="32"/>
      <c r="OVQ208" s="32"/>
      <c r="OVR208" s="32"/>
      <c r="OVS208" s="32"/>
      <c r="OVT208" s="32"/>
      <c r="OVU208" s="32"/>
      <c r="OVV208" s="32"/>
      <c r="OVW208" s="32"/>
      <c r="OVX208" s="32"/>
      <c r="OVY208" s="32"/>
      <c r="OVZ208" s="32"/>
      <c r="OWA208" s="32"/>
      <c r="OWB208" s="32"/>
      <c r="OWC208" s="32"/>
      <c r="OWD208" s="32"/>
      <c r="OWE208" s="32"/>
      <c r="OWF208" s="32"/>
      <c r="OWG208" s="32"/>
      <c r="OWH208" s="32"/>
      <c r="OWI208" s="32"/>
      <c r="OWJ208" s="32"/>
      <c r="OWK208" s="32"/>
      <c r="OWL208" s="32"/>
      <c r="OWM208" s="32"/>
      <c r="OWN208" s="32"/>
      <c r="OWO208" s="32"/>
      <c r="OWP208" s="32"/>
      <c r="OWQ208" s="32"/>
      <c r="OWR208" s="32"/>
      <c r="OWS208" s="32"/>
      <c r="OWT208" s="32"/>
      <c r="OWU208" s="32"/>
      <c r="OWV208" s="32"/>
      <c r="OWW208" s="32"/>
      <c r="OWX208" s="32"/>
      <c r="OWY208" s="32"/>
      <c r="OWZ208" s="32"/>
      <c r="OXA208" s="32"/>
      <c r="OXB208" s="32"/>
      <c r="OXC208" s="32"/>
      <c r="OXD208" s="32"/>
      <c r="OXE208" s="32"/>
      <c r="OXF208" s="32"/>
      <c r="OXG208" s="32"/>
      <c r="OXH208" s="32"/>
      <c r="OXI208" s="32"/>
      <c r="OXJ208" s="32"/>
      <c r="OXK208" s="32"/>
      <c r="OXL208" s="32"/>
      <c r="OXM208" s="32"/>
      <c r="OXN208" s="32"/>
      <c r="OXO208" s="32"/>
      <c r="OXP208" s="32"/>
      <c r="OXQ208" s="32"/>
      <c r="OXR208" s="32"/>
      <c r="OXS208" s="32"/>
      <c r="OXT208" s="32"/>
      <c r="OXU208" s="32"/>
      <c r="OXV208" s="32"/>
      <c r="OXW208" s="32"/>
      <c r="OXX208" s="32"/>
      <c r="OXY208" s="32"/>
      <c r="OXZ208" s="32"/>
      <c r="OYA208" s="32"/>
      <c r="OYB208" s="32"/>
      <c r="OYC208" s="32"/>
      <c r="OYD208" s="32"/>
      <c r="OYE208" s="32"/>
      <c r="OYF208" s="32"/>
      <c r="OYG208" s="32"/>
      <c r="OYH208" s="32"/>
      <c r="OYI208" s="32"/>
      <c r="OYJ208" s="32"/>
      <c r="OYK208" s="32"/>
      <c r="OYL208" s="32"/>
      <c r="OYM208" s="32"/>
      <c r="OYN208" s="32"/>
      <c r="OYO208" s="32"/>
      <c r="OYP208" s="32"/>
      <c r="OYQ208" s="32"/>
      <c r="OYR208" s="32"/>
      <c r="OYS208" s="32"/>
      <c r="OYT208" s="32"/>
      <c r="OYU208" s="32"/>
      <c r="OYV208" s="32"/>
      <c r="OYW208" s="32"/>
      <c r="OYX208" s="32"/>
      <c r="OYY208" s="32"/>
      <c r="OYZ208" s="32"/>
      <c r="OZA208" s="32"/>
      <c r="OZB208" s="32"/>
      <c r="OZC208" s="32"/>
      <c r="OZD208" s="32"/>
      <c r="OZE208" s="32"/>
      <c r="OZF208" s="32"/>
      <c r="OZG208" s="32"/>
      <c r="OZH208" s="32"/>
      <c r="OZI208" s="32"/>
      <c r="OZJ208" s="32"/>
      <c r="OZK208" s="32"/>
      <c r="OZL208" s="32"/>
      <c r="OZM208" s="32"/>
      <c r="OZN208" s="32"/>
      <c r="OZO208" s="32"/>
      <c r="OZP208" s="32"/>
      <c r="OZQ208" s="32"/>
      <c r="OZR208" s="32"/>
      <c r="OZS208" s="32"/>
      <c r="OZT208" s="32"/>
      <c r="OZU208" s="32"/>
      <c r="OZV208" s="32"/>
      <c r="OZW208" s="32"/>
      <c r="OZX208" s="32"/>
      <c r="OZY208" s="32"/>
      <c r="OZZ208" s="32"/>
      <c r="PAA208" s="32"/>
      <c r="PAB208" s="32"/>
      <c r="PAC208" s="32"/>
      <c r="PAD208" s="32"/>
      <c r="PAE208" s="32"/>
      <c r="PAF208" s="32"/>
      <c r="PAG208" s="32"/>
      <c r="PAH208" s="32"/>
      <c r="PAI208" s="32"/>
      <c r="PAJ208" s="32"/>
      <c r="PAK208" s="32"/>
      <c r="PAL208" s="32"/>
      <c r="PAM208" s="32"/>
      <c r="PAN208" s="32"/>
      <c r="PAO208" s="32"/>
      <c r="PAP208" s="32"/>
      <c r="PAQ208" s="32"/>
      <c r="PAR208" s="32"/>
      <c r="PAS208" s="32"/>
      <c r="PAT208" s="32"/>
      <c r="PAU208" s="32"/>
      <c r="PAV208" s="32"/>
      <c r="PAW208" s="32"/>
      <c r="PAX208" s="32"/>
      <c r="PAY208" s="32"/>
      <c r="PAZ208" s="32"/>
      <c r="PBA208" s="32"/>
      <c r="PBB208" s="32"/>
      <c r="PBC208" s="32"/>
      <c r="PBD208" s="32"/>
      <c r="PBE208" s="32"/>
      <c r="PBF208" s="32"/>
      <c r="PBG208" s="32"/>
      <c r="PBH208" s="32"/>
      <c r="PBI208" s="32"/>
      <c r="PBJ208" s="32"/>
      <c r="PBK208" s="32"/>
      <c r="PBL208" s="32"/>
      <c r="PBM208" s="32"/>
      <c r="PBN208" s="32"/>
      <c r="PBO208" s="32"/>
      <c r="PBP208" s="32"/>
      <c r="PBQ208" s="32"/>
      <c r="PBR208" s="32"/>
      <c r="PBS208" s="32"/>
      <c r="PBT208" s="32"/>
      <c r="PBU208" s="32"/>
      <c r="PBV208" s="32"/>
      <c r="PBW208" s="32"/>
      <c r="PBX208" s="32"/>
      <c r="PBY208" s="32"/>
      <c r="PBZ208" s="32"/>
      <c r="PCA208" s="32"/>
      <c r="PCB208" s="32"/>
      <c r="PCC208" s="32"/>
      <c r="PCD208" s="32"/>
      <c r="PCE208" s="32"/>
      <c r="PCF208" s="32"/>
      <c r="PCG208" s="32"/>
      <c r="PCH208" s="32"/>
      <c r="PCI208" s="32"/>
      <c r="PCJ208" s="32"/>
      <c r="PCK208" s="32"/>
      <c r="PCL208" s="32"/>
      <c r="PCM208" s="32"/>
      <c r="PCN208" s="32"/>
      <c r="PCO208" s="32"/>
      <c r="PCP208" s="32"/>
      <c r="PCQ208" s="32"/>
      <c r="PCR208" s="32"/>
      <c r="PCS208" s="32"/>
      <c r="PCT208" s="32"/>
      <c r="PCU208" s="32"/>
      <c r="PCV208" s="32"/>
      <c r="PCW208" s="32"/>
      <c r="PCX208" s="32"/>
      <c r="PCY208" s="32"/>
      <c r="PCZ208" s="32"/>
      <c r="PDA208" s="32"/>
      <c r="PDB208" s="32"/>
      <c r="PDC208" s="32"/>
      <c r="PDD208" s="32"/>
      <c r="PDE208" s="32"/>
      <c r="PDF208" s="32"/>
      <c r="PDG208" s="32"/>
      <c r="PDH208" s="32"/>
      <c r="PDI208" s="32"/>
      <c r="PDJ208" s="32"/>
      <c r="PDK208" s="32"/>
      <c r="PDL208" s="32"/>
      <c r="PDM208" s="32"/>
      <c r="PDN208" s="32"/>
      <c r="PDO208" s="32"/>
      <c r="PDP208" s="32"/>
      <c r="PDQ208" s="32"/>
      <c r="PDR208" s="32"/>
      <c r="PDS208" s="32"/>
      <c r="PDT208" s="32"/>
      <c r="PDU208" s="32"/>
      <c r="PDV208" s="32"/>
      <c r="PDW208" s="32"/>
      <c r="PDX208" s="32"/>
      <c r="PDY208" s="32"/>
      <c r="PDZ208" s="32"/>
      <c r="PEA208" s="32"/>
      <c r="PEB208" s="32"/>
      <c r="PEC208" s="32"/>
      <c r="PED208" s="32"/>
      <c r="PEE208" s="32"/>
      <c r="PEF208" s="32"/>
      <c r="PEG208" s="32"/>
      <c r="PEH208" s="32"/>
      <c r="PEI208" s="32"/>
      <c r="PEJ208" s="32"/>
      <c r="PEK208" s="32"/>
      <c r="PEL208" s="32"/>
      <c r="PEM208" s="32"/>
      <c r="PEN208" s="32"/>
      <c r="PEO208" s="32"/>
      <c r="PEP208" s="32"/>
      <c r="PEQ208" s="32"/>
      <c r="PER208" s="32"/>
      <c r="PES208" s="32"/>
      <c r="PET208" s="32"/>
      <c r="PEU208" s="32"/>
      <c r="PEV208" s="32"/>
      <c r="PEW208" s="32"/>
      <c r="PEX208" s="32"/>
      <c r="PEY208" s="32"/>
      <c r="PEZ208" s="32"/>
      <c r="PFA208" s="32"/>
      <c r="PFB208" s="32"/>
      <c r="PFC208" s="32"/>
      <c r="PFD208" s="32"/>
      <c r="PFE208" s="32"/>
      <c r="PFF208" s="32"/>
      <c r="PFG208" s="32"/>
      <c r="PFH208" s="32"/>
      <c r="PFI208" s="32"/>
      <c r="PFJ208" s="32"/>
      <c r="PFK208" s="32"/>
      <c r="PFL208" s="32"/>
      <c r="PFM208" s="32"/>
      <c r="PFN208" s="32"/>
      <c r="PFO208" s="32"/>
      <c r="PFP208" s="32"/>
      <c r="PFQ208" s="32"/>
      <c r="PFR208" s="32"/>
      <c r="PFS208" s="32"/>
      <c r="PFT208" s="32"/>
      <c r="PFU208" s="32"/>
      <c r="PFV208" s="32"/>
      <c r="PFW208" s="32"/>
      <c r="PFX208" s="32"/>
      <c r="PFY208" s="32"/>
      <c r="PFZ208" s="32"/>
      <c r="PGA208" s="32"/>
      <c r="PGB208" s="32"/>
      <c r="PGC208" s="32"/>
      <c r="PGD208" s="32"/>
      <c r="PGE208" s="32"/>
      <c r="PGF208" s="32"/>
      <c r="PGG208" s="32"/>
      <c r="PGH208" s="32"/>
      <c r="PGI208" s="32"/>
      <c r="PGJ208" s="32"/>
      <c r="PGK208" s="32"/>
      <c r="PGL208" s="32"/>
      <c r="PGM208" s="32"/>
      <c r="PGN208" s="32"/>
      <c r="PGO208" s="32"/>
      <c r="PGP208" s="32"/>
      <c r="PGQ208" s="32"/>
      <c r="PGR208" s="32"/>
      <c r="PGS208" s="32"/>
      <c r="PGT208" s="32"/>
      <c r="PGU208" s="32"/>
      <c r="PGV208" s="32"/>
      <c r="PGW208" s="32"/>
      <c r="PGX208" s="32"/>
      <c r="PGY208" s="32"/>
      <c r="PGZ208" s="32"/>
      <c r="PHA208" s="32"/>
      <c r="PHB208" s="32"/>
      <c r="PHC208" s="32"/>
      <c r="PHD208" s="32"/>
      <c r="PHE208" s="32"/>
      <c r="PHF208" s="32"/>
      <c r="PHG208" s="32"/>
      <c r="PHH208" s="32"/>
      <c r="PHI208" s="32"/>
      <c r="PHJ208" s="32"/>
      <c r="PHK208" s="32"/>
      <c r="PHL208" s="32"/>
      <c r="PHM208" s="32"/>
      <c r="PHN208" s="32"/>
      <c r="PHO208" s="32"/>
      <c r="PHP208" s="32"/>
      <c r="PHQ208" s="32"/>
      <c r="PHR208" s="32"/>
      <c r="PHS208" s="32"/>
      <c r="PHT208" s="32"/>
      <c r="PHU208" s="32"/>
      <c r="PHV208" s="32"/>
      <c r="PHW208" s="32"/>
      <c r="PHX208" s="32"/>
      <c r="PHY208" s="32"/>
      <c r="PHZ208" s="32"/>
      <c r="PIA208" s="32"/>
      <c r="PIB208" s="32"/>
      <c r="PIC208" s="32"/>
      <c r="PID208" s="32"/>
      <c r="PIE208" s="32"/>
      <c r="PIF208" s="32"/>
      <c r="PIG208" s="32"/>
      <c r="PIH208" s="32"/>
      <c r="PII208" s="32"/>
      <c r="PIJ208" s="32"/>
      <c r="PIK208" s="32"/>
      <c r="PIL208" s="32"/>
      <c r="PIM208" s="32"/>
      <c r="PIN208" s="32"/>
      <c r="PIO208" s="32"/>
      <c r="PIP208" s="32"/>
      <c r="PIQ208" s="32"/>
      <c r="PIR208" s="32"/>
      <c r="PIS208" s="32"/>
      <c r="PIT208" s="32"/>
      <c r="PIU208" s="32"/>
      <c r="PIV208" s="32"/>
      <c r="PIW208" s="32"/>
      <c r="PIX208" s="32"/>
      <c r="PIY208" s="32"/>
      <c r="PIZ208" s="32"/>
      <c r="PJA208" s="32"/>
      <c r="PJB208" s="32"/>
      <c r="PJC208" s="32"/>
      <c r="PJD208" s="32"/>
      <c r="PJE208" s="32"/>
      <c r="PJF208" s="32"/>
      <c r="PJG208" s="32"/>
      <c r="PJH208" s="32"/>
      <c r="PJI208" s="32"/>
      <c r="PJJ208" s="32"/>
      <c r="PJK208" s="32"/>
      <c r="PJL208" s="32"/>
      <c r="PJM208" s="32"/>
      <c r="PJN208" s="32"/>
      <c r="PJO208" s="32"/>
      <c r="PJP208" s="32"/>
      <c r="PJQ208" s="32"/>
      <c r="PJR208" s="32"/>
      <c r="PJS208" s="32"/>
      <c r="PJT208" s="32"/>
      <c r="PJU208" s="32"/>
      <c r="PJV208" s="32"/>
      <c r="PJW208" s="32"/>
      <c r="PJX208" s="32"/>
      <c r="PJY208" s="32"/>
      <c r="PJZ208" s="32"/>
      <c r="PKA208" s="32"/>
      <c r="PKB208" s="32"/>
      <c r="PKC208" s="32"/>
      <c r="PKD208" s="32"/>
      <c r="PKE208" s="32"/>
      <c r="PKF208" s="32"/>
      <c r="PKG208" s="32"/>
      <c r="PKH208" s="32"/>
      <c r="PKI208" s="32"/>
      <c r="PKJ208" s="32"/>
      <c r="PKK208" s="32"/>
      <c r="PKL208" s="32"/>
      <c r="PKM208" s="32"/>
      <c r="PKN208" s="32"/>
      <c r="PKO208" s="32"/>
      <c r="PKP208" s="32"/>
      <c r="PKQ208" s="32"/>
      <c r="PKR208" s="32"/>
      <c r="PKS208" s="32"/>
      <c r="PKT208" s="32"/>
      <c r="PKU208" s="32"/>
      <c r="PKV208" s="32"/>
      <c r="PKW208" s="32"/>
      <c r="PKX208" s="32"/>
      <c r="PKY208" s="32"/>
      <c r="PKZ208" s="32"/>
      <c r="PLA208" s="32"/>
      <c r="PLB208" s="32"/>
      <c r="PLC208" s="32"/>
      <c r="PLD208" s="32"/>
      <c r="PLE208" s="32"/>
      <c r="PLF208" s="32"/>
      <c r="PLG208" s="32"/>
      <c r="PLH208" s="32"/>
      <c r="PLI208" s="32"/>
      <c r="PLJ208" s="32"/>
      <c r="PLK208" s="32"/>
      <c r="PLL208" s="32"/>
      <c r="PLM208" s="32"/>
      <c r="PLN208" s="32"/>
      <c r="PLO208" s="32"/>
      <c r="PLP208" s="32"/>
      <c r="PLQ208" s="32"/>
      <c r="PLR208" s="32"/>
      <c r="PLS208" s="32"/>
      <c r="PLT208" s="32"/>
      <c r="PLU208" s="32"/>
      <c r="PLV208" s="32"/>
      <c r="PLW208" s="32"/>
      <c r="PLX208" s="32"/>
      <c r="PLY208" s="32"/>
      <c r="PLZ208" s="32"/>
      <c r="PMA208" s="32"/>
      <c r="PMB208" s="32"/>
      <c r="PMC208" s="32"/>
      <c r="PMD208" s="32"/>
      <c r="PME208" s="32"/>
      <c r="PMF208" s="32"/>
      <c r="PMG208" s="32"/>
      <c r="PMH208" s="32"/>
      <c r="PMI208" s="32"/>
      <c r="PMJ208" s="32"/>
      <c r="PMK208" s="32"/>
      <c r="PML208" s="32"/>
      <c r="PMM208" s="32"/>
      <c r="PMN208" s="32"/>
      <c r="PMO208" s="32"/>
      <c r="PMP208" s="32"/>
      <c r="PMQ208" s="32"/>
      <c r="PMR208" s="32"/>
      <c r="PMS208" s="32"/>
      <c r="PMT208" s="32"/>
      <c r="PMU208" s="32"/>
      <c r="PMV208" s="32"/>
      <c r="PMW208" s="32"/>
      <c r="PMX208" s="32"/>
      <c r="PMY208" s="32"/>
      <c r="PMZ208" s="32"/>
      <c r="PNA208" s="32"/>
      <c r="PNB208" s="32"/>
      <c r="PNC208" s="32"/>
      <c r="PND208" s="32"/>
      <c r="PNE208" s="32"/>
      <c r="PNF208" s="32"/>
      <c r="PNG208" s="32"/>
      <c r="PNH208" s="32"/>
      <c r="PNI208" s="32"/>
      <c r="PNJ208" s="32"/>
      <c r="PNK208" s="32"/>
      <c r="PNL208" s="32"/>
      <c r="PNM208" s="32"/>
      <c r="PNN208" s="32"/>
      <c r="PNO208" s="32"/>
      <c r="PNP208" s="32"/>
      <c r="PNQ208" s="32"/>
      <c r="PNR208" s="32"/>
      <c r="PNS208" s="32"/>
      <c r="PNT208" s="32"/>
      <c r="PNU208" s="32"/>
      <c r="PNV208" s="32"/>
      <c r="PNW208" s="32"/>
      <c r="PNX208" s="32"/>
      <c r="PNY208" s="32"/>
      <c r="PNZ208" s="32"/>
      <c r="POA208" s="32"/>
      <c r="POB208" s="32"/>
      <c r="POC208" s="32"/>
      <c r="POD208" s="32"/>
      <c r="POE208" s="32"/>
      <c r="POF208" s="32"/>
      <c r="POG208" s="32"/>
      <c r="POH208" s="32"/>
      <c r="POI208" s="32"/>
      <c r="POJ208" s="32"/>
      <c r="POK208" s="32"/>
      <c r="POL208" s="32"/>
      <c r="POM208" s="32"/>
      <c r="PON208" s="32"/>
      <c r="POO208" s="32"/>
      <c r="POP208" s="32"/>
      <c r="POQ208" s="32"/>
      <c r="POR208" s="32"/>
      <c r="POS208" s="32"/>
      <c r="POT208" s="32"/>
      <c r="POU208" s="32"/>
      <c r="POV208" s="32"/>
      <c r="POW208" s="32"/>
      <c r="POX208" s="32"/>
      <c r="POY208" s="32"/>
      <c r="POZ208" s="32"/>
      <c r="PPA208" s="32"/>
      <c r="PPB208" s="32"/>
      <c r="PPC208" s="32"/>
      <c r="PPD208" s="32"/>
      <c r="PPE208" s="32"/>
      <c r="PPF208" s="32"/>
      <c r="PPG208" s="32"/>
      <c r="PPH208" s="32"/>
      <c r="PPI208" s="32"/>
      <c r="PPJ208" s="32"/>
      <c r="PPK208" s="32"/>
      <c r="PPL208" s="32"/>
      <c r="PPM208" s="32"/>
      <c r="PPN208" s="32"/>
      <c r="PPO208" s="32"/>
      <c r="PPP208" s="32"/>
      <c r="PPQ208" s="32"/>
      <c r="PPR208" s="32"/>
      <c r="PPS208" s="32"/>
      <c r="PPT208" s="32"/>
      <c r="PPU208" s="32"/>
      <c r="PPV208" s="32"/>
      <c r="PPW208" s="32"/>
      <c r="PPX208" s="32"/>
      <c r="PPY208" s="32"/>
      <c r="PPZ208" s="32"/>
      <c r="PQA208" s="32"/>
      <c r="PQB208" s="32"/>
      <c r="PQC208" s="32"/>
      <c r="PQD208" s="32"/>
      <c r="PQE208" s="32"/>
      <c r="PQF208" s="32"/>
      <c r="PQG208" s="32"/>
      <c r="PQH208" s="32"/>
      <c r="PQI208" s="32"/>
      <c r="PQJ208" s="32"/>
      <c r="PQK208" s="32"/>
      <c r="PQL208" s="32"/>
      <c r="PQM208" s="32"/>
      <c r="PQN208" s="32"/>
      <c r="PQO208" s="32"/>
      <c r="PQP208" s="32"/>
      <c r="PQQ208" s="32"/>
      <c r="PQR208" s="32"/>
      <c r="PQS208" s="32"/>
      <c r="PQT208" s="32"/>
      <c r="PQU208" s="32"/>
      <c r="PQV208" s="32"/>
      <c r="PQW208" s="32"/>
      <c r="PQX208" s="32"/>
      <c r="PQY208" s="32"/>
      <c r="PQZ208" s="32"/>
      <c r="PRA208" s="32"/>
      <c r="PRB208" s="32"/>
      <c r="PRC208" s="32"/>
      <c r="PRD208" s="32"/>
      <c r="PRE208" s="32"/>
      <c r="PRF208" s="32"/>
      <c r="PRG208" s="32"/>
      <c r="PRH208" s="32"/>
      <c r="PRI208" s="32"/>
      <c r="PRJ208" s="32"/>
      <c r="PRK208" s="32"/>
      <c r="PRL208" s="32"/>
      <c r="PRM208" s="32"/>
      <c r="PRN208" s="32"/>
      <c r="PRO208" s="32"/>
      <c r="PRP208" s="32"/>
      <c r="PRQ208" s="32"/>
      <c r="PRR208" s="32"/>
      <c r="PRS208" s="32"/>
      <c r="PRT208" s="32"/>
      <c r="PRU208" s="32"/>
      <c r="PRV208" s="32"/>
      <c r="PRW208" s="32"/>
      <c r="PRX208" s="32"/>
      <c r="PRY208" s="32"/>
      <c r="PRZ208" s="32"/>
      <c r="PSA208" s="32"/>
      <c r="PSB208" s="32"/>
      <c r="PSC208" s="32"/>
      <c r="PSD208" s="32"/>
      <c r="PSE208" s="32"/>
      <c r="PSF208" s="32"/>
      <c r="PSG208" s="32"/>
      <c r="PSH208" s="32"/>
      <c r="PSI208" s="32"/>
      <c r="PSJ208" s="32"/>
      <c r="PSK208" s="32"/>
      <c r="PSL208" s="32"/>
      <c r="PSM208" s="32"/>
      <c r="PSN208" s="32"/>
      <c r="PSO208" s="32"/>
      <c r="PSP208" s="32"/>
      <c r="PSQ208" s="32"/>
      <c r="PSR208" s="32"/>
      <c r="PSS208" s="32"/>
      <c r="PST208" s="32"/>
      <c r="PSU208" s="32"/>
      <c r="PSV208" s="32"/>
      <c r="PSW208" s="32"/>
      <c r="PSX208" s="32"/>
      <c r="PSY208" s="32"/>
      <c r="PSZ208" s="32"/>
      <c r="PTA208" s="32"/>
      <c r="PTB208" s="32"/>
      <c r="PTC208" s="32"/>
      <c r="PTD208" s="32"/>
      <c r="PTE208" s="32"/>
      <c r="PTF208" s="32"/>
      <c r="PTG208" s="32"/>
      <c r="PTH208" s="32"/>
      <c r="PTI208" s="32"/>
      <c r="PTJ208" s="32"/>
      <c r="PTK208" s="32"/>
      <c r="PTL208" s="32"/>
      <c r="PTM208" s="32"/>
      <c r="PTN208" s="32"/>
      <c r="PTO208" s="32"/>
      <c r="PTP208" s="32"/>
      <c r="PTQ208" s="32"/>
      <c r="PTR208" s="32"/>
      <c r="PTS208" s="32"/>
      <c r="PTT208" s="32"/>
      <c r="PTU208" s="32"/>
      <c r="PTV208" s="32"/>
      <c r="PTW208" s="32"/>
      <c r="PTX208" s="32"/>
      <c r="PTY208" s="32"/>
      <c r="PTZ208" s="32"/>
      <c r="PUA208" s="32"/>
      <c r="PUB208" s="32"/>
      <c r="PUC208" s="32"/>
      <c r="PUD208" s="32"/>
      <c r="PUE208" s="32"/>
      <c r="PUF208" s="32"/>
      <c r="PUG208" s="32"/>
      <c r="PUH208" s="32"/>
      <c r="PUI208" s="32"/>
      <c r="PUJ208" s="32"/>
      <c r="PUK208" s="32"/>
      <c r="PUL208" s="32"/>
      <c r="PUM208" s="32"/>
      <c r="PUN208" s="32"/>
      <c r="PUO208" s="32"/>
      <c r="PUP208" s="32"/>
      <c r="PUQ208" s="32"/>
      <c r="PUR208" s="32"/>
      <c r="PUS208" s="32"/>
      <c r="PUT208" s="32"/>
      <c r="PUU208" s="32"/>
      <c r="PUV208" s="32"/>
      <c r="PUW208" s="32"/>
      <c r="PUX208" s="32"/>
      <c r="PUY208" s="32"/>
      <c r="PUZ208" s="32"/>
      <c r="PVA208" s="32"/>
      <c r="PVB208" s="32"/>
      <c r="PVC208" s="32"/>
      <c r="PVD208" s="32"/>
      <c r="PVE208" s="32"/>
      <c r="PVF208" s="32"/>
      <c r="PVG208" s="32"/>
      <c r="PVH208" s="32"/>
      <c r="PVI208" s="32"/>
      <c r="PVJ208" s="32"/>
      <c r="PVK208" s="32"/>
      <c r="PVL208" s="32"/>
      <c r="PVM208" s="32"/>
      <c r="PVN208" s="32"/>
      <c r="PVO208" s="32"/>
      <c r="PVP208" s="32"/>
      <c r="PVQ208" s="32"/>
      <c r="PVR208" s="32"/>
      <c r="PVS208" s="32"/>
      <c r="PVT208" s="32"/>
      <c r="PVU208" s="32"/>
      <c r="PVV208" s="32"/>
      <c r="PVW208" s="32"/>
      <c r="PVX208" s="32"/>
      <c r="PVY208" s="32"/>
      <c r="PVZ208" s="32"/>
      <c r="PWA208" s="32"/>
      <c r="PWB208" s="32"/>
      <c r="PWC208" s="32"/>
      <c r="PWD208" s="32"/>
      <c r="PWE208" s="32"/>
      <c r="PWF208" s="32"/>
      <c r="PWG208" s="32"/>
      <c r="PWH208" s="32"/>
      <c r="PWI208" s="32"/>
      <c r="PWJ208" s="32"/>
      <c r="PWK208" s="32"/>
      <c r="PWL208" s="32"/>
      <c r="PWM208" s="32"/>
      <c r="PWN208" s="32"/>
      <c r="PWO208" s="32"/>
      <c r="PWP208" s="32"/>
      <c r="PWQ208" s="32"/>
      <c r="PWR208" s="32"/>
      <c r="PWS208" s="32"/>
      <c r="PWT208" s="32"/>
      <c r="PWU208" s="32"/>
      <c r="PWV208" s="32"/>
      <c r="PWW208" s="32"/>
      <c r="PWX208" s="32"/>
      <c r="PWY208" s="32"/>
      <c r="PWZ208" s="32"/>
      <c r="PXA208" s="32"/>
      <c r="PXB208" s="32"/>
      <c r="PXC208" s="32"/>
      <c r="PXD208" s="32"/>
      <c r="PXE208" s="32"/>
      <c r="PXF208" s="32"/>
      <c r="PXG208" s="32"/>
      <c r="PXH208" s="32"/>
      <c r="PXI208" s="32"/>
      <c r="PXJ208" s="32"/>
      <c r="PXK208" s="32"/>
      <c r="PXL208" s="32"/>
      <c r="PXM208" s="32"/>
      <c r="PXN208" s="32"/>
      <c r="PXO208" s="32"/>
      <c r="PXP208" s="32"/>
      <c r="PXQ208" s="32"/>
      <c r="PXR208" s="32"/>
      <c r="PXS208" s="32"/>
      <c r="PXT208" s="32"/>
      <c r="PXU208" s="32"/>
      <c r="PXV208" s="32"/>
      <c r="PXW208" s="32"/>
      <c r="PXX208" s="32"/>
      <c r="PXY208" s="32"/>
      <c r="PXZ208" s="32"/>
      <c r="PYA208" s="32"/>
      <c r="PYB208" s="32"/>
      <c r="PYC208" s="32"/>
      <c r="PYD208" s="32"/>
      <c r="PYE208" s="32"/>
      <c r="PYF208" s="32"/>
      <c r="PYG208" s="32"/>
      <c r="PYH208" s="32"/>
      <c r="PYI208" s="32"/>
      <c r="PYJ208" s="32"/>
      <c r="PYK208" s="32"/>
      <c r="PYL208" s="32"/>
      <c r="PYM208" s="32"/>
      <c r="PYN208" s="32"/>
      <c r="PYO208" s="32"/>
      <c r="PYP208" s="32"/>
      <c r="PYQ208" s="32"/>
      <c r="PYR208" s="32"/>
      <c r="PYS208" s="32"/>
      <c r="PYT208" s="32"/>
      <c r="PYU208" s="32"/>
      <c r="PYV208" s="32"/>
      <c r="PYW208" s="32"/>
      <c r="PYX208" s="32"/>
      <c r="PYY208" s="32"/>
      <c r="PYZ208" s="32"/>
      <c r="PZA208" s="32"/>
      <c r="PZB208" s="32"/>
      <c r="PZC208" s="32"/>
      <c r="PZD208" s="32"/>
      <c r="PZE208" s="32"/>
      <c r="PZF208" s="32"/>
      <c r="PZG208" s="32"/>
      <c r="PZH208" s="32"/>
      <c r="PZI208" s="32"/>
      <c r="PZJ208" s="32"/>
      <c r="PZK208" s="32"/>
      <c r="PZL208" s="32"/>
      <c r="PZM208" s="32"/>
      <c r="PZN208" s="32"/>
      <c r="PZO208" s="32"/>
      <c r="PZP208" s="32"/>
      <c r="PZQ208" s="32"/>
      <c r="PZR208" s="32"/>
      <c r="PZS208" s="32"/>
      <c r="PZT208" s="32"/>
      <c r="PZU208" s="32"/>
      <c r="PZV208" s="32"/>
      <c r="PZW208" s="32"/>
      <c r="PZX208" s="32"/>
      <c r="PZY208" s="32"/>
      <c r="PZZ208" s="32"/>
      <c r="QAA208" s="32"/>
      <c r="QAB208" s="32"/>
      <c r="QAC208" s="32"/>
      <c r="QAD208" s="32"/>
      <c r="QAE208" s="32"/>
      <c r="QAF208" s="32"/>
      <c r="QAG208" s="32"/>
      <c r="QAH208" s="32"/>
      <c r="QAI208" s="32"/>
      <c r="QAJ208" s="32"/>
      <c r="QAK208" s="32"/>
      <c r="QAL208" s="32"/>
      <c r="QAM208" s="32"/>
      <c r="QAN208" s="32"/>
      <c r="QAO208" s="32"/>
      <c r="QAP208" s="32"/>
      <c r="QAQ208" s="32"/>
      <c r="QAR208" s="32"/>
      <c r="QAS208" s="32"/>
      <c r="QAT208" s="32"/>
      <c r="QAU208" s="32"/>
      <c r="QAV208" s="32"/>
      <c r="QAW208" s="32"/>
      <c r="QAX208" s="32"/>
      <c r="QAY208" s="32"/>
      <c r="QAZ208" s="32"/>
      <c r="QBA208" s="32"/>
      <c r="QBB208" s="32"/>
      <c r="QBC208" s="32"/>
      <c r="QBD208" s="32"/>
      <c r="QBE208" s="32"/>
      <c r="QBF208" s="32"/>
      <c r="QBG208" s="32"/>
      <c r="QBH208" s="32"/>
      <c r="QBI208" s="32"/>
      <c r="QBJ208" s="32"/>
      <c r="QBK208" s="32"/>
      <c r="QBL208" s="32"/>
      <c r="QBM208" s="32"/>
      <c r="QBN208" s="32"/>
      <c r="QBO208" s="32"/>
      <c r="QBP208" s="32"/>
      <c r="QBQ208" s="32"/>
      <c r="QBR208" s="32"/>
      <c r="QBS208" s="32"/>
      <c r="QBT208" s="32"/>
      <c r="QBU208" s="32"/>
      <c r="QBV208" s="32"/>
      <c r="QBW208" s="32"/>
      <c r="QBX208" s="32"/>
      <c r="QBY208" s="32"/>
      <c r="QBZ208" s="32"/>
      <c r="QCA208" s="32"/>
      <c r="QCB208" s="32"/>
      <c r="QCC208" s="32"/>
      <c r="QCD208" s="32"/>
      <c r="QCE208" s="32"/>
      <c r="QCF208" s="32"/>
      <c r="QCG208" s="32"/>
      <c r="QCH208" s="32"/>
      <c r="QCI208" s="32"/>
      <c r="QCJ208" s="32"/>
      <c r="QCK208" s="32"/>
      <c r="QCL208" s="32"/>
      <c r="QCM208" s="32"/>
      <c r="QCN208" s="32"/>
      <c r="QCO208" s="32"/>
      <c r="QCP208" s="32"/>
      <c r="QCQ208" s="32"/>
      <c r="QCR208" s="32"/>
      <c r="QCS208" s="32"/>
      <c r="QCT208" s="32"/>
      <c r="QCU208" s="32"/>
      <c r="QCV208" s="32"/>
      <c r="QCW208" s="32"/>
      <c r="QCX208" s="32"/>
      <c r="QCY208" s="32"/>
      <c r="QCZ208" s="32"/>
      <c r="QDA208" s="32"/>
      <c r="QDB208" s="32"/>
      <c r="QDC208" s="32"/>
      <c r="QDD208" s="32"/>
      <c r="QDE208" s="32"/>
      <c r="QDF208" s="32"/>
      <c r="QDG208" s="32"/>
      <c r="QDH208" s="32"/>
      <c r="QDI208" s="32"/>
      <c r="QDJ208" s="32"/>
      <c r="QDK208" s="32"/>
      <c r="QDL208" s="32"/>
      <c r="QDM208" s="32"/>
      <c r="QDN208" s="32"/>
      <c r="QDO208" s="32"/>
      <c r="QDP208" s="32"/>
      <c r="QDQ208" s="32"/>
      <c r="QDR208" s="32"/>
      <c r="QDS208" s="32"/>
      <c r="QDT208" s="32"/>
      <c r="QDU208" s="32"/>
      <c r="QDV208" s="32"/>
      <c r="QDW208" s="32"/>
      <c r="QDX208" s="32"/>
      <c r="QDY208" s="32"/>
      <c r="QDZ208" s="32"/>
      <c r="QEA208" s="32"/>
      <c r="QEB208" s="32"/>
      <c r="QEC208" s="32"/>
      <c r="QED208" s="32"/>
      <c r="QEE208" s="32"/>
      <c r="QEF208" s="32"/>
      <c r="QEG208" s="32"/>
      <c r="QEH208" s="32"/>
      <c r="QEI208" s="32"/>
      <c r="QEJ208" s="32"/>
      <c r="QEK208" s="32"/>
      <c r="QEL208" s="32"/>
      <c r="QEM208" s="32"/>
      <c r="QEN208" s="32"/>
      <c r="QEO208" s="32"/>
      <c r="QEP208" s="32"/>
      <c r="QEQ208" s="32"/>
      <c r="QER208" s="32"/>
      <c r="QES208" s="32"/>
      <c r="QET208" s="32"/>
      <c r="QEU208" s="32"/>
      <c r="QEV208" s="32"/>
      <c r="QEW208" s="32"/>
      <c r="QEX208" s="32"/>
      <c r="QEY208" s="32"/>
      <c r="QEZ208" s="32"/>
      <c r="QFA208" s="32"/>
      <c r="QFB208" s="32"/>
      <c r="QFC208" s="32"/>
      <c r="QFD208" s="32"/>
      <c r="QFE208" s="32"/>
      <c r="QFF208" s="32"/>
      <c r="QFG208" s="32"/>
      <c r="QFH208" s="32"/>
      <c r="QFI208" s="32"/>
      <c r="QFJ208" s="32"/>
      <c r="QFK208" s="32"/>
      <c r="QFL208" s="32"/>
      <c r="QFM208" s="32"/>
      <c r="QFN208" s="32"/>
      <c r="QFO208" s="32"/>
      <c r="QFP208" s="32"/>
      <c r="QFQ208" s="32"/>
      <c r="QFR208" s="32"/>
      <c r="QFS208" s="32"/>
      <c r="QFT208" s="32"/>
      <c r="QFU208" s="32"/>
      <c r="QFV208" s="32"/>
      <c r="QFW208" s="32"/>
      <c r="QFX208" s="32"/>
      <c r="QFY208" s="32"/>
      <c r="QFZ208" s="32"/>
      <c r="QGA208" s="32"/>
      <c r="QGB208" s="32"/>
      <c r="QGC208" s="32"/>
      <c r="QGD208" s="32"/>
      <c r="QGE208" s="32"/>
      <c r="QGF208" s="32"/>
      <c r="QGG208" s="32"/>
      <c r="QGH208" s="32"/>
      <c r="QGI208" s="32"/>
      <c r="QGJ208" s="32"/>
      <c r="QGK208" s="32"/>
      <c r="QGL208" s="32"/>
      <c r="QGM208" s="32"/>
      <c r="QGN208" s="32"/>
      <c r="QGO208" s="32"/>
      <c r="QGP208" s="32"/>
      <c r="QGQ208" s="32"/>
      <c r="QGR208" s="32"/>
      <c r="QGS208" s="32"/>
      <c r="QGT208" s="32"/>
      <c r="QGU208" s="32"/>
      <c r="QGV208" s="32"/>
      <c r="QGW208" s="32"/>
      <c r="QGX208" s="32"/>
      <c r="QGY208" s="32"/>
      <c r="QGZ208" s="32"/>
      <c r="QHA208" s="32"/>
      <c r="QHB208" s="32"/>
      <c r="QHC208" s="32"/>
      <c r="QHD208" s="32"/>
      <c r="QHE208" s="32"/>
      <c r="QHF208" s="32"/>
      <c r="QHG208" s="32"/>
      <c r="QHH208" s="32"/>
      <c r="QHI208" s="32"/>
      <c r="QHJ208" s="32"/>
      <c r="QHK208" s="32"/>
      <c r="QHL208" s="32"/>
      <c r="QHM208" s="32"/>
      <c r="QHN208" s="32"/>
      <c r="QHO208" s="32"/>
      <c r="QHP208" s="32"/>
      <c r="QHQ208" s="32"/>
      <c r="QHR208" s="32"/>
      <c r="QHS208" s="32"/>
      <c r="QHT208" s="32"/>
      <c r="QHU208" s="32"/>
      <c r="QHV208" s="32"/>
      <c r="QHW208" s="32"/>
      <c r="QHX208" s="32"/>
      <c r="QHY208" s="32"/>
      <c r="QHZ208" s="32"/>
      <c r="QIA208" s="32"/>
      <c r="QIB208" s="32"/>
      <c r="QIC208" s="32"/>
      <c r="QID208" s="32"/>
      <c r="QIE208" s="32"/>
      <c r="QIF208" s="32"/>
      <c r="QIG208" s="32"/>
      <c r="QIH208" s="32"/>
      <c r="QII208" s="32"/>
      <c r="QIJ208" s="32"/>
      <c r="QIK208" s="32"/>
      <c r="QIL208" s="32"/>
      <c r="QIM208" s="32"/>
      <c r="QIN208" s="32"/>
      <c r="QIO208" s="32"/>
      <c r="QIP208" s="32"/>
      <c r="QIQ208" s="32"/>
      <c r="QIR208" s="32"/>
      <c r="QIS208" s="32"/>
      <c r="QIT208" s="32"/>
      <c r="QIU208" s="32"/>
      <c r="QIV208" s="32"/>
      <c r="QIW208" s="32"/>
      <c r="QIX208" s="32"/>
      <c r="QIY208" s="32"/>
      <c r="QIZ208" s="32"/>
      <c r="QJA208" s="32"/>
      <c r="QJB208" s="32"/>
      <c r="QJC208" s="32"/>
      <c r="QJD208" s="32"/>
      <c r="QJE208" s="32"/>
      <c r="QJF208" s="32"/>
      <c r="QJG208" s="32"/>
      <c r="QJH208" s="32"/>
      <c r="QJI208" s="32"/>
      <c r="QJJ208" s="32"/>
      <c r="QJK208" s="32"/>
      <c r="QJL208" s="32"/>
      <c r="QJM208" s="32"/>
      <c r="QJN208" s="32"/>
      <c r="QJO208" s="32"/>
      <c r="QJP208" s="32"/>
      <c r="QJQ208" s="32"/>
      <c r="QJR208" s="32"/>
      <c r="QJS208" s="32"/>
      <c r="QJT208" s="32"/>
      <c r="QJU208" s="32"/>
      <c r="QJV208" s="32"/>
      <c r="QJW208" s="32"/>
      <c r="QJX208" s="32"/>
      <c r="QJY208" s="32"/>
      <c r="QJZ208" s="32"/>
      <c r="QKA208" s="32"/>
      <c r="QKB208" s="32"/>
      <c r="QKC208" s="32"/>
      <c r="QKD208" s="32"/>
      <c r="QKE208" s="32"/>
      <c r="QKF208" s="32"/>
      <c r="QKG208" s="32"/>
      <c r="QKH208" s="32"/>
      <c r="QKI208" s="32"/>
      <c r="QKJ208" s="32"/>
      <c r="QKK208" s="32"/>
      <c r="QKL208" s="32"/>
      <c r="QKM208" s="32"/>
      <c r="QKN208" s="32"/>
      <c r="QKO208" s="32"/>
      <c r="QKP208" s="32"/>
      <c r="QKQ208" s="32"/>
      <c r="QKR208" s="32"/>
      <c r="QKS208" s="32"/>
      <c r="QKT208" s="32"/>
      <c r="QKU208" s="32"/>
      <c r="QKV208" s="32"/>
      <c r="QKW208" s="32"/>
      <c r="QKX208" s="32"/>
      <c r="QKY208" s="32"/>
      <c r="QKZ208" s="32"/>
      <c r="QLA208" s="32"/>
      <c r="QLB208" s="32"/>
      <c r="QLC208" s="32"/>
      <c r="QLD208" s="32"/>
      <c r="QLE208" s="32"/>
      <c r="QLF208" s="32"/>
      <c r="QLG208" s="32"/>
      <c r="QLH208" s="32"/>
      <c r="QLI208" s="32"/>
      <c r="QLJ208" s="32"/>
      <c r="QLK208" s="32"/>
      <c r="QLL208" s="32"/>
      <c r="QLM208" s="32"/>
      <c r="QLN208" s="32"/>
      <c r="QLO208" s="32"/>
      <c r="QLP208" s="32"/>
      <c r="QLQ208" s="32"/>
      <c r="QLR208" s="32"/>
      <c r="QLS208" s="32"/>
      <c r="QLT208" s="32"/>
      <c r="QLU208" s="32"/>
      <c r="QLV208" s="32"/>
      <c r="QLW208" s="32"/>
      <c r="QLX208" s="32"/>
      <c r="QLY208" s="32"/>
      <c r="QLZ208" s="32"/>
      <c r="QMA208" s="32"/>
      <c r="QMB208" s="32"/>
      <c r="QMC208" s="32"/>
      <c r="QMD208" s="32"/>
      <c r="QME208" s="32"/>
      <c r="QMF208" s="32"/>
      <c r="QMG208" s="32"/>
      <c r="QMH208" s="32"/>
      <c r="QMI208" s="32"/>
      <c r="QMJ208" s="32"/>
      <c r="QMK208" s="32"/>
      <c r="QML208" s="32"/>
      <c r="QMM208" s="32"/>
      <c r="QMN208" s="32"/>
      <c r="QMO208" s="32"/>
      <c r="QMP208" s="32"/>
      <c r="QMQ208" s="32"/>
      <c r="QMR208" s="32"/>
      <c r="QMS208" s="32"/>
      <c r="QMT208" s="32"/>
      <c r="QMU208" s="32"/>
      <c r="QMV208" s="32"/>
      <c r="QMW208" s="32"/>
      <c r="QMX208" s="32"/>
      <c r="QMY208" s="32"/>
      <c r="QMZ208" s="32"/>
      <c r="QNA208" s="32"/>
      <c r="QNB208" s="32"/>
      <c r="QNC208" s="32"/>
      <c r="QND208" s="32"/>
      <c r="QNE208" s="32"/>
      <c r="QNF208" s="32"/>
      <c r="QNG208" s="32"/>
      <c r="QNH208" s="32"/>
      <c r="QNI208" s="32"/>
      <c r="QNJ208" s="32"/>
      <c r="QNK208" s="32"/>
      <c r="QNL208" s="32"/>
      <c r="QNM208" s="32"/>
      <c r="QNN208" s="32"/>
      <c r="QNO208" s="32"/>
      <c r="QNP208" s="32"/>
      <c r="QNQ208" s="32"/>
      <c r="QNR208" s="32"/>
      <c r="QNS208" s="32"/>
      <c r="QNT208" s="32"/>
      <c r="QNU208" s="32"/>
      <c r="QNV208" s="32"/>
      <c r="QNW208" s="32"/>
      <c r="QNX208" s="32"/>
      <c r="QNY208" s="32"/>
      <c r="QNZ208" s="32"/>
      <c r="QOA208" s="32"/>
      <c r="QOB208" s="32"/>
      <c r="QOC208" s="32"/>
      <c r="QOD208" s="32"/>
      <c r="QOE208" s="32"/>
      <c r="QOF208" s="32"/>
      <c r="QOG208" s="32"/>
      <c r="QOH208" s="32"/>
      <c r="QOI208" s="32"/>
      <c r="QOJ208" s="32"/>
      <c r="QOK208" s="32"/>
      <c r="QOL208" s="32"/>
      <c r="QOM208" s="32"/>
      <c r="QON208" s="32"/>
      <c r="QOO208" s="32"/>
      <c r="QOP208" s="32"/>
      <c r="QOQ208" s="32"/>
      <c r="QOR208" s="32"/>
      <c r="QOS208" s="32"/>
      <c r="QOT208" s="32"/>
      <c r="QOU208" s="32"/>
      <c r="QOV208" s="32"/>
      <c r="QOW208" s="32"/>
      <c r="QOX208" s="32"/>
      <c r="QOY208" s="32"/>
      <c r="QOZ208" s="32"/>
      <c r="QPA208" s="32"/>
      <c r="QPB208" s="32"/>
      <c r="QPC208" s="32"/>
      <c r="QPD208" s="32"/>
      <c r="QPE208" s="32"/>
      <c r="QPF208" s="32"/>
      <c r="QPG208" s="32"/>
      <c r="QPH208" s="32"/>
      <c r="QPI208" s="32"/>
      <c r="QPJ208" s="32"/>
      <c r="QPK208" s="32"/>
      <c r="QPL208" s="32"/>
      <c r="QPM208" s="32"/>
      <c r="QPN208" s="32"/>
      <c r="QPO208" s="32"/>
      <c r="QPP208" s="32"/>
      <c r="QPQ208" s="32"/>
      <c r="QPR208" s="32"/>
      <c r="QPS208" s="32"/>
      <c r="QPT208" s="32"/>
      <c r="QPU208" s="32"/>
      <c r="QPV208" s="32"/>
      <c r="QPW208" s="32"/>
      <c r="QPX208" s="32"/>
      <c r="QPY208" s="32"/>
      <c r="QPZ208" s="32"/>
      <c r="QQA208" s="32"/>
      <c r="QQB208" s="32"/>
      <c r="QQC208" s="32"/>
      <c r="QQD208" s="32"/>
      <c r="QQE208" s="32"/>
      <c r="QQF208" s="32"/>
      <c r="QQG208" s="32"/>
      <c r="QQH208" s="32"/>
      <c r="QQI208" s="32"/>
      <c r="QQJ208" s="32"/>
      <c r="QQK208" s="32"/>
      <c r="QQL208" s="32"/>
      <c r="QQM208" s="32"/>
      <c r="QQN208" s="32"/>
      <c r="QQO208" s="32"/>
      <c r="QQP208" s="32"/>
      <c r="QQQ208" s="32"/>
      <c r="QQR208" s="32"/>
      <c r="QQS208" s="32"/>
      <c r="QQT208" s="32"/>
      <c r="QQU208" s="32"/>
      <c r="QQV208" s="32"/>
      <c r="QQW208" s="32"/>
      <c r="QQX208" s="32"/>
      <c r="QQY208" s="32"/>
      <c r="QQZ208" s="32"/>
      <c r="QRA208" s="32"/>
      <c r="QRB208" s="32"/>
      <c r="QRC208" s="32"/>
      <c r="QRD208" s="32"/>
      <c r="QRE208" s="32"/>
      <c r="QRF208" s="32"/>
      <c r="QRG208" s="32"/>
      <c r="QRH208" s="32"/>
      <c r="QRI208" s="32"/>
      <c r="QRJ208" s="32"/>
      <c r="QRK208" s="32"/>
      <c r="QRL208" s="32"/>
      <c r="QRM208" s="32"/>
      <c r="QRN208" s="32"/>
      <c r="QRO208" s="32"/>
      <c r="QRP208" s="32"/>
      <c r="QRQ208" s="32"/>
      <c r="QRR208" s="32"/>
      <c r="QRS208" s="32"/>
      <c r="QRT208" s="32"/>
      <c r="QRU208" s="32"/>
      <c r="QRV208" s="32"/>
      <c r="QRW208" s="32"/>
      <c r="QRX208" s="32"/>
      <c r="QRY208" s="32"/>
      <c r="QRZ208" s="32"/>
      <c r="QSA208" s="32"/>
      <c r="QSB208" s="32"/>
      <c r="QSC208" s="32"/>
      <c r="QSD208" s="32"/>
      <c r="QSE208" s="32"/>
      <c r="QSF208" s="32"/>
      <c r="QSG208" s="32"/>
      <c r="QSH208" s="32"/>
      <c r="QSI208" s="32"/>
      <c r="QSJ208" s="32"/>
      <c r="QSK208" s="32"/>
      <c r="QSL208" s="32"/>
      <c r="QSM208" s="32"/>
      <c r="QSN208" s="32"/>
      <c r="QSO208" s="32"/>
      <c r="QSP208" s="32"/>
      <c r="QSQ208" s="32"/>
      <c r="QSR208" s="32"/>
      <c r="QSS208" s="32"/>
      <c r="QST208" s="32"/>
      <c r="QSU208" s="32"/>
      <c r="QSV208" s="32"/>
      <c r="QSW208" s="32"/>
      <c r="QSX208" s="32"/>
      <c r="QSY208" s="32"/>
      <c r="QSZ208" s="32"/>
      <c r="QTA208" s="32"/>
      <c r="QTB208" s="32"/>
      <c r="QTC208" s="32"/>
      <c r="QTD208" s="32"/>
      <c r="QTE208" s="32"/>
      <c r="QTF208" s="32"/>
      <c r="QTG208" s="32"/>
      <c r="QTH208" s="32"/>
      <c r="QTI208" s="32"/>
      <c r="QTJ208" s="32"/>
      <c r="QTK208" s="32"/>
      <c r="QTL208" s="32"/>
      <c r="QTM208" s="32"/>
      <c r="QTN208" s="32"/>
      <c r="QTO208" s="32"/>
      <c r="QTP208" s="32"/>
      <c r="QTQ208" s="32"/>
      <c r="QTR208" s="32"/>
      <c r="QTS208" s="32"/>
      <c r="QTT208" s="32"/>
      <c r="QTU208" s="32"/>
      <c r="QTV208" s="32"/>
      <c r="QTW208" s="32"/>
      <c r="QTX208" s="32"/>
      <c r="QTY208" s="32"/>
      <c r="QTZ208" s="32"/>
      <c r="QUA208" s="32"/>
      <c r="QUB208" s="32"/>
      <c r="QUC208" s="32"/>
      <c r="QUD208" s="32"/>
      <c r="QUE208" s="32"/>
      <c r="QUF208" s="32"/>
      <c r="QUG208" s="32"/>
      <c r="QUH208" s="32"/>
      <c r="QUI208" s="32"/>
      <c r="QUJ208" s="32"/>
      <c r="QUK208" s="32"/>
      <c r="QUL208" s="32"/>
      <c r="QUM208" s="32"/>
      <c r="QUN208" s="32"/>
      <c r="QUO208" s="32"/>
      <c r="QUP208" s="32"/>
      <c r="QUQ208" s="32"/>
      <c r="QUR208" s="32"/>
      <c r="QUS208" s="32"/>
      <c r="QUT208" s="32"/>
      <c r="QUU208" s="32"/>
      <c r="QUV208" s="32"/>
      <c r="QUW208" s="32"/>
      <c r="QUX208" s="32"/>
      <c r="QUY208" s="32"/>
      <c r="QUZ208" s="32"/>
      <c r="QVA208" s="32"/>
      <c r="QVB208" s="32"/>
      <c r="QVC208" s="32"/>
      <c r="QVD208" s="32"/>
      <c r="QVE208" s="32"/>
      <c r="QVF208" s="32"/>
      <c r="QVG208" s="32"/>
      <c r="QVH208" s="32"/>
      <c r="QVI208" s="32"/>
      <c r="QVJ208" s="32"/>
      <c r="QVK208" s="32"/>
      <c r="QVL208" s="32"/>
      <c r="QVM208" s="32"/>
      <c r="QVN208" s="32"/>
      <c r="QVO208" s="32"/>
      <c r="QVP208" s="32"/>
      <c r="QVQ208" s="32"/>
      <c r="QVR208" s="32"/>
      <c r="QVS208" s="32"/>
      <c r="QVT208" s="32"/>
      <c r="QVU208" s="32"/>
      <c r="QVV208" s="32"/>
      <c r="QVW208" s="32"/>
      <c r="QVX208" s="32"/>
      <c r="QVY208" s="32"/>
      <c r="QVZ208" s="32"/>
      <c r="QWA208" s="32"/>
      <c r="QWB208" s="32"/>
      <c r="QWC208" s="32"/>
      <c r="QWD208" s="32"/>
      <c r="QWE208" s="32"/>
      <c r="QWF208" s="32"/>
      <c r="QWG208" s="32"/>
      <c r="QWH208" s="32"/>
      <c r="QWI208" s="32"/>
      <c r="QWJ208" s="32"/>
      <c r="QWK208" s="32"/>
      <c r="QWL208" s="32"/>
      <c r="QWM208" s="32"/>
      <c r="QWN208" s="32"/>
      <c r="QWO208" s="32"/>
      <c r="QWP208" s="32"/>
      <c r="QWQ208" s="32"/>
      <c r="QWR208" s="32"/>
      <c r="QWS208" s="32"/>
      <c r="QWT208" s="32"/>
      <c r="QWU208" s="32"/>
      <c r="QWV208" s="32"/>
      <c r="QWW208" s="32"/>
      <c r="QWX208" s="32"/>
      <c r="QWY208" s="32"/>
      <c r="QWZ208" s="32"/>
      <c r="QXA208" s="32"/>
      <c r="QXB208" s="32"/>
      <c r="QXC208" s="32"/>
      <c r="QXD208" s="32"/>
      <c r="QXE208" s="32"/>
      <c r="QXF208" s="32"/>
      <c r="QXG208" s="32"/>
      <c r="QXH208" s="32"/>
      <c r="QXI208" s="32"/>
      <c r="QXJ208" s="32"/>
      <c r="QXK208" s="32"/>
      <c r="QXL208" s="32"/>
      <c r="QXM208" s="32"/>
      <c r="QXN208" s="32"/>
      <c r="QXO208" s="32"/>
      <c r="QXP208" s="32"/>
      <c r="QXQ208" s="32"/>
      <c r="QXR208" s="32"/>
      <c r="QXS208" s="32"/>
      <c r="QXT208" s="32"/>
      <c r="QXU208" s="32"/>
      <c r="QXV208" s="32"/>
      <c r="QXW208" s="32"/>
      <c r="QXX208" s="32"/>
      <c r="QXY208" s="32"/>
      <c r="QXZ208" s="32"/>
      <c r="QYA208" s="32"/>
      <c r="QYB208" s="32"/>
      <c r="QYC208" s="32"/>
      <c r="QYD208" s="32"/>
      <c r="QYE208" s="32"/>
      <c r="QYF208" s="32"/>
      <c r="QYG208" s="32"/>
      <c r="QYH208" s="32"/>
      <c r="QYI208" s="32"/>
      <c r="QYJ208" s="32"/>
      <c r="QYK208" s="32"/>
      <c r="QYL208" s="32"/>
      <c r="QYM208" s="32"/>
      <c r="QYN208" s="32"/>
      <c r="QYO208" s="32"/>
      <c r="QYP208" s="32"/>
      <c r="QYQ208" s="32"/>
      <c r="QYR208" s="32"/>
      <c r="QYS208" s="32"/>
      <c r="QYT208" s="32"/>
      <c r="QYU208" s="32"/>
      <c r="QYV208" s="32"/>
      <c r="QYW208" s="32"/>
      <c r="QYX208" s="32"/>
      <c r="QYY208" s="32"/>
      <c r="QYZ208" s="32"/>
      <c r="QZA208" s="32"/>
      <c r="QZB208" s="32"/>
      <c r="QZC208" s="32"/>
      <c r="QZD208" s="32"/>
      <c r="QZE208" s="32"/>
      <c r="QZF208" s="32"/>
      <c r="QZG208" s="32"/>
      <c r="QZH208" s="32"/>
      <c r="QZI208" s="32"/>
      <c r="QZJ208" s="32"/>
      <c r="QZK208" s="32"/>
      <c r="QZL208" s="32"/>
      <c r="QZM208" s="32"/>
      <c r="QZN208" s="32"/>
      <c r="QZO208" s="32"/>
      <c r="QZP208" s="32"/>
      <c r="QZQ208" s="32"/>
      <c r="QZR208" s="32"/>
      <c r="QZS208" s="32"/>
      <c r="QZT208" s="32"/>
      <c r="QZU208" s="32"/>
      <c r="QZV208" s="32"/>
      <c r="QZW208" s="32"/>
      <c r="QZX208" s="32"/>
      <c r="QZY208" s="32"/>
      <c r="QZZ208" s="32"/>
      <c r="RAA208" s="32"/>
      <c r="RAB208" s="32"/>
      <c r="RAC208" s="32"/>
      <c r="RAD208" s="32"/>
      <c r="RAE208" s="32"/>
      <c r="RAF208" s="32"/>
      <c r="RAG208" s="32"/>
      <c r="RAH208" s="32"/>
      <c r="RAI208" s="32"/>
      <c r="RAJ208" s="32"/>
      <c r="RAK208" s="32"/>
      <c r="RAL208" s="32"/>
      <c r="RAM208" s="32"/>
      <c r="RAN208" s="32"/>
      <c r="RAO208" s="32"/>
      <c r="RAP208" s="32"/>
      <c r="RAQ208" s="32"/>
      <c r="RAR208" s="32"/>
      <c r="RAS208" s="32"/>
      <c r="RAT208" s="32"/>
      <c r="RAU208" s="32"/>
      <c r="RAV208" s="32"/>
      <c r="RAW208" s="32"/>
      <c r="RAX208" s="32"/>
      <c r="RAY208" s="32"/>
      <c r="RAZ208" s="32"/>
      <c r="RBA208" s="32"/>
      <c r="RBB208" s="32"/>
      <c r="RBC208" s="32"/>
      <c r="RBD208" s="32"/>
      <c r="RBE208" s="32"/>
      <c r="RBF208" s="32"/>
      <c r="RBG208" s="32"/>
      <c r="RBH208" s="32"/>
      <c r="RBI208" s="32"/>
      <c r="RBJ208" s="32"/>
      <c r="RBK208" s="32"/>
      <c r="RBL208" s="32"/>
      <c r="RBM208" s="32"/>
      <c r="RBN208" s="32"/>
      <c r="RBO208" s="32"/>
      <c r="RBP208" s="32"/>
      <c r="RBQ208" s="32"/>
      <c r="RBR208" s="32"/>
      <c r="RBS208" s="32"/>
      <c r="RBT208" s="32"/>
      <c r="RBU208" s="32"/>
      <c r="RBV208" s="32"/>
      <c r="RBW208" s="32"/>
      <c r="RBX208" s="32"/>
      <c r="RBY208" s="32"/>
      <c r="RBZ208" s="32"/>
      <c r="RCA208" s="32"/>
      <c r="RCB208" s="32"/>
      <c r="RCC208" s="32"/>
      <c r="RCD208" s="32"/>
      <c r="RCE208" s="32"/>
      <c r="RCF208" s="32"/>
      <c r="RCG208" s="32"/>
      <c r="RCH208" s="32"/>
      <c r="RCI208" s="32"/>
      <c r="RCJ208" s="32"/>
      <c r="RCK208" s="32"/>
      <c r="RCL208" s="32"/>
      <c r="RCM208" s="32"/>
      <c r="RCN208" s="32"/>
      <c r="RCO208" s="32"/>
      <c r="RCP208" s="32"/>
      <c r="RCQ208" s="32"/>
      <c r="RCR208" s="32"/>
      <c r="RCS208" s="32"/>
      <c r="RCT208" s="32"/>
      <c r="RCU208" s="32"/>
      <c r="RCV208" s="32"/>
      <c r="RCW208" s="32"/>
      <c r="RCX208" s="32"/>
      <c r="RCY208" s="32"/>
      <c r="RCZ208" s="32"/>
      <c r="RDA208" s="32"/>
      <c r="RDB208" s="32"/>
      <c r="RDC208" s="32"/>
      <c r="RDD208" s="32"/>
      <c r="RDE208" s="32"/>
      <c r="RDF208" s="32"/>
      <c r="RDG208" s="32"/>
      <c r="RDH208" s="32"/>
      <c r="RDI208" s="32"/>
      <c r="RDJ208" s="32"/>
      <c r="RDK208" s="32"/>
      <c r="RDL208" s="32"/>
      <c r="RDM208" s="32"/>
      <c r="RDN208" s="32"/>
      <c r="RDO208" s="32"/>
      <c r="RDP208" s="32"/>
      <c r="RDQ208" s="32"/>
      <c r="RDR208" s="32"/>
      <c r="RDS208" s="32"/>
      <c r="RDT208" s="32"/>
      <c r="RDU208" s="32"/>
      <c r="RDV208" s="32"/>
      <c r="RDW208" s="32"/>
      <c r="RDX208" s="32"/>
      <c r="RDY208" s="32"/>
      <c r="RDZ208" s="32"/>
      <c r="REA208" s="32"/>
      <c r="REB208" s="32"/>
      <c r="REC208" s="32"/>
      <c r="RED208" s="32"/>
      <c r="REE208" s="32"/>
      <c r="REF208" s="32"/>
      <c r="REG208" s="32"/>
      <c r="REH208" s="32"/>
      <c r="REI208" s="32"/>
      <c r="REJ208" s="32"/>
      <c r="REK208" s="32"/>
      <c r="REL208" s="32"/>
      <c r="REM208" s="32"/>
      <c r="REN208" s="32"/>
      <c r="REO208" s="32"/>
      <c r="REP208" s="32"/>
      <c r="REQ208" s="32"/>
      <c r="RER208" s="32"/>
      <c r="RES208" s="32"/>
      <c r="RET208" s="32"/>
      <c r="REU208" s="32"/>
      <c r="REV208" s="32"/>
      <c r="REW208" s="32"/>
      <c r="REX208" s="32"/>
      <c r="REY208" s="32"/>
      <c r="REZ208" s="32"/>
      <c r="RFA208" s="32"/>
      <c r="RFB208" s="32"/>
      <c r="RFC208" s="32"/>
      <c r="RFD208" s="32"/>
      <c r="RFE208" s="32"/>
      <c r="RFF208" s="32"/>
      <c r="RFG208" s="32"/>
      <c r="RFH208" s="32"/>
      <c r="RFI208" s="32"/>
      <c r="RFJ208" s="32"/>
      <c r="RFK208" s="32"/>
      <c r="RFL208" s="32"/>
      <c r="RFM208" s="32"/>
      <c r="RFN208" s="32"/>
      <c r="RFO208" s="32"/>
      <c r="RFP208" s="32"/>
      <c r="RFQ208" s="32"/>
      <c r="RFR208" s="32"/>
      <c r="RFS208" s="32"/>
      <c r="RFT208" s="32"/>
      <c r="RFU208" s="32"/>
      <c r="RFV208" s="32"/>
      <c r="RFW208" s="32"/>
      <c r="RFX208" s="32"/>
      <c r="RFY208" s="32"/>
      <c r="RFZ208" s="32"/>
      <c r="RGA208" s="32"/>
      <c r="RGB208" s="32"/>
      <c r="RGC208" s="32"/>
      <c r="RGD208" s="32"/>
      <c r="RGE208" s="32"/>
      <c r="RGF208" s="32"/>
      <c r="RGG208" s="32"/>
      <c r="RGH208" s="32"/>
      <c r="RGI208" s="32"/>
      <c r="RGJ208" s="32"/>
      <c r="RGK208" s="32"/>
      <c r="RGL208" s="32"/>
      <c r="RGM208" s="32"/>
      <c r="RGN208" s="32"/>
      <c r="RGO208" s="32"/>
      <c r="RGP208" s="32"/>
      <c r="RGQ208" s="32"/>
      <c r="RGR208" s="32"/>
      <c r="RGS208" s="32"/>
      <c r="RGT208" s="32"/>
      <c r="RGU208" s="32"/>
      <c r="RGV208" s="32"/>
      <c r="RGW208" s="32"/>
      <c r="RGX208" s="32"/>
      <c r="RGY208" s="32"/>
      <c r="RGZ208" s="32"/>
      <c r="RHA208" s="32"/>
      <c r="RHB208" s="32"/>
      <c r="RHC208" s="32"/>
      <c r="RHD208" s="32"/>
      <c r="RHE208" s="32"/>
      <c r="RHF208" s="32"/>
      <c r="RHG208" s="32"/>
      <c r="RHH208" s="32"/>
      <c r="RHI208" s="32"/>
      <c r="RHJ208" s="32"/>
      <c r="RHK208" s="32"/>
      <c r="RHL208" s="32"/>
      <c r="RHM208" s="32"/>
      <c r="RHN208" s="32"/>
      <c r="RHO208" s="32"/>
      <c r="RHP208" s="32"/>
      <c r="RHQ208" s="32"/>
      <c r="RHR208" s="32"/>
      <c r="RHS208" s="32"/>
      <c r="RHT208" s="32"/>
      <c r="RHU208" s="32"/>
      <c r="RHV208" s="32"/>
      <c r="RHW208" s="32"/>
      <c r="RHX208" s="32"/>
      <c r="RHY208" s="32"/>
      <c r="RHZ208" s="32"/>
      <c r="RIA208" s="32"/>
      <c r="RIB208" s="32"/>
      <c r="RIC208" s="32"/>
      <c r="RID208" s="32"/>
      <c r="RIE208" s="32"/>
      <c r="RIF208" s="32"/>
      <c r="RIG208" s="32"/>
      <c r="RIH208" s="32"/>
      <c r="RII208" s="32"/>
      <c r="RIJ208" s="32"/>
      <c r="RIK208" s="32"/>
      <c r="RIL208" s="32"/>
      <c r="RIM208" s="32"/>
      <c r="RIN208" s="32"/>
      <c r="RIO208" s="32"/>
      <c r="RIP208" s="32"/>
      <c r="RIQ208" s="32"/>
      <c r="RIR208" s="32"/>
      <c r="RIS208" s="32"/>
      <c r="RIT208" s="32"/>
      <c r="RIU208" s="32"/>
      <c r="RIV208" s="32"/>
      <c r="RIW208" s="32"/>
      <c r="RIX208" s="32"/>
      <c r="RIY208" s="32"/>
      <c r="RIZ208" s="32"/>
      <c r="RJA208" s="32"/>
      <c r="RJB208" s="32"/>
      <c r="RJC208" s="32"/>
      <c r="RJD208" s="32"/>
      <c r="RJE208" s="32"/>
      <c r="RJF208" s="32"/>
      <c r="RJG208" s="32"/>
      <c r="RJH208" s="32"/>
      <c r="RJI208" s="32"/>
      <c r="RJJ208" s="32"/>
      <c r="RJK208" s="32"/>
      <c r="RJL208" s="32"/>
      <c r="RJM208" s="32"/>
      <c r="RJN208" s="32"/>
      <c r="RJO208" s="32"/>
      <c r="RJP208" s="32"/>
      <c r="RJQ208" s="32"/>
      <c r="RJR208" s="32"/>
      <c r="RJS208" s="32"/>
      <c r="RJT208" s="32"/>
      <c r="RJU208" s="32"/>
      <c r="RJV208" s="32"/>
      <c r="RJW208" s="32"/>
      <c r="RJX208" s="32"/>
      <c r="RJY208" s="32"/>
      <c r="RJZ208" s="32"/>
      <c r="RKA208" s="32"/>
      <c r="RKB208" s="32"/>
      <c r="RKC208" s="32"/>
      <c r="RKD208" s="32"/>
      <c r="RKE208" s="32"/>
      <c r="RKF208" s="32"/>
      <c r="RKG208" s="32"/>
      <c r="RKH208" s="32"/>
      <c r="RKI208" s="32"/>
      <c r="RKJ208" s="32"/>
      <c r="RKK208" s="32"/>
      <c r="RKL208" s="32"/>
      <c r="RKM208" s="32"/>
      <c r="RKN208" s="32"/>
      <c r="RKO208" s="32"/>
      <c r="RKP208" s="32"/>
      <c r="RKQ208" s="32"/>
      <c r="RKR208" s="32"/>
      <c r="RKS208" s="32"/>
      <c r="RKT208" s="32"/>
      <c r="RKU208" s="32"/>
      <c r="RKV208" s="32"/>
      <c r="RKW208" s="32"/>
      <c r="RKX208" s="32"/>
      <c r="RKY208" s="32"/>
      <c r="RKZ208" s="32"/>
      <c r="RLA208" s="32"/>
      <c r="RLB208" s="32"/>
      <c r="RLC208" s="32"/>
      <c r="RLD208" s="32"/>
      <c r="RLE208" s="32"/>
      <c r="RLF208" s="32"/>
      <c r="RLG208" s="32"/>
      <c r="RLH208" s="32"/>
      <c r="RLI208" s="32"/>
      <c r="RLJ208" s="32"/>
      <c r="RLK208" s="32"/>
      <c r="RLL208" s="32"/>
      <c r="RLM208" s="32"/>
      <c r="RLN208" s="32"/>
      <c r="RLO208" s="32"/>
      <c r="RLP208" s="32"/>
      <c r="RLQ208" s="32"/>
      <c r="RLR208" s="32"/>
      <c r="RLS208" s="32"/>
      <c r="RLT208" s="32"/>
      <c r="RLU208" s="32"/>
      <c r="RLV208" s="32"/>
      <c r="RLW208" s="32"/>
      <c r="RLX208" s="32"/>
      <c r="RLY208" s="32"/>
      <c r="RLZ208" s="32"/>
      <c r="RMA208" s="32"/>
      <c r="RMB208" s="32"/>
      <c r="RMC208" s="32"/>
      <c r="RMD208" s="32"/>
      <c r="RME208" s="32"/>
      <c r="RMF208" s="32"/>
      <c r="RMG208" s="32"/>
      <c r="RMH208" s="32"/>
      <c r="RMI208" s="32"/>
      <c r="RMJ208" s="32"/>
      <c r="RMK208" s="32"/>
      <c r="RML208" s="32"/>
      <c r="RMM208" s="32"/>
      <c r="RMN208" s="32"/>
      <c r="RMO208" s="32"/>
      <c r="RMP208" s="32"/>
      <c r="RMQ208" s="32"/>
      <c r="RMR208" s="32"/>
      <c r="RMS208" s="32"/>
      <c r="RMT208" s="32"/>
      <c r="RMU208" s="32"/>
      <c r="RMV208" s="32"/>
      <c r="RMW208" s="32"/>
      <c r="RMX208" s="32"/>
      <c r="RMY208" s="32"/>
      <c r="RMZ208" s="32"/>
      <c r="RNA208" s="32"/>
      <c r="RNB208" s="32"/>
      <c r="RNC208" s="32"/>
      <c r="RND208" s="32"/>
      <c r="RNE208" s="32"/>
      <c r="RNF208" s="32"/>
      <c r="RNG208" s="32"/>
      <c r="RNH208" s="32"/>
      <c r="RNI208" s="32"/>
      <c r="RNJ208" s="32"/>
      <c r="RNK208" s="32"/>
      <c r="RNL208" s="32"/>
      <c r="RNM208" s="32"/>
      <c r="RNN208" s="32"/>
      <c r="RNO208" s="32"/>
      <c r="RNP208" s="32"/>
      <c r="RNQ208" s="32"/>
      <c r="RNR208" s="32"/>
      <c r="RNS208" s="32"/>
      <c r="RNT208" s="32"/>
      <c r="RNU208" s="32"/>
      <c r="RNV208" s="32"/>
      <c r="RNW208" s="32"/>
      <c r="RNX208" s="32"/>
      <c r="RNY208" s="32"/>
      <c r="RNZ208" s="32"/>
      <c r="ROA208" s="32"/>
      <c r="ROB208" s="32"/>
      <c r="ROC208" s="32"/>
      <c r="ROD208" s="32"/>
      <c r="ROE208" s="32"/>
      <c r="ROF208" s="32"/>
      <c r="ROG208" s="32"/>
      <c r="ROH208" s="32"/>
      <c r="ROI208" s="32"/>
      <c r="ROJ208" s="32"/>
      <c r="ROK208" s="32"/>
      <c r="ROL208" s="32"/>
      <c r="ROM208" s="32"/>
      <c r="RON208" s="32"/>
      <c r="ROO208" s="32"/>
      <c r="ROP208" s="32"/>
      <c r="ROQ208" s="32"/>
      <c r="ROR208" s="32"/>
      <c r="ROS208" s="32"/>
      <c r="ROT208" s="32"/>
      <c r="ROU208" s="32"/>
      <c r="ROV208" s="32"/>
      <c r="ROW208" s="32"/>
      <c r="ROX208" s="32"/>
      <c r="ROY208" s="32"/>
      <c r="ROZ208" s="32"/>
      <c r="RPA208" s="32"/>
      <c r="RPB208" s="32"/>
      <c r="RPC208" s="32"/>
      <c r="RPD208" s="32"/>
      <c r="RPE208" s="32"/>
      <c r="RPF208" s="32"/>
      <c r="RPG208" s="32"/>
      <c r="RPH208" s="32"/>
      <c r="RPI208" s="32"/>
      <c r="RPJ208" s="32"/>
      <c r="RPK208" s="32"/>
      <c r="RPL208" s="32"/>
      <c r="RPM208" s="32"/>
      <c r="RPN208" s="32"/>
      <c r="RPO208" s="32"/>
      <c r="RPP208" s="32"/>
      <c r="RPQ208" s="32"/>
      <c r="RPR208" s="32"/>
      <c r="RPS208" s="32"/>
      <c r="RPT208" s="32"/>
      <c r="RPU208" s="32"/>
      <c r="RPV208" s="32"/>
      <c r="RPW208" s="32"/>
      <c r="RPX208" s="32"/>
      <c r="RPY208" s="32"/>
      <c r="RPZ208" s="32"/>
      <c r="RQA208" s="32"/>
      <c r="RQB208" s="32"/>
      <c r="RQC208" s="32"/>
      <c r="RQD208" s="32"/>
      <c r="RQE208" s="32"/>
      <c r="RQF208" s="32"/>
      <c r="RQG208" s="32"/>
      <c r="RQH208" s="32"/>
      <c r="RQI208" s="32"/>
      <c r="RQJ208" s="32"/>
      <c r="RQK208" s="32"/>
      <c r="RQL208" s="32"/>
      <c r="RQM208" s="32"/>
      <c r="RQN208" s="32"/>
      <c r="RQO208" s="32"/>
      <c r="RQP208" s="32"/>
      <c r="RQQ208" s="32"/>
      <c r="RQR208" s="32"/>
      <c r="RQS208" s="32"/>
      <c r="RQT208" s="32"/>
      <c r="RQU208" s="32"/>
      <c r="RQV208" s="32"/>
      <c r="RQW208" s="32"/>
      <c r="RQX208" s="32"/>
      <c r="RQY208" s="32"/>
      <c r="RQZ208" s="32"/>
      <c r="RRA208" s="32"/>
      <c r="RRB208" s="32"/>
      <c r="RRC208" s="32"/>
      <c r="RRD208" s="32"/>
      <c r="RRE208" s="32"/>
      <c r="RRF208" s="32"/>
      <c r="RRG208" s="32"/>
      <c r="RRH208" s="32"/>
      <c r="RRI208" s="32"/>
      <c r="RRJ208" s="32"/>
      <c r="RRK208" s="32"/>
      <c r="RRL208" s="32"/>
      <c r="RRM208" s="32"/>
      <c r="RRN208" s="32"/>
      <c r="RRO208" s="32"/>
      <c r="RRP208" s="32"/>
      <c r="RRQ208" s="32"/>
      <c r="RRR208" s="32"/>
      <c r="RRS208" s="32"/>
      <c r="RRT208" s="32"/>
      <c r="RRU208" s="32"/>
      <c r="RRV208" s="32"/>
      <c r="RRW208" s="32"/>
      <c r="RRX208" s="32"/>
      <c r="RRY208" s="32"/>
      <c r="RRZ208" s="32"/>
      <c r="RSA208" s="32"/>
      <c r="RSB208" s="32"/>
      <c r="RSC208" s="32"/>
      <c r="RSD208" s="32"/>
      <c r="RSE208" s="32"/>
      <c r="RSF208" s="32"/>
      <c r="RSG208" s="32"/>
      <c r="RSH208" s="32"/>
      <c r="RSI208" s="32"/>
      <c r="RSJ208" s="32"/>
      <c r="RSK208" s="32"/>
      <c r="RSL208" s="32"/>
      <c r="RSM208" s="32"/>
      <c r="RSN208" s="32"/>
      <c r="RSO208" s="32"/>
      <c r="RSP208" s="32"/>
      <c r="RSQ208" s="32"/>
      <c r="RSR208" s="32"/>
      <c r="RSS208" s="32"/>
      <c r="RST208" s="32"/>
      <c r="RSU208" s="32"/>
      <c r="RSV208" s="32"/>
      <c r="RSW208" s="32"/>
      <c r="RSX208" s="32"/>
      <c r="RSY208" s="32"/>
      <c r="RSZ208" s="32"/>
      <c r="RTA208" s="32"/>
      <c r="RTB208" s="32"/>
      <c r="RTC208" s="32"/>
      <c r="RTD208" s="32"/>
      <c r="RTE208" s="32"/>
      <c r="RTF208" s="32"/>
      <c r="RTG208" s="32"/>
      <c r="RTH208" s="32"/>
      <c r="RTI208" s="32"/>
      <c r="RTJ208" s="32"/>
      <c r="RTK208" s="32"/>
      <c r="RTL208" s="32"/>
      <c r="RTM208" s="32"/>
      <c r="RTN208" s="32"/>
      <c r="RTO208" s="32"/>
      <c r="RTP208" s="32"/>
      <c r="RTQ208" s="32"/>
      <c r="RTR208" s="32"/>
      <c r="RTS208" s="32"/>
      <c r="RTT208" s="32"/>
      <c r="RTU208" s="32"/>
      <c r="RTV208" s="32"/>
      <c r="RTW208" s="32"/>
      <c r="RTX208" s="32"/>
      <c r="RTY208" s="32"/>
      <c r="RTZ208" s="32"/>
      <c r="RUA208" s="32"/>
      <c r="RUB208" s="32"/>
      <c r="RUC208" s="32"/>
      <c r="RUD208" s="32"/>
      <c r="RUE208" s="32"/>
      <c r="RUF208" s="32"/>
      <c r="RUG208" s="32"/>
      <c r="RUH208" s="32"/>
      <c r="RUI208" s="32"/>
      <c r="RUJ208" s="32"/>
      <c r="RUK208" s="32"/>
      <c r="RUL208" s="32"/>
      <c r="RUM208" s="32"/>
      <c r="RUN208" s="32"/>
      <c r="RUO208" s="32"/>
      <c r="RUP208" s="32"/>
      <c r="RUQ208" s="32"/>
      <c r="RUR208" s="32"/>
      <c r="RUS208" s="32"/>
      <c r="RUT208" s="32"/>
      <c r="RUU208" s="32"/>
      <c r="RUV208" s="32"/>
      <c r="RUW208" s="32"/>
      <c r="RUX208" s="32"/>
      <c r="RUY208" s="32"/>
      <c r="RUZ208" s="32"/>
      <c r="RVA208" s="32"/>
      <c r="RVB208" s="32"/>
      <c r="RVC208" s="32"/>
      <c r="RVD208" s="32"/>
      <c r="RVE208" s="32"/>
      <c r="RVF208" s="32"/>
      <c r="RVG208" s="32"/>
      <c r="RVH208" s="32"/>
      <c r="RVI208" s="32"/>
      <c r="RVJ208" s="32"/>
      <c r="RVK208" s="32"/>
      <c r="RVL208" s="32"/>
      <c r="RVM208" s="32"/>
      <c r="RVN208" s="32"/>
      <c r="RVO208" s="32"/>
      <c r="RVP208" s="32"/>
      <c r="RVQ208" s="32"/>
      <c r="RVR208" s="32"/>
      <c r="RVS208" s="32"/>
      <c r="RVT208" s="32"/>
      <c r="RVU208" s="32"/>
      <c r="RVV208" s="32"/>
      <c r="RVW208" s="32"/>
      <c r="RVX208" s="32"/>
      <c r="RVY208" s="32"/>
      <c r="RVZ208" s="32"/>
      <c r="RWA208" s="32"/>
      <c r="RWB208" s="32"/>
      <c r="RWC208" s="32"/>
      <c r="RWD208" s="32"/>
      <c r="RWE208" s="32"/>
      <c r="RWF208" s="32"/>
      <c r="RWG208" s="32"/>
      <c r="RWH208" s="32"/>
      <c r="RWI208" s="32"/>
      <c r="RWJ208" s="32"/>
      <c r="RWK208" s="32"/>
      <c r="RWL208" s="32"/>
      <c r="RWM208" s="32"/>
      <c r="RWN208" s="32"/>
      <c r="RWO208" s="32"/>
      <c r="RWP208" s="32"/>
      <c r="RWQ208" s="32"/>
      <c r="RWR208" s="32"/>
      <c r="RWS208" s="32"/>
      <c r="RWT208" s="32"/>
      <c r="RWU208" s="32"/>
      <c r="RWV208" s="32"/>
      <c r="RWW208" s="32"/>
      <c r="RWX208" s="32"/>
      <c r="RWY208" s="32"/>
      <c r="RWZ208" s="32"/>
      <c r="RXA208" s="32"/>
      <c r="RXB208" s="32"/>
      <c r="RXC208" s="32"/>
      <c r="RXD208" s="32"/>
      <c r="RXE208" s="32"/>
      <c r="RXF208" s="32"/>
      <c r="RXG208" s="32"/>
      <c r="RXH208" s="32"/>
      <c r="RXI208" s="32"/>
      <c r="RXJ208" s="32"/>
      <c r="RXK208" s="32"/>
      <c r="RXL208" s="32"/>
      <c r="RXM208" s="32"/>
      <c r="RXN208" s="32"/>
      <c r="RXO208" s="32"/>
      <c r="RXP208" s="32"/>
      <c r="RXQ208" s="32"/>
      <c r="RXR208" s="32"/>
      <c r="RXS208" s="32"/>
      <c r="RXT208" s="32"/>
      <c r="RXU208" s="32"/>
      <c r="RXV208" s="32"/>
      <c r="RXW208" s="32"/>
      <c r="RXX208" s="32"/>
      <c r="RXY208" s="32"/>
      <c r="RXZ208" s="32"/>
      <c r="RYA208" s="32"/>
      <c r="RYB208" s="32"/>
      <c r="RYC208" s="32"/>
      <c r="RYD208" s="32"/>
      <c r="RYE208" s="32"/>
      <c r="RYF208" s="32"/>
      <c r="RYG208" s="32"/>
      <c r="RYH208" s="32"/>
      <c r="RYI208" s="32"/>
      <c r="RYJ208" s="32"/>
      <c r="RYK208" s="32"/>
      <c r="RYL208" s="32"/>
      <c r="RYM208" s="32"/>
      <c r="RYN208" s="32"/>
      <c r="RYO208" s="32"/>
      <c r="RYP208" s="32"/>
      <c r="RYQ208" s="32"/>
      <c r="RYR208" s="32"/>
      <c r="RYS208" s="32"/>
      <c r="RYT208" s="32"/>
      <c r="RYU208" s="32"/>
      <c r="RYV208" s="32"/>
      <c r="RYW208" s="32"/>
      <c r="RYX208" s="32"/>
      <c r="RYY208" s="32"/>
      <c r="RYZ208" s="32"/>
      <c r="RZA208" s="32"/>
      <c r="RZB208" s="32"/>
      <c r="RZC208" s="32"/>
      <c r="RZD208" s="32"/>
      <c r="RZE208" s="32"/>
      <c r="RZF208" s="32"/>
      <c r="RZG208" s="32"/>
      <c r="RZH208" s="32"/>
      <c r="RZI208" s="32"/>
      <c r="RZJ208" s="32"/>
      <c r="RZK208" s="32"/>
      <c r="RZL208" s="32"/>
      <c r="RZM208" s="32"/>
      <c r="RZN208" s="32"/>
      <c r="RZO208" s="32"/>
      <c r="RZP208" s="32"/>
      <c r="RZQ208" s="32"/>
      <c r="RZR208" s="32"/>
      <c r="RZS208" s="32"/>
      <c r="RZT208" s="32"/>
      <c r="RZU208" s="32"/>
      <c r="RZV208" s="32"/>
      <c r="RZW208" s="32"/>
      <c r="RZX208" s="32"/>
      <c r="RZY208" s="32"/>
      <c r="RZZ208" s="32"/>
      <c r="SAA208" s="32"/>
      <c r="SAB208" s="32"/>
      <c r="SAC208" s="32"/>
      <c r="SAD208" s="32"/>
      <c r="SAE208" s="32"/>
      <c r="SAF208" s="32"/>
      <c r="SAG208" s="32"/>
      <c r="SAH208" s="32"/>
      <c r="SAI208" s="32"/>
      <c r="SAJ208" s="32"/>
      <c r="SAK208" s="32"/>
      <c r="SAL208" s="32"/>
      <c r="SAM208" s="32"/>
      <c r="SAN208" s="32"/>
      <c r="SAO208" s="32"/>
      <c r="SAP208" s="32"/>
      <c r="SAQ208" s="32"/>
      <c r="SAR208" s="32"/>
      <c r="SAS208" s="32"/>
      <c r="SAT208" s="32"/>
      <c r="SAU208" s="32"/>
      <c r="SAV208" s="32"/>
      <c r="SAW208" s="32"/>
      <c r="SAX208" s="32"/>
      <c r="SAY208" s="32"/>
      <c r="SAZ208" s="32"/>
      <c r="SBA208" s="32"/>
      <c r="SBB208" s="32"/>
      <c r="SBC208" s="32"/>
      <c r="SBD208" s="32"/>
      <c r="SBE208" s="32"/>
      <c r="SBF208" s="32"/>
      <c r="SBG208" s="32"/>
      <c r="SBH208" s="32"/>
      <c r="SBI208" s="32"/>
      <c r="SBJ208" s="32"/>
      <c r="SBK208" s="32"/>
      <c r="SBL208" s="32"/>
      <c r="SBM208" s="32"/>
      <c r="SBN208" s="32"/>
      <c r="SBO208" s="32"/>
      <c r="SBP208" s="32"/>
      <c r="SBQ208" s="32"/>
      <c r="SBR208" s="32"/>
      <c r="SBS208" s="32"/>
      <c r="SBT208" s="32"/>
      <c r="SBU208" s="32"/>
      <c r="SBV208" s="32"/>
      <c r="SBW208" s="32"/>
      <c r="SBX208" s="32"/>
      <c r="SBY208" s="32"/>
      <c r="SBZ208" s="32"/>
      <c r="SCA208" s="32"/>
      <c r="SCB208" s="32"/>
      <c r="SCC208" s="32"/>
      <c r="SCD208" s="32"/>
      <c r="SCE208" s="32"/>
      <c r="SCF208" s="32"/>
      <c r="SCG208" s="32"/>
      <c r="SCH208" s="32"/>
      <c r="SCI208" s="32"/>
      <c r="SCJ208" s="32"/>
      <c r="SCK208" s="32"/>
      <c r="SCL208" s="32"/>
      <c r="SCM208" s="32"/>
      <c r="SCN208" s="32"/>
      <c r="SCO208" s="32"/>
      <c r="SCP208" s="32"/>
      <c r="SCQ208" s="32"/>
      <c r="SCR208" s="32"/>
      <c r="SCS208" s="32"/>
      <c r="SCT208" s="32"/>
      <c r="SCU208" s="32"/>
      <c r="SCV208" s="32"/>
      <c r="SCW208" s="32"/>
      <c r="SCX208" s="32"/>
      <c r="SCY208" s="32"/>
      <c r="SCZ208" s="32"/>
      <c r="SDA208" s="32"/>
      <c r="SDB208" s="32"/>
      <c r="SDC208" s="32"/>
      <c r="SDD208" s="32"/>
      <c r="SDE208" s="32"/>
      <c r="SDF208" s="32"/>
      <c r="SDG208" s="32"/>
      <c r="SDH208" s="32"/>
      <c r="SDI208" s="32"/>
      <c r="SDJ208" s="32"/>
      <c r="SDK208" s="32"/>
      <c r="SDL208" s="32"/>
      <c r="SDM208" s="32"/>
      <c r="SDN208" s="32"/>
      <c r="SDO208" s="32"/>
      <c r="SDP208" s="32"/>
      <c r="SDQ208" s="32"/>
      <c r="SDR208" s="32"/>
      <c r="SDS208" s="32"/>
      <c r="SDT208" s="32"/>
      <c r="SDU208" s="32"/>
      <c r="SDV208" s="32"/>
      <c r="SDW208" s="32"/>
      <c r="SDX208" s="32"/>
      <c r="SDY208" s="32"/>
      <c r="SDZ208" s="32"/>
      <c r="SEA208" s="32"/>
      <c r="SEB208" s="32"/>
      <c r="SEC208" s="32"/>
      <c r="SED208" s="32"/>
      <c r="SEE208" s="32"/>
      <c r="SEF208" s="32"/>
      <c r="SEG208" s="32"/>
      <c r="SEH208" s="32"/>
      <c r="SEI208" s="32"/>
      <c r="SEJ208" s="32"/>
      <c r="SEK208" s="32"/>
      <c r="SEL208" s="32"/>
      <c r="SEM208" s="32"/>
      <c r="SEN208" s="32"/>
      <c r="SEO208" s="32"/>
      <c r="SEP208" s="32"/>
      <c r="SEQ208" s="32"/>
      <c r="SER208" s="32"/>
      <c r="SES208" s="32"/>
      <c r="SET208" s="32"/>
      <c r="SEU208" s="32"/>
      <c r="SEV208" s="32"/>
      <c r="SEW208" s="32"/>
      <c r="SEX208" s="32"/>
      <c r="SEY208" s="32"/>
      <c r="SEZ208" s="32"/>
      <c r="SFA208" s="32"/>
      <c r="SFB208" s="32"/>
      <c r="SFC208" s="32"/>
      <c r="SFD208" s="32"/>
      <c r="SFE208" s="32"/>
      <c r="SFF208" s="32"/>
      <c r="SFG208" s="32"/>
      <c r="SFH208" s="32"/>
      <c r="SFI208" s="32"/>
      <c r="SFJ208" s="32"/>
      <c r="SFK208" s="32"/>
      <c r="SFL208" s="32"/>
      <c r="SFM208" s="32"/>
      <c r="SFN208" s="32"/>
      <c r="SFO208" s="32"/>
      <c r="SFP208" s="32"/>
      <c r="SFQ208" s="32"/>
      <c r="SFR208" s="32"/>
      <c r="SFS208" s="32"/>
      <c r="SFT208" s="32"/>
      <c r="SFU208" s="32"/>
      <c r="SFV208" s="32"/>
      <c r="SFW208" s="32"/>
      <c r="SFX208" s="32"/>
      <c r="SFY208" s="32"/>
      <c r="SFZ208" s="32"/>
      <c r="SGA208" s="32"/>
      <c r="SGB208" s="32"/>
      <c r="SGC208" s="32"/>
      <c r="SGD208" s="32"/>
      <c r="SGE208" s="32"/>
      <c r="SGF208" s="32"/>
      <c r="SGG208" s="32"/>
      <c r="SGH208" s="32"/>
      <c r="SGI208" s="32"/>
      <c r="SGJ208" s="32"/>
      <c r="SGK208" s="32"/>
      <c r="SGL208" s="32"/>
      <c r="SGM208" s="32"/>
      <c r="SGN208" s="32"/>
      <c r="SGO208" s="32"/>
      <c r="SGP208" s="32"/>
      <c r="SGQ208" s="32"/>
      <c r="SGR208" s="32"/>
      <c r="SGS208" s="32"/>
      <c r="SGT208" s="32"/>
      <c r="SGU208" s="32"/>
      <c r="SGV208" s="32"/>
      <c r="SGW208" s="32"/>
      <c r="SGX208" s="32"/>
      <c r="SGY208" s="32"/>
      <c r="SGZ208" s="32"/>
      <c r="SHA208" s="32"/>
      <c r="SHB208" s="32"/>
      <c r="SHC208" s="32"/>
      <c r="SHD208" s="32"/>
      <c r="SHE208" s="32"/>
      <c r="SHF208" s="32"/>
      <c r="SHG208" s="32"/>
      <c r="SHH208" s="32"/>
      <c r="SHI208" s="32"/>
      <c r="SHJ208" s="32"/>
      <c r="SHK208" s="32"/>
      <c r="SHL208" s="32"/>
      <c r="SHM208" s="32"/>
      <c r="SHN208" s="32"/>
      <c r="SHO208" s="32"/>
      <c r="SHP208" s="32"/>
      <c r="SHQ208" s="32"/>
      <c r="SHR208" s="32"/>
      <c r="SHS208" s="32"/>
      <c r="SHT208" s="32"/>
      <c r="SHU208" s="32"/>
      <c r="SHV208" s="32"/>
      <c r="SHW208" s="32"/>
      <c r="SHX208" s="32"/>
      <c r="SHY208" s="32"/>
      <c r="SHZ208" s="32"/>
      <c r="SIA208" s="32"/>
      <c r="SIB208" s="32"/>
      <c r="SIC208" s="32"/>
      <c r="SID208" s="32"/>
      <c r="SIE208" s="32"/>
      <c r="SIF208" s="32"/>
      <c r="SIG208" s="32"/>
      <c r="SIH208" s="32"/>
      <c r="SII208" s="32"/>
      <c r="SIJ208" s="32"/>
      <c r="SIK208" s="32"/>
      <c r="SIL208" s="32"/>
      <c r="SIM208" s="32"/>
      <c r="SIN208" s="32"/>
      <c r="SIO208" s="32"/>
      <c r="SIP208" s="32"/>
      <c r="SIQ208" s="32"/>
      <c r="SIR208" s="32"/>
      <c r="SIS208" s="32"/>
      <c r="SIT208" s="32"/>
      <c r="SIU208" s="32"/>
      <c r="SIV208" s="32"/>
      <c r="SIW208" s="32"/>
      <c r="SIX208" s="32"/>
      <c r="SIY208" s="32"/>
      <c r="SIZ208" s="32"/>
      <c r="SJA208" s="32"/>
      <c r="SJB208" s="32"/>
      <c r="SJC208" s="32"/>
      <c r="SJD208" s="32"/>
      <c r="SJE208" s="32"/>
      <c r="SJF208" s="32"/>
      <c r="SJG208" s="32"/>
      <c r="SJH208" s="32"/>
      <c r="SJI208" s="32"/>
      <c r="SJJ208" s="32"/>
      <c r="SJK208" s="32"/>
      <c r="SJL208" s="32"/>
      <c r="SJM208" s="32"/>
      <c r="SJN208" s="32"/>
      <c r="SJO208" s="32"/>
      <c r="SJP208" s="32"/>
      <c r="SJQ208" s="32"/>
      <c r="SJR208" s="32"/>
      <c r="SJS208" s="32"/>
      <c r="SJT208" s="32"/>
      <c r="SJU208" s="32"/>
      <c r="SJV208" s="32"/>
      <c r="SJW208" s="32"/>
      <c r="SJX208" s="32"/>
      <c r="SJY208" s="32"/>
      <c r="SJZ208" s="32"/>
      <c r="SKA208" s="32"/>
      <c r="SKB208" s="32"/>
      <c r="SKC208" s="32"/>
      <c r="SKD208" s="32"/>
      <c r="SKE208" s="32"/>
      <c r="SKF208" s="32"/>
      <c r="SKG208" s="32"/>
      <c r="SKH208" s="32"/>
      <c r="SKI208" s="32"/>
      <c r="SKJ208" s="32"/>
      <c r="SKK208" s="32"/>
      <c r="SKL208" s="32"/>
      <c r="SKM208" s="32"/>
      <c r="SKN208" s="32"/>
      <c r="SKO208" s="32"/>
      <c r="SKP208" s="32"/>
      <c r="SKQ208" s="32"/>
      <c r="SKR208" s="32"/>
      <c r="SKS208" s="32"/>
      <c r="SKT208" s="32"/>
      <c r="SKU208" s="32"/>
      <c r="SKV208" s="32"/>
      <c r="SKW208" s="32"/>
      <c r="SKX208" s="32"/>
      <c r="SKY208" s="32"/>
      <c r="SKZ208" s="32"/>
      <c r="SLA208" s="32"/>
      <c r="SLB208" s="32"/>
      <c r="SLC208" s="32"/>
      <c r="SLD208" s="32"/>
      <c r="SLE208" s="32"/>
      <c r="SLF208" s="32"/>
      <c r="SLG208" s="32"/>
      <c r="SLH208" s="32"/>
      <c r="SLI208" s="32"/>
      <c r="SLJ208" s="32"/>
      <c r="SLK208" s="32"/>
      <c r="SLL208" s="32"/>
      <c r="SLM208" s="32"/>
      <c r="SLN208" s="32"/>
      <c r="SLO208" s="32"/>
      <c r="SLP208" s="32"/>
      <c r="SLQ208" s="32"/>
      <c r="SLR208" s="32"/>
      <c r="SLS208" s="32"/>
      <c r="SLT208" s="32"/>
      <c r="SLU208" s="32"/>
      <c r="SLV208" s="32"/>
      <c r="SLW208" s="32"/>
      <c r="SLX208" s="32"/>
      <c r="SLY208" s="32"/>
      <c r="SLZ208" s="32"/>
      <c r="SMA208" s="32"/>
      <c r="SMB208" s="32"/>
      <c r="SMC208" s="32"/>
      <c r="SMD208" s="32"/>
      <c r="SME208" s="32"/>
      <c r="SMF208" s="32"/>
      <c r="SMG208" s="32"/>
      <c r="SMH208" s="32"/>
      <c r="SMI208" s="32"/>
      <c r="SMJ208" s="32"/>
      <c r="SMK208" s="32"/>
      <c r="SML208" s="32"/>
      <c r="SMM208" s="32"/>
      <c r="SMN208" s="32"/>
      <c r="SMO208" s="32"/>
      <c r="SMP208" s="32"/>
      <c r="SMQ208" s="32"/>
      <c r="SMR208" s="32"/>
      <c r="SMS208" s="32"/>
      <c r="SMT208" s="32"/>
      <c r="SMU208" s="32"/>
      <c r="SMV208" s="32"/>
      <c r="SMW208" s="32"/>
      <c r="SMX208" s="32"/>
      <c r="SMY208" s="32"/>
      <c r="SMZ208" s="32"/>
      <c r="SNA208" s="32"/>
      <c r="SNB208" s="32"/>
      <c r="SNC208" s="32"/>
      <c r="SND208" s="32"/>
      <c r="SNE208" s="32"/>
      <c r="SNF208" s="32"/>
      <c r="SNG208" s="32"/>
      <c r="SNH208" s="32"/>
      <c r="SNI208" s="32"/>
      <c r="SNJ208" s="32"/>
      <c r="SNK208" s="32"/>
      <c r="SNL208" s="32"/>
      <c r="SNM208" s="32"/>
      <c r="SNN208" s="32"/>
      <c r="SNO208" s="32"/>
      <c r="SNP208" s="32"/>
      <c r="SNQ208" s="32"/>
      <c r="SNR208" s="32"/>
      <c r="SNS208" s="32"/>
      <c r="SNT208" s="32"/>
      <c r="SNU208" s="32"/>
      <c r="SNV208" s="32"/>
      <c r="SNW208" s="32"/>
      <c r="SNX208" s="32"/>
      <c r="SNY208" s="32"/>
      <c r="SNZ208" s="32"/>
      <c r="SOA208" s="32"/>
      <c r="SOB208" s="32"/>
      <c r="SOC208" s="32"/>
      <c r="SOD208" s="32"/>
      <c r="SOE208" s="32"/>
      <c r="SOF208" s="32"/>
      <c r="SOG208" s="32"/>
      <c r="SOH208" s="32"/>
      <c r="SOI208" s="32"/>
      <c r="SOJ208" s="32"/>
      <c r="SOK208" s="32"/>
      <c r="SOL208" s="32"/>
      <c r="SOM208" s="32"/>
      <c r="SON208" s="32"/>
      <c r="SOO208" s="32"/>
      <c r="SOP208" s="32"/>
      <c r="SOQ208" s="32"/>
      <c r="SOR208" s="32"/>
      <c r="SOS208" s="32"/>
      <c r="SOT208" s="32"/>
      <c r="SOU208" s="32"/>
      <c r="SOV208" s="32"/>
      <c r="SOW208" s="32"/>
      <c r="SOX208" s="32"/>
      <c r="SOY208" s="32"/>
      <c r="SOZ208" s="32"/>
      <c r="SPA208" s="32"/>
      <c r="SPB208" s="32"/>
      <c r="SPC208" s="32"/>
      <c r="SPD208" s="32"/>
      <c r="SPE208" s="32"/>
      <c r="SPF208" s="32"/>
      <c r="SPG208" s="32"/>
      <c r="SPH208" s="32"/>
      <c r="SPI208" s="32"/>
      <c r="SPJ208" s="32"/>
      <c r="SPK208" s="32"/>
      <c r="SPL208" s="32"/>
      <c r="SPM208" s="32"/>
      <c r="SPN208" s="32"/>
      <c r="SPO208" s="32"/>
      <c r="SPP208" s="32"/>
      <c r="SPQ208" s="32"/>
      <c r="SPR208" s="32"/>
      <c r="SPS208" s="32"/>
      <c r="SPT208" s="32"/>
      <c r="SPU208" s="32"/>
      <c r="SPV208" s="32"/>
      <c r="SPW208" s="32"/>
      <c r="SPX208" s="32"/>
      <c r="SPY208" s="32"/>
      <c r="SPZ208" s="32"/>
      <c r="SQA208" s="32"/>
      <c r="SQB208" s="32"/>
      <c r="SQC208" s="32"/>
      <c r="SQD208" s="32"/>
      <c r="SQE208" s="32"/>
      <c r="SQF208" s="32"/>
      <c r="SQG208" s="32"/>
      <c r="SQH208" s="32"/>
      <c r="SQI208" s="32"/>
      <c r="SQJ208" s="32"/>
      <c r="SQK208" s="32"/>
      <c r="SQL208" s="32"/>
      <c r="SQM208" s="32"/>
      <c r="SQN208" s="32"/>
      <c r="SQO208" s="32"/>
      <c r="SQP208" s="32"/>
      <c r="SQQ208" s="32"/>
      <c r="SQR208" s="32"/>
      <c r="SQS208" s="32"/>
      <c r="SQT208" s="32"/>
      <c r="SQU208" s="32"/>
      <c r="SQV208" s="32"/>
      <c r="SQW208" s="32"/>
      <c r="SQX208" s="32"/>
      <c r="SQY208" s="32"/>
      <c r="SQZ208" s="32"/>
      <c r="SRA208" s="32"/>
      <c r="SRB208" s="32"/>
      <c r="SRC208" s="32"/>
      <c r="SRD208" s="32"/>
      <c r="SRE208" s="32"/>
      <c r="SRF208" s="32"/>
      <c r="SRG208" s="32"/>
      <c r="SRH208" s="32"/>
      <c r="SRI208" s="32"/>
      <c r="SRJ208" s="32"/>
      <c r="SRK208" s="32"/>
      <c r="SRL208" s="32"/>
      <c r="SRM208" s="32"/>
      <c r="SRN208" s="32"/>
      <c r="SRO208" s="32"/>
      <c r="SRP208" s="32"/>
      <c r="SRQ208" s="32"/>
      <c r="SRR208" s="32"/>
      <c r="SRS208" s="32"/>
      <c r="SRT208" s="32"/>
      <c r="SRU208" s="32"/>
      <c r="SRV208" s="32"/>
      <c r="SRW208" s="32"/>
      <c r="SRX208" s="32"/>
      <c r="SRY208" s="32"/>
      <c r="SRZ208" s="32"/>
      <c r="SSA208" s="32"/>
      <c r="SSB208" s="32"/>
      <c r="SSC208" s="32"/>
      <c r="SSD208" s="32"/>
      <c r="SSE208" s="32"/>
      <c r="SSF208" s="32"/>
      <c r="SSG208" s="32"/>
      <c r="SSH208" s="32"/>
      <c r="SSI208" s="32"/>
      <c r="SSJ208" s="32"/>
      <c r="SSK208" s="32"/>
      <c r="SSL208" s="32"/>
      <c r="SSM208" s="32"/>
      <c r="SSN208" s="32"/>
      <c r="SSO208" s="32"/>
      <c r="SSP208" s="32"/>
      <c r="SSQ208" s="32"/>
      <c r="SSR208" s="32"/>
      <c r="SSS208" s="32"/>
      <c r="SST208" s="32"/>
      <c r="SSU208" s="32"/>
      <c r="SSV208" s="32"/>
      <c r="SSW208" s="32"/>
      <c r="SSX208" s="32"/>
      <c r="SSY208" s="32"/>
      <c r="SSZ208" s="32"/>
      <c r="STA208" s="32"/>
      <c r="STB208" s="32"/>
      <c r="STC208" s="32"/>
      <c r="STD208" s="32"/>
      <c r="STE208" s="32"/>
      <c r="STF208" s="32"/>
      <c r="STG208" s="32"/>
      <c r="STH208" s="32"/>
      <c r="STI208" s="32"/>
      <c r="STJ208" s="32"/>
      <c r="STK208" s="32"/>
      <c r="STL208" s="32"/>
      <c r="STM208" s="32"/>
      <c r="STN208" s="32"/>
      <c r="STO208" s="32"/>
      <c r="STP208" s="32"/>
      <c r="STQ208" s="32"/>
      <c r="STR208" s="32"/>
      <c r="STS208" s="32"/>
      <c r="STT208" s="32"/>
      <c r="STU208" s="32"/>
      <c r="STV208" s="32"/>
      <c r="STW208" s="32"/>
      <c r="STX208" s="32"/>
      <c r="STY208" s="32"/>
      <c r="STZ208" s="32"/>
      <c r="SUA208" s="32"/>
      <c r="SUB208" s="32"/>
      <c r="SUC208" s="32"/>
      <c r="SUD208" s="32"/>
      <c r="SUE208" s="32"/>
      <c r="SUF208" s="32"/>
      <c r="SUG208" s="32"/>
      <c r="SUH208" s="32"/>
      <c r="SUI208" s="32"/>
      <c r="SUJ208" s="32"/>
      <c r="SUK208" s="32"/>
      <c r="SUL208" s="32"/>
      <c r="SUM208" s="32"/>
      <c r="SUN208" s="32"/>
      <c r="SUO208" s="32"/>
      <c r="SUP208" s="32"/>
      <c r="SUQ208" s="32"/>
      <c r="SUR208" s="32"/>
      <c r="SUS208" s="32"/>
      <c r="SUT208" s="32"/>
      <c r="SUU208" s="32"/>
      <c r="SUV208" s="32"/>
      <c r="SUW208" s="32"/>
      <c r="SUX208" s="32"/>
      <c r="SUY208" s="32"/>
      <c r="SUZ208" s="32"/>
      <c r="SVA208" s="32"/>
      <c r="SVB208" s="32"/>
      <c r="SVC208" s="32"/>
      <c r="SVD208" s="32"/>
      <c r="SVE208" s="32"/>
      <c r="SVF208" s="32"/>
      <c r="SVG208" s="32"/>
      <c r="SVH208" s="32"/>
      <c r="SVI208" s="32"/>
      <c r="SVJ208" s="32"/>
      <c r="SVK208" s="32"/>
      <c r="SVL208" s="32"/>
      <c r="SVM208" s="32"/>
      <c r="SVN208" s="32"/>
      <c r="SVO208" s="32"/>
      <c r="SVP208" s="32"/>
      <c r="SVQ208" s="32"/>
      <c r="SVR208" s="32"/>
      <c r="SVS208" s="32"/>
      <c r="SVT208" s="32"/>
      <c r="SVU208" s="32"/>
      <c r="SVV208" s="32"/>
      <c r="SVW208" s="32"/>
      <c r="SVX208" s="32"/>
      <c r="SVY208" s="32"/>
      <c r="SVZ208" s="32"/>
      <c r="SWA208" s="32"/>
      <c r="SWB208" s="32"/>
      <c r="SWC208" s="32"/>
      <c r="SWD208" s="32"/>
      <c r="SWE208" s="32"/>
      <c r="SWF208" s="32"/>
      <c r="SWG208" s="32"/>
      <c r="SWH208" s="32"/>
      <c r="SWI208" s="32"/>
      <c r="SWJ208" s="32"/>
      <c r="SWK208" s="32"/>
      <c r="SWL208" s="32"/>
      <c r="SWM208" s="32"/>
      <c r="SWN208" s="32"/>
      <c r="SWO208" s="32"/>
      <c r="SWP208" s="32"/>
      <c r="SWQ208" s="32"/>
      <c r="SWR208" s="32"/>
      <c r="SWS208" s="32"/>
      <c r="SWT208" s="32"/>
      <c r="SWU208" s="32"/>
      <c r="SWV208" s="32"/>
      <c r="SWW208" s="32"/>
      <c r="SWX208" s="32"/>
      <c r="SWY208" s="32"/>
      <c r="SWZ208" s="32"/>
      <c r="SXA208" s="32"/>
      <c r="SXB208" s="32"/>
      <c r="SXC208" s="32"/>
      <c r="SXD208" s="32"/>
      <c r="SXE208" s="32"/>
      <c r="SXF208" s="32"/>
      <c r="SXG208" s="32"/>
      <c r="SXH208" s="32"/>
      <c r="SXI208" s="32"/>
      <c r="SXJ208" s="32"/>
      <c r="SXK208" s="32"/>
      <c r="SXL208" s="32"/>
      <c r="SXM208" s="32"/>
      <c r="SXN208" s="32"/>
      <c r="SXO208" s="32"/>
      <c r="SXP208" s="32"/>
      <c r="SXQ208" s="32"/>
      <c r="SXR208" s="32"/>
      <c r="SXS208" s="32"/>
      <c r="SXT208" s="32"/>
      <c r="SXU208" s="32"/>
      <c r="SXV208" s="32"/>
      <c r="SXW208" s="32"/>
      <c r="SXX208" s="32"/>
      <c r="SXY208" s="32"/>
      <c r="SXZ208" s="32"/>
      <c r="SYA208" s="32"/>
      <c r="SYB208" s="32"/>
      <c r="SYC208" s="32"/>
      <c r="SYD208" s="32"/>
      <c r="SYE208" s="32"/>
      <c r="SYF208" s="32"/>
      <c r="SYG208" s="32"/>
      <c r="SYH208" s="32"/>
      <c r="SYI208" s="32"/>
      <c r="SYJ208" s="32"/>
      <c r="SYK208" s="32"/>
      <c r="SYL208" s="32"/>
      <c r="SYM208" s="32"/>
      <c r="SYN208" s="32"/>
      <c r="SYO208" s="32"/>
      <c r="SYP208" s="32"/>
      <c r="SYQ208" s="32"/>
      <c r="SYR208" s="32"/>
      <c r="SYS208" s="32"/>
      <c r="SYT208" s="32"/>
      <c r="SYU208" s="32"/>
      <c r="SYV208" s="32"/>
      <c r="SYW208" s="32"/>
      <c r="SYX208" s="32"/>
      <c r="SYY208" s="32"/>
      <c r="SYZ208" s="32"/>
      <c r="SZA208" s="32"/>
      <c r="SZB208" s="32"/>
      <c r="SZC208" s="32"/>
      <c r="SZD208" s="32"/>
      <c r="SZE208" s="32"/>
      <c r="SZF208" s="32"/>
      <c r="SZG208" s="32"/>
      <c r="SZH208" s="32"/>
      <c r="SZI208" s="32"/>
      <c r="SZJ208" s="32"/>
      <c r="SZK208" s="32"/>
      <c r="SZL208" s="32"/>
      <c r="SZM208" s="32"/>
      <c r="SZN208" s="32"/>
      <c r="SZO208" s="32"/>
      <c r="SZP208" s="32"/>
      <c r="SZQ208" s="32"/>
      <c r="SZR208" s="32"/>
      <c r="SZS208" s="32"/>
      <c r="SZT208" s="32"/>
      <c r="SZU208" s="32"/>
      <c r="SZV208" s="32"/>
      <c r="SZW208" s="32"/>
      <c r="SZX208" s="32"/>
      <c r="SZY208" s="32"/>
      <c r="SZZ208" s="32"/>
      <c r="TAA208" s="32"/>
      <c r="TAB208" s="32"/>
      <c r="TAC208" s="32"/>
      <c r="TAD208" s="32"/>
      <c r="TAE208" s="32"/>
      <c r="TAF208" s="32"/>
      <c r="TAG208" s="32"/>
      <c r="TAH208" s="32"/>
      <c r="TAI208" s="32"/>
      <c r="TAJ208" s="32"/>
      <c r="TAK208" s="32"/>
      <c r="TAL208" s="32"/>
      <c r="TAM208" s="32"/>
      <c r="TAN208" s="32"/>
      <c r="TAO208" s="32"/>
      <c r="TAP208" s="32"/>
      <c r="TAQ208" s="32"/>
      <c r="TAR208" s="32"/>
      <c r="TAS208" s="32"/>
      <c r="TAT208" s="32"/>
      <c r="TAU208" s="32"/>
      <c r="TAV208" s="32"/>
      <c r="TAW208" s="32"/>
      <c r="TAX208" s="32"/>
      <c r="TAY208" s="32"/>
      <c r="TAZ208" s="32"/>
      <c r="TBA208" s="32"/>
      <c r="TBB208" s="32"/>
      <c r="TBC208" s="32"/>
      <c r="TBD208" s="32"/>
      <c r="TBE208" s="32"/>
      <c r="TBF208" s="32"/>
      <c r="TBG208" s="32"/>
      <c r="TBH208" s="32"/>
      <c r="TBI208" s="32"/>
      <c r="TBJ208" s="32"/>
      <c r="TBK208" s="32"/>
      <c r="TBL208" s="32"/>
      <c r="TBM208" s="32"/>
      <c r="TBN208" s="32"/>
      <c r="TBO208" s="32"/>
      <c r="TBP208" s="32"/>
      <c r="TBQ208" s="32"/>
      <c r="TBR208" s="32"/>
      <c r="TBS208" s="32"/>
      <c r="TBT208" s="32"/>
      <c r="TBU208" s="32"/>
      <c r="TBV208" s="32"/>
      <c r="TBW208" s="32"/>
      <c r="TBX208" s="32"/>
      <c r="TBY208" s="32"/>
      <c r="TBZ208" s="32"/>
      <c r="TCA208" s="32"/>
      <c r="TCB208" s="32"/>
      <c r="TCC208" s="32"/>
      <c r="TCD208" s="32"/>
      <c r="TCE208" s="32"/>
      <c r="TCF208" s="32"/>
      <c r="TCG208" s="32"/>
      <c r="TCH208" s="32"/>
      <c r="TCI208" s="32"/>
      <c r="TCJ208" s="32"/>
      <c r="TCK208" s="32"/>
      <c r="TCL208" s="32"/>
      <c r="TCM208" s="32"/>
      <c r="TCN208" s="32"/>
      <c r="TCO208" s="32"/>
      <c r="TCP208" s="32"/>
      <c r="TCQ208" s="32"/>
      <c r="TCR208" s="32"/>
      <c r="TCS208" s="32"/>
      <c r="TCT208" s="32"/>
      <c r="TCU208" s="32"/>
      <c r="TCV208" s="32"/>
      <c r="TCW208" s="32"/>
      <c r="TCX208" s="32"/>
      <c r="TCY208" s="32"/>
      <c r="TCZ208" s="32"/>
      <c r="TDA208" s="32"/>
      <c r="TDB208" s="32"/>
      <c r="TDC208" s="32"/>
      <c r="TDD208" s="32"/>
      <c r="TDE208" s="32"/>
      <c r="TDF208" s="32"/>
      <c r="TDG208" s="32"/>
      <c r="TDH208" s="32"/>
      <c r="TDI208" s="32"/>
      <c r="TDJ208" s="32"/>
      <c r="TDK208" s="32"/>
      <c r="TDL208" s="32"/>
      <c r="TDM208" s="32"/>
      <c r="TDN208" s="32"/>
      <c r="TDO208" s="32"/>
      <c r="TDP208" s="32"/>
      <c r="TDQ208" s="32"/>
      <c r="TDR208" s="32"/>
      <c r="TDS208" s="32"/>
      <c r="TDT208" s="32"/>
      <c r="TDU208" s="32"/>
      <c r="TDV208" s="32"/>
      <c r="TDW208" s="32"/>
      <c r="TDX208" s="32"/>
      <c r="TDY208" s="32"/>
      <c r="TDZ208" s="32"/>
      <c r="TEA208" s="32"/>
      <c r="TEB208" s="32"/>
      <c r="TEC208" s="32"/>
      <c r="TED208" s="32"/>
      <c r="TEE208" s="32"/>
      <c r="TEF208" s="32"/>
      <c r="TEG208" s="32"/>
      <c r="TEH208" s="32"/>
      <c r="TEI208" s="32"/>
      <c r="TEJ208" s="32"/>
      <c r="TEK208" s="32"/>
      <c r="TEL208" s="32"/>
      <c r="TEM208" s="32"/>
      <c r="TEN208" s="32"/>
      <c r="TEO208" s="32"/>
      <c r="TEP208" s="32"/>
      <c r="TEQ208" s="32"/>
      <c r="TER208" s="32"/>
      <c r="TES208" s="32"/>
      <c r="TET208" s="32"/>
      <c r="TEU208" s="32"/>
      <c r="TEV208" s="32"/>
      <c r="TEW208" s="32"/>
      <c r="TEX208" s="32"/>
      <c r="TEY208" s="32"/>
      <c r="TEZ208" s="32"/>
      <c r="TFA208" s="32"/>
      <c r="TFB208" s="32"/>
      <c r="TFC208" s="32"/>
      <c r="TFD208" s="32"/>
      <c r="TFE208" s="32"/>
      <c r="TFF208" s="32"/>
      <c r="TFG208" s="32"/>
      <c r="TFH208" s="32"/>
      <c r="TFI208" s="32"/>
      <c r="TFJ208" s="32"/>
      <c r="TFK208" s="32"/>
      <c r="TFL208" s="32"/>
      <c r="TFM208" s="32"/>
      <c r="TFN208" s="32"/>
      <c r="TFO208" s="32"/>
      <c r="TFP208" s="32"/>
      <c r="TFQ208" s="32"/>
      <c r="TFR208" s="32"/>
      <c r="TFS208" s="32"/>
      <c r="TFT208" s="32"/>
      <c r="TFU208" s="32"/>
      <c r="TFV208" s="32"/>
      <c r="TFW208" s="32"/>
      <c r="TFX208" s="32"/>
      <c r="TFY208" s="32"/>
      <c r="TFZ208" s="32"/>
      <c r="TGA208" s="32"/>
      <c r="TGB208" s="32"/>
      <c r="TGC208" s="32"/>
      <c r="TGD208" s="32"/>
      <c r="TGE208" s="32"/>
      <c r="TGF208" s="32"/>
      <c r="TGG208" s="32"/>
      <c r="TGH208" s="32"/>
      <c r="TGI208" s="32"/>
      <c r="TGJ208" s="32"/>
      <c r="TGK208" s="32"/>
      <c r="TGL208" s="32"/>
      <c r="TGM208" s="32"/>
      <c r="TGN208" s="32"/>
      <c r="TGO208" s="32"/>
      <c r="TGP208" s="32"/>
      <c r="TGQ208" s="32"/>
      <c r="TGR208" s="32"/>
      <c r="TGS208" s="32"/>
      <c r="TGT208" s="32"/>
      <c r="TGU208" s="32"/>
      <c r="TGV208" s="32"/>
      <c r="TGW208" s="32"/>
      <c r="TGX208" s="32"/>
      <c r="TGY208" s="32"/>
      <c r="TGZ208" s="32"/>
      <c r="THA208" s="32"/>
      <c r="THB208" s="32"/>
      <c r="THC208" s="32"/>
      <c r="THD208" s="32"/>
      <c r="THE208" s="32"/>
      <c r="THF208" s="32"/>
      <c r="THG208" s="32"/>
      <c r="THH208" s="32"/>
      <c r="THI208" s="32"/>
      <c r="THJ208" s="32"/>
      <c r="THK208" s="32"/>
      <c r="THL208" s="32"/>
      <c r="THM208" s="32"/>
      <c r="THN208" s="32"/>
      <c r="THO208" s="32"/>
      <c r="THP208" s="32"/>
      <c r="THQ208" s="32"/>
      <c r="THR208" s="32"/>
      <c r="THS208" s="32"/>
      <c r="THT208" s="32"/>
      <c r="THU208" s="32"/>
      <c r="THV208" s="32"/>
      <c r="THW208" s="32"/>
      <c r="THX208" s="32"/>
      <c r="THY208" s="32"/>
      <c r="THZ208" s="32"/>
      <c r="TIA208" s="32"/>
      <c r="TIB208" s="32"/>
      <c r="TIC208" s="32"/>
      <c r="TID208" s="32"/>
      <c r="TIE208" s="32"/>
      <c r="TIF208" s="32"/>
      <c r="TIG208" s="32"/>
      <c r="TIH208" s="32"/>
      <c r="TII208" s="32"/>
      <c r="TIJ208" s="32"/>
      <c r="TIK208" s="32"/>
      <c r="TIL208" s="32"/>
      <c r="TIM208" s="32"/>
      <c r="TIN208" s="32"/>
      <c r="TIO208" s="32"/>
      <c r="TIP208" s="32"/>
      <c r="TIQ208" s="32"/>
      <c r="TIR208" s="32"/>
      <c r="TIS208" s="32"/>
      <c r="TIT208" s="32"/>
      <c r="TIU208" s="32"/>
      <c r="TIV208" s="32"/>
      <c r="TIW208" s="32"/>
      <c r="TIX208" s="32"/>
      <c r="TIY208" s="32"/>
      <c r="TIZ208" s="32"/>
      <c r="TJA208" s="32"/>
      <c r="TJB208" s="32"/>
      <c r="TJC208" s="32"/>
      <c r="TJD208" s="32"/>
      <c r="TJE208" s="32"/>
      <c r="TJF208" s="32"/>
      <c r="TJG208" s="32"/>
      <c r="TJH208" s="32"/>
      <c r="TJI208" s="32"/>
      <c r="TJJ208" s="32"/>
      <c r="TJK208" s="32"/>
      <c r="TJL208" s="32"/>
      <c r="TJM208" s="32"/>
      <c r="TJN208" s="32"/>
      <c r="TJO208" s="32"/>
      <c r="TJP208" s="32"/>
      <c r="TJQ208" s="32"/>
      <c r="TJR208" s="32"/>
      <c r="TJS208" s="32"/>
      <c r="TJT208" s="32"/>
      <c r="TJU208" s="32"/>
      <c r="TJV208" s="32"/>
      <c r="TJW208" s="32"/>
      <c r="TJX208" s="32"/>
      <c r="TJY208" s="32"/>
      <c r="TJZ208" s="32"/>
      <c r="TKA208" s="32"/>
      <c r="TKB208" s="32"/>
      <c r="TKC208" s="32"/>
      <c r="TKD208" s="32"/>
      <c r="TKE208" s="32"/>
      <c r="TKF208" s="32"/>
      <c r="TKG208" s="32"/>
      <c r="TKH208" s="32"/>
      <c r="TKI208" s="32"/>
      <c r="TKJ208" s="32"/>
      <c r="TKK208" s="32"/>
      <c r="TKL208" s="32"/>
      <c r="TKM208" s="32"/>
      <c r="TKN208" s="32"/>
      <c r="TKO208" s="32"/>
      <c r="TKP208" s="32"/>
      <c r="TKQ208" s="32"/>
      <c r="TKR208" s="32"/>
      <c r="TKS208" s="32"/>
      <c r="TKT208" s="32"/>
      <c r="TKU208" s="32"/>
      <c r="TKV208" s="32"/>
      <c r="TKW208" s="32"/>
      <c r="TKX208" s="32"/>
      <c r="TKY208" s="32"/>
      <c r="TKZ208" s="32"/>
      <c r="TLA208" s="32"/>
      <c r="TLB208" s="32"/>
      <c r="TLC208" s="32"/>
      <c r="TLD208" s="32"/>
      <c r="TLE208" s="32"/>
      <c r="TLF208" s="32"/>
      <c r="TLG208" s="32"/>
      <c r="TLH208" s="32"/>
      <c r="TLI208" s="32"/>
      <c r="TLJ208" s="32"/>
      <c r="TLK208" s="32"/>
      <c r="TLL208" s="32"/>
      <c r="TLM208" s="32"/>
      <c r="TLN208" s="32"/>
      <c r="TLO208" s="32"/>
      <c r="TLP208" s="32"/>
      <c r="TLQ208" s="32"/>
      <c r="TLR208" s="32"/>
      <c r="TLS208" s="32"/>
      <c r="TLT208" s="32"/>
      <c r="TLU208" s="32"/>
      <c r="TLV208" s="32"/>
      <c r="TLW208" s="32"/>
      <c r="TLX208" s="32"/>
      <c r="TLY208" s="32"/>
      <c r="TLZ208" s="32"/>
      <c r="TMA208" s="32"/>
      <c r="TMB208" s="32"/>
      <c r="TMC208" s="32"/>
      <c r="TMD208" s="32"/>
      <c r="TME208" s="32"/>
      <c r="TMF208" s="32"/>
      <c r="TMG208" s="32"/>
      <c r="TMH208" s="32"/>
      <c r="TMI208" s="32"/>
      <c r="TMJ208" s="32"/>
      <c r="TMK208" s="32"/>
      <c r="TML208" s="32"/>
      <c r="TMM208" s="32"/>
      <c r="TMN208" s="32"/>
      <c r="TMO208" s="32"/>
      <c r="TMP208" s="32"/>
      <c r="TMQ208" s="32"/>
      <c r="TMR208" s="32"/>
      <c r="TMS208" s="32"/>
      <c r="TMT208" s="32"/>
      <c r="TMU208" s="32"/>
      <c r="TMV208" s="32"/>
      <c r="TMW208" s="32"/>
      <c r="TMX208" s="32"/>
      <c r="TMY208" s="32"/>
      <c r="TMZ208" s="32"/>
      <c r="TNA208" s="32"/>
      <c r="TNB208" s="32"/>
      <c r="TNC208" s="32"/>
      <c r="TND208" s="32"/>
      <c r="TNE208" s="32"/>
      <c r="TNF208" s="32"/>
      <c r="TNG208" s="32"/>
      <c r="TNH208" s="32"/>
      <c r="TNI208" s="32"/>
      <c r="TNJ208" s="32"/>
      <c r="TNK208" s="32"/>
      <c r="TNL208" s="32"/>
      <c r="TNM208" s="32"/>
      <c r="TNN208" s="32"/>
      <c r="TNO208" s="32"/>
      <c r="TNP208" s="32"/>
      <c r="TNQ208" s="32"/>
      <c r="TNR208" s="32"/>
      <c r="TNS208" s="32"/>
      <c r="TNT208" s="32"/>
      <c r="TNU208" s="32"/>
      <c r="TNV208" s="32"/>
      <c r="TNW208" s="32"/>
      <c r="TNX208" s="32"/>
      <c r="TNY208" s="32"/>
      <c r="TNZ208" s="32"/>
      <c r="TOA208" s="32"/>
      <c r="TOB208" s="32"/>
      <c r="TOC208" s="32"/>
      <c r="TOD208" s="32"/>
      <c r="TOE208" s="32"/>
      <c r="TOF208" s="32"/>
      <c r="TOG208" s="32"/>
      <c r="TOH208" s="32"/>
      <c r="TOI208" s="32"/>
      <c r="TOJ208" s="32"/>
      <c r="TOK208" s="32"/>
      <c r="TOL208" s="32"/>
      <c r="TOM208" s="32"/>
      <c r="TON208" s="32"/>
      <c r="TOO208" s="32"/>
      <c r="TOP208" s="32"/>
      <c r="TOQ208" s="32"/>
      <c r="TOR208" s="32"/>
      <c r="TOS208" s="32"/>
      <c r="TOT208" s="32"/>
      <c r="TOU208" s="32"/>
      <c r="TOV208" s="32"/>
      <c r="TOW208" s="32"/>
      <c r="TOX208" s="32"/>
      <c r="TOY208" s="32"/>
      <c r="TOZ208" s="32"/>
      <c r="TPA208" s="32"/>
      <c r="TPB208" s="32"/>
      <c r="TPC208" s="32"/>
      <c r="TPD208" s="32"/>
      <c r="TPE208" s="32"/>
      <c r="TPF208" s="32"/>
      <c r="TPG208" s="32"/>
      <c r="TPH208" s="32"/>
      <c r="TPI208" s="32"/>
      <c r="TPJ208" s="32"/>
      <c r="TPK208" s="32"/>
      <c r="TPL208" s="32"/>
      <c r="TPM208" s="32"/>
      <c r="TPN208" s="32"/>
      <c r="TPO208" s="32"/>
      <c r="TPP208" s="32"/>
      <c r="TPQ208" s="32"/>
      <c r="TPR208" s="32"/>
      <c r="TPS208" s="32"/>
      <c r="TPT208" s="32"/>
      <c r="TPU208" s="32"/>
      <c r="TPV208" s="32"/>
      <c r="TPW208" s="32"/>
      <c r="TPX208" s="32"/>
      <c r="TPY208" s="32"/>
      <c r="TPZ208" s="32"/>
      <c r="TQA208" s="32"/>
      <c r="TQB208" s="32"/>
      <c r="TQC208" s="32"/>
      <c r="TQD208" s="32"/>
      <c r="TQE208" s="32"/>
      <c r="TQF208" s="32"/>
      <c r="TQG208" s="32"/>
      <c r="TQH208" s="32"/>
      <c r="TQI208" s="32"/>
      <c r="TQJ208" s="32"/>
      <c r="TQK208" s="32"/>
      <c r="TQL208" s="32"/>
      <c r="TQM208" s="32"/>
      <c r="TQN208" s="32"/>
      <c r="TQO208" s="32"/>
      <c r="TQP208" s="32"/>
      <c r="TQQ208" s="32"/>
      <c r="TQR208" s="32"/>
      <c r="TQS208" s="32"/>
      <c r="TQT208" s="32"/>
      <c r="TQU208" s="32"/>
      <c r="TQV208" s="32"/>
      <c r="TQW208" s="32"/>
      <c r="TQX208" s="32"/>
      <c r="TQY208" s="32"/>
      <c r="TQZ208" s="32"/>
      <c r="TRA208" s="32"/>
      <c r="TRB208" s="32"/>
      <c r="TRC208" s="32"/>
      <c r="TRD208" s="32"/>
      <c r="TRE208" s="32"/>
      <c r="TRF208" s="32"/>
      <c r="TRG208" s="32"/>
      <c r="TRH208" s="32"/>
      <c r="TRI208" s="32"/>
      <c r="TRJ208" s="32"/>
      <c r="TRK208" s="32"/>
      <c r="TRL208" s="32"/>
      <c r="TRM208" s="32"/>
      <c r="TRN208" s="32"/>
      <c r="TRO208" s="32"/>
      <c r="TRP208" s="32"/>
      <c r="TRQ208" s="32"/>
      <c r="TRR208" s="32"/>
      <c r="TRS208" s="32"/>
      <c r="TRT208" s="32"/>
      <c r="TRU208" s="32"/>
      <c r="TRV208" s="32"/>
      <c r="TRW208" s="32"/>
      <c r="TRX208" s="32"/>
      <c r="TRY208" s="32"/>
      <c r="TRZ208" s="32"/>
      <c r="TSA208" s="32"/>
      <c r="TSB208" s="32"/>
      <c r="TSC208" s="32"/>
      <c r="TSD208" s="32"/>
      <c r="TSE208" s="32"/>
      <c r="TSF208" s="32"/>
      <c r="TSG208" s="32"/>
      <c r="TSH208" s="32"/>
      <c r="TSI208" s="32"/>
      <c r="TSJ208" s="32"/>
      <c r="TSK208" s="32"/>
      <c r="TSL208" s="32"/>
      <c r="TSM208" s="32"/>
      <c r="TSN208" s="32"/>
      <c r="TSO208" s="32"/>
      <c r="TSP208" s="32"/>
      <c r="TSQ208" s="32"/>
      <c r="TSR208" s="32"/>
      <c r="TSS208" s="32"/>
      <c r="TST208" s="32"/>
      <c r="TSU208" s="32"/>
      <c r="TSV208" s="32"/>
      <c r="TSW208" s="32"/>
      <c r="TSX208" s="32"/>
      <c r="TSY208" s="32"/>
      <c r="TSZ208" s="32"/>
      <c r="TTA208" s="32"/>
      <c r="TTB208" s="32"/>
      <c r="TTC208" s="32"/>
      <c r="TTD208" s="32"/>
      <c r="TTE208" s="32"/>
      <c r="TTF208" s="32"/>
      <c r="TTG208" s="32"/>
      <c r="TTH208" s="32"/>
      <c r="TTI208" s="32"/>
      <c r="TTJ208" s="32"/>
      <c r="TTK208" s="32"/>
      <c r="TTL208" s="32"/>
      <c r="TTM208" s="32"/>
      <c r="TTN208" s="32"/>
      <c r="TTO208" s="32"/>
      <c r="TTP208" s="32"/>
      <c r="TTQ208" s="32"/>
      <c r="TTR208" s="32"/>
      <c r="TTS208" s="32"/>
      <c r="TTT208" s="32"/>
      <c r="TTU208" s="32"/>
      <c r="TTV208" s="32"/>
      <c r="TTW208" s="32"/>
      <c r="TTX208" s="32"/>
      <c r="TTY208" s="32"/>
      <c r="TTZ208" s="32"/>
      <c r="TUA208" s="32"/>
      <c r="TUB208" s="32"/>
      <c r="TUC208" s="32"/>
      <c r="TUD208" s="32"/>
      <c r="TUE208" s="32"/>
      <c r="TUF208" s="32"/>
      <c r="TUG208" s="32"/>
      <c r="TUH208" s="32"/>
      <c r="TUI208" s="32"/>
      <c r="TUJ208" s="32"/>
      <c r="TUK208" s="32"/>
      <c r="TUL208" s="32"/>
      <c r="TUM208" s="32"/>
      <c r="TUN208" s="32"/>
      <c r="TUO208" s="32"/>
      <c r="TUP208" s="32"/>
      <c r="TUQ208" s="32"/>
      <c r="TUR208" s="32"/>
      <c r="TUS208" s="32"/>
      <c r="TUT208" s="32"/>
      <c r="TUU208" s="32"/>
      <c r="TUV208" s="32"/>
      <c r="TUW208" s="32"/>
      <c r="TUX208" s="32"/>
      <c r="TUY208" s="32"/>
      <c r="TUZ208" s="32"/>
      <c r="TVA208" s="32"/>
      <c r="TVB208" s="32"/>
      <c r="TVC208" s="32"/>
      <c r="TVD208" s="32"/>
      <c r="TVE208" s="32"/>
      <c r="TVF208" s="32"/>
      <c r="TVG208" s="32"/>
      <c r="TVH208" s="32"/>
      <c r="TVI208" s="32"/>
      <c r="TVJ208" s="32"/>
      <c r="TVK208" s="32"/>
      <c r="TVL208" s="32"/>
      <c r="TVM208" s="32"/>
      <c r="TVN208" s="32"/>
      <c r="TVO208" s="32"/>
      <c r="TVP208" s="32"/>
      <c r="TVQ208" s="32"/>
      <c r="TVR208" s="32"/>
      <c r="TVS208" s="32"/>
      <c r="TVT208" s="32"/>
      <c r="TVU208" s="32"/>
      <c r="TVV208" s="32"/>
      <c r="TVW208" s="32"/>
      <c r="TVX208" s="32"/>
      <c r="TVY208" s="32"/>
      <c r="TVZ208" s="32"/>
      <c r="TWA208" s="32"/>
      <c r="TWB208" s="32"/>
      <c r="TWC208" s="32"/>
      <c r="TWD208" s="32"/>
      <c r="TWE208" s="32"/>
      <c r="TWF208" s="32"/>
      <c r="TWG208" s="32"/>
      <c r="TWH208" s="32"/>
      <c r="TWI208" s="32"/>
      <c r="TWJ208" s="32"/>
      <c r="TWK208" s="32"/>
      <c r="TWL208" s="32"/>
      <c r="TWM208" s="32"/>
      <c r="TWN208" s="32"/>
      <c r="TWO208" s="32"/>
      <c r="TWP208" s="32"/>
      <c r="TWQ208" s="32"/>
      <c r="TWR208" s="32"/>
      <c r="TWS208" s="32"/>
      <c r="TWT208" s="32"/>
      <c r="TWU208" s="32"/>
      <c r="TWV208" s="32"/>
      <c r="TWW208" s="32"/>
      <c r="TWX208" s="32"/>
      <c r="TWY208" s="32"/>
      <c r="TWZ208" s="32"/>
      <c r="TXA208" s="32"/>
      <c r="TXB208" s="32"/>
      <c r="TXC208" s="32"/>
      <c r="TXD208" s="32"/>
      <c r="TXE208" s="32"/>
      <c r="TXF208" s="32"/>
      <c r="TXG208" s="32"/>
      <c r="TXH208" s="32"/>
      <c r="TXI208" s="32"/>
      <c r="TXJ208" s="32"/>
      <c r="TXK208" s="32"/>
      <c r="TXL208" s="32"/>
      <c r="TXM208" s="32"/>
      <c r="TXN208" s="32"/>
      <c r="TXO208" s="32"/>
      <c r="TXP208" s="32"/>
      <c r="TXQ208" s="32"/>
      <c r="TXR208" s="32"/>
      <c r="TXS208" s="32"/>
      <c r="TXT208" s="32"/>
      <c r="TXU208" s="32"/>
      <c r="TXV208" s="32"/>
      <c r="TXW208" s="32"/>
      <c r="TXX208" s="32"/>
      <c r="TXY208" s="32"/>
      <c r="TXZ208" s="32"/>
      <c r="TYA208" s="32"/>
      <c r="TYB208" s="32"/>
      <c r="TYC208" s="32"/>
      <c r="TYD208" s="32"/>
      <c r="TYE208" s="32"/>
      <c r="TYF208" s="32"/>
      <c r="TYG208" s="32"/>
      <c r="TYH208" s="32"/>
      <c r="TYI208" s="32"/>
      <c r="TYJ208" s="32"/>
      <c r="TYK208" s="32"/>
      <c r="TYL208" s="32"/>
      <c r="TYM208" s="32"/>
      <c r="TYN208" s="32"/>
      <c r="TYO208" s="32"/>
      <c r="TYP208" s="32"/>
      <c r="TYQ208" s="32"/>
      <c r="TYR208" s="32"/>
      <c r="TYS208" s="32"/>
      <c r="TYT208" s="32"/>
      <c r="TYU208" s="32"/>
      <c r="TYV208" s="32"/>
      <c r="TYW208" s="32"/>
      <c r="TYX208" s="32"/>
      <c r="TYY208" s="32"/>
      <c r="TYZ208" s="32"/>
      <c r="TZA208" s="32"/>
      <c r="TZB208" s="32"/>
      <c r="TZC208" s="32"/>
      <c r="TZD208" s="32"/>
      <c r="TZE208" s="32"/>
      <c r="TZF208" s="32"/>
      <c r="TZG208" s="32"/>
      <c r="TZH208" s="32"/>
      <c r="TZI208" s="32"/>
      <c r="TZJ208" s="32"/>
      <c r="TZK208" s="32"/>
      <c r="TZL208" s="32"/>
      <c r="TZM208" s="32"/>
      <c r="TZN208" s="32"/>
      <c r="TZO208" s="32"/>
      <c r="TZP208" s="32"/>
      <c r="TZQ208" s="32"/>
      <c r="TZR208" s="32"/>
      <c r="TZS208" s="32"/>
      <c r="TZT208" s="32"/>
      <c r="TZU208" s="32"/>
      <c r="TZV208" s="32"/>
      <c r="TZW208" s="32"/>
      <c r="TZX208" s="32"/>
      <c r="TZY208" s="32"/>
      <c r="TZZ208" s="32"/>
      <c r="UAA208" s="32"/>
      <c r="UAB208" s="32"/>
      <c r="UAC208" s="32"/>
      <c r="UAD208" s="32"/>
      <c r="UAE208" s="32"/>
      <c r="UAF208" s="32"/>
      <c r="UAG208" s="32"/>
      <c r="UAH208" s="32"/>
      <c r="UAI208" s="32"/>
      <c r="UAJ208" s="32"/>
      <c r="UAK208" s="32"/>
      <c r="UAL208" s="32"/>
      <c r="UAM208" s="32"/>
      <c r="UAN208" s="32"/>
      <c r="UAO208" s="32"/>
      <c r="UAP208" s="32"/>
      <c r="UAQ208" s="32"/>
      <c r="UAR208" s="32"/>
      <c r="UAS208" s="32"/>
      <c r="UAT208" s="32"/>
      <c r="UAU208" s="32"/>
      <c r="UAV208" s="32"/>
      <c r="UAW208" s="32"/>
      <c r="UAX208" s="32"/>
      <c r="UAY208" s="32"/>
      <c r="UAZ208" s="32"/>
      <c r="UBA208" s="32"/>
      <c r="UBB208" s="32"/>
      <c r="UBC208" s="32"/>
      <c r="UBD208" s="32"/>
      <c r="UBE208" s="32"/>
      <c r="UBF208" s="32"/>
      <c r="UBG208" s="32"/>
      <c r="UBH208" s="32"/>
      <c r="UBI208" s="32"/>
      <c r="UBJ208" s="32"/>
      <c r="UBK208" s="32"/>
      <c r="UBL208" s="32"/>
      <c r="UBM208" s="32"/>
      <c r="UBN208" s="32"/>
      <c r="UBO208" s="32"/>
      <c r="UBP208" s="32"/>
      <c r="UBQ208" s="32"/>
      <c r="UBR208" s="32"/>
      <c r="UBS208" s="32"/>
      <c r="UBT208" s="32"/>
      <c r="UBU208" s="32"/>
      <c r="UBV208" s="32"/>
      <c r="UBW208" s="32"/>
      <c r="UBX208" s="32"/>
      <c r="UBY208" s="32"/>
      <c r="UBZ208" s="32"/>
      <c r="UCA208" s="32"/>
      <c r="UCB208" s="32"/>
      <c r="UCC208" s="32"/>
      <c r="UCD208" s="32"/>
      <c r="UCE208" s="32"/>
      <c r="UCF208" s="32"/>
      <c r="UCG208" s="32"/>
      <c r="UCH208" s="32"/>
      <c r="UCI208" s="32"/>
      <c r="UCJ208" s="32"/>
      <c r="UCK208" s="32"/>
      <c r="UCL208" s="32"/>
      <c r="UCM208" s="32"/>
      <c r="UCN208" s="32"/>
      <c r="UCO208" s="32"/>
      <c r="UCP208" s="32"/>
      <c r="UCQ208" s="32"/>
      <c r="UCR208" s="32"/>
      <c r="UCS208" s="32"/>
      <c r="UCT208" s="32"/>
      <c r="UCU208" s="32"/>
      <c r="UCV208" s="32"/>
      <c r="UCW208" s="32"/>
      <c r="UCX208" s="32"/>
      <c r="UCY208" s="32"/>
      <c r="UCZ208" s="32"/>
      <c r="UDA208" s="32"/>
      <c r="UDB208" s="32"/>
      <c r="UDC208" s="32"/>
      <c r="UDD208" s="32"/>
      <c r="UDE208" s="32"/>
      <c r="UDF208" s="32"/>
      <c r="UDG208" s="32"/>
      <c r="UDH208" s="32"/>
      <c r="UDI208" s="32"/>
      <c r="UDJ208" s="32"/>
      <c r="UDK208" s="32"/>
      <c r="UDL208" s="32"/>
      <c r="UDM208" s="32"/>
      <c r="UDN208" s="32"/>
      <c r="UDO208" s="32"/>
      <c r="UDP208" s="32"/>
      <c r="UDQ208" s="32"/>
      <c r="UDR208" s="32"/>
      <c r="UDS208" s="32"/>
      <c r="UDT208" s="32"/>
      <c r="UDU208" s="32"/>
      <c r="UDV208" s="32"/>
      <c r="UDW208" s="32"/>
      <c r="UDX208" s="32"/>
      <c r="UDY208" s="32"/>
      <c r="UDZ208" s="32"/>
      <c r="UEA208" s="32"/>
      <c r="UEB208" s="32"/>
      <c r="UEC208" s="32"/>
      <c r="UED208" s="32"/>
      <c r="UEE208" s="32"/>
      <c r="UEF208" s="32"/>
      <c r="UEG208" s="32"/>
      <c r="UEH208" s="32"/>
      <c r="UEI208" s="32"/>
      <c r="UEJ208" s="32"/>
      <c r="UEK208" s="32"/>
      <c r="UEL208" s="32"/>
      <c r="UEM208" s="32"/>
      <c r="UEN208" s="32"/>
      <c r="UEO208" s="32"/>
      <c r="UEP208" s="32"/>
      <c r="UEQ208" s="32"/>
      <c r="UER208" s="32"/>
      <c r="UES208" s="32"/>
      <c r="UET208" s="32"/>
      <c r="UEU208" s="32"/>
      <c r="UEV208" s="32"/>
      <c r="UEW208" s="32"/>
      <c r="UEX208" s="32"/>
      <c r="UEY208" s="32"/>
      <c r="UEZ208" s="32"/>
      <c r="UFA208" s="32"/>
      <c r="UFB208" s="32"/>
      <c r="UFC208" s="32"/>
      <c r="UFD208" s="32"/>
      <c r="UFE208" s="32"/>
      <c r="UFF208" s="32"/>
      <c r="UFG208" s="32"/>
      <c r="UFH208" s="32"/>
      <c r="UFI208" s="32"/>
      <c r="UFJ208" s="32"/>
      <c r="UFK208" s="32"/>
      <c r="UFL208" s="32"/>
      <c r="UFM208" s="32"/>
      <c r="UFN208" s="32"/>
      <c r="UFO208" s="32"/>
      <c r="UFP208" s="32"/>
      <c r="UFQ208" s="32"/>
      <c r="UFR208" s="32"/>
      <c r="UFS208" s="32"/>
      <c r="UFT208" s="32"/>
      <c r="UFU208" s="32"/>
      <c r="UFV208" s="32"/>
      <c r="UFW208" s="32"/>
      <c r="UFX208" s="32"/>
      <c r="UFY208" s="32"/>
      <c r="UFZ208" s="32"/>
      <c r="UGA208" s="32"/>
      <c r="UGB208" s="32"/>
      <c r="UGC208" s="32"/>
      <c r="UGD208" s="32"/>
      <c r="UGE208" s="32"/>
      <c r="UGF208" s="32"/>
      <c r="UGG208" s="32"/>
      <c r="UGH208" s="32"/>
      <c r="UGI208" s="32"/>
      <c r="UGJ208" s="32"/>
      <c r="UGK208" s="32"/>
      <c r="UGL208" s="32"/>
      <c r="UGM208" s="32"/>
      <c r="UGN208" s="32"/>
      <c r="UGO208" s="32"/>
      <c r="UGP208" s="32"/>
      <c r="UGQ208" s="32"/>
      <c r="UGR208" s="32"/>
      <c r="UGS208" s="32"/>
      <c r="UGT208" s="32"/>
      <c r="UGU208" s="32"/>
      <c r="UGV208" s="32"/>
      <c r="UGW208" s="32"/>
      <c r="UGX208" s="32"/>
      <c r="UGY208" s="32"/>
      <c r="UGZ208" s="32"/>
      <c r="UHA208" s="32"/>
      <c r="UHB208" s="32"/>
      <c r="UHC208" s="32"/>
      <c r="UHD208" s="32"/>
      <c r="UHE208" s="32"/>
      <c r="UHF208" s="32"/>
      <c r="UHG208" s="32"/>
      <c r="UHH208" s="32"/>
      <c r="UHI208" s="32"/>
      <c r="UHJ208" s="32"/>
      <c r="UHK208" s="32"/>
      <c r="UHL208" s="32"/>
      <c r="UHM208" s="32"/>
      <c r="UHN208" s="32"/>
      <c r="UHO208" s="32"/>
      <c r="UHP208" s="32"/>
      <c r="UHQ208" s="32"/>
      <c r="UHR208" s="32"/>
      <c r="UHS208" s="32"/>
      <c r="UHT208" s="32"/>
      <c r="UHU208" s="32"/>
      <c r="UHV208" s="32"/>
      <c r="UHW208" s="32"/>
      <c r="UHX208" s="32"/>
      <c r="UHY208" s="32"/>
      <c r="UHZ208" s="32"/>
      <c r="UIA208" s="32"/>
      <c r="UIB208" s="32"/>
      <c r="UIC208" s="32"/>
      <c r="UID208" s="32"/>
      <c r="UIE208" s="32"/>
      <c r="UIF208" s="32"/>
      <c r="UIG208" s="32"/>
      <c r="UIH208" s="32"/>
      <c r="UII208" s="32"/>
      <c r="UIJ208" s="32"/>
      <c r="UIK208" s="32"/>
      <c r="UIL208" s="32"/>
      <c r="UIM208" s="32"/>
      <c r="UIN208" s="32"/>
      <c r="UIO208" s="32"/>
      <c r="UIP208" s="32"/>
      <c r="UIQ208" s="32"/>
      <c r="UIR208" s="32"/>
      <c r="UIS208" s="32"/>
      <c r="UIT208" s="32"/>
      <c r="UIU208" s="32"/>
      <c r="UIV208" s="32"/>
      <c r="UIW208" s="32"/>
      <c r="UIX208" s="32"/>
      <c r="UIY208" s="32"/>
      <c r="UIZ208" s="32"/>
      <c r="UJA208" s="32"/>
      <c r="UJB208" s="32"/>
      <c r="UJC208" s="32"/>
      <c r="UJD208" s="32"/>
      <c r="UJE208" s="32"/>
      <c r="UJF208" s="32"/>
      <c r="UJG208" s="32"/>
      <c r="UJH208" s="32"/>
      <c r="UJI208" s="32"/>
      <c r="UJJ208" s="32"/>
      <c r="UJK208" s="32"/>
      <c r="UJL208" s="32"/>
      <c r="UJM208" s="32"/>
      <c r="UJN208" s="32"/>
      <c r="UJO208" s="32"/>
      <c r="UJP208" s="32"/>
      <c r="UJQ208" s="32"/>
      <c r="UJR208" s="32"/>
      <c r="UJS208" s="32"/>
      <c r="UJT208" s="32"/>
      <c r="UJU208" s="32"/>
      <c r="UJV208" s="32"/>
      <c r="UJW208" s="32"/>
      <c r="UJX208" s="32"/>
      <c r="UJY208" s="32"/>
      <c r="UJZ208" s="32"/>
      <c r="UKA208" s="32"/>
      <c r="UKB208" s="32"/>
      <c r="UKC208" s="32"/>
      <c r="UKD208" s="32"/>
      <c r="UKE208" s="32"/>
      <c r="UKF208" s="32"/>
      <c r="UKG208" s="32"/>
      <c r="UKH208" s="32"/>
      <c r="UKI208" s="32"/>
      <c r="UKJ208" s="32"/>
      <c r="UKK208" s="32"/>
      <c r="UKL208" s="32"/>
      <c r="UKM208" s="32"/>
      <c r="UKN208" s="32"/>
      <c r="UKO208" s="32"/>
      <c r="UKP208" s="32"/>
      <c r="UKQ208" s="32"/>
      <c r="UKR208" s="32"/>
      <c r="UKS208" s="32"/>
      <c r="UKT208" s="32"/>
      <c r="UKU208" s="32"/>
      <c r="UKV208" s="32"/>
      <c r="UKW208" s="32"/>
      <c r="UKX208" s="32"/>
      <c r="UKY208" s="32"/>
      <c r="UKZ208" s="32"/>
      <c r="ULA208" s="32"/>
      <c r="ULB208" s="32"/>
      <c r="ULC208" s="32"/>
      <c r="ULD208" s="32"/>
      <c r="ULE208" s="32"/>
      <c r="ULF208" s="32"/>
      <c r="ULG208" s="32"/>
      <c r="ULH208" s="32"/>
      <c r="ULI208" s="32"/>
      <c r="ULJ208" s="32"/>
      <c r="ULK208" s="32"/>
      <c r="ULL208" s="32"/>
      <c r="ULM208" s="32"/>
      <c r="ULN208" s="32"/>
      <c r="ULO208" s="32"/>
      <c r="ULP208" s="32"/>
      <c r="ULQ208" s="32"/>
      <c r="ULR208" s="32"/>
      <c r="ULS208" s="32"/>
      <c r="ULT208" s="32"/>
      <c r="ULU208" s="32"/>
      <c r="ULV208" s="32"/>
      <c r="ULW208" s="32"/>
      <c r="ULX208" s="32"/>
      <c r="ULY208" s="32"/>
      <c r="ULZ208" s="32"/>
      <c r="UMA208" s="32"/>
      <c r="UMB208" s="32"/>
      <c r="UMC208" s="32"/>
      <c r="UMD208" s="32"/>
      <c r="UME208" s="32"/>
      <c r="UMF208" s="32"/>
      <c r="UMG208" s="32"/>
      <c r="UMH208" s="32"/>
      <c r="UMI208" s="32"/>
      <c r="UMJ208" s="32"/>
      <c r="UMK208" s="32"/>
      <c r="UML208" s="32"/>
      <c r="UMM208" s="32"/>
      <c r="UMN208" s="32"/>
      <c r="UMO208" s="32"/>
      <c r="UMP208" s="32"/>
      <c r="UMQ208" s="32"/>
      <c r="UMR208" s="32"/>
      <c r="UMS208" s="32"/>
      <c r="UMT208" s="32"/>
      <c r="UMU208" s="32"/>
      <c r="UMV208" s="32"/>
      <c r="UMW208" s="32"/>
      <c r="UMX208" s="32"/>
      <c r="UMY208" s="32"/>
      <c r="UMZ208" s="32"/>
      <c r="UNA208" s="32"/>
      <c r="UNB208" s="32"/>
      <c r="UNC208" s="32"/>
      <c r="UND208" s="32"/>
      <c r="UNE208" s="32"/>
      <c r="UNF208" s="32"/>
      <c r="UNG208" s="32"/>
      <c r="UNH208" s="32"/>
      <c r="UNI208" s="32"/>
      <c r="UNJ208" s="32"/>
      <c r="UNK208" s="32"/>
      <c r="UNL208" s="32"/>
      <c r="UNM208" s="32"/>
      <c r="UNN208" s="32"/>
      <c r="UNO208" s="32"/>
      <c r="UNP208" s="32"/>
      <c r="UNQ208" s="32"/>
      <c r="UNR208" s="32"/>
      <c r="UNS208" s="32"/>
      <c r="UNT208" s="32"/>
      <c r="UNU208" s="32"/>
      <c r="UNV208" s="32"/>
      <c r="UNW208" s="32"/>
      <c r="UNX208" s="32"/>
      <c r="UNY208" s="32"/>
      <c r="UNZ208" s="32"/>
      <c r="UOA208" s="32"/>
      <c r="UOB208" s="32"/>
      <c r="UOC208" s="32"/>
      <c r="UOD208" s="32"/>
      <c r="UOE208" s="32"/>
      <c r="UOF208" s="32"/>
      <c r="UOG208" s="32"/>
      <c r="UOH208" s="32"/>
      <c r="UOI208" s="32"/>
      <c r="UOJ208" s="32"/>
      <c r="UOK208" s="32"/>
      <c r="UOL208" s="32"/>
      <c r="UOM208" s="32"/>
      <c r="UON208" s="32"/>
      <c r="UOO208" s="32"/>
      <c r="UOP208" s="32"/>
      <c r="UOQ208" s="32"/>
      <c r="UOR208" s="32"/>
      <c r="UOS208" s="32"/>
      <c r="UOT208" s="32"/>
      <c r="UOU208" s="32"/>
      <c r="UOV208" s="32"/>
      <c r="UOW208" s="32"/>
      <c r="UOX208" s="32"/>
      <c r="UOY208" s="32"/>
      <c r="UOZ208" s="32"/>
      <c r="UPA208" s="32"/>
      <c r="UPB208" s="32"/>
      <c r="UPC208" s="32"/>
      <c r="UPD208" s="32"/>
      <c r="UPE208" s="32"/>
      <c r="UPF208" s="32"/>
      <c r="UPG208" s="32"/>
      <c r="UPH208" s="32"/>
      <c r="UPI208" s="32"/>
      <c r="UPJ208" s="32"/>
      <c r="UPK208" s="32"/>
      <c r="UPL208" s="32"/>
      <c r="UPM208" s="32"/>
      <c r="UPN208" s="32"/>
      <c r="UPO208" s="32"/>
      <c r="UPP208" s="32"/>
      <c r="UPQ208" s="32"/>
      <c r="UPR208" s="32"/>
      <c r="UPS208" s="32"/>
      <c r="UPT208" s="32"/>
      <c r="UPU208" s="32"/>
      <c r="UPV208" s="32"/>
      <c r="UPW208" s="32"/>
      <c r="UPX208" s="32"/>
      <c r="UPY208" s="32"/>
      <c r="UPZ208" s="32"/>
      <c r="UQA208" s="32"/>
      <c r="UQB208" s="32"/>
      <c r="UQC208" s="32"/>
      <c r="UQD208" s="32"/>
      <c r="UQE208" s="32"/>
      <c r="UQF208" s="32"/>
      <c r="UQG208" s="32"/>
      <c r="UQH208" s="32"/>
      <c r="UQI208" s="32"/>
      <c r="UQJ208" s="32"/>
      <c r="UQK208" s="32"/>
      <c r="UQL208" s="32"/>
      <c r="UQM208" s="32"/>
      <c r="UQN208" s="32"/>
      <c r="UQO208" s="32"/>
      <c r="UQP208" s="32"/>
      <c r="UQQ208" s="32"/>
      <c r="UQR208" s="32"/>
      <c r="UQS208" s="32"/>
      <c r="UQT208" s="32"/>
      <c r="UQU208" s="32"/>
      <c r="UQV208" s="32"/>
      <c r="UQW208" s="32"/>
      <c r="UQX208" s="32"/>
      <c r="UQY208" s="32"/>
      <c r="UQZ208" s="32"/>
      <c r="URA208" s="32"/>
      <c r="URB208" s="32"/>
      <c r="URC208" s="32"/>
      <c r="URD208" s="32"/>
      <c r="URE208" s="32"/>
      <c r="URF208" s="32"/>
      <c r="URG208" s="32"/>
      <c r="URH208" s="32"/>
      <c r="URI208" s="32"/>
      <c r="URJ208" s="32"/>
      <c r="URK208" s="32"/>
      <c r="URL208" s="32"/>
      <c r="URM208" s="32"/>
      <c r="URN208" s="32"/>
      <c r="URO208" s="32"/>
      <c r="URP208" s="32"/>
      <c r="URQ208" s="32"/>
      <c r="URR208" s="32"/>
      <c r="URS208" s="32"/>
      <c r="URT208" s="32"/>
      <c r="URU208" s="32"/>
      <c r="URV208" s="32"/>
      <c r="URW208" s="32"/>
      <c r="URX208" s="32"/>
      <c r="URY208" s="32"/>
      <c r="URZ208" s="32"/>
      <c r="USA208" s="32"/>
      <c r="USB208" s="32"/>
      <c r="USC208" s="32"/>
      <c r="USD208" s="32"/>
      <c r="USE208" s="32"/>
      <c r="USF208" s="32"/>
      <c r="USG208" s="32"/>
      <c r="USH208" s="32"/>
      <c r="USI208" s="32"/>
      <c r="USJ208" s="32"/>
      <c r="USK208" s="32"/>
      <c r="USL208" s="32"/>
      <c r="USM208" s="32"/>
      <c r="USN208" s="32"/>
      <c r="USO208" s="32"/>
      <c r="USP208" s="32"/>
      <c r="USQ208" s="32"/>
      <c r="USR208" s="32"/>
      <c r="USS208" s="32"/>
      <c r="UST208" s="32"/>
      <c r="USU208" s="32"/>
      <c r="USV208" s="32"/>
      <c r="USW208" s="32"/>
      <c r="USX208" s="32"/>
      <c r="USY208" s="32"/>
      <c r="USZ208" s="32"/>
      <c r="UTA208" s="32"/>
      <c r="UTB208" s="32"/>
      <c r="UTC208" s="32"/>
      <c r="UTD208" s="32"/>
      <c r="UTE208" s="32"/>
      <c r="UTF208" s="32"/>
      <c r="UTG208" s="32"/>
      <c r="UTH208" s="32"/>
      <c r="UTI208" s="32"/>
      <c r="UTJ208" s="32"/>
      <c r="UTK208" s="32"/>
      <c r="UTL208" s="32"/>
      <c r="UTM208" s="32"/>
      <c r="UTN208" s="32"/>
      <c r="UTO208" s="32"/>
      <c r="UTP208" s="32"/>
      <c r="UTQ208" s="32"/>
      <c r="UTR208" s="32"/>
      <c r="UTS208" s="32"/>
      <c r="UTT208" s="32"/>
      <c r="UTU208" s="32"/>
      <c r="UTV208" s="32"/>
      <c r="UTW208" s="32"/>
      <c r="UTX208" s="32"/>
      <c r="UTY208" s="32"/>
      <c r="UTZ208" s="32"/>
      <c r="UUA208" s="32"/>
      <c r="UUB208" s="32"/>
      <c r="UUC208" s="32"/>
      <c r="UUD208" s="32"/>
      <c r="UUE208" s="32"/>
      <c r="UUF208" s="32"/>
      <c r="UUG208" s="32"/>
      <c r="UUH208" s="32"/>
      <c r="UUI208" s="32"/>
      <c r="UUJ208" s="32"/>
      <c r="UUK208" s="32"/>
      <c r="UUL208" s="32"/>
      <c r="UUM208" s="32"/>
      <c r="UUN208" s="32"/>
      <c r="UUO208" s="32"/>
      <c r="UUP208" s="32"/>
      <c r="UUQ208" s="32"/>
      <c r="UUR208" s="32"/>
      <c r="UUS208" s="32"/>
      <c r="UUT208" s="32"/>
      <c r="UUU208" s="32"/>
      <c r="UUV208" s="32"/>
      <c r="UUW208" s="32"/>
      <c r="UUX208" s="32"/>
      <c r="UUY208" s="32"/>
      <c r="UUZ208" s="32"/>
      <c r="UVA208" s="32"/>
      <c r="UVB208" s="32"/>
      <c r="UVC208" s="32"/>
      <c r="UVD208" s="32"/>
      <c r="UVE208" s="32"/>
      <c r="UVF208" s="32"/>
      <c r="UVG208" s="32"/>
      <c r="UVH208" s="32"/>
      <c r="UVI208" s="32"/>
      <c r="UVJ208" s="32"/>
      <c r="UVK208" s="32"/>
      <c r="UVL208" s="32"/>
      <c r="UVM208" s="32"/>
      <c r="UVN208" s="32"/>
      <c r="UVO208" s="32"/>
      <c r="UVP208" s="32"/>
      <c r="UVQ208" s="32"/>
      <c r="UVR208" s="32"/>
      <c r="UVS208" s="32"/>
      <c r="UVT208" s="32"/>
      <c r="UVU208" s="32"/>
      <c r="UVV208" s="32"/>
      <c r="UVW208" s="32"/>
      <c r="UVX208" s="32"/>
      <c r="UVY208" s="32"/>
      <c r="UVZ208" s="32"/>
      <c r="UWA208" s="32"/>
      <c r="UWB208" s="32"/>
      <c r="UWC208" s="32"/>
      <c r="UWD208" s="32"/>
      <c r="UWE208" s="32"/>
      <c r="UWF208" s="32"/>
      <c r="UWG208" s="32"/>
      <c r="UWH208" s="32"/>
      <c r="UWI208" s="32"/>
      <c r="UWJ208" s="32"/>
      <c r="UWK208" s="32"/>
      <c r="UWL208" s="32"/>
      <c r="UWM208" s="32"/>
      <c r="UWN208" s="32"/>
      <c r="UWO208" s="32"/>
      <c r="UWP208" s="32"/>
      <c r="UWQ208" s="32"/>
      <c r="UWR208" s="32"/>
      <c r="UWS208" s="32"/>
      <c r="UWT208" s="32"/>
      <c r="UWU208" s="32"/>
      <c r="UWV208" s="32"/>
      <c r="UWW208" s="32"/>
      <c r="UWX208" s="32"/>
      <c r="UWY208" s="32"/>
      <c r="UWZ208" s="32"/>
      <c r="UXA208" s="32"/>
      <c r="UXB208" s="32"/>
      <c r="UXC208" s="32"/>
      <c r="UXD208" s="32"/>
      <c r="UXE208" s="32"/>
      <c r="UXF208" s="32"/>
      <c r="UXG208" s="32"/>
      <c r="UXH208" s="32"/>
      <c r="UXI208" s="32"/>
      <c r="UXJ208" s="32"/>
      <c r="UXK208" s="32"/>
      <c r="UXL208" s="32"/>
      <c r="UXM208" s="32"/>
      <c r="UXN208" s="32"/>
      <c r="UXO208" s="32"/>
      <c r="UXP208" s="32"/>
      <c r="UXQ208" s="32"/>
      <c r="UXR208" s="32"/>
      <c r="UXS208" s="32"/>
      <c r="UXT208" s="32"/>
      <c r="UXU208" s="32"/>
      <c r="UXV208" s="32"/>
      <c r="UXW208" s="32"/>
      <c r="UXX208" s="32"/>
      <c r="UXY208" s="32"/>
      <c r="UXZ208" s="32"/>
      <c r="UYA208" s="32"/>
      <c r="UYB208" s="32"/>
      <c r="UYC208" s="32"/>
      <c r="UYD208" s="32"/>
      <c r="UYE208" s="32"/>
      <c r="UYF208" s="32"/>
      <c r="UYG208" s="32"/>
      <c r="UYH208" s="32"/>
      <c r="UYI208" s="32"/>
      <c r="UYJ208" s="32"/>
      <c r="UYK208" s="32"/>
      <c r="UYL208" s="32"/>
      <c r="UYM208" s="32"/>
      <c r="UYN208" s="32"/>
      <c r="UYO208" s="32"/>
      <c r="UYP208" s="32"/>
      <c r="UYQ208" s="32"/>
      <c r="UYR208" s="32"/>
      <c r="UYS208" s="32"/>
      <c r="UYT208" s="32"/>
      <c r="UYU208" s="32"/>
      <c r="UYV208" s="32"/>
      <c r="UYW208" s="32"/>
      <c r="UYX208" s="32"/>
      <c r="UYY208" s="32"/>
      <c r="UYZ208" s="32"/>
      <c r="UZA208" s="32"/>
      <c r="UZB208" s="32"/>
      <c r="UZC208" s="32"/>
      <c r="UZD208" s="32"/>
      <c r="UZE208" s="32"/>
      <c r="UZF208" s="32"/>
      <c r="UZG208" s="32"/>
      <c r="UZH208" s="32"/>
      <c r="UZI208" s="32"/>
      <c r="UZJ208" s="32"/>
      <c r="UZK208" s="32"/>
      <c r="UZL208" s="32"/>
      <c r="UZM208" s="32"/>
      <c r="UZN208" s="32"/>
      <c r="UZO208" s="32"/>
      <c r="UZP208" s="32"/>
      <c r="UZQ208" s="32"/>
      <c r="UZR208" s="32"/>
      <c r="UZS208" s="32"/>
      <c r="UZT208" s="32"/>
      <c r="UZU208" s="32"/>
      <c r="UZV208" s="32"/>
      <c r="UZW208" s="32"/>
      <c r="UZX208" s="32"/>
      <c r="UZY208" s="32"/>
      <c r="UZZ208" s="32"/>
      <c r="VAA208" s="32"/>
      <c r="VAB208" s="32"/>
      <c r="VAC208" s="32"/>
      <c r="VAD208" s="32"/>
      <c r="VAE208" s="32"/>
      <c r="VAF208" s="32"/>
      <c r="VAG208" s="32"/>
      <c r="VAH208" s="32"/>
      <c r="VAI208" s="32"/>
      <c r="VAJ208" s="32"/>
      <c r="VAK208" s="32"/>
      <c r="VAL208" s="32"/>
      <c r="VAM208" s="32"/>
      <c r="VAN208" s="32"/>
      <c r="VAO208" s="32"/>
      <c r="VAP208" s="32"/>
      <c r="VAQ208" s="32"/>
      <c r="VAR208" s="32"/>
      <c r="VAS208" s="32"/>
      <c r="VAT208" s="32"/>
      <c r="VAU208" s="32"/>
      <c r="VAV208" s="32"/>
      <c r="VAW208" s="32"/>
      <c r="VAX208" s="32"/>
      <c r="VAY208" s="32"/>
      <c r="VAZ208" s="32"/>
      <c r="VBA208" s="32"/>
      <c r="VBB208" s="32"/>
      <c r="VBC208" s="32"/>
      <c r="VBD208" s="32"/>
      <c r="VBE208" s="32"/>
      <c r="VBF208" s="32"/>
      <c r="VBG208" s="32"/>
      <c r="VBH208" s="32"/>
      <c r="VBI208" s="32"/>
      <c r="VBJ208" s="32"/>
      <c r="VBK208" s="32"/>
      <c r="VBL208" s="32"/>
      <c r="VBM208" s="32"/>
      <c r="VBN208" s="32"/>
      <c r="VBO208" s="32"/>
      <c r="VBP208" s="32"/>
      <c r="VBQ208" s="32"/>
      <c r="VBR208" s="32"/>
      <c r="VBS208" s="32"/>
      <c r="VBT208" s="32"/>
      <c r="VBU208" s="32"/>
      <c r="VBV208" s="32"/>
      <c r="VBW208" s="32"/>
      <c r="VBX208" s="32"/>
      <c r="VBY208" s="32"/>
      <c r="VBZ208" s="32"/>
      <c r="VCA208" s="32"/>
      <c r="VCB208" s="32"/>
      <c r="VCC208" s="32"/>
      <c r="VCD208" s="32"/>
      <c r="VCE208" s="32"/>
      <c r="VCF208" s="32"/>
      <c r="VCG208" s="32"/>
      <c r="VCH208" s="32"/>
      <c r="VCI208" s="32"/>
      <c r="VCJ208" s="32"/>
      <c r="VCK208" s="32"/>
      <c r="VCL208" s="32"/>
      <c r="VCM208" s="32"/>
      <c r="VCN208" s="32"/>
      <c r="VCO208" s="32"/>
      <c r="VCP208" s="32"/>
      <c r="VCQ208" s="32"/>
      <c r="VCR208" s="32"/>
      <c r="VCS208" s="32"/>
      <c r="VCT208" s="32"/>
      <c r="VCU208" s="32"/>
      <c r="VCV208" s="32"/>
      <c r="VCW208" s="32"/>
      <c r="VCX208" s="32"/>
      <c r="VCY208" s="32"/>
      <c r="VCZ208" s="32"/>
      <c r="VDA208" s="32"/>
      <c r="VDB208" s="32"/>
      <c r="VDC208" s="32"/>
      <c r="VDD208" s="32"/>
      <c r="VDE208" s="32"/>
      <c r="VDF208" s="32"/>
      <c r="VDG208" s="32"/>
      <c r="VDH208" s="32"/>
      <c r="VDI208" s="32"/>
      <c r="VDJ208" s="32"/>
      <c r="VDK208" s="32"/>
      <c r="VDL208" s="32"/>
      <c r="VDM208" s="32"/>
      <c r="VDN208" s="32"/>
      <c r="VDO208" s="32"/>
      <c r="VDP208" s="32"/>
      <c r="VDQ208" s="32"/>
      <c r="VDR208" s="32"/>
      <c r="VDS208" s="32"/>
      <c r="VDT208" s="32"/>
      <c r="VDU208" s="32"/>
      <c r="VDV208" s="32"/>
      <c r="VDW208" s="32"/>
      <c r="VDX208" s="32"/>
      <c r="VDY208" s="32"/>
      <c r="VDZ208" s="32"/>
      <c r="VEA208" s="32"/>
      <c r="VEB208" s="32"/>
      <c r="VEC208" s="32"/>
      <c r="VED208" s="32"/>
      <c r="VEE208" s="32"/>
      <c r="VEF208" s="32"/>
      <c r="VEG208" s="32"/>
      <c r="VEH208" s="32"/>
      <c r="VEI208" s="32"/>
      <c r="VEJ208" s="32"/>
      <c r="VEK208" s="32"/>
      <c r="VEL208" s="32"/>
      <c r="VEM208" s="32"/>
      <c r="VEN208" s="32"/>
      <c r="VEO208" s="32"/>
      <c r="VEP208" s="32"/>
      <c r="VEQ208" s="32"/>
      <c r="VER208" s="32"/>
      <c r="VES208" s="32"/>
      <c r="VET208" s="32"/>
      <c r="VEU208" s="32"/>
      <c r="VEV208" s="32"/>
      <c r="VEW208" s="32"/>
      <c r="VEX208" s="32"/>
      <c r="VEY208" s="32"/>
      <c r="VEZ208" s="32"/>
      <c r="VFA208" s="32"/>
      <c r="VFB208" s="32"/>
      <c r="VFC208" s="32"/>
      <c r="VFD208" s="32"/>
      <c r="VFE208" s="32"/>
      <c r="VFF208" s="32"/>
      <c r="VFG208" s="32"/>
      <c r="VFH208" s="32"/>
      <c r="VFI208" s="32"/>
      <c r="VFJ208" s="32"/>
      <c r="VFK208" s="32"/>
      <c r="VFL208" s="32"/>
      <c r="VFM208" s="32"/>
      <c r="VFN208" s="32"/>
      <c r="VFO208" s="32"/>
      <c r="VFP208" s="32"/>
      <c r="VFQ208" s="32"/>
      <c r="VFR208" s="32"/>
      <c r="VFS208" s="32"/>
      <c r="VFT208" s="32"/>
      <c r="VFU208" s="32"/>
      <c r="VFV208" s="32"/>
      <c r="VFW208" s="32"/>
      <c r="VFX208" s="32"/>
      <c r="VFY208" s="32"/>
      <c r="VFZ208" s="32"/>
      <c r="VGA208" s="32"/>
      <c r="VGB208" s="32"/>
      <c r="VGC208" s="32"/>
      <c r="VGD208" s="32"/>
      <c r="VGE208" s="32"/>
      <c r="VGF208" s="32"/>
      <c r="VGG208" s="32"/>
      <c r="VGH208" s="32"/>
      <c r="VGI208" s="32"/>
      <c r="VGJ208" s="32"/>
      <c r="VGK208" s="32"/>
      <c r="VGL208" s="32"/>
      <c r="VGM208" s="32"/>
      <c r="VGN208" s="32"/>
      <c r="VGO208" s="32"/>
      <c r="VGP208" s="32"/>
      <c r="VGQ208" s="32"/>
      <c r="VGR208" s="32"/>
      <c r="VGS208" s="32"/>
      <c r="VGT208" s="32"/>
      <c r="VGU208" s="32"/>
      <c r="VGV208" s="32"/>
      <c r="VGW208" s="32"/>
      <c r="VGX208" s="32"/>
      <c r="VGY208" s="32"/>
      <c r="VGZ208" s="32"/>
      <c r="VHA208" s="32"/>
      <c r="VHB208" s="32"/>
      <c r="VHC208" s="32"/>
      <c r="VHD208" s="32"/>
      <c r="VHE208" s="32"/>
      <c r="VHF208" s="32"/>
      <c r="VHG208" s="32"/>
      <c r="VHH208" s="32"/>
      <c r="VHI208" s="32"/>
      <c r="VHJ208" s="32"/>
      <c r="VHK208" s="32"/>
      <c r="VHL208" s="32"/>
      <c r="VHM208" s="32"/>
      <c r="VHN208" s="32"/>
      <c r="VHO208" s="32"/>
      <c r="VHP208" s="32"/>
      <c r="VHQ208" s="32"/>
      <c r="VHR208" s="32"/>
      <c r="VHS208" s="32"/>
      <c r="VHT208" s="32"/>
      <c r="VHU208" s="32"/>
      <c r="VHV208" s="32"/>
      <c r="VHW208" s="32"/>
      <c r="VHX208" s="32"/>
      <c r="VHY208" s="32"/>
      <c r="VHZ208" s="32"/>
      <c r="VIA208" s="32"/>
      <c r="VIB208" s="32"/>
      <c r="VIC208" s="32"/>
      <c r="VID208" s="32"/>
      <c r="VIE208" s="32"/>
      <c r="VIF208" s="32"/>
      <c r="VIG208" s="32"/>
      <c r="VIH208" s="32"/>
      <c r="VII208" s="32"/>
      <c r="VIJ208" s="32"/>
      <c r="VIK208" s="32"/>
      <c r="VIL208" s="32"/>
      <c r="VIM208" s="32"/>
      <c r="VIN208" s="32"/>
      <c r="VIO208" s="32"/>
      <c r="VIP208" s="32"/>
      <c r="VIQ208" s="32"/>
      <c r="VIR208" s="32"/>
      <c r="VIS208" s="32"/>
      <c r="VIT208" s="32"/>
      <c r="VIU208" s="32"/>
      <c r="VIV208" s="32"/>
      <c r="VIW208" s="32"/>
      <c r="VIX208" s="32"/>
      <c r="VIY208" s="32"/>
      <c r="VIZ208" s="32"/>
      <c r="VJA208" s="32"/>
      <c r="VJB208" s="32"/>
      <c r="VJC208" s="32"/>
      <c r="VJD208" s="32"/>
      <c r="VJE208" s="32"/>
      <c r="VJF208" s="32"/>
      <c r="VJG208" s="32"/>
      <c r="VJH208" s="32"/>
      <c r="VJI208" s="32"/>
      <c r="VJJ208" s="32"/>
      <c r="VJK208" s="32"/>
      <c r="VJL208" s="32"/>
      <c r="VJM208" s="32"/>
      <c r="VJN208" s="32"/>
      <c r="VJO208" s="32"/>
      <c r="VJP208" s="32"/>
      <c r="VJQ208" s="32"/>
      <c r="VJR208" s="32"/>
      <c r="VJS208" s="32"/>
      <c r="VJT208" s="32"/>
      <c r="VJU208" s="32"/>
      <c r="VJV208" s="32"/>
      <c r="VJW208" s="32"/>
      <c r="VJX208" s="32"/>
      <c r="VJY208" s="32"/>
      <c r="VJZ208" s="32"/>
      <c r="VKA208" s="32"/>
      <c r="VKB208" s="32"/>
      <c r="VKC208" s="32"/>
      <c r="VKD208" s="32"/>
      <c r="VKE208" s="32"/>
      <c r="VKF208" s="32"/>
      <c r="VKG208" s="32"/>
      <c r="VKH208" s="32"/>
      <c r="VKI208" s="32"/>
      <c r="VKJ208" s="32"/>
      <c r="VKK208" s="32"/>
      <c r="VKL208" s="32"/>
      <c r="VKM208" s="32"/>
      <c r="VKN208" s="32"/>
      <c r="VKO208" s="32"/>
      <c r="VKP208" s="32"/>
      <c r="VKQ208" s="32"/>
      <c r="VKR208" s="32"/>
      <c r="VKS208" s="32"/>
      <c r="VKT208" s="32"/>
      <c r="VKU208" s="32"/>
      <c r="VKV208" s="32"/>
      <c r="VKW208" s="32"/>
      <c r="VKX208" s="32"/>
      <c r="VKY208" s="32"/>
      <c r="VKZ208" s="32"/>
      <c r="VLA208" s="32"/>
      <c r="VLB208" s="32"/>
      <c r="VLC208" s="32"/>
      <c r="VLD208" s="32"/>
      <c r="VLE208" s="32"/>
      <c r="VLF208" s="32"/>
      <c r="VLG208" s="32"/>
      <c r="VLH208" s="32"/>
      <c r="VLI208" s="32"/>
      <c r="VLJ208" s="32"/>
      <c r="VLK208" s="32"/>
      <c r="VLL208" s="32"/>
      <c r="VLM208" s="32"/>
      <c r="VLN208" s="32"/>
      <c r="VLO208" s="32"/>
      <c r="VLP208" s="32"/>
      <c r="VLQ208" s="32"/>
      <c r="VLR208" s="32"/>
      <c r="VLS208" s="32"/>
      <c r="VLT208" s="32"/>
      <c r="VLU208" s="32"/>
      <c r="VLV208" s="32"/>
      <c r="VLW208" s="32"/>
      <c r="VLX208" s="32"/>
      <c r="VLY208" s="32"/>
      <c r="VLZ208" s="32"/>
      <c r="VMA208" s="32"/>
      <c r="VMB208" s="32"/>
      <c r="VMC208" s="32"/>
      <c r="VMD208" s="32"/>
      <c r="VME208" s="32"/>
      <c r="VMF208" s="32"/>
      <c r="VMG208" s="32"/>
      <c r="VMH208" s="32"/>
      <c r="VMI208" s="32"/>
      <c r="VMJ208" s="32"/>
      <c r="VMK208" s="32"/>
      <c r="VML208" s="32"/>
      <c r="VMM208" s="32"/>
      <c r="VMN208" s="32"/>
      <c r="VMO208" s="32"/>
      <c r="VMP208" s="32"/>
      <c r="VMQ208" s="32"/>
      <c r="VMR208" s="32"/>
      <c r="VMS208" s="32"/>
      <c r="VMT208" s="32"/>
      <c r="VMU208" s="32"/>
      <c r="VMV208" s="32"/>
      <c r="VMW208" s="32"/>
      <c r="VMX208" s="32"/>
      <c r="VMY208" s="32"/>
      <c r="VMZ208" s="32"/>
      <c r="VNA208" s="32"/>
      <c r="VNB208" s="32"/>
      <c r="VNC208" s="32"/>
      <c r="VND208" s="32"/>
      <c r="VNE208" s="32"/>
      <c r="VNF208" s="32"/>
      <c r="VNG208" s="32"/>
      <c r="VNH208" s="32"/>
      <c r="VNI208" s="32"/>
      <c r="VNJ208" s="32"/>
      <c r="VNK208" s="32"/>
      <c r="VNL208" s="32"/>
      <c r="VNM208" s="32"/>
      <c r="VNN208" s="32"/>
      <c r="VNO208" s="32"/>
      <c r="VNP208" s="32"/>
      <c r="VNQ208" s="32"/>
      <c r="VNR208" s="32"/>
      <c r="VNS208" s="32"/>
      <c r="VNT208" s="32"/>
      <c r="VNU208" s="32"/>
      <c r="VNV208" s="32"/>
      <c r="VNW208" s="32"/>
      <c r="VNX208" s="32"/>
      <c r="VNY208" s="32"/>
      <c r="VNZ208" s="32"/>
      <c r="VOA208" s="32"/>
      <c r="VOB208" s="32"/>
      <c r="VOC208" s="32"/>
      <c r="VOD208" s="32"/>
      <c r="VOE208" s="32"/>
      <c r="VOF208" s="32"/>
      <c r="VOG208" s="32"/>
      <c r="VOH208" s="32"/>
      <c r="VOI208" s="32"/>
      <c r="VOJ208" s="32"/>
      <c r="VOK208" s="32"/>
      <c r="VOL208" s="32"/>
      <c r="VOM208" s="32"/>
      <c r="VON208" s="32"/>
      <c r="VOO208" s="32"/>
      <c r="VOP208" s="32"/>
      <c r="VOQ208" s="32"/>
      <c r="VOR208" s="32"/>
      <c r="VOS208" s="32"/>
      <c r="VOT208" s="32"/>
      <c r="VOU208" s="32"/>
      <c r="VOV208" s="32"/>
      <c r="VOW208" s="32"/>
      <c r="VOX208" s="32"/>
      <c r="VOY208" s="32"/>
      <c r="VOZ208" s="32"/>
      <c r="VPA208" s="32"/>
      <c r="VPB208" s="32"/>
      <c r="VPC208" s="32"/>
      <c r="VPD208" s="32"/>
      <c r="VPE208" s="32"/>
      <c r="VPF208" s="32"/>
      <c r="VPG208" s="32"/>
      <c r="VPH208" s="32"/>
      <c r="VPI208" s="32"/>
      <c r="VPJ208" s="32"/>
      <c r="VPK208" s="32"/>
      <c r="VPL208" s="32"/>
      <c r="VPM208" s="32"/>
      <c r="VPN208" s="32"/>
      <c r="VPO208" s="32"/>
      <c r="VPP208" s="32"/>
      <c r="VPQ208" s="32"/>
      <c r="VPR208" s="32"/>
      <c r="VPS208" s="32"/>
      <c r="VPT208" s="32"/>
      <c r="VPU208" s="32"/>
      <c r="VPV208" s="32"/>
      <c r="VPW208" s="32"/>
      <c r="VPX208" s="32"/>
      <c r="VPY208" s="32"/>
      <c r="VPZ208" s="32"/>
      <c r="VQA208" s="32"/>
      <c r="VQB208" s="32"/>
      <c r="VQC208" s="32"/>
      <c r="VQD208" s="32"/>
      <c r="VQE208" s="32"/>
      <c r="VQF208" s="32"/>
      <c r="VQG208" s="32"/>
      <c r="VQH208" s="32"/>
      <c r="VQI208" s="32"/>
      <c r="VQJ208" s="32"/>
      <c r="VQK208" s="32"/>
      <c r="VQL208" s="32"/>
      <c r="VQM208" s="32"/>
      <c r="VQN208" s="32"/>
      <c r="VQO208" s="32"/>
      <c r="VQP208" s="32"/>
      <c r="VQQ208" s="32"/>
      <c r="VQR208" s="32"/>
      <c r="VQS208" s="32"/>
      <c r="VQT208" s="32"/>
      <c r="VQU208" s="32"/>
      <c r="VQV208" s="32"/>
      <c r="VQW208" s="32"/>
      <c r="VQX208" s="32"/>
      <c r="VQY208" s="32"/>
      <c r="VQZ208" s="32"/>
      <c r="VRA208" s="32"/>
      <c r="VRB208" s="32"/>
      <c r="VRC208" s="32"/>
      <c r="VRD208" s="32"/>
      <c r="VRE208" s="32"/>
      <c r="VRF208" s="32"/>
      <c r="VRG208" s="32"/>
      <c r="VRH208" s="32"/>
      <c r="VRI208" s="32"/>
      <c r="VRJ208" s="32"/>
      <c r="VRK208" s="32"/>
      <c r="VRL208" s="32"/>
      <c r="VRM208" s="32"/>
      <c r="VRN208" s="32"/>
      <c r="VRO208" s="32"/>
      <c r="VRP208" s="32"/>
      <c r="VRQ208" s="32"/>
      <c r="VRR208" s="32"/>
      <c r="VRS208" s="32"/>
      <c r="VRT208" s="32"/>
      <c r="VRU208" s="32"/>
      <c r="VRV208" s="32"/>
      <c r="VRW208" s="32"/>
      <c r="VRX208" s="32"/>
      <c r="VRY208" s="32"/>
      <c r="VRZ208" s="32"/>
      <c r="VSA208" s="32"/>
      <c r="VSB208" s="32"/>
      <c r="VSC208" s="32"/>
      <c r="VSD208" s="32"/>
      <c r="VSE208" s="32"/>
      <c r="VSF208" s="32"/>
      <c r="VSG208" s="32"/>
      <c r="VSH208" s="32"/>
      <c r="VSI208" s="32"/>
      <c r="VSJ208" s="32"/>
      <c r="VSK208" s="32"/>
      <c r="VSL208" s="32"/>
      <c r="VSM208" s="32"/>
      <c r="VSN208" s="32"/>
      <c r="VSO208" s="32"/>
      <c r="VSP208" s="32"/>
      <c r="VSQ208" s="32"/>
      <c r="VSR208" s="32"/>
      <c r="VSS208" s="32"/>
      <c r="VST208" s="32"/>
      <c r="VSU208" s="32"/>
      <c r="VSV208" s="32"/>
      <c r="VSW208" s="32"/>
      <c r="VSX208" s="32"/>
      <c r="VSY208" s="32"/>
      <c r="VSZ208" s="32"/>
      <c r="VTA208" s="32"/>
      <c r="VTB208" s="32"/>
      <c r="VTC208" s="32"/>
      <c r="VTD208" s="32"/>
      <c r="VTE208" s="32"/>
      <c r="VTF208" s="32"/>
      <c r="VTG208" s="32"/>
      <c r="VTH208" s="32"/>
      <c r="VTI208" s="32"/>
      <c r="VTJ208" s="32"/>
      <c r="VTK208" s="32"/>
      <c r="VTL208" s="32"/>
      <c r="VTM208" s="32"/>
      <c r="VTN208" s="32"/>
      <c r="VTO208" s="32"/>
      <c r="VTP208" s="32"/>
      <c r="VTQ208" s="32"/>
      <c r="VTR208" s="32"/>
      <c r="VTS208" s="32"/>
      <c r="VTT208" s="32"/>
      <c r="VTU208" s="32"/>
      <c r="VTV208" s="32"/>
      <c r="VTW208" s="32"/>
      <c r="VTX208" s="32"/>
      <c r="VTY208" s="32"/>
      <c r="VTZ208" s="32"/>
      <c r="VUA208" s="32"/>
      <c r="VUB208" s="32"/>
      <c r="VUC208" s="32"/>
      <c r="VUD208" s="32"/>
      <c r="VUE208" s="32"/>
      <c r="VUF208" s="32"/>
      <c r="VUG208" s="32"/>
      <c r="VUH208" s="32"/>
      <c r="VUI208" s="32"/>
      <c r="VUJ208" s="32"/>
      <c r="VUK208" s="32"/>
      <c r="VUL208" s="32"/>
      <c r="VUM208" s="32"/>
      <c r="VUN208" s="32"/>
      <c r="VUO208" s="32"/>
      <c r="VUP208" s="32"/>
      <c r="VUQ208" s="32"/>
      <c r="VUR208" s="32"/>
      <c r="VUS208" s="32"/>
      <c r="VUT208" s="32"/>
      <c r="VUU208" s="32"/>
      <c r="VUV208" s="32"/>
      <c r="VUW208" s="32"/>
      <c r="VUX208" s="32"/>
      <c r="VUY208" s="32"/>
      <c r="VUZ208" s="32"/>
      <c r="VVA208" s="32"/>
      <c r="VVB208" s="32"/>
      <c r="VVC208" s="32"/>
      <c r="VVD208" s="32"/>
      <c r="VVE208" s="32"/>
      <c r="VVF208" s="32"/>
      <c r="VVG208" s="32"/>
      <c r="VVH208" s="32"/>
      <c r="VVI208" s="32"/>
      <c r="VVJ208" s="32"/>
      <c r="VVK208" s="32"/>
      <c r="VVL208" s="32"/>
      <c r="VVM208" s="32"/>
      <c r="VVN208" s="32"/>
      <c r="VVO208" s="32"/>
      <c r="VVP208" s="32"/>
      <c r="VVQ208" s="32"/>
      <c r="VVR208" s="32"/>
      <c r="VVS208" s="32"/>
      <c r="VVT208" s="32"/>
      <c r="VVU208" s="32"/>
      <c r="VVV208" s="32"/>
      <c r="VVW208" s="32"/>
      <c r="VVX208" s="32"/>
      <c r="VVY208" s="32"/>
      <c r="VVZ208" s="32"/>
      <c r="VWA208" s="32"/>
      <c r="VWB208" s="32"/>
      <c r="VWC208" s="32"/>
      <c r="VWD208" s="32"/>
      <c r="VWE208" s="32"/>
      <c r="VWF208" s="32"/>
      <c r="VWG208" s="32"/>
      <c r="VWH208" s="32"/>
      <c r="VWI208" s="32"/>
      <c r="VWJ208" s="32"/>
      <c r="VWK208" s="32"/>
      <c r="VWL208" s="32"/>
      <c r="VWM208" s="32"/>
      <c r="VWN208" s="32"/>
      <c r="VWO208" s="32"/>
      <c r="VWP208" s="32"/>
      <c r="VWQ208" s="32"/>
      <c r="VWR208" s="32"/>
      <c r="VWS208" s="32"/>
      <c r="VWT208" s="32"/>
      <c r="VWU208" s="32"/>
      <c r="VWV208" s="32"/>
      <c r="VWW208" s="32"/>
      <c r="VWX208" s="32"/>
      <c r="VWY208" s="32"/>
      <c r="VWZ208" s="32"/>
      <c r="VXA208" s="32"/>
      <c r="VXB208" s="32"/>
      <c r="VXC208" s="32"/>
      <c r="VXD208" s="32"/>
      <c r="VXE208" s="32"/>
      <c r="VXF208" s="32"/>
      <c r="VXG208" s="32"/>
      <c r="VXH208" s="32"/>
      <c r="VXI208" s="32"/>
      <c r="VXJ208" s="32"/>
      <c r="VXK208" s="32"/>
      <c r="VXL208" s="32"/>
      <c r="VXM208" s="32"/>
      <c r="VXN208" s="32"/>
      <c r="VXO208" s="32"/>
      <c r="VXP208" s="32"/>
      <c r="VXQ208" s="32"/>
      <c r="VXR208" s="32"/>
      <c r="VXS208" s="32"/>
      <c r="VXT208" s="32"/>
      <c r="VXU208" s="32"/>
      <c r="VXV208" s="32"/>
      <c r="VXW208" s="32"/>
      <c r="VXX208" s="32"/>
      <c r="VXY208" s="32"/>
      <c r="VXZ208" s="32"/>
      <c r="VYA208" s="32"/>
      <c r="VYB208" s="32"/>
      <c r="VYC208" s="32"/>
      <c r="VYD208" s="32"/>
      <c r="VYE208" s="32"/>
      <c r="VYF208" s="32"/>
      <c r="VYG208" s="32"/>
      <c r="VYH208" s="32"/>
      <c r="VYI208" s="32"/>
      <c r="VYJ208" s="32"/>
      <c r="VYK208" s="32"/>
      <c r="VYL208" s="32"/>
      <c r="VYM208" s="32"/>
      <c r="VYN208" s="32"/>
      <c r="VYO208" s="32"/>
      <c r="VYP208" s="32"/>
      <c r="VYQ208" s="32"/>
      <c r="VYR208" s="32"/>
      <c r="VYS208" s="32"/>
      <c r="VYT208" s="32"/>
      <c r="VYU208" s="32"/>
      <c r="VYV208" s="32"/>
      <c r="VYW208" s="32"/>
      <c r="VYX208" s="32"/>
      <c r="VYY208" s="32"/>
      <c r="VYZ208" s="32"/>
      <c r="VZA208" s="32"/>
      <c r="VZB208" s="32"/>
      <c r="VZC208" s="32"/>
      <c r="VZD208" s="32"/>
      <c r="VZE208" s="32"/>
      <c r="VZF208" s="32"/>
      <c r="VZG208" s="32"/>
      <c r="VZH208" s="32"/>
      <c r="VZI208" s="32"/>
      <c r="VZJ208" s="32"/>
      <c r="VZK208" s="32"/>
      <c r="VZL208" s="32"/>
      <c r="VZM208" s="32"/>
      <c r="VZN208" s="32"/>
      <c r="VZO208" s="32"/>
      <c r="VZP208" s="32"/>
      <c r="VZQ208" s="32"/>
      <c r="VZR208" s="32"/>
      <c r="VZS208" s="32"/>
      <c r="VZT208" s="32"/>
      <c r="VZU208" s="32"/>
      <c r="VZV208" s="32"/>
      <c r="VZW208" s="32"/>
      <c r="VZX208" s="32"/>
      <c r="VZY208" s="32"/>
      <c r="VZZ208" s="32"/>
      <c r="WAA208" s="32"/>
      <c r="WAB208" s="32"/>
      <c r="WAC208" s="32"/>
      <c r="WAD208" s="32"/>
      <c r="WAE208" s="32"/>
      <c r="WAF208" s="32"/>
      <c r="WAG208" s="32"/>
      <c r="WAH208" s="32"/>
      <c r="WAI208" s="32"/>
      <c r="WAJ208" s="32"/>
      <c r="WAK208" s="32"/>
      <c r="WAL208" s="32"/>
      <c r="WAM208" s="32"/>
      <c r="WAN208" s="32"/>
      <c r="WAO208" s="32"/>
      <c r="WAP208" s="32"/>
      <c r="WAQ208" s="32"/>
      <c r="WAR208" s="32"/>
      <c r="WAS208" s="32"/>
      <c r="WAT208" s="32"/>
      <c r="WAU208" s="32"/>
      <c r="WAV208" s="32"/>
      <c r="WAW208" s="32"/>
      <c r="WAX208" s="32"/>
      <c r="WAY208" s="32"/>
      <c r="WAZ208" s="32"/>
      <c r="WBA208" s="32"/>
      <c r="WBB208" s="32"/>
      <c r="WBC208" s="32"/>
      <c r="WBD208" s="32"/>
      <c r="WBE208" s="32"/>
      <c r="WBF208" s="32"/>
      <c r="WBG208" s="32"/>
      <c r="WBH208" s="32"/>
      <c r="WBI208" s="32"/>
      <c r="WBJ208" s="32"/>
      <c r="WBK208" s="32"/>
      <c r="WBL208" s="32"/>
      <c r="WBM208" s="32"/>
      <c r="WBN208" s="32"/>
      <c r="WBO208" s="32"/>
      <c r="WBP208" s="32"/>
      <c r="WBQ208" s="32"/>
      <c r="WBR208" s="32"/>
      <c r="WBS208" s="32"/>
      <c r="WBT208" s="32"/>
      <c r="WBU208" s="32"/>
      <c r="WBV208" s="32"/>
      <c r="WBW208" s="32"/>
      <c r="WBX208" s="32"/>
      <c r="WBY208" s="32"/>
      <c r="WBZ208" s="32"/>
      <c r="WCA208" s="32"/>
      <c r="WCB208" s="32"/>
      <c r="WCC208" s="32"/>
      <c r="WCD208" s="32"/>
      <c r="WCE208" s="32"/>
      <c r="WCF208" s="32"/>
      <c r="WCG208" s="32"/>
      <c r="WCH208" s="32"/>
      <c r="WCI208" s="32"/>
      <c r="WCJ208" s="32"/>
      <c r="WCK208" s="32"/>
      <c r="WCL208" s="32"/>
      <c r="WCM208" s="32"/>
      <c r="WCN208" s="32"/>
      <c r="WCO208" s="32"/>
      <c r="WCP208" s="32"/>
      <c r="WCQ208" s="32"/>
      <c r="WCR208" s="32"/>
      <c r="WCS208" s="32"/>
      <c r="WCT208" s="32"/>
      <c r="WCU208" s="32"/>
      <c r="WCV208" s="32"/>
      <c r="WCW208" s="32"/>
      <c r="WCX208" s="32"/>
      <c r="WCY208" s="32"/>
      <c r="WCZ208" s="32"/>
      <c r="WDA208" s="32"/>
      <c r="WDB208" s="32"/>
      <c r="WDC208" s="32"/>
      <c r="WDD208" s="32"/>
      <c r="WDE208" s="32"/>
      <c r="WDF208" s="32"/>
      <c r="WDG208" s="32"/>
      <c r="WDH208" s="32"/>
      <c r="WDI208" s="32"/>
      <c r="WDJ208" s="32"/>
      <c r="WDK208" s="32"/>
      <c r="WDL208" s="32"/>
      <c r="WDM208" s="32"/>
      <c r="WDN208" s="32"/>
      <c r="WDO208" s="32"/>
      <c r="WDP208" s="32"/>
      <c r="WDQ208" s="32"/>
      <c r="WDR208" s="32"/>
      <c r="WDS208" s="32"/>
      <c r="WDT208" s="32"/>
      <c r="WDU208" s="32"/>
      <c r="WDV208" s="32"/>
      <c r="WDW208" s="32"/>
      <c r="WDX208" s="32"/>
      <c r="WDY208" s="32"/>
      <c r="WDZ208" s="32"/>
      <c r="WEA208" s="32"/>
      <c r="WEB208" s="32"/>
      <c r="WEC208" s="32"/>
      <c r="WED208" s="32"/>
      <c r="WEE208" s="32"/>
      <c r="WEF208" s="32"/>
      <c r="WEG208" s="32"/>
      <c r="WEH208" s="32"/>
      <c r="WEI208" s="32"/>
      <c r="WEJ208" s="32"/>
      <c r="WEK208" s="32"/>
      <c r="WEL208" s="32"/>
      <c r="WEM208" s="32"/>
      <c r="WEN208" s="32"/>
      <c r="WEO208" s="32"/>
      <c r="WEP208" s="32"/>
      <c r="WEQ208" s="32"/>
      <c r="WER208" s="32"/>
      <c r="WES208" s="32"/>
      <c r="WET208" s="32"/>
      <c r="WEU208" s="32"/>
      <c r="WEV208" s="32"/>
      <c r="WEW208" s="32"/>
      <c r="WEX208" s="32"/>
      <c r="WEY208" s="32"/>
      <c r="WEZ208" s="32"/>
      <c r="WFA208" s="32"/>
      <c r="WFB208" s="32"/>
      <c r="WFC208" s="32"/>
      <c r="WFD208" s="32"/>
      <c r="WFE208" s="32"/>
      <c r="WFF208" s="32"/>
      <c r="WFG208" s="32"/>
      <c r="WFH208" s="32"/>
      <c r="WFI208" s="32"/>
      <c r="WFJ208" s="32"/>
      <c r="WFK208" s="32"/>
      <c r="WFL208" s="32"/>
      <c r="WFM208" s="32"/>
      <c r="WFN208" s="32"/>
      <c r="WFO208" s="32"/>
      <c r="WFP208" s="32"/>
      <c r="WFQ208" s="32"/>
      <c r="WFR208" s="32"/>
      <c r="WFS208" s="32"/>
      <c r="WFT208" s="32"/>
      <c r="WFU208" s="32"/>
      <c r="WFV208" s="32"/>
      <c r="WFW208" s="32"/>
      <c r="WFX208" s="32"/>
      <c r="WFY208" s="32"/>
      <c r="WFZ208" s="32"/>
      <c r="WGA208" s="32"/>
      <c r="WGB208" s="32"/>
      <c r="WGC208" s="32"/>
      <c r="WGD208" s="32"/>
      <c r="WGE208" s="32"/>
      <c r="WGF208" s="32"/>
      <c r="WGG208" s="32"/>
      <c r="WGH208" s="32"/>
      <c r="WGI208" s="32"/>
      <c r="WGJ208" s="32"/>
      <c r="WGK208" s="32"/>
      <c r="WGL208" s="32"/>
      <c r="WGM208" s="32"/>
      <c r="WGN208" s="32"/>
      <c r="WGO208" s="32"/>
      <c r="WGP208" s="32"/>
      <c r="WGQ208" s="32"/>
      <c r="WGR208" s="32"/>
      <c r="WGS208" s="32"/>
      <c r="WGT208" s="32"/>
      <c r="WGU208" s="32"/>
      <c r="WGV208" s="32"/>
      <c r="WGW208" s="32"/>
      <c r="WGX208" s="32"/>
      <c r="WGY208" s="32"/>
      <c r="WGZ208" s="32"/>
      <c r="WHA208" s="32"/>
      <c r="WHB208" s="32"/>
      <c r="WHC208" s="32"/>
      <c r="WHD208" s="32"/>
      <c r="WHE208" s="32"/>
      <c r="WHF208" s="32"/>
      <c r="WHG208" s="32"/>
      <c r="WHH208" s="32"/>
      <c r="WHI208" s="32"/>
      <c r="WHJ208" s="32"/>
      <c r="WHK208" s="32"/>
      <c r="WHL208" s="32"/>
      <c r="WHM208" s="32"/>
      <c r="WHN208" s="32"/>
      <c r="WHO208" s="32"/>
      <c r="WHP208" s="32"/>
      <c r="WHQ208" s="32"/>
      <c r="WHR208" s="32"/>
      <c r="WHS208" s="32"/>
      <c r="WHT208" s="32"/>
      <c r="WHU208" s="32"/>
      <c r="WHV208" s="32"/>
      <c r="WHW208" s="32"/>
      <c r="WHX208" s="32"/>
      <c r="WHY208" s="32"/>
      <c r="WHZ208" s="32"/>
      <c r="WIA208" s="32"/>
      <c r="WIB208" s="32"/>
      <c r="WIC208" s="32"/>
      <c r="WID208" s="32"/>
      <c r="WIE208" s="32"/>
      <c r="WIF208" s="32"/>
      <c r="WIG208" s="32"/>
      <c r="WIH208" s="32"/>
      <c r="WII208" s="32"/>
      <c r="WIJ208" s="32"/>
      <c r="WIK208" s="32"/>
      <c r="WIL208" s="32"/>
      <c r="WIM208" s="32"/>
      <c r="WIN208" s="32"/>
      <c r="WIO208" s="32"/>
      <c r="WIP208" s="32"/>
      <c r="WIQ208" s="32"/>
      <c r="WIR208" s="32"/>
      <c r="WIS208" s="32"/>
      <c r="WIT208" s="32"/>
      <c r="WIU208" s="32"/>
      <c r="WIV208" s="32"/>
      <c r="WIW208" s="32"/>
      <c r="WIX208" s="32"/>
      <c r="WIY208" s="32"/>
      <c r="WIZ208" s="32"/>
      <c r="WJA208" s="32"/>
      <c r="WJB208" s="32"/>
      <c r="WJC208" s="32"/>
      <c r="WJD208" s="32"/>
      <c r="WJE208" s="32"/>
      <c r="WJF208" s="32"/>
      <c r="WJG208" s="32"/>
      <c r="WJH208" s="32"/>
      <c r="WJI208" s="32"/>
      <c r="WJJ208" s="32"/>
      <c r="WJK208" s="32"/>
      <c r="WJL208" s="32"/>
      <c r="WJM208" s="32"/>
      <c r="WJN208" s="32"/>
      <c r="WJO208" s="32"/>
      <c r="WJP208" s="32"/>
      <c r="WJQ208" s="32"/>
      <c r="WJR208" s="32"/>
      <c r="WJS208" s="32"/>
      <c r="WJT208" s="32"/>
      <c r="WJU208" s="32"/>
      <c r="WJV208" s="32"/>
      <c r="WJW208" s="32"/>
      <c r="WJX208" s="32"/>
      <c r="WJY208" s="32"/>
      <c r="WJZ208" s="32"/>
      <c r="WKA208" s="32"/>
      <c r="WKB208" s="32"/>
      <c r="WKC208" s="32"/>
      <c r="WKD208" s="32"/>
      <c r="WKE208" s="32"/>
      <c r="WKF208" s="32"/>
      <c r="WKG208" s="32"/>
      <c r="WKH208" s="32"/>
      <c r="WKI208" s="32"/>
      <c r="WKJ208" s="32"/>
      <c r="WKK208" s="32"/>
      <c r="WKL208" s="32"/>
      <c r="WKM208" s="32"/>
      <c r="WKN208" s="32"/>
      <c r="WKO208" s="32"/>
      <c r="WKP208" s="32"/>
      <c r="WKQ208" s="32"/>
      <c r="WKR208" s="32"/>
      <c r="WKS208" s="32"/>
      <c r="WKT208" s="32"/>
      <c r="WKU208" s="32"/>
      <c r="WKV208" s="32"/>
      <c r="WKW208" s="32"/>
      <c r="WKX208" s="32"/>
      <c r="WKY208" s="32"/>
      <c r="WKZ208" s="32"/>
      <c r="WLA208" s="32"/>
      <c r="WLB208" s="32"/>
      <c r="WLC208" s="32"/>
      <c r="WLD208" s="32"/>
      <c r="WLE208" s="32"/>
      <c r="WLF208" s="32"/>
      <c r="WLG208" s="32"/>
      <c r="WLH208" s="32"/>
      <c r="WLI208" s="32"/>
      <c r="WLJ208" s="32"/>
      <c r="WLK208" s="32"/>
      <c r="WLL208" s="32"/>
      <c r="WLM208" s="32"/>
      <c r="WLN208" s="32"/>
      <c r="WLO208" s="32"/>
      <c r="WLP208" s="32"/>
      <c r="WLQ208" s="32"/>
      <c r="WLR208" s="32"/>
      <c r="WLS208" s="32"/>
      <c r="WLT208" s="32"/>
      <c r="WLU208" s="32"/>
      <c r="WLV208" s="32"/>
      <c r="WLW208" s="32"/>
      <c r="WLX208" s="32"/>
      <c r="WLY208" s="32"/>
      <c r="WLZ208" s="32"/>
      <c r="WMA208" s="32"/>
      <c r="WMB208" s="32"/>
      <c r="WMC208" s="32"/>
      <c r="WMD208" s="32"/>
      <c r="WME208" s="32"/>
      <c r="WMF208" s="32"/>
      <c r="WMG208" s="32"/>
      <c r="WMH208" s="32"/>
      <c r="WMI208" s="32"/>
      <c r="WMJ208" s="32"/>
      <c r="WMK208" s="32"/>
      <c r="WML208" s="32"/>
      <c r="WMM208" s="32"/>
      <c r="WMN208" s="32"/>
      <c r="WMO208" s="32"/>
      <c r="WMP208" s="32"/>
      <c r="WMQ208" s="32"/>
      <c r="WMR208" s="32"/>
      <c r="WMS208" s="32"/>
      <c r="WMT208" s="32"/>
      <c r="WMU208" s="32"/>
      <c r="WMV208" s="32"/>
      <c r="WMW208" s="32"/>
      <c r="WMX208" s="32"/>
      <c r="WMY208" s="32"/>
      <c r="WMZ208" s="32"/>
      <c r="WNA208" s="32"/>
      <c r="WNB208" s="32"/>
      <c r="WNC208" s="32"/>
      <c r="WND208" s="32"/>
      <c r="WNE208" s="32"/>
      <c r="WNF208" s="32"/>
      <c r="WNG208" s="32"/>
      <c r="WNH208" s="32"/>
      <c r="WNI208" s="32"/>
      <c r="WNJ208" s="32"/>
      <c r="WNK208" s="32"/>
      <c r="WNL208" s="32"/>
      <c r="WNM208" s="32"/>
      <c r="WNN208" s="32"/>
      <c r="WNO208" s="32"/>
      <c r="WNP208" s="32"/>
      <c r="WNQ208" s="32"/>
      <c r="WNR208" s="32"/>
      <c r="WNS208" s="32"/>
      <c r="WNT208" s="32"/>
      <c r="WNU208" s="32"/>
      <c r="WNV208" s="32"/>
      <c r="WNW208" s="32"/>
      <c r="WNX208" s="32"/>
      <c r="WNY208" s="32"/>
      <c r="WNZ208" s="32"/>
      <c r="WOA208" s="32"/>
      <c r="WOB208" s="32"/>
      <c r="WOC208" s="32"/>
      <c r="WOD208" s="32"/>
      <c r="WOE208" s="32"/>
      <c r="WOF208" s="32"/>
      <c r="WOG208" s="32"/>
      <c r="WOH208" s="32"/>
      <c r="WOI208" s="32"/>
      <c r="WOJ208" s="32"/>
      <c r="WOK208" s="32"/>
      <c r="WOL208" s="32"/>
      <c r="WOM208" s="32"/>
      <c r="WON208" s="32"/>
      <c r="WOO208" s="32"/>
      <c r="WOP208" s="32"/>
      <c r="WOQ208" s="32"/>
      <c r="WOR208" s="32"/>
      <c r="WOS208" s="32"/>
      <c r="WOT208" s="32"/>
      <c r="WOU208" s="32"/>
      <c r="WOV208" s="32"/>
      <c r="WOW208" s="32"/>
      <c r="WOX208" s="32"/>
      <c r="WOY208" s="32"/>
      <c r="WOZ208" s="32"/>
      <c r="WPA208" s="32"/>
      <c r="WPB208" s="32"/>
      <c r="WPC208" s="32"/>
      <c r="WPD208" s="32"/>
      <c r="WPE208" s="32"/>
      <c r="WPF208" s="32"/>
      <c r="WPG208" s="32"/>
      <c r="WPH208" s="32"/>
      <c r="WPI208" s="32"/>
      <c r="WPJ208" s="32"/>
      <c r="WPK208" s="32"/>
      <c r="WPL208" s="32"/>
      <c r="WPM208" s="32"/>
      <c r="WPN208" s="32"/>
      <c r="WPO208" s="32"/>
      <c r="WPP208" s="32"/>
      <c r="WPQ208" s="32"/>
      <c r="WPR208" s="32"/>
      <c r="WPS208" s="32"/>
      <c r="WPT208" s="32"/>
      <c r="WPU208" s="32"/>
      <c r="WPV208" s="32"/>
      <c r="WPW208" s="32"/>
      <c r="WPX208" s="32"/>
      <c r="WPY208" s="32"/>
      <c r="WPZ208" s="32"/>
      <c r="WQA208" s="32"/>
      <c r="WQB208" s="32"/>
      <c r="WQC208" s="32"/>
      <c r="WQD208" s="32"/>
      <c r="WQE208" s="32"/>
      <c r="WQF208" s="32"/>
      <c r="WQG208" s="32"/>
      <c r="WQH208" s="32"/>
      <c r="WQI208" s="32"/>
      <c r="WQJ208" s="32"/>
      <c r="WQK208" s="32"/>
      <c r="WQL208" s="32"/>
      <c r="WQM208" s="32"/>
      <c r="WQN208" s="32"/>
      <c r="WQO208" s="32"/>
      <c r="WQP208" s="32"/>
      <c r="WQQ208" s="32"/>
      <c r="WQR208" s="32"/>
      <c r="WQS208" s="32"/>
      <c r="WQT208" s="32"/>
      <c r="WQU208" s="32"/>
      <c r="WQV208" s="32"/>
      <c r="WQW208" s="32"/>
      <c r="WQX208" s="32"/>
      <c r="WQY208" s="32"/>
      <c r="WQZ208" s="32"/>
      <c r="WRA208" s="32"/>
      <c r="WRB208" s="32"/>
      <c r="WRC208" s="32"/>
      <c r="WRD208" s="32"/>
      <c r="WRE208" s="32"/>
      <c r="WRF208" s="32"/>
      <c r="WRG208" s="32"/>
      <c r="WRH208" s="32"/>
      <c r="WRI208" s="32"/>
      <c r="WRJ208" s="32"/>
      <c r="WRK208" s="32"/>
      <c r="WRL208" s="32"/>
      <c r="WRM208" s="32"/>
      <c r="WRN208" s="32"/>
      <c r="WRO208" s="32"/>
      <c r="WRP208" s="32"/>
      <c r="WRQ208" s="32"/>
      <c r="WRR208" s="32"/>
      <c r="WRS208" s="32"/>
      <c r="WRT208" s="32"/>
      <c r="WRU208" s="32"/>
      <c r="WRV208" s="32"/>
      <c r="WRW208" s="32"/>
      <c r="WRX208" s="32"/>
      <c r="WRY208" s="32"/>
      <c r="WRZ208" s="32"/>
      <c r="WSA208" s="32"/>
      <c r="WSB208" s="32"/>
      <c r="WSC208" s="32"/>
      <c r="WSD208" s="32"/>
      <c r="WSE208" s="32"/>
      <c r="WSF208" s="32"/>
      <c r="WSG208" s="32"/>
      <c r="WSH208" s="32"/>
      <c r="WSI208" s="32"/>
      <c r="WSJ208" s="32"/>
      <c r="WSK208" s="32"/>
      <c r="WSL208" s="32"/>
      <c r="WSM208" s="32"/>
      <c r="WSN208" s="32"/>
      <c r="WSO208" s="32"/>
      <c r="WSP208" s="32"/>
      <c r="WSQ208" s="32"/>
      <c r="WSR208" s="32"/>
      <c r="WSS208" s="32"/>
      <c r="WST208" s="32"/>
      <c r="WSU208" s="32"/>
      <c r="WSV208" s="32"/>
      <c r="WSW208" s="32"/>
      <c r="WSX208" s="32"/>
      <c r="WSY208" s="32"/>
      <c r="WSZ208" s="32"/>
      <c r="WTA208" s="32"/>
      <c r="WTB208" s="32"/>
      <c r="WTC208" s="32"/>
      <c r="WTD208" s="32"/>
      <c r="WTE208" s="32"/>
      <c r="WTF208" s="32"/>
      <c r="WTG208" s="32"/>
      <c r="WTH208" s="32"/>
      <c r="WTI208" s="32"/>
      <c r="WTJ208" s="32"/>
      <c r="WTK208" s="32"/>
      <c r="WTL208" s="32"/>
      <c r="WTM208" s="32"/>
      <c r="WTN208" s="32"/>
      <c r="WTO208" s="32"/>
      <c r="WTP208" s="32"/>
      <c r="WTQ208" s="32"/>
      <c r="WTR208" s="32"/>
      <c r="WTS208" s="32"/>
      <c r="WTT208" s="32"/>
      <c r="WTU208" s="32"/>
      <c r="WTV208" s="32"/>
      <c r="WTW208" s="32"/>
      <c r="WTX208" s="32"/>
      <c r="WTY208" s="32"/>
      <c r="WTZ208" s="32"/>
      <c r="WUA208" s="32"/>
      <c r="WUB208" s="32"/>
      <c r="WUC208" s="32"/>
      <c r="WUD208" s="32"/>
      <c r="WUE208" s="32"/>
      <c r="WUF208" s="32"/>
      <c r="WUG208" s="32"/>
      <c r="WUH208" s="32"/>
      <c r="WUI208" s="32"/>
      <c r="WUJ208" s="32"/>
      <c r="WUK208" s="32"/>
      <c r="WUL208" s="32"/>
      <c r="WUM208" s="32"/>
      <c r="WUN208" s="32"/>
      <c r="WUO208" s="32"/>
      <c r="WUP208" s="32"/>
      <c r="WUQ208" s="32"/>
      <c r="WUR208" s="32"/>
      <c r="WUS208" s="32"/>
      <c r="WUT208" s="32"/>
      <c r="WUU208" s="32"/>
      <c r="WUV208" s="32"/>
      <c r="WUW208" s="32"/>
      <c r="WUX208" s="32"/>
      <c r="WUY208" s="32"/>
      <c r="WUZ208" s="32"/>
      <c r="WVA208" s="32"/>
      <c r="WVB208" s="32"/>
      <c r="WVC208" s="32"/>
      <c r="WVD208" s="32"/>
      <c r="WVE208" s="32"/>
      <c r="WVF208" s="32"/>
      <c r="WVG208" s="32"/>
      <c r="WVH208" s="32"/>
      <c r="WVI208" s="32"/>
      <c r="WVJ208" s="32"/>
      <c r="WVK208" s="32"/>
      <c r="WVL208" s="32"/>
      <c r="WVM208" s="32"/>
      <c r="WVN208" s="32"/>
      <c r="WVO208" s="32"/>
      <c r="WVP208" s="32"/>
      <c r="WVQ208" s="32"/>
      <c r="WVR208" s="32"/>
      <c r="WVS208" s="32"/>
      <c r="WVT208" s="32"/>
      <c r="WVU208" s="32"/>
      <c r="WVV208" s="32"/>
      <c r="WVW208" s="32"/>
      <c r="WVX208" s="32"/>
      <c r="WVY208" s="32"/>
      <c r="WVZ208" s="32"/>
      <c r="WWA208" s="32"/>
      <c r="WWB208" s="32"/>
      <c r="WWC208" s="32"/>
      <c r="WWD208" s="32"/>
      <c r="WWE208" s="32"/>
      <c r="WWF208" s="32"/>
      <c r="WWG208" s="32"/>
      <c r="WWH208" s="32"/>
      <c r="WWI208" s="32"/>
      <c r="WWJ208" s="32"/>
      <c r="WWK208" s="32"/>
      <c r="WWL208" s="32"/>
      <c r="WWM208" s="32"/>
      <c r="WWN208" s="32"/>
      <c r="WWO208" s="32"/>
      <c r="WWP208" s="32"/>
      <c r="WWQ208" s="32"/>
      <c r="WWR208" s="32"/>
      <c r="WWS208" s="32"/>
      <c r="WWT208" s="32"/>
      <c r="WWU208" s="32"/>
      <c r="WWV208" s="32"/>
      <c r="WWW208" s="32"/>
      <c r="WWX208" s="32"/>
      <c r="WWY208" s="32"/>
      <c r="WWZ208" s="32"/>
      <c r="WXA208" s="32"/>
      <c r="WXB208" s="32"/>
      <c r="WXC208" s="32"/>
      <c r="WXD208" s="32"/>
      <c r="WXE208" s="32"/>
      <c r="WXF208" s="32"/>
      <c r="WXG208" s="32"/>
      <c r="WXH208" s="32"/>
      <c r="WXI208" s="32"/>
      <c r="WXJ208" s="32"/>
      <c r="WXK208" s="32"/>
      <c r="WXL208" s="32"/>
      <c r="WXM208" s="32"/>
      <c r="WXN208" s="32"/>
      <c r="WXO208" s="32"/>
      <c r="WXP208" s="32"/>
      <c r="WXQ208" s="32"/>
      <c r="WXR208" s="32"/>
      <c r="WXS208" s="32"/>
      <c r="WXT208" s="32"/>
      <c r="WXU208" s="32"/>
      <c r="WXV208" s="32"/>
      <c r="WXW208" s="32"/>
      <c r="WXX208" s="32"/>
      <c r="WXY208" s="32"/>
      <c r="WXZ208" s="32"/>
      <c r="WYA208" s="32"/>
      <c r="WYB208" s="32"/>
      <c r="WYC208" s="32"/>
      <c r="WYD208" s="32"/>
      <c r="WYE208" s="32"/>
      <c r="WYF208" s="32"/>
      <c r="WYG208" s="32"/>
      <c r="WYH208" s="32"/>
      <c r="WYI208" s="32"/>
      <c r="WYJ208" s="32"/>
      <c r="WYK208" s="32"/>
      <c r="WYL208" s="32"/>
      <c r="WYM208" s="32"/>
      <c r="WYN208" s="32"/>
      <c r="WYO208" s="32"/>
      <c r="WYP208" s="32"/>
      <c r="WYQ208" s="32"/>
      <c r="WYR208" s="32"/>
      <c r="WYS208" s="32"/>
      <c r="WYT208" s="32"/>
      <c r="WYU208" s="32"/>
      <c r="WYV208" s="32"/>
      <c r="WYW208" s="32"/>
      <c r="WYX208" s="32"/>
      <c r="WYY208" s="32"/>
      <c r="WYZ208" s="32"/>
      <c r="WZA208" s="32"/>
      <c r="WZB208" s="32"/>
      <c r="WZC208" s="32"/>
      <c r="WZD208" s="32"/>
      <c r="WZE208" s="32"/>
      <c r="WZF208" s="32"/>
      <c r="WZG208" s="32"/>
      <c r="WZH208" s="32"/>
      <c r="WZI208" s="32"/>
      <c r="WZJ208" s="32"/>
      <c r="WZK208" s="32"/>
      <c r="WZL208" s="32"/>
      <c r="WZM208" s="32"/>
      <c r="WZN208" s="32"/>
      <c r="WZO208" s="32"/>
      <c r="WZP208" s="32"/>
      <c r="WZQ208" s="32"/>
      <c r="WZR208" s="32"/>
      <c r="WZS208" s="32"/>
      <c r="WZT208" s="32"/>
      <c r="WZU208" s="32"/>
      <c r="WZV208" s="32"/>
      <c r="WZW208" s="32"/>
      <c r="WZX208" s="32"/>
      <c r="WZY208" s="32"/>
      <c r="WZZ208" s="32"/>
      <c r="XAA208" s="32"/>
      <c r="XAB208" s="32"/>
      <c r="XAC208" s="32"/>
      <c r="XAD208" s="32"/>
      <c r="XAE208" s="32"/>
      <c r="XAF208" s="32"/>
      <c r="XAG208" s="32"/>
      <c r="XAH208" s="32"/>
      <c r="XAI208" s="32"/>
      <c r="XAJ208" s="32"/>
      <c r="XAK208" s="32"/>
      <c r="XAL208" s="32"/>
      <c r="XAM208" s="32"/>
      <c r="XAN208" s="32"/>
      <c r="XAO208" s="32"/>
      <c r="XAP208" s="32"/>
      <c r="XAQ208" s="32"/>
      <c r="XAR208" s="32"/>
      <c r="XAS208" s="32"/>
      <c r="XAT208" s="32"/>
      <c r="XAU208" s="32"/>
      <c r="XAV208" s="32"/>
      <c r="XAW208" s="32"/>
      <c r="XAX208" s="32"/>
      <c r="XAY208" s="32"/>
      <c r="XAZ208" s="32"/>
      <c r="XBA208" s="32"/>
      <c r="XBB208" s="32"/>
      <c r="XBC208" s="32"/>
      <c r="XBD208" s="32"/>
      <c r="XBE208" s="32"/>
      <c r="XBF208" s="32"/>
      <c r="XBG208" s="32"/>
      <c r="XBH208" s="32"/>
      <c r="XBI208" s="32"/>
      <c r="XBJ208" s="32"/>
      <c r="XBK208" s="32"/>
      <c r="XBL208" s="32"/>
      <c r="XBM208" s="32"/>
      <c r="XBN208" s="32"/>
      <c r="XBO208" s="32"/>
      <c r="XBP208" s="32"/>
      <c r="XBQ208" s="32"/>
      <c r="XBR208" s="32"/>
      <c r="XBS208" s="32"/>
      <c r="XBT208" s="32"/>
      <c r="XBU208" s="32"/>
      <c r="XBV208" s="32"/>
      <c r="XBW208" s="32"/>
      <c r="XBX208" s="32"/>
      <c r="XBY208" s="32"/>
      <c r="XBZ208" s="32"/>
      <c r="XCA208" s="32"/>
      <c r="XCB208" s="32"/>
      <c r="XCC208" s="32"/>
      <c r="XCD208" s="32"/>
      <c r="XCE208" s="32"/>
      <c r="XCF208" s="32"/>
      <c r="XCG208" s="32"/>
      <c r="XCH208" s="32"/>
      <c r="XCI208" s="32"/>
      <c r="XCJ208" s="32"/>
      <c r="XCK208" s="32"/>
      <c r="XCL208" s="32"/>
      <c r="XCM208" s="32"/>
      <c r="XCN208" s="32"/>
      <c r="XCO208" s="32"/>
      <c r="XCP208" s="32"/>
      <c r="XCQ208" s="32"/>
      <c r="XCR208" s="32"/>
      <c r="XCS208" s="32"/>
      <c r="XCT208" s="32"/>
      <c r="XCU208" s="32"/>
      <c r="XCV208" s="32"/>
      <c r="XCW208" s="32"/>
      <c r="XCX208" s="32"/>
      <c r="XCY208" s="32"/>
      <c r="XCZ208" s="32"/>
      <c r="XDA208" s="32"/>
      <c r="XDB208" s="32"/>
      <c r="XDC208" s="32"/>
      <c r="XDD208" s="32"/>
      <c r="XDE208" s="32"/>
      <c r="XDF208" s="32"/>
      <c r="XDG208" s="32"/>
      <c r="XDH208" s="32"/>
      <c r="XDI208" s="32"/>
      <c r="XDJ208" s="32"/>
      <c r="XDK208" s="32"/>
      <c r="XDL208" s="32"/>
      <c r="XDM208" s="32"/>
      <c r="XDN208" s="32"/>
      <c r="XDO208" s="32"/>
      <c r="XDP208" s="32"/>
      <c r="XDQ208" s="32"/>
      <c r="XDR208" s="32"/>
      <c r="XDS208" s="32"/>
      <c r="XDT208" s="32"/>
      <c r="XDU208" s="32"/>
      <c r="XDV208" s="32"/>
      <c r="XDW208" s="32"/>
      <c r="XDX208" s="32"/>
      <c r="XDY208" s="32"/>
      <c r="XDZ208" s="32"/>
      <c r="XEA208" s="32"/>
      <c r="XEB208" s="32"/>
      <c r="XEC208" s="32"/>
      <c r="XED208" s="32"/>
      <c r="XEE208" s="32"/>
      <c r="XEF208" s="32"/>
      <c r="XEG208" s="32"/>
      <c r="XEH208" s="32"/>
      <c r="XEI208" s="32"/>
      <c r="XEJ208" s="32"/>
      <c r="XEK208" s="32"/>
      <c r="XEL208" s="32"/>
      <c r="XEM208" s="32"/>
      <c r="XEN208" s="32"/>
      <c r="XEO208" s="32"/>
      <c r="XEP208" s="32"/>
      <c r="XEQ208" s="32"/>
      <c r="XER208" s="32"/>
      <c r="XES208" s="32"/>
      <c r="XET208" s="32"/>
      <c r="XEU208" s="32"/>
      <c r="XEV208" s="32"/>
      <c r="XEW208" s="32"/>
      <c r="XEX208" s="32"/>
      <c r="XEY208" s="32"/>
      <c r="XEZ208" s="32"/>
      <c r="XFA208" s="32"/>
      <c r="XFB208" s="32"/>
      <c r="XFC208" s="32"/>
      <c r="XFD208" s="32"/>
    </row>
    <row r="209" spans="1:16384" ht="30" customHeight="1">
      <c r="A209" s="278" t="s">
        <v>205</v>
      </c>
      <c r="B209" s="279"/>
      <c r="C209" s="279"/>
      <c r="D209" s="279"/>
      <c r="E209" s="279"/>
      <c r="F209" s="664" t="s">
        <v>298</v>
      </c>
      <c r="G209" s="664"/>
      <c r="H209" s="664"/>
      <c r="I209" s="664"/>
      <c r="J209" s="664"/>
      <c r="K209" s="664"/>
      <c r="L209" s="664"/>
      <c r="M209" s="664"/>
      <c r="N209" s="664"/>
      <c r="O209" s="664"/>
      <c r="P209" s="664"/>
      <c r="Q209" s="664"/>
      <c r="R209" s="664"/>
      <c r="S209" s="664"/>
      <c r="T209" s="664"/>
      <c r="U209" s="664"/>
      <c r="V209" s="279" t="s">
        <v>350</v>
      </c>
      <c r="W209" s="279"/>
      <c r="X209" s="279"/>
      <c r="Y209" s="279"/>
      <c r="Z209" s="281"/>
      <c r="AA209" s="52"/>
    </row>
    <row r="210" spans="1:16384" ht="30" customHeight="1">
      <c r="A210" s="282" t="s">
        <v>0</v>
      </c>
      <c r="B210" s="283"/>
      <c r="C210" s="283"/>
      <c r="D210" s="284" t="str">
        <f>G9</f>
        <v/>
      </c>
      <c r="E210" s="284"/>
      <c r="F210" s="284"/>
      <c r="G210" s="284"/>
      <c r="H210" s="284"/>
      <c r="I210" s="284"/>
      <c r="J210" s="284"/>
      <c r="K210" s="284"/>
      <c r="L210" s="284"/>
      <c r="M210" s="284"/>
      <c r="N210" s="284"/>
      <c r="O210" s="284"/>
      <c r="P210" s="284"/>
      <c r="Q210" s="284"/>
      <c r="R210" s="283" t="s">
        <v>46</v>
      </c>
      <c r="S210" s="283"/>
      <c r="T210" s="283"/>
      <c r="U210" s="285" t="str">
        <f>$G$7</f>
        <v/>
      </c>
      <c r="V210" s="285"/>
      <c r="W210" s="285"/>
      <c r="X210" s="285"/>
      <c r="Y210" s="285"/>
      <c r="Z210" s="286"/>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c r="CB210" s="36"/>
      <c r="CC210" s="36"/>
      <c r="CD210" s="36"/>
      <c r="CE210" s="36"/>
      <c r="CF210" s="36"/>
      <c r="CG210" s="36"/>
      <c r="CH210" s="36"/>
      <c r="CI210" s="36"/>
      <c r="CJ210" s="36"/>
      <c r="CK210" s="36"/>
      <c r="CL210" s="36"/>
      <c r="CM210" s="36"/>
      <c r="CN210" s="36"/>
      <c r="CO210" s="36"/>
      <c r="CP210" s="36"/>
      <c r="CQ210" s="36"/>
      <c r="CR210" s="36"/>
      <c r="CS210" s="36"/>
      <c r="CT210" s="36"/>
      <c r="CU210" s="36"/>
      <c r="CV210" s="36"/>
      <c r="CW210" s="36"/>
      <c r="CX210" s="36"/>
      <c r="CY210" s="36"/>
      <c r="CZ210" s="36"/>
      <c r="DA210" s="36"/>
      <c r="DB210" s="36"/>
      <c r="DC210" s="36"/>
      <c r="DD210" s="36"/>
      <c r="DE210" s="36"/>
      <c r="DF210" s="36"/>
      <c r="DG210" s="36"/>
      <c r="DH210" s="36"/>
      <c r="DI210" s="36"/>
      <c r="DJ210" s="36"/>
      <c r="DK210" s="36"/>
      <c r="DL210" s="36"/>
      <c r="DM210" s="36"/>
      <c r="DN210" s="36"/>
      <c r="DO210" s="36"/>
      <c r="DP210" s="36"/>
      <c r="DQ210" s="36"/>
      <c r="DR210" s="36"/>
      <c r="DS210" s="36"/>
      <c r="DT210" s="36"/>
      <c r="DU210" s="36"/>
      <c r="DV210" s="36"/>
      <c r="DW210" s="36"/>
      <c r="DX210" s="36"/>
      <c r="DY210" s="36"/>
      <c r="DZ210" s="36"/>
      <c r="EA210" s="36"/>
      <c r="EB210" s="36"/>
      <c r="EC210" s="36"/>
      <c r="ED210" s="36"/>
      <c r="EE210" s="36"/>
      <c r="EF210" s="36"/>
      <c r="EG210" s="36"/>
      <c r="EH210" s="36"/>
      <c r="EI210" s="36"/>
      <c r="EJ210" s="36"/>
      <c r="EK210" s="36"/>
      <c r="EL210" s="36"/>
      <c r="EM210" s="36"/>
      <c r="EN210" s="36"/>
      <c r="EO210" s="36"/>
      <c r="EP210" s="36"/>
      <c r="EQ210" s="36"/>
      <c r="ER210" s="36"/>
      <c r="ES210" s="36"/>
      <c r="ET210" s="36"/>
      <c r="EU210" s="36"/>
      <c r="EV210" s="36"/>
      <c r="EW210" s="36"/>
      <c r="EX210" s="36"/>
      <c r="EY210" s="36"/>
      <c r="EZ210" s="36"/>
      <c r="FA210" s="36"/>
      <c r="FB210" s="36"/>
      <c r="FC210" s="36"/>
      <c r="FD210" s="36"/>
      <c r="FE210" s="36"/>
      <c r="FF210" s="36"/>
      <c r="FG210" s="36"/>
      <c r="FH210" s="36"/>
      <c r="FI210" s="36"/>
      <c r="FJ210" s="36"/>
      <c r="FK210" s="36"/>
      <c r="FL210" s="36"/>
      <c r="FM210" s="36"/>
      <c r="FN210" s="36"/>
      <c r="FO210" s="36"/>
      <c r="FP210" s="36"/>
      <c r="FQ210" s="36"/>
      <c r="FR210" s="36"/>
      <c r="FS210" s="36"/>
      <c r="FT210" s="36"/>
      <c r="FU210" s="36"/>
      <c r="FV210" s="36"/>
      <c r="FW210" s="36"/>
      <c r="FX210" s="36"/>
      <c r="FY210" s="36"/>
      <c r="FZ210" s="36"/>
      <c r="GA210" s="36"/>
      <c r="GB210" s="36"/>
      <c r="GC210" s="36"/>
      <c r="GD210" s="36"/>
      <c r="GE210" s="36"/>
      <c r="GF210" s="36"/>
      <c r="GG210" s="36"/>
      <c r="GH210" s="36"/>
      <c r="GI210" s="36"/>
      <c r="GJ210" s="36"/>
      <c r="GK210" s="36"/>
      <c r="GL210" s="36"/>
      <c r="GM210" s="36"/>
      <c r="GN210" s="36"/>
      <c r="GO210" s="36"/>
      <c r="GP210" s="36"/>
      <c r="GQ210" s="36"/>
      <c r="GR210" s="36"/>
      <c r="GS210" s="36"/>
      <c r="GT210" s="36"/>
      <c r="GU210" s="36"/>
      <c r="GV210" s="36"/>
      <c r="GW210" s="36"/>
      <c r="GX210" s="36"/>
      <c r="GY210" s="36"/>
      <c r="GZ210" s="36"/>
      <c r="HA210" s="36"/>
      <c r="HB210" s="36"/>
      <c r="HC210" s="36"/>
      <c r="HD210" s="36"/>
      <c r="HE210" s="36"/>
      <c r="HF210" s="36"/>
      <c r="HG210" s="36"/>
      <c r="HH210" s="36"/>
      <c r="HI210" s="36"/>
      <c r="HJ210" s="36"/>
      <c r="HK210" s="36"/>
      <c r="HL210" s="36"/>
      <c r="HM210" s="36"/>
      <c r="HN210" s="36"/>
      <c r="HO210" s="36"/>
      <c r="HP210" s="36"/>
      <c r="HQ210" s="36"/>
      <c r="HR210" s="36"/>
      <c r="HS210" s="36"/>
      <c r="HT210" s="36"/>
      <c r="HU210" s="36"/>
      <c r="HV210" s="36"/>
      <c r="HW210" s="36"/>
      <c r="HX210" s="36"/>
      <c r="HY210" s="36"/>
      <c r="HZ210" s="36"/>
      <c r="IA210" s="36"/>
      <c r="IB210" s="36"/>
      <c r="IC210" s="36"/>
      <c r="ID210" s="36"/>
      <c r="IE210" s="36"/>
      <c r="IF210" s="36"/>
      <c r="IG210" s="36"/>
      <c r="IH210" s="36"/>
      <c r="II210" s="36"/>
      <c r="IJ210" s="36"/>
      <c r="IK210" s="36"/>
      <c r="IL210" s="36"/>
      <c r="IM210" s="36"/>
      <c r="IN210" s="36"/>
      <c r="IO210" s="36"/>
      <c r="IP210" s="36"/>
      <c r="IQ210" s="36"/>
      <c r="IR210" s="36"/>
      <c r="IS210" s="36"/>
      <c r="IT210" s="36"/>
      <c r="IU210" s="36"/>
      <c r="IV210" s="36"/>
      <c r="IW210" s="36"/>
      <c r="IX210" s="36"/>
      <c r="IY210" s="36"/>
      <c r="IZ210" s="36"/>
      <c r="JA210" s="36"/>
      <c r="JB210" s="36"/>
      <c r="JC210" s="36"/>
      <c r="JD210" s="36"/>
      <c r="JE210" s="36"/>
      <c r="JF210" s="36"/>
      <c r="JG210" s="36"/>
      <c r="JH210" s="36"/>
      <c r="JI210" s="36"/>
      <c r="JJ210" s="36"/>
      <c r="JK210" s="36"/>
      <c r="JL210" s="36"/>
      <c r="JM210" s="36"/>
      <c r="JN210" s="36"/>
      <c r="JO210" s="36"/>
      <c r="JP210" s="36"/>
      <c r="JQ210" s="36"/>
      <c r="JR210" s="36"/>
      <c r="JS210" s="36"/>
      <c r="JT210" s="36"/>
      <c r="JU210" s="36"/>
      <c r="JV210" s="36"/>
      <c r="JW210" s="36"/>
      <c r="JX210" s="36"/>
      <c r="JY210" s="36"/>
      <c r="JZ210" s="36"/>
      <c r="KA210" s="36"/>
      <c r="KB210" s="36"/>
      <c r="KC210" s="36"/>
      <c r="KD210" s="36"/>
      <c r="KE210" s="36"/>
      <c r="KF210" s="36"/>
      <c r="KG210" s="36"/>
      <c r="KH210" s="36"/>
      <c r="KI210" s="36"/>
      <c r="KJ210" s="36"/>
      <c r="KK210" s="36"/>
      <c r="KL210" s="36"/>
      <c r="KM210" s="36"/>
      <c r="KN210" s="36"/>
      <c r="KO210" s="36"/>
      <c r="KP210" s="36"/>
      <c r="KQ210" s="36"/>
      <c r="KR210" s="36"/>
      <c r="KS210" s="36"/>
      <c r="KT210" s="36"/>
      <c r="KU210" s="36"/>
      <c r="KV210" s="36"/>
      <c r="KW210" s="36"/>
      <c r="KX210" s="36"/>
      <c r="KY210" s="36"/>
      <c r="KZ210" s="36"/>
      <c r="LA210" s="36"/>
      <c r="LB210" s="36"/>
      <c r="LC210" s="36"/>
      <c r="LD210" s="36"/>
      <c r="LE210" s="36"/>
      <c r="LF210" s="36"/>
      <c r="LG210" s="36"/>
      <c r="LH210" s="36"/>
      <c r="LI210" s="36"/>
      <c r="LJ210" s="36"/>
      <c r="LK210" s="36"/>
      <c r="LL210" s="36"/>
      <c r="LM210" s="36"/>
      <c r="LN210" s="36"/>
      <c r="LO210" s="36"/>
      <c r="LP210" s="36"/>
      <c r="LQ210" s="36"/>
      <c r="LR210" s="36"/>
      <c r="LS210" s="36"/>
      <c r="LT210" s="36"/>
      <c r="LU210" s="36"/>
      <c r="LV210" s="36"/>
      <c r="LW210" s="36"/>
      <c r="LX210" s="36"/>
      <c r="LY210" s="36"/>
      <c r="LZ210" s="36"/>
      <c r="MA210" s="36"/>
      <c r="MB210" s="36"/>
      <c r="MC210" s="36"/>
      <c r="MD210" s="36"/>
      <c r="ME210" s="36"/>
      <c r="MF210" s="36"/>
      <c r="MG210" s="36"/>
      <c r="MH210" s="36"/>
      <c r="MI210" s="36"/>
      <c r="MJ210" s="36"/>
      <c r="MK210" s="36"/>
      <c r="ML210" s="36"/>
      <c r="MM210" s="36"/>
      <c r="MN210" s="36"/>
      <c r="MO210" s="36"/>
      <c r="MP210" s="36"/>
      <c r="MQ210" s="36"/>
      <c r="MR210" s="36"/>
      <c r="MS210" s="36"/>
      <c r="MT210" s="36"/>
      <c r="MU210" s="36"/>
      <c r="MV210" s="36"/>
      <c r="MW210" s="36"/>
      <c r="MX210" s="36"/>
      <c r="MY210" s="36"/>
      <c r="MZ210" s="36"/>
      <c r="NA210" s="36"/>
      <c r="NB210" s="36"/>
      <c r="NC210" s="36"/>
      <c r="ND210" s="36"/>
      <c r="NE210" s="36"/>
      <c r="NF210" s="36"/>
      <c r="NG210" s="36"/>
      <c r="NH210" s="36"/>
      <c r="NI210" s="36"/>
      <c r="NJ210" s="36"/>
      <c r="NK210" s="36"/>
      <c r="NL210" s="36"/>
      <c r="NM210" s="36"/>
      <c r="NN210" s="36"/>
      <c r="NO210" s="36"/>
      <c r="NP210" s="36"/>
      <c r="NQ210" s="36"/>
      <c r="NR210" s="36"/>
      <c r="NS210" s="36"/>
      <c r="NT210" s="36"/>
      <c r="NU210" s="36"/>
      <c r="NV210" s="36"/>
      <c r="NW210" s="36"/>
      <c r="NX210" s="36"/>
      <c r="NY210" s="36"/>
      <c r="NZ210" s="36"/>
      <c r="OA210" s="36"/>
      <c r="OB210" s="36"/>
      <c r="OC210" s="36"/>
      <c r="OD210" s="36"/>
      <c r="OE210" s="36"/>
      <c r="OF210" s="36"/>
      <c r="OG210" s="36"/>
      <c r="OH210" s="36"/>
      <c r="OI210" s="36"/>
      <c r="OJ210" s="36"/>
      <c r="OK210" s="36"/>
      <c r="OL210" s="36"/>
      <c r="OM210" s="36"/>
      <c r="ON210" s="36"/>
      <c r="OO210" s="36"/>
      <c r="OP210" s="36"/>
      <c r="OQ210" s="36"/>
      <c r="OR210" s="36"/>
      <c r="OS210" s="36"/>
      <c r="OT210" s="36"/>
      <c r="OU210" s="36"/>
      <c r="OV210" s="36"/>
      <c r="OW210" s="36"/>
      <c r="OX210" s="36"/>
      <c r="OY210" s="36"/>
      <c r="OZ210" s="36"/>
      <c r="PA210" s="36"/>
      <c r="PB210" s="36"/>
      <c r="PC210" s="36"/>
      <c r="PD210" s="36"/>
      <c r="PE210" s="36"/>
      <c r="PF210" s="36"/>
      <c r="PG210" s="36"/>
      <c r="PH210" s="36"/>
      <c r="PI210" s="36"/>
      <c r="PJ210" s="36"/>
      <c r="PK210" s="36"/>
      <c r="PL210" s="36"/>
      <c r="PM210" s="36"/>
      <c r="PN210" s="36"/>
      <c r="PO210" s="36"/>
      <c r="PP210" s="36"/>
      <c r="PQ210" s="36"/>
      <c r="PR210" s="36"/>
      <c r="PS210" s="36"/>
      <c r="PT210" s="36"/>
      <c r="PU210" s="36"/>
      <c r="PV210" s="36"/>
      <c r="PW210" s="36"/>
      <c r="PX210" s="36"/>
      <c r="PY210" s="36"/>
      <c r="PZ210" s="36"/>
      <c r="QA210" s="36"/>
      <c r="QB210" s="36"/>
      <c r="QC210" s="36"/>
      <c r="QD210" s="36"/>
      <c r="QE210" s="36"/>
      <c r="QF210" s="36"/>
      <c r="QG210" s="36"/>
      <c r="QH210" s="36"/>
      <c r="QI210" s="36"/>
      <c r="QJ210" s="36"/>
      <c r="QK210" s="36"/>
      <c r="QL210" s="36"/>
      <c r="QM210" s="36"/>
      <c r="QN210" s="36"/>
      <c r="QO210" s="36"/>
      <c r="QP210" s="36"/>
      <c r="QQ210" s="36"/>
      <c r="QR210" s="36"/>
      <c r="QS210" s="36"/>
      <c r="QT210" s="36"/>
      <c r="QU210" s="36"/>
      <c r="QV210" s="36"/>
      <c r="QW210" s="36"/>
      <c r="QX210" s="36"/>
      <c r="QY210" s="36"/>
      <c r="QZ210" s="36"/>
      <c r="RA210" s="36"/>
      <c r="RB210" s="36"/>
      <c r="RC210" s="36"/>
      <c r="RD210" s="36"/>
      <c r="RE210" s="36"/>
      <c r="RF210" s="36"/>
      <c r="RG210" s="36"/>
      <c r="RH210" s="36"/>
      <c r="RI210" s="36"/>
      <c r="RJ210" s="36"/>
      <c r="RK210" s="36"/>
      <c r="RL210" s="36"/>
      <c r="RM210" s="36"/>
      <c r="RN210" s="36"/>
      <c r="RO210" s="36"/>
      <c r="RP210" s="36"/>
      <c r="RQ210" s="36"/>
      <c r="RR210" s="36"/>
      <c r="RS210" s="36"/>
      <c r="RT210" s="36"/>
      <c r="RU210" s="36"/>
      <c r="RV210" s="36"/>
      <c r="RW210" s="36"/>
      <c r="RX210" s="36"/>
      <c r="RY210" s="36"/>
      <c r="RZ210" s="36"/>
      <c r="SA210" s="36"/>
      <c r="SB210" s="36"/>
      <c r="SC210" s="36"/>
      <c r="SD210" s="36"/>
      <c r="SE210" s="36"/>
      <c r="SF210" s="36"/>
      <c r="SG210" s="36"/>
      <c r="SH210" s="36"/>
      <c r="SI210" s="36"/>
      <c r="SJ210" s="36"/>
      <c r="SK210" s="36"/>
      <c r="SL210" s="36"/>
      <c r="SM210" s="36"/>
      <c r="SN210" s="36"/>
      <c r="SO210" s="36"/>
      <c r="SP210" s="36"/>
      <c r="SQ210" s="36"/>
      <c r="SR210" s="36"/>
      <c r="SS210" s="36"/>
      <c r="ST210" s="36"/>
      <c r="SU210" s="36"/>
      <c r="SV210" s="36"/>
      <c r="SW210" s="36"/>
      <c r="SX210" s="36"/>
      <c r="SY210" s="36"/>
      <c r="SZ210" s="36"/>
      <c r="TA210" s="36"/>
      <c r="TB210" s="36"/>
      <c r="TC210" s="36"/>
      <c r="TD210" s="36"/>
      <c r="TE210" s="36"/>
      <c r="TF210" s="36"/>
      <c r="TG210" s="36"/>
      <c r="TH210" s="36"/>
      <c r="TI210" s="36"/>
      <c r="TJ210" s="36"/>
      <c r="TK210" s="36"/>
      <c r="TL210" s="36"/>
      <c r="TM210" s="36"/>
      <c r="TN210" s="36"/>
      <c r="TO210" s="36"/>
      <c r="TP210" s="36"/>
      <c r="TQ210" s="36"/>
      <c r="TR210" s="36"/>
      <c r="TS210" s="36"/>
      <c r="TT210" s="36"/>
      <c r="TU210" s="36"/>
      <c r="TV210" s="36"/>
      <c r="TW210" s="36"/>
      <c r="TX210" s="36"/>
      <c r="TY210" s="36"/>
      <c r="TZ210" s="36"/>
      <c r="UA210" s="36"/>
      <c r="UB210" s="36"/>
      <c r="UC210" s="36"/>
      <c r="UD210" s="36"/>
      <c r="UE210" s="36"/>
      <c r="UF210" s="36"/>
      <c r="UG210" s="36"/>
      <c r="UH210" s="36"/>
      <c r="UI210" s="36"/>
      <c r="UJ210" s="36"/>
      <c r="UK210" s="36"/>
      <c r="UL210" s="36"/>
      <c r="UM210" s="36"/>
      <c r="UN210" s="36"/>
      <c r="UO210" s="36"/>
      <c r="UP210" s="36"/>
      <c r="UQ210" s="36"/>
      <c r="UR210" s="36"/>
      <c r="US210" s="36"/>
      <c r="UT210" s="36"/>
      <c r="UU210" s="36"/>
      <c r="UV210" s="36"/>
      <c r="UW210" s="36"/>
      <c r="UX210" s="36"/>
      <c r="UY210" s="36"/>
      <c r="UZ210" s="36"/>
      <c r="VA210" s="36"/>
      <c r="VB210" s="36"/>
      <c r="VC210" s="36"/>
      <c r="VD210" s="36"/>
      <c r="VE210" s="36"/>
      <c r="VF210" s="36"/>
      <c r="VG210" s="36"/>
      <c r="VH210" s="36"/>
      <c r="VI210" s="36"/>
      <c r="VJ210" s="36"/>
      <c r="VK210" s="36"/>
      <c r="VL210" s="36"/>
      <c r="VM210" s="36"/>
      <c r="VN210" s="36"/>
      <c r="VO210" s="36"/>
      <c r="VP210" s="36"/>
      <c r="VQ210" s="36"/>
      <c r="VR210" s="36"/>
      <c r="VS210" s="36"/>
      <c r="VT210" s="36"/>
      <c r="VU210" s="36"/>
      <c r="VV210" s="36"/>
      <c r="VW210" s="36"/>
      <c r="VX210" s="36"/>
      <c r="VY210" s="36"/>
      <c r="VZ210" s="36"/>
      <c r="WA210" s="36"/>
      <c r="WB210" s="36"/>
      <c r="WC210" s="36"/>
      <c r="WD210" s="36"/>
      <c r="WE210" s="36"/>
      <c r="WF210" s="36"/>
      <c r="WG210" s="36"/>
      <c r="WH210" s="36"/>
      <c r="WI210" s="36"/>
      <c r="WJ210" s="36"/>
      <c r="WK210" s="36"/>
      <c r="WL210" s="36"/>
      <c r="WM210" s="36"/>
      <c r="WN210" s="36"/>
      <c r="WO210" s="36"/>
      <c r="WP210" s="36"/>
      <c r="WQ210" s="36"/>
      <c r="WR210" s="36"/>
      <c r="WS210" s="36"/>
      <c r="WT210" s="36"/>
      <c r="WU210" s="36"/>
      <c r="WV210" s="36"/>
      <c r="WW210" s="36"/>
      <c r="WX210" s="36"/>
      <c r="WY210" s="36"/>
      <c r="WZ210" s="36"/>
      <c r="XA210" s="36"/>
      <c r="XB210" s="36"/>
      <c r="XC210" s="36"/>
      <c r="XD210" s="36"/>
      <c r="XE210" s="36"/>
      <c r="XF210" s="36"/>
      <c r="XG210" s="36"/>
      <c r="XH210" s="36"/>
      <c r="XI210" s="36"/>
      <c r="XJ210" s="36"/>
      <c r="XK210" s="36"/>
      <c r="XL210" s="36"/>
      <c r="XM210" s="36"/>
      <c r="XN210" s="36"/>
      <c r="XO210" s="36"/>
      <c r="XP210" s="36"/>
      <c r="XQ210" s="36"/>
      <c r="XR210" s="36"/>
      <c r="XS210" s="36"/>
      <c r="XT210" s="36"/>
      <c r="XU210" s="36"/>
      <c r="XV210" s="36"/>
      <c r="XW210" s="36"/>
      <c r="XX210" s="36"/>
      <c r="XY210" s="36"/>
      <c r="XZ210" s="36"/>
      <c r="YA210" s="36"/>
      <c r="YB210" s="36"/>
      <c r="YC210" s="36"/>
      <c r="YD210" s="36"/>
      <c r="YE210" s="36"/>
      <c r="YF210" s="36"/>
      <c r="YG210" s="36"/>
      <c r="YH210" s="36"/>
      <c r="YI210" s="36"/>
      <c r="YJ210" s="36"/>
      <c r="YK210" s="36"/>
      <c r="YL210" s="36"/>
      <c r="YM210" s="36"/>
      <c r="YN210" s="36"/>
      <c r="YO210" s="36"/>
      <c r="YP210" s="36"/>
      <c r="YQ210" s="36"/>
      <c r="YR210" s="36"/>
      <c r="YS210" s="36"/>
      <c r="YT210" s="36"/>
      <c r="YU210" s="36"/>
      <c r="YV210" s="36"/>
      <c r="YW210" s="36"/>
      <c r="YX210" s="36"/>
      <c r="YY210" s="36"/>
      <c r="YZ210" s="36"/>
      <c r="ZA210" s="36"/>
      <c r="ZB210" s="36"/>
      <c r="ZC210" s="36"/>
      <c r="ZD210" s="36"/>
      <c r="ZE210" s="36"/>
      <c r="ZF210" s="36"/>
      <c r="ZG210" s="36"/>
      <c r="ZH210" s="36"/>
      <c r="ZI210" s="36"/>
      <c r="ZJ210" s="36"/>
      <c r="ZK210" s="36"/>
      <c r="ZL210" s="36"/>
      <c r="ZM210" s="36"/>
      <c r="ZN210" s="36"/>
      <c r="ZO210" s="36"/>
      <c r="ZP210" s="36"/>
      <c r="ZQ210" s="36"/>
      <c r="ZR210" s="36"/>
      <c r="ZS210" s="36"/>
      <c r="ZT210" s="36"/>
      <c r="ZU210" s="36"/>
      <c r="ZV210" s="36"/>
      <c r="ZW210" s="36"/>
      <c r="ZX210" s="36"/>
      <c r="ZY210" s="36"/>
      <c r="ZZ210" s="36"/>
      <c r="AAA210" s="36"/>
      <c r="AAB210" s="36"/>
      <c r="AAC210" s="36"/>
      <c r="AAD210" s="36"/>
      <c r="AAE210" s="36"/>
      <c r="AAF210" s="36"/>
      <c r="AAG210" s="36"/>
      <c r="AAH210" s="36"/>
      <c r="AAI210" s="36"/>
      <c r="AAJ210" s="36"/>
      <c r="AAK210" s="36"/>
      <c r="AAL210" s="36"/>
      <c r="AAM210" s="36"/>
      <c r="AAN210" s="36"/>
      <c r="AAO210" s="36"/>
      <c r="AAP210" s="36"/>
      <c r="AAQ210" s="36"/>
      <c r="AAR210" s="36"/>
      <c r="AAS210" s="36"/>
      <c r="AAT210" s="36"/>
      <c r="AAU210" s="36"/>
      <c r="AAV210" s="36"/>
      <c r="AAW210" s="36"/>
      <c r="AAX210" s="36"/>
      <c r="AAY210" s="36"/>
      <c r="AAZ210" s="36"/>
      <c r="ABA210" s="36"/>
      <c r="ABB210" s="36"/>
      <c r="ABC210" s="36"/>
      <c r="ABD210" s="36"/>
      <c r="ABE210" s="36"/>
      <c r="ABF210" s="36"/>
      <c r="ABG210" s="36"/>
      <c r="ABH210" s="36"/>
      <c r="ABI210" s="36"/>
      <c r="ABJ210" s="36"/>
      <c r="ABK210" s="36"/>
      <c r="ABL210" s="36"/>
      <c r="ABM210" s="36"/>
      <c r="ABN210" s="36"/>
      <c r="ABO210" s="36"/>
      <c r="ABP210" s="36"/>
      <c r="ABQ210" s="36"/>
      <c r="ABR210" s="36"/>
      <c r="ABS210" s="36"/>
      <c r="ABT210" s="36"/>
      <c r="ABU210" s="36"/>
      <c r="ABV210" s="36"/>
      <c r="ABW210" s="36"/>
      <c r="ABX210" s="36"/>
      <c r="ABY210" s="36"/>
      <c r="ABZ210" s="36"/>
      <c r="ACA210" s="36"/>
      <c r="ACB210" s="36"/>
      <c r="ACC210" s="36"/>
      <c r="ACD210" s="36"/>
      <c r="ACE210" s="36"/>
      <c r="ACF210" s="36"/>
      <c r="ACG210" s="36"/>
      <c r="ACH210" s="36"/>
      <c r="ACI210" s="36"/>
      <c r="ACJ210" s="36"/>
      <c r="ACK210" s="36"/>
      <c r="ACL210" s="36"/>
      <c r="ACM210" s="36"/>
      <c r="ACN210" s="36"/>
      <c r="ACO210" s="36"/>
      <c r="ACP210" s="36"/>
      <c r="ACQ210" s="36"/>
      <c r="ACR210" s="36"/>
      <c r="ACS210" s="36"/>
      <c r="ACT210" s="36"/>
      <c r="ACU210" s="36"/>
      <c r="ACV210" s="36"/>
      <c r="ACW210" s="36"/>
      <c r="ACX210" s="36"/>
      <c r="ACY210" s="36"/>
      <c r="ACZ210" s="36"/>
      <c r="ADA210" s="36"/>
      <c r="ADB210" s="36"/>
      <c r="ADC210" s="36"/>
      <c r="ADD210" s="36"/>
      <c r="ADE210" s="36"/>
      <c r="ADF210" s="36"/>
      <c r="ADG210" s="36"/>
      <c r="ADH210" s="36"/>
      <c r="ADI210" s="36"/>
      <c r="ADJ210" s="36"/>
      <c r="ADK210" s="36"/>
      <c r="ADL210" s="36"/>
      <c r="ADM210" s="36"/>
      <c r="ADN210" s="36"/>
      <c r="ADO210" s="36"/>
      <c r="ADP210" s="36"/>
      <c r="ADQ210" s="36"/>
      <c r="ADR210" s="36"/>
      <c r="ADS210" s="36"/>
      <c r="ADT210" s="36"/>
      <c r="ADU210" s="36"/>
      <c r="ADV210" s="36"/>
      <c r="ADW210" s="36"/>
      <c r="ADX210" s="36"/>
      <c r="ADY210" s="36"/>
      <c r="ADZ210" s="36"/>
      <c r="AEA210" s="36"/>
      <c r="AEB210" s="36"/>
      <c r="AEC210" s="36"/>
      <c r="AED210" s="36"/>
      <c r="AEE210" s="36"/>
      <c r="AEF210" s="36"/>
      <c r="AEG210" s="36"/>
      <c r="AEH210" s="36"/>
      <c r="AEI210" s="36"/>
      <c r="AEJ210" s="36"/>
      <c r="AEK210" s="36"/>
      <c r="AEL210" s="36"/>
      <c r="AEM210" s="36"/>
      <c r="AEN210" s="36"/>
      <c r="AEO210" s="36"/>
      <c r="AEP210" s="36"/>
      <c r="AEQ210" s="36"/>
      <c r="AER210" s="36"/>
      <c r="AES210" s="36"/>
      <c r="AET210" s="36"/>
      <c r="AEU210" s="36"/>
      <c r="AEV210" s="36"/>
      <c r="AEW210" s="36"/>
      <c r="AEX210" s="36"/>
      <c r="AEY210" s="36"/>
      <c r="AEZ210" s="36"/>
      <c r="AFA210" s="36"/>
      <c r="AFB210" s="36"/>
      <c r="AFC210" s="36"/>
      <c r="AFD210" s="36"/>
      <c r="AFE210" s="36"/>
      <c r="AFF210" s="36"/>
      <c r="AFG210" s="36"/>
      <c r="AFH210" s="36"/>
      <c r="AFI210" s="36"/>
      <c r="AFJ210" s="36"/>
      <c r="AFK210" s="36"/>
      <c r="AFL210" s="36"/>
      <c r="AFM210" s="36"/>
      <c r="AFN210" s="36"/>
      <c r="AFO210" s="36"/>
      <c r="AFP210" s="36"/>
      <c r="AFQ210" s="36"/>
      <c r="AFR210" s="36"/>
      <c r="AFS210" s="36"/>
      <c r="AFT210" s="36"/>
      <c r="AFU210" s="36"/>
      <c r="AFV210" s="36"/>
      <c r="AFW210" s="36"/>
      <c r="AFX210" s="36"/>
      <c r="AFY210" s="36"/>
      <c r="AFZ210" s="36"/>
      <c r="AGA210" s="36"/>
      <c r="AGB210" s="36"/>
      <c r="AGC210" s="36"/>
      <c r="AGD210" s="36"/>
      <c r="AGE210" s="36"/>
      <c r="AGF210" s="36"/>
      <c r="AGG210" s="36"/>
      <c r="AGH210" s="36"/>
      <c r="AGI210" s="36"/>
      <c r="AGJ210" s="36"/>
      <c r="AGK210" s="36"/>
      <c r="AGL210" s="36"/>
      <c r="AGM210" s="36"/>
      <c r="AGN210" s="36"/>
      <c r="AGO210" s="36"/>
      <c r="AGP210" s="36"/>
      <c r="AGQ210" s="36"/>
      <c r="AGR210" s="36"/>
      <c r="AGS210" s="36"/>
      <c r="AGT210" s="36"/>
      <c r="AGU210" s="36"/>
      <c r="AGV210" s="36"/>
      <c r="AGW210" s="36"/>
      <c r="AGX210" s="36"/>
      <c r="AGY210" s="36"/>
      <c r="AGZ210" s="36"/>
      <c r="AHA210" s="36"/>
      <c r="AHB210" s="36"/>
      <c r="AHC210" s="36"/>
      <c r="AHD210" s="36"/>
      <c r="AHE210" s="36"/>
      <c r="AHF210" s="36"/>
      <c r="AHG210" s="36"/>
      <c r="AHH210" s="36"/>
      <c r="AHI210" s="36"/>
      <c r="AHJ210" s="36"/>
      <c r="AHK210" s="36"/>
      <c r="AHL210" s="36"/>
      <c r="AHM210" s="36"/>
      <c r="AHN210" s="36"/>
      <c r="AHO210" s="36"/>
      <c r="AHP210" s="36"/>
      <c r="AHQ210" s="36"/>
      <c r="AHR210" s="36"/>
      <c r="AHS210" s="36"/>
      <c r="AHT210" s="36"/>
      <c r="AHU210" s="36"/>
      <c r="AHV210" s="36"/>
      <c r="AHW210" s="36"/>
      <c r="AHX210" s="36"/>
      <c r="AHY210" s="36"/>
      <c r="AHZ210" s="36"/>
      <c r="AIA210" s="36"/>
      <c r="AIB210" s="36"/>
      <c r="AIC210" s="36"/>
      <c r="AID210" s="36"/>
      <c r="AIE210" s="36"/>
      <c r="AIF210" s="36"/>
      <c r="AIG210" s="36"/>
      <c r="AIH210" s="36"/>
      <c r="AII210" s="36"/>
      <c r="AIJ210" s="36"/>
      <c r="AIK210" s="36"/>
      <c r="AIL210" s="36"/>
      <c r="AIM210" s="36"/>
      <c r="AIN210" s="36"/>
      <c r="AIO210" s="36"/>
      <c r="AIP210" s="36"/>
      <c r="AIQ210" s="36"/>
      <c r="AIR210" s="36"/>
      <c r="AIS210" s="36"/>
      <c r="AIT210" s="36"/>
      <c r="AIU210" s="36"/>
      <c r="AIV210" s="36"/>
      <c r="AIW210" s="36"/>
      <c r="AIX210" s="36"/>
      <c r="AIY210" s="36"/>
      <c r="AIZ210" s="36"/>
      <c r="AJA210" s="36"/>
      <c r="AJB210" s="36"/>
      <c r="AJC210" s="36"/>
      <c r="AJD210" s="36"/>
      <c r="AJE210" s="36"/>
      <c r="AJF210" s="36"/>
      <c r="AJG210" s="36"/>
      <c r="AJH210" s="36"/>
      <c r="AJI210" s="36"/>
      <c r="AJJ210" s="36"/>
      <c r="AJK210" s="36"/>
      <c r="AJL210" s="36"/>
      <c r="AJM210" s="36"/>
      <c r="AJN210" s="36"/>
      <c r="AJO210" s="36"/>
      <c r="AJP210" s="36"/>
      <c r="AJQ210" s="36"/>
      <c r="AJR210" s="36"/>
      <c r="AJS210" s="36"/>
      <c r="AJT210" s="36"/>
      <c r="AJU210" s="36"/>
      <c r="AJV210" s="36"/>
      <c r="AJW210" s="36"/>
      <c r="AJX210" s="36"/>
      <c r="AJY210" s="36"/>
      <c r="AJZ210" s="36"/>
      <c r="AKA210" s="36"/>
      <c r="AKB210" s="36"/>
      <c r="AKC210" s="36"/>
      <c r="AKD210" s="36"/>
      <c r="AKE210" s="36"/>
      <c r="AKF210" s="36"/>
      <c r="AKG210" s="36"/>
      <c r="AKH210" s="36"/>
      <c r="AKI210" s="36"/>
      <c r="AKJ210" s="36"/>
      <c r="AKK210" s="36"/>
      <c r="AKL210" s="36"/>
      <c r="AKM210" s="36"/>
      <c r="AKN210" s="36"/>
      <c r="AKO210" s="36"/>
      <c r="AKP210" s="36"/>
      <c r="AKQ210" s="36"/>
      <c r="AKR210" s="36"/>
      <c r="AKS210" s="36"/>
      <c r="AKT210" s="36"/>
      <c r="AKU210" s="36"/>
      <c r="AKV210" s="36"/>
      <c r="AKW210" s="36"/>
      <c r="AKX210" s="36"/>
      <c r="AKY210" s="36"/>
      <c r="AKZ210" s="36"/>
      <c r="ALA210" s="36"/>
      <c r="ALB210" s="36"/>
      <c r="ALC210" s="36"/>
      <c r="ALD210" s="36"/>
      <c r="ALE210" s="36"/>
      <c r="ALF210" s="36"/>
      <c r="ALG210" s="36"/>
      <c r="ALH210" s="36"/>
      <c r="ALI210" s="36"/>
      <c r="ALJ210" s="36"/>
      <c r="ALK210" s="36"/>
      <c r="ALL210" s="36"/>
      <c r="ALM210" s="36"/>
      <c r="ALN210" s="36"/>
      <c r="ALO210" s="36"/>
      <c r="ALP210" s="36"/>
      <c r="ALQ210" s="36"/>
      <c r="ALR210" s="36"/>
      <c r="ALS210" s="36"/>
      <c r="ALT210" s="36"/>
      <c r="ALU210" s="36"/>
      <c r="ALV210" s="36"/>
      <c r="ALW210" s="36"/>
      <c r="ALX210" s="36"/>
      <c r="ALY210" s="36"/>
      <c r="ALZ210" s="36"/>
      <c r="AMA210" s="36"/>
      <c r="AMB210" s="36"/>
      <c r="AMC210" s="36"/>
      <c r="AMD210" s="36"/>
      <c r="AME210" s="36"/>
      <c r="AMF210" s="36"/>
      <c r="AMG210" s="36"/>
      <c r="AMH210" s="36"/>
      <c r="AMI210" s="36"/>
      <c r="AMJ210" s="36"/>
      <c r="AMK210" s="36"/>
      <c r="AML210" s="36"/>
      <c r="AMM210" s="36"/>
      <c r="AMN210" s="36"/>
      <c r="AMO210" s="36"/>
      <c r="AMP210" s="36"/>
      <c r="AMQ210" s="36"/>
      <c r="AMR210" s="36"/>
      <c r="AMS210" s="36"/>
      <c r="AMT210" s="36"/>
      <c r="AMU210" s="36"/>
      <c r="AMV210" s="36"/>
      <c r="AMW210" s="36"/>
      <c r="AMX210" s="36"/>
      <c r="AMY210" s="36"/>
      <c r="AMZ210" s="36"/>
      <c r="ANA210" s="36"/>
      <c r="ANB210" s="36"/>
      <c r="ANC210" s="36"/>
      <c r="AND210" s="36"/>
      <c r="ANE210" s="36"/>
      <c r="ANF210" s="36"/>
      <c r="ANG210" s="36"/>
      <c r="ANH210" s="36"/>
      <c r="ANI210" s="36"/>
      <c r="ANJ210" s="36"/>
      <c r="ANK210" s="36"/>
      <c r="ANL210" s="36"/>
      <c r="ANM210" s="36"/>
      <c r="ANN210" s="36"/>
      <c r="ANO210" s="36"/>
      <c r="ANP210" s="36"/>
      <c r="ANQ210" s="36"/>
      <c r="ANR210" s="36"/>
      <c r="ANS210" s="36"/>
      <c r="ANT210" s="36"/>
      <c r="ANU210" s="36"/>
      <c r="ANV210" s="36"/>
      <c r="ANW210" s="36"/>
      <c r="ANX210" s="36"/>
      <c r="ANY210" s="36"/>
      <c r="ANZ210" s="36"/>
      <c r="AOA210" s="36"/>
      <c r="AOB210" s="36"/>
      <c r="AOC210" s="36"/>
      <c r="AOD210" s="36"/>
      <c r="AOE210" s="36"/>
      <c r="AOF210" s="36"/>
      <c r="AOG210" s="36"/>
      <c r="AOH210" s="36"/>
      <c r="AOI210" s="36"/>
      <c r="AOJ210" s="36"/>
      <c r="AOK210" s="36"/>
      <c r="AOL210" s="36"/>
      <c r="AOM210" s="36"/>
      <c r="AON210" s="36"/>
      <c r="AOO210" s="36"/>
      <c r="AOP210" s="36"/>
      <c r="AOQ210" s="36"/>
      <c r="AOR210" s="36"/>
      <c r="AOS210" s="36"/>
      <c r="AOT210" s="36"/>
      <c r="AOU210" s="36"/>
      <c r="AOV210" s="36"/>
      <c r="AOW210" s="36"/>
      <c r="AOX210" s="36"/>
      <c r="AOY210" s="36"/>
      <c r="AOZ210" s="36"/>
      <c r="APA210" s="36"/>
      <c r="APB210" s="36"/>
      <c r="APC210" s="36"/>
      <c r="APD210" s="36"/>
      <c r="APE210" s="36"/>
      <c r="APF210" s="36"/>
      <c r="APG210" s="36"/>
      <c r="APH210" s="36"/>
      <c r="API210" s="36"/>
      <c r="APJ210" s="36"/>
      <c r="APK210" s="36"/>
      <c r="APL210" s="36"/>
      <c r="APM210" s="36"/>
      <c r="APN210" s="36"/>
      <c r="APO210" s="36"/>
      <c r="APP210" s="36"/>
      <c r="APQ210" s="36"/>
      <c r="APR210" s="36"/>
      <c r="APS210" s="36"/>
      <c r="APT210" s="36"/>
      <c r="APU210" s="36"/>
      <c r="APV210" s="36"/>
      <c r="APW210" s="36"/>
      <c r="APX210" s="36"/>
      <c r="APY210" s="36"/>
      <c r="APZ210" s="36"/>
      <c r="AQA210" s="36"/>
      <c r="AQB210" s="36"/>
      <c r="AQC210" s="36"/>
      <c r="AQD210" s="36"/>
      <c r="AQE210" s="36"/>
      <c r="AQF210" s="36"/>
      <c r="AQG210" s="36"/>
      <c r="AQH210" s="36"/>
      <c r="AQI210" s="36"/>
      <c r="AQJ210" s="36"/>
      <c r="AQK210" s="36"/>
      <c r="AQL210" s="36"/>
      <c r="AQM210" s="36"/>
      <c r="AQN210" s="36"/>
      <c r="AQO210" s="36"/>
      <c r="AQP210" s="36"/>
      <c r="AQQ210" s="36"/>
      <c r="AQR210" s="36"/>
      <c r="AQS210" s="36"/>
      <c r="AQT210" s="36"/>
      <c r="AQU210" s="36"/>
      <c r="AQV210" s="36"/>
      <c r="AQW210" s="36"/>
      <c r="AQX210" s="36"/>
      <c r="AQY210" s="36"/>
      <c r="AQZ210" s="36"/>
      <c r="ARA210" s="36"/>
      <c r="ARB210" s="36"/>
      <c r="ARC210" s="36"/>
      <c r="ARD210" s="36"/>
      <c r="ARE210" s="36"/>
      <c r="ARF210" s="36"/>
      <c r="ARG210" s="36"/>
      <c r="ARH210" s="36"/>
      <c r="ARI210" s="36"/>
      <c r="ARJ210" s="36"/>
      <c r="ARK210" s="36"/>
      <c r="ARL210" s="36"/>
      <c r="ARM210" s="36"/>
      <c r="ARN210" s="36"/>
      <c r="ARO210" s="36"/>
      <c r="ARP210" s="36"/>
      <c r="ARQ210" s="36"/>
      <c r="ARR210" s="36"/>
      <c r="ARS210" s="36"/>
      <c r="ART210" s="36"/>
      <c r="ARU210" s="36"/>
      <c r="ARV210" s="36"/>
      <c r="ARW210" s="36"/>
      <c r="ARX210" s="36"/>
      <c r="ARY210" s="36"/>
      <c r="ARZ210" s="36"/>
      <c r="ASA210" s="36"/>
      <c r="ASB210" s="36"/>
      <c r="ASC210" s="36"/>
      <c r="ASD210" s="36"/>
      <c r="ASE210" s="36"/>
      <c r="ASF210" s="36"/>
      <c r="ASG210" s="36"/>
      <c r="ASH210" s="36"/>
      <c r="ASI210" s="36"/>
      <c r="ASJ210" s="36"/>
      <c r="ASK210" s="36"/>
      <c r="ASL210" s="36"/>
      <c r="ASM210" s="36"/>
      <c r="ASN210" s="36"/>
      <c r="ASO210" s="36"/>
      <c r="ASP210" s="36"/>
      <c r="ASQ210" s="36"/>
      <c r="ASR210" s="36"/>
      <c r="ASS210" s="36"/>
      <c r="AST210" s="36"/>
      <c r="ASU210" s="36"/>
      <c r="ASV210" s="36"/>
      <c r="ASW210" s="36"/>
      <c r="ASX210" s="36"/>
      <c r="ASY210" s="36"/>
      <c r="ASZ210" s="36"/>
      <c r="ATA210" s="36"/>
      <c r="ATB210" s="36"/>
      <c r="ATC210" s="36"/>
      <c r="ATD210" s="36"/>
      <c r="ATE210" s="36"/>
      <c r="ATF210" s="36"/>
      <c r="ATG210" s="36"/>
      <c r="ATH210" s="36"/>
      <c r="ATI210" s="36"/>
      <c r="ATJ210" s="36"/>
      <c r="ATK210" s="36"/>
      <c r="ATL210" s="36"/>
      <c r="ATM210" s="36"/>
      <c r="ATN210" s="36"/>
      <c r="ATO210" s="36"/>
      <c r="ATP210" s="36"/>
      <c r="ATQ210" s="36"/>
      <c r="ATR210" s="36"/>
      <c r="ATS210" s="36"/>
      <c r="ATT210" s="36"/>
      <c r="ATU210" s="36"/>
      <c r="ATV210" s="36"/>
      <c r="ATW210" s="36"/>
      <c r="ATX210" s="36"/>
      <c r="ATY210" s="36"/>
      <c r="ATZ210" s="36"/>
      <c r="AUA210" s="36"/>
      <c r="AUB210" s="36"/>
      <c r="AUC210" s="36"/>
      <c r="AUD210" s="36"/>
      <c r="AUE210" s="36"/>
      <c r="AUF210" s="36"/>
      <c r="AUG210" s="36"/>
      <c r="AUH210" s="36"/>
      <c r="AUI210" s="36"/>
      <c r="AUJ210" s="36"/>
      <c r="AUK210" s="36"/>
      <c r="AUL210" s="36"/>
      <c r="AUM210" s="36"/>
      <c r="AUN210" s="36"/>
      <c r="AUO210" s="36"/>
      <c r="AUP210" s="36"/>
      <c r="AUQ210" s="36"/>
      <c r="AUR210" s="36"/>
      <c r="AUS210" s="36"/>
      <c r="AUT210" s="36"/>
      <c r="AUU210" s="36"/>
      <c r="AUV210" s="36"/>
      <c r="AUW210" s="36"/>
      <c r="AUX210" s="36"/>
      <c r="AUY210" s="36"/>
      <c r="AUZ210" s="36"/>
      <c r="AVA210" s="36"/>
      <c r="AVB210" s="36"/>
      <c r="AVC210" s="36"/>
      <c r="AVD210" s="36"/>
      <c r="AVE210" s="36"/>
      <c r="AVF210" s="36"/>
      <c r="AVG210" s="36"/>
      <c r="AVH210" s="36"/>
      <c r="AVI210" s="36"/>
      <c r="AVJ210" s="36"/>
      <c r="AVK210" s="36"/>
      <c r="AVL210" s="36"/>
      <c r="AVM210" s="36"/>
      <c r="AVN210" s="36"/>
      <c r="AVO210" s="36"/>
      <c r="AVP210" s="36"/>
      <c r="AVQ210" s="36"/>
      <c r="AVR210" s="36"/>
      <c r="AVS210" s="36"/>
      <c r="AVT210" s="36"/>
      <c r="AVU210" s="36"/>
      <c r="AVV210" s="36"/>
      <c r="AVW210" s="36"/>
      <c r="AVX210" s="36"/>
      <c r="AVY210" s="36"/>
      <c r="AVZ210" s="36"/>
      <c r="AWA210" s="36"/>
      <c r="AWB210" s="36"/>
      <c r="AWC210" s="36"/>
      <c r="AWD210" s="36"/>
      <c r="AWE210" s="36"/>
      <c r="AWF210" s="36"/>
      <c r="AWG210" s="36"/>
      <c r="AWH210" s="36"/>
      <c r="AWI210" s="36"/>
      <c r="AWJ210" s="36"/>
      <c r="AWK210" s="36"/>
      <c r="AWL210" s="36"/>
      <c r="AWM210" s="36"/>
      <c r="AWN210" s="36"/>
      <c r="AWO210" s="36"/>
      <c r="AWP210" s="36"/>
      <c r="AWQ210" s="36"/>
      <c r="AWR210" s="36"/>
      <c r="AWS210" s="36"/>
      <c r="AWT210" s="36"/>
      <c r="AWU210" s="36"/>
      <c r="AWV210" s="36"/>
      <c r="AWW210" s="36"/>
      <c r="AWX210" s="36"/>
      <c r="AWY210" s="36"/>
      <c r="AWZ210" s="36"/>
      <c r="AXA210" s="36"/>
      <c r="AXB210" s="36"/>
      <c r="AXC210" s="36"/>
      <c r="AXD210" s="36"/>
      <c r="AXE210" s="36"/>
      <c r="AXF210" s="36"/>
      <c r="AXG210" s="36"/>
      <c r="AXH210" s="36"/>
      <c r="AXI210" s="36"/>
      <c r="AXJ210" s="36"/>
      <c r="AXK210" s="36"/>
      <c r="AXL210" s="36"/>
      <c r="AXM210" s="36"/>
      <c r="AXN210" s="36"/>
      <c r="AXO210" s="36"/>
      <c r="AXP210" s="36"/>
      <c r="AXQ210" s="36"/>
      <c r="AXR210" s="36"/>
      <c r="AXS210" s="36"/>
      <c r="AXT210" s="36"/>
      <c r="AXU210" s="36"/>
      <c r="AXV210" s="36"/>
      <c r="AXW210" s="36"/>
      <c r="AXX210" s="36"/>
      <c r="AXY210" s="36"/>
      <c r="AXZ210" s="36"/>
      <c r="AYA210" s="36"/>
      <c r="AYB210" s="36"/>
      <c r="AYC210" s="36"/>
      <c r="AYD210" s="36"/>
      <c r="AYE210" s="36"/>
      <c r="AYF210" s="36"/>
      <c r="AYG210" s="36"/>
      <c r="AYH210" s="36"/>
      <c r="AYI210" s="36"/>
      <c r="AYJ210" s="36"/>
      <c r="AYK210" s="36"/>
      <c r="AYL210" s="36"/>
      <c r="AYM210" s="36"/>
      <c r="AYN210" s="36"/>
      <c r="AYO210" s="36"/>
      <c r="AYP210" s="36"/>
      <c r="AYQ210" s="36"/>
      <c r="AYR210" s="36"/>
      <c r="AYS210" s="36"/>
      <c r="AYT210" s="36"/>
      <c r="AYU210" s="36"/>
      <c r="AYV210" s="36"/>
      <c r="AYW210" s="36"/>
      <c r="AYX210" s="36"/>
      <c r="AYY210" s="36"/>
      <c r="AYZ210" s="36"/>
      <c r="AZA210" s="36"/>
      <c r="AZB210" s="36"/>
      <c r="AZC210" s="36"/>
      <c r="AZD210" s="36"/>
      <c r="AZE210" s="36"/>
      <c r="AZF210" s="36"/>
      <c r="AZG210" s="36"/>
      <c r="AZH210" s="36"/>
      <c r="AZI210" s="36"/>
      <c r="AZJ210" s="36"/>
      <c r="AZK210" s="36"/>
      <c r="AZL210" s="36"/>
      <c r="AZM210" s="36"/>
      <c r="AZN210" s="36"/>
      <c r="AZO210" s="36"/>
      <c r="AZP210" s="36"/>
      <c r="AZQ210" s="36"/>
      <c r="AZR210" s="36"/>
      <c r="AZS210" s="36"/>
      <c r="AZT210" s="36"/>
      <c r="AZU210" s="36"/>
      <c r="AZV210" s="36"/>
      <c r="AZW210" s="36"/>
      <c r="AZX210" s="36"/>
      <c r="AZY210" s="36"/>
      <c r="AZZ210" s="36"/>
      <c r="BAA210" s="36"/>
      <c r="BAB210" s="36"/>
      <c r="BAC210" s="36"/>
      <c r="BAD210" s="36"/>
      <c r="BAE210" s="36"/>
      <c r="BAF210" s="36"/>
      <c r="BAG210" s="36"/>
      <c r="BAH210" s="36"/>
      <c r="BAI210" s="36"/>
      <c r="BAJ210" s="36"/>
      <c r="BAK210" s="36"/>
      <c r="BAL210" s="36"/>
      <c r="BAM210" s="36"/>
      <c r="BAN210" s="36"/>
      <c r="BAO210" s="36"/>
      <c r="BAP210" s="36"/>
      <c r="BAQ210" s="36"/>
      <c r="BAR210" s="36"/>
      <c r="BAS210" s="36"/>
      <c r="BAT210" s="36"/>
      <c r="BAU210" s="36"/>
      <c r="BAV210" s="36"/>
      <c r="BAW210" s="36"/>
      <c r="BAX210" s="36"/>
      <c r="BAY210" s="36"/>
      <c r="BAZ210" s="36"/>
      <c r="BBA210" s="36"/>
      <c r="BBB210" s="36"/>
      <c r="BBC210" s="36"/>
      <c r="BBD210" s="36"/>
      <c r="BBE210" s="36"/>
      <c r="BBF210" s="36"/>
      <c r="BBG210" s="36"/>
      <c r="BBH210" s="36"/>
      <c r="BBI210" s="36"/>
      <c r="BBJ210" s="36"/>
      <c r="BBK210" s="36"/>
      <c r="BBL210" s="36"/>
      <c r="BBM210" s="36"/>
      <c r="BBN210" s="36"/>
      <c r="BBO210" s="36"/>
      <c r="BBP210" s="36"/>
      <c r="BBQ210" s="36"/>
      <c r="BBR210" s="36"/>
      <c r="BBS210" s="36"/>
      <c r="BBT210" s="36"/>
      <c r="BBU210" s="36"/>
      <c r="BBV210" s="36"/>
      <c r="BBW210" s="36"/>
      <c r="BBX210" s="36"/>
      <c r="BBY210" s="36"/>
      <c r="BBZ210" s="36"/>
      <c r="BCA210" s="36"/>
      <c r="BCB210" s="36"/>
      <c r="BCC210" s="36"/>
      <c r="BCD210" s="36"/>
      <c r="BCE210" s="36"/>
      <c r="BCF210" s="36"/>
      <c r="BCG210" s="36"/>
      <c r="BCH210" s="36"/>
      <c r="BCI210" s="36"/>
      <c r="BCJ210" s="36"/>
      <c r="BCK210" s="36"/>
      <c r="BCL210" s="36"/>
      <c r="BCM210" s="36"/>
      <c r="BCN210" s="36"/>
      <c r="BCO210" s="36"/>
      <c r="BCP210" s="36"/>
      <c r="BCQ210" s="36"/>
      <c r="BCR210" s="36"/>
      <c r="BCS210" s="36"/>
      <c r="BCT210" s="36"/>
      <c r="BCU210" s="36"/>
      <c r="BCV210" s="36"/>
      <c r="BCW210" s="36"/>
      <c r="BCX210" s="36"/>
      <c r="BCY210" s="36"/>
      <c r="BCZ210" s="36"/>
      <c r="BDA210" s="36"/>
      <c r="BDB210" s="36"/>
      <c r="BDC210" s="36"/>
      <c r="BDD210" s="36"/>
      <c r="BDE210" s="36"/>
      <c r="BDF210" s="36"/>
      <c r="BDG210" s="36"/>
      <c r="BDH210" s="36"/>
      <c r="BDI210" s="36"/>
      <c r="BDJ210" s="36"/>
      <c r="BDK210" s="36"/>
      <c r="BDL210" s="36"/>
      <c r="BDM210" s="36"/>
      <c r="BDN210" s="36"/>
      <c r="BDO210" s="36"/>
      <c r="BDP210" s="36"/>
      <c r="BDQ210" s="36"/>
      <c r="BDR210" s="36"/>
      <c r="BDS210" s="36"/>
      <c r="BDT210" s="36"/>
      <c r="BDU210" s="36"/>
      <c r="BDV210" s="36"/>
      <c r="BDW210" s="36"/>
      <c r="BDX210" s="36"/>
      <c r="BDY210" s="36"/>
      <c r="BDZ210" s="36"/>
      <c r="BEA210" s="36"/>
      <c r="BEB210" s="36"/>
      <c r="BEC210" s="36"/>
      <c r="BED210" s="36"/>
      <c r="BEE210" s="36"/>
      <c r="BEF210" s="36"/>
      <c r="BEG210" s="36"/>
      <c r="BEH210" s="36"/>
      <c r="BEI210" s="36"/>
      <c r="BEJ210" s="36"/>
      <c r="BEK210" s="36"/>
      <c r="BEL210" s="36"/>
      <c r="BEM210" s="36"/>
      <c r="BEN210" s="36"/>
      <c r="BEO210" s="36"/>
      <c r="BEP210" s="36"/>
      <c r="BEQ210" s="36"/>
      <c r="BER210" s="36"/>
      <c r="BES210" s="36"/>
      <c r="BET210" s="36"/>
      <c r="BEU210" s="36"/>
      <c r="BEV210" s="36"/>
      <c r="BEW210" s="36"/>
      <c r="BEX210" s="36"/>
      <c r="BEY210" s="36"/>
      <c r="BEZ210" s="36"/>
      <c r="BFA210" s="36"/>
      <c r="BFB210" s="36"/>
      <c r="BFC210" s="36"/>
      <c r="BFD210" s="36"/>
      <c r="BFE210" s="36"/>
      <c r="BFF210" s="36"/>
      <c r="BFG210" s="36"/>
      <c r="BFH210" s="36"/>
      <c r="BFI210" s="36"/>
      <c r="BFJ210" s="36"/>
      <c r="BFK210" s="36"/>
      <c r="BFL210" s="36"/>
      <c r="BFM210" s="36"/>
      <c r="BFN210" s="36"/>
      <c r="BFO210" s="36"/>
      <c r="BFP210" s="36"/>
      <c r="BFQ210" s="36"/>
      <c r="BFR210" s="36"/>
      <c r="BFS210" s="36"/>
      <c r="BFT210" s="36"/>
      <c r="BFU210" s="36"/>
      <c r="BFV210" s="36"/>
      <c r="BFW210" s="36"/>
      <c r="BFX210" s="36"/>
      <c r="BFY210" s="36"/>
      <c r="BFZ210" s="36"/>
      <c r="BGA210" s="36"/>
      <c r="BGB210" s="36"/>
      <c r="BGC210" s="36"/>
      <c r="BGD210" s="36"/>
      <c r="BGE210" s="36"/>
      <c r="BGF210" s="36"/>
      <c r="BGG210" s="36"/>
      <c r="BGH210" s="36"/>
      <c r="BGI210" s="36"/>
      <c r="BGJ210" s="36"/>
      <c r="BGK210" s="36"/>
      <c r="BGL210" s="36"/>
      <c r="BGM210" s="36"/>
      <c r="BGN210" s="36"/>
      <c r="BGO210" s="36"/>
      <c r="BGP210" s="36"/>
      <c r="BGQ210" s="36"/>
      <c r="BGR210" s="36"/>
      <c r="BGS210" s="36"/>
      <c r="BGT210" s="36"/>
      <c r="BGU210" s="36"/>
      <c r="BGV210" s="36"/>
      <c r="BGW210" s="36"/>
      <c r="BGX210" s="36"/>
      <c r="BGY210" s="36"/>
      <c r="BGZ210" s="36"/>
      <c r="BHA210" s="36"/>
      <c r="BHB210" s="36"/>
      <c r="BHC210" s="36"/>
      <c r="BHD210" s="36"/>
      <c r="BHE210" s="36"/>
      <c r="BHF210" s="36"/>
      <c r="BHG210" s="36"/>
      <c r="BHH210" s="36"/>
      <c r="BHI210" s="36"/>
      <c r="BHJ210" s="36"/>
      <c r="BHK210" s="36"/>
      <c r="BHL210" s="36"/>
      <c r="BHM210" s="36"/>
      <c r="BHN210" s="36"/>
      <c r="BHO210" s="36"/>
      <c r="BHP210" s="36"/>
      <c r="BHQ210" s="36"/>
      <c r="BHR210" s="36"/>
      <c r="BHS210" s="36"/>
      <c r="BHT210" s="36"/>
      <c r="BHU210" s="36"/>
      <c r="BHV210" s="36"/>
      <c r="BHW210" s="36"/>
      <c r="BHX210" s="36"/>
      <c r="BHY210" s="36"/>
      <c r="BHZ210" s="36"/>
      <c r="BIA210" s="36"/>
      <c r="BIB210" s="36"/>
      <c r="BIC210" s="36"/>
      <c r="BID210" s="36"/>
      <c r="BIE210" s="36"/>
      <c r="BIF210" s="36"/>
      <c r="BIG210" s="36"/>
      <c r="BIH210" s="36"/>
      <c r="BII210" s="36"/>
      <c r="BIJ210" s="36"/>
      <c r="BIK210" s="36"/>
      <c r="BIL210" s="36"/>
      <c r="BIM210" s="36"/>
      <c r="BIN210" s="36"/>
      <c r="BIO210" s="36"/>
      <c r="BIP210" s="36"/>
      <c r="BIQ210" s="36"/>
      <c r="BIR210" s="36"/>
      <c r="BIS210" s="36"/>
      <c r="BIT210" s="36"/>
      <c r="BIU210" s="36"/>
      <c r="BIV210" s="36"/>
      <c r="BIW210" s="36"/>
      <c r="BIX210" s="36"/>
      <c r="BIY210" s="36"/>
      <c r="BIZ210" s="36"/>
      <c r="BJA210" s="36"/>
      <c r="BJB210" s="36"/>
      <c r="BJC210" s="36"/>
      <c r="BJD210" s="36"/>
      <c r="BJE210" s="36"/>
      <c r="BJF210" s="36"/>
      <c r="BJG210" s="36"/>
      <c r="BJH210" s="36"/>
      <c r="BJI210" s="36"/>
      <c r="BJJ210" s="36"/>
      <c r="BJK210" s="36"/>
      <c r="BJL210" s="36"/>
      <c r="BJM210" s="36"/>
      <c r="BJN210" s="36"/>
      <c r="BJO210" s="36"/>
      <c r="BJP210" s="36"/>
      <c r="BJQ210" s="36"/>
      <c r="BJR210" s="36"/>
      <c r="BJS210" s="36"/>
      <c r="BJT210" s="36"/>
      <c r="BJU210" s="36"/>
      <c r="BJV210" s="36"/>
      <c r="BJW210" s="36"/>
      <c r="BJX210" s="36"/>
      <c r="BJY210" s="36"/>
      <c r="BJZ210" s="36"/>
      <c r="BKA210" s="36"/>
      <c r="BKB210" s="36"/>
      <c r="BKC210" s="36"/>
      <c r="BKD210" s="36"/>
      <c r="BKE210" s="36"/>
      <c r="BKF210" s="36"/>
      <c r="BKG210" s="36"/>
      <c r="BKH210" s="36"/>
      <c r="BKI210" s="36"/>
      <c r="BKJ210" s="36"/>
      <c r="BKK210" s="36"/>
      <c r="BKL210" s="36"/>
      <c r="BKM210" s="36"/>
      <c r="BKN210" s="36"/>
      <c r="BKO210" s="36"/>
      <c r="BKP210" s="36"/>
      <c r="BKQ210" s="36"/>
      <c r="BKR210" s="36"/>
      <c r="BKS210" s="36"/>
      <c r="BKT210" s="36"/>
      <c r="BKU210" s="36"/>
      <c r="BKV210" s="36"/>
      <c r="BKW210" s="36"/>
      <c r="BKX210" s="36"/>
      <c r="BKY210" s="36"/>
      <c r="BKZ210" s="36"/>
      <c r="BLA210" s="36"/>
      <c r="BLB210" s="36"/>
      <c r="BLC210" s="36"/>
      <c r="BLD210" s="36"/>
      <c r="BLE210" s="36"/>
      <c r="BLF210" s="36"/>
      <c r="BLG210" s="36"/>
      <c r="BLH210" s="36"/>
      <c r="BLI210" s="36"/>
      <c r="BLJ210" s="36"/>
      <c r="BLK210" s="36"/>
      <c r="BLL210" s="36"/>
      <c r="BLM210" s="36"/>
      <c r="BLN210" s="36"/>
      <c r="BLO210" s="36"/>
      <c r="BLP210" s="36"/>
      <c r="BLQ210" s="36"/>
      <c r="BLR210" s="36"/>
      <c r="BLS210" s="36"/>
      <c r="BLT210" s="36"/>
      <c r="BLU210" s="36"/>
      <c r="BLV210" s="36"/>
      <c r="BLW210" s="36"/>
      <c r="BLX210" s="36"/>
      <c r="BLY210" s="36"/>
      <c r="BLZ210" s="36"/>
      <c r="BMA210" s="36"/>
      <c r="BMB210" s="36"/>
      <c r="BMC210" s="36"/>
      <c r="BMD210" s="36"/>
      <c r="BME210" s="36"/>
      <c r="BMF210" s="36"/>
      <c r="BMG210" s="36"/>
      <c r="BMH210" s="36"/>
      <c r="BMI210" s="36"/>
      <c r="BMJ210" s="36"/>
      <c r="BMK210" s="36"/>
      <c r="BML210" s="36"/>
      <c r="BMM210" s="36"/>
      <c r="BMN210" s="36"/>
      <c r="BMO210" s="36"/>
      <c r="BMP210" s="36"/>
      <c r="BMQ210" s="36"/>
      <c r="BMR210" s="36"/>
      <c r="BMS210" s="36"/>
      <c r="BMT210" s="36"/>
      <c r="BMU210" s="36"/>
      <c r="BMV210" s="36"/>
      <c r="BMW210" s="36"/>
      <c r="BMX210" s="36"/>
      <c r="BMY210" s="36"/>
      <c r="BMZ210" s="36"/>
      <c r="BNA210" s="36"/>
      <c r="BNB210" s="36"/>
      <c r="BNC210" s="36"/>
      <c r="BND210" s="36"/>
      <c r="BNE210" s="36"/>
      <c r="BNF210" s="36"/>
      <c r="BNG210" s="36"/>
      <c r="BNH210" s="36"/>
      <c r="BNI210" s="36"/>
      <c r="BNJ210" s="36"/>
      <c r="BNK210" s="36"/>
      <c r="BNL210" s="36"/>
      <c r="BNM210" s="36"/>
      <c r="BNN210" s="36"/>
      <c r="BNO210" s="36"/>
      <c r="BNP210" s="36"/>
      <c r="BNQ210" s="36"/>
      <c r="BNR210" s="36"/>
      <c r="BNS210" s="36"/>
      <c r="BNT210" s="36"/>
      <c r="BNU210" s="36"/>
      <c r="BNV210" s="36"/>
      <c r="BNW210" s="36"/>
      <c r="BNX210" s="36"/>
      <c r="BNY210" s="36"/>
      <c r="BNZ210" s="36"/>
      <c r="BOA210" s="36"/>
      <c r="BOB210" s="36"/>
      <c r="BOC210" s="36"/>
      <c r="BOD210" s="36"/>
      <c r="BOE210" s="36"/>
      <c r="BOF210" s="36"/>
      <c r="BOG210" s="36"/>
      <c r="BOH210" s="36"/>
      <c r="BOI210" s="36"/>
      <c r="BOJ210" s="36"/>
      <c r="BOK210" s="36"/>
      <c r="BOL210" s="36"/>
      <c r="BOM210" s="36"/>
      <c r="BON210" s="36"/>
      <c r="BOO210" s="36"/>
      <c r="BOP210" s="36"/>
      <c r="BOQ210" s="36"/>
      <c r="BOR210" s="36"/>
      <c r="BOS210" s="36"/>
      <c r="BOT210" s="36"/>
      <c r="BOU210" s="36"/>
      <c r="BOV210" s="36"/>
      <c r="BOW210" s="36"/>
      <c r="BOX210" s="36"/>
      <c r="BOY210" s="36"/>
      <c r="BOZ210" s="36"/>
      <c r="BPA210" s="36"/>
      <c r="BPB210" s="36"/>
      <c r="BPC210" s="36"/>
      <c r="BPD210" s="36"/>
      <c r="BPE210" s="36"/>
      <c r="BPF210" s="36"/>
      <c r="BPG210" s="36"/>
      <c r="BPH210" s="36"/>
      <c r="BPI210" s="36"/>
      <c r="BPJ210" s="36"/>
      <c r="BPK210" s="36"/>
      <c r="BPL210" s="36"/>
      <c r="BPM210" s="36"/>
      <c r="BPN210" s="36"/>
      <c r="BPO210" s="36"/>
      <c r="BPP210" s="36"/>
      <c r="BPQ210" s="36"/>
      <c r="BPR210" s="36"/>
      <c r="BPS210" s="36"/>
      <c r="BPT210" s="36"/>
      <c r="BPU210" s="36"/>
      <c r="BPV210" s="36"/>
      <c r="BPW210" s="36"/>
      <c r="BPX210" s="36"/>
      <c r="BPY210" s="36"/>
      <c r="BPZ210" s="36"/>
      <c r="BQA210" s="36"/>
      <c r="BQB210" s="36"/>
      <c r="BQC210" s="36"/>
      <c r="BQD210" s="36"/>
      <c r="BQE210" s="36"/>
      <c r="BQF210" s="36"/>
      <c r="BQG210" s="36"/>
      <c r="BQH210" s="36"/>
      <c r="BQI210" s="36"/>
      <c r="BQJ210" s="36"/>
      <c r="BQK210" s="36"/>
      <c r="BQL210" s="36"/>
      <c r="BQM210" s="36"/>
      <c r="BQN210" s="36"/>
      <c r="BQO210" s="36"/>
      <c r="BQP210" s="36"/>
      <c r="BQQ210" s="36"/>
      <c r="BQR210" s="36"/>
      <c r="BQS210" s="36"/>
      <c r="BQT210" s="36"/>
      <c r="BQU210" s="36"/>
      <c r="BQV210" s="36"/>
      <c r="BQW210" s="36"/>
      <c r="BQX210" s="36"/>
      <c r="BQY210" s="36"/>
      <c r="BQZ210" s="36"/>
      <c r="BRA210" s="36"/>
      <c r="BRB210" s="36"/>
      <c r="BRC210" s="36"/>
      <c r="BRD210" s="36"/>
      <c r="BRE210" s="36"/>
      <c r="BRF210" s="36"/>
      <c r="BRG210" s="36"/>
      <c r="BRH210" s="36"/>
      <c r="BRI210" s="36"/>
      <c r="BRJ210" s="36"/>
      <c r="BRK210" s="36"/>
      <c r="BRL210" s="36"/>
      <c r="BRM210" s="36"/>
      <c r="BRN210" s="36"/>
      <c r="BRO210" s="36"/>
      <c r="BRP210" s="36"/>
      <c r="BRQ210" s="36"/>
      <c r="BRR210" s="36"/>
      <c r="BRS210" s="36"/>
      <c r="BRT210" s="36"/>
      <c r="BRU210" s="36"/>
      <c r="BRV210" s="36"/>
      <c r="BRW210" s="36"/>
      <c r="BRX210" s="36"/>
      <c r="BRY210" s="36"/>
      <c r="BRZ210" s="36"/>
      <c r="BSA210" s="36"/>
      <c r="BSB210" s="36"/>
      <c r="BSC210" s="36"/>
      <c r="BSD210" s="36"/>
      <c r="BSE210" s="36"/>
      <c r="BSF210" s="36"/>
      <c r="BSG210" s="36"/>
      <c r="BSH210" s="36"/>
      <c r="BSI210" s="36"/>
      <c r="BSJ210" s="36"/>
      <c r="BSK210" s="36"/>
      <c r="BSL210" s="36"/>
      <c r="BSM210" s="36"/>
      <c r="BSN210" s="36"/>
      <c r="BSO210" s="36"/>
      <c r="BSP210" s="36"/>
      <c r="BSQ210" s="36"/>
      <c r="BSR210" s="36"/>
      <c r="BSS210" s="36"/>
      <c r="BST210" s="36"/>
      <c r="BSU210" s="36"/>
      <c r="BSV210" s="36"/>
      <c r="BSW210" s="36"/>
      <c r="BSX210" s="36"/>
      <c r="BSY210" s="36"/>
      <c r="BSZ210" s="36"/>
      <c r="BTA210" s="36"/>
      <c r="BTB210" s="36"/>
      <c r="BTC210" s="36"/>
      <c r="BTD210" s="36"/>
      <c r="BTE210" s="36"/>
      <c r="BTF210" s="36"/>
      <c r="BTG210" s="36"/>
      <c r="BTH210" s="36"/>
      <c r="BTI210" s="36"/>
      <c r="BTJ210" s="36"/>
      <c r="BTK210" s="36"/>
      <c r="BTL210" s="36"/>
      <c r="BTM210" s="36"/>
      <c r="BTN210" s="36"/>
      <c r="BTO210" s="36"/>
      <c r="BTP210" s="36"/>
      <c r="BTQ210" s="36"/>
      <c r="BTR210" s="36"/>
      <c r="BTS210" s="36"/>
      <c r="BTT210" s="36"/>
      <c r="BTU210" s="36"/>
      <c r="BTV210" s="36"/>
      <c r="BTW210" s="36"/>
      <c r="BTX210" s="36"/>
      <c r="BTY210" s="36"/>
      <c r="BTZ210" s="36"/>
      <c r="BUA210" s="36"/>
      <c r="BUB210" s="36"/>
      <c r="BUC210" s="36"/>
      <c r="BUD210" s="36"/>
      <c r="BUE210" s="36"/>
      <c r="BUF210" s="36"/>
      <c r="BUG210" s="36"/>
      <c r="BUH210" s="36"/>
      <c r="BUI210" s="36"/>
      <c r="BUJ210" s="36"/>
      <c r="BUK210" s="36"/>
      <c r="BUL210" s="36"/>
      <c r="BUM210" s="36"/>
      <c r="BUN210" s="36"/>
      <c r="BUO210" s="36"/>
      <c r="BUP210" s="36"/>
      <c r="BUQ210" s="36"/>
      <c r="BUR210" s="36"/>
      <c r="BUS210" s="36"/>
      <c r="BUT210" s="36"/>
      <c r="BUU210" s="36"/>
      <c r="BUV210" s="36"/>
      <c r="BUW210" s="36"/>
      <c r="BUX210" s="36"/>
      <c r="BUY210" s="36"/>
      <c r="BUZ210" s="36"/>
      <c r="BVA210" s="36"/>
      <c r="BVB210" s="36"/>
      <c r="BVC210" s="36"/>
      <c r="BVD210" s="36"/>
      <c r="BVE210" s="36"/>
      <c r="BVF210" s="36"/>
      <c r="BVG210" s="36"/>
      <c r="BVH210" s="36"/>
      <c r="BVI210" s="36"/>
      <c r="BVJ210" s="36"/>
      <c r="BVK210" s="36"/>
      <c r="BVL210" s="36"/>
      <c r="BVM210" s="36"/>
      <c r="BVN210" s="36"/>
      <c r="BVO210" s="36"/>
      <c r="BVP210" s="36"/>
      <c r="BVQ210" s="36"/>
      <c r="BVR210" s="36"/>
      <c r="BVS210" s="36"/>
      <c r="BVT210" s="36"/>
      <c r="BVU210" s="36"/>
      <c r="BVV210" s="36"/>
      <c r="BVW210" s="36"/>
      <c r="BVX210" s="36"/>
      <c r="BVY210" s="36"/>
      <c r="BVZ210" s="36"/>
      <c r="BWA210" s="36"/>
      <c r="BWB210" s="36"/>
      <c r="BWC210" s="36"/>
      <c r="BWD210" s="36"/>
      <c r="BWE210" s="36"/>
      <c r="BWF210" s="36"/>
      <c r="BWG210" s="36"/>
      <c r="BWH210" s="36"/>
      <c r="BWI210" s="36"/>
      <c r="BWJ210" s="36"/>
      <c r="BWK210" s="36"/>
      <c r="BWL210" s="36"/>
      <c r="BWM210" s="36"/>
      <c r="BWN210" s="36"/>
      <c r="BWO210" s="36"/>
      <c r="BWP210" s="36"/>
      <c r="BWQ210" s="36"/>
      <c r="BWR210" s="36"/>
      <c r="BWS210" s="36"/>
      <c r="BWT210" s="36"/>
      <c r="BWU210" s="36"/>
      <c r="BWV210" s="36"/>
      <c r="BWW210" s="36"/>
      <c r="BWX210" s="36"/>
      <c r="BWY210" s="36"/>
      <c r="BWZ210" s="36"/>
      <c r="BXA210" s="36"/>
      <c r="BXB210" s="36"/>
      <c r="BXC210" s="36"/>
      <c r="BXD210" s="36"/>
      <c r="BXE210" s="36"/>
      <c r="BXF210" s="36"/>
      <c r="BXG210" s="36"/>
      <c r="BXH210" s="36"/>
      <c r="BXI210" s="36"/>
      <c r="BXJ210" s="36"/>
      <c r="BXK210" s="36"/>
      <c r="BXL210" s="36"/>
      <c r="BXM210" s="36"/>
      <c r="BXN210" s="36"/>
      <c r="BXO210" s="36"/>
      <c r="BXP210" s="36"/>
      <c r="BXQ210" s="36"/>
      <c r="BXR210" s="36"/>
      <c r="BXS210" s="36"/>
      <c r="BXT210" s="36"/>
      <c r="BXU210" s="36"/>
      <c r="BXV210" s="36"/>
      <c r="BXW210" s="36"/>
      <c r="BXX210" s="36"/>
      <c r="BXY210" s="36"/>
      <c r="BXZ210" s="36"/>
      <c r="BYA210" s="36"/>
      <c r="BYB210" s="36"/>
      <c r="BYC210" s="36"/>
      <c r="BYD210" s="36"/>
      <c r="BYE210" s="36"/>
      <c r="BYF210" s="36"/>
      <c r="BYG210" s="36"/>
      <c r="BYH210" s="36"/>
      <c r="BYI210" s="36"/>
      <c r="BYJ210" s="36"/>
      <c r="BYK210" s="36"/>
      <c r="BYL210" s="36"/>
      <c r="BYM210" s="36"/>
      <c r="BYN210" s="36"/>
      <c r="BYO210" s="36"/>
      <c r="BYP210" s="36"/>
      <c r="BYQ210" s="36"/>
      <c r="BYR210" s="36"/>
      <c r="BYS210" s="36"/>
      <c r="BYT210" s="36"/>
      <c r="BYU210" s="36"/>
      <c r="BYV210" s="36"/>
      <c r="BYW210" s="36"/>
      <c r="BYX210" s="36"/>
      <c r="BYY210" s="36"/>
      <c r="BYZ210" s="36"/>
      <c r="BZA210" s="36"/>
      <c r="BZB210" s="36"/>
      <c r="BZC210" s="36"/>
      <c r="BZD210" s="36"/>
      <c r="BZE210" s="36"/>
      <c r="BZF210" s="36"/>
      <c r="BZG210" s="36"/>
      <c r="BZH210" s="36"/>
      <c r="BZI210" s="36"/>
      <c r="BZJ210" s="36"/>
      <c r="BZK210" s="36"/>
      <c r="BZL210" s="36"/>
      <c r="BZM210" s="36"/>
      <c r="BZN210" s="36"/>
      <c r="BZO210" s="36"/>
      <c r="BZP210" s="36"/>
      <c r="BZQ210" s="36"/>
      <c r="BZR210" s="36"/>
      <c r="BZS210" s="36"/>
      <c r="BZT210" s="36"/>
      <c r="BZU210" s="36"/>
      <c r="BZV210" s="36"/>
      <c r="BZW210" s="36"/>
      <c r="BZX210" s="36"/>
      <c r="BZY210" s="36"/>
      <c r="BZZ210" s="36"/>
      <c r="CAA210" s="36"/>
      <c r="CAB210" s="36"/>
      <c r="CAC210" s="36"/>
      <c r="CAD210" s="36"/>
      <c r="CAE210" s="36"/>
      <c r="CAF210" s="36"/>
      <c r="CAG210" s="36"/>
      <c r="CAH210" s="36"/>
      <c r="CAI210" s="36"/>
      <c r="CAJ210" s="36"/>
      <c r="CAK210" s="36"/>
      <c r="CAL210" s="36"/>
      <c r="CAM210" s="36"/>
      <c r="CAN210" s="36"/>
      <c r="CAO210" s="36"/>
      <c r="CAP210" s="36"/>
      <c r="CAQ210" s="36"/>
      <c r="CAR210" s="36"/>
      <c r="CAS210" s="36"/>
      <c r="CAT210" s="36"/>
      <c r="CAU210" s="36"/>
      <c r="CAV210" s="36"/>
      <c r="CAW210" s="36"/>
      <c r="CAX210" s="36"/>
      <c r="CAY210" s="36"/>
      <c r="CAZ210" s="36"/>
      <c r="CBA210" s="36"/>
      <c r="CBB210" s="36"/>
      <c r="CBC210" s="36"/>
      <c r="CBD210" s="36"/>
      <c r="CBE210" s="36"/>
      <c r="CBF210" s="36"/>
      <c r="CBG210" s="36"/>
      <c r="CBH210" s="36"/>
      <c r="CBI210" s="36"/>
      <c r="CBJ210" s="36"/>
      <c r="CBK210" s="36"/>
      <c r="CBL210" s="36"/>
      <c r="CBM210" s="36"/>
      <c r="CBN210" s="36"/>
      <c r="CBO210" s="36"/>
      <c r="CBP210" s="36"/>
      <c r="CBQ210" s="36"/>
      <c r="CBR210" s="36"/>
      <c r="CBS210" s="36"/>
      <c r="CBT210" s="36"/>
      <c r="CBU210" s="36"/>
      <c r="CBV210" s="36"/>
      <c r="CBW210" s="36"/>
      <c r="CBX210" s="36"/>
      <c r="CBY210" s="36"/>
      <c r="CBZ210" s="36"/>
      <c r="CCA210" s="36"/>
      <c r="CCB210" s="36"/>
      <c r="CCC210" s="36"/>
      <c r="CCD210" s="36"/>
      <c r="CCE210" s="36"/>
      <c r="CCF210" s="36"/>
      <c r="CCG210" s="36"/>
      <c r="CCH210" s="36"/>
      <c r="CCI210" s="36"/>
      <c r="CCJ210" s="36"/>
      <c r="CCK210" s="36"/>
      <c r="CCL210" s="36"/>
      <c r="CCM210" s="36"/>
      <c r="CCN210" s="36"/>
      <c r="CCO210" s="36"/>
      <c r="CCP210" s="36"/>
      <c r="CCQ210" s="36"/>
      <c r="CCR210" s="36"/>
      <c r="CCS210" s="36"/>
      <c r="CCT210" s="36"/>
      <c r="CCU210" s="36"/>
      <c r="CCV210" s="36"/>
      <c r="CCW210" s="36"/>
      <c r="CCX210" s="36"/>
      <c r="CCY210" s="36"/>
      <c r="CCZ210" s="36"/>
      <c r="CDA210" s="36"/>
      <c r="CDB210" s="36"/>
      <c r="CDC210" s="36"/>
      <c r="CDD210" s="36"/>
      <c r="CDE210" s="36"/>
      <c r="CDF210" s="36"/>
      <c r="CDG210" s="36"/>
      <c r="CDH210" s="36"/>
      <c r="CDI210" s="36"/>
      <c r="CDJ210" s="36"/>
      <c r="CDK210" s="36"/>
      <c r="CDL210" s="36"/>
      <c r="CDM210" s="36"/>
      <c r="CDN210" s="36"/>
      <c r="CDO210" s="36"/>
      <c r="CDP210" s="36"/>
      <c r="CDQ210" s="36"/>
      <c r="CDR210" s="36"/>
      <c r="CDS210" s="36"/>
      <c r="CDT210" s="36"/>
      <c r="CDU210" s="36"/>
      <c r="CDV210" s="36"/>
      <c r="CDW210" s="36"/>
      <c r="CDX210" s="36"/>
      <c r="CDY210" s="36"/>
      <c r="CDZ210" s="36"/>
      <c r="CEA210" s="36"/>
      <c r="CEB210" s="36"/>
      <c r="CEC210" s="36"/>
      <c r="CED210" s="36"/>
      <c r="CEE210" s="36"/>
      <c r="CEF210" s="36"/>
      <c r="CEG210" s="36"/>
      <c r="CEH210" s="36"/>
      <c r="CEI210" s="36"/>
      <c r="CEJ210" s="36"/>
      <c r="CEK210" s="36"/>
      <c r="CEL210" s="36"/>
      <c r="CEM210" s="36"/>
      <c r="CEN210" s="36"/>
      <c r="CEO210" s="36"/>
      <c r="CEP210" s="36"/>
      <c r="CEQ210" s="36"/>
      <c r="CER210" s="36"/>
      <c r="CES210" s="36"/>
      <c r="CET210" s="36"/>
      <c r="CEU210" s="36"/>
      <c r="CEV210" s="36"/>
      <c r="CEW210" s="36"/>
      <c r="CEX210" s="36"/>
      <c r="CEY210" s="36"/>
      <c r="CEZ210" s="36"/>
      <c r="CFA210" s="36"/>
      <c r="CFB210" s="36"/>
      <c r="CFC210" s="36"/>
      <c r="CFD210" s="36"/>
      <c r="CFE210" s="36"/>
      <c r="CFF210" s="36"/>
      <c r="CFG210" s="36"/>
      <c r="CFH210" s="36"/>
      <c r="CFI210" s="36"/>
      <c r="CFJ210" s="36"/>
      <c r="CFK210" s="36"/>
      <c r="CFL210" s="36"/>
      <c r="CFM210" s="36"/>
      <c r="CFN210" s="36"/>
      <c r="CFO210" s="36"/>
      <c r="CFP210" s="36"/>
      <c r="CFQ210" s="36"/>
      <c r="CFR210" s="36"/>
      <c r="CFS210" s="36"/>
      <c r="CFT210" s="36"/>
      <c r="CFU210" s="36"/>
      <c r="CFV210" s="36"/>
      <c r="CFW210" s="36"/>
      <c r="CFX210" s="36"/>
      <c r="CFY210" s="36"/>
      <c r="CFZ210" s="36"/>
      <c r="CGA210" s="36"/>
      <c r="CGB210" s="36"/>
      <c r="CGC210" s="36"/>
      <c r="CGD210" s="36"/>
      <c r="CGE210" s="36"/>
      <c r="CGF210" s="36"/>
      <c r="CGG210" s="36"/>
      <c r="CGH210" s="36"/>
      <c r="CGI210" s="36"/>
      <c r="CGJ210" s="36"/>
      <c r="CGK210" s="36"/>
      <c r="CGL210" s="36"/>
      <c r="CGM210" s="36"/>
      <c r="CGN210" s="36"/>
      <c r="CGO210" s="36"/>
      <c r="CGP210" s="36"/>
      <c r="CGQ210" s="36"/>
      <c r="CGR210" s="36"/>
      <c r="CGS210" s="36"/>
      <c r="CGT210" s="36"/>
      <c r="CGU210" s="36"/>
      <c r="CGV210" s="36"/>
      <c r="CGW210" s="36"/>
      <c r="CGX210" s="36"/>
      <c r="CGY210" s="36"/>
      <c r="CGZ210" s="36"/>
      <c r="CHA210" s="36"/>
      <c r="CHB210" s="36"/>
      <c r="CHC210" s="36"/>
      <c r="CHD210" s="36"/>
      <c r="CHE210" s="36"/>
      <c r="CHF210" s="36"/>
      <c r="CHG210" s="36"/>
      <c r="CHH210" s="36"/>
      <c r="CHI210" s="36"/>
      <c r="CHJ210" s="36"/>
      <c r="CHK210" s="36"/>
      <c r="CHL210" s="36"/>
      <c r="CHM210" s="36"/>
      <c r="CHN210" s="36"/>
      <c r="CHO210" s="36"/>
      <c r="CHP210" s="36"/>
      <c r="CHQ210" s="36"/>
      <c r="CHR210" s="36"/>
      <c r="CHS210" s="36"/>
      <c r="CHT210" s="36"/>
      <c r="CHU210" s="36"/>
      <c r="CHV210" s="36"/>
      <c r="CHW210" s="36"/>
      <c r="CHX210" s="36"/>
      <c r="CHY210" s="36"/>
      <c r="CHZ210" s="36"/>
      <c r="CIA210" s="36"/>
      <c r="CIB210" s="36"/>
      <c r="CIC210" s="36"/>
      <c r="CID210" s="36"/>
      <c r="CIE210" s="36"/>
      <c r="CIF210" s="36"/>
      <c r="CIG210" s="36"/>
      <c r="CIH210" s="36"/>
      <c r="CII210" s="36"/>
      <c r="CIJ210" s="36"/>
      <c r="CIK210" s="36"/>
      <c r="CIL210" s="36"/>
      <c r="CIM210" s="36"/>
      <c r="CIN210" s="36"/>
      <c r="CIO210" s="36"/>
      <c r="CIP210" s="36"/>
      <c r="CIQ210" s="36"/>
      <c r="CIR210" s="36"/>
      <c r="CIS210" s="36"/>
      <c r="CIT210" s="36"/>
      <c r="CIU210" s="36"/>
      <c r="CIV210" s="36"/>
      <c r="CIW210" s="36"/>
      <c r="CIX210" s="36"/>
      <c r="CIY210" s="36"/>
      <c r="CIZ210" s="36"/>
      <c r="CJA210" s="36"/>
      <c r="CJB210" s="36"/>
      <c r="CJC210" s="36"/>
      <c r="CJD210" s="36"/>
      <c r="CJE210" s="36"/>
      <c r="CJF210" s="36"/>
      <c r="CJG210" s="36"/>
      <c r="CJH210" s="36"/>
      <c r="CJI210" s="36"/>
      <c r="CJJ210" s="36"/>
      <c r="CJK210" s="36"/>
      <c r="CJL210" s="36"/>
      <c r="CJM210" s="36"/>
      <c r="CJN210" s="36"/>
      <c r="CJO210" s="36"/>
      <c r="CJP210" s="36"/>
      <c r="CJQ210" s="36"/>
      <c r="CJR210" s="36"/>
      <c r="CJS210" s="36"/>
      <c r="CJT210" s="36"/>
      <c r="CJU210" s="36"/>
      <c r="CJV210" s="36"/>
      <c r="CJW210" s="36"/>
      <c r="CJX210" s="36"/>
      <c r="CJY210" s="36"/>
      <c r="CJZ210" s="36"/>
      <c r="CKA210" s="36"/>
      <c r="CKB210" s="36"/>
      <c r="CKC210" s="36"/>
      <c r="CKD210" s="36"/>
      <c r="CKE210" s="36"/>
      <c r="CKF210" s="36"/>
      <c r="CKG210" s="36"/>
      <c r="CKH210" s="36"/>
      <c r="CKI210" s="36"/>
      <c r="CKJ210" s="36"/>
      <c r="CKK210" s="36"/>
      <c r="CKL210" s="36"/>
      <c r="CKM210" s="36"/>
      <c r="CKN210" s="36"/>
      <c r="CKO210" s="36"/>
      <c r="CKP210" s="36"/>
      <c r="CKQ210" s="36"/>
      <c r="CKR210" s="36"/>
      <c r="CKS210" s="36"/>
      <c r="CKT210" s="36"/>
      <c r="CKU210" s="36"/>
      <c r="CKV210" s="36"/>
      <c r="CKW210" s="36"/>
      <c r="CKX210" s="36"/>
      <c r="CKY210" s="36"/>
      <c r="CKZ210" s="36"/>
      <c r="CLA210" s="36"/>
      <c r="CLB210" s="36"/>
      <c r="CLC210" s="36"/>
      <c r="CLD210" s="36"/>
      <c r="CLE210" s="36"/>
      <c r="CLF210" s="36"/>
      <c r="CLG210" s="36"/>
      <c r="CLH210" s="36"/>
      <c r="CLI210" s="36"/>
      <c r="CLJ210" s="36"/>
      <c r="CLK210" s="36"/>
      <c r="CLL210" s="36"/>
      <c r="CLM210" s="36"/>
      <c r="CLN210" s="36"/>
      <c r="CLO210" s="36"/>
      <c r="CLP210" s="36"/>
      <c r="CLQ210" s="36"/>
      <c r="CLR210" s="36"/>
      <c r="CLS210" s="36"/>
      <c r="CLT210" s="36"/>
      <c r="CLU210" s="36"/>
      <c r="CLV210" s="36"/>
      <c r="CLW210" s="36"/>
      <c r="CLX210" s="36"/>
      <c r="CLY210" s="36"/>
      <c r="CLZ210" s="36"/>
      <c r="CMA210" s="36"/>
      <c r="CMB210" s="36"/>
      <c r="CMC210" s="36"/>
      <c r="CMD210" s="36"/>
      <c r="CME210" s="36"/>
      <c r="CMF210" s="36"/>
      <c r="CMG210" s="36"/>
      <c r="CMH210" s="36"/>
      <c r="CMI210" s="36"/>
      <c r="CMJ210" s="36"/>
      <c r="CMK210" s="36"/>
      <c r="CML210" s="36"/>
      <c r="CMM210" s="36"/>
      <c r="CMN210" s="36"/>
      <c r="CMO210" s="36"/>
      <c r="CMP210" s="36"/>
      <c r="CMQ210" s="36"/>
      <c r="CMR210" s="36"/>
      <c r="CMS210" s="36"/>
      <c r="CMT210" s="36"/>
      <c r="CMU210" s="36"/>
      <c r="CMV210" s="36"/>
      <c r="CMW210" s="36"/>
      <c r="CMX210" s="36"/>
      <c r="CMY210" s="36"/>
      <c r="CMZ210" s="36"/>
      <c r="CNA210" s="36"/>
      <c r="CNB210" s="36"/>
      <c r="CNC210" s="36"/>
      <c r="CND210" s="36"/>
      <c r="CNE210" s="36"/>
      <c r="CNF210" s="36"/>
      <c r="CNG210" s="36"/>
      <c r="CNH210" s="36"/>
      <c r="CNI210" s="36"/>
      <c r="CNJ210" s="36"/>
      <c r="CNK210" s="36"/>
      <c r="CNL210" s="36"/>
      <c r="CNM210" s="36"/>
      <c r="CNN210" s="36"/>
      <c r="CNO210" s="36"/>
      <c r="CNP210" s="36"/>
      <c r="CNQ210" s="36"/>
      <c r="CNR210" s="36"/>
      <c r="CNS210" s="36"/>
      <c r="CNT210" s="36"/>
      <c r="CNU210" s="36"/>
      <c r="CNV210" s="36"/>
      <c r="CNW210" s="36"/>
      <c r="CNX210" s="36"/>
      <c r="CNY210" s="36"/>
      <c r="CNZ210" s="36"/>
      <c r="COA210" s="36"/>
      <c r="COB210" s="36"/>
      <c r="COC210" s="36"/>
      <c r="COD210" s="36"/>
      <c r="COE210" s="36"/>
      <c r="COF210" s="36"/>
      <c r="COG210" s="36"/>
      <c r="COH210" s="36"/>
      <c r="COI210" s="36"/>
      <c r="COJ210" s="36"/>
      <c r="COK210" s="36"/>
      <c r="COL210" s="36"/>
      <c r="COM210" s="36"/>
      <c r="CON210" s="36"/>
      <c r="COO210" s="36"/>
      <c r="COP210" s="36"/>
      <c r="COQ210" s="36"/>
      <c r="COR210" s="36"/>
      <c r="COS210" s="36"/>
      <c r="COT210" s="36"/>
      <c r="COU210" s="36"/>
      <c r="COV210" s="36"/>
      <c r="COW210" s="36"/>
      <c r="COX210" s="36"/>
      <c r="COY210" s="36"/>
      <c r="COZ210" s="36"/>
      <c r="CPA210" s="36"/>
      <c r="CPB210" s="36"/>
      <c r="CPC210" s="36"/>
      <c r="CPD210" s="36"/>
      <c r="CPE210" s="36"/>
      <c r="CPF210" s="36"/>
      <c r="CPG210" s="36"/>
      <c r="CPH210" s="36"/>
      <c r="CPI210" s="36"/>
      <c r="CPJ210" s="36"/>
      <c r="CPK210" s="36"/>
      <c r="CPL210" s="36"/>
      <c r="CPM210" s="36"/>
      <c r="CPN210" s="36"/>
      <c r="CPO210" s="36"/>
      <c r="CPP210" s="36"/>
      <c r="CPQ210" s="36"/>
      <c r="CPR210" s="36"/>
      <c r="CPS210" s="36"/>
      <c r="CPT210" s="36"/>
      <c r="CPU210" s="36"/>
      <c r="CPV210" s="36"/>
      <c r="CPW210" s="36"/>
      <c r="CPX210" s="36"/>
      <c r="CPY210" s="36"/>
      <c r="CPZ210" s="36"/>
      <c r="CQA210" s="36"/>
      <c r="CQB210" s="36"/>
      <c r="CQC210" s="36"/>
      <c r="CQD210" s="36"/>
      <c r="CQE210" s="36"/>
      <c r="CQF210" s="36"/>
      <c r="CQG210" s="36"/>
      <c r="CQH210" s="36"/>
      <c r="CQI210" s="36"/>
      <c r="CQJ210" s="36"/>
      <c r="CQK210" s="36"/>
      <c r="CQL210" s="36"/>
      <c r="CQM210" s="36"/>
      <c r="CQN210" s="36"/>
      <c r="CQO210" s="36"/>
      <c r="CQP210" s="36"/>
      <c r="CQQ210" s="36"/>
      <c r="CQR210" s="36"/>
      <c r="CQS210" s="36"/>
      <c r="CQT210" s="36"/>
      <c r="CQU210" s="36"/>
      <c r="CQV210" s="36"/>
      <c r="CQW210" s="36"/>
      <c r="CQX210" s="36"/>
      <c r="CQY210" s="36"/>
      <c r="CQZ210" s="36"/>
      <c r="CRA210" s="36"/>
      <c r="CRB210" s="36"/>
      <c r="CRC210" s="36"/>
      <c r="CRD210" s="36"/>
      <c r="CRE210" s="36"/>
      <c r="CRF210" s="36"/>
      <c r="CRG210" s="36"/>
      <c r="CRH210" s="36"/>
      <c r="CRI210" s="36"/>
      <c r="CRJ210" s="36"/>
      <c r="CRK210" s="36"/>
      <c r="CRL210" s="36"/>
      <c r="CRM210" s="36"/>
      <c r="CRN210" s="36"/>
      <c r="CRO210" s="36"/>
      <c r="CRP210" s="36"/>
      <c r="CRQ210" s="36"/>
      <c r="CRR210" s="36"/>
      <c r="CRS210" s="36"/>
      <c r="CRT210" s="36"/>
      <c r="CRU210" s="36"/>
      <c r="CRV210" s="36"/>
      <c r="CRW210" s="36"/>
      <c r="CRX210" s="36"/>
      <c r="CRY210" s="36"/>
      <c r="CRZ210" s="36"/>
      <c r="CSA210" s="36"/>
      <c r="CSB210" s="36"/>
      <c r="CSC210" s="36"/>
      <c r="CSD210" s="36"/>
      <c r="CSE210" s="36"/>
      <c r="CSF210" s="36"/>
      <c r="CSG210" s="36"/>
      <c r="CSH210" s="36"/>
      <c r="CSI210" s="36"/>
      <c r="CSJ210" s="36"/>
      <c r="CSK210" s="36"/>
      <c r="CSL210" s="36"/>
      <c r="CSM210" s="36"/>
      <c r="CSN210" s="36"/>
      <c r="CSO210" s="36"/>
      <c r="CSP210" s="36"/>
      <c r="CSQ210" s="36"/>
      <c r="CSR210" s="36"/>
      <c r="CSS210" s="36"/>
      <c r="CST210" s="36"/>
      <c r="CSU210" s="36"/>
      <c r="CSV210" s="36"/>
      <c r="CSW210" s="36"/>
      <c r="CSX210" s="36"/>
      <c r="CSY210" s="36"/>
      <c r="CSZ210" s="36"/>
      <c r="CTA210" s="36"/>
      <c r="CTB210" s="36"/>
      <c r="CTC210" s="36"/>
      <c r="CTD210" s="36"/>
      <c r="CTE210" s="36"/>
      <c r="CTF210" s="36"/>
      <c r="CTG210" s="36"/>
      <c r="CTH210" s="36"/>
      <c r="CTI210" s="36"/>
      <c r="CTJ210" s="36"/>
      <c r="CTK210" s="36"/>
      <c r="CTL210" s="36"/>
      <c r="CTM210" s="36"/>
      <c r="CTN210" s="36"/>
      <c r="CTO210" s="36"/>
      <c r="CTP210" s="36"/>
      <c r="CTQ210" s="36"/>
      <c r="CTR210" s="36"/>
      <c r="CTS210" s="36"/>
      <c r="CTT210" s="36"/>
      <c r="CTU210" s="36"/>
      <c r="CTV210" s="36"/>
      <c r="CTW210" s="36"/>
      <c r="CTX210" s="36"/>
      <c r="CTY210" s="36"/>
      <c r="CTZ210" s="36"/>
      <c r="CUA210" s="36"/>
      <c r="CUB210" s="36"/>
      <c r="CUC210" s="36"/>
      <c r="CUD210" s="36"/>
      <c r="CUE210" s="36"/>
      <c r="CUF210" s="36"/>
      <c r="CUG210" s="36"/>
      <c r="CUH210" s="36"/>
      <c r="CUI210" s="36"/>
      <c r="CUJ210" s="36"/>
      <c r="CUK210" s="36"/>
      <c r="CUL210" s="36"/>
      <c r="CUM210" s="36"/>
      <c r="CUN210" s="36"/>
      <c r="CUO210" s="36"/>
      <c r="CUP210" s="36"/>
      <c r="CUQ210" s="36"/>
      <c r="CUR210" s="36"/>
      <c r="CUS210" s="36"/>
      <c r="CUT210" s="36"/>
      <c r="CUU210" s="36"/>
      <c r="CUV210" s="36"/>
      <c r="CUW210" s="36"/>
      <c r="CUX210" s="36"/>
      <c r="CUY210" s="36"/>
      <c r="CUZ210" s="36"/>
      <c r="CVA210" s="36"/>
      <c r="CVB210" s="36"/>
      <c r="CVC210" s="36"/>
      <c r="CVD210" s="36"/>
      <c r="CVE210" s="36"/>
      <c r="CVF210" s="36"/>
      <c r="CVG210" s="36"/>
      <c r="CVH210" s="36"/>
      <c r="CVI210" s="36"/>
      <c r="CVJ210" s="36"/>
      <c r="CVK210" s="36"/>
      <c r="CVL210" s="36"/>
      <c r="CVM210" s="36"/>
      <c r="CVN210" s="36"/>
      <c r="CVO210" s="36"/>
      <c r="CVP210" s="36"/>
      <c r="CVQ210" s="36"/>
      <c r="CVR210" s="36"/>
      <c r="CVS210" s="36"/>
      <c r="CVT210" s="36"/>
      <c r="CVU210" s="36"/>
      <c r="CVV210" s="36"/>
      <c r="CVW210" s="36"/>
      <c r="CVX210" s="36"/>
      <c r="CVY210" s="36"/>
      <c r="CVZ210" s="36"/>
      <c r="CWA210" s="36"/>
      <c r="CWB210" s="36"/>
      <c r="CWC210" s="36"/>
      <c r="CWD210" s="36"/>
      <c r="CWE210" s="36"/>
      <c r="CWF210" s="36"/>
      <c r="CWG210" s="36"/>
      <c r="CWH210" s="36"/>
      <c r="CWI210" s="36"/>
      <c r="CWJ210" s="36"/>
      <c r="CWK210" s="36"/>
      <c r="CWL210" s="36"/>
      <c r="CWM210" s="36"/>
      <c r="CWN210" s="36"/>
      <c r="CWO210" s="36"/>
      <c r="CWP210" s="36"/>
      <c r="CWQ210" s="36"/>
      <c r="CWR210" s="36"/>
      <c r="CWS210" s="36"/>
      <c r="CWT210" s="36"/>
      <c r="CWU210" s="36"/>
      <c r="CWV210" s="36"/>
      <c r="CWW210" s="36"/>
      <c r="CWX210" s="36"/>
      <c r="CWY210" s="36"/>
      <c r="CWZ210" s="36"/>
      <c r="CXA210" s="36"/>
      <c r="CXB210" s="36"/>
      <c r="CXC210" s="36"/>
      <c r="CXD210" s="36"/>
      <c r="CXE210" s="36"/>
      <c r="CXF210" s="36"/>
      <c r="CXG210" s="36"/>
      <c r="CXH210" s="36"/>
      <c r="CXI210" s="36"/>
      <c r="CXJ210" s="36"/>
      <c r="CXK210" s="36"/>
      <c r="CXL210" s="36"/>
      <c r="CXM210" s="36"/>
      <c r="CXN210" s="36"/>
      <c r="CXO210" s="36"/>
      <c r="CXP210" s="36"/>
      <c r="CXQ210" s="36"/>
      <c r="CXR210" s="36"/>
      <c r="CXS210" s="36"/>
      <c r="CXT210" s="36"/>
      <c r="CXU210" s="36"/>
      <c r="CXV210" s="36"/>
      <c r="CXW210" s="36"/>
      <c r="CXX210" s="36"/>
      <c r="CXY210" s="36"/>
      <c r="CXZ210" s="36"/>
      <c r="CYA210" s="36"/>
      <c r="CYB210" s="36"/>
      <c r="CYC210" s="36"/>
      <c r="CYD210" s="36"/>
      <c r="CYE210" s="36"/>
      <c r="CYF210" s="36"/>
      <c r="CYG210" s="36"/>
      <c r="CYH210" s="36"/>
      <c r="CYI210" s="36"/>
      <c r="CYJ210" s="36"/>
      <c r="CYK210" s="36"/>
      <c r="CYL210" s="36"/>
      <c r="CYM210" s="36"/>
      <c r="CYN210" s="36"/>
      <c r="CYO210" s="36"/>
      <c r="CYP210" s="36"/>
      <c r="CYQ210" s="36"/>
      <c r="CYR210" s="36"/>
      <c r="CYS210" s="36"/>
      <c r="CYT210" s="36"/>
      <c r="CYU210" s="36"/>
      <c r="CYV210" s="36"/>
      <c r="CYW210" s="36"/>
      <c r="CYX210" s="36"/>
      <c r="CYY210" s="36"/>
      <c r="CYZ210" s="36"/>
      <c r="CZA210" s="36"/>
      <c r="CZB210" s="36"/>
      <c r="CZC210" s="36"/>
      <c r="CZD210" s="36"/>
      <c r="CZE210" s="36"/>
      <c r="CZF210" s="36"/>
      <c r="CZG210" s="36"/>
      <c r="CZH210" s="36"/>
      <c r="CZI210" s="36"/>
      <c r="CZJ210" s="36"/>
      <c r="CZK210" s="36"/>
      <c r="CZL210" s="36"/>
      <c r="CZM210" s="36"/>
      <c r="CZN210" s="36"/>
      <c r="CZO210" s="36"/>
      <c r="CZP210" s="36"/>
      <c r="CZQ210" s="36"/>
      <c r="CZR210" s="36"/>
      <c r="CZS210" s="36"/>
      <c r="CZT210" s="36"/>
      <c r="CZU210" s="36"/>
      <c r="CZV210" s="36"/>
      <c r="CZW210" s="36"/>
      <c r="CZX210" s="36"/>
      <c r="CZY210" s="36"/>
      <c r="CZZ210" s="36"/>
      <c r="DAA210" s="36"/>
      <c r="DAB210" s="36"/>
      <c r="DAC210" s="36"/>
      <c r="DAD210" s="36"/>
      <c r="DAE210" s="36"/>
      <c r="DAF210" s="36"/>
      <c r="DAG210" s="36"/>
      <c r="DAH210" s="36"/>
      <c r="DAI210" s="36"/>
      <c r="DAJ210" s="36"/>
      <c r="DAK210" s="36"/>
      <c r="DAL210" s="36"/>
      <c r="DAM210" s="36"/>
      <c r="DAN210" s="36"/>
      <c r="DAO210" s="36"/>
      <c r="DAP210" s="36"/>
      <c r="DAQ210" s="36"/>
      <c r="DAR210" s="36"/>
      <c r="DAS210" s="36"/>
      <c r="DAT210" s="36"/>
      <c r="DAU210" s="36"/>
      <c r="DAV210" s="36"/>
      <c r="DAW210" s="36"/>
      <c r="DAX210" s="36"/>
      <c r="DAY210" s="36"/>
      <c r="DAZ210" s="36"/>
      <c r="DBA210" s="36"/>
      <c r="DBB210" s="36"/>
      <c r="DBC210" s="36"/>
      <c r="DBD210" s="36"/>
      <c r="DBE210" s="36"/>
      <c r="DBF210" s="36"/>
      <c r="DBG210" s="36"/>
      <c r="DBH210" s="36"/>
      <c r="DBI210" s="36"/>
      <c r="DBJ210" s="36"/>
      <c r="DBK210" s="36"/>
      <c r="DBL210" s="36"/>
      <c r="DBM210" s="36"/>
      <c r="DBN210" s="36"/>
      <c r="DBO210" s="36"/>
      <c r="DBP210" s="36"/>
      <c r="DBQ210" s="36"/>
      <c r="DBR210" s="36"/>
      <c r="DBS210" s="36"/>
      <c r="DBT210" s="36"/>
      <c r="DBU210" s="36"/>
      <c r="DBV210" s="36"/>
      <c r="DBW210" s="36"/>
      <c r="DBX210" s="36"/>
      <c r="DBY210" s="36"/>
      <c r="DBZ210" s="36"/>
      <c r="DCA210" s="36"/>
      <c r="DCB210" s="36"/>
      <c r="DCC210" s="36"/>
      <c r="DCD210" s="36"/>
      <c r="DCE210" s="36"/>
      <c r="DCF210" s="36"/>
      <c r="DCG210" s="36"/>
      <c r="DCH210" s="36"/>
      <c r="DCI210" s="36"/>
      <c r="DCJ210" s="36"/>
      <c r="DCK210" s="36"/>
      <c r="DCL210" s="36"/>
      <c r="DCM210" s="36"/>
      <c r="DCN210" s="36"/>
      <c r="DCO210" s="36"/>
      <c r="DCP210" s="36"/>
      <c r="DCQ210" s="36"/>
      <c r="DCR210" s="36"/>
      <c r="DCS210" s="36"/>
      <c r="DCT210" s="36"/>
      <c r="DCU210" s="36"/>
      <c r="DCV210" s="36"/>
      <c r="DCW210" s="36"/>
      <c r="DCX210" s="36"/>
      <c r="DCY210" s="36"/>
      <c r="DCZ210" s="36"/>
      <c r="DDA210" s="36"/>
      <c r="DDB210" s="36"/>
      <c r="DDC210" s="36"/>
      <c r="DDD210" s="36"/>
      <c r="DDE210" s="36"/>
      <c r="DDF210" s="36"/>
      <c r="DDG210" s="36"/>
      <c r="DDH210" s="36"/>
      <c r="DDI210" s="36"/>
      <c r="DDJ210" s="36"/>
      <c r="DDK210" s="36"/>
      <c r="DDL210" s="36"/>
      <c r="DDM210" s="36"/>
      <c r="DDN210" s="36"/>
      <c r="DDO210" s="36"/>
      <c r="DDP210" s="36"/>
      <c r="DDQ210" s="36"/>
      <c r="DDR210" s="36"/>
      <c r="DDS210" s="36"/>
      <c r="DDT210" s="36"/>
      <c r="DDU210" s="36"/>
      <c r="DDV210" s="36"/>
      <c r="DDW210" s="36"/>
      <c r="DDX210" s="36"/>
      <c r="DDY210" s="36"/>
      <c r="DDZ210" s="36"/>
      <c r="DEA210" s="36"/>
      <c r="DEB210" s="36"/>
      <c r="DEC210" s="36"/>
      <c r="DED210" s="36"/>
      <c r="DEE210" s="36"/>
      <c r="DEF210" s="36"/>
      <c r="DEG210" s="36"/>
      <c r="DEH210" s="36"/>
      <c r="DEI210" s="36"/>
      <c r="DEJ210" s="36"/>
      <c r="DEK210" s="36"/>
      <c r="DEL210" s="36"/>
      <c r="DEM210" s="36"/>
      <c r="DEN210" s="36"/>
      <c r="DEO210" s="36"/>
      <c r="DEP210" s="36"/>
      <c r="DEQ210" s="36"/>
      <c r="DER210" s="36"/>
      <c r="DES210" s="36"/>
      <c r="DET210" s="36"/>
      <c r="DEU210" s="36"/>
      <c r="DEV210" s="36"/>
      <c r="DEW210" s="36"/>
      <c r="DEX210" s="36"/>
      <c r="DEY210" s="36"/>
      <c r="DEZ210" s="36"/>
      <c r="DFA210" s="36"/>
      <c r="DFB210" s="36"/>
      <c r="DFC210" s="36"/>
      <c r="DFD210" s="36"/>
      <c r="DFE210" s="36"/>
      <c r="DFF210" s="36"/>
      <c r="DFG210" s="36"/>
      <c r="DFH210" s="36"/>
      <c r="DFI210" s="36"/>
      <c r="DFJ210" s="36"/>
      <c r="DFK210" s="36"/>
      <c r="DFL210" s="36"/>
      <c r="DFM210" s="36"/>
      <c r="DFN210" s="36"/>
      <c r="DFO210" s="36"/>
      <c r="DFP210" s="36"/>
      <c r="DFQ210" s="36"/>
      <c r="DFR210" s="36"/>
      <c r="DFS210" s="36"/>
      <c r="DFT210" s="36"/>
      <c r="DFU210" s="36"/>
      <c r="DFV210" s="36"/>
      <c r="DFW210" s="36"/>
      <c r="DFX210" s="36"/>
      <c r="DFY210" s="36"/>
      <c r="DFZ210" s="36"/>
      <c r="DGA210" s="36"/>
      <c r="DGB210" s="36"/>
      <c r="DGC210" s="36"/>
      <c r="DGD210" s="36"/>
      <c r="DGE210" s="36"/>
      <c r="DGF210" s="36"/>
      <c r="DGG210" s="36"/>
      <c r="DGH210" s="36"/>
      <c r="DGI210" s="36"/>
      <c r="DGJ210" s="36"/>
      <c r="DGK210" s="36"/>
      <c r="DGL210" s="36"/>
      <c r="DGM210" s="36"/>
      <c r="DGN210" s="36"/>
      <c r="DGO210" s="36"/>
      <c r="DGP210" s="36"/>
      <c r="DGQ210" s="36"/>
      <c r="DGR210" s="36"/>
      <c r="DGS210" s="36"/>
      <c r="DGT210" s="36"/>
      <c r="DGU210" s="36"/>
      <c r="DGV210" s="36"/>
      <c r="DGW210" s="36"/>
      <c r="DGX210" s="36"/>
      <c r="DGY210" s="36"/>
      <c r="DGZ210" s="36"/>
      <c r="DHA210" s="36"/>
      <c r="DHB210" s="36"/>
      <c r="DHC210" s="36"/>
      <c r="DHD210" s="36"/>
      <c r="DHE210" s="36"/>
      <c r="DHF210" s="36"/>
      <c r="DHG210" s="36"/>
      <c r="DHH210" s="36"/>
      <c r="DHI210" s="36"/>
      <c r="DHJ210" s="36"/>
      <c r="DHK210" s="36"/>
      <c r="DHL210" s="36"/>
      <c r="DHM210" s="36"/>
      <c r="DHN210" s="36"/>
      <c r="DHO210" s="36"/>
      <c r="DHP210" s="36"/>
      <c r="DHQ210" s="36"/>
      <c r="DHR210" s="36"/>
      <c r="DHS210" s="36"/>
      <c r="DHT210" s="36"/>
      <c r="DHU210" s="36"/>
      <c r="DHV210" s="36"/>
      <c r="DHW210" s="36"/>
      <c r="DHX210" s="36"/>
      <c r="DHY210" s="36"/>
      <c r="DHZ210" s="36"/>
      <c r="DIA210" s="36"/>
      <c r="DIB210" s="36"/>
      <c r="DIC210" s="36"/>
      <c r="DID210" s="36"/>
      <c r="DIE210" s="36"/>
      <c r="DIF210" s="36"/>
      <c r="DIG210" s="36"/>
      <c r="DIH210" s="36"/>
      <c r="DII210" s="36"/>
      <c r="DIJ210" s="36"/>
      <c r="DIK210" s="36"/>
      <c r="DIL210" s="36"/>
      <c r="DIM210" s="36"/>
      <c r="DIN210" s="36"/>
      <c r="DIO210" s="36"/>
      <c r="DIP210" s="36"/>
      <c r="DIQ210" s="36"/>
      <c r="DIR210" s="36"/>
      <c r="DIS210" s="36"/>
      <c r="DIT210" s="36"/>
      <c r="DIU210" s="36"/>
      <c r="DIV210" s="36"/>
      <c r="DIW210" s="36"/>
      <c r="DIX210" s="36"/>
      <c r="DIY210" s="36"/>
      <c r="DIZ210" s="36"/>
      <c r="DJA210" s="36"/>
      <c r="DJB210" s="36"/>
      <c r="DJC210" s="36"/>
      <c r="DJD210" s="36"/>
      <c r="DJE210" s="36"/>
      <c r="DJF210" s="36"/>
      <c r="DJG210" s="36"/>
      <c r="DJH210" s="36"/>
      <c r="DJI210" s="36"/>
      <c r="DJJ210" s="36"/>
      <c r="DJK210" s="36"/>
      <c r="DJL210" s="36"/>
      <c r="DJM210" s="36"/>
      <c r="DJN210" s="36"/>
      <c r="DJO210" s="36"/>
      <c r="DJP210" s="36"/>
      <c r="DJQ210" s="36"/>
      <c r="DJR210" s="36"/>
      <c r="DJS210" s="36"/>
      <c r="DJT210" s="36"/>
      <c r="DJU210" s="36"/>
      <c r="DJV210" s="36"/>
      <c r="DJW210" s="36"/>
      <c r="DJX210" s="36"/>
      <c r="DJY210" s="36"/>
      <c r="DJZ210" s="36"/>
      <c r="DKA210" s="36"/>
      <c r="DKB210" s="36"/>
      <c r="DKC210" s="36"/>
      <c r="DKD210" s="36"/>
      <c r="DKE210" s="36"/>
      <c r="DKF210" s="36"/>
      <c r="DKG210" s="36"/>
      <c r="DKH210" s="36"/>
      <c r="DKI210" s="36"/>
      <c r="DKJ210" s="36"/>
      <c r="DKK210" s="36"/>
      <c r="DKL210" s="36"/>
      <c r="DKM210" s="36"/>
      <c r="DKN210" s="36"/>
      <c r="DKO210" s="36"/>
      <c r="DKP210" s="36"/>
      <c r="DKQ210" s="36"/>
      <c r="DKR210" s="36"/>
      <c r="DKS210" s="36"/>
      <c r="DKT210" s="36"/>
      <c r="DKU210" s="36"/>
      <c r="DKV210" s="36"/>
      <c r="DKW210" s="36"/>
      <c r="DKX210" s="36"/>
      <c r="DKY210" s="36"/>
      <c r="DKZ210" s="36"/>
      <c r="DLA210" s="36"/>
      <c r="DLB210" s="36"/>
      <c r="DLC210" s="36"/>
      <c r="DLD210" s="36"/>
      <c r="DLE210" s="36"/>
      <c r="DLF210" s="36"/>
      <c r="DLG210" s="36"/>
      <c r="DLH210" s="36"/>
      <c r="DLI210" s="36"/>
      <c r="DLJ210" s="36"/>
      <c r="DLK210" s="36"/>
      <c r="DLL210" s="36"/>
      <c r="DLM210" s="36"/>
      <c r="DLN210" s="36"/>
      <c r="DLO210" s="36"/>
      <c r="DLP210" s="36"/>
      <c r="DLQ210" s="36"/>
      <c r="DLR210" s="36"/>
      <c r="DLS210" s="36"/>
      <c r="DLT210" s="36"/>
      <c r="DLU210" s="36"/>
      <c r="DLV210" s="36"/>
      <c r="DLW210" s="36"/>
      <c r="DLX210" s="36"/>
      <c r="DLY210" s="36"/>
      <c r="DLZ210" s="36"/>
      <c r="DMA210" s="36"/>
      <c r="DMB210" s="36"/>
      <c r="DMC210" s="36"/>
      <c r="DMD210" s="36"/>
      <c r="DME210" s="36"/>
      <c r="DMF210" s="36"/>
      <c r="DMG210" s="36"/>
      <c r="DMH210" s="36"/>
      <c r="DMI210" s="36"/>
      <c r="DMJ210" s="36"/>
      <c r="DMK210" s="36"/>
      <c r="DML210" s="36"/>
      <c r="DMM210" s="36"/>
      <c r="DMN210" s="36"/>
      <c r="DMO210" s="36"/>
      <c r="DMP210" s="36"/>
      <c r="DMQ210" s="36"/>
      <c r="DMR210" s="36"/>
      <c r="DMS210" s="36"/>
      <c r="DMT210" s="36"/>
      <c r="DMU210" s="36"/>
      <c r="DMV210" s="36"/>
      <c r="DMW210" s="36"/>
      <c r="DMX210" s="36"/>
      <c r="DMY210" s="36"/>
      <c r="DMZ210" s="36"/>
      <c r="DNA210" s="36"/>
      <c r="DNB210" s="36"/>
      <c r="DNC210" s="36"/>
      <c r="DND210" s="36"/>
      <c r="DNE210" s="36"/>
      <c r="DNF210" s="36"/>
      <c r="DNG210" s="36"/>
      <c r="DNH210" s="36"/>
      <c r="DNI210" s="36"/>
      <c r="DNJ210" s="36"/>
      <c r="DNK210" s="36"/>
      <c r="DNL210" s="36"/>
      <c r="DNM210" s="36"/>
      <c r="DNN210" s="36"/>
      <c r="DNO210" s="36"/>
      <c r="DNP210" s="36"/>
      <c r="DNQ210" s="36"/>
      <c r="DNR210" s="36"/>
      <c r="DNS210" s="36"/>
      <c r="DNT210" s="36"/>
      <c r="DNU210" s="36"/>
      <c r="DNV210" s="36"/>
      <c r="DNW210" s="36"/>
      <c r="DNX210" s="36"/>
      <c r="DNY210" s="36"/>
      <c r="DNZ210" s="36"/>
      <c r="DOA210" s="36"/>
      <c r="DOB210" s="36"/>
      <c r="DOC210" s="36"/>
      <c r="DOD210" s="36"/>
      <c r="DOE210" s="36"/>
      <c r="DOF210" s="36"/>
      <c r="DOG210" s="36"/>
      <c r="DOH210" s="36"/>
      <c r="DOI210" s="36"/>
      <c r="DOJ210" s="36"/>
      <c r="DOK210" s="36"/>
      <c r="DOL210" s="36"/>
      <c r="DOM210" s="36"/>
      <c r="DON210" s="36"/>
      <c r="DOO210" s="36"/>
      <c r="DOP210" s="36"/>
      <c r="DOQ210" s="36"/>
      <c r="DOR210" s="36"/>
      <c r="DOS210" s="36"/>
      <c r="DOT210" s="36"/>
      <c r="DOU210" s="36"/>
      <c r="DOV210" s="36"/>
      <c r="DOW210" s="36"/>
      <c r="DOX210" s="36"/>
      <c r="DOY210" s="36"/>
      <c r="DOZ210" s="36"/>
      <c r="DPA210" s="36"/>
      <c r="DPB210" s="36"/>
      <c r="DPC210" s="36"/>
      <c r="DPD210" s="36"/>
      <c r="DPE210" s="36"/>
      <c r="DPF210" s="36"/>
      <c r="DPG210" s="36"/>
      <c r="DPH210" s="36"/>
      <c r="DPI210" s="36"/>
      <c r="DPJ210" s="36"/>
      <c r="DPK210" s="36"/>
      <c r="DPL210" s="36"/>
      <c r="DPM210" s="36"/>
      <c r="DPN210" s="36"/>
      <c r="DPO210" s="36"/>
      <c r="DPP210" s="36"/>
      <c r="DPQ210" s="36"/>
      <c r="DPR210" s="36"/>
      <c r="DPS210" s="36"/>
      <c r="DPT210" s="36"/>
      <c r="DPU210" s="36"/>
      <c r="DPV210" s="36"/>
      <c r="DPW210" s="36"/>
      <c r="DPX210" s="36"/>
      <c r="DPY210" s="36"/>
      <c r="DPZ210" s="36"/>
      <c r="DQA210" s="36"/>
      <c r="DQB210" s="36"/>
      <c r="DQC210" s="36"/>
      <c r="DQD210" s="36"/>
      <c r="DQE210" s="36"/>
      <c r="DQF210" s="36"/>
      <c r="DQG210" s="36"/>
      <c r="DQH210" s="36"/>
      <c r="DQI210" s="36"/>
      <c r="DQJ210" s="36"/>
      <c r="DQK210" s="36"/>
      <c r="DQL210" s="36"/>
      <c r="DQM210" s="36"/>
      <c r="DQN210" s="36"/>
      <c r="DQO210" s="36"/>
      <c r="DQP210" s="36"/>
      <c r="DQQ210" s="36"/>
      <c r="DQR210" s="36"/>
      <c r="DQS210" s="36"/>
      <c r="DQT210" s="36"/>
      <c r="DQU210" s="36"/>
      <c r="DQV210" s="36"/>
      <c r="DQW210" s="36"/>
      <c r="DQX210" s="36"/>
      <c r="DQY210" s="36"/>
      <c r="DQZ210" s="36"/>
      <c r="DRA210" s="36"/>
      <c r="DRB210" s="36"/>
      <c r="DRC210" s="36"/>
      <c r="DRD210" s="36"/>
      <c r="DRE210" s="36"/>
      <c r="DRF210" s="36"/>
      <c r="DRG210" s="36"/>
      <c r="DRH210" s="36"/>
      <c r="DRI210" s="36"/>
      <c r="DRJ210" s="36"/>
      <c r="DRK210" s="36"/>
      <c r="DRL210" s="36"/>
      <c r="DRM210" s="36"/>
      <c r="DRN210" s="36"/>
      <c r="DRO210" s="36"/>
      <c r="DRP210" s="36"/>
      <c r="DRQ210" s="36"/>
      <c r="DRR210" s="36"/>
      <c r="DRS210" s="36"/>
      <c r="DRT210" s="36"/>
      <c r="DRU210" s="36"/>
      <c r="DRV210" s="36"/>
      <c r="DRW210" s="36"/>
      <c r="DRX210" s="36"/>
      <c r="DRY210" s="36"/>
      <c r="DRZ210" s="36"/>
      <c r="DSA210" s="36"/>
      <c r="DSB210" s="36"/>
      <c r="DSC210" s="36"/>
      <c r="DSD210" s="36"/>
      <c r="DSE210" s="36"/>
      <c r="DSF210" s="36"/>
      <c r="DSG210" s="36"/>
      <c r="DSH210" s="36"/>
      <c r="DSI210" s="36"/>
      <c r="DSJ210" s="36"/>
      <c r="DSK210" s="36"/>
      <c r="DSL210" s="36"/>
      <c r="DSM210" s="36"/>
      <c r="DSN210" s="36"/>
      <c r="DSO210" s="36"/>
      <c r="DSP210" s="36"/>
      <c r="DSQ210" s="36"/>
      <c r="DSR210" s="36"/>
      <c r="DSS210" s="36"/>
      <c r="DST210" s="36"/>
      <c r="DSU210" s="36"/>
      <c r="DSV210" s="36"/>
      <c r="DSW210" s="36"/>
      <c r="DSX210" s="36"/>
      <c r="DSY210" s="36"/>
      <c r="DSZ210" s="36"/>
      <c r="DTA210" s="36"/>
      <c r="DTB210" s="36"/>
      <c r="DTC210" s="36"/>
      <c r="DTD210" s="36"/>
      <c r="DTE210" s="36"/>
      <c r="DTF210" s="36"/>
      <c r="DTG210" s="36"/>
      <c r="DTH210" s="36"/>
      <c r="DTI210" s="36"/>
      <c r="DTJ210" s="36"/>
      <c r="DTK210" s="36"/>
      <c r="DTL210" s="36"/>
      <c r="DTM210" s="36"/>
      <c r="DTN210" s="36"/>
      <c r="DTO210" s="36"/>
      <c r="DTP210" s="36"/>
      <c r="DTQ210" s="36"/>
      <c r="DTR210" s="36"/>
      <c r="DTS210" s="36"/>
      <c r="DTT210" s="36"/>
      <c r="DTU210" s="36"/>
      <c r="DTV210" s="36"/>
      <c r="DTW210" s="36"/>
      <c r="DTX210" s="36"/>
      <c r="DTY210" s="36"/>
      <c r="DTZ210" s="36"/>
      <c r="DUA210" s="36"/>
      <c r="DUB210" s="36"/>
      <c r="DUC210" s="36"/>
      <c r="DUD210" s="36"/>
      <c r="DUE210" s="36"/>
      <c r="DUF210" s="36"/>
      <c r="DUG210" s="36"/>
      <c r="DUH210" s="36"/>
      <c r="DUI210" s="36"/>
      <c r="DUJ210" s="36"/>
      <c r="DUK210" s="36"/>
      <c r="DUL210" s="36"/>
      <c r="DUM210" s="36"/>
      <c r="DUN210" s="36"/>
      <c r="DUO210" s="36"/>
      <c r="DUP210" s="36"/>
      <c r="DUQ210" s="36"/>
      <c r="DUR210" s="36"/>
      <c r="DUS210" s="36"/>
      <c r="DUT210" s="36"/>
      <c r="DUU210" s="36"/>
      <c r="DUV210" s="36"/>
      <c r="DUW210" s="36"/>
      <c r="DUX210" s="36"/>
      <c r="DUY210" s="36"/>
      <c r="DUZ210" s="36"/>
      <c r="DVA210" s="36"/>
      <c r="DVB210" s="36"/>
      <c r="DVC210" s="36"/>
      <c r="DVD210" s="36"/>
      <c r="DVE210" s="36"/>
      <c r="DVF210" s="36"/>
      <c r="DVG210" s="36"/>
      <c r="DVH210" s="36"/>
      <c r="DVI210" s="36"/>
      <c r="DVJ210" s="36"/>
      <c r="DVK210" s="36"/>
      <c r="DVL210" s="36"/>
      <c r="DVM210" s="36"/>
      <c r="DVN210" s="36"/>
      <c r="DVO210" s="36"/>
      <c r="DVP210" s="36"/>
      <c r="DVQ210" s="36"/>
      <c r="DVR210" s="36"/>
      <c r="DVS210" s="36"/>
      <c r="DVT210" s="36"/>
      <c r="DVU210" s="36"/>
      <c r="DVV210" s="36"/>
      <c r="DVW210" s="36"/>
      <c r="DVX210" s="36"/>
      <c r="DVY210" s="36"/>
      <c r="DVZ210" s="36"/>
      <c r="DWA210" s="36"/>
      <c r="DWB210" s="36"/>
      <c r="DWC210" s="36"/>
      <c r="DWD210" s="36"/>
      <c r="DWE210" s="36"/>
      <c r="DWF210" s="36"/>
      <c r="DWG210" s="36"/>
      <c r="DWH210" s="36"/>
      <c r="DWI210" s="36"/>
      <c r="DWJ210" s="36"/>
      <c r="DWK210" s="36"/>
      <c r="DWL210" s="36"/>
      <c r="DWM210" s="36"/>
      <c r="DWN210" s="36"/>
      <c r="DWO210" s="36"/>
      <c r="DWP210" s="36"/>
      <c r="DWQ210" s="36"/>
      <c r="DWR210" s="36"/>
      <c r="DWS210" s="36"/>
      <c r="DWT210" s="36"/>
      <c r="DWU210" s="36"/>
      <c r="DWV210" s="36"/>
      <c r="DWW210" s="36"/>
      <c r="DWX210" s="36"/>
      <c r="DWY210" s="36"/>
      <c r="DWZ210" s="36"/>
      <c r="DXA210" s="36"/>
      <c r="DXB210" s="36"/>
      <c r="DXC210" s="36"/>
      <c r="DXD210" s="36"/>
      <c r="DXE210" s="36"/>
      <c r="DXF210" s="36"/>
      <c r="DXG210" s="36"/>
      <c r="DXH210" s="36"/>
      <c r="DXI210" s="36"/>
      <c r="DXJ210" s="36"/>
      <c r="DXK210" s="36"/>
      <c r="DXL210" s="36"/>
      <c r="DXM210" s="36"/>
      <c r="DXN210" s="36"/>
      <c r="DXO210" s="36"/>
      <c r="DXP210" s="36"/>
      <c r="DXQ210" s="36"/>
      <c r="DXR210" s="36"/>
      <c r="DXS210" s="36"/>
      <c r="DXT210" s="36"/>
      <c r="DXU210" s="36"/>
      <c r="DXV210" s="36"/>
      <c r="DXW210" s="36"/>
      <c r="DXX210" s="36"/>
      <c r="DXY210" s="36"/>
      <c r="DXZ210" s="36"/>
      <c r="DYA210" s="36"/>
      <c r="DYB210" s="36"/>
      <c r="DYC210" s="36"/>
      <c r="DYD210" s="36"/>
      <c r="DYE210" s="36"/>
      <c r="DYF210" s="36"/>
      <c r="DYG210" s="36"/>
      <c r="DYH210" s="36"/>
      <c r="DYI210" s="36"/>
      <c r="DYJ210" s="36"/>
      <c r="DYK210" s="36"/>
      <c r="DYL210" s="36"/>
      <c r="DYM210" s="36"/>
      <c r="DYN210" s="36"/>
      <c r="DYO210" s="36"/>
      <c r="DYP210" s="36"/>
      <c r="DYQ210" s="36"/>
      <c r="DYR210" s="36"/>
      <c r="DYS210" s="36"/>
      <c r="DYT210" s="36"/>
      <c r="DYU210" s="36"/>
      <c r="DYV210" s="36"/>
      <c r="DYW210" s="36"/>
      <c r="DYX210" s="36"/>
      <c r="DYY210" s="36"/>
      <c r="DYZ210" s="36"/>
      <c r="DZA210" s="36"/>
      <c r="DZB210" s="36"/>
      <c r="DZC210" s="36"/>
      <c r="DZD210" s="36"/>
      <c r="DZE210" s="36"/>
      <c r="DZF210" s="36"/>
      <c r="DZG210" s="36"/>
      <c r="DZH210" s="36"/>
      <c r="DZI210" s="36"/>
      <c r="DZJ210" s="36"/>
      <c r="DZK210" s="36"/>
      <c r="DZL210" s="36"/>
      <c r="DZM210" s="36"/>
      <c r="DZN210" s="36"/>
      <c r="DZO210" s="36"/>
      <c r="DZP210" s="36"/>
      <c r="DZQ210" s="36"/>
      <c r="DZR210" s="36"/>
      <c r="DZS210" s="36"/>
      <c r="DZT210" s="36"/>
      <c r="DZU210" s="36"/>
      <c r="DZV210" s="36"/>
      <c r="DZW210" s="36"/>
      <c r="DZX210" s="36"/>
      <c r="DZY210" s="36"/>
      <c r="DZZ210" s="36"/>
      <c r="EAA210" s="36"/>
      <c r="EAB210" s="36"/>
      <c r="EAC210" s="36"/>
      <c r="EAD210" s="36"/>
      <c r="EAE210" s="36"/>
      <c r="EAF210" s="36"/>
      <c r="EAG210" s="36"/>
      <c r="EAH210" s="36"/>
      <c r="EAI210" s="36"/>
      <c r="EAJ210" s="36"/>
      <c r="EAK210" s="36"/>
      <c r="EAL210" s="36"/>
      <c r="EAM210" s="36"/>
      <c r="EAN210" s="36"/>
      <c r="EAO210" s="36"/>
      <c r="EAP210" s="36"/>
      <c r="EAQ210" s="36"/>
      <c r="EAR210" s="36"/>
      <c r="EAS210" s="36"/>
      <c r="EAT210" s="36"/>
      <c r="EAU210" s="36"/>
      <c r="EAV210" s="36"/>
      <c r="EAW210" s="36"/>
      <c r="EAX210" s="36"/>
      <c r="EAY210" s="36"/>
      <c r="EAZ210" s="36"/>
      <c r="EBA210" s="36"/>
      <c r="EBB210" s="36"/>
      <c r="EBC210" s="36"/>
      <c r="EBD210" s="36"/>
      <c r="EBE210" s="36"/>
      <c r="EBF210" s="36"/>
      <c r="EBG210" s="36"/>
      <c r="EBH210" s="36"/>
      <c r="EBI210" s="36"/>
      <c r="EBJ210" s="36"/>
      <c r="EBK210" s="36"/>
      <c r="EBL210" s="36"/>
      <c r="EBM210" s="36"/>
      <c r="EBN210" s="36"/>
      <c r="EBO210" s="36"/>
      <c r="EBP210" s="36"/>
      <c r="EBQ210" s="36"/>
      <c r="EBR210" s="36"/>
      <c r="EBS210" s="36"/>
      <c r="EBT210" s="36"/>
      <c r="EBU210" s="36"/>
      <c r="EBV210" s="36"/>
      <c r="EBW210" s="36"/>
      <c r="EBX210" s="36"/>
      <c r="EBY210" s="36"/>
      <c r="EBZ210" s="36"/>
      <c r="ECA210" s="36"/>
      <c r="ECB210" s="36"/>
      <c r="ECC210" s="36"/>
      <c r="ECD210" s="36"/>
      <c r="ECE210" s="36"/>
      <c r="ECF210" s="36"/>
      <c r="ECG210" s="36"/>
      <c r="ECH210" s="36"/>
      <c r="ECI210" s="36"/>
      <c r="ECJ210" s="36"/>
      <c r="ECK210" s="36"/>
      <c r="ECL210" s="36"/>
      <c r="ECM210" s="36"/>
      <c r="ECN210" s="36"/>
      <c r="ECO210" s="36"/>
      <c r="ECP210" s="36"/>
      <c r="ECQ210" s="36"/>
      <c r="ECR210" s="36"/>
      <c r="ECS210" s="36"/>
      <c r="ECT210" s="36"/>
      <c r="ECU210" s="36"/>
      <c r="ECV210" s="36"/>
      <c r="ECW210" s="36"/>
      <c r="ECX210" s="36"/>
      <c r="ECY210" s="36"/>
      <c r="ECZ210" s="36"/>
      <c r="EDA210" s="36"/>
      <c r="EDB210" s="36"/>
      <c r="EDC210" s="36"/>
      <c r="EDD210" s="36"/>
      <c r="EDE210" s="36"/>
      <c r="EDF210" s="36"/>
      <c r="EDG210" s="36"/>
      <c r="EDH210" s="36"/>
      <c r="EDI210" s="36"/>
      <c r="EDJ210" s="36"/>
      <c r="EDK210" s="36"/>
      <c r="EDL210" s="36"/>
      <c r="EDM210" s="36"/>
      <c r="EDN210" s="36"/>
      <c r="EDO210" s="36"/>
      <c r="EDP210" s="36"/>
      <c r="EDQ210" s="36"/>
      <c r="EDR210" s="36"/>
      <c r="EDS210" s="36"/>
      <c r="EDT210" s="36"/>
      <c r="EDU210" s="36"/>
      <c r="EDV210" s="36"/>
      <c r="EDW210" s="36"/>
      <c r="EDX210" s="36"/>
      <c r="EDY210" s="36"/>
      <c r="EDZ210" s="36"/>
      <c r="EEA210" s="36"/>
      <c r="EEB210" s="36"/>
      <c r="EEC210" s="36"/>
      <c r="EED210" s="36"/>
      <c r="EEE210" s="36"/>
      <c r="EEF210" s="36"/>
      <c r="EEG210" s="36"/>
      <c r="EEH210" s="36"/>
      <c r="EEI210" s="36"/>
      <c r="EEJ210" s="36"/>
      <c r="EEK210" s="36"/>
      <c r="EEL210" s="36"/>
      <c r="EEM210" s="36"/>
      <c r="EEN210" s="36"/>
      <c r="EEO210" s="36"/>
      <c r="EEP210" s="36"/>
      <c r="EEQ210" s="36"/>
      <c r="EER210" s="36"/>
      <c r="EES210" s="36"/>
      <c r="EET210" s="36"/>
      <c r="EEU210" s="36"/>
      <c r="EEV210" s="36"/>
      <c r="EEW210" s="36"/>
      <c r="EEX210" s="36"/>
      <c r="EEY210" s="36"/>
      <c r="EEZ210" s="36"/>
      <c r="EFA210" s="36"/>
      <c r="EFB210" s="36"/>
      <c r="EFC210" s="36"/>
      <c r="EFD210" s="36"/>
      <c r="EFE210" s="36"/>
      <c r="EFF210" s="36"/>
      <c r="EFG210" s="36"/>
      <c r="EFH210" s="36"/>
      <c r="EFI210" s="36"/>
      <c r="EFJ210" s="36"/>
      <c r="EFK210" s="36"/>
      <c r="EFL210" s="36"/>
      <c r="EFM210" s="36"/>
      <c r="EFN210" s="36"/>
      <c r="EFO210" s="36"/>
      <c r="EFP210" s="36"/>
      <c r="EFQ210" s="36"/>
      <c r="EFR210" s="36"/>
      <c r="EFS210" s="36"/>
      <c r="EFT210" s="36"/>
      <c r="EFU210" s="36"/>
      <c r="EFV210" s="36"/>
      <c r="EFW210" s="36"/>
      <c r="EFX210" s="36"/>
      <c r="EFY210" s="36"/>
      <c r="EFZ210" s="36"/>
      <c r="EGA210" s="36"/>
      <c r="EGB210" s="36"/>
      <c r="EGC210" s="36"/>
      <c r="EGD210" s="36"/>
      <c r="EGE210" s="36"/>
      <c r="EGF210" s="36"/>
      <c r="EGG210" s="36"/>
      <c r="EGH210" s="36"/>
      <c r="EGI210" s="36"/>
      <c r="EGJ210" s="36"/>
      <c r="EGK210" s="36"/>
      <c r="EGL210" s="36"/>
      <c r="EGM210" s="36"/>
      <c r="EGN210" s="36"/>
      <c r="EGO210" s="36"/>
      <c r="EGP210" s="36"/>
      <c r="EGQ210" s="36"/>
      <c r="EGR210" s="36"/>
      <c r="EGS210" s="36"/>
      <c r="EGT210" s="36"/>
      <c r="EGU210" s="36"/>
      <c r="EGV210" s="36"/>
      <c r="EGW210" s="36"/>
      <c r="EGX210" s="36"/>
      <c r="EGY210" s="36"/>
      <c r="EGZ210" s="36"/>
      <c r="EHA210" s="36"/>
      <c r="EHB210" s="36"/>
      <c r="EHC210" s="36"/>
      <c r="EHD210" s="36"/>
      <c r="EHE210" s="36"/>
      <c r="EHF210" s="36"/>
      <c r="EHG210" s="36"/>
      <c r="EHH210" s="36"/>
      <c r="EHI210" s="36"/>
      <c r="EHJ210" s="36"/>
      <c r="EHK210" s="36"/>
      <c r="EHL210" s="36"/>
      <c r="EHM210" s="36"/>
      <c r="EHN210" s="36"/>
      <c r="EHO210" s="36"/>
      <c r="EHP210" s="36"/>
      <c r="EHQ210" s="36"/>
      <c r="EHR210" s="36"/>
      <c r="EHS210" s="36"/>
      <c r="EHT210" s="36"/>
      <c r="EHU210" s="36"/>
      <c r="EHV210" s="36"/>
      <c r="EHW210" s="36"/>
      <c r="EHX210" s="36"/>
      <c r="EHY210" s="36"/>
      <c r="EHZ210" s="36"/>
      <c r="EIA210" s="36"/>
      <c r="EIB210" s="36"/>
      <c r="EIC210" s="36"/>
      <c r="EID210" s="36"/>
      <c r="EIE210" s="36"/>
      <c r="EIF210" s="36"/>
      <c r="EIG210" s="36"/>
      <c r="EIH210" s="36"/>
      <c r="EII210" s="36"/>
      <c r="EIJ210" s="36"/>
      <c r="EIK210" s="36"/>
      <c r="EIL210" s="36"/>
      <c r="EIM210" s="36"/>
      <c r="EIN210" s="36"/>
      <c r="EIO210" s="36"/>
      <c r="EIP210" s="36"/>
      <c r="EIQ210" s="36"/>
      <c r="EIR210" s="36"/>
      <c r="EIS210" s="36"/>
      <c r="EIT210" s="36"/>
      <c r="EIU210" s="36"/>
      <c r="EIV210" s="36"/>
      <c r="EIW210" s="36"/>
      <c r="EIX210" s="36"/>
      <c r="EIY210" s="36"/>
      <c r="EIZ210" s="36"/>
      <c r="EJA210" s="36"/>
      <c r="EJB210" s="36"/>
      <c r="EJC210" s="36"/>
      <c r="EJD210" s="36"/>
      <c r="EJE210" s="36"/>
      <c r="EJF210" s="36"/>
      <c r="EJG210" s="36"/>
      <c r="EJH210" s="36"/>
      <c r="EJI210" s="36"/>
      <c r="EJJ210" s="36"/>
      <c r="EJK210" s="36"/>
      <c r="EJL210" s="36"/>
      <c r="EJM210" s="36"/>
      <c r="EJN210" s="36"/>
      <c r="EJO210" s="36"/>
      <c r="EJP210" s="36"/>
      <c r="EJQ210" s="36"/>
      <c r="EJR210" s="36"/>
      <c r="EJS210" s="36"/>
      <c r="EJT210" s="36"/>
      <c r="EJU210" s="36"/>
      <c r="EJV210" s="36"/>
      <c r="EJW210" s="36"/>
      <c r="EJX210" s="36"/>
      <c r="EJY210" s="36"/>
      <c r="EJZ210" s="36"/>
      <c r="EKA210" s="36"/>
      <c r="EKB210" s="36"/>
      <c r="EKC210" s="36"/>
      <c r="EKD210" s="36"/>
      <c r="EKE210" s="36"/>
      <c r="EKF210" s="36"/>
      <c r="EKG210" s="36"/>
      <c r="EKH210" s="36"/>
      <c r="EKI210" s="36"/>
      <c r="EKJ210" s="36"/>
      <c r="EKK210" s="36"/>
      <c r="EKL210" s="36"/>
      <c r="EKM210" s="36"/>
      <c r="EKN210" s="36"/>
      <c r="EKO210" s="36"/>
      <c r="EKP210" s="36"/>
      <c r="EKQ210" s="36"/>
      <c r="EKR210" s="36"/>
      <c r="EKS210" s="36"/>
      <c r="EKT210" s="36"/>
      <c r="EKU210" s="36"/>
      <c r="EKV210" s="36"/>
      <c r="EKW210" s="36"/>
      <c r="EKX210" s="36"/>
      <c r="EKY210" s="36"/>
      <c r="EKZ210" s="36"/>
      <c r="ELA210" s="36"/>
      <c r="ELB210" s="36"/>
      <c r="ELC210" s="36"/>
      <c r="ELD210" s="36"/>
      <c r="ELE210" s="36"/>
      <c r="ELF210" s="36"/>
      <c r="ELG210" s="36"/>
      <c r="ELH210" s="36"/>
      <c r="ELI210" s="36"/>
      <c r="ELJ210" s="36"/>
      <c r="ELK210" s="36"/>
      <c r="ELL210" s="36"/>
      <c r="ELM210" s="36"/>
      <c r="ELN210" s="36"/>
      <c r="ELO210" s="36"/>
      <c r="ELP210" s="36"/>
      <c r="ELQ210" s="36"/>
      <c r="ELR210" s="36"/>
      <c r="ELS210" s="36"/>
      <c r="ELT210" s="36"/>
      <c r="ELU210" s="36"/>
      <c r="ELV210" s="36"/>
      <c r="ELW210" s="36"/>
      <c r="ELX210" s="36"/>
      <c r="ELY210" s="36"/>
      <c r="ELZ210" s="36"/>
      <c r="EMA210" s="36"/>
      <c r="EMB210" s="36"/>
      <c r="EMC210" s="36"/>
      <c r="EMD210" s="36"/>
      <c r="EME210" s="36"/>
      <c r="EMF210" s="36"/>
      <c r="EMG210" s="36"/>
      <c r="EMH210" s="36"/>
      <c r="EMI210" s="36"/>
      <c r="EMJ210" s="36"/>
      <c r="EMK210" s="36"/>
      <c r="EML210" s="36"/>
      <c r="EMM210" s="36"/>
      <c r="EMN210" s="36"/>
      <c r="EMO210" s="36"/>
      <c r="EMP210" s="36"/>
      <c r="EMQ210" s="36"/>
      <c r="EMR210" s="36"/>
      <c r="EMS210" s="36"/>
      <c r="EMT210" s="36"/>
      <c r="EMU210" s="36"/>
      <c r="EMV210" s="36"/>
      <c r="EMW210" s="36"/>
      <c r="EMX210" s="36"/>
      <c r="EMY210" s="36"/>
      <c r="EMZ210" s="36"/>
      <c r="ENA210" s="36"/>
      <c r="ENB210" s="36"/>
      <c r="ENC210" s="36"/>
      <c r="END210" s="36"/>
      <c r="ENE210" s="36"/>
      <c r="ENF210" s="36"/>
      <c r="ENG210" s="36"/>
      <c r="ENH210" s="36"/>
      <c r="ENI210" s="36"/>
      <c r="ENJ210" s="36"/>
      <c r="ENK210" s="36"/>
      <c r="ENL210" s="36"/>
      <c r="ENM210" s="36"/>
      <c r="ENN210" s="36"/>
      <c r="ENO210" s="36"/>
      <c r="ENP210" s="36"/>
      <c r="ENQ210" s="36"/>
      <c r="ENR210" s="36"/>
      <c r="ENS210" s="36"/>
      <c r="ENT210" s="36"/>
      <c r="ENU210" s="36"/>
      <c r="ENV210" s="36"/>
      <c r="ENW210" s="36"/>
      <c r="ENX210" s="36"/>
      <c r="ENY210" s="36"/>
      <c r="ENZ210" s="36"/>
      <c r="EOA210" s="36"/>
      <c r="EOB210" s="36"/>
      <c r="EOC210" s="36"/>
      <c r="EOD210" s="36"/>
      <c r="EOE210" s="36"/>
      <c r="EOF210" s="36"/>
      <c r="EOG210" s="36"/>
      <c r="EOH210" s="36"/>
      <c r="EOI210" s="36"/>
      <c r="EOJ210" s="36"/>
      <c r="EOK210" s="36"/>
      <c r="EOL210" s="36"/>
      <c r="EOM210" s="36"/>
      <c r="EON210" s="36"/>
      <c r="EOO210" s="36"/>
      <c r="EOP210" s="36"/>
      <c r="EOQ210" s="36"/>
      <c r="EOR210" s="36"/>
      <c r="EOS210" s="36"/>
      <c r="EOT210" s="36"/>
      <c r="EOU210" s="36"/>
      <c r="EOV210" s="36"/>
      <c r="EOW210" s="36"/>
      <c r="EOX210" s="36"/>
      <c r="EOY210" s="36"/>
      <c r="EOZ210" s="36"/>
      <c r="EPA210" s="36"/>
      <c r="EPB210" s="36"/>
      <c r="EPC210" s="36"/>
      <c r="EPD210" s="36"/>
      <c r="EPE210" s="36"/>
      <c r="EPF210" s="36"/>
      <c r="EPG210" s="36"/>
      <c r="EPH210" s="36"/>
      <c r="EPI210" s="36"/>
      <c r="EPJ210" s="36"/>
      <c r="EPK210" s="36"/>
      <c r="EPL210" s="36"/>
      <c r="EPM210" s="36"/>
      <c r="EPN210" s="36"/>
      <c r="EPO210" s="36"/>
      <c r="EPP210" s="36"/>
      <c r="EPQ210" s="36"/>
      <c r="EPR210" s="36"/>
      <c r="EPS210" s="36"/>
      <c r="EPT210" s="36"/>
      <c r="EPU210" s="36"/>
      <c r="EPV210" s="36"/>
      <c r="EPW210" s="36"/>
      <c r="EPX210" s="36"/>
      <c r="EPY210" s="36"/>
      <c r="EPZ210" s="36"/>
      <c r="EQA210" s="36"/>
      <c r="EQB210" s="36"/>
      <c r="EQC210" s="36"/>
      <c r="EQD210" s="36"/>
      <c r="EQE210" s="36"/>
      <c r="EQF210" s="36"/>
      <c r="EQG210" s="36"/>
      <c r="EQH210" s="36"/>
      <c r="EQI210" s="36"/>
      <c r="EQJ210" s="36"/>
      <c r="EQK210" s="36"/>
      <c r="EQL210" s="36"/>
      <c r="EQM210" s="36"/>
      <c r="EQN210" s="36"/>
      <c r="EQO210" s="36"/>
      <c r="EQP210" s="36"/>
      <c r="EQQ210" s="36"/>
      <c r="EQR210" s="36"/>
      <c r="EQS210" s="36"/>
      <c r="EQT210" s="36"/>
      <c r="EQU210" s="36"/>
      <c r="EQV210" s="36"/>
      <c r="EQW210" s="36"/>
      <c r="EQX210" s="36"/>
      <c r="EQY210" s="36"/>
      <c r="EQZ210" s="36"/>
      <c r="ERA210" s="36"/>
      <c r="ERB210" s="36"/>
      <c r="ERC210" s="36"/>
      <c r="ERD210" s="36"/>
      <c r="ERE210" s="36"/>
      <c r="ERF210" s="36"/>
      <c r="ERG210" s="36"/>
      <c r="ERH210" s="36"/>
      <c r="ERI210" s="36"/>
      <c r="ERJ210" s="36"/>
      <c r="ERK210" s="36"/>
      <c r="ERL210" s="36"/>
      <c r="ERM210" s="36"/>
      <c r="ERN210" s="36"/>
      <c r="ERO210" s="36"/>
      <c r="ERP210" s="36"/>
      <c r="ERQ210" s="36"/>
      <c r="ERR210" s="36"/>
      <c r="ERS210" s="36"/>
      <c r="ERT210" s="36"/>
      <c r="ERU210" s="36"/>
      <c r="ERV210" s="36"/>
      <c r="ERW210" s="36"/>
      <c r="ERX210" s="36"/>
      <c r="ERY210" s="36"/>
      <c r="ERZ210" s="36"/>
      <c r="ESA210" s="36"/>
      <c r="ESB210" s="36"/>
      <c r="ESC210" s="36"/>
      <c r="ESD210" s="36"/>
      <c r="ESE210" s="36"/>
      <c r="ESF210" s="36"/>
      <c r="ESG210" s="36"/>
      <c r="ESH210" s="36"/>
      <c r="ESI210" s="36"/>
      <c r="ESJ210" s="36"/>
      <c r="ESK210" s="36"/>
      <c r="ESL210" s="36"/>
      <c r="ESM210" s="36"/>
      <c r="ESN210" s="36"/>
      <c r="ESO210" s="36"/>
      <c r="ESP210" s="36"/>
      <c r="ESQ210" s="36"/>
      <c r="ESR210" s="36"/>
      <c r="ESS210" s="36"/>
      <c r="EST210" s="36"/>
      <c r="ESU210" s="36"/>
      <c r="ESV210" s="36"/>
      <c r="ESW210" s="36"/>
      <c r="ESX210" s="36"/>
      <c r="ESY210" s="36"/>
      <c r="ESZ210" s="36"/>
      <c r="ETA210" s="36"/>
      <c r="ETB210" s="36"/>
      <c r="ETC210" s="36"/>
      <c r="ETD210" s="36"/>
      <c r="ETE210" s="36"/>
      <c r="ETF210" s="36"/>
      <c r="ETG210" s="36"/>
      <c r="ETH210" s="36"/>
      <c r="ETI210" s="36"/>
      <c r="ETJ210" s="36"/>
      <c r="ETK210" s="36"/>
      <c r="ETL210" s="36"/>
      <c r="ETM210" s="36"/>
      <c r="ETN210" s="36"/>
      <c r="ETO210" s="36"/>
      <c r="ETP210" s="36"/>
      <c r="ETQ210" s="36"/>
      <c r="ETR210" s="36"/>
      <c r="ETS210" s="36"/>
      <c r="ETT210" s="36"/>
      <c r="ETU210" s="36"/>
      <c r="ETV210" s="36"/>
      <c r="ETW210" s="36"/>
      <c r="ETX210" s="36"/>
      <c r="ETY210" s="36"/>
      <c r="ETZ210" s="36"/>
      <c r="EUA210" s="36"/>
      <c r="EUB210" s="36"/>
      <c r="EUC210" s="36"/>
      <c r="EUD210" s="36"/>
      <c r="EUE210" s="36"/>
      <c r="EUF210" s="36"/>
      <c r="EUG210" s="36"/>
      <c r="EUH210" s="36"/>
      <c r="EUI210" s="36"/>
      <c r="EUJ210" s="36"/>
      <c r="EUK210" s="36"/>
      <c r="EUL210" s="36"/>
      <c r="EUM210" s="36"/>
      <c r="EUN210" s="36"/>
      <c r="EUO210" s="36"/>
      <c r="EUP210" s="36"/>
      <c r="EUQ210" s="36"/>
      <c r="EUR210" s="36"/>
      <c r="EUS210" s="36"/>
      <c r="EUT210" s="36"/>
      <c r="EUU210" s="36"/>
      <c r="EUV210" s="36"/>
      <c r="EUW210" s="36"/>
      <c r="EUX210" s="36"/>
      <c r="EUY210" s="36"/>
      <c r="EUZ210" s="36"/>
      <c r="EVA210" s="36"/>
      <c r="EVB210" s="36"/>
      <c r="EVC210" s="36"/>
      <c r="EVD210" s="36"/>
      <c r="EVE210" s="36"/>
      <c r="EVF210" s="36"/>
      <c r="EVG210" s="36"/>
      <c r="EVH210" s="36"/>
      <c r="EVI210" s="36"/>
      <c r="EVJ210" s="36"/>
      <c r="EVK210" s="36"/>
      <c r="EVL210" s="36"/>
      <c r="EVM210" s="36"/>
      <c r="EVN210" s="36"/>
      <c r="EVO210" s="36"/>
      <c r="EVP210" s="36"/>
      <c r="EVQ210" s="36"/>
      <c r="EVR210" s="36"/>
      <c r="EVS210" s="36"/>
      <c r="EVT210" s="36"/>
      <c r="EVU210" s="36"/>
      <c r="EVV210" s="36"/>
      <c r="EVW210" s="36"/>
      <c r="EVX210" s="36"/>
      <c r="EVY210" s="36"/>
      <c r="EVZ210" s="36"/>
      <c r="EWA210" s="36"/>
      <c r="EWB210" s="36"/>
      <c r="EWC210" s="36"/>
      <c r="EWD210" s="36"/>
      <c r="EWE210" s="36"/>
      <c r="EWF210" s="36"/>
      <c r="EWG210" s="36"/>
      <c r="EWH210" s="36"/>
      <c r="EWI210" s="36"/>
      <c r="EWJ210" s="36"/>
      <c r="EWK210" s="36"/>
      <c r="EWL210" s="36"/>
      <c r="EWM210" s="36"/>
      <c r="EWN210" s="36"/>
      <c r="EWO210" s="36"/>
      <c r="EWP210" s="36"/>
      <c r="EWQ210" s="36"/>
      <c r="EWR210" s="36"/>
      <c r="EWS210" s="36"/>
      <c r="EWT210" s="36"/>
      <c r="EWU210" s="36"/>
      <c r="EWV210" s="36"/>
      <c r="EWW210" s="36"/>
      <c r="EWX210" s="36"/>
      <c r="EWY210" s="36"/>
      <c r="EWZ210" s="36"/>
      <c r="EXA210" s="36"/>
      <c r="EXB210" s="36"/>
      <c r="EXC210" s="36"/>
      <c r="EXD210" s="36"/>
      <c r="EXE210" s="36"/>
      <c r="EXF210" s="36"/>
      <c r="EXG210" s="36"/>
      <c r="EXH210" s="36"/>
      <c r="EXI210" s="36"/>
      <c r="EXJ210" s="36"/>
      <c r="EXK210" s="36"/>
      <c r="EXL210" s="36"/>
      <c r="EXM210" s="36"/>
      <c r="EXN210" s="36"/>
      <c r="EXO210" s="36"/>
      <c r="EXP210" s="36"/>
      <c r="EXQ210" s="36"/>
      <c r="EXR210" s="36"/>
      <c r="EXS210" s="36"/>
      <c r="EXT210" s="36"/>
      <c r="EXU210" s="36"/>
      <c r="EXV210" s="36"/>
      <c r="EXW210" s="36"/>
      <c r="EXX210" s="36"/>
      <c r="EXY210" s="36"/>
      <c r="EXZ210" s="36"/>
      <c r="EYA210" s="36"/>
      <c r="EYB210" s="36"/>
      <c r="EYC210" s="36"/>
      <c r="EYD210" s="36"/>
      <c r="EYE210" s="36"/>
      <c r="EYF210" s="36"/>
      <c r="EYG210" s="36"/>
      <c r="EYH210" s="36"/>
      <c r="EYI210" s="36"/>
      <c r="EYJ210" s="36"/>
      <c r="EYK210" s="36"/>
      <c r="EYL210" s="36"/>
      <c r="EYM210" s="36"/>
      <c r="EYN210" s="36"/>
      <c r="EYO210" s="36"/>
      <c r="EYP210" s="36"/>
      <c r="EYQ210" s="36"/>
      <c r="EYR210" s="36"/>
      <c r="EYS210" s="36"/>
      <c r="EYT210" s="36"/>
      <c r="EYU210" s="36"/>
      <c r="EYV210" s="36"/>
      <c r="EYW210" s="36"/>
      <c r="EYX210" s="36"/>
      <c r="EYY210" s="36"/>
      <c r="EYZ210" s="36"/>
      <c r="EZA210" s="36"/>
      <c r="EZB210" s="36"/>
      <c r="EZC210" s="36"/>
      <c r="EZD210" s="36"/>
      <c r="EZE210" s="36"/>
      <c r="EZF210" s="36"/>
      <c r="EZG210" s="36"/>
      <c r="EZH210" s="36"/>
      <c r="EZI210" s="36"/>
      <c r="EZJ210" s="36"/>
      <c r="EZK210" s="36"/>
      <c r="EZL210" s="36"/>
      <c r="EZM210" s="36"/>
      <c r="EZN210" s="36"/>
      <c r="EZO210" s="36"/>
      <c r="EZP210" s="36"/>
      <c r="EZQ210" s="36"/>
      <c r="EZR210" s="36"/>
      <c r="EZS210" s="36"/>
      <c r="EZT210" s="36"/>
      <c r="EZU210" s="36"/>
      <c r="EZV210" s="36"/>
      <c r="EZW210" s="36"/>
      <c r="EZX210" s="36"/>
      <c r="EZY210" s="36"/>
      <c r="EZZ210" s="36"/>
      <c r="FAA210" s="36"/>
      <c r="FAB210" s="36"/>
      <c r="FAC210" s="36"/>
      <c r="FAD210" s="36"/>
      <c r="FAE210" s="36"/>
      <c r="FAF210" s="36"/>
      <c r="FAG210" s="36"/>
      <c r="FAH210" s="36"/>
      <c r="FAI210" s="36"/>
      <c r="FAJ210" s="36"/>
      <c r="FAK210" s="36"/>
      <c r="FAL210" s="36"/>
      <c r="FAM210" s="36"/>
      <c r="FAN210" s="36"/>
      <c r="FAO210" s="36"/>
      <c r="FAP210" s="36"/>
      <c r="FAQ210" s="36"/>
      <c r="FAR210" s="36"/>
      <c r="FAS210" s="36"/>
      <c r="FAT210" s="36"/>
      <c r="FAU210" s="36"/>
      <c r="FAV210" s="36"/>
      <c r="FAW210" s="36"/>
      <c r="FAX210" s="36"/>
      <c r="FAY210" s="36"/>
      <c r="FAZ210" s="36"/>
      <c r="FBA210" s="36"/>
      <c r="FBB210" s="36"/>
      <c r="FBC210" s="36"/>
      <c r="FBD210" s="36"/>
      <c r="FBE210" s="36"/>
      <c r="FBF210" s="36"/>
      <c r="FBG210" s="36"/>
      <c r="FBH210" s="36"/>
      <c r="FBI210" s="36"/>
      <c r="FBJ210" s="36"/>
      <c r="FBK210" s="36"/>
      <c r="FBL210" s="36"/>
      <c r="FBM210" s="36"/>
      <c r="FBN210" s="36"/>
      <c r="FBO210" s="36"/>
      <c r="FBP210" s="36"/>
      <c r="FBQ210" s="36"/>
      <c r="FBR210" s="36"/>
      <c r="FBS210" s="36"/>
      <c r="FBT210" s="36"/>
      <c r="FBU210" s="36"/>
      <c r="FBV210" s="36"/>
      <c r="FBW210" s="36"/>
      <c r="FBX210" s="36"/>
      <c r="FBY210" s="36"/>
      <c r="FBZ210" s="36"/>
      <c r="FCA210" s="36"/>
      <c r="FCB210" s="36"/>
      <c r="FCC210" s="36"/>
      <c r="FCD210" s="36"/>
      <c r="FCE210" s="36"/>
      <c r="FCF210" s="36"/>
      <c r="FCG210" s="36"/>
      <c r="FCH210" s="36"/>
      <c r="FCI210" s="36"/>
      <c r="FCJ210" s="36"/>
      <c r="FCK210" s="36"/>
      <c r="FCL210" s="36"/>
      <c r="FCM210" s="36"/>
      <c r="FCN210" s="36"/>
      <c r="FCO210" s="36"/>
      <c r="FCP210" s="36"/>
      <c r="FCQ210" s="36"/>
      <c r="FCR210" s="36"/>
      <c r="FCS210" s="36"/>
      <c r="FCT210" s="36"/>
      <c r="FCU210" s="36"/>
      <c r="FCV210" s="36"/>
      <c r="FCW210" s="36"/>
      <c r="FCX210" s="36"/>
      <c r="FCY210" s="36"/>
      <c r="FCZ210" s="36"/>
      <c r="FDA210" s="36"/>
      <c r="FDB210" s="36"/>
      <c r="FDC210" s="36"/>
      <c r="FDD210" s="36"/>
      <c r="FDE210" s="36"/>
      <c r="FDF210" s="36"/>
      <c r="FDG210" s="36"/>
      <c r="FDH210" s="36"/>
      <c r="FDI210" s="36"/>
      <c r="FDJ210" s="36"/>
      <c r="FDK210" s="36"/>
      <c r="FDL210" s="36"/>
      <c r="FDM210" s="36"/>
      <c r="FDN210" s="36"/>
      <c r="FDO210" s="36"/>
      <c r="FDP210" s="36"/>
      <c r="FDQ210" s="36"/>
      <c r="FDR210" s="36"/>
      <c r="FDS210" s="36"/>
      <c r="FDT210" s="36"/>
      <c r="FDU210" s="36"/>
      <c r="FDV210" s="36"/>
      <c r="FDW210" s="36"/>
      <c r="FDX210" s="36"/>
      <c r="FDY210" s="36"/>
      <c r="FDZ210" s="36"/>
      <c r="FEA210" s="36"/>
      <c r="FEB210" s="36"/>
      <c r="FEC210" s="36"/>
      <c r="FED210" s="36"/>
      <c r="FEE210" s="36"/>
      <c r="FEF210" s="36"/>
      <c r="FEG210" s="36"/>
      <c r="FEH210" s="36"/>
      <c r="FEI210" s="36"/>
      <c r="FEJ210" s="36"/>
      <c r="FEK210" s="36"/>
      <c r="FEL210" s="36"/>
      <c r="FEM210" s="36"/>
      <c r="FEN210" s="36"/>
      <c r="FEO210" s="36"/>
      <c r="FEP210" s="36"/>
      <c r="FEQ210" s="36"/>
      <c r="FER210" s="36"/>
      <c r="FES210" s="36"/>
      <c r="FET210" s="36"/>
      <c r="FEU210" s="36"/>
      <c r="FEV210" s="36"/>
      <c r="FEW210" s="36"/>
      <c r="FEX210" s="36"/>
      <c r="FEY210" s="36"/>
      <c r="FEZ210" s="36"/>
      <c r="FFA210" s="36"/>
      <c r="FFB210" s="36"/>
      <c r="FFC210" s="36"/>
      <c r="FFD210" s="36"/>
      <c r="FFE210" s="36"/>
      <c r="FFF210" s="36"/>
      <c r="FFG210" s="36"/>
      <c r="FFH210" s="36"/>
      <c r="FFI210" s="36"/>
      <c r="FFJ210" s="36"/>
      <c r="FFK210" s="36"/>
      <c r="FFL210" s="36"/>
      <c r="FFM210" s="36"/>
      <c r="FFN210" s="36"/>
      <c r="FFO210" s="36"/>
      <c r="FFP210" s="36"/>
      <c r="FFQ210" s="36"/>
      <c r="FFR210" s="36"/>
      <c r="FFS210" s="36"/>
      <c r="FFT210" s="36"/>
      <c r="FFU210" s="36"/>
      <c r="FFV210" s="36"/>
      <c r="FFW210" s="36"/>
      <c r="FFX210" s="36"/>
      <c r="FFY210" s="36"/>
      <c r="FFZ210" s="36"/>
      <c r="FGA210" s="36"/>
      <c r="FGB210" s="36"/>
      <c r="FGC210" s="36"/>
      <c r="FGD210" s="36"/>
      <c r="FGE210" s="36"/>
      <c r="FGF210" s="36"/>
      <c r="FGG210" s="36"/>
      <c r="FGH210" s="36"/>
      <c r="FGI210" s="36"/>
      <c r="FGJ210" s="36"/>
      <c r="FGK210" s="36"/>
      <c r="FGL210" s="36"/>
      <c r="FGM210" s="36"/>
      <c r="FGN210" s="36"/>
      <c r="FGO210" s="36"/>
      <c r="FGP210" s="36"/>
      <c r="FGQ210" s="36"/>
      <c r="FGR210" s="36"/>
      <c r="FGS210" s="36"/>
      <c r="FGT210" s="36"/>
      <c r="FGU210" s="36"/>
      <c r="FGV210" s="36"/>
      <c r="FGW210" s="36"/>
      <c r="FGX210" s="36"/>
      <c r="FGY210" s="36"/>
      <c r="FGZ210" s="36"/>
      <c r="FHA210" s="36"/>
      <c r="FHB210" s="36"/>
      <c r="FHC210" s="36"/>
      <c r="FHD210" s="36"/>
      <c r="FHE210" s="36"/>
      <c r="FHF210" s="36"/>
      <c r="FHG210" s="36"/>
      <c r="FHH210" s="36"/>
      <c r="FHI210" s="36"/>
      <c r="FHJ210" s="36"/>
      <c r="FHK210" s="36"/>
      <c r="FHL210" s="36"/>
      <c r="FHM210" s="36"/>
      <c r="FHN210" s="36"/>
      <c r="FHO210" s="36"/>
      <c r="FHP210" s="36"/>
      <c r="FHQ210" s="36"/>
      <c r="FHR210" s="36"/>
      <c r="FHS210" s="36"/>
      <c r="FHT210" s="36"/>
      <c r="FHU210" s="36"/>
      <c r="FHV210" s="36"/>
      <c r="FHW210" s="36"/>
      <c r="FHX210" s="36"/>
      <c r="FHY210" s="36"/>
      <c r="FHZ210" s="36"/>
      <c r="FIA210" s="36"/>
      <c r="FIB210" s="36"/>
      <c r="FIC210" s="36"/>
      <c r="FID210" s="36"/>
      <c r="FIE210" s="36"/>
      <c r="FIF210" s="36"/>
      <c r="FIG210" s="36"/>
      <c r="FIH210" s="36"/>
      <c r="FII210" s="36"/>
      <c r="FIJ210" s="36"/>
      <c r="FIK210" s="36"/>
      <c r="FIL210" s="36"/>
      <c r="FIM210" s="36"/>
      <c r="FIN210" s="36"/>
      <c r="FIO210" s="36"/>
      <c r="FIP210" s="36"/>
      <c r="FIQ210" s="36"/>
      <c r="FIR210" s="36"/>
      <c r="FIS210" s="36"/>
      <c r="FIT210" s="36"/>
      <c r="FIU210" s="36"/>
      <c r="FIV210" s="36"/>
      <c r="FIW210" s="36"/>
      <c r="FIX210" s="36"/>
      <c r="FIY210" s="36"/>
      <c r="FIZ210" s="36"/>
      <c r="FJA210" s="36"/>
      <c r="FJB210" s="36"/>
      <c r="FJC210" s="36"/>
      <c r="FJD210" s="36"/>
      <c r="FJE210" s="36"/>
      <c r="FJF210" s="36"/>
      <c r="FJG210" s="36"/>
      <c r="FJH210" s="36"/>
      <c r="FJI210" s="36"/>
      <c r="FJJ210" s="36"/>
      <c r="FJK210" s="36"/>
      <c r="FJL210" s="36"/>
      <c r="FJM210" s="36"/>
      <c r="FJN210" s="36"/>
      <c r="FJO210" s="36"/>
      <c r="FJP210" s="36"/>
      <c r="FJQ210" s="36"/>
      <c r="FJR210" s="36"/>
      <c r="FJS210" s="36"/>
      <c r="FJT210" s="36"/>
      <c r="FJU210" s="36"/>
      <c r="FJV210" s="36"/>
      <c r="FJW210" s="36"/>
      <c r="FJX210" s="36"/>
      <c r="FJY210" s="36"/>
      <c r="FJZ210" s="36"/>
      <c r="FKA210" s="36"/>
      <c r="FKB210" s="36"/>
      <c r="FKC210" s="36"/>
      <c r="FKD210" s="36"/>
      <c r="FKE210" s="36"/>
      <c r="FKF210" s="36"/>
      <c r="FKG210" s="36"/>
      <c r="FKH210" s="36"/>
      <c r="FKI210" s="36"/>
      <c r="FKJ210" s="36"/>
      <c r="FKK210" s="36"/>
      <c r="FKL210" s="36"/>
      <c r="FKM210" s="36"/>
      <c r="FKN210" s="36"/>
      <c r="FKO210" s="36"/>
      <c r="FKP210" s="36"/>
      <c r="FKQ210" s="36"/>
      <c r="FKR210" s="36"/>
      <c r="FKS210" s="36"/>
      <c r="FKT210" s="36"/>
      <c r="FKU210" s="36"/>
      <c r="FKV210" s="36"/>
      <c r="FKW210" s="36"/>
      <c r="FKX210" s="36"/>
      <c r="FKY210" s="36"/>
      <c r="FKZ210" s="36"/>
      <c r="FLA210" s="36"/>
      <c r="FLB210" s="36"/>
      <c r="FLC210" s="36"/>
      <c r="FLD210" s="36"/>
      <c r="FLE210" s="36"/>
      <c r="FLF210" s="36"/>
      <c r="FLG210" s="36"/>
      <c r="FLH210" s="36"/>
      <c r="FLI210" s="36"/>
      <c r="FLJ210" s="36"/>
      <c r="FLK210" s="36"/>
      <c r="FLL210" s="36"/>
      <c r="FLM210" s="36"/>
      <c r="FLN210" s="36"/>
      <c r="FLO210" s="36"/>
      <c r="FLP210" s="36"/>
      <c r="FLQ210" s="36"/>
      <c r="FLR210" s="36"/>
      <c r="FLS210" s="36"/>
      <c r="FLT210" s="36"/>
      <c r="FLU210" s="36"/>
      <c r="FLV210" s="36"/>
      <c r="FLW210" s="36"/>
      <c r="FLX210" s="36"/>
      <c r="FLY210" s="36"/>
      <c r="FLZ210" s="36"/>
      <c r="FMA210" s="36"/>
      <c r="FMB210" s="36"/>
      <c r="FMC210" s="36"/>
      <c r="FMD210" s="36"/>
      <c r="FME210" s="36"/>
      <c r="FMF210" s="36"/>
      <c r="FMG210" s="36"/>
      <c r="FMH210" s="36"/>
      <c r="FMI210" s="36"/>
      <c r="FMJ210" s="36"/>
      <c r="FMK210" s="36"/>
      <c r="FML210" s="36"/>
      <c r="FMM210" s="36"/>
      <c r="FMN210" s="36"/>
      <c r="FMO210" s="36"/>
      <c r="FMP210" s="36"/>
      <c r="FMQ210" s="36"/>
      <c r="FMR210" s="36"/>
      <c r="FMS210" s="36"/>
      <c r="FMT210" s="36"/>
      <c r="FMU210" s="36"/>
      <c r="FMV210" s="36"/>
      <c r="FMW210" s="36"/>
      <c r="FMX210" s="36"/>
      <c r="FMY210" s="36"/>
      <c r="FMZ210" s="36"/>
      <c r="FNA210" s="36"/>
      <c r="FNB210" s="36"/>
      <c r="FNC210" s="36"/>
      <c r="FND210" s="36"/>
      <c r="FNE210" s="36"/>
      <c r="FNF210" s="36"/>
      <c r="FNG210" s="36"/>
      <c r="FNH210" s="36"/>
      <c r="FNI210" s="36"/>
      <c r="FNJ210" s="36"/>
      <c r="FNK210" s="36"/>
      <c r="FNL210" s="36"/>
      <c r="FNM210" s="36"/>
      <c r="FNN210" s="36"/>
      <c r="FNO210" s="36"/>
      <c r="FNP210" s="36"/>
      <c r="FNQ210" s="36"/>
      <c r="FNR210" s="36"/>
      <c r="FNS210" s="36"/>
      <c r="FNT210" s="36"/>
      <c r="FNU210" s="36"/>
      <c r="FNV210" s="36"/>
      <c r="FNW210" s="36"/>
      <c r="FNX210" s="36"/>
      <c r="FNY210" s="36"/>
      <c r="FNZ210" s="36"/>
      <c r="FOA210" s="36"/>
      <c r="FOB210" s="36"/>
      <c r="FOC210" s="36"/>
      <c r="FOD210" s="36"/>
      <c r="FOE210" s="36"/>
      <c r="FOF210" s="36"/>
      <c r="FOG210" s="36"/>
      <c r="FOH210" s="36"/>
      <c r="FOI210" s="36"/>
      <c r="FOJ210" s="36"/>
      <c r="FOK210" s="36"/>
      <c r="FOL210" s="36"/>
      <c r="FOM210" s="36"/>
      <c r="FON210" s="36"/>
      <c r="FOO210" s="36"/>
      <c r="FOP210" s="36"/>
      <c r="FOQ210" s="36"/>
      <c r="FOR210" s="36"/>
      <c r="FOS210" s="36"/>
      <c r="FOT210" s="36"/>
      <c r="FOU210" s="36"/>
      <c r="FOV210" s="36"/>
      <c r="FOW210" s="36"/>
      <c r="FOX210" s="36"/>
      <c r="FOY210" s="36"/>
      <c r="FOZ210" s="36"/>
      <c r="FPA210" s="36"/>
      <c r="FPB210" s="36"/>
      <c r="FPC210" s="36"/>
      <c r="FPD210" s="36"/>
      <c r="FPE210" s="36"/>
      <c r="FPF210" s="36"/>
      <c r="FPG210" s="36"/>
      <c r="FPH210" s="36"/>
      <c r="FPI210" s="36"/>
      <c r="FPJ210" s="36"/>
      <c r="FPK210" s="36"/>
      <c r="FPL210" s="36"/>
      <c r="FPM210" s="36"/>
      <c r="FPN210" s="36"/>
      <c r="FPO210" s="36"/>
      <c r="FPP210" s="36"/>
      <c r="FPQ210" s="36"/>
      <c r="FPR210" s="36"/>
      <c r="FPS210" s="36"/>
      <c r="FPT210" s="36"/>
      <c r="FPU210" s="36"/>
      <c r="FPV210" s="36"/>
      <c r="FPW210" s="36"/>
      <c r="FPX210" s="36"/>
      <c r="FPY210" s="36"/>
      <c r="FPZ210" s="36"/>
      <c r="FQA210" s="36"/>
      <c r="FQB210" s="36"/>
      <c r="FQC210" s="36"/>
      <c r="FQD210" s="36"/>
      <c r="FQE210" s="36"/>
      <c r="FQF210" s="36"/>
      <c r="FQG210" s="36"/>
      <c r="FQH210" s="36"/>
      <c r="FQI210" s="36"/>
      <c r="FQJ210" s="36"/>
      <c r="FQK210" s="36"/>
      <c r="FQL210" s="36"/>
      <c r="FQM210" s="36"/>
      <c r="FQN210" s="36"/>
      <c r="FQO210" s="36"/>
      <c r="FQP210" s="36"/>
      <c r="FQQ210" s="36"/>
      <c r="FQR210" s="36"/>
      <c r="FQS210" s="36"/>
      <c r="FQT210" s="36"/>
      <c r="FQU210" s="36"/>
      <c r="FQV210" s="36"/>
      <c r="FQW210" s="36"/>
      <c r="FQX210" s="36"/>
      <c r="FQY210" s="36"/>
      <c r="FQZ210" s="36"/>
      <c r="FRA210" s="36"/>
      <c r="FRB210" s="36"/>
      <c r="FRC210" s="36"/>
      <c r="FRD210" s="36"/>
      <c r="FRE210" s="36"/>
      <c r="FRF210" s="36"/>
      <c r="FRG210" s="36"/>
      <c r="FRH210" s="36"/>
      <c r="FRI210" s="36"/>
      <c r="FRJ210" s="36"/>
      <c r="FRK210" s="36"/>
      <c r="FRL210" s="36"/>
      <c r="FRM210" s="36"/>
      <c r="FRN210" s="36"/>
      <c r="FRO210" s="36"/>
      <c r="FRP210" s="36"/>
      <c r="FRQ210" s="36"/>
      <c r="FRR210" s="36"/>
      <c r="FRS210" s="36"/>
      <c r="FRT210" s="36"/>
      <c r="FRU210" s="36"/>
      <c r="FRV210" s="36"/>
      <c r="FRW210" s="36"/>
      <c r="FRX210" s="36"/>
      <c r="FRY210" s="36"/>
      <c r="FRZ210" s="36"/>
      <c r="FSA210" s="36"/>
      <c r="FSB210" s="36"/>
      <c r="FSC210" s="36"/>
      <c r="FSD210" s="36"/>
      <c r="FSE210" s="36"/>
      <c r="FSF210" s="36"/>
      <c r="FSG210" s="36"/>
      <c r="FSH210" s="36"/>
      <c r="FSI210" s="36"/>
      <c r="FSJ210" s="36"/>
      <c r="FSK210" s="36"/>
      <c r="FSL210" s="36"/>
      <c r="FSM210" s="36"/>
      <c r="FSN210" s="36"/>
      <c r="FSO210" s="36"/>
      <c r="FSP210" s="36"/>
      <c r="FSQ210" s="36"/>
      <c r="FSR210" s="36"/>
      <c r="FSS210" s="36"/>
      <c r="FST210" s="36"/>
      <c r="FSU210" s="36"/>
      <c r="FSV210" s="36"/>
      <c r="FSW210" s="36"/>
      <c r="FSX210" s="36"/>
      <c r="FSY210" s="36"/>
      <c r="FSZ210" s="36"/>
      <c r="FTA210" s="36"/>
      <c r="FTB210" s="36"/>
      <c r="FTC210" s="36"/>
      <c r="FTD210" s="36"/>
      <c r="FTE210" s="36"/>
      <c r="FTF210" s="36"/>
      <c r="FTG210" s="36"/>
      <c r="FTH210" s="36"/>
      <c r="FTI210" s="36"/>
      <c r="FTJ210" s="36"/>
      <c r="FTK210" s="36"/>
      <c r="FTL210" s="36"/>
      <c r="FTM210" s="36"/>
      <c r="FTN210" s="36"/>
      <c r="FTO210" s="36"/>
      <c r="FTP210" s="36"/>
      <c r="FTQ210" s="36"/>
      <c r="FTR210" s="36"/>
      <c r="FTS210" s="36"/>
      <c r="FTT210" s="36"/>
      <c r="FTU210" s="36"/>
      <c r="FTV210" s="36"/>
      <c r="FTW210" s="36"/>
      <c r="FTX210" s="36"/>
      <c r="FTY210" s="36"/>
      <c r="FTZ210" s="36"/>
      <c r="FUA210" s="36"/>
      <c r="FUB210" s="36"/>
      <c r="FUC210" s="36"/>
      <c r="FUD210" s="36"/>
      <c r="FUE210" s="36"/>
      <c r="FUF210" s="36"/>
      <c r="FUG210" s="36"/>
      <c r="FUH210" s="36"/>
      <c r="FUI210" s="36"/>
      <c r="FUJ210" s="36"/>
      <c r="FUK210" s="36"/>
      <c r="FUL210" s="36"/>
      <c r="FUM210" s="36"/>
      <c r="FUN210" s="36"/>
      <c r="FUO210" s="36"/>
      <c r="FUP210" s="36"/>
      <c r="FUQ210" s="36"/>
      <c r="FUR210" s="36"/>
      <c r="FUS210" s="36"/>
      <c r="FUT210" s="36"/>
      <c r="FUU210" s="36"/>
      <c r="FUV210" s="36"/>
      <c r="FUW210" s="36"/>
      <c r="FUX210" s="36"/>
      <c r="FUY210" s="36"/>
      <c r="FUZ210" s="36"/>
      <c r="FVA210" s="36"/>
      <c r="FVB210" s="36"/>
      <c r="FVC210" s="36"/>
      <c r="FVD210" s="36"/>
      <c r="FVE210" s="36"/>
      <c r="FVF210" s="36"/>
      <c r="FVG210" s="36"/>
      <c r="FVH210" s="36"/>
      <c r="FVI210" s="36"/>
      <c r="FVJ210" s="36"/>
      <c r="FVK210" s="36"/>
      <c r="FVL210" s="36"/>
      <c r="FVM210" s="36"/>
      <c r="FVN210" s="36"/>
      <c r="FVO210" s="36"/>
      <c r="FVP210" s="36"/>
      <c r="FVQ210" s="36"/>
      <c r="FVR210" s="36"/>
      <c r="FVS210" s="36"/>
      <c r="FVT210" s="36"/>
      <c r="FVU210" s="36"/>
      <c r="FVV210" s="36"/>
      <c r="FVW210" s="36"/>
      <c r="FVX210" s="36"/>
      <c r="FVY210" s="36"/>
      <c r="FVZ210" s="36"/>
      <c r="FWA210" s="36"/>
      <c r="FWB210" s="36"/>
      <c r="FWC210" s="36"/>
      <c r="FWD210" s="36"/>
      <c r="FWE210" s="36"/>
      <c r="FWF210" s="36"/>
      <c r="FWG210" s="36"/>
      <c r="FWH210" s="36"/>
      <c r="FWI210" s="36"/>
      <c r="FWJ210" s="36"/>
      <c r="FWK210" s="36"/>
      <c r="FWL210" s="36"/>
      <c r="FWM210" s="36"/>
      <c r="FWN210" s="36"/>
      <c r="FWO210" s="36"/>
      <c r="FWP210" s="36"/>
      <c r="FWQ210" s="36"/>
      <c r="FWR210" s="36"/>
      <c r="FWS210" s="36"/>
      <c r="FWT210" s="36"/>
      <c r="FWU210" s="36"/>
      <c r="FWV210" s="36"/>
      <c r="FWW210" s="36"/>
      <c r="FWX210" s="36"/>
      <c r="FWY210" s="36"/>
      <c r="FWZ210" s="36"/>
      <c r="FXA210" s="36"/>
      <c r="FXB210" s="36"/>
      <c r="FXC210" s="36"/>
      <c r="FXD210" s="36"/>
      <c r="FXE210" s="36"/>
      <c r="FXF210" s="36"/>
      <c r="FXG210" s="36"/>
      <c r="FXH210" s="36"/>
      <c r="FXI210" s="36"/>
      <c r="FXJ210" s="36"/>
      <c r="FXK210" s="36"/>
      <c r="FXL210" s="36"/>
      <c r="FXM210" s="36"/>
      <c r="FXN210" s="36"/>
      <c r="FXO210" s="36"/>
      <c r="FXP210" s="36"/>
      <c r="FXQ210" s="36"/>
      <c r="FXR210" s="36"/>
      <c r="FXS210" s="36"/>
      <c r="FXT210" s="36"/>
      <c r="FXU210" s="36"/>
      <c r="FXV210" s="36"/>
      <c r="FXW210" s="36"/>
      <c r="FXX210" s="36"/>
      <c r="FXY210" s="36"/>
      <c r="FXZ210" s="36"/>
      <c r="FYA210" s="36"/>
      <c r="FYB210" s="36"/>
      <c r="FYC210" s="36"/>
      <c r="FYD210" s="36"/>
      <c r="FYE210" s="36"/>
      <c r="FYF210" s="36"/>
      <c r="FYG210" s="36"/>
      <c r="FYH210" s="36"/>
      <c r="FYI210" s="36"/>
      <c r="FYJ210" s="36"/>
      <c r="FYK210" s="36"/>
      <c r="FYL210" s="36"/>
      <c r="FYM210" s="36"/>
      <c r="FYN210" s="36"/>
      <c r="FYO210" s="36"/>
      <c r="FYP210" s="36"/>
      <c r="FYQ210" s="36"/>
      <c r="FYR210" s="36"/>
      <c r="FYS210" s="36"/>
      <c r="FYT210" s="36"/>
      <c r="FYU210" s="36"/>
      <c r="FYV210" s="36"/>
      <c r="FYW210" s="36"/>
      <c r="FYX210" s="36"/>
      <c r="FYY210" s="36"/>
      <c r="FYZ210" s="36"/>
      <c r="FZA210" s="36"/>
      <c r="FZB210" s="36"/>
      <c r="FZC210" s="36"/>
      <c r="FZD210" s="36"/>
      <c r="FZE210" s="36"/>
      <c r="FZF210" s="36"/>
      <c r="FZG210" s="36"/>
      <c r="FZH210" s="36"/>
      <c r="FZI210" s="36"/>
      <c r="FZJ210" s="36"/>
      <c r="FZK210" s="36"/>
      <c r="FZL210" s="36"/>
      <c r="FZM210" s="36"/>
      <c r="FZN210" s="36"/>
      <c r="FZO210" s="36"/>
      <c r="FZP210" s="36"/>
      <c r="FZQ210" s="36"/>
      <c r="FZR210" s="36"/>
      <c r="FZS210" s="36"/>
      <c r="FZT210" s="36"/>
      <c r="FZU210" s="36"/>
      <c r="FZV210" s="36"/>
      <c r="FZW210" s="36"/>
      <c r="FZX210" s="36"/>
      <c r="FZY210" s="36"/>
      <c r="FZZ210" s="36"/>
      <c r="GAA210" s="36"/>
      <c r="GAB210" s="36"/>
      <c r="GAC210" s="36"/>
      <c r="GAD210" s="36"/>
      <c r="GAE210" s="36"/>
      <c r="GAF210" s="36"/>
      <c r="GAG210" s="36"/>
      <c r="GAH210" s="36"/>
      <c r="GAI210" s="36"/>
      <c r="GAJ210" s="36"/>
      <c r="GAK210" s="36"/>
      <c r="GAL210" s="36"/>
      <c r="GAM210" s="36"/>
      <c r="GAN210" s="36"/>
      <c r="GAO210" s="36"/>
      <c r="GAP210" s="36"/>
      <c r="GAQ210" s="36"/>
      <c r="GAR210" s="36"/>
      <c r="GAS210" s="36"/>
      <c r="GAT210" s="36"/>
      <c r="GAU210" s="36"/>
      <c r="GAV210" s="36"/>
      <c r="GAW210" s="36"/>
      <c r="GAX210" s="36"/>
      <c r="GAY210" s="36"/>
      <c r="GAZ210" s="36"/>
      <c r="GBA210" s="36"/>
      <c r="GBB210" s="36"/>
      <c r="GBC210" s="36"/>
      <c r="GBD210" s="36"/>
      <c r="GBE210" s="36"/>
      <c r="GBF210" s="36"/>
      <c r="GBG210" s="36"/>
      <c r="GBH210" s="36"/>
      <c r="GBI210" s="36"/>
      <c r="GBJ210" s="36"/>
      <c r="GBK210" s="36"/>
      <c r="GBL210" s="36"/>
      <c r="GBM210" s="36"/>
      <c r="GBN210" s="36"/>
      <c r="GBO210" s="36"/>
      <c r="GBP210" s="36"/>
      <c r="GBQ210" s="36"/>
      <c r="GBR210" s="36"/>
      <c r="GBS210" s="36"/>
      <c r="GBT210" s="36"/>
      <c r="GBU210" s="36"/>
      <c r="GBV210" s="36"/>
      <c r="GBW210" s="36"/>
      <c r="GBX210" s="36"/>
      <c r="GBY210" s="36"/>
      <c r="GBZ210" s="36"/>
      <c r="GCA210" s="36"/>
      <c r="GCB210" s="36"/>
      <c r="GCC210" s="36"/>
      <c r="GCD210" s="36"/>
      <c r="GCE210" s="36"/>
      <c r="GCF210" s="36"/>
      <c r="GCG210" s="36"/>
      <c r="GCH210" s="36"/>
      <c r="GCI210" s="36"/>
      <c r="GCJ210" s="36"/>
      <c r="GCK210" s="36"/>
      <c r="GCL210" s="36"/>
      <c r="GCM210" s="36"/>
      <c r="GCN210" s="36"/>
      <c r="GCO210" s="36"/>
      <c r="GCP210" s="36"/>
      <c r="GCQ210" s="36"/>
      <c r="GCR210" s="36"/>
      <c r="GCS210" s="36"/>
      <c r="GCT210" s="36"/>
      <c r="GCU210" s="36"/>
      <c r="GCV210" s="36"/>
      <c r="GCW210" s="36"/>
      <c r="GCX210" s="36"/>
      <c r="GCY210" s="36"/>
      <c r="GCZ210" s="36"/>
      <c r="GDA210" s="36"/>
      <c r="GDB210" s="36"/>
      <c r="GDC210" s="36"/>
      <c r="GDD210" s="36"/>
      <c r="GDE210" s="36"/>
      <c r="GDF210" s="36"/>
      <c r="GDG210" s="36"/>
      <c r="GDH210" s="36"/>
      <c r="GDI210" s="36"/>
      <c r="GDJ210" s="36"/>
      <c r="GDK210" s="36"/>
      <c r="GDL210" s="36"/>
      <c r="GDM210" s="36"/>
      <c r="GDN210" s="36"/>
      <c r="GDO210" s="36"/>
      <c r="GDP210" s="36"/>
      <c r="GDQ210" s="36"/>
      <c r="GDR210" s="36"/>
      <c r="GDS210" s="36"/>
      <c r="GDT210" s="36"/>
      <c r="GDU210" s="36"/>
      <c r="GDV210" s="36"/>
      <c r="GDW210" s="36"/>
      <c r="GDX210" s="36"/>
      <c r="GDY210" s="36"/>
      <c r="GDZ210" s="36"/>
      <c r="GEA210" s="36"/>
      <c r="GEB210" s="36"/>
      <c r="GEC210" s="36"/>
      <c r="GED210" s="36"/>
      <c r="GEE210" s="36"/>
      <c r="GEF210" s="36"/>
      <c r="GEG210" s="36"/>
      <c r="GEH210" s="36"/>
      <c r="GEI210" s="36"/>
      <c r="GEJ210" s="36"/>
      <c r="GEK210" s="36"/>
      <c r="GEL210" s="36"/>
      <c r="GEM210" s="36"/>
      <c r="GEN210" s="36"/>
      <c r="GEO210" s="36"/>
      <c r="GEP210" s="36"/>
      <c r="GEQ210" s="36"/>
      <c r="GER210" s="36"/>
      <c r="GES210" s="36"/>
      <c r="GET210" s="36"/>
      <c r="GEU210" s="36"/>
      <c r="GEV210" s="36"/>
      <c r="GEW210" s="36"/>
      <c r="GEX210" s="36"/>
      <c r="GEY210" s="36"/>
      <c r="GEZ210" s="36"/>
      <c r="GFA210" s="36"/>
      <c r="GFB210" s="36"/>
      <c r="GFC210" s="36"/>
      <c r="GFD210" s="36"/>
      <c r="GFE210" s="36"/>
      <c r="GFF210" s="36"/>
      <c r="GFG210" s="36"/>
      <c r="GFH210" s="36"/>
      <c r="GFI210" s="36"/>
      <c r="GFJ210" s="36"/>
      <c r="GFK210" s="36"/>
      <c r="GFL210" s="36"/>
      <c r="GFM210" s="36"/>
      <c r="GFN210" s="36"/>
      <c r="GFO210" s="36"/>
      <c r="GFP210" s="36"/>
      <c r="GFQ210" s="36"/>
      <c r="GFR210" s="36"/>
      <c r="GFS210" s="36"/>
      <c r="GFT210" s="36"/>
      <c r="GFU210" s="36"/>
      <c r="GFV210" s="36"/>
      <c r="GFW210" s="36"/>
      <c r="GFX210" s="36"/>
      <c r="GFY210" s="36"/>
      <c r="GFZ210" s="36"/>
      <c r="GGA210" s="36"/>
      <c r="GGB210" s="36"/>
      <c r="GGC210" s="36"/>
      <c r="GGD210" s="36"/>
      <c r="GGE210" s="36"/>
      <c r="GGF210" s="36"/>
      <c r="GGG210" s="36"/>
      <c r="GGH210" s="36"/>
      <c r="GGI210" s="36"/>
      <c r="GGJ210" s="36"/>
      <c r="GGK210" s="36"/>
      <c r="GGL210" s="36"/>
      <c r="GGM210" s="36"/>
      <c r="GGN210" s="36"/>
      <c r="GGO210" s="36"/>
      <c r="GGP210" s="36"/>
      <c r="GGQ210" s="36"/>
      <c r="GGR210" s="36"/>
      <c r="GGS210" s="36"/>
      <c r="GGT210" s="36"/>
      <c r="GGU210" s="36"/>
      <c r="GGV210" s="36"/>
      <c r="GGW210" s="36"/>
      <c r="GGX210" s="36"/>
      <c r="GGY210" s="36"/>
      <c r="GGZ210" s="36"/>
      <c r="GHA210" s="36"/>
      <c r="GHB210" s="36"/>
      <c r="GHC210" s="36"/>
      <c r="GHD210" s="36"/>
      <c r="GHE210" s="36"/>
      <c r="GHF210" s="36"/>
      <c r="GHG210" s="36"/>
      <c r="GHH210" s="36"/>
      <c r="GHI210" s="36"/>
      <c r="GHJ210" s="36"/>
      <c r="GHK210" s="36"/>
      <c r="GHL210" s="36"/>
      <c r="GHM210" s="36"/>
      <c r="GHN210" s="36"/>
      <c r="GHO210" s="36"/>
      <c r="GHP210" s="36"/>
      <c r="GHQ210" s="36"/>
      <c r="GHR210" s="36"/>
      <c r="GHS210" s="36"/>
      <c r="GHT210" s="36"/>
      <c r="GHU210" s="36"/>
      <c r="GHV210" s="36"/>
      <c r="GHW210" s="36"/>
      <c r="GHX210" s="36"/>
      <c r="GHY210" s="36"/>
      <c r="GHZ210" s="36"/>
      <c r="GIA210" s="36"/>
      <c r="GIB210" s="36"/>
      <c r="GIC210" s="36"/>
      <c r="GID210" s="36"/>
      <c r="GIE210" s="36"/>
      <c r="GIF210" s="36"/>
      <c r="GIG210" s="36"/>
      <c r="GIH210" s="36"/>
      <c r="GII210" s="36"/>
      <c r="GIJ210" s="36"/>
      <c r="GIK210" s="36"/>
      <c r="GIL210" s="36"/>
      <c r="GIM210" s="36"/>
      <c r="GIN210" s="36"/>
      <c r="GIO210" s="36"/>
      <c r="GIP210" s="36"/>
      <c r="GIQ210" s="36"/>
      <c r="GIR210" s="36"/>
      <c r="GIS210" s="36"/>
      <c r="GIT210" s="36"/>
      <c r="GIU210" s="36"/>
      <c r="GIV210" s="36"/>
      <c r="GIW210" s="36"/>
      <c r="GIX210" s="36"/>
      <c r="GIY210" s="36"/>
      <c r="GIZ210" s="36"/>
      <c r="GJA210" s="36"/>
      <c r="GJB210" s="36"/>
      <c r="GJC210" s="36"/>
      <c r="GJD210" s="36"/>
      <c r="GJE210" s="36"/>
      <c r="GJF210" s="36"/>
      <c r="GJG210" s="36"/>
      <c r="GJH210" s="36"/>
      <c r="GJI210" s="36"/>
      <c r="GJJ210" s="36"/>
      <c r="GJK210" s="36"/>
      <c r="GJL210" s="36"/>
      <c r="GJM210" s="36"/>
      <c r="GJN210" s="36"/>
      <c r="GJO210" s="36"/>
      <c r="GJP210" s="36"/>
      <c r="GJQ210" s="36"/>
      <c r="GJR210" s="36"/>
      <c r="GJS210" s="36"/>
      <c r="GJT210" s="36"/>
      <c r="GJU210" s="36"/>
      <c r="GJV210" s="36"/>
      <c r="GJW210" s="36"/>
      <c r="GJX210" s="36"/>
      <c r="GJY210" s="36"/>
      <c r="GJZ210" s="36"/>
      <c r="GKA210" s="36"/>
      <c r="GKB210" s="36"/>
      <c r="GKC210" s="36"/>
      <c r="GKD210" s="36"/>
      <c r="GKE210" s="36"/>
      <c r="GKF210" s="36"/>
      <c r="GKG210" s="36"/>
      <c r="GKH210" s="36"/>
      <c r="GKI210" s="36"/>
      <c r="GKJ210" s="36"/>
      <c r="GKK210" s="36"/>
      <c r="GKL210" s="36"/>
      <c r="GKM210" s="36"/>
      <c r="GKN210" s="36"/>
      <c r="GKO210" s="36"/>
      <c r="GKP210" s="36"/>
      <c r="GKQ210" s="36"/>
      <c r="GKR210" s="36"/>
      <c r="GKS210" s="36"/>
      <c r="GKT210" s="36"/>
      <c r="GKU210" s="36"/>
      <c r="GKV210" s="36"/>
      <c r="GKW210" s="36"/>
      <c r="GKX210" s="36"/>
      <c r="GKY210" s="36"/>
      <c r="GKZ210" s="36"/>
      <c r="GLA210" s="36"/>
      <c r="GLB210" s="36"/>
      <c r="GLC210" s="36"/>
      <c r="GLD210" s="36"/>
      <c r="GLE210" s="36"/>
      <c r="GLF210" s="36"/>
      <c r="GLG210" s="36"/>
      <c r="GLH210" s="36"/>
      <c r="GLI210" s="36"/>
      <c r="GLJ210" s="36"/>
      <c r="GLK210" s="36"/>
      <c r="GLL210" s="36"/>
      <c r="GLM210" s="36"/>
      <c r="GLN210" s="36"/>
      <c r="GLO210" s="36"/>
      <c r="GLP210" s="36"/>
      <c r="GLQ210" s="36"/>
      <c r="GLR210" s="36"/>
      <c r="GLS210" s="36"/>
      <c r="GLT210" s="36"/>
      <c r="GLU210" s="36"/>
      <c r="GLV210" s="36"/>
      <c r="GLW210" s="36"/>
      <c r="GLX210" s="36"/>
      <c r="GLY210" s="36"/>
      <c r="GLZ210" s="36"/>
      <c r="GMA210" s="36"/>
      <c r="GMB210" s="36"/>
      <c r="GMC210" s="36"/>
      <c r="GMD210" s="36"/>
      <c r="GME210" s="36"/>
      <c r="GMF210" s="36"/>
      <c r="GMG210" s="36"/>
      <c r="GMH210" s="36"/>
      <c r="GMI210" s="36"/>
      <c r="GMJ210" s="36"/>
      <c r="GMK210" s="36"/>
      <c r="GML210" s="36"/>
      <c r="GMM210" s="36"/>
      <c r="GMN210" s="36"/>
      <c r="GMO210" s="36"/>
      <c r="GMP210" s="36"/>
      <c r="GMQ210" s="36"/>
      <c r="GMR210" s="36"/>
      <c r="GMS210" s="36"/>
      <c r="GMT210" s="36"/>
      <c r="GMU210" s="36"/>
      <c r="GMV210" s="36"/>
      <c r="GMW210" s="36"/>
      <c r="GMX210" s="36"/>
      <c r="GMY210" s="36"/>
      <c r="GMZ210" s="36"/>
      <c r="GNA210" s="36"/>
      <c r="GNB210" s="36"/>
      <c r="GNC210" s="36"/>
      <c r="GND210" s="36"/>
      <c r="GNE210" s="36"/>
      <c r="GNF210" s="36"/>
      <c r="GNG210" s="36"/>
      <c r="GNH210" s="36"/>
      <c r="GNI210" s="36"/>
      <c r="GNJ210" s="36"/>
      <c r="GNK210" s="36"/>
      <c r="GNL210" s="36"/>
      <c r="GNM210" s="36"/>
      <c r="GNN210" s="36"/>
      <c r="GNO210" s="36"/>
      <c r="GNP210" s="36"/>
      <c r="GNQ210" s="36"/>
      <c r="GNR210" s="36"/>
      <c r="GNS210" s="36"/>
      <c r="GNT210" s="36"/>
      <c r="GNU210" s="36"/>
      <c r="GNV210" s="36"/>
      <c r="GNW210" s="36"/>
      <c r="GNX210" s="36"/>
      <c r="GNY210" s="36"/>
      <c r="GNZ210" s="36"/>
      <c r="GOA210" s="36"/>
      <c r="GOB210" s="36"/>
      <c r="GOC210" s="36"/>
      <c r="GOD210" s="36"/>
      <c r="GOE210" s="36"/>
      <c r="GOF210" s="36"/>
      <c r="GOG210" s="36"/>
      <c r="GOH210" s="36"/>
      <c r="GOI210" s="36"/>
      <c r="GOJ210" s="36"/>
      <c r="GOK210" s="36"/>
      <c r="GOL210" s="36"/>
      <c r="GOM210" s="36"/>
      <c r="GON210" s="36"/>
      <c r="GOO210" s="36"/>
      <c r="GOP210" s="36"/>
      <c r="GOQ210" s="36"/>
      <c r="GOR210" s="36"/>
      <c r="GOS210" s="36"/>
      <c r="GOT210" s="36"/>
      <c r="GOU210" s="36"/>
      <c r="GOV210" s="36"/>
      <c r="GOW210" s="36"/>
      <c r="GOX210" s="36"/>
      <c r="GOY210" s="36"/>
      <c r="GOZ210" s="36"/>
      <c r="GPA210" s="36"/>
      <c r="GPB210" s="36"/>
      <c r="GPC210" s="36"/>
      <c r="GPD210" s="36"/>
      <c r="GPE210" s="36"/>
      <c r="GPF210" s="36"/>
      <c r="GPG210" s="36"/>
      <c r="GPH210" s="36"/>
      <c r="GPI210" s="36"/>
      <c r="GPJ210" s="36"/>
      <c r="GPK210" s="36"/>
      <c r="GPL210" s="36"/>
      <c r="GPM210" s="36"/>
      <c r="GPN210" s="36"/>
      <c r="GPO210" s="36"/>
      <c r="GPP210" s="36"/>
      <c r="GPQ210" s="36"/>
      <c r="GPR210" s="36"/>
      <c r="GPS210" s="36"/>
      <c r="GPT210" s="36"/>
      <c r="GPU210" s="36"/>
      <c r="GPV210" s="36"/>
      <c r="GPW210" s="36"/>
      <c r="GPX210" s="36"/>
      <c r="GPY210" s="36"/>
      <c r="GPZ210" s="36"/>
      <c r="GQA210" s="36"/>
      <c r="GQB210" s="36"/>
      <c r="GQC210" s="36"/>
      <c r="GQD210" s="36"/>
      <c r="GQE210" s="36"/>
      <c r="GQF210" s="36"/>
      <c r="GQG210" s="36"/>
      <c r="GQH210" s="36"/>
      <c r="GQI210" s="36"/>
      <c r="GQJ210" s="36"/>
      <c r="GQK210" s="36"/>
      <c r="GQL210" s="36"/>
      <c r="GQM210" s="36"/>
      <c r="GQN210" s="36"/>
      <c r="GQO210" s="36"/>
      <c r="GQP210" s="36"/>
      <c r="GQQ210" s="36"/>
      <c r="GQR210" s="36"/>
      <c r="GQS210" s="36"/>
      <c r="GQT210" s="36"/>
      <c r="GQU210" s="36"/>
      <c r="GQV210" s="36"/>
      <c r="GQW210" s="36"/>
      <c r="GQX210" s="36"/>
      <c r="GQY210" s="36"/>
      <c r="GQZ210" s="36"/>
      <c r="GRA210" s="36"/>
      <c r="GRB210" s="36"/>
      <c r="GRC210" s="36"/>
      <c r="GRD210" s="36"/>
      <c r="GRE210" s="36"/>
      <c r="GRF210" s="36"/>
      <c r="GRG210" s="36"/>
      <c r="GRH210" s="36"/>
      <c r="GRI210" s="36"/>
      <c r="GRJ210" s="36"/>
      <c r="GRK210" s="36"/>
      <c r="GRL210" s="36"/>
      <c r="GRM210" s="36"/>
      <c r="GRN210" s="36"/>
      <c r="GRO210" s="36"/>
      <c r="GRP210" s="36"/>
      <c r="GRQ210" s="36"/>
      <c r="GRR210" s="36"/>
      <c r="GRS210" s="36"/>
      <c r="GRT210" s="36"/>
      <c r="GRU210" s="36"/>
      <c r="GRV210" s="36"/>
      <c r="GRW210" s="36"/>
      <c r="GRX210" s="36"/>
      <c r="GRY210" s="36"/>
      <c r="GRZ210" s="36"/>
      <c r="GSA210" s="36"/>
      <c r="GSB210" s="36"/>
      <c r="GSC210" s="36"/>
      <c r="GSD210" s="36"/>
      <c r="GSE210" s="36"/>
      <c r="GSF210" s="36"/>
      <c r="GSG210" s="36"/>
      <c r="GSH210" s="36"/>
      <c r="GSI210" s="36"/>
      <c r="GSJ210" s="36"/>
      <c r="GSK210" s="36"/>
      <c r="GSL210" s="36"/>
      <c r="GSM210" s="36"/>
      <c r="GSN210" s="36"/>
      <c r="GSO210" s="36"/>
      <c r="GSP210" s="36"/>
      <c r="GSQ210" s="36"/>
      <c r="GSR210" s="36"/>
      <c r="GSS210" s="36"/>
      <c r="GST210" s="36"/>
      <c r="GSU210" s="36"/>
      <c r="GSV210" s="36"/>
      <c r="GSW210" s="36"/>
      <c r="GSX210" s="36"/>
      <c r="GSY210" s="36"/>
      <c r="GSZ210" s="36"/>
      <c r="GTA210" s="36"/>
      <c r="GTB210" s="36"/>
      <c r="GTC210" s="36"/>
      <c r="GTD210" s="36"/>
      <c r="GTE210" s="36"/>
      <c r="GTF210" s="36"/>
      <c r="GTG210" s="36"/>
      <c r="GTH210" s="36"/>
      <c r="GTI210" s="36"/>
      <c r="GTJ210" s="36"/>
      <c r="GTK210" s="36"/>
      <c r="GTL210" s="36"/>
      <c r="GTM210" s="36"/>
      <c r="GTN210" s="36"/>
      <c r="GTO210" s="36"/>
      <c r="GTP210" s="36"/>
      <c r="GTQ210" s="36"/>
      <c r="GTR210" s="36"/>
      <c r="GTS210" s="36"/>
      <c r="GTT210" s="36"/>
      <c r="GTU210" s="36"/>
      <c r="GTV210" s="36"/>
      <c r="GTW210" s="36"/>
      <c r="GTX210" s="36"/>
      <c r="GTY210" s="36"/>
      <c r="GTZ210" s="36"/>
      <c r="GUA210" s="36"/>
      <c r="GUB210" s="36"/>
      <c r="GUC210" s="36"/>
      <c r="GUD210" s="36"/>
      <c r="GUE210" s="36"/>
      <c r="GUF210" s="36"/>
      <c r="GUG210" s="36"/>
      <c r="GUH210" s="36"/>
      <c r="GUI210" s="36"/>
      <c r="GUJ210" s="36"/>
      <c r="GUK210" s="36"/>
      <c r="GUL210" s="36"/>
      <c r="GUM210" s="36"/>
      <c r="GUN210" s="36"/>
      <c r="GUO210" s="36"/>
      <c r="GUP210" s="36"/>
      <c r="GUQ210" s="36"/>
      <c r="GUR210" s="36"/>
      <c r="GUS210" s="36"/>
      <c r="GUT210" s="36"/>
      <c r="GUU210" s="36"/>
      <c r="GUV210" s="36"/>
      <c r="GUW210" s="36"/>
      <c r="GUX210" s="36"/>
      <c r="GUY210" s="36"/>
      <c r="GUZ210" s="36"/>
      <c r="GVA210" s="36"/>
      <c r="GVB210" s="36"/>
      <c r="GVC210" s="36"/>
      <c r="GVD210" s="36"/>
      <c r="GVE210" s="36"/>
      <c r="GVF210" s="36"/>
      <c r="GVG210" s="36"/>
      <c r="GVH210" s="36"/>
      <c r="GVI210" s="36"/>
      <c r="GVJ210" s="36"/>
      <c r="GVK210" s="36"/>
      <c r="GVL210" s="36"/>
      <c r="GVM210" s="36"/>
      <c r="GVN210" s="36"/>
      <c r="GVO210" s="36"/>
      <c r="GVP210" s="36"/>
      <c r="GVQ210" s="36"/>
      <c r="GVR210" s="36"/>
      <c r="GVS210" s="36"/>
      <c r="GVT210" s="36"/>
      <c r="GVU210" s="36"/>
      <c r="GVV210" s="36"/>
      <c r="GVW210" s="36"/>
      <c r="GVX210" s="36"/>
      <c r="GVY210" s="36"/>
      <c r="GVZ210" s="36"/>
      <c r="GWA210" s="36"/>
      <c r="GWB210" s="36"/>
      <c r="GWC210" s="36"/>
      <c r="GWD210" s="36"/>
      <c r="GWE210" s="36"/>
      <c r="GWF210" s="36"/>
      <c r="GWG210" s="36"/>
      <c r="GWH210" s="36"/>
      <c r="GWI210" s="36"/>
      <c r="GWJ210" s="36"/>
      <c r="GWK210" s="36"/>
      <c r="GWL210" s="36"/>
      <c r="GWM210" s="36"/>
      <c r="GWN210" s="36"/>
      <c r="GWO210" s="36"/>
      <c r="GWP210" s="36"/>
      <c r="GWQ210" s="36"/>
      <c r="GWR210" s="36"/>
      <c r="GWS210" s="36"/>
      <c r="GWT210" s="36"/>
      <c r="GWU210" s="36"/>
      <c r="GWV210" s="36"/>
      <c r="GWW210" s="36"/>
      <c r="GWX210" s="36"/>
      <c r="GWY210" s="36"/>
      <c r="GWZ210" s="36"/>
      <c r="GXA210" s="36"/>
      <c r="GXB210" s="36"/>
      <c r="GXC210" s="36"/>
      <c r="GXD210" s="36"/>
      <c r="GXE210" s="36"/>
      <c r="GXF210" s="36"/>
      <c r="GXG210" s="36"/>
      <c r="GXH210" s="36"/>
      <c r="GXI210" s="36"/>
      <c r="GXJ210" s="36"/>
      <c r="GXK210" s="36"/>
      <c r="GXL210" s="36"/>
      <c r="GXM210" s="36"/>
      <c r="GXN210" s="36"/>
      <c r="GXO210" s="36"/>
      <c r="GXP210" s="36"/>
      <c r="GXQ210" s="36"/>
      <c r="GXR210" s="36"/>
      <c r="GXS210" s="36"/>
      <c r="GXT210" s="36"/>
      <c r="GXU210" s="36"/>
      <c r="GXV210" s="36"/>
      <c r="GXW210" s="36"/>
      <c r="GXX210" s="36"/>
      <c r="GXY210" s="36"/>
      <c r="GXZ210" s="36"/>
      <c r="GYA210" s="36"/>
      <c r="GYB210" s="36"/>
      <c r="GYC210" s="36"/>
      <c r="GYD210" s="36"/>
      <c r="GYE210" s="36"/>
      <c r="GYF210" s="36"/>
      <c r="GYG210" s="36"/>
      <c r="GYH210" s="36"/>
      <c r="GYI210" s="36"/>
      <c r="GYJ210" s="36"/>
      <c r="GYK210" s="36"/>
      <c r="GYL210" s="36"/>
      <c r="GYM210" s="36"/>
      <c r="GYN210" s="36"/>
      <c r="GYO210" s="36"/>
      <c r="GYP210" s="36"/>
      <c r="GYQ210" s="36"/>
      <c r="GYR210" s="36"/>
      <c r="GYS210" s="36"/>
      <c r="GYT210" s="36"/>
      <c r="GYU210" s="36"/>
      <c r="GYV210" s="36"/>
      <c r="GYW210" s="36"/>
      <c r="GYX210" s="36"/>
      <c r="GYY210" s="36"/>
      <c r="GYZ210" s="36"/>
      <c r="GZA210" s="36"/>
      <c r="GZB210" s="36"/>
      <c r="GZC210" s="36"/>
      <c r="GZD210" s="36"/>
      <c r="GZE210" s="36"/>
      <c r="GZF210" s="36"/>
      <c r="GZG210" s="36"/>
      <c r="GZH210" s="36"/>
      <c r="GZI210" s="36"/>
      <c r="GZJ210" s="36"/>
      <c r="GZK210" s="36"/>
      <c r="GZL210" s="36"/>
      <c r="GZM210" s="36"/>
      <c r="GZN210" s="36"/>
      <c r="GZO210" s="36"/>
      <c r="GZP210" s="36"/>
      <c r="GZQ210" s="36"/>
      <c r="GZR210" s="36"/>
      <c r="GZS210" s="36"/>
      <c r="GZT210" s="36"/>
      <c r="GZU210" s="36"/>
      <c r="GZV210" s="36"/>
      <c r="GZW210" s="36"/>
      <c r="GZX210" s="36"/>
      <c r="GZY210" s="36"/>
      <c r="GZZ210" s="36"/>
      <c r="HAA210" s="36"/>
      <c r="HAB210" s="36"/>
      <c r="HAC210" s="36"/>
      <c r="HAD210" s="36"/>
      <c r="HAE210" s="36"/>
      <c r="HAF210" s="36"/>
      <c r="HAG210" s="36"/>
      <c r="HAH210" s="36"/>
      <c r="HAI210" s="36"/>
      <c r="HAJ210" s="36"/>
      <c r="HAK210" s="36"/>
      <c r="HAL210" s="36"/>
      <c r="HAM210" s="36"/>
      <c r="HAN210" s="36"/>
      <c r="HAO210" s="36"/>
      <c r="HAP210" s="36"/>
      <c r="HAQ210" s="36"/>
      <c r="HAR210" s="36"/>
      <c r="HAS210" s="36"/>
      <c r="HAT210" s="36"/>
      <c r="HAU210" s="36"/>
      <c r="HAV210" s="36"/>
      <c r="HAW210" s="36"/>
      <c r="HAX210" s="36"/>
      <c r="HAY210" s="36"/>
      <c r="HAZ210" s="36"/>
      <c r="HBA210" s="36"/>
      <c r="HBB210" s="36"/>
      <c r="HBC210" s="36"/>
      <c r="HBD210" s="36"/>
      <c r="HBE210" s="36"/>
      <c r="HBF210" s="36"/>
      <c r="HBG210" s="36"/>
      <c r="HBH210" s="36"/>
      <c r="HBI210" s="36"/>
      <c r="HBJ210" s="36"/>
      <c r="HBK210" s="36"/>
      <c r="HBL210" s="36"/>
      <c r="HBM210" s="36"/>
      <c r="HBN210" s="36"/>
      <c r="HBO210" s="36"/>
      <c r="HBP210" s="36"/>
      <c r="HBQ210" s="36"/>
      <c r="HBR210" s="36"/>
      <c r="HBS210" s="36"/>
      <c r="HBT210" s="36"/>
      <c r="HBU210" s="36"/>
      <c r="HBV210" s="36"/>
      <c r="HBW210" s="36"/>
      <c r="HBX210" s="36"/>
      <c r="HBY210" s="36"/>
      <c r="HBZ210" s="36"/>
      <c r="HCA210" s="36"/>
      <c r="HCB210" s="36"/>
      <c r="HCC210" s="36"/>
      <c r="HCD210" s="36"/>
      <c r="HCE210" s="36"/>
      <c r="HCF210" s="36"/>
      <c r="HCG210" s="36"/>
      <c r="HCH210" s="36"/>
      <c r="HCI210" s="36"/>
      <c r="HCJ210" s="36"/>
      <c r="HCK210" s="36"/>
      <c r="HCL210" s="36"/>
      <c r="HCM210" s="36"/>
      <c r="HCN210" s="36"/>
      <c r="HCO210" s="36"/>
      <c r="HCP210" s="36"/>
      <c r="HCQ210" s="36"/>
      <c r="HCR210" s="36"/>
      <c r="HCS210" s="36"/>
      <c r="HCT210" s="36"/>
      <c r="HCU210" s="36"/>
      <c r="HCV210" s="36"/>
      <c r="HCW210" s="36"/>
      <c r="HCX210" s="36"/>
      <c r="HCY210" s="36"/>
      <c r="HCZ210" s="36"/>
      <c r="HDA210" s="36"/>
      <c r="HDB210" s="36"/>
      <c r="HDC210" s="36"/>
      <c r="HDD210" s="36"/>
      <c r="HDE210" s="36"/>
      <c r="HDF210" s="36"/>
      <c r="HDG210" s="36"/>
      <c r="HDH210" s="36"/>
      <c r="HDI210" s="36"/>
      <c r="HDJ210" s="36"/>
      <c r="HDK210" s="36"/>
      <c r="HDL210" s="36"/>
      <c r="HDM210" s="36"/>
      <c r="HDN210" s="36"/>
      <c r="HDO210" s="36"/>
      <c r="HDP210" s="36"/>
      <c r="HDQ210" s="36"/>
      <c r="HDR210" s="36"/>
      <c r="HDS210" s="36"/>
      <c r="HDT210" s="36"/>
      <c r="HDU210" s="36"/>
      <c r="HDV210" s="36"/>
      <c r="HDW210" s="36"/>
      <c r="HDX210" s="36"/>
      <c r="HDY210" s="36"/>
      <c r="HDZ210" s="36"/>
      <c r="HEA210" s="36"/>
      <c r="HEB210" s="36"/>
      <c r="HEC210" s="36"/>
      <c r="HED210" s="36"/>
      <c r="HEE210" s="36"/>
      <c r="HEF210" s="36"/>
      <c r="HEG210" s="36"/>
      <c r="HEH210" s="36"/>
      <c r="HEI210" s="36"/>
      <c r="HEJ210" s="36"/>
      <c r="HEK210" s="36"/>
      <c r="HEL210" s="36"/>
      <c r="HEM210" s="36"/>
      <c r="HEN210" s="36"/>
      <c r="HEO210" s="36"/>
      <c r="HEP210" s="36"/>
      <c r="HEQ210" s="36"/>
      <c r="HER210" s="36"/>
      <c r="HES210" s="36"/>
      <c r="HET210" s="36"/>
      <c r="HEU210" s="36"/>
      <c r="HEV210" s="36"/>
      <c r="HEW210" s="36"/>
      <c r="HEX210" s="36"/>
      <c r="HEY210" s="36"/>
      <c r="HEZ210" s="36"/>
      <c r="HFA210" s="36"/>
      <c r="HFB210" s="36"/>
      <c r="HFC210" s="36"/>
      <c r="HFD210" s="36"/>
      <c r="HFE210" s="36"/>
      <c r="HFF210" s="36"/>
      <c r="HFG210" s="36"/>
      <c r="HFH210" s="36"/>
      <c r="HFI210" s="36"/>
      <c r="HFJ210" s="36"/>
      <c r="HFK210" s="36"/>
      <c r="HFL210" s="36"/>
      <c r="HFM210" s="36"/>
      <c r="HFN210" s="36"/>
      <c r="HFO210" s="36"/>
      <c r="HFP210" s="36"/>
      <c r="HFQ210" s="36"/>
      <c r="HFR210" s="36"/>
      <c r="HFS210" s="36"/>
      <c r="HFT210" s="36"/>
      <c r="HFU210" s="36"/>
      <c r="HFV210" s="36"/>
      <c r="HFW210" s="36"/>
      <c r="HFX210" s="36"/>
      <c r="HFY210" s="36"/>
      <c r="HFZ210" s="36"/>
      <c r="HGA210" s="36"/>
      <c r="HGB210" s="36"/>
      <c r="HGC210" s="36"/>
      <c r="HGD210" s="36"/>
      <c r="HGE210" s="36"/>
      <c r="HGF210" s="36"/>
      <c r="HGG210" s="36"/>
      <c r="HGH210" s="36"/>
      <c r="HGI210" s="36"/>
      <c r="HGJ210" s="36"/>
      <c r="HGK210" s="36"/>
      <c r="HGL210" s="36"/>
      <c r="HGM210" s="36"/>
      <c r="HGN210" s="36"/>
      <c r="HGO210" s="36"/>
      <c r="HGP210" s="36"/>
      <c r="HGQ210" s="36"/>
      <c r="HGR210" s="36"/>
      <c r="HGS210" s="36"/>
      <c r="HGT210" s="36"/>
      <c r="HGU210" s="36"/>
      <c r="HGV210" s="36"/>
      <c r="HGW210" s="36"/>
      <c r="HGX210" s="36"/>
      <c r="HGY210" s="36"/>
      <c r="HGZ210" s="36"/>
      <c r="HHA210" s="36"/>
      <c r="HHB210" s="36"/>
      <c r="HHC210" s="36"/>
      <c r="HHD210" s="36"/>
      <c r="HHE210" s="36"/>
      <c r="HHF210" s="36"/>
      <c r="HHG210" s="36"/>
      <c r="HHH210" s="36"/>
      <c r="HHI210" s="36"/>
      <c r="HHJ210" s="36"/>
      <c r="HHK210" s="36"/>
      <c r="HHL210" s="36"/>
      <c r="HHM210" s="36"/>
      <c r="HHN210" s="36"/>
      <c r="HHO210" s="36"/>
      <c r="HHP210" s="36"/>
      <c r="HHQ210" s="36"/>
      <c r="HHR210" s="36"/>
      <c r="HHS210" s="36"/>
      <c r="HHT210" s="36"/>
      <c r="HHU210" s="36"/>
      <c r="HHV210" s="36"/>
      <c r="HHW210" s="36"/>
      <c r="HHX210" s="36"/>
      <c r="HHY210" s="36"/>
      <c r="HHZ210" s="36"/>
      <c r="HIA210" s="36"/>
      <c r="HIB210" s="36"/>
      <c r="HIC210" s="36"/>
      <c r="HID210" s="36"/>
      <c r="HIE210" s="36"/>
      <c r="HIF210" s="36"/>
      <c r="HIG210" s="36"/>
      <c r="HIH210" s="36"/>
      <c r="HII210" s="36"/>
      <c r="HIJ210" s="36"/>
      <c r="HIK210" s="36"/>
      <c r="HIL210" s="36"/>
      <c r="HIM210" s="36"/>
      <c r="HIN210" s="36"/>
      <c r="HIO210" s="36"/>
      <c r="HIP210" s="36"/>
      <c r="HIQ210" s="36"/>
      <c r="HIR210" s="36"/>
      <c r="HIS210" s="36"/>
      <c r="HIT210" s="36"/>
      <c r="HIU210" s="36"/>
      <c r="HIV210" s="36"/>
      <c r="HIW210" s="36"/>
      <c r="HIX210" s="36"/>
      <c r="HIY210" s="36"/>
      <c r="HIZ210" s="36"/>
      <c r="HJA210" s="36"/>
      <c r="HJB210" s="36"/>
      <c r="HJC210" s="36"/>
      <c r="HJD210" s="36"/>
      <c r="HJE210" s="36"/>
      <c r="HJF210" s="36"/>
      <c r="HJG210" s="36"/>
      <c r="HJH210" s="36"/>
      <c r="HJI210" s="36"/>
      <c r="HJJ210" s="36"/>
      <c r="HJK210" s="36"/>
      <c r="HJL210" s="36"/>
      <c r="HJM210" s="36"/>
      <c r="HJN210" s="36"/>
      <c r="HJO210" s="36"/>
      <c r="HJP210" s="36"/>
      <c r="HJQ210" s="36"/>
      <c r="HJR210" s="36"/>
      <c r="HJS210" s="36"/>
      <c r="HJT210" s="36"/>
      <c r="HJU210" s="36"/>
      <c r="HJV210" s="36"/>
      <c r="HJW210" s="36"/>
      <c r="HJX210" s="36"/>
      <c r="HJY210" s="36"/>
      <c r="HJZ210" s="36"/>
      <c r="HKA210" s="36"/>
      <c r="HKB210" s="36"/>
      <c r="HKC210" s="36"/>
      <c r="HKD210" s="36"/>
      <c r="HKE210" s="36"/>
      <c r="HKF210" s="36"/>
      <c r="HKG210" s="36"/>
      <c r="HKH210" s="36"/>
      <c r="HKI210" s="36"/>
      <c r="HKJ210" s="36"/>
      <c r="HKK210" s="36"/>
      <c r="HKL210" s="36"/>
      <c r="HKM210" s="36"/>
      <c r="HKN210" s="36"/>
      <c r="HKO210" s="36"/>
      <c r="HKP210" s="36"/>
      <c r="HKQ210" s="36"/>
      <c r="HKR210" s="36"/>
      <c r="HKS210" s="36"/>
      <c r="HKT210" s="36"/>
      <c r="HKU210" s="36"/>
      <c r="HKV210" s="36"/>
      <c r="HKW210" s="36"/>
      <c r="HKX210" s="36"/>
      <c r="HKY210" s="36"/>
      <c r="HKZ210" s="36"/>
      <c r="HLA210" s="36"/>
      <c r="HLB210" s="36"/>
      <c r="HLC210" s="36"/>
      <c r="HLD210" s="36"/>
      <c r="HLE210" s="36"/>
      <c r="HLF210" s="36"/>
      <c r="HLG210" s="36"/>
      <c r="HLH210" s="36"/>
      <c r="HLI210" s="36"/>
      <c r="HLJ210" s="36"/>
      <c r="HLK210" s="36"/>
      <c r="HLL210" s="36"/>
      <c r="HLM210" s="36"/>
      <c r="HLN210" s="36"/>
      <c r="HLO210" s="36"/>
      <c r="HLP210" s="36"/>
      <c r="HLQ210" s="36"/>
      <c r="HLR210" s="36"/>
      <c r="HLS210" s="36"/>
      <c r="HLT210" s="36"/>
      <c r="HLU210" s="36"/>
      <c r="HLV210" s="36"/>
      <c r="HLW210" s="36"/>
      <c r="HLX210" s="36"/>
      <c r="HLY210" s="36"/>
      <c r="HLZ210" s="36"/>
      <c r="HMA210" s="36"/>
      <c r="HMB210" s="36"/>
      <c r="HMC210" s="36"/>
      <c r="HMD210" s="36"/>
      <c r="HME210" s="36"/>
      <c r="HMF210" s="36"/>
      <c r="HMG210" s="36"/>
      <c r="HMH210" s="36"/>
      <c r="HMI210" s="36"/>
      <c r="HMJ210" s="36"/>
      <c r="HMK210" s="36"/>
      <c r="HML210" s="36"/>
      <c r="HMM210" s="36"/>
      <c r="HMN210" s="36"/>
      <c r="HMO210" s="36"/>
      <c r="HMP210" s="36"/>
      <c r="HMQ210" s="36"/>
      <c r="HMR210" s="36"/>
      <c r="HMS210" s="36"/>
      <c r="HMT210" s="36"/>
      <c r="HMU210" s="36"/>
      <c r="HMV210" s="36"/>
      <c r="HMW210" s="36"/>
      <c r="HMX210" s="36"/>
      <c r="HMY210" s="36"/>
      <c r="HMZ210" s="36"/>
      <c r="HNA210" s="36"/>
      <c r="HNB210" s="36"/>
      <c r="HNC210" s="36"/>
      <c r="HND210" s="36"/>
      <c r="HNE210" s="36"/>
      <c r="HNF210" s="36"/>
      <c r="HNG210" s="36"/>
      <c r="HNH210" s="36"/>
      <c r="HNI210" s="36"/>
      <c r="HNJ210" s="36"/>
      <c r="HNK210" s="36"/>
      <c r="HNL210" s="36"/>
      <c r="HNM210" s="36"/>
      <c r="HNN210" s="36"/>
      <c r="HNO210" s="36"/>
      <c r="HNP210" s="36"/>
      <c r="HNQ210" s="36"/>
      <c r="HNR210" s="36"/>
      <c r="HNS210" s="36"/>
      <c r="HNT210" s="36"/>
      <c r="HNU210" s="36"/>
      <c r="HNV210" s="36"/>
      <c r="HNW210" s="36"/>
      <c r="HNX210" s="36"/>
      <c r="HNY210" s="36"/>
      <c r="HNZ210" s="36"/>
      <c r="HOA210" s="36"/>
      <c r="HOB210" s="36"/>
      <c r="HOC210" s="36"/>
      <c r="HOD210" s="36"/>
      <c r="HOE210" s="36"/>
      <c r="HOF210" s="36"/>
      <c r="HOG210" s="36"/>
      <c r="HOH210" s="36"/>
      <c r="HOI210" s="36"/>
      <c r="HOJ210" s="36"/>
      <c r="HOK210" s="36"/>
      <c r="HOL210" s="36"/>
      <c r="HOM210" s="36"/>
      <c r="HON210" s="36"/>
      <c r="HOO210" s="36"/>
      <c r="HOP210" s="36"/>
      <c r="HOQ210" s="36"/>
      <c r="HOR210" s="36"/>
      <c r="HOS210" s="36"/>
      <c r="HOT210" s="36"/>
      <c r="HOU210" s="36"/>
      <c r="HOV210" s="36"/>
      <c r="HOW210" s="36"/>
      <c r="HOX210" s="36"/>
      <c r="HOY210" s="36"/>
      <c r="HOZ210" s="36"/>
      <c r="HPA210" s="36"/>
      <c r="HPB210" s="36"/>
      <c r="HPC210" s="36"/>
      <c r="HPD210" s="36"/>
      <c r="HPE210" s="36"/>
      <c r="HPF210" s="36"/>
      <c r="HPG210" s="36"/>
      <c r="HPH210" s="36"/>
      <c r="HPI210" s="36"/>
      <c r="HPJ210" s="36"/>
      <c r="HPK210" s="36"/>
      <c r="HPL210" s="36"/>
      <c r="HPM210" s="36"/>
      <c r="HPN210" s="36"/>
      <c r="HPO210" s="36"/>
      <c r="HPP210" s="36"/>
      <c r="HPQ210" s="36"/>
      <c r="HPR210" s="36"/>
      <c r="HPS210" s="36"/>
      <c r="HPT210" s="36"/>
      <c r="HPU210" s="36"/>
      <c r="HPV210" s="36"/>
      <c r="HPW210" s="36"/>
      <c r="HPX210" s="36"/>
      <c r="HPY210" s="36"/>
      <c r="HPZ210" s="36"/>
      <c r="HQA210" s="36"/>
      <c r="HQB210" s="36"/>
      <c r="HQC210" s="36"/>
      <c r="HQD210" s="36"/>
      <c r="HQE210" s="36"/>
      <c r="HQF210" s="36"/>
      <c r="HQG210" s="36"/>
      <c r="HQH210" s="36"/>
      <c r="HQI210" s="36"/>
      <c r="HQJ210" s="36"/>
      <c r="HQK210" s="36"/>
      <c r="HQL210" s="36"/>
      <c r="HQM210" s="36"/>
      <c r="HQN210" s="36"/>
      <c r="HQO210" s="36"/>
      <c r="HQP210" s="36"/>
      <c r="HQQ210" s="36"/>
      <c r="HQR210" s="36"/>
      <c r="HQS210" s="36"/>
      <c r="HQT210" s="36"/>
      <c r="HQU210" s="36"/>
      <c r="HQV210" s="36"/>
      <c r="HQW210" s="36"/>
      <c r="HQX210" s="36"/>
      <c r="HQY210" s="36"/>
      <c r="HQZ210" s="36"/>
      <c r="HRA210" s="36"/>
      <c r="HRB210" s="36"/>
      <c r="HRC210" s="36"/>
      <c r="HRD210" s="36"/>
      <c r="HRE210" s="36"/>
      <c r="HRF210" s="36"/>
      <c r="HRG210" s="36"/>
      <c r="HRH210" s="36"/>
      <c r="HRI210" s="36"/>
      <c r="HRJ210" s="36"/>
      <c r="HRK210" s="36"/>
      <c r="HRL210" s="36"/>
      <c r="HRM210" s="36"/>
      <c r="HRN210" s="36"/>
      <c r="HRO210" s="36"/>
      <c r="HRP210" s="36"/>
      <c r="HRQ210" s="36"/>
      <c r="HRR210" s="36"/>
      <c r="HRS210" s="36"/>
      <c r="HRT210" s="36"/>
      <c r="HRU210" s="36"/>
      <c r="HRV210" s="36"/>
      <c r="HRW210" s="36"/>
      <c r="HRX210" s="36"/>
      <c r="HRY210" s="36"/>
      <c r="HRZ210" s="36"/>
      <c r="HSA210" s="36"/>
      <c r="HSB210" s="36"/>
      <c r="HSC210" s="36"/>
      <c r="HSD210" s="36"/>
      <c r="HSE210" s="36"/>
      <c r="HSF210" s="36"/>
      <c r="HSG210" s="36"/>
      <c r="HSH210" s="36"/>
      <c r="HSI210" s="36"/>
      <c r="HSJ210" s="36"/>
      <c r="HSK210" s="36"/>
      <c r="HSL210" s="36"/>
      <c r="HSM210" s="36"/>
      <c r="HSN210" s="36"/>
      <c r="HSO210" s="36"/>
      <c r="HSP210" s="36"/>
      <c r="HSQ210" s="36"/>
      <c r="HSR210" s="36"/>
      <c r="HSS210" s="36"/>
      <c r="HST210" s="36"/>
      <c r="HSU210" s="36"/>
      <c r="HSV210" s="36"/>
      <c r="HSW210" s="36"/>
      <c r="HSX210" s="36"/>
      <c r="HSY210" s="36"/>
      <c r="HSZ210" s="36"/>
      <c r="HTA210" s="36"/>
      <c r="HTB210" s="36"/>
      <c r="HTC210" s="36"/>
      <c r="HTD210" s="36"/>
      <c r="HTE210" s="36"/>
      <c r="HTF210" s="36"/>
      <c r="HTG210" s="36"/>
      <c r="HTH210" s="36"/>
      <c r="HTI210" s="36"/>
      <c r="HTJ210" s="36"/>
      <c r="HTK210" s="36"/>
      <c r="HTL210" s="36"/>
      <c r="HTM210" s="36"/>
      <c r="HTN210" s="36"/>
      <c r="HTO210" s="36"/>
      <c r="HTP210" s="36"/>
      <c r="HTQ210" s="36"/>
      <c r="HTR210" s="36"/>
      <c r="HTS210" s="36"/>
      <c r="HTT210" s="36"/>
      <c r="HTU210" s="36"/>
      <c r="HTV210" s="36"/>
      <c r="HTW210" s="36"/>
      <c r="HTX210" s="36"/>
      <c r="HTY210" s="36"/>
      <c r="HTZ210" s="36"/>
      <c r="HUA210" s="36"/>
      <c r="HUB210" s="36"/>
      <c r="HUC210" s="36"/>
      <c r="HUD210" s="36"/>
      <c r="HUE210" s="36"/>
      <c r="HUF210" s="36"/>
      <c r="HUG210" s="36"/>
      <c r="HUH210" s="36"/>
      <c r="HUI210" s="36"/>
      <c r="HUJ210" s="36"/>
      <c r="HUK210" s="36"/>
      <c r="HUL210" s="36"/>
      <c r="HUM210" s="36"/>
      <c r="HUN210" s="36"/>
      <c r="HUO210" s="36"/>
      <c r="HUP210" s="36"/>
      <c r="HUQ210" s="36"/>
      <c r="HUR210" s="36"/>
      <c r="HUS210" s="36"/>
      <c r="HUT210" s="36"/>
      <c r="HUU210" s="36"/>
      <c r="HUV210" s="36"/>
      <c r="HUW210" s="36"/>
      <c r="HUX210" s="36"/>
      <c r="HUY210" s="36"/>
      <c r="HUZ210" s="36"/>
      <c r="HVA210" s="36"/>
      <c r="HVB210" s="36"/>
      <c r="HVC210" s="36"/>
      <c r="HVD210" s="36"/>
      <c r="HVE210" s="36"/>
      <c r="HVF210" s="36"/>
      <c r="HVG210" s="36"/>
      <c r="HVH210" s="36"/>
      <c r="HVI210" s="36"/>
      <c r="HVJ210" s="36"/>
      <c r="HVK210" s="36"/>
      <c r="HVL210" s="36"/>
      <c r="HVM210" s="36"/>
      <c r="HVN210" s="36"/>
      <c r="HVO210" s="36"/>
      <c r="HVP210" s="36"/>
      <c r="HVQ210" s="36"/>
      <c r="HVR210" s="36"/>
      <c r="HVS210" s="36"/>
      <c r="HVT210" s="36"/>
      <c r="HVU210" s="36"/>
      <c r="HVV210" s="36"/>
      <c r="HVW210" s="36"/>
      <c r="HVX210" s="36"/>
      <c r="HVY210" s="36"/>
      <c r="HVZ210" s="36"/>
      <c r="HWA210" s="36"/>
      <c r="HWB210" s="36"/>
      <c r="HWC210" s="36"/>
      <c r="HWD210" s="36"/>
      <c r="HWE210" s="36"/>
      <c r="HWF210" s="36"/>
      <c r="HWG210" s="36"/>
      <c r="HWH210" s="36"/>
      <c r="HWI210" s="36"/>
      <c r="HWJ210" s="36"/>
      <c r="HWK210" s="36"/>
      <c r="HWL210" s="36"/>
      <c r="HWM210" s="36"/>
      <c r="HWN210" s="36"/>
      <c r="HWO210" s="36"/>
      <c r="HWP210" s="36"/>
      <c r="HWQ210" s="36"/>
      <c r="HWR210" s="36"/>
      <c r="HWS210" s="36"/>
      <c r="HWT210" s="36"/>
      <c r="HWU210" s="36"/>
      <c r="HWV210" s="36"/>
      <c r="HWW210" s="36"/>
      <c r="HWX210" s="36"/>
      <c r="HWY210" s="36"/>
      <c r="HWZ210" s="36"/>
      <c r="HXA210" s="36"/>
      <c r="HXB210" s="36"/>
      <c r="HXC210" s="36"/>
      <c r="HXD210" s="36"/>
      <c r="HXE210" s="36"/>
      <c r="HXF210" s="36"/>
      <c r="HXG210" s="36"/>
      <c r="HXH210" s="36"/>
      <c r="HXI210" s="36"/>
      <c r="HXJ210" s="36"/>
      <c r="HXK210" s="36"/>
      <c r="HXL210" s="36"/>
      <c r="HXM210" s="36"/>
      <c r="HXN210" s="36"/>
      <c r="HXO210" s="36"/>
      <c r="HXP210" s="36"/>
      <c r="HXQ210" s="36"/>
      <c r="HXR210" s="36"/>
      <c r="HXS210" s="36"/>
      <c r="HXT210" s="36"/>
      <c r="HXU210" s="36"/>
      <c r="HXV210" s="36"/>
      <c r="HXW210" s="36"/>
      <c r="HXX210" s="36"/>
      <c r="HXY210" s="36"/>
      <c r="HXZ210" s="36"/>
      <c r="HYA210" s="36"/>
      <c r="HYB210" s="36"/>
      <c r="HYC210" s="36"/>
      <c r="HYD210" s="36"/>
      <c r="HYE210" s="36"/>
      <c r="HYF210" s="36"/>
      <c r="HYG210" s="36"/>
      <c r="HYH210" s="36"/>
      <c r="HYI210" s="36"/>
      <c r="HYJ210" s="36"/>
      <c r="HYK210" s="36"/>
      <c r="HYL210" s="36"/>
      <c r="HYM210" s="36"/>
      <c r="HYN210" s="36"/>
      <c r="HYO210" s="36"/>
      <c r="HYP210" s="36"/>
      <c r="HYQ210" s="36"/>
      <c r="HYR210" s="36"/>
      <c r="HYS210" s="36"/>
      <c r="HYT210" s="36"/>
      <c r="HYU210" s="36"/>
      <c r="HYV210" s="36"/>
      <c r="HYW210" s="36"/>
      <c r="HYX210" s="36"/>
      <c r="HYY210" s="36"/>
      <c r="HYZ210" s="36"/>
      <c r="HZA210" s="36"/>
      <c r="HZB210" s="36"/>
      <c r="HZC210" s="36"/>
      <c r="HZD210" s="36"/>
      <c r="HZE210" s="36"/>
      <c r="HZF210" s="36"/>
      <c r="HZG210" s="36"/>
      <c r="HZH210" s="36"/>
      <c r="HZI210" s="36"/>
      <c r="HZJ210" s="36"/>
      <c r="HZK210" s="36"/>
      <c r="HZL210" s="36"/>
      <c r="HZM210" s="36"/>
      <c r="HZN210" s="36"/>
      <c r="HZO210" s="36"/>
      <c r="HZP210" s="36"/>
      <c r="HZQ210" s="36"/>
      <c r="HZR210" s="36"/>
      <c r="HZS210" s="36"/>
      <c r="HZT210" s="36"/>
      <c r="HZU210" s="36"/>
      <c r="HZV210" s="36"/>
      <c r="HZW210" s="36"/>
      <c r="HZX210" s="36"/>
      <c r="HZY210" s="36"/>
      <c r="HZZ210" s="36"/>
      <c r="IAA210" s="36"/>
      <c r="IAB210" s="36"/>
      <c r="IAC210" s="36"/>
      <c r="IAD210" s="36"/>
      <c r="IAE210" s="36"/>
      <c r="IAF210" s="36"/>
      <c r="IAG210" s="36"/>
      <c r="IAH210" s="36"/>
      <c r="IAI210" s="36"/>
      <c r="IAJ210" s="36"/>
      <c r="IAK210" s="36"/>
      <c r="IAL210" s="36"/>
      <c r="IAM210" s="36"/>
      <c r="IAN210" s="36"/>
      <c r="IAO210" s="36"/>
      <c r="IAP210" s="36"/>
      <c r="IAQ210" s="36"/>
      <c r="IAR210" s="36"/>
      <c r="IAS210" s="36"/>
      <c r="IAT210" s="36"/>
      <c r="IAU210" s="36"/>
      <c r="IAV210" s="36"/>
      <c r="IAW210" s="36"/>
      <c r="IAX210" s="36"/>
      <c r="IAY210" s="36"/>
      <c r="IAZ210" s="36"/>
      <c r="IBA210" s="36"/>
      <c r="IBB210" s="36"/>
      <c r="IBC210" s="36"/>
      <c r="IBD210" s="36"/>
      <c r="IBE210" s="36"/>
      <c r="IBF210" s="36"/>
      <c r="IBG210" s="36"/>
      <c r="IBH210" s="36"/>
      <c r="IBI210" s="36"/>
      <c r="IBJ210" s="36"/>
      <c r="IBK210" s="36"/>
      <c r="IBL210" s="36"/>
      <c r="IBM210" s="36"/>
      <c r="IBN210" s="36"/>
      <c r="IBO210" s="36"/>
      <c r="IBP210" s="36"/>
      <c r="IBQ210" s="36"/>
      <c r="IBR210" s="36"/>
      <c r="IBS210" s="36"/>
      <c r="IBT210" s="36"/>
      <c r="IBU210" s="36"/>
      <c r="IBV210" s="36"/>
      <c r="IBW210" s="36"/>
      <c r="IBX210" s="36"/>
      <c r="IBY210" s="36"/>
      <c r="IBZ210" s="36"/>
      <c r="ICA210" s="36"/>
      <c r="ICB210" s="36"/>
      <c r="ICC210" s="36"/>
      <c r="ICD210" s="36"/>
      <c r="ICE210" s="36"/>
      <c r="ICF210" s="36"/>
      <c r="ICG210" s="36"/>
      <c r="ICH210" s="36"/>
      <c r="ICI210" s="36"/>
      <c r="ICJ210" s="36"/>
      <c r="ICK210" s="36"/>
      <c r="ICL210" s="36"/>
      <c r="ICM210" s="36"/>
      <c r="ICN210" s="36"/>
      <c r="ICO210" s="36"/>
      <c r="ICP210" s="36"/>
      <c r="ICQ210" s="36"/>
      <c r="ICR210" s="36"/>
      <c r="ICS210" s="36"/>
      <c r="ICT210" s="36"/>
      <c r="ICU210" s="36"/>
      <c r="ICV210" s="36"/>
      <c r="ICW210" s="36"/>
      <c r="ICX210" s="36"/>
      <c r="ICY210" s="36"/>
      <c r="ICZ210" s="36"/>
      <c r="IDA210" s="36"/>
      <c r="IDB210" s="36"/>
      <c r="IDC210" s="36"/>
      <c r="IDD210" s="36"/>
      <c r="IDE210" s="36"/>
      <c r="IDF210" s="36"/>
      <c r="IDG210" s="36"/>
      <c r="IDH210" s="36"/>
      <c r="IDI210" s="36"/>
      <c r="IDJ210" s="36"/>
      <c r="IDK210" s="36"/>
      <c r="IDL210" s="36"/>
      <c r="IDM210" s="36"/>
      <c r="IDN210" s="36"/>
      <c r="IDO210" s="36"/>
      <c r="IDP210" s="36"/>
      <c r="IDQ210" s="36"/>
      <c r="IDR210" s="36"/>
      <c r="IDS210" s="36"/>
      <c r="IDT210" s="36"/>
      <c r="IDU210" s="36"/>
      <c r="IDV210" s="36"/>
      <c r="IDW210" s="36"/>
      <c r="IDX210" s="36"/>
      <c r="IDY210" s="36"/>
      <c r="IDZ210" s="36"/>
      <c r="IEA210" s="36"/>
      <c r="IEB210" s="36"/>
      <c r="IEC210" s="36"/>
      <c r="IED210" s="36"/>
      <c r="IEE210" s="36"/>
      <c r="IEF210" s="36"/>
      <c r="IEG210" s="36"/>
      <c r="IEH210" s="36"/>
      <c r="IEI210" s="36"/>
      <c r="IEJ210" s="36"/>
      <c r="IEK210" s="36"/>
      <c r="IEL210" s="36"/>
      <c r="IEM210" s="36"/>
      <c r="IEN210" s="36"/>
      <c r="IEO210" s="36"/>
      <c r="IEP210" s="36"/>
      <c r="IEQ210" s="36"/>
      <c r="IER210" s="36"/>
      <c r="IES210" s="36"/>
      <c r="IET210" s="36"/>
      <c r="IEU210" s="36"/>
      <c r="IEV210" s="36"/>
      <c r="IEW210" s="36"/>
      <c r="IEX210" s="36"/>
      <c r="IEY210" s="36"/>
      <c r="IEZ210" s="36"/>
      <c r="IFA210" s="36"/>
      <c r="IFB210" s="36"/>
      <c r="IFC210" s="36"/>
      <c r="IFD210" s="36"/>
      <c r="IFE210" s="36"/>
      <c r="IFF210" s="36"/>
      <c r="IFG210" s="36"/>
      <c r="IFH210" s="36"/>
      <c r="IFI210" s="36"/>
      <c r="IFJ210" s="36"/>
      <c r="IFK210" s="36"/>
      <c r="IFL210" s="36"/>
      <c r="IFM210" s="36"/>
      <c r="IFN210" s="36"/>
      <c r="IFO210" s="36"/>
      <c r="IFP210" s="36"/>
      <c r="IFQ210" s="36"/>
      <c r="IFR210" s="36"/>
      <c r="IFS210" s="36"/>
      <c r="IFT210" s="36"/>
      <c r="IFU210" s="36"/>
      <c r="IFV210" s="36"/>
      <c r="IFW210" s="36"/>
      <c r="IFX210" s="36"/>
      <c r="IFY210" s="36"/>
      <c r="IFZ210" s="36"/>
      <c r="IGA210" s="36"/>
      <c r="IGB210" s="36"/>
      <c r="IGC210" s="36"/>
      <c r="IGD210" s="36"/>
      <c r="IGE210" s="36"/>
      <c r="IGF210" s="36"/>
      <c r="IGG210" s="36"/>
      <c r="IGH210" s="36"/>
      <c r="IGI210" s="36"/>
      <c r="IGJ210" s="36"/>
      <c r="IGK210" s="36"/>
      <c r="IGL210" s="36"/>
      <c r="IGM210" s="36"/>
      <c r="IGN210" s="36"/>
      <c r="IGO210" s="36"/>
      <c r="IGP210" s="36"/>
      <c r="IGQ210" s="36"/>
      <c r="IGR210" s="36"/>
      <c r="IGS210" s="36"/>
      <c r="IGT210" s="36"/>
      <c r="IGU210" s="36"/>
      <c r="IGV210" s="36"/>
      <c r="IGW210" s="36"/>
      <c r="IGX210" s="36"/>
      <c r="IGY210" s="36"/>
      <c r="IGZ210" s="36"/>
      <c r="IHA210" s="36"/>
      <c r="IHB210" s="36"/>
      <c r="IHC210" s="36"/>
      <c r="IHD210" s="36"/>
      <c r="IHE210" s="36"/>
      <c r="IHF210" s="36"/>
      <c r="IHG210" s="36"/>
      <c r="IHH210" s="36"/>
      <c r="IHI210" s="36"/>
      <c r="IHJ210" s="36"/>
      <c r="IHK210" s="36"/>
      <c r="IHL210" s="36"/>
      <c r="IHM210" s="36"/>
      <c r="IHN210" s="36"/>
      <c r="IHO210" s="36"/>
      <c r="IHP210" s="36"/>
      <c r="IHQ210" s="36"/>
      <c r="IHR210" s="36"/>
      <c r="IHS210" s="36"/>
      <c r="IHT210" s="36"/>
      <c r="IHU210" s="36"/>
      <c r="IHV210" s="36"/>
      <c r="IHW210" s="36"/>
      <c r="IHX210" s="36"/>
      <c r="IHY210" s="36"/>
      <c r="IHZ210" s="36"/>
      <c r="IIA210" s="36"/>
      <c r="IIB210" s="36"/>
      <c r="IIC210" s="36"/>
      <c r="IID210" s="36"/>
      <c r="IIE210" s="36"/>
      <c r="IIF210" s="36"/>
      <c r="IIG210" s="36"/>
      <c r="IIH210" s="36"/>
      <c r="III210" s="36"/>
      <c r="IIJ210" s="36"/>
      <c r="IIK210" s="36"/>
      <c r="IIL210" s="36"/>
      <c r="IIM210" s="36"/>
      <c r="IIN210" s="36"/>
      <c r="IIO210" s="36"/>
      <c r="IIP210" s="36"/>
      <c r="IIQ210" s="36"/>
      <c r="IIR210" s="36"/>
      <c r="IIS210" s="36"/>
      <c r="IIT210" s="36"/>
      <c r="IIU210" s="36"/>
      <c r="IIV210" s="36"/>
      <c r="IIW210" s="36"/>
      <c r="IIX210" s="36"/>
      <c r="IIY210" s="36"/>
      <c r="IIZ210" s="36"/>
      <c r="IJA210" s="36"/>
      <c r="IJB210" s="36"/>
      <c r="IJC210" s="36"/>
      <c r="IJD210" s="36"/>
      <c r="IJE210" s="36"/>
      <c r="IJF210" s="36"/>
      <c r="IJG210" s="36"/>
      <c r="IJH210" s="36"/>
      <c r="IJI210" s="36"/>
      <c r="IJJ210" s="36"/>
      <c r="IJK210" s="36"/>
      <c r="IJL210" s="36"/>
      <c r="IJM210" s="36"/>
      <c r="IJN210" s="36"/>
      <c r="IJO210" s="36"/>
      <c r="IJP210" s="36"/>
      <c r="IJQ210" s="36"/>
      <c r="IJR210" s="36"/>
      <c r="IJS210" s="36"/>
      <c r="IJT210" s="36"/>
      <c r="IJU210" s="36"/>
      <c r="IJV210" s="36"/>
      <c r="IJW210" s="36"/>
      <c r="IJX210" s="36"/>
      <c r="IJY210" s="36"/>
      <c r="IJZ210" s="36"/>
      <c r="IKA210" s="36"/>
      <c r="IKB210" s="36"/>
      <c r="IKC210" s="36"/>
      <c r="IKD210" s="36"/>
      <c r="IKE210" s="36"/>
      <c r="IKF210" s="36"/>
      <c r="IKG210" s="36"/>
      <c r="IKH210" s="36"/>
      <c r="IKI210" s="36"/>
      <c r="IKJ210" s="36"/>
      <c r="IKK210" s="36"/>
      <c r="IKL210" s="36"/>
      <c r="IKM210" s="36"/>
      <c r="IKN210" s="36"/>
      <c r="IKO210" s="36"/>
      <c r="IKP210" s="36"/>
      <c r="IKQ210" s="36"/>
      <c r="IKR210" s="36"/>
      <c r="IKS210" s="36"/>
      <c r="IKT210" s="36"/>
      <c r="IKU210" s="36"/>
      <c r="IKV210" s="36"/>
      <c r="IKW210" s="36"/>
      <c r="IKX210" s="36"/>
      <c r="IKY210" s="36"/>
      <c r="IKZ210" s="36"/>
      <c r="ILA210" s="36"/>
      <c r="ILB210" s="36"/>
      <c r="ILC210" s="36"/>
      <c r="ILD210" s="36"/>
      <c r="ILE210" s="36"/>
      <c r="ILF210" s="36"/>
      <c r="ILG210" s="36"/>
      <c r="ILH210" s="36"/>
      <c r="ILI210" s="36"/>
      <c r="ILJ210" s="36"/>
      <c r="ILK210" s="36"/>
      <c r="ILL210" s="36"/>
      <c r="ILM210" s="36"/>
      <c r="ILN210" s="36"/>
      <c r="ILO210" s="36"/>
      <c r="ILP210" s="36"/>
      <c r="ILQ210" s="36"/>
      <c r="ILR210" s="36"/>
      <c r="ILS210" s="36"/>
      <c r="ILT210" s="36"/>
      <c r="ILU210" s="36"/>
      <c r="ILV210" s="36"/>
      <c r="ILW210" s="36"/>
      <c r="ILX210" s="36"/>
      <c r="ILY210" s="36"/>
      <c r="ILZ210" s="36"/>
      <c r="IMA210" s="36"/>
      <c r="IMB210" s="36"/>
      <c r="IMC210" s="36"/>
      <c r="IMD210" s="36"/>
      <c r="IME210" s="36"/>
      <c r="IMF210" s="36"/>
      <c r="IMG210" s="36"/>
      <c r="IMH210" s="36"/>
      <c r="IMI210" s="36"/>
      <c r="IMJ210" s="36"/>
      <c r="IMK210" s="36"/>
      <c r="IML210" s="36"/>
      <c r="IMM210" s="36"/>
      <c r="IMN210" s="36"/>
      <c r="IMO210" s="36"/>
      <c r="IMP210" s="36"/>
      <c r="IMQ210" s="36"/>
      <c r="IMR210" s="36"/>
      <c r="IMS210" s="36"/>
      <c r="IMT210" s="36"/>
      <c r="IMU210" s="36"/>
      <c r="IMV210" s="36"/>
      <c r="IMW210" s="36"/>
      <c r="IMX210" s="36"/>
      <c r="IMY210" s="36"/>
      <c r="IMZ210" s="36"/>
      <c r="INA210" s="36"/>
      <c r="INB210" s="36"/>
      <c r="INC210" s="36"/>
      <c r="IND210" s="36"/>
      <c r="INE210" s="36"/>
      <c r="INF210" s="36"/>
      <c r="ING210" s="36"/>
      <c r="INH210" s="36"/>
      <c r="INI210" s="36"/>
      <c r="INJ210" s="36"/>
      <c r="INK210" s="36"/>
      <c r="INL210" s="36"/>
      <c r="INM210" s="36"/>
      <c r="INN210" s="36"/>
      <c r="INO210" s="36"/>
      <c r="INP210" s="36"/>
      <c r="INQ210" s="36"/>
      <c r="INR210" s="36"/>
      <c r="INS210" s="36"/>
      <c r="INT210" s="36"/>
      <c r="INU210" s="36"/>
      <c r="INV210" s="36"/>
      <c r="INW210" s="36"/>
      <c r="INX210" s="36"/>
      <c r="INY210" s="36"/>
      <c r="INZ210" s="36"/>
      <c r="IOA210" s="36"/>
      <c r="IOB210" s="36"/>
      <c r="IOC210" s="36"/>
      <c r="IOD210" s="36"/>
      <c r="IOE210" s="36"/>
      <c r="IOF210" s="36"/>
      <c r="IOG210" s="36"/>
      <c r="IOH210" s="36"/>
      <c r="IOI210" s="36"/>
      <c r="IOJ210" s="36"/>
      <c r="IOK210" s="36"/>
      <c r="IOL210" s="36"/>
      <c r="IOM210" s="36"/>
      <c r="ION210" s="36"/>
      <c r="IOO210" s="36"/>
      <c r="IOP210" s="36"/>
      <c r="IOQ210" s="36"/>
      <c r="IOR210" s="36"/>
      <c r="IOS210" s="36"/>
      <c r="IOT210" s="36"/>
      <c r="IOU210" s="36"/>
      <c r="IOV210" s="36"/>
      <c r="IOW210" s="36"/>
      <c r="IOX210" s="36"/>
      <c r="IOY210" s="36"/>
      <c r="IOZ210" s="36"/>
      <c r="IPA210" s="36"/>
      <c r="IPB210" s="36"/>
      <c r="IPC210" s="36"/>
      <c r="IPD210" s="36"/>
      <c r="IPE210" s="36"/>
      <c r="IPF210" s="36"/>
      <c r="IPG210" s="36"/>
      <c r="IPH210" s="36"/>
      <c r="IPI210" s="36"/>
      <c r="IPJ210" s="36"/>
      <c r="IPK210" s="36"/>
      <c r="IPL210" s="36"/>
      <c r="IPM210" s="36"/>
      <c r="IPN210" s="36"/>
      <c r="IPO210" s="36"/>
      <c r="IPP210" s="36"/>
      <c r="IPQ210" s="36"/>
      <c r="IPR210" s="36"/>
      <c r="IPS210" s="36"/>
      <c r="IPT210" s="36"/>
      <c r="IPU210" s="36"/>
      <c r="IPV210" s="36"/>
      <c r="IPW210" s="36"/>
      <c r="IPX210" s="36"/>
      <c r="IPY210" s="36"/>
      <c r="IPZ210" s="36"/>
      <c r="IQA210" s="36"/>
      <c r="IQB210" s="36"/>
      <c r="IQC210" s="36"/>
      <c r="IQD210" s="36"/>
      <c r="IQE210" s="36"/>
      <c r="IQF210" s="36"/>
      <c r="IQG210" s="36"/>
      <c r="IQH210" s="36"/>
      <c r="IQI210" s="36"/>
      <c r="IQJ210" s="36"/>
      <c r="IQK210" s="36"/>
      <c r="IQL210" s="36"/>
      <c r="IQM210" s="36"/>
      <c r="IQN210" s="36"/>
      <c r="IQO210" s="36"/>
      <c r="IQP210" s="36"/>
      <c r="IQQ210" s="36"/>
      <c r="IQR210" s="36"/>
      <c r="IQS210" s="36"/>
      <c r="IQT210" s="36"/>
      <c r="IQU210" s="36"/>
      <c r="IQV210" s="36"/>
      <c r="IQW210" s="36"/>
      <c r="IQX210" s="36"/>
      <c r="IQY210" s="36"/>
      <c r="IQZ210" s="36"/>
      <c r="IRA210" s="36"/>
      <c r="IRB210" s="36"/>
      <c r="IRC210" s="36"/>
      <c r="IRD210" s="36"/>
      <c r="IRE210" s="36"/>
      <c r="IRF210" s="36"/>
      <c r="IRG210" s="36"/>
      <c r="IRH210" s="36"/>
      <c r="IRI210" s="36"/>
      <c r="IRJ210" s="36"/>
      <c r="IRK210" s="36"/>
      <c r="IRL210" s="36"/>
      <c r="IRM210" s="36"/>
      <c r="IRN210" s="36"/>
      <c r="IRO210" s="36"/>
      <c r="IRP210" s="36"/>
      <c r="IRQ210" s="36"/>
      <c r="IRR210" s="36"/>
      <c r="IRS210" s="36"/>
      <c r="IRT210" s="36"/>
      <c r="IRU210" s="36"/>
      <c r="IRV210" s="36"/>
      <c r="IRW210" s="36"/>
      <c r="IRX210" s="36"/>
      <c r="IRY210" s="36"/>
      <c r="IRZ210" s="36"/>
      <c r="ISA210" s="36"/>
      <c r="ISB210" s="36"/>
      <c r="ISC210" s="36"/>
      <c r="ISD210" s="36"/>
      <c r="ISE210" s="36"/>
      <c r="ISF210" s="36"/>
      <c r="ISG210" s="36"/>
      <c r="ISH210" s="36"/>
      <c r="ISI210" s="36"/>
      <c r="ISJ210" s="36"/>
      <c r="ISK210" s="36"/>
      <c r="ISL210" s="36"/>
      <c r="ISM210" s="36"/>
      <c r="ISN210" s="36"/>
      <c r="ISO210" s="36"/>
      <c r="ISP210" s="36"/>
      <c r="ISQ210" s="36"/>
      <c r="ISR210" s="36"/>
      <c r="ISS210" s="36"/>
      <c r="IST210" s="36"/>
      <c r="ISU210" s="36"/>
      <c r="ISV210" s="36"/>
      <c r="ISW210" s="36"/>
      <c r="ISX210" s="36"/>
      <c r="ISY210" s="36"/>
      <c r="ISZ210" s="36"/>
      <c r="ITA210" s="36"/>
      <c r="ITB210" s="36"/>
      <c r="ITC210" s="36"/>
      <c r="ITD210" s="36"/>
      <c r="ITE210" s="36"/>
      <c r="ITF210" s="36"/>
      <c r="ITG210" s="36"/>
      <c r="ITH210" s="36"/>
      <c r="ITI210" s="36"/>
      <c r="ITJ210" s="36"/>
      <c r="ITK210" s="36"/>
      <c r="ITL210" s="36"/>
      <c r="ITM210" s="36"/>
      <c r="ITN210" s="36"/>
      <c r="ITO210" s="36"/>
      <c r="ITP210" s="36"/>
      <c r="ITQ210" s="36"/>
      <c r="ITR210" s="36"/>
      <c r="ITS210" s="36"/>
      <c r="ITT210" s="36"/>
      <c r="ITU210" s="36"/>
      <c r="ITV210" s="36"/>
      <c r="ITW210" s="36"/>
      <c r="ITX210" s="36"/>
      <c r="ITY210" s="36"/>
      <c r="ITZ210" s="36"/>
      <c r="IUA210" s="36"/>
      <c r="IUB210" s="36"/>
      <c r="IUC210" s="36"/>
      <c r="IUD210" s="36"/>
      <c r="IUE210" s="36"/>
      <c r="IUF210" s="36"/>
      <c r="IUG210" s="36"/>
      <c r="IUH210" s="36"/>
      <c r="IUI210" s="36"/>
      <c r="IUJ210" s="36"/>
      <c r="IUK210" s="36"/>
      <c r="IUL210" s="36"/>
      <c r="IUM210" s="36"/>
      <c r="IUN210" s="36"/>
      <c r="IUO210" s="36"/>
      <c r="IUP210" s="36"/>
      <c r="IUQ210" s="36"/>
      <c r="IUR210" s="36"/>
      <c r="IUS210" s="36"/>
      <c r="IUT210" s="36"/>
      <c r="IUU210" s="36"/>
      <c r="IUV210" s="36"/>
      <c r="IUW210" s="36"/>
      <c r="IUX210" s="36"/>
      <c r="IUY210" s="36"/>
      <c r="IUZ210" s="36"/>
      <c r="IVA210" s="36"/>
      <c r="IVB210" s="36"/>
      <c r="IVC210" s="36"/>
      <c r="IVD210" s="36"/>
      <c r="IVE210" s="36"/>
      <c r="IVF210" s="36"/>
      <c r="IVG210" s="36"/>
      <c r="IVH210" s="36"/>
      <c r="IVI210" s="36"/>
      <c r="IVJ210" s="36"/>
      <c r="IVK210" s="36"/>
      <c r="IVL210" s="36"/>
      <c r="IVM210" s="36"/>
      <c r="IVN210" s="36"/>
      <c r="IVO210" s="36"/>
      <c r="IVP210" s="36"/>
      <c r="IVQ210" s="36"/>
      <c r="IVR210" s="36"/>
      <c r="IVS210" s="36"/>
      <c r="IVT210" s="36"/>
      <c r="IVU210" s="36"/>
      <c r="IVV210" s="36"/>
      <c r="IVW210" s="36"/>
      <c r="IVX210" s="36"/>
      <c r="IVY210" s="36"/>
      <c r="IVZ210" s="36"/>
      <c r="IWA210" s="36"/>
      <c r="IWB210" s="36"/>
      <c r="IWC210" s="36"/>
      <c r="IWD210" s="36"/>
      <c r="IWE210" s="36"/>
      <c r="IWF210" s="36"/>
      <c r="IWG210" s="36"/>
      <c r="IWH210" s="36"/>
      <c r="IWI210" s="36"/>
      <c r="IWJ210" s="36"/>
      <c r="IWK210" s="36"/>
      <c r="IWL210" s="36"/>
      <c r="IWM210" s="36"/>
      <c r="IWN210" s="36"/>
      <c r="IWO210" s="36"/>
      <c r="IWP210" s="36"/>
      <c r="IWQ210" s="36"/>
      <c r="IWR210" s="36"/>
      <c r="IWS210" s="36"/>
      <c r="IWT210" s="36"/>
      <c r="IWU210" s="36"/>
      <c r="IWV210" s="36"/>
      <c r="IWW210" s="36"/>
      <c r="IWX210" s="36"/>
      <c r="IWY210" s="36"/>
      <c r="IWZ210" s="36"/>
      <c r="IXA210" s="36"/>
      <c r="IXB210" s="36"/>
      <c r="IXC210" s="36"/>
      <c r="IXD210" s="36"/>
      <c r="IXE210" s="36"/>
      <c r="IXF210" s="36"/>
      <c r="IXG210" s="36"/>
      <c r="IXH210" s="36"/>
      <c r="IXI210" s="36"/>
      <c r="IXJ210" s="36"/>
      <c r="IXK210" s="36"/>
      <c r="IXL210" s="36"/>
      <c r="IXM210" s="36"/>
      <c r="IXN210" s="36"/>
      <c r="IXO210" s="36"/>
      <c r="IXP210" s="36"/>
      <c r="IXQ210" s="36"/>
      <c r="IXR210" s="36"/>
      <c r="IXS210" s="36"/>
      <c r="IXT210" s="36"/>
      <c r="IXU210" s="36"/>
      <c r="IXV210" s="36"/>
      <c r="IXW210" s="36"/>
      <c r="IXX210" s="36"/>
      <c r="IXY210" s="36"/>
      <c r="IXZ210" s="36"/>
      <c r="IYA210" s="36"/>
      <c r="IYB210" s="36"/>
      <c r="IYC210" s="36"/>
      <c r="IYD210" s="36"/>
      <c r="IYE210" s="36"/>
      <c r="IYF210" s="36"/>
      <c r="IYG210" s="36"/>
      <c r="IYH210" s="36"/>
      <c r="IYI210" s="36"/>
      <c r="IYJ210" s="36"/>
      <c r="IYK210" s="36"/>
      <c r="IYL210" s="36"/>
      <c r="IYM210" s="36"/>
      <c r="IYN210" s="36"/>
      <c r="IYO210" s="36"/>
      <c r="IYP210" s="36"/>
      <c r="IYQ210" s="36"/>
      <c r="IYR210" s="36"/>
      <c r="IYS210" s="36"/>
      <c r="IYT210" s="36"/>
      <c r="IYU210" s="36"/>
      <c r="IYV210" s="36"/>
      <c r="IYW210" s="36"/>
      <c r="IYX210" s="36"/>
      <c r="IYY210" s="36"/>
      <c r="IYZ210" s="36"/>
      <c r="IZA210" s="36"/>
      <c r="IZB210" s="36"/>
      <c r="IZC210" s="36"/>
      <c r="IZD210" s="36"/>
      <c r="IZE210" s="36"/>
      <c r="IZF210" s="36"/>
      <c r="IZG210" s="36"/>
      <c r="IZH210" s="36"/>
      <c r="IZI210" s="36"/>
      <c r="IZJ210" s="36"/>
      <c r="IZK210" s="36"/>
      <c r="IZL210" s="36"/>
      <c r="IZM210" s="36"/>
      <c r="IZN210" s="36"/>
      <c r="IZO210" s="36"/>
      <c r="IZP210" s="36"/>
      <c r="IZQ210" s="36"/>
      <c r="IZR210" s="36"/>
      <c r="IZS210" s="36"/>
      <c r="IZT210" s="36"/>
      <c r="IZU210" s="36"/>
      <c r="IZV210" s="36"/>
      <c r="IZW210" s="36"/>
      <c r="IZX210" s="36"/>
      <c r="IZY210" s="36"/>
      <c r="IZZ210" s="36"/>
      <c r="JAA210" s="36"/>
      <c r="JAB210" s="36"/>
      <c r="JAC210" s="36"/>
      <c r="JAD210" s="36"/>
      <c r="JAE210" s="36"/>
      <c r="JAF210" s="36"/>
      <c r="JAG210" s="36"/>
      <c r="JAH210" s="36"/>
      <c r="JAI210" s="36"/>
      <c r="JAJ210" s="36"/>
      <c r="JAK210" s="36"/>
      <c r="JAL210" s="36"/>
      <c r="JAM210" s="36"/>
      <c r="JAN210" s="36"/>
      <c r="JAO210" s="36"/>
      <c r="JAP210" s="36"/>
      <c r="JAQ210" s="36"/>
      <c r="JAR210" s="36"/>
      <c r="JAS210" s="36"/>
      <c r="JAT210" s="36"/>
      <c r="JAU210" s="36"/>
      <c r="JAV210" s="36"/>
      <c r="JAW210" s="36"/>
      <c r="JAX210" s="36"/>
      <c r="JAY210" s="36"/>
      <c r="JAZ210" s="36"/>
      <c r="JBA210" s="36"/>
      <c r="JBB210" s="36"/>
      <c r="JBC210" s="36"/>
      <c r="JBD210" s="36"/>
      <c r="JBE210" s="36"/>
      <c r="JBF210" s="36"/>
      <c r="JBG210" s="36"/>
      <c r="JBH210" s="36"/>
      <c r="JBI210" s="36"/>
      <c r="JBJ210" s="36"/>
      <c r="JBK210" s="36"/>
      <c r="JBL210" s="36"/>
      <c r="JBM210" s="36"/>
      <c r="JBN210" s="36"/>
      <c r="JBO210" s="36"/>
      <c r="JBP210" s="36"/>
      <c r="JBQ210" s="36"/>
      <c r="JBR210" s="36"/>
      <c r="JBS210" s="36"/>
      <c r="JBT210" s="36"/>
      <c r="JBU210" s="36"/>
      <c r="JBV210" s="36"/>
      <c r="JBW210" s="36"/>
      <c r="JBX210" s="36"/>
      <c r="JBY210" s="36"/>
      <c r="JBZ210" s="36"/>
      <c r="JCA210" s="36"/>
      <c r="JCB210" s="36"/>
      <c r="JCC210" s="36"/>
      <c r="JCD210" s="36"/>
      <c r="JCE210" s="36"/>
      <c r="JCF210" s="36"/>
      <c r="JCG210" s="36"/>
      <c r="JCH210" s="36"/>
      <c r="JCI210" s="36"/>
      <c r="JCJ210" s="36"/>
      <c r="JCK210" s="36"/>
      <c r="JCL210" s="36"/>
      <c r="JCM210" s="36"/>
      <c r="JCN210" s="36"/>
      <c r="JCO210" s="36"/>
      <c r="JCP210" s="36"/>
      <c r="JCQ210" s="36"/>
      <c r="JCR210" s="36"/>
      <c r="JCS210" s="36"/>
      <c r="JCT210" s="36"/>
      <c r="JCU210" s="36"/>
      <c r="JCV210" s="36"/>
      <c r="JCW210" s="36"/>
      <c r="JCX210" s="36"/>
      <c r="JCY210" s="36"/>
      <c r="JCZ210" s="36"/>
      <c r="JDA210" s="36"/>
      <c r="JDB210" s="36"/>
      <c r="JDC210" s="36"/>
      <c r="JDD210" s="36"/>
      <c r="JDE210" s="36"/>
      <c r="JDF210" s="36"/>
      <c r="JDG210" s="36"/>
      <c r="JDH210" s="36"/>
      <c r="JDI210" s="36"/>
      <c r="JDJ210" s="36"/>
      <c r="JDK210" s="36"/>
      <c r="JDL210" s="36"/>
      <c r="JDM210" s="36"/>
      <c r="JDN210" s="36"/>
      <c r="JDO210" s="36"/>
      <c r="JDP210" s="36"/>
      <c r="JDQ210" s="36"/>
      <c r="JDR210" s="36"/>
      <c r="JDS210" s="36"/>
      <c r="JDT210" s="36"/>
      <c r="JDU210" s="36"/>
      <c r="JDV210" s="36"/>
      <c r="JDW210" s="36"/>
      <c r="JDX210" s="36"/>
      <c r="JDY210" s="36"/>
      <c r="JDZ210" s="36"/>
      <c r="JEA210" s="36"/>
      <c r="JEB210" s="36"/>
      <c r="JEC210" s="36"/>
      <c r="JED210" s="36"/>
      <c r="JEE210" s="36"/>
      <c r="JEF210" s="36"/>
      <c r="JEG210" s="36"/>
      <c r="JEH210" s="36"/>
      <c r="JEI210" s="36"/>
      <c r="JEJ210" s="36"/>
      <c r="JEK210" s="36"/>
      <c r="JEL210" s="36"/>
      <c r="JEM210" s="36"/>
      <c r="JEN210" s="36"/>
      <c r="JEO210" s="36"/>
      <c r="JEP210" s="36"/>
      <c r="JEQ210" s="36"/>
      <c r="JER210" s="36"/>
      <c r="JES210" s="36"/>
      <c r="JET210" s="36"/>
      <c r="JEU210" s="36"/>
      <c r="JEV210" s="36"/>
      <c r="JEW210" s="36"/>
      <c r="JEX210" s="36"/>
      <c r="JEY210" s="36"/>
      <c r="JEZ210" s="36"/>
      <c r="JFA210" s="36"/>
      <c r="JFB210" s="36"/>
      <c r="JFC210" s="36"/>
      <c r="JFD210" s="36"/>
      <c r="JFE210" s="36"/>
      <c r="JFF210" s="36"/>
      <c r="JFG210" s="36"/>
      <c r="JFH210" s="36"/>
      <c r="JFI210" s="36"/>
      <c r="JFJ210" s="36"/>
      <c r="JFK210" s="36"/>
      <c r="JFL210" s="36"/>
      <c r="JFM210" s="36"/>
      <c r="JFN210" s="36"/>
      <c r="JFO210" s="36"/>
      <c r="JFP210" s="36"/>
      <c r="JFQ210" s="36"/>
      <c r="JFR210" s="36"/>
      <c r="JFS210" s="36"/>
      <c r="JFT210" s="36"/>
      <c r="JFU210" s="36"/>
      <c r="JFV210" s="36"/>
      <c r="JFW210" s="36"/>
      <c r="JFX210" s="36"/>
      <c r="JFY210" s="36"/>
      <c r="JFZ210" s="36"/>
      <c r="JGA210" s="36"/>
      <c r="JGB210" s="36"/>
      <c r="JGC210" s="36"/>
      <c r="JGD210" s="36"/>
      <c r="JGE210" s="36"/>
      <c r="JGF210" s="36"/>
      <c r="JGG210" s="36"/>
      <c r="JGH210" s="36"/>
      <c r="JGI210" s="36"/>
      <c r="JGJ210" s="36"/>
      <c r="JGK210" s="36"/>
      <c r="JGL210" s="36"/>
      <c r="JGM210" s="36"/>
      <c r="JGN210" s="36"/>
      <c r="JGO210" s="36"/>
      <c r="JGP210" s="36"/>
      <c r="JGQ210" s="36"/>
      <c r="JGR210" s="36"/>
      <c r="JGS210" s="36"/>
      <c r="JGT210" s="36"/>
      <c r="JGU210" s="36"/>
      <c r="JGV210" s="36"/>
      <c r="JGW210" s="36"/>
      <c r="JGX210" s="36"/>
      <c r="JGY210" s="36"/>
      <c r="JGZ210" s="36"/>
      <c r="JHA210" s="36"/>
      <c r="JHB210" s="36"/>
      <c r="JHC210" s="36"/>
      <c r="JHD210" s="36"/>
      <c r="JHE210" s="36"/>
      <c r="JHF210" s="36"/>
      <c r="JHG210" s="36"/>
      <c r="JHH210" s="36"/>
      <c r="JHI210" s="36"/>
      <c r="JHJ210" s="36"/>
      <c r="JHK210" s="36"/>
      <c r="JHL210" s="36"/>
      <c r="JHM210" s="36"/>
      <c r="JHN210" s="36"/>
      <c r="JHO210" s="36"/>
      <c r="JHP210" s="36"/>
      <c r="JHQ210" s="36"/>
      <c r="JHR210" s="36"/>
      <c r="JHS210" s="36"/>
      <c r="JHT210" s="36"/>
      <c r="JHU210" s="36"/>
      <c r="JHV210" s="36"/>
      <c r="JHW210" s="36"/>
      <c r="JHX210" s="36"/>
      <c r="JHY210" s="36"/>
      <c r="JHZ210" s="36"/>
      <c r="JIA210" s="36"/>
      <c r="JIB210" s="36"/>
      <c r="JIC210" s="36"/>
      <c r="JID210" s="36"/>
      <c r="JIE210" s="36"/>
      <c r="JIF210" s="36"/>
      <c r="JIG210" s="36"/>
      <c r="JIH210" s="36"/>
      <c r="JII210" s="36"/>
      <c r="JIJ210" s="36"/>
      <c r="JIK210" s="36"/>
      <c r="JIL210" s="36"/>
      <c r="JIM210" s="36"/>
      <c r="JIN210" s="36"/>
      <c r="JIO210" s="36"/>
      <c r="JIP210" s="36"/>
      <c r="JIQ210" s="36"/>
      <c r="JIR210" s="36"/>
      <c r="JIS210" s="36"/>
      <c r="JIT210" s="36"/>
      <c r="JIU210" s="36"/>
      <c r="JIV210" s="36"/>
      <c r="JIW210" s="36"/>
      <c r="JIX210" s="36"/>
      <c r="JIY210" s="36"/>
      <c r="JIZ210" s="36"/>
      <c r="JJA210" s="36"/>
      <c r="JJB210" s="36"/>
      <c r="JJC210" s="36"/>
      <c r="JJD210" s="36"/>
      <c r="JJE210" s="36"/>
      <c r="JJF210" s="36"/>
      <c r="JJG210" s="36"/>
      <c r="JJH210" s="36"/>
      <c r="JJI210" s="36"/>
      <c r="JJJ210" s="36"/>
      <c r="JJK210" s="36"/>
      <c r="JJL210" s="36"/>
      <c r="JJM210" s="36"/>
      <c r="JJN210" s="36"/>
      <c r="JJO210" s="36"/>
      <c r="JJP210" s="36"/>
      <c r="JJQ210" s="36"/>
      <c r="JJR210" s="36"/>
      <c r="JJS210" s="36"/>
      <c r="JJT210" s="36"/>
      <c r="JJU210" s="36"/>
      <c r="JJV210" s="36"/>
      <c r="JJW210" s="36"/>
      <c r="JJX210" s="36"/>
      <c r="JJY210" s="36"/>
      <c r="JJZ210" s="36"/>
      <c r="JKA210" s="36"/>
      <c r="JKB210" s="36"/>
      <c r="JKC210" s="36"/>
      <c r="JKD210" s="36"/>
      <c r="JKE210" s="36"/>
      <c r="JKF210" s="36"/>
      <c r="JKG210" s="36"/>
      <c r="JKH210" s="36"/>
      <c r="JKI210" s="36"/>
      <c r="JKJ210" s="36"/>
      <c r="JKK210" s="36"/>
      <c r="JKL210" s="36"/>
      <c r="JKM210" s="36"/>
      <c r="JKN210" s="36"/>
      <c r="JKO210" s="36"/>
      <c r="JKP210" s="36"/>
      <c r="JKQ210" s="36"/>
      <c r="JKR210" s="36"/>
      <c r="JKS210" s="36"/>
      <c r="JKT210" s="36"/>
      <c r="JKU210" s="36"/>
      <c r="JKV210" s="36"/>
      <c r="JKW210" s="36"/>
      <c r="JKX210" s="36"/>
      <c r="JKY210" s="36"/>
      <c r="JKZ210" s="36"/>
      <c r="JLA210" s="36"/>
      <c r="JLB210" s="36"/>
      <c r="JLC210" s="36"/>
      <c r="JLD210" s="36"/>
      <c r="JLE210" s="36"/>
      <c r="JLF210" s="36"/>
      <c r="JLG210" s="36"/>
      <c r="JLH210" s="36"/>
      <c r="JLI210" s="36"/>
      <c r="JLJ210" s="36"/>
      <c r="JLK210" s="36"/>
      <c r="JLL210" s="36"/>
      <c r="JLM210" s="36"/>
      <c r="JLN210" s="36"/>
      <c r="JLO210" s="36"/>
      <c r="JLP210" s="36"/>
      <c r="JLQ210" s="36"/>
      <c r="JLR210" s="36"/>
      <c r="JLS210" s="36"/>
      <c r="JLT210" s="36"/>
      <c r="JLU210" s="36"/>
      <c r="JLV210" s="36"/>
      <c r="JLW210" s="36"/>
      <c r="JLX210" s="36"/>
      <c r="JLY210" s="36"/>
      <c r="JLZ210" s="36"/>
      <c r="JMA210" s="36"/>
      <c r="JMB210" s="36"/>
      <c r="JMC210" s="36"/>
      <c r="JMD210" s="36"/>
      <c r="JME210" s="36"/>
      <c r="JMF210" s="36"/>
      <c r="JMG210" s="36"/>
      <c r="JMH210" s="36"/>
      <c r="JMI210" s="36"/>
      <c r="JMJ210" s="36"/>
      <c r="JMK210" s="36"/>
      <c r="JML210" s="36"/>
      <c r="JMM210" s="36"/>
      <c r="JMN210" s="36"/>
      <c r="JMO210" s="36"/>
      <c r="JMP210" s="36"/>
      <c r="JMQ210" s="36"/>
      <c r="JMR210" s="36"/>
      <c r="JMS210" s="36"/>
      <c r="JMT210" s="36"/>
      <c r="JMU210" s="36"/>
      <c r="JMV210" s="36"/>
      <c r="JMW210" s="36"/>
      <c r="JMX210" s="36"/>
      <c r="JMY210" s="36"/>
      <c r="JMZ210" s="36"/>
      <c r="JNA210" s="36"/>
      <c r="JNB210" s="36"/>
      <c r="JNC210" s="36"/>
      <c r="JND210" s="36"/>
      <c r="JNE210" s="36"/>
      <c r="JNF210" s="36"/>
      <c r="JNG210" s="36"/>
      <c r="JNH210" s="36"/>
      <c r="JNI210" s="36"/>
      <c r="JNJ210" s="36"/>
      <c r="JNK210" s="36"/>
      <c r="JNL210" s="36"/>
      <c r="JNM210" s="36"/>
      <c r="JNN210" s="36"/>
      <c r="JNO210" s="36"/>
      <c r="JNP210" s="36"/>
      <c r="JNQ210" s="36"/>
      <c r="JNR210" s="36"/>
      <c r="JNS210" s="36"/>
      <c r="JNT210" s="36"/>
      <c r="JNU210" s="36"/>
      <c r="JNV210" s="36"/>
      <c r="JNW210" s="36"/>
      <c r="JNX210" s="36"/>
      <c r="JNY210" s="36"/>
      <c r="JNZ210" s="36"/>
      <c r="JOA210" s="36"/>
      <c r="JOB210" s="36"/>
      <c r="JOC210" s="36"/>
      <c r="JOD210" s="36"/>
      <c r="JOE210" s="36"/>
      <c r="JOF210" s="36"/>
      <c r="JOG210" s="36"/>
      <c r="JOH210" s="36"/>
      <c r="JOI210" s="36"/>
      <c r="JOJ210" s="36"/>
      <c r="JOK210" s="36"/>
      <c r="JOL210" s="36"/>
      <c r="JOM210" s="36"/>
      <c r="JON210" s="36"/>
      <c r="JOO210" s="36"/>
      <c r="JOP210" s="36"/>
      <c r="JOQ210" s="36"/>
      <c r="JOR210" s="36"/>
      <c r="JOS210" s="36"/>
      <c r="JOT210" s="36"/>
      <c r="JOU210" s="36"/>
      <c r="JOV210" s="36"/>
      <c r="JOW210" s="36"/>
      <c r="JOX210" s="36"/>
      <c r="JOY210" s="36"/>
      <c r="JOZ210" s="36"/>
      <c r="JPA210" s="36"/>
      <c r="JPB210" s="36"/>
      <c r="JPC210" s="36"/>
      <c r="JPD210" s="36"/>
      <c r="JPE210" s="36"/>
      <c r="JPF210" s="36"/>
      <c r="JPG210" s="36"/>
      <c r="JPH210" s="36"/>
      <c r="JPI210" s="36"/>
      <c r="JPJ210" s="36"/>
      <c r="JPK210" s="36"/>
      <c r="JPL210" s="36"/>
      <c r="JPM210" s="36"/>
      <c r="JPN210" s="36"/>
      <c r="JPO210" s="36"/>
      <c r="JPP210" s="36"/>
      <c r="JPQ210" s="36"/>
      <c r="JPR210" s="36"/>
      <c r="JPS210" s="36"/>
      <c r="JPT210" s="36"/>
      <c r="JPU210" s="36"/>
      <c r="JPV210" s="36"/>
      <c r="JPW210" s="36"/>
      <c r="JPX210" s="36"/>
      <c r="JPY210" s="36"/>
      <c r="JPZ210" s="36"/>
      <c r="JQA210" s="36"/>
      <c r="JQB210" s="36"/>
      <c r="JQC210" s="36"/>
      <c r="JQD210" s="36"/>
      <c r="JQE210" s="36"/>
      <c r="JQF210" s="36"/>
      <c r="JQG210" s="36"/>
      <c r="JQH210" s="36"/>
      <c r="JQI210" s="36"/>
      <c r="JQJ210" s="36"/>
      <c r="JQK210" s="36"/>
      <c r="JQL210" s="36"/>
      <c r="JQM210" s="36"/>
      <c r="JQN210" s="36"/>
      <c r="JQO210" s="36"/>
      <c r="JQP210" s="36"/>
      <c r="JQQ210" s="36"/>
      <c r="JQR210" s="36"/>
      <c r="JQS210" s="36"/>
      <c r="JQT210" s="36"/>
      <c r="JQU210" s="36"/>
      <c r="JQV210" s="36"/>
      <c r="JQW210" s="36"/>
      <c r="JQX210" s="36"/>
      <c r="JQY210" s="36"/>
      <c r="JQZ210" s="36"/>
      <c r="JRA210" s="36"/>
      <c r="JRB210" s="36"/>
      <c r="JRC210" s="36"/>
      <c r="JRD210" s="36"/>
      <c r="JRE210" s="36"/>
      <c r="JRF210" s="36"/>
      <c r="JRG210" s="36"/>
      <c r="JRH210" s="36"/>
      <c r="JRI210" s="36"/>
      <c r="JRJ210" s="36"/>
      <c r="JRK210" s="36"/>
      <c r="JRL210" s="36"/>
      <c r="JRM210" s="36"/>
      <c r="JRN210" s="36"/>
      <c r="JRO210" s="36"/>
      <c r="JRP210" s="36"/>
      <c r="JRQ210" s="36"/>
      <c r="JRR210" s="36"/>
      <c r="JRS210" s="36"/>
      <c r="JRT210" s="36"/>
      <c r="JRU210" s="36"/>
      <c r="JRV210" s="36"/>
      <c r="JRW210" s="36"/>
      <c r="JRX210" s="36"/>
      <c r="JRY210" s="36"/>
      <c r="JRZ210" s="36"/>
      <c r="JSA210" s="36"/>
      <c r="JSB210" s="36"/>
      <c r="JSC210" s="36"/>
      <c r="JSD210" s="36"/>
      <c r="JSE210" s="36"/>
      <c r="JSF210" s="36"/>
      <c r="JSG210" s="36"/>
      <c r="JSH210" s="36"/>
      <c r="JSI210" s="36"/>
      <c r="JSJ210" s="36"/>
      <c r="JSK210" s="36"/>
      <c r="JSL210" s="36"/>
      <c r="JSM210" s="36"/>
      <c r="JSN210" s="36"/>
      <c r="JSO210" s="36"/>
      <c r="JSP210" s="36"/>
      <c r="JSQ210" s="36"/>
      <c r="JSR210" s="36"/>
      <c r="JSS210" s="36"/>
      <c r="JST210" s="36"/>
      <c r="JSU210" s="36"/>
      <c r="JSV210" s="36"/>
      <c r="JSW210" s="36"/>
      <c r="JSX210" s="36"/>
      <c r="JSY210" s="36"/>
      <c r="JSZ210" s="36"/>
      <c r="JTA210" s="36"/>
      <c r="JTB210" s="36"/>
      <c r="JTC210" s="36"/>
      <c r="JTD210" s="36"/>
      <c r="JTE210" s="36"/>
      <c r="JTF210" s="36"/>
      <c r="JTG210" s="36"/>
      <c r="JTH210" s="36"/>
      <c r="JTI210" s="36"/>
      <c r="JTJ210" s="36"/>
      <c r="JTK210" s="36"/>
      <c r="JTL210" s="36"/>
      <c r="JTM210" s="36"/>
      <c r="JTN210" s="36"/>
      <c r="JTO210" s="36"/>
      <c r="JTP210" s="36"/>
      <c r="JTQ210" s="36"/>
      <c r="JTR210" s="36"/>
      <c r="JTS210" s="36"/>
      <c r="JTT210" s="36"/>
      <c r="JTU210" s="36"/>
      <c r="JTV210" s="36"/>
      <c r="JTW210" s="36"/>
      <c r="JTX210" s="36"/>
      <c r="JTY210" s="36"/>
      <c r="JTZ210" s="36"/>
      <c r="JUA210" s="36"/>
      <c r="JUB210" s="36"/>
      <c r="JUC210" s="36"/>
      <c r="JUD210" s="36"/>
      <c r="JUE210" s="36"/>
      <c r="JUF210" s="36"/>
      <c r="JUG210" s="36"/>
      <c r="JUH210" s="36"/>
      <c r="JUI210" s="36"/>
      <c r="JUJ210" s="36"/>
      <c r="JUK210" s="36"/>
      <c r="JUL210" s="36"/>
      <c r="JUM210" s="36"/>
      <c r="JUN210" s="36"/>
      <c r="JUO210" s="36"/>
      <c r="JUP210" s="36"/>
      <c r="JUQ210" s="36"/>
      <c r="JUR210" s="36"/>
      <c r="JUS210" s="36"/>
      <c r="JUT210" s="36"/>
      <c r="JUU210" s="36"/>
      <c r="JUV210" s="36"/>
      <c r="JUW210" s="36"/>
      <c r="JUX210" s="36"/>
      <c r="JUY210" s="36"/>
      <c r="JUZ210" s="36"/>
      <c r="JVA210" s="36"/>
      <c r="JVB210" s="36"/>
      <c r="JVC210" s="36"/>
      <c r="JVD210" s="36"/>
      <c r="JVE210" s="36"/>
      <c r="JVF210" s="36"/>
      <c r="JVG210" s="36"/>
      <c r="JVH210" s="36"/>
      <c r="JVI210" s="36"/>
      <c r="JVJ210" s="36"/>
      <c r="JVK210" s="36"/>
      <c r="JVL210" s="36"/>
      <c r="JVM210" s="36"/>
      <c r="JVN210" s="36"/>
      <c r="JVO210" s="36"/>
      <c r="JVP210" s="36"/>
      <c r="JVQ210" s="36"/>
      <c r="JVR210" s="36"/>
      <c r="JVS210" s="36"/>
      <c r="JVT210" s="36"/>
      <c r="JVU210" s="36"/>
      <c r="JVV210" s="36"/>
      <c r="JVW210" s="36"/>
      <c r="JVX210" s="36"/>
      <c r="JVY210" s="36"/>
      <c r="JVZ210" s="36"/>
      <c r="JWA210" s="36"/>
      <c r="JWB210" s="36"/>
      <c r="JWC210" s="36"/>
      <c r="JWD210" s="36"/>
      <c r="JWE210" s="36"/>
      <c r="JWF210" s="36"/>
      <c r="JWG210" s="36"/>
      <c r="JWH210" s="36"/>
      <c r="JWI210" s="36"/>
      <c r="JWJ210" s="36"/>
      <c r="JWK210" s="36"/>
      <c r="JWL210" s="36"/>
      <c r="JWM210" s="36"/>
      <c r="JWN210" s="36"/>
      <c r="JWO210" s="36"/>
      <c r="JWP210" s="36"/>
      <c r="JWQ210" s="36"/>
      <c r="JWR210" s="36"/>
      <c r="JWS210" s="36"/>
      <c r="JWT210" s="36"/>
      <c r="JWU210" s="36"/>
      <c r="JWV210" s="36"/>
      <c r="JWW210" s="36"/>
      <c r="JWX210" s="36"/>
      <c r="JWY210" s="36"/>
      <c r="JWZ210" s="36"/>
      <c r="JXA210" s="36"/>
      <c r="JXB210" s="36"/>
      <c r="JXC210" s="36"/>
      <c r="JXD210" s="36"/>
      <c r="JXE210" s="36"/>
      <c r="JXF210" s="36"/>
      <c r="JXG210" s="36"/>
      <c r="JXH210" s="36"/>
      <c r="JXI210" s="36"/>
      <c r="JXJ210" s="36"/>
      <c r="JXK210" s="36"/>
      <c r="JXL210" s="36"/>
      <c r="JXM210" s="36"/>
      <c r="JXN210" s="36"/>
      <c r="JXO210" s="36"/>
      <c r="JXP210" s="36"/>
      <c r="JXQ210" s="36"/>
      <c r="JXR210" s="36"/>
      <c r="JXS210" s="36"/>
      <c r="JXT210" s="36"/>
      <c r="JXU210" s="36"/>
      <c r="JXV210" s="36"/>
      <c r="JXW210" s="36"/>
      <c r="JXX210" s="36"/>
      <c r="JXY210" s="36"/>
      <c r="JXZ210" s="36"/>
      <c r="JYA210" s="36"/>
      <c r="JYB210" s="36"/>
      <c r="JYC210" s="36"/>
      <c r="JYD210" s="36"/>
      <c r="JYE210" s="36"/>
      <c r="JYF210" s="36"/>
      <c r="JYG210" s="36"/>
      <c r="JYH210" s="36"/>
      <c r="JYI210" s="36"/>
      <c r="JYJ210" s="36"/>
      <c r="JYK210" s="36"/>
      <c r="JYL210" s="36"/>
      <c r="JYM210" s="36"/>
      <c r="JYN210" s="36"/>
      <c r="JYO210" s="36"/>
      <c r="JYP210" s="36"/>
      <c r="JYQ210" s="36"/>
      <c r="JYR210" s="36"/>
      <c r="JYS210" s="36"/>
      <c r="JYT210" s="36"/>
      <c r="JYU210" s="36"/>
      <c r="JYV210" s="36"/>
      <c r="JYW210" s="36"/>
      <c r="JYX210" s="36"/>
      <c r="JYY210" s="36"/>
      <c r="JYZ210" s="36"/>
      <c r="JZA210" s="36"/>
      <c r="JZB210" s="36"/>
      <c r="JZC210" s="36"/>
      <c r="JZD210" s="36"/>
      <c r="JZE210" s="36"/>
      <c r="JZF210" s="36"/>
      <c r="JZG210" s="36"/>
      <c r="JZH210" s="36"/>
      <c r="JZI210" s="36"/>
      <c r="JZJ210" s="36"/>
      <c r="JZK210" s="36"/>
      <c r="JZL210" s="36"/>
      <c r="JZM210" s="36"/>
      <c r="JZN210" s="36"/>
      <c r="JZO210" s="36"/>
      <c r="JZP210" s="36"/>
      <c r="JZQ210" s="36"/>
      <c r="JZR210" s="36"/>
      <c r="JZS210" s="36"/>
      <c r="JZT210" s="36"/>
      <c r="JZU210" s="36"/>
      <c r="JZV210" s="36"/>
      <c r="JZW210" s="36"/>
      <c r="JZX210" s="36"/>
      <c r="JZY210" s="36"/>
      <c r="JZZ210" s="36"/>
      <c r="KAA210" s="36"/>
      <c r="KAB210" s="36"/>
      <c r="KAC210" s="36"/>
      <c r="KAD210" s="36"/>
      <c r="KAE210" s="36"/>
      <c r="KAF210" s="36"/>
      <c r="KAG210" s="36"/>
      <c r="KAH210" s="36"/>
      <c r="KAI210" s="36"/>
      <c r="KAJ210" s="36"/>
      <c r="KAK210" s="36"/>
      <c r="KAL210" s="36"/>
      <c r="KAM210" s="36"/>
      <c r="KAN210" s="36"/>
      <c r="KAO210" s="36"/>
      <c r="KAP210" s="36"/>
      <c r="KAQ210" s="36"/>
      <c r="KAR210" s="36"/>
      <c r="KAS210" s="36"/>
      <c r="KAT210" s="36"/>
      <c r="KAU210" s="36"/>
      <c r="KAV210" s="36"/>
      <c r="KAW210" s="36"/>
      <c r="KAX210" s="36"/>
      <c r="KAY210" s="36"/>
      <c r="KAZ210" s="36"/>
      <c r="KBA210" s="36"/>
      <c r="KBB210" s="36"/>
      <c r="KBC210" s="36"/>
      <c r="KBD210" s="36"/>
      <c r="KBE210" s="36"/>
      <c r="KBF210" s="36"/>
      <c r="KBG210" s="36"/>
      <c r="KBH210" s="36"/>
      <c r="KBI210" s="36"/>
      <c r="KBJ210" s="36"/>
      <c r="KBK210" s="36"/>
      <c r="KBL210" s="36"/>
      <c r="KBM210" s="36"/>
      <c r="KBN210" s="36"/>
      <c r="KBO210" s="36"/>
      <c r="KBP210" s="36"/>
      <c r="KBQ210" s="36"/>
      <c r="KBR210" s="36"/>
      <c r="KBS210" s="36"/>
      <c r="KBT210" s="36"/>
      <c r="KBU210" s="36"/>
      <c r="KBV210" s="36"/>
      <c r="KBW210" s="36"/>
      <c r="KBX210" s="36"/>
      <c r="KBY210" s="36"/>
      <c r="KBZ210" s="36"/>
      <c r="KCA210" s="36"/>
      <c r="KCB210" s="36"/>
      <c r="KCC210" s="36"/>
      <c r="KCD210" s="36"/>
      <c r="KCE210" s="36"/>
      <c r="KCF210" s="36"/>
      <c r="KCG210" s="36"/>
      <c r="KCH210" s="36"/>
      <c r="KCI210" s="36"/>
      <c r="KCJ210" s="36"/>
      <c r="KCK210" s="36"/>
      <c r="KCL210" s="36"/>
      <c r="KCM210" s="36"/>
      <c r="KCN210" s="36"/>
      <c r="KCO210" s="36"/>
      <c r="KCP210" s="36"/>
      <c r="KCQ210" s="36"/>
      <c r="KCR210" s="36"/>
      <c r="KCS210" s="36"/>
      <c r="KCT210" s="36"/>
      <c r="KCU210" s="36"/>
      <c r="KCV210" s="36"/>
      <c r="KCW210" s="36"/>
      <c r="KCX210" s="36"/>
      <c r="KCY210" s="36"/>
      <c r="KCZ210" s="36"/>
      <c r="KDA210" s="36"/>
      <c r="KDB210" s="36"/>
      <c r="KDC210" s="36"/>
      <c r="KDD210" s="36"/>
      <c r="KDE210" s="36"/>
      <c r="KDF210" s="36"/>
      <c r="KDG210" s="36"/>
      <c r="KDH210" s="36"/>
      <c r="KDI210" s="36"/>
      <c r="KDJ210" s="36"/>
      <c r="KDK210" s="36"/>
      <c r="KDL210" s="36"/>
      <c r="KDM210" s="36"/>
      <c r="KDN210" s="36"/>
      <c r="KDO210" s="36"/>
      <c r="KDP210" s="36"/>
      <c r="KDQ210" s="36"/>
      <c r="KDR210" s="36"/>
      <c r="KDS210" s="36"/>
      <c r="KDT210" s="36"/>
      <c r="KDU210" s="36"/>
      <c r="KDV210" s="36"/>
      <c r="KDW210" s="36"/>
      <c r="KDX210" s="36"/>
      <c r="KDY210" s="36"/>
      <c r="KDZ210" s="36"/>
      <c r="KEA210" s="36"/>
      <c r="KEB210" s="36"/>
      <c r="KEC210" s="36"/>
      <c r="KED210" s="36"/>
      <c r="KEE210" s="36"/>
      <c r="KEF210" s="36"/>
      <c r="KEG210" s="36"/>
      <c r="KEH210" s="36"/>
      <c r="KEI210" s="36"/>
      <c r="KEJ210" s="36"/>
      <c r="KEK210" s="36"/>
      <c r="KEL210" s="36"/>
      <c r="KEM210" s="36"/>
      <c r="KEN210" s="36"/>
      <c r="KEO210" s="36"/>
      <c r="KEP210" s="36"/>
      <c r="KEQ210" s="36"/>
      <c r="KER210" s="36"/>
      <c r="KES210" s="36"/>
      <c r="KET210" s="36"/>
      <c r="KEU210" s="36"/>
      <c r="KEV210" s="36"/>
      <c r="KEW210" s="36"/>
      <c r="KEX210" s="36"/>
      <c r="KEY210" s="36"/>
      <c r="KEZ210" s="36"/>
      <c r="KFA210" s="36"/>
      <c r="KFB210" s="36"/>
      <c r="KFC210" s="36"/>
      <c r="KFD210" s="36"/>
      <c r="KFE210" s="36"/>
      <c r="KFF210" s="36"/>
      <c r="KFG210" s="36"/>
      <c r="KFH210" s="36"/>
      <c r="KFI210" s="36"/>
      <c r="KFJ210" s="36"/>
      <c r="KFK210" s="36"/>
      <c r="KFL210" s="36"/>
      <c r="KFM210" s="36"/>
      <c r="KFN210" s="36"/>
      <c r="KFO210" s="36"/>
      <c r="KFP210" s="36"/>
      <c r="KFQ210" s="36"/>
      <c r="KFR210" s="36"/>
      <c r="KFS210" s="36"/>
      <c r="KFT210" s="36"/>
      <c r="KFU210" s="36"/>
      <c r="KFV210" s="36"/>
      <c r="KFW210" s="36"/>
      <c r="KFX210" s="36"/>
      <c r="KFY210" s="36"/>
      <c r="KFZ210" s="36"/>
      <c r="KGA210" s="36"/>
      <c r="KGB210" s="36"/>
      <c r="KGC210" s="36"/>
      <c r="KGD210" s="36"/>
      <c r="KGE210" s="36"/>
      <c r="KGF210" s="36"/>
      <c r="KGG210" s="36"/>
      <c r="KGH210" s="36"/>
      <c r="KGI210" s="36"/>
      <c r="KGJ210" s="36"/>
      <c r="KGK210" s="36"/>
      <c r="KGL210" s="36"/>
      <c r="KGM210" s="36"/>
      <c r="KGN210" s="36"/>
      <c r="KGO210" s="36"/>
      <c r="KGP210" s="36"/>
      <c r="KGQ210" s="36"/>
      <c r="KGR210" s="36"/>
      <c r="KGS210" s="36"/>
      <c r="KGT210" s="36"/>
      <c r="KGU210" s="36"/>
      <c r="KGV210" s="36"/>
      <c r="KGW210" s="36"/>
      <c r="KGX210" s="36"/>
      <c r="KGY210" s="36"/>
      <c r="KGZ210" s="36"/>
      <c r="KHA210" s="36"/>
      <c r="KHB210" s="36"/>
      <c r="KHC210" s="36"/>
      <c r="KHD210" s="36"/>
      <c r="KHE210" s="36"/>
      <c r="KHF210" s="36"/>
      <c r="KHG210" s="36"/>
      <c r="KHH210" s="36"/>
      <c r="KHI210" s="36"/>
      <c r="KHJ210" s="36"/>
      <c r="KHK210" s="36"/>
      <c r="KHL210" s="36"/>
      <c r="KHM210" s="36"/>
      <c r="KHN210" s="36"/>
      <c r="KHO210" s="36"/>
      <c r="KHP210" s="36"/>
      <c r="KHQ210" s="36"/>
      <c r="KHR210" s="36"/>
      <c r="KHS210" s="36"/>
      <c r="KHT210" s="36"/>
      <c r="KHU210" s="36"/>
      <c r="KHV210" s="36"/>
      <c r="KHW210" s="36"/>
      <c r="KHX210" s="36"/>
      <c r="KHY210" s="36"/>
      <c r="KHZ210" s="36"/>
      <c r="KIA210" s="36"/>
      <c r="KIB210" s="36"/>
      <c r="KIC210" s="36"/>
      <c r="KID210" s="36"/>
      <c r="KIE210" s="36"/>
      <c r="KIF210" s="36"/>
      <c r="KIG210" s="36"/>
      <c r="KIH210" s="36"/>
      <c r="KII210" s="36"/>
      <c r="KIJ210" s="36"/>
      <c r="KIK210" s="36"/>
      <c r="KIL210" s="36"/>
      <c r="KIM210" s="36"/>
      <c r="KIN210" s="36"/>
      <c r="KIO210" s="36"/>
      <c r="KIP210" s="36"/>
      <c r="KIQ210" s="36"/>
      <c r="KIR210" s="36"/>
      <c r="KIS210" s="36"/>
      <c r="KIT210" s="36"/>
      <c r="KIU210" s="36"/>
      <c r="KIV210" s="36"/>
      <c r="KIW210" s="36"/>
      <c r="KIX210" s="36"/>
      <c r="KIY210" s="36"/>
      <c r="KIZ210" s="36"/>
      <c r="KJA210" s="36"/>
      <c r="KJB210" s="36"/>
      <c r="KJC210" s="36"/>
      <c r="KJD210" s="36"/>
      <c r="KJE210" s="36"/>
      <c r="KJF210" s="36"/>
      <c r="KJG210" s="36"/>
      <c r="KJH210" s="36"/>
      <c r="KJI210" s="36"/>
      <c r="KJJ210" s="36"/>
      <c r="KJK210" s="36"/>
      <c r="KJL210" s="36"/>
      <c r="KJM210" s="36"/>
      <c r="KJN210" s="36"/>
      <c r="KJO210" s="36"/>
      <c r="KJP210" s="36"/>
      <c r="KJQ210" s="36"/>
      <c r="KJR210" s="36"/>
      <c r="KJS210" s="36"/>
      <c r="KJT210" s="36"/>
      <c r="KJU210" s="36"/>
      <c r="KJV210" s="36"/>
      <c r="KJW210" s="36"/>
      <c r="KJX210" s="36"/>
      <c r="KJY210" s="36"/>
      <c r="KJZ210" s="36"/>
      <c r="KKA210" s="36"/>
      <c r="KKB210" s="36"/>
      <c r="KKC210" s="36"/>
      <c r="KKD210" s="36"/>
      <c r="KKE210" s="36"/>
      <c r="KKF210" s="36"/>
      <c r="KKG210" s="36"/>
      <c r="KKH210" s="36"/>
      <c r="KKI210" s="36"/>
      <c r="KKJ210" s="36"/>
      <c r="KKK210" s="36"/>
      <c r="KKL210" s="36"/>
      <c r="KKM210" s="36"/>
      <c r="KKN210" s="36"/>
      <c r="KKO210" s="36"/>
      <c r="KKP210" s="36"/>
      <c r="KKQ210" s="36"/>
      <c r="KKR210" s="36"/>
      <c r="KKS210" s="36"/>
      <c r="KKT210" s="36"/>
      <c r="KKU210" s="36"/>
      <c r="KKV210" s="36"/>
      <c r="KKW210" s="36"/>
      <c r="KKX210" s="36"/>
      <c r="KKY210" s="36"/>
      <c r="KKZ210" s="36"/>
      <c r="KLA210" s="36"/>
      <c r="KLB210" s="36"/>
      <c r="KLC210" s="36"/>
      <c r="KLD210" s="36"/>
      <c r="KLE210" s="36"/>
      <c r="KLF210" s="36"/>
      <c r="KLG210" s="36"/>
      <c r="KLH210" s="36"/>
      <c r="KLI210" s="36"/>
      <c r="KLJ210" s="36"/>
      <c r="KLK210" s="36"/>
      <c r="KLL210" s="36"/>
      <c r="KLM210" s="36"/>
      <c r="KLN210" s="36"/>
      <c r="KLO210" s="36"/>
      <c r="KLP210" s="36"/>
      <c r="KLQ210" s="36"/>
      <c r="KLR210" s="36"/>
      <c r="KLS210" s="36"/>
      <c r="KLT210" s="36"/>
      <c r="KLU210" s="36"/>
      <c r="KLV210" s="36"/>
      <c r="KLW210" s="36"/>
      <c r="KLX210" s="36"/>
      <c r="KLY210" s="36"/>
      <c r="KLZ210" s="36"/>
      <c r="KMA210" s="36"/>
      <c r="KMB210" s="36"/>
      <c r="KMC210" s="36"/>
      <c r="KMD210" s="36"/>
      <c r="KME210" s="36"/>
      <c r="KMF210" s="36"/>
      <c r="KMG210" s="36"/>
      <c r="KMH210" s="36"/>
      <c r="KMI210" s="36"/>
      <c r="KMJ210" s="36"/>
      <c r="KMK210" s="36"/>
      <c r="KML210" s="36"/>
      <c r="KMM210" s="36"/>
      <c r="KMN210" s="36"/>
      <c r="KMO210" s="36"/>
      <c r="KMP210" s="36"/>
      <c r="KMQ210" s="36"/>
      <c r="KMR210" s="36"/>
      <c r="KMS210" s="36"/>
      <c r="KMT210" s="36"/>
      <c r="KMU210" s="36"/>
      <c r="KMV210" s="36"/>
      <c r="KMW210" s="36"/>
      <c r="KMX210" s="36"/>
      <c r="KMY210" s="36"/>
      <c r="KMZ210" s="36"/>
      <c r="KNA210" s="36"/>
      <c r="KNB210" s="36"/>
      <c r="KNC210" s="36"/>
      <c r="KND210" s="36"/>
      <c r="KNE210" s="36"/>
      <c r="KNF210" s="36"/>
      <c r="KNG210" s="36"/>
      <c r="KNH210" s="36"/>
      <c r="KNI210" s="36"/>
      <c r="KNJ210" s="36"/>
      <c r="KNK210" s="36"/>
      <c r="KNL210" s="36"/>
      <c r="KNM210" s="36"/>
      <c r="KNN210" s="36"/>
      <c r="KNO210" s="36"/>
      <c r="KNP210" s="36"/>
      <c r="KNQ210" s="36"/>
      <c r="KNR210" s="36"/>
      <c r="KNS210" s="36"/>
      <c r="KNT210" s="36"/>
      <c r="KNU210" s="36"/>
      <c r="KNV210" s="36"/>
      <c r="KNW210" s="36"/>
      <c r="KNX210" s="36"/>
      <c r="KNY210" s="36"/>
      <c r="KNZ210" s="36"/>
      <c r="KOA210" s="36"/>
      <c r="KOB210" s="36"/>
      <c r="KOC210" s="36"/>
      <c r="KOD210" s="36"/>
      <c r="KOE210" s="36"/>
      <c r="KOF210" s="36"/>
      <c r="KOG210" s="36"/>
      <c r="KOH210" s="36"/>
      <c r="KOI210" s="36"/>
      <c r="KOJ210" s="36"/>
      <c r="KOK210" s="36"/>
      <c r="KOL210" s="36"/>
      <c r="KOM210" s="36"/>
      <c r="KON210" s="36"/>
      <c r="KOO210" s="36"/>
      <c r="KOP210" s="36"/>
      <c r="KOQ210" s="36"/>
      <c r="KOR210" s="36"/>
      <c r="KOS210" s="36"/>
      <c r="KOT210" s="36"/>
      <c r="KOU210" s="36"/>
      <c r="KOV210" s="36"/>
      <c r="KOW210" s="36"/>
      <c r="KOX210" s="36"/>
      <c r="KOY210" s="36"/>
      <c r="KOZ210" s="36"/>
      <c r="KPA210" s="36"/>
      <c r="KPB210" s="36"/>
      <c r="KPC210" s="36"/>
      <c r="KPD210" s="36"/>
      <c r="KPE210" s="36"/>
      <c r="KPF210" s="36"/>
      <c r="KPG210" s="36"/>
      <c r="KPH210" s="36"/>
      <c r="KPI210" s="36"/>
      <c r="KPJ210" s="36"/>
      <c r="KPK210" s="36"/>
      <c r="KPL210" s="36"/>
      <c r="KPM210" s="36"/>
      <c r="KPN210" s="36"/>
      <c r="KPO210" s="36"/>
      <c r="KPP210" s="36"/>
      <c r="KPQ210" s="36"/>
      <c r="KPR210" s="36"/>
      <c r="KPS210" s="36"/>
      <c r="KPT210" s="36"/>
      <c r="KPU210" s="36"/>
      <c r="KPV210" s="36"/>
      <c r="KPW210" s="36"/>
      <c r="KPX210" s="36"/>
      <c r="KPY210" s="36"/>
      <c r="KPZ210" s="36"/>
      <c r="KQA210" s="36"/>
      <c r="KQB210" s="36"/>
      <c r="KQC210" s="36"/>
      <c r="KQD210" s="36"/>
      <c r="KQE210" s="36"/>
      <c r="KQF210" s="36"/>
      <c r="KQG210" s="36"/>
      <c r="KQH210" s="36"/>
      <c r="KQI210" s="36"/>
      <c r="KQJ210" s="36"/>
      <c r="KQK210" s="36"/>
      <c r="KQL210" s="36"/>
      <c r="KQM210" s="36"/>
      <c r="KQN210" s="36"/>
      <c r="KQO210" s="36"/>
      <c r="KQP210" s="36"/>
      <c r="KQQ210" s="36"/>
      <c r="KQR210" s="36"/>
      <c r="KQS210" s="36"/>
      <c r="KQT210" s="36"/>
      <c r="KQU210" s="36"/>
      <c r="KQV210" s="36"/>
      <c r="KQW210" s="36"/>
      <c r="KQX210" s="36"/>
      <c r="KQY210" s="36"/>
      <c r="KQZ210" s="36"/>
      <c r="KRA210" s="36"/>
      <c r="KRB210" s="36"/>
      <c r="KRC210" s="36"/>
      <c r="KRD210" s="36"/>
      <c r="KRE210" s="36"/>
      <c r="KRF210" s="36"/>
      <c r="KRG210" s="36"/>
      <c r="KRH210" s="36"/>
      <c r="KRI210" s="36"/>
      <c r="KRJ210" s="36"/>
      <c r="KRK210" s="36"/>
      <c r="KRL210" s="36"/>
      <c r="KRM210" s="36"/>
      <c r="KRN210" s="36"/>
      <c r="KRO210" s="36"/>
      <c r="KRP210" s="36"/>
      <c r="KRQ210" s="36"/>
      <c r="KRR210" s="36"/>
      <c r="KRS210" s="36"/>
      <c r="KRT210" s="36"/>
      <c r="KRU210" s="36"/>
      <c r="KRV210" s="36"/>
      <c r="KRW210" s="36"/>
      <c r="KRX210" s="36"/>
      <c r="KRY210" s="36"/>
      <c r="KRZ210" s="36"/>
      <c r="KSA210" s="36"/>
      <c r="KSB210" s="36"/>
      <c r="KSC210" s="36"/>
      <c r="KSD210" s="36"/>
      <c r="KSE210" s="36"/>
      <c r="KSF210" s="36"/>
      <c r="KSG210" s="36"/>
      <c r="KSH210" s="36"/>
      <c r="KSI210" s="36"/>
      <c r="KSJ210" s="36"/>
      <c r="KSK210" s="36"/>
      <c r="KSL210" s="36"/>
      <c r="KSM210" s="36"/>
      <c r="KSN210" s="36"/>
      <c r="KSO210" s="36"/>
      <c r="KSP210" s="36"/>
      <c r="KSQ210" s="36"/>
      <c r="KSR210" s="36"/>
      <c r="KSS210" s="36"/>
      <c r="KST210" s="36"/>
      <c r="KSU210" s="36"/>
      <c r="KSV210" s="36"/>
      <c r="KSW210" s="36"/>
      <c r="KSX210" s="36"/>
      <c r="KSY210" s="36"/>
      <c r="KSZ210" s="36"/>
      <c r="KTA210" s="36"/>
      <c r="KTB210" s="36"/>
      <c r="KTC210" s="36"/>
      <c r="KTD210" s="36"/>
      <c r="KTE210" s="36"/>
      <c r="KTF210" s="36"/>
      <c r="KTG210" s="36"/>
      <c r="KTH210" s="36"/>
      <c r="KTI210" s="36"/>
      <c r="KTJ210" s="36"/>
      <c r="KTK210" s="36"/>
      <c r="KTL210" s="36"/>
      <c r="KTM210" s="36"/>
      <c r="KTN210" s="36"/>
      <c r="KTO210" s="36"/>
      <c r="KTP210" s="36"/>
      <c r="KTQ210" s="36"/>
      <c r="KTR210" s="36"/>
      <c r="KTS210" s="36"/>
      <c r="KTT210" s="36"/>
      <c r="KTU210" s="36"/>
      <c r="KTV210" s="36"/>
      <c r="KTW210" s="36"/>
      <c r="KTX210" s="36"/>
      <c r="KTY210" s="36"/>
      <c r="KTZ210" s="36"/>
      <c r="KUA210" s="36"/>
      <c r="KUB210" s="36"/>
      <c r="KUC210" s="36"/>
      <c r="KUD210" s="36"/>
      <c r="KUE210" s="36"/>
      <c r="KUF210" s="36"/>
      <c r="KUG210" s="36"/>
      <c r="KUH210" s="36"/>
      <c r="KUI210" s="36"/>
      <c r="KUJ210" s="36"/>
      <c r="KUK210" s="36"/>
      <c r="KUL210" s="36"/>
      <c r="KUM210" s="36"/>
      <c r="KUN210" s="36"/>
      <c r="KUO210" s="36"/>
      <c r="KUP210" s="36"/>
      <c r="KUQ210" s="36"/>
      <c r="KUR210" s="36"/>
      <c r="KUS210" s="36"/>
      <c r="KUT210" s="36"/>
      <c r="KUU210" s="36"/>
      <c r="KUV210" s="36"/>
      <c r="KUW210" s="36"/>
      <c r="KUX210" s="36"/>
      <c r="KUY210" s="36"/>
      <c r="KUZ210" s="36"/>
      <c r="KVA210" s="36"/>
      <c r="KVB210" s="36"/>
      <c r="KVC210" s="36"/>
      <c r="KVD210" s="36"/>
      <c r="KVE210" s="36"/>
      <c r="KVF210" s="36"/>
      <c r="KVG210" s="36"/>
      <c r="KVH210" s="36"/>
      <c r="KVI210" s="36"/>
      <c r="KVJ210" s="36"/>
      <c r="KVK210" s="36"/>
      <c r="KVL210" s="36"/>
      <c r="KVM210" s="36"/>
      <c r="KVN210" s="36"/>
      <c r="KVO210" s="36"/>
      <c r="KVP210" s="36"/>
      <c r="KVQ210" s="36"/>
      <c r="KVR210" s="36"/>
      <c r="KVS210" s="36"/>
      <c r="KVT210" s="36"/>
      <c r="KVU210" s="36"/>
      <c r="KVV210" s="36"/>
      <c r="KVW210" s="36"/>
      <c r="KVX210" s="36"/>
      <c r="KVY210" s="36"/>
      <c r="KVZ210" s="36"/>
      <c r="KWA210" s="36"/>
      <c r="KWB210" s="36"/>
      <c r="KWC210" s="36"/>
      <c r="KWD210" s="36"/>
      <c r="KWE210" s="36"/>
      <c r="KWF210" s="36"/>
      <c r="KWG210" s="36"/>
      <c r="KWH210" s="36"/>
      <c r="KWI210" s="36"/>
      <c r="KWJ210" s="36"/>
      <c r="KWK210" s="36"/>
      <c r="KWL210" s="36"/>
      <c r="KWM210" s="36"/>
      <c r="KWN210" s="36"/>
      <c r="KWO210" s="36"/>
      <c r="KWP210" s="36"/>
      <c r="KWQ210" s="36"/>
      <c r="KWR210" s="36"/>
      <c r="KWS210" s="36"/>
      <c r="KWT210" s="36"/>
      <c r="KWU210" s="36"/>
      <c r="KWV210" s="36"/>
      <c r="KWW210" s="36"/>
      <c r="KWX210" s="36"/>
      <c r="KWY210" s="36"/>
      <c r="KWZ210" s="36"/>
      <c r="KXA210" s="36"/>
      <c r="KXB210" s="36"/>
      <c r="KXC210" s="36"/>
      <c r="KXD210" s="36"/>
      <c r="KXE210" s="36"/>
      <c r="KXF210" s="36"/>
      <c r="KXG210" s="36"/>
      <c r="KXH210" s="36"/>
      <c r="KXI210" s="36"/>
      <c r="KXJ210" s="36"/>
      <c r="KXK210" s="36"/>
      <c r="KXL210" s="36"/>
      <c r="KXM210" s="36"/>
      <c r="KXN210" s="36"/>
      <c r="KXO210" s="36"/>
      <c r="KXP210" s="36"/>
      <c r="KXQ210" s="36"/>
      <c r="KXR210" s="36"/>
      <c r="KXS210" s="36"/>
      <c r="KXT210" s="36"/>
      <c r="KXU210" s="36"/>
      <c r="KXV210" s="36"/>
      <c r="KXW210" s="36"/>
      <c r="KXX210" s="36"/>
      <c r="KXY210" s="36"/>
      <c r="KXZ210" s="36"/>
      <c r="KYA210" s="36"/>
      <c r="KYB210" s="36"/>
      <c r="KYC210" s="36"/>
      <c r="KYD210" s="36"/>
      <c r="KYE210" s="36"/>
      <c r="KYF210" s="36"/>
      <c r="KYG210" s="36"/>
      <c r="KYH210" s="36"/>
      <c r="KYI210" s="36"/>
      <c r="KYJ210" s="36"/>
      <c r="KYK210" s="36"/>
      <c r="KYL210" s="36"/>
      <c r="KYM210" s="36"/>
      <c r="KYN210" s="36"/>
      <c r="KYO210" s="36"/>
      <c r="KYP210" s="36"/>
      <c r="KYQ210" s="36"/>
      <c r="KYR210" s="36"/>
      <c r="KYS210" s="36"/>
      <c r="KYT210" s="36"/>
      <c r="KYU210" s="36"/>
      <c r="KYV210" s="36"/>
      <c r="KYW210" s="36"/>
      <c r="KYX210" s="36"/>
      <c r="KYY210" s="36"/>
      <c r="KYZ210" s="36"/>
      <c r="KZA210" s="36"/>
      <c r="KZB210" s="36"/>
      <c r="KZC210" s="36"/>
      <c r="KZD210" s="36"/>
      <c r="KZE210" s="36"/>
      <c r="KZF210" s="36"/>
      <c r="KZG210" s="36"/>
      <c r="KZH210" s="36"/>
      <c r="KZI210" s="36"/>
      <c r="KZJ210" s="36"/>
      <c r="KZK210" s="36"/>
      <c r="KZL210" s="36"/>
      <c r="KZM210" s="36"/>
      <c r="KZN210" s="36"/>
      <c r="KZO210" s="36"/>
      <c r="KZP210" s="36"/>
      <c r="KZQ210" s="36"/>
      <c r="KZR210" s="36"/>
      <c r="KZS210" s="36"/>
      <c r="KZT210" s="36"/>
      <c r="KZU210" s="36"/>
      <c r="KZV210" s="36"/>
      <c r="KZW210" s="36"/>
      <c r="KZX210" s="36"/>
      <c r="KZY210" s="36"/>
      <c r="KZZ210" s="36"/>
      <c r="LAA210" s="36"/>
      <c r="LAB210" s="36"/>
      <c r="LAC210" s="36"/>
      <c r="LAD210" s="36"/>
      <c r="LAE210" s="36"/>
      <c r="LAF210" s="36"/>
      <c r="LAG210" s="36"/>
      <c r="LAH210" s="36"/>
      <c r="LAI210" s="36"/>
      <c r="LAJ210" s="36"/>
      <c r="LAK210" s="36"/>
      <c r="LAL210" s="36"/>
      <c r="LAM210" s="36"/>
      <c r="LAN210" s="36"/>
      <c r="LAO210" s="36"/>
      <c r="LAP210" s="36"/>
      <c r="LAQ210" s="36"/>
      <c r="LAR210" s="36"/>
      <c r="LAS210" s="36"/>
      <c r="LAT210" s="36"/>
      <c r="LAU210" s="36"/>
      <c r="LAV210" s="36"/>
      <c r="LAW210" s="36"/>
      <c r="LAX210" s="36"/>
      <c r="LAY210" s="36"/>
      <c r="LAZ210" s="36"/>
      <c r="LBA210" s="36"/>
      <c r="LBB210" s="36"/>
      <c r="LBC210" s="36"/>
      <c r="LBD210" s="36"/>
      <c r="LBE210" s="36"/>
      <c r="LBF210" s="36"/>
      <c r="LBG210" s="36"/>
      <c r="LBH210" s="36"/>
      <c r="LBI210" s="36"/>
      <c r="LBJ210" s="36"/>
      <c r="LBK210" s="36"/>
      <c r="LBL210" s="36"/>
      <c r="LBM210" s="36"/>
      <c r="LBN210" s="36"/>
      <c r="LBO210" s="36"/>
      <c r="LBP210" s="36"/>
      <c r="LBQ210" s="36"/>
      <c r="LBR210" s="36"/>
      <c r="LBS210" s="36"/>
      <c r="LBT210" s="36"/>
      <c r="LBU210" s="36"/>
      <c r="LBV210" s="36"/>
      <c r="LBW210" s="36"/>
      <c r="LBX210" s="36"/>
      <c r="LBY210" s="36"/>
      <c r="LBZ210" s="36"/>
      <c r="LCA210" s="36"/>
      <c r="LCB210" s="36"/>
      <c r="LCC210" s="36"/>
      <c r="LCD210" s="36"/>
      <c r="LCE210" s="36"/>
      <c r="LCF210" s="36"/>
      <c r="LCG210" s="36"/>
      <c r="LCH210" s="36"/>
      <c r="LCI210" s="36"/>
      <c r="LCJ210" s="36"/>
      <c r="LCK210" s="36"/>
      <c r="LCL210" s="36"/>
      <c r="LCM210" s="36"/>
      <c r="LCN210" s="36"/>
      <c r="LCO210" s="36"/>
      <c r="LCP210" s="36"/>
      <c r="LCQ210" s="36"/>
      <c r="LCR210" s="36"/>
      <c r="LCS210" s="36"/>
      <c r="LCT210" s="36"/>
      <c r="LCU210" s="36"/>
      <c r="LCV210" s="36"/>
      <c r="LCW210" s="36"/>
      <c r="LCX210" s="36"/>
      <c r="LCY210" s="36"/>
      <c r="LCZ210" s="36"/>
      <c r="LDA210" s="36"/>
      <c r="LDB210" s="36"/>
      <c r="LDC210" s="36"/>
      <c r="LDD210" s="36"/>
      <c r="LDE210" s="36"/>
      <c r="LDF210" s="36"/>
      <c r="LDG210" s="36"/>
      <c r="LDH210" s="36"/>
      <c r="LDI210" s="36"/>
      <c r="LDJ210" s="36"/>
      <c r="LDK210" s="36"/>
      <c r="LDL210" s="36"/>
      <c r="LDM210" s="36"/>
      <c r="LDN210" s="36"/>
      <c r="LDO210" s="36"/>
      <c r="LDP210" s="36"/>
      <c r="LDQ210" s="36"/>
      <c r="LDR210" s="36"/>
      <c r="LDS210" s="36"/>
      <c r="LDT210" s="36"/>
      <c r="LDU210" s="36"/>
      <c r="LDV210" s="36"/>
      <c r="LDW210" s="36"/>
      <c r="LDX210" s="36"/>
      <c r="LDY210" s="36"/>
      <c r="LDZ210" s="36"/>
      <c r="LEA210" s="36"/>
      <c r="LEB210" s="36"/>
      <c r="LEC210" s="36"/>
      <c r="LED210" s="36"/>
      <c r="LEE210" s="36"/>
      <c r="LEF210" s="36"/>
      <c r="LEG210" s="36"/>
      <c r="LEH210" s="36"/>
      <c r="LEI210" s="36"/>
      <c r="LEJ210" s="36"/>
      <c r="LEK210" s="36"/>
      <c r="LEL210" s="36"/>
      <c r="LEM210" s="36"/>
      <c r="LEN210" s="36"/>
      <c r="LEO210" s="36"/>
      <c r="LEP210" s="36"/>
      <c r="LEQ210" s="36"/>
      <c r="LER210" s="36"/>
      <c r="LES210" s="36"/>
      <c r="LET210" s="36"/>
      <c r="LEU210" s="36"/>
      <c r="LEV210" s="36"/>
      <c r="LEW210" s="36"/>
      <c r="LEX210" s="36"/>
      <c r="LEY210" s="36"/>
      <c r="LEZ210" s="36"/>
      <c r="LFA210" s="36"/>
      <c r="LFB210" s="36"/>
      <c r="LFC210" s="36"/>
      <c r="LFD210" s="36"/>
      <c r="LFE210" s="36"/>
      <c r="LFF210" s="36"/>
      <c r="LFG210" s="36"/>
      <c r="LFH210" s="36"/>
      <c r="LFI210" s="36"/>
      <c r="LFJ210" s="36"/>
      <c r="LFK210" s="36"/>
      <c r="LFL210" s="36"/>
      <c r="LFM210" s="36"/>
      <c r="LFN210" s="36"/>
      <c r="LFO210" s="36"/>
      <c r="LFP210" s="36"/>
      <c r="LFQ210" s="36"/>
      <c r="LFR210" s="36"/>
      <c r="LFS210" s="36"/>
      <c r="LFT210" s="36"/>
      <c r="LFU210" s="36"/>
      <c r="LFV210" s="36"/>
      <c r="LFW210" s="36"/>
      <c r="LFX210" s="36"/>
      <c r="LFY210" s="36"/>
      <c r="LFZ210" s="36"/>
      <c r="LGA210" s="36"/>
      <c r="LGB210" s="36"/>
      <c r="LGC210" s="36"/>
      <c r="LGD210" s="36"/>
      <c r="LGE210" s="36"/>
      <c r="LGF210" s="36"/>
      <c r="LGG210" s="36"/>
      <c r="LGH210" s="36"/>
      <c r="LGI210" s="36"/>
      <c r="LGJ210" s="36"/>
      <c r="LGK210" s="36"/>
      <c r="LGL210" s="36"/>
      <c r="LGM210" s="36"/>
      <c r="LGN210" s="36"/>
      <c r="LGO210" s="36"/>
      <c r="LGP210" s="36"/>
      <c r="LGQ210" s="36"/>
      <c r="LGR210" s="36"/>
      <c r="LGS210" s="36"/>
      <c r="LGT210" s="36"/>
      <c r="LGU210" s="36"/>
      <c r="LGV210" s="36"/>
      <c r="LGW210" s="36"/>
      <c r="LGX210" s="36"/>
      <c r="LGY210" s="36"/>
      <c r="LGZ210" s="36"/>
      <c r="LHA210" s="36"/>
      <c r="LHB210" s="36"/>
      <c r="LHC210" s="36"/>
      <c r="LHD210" s="36"/>
      <c r="LHE210" s="36"/>
      <c r="LHF210" s="36"/>
      <c r="LHG210" s="36"/>
      <c r="LHH210" s="36"/>
      <c r="LHI210" s="36"/>
      <c r="LHJ210" s="36"/>
      <c r="LHK210" s="36"/>
      <c r="LHL210" s="36"/>
      <c r="LHM210" s="36"/>
      <c r="LHN210" s="36"/>
      <c r="LHO210" s="36"/>
      <c r="LHP210" s="36"/>
      <c r="LHQ210" s="36"/>
      <c r="LHR210" s="36"/>
      <c r="LHS210" s="36"/>
      <c r="LHT210" s="36"/>
      <c r="LHU210" s="36"/>
      <c r="LHV210" s="36"/>
      <c r="LHW210" s="36"/>
      <c r="LHX210" s="36"/>
      <c r="LHY210" s="36"/>
      <c r="LHZ210" s="36"/>
      <c r="LIA210" s="36"/>
      <c r="LIB210" s="36"/>
      <c r="LIC210" s="36"/>
      <c r="LID210" s="36"/>
      <c r="LIE210" s="36"/>
      <c r="LIF210" s="36"/>
      <c r="LIG210" s="36"/>
      <c r="LIH210" s="36"/>
      <c r="LII210" s="36"/>
      <c r="LIJ210" s="36"/>
      <c r="LIK210" s="36"/>
      <c r="LIL210" s="36"/>
      <c r="LIM210" s="36"/>
      <c r="LIN210" s="36"/>
      <c r="LIO210" s="36"/>
      <c r="LIP210" s="36"/>
      <c r="LIQ210" s="36"/>
      <c r="LIR210" s="36"/>
      <c r="LIS210" s="36"/>
      <c r="LIT210" s="36"/>
      <c r="LIU210" s="36"/>
      <c r="LIV210" s="36"/>
      <c r="LIW210" s="36"/>
      <c r="LIX210" s="36"/>
      <c r="LIY210" s="36"/>
      <c r="LIZ210" s="36"/>
      <c r="LJA210" s="36"/>
      <c r="LJB210" s="36"/>
      <c r="LJC210" s="36"/>
      <c r="LJD210" s="36"/>
      <c r="LJE210" s="36"/>
      <c r="LJF210" s="36"/>
      <c r="LJG210" s="36"/>
      <c r="LJH210" s="36"/>
      <c r="LJI210" s="36"/>
      <c r="LJJ210" s="36"/>
      <c r="LJK210" s="36"/>
      <c r="LJL210" s="36"/>
      <c r="LJM210" s="36"/>
      <c r="LJN210" s="36"/>
      <c r="LJO210" s="36"/>
      <c r="LJP210" s="36"/>
      <c r="LJQ210" s="36"/>
      <c r="LJR210" s="36"/>
      <c r="LJS210" s="36"/>
      <c r="LJT210" s="36"/>
      <c r="LJU210" s="36"/>
      <c r="LJV210" s="36"/>
      <c r="LJW210" s="36"/>
      <c r="LJX210" s="36"/>
      <c r="LJY210" s="36"/>
      <c r="LJZ210" s="36"/>
      <c r="LKA210" s="36"/>
      <c r="LKB210" s="36"/>
      <c r="LKC210" s="36"/>
      <c r="LKD210" s="36"/>
      <c r="LKE210" s="36"/>
      <c r="LKF210" s="36"/>
      <c r="LKG210" s="36"/>
      <c r="LKH210" s="36"/>
      <c r="LKI210" s="36"/>
      <c r="LKJ210" s="36"/>
      <c r="LKK210" s="36"/>
      <c r="LKL210" s="36"/>
      <c r="LKM210" s="36"/>
      <c r="LKN210" s="36"/>
      <c r="LKO210" s="36"/>
      <c r="LKP210" s="36"/>
      <c r="LKQ210" s="36"/>
      <c r="LKR210" s="36"/>
      <c r="LKS210" s="36"/>
      <c r="LKT210" s="36"/>
      <c r="LKU210" s="36"/>
      <c r="LKV210" s="36"/>
      <c r="LKW210" s="36"/>
      <c r="LKX210" s="36"/>
      <c r="LKY210" s="36"/>
      <c r="LKZ210" s="36"/>
      <c r="LLA210" s="36"/>
      <c r="LLB210" s="36"/>
      <c r="LLC210" s="36"/>
      <c r="LLD210" s="36"/>
      <c r="LLE210" s="36"/>
      <c r="LLF210" s="36"/>
      <c r="LLG210" s="36"/>
      <c r="LLH210" s="36"/>
      <c r="LLI210" s="36"/>
      <c r="LLJ210" s="36"/>
      <c r="LLK210" s="36"/>
      <c r="LLL210" s="36"/>
      <c r="LLM210" s="36"/>
      <c r="LLN210" s="36"/>
      <c r="LLO210" s="36"/>
      <c r="LLP210" s="36"/>
      <c r="LLQ210" s="36"/>
      <c r="LLR210" s="36"/>
      <c r="LLS210" s="36"/>
      <c r="LLT210" s="36"/>
      <c r="LLU210" s="36"/>
      <c r="LLV210" s="36"/>
      <c r="LLW210" s="36"/>
      <c r="LLX210" s="36"/>
      <c r="LLY210" s="36"/>
      <c r="LLZ210" s="36"/>
      <c r="LMA210" s="36"/>
      <c r="LMB210" s="36"/>
      <c r="LMC210" s="36"/>
      <c r="LMD210" s="36"/>
      <c r="LME210" s="36"/>
      <c r="LMF210" s="36"/>
      <c r="LMG210" s="36"/>
      <c r="LMH210" s="36"/>
      <c r="LMI210" s="36"/>
      <c r="LMJ210" s="36"/>
      <c r="LMK210" s="36"/>
      <c r="LML210" s="36"/>
      <c r="LMM210" s="36"/>
      <c r="LMN210" s="36"/>
      <c r="LMO210" s="36"/>
      <c r="LMP210" s="36"/>
      <c r="LMQ210" s="36"/>
      <c r="LMR210" s="36"/>
      <c r="LMS210" s="36"/>
      <c r="LMT210" s="36"/>
      <c r="LMU210" s="36"/>
      <c r="LMV210" s="36"/>
      <c r="LMW210" s="36"/>
      <c r="LMX210" s="36"/>
      <c r="LMY210" s="36"/>
      <c r="LMZ210" s="36"/>
      <c r="LNA210" s="36"/>
      <c r="LNB210" s="36"/>
      <c r="LNC210" s="36"/>
      <c r="LND210" s="36"/>
      <c r="LNE210" s="36"/>
      <c r="LNF210" s="36"/>
      <c r="LNG210" s="36"/>
      <c r="LNH210" s="36"/>
      <c r="LNI210" s="36"/>
      <c r="LNJ210" s="36"/>
      <c r="LNK210" s="36"/>
      <c r="LNL210" s="36"/>
      <c r="LNM210" s="36"/>
      <c r="LNN210" s="36"/>
      <c r="LNO210" s="36"/>
      <c r="LNP210" s="36"/>
      <c r="LNQ210" s="36"/>
      <c r="LNR210" s="36"/>
      <c r="LNS210" s="36"/>
      <c r="LNT210" s="36"/>
      <c r="LNU210" s="36"/>
      <c r="LNV210" s="36"/>
      <c r="LNW210" s="36"/>
      <c r="LNX210" s="36"/>
      <c r="LNY210" s="36"/>
      <c r="LNZ210" s="36"/>
      <c r="LOA210" s="36"/>
      <c r="LOB210" s="36"/>
      <c r="LOC210" s="36"/>
      <c r="LOD210" s="36"/>
      <c r="LOE210" s="36"/>
      <c r="LOF210" s="36"/>
      <c r="LOG210" s="36"/>
      <c r="LOH210" s="36"/>
      <c r="LOI210" s="36"/>
      <c r="LOJ210" s="36"/>
      <c r="LOK210" s="36"/>
      <c r="LOL210" s="36"/>
      <c r="LOM210" s="36"/>
      <c r="LON210" s="36"/>
      <c r="LOO210" s="36"/>
      <c r="LOP210" s="36"/>
      <c r="LOQ210" s="36"/>
      <c r="LOR210" s="36"/>
      <c r="LOS210" s="36"/>
      <c r="LOT210" s="36"/>
      <c r="LOU210" s="36"/>
      <c r="LOV210" s="36"/>
      <c r="LOW210" s="36"/>
      <c r="LOX210" s="36"/>
      <c r="LOY210" s="36"/>
      <c r="LOZ210" s="36"/>
      <c r="LPA210" s="36"/>
      <c r="LPB210" s="36"/>
      <c r="LPC210" s="36"/>
      <c r="LPD210" s="36"/>
      <c r="LPE210" s="36"/>
      <c r="LPF210" s="36"/>
      <c r="LPG210" s="36"/>
      <c r="LPH210" s="36"/>
      <c r="LPI210" s="36"/>
      <c r="LPJ210" s="36"/>
      <c r="LPK210" s="36"/>
      <c r="LPL210" s="36"/>
      <c r="LPM210" s="36"/>
      <c r="LPN210" s="36"/>
      <c r="LPO210" s="36"/>
      <c r="LPP210" s="36"/>
      <c r="LPQ210" s="36"/>
      <c r="LPR210" s="36"/>
      <c r="LPS210" s="36"/>
      <c r="LPT210" s="36"/>
      <c r="LPU210" s="36"/>
      <c r="LPV210" s="36"/>
      <c r="LPW210" s="36"/>
      <c r="LPX210" s="36"/>
      <c r="LPY210" s="36"/>
      <c r="LPZ210" s="36"/>
      <c r="LQA210" s="36"/>
      <c r="LQB210" s="36"/>
      <c r="LQC210" s="36"/>
      <c r="LQD210" s="36"/>
      <c r="LQE210" s="36"/>
      <c r="LQF210" s="36"/>
      <c r="LQG210" s="36"/>
      <c r="LQH210" s="36"/>
      <c r="LQI210" s="36"/>
      <c r="LQJ210" s="36"/>
      <c r="LQK210" s="36"/>
      <c r="LQL210" s="36"/>
      <c r="LQM210" s="36"/>
      <c r="LQN210" s="36"/>
      <c r="LQO210" s="36"/>
      <c r="LQP210" s="36"/>
      <c r="LQQ210" s="36"/>
      <c r="LQR210" s="36"/>
      <c r="LQS210" s="36"/>
      <c r="LQT210" s="36"/>
      <c r="LQU210" s="36"/>
      <c r="LQV210" s="36"/>
      <c r="LQW210" s="36"/>
      <c r="LQX210" s="36"/>
      <c r="LQY210" s="36"/>
      <c r="LQZ210" s="36"/>
      <c r="LRA210" s="36"/>
      <c r="LRB210" s="36"/>
      <c r="LRC210" s="36"/>
      <c r="LRD210" s="36"/>
      <c r="LRE210" s="36"/>
      <c r="LRF210" s="36"/>
      <c r="LRG210" s="36"/>
      <c r="LRH210" s="36"/>
      <c r="LRI210" s="36"/>
      <c r="LRJ210" s="36"/>
      <c r="LRK210" s="36"/>
      <c r="LRL210" s="36"/>
      <c r="LRM210" s="36"/>
      <c r="LRN210" s="36"/>
      <c r="LRO210" s="36"/>
      <c r="LRP210" s="36"/>
      <c r="LRQ210" s="36"/>
      <c r="LRR210" s="36"/>
      <c r="LRS210" s="36"/>
      <c r="LRT210" s="36"/>
      <c r="LRU210" s="36"/>
      <c r="LRV210" s="36"/>
      <c r="LRW210" s="36"/>
      <c r="LRX210" s="36"/>
      <c r="LRY210" s="36"/>
      <c r="LRZ210" s="36"/>
      <c r="LSA210" s="36"/>
      <c r="LSB210" s="36"/>
      <c r="LSC210" s="36"/>
      <c r="LSD210" s="36"/>
      <c r="LSE210" s="36"/>
      <c r="LSF210" s="36"/>
      <c r="LSG210" s="36"/>
      <c r="LSH210" s="36"/>
      <c r="LSI210" s="36"/>
      <c r="LSJ210" s="36"/>
      <c r="LSK210" s="36"/>
      <c r="LSL210" s="36"/>
      <c r="LSM210" s="36"/>
      <c r="LSN210" s="36"/>
      <c r="LSO210" s="36"/>
      <c r="LSP210" s="36"/>
      <c r="LSQ210" s="36"/>
      <c r="LSR210" s="36"/>
      <c r="LSS210" s="36"/>
      <c r="LST210" s="36"/>
      <c r="LSU210" s="36"/>
      <c r="LSV210" s="36"/>
      <c r="LSW210" s="36"/>
      <c r="LSX210" s="36"/>
      <c r="LSY210" s="36"/>
      <c r="LSZ210" s="36"/>
      <c r="LTA210" s="36"/>
      <c r="LTB210" s="36"/>
      <c r="LTC210" s="36"/>
      <c r="LTD210" s="36"/>
      <c r="LTE210" s="36"/>
      <c r="LTF210" s="36"/>
      <c r="LTG210" s="36"/>
      <c r="LTH210" s="36"/>
      <c r="LTI210" s="36"/>
      <c r="LTJ210" s="36"/>
      <c r="LTK210" s="36"/>
      <c r="LTL210" s="36"/>
      <c r="LTM210" s="36"/>
      <c r="LTN210" s="36"/>
      <c r="LTO210" s="36"/>
      <c r="LTP210" s="36"/>
      <c r="LTQ210" s="36"/>
      <c r="LTR210" s="36"/>
      <c r="LTS210" s="36"/>
      <c r="LTT210" s="36"/>
      <c r="LTU210" s="36"/>
      <c r="LTV210" s="36"/>
      <c r="LTW210" s="36"/>
      <c r="LTX210" s="36"/>
      <c r="LTY210" s="36"/>
      <c r="LTZ210" s="36"/>
      <c r="LUA210" s="36"/>
      <c r="LUB210" s="36"/>
      <c r="LUC210" s="36"/>
      <c r="LUD210" s="36"/>
      <c r="LUE210" s="36"/>
      <c r="LUF210" s="36"/>
      <c r="LUG210" s="36"/>
      <c r="LUH210" s="36"/>
      <c r="LUI210" s="36"/>
      <c r="LUJ210" s="36"/>
      <c r="LUK210" s="36"/>
      <c r="LUL210" s="36"/>
      <c r="LUM210" s="36"/>
      <c r="LUN210" s="36"/>
      <c r="LUO210" s="36"/>
      <c r="LUP210" s="36"/>
      <c r="LUQ210" s="36"/>
      <c r="LUR210" s="36"/>
      <c r="LUS210" s="36"/>
      <c r="LUT210" s="36"/>
      <c r="LUU210" s="36"/>
      <c r="LUV210" s="36"/>
      <c r="LUW210" s="36"/>
      <c r="LUX210" s="36"/>
      <c r="LUY210" s="36"/>
      <c r="LUZ210" s="36"/>
      <c r="LVA210" s="36"/>
      <c r="LVB210" s="36"/>
      <c r="LVC210" s="36"/>
      <c r="LVD210" s="36"/>
      <c r="LVE210" s="36"/>
      <c r="LVF210" s="36"/>
      <c r="LVG210" s="36"/>
      <c r="LVH210" s="36"/>
      <c r="LVI210" s="36"/>
      <c r="LVJ210" s="36"/>
      <c r="LVK210" s="36"/>
      <c r="LVL210" s="36"/>
      <c r="LVM210" s="36"/>
      <c r="LVN210" s="36"/>
      <c r="LVO210" s="36"/>
      <c r="LVP210" s="36"/>
      <c r="LVQ210" s="36"/>
      <c r="LVR210" s="36"/>
      <c r="LVS210" s="36"/>
      <c r="LVT210" s="36"/>
      <c r="LVU210" s="36"/>
      <c r="LVV210" s="36"/>
      <c r="LVW210" s="36"/>
      <c r="LVX210" s="36"/>
      <c r="LVY210" s="36"/>
      <c r="LVZ210" s="36"/>
      <c r="LWA210" s="36"/>
      <c r="LWB210" s="36"/>
      <c r="LWC210" s="36"/>
      <c r="LWD210" s="36"/>
      <c r="LWE210" s="36"/>
      <c r="LWF210" s="36"/>
      <c r="LWG210" s="36"/>
      <c r="LWH210" s="36"/>
      <c r="LWI210" s="36"/>
      <c r="LWJ210" s="36"/>
      <c r="LWK210" s="36"/>
      <c r="LWL210" s="36"/>
      <c r="LWM210" s="36"/>
      <c r="LWN210" s="36"/>
      <c r="LWO210" s="36"/>
      <c r="LWP210" s="36"/>
      <c r="LWQ210" s="36"/>
      <c r="LWR210" s="36"/>
      <c r="LWS210" s="36"/>
      <c r="LWT210" s="36"/>
      <c r="LWU210" s="36"/>
      <c r="LWV210" s="36"/>
      <c r="LWW210" s="36"/>
      <c r="LWX210" s="36"/>
      <c r="LWY210" s="36"/>
      <c r="LWZ210" s="36"/>
      <c r="LXA210" s="36"/>
      <c r="LXB210" s="36"/>
      <c r="LXC210" s="36"/>
      <c r="LXD210" s="36"/>
      <c r="LXE210" s="36"/>
      <c r="LXF210" s="36"/>
      <c r="LXG210" s="36"/>
      <c r="LXH210" s="36"/>
      <c r="LXI210" s="36"/>
      <c r="LXJ210" s="36"/>
      <c r="LXK210" s="36"/>
      <c r="LXL210" s="36"/>
      <c r="LXM210" s="36"/>
      <c r="LXN210" s="36"/>
      <c r="LXO210" s="36"/>
      <c r="LXP210" s="36"/>
      <c r="LXQ210" s="36"/>
      <c r="LXR210" s="36"/>
      <c r="LXS210" s="36"/>
      <c r="LXT210" s="36"/>
      <c r="LXU210" s="36"/>
      <c r="LXV210" s="36"/>
      <c r="LXW210" s="36"/>
      <c r="LXX210" s="36"/>
      <c r="LXY210" s="36"/>
      <c r="LXZ210" s="36"/>
      <c r="LYA210" s="36"/>
      <c r="LYB210" s="36"/>
      <c r="LYC210" s="36"/>
      <c r="LYD210" s="36"/>
      <c r="LYE210" s="36"/>
      <c r="LYF210" s="36"/>
      <c r="LYG210" s="36"/>
      <c r="LYH210" s="36"/>
      <c r="LYI210" s="36"/>
      <c r="LYJ210" s="36"/>
      <c r="LYK210" s="36"/>
      <c r="LYL210" s="36"/>
      <c r="LYM210" s="36"/>
      <c r="LYN210" s="36"/>
      <c r="LYO210" s="36"/>
      <c r="LYP210" s="36"/>
      <c r="LYQ210" s="36"/>
      <c r="LYR210" s="36"/>
      <c r="LYS210" s="36"/>
      <c r="LYT210" s="36"/>
      <c r="LYU210" s="36"/>
      <c r="LYV210" s="36"/>
      <c r="LYW210" s="36"/>
      <c r="LYX210" s="36"/>
      <c r="LYY210" s="36"/>
      <c r="LYZ210" s="36"/>
      <c r="LZA210" s="36"/>
      <c r="LZB210" s="36"/>
      <c r="LZC210" s="36"/>
      <c r="LZD210" s="36"/>
      <c r="LZE210" s="36"/>
      <c r="LZF210" s="36"/>
      <c r="LZG210" s="36"/>
      <c r="LZH210" s="36"/>
      <c r="LZI210" s="36"/>
      <c r="LZJ210" s="36"/>
      <c r="LZK210" s="36"/>
      <c r="LZL210" s="36"/>
      <c r="LZM210" s="36"/>
      <c r="LZN210" s="36"/>
      <c r="LZO210" s="36"/>
      <c r="LZP210" s="36"/>
      <c r="LZQ210" s="36"/>
      <c r="LZR210" s="36"/>
      <c r="LZS210" s="36"/>
      <c r="LZT210" s="36"/>
      <c r="LZU210" s="36"/>
      <c r="LZV210" s="36"/>
      <c r="LZW210" s="36"/>
      <c r="LZX210" s="36"/>
      <c r="LZY210" s="36"/>
      <c r="LZZ210" s="36"/>
      <c r="MAA210" s="36"/>
      <c r="MAB210" s="36"/>
      <c r="MAC210" s="36"/>
      <c r="MAD210" s="36"/>
      <c r="MAE210" s="36"/>
      <c r="MAF210" s="36"/>
      <c r="MAG210" s="36"/>
      <c r="MAH210" s="36"/>
      <c r="MAI210" s="36"/>
      <c r="MAJ210" s="36"/>
      <c r="MAK210" s="36"/>
      <c r="MAL210" s="36"/>
      <c r="MAM210" s="36"/>
      <c r="MAN210" s="36"/>
      <c r="MAO210" s="36"/>
      <c r="MAP210" s="36"/>
      <c r="MAQ210" s="36"/>
      <c r="MAR210" s="36"/>
      <c r="MAS210" s="36"/>
      <c r="MAT210" s="36"/>
      <c r="MAU210" s="36"/>
      <c r="MAV210" s="36"/>
      <c r="MAW210" s="36"/>
      <c r="MAX210" s="36"/>
      <c r="MAY210" s="36"/>
      <c r="MAZ210" s="36"/>
      <c r="MBA210" s="36"/>
      <c r="MBB210" s="36"/>
      <c r="MBC210" s="36"/>
      <c r="MBD210" s="36"/>
      <c r="MBE210" s="36"/>
      <c r="MBF210" s="36"/>
      <c r="MBG210" s="36"/>
      <c r="MBH210" s="36"/>
      <c r="MBI210" s="36"/>
      <c r="MBJ210" s="36"/>
      <c r="MBK210" s="36"/>
      <c r="MBL210" s="36"/>
      <c r="MBM210" s="36"/>
      <c r="MBN210" s="36"/>
      <c r="MBO210" s="36"/>
      <c r="MBP210" s="36"/>
      <c r="MBQ210" s="36"/>
      <c r="MBR210" s="36"/>
      <c r="MBS210" s="36"/>
      <c r="MBT210" s="36"/>
      <c r="MBU210" s="36"/>
      <c r="MBV210" s="36"/>
      <c r="MBW210" s="36"/>
      <c r="MBX210" s="36"/>
      <c r="MBY210" s="36"/>
      <c r="MBZ210" s="36"/>
      <c r="MCA210" s="36"/>
      <c r="MCB210" s="36"/>
      <c r="MCC210" s="36"/>
      <c r="MCD210" s="36"/>
      <c r="MCE210" s="36"/>
      <c r="MCF210" s="36"/>
      <c r="MCG210" s="36"/>
      <c r="MCH210" s="36"/>
      <c r="MCI210" s="36"/>
      <c r="MCJ210" s="36"/>
      <c r="MCK210" s="36"/>
      <c r="MCL210" s="36"/>
      <c r="MCM210" s="36"/>
      <c r="MCN210" s="36"/>
      <c r="MCO210" s="36"/>
      <c r="MCP210" s="36"/>
      <c r="MCQ210" s="36"/>
      <c r="MCR210" s="36"/>
      <c r="MCS210" s="36"/>
      <c r="MCT210" s="36"/>
      <c r="MCU210" s="36"/>
      <c r="MCV210" s="36"/>
      <c r="MCW210" s="36"/>
      <c r="MCX210" s="36"/>
      <c r="MCY210" s="36"/>
      <c r="MCZ210" s="36"/>
      <c r="MDA210" s="36"/>
      <c r="MDB210" s="36"/>
      <c r="MDC210" s="36"/>
      <c r="MDD210" s="36"/>
      <c r="MDE210" s="36"/>
      <c r="MDF210" s="36"/>
      <c r="MDG210" s="36"/>
      <c r="MDH210" s="36"/>
      <c r="MDI210" s="36"/>
      <c r="MDJ210" s="36"/>
      <c r="MDK210" s="36"/>
      <c r="MDL210" s="36"/>
      <c r="MDM210" s="36"/>
      <c r="MDN210" s="36"/>
      <c r="MDO210" s="36"/>
      <c r="MDP210" s="36"/>
      <c r="MDQ210" s="36"/>
      <c r="MDR210" s="36"/>
      <c r="MDS210" s="36"/>
      <c r="MDT210" s="36"/>
      <c r="MDU210" s="36"/>
      <c r="MDV210" s="36"/>
      <c r="MDW210" s="36"/>
      <c r="MDX210" s="36"/>
      <c r="MDY210" s="36"/>
      <c r="MDZ210" s="36"/>
      <c r="MEA210" s="36"/>
      <c r="MEB210" s="36"/>
      <c r="MEC210" s="36"/>
      <c r="MED210" s="36"/>
      <c r="MEE210" s="36"/>
      <c r="MEF210" s="36"/>
      <c r="MEG210" s="36"/>
      <c r="MEH210" s="36"/>
      <c r="MEI210" s="36"/>
      <c r="MEJ210" s="36"/>
      <c r="MEK210" s="36"/>
      <c r="MEL210" s="36"/>
      <c r="MEM210" s="36"/>
      <c r="MEN210" s="36"/>
      <c r="MEO210" s="36"/>
      <c r="MEP210" s="36"/>
      <c r="MEQ210" s="36"/>
      <c r="MER210" s="36"/>
      <c r="MES210" s="36"/>
      <c r="MET210" s="36"/>
      <c r="MEU210" s="36"/>
      <c r="MEV210" s="36"/>
      <c r="MEW210" s="36"/>
      <c r="MEX210" s="36"/>
      <c r="MEY210" s="36"/>
      <c r="MEZ210" s="36"/>
      <c r="MFA210" s="36"/>
      <c r="MFB210" s="36"/>
      <c r="MFC210" s="36"/>
      <c r="MFD210" s="36"/>
      <c r="MFE210" s="36"/>
      <c r="MFF210" s="36"/>
      <c r="MFG210" s="36"/>
      <c r="MFH210" s="36"/>
      <c r="MFI210" s="36"/>
      <c r="MFJ210" s="36"/>
      <c r="MFK210" s="36"/>
      <c r="MFL210" s="36"/>
      <c r="MFM210" s="36"/>
      <c r="MFN210" s="36"/>
      <c r="MFO210" s="36"/>
      <c r="MFP210" s="36"/>
      <c r="MFQ210" s="36"/>
      <c r="MFR210" s="36"/>
      <c r="MFS210" s="36"/>
      <c r="MFT210" s="36"/>
      <c r="MFU210" s="36"/>
      <c r="MFV210" s="36"/>
      <c r="MFW210" s="36"/>
      <c r="MFX210" s="36"/>
      <c r="MFY210" s="36"/>
      <c r="MFZ210" s="36"/>
      <c r="MGA210" s="36"/>
      <c r="MGB210" s="36"/>
      <c r="MGC210" s="36"/>
      <c r="MGD210" s="36"/>
      <c r="MGE210" s="36"/>
      <c r="MGF210" s="36"/>
      <c r="MGG210" s="36"/>
      <c r="MGH210" s="36"/>
      <c r="MGI210" s="36"/>
      <c r="MGJ210" s="36"/>
      <c r="MGK210" s="36"/>
      <c r="MGL210" s="36"/>
      <c r="MGM210" s="36"/>
      <c r="MGN210" s="36"/>
      <c r="MGO210" s="36"/>
      <c r="MGP210" s="36"/>
      <c r="MGQ210" s="36"/>
      <c r="MGR210" s="36"/>
      <c r="MGS210" s="36"/>
      <c r="MGT210" s="36"/>
      <c r="MGU210" s="36"/>
      <c r="MGV210" s="36"/>
      <c r="MGW210" s="36"/>
      <c r="MGX210" s="36"/>
      <c r="MGY210" s="36"/>
      <c r="MGZ210" s="36"/>
      <c r="MHA210" s="36"/>
      <c r="MHB210" s="36"/>
      <c r="MHC210" s="36"/>
      <c r="MHD210" s="36"/>
      <c r="MHE210" s="36"/>
      <c r="MHF210" s="36"/>
      <c r="MHG210" s="36"/>
      <c r="MHH210" s="36"/>
      <c r="MHI210" s="36"/>
      <c r="MHJ210" s="36"/>
      <c r="MHK210" s="36"/>
      <c r="MHL210" s="36"/>
      <c r="MHM210" s="36"/>
      <c r="MHN210" s="36"/>
      <c r="MHO210" s="36"/>
      <c r="MHP210" s="36"/>
      <c r="MHQ210" s="36"/>
      <c r="MHR210" s="36"/>
      <c r="MHS210" s="36"/>
      <c r="MHT210" s="36"/>
      <c r="MHU210" s="36"/>
      <c r="MHV210" s="36"/>
      <c r="MHW210" s="36"/>
      <c r="MHX210" s="36"/>
      <c r="MHY210" s="36"/>
      <c r="MHZ210" s="36"/>
      <c r="MIA210" s="36"/>
      <c r="MIB210" s="36"/>
      <c r="MIC210" s="36"/>
      <c r="MID210" s="36"/>
      <c r="MIE210" s="36"/>
      <c r="MIF210" s="36"/>
      <c r="MIG210" s="36"/>
      <c r="MIH210" s="36"/>
      <c r="MII210" s="36"/>
      <c r="MIJ210" s="36"/>
      <c r="MIK210" s="36"/>
      <c r="MIL210" s="36"/>
      <c r="MIM210" s="36"/>
      <c r="MIN210" s="36"/>
      <c r="MIO210" s="36"/>
      <c r="MIP210" s="36"/>
      <c r="MIQ210" s="36"/>
      <c r="MIR210" s="36"/>
      <c r="MIS210" s="36"/>
      <c r="MIT210" s="36"/>
      <c r="MIU210" s="36"/>
      <c r="MIV210" s="36"/>
      <c r="MIW210" s="36"/>
      <c r="MIX210" s="36"/>
      <c r="MIY210" s="36"/>
      <c r="MIZ210" s="36"/>
      <c r="MJA210" s="36"/>
      <c r="MJB210" s="36"/>
      <c r="MJC210" s="36"/>
      <c r="MJD210" s="36"/>
      <c r="MJE210" s="36"/>
      <c r="MJF210" s="36"/>
      <c r="MJG210" s="36"/>
      <c r="MJH210" s="36"/>
      <c r="MJI210" s="36"/>
      <c r="MJJ210" s="36"/>
      <c r="MJK210" s="36"/>
      <c r="MJL210" s="36"/>
      <c r="MJM210" s="36"/>
      <c r="MJN210" s="36"/>
      <c r="MJO210" s="36"/>
      <c r="MJP210" s="36"/>
      <c r="MJQ210" s="36"/>
      <c r="MJR210" s="36"/>
      <c r="MJS210" s="36"/>
      <c r="MJT210" s="36"/>
      <c r="MJU210" s="36"/>
      <c r="MJV210" s="36"/>
      <c r="MJW210" s="36"/>
      <c r="MJX210" s="36"/>
      <c r="MJY210" s="36"/>
      <c r="MJZ210" s="36"/>
      <c r="MKA210" s="36"/>
      <c r="MKB210" s="36"/>
      <c r="MKC210" s="36"/>
      <c r="MKD210" s="36"/>
      <c r="MKE210" s="36"/>
      <c r="MKF210" s="36"/>
      <c r="MKG210" s="36"/>
      <c r="MKH210" s="36"/>
      <c r="MKI210" s="36"/>
      <c r="MKJ210" s="36"/>
      <c r="MKK210" s="36"/>
      <c r="MKL210" s="36"/>
      <c r="MKM210" s="36"/>
      <c r="MKN210" s="36"/>
      <c r="MKO210" s="36"/>
      <c r="MKP210" s="36"/>
      <c r="MKQ210" s="36"/>
      <c r="MKR210" s="36"/>
      <c r="MKS210" s="36"/>
      <c r="MKT210" s="36"/>
      <c r="MKU210" s="36"/>
      <c r="MKV210" s="36"/>
      <c r="MKW210" s="36"/>
      <c r="MKX210" s="36"/>
      <c r="MKY210" s="36"/>
      <c r="MKZ210" s="36"/>
      <c r="MLA210" s="36"/>
      <c r="MLB210" s="36"/>
      <c r="MLC210" s="36"/>
      <c r="MLD210" s="36"/>
      <c r="MLE210" s="36"/>
      <c r="MLF210" s="36"/>
      <c r="MLG210" s="36"/>
      <c r="MLH210" s="36"/>
      <c r="MLI210" s="36"/>
      <c r="MLJ210" s="36"/>
      <c r="MLK210" s="36"/>
      <c r="MLL210" s="36"/>
      <c r="MLM210" s="36"/>
      <c r="MLN210" s="36"/>
      <c r="MLO210" s="36"/>
      <c r="MLP210" s="36"/>
      <c r="MLQ210" s="36"/>
      <c r="MLR210" s="36"/>
      <c r="MLS210" s="36"/>
      <c r="MLT210" s="36"/>
      <c r="MLU210" s="36"/>
      <c r="MLV210" s="36"/>
      <c r="MLW210" s="36"/>
      <c r="MLX210" s="36"/>
      <c r="MLY210" s="36"/>
      <c r="MLZ210" s="36"/>
      <c r="MMA210" s="36"/>
      <c r="MMB210" s="36"/>
      <c r="MMC210" s="36"/>
      <c r="MMD210" s="36"/>
      <c r="MME210" s="36"/>
      <c r="MMF210" s="36"/>
      <c r="MMG210" s="36"/>
      <c r="MMH210" s="36"/>
      <c r="MMI210" s="36"/>
      <c r="MMJ210" s="36"/>
      <c r="MMK210" s="36"/>
      <c r="MML210" s="36"/>
      <c r="MMM210" s="36"/>
      <c r="MMN210" s="36"/>
      <c r="MMO210" s="36"/>
      <c r="MMP210" s="36"/>
      <c r="MMQ210" s="36"/>
      <c r="MMR210" s="36"/>
      <c r="MMS210" s="36"/>
      <c r="MMT210" s="36"/>
      <c r="MMU210" s="36"/>
      <c r="MMV210" s="36"/>
      <c r="MMW210" s="36"/>
      <c r="MMX210" s="36"/>
      <c r="MMY210" s="36"/>
      <c r="MMZ210" s="36"/>
      <c r="MNA210" s="36"/>
      <c r="MNB210" s="36"/>
      <c r="MNC210" s="36"/>
      <c r="MND210" s="36"/>
      <c r="MNE210" s="36"/>
      <c r="MNF210" s="36"/>
      <c r="MNG210" s="36"/>
      <c r="MNH210" s="36"/>
      <c r="MNI210" s="36"/>
      <c r="MNJ210" s="36"/>
      <c r="MNK210" s="36"/>
      <c r="MNL210" s="36"/>
      <c r="MNM210" s="36"/>
      <c r="MNN210" s="36"/>
      <c r="MNO210" s="36"/>
      <c r="MNP210" s="36"/>
      <c r="MNQ210" s="36"/>
      <c r="MNR210" s="36"/>
      <c r="MNS210" s="36"/>
      <c r="MNT210" s="36"/>
      <c r="MNU210" s="36"/>
      <c r="MNV210" s="36"/>
      <c r="MNW210" s="36"/>
      <c r="MNX210" s="36"/>
      <c r="MNY210" s="36"/>
      <c r="MNZ210" s="36"/>
      <c r="MOA210" s="36"/>
      <c r="MOB210" s="36"/>
      <c r="MOC210" s="36"/>
      <c r="MOD210" s="36"/>
      <c r="MOE210" s="36"/>
      <c r="MOF210" s="36"/>
      <c r="MOG210" s="36"/>
      <c r="MOH210" s="36"/>
      <c r="MOI210" s="36"/>
      <c r="MOJ210" s="36"/>
      <c r="MOK210" s="36"/>
      <c r="MOL210" s="36"/>
      <c r="MOM210" s="36"/>
      <c r="MON210" s="36"/>
      <c r="MOO210" s="36"/>
      <c r="MOP210" s="36"/>
      <c r="MOQ210" s="36"/>
      <c r="MOR210" s="36"/>
      <c r="MOS210" s="36"/>
      <c r="MOT210" s="36"/>
      <c r="MOU210" s="36"/>
      <c r="MOV210" s="36"/>
      <c r="MOW210" s="36"/>
      <c r="MOX210" s="36"/>
      <c r="MOY210" s="36"/>
      <c r="MOZ210" s="36"/>
      <c r="MPA210" s="36"/>
      <c r="MPB210" s="36"/>
      <c r="MPC210" s="36"/>
      <c r="MPD210" s="36"/>
      <c r="MPE210" s="36"/>
      <c r="MPF210" s="36"/>
      <c r="MPG210" s="36"/>
      <c r="MPH210" s="36"/>
      <c r="MPI210" s="36"/>
      <c r="MPJ210" s="36"/>
      <c r="MPK210" s="36"/>
      <c r="MPL210" s="36"/>
      <c r="MPM210" s="36"/>
      <c r="MPN210" s="36"/>
      <c r="MPO210" s="36"/>
      <c r="MPP210" s="36"/>
      <c r="MPQ210" s="36"/>
      <c r="MPR210" s="36"/>
      <c r="MPS210" s="36"/>
      <c r="MPT210" s="36"/>
      <c r="MPU210" s="36"/>
      <c r="MPV210" s="36"/>
      <c r="MPW210" s="36"/>
      <c r="MPX210" s="36"/>
      <c r="MPY210" s="36"/>
      <c r="MPZ210" s="36"/>
      <c r="MQA210" s="36"/>
      <c r="MQB210" s="36"/>
      <c r="MQC210" s="36"/>
      <c r="MQD210" s="36"/>
      <c r="MQE210" s="36"/>
      <c r="MQF210" s="36"/>
      <c r="MQG210" s="36"/>
      <c r="MQH210" s="36"/>
      <c r="MQI210" s="36"/>
      <c r="MQJ210" s="36"/>
      <c r="MQK210" s="36"/>
      <c r="MQL210" s="36"/>
      <c r="MQM210" s="36"/>
      <c r="MQN210" s="36"/>
      <c r="MQO210" s="36"/>
      <c r="MQP210" s="36"/>
      <c r="MQQ210" s="36"/>
      <c r="MQR210" s="36"/>
      <c r="MQS210" s="36"/>
      <c r="MQT210" s="36"/>
      <c r="MQU210" s="36"/>
      <c r="MQV210" s="36"/>
      <c r="MQW210" s="36"/>
      <c r="MQX210" s="36"/>
      <c r="MQY210" s="36"/>
      <c r="MQZ210" s="36"/>
      <c r="MRA210" s="36"/>
      <c r="MRB210" s="36"/>
      <c r="MRC210" s="36"/>
      <c r="MRD210" s="36"/>
      <c r="MRE210" s="36"/>
      <c r="MRF210" s="36"/>
      <c r="MRG210" s="36"/>
      <c r="MRH210" s="36"/>
      <c r="MRI210" s="36"/>
      <c r="MRJ210" s="36"/>
      <c r="MRK210" s="36"/>
      <c r="MRL210" s="36"/>
      <c r="MRM210" s="36"/>
      <c r="MRN210" s="36"/>
      <c r="MRO210" s="36"/>
      <c r="MRP210" s="36"/>
      <c r="MRQ210" s="36"/>
      <c r="MRR210" s="36"/>
      <c r="MRS210" s="36"/>
      <c r="MRT210" s="36"/>
      <c r="MRU210" s="36"/>
      <c r="MRV210" s="36"/>
      <c r="MRW210" s="36"/>
      <c r="MRX210" s="36"/>
      <c r="MRY210" s="36"/>
      <c r="MRZ210" s="36"/>
      <c r="MSA210" s="36"/>
      <c r="MSB210" s="36"/>
      <c r="MSC210" s="36"/>
      <c r="MSD210" s="36"/>
      <c r="MSE210" s="36"/>
      <c r="MSF210" s="36"/>
      <c r="MSG210" s="36"/>
      <c r="MSH210" s="36"/>
      <c r="MSI210" s="36"/>
      <c r="MSJ210" s="36"/>
      <c r="MSK210" s="36"/>
      <c r="MSL210" s="36"/>
      <c r="MSM210" s="36"/>
      <c r="MSN210" s="36"/>
      <c r="MSO210" s="36"/>
      <c r="MSP210" s="36"/>
      <c r="MSQ210" s="36"/>
      <c r="MSR210" s="36"/>
      <c r="MSS210" s="36"/>
      <c r="MST210" s="36"/>
      <c r="MSU210" s="36"/>
      <c r="MSV210" s="36"/>
      <c r="MSW210" s="36"/>
      <c r="MSX210" s="36"/>
      <c r="MSY210" s="36"/>
      <c r="MSZ210" s="36"/>
      <c r="MTA210" s="36"/>
      <c r="MTB210" s="36"/>
      <c r="MTC210" s="36"/>
      <c r="MTD210" s="36"/>
      <c r="MTE210" s="36"/>
      <c r="MTF210" s="36"/>
      <c r="MTG210" s="36"/>
      <c r="MTH210" s="36"/>
      <c r="MTI210" s="36"/>
      <c r="MTJ210" s="36"/>
      <c r="MTK210" s="36"/>
      <c r="MTL210" s="36"/>
      <c r="MTM210" s="36"/>
      <c r="MTN210" s="36"/>
      <c r="MTO210" s="36"/>
      <c r="MTP210" s="36"/>
      <c r="MTQ210" s="36"/>
      <c r="MTR210" s="36"/>
      <c r="MTS210" s="36"/>
      <c r="MTT210" s="36"/>
      <c r="MTU210" s="36"/>
      <c r="MTV210" s="36"/>
      <c r="MTW210" s="36"/>
      <c r="MTX210" s="36"/>
      <c r="MTY210" s="36"/>
      <c r="MTZ210" s="36"/>
      <c r="MUA210" s="36"/>
      <c r="MUB210" s="36"/>
      <c r="MUC210" s="36"/>
      <c r="MUD210" s="36"/>
      <c r="MUE210" s="36"/>
      <c r="MUF210" s="36"/>
      <c r="MUG210" s="36"/>
      <c r="MUH210" s="36"/>
      <c r="MUI210" s="36"/>
      <c r="MUJ210" s="36"/>
      <c r="MUK210" s="36"/>
      <c r="MUL210" s="36"/>
      <c r="MUM210" s="36"/>
      <c r="MUN210" s="36"/>
      <c r="MUO210" s="36"/>
      <c r="MUP210" s="36"/>
      <c r="MUQ210" s="36"/>
      <c r="MUR210" s="36"/>
      <c r="MUS210" s="36"/>
      <c r="MUT210" s="36"/>
      <c r="MUU210" s="36"/>
      <c r="MUV210" s="36"/>
      <c r="MUW210" s="36"/>
      <c r="MUX210" s="36"/>
      <c r="MUY210" s="36"/>
      <c r="MUZ210" s="36"/>
      <c r="MVA210" s="36"/>
      <c r="MVB210" s="36"/>
      <c r="MVC210" s="36"/>
      <c r="MVD210" s="36"/>
      <c r="MVE210" s="36"/>
      <c r="MVF210" s="36"/>
      <c r="MVG210" s="36"/>
      <c r="MVH210" s="36"/>
      <c r="MVI210" s="36"/>
      <c r="MVJ210" s="36"/>
      <c r="MVK210" s="36"/>
      <c r="MVL210" s="36"/>
      <c r="MVM210" s="36"/>
      <c r="MVN210" s="36"/>
      <c r="MVO210" s="36"/>
      <c r="MVP210" s="36"/>
      <c r="MVQ210" s="36"/>
      <c r="MVR210" s="36"/>
      <c r="MVS210" s="36"/>
      <c r="MVT210" s="36"/>
      <c r="MVU210" s="36"/>
      <c r="MVV210" s="36"/>
      <c r="MVW210" s="36"/>
      <c r="MVX210" s="36"/>
      <c r="MVY210" s="36"/>
      <c r="MVZ210" s="36"/>
      <c r="MWA210" s="36"/>
      <c r="MWB210" s="36"/>
      <c r="MWC210" s="36"/>
      <c r="MWD210" s="36"/>
      <c r="MWE210" s="36"/>
      <c r="MWF210" s="36"/>
      <c r="MWG210" s="36"/>
      <c r="MWH210" s="36"/>
      <c r="MWI210" s="36"/>
      <c r="MWJ210" s="36"/>
      <c r="MWK210" s="36"/>
      <c r="MWL210" s="36"/>
      <c r="MWM210" s="36"/>
      <c r="MWN210" s="36"/>
      <c r="MWO210" s="36"/>
      <c r="MWP210" s="36"/>
      <c r="MWQ210" s="36"/>
      <c r="MWR210" s="36"/>
      <c r="MWS210" s="36"/>
      <c r="MWT210" s="36"/>
      <c r="MWU210" s="36"/>
      <c r="MWV210" s="36"/>
      <c r="MWW210" s="36"/>
      <c r="MWX210" s="36"/>
      <c r="MWY210" s="36"/>
      <c r="MWZ210" s="36"/>
      <c r="MXA210" s="36"/>
      <c r="MXB210" s="36"/>
      <c r="MXC210" s="36"/>
      <c r="MXD210" s="36"/>
      <c r="MXE210" s="36"/>
      <c r="MXF210" s="36"/>
      <c r="MXG210" s="36"/>
      <c r="MXH210" s="36"/>
      <c r="MXI210" s="36"/>
      <c r="MXJ210" s="36"/>
      <c r="MXK210" s="36"/>
      <c r="MXL210" s="36"/>
      <c r="MXM210" s="36"/>
      <c r="MXN210" s="36"/>
      <c r="MXO210" s="36"/>
      <c r="MXP210" s="36"/>
      <c r="MXQ210" s="36"/>
      <c r="MXR210" s="36"/>
      <c r="MXS210" s="36"/>
      <c r="MXT210" s="36"/>
      <c r="MXU210" s="36"/>
      <c r="MXV210" s="36"/>
      <c r="MXW210" s="36"/>
      <c r="MXX210" s="36"/>
      <c r="MXY210" s="36"/>
      <c r="MXZ210" s="36"/>
      <c r="MYA210" s="36"/>
      <c r="MYB210" s="36"/>
      <c r="MYC210" s="36"/>
      <c r="MYD210" s="36"/>
      <c r="MYE210" s="36"/>
      <c r="MYF210" s="36"/>
      <c r="MYG210" s="36"/>
      <c r="MYH210" s="36"/>
      <c r="MYI210" s="36"/>
      <c r="MYJ210" s="36"/>
      <c r="MYK210" s="36"/>
      <c r="MYL210" s="36"/>
      <c r="MYM210" s="36"/>
      <c r="MYN210" s="36"/>
      <c r="MYO210" s="36"/>
      <c r="MYP210" s="36"/>
      <c r="MYQ210" s="36"/>
      <c r="MYR210" s="36"/>
      <c r="MYS210" s="36"/>
      <c r="MYT210" s="36"/>
      <c r="MYU210" s="36"/>
      <c r="MYV210" s="36"/>
      <c r="MYW210" s="36"/>
      <c r="MYX210" s="36"/>
      <c r="MYY210" s="36"/>
      <c r="MYZ210" s="36"/>
      <c r="MZA210" s="36"/>
      <c r="MZB210" s="36"/>
      <c r="MZC210" s="36"/>
      <c r="MZD210" s="36"/>
      <c r="MZE210" s="36"/>
      <c r="MZF210" s="36"/>
      <c r="MZG210" s="36"/>
      <c r="MZH210" s="36"/>
      <c r="MZI210" s="36"/>
      <c r="MZJ210" s="36"/>
      <c r="MZK210" s="36"/>
      <c r="MZL210" s="36"/>
      <c r="MZM210" s="36"/>
      <c r="MZN210" s="36"/>
      <c r="MZO210" s="36"/>
      <c r="MZP210" s="36"/>
      <c r="MZQ210" s="36"/>
      <c r="MZR210" s="36"/>
      <c r="MZS210" s="36"/>
      <c r="MZT210" s="36"/>
      <c r="MZU210" s="36"/>
      <c r="MZV210" s="36"/>
      <c r="MZW210" s="36"/>
      <c r="MZX210" s="36"/>
      <c r="MZY210" s="36"/>
      <c r="MZZ210" s="36"/>
      <c r="NAA210" s="36"/>
      <c r="NAB210" s="36"/>
      <c r="NAC210" s="36"/>
      <c r="NAD210" s="36"/>
      <c r="NAE210" s="36"/>
      <c r="NAF210" s="36"/>
      <c r="NAG210" s="36"/>
      <c r="NAH210" s="36"/>
      <c r="NAI210" s="36"/>
      <c r="NAJ210" s="36"/>
      <c r="NAK210" s="36"/>
      <c r="NAL210" s="36"/>
      <c r="NAM210" s="36"/>
      <c r="NAN210" s="36"/>
      <c r="NAO210" s="36"/>
      <c r="NAP210" s="36"/>
      <c r="NAQ210" s="36"/>
      <c r="NAR210" s="36"/>
      <c r="NAS210" s="36"/>
      <c r="NAT210" s="36"/>
      <c r="NAU210" s="36"/>
      <c r="NAV210" s="36"/>
      <c r="NAW210" s="36"/>
      <c r="NAX210" s="36"/>
      <c r="NAY210" s="36"/>
      <c r="NAZ210" s="36"/>
      <c r="NBA210" s="36"/>
      <c r="NBB210" s="36"/>
      <c r="NBC210" s="36"/>
      <c r="NBD210" s="36"/>
      <c r="NBE210" s="36"/>
      <c r="NBF210" s="36"/>
      <c r="NBG210" s="36"/>
      <c r="NBH210" s="36"/>
      <c r="NBI210" s="36"/>
      <c r="NBJ210" s="36"/>
      <c r="NBK210" s="36"/>
      <c r="NBL210" s="36"/>
      <c r="NBM210" s="36"/>
      <c r="NBN210" s="36"/>
      <c r="NBO210" s="36"/>
      <c r="NBP210" s="36"/>
      <c r="NBQ210" s="36"/>
      <c r="NBR210" s="36"/>
      <c r="NBS210" s="36"/>
      <c r="NBT210" s="36"/>
      <c r="NBU210" s="36"/>
      <c r="NBV210" s="36"/>
      <c r="NBW210" s="36"/>
      <c r="NBX210" s="36"/>
      <c r="NBY210" s="36"/>
      <c r="NBZ210" s="36"/>
      <c r="NCA210" s="36"/>
      <c r="NCB210" s="36"/>
      <c r="NCC210" s="36"/>
      <c r="NCD210" s="36"/>
      <c r="NCE210" s="36"/>
      <c r="NCF210" s="36"/>
      <c r="NCG210" s="36"/>
      <c r="NCH210" s="36"/>
      <c r="NCI210" s="36"/>
      <c r="NCJ210" s="36"/>
      <c r="NCK210" s="36"/>
      <c r="NCL210" s="36"/>
      <c r="NCM210" s="36"/>
      <c r="NCN210" s="36"/>
      <c r="NCO210" s="36"/>
      <c r="NCP210" s="36"/>
      <c r="NCQ210" s="36"/>
      <c r="NCR210" s="36"/>
      <c r="NCS210" s="36"/>
      <c r="NCT210" s="36"/>
      <c r="NCU210" s="36"/>
      <c r="NCV210" s="36"/>
      <c r="NCW210" s="36"/>
      <c r="NCX210" s="36"/>
      <c r="NCY210" s="36"/>
      <c r="NCZ210" s="36"/>
      <c r="NDA210" s="36"/>
      <c r="NDB210" s="36"/>
      <c r="NDC210" s="36"/>
      <c r="NDD210" s="36"/>
      <c r="NDE210" s="36"/>
      <c r="NDF210" s="36"/>
      <c r="NDG210" s="36"/>
      <c r="NDH210" s="36"/>
      <c r="NDI210" s="36"/>
      <c r="NDJ210" s="36"/>
      <c r="NDK210" s="36"/>
      <c r="NDL210" s="36"/>
      <c r="NDM210" s="36"/>
      <c r="NDN210" s="36"/>
      <c r="NDO210" s="36"/>
      <c r="NDP210" s="36"/>
      <c r="NDQ210" s="36"/>
      <c r="NDR210" s="36"/>
      <c r="NDS210" s="36"/>
      <c r="NDT210" s="36"/>
      <c r="NDU210" s="36"/>
      <c r="NDV210" s="36"/>
      <c r="NDW210" s="36"/>
      <c r="NDX210" s="36"/>
      <c r="NDY210" s="36"/>
      <c r="NDZ210" s="36"/>
      <c r="NEA210" s="36"/>
      <c r="NEB210" s="36"/>
      <c r="NEC210" s="36"/>
      <c r="NED210" s="36"/>
      <c r="NEE210" s="36"/>
      <c r="NEF210" s="36"/>
      <c r="NEG210" s="36"/>
      <c r="NEH210" s="36"/>
      <c r="NEI210" s="36"/>
      <c r="NEJ210" s="36"/>
      <c r="NEK210" s="36"/>
      <c r="NEL210" s="36"/>
      <c r="NEM210" s="36"/>
      <c r="NEN210" s="36"/>
      <c r="NEO210" s="36"/>
      <c r="NEP210" s="36"/>
      <c r="NEQ210" s="36"/>
      <c r="NER210" s="36"/>
      <c r="NES210" s="36"/>
      <c r="NET210" s="36"/>
      <c r="NEU210" s="36"/>
      <c r="NEV210" s="36"/>
      <c r="NEW210" s="36"/>
      <c r="NEX210" s="36"/>
      <c r="NEY210" s="36"/>
      <c r="NEZ210" s="36"/>
      <c r="NFA210" s="36"/>
      <c r="NFB210" s="36"/>
      <c r="NFC210" s="36"/>
      <c r="NFD210" s="36"/>
      <c r="NFE210" s="36"/>
      <c r="NFF210" s="36"/>
      <c r="NFG210" s="36"/>
      <c r="NFH210" s="36"/>
      <c r="NFI210" s="36"/>
      <c r="NFJ210" s="36"/>
      <c r="NFK210" s="36"/>
      <c r="NFL210" s="36"/>
      <c r="NFM210" s="36"/>
      <c r="NFN210" s="36"/>
      <c r="NFO210" s="36"/>
      <c r="NFP210" s="36"/>
      <c r="NFQ210" s="36"/>
      <c r="NFR210" s="36"/>
      <c r="NFS210" s="36"/>
      <c r="NFT210" s="36"/>
      <c r="NFU210" s="36"/>
      <c r="NFV210" s="36"/>
      <c r="NFW210" s="36"/>
      <c r="NFX210" s="36"/>
      <c r="NFY210" s="36"/>
      <c r="NFZ210" s="36"/>
      <c r="NGA210" s="36"/>
      <c r="NGB210" s="36"/>
      <c r="NGC210" s="36"/>
      <c r="NGD210" s="36"/>
      <c r="NGE210" s="36"/>
      <c r="NGF210" s="36"/>
      <c r="NGG210" s="36"/>
      <c r="NGH210" s="36"/>
      <c r="NGI210" s="36"/>
      <c r="NGJ210" s="36"/>
      <c r="NGK210" s="36"/>
      <c r="NGL210" s="36"/>
      <c r="NGM210" s="36"/>
      <c r="NGN210" s="36"/>
      <c r="NGO210" s="36"/>
      <c r="NGP210" s="36"/>
      <c r="NGQ210" s="36"/>
      <c r="NGR210" s="36"/>
      <c r="NGS210" s="36"/>
      <c r="NGT210" s="36"/>
      <c r="NGU210" s="36"/>
      <c r="NGV210" s="36"/>
      <c r="NGW210" s="36"/>
      <c r="NGX210" s="36"/>
      <c r="NGY210" s="36"/>
      <c r="NGZ210" s="36"/>
      <c r="NHA210" s="36"/>
      <c r="NHB210" s="36"/>
      <c r="NHC210" s="36"/>
      <c r="NHD210" s="36"/>
      <c r="NHE210" s="36"/>
      <c r="NHF210" s="36"/>
      <c r="NHG210" s="36"/>
      <c r="NHH210" s="36"/>
      <c r="NHI210" s="36"/>
      <c r="NHJ210" s="36"/>
      <c r="NHK210" s="36"/>
      <c r="NHL210" s="36"/>
      <c r="NHM210" s="36"/>
      <c r="NHN210" s="36"/>
      <c r="NHO210" s="36"/>
      <c r="NHP210" s="36"/>
      <c r="NHQ210" s="36"/>
      <c r="NHR210" s="36"/>
      <c r="NHS210" s="36"/>
      <c r="NHT210" s="36"/>
      <c r="NHU210" s="36"/>
      <c r="NHV210" s="36"/>
      <c r="NHW210" s="36"/>
      <c r="NHX210" s="36"/>
      <c r="NHY210" s="36"/>
      <c r="NHZ210" s="36"/>
      <c r="NIA210" s="36"/>
      <c r="NIB210" s="36"/>
      <c r="NIC210" s="36"/>
      <c r="NID210" s="36"/>
      <c r="NIE210" s="36"/>
      <c r="NIF210" s="36"/>
      <c r="NIG210" s="36"/>
      <c r="NIH210" s="36"/>
      <c r="NII210" s="36"/>
      <c r="NIJ210" s="36"/>
      <c r="NIK210" s="36"/>
      <c r="NIL210" s="36"/>
      <c r="NIM210" s="36"/>
      <c r="NIN210" s="36"/>
      <c r="NIO210" s="36"/>
      <c r="NIP210" s="36"/>
      <c r="NIQ210" s="36"/>
      <c r="NIR210" s="36"/>
      <c r="NIS210" s="36"/>
      <c r="NIT210" s="36"/>
      <c r="NIU210" s="36"/>
      <c r="NIV210" s="36"/>
      <c r="NIW210" s="36"/>
      <c r="NIX210" s="36"/>
      <c r="NIY210" s="36"/>
      <c r="NIZ210" s="36"/>
      <c r="NJA210" s="36"/>
      <c r="NJB210" s="36"/>
      <c r="NJC210" s="36"/>
      <c r="NJD210" s="36"/>
      <c r="NJE210" s="36"/>
      <c r="NJF210" s="36"/>
      <c r="NJG210" s="36"/>
      <c r="NJH210" s="36"/>
      <c r="NJI210" s="36"/>
      <c r="NJJ210" s="36"/>
      <c r="NJK210" s="36"/>
      <c r="NJL210" s="36"/>
      <c r="NJM210" s="36"/>
      <c r="NJN210" s="36"/>
      <c r="NJO210" s="36"/>
      <c r="NJP210" s="36"/>
      <c r="NJQ210" s="36"/>
      <c r="NJR210" s="36"/>
      <c r="NJS210" s="36"/>
      <c r="NJT210" s="36"/>
      <c r="NJU210" s="36"/>
      <c r="NJV210" s="36"/>
      <c r="NJW210" s="36"/>
      <c r="NJX210" s="36"/>
      <c r="NJY210" s="36"/>
      <c r="NJZ210" s="36"/>
      <c r="NKA210" s="36"/>
      <c r="NKB210" s="36"/>
      <c r="NKC210" s="36"/>
      <c r="NKD210" s="36"/>
      <c r="NKE210" s="36"/>
      <c r="NKF210" s="36"/>
      <c r="NKG210" s="36"/>
      <c r="NKH210" s="36"/>
      <c r="NKI210" s="36"/>
      <c r="NKJ210" s="36"/>
      <c r="NKK210" s="36"/>
      <c r="NKL210" s="36"/>
      <c r="NKM210" s="36"/>
      <c r="NKN210" s="36"/>
      <c r="NKO210" s="36"/>
      <c r="NKP210" s="36"/>
      <c r="NKQ210" s="36"/>
      <c r="NKR210" s="36"/>
      <c r="NKS210" s="36"/>
      <c r="NKT210" s="36"/>
      <c r="NKU210" s="36"/>
      <c r="NKV210" s="36"/>
      <c r="NKW210" s="36"/>
      <c r="NKX210" s="36"/>
      <c r="NKY210" s="36"/>
      <c r="NKZ210" s="36"/>
      <c r="NLA210" s="36"/>
      <c r="NLB210" s="36"/>
      <c r="NLC210" s="36"/>
      <c r="NLD210" s="36"/>
      <c r="NLE210" s="36"/>
      <c r="NLF210" s="36"/>
      <c r="NLG210" s="36"/>
      <c r="NLH210" s="36"/>
      <c r="NLI210" s="36"/>
      <c r="NLJ210" s="36"/>
      <c r="NLK210" s="36"/>
      <c r="NLL210" s="36"/>
      <c r="NLM210" s="36"/>
      <c r="NLN210" s="36"/>
      <c r="NLO210" s="36"/>
      <c r="NLP210" s="36"/>
      <c r="NLQ210" s="36"/>
      <c r="NLR210" s="36"/>
      <c r="NLS210" s="36"/>
      <c r="NLT210" s="36"/>
      <c r="NLU210" s="36"/>
      <c r="NLV210" s="36"/>
      <c r="NLW210" s="36"/>
      <c r="NLX210" s="36"/>
      <c r="NLY210" s="36"/>
      <c r="NLZ210" s="36"/>
      <c r="NMA210" s="36"/>
      <c r="NMB210" s="36"/>
      <c r="NMC210" s="36"/>
      <c r="NMD210" s="36"/>
      <c r="NME210" s="36"/>
      <c r="NMF210" s="36"/>
      <c r="NMG210" s="36"/>
      <c r="NMH210" s="36"/>
      <c r="NMI210" s="36"/>
      <c r="NMJ210" s="36"/>
      <c r="NMK210" s="36"/>
      <c r="NML210" s="36"/>
      <c r="NMM210" s="36"/>
      <c r="NMN210" s="36"/>
      <c r="NMO210" s="36"/>
      <c r="NMP210" s="36"/>
      <c r="NMQ210" s="36"/>
      <c r="NMR210" s="36"/>
      <c r="NMS210" s="36"/>
      <c r="NMT210" s="36"/>
      <c r="NMU210" s="36"/>
      <c r="NMV210" s="36"/>
      <c r="NMW210" s="36"/>
      <c r="NMX210" s="36"/>
      <c r="NMY210" s="36"/>
      <c r="NMZ210" s="36"/>
      <c r="NNA210" s="36"/>
      <c r="NNB210" s="36"/>
      <c r="NNC210" s="36"/>
      <c r="NND210" s="36"/>
      <c r="NNE210" s="36"/>
      <c r="NNF210" s="36"/>
      <c r="NNG210" s="36"/>
      <c r="NNH210" s="36"/>
      <c r="NNI210" s="36"/>
      <c r="NNJ210" s="36"/>
      <c r="NNK210" s="36"/>
      <c r="NNL210" s="36"/>
      <c r="NNM210" s="36"/>
      <c r="NNN210" s="36"/>
      <c r="NNO210" s="36"/>
      <c r="NNP210" s="36"/>
      <c r="NNQ210" s="36"/>
      <c r="NNR210" s="36"/>
      <c r="NNS210" s="36"/>
      <c r="NNT210" s="36"/>
      <c r="NNU210" s="36"/>
      <c r="NNV210" s="36"/>
      <c r="NNW210" s="36"/>
      <c r="NNX210" s="36"/>
      <c r="NNY210" s="36"/>
      <c r="NNZ210" s="36"/>
      <c r="NOA210" s="36"/>
      <c r="NOB210" s="36"/>
      <c r="NOC210" s="36"/>
      <c r="NOD210" s="36"/>
      <c r="NOE210" s="36"/>
      <c r="NOF210" s="36"/>
      <c r="NOG210" s="36"/>
      <c r="NOH210" s="36"/>
      <c r="NOI210" s="36"/>
      <c r="NOJ210" s="36"/>
      <c r="NOK210" s="36"/>
      <c r="NOL210" s="36"/>
      <c r="NOM210" s="36"/>
      <c r="NON210" s="36"/>
      <c r="NOO210" s="36"/>
      <c r="NOP210" s="36"/>
      <c r="NOQ210" s="36"/>
      <c r="NOR210" s="36"/>
      <c r="NOS210" s="36"/>
      <c r="NOT210" s="36"/>
      <c r="NOU210" s="36"/>
      <c r="NOV210" s="36"/>
      <c r="NOW210" s="36"/>
      <c r="NOX210" s="36"/>
      <c r="NOY210" s="36"/>
      <c r="NOZ210" s="36"/>
      <c r="NPA210" s="36"/>
      <c r="NPB210" s="36"/>
      <c r="NPC210" s="36"/>
      <c r="NPD210" s="36"/>
      <c r="NPE210" s="36"/>
      <c r="NPF210" s="36"/>
      <c r="NPG210" s="36"/>
      <c r="NPH210" s="36"/>
      <c r="NPI210" s="36"/>
      <c r="NPJ210" s="36"/>
      <c r="NPK210" s="36"/>
      <c r="NPL210" s="36"/>
      <c r="NPM210" s="36"/>
      <c r="NPN210" s="36"/>
      <c r="NPO210" s="36"/>
      <c r="NPP210" s="36"/>
      <c r="NPQ210" s="36"/>
      <c r="NPR210" s="36"/>
      <c r="NPS210" s="36"/>
      <c r="NPT210" s="36"/>
      <c r="NPU210" s="36"/>
      <c r="NPV210" s="36"/>
      <c r="NPW210" s="36"/>
      <c r="NPX210" s="36"/>
      <c r="NPY210" s="36"/>
      <c r="NPZ210" s="36"/>
      <c r="NQA210" s="36"/>
      <c r="NQB210" s="36"/>
      <c r="NQC210" s="36"/>
      <c r="NQD210" s="36"/>
      <c r="NQE210" s="36"/>
      <c r="NQF210" s="36"/>
      <c r="NQG210" s="36"/>
      <c r="NQH210" s="36"/>
      <c r="NQI210" s="36"/>
      <c r="NQJ210" s="36"/>
      <c r="NQK210" s="36"/>
      <c r="NQL210" s="36"/>
      <c r="NQM210" s="36"/>
      <c r="NQN210" s="36"/>
      <c r="NQO210" s="36"/>
      <c r="NQP210" s="36"/>
      <c r="NQQ210" s="36"/>
      <c r="NQR210" s="36"/>
      <c r="NQS210" s="36"/>
      <c r="NQT210" s="36"/>
      <c r="NQU210" s="36"/>
      <c r="NQV210" s="36"/>
      <c r="NQW210" s="36"/>
      <c r="NQX210" s="36"/>
      <c r="NQY210" s="36"/>
      <c r="NQZ210" s="36"/>
      <c r="NRA210" s="36"/>
      <c r="NRB210" s="36"/>
      <c r="NRC210" s="36"/>
      <c r="NRD210" s="36"/>
      <c r="NRE210" s="36"/>
      <c r="NRF210" s="36"/>
      <c r="NRG210" s="36"/>
      <c r="NRH210" s="36"/>
      <c r="NRI210" s="36"/>
      <c r="NRJ210" s="36"/>
      <c r="NRK210" s="36"/>
      <c r="NRL210" s="36"/>
      <c r="NRM210" s="36"/>
      <c r="NRN210" s="36"/>
      <c r="NRO210" s="36"/>
      <c r="NRP210" s="36"/>
      <c r="NRQ210" s="36"/>
      <c r="NRR210" s="36"/>
      <c r="NRS210" s="36"/>
      <c r="NRT210" s="36"/>
      <c r="NRU210" s="36"/>
      <c r="NRV210" s="36"/>
      <c r="NRW210" s="36"/>
      <c r="NRX210" s="36"/>
      <c r="NRY210" s="36"/>
      <c r="NRZ210" s="36"/>
      <c r="NSA210" s="36"/>
      <c r="NSB210" s="36"/>
      <c r="NSC210" s="36"/>
      <c r="NSD210" s="36"/>
      <c r="NSE210" s="36"/>
      <c r="NSF210" s="36"/>
      <c r="NSG210" s="36"/>
      <c r="NSH210" s="36"/>
      <c r="NSI210" s="36"/>
      <c r="NSJ210" s="36"/>
      <c r="NSK210" s="36"/>
      <c r="NSL210" s="36"/>
      <c r="NSM210" s="36"/>
      <c r="NSN210" s="36"/>
      <c r="NSO210" s="36"/>
      <c r="NSP210" s="36"/>
      <c r="NSQ210" s="36"/>
      <c r="NSR210" s="36"/>
      <c r="NSS210" s="36"/>
      <c r="NST210" s="36"/>
      <c r="NSU210" s="36"/>
      <c r="NSV210" s="36"/>
      <c r="NSW210" s="36"/>
      <c r="NSX210" s="36"/>
      <c r="NSY210" s="36"/>
      <c r="NSZ210" s="36"/>
      <c r="NTA210" s="36"/>
      <c r="NTB210" s="36"/>
      <c r="NTC210" s="36"/>
      <c r="NTD210" s="36"/>
      <c r="NTE210" s="36"/>
      <c r="NTF210" s="36"/>
      <c r="NTG210" s="36"/>
      <c r="NTH210" s="36"/>
      <c r="NTI210" s="36"/>
      <c r="NTJ210" s="36"/>
      <c r="NTK210" s="36"/>
      <c r="NTL210" s="36"/>
      <c r="NTM210" s="36"/>
      <c r="NTN210" s="36"/>
      <c r="NTO210" s="36"/>
      <c r="NTP210" s="36"/>
      <c r="NTQ210" s="36"/>
      <c r="NTR210" s="36"/>
      <c r="NTS210" s="36"/>
      <c r="NTT210" s="36"/>
      <c r="NTU210" s="36"/>
      <c r="NTV210" s="36"/>
      <c r="NTW210" s="36"/>
      <c r="NTX210" s="36"/>
      <c r="NTY210" s="36"/>
      <c r="NTZ210" s="36"/>
      <c r="NUA210" s="36"/>
      <c r="NUB210" s="36"/>
      <c r="NUC210" s="36"/>
      <c r="NUD210" s="36"/>
      <c r="NUE210" s="36"/>
      <c r="NUF210" s="36"/>
      <c r="NUG210" s="36"/>
      <c r="NUH210" s="36"/>
      <c r="NUI210" s="36"/>
      <c r="NUJ210" s="36"/>
      <c r="NUK210" s="36"/>
      <c r="NUL210" s="36"/>
      <c r="NUM210" s="36"/>
      <c r="NUN210" s="36"/>
      <c r="NUO210" s="36"/>
      <c r="NUP210" s="36"/>
      <c r="NUQ210" s="36"/>
      <c r="NUR210" s="36"/>
      <c r="NUS210" s="36"/>
      <c r="NUT210" s="36"/>
      <c r="NUU210" s="36"/>
      <c r="NUV210" s="36"/>
      <c r="NUW210" s="36"/>
      <c r="NUX210" s="36"/>
      <c r="NUY210" s="36"/>
      <c r="NUZ210" s="36"/>
      <c r="NVA210" s="36"/>
      <c r="NVB210" s="36"/>
      <c r="NVC210" s="36"/>
      <c r="NVD210" s="36"/>
      <c r="NVE210" s="36"/>
      <c r="NVF210" s="36"/>
      <c r="NVG210" s="36"/>
      <c r="NVH210" s="36"/>
      <c r="NVI210" s="36"/>
      <c r="NVJ210" s="36"/>
      <c r="NVK210" s="36"/>
      <c r="NVL210" s="36"/>
      <c r="NVM210" s="36"/>
      <c r="NVN210" s="36"/>
      <c r="NVO210" s="36"/>
      <c r="NVP210" s="36"/>
      <c r="NVQ210" s="36"/>
      <c r="NVR210" s="36"/>
      <c r="NVS210" s="36"/>
      <c r="NVT210" s="36"/>
      <c r="NVU210" s="36"/>
      <c r="NVV210" s="36"/>
      <c r="NVW210" s="36"/>
      <c r="NVX210" s="36"/>
      <c r="NVY210" s="36"/>
      <c r="NVZ210" s="36"/>
      <c r="NWA210" s="36"/>
      <c r="NWB210" s="36"/>
      <c r="NWC210" s="36"/>
      <c r="NWD210" s="36"/>
      <c r="NWE210" s="36"/>
      <c r="NWF210" s="36"/>
      <c r="NWG210" s="36"/>
      <c r="NWH210" s="36"/>
      <c r="NWI210" s="36"/>
      <c r="NWJ210" s="36"/>
      <c r="NWK210" s="36"/>
      <c r="NWL210" s="36"/>
      <c r="NWM210" s="36"/>
      <c r="NWN210" s="36"/>
      <c r="NWO210" s="36"/>
      <c r="NWP210" s="36"/>
      <c r="NWQ210" s="36"/>
      <c r="NWR210" s="36"/>
      <c r="NWS210" s="36"/>
      <c r="NWT210" s="36"/>
      <c r="NWU210" s="36"/>
      <c r="NWV210" s="36"/>
      <c r="NWW210" s="36"/>
      <c r="NWX210" s="36"/>
      <c r="NWY210" s="36"/>
      <c r="NWZ210" s="36"/>
      <c r="NXA210" s="36"/>
      <c r="NXB210" s="36"/>
      <c r="NXC210" s="36"/>
      <c r="NXD210" s="36"/>
      <c r="NXE210" s="36"/>
      <c r="NXF210" s="36"/>
      <c r="NXG210" s="36"/>
      <c r="NXH210" s="36"/>
      <c r="NXI210" s="36"/>
      <c r="NXJ210" s="36"/>
      <c r="NXK210" s="36"/>
      <c r="NXL210" s="36"/>
      <c r="NXM210" s="36"/>
      <c r="NXN210" s="36"/>
      <c r="NXO210" s="36"/>
      <c r="NXP210" s="36"/>
      <c r="NXQ210" s="36"/>
      <c r="NXR210" s="36"/>
      <c r="NXS210" s="36"/>
      <c r="NXT210" s="36"/>
      <c r="NXU210" s="36"/>
      <c r="NXV210" s="36"/>
      <c r="NXW210" s="36"/>
      <c r="NXX210" s="36"/>
      <c r="NXY210" s="36"/>
      <c r="NXZ210" s="36"/>
      <c r="NYA210" s="36"/>
      <c r="NYB210" s="36"/>
      <c r="NYC210" s="36"/>
      <c r="NYD210" s="36"/>
      <c r="NYE210" s="36"/>
      <c r="NYF210" s="36"/>
      <c r="NYG210" s="36"/>
      <c r="NYH210" s="36"/>
      <c r="NYI210" s="36"/>
      <c r="NYJ210" s="36"/>
      <c r="NYK210" s="36"/>
      <c r="NYL210" s="36"/>
      <c r="NYM210" s="36"/>
      <c r="NYN210" s="36"/>
      <c r="NYO210" s="36"/>
      <c r="NYP210" s="36"/>
      <c r="NYQ210" s="36"/>
      <c r="NYR210" s="36"/>
      <c r="NYS210" s="36"/>
      <c r="NYT210" s="36"/>
      <c r="NYU210" s="36"/>
      <c r="NYV210" s="36"/>
      <c r="NYW210" s="36"/>
      <c r="NYX210" s="36"/>
      <c r="NYY210" s="36"/>
      <c r="NYZ210" s="36"/>
      <c r="NZA210" s="36"/>
      <c r="NZB210" s="36"/>
      <c r="NZC210" s="36"/>
      <c r="NZD210" s="36"/>
      <c r="NZE210" s="36"/>
      <c r="NZF210" s="36"/>
      <c r="NZG210" s="36"/>
      <c r="NZH210" s="36"/>
      <c r="NZI210" s="36"/>
      <c r="NZJ210" s="36"/>
      <c r="NZK210" s="36"/>
      <c r="NZL210" s="36"/>
      <c r="NZM210" s="36"/>
      <c r="NZN210" s="36"/>
      <c r="NZO210" s="36"/>
      <c r="NZP210" s="36"/>
      <c r="NZQ210" s="36"/>
      <c r="NZR210" s="36"/>
      <c r="NZS210" s="36"/>
      <c r="NZT210" s="36"/>
      <c r="NZU210" s="36"/>
      <c r="NZV210" s="36"/>
      <c r="NZW210" s="36"/>
      <c r="NZX210" s="36"/>
      <c r="NZY210" s="36"/>
      <c r="NZZ210" s="36"/>
      <c r="OAA210" s="36"/>
      <c r="OAB210" s="36"/>
      <c r="OAC210" s="36"/>
      <c r="OAD210" s="36"/>
      <c r="OAE210" s="36"/>
      <c r="OAF210" s="36"/>
      <c r="OAG210" s="36"/>
      <c r="OAH210" s="36"/>
      <c r="OAI210" s="36"/>
      <c r="OAJ210" s="36"/>
      <c r="OAK210" s="36"/>
      <c r="OAL210" s="36"/>
      <c r="OAM210" s="36"/>
      <c r="OAN210" s="36"/>
      <c r="OAO210" s="36"/>
      <c r="OAP210" s="36"/>
      <c r="OAQ210" s="36"/>
      <c r="OAR210" s="36"/>
      <c r="OAS210" s="36"/>
      <c r="OAT210" s="36"/>
      <c r="OAU210" s="36"/>
      <c r="OAV210" s="36"/>
      <c r="OAW210" s="36"/>
      <c r="OAX210" s="36"/>
      <c r="OAY210" s="36"/>
      <c r="OAZ210" s="36"/>
      <c r="OBA210" s="36"/>
      <c r="OBB210" s="36"/>
      <c r="OBC210" s="36"/>
      <c r="OBD210" s="36"/>
      <c r="OBE210" s="36"/>
      <c r="OBF210" s="36"/>
      <c r="OBG210" s="36"/>
      <c r="OBH210" s="36"/>
      <c r="OBI210" s="36"/>
      <c r="OBJ210" s="36"/>
      <c r="OBK210" s="36"/>
      <c r="OBL210" s="36"/>
      <c r="OBM210" s="36"/>
      <c r="OBN210" s="36"/>
      <c r="OBO210" s="36"/>
      <c r="OBP210" s="36"/>
      <c r="OBQ210" s="36"/>
      <c r="OBR210" s="36"/>
      <c r="OBS210" s="36"/>
      <c r="OBT210" s="36"/>
      <c r="OBU210" s="36"/>
      <c r="OBV210" s="36"/>
      <c r="OBW210" s="36"/>
      <c r="OBX210" s="36"/>
      <c r="OBY210" s="36"/>
      <c r="OBZ210" s="36"/>
      <c r="OCA210" s="36"/>
      <c r="OCB210" s="36"/>
      <c r="OCC210" s="36"/>
      <c r="OCD210" s="36"/>
      <c r="OCE210" s="36"/>
      <c r="OCF210" s="36"/>
      <c r="OCG210" s="36"/>
      <c r="OCH210" s="36"/>
      <c r="OCI210" s="36"/>
      <c r="OCJ210" s="36"/>
      <c r="OCK210" s="36"/>
      <c r="OCL210" s="36"/>
      <c r="OCM210" s="36"/>
      <c r="OCN210" s="36"/>
      <c r="OCO210" s="36"/>
      <c r="OCP210" s="36"/>
      <c r="OCQ210" s="36"/>
      <c r="OCR210" s="36"/>
      <c r="OCS210" s="36"/>
      <c r="OCT210" s="36"/>
      <c r="OCU210" s="36"/>
      <c r="OCV210" s="36"/>
      <c r="OCW210" s="36"/>
      <c r="OCX210" s="36"/>
      <c r="OCY210" s="36"/>
      <c r="OCZ210" s="36"/>
      <c r="ODA210" s="36"/>
      <c r="ODB210" s="36"/>
      <c r="ODC210" s="36"/>
      <c r="ODD210" s="36"/>
      <c r="ODE210" s="36"/>
      <c r="ODF210" s="36"/>
      <c r="ODG210" s="36"/>
      <c r="ODH210" s="36"/>
      <c r="ODI210" s="36"/>
      <c r="ODJ210" s="36"/>
      <c r="ODK210" s="36"/>
      <c r="ODL210" s="36"/>
      <c r="ODM210" s="36"/>
      <c r="ODN210" s="36"/>
      <c r="ODO210" s="36"/>
      <c r="ODP210" s="36"/>
      <c r="ODQ210" s="36"/>
      <c r="ODR210" s="36"/>
      <c r="ODS210" s="36"/>
      <c r="ODT210" s="36"/>
      <c r="ODU210" s="36"/>
      <c r="ODV210" s="36"/>
      <c r="ODW210" s="36"/>
      <c r="ODX210" s="36"/>
      <c r="ODY210" s="36"/>
      <c r="ODZ210" s="36"/>
      <c r="OEA210" s="36"/>
      <c r="OEB210" s="36"/>
      <c r="OEC210" s="36"/>
      <c r="OED210" s="36"/>
      <c r="OEE210" s="36"/>
      <c r="OEF210" s="36"/>
      <c r="OEG210" s="36"/>
      <c r="OEH210" s="36"/>
      <c r="OEI210" s="36"/>
      <c r="OEJ210" s="36"/>
      <c r="OEK210" s="36"/>
      <c r="OEL210" s="36"/>
      <c r="OEM210" s="36"/>
      <c r="OEN210" s="36"/>
      <c r="OEO210" s="36"/>
      <c r="OEP210" s="36"/>
      <c r="OEQ210" s="36"/>
      <c r="OER210" s="36"/>
      <c r="OES210" s="36"/>
      <c r="OET210" s="36"/>
      <c r="OEU210" s="36"/>
      <c r="OEV210" s="36"/>
      <c r="OEW210" s="36"/>
      <c r="OEX210" s="36"/>
      <c r="OEY210" s="36"/>
      <c r="OEZ210" s="36"/>
      <c r="OFA210" s="36"/>
      <c r="OFB210" s="36"/>
      <c r="OFC210" s="36"/>
      <c r="OFD210" s="36"/>
      <c r="OFE210" s="36"/>
      <c r="OFF210" s="36"/>
      <c r="OFG210" s="36"/>
      <c r="OFH210" s="36"/>
      <c r="OFI210" s="36"/>
      <c r="OFJ210" s="36"/>
      <c r="OFK210" s="36"/>
      <c r="OFL210" s="36"/>
      <c r="OFM210" s="36"/>
      <c r="OFN210" s="36"/>
      <c r="OFO210" s="36"/>
      <c r="OFP210" s="36"/>
      <c r="OFQ210" s="36"/>
      <c r="OFR210" s="36"/>
      <c r="OFS210" s="36"/>
      <c r="OFT210" s="36"/>
      <c r="OFU210" s="36"/>
      <c r="OFV210" s="36"/>
      <c r="OFW210" s="36"/>
      <c r="OFX210" s="36"/>
      <c r="OFY210" s="36"/>
      <c r="OFZ210" s="36"/>
      <c r="OGA210" s="36"/>
      <c r="OGB210" s="36"/>
      <c r="OGC210" s="36"/>
      <c r="OGD210" s="36"/>
      <c r="OGE210" s="36"/>
      <c r="OGF210" s="36"/>
      <c r="OGG210" s="36"/>
      <c r="OGH210" s="36"/>
      <c r="OGI210" s="36"/>
      <c r="OGJ210" s="36"/>
      <c r="OGK210" s="36"/>
      <c r="OGL210" s="36"/>
      <c r="OGM210" s="36"/>
      <c r="OGN210" s="36"/>
      <c r="OGO210" s="36"/>
      <c r="OGP210" s="36"/>
      <c r="OGQ210" s="36"/>
      <c r="OGR210" s="36"/>
      <c r="OGS210" s="36"/>
      <c r="OGT210" s="36"/>
      <c r="OGU210" s="36"/>
      <c r="OGV210" s="36"/>
      <c r="OGW210" s="36"/>
      <c r="OGX210" s="36"/>
      <c r="OGY210" s="36"/>
      <c r="OGZ210" s="36"/>
      <c r="OHA210" s="36"/>
      <c r="OHB210" s="36"/>
      <c r="OHC210" s="36"/>
      <c r="OHD210" s="36"/>
      <c r="OHE210" s="36"/>
      <c r="OHF210" s="36"/>
      <c r="OHG210" s="36"/>
      <c r="OHH210" s="36"/>
      <c r="OHI210" s="36"/>
      <c r="OHJ210" s="36"/>
      <c r="OHK210" s="36"/>
      <c r="OHL210" s="36"/>
      <c r="OHM210" s="36"/>
      <c r="OHN210" s="36"/>
      <c r="OHO210" s="36"/>
      <c r="OHP210" s="36"/>
      <c r="OHQ210" s="36"/>
      <c r="OHR210" s="36"/>
      <c r="OHS210" s="36"/>
      <c r="OHT210" s="36"/>
      <c r="OHU210" s="36"/>
      <c r="OHV210" s="36"/>
      <c r="OHW210" s="36"/>
      <c r="OHX210" s="36"/>
      <c r="OHY210" s="36"/>
      <c r="OHZ210" s="36"/>
      <c r="OIA210" s="36"/>
      <c r="OIB210" s="36"/>
      <c r="OIC210" s="36"/>
      <c r="OID210" s="36"/>
      <c r="OIE210" s="36"/>
      <c r="OIF210" s="36"/>
      <c r="OIG210" s="36"/>
      <c r="OIH210" s="36"/>
      <c r="OII210" s="36"/>
      <c r="OIJ210" s="36"/>
      <c r="OIK210" s="36"/>
      <c r="OIL210" s="36"/>
      <c r="OIM210" s="36"/>
      <c r="OIN210" s="36"/>
      <c r="OIO210" s="36"/>
      <c r="OIP210" s="36"/>
      <c r="OIQ210" s="36"/>
      <c r="OIR210" s="36"/>
      <c r="OIS210" s="36"/>
      <c r="OIT210" s="36"/>
      <c r="OIU210" s="36"/>
      <c r="OIV210" s="36"/>
      <c r="OIW210" s="36"/>
      <c r="OIX210" s="36"/>
      <c r="OIY210" s="36"/>
      <c r="OIZ210" s="36"/>
      <c r="OJA210" s="36"/>
      <c r="OJB210" s="36"/>
      <c r="OJC210" s="36"/>
      <c r="OJD210" s="36"/>
      <c r="OJE210" s="36"/>
      <c r="OJF210" s="36"/>
      <c r="OJG210" s="36"/>
      <c r="OJH210" s="36"/>
      <c r="OJI210" s="36"/>
      <c r="OJJ210" s="36"/>
      <c r="OJK210" s="36"/>
      <c r="OJL210" s="36"/>
      <c r="OJM210" s="36"/>
      <c r="OJN210" s="36"/>
      <c r="OJO210" s="36"/>
      <c r="OJP210" s="36"/>
      <c r="OJQ210" s="36"/>
      <c r="OJR210" s="36"/>
      <c r="OJS210" s="36"/>
      <c r="OJT210" s="36"/>
      <c r="OJU210" s="36"/>
      <c r="OJV210" s="36"/>
      <c r="OJW210" s="36"/>
      <c r="OJX210" s="36"/>
      <c r="OJY210" s="36"/>
      <c r="OJZ210" s="36"/>
      <c r="OKA210" s="36"/>
      <c r="OKB210" s="36"/>
      <c r="OKC210" s="36"/>
      <c r="OKD210" s="36"/>
      <c r="OKE210" s="36"/>
      <c r="OKF210" s="36"/>
      <c r="OKG210" s="36"/>
      <c r="OKH210" s="36"/>
      <c r="OKI210" s="36"/>
      <c r="OKJ210" s="36"/>
      <c r="OKK210" s="36"/>
      <c r="OKL210" s="36"/>
      <c r="OKM210" s="36"/>
      <c r="OKN210" s="36"/>
      <c r="OKO210" s="36"/>
      <c r="OKP210" s="36"/>
      <c r="OKQ210" s="36"/>
      <c r="OKR210" s="36"/>
      <c r="OKS210" s="36"/>
      <c r="OKT210" s="36"/>
      <c r="OKU210" s="36"/>
      <c r="OKV210" s="36"/>
      <c r="OKW210" s="36"/>
      <c r="OKX210" s="36"/>
      <c r="OKY210" s="36"/>
      <c r="OKZ210" s="36"/>
      <c r="OLA210" s="36"/>
      <c r="OLB210" s="36"/>
      <c r="OLC210" s="36"/>
      <c r="OLD210" s="36"/>
      <c r="OLE210" s="36"/>
      <c r="OLF210" s="36"/>
      <c r="OLG210" s="36"/>
      <c r="OLH210" s="36"/>
      <c r="OLI210" s="36"/>
      <c r="OLJ210" s="36"/>
      <c r="OLK210" s="36"/>
      <c r="OLL210" s="36"/>
      <c r="OLM210" s="36"/>
      <c r="OLN210" s="36"/>
      <c r="OLO210" s="36"/>
      <c r="OLP210" s="36"/>
      <c r="OLQ210" s="36"/>
      <c r="OLR210" s="36"/>
      <c r="OLS210" s="36"/>
      <c r="OLT210" s="36"/>
      <c r="OLU210" s="36"/>
      <c r="OLV210" s="36"/>
      <c r="OLW210" s="36"/>
      <c r="OLX210" s="36"/>
      <c r="OLY210" s="36"/>
      <c r="OLZ210" s="36"/>
      <c r="OMA210" s="36"/>
      <c r="OMB210" s="36"/>
      <c r="OMC210" s="36"/>
      <c r="OMD210" s="36"/>
      <c r="OME210" s="36"/>
      <c r="OMF210" s="36"/>
      <c r="OMG210" s="36"/>
      <c r="OMH210" s="36"/>
      <c r="OMI210" s="36"/>
      <c r="OMJ210" s="36"/>
      <c r="OMK210" s="36"/>
      <c r="OML210" s="36"/>
      <c r="OMM210" s="36"/>
      <c r="OMN210" s="36"/>
      <c r="OMO210" s="36"/>
      <c r="OMP210" s="36"/>
      <c r="OMQ210" s="36"/>
      <c r="OMR210" s="36"/>
      <c r="OMS210" s="36"/>
      <c r="OMT210" s="36"/>
      <c r="OMU210" s="36"/>
      <c r="OMV210" s="36"/>
      <c r="OMW210" s="36"/>
      <c r="OMX210" s="36"/>
      <c r="OMY210" s="36"/>
      <c r="OMZ210" s="36"/>
      <c r="ONA210" s="36"/>
      <c r="ONB210" s="36"/>
      <c r="ONC210" s="36"/>
      <c r="OND210" s="36"/>
      <c r="ONE210" s="36"/>
      <c r="ONF210" s="36"/>
      <c r="ONG210" s="36"/>
      <c r="ONH210" s="36"/>
      <c r="ONI210" s="36"/>
      <c r="ONJ210" s="36"/>
      <c r="ONK210" s="36"/>
      <c r="ONL210" s="36"/>
      <c r="ONM210" s="36"/>
      <c r="ONN210" s="36"/>
      <c r="ONO210" s="36"/>
      <c r="ONP210" s="36"/>
      <c r="ONQ210" s="36"/>
      <c r="ONR210" s="36"/>
      <c r="ONS210" s="36"/>
      <c r="ONT210" s="36"/>
      <c r="ONU210" s="36"/>
      <c r="ONV210" s="36"/>
      <c r="ONW210" s="36"/>
      <c r="ONX210" s="36"/>
      <c r="ONY210" s="36"/>
      <c r="ONZ210" s="36"/>
      <c r="OOA210" s="36"/>
      <c r="OOB210" s="36"/>
      <c r="OOC210" s="36"/>
      <c r="OOD210" s="36"/>
      <c r="OOE210" s="36"/>
      <c r="OOF210" s="36"/>
      <c r="OOG210" s="36"/>
      <c r="OOH210" s="36"/>
      <c r="OOI210" s="36"/>
      <c r="OOJ210" s="36"/>
      <c r="OOK210" s="36"/>
      <c r="OOL210" s="36"/>
      <c r="OOM210" s="36"/>
      <c r="OON210" s="36"/>
      <c r="OOO210" s="36"/>
      <c r="OOP210" s="36"/>
      <c r="OOQ210" s="36"/>
      <c r="OOR210" s="36"/>
      <c r="OOS210" s="36"/>
      <c r="OOT210" s="36"/>
      <c r="OOU210" s="36"/>
      <c r="OOV210" s="36"/>
      <c r="OOW210" s="36"/>
      <c r="OOX210" s="36"/>
      <c r="OOY210" s="36"/>
      <c r="OOZ210" s="36"/>
      <c r="OPA210" s="36"/>
      <c r="OPB210" s="36"/>
      <c r="OPC210" s="36"/>
      <c r="OPD210" s="36"/>
      <c r="OPE210" s="36"/>
      <c r="OPF210" s="36"/>
      <c r="OPG210" s="36"/>
      <c r="OPH210" s="36"/>
      <c r="OPI210" s="36"/>
      <c r="OPJ210" s="36"/>
      <c r="OPK210" s="36"/>
      <c r="OPL210" s="36"/>
      <c r="OPM210" s="36"/>
      <c r="OPN210" s="36"/>
      <c r="OPO210" s="36"/>
      <c r="OPP210" s="36"/>
      <c r="OPQ210" s="36"/>
      <c r="OPR210" s="36"/>
      <c r="OPS210" s="36"/>
      <c r="OPT210" s="36"/>
      <c r="OPU210" s="36"/>
      <c r="OPV210" s="36"/>
      <c r="OPW210" s="36"/>
      <c r="OPX210" s="36"/>
      <c r="OPY210" s="36"/>
      <c r="OPZ210" s="36"/>
      <c r="OQA210" s="36"/>
      <c r="OQB210" s="36"/>
      <c r="OQC210" s="36"/>
      <c r="OQD210" s="36"/>
      <c r="OQE210" s="36"/>
      <c r="OQF210" s="36"/>
      <c r="OQG210" s="36"/>
      <c r="OQH210" s="36"/>
      <c r="OQI210" s="36"/>
      <c r="OQJ210" s="36"/>
      <c r="OQK210" s="36"/>
      <c r="OQL210" s="36"/>
      <c r="OQM210" s="36"/>
      <c r="OQN210" s="36"/>
      <c r="OQO210" s="36"/>
      <c r="OQP210" s="36"/>
      <c r="OQQ210" s="36"/>
      <c r="OQR210" s="36"/>
      <c r="OQS210" s="36"/>
      <c r="OQT210" s="36"/>
      <c r="OQU210" s="36"/>
      <c r="OQV210" s="36"/>
      <c r="OQW210" s="36"/>
      <c r="OQX210" s="36"/>
      <c r="OQY210" s="36"/>
      <c r="OQZ210" s="36"/>
      <c r="ORA210" s="36"/>
      <c r="ORB210" s="36"/>
      <c r="ORC210" s="36"/>
      <c r="ORD210" s="36"/>
      <c r="ORE210" s="36"/>
      <c r="ORF210" s="36"/>
      <c r="ORG210" s="36"/>
      <c r="ORH210" s="36"/>
      <c r="ORI210" s="36"/>
      <c r="ORJ210" s="36"/>
      <c r="ORK210" s="36"/>
      <c r="ORL210" s="36"/>
      <c r="ORM210" s="36"/>
      <c r="ORN210" s="36"/>
      <c r="ORO210" s="36"/>
      <c r="ORP210" s="36"/>
      <c r="ORQ210" s="36"/>
      <c r="ORR210" s="36"/>
      <c r="ORS210" s="36"/>
      <c r="ORT210" s="36"/>
      <c r="ORU210" s="36"/>
      <c r="ORV210" s="36"/>
      <c r="ORW210" s="36"/>
      <c r="ORX210" s="36"/>
      <c r="ORY210" s="36"/>
      <c r="ORZ210" s="36"/>
      <c r="OSA210" s="36"/>
      <c r="OSB210" s="36"/>
      <c r="OSC210" s="36"/>
      <c r="OSD210" s="36"/>
      <c r="OSE210" s="36"/>
      <c r="OSF210" s="36"/>
      <c r="OSG210" s="36"/>
      <c r="OSH210" s="36"/>
      <c r="OSI210" s="36"/>
      <c r="OSJ210" s="36"/>
      <c r="OSK210" s="36"/>
      <c r="OSL210" s="36"/>
      <c r="OSM210" s="36"/>
      <c r="OSN210" s="36"/>
      <c r="OSO210" s="36"/>
      <c r="OSP210" s="36"/>
      <c r="OSQ210" s="36"/>
      <c r="OSR210" s="36"/>
      <c r="OSS210" s="36"/>
      <c r="OST210" s="36"/>
      <c r="OSU210" s="36"/>
      <c r="OSV210" s="36"/>
      <c r="OSW210" s="36"/>
      <c r="OSX210" s="36"/>
      <c r="OSY210" s="36"/>
      <c r="OSZ210" s="36"/>
      <c r="OTA210" s="36"/>
      <c r="OTB210" s="36"/>
      <c r="OTC210" s="36"/>
      <c r="OTD210" s="36"/>
      <c r="OTE210" s="36"/>
      <c r="OTF210" s="36"/>
      <c r="OTG210" s="36"/>
      <c r="OTH210" s="36"/>
      <c r="OTI210" s="36"/>
      <c r="OTJ210" s="36"/>
      <c r="OTK210" s="36"/>
      <c r="OTL210" s="36"/>
      <c r="OTM210" s="36"/>
      <c r="OTN210" s="36"/>
      <c r="OTO210" s="36"/>
      <c r="OTP210" s="36"/>
      <c r="OTQ210" s="36"/>
      <c r="OTR210" s="36"/>
      <c r="OTS210" s="36"/>
      <c r="OTT210" s="36"/>
      <c r="OTU210" s="36"/>
      <c r="OTV210" s="36"/>
      <c r="OTW210" s="36"/>
      <c r="OTX210" s="36"/>
      <c r="OTY210" s="36"/>
      <c r="OTZ210" s="36"/>
      <c r="OUA210" s="36"/>
      <c r="OUB210" s="36"/>
      <c r="OUC210" s="36"/>
      <c r="OUD210" s="36"/>
      <c r="OUE210" s="36"/>
      <c r="OUF210" s="36"/>
      <c r="OUG210" s="36"/>
      <c r="OUH210" s="36"/>
      <c r="OUI210" s="36"/>
      <c r="OUJ210" s="36"/>
      <c r="OUK210" s="36"/>
      <c r="OUL210" s="36"/>
      <c r="OUM210" s="36"/>
      <c r="OUN210" s="36"/>
      <c r="OUO210" s="36"/>
      <c r="OUP210" s="36"/>
      <c r="OUQ210" s="36"/>
      <c r="OUR210" s="36"/>
      <c r="OUS210" s="36"/>
      <c r="OUT210" s="36"/>
      <c r="OUU210" s="36"/>
      <c r="OUV210" s="36"/>
      <c r="OUW210" s="36"/>
      <c r="OUX210" s="36"/>
      <c r="OUY210" s="36"/>
      <c r="OUZ210" s="36"/>
      <c r="OVA210" s="36"/>
      <c r="OVB210" s="36"/>
      <c r="OVC210" s="36"/>
      <c r="OVD210" s="36"/>
      <c r="OVE210" s="36"/>
      <c r="OVF210" s="36"/>
      <c r="OVG210" s="36"/>
      <c r="OVH210" s="36"/>
      <c r="OVI210" s="36"/>
      <c r="OVJ210" s="36"/>
      <c r="OVK210" s="36"/>
      <c r="OVL210" s="36"/>
      <c r="OVM210" s="36"/>
      <c r="OVN210" s="36"/>
      <c r="OVO210" s="36"/>
      <c r="OVP210" s="36"/>
      <c r="OVQ210" s="36"/>
      <c r="OVR210" s="36"/>
      <c r="OVS210" s="36"/>
      <c r="OVT210" s="36"/>
      <c r="OVU210" s="36"/>
      <c r="OVV210" s="36"/>
      <c r="OVW210" s="36"/>
      <c r="OVX210" s="36"/>
      <c r="OVY210" s="36"/>
      <c r="OVZ210" s="36"/>
      <c r="OWA210" s="36"/>
      <c r="OWB210" s="36"/>
      <c r="OWC210" s="36"/>
      <c r="OWD210" s="36"/>
      <c r="OWE210" s="36"/>
      <c r="OWF210" s="36"/>
      <c r="OWG210" s="36"/>
      <c r="OWH210" s="36"/>
      <c r="OWI210" s="36"/>
      <c r="OWJ210" s="36"/>
      <c r="OWK210" s="36"/>
      <c r="OWL210" s="36"/>
      <c r="OWM210" s="36"/>
      <c r="OWN210" s="36"/>
      <c r="OWO210" s="36"/>
      <c r="OWP210" s="36"/>
      <c r="OWQ210" s="36"/>
      <c r="OWR210" s="36"/>
      <c r="OWS210" s="36"/>
      <c r="OWT210" s="36"/>
      <c r="OWU210" s="36"/>
      <c r="OWV210" s="36"/>
      <c r="OWW210" s="36"/>
      <c r="OWX210" s="36"/>
      <c r="OWY210" s="36"/>
      <c r="OWZ210" s="36"/>
      <c r="OXA210" s="36"/>
      <c r="OXB210" s="36"/>
      <c r="OXC210" s="36"/>
      <c r="OXD210" s="36"/>
      <c r="OXE210" s="36"/>
      <c r="OXF210" s="36"/>
      <c r="OXG210" s="36"/>
      <c r="OXH210" s="36"/>
      <c r="OXI210" s="36"/>
      <c r="OXJ210" s="36"/>
      <c r="OXK210" s="36"/>
      <c r="OXL210" s="36"/>
      <c r="OXM210" s="36"/>
      <c r="OXN210" s="36"/>
      <c r="OXO210" s="36"/>
      <c r="OXP210" s="36"/>
      <c r="OXQ210" s="36"/>
      <c r="OXR210" s="36"/>
      <c r="OXS210" s="36"/>
      <c r="OXT210" s="36"/>
      <c r="OXU210" s="36"/>
      <c r="OXV210" s="36"/>
      <c r="OXW210" s="36"/>
      <c r="OXX210" s="36"/>
      <c r="OXY210" s="36"/>
      <c r="OXZ210" s="36"/>
      <c r="OYA210" s="36"/>
      <c r="OYB210" s="36"/>
      <c r="OYC210" s="36"/>
      <c r="OYD210" s="36"/>
      <c r="OYE210" s="36"/>
      <c r="OYF210" s="36"/>
      <c r="OYG210" s="36"/>
      <c r="OYH210" s="36"/>
      <c r="OYI210" s="36"/>
      <c r="OYJ210" s="36"/>
      <c r="OYK210" s="36"/>
      <c r="OYL210" s="36"/>
      <c r="OYM210" s="36"/>
      <c r="OYN210" s="36"/>
      <c r="OYO210" s="36"/>
      <c r="OYP210" s="36"/>
      <c r="OYQ210" s="36"/>
      <c r="OYR210" s="36"/>
      <c r="OYS210" s="36"/>
      <c r="OYT210" s="36"/>
      <c r="OYU210" s="36"/>
      <c r="OYV210" s="36"/>
      <c r="OYW210" s="36"/>
      <c r="OYX210" s="36"/>
      <c r="OYY210" s="36"/>
      <c r="OYZ210" s="36"/>
      <c r="OZA210" s="36"/>
      <c r="OZB210" s="36"/>
      <c r="OZC210" s="36"/>
      <c r="OZD210" s="36"/>
      <c r="OZE210" s="36"/>
      <c r="OZF210" s="36"/>
      <c r="OZG210" s="36"/>
      <c r="OZH210" s="36"/>
      <c r="OZI210" s="36"/>
      <c r="OZJ210" s="36"/>
      <c r="OZK210" s="36"/>
      <c r="OZL210" s="36"/>
      <c r="OZM210" s="36"/>
      <c r="OZN210" s="36"/>
      <c r="OZO210" s="36"/>
      <c r="OZP210" s="36"/>
      <c r="OZQ210" s="36"/>
      <c r="OZR210" s="36"/>
      <c r="OZS210" s="36"/>
      <c r="OZT210" s="36"/>
      <c r="OZU210" s="36"/>
      <c r="OZV210" s="36"/>
      <c r="OZW210" s="36"/>
      <c r="OZX210" s="36"/>
      <c r="OZY210" s="36"/>
      <c r="OZZ210" s="36"/>
      <c r="PAA210" s="36"/>
      <c r="PAB210" s="36"/>
      <c r="PAC210" s="36"/>
      <c r="PAD210" s="36"/>
      <c r="PAE210" s="36"/>
      <c r="PAF210" s="36"/>
      <c r="PAG210" s="36"/>
      <c r="PAH210" s="36"/>
      <c r="PAI210" s="36"/>
      <c r="PAJ210" s="36"/>
      <c r="PAK210" s="36"/>
      <c r="PAL210" s="36"/>
      <c r="PAM210" s="36"/>
      <c r="PAN210" s="36"/>
      <c r="PAO210" s="36"/>
      <c r="PAP210" s="36"/>
      <c r="PAQ210" s="36"/>
      <c r="PAR210" s="36"/>
      <c r="PAS210" s="36"/>
      <c r="PAT210" s="36"/>
      <c r="PAU210" s="36"/>
      <c r="PAV210" s="36"/>
      <c r="PAW210" s="36"/>
      <c r="PAX210" s="36"/>
      <c r="PAY210" s="36"/>
      <c r="PAZ210" s="36"/>
      <c r="PBA210" s="36"/>
      <c r="PBB210" s="36"/>
      <c r="PBC210" s="36"/>
      <c r="PBD210" s="36"/>
      <c r="PBE210" s="36"/>
      <c r="PBF210" s="36"/>
      <c r="PBG210" s="36"/>
      <c r="PBH210" s="36"/>
      <c r="PBI210" s="36"/>
      <c r="PBJ210" s="36"/>
      <c r="PBK210" s="36"/>
      <c r="PBL210" s="36"/>
      <c r="PBM210" s="36"/>
      <c r="PBN210" s="36"/>
      <c r="PBO210" s="36"/>
      <c r="PBP210" s="36"/>
      <c r="PBQ210" s="36"/>
      <c r="PBR210" s="36"/>
      <c r="PBS210" s="36"/>
      <c r="PBT210" s="36"/>
      <c r="PBU210" s="36"/>
      <c r="PBV210" s="36"/>
      <c r="PBW210" s="36"/>
      <c r="PBX210" s="36"/>
      <c r="PBY210" s="36"/>
      <c r="PBZ210" s="36"/>
      <c r="PCA210" s="36"/>
      <c r="PCB210" s="36"/>
      <c r="PCC210" s="36"/>
      <c r="PCD210" s="36"/>
      <c r="PCE210" s="36"/>
      <c r="PCF210" s="36"/>
      <c r="PCG210" s="36"/>
      <c r="PCH210" s="36"/>
      <c r="PCI210" s="36"/>
      <c r="PCJ210" s="36"/>
      <c r="PCK210" s="36"/>
      <c r="PCL210" s="36"/>
      <c r="PCM210" s="36"/>
      <c r="PCN210" s="36"/>
      <c r="PCO210" s="36"/>
      <c r="PCP210" s="36"/>
      <c r="PCQ210" s="36"/>
      <c r="PCR210" s="36"/>
      <c r="PCS210" s="36"/>
      <c r="PCT210" s="36"/>
      <c r="PCU210" s="36"/>
      <c r="PCV210" s="36"/>
      <c r="PCW210" s="36"/>
      <c r="PCX210" s="36"/>
      <c r="PCY210" s="36"/>
      <c r="PCZ210" s="36"/>
      <c r="PDA210" s="36"/>
      <c r="PDB210" s="36"/>
      <c r="PDC210" s="36"/>
      <c r="PDD210" s="36"/>
      <c r="PDE210" s="36"/>
      <c r="PDF210" s="36"/>
      <c r="PDG210" s="36"/>
      <c r="PDH210" s="36"/>
      <c r="PDI210" s="36"/>
      <c r="PDJ210" s="36"/>
      <c r="PDK210" s="36"/>
      <c r="PDL210" s="36"/>
      <c r="PDM210" s="36"/>
      <c r="PDN210" s="36"/>
      <c r="PDO210" s="36"/>
      <c r="PDP210" s="36"/>
      <c r="PDQ210" s="36"/>
      <c r="PDR210" s="36"/>
      <c r="PDS210" s="36"/>
      <c r="PDT210" s="36"/>
      <c r="PDU210" s="36"/>
      <c r="PDV210" s="36"/>
      <c r="PDW210" s="36"/>
      <c r="PDX210" s="36"/>
      <c r="PDY210" s="36"/>
      <c r="PDZ210" s="36"/>
      <c r="PEA210" s="36"/>
      <c r="PEB210" s="36"/>
      <c r="PEC210" s="36"/>
      <c r="PED210" s="36"/>
      <c r="PEE210" s="36"/>
      <c r="PEF210" s="36"/>
      <c r="PEG210" s="36"/>
      <c r="PEH210" s="36"/>
      <c r="PEI210" s="36"/>
      <c r="PEJ210" s="36"/>
      <c r="PEK210" s="36"/>
      <c r="PEL210" s="36"/>
      <c r="PEM210" s="36"/>
      <c r="PEN210" s="36"/>
      <c r="PEO210" s="36"/>
      <c r="PEP210" s="36"/>
      <c r="PEQ210" s="36"/>
      <c r="PER210" s="36"/>
      <c r="PES210" s="36"/>
      <c r="PET210" s="36"/>
      <c r="PEU210" s="36"/>
      <c r="PEV210" s="36"/>
      <c r="PEW210" s="36"/>
      <c r="PEX210" s="36"/>
      <c r="PEY210" s="36"/>
      <c r="PEZ210" s="36"/>
      <c r="PFA210" s="36"/>
      <c r="PFB210" s="36"/>
      <c r="PFC210" s="36"/>
      <c r="PFD210" s="36"/>
      <c r="PFE210" s="36"/>
      <c r="PFF210" s="36"/>
      <c r="PFG210" s="36"/>
      <c r="PFH210" s="36"/>
      <c r="PFI210" s="36"/>
      <c r="PFJ210" s="36"/>
      <c r="PFK210" s="36"/>
      <c r="PFL210" s="36"/>
      <c r="PFM210" s="36"/>
      <c r="PFN210" s="36"/>
      <c r="PFO210" s="36"/>
      <c r="PFP210" s="36"/>
      <c r="PFQ210" s="36"/>
      <c r="PFR210" s="36"/>
      <c r="PFS210" s="36"/>
      <c r="PFT210" s="36"/>
      <c r="PFU210" s="36"/>
      <c r="PFV210" s="36"/>
      <c r="PFW210" s="36"/>
      <c r="PFX210" s="36"/>
      <c r="PFY210" s="36"/>
      <c r="PFZ210" s="36"/>
      <c r="PGA210" s="36"/>
      <c r="PGB210" s="36"/>
      <c r="PGC210" s="36"/>
      <c r="PGD210" s="36"/>
      <c r="PGE210" s="36"/>
      <c r="PGF210" s="36"/>
      <c r="PGG210" s="36"/>
      <c r="PGH210" s="36"/>
      <c r="PGI210" s="36"/>
      <c r="PGJ210" s="36"/>
      <c r="PGK210" s="36"/>
      <c r="PGL210" s="36"/>
      <c r="PGM210" s="36"/>
      <c r="PGN210" s="36"/>
      <c r="PGO210" s="36"/>
      <c r="PGP210" s="36"/>
      <c r="PGQ210" s="36"/>
      <c r="PGR210" s="36"/>
      <c r="PGS210" s="36"/>
      <c r="PGT210" s="36"/>
      <c r="PGU210" s="36"/>
      <c r="PGV210" s="36"/>
      <c r="PGW210" s="36"/>
      <c r="PGX210" s="36"/>
      <c r="PGY210" s="36"/>
      <c r="PGZ210" s="36"/>
      <c r="PHA210" s="36"/>
      <c r="PHB210" s="36"/>
      <c r="PHC210" s="36"/>
      <c r="PHD210" s="36"/>
      <c r="PHE210" s="36"/>
      <c r="PHF210" s="36"/>
      <c r="PHG210" s="36"/>
      <c r="PHH210" s="36"/>
      <c r="PHI210" s="36"/>
      <c r="PHJ210" s="36"/>
      <c r="PHK210" s="36"/>
      <c r="PHL210" s="36"/>
      <c r="PHM210" s="36"/>
      <c r="PHN210" s="36"/>
      <c r="PHO210" s="36"/>
      <c r="PHP210" s="36"/>
      <c r="PHQ210" s="36"/>
      <c r="PHR210" s="36"/>
      <c r="PHS210" s="36"/>
      <c r="PHT210" s="36"/>
      <c r="PHU210" s="36"/>
      <c r="PHV210" s="36"/>
      <c r="PHW210" s="36"/>
      <c r="PHX210" s="36"/>
      <c r="PHY210" s="36"/>
      <c r="PHZ210" s="36"/>
      <c r="PIA210" s="36"/>
      <c r="PIB210" s="36"/>
      <c r="PIC210" s="36"/>
      <c r="PID210" s="36"/>
      <c r="PIE210" s="36"/>
      <c r="PIF210" s="36"/>
      <c r="PIG210" s="36"/>
      <c r="PIH210" s="36"/>
      <c r="PII210" s="36"/>
      <c r="PIJ210" s="36"/>
      <c r="PIK210" s="36"/>
      <c r="PIL210" s="36"/>
      <c r="PIM210" s="36"/>
      <c r="PIN210" s="36"/>
      <c r="PIO210" s="36"/>
      <c r="PIP210" s="36"/>
      <c r="PIQ210" s="36"/>
      <c r="PIR210" s="36"/>
      <c r="PIS210" s="36"/>
      <c r="PIT210" s="36"/>
      <c r="PIU210" s="36"/>
      <c r="PIV210" s="36"/>
      <c r="PIW210" s="36"/>
      <c r="PIX210" s="36"/>
      <c r="PIY210" s="36"/>
      <c r="PIZ210" s="36"/>
      <c r="PJA210" s="36"/>
      <c r="PJB210" s="36"/>
      <c r="PJC210" s="36"/>
      <c r="PJD210" s="36"/>
      <c r="PJE210" s="36"/>
      <c r="PJF210" s="36"/>
      <c r="PJG210" s="36"/>
      <c r="PJH210" s="36"/>
      <c r="PJI210" s="36"/>
      <c r="PJJ210" s="36"/>
      <c r="PJK210" s="36"/>
      <c r="PJL210" s="36"/>
      <c r="PJM210" s="36"/>
      <c r="PJN210" s="36"/>
      <c r="PJO210" s="36"/>
      <c r="PJP210" s="36"/>
      <c r="PJQ210" s="36"/>
      <c r="PJR210" s="36"/>
      <c r="PJS210" s="36"/>
      <c r="PJT210" s="36"/>
      <c r="PJU210" s="36"/>
      <c r="PJV210" s="36"/>
      <c r="PJW210" s="36"/>
      <c r="PJX210" s="36"/>
      <c r="PJY210" s="36"/>
      <c r="PJZ210" s="36"/>
      <c r="PKA210" s="36"/>
      <c r="PKB210" s="36"/>
      <c r="PKC210" s="36"/>
      <c r="PKD210" s="36"/>
      <c r="PKE210" s="36"/>
      <c r="PKF210" s="36"/>
      <c r="PKG210" s="36"/>
      <c r="PKH210" s="36"/>
      <c r="PKI210" s="36"/>
      <c r="PKJ210" s="36"/>
      <c r="PKK210" s="36"/>
      <c r="PKL210" s="36"/>
      <c r="PKM210" s="36"/>
      <c r="PKN210" s="36"/>
      <c r="PKO210" s="36"/>
      <c r="PKP210" s="36"/>
      <c r="PKQ210" s="36"/>
      <c r="PKR210" s="36"/>
      <c r="PKS210" s="36"/>
      <c r="PKT210" s="36"/>
      <c r="PKU210" s="36"/>
      <c r="PKV210" s="36"/>
      <c r="PKW210" s="36"/>
      <c r="PKX210" s="36"/>
      <c r="PKY210" s="36"/>
      <c r="PKZ210" s="36"/>
      <c r="PLA210" s="36"/>
      <c r="PLB210" s="36"/>
      <c r="PLC210" s="36"/>
      <c r="PLD210" s="36"/>
      <c r="PLE210" s="36"/>
      <c r="PLF210" s="36"/>
      <c r="PLG210" s="36"/>
      <c r="PLH210" s="36"/>
      <c r="PLI210" s="36"/>
      <c r="PLJ210" s="36"/>
      <c r="PLK210" s="36"/>
      <c r="PLL210" s="36"/>
      <c r="PLM210" s="36"/>
      <c r="PLN210" s="36"/>
      <c r="PLO210" s="36"/>
      <c r="PLP210" s="36"/>
      <c r="PLQ210" s="36"/>
      <c r="PLR210" s="36"/>
      <c r="PLS210" s="36"/>
      <c r="PLT210" s="36"/>
      <c r="PLU210" s="36"/>
      <c r="PLV210" s="36"/>
      <c r="PLW210" s="36"/>
      <c r="PLX210" s="36"/>
      <c r="PLY210" s="36"/>
      <c r="PLZ210" s="36"/>
      <c r="PMA210" s="36"/>
      <c r="PMB210" s="36"/>
      <c r="PMC210" s="36"/>
      <c r="PMD210" s="36"/>
      <c r="PME210" s="36"/>
      <c r="PMF210" s="36"/>
      <c r="PMG210" s="36"/>
      <c r="PMH210" s="36"/>
      <c r="PMI210" s="36"/>
      <c r="PMJ210" s="36"/>
      <c r="PMK210" s="36"/>
      <c r="PML210" s="36"/>
      <c r="PMM210" s="36"/>
      <c r="PMN210" s="36"/>
      <c r="PMO210" s="36"/>
      <c r="PMP210" s="36"/>
      <c r="PMQ210" s="36"/>
      <c r="PMR210" s="36"/>
      <c r="PMS210" s="36"/>
      <c r="PMT210" s="36"/>
      <c r="PMU210" s="36"/>
      <c r="PMV210" s="36"/>
      <c r="PMW210" s="36"/>
      <c r="PMX210" s="36"/>
      <c r="PMY210" s="36"/>
      <c r="PMZ210" s="36"/>
      <c r="PNA210" s="36"/>
      <c r="PNB210" s="36"/>
      <c r="PNC210" s="36"/>
      <c r="PND210" s="36"/>
      <c r="PNE210" s="36"/>
      <c r="PNF210" s="36"/>
      <c r="PNG210" s="36"/>
      <c r="PNH210" s="36"/>
      <c r="PNI210" s="36"/>
      <c r="PNJ210" s="36"/>
      <c r="PNK210" s="36"/>
      <c r="PNL210" s="36"/>
      <c r="PNM210" s="36"/>
      <c r="PNN210" s="36"/>
      <c r="PNO210" s="36"/>
      <c r="PNP210" s="36"/>
      <c r="PNQ210" s="36"/>
      <c r="PNR210" s="36"/>
      <c r="PNS210" s="36"/>
      <c r="PNT210" s="36"/>
      <c r="PNU210" s="36"/>
      <c r="PNV210" s="36"/>
      <c r="PNW210" s="36"/>
      <c r="PNX210" s="36"/>
      <c r="PNY210" s="36"/>
      <c r="PNZ210" s="36"/>
      <c r="POA210" s="36"/>
      <c r="POB210" s="36"/>
      <c r="POC210" s="36"/>
      <c r="POD210" s="36"/>
      <c r="POE210" s="36"/>
      <c r="POF210" s="36"/>
      <c r="POG210" s="36"/>
      <c r="POH210" s="36"/>
      <c r="POI210" s="36"/>
      <c r="POJ210" s="36"/>
      <c r="POK210" s="36"/>
      <c r="POL210" s="36"/>
      <c r="POM210" s="36"/>
      <c r="PON210" s="36"/>
      <c r="POO210" s="36"/>
      <c r="POP210" s="36"/>
      <c r="POQ210" s="36"/>
      <c r="POR210" s="36"/>
      <c r="POS210" s="36"/>
      <c r="POT210" s="36"/>
      <c r="POU210" s="36"/>
      <c r="POV210" s="36"/>
      <c r="POW210" s="36"/>
      <c r="POX210" s="36"/>
      <c r="POY210" s="36"/>
      <c r="POZ210" s="36"/>
      <c r="PPA210" s="36"/>
      <c r="PPB210" s="36"/>
      <c r="PPC210" s="36"/>
      <c r="PPD210" s="36"/>
      <c r="PPE210" s="36"/>
      <c r="PPF210" s="36"/>
      <c r="PPG210" s="36"/>
      <c r="PPH210" s="36"/>
      <c r="PPI210" s="36"/>
      <c r="PPJ210" s="36"/>
      <c r="PPK210" s="36"/>
      <c r="PPL210" s="36"/>
      <c r="PPM210" s="36"/>
      <c r="PPN210" s="36"/>
      <c r="PPO210" s="36"/>
      <c r="PPP210" s="36"/>
      <c r="PPQ210" s="36"/>
      <c r="PPR210" s="36"/>
      <c r="PPS210" s="36"/>
      <c r="PPT210" s="36"/>
      <c r="PPU210" s="36"/>
      <c r="PPV210" s="36"/>
      <c r="PPW210" s="36"/>
      <c r="PPX210" s="36"/>
      <c r="PPY210" s="36"/>
      <c r="PPZ210" s="36"/>
      <c r="PQA210" s="36"/>
      <c r="PQB210" s="36"/>
      <c r="PQC210" s="36"/>
      <c r="PQD210" s="36"/>
      <c r="PQE210" s="36"/>
      <c r="PQF210" s="36"/>
      <c r="PQG210" s="36"/>
      <c r="PQH210" s="36"/>
      <c r="PQI210" s="36"/>
      <c r="PQJ210" s="36"/>
      <c r="PQK210" s="36"/>
      <c r="PQL210" s="36"/>
      <c r="PQM210" s="36"/>
      <c r="PQN210" s="36"/>
      <c r="PQO210" s="36"/>
      <c r="PQP210" s="36"/>
      <c r="PQQ210" s="36"/>
      <c r="PQR210" s="36"/>
      <c r="PQS210" s="36"/>
      <c r="PQT210" s="36"/>
      <c r="PQU210" s="36"/>
      <c r="PQV210" s="36"/>
      <c r="PQW210" s="36"/>
      <c r="PQX210" s="36"/>
      <c r="PQY210" s="36"/>
      <c r="PQZ210" s="36"/>
      <c r="PRA210" s="36"/>
      <c r="PRB210" s="36"/>
      <c r="PRC210" s="36"/>
      <c r="PRD210" s="36"/>
      <c r="PRE210" s="36"/>
      <c r="PRF210" s="36"/>
      <c r="PRG210" s="36"/>
      <c r="PRH210" s="36"/>
      <c r="PRI210" s="36"/>
      <c r="PRJ210" s="36"/>
      <c r="PRK210" s="36"/>
      <c r="PRL210" s="36"/>
      <c r="PRM210" s="36"/>
      <c r="PRN210" s="36"/>
      <c r="PRO210" s="36"/>
      <c r="PRP210" s="36"/>
      <c r="PRQ210" s="36"/>
      <c r="PRR210" s="36"/>
      <c r="PRS210" s="36"/>
      <c r="PRT210" s="36"/>
      <c r="PRU210" s="36"/>
      <c r="PRV210" s="36"/>
      <c r="PRW210" s="36"/>
      <c r="PRX210" s="36"/>
      <c r="PRY210" s="36"/>
      <c r="PRZ210" s="36"/>
      <c r="PSA210" s="36"/>
      <c r="PSB210" s="36"/>
      <c r="PSC210" s="36"/>
      <c r="PSD210" s="36"/>
      <c r="PSE210" s="36"/>
      <c r="PSF210" s="36"/>
      <c r="PSG210" s="36"/>
      <c r="PSH210" s="36"/>
      <c r="PSI210" s="36"/>
      <c r="PSJ210" s="36"/>
      <c r="PSK210" s="36"/>
      <c r="PSL210" s="36"/>
      <c r="PSM210" s="36"/>
      <c r="PSN210" s="36"/>
      <c r="PSO210" s="36"/>
      <c r="PSP210" s="36"/>
      <c r="PSQ210" s="36"/>
      <c r="PSR210" s="36"/>
      <c r="PSS210" s="36"/>
      <c r="PST210" s="36"/>
      <c r="PSU210" s="36"/>
      <c r="PSV210" s="36"/>
      <c r="PSW210" s="36"/>
      <c r="PSX210" s="36"/>
      <c r="PSY210" s="36"/>
      <c r="PSZ210" s="36"/>
      <c r="PTA210" s="36"/>
      <c r="PTB210" s="36"/>
      <c r="PTC210" s="36"/>
      <c r="PTD210" s="36"/>
      <c r="PTE210" s="36"/>
      <c r="PTF210" s="36"/>
      <c r="PTG210" s="36"/>
      <c r="PTH210" s="36"/>
      <c r="PTI210" s="36"/>
      <c r="PTJ210" s="36"/>
      <c r="PTK210" s="36"/>
      <c r="PTL210" s="36"/>
      <c r="PTM210" s="36"/>
      <c r="PTN210" s="36"/>
      <c r="PTO210" s="36"/>
      <c r="PTP210" s="36"/>
      <c r="PTQ210" s="36"/>
      <c r="PTR210" s="36"/>
      <c r="PTS210" s="36"/>
      <c r="PTT210" s="36"/>
      <c r="PTU210" s="36"/>
      <c r="PTV210" s="36"/>
      <c r="PTW210" s="36"/>
      <c r="PTX210" s="36"/>
      <c r="PTY210" s="36"/>
      <c r="PTZ210" s="36"/>
      <c r="PUA210" s="36"/>
      <c r="PUB210" s="36"/>
      <c r="PUC210" s="36"/>
      <c r="PUD210" s="36"/>
      <c r="PUE210" s="36"/>
      <c r="PUF210" s="36"/>
      <c r="PUG210" s="36"/>
      <c r="PUH210" s="36"/>
      <c r="PUI210" s="36"/>
      <c r="PUJ210" s="36"/>
      <c r="PUK210" s="36"/>
      <c r="PUL210" s="36"/>
      <c r="PUM210" s="36"/>
      <c r="PUN210" s="36"/>
      <c r="PUO210" s="36"/>
      <c r="PUP210" s="36"/>
      <c r="PUQ210" s="36"/>
      <c r="PUR210" s="36"/>
      <c r="PUS210" s="36"/>
      <c r="PUT210" s="36"/>
      <c r="PUU210" s="36"/>
      <c r="PUV210" s="36"/>
      <c r="PUW210" s="36"/>
      <c r="PUX210" s="36"/>
      <c r="PUY210" s="36"/>
      <c r="PUZ210" s="36"/>
      <c r="PVA210" s="36"/>
      <c r="PVB210" s="36"/>
      <c r="PVC210" s="36"/>
      <c r="PVD210" s="36"/>
      <c r="PVE210" s="36"/>
      <c r="PVF210" s="36"/>
      <c r="PVG210" s="36"/>
      <c r="PVH210" s="36"/>
      <c r="PVI210" s="36"/>
      <c r="PVJ210" s="36"/>
      <c r="PVK210" s="36"/>
      <c r="PVL210" s="36"/>
      <c r="PVM210" s="36"/>
      <c r="PVN210" s="36"/>
      <c r="PVO210" s="36"/>
      <c r="PVP210" s="36"/>
      <c r="PVQ210" s="36"/>
      <c r="PVR210" s="36"/>
      <c r="PVS210" s="36"/>
      <c r="PVT210" s="36"/>
      <c r="PVU210" s="36"/>
      <c r="PVV210" s="36"/>
      <c r="PVW210" s="36"/>
      <c r="PVX210" s="36"/>
      <c r="PVY210" s="36"/>
      <c r="PVZ210" s="36"/>
      <c r="PWA210" s="36"/>
      <c r="PWB210" s="36"/>
      <c r="PWC210" s="36"/>
      <c r="PWD210" s="36"/>
      <c r="PWE210" s="36"/>
      <c r="PWF210" s="36"/>
      <c r="PWG210" s="36"/>
      <c r="PWH210" s="36"/>
      <c r="PWI210" s="36"/>
      <c r="PWJ210" s="36"/>
      <c r="PWK210" s="36"/>
      <c r="PWL210" s="36"/>
      <c r="PWM210" s="36"/>
      <c r="PWN210" s="36"/>
      <c r="PWO210" s="36"/>
      <c r="PWP210" s="36"/>
      <c r="PWQ210" s="36"/>
      <c r="PWR210" s="36"/>
      <c r="PWS210" s="36"/>
      <c r="PWT210" s="36"/>
      <c r="PWU210" s="36"/>
      <c r="PWV210" s="36"/>
      <c r="PWW210" s="36"/>
      <c r="PWX210" s="36"/>
      <c r="PWY210" s="36"/>
      <c r="PWZ210" s="36"/>
      <c r="PXA210" s="36"/>
      <c r="PXB210" s="36"/>
      <c r="PXC210" s="36"/>
      <c r="PXD210" s="36"/>
      <c r="PXE210" s="36"/>
      <c r="PXF210" s="36"/>
      <c r="PXG210" s="36"/>
      <c r="PXH210" s="36"/>
      <c r="PXI210" s="36"/>
      <c r="PXJ210" s="36"/>
      <c r="PXK210" s="36"/>
      <c r="PXL210" s="36"/>
      <c r="PXM210" s="36"/>
      <c r="PXN210" s="36"/>
      <c r="PXO210" s="36"/>
      <c r="PXP210" s="36"/>
      <c r="PXQ210" s="36"/>
      <c r="PXR210" s="36"/>
      <c r="PXS210" s="36"/>
      <c r="PXT210" s="36"/>
      <c r="PXU210" s="36"/>
      <c r="PXV210" s="36"/>
      <c r="PXW210" s="36"/>
      <c r="PXX210" s="36"/>
      <c r="PXY210" s="36"/>
      <c r="PXZ210" s="36"/>
      <c r="PYA210" s="36"/>
      <c r="PYB210" s="36"/>
      <c r="PYC210" s="36"/>
      <c r="PYD210" s="36"/>
      <c r="PYE210" s="36"/>
      <c r="PYF210" s="36"/>
      <c r="PYG210" s="36"/>
      <c r="PYH210" s="36"/>
      <c r="PYI210" s="36"/>
      <c r="PYJ210" s="36"/>
      <c r="PYK210" s="36"/>
      <c r="PYL210" s="36"/>
      <c r="PYM210" s="36"/>
      <c r="PYN210" s="36"/>
      <c r="PYO210" s="36"/>
      <c r="PYP210" s="36"/>
      <c r="PYQ210" s="36"/>
      <c r="PYR210" s="36"/>
      <c r="PYS210" s="36"/>
      <c r="PYT210" s="36"/>
      <c r="PYU210" s="36"/>
      <c r="PYV210" s="36"/>
      <c r="PYW210" s="36"/>
      <c r="PYX210" s="36"/>
      <c r="PYY210" s="36"/>
      <c r="PYZ210" s="36"/>
      <c r="PZA210" s="36"/>
      <c r="PZB210" s="36"/>
      <c r="PZC210" s="36"/>
      <c r="PZD210" s="36"/>
      <c r="PZE210" s="36"/>
      <c r="PZF210" s="36"/>
      <c r="PZG210" s="36"/>
      <c r="PZH210" s="36"/>
      <c r="PZI210" s="36"/>
      <c r="PZJ210" s="36"/>
      <c r="PZK210" s="36"/>
      <c r="PZL210" s="36"/>
      <c r="PZM210" s="36"/>
      <c r="PZN210" s="36"/>
      <c r="PZO210" s="36"/>
      <c r="PZP210" s="36"/>
      <c r="PZQ210" s="36"/>
      <c r="PZR210" s="36"/>
      <c r="PZS210" s="36"/>
      <c r="PZT210" s="36"/>
      <c r="PZU210" s="36"/>
      <c r="PZV210" s="36"/>
      <c r="PZW210" s="36"/>
      <c r="PZX210" s="36"/>
      <c r="PZY210" s="36"/>
      <c r="PZZ210" s="36"/>
      <c r="QAA210" s="36"/>
      <c r="QAB210" s="36"/>
      <c r="QAC210" s="36"/>
      <c r="QAD210" s="36"/>
      <c r="QAE210" s="36"/>
      <c r="QAF210" s="36"/>
      <c r="QAG210" s="36"/>
      <c r="QAH210" s="36"/>
      <c r="QAI210" s="36"/>
      <c r="QAJ210" s="36"/>
      <c r="QAK210" s="36"/>
      <c r="QAL210" s="36"/>
      <c r="QAM210" s="36"/>
      <c r="QAN210" s="36"/>
      <c r="QAO210" s="36"/>
      <c r="QAP210" s="36"/>
      <c r="QAQ210" s="36"/>
      <c r="QAR210" s="36"/>
      <c r="QAS210" s="36"/>
      <c r="QAT210" s="36"/>
      <c r="QAU210" s="36"/>
      <c r="QAV210" s="36"/>
      <c r="QAW210" s="36"/>
      <c r="QAX210" s="36"/>
      <c r="QAY210" s="36"/>
      <c r="QAZ210" s="36"/>
      <c r="QBA210" s="36"/>
      <c r="QBB210" s="36"/>
      <c r="QBC210" s="36"/>
      <c r="QBD210" s="36"/>
      <c r="QBE210" s="36"/>
      <c r="QBF210" s="36"/>
      <c r="QBG210" s="36"/>
      <c r="QBH210" s="36"/>
      <c r="QBI210" s="36"/>
      <c r="QBJ210" s="36"/>
      <c r="QBK210" s="36"/>
      <c r="QBL210" s="36"/>
      <c r="QBM210" s="36"/>
      <c r="QBN210" s="36"/>
      <c r="QBO210" s="36"/>
      <c r="QBP210" s="36"/>
      <c r="QBQ210" s="36"/>
      <c r="QBR210" s="36"/>
      <c r="QBS210" s="36"/>
      <c r="QBT210" s="36"/>
      <c r="QBU210" s="36"/>
      <c r="QBV210" s="36"/>
      <c r="QBW210" s="36"/>
      <c r="QBX210" s="36"/>
      <c r="QBY210" s="36"/>
      <c r="QBZ210" s="36"/>
      <c r="QCA210" s="36"/>
      <c r="QCB210" s="36"/>
      <c r="QCC210" s="36"/>
      <c r="QCD210" s="36"/>
      <c r="QCE210" s="36"/>
      <c r="QCF210" s="36"/>
      <c r="QCG210" s="36"/>
      <c r="QCH210" s="36"/>
      <c r="QCI210" s="36"/>
      <c r="QCJ210" s="36"/>
      <c r="QCK210" s="36"/>
      <c r="QCL210" s="36"/>
      <c r="QCM210" s="36"/>
      <c r="QCN210" s="36"/>
      <c r="QCO210" s="36"/>
      <c r="QCP210" s="36"/>
      <c r="QCQ210" s="36"/>
      <c r="QCR210" s="36"/>
      <c r="QCS210" s="36"/>
      <c r="QCT210" s="36"/>
      <c r="QCU210" s="36"/>
      <c r="QCV210" s="36"/>
      <c r="QCW210" s="36"/>
      <c r="QCX210" s="36"/>
      <c r="QCY210" s="36"/>
      <c r="QCZ210" s="36"/>
      <c r="QDA210" s="36"/>
      <c r="QDB210" s="36"/>
      <c r="QDC210" s="36"/>
      <c r="QDD210" s="36"/>
      <c r="QDE210" s="36"/>
      <c r="QDF210" s="36"/>
      <c r="QDG210" s="36"/>
      <c r="QDH210" s="36"/>
      <c r="QDI210" s="36"/>
      <c r="QDJ210" s="36"/>
      <c r="QDK210" s="36"/>
      <c r="QDL210" s="36"/>
      <c r="QDM210" s="36"/>
      <c r="QDN210" s="36"/>
      <c r="QDO210" s="36"/>
      <c r="QDP210" s="36"/>
      <c r="QDQ210" s="36"/>
      <c r="QDR210" s="36"/>
      <c r="QDS210" s="36"/>
      <c r="QDT210" s="36"/>
      <c r="QDU210" s="36"/>
      <c r="QDV210" s="36"/>
      <c r="QDW210" s="36"/>
      <c r="QDX210" s="36"/>
      <c r="QDY210" s="36"/>
      <c r="QDZ210" s="36"/>
      <c r="QEA210" s="36"/>
      <c r="QEB210" s="36"/>
      <c r="QEC210" s="36"/>
      <c r="QED210" s="36"/>
      <c r="QEE210" s="36"/>
      <c r="QEF210" s="36"/>
      <c r="QEG210" s="36"/>
      <c r="QEH210" s="36"/>
      <c r="QEI210" s="36"/>
      <c r="QEJ210" s="36"/>
      <c r="QEK210" s="36"/>
      <c r="QEL210" s="36"/>
      <c r="QEM210" s="36"/>
      <c r="QEN210" s="36"/>
      <c r="QEO210" s="36"/>
      <c r="QEP210" s="36"/>
      <c r="QEQ210" s="36"/>
      <c r="QER210" s="36"/>
      <c r="QES210" s="36"/>
      <c r="QET210" s="36"/>
      <c r="QEU210" s="36"/>
      <c r="QEV210" s="36"/>
      <c r="QEW210" s="36"/>
      <c r="QEX210" s="36"/>
      <c r="QEY210" s="36"/>
      <c r="QEZ210" s="36"/>
      <c r="QFA210" s="36"/>
      <c r="QFB210" s="36"/>
      <c r="QFC210" s="36"/>
      <c r="QFD210" s="36"/>
      <c r="QFE210" s="36"/>
      <c r="QFF210" s="36"/>
      <c r="QFG210" s="36"/>
      <c r="QFH210" s="36"/>
      <c r="QFI210" s="36"/>
      <c r="QFJ210" s="36"/>
      <c r="QFK210" s="36"/>
      <c r="QFL210" s="36"/>
      <c r="QFM210" s="36"/>
      <c r="QFN210" s="36"/>
      <c r="QFO210" s="36"/>
      <c r="QFP210" s="36"/>
      <c r="QFQ210" s="36"/>
      <c r="QFR210" s="36"/>
      <c r="QFS210" s="36"/>
      <c r="QFT210" s="36"/>
      <c r="QFU210" s="36"/>
      <c r="QFV210" s="36"/>
      <c r="QFW210" s="36"/>
      <c r="QFX210" s="36"/>
      <c r="QFY210" s="36"/>
      <c r="QFZ210" s="36"/>
      <c r="QGA210" s="36"/>
      <c r="QGB210" s="36"/>
      <c r="QGC210" s="36"/>
      <c r="QGD210" s="36"/>
      <c r="QGE210" s="36"/>
      <c r="QGF210" s="36"/>
      <c r="QGG210" s="36"/>
      <c r="QGH210" s="36"/>
      <c r="QGI210" s="36"/>
      <c r="QGJ210" s="36"/>
      <c r="QGK210" s="36"/>
      <c r="QGL210" s="36"/>
      <c r="QGM210" s="36"/>
      <c r="QGN210" s="36"/>
      <c r="QGO210" s="36"/>
      <c r="QGP210" s="36"/>
      <c r="QGQ210" s="36"/>
      <c r="QGR210" s="36"/>
      <c r="QGS210" s="36"/>
      <c r="QGT210" s="36"/>
      <c r="QGU210" s="36"/>
      <c r="QGV210" s="36"/>
      <c r="QGW210" s="36"/>
      <c r="QGX210" s="36"/>
      <c r="QGY210" s="36"/>
      <c r="QGZ210" s="36"/>
      <c r="QHA210" s="36"/>
      <c r="QHB210" s="36"/>
      <c r="QHC210" s="36"/>
      <c r="QHD210" s="36"/>
      <c r="QHE210" s="36"/>
      <c r="QHF210" s="36"/>
      <c r="QHG210" s="36"/>
      <c r="QHH210" s="36"/>
      <c r="QHI210" s="36"/>
      <c r="QHJ210" s="36"/>
      <c r="QHK210" s="36"/>
      <c r="QHL210" s="36"/>
      <c r="QHM210" s="36"/>
      <c r="QHN210" s="36"/>
      <c r="QHO210" s="36"/>
      <c r="QHP210" s="36"/>
      <c r="QHQ210" s="36"/>
      <c r="QHR210" s="36"/>
      <c r="QHS210" s="36"/>
      <c r="QHT210" s="36"/>
      <c r="QHU210" s="36"/>
      <c r="QHV210" s="36"/>
      <c r="QHW210" s="36"/>
      <c r="QHX210" s="36"/>
      <c r="QHY210" s="36"/>
      <c r="QHZ210" s="36"/>
      <c r="QIA210" s="36"/>
      <c r="QIB210" s="36"/>
      <c r="QIC210" s="36"/>
      <c r="QID210" s="36"/>
      <c r="QIE210" s="36"/>
      <c r="QIF210" s="36"/>
      <c r="QIG210" s="36"/>
      <c r="QIH210" s="36"/>
      <c r="QII210" s="36"/>
      <c r="QIJ210" s="36"/>
      <c r="QIK210" s="36"/>
      <c r="QIL210" s="36"/>
      <c r="QIM210" s="36"/>
      <c r="QIN210" s="36"/>
      <c r="QIO210" s="36"/>
      <c r="QIP210" s="36"/>
      <c r="QIQ210" s="36"/>
      <c r="QIR210" s="36"/>
      <c r="QIS210" s="36"/>
      <c r="QIT210" s="36"/>
      <c r="QIU210" s="36"/>
      <c r="QIV210" s="36"/>
      <c r="QIW210" s="36"/>
      <c r="QIX210" s="36"/>
      <c r="QIY210" s="36"/>
      <c r="QIZ210" s="36"/>
      <c r="QJA210" s="36"/>
      <c r="QJB210" s="36"/>
      <c r="QJC210" s="36"/>
      <c r="QJD210" s="36"/>
      <c r="QJE210" s="36"/>
      <c r="QJF210" s="36"/>
      <c r="QJG210" s="36"/>
      <c r="QJH210" s="36"/>
      <c r="QJI210" s="36"/>
      <c r="QJJ210" s="36"/>
      <c r="QJK210" s="36"/>
      <c r="QJL210" s="36"/>
      <c r="QJM210" s="36"/>
      <c r="QJN210" s="36"/>
      <c r="QJO210" s="36"/>
      <c r="QJP210" s="36"/>
      <c r="QJQ210" s="36"/>
      <c r="QJR210" s="36"/>
      <c r="QJS210" s="36"/>
      <c r="QJT210" s="36"/>
      <c r="QJU210" s="36"/>
      <c r="QJV210" s="36"/>
      <c r="QJW210" s="36"/>
      <c r="QJX210" s="36"/>
      <c r="QJY210" s="36"/>
      <c r="QJZ210" s="36"/>
      <c r="QKA210" s="36"/>
      <c r="QKB210" s="36"/>
      <c r="QKC210" s="36"/>
      <c r="QKD210" s="36"/>
      <c r="QKE210" s="36"/>
      <c r="QKF210" s="36"/>
      <c r="QKG210" s="36"/>
      <c r="QKH210" s="36"/>
      <c r="QKI210" s="36"/>
      <c r="QKJ210" s="36"/>
      <c r="QKK210" s="36"/>
      <c r="QKL210" s="36"/>
      <c r="QKM210" s="36"/>
      <c r="QKN210" s="36"/>
      <c r="QKO210" s="36"/>
      <c r="QKP210" s="36"/>
      <c r="QKQ210" s="36"/>
      <c r="QKR210" s="36"/>
      <c r="QKS210" s="36"/>
      <c r="QKT210" s="36"/>
      <c r="QKU210" s="36"/>
      <c r="QKV210" s="36"/>
      <c r="QKW210" s="36"/>
      <c r="QKX210" s="36"/>
      <c r="QKY210" s="36"/>
      <c r="QKZ210" s="36"/>
      <c r="QLA210" s="36"/>
      <c r="QLB210" s="36"/>
      <c r="QLC210" s="36"/>
      <c r="QLD210" s="36"/>
      <c r="QLE210" s="36"/>
      <c r="QLF210" s="36"/>
      <c r="QLG210" s="36"/>
      <c r="QLH210" s="36"/>
      <c r="QLI210" s="36"/>
      <c r="QLJ210" s="36"/>
      <c r="QLK210" s="36"/>
      <c r="QLL210" s="36"/>
      <c r="QLM210" s="36"/>
      <c r="QLN210" s="36"/>
      <c r="QLO210" s="36"/>
      <c r="QLP210" s="36"/>
      <c r="QLQ210" s="36"/>
      <c r="QLR210" s="36"/>
      <c r="QLS210" s="36"/>
      <c r="QLT210" s="36"/>
      <c r="QLU210" s="36"/>
      <c r="QLV210" s="36"/>
      <c r="QLW210" s="36"/>
      <c r="QLX210" s="36"/>
      <c r="QLY210" s="36"/>
      <c r="QLZ210" s="36"/>
      <c r="QMA210" s="36"/>
      <c r="QMB210" s="36"/>
      <c r="QMC210" s="36"/>
      <c r="QMD210" s="36"/>
      <c r="QME210" s="36"/>
      <c r="QMF210" s="36"/>
      <c r="QMG210" s="36"/>
      <c r="QMH210" s="36"/>
      <c r="QMI210" s="36"/>
      <c r="QMJ210" s="36"/>
      <c r="QMK210" s="36"/>
      <c r="QML210" s="36"/>
      <c r="QMM210" s="36"/>
      <c r="QMN210" s="36"/>
      <c r="QMO210" s="36"/>
      <c r="QMP210" s="36"/>
      <c r="QMQ210" s="36"/>
      <c r="QMR210" s="36"/>
      <c r="QMS210" s="36"/>
      <c r="QMT210" s="36"/>
      <c r="QMU210" s="36"/>
      <c r="QMV210" s="36"/>
      <c r="QMW210" s="36"/>
      <c r="QMX210" s="36"/>
      <c r="QMY210" s="36"/>
      <c r="QMZ210" s="36"/>
      <c r="QNA210" s="36"/>
      <c r="QNB210" s="36"/>
      <c r="QNC210" s="36"/>
      <c r="QND210" s="36"/>
      <c r="QNE210" s="36"/>
      <c r="QNF210" s="36"/>
      <c r="QNG210" s="36"/>
      <c r="QNH210" s="36"/>
      <c r="QNI210" s="36"/>
      <c r="QNJ210" s="36"/>
      <c r="QNK210" s="36"/>
      <c r="QNL210" s="36"/>
      <c r="QNM210" s="36"/>
      <c r="QNN210" s="36"/>
      <c r="QNO210" s="36"/>
      <c r="QNP210" s="36"/>
      <c r="QNQ210" s="36"/>
      <c r="QNR210" s="36"/>
      <c r="QNS210" s="36"/>
      <c r="QNT210" s="36"/>
      <c r="QNU210" s="36"/>
      <c r="QNV210" s="36"/>
      <c r="QNW210" s="36"/>
      <c r="QNX210" s="36"/>
      <c r="QNY210" s="36"/>
      <c r="QNZ210" s="36"/>
      <c r="QOA210" s="36"/>
      <c r="QOB210" s="36"/>
      <c r="QOC210" s="36"/>
      <c r="QOD210" s="36"/>
      <c r="QOE210" s="36"/>
      <c r="QOF210" s="36"/>
      <c r="QOG210" s="36"/>
      <c r="QOH210" s="36"/>
      <c r="QOI210" s="36"/>
      <c r="QOJ210" s="36"/>
      <c r="QOK210" s="36"/>
      <c r="QOL210" s="36"/>
      <c r="QOM210" s="36"/>
      <c r="QON210" s="36"/>
      <c r="QOO210" s="36"/>
      <c r="QOP210" s="36"/>
      <c r="QOQ210" s="36"/>
      <c r="QOR210" s="36"/>
      <c r="QOS210" s="36"/>
      <c r="QOT210" s="36"/>
      <c r="QOU210" s="36"/>
      <c r="QOV210" s="36"/>
      <c r="QOW210" s="36"/>
      <c r="QOX210" s="36"/>
      <c r="QOY210" s="36"/>
      <c r="QOZ210" s="36"/>
      <c r="QPA210" s="36"/>
      <c r="QPB210" s="36"/>
      <c r="QPC210" s="36"/>
      <c r="QPD210" s="36"/>
      <c r="QPE210" s="36"/>
      <c r="QPF210" s="36"/>
      <c r="QPG210" s="36"/>
      <c r="QPH210" s="36"/>
      <c r="QPI210" s="36"/>
      <c r="QPJ210" s="36"/>
      <c r="QPK210" s="36"/>
      <c r="QPL210" s="36"/>
      <c r="QPM210" s="36"/>
      <c r="QPN210" s="36"/>
      <c r="QPO210" s="36"/>
      <c r="QPP210" s="36"/>
      <c r="QPQ210" s="36"/>
      <c r="QPR210" s="36"/>
      <c r="QPS210" s="36"/>
      <c r="QPT210" s="36"/>
      <c r="QPU210" s="36"/>
      <c r="QPV210" s="36"/>
      <c r="QPW210" s="36"/>
      <c r="QPX210" s="36"/>
      <c r="QPY210" s="36"/>
      <c r="QPZ210" s="36"/>
      <c r="QQA210" s="36"/>
      <c r="QQB210" s="36"/>
      <c r="QQC210" s="36"/>
      <c r="QQD210" s="36"/>
      <c r="QQE210" s="36"/>
      <c r="QQF210" s="36"/>
      <c r="QQG210" s="36"/>
      <c r="QQH210" s="36"/>
      <c r="QQI210" s="36"/>
      <c r="QQJ210" s="36"/>
      <c r="QQK210" s="36"/>
      <c r="QQL210" s="36"/>
      <c r="QQM210" s="36"/>
      <c r="QQN210" s="36"/>
      <c r="QQO210" s="36"/>
      <c r="QQP210" s="36"/>
      <c r="QQQ210" s="36"/>
      <c r="QQR210" s="36"/>
      <c r="QQS210" s="36"/>
      <c r="QQT210" s="36"/>
      <c r="QQU210" s="36"/>
      <c r="QQV210" s="36"/>
      <c r="QQW210" s="36"/>
      <c r="QQX210" s="36"/>
      <c r="QQY210" s="36"/>
      <c r="QQZ210" s="36"/>
      <c r="QRA210" s="36"/>
      <c r="QRB210" s="36"/>
      <c r="QRC210" s="36"/>
      <c r="QRD210" s="36"/>
      <c r="QRE210" s="36"/>
      <c r="QRF210" s="36"/>
      <c r="QRG210" s="36"/>
      <c r="QRH210" s="36"/>
      <c r="QRI210" s="36"/>
      <c r="QRJ210" s="36"/>
      <c r="QRK210" s="36"/>
      <c r="QRL210" s="36"/>
      <c r="QRM210" s="36"/>
      <c r="QRN210" s="36"/>
      <c r="QRO210" s="36"/>
      <c r="QRP210" s="36"/>
      <c r="QRQ210" s="36"/>
      <c r="QRR210" s="36"/>
      <c r="QRS210" s="36"/>
      <c r="QRT210" s="36"/>
      <c r="QRU210" s="36"/>
      <c r="QRV210" s="36"/>
      <c r="QRW210" s="36"/>
      <c r="QRX210" s="36"/>
      <c r="QRY210" s="36"/>
      <c r="QRZ210" s="36"/>
      <c r="QSA210" s="36"/>
      <c r="QSB210" s="36"/>
      <c r="QSC210" s="36"/>
      <c r="QSD210" s="36"/>
      <c r="QSE210" s="36"/>
      <c r="QSF210" s="36"/>
      <c r="QSG210" s="36"/>
      <c r="QSH210" s="36"/>
      <c r="QSI210" s="36"/>
      <c r="QSJ210" s="36"/>
      <c r="QSK210" s="36"/>
      <c r="QSL210" s="36"/>
      <c r="QSM210" s="36"/>
      <c r="QSN210" s="36"/>
      <c r="QSO210" s="36"/>
      <c r="QSP210" s="36"/>
      <c r="QSQ210" s="36"/>
      <c r="QSR210" s="36"/>
      <c r="QSS210" s="36"/>
      <c r="QST210" s="36"/>
      <c r="QSU210" s="36"/>
      <c r="QSV210" s="36"/>
      <c r="QSW210" s="36"/>
      <c r="QSX210" s="36"/>
      <c r="QSY210" s="36"/>
      <c r="QSZ210" s="36"/>
      <c r="QTA210" s="36"/>
      <c r="QTB210" s="36"/>
      <c r="QTC210" s="36"/>
      <c r="QTD210" s="36"/>
      <c r="QTE210" s="36"/>
      <c r="QTF210" s="36"/>
      <c r="QTG210" s="36"/>
      <c r="QTH210" s="36"/>
      <c r="QTI210" s="36"/>
      <c r="QTJ210" s="36"/>
      <c r="QTK210" s="36"/>
      <c r="QTL210" s="36"/>
      <c r="QTM210" s="36"/>
      <c r="QTN210" s="36"/>
      <c r="QTO210" s="36"/>
      <c r="QTP210" s="36"/>
      <c r="QTQ210" s="36"/>
      <c r="QTR210" s="36"/>
      <c r="QTS210" s="36"/>
      <c r="QTT210" s="36"/>
      <c r="QTU210" s="36"/>
      <c r="QTV210" s="36"/>
      <c r="QTW210" s="36"/>
      <c r="QTX210" s="36"/>
      <c r="QTY210" s="36"/>
      <c r="QTZ210" s="36"/>
      <c r="QUA210" s="36"/>
      <c r="QUB210" s="36"/>
      <c r="QUC210" s="36"/>
      <c r="QUD210" s="36"/>
      <c r="QUE210" s="36"/>
      <c r="QUF210" s="36"/>
      <c r="QUG210" s="36"/>
      <c r="QUH210" s="36"/>
      <c r="QUI210" s="36"/>
      <c r="QUJ210" s="36"/>
      <c r="QUK210" s="36"/>
      <c r="QUL210" s="36"/>
      <c r="QUM210" s="36"/>
      <c r="QUN210" s="36"/>
      <c r="QUO210" s="36"/>
      <c r="QUP210" s="36"/>
      <c r="QUQ210" s="36"/>
      <c r="QUR210" s="36"/>
      <c r="QUS210" s="36"/>
      <c r="QUT210" s="36"/>
      <c r="QUU210" s="36"/>
      <c r="QUV210" s="36"/>
      <c r="QUW210" s="36"/>
      <c r="QUX210" s="36"/>
      <c r="QUY210" s="36"/>
      <c r="QUZ210" s="36"/>
      <c r="QVA210" s="36"/>
      <c r="QVB210" s="36"/>
      <c r="QVC210" s="36"/>
      <c r="QVD210" s="36"/>
      <c r="QVE210" s="36"/>
      <c r="QVF210" s="36"/>
      <c r="QVG210" s="36"/>
      <c r="QVH210" s="36"/>
      <c r="QVI210" s="36"/>
      <c r="QVJ210" s="36"/>
      <c r="QVK210" s="36"/>
      <c r="QVL210" s="36"/>
      <c r="QVM210" s="36"/>
      <c r="QVN210" s="36"/>
      <c r="QVO210" s="36"/>
      <c r="QVP210" s="36"/>
      <c r="QVQ210" s="36"/>
      <c r="QVR210" s="36"/>
      <c r="QVS210" s="36"/>
      <c r="QVT210" s="36"/>
      <c r="QVU210" s="36"/>
      <c r="QVV210" s="36"/>
      <c r="QVW210" s="36"/>
      <c r="QVX210" s="36"/>
      <c r="QVY210" s="36"/>
      <c r="QVZ210" s="36"/>
      <c r="QWA210" s="36"/>
      <c r="QWB210" s="36"/>
      <c r="QWC210" s="36"/>
      <c r="QWD210" s="36"/>
      <c r="QWE210" s="36"/>
      <c r="QWF210" s="36"/>
      <c r="QWG210" s="36"/>
      <c r="QWH210" s="36"/>
      <c r="QWI210" s="36"/>
      <c r="QWJ210" s="36"/>
      <c r="QWK210" s="36"/>
      <c r="QWL210" s="36"/>
      <c r="QWM210" s="36"/>
      <c r="QWN210" s="36"/>
      <c r="QWO210" s="36"/>
      <c r="QWP210" s="36"/>
      <c r="QWQ210" s="36"/>
      <c r="QWR210" s="36"/>
      <c r="QWS210" s="36"/>
      <c r="QWT210" s="36"/>
      <c r="QWU210" s="36"/>
      <c r="QWV210" s="36"/>
      <c r="QWW210" s="36"/>
      <c r="QWX210" s="36"/>
      <c r="QWY210" s="36"/>
      <c r="QWZ210" s="36"/>
      <c r="QXA210" s="36"/>
      <c r="QXB210" s="36"/>
      <c r="QXC210" s="36"/>
      <c r="QXD210" s="36"/>
      <c r="QXE210" s="36"/>
      <c r="QXF210" s="36"/>
      <c r="QXG210" s="36"/>
      <c r="QXH210" s="36"/>
      <c r="QXI210" s="36"/>
      <c r="QXJ210" s="36"/>
      <c r="QXK210" s="36"/>
      <c r="QXL210" s="36"/>
      <c r="QXM210" s="36"/>
      <c r="QXN210" s="36"/>
      <c r="QXO210" s="36"/>
      <c r="QXP210" s="36"/>
      <c r="QXQ210" s="36"/>
      <c r="QXR210" s="36"/>
      <c r="QXS210" s="36"/>
      <c r="QXT210" s="36"/>
      <c r="QXU210" s="36"/>
      <c r="QXV210" s="36"/>
      <c r="QXW210" s="36"/>
      <c r="QXX210" s="36"/>
      <c r="QXY210" s="36"/>
      <c r="QXZ210" s="36"/>
      <c r="QYA210" s="36"/>
      <c r="QYB210" s="36"/>
      <c r="QYC210" s="36"/>
      <c r="QYD210" s="36"/>
      <c r="QYE210" s="36"/>
      <c r="QYF210" s="36"/>
      <c r="QYG210" s="36"/>
      <c r="QYH210" s="36"/>
      <c r="QYI210" s="36"/>
      <c r="QYJ210" s="36"/>
      <c r="QYK210" s="36"/>
      <c r="QYL210" s="36"/>
      <c r="QYM210" s="36"/>
      <c r="QYN210" s="36"/>
      <c r="QYO210" s="36"/>
      <c r="QYP210" s="36"/>
      <c r="QYQ210" s="36"/>
      <c r="QYR210" s="36"/>
      <c r="QYS210" s="36"/>
      <c r="QYT210" s="36"/>
      <c r="QYU210" s="36"/>
      <c r="QYV210" s="36"/>
      <c r="QYW210" s="36"/>
      <c r="QYX210" s="36"/>
      <c r="QYY210" s="36"/>
      <c r="QYZ210" s="36"/>
      <c r="QZA210" s="36"/>
      <c r="QZB210" s="36"/>
      <c r="QZC210" s="36"/>
      <c r="QZD210" s="36"/>
      <c r="QZE210" s="36"/>
      <c r="QZF210" s="36"/>
      <c r="QZG210" s="36"/>
      <c r="QZH210" s="36"/>
      <c r="QZI210" s="36"/>
      <c r="QZJ210" s="36"/>
      <c r="QZK210" s="36"/>
      <c r="QZL210" s="36"/>
      <c r="QZM210" s="36"/>
      <c r="QZN210" s="36"/>
      <c r="QZO210" s="36"/>
      <c r="QZP210" s="36"/>
      <c r="QZQ210" s="36"/>
      <c r="QZR210" s="36"/>
      <c r="QZS210" s="36"/>
      <c r="QZT210" s="36"/>
      <c r="QZU210" s="36"/>
      <c r="QZV210" s="36"/>
      <c r="QZW210" s="36"/>
      <c r="QZX210" s="36"/>
      <c r="QZY210" s="36"/>
      <c r="QZZ210" s="36"/>
      <c r="RAA210" s="36"/>
      <c r="RAB210" s="36"/>
      <c r="RAC210" s="36"/>
      <c r="RAD210" s="36"/>
      <c r="RAE210" s="36"/>
      <c r="RAF210" s="36"/>
      <c r="RAG210" s="36"/>
      <c r="RAH210" s="36"/>
      <c r="RAI210" s="36"/>
      <c r="RAJ210" s="36"/>
      <c r="RAK210" s="36"/>
      <c r="RAL210" s="36"/>
      <c r="RAM210" s="36"/>
      <c r="RAN210" s="36"/>
      <c r="RAO210" s="36"/>
      <c r="RAP210" s="36"/>
      <c r="RAQ210" s="36"/>
      <c r="RAR210" s="36"/>
      <c r="RAS210" s="36"/>
      <c r="RAT210" s="36"/>
      <c r="RAU210" s="36"/>
      <c r="RAV210" s="36"/>
      <c r="RAW210" s="36"/>
      <c r="RAX210" s="36"/>
      <c r="RAY210" s="36"/>
      <c r="RAZ210" s="36"/>
      <c r="RBA210" s="36"/>
      <c r="RBB210" s="36"/>
      <c r="RBC210" s="36"/>
      <c r="RBD210" s="36"/>
      <c r="RBE210" s="36"/>
      <c r="RBF210" s="36"/>
      <c r="RBG210" s="36"/>
      <c r="RBH210" s="36"/>
      <c r="RBI210" s="36"/>
      <c r="RBJ210" s="36"/>
      <c r="RBK210" s="36"/>
      <c r="RBL210" s="36"/>
      <c r="RBM210" s="36"/>
      <c r="RBN210" s="36"/>
      <c r="RBO210" s="36"/>
      <c r="RBP210" s="36"/>
      <c r="RBQ210" s="36"/>
      <c r="RBR210" s="36"/>
      <c r="RBS210" s="36"/>
      <c r="RBT210" s="36"/>
      <c r="RBU210" s="36"/>
      <c r="RBV210" s="36"/>
      <c r="RBW210" s="36"/>
      <c r="RBX210" s="36"/>
      <c r="RBY210" s="36"/>
      <c r="RBZ210" s="36"/>
      <c r="RCA210" s="36"/>
      <c r="RCB210" s="36"/>
      <c r="RCC210" s="36"/>
      <c r="RCD210" s="36"/>
      <c r="RCE210" s="36"/>
      <c r="RCF210" s="36"/>
      <c r="RCG210" s="36"/>
      <c r="RCH210" s="36"/>
      <c r="RCI210" s="36"/>
      <c r="RCJ210" s="36"/>
      <c r="RCK210" s="36"/>
      <c r="RCL210" s="36"/>
      <c r="RCM210" s="36"/>
      <c r="RCN210" s="36"/>
      <c r="RCO210" s="36"/>
      <c r="RCP210" s="36"/>
      <c r="RCQ210" s="36"/>
      <c r="RCR210" s="36"/>
      <c r="RCS210" s="36"/>
      <c r="RCT210" s="36"/>
      <c r="RCU210" s="36"/>
      <c r="RCV210" s="36"/>
      <c r="RCW210" s="36"/>
      <c r="RCX210" s="36"/>
      <c r="RCY210" s="36"/>
      <c r="RCZ210" s="36"/>
      <c r="RDA210" s="36"/>
      <c r="RDB210" s="36"/>
      <c r="RDC210" s="36"/>
      <c r="RDD210" s="36"/>
      <c r="RDE210" s="36"/>
      <c r="RDF210" s="36"/>
      <c r="RDG210" s="36"/>
      <c r="RDH210" s="36"/>
      <c r="RDI210" s="36"/>
      <c r="RDJ210" s="36"/>
      <c r="RDK210" s="36"/>
      <c r="RDL210" s="36"/>
      <c r="RDM210" s="36"/>
      <c r="RDN210" s="36"/>
      <c r="RDO210" s="36"/>
      <c r="RDP210" s="36"/>
      <c r="RDQ210" s="36"/>
      <c r="RDR210" s="36"/>
      <c r="RDS210" s="36"/>
      <c r="RDT210" s="36"/>
      <c r="RDU210" s="36"/>
      <c r="RDV210" s="36"/>
      <c r="RDW210" s="36"/>
      <c r="RDX210" s="36"/>
      <c r="RDY210" s="36"/>
      <c r="RDZ210" s="36"/>
      <c r="REA210" s="36"/>
      <c r="REB210" s="36"/>
      <c r="REC210" s="36"/>
      <c r="RED210" s="36"/>
      <c r="REE210" s="36"/>
      <c r="REF210" s="36"/>
      <c r="REG210" s="36"/>
      <c r="REH210" s="36"/>
      <c r="REI210" s="36"/>
      <c r="REJ210" s="36"/>
      <c r="REK210" s="36"/>
      <c r="REL210" s="36"/>
      <c r="REM210" s="36"/>
      <c r="REN210" s="36"/>
      <c r="REO210" s="36"/>
      <c r="REP210" s="36"/>
      <c r="REQ210" s="36"/>
      <c r="RER210" s="36"/>
      <c r="RES210" s="36"/>
      <c r="RET210" s="36"/>
      <c r="REU210" s="36"/>
      <c r="REV210" s="36"/>
      <c r="REW210" s="36"/>
      <c r="REX210" s="36"/>
      <c r="REY210" s="36"/>
      <c r="REZ210" s="36"/>
      <c r="RFA210" s="36"/>
      <c r="RFB210" s="36"/>
      <c r="RFC210" s="36"/>
      <c r="RFD210" s="36"/>
      <c r="RFE210" s="36"/>
      <c r="RFF210" s="36"/>
      <c r="RFG210" s="36"/>
      <c r="RFH210" s="36"/>
      <c r="RFI210" s="36"/>
      <c r="RFJ210" s="36"/>
      <c r="RFK210" s="36"/>
      <c r="RFL210" s="36"/>
      <c r="RFM210" s="36"/>
      <c r="RFN210" s="36"/>
      <c r="RFO210" s="36"/>
      <c r="RFP210" s="36"/>
      <c r="RFQ210" s="36"/>
      <c r="RFR210" s="36"/>
      <c r="RFS210" s="36"/>
      <c r="RFT210" s="36"/>
      <c r="RFU210" s="36"/>
      <c r="RFV210" s="36"/>
      <c r="RFW210" s="36"/>
      <c r="RFX210" s="36"/>
      <c r="RFY210" s="36"/>
      <c r="RFZ210" s="36"/>
      <c r="RGA210" s="36"/>
      <c r="RGB210" s="36"/>
      <c r="RGC210" s="36"/>
      <c r="RGD210" s="36"/>
      <c r="RGE210" s="36"/>
      <c r="RGF210" s="36"/>
      <c r="RGG210" s="36"/>
      <c r="RGH210" s="36"/>
      <c r="RGI210" s="36"/>
      <c r="RGJ210" s="36"/>
      <c r="RGK210" s="36"/>
      <c r="RGL210" s="36"/>
      <c r="RGM210" s="36"/>
      <c r="RGN210" s="36"/>
      <c r="RGO210" s="36"/>
      <c r="RGP210" s="36"/>
      <c r="RGQ210" s="36"/>
      <c r="RGR210" s="36"/>
      <c r="RGS210" s="36"/>
      <c r="RGT210" s="36"/>
      <c r="RGU210" s="36"/>
      <c r="RGV210" s="36"/>
      <c r="RGW210" s="36"/>
      <c r="RGX210" s="36"/>
      <c r="RGY210" s="36"/>
      <c r="RGZ210" s="36"/>
      <c r="RHA210" s="36"/>
      <c r="RHB210" s="36"/>
      <c r="RHC210" s="36"/>
      <c r="RHD210" s="36"/>
      <c r="RHE210" s="36"/>
      <c r="RHF210" s="36"/>
      <c r="RHG210" s="36"/>
      <c r="RHH210" s="36"/>
      <c r="RHI210" s="36"/>
      <c r="RHJ210" s="36"/>
      <c r="RHK210" s="36"/>
      <c r="RHL210" s="36"/>
      <c r="RHM210" s="36"/>
      <c r="RHN210" s="36"/>
      <c r="RHO210" s="36"/>
      <c r="RHP210" s="36"/>
      <c r="RHQ210" s="36"/>
      <c r="RHR210" s="36"/>
      <c r="RHS210" s="36"/>
      <c r="RHT210" s="36"/>
      <c r="RHU210" s="36"/>
      <c r="RHV210" s="36"/>
      <c r="RHW210" s="36"/>
      <c r="RHX210" s="36"/>
      <c r="RHY210" s="36"/>
      <c r="RHZ210" s="36"/>
      <c r="RIA210" s="36"/>
      <c r="RIB210" s="36"/>
      <c r="RIC210" s="36"/>
      <c r="RID210" s="36"/>
      <c r="RIE210" s="36"/>
      <c r="RIF210" s="36"/>
      <c r="RIG210" s="36"/>
      <c r="RIH210" s="36"/>
      <c r="RII210" s="36"/>
      <c r="RIJ210" s="36"/>
      <c r="RIK210" s="36"/>
      <c r="RIL210" s="36"/>
      <c r="RIM210" s="36"/>
      <c r="RIN210" s="36"/>
      <c r="RIO210" s="36"/>
      <c r="RIP210" s="36"/>
      <c r="RIQ210" s="36"/>
      <c r="RIR210" s="36"/>
      <c r="RIS210" s="36"/>
      <c r="RIT210" s="36"/>
      <c r="RIU210" s="36"/>
      <c r="RIV210" s="36"/>
      <c r="RIW210" s="36"/>
      <c r="RIX210" s="36"/>
      <c r="RIY210" s="36"/>
      <c r="RIZ210" s="36"/>
      <c r="RJA210" s="36"/>
      <c r="RJB210" s="36"/>
      <c r="RJC210" s="36"/>
      <c r="RJD210" s="36"/>
      <c r="RJE210" s="36"/>
      <c r="RJF210" s="36"/>
      <c r="RJG210" s="36"/>
      <c r="RJH210" s="36"/>
      <c r="RJI210" s="36"/>
      <c r="RJJ210" s="36"/>
      <c r="RJK210" s="36"/>
      <c r="RJL210" s="36"/>
      <c r="RJM210" s="36"/>
      <c r="RJN210" s="36"/>
      <c r="RJO210" s="36"/>
      <c r="RJP210" s="36"/>
      <c r="RJQ210" s="36"/>
      <c r="RJR210" s="36"/>
      <c r="RJS210" s="36"/>
      <c r="RJT210" s="36"/>
      <c r="RJU210" s="36"/>
      <c r="RJV210" s="36"/>
      <c r="RJW210" s="36"/>
      <c r="RJX210" s="36"/>
      <c r="RJY210" s="36"/>
      <c r="RJZ210" s="36"/>
      <c r="RKA210" s="36"/>
      <c r="RKB210" s="36"/>
      <c r="RKC210" s="36"/>
      <c r="RKD210" s="36"/>
      <c r="RKE210" s="36"/>
      <c r="RKF210" s="36"/>
      <c r="RKG210" s="36"/>
      <c r="RKH210" s="36"/>
      <c r="RKI210" s="36"/>
      <c r="RKJ210" s="36"/>
      <c r="RKK210" s="36"/>
      <c r="RKL210" s="36"/>
      <c r="RKM210" s="36"/>
      <c r="RKN210" s="36"/>
      <c r="RKO210" s="36"/>
      <c r="RKP210" s="36"/>
      <c r="RKQ210" s="36"/>
      <c r="RKR210" s="36"/>
      <c r="RKS210" s="36"/>
      <c r="RKT210" s="36"/>
      <c r="RKU210" s="36"/>
      <c r="RKV210" s="36"/>
      <c r="RKW210" s="36"/>
      <c r="RKX210" s="36"/>
      <c r="RKY210" s="36"/>
      <c r="RKZ210" s="36"/>
      <c r="RLA210" s="36"/>
      <c r="RLB210" s="36"/>
      <c r="RLC210" s="36"/>
      <c r="RLD210" s="36"/>
      <c r="RLE210" s="36"/>
      <c r="RLF210" s="36"/>
      <c r="RLG210" s="36"/>
      <c r="RLH210" s="36"/>
      <c r="RLI210" s="36"/>
      <c r="RLJ210" s="36"/>
      <c r="RLK210" s="36"/>
      <c r="RLL210" s="36"/>
      <c r="RLM210" s="36"/>
      <c r="RLN210" s="36"/>
      <c r="RLO210" s="36"/>
      <c r="RLP210" s="36"/>
      <c r="RLQ210" s="36"/>
      <c r="RLR210" s="36"/>
      <c r="RLS210" s="36"/>
      <c r="RLT210" s="36"/>
      <c r="RLU210" s="36"/>
      <c r="RLV210" s="36"/>
      <c r="RLW210" s="36"/>
      <c r="RLX210" s="36"/>
      <c r="RLY210" s="36"/>
      <c r="RLZ210" s="36"/>
      <c r="RMA210" s="36"/>
      <c r="RMB210" s="36"/>
      <c r="RMC210" s="36"/>
      <c r="RMD210" s="36"/>
      <c r="RME210" s="36"/>
      <c r="RMF210" s="36"/>
      <c r="RMG210" s="36"/>
      <c r="RMH210" s="36"/>
      <c r="RMI210" s="36"/>
      <c r="RMJ210" s="36"/>
      <c r="RMK210" s="36"/>
      <c r="RML210" s="36"/>
      <c r="RMM210" s="36"/>
      <c r="RMN210" s="36"/>
      <c r="RMO210" s="36"/>
      <c r="RMP210" s="36"/>
      <c r="RMQ210" s="36"/>
      <c r="RMR210" s="36"/>
      <c r="RMS210" s="36"/>
      <c r="RMT210" s="36"/>
      <c r="RMU210" s="36"/>
      <c r="RMV210" s="36"/>
      <c r="RMW210" s="36"/>
      <c r="RMX210" s="36"/>
      <c r="RMY210" s="36"/>
      <c r="RMZ210" s="36"/>
      <c r="RNA210" s="36"/>
      <c r="RNB210" s="36"/>
      <c r="RNC210" s="36"/>
      <c r="RND210" s="36"/>
      <c r="RNE210" s="36"/>
      <c r="RNF210" s="36"/>
      <c r="RNG210" s="36"/>
      <c r="RNH210" s="36"/>
      <c r="RNI210" s="36"/>
      <c r="RNJ210" s="36"/>
      <c r="RNK210" s="36"/>
      <c r="RNL210" s="36"/>
      <c r="RNM210" s="36"/>
      <c r="RNN210" s="36"/>
      <c r="RNO210" s="36"/>
      <c r="RNP210" s="36"/>
      <c r="RNQ210" s="36"/>
      <c r="RNR210" s="36"/>
      <c r="RNS210" s="36"/>
      <c r="RNT210" s="36"/>
      <c r="RNU210" s="36"/>
      <c r="RNV210" s="36"/>
      <c r="RNW210" s="36"/>
      <c r="RNX210" s="36"/>
      <c r="RNY210" s="36"/>
      <c r="RNZ210" s="36"/>
      <c r="ROA210" s="36"/>
      <c r="ROB210" s="36"/>
      <c r="ROC210" s="36"/>
      <c r="ROD210" s="36"/>
      <c r="ROE210" s="36"/>
      <c r="ROF210" s="36"/>
      <c r="ROG210" s="36"/>
      <c r="ROH210" s="36"/>
      <c r="ROI210" s="36"/>
      <c r="ROJ210" s="36"/>
      <c r="ROK210" s="36"/>
      <c r="ROL210" s="36"/>
      <c r="ROM210" s="36"/>
      <c r="RON210" s="36"/>
      <c r="ROO210" s="36"/>
      <c r="ROP210" s="36"/>
      <c r="ROQ210" s="36"/>
      <c r="ROR210" s="36"/>
      <c r="ROS210" s="36"/>
      <c r="ROT210" s="36"/>
      <c r="ROU210" s="36"/>
      <c r="ROV210" s="36"/>
      <c r="ROW210" s="36"/>
      <c r="ROX210" s="36"/>
      <c r="ROY210" s="36"/>
      <c r="ROZ210" s="36"/>
      <c r="RPA210" s="36"/>
      <c r="RPB210" s="36"/>
      <c r="RPC210" s="36"/>
      <c r="RPD210" s="36"/>
      <c r="RPE210" s="36"/>
      <c r="RPF210" s="36"/>
      <c r="RPG210" s="36"/>
      <c r="RPH210" s="36"/>
      <c r="RPI210" s="36"/>
      <c r="RPJ210" s="36"/>
      <c r="RPK210" s="36"/>
      <c r="RPL210" s="36"/>
      <c r="RPM210" s="36"/>
      <c r="RPN210" s="36"/>
      <c r="RPO210" s="36"/>
      <c r="RPP210" s="36"/>
      <c r="RPQ210" s="36"/>
      <c r="RPR210" s="36"/>
      <c r="RPS210" s="36"/>
      <c r="RPT210" s="36"/>
      <c r="RPU210" s="36"/>
      <c r="RPV210" s="36"/>
      <c r="RPW210" s="36"/>
      <c r="RPX210" s="36"/>
      <c r="RPY210" s="36"/>
      <c r="RPZ210" s="36"/>
      <c r="RQA210" s="36"/>
      <c r="RQB210" s="36"/>
      <c r="RQC210" s="36"/>
      <c r="RQD210" s="36"/>
      <c r="RQE210" s="36"/>
      <c r="RQF210" s="36"/>
      <c r="RQG210" s="36"/>
      <c r="RQH210" s="36"/>
      <c r="RQI210" s="36"/>
      <c r="RQJ210" s="36"/>
      <c r="RQK210" s="36"/>
      <c r="RQL210" s="36"/>
      <c r="RQM210" s="36"/>
      <c r="RQN210" s="36"/>
      <c r="RQO210" s="36"/>
      <c r="RQP210" s="36"/>
      <c r="RQQ210" s="36"/>
      <c r="RQR210" s="36"/>
      <c r="RQS210" s="36"/>
      <c r="RQT210" s="36"/>
      <c r="RQU210" s="36"/>
      <c r="RQV210" s="36"/>
      <c r="RQW210" s="36"/>
      <c r="RQX210" s="36"/>
      <c r="RQY210" s="36"/>
      <c r="RQZ210" s="36"/>
      <c r="RRA210" s="36"/>
      <c r="RRB210" s="36"/>
      <c r="RRC210" s="36"/>
      <c r="RRD210" s="36"/>
      <c r="RRE210" s="36"/>
      <c r="RRF210" s="36"/>
      <c r="RRG210" s="36"/>
      <c r="RRH210" s="36"/>
      <c r="RRI210" s="36"/>
      <c r="RRJ210" s="36"/>
      <c r="RRK210" s="36"/>
      <c r="RRL210" s="36"/>
      <c r="RRM210" s="36"/>
      <c r="RRN210" s="36"/>
      <c r="RRO210" s="36"/>
      <c r="RRP210" s="36"/>
      <c r="RRQ210" s="36"/>
      <c r="RRR210" s="36"/>
      <c r="RRS210" s="36"/>
      <c r="RRT210" s="36"/>
      <c r="RRU210" s="36"/>
      <c r="RRV210" s="36"/>
      <c r="RRW210" s="36"/>
      <c r="RRX210" s="36"/>
      <c r="RRY210" s="36"/>
      <c r="RRZ210" s="36"/>
      <c r="RSA210" s="36"/>
      <c r="RSB210" s="36"/>
      <c r="RSC210" s="36"/>
      <c r="RSD210" s="36"/>
      <c r="RSE210" s="36"/>
      <c r="RSF210" s="36"/>
      <c r="RSG210" s="36"/>
      <c r="RSH210" s="36"/>
      <c r="RSI210" s="36"/>
      <c r="RSJ210" s="36"/>
      <c r="RSK210" s="36"/>
      <c r="RSL210" s="36"/>
      <c r="RSM210" s="36"/>
      <c r="RSN210" s="36"/>
      <c r="RSO210" s="36"/>
      <c r="RSP210" s="36"/>
      <c r="RSQ210" s="36"/>
      <c r="RSR210" s="36"/>
      <c r="RSS210" s="36"/>
      <c r="RST210" s="36"/>
      <c r="RSU210" s="36"/>
      <c r="RSV210" s="36"/>
      <c r="RSW210" s="36"/>
      <c r="RSX210" s="36"/>
      <c r="RSY210" s="36"/>
      <c r="RSZ210" s="36"/>
      <c r="RTA210" s="36"/>
      <c r="RTB210" s="36"/>
      <c r="RTC210" s="36"/>
      <c r="RTD210" s="36"/>
      <c r="RTE210" s="36"/>
      <c r="RTF210" s="36"/>
      <c r="RTG210" s="36"/>
      <c r="RTH210" s="36"/>
      <c r="RTI210" s="36"/>
      <c r="RTJ210" s="36"/>
      <c r="RTK210" s="36"/>
      <c r="RTL210" s="36"/>
      <c r="RTM210" s="36"/>
      <c r="RTN210" s="36"/>
      <c r="RTO210" s="36"/>
      <c r="RTP210" s="36"/>
      <c r="RTQ210" s="36"/>
      <c r="RTR210" s="36"/>
      <c r="RTS210" s="36"/>
      <c r="RTT210" s="36"/>
      <c r="RTU210" s="36"/>
      <c r="RTV210" s="36"/>
      <c r="RTW210" s="36"/>
      <c r="RTX210" s="36"/>
      <c r="RTY210" s="36"/>
      <c r="RTZ210" s="36"/>
      <c r="RUA210" s="36"/>
      <c r="RUB210" s="36"/>
      <c r="RUC210" s="36"/>
      <c r="RUD210" s="36"/>
      <c r="RUE210" s="36"/>
      <c r="RUF210" s="36"/>
      <c r="RUG210" s="36"/>
      <c r="RUH210" s="36"/>
      <c r="RUI210" s="36"/>
      <c r="RUJ210" s="36"/>
      <c r="RUK210" s="36"/>
      <c r="RUL210" s="36"/>
      <c r="RUM210" s="36"/>
      <c r="RUN210" s="36"/>
      <c r="RUO210" s="36"/>
      <c r="RUP210" s="36"/>
      <c r="RUQ210" s="36"/>
      <c r="RUR210" s="36"/>
      <c r="RUS210" s="36"/>
      <c r="RUT210" s="36"/>
      <c r="RUU210" s="36"/>
      <c r="RUV210" s="36"/>
      <c r="RUW210" s="36"/>
      <c r="RUX210" s="36"/>
      <c r="RUY210" s="36"/>
      <c r="RUZ210" s="36"/>
      <c r="RVA210" s="36"/>
      <c r="RVB210" s="36"/>
      <c r="RVC210" s="36"/>
      <c r="RVD210" s="36"/>
      <c r="RVE210" s="36"/>
      <c r="RVF210" s="36"/>
      <c r="RVG210" s="36"/>
      <c r="RVH210" s="36"/>
      <c r="RVI210" s="36"/>
      <c r="RVJ210" s="36"/>
      <c r="RVK210" s="36"/>
      <c r="RVL210" s="36"/>
      <c r="RVM210" s="36"/>
      <c r="RVN210" s="36"/>
      <c r="RVO210" s="36"/>
      <c r="RVP210" s="36"/>
      <c r="RVQ210" s="36"/>
      <c r="RVR210" s="36"/>
      <c r="RVS210" s="36"/>
      <c r="RVT210" s="36"/>
      <c r="RVU210" s="36"/>
      <c r="RVV210" s="36"/>
      <c r="RVW210" s="36"/>
      <c r="RVX210" s="36"/>
      <c r="RVY210" s="36"/>
      <c r="RVZ210" s="36"/>
      <c r="RWA210" s="36"/>
      <c r="RWB210" s="36"/>
      <c r="RWC210" s="36"/>
      <c r="RWD210" s="36"/>
      <c r="RWE210" s="36"/>
      <c r="RWF210" s="36"/>
      <c r="RWG210" s="36"/>
      <c r="RWH210" s="36"/>
      <c r="RWI210" s="36"/>
      <c r="RWJ210" s="36"/>
      <c r="RWK210" s="36"/>
      <c r="RWL210" s="36"/>
      <c r="RWM210" s="36"/>
      <c r="RWN210" s="36"/>
      <c r="RWO210" s="36"/>
      <c r="RWP210" s="36"/>
      <c r="RWQ210" s="36"/>
      <c r="RWR210" s="36"/>
      <c r="RWS210" s="36"/>
      <c r="RWT210" s="36"/>
      <c r="RWU210" s="36"/>
      <c r="RWV210" s="36"/>
      <c r="RWW210" s="36"/>
      <c r="RWX210" s="36"/>
      <c r="RWY210" s="36"/>
      <c r="RWZ210" s="36"/>
      <c r="RXA210" s="36"/>
      <c r="RXB210" s="36"/>
      <c r="RXC210" s="36"/>
      <c r="RXD210" s="36"/>
      <c r="RXE210" s="36"/>
      <c r="RXF210" s="36"/>
      <c r="RXG210" s="36"/>
      <c r="RXH210" s="36"/>
      <c r="RXI210" s="36"/>
      <c r="RXJ210" s="36"/>
      <c r="RXK210" s="36"/>
      <c r="RXL210" s="36"/>
      <c r="RXM210" s="36"/>
      <c r="RXN210" s="36"/>
      <c r="RXO210" s="36"/>
      <c r="RXP210" s="36"/>
      <c r="RXQ210" s="36"/>
      <c r="RXR210" s="36"/>
      <c r="RXS210" s="36"/>
      <c r="RXT210" s="36"/>
      <c r="RXU210" s="36"/>
      <c r="RXV210" s="36"/>
      <c r="RXW210" s="36"/>
      <c r="RXX210" s="36"/>
      <c r="RXY210" s="36"/>
      <c r="RXZ210" s="36"/>
      <c r="RYA210" s="36"/>
      <c r="RYB210" s="36"/>
      <c r="RYC210" s="36"/>
      <c r="RYD210" s="36"/>
      <c r="RYE210" s="36"/>
      <c r="RYF210" s="36"/>
      <c r="RYG210" s="36"/>
      <c r="RYH210" s="36"/>
      <c r="RYI210" s="36"/>
      <c r="RYJ210" s="36"/>
      <c r="RYK210" s="36"/>
      <c r="RYL210" s="36"/>
      <c r="RYM210" s="36"/>
      <c r="RYN210" s="36"/>
      <c r="RYO210" s="36"/>
      <c r="RYP210" s="36"/>
      <c r="RYQ210" s="36"/>
      <c r="RYR210" s="36"/>
      <c r="RYS210" s="36"/>
      <c r="RYT210" s="36"/>
      <c r="RYU210" s="36"/>
      <c r="RYV210" s="36"/>
      <c r="RYW210" s="36"/>
      <c r="RYX210" s="36"/>
      <c r="RYY210" s="36"/>
      <c r="RYZ210" s="36"/>
      <c r="RZA210" s="36"/>
      <c r="RZB210" s="36"/>
      <c r="RZC210" s="36"/>
      <c r="RZD210" s="36"/>
      <c r="RZE210" s="36"/>
      <c r="RZF210" s="36"/>
      <c r="RZG210" s="36"/>
      <c r="RZH210" s="36"/>
      <c r="RZI210" s="36"/>
      <c r="RZJ210" s="36"/>
      <c r="RZK210" s="36"/>
      <c r="RZL210" s="36"/>
      <c r="RZM210" s="36"/>
      <c r="RZN210" s="36"/>
      <c r="RZO210" s="36"/>
      <c r="RZP210" s="36"/>
      <c r="RZQ210" s="36"/>
      <c r="RZR210" s="36"/>
      <c r="RZS210" s="36"/>
      <c r="RZT210" s="36"/>
      <c r="RZU210" s="36"/>
      <c r="RZV210" s="36"/>
      <c r="RZW210" s="36"/>
      <c r="RZX210" s="36"/>
      <c r="RZY210" s="36"/>
      <c r="RZZ210" s="36"/>
      <c r="SAA210" s="36"/>
      <c r="SAB210" s="36"/>
      <c r="SAC210" s="36"/>
      <c r="SAD210" s="36"/>
      <c r="SAE210" s="36"/>
      <c r="SAF210" s="36"/>
      <c r="SAG210" s="36"/>
      <c r="SAH210" s="36"/>
      <c r="SAI210" s="36"/>
      <c r="SAJ210" s="36"/>
      <c r="SAK210" s="36"/>
      <c r="SAL210" s="36"/>
      <c r="SAM210" s="36"/>
      <c r="SAN210" s="36"/>
      <c r="SAO210" s="36"/>
      <c r="SAP210" s="36"/>
      <c r="SAQ210" s="36"/>
      <c r="SAR210" s="36"/>
      <c r="SAS210" s="36"/>
      <c r="SAT210" s="36"/>
      <c r="SAU210" s="36"/>
      <c r="SAV210" s="36"/>
      <c r="SAW210" s="36"/>
      <c r="SAX210" s="36"/>
      <c r="SAY210" s="36"/>
      <c r="SAZ210" s="36"/>
      <c r="SBA210" s="36"/>
      <c r="SBB210" s="36"/>
      <c r="SBC210" s="36"/>
      <c r="SBD210" s="36"/>
      <c r="SBE210" s="36"/>
      <c r="SBF210" s="36"/>
      <c r="SBG210" s="36"/>
      <c r="SBH210" s="36"/>
      <c r="SBI210" s="36"/>
      <c r="SBJ210" s="36"/>
      <c r="SBK210" s="36"/>
      <c r="SBL210" s="36"/>
      <c r="SBM210" s="36"/>
      <c r="SBN210" s="36"/>
      <c r="SBO210" s="36"/>
      <c r="SBP210" s="36"/>
      <c r="SBQ210" s="36"/>
      <c r="SBR210" s="36"/>
      <c r="SBS210" s="36"/>
      <c r="SBT210" s="36"/>
      <c r="SBU210" s="36"/>
      <c r="SBV210" s="36"/>
      <c r="SBW210" s="36"/>
      <c r="SBX210" s="36"/>
      <c r="SBY210" s="36"/>
      <c r="SBZ210" s="36"/>
      <c r="SCA210" s="36"/>
      <c r="SCB210" s="36"/>
      <c r="SCC210" s="36"/>
      <c r="SCD210" s="36"/>
      <c r="SCE210" s="36"/>
      <c r="SCF210" s="36"/>
      <c r="SCG210" s="36"/>
      <c r="SCH210" s="36"/>
      <c r="SCI210" s="36"/>
      <c r="SCJ210" s="36"/>
      <c r="SCK210" s="36"/>
      <c r="SCL210" s="36"/>
      <c r="SCM210" s="36"/>
      <c r="SCN210" s="36"/>
      <c r="SCO210" s="36"/>
      <c r="SCP210" s="36"/>
      <c r="SCQ210" s="36"/>
      <c r="SCR210" s="36"/>
      <c r="SCS210" s="36"/>
      <c r="SCT210" s="36"/>
      <c r="SCU210" s="36"/>
      <c r="SCV210" s="36"/>
      <c r="SCW210" s="36"/>
      <c r="SCX210" s="36"/>
      <c r="SCY210" s="36"/>
      <c r="SCZ210" s="36"/>
      <c r="SDA210" s="36"/>
      <c r="SDB210" s="36"/>
      <c r="SDC210" s="36"/>
      <c r="SDD210" s="36"/>
      <c r="SDE210" s="36"/>
      <c r="SDF210" s="36"/>
      <c r="SDG210" s="36"/>
      <c r="SDH210" s="36"/>
      <c r="SDI210" s="36"/>
      <c r="SDJ210" s="36"/>
      <c r="SDK210" s="36"/>
      <c r="SDL210" s="36"/>
      <c r="SDM210" s="36"/>
      <c r="SDN210" s="36"/>
      <c r="SDO210" s="36"/>
      <c r="SDP210" s="36"/>
      <c r="SDQ210" s="36"/>
      <c r="SDR210" s="36"/>
      <c r="SDS210" s="36"/>
      <c r="SDT210" s="36"/>
      <c r="SDU210" s="36"/>
      <c r="SDV210" s="36"/>
      <c r="SDW210" s="36"/>
      <c r="SDX210" s="36"/>
      <c r="SDY210" s="36"/>
      <c r="SDZ210" s="36"/>
      <c r="SEA210" s="36"/>
      <c r="SEB210" s="36"/>
      <c r="SEC210" s="36"/>
      <c r="SED210" s="36"/>
      <c r="SEE210" s="36"/>
      <c r="SEF210" s="36"/>
      <c r="SEG210" s="36"/>
      <c r="SEH210" s="36"/>
      <c r="SEI210" s="36"/>
      <c r="SEJ210" s="36"/>
      <c r="SEK210" s="36"/>
      <c r="SEL210" s="36"/>
      <c r="SEM210" s="36"/>
      <c r="SEN210" s="36"/>
      <c r="SEO210" s="36"/>
      <c r="SEP210" s="36"/>
      <c r="SEQ210" s="36"/>
      <c r="SER210" s="36"/>
      <c r="SES210" s="36"/>
      <c r="SET210" s="36"/>
      <c r="SEU210" s="36"/>
      <c r="SEV210" s="36"/>
      <c r="SEW210" s="36"/>
      <c r="SEX210" s="36"/>
      <c r="SEY210" s="36"/>
      <c r="SEZ210" s="36"/>
      <c r="SFA210" s="36"/>
      <c r="SFB210" s="36"/>
      <c r="SFC210" s="36"/>
      <c r="SFD210" s="36"/>
      <c r="SFE210" s="36"/>
      <c r="SFF210" s="36"/>
      <c r="SFG210" s="36"/>
      <c r="SFH210" s="36"/>
      <c r="SFI210" s="36"/>
      <c r="SFJ210" s="36"/>
      <c r="SFK210" s="36"/>
      <c r="SFL210" s="36"/>
      <c r="SFM210" s="36"/>
      <c r="SFN210" s="36"/>
      <c r="SFO210" s="36"/>
      <c r="SFP210" s="36"/>
      <c r="SFQ210" s="36"/>
      <c r="SFR210" s="36"/>
      <c r="SFS210" s="36"/>
      <c r="SFT210" s="36"/>
      <c r="SFU210" s="36"/>
      <c r="SFV210" s="36"/>
      <c r="SFW210" s="36"/>
      <c r="SFX210" s="36"/>
      <c r="SFY210" s="36"/>
      <c r="SFZ210" s="36"/>
      <c r="SGA210" s="36"/>
      <c r="SGB210" s="36"/>
      <c r="SGC210" s="36"/>
      <c r="SGD210" s="36"/>
      <c r="SGE210" s="36"/>
      <c r="SGF210" s="36"/>
      <c r="SGG210" s="36"/>
      <c r="SGH210" s="36"/>
      <c r="SGI210" s="36"/>
      <c r="SGJ210" s="36"/>
      <c r="SGK210" s="36"/>
      <c r="SGL210" s="36"/>
      <c r="SGM210" s="36"/>
      <c r="SGN210" s="36"/>
      <c r="SGO210" s="36"/>
      <c r="SGP210" s="36"/>
      <c r="SGQ210" s="36"/>
      <c r="SGR210" s="36"/>
      <c r="SGS210" s="36"/>
      <c r="SGT210" s="36"/>
      <c r="SGU210" s="36"/>
      <c r="SGV210" s="36"/>
      <c r="SGW210" s="36"/>
      <c r="SGX210" s="36"/>
      <c r="SGY210" s="36"/>
      <c r="SGZ210" s="36"/>
      <c r="SHA210" s="36"/>
      <c r="SHB210" s="36"/>
      <c r="SHC210" s="36"/>
      <c r="SHD210" s="36"/>
      <c r="SHE210" s="36"/>
      <c r="SHF210" s="36"/>
      <c r="SHG210" s="36"/>
      <c r="SHH210" s="36"/>
      <c r="SHI210" s="36"/>
      <c r="SHJ210" s="36"/>
      <c r="SHK210" s="36"/>
      <c r="SHL210" s="36"/>
      <c r="SHM210" s="36"/>
      <c r="SHN210" s="36"/>
      <c r="SHO210" s="36"/>
      <c r="SHP210" s="36"/>
      <c r="SHQ210" s="36"/>
      <c r="SHR210" s="36"/>
      <c r="SHS210" s="36"/>
      <c r="SHT210" s="36"/>
      <c r="SHU210" s="36"/>
      <c r="SHV210" s="36"/>
      <c r="SHW210" s="36"/>
      <c r="SHX210" s="36"/>
      <c r="SHY210" s="36"/>
      <c r="SHZ210" s="36"/>
      <c r="SIA210" s="36"/>
      <c r="SIB210" s="36"/>
      <c r="SIC210" s="36"/>
      <c r="SID210" s="36"/>
      <c r="SIE210" s="36"/>
      <c r="SIF210" s="36"/>
      <c r="SIG210" s="36"/>
      <c r="SIH210" s="36"/>
      <c r="SII210" s="36"/>
      <c r="SIJ210" s="36"/>
      <c r="SIK210" s="36"/>
      <c r="SIL210" s="36"/>
      <c r="SIM210" s="36"/>
      <c r="SIN210" s="36"/>
      <c r="SIO210" s="36"/>
      <c r="SIP210" s="36"/>
      <c r="SIQ210" s="36"/>
      <c r="SIR210" s="36"/>
      <c r="SIS210" s="36"/>
      <c r="SIT210" s="36"/>
      <c r="SIU210" s="36"/>
      <c r="SIV210" s="36"/>
      <c r="SIW210" s="36"/>
      <c r="SIX210" s="36"/>
      <c r="SIY210" s="36"/>
      <c r="SIZ210" s="36"/>
      <c r="SJA210" s="36"/>
      <c r="SJB210" s="36"/>
      <c r="SJC210" s="36"/>
      <c r="SJD210" s="36"/>
      <c r="SJE210" s="36"/>
      <c r="SJF210" s="36"/>
      <c r="SJG210" s="36"/>
      <c r="SJH210" s="36"/>
      <c r="SJI210" s="36"/>
      <c r="SJJ210" s="36"/>
      <c r="SJK210" s="36"/>
      <c r="SJL210" s="36"/>
      <c r="SJM210" s="36"/>
      <c r="SJN210" s="36"/>
      <c r="SJO210" s="36"/>
      <c r="SJP210" s="36"/>
      <c r="SJQ210" s="36"/>
      <c r="SJR210" s="36"/>
      <c r="SJS210" s="36"/>
      <c r="SJT210" s="36"/>
      <c r="SJU210" s="36"/>
      <c r="SJV210" s="36"/>
      <c r="SJW210" s="36"/>
      <c r="SJX210" s="36"/>
      <c r="SJY210" s="36"/>
      <c r="SJZ210" s="36"/>
      <c r="SKA210" s="36"/>
      <c r="SKB210" s="36"/>
      <c r="SKC210" s="36"/>
      <c r="SKD210" s="36"/>
      <c r="SKE210" s="36"/>
      <c r="SKF210" s="36"/>
      <c r="SKG210" s="36"/>
      <c r="SKH210" s="36"/>
      <c r="SKI210" s="36"/>
      <c r="SKJ210" s="36"/>
      <c r="SKK210" s="36"/>
      <c r="SKL210" s="36"/>
      <c r="SKM210" s="36"/>
      <c r="SKN210" s="36"/>
      <c r="SKO210" s="36"/>
      <c r="SKP210" s="36"/>
      <c r="SKQ210" s="36"/>
      <c r="SKR210" s="36"/>
      <c r="SKS210" s="36"/>
      <c r="SKT210" s="36"/>
      <c r="SKU210" s="36"/>
      <c r="SKV210" s="36"/>
      <c r="SKW210" s="36"/>
      <c r="SKX210" s="36"/>
      <c r="SKY210" s="36"/>
      <c r="SKZ210" s="36"/>
      <c r="SLA210" s="36"/>
      <c r="SLB210" s="36"/>
      <c r="SLC210" s="36"/>
      <c r="SLD210" s="36"/>
      <c r="SLE210" s="36"/>
      <c r="SLF210" s="36"/>
      <c r="SLG210" s="36"/>
      <c r="SLH210" s="36"/>
      <c r="SLI210" s="36"/>
      <c r="SLJ210" s="36"/>
      <c r="SLK210" s="36"/>
      <c r="SLL210" s="36"/>
      <c r="SLM210" s="36"/>
      <c r="SLN210" s="36"/>
      <c r="SLO210" s="36"/>
      <c r="SLP210" s="36"/>
      <c r="SLQ210" s="36"/>
      <c r="SLR210" s="36"/>
      <c r="SLS210" s="36"/>
      <c r="SLT210" s="36"/>
      <c r="SLU210" s="36"/>
      <c r="SLV210" s="36"/>
      <c r="SLW210" s="36"/>
      <c r="SLX210" s="36"/>
      <c r="SLY210" s="36"/>
      <c r="SLZ210" s="36"/>
      <c r="SMA210" s="36"/>
      <c r="SMB210" s="36"/>
      <c r="SMC210" s="36"/>
      <c r="SMD210" s="36"/>
      <c r="SME210" s="36"/>
      <c r="SMF210" s="36"/>
      <c r="SMG210" s="36"/>
      <c r="SMH210" s="36"/>
      <c r="SMI210" s="36"/>
      <c r="SMJ210" s="36"/>
      <c r="SMK210" s="36"/>
      <c r="SML210" s="36"/>
      <c r="SMM210" s="36"/>
      <c r="SMN210" s="36"/>
      <c r="SMO210" s="36"/>
      <c r="SMP210" s="36"/>
      <c r="SMQ210" s="36"/>
      <c r="SMR210" s="36"/>
      <c r="SMS210" s="36"/>
      <c r="SMT210" s="36"/>
      <c r="SMU210" s="36"/>
      <c r="SMV210" s="36"/>
      <c r="SMW210" s="36"/>
      <c r="SMX210" s="36"/>
      <c r="SMY210" s="36"/>
      <c r="SMZ210" s="36"/>
      <c r="SNA210" s="36"/>
      <c r="SNB210" s="36"/>
      <c r="SNC210" s="36"/>
      <c r="SND210" s="36"/>
      <c r="SNE210" s="36"/>
      <c r="SNF210" s="36"/>
      <c r="SNG210" s="36"/>
      <c r="SNH210" s="36"/>
      <c r="SNI210" s="36"/>
      <c r="SNJ210" s="36"/>
      <c r="SNK210" s="36"/>
      <c r="SNL210" s="36"/>
      <c r="SNM210" s="36"/>
      <c r="SNN210" s="36"/>
      <c r="SNO210" s="36"/>
      <c r="SNP210" s="36"/>
      <c r="SNQ210" s="36"/>
      <c r="SNR210" s="36"/>
      <c r="SNS210" s="36"/>
      <c r="SNT210" s="36"/>
      <c r="SNU210" s="36"/>
      <c r="SNV210" s="36"/>
      <c r="SNW210" s="36"/>
      <c r="SNX210" s="36"/>
      <c r="SNY210" s="36"/>
      <c r="SNZ210" s="36"/>
      <c r="SOA210" s="36"/>
      <c r="SOB210" s="36"/>
      <c r="SOC210" s="36"/>
      <c r="SOD210" s="36"/>
      <c r="SOE210" s="36"/>
      <c r="SOF210" s="36"/>
      <c r="SOG210" s="36"/>
      <c r="SOH210" s="36"/>
      <c r="SOI210" s="36"/>
      <c r="SOJ210" s="36"/>
      <c r="SOK210" s="36"/>
      <c r="SOL210" s="36"/>
      <c r="SOM210" s="36"/>
      <c r="SON210" s="36"/>
      <c r="SOO210" s="36"/>
      <c r="SOP210" s="36"/>
      <c r="SOQ210" s="36"/>
      <c r="SOR210" s="36"/>
      <c r="SOS210" s="36"/>
      <c r="SOT210" s="36"/>
      <c r="SOU210" s="36"/>
      <c r="SOV210" s="36"/>
      <c r="SOW210" s="36"/>
      <c r="SOX210" s="36"/>
      <c r="SOY210" s="36"/>
      <c r="SOZ210" s="36"/>
      <c r="SPA210" s="36"/>
      <c r="SPB210" s="36"/>
      <c r="SPC210" s="36"/>
      <c r="SPD210" s="36"/>
      <c r="SPE210" s="36"/>
      <c r="SPF210" s="36"/>
      <c r="SPG210" s="36"/>
      <c r="SPH210" s="36"/>
      <c r="SPI210" s="36"/>
      <c r="SPJ210" s="36"/>
      <c r="SPK210" s="36"/>
      <c r="SPL210" s="36"/>
      <c r="SPM210" s="36"/>
      <c r="SPN210" s="36"/>
      <c r="SPO210" s="36"/>
      <c r="SPP210" s="36"/>
      <c r="SPQ210" s="36"/>
      <c r="SPR210" s="36"/>
      <c r="SPS210" s="36"/>
      <c r="SPT210" s="36"/>
      <c r="SPU210" s="36"/>
      <c r="SPV210" s="36"/>
      <c r="SPW210" s="36"/>
      <c r="SPX210" s="36"/>
      <c r="SPY210" s="36"/>
      <c r="SPZ210" s="36"/>
      <c r="SQA210" s="36"/>
      <c r="SQB210" s="36"/>
      <c r="SQC210" s="36"/>
      <c r="SQD210" s="36"/>
      <c r="SQE210" s="36"/>
      <c r="SQF210" s="36"/>
      <c r="SQG210" s="36"/>
      <c r="SQH210" s="36"/>
      <c r="SQI210" s="36"/>
      <c r="SQJ210" s="36"/>
      <c r="SQK210" s="36"/>
      <c r="SQL210" s="36"/>
      <c r="SQM210" s="36"/>
      <c r="SQN210" s="36"/>
      <c r="SQO210" s="36"/>
      <c r="SQP210" s="36"/>
      <c r="SQQ210" s="36"/>
      <c r="SQR210" s="36"/>
      <c r="SQS210" s="36"/>
      <c r="SQT210" s="36"/>
      <c r="SQU210" s="36"/>
      <c r="SQV210" s="36"/>
      <c r="SQW210" s="36"/>
      <c r="SQX210" s="36"/>
      <c r="SQY210" s="36"/>
      <c r="SQZ210" s="36"/>
      <c r="SRA210" s="36"/>
      <c r="SRB210" s="36"/>
      <c r="SRC210" s="36"/>
      <c r="SRD210" s="36"/>
      <c r="SRE210" s="36"/>
      <c r="SRF210" s="36"/>
      <c r="SRG210" s="36"/>
      <c r="SRH210" s="36"/>
      <c r="SRI210" s="36"/>
      <c r="SRJ210" s="36"/>
      <c r="SRK210" s="36"/>
      <c r="SRL210" s="36"/>
      <c r="SRM210" s="36"/>
      <c r="SRN210" s="36"/>
      <c r="SRO210" s="36"/>
      <c r="SRP210" s="36"/>
      <c r="SRQ210" s="36"/>
      <c r="SRR210" s="36"/>
      <c r="SRS210" s="36"/>
      <c r="SRT210" s="36"/>
      <c r="SRU210" s="36"/>
      <c r="SRV210" s="36"/>
      <c r="SRW210" s="36"/>
      <c r="SRX210" s="36"/>
      <c r="SRY210" s="36"/>
      <c r="SRZ210" s="36"/>
      <c r="SSA210" s="36"/>
      <c r="SSB210" s="36"/>
      <c r="SSC210" s="36"/>
      <c r="SSD210" s="36"/>
      <c r="SSE210" s="36"/>
      <c r="SSF210" s="36"/>
      <c r="SSG210" s="36"/>
      <c r="SSH210" s="36"/>
      <c r="SSI210" s="36"/>
      <c r="SSJ210" s="36"/>
      <c r="SSK210" s="36"/>
      <c r="SSL210" s="36"/>
      <c r="SSM210" s="36"/>
      <c r="SSN210" s="36"/>
      <c r="SSO210" s="36"/>
      <c r="SSP210" s="36"/>
      <c r="SSQ210" s="36"/>
      <c r="SSR210" s="36"/>
      <c r="SSS210" s="36"/>
      <c r="SST210" s="36"/>
      <c r="SSU210" s="36"/>
      <c r="SSV210" s="36"/>
      <c r="SSW210" s="36"/>
      <c r="SSX210" s="36"/>
      <c r="SSY210" s="36"/>
      <c r="SSZ210" s="36"/>
      <c r="STA210" s="36"/>
      <c r="STB210" s="36"/>
      <c r="STC210" s="36"/>
      <c r="STD210" s="36"/>
      <c r="STE210" s="36"/>
      <c r="STF210" s="36"/>
      <c r="STG210" s="36"/>
      <c r="STH210" s="36"/>
      <c r="STI210" s="36"/>
      <c r="STJ210" s="36"/>
      <c r="STK210" s="36"/>
      <c r="STL210" s="36"/>
      <c r="STM210" s="36"/>
      <c r="STN210" s="36"/>
      <c r="STO210" s="36"/>
      <c r="STP210" s="36"/>
      <c r="STQ210" s="36"/>
      <c r="STR210" s="36"/>
      <c r="STS210" s="36"/>
      <c r="STT210" s="36"/>
      <c r="STU210" s="36"/>
      <c r="STV210" s="36"/>
      <c r="STW210" s="36"/>
      <c r="STX210" s="36"/>
      <c r="STY210" s="36"/>
      <c r="STZ210" s="36"/>
      <c r="SUA210" s="36"/>
      <c r="SUB210" s="36"/>
      <c r="SUC210" s="36"/>
      <c r="SUD210" s="36"/>
      <c r="SUE210" s="36"/>
      <c r="SUF210" s="36"/>
      <c r="SUG210" s="36"/>
      <c r="SUH210" s="36"/>
      <c r="SUI210" s="36"/>
      <c r="SUJ210" s="36"/>
      <c r="SUK210" s="36"/>
      <c r="SUL210" s="36"/>
      <c r="SUM210" s="36"/>
      <c r="SUN210" s="36"/>
      <c r="SUO210" s="36"/>
      <c r="SUP210" s="36"/>
      <c r="SUQ210" s="36"/>
      <c r="SUR210" s="36"/>
      <c r="SUS210" s="36"/>
      <c r="SUT210" s="36"/>
      <c r="SUU210" s="36"/>
      <c r="SUV210" s="36"/>
      <c r="SUW210" s="36"/>
      <c r="SUX210" s="36"/>
      <c r="SUY210" s="36"/>
      <c r="SUZ210" s="36"/>
      <c r="SVA210" s="36"/>
      <c r="SVB210" s="36"/>
      <c r="SVC210" s="36"/>
      <c r="SVD210" s="36"/>
      <c r="SVE210" s="36"/>
      <c r="SVF210" s="36"/>
      <c r="SVG210" s="36"/>
      <c r="SVH210" s="36"/>
      <c r="SVI210" s="36"/>
      <c r="SVJ210" s="36"/>
      <c r="SVK210" s="36"/>
      <c r="SVL210" s="36"/>
      <c r="SVM210" s="36"/>
      <c r="SVN210" s="36"/>
      <c r="SVO210" s="36"/>
      <c r="SVP210" s="36"/>
      <c r="SVQ210" s="36"/>
      <c r="SVR210" s="36"/>
      <c r="SVS210" s="36"/>
      <c r="SVT210" s="36"/>
      <c r="SVU210" s="36"/>
      <c r="SVV210" s="36"/>
      <c r="SVW210" s="36"/>
      <c r="SVX210" s="36"/>
      <c r="SVY210" s="36"/>
      <c r="SVZ210" s="36"/>
      <c r="SWA210" s="36"/>
      <c r="SWB210" s="36"/>
      <c r="SWC210" s="36"/>
      <c r="SWD210" s="36"/>
      <c r="SWE210" s="36"/>
      <c r="SWF210" s="36"/>
      <c r="SWG210" s="36"/>
      <c r="SWH210" s="36"/>
      <c r="SWI210" s="36"/>
      <c r="SWJ210" s="36"/>
      <c r="SWK210" s="36"/>
      <c r="SWL210" s="36"/>
      <c r="SWM210" s="36"/>
      <c r="SWN210" s="36"/>
      <c r="SWO210" s="36"/>
      <c r="SWP210" s="36"/>
      <c r="SWQ210" s="36"/>
      <c r="SWR210" s="36"/>
      <c r="SWS210" s="36"/>
      <c r="SWT210" s="36"/>
      <c r="SWU210" s="36"/>
      <c r="SWV210" s="36"/>
      <c r="SWW210" s="36"/>
      <c r="SWX210" s="36"/>
      <c r="SWY210" s="36"/>
      <c r="SWZ210" s="36"/>
      <c r="SXA210" s="36"/>
      <c r="SXB210" s="36"/>
      <c r="SXC210" s="36"/>
      <c r="SXD210" s="36"/>
      <c r="SXE210" s="36"/>
      <c r="SXF210" s="36"/>
      <c r="SXG210" s="36"/>
      <c r="SXH210" s="36"/>
      <c r="SXI210" s="36"/>
      <c r="SXJ210" s="36"/>
      <c r="SXK210" s="36"/>
      <c r="SXL210" s="36"/>
      <c r="SXM210" s="36"/>
      <c r="SXN210" s="36"/>
      <c r="SXO210" s="36"/>
      <c r="SXP210" s="36"/>
      <c r="SXQ210" s="36"/>
      <c r="SXR210" s="36"/>
      <c r="SXS210" s="36"/>
      <c r="SXT210" s="36"/>
      <c r="SXU210" s="36"/>
      <c r="SXV210" s="36"/>
      <c r="SXW210" s="36"/>
      <c r="SXX210" s="36"/>
      <c r="SXY210" s="36"/>
      <c r="SXZ210" s="36"/>
      <c r="SYA210" s="36"/>
      <c r="SYB210" s="36"/>
      <c r="SYC210" s="36"/>
      <c r="SYD210" s="36"/>
      <c r="SYE210" s="36"/>
      <c r="SYF210" s="36"/>
      <c r="SYG210" s="36"/>
      <c r="SYH210" s="36"/>
      <c r="SYI210" s="36"/>
      <c r="SYJ210" s="36"/>
      <c r="SYK210" s="36"/>
      <c r="SYL210" s="36"/>
      <c r="SYM210" s="36"/>
      <c r="SYN210" s="36"/>
      <c r="SYO210" s="36"/>
      <c r="SYP210" s="36"/>
      <c r="SYQ210" s="36"/>
      <c r="SYR210" s="36"/>
      <c r="SYS210" s="36"/>
      <c r="SYT210" s="36"/>
      <c r="SYU210" s="36"/>
      <c r="SYV210" s="36"/>
      <c r="SYW210" s="36"/>
      <c r="SYX210" s="36"/>
      <c r="SYY210" s="36"/>
      <c r="SYZ210" s="36"/>
      <c r="SZA210" s="36"/>
      <c r="SZB210" s="36"/>
      <c r="SZC210" s="36"/>
      <c r="SZD210" s="36"/>
      <c r="SZE210" s="36"/>
      <c r="SZF210" s="36"/>
      <c r="SZG210" s="36"/>
      <c r="SZH210" s="36"/>
      <c r="SZI210" s="36"/>
      <c r="SZJ210" s="36"/>
      <c r="SZK210" s="36"/>
      <c r="SZL210" s="36"/>
      <c r="SZM210" s="36"/>
      <c r="SZN210" s="36"/>
      <c r="SZO210" s="36"/>
      <c r="SZP210" s="36"/>
      <c r="SZQ210" s="36"/>
      <c r="SZR210" s="36"/>
      <c r="SZS210" s="36"/>
      <c r="SZT210" s="36"/>
      <c r="SZU210" s="36"/>
      <c r="SZV210" s="36"/>
      <c r="SZW210" s="36"/>
      <c r="SZX210" s="36"/>
      <c r="SZY210" s="36"/>
      <c r="SZZ210" s="36"/>
      <c r="TAA210" s="36"/>
      <c r="TAB210" s="36"/>
      <c r="TAC210" s="36"/>
      <c r="TAD210" s="36"/>
      <c r="TAE210" s="36"/>
      <c r="TAF210" s="36"/>
      <c r="TAG210" s="36"/>
      <c r="TAH210" s="36"/>
      <c r="TAI210" s="36"/>
      <c r="TAJ210" s="36"/>
      <c r="TAK210" s="36"/>
      <c r="TAL210" s="36"/>
      <c r="TAM210" s="36"/>
      <c r="TAN210" s="36"/>
      <c r="TAO210" s="36"/>
      <c r="TAP210" s="36"/>
      <c r="TAQ210" s="36"/>
      <c r="TAR210" s="36"/>
      <c r="TAS210" s="36"/>
      <c r="TAT210" s="36"/>
      <c r="TAU210" s="36"/>
      <c r="TAV210" s="36"/>
      <c r="TAW210" s="36"/>
      <c r="TAX210" s="36"/>
      <c r="TAY210" s="36"/>
      <c r="TAZ210" s="36"/>
      <c r="TBA210" s="36"/>
      <c r="TBB210" s="36"/>
      <c r="TBC210" s="36"/>
      <c r="TBD210" s="36"/>
      <c r="TBE210" s="36"/>
      <c r="TBF210" s="36"/>
      <c r="TBG210" s="36"/>
      <c r="TBH210" s="36"/>
      <c r="TBI210" s="36"/>
      <c r="TBJ210" s="36"/>
      <c r="TBK210" s="36"/>
      <c r="TBL210" s="36"/>
      <c r="TBM210" s="36"/>
      <c r="TBN210" s="36"/>
      <c r="TBO210" s="36"/>
      <c r="TBP210" s="36"/>
      <c r="TBQ210" s="36"/>
      <c r="TBR210" s="36"/>
      <c r="TBS210" s="36"/>
      <c r="TBT210" s="36"/>
      <c r="TBU210" s="36"/>
      <c r="TBV210" s="36"/>
      <c r="TBW210" s="36"/>
      <c r="TBX210" s="36"/>
      <c r="TBY210" s="36"/>
      <c r="TBZ210" s="36"/>
      <c r="TCA210" s="36"/>
      <c r="TCB210" s="36"/>
      <c r="TCC210" s="36"/>
      <c r="TCD210" s="36"/>
      <c r="TCE210" s="36"/>
      <c r="TCF210" s="36"/>
      <c r="TCG210" s="36"/>
      <c r="TCH210" s="36"/>
      <c r="TCI210" s="36"/>
      <c r="TCJ210" s="36"/>
      <c r="TCK210" s="36"/>
      <c r="TCL210" s="36"/>
      <c r="TCM210" s="36"/>
      <c r="TCN210" s="36"/>
      <c r="TCO210" s="36"/>
      <c r="TCP210" s="36"/>
      <c r="TCQ210" s="36"/>
      <c r="TCR210" s="36"/>
      <c r="TCS210" s="36"/>
      <c r="TCT210" s="36"/>
      <c r="TCU210" s="36"/>
      <c r="TCV210" s="36"/>
      <c r="TCW210" s="36"/>
      <c r="TCX210" s="36"/>
      <c r="TCY210" s="36"/>
      <c r="TCZ210" s="36"/>
      <c r="TDA210" s="36"/>
      <c r="TDB210" s="36"/>
      <c r="TDC210" s="36"/>
      <c r="TDD210" s="36"/>
      <c r="TDE210" s="36"/>
      <c r="TDF210" s="36"/>
      <c r="TDG210" s="36"/>
      <c r="TDH210" s="36"/>
      <c r="TDI210" s="36"/>
      <c r="TDJ210" s="36"/>
      <c r="TDK210" s="36"/>
      <c r="TDL210" s="36"/>
      <c r="TDM210" s="36"/>
      <c r="TDN210" s="36"/>
      <c r="TDO210" s="36"/>
      <c r="TDP210" s="36"/>
      <c r="TDQ210" s="36"/>
      <c r="TDR210" s="36"/>
      <c r="TDS210" s="36"/>
      <c r="TDT210" s="36"/>
      <c r="TDU210" s="36"/>
      <c r="TDV210" s="36"/>
      <c r="TDW210" s="36"/>
      <c r="TDX210" s="36"/>
      <c r="TDY210" s="36"/>
      <c r="TDZ210" s="36"/>
      <c r="TEA210" s="36"/>
      <c r="TEB210" s="36"/>
      <c r="TEC210" s="36"/>
      <c r="TED210" s="36"/>
      <c r="TEE210" s="36"/>
      <c r="TEF210" s="36"/>
      <c r="TEG210" s="36"/>
      <c r="TEH210" s="36"/>
      <c r="TEI210" s="36"/>
      <c r="TEJ210" s="36"/>
      <c r="TEK210" s="36"/>
      <c r="TEL210" s="36"/>
      <c r="TEM210" s="36"/>
      <c r="TEN210" s="36"/>
      <c r="TEO210" s="36"/>
      <c r="TEP210" s="36"/>
      <c r="TEQ210" s="36"/>
      <c r="TER210" s="36"/>
      <c r="TES210" s="36"/>
      <c r="TET210" s="36"/>
      <c r="TEU210" s="36"/>
      <c r="TEV210" s="36"/>
      <c r="TEW210" s="36"/>
      <c r="TEX210" s="36"/>
      <c r="TEY210" s="36"/>
      <c r="TEZ210" s="36"/>
      <c r="TFA210" s="36"/>
      <c r="TFB210" s="36"/>
      <c r="TFC210" s="36"/>
      <c r="TFD210" s="36"/>
      <c r="TFE210" s="36"/>
      <c r="TFF210" s="36"/>
      <c r="TFG210" s="36"/>
      <c r="TFH210" s="36"/>
      <c r="TFI210" s="36"/>
      <c r="TFJ210" s="36"/>
      <c r="TFK210" s="36"/>
      <c r="TFL210" s="36"/>
      <c r="TFM210" s="36"/>
      <c r="TFN210" s="36"/>
      <c r="TFO210" s="36"/>
      <c r="TFP210" s="36"/>
      <c r="TFQ210" s="36"/>
      <c r="TFR210" s="36"/>
      <c r="TFS210" s="36"/>
      <c r="TFT210" s="36"/>
      <c r="TFU210" s="36"/>
      <c r="TFV210" s="36"/>
      <c r="TFW210" s="36"/>
      <c r="TFX210" s="36"/>
      <c r="TFY210" s="36"/>
      <c r="TFZ210" s="36"/>
      <c r="TGA210" s="36"/>
      <c r="TGB210" s="36"/>
      <c r="TGC210" s="36"/>
      <c r="TGD210" s="36"/>
      <c r="TGE210" s="36"/>
      <c r="TGF210" s="36"/>
      <c r="TGG210" s="36"/>
      <c r="TGH210" s="36"/>
      <c r="TGI210" s="36"/>
      <c r="TGJ210" s="36"/>
      <c r="TGK210" s="36"/>
      <c r="TGL210" s="36"/>
      <c r="TGM210" s="36"/>
      <c r="TGN210" s="36"/>
      <c r="TGO210" s="36"/>
      <c r="TGP210" s="36"/>
      <c r="TGQ210" s="36"/>
      <c r="TGR210" s="36"/>
      <c r="TGS210" s="36"/>
      <c r="TGT210" s="36"/>
      <c r="TGU210" s="36"/>
      <c r="TGV210" s="36"/>
      <c r="TGW210" s="36"/>
      <c r="TGX210" s="36"/>
      <c r="TGY210" s="36"/>
      <c r="TGZ210" s="36"/>
      <c r="THA210" s="36"/>
      <c r="THB210" s="36"/>
      <c r="THC210" s="36"/>
      <c r="THD210" s="36"/>
      <c r="THE210" s="36"/>
      <c r="THF210" s="36"/>
      <c r="THG210" s="36"/>
      <c r="THH210" s="36"/>
      <c r="THI210" s="36"/>
      <c r="THJ210" s="36"/>
      <c r="THK210" s="36"/>
      <c r="THL210" s="36"/>
      <c r="THM210" s="36"/>
      <c r="THN210" s="36"/>
      <c r="THO210" s="36"/>
      <c r="THP210" s="36"/>
      <c r="THQ210" s="36"/>
      <c r="THR210" s="36"/>
      <c r="THS210" s="36"/>
      <c r="THT210" s="36"/>
      <c r="THU210" s="36"/>
      <c r="THV210" s="36"/>
      <c r="THW210" s="36"/>
      <c r="THX210" s="36"/>
      <c r="THY210" s="36"/>
      <c r="THZ210" s="36"/>
      <c r="TIA210" s="36"/>
      <c r="TIB210" s="36"/>
      <c r="TIC210" s="36"/>
      <c r="TID210" s="36"/>
      <c r="TIE210" s="36"/>
      <c r="TIF210" s="36"/>
      <c r="TIG210" s="36"/>
      <c r="TIH210" s="36"/>
      <c r="TII210" s="36"/>
      <c r="TIJ210" s="36"/>
      <c r="TIK210" s="36"/>
      <c r="TIL210" s="36"/>
      <c r="TIM210" s="36"/>
      <c r="TIN210" s="36"/>
      <c r="TIO210" s="36"/>
      <c r="TIP210" s="36"/>
      <c r="TIQ210" s="36"/>
      <c r="TIR210" s="36"/>
      <c r="TIS210" s="36"/>
      <c r="TIT210" s="36"/>
      <c r="TIU210" s="36"/>
      <c r="TIV210" s="36"/>
      <c r="TIW210" s="36"/>
      <c r="TIX210" s="36"/>
      <c r="TIY210" s="36"/>
      <c r="TIZ210" s="36"/>
      <c r="TJA210" s="36"/>
      <c r="TJB210" s="36"/>
      <c r="TJC210" s="36"/>
      <c r="TJD210" s="36"/>
      <c r="TJE210" s="36"/>
      <c r="TJF210" s="36"/>
      <c r="TJG210" s="36"/>
      <c r="TJH210" s="36"/>
      <c r="TJI210" s="36"/>
      <c r="TJJ210" s="36"/>
      <c r="TJK210" s="36"/>
      <c r="TJL210" s="36"/>
      <c r="TJM210" s="36"/>
      <c r="TJN210" s="36"/>
      <c r="TJO210" s="36"/>
      <c r="TJP210" s="36"/>
      <c r="TJQ210" s="36"/>
      <c r="TJR210" s="36"/>
      <c r="TJS210" s="36"/>
      <c r="TJT210" s="36"/>
      <c r="TJU210" s="36"/>
      <c r="TJV210" s="36"/>
      <c r="TJW210" s="36"/>
      <c r="TJX210" s="36"/>
      <c r="TJY210" s="36"/>
      <c r="TJZ210" s="36"/>
      <c r="TKA210" s="36"/>
      <c r="TKB210" s="36"/>
      <c r="TKC210" s="36"/>
      <c r="TKD210" s="36"/>
      <c r="TKE210" s="36"/>
      <c r="TKF210" s="36"/>
      <c r="TKG210" s="36"/>
      <c r="TKH210" s="36"/>
      <c r="TKI210" s="36"/>
      <c r="TKJ210" s="36"/>
      <c r="TKK210" s="36"/>
      <c r="TKL210" s="36"/>
      <c r="TKM210" s="36"/>
      <c r="TKN210" s="36"/>
      <c r="TKO210" s="36"/>
      <c r="TKP210" s="36"/>
      <c r="TKQ210" s="36"/>
      <c r="TKR210" s="36"/>
      <c r="TKS210" s="36"/>
      <c r="TKT210" s="36"/>
      <c r="TKU210" s="36"/>
      <c r="TKV210" s="36"/>
      <c r="TKW210" s="36"/>
      <c r="TKX210" s="36"/>
      <c r="TKY210" s="36"/>
      <c r="TKZ210" s="36"/>
      <c r="TLA210" s="36"/>
      <c r="TLB210" s="36"/>
      <c r="TLC210" s="36"/>
      <c r="TLD210" s="36"/>
      <c r="TLE210" s="36"/>
      <c r="TLF210" s="36"/>
      <c r="TLG210" s="36"/>
      <c r="TLH210" s="36"/>
      <c r="TLI210" s="36"/>
      <c r="TLJ210" s="36"/>
      <c r="TLK210" s="36"/>
      <c r="TLL210" s="36"/>
      <c r="TLM210" s="36"/>
      <c r="TLN210" s="36"/>
      <c r="TLO210" s="36"/>
      <c r="TLP210" s="36"/>
      <c r="TLQ210" s="36"/>
      <c r="TLR210" s="36"/>
      <c r="TLS210" s="36"/>
      <c r="TLT210" s="36"/>
      <c r="TLU210" s="36"/>
      <c r="TLV210" s="36"/>
      <c r="TLW210" s="36"/>
      <c r="TLX210" s="36"/>
      <c r="TLY210" s="36"/>
      <c r="TLZ210" s="36"/>
      <c r="TMA210" s="36"/>
      <c r="TMB210" s="36"/>
      <c r="TMC210" s="36"/>
      <c r="TMD210" s="36"/>
      <c r="TME210" s="36"/>
      <c r="TMF210" s="36"/>
      <c r="TMG210" s="36"/>
      <c r="TMH210" s="36"/>
      <c r="TMI210" s="36"/>
      <c r="TMJ210" s="36"/>
      <c r="TMK210" s="36"/>
      <c r="TML210" s="36"/>
      <c r="TMM210" s="36"/>
      <c r="TMN210" s="36"/>
      <c r="TMO210" s="36"/>
      <c r="TMP210" s="36"/>
      <c r="TMQ210" s="36"/>
      <c r="TMR210" s="36"/>
      <c r="TMS210" s="36"/>
      <c r="TMT210" s="36"/>
      <c r="TMU210" s="36"/>
      <c r="TMV210" s="36"/>
      <c r="TMW210" s="36"/>
      <c r="TMX210" s="36"/>
      <c r="TMY210" s="36"/>
      <c r="TMZ210" s="36"/>
      <c r="TNA210" s="36"/>
      <c r="TNB210" s="36"/>
      <c r="TNC210" s="36"/>
      <c r="TND210" s="36"/>
      <c r="TNE210" s="36"/>
      <c r="TNF210" s="36"/>
      <c r="TNG210" s="36"/>
      <c r="TNH210" s="36"/>
      <c r="TNI210" s="36"/>
      <c r="TNJ210" s="36"/>
      <c r="TNK210" s="36"/>
      <c r="TNL210" s="36"/>
      <c r="TNM210" s="36"/>
      <c r="TNN210" s="36"/>
      <c r="TNO210" s="36"/>
      <c r="TNP210" s="36"/>
      <c r="TNQ210" s="36"/>
      <c r="TNR210" s="36"/>
      <c r="TNS210" s="36"/>
      <c r="TNT210" s="36"/>
      <c r="TNU210" s="36"/>
      <c r="TNV210" s="36"/>
      <c r="TNW210" s="36"/>
      <c r="TNX210" s="36"/>
      <c r="TNY210" s="36"/>
      <c r="TNZ210" s="36"/>
      <c r="TOA210" s="36"/>
      <c r="TOB210" s="36"/>
      <c r="TOC210" s="36"/>
      <c r="TOD210" s="36"/>
      <c r="TOE210" s="36"/>
      <c r="TOF210" s="36"/>
      <c r="TOG210" s="36"/>
      <c r="TOH210" s="36"/>
      <c r="TOI210" s="36"/>
      <c r="TOJ210" s="36"/>
      <c r="TOK210" s="36"/>
      <c r="TOL210" s="36"/>
      <c r="TOM210" s="36"/>
      <c r="TON210" s="36"/>
      <c r="TOO210" s="36"/>
      <c r="TOP210" s="36"/>
      <c r="TOQ210" s="36"/>
      <c r="TOR210" s="36"/>
      <c r="TOS210" s="36"/>
      <c r="TOT210" s="36"/>
      <c r="TOU210" s="36"/>
      <c r="TOV210" s="36"/>
      <c r="TOW210" s="36"/>
      <c r="TOX210" s="36"/>
      <c r="TOY210" s="36"/>
      <c r="TOZ210" s="36"/>
      <c r="TPA210" s="36"/>
      <c r="TPB210" s="36"/>
      <c r="TPC210" s="36"/>
      <c r="TPD210" s="36"/>
      <c r="TPE210" s="36"/>
      <c r="TPF210" s="36"/>
      <c r="TPG210" s="36"/>
      <c r="TPH210" s="36"/>
      <c r="TPI210" s="36"/>
      <c r="TPJ210" s="36"/>
      <c r="TPK210" s="36"/>
      <c r="TPL210" s="36"/>
      <c r="TPM210" s="36"/>
      <c r="TPN210" s="36"/>
      <c r="TPO210" s="36"/>
      <c r="TPP210" s="36"/>
      <c r="TPQ210" s="36"/>
      <c r="TPR210" s="36"/>
      <c r="TPS210" s="36"/>
      <c r="TPT210" s="36"/>
      <c r="TPU210" s="36"/>
      <c r="TPV210" s="36"/>
      <c r="TPW210" s="36"/>
      <c r="TPX210" s="36"/>
      <c r="TPY210" s="36"/>
      <c r="TPZ210" s="36"/>
      <c r="TQA210" s="36"/>
      <c r="TQB210" s="36"/>
      <c r="TQC210" s="36"/>
      <c r="TQD210" s="36"/>
      <c r="TQE210" s="36"/>
      <c r="TQF210" s="36"/>
      <c r="TQG210" s="36"/>
      <c r="TQH210" s="36"/>
      <c r="TQI210" s="36"/>
      <c r="TQJ210" s="36"/>
      <c r="TQK210" s="36"/>
      <c r="TQL210" s="36"/>
      <c r="TQM210" s="36"/>
      <c r="TQN210" s="36"/>
      <c r="TQO210" s="36"/>
      <c r="TQP210" s="36"/>
      <c r="TQQ210" s="36"/>
      <c r="TQR210" s="36"/>
      <c r="TQS210" s="36"/>
      <c r="TQT210" s="36"/>
      <c r="TQU210" s="36"/>
      <c r="TQV210" s="36"/>
      <c r="TQW210" s="36"/>
      <c r="TQX210" s="36"/>
      <c r="TQY210" s="36"/>
      <c r="TQZ210" s="36"/>
      <c r="TRA210" s="36"/>
      <c r="TRB210" s="36"/>
      <c r="TRC210" s="36"/>
      <c r="TRD210" s="36"/>
      <c r="TRE210" s="36"/>
      <c r="TRF210" s="36"/>
      <c r="TRG210" s="36"/>
      <c r="TRH210" s="36"/>
      <c r="TRI210" s="36"/>
      <c r="TRJ210" s="36"/>
      <c r="TRK210" s="36"/>
      <c r="TRL210" s="36"/>
      <c r="TRM210" s="36"/>
      <c r="TRN210" s="36"/>
      <c r="TRO210" s="36"/>
      <c r="TRP210" s="36"/>
      <c r="TRQ210" s="36"/>
      <c r="TRR210" s="36"/>
      <c r="TRS210" s="36"/>
      <c r="TRT210" s="36"/>
      <c r="TRU210" s="36"/>
      <c r="TRV210" s="36"/>
      <c r="TRW210" s="36"/>
      <c r="TRX210" s="36"/>
      <c r="TRY210" s="36"/>
      <c r="TRZ210" s="36"/>
      <c r="TSA210" s="36"/>
      <c r="TSB210" s="36"/>
      <c r="TSC210" s="36"/>
      <c r="TSD210" s="36"/>
      <c r="TSE210" s="36"/>
      <c r="TSF210" s="36"/>
      <c r="TSG210" s="36"/>
      <c r="TSH210" s="36"/>
      <c r="TSI210" s="36"/>
      <c r="TSJ210" s="36"/>
      <c r="TSK210" s="36"/>
      <c r="TSL210" s="36"/>
      <c r="TSM210" s="36"/>
      <c r="TSN210" s="36"/>
      <c r="TSO210" s="36"/>
      <c r="TSP210" s="36"/>
      <c r="TSQ210" s="36"/>
      <c r="TSR210" s="36"/>
      <c r="TSS210" s="36"/>
      <c r="TST210" s="36"/>
      <c r="TSU210" s="36"/>
      <c r="TSV210" s="36"/>
      <c r="TSW210" s="36"/>
      <c r="TSX210" s="36"/>
      <c r="TSY210" s="36"/>
      <c r="TSZ210" s="36"/>
      <c r="TTA210" s="36"/>
      <c r="TTB210" s="36"/>
      <c r="TTC210" s="36"/>
      <c r="TTD210" s="36"/>
      <c r="TTE210" s="36"/>
      <c r="TTF210" s="36"/>
      <c r="TTG210" s="36"/>
      <c r="TTH210" s="36"/>
      <c r="TTI210" s="36"/>
      <c r="TTJ210" s="36"/>
      <c r="TTK210" s="36"/>
      <c r="TTL210" s="36"/>
      <c r="TTM210" s="36"/>
      <c r="TTN210" s="36"/>
      <c r="TTO210" s="36"/>
      <c r="TTP210" s="36"/>
      <c r="TTQ210" s="36"/>
      <c r="TTR210" s="36"/>
      <c r="TTS210" s="36"/>
      <c r="TTT210" s="36"/>
      <c r="TTU210" s="36"/>
      <c r="TTV210" s="36"/>
      <c r="TTW210" s="36"/>
      <c r="TTX210" s="36"/>
      <c r="TTY210" s="36"/>
      <c r="TTZ210" s="36"/>
      <c r="TUA210" s="36"/>
      <c r="TUB210" s="36"/>
      <c r="TUC210" s="36"/>
      <c r="TUD210" s="36"/>
      <c r="TUE210" s="36"/>
      <c r="TUF210" s="36"/>
      <c r="TUG210" s="36"/>
      <c r="TUH210" s="36"/>
      <c r="TUI210" s="36"/>
      <c r="TUJ210" s="36"/>
      <c r="TUK210" s="36"/>
      <c r="TUL210" s="36"/>
      <c r="TUM210" s="36"/>
      <c r="TUN210" s="36"/>
      <c r="TUO210" s="36"/>
      <c r="TUP210" s="36"/>
      <c r="TUQ210" s="36"/>
      <c r="TUR210" s="36"/>
      <c r="TUS210" s="36"/>
      <c r="TUT210" s="36"/>
      <c r="TUU210" s="36"/>
      <c r="TUV210" s="36"/>
      <c r="TUW210" s="36"/>
      <c r="TUX210" s="36"/>
      <c r="TUY210" s="36"/>
      <c r="TUZ210" s="36"/>
      <c r="TVA210" s="36"/>
      <c r="TVB210" s="36"/>
      <c r="TVC210" s="36"/>
      <c r="TVD210" s="36"/>
      <c r="TVE210" s="36"/>
      <c r="TVF210" s="36"/>
      <c r="TVG210" s="36"/>
      <c r="TVH210" s="36"/>
      <c r="TVI210" s="36"/>
      <c r="TVJ210" s="36"/>
      <c r="TVK210" s="36"/>
      <c r="TVL210" s="36"/>
      <c r="TVM210" s="36"/>
      <c r="TVN210" s="36"/>
      <c r="TVO210" s="36"/>
      <c r="TVP210" s="36"/>
      <c r="TVQ210" s="36"/>
      <c r="TVR210" s="36"/>
      <c r="TVS210" s="36"/>
      <c r="TVT210" s="36"/>
      <c r="TVU210" s="36"/>
      <c r="TVV210" s="36"/>
      <c r="TVW210" s="36"/>
      <c r="TVX210" s="36"/>
      <c r="TVY210" s="36"/>
      <c r="TVZ210" s="36"/>
      <c r="TWA210" s="36"/>
      <c r="TWB210" s="36"/>
      <c r="TWC210" s="36"/>
      <c r="TWD210" s="36"/>
      <c r="TWE210" s="36"/>
      <c r="TWF210" s="36"/>
      <c r="TWG210" s="36"/>
      <c r="TWH210" s="36"/>
      <c r="TWI210" s="36"/>
      <c r="TWJ210" s="36"/>
      <c r="TWK210" s="36"/>
      <c r="TWL210" s="36"/>
      <c r="TWM210" s="36"/>
      <c r="TWN210" s="36"/>
      <c r="TWO210" s="36"/>
      <c r="TWP210" s="36"/>
      <c r="TWQ210" s="36"/>
      <c r="TWR210" s="36"/>
      <c r="TWS210" s="36"/>
      <c r="TWT210" s="36"/>
      <c r="TWU210" s="36"/>
      <c r="TWV210" s="36"/>
      <c r="TWW210" s="36"/>
      <c r="TWX210" s="36"/>
      <c r="TWY210" s="36"/>
      <c r="TWZ210" s="36"/>
      <c r="TXA210" s="36"/>
      <c r="TXB210" s="36"/>
      <c r="TXC210" s="36"/>
      <c r="TXD210" s="36"/>
      <c r="TXE210" s="36"/>
      <c r="TXF210" s="36"/>
      <c r="TXG210" s="36"/>
      <c r="TXH210" s="36"/>
      <c r="TXI210" s="36"/>
      <c r="TXJ210" s="36"/>
      <c r="TXK210" s="36"/>
      <c r="TXL210" s="36"/>
      <c r="TXM210" s="36"/>
      <c r="TXN210" s="36"/>
      <c r="TXO210" s="36"/>
      <c r="TXP210" s="36"/>
      <c r="TXQ210" s="36"/>
      <c r="TXR210" s="36"/>
      <c r="TXS210" s="36"/>
      <c r="TXT210" s="36"/>
      <c r="TXU210" s="36"/>
      <c r="TXV210" s="36"/>
      <c r="TXW210" s="36"/>
      <c r="TXX210" s="36"/>
      <c r="TXY210" s="36"/>
      <c r="TXZ210" s="36"/>
      <c r="TYA210" s="36"/>
      <c r="TYB210" s="36"/>
      <c r="TYC210" s="36"/>
      <c r="TYD210" s="36"/>
      <c r="TYE210" s="36"/>
      <c r="TYF210" s="36"/>
      <c r="TYG210" s="36"/>
      <c r="TYH210" s="36"/>
      <c r="TYI210" s="36"/>
      <c r="TYJ210" s="36"/>
      <c r="TYK210" s="36"/>
      <c r="TYL210" s="36"/>
      <c r="TYM210" s="36"/>
      <c r="TYN210" s="36"/>
      <c r="TYO210" s="36"/>
      <c r="TYP210" s="36"/>
      <c r="TYQ210" s="36"/>
      <c r="TYR210" s="36"/>
      <c r="TYS210" s="36"/>
      <c r="TYT210" s="36"/>
      <c r="TYU210" s="36"/>
      <c r="TYV210" s="36"/>
      <c r="TYW210" s="36"/>
      <c r="TYX210" s="36"/>
      <c r="TYY210" s="36"/>
      <c r="TYZ210" s="36"/>
      <c r="TZA210" s="36"/>
      <c r="TZB210" s="36"/>
      <c r="TZC210" s="36"/>
      <c r="TZD210" s="36"/>
      <c r="TZE210" s="36"/>
      <c r="TZF210" s="36"/>
      <c r="TZG210" s="36"/>
      <c r="TZH210" s="36"/>
      <c r="TZI210" s="36"/>
      <c r="TZJ210" s="36"/>
      <c r="TZK210" s="36"/>
      <c r="TZL210" s="36"/>
      <c r="TZM210" s="36"/>
      <c r="TZN210" s="36"/>
      <c r="TZO210" s="36"/>
      <c r="TZP210" s="36"/>
      <c r="TZQ210" s="36"/>
      <c r="TZR210" s="36"/>
      <c r="TZS210" s="36"/>
      <c r="TZT210" s="36"/>
      <c r="TZU210" s="36"/>
      <c r="TZV210" s="36"/>
      <c r="TZW210" s="36"/>
      <c r="TZX210" s="36"/>
      <c r="TZY210" s="36"/>
      <c r="TZZ210" s="36"/>
      <c r="UAA210" s="36"/>
      <c r="UAB210" s="36"/>
      <c r="UAC210" s="36"/>
      <c r="UAD210" s="36"/>
      <c r="UAE210" s="36"/>
      <c r="UAF210" s="36"/>
      <c r="UAG210" s="36"/>
      <c r="UAH210" s="36"/>
      <c r="UAI210" s="36"/>
      <c r="UAJ210" s="36"/>
      <c r="UAK210" s="36"/>
      <c r="UAL210" s="36"/>
      <c r="UAM210" s="36"/>
      <c r="UAN210" s="36"/>
      <c r="UAO210" s="36"/>
      <c r="UAP210" s="36"/>
      <c r="UAQ210" s="36"/>
      <c r="UAR210" s="36"/>
      <c r="UAS210" s="36"/>
      <c r="UAT210" s="36"/>
      <c r="UAU210" s="36"/>
      <c r="UAV210" s="36"/>
      <c r="UAW210" s="36"/>
      <c r="UAX210" s="36"/>
      <c r="UAY210" s="36"/>
      <c r="UAZ210" s="36"/>
      <c r="UBA210" s="36"/>
      <c r="UBB210" s="36"/>
      <c r="UBC210" s="36"/>
      <c r="UBD210" s="36"/>
      <c r="UBE210" s="36"/>
      <c r="UBF210" s="36"/>
      <c r="UBG210" s="36"/>
      <c r="UBH210" s="36"/>
      <c r="UBI210" s="36"/>
      <c r="UBJ210" s="36"/>
      <c r="UBK210" s="36"/>
      <c r="UBL210" s="36"/>
      <c r="UBM210" s="36"/>
      <c r="UBN210" s="36"/>
      <c r="UBO210" s="36"/>
      <c r="UBP210" s="36"/>
      <c r="UBQ210" s="36"/>
      <c r="UBR210" s="36"/>
      <c r="UBS210" s="36"/>
      <c r="UBT210" s="36"/>
      <c r="UBU210" s="36"/>
      <c r="UBV210" s="36"/>
      <c r="UBW210" s="36"/>
      <c r="UBX210" s="36"/>
      <c r="UBY210" s="36"/>
      <c r="UBZ210" s="36"/>
      <c r="UCA210" s="36"/>
      <c r="UCB210" s="36"/>
      <c r="UCC210" s="36"/>
      <c r="UCD210" s="36"/>
      <c r="UCE210" s="36"/>
      <c r="UCF210" s="36"/>
      <c r="UCG210" s="36"/>
      <c r="UCH210" s="36"/>
      <c r="UCI210" s="36"/>
      <c r="UCJ210" s="36"/>
      <c r="UCK210" s="36"/>
      <c r="UCL210" s="36"/>
      <c r="UCM210" s="36"/>
      <c r="UCN210" s="36"/>
      <c r="UCO210" s="36"/>
      <c r="UCP210" s="36"/>
      <c r="UCQ210" s="36"/>
      <c r="UCR210" s="36"/>
      <c r="UCS210" s="36"/>
      <c r="UCT210" s="36"/>
      <c r="UCU210" s="36"/>
      <c r="UCV210" s="36"/>
      <c r="UCW210" s="36"/>
      <c r="UCX210" s="36"/>
      <c r="UCY210" s="36"/>
      <c r="UCZ210" s="36"/>
      <c r="UDA210" s="36"/>
      <c r="UDB210" s="36"/>
      <c r="UDC210" s="36"/>
      <c r="UDD210" s="36"/>
      <c r="UDE210" s="36"/>
      <c r="UDF210" s="36"/>
      <c r="UDG210" s="36"/>
      <c r="UDH210" s="36"/>
      <c r="UDI210" s="36"/>
      <c r="UDJ210" s="36"/>
      <c r="UDK210" s="36"/>
      <c r="UDL210" s="36"/>
      <c r="UDM210" s="36"/>
      <c r="UDN210" s="36"/>
      <c r="UDO210" s="36"/>
      <c r="UDP210" s="36"/>
      <c r="UDQ210" s="36"/>
      <c r="UDR210" s="36"/>
      <c r="UDS210" s="36"/>
      <c r="UDT210" s="36"/>
      <c r="UDU210" s="36"/>
      <c r="UDV210" s="36"/>
      <c r="UDW210" s="36"/>
      <c r="UDX210" s="36"/>
      <c r="UDY210" s="36"/>
      <c r="UDZ210" s="36"/>
      <c r="UEA210" s="36"/>
      <c r="UEB210" s="36"/>
      <c r="UEC210" s="36"/>
      <c r="UED210" s="36"/>
      <c r="UEE210" s="36"/>
      <c r="UEF210" s="36"/>
      <c r="UEG210" s="36"/>
      <c r="UEH210" s="36"/>
      <c r="UEI210" s="36"/>
      <c r="UEJ210" s="36"/>
      <c r="UEK210" s="36"/>
      <c r="UEL210" s="36"/>
      <c r="UEM210" s="36"/>
      <c r="UEN210" s="36"/>
      <c r="UEO210" s="36"/>
      <c r="UEP210" s="36"/>
      <c r="UEQ210" s="36"/>
      <c r="UER210" s="36"/>
      <c r="UES210" s="36"/>
      <c r="UET210" s="36"/>
      <c r="UEU210" s="36"/>
      <c r="UEV210" s="36"/>
      <c r="UEW210" s="36"/>
      <c r="UEX210" s="36"/>
      <c r="UEY210" s="36"/>
      <c r="UEZ210" s="36"/>
      <c r="UFA210" s="36"/>
      <c r="UFB210" s="36"/>
      <c r="UFC210" s="36"/>
      <c r="UFD210" s="36"/>
      <c r="UFE210" s="36"/>
      <c r="UFF210" s="36"/>
      <c r="UFG210" s="36"/>
      <c r="UFH210" s="36"/>
      <c r="UFI210" s="36"/>
      <c r="UFJ210" s="36"/>
      <c r="UFK210" s="36"/>
      <c r="UFL210" s="36"/>
      <c r="UFM210" s="36"/>
      <c r="UFN210" s="36"/>
      <c r="UFO210" s="36"/>
      <c r="UFP210" s="36"/>
      <c r="UFQ210" s="36"/>
      <c r="UFR210" s="36"/>
      <c r="UFS210" s="36"/>
      <c r="UFT210" s="36"/>
      <c r="UFU210" s="36"/>
      <c r="UFV210" s="36"/>
      <c r="UFW210" s="36"/>
      <c r="UFX210" s="36"/>
      <c r="UFY210" s="36"/>
      <c r="UFZ210" s="36"/>
      <c r="UGA210" s="36"/>
      <c r="UGB210" s="36"/>
      <c r="UGC210" s="36"/>
      <c r="UGD210" s="36"/>
      <c r="UGE210" s="36"/>
      <c r="UGF210" s="36"/>
      <c r="UGG210" s="36"/>
      <c r="UGH210" s="36"/>
      <c r="UGI210" s="36"/>
      <c r="UGJ210" s="36"/>
      <c r="UGK210" s="36"/>
      <c r="UGL210" s="36"/>
      <c r="UGM210" s="36"/>
      <c r="UGN210" s="36"/>
      <c r="UGO210" s="36"/>
      <c r="UGP210" s="36"/>
      <c r="UGQ210" s="36"/>
      <c r="UGR210" s="36"/>
      <c r="UGS210" s="36"/>
      <c r="UGT210" s="36"/>
      <c r="UGU210" s="36"/>
      <c r="UGV210" s="36"/>
      <c r="UGW210" s="36"/>
      <c r="UGX210" s="36"/>
      <c r="UGY210" s="36"/>
      <c r="UGZ210" s="36"/>
      <c r="UHA210" s="36"/>
      <c r="UHB210" s="36"/>
      <c r="UHC210" s="36"/>
      <c r="UHD210" s="36"/>
      <c r="UHE210" s="36"/>
      <c r="UHF210" s="36"/>
      <c r="UHG210" s="36"/>
      <c r="UHH210" s="36"/>
      <c r="UHI210" s="36"/>
      <c r="UHJ210" s="36"/>
      <c r="UHK210" s="36"/>
      <c r="UHL210" s="36"/>
      <c r="UHM210" s="36"/>
      <c r="UHN210" s="36"/>
      <c r="UHO210" s="36"/>
      <c r="UHP210" s="36"/>
      <c r="UHQ210" s="36"/>
      <c r="UHR210" s="36"/>
      <c r="UHS210" s="36"/>
      <c r="UHT210" s="36"/>
      <c r="UHU210" s="36"/>
      <c r="UHV210" s="36"/>
      <c r="UHW210" s="36"/>
      <c r="UHX210" s="36"/>
      <c r="UHY210" s="36"/>
      <c r="UHZ210" s="36"/>
      <c r="UIA210" s="36"/>
      <c r="UIB210" s="36"/>
      <c r="UIC210" s="36"/>
      <c r="UID210" s="36"/>
      <c r="UIE210" s="36"/>
      <c r="UIF210" s="36"/>
      <c r="UIG210" s="36"/>
      <c r="UIH210" s="36"/>
      <c r="UII210" s="36"/>
      <c r="UIJ210" s="36"/>
      <c r="UIK210" s="36"/>
      <c r="UIL210" s="36"/>
      <c r="UIM210" s="36"/>
      <c r="UIN210" s="36"/>
      <c r="UIO210" s="36"/>
      <c r="UIP210" s="36"/>
      <c r="UIQ210" s="36"/>
      <c r="UIR210" s="36"/>
      <c r="UIS210" s="36"/>
      <c r="UIT210" s="36"/>
      <c r="UIU210" s="36"/>
      <c r="UIV210" s="36"/>
      <c r="UIW210" s="36"/>
      <c r="UIX210" s="36"/>
      <c r="UIY210" s="36"/>
      <c r="UIZ210" s="36"/>
      <c r="UJA210" s="36"/>
      <c r="UJB210" s="36"/>
      <c r="UJC210" s="36"/>
      <c r="UJD210" s="36"/>
      <c r="UJE210" s="36"/>
      <c r="UJF210" s="36"/>
      <c r="UJG210" s="36"/>
      <c r="UJH210" s="36"/>
      <c r="UJI210" s="36"/>
      <c r="UJJ210" s="36"/>
      <c r="UJK210" s="36"/>
      <c r="UJL210" s="36"/>
      <c r="UJM210" s="36"/>
      <c r="UJN210" s="36"/>
      <c r="UJO210" s="36"/>
      <c r="UJP210" s="36"/>
      <c r="UJQ210" s="36"/>
      <c r="UJR210" s="36"/>
      <c r="UJS210" s="36"/>
      <c r="UJT210" s="36"/>
      <c r="UJU210" s="36"/>
      <c r="UJV210" s="36"/>
      <c r="UJW210" s="36"/>
      <c r="UJX210" s="36"/>
      <c r="UJY210" s="36"/>
      <c r="UJZ210" s="36"/>
      <c r="UKA210" s="36"/>
      <c r="UKB210" s="36"/>
      <c r="UKC210" s="36"/>
      <c r="UKD210" s="36"/>
      <c r="UKE210" s="36"/>
      <c r="UKF210" s="36"/>
      <c r="UKG210" s="36"/>
      <c r="UKH210" s="36"/>
      <c r="UKI210" s="36"/>
      <c r="UKJ210" s="36"/>
      <c r="UKK210" s="36"/>
      <c r="UKL210" s="36"/>
      <c r="UKM210" s="36"/>
      <c r="UKN210" s="36"/>
      <c r="UKO210" s="36"/>
      <c r="UKP210" s="36"/>
      <c r="UKQ210" s="36"/>
      <c r="UKR210" s="36"/>
      <c r="UKS210" s="36"/>
      <c r="UKT210" s="36"/>
      <c r="UKU210" s="36"/>
      <c r="UKV210" s="36"/>
      <c r="UKW210" s="36"/>
      <c r="UKX210" s="36"/>
      <c r="UKY210" s="36"/>
      <c r="UKZ210" s="36"/>
      <c r="ULA210" s="36"/>
      <c r="ULB210" s="36"/>
      <c r="ULC210" s="36"/>
      <c r="ULD210" s="36"/>
      <c r="ULE210" s="36"/>
      <c r="ULF210" s="36"/>
      <c r="ULG210" s="36"/>
      <c r="ULH210" s="36"/>
      <c r="ULI210" s="36"/>
      <c r="ULJ210" s="36"/>
      <c r="ULK210" s="36"/>
      <c r="ULL210" s="36"/>
      <c r="ULM210" s="36"/>
      <c r="ULN210" s="36"/>
      <c r="ULO210" s="36"/>
      <c r="ULP210" s="36"/>
      <c r="ULQ210" s="36"/>
      <c r="ULR210" s="36"/>
      <c r="ULS210" s="36"/>
      <c r="ULT210" s="36"/>
      <c r="ULU210" s="36"/>
      <c r="ULV210" s="36"/>
      <c r="ULW210" s="36"/>
      <c r="ULX210" s="36"/>
      <c r="ULY210" s="36"/>
      <c r="ULZ210" s="36"/>
      <c r="UMA210" s="36"/>
      <c r="UMB210" s="36"/>
      <c r="UMC210" s="36"/>
      <c r="UMD210" s="36"/>
      <c r="UME210" s="36"/>
      <c r="UMF210" s="36"/>
      <c r="UMG210" s="36"/>
      <c r="UMH210" s="36"/>
      <c r="UMI210" s="36"/>
      <c r="UMJ210" s="36"/>
      <c r="UMK210" s="36"/>
      <c r="UML210" s="36"/>
      <c r="UMM210" s="36"/>
      <c r="UMN210" s="36"/>
      <c r="UMO210" s="36"/>
      <c r="UMP210" s="36"/>
      <c r="UMQ210" s="36"/>
      <c r="UMR210" s="36"/>
      <c r="UMS210" s="36"/>
      <c r="UMT210" s="36"/>
      <c r="UMU210" s="36"/>
      <c r="UMV210" s="36"/>
      <c r="UMW210" s="36"/>
      <c r="UMX210" s="36"/>
      <c r="UMY210" s="36"/>
      <c r="UMZ210" s="36"/>
      <c r="UNA210" s="36"/>
      <c r="UNB210" s="36"/>
      <c r="UNC210" s="36"/>
      <c r="UND210" s="36"/>
      <c r="UNE210" s="36"/>
      <c r="UNF210" s="36"/>
      <c r="UNG210" s="36"/>
      <c r="UNH210" s="36"/>
      <c r="UNI210" s="36"/>
      <c r="UNJ210" s="36"/>
      <c r="UNK210" s="36"/>
      <c r="UNL210" s="36"/>
      <c r="UNM210" s="36"/>
      <c r="UNN210" s="36"/>
      <c r="UNO210" s="36"/>
      <c r="UNP210" s="36"/>
      <c r="UNQ210" s="36"/>
      <c r="UNR210" s="36"/>
      <c r="UNS210" s="36"/>
      <c r="UNT210" s="36"/>
      <c r="UNU210" s="36"/>
      <c r="UNV210" s="36"/>
      <c r="UNW210" s="36"/>
      <c r="UNX210" s="36"/>
      <c r="UNY210" s="36"/>
      <c r="UNZ210" s="36"/>
      <c r="UOA210" s="36"/>
      <c r="UOB210" s="36"/>
      <c r="UOC210" s="36"/>
      <c r="UOD210" s="36"/>
      <c r="UOE210" s="36"/>
      <c r="UOF210" s="36"/>
      <c r="UOG210" s="36"/>
      <c r="UOH210" s="36"/>
      <c r="UOI210" s="36"/>
      <c r="UOJ210" s="36"/>
      <c r="UOK210" s="36"/>
      <c r="UOL210" s="36"/>
      <c r="UOM210" s="36"/>
      <c r="UON210" s="36"/>
      <c r="UOO210" s="36"/>
      <c r="UOP210" s="36"/>
      <c r="UOQ210" s="36"/>
      <c r="UOR210" s="36"/>
      <c r="UOS210" s="36"/>
      <c r="UOT210" s="36"/>
      <c r="UOU210" s="36"/>
      <c r="UOV210" s="36"/>
      <c r="UOW210" s="36"/>
      <c r="UOX210" s="36"/>
      <c r="UOY210" s="36"/>
      <c r="UOZ210" s="36"/>
      <c r="UPA210" s="36"/>
      <c r="UPB210" s="36"/>
      <c r="UPC210" s="36"/>
      <c r="UPD210" s="36"/>
      <c r="UPE210" s="36"/>
      <c r="UPF210" s="36"/>
      <c r="UPG210" s="36"/>
      <c r="UPH210" s="36"/>
      <c r="UPI210" s="36"/>
      <c r="UPJ210" s="36"/>
      <c r="UPK210" s="36"/>
      <c r="UPL210" s="36"/>
      <c r="UPM210" s="36"/>
      <c r="UPN210" s="36"/>
      <c r="UPO210" s="36"/>
      <c r="UPP210" s="36"/>
      <c r="UPQ210" s="36"/>
      <c r="UPR210" s="36"/>
      <c r="UPS210" s="36"/>
      <c r="UPT210" s="36"/>
      <c r="UPU210" s="36"/>
      <c r="UPV210" s="36"/>
      <c r="UPW210" s="36"/>
      <c r="UPX210" s="36"/>
      <c r="UPY210" s="36"/>
      <c r="UPZ210" s="36"/>
      <c r="UQA210" s="36"/>
      <c r="UQB210" s="36"/>
      <c r="UQC210" s="36"/>
      <c r="UQD210" s="36"/>
      <c r="UQE210" s="36"/>
      <c r="UQF210" s="36"/>
      <c r="UQG210" s="36"/>
      <c r="UQH210" s="36"/>
      <c r="UQI210" s="36"/>
      <c r="UQJ210" s="36"/>
      <c r="UQK210" s="36"/>
      <c r="UQL210" s="36"/>
      <c r="UQM210" s="36"/>
      <c r="UQN210" s="36"/>
      <c r="UQO210" s="36"/>
      <c r="UQP210" s="36"/>
      <c r="UQQ210" s="36"/>
      <c r="UQR210" s="36"/>
      <c r="UQS210" s="36"/>
      <c r="UQT210" s="36"/>
      <c r="UQU210" s="36"/>
      <c r="UQV210" s="36"/>
      <c r="UQW210" s="36"/>
      <c r="UQX210" s="36"/>
      <c r="UQY210" s="36"/>
      <c r="UQZ210" s="36"/>
      <c r="URA210" s="36"/>
      <c r="URB210" s="36"/>
      <c r="URC210" s="36"/>
      <c r="URD210" s="36"/>
      <c r="URE210" s="36"/>
      <c r="URF210" s="36"/>
      <c r="URG210" s="36"/>
      <c r="URH210" s="36"/>
      <c r="URI210" s="36"/>
      <c r="URJ210" s="36"/>
      <c r="URK210" s="36"/>
      <c r="URL210" s="36"/>
      <c r="URM210" s="36"/>
      <c r="URN210" s="36"/>
      <c r="URO210" s="36"/>
      <c r="URP210" s="36"/>
      <c r="URQ210" s="36"/>
      <c r="URR210" s="36"/>
      <c r="URS210" s="36"/>
      <c r="URT210" s="36"/>
      <c r="URU210" s="36"/>
      <c r="URV210" s="36"/>
      <c r="URW210" s="36"/>
      <c r="URX210" s="36"/>
      <c r="URY210" s="36"/>
      <c r="URZ210" s="36"/>
      <c r="USA210" s="36"/>
      <c r="USB210" s="36"/>
      <c r="USC210" s="36"/>
      <c r="USD210" s="36"/>
      <c r="USE210" s="36"/>
      <c r="USF210" s="36"/>
      <c r="USG210" s="36"/>
      <c r="USH210" s="36"/>
      <c r="USI210" s="36"/>
      <c r="USJ210" s="36"/>
      <c r="USK210" s="36"/>
      <c r="USL210" s="36"/>
      <c r="USM210" s="36"/>
      <c r="USN210" s="36"/>
      <c r="USO210" s="36"/>
      <c r="USP210" s="36"/>
      <c r="USQ210" s="36"/>
      <c r="USR210" s="36"/>
      <c r="USS210" s="36"/>
      <c r="UST210" s="36"/>
      <c r="USU210" s="36"/>
      <c r="USV210" s="36"/>
      <c r="USW210" s="36"/>
      <c r="USX210" s="36"/>
      <c r="USY210" s="36"/>
      <c r="USZ210" s="36"/>
      <c r="UTA210" s="36"/>
      <c r="UTB210" s="36"/>
      <c r="UTC210" s="36"/>
      <c r="UTD210" s="36"/>
      <c r="UTE210" s="36"/>
      <c r="UTF210" s="36"/>
      <c r="UTG210" s="36"/>
      <c r="UTH210" s="36"/>
      <c r="UTI210" s="36"/>
      <c r="UTJ210" s="36"/>
      <c r="UTK210" s="36"/>
      <c r="UTL210" s="36"/>
      <c r="UTM210" s="36"/>
      <c r="UTN210" s="36"/>
      <c r="UTO210" s="36"/>
      <c r="UTP210" s="36"/>
      <c r="UTQ210" s="36"/>
      <c r="UTR210" s="36"/>
      <c r="UTS210" s="36"/>
      <c r="UTT210" s="36"/>
      <c r="UTU210" s="36"/>
      <c r="UTV210" s="36"/>
      <c r="UTW210" s="36"/>
      <c r="UTX210" s="36"/>
      <c r="UTY210" s="36"/>
      <c r="UTZ210" s="36"/>
      <c r="UUA210" s="36"/>
      <c r="UUB210" s="36"/>
      <c r="UUC210" s="36"/>
      <c r="UUD210" s="36"/>
      <c r="UUE210" s="36"/>
      <c r="UUF210" s="36"/>
      <c r="UUG210" s="36"/>
      <c r="UUH210" s="36"/>
      <c r="UUI210" s="36"/>
      <c r="UUJ210" s="36"/>
      <c r="UUK210" s="36"/>
      <c r="UUL210" s="36"/>
      <c r="UUM210" s="36"/>
      <c r="UUN210" s="36"/>
      <c r="UUO210" s="36"/>
      <c r="UUP210" s="36"/>
      <c r="UUQ210" s="36"/>
      <c r="UUR210" s="36"/>
      <c r="UUS210" s="36"/>
      <c r="UUT210" s="36"/>
      <c r="UUU210" s="36"/>
      <c r="UUV210" s="36"/>
      <c r="UUW210" s="36"/>
      <c r="UUX210" s="36"/>
      <c r="UUY210" s="36"/>
      <c r="UUZ210" s="36"/>
      <c r="UVA210" s="36"/>
      <c r="UVB210" s="36"/>
      <c r="UVC210" s="36"/>
      <c r="UVD210" s="36"/>
      <c r="UVE210" s="36"/>
      <c r="UVF210" s="36"/>
      <c r="UVG210" s="36"/>
      <c r="UVH210" s="36"/>
      <c r="UVI210" s="36"/>
      <c r="UVJ210" s="36"/>
      <c r="UVK210" s="36"/>
      <c r="UVL210" s="36"/>
      <c r="UVM210" s="36"/>
      <c r="UVN210" s="36"/>
      <c r="UVO210" s="36"/>
      <c r="UVP210" s="36"/>
      <c r="UVQ210" s="36"/>
      <c r="UVR210" s="36"/>
      <c r="UVS210" s="36"/>
      <c r="UVT210" s="36"/>
      <c r="UVU210" s="36"/>
      <c r="UVV210" s="36"/>
      <c r="UVW210" s="36"/>
      <c r="UVX210" s="36"/>
      <c r="UVY210" s="36"/>
      <c r="UVZ210" s="36"/>
      <c r="UWA210" s="36"/>
      <c r="UWB210" s="36"/>
      <c r="UWC210" s="36"/>
      <c r="UWD210" s="36"/>
      <c r="UWE210" s="36"/>
      <c r="UWF210" s="36"/>
      <c r="UWG210" s="36"/>
      <c r="UWH210" s="36"/>
      <c r="UWI210" s="36"/>
      <c r="UWJ210" s="36"/>
      <c r="UWK210" s="36"/>
      <c r="UWL210" s="36"/>
      <c r="UWM210" s="36"/>
      <c r="UWN210" s="36"/>
      <c r="UWO210" s="36"/>
      <c r="UWP210" s="36"/>
      <c r="UWQ210" s="36"/>
      <c r="UWR210" s="36"/>
      <c r="UWS210" s="36"/>
      <c r="UWT210" s="36"/>
      <c r="UWU210" s="36"/>
      <c r="UWV210" s="36"/>
      <c r="UWW210" s="36"/>
      <c r="UWX210" s="36"/>
      <c r="UWY210" s="36"/>
      <c r="UWZ210" s="36"/>
      <c r="UXA210" s="36"/>
      <c r="UXB210" s="36"/>
      <c r="UXC210" s="36"/>
      <c r="UXD210" s="36"/>
      <c r="UXE210" s="36"/>
      <c r="UXF210" s="36"/>
      <c r="UXG210" s="36"/>
      <c r="UXH210" s="36"/>
      <c r="UXI210" s="36"/>
      <c r="UXJ210" s="36"/>
      <c r="UXK210" s="36"/>
      <c r="UXL210" s="36"/>
      <c r="UXM210" s="36"/>
      <c r="UXN210" s="36"/>
      <c r="UXO210" s="36"/>
      <c r="UXP210" s="36"/>
      <c r="UXQ210" s="36"/>
      <c r="UXR210" s="36"/>
      <c r="UXS210" s="36"/>
      <c r="UXT210" s="36"/>
      <c r="UXU210" s="36"/>
      <c r="UXV210" s="36"/>
      <c r="UXW210" s="36"/>
      <c r="UXX210" s="36"/>
      <c r="UXY210" s="36"/>
      <c r="UXZ210" s="36"/>
      <c r="UYA210" s="36"/>
      <c r="UYB210" s="36"/>
      <c r="UYC210" s="36"/>
      <c r="UYD210" s="36"/>
      <c r="UYE210" s="36"/>
      <c r="UYF210" s="36"/>
      <c r="UYG210" s="36"/>
      <c r="UYH210" s="36"/>
      <c r="UYI210" s="36"/>
      <c r="UYJ210" s="36"/>
      <c r="UYK210" s="36"/>
      <c r="UYL210" s="36"/>
      <c r="UYM210" s="36"/>
      <c r="UYN210" s="36"/>
      <c r="UYO210" s="36"/>
      <c r="UYP210" s="36"/>
      <c r="UYQ210" s="36"/>
      <c r="UYR210" s="36"/>
      <c r="UYS210" s="36"/>
      <c r="UYT210" s="36"/>
      <c r="UYU210" s="36"/>
      <c r="UYV210" s="36"/>
      <c r="UYW210" s="36"/>
      <c r="UYX210" s="36"/>
      <c r="UYY210" s="36"/>
      <c r="UYZ210" s="36"/>
      <c r="UZA210" s="36"/>
      <c r="UZB210" s="36"/>
      <c r="UZC210" s="36"/>
      <c r="UZD210" s="36"/>
      <c r="UZE210" s="36"/>
      <c r="UZF210" s="36"/>
      <c r="UZG210" s="36"/>
      <c r="UZH210" s="36"/>
      <c r="UZI210" s="36"/>
      <c r="UZJ210" s="36"/>
      <c r="UZK210" s="36"/>
      <c r="UZL210" s="36"/>
      <c r="UZM210" s="36"/>
      <c r="UZN210" s="36"/>
      <c r="UZO210" s="36"/>
      <c r="UZP210" s="36"/>
      <c r="UZQ210" s="36"/>
      <c r="UZR210" s="36"/>
      <c r="UZS210" s="36"/>
      <c r="UZT210" s="36"/>
      <c r="UZU210" s="36"/>
      <c r="UZV210" s="36"/>
      <c r="UZW210" s="36"/>
      <c r="UZX210" s="36"/>
      <c r="UZY210" s="36"/>
      <c r="UZZ210" s="36"/>
      <c r="VAA210" s="36"/>
      <c r="VAB210" s="36"/>
      <c r="VAC210" s="36"/>
      <c r="VAD210" s="36"/>
      <c r="VAE210" s="36"/>
      <c r="VAF210" s="36"/>
      <c r="VAG210" s="36"/>
      <c r="VAH210" s="36"/>
      <c r="VAI210" s="36"/>
      <c r="VAJ210" s="36"/>
      <c r="VAK210" s="36"/>
      <c r="VAL210" s="36"/>
      <c r="VAM210" s="36"/>
      <c r="VAN210" s="36"/>
      <c r="VAO210" s="36"/>
      <c r="VAP210" s="36"/>
      <c r="VAQ210" s="36"/>
      <c r="VAR210" s="36"/>
      <c r="VAS210" s="36"/>
      <c r="VAT210" s="36"/>
      <c r="VAU210" s="36"/>
      <c r="VAV210" s="36"/>
      <c r="VAW210" s="36"/>
      <c r="VAX210" s="36"/>
      <c r="VAY210" s="36"/>
      <c r="VAZ210" s="36"/>
      <c r="VBA210" s="36"/>
      <c r="VBB210" s="36"/>
      <c r="VBC210" s="36"/>
      <c r="VBD210" s="36"/>
      <c r="VBE210" s="36"/>
      <c r="VBF210" s="36"/>
      <c r="VBG210" s="36"/>
      <c r="VBH210" s="36"/>
      <c r="VBI210" s="36"/>
      <c r="VBJ210" s="36"/>
      <c r="VBK210" s="36"/>
      <c r="VBL210" s="36"/>
      <c r="VBM210" s="36"/>
      <c r="VBN210" s="36"/>
      <c r="VBO210" s="36"/>
      <c r="VBP210" s="36"/>
      <c r="VBQ210" s="36"/>
      <c r="VBR210" s="36"/>
      <c r="VBS210" s="36"/>
      <c r="VBT210" s="36"/>
      <c r="VBU210" s="36"/>
      <c r="VBV210" s="36"/>
      <c r="VBW210" s="36"/>
      <c r="VBX210" s="36"/>
      <c r="VBY210" s="36"/>
      <c r="VBZ210" s="36"/>
      <c r="VCA210" s="36"/>
      <c r="VCB210" s="36"/>
      <c r="VCC210" s="36"/>
      <c r="VCD210" s="36"/>
      <c r="VCE210" s="36"/>
      <c r="VCF210" s="36"/>
      <c r="VCG210" s="36"/>
      <c r="VCH210" s="36"/>
      <c r="VCI210" s="36"/>
      <c r="VCJ210" s="36"/>
      <c r="VCK210" s="36"/>
      <c r="VCL210" s="36"/>
      <c r="VCM210" s="36"/>
      <c r="VCN210" s="36"/>
      <c r="VCO210" s="36"/>
      <c r="VCP210" s="36"/>
      <c r="VCQ210" s="36"/>
      <c r="VCR210" s="36"/>
      <c r="VCS210" s="36"/>
      <c r="VCT210" s="36"/>
      <c r="VCU210" s="36"/>
      <c r="VCV210" s="36"/>
      <c r="VCW210" s="36"/>
      <c r="VCX210" s="36"/>
      <c r="VCY210" s="36"/>
      <c r="VCZ210" s="36"/>
      <c r="VDA210" s="36"/>
      <c r="VDB210" s="36"/>
      <c r="VDC210" s="36"/>
      <c r="VDD210" s="36"/>
      <c r="VDE210" s="36"/>
      <c r="VDF210" s="36"/>
      <c r="VDG210" s="36"/>
      <c r="VDH210" s="36"/>
      <c r="VDI210" s="36"/>
      <c r="VDJ210" s="36"/>
      <c r="VDK210" s="36"/>
      <c r="VDL210" s="36"/>
      <c r="VDM210" s="36"/>
      <c r="VDN210" s="36"/>
      <c r="VDO210" s="36"/>
      <c r="VDP210" s="36"/>
      <c r="VDQ210" s="36"/>
      <c r="VDR210" s="36"/>
      <c r="VDS210" s="36"/>
      <c r="VDT210" s="36"/>
      <c r="VDU210" s="36"/>
      <c r="VDV210" s="36"/>
      <c r="VDW210" s="36"/>
      <c r="VDX210" s="36"/>
      <c r="VDY210" s="36"/>
      <c r="VDZ210" s="36"/>
      <c r="VEA210" s="36"/>
      <c r="VEB210" s="36"/>
      <c r="VEC210" s="36"/>
      <c r="VED210" s="36"/>
      <c r="VEE210" s="36"/>
      <c r="VEF210" s="36"/>
      <c r="VEG210" s="36"/>
      <c r="VEH210" s="36"/>
      <c r="VEI210" s="36"/>
      <c r="VEJ210" s="36"/>
      <c r="VEK210" s="36"/>
      <c r="VEL210" s="36"/>
      <c r="VEM210" s="36"/>
      <c r="VEN210" s="36"/>
      <c r="VEO210" s="36"/>
      <c r="VEP210" s="36"/>
      <c r="VEQ210" s="36"/>
      <c r="VER210" s="36"/>
      <c r="VES210" s="36"/>
      <c r="VET210" s="36"/>
      <c r="VEU210" s="36"/>
      <c r="VEV210" s="36"/>
      <c r="VEW210" s="36"/>
      <c r="VEX210" s="36"/>
      <c r="VEY210" s="36"/>
      <c r="VEZ210" s="36"/>
      <c r="VFA210" s="36"/>
      <c r="VFB210" s="36"/>
      <c r="VFC210" s="36"/>
      <c r="VFD210" s="36"/>
      <c r="VFE210" s="36"/>
      <c r="VFF210" s="36"/>
      <c r="VFG210" s="36"/>
      <c r="VFH210" s="36"/>
      <c r="VFI210" s="36"/>
      <c r="VFJ210" s="36"/>
      <c r="VFK210" s="36"/>
      <c r="VFL210" s="36"/>
      <c r="VFM210" s="36"/>
      <c r="VFN210" s="36"/>
      <c r="VFO210" s="36"/>
      <c r="VFP210" s="36"/>
      <c r="VFQ210" s="36"/>
      <c r="VFR210" s="36"/>
      <c r="VFS210" s="36"/>
      <c r="VFT210" s="36"/>
      <c r="VFU210" s="36"/>
      <c r="VFV210" s="36"/>
      <c r="VFW210" s="36"/>
      <c r="VFX210" s="36"/>
      <c r="VFY210" s="36"/>
      <c r="VFZ210" s="36"/>
      <c r="VGA210" s="36"/>
      <c r="VGB210" s="36"/>
      <c r="VGC210" s="36"/>
      <c r="VGD210" s="36"/>
      <c r="VGE210" s="36"/>
      <c r="VGF210" s="36"/>
      <c r="VGG210" s="36"/>
      <c r="VGH210" s="36"/>
      <c r="VGI210" s="36"/>
      <c r="VGJ210" s="36"/>
      <c r="VGK210" s="36"/>
      <c r="VGL210" s="36"/>
      <c r="VGM210" s="36"/>
      <c r="VGN210" s="36"/>
      <c r="VGO210" s="36"/>
      <c r="VGP210" s="36"/>
      <c r="VGQ210" s="36"/>
      <c r="VGR210" s="36"/>
      <c r="VGS210" s="36"/>
      <c r="VGT210" s="36"/>
      <c r="VGU210" s="36"/>
      <c r="VGV210" s="36"/>
      <c r="VGW210" s="36"/>
      <c r="VGX210" s="36"/>
      <c r="VGY210" s="36"/>
      <c r="VGZ210" s="36"/>
      <c r="VHA210" s="36"/>
      <c r="VHB210" s="36"/>
      <c r="VHC210" s="36"/>
      <c r="VHD210" s="36"/>
      <c r="VHE210" s="36"/>
      <c r="VHF210" s="36"/>
      <c r="VHG210" s="36"/>
      <c r="VHH210" s="36"/>
      <c r="VHI210" s="36"/>
      <c r="VHJ210" s="36"/>
      <c r="VHK210" s="36"/>
      <c r="VHL210" s="36"/>
      <c r="VHM210" s="36"/>
      <c r="VHN210" s="36"/>
      <c r="VHO210" s="36"/>
      <c r="VHP210" s="36"/>
      <c r="VHQ210" s="36"/>
      <c r="VHR210" s="36"/>
      <c r="VHS210" s="36"/>
      <c r="VHT210" s="36"/>
      <c r="VHU210" s="36"/>
      <c r="VHV210" s="36"/>
      <c r="VHW210" s="36"/>
      <c r="VHX210" s="36"/>
      <c r="VHY210" s="36"/>
      <c r="VHZ210" s="36"/>
      <c r="VIA210" s="36"/>
      <c r="VIB210" s="36"/>
      <c r="VIC210" s="36"/>
      <c r="VID210" s="36"/>
      <c r="VIE210" s="36"/>
      <c r="VIF210" s="36"/>
      <c r="VIG210" s="36"/>
      <c r="VIH210" s="36"/>
      <c r="VII210" s="36"/>
      <c r="VIJ210" s="36"/>
      <c r="VIK210" s="36"/>
      <c r="VIL210" s="36"/>
      <c r="VIM210" s="36"/>
      <c r="VIN210" s="36"/>
      <c r="VIO210" s="36"/>
      <c r="VIP210" s="36"/>
      <c r="VIQ210" s="36"/>
      <c r="VIR210" s="36"/>
      <c r="VIS210" s="36"/>
      <c r="VIT210" s="36"/>
      <c r="VIU210" s="36"/>
      <c r="VIV210" s="36"/>
      <c r="VIW210" s="36"/>
      <c r="VIX210" s="36"/>
      <c r="VIY210" s="36"/>
      <c r="VIZ210" s="36"/>
      <c r="VJA210" s="36"/>
      <c r="VJB210" s="36"/>
      <c r="VJC210" s="36"/>
      <c r="VJD210" s="36"/>
      <c r="VJE210" s="36"/>
      <c r="VJF210" s="36"/>
      <c r="VJG210" s="36"/>
      <c r="VJH210" s="36"/>
      <c r="VJI210" s="36"/>
      <c r="VJJ210" s="36"/>
      <c r="VJK210" s="36"/>
      <c r="VJL210" s="36"/>
      <c r="VJM210" s="36"/>
      <c r="VJN210" s="36"/>
      <c r="VJO210" s="36"/>
      <c r="VJP210" s="36"/>
      <c r="VJQ210" s="36"/>
      <c r="VJR210" s="36"/>
      <c r="VJS210" s="36"/>
      <c r="VJT210" s="36"/>
      <c r="VJU210" s="36"/>
      <c r="VJV210" s="36"/>
      <c r="VJW210" s="36"/>
      <c r="VJX210" s="36"/>
      <c r="VJY210" s="36"/>
      <c r="VJZ210" s="36"/>
      <c r="VKA210" s="36"/>
      <c r="VKB210" s="36"/>
      <c r="VKC210" s="36"/>
      <c r="VKD210" s="36"/>
      <c r="VKE210" s="36"/>
      <c r="VKF210" s="36"/>
      <c r="VKG210" s="36"/>
      <c r="VKH210" s="36"/>
      <c r="VKI210" s="36"/>
      <c r="VKJ210" s="36"/>
      <c r="VKK210" s="36"/>
      <c r="VKL210" s="36"/>
      <c r="VKM210" s="36"/>
      <c r="VKN210" s="36"/>
      <c r="VKO210" s="36"/>
      <c r="VKP210" s="36"/>
      <c r="VKQ210" s="36"/>
      <c r="VKR210" s="36"/>
      <c r="VKS210" s="36"/>
      <c r="VKT210" s="36"/>
      <c r="VKU210" s="36"/>
      <c r="VKV210" s="36"/>
      <c r="VKW210" s="36"/>
      <c r="VKX210" s="36"/>
      <c r="VKY210" s="36"/>
      <c r="VKZ210" s="36"/>
      <c r="VLA210" s="36"/>
      <c r="VLB210" s="36"/>
      <c r="VLC210" s="36"/>
      <c r="VLD210" s="36"/>
      <c r="VLE210" s="36"/>
      <c r="VLF210" s="36"/>
      <c r="VLG210" s="36"/>
      <c r="VLH210" s="36"/>
      <c r="VLI210" s="36"/>
      <c r="VLJ210" s="36"/>
      <c r="VLK210" s="36"/>
      <c r="VLL210" s="36"/>
      <c r="VLM210" s="36"/>
      <c r="VLN210" s="36"/>
      <c r="VLO210" s="36"/>
      <c r="VLP210" s="36"/>
      <c r="VLQ210" s="36"/>
      <c r="VLR210" s="36"/>
      <c r="VLS210" s="36"/>
      <c r="VLT210" s="36"/>
      <c r="VLU210" s="36"/>
      <c r="VLV210" s="36"/>
      <c r="VLW210" s="36"/>
      <c r="VLX210" s="36"/>
      <c r="VLY210" s="36"/>
      <c r="VLZ210" s="36"/>
      <c r="VMA210" s="36"/>
      <c r="VMB210" s="36"/>
      <c r="VMC210" s="36"/>
      <c r="VMD210" s="36"/>
      <c r="VME210" s="36"/>
      <c r="VMF210" s="36"/>
      <c r="VMG210" s="36"/>
      <c r="VMH210" s="36"/>
      <c r="VMI210" s="36"/>
      <c r="VMJ210" s="36"/>
      <c r="VMK210" s="36"/>
      <c r="VML210" s="36"/>
      <c r="VMM210" s="36"/>
      <c r="VMN210" s="36"/>
      <c r="VMO210" s="36"/>
      <c r="VMP210" s="36"/>
      <c r="VMQ210" s="36"/>
      <c r="VMR210" s="36"/>
      <c r="VMS210" s="36"/>
      <c r="VMT210" s="36"/>
      <c r="VMU210" s="36"/>
      <c r="VMV210" s="36"/>
      <c r="VMW210" s="36"/>
      <c r="VMX210" s="36"/>
      <c r="VMY210" s="36"/>
      <c r="VMZ210" s="36"/>
      <c r="VNA210" s="36"/>
      <c r="VNB210" s="36"/>
      <c r="VNC210" s="36"/>
      <c r="VND210" s="36"/>
      <c r="VNE210" s="36"/>
      <c r="VNF210" s="36"/>
      <c r="VNG210" s="36"/>
      <c r="VNH210" s="36"/>
      <c r="VNI210" s="36"/>
      <c r="VNJ210" s="36"/>
      <c r="VNK210" s="36"/>
      <c r="VNL210" s="36"/>
      <c r="VNM210" s="36"/>
      <c r="VNN210" s="36"/>
      <c r="VNO210" s="36"/>
      <c r="VNP210" s="36"/>
      <c r="VNQ210" s="36"/>
      <c r="VNR210" s="36"/>
      <c r="VNS210" s="36"/>
      <c r="VNT210" s="36"/>
      <c r="VNU210" s="36"/>
      <c r="VNV210" s="36"/>
      <c r="VNW210" s="36"/>
      <c r="VNX210" s="36"/>
      <c r="VNY210" s="36"/>
      <c r="VNZ210" s="36"/>
      <c r="VOA210" s="36"/>
      <c r="VOB210" s="36"/>
      <c r="VOC210" s="36"/>
      <c r="VOD210" s="36"/>
      <c r="VOE210" s="36"/>
      <c r="VOF210" s="36"/>
      <c r="VOG210" s="36"/>
      <c r="VOH210" s="36"/>
      <c r="VOI210" s="36"/>
      <c r="VOJ210" s="36"/>
      <c r="VOK210" s="36"/>
      <c r="VOL210" s="36"/>
      <c r="VOM210" s="36"/>
      <c r="VON210" s="36"/>
      <c r="VOO210" s="36"/>
      <c r="VOP210" s="36"/>
      <c r="VOQ210" s="36"/>
      <c r="VOR210" s="36"/>
      <c r="VOS210" s="36"/>
      <c r="VOT210" s="36"/>
      <c r="VOU210" s="36"/>
      <c r="VOV210" s="36"/>
      <c r="VOW210" s="36"/>
      <c r="VOX210" s="36"/>
      <c r="VOY210" s="36"/>
      <c r="VOZ210" s="36"/>
      <c r="VPA210" s="36"/>
      <c r="VPB210" s="36"/>
      <c r="VPC210" s="36"/>
      <c r="VPD210" s="36"/>
      <c r="VPE210" s="36"/>
      <c r="VPF210" s="36"/>
      <c r="VPG210" s="36"/>
      <c r="VPH210" s="36"/>
      <c r="VPI210" s="36"/>
      <c r="VPJ210" s="36"/>
      <c r="VPK210" s="36"/>
      <c r="VPL210" s="36"/>
      <c r="VPM210" s="36"/>
      <c r="VPN210" s="36"/>
      <c r="VPO210" s="36"/>
      <c r="VPP210" s="36"/>
      <c r="VPQ210" s="36"/>
      <c r="VPR210" s="36"/>
      <c r="VPS210" s="36"/>
      <c r="VPT210" s="36"/>
      <c r="VPU210" s="36"/>
      <c r="VPV210" s="36"/>
      <c r="VPW210" s="36"/>
      <c r="VPX210" s="36"/>
      <c r="VPY210" s="36"/>
      <c r="VPZ210" s="36"/>
      <c r="VQA210" s="36"/>
      <c r="VQB210" s="36"/>
      <c r="VQC210" s="36"/>
      <c r="VQD210" s="36"/>
      <c r="VQE210" s="36"/>
      <c r="VQF210" s="36"/>
      <c r="VQG210" s="36"/>
      <c r="VQH210" s="36"/>
      <c r="VQI210" s="36"/>
      <c r="VQJ210" s="36"/>
      <c r="VQK210" s="36"/>
      <c r="VQL210" s="36"/>
      <c r="VQM210" s="36"/>
      <c r="VQN210" s="36"/>
      <c r="VQO210" s="36"/>
      <c r="VQP210" s="36"/>
      <c r="VQQ210" s="36"/>
      <c r="VQR210" s="36"/>
      <c r="VQS210" s="36"/>
      <c r="VQT210" s="36"/>
      <c r="VQU210" s="36"/>
      <c r="VQV210" s="36"/>
      <c r="VQW210" s="36"/>
      <c r="VQX210" s="36"/>
      <c r="VQY210" s="36"/>
      <c r="VQZ210" s="36"/>
      <c r="VRA210" s="36"/>
      <c r="VRB210" s="36"/>
      <c r="VRC210" s="36"/>
      <c r="VRD210" s="36"/>
      <c r="VRE210" s="36"/>
      <c r="VRF210" s="36"/>
      <c r="VRG210" s="36"/>
      <c r="VRH210" s="36"/>
      <c r="VRI210" s="36"/>
      <c r="VRJ210" s="36"/>
      <c r="VRK210" s="36"/>
      <c r="VRL210" s="36"/>
      <c r="VRM210" s="36"/>
      <c r="VRN210" s="36"/>
      <c r="VRO210" s="36"/>
      <c r="VRP210" s="36"/>
      <c r="VRQ210" s="36"/>
      <c r="VRR210" s="36"/>
      <c r="VRS210" s="36"/>
      <c r="VRT210" s="36"/>
      <c r="VRU210" s="36"/>
      <c r="VRV210" s="36"/>
      <c r="VRW210" s="36"/>
      <c r="VRX210" s="36"/>
      <c r="VRY210" s="36"/>
      <c r="VRZ210" s="36"/>
      <c r="VSA210" s="36"/>
      <c r="VSB210" s="36"/>
      <c r="VSC210" s="36"/>
      <c r="VSD210" s="36"/>
      <c r="VSE210" s="36"/>
      <c r="VSF210" s="36"/>
      <c r="VSG210" s="36"/>
      <c r="VSH210" s="36"/>
      <c r="VSI210" s="36"/>
      <c r="VSJ210" s="36"/>
      <c r="VSK210" s="36"/>
      <c r="VSL210" s="36"/>
      <c r="VSM210" s="36"/>
      <c r="VSN210" s="36"/>
      <c r="VSO210" s="36"/>
      <c r="VSP210" s="36"/>
      <c r="VSQ210" s="36"/>
      <c r="VSR210" s="36"/>
      <c r="VSS210" s="36"/>
      <c r="VST210" s="36"/>
      <c r="VSU210" s="36"/>
      <c r="VSV210" s="36"/>
      <c r="VSW210" s="36"/>
      <c r="VSX210" s="36"/>
      <c r="VSY210" s="36"/>
      <c r="VSZ210" s="36"/>
      <c r="VTA210" s="36"/>
      <c r="VTB210" s="36"/>
      <c r="VTC210" s="36"/>
      <c r="VTD210" s="36"/>
      <c r="VTE210" s="36"/>
      <c r="VTF210" s="36"/>
      <c r="VTG210" s="36"/>
      <c r="VTH210" s="36"/>
      <c r="VTI210" s="36"/>
      <c r="VTJ210" s="36"/>
      <c r="VTK210" s="36"/>
      <c r="VTL210" s="36"/>
      <c r="VTM210" s="36"/>
      <c r="VTN210" s="36"/>
      <c r="VTO210" s="36"/>
      <c r="VTP210" s="36"/>
      <c r="VTQ210" s="36"/>
      <c r="VTR210" s="36"/>
      <c r="VTS210" s="36"/>
      <c r="VTT210" s="36"/>
      <c r="VTU210" s="36"/>
      <c r="VTV210" s="36"/>
      <c r="VTW210" s="36"/>
      <c r="VTX210" s="36"/>
      <c r="VTY210" s="36"/>
      <c r="VTZ210" s="36"/>
      <c r="VUA210" s="36"/>
      <c r="VUB210" s="36"/>
      <c r="VUC210" s="36"/>
      <c r="VUD210" s="36"/>
      <c r="VUE210" s="36"/>
      <c r="VUF210" s="36"/>
      <c r="VUG210" s="36"/>
      <c r="VUH210" s="36"/>
      <c r="VUI210" s="36"/>
      <c r="VUJ210" s="36"/>
      <c r="VUK210" s="36"/>
      <c r="VUL210" s="36"/>
      <c r="VUM210" s="36"/>
      <c r="VUN210" s="36"/>
      <c r="VUO210" s="36"/>
      <c r="VUP210" s="36"/>
      <c r="VUQ210" s="36"/>
      <c r="VUR210" s="36"/>
      <c r="VUS210" s="36"/>
      <c r="VUT210" s="36"/>
      <c r="VUU210" s="36"/>
      <c r="VUV210" s="36"/>
      <c r="VUW210" s="36"/>
      <c r="VUX210" s="36"/>
      <c r="VUY210" s="36"/>
      <c r="VUZ210" s="36"/>
      <c r="VVA210" s="36"/>
      <c r="VVB210" s="36"/>
      <c r="VVC210" s="36"/>
      <c r="VVD210" s="36"/>
      <c r="VVE210" s="36"/>
      <c r="VVF210" s="36"/>
      <c r="VVG210" s="36"/>
      <c r="VVH210" s="36"/>
      <c r="VVI210" s="36"/>
      <c r="VVJ210" s="36"/>
      <c r="VVK210" s="36"/>
      <c r="VVL210" s="36"/>
      <c r="VVM210" s="36"/>
      <c r="VVN210" s="36"/>
      <c r="VVO210" s="36"/>
      <c r="VVP210" s="36"/>
      <c r="VVQ210" s="36"/>
      <c r="VVR210" s="36"/>
      <c r="VVS210" s="36"/>
      <c r="VVT210" s="36"/>
      <c r="VVU210" s="36"/>
      <c r="VVV210" s="36"/>
      <c r="VVW210" s="36"/>
      <c r="VVX210" s="36"/>
      <c r="VVY210" s="36"/>
      <c r="VVZ210" s="36"/>
      <c r="VWA210" s="36"/>
      <c r="VWB210" s="36"/>
      <c r="VWC210" s="36"/>
      <c r="VWD210" s="36"/>
      <c r="VWE210" s="36"/>
      <c r="VWF210" s="36"/>
      <c r="VWG210" s="36"/>
      <c r="VWH210" s="36"/>
      <c r="VWI210" s="36"/>
      <c r="VWJ210" s="36"/>
      <c r="VWK210" s="36"/>
      <c r="VWL210" s="36"/>
      <c r="VWM210" s="36"/>
      <c r="VWN210" s="36"/>
      <c r="VWO210" s="36"/>
      <c r="VWP210" s="36"/>
      <c r="VWQ210" s="36"/>
      <c r="VWR210" s="36"/>
      <c r="VWS210" s="36"/>
      <c r="VWT210" s="36"/>
      <c r="VWU210" s="36"/>
      <c r="VWV210" s="36"/>
      <c r="VWW210" s="36"/>
      <c r="VWX210" s="36"/>
      <c r="VWY210" s="36"/>
      <c r="VWZ210" s="36"/>
      <c r="VXA210" s="36"/>
      <c r="VXB210" s="36"/>
      <c r="VXC210" s="36"/>
      <c r="VXD210" s="36"/>
      <c r="VXE210" s="36"/>
      <c r="VXF210" s="36"/>
      <c r="VXG210" s="36"/>
      <c r="VXH210" s="36"/>
      <c r="VXI210" s="36"/>
      <c r="VXJ210" s="36"/>
      <c r="VXK210" s="36"/>
      <c r="VXL210" s="36"/>
      <c r="VXM210" s="36"/>
      <c r="VXN210" s="36"/>
      <c r="VXO210" s="36"/>
      <c r="VXP210" s="36"/>
      <c r="VXQ210" s="36"/>
      <c r="VXR210" s="36"/>
      <c r="VXS210" s="36"/>
      <c r="VXT210" s="36"/>
      <c r="VXU210" s="36"/>
      <c r="VXV210" s="36"/>
      <c r="VXW210" s="36"/>
      <c r="VXX210" s="36"/>
      <c r="VXY210" s="36"/>
      <c r="VXZ210" s="36"/>
      <c r="VYA210" s="36"/>
      <c r="VYB210" s="36"/>
      <c r="VYC210" s="36"/>
      <c r="VYD210" s="36"/>
      <c r="VYE210" s="36"/>
      <c r="VYF210" s="36"/>
      <c r="VYG210" s="36"/>
      <c r="VYH210" s="36"/>
      <c r="VYI210" s="36"/>
      <c r="VYJ210" s="36"/>
      <c r="VYK210" s="36"/>
      <c r="VYL210" s="36"/>
      <c r="VYM210" s="36"/>
      <c r="VYN210" s="36"/>
      <c r="VYO210" s="36"/>
      <c r="VYP210" s="36"/>
      <c r="VYQ210" s="36"/>
      <c r="VYR210" s="36"/>
      <c r="VYS210" s="36"/>
      <c r="VYT210" s="36"/>
      <c r="VYU210" s="36"/>
      <c r="VYV210" s="36"/>
      <c r="VYW210" s="36"/>
      <c r="VYX210" s="36"/>
      <c r="VYY210" s="36"/>
      <c r="VYZ210" s="36"/>
      <c r="VZA210" s="36"/>
      <c r="VZB210" s="36"/>
      <c r="VZC210" s="36"/>
      <c r="VZD210" s="36"/>
      <c r="VZE210" s="36"/>
      <c r="VZF210" s="36"/>
      <c r="VZG210" s="36"/>
      <c r="VZH210" s="36"/>
      <c r="VZI210" s="36"/>
      <c r="VZJ210" s="36"/>
      <c r="VZK210" s="36"/>
      <c r="VZL210" s="36"/>
      <c r="VZM210" s="36"/>
      <c r="VZN210" s="36"/>
      <c r="VZO210" s="36"/>
      <c r="VZP210" s="36"/>
      <c r="VZQ210" s="36"/>
      <c r="VZR210" s="36"/>
      <c r="VZS210" s="36"/>
      <c r="VZT210" s="36"/>
      <c r="VZU210" s="36"/>
      <c r="VZV210" s="36"/>
      <c r="VZW210" s="36"/>
      <c r="VZX210" s="36"/>
      <c r="VZY210" s="36"/>
      <c r="VZZ210" s="36"/>
      <c r="WAA210" s="36"/>
      <c r="WAB210" s="36"/>
      <c r="WAC210" s="36"/>
      <c r="WAD210" s="36"/>
      <c r="WAE210" s="36"/>
      <c r="WAF210" s="36"/>
      <c r="WAG210" s="36"/>
      <c r="WAH210" s="36"/>
      <c r="WAI210" s="36"/>
      <c r="WAJ210" s="36"/>
      <c r="WAK210" s="36"/>
      <c r="WAL210" s="36"/>
      <c r="WAM210" s="36"/>
      <c r="WAN210" s="36"/>
      <c r="WAO210" s="36"/>
      <c r="WAP210" s="36"/>
      <c r="WAQ210" s="36"/>
      <c r="WAR210" s="36"/>
      <c r="WAS210" s="36"/>
      <c r="WAT210" s="36"/>
      <c r="WAU210" s="36"/>
      <c r="WAV210" s="36"/>
      <c r="WAW210" s="36"/>
      <c r="WAX210" s="36"/>
      <c r="WAY210" s="36"/>
      <c r="WAZ210" s="36"/>
      <c r="WBA210" s="36"/>
      <c r="WBB210" s="36"/>
      <c r="WBC210" s="36"/>
      <c r="WBD210" s="36"/>
      <c r="WBE210" s="36"/>
      <c r="WBF210" s="36"/>
      <c r="WBG210" s="36"/>
      <c r="WBH210" s="36"/>
      <c r="WBI210" s="36"/>
      <c r="WBJ210" s="36"/>
      <c r="WBK210" s="36"/>
      <c r="WBL210" s="36"/>
      <c r="WBM210" s="36"/>
      <c r="WBN210" s="36"/>
      <c r="WBO210" s="36"/>
      <c r="WBP210" s="36"/>
      <c r="WBQ210" s="36"/>
      <c r="WBR210" s="36"/>
      <c r="WBS210" s="36"/>
      <c r="WBT210" s="36"/>
      <c r="WBU210" s="36"/>
      <c r="WBV210" s="36"/>
      <c r="WBW210" s="36"/>
      <c r="WBX210" s="36"/>
      <c r="WBY210" s="36"/>
      <c r="WBZ210" s="36"/>
      <c r="WCA210" s="36"/>
      <c r="WCB210" s="36"/>
      <c r="WCC210" s="36"/>
      <c r="WCD210" s="36"/>
      <c r="WCE210" s="36"/>
      <c r="WCF210" s="36"/>
      <c r="WCG210" s="36"/>
      <c r="WCH210" s="36"/>
      <c r="WCI210" s="36"/>
      <c r="WCJ210" s="36"/>
      <c r="WCK210" s="36"/>
      <c r="WCL210" s="36"/>
      <c r="WCM210" s="36"/>
      <c r="WCN210" s="36"/>
      <c r="WCO210" s="36"/>
      <c r="WCP210" s="36"/>
      <c r="WCQ210" s="36"/>
      <c r="WCR210" s="36"/>
      <c r="WCS210" s="36"/>
      <c r="WCT210" s="36"/>
      <c r="WCU210" s="36"/>
      <c r="WCV210" s="36"/>
      <c r="WCW210" s="36"/>
      <c r="WCX210" s="36"/>
      <c r="WCY210" s="36"/>
      <c r="WCZ210" s="36"/>
      <c r="WDA210" s="36"/>
      <c r="WDB210" s="36"/>
      <c r="WDC210" s="36"/>
      <c r="WDD210" s="36"/>
      <c r="WDE210" s="36"/>
      <c r="WDF210" s="36"/>
      <c r="WDG210" s="36"/>
      <c r="WDH210" s="36"/>
      <c r="WDI210" s="36"/>
      <c r="WDJ210" s="36"/>
      <c r="WDK210" s="36"/>
      <c r="WDL210" s="36"/>
      <c r="WDM210" s="36"/>
      <c r="WDN210" s="36"/>
      <c r="WDO210" s="36"/>
      <c r="WDP210" s="36"/>
      <c r="WDQ210" s="36"/>
      <c r="WDR210" s="36"/>
      <c r="WDS210" s="36"/>
      <c r="WDT210" s="36"/>
      <c r="WDU210" s="36"/>
      <c r="WDV210" s="36"/>
      <c r="WDW210" s="36"/>
      <c r="WDX210" s="36"/>
      <c r="WDY210" s="36"/>
      <c r="WDZ210" s="36"/>
      <c r="WEA210" s="36"/>
      <c r="WEB210" s="36"/>
      <c r="WEC210" s="36"/>
      <c r="WED210" s="36"/>
      <c r="WEE210" s="36"/>
      <c r="WEF210" s="36"/>
      <c r="WEG210" s="36"/>
      <c r="WEH210" s="36"/>
      <c r="WEI210" s="36"/>
      <c r="WEJ210" s="36"/>
      <c r="WEK210" s="36"/>
      <c r="WEL210" s="36"/>
      <c r="WEM210" s="36"/>
      <c r="WEN210" s="36"/>
      <c r="WEO210" s="36"/>
      <c r="WEP210" s="36"/>
      <c r="WEQ210" s="36"/>
      <c r="WER210" s="36"/>
      <c r="WES210" s="36"/>
      <c r="WET210" s="36"/>
      <c r="WEU210" s="36"/>
      <c r="WEV210" s="36"/>
      <c r="WEW210" s="36"/>
      <c r="WEX210" s="36"/>
      <c r="WEY210" s="36"/>
      <c r="WEZ210" s="36"/>
      <c r="WFA210" s="36"/>
      <c r="WFB210" s="36"/>
      <c r="WFC210" s="36"/>
      <c r="WFD210" s="36"/>
      <c r="WFE210" s="36"/>
      <c r="WFF210" s="36"/>
      <c r="WFG210" s="36"/>
      <c r="WFH210" s="36"/>
      <c r="WFI210" s="36"/>
      <c r="WFJ210" s="36"/>
      <c r="WFK210" s="36"/>
      <c r="WFL210" s="36"/>
      <c r="WFM210" s="36"/>
      <c r="WFN210" s="36"/>
      <c r="WFO210" s="36"/>
      <c r="WFP210" s="36"/>
      <c r="WFQ210" s="36"/>
      <c r="WFR210" s="36"/>
      <c r="WFS210" s="36"/>
      <c r="WFT210" s="36"/>
      <c r="WFU210" s="36"/>
      <c r="WFV210" s="36"/>
      <c r="WFW210" s="36"/>
      <c r="WFX210" s="36"/>
      <c r="WFY210" s="36"/>
      <c r="WFZ210" s="36"/>
      <c r="WGA210" s="36"/>
      <c r="WGB210" s="36"/>
      <c r="WGC210" s="36"/>
      <c r="WGD210" s="36"/>
      <c r="WGE210" s="36"/>
      <c r="WGF210" s="36"/>
      <c r="WGG210" s="36"/>
      <c r="WGH210" s="36"/>
      <c r="WGI210" s="36"/>
      <c r="WGJ210" s="36"/>
      <c r="WGK210" s="36"/>
      <c r="WGL210" s="36"/>
      <c r="WGM210" s="36"/>
      <c r="WGN210" s="36"/>
      <c r="WGO210" s="36"/>
      <c r="WGP210" s="36"/>
      <c r="WGQ210" s="36"/>
      <c r="WGR210" s="36"/>
      <c r="WGS210" s="36"/>
      <c r="WGT210" s="36"/>
      <c r="WGU210" s="36"/>
      <c r="WGV210" s="36"/>
      <c r="WGW210" s="36"/>
      <c r="WGX210" s="36"/>
      <c r="WGY210" s="36"/>
      <c r="WGZ210" s="36"/>
      <c r="WHA210" s="36"/>
      <c r="WHB210" s="36"/>
      <c r="WHC210" s="36"/>
      <c r="WHD210" s="36"/>
      <c r="WHE210" s="36"/>
      <c r="WHF210" s="36"/>
      <c r="WHG210" s="36"/>
      <c r="WHH210" s="36"/>
      <c r="WHI210" s="36"/>
      <c r="WHJ210" s="36"/>
      <c r="WHK210" s="36"/>
      <c r="WHL210" s="36"/>
      <c r="WHM210" s="36"/>
      <c r="WHN210" s="36"/>
      <c r="WHO210" s="36"/>
      <c r="WHP210" s="36"/>
      <c r="WHQ210" s="36"/>
      <c r="WHR210" s="36"/>
      <c r="WHS210" s="36"/>
      <c r="WHT210" s="36"/>
      <c r="WHU210" s="36"/>
      <c r="WHV210" s="36"/>
      <c r="WHW210" s="36"/>
      <c r="WHX210" s="36"/>
      <c r="WHY210" s="36"/>
      <c r="WHZ210" s="36"/>
      <c r="WIA210" s="36"/>
      <c r="WIB210" s="36"/>
      <c r="WIC210" s="36"/>
      <c r="WID210" s="36"/>
      <c r="WIE210" s="36"/>
      <c r="WIF210" s="36"/>
      <c r="WIG210" s="36"/>
      <c r="WIH210" s="36"/>
      <c r="WII210" s="36"/>
      <c r="WIJ210" s="36"/>
      <c r="WIK210" s="36"/>
      <c r="WIL210" s="36"/>
      <c r="WIM210" s="36"/>
      <c r="WIN210" s="36"/>
      <c r="WIO210" s="36"/>
      <c r="WIP210" s="36"/>
      <c r="WIQ210" s="36"/>
      <c r="WIR210" s="36"/>
      <c r="WIS210" s="36"/>
      <c r="WIT210" s="36"/>
      <c r="WIU210" s="36"/>
      <c r="WIV210" s="36"/>
      <c r="WIW210" s="36"/>
      <c r="WIX210" s="36"/>
      <c r="WIY210" s="36"/>
      <c r="WIZ210" s="36"/>
      <c r="WJA210" s="36"/>
      <c r="WJB210" s="36"/>
      <c r="WJC210" s="36"/>
      <c r="WJD210" s="36"/>
      <c r="WJE210" s="36"/>
      <c r="WJF210" s="36"/>
      <c r="WJG210" s="36"/>
      <c r="WJH210" s="36"/>
      <c r="WJI210" s="36"/>
      <c r="WJJ210" s="36"/>
      <c r="WJK210" s="36"/>
      <c r="WJL210" s="36"/>
      <c r="WJM210" s="36"/>
      <c r="WJN210" s="36"/>
      <c r="WJO210" s="36"/>
      <c r="WJP210" s="36"/>
      <c r="WJQ210" s="36"/>
      <c r="WJR210" s="36"/>
      <c r="WJS210" s="36"/>
      <c r="WJT210" s="36"/>
      <c r="WJU210" s="36"/>
      <c r="WJV210" s="36"/>
      <c r="WJW210" s="36"/>
      <c r="WJX210" s="36"/>
      <c r="WJY210" s="36"/>
      <c r="WJZ210" s="36"/>
      <c r="WKA210" s="36"/>
      <c r="WKB210" s="36"/>
      <c r="WKC210" s="36"/>
      <c r="WKD210" s="36"/>
      <c r="WKE210" s="36"/>
      <c r="WKF210" s="36"/>
      <c r="WKG210" s="36"/>
      <c r="WKH210" s="36"/>
      <c r="WKI210" s="36"/>
      <c r="WKJ210" s="36"/>
      <c r="WKK210" s="36"/>
      <c r="WKL210" s="36"/>
      <c r="WKM210" s="36"/>
      <c r="WKN210" s="36"/>
      <c r="WKO210" s="36"/>
      <c r="WKP210" s="36"/>
      <c r="WKQ210" s="36"/>
      <c r="WKR210" s="36"/>
      <c r="WKS210" s="36"/>
      <c r="WKT210" s="36"/>
      <c r="WKU210" s="36"/>
      <c r="WKV210" s="36"/>
      <c r="WKW210" s="36"/>
      <c r="WKX210" s="36"/>
      <c r="WKY210" s="36"/>
      <c r="WKZ210" s="36"/>
      <c r="WLA210" s="36"/>
      <c r="WLB210" s="36"/>
      <c r="WLC210" s="36"/>
      <c r="WLD210" s="36"/>
      <c r="WLE210" s="36"/>
      <c r="WLF210" s="36"/>
      <c r="WLG210" s="36"/>
      <c r="WLH210" s="36"/>
      <c r="WLI210" s="36"/>
      <c r="WLJ210" s="36"/>
      <c r="WLK210" s="36"/>
      <c r="WLL210" s="36"/>
      <c r="WLM210" s="36"/>
      <c r="WLN210" s="36"/>
      <c r="WLO210" s="36"/>
      <c r="WLP210" s="36"/>
      <c r="WLQ210" s="36"/>
      <c r="WLR210" s="36"/>
      <c r="WLS210" s="36"/>
      <c r="WLT210" s="36"/>
      <c r="WLU210" s="36"/>
      <c r="WLV210" s="36"/>
      <c r="WLW210" s="36"/>
      <c r="WLX210" s="36"/>
      <c r="WLY210" s="36"/>
      <c r="WLZ210" s="36"/>
      <c r="WMA210" s="36"/>
      <c r="WMB210" s="36"/>
      <c r="WMC210" s="36"/>
      <c r="WMD210" s="36"/>
      <c r="WME210" s="36"/>
      <c r="WMF210" s="36"/>
      <c r="WMG210" s="36"/>
      <c r="WMH210" s="36"/>
      <c r="WMI210" s="36"/>
      <c r="WMJ210" s="36"/>
      <c r="WMK210" s="36"/>
      <c r="WML210" s="36"/>
      <c r="WMM210" s="36"/>
      <c r="WMN210" s="36"/>
      <c r="WMO210" s="36"/>
      <c r="WMP210" s="36"/>
      <c r="WMQ210" s="36"/>
      <c r="WMR210" s="36"/>
      <c r="WMS210" s="36"/>
      <c r="WMT210" s="36"/>
      <c r="WMU210" s="36"/>
      <c r="WMV210" s="36"/>
      <c r="WMW210" s="36"/>
      <c r="WMX210" s="36"/>
      <c r="WMY210" s="36"/>
      <c r="WMZ210" s="36"/>
      <c r="WNA210" s="36"/>
      <c r="WNB210" s="36"/>
      <c r="WNC210" s="36"/>
      <c r="WND210" s="36"/>
      <c r="WNE210" s="36"/>
      <c r="WNF210" s="36"/>
      <c r="WNG210" s="36"/>
      <c r="WNH210" s="36"/>
      <c r="WNI210" s="36"/>
      <c r="WNJ210" s="36"/>
      <c r="WNK210" s="36"/>
      <c r="WNL210" s="36"/>
      <c r="WNM210" s="36"/>
      <c r="WNN210" s="36"/>
      <c r="WNO210" s="36"/>
      <c r="WNP210" s="36"/>
      <c r="WNQ210" s="36"/>
      <c r="WNR210" s="36"/>
      <c r="WNS210" s="36"/>
      <c r="WNT210" s="36"/>
      <c r="WNU210" s="36"/>
      <c r="WNV210" s="36"/>
      <c r="WNW210" s="36"/>
      <c r="WNX210" s="36"/>
      <c r="WNY210" s="36"/>
      <c r="WNZ210" s="36"/>
      <c r="WOA210" s="36"/>
      <c r="WOB210" s="36"/>
      <c r="WOC210" s="36"/>
      <c r="WOD210" s="36"/>
      <c r="WOE210" s="36"/>
      <c r="WOF210" s="36"/>
      <c r="WOG210" s="36"/>
      <c r="WOH210" s="36"/>
      <c r="WOI210" s="36"/>
      <c r="WOJ210" s="36"/>
      <c r="WOK210" s="36"/>
      <c r="WOL210" s="36"/>
      <c r="WOM210" s="36"/>
      <c r="WON210" s="36"/>
      <c r="WOO210" s="36"/>
      <c r="WOP210" s="36"/>
      <c r="WOQ210" s="36"/>
      <c r="WOR210" s="36"/>
      <c r="WOS210" s="36"/>
      <c r="WOT210" s="36"/>
      <c r="WOU210" s="36"/>
      <c r="WOV210" s="36"/>
      <c r="WOW210" s="36"/>
      <c r="WOX210" s="36"/>
      <c r="WOY210" s="36"/>
      <c r="WOZ210" s="36"/>
      <c r="WPA210" s="36"/>
      <c r="WPB210" s="36"/>
      <c r="WPC210" s="36"/>
      <c r="WPD210" s="36"/>
      <c r="WPE210" s="36"/>
      <c r="WPF210" s="36"/>
      <c r="WPG210" s="36"/>
      <c r="WPH210" s="36"/>
      <c r="WPI210" s="36"/>
      <c r="WPJ210" s="36"/>
      <c r="WPK210" s="36"/>
      <c r="WPL210" s="36"/>
      <c r="WPM210" s="36"/>
      <c r="WPN210" s="36"/>
      <c r="WPO210" s="36"/>
      <c r="WPP210" s="36"/>
      <c r="WPQ210" s="36"/>
      <c r="WPR210" s="36"/>
      <c r="WPS210" s="36"/>
      <c r="WPT210" s="36"/>
      <c r="WPU210" s="36"/>
      <c r="WPV210" s="36"/>
      <c r="WPW210" s="36"/>
      <c r="WPX210" s="36"/>
      <c r="WPY210" s="36"/>
      <c r="WPZ210" s="36"/>
      <c r="WQA210" s="36"/>
      <c r="WQB210" s="36"/>
      <c r="WQC210" s="36"/>
      <c r="WQD210" s="36"/>
      <c r="WQE210" s="36"/>
      <c r="WQF210" s="36"/>
      <c r="WQG210" s="36"/>
      <c r="WQH210" s="36"/>
      <c r="WQI210" s="36"/>
      <c r="WQJ210" s="36"/>
      <c r="WQK210" s="36"/>
      <c r="WQL210" s="36"/>
      <c r="WQM210" s="36"/>
      <c r="WQN210" s="36"/>
      <c r="WQO210" s="36"/>
      <c r="WQP210" s="36"/>
      <c r="WQQ210" s="36"/>
      <c r="WQR210" s="36"/>
      <c r="WQS210" s="36"/>
      <c r="WQT210" s="36"/>
      <c r="WQU210" s="36"/>
      <c r="WQV210" s="36"/>
      <c r="WQW210" s="36"/>
      <c r="WQX210" s="36"/>
      <c r="WQY210" s="36"/>
      <c r="WQZ210" s="36"/>
      <c r="WRA210" s="36"/>
      <c r="WRB210" s="36"/>
      <c r="WRC210" s="36"/>
      <c r="WRD210" s="36"/>
      <c r="WRE210" s="36"/>
      <c r="WRF210" s="36"/>
      <c r="WRG210" s="36"/>
      <c r="WRH210" s="36"/>
      <c r="WRI210" s="36"/>
      <c r="WRJ210" s="36"/>
      <c r="WRK210" s="36"/>
      <c r="WRL210" s="36"/>
      <c r="WRM210" s="36"/>
      <c r="WRN210" s="36"/>
      <c r="WRO210" s="36"/>
      <c r="WRP210" s="36"/>
      <c r="WRQ210" s="36"/>
      <c r="WRR210" s="36"/>
      <c r="WRS210" s="36"/>
      <c r="WRT210" s="36"/>
      <c r="WRU210" s="36"/>
      <c r="WRV210" s="36"/>
      <c r="WRW210" s="36"/>
      <c r="WRX210" s="36"/>
      <c r="WRY210" s="36"/>
      <c r="WRZ210" s="36"/>
      <c r="WSA210" s="36"/>
      <c r="WSB210" s="36"/>
      <c r="WSC210" s="36"/>
      <c r="WSD210" s="36"/>
      <c r="WSE210" s="36"/>
      <c r="WSF210" s="36"/>
      <c r="WSG210" s="36"/>
      <c r="WSH210" s="36"/>
      <c r="WSI210" s="36"/>
      <c r="WSJ210" s="36"/>
      <c r="WSK210" s="36"/>
      <c r="WSL210" s="36"/>
      <c r="WSM210" s="36"/>
      <c r="WSN210" s="36"/>
      <c r="WSO210" s="36"/>
      <c r="WSP210" s="36"/>
      <c r="WSQ210" s="36"/>
      <c r="WSR210" s="36"/>
      <c r="WSS210" s="36"/>
      <c r="WST210" s="36"/>
      <c r="WSU210" s="36"/>
      <c r="WSV210" s="36"/>
      <c r="WSW210" s="36"/>
      <c r="WSX210" s="36"/>
      <c r="WSY210" s="36"/>
      <c r="WSZ210" s="36"/>
      <c r="WTA210" s="36"/>
      <c r="WTB210" s="36"/>
      <c r="WTC210" s="36"/>
      <c r="WTD210" s="36"/>
      <c r="WTE210" s="36"/>
      <c r="WTF210" s="36"/>
      <c r="WTG210" s="36"/>
      <c r="WTH210" s="36"/>
      <c r="WTI210" s="36"/>
      <c r="WTJ210" s="36"/>
      <c r="WTK210" s="36"/>
      <c r="WTL210" s="36"/>
      <c r="WTM210" s="36"/>
      <c r="WTN210" s="36"/>
      <c r="WTO210" s="36"/>
      <c r="WTP210" s="36"/>
      <c r="WTQ210" s="36"/>
      <c r="WTR210" s="36"/>
      <c r="WTS210" s="36"/>
      <c r="WTT210" s="36"/>
      <c r="WTU210" s="36"/>
      <c r="WTV210" s="36"/>
      <c r="WTW210" s="36"/>
      <c r="WTX210" s="36"/>
      <c r="WTY210" s="36"/>
      <c r="WTZ210" s="36"/>
      <c r="WUA210" s="36"/>
      <c r="WUB210" s="36"/>
      <c r="WUC210" s="36"/>
      <c r="WUD210" s="36"/>
      <c r="WUE210" s="36"/>
      <c r="WUF210" s="36"/>
      <c r="WUG210" s="36"/>
      <c r="WUH210" s="36"/>
      <c r="WUI210" s="36"/>
      <c r="WUJ210" s="36"/>
      <c r="WUK210" s="36"/>
      <c r="WUL210" s="36"/>
      <c r="WUM210" s="36"/>
      <c r="WUN210" s="36"/>
      <c r="WUO210" s="36"/>
      <c r="WUP210" s="36"/>
      <c r="WUQ210" s="36"/>
      <c r="WUR210" s="36"/>
      <c r="WUS210" s="36"/>
      <c r="WUT210" s="36"/>
      <c r="WUU210" s="36"/>
      <c r="WUV210" s="36"/>
      <c r="WUW210" s="36"/>
      <c r="WUX210" s="36"/>
      <c r="WUY210" s="36"/>
      <c r="WUZ210" s="36"/>
      <c r="WVA210" s="36"/>
      <c r="WVB210" s="36"/>
      <c r="WVC210" s="36"/>
      <c r="WVD210" s="36"/>
      <c r="WVE210" s="36"/>
      <c r="WVF210" s="36"/>
      <c r="WVG210" s="36"/>
      <c r="WVH210" s="36"/>
      <c r="WVI210" s="36"/>
      <c r="WVJ210" s="36"/>
      <c r="WVK210" s="36"/>
      <c r="WVL210" s="36"/>
      <c r="WVM210" s="36"/>
      <c r="WVN210" s="36"/>
      <c r="WVO210" s="36"/>
      <c r="WVP210" s="36"/>
      <c r="WVQ210" s="36"/>
      <c r="WVR210" s="36"/>
      <c r="WVS210" s="36"/>
      <c r="WVT210" s="36"/>
      <c r="WVU210" s="36"/>
      <c r="WVV210" s="36"/>
      <c r="WVW210" s="36"/>
      <c r="WVX210" s="36"/>
      <c r="WVY210" s="36"/>
      <c r="WVZ210" s="36"/>
      <c r="WWA210" s="36"/>
      <c r="WWB210" s="36"/>
      <c r="WWC210" s="36"/>
      <c r="WWD210" s="36"/>
      <c r="WWE210" s="36"/>
      <c r="WWF210" s="36"/>
      <c r="WWG210" s="36"/>
      <c r="WWH210" s="36"/>
      <c r="WWI210" s="36"/>
      <c r="WWJ210" s="36"/>
      <c r="WWK210" s="36"/>
      <c r="WWL210" s="36"/>
      <c r="WWM210" s="36"/>
      <c r="WWN210" s="36"/>
      <c r="WWO210" s="36"/>
      <c r="WWP210" s="36"/>
      <c r="WWQ210" s="36"/>
      <c r="WWR210" s="36"/>
      <c r="WWS210" s="36"/>
      <c r="WWT210" s="36"/>
      <c r="WWU210" s="36"/>
      <c r="WWV210" s="36"/>
      <c r="WWW210" s="36"/>
      <c r="WWX210" s="36"/>
      <c r="WWY210" s="36"/>
      <c r="WWZ210" s="36"/>
      <c r="WXA210" s="36"/>
      <c r="WXB210" s="36"/>
      <c r="WXC210" s="36"/>
      <c r="WXD210" s="36"/>
      <c r="WXE210" s="36"/>
      <c r="WXF210" s="36"/>
      <c r="WXG210" s="36"/>
      <c r="WXH210" s="36"/>
      <c r="WXI210" s="36"/>
      <c r="WXJ210" s="36"/>
      <c r="WXK210" s="36"/>
      <c r="WXL210" s="36"/>
      <c r="WXM210" s="36"/>
      <c r="WXN210" s="36"/>
      <c r="WXO210" s="36"/>
      <c r="WXP210" s="36"/>
      <c r="WXQ210" s="36"/>
      <c r="WXR210" s="36"/>
      <c r="WXS210" s="36"/>
      <c r="WXT210" s="36"/>
      <c r="WXU210" s="36"/>
      <c r="WXV210" s="36"/>
      <c r="WXW210" s="36"/>
      <c r="WXX210" s="36"/>
      <c r="WXY210" s="36"/>
      <c r="WXZ210" s="36"/>
      <c r="WYA210" s="36"/>
      <c r="WYB210" s="36"/>
      <c r="WYC210" s="36"/>
      <c r="WYD210" s="36"/>
      <c r="WYE210" s="36"/>
      <c r="WYF210" s="36"/>
      <c r="WYG210" s="36"/>
      <c r="WYH210" s="36"/>
      <c r="WYI210" s="36"/>
      <c r="WYJ210" s="36"/>
      <c r="WYK210" s="36"/>
      <c r="WYL210" s="36"/>
      <c r="WYM210" s="36"/>
      <c r="WYN210" s="36"/>
      <c r="WYO210" s="36"/>
      <c r="WYP210" s="36"/>
      <c r="WYQ210" s="36"/>
      <c r="WYR210" s="36"/>
      <c r="WYS210" s="36"/>
      <c r="WYT210" s="36"/>
      <c r="WYU210" s="36"/>
      <c r="WYV210" s="36"/>
      <c r="WYW210" s="36"/>
      <c r="WYX210" s="36"/>
      <c r="WYY210" s="36"/>
      <c r="WYZ210" s="36"/>
      <c r="WZA210" s="36"/>
      <c r="WZB210" s="36"/>
      <c r="WZC210" s="36"/>
      <c r="WZD210" s="36"/>
      <c r="WZE210" s="36"/>
      <c r="WZF210" s="36"/>
      <c r="WZG210" s="36"/>
      <c r="WZH210" s="36"/>
      <c r="WZI210" s="36"/>
      <c r="WZJ210" s="36"/>
      <c r="WZK210" s="36"/>
      <c r="WZL210" s="36"/>
      <c r="WZM210" s="36"/>
      <c r="WZN210" s="36"/>
      <c r="WZO210" s="36"/>
      <c r="WZP210" s="36"/>
      <c r="WZQ210" s="36"/>
      <c r="WZR210" s="36"/>
      <c r="WZS210" s="36"/>
      <c r="WZT210" s="36"/>
      <c r="WZU210" s="36"/>
      <c r="WZV210" s="36"/>
      <c r="WZW210" s="36"/>
      <c r="WZX210" s="36"/>
      <c r="WZY210" s="36"/>
      <c r="WZZ210" s="36"/>
      <c r="XAA210" s="36"/>
      <c r="XAB210" s="36"/>
      <c r="XAC210" s="36"/>
      <c r="XAD210" s="36"/>
      <c r="XAE210" s="36"/>
      <c r="XAF210" s="36"/>
      <c r="XAG210" s="36"/>
      <c r="XAH210" s="36"/>
      <c r="XAI210" s="36"/>
      <c r="XAJ210" s="36"/>
      <c r="XAK210" s="36"/>
      <c r="XAL210" s="36"/>
      <c r="XAM210" s="36"/>
      <c r="XAN210" s="36"/>
      <c r="XAO210" s="36"/>
      <c r="XAP210" s="36"/>
      <c r="XAQ210" s="36"/>
      <c r="XAR210" s="36"/>
      <c r="XAS210" s="36"/>
      <c r="XAT210" s="36"/>
      <c r="XAU210" s="36"/>
      <c r="XAV210" s="36"/>
      <c r="XAW210" s="36"/>
      <c r="XAX210" s="36"/>
      <c r="XAY210" s="36"/>
      <c r="XAZ210" s="36"/>
      <c r="XBA210" s="36"/>
      <c r="XBB210" s="36"/>
      <c r="XBC210" s="36"/>
      <c r="XBD210" s="36"/>
      <c r="XBE210" s="36"/>
      <c r="XBF210" s="36"/>
      <c r="XBG210" s="36"/>
      <c r="XBH210" s="36"/>
      <c r="XBI210" s="36"/>
      <c r="XBJ210" s="36"/>
      <c r="XBK210" s="36"/>
      <c r="XBL210" s="36"/>
      <c r="XBM210" s="36"/>
      <c r="XBN210" s="36"/>
      <c r="XBO210" s="36"/>
      <c r="XBP210" s="36"/>
      <c r="XBQ210" s="36"/>
      <c r="XBR210" s="36"/>
      <c r="XBS210" s="36"/>
      <c r="XBT210" s="36"/>
      <c r="XBU210" s="36"/>
      <c r="XBV210" s="36"/>
      <c r="XBW210" s="36"/>
      <c r="XBX210" s="36"/>
      <c r="XBY210" s="36"/>
      <c r="XBZ210" s="36"/>
      <c r="XCA210" s="36"/>
      <c r="XCB210" s="36"/>
      <c r="XCC210" s="36"/>
      <c r="XCD210" s="36"/>
      <c r="XCE210" s="36"/>
      <c r="XCF210" s="36"/>
      <c r="XCG210" s="36"/>
      <c r="XCH210" s="36"/>
      <c r="XCI210" s="36"/>
      <c r="XCJ210" s="36"/>
      <c r="XCK210" s="36"/>
      <c r="XCL210" s="36"/>
      <c r="XCM210" s="36"/>
      <c r="XCN210" s="36"/>
      <c r="XCO210" s="36"/>
      <c r="XCP210" s="36"/>
      <c r="XCQ210" s="36"/>
      <c r="XCR210" s="36"/>
      <c r="XCS210" s="36"/>
      <c r="XCT210" s="36"/>
      <c r="XCU210" s="36"/>
      <c r="XCV210" s="36"/>
      <c r="XCW210" s="36"/>
      <c r="XCX210" s="36"/>
      <c r="XCY210" s="36"/>
      <c r="XCZ210" s="36"/>
      <c r="XDA210" s="36"/>
      <c r="XDB210" s="36"/>
      <c r="XDC210" s="36"/>
      <c r="XDD210" s="36"/>
      <c r="XDE210" s="36"/>
      <c r="XDF210" s="36"/>
      <c r="XDG210" s="36"/>
      <c r="XDH210" s="36"/>
      <c r="XDI210" s="36"/>
      <c r="XDJ210" s="36"/>
      <c r="XDK210" s="36"/>
      <c r="XDL210" s="36"/>
      <c r="XDM210" s="36"/>
      <c r="XDN210" s="36"/>
      <c r="XDO210" s="36"/>
      <c r="XDP210" s="36"/>
      <c r="XDQ210" s="36"/>
      <c r="XDR210" s="36"/>
      <c r="XDS210" s="36"/>
      <c r="XDT210" s="36"/>
      <c r="XDU210" s="36"/>
      <c r="XDV210" s="36"/>
      <c r="XDW210" s="36"/>
      <c r="XDX210" s="36"/>
      <c r="XDY210" s="36"/>
      <c r="XDZ210" s="36"/>
      <c r="XEA210" s="36"/>
      <c r="XEB210" s="36"/>
      <c r="XEC210" s="36"/>
      <c r="XED210" s="36"/>
      <c r="XEE210" s="36"/>
      <c r="XEF210" s="36"/>
      <c r="XEG210" s="36"/>
      <c r="XEH210" s="36"/>
      <c r="XEI210" s="36"/>
      <c r="XEJ210" s="36"/>
      <c r="XEK210" s="36"/>
      <c r="XEL210" s="36"/>
      <c r="XEM210" s="36"/>
      <c r="XEN210" s="36"/>
      <c r="XEO210" s="36"/>
      <c r="XEP210" s="36"/>
      <c r="XEQ210" s="36"/>
      <c r="XER210" s="36"/>
      <c r="XES210" s="36"/>
      <c r="XET210" s="36"/>
      <c r="XEU210" s="36"/>
      <c r="XEV210" s="36"/>
      <c r="XEW210" s="36"/>
      <c r="XEX210" s="36"/>
      <c r="XEY210" s="36"/>
      <c r="XEZ210" s="36"/>
      <c r="XFA210" s="36"/>
      <c r="XFB210" s="36"/>
      <c r="XFC210" s="36"/>
      <c r="XFD210" s="36"/>
    </row>
    <row r="211" spans="1:16384" ht="30" customHeight="1">
      <c r="A211" s="282"/>
      <c r="B211" s="283"/>
      <c r="C211" s="283"/>
      <c r="D211" s="284"/>
      <c r="E211" s="284"/>
      <c r="F211" s="284"/>
      <c r="G211" s="284"/>
      <c r="H211" s="284"/>
      <c r="I211" s="284"/>
      <c r="J211" s="284"/>
      <c r="K211" s="284"/>
      <c r="L211" s="284"/>
      <c r="M211" s="284"/>
      <c r="N211" s="284"/>
      <c r="O211" s="284"/>
      <c r="P211" s="284"/>
      <c r="Q211" s="284"/>
      <c r="R211" s="283"/>
      <c r="S211" s="283"/>
      <c r="T211" s="283"/>
      <c r="U211" s="285"/>
      <c r="V211" s="285"/>
      <c r="W211" s="285"/>
      <c r="X211" s="285"/>
      <c r="Y211" s="285"/>
      <c r="Z211" s="286"/>
    </row>
    <row r="212" spans="1:16384" ht="30" customHeight="1" thickBot="1">
      <c r="A212" s="287" t="s">
        <v>544</v>
      </c>
      <c r="B212" s="288"/>
      <c r="C212" s="288"/>
      <c r="D212" s="288"/>
      <c r="E212" s="288"/>
      <c r="F212" s="288"/>
      <c r="G212" s="288"/>
      <c r="H212" s="288"/>
      <c r="I212" s="288"/>
      <c r="J212" s="288"/>
      <c r="K212" s="288"/>
      <c r="L212" s="288"/>
      <c r="M212" s="288"/>
      <c r="N212" s="288"/>
      <c r="O212" s="288"/>
      <c r="P212" s="288"/>
      <c r="Q212" s="288"/>
      <c r="R212" s="288"/>
      <c r="S212" s="288"/>
      <c r="T212" s="288"/>
      <c r="U212" s="289"/>
      <c r="V212" s="289"/>
      <c r="W212" s="289"/>
      <c r="X212" s="289"/>
      <c r="Y212" s="289"/>
      <c r="Z212" s="290"/>
      <c r="AB212" s="32"/>
      <c r="AC212" s="32"/>
      <c r="AD212" s="32"/>
      <c r="AE212" s="32"/>
      <c r="AF212" s="32"/>
      <c r="AG212" s="32"/>
      <c r="AH212" s="32"/>
      <c r="AI212" s="32"/>
      <c r="AJ212" s="32"/>
      <c r="AK212" s="32"/>
      <c r="AL212" s="32"/>
      <c r="AM212" s="32"/>
      <c r="AN212" s="32"/>
      <c r="AO212" s="32"/>
      <c r="AP212" s="32"/>
      <c r="AQ212" s="32"/>
    </row>
    <row r="213" spans="1:16384" ht="30" customHeight="1" thickBot="1">
      <c r="A213" s="736" t="s">
        <v>687</v>
      </c>
      <c r="B213" s="737"/>
      <c r="C213" s="737"/>
      <c r="D213" s="737"/>
      <c r="E213" s="737"/>
      <c r="F213" s="737"/>
      <c r="G213" s="737"/>
      <c r="H213" s="737"/>
      <c r="I213" s="259" t="s">
        <v>51</v>
      </c>
      <c r="J213" s="259"/>
      <c r="K213" s="259"/>
      <c r="L213" s="259"/>
      <c r="M213" s="259"/>
      <c r="N213" s="259" t="s">
        <v>53</v>
      </c>
      <c r="O213" s="259"/>
      <c r="P213" s="259" t="s">
        <v>202</v>
      </c>
      <c r="Q213" s="259"/>
      <c r="R213" s="259"/>
      <c r="S213" s="259"/>
      <c r="T213" s="259"/>
      <c r="U213" s="259"/>
      <c r="V213" s="259"/>
      <c r="W213" s="259"/>
      <c r="X213" s="259"/>
      <c r="Y213" s="259"/>
      <c r="Z213" s="276"/>
      <c r="AA213" s="53"/>
      <c r="AB213" s="814" t="s">
        <v>684</v>
      </c>
      <c r="AC213" s="815"/>
      <c r="AD213" s="815"/>
      <c r="AE213" s="815"/>
      <c r="AF213" s="815"/>
      <c r="AG213" s="815"/>
      <c r="AH213" s="815"/>
      <c r="AI213" s="815"/>
      <c r="AJ213" s="815"/>
      <c r="AK213" s="815"/>
      <c r="AL213" s="815"/>
      <c r="AM213" s="815"/>
      <c r="AN213" s="815"/>
      <c r="AO213" s="815"/>
      <c r="AP213" s="815"/>
      <c r="AQ213" s="816"/>
      <c r="AR213" s="124"/>
      <c r="AS213" s="52"/>
    </row>
    <row r="214" spans="1:16384" ht="30" customHeight="1">
      <c r="A214" s="738"/>
      <c r="B214" s="737"/>
      <c r="C214" s="737"/>
      <c r="D214" s="737"/>
      <c r="E214" s="737"/>
      <c r="F214" s="737"/>
      <c r="G214" s="737"/>
      <c r="H214" s="737"/>
      <c r="I214" s="259"/>
      <c r="J214" s="259"/>
      <c r="K214" s="259"/>
      <c r="L214" s="259"/>
      <c r="M214" s="259"/>
      <c r="N214" s="259"/>
      <c r="O214" s="259"/>
      <c r="P214" s="264">
        <v>8</v>
      </c>
      <c r="Q214" s="265"/>
      <c r="R214" s="125" t="s">
        <v>246</v>
      </c>
      <c r="S214" s="266">
        <v>0</v>
      </c>
      <c r="T214" s="267"/>
      <c r="U214" s="125" t="s">
        <v>252</v>
      </c>
      <c r="V214" s="268">
        <v>21</v>
      </c>
      <c r="W214" s="265"/>
      <c r="X214" s="125" t="s">
        <v>246</v>
      </c>
      <c r="Y214" s="266">
        <v>0</v>
      </c>
      <c r="Z214" s="269"/>
      <c r="AR214" s="52"/>
    </row>
    <row r="215" spans="1:16384" ht="30" customHeight="1">
      <c r="A215" s="738"/>
      <c r="B215" s="737"/>
      <c r="C215" s="737"/>
      <c r="D215" s="737"/>
      <c r="E215" s="737"/>
      <c r="F215" s="737"/>
      <c r="G215" s="737"/>
      <c r="H215" s="737"/>
      <c r="I215" s="244"/>
      <c r="J215" s="244"/>
      <c r="K215" s="244"/>
      <c r="L215" s="244"/>
      <c r="M215" s="244"/>
      <c r="N215" s="11"/>
      <c r="O215" s="126" t="s">
        <v>52</v>
      </c>
      <c r="P215" s="246"/>
      <c r="Q215" s="247"/>
      <c r="R215" s="127" t="s">
        <v>39</v>
      </c>
      <c r="S215" s="248"/>
      <c r="T215" s="249"/>
      <c r="U215" s="127" t="s">
        <v>40</v>
      </c>
      <c r="V215" s="250"/>
      <c r="W215" s="251"/>
      <c r="X215" s="127" t="s">
        <v>39</v>
      </c>
      <c r="Y215" s="248"/>
      <c r="Z215" s="252"/>
    </row>
    <row r="216" spans="1:16384" ht="30" customHeight="1">
      <c r="A216" s="738"/>
      <c r="B216" s="737"/>
      <c r="C216" s="737"/>
      <c r="D216" s="737"/>
      <c r="E216" s="737"/>
      <c r="F216" s="737"/>
      <c r="G216" s="737"/>
      <c r="H216" s="737"/>
      <c r="I216" s="244"/>
      <c r="J216" s="244"/>
      <c r="K216" s="244"/>
      <c r="L216" s="244"/>
      <c r="M216" s="244"/>
      <c r="N216" s="11"/>
      <c r="O216" s="126" t="s">
        <v>52</v>
      </c>
      <c r="P216" s="246"/>
      <c r="Q216" s="247"/>
      <c r="R216" s="127" t="s">
        <v>39</v>
      </c>
      <c r="S216" s="248"/>
      <c r="T216" s="249"/>
      <c r="U216" s="127" t="s">
        <v>40</v>
      </c>
      <c r="V216" s="250"/>
      <c r="W216" s="251"/>
      <c r="X216" s="127" t="s">
        <v>39</v>
      </c>
      <c r="Y216" s="248"/>
      <c r="Z216" s="252"/>
      <c r="AA216" s="52"/>
      <c r="AB216" s="32"/>
    </row>
    <row r="217" spans="1:16384" ht="30" customHeight="1">
      <c r="A217" s="738"/>
      <c r="B217" s="737"/>
      <c r="C217" s="737"/>
      <c r="D217" s="737"/>
      <c r="E217" s="737"/>
      <c r="F217" s="737"/>
      <c r="G217" s="737"/>
      <c r="H217" s="737"/>
      <c r="I217" s="244"/>
      <c r="J217" s="244"/>
      <c r="K217" s="244"/>
      <c r="L217" s="244"/>
      <c r="M217" s="244"/>
      <c r="N217" s="11"/>
      <c r="O217" s="126" t="s">
        <v>52</v>
      </c>
      <c r="P217" s="246"/>
      <c r="Q217" s="247"/>
      <c r="R217" s="127" t="s">
        <v>39</v>
      </c>
      <c r="S217" s="248"/>
      <c r="T217" s="249"/>
      <c r="U217" s="127" t="s">
        <v>40</v>
      </c>
      <c r="V217" s="250"/>
      <c r="W217" s="251"/>
      <c r="X217" s="127" t="s">
        <v>39</v>
      </c>
      <c r="Y217" s="248"/>
      <c r="Z217" s="252"/>
      <c r="AA217" s="52"/>
    </row>
    <row r="218" spans="1:16384" ht="30" customHeight="1">
      <c r="A218" s="738"/>
      <c r="B218" s="737"/>
      <c r="C218" s="737"/>
      <c r="D218" s="737"/>
      <c r="E218" s="737"/>
      <c r="F218" s="737"/>
      <c r="G218" s="737"/>
      <c r="H218" s="737"/>
      <c r="I218" s="244"/>
      <c r="J218" s="244"/>
      <c r="K218" s="244"/>
      <c r="L218" s="244"/>
      <c r="M218" s="244"/>
      <c r="N218" s="11"/>
      <c r="O218" s="126" t="s">
        <v>52</v>
      </c>
      <c r="P218" s="246"/>
      <c r="Q218" s="247"/>
      <c r="R218" s="127" t="s">
        <v>39</v>
      </c>
      <c r="S218" s="248"/>
      <c r="T218" s="249"/>
      <c r="U218" s="127" t="s">
        <v>40</v>
      </c>
      <c r="V218" s="250"/>
      <c r="W218" s="251"/>
      <c r="X218" s="127" t="s">
        <v>39</v>
      </c>
      <c r="Y218" s="248"/>
      <c r="Z218" s="252"/>
    </row>
    <row r="219" spans="1:16384" s="36" customFormat="1" ht="30" customHeight="1">
      <c r="A219" s="736" t="s">
        <v>688</v>
      </c>
      <c r="B219" s="737"/>
      <c r="C219" s="737"/>
      <c r="D219" s="737"/>
      <c r="E219" s="737"/>
      <c r="F219" s="737"/>
      <c r="G219" s="737"/>
      <c r="H219" s="737"/>
      <c r="I219" s="259" t="s">
        <v>51</v>
      </c>
      <c r="J219" s="259"/>
      <c r="K219" s="259"/>
      <c r="L219" s="259"/>
      <c r="M219" s="259"/>
      <c r="N219" s="259" t="s">
        <v>53</v>
      </c>
      <c r="O219" s="259"/>
      <c r="P219" s="259" t="s">
        <v>202</v>
      </c>
      <c r="Q219" s="259"/>
      <c r="R219" s="259"/>
      <c r="S219" s="259"/>
      <c r="T219" s="259"/>
      <c r="U219" s="259"/>
      <c r="V219" s="259"/>
      <c r="W219" s="259"/>
      <c r="X219" s="259"/>
      <c r="Y219" s="259"/>
      <c r="Z219" s="276"/>
      <c r="AA219" s="52"/>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2"/>
      <c r="BB219" s="32"/>
      <c r="BC219" s="32"/>
      <c r="BD219" s="32"/>
      <c r="BE219" s="32"/>
      <c r="BF219" s="32"/>
      <c r="BG219" s="32"/>
      <c r="BH219" s="32"/>
      <c r="BI219" s="32"/>
      <c r="BJ219" s="32"/>
      <c r="BK219" s="32"/>
      <c r="BL219" s="32"/>
      <c r="BM219" s="32"/>
      <c r="BN219" s="32"/>
      <c r="BO219" s="32"/>
      <c r="BP219" s="32"/>
      <c r="BQ219" s="32"/>
      <c r="BR219" s="32"/>
      <c r="BS219" s="32"/>
      <c r="BT219" s="32"/>
      <c r="BU219" s="32"/>
      <c r="BV219" s="32"/>
      <c r="BW219" s="32"/>
      <c r="BX219" s="32"/>
      <c r="BY219" s="32"/>
      <c r="BZ219" s="32"/>
      <c r="CA219" s="32"/>
      <c r="CB219" s="32"/>
      <c r="CC219" s="32"/>
      <c r="CD219" s="32"/>
      <c r="CE219" s="32"/>
      <c r="CF219" s="32"/>
      <c r="CG219" s="32"/>
      <c r="CH219" s="32"/>
      <c r="CI219" s="32"/>
      <c r="CJ219" s="32"/>
      <c r="CK219" s="32"/>
      <c r="CL219" s="32"/>
      <c r="CM219" s="32"/>
      <c r="CN219" s="32"/>
      <c r="CO219" s="32"/>
      <c r="CP219" s="32"/>
      <c r="CQ219" s="32"/>
      <c r="CR219" s="32"/>
      <c r="CS219" s="32"/>
      <c r="CT219" s="32"/>
      <c r="CU219" s="32"/>
      <c r="CV219" s="32"/>
      <c r="CW219" s="32"/>
      <c r="CX219" s="32"/>
      <c r="CY219" s="32"/>
      <c r="CZ219" s="32"/>
      <c r="DA219" s="32"/>
      <c r="DB219" s="32"/>
      <c r="DC219" s="32"/>
      <c r="DD219" s="32"/>
      <c r="DE219" s="32"/>
      <c r="DF219" s="32"/>
      <c r="DG219" s="32"/>
      <c r="DH219" s="32"/>
      <c r="DI219" s="32"/>
      <c r="DJ219" s="32"/>
      <c r="DK219" s="32"/>
      <c r="DL219" s="32"/>
      <c r="DM219" s="32"/>
      <c r="DN219" s="32"/>
      <c r="DO219" s="32"/>
      <c r="DP219" s="32"/>
      <c r="DQ219" s="32"/>
      <c r="DR219" s="32"/>
      <c r="DS219" s="32"/>
      <c r="DT219" s="32"/>
      <c r="DU219" s="32"/>
      <c r="DV219" s="32"/>
      <c r="DW219" s="32"/>
      <c r="DX219" s="32"/>
      <c r="DY219" s="32"/>
      <c r="DZ219" s="32"/>
      <c r="EA219" s="32"/>
      <c r="EB219" s="32"/>
      <c r="EC219" s="32"/>
      <c r="ED219" s="32"/>
      <c r="EE219" s="32"/>
      <c r="EF219" s="32"/>
      <c r="EG219" s="32"/>
      <c r="EH219" s="32"/>
      <c r="EI219" s="32"/>
      <c r="EJ219" s="32"/>
      <c r="EK219" s="32"/>
      <c r="EL219" s="32"/>
      <c r="EM219" s="32"/>
      <c r="EN219" s="32"/>
      <c r="EO219" s="32"/>
      <c r="EP219" s="32"/>
      <c r="EQ219" s="32"/>
      <c r="ER219" s="32"/>
      <c r="ES219" s="32"/>
      <c r="ET219" s="32"/>
      <c r="EU219" s="32"/>
      <c r="EV219" s="32"/>
      <c r="EW219" s="32"/>
      <c r="EX219" s="32"/>
      <c r="EY219" s="32"/>
      <c r="EZ219" s="32"/>
      <c r="FA219" s="32"/>
      <c r="FB219" s="32"/>
      <c r="FC219" s="32"/>
      <c r="FD219" s="32"/>
      <c r="FE219" s="32"/>
      <c r="FF219" s="32"/>
      <c r="FG219" s="32"/>
      <c r="FH219" s="32"/>
      <c r="FI219" s="32"/>
      <c r="FJ219" s="32"/>
      <c r="FK219" s="32"/>
      <c r="FL219" s="32"/>
      <c r="FM219" s="32"/>
      <c r="FN219" s="32"/>
      <c r="FO219" s="32"/>
      <c r="FP219" s="32"/>
      <c r="FQ219" s="32"/>
      <c r="FR219" s="32"/>
      <c r="FS219" s="32"/>
      <c r="FT219" s="32"/>
      <c r="FU219" s="32"/>
      <c r="FV219" s="32"/>
      <c r="FW219" s="32"/>
      <c r="FX219" s="32"/>
      <c r="FY219" s="32"/>
      <c r="FZ219" s="32"/>
      <c r="GA219" s="32"/>
      <c r="GB219" s="32"/>
      <c r="GC219" s="32"/>
      <c r="GD219" s="32"/>
      <c r="GE219" s="32"/>
      <c r="GF219" s="32"/>
      <c r="GG219" s="32"/>
      <c r="GH219" s="32"/>
      <c r="GI219" s="32"/>
      <c r="GJ219" s="32"/>
      <c r="GK219" s="32"/>
      <c r="GL219" s="32"/>
      <c r="GM219" s="32"/>
      <c r="GN219" s="32"/>
      <c r="GO219" s="32"/>
      <c r="GP219" s="32"/>
      <c r="GQ219" s="32"/>
      <c r="GR219" s="32"/>
      <c r="GS219" s="32"/>
      <c r="GT219" s="32"/>
      <c r="GU219" s="32"/>
      <c r="GV219" s="32"/>
      <c r="GW219" s="32"/>
      <c r="GX219" s="32"/>
      <c r="GY219" s="32"/>
      <c r="GZ219" s="32"/>
      <c r="HA219" s="32"/>
      <c r="HB219" s="32"/>
      <c r="HC219" s="32"/>
      <c r="HD219" s="32"/>
      <c r="HE219" s="32"/>
      <c r="HF219" s="32"/>
      <c r="HG219" s="32"/>
      <c r="HH219" s="32"/>
      <c r="HI219" s="32"/>
      <c r="HJ219" s="32"/>
      <c r="HK219" s="32"/>
      <c r="HL219" s="32"/>
      <c r="HM219" s="32"/>
      <c r="HN219" s="32"/>
      <c r="HO219" s="32"/>
      <c r="HP219" s="32"/>
      <c r="HQ219" s="32"/>
      <c r="HR219" s="32"/>
      <c r="HS219" s="32"/>
      <c r="HT219" s="32"/>
      <c r="HU219" s="32"/>
      <c r="HV219" s="32"/>
      <c r="HW219" s="32"/>
      <c r="HX219" s="32"/>
      <c r="HY219" s="32"/>
      <c r="HZ219" s="32"/>
      <c r="IA219" s="32"/>
      <c r="IB219" s="32"/>
      <c r="IC219" s="32"/>
      <c r="ID219" s="32"/>
      <c r="IE219" s="32"/>
      <c r="IF219" s="32"/>
      <c r="IG219" s="32"/>
      <c r="IH219" s="32"/>
      <c r="II219" s="32"/>
      <c r="IJ219" s="32"/>
      <c r="IK219" s="32"/>
      <c r="IL219" s="32"/>
      <c r="IM219" s="32"/>
      <c r="IN219" s="32"/>
      <c r="IO219" s="32"/>
      <c r="IP219" s="32"/>
      <c r="IQ219" s="32"/>
      <c r="IR219" s="32"/>
      <c r="IS219" s="32"/>
      <c r="IT219" s="32"/>
      <c r="IU219" s="32"/>
      <c r="IV219" s="32"/>
      <c r="IW219" s="32"/>
      <c r="IX219" s="32"/>
      <c r="IY219" s="32"/>
      <c r="IZ219" s="32"/>
      <c r="JA219" s="32"/>
      <c r="JB219" s="32"/>
      <c r="JC219" s="32"/>
      <c r="JD219" s="32"/>
      <c r="JE219" s="32"/>
      <c r="JF219" s="32"/>
      <c r="JG219" s="32"/>
      <c r="JH219" s="32"/>
      <c r="JI219" s="32"/>
      <c r="JJ219" s="32"/>
      <c r="JK219" s="32"/>
      <c r="JL219" s="32"/>
      <c r="JM219" s="32"/>
      <c r="JN219" s="32"/>
      <c r="JO219" s="32"/>
      <c r="JP219" s="32"/>
      <c r="JQ219" s="32"/>
      <c r="JR219" s="32"/>
      <c r="JS219" s="32"/>
      <c r="JT219" s="32"/>
      <c r="JU219" s="32"/>
      <c r="JV219" s="32"/>
      <c r="JW219" s="32"/>
      <c r="JX219" s="32"/>
      <c r="JY219" s="32"/>
      <c r="JZ219" s="32"/>
      <c r="KA219" s="32"/>
      <c r="KB219" s="32"/>
      <c r="KC219" s="32"/>
      <c r="KD219" s="32"/>
      <c r="KE219" s="32"/>
      <c r="KF219" s="32"/>
      <c r="KG219" s="32"/>
      <c r="KH219" s="32"/>
      <c r="KI219" s="32"/>
      <c r="KJ219" s="32"/>
      <c r="KK219" s="32"/>
      <c r="KL219" s="32"/>
      <c r="KM219" s="32"/>
      <c r="KN219" s="32"/>
      <c r="KO219" s="32"/>
      <c r="KP219" s="32"/>
      <c r="KQ219" s="32"/>
      <c r="KR219" s="32"/>
      <c r="KS219" s="32"/>
      <c r="KT219" s="32"/>
      <c r="KU219" s="32"/>
      <c r="KV219" s="32"/>
      <c r="KW219" s="32"/>
      <c r="KX219" s="32"/>
      <c r="KY219" s="32"/>
      <c r="KZ219" s="32"/>
      <c r="LA219" s="32"/>
      <c r="LB219" s="32"/>
      <c r="LC219" s="32"/>
      <c r="LD219" s="32"/>
      <c r="LE219" s="32"/>
      <c r="LF219" s="32"/>
      <c r="LG219" s="32"/>
      <c r="LH219" s="32"/>
      <c r="LI219" s="32"/>
      <c r="LJ219" s="32"/>
      <c r="LK219" s="32"/>
      <c r="LL219" s="32"/>
      <c r="LM219" s="32"/>
      <c r="LN219" s="32"/>
      <c r="LO219" s="32"/>
      <c r="LP219" s="32"/>
      <c r="LQ219" s="32"/>
      <c r="LR219" s="32"/>
      <c r="LS219" s="32"/>
      <c r="LT219" s="32"/>
      <c r="LU219" s="32"/>
      <c r="LV219" s="32"/>
      <c r="LW219" s="32"/>
      <c r="LX219" s="32"/>
      <c r="LY219" s="32"/>
      <c r="LZ219" s="32"/>
      <c r="MA219" s="32"/>
      <c r="MB219" s="32"/>
      <c r="MC219" s="32"/>
      <c r="MD219" s="32"/>
      <c r="ME219" s="32"/>
      <c r="MF219" s="32"/>
      <c r="MG219" s="32"/>
      <c r="MH219" s="32"/>
      <c r="MI219" s="32"/>
      <c r="MJ219" s="32"/>
      <c r="MK219" s="32"/>
      <c r="ML219" s="32"/>
      <c r="MM219" s="32"/>
      <c r="MN219" s="32"/>
      <c r="MO219" s="32"/>
      <c r="MP219" s="32"/>
      <c r="MQ219" s="32"/>
      <c r="MR219" s="32"/>
      <c r="MS219" s="32"/>
      <c r="MT219" s="32"/>
      <c r="MU219" s="32"/>
      <c r="MV219" s="32"/>
      <c r="MW219" s="32"/>
      <c r="MX219" s="32"/>
      <c r="MY219" s="32"/>
      <c r="MZ219" s="32"/>
      <c r="NA219" s="32"/>
      <c r="NB219" s="32"/>
      <c r="NC219" s="32"/>
      <c r="ND219" s="32"/>
      <c r="NE219" s="32"/>
      <c r="NF219" s="32"/>
      <c r="NG219" s="32"/>
      <c r="NH219" s="32"/>
      <c r="NI219" s="32"/>
      <c r="NJ219" s="32"/>
      <c r="NK219" s="32"/>
      <c r="NL219" s="32"/>
      <c r="NM219" s="32"/>
      <c r="NN219" s="32"/>
      <c r="NO219" s="32"/>
      <c r="NP219" s="32"/>
      <c r="NQ219" s="32"/>
      <c r="NR219" s="32"/>
      <c r="NS219" s="32"/>
      <c r="NT219" s="32"/>
      <c r="NU219" s="32"/>
      <c r="NV219" s="32"/>
      <c r="NW219" s="32"/>
      <c r="NX219" s="32"/>
      <c r="NY219" s="32"/>
      <c r="NZ219" s="32"/>
      <c r="OA219" s="32"/>
      <c r="OB219" s="32"/>
      <c r="OC219" s="32"/>
      <c r="OD219" s="32"/>
      <c r="OE219" s="32"/>
      <c r="OF219" s="32"/>
      <c r="OG219" s="32"/>
      <c r="OH219" s="32"/>
      <c r="OI219" s="32"/>
      <c r="OJ219" s="32"/>
      <c r="OK219" s="32"/>
      <c r="OL219" s="32"/>
      <c r="OM219" s="32"/>
      <c r="ON219" s="32"/>
      <c r="OO219" s="32"/>
      <c r="OP219" s="32"/>
      <c r="OQ219" s="32"/>
      <c r="OR219" s="32"/>
      <c r="OS219" s="32"/>
      <c r="OT219" s="32"/>
      <c r="OU219" s="32"/>
      <c r="OV219" s="32"/>
      <c r="OW219" s="32"/>
      <c r="OX219" s="32"/>
      <c r="OY219" s="32"/>
      <c r="OZ219" s="32"/>
      <c r="PA219" s="32"/>
      <c r="PB219" s="32"/>
      <c r="PC219" s="32"/>
      <c r="PD219" s="32"/>
      <c r="PE219" s="32"/>
      <c r="PF219" s="32"/>
      <c r="PG219" s="32"/>
      <c r="PH219" s="32"/>
      <c r="PI219" s="32"/>
      <c r="PJ219" s="32"/>
      <c r="PK219" s="32"/>
      <c r="PL219" s="32"/>
      <c r="PM219" s="32"/>
      <c r="PN219" s="32"/>
      <c r="PO219" s="32"/>
      <c r="PP219" s="32"/>
      <c r="PQ219" s="32"/>
      <c r="PR219" s="32"/>
      <c r="PS219" s="32"/>
      <c r="PT219" s="32"/>
      <c r="PU219" s="32"/>
      <c r="PV219" s="32"/>
      <c r="PW219" s="32"/>
      <c r="PX219" s="32"/>
      <c r="PY219" s="32"/>
      <c r="PZ219" s="32"/>
      <c r="QA219" s="32"/>
      <c r="QB219" s="32"/>
      <c r="QC219" s="32"/>
      <c r="QD219" s="32"/>
      <c r="QE219" s="32"/>
      <c r="QF219" s="32"/>
      <c r="QG219" s="32"/>
      <c r="QH219" s="32"/>
      <c r="QI219" s="32"/>
      <c r="QJ219" s="32"/>
      <c r="QK219" s="32"/>
      <c r="QL219" s="32"/>
      <c r="QM219" s="32"/>
      <c r="QN219" s="32"/>
      <c r="QO219" s="32"/>
      <c r="QP219" s="32"/>
      <c r="QQ219" s="32"/>
      <c r="QR219" s="32"/>
      <c r="QS219" s="32"/>
      <c r="QT219" s="32"/>
      <c r="QU219" s="32"/>
      <c r="QV219" s="32"/>
      <c r="QW219" s="32"/>
      <c r="QX219" s="32"/>
      <c r="QY219" s="32"/>
      <c r="QZ219" s="32"/>
      <c r="RA219" s="32"/>
      <c r="RB219" s="32"/>
      <c r="RC219" s="32"/>
      <c r="RD219" s="32"/>
      <c r="RE219" s="32"/>
      <c r="RF219" s="32"/>
      <c r="RG219" s="32"/>
      <c r="RH219" s="32"/>
      <c r="RI219" s="32"/>
      <c r="RJ219" s="32"/>
      <c r="RK219" s="32"/>
      <c r="RL219" s="32"/>
      <c r="RM219" s="32"/>
      <c r="RN219" s="32"/>
      <c r="RO219" s="32"/>
      <c r="RP219" s="32"/>
      <c r="RQ219" s="32"/>
      <c r="RR219" s="32"/>
      <c r="RS219" s="32"/>
      <c r="RT219" s="32"/>
      <c r="RU219" s="32"/>
      <c r="RV219" s="32"/>
      <c r="RW219" s="32"/>
      <c r="RX219" s="32"/>
      <c r="RY219" s="32"/>
      <c r="RZ219" s="32"/>
      <c r="SA219" s="32"/>
      <c r="SB219" s="32"/>
      <c r="SC219" s="32"/>
      <c r="SD219" s="32"/>
      <c r="SE219" s="32"/>
      <c r="SF219" s="32"/>
      <c r="SG219" s="32"/>
      <c r="SH219" s="32"/>
      <c r="SI219" s="32"/>
      <c r="SJ219" s="32"/>
      <c r="SK219" s="32"/>
      <c r="SL219" s="32"/>
      <c r="SM219" s="32"/>
      <c r="SN219" s="32"/>
      <c r="SO219" s="32"/>
      <c r="SP219" s="32"/>
      <c r="SQ219" s="32"/>
      <c r="SR219" s="32"/>
      <c r="SS219" s="32"/>
      <c r="ST219" s="32"/>
      <c r="SU219" s="32"/>
      <c r="SV219" s="32"/>
      <c r="SW219" s="32"/>
      <c r="SX219" s="32"/>
      <c r="SY219" s="32"/>
      <c r="SZ219" s="32"/>
      <c r="TA219" s="32"/>
      <c r="TB219" s="32"/>
      <c r="TC219" s="32"/>
      <c r="TD219" s="32"/>
      <c r="TE219" s="32"/>
      <c r="TF219" s="32"/>
      <c r="TG219" s="32"/>
      <c r="TH219" s="32"/>
      <c r="TI219" s="32"/>
      <c r="TJ219" s="32"/>
      <c r="TK219" s="32"/>
      <c r="TL219" s="32"/>
      <c r="TM219" s="32"/>
      <c r="TN219" s="32"/>
      <c r="TO219" s="32"/>
      <c r="TP219" s="32"/>
      <c r="TQ219" s="32"/>
      <c r="TR219" s="32"/>
      <c r="TS219" s="32"/>
      <c r="TT219" s="32"/>
      <c r="TU219" s="32"/>
      <c r="TV219" s="32"/>
      <c r="TW219" s="32"/>
      <c r="TX219" s="32"/>
      <c r="TY219" s="32"/>
      <c r="TZ219" s="32"/>
      <c r="UA219" s="32"/>
      <c r="UB219" s="32"/>
      <c r="UC219" s="32"/>
      <c r="UD219" s="32"/>
      <c r="UE219" s="32"/>
      <c r="UF219" s="32"/>
      <c r="UG219" s="32"/>
      <c r="UH219" s="32"/>
      <c r="UI219" s="32"/>
      <c r="UJ219" s="32"/>
      <c r="UK219" s="32"/>
      <c r="UL219" s="32"/>
      <c r="UM219" s="32"/>
      <c r="UN219" s="32"/>
      <c r="UO219" s="32"/>
      <c r="UP219" s="32"/>
      <c r="UQ219" s="32"/>
      <c r="UR219" s="32"/>
      <c r="US219" s="32"/>
      <c r="UT219" s="32"/>
      <c r="UU219" s="32"/>
      <c r="UV219" s="32"/>
      <c r="UW219" s="32"/>
      <c r="UX219" s="32"/>
      <c r="UY219" s="32"/>
      <c r="UZ219" s="32"/>
      <c r="VA219" s="32"/>
      <c r="VB219" s="32"/>
      <c r="VC219" s="32"/>
      <c r="VD219" s="32"/>
      <c r="VE219" s="32"/>
      <c r="VF219" s="32"/>
      <c r="VG219" s="32"/>
      <c r="VH219" s="32"/>
      <c r="VI219" s="32"/>
      <c r="VJ219" s="32"/>
      <c r="VK219" s="32"/>
      <c r="VL219" s="32"/>
      <c r="VM219" s="32"/>
      <c r="VN219" s="32"/>
      <c r="VO219" s="32"/>
      <c r="VP219" s="32"/>
      <c r="VQ219" s="32"/>
      <c r="VR219" s="32"/>
      <c r="VS219" s="32"/>
      <c r="VT219" s="32"/>
      <c r="VU219" s="32"/>
      <c r="VV219" s="32"/>
      <c r="VW219" s="32"/>
      <c r="VX219" s="32"/>
      <c r="VY219" s="32"/>
      <c r="VZ219" s="32"/>
      <c r="WA219" s="32"/>
      <c r="WB219" s="32"/>
      <c r="WC219" s="32"/>
      <c r="WD219" s="32"/>
      <c r="WE219" s="32"/>
      <c r="WF219" s="32"/>
      <c r="WG219" s="32"/>
      <c r="WH219" s="32"/>
      <c r="WI219" s="32"/>
      <c r="WJ219" s="32"/>
      <c r="WK219" s="32"/>
      <c r="WL219" s="32"/>
      <c r="WM219" s="32"/>
      <c r="WN219" s="32"/>
      <c r="WO219" s="32"/>
      <c r="WP219" s="32"/>
      <c r="WQ219" s="32"/>
      <c r="WR219" s="32"/>
      <c r="WS219" s="32"/>
      <c r="WT219" s="32"/>
      <c r="WU219" s="32"/>
      <c r="WV219" s="32"/>
      <c r="WW219" s="32"/>
      <c r="WX219" s="32"/>
      <c r="WY219" s="32"/>
      <c r="WZ219" s="32"/>
      <c r="XA219" s="32"/>
      <c r="XB219" s="32"/>
      <c r="XC219" s="32"/>
      <c r="XD219" s="32"/>
      <c r="XE219" s="32"/>
      <c r="XF219" s="32"/>
      <c r="XG219" s="32"/>
      <c r="XH219" s="32"/>
      <c r="XI219" s="32"/>
      <c r="XJ219" s="32"/>
      <c r="XK219" s="32"/>
      <c r="XL219" s="32"/>
      <c r="XM219" s="32"/>
      <c r="XN219" s="32"/>
      <c r="XO219" s="32"/>
      <c r="XP219" s="32"/>
      <c r="XQ219" s="32"/>
      <c r="XR219" s="32"/>
      <c r="XS219" s="32"/>
      <c r="XT219" s="32"/>
      <c r="XU219" s="32"/>
      <c r="XV219" s="32"/>
      <c r="XW219" s="32"/>
      <c r="XX219" s="32"/>
      <c r="XY219" s="32"/>
      <c r="XZ219" s="32"/>
      <c r="YA219" s="32"/>
      <c r="YB219" s="32"/>
      <c r="YC219" s="32"/>
      <c r="YD219" s="32"/>
      <c r="YE219" s="32"/>
      <c r="YF219" s="32"/>
      <c r="YG219" s="32"/>
      <c r="YH219" s="32"/>
      <c r="YI219" s="32"/>
      <c r="YJ219" s="32"/>
      <c r="YK219" s="32"/>
      <c r="YL219" s="32"/>
      <c r="YM219" s="32"/>
      <c r="YN219" s="32"/>
      <c r="YO219" s="32"/>
      <c r="YP219" s="32"/>
      <c r="YQ219" s="32"/>
      <c r="YR219" s="32"/>
      <c r="YS219" s="32"/>
      <c r="YT219" s="32"/>
      <c r="YU219" s="32"/>
      <c r="YV219" s="32"/>
      <c r="YW219" s="32"/>
      <c r="YX219" s="32"/>
      <c r="YY219" s="32"/>
      <c r="YZ219" s="32"/>
      <c r="ZA219" s="32"/>
      <c r="ZB219" s="32"/>
      <c r="ZC219" s="32"/>
      <c r="ZD219" s="32"/>
      <c r="ZE219" s="32"/>
      <c r="ZF219" s="32"/>
      <c r="ZG219" s="32"/>
      <c r="ZH219" s="32"/>
      <c r="ZI219" s="32"/>
      <c r="ZJ219" s="32"/>
      <c r="ZK219" s="32"/>
      <c r="ZL219" s="32"/>
      <c r="ZM219" s="32"/>
      <c r="ZN219" s="32"/>
      <c r="ZO219" s="32"/>
      <c r="ZP219" s="32"/>
      <c r="ZQ219" s="32"/>
      <c r="ZR219" s="32"/>
      <c r="ZS219" s="32"/>
      <c r="ZT219" s="32"/>
      <c r="ZU219" s="32"/>
      <c r="ZV219" s="32"/>
      <c r="ZW219" s="32"/>
      <c r="ZX219" s="32"/>
      <c r="ZY219" s="32"/>
      <c r="ZZ219" s="32"/>
      <c r="AAA219" s="32"/>
      <c r="AAB219" s="32"/>
      <c r="AAC219" s="32"/>
      <c r="AAD219" s="32"/>
      <c r="AAE219" s="32"/>
      <c r="AAF219" s="32"/>
      <c r="AAG219" s="32"/>
      <c r="AAH219" s="32"/>
      <c r="AAI219" s="32"/>
      <c r="AAJ219" s="32"/>
      <c r="AAK219" s="32"/>
      <c r="AAL219" s="32"/>
      <c r="AAM219" s="32"/>
      <c r="AAN219" s="32"/>
      <c r="AAO219" s="32"/>
      <c r="AAP219" s="32"/>
      <c r="AAQ219" s="32"/>
      <c r="AAR219" s="32"/>
      <c r="AAS219" s="32"/>
      <c r="AAT219" s="32"/>
      <c r="AAU219" s="32"/>
      <c r="AAV219" s="32"/>
      <c r="AAW219" s="32"/>
      <c r="AAX219" s="32"/>
      <c r="AAY219" s="32"/>
      <c r="AAZ219" s="32"/>
      <c r="ABA219" s="32"/>
      <c r="ABB219" s="32"/>
      <c r="ABC219" s="32"/>
      <c r="ABD219" s="32"/>
      <c r="ABE219" s="32"/>
      <c r="ABF219" s="32"/>
      <c r="ABG219" s="32"/>
      <c r="ABH219" s="32"/>
      <c r="ABI219" s="32"/>
      <c r="ABJ219" s="32"/>
      <c r="ABK219" s="32"/>
      <c r="ABL219" s="32"/>
      <c r="ABM219" s="32"/>
      <c r="ABN219" s="32"/>
      <c r="ABO219" s="32"/>
      <c r="ABP219" s="32"/>
      <c r="ABQ219" s="32"/>
      <c r="ABR219" s="32"/>
      <c r="ABS219" s="32"/>
      <c r="ABT219" s="32"/>
      <c r="ABU219" s="32"/>
      <c r="ABV219" s="32"/>
      <c r="ABW219" s="32"/>
      <c r="ABX219" s="32"/>
      <c r="ABY219" s="32"/>
      <c r="ABZ219" s="32"/>
      <c r="ACA219" s="32"/>
      <c r="ACB219" s="32"/>
      <c r="ACC219" s="32"/>
      <c r="ACD219" s="32"/>
      <c r="ACE219" s="32"/>
      <c r="ACF219" s="32"/>
      <c r="ACG219" s="32"/>
      <c r="ACH219" s="32"/>
      <c r="ACI219" s="32"/>
      <c r="ACJ219" s="32"/>
      <c r="ACK219" s="32"/>
      <c r="ACL219" s="32"/>
      <c r="ACM219" s="32"/>
      <c r="ACN219" s="32"/>
      <c r="ACO219" s="32"/>
      <c r="ACP219" s="32"/>
      <c r="ACQ219" s="32"/>
      <c r="ACR219" s="32"/>
      <c r="ACS219" s="32"/>
      <c r="ACT219" s="32"/>
      <c r="ACU219" s="32"/>
      <c r="ACV219" s="32"/>
      <c r="ACW219" s="32"/>
      <c r="ACX219" s="32"/>
      <c r="ACY219" s="32"/>
      <c r="ACZ219" s="32"/>
      <c r="ADA219" s="32"/>
      <c r="ADB219" s="32"/>
      <c r="ADC219" s="32"/>
      <c r="ADD219" s="32"/>
      <c r="ADE219" s="32"/>
      <c r="ADF219" s="32"/>
      <c r="ADG219" s="32"/>
      <c r="ADH219" s="32"/>
      <c r="ADI219" s="32"/>
      <c r="ADJ219" s="32"/>
      <c r="ADK219" s="32"/>
      <c r="ADL219" s="32"/>
      <c r="ADM219" s="32"/>
      <c r="ADN219" s="32"/>
      <c r="ADO219" s="32"/>
      <c r="ADP219" s="32"/>
      <c r="ADQ219" s="32"/>
      <c r="ADR219" s="32"/>
      <c r="ADS219" s="32"/>
      <c r="ADT219" s="32"/>
      <c r="ADU219" s="32"/>
      <c r="ADV219" s="32"/>
      <c r="ADW219" s="32"/>
      <c r="ADX219" s="32"/>
      <c r="ADY219" s="32"/>
      <c r="ADZ219" s="32"/>
      <c r="AEA219" s="32"/>
      <c r="AEB219" s="32"/>
      <c r="AEC219" s="32"/>
      <c r="AED219" s="32"/>
      <c r="AEE219" s="32"/>
      <c r="AEF219" s="32"/>
      <c r="AEG219" s="32"/>
      <c r="AEH219" s="32"/>
      <c r="AEI219" s="32"/>
      <c r="AEJ219" s="32"/>
      <c r="AEK219" s="32"/>
      <c r="AEL219" s="32"/>
      <c r="AEM219" s="32"/>
      <c r="AEN219" s="32"/>
      <c r="AEO219" s="32"/>
      <c r="AEP219" s="32"/>
      <c r="AEQ219" s="32"/>
      <c r="AER219" s="32"/>
      <c r="AES219" s="32"/>
      <c r="AET219" s="32"/>
      <c r="AEU219" s="32"/>
      <c r="AEV219" s="32"/>
      <c r="AEW219" s="32"/>
      <c r="AEX219" s="32"/>
      <c r="AEY219" s="32"/>
      <c r="AEZ219" s="32"/>
      <c r="AFA219" s="32"/>
      <c r="AFB219" s="32"/>
      <c r="AFC219" s="32"/>
      <c r="AFD219" s="32"/>
      <c r="AFE219" s="32"/>
      <c r="AFF219" s="32"/>
      <c r="AFG219" s="32"/>
      <c r="AFH219" s="32"/>
      <c r="AFI219" s="32"/>
      <c r="AFJ219" s="32"/>
      <c r="AFK219" s="32"/>
      <c r="AFL219" s="32"/>
      <c r="AFM219" s="32"/>
      <c r="AFN219" s="32"/>
      <c r="AFO219" s="32"/>
      <c r="AFP219" s="32"/>
      <c r="AFQ219" s="32"/>
      <c r="AFR219" s="32"/>
      <c r="AFS219" s="32"/>
      <c r="AFT219" s="32"/>
      <c r="AFU219" s="32"/>
      <c r="AFV219" s="32"/>
      <c r="AFW219" s="32"/>
      <c r="AFX219" s="32"/>
      <c r="AFY219" s="32"/>
      <c r="AFZ219" s="32"/>
      <c r="AGA219" s="32"/>
      <c r="AGB219" s="32"/>
      <c r="AGC219" s="32"/>
      <c r="AGD219" s="32"/>
      <c r="AGE219" s="32"/>
      <c r="AGF219" s="32"/>
      <c r="AGG219" s="32"/>
      <c r="AGH219" s="32"/>
      <c r="AGI219" s="32"/>
      <c r="AGJ219" s="32"/>
      <c r="AGK219" s="32"/>
      <c r="AGL219" s="32"/>
      <c r="AGM219" s="32"/>
      <c r="AGN219" s="32"/>
      <c r="AGO219" s="32"/>
      <c r="AGP219" s="32"/>
      <c r="AGQ219" s="32"/>
      <c r="AGR219" s="32"/>
      <c r="AGS219" s="32"/>
      <c r="AGT219" s="32"/>
      <c r="AGU219" s="32"/>
      <c r="AGV219" s="32"/>
      <c r="AGW219" s="32"/>
      <c r="AGX219" s="32"/>
      <c r="AGY219" s="32"/>
      <c r="AGZ219" s="32"/>
      <c r="AHA219" s="32"/>
      <c r="AHB219" s="32"/>
      <c r="AHC219" s="32"/>
      <c r="AHD219" s="32"/>
      <c r="AHE219" s="32"/>
      <c r="AHF219" s="32"/>
      <c r="AHG219" s="32"/>
      <c r="AHH219" s="32"/>
      <c r="AHI219" s="32"/>
      <c r="AHJ219" s="32"/>
      <c r="AHK219" s="32"/>
      <c r="AHL219" s="32"/>
      <c r="AHM219" s="32"/>
      <c r="AHN219" s="32"/>
      <c r="AHO219" s="32"/>
      <c r="AHP219" s="32"/>
      <c r="AHQ219" s="32"/>
      <c r="AHR219" s="32"/>
      <c r="AHS219" s="32"/>
      <c r="AHT219" s="32"/>
      <c r="AHU219" s="32"/>
      <c r="AHV219" s="32"/>
      <c r="AHW219" s="32"/>
      <c r="AHX219" s="32"/>
      <c r="AHY219" s="32"/>
      <c r="AHZ219" s="32"/>
      <c r="AIA219" s="32"/>
      <c r="AIB219" s="32"/>
      <c r="AIC219" s="32"/>
      <c r="AID219" s="32"/>
      <c r="AIE219" s="32"/>
      <c r="AIF219" s="32"/>
      <c r="AIG219" s="32"/>
      <c r="AIH219" s="32"/>
      <c r="AII219" s="32"/>
      <c r="AIJ219" s="32"/>
      <c r="AIK219" s="32"/>
      <c r="AIL219" s="32"/>
      <c r="AIM219" s="32"/>
      <c r="AIN219" s="32"/>
      <c r="AIO219" s="32"/>
      <c r="AIP219" s="32"/>
      <c r="AIQ219" s="32"/>
      <c r="AIR219" s="32"/>
      <c r="AIS219" s="32"/>
      <c r="AIT219" s="32"/>
      <c r="AIU219" s="32"/>
      <c r="AIV219" s="32"/>
      <c r="AIW219" s="32"/>
      <c r="AIX219" s="32"/>
      <c r="AIY219" s="32"/>
      <c r="AIZ219" s="32"/>
      <c r="AJA219" s="32"/>
      <c r="AJB219" s="32"/>
      <c r="AJC219" s="32"/>
      <c r="AJD219" s="32"/>
      <c r="AJE219" s="32"/>
      <c r="AJF219" s="32"/>
      <c r="AJG219" s="32"/>
      <c r="AJH219" s="32"/>
      <c r="AJI219" s="32"/>
      <c r="AJJ219" s="32"/>
      <c r="AJK219" s="32"/>
      <c r="AJL219" s="32"/>
      <c r="AJM219" s="32"/>
      <c r="AJN219" s="32"/>
      <c r="AJO219" s="32"/>
      <c r="AJP219" s="32"/>
      <c r="AJQ219" s="32"/>
      <c r="AJR219" s="32"/>
      <c r="AJS219" s="32"/>
      <c r="AJT219" s="32"/>
      <c r="AJU219" s="32"/>
      <c r="AJV219" s="32"/>
      <c r="AJW219" s="32"/>
      <c r="AJX219" s="32"/>
      <c r="AJY219" s="32"/>
      <c r="AJZ219" s="32"/>
      <c r="AKA219" s="32"/>
      <c r="AKB219" s="32"/>
      <c r="AKC219" s="32"/>
      <c r="AKD219" s="32"/>
      <c r="AKE219" s="32"/>
      <c r="AKF219" s="32"/>
      <c r="AKG219" s="32"/>
      <c r="AKH219" s="32"/>
      <c r="AKI219" s="32"/>
      <c r="AKJ219" s="32"/>
      <c r="AKK219" s="32"/>
      <c r="AKL219" s="32"/>
      <c r="AKM219" s="32"/>
      <c r="AKN219" s="32"/>
      <c r="AKO219" s="32"/>
      <c r="AKP219" s="32"/>
      <c r="AKQ219" s="32"/>
      <c r="AKR219" s="32"/>
      <c r="AKS219" s="32"/>
      <c r="AKT219" s="32"/>
      <c r="AKU219" s="32"/>
      <c r="AKV219" s="32"/>
      <c r="AKW219" s="32"/>
      <c r="AKX219" s="32"/>
      <c r="AKY219" s="32"/>
      <c r="AKZ219" s="32"/>
      <c r="ALA219" s="32"/>
      <c r="ALB219" s="32"/>
      <c r="ALC219" s="32"/>
      <c r="ALD219" s="32"/>
      <c r="ALE219" s="32"/>
      <c r="ALF219" s="32"/>
      <c r="ALG219" s="32"/>
      <c r="ALH219" s="32"/>
      <c r="ALI219" s="32"/>
      <c r="ALJ219" s="32"/>
      <c r="ALK219" s="32"/>
      <c r="ALL219" s="32"/>
      <c r="ALM219" s="32"/>
      <c r="ALN219" s="32"/>
      <c r="ALO219" s="32"/>
      <c r="ALP219" s="32"/>
      <c r="ALQ219" s="32"/>
      <c r="ALR219" s="32"/>
      <c r="ALS219" s="32"/>
      <c r="ALT219" s="32"/>
      <c r="ALU219" s="32"/>
      <c r="ALV219" s="32"/>
      <c r="ALW219" s="32"/>
      <c r="ALX219" s="32"/>
      <c r="ALY219" s="32"/>
      <c r="ALZ219" s="32"/>
      <c r="AMA219" s="32"/>
      <c r="AMB219" s="32"/>
      <c r="AMC219" s="32"/>
      <c r="AMD219" s="32"/>
      <c r="AME219" s="32"/>
      <c r="AMF219" s="32"/>
      <c r="AMG219" s="32"/>
      <c r="AMH219" s="32"/>
      <c r="AMI219" s="32"/>
      <c r="AMJ219" s="32"/>
      <c r="AMK219" s="32"/>
      <c r="AML219" s="32"/>
      <c r="AMM219" s="32"/>
      <c r="AMN219" s="32"/>
      <c r="AMO219" s="32"/>
      <c r="AMP219" s="32"/>
      <c r="AMQ219" s="32"/>
      <c r="AMR219" s="32"/>
      <c r="AMS219" s="32"/>
      <c r="AMT219" s="32"/>
      <c r="AMU219" s="32"/>
      <c r="AMV219" s="32"/>
      <c r="AMW219" s="32"/>
      <c r="AMX219" s="32"/>
      <c r="AMY219" s="32"/>
      <c r="AMZ219" s="32"/>
      <c r="ANA219" s="32"/>
      <c r="ANB219" s="32"/>
      <c r="ANC219" s="32"/>
      <c r="AND219" s="32"/>
      <c r="ANE219" s="32"/>
      <c r="ANF219" s="32"/>
      <c r="ANG219" s="32"/>
      <c r="ANH219" s="32"/>
      <c r="ANI219" s="32"/>
      <c r="ANJ219" s="32"/>
      <c r="ANK219" s="32"/>
      <c r="ANL219" s="32"/>
      <c r="ANM219" s="32"/>
      <c r="ANN219" s="32"/>
      <c r="ANO219" s="32"/>
      <c r="ANP219" s="32"/>
      <c r="ANQ219" s="32"/>
      <c r="ANR219" s="32"/>
      <c r="ANS219" s="32"/>
      <c r="ANT219" s="32"/>
      <c r="ANU219" s="32"/>
      <c r="ANV219" s="32"/>
      <c r="ANW219" s="32"/>
      <c r="ANX219" s="32"/>
      <c r="ANY219" s="32"/>
      <c r="ANZ219" s="32"/>
      <c r="AOA219" s="32"/>
      <c r="AOB219" s="32"/>
      <c r="AOC219" s="32"/>
      <c r="AOD219" s="32"/>
      <c r="AOE219" s="32"/>
      <c r="AOF219" s="32"/>
      <c r="AOG219" s="32"/>
      <c r="AOH219" s="32"/>
      <c r="AOI219" s="32"/>
      <c r="AOJ219" s="32"/>
      <c r="AOK219" s="32"/>
      <c r="AOL219" s="32"/>
      <c r="AOM219" s="32"/>
      <c r="AON219" s="32"/>
      <c r="AOO219" s="32"/>
      <c r="AOP219" s="32"/>
      <c r="AOQ219" s="32"/>
      <c r="AOR219" s="32"/>
      <c r="AOS219" s="32"/>
      <c r="AOT219" s="32"/>
      <c r="AOU219" s="32"/>
      <c r="AOV219" s="32"/>
      <c r="AOW219" s="32"/>
      <c r="AOX219" s="32"/>
      <c r="AOY219" s="32"/>
      <c r="AOZ219" s="32"/>
      <c r="APA219" s="32"/>
      <c r="APB219" s="32"/>
      <c r="APC219" s="32"/>
      <c r="APD219" s="32"/>
      <c r="APE219" s="32"/>
      <c r="APF219" s="32"/>
      <c r="APG219" s="32"/>
      <c r="APH219" s="32"/>
      <c r="API219" s="32"/>
      <c r="APJ219" s="32"/>
      <c r="APK219" s="32"/>
      <c r="APL219" s="32"/>
      <c r="APM219" s="32"/>
      <c r="APN219" s="32"/>
      <c r="APO219" s="32"/>
      <c r="APP219" s="32"/>
      <c r="APQ219" s="32"/>
      <c r="APR219" s="32"/>
      <c r="APS219" s="32"/>
      <c r="APT219" s="32"/>
      <c r="APU219" s="32"/>
      <c r="APV219" s="32"/>
      <c r="APW219" s="32"/>
      <c r="APX219" s="32"/>
      <c r="APY219" s="32"/>
      <c r="APZ219" s="32"/>
      <c r="AQA219" s="32"/>
      <c r="AQB219" s="32"/>
      <c r="AQC219" s="32"/>
      <c r="AQD219" s="32"/>
      <c r="AQE219" s="32"/>
      <c r="AQF219" s="32"/>
      <c r="AQG219" s="32"/>
      <c r="AQH219" s="32"/>
      <c r="AQI219" s="32"/>
      <c r="AQJ219" s="32"/>
      <c r="AQK219" s="32"/>
      <c r="AQL219" s="32"/>
      <c r="AQM219" s="32"/>
      <c r="AQN219" s="32"/>
      <c r="AQO219" s="32"/>
      <c r="AQP219" s="32"/>
      <c r="AQQ219" s="32"/>
      <c r="AQR219" s="32"/>
      <c r="AQS219" s="32"/>
      <c r="AQT219" s="32"/>
      <c r="AQU219" s="32"/>
      <c r="AQV219" s="32"/>
      <c r="AQW219" s="32"/>
      <c r="AQX219" s="32"/>
      <c r="AQY219" s="32"/>
      <c r="AQZ219" s="32"/>
      <c r="ARA219" s="32"/>
      <c r="ARB219" s="32"/>
      <c r="ARC219" s="32"/>
      <c r="ARD219" s="32"/>
      <c r="ARE219" s="32"/>
      <c r="ARF219" s="32"/>
      <c r="ARG219" s="32"/>
      <c r="ARH219" s="32"/>
      <c r="ARI219" s="32"/>
      <c r="ARJ219" s="32"/>
      <c r="ARK219" s="32"/>
      <c r="ARL219" s="32"/>
      <c r="ARM219" s="32"/>
      <c r="ARN219" s="32"/>
      <c r="ARO219" s="32"/>
      <c r="ARP219" s="32"/>
      <c r="ARQ219" s="32"/>
      <c r="ARR219" s="32"/>
      <c r="ARS219" s="32"/>
      <c r="ART219" s="32"/>
      <c r="ARU219" s="32"/>
      <c r="ARV219" s="32"/>
      <c r="ARW219" s="32"/>
      <c r="ARX219" s="32"/>
      <c r="ARY219" s="32"/>
      <c r="ARZ219" s="32"/>
      <c r="ASA219" s="32"/>
      <c r="ASB219" s="32"/>
      <c r="ASC219" s="32"/>
      <c r="ASD219" s="32"/>
      <c r="ASE219" s="32"/>
      <c r="ASF219" s="32"/>
      <c r="ASG219" s="32"/>
      <c r="ASH219" s="32"/>
      <c r="ASI219" s="32"/>
      <c r="ASJ219" s="32"/>
      <c r="ASK219" s="32"/>
      <c r="ASL219" s="32"/>
      <c r="ASM219" s="32"/>
      <c r="ASN219" s="32"/>
      <c r="ASO219" s="32"/>
      <c r="ASP219" s="32"/>
      <c r="ASQ219" s="32"/>
      <c r="ASR219" s="32"/>
      <c r="ASS219" s="32"/>
      <c r="AST219" s="32"/>
      <c r="ASU219" s="32"/>
      <c r="ASV219" s="32"/>
      <c r="ASW219" s="32"/>
      <c r="ASX219" s="32"/>
      <c r="ASY219" s="32"/>
      <c r="ASZ219" s="32"/>
      <c r="ATA219" s="32"/>
      <c r="ATB219" s="32"/>
      <c r="ATC219" s="32"/>
      <c r="ATD219" s="32"/>
      <c r="ATE219" s="32"/>
      <c r="ATF219" s="32"/>
      <c r="ATG219" s="32"/>
      <c r="ATH219" s="32"/>
      <c r="ATI219" s="32"/>
      <c r="ATJ219" s="32"/>
      <c r="ATK219" s="32"/>
      <c r="ATL219" s="32"/>
      <c r="ATM219" s="32"/>
      <c r="ATN219" s="32"/>
      <c r="ATO219" s="32"/>
      <c r="ATP219" s="32"/>
      <c r="ATQ219" s="32"/>
      <c r="ATR219" s="32"/>
      <c r="ATS219" s="32"/>
      <c r="ATT219" s="32"/>
      <c r="ATU219" s="32"/>
      <c r="ATV219" s="32"/>
      <c r="ATW219" s="32"/>
      <c r="ATX219" s="32"/>
      <c r="ATY219" s="32"/>
      <c r="ATZ219" s="32"/>
      <c r="AUA219" s="32"/>
      <c r="AUB219" s="32"/>
      <c r="AUC219" s="32"/>
      <c r="AUD219" s="32"/>
      <c r="AUE219" s="32"/>
      <c r="AUF219" s="32"/>
      <c r="AUG219" s="32"/>
      <c r="AUH219" s="32"/>
      <c r="AUI219" s="32"/>
      <c r="AUJ219" s="32"/>
      <c r="AUK219" s="32"/>
      <c r="AUL219" s="32"/>
      <c r="AUM219" s="32"/>
      <c r="AUN219" s="32"/>
      <c r="AUO219" s="32"/>
      <c r="AUP219" s="32"/>
      <c r="AUQ219" s="32"/>
      <c r="AUR219" s="32"/>
      <c r="AUS219" s="32"/>
      <c r="AUT219" s="32"/>
      <c r="AUU219" s="32"/>
      <c r="AUV219" s="32"/>
      <c r="AUW219" s="32"/>
      <c r="AUX219" s="32"/>
      <c r="AUY219" s="32"/>
      <c r="AUZ219" s="32"/>
      <c r="AVA219" s="32"/>
      <c r="AVB219" s="32"/>
      <c r="AVC219" s="32"/>
      <c r="AVD219" s="32"/>
      <c r="AVE219" s="32"/>
      <c r="AVF219" s="32"/>
      <c r="AVG219" s="32"/>
      <c r="AVH219" s="32"/>
      <c r="AVI219" s="32"/>
      <c r="AVJ219" s="32"/>
      <c r="AVK219" s="32"/>
      <c r="AVL219" s="32"/>
      <c r="AVM219" s="32"/>
      <c r="AVN219" s="32"/>
      <c r="AVO219" s="32"/>
      <c r="AVP219" s="32"/>
      <c r="AVQ219" s="32"/>
      <c r="AVR219" s="32"/>
      <c r="AVS219" s="32"/>
      <c r="AVT219" s="32"/>
      <c r="AVU219" s="32"/>
      <c r="AVV219" s="32"/>
      <c r="AVW219" s="32"/>
      <c r="AVX219" s="32"/>
      <c r="AVY219" s="32"/>
      <c r="AVZ219" s="32"/>
      <c r="AWA219" s="32"/>
      <c r="AWB219" s="32"/>
      <c r="AWC219" s="32"/>
      <c r="AWD219" s="32"/>
      <c r="AWE219" s="32"/>
      <c r="AWF219" s="32"/>
      <c r="AWG219" s="32"/>
      <c r="AWH219" s="32"/>
      <c r="AWI219" s="32"/>
      <c r="AWJ219" s="32"/>
      <c r="AWK219" s="32"/>
      <c r="AWL219" s="32"/>
      <c r="AWM219" s="32"/>
      <c r="AWN219" s="32"/>
      <c r="AWO219" s="32"/>
      <c r="AWP219" s="32"/>
      <c r="AWQ219" s="32"/>
      <c r="AWR219" s="32"/>
      <c r="AWS219" s="32"/>
      <c r="AWT219" s="32"/>
      <c r="AWU219" s="32"/>
      <c r="AWV219" s="32"/>
      <c r="AWW219" s="32"/>
      <c r="AWX219" s="32"/>
      <c r="AWY219" s="32"/>
      <c r="AWZ219" s="32"/>
      <c r="AXA219" s="32"/>
      <c r="AXB219" s="32"/>
      <c r="AXC219" s="32"/>
      <c r="AXD219" s="32"/>
      <c r="AXE219" s="32"/>
      <c r="AXF219" s="32"/>
      <c r="AXG219" s="32"/>
      <c r="AXH219" s="32"/>
      <c r="AXI219" s="32"/>
      <c r="AXJ219" s="32"/>
      <c r="AXK219" s="32"/>
      <c r="AXL219" s="32"/>
      <c r="AXM219" s="32"/>
      <c r="AXN219" s="32"/>
      <c r="AXO219" s="32"/>
      <c r="AXP219" s="32"/>
      <c r="AXQ219" s="32"/>
      <c r="AXR219" s="32"/>
      <c r="AXS219" s="32"/>
      <c r="AXT219" s="32"/>
      <c r="AXU219" s="32"/>
      <c r="AXV219" s="32"/>
      <c r="AXW219" s="32"/>
      <c r="AXX219" s="32"/>
      <c r="AXY219" s="32"/>
      <c r="AXZ219" s="32"/>
      <c r="AYA219" s="32"/>
      <c r="AYB219" s="32"/>
      <c r="AYC219" s="32"/>
      <c r="AYD219" s="32"/>
      <c r="AYE219" s="32"/>
      <c r="AYF219" s="32"/>
      <c r="AYG219" s="32"/>
      <c r="AYH219" s="32"/>
      <c r="AYI219" s="32"/>
      <c r="AYJ219" s="32"/>
      <c r="AYK219" s="32"/>
      <c r="AYL219" s="32"/>
      <c r="AYM219" s="32"/>
      <c r="AYN219" s="32"/>
      <c r="AYO219" s="32"/>
      <c r="AYP219" s="32"/>
      <c r="AYQ219" s="32"/>
      <c r="AYR219" s="32"/>
      <c r="AYS219" s="32"/>
      <c r="AYT219" s="32"/>
      <c r="AYU219" s="32"/>
      <c r="AYV219" s="32"/>
      <c r="AYW219" s="32"/>
      <c r="AYX219" s="32"/>
      <c r="AYY219" s="32"/>
      <c r="AYZ219" s="32"/>
      <c r="AZA219" s="32"/>
      <c r="AZB219" s="32"/>
      <c r="AZC219" s="32"/>
      <c r="AZD219" s="32"/>
      <c r="AZE219" s="32"/>
      <c r="AZF219" s="32"/>
      <c r="AZG219" s="32"/>
      <c r="AZH219" s="32"/>
      <c r="AZI219" s="32"/>
      <c r="AZJ219" s="32"/>
      <c r="AZK219" s="32"/>
      <c r="AZL219" s="32"/>
      <c r="AZM219" s="32"/>
      <c r="AZN219" s="32"/>
      <c r="AZO219" s="32"/>
      <c r="AZP219" s="32"/>
      <c r="AZQ219" s="32"/>
      <c r="AZR219" s="32"/>
      <c r="AZS219" s="32"/>
      <c r="AZT219" s="32"/>
      <c r="AZU219" s="32"/>
      <c r="AZV219" s="32"/>
      <c r="AZW219" s="32"/>
      <c r="AZX219" s="32"/>
      <c r="AZY219" s="32"/>
      <c r="AZZ219" s="32"/>
      <c r="BAA219" s="32"/>
      <c r="BAB219" s="32"/>
      <c r="BAC219" s="32"/>
      <c r="BAD219" s="32"/>
      <c r="BAE219" s="32"/>
      <c r="BAF219" s="32"/>
      <c r="BAG219" s="32"/>
      <c r="BAH219" s="32"/>
      <c r="BAI219" s="32"/>
      <c r="BAJ219" s="32"/>
      <c r="BAK219" s="32"/>
      <c r="BAL219" s="32"/>
      <c r="BAM219" s="32"/>
      <c r="BAN219" s="32"/>
      <c r="BAO219" s="32"/>
      <c r="BAP219" s="32"/>
      <c r="BAQ219" s="32"/>
      <c r="BAR219" s="32"/>
      <c r="BAS219" s="32"/>
      <c r="BAT219" s="32"/>
      <c r="BAU219" s="32"/>
      <c r="BAV219" s="32"/>
      <c r="BAW219" s="32"/>
      <c r="BAX219" s="32"/>
      <c r="BAY219" s="32"/>
      <c r="BAZ219" s="32"/>
      <c r="BBA219" s="32"/>
      <c r="BBB219" s="32"/>
      <c r="BBC219" s="32"/>
      <c r="BBD219" s="32"/>
      <c r="BBE219" s="32"/>
      <c r="BBF219" s="32"/>
      <c r="BBG219" s="32"/>
      <c r="BBH219" s="32"/>
      <c r="BBI219" s="32"/>
      <c r="BBJ219" s="32"/>
      <c r="BBK219" s="32"/>
      <c r="BBL219" s="32"/>
      <c r="BBM219" s="32"/>
      <c r="BBN219" s="32"/>
      <c r="BBO219" s="32"/>
      <c r="BBP219" s="32"/>
      <c r="BBQ219" s="32"/>
      <c r="BBR219" s="32"/>
      <c r="BBS219" s="32"/>
      <c r="BBT219" s="32"/>
      <c r="BBU219" s="32"/>
      <c r="BBV219" s="32"/>
      <c r="BBW219" s="32"/>
      <c r="BBX219" s="32"/>
      <c r="BBY219" s="32"/>
      <c r="BBZ219" s="32"/>
      <c r="BCA219" s="32"/>
      <c r="BCB219" s="32"/>
      <c r="BCC219" s="32"/>
      <c r="BCD219" s="32"/>
      <c r="BCE219" s="32"/>
      <c r="BCF219" s="32"/>
      <c r="BCG219" s="32"/>
      <c r="BCH219" s="32"/>
      <c r="BCI219" s="32"/>
      <c r="BCJ219" s="32"/>
      <c r="BCK219" s="32"/>
      <c r="BCL219" s="32"/>
      <c r="BCM219" s="32"/>
      <c r="BCN219" s="32"/>
      <c r="BCO219" s="32"/>
      <c r="BCP219" s="32"/>
      <c r="BCQ219" s="32"/>
      <c r="BCR219" s="32"/>
      <c r="BCS219" s="32"/>
      <c r="BCT219" s="32"/>
      <c r="BCU219" s="32"/>
      <c r="BCV219" s="32"/>
      <c r="BCW219" s="32"/>
      <c r="BCX219" s="32"/>
      <c r="BCY219" s="32"/>
      <c r="BCZ219" s="32"/>
      <c r="BDA219" s="32"/>
      <c r="BDB219" s="32"/>
      <c r="BDC219" s="32"/>
      <c r="BDD219" s="32"/>
      <c r="BDE219" s="32"/>
      <c r="BDF219" s="32"/>
      <c r="BDG219" s="32"/>
      <c r="BDH219" s="32"/>
      <c r="BDI219" s="32"/>
      <c r="BDJ219" s="32"/>
      <c r="BDK219" s="32"/>
      <c r="BDL219" s="32"/>
      <c r="BDM219" s="32"/>
      <c r="BDN219" s="32"/>
      <c r="BDO219" s="32"/>
      <c r="BDP219" s="32"/>
      <c r="BDQ219" s="32"/>
      <c r="BDR219" s="32"/>
      <c r="BDS219" s="32"/>
      <c r="BDT219" s="32"/>
      <c r="BDU219" s="32"/>
      <c r="BDV219" s="32"/>
      <c r="BDW219" s="32"/>
      <c r="BDX219" s="32"/>
      <c r="BDY219" s="32"/>
      <c r="BDZ219" s="32"/>
      <c r="BEA219" s="32"/>
      <c r="BEB219" s="32"/>
      <c r="BEC219" s="32"/>
      <c r="BED219" s="32"/>
      <c r="BEE219" s="32"/>
      <c r="BEF219" s="32"/>
      <c r="BEG219" s="32"/>
      <c r="BEH219" s="32"/>
      <c r="BEI219" s="32"/>
      <c r="BEJ219" s="32"/>
      <c r="BEK219" s="32"/>
      <c r="BEL219" s="32"/>
      <c r="BEM219" s="32"/>
      <c r="BEN219" s="32"/>
      <c r="BEO219" s="32"/>
      <c r="BEP219" s="32"/>
      <c r="BEQ219" s="32"/>
      <c r="BER219" s="32"/>
      <c r="BES219" s="32"/>
      <c r="BET219" s="32"/>
      <c r="BEU219" s="32"/>
      <c r="BEV219" s="32"/>
      <c r="BEW219" s="32"/>
      <c r="BEX219" s="32"/>
      <c r="BEY219" s="32"/>
      <c r="BEZ219" s="32"/>
      <c r="BFA219" s="32"/>
      <c r="BFB219" s="32"/>
      <c r="BFC219" s="32"/>
      <c r="BFD219" s="32"/>
      <c r="BFE219" s="32"/>
      <c r="BFF219" s="32"/>
      <c r="BFG219" s="32"/>
      <c r="BFH219" s="32"/>
      <c r="BFI219" s="32"/>
      <c r="BFJ219" s="32"/>
      <c r="BFK219" s="32"/>
      <c r="BFL219" s="32"/>
      <c r="BFM219" s="32"/>
      <c r="BFN219" s="32"/>
      <c r="BFO219" s="32"/>
      <c r="BFP219" s="32"/>
      <c r="BFQ219" s="32"/>
      <c r="BFR219" s="32"/>
      <c r="BFS219" s="32"/>
      <c r="BFT219" s="32"/>
      <c r="BFU219" s="32"/>
      <c r="BFV219" s="32"/>
      <c r="BFW219" s="32"/>
      <c r="BFX219" s="32"/>
      <c r="BFY219" s="32"/>
      <c r="BFZ219" s="32"/>
      <c r="BGA219" s="32"/>
      <c r="BGB219" s="32"/>
      <c r="BGC219" s="32"/>
      <c r="BGD219" s="32"/>
      <c r="BGE219" s="32"/>
      <c r="BGF219" s="32"/>
      <c r="BGG219" s="32"/>
      <c r="BGH219" s="32"/>
      <c r="BGI219" s="32"/>
      <c r="BGJ219" s="32"/>
      <c r="BGK219" s="32"/>
      <c r="BGL219" s="32"/>
      <c r="BGM219" s="32"/>
      <c r="BGN219" s="32"/>
      <c r="BGO219" s="32"/>
      <c r="BGP219" s="32"/>
      <c r="BGQ219" s="32"/>
      <c r="BGR219" s="32"/>
      <c r="BGS219" s="32"/>
      <c r="BGT219" s="32"/>
      <c r="BGU219" s="32"/>
      <c r="BGV219" s="32"/>
      <c r="BGW219" s="32"/>
      <c r="BGX219" s="32"/>
      <c r="BGY219" s="32"/>
      <c r="BGZ219" s="32"/>
      <c r="BHA219" s="32"/>
      <c r="BHB219" s="32"/>
      <c r="BHC219" s="32"/>
      <c r="BHD219" s="32"/>
      <c r="BHE219" s="32"/>
      <c r="BHF219" s="32"/>
      <c r="BHG219" s="32"/>
      <c r="BHH219" s="32"/>
      <c r="BHI219" s="32"/>
      <c r="BHJ219" s="32"/>
      <c r="BHK219" s="32"/>
      <c r="BHL219" s="32"/>
      <c r="BHM219" s="32"/>
      <c r="BHN219" s="32"/>
      <c r="BHO219" s="32"/>
      <c r="BHP219" s="32"/>
      <c r="BHQ219" s="32"/>
      <c r="BHR219" s="32"/>
      <c r="BHS219" s="32"/>
      <c r="BHT219" s="32"/>
      <c r="BHU219" s="32"/>
      <c r="BHV219" s="32"/>
      <c r="BHW219" s="32"/>
      <c r="BHX219" s="32"/>
      <c r="BHY219" s="32"/>
      <c r="BHZ219" s="32"/>
      <c r="BIA219" s="32"/>
      <c r="BIB219" s="32"/>
      <c r="BIC219" s="32"/>
      <c r="BID219" s="32"/>
      <c r="BIE219" s="32"/>
      <c r="BIF219" s="32"/>
      <c r="BIG219" s="32"/>
      <c r="BIH219" s="32"/>
      <c r="BII219" s="32"/>
      <c r="BIJ219" s="32"/>
      <c r="BIK219" s="32"/>
      <c r="BIL219" s="32"/>
      <c r="BIM219" s="32"/>
      <c r="BIN219" s="32"/>
      <c r="BIO219" s="32"/>
      <c r="BIP219" s="32"/>
      <c r="BIQ219" s="32"/>
      <c r="BIR219" s="32"/>
      <c r="BIS219" s="32"/>
      <c r="BIT219" s="32"/>
      <c r="BIU219" s="32"/>
      <c r="BIV219" s="32"/>
      <c r="BIW219" s="32"/>
      <c r="BIX219" s="32"/>
      <c r="BIY219" s="32"/>
      <c r="BIZ219" s="32"/>
      <c r="BJA219" s="32"/>
      <c r="BJB219" s="32"/>
      <c r="BJC219" s="32"/>
      <c r="BJD219" s="32"/>
      <c r="BJE219" s="32"/>
      <c r="BJF219" s="32"/>
      <c r="BJG219" s="32"/>
      <c r="BJH219" s="32"/>
      <c r="BJI219" s="32"/>
      <c r="BJJ219" s="32"/>
      <c r="BJK219" s="32"/>
      <c r="BJL219" s="32"/>
      <c r="BJM219" s="32"/>
      <c r="BJN219" s="32"/>
      <c r="BJO219" s="32"/>
      <c r="BJP219" s="32"/>
      <c r="BJQ219" s="32"/>
      <c r="BJR219" s="32"/>
      <c r="BJS219" s="32"/>
      <c r="BJT219" s="32"/>
      <c r="BJU219" s="32"/>
      <c r="BJV219" s="32"/>
      <c r="BJW219" s="32"/>
      <c r="BJX219" s="32"/>
      <c r="BJY219" s="32"/>
      <c r="BJZ219" s="32"/>
      <c r="BKA219" s="32"/>
      <c r="BKB219" s="32"/>
      <c r="BKC219" s="32"/>
      <c r="BKD219" s="32"/>
      <c r="BKE219" s="32"/>
      <c r="BKF219" s="32"/>
      <c r="BKG219" s="32"/>
      <c r="BKH219" s="32"/>
      <c r="BKI219" s="32"/>
      <c r="BKJ219" s="32"/>
      <c r="BKK219" s="32"/>
      <c r="BKL219" s="32"/>
      <c r="BKM219" s="32"/>
      <c r="BKN219" s="32"/>
      <c r="BKO219" s="32"/>
      <c r="BKP219" s="32"/>
      <c r="BKQ219" s="32"/>
      <c r="BKR219" s="32"/>
      <c r="BKS219" s="32"/>
      <c r="BKT219" s="32"/>
      <c r="BKU219" s="32"/>
      <c r="BKV219" s="32"/>
      <c r="BKW219" s="32"/>
      <c r="BKX219" s="32"/>
      <c r="BKY219" s="32"/>
      <c r="BKZ219" s="32"/>
      <c r="BLA219" s="32"/>
      <c r="BLB219" s="32"/>
      <c r="BLC219" s="32"/>
      <c r="BLD219" s="32"/>
      <c r="BLE219" s="32"/>
      <c r="BLF219" s="32"/>
      <c r="BLG219" s="32"/>
      <c r="BLH219" s="32"/>
      <c r="BLI219" s="32"/>
      <c r="BLJ219" s="32"/>
      <c r="BLK219" s="32"/>
      <c r="BLL219" s="32"/>
      <c r="BLM219" s="32"/>
      <c r="BLN219" s="32"/>
      <c r="BLO219" s="32"/>
      <c r="BLP219" s="32"/>
      <c r="BLQ219" s="32"/>
      <c r="BLR219" s="32"/>
      <c r="BLS219" s="32"/>
      <c r="BLT219" s="32"/>
      <c r="BLU219" s="32"/>
      <c r="BLV219" s="32"/>
      <c r="BLW219" s="32"/>
      <c r="BLX219" s="32"/>
      <c r="BLY219" s="32"/>
      <c r="BLZ219" s="32"/>
      <c r="BMA219" s="32"/>
      <c r="BMB219" s="32"/>
      <c r="BMC219" s="32"/>
      <c r="BMD219" s="32"/>
      <c r="BME219" s="32"/>
      <c r="BMF219" s="32"/>
      <c r="BMG219" s="32"/>
      <c r="BMH219" s="32"/>
      <c r="BMI219" s="32"/>
      <c r="BMJ219" s="32"/>
      <c r="BMK219" s="32"/>
      <c r="BML219" s="32"/>
      <c r="BMM219" s="32"/>
      <c r="BMN219" s="32"/>
      <c r="BMO219" s="32"/>
      <c r="BMP219" s="32"/>
      <c r="BMQ219" s="32"/>
      <c r="BMR219" s="32"/>
      <c r="BMS219" s="32"/>
      <c r="BMT219" s="32"/>
      <c r="BMU219" s="32"/>
      <c r="BMV219" s="32"/>
      <c r="BMW219" s="32"/>
      <c r="BMX219" s="32"/>
      <c r="BMY219" s="32"/>
      <c r="BMZ219" s="32"/>
      <c r="BNA219" s="32"/>
      <c r="BNB219" s="32"/>
      <c r="BNC219" s="32"/>
      <c r="BND219" s="32"/>
      <c r="BNE219" s="32"/>
      <c r="BNF219" s="32"/>
      <c r="BNG219" s="32"/>
      <c r="BNH219" s="32"/>
      <c r="BNI219" s="32"/>
      <c r="BNJ219" s="32"/>
      <c r="BNK219" s="32"/>
      <c r="BNL219" s="32"/>
      <c r="BNM219" s="32"/>
      <c r="BNN219" s="32"/>
      <c r="BNO219" s="32"/>
      <c r="BNP219" s="32"/>
      <c r="BNQ219" s="32"/>
      <c r="BNR219" s="32"/>
      <c r="BNS219" s="32"/>
      <c r="BNT219" s="32"/>
      <c r="BNU219" s="32"/>
      <c r="BNV219" s="32"/>
      <c r="BNW219" s="32"/>
      <c r="BNX219" s="32"/>
      <c r="BNY219" s="32"/>
      <c r="BNZ219" s="32"/>
      <c r="BOA219" s="32"/>
      <c r="BOB219" s="32"/>
      <c r="BOC219" s="32"/>
      <c r="BOD219" s="32"/>
      <c r="BOE219" s="32"/>
      <c r="BOF219" s="32"/>
      <c r="BOG219" s="32"/>
      <c r="BOH219" s="32"/>
      <c r="BOI219" s="32"/>
      <c r="BOJ219" s="32"/>
      <c r="BOK219" s="32"/>
      <c r="BOL219" s="32"/>
      <c r="BOM219" s="32"/>
      <c r="BON219" s="32"/>
      <c r="BOO219" s="32"/>
      <c r="BOP219" s="32"/>
      <c r="BOQ219" s="32"/>
      <c r="BOR219" s="32"/>
      <c r="BOS219" s="32"/>
      <c r="BOT219" s="32"/>
      <c r="BOU219" s="32"/>
      <c r="BOV219" s="32"/>
      <c r="BOW219" s="32"/>
      <c r="BOX219" s="32"/>
      <c r="BOY219" s="32"/>
      <c r="BOZ219" s="32"/>
      <c r="BPA219" s="32"/>
      <c r="BPB219" s="32"/>
      <c r="BPC219" s="32"/>
      <c r="BPD219" s="32"/>
      <c r="BPE219" s="32"/>
      <c r="BPF219" s="32"/>
      <c r="BPG219" s="32"/>
      <c r="BPH219" s="32"/>
      <c r="BPI219" s="32"/>
      <c r="BPJ219" s="32"/>
      <c r="BPK219" s="32"/>
      <c r="BPL219" s="32"/>
      <c r="BPM219" s="32"/>
      <c r="BPN219" s="32"/>
      <c r="BPO219" s="32"/>
      <c r="BPP219" s="32"/>
      <c r="BPQ219" s="32"/>
      <c r="BPR219" s="32"/>
      <c r="BPS219" s="32"/>
      <c r="BPT219" s="32"/>
      <c r="BPU219" s="32"/>
      <c r="BPV219" s="32"/>
      <c r="BPW219" s="32"/>
      <c r="BPX219" s="32"/>
      <c r="BPY219" s="32"/>
      <c r="BPZ219" s="32"/>
      <c r="BQA219" s="32"/>
      <c r="BQB219" s="32"/>
      <c r="BQC219" s="32"/>
      <c r="BQD219" s="32"/>
      <c r="BQE219" s="32"/>
      <c r="BQF219" s="32"/>
      <c r="BQG219" s="32"/>
      <c r="BQH219" s="32"/>
      <c r="BQI219" s="32"/>
      <c r="BQJ219" s="32"/>
      <c r="BQK219" s="32"/>
      <c r="BQL219" s="32"/>
      <c r="BQM219" s="32"/>
      <c r="BQN219" s="32"/>
      <c r="BQO219" s="32"/>
      <c r="BQP219" s="32"/>
      <c r="BQQ219" s="32"/>
      <c r="BQR219" s="32"/>
      <c r="BQS219" s="32"/>
      <c r="BQT219" s="32"/>
      <c r="BQU219" s="32"/>
      <c r="BQV219" s="32"/>
      <c r="BQW219" s="32"/>
      <c r="BQX219" s="32"/>
      <c r="BQY219" s="32"/>
      <c r="BQZ219" s="32"/>
      <c r="BRA219" s="32"/>
      <c r="BRB219" s="32"/>
      <c r="BRC219" s="32"/>
      <c r="BRD219" s="32"/>
      <c r="BRE219" s="32"/>
      <c r="BRF219" s="32"/>
      <c r="BRG219" s="32"/>
      <c r="BRH219" s="32"/>
      <c r="BRI219" s="32"/>
      <c r="BRJ219" s="32"/>
      <c r="BRK219" s="32"/>
      <c r="BRL219" s="32"/>
      <c r="BRM219" s="32"/>
      <c r="BRN219" s="32"/>
      <c r="BRO219" s="32"/>
      <c r="BRP219" s="32"/>
      <c r="BRQ219" s="32"/>
      <c r="BRR219" s="32"/>
      <c r="BRS219" s="32"/>
      <c r="BRT219" s="32"/>
      <c r="BRU219" s="32"/>
      <c r="BRV219" s="32"/>
      <c r="BRW219" s="32"/>
      <c r="BRX219" s="32"/>
      <c r="BRY219" s="32"/>
      <c r="BRZ219" s="32"/>
      <c r="BSA219" s="32"/>
      <c r="BSB219" s="32"/>
      <c r="BSC219" s="32"/>
      <c r="BSD219" s="32"/>
      <c r="BSE219" s="32"/>
      <c r="BSF219" s="32"/>
      <c r="BSG219" s="32"/>
      <c r="BSH219" s="32"/>
      <c r="BSI219" s="32"/>
      <c r="BSJ219" s="32"/>
      <c r="BSK219" s="32"/>
      <c r="BSL219" s="32"/>
      <c r="BSM219" s="32"/>
      <c r="BSN219" s="32"/>
      <c r="BSO219" s="32"/>
      <c r="BSP219" s="32"/>
      <c r="BSQ219" s="32"/>
      <c r="BSR219" s="32"/>
      <c r="BSS219" s="32"/>
      <c r="BST219" s="32"/>
      <c r="BSU219" s="32"/>
      <c r="BSV219" s="32"/>
      <c r="BSW219" s="32"/>
      <c r="BSX219" s="32"/>
      <c r="BSY219" s="32"/>
      <c r="BSZ219" s="32"/>
      <c r="BTA219" s="32"/>
      <c r="BTB219" s="32"/>
      <c r="BTC219" s="32"/>
      <c r="BTD219" s="32"/>
      <c r="BTE219" s="32"/>
      <c r="BTF219" s="32"/>
      <c r="BTG219" s="32"/>
      <c r="BTH219" s="32"/>
      <c r="BTI219" s="32"/>
      <c r="BTJ219" s="32"/>
      <c r="BTK219" s="32"/>
      <c r="BTL219" s="32"/>
      <c r="BTM219" s="32"/>
      <c r="BTN219" s="32"/>
      <c r="BTO219" s="32"/>
      <c r="BTP219" s="32"/>
      <c r="BTQ219" s="32"/>
      <c r="BTR219" s="32"/>
      <c r="BTS219" s="32"/>
      <c r="BTT219" s="32"/>
      <c r="BTU219" s="32"/>
      <c r="BTV219" s="32"/>
      <c r="BTW219" s="32"/>
      <c r="BTX219" s="32"/>
      <c r="BTY219" s="32"/>
      <c r="BTZ219" s="32"/>
      <c r="BUA219" s="32"/>
      <c r="BUB219" s="32"/>
      <c r="BUC219" s="32"/>
      <c r="BUD219" s="32"/>
      <c r="BUE219" s="32"/>
      <c r="BUF219" s="32"/>
      <c r="BUG219" s="32"/>
      <c r="BUH219" s="32"/>
      <c r="BUI219" s="32"/>
      <c r="BUJ219" s="32"/>
      <c r="BUK219" s="32"/>
      <c r="BUL219" s="32"/>
      <c r="BUM219" s="32"/>
      <c r="BUN219" s="32"/>
      <c r="BUO219" s="32"/>
      <c r="BUP219" s="32"/>
      <c r="BUQ219" s="32"/>
      <c r="BUR219" s="32"/>
      <c r="BUS219" s="32"/>
      <c r="BUT219" s="32"/>
      <c r="BUU219" s="32"/>
      <c r="BUV219" s="32"/>
      <c r="BUW219" s="32"/>
      <c r="BUX219" s="32"/>
      <c r="BUY219" s="32"/>
      <c r="BUZ219" s="32"/>
      <c r="BVA219" s="32"/>
      <c r="BVB219" s="32"/>
      <c r="BVC219" s="32"/>
      <c r="BVD219" s="32"/>
      <c r="BVE219" s="32"/>
      <c r="BVF219" s="32"/>
      <c r="BVG219" s="32"/>
      <c r="BVH219" s="32"/>
      <c r="BVI219" s="32"/>
      <c r="BVJ219" s="32"/>
      <c r="BVK219" s="32"/>
      <c r="BVL219" s="32"/>
      <c r="BVM219" s="32"/>
      <c r="BVN219" s="32"/>
      <c r="BVO219" s="32"/>
      <c r="BVP219" s="32"/>
      <c r="BVQ219" s="32"/>
      <c r="BVR219" s="32"/>
      <c r="BVS219" s="32"/>
      <c r="BVT219" s="32"/>
      <c r="BVU219" s="32"/>
      <c r="BVV219" s="32"/>
      <c r="BVW219" s="32"/>
      <c r="BVX219" s="32"/>
      <c r="BVY219" s="32"/>
      <c r="BVZ219" s="32"/>
      <c r="BWA219" s="32"/>
      <c r="BWB219" s="32"/>
      <c r="BWC219" s="32"/>
      <c r="BWD219" s="32"/>
      <c r="BWE219" s="32"/>
      <c r="BWF219" s="32"/>
      <c r="BWG219" s="32"/>
      <c r="BWH219" s="32"/>
      <c r="BWI219" s="32"/>
      <c r="BWJ219" s="32"/>
      <c r="BWK219" s="32"/>
      <c r="BWL219" s="32"/>
      <c r="BWM219" s="32"/>
      <c r="BWN219" s="32"/>
      <c r="BWO219" s="32"/>
      <c r="BWP219" s="32"/>
      <c r="BWQ219" s="32"/>
      <c r="BWR219" s="32"/>
      <c r="BWS219" s="32"/>
      <c r="BWT219" s="32"/>
      <c r="BWU219" s="32"/>
      <c r="BWV219" s="32"/>
      <c r="BWW219" s="32"/>
      <c r="BWX219" s="32"/>
      <c r="BWY219" s="32"/>
      <c r="BWZ219" s="32"/>
      <c r="BXA219" s="32"/>
      <c r="BXB219" s="32"/>
      <c r="BXC219" s="32"/>
      <c r="BXD219" s="32"/>
      <c r="BXE219" s="32"/>
      <c r="BXF219" s="32"/>
      <c r="BXG219" s="32"/>
      <c r="BXH219" s="32"/>
      <c r="BXI219" s="32"/>
      <c r="BXJ219" s="32"/>
      <c r="BXK219" s="32"/>
      <c r="BXL219" s="32"/>
      <c r="BXM219" s="32"/>
      <c r="BXN219" s="32"/>
      <c r="BXO219" s="32"/>
      <c r="BXP219" s="32"/>
      <c r="BXQ219" s="32"/>
      <c r="BXR219" s="32"/>
      <c r="BXS219" s="32"/>
      <c r="BXT219" s="32"/>
      <c r="BXU219" s="32"/>
      <c r="BXV219" s="32"/>
      <c r="BXW219" s="32"/>
      <c r="BXX219" s="32"/>
      <c r="BXY219" s="32"/>
      <c r="BXZ219" s="32"/>
      <c r="BYA219" s="32"/>
      <c r="BYB219" s="32"/>
      <c r="BYC219" s="32"/>
      <c r="BYD219" s="32"/>
      <c r="BYE219" s="32"/>
      <c r="BYF219" s="32"/>
      <c r="BYG219" s="32"/>
      <c r="BYH219" s="32"/>
      <c r="BYI219" s="32"/>
      <c r="BYJ219" s="32"/>
      <c r="BYK219" s="32"/>
      <c r="BYL219" s="32"/>
      <c r="BYM219" s="32"/>
      <c r="BYN219" s="32"/>
      <c r="BYO219" s="32"/>
      <c r="BYP219" s="32"/>
      <c r="BYQ219" s="32"/>
      <c r="BYR219" s="32"/>
      <c r="BYS219" s="32"/>
      <c r="BYT219" s="32"/>
      <c r="BYU219" s="32"/>
      <c r="BYV219" s="32"/>
      <c r="BYW219" s="32"/>
      <c r="BYX219" s="32"/>
      <c r="BYY219" s="32"/>
      <c r="BYZ219" s="32"/>
      <c r="BZA219" s="32"/>
      <c r="BZB219" s="32"/>
      <c r="BZC219" s="32"/>
      <c r="BZD219" s="32"/>
      <c r="BZE219" s="32"/>
      <c r="BZF219" s="32"/>
      <c r="BZG219" s="32"/>
      <c r="BZH219" s="32"/>
      <c r="BZI219" s="32"/>
      <c r="BZJ219" s="32"/>
      <c r="BZK219" s="32"/>
      <c r="BZL219" s="32"/>
      <c r="BZM219" s="32"/>
      <c r="BZN219" s="32"/>
      <c r="BZO219" s="32"/>
      <c r="BZP219" s="32"/>
      <c r="BZQ219" s="32"/>
      <c r="BZR219" s="32"/>
      <c r="BZS219" s="32"/>
      <c r="BZT219" s="32"/>
      <c r="BZU219" s="32"/>
      <c r="BZV219" s="32"/>
      <c r="BZW219" s="32"/>
      <c r="BZX219" s="32"/>
      <c r="BZY219" s="32"/>
      <c r="BZZ219" s="32"/>
      <c r="CAA219" s="32"/>
      <c r="CAB219" s="32"/>
      <c r="CAC219" s="32"/>
      <c r="CAD219" s="32"/>
      <c r="CAE219" s="32"/>
      <c r="CAF219" s="32"/>
      <c r="CAG219" s="32"/>
      <c r="CAH219" s="32"/>
      <c r="CAI219" s="32"/>
      <c r="CAJ219" s="32"/>
      <c r="CAK219" s="32"/>
      <c r="CAL219" s="32"/>
      <c r="CAM219" s="32"/>
      <c r="CAN219" s="32"/>
      <c r="CAO219" s="32"/>
      <c r="CAP219" s="32"/>
      <c r="CAQ219" s="32"/>
      <c r="CAR219" s="32"/>
      <c r="CAS219" s="32"/>
      <c r="CAT219" s="32"/>
      <c r="CAU219" s="32"/>
      <c r="CAV219" s="32"/>
      <c r="CAW219" s="32"/>
      <c r="CAX219" s="32"/>
      <c r="CAY219" s="32"/>
      <c r="CAZ219" s="32"/>
      <c r="CBA219" s="32"/>
      <c r="CBB219" s="32"/>
      <c r="CBC219" s="32"/>
      <c r="CBD219" s="32"/>
      <c r="CBE219" s="32"/>
      <c r="CBF219" s="32"/>
      <c r="CBG219" s="32"/>
      <c r="CBH219" s="32"/>
      <c r="CBI219" s="32"/>
      <c r="CBJ219" s="32"/>
      <c r="CBK219" s="32"/>
      <c r="CBL219" s="32"/>
      <c r="CBM219" s="32"/>
      <c r="CBN219" s="32"/>
      <c r="CBO219" s="32"/>
      <c r="CBP219" s="32"/>
      <c r="CBQ219" s="32"/>
      <c r="CBR219" s="32"/>
      <c r="CBS219" s="32"/>
      <c r="CBT219" s="32"/>
      <c r="CBU219" s="32"/>
      <c r="CBV219" s="32"/>
      <c r="CBW219" s="32"/>
      <c r="CBX219" s="32"/>
      <c r="CBY219" s="32"/>
      <c r="CBZ219" s="32"/>
      <c r="CCA219" s="32"/>
      <c r="CCB219" s="32"/>
      <c r="CCC219" s="32"/>
      <c r="CCD219" s="32"/>
      <c r="CCE219" s="32"/>
      <c r="CCF219" s="32"/>
      <c r="CCG219" s="32"/>
      <c r="CCH219" s="32"/>
      <c r="CCI219" s="32"/>
      <c r="CCJ219" s="32"/>
      <c r="CCK219" s="32"/>
      <c r="CCL219" s="32"/>
      <c r="CCM219" s="32"/>
      <c r="CCN219" s="32"/>
      <c r="CCO219" s="32"/>
      <c r="CCP219" s="32"/>
      <c r="CCQ219" s="32"/>
      <c r="CCR219" s="32"/>
      <c r="CCS219" s="32"/>
      <c r="CCT219" s="32"/>
      <c r="CCU219" s="32"/>
      <c r="CCV219" s="32"/>
      <c r="CCW219" s="32"/>
      <c r="CCX219" s="32"/>
      <c r="CCY219" s="32"/>
      <c r="CCZ219" s="32"/>
      <c r="CDA219" s="32"/>
      <c r="CDB219" s="32"/>
      <c r="CDC219" s="32"/>
      <c r="CDD219" s="32"/>
      <c r="CDE219" s="32"/>
      <c r="CDF219" s="32"/>
      <c r="CDG219" s="32"/>
      <c r="CDH219" s="32"/>
      <c r="CDI219" s="32"/>
      <c r="CDJ219" s="32"/>
      <c r="CDK219" s="32"/>
      <c r="CDL219" s="32"/>
      <c r="CDM219" s="32"/>
      <c r="CDN219" s="32"/>
      <c r="CDO219" s="32"/>
      <c r="CDP219" s="32"/>
      <c r="CDQ219" s="32"/>
      <c r="CDR219" s="32"/>
      <c r="CDS219" s="32"/>
      <c r="CDT219" s="32"/>
      <c r="CDU219" s="32"/>
      <c r="CDV219" s="32"/>
      <c r="CDW219" s="32"/>
      <c r="CDX219" s="32"/>
      <c r="CDY219" s="32"/>
      <c r="CDZ219" s="32"/>
      <c r="CEA219" s="32"/>
      <c r="CEB219" s="32"/>
      <c r="CEC219" s="32"/>
      <c r="CED219" s="32"/>
      <c r="CEE219" s="32"/>
      <c r="CEF219" s="32"/>
      <c r="CEG219" s="32"/>
      <c r="CEH219" s="32"/>
      <c r="CEI219" s="32"/>
      <c r="CEJ219" s="32"/>
      <c r="CEK219" s="32"/>
      <c r="CEL219" s="32"/>
      <c r="CEM219" s="32"/>
      <c r="CEN219" s="32"/>
      <c r="CEO219" s="32"/>
      <c r="CEP219" s="32"/>
      <c r="CEQ219" s="32"/>
      <c r="CER219" s="32"/>
      <c r="CES219" s="32"/>
      <c r="CET219" s="32"/>
      <c r="CEU219" s="32"/>
      <c r="CEV219" s="32"/>
      <c r="CEW219" s="32"/>
      <c r="CEX219" s="32"/>
      <c r="CEY219" s="32"/>
      <c r="CEZ219" s="32"/>
      <c r="CFA219" s="32"/>
      <c r="CFB219" s="32"/>
      <c r="CFC219" s="32"/>
      <c r="CFD219" s="32"/>
      <c r="CFE219" s="32"/>
      <c r="CFF219" s="32"/>
      <c r="CFG219" s="32"/>
      <c r="CFH219" s="32"/>
      <c r="CFI219" s="32"/>
      <c r="CFJ219" s="32"/>
      <c r="CFK219" s="32"/>
      <c r="CFL219" s="32"/>
      <c r="CFM219" s="32"/>
      <c r="CFN219" s="32"/>
      <c r="CFO219" s="32"/>
      <c r="CFP219" s="32"/>
      <c r="CFQ219" s="32"/>
      <c r="CFR219" s="32"/>
      <c r="CFS219" s="32"/>
      <c r="CFT219" s="32"/>
      <c r="CFU219" s="32"/>
      <c r="CFV219" s="32"/>
      <c r="CFW219" s="32"/>
      <c r="CFX219" s="32"/>
      <c r="CFY219" s="32"/>
      <c r="CFZ219" s="32"/>
      <c r="CGA219" s="32"/>
      <c r="CGB219" s="32"/>
      <c r="CGC219" s="32"/>
      <c r="CGD219" s="32"/>
      <c r="CGE219" s="32"/>
      <c r="CGF219" s="32"/>
      <c r="CGG219" s="32"/>
      <c r="CGH219" s="32"/>
      <c r="CGI219" s="32"/>
      <c r="CGJ219" s="32"/>
      <c r="CGK219" s="32"/>
      <c r="CGL219" s="32"/>
      <c r="CGM219" s="32"/>
      <c r="CGN219" s="32"/>
      <c r="CGO219" s="32"/>
      <c r="CGP219" s="32"/>
      <c r="CGQ219" s="32"/>
      <c r="CGR219" s="32"/>
      <c r="CGS219" s="32"/>
      <c r="CGT219" s="32"/>
      <c r="CGU219" s="32"/>
      <c r="CGV219" s="32"/>
      <c r="CGW219" s="32"/>
      <c r="CGX219" s="32"/>
      <c r="CGY219" s="32"/>
      <c r="CGZ219" s="32"/>
      <c r="CHA219" s="32"/>
      <c r="CHB219" s="32"/>
      <c r="CHC219" s="32"/>
      <c r="CHD219" s="32"/>
      <c r="CHE219" s="32"/>
      <c r="CHF219" s="32"/>
      <c r="CHG219" s="32"/>
      <c r="CHH219" s="32"/>
      <c r="CHI219" s="32"/>
      <c r="CHJ219" s="32"/>
      <c r="CHK219" s="32"/>
      <c r="CHL219" s="32"/>
      <c r="CHM219" s="32"/>
      <c r="CHN219" s="32"/>
      <c r="CHO219" s="32"/>
      <c r="CHP219" s="32"/>
      <c r="CHQ219" s="32"/>
      <c r="CHR219" s="32"/>
      <c r="CHS219" s="32"/>
      <c r="CHT219" s="32"/>
      <c r="CHU219" s="32"/>
      <c r="CHV219" s="32"/>
      <c r="CHW219" s="32"/>
      <c r="CHX219" s="32"/>
      <c r="CHY219" s="32"/>
      <c r="CHZ219" s="32"/>
      <c r="CIA219" s="32"/>
      <c r="CIB219" s="32"/>
      <c r="CIC219" s="32"/>
      <c r="CID219" s="32"/>
      <c r="CIE219" s="32"/>
      <c r="CIF219" s="32"/>
      <c r="CIG219" s="32"/>
      <c r="CIH219" s="32"/>
      <c r="CII219" s="32"/>
      <c r="CIJ219" s="32"/>
      <c r="CIK219" s="32"/>
      <c r="CIL219" s="32"/>
      <c r="CIM219" s="32"/>
      <c r="CIN219" s="32"/>
      <c r="CIO219" s="32"/>
      <c r="CIP219" s="32"/>
      <c r="CIQ219" s="32"/>
      <c r="CIR219" s="32"/>
      <c r="CIS219" s="32"/>
      <c r="CIT219" s="32"/>
      <c r="CIU219" s="32"/>
      <c r="CIV219" s="32"/>
      <c r="CIW219" s="32"/>
      <c r="CIX219" s="32"/>
      <c r="CIY219" s="32"/>
      <c r="CIZ219" s="32"/>
      <c r="CJA219" s="32"/>
      <c r="CJB219" s="32"/>
      <c r="CJC219" s="32"/>
      <c r="CJD219" s="32"/>
      <c r="CJE219" s="32"/>
      <c r="CJF219" s="32"/>
      <c r="CJG219" s="32"/>
      <c r="CJH219" s="32"/>
      <c r="CJI219" s="32"/>
      <c r="CJJ219" s="32"/>
      <c r="CJK219" s="32"/>
      <c r="CJL219" s="32"/>
      <c r="CJM219" s="32"/>
      <c r="CJN219" s="32"/>
      <c r="CJO219" s="32"/>
      <c r="CJP219" s="32"/>
      <c r="CJQ219" s="32"/>
      <c r="CJR219" s="32"/>
      <c r="CJS219" s="32"/>
      <c r="CJT219" s="32"/>
      <c r="CJU219" s="32"/>
      <c r="CJV219" s="32"/>
      <c r="CJW219" s="32"/>
      <c r="CJX219" s="32"/>
      <c r="CJY219" s="32"/>
      <c r="CJZ219" s="32"/>
      <c r="CKA219" s="32"/>
      <c r="CKB219" s="32"/>
      <c r="CKC219" s="32"/>
      <c r="CKD219" s="32"/>
      <c r="CKE219" s="32"/>
      <c r="CKF219" s="32"/>
      <c r="CKG219" s="32"/>
      <c r="CKH219" s="32"/>
      <c r="CKI219" s="32"/>
      <c r="CKJ219" s="32"/>
      <c r="CKK219" s="32"/>
      <c r="CKL219" s="32"/>
      <c r="CKM219" s="32"/>
      <c r="CKN219" s="32"/>
      <c r="CKO219" s="32"/>
      <c r="CKP219" s="32"/>
      <c r="CKQ219" s="32"/>
      <c r="CKR219" s="32"/>
      <c r="CKS219" s="32"/>
      <c r="CKT219" s="32"/>
      <c r="CKU219" s="32"/>
      <c r="CKV219" s="32"/>
      <c r="CKW219" s="32"/>
      <c r="CKX219" s="32"/>
      <c r="CKY219" s="32"/>
      <c r="CKZ219" s="32"/>
      <c r="CLA219" s="32"/>
      <c r="CLB219" s="32"/>
      <c r="CLC219" s="32"/>
      <c r="CLD219" s="32"/>
      <c r="CLE219" s="32"/>
      <c r="CLF219" s="32"/>
      <c r="CLG219" s="32"/>
      <c r="CLH219" s="32"/>
      <c r="CLI219" s="32"/>
      <c r="CLJ219" s="32"/>
      <c r="CLK219" s="32"/>
      <c r="CLL219" s="32"/>
      <c r="CLM219" s="32"/>
      <c r="CLN219" s="32"/>
      <c r="CLO219" s="32"/>
      <c r="CLP219" s="32"/>
      <c r="CLQ219" s="32"/>
      <c r="CLR219" s="32"/>
      <c r="CLS219" s="32"/>
      <c r="CLT219" s="32"/>
      <c r="CLU219" s="32"/>
      <c r="CLV219" s="32"/>
      <c r="CLW219" s="32"/>
      <c r="CLX219" s="32"/>
      <c r="CLY219" s="32"/>
      <c r="CLZ219" s="32"/>
      <c r="CMA219" s="32"/>
      <c r="CMB219" s="32"/>
      <c r="CMC219" s="32"/>
      <c r="CMD219" s="32"/>
      <c r="CME219" s="32"/>
      <c r="CMF219" s="32"/>
      <c r="CMG219" s="32"/>
      <c r="CMH219" s="32"/>
      <c r="CMI219" s="32"/>
      <c r="CMJ219" s="32"/>
      <c r="CMK219" s="32"/>
      <c r="CML219" s="32"/>
      <c r="CMM219" s="32"/>
      <c r="CMN219" s="32"/>
      <c r="CMO219" s="32"/>
      <c r="CMP219" s="32"/>
      <c r="CMQ219" s="32"/>
      <c r="CMR219" s="32"/>
      <c r="CMS219" s="32"/>
      <c r="CMT219" s="32"/>
      <c r="CMU219" s="32"/>
      <c r="CMV219" s="32"/>
      <c r="CMW219" s="32"/>
      <c r="CMX219" s="32"/>
      <c r="CMY219" s="32"/>
      <c r="CMZ219" s="32"/>
      <c r="CNA219" s="32"/>
      <c r="CNB219" s="32"/>
      <c r="CNC219" s="32"/>
      <c r="CND219" s="32"/>
      <c r="CNE219" s="32"/>
      <c r="CNF219" s="32"/>
      <c r="CNG219" s="32"/>
      <c r="CNH219" s="32"/>
      <c r="CNI219" s="32"/>
      <c r="CNJ219" s="32"/>
      <c r="CNK219" s="32"/>
      <c r="CNL219" s="32"/>
      <c r="CNM219" s="32"/>
      <c r="CNN219" s="32"/>
      <c r="CNO219" s="32"/>
      <c r="CNP219" s="32"/>
      <c r="CNQ219" s="32"/>
      <c r="CNR219" s="32"/>
      <c r="CNS219" s="32"/>
      <c r="CNT219" s="32"/>
      <c r="CNU219" s="32"/>
      <c r="CNV219" s="32"/>
      <c r="CNW219" s="32"/>
      <c r="CNX219" s="32"/>
      <c r="CNY219" s="32"/>
      <c r="CNZ219" s="32"/>
      <c r="COA219" s="32"/>
      <c r="COB219" s="32"/>
      <c r="COC219" s="32"/>
      <c r="COD219" s="32"/>
      <c r="COE219" s="32"/>
      <c r="COF219" s="32"/>
      <c r="COG219" s="32"/>
      <c r="COH219" s="32"/>
      <c r="COI219" s="32"/>
      <c r="COJ219" s="32"/>
      <c r="COK219" s="32"/>
      <c r="COL219" s="32"/>
      <c r="COM219" s="32"/>
      <c r="CON219" s="32"/>
      <c r="COO219" s="32"/>
      <c r="COP219" s="32"/>
      <c r="COQ219" s="32"/>
      <c r="COR219" s="32"/>
      <c r="COS219" s="32"/>
      <c r="COT219" s="32"/>
      <c r="COU219" s="32"/>
      <c r="COV219" s="32"/>
      <c r="COW219" s="32"/>
      <c r="COX219" s="32"/>
      <c r="COY219" s="32"/>
      <c r="COZ219" s="32"/>
      <c r="CPA219" s="32"/>
      <c r="CPB219" s="32"/>
      <c r="CPC219" s="32"/>
      <c r="CPD219" s="32"/>
      <c r="CPE219" s="32"/>
      <c r="CPF219" s="32"/>
      <c r="CPG219" s="32"/>
      <c r="CPH219" s="32"/>
      <c r="CPI219" s="32"/>
      <c r="CPJ219" s="32"/>
      <c r="CPK219" s="32"/>
      <c r="CPL219" s="32"/>
      <c r="CPM219" s="32"/>
      <c r="CPN219" s="32"/>
      <c r="CPO219" s="32"/>
      <c r="CPP219" s="32"/>
      <c r="CPQ219" s="32"/>
      <c r="CPR219" s="32"/>
      <c r="CPS219" s="32"/>
      <c r="CPT219" s="32"/>
      <c r="CPU219" s="32"/>
      <c r="CPV219" s="32"/>
      <c r="CPW219" s="32"/>
      <c r="CPX219" s="32"/>
      <c r="CPY219" s="32"/>
      <c r="CPZ219" s="32"/>
      <c r="CQA219" s="32"/>
      <c r="CQB219" s="32"/>
      <c r="CQC219" s="32"/>
      <c r="CQD219" s="32"/>
      <c r="CQE219" s="32"/>
      <c r="CQF219" s="32"/>
      <c r="CQG219" s="32"/>
      <c r="CQH219" s="32"/>
      <c r="CQI219" s="32"/>
      <c r="CQJ219" s="32"/>
      <c r="CQK219" s="32"/>
      <c r="CQL219" s="32"/>
      <c r="CQM219" s="32"/>
      <c r="CQN219" s="32"/>
      <c r="CQO219" s="32"/>
      <c r="CQP219" s="32"/>
      <c r="CQQ219" s="32"/>
      <c r="CQR219" s="32"/>
      <c r="CQS219" s="32"/>
      <c r="CQT219" s="32"/>
      <c r="CQU219" s="32"/>
      <c r="CQV219" s="32"/>
      <c r="CQW219" s="32"/>
      <c r="CQX219" s="32"/>
      <c r="CQY219" s="32"/>
      <c r="CQZ219" s="32"/>
      <c r="CRA219" s="32"/>
      <c r="CRB219" s="32"/>
      <c r="CRC219" s="32"/>
      <c r="CRD219" s="32"/>
      <c r="CRE219" s="32"/>
      <c r="CRF219" s="32"/>
      <c r="CRG219" s="32"/>
      <c r="CRH219" s="32"/>
      <c r="CRI219" s="32"/>
      <c r="CRJ219" s="32"/>
      <c r="CRK219" s="32"/>
      <c r="CRL219" s="32"/>
      <c r="CRM219" s="32"/>
      <c r="CRN219" s="32"/>
      <c r="CRO219" s="32"/>
      <c r="CRP219" s="32"/>
      <c r="CRQ219" s="32"/>
      <c r="CRR219" s="32"/>
      <c r="CRS219" s="32"/>
      <c r="CRT219" s="32"/>
      <c r="CRU219" s="32"/>
      <c r="CRV219" s="32"/>
      <c r="CRW219" s="32"/>
      <c r="CRX219" s="32"/>
      <c r="CRY219" s="32"/>
      <c r="CRZ219" s="32"/>
      <c r="CSA219" s="32"/>
      <c r="CSB219" s="32"/>
      <c r="CSC219" s="32"/>
      <c r="CSD219" s="32"/>
      <c r="CSE219" s="32"/>
      <c r="CSF219" s="32"/>
      <c r="CSG219" s="32"/>
      <c r="CSH219" s="32"/>
      <c r="CSI219" s="32"/>
      <c r="CSJ219" s="32"/>
      <c r="CSK219" s="32"/>
      <c r="CSL219" s="32"/>
      <c r="CSM219" s="32"/>
      <c r="CSN219" s="32"/>
      <c r="CSO219" s="32"/>
      <c r="CSP219" s="32"/>
      <c r="CSQ219" s="32"/>
      <c r="CSR219" s="32"/>
      <c r="CSS219" s="32"/>
      <c r="CST219" s="32"/>
      <c r="CSU219" s="32"/>
      <c r="CSV219" s="32"/>
      <c r="CSW219" s="32"/>
      <c r="CSX219" s="32"/>
      <c r="CSY219" s="32"/>
      <c r="CSZ219" s="32"/>
      <c r="CTA219" s="32"/>
      <c r="CTB219" s="32"/>
      <c r="CTC219" s="32"/>
      <c r="CTD219" s="32"/>
      <c r="CTE219" s="32"/>
      <c r="CTF219" s="32"/>
      <c r="CTG219" s="32"/>
      <c r="CTH219" s="32"/>
      <c r="CTI219" s="32"/>
      <c r="CTJ219" s="32"/>
      <c r="CTK219" s="32"/>
      <c r="CTL219" s="32"/>
      <c r="CTM219" s="32"/>
      <c r="CTN219" s="32"/>
      <c r="CTO219" s="32"/>
      <c r="CTP219" s="32"/>
      <c r="CTQ219" s="32"/>
      <c r="CTR219" s="32"/>
      <c r="CTS219" s="32"/>
      <c r="CTT219" s="32"/>
      <c r="CTU219" s="32"/>
      <c r="CTV219" s="32"/>
      <c r="CTW219" s="32"/>
      <c r="CTX219" s="32"/>
      <c r="CTY219" s="32"/>
      <c r="CTZ219" s="32"/>
      <c r="CUA219" s="32"/>
      <c r="CUB219" s="32"/>
      <c r="CUC219" s="32"/>
      <c r="CUD219" s="32"/>
      <c r="CUE219" s="32"/>
      <c r="CUF219" s="32"/>
      <c r="CUG219" s="32"/>
      <c r="CUH219" s="32"/>
      <c r="CUI219" s="32"/>
      <c r="CUJ219" s="32"/>
      <c r="CUK219" s="32"/>
      <c r="CUL219" s="32"/>
      <c r="CUM219" s="32"/>
      <c r="CUN219" s="32"/>
      <c r="CUO219" s="32"/>
      <c r="CUP219" s="32"/>
      <c r="CUQ219" s="32"/>
      <c r="CUR219" s="32"/>
      <c r="CUS219" s="32"/>
      <c r="CUT219" s="32"/>
      <c r="CUU219" s="32"/>
      <c r="CUV219" s="32"/>
      <c r="CUW219" s="32"/>
      <c r="CUX219" s="32"/>
      <c r="CUY219" s="32"/>
      <c r="CUZ219" s="32"/>
      <c r="CVA219" s="32"/>
      <c r="CVB219" s="32"/>
      <c r="CVC219" s="32"/>
      <c r="CVD219" s="32"/>
      <c r="CVE219" s="32"/>
      <c r="CVF219" s="32"/>
      <c r="CVG219" s="32"/>
      <c r="CVH219" s="32"/>
      <c r="CVI219" s="32"/>
      <c r="CVJ219" s="32"/>
      <c r="CVK219" s="32"/>
      <c r="CVL219" s="32"/>
      <c r="CVM219" s="32"/>
      <c r="CVN219" s="32"/>
      <c r="CVO219" s="32"/>
      <c r="CVP219" s="32"/>
      <c r="CVQ219" s="32"/>
      <c r="CVR219" s="32"/>
      <c r="CVS219" s="32"/>
      <c r="CVT219" s="32"/>
      <c r="CVU219" s="32"/>
      <c r="CVV219" s="32"/>
      <c r="CVW219" s="32"/>
      <c r="CVX219" s="32"/>
      <c r="CVY219" s="32"/>
      <c r="CVZ219" s="32"/>
      <c r="CWA219" s="32"/>
      <c r="CWB219" s="32"/>
      <c r="CWC219" s="32"/>
      <c r="CWD219" s="32"/>
      <c r="CWE219" s="32"/>
      <c r="CWF219" s="32"/>
      <c r="CWG219" s="32"/>
      <c r="CWH219" s="32"/>
      <c r="CWI219" s="32"/>
      <c r="CWJ219" s="32"/>
      <c r="CWK219" s="32"/>
      <c r="CWL219" s="32"/>
      <c r="CWM219" s="32"/>
      <c r="CWN219" s="32"/>
      <c r="CWO219" s="32"/>
      <c r="CWP219" s="32"/>
      <c r="CWQ219" s="32"/>
      <c r="CWR219" s="32"/>
      <c r="CWS219" s="32"/>
      <c r="CWT219" s="32"/>
      <c r="CWU219" s="32"/>
      <c r="CWV219" s="32"/>
      <c r="CWW219" s="32"/>
      <c r="CWX219" s="32"/>
      <c r="CWY219" s="32"/>
      <c r="CWZ219" s="32"/>
      <c r="CXA219" s="32"/>
      <c r="CXB219" s="32"/>
      <c r="CXC219" s="32"/>
      <c r="CXD219" s="32"/>
      <c r="CXE219" s="32"/>
      <c r="CXF219" s="32"/>
      <c r="CXG219" s="32"/>
      <c r="CXH219" s="32"/>
      <c r="CXI219" s="32"/>
      <c r="CXJ219" s="32"/>
      <c r="CXK219" s="32"/>
      <c r="CXL219" s="32"/>
      <c r="CXM219" s="32"/>
      <c r="CXN219" s="32"/>
      <c r="CXO219" s="32"/>
      <c r="CXP219" s="32"/>
      <c r="CXQ219" s="32"/>
      <c r="CXR219" s="32"/>
      <c r="CXS219" s="32"/>
      <c r="CXT219" s="32"/>
      <c r="CXU219" s="32"/>
      <c r="CXV219" s="32"/>
      <c r="CXW219" s="32"/>
      <c r="CXX219" s="32"/>
      <c r="CXY219" s="32"/>
      <c r="CXZ219" s="32"/>
      <c r="CYA219" s="32"/>
      <c r="CYB219" s="32"/>
      <c r="CYC219" s="32"/>
      <c r="CYD219" s="32"/>
      <c r="CYE219" s="32"/>
      <c r="CYF219" s="32"/>
      <c r="CYG219" s="32"/>
      <c r="CYH219" s="32"/>
      <c r="CYI219" s="32"/>
      <c r="CYJ219" s="32"/>
      <c r="CYK219" s="32"/>
      <c r="CYL219" s="32"/>
      <c r="CYM219" s="32"/>
      <c r="CYN219" s="32"/>
      <c r="CYO219" s="32"/>
      <c r="CYP219" s="32"/>
      <c r="CYQ219" s="32"/>
      <c r="CYR219" s="32"/>
      <c r="CYS219" s="32"/>
      <c r="CYT219" s="32"/>
      <c r="CYU219" s="32"/>
      <c r="CYV219" s="32"/>
      <c r="CYW219" s="32"/>
      <c r="CYX219" s="32"/>
      <c r="CYY219" s="32"/>
      <c r="CYZ219" s="32"/>
      <c r="CZA219" s="32"/>
      <c r="CZB219" s="32"/>
      <c r="CZC219" s="32"/>
      <c r="CZD219" s="32"/>
      <c r="CZE219" s="32"/>
      <c r="CZF219" s="32"/>
      <c r="CZG219" s="32"/>
      <c r="CZH219" s="32"/>
      <c r="CZI219" s="32"/>
      <c r="CZJ219" s="32"/>
      <c r="CZK219" s="32"/>
      <c r="CZL219" s="32"/>
      <c r="CZM219" s="32"/>
      <c r="CZN219" s="32"/>
      <c r="CZO219" s="32"/>
      <c r="CZP219" s="32"/>
      <c r="CZQ219" s="32"/>
      <c r="CZR219" s="32"/>
      <c r="CZS219" s="32"/>
      <c r="CZT219" s="32"/>
      <c r="CZU219" s="32"/>
      <c r="CZV219" s="32"/>
      <c r="CZW219" s="32"/>
      <c r="CZX219" s="32"/>
      <c r="CZY219" s="32"/>
      <c r="CZZ219" s="32"/>
      <c r="DAA219" s="32"/>
      <c r="DAB219" s="32"/>
      <c r="DAC219" s="32"/>
      <c r="DAD219" s="32"/>
      <c r="DAE219" s="32"/>
      <c r="DAF219" s="32"/>
      <c r="DAG219" s="32"/>
      <c r="DAH219" s="32"/>
      <c r="DAI219" s="32"/>
      <c r="DAJ219" s="32"/>
      <c r="DAK219" s="32"/>
      <c r="DAL219" s="32"/>
      <c r="DAM219" s="32"/>
      <c r="DAN219" s="32"/>
      <c r="DAO219" s="32"/>
      <c r="DAP219" s="32"/>
      <c r="DAQ219" s="32"/>
      <c r="DAR219" s="32"/>
      <c r="DAS219" s="32"/>
      <c r="DAT219" s="32"/>
      <c r="DAU219" s="32"/>
      <c r="DAV219" s="32"/>
      <c r="DAW219" s="32"/>
      <c r="DAX219" s="32"/>
      <c r="DAY219" s="32"/>
      <c r="DAZ219" s="32"/>
      <c r="DBA219" s="32"/>
      <c r="DBB219" s="32"/>
      <c r="DBC219" s="32"/>
      <c r="DBD219" s="32"/>
      <c r="DBE219" s="32"/>
      <c r="DBF219" s="32"/>
      <c r="DBG219" s="32"/>
      <c r="DBH219" s="32"/>
      <c r="DBI219" s="32"/>
      <c r="DBJ219" s="32"/>
      <c r="DBK219" s="32"/>
      <c r="DBL219" s="32"/>
      <c r="DBM219" s="32"/>
      <c r="DBN219" s="32"/>
      <c r="DBO219" s="32"/>
      <c r="DBP219" s="32"/>
      <c r="DBQ219" s="32"/>
      <c r="DBR219" s="32"/>
      <c r="DBS219" s="32"/>
      <c r="DBT219" s="32"/>
      <c r="DBU219" s="32"/>
      <c r="DBV219" s="32"/>
      <c r="DBW219" s="32"/>
      <c r="DBX219" s="32"/>
      <c r="DBY219" s="32"/>
      <c r="DBZ219" s="32"/>
      <c r="DCA219" s="32"/>
      <c r="DCB219" s="32"/>
      <c r="DCC219" s="32"/>
      <c r="DCD219" s="32"/>
      <c r="DCE219" s="32"/>
      <c r="DCF219" s="32"/>
      <c r="DCG219" s="32"/>
      <c r="DCH219" s="32"/>
      <c r="DCI219" s="32"/>
      <c r="DCJ219" s="32"/>
      <c r="DCK219" s="32"/>
      <c r="DCL219" s="32"/>
      <c r="DCM219" s="32"/>
      <c r="DCN219" s="32"/>
      <c r="DCO219" s="32"/>
      <c r="DCP219" s="32"/>
      <c r="DCQ219" s="32"/>
      <c r="DCR219" s="32"/>
      <c r="DCS219" s="32"/>
      <c r="DCT219" s="32"/>
      <c r="DCU219" s="32"/>
      <c r="DCV219" s="32"/>
      <c r="DCW219" s="32"/>
      <c r="DCX219" s="32"/>
      <c r="DCY219" s="32"/>
      <c r="DCZ219" s="32"/>
      <c r="DDA219" s="32"/>
      <c r="DDB219" s="32"/>
      <c r="DDC219" s="32"/>
      <c r="DDD219" s="32"/>
      <c r="DDE219" s="32"/>
      <c r="DDF219" s="32"/>
      <c r="DDG219" s="32"/>
      <c r="DDH219" s="32"/>
      <c r="DDI219" s="32"/>
      <c r="DDJ219" s="32"/>
      <c r="DDK219" s="32"/>
      <c r="DDL219" s="32"/>
      <c r="DDM219" s="32"/>
      <c r="DDN219" s="32"/>
      <c r="DDO219" s="32"/>
      <c r="DDP219" s="32"/>
      <c r="DDQ219" s="32"/>
      <c r="DDR219" s="32"/>
      <c r="DDS219" s="32"/>
      <c r="DDT219" s="32"/>
      <c r="DDU219" s="32"/>
      <c r="DDV219" s="32"/>
      <c r="DDW219" s="32"/>
      <c r="DDX219" s="32"/>
      <c r="DDY219" s="32"/>
      <c r="DDZ219" s="32"/>
      <c r="DEA219" s="32"/>
      <c r="DEB219" s="32"/>
      <c r="DEC219" s="32"/>
      <c r="DED219" s="32"/>
      <c r="DEE219" s="32"/>
      <c r="DEF219" s="32"/>
      <c r="DEG219" s="32"/>
      <c r="DEH219" s="32"/>
      <c r="DEI219" s="32"/>
      <c r="DEJ219" s="32"/>
      <c r="DEK219" s="32"/>
      <c r="DEL219" s="32"/>
      <c r="DEM219" s="32"/>
      <c r="DEN219" s="32"/>
      <c r="DEO219" s="32"/>
      <c r="DEP219" s="32"/>
      <c r="DEQ219" s="32"/>
      <c r="DER219" s="32"/>
      <c r="DES219" s="32"/>
      <c r="DET219" s="32"/>
      <c r="DEU219" s="32"/>
      <c r="DEV219" s="32"/>
      <c r="DEW219" s="32"/>
      <c r="DEX219" s="32"/>
      <c r="DEY219" s="32"/>
      <c r="DEZ219" s="32"/>
      <c r="DFA219" s="32"/>
      <c r="DFB219" s="32"/>
      <c r="DFC219" s="32"/>
      <c r="DFD219" s="32"/>
      <c r="DFE219" s="32"/>
      <c r="DFF219" s="32"/>
      <c r="DFG219" s="32"/>
      <c r="DFH219" s="32"/>
      <c r="DFI219" s="32"/>
      <c r="DFJ219" s="32"/>
      <c r="DFK219" s="32"/>
      <c r="DFL219" s="32"/>
      <c r="DFM219" s="32"/>
      <c r="DFN219" s="32"/>
      <c r="DFO219" s="32"/>
      <c r="DFP219" s="32"/>
      <c r="DFQ219" s="32"/>
      <c r="DFR219" s="32"/>
      <c r="DFS219" s="32"/>
      <c r="DFT219" s="32"/>
      <c r="DFU219" s="32"/>
      <c r="DFV219" s="32"/>
      <c r="DFW219" s="32"/>
      <c r="DFX219" s="32"/>
      <c r="DFY219" s="32"/>
      <c r="DFZ219" s="32"/>
      <c r="DGA219" s="32"/>
      <c r="DGB219" s="32"/>
      <c r="DGC219" s="32"/>
      <c r="DGD219" s="32"/>
      <c r="DGE219" s="32"/>
      <c r="DGF219" s="32"/>
      <c r="DGG219" s="32"/>
      <c r="DGH219" s="32"/>
      <c r="DGI219" s="32"/>
      <c r="DGJ219" s="32"/>
      <c r="DGK219" s="32"/>
      <c r="DGL219" s="32"/>
      <c r="DGM219" s="32"/>
      <c r="DGN219" s="32"/>
      <c r="DGO219" s="32"/>
      <c r="DGP219" s="32"/>
      <c r="DGQ219" s="32"/>
      <c r="DGR219" s="32"/>
      <c r="DGS219" s="32"/>
      <c r="DGT219" s="32"/>
      <c r="DGU219" s="32"/>
      <c r="DGV219" s="32"/>
      <c r="DGW219" s="32"/>
      <c r="DGX219" s="32"/>
      <c r="DGY219" s="32"/>
      <c r="DGZ219" s="32"/>
      <c r="DHA219" s="32"/>
      <c r="DHB219" s="32"/>
      <c r="DHC219" s="32"/>
      <c r="DHD219" s="32"/>
      <c r="DHE219" s="32"/>
      <c r="DHF219" s="32"/>
      <c r="DHG219" s="32"/>
      <c r="DHH219" s="32"/>
      <c r="DHI219" s="32"/>
      <c r="DHJ219" s="32"/>
      <c r="DHK219" s="32"/>
      <c r="DHL219" s="32"/>
      <c r="DHM219" s="32"/>
      <c r="DHN219" s="32"/>
      <c r="DHO219" s="32"/>
      <c r="DHP219" s="32"/>
      <c r="DHQ219" s="32"/>
      <c r="DHR219" s="32"/>
      <c r="DHS219" s="32"/>
      <c r="DHT219" s="32"/>
      <c r="DHU219" s="32"/>
      <c r="DHV219" s="32"/>
      <c r="DHW219" s="32"/>
      <c r="DHX219" s="32"/>
      <c r="DHY219" s="32"/>
      <c r="DHZ219" s="32"/>
      <c r="DIA219" s="32"/>
      <c r="DIB219" s="32"/>
      <c r="DIC219" s="32"/>
      <c r="DID219" s="32"/>
      <c r="DIE219" s="32"/>
      <c r="DIF219" s="32"/>
      <c r="DIG219" s="32"/>
      <c r="DIH219" s="32"/>
      <c r="DII219" s="32"/>
      <c r="DIJ219" s="32"/>
      <c r="DIK219" s="32"/>
      <c r="DIL219" s="32"/>
      <c r="DIM219" s="32"/>
      <c r="DIN219" s="32"/>
      <c r="DIO219" s="32"/>
      <c r="DIP219" s="32"/>
      <c r="DIQ219" s="32"/>
      <c r="DIR219" s="32"/>
      <c r="DIS219" s="32"/>
      <c r="DIT219" s="32"/>
      <c r="DIU219" s="32"/>
      <c r="DIV219" s="32"/>
      <c r="DIW219" s="32"/>
      <c r="DIX219" s="32"/>
      <c r="DIY219" s="32"/>
      <c r="DIZ219" s="32"/>
      <c r="DJA219" s="32"/>
      <c r="DJB219" s="32"/>
      <c r="DJC219" s="32"/>
      <c r="DJD219" s="32"/>
      <c r="DJE219" s="32"/>
      <c r="DJF219" s="32"/>
      <c r="DJG219" s="32"/>
      <c r="DJH219" s="32"/>
      <c r="DJI219" s="32"/>
      <c r="DJJ219" s="32"/>
      <c r="DJK219" s="32"/>
      <c r="DJL219" s="32"/>
      <c r="DJM219" s="32"/>
      <c r="DJN219" s="32"/>
      <c r="DJO219" s="32"/>
      <c r="DJP219" s="32"/>
      <c r="DJQ219" s="32"/>
      <c r="DJR219" s="32"/>
      <c r="DJS219" s="32"/>
      <c r="DJT219" s="32"/>
      <c r="DJU219" s="32"/>
      <c r="DJV219" s="32"/>
      <c r="DJW219" s="32"/>
      <c r="DJX219" s="32"/>
      <c r="DJY219" s="32"/>
      <c r="DJZ219" s="32"/>
      <c r="DKA219" s="32"/>
      <c r="DKB219" s="32"/>
      <c r="DKC219" s="32"/>
      <c r="DKD219" s="32"/>
      <c r="DKE219" s="32"/>
      <c r="DKF219" s="32"/>
      <c r="DKG219" s="32"/>
      <c r="DKH219" s="32"/>
      <c r="DKI219" s="32"/>
      <c r="DKJ219" s="32"/>
      <c r="DKK219" s="32"/>
      <c r="DKL219" s="32"/>
      <c r="DKM219" s="32"/>
      <c r="DKN219" s="32"/>
      <c r="DKO219" s="32"/>
      <c r="DKP219" s="32"/>
      <c r="DKQ219" s="32"/>
      <c r="DKR219" s="32"/>
      <c r="DKS219" s="32"/>
      <c r="DKT219" s="32"/>
      <c r="DKU219" s="32"/>
      <c r="DKV219" s="32"/>
      <c r="DKW219" s="32"/>
      <c r="DKX219" s="32"/>
      <c r="DKY219" s="32"/>
      <c r="DKZ219" s="32"/>
      <c r="DLA219" s="32"/>
      <c r="DLB219" s="32"/>
      <c r="DLC219" s="32"/>
      <c r="DLD219" s="32"/>
      <c r="DLE219" s="32"/>
      <c r="DLF219" s="32"/>
      <c r="DLG219" s="32"/>
      <c r="DLH219" s="32"/>
      <c r="DLI219" s="32"/>
      <c r="DLJ219" s="32"/>
      <c r="DLK219" s="32"/>
      <c r="DLL219" s="32"/>
      <c r="DLM219" s="32"/>
      <c r="DLN219" s="32"/>
      <c r="DLO219" s="32"/>
      <c r="DLP219" s="32"/>
      <c r="DLQ219" s="32"/>
      <c r="DLR219" s="32"/>
      <c r="DLS219" s="32"/>
      <c r="DLT219" s="32"/>
      <c r="DLU219" s="32"/>
      <c r="DLV219" s="32"/>
      <c r="DLW219" s="32"/>
      <c r="DLX219" s="32"/>
      <c r="DLY219" s="32"/>
      <c r="DLZ219" s="32"/>
      <c r="DMA219" s="32"/>
      <c r="DMB219" s="32"/>
      <c r="DMC219" s="32"/>
      <c r="DMD219" s="32"/>
      <c r="DME219" s="32"/>
      <c r="DMF219" s="32"/>
      <c r="DMG219" s="32"/>
      <c r="DMH219" s="32"/>
      <c r="DMI219" s="32"/>
      <c r="DMJ219" s="32"/>
      <c r="DMK219" s="32"/>
      <c r="DML219" s="32"/>
      <c r="DMM219" s="32"/>
      <c r="DMN219" s="32"/>
      <c r="DMO219" s="32"/>
      <c r="DMP219" s="32"/>
      <c r="DMQ219" s="32"/>
      <c r="DMR219" s="32"/>
      <c r="DMS219" s="32"/>
      <c r="DMT219" s="32"/>
      <c r="DMU219" s="32"/>
      <c r="DMV219" s="32"/>
      <c r="DMW219" s="32"/>
      <c r="DMX219" s="32"/>
      <c r="DMY219" s="32"/>
      <c r="DMZ219" s="32"/>
      <c r="DNA219" s="32"/>
      <c r="DNB219" s="32"/>
      <c r="DNC219" s="32"/>
      <c r="DND219" s="32"/>
      <c r="DNE219" s="32"/>
      <c r="DNF219" s="32"/>
      <c r="DNG219" s="32"/>
      <c r="DNH219" s="32"/>
      <c r="DNI219" s="32"/>
      <c r="DNJ219" s="32"/>
      <c r="DNK219" s="32"/>
      <c r="DNL219" s="32"/>
      <c r="DNM219" s="32"/>
      <c r="DNN219" s="32"/>
      <c r="DNO219" s="32"/>
      <c r="DNP219" s="32"/>
      <c r="DNQ219" s="32"/>
      <c r="DNR219" s="32"/>
      <c r="DNS219" s="32"/>
      <c r="DNT219" s="32"/>
      <c r="DNU219" s="32"/>
      <c r="DNV219" s="32"/>
      <c r="DNW219" s="32"/>
      <c r="DNX219" s="32"/>
      <c r="DNY219" s="32"/>
      <c r="DNZ219" s="32"/>
      <c r="DOA219" s="32"/>
      <c r="DOB219" s="32"/>
      <c r="DOC219" s="32"/>
      <c r="DOD219" s="32"/>
      <c r="DOE219" s="32"/>
      <c r="DOF219" s="32"/>
      <c r="DOG219" s="32"/>
      <c r="DOH219" s="32"/>
      <c r="DOI219" s="32"/>
      <c r="DOJ219" s="32"/>
      <c r="DOK219" s="32"/>
      <c r="DOL219" s="32"/>
      <c r="DOM219" s="32"/>
      <c r="DON219" s="32"/>
      <c r="DOO219" s="32"/>
      <c r="DOP219" s="32"/>
      <c r="DOQ219" s="32"/>
      <c r="DOR219" s="32"/>
      <c r="DOS219" s="32"/>
      <c r="DOT219" s="32"/>
      <c r="DOU219" s="32"/>
      <c r="DOV219" s="32"/>
      <c r="DOW219" s="32"/>
      <c r="DOX219" s="32"/>
      <c r="DOY219" s="32"/>
      <c r="DOZ219" s="32"/>
      <c r="DPA219" s="32"/>
      <c r="DPB219" s="32"/>
      <c r="DPC219" s="32"/>
      <c r="DPD219" s="32"/>
      <c r="DPE219" s="32"/>
      <c r="DPF219" s="32"/>
      <c r="DPG219" s="32"/>
      <c r="DPH219" s="32"/>
      <c r="DPI219" s="32"/>
      <c r="DPJ219" s="32"/>
      <c r="DPK219" s="32"/>
      <c r="DPL219" s="32"/>
      <c r="DPM219" s="32"/>
      <c r="DPN219" s="32"/>
      <c r="DPO219" s="32"/>
      <c r="DPP219" s="32"/>
      <c r="DPQ219" s="32"/>
      <c r="DPR219" s="32"/>
      <c r="DPS219" s="32"/>
      <c r="DPT219" s="32"/>
      <c r="DPU219" s="32"/>
      <c r="DPV219" s="32"/>
      <c r="DPW219" s="32"/>
      <c r="DPX219" s="32"/>
      <c r="DPY219" s="32"/>
      <c r="DPZ219" s="32"/>
      <c r="DQA219" s="32"/>
      <c r="DQB219" s="32"/>
      <c r="DQC219" s="32"/>
      <c r="DQD219" s="32"/>
      <c r="DQE219" s="32"/>
      <c r="DQF219" s="32"/>
      <c r="DQG219" s="32"/>
      <c r="DQH219" s="32"/>
      <c r="DQI219" s="32"/>
      <c r="DQJ219" s="32"/>
      <c r="DQK219" s="32"/>
      <c r="DQL219" s="32"/>
      <c r="DQM219" s="32"/>
      <c r="DQN219" s="32"/>
      <c r="DQO219" s="32"/>
      <c r="DQP219" s="32"/>
      <c r="DQQ219" s="32"/>
      <c r="DQR219" s="32"/>
      <c r="DQS219" s="32"/>
      <c r="DQT219" s="32"/>
      <c r="DQU219" s="32"/>
      <c r="DQV219" s="32"/>
      <c r="DQW219" s="32"/>
      <c r="DQX219" s="32"/>
      <c r="DQY219" s="32"/>
      <c r="DQZ219" s="32"/>
      <c r="DRA219" s="32"/>
      <c r="DRB219" s="32"/>
      <c r="DRC219" s="32"/>
      <c r="DRD219" s="32"/>
      <c r="DRE219" s="32"/>
      <c r="DRF219" s="32"/>
      <c r="DRG219" s="32"/>
      <c r="DRH219" s="32"/>
      <c r="DRI219" s="32"/>
      <c r="DRJ219" s="32"/>
      <c r="DRK219" s="32"/>
      <c r="DRL219" s="32"/>
      <c r="DRM219" s="32"/>
      <c r="DRN219" s="32"/>
      <c r="DRO219" s="32"/>
      <c r="DRP219" s="32"/>
      <c r="DRQ219" s="32"/>
      <c r="DRR219" s="32"/>
      <c r="DRS219" s="32"/>
      <c r="DRT219" s="32"/>
      <c r="DRU219" s="32"/>
      <c r="DRV219" s="32"/>
      <c r="DRW219" s="32"/>
      <c r="DRX219" s="32"/>
      <c r="DRY219" s="32"/>
      <c r="DRZ219" s="32"/>
      <c r="DSA219" s="32"/>
      <c r="DSB219" s="32"/>
      <c r="DSC219" s="32"/>
      <c r="DSD219" s="32"/>
      <c r="DSE219" s="32"/>
      <c r="DSF219" s="32"/>
      <c r="DSG219" s="32"/>
      <c r="DSH219" s="32"/>
      <c r="DSI219" s="32"/>
      <c r="DSJ219" s="32"/>
      <c r="DSK219" s="32"/>
      <c r="DSL219" s="32"/>
      <c r="DSM219" s="32"/>
      <c r="DSN219" s="32"/>
      <c r="DSO219" s="32"/>
      <c r="DSP219" s="32"/>
      <c r="DSQ219" s="32"/>
      <c r="DSR219" s="32"/>
      <c r="DSS219" s="32"/>
      <c r="DST219" s="32"/>
      <c r="DSU219" s="32"/>
      <c r="DSV219" s="32"/>
      <c r="DSW219" s="32"/>
      <c r="DSX219" s="32"/>
      <c r="DSY219" s="32"/>
      <c r="DSZ219" s="32"/>
      <c r="DTA219" s="32"/>
      <c r="DTB219" s="32"/>
      <c r="DTC219" s="32"/>
      <c r="DTD219" s="32"/>
      <c r="DTE219" s="32"/>
      <c r="DTF219" s="32"/>
      <c r="DTG219" s="32"/>
      <c r="DTH219" s="32"/>
      <c r="DTI219" s="32"/>
      <c r="DTJ219" s="32"/>
      <c r="DTK219" s="32"/>
      <c r="DTL219" s="32"/>
      <c r="DTM219" s="32"/>
      <c r="DTN219" s="32"/>
      <c r="DTO219" s="32"/>
      <c r="DTP219" s="32"/>
      <c r="DTQ219" s="32"/>
      <c r="DTR219" s="32"/>
      <c r="DTS219" s="32"/>
      <c r="DTT219" s="32"/>
      <c r="DTU219" s="32"/>
      <c r="DTV219" s="32"/>
      <c r="DTW219" s="32"/>
      <c r="DTX219" s="32"/>
      <c r="DTY219" s="32"/>
      <c r="DTZ219" s="32"/>
      <c r="DUA219" s="32"/>
      <c r="DUB219" s="32"/>
      <c r="DUC219" s="32"/>
      <c r="DUD219" s="32"/>
      <c r="DUE219" s="32"/>
      <c r="DUF219" s="32"/>
      <c r="DUG219" s="32"/>
      <c r="DUH219" s="32"/>
      <c r="DUI219" s="32"/>
      <c r="DUJ219" s="32"/>
      <c r="DUK219" s="32"/>
      <c r="DUL219" s="32"/>
      <c r="DUM219" s="32"/>
      <c r="DUN219" s="32"/>
      <c r="DUO219" s="32"/>
      <c r="DUP219" s="32"/>
      <c r="DUQ219" s="32"/>
      <c r="DUR219" s="32"/>
      <c r="DUS219" s="32"/>
      <c r="DUT219" s="32"/>
      <c r="DUU219" s="32"/>
      <c r="DUV219" s="32"/>
      <c r="DUW219" s="32"/>
      <c r="DUX219" s="32"/>
      <c r="DUY219" s="32"/>
      <c r="DUZ219" s="32"/>
      <c r="DVA219" s="32"/>
      <c r="DVB219" s="32"/>
      <c r="DVC219" s="32"/>
      <c r="DVD219" s="32"/>
      <c r="DVE219" s="32"/>
      <c r="DVF219" s="32"/>
      <c r="DVG219" s="32"/>
      <c r="DVH219" s="32"/>
      <c r="DVI219" s="32"/>
      <c r="DVJ219" s="32"/>
      <c r="DVK219" s="32"/>
      <c r="DVL219" s="32"/>
      <c r="DVM219" s="32"/>
      <c r="DVN219" s="32"/>
      <c r="DVO219" s="32"/>
      <c r="DVP219" s="32"/>
      <c r="DVQ219" s="32"/>
      <c r="DVR219" s="32"/>
      <c r="DVS219" s="32"/>
      <c r="DVT219" s="32"/>
      <c r="DVU219" s="32"/>
      <c r="DVV219" s="32"/>
      <c r="DVW219" s="32"/>
      <c r="DVX219" s="32"/>
      <c r="DVY219" s="32"/>
      <c r="DVZ219" s="32"/>
      <c r="DWA219" s="32"/>
      <c r="DWB219" s="32"/>
      <c r="DWC219" s="32"/>
      <c r="DWD219" s="32"/>
      <c r="DWE219" s="32"/>
      <c r="DWF219" s="32"/>
      <c r="DWG219" s="32"/>
      <c r="DWH219" s="32"/>
      <c r="DWI219" s="32"/>
      <c r="DWJ219" s="32"/>
      <c r="DWK219" s="32"/>
      <c r="DWL219" s="32"/>
      <c r="DWM219" s="32"/>
      <c r="DWN219" s="32"/>
      <c r="DWO219" s="32"/>
      <c r="DWP219" s="32"/>
      <c r="DWQ219" s="32"/>
      <c r="DWR219" s="32"/>
      <c r="DWS219" s="32"/>
      <c r="DWT219" s="32"/>
      <c r="DWU219" s="32"/>
      <c r="DWV219" s="32"/>
      <c r="DWW219" s="32"/>
      <c r="DWX219" s="32"/>
      <c r="DWY219" s="32"/>
      <c r="DWZ219" s="32"/>
      <c r="DXA219" s="32"/>
      <c r="DXB219" s="32"/>
      <c r="DXC219" s="32"/>
      <c r="DXD219" s="32"/>
      <c r="DXE219" s="32"/>
      <c r="DXF219" s="32"/>
      <c r="DXG219" s="32"/>
      <c r="DXH219" s="32"/>
      <c r="DXI219" s="32"/>
      <c r="DXJ219" s="32"/>
      <c r="DXK219" s="32"/>
      <c r="DXL219" s="32"/>
      <c r="DXM219" s="32"/>
      <c r="DXN219" s="32"/>
      <c r="DXO219" s="32"/>
      <c r="DXP219" s="32"/>
      <c r="DXQ219" s="32"/>
      <c r="DXR219" s="32"/>
      <c r="DXS219" s="32"/>
      <c r="DXT219" s="32"/>
      <c r="DXU219" s="32"/>
      <c r="DXV219" s="32"/>
      <c r="DXW219" s="32"/>
      <c r="DXX219" s="32"/>
      <c r="DXY219" s="32"/>
      <c r="DXZ219" s="32"/>
      <c r="DYA219" s="32"/>
      <c r="DYB219" s="32"/>
      <c r="DYC219" s="32"/>
      <c r="DYD219" s="32"/>
      <c r="DYE219" s="32"/>
      <c r="DYF219" s="32"/>
      <c r="DYG219" s="32"/>
      <c r="DYH219" s="32"/>
      <c r="DYI219" s="32"/>
      <c r="DYJ219" s="32"/>
      <c r="DYK219" s="32"/>
      <c r="DYL219" s="32"/>
      <c r="DYM219" s="32"/>
      <c r="DYN219" s="32"/>
      <c r="DYO219" s="32"/>
      <c r="DYP219" s="32"/>
      <c r="DYQ219" s="32"/>
      <c r="DYR219" s="32"/>
      <c r="DYS219" s="32"/>
      <c r="DYT219" s="32"/>
      <c r="DYU219" s="32"/>
      <c r="DYV219" s="32"/>
      <c r="DYW219" s="32"/>
      <c r="DYX219" s="32"/>
      <c r="DYY219" s="32"/>
      <c r="DYZ219" s="32"/>
      <c r="DZA219" s="32"/>
      <c r="DZB219" s="32"/>
      <c r="DZC219" s="32"/>
      <c r="DZD219" s="32"/>
      <c r="DZE219" s="32"/>
      <c r="DZF219" s="32"/>
      <c r="DZG219" s="32"/>
      <c r="DZH219" s="32"/>
      <c r="DZI219" s="32"/>
      <c r="DZJ219" s="32"/>
      <c r="DZK219" s="32"/>
      <c r="DZL219" s="32"/>
      <c r="DZM219" s="32"/>
      <c r="DZN219" s="32"/>
      <c r="DZO219" s="32"/>
      <c r="DZP219" s="32"/>
      <c r="DZQ219" s="32"/>
      <c r="DZR219" s="32"/>
      <c r="DZS219" s="32"/>
      <c r="DZT219" s="32"/>
      <c r="DZU219" s="32"/>
      <c r="DZV219" s="32"/>
      <c r="DZW219" s="32"/>
      <c r="DZX219" s="32"/>
      <c r="DZY219" s="32"/>
      <c r="DZZ219" s="32"/>
      <c r="EAA219" s="32"/>
      <c r="EAB219" s="32"/>
      <c r="EAC219" s="32"/>
      <c r="EAD219" s="32"/>
      <c r="EAE219" s="32"/>
      <c r="EAF219" s="32"/>
      <c r="EAG219" s="32"/>
      <c r="EAH219" s="32"/>
      <c r="EAI219" s="32"/>
      <c r="EAJ219" s="32"/>
      <c r="EAK219" s="32"/>
      <c r="EAL219" s="32"/>
      <c r="EAM219" s="32"/>
      <c r="EAN219" s="32"/>
      <c r="EAO219" s="32"/>
      <c r="EAP219" s="32"/>
      <c r="EAQ219" s="32"/>
      <c r="EAR219" s="32"/>
      <c r="EAS219" s="32"/>
      <c r="EAT219" s="32"/>
      <c r="EAU219" s="32"/>
      <c r="EAV219" s="32"/>
      <c r="EAW219" s="32"/>
      <c r="EAX219" s="32"/>
      <c r="EAY219" s="32"/>
      <c r="EAZ219" s="32"/>
      <c r="EBA219" s="32"/>
      <c r="EBB219" s="32"/>
      <c r="EBC219" s="32"/>
      <c r="EBD219" s="32"/>
      <c r="EBE219" s="32"/>
      <c r="EBF219" s="32"/>
      <c r="EBG219" s="32"/>
      <c r="EBH219" s="32"/>
      <c r="EBI219" s="32"/>
      <c r="EBJ219" s="32"/>
      <c r="EBK219" s="32"/>
      <c r="EBL219" s="32"/>
      <c r="EBM219" s="32"/>
      <c r="EBN219" s="32"/>
      <c r="EBO219" s="32"/>
      <c r="EBP219" s="32"/>
      <c r="EBQ219" s="32"/>
      <c r="EBR219" s="32"/>
      <c r="EBS219" s="32"/>
      <c r="EBT219" s="32"/>
      <c r="EBU219" s="32"/>
      <c r="EBV219" s="32"/>
      <c r="EBW219" s="32"/>
      <c r="EBX219" s="32"/>
      <c r="EBY219" s="32"/>
      <c r="EBZ219" s="32"/>
      <c r="ECA219" s="32"/>
      <c r="ECB219" s="32"/>
      <c r="ECC219" s="32"/>
      <c r="ECD219" s="32"/>
      <c r="ECE219" s="32"/>
      <c r="ECF219" s="32"/>
      <c r="ECG219" s="32"/>
      <c r="ECH219" s="32"/>
      <c r="ECI219" s="32"/>
      <c r="ECJ219" s="32"/>
      <c r="ECK219" s="32"/>
      <c r="ECL219" s="32"/>
      <c r="ECM219" s="32"/>
      <c r="ECN219" s="32"/>
      <c r="ECO219" s="32"/>
      <c r="ECP219" s="32"/>
      <c r="ECQ219" s="32"/>
      <c r="ECR219" s="32"/>
      <c r="ECS219" s="32"/>
      <c r="ECT219" s="32"/>
      <c r="ECU219" s="32"/>
      <c r="ECV219" s="32"/>
      <c r="ECW219" s="32"/>
      <c r="ECX219" s="32"/>
      <c r="ECY219" s="32"/>
      <c r="ECZ219" s="32"/>
      <c r="EDA219" s="32"/>
      <c r="EDB219" s="32"/>
      <c r="EDC219" s="32"/>
      <c r="EDD219" s="32"/>
      <c r="EDE219" s="32"/>
      <c r="EDF219" s="32"/>
      <c r="EDG219" s="32"/>
      <c r="EDH219" s="32"/>
      <c r="EDI219" s="32"/>
      <c r="EDJ219" s="32"/>
      <c r="EDK219" s="32"/>
      <c r="EDL219" s="32"/>
      <c r="EDM219" s="32"/>
      <c r="EDN219" s="32"/>
      <c r="EDO219" s="32"/>
      <c r="EDP219" s="32"/>
      <c r="EDQ219" s="32"/>
      <c r="EDR219" s="32"/>
      <c r="EDS219" s="32"/>
      <c r="EDT219" s="32"/>
      <c r="EDU219" s="32"/>
      <c r="EDV219" s="32"/>
      <c r="EDW219" s="32"/>
      <c r="EDX219" s="32"/>
      <c r="EDY219" s="32"/>
      <c r="EDZ219" s="32"/>
      <c r="EEA219" s="32"/>
      <c r="EEB219" s="32"/>
      <c r="EEC219" s="32"/>
      <c r="EED219" s="32"/>
      <c r="EEE219" s="32"/>
      <c r="EEF219" s="32"/>
      <c r="EEG219" s="32"/>
      <c r="EEH219" s="32"/>
      <c r="EEI219" s="32"/>
      <c r="EEJ219" s="32"/>
      <c r="EEK219" s="32"/>
      <c r="EEL219" s="32"/>
      <c r="EEM219" s="32"/>
      <c r="EEN219" s="32"/>
      <c r="EEO219" s="32"/>
      <c r="EEP219" s="32"/>
      <c r="EEQ219" s="32"/>
      <c r="EER219" s="32"/>
      <c r="EES219" s="32"/>
      <c r="EET219" s="32"/>
      <c r="EEU219" s="32"/>
      <c r="EEV219" s="32"/>
      <c r="EEW219" s="32"/>
      <c r="EEX219" s="32"/>
      <c r="EEY219" s="32"/>
      <c r="EEZ219" s="32"/>
      <c r="EFA219" s="32"/>
      <c r="EFB219" s="32"/>
      <c r="EFC219" s="32"/>
      <c r="EFD219" s="32"/>
      <c r="EFE219" s="32"/>
      <c r="EFF219" s="32"/>
      <c r="EFG219" s="32"/>
      <c r="EFH219" s="32"/>
      <c r="EFI219" s="32"/>
      <c r="EFJ219" s="32"/>
      <c r="EFK219" s="32"/>
      <c r="EFL219" s="32"/>
      <c r="EFM219" s="32"/>
      <c r="EFN219" s="32"/>
      <c r="EFO219" s="32"/>
      <c r="EFP219" s="32"/>
      <c r="EFQ219" s="32"/>
      <c r="EFR219" s="32"/>
      <c r="EFS219" s="32"/>
      <c r="EFT219" s="32"/>
      <c r="EFU219" s="32"/>
      <c r="EFV219" s="32"/>
      <c r="EFW219" s="32"/>
      <c r="EFX219" s="32"/>
      <c r="EFY219" s="32"/>
      <c r="EFZ219" s="32"/>
      <c r="EGA219" s="32"/>
      <c r="EGB219" s="32"/>
      <c r="EGC219" s="32"/>
      <c r="EGD219" s="32"/>
      <c r="EGE219" s="32"/>
      <c r="EGF219" s="32"/>
      <c r="EGG219" s="32"/>
      <c r="EGH219" s="32"/>
      <c r="EGI219" s="32"/>
      <c r="EGJ219" s="32"/>
      <c r="EGK219" s="32"/>
      <c r="EGL219" s="32"/>
      <c r="EGM219" s="32"/>
      <c r="EGN219" s="32"/>
      <c r="EGO219" s="32"/>
      <c r="EGP219" s="32"/>
      <c r="EGQ219" s="32"/>
      <c r="EGR219" s="32"/>
      <c r="EGS219" s="32"/>
      <c r="EGT219" s="32"/>
      <c r="EGU219" s="32"/>
      <c r="EGV219" s="32"/>
      <c r="EGW219" s="32"/>
      <c r="EGX219" s="32"/>
      <c r="EGY219" s="32"/>
      <c r="EGZ219" s="32"/>
      <c r="EHA219" s="32"/>
      <c r="EHB219" s="32"/>
      <c r="EHC219" s="32"/>
      <c r="EHD219" s="32"/>
      <c r="EHE219" s="32"/>
      <c r="EHF219" s="32"/>
      <c r="EHG219" s="32"/>
      <c r="EHH219" s="32"/>
      <c r="EHI219" s="32"/>
      <c r="EHJ219" s="32"/>
      <c r="EHK219" s="32"/>
      <c r="EHL219" s="32"/>
      <c r="EHM219" s="32"/>
      <c r="EHN219" s="32"/>
      <c r="EHO219" s="32"/>
      <c r="EHP219" s="32"/>
      <c r="EHQ219" s="32"/>
      <c r="EHR219" s="32"/>
      <c r="EHS219" s="32"/>
      <c r="EHT219" s="32"/>
      <c r="EHU219" s="32"/>
      <c r="EHV219" s="32"/>
      <c r="EHW219" s="32"/>
      <c r="EHX219" s="32"/>
      <c r="EHY219" s="32"/>
      <c r="EHZ219" s="32"/>
      <c r="EIA219" s="32"/>
      <c r="EIB219" s="32"/>
      <c r="EIC219" s="32"/>
      <c r="EID219" s="32"/>
      <c r="EIE219" s="32"/>
      <c r="EIF219" s="32"/>
      <c r="EIG219" s="32"/>
      <c r="EIH219" s="32"/>
      <c r="EII219" s="32"/>
      <c r="EIJ219" s="32"/>
      <c r="EIK219" s="32"/>
      <c r="EIL219" s="32"/>
      <c r="EIM219" s="32"/>
      <c r="EIN219" s="32"/>
      <c r="EIO219" s="32"/>
      <c r="EIP219" s="32"/>
      <c r="EIQ219" s="32"/>
      <c r="EIR219" s="32"/>
      <c r="EIS219" s="32"/>
      <c r="EIT219" s="32"/>
      <c r="EIU219" s="32"/>
      <c r="EIV219" s="32"/>
      <c r="EIW219" s="32"/>
      <c r="EIX219" s="32"/>
      <c r="EIY219" s="32"/>
      <c r="EIZ219" s="32"/>
      <c r="EJA219" s="32"/>
      <c r="EJB219" s="32"/>
      <c r="EJC219" s="32"/>
      <c r="EJD219" s="32"/>
      <c r="EJE219" s="32"/>
      <c r="EJF219" s="32"/>
      <c r="EJG219" s="32"/>
      <c r="EJH219" s="32"/>
      <c r="EJI219" s="32"/>
      <c r="EJJ219" s="32"/>
      <c r="EJK219" s="32"/>
      <c r="EJL219" s="32"/>
      <c r="EJM219" s="32"/>
      <c r="EJN219" s="32"/>
      <c r="EJO219" s="32"/>
      <c r="EJP219" s="32"/>
      <c r="EJQ219" s="32"/>
      <c r="EJR219" s="32"/>
      <c r="EJS219" s="32"/>
      <c r="EJT219" s="32"/>
      <c r="EJU219" s="32"/>
      <c r="EJV219" s="32"/>
      <c r="EJW219" s="32"/>
      <c r="EJX219" s="32"/>
      <c r="EJY219" s="32"/>
      <c r="EJZ219" s="32"/>
      <c r="EKA219" s="32"/>
      <c r="EKB219" s="32"/>
      <c r="EKC219" s="32"/>
      <c r="EKD219" s="32"/>
      <c r="EKE219" s="32"/>
      <c r="EKF219" s="32"/>
      <c r="EKG219" s="32"/>
      <c r="EKH219" s="32"/>
      <c r="EKI219" s="32"/>
      <c r="EKJ219" s="32"/>
      <c r="EKK219" s="32"/>
      <c r="EKL219" s="32"/>
      <c r="EKM219" s="32"/>
      <c r="EKN219" s="32"/>
      <c r="EKO219" s="32"/>
      <c r="EKP219" s="32"/>
      <c r="EKQ219" s="32"/>
      <c r="EKR219" s="32"/>
      <c r="EKS219" s="32"/>
      <c r="EKT219" s="32"/>
      <c r="EKU219" s="32"/>
      <c r="EKV219" s="32"/>
      <c r="EKW219" s="32"/>
      <c r="EKX219" s="32"/>
      <c r="EKY219" s="32"/>
      <c r="EKZ219" s="32"/>
      <c r="ELA219" s="32"/>
      <c r="ELB219" s="32"/>
      <c r="ELC219" s="32"/>
      <c r="ELD219" s="32"/>
      <c r="ELE219" s="32"/>
      <c r="ELF219" s="32"/>
      <c r="ELG219" s="32"/>
      <c r="ELH219" s="32"/>
      <c r="ELI219" s="32"/>
      <c r="ELJ219" s="32"/>
      <c r="ELK219" s="32"/>
      <c r="ELL219" s="32"/>
      <c r="ELM219" s="32"/>
      <c r="ELN219" s="32"/>
      <c r="ELO219" s="32"/>
      <c r="ELP219" s="32"/>
      <c r="ELQ219" s="32"/>
      <c r="ELR219" s="32"/>
      <c r="ELS219" s="32"/>
      <c r="ELT219" s="32"/>
      <c r="ELU219" s="32"/>
      <c r="ELV219" s="32"/>
      <c r="ELW219" s="32"/>
      <c r="ELX219" s="32"/>
      <c r="ELY219" s="32"/>
      <c r="ELZ219" s="32"/>
      <c r="EMA219" s="32"/>
      <c r="EMB219" s="32"/>
      <c r="EMC219" s="32"/>
      <c r="EMD219" s="32"/>
      <c r="EME219" s="32"/>
      <c r="EMF219" s="32"/>
      <c r="EMG219" s="32"/>
      <c r="EMH219" s="32"/>
      <c r="EMI219" s="32"/>
      <c r="EMJ219" s="32"/>
      <c r="EMK219" s="32"/>
      <c r="EML219" s="32"/>
      <c r="EMM219" s="32"/>
      <c r="EMN219" s="32"/>
      <c r="EMO219" s="32"/>
      <c r="EMP219" s="32"/>
      <c r="EMQ219" s="32"/>
      <c r="EMR219" s="32"/>
      <c r="EMS219" s="32"/>
      <c r="EMT219" s="32"/>
      <c r="EMU219" s="32"/>
      <c r="EMV219" s="32"/>
      <c r="EMW219" s="32"/>
      <c r="EMX219" s="32"/>
      <c r="EMY219" s="32"/>
      <c r="EMZ219" s="32"/>
      <c r="ENA219" s="32"/>
      <c r="ENB219" s="32"/>
      <c r="ENC219" s="32"/>
      <c r="END219" s="32"/>
      <c r="ENE219" s="32"/>
      <c r="ENF219" s="32"/>
      <c r="ENG219" s="32"/>
      <c r="ENH219" s="32"/>
      <c r="ENI219" s="32"/>
      <c r="ENJ219" s="32"/>
      <c r="ENK219" s="32"/>
      <c r="ENL219" s="32"/>
      <c r="ENM219" s="32"/>
      <c r="ENN219" s="32"/>
      <c r="ENO219" s="32"/>
      <c r="ENP219" s="32"/>
      <c r="ENQ219" s="32"/>
      <c r="ENR219" s="32"/>
      <c r="ENS219" s="32"/>
      <c r="ENT219" s="32"/>
      <c r="ENU219" s="32"/>
      <c r="ENV219" s="32"/>
      <c r="ENW219" s="32"/>
      <c r="ENX219" s="32"/>
      <c r="ENY219" s="32"/>
      <c r="ENZ219" s="32"/>
      <c r="EOA219" s="32"/>
      <c r="EOB219" s="32"/>
      <c r="EOC219" s="32"/>
      <c r="EOD219" s="32"/>
      <c r="EOE219" s="32"/>
      <c r="EOF219" s="32"/>
      <c r="EOG219" s="32"/>
      <c r="EOH219" s="32"/>
      <c r="EOI219" s="32"/>
      <c r="EOJ219" s="32"/>
      <c r="EOK219" s="32"/>
      <c r="EOL219" s="32"/>
      <c r="EOM219" s="32"/>
      <c r="EON219" s="32"/>
      <c r="EOO219" s="32"/>
      <c r="EOP219" s="32"/>
      <c r="EOQ219" s="32"/>
      <c r="EOR219" s="32"/>
      <c r="EOS219" s="32"/>
      <c r="EOT219" s="32"/>
      <c r="EOU219" s="32"/>
      <c r="EOV219" s="32"/>
      <c r="EOW219" s="32"/>
      <c r="EOX219" s="32"/>
      <c r="EOY219" s="32"/>
      <c r="EOZ219" s="32"/>
      <c r="EPA219" s="32"/>
      <c r="EPB219" s="32"/>
      <c r="EPC219" s="32"/>
      <c r="EPD219" s="32"/>
      <c r="EPE219" s="32"/>
      <c r="EPF219" s="32"/>
      <c r="EPG219" s="32"/>
      <c r="EPH219" s="32"/>
      <c r="EPI219" s="32"/>
      <c r="EPJ219" s="32"/>
      <c r="EPK219" s="32"/>
      <c r="EPL219" s="32"/>
      <c r="EPM219" s="32"/>
      <c r="EPN219" s="32"/>
      <c r="EPO219" s="32"/>
      <c r="EPP219" s="32"/>
      <c r="EPQ219" s="32"/>
      <c r="EPR219" s="32"/>
      <c r="EPS219" s="32"/>
      <c r="EPT219" s="32"/>
      <c r="EPU219" s="32"/>
      <c r="EPV219" s="32"/>
      <c r="EPW219" s="32"/>
      <c r="EPX219" s="32"/>
      <c r="EPY219" s="32"/>
      <c r="EPZ219" s="32"/>
      <c r="EQA219" s="32"/>
      <c r="EQB219" s="32"/>
      <c r="EQC219" s="32"/>
      <c r="EQD219" s="32"/>
      <c r="EQE219" s="32"/>
      <c r="EQF219" s="32"/>
      <c r="EQG219" s="32"/>
      <c r="EQH219" s="32"/>
      <c r="EQI219" s="32"/>
      <c r="EQJ219" s="32"/>
      <c r="EQK219" s="32"/>
      <c r="EQL219" s="32"/>
      <c r="EQM219" s="32"/>
      <c r="EQN219" s="32"/>
      <c r="EQO219" s="32"/>
      <c r="EQP219" s="32"/>
      <c r="EQQ219" s="32"/>
      <c r="EQR219" s="32"/>
      <c r="EQS219" s="32"/>
      <c r="EQT219" s="32"/>
      <c r="EQU219" s="32"/>
      <c r="EQV219" s="32"/>
      <c r="EQW219" s="32"/>
      <c r="EQX219" s="32"/>
      <c r="EQY219" s="32"/>
      <c r="EQZ219" s="32"/>
      <c r="ERA219" s="32"/>
      <c r="ERB219" s="32"/>
      <c r="ERC219" s="32"/>
      <c r="ERD219" s="32"/>
      <c r="ERE219" s="32"/>
      <c r="ERF219" s="32"/>
      <c r="ERG219" s="32"/>
      <c r="ERH219" s="32"/>
      <c r="ERI219" s="32"/>
      <c r="ERJ219" s="32"/>
      <c r="ERK219" s="32"/>
      <c r="ERL219" s="32"/>
      <c r="ERM219" s="32"/>
      <c r="ERN219" s="32"/>
      <c r="ERO219" s="32"/>
      <c r="ERP219" s="32"/>
      <c r="ERQ219" s="32"/>
      <c r="ERR219" s="32"/>
      <c r="ERS219" s="32"/>
      <c r="ERT219" s="32"/>
      <c r="ERU219" s="32"/>
      <c r="ERV219" s="32"/>
      <c r="ERW219" s="32"/>
      <c r="ERX219" s="32"/>
      <c r="ERY219" s="32"/>
      <c r="ERZ219" s="32"/>
      <c r="ESA219" s="32"/>
      <c r="ESB219" s="32"/>
      <c r="ESC219" s="32"/>
      <c r="ESD219" s="32"/>
      <c r="ESE219" s="32"/>
      <c r="ESF219" s="32"/>
      <c r="ESG219" s="32"/>
      <c r="ESH219" s="32"/>
      <c r="ESI219" s="32"/>
      <c r="ESJ219" s="32"/>
      <c r="ESK219" s="32"/>
      <c r="ESL219" s="32"/>
      <c r="ESM219" s="32"/>
      <c r="ESN219" s="32"/>
      <c r="ESO219" s="32"/>
      <c r="ESP219" s="32"/>
      <c r="ESQ219" s="32"/>
      <c r="ESR219" s="32"/>
      <c r="ESS219" s="32"/>
      <c r="EST219" s="32"/>
      <c r="ESU219" s="32"/>
      <c r="ESV219" s="32"/>
      <c r="ESW219" s="32"/>
      <c r="ESX219" s="32"/>
      <c r="ESY219" s="32"/>
      <c r="ESZ219" s="32"/>
      <c r="ETA219" s="32"/>
      <c r="ETB219" s="32"/>
      <c r="ETC219" s="32"/>
      <c r="ETD219" s="32"/>
      <c r="ETE219" s="32"/>
      <c r="ETF219" s="32"/>
      <c r="ETG219" s="32"/>
      <c r="ETH219" s="32"/>
      <c r="ETI219" s="32"/>
      <c r="ETJ219" s="32"/>
      <c r="ETK219" s="32"/>
      <c r="ETL219" s="32"/>
      <c r="ETM219" s="32"/>
      <c r="ETN219" s="32"/>
      <c r="ETO219" s="32"/>
      <c r="ETP219" s="32"/>
      <c r="ETQ219" s="32"/>
      <c r="ETR219" s="32"/>
      <c r="ETS219" s="32"/>
      <c r="ETT219" s="32"/>
      <c r="ETU219" s="32"/>
      <c r="ETV219" s="32"/>
      <c r="ETW219" s="32"/>
      <c r="ETX219" s="32"/>
      <c r="ETY219" s="32"/>
      <c r="ETZ219" s="32"/>
      <c r="EUA219" s="32"/>
      <c r="EUB219" s="32"/>
      <c r="EUC219" s="32"/>
      <c r="EUD219" s="32"/>
      <c r="EUE219" s="32"/>
      <c r="EUF219" s="32"/>
      <c r="EUG219" s="32"/>
      <c r="EUH219" s="32"/>
      <c r="EUI219" s="32"/>
      <c r="EUJ219" s="32"/>
      <c r="EUK219" s="32"/>
      <c r="EUL219" s="32"/>
      <c r="EUM219" s="32"/>
      <c r="EUN219" s="32"/>
      <c r="EUO219" s="32"/>
      <c r="EUP219" s="32"/>
      <c r="EUQ219" s="32"/>
      <c r="EUR219" s="32"/>
      <c r="EUS219" s="32"/>
      <c r="EUT219" s="32"/>
      <c r="EUU219" s="32"/>
      <c r="EUV219" s="32"/>
      <c r="EUW219" s="32"/>
      <c r="EUX219" s="32"/>
      <c r="EUY219" s="32"/>
      <c r="EUZ219" s="32"/>
      <c r="EVA219" s="32"/>
      <c r="EVB219" s="32"/>
      <c r="EVC219" s="32"/>
      <c r="EVD219" s="32"/>
      <c r="EVE219" s="32"/>
      <c r="EVF219" s="32"/>
      <c r="EVG219" s="32"/>
      <c r="EVH219" s="32"/>
      <c r="EVI219" s="32"/>
      <c r="EVJ219" s="32"/>
      <c r="EVK219" s="32"/>
      <c r="EVL219" s="32"/>
      <c r="EVM219" s="32"/>
      <c r="EVN219" s="32"/>
      <c r="EVO219" s="32"/>
      <c r="EVP219" s="32"/>
      <c r="EVQ219" s="32"/>
      <c r="EVR219" s="32"/>
      <c r="EVS219" s="32"/>
      <c r="EVT219" s="32"/>
      <c r="EVU219" s="32"/>
      <c r="EVV219" s="32"/>
      <c r="EVW219" s="32"/>
      <c r="EVX219" s="32"/>
      <c r="EVY219" s="32"/>
      <c r="EVZ219" s="32"/>
      <c r="EWA219" s="32"/>
      <c r="EWB219" s="32"/>
      <c r="EWC219" s="32"/>
      <c r="EWD219" s="32"/>
      <c r="EWE219" s="32"/>
      <c r="EWF219" s="32"/>
      <c r="EWG219" s="32"/>
      <c r="EWH219" s="32"/>
      <c r="EWI219" s="32"/>
      <c r="EWJ219" s="32"/>
      <c r="EWK219" s="32"/>
      <c r="EWL219" s="32"/>
      <c r="EWM219" s="32"/>
      <c r="EWN219" s="32"/>
      <c r="EWO219" s="32"/>
      <c r="EWP219" s="32"/>
      <c r="EWQ219" s="32"/>
      <c r="EWR219" s="32"/>
      <c r="EWS219" s="32"/>
      <c r="EWT219" s="32"/>
      <c r="EWU219" s="32"/>
      <c r="EWV219" s="32"/>
      <c r="EWW219" s="32"/>
      <c r="EWX219" s="32"/>
      <c r="EWY219" s="32"/>
      <c r="EWZ219" s="32"/>
      <c r="EXA219" s="32"/>
      <c r="EXB219" s="32"/>
      <c r="EXC219" s="32"/>
      <c r="EXD219" s="32"/>
      <c r="EXE219" s="32"/>
      <c r="EXF219" s="32"/>
      <c r="EXG219" s="32"/>
      <c r="EXH219" s="32"/>
      <c r="EXI219" s="32"/>
      <c r="EXJ219" s="32"/>
      <c r="EXK219" s="32"/>
      <c r="EXL219" s="32"/>
      <c r="EXM219" s="32"/>
      <c r="EXN219" s="32"/>
      <c r="EXO219" s="32"/>
      <c r="EXP219" s="32"/>
      <c r="EXQ219" s="32"/>
      <c r="EXR219" s="32"/>
      <c r="EXS219" s="32"/>
      <c r="EXT219" s="32"/>
      <c r="EXU219" s="32"/>
      <c r="EXV219" s="32"/>
      <c r="EXW219" s="32"/>
      <c r="EXX219" s="32"/>
      <c r="EXY219" s="32"/>
      <c r="EXZ219" s="32"/>
      <c r="EYA219" s="32"/>
      <c r="EYB219" s="32"/>
      <c r="EYC219" s="32"/>
      <c r="EYD219" s="32"/>
      <c r="EYE219" s="32"/>
      <c r="EYF219" s="32"/>
      <c r="EYG219" s="32"/>
      <c r="EYH219" s="32"/>
      <c r="EYI219" s="32"/>
      <c r="EYJ219" s="32"/>
      <c r="EYK219" s="32"/>
      <c r="EYL219" s="32"/>
      <c r="EYM219" s="32"/>
      <c r="EYN219" s="32"/>
      <c r="EYO219" s="32"/>
      <c r="EYP219" s="32"/>
      <c r="EYQ219" s="32"/>
      <c r="EYR219" s="32"/>
      <c r="EYS219" s="32"/>
      <c r="EYT219" s="32"/>
      <c r="EYU219" s="32"/>
      <c r="EYV219" s="32"/>
      <c r="EYW219" s="32"/>
      <c r="EYX219" s="32"/>
      <c r="EYY219" s="32"/>
      <c r="EYZ219" s="32"/>
      <c r="EZA219" s="32"/>
      <c r="EZB219" s="32"/>
      <c r="EZC219" s="32"/>
      <c r="EZD219" s="32"/>
      <c r="EZE219" s="32"/>
      <c r="EZF219" s="32"/>
      <c r="EZG219" s="32"/>
      <c r="EZH219" s="32"/>
      <c r="EZI219" s="32"/>
      <c r="EZJ219" s="32"/>
      <c r="EZK219" s="32"/>
      <c r="EZL219" s="32"/>
      <c r="EZM219" s="32"/>
      <c r="EZN219" s="32"/>
      <c r="EZO219" s="32"/>
      <c r="EZP219" s="32"/>
      <c r="EZQ219" s="32"/>
      <c r="EZR219" s="32"/>
      <c r="EZS219" s="32"/>
      <c r="EZT219" s="32"/>
      <c r="EZU219" s="32"/>
      <c r="EZV219" s="32"/>
      <c r="EZW219" s="32"/>
      <c r="EZX219" s="32"/>
      <c r="EZY219" s="32"/>
      <c r="EZZ219" s="32"/>
      <c r="FAA219" s="32"/>
      <c r="FAB219" s="32"/>
      <c r="FAC219" s="32"/>
      <c r="FAD219" s="32"/>
      <c r="FAE219" s="32"/>
      <c r="FAF219" s="32"/>
      <c r="FAG219" s="32"/>
      <c r="FAH219" s="32"/>
      <c r="FAI219" s="32"/>
      <c r="FAJ219" s="32"/>
      <c r="FAK219" s="32"/>
      <c r="FAL219" s="32"/>
      <c r="FAM219" s="32"/>
      <c r="FAN219" s="32"/>
      <c r="FAO219" s="32"/>
      <c r="FAP219" s="32"/>
      <c r="FAQ219" s="32"/>
      <c r="FAR219" s="32"/>
      <c r="FAS219" s="32"/>
      <c r="FAT219" s="32"/>
      <c r="FAU219" s="32"/>
      <c r="FAV219" s="32"/>
      <c r="FAW219" s="32"/>
      <c r="FAX219" s="32"/>
      <c r="FAY219" s="32"/>
      <c r="FAZ219" s="32"/>
      <c r="FBA219" s="32"/>
      <c r="FBB219" s="32"/>
      <c r="FBC219" s="32"/>
      <c r="FBD219" s="32"/>
      <c r="FBE219" s="32"/>
      <c r="FBF219" s="32"/>
      <c r="FBG219" s="32"/>
      <c r="FBH219" s="32"/>
      <c r="FBI219" s="32"/>
      <c r="FBJ219" s="32"/>
      <c r="FBK219" s="32"/>
      <c r="FBL219" s="32"/>
      <c r="FBM219" s="32"/>
      <c r="FBN219" s="32"/>
      <c r="FBO219" s="32"/>
      <c r="FBP219" s="32"/>
      <c r="FBQ219" s="32"/>
      <c r="FBR219" s="32"/>
      <c r="FBS219" s="32"/>
      <c r="FBT219" s="32"/>
      <c r="FBU219" s="32"/>
      <c r="FBV219" s="32"/>
      <c r="FBW219" s="32"/>
      <c r="FBX219" s="32"/>
      <c r="FBY219" s="32"/>
      <c r="FBZ219" s="32"/>
      <c r="FCA219" s="32"/>
      <c r="FCB219" s="32"/>
      <c r="FCC219" s="32"/>
      <c r="FCD219" s="32"/>
      <c r="FCE219" s="32"/>
      <c r="FCF219" s="32"/>
      <c r="FCG219" s="32"/>
      <c r="FCH219" s="32"/>
      <c r="FCI219" s="32"/>
      <c r="FCJ219" s="32"/>
      <c r="FCK219" s="32"/>
      <c r="FCL219" s="32"/>
      <c r="FCM219" s="32"/>
      <c r="FCN219" s="32"/>
      <c r="FCO219" s="32"/>
      <c r="FCP219" s="32"/>
      <c r="FCQ219" s="32"/>
      <c r="FCR219" s="32"/>
      <c r="FCS219" s="32"/>
      <c r="FCT219" s="32"/>
      <c r="FCU219" s="32"/>
      <c r="FCV219" s="32"/>
      <c r="FCW219" s="32"/>
      <c r="FCX219" s="32"/>
      <c r="FCY219" s="32"/>
      <c r="FCZ219" s="32"/>
      <c r="FDA219" s="32"/>
      <c r="FDB219" s="32"/>
      <c r="FDC219" s="32"/>
      <c r="FDD219" s="32"/>
      <c r="FDE219" s="32"/>
      <c r="FDF219" s="32"/>
      <c r="FDG219" s="32"/>
      <c r="FDH219" s="32"/>
      <c r="FDI219" s="32"/>
      <c r="FDJ219" s="32"/>
      <c r="FDK219" s="32"/>
      <c r="FDL219" s="32"/>
      <c r="FDM219" s="32"/>
      <c r="FDN219" s="32"/>
      <c r="FDO219" s="32"/>
      <c r="FDP219" s="32"/>
      <c r="FDQ219" s="32"/>
      <c r="FDR219" s="32"/>
      <c r="FDS219" s="32"/>
      <c r="FDT219" s="32"/>
      <c r="FDU219" s="32"/>
      <c r="FDV219" s="32"/>
      <c r="FDW219" s="32"/>
      <c r="FDX219" s="32"/>
      <c r="FDY219" s="32"/>
      <c r="FDZ219" s="32"/>
      <c r="FEA219" s="32"/>
      <c r="FEB219" s="32"/>
      <c r="FEC219" s="32"/>
      <c r="FED219" s="32"/>
      <c r="FEE219" s="32"/>
      <c r="FEF219" s="32"/>
      <c r="FEG219" s="32"/>
      <c r="FEH219" s="32"/>
      <c r="FEI219" s="32"/>
      <c r="FEJ219" s="32"/>
      <c r="FEK219" s="32"/>
      <c r="FEL219" s="32"/>
      <c r="FEM219" s="32"/>
      <c r="FEN219" s="32"/>
      <c r="FEO219" s="32"/>
      <c r="FEP219" s="32"/>
      <c r="FEQ219" s="32"/>
      <c r="FER219" s="32"/>
      <c r="FES219" s="32"/>
      <c r="FET219" s="32"/>
      <c r="FEU219" s="32"/>
      <c r="FEV219" s="32"/>
      <c r="FEW219" s="32"/>
      <c r="FEX219" s="32"/>
      <c r="FEY219" s="32"/>
      <c r="FEZ219" s="32"/>
      <c r="FFA219" s="32"/>
      <c r="FFB219" s="32"/>
      <c r="FFC219" s="32"/>
      <c r="FFD219" s="32"/>
      <c r="FFE219" s="32"/>
      <c r="FFF219" s="32"/>
      <c r="FFG219" s="32"/>
      <c r="FFH219" s="32"/>
      <c r="FFI219" s="32"/>
      <c r="FFJ219" s="32"/>
      <c r="FFK219" s="32"/>
      <c r="FFL219" s="32"/>
      <c r="FFM219" s="32"/>
      <c r="FFN219" s="32"/>
      <c r="FFO219" s="32"/>
      <c r="FFP219" s="32"/>
      <c r="FFQ219" s="32"/>
      <c r="FFR219" s="32"/>
      <c r="FFS219" s="32"/>
      <c r="FFT219" s="32"/>
      <c r="FFU219" s="32"/>
      <c r="FFV219" s="32"/>
      <c r="FFW219" s="32"/>
      <c r="FFX219" s="32"/>
      <c r="FFY219" s="32"/>
      <c r="FFZ219" s="32"/>
      <c r="FGA219" s="32"/>
      <c r="FGB219" s="32"/>
      <c r="FGC219" s="32"/>
      <c r="FGD219" s="32"/>
      <c r="FGE219" s="32"/>
      <c r="FGF219" s="32"/>
      <c r="FGG219" s="32"/>
      <c r="FGH219" s="32"/>
      <c r="FGI219" s="32"/>
      <c r="FGJ219" s="32"/>
      <c r="FGK219" s="32"/>
      <c r="FGL219" s="32"/>
      <c r="FGM219" s="32"/>
      <c r="FGN219" s="32"/>
      <c r="FGO219" s="32"/>
      <c r="FGP219" s="32"/>
      <c r="FGQ219" s="32"/>
      <c r="FGR219" s="32"/>
      <c r="FGS219" s="32"/>
      <c r="FGT219" s="32"/>
      <c r="FGU219" s="32"/>
      <c r="FGV219" s="32"/>
      <c r="FGW219" s="32"/>
      <c r="FGX219" s="32"/>
      <c r="FGY219" s="32"/>
      <c r="FGZ219" s="32"/>
      <c r="FHA219" s="32"/>
      <c r="FHB219" s="32"/>
      <c r="FHC219" s="32"/>
      <c r="FHD219" s="32"/>
      <c r="FHE219" s="32"/>
      <c r="FHF219" s="32"/>
      <c r="FHG219" s="32"/>
      <c r="FHH219" s="32"/>
      <c r="FHI219" s="32"/>
      <c r="FHJ219" s="32"/>
      <c r="FHK219" s="32"/>
      <c r="FHL219" s="32"/>
      <c r="FHM219" s="32"/>
      <c r="FHN219" s="32"/>
      <c r="FHO219" s="32"/>
      <c r="FHP219" s="32"/>
      <c r="FHQ219" s="32"/>
      <c r="FHR219" s="32"/>
      <c r="FHS219" s="32"/>
      <c r="FHT219" s="32"/>
      <c r="FHU219" s="32"/>
      <c r="FHV219" s="32"/>
      <c r="FHW219" s="32"/>
      <c r="FHX219" s="32"/>
      <c r="FHY219" s="32"/>
      <c r="FHZ219" s="32"/>
      <c r="FIA219" s="32"/>
      <c r="FIB219" s="32"/>
      <c r="FIC219" s="32"/>
      <c r="FID219" s="32"/>
      <c r="FIE219" s="32"/>
      <c r="FIF219" s="32"/>
      <c r="FIG219" s="32"/>
      <c r="FIH219" s="32"/>
      <c r="FII219" s="32"/>
      <c r="FIJ219" s="32"/>
      <c r="FIK219" s="32"/>
      <c r="FIL219" s="32"/>
      <c r="FIM219" s="32"/>
      <c r="FIN219" s="32"/>
      <c r="FIO219" s="32"/>
      <c r="FIP219" s="32"/>
      <c r="FIQ219" s="32"/>
      <c r="FIR219" s="32"/>
      <c r="FIS219" s="32"/>
      <c r="FIT219" s="32"/>
      <c r="FIU219" s="32"/>
      <c r="FIV219" s="32"/>
      <c r="FIW219" s="32"/>
      <c r="FIX219" s="32"/>
      <c r="FIY219" s="32"/>
      <c r="FIZ219" s="32"/>
      <c r="FJA219" s="32"/>
      <c r="FJB219" s="32"/>
      <c r="FJC219" s="32"/>
      <c r="FJD219" s="32"/>
      <c r="FJE219" s="32"/>
      <c r="FJF219" s="32"/>
      <c r="FJG219" s="32"/>
      <c r="FJH219" s="32"/>
      <c r="FJI219" s="32"/>
      <c r="FJJ219" s="32"/>
      <c r="FJK219" s="32"/>
      <c r="FJL219" s="32"/>
      <c r="FJM219" s="32"/>
      <c r="FJN219" s="32"/>
      <c r="FJO219" s="32"/>
      <c r="FJP219" s="32"/>
      <c r="FJQ219" s="32"/>
      <c r="FJR219" s="32"/>
      <c r="FJS219" s="32"/>
      <c r="FJT219" s="32"/>
      <c r="FJU219" s="32"/>
      <c r="FJV219" s="32"/>
      <c r="FJW219" s="32"/>
      <c r="FJX219" s="32"/>
      <c r="FJY219" s="32"/>
      <c r="FJZ219" s="32"/>
      <c r="FKA219" s="32"/>
      <c r="FKB219" s="32"/>
      <c r="FKC219" s="32"/>
      <c r="FKD219" s="32"/>
      <c r="FKE219" s="32"/>
      <c r="FKF219" s="32"/>
      <c r="FKG219" s="32"/>
      <c r="FKH219" s="32"/>
      <c r="FKI219" s="32"/>
      <c r="FKJ219" s="32"/>
      <c r="FKK219" s="32"/>
      <c r="FKL219" s="32"/>
      <c r="FKM219" s="32"/>
      <c r="FKN219" s="32"/>
      <c r="FKO219" s="32"/>
      <c r="FKP219" s="32"/>
      <c r="FKQ219" s="32"/>
      <c r="FKR219" s="32"/>
      <c r="FKS219" s="32"/>
      <c r="FKT219" s="32"/>
      <c r="FKU219" s="32"/>
      <c r="FKV219" s="32"/>
      <c r="FKW219" s="32"/>
      <c r="FKX219" s="32"/>
      <c r="FKY219" s="32"/>
      <c r="FKZ219" s="32"/>
      <c r="FLA219" s="32"/>
      <c r="FLB219" s="32"/>
      <c r="FLC219" s="32"/>
      <c r="FLD219" s="32"/>
      <c r="FLE219" s="32"/>
      <c r="FLF219" s="32"/>
      <c r="FLG219" s="32"/>
      <c r="FLH219" s="32"/>
      <c r="FLI219" s="32"/>
      <c r="FLJ219" s="32"/>
      <c r="FLK219" s="32"/>
      <c r="FLL219" s="32"/>
      <c r="FLM219" s="32"/>
      <c r="FLN219" s="32"/>
      <c r="FLO219" s="32"/>
      <c r="FLP219" s="32"/>
      <c r="FLQ219" s="32"/>
      <c r="FLR219" s="32"/>
      <c r="FLS219" s="32"/>
      <c r="FLT219" s="32"/>
      <c r="FLU219" s="32"/>
      <c r="FLV219" s="32"/>
      <c r="FLW219" s="32"/>
      <c r="FLX219" s="32"/>
      <c r="FLY219" s="32"/>
      <c r="FLZ219" s="32"/>
      <c r="FMA219" s="32"/>
      <c r="FMB219" s="32"/>
      <c r="FMC219" s="32"/>
      <c r="FMD219" s="32"/>
      <c r="FME219" s="32"/>
      <c r="FMF219" s="32"/>
      <c r="FMG219" s="32"/>
      <c r="FMH219" s="32"/>
      <c r="FMI219" s="32"/>
      <c r="FMJ219" s="32"/>
      <c r="FMK219" s="32"/>
      <c r="FML219" s="32"/>
      <c r="FMM219" s="32"/>
      <c r="FMN219" s="32"/>
      <c r="FMO219" s="32"/>
      <c r="FMP219" s="32"/>
      <c r="FMQ219" s="32"/>
      <c r="FMR219" s="32"/>
      <c r="FMS219" s="32"/>
      <c r="FMT219" s="32"/>
      <c r="FMU219" s="32"/>
      <c r="FMV219" s="32"/>
      <c r="FMW219" s="32"/>
      <c r="FMX219" s="32"/>
      <c r="FMY219" s="32"/>
      <c r="FMZ219" s="32"/>
      <c r="FNA219" s="32"/>
      <c r="FNB219" s="32"/>
      <c r="FNC219" s="32"/>
      <c r="FND219" s="32"/>
      <c r="FNE219" s="32"/>
      <c r="FNF219" s="32"/>
      <c r="FNG219" s="32"/>
      <c r="FNH219" s="32"/>
      <c r="FNI219" s="32"/>
      <c r="FNJ219" s="32"/>
      <c r="FNK219" s="32"/>
      <c r="FNL219" s="32"/>
      <c r="FNM219" s="32"/>
      <c r="FNN219" s="32"/>
      <c r="FNO219" s="32"/>
      <c r="FNP219" s="32"/>
      <c r="FNQ219" s="32"/>
      <c r="FNR219" s="32"/>
      <c r="FNS219" s="32"/>
      <c r="FNT219" s="32"/>
      <c r="FNU219" s="32"/>
      <c r="FNV219" s="32"/>
      <c r="FNW219" s="32"/>
      <c r="FNX219" s="32"/>
      <c r="FNY219" s="32"/>
      <c r="FNZ219" s="32"/>
      <c r="FOA219" s="32"/>
      <c r="FOB219" s="32"/>
      <c r="FOC219" s="32"/>
      <c r="FOD219" s="32"/>
      <c r="FOE219" s="32"/>
      <c r="FOF219" s="32"/>
      <c r="FOG219" s="32"/>
      <c r="FOH219" s="32"/>
      <c r="FOI219" s="32"/>
      <c r="FOJ219" s="32"/>
      <c r="FOK219" s="32"/>
      <c r="FOL219" s="32"/>
      <c r="FOM219" s="32"/>
      <c r="FON219" s="32"/>
      <c r="FOO219" s="32"/>
      <c r="FOP219" s="32"/>
      <c r="FOQ219" s="32"/>
      <c r="FOR219" s="32"/>
      <c r="FOS219" s="32"/>
      <c r="FOT219" s="32"/>
      <c r="FOU219" s="32"/>
      <c r="FOV219" s="32"/>
      <c r="FOW219" s="32"/>
      <c r="FOX219" s="32"/>
      <c r="FOY219" s="32"/>
      <c r="FOZ219" s="32"/>
      <c r="FPA219" s="32"/>
      <c r="FPB219" s="32"/>
      <c r="FPC219" s="32"/>
      <c r="FPD219" s="32"/>
      <c r="FPE219" s="32"/>
      <c r="FPF219" s="32"/>
      <c r="FPG219" s="32"/>
      <c r="FPH219" s="32"/>
      <c r="FPI219" s="32"/>
      <c r="FPJ219" s="32"/>
      <c r="FPK219" s="32"/>
      <c r="FPL219" s="32"/>
      <c r="FPM219" s="32"/>
      <c r="FPN219" s="32"/>
      <c r="FPO219" s="32"/>
      <c r="FPP219" s="32"/>
      <c r="FPQ219" s="32"/>
      <c r="FPR219" s="32"/>
      <c r="FPS219" s="32"/>
      <c r="FPT219" s="32"/>
      <c r="FPU219" s="32"/>
      <c r="FPV219" s="32"/>
      <c r="FPW219" s="32"/>
      <c r="FPX219" s="32"/>
      <c r="FPY219" s="32"/>
      <c r="FPZ219" s="32"/>
      <c r="FQA219" s="32"/>
      <c r="FQB219" s="32"/>
      <c r="FQC219" s="32"/>
      <c r="FQD219" s="32"/>
      <c r="FQE219" s="32"/>
      <c r="FQF219" s="32"/>
      <c r="FQG219" s="32"/>
      <c r="FQH219" s="32"/>
      <c r="FQI219" s="32"/>
      <c r="FQJ219" s="32"/>
      <c r="FQK219" s="32"/>
      <c r="FQL219" s="32"/>
      <c r="FQM219" s="32"/>
      <c r="FQN219" s="32"/>
      <c r="FQO219" s="32"/>
      <c r="FQP219" s="32"/>
      <c r="FQQ219" s="32"/>
      <c r="FQR219" s="32"/>
      <c r="FQS219" s="32"/>
      <c r="FQT219" s="32"/>
      <c r="FQU219" s="32"/>
      <c r="FQV219" s="32"/>
      <c r="FQW219" s="32"/>
      <c r="FQX219" s="32"/>
      <c r="FQY219" s="32"/>
      <c r="FQZ219" s="32"/>
      <c r="FRA219" s="32"/>
      <c r="FRB219" s="32"/>
      <c r="FRC219" s="32"/>
      <c r="FRD219" s="32"/>
      <c r="FRE219" s="32"/>
      <c r="FRF219" s="32"/>
      <c r="FRG219" s="32"/>
      <c r="FRH219" s="32"/>
      <c r="FRI219" s="32"/>
      <c r="FRJ219" s="32"/>
      <c r="FRK219" s="32"/>
      <c r="FRL219" s="32"/>
      <c r="FRM219" s="32"/>
      <c r="FRN219" s="32"/>
      <c r="FRO219" s="32"/>
      <c r="FRP219" s="32"/>
      <c r="FRQ219" s="32"/>
      <c r="FRR219" s="32"/>
      <c r="FRS219" s="32"/>
      <c r="FRT219" s="32"/>
      <c r="FRU219" s="32"/>
      <c r="FRV219" s="32"/>
      <c r="FRW219" s="32"/>
      <c r="FRX219" s="32"/>
      <c r="FRY219" s="32"/>
      <c r="FRZ219" s="32"/>
      <c r="FSA219" s="32"/>
      <c r="FSB219" s="32"/>
      <c r="FSC219" s="32"/>
      <c r="FSD219" s="32"/>
      <c r="FSE219" s="32"/>
      <c r="FSF219" s="32"/>
      <c r="FSG219" s="32"/>
      <c r="FSH219" s="32"/>
      <c r="FSI219" s="32"/>
      <c r="FSJ219" s="32"/>
      <c r="FSK219" s="32"/>
      <c r="FSL219" s="32"/>
      <c r="FSM219" s="32"/>
      <c r="FSN219" s="32"/>
      <c r="FSO219" s="32"/>
      <c r="FSP219" s="32"/>
      <c r="FSQ219" s="32"/>
      <c r="FSR219" s="32"/>
      <c r="FSS219" s="32"/>
      <c r="FST219" s="32"/>
      <c r="FSU219" s="32"/>
      <c r="FSV219" s="32"/>
      <c r="FSW219" s="32"/>
      <c r="FSX219" s="32"/>
      <c r="FSY219" s="32"/>
      <c r="FSZ219" s="32"/>
      <c r="FTA219" s="32"/>
      <c r="FTB219" s="32"/>
      <c r="FTC219" s="32"/>
      <c r="FTD219" s="32"/>
      <c r="FTE219" s="32"/>
      <c r="FTF219" s="32"/>
      <c r="FTG219" s="32"/>
      <c r="FTH219" s="32"/>
      <c r="FTI219" s="32"/>
      <c r="FTJ219" s="32"/>
      <c r="FTK219" s="32"/>
      <c r="FTL219" s="32"/>
      <c r="FTM219" s="32"/>
      <c r="FTN219" s="32"/>
      <c r="FTO219" s="32"/>
      <c r="FTP219" s="32"/>
      <c r="FTQ219" s="32"/>
      <c r="FTR219" s="32"/>
      <c r="FTS219" s="32"/>
      <c r="FTT219" s="32"/>
      <c r="FTU219" s="32"/>
      <c r="FTV219" s="32"/>
      <c r="FTW219" s="32"/>
      <c r="FTX219" s="32"/>
      <c r="FTY219" s="32"/>
      <c r="FTZ219" s="32"/>
      <c r="FUA219" s="32"/>
      <c r="FUB219" s="32"/>
      <c r="FUC219" s="32"/>
      <c r="FUD219" s="32"/>
      <c r="FUE219" s="32"/>
      <c r="FUF219" s="32"/>
      <c r="FUG219" s="32"/>
      <c r="FUH219" s="32"/>
      <c r="FUI219" s="32"/>
      <c r="FUJ219" s="32"/>
      <c r="FUK219" s="32"/>
      <c r="FUL219" s="32"/>
      <c r="FUM219" s="32"/>
      <c r="FUN219" s="32"/>
      <c r="FUO219" s="32"/>
      <c r="FUP219" s="32"/>
      <c r="FUQ219" s="32"/>
      <c r="FUR219" s="32"/>
      <c r="FUS219" s="32"/>
      <c r="FUT219" s="32"/>
      <c r="FUU219" s="32"/>
      <c r="FUV219" s="32"/>
      <c r="FUW219" s="32"/>
      <c r="FUX219" s="32"/>
      <c r="FUY219" s="32"/>
      <c r="FUZ219" s="32"/>
      <c r="FVA219" s="32"/>
      <c r="FVB219" s="32"/>
      <c r="FVC219" s="32"/>
      <c r="FVD219" s="32"/>
      <c r="FVE219" s="32"/>
      <c r="FVF219" s="32"/>
      <c r="FVG219" s="32"/>
      <c r="FVH219" s="32"/>
      <c r="FVI219" s="32"/>
      <c r="FVJ219" s="32"/>
      <c r="FVK219" s="32"/>
      <c r="FVL219" s="32"/>
      <c r="FVM219" s="32"/>
      <c r="FVN219" s="32"/>
      <c r="FVO219" s="32"/>
      <c r="FVP219" s="32"/>
      <c r="FVQ219" s="32"/>
      <c r="FVR219" s="32"/>
      <c r="FVS219" s="32"/>
      <c r="FVT219" s="32"/>
      <c r="FVU219" s="32"/>
      <c r="FVV219" s="32"/>
      <c r="FVW219" s="32"/>
      <c r="FVX219" s="32"/>
      <c r="FVY219" s="32"/>
      <c r="FVZ219" s="32"/>
      <c r="FWA219" s="32"/>
      <c r="FWB219" s="32"/>
      <c r="FWC219" s="32"/>
      <c r="FWD219" s="32"/>
      <c r="FWE219" s="32"/>
      <c r="FWF219" s="32"/>
      <c r="FWG219" s="32"/>
      <c r="FWH219" s="32"/>
      <c r="FWI219" s="32"/>
      <c r="FWJ219" s="32"/>
      <c r="FWK219" s="32"/>
      <c r="FWL219" s="32"/>
      <c r="FWM219" s="32"/>
      <c r="FWN219" s="32"/>
      <c r="FWO219" s="32"/>
      <c r="FWP219" s="32"/>
      <c r="FWQ219" s="32"/>
      <c r="FWR219" s="32"/>
      <c r="FWS219" s="32"/>
      <c r="FWT219" s="32"/>
      <c r="FWU219" s="32"/>
      <c r="FWV219" s="32"/>
      <c r="FWW219" s="32"/>
      <c r="FWX219" s="32"/>
      <c r="FWY219" s="32"/>
      <c r="FWZ219" s="32"/>
      <c r="FXA219" s="32"/>
      <c r="FXB219" s="32"/>
      <c r="FXC219" s="32"/>
      <c r="FXD219" s="32"/>
      <c r="FXE219" s="32"/>
      <c r="FXF219" s="32"/>
      <c r="FXG219" s="32"/>
      <c r="FXH219" s="32"/>
      <c r="FXI219" s="32"/>
      <c r="FXJ219" s="32"/>
      <c r="FXK219" s="32"/>
      <c r="FXL219" s="32"/>
      <c r="FXM219" s="32"/>
      <c r="FXN219" s="32"/>
      <c r="FXO219" s="32"/>
      <c r="FXP219" s="32"/>
      <c r="FXQ219" s="32"/>
      <c r="FXR219" s="32"/>
      <c r="FXS219" s="32"/>
      <c r="FXT219" s="32"/>
      <c r="FXU219" s="32"/>
      <c r="FXV219" s="32"/>
      <c r="FXW219" s="32"/>
      <c r="FXX219" s="32"/>
      <c r="FXY219" s="32"/>
      <c r="FXZ219" s="32"/>
      <c r="FYA219" s="32"/>
      <c r="FYB219" s="32"/>
      <c r="FYC219" s="32"/>
      <c r="FYD219" s="32"/>
      <c r="FYE219" s="32"/>
      <c r="FYF219" s="32"/>
      <c r="FYG219" s="32"/>
      <c r="FYH219" s="32"/>
      <c r="FYI219" s="32"/>
      <c r="FYJ219" s="32"/>
      <c r="FYK219" s="32"/>
      <c r="FYL219" s="32"/>
      <c r="FYM219" s="32"/>
      <c r="FYN219" s="32"/>
      <c r="FYO219" s="32"/>
      <c r="FYP219" s="32"/>
      <c r="FYQ219" s="32"/>
      <c r="FYR219" s="32"/>
      <c r="FYS219" s="32"/>
      <c r="FYT219" s="32"/>
      <c r="FYU219" s="32"/>
      <c r="FYV219" s="32"/>
      <c r="FYW219" s="32"/>
      <c r="FYX219" s="32"/>
      <c r="FYY219" s="32"/>
      <c r="FYZ219" s="32"/>
      <c r="FZA219" s="32"/>
      <c r="FZB219" s="32"/>
      <c r="FZC219" s="32"/>
      <c r="FZD219" s="32"/>
      <c r="FZE219" s="32"/>
      <c r="FZF219" s="32"/>
      <c r="FZG219" s="32"/>
      <c r="FZH219" s="32"/>
      <c r="FZI219" s="32"/>
      <c r="FZJ219" s="32"/>
      <c r="FZK219" s="32"/>
      <c r="FZL219" s="32"/>
      <c r="FZM219" s="32"/>
      <c r="FZN219" s="32"/>
      <c r="FZO219" s="32"/>
      <c r="FZP219" s="32"/>
      <c r="FZQ219" s="32"/>
      <c r="FZR219" s="32"/>
      <c r="FZS219" s="32"/>
      <c r="FZT219" s="32"/>
      <c r="FZU219" s="32"/>
      <c r="FZV219" s="32"/>
      <c r="FZW219" s="32"/>
      <c r="FZX219" s="32"/>
      <c r="FZY219" s="32"/>
      <c r="FZZ219" s="32"/>
      <c r="GAA219" s="32"/>
      <c r="GAB219" s="32"/>
      <c r="GAC219" s="32"/>
      <c r="GAD219" s="32"/>
      <c r="GAE219" s="32"/>
      <c r="GAF219" s="32"/>
      <c r="GAG219" s="32"/>
      <c r="GAH219" s="32"/>
      <c r="GAI219" s="32"/>
      <c r="GAJ219" s="32"/>
      <c r="GAK219" s="32"/>
      <c r="GAL219" s="32"/>
      <c r="GAM219" s="32"/>
      <c r="GAN219" s="32"/>
      <c r="GAO219" s="32"/>
      <c r="GAP219" s="32"/>
      <c r="GAQ219" s="32"/>
      <c r="GAR219" s="32"/>
      <c r="GAS219" s="32"/>
      <c r="GAT219" s="32"/>
      <c r="GAU219" s="32"/>
      <c r="GAV219" s="32"/>
      <c r="GAW219" s="32"/>
      <c r="GAX219" s="32"/>
      <c r="GAY219" s="32"/>
      <c r="GAZ219" s="32"/>
      <c r="GBA219" s="32"/>
      <c r="GBB219" s="32"/>
      <c r="GBC219" s="32"/>
      <c r="GBD219" s="32"/>
      <c r="GBE219" s="32"/>
      <c r="GBF219" s="32"/>
      <c r="GBG219" s="32"/>
      <c r="GBH219" s="32"/>
      <c r="GBI219" s="32"/>
      <c r="GBJ219" s="32"/>
      <c r="GBK219" s="32"/>
      <c r="GBL219" s="32"/>
      <c r="GBM219" s="32"/>
      <c r="GBN219" s="32"/>
      <c r="GBO219" s="32"/>
      <c r="GBP219" s="32"/>
      <c r="GBQ219" s="32"/>
      <c r="GBR219" s="32"/>
      <c r="GBS219" s="32"/>
      <c r="GBT219" s="32"/>
      <c r="GBU219" s="32"/>
      <c r="GBV219" s="32"/>
      <c r="GBW219" s="32"/>
      <c r="GBX219" s="32"/>
      <c r="GBY219" s="32"/>
      <c r="GBZ219" s="32"/>
      <c r="GCA219" s="32"/>
      <c r="GCB219" s="32"/>
      <c r="GCC219" s="32"/>
      <c r="GCD219" s="32"/>
      <c r="GCE219" s="32"/>
      <c r="GCF219" s="32"/>
      <c r="GCG219" s="32"/>
      <c r="GCH219" s="32"/>
      <c r="GCI219" s="32"/>
      <c r="GCJ219" s="32"/>
      <c r="GCK219" s="32"/>
      <c r="GCL219" s="32"/>
      <c r="GCM219" s="32"/>
      <c r="GCN219" s="32"/>
      <c r="GCO219" s="32"/>
      <c r="GCP219" s="32"/>
      <c r="GCQ219" s="32"/>
      <c r="GCR219" s="32"/>
      <c r="GCS219" s="32"/>
      <c r="GCT219" s="32"/>
      <c r="GCU219" s="32"/>
      <c r="GCV219" s="32"/>
      <c r="GCW219" s="32"/>
      <c r="GCX219" s="32"/>
      <c r="GCY219" s="32"/>
      <c r="GCZ219" s="32"/>
      <c r="GDA219" s="32"/>
      <c r="GDB219" s="32"/>
      <c r="GDC219" s="32"/>
      <c r="GDD219" s="32"/>
      <c r="GDE219" s="32"/>
      <c r="GDF219" s="32"/>
      <c r="GDG219" s="32"/>
      <c r="GDH219" s="32"/>
      <c r="GDI219" s="32"/>
      <c r="GDJ219" s="32"/>
      <c r="GDK219" s="32"/>
      <c r="GDL219" s="32"/>
      <c r="GDM219" s="32"/>
      <c r="GDN219" s="32"/>
      <c r="GDO219" s="32"/>
      <c r="GDP219" s="32"/>
      <c r="GDQ219" s="32"/>
      <c r="GDR219" s="32"/>
      <c r="GDS219" s="32"/>
      <c r="GDT219" s="32"/>
      <c r="GDU219" s="32"/>
      <c r="GDV219" s="32"/>
      <c r="GDW219" s="32"/>
      <c r="GDX219" s="32"/>
      <c r="GDY219" s="32"/>
      <c r="GDZ219" s="32"/>
      <c r="GEA219" s="32"/>
      <c r="GEB219" s="32"/>
      <c r="GEC219" s="32"/>
      <c r="GED219" s="32"/>
      <c r="GEE219" s="32"/>
      <c r="GEF219" s="32"/>
      <c r="GEG219" s="32"/>
      <c r="GEH219" s="32"/>
      <c r="GEI219" s="32"/>
      <c r="GEJ219" s="32"/>
      <c r="GEK219" s="32"/>
      <c r="GEL219" s="32"/>
      <c r="GEM219" s="32"/>
      <c r="GEN219" s="32"/>
      <c r="GEO219" s="32"/>
      <c r="GEP219" s="32"/>
      <c r="GEQ219" s="32"/>
      <c r="GER219" s="32"/>
      <c r="GES219" s="32"/>
      <c r="GET219" s="32"/>
      <c r="GEU219" s="32"/>
      <c r="GEV219" s="32"/>
      <c r="GEW219" s="32"/>
      <c r="GEX219" s="32"/>
      <c r="GEY219" s="32"/>
      <c r="GEZ219" s="32"/>
      <c r="GFA219" s="32"/>
      <c r="GFB219" s="32"/>
      <c r="GFC219" s="32"/>
      <c r="GFD219" s="32"/>
      <c r="GFE219" s="32"/>
      <c r="GFF219" s="32"/>
      <c r="GFG219" s="32"/>
      <c r="GFH219" s="32"/>
      <c r="GFI219" s="32"/>
      <c r="GFJ219" s="32"/>
      <c r="GFK219" s="32"/>
      <c r="GFL219" s="32"/>
      <c r="GFM219" s="32"/>
      <c r="GFN219" s="32"/>
      <c r="GFO219" s="32"/>
      <c r="GFP219" s="32"/>
      <c r="GFQ219" s="32"/>
      <c r="GFR219" s="32"/>
      <c r="GFS219" s="32"/>
      <c r="GFT219" s="32"/>
      <c r="GFU219" s="32"/>
      <c r="GFV219" s="32"/>
      <c r="GFW219" s="32"/>
      <c r="GFX219" s="32"/>
      <c r="GFY219" s="32"/>
      <c r="GFZ219" s="32"/>
      <c r="GGA219" s="32"/>
      <c r="GGB219" s="32"/>
      <c r="GGC219" s="32"/>
      <c r="GGD219" s="32"/>
      <c r="GGE219" s="32"/>
      <c r="GGF219" s="32"/>
      <c r="GGG219" s="32"/>
      <c r="GGH219" s="32"/>
      <c r="GGI219" s="32"/>
      <c r="GGJ219" s="32"/>
      <c r="GGK219" s="32"/>
      <c r="GGL219" s="32"/>
      <c r="GGM219" s="32"/>
      <c r="GGN219" s="32"/>
      <c r="GGO219" s="32"/>
      <c r="GGP219" s="32"/>
      <c r="GGQ219" s="32"/>
      <c r="GGR219" s="32"/>
      <c r="GGS219" s="32"/>
      <c r="GGT219" s="32"/>
      <c r="GGU219" s="32"/>
      <c r="GGV219" s="32"/>
      <c r="GGW219" s="32"/>
      <c r="GGX219" s="32"/>
      <c r="GGY219" s="32"/>
      <c r="GGZ219" s="32"/>
      <c r="GHA219" s="32"/>
      <c r="GHB219" s="32"/>
      <c r="GHC219" s="32"/>
      <c r="GHD219" s="32"/>
      <c r="GHE219" s="32"/>
      <c r="GHF219" s="32"/>
      <c r="GHG219" s="32"/>
      <c r="GHH219" s="32"/>
      <c r="GHI219" s="32"/>
      <c r="GHJ219" s="32"/>
      <c r="GHK219" s="32"/>
      <c r="GHL219" s="32"/>
      <c r="GHM219" s="32"/>
      <c r="GHN219" s="32"/>
      <c r="GHO219" s="32"/>
      <c r="GHP219" s="32"/>
      <c r="GHQ219" s="32"/>
      <c r="GHR219" s="32"/>
      <c r="GHS219" s="32"/>
      <c r="GHT219" s="32"/>
      <c r="GHU219" s="32"/>
      <c r="GHV219" s="32"/>
      <c r="GHW219" s="32"/>
      <c r="GHX219" s="32"/>
      <c r="GHY219" s="32"/>
      <c r="GHZ219" s="32"/>
      <c r="GIA219" s="32"/>
      <c r="GIB219" s="32"/>
      <c r="GIC219" s="32"/>
      <c r="GID219" s="32"/>
      <c r="GIE219" s="32"/>
      <c r="GIF219" s="32"/>
      <c r="GIG219" s="32"/>
      <c r="GIH219" s="32"/>
      <c r="GII219" s="32"/>
      <c r="GIJ219" s="32"/>
      <c r="GIK219" s="32"/>
      <c r="GIL219" s="32"/>
      <c r="GIM219" s="32"/>
      <c r="GIN219" s="32"/>
      <c r="GIO219" s="32"/>
      <c r="GIP219" s="32"/>
      <c r="GIQ219" s="32"/>
      <c r="GIR219" s="32"/>
      <c r="GIS219" s="32"/>
      <c r="GIT219" s="32"/>
      <c r="GIU219" s="32"/>
      <c r="GIV219" s="32"/>
      <c r="GIW219" s="32"/>
      <c r="GIX219" s="32"/>
      <c r="GIY219" s="32"/>
      <c r="GIZ219" s="32"/>
      <c r="GJA219" s="32"/>
      <c r="GJB219" s="32"/>
      <c r="GJC219" s="32"/>
      <c r="GJD219" s="32"/>
      <c r="GJE219" s="32"/>
      <c r="GJF219" s="32"/>
      <c r="GJG219" s="32"/>
      <c r="GJH219" s="32"/>
      <c r="GJI219" s="32"/>
      <c r="GJJ219" s="32"/>
      <c r="GJK219" s="32"/>
      <c r="GJL219" s="32"/>
      <c r="GJM219" s="32"/>
      <c r="GJN219" s="32"/>
      <c r="GJO219" s="32"/>
      <c r="GJP219" s="32"/>
      <c r="GJQ219" s="32"/>
      <c r="GJR219" s="32"/>
      <c r="GJS219" s="32"/>
      <c r="GJT219" s="32"/>
      <c r="GJU219" s="32"/>
      <c r="GJV219" s="32"/>
      <c r="GJW219" s="32"/>
      <c r="GJX219" s="32"/>
      <c r="GJY219" s="32"/>
      <c r="GJZ219" s="32"/>
      <c r="GKA219" s="32"/>
      <c r="GKB219" s="32"/>
      <c r="GKC219" s="32"/>
      <c r="GKD219" s="32"/>
      <c r="GKE219" s="32"/>
      <c r="GKF219" s="32"/>
      <c r="GKG219" s="32"/>
      <c r="GKH219" s="32"/>
      <c r="GKI219" s="32"/>
      <c r="GKJ219" s="32"/>
      <c r="GKK219" s="32"/>
      <c r="GKL219" s="32"/>
      <c r="GKM219" s="32"/>
      <c r="GKN219" s="32"/>
      <c r="GKO219" s="32"/>
      <c r="GKP219" s="32"/>
      <c r="GKQ219" s="32"/>
      <c r="GKR219" s="32"/>
      <c r="GKS219" s="32"/>
      <c r="GKT219" s="32"/>
      <c r="GKU219" s="32"/>
      <c r="GKV219" s="32"/>
      <c r="GKW219" s="32"/>
      <c r="GKX219" s="32"/>
      <c r="GKY219" s="32"/>
      <c r="GKZ219" s="32"/>
      <c r="GLA219" s="32"/>
      <c r="GLB219" s="32"/>
      <c r="GLC219" s="32"/>
      <c r="GLD219" s="32"/>
      <c r="GLE219" s="32"/>
      <c r="GLF219" s="32"/>
      <c r="GLG219" s="32"/>
      <c r="GLH219" s="32"/>
      <c r="GLI219" s="32"/>
      <c r="GLJ219" s="32"/>
      <c r="GLK219" s="32"/>
      <c r="GLL219" s="32"/>
      <c r="GLM219" s="32"/>
      <c r="GLN219" s="32"/>
      <c r="GLO219" s="32"/>
      <c r="GLP219" s="32"/>
      <c r="GLQ219" s="32"/>
      <c r="GLR219" s="32"/>
      <c r="GLS219" s="32"/>
      <c r="GLT219" s="32"/>
      <c r="GLU219" s="32"/>
      <c r="GLV219" s="32"/>
      <c r="GLW219" s="32"/>
      <c r="GLX219" s="32"/>
      <c r="GLY219" s="32"/>
      <c r="GLZ219" s="32"/>
      <c r="GMA219" s="32"/>
      <c r="GMB219" s="32"/>
      <c r="GMC219" s="32"/>
      <c r="GMD219" s="32"/>
      <c r="GME219" s="32"/>
      <c r="GMF219" s="32"/>
      <c r="GMG219" s="32"/>
      <c r="GMH219" s="32"/>
      <c r="GMI219" s="32"/>
      <c r="GMJ219" s="32"/>
      <c r="GMK219" s="32"/>
      <c r="GML219" s="32"/>
      <c r="GMM219" s="32"/>
      <c r="GMN219" s="32"/>
      <c r="GMO219" s="32"/>
      <c r="GMP219" s="32"/>
      <c r="GMQ219" s="32"/>
      <c r="GMR219" s="32"/>
      <c r="GMS219" s="32"/>
      <c r="GMT219" s="32"/>
      <c r="GMU219" s="32"/>
      <c r="GMV219" s="32"/>
      <c r="GMW219" s="32"/>
      <c r="GMX219" s="32"/>
      <c r="GMY219" s="32"/>
      <c r="GMZ219" s="32"/>
      <c r="GNA219" s="32"/>
      <c r="GNB219" s="32"/>
      <c r="GNC219" s="32"/>
      <c r="GND219" s="32"/>
      <c r="GNE219" s="32"/>
      <c r="GNF219" s="32"/>
      <c r="GNG219" s="32"/>
      <c r="GNH219" s="32"/>
      <c r="GNI219" s="32"/>
      <c r="GNJ219" s="32"/>
      <c r="GNK219" s="32"/>
      <c r="GNL219" s="32"/>
      <c r="GNM219" s="32"/>
      <c r="GNN219" s="32"/>
      <c r="GNO219" s="32"/>
      <c r="GNP219" s="32"/>
      <c r="GNQ219" s="32"/>
      <c r="GNR219" s="32"/>
      <c r="GNS219" s="32"/>
      <c r="GNT219" s="32"/>
      <c r="GNU219" s="32"/>
      <c r="GNV219" s="32"/>
      <c r="GNW219" s="32"/>
      <c r="GNX219" s="32"/>
      <c r="GNY219" s="32"/>
      <c r="GNZ219" s="32"/>
      <c r="GOA219" s="32"/>
      <c r="GOB219" s="32"/>
      <c r="GOC219" s="32"/>
      <c r="GOD219" s="32"/>
      <c r="GOE219" s="32"/>
      <c r="GOF219" s="32"/>
      <c r="GOG219" s="32"/>
      <c r="GOH219" s="32"/>
      <c r="GOI219" s="32"/>
      <c r="GOJ219" s="32"/>
      <c r="GOK219" s="32"/>
      <c r="GOL219" s="32"/>
      <c r="GOM219" s="32"/>
      <c r="GON219" s="32"/>
      <c r="GOO219" s="32"/>
      <c r="GOP219" s="32"/>
      <c r="GOQ219" s="32"/>
      <c r="GOR219" s="32"/>
      <c r="GOS219" s="32"/>
      <c r="GOT219" s="32"/>
      <c r="GOU219" s="32"/>
      <c r="GOV219" s="32"/>
      <c r="GOW219" s="32"/>
      <c r="GOX219" s="32"/>
      <c r="GOY219" s="32"/>
      <c r="GOZ219" s="32"/>
      <c r="GPA219" s="32"/>
      <c r="GPB219" s="32"/>
      <c r="GPC219" s="32"/>
      <c r="GPD219" s="32"/>
      <c r="GPE219" s="32"/>
      <c r="GPF219" s="32"/>
      <c r="GPG219" s="32"/>
      <c r="GPH219" s="32"/>
      <c r="GPI219" s="32"/>
      <c r="GPJ219" s="32"/>
      <c r="GPK219" s="32"/>
      <c r="GPL219" s="32"/>
      <c r="GPM219" s="32"/>
      <c r="GPN219" s="32"/>
      <c r="GPO219" s="32"/>
      <c r="GPP219" s="32"/>
      <c r="GPQ219" s="32"/>
      <c r="GPR219" s="32"/>
      <c r="GPS219" s="32"/>
      <c r="GPT219" s="32"/>
      <c r="GPU219" s="32"/>
      <c r="GPV219" s="32"/>
      <c r="GPW219" s="32"/>
      <c r="GPX219" s="32"/>
      <c r="GPY219" s="32"/>
      <c r="GPZ219" s="32"/>
      <c r="GQA219" s="32"/>
      <c r="GQB219" s="32"/>
      <c r="GQC219" s="32"/>
      <c r="GQD219" s="32"/>
      <c r="GQE219" s="32"/>
      <c r="GQF219" s="32"/>
      <c r="GQG219" s="32"/>
      <c r="GQH219" s="32"/>
      <c r="GQI219" s="32"/>
      <c r="GQJ219" s="32"/>
      <c r="GQK219" s="32"/>
      <c r="GQL219" s="32"/>
      <c r="GQM219" s="32"/>
      <c r="GQN219" s="32"/>
      <c r="GQO219" s="32"/>
      <c r="GQP219" s="32"/>
      <c r="GQQ219" s="32"/>
      <c r="GQR219" s="32"/>
      <c r="GQS219" s="32"/>
      <c r="GQT219" s="32"/>
      <c r="GQU219" s="32"/>
      <c r="GQV219" s="32"/>
      <c r="GQW219" s="32"/>
      <c r="GQX219" s="32"/>
      <c r="GQY219" s="32"/>
      <c r="GQZ219" s="32"/>
      <c r="GRA219" s="32"/>
      <c r="GRB219" s="32"/>
      <c r="GRC219" s="32"/>
      <c r="GRD219" s="32"/>
      <c r="GRE219" s="32"/>
      <c r="GRF219" s="32"/>
      <c r="GRG219" s="32"/>
      <c r="GRH219" s="32"/>
      <c r="GRI219" s="32"/>
      <c r="GRJ219" s="32"/>
      <c r="GRK219" s="32"/>
      <c r="GRL219" s="32"/>
      <c r="GRM219" s="32"/>
      <c r="GRN219" s="32"/>
      <c r="GRO219" s="32"/>
      <c r="GRP219" s="32"/>
      <c r="GRQ219" s="32"/>
      <c r="GRR219" s="32"/>
      <c r="GRS219" s="32"/>
      <c r="GRT219" s="32"/>
      <c r="GRU219" s="32"/>
      <c r="GRV219" s="32"/>
      <c r="GRW219" s="32"/>
      <c r="GRX219" s="32"/>
      <c r="GRY219" s="32"/>
      <c r="GRZ219" s="32"/>
      <c r="GSA219" s="32"/>
      <c r="GSB219" s="32"/>
      <c r="GSC219" s="32"/>
      <c r="GSD219" s="32"/>
      <c r="GSE219" s="32"/>
      <c r="GSF219" s="32"/>
      <c r="GSG219" s="32"/>
      <c r="GSH219" s="32"/>
      <c r="GSI219" s="32"/>
      <c r="GSJ219" s="32"/>
      <c r="GSK219" s="32"/>
      <c r="GSL219" s="32"/>
      <c r="GSM219" s="32"/>
      <c r="GSN219" s="32"/>
      <c r="GSO219" s="32"/>
      <c r="GSP219" s="32"/>
      <c r="GSQ219" s="32"/>
      <c r="GSR219" s="32"/>
      <c r="GSS219" s="32"/>
      <c r="GST219" s="32"/>
      <c r="GSU219" s="32"/>
      <c r="GSV219" s="32"/>
      <c r="GSW219" s="32"/>
      <c r="GSX219" s="32"/>
      <c r="GSY219" s="32"/>
      <c r="GSZ219" s="32"/>
      <c r="GTA219" s="32"/>
      <c r="GTB219" s="32"/>
      <c r="GTC219" s="32"/>
      <c r="GTD219" s="32"/>
      <c r="GTE219" s="32"/>
      <c r="GTF219" s="32"/>
      <c r="GTG219" s="32"/>
      <c r="GTH219" s="32"/>
      <c r="GTI219" s="32"/>
      <c r="GTJ219" s="32"/>
      <c r="GTK219" s="32"/>
      <c r="GTL219" s="32"/>
      <c r="GTM219" s="32"/>
      <c r="GTN219" s="32"/>
      <c r="GTO219" s="32"/>
      <c r="GTP219" s="32"/>
      <c r="GTQ219" s="32"/>
      <c r="GTR219" s="32"/>
      <c r="GTS219" s="32"/>
      <c r="GTT219" s="32"/>
      <c r="GTU219" s="32"/>
      <c r="GTV219" s="32"/>
      <c r="GTW219" s="32"/>
      <c r="GTX219" s="32"/>
      <c r="GTY219" s="32"/>
      <c r="GTZ219" s="32"/>
      <c r="GUA219" s="32"/>
      <c r="GUB219" s="32"/>
      <c r="GUC219" s="32"/>
      <c r="GUD219" s="32"/>
      <c r="GUE219" s="32"/>
      <c r="GUF219" s="32"/>
      <c r="GUG219" s="32"/>
      <c r="GUH219" s="32"/>
      <c r="GUI219" s="32"/>
      <c r="GUJ219" s="32"/>
      <c r="GUK219" s="32"/>
      <c r="GUL219" s="32"/>
      <c r="GUM219" s="32"/>
      <c r="GUN219" s="32"/>
      <c r="GUO219" s="32"/>
      <c r="GUP219" s="32"/>
      <c r="GUQ219" s="32"/>
      <c r="GUR219" s="32"/>
      <c r="GUS219" s="32"/>
      <c r="GUT219" s="32"/>
      <c r="GUU219" s="32"/>
      <c r="GUV219" s="32"/>
      <c r="GUW219" s="32"/>
      <c r="GUX219" s="32"/>
      <c r="GUY219" s="32"/>
      <c r="GUZ219" s="32"/>
      <c r="GVA219" s="32"/>
      <c r="GVB219" s="32"/>
      <c r="GVC219" s="32"/>
      <c r="GVD219" s="32"/>
      <c r="GVE219" s="32"/>
      <c r="GVF219" s="32"/>
      <c r="GVG219" s="32"/>
      <c r="GVH219" s="32"/>
      <c r="GVI219" s="32"/>
      <c r="GVJ219" s="32"/>
      <c r="GVK219" s="32"/>
      <c r="GVL219" s="32"/>
      <c r="GVM219" s="32"/>
      <c r="GVN219" s="32"/>
      <c r="GVO219" s="32"/>
      <c r="GVP219" s="32"/>
      <c r="GVQ219" s="32"/>
      <c r="GVR219" s="32"/>
      <c r="GVS219" s="32"/>
      <c r="GVT219" s="32"/>
      <c r="GVU219" s="32"/>
      <c r="GVV219" s="32"/>
      <c r="GVW219" s="32"/>
      <c r="GVX219" s="32"/>
      <c r="GVY219" s="32"/>
      <c r="GVZ219" s="32"/>
      <c r="GWA219" s="32"/>
      <c r="GWB219" s="32"/>
      <c r="GWC219" s="32"/>
      <c r="GWD219" s="32"/>
      <c r="GWE219" s="32"/>
      <c r="GWF219" s="32"/>
      <c r="GWG219" s="32"/>
      <c r="GWH219" s="32"/>
      <c r="GWI219" s="32"/>
      <c r="GWJ219" s="32"/>
      <c r="GWK219" s="32"/>
      <c r="GWL219" s="32"/>
      <c r="GWM219" s="32"/>
      <c r="GWN219" s="32"/>
      <c r="GWO219" s="32"/>
      <c r="GWP219" s="32"/>
      <c r="GWQ219" s="32"/>
      <c r="GWR219" s="32"/>
      <c r="GWS219" s="32"/>
      <c r="GWT219" s="32"/>
      <c r="GWU219" s="32"/>
      <c r="GWV219" s="32"/>
      <c r="GWW219" s="32"/>
      <c r="GWX219" s="32"/>
      <c r="GWY219" s="32"/>
      <c r="GWZ219" s="32"/>
      <c r="GXA219" s="32"/>
      <c r="GXB219" s="32"/>
      <c r="GXC219" s="32"/>
      <c r="GXD219" s="32"/>
      <c r="GXE219" s="32"/>
      <c r="GXF219" s="32"/>
      <c r="GXG219" s="32"/>
      <c r="GXH219" s="32"/>
      <c r="GXI219" s="32"/>
      <c r="GXJ219" s="32"/>
      <c r="GXK219" s="32"/>
      <c r="GXL219" s="32"/>
      <c r="GXM219" s="32"/>
      <c r="GXN219" s="32"/>
      <c r="GXO219" s="32"/>
      <c r="GXP219" s="32"/>
      <c r="GXQ219" s="32"/>
      <c r="GXR219" s="32"/>
      <c r="GXS219" s="32"/>
      <c r="GXT219" s="32"/>
      <c r="GXU219" s="32"/>
      <c r="GXV219" s="32"/>
      <c r="GXW219" s="32"/>
      <c r="GXX219" s="32"/>
      <c r="GXY219" s="32"/>
      <c r="GXZ219" s="32"/>
      <c r="GYA219" s="32"/>
      <c r="GYB219" s="32"/>
      <c r="GYC219" s="32"/>
      <c r="GYD219" s="32"/>
      <c r="GYE219" s="32"/>
      <c r="GYF219" s="32"/>
      <c r="GYG219" s="32"/>
      <c r="GYH219" s="32"/>
      <c r="GYI219" s="32"/>
      <c r="GYJ219" s="32"/>
      <c r="GYK219" s="32"/>
      <c r="GYL219" s="32"/>
      <c r="GYM219" s="32"/>
      <c r="GYN219" s="32"/>
      <c r="GYO219" s="32"/>
      <c r="GYP219" s="32"/>
      <c r="GYQ219" s="32"/>
      <c r="GYR219" s="32"/>
      <c r="GYS219" s="32"/>
      <c r="GYT219" s="32"/>
      <c r="GYU219" s="32"/>
      <c r="GYV219" s="32"/>
      <c r="GYW219" s="32"/>
      <c r="GYX219" s="32"/>
      <c r="GYY219" s="32"/>
      <c r="GYZ219" s="32"/>
      <c r="GZA219" s="32"/>
      <c r="GZB219" s="32"/>
      <c r="GZC219" s="32"/>
      <c r="GZD219" s="32"/>
      <c r="GZE219" s="32"/>
      <c r="GZF219" s="32"/>
      <c r="GZG219" s="32"/>
      <c r="GZH219" s="32"/>
      <c r="GZI219" s="32"/>
      <c r="GZJ219" s="32"/>
      <c r="GZK219" s="32"/>
      <c r="GZL219" s="32"/>
      <c r="GZM219" s="32"/>
      <c r="GZN219" s="32"/>
      <c r="GZO219" s="32"/>
      <c r="GZP219" s="32"/>
      <c r="GZQ219" s="32"/>
      <c r="GZR219" s="32"/>
      <c r="GZS219" s="32"/>
      <c r="GZT219" s="32"/>
      <c r="GZU219" s="32"/>
      <c r="GZV219" s="32"/>
      <c r="GZW219" s="32"/>
      <c r="GZX219" s="32"/>
      <c r="GZY219" s="32"/>
      <c r="GZZ219" s="32"/>
      <c r="HAA219" s="32"/>
      <c r="HAB219" s="32"/>
      <c r="HAC219" s="32"/>
      <c r="HAD219" s="32"/>
      <c r="HAE219" s="32"/>
      <c r="HAF219" s="32"/>
      <c r="HAG219" s="32"/>
      <c r="HAH219" s="32"/>
      <c r="HAI219" s="32"/>
      <c r="HAJ219" s="32"/>
      <c r="HAK219" s="32"/>
      <c r="HAL219" s="32"/>
      <c r="HAM219" s="32"/>
      <c r="HAN219" s="32"/>
      <c r="HAO219" s="32"/>
      <c r="HAP219" s="32"/>
      <c r="HAQ219" s="32"/>
      <c r="HAR219" s="32"/>
      <c r="HAS219" s="32"/>
      <c r="HAT219" s="32"/>
      <c r="HAU219" s="32"/>
      <c r="HAV219" s="32"/>
      <c r="HAW219" s="32"/>
      <c r="HAX219" s="32"/>
      <c r="HAY219" s="32"/>
      <c r="HAZ219" s="32"/>
      <c r="HBA219" s="32"/>
      <c r="HBB219" s="32"/>
      <c r="HBC219" s="32"/>
      <c r="HBD219" s="32"/>
      <c r="HBE219" s="32"/>
      <c r="HBF219" s="32"/>
      <c r="HBG219" s="32"/>
      <c r="HBH219" s="32"/>
      <c r="HBI219" s="32"/>
      <c r="HBJ219" s="32"/>
      <c r="HBK219" s="32"/>
      <c r="HBL219" s="32"/>
      <c r="HBM219" s="32"/>
      <c r="HBN219" s="32"/>
      <c r="HBO219" s="32"/>
      <c r="HBP219" s="32"/>
      <c r="HBQ219" s="32"/>
      <c r="HBR219" s="32"/>
      <c r="HBS219" s="32"/>
      <c r="HBT219" s="32"/>
      <c r="HBU219" s="32"/>
      <c r="HBV219" s="32"/>
      <c r="HBW219" s="32"/>
      <c r="HBX219" s="32"/>
      <c r="HBY219" s="32"/>
      <c r="HBZ219" s="32"/>
      <c r="HCA219" s="32"/>
      <c r="HCB219" s="32"/>
      <c r="HCC219" s="32"/>
      <c r="HCD219" s="32"/>
      <c r="HCE219" s="32"/>
      <c r="HCF219" s="32"/>
      <c r="HCG219" s="32"/>
      <c r="HCH219" s="32"/>
      <c r="HCI219" s="32"/>
      <c r="HCJ219" s="32"/>
      <c r="HCK219" s="32"/>
      <c r="HCL219" s="32"/>
      <c r="HCM219" s="32"/>
      <c r="HCN219" s="32"/>
      <c r="HCO219" s="32"/>
      <c r="HCP219" s="32"/>
      <c r="HCQ219" s="32"/>
      <c r="HCR219" s="32"/>
      <c r="HCS219" s="32"/>
      <c r="HCT219" s="32"/>
      <c r="HCU219" s="32"/>
      <c r="HCV219" s="32"/>
      <c r="HCW219" s="32"/>
      <c r="HCX219" s="32"/>
      <c r="HCY219" s="32"/>
      <c r="HCZ219" s="32"/>
      <c r="HDA219" s="32"/>
      <c r="HDB219" s="32"/>
      <c r="HDC219" s="32"/>
      <c r="HDD219" s="32"/>
      <c r="HDE219" s="32"/>
      <c r="HDF219" s="32"/>
      <c r="HDG219" s="32"/>
      <c r="HDH219" s="32"/>
      <c r="HDI219" s="32"/>
      <c r="HDJ219" s="32"/>
      <c r="HDK219" s="32"/>
      <c r="HDL219" s="32"/>
      <c r="HDM219" s="32"/>
      <c r="HDN219" s="32"/>
      <c r="HDO219" s="32"/>
      <c r="HDP219" s="32"/>
      <c r="HDQ219" s="32"/>
      <c r="HDR219" s="32"/>
      <c r="HDS219" s="32"/>
      <c r="HDT219" s="32"/>
      <c r="HDU219" s="32"/>
      <c r="HDV219" s="32"/>
      <c r="HDW219" s="32"/>
      <c r="HDX219" s="32"/>
      <c r="HDY219" s="32"/>
      <c r="HDZ219" s="32"/>
      <c r="HEA219" s="32"/>
      <c r="HEB219" s="32"/>
      <c r="HEC219" s="32"/>
      <c r="HED219" s="32"/>
      <c r="HEE219" s="32"/>
      <c r="HEF219" s="32"/>
      <c r="HEG219" s="32"/>
      <c r="HEH219" s="32"/>
      <c r="HEI219" s="32"/>
      <c r="HEJ219" s="32"/>
      <c r="HEK219" s="32"/>
      <c r="HEL219" s="32"/>
      <c r="HEM219" s="32"/>
      <c r="HEN219" s="32"/>
      <c r="HEO219" s="32"/>
      <c r="HEP219" s="32"/>
      <c r="HEQ219" s="32"/>
      <c r="HER219" s="32"/>
      <c r="HES219" s="32"/>
      <c r="HET219" s="32"/>
      <c r="HEU219" s="32"/>
      <c r="HEV219" s="32"/>
      <c r="HEW219" s="32"/>
      <c r="HEX219" s="32"/>
      <c r="HEY219" s="32"/>
      <c r="HEZ219" s="32"/>
      <c r="HFA219" s="32"/>
      <c r="HFB219" s="32"/>
      <c r="HFC219" s="32"/>
      <c r="HFD219" s="32"/>
      <c r="HFE219" s="32"/>
      <c r="HFF219" s="32"/>
      <c r="HFG219" s="32"/>
      <c r="HFH219" s="32"/>
      <c r="HFI219" s="32"/>
      <c r="HFJ219" s="32"/>
      <c r="HFK219" s="32"/>
      <c r="HFL219" s="32"/>
      <c r="HFM219" s="32"/>
      <c r="HFN219" s="32"/>
      <c r="HFO219" s="32"/>
      <c r="HFP219" s="32"/>
      <c r="HFQ219" s="32"/>
      <c r="HFR219" s="32"/>
      <c r="HFS219" s="32"/>
      <c r="HFT219" s="32"/>
      <c r="HFU219" s="32"/>
      <c r="HFV219" s="32"/>
      <c r="HFW219" s="32"/>
      <c r="HFX219" s="32"/>
      <c r="HFY219" s="32"/>
      <c r="HFZ219" s="32"/>
      <c r="HGA219" s="32"/>
      <c r="HGB219" s="32"/>
      <c r="HGC219" s="32"/>
      <c r="HGD219" s="32"/>
      <c r="HGE219" s="32"/>
      <c r="HGF219" s="32"/>
      <c r="HGG219" s="32"/>
      <c r="HGH219" s="32"/>
      <c r="HGI219" s="32"/>
      <c r="HGJ219" s="32"/>
      <c r="HGK219" s="32"/>
      <c r="HGL219" s="32"/>
      <c r="HGM219" s="32"/>
      <c r="HGN219" s="32"/>
      <c r="HGO219" s="32"/>
      <c r="HGP219" s="32"/>
      <c r="HGQ219" s="32"/>
      <c r="HGR219" s="32"/>
      <c r="HGS219" s="32"/>
      <c r="HGT219" s="32"/>
      <c r="HGU219" s="32"/>
      <c r="HGV219" s="32"/>
      <c r="HGW219" s="32"/>
      <c r="HGX219" s="32"/>
      <c r="HGY219" s="32"/>
      <c r="HGZ219" s="32"/>
      <c r="HHA219" s="32"/>
      <c r="HHB219" s="32"/>
      <c r="HHC219" s="32"/>
      <c r="HHD219" s="32"/>
      <c r="HHE219" s="32"/>
      <c r="HHF219" s="32"/>
      <c r="HHG219" s="32"/>
      <c r="HHH219" s="32"/>
      <c r="HHI219" s="32"/>
      <c r="HHJ219" s="32"/>
      <c r="HHK219" s="32"/>
      <c r="HHL219" s="32"/>
      <c r="HHM219" s="32"/>
      <c r="HHN219" s="32"/>
      <c r="HHO219" s="32"/>
      <c r="HHP219" s="32"/>
      <c r="HHQ219" s="32"/>
      <c r="HHR219" s="32"/>
      <c r="HHS219" s="32"/>
      <c r="HHT219" s="32"/>
      <c r="HHU219" s="32"/>
      <c r="HHV219" s="32"/>
      <c r="HHW219" s="32"/>
      <c r="HHX219" s="32"/>
      <c r="HHY219" s="32"/>
      <c r="HHZ219" s="32"/>
      <c r="HIA219" s="32"/>
      <c r="HIB219" s="32"/>
      <c r="HIC219" s="32"/>
      <c r="HID219" s="32"/>
      <c r="HIE219" s="32"/>
      <c r="HIF219" s="32"/>
      <c r="HIG219" s="32"/>
      <c r="HIH219" s="32"/>
      <c r="HII219" s="32"/>
      <c r="HIJ219" s="32"/>
      <c r="HIK219" s="32"/>
      <c r="HIL219" s="32"/>
      <c r="HIM219" s="32"/>
      <c r="HIN219" s="32"/>
      <c r="HIO219" s="32"/>
      <c r="HIP219" s="32"/>
      <c r="HIQ219" s="32"/>
      <c r="HIR219" s="32"/>
      <c r="HIS219" s="32"/>
      <c r="HIT219" s="32"/>
      <c r="HIU219" s="32"/>
      <c r="HIV219" s="32"/>
      <c r="HIW219" s="32"/>
      <c r="HIX219" s="32"/>
      <c r="HIY219" s="32"/>
      <c r="HIZ219" s="32"/>
      <c r="HJA219" s="32"/>
      <c r="HJB219" s="32"/>
      <c r="HJC219" s="32"/>
      <c r="HJD219" s="32"/>
      <c r="HJE219" s="32"/>
      <c r="HJF219" s="32"/>
      <c r="HJG219" s="32"/>
      <c r="HJH219" s="32"/>
      <c r="HJI219" s="32"/>
      <c r="HJJ219" s="32"/>
      <c r="HJK219" s="32"/>
      <c r="HJL219" s="32"/>
      <c r="HJM219" s="32"/>
      <c r="HJN219" s="32"/>
      <c r="HJO219" s="32"/>
      <c r="HJP219" s="32"/>
      <c r="HJQ219" s="32"/>
      <c r="HJR219" s="32"/>
      <c r="HJS219" s="32"/>
      <c r="HJT219" s="32"/>
      <c r="HJU219" s="32"/>
      <c r="HJV219" s="32"/>
      <c r="HJW219" s="32"/>
      <c r="HJX219" s="32"/>
      <c r="HJY219" s="32"/>
      <c r="HJZ219" s="32"/>
      <c r="HKA219" s="32"/>
      <c r="HKB219" s="32"/>
      <c r="HKC219" s="32"/>
      <c r="HKD219" s="32"/>
      <c r="HKE219" s="32"/>
      <c r="HKF219" s="32"/>
      <c r="HKG219" s="32"/>
      <c r="HKH219" s="32"/>
      <c r="HKI219" s="32"/>
      <c r="HKJ219" s="32"/>
      <c r="HKK219" s="32"/>
      <c r="HKL219" s="32"/>
      <c r="HKM219" s="32"/>
      <c r="HKN219" s="32"/>
      <c r="HKO219" s="32"/>
      <c r="HKP219" s="32"/>
      <c r="HKQ219" s="32"/>
      <c r="HKR219" s="32"/>
      <c r="HKS219" s="32"/>
      <c r="HKT219" s="32"/>
      <c r="HKU219" s="32"/>
      <c r="HKV219" s="32"/>
      <c r="HKW219" s="32"/>
      <c r="HKX219" s="32"/>
      <c r="HKY219" s="32"/>
      <c r="HKZ219" s="32"/>
      <c r="HLA219" s="32"/>
      <c r="HLB219" s="32"/>
      <c r="HLC219" s="32"/>
      <c r="HLD219" s="32"/>
      <c r="HLE219" s="32"/>
      <c r="HLF219" s="32"/>
      <c r="HLG219" s="32"/>
      <c r="HLH219" s="32"/>
      <c r="HLI219" s="32"/>
      <c r="HLJ219" s="32"/>
      <c r="HLK219" s="32"/>
      <c r="HLL219" s="32"/>
      <c r="HLM219" s="32"/>
      <c r="HLN219" s="32"/>
      <c r="HLO219" s="32"/>
      <c r="HLP219" s="32"/>
      <c r="HLQ219" s="32"/>
      <c r="HLR219" s="32"/>
      <c r="HLS219" s="32"/>
      <c r="HLT219" s="32"/>
      <c r="HLU219" s="32"/>
      <c r="HLV219" s="32"/>
      <c r="HLW219" s="32"/>
      <c r="HLX219" s="32"/>
      <c r="HLY219" s="32"/>
      <c r="HLZ219" s="32"/>
      <c r="HMA219" s="32"/>
      <c r="HMB219" s="32"/>
      <c r="HMC219" s="32"/>
      <c r="HMD219" s="32"/>
      <c r="HME219" s="32"/>
      <c r="HMF219" s="32"/>
      <c r="HMG219" s="32"/>
      <c r="HMH219" s="32"/>
      <c r="HMI219" s="32"/>
      <c r="HMJ219" s="32"/>
      <c r="HMK219" s="32"/>
      <c r="HML219" s="32"/>
      <c r="HMM219" s="32"/>
      <c r="HMN219" s="32"/>
      <c r="HMO219" s="32"/>
      <c r="HMP219" s="32"/>
      <c r="HMQ219" s="32"/>
      <c r="HMR219" s="32"/>
      <c r="HMS219" s="32"/>
      <c r="HMT219" s="32"/>
      <c r="HMU219" s="32"/>
      <c r="HMV219" s="32"/>
      <c r="HMW219" s="32"/>
      <c r="HMX219" s="32"/>
      <c r="HMY219" s="32"/>
      <c r="HMZ219" s="32"/>
      <c r="HNA219" s="32"/>
      <c r="HNB219" s="32"/>
      <c r="HNC219" s="32"/>
      <c r="HND219" s="32"/>
      <c r="HNE219" s="32"/>
      <c r="HNF219" s="32"/>
      <c r="HNG219" s="32"/>
      <c r="HNH219" s="32"/>
      <c r="HNI219" s="32"/>
      <c r="HNJ219" s="32"/>
      <c r="HNK219" s="32"/>
      <c r="HNL219" s="32"/>
      <c r="HNM219" s="32"/>
      <c r="HNN219" s="32"/>
      <c r="HNO219" s="32"/>
      <c r="HNP219" s="32"/>
      <c r="HNQ219" s="32"/>
      <c r="HNR219" s="32"/>
      <c r="HNS219" s="32"/>
      <c r="HNT219" s="32"/>
      <c r="HNU219" s="32"/>
      <c r="HNV219" s="32"/>
      <c r="HNW219" s="32"/>
      <c r="HNX219" s="32"/>
      <c r="HNY219" s="32"/>
      <c r="HNZ219" s="32"/>
      <c r="HOA219" s="32"/>
      <c r="HOB219" s="32"/>
      <c r="HOC219" s="32"/>
      <c r="HOD219" s="32"/>
      <c r="HOE219" s="32"/>
      <c r="HOF219" s="32"/>
      <c r="HOG219" s="32"/>
      <c r="HOH219" s="32"/>
      <c r="HOI219" s="32"/>
      <c r="HOJ219" s="32"/>
      <c r="HOK219" s="32"/>
      <c r="HOL219" s="32"/>
      <c r="HOM219" s="32"/>
      <c r="HON219" s="32"/>
      <c r="HOO219" s="32"/>
      <c r="HOP219" s="32"/>
      <c r="HOQ219" s="32"/>
      <c r="HOR219" s="32"/>
      <c r="HOS219" s="32"/>
      <c r="HOT219" s="32"/>
      <c r="HOU219" s="32"/>
      <c r="HOV219" s="32"/>
      <c r="HOW219" s="32"/>
      <c r="HOX219" s="32"/>
      <c r="HOY219" s="32"/>
      <c r="HOZ219" s="32"/>
      <c r="HPA219" s="32"/>
      <c r="HPB219" s="32"/>
      <c r="HPC219" s="32"/>
      <c r="HPD219" s="32"/>
      <c r="HPE219" s="32"/>
      <c r="HPF219" s="32"/>
      <c r="HPG219" s="32"/>
      <c r="HPH219" s="32"/>
      <c r="HPI219" s="32"/>
      <c r="HPJ219" s="32"/>
      <c r="HPK219" s="32"/>
      <c r="HPL219" s="32"/>
      <c r="HPM219" s="32"/>
      <c r="HPN219" s="32"/>
      <c r="HPO219" s="32"/>
      <c r="HPP219" s="32"/>
      <c r="HPQ219" s="32"/>
      <c r="HPR219" s="32"/>
      <c r="HPS219" s="32"/>
      <c r="HPT219" s="32"/>
      <c r="HPU219" s="32"/>
      <c r="HPV219" s="32"/>
      <c r="HPW219" s="32"/>
      <c r="HPX219" s="32"/>
      <c r="HPY219" s="32"/>
      <c r="HPZ219" s="32"/>
      <c r="HQA219" s="32"/>
      <c r="HQB219" s="32"/>
      <c r="HQC219" s="32"/>
      <c r="HQD219" s="32"/>
      <c r="HQE219" s="32"/>
      <c r="HQF219" s="32"/>
      <c r="HQG219" s="32"/>
      <c r="HQH219" s="32"/>
      <c r="HQI219" s="32"/>
      <c r="HQJ219" s="32"/>
      <c r="HQK219" s="32"/>
      <c r="HQL219" s="32"/>
      <c r="HQM219" s="32"/>
      <c r="HQN219" s="32"/>
      <c r="HQO219" s="32"/>
      <c r="HQP219" s="32"/>
      <c r="HQQ219" s="32"/>
      <c r="HQR219" s="32"/>
      <c r="HQS219" s="32"/>
      <c r="HQT219" s="32"/>
      <c r="HQU219" s="32"/>
      <c r="HQV219" s="32"/>
      <c r="HQW219" s="32"/>
      <c r="HQX219" s="32"/>
      <c r="HQY219" s="32"/>
      <c r="HQZ219" s="32"/>
      <c r="HRA219" s="32"/>
      <c r="HRB219" s="32"/>
      <c r="HRC219" s="32"/>
      <c r="HRD219" s="32"/>
      <c r="HRE219" s="32"/>
      <c r="HRF219" s="32"/>
      <c r="HRG219" s="32"/>
      <c r="HRH219" s="32"/>
      <c r="HRI219" s="32"/>
      <c r="HRJ219" s="32"/>
      <c r="HRK219" s="32"/>
      <c r="HRL219" s="32"/>
      <c r="HRM219" s="32"/>
      <c r="HRN219" s="32"/>
      <c r="HRO219" s="32"/>
      <c r="HRP219" s="32"/>
      <c r="HRQ219" s="32"/>
      <c r="HRR219" s="32"/>
      <c r="HRS219" s="32"/>
      <c r="HRT219" s="32"/>
      <c r="HRU219" s="32"/>
      <c r="HRV219" s="32"/>
      <c r="HRW219" s="32"/>
      <c r="HRX219" s="32"/>
      <c r="HRY219" s="32"/>
      <c r="HRZ219" s="32"/>
      <c r="HSA219" s="32"/>
      <c r="HSB219" s="32"/>
      <c r="HSC219" s="32"/>
      <c r="HSD219" s="32"/>
      <c r="HSE219" s="32"/>
      <c r="HSF219" s="32"/>
      <c r="HSG219" s="32"/>
      <c r="HSH219" s="32"/>
      <c r="HSI219" s="32"/>
      <c r="HSJ219" s="32"/>
      <c r="HSK219" s="32"/>
      <c r="HSL219" s="32"/>
      <c r="HSM219" s="32"/>
      <c r="HSN219" s="32"/>
      <c r="HSO219" s="32"/>
      <c r="HSP219" s="32"/>
      <c r="HSQ219" s="32"/>
      <c r="HSR219" s="32"/>
      <c r="HSS219" s="32"/>
      <c r="HST219" s="32"/>
      <c r="HSU219" s="32"/>
      <c r="HSV219" s="32"/>
      <c r="HSW219" s="32"/>
      <c r="HSX219" s="32"/>
      <c r="HSY219" s="32"/>
      <c r="HSZ219" s="32"/>
      <c r="HTA219" s="32"/>
      <c r="HTB219" s="32"/>
      <c r="HTC219" s="32"/>
      <c r="HTD219" s="32"/>
      <c r="HTE219" s="32"/>
      <c r="HTF219" s="32"/>
      <c r="HTG219" s="32"/>
      <c r="HTH219" s="32"/>
      <c r="HTI219" s="32"/>
      <c r="HTJ219" s="32"/>
      <c r="HTK219" s="32"/>
      <c r="HTL219" s="32"/>
      <c r="HTM219" s="32"/>
      <c r="HTN219" s="32"/>
      <c r="HTO219" s="32"/>
      <c r="HTP219" s="32"/>
      <c r="HTQ219" s="32"/>
      <c r="HTR219" s="32"/>
      <c r="HTS219" s="32"/>
      <c r="HTT219" s="32"/>
      <c r="HTU219" s="32"/>
      <c r="HTV219" s="32"/>
      <c r="HTW219" s="32"/>
      <c r="HTX219" s="32"/>
      <c r="HTY219" s="32"/>
      <c r="HTZ219" s="32"/>
      <c r="HUA219" s="32"/>
      <c r="HUB219" s="32"/>
      <c r="HUC219" s="32"/>
      <c r="HUD219" s="32"/>
      <c r="HUE219" s="32"/>
      <c r="HUF219" s="32"/>
      <c r="HUG219" s="32"/>
      <c r="HUH219" s="32"/>
      <c r="HUI219" s="32"/>
      <c r="HUJ219" s="32"/>
      <c r="HUK219" s="32"/>
      <c r="HUL219" s="32"/>
      <c r="HUM219" s="32"/>
      <c r="HUN219" s="32"/>
      <c r="HUO219" s="32"/>
      <c r="HUP219" s="32"/>
      <c r="HUQ219" s="32"/>
      <c r="HUR219" s="32"/>
      <c r="HUS219" s="32"/>
      <c r="HUT219" s="32"/>
      <c r="HUU219" s="32"/>
      <c r="HUV219" s="32"/>
      <c r="HUW219" s="32"/>
      <c r="HUX219" s="32"/>
      <c r="HUY219" s="32"/>
      <c r="HUZ219" s="32"/>
      <c r="HVA219" s="32"/>
      <c r="HVB219" s="32"/>
      <c r="HVC219" s="32"/>
      <c r="HVD219" s="32"/>
      <c r="HVE219" s="32"/>
      <c r="HVF219" s="32"/>
      <c r="HVG219" s="32"/>
      <c r="HVH219" s="32"/>
      <c r="HVI219" s="32"/>
      <c r="HVJ219" s="32"/>
      <c r="HVK219" s="32"/>
      <c r="HVL219" s="32"/>
      <c r="HVM219" s="32"/>
      <c r="HVN219" s="32"/>
      <c r="HVO219" s="32"/>
      <c r="HVP219" s="32"/>
      <c r="HVQ219" s="32"/>
      <c r="HVR219" s="32"/>
      <c r="HVS219" s="32"/>
      <c r="HVT219" s="32"/>
      <c r="HVU219" s="32"/>
      <c r="HVV219" s="32"/>
      <c r="HVW219" s="32"/>
      <c r="HVX219" s="32"/>
      <c r="HVY219" s="32"/>
      <c r="HVZ219" s="32"/>
      <c r="HWA219" s="32"/>
      <c r="HWB219" s="32"/>
      <c r="HWC219" s="32"/>
      <c r="HWD219" s="32"/>
      <c r="HWE219" s="32"/>
      <c r="HWF219" s="32"/>
      <c r="HWG219" s="32"/>
      <c r="HWH219" s="32"/>
      <c r="HWI219" s="32"/>
      <c r="HWJ219" s="32"/>
      <c r="HWK219" s="32"/>
      <c r="HWL219" s="32"/>
      <c r="HWM219" s="32"/>
      <c r="HWN219" s="32"/>
      <c r="HWO219" s="32"/>
      <c r="HWP219" s="32"/>
      <c r="HWQ219" s="32"/>
      <c r="HWR219" s="32"/>
      <c r="HWS219" s="32"/>
      <c r="HWT219" s="32"/>
      <c r="HWU219" s="32"/>
      <c r="HWV219" s="32"/>
      <c r="HWW219" s="32"/>
      <c r="HWX219" s="32"/>
      <c r="HWY219" s="32"/>
      <c r="HWZ219" s="32"/>
      <c r="HXA219" s="32"/>
      <c r="HXB219" s="32"/>
      <c r="HXC219" s="32"/>
      <c r="HXD219" s="32"/>
      <c r="HXE219" s="32"/>
      <c r="HXF219" s="32"/>
      <c r="HXG219" s="32"/>
      <c r="HXH219" s="32"/>
      <c r="HXI219" s="32"/>
      <c r="HXJ219" s="32"/>
      <c r="HXK219" s="32"/>
      <c r="HXL219" s="32"/>
      <c r="HXM219" s="32"/>
      <c r="HXN219" s="32"/>
      <c r="HXO219" s="32"/>
      <c r="HXP219" s="32"/>
      <c r="HXQ219" s="32"/>
      <c r="HXR219" s="32"/>
      <c r="HXS219" s="32"/>
      <c r="HXT219" s="32"/>
      <c r="HXU219" s="32"/>
      <c r="HXV219" s="32"/>
      <c r="HXW219" s="32"/>
      <c r="HXX219" s="32"/>
      <c r="HXY219" s="32"/>
      <c r="HXZ219" s="32"/>
      <c r="HYA219" s="32"/>
      <c r="HYB219" s="32"/>
      <c r="HYC219" s="32"/>
      <c r="HYD219" s="32"/>
      <c r="HYE219" s="32"/>
      <c r="HYF219" s="32"/>
      <c r="HYG219" s="32"/>
      <c r="HYH219" s="32"/>
      <c r="HYI219" s="32"/>
      <c r="HYJ219" s="32"/>
      <c r="HYK219" s="32"/>
      <c r="HYL219" s="32"/>
      <c r="HYM219" s="32"/>
      <c r="HYN219" s="32"/>
      <c r="HYO219" s="32"/>
      <c r="HYP219" s="32"/>
      <c r="HYQ219" s="32"/>
      <c r="HYR219" s="32"/>
      <c r="HYS219" s="32"/>
      <c r="HYT219" s="32"/>
      <c r="HYU219" s="32"/>
      <c r="HYV219" s="32"/>
      <c r="HYW219" s="32"/>
      <c r="HYX219" s="32"/>
      <c r="HYY219" s="32"/>
      <c r="HYZ219" s="32"/>
      <c r="HZA219" s="32"/>
      <c r="HZB219" s="32"/>
      <c r="HZC219" s="32"/>
      <c r="HZD219" s="32"/>
      <c r="HZE219" s="32"/>
      <c r="HZF219" s="32"/>
      <c r="HZG219" s="32"/>
      <c r="HZH219" s="32"/>
      <c r="HZI219" s="32"/>
      <c r="HZJ219" s="32"/>
      <c r="HZK219" s="32"/>
      <c r="HZL219" s="32"/>
      <c r="HZM219" s="32"/>
      <c r="HZN219" s="32"/>
      <c r="HZO219" s="32"/>
      <c r="HZP219" s="32"/>
      <c r="HZQ219" s="32"/>
      <c r="HZR219" s="32"/>
      <c r="HZS219" s="32"/>
      <c r="HZT219" s="32"/>
      <c r="HZU219" s="32"/>
      <c r="HZV219" s="32"/>
      <c r="HZW219" s="32"/>
      <c r="HZX219" s="32"/>
      <c r="HZY219" s="32"/>
      <c r="HZZ219" s="32"/>
      <c r="IAA219" s="32"/>
      <c r="IAB219" s="32"/>
      <c r="IAC219" s="32"/>
      <c r="IAD219" s="32"/>
      <c r="IAE219" s="32"/>
      <c r="IAF219" s="32"/>
      <c r="IAG219" s="32"/>
      <c r="IAH219" s="32"/>
      <c r="IAI219" s="32"/>
      <c r="IAJ219" s="32"/>
      <c r="IAK219" s="32"/>
      <c r="IAL219" s="32"/>
      <c r="IAM219" s="32"/>
      <c r="IAN219" s="32"/>
      <c r="IAO219" s="32"/>
      <c r="IAP219" s="32"/>
      <c r="IAQ219" s="32"/>
      <c r="IAR219" s="32"/>
      <c r="IAS219" s="32"/>
      <c r="IAT219" s="32"/>
      <c r="IAU219" s="32"/>
      <c r="IAV219" s="32"/>
      <c r="IAW219" s="32"/>
      <c r="IAX219" s="32"/>
      <c r="IAY219" s="32"/>
      <c r="IAZ219" s="32"/>
      <c r="IBA219" s="32"/>
      <c r="IBB219" s="32"/>
      <c r="IBC219" s="32"/>
      <c r="IBD219" s="32"/>
      <c r="IBE219" s="32"/>
      <c r="IBF219" s="32"/>
      <c r="IBG219" s="32"/>
      <c r="IBH219" s="32"/>
      <c r="IBI219" s="32"/>
      <c r="IBJ219" s="32"/>
      <c r="IBK219" s="32"/>
      <c r="IBL219" s="32"/>
      <c r="IBM219" s="32"/>
      <c r="IBN219" s="32"/>
      <c r="IBO219" s="32"/>
      <c r="IBP219" s="32"/>
      <c r="IBQ219" s="32"/>
      <c r="IBR219" s="32"/>
      <c r="IBS219" s="32"/>
      <c r="IBT219" s="32"/>
      <c r="IBU219" s="32"/>
      <c r="IBV219" s="32"/>
      <c r="IBW219" s="32"/>
      <c r="IBX219" s="32"/>
      <c r="IBY219" s="32"/>
      <c r="IBZ219" s="32"/>
      <c r="ICA219" s="32"/>
      <c r="ICB219" s="32"/>
      <c r="ICC219" s="32"/>
      <c r="ICD219" s="32"/>
      <c r="ICE219" s="32"/>
      <c r="ICF219" s="32"/>
      <c r="ICG219" s="32"/>
      <c r="ICH219" s="32"/>
      <c r="ICI219" s="32"/>
      <c r="ICJ219" s="32"/>
      <c r="ICK219" s="32"/>
      <c r="ICL219" s="32"/>
      <c r="ICM219" s="32"/>
      <c r="ICN219" s="32"/>
      <c r="ICO219" s="32"/>
      <c r="ICP219" s="32"/>
      <c r="ICQ219" s="32"/>
      <c r="ICR219" s="32"/>
      <c r="ICS219" s="32"/>
      <c r="ICT219" s="32"/>
      <c r="ICU219" s="32"/>
      <c r="ICV219" s="32"/>
      <c r="ICW219" s="32"/>
      <c r="ICX219" s="32"/>
      <c r="ICY219" s="32"/>
      <c r="ICZ219" s="32"/>
      <c r="IDA219" s="32"/>
      <c r="IDB219" s="32"/>
      <c r="IDC219" s="32"/>
      <c r="IDD219" s="32"/>
      <c r="IDE219" s="32"/>
      <c r="IDF219" s="32"/>
      <c r="IDG219" s="32"/>
      <c r="IDH219" s="32"/>
      <c r="IDI219" s="32"/>
      <c r="IDJ219" s="32"/>
      <c r="IDK219" s="32"/>
      <c r="IDL219" s="32"/>
      <c r="IDM219" s="32"/>
      <c r="IDN219" s="32"/>
      <c r="IDO219" s="32"/>
      <c r="IDP219" s="32"/>
      <c r="IDQ219" s="32"/>
      <c r="IDR219" s="32"/>
      <c r="IDS219" s="32"/>
      <c r="IDT219" s="32"/>
      <c r="IDU219" s="32"/>
      <c r="IDV219" s="32"/>
      <c r="IDW219" s="32"/>
      <c r="IDX219" s="32"/>
      <c r="IDY219" s="32"/>
      <c r="IDZ219" s="32"/>
      <c r="IEA219" s="32"/>
      <c r="IEB219" s="32"/>
      <c r="IEC219" s="32"/>
      <c r="IED219" s="32"/>
      <c r="IEE219" s="32"/>
      <c r="IEF219" s="32"/>
      <c r="IEG219" s="32"/>
      <c r="IEH219" s="32"/>
      <c r="IEI219" s="32"/>
      <c r="IEJ219" s="32"/>
      <c r="IEK219" s="32"/>
      <c r="IEL219" s="32"/>
      <c r="IEM219" s="32"/>
      <c r="IEN219" s="32"/>
      <c r="IEO219" s="32"/>
      <c r="IEP219" s="32"/>
      <c r="IEQ219" s="32"/>
      <c r="IER219" s="32"/>
      <c r="IES219" s="32"/>
      <c r="IET219" s="32"/>
      <c r="IEU219" s="32"/>
      <c r="IEV219" s="32"/>
      <c r="IEW219" s="32"/>
      <c r="IEX219" s="32"/>
      <c r="IEY219" s="32"/>
      <c r="IEZ219" s="32"/>
      <c r="IFA219" s="32"/>
      <c r="IFB219" s="32"/>
      <c r="IFC219" s="32"/>
      <c r="IFD219" s="32"/>
      <c r="IFE219" s="32"/>
      <c r="IFF219" s="32"/>
      <c r="IFG219" s="32"/>
      <c r="IFH219" s="32"/>
      <c r="IFI219" s="32"/>
      <c r="IFJ219" s="32"/>
      <c r="IFK219" s="32"/>
      <c r="IFL219" s="32"/>
      <c r="IFM219" s="32"/>
      <c r="IFN219" s="32"/>
      <c r="IFO219" s="32"/>
      <c r="IFP219" s="32"/>
      <c r="IFQ219" s="32"/>
      <c r="IFR219" s="32"/>
      <c r="IFS219" s="32"/>
      <c r="IFT219" s="32"/>
      <c r="IFU219" s="32"/>
      <c r="IFV219" s="32"/>
      <c r="IFW219" s="32"/>
      <c r="IFX219" s="32"/>
      <c r="IFY219" s="32"/>
      <c r="IFZ219" s="32"/>
      <c r="IGA219" s="32"/>
      <c r="IGB219" s="32"/>
      <c r="IGC219" s="32"/>
      <c r="IGD219" s="32"/>
      <c r="IGE219" s="32"/>
      <c r="IGF219" s="32"/>
      <c r="IGG219" s="32"/>
      <c r="IGH219" s="32"/>
      <c r="IGI219" s="32"/>
      <c r="IGJ219" s="32"/>
      <c r="IGK219" s="32"/>
      <c r="IGL219" s="32"/>
      <c r="IGM219" s="32"/>
      <c r="IGN219" s="32"/>
      <c r="IGO219" s="32"/>
      <c r="IGP219" s="32"/>
      <c r="IGQ219" s="32"/>
      <c r="IGR219" s="32"/>
      <c r="IGS219" s="32"/>
      <c r="IGT219" s="32"/>
      <c r="IGU219" s="32"/>
      <c r="IGV219" s="32"/>
      <c r="IGW219" s="32"/>
      <c r="IGX219" s="32"/>
      <c r="IGY219" s="32"/>
      <c r="IGZ219" s="32"/>
      <c r="IHA219" s="32"/>
      <c r="IHB219" s="32"/>
      <c r="IHC219" s="32"/>
      <c r="IHD219" s="32"/>
      <c r="IHE219" s="32"/>
      <c r="IHF219" s="32"/>
      <c r="IHG219" s="32"/>
      <c r="IHH219" s="32"/>
      <c r="IHI219" s="32"/>
      <c r="IHJ219" s="32"/>
      <c r="IHK219" s="32"/>
      <c r="IHL219" s="32"/>
      <c r="IHM219" s="32"/>
      <c r="IHN219" s="32"/>
      <c r="IHO219" s="32"/>
      <c r="IHP219" s="32"/>
      <c r="IHQ219" s="32"/>
      <c r="IHR219" s="32"/>
      <c r="IHS219" s="32"/>
      <c r="IHT219" s="32"/>
      <c r="IHU219" s="32"/>
      <c r="IHV219" s="32"/>
      <c r="IHW219" s="32"/>
      <c r="IHX219" s="32"/>
      <c r="IHY219" s="32"/>
      <c r="IHZ219" s="32"/>
      <c r="IIA219" s="32"/>
      <c r="IIB219" s="32"/>
      <c r="IIC219" s="32"/>
      <c r="IID219" s="32"/>
      <c r="IIE219" s="32"/>
      <c r="IIF219" s="32"/>
      <c r="IIG219" s="32"/>
      <c r="IIH219" s="32"/>
      <c r="III219" s="32"/>
      <c r="IIJ219" s="32"/>
      <c r="IIK219" s="32"/>
      <c r="IIL219" s="32"/>
      <c r="IIM219" s="32"/>
      <c r="IIN219" s="32"/>
      <c r="IIO219" s="32"/>
      <c r="IIP219" s="32"/>
      <c r="IIQ219" s="32"/>
      <c r="IIR219" s="32"/>
      <c r="IIS219" s="32"/>
      <c r="IIT219" s="32"/>
      <c r="IIU219" s="32"/>
      <c r="IIV219" s="32"/>
      <c r="IIW219" s="32"/>
      <c r="IIX219" s="32"/>
      <c r="IIY219" s="32"/>
      <c r="IIZ219" s="32"/>
      <c r="IJA219" s="32"/>
      <c r="IJB219" s="32"/>
      <c r="IJC219" s="32"/>
      <c r="IJD219" s="32"/>
      <c r="IJE219" s="32"/>
      <c r="IJF219" s="32"/>
      <c r="IJG219" s="32"/>
      <c r="IJH219" s="32"/>
      <c r="IJI219" s="32"/>
      <c r="IJJ219" s="32"/>
      <c r="IJK219" s="32"/>
      <c r="IJL219" s="32"/>
      <c r="IJM219" s="32"/>
      <c r="IJN219" s="32"/>
      <c r="IJO219" s="32"/>
      <c r="IJP219" s="32"/>
      <c r="IJQ219" s="32"/>
      <c r="IJR219" s="32"/>
      <c r="IJS219" s="32"/>
      <c r="IJT219" s="32"/>
      <c r="IJU219" s="32"/>
      <c r="IJV219" s="32"/>
      <c r="IJW219" s="32"/>
      <c r="IJX219" s="32"/>
      <c r="IJY219" s="32"/>
      <c r="IJZ219" s="32"/>
      <c r="IKA219" s="32"/>
      <c r="IKB219" s="32"/>
      <c r="IKC219" s="32"/>
      <c r="IKD219" s="32"/>
      <c r="IKE219" s="32"/>
      <c r="IKF219" s="32"/>
      <c r="IKG219" s="32"/>
      <c r="IKH219" s="32"/>
      <c r="IKI219" s="32"/>
      <c r="IKJ219" s="32"/>
      <c r="IKK219" s="32"/>
      <c r="IKL219" s="32"/>
      <c r="IKM219" s="32"/>
      <c r="IKN219" s="32"/>
      <c r="IKO219" s="32"/>
      <c r="IKP219" s="32"/>
      <c r="IKQ219" s="32"/>
      <c r="IKR219" s="32"/>
      <c r="IKS219" s="32"/>
      <c r="IKT219" s="32"/>
      <c r="IKU219" s="32"/>
      <c r="IKV219" s="32"/>
      <c r="IKW219" s="32"/>
      <c r="IKX219" s="32"/>
      <c r="IKY219" s="32"/>
      <c r="IKZ219" s="32"/>
      <c r="ILA219" s="32"/>
      <c r="ILB219" s="32"/>
      <c r="ILC219" s="32"/>
      <c r="ILD219" s="32"/>
      <c r="ILE219" s="32"/>
      <c r="ILF219" s="32"/>
      <c r="ILG219" s="32"/>
      <c r="ILH219" s="32"/>
      <c r="ILI219" s="32"/>
      <c r="ILJ219" s="32"/>
      <c r="ILK219" s="32"/>
      <c r="ILL219" s="32"/>
      <c r="ILM219" s="32"/>
      <c r="ILN219" s="32"/>
      <c r="ILO219" s="32"/>
      <c r="ILP219" s="32"/>
      <c r="ILQ219" s="32"/>
      <c r="ILR219" s="32"/>
      <c r="ILS219" s="32"/>
      <c r="ILT219" s="32"/>
      <c r="ILU219" s="32"/>
      <c r="ILV219" s="32"/>
      <c r="ILW219" s="32"/>
      <c r="ILX219" s="32"/>
      <c r="ILY219" s="32"/>
      <c r="ILZ219" s="32"/>
      <c r="IMA219" s="32"/>
      <c r="IMB219" s="32"/>
      <c r="IMC219" s="32"/>
      <c r="IMD219" s="32"/>
      <c r="IME219" s="32"/>
      <c r="IMF219" s="32"/>
      <c r="IMG219" s="32"/>
      <c r="IMH219" s="32"/>
      <c r="IMI219" s="32"/>
      <c r="IMJ219" s="32"/>
      <c r="IMK219" s="32"/>
      <c r="IML219" s="32"/>
      <c r="IMM219" s="32"/>
      <c r="IMN219" s="32"/>
      <c r="IMO219" s="32"/>
      <c r="IMP219" s="32"/>
      <c r="IMQ219" s="32"/>
      <c r="IMR219" s="32"/>
      <c r="IMS219" s="32"/>
      <c r="IMT219" s="32"/>
      <c r="IMU219" s="32"/>
      <c r="IMV219" s="32"/>
      <c r="IMW219" s="32"/>
      <c r="IMX219" s="32"/>
      <c r="IMY219" s="32"/>
      <c r="IMZ219" s="32"/>
      <c r="INA219" s="32"/>
      <c r="INB219" s="32"/>
      <c r="INC219" s="32"/>
      <c r="IND219" s="32"/>
      <c r="INE219" s="32"/>
      <c r="INF219" s="32"/>
      <c r="ING219" s="32"/>
      <c r="INH219" s="32"/>
      <c r="INI219" s="32"/>
      <c r="INJ219" s="32"/>
      <c r="INK219" s="32"/>
      <c r="INL219" s="32"/>
      <c r="INM219" s="32"/>
      <c r="INN219" s="32"/>
      <c r="INO219" s="32"/>
      <c r="INP219" s="32"/>
      <c r="INQ219" s="32"/>
      <c r="INR219" s="32"/>
      <c r="INS219" s="32"/>
      <c r="INT219" s="32"/>
      <c r="INU219" s="32"/>
      <c r="INV219" s="32"/>
      <c r="INW219" s="32"/>
      <c r="INX219" s="32"/>
      <c r="INY219" s="32"/>
      <c r="INZ219" s="32"/>
      <c r="IOA219" s="32"/>
      <c r="IOB219" s="32"/>
      <c r="IOC219" s="32"/>
      <c r="IOD219" s="32"/>
      <c r="IOE219" s="32"/>
      <c r="IOF219" s="32"/>
      <c r="IOG219" s="32"/>
      <c r="IOH219" s="32"/>
      <c r="IOI219" s="32"/>
      <c r="IOJ219" s="32"/>
      <c r="IOK219" s="32"/>
      <c r="IOL219" s="32"/>
      <c r="IOM219" s="32"/>
      <c r="ION219" s="32"/>
      <c r="IOO219" s="32"/>
      <c r="IOP219" s="32"/>
      <c r="IOQ219" s="32"/>
      <c r="IOR219" s="32"/>
      <c r="IOS219" s="32"/>
      <c r="IOT219" s="32"/>
      <c r="IOU219" s="32"/>
      <c r="IOV219" s="32"/>
      <c r="IOW219" s="32"/>
      <c r="IOX219" s="32"/>
      <c r="IOY219" s="32"/>
      <c r="IOZ219" s="32"/>
      <c r="IPA219" s="32"/>
      <c r="IPB219" s="32"/>
      <c r="IPC219" s="32"/>
      <c r="IPD219" s="32"/>
      <c r="IPE219" s="32"/>
      <c r="IPF219" s="32"/>
      <c r="IPG219" s="32"/>
      <c r="IPH219" s="32"/>
      <c r="IPI219" s="32"/>
      <c r="IPJ219" s="32"/>
      <c r="IPK219" s="32"/>
      <c r="IPL219" s="32"/>
      <c r="IPM219" s="32"/>
      <c r="IPN219" s="32"/>
      <c r="IPO219" s="32"/>
      <c r="IPP219" s="32"/>
      <c r="IPQ219" s="32"/>
      <c r="IPR219" s="32"/>
      <c r="IPS219" s="32"/>
      <c r="IPT219" s="32"/>
      <c r="IPU219" s="32"/>
      <c r="IPV219" s="32"/>
      <c r="IPW219" s="32"/>
      <c r="IPX219" s="32"/>
      <c r="IPY219" s="32"/>
      <c r="IPZ219" s="32"/>
      <c r="IQA219" s="32"/>
      <c r="IQB219" s="32"/>
      <c r="IQC219" s="32"/>
      <c r="IQD219" s="32"/>
      <c r="IQE219" s="32"/>
      <c r="IQF219" s="32"/>
      <c r="IQG219" s="32"/>
      <c r="IQH219" s="32"/>
      <c r="IQI219" s="32"/>
      <c r="IQJ219" s="32"/>
      <c r="IQK219" s="32"/>
      <c r="IQL219" s="32"/>
      <c r="IQM219" s="32"/>
      <c r="IQN219" s="32"/>
      <c r="IQO219" s="32"/>
      <c r="IQP219" s="32"/>
      <c r="IQQ219" s="32"/>
      <c r="IQR219" s="32"/>
      <c r="IQS219" s="32"/>
      <c r="IQT219" s="32"/>
      <c r="IQU219" s="32"/>
      <c r="IQV219" s="32"/>
      <c r="IQW219" s="32"/>
      <c r="IQX219" s="32"/>
      <c r="IQY219" s="32"/>
      <c r="IQZ219" s="32"/>
      <c r="IRA219" s="32"/>
      <c r="IRB219" s="32"/>
      <c r="IRC219" s="32"/>
      <c r="IRD219" s="32"/>
      <c r="IRE219" s="32"/>
      <c r="IRF219" s="32"/>
      <c r="IRG219" s="32"/>
      <c r="IRH219" s="32"/>
      <c r="IRI219" s="32"/>
      <c r="IRJ219" s="32"/>
      <c r="IRK219" s="32"/>
      <c r="IRL219" s="32"/>
      <c r="IRM219" s="32"/>
      <c r="IRN219" s="32"/>
      <c r="IRO219" s="32"/>
      <c r="IRP219" s="32"/>
      <c r="IRQ219" s="32"/>
      <c r="IRR219" s="32"/>
      <c r="IRS219" s="32"/>
      <c r="IRT219" s="32"/>
      <c r="IRU219" s="32"/>
      <c r="IRV219" s="32"/>
      <c r="IRW219" s="32"/>
      <c r="IRX219" s="32"/>
      <c r="IRY219" s="32"/>
      <c r="IRZ219" s="32"/>
      <c r="ISA219" s="32"/>
      <c r="ISB219" s="32"/>
      <c r="ISC219" s="32"/>
      <c r="ISD219" s="32"/>
      <c r="ISE219" s="32"/>
      <c r="ISF219" s="32"/>
      <c r="ISG219" s="32"/>
      <c r="ISH219" s="32"/>
      <c r="ISI219" s="32"/>
      <c r="ISJ219" s="32"/>
      <c r="ISK219" s="32"/>
      <c r="ISL219" s="32"/>
      <c r="ISM219" s="32"/>
      <c r="ISN219" s="32"/>
      <c r="ISO219" s="32"/>
      <c r="ISP219" s="32"/>
      <c r="ISQ219" s="32"/>
      <c r="ISR219" s="32"/>
      <c r="ISS219" s="32"/>
      <c r="IST219" s="32"/>
      <c r="ISU219" s="32"/>
      <c r="ISV219" s="32"/>
      <c r="ISW219" s="32"/>
      <c r="ISX219" s="32"/>
      <c r="ISY219" s="32"/>
      <c r="ISZ219" s="32"/>
      <c r="ITA219" s="32"/>
      <c r="ITB219" s="32"/>
      <c r="ITC219" s="32"/>
      <c r="ITD219" s="32"/>
      <c r="ITE219" s="32"/>
      <c r="ITF219" s="32"/>
      <c r="ITG219" s="32"/>
      <c r="ITH219" s="32"/>
      <c r="ITI219" s="32"/>
      <c r="ITJ219" s="32"/>
      <c r="ITK219" s="32"/>
      <c r="ITL219" s="32"/>
      <c r="ITM219" s="32"/>
      <c r="ITN219" s="32"/>
      <c r="ITO219" s="32"/>
      <c r="ITP219" s="32"/>
      <c r="ITQ219" s="32"/>
      <c r="ITR219" s="32"/>
      <c r="ITS219" s="32"/>
      <c r="ITT219" s="32"/>
      <c r="ITU219" s="32"/>
      <c r="ITV219" s="32"/>
      <c r="ITW219" s="32"/>
      <c r="ITX219" s="32"/>
      <c r="ITY219" s="32"/>
      <c r="ITZ219" s="32"/>
      <c r="IUA219" s="32"/>
      <c r="IUB219" s="32"/>
      <c r="IUC219" s="32"/>
      <c r="IUD219" s="32"/>
      <c r="IUE219" s="32"/>
      <c r="IUF219" s="32"/>
      <c r="IUG219" s="32"/>
      <c r="IUH219" s="32"/>
      <c r="IUI219" s="32"/>
      <c r="IUJ219" s="32"/>
      <c r="IUK219" s="32"/>
      <c r="IUL219" s="32"/>
      <c r="IUM219" s="32"/>
      <c r="IUN219" s="32"/>
      <c r="IUO219" s="32"/>
      <c r="IUP219" s="32"/>
      <c r="IUQ219" s="32"/>
      <c r="IUR219" s="32"/>
      <c r="IUS219" s="32"/>
      <c r="IUT219" s="32"/>
      <c r="IUU219" s="32"/>
      <c r="IUV219" s="32"/>
      <c r="IUW219" s="32"/>
      <c r="IUX219" s="32"/>
      <c r="IUY219" s="32"/>
      <c r="IUZ219" s="32"/>
      <c r="IVA219" s="32"/>
      <c r="IVB219" s="32"/>
      <c r="IVC219" s="32"/>
      <c r="IVD219" s="32"/>
      <c r="IVE219" s="32"/>
      <c r="IVF219" s="32"/>
      <c r="IVG219" s="32"/>
      <c r="IVH219" s="32"/>
      <c r="IVI219" s="32"/>
      <c r="IVJ219" s="32"/>
      <c r="IVK219" s="32"/>
      <c r="IVL219" s="32"/>
      <c r="IVM219" s="32"/>
      <c r="IVN219" s="32"/>
      <c r="IVO219" s="32"/>
      <c r="IVP219" s="32"/>
      <c r="IVQ219" s="32"/>
      <c r="IVR219" s="32"/>
      <c r="IVS219" s="32"/>
      <c r="IVT219" s="32"/>
      <c r="IVU219" s="32"/>
      <c r="IVV219" s="32"/>
      <c r="IVW219" s="32"/>
      <c r="IVX219" s="32"/>
      <c r="IVY219" s="32"/>
      <c r="IVZ219" s="32"/>
      <c r="IWA219" s="32"/>
      <c r="IWB219" s="32"/>
      <c r="IWC219" s="32"/>
      <c r="IWD219" s="32"/>
      <c r="IWE219" s="32"/>
      <c r="IWF219" s="32"/>
      <c r="IWG219" s="32"/>
      <c r="IWH219" s="32"/>
      <c r="IWI219" s="32"/>
      <c r="IWJ219" s="32"/>
      <c r="IWK219" s="32"/>
      <c r="IWL219" s="32"/>
      <c r="IWM219" s="32"/>
      <c r="IWN219" s="32"/>
      <c r="IWO219" s="32"/>
      <c r="IWP219" s="32"/>
      <c r="IWQ219" s="32"/>
      <c r="IWR219" s="32"/>
      <c r="IWS219" s="32"/>
      <c r="IWT219" s="32"/>
      <c r="IWU219" s="32"/>
      <c r="IWV219" s="32"/>
      <c r="IWW219" s="32"/>
      <c r="IWX219" s="32"/>
      <c r="IWY219" s="32"/>
      <c r="IWZ219" s="32"/>
      <c r="IXA219" s="32"/>
      <c r="IXB219" s="32"/>
      <c r="IXC219" s="32"/>
      <c r="IXD219" s="32"/>
      <c r="IXE219" s="32"/>
      <c r="IXF219" s="32"/>
      <c r="IXG219" s="32"/>
      <c r="IXH219" s="32"/>
      <c r="IXI219" s="32"/>
      <c r="IXJ219" s="32"/>
      <c r="IXK219" s="32"/>
      <c r="IXL219" s="32"/>
      <c r="IXM219" s="32"/>
      <c r="IXN219" s="32"/>
      <c r="IXO219" s="32"/>
      <c r="IXP219" s="32"/>
      <c r="IXQ219" s="32"/>
      <c r="IXR219" s="32"/>
      <c r="IXS219" s="32"/>
      <c r="IXT219" s="32"/>
      <c r="IXU219" s="32"/>
      <c r="IXV219" s="32"/>
      <c r="IXW219" s="32"/>
      <c r="IXX219" s="32"/>
      <c r="IXY219" s="32"/>
      <c r="IXZ219" s="32"/>
      <c r="IYA219" s="32"/>
      <c r="IYB219" s="32"/>
      <c r="IYC219" s="32"/>
      <c r="IYD219" s="32"/>
      <c r="IYE219" s="32"/>
      <c r="IYF219" s="32"/>
      <c r="IYG219" s="32"/>
      <c r="IYH219" s="32"/>
      <c r="IYI219" s="32"/>
      <c r="IYJ219" s="32"/>
      <c r="IYK219" s="32"/>
      <c r="IYL219" s="32"/>
      <c r="IYM219" s="32"/>
      <c r="IYN219" s="32"/>
      <c r="IYO219" s="32"/>
      <c r="IYP219" s="32"/>
      <c r="IYQ219" s="32"/>
      <c r="IYR219" s="32"/>
      <c r="IYS219" s="32"/>
      <c r="IYT219" s="32"/>
      <c r="IYU219" s="32"/>
      <c r="IYV219" s="32"/>
      <c r="IYW219" s="32"/>
      <c r="IYX219" s="32"/>
      <c r="IYY219" s="32"/>
      <c r="IYZ219" s="32"/>
      <c r="IZA219" s="32"/>
      <c r="IZB219" s="32"/>
      <c r="IZC219" s="32"/>
      <c r="IZD219" s="32"/>
      <c r="IZE219" s="32"/>
      <c r="IZF219" s="32"/>
      <c r="IZG219" s="32"/>
      <c r="IZH219" s="32"/>
      <c r="IZI219" s="32"/>
      <c r="IZJ219" s="32"/>
      <c r="IZK219" s="32"/>
      <c r="IZL219" s="32"/>
      <c r="IZM219" s="32"/>
      <c r="IZN219" s="32"/>
      <c r="IZO219" s="32"/>
      <c r="IZP219" s="32"/>
      <c r="IZQ219" s="32"/>
      <c r="IZR219" s="32"/>
      <c r="IZS219" s="32"/>
      <c r="IZT219" s="32"/>
      <c r="IZU219" s="32"/>
      <c r="IZV219" s="32"/>
      <c r="IZW219" s="32"/>
      <c r="IZX219" s="32"/>
      <c r="IZY219" s="32"/>
      <c r="IZZ219" s="32"/>
      <c r="JAA219" s="32"/>
      <c r="JAB219" s="32"/>
      <c r="JAC219" s="32"/>
      <c r="JAD219" s="32"/>
      <c r="JAE219" s="32"/>
      <c r="JAF219" s="32"/>
      <c r="JAG219" s="32"/>
      <c r="JAH219" s="32"/>
      <c r="JAI219" s="32"/>
      <c r="JAJ219" s="32"/>
      <c r="JAK219" s="32"/>
      <c r="JAL219" s="32"/>
      <c r="JAM219" s="32"/>
      <c r="JAN219" s="32"/>
      <c r="JAO219" s="32"/>
      <c r="JAP219" s="32"/>
      <c r="JAQ219" s="32"/>
      <c r="JAR219" s="32"/>
      <c r="JAS219" s="32"/>
      <c r="JAT219" s="32"/>
      <c r="JAU219" s="32"/>
      <c r="JAV219" s="32"/>
      <c r="JAW219" s="32"/>
      <c r="JAX219" s="32"/>
      <c r="JAY219" s="32"/>
      <c r="JAZ219" s="32"/>
      <c r="JBA219" s="32"/>
      <c r="JBB219" s="32"/>
      <c r="JBC219" s="32"/>
      <c r="JBD219" s="32"/>
      <c r="JBE219" s="32"/>
      <c r="JBF219" s="32"/>
      <c r="JBG219" s="32"/>
      <c r="JBH219" s="32"/>
      <c r="JBI219" s="32"/>
      <c r="JBJ219" s="32"/>
      <c r="JBK219" s="32"/>
      <c r="JBL219" s="32"/>
      <c r="JBM219" s="32"/>
      <c r="JBN219" s="32"/>
      <c r="JBO219" s="32"/>
      <c r="JBP219" s="32"/>
      <c r="JBQ219" s="32"/>
      <c r="JBR219" s="32"/>
      <c r="JBS219" s="32"/>
      <c r="JBT219" s="32"/>
      <c r="JBU219" s="32"/>
      <c r="JBV219" s="32"/>
      <c r="JBW219" s="32"/>
      <c r="JBX219" s="32"/>
      <c r="JBY219" s="32"/>
      <c r="JBZ219" s="32"/>
      <c r="JCA219" s="32"/>
      <c r="JCB219" s="32"/>
      <c r="JCC219" s="32"/>
      <c r="JCD219" s="32"/>
      <c r="JCE219" s="32"/>
      <c r="JCF219" s="32"/>
      <c r="JCG219" s="32"/>
      <c r="JCH219" s="32"/>
      <c r="JCI219" s="32"/>
      <c r="JCJ219" s="32"/>
      <c r="JCK219" s="32"/>
      <c r="JCL219" s="32"/>
      <c r="JCM219" s="32"/>
      <c r="JCN219" s="32"/>
      <c r="JCO219" s="32"/>
      <c r="JCP219" s="32"/>
      <c r="JCQ219" s="32"/>
      <c r="JCR219" s="32"/>
      <c r="JCS219" s="32"/>
      <c r="JCT219" s="32"/>
      <c r="JCU219" s="32"/>
      <c r="JCV219" s="32"/>
      <c r="JCW219" s="32"/>
      <c r="JCX219" s="32"/>
      <c r="JCY219" s="32"/>
      <c r="JCZ219" s="32"/>
      <c r="JDA219" s="32"/>
      <c r="JDB219" s="32"/>
      <c r="JDC219" s="32"/>
      <c r="JDD219" s="32"/>
      <c r="JDE219" s="32"/>
      <c r="JDF219" s="32"/>
      <c r="JDG219" s="32"/>
      <c r="JDH219" s="32"/>
      <c r="JDI219" s="32"/>
      <c r="JDJ219" s="32"/>
      <c r="JDK219" s="32"/>
      <c r="JDL219" s="32"/>
      <c r="JDM219" s="32"/>
      <c r="JDN219" s="32"/>
      <c r="JDO219" s="32"/>
      <c r="JDP219" s="32"/>
      <c r="JDQ219" s="32"/>
      <c r="JDR219" s="32"/>
      <c r="JDS219" s="32"/>
      <c r="JDT219" s="32"/>
      <c r="JDU219" s="32"/>
      <c r="JDV219" s="32"/>
      <c r="JDW219" s="32"/>
      <c r="JDX219" s="32"/>
      <c r="JDY219" s="32"/>
      <c r="JDZ219" s="32"/>
      <c r="JEA219" s="32"/>
      <c r="JEB219" s="32"/>
      <c r="JEC219" s="32"/>
      <c r="JED219" s="32"/>
      <c r="JEE219" s="32"/>
      <c r="JEF219" s="32"/>
      <c r="JEG219" s="32"/>
      <c r="JEH219" s="32"/>
      <c r="JEI219" s="32"/>
      <c r="JEJ219" s="32"/>
      <c r="JEK219" s="32"/>
      <c r="JEL219" s="32"/>
      <c r="JEM219" s="32"/>
      <c r="JEN219" s="32"/>
      <c r="JEO219" s="32"/>
      <c r="JEP219" s="32"/>
      <c r="JEQ219" s="32"/>
      <c r="JER219" s="32"/>
      <c r="JES219" s="32"/>
      <c r="JET219" s="32"/>
      <c r="JEU219" s="32"/>
      <c r="JEV219" s="32"/>
      <c r="JEW219" s="32"/>
      <c r="JEX219" s="32"/>
      <c r="JEY219" s="32"/>
      <c r="JEZ219" s="32"/>
      <c r="JFA219" s="32"/>
      <c r="JFB219" s="32"/>
      <c r="JFC219" s="32"/>
      <c r="JFD219" s="32"/>
      <c r="JFE219" s="32"/>
      <c r="JFF219" s="32"/>
      <c r="JFG219" s="32"/>
      <c r="JFH219" s="32"/>
      <c r="JFI219" s="32"/>
      <c r="JFJ219" s="32"/>
      <c r="JFK219" s="32"/>
      <c r="JFL219" s="32"/>
      <c r="JFM219" s="32"/>
      <c r="JFN219" s="32"/>
      <c r="JFO219" s="32"/>
      <c r="JFP219" s="32"/>
      <c r="JFQ219" s="32"/>
      <c r="JFR219" s="32"/>
      <c r="JFS219" s="32"/>
      <c r="JFT219" s="32"/>
      <c r="JFU219" s="32"/>
      <c r="JFV219" s="32"/>
      <c r="JFW219" s="32"/>
      <c r="JFX219" s="32"/>
      <c r="JFY219" s="32"/>
      <c r="JFZ219" s="32"/>
      <c r="JGA219" s="32"/>
      <c r="JGB219" s="32"/>
      <c r="JGC219" s="32"/>
      <c r="JGD219" s="32"/>
      <c r="JGE219" s="32"/>
      <c r="JGF219" s="32"/>
      <c r="JGG219" s="32"/>
      <c r="JGH219" s="32"/>
      <c r="JGI219" s="32"/>
      <c r="JGJ219" s="32"/>
      <c r="JGK219" s="32"/>
      <c r="JGL219" s="32"/>
      <c r="JGM219" s="32"/>
      <c r="JGN219" s="32"/>
      <c r="JGO219" s="32"/>
      <c r="JGP219" s="32"/>
      <c r="JGQ219" s="32"/>
      <c r="JGR219" s="32"/>
      <c r="JGS219" s="32"/>
      <c r="JGT219" s="32"/>
      <c r="JGU219" s="32"/>
      <c r="JGV219" s="32"/>
      <c r="JGW219" s="32"/>
      <c r="JGX219" s="32"/>
      <c r="JGY219" s="32"/>
      <c r="JGZ219" s="32"/>
      <c r="JHA219" s="32"/>
      <c r="JHB219" s="32"/>
      <c r="JHC219" s="32"/>
      <c r="JHD219" s="32"/>
      <c r="JHE219" s="32"/>
      <c r="JHF219" s="32"/>
      <c r="JHG219" s="32"/>
      <c r="JHH219" s="32"/>
      <c r="JHI219" s="32"/>
      <c r="JHJ219" s="32"/>
      <c r="JHK219" s="32"/>
      <c r="JHL219" s="32"/>
      <c r="JHM219" s="32"/>
      <c r="JHN219" s="32"/>
      <c r="JHO219" s="32"/>
      <c r="JHP219" s="32"/>
      <c r="JHQ219" s="32"/>
      <c r="JHR219" s="32"/>
      <c r="JHS219" s="32"/>
      <c r="JHT219" s="32"/>
      <c r="JHU219" s="32"/>
      <c r="JHV219" s="32"/>
      <c r="JHW219" s="32"/>
      <c r="JHX219" s="32"/>
      <c r="JHY219" s="32"/>
      <c r="JHZ219" s="32"/>
      <c r="JIA219" s="32"/>
      <c r="JIB219" s="32"/>
      <c r="JIC219" s="32"/>
      <c r="JID219" s="32"/>
      <c r="JIE219" s="32"/>
      <c r="JIF219" s="32"/>
      <c r="JIG219" s="32"/>
      <c r="JIH219" s="32"/>
      <c r="JII219" s="32"/>
      <c r="JIJ219" s="32"/>
      <c r="JIK219" s="32"/>
      <c r="JIL219" s="32"/>
      <c r="JIM219" s="32"/>
      <c r="JIN219" s="32"/>
      <c r="JIO219" s="32"/>
      <c r="JIP219" s="32"/>
      <c r="JIQ219" s="32"/>
      <c r="JIR219" s="32"/>
      <c r="JIS219" s="32"/>
      <c r="JIT219" s="32"/>
      <c r="JIU219" s="32"/>
      <c r="JIV219" s="32"/>
      <c r="JIW219" s="32"/>
      <c r="JIX219" s="32"/>
      <c r="JIY219" s="32"/>
      <c r="JIZ219" s="32"/>
      <c r="JJA219" s="32"/>
      <c r="JJB219" s="32"/>
      <c r="JJC219" s="32"/>
      <c r="JJD219" s="32"/>
      <c r="JJE219" s="32"/>
      <c r="JJF219" s="32"/>
      <c r="JJG219" s="32"/>
      <c r="JJH219" s="32"/>
      <c r="JJI219" s="32"/>
      <c r="JJJ219" s="32"/>
      <c r="JJK219" s="32"/>
      <c r="JJL219" s="32"/>
      <c r="JJM219" s="32"/>
      <c r="JJN219" s="32"/>
      <c r="JJO219" s="32"/>
      <c r="JJP219" s="32"/>
      <c r="JJQ219" s="32"/>
      <c r="JJR219" s="32"/>
      <c r="JJS219" s="32"/>
      <c r="JJT219" s="32"/>
      <c r="JJU219" s="32"/>
      <c r="JJV219" s="32"/>
      <c r="JJW219" s="32"/>
      <c r="JJX219" s="32"/>
      <c r="JJY219" s="32"/>
      <c r="JJZ219" s="32"/>
      <c r="JKA219" s="32"/>
      <c r="JKB219" s="32"/>
      <c r="JKC219" s="32"/>
      <c r="JKD219" s="32"/>
      <c r="JKE219" s="32"/>
      <c r="JKF219" s="32"/>
      <c r="JKG219" s="32"/>
      <c r="JKH219" s="32"/>
      <c r="JKI219" s="32"/>
      <c r="JKJ219" s="32"/>
      <c r="JKK219" s="32"/>
      <c r="JKL219" s="32"/>
      <c r="JKM219" s="32"/>
      <c r="JKN219" s="32"/>
      <c r="JKO219" s="32"/>
      <c r="JKP219" s="32"/>
      <c r="JKQ219" s="32"/>
      <c r="JKR219" s="32"/>
      <c r="JKS219" s="32"/>
      <c r="JKT219" s="32"/>
      <c r="JKU219" s="32"/>
      <c r="JKV219" s="32"/>
      <c r="JKW219" s="32"/>
      <c r="JKX219" s="32"/>
      <c r="JKY219" s="32"/>
      <c r="JKZ219" s="32"/>
      <c r="JLA219" s="32"/>
      <c r="JLB219" s="32"/>
      <c r="JLC219" s="32"/>
      <c r="JLD219" s="32"/>
      <c r="JLE219" s="32"/>
      <c r="JLF219" s="32"/>
      <c r="JLG219" s="32"/>
      <c r="JLH219" s="32"/>
      <c r="JLI219" s="32"/>
      <c r="JLJ219" s="32"/>
      <c r="JLK219" s="32"/>
      <c r="JLL219" s="32"/>
      <c r="JLM219" s="32"/>
      <c r="JLN219" s="32"/>
      <c r="JLO219" s="32"/>
      <c r="JLP219" s="32"/>
      <c r="JLQ219" s="32"/>
      <c r="JLR219" s="32"/>
      <c r="JLS219" s="32"/>
      <c r="JLT219" s="32"/>
      <c r="JLU219" s="32"/>
      <c r="JLV219" s="32"/>
      <c r="JLW219" s="32"/>
      <c r="JLX219" s="32"/>
      <c r="JLY219" s="32"/>
      <c r="JLZ219" s="32"/>
      <c r="JMA219" s="32"/>
      <c r="JMB219" s="32"/>
      <c r="JMC219" s="32"/>
      <c r="JMD219" s="32"/>
      <c r="JME219" s="32"/>
      <c r="JMF219" s="32"/>
      <c r="JMG219" s="32"/>
      <c r="JMH219" s="32"/>
      <c r="JMI219" s="32"/>
      <c r="JMJ219" s="32"/>
      <c r="JMK219" s="32"/>
      <c r="JML219" s="32"/>
      <c r="JMM219" s="32"/>
      <c r="JMN219" s="32"/>
      <c r="JMO219" s="32"/>
      <c r="JMP219" s="32"/>
      <c r="JMQ219" s="32"/>
      <c r="JMR219" s="32"/>
      <c r="JMS219" s="32"/>
      <c r="JMT219" s="32"/>
      <c r="JMU219" s="32"/>
      <c r="JMV219" s="32"/>
      <c r="JMW219" s="32"/>
      <c r="JMX219" s="32"/>
      <c r="JMY219" s="32"/>
      <c r="JMZ219" s="32"/>
      <c r="JNA219" s="32"/>
      <c r="JNB219" s="32"/>
      <c r="JNC219" s="32"/>
      <c r="JND219" s="32"/>
      <c r="JNE219" s="32"/>
      <c r="JNF219" s="32"/>
      <c r="JNG219" s="32"/>
      <c r="JNH219" s="32"/>
      <c r="JNI219" s="32"/>
      <c r="JNJ219" s="32"/>
      <c r="JNK219" s="32"/>
      <c r="JNL219" s="32"/>
      <c r="JNM219" s="32"/>
      <c r="JNN219" s="32"/>
      <c r="JNO219" s="32"/>
      <c r="JNP219" s="32"/>
      <c r="JNQ219" s="32"/>
      <c r="JNR219" s="32"/>
      <c r="JNS219" s="32"/>
      <c r="JNT219" s="32"/>
      <c r="JNU219" s="32"/>
      <c r="JNV219" s="32"/>
      <c r="JNW219" s="32"/>
      <c r="JNX219" s="32"/>
      <c r="JNY219" s="32"/>
      <c r="JNZ219" s="32"/>
      <c r="JOA219" s="32"/>
      <c r="JOB219" s="32"/>
      <c r="JOC219" s="32"/>
      <c r="JOD219" s="32"/>
      <c r="JOE219" s="32"/>
      <c r="JOF219" s="32"/>
      <c r="JOG219" s="32"/>
      <c r="JOH219" s="32"/>
      <c r="JOI219" s="32"/>
      <c r="JOJ219" s="32"/>
      <c r="JOK219" s="32"/>
      <c r="JOL219" s="32"/>
      <c r="JOM219" s="32"/>
      <c r="JON219" s="32"/>
      <c r="JOO219" s="32"/>
      <c r="JOP219" s="32"/>
      <c r="JOQ219" s="32"/>
      <c r="JOR219" s="32"/>
      <c r="JOS219" s="32"/>
      <c r="JOT219" s="32"/>
      <c r="JOU219" s="32"/>
      <c r="JOV219" s="32"/>
      <c r="JOW219" s="32"/>
      <c r="JOX219" s="32"/>
      <c r="JOY219" s="32"/>
      <c r="JOZ219" s="32"/>
      <c r="JPA219" s="32"/>
      <c r="JPB219" s="32"/>
      <c r="JPC219" s="32"/>
      <c r="JPD219" s="32"/>
      <c r="JPE219" s="32"/>
      <c r="JPF219" s="32"/>
      <c r="JPG219" s="32"/>
      <c r="JPH219" s="32"/>
      <c r="JPI219" s="32"/>
      <c r="JPJ219" s="32"/>
      <c r="JPK219" s="32"/>
      <c r="JPL219" s="32"/>
      <c r="JPM219" s="32"/>
      <c r="JPN219" s="32"/>
      <c r="JPO219" s="32"/>
      <c r="JPP219" s="32"/>
      <c r="JPQ219" s="32"/>
      <c r="JPR219" s="32"/>
      <c r="JPS219" s="32"/>
      <c r="JPT219" s="32"/>
      <c r="JPU219" s="32"/>
      <c r="JPV219" s="32"/>
      <c r="JPW219" s="32"/>
      <c r="JPX219" s="32"/>
      <c r="JPY219" s="32"/>
      <c r="JPZ219" s="32"/>
      <c r="JQA219" s="32"/>
      <c r="JQB219" s="32"/>
      <c r="JQC219" s="32"/>
      <c r="JQD219" s="32"/>
      <c r="JQE219" s="32"/>
      <c r="JQF219" s="32"/>
      <c r="JQG219" s="32"/>
      <c r="JQH219" s="32"/>
      <c r="JQI219" s="32"/>
      <c r="JQJ219" s="32"/>
      <c r="JQK219" s="32"/>
      <c r="JQL219" s="32"/>
      <c r="JQM219" s="32"/>
      <c r="JQN219" s="32"/>
      <c r="JQO219" s="32"/>
      <c r="JQP219" s="32"/>
      <c r="JQQ219" s="32"/>
      <c r="JQR219" s="32"/>
      <c r="JQS219" s="32"/>
      <c r="JQT219" s="32"/>
      <c r="JQU219" s="32"/>
      <c r="JQV219" s="32"/>
      <c r="JQW219" s="32"/>
      <c r="JQX219" s="32"/>
      <c r="JQY219" s="32"/>
      <c r="JQZ219" s="32"/>
      <c r="JRA219" s="32"/>
      <c r="JRB219" s="32"/>
      <c r="JRC219" s="32"/>
      <c r="JRD219" s="32"/>
      <c r="JRE219" s="32"/>
      <c r="JRF219" s="32"/>
      <c r="JRG219" s="32"/>
      <c r="JRH219" s="32"/>
      <c r="JRI219" s="32"/>
      <c r="JRJ219" s="32"/>
      <c r="JRK219" s="32"/>
      <c r="JRL219" s="32"/>
      <c r="JRM219" s="32"/>
      <c r="JRN219" s="32"/>
      <c r="JRO219" s="32"/>
      <c r="JRP219" s="32"/>
      <c r="JRQ219" s="32"/>
      <c r="JRR219" s="32"/>
      <c r="JRS219" s="32"/>
      <c r="JRT219" s="32"/>
      <c r="JRU219" s="32"/>
      <c r="JRV219" s="32"/>
      <c r="JRW219" s="32"/>
      <c r="JRX219" s="32"/>
      <c r="JRY219" s="32"/>
      <c r="JRZ219" s="32"/>
      <c r="JSA219" s="32"/>
      <c r="JSB219" s="32"/>
      <c r="JSC219" s="32"/>
      <c r="JSD219" s="32"/>
      <c r="JSE219" s="32"/>
      <c r="JSF219" s="32"/>
      <c r="JSG219" s="32"/>
      <c r="JSH219" s="32"/>
      <c r="JSI219" s="32"/>
      <c r="JSJ219" s="32"/>
      <c r="JSK219" s="32"/>
      <c r="JSL219" s="32"/>
      <c r="JSM219" s="32"/>
      <c r="JSN219" s="32"/>
      <c r="JSO219" s="32"/>
      <c r="JSP219" s="32"/>
      <c r="JSQ219" s="32"/>
      <c r="JSR219" s="32"/>
      <c r="JSS219" s="32"/>
      <c r="JST219" s="32"/>
      <c r="JSU219" s="32"/>
      <c r="JSV219" s="32"/>
      <c r="JSW219" s="32"/>
      <c r="JSX219" s="32"/>
      <c r="JSY219" s="32"/>
      <c r="JSZ219" s="32"/>
      <c r="JTA219" s="32"/>
      <c r="JTB219" s="32"/>
      <c r="JTC219" s="32"/>
      <c r="JTD219" s="32"/>
      <c r="JTE219" s="32"/>
      <c r="JTF219" s="32"/>
      <c r="JTG219" s="32"/>
      <c r="JTH219" s="32"/>
      <c r="JTI219" s="32"/>
      <c r="JTJ219" s="32"/>
      <c r="JTK219" s="32"/>
      <c r="JTL219" s="32"/>
      <c r="JTM219" s="32"/>
      <c r="JTN219" s="32"/>
      <c r="JTO219" s="32"/>
      <c r="JTP219" s="32"/>
      <c r="JTQ219" s="32"/>
      <c r="JTR219" s="32"/>
      <c r="JTS219" s="32"/>
      <c r="JTT219" s="32"/>
      <c r="JTU219" s="32"/>
      <c r="JTV219" s="32"/>
      <c r="JTW219" s="32"/>
      <c r="JTX219" s="32"/>
      <c r="JTY219" s="32"/>
      <c r="JTZ219" s="32"/>
      <c r="JUA219" s="32"/>
      <c r="JUB219" s="32"/>
      <c r="JUC219" s="32"/>
      <c r="JUD219" s="32"/>
      <c r="JUE219" s="32"/>
      <c r="JUF219" s="32"/>
      <c r="JUG219" s="32"/>
      <c r="JUH219" s="32"/>
      <c r="JUI219" s="32"/>
      <c r="JUJ219" s="32"/>
      <c r="JUK219" s="32"/>
      <c r="JUL219" s="32"/>
      <c r="JUM219" s="32"/>
      <c r="JUN219" s="32"/>
      <c r="JUO219" s="32"/>
      <c r="JUP219" s="32"/>
      <c r="JUQ219" s="32"/>
      <c r="JUR219" s="32"/>
      <c r="JUS219" s="32"/>
      <c r="JUT219" s="32"/>
      <c r="JUU219" s="32"/>
      <c r="JUV219" s="32"/>
      <c r="JUW219" s="32"/>
      <c r="JUX219" s="32"/>
      <c r="JUY219" s="32"/>
      <c r="JUZ219" s="32"/>
      <c r="JVA219" s="32"/>
      <c r="JVB219" s="32"/>
      <c r="JVC219" s="32"/>
      <c r="JVD219" s="32"/>
      <c r="JVE219" s="32"/>
      <c r="JVF219" s="32"/>
      <c r="JVG219" s="32"/>
      <c r="JVH219" s="32"/>
      <c r="JVI219" s="32"/>
      <c r="JVJ219" s="32"/>
      <c r="JVK219" s="32"/>
      <c r="JVL219" s="32"/>
      <c r="JVM219" s="32"/>
      <c r="JVN219" s="32"/>
      <c r="JVO219" s="32"/>
      <c r="JVP219" s="32"/>
      <c r="JVQ219" s="32"/>
      <c r="JVR219" s="32"/>
      <c r="JVS219" s="32"/>
      <c r="JVT219" s="32"/>
      <c r="JVU219" s="32"/>
      <c r="JVV219" s="32"/>
      <c r="JVW219" s="32"/>
      <c r="JVX219" s="32"/>
      <c r="JVY219" s="32"/>
      <c r="JVZ219" s="32"/>
      <c r="JWA219" s="32"/>
      <c r="JWB219" s="32"/>
      <c r="JWC219" s="32"/>
      <c r="JWD219" s="32"/>
      <c r="JWE219" s="32"/>
      <c r="JWF219" s="32"/>
      <c r="JWG219" s="32"/>
      <c r="JWH219" s="32"/>
      <c r="JWI219" s="32"/>
      <c r="JWJ219" s="32"/>
      <c r="JWK219" s="32"/>
      <c r="JWL219" s="32"/>
      <c r="JWM219" s="32"/>
      <c r="JWN219" s="32"/>
      <c r="JWO219" s="32"/>
      <c r="JWP219" s="32"/>
      <c r="JWQ219" s="32"/>
      <c r="JWR219" s="32"/>
      <c r="JWS219" s="32"/>
      <c r="JWT219" s="32"/>
      <c r="JWU219" s="32"/>
      <c r="JWV219" s="32"/>
      <c r="JWW219" s="32"/>
      <c r="JWX219" s="32"/>
      <c r="JWY219" s="32"/>
      <c r="JWZ219" s="32"/>
      <c r="JXA219" s="32"/>
      <c r="JXB219" s="32"/>
      <c r="JXC219" s="32"/>
      <c r="JXD219" s="32"/>
      <c r="JXE219" s="32"/>
      <c r="JXF219" s="32"/>
      <c r="JXG219" s="32"/>
      <c r="JXH219" s="32"/>
      <c r="JXI219" s="32"/>
      <c r="JXJ219" s="32"/>
      <c r="JXK219" s="32"/>
      <c r="JXL219" s="32"/>
      <c r="JXM219" s="32"/>
      <c r="JXN219" s="32"/>
      <c r="JXO219" s="32"/>
      <c r="JXP219" s="32"/>
      <c r="JXQ219" s="32"/>
      <c r="JXR219" s="32"/>
      <c r="JXS219" s="32"/>
      <c r="JXT219" s="32"/>
      <c r="JXU219" s="32"/>
      <c r="JXV219" s="32"/>
      <c r="JXW219" s="32"/>
      <c r="JXX219" s="32"/>
      <c r="JXY219" s="32"/>
      <c r="JXZ219" s="32"/>
      <c r="JYA219" s="32"/>
      <c r="JYB219" s="32"/>
      <c r="JYC219" s="32"/>
      <c r="JYD219" s="32"/>
      <c r="JYE219" s="32"/>
      <c r="JYF219" s="32"/>
      <c r="JYG219" s="32"/>
      <c r="JYH219" s="32"/>
      <c r="JYI219" s="32"/>
      <c r="JYJ219" s="32"/>
      <c r="JYK219" s="32"/>
      <c r="JYL219" s="32"/>
      <c r="JYM219" s="32"/>
      <c r="JYN219" s="32"/>
      <c r="JYO219" s="32"/>
      <c r="JYP219" s="32"/>
      <c r="JYQ219" s="32"/>
      <c r="JYR219" s="32"/>
      <c r="JYS219" s="32"/>
      <c r="JYT219" s="32"/>
      <c r="JYU219" s="32"/>
      <c r="JYV219" s="32"/>
      <c r="JYW219" s="32"/>
      <c r="JYX219" s="32"/>
      <c r="JYY219" s="32"/>
      <c r="JYZ219" s="32"/>
      <c r="JZA219" s="32"/>
      <c r="JZB219" s="32"/>
      <c r="JZC219" s="32"/>
      <c r="JZD219" s="32"/>
      <c r="JZE219" s="32"/>
      <c r="JZF219" s="32"/>
      <c r="JZG219" s="32"/>
      <c r="JZH219" s="32"/>
      <c r="JZI219" s="32"/>
      <c r="JZJ219" s="32"/>
      <c r="JZK219" s="32"/>
      <c r="JZL219" s="32"/>
      <c r="JZM219" s="32"/>
      <c r="JZN219" s="32"/>
      <c r="JZO219" s="32"/>
      <c r="JZP219" s="32"/>
      <c r="JZQ219" s="32"/>
      <c r="JZR219" s="32"/>
      <c r="JZS219" s="32"/>
      <c r="JZT219" s="32"/>
      <c r="JZU219" s="32"/>
      <c r="JZV219" s="32"/>
      <c r="JZW219" s="32"/>
      <c r="JZX219" s="32"/>
      <c r="JZY219" s="32"/>
      <c r="JZZ219" s="32"/>
      <c r="KAA219" s="32"/>
      <c r="KAB219" s="32"/>
      <c r="KAC219" s="32"/>
      <c r="KAD219" s="32"/>
      <c r="KAE219" s="32"/>
      <c r="KAF219" s="32"/>
      <c r="KAG219" s="32"/>
      <c r="KAH219" s="32"/>
      <c r="KAI219" s="32"/>
      <c r="KAJ219" s="32"/>
      <c r="KAK219" s="32"/>
      <c r="KAL219" s="32"/>
      <c r="KAM219" s="32"/>
      <c r="KAN219" s="32"/>
      <c r="KAO219" s="32"/>
      <c r="KAP219" s="32"/>
      <c r="KAQ219" s="32"/>
      <c r="KAR219" s="32"/>
      <c r="KAS219" s="32"/>
      <c r="KAT219" s="32"/>
      <c r="KAU219" s="32"/>
      <c r="KAV219" s="32"/>
      <c r="KAW219" s="32"/>
      <c r="KAX219" s="32"/>
      <c r="KAY219" s="32"/>
      <c r="KAZ219" s="32"/>
      <c r="KBA219" s="32"/>
      <c r="KBB219" s="32"/>
      <c r="KBC219" s="32"/>
      <c r="KBD219" s="32"/>
      <c r="KBE219" s="32"/>
      <c r="KBF219" s="32"/>
      <c r="KBG219" s="32"/>
      <c r="KBH219" s="32"/>
      <c r="KBI219" s="32"/>
      <c r="KBJ219" s="32"/>
      <c r="KBK219" s="32"/>
      <c r="KBL219" s="32"/>
      <c r="KBM219" s="32"/>
      <c r="KBN219" s="32"/>
      <c r="KBO219" s="32"/>
      <c r="KBP219" s="32"/>
      <c r="KBQ219" s="32"/>
      <c r="KBR219" s="32"/>
      <c r="KBS219" s="32"/>
      <c r="KBT219" s="32"/>
      <c r="KBU219" s="32"/>
      <c r="KBV219" s="32"/>
      <c r="KBW219" s="32"/>
      <c r="KBX219" s="32"/>
      <c r="KBY219" s="32"/>
      <c r="KBZ219" s="32"/>
      <c r="KCA219" s="32"/>
      <c r="KCB219" s="32"/>
      <c r="KCC219" s="32"/>
      <c r="KCD219" s="32"/>
      <c r="KCE219" s="32"/>
      <c r="KCF219" s="32"/>
      <c r="KCG219" s="32"/>
      <c r="KCH219" s="32"/>
      <c r="KCI219" s="32"/>
      <c r="KCJ219" s="32"/>
      <c r="KCK219" s="32"/>
      <c r="KCL219" s="32"/>
      <c r="KCM219" s="32"/>
      <c r="KCN219" s="32"/>
      <c r="KCO219" s="32"/>
      <c r="KCP219" s="32"/>
      <c r="KCQ219" s="32"/>
      <c r="KCR219" s="32"/>
      <c r="KCS219" s="32"/>
      <c r="KCT219" s="32"/>
      <c r="KCU219" s="32"/>
      <c r="KCV219" s="32"/>
      <c r="KCW219" s="32"/>
      <c r="KCX219" s="32"/>
      <c r="KCY219" s="32"/>
      <c r="KCZ219" s="32"/>
      <c r="KDA219" s="32"/>
      <c r="KDB219" s="32"/>
      <c r="KDC219" s="32"/>
      <c r="KDD219" s="32"/>
      <c r="KDE219" s="32"/>
      <c r="KDF219" s="32"/>
      <c r="KDG219" s="32"/>
      <c r="KDH219" s="32"/>
      <c r="KDI219" s="32"/>
      <c r="KDJ219" s="32"/>
      <c r="KDK219" s="32"/>
      <c r="KDL219" s="32"/>
      <c r="KDM219" s="32"/>
      <c r="KDN219" s="32"/>
      <c r="KDO219" s="32"/>
      <c r="KDP219" s="32"/>
      <c r="KDQ219" s="32"/>
      <c r="KDR219" s="32"/>
      <c r="KDS219" s="32"/>
      <c r="KDT219" s="32"/>
      <c r="KDU219" s="32"/>
      <c r="KDV219" s="32"/>
      <c r="KDW219" s="32"/>
      <c r="KDX219" s="32"/>
      <c r="KDY219" s="32"/>
      <c r="KDZ219" s="32"/>
      <c r="KEA219" s="32"/>
      <c r="KEB219" s="32"/>
      <c r="KEC219" s="32"/>
      <c r="KED219" s="32"/>
      <c r="KEE219" s="32"/>
      <c r="KEF219" s="32"/>
      <c r="KEG219" s="32"/>
      <c r="KEH219" s="32"/>
      <c r="KEI219" s="32"/>
      <c r="KEJ219" s="32"/>
      <c r="KEK219" s="32"/>
      <c r="KEL219" s="32"/>
      <c r="KEM219" s="32"/>
      <c r="KEN219" s="32"/>
      <c r="KEO219" s="32"/>
      <c r="KEP219" s="32"/>
      <c r="KEQ219" s="32"/>
      <c r="KER219" s="32"/>
      <c r="KES219" s="32"/>
      <c r="KET219" s="32"/>
      <c r="KEU219" s="32"/>
      <c r="KEV219" s="32"/>
      <c r="KEW219" s="32"/>
      <c r="KEX219" s="32"/>
      <c r="KEY219" s="32"/>
      <c r="KEZ219" s="32"/>
      <c r="KFA219" s="32"/>
      <c r="KFB219" s="32"/>
      <c r="KFC219" s="32"/>
      <c r="KFD219" s="32"/>
      <c r="KFE219" s="32"/>
      <c r="KFF219" s="32"/>
      <c r="KFG219" s="32"/>
      <c r="KFH219" s="32"/>
      <c r="KFI219" s="32"/>
      <c r="KFJ219" s="32"/>
      <c r="KFK219" s="32"/>
      <c r="KFL219" s="32"/>
      <c r="KFM219" s="32"/>
      <c r="KFN219" s="32"/>
      <c r="KFO219" s="32"/>
      <c r="KFP219" s="32"/>
      <c r="KFQ219" s="32"/>
      <c r="KFR219" s="32"/>
      <c r="KFS219" s="32"/>
      <c r="KFT219" s="32"/>
      <c r="KFU219" s="32"/>
      <c r="KFV219" s="32"/>
      <c r="KFW219" s="32"/>
      <c r="KFX219" s="32"/>
      <c r="KFY219" s="32"/>
      <c r="KFZ219" s="32"/>
      <c r="KGA219" s="32"/>
      <c r="KGB219" s="32"/>
      <c r="KGC219" s="32"/>
      <c r="KGD219" s="32"/>
      <c r="KGE219" s="32"/>
      <c r="KGF219" s="32"/>
      <c r="KGG219" s="32"/>
      <c r="KGH219" s="32"/>
      <c r="KGI219" s="32"/>
      <c r="KGJ219" s="32"/>
      <c r="KGK219" s="32"/>
      <c r="KGL219" s="32"/>
      <c r="KGM219" s="32"/>
      <c r="KGN219" s="32"/>
      <c r="KGO219" s="32"/>
      <c r="KGP219" s="32"/>
      <c r="KGQ219" s="32"/>
      <c r="KGR219" s="32"/>
      <c r="KGS219" s="32"/>
      <c r="KGT219" s="32"/>
      <c r="KGU219" s="32"/>
      <c r="KGV219" s="32"/>
      <c r="KGW219" s="32"/>
      <c r="KGX219" s="32"/>
      <c r="KGY219" s="32"/>
      <c r="KGZ219" s="32"/>
      <c r="KHA219" s="32"/>
      <c r="KHB219" s="32"/>
      <c r="KHC219" s="32"/>
      <c r="KHD219" s="32"/>
      <c r="KHE219" s="32"/>
      <c r="KHF219" s="32"/>
      <c r="KHG219" s="32"/>
      <c r="KHH219" s="32"/>
      <c r="KHI219" s="32"/>
      <c r="KHJ219" s="32"/>
      <c r="KHK219" s="32"/>
      <c r="KHL219" s="32"/>
      <c r="KHM219" s="32"/>
      <c r="KHN219" s="32"/>
      <c r="KHO219" s="32"/>
      <c r="KHP219" s="32"/>
      <c r="KHQ219" s="32"/>
      <c r="KHR219" s="32"/>
      <c r="KHS219" s="32"/>
      <c r="KHT219" s="32"/>
      <c r="KHU219" s="32"/>
      <c r="KHV219" s="32"/>
      <c r="KHW219" s="32"/>
      <c r="KHX219" s="32"/>
      <c r="KHY219" s="32"/>
      <c r="KHZ219" s="32"/>
      <c r="KIA219" s="32"/>
      <c r="KIB219" s="32"/>
      <c r="KIC219" s="32"/>
      <c r="KID219" s="32"/>
      <c r="KIE219" s="32"/>
      <c r="KIF219" s="32"/>
      <c r="KIG219" s="32"/>
      <c r="KIH219" s="32"/>
      <c r="KII219" s="32"/>
      <c r="KIJ219" s="32"/>
      <c r="KIK219" s="32"/>
      <c r="KIL219" s="32"/>
      <c r="KIM219" s="32"/>
      <c r="KIN219" s="32"/>
      <c r="KIO219" s="32"/>
      <c r="KIP219" s="32"/>
      <c r="KIQ219" s="32"/>
      <c r="KIR219" s="32"/>
      <c r="KIS219" s="32"/>
      <c r="KIT219" s="32"/>
      <c r="KIU219" s="32"/>
      <c r="KIV219" s="32"/>
      <c r="KIW219" s="32"/>
      <c r="KIX219" s="32"/>
      <c r="KIY219" s="32"/>
      <c r="KIZ219" s="32"/>
      <c r="KJA219" s="32"/>
      <c r="KJB219" s="32"/>
      <c r="KJC219" s="32"/>
      <c r="KJD219" s="32"/>
      <c r="KJE219" s="32"/>
      <c r="KJF219" s="32"/>
      <c r="KJG219" s="32"/>
      <c r="KJH219" s="32"/>
      <c r="KJI219" s="32"/>
      <c r="KJJ219" s="32"/>
      <c r="KJK219" s="32"/>
      <c r="KJL219" s="32"/>
      <c r="KJM219" s="32"/>
      <c r="KJN219" s="32"/>
      <c r="KJO219" s="32"/>
      <c r="KJP219" s="32"/>
      <c r="KJQ219" s="32"/>
      <c r="KJR219" s="32"/>
      <c r="KJS219" s="32"/>
      <c r="KJT219" s="32"/>
      <c r="KJU219" s="32"/>
      <c r="KJV219" s="32"/>
      <c r="KJW219" s="32"/>
      <c r="KJX219" s="32"/>
      <c r="KJY219" s="32"/>
      <c r="KJZ219" s="32"/>
      <c r="KKA219" s="32"/>
      <c r="KKB219" s="32"/>
      <c r="KKC219" s="32"/>
      <c r="KKD219" s="32"/>
      <c r="KKE219" s="32"/>
      <c r="KKF219" s="32"/>
      <c r="KKG219" s="32"/>
      <c r="KKH219" s="32"/>
      <c r="KKI219" s="32"/>
      <c r="KKJ219" s="32"/>
      <c r="KKK219" s="32"/>
      <c r="KKL219" s="32"/>
      <c r="KKM219" s="32"/>
      <c r="KKN219" s="32"/>
      <c r="KKO219" s="32"/>
      <c r="KKP219" s="32"/>
      <c r="KKQ219" s="32"/>
      <c r="KKR219" s="32"/>
      <c r="KKS219" s="32"/>
      <c r="KKT219" s="32"/>
      <c r="KKU219" s="32"/>
      <c r="KKV219" s="32"/>
      <c r="KKW219" s="32"/>
      <c r="KKX219" s="32"/>
      <c r="KKY219" s="32"/>
      <c r="KKZ219" s="32"/>
      <c r="KLA219" s="32"/>
      <c r="KLB219" s="32"/>
      <c r="KLC219" s="32"/>
      <c r="KLD219" s="32"/>
      <c r="KLE219" s="32"/>
      <c r="KLF219" s="32"/>
      <c r="KLG219" s="32"/>
      <c r="KLH219" s="32"/>
      <c r="KLI219" s="32"/>
      <c r="KLJ219" s="32"/>
      <c r="KLK219" s="32"/>
      <c r="KLL219" s="32"/>
      <c r="KLM219" s="32"/>
      <c r="KLN219" s="32"/>
      <c r="KLO219" s="32"/>
      <c r="KLP219" s="32"/>
      <c r="KLQ219" s="32"/>
      <c r="KLR219" s="32"/>
      <c r="KLS219" s="32"/>
      <c r="KLT219" s="32"/>
      <c r="KLU219" s="32"/>
      <c r="KLV219" s="32"/>
      <c r="KLW219" s="32"/>
      <c r="KLX219" s="32"/>
      <c r="KLY219" s="32"/>
      <c r="KLZ219" s="32"/>
      <c r="KMA219" s="32"/>
      <c r="KMB219" s="32"/>
      <c r="KMC219" s="32"/>
      <c r="KMD219" s="32"/>
      <c r="KME219" s="32"/>
      <c r="KMF219" s="32"/>
      <c r="KMG219" s="32"/>
      <c r="KMH219" s="32"/>
      <c r="KMI219" s="32"/>
      <c r="KMJ219" s="32"/>
      <c r="KMK219" s="32"/>
      <c r="KML219" s="32"/>
      <c r="KMM219" s="32"/>
      <c r="KMN219" s="32"/>
      <c r="KMO219" s="32"/>
      <c r="KMP219" s="32"/>
      <c r="KMQ219" s="32"/>
      <c r="KMR219" s="32"/>
      <c r="KMS219" s="32"/>
      <c r="KMT219" s="32"/>
      <c r="KMU219" s="32"/>
      <c r="KMV219" s="32"/>
      <c r="KMW219" s="32"/>
      <c r="KMX219" s="32"/>
      <c r="KMY219" s="32"/>
      <c r="KMZ219" s="32"/>
      <c r="KNA219" s="32"/>
      <c r="KNB219" s="32"/>
      <c r="KNC219" s="32"/>
      <c r="KND219" s="32"/>
      <c r="KNE219" s="32"/>
      <c r="KNF219" s="32"/>
      <c r="KNG219" s="32"/>
      <c r="KNH219" s="32"/>
      <c r="KNI219" s="32"/>
      <c r="KNJ219" s="32"/>
      <c r="KNK219" s="32"/>
      <c r="KNL219" s="32"/>
      <c r="KNM219" s="32"/>
      <c r="KNN219" s="32"/>
      <c r="KNO219" s="32"/>
      <c r="KNP219" s="32"/>
      <c r="KNQ219" s="32"/>
      <c r="KNR219" s="32"/>
      <c r="KNS219" s="32"/>
      <c r="KNT219" s="32"/>
      <c r="KNU219" s="32"/>
      <c r="KNV219" s="32"/>
      <c r="KNW219" s="32"/>
      <c r="KNX219" s="32"/>
      <c r="KNY219" s="32"/>
      <c r="KNZ219" s="32"/>
      <c r="KOA219" s="32"/>
      <c r="KOB219" s="32"/>
      <c r="KOC219" s="32"/>
      <c r="KOD219" s="32"/>
      <c r="KOE219" s="32"/>
      <c r="KOF219" s="32"/>
      <c r="KOG219" s="32"/>
      <c r="KOH219" s="32"/>
      <c r="KOI219" s="32"/>
      <c r="KOJ219" s="32"/>
      <c r="KOK219" s="32"/>
      <c r="KOL219" s="32"/>
      <c r="KOM219" s="32"/>
      <c r="KON219" s="32"/>
      <c r="KOO219" s="32"/>
      <c r="KOP219" s="32"/>
      <c r="KOQ219" s="32"/>
      <c r="KOR219" s="32"/>
      <c r="KOS219" s="32"/>
      <c r="KOT219" s="32"/>
      <c r="KOU219" s="32"/>
      <c r="KOV219" s="32"/>
      <c r="KOW219" s="32"/>
      <c r="KOX219" s="32"/>
      <c r="KOY219" s="32"/>
      <c r="KOZ219" s="32"/>
      <c r="KPA219" s="32"/>
      <c r="KPB219" s="32"/>
      <c r="KPC219" s="32"/>
      <c r="KPD219" s="32"/>
      <c r="KPE219" s="32"/>
      <c r="KPF219" s="32"/>
      <c r="KPG219" s="32"/>
      <c r="KPH219" s="32"/>
      <c r="KPI219" s="32"/>
      <c r="KPJ219" s="32"/>
      <c r="KPK219" s="32"/>
      <c r="KPL219" s="32"/>
      <c r="KPM219" s="32"/>
      <c r="KPN219" s="32"/>
      <c r="KPO219" s="32"/>
      <c r="KPP219" s="32"/>
      <c r="KPQ219" s="32"/>
      <c r="KPR219" s="32"/>
      <c r="KPS219" s="32"/>
      <c r="KPT219" s="32"/>
      <c r="KPU219" s="32"/>
      <c r="KPV219" s="32"/>
      <c r="KPW219" s="32"/>
      <c r="KPX219" s="32"/>
      <c r="KPY219" s="32"/>
      <c r="KPZ219" s="32"/>
      <c r="KQA219" s="32"/>
      <c r="KQB219" s="32"/>
      <c r="KQC219" s="32"/>
      <c r="KQD219" s="32"/>
      <c r="KQE219" s="32"/>
      <c r="KQF219" s="32"/>
      <c r="KQG219" s="32"/>
      <c r="KQH219" s="32"/>
      <c r="KQI219" s="32"/>
      <c r="KQJ219" s="32"/>
      <c r="KQK219" s="32"/>
      <c r="KQL219" s="32"/>
      <c r="KQM219" s="32"/>
      <c r="KQN219" s="32"/>
      <c r="KQO219" s="32"/>
      <c r="KQP219" s="32"/>
      <c r="KQQ219" s="32"/>
      <c r="KQR219" s="32"/>
      <c r="KQS219" s="32"/>
      <c r="KQT219" s="32"/>
      <c r="KQU219" s="32"/>
      <c r="KQV219" s="32"/>
      <c r="KQW219" s="32"/>
      <c r="KQX219" s="32"/>
      <c r="KQY219" s="32"/>
      <c r="KQZ219" s="32"/>
      <c r="KRA219" s="32"/>
      <c r="KRB219" s="32"/>
      <c r="KRC219" s="32"/>
      <c r="KRD219" s="32"/>
      <c r="KRE219" s="32"/>
      <c r="KRF219" s="32"/>
      <c r="KRG219" s="32"/>
      <c r="KRH219" s="32"/>
      <c r="KRI219" s="32"/>
      <c r="KRJ219" s="32"/>
      <c r="KRK219" s="32"/>
      <c r="KRL219" s="32"/>
      <c r="KRM219" s="32"/>
      <c r="KRN219" s="32"/>
      <c r="KRO219" s="32"/>
      <c r="KRP219" s="32"/>
      <c r="KRQ219" s="32"/>
      <c r="KRR219" s="32"/>
      <c r="KRS219" s="32"/>
      <c r="KRT219" s="32"/>
      <c r="KRU219" s="32"/>
      <c r="KRV219" s="32"/>
      <c r="KRW219" s="32"/>
      <c r="KRX219" s="32"/>
      <c r="KRY219" s="32"/>
      <c r="KRZ219" s="32"/>
      <c r="KSA219" s="32"/>
      <c r="KSB219" s="32"/>
      <c r="KSC219" s="32"/>
      <c r="KSD219" s="32"/>
      <c r="KSE219" s="32"/>
      <c r="KSF219" s="32"/>
      <c r="KSG219" s="32"/>
      <c r="KSH219" s="32"/>
      <c r="KSI219" s="32"/>
      <c r="KSJ219" s="32"/>
      <c r="KSK219" s="32"/>
      <c r="KSL219" s="32"/>
      <c r="KSM219" s="32"/>
      <c r="KSN219" s="32"/>
      <c r="KSO219" s="32"/>
      <c r="KSP219" s="32"/>
      <c r="KSQ219" s="32"/>
      <c r="KSR219" s="32"/>
      <c r="KSS219" s="32"/>
      <c r="KST219" s="32"/>
      <c r="KSU219" s="32"/>
      <c r="KSV219" s="32"/>
      <c r="KSW219" s="32"/>
      <c r="KSX219" s="32"/>
      <c r="KSY219" s="32"/>
      <c r="KSZ219" s="32"/>
      <c r="KTA219" s="32"/>
      <c r="KTB219" s="32"/>
      <c r="KTC219" s="32"/>
      <c r="KTD219" s="32"/>
      <c r="KTE219" s="32"/>
      <c r="KTF219" s="32"/>
      <c r="KTG219" s="32"/>
      <c r="KTH219" s="32"/>
      <c r="KTI219" s="32"/>
      <c r="KTJ219" s="32"/>
      <c r="KTK219" s="32"/>
      <c r="KTL219" s="32"/>
      <c r="KTM219" s="32"/>
      <c r="KTN219" s="32"/>
      <c r="KTO219" s="32"/>
      <c r="KTP219" s="32"/>
      <c r="KTQ219" s="32"/>
      <c r="KTR219" s="32"/>
      <c r="KTS219" s="32"/>
      <c r="KTT219" s="32"/>
      <c r="KTU219" s="32"/>
      <c r="KTV219" s="32"/>
      <c r="KTW219" s="32"/>
      <c r="KTX219" s="32"/>
      <c r="KTY219" s="32"/>
      <c r="KTZ219" s="32"/>
      <c r="KUA219" s="32"/>
      <c r="KUB219" s="32"/>
      <c r="KUC219" s="32"/>
      <c r="KUD219" s="32"/>
      <c r="KUE219" s="32"/>
      <c r="KUF219" s="32"/>
      <c r="KUG219" s="32"/>
      <c r="KUH219" s="32"/>
      <c r="KUI219" s="32"/>
      <c r="KUJ219" s="32"/>
      <c r="KUK219" s="32"/>
      <c r="KUL219" s="32"/>
      <c r="KUM219" s="32"/>
      <c r="KUN219" s="32"/>
      <c r="KUO219" s="32"/>
      <c r="KUP219" s="32"/>
      <c r="KUQ219" s="32"/>
      <c r="KUR219" s="32"/>
      <c r="KUS219" s="32"/>
      <c r="KUT219" s="32"/>
      <c r="KUU219" s="32"/>
      <c r="KUV219" s="32"/>
      <c r="KUW219" s="32"/>
      <c r="KUX219" s="32"/>
      <c r="KUY219" s="32"/>
      <c r="KUZ219" s="32"/>
      <c r="KVA219" s="32"/>
      <c r="KVB219" s="32"/>
      <c r="KVC219" s="32"/>
      <c r="KVD219" s="32"/>
      <c r="KVE219" s="32"/>
      <c r="KVF219" s="32"/>
      <c r="KVG219" s="32"/>
      <c r="KVH219" s="32"/>
      <c r="KVI219" s="32"/>
      <c r="KVJ219" s="32"/>
      <c r="KVK219" s="32"/>
      <c r="KVL219" s="32"/>
      <c r="KVM219" s="32"/>
      <c r="KVN219" s="32"/>
      <c r="KVO219" s="32"/>
      <c r="KVP219" s="32"/>
      <c r="KVQ219" s="32"/>
      <c r="KVR219" s="32"/>
      <c r="KVS219" s="32"/>
      <c r="KVT219" s="32"/>
      <c r="KVU219" s="32"/>
      <c r="KVV219" s="32"/>
      <c r="KVW219" s="32"/>
      <c r="KVX219" s="32"/>
      <c r="KVY219" s="32"/>
      <c r="KVZ219" s="32"/>
      <c r="KWA219" s="32"/>
      <c r="KWB219" s="32"/>
      <c r="KWC219" s="32"/>
      <c r="KWD219" s="32"/>
      <c r="KWE219" s="32"/>
      <c r="KWF219" s="32"/>
      <c r="KWG219" s="32"/>
      <c r="KWH219" s="32"/>
      <c r="KWI219" s="32"/>
      <c r="KWJ219" s="32"/>
      <c r="KWK219" s="32"/>
      <c r="KWL219" s="32"/>
      <c r="KWM219" s="32"/>
      <c r="KWN219" s="32"/>
      <c r="KWO219" s="32"/>
      <c r="KWP219" s="32"/>
      <c r="KWQ219" s="32"/>
      <c r="KWR219" s="32"/>
      <c r="KWS219" s="32"/>
      <c r="KWT219" s="32"/>
      <c r="KWU219" s="32"/>
      <c r="KWV219" s="32"/>
      <c r="KWW219" s="32"/>
      <c r="KWX219" s="32"/>
      <c r="KWY219" s="32"/>
      <c r="KWZ219" s="32"/>
      <c r="KXA219" s="32"/>
      <c r="KXB219" s="32"/>
      <c r="KXC219" s="32"/>
      <c r="KXD219" s="32"/>
      <c r="KXE219" s="32"/>
      <c r="KXF219" s="32"/>
      <c r="KXG219" s="32"/>
      <c r="KXH219" s="32"/>
      <c r="KXI219" s="32"/>
      <c r="KXJ219" s="32"/>
      <c r="KXK219" s="32"/>
      <c r="KXL219" s="32"/>
      <c r="KXM219" s="32"/>
      <c r="KXN219" s="32"/>
      <c r="KXO219" s="32"/>
      <c r="KXP219" s="32"/>
      <c r="KXQ219" s="32"/>
      <c r="KXR219" s="32"/>
      <c r="KXS219" s="32"/>
      <c r="KXT219" s="32"/>
      <c r="KXU219" s="32"/>
      <c r="KXV219" s="32"/>
      <c r="KXW219" s="32"/>
      <c r="KXX219" s="32"/>
      <c r="KXY219" s="32"/>
      <c r="KXZ219" s="32"/>
      <c r="KYA219" s="32"/>
      <c r="KYB219" s="32"/>
      <c r="KYC219" s="32"/>
      <c r="KYD219" s="32"/>
      <c r="KYE219" s="32"/>
      <c r="KYF219" s="32"/>
      <c r="KYG219" s="32"/>
      <c r="KYH219" s="32"/>
      <c r="KYI219" s="32"/>
      <c r="KYJ219" s="32"/>
      <c r="KYK219" s="32"/>
      <c r="KYL219" s="32"/>
      <c r="KYM219" s="32"/>
      <c r="KYN219" s="32"/>
      <c r="KYO219" s="32"/>
      <c r="KYP219" s="32"/>
      <c r="KYQ219" s="32"/>
      <c r="KYR219" s="32"/>
      <c r="KYS219" s="32"/>
      <c r="KYT219" s="32"/>
      <c r="KYU219" s="32"/>
      <c r="KYV219" s="32"/>
      <c r="KYW219" s="32"/>
      <c r="KYX219" s="32"/>
      <c r="KYY219" s="32"/>
      <c r="KYZ219" s="32"/>
      <c r="KZA219" s="32"/>
      <c r="KZB219" s="32"/>
      <c r="KZC219" s="32"/>
      <c r="KZD219" s="32"/>
      <c r="KZE219" s="32"/>
      <c r="KZF219" s="32"/>
      <c r="KZG219" s="32"/>
      <c r="KZH219" s="32"/>
      <c r="KZI219" s="32"/>
      <c r="KZJ219" s="32"/>
      <c r="KZK219" s="32"/>
      <c r="KZL219" s="32"/>
      <c r="KZM219" s="32"/>
      <c r="KZN219" s="32"/>
      <c r="KZO219" s="32"/>
      <c r="KZP219" s="32"/>
      <c r="KZQ219" s="32"/>
      <c r="KZR219" s="32"/>
      <c r="KZS219" s="32"/>
      <c r="KZT219" s="32"/>
      <c r="KZU219" s="32"/>
      <c r="KZV219" s="32"/>
      <c r="KZW219" s="32"/>
      <c r="KZX219" s="32"/>
      <c r="KZY219" s="32"/>
      <c r="KZZ219" s="32"/>
      <c r="LAA219" s="32"/>
      <c r="LAB219" s="32"/>
      <c r="LAC219" s="32"/>
      <c r="LAD219" s="32"/>
      <c r="LAE219" s="32"/>
      <c r="LAF219" s="32"/>
      <c r="LAG219" s="32"/>
      <c r="LAH219" s="32"/>
      <c r="LAI219" s="32"/>
      <c r="LAJ219" s="32"/>
      <c r="LAK219" s="32"/>
      <c r="LAL219" s="32"/>
      <c r="LAM219" s="32"/>
      <c r="LAN219" s="32"/>
      <c r="LAO219" s="32"/>
      <c r="LAP219" s="32"/>
      <c r="LAQ219" s="32"/>
      <c r="LAR219" s="32"/>
      <c r="LAS219" s="32"/>
      <c r="LAT219" s="32"/>
      <c r="LAU219" s="32"/>
      <c r="LAV219" s="32"/>
      <c r="LAW219" s="32"/>
      <c r="LAX219" s="32"/>
      <c r="LAY219" s="32"/>
      <c r="LAZ219" s="32"/>
      <c r="LBA219" s="32"/>
      <c r="LBB219" s="32"/>
      <c r="LBC219" s="32"/>
      <c r="LBD219" s="32"/>
      <c r="LBE219" s="32"/>
      <c r="LBF219" s="32"/>
      <c r="LBG219" s="32"/>
      <c r="LBH219" s="32"/>
      <c r="LBI219" s="32"/>
      <c r="LBJ219" s="32"/>
      <c r="LBK219" s="32"/>
      <c r="LBL219" s="32"/>
      <c r="LBM219" s="32"/>
      <c r="LBN219" s="32"/>
      <c r="LBO219" s="32"/>
      <c r="LBP219" s="32"/>
      <c r="LBQ219" s="32"/>
      <c r="LBR219" s="32"/>
      <c r="LBS219" s="32"/>
      <c r="LBT219" s="32"/>
      <c r="LBU219" s="32"/>
      <c r="LBV219" s="32"/>
      <c r="LBW219" s="32"/>
      <c r="LBX219" s="32"/>
      <c r="LBY219" s="32"/>
      <c r="LBZ219" s="32"/>
      <c r="LCA219" s="32"/>
      <c r="LCB219" s="32"/>
      <c r="LCC219" s="32"/>
      <c r="LCD219" s="32"/>
      <c r="LCE219" s="32"/>
      <c r="LCF219" s="32"/>
      <c r="LCG219" s="32"/>
      <c r="LCH219" s="32"/>
      <c r="LCI219" s="32"/>
      <c r="LCJ219" s="32"/>
      <c r="LCK219" s="32"/>
      <c r="LCL219" s="32"/>
      <c r="LCM219" s="32"/>
      <c r="LCN219" s="32"/>
      <c r="LCO219" s="32"/>
      <c r="LCP219" s="32"/>
      <c r="LCQ219" s="32"/>
      <c r="LCR219" s="32"/>
      <c r="LCS219" s="32"/>
      <c r="LCT219" s="32"/>
      <c r="LCU219" s="32"/>
      <c r="LCV219" s="32"/>
      <c r="LCW219" s="32"/>
      <c r="LCX219" s="32"/>
      <c r="LCY219" s="32"/>
      <c r="LCZ219" s="32"/>
      <c r="LDA219" s="32"/>
      <c r="LDB219" s="32"/>
      <c r="LDC219" s="32"/>
      <c r="LDD219" s="32"/>
      <c r="LDE219" s="32"/>
      <c r="LDF219" s="32"/>
      <c r="LDG219" s="32"/>
      <c r="LDH219" s="32"/>
      <c r="LDI219" s="32"/>
      <c r="LDJ219" s="32"/>
      <c r="LDK219" s="32"/>
      <c r="LDL219" s="32"/>
      <c r="LDM219" s="32"/>
      <c r="LDN219" s="32"/>
      <c r="LDO219" s="32"/>
      <c r="LDP219" s="32"/>
      <c r="LDQ219" s="32"/>
      <c r="LDR219" s="32"/>
      <c r="LDS219" s="32"/>
      <c r="LDT219" s="32"/>
      <c r="LDU219" s="32"/>
      <c r="LDV219" s="32"/>
      <c r="LDW219" s="32"/>
      <c r="LDX219" s="32"/>
      <c r="LDY219" s="32"/>
      <c r="LDZ219" s="32"/>
      <c r="LEA219" s="32"/>
      <c r="LEB219" s="32"/>
      <c r="LEC219" s="32"/>
      <c r="LED219" s="32"/>
      <c r="LEE219" s="32"/>
      <c r="LEF219" s="32"/>
      <c r="LEG219" s="32"/>
      <c r="LEH219" s="32"/>
      <c r="LEI219" s="32"/>
      <c r="LEJ219" s="32"/>
      <c r="LEK219" s="32"/>
      <c r="LEL219" s="32"/>
      <c r="LEM219" s="32"/>
      <c r="LEN219" s="32"/>
      <c r="LEO219" s="32"/>
      <c r="LEP219" s="32"/>
      <c r="LEQ219" s="32"/>
      <c r="LER219" s="32"/>
      <c r="LES219" s="32"/>
      <c r="LET219" s="32"/>
      <c r="LEU219" s="32"/>
      <c r="LEV219" s="32"/>
      <c r="LEW219" s="32"/>
      <c r="LEX219" s="32"/>
      <c r="LEY219" s="32"/>
      <c r="LEZ219" s="32"/>
      <c r="LFA219" s="32"/>
      <c r="LFB219" s="32"/>
      <c r="LFC219" s="32"/>
      <c r="LFD219" s="32"/>
      <c r="LFE219" s="32"/>
      <c r="LFF219" s="32"/>
      <c r="LFG219" s="32"/>
      <c r="LFH219" s="32"/>
      <c r="LFI219" s="32"/>
      <c r="LFJ219" s="32"/>
      <c r="LFK219" s="32"/>
      <c r="LFL219" s="32"/>
      <c r="LFM219" s="32"/>
      <c r="LFN219" s="32"/>
      <c r="LFO219" s="32"/>
      <c r="LFP219" s="32"/>
      <c r="LFQ219" s="32"/>
      <c r="LFR219" s="32"/>
      <c r="LFS219" s="32"/>
      <c r="LFT219" s="32"/>
      <c r="LFU219" s="32"/>
      <c r="LFV219" s="32"/>
      <c r="LFW219" s="32"/>
      <c r="LFX219" s="32"/>
      <c r="LFY219" s="32"/>
      <c r="LFZ219" s="32"/>
      <c r="LGA219" s="32"/>
      <c r="LGB219" s="32"/>
      <c r="LGC219" s="32"/>
      <c r="LGD219" s="32"/>
      <c r="LGE219" s="32"/>
      <c r="LGF219" s="32"/>
      <c r="LGG219" s="32"/>
      <c r="LGH219" s="32"/>
      <c r="LGI219" s="32"/>
      <c r="LGJ219" s="32"/>
      <c r="LGK219" s="32"/>
      <c r="LGL219" s="32"/>
      <c r="LGM219" s="32"/>
      <c r="LGN219" s="32"/>
      <c r="LGO219" s="32"/>
      <c r="LGP219" s="32"/>
      <c r="LGQ219" s="32"/>
      <c r="LGR219" s="32"/>
      <c r="LGS219" s="32"/>
      <c r="LGT219" s="32"/>
      <c r="LGU219" s="32"/>
      <c r="LGV219" s="32"/>
      <c r="LGW219" s="32"/>
      <c r="LGX219" s="32"/>
      <c r="LGY219" s="32"/>
      <c r="LGZ219" s="32"/>
      <c r="LHA219" s="32"/>
      <c r="LHB219" s="32"/>
      <c r="LHC219" s="32"/>
      <c r="LHD219" s="32"/>
      <c r="LHE219" s="32"/>
      <c r="LHF219" s="32"/>
      <c r="LHG219" s="32"/>
      <c r="LHH219" s="32"/>
      <c r="LHI219" s="32"/>
      <c r="LHJ219" s="32"/>
      <c r="LHK219" s="32"/>
      <c r="LHL219" s="32"/>
      <c r="LHM219" s="32"/>
      <c r="LHN219" s="32"/>
      <c r="LHO219" s="32"/>
      <c r="LHP219" s="32"/>
      <c r="LHQ219" s="32"/>
      <c r="LHR219" s="32"/>
      <c r="LHS219" s="32"/>
      <c r="LHT219" s="32"/>
      <c r="LHU219" s="32"/>
      <c r="LHV219" s="32"/>
      <c r="LHW219" s="32"/>
      <c r="LHX219" s="32"/>
      <c r="LHY219" s="32"/>
      <c r="LHZ219" s="32"/>
      <c r="LIA219" s="32"/>
      <c r="LIB219" s="32"/>
      <c r="LIC219" s="32"/>
      <c r="LID219" s="32"/>
      <c r="LIE219" s="32"/>
      <c r="LIF219" s="32"/>
      <c r="LIG219" s="32"/>
      <c r="LIH219" s="32"/>
      <c r="LII219" s="32"/>
      <c r="LIJ219" s="32"/>
      <c r="LIK219" s="32"/>
      <c r="LIL219" s="32"/>
      <c r="LIM219" s="32"/>
      <c r="LIN219" s="32"/>
      <c r="LIO219" s="32"/>
      <c r="LIP219" s="32"/>
      <c r="LIQ219" s="32"/>
      <c r="LIR219" s="32"/>
      <c r="LIS219" s="32"/>
      <c r="LIT219" s="32"/>
      <c r="LIU219" s="32"/>
      <c r="LIV219" s="32"/>
      <c r="LIW219" s="32"/>
      <c r="LIX219" s="32"/>
      <c r="LIY219" s="32"/>
      <c r="LIZ219" s="32"/>
      <c r="LJA219" s="32"/>
      <c r="LJB219" s="32"/>
      <c r="LJC219" s="32"/>
      <c r="LJD219" s="32"/>
      <c r="LJE219" s="32"/>
      <c r="LJF219" s="32"/>
      <c r="LJG219" s="32"/>
      <c r="LJH219" s="32"/>
      <c r="LJI219" s="32"/>
      <c r="LJJ219" s="32"/>
      <c r="LJK219" s="32"/>
      <c r="LJL219" s="32"/>
      <c r="LJM219" s="32"/>
      <c r="LJN219" s="32"/>
      <c r="LJO219" s="32"/>
      <c r="LJP219" s="32"/>
      <c r="LJQ219" s="32"/>
      <c r="LJR219" s="32"/>
      <c r="LJS219" s="32"/>
      <c r="LJT219" s="32"/>
      <c r="LJU219" s="32"/>
      <c r="LJV219" s="32"/>
      <c r="LJW219" s="32"/>
      <c r="LJX219" s="32"/>
      <c r="LJY219" s="32"/>
      <c r="LJZ219" s="32"/>
      <c r="LKA219" s="32"/>
      <c r="LKB219" s="32"/>
      <c r="LKC219" s="32"/>
      <c r="LKD219" s="32"/>
      <c r="LKE219" s="32"/>
      <c r="LKF219" s="32"/>
      <c r="LKG219" s="32"/>
      <c r="LKH219" s="32"/>
      <c r="LKI219" s="32"/>
      <c r="LKJ219" s="32"/>
      <c r="LKK219" s="32"/>
      <c r="LKL219" s="32"/>
      <c r="LKM219" s="32"/>
      <c r="LKN219" s="32"/>
      <c r="LKO219" s="32"/>
      <c r="LKP219" s="32"/>
      <c r="LKQ219" s="32"/>
      <c r="LKR219" s="32"/>
      <c r="LKS219" s="32"/>
      <c r="LKT219" s="32"/>
      <c r="LKU219" s="32"/>
      <c r="LKV219" s="32"/>
      <c r="LKW219" s="32"/>
      <c r="LKX219" s="32"/>
      <c r="LKY219" s="32"/>
      <c r="LKZ219" s="32"/>
      <c r="LLA219" s="32"/>
      <c r="LLB219" s="32"/>
      <c r="LLC219" s="32"/>
      <c r="LLD219" s="32"/>
      <c r="LLE219" s="32"/>
      <c r="LLF219" s="32"/>
      <c r="LLG219" s="32"/>
      <c r="LLH219" s="32"/>
      <c r="LLI219" s="32"/>
      <c r="LLJ219" s="32"/>
      <c r="LLK219" s="32"/>
      <c r="LLL219" s="32"/>
      <c r="LLM219" s="32"/>
      <c r="LLN219" s="32"/>
      <c r="LLO219" s="32"/>
      <c r="LLP219" s="32"/>
      <c r="LLQ219" s="32"/>
      <c r="LLR219" s="32"/>
      <c r="LLS219" s="32"/>
      <c r="LLT219" s="32"/>
      <c r="LLU219" s="32"/>
      <c r="LLV219" s="32"/>
      <c r="LLW219" s="32"/>
      <c r="LLX219" s="32"/>
      <c r="LLY219" s="32"/>
      <c r="LLZ219" s="32"/>
      <c r="LMA219" s="32"/>
      <c r="LMB219" s="32"/>
      <c r="LMC219" s="32"/>
      <c r="LMD219" s="32"/>
      <c r="LME219" s="32"/>
      <c r="LMF219" s="32"/>
      <c r="LMG219" s="32"/>
      <c r="LMH219" s="32"/>
      <c r="LMI219" s="32"/>
      <c r="LMJ219" s="32"/>
      <c r="LMK219" s="32"/>
      <c r="LML219" s="32"/>
      <c r="LMM219" s="32"/>
      <c r="LMN219" s="32"/>
      <c r="LMO219" s="32"/>
      <c r="LMP219" s="32"/>
      <c r="LMQ219" s="32"/>
      <c r="LMR219" s="32"/>
      <c r="LMS219" s="32"/>
      <c r="LMT219" s="32"/>
      <c r="LMU219" s="32"/>
      <c r="LMV219" s="32"/>
      <c r="LMW219" s="32"/>
      <c r="LMX219" s="32"/>
      <c r="LMY219" s="32"/>
      <c r="LMZ219" s="32"/>
      <c r="LNA219" s="32"/>
      <c r="LNB219" s="32"/>
      <c r="LNC219" s="32"/>
      <c r="LND219" s="32"/>
      <c r="LNE219" s="32"/>
      <c r="LNF219" s="32"/>
      <c r="LNG219" s="32"/>
      <c r="LNH219" s="32"/>
      <c r="LNI219" s="32"/>
      <c r="LNJ219" s="32"/>
      <c r="LNK219" s="32"/>
      <c r="LNL219" s="32"/>
      <c r="LNM219" s="32"/>
      <c r="LNN219" s="32"/>
      <c r="LNO219" s="32"/>
      <c r="LNP219" s="32"/>
      <c r="LNQ219" s="32"/>
      <c r="LNR219" s="32"/>
      <c r="LNS219" s="32"/>
      <c r="LNT219" s="32"/>
      <c r="LNU219" s="32"/>
      <c r="LNV219" s="32"/>
      <c r="LNW219" s="32"/>
      <c r="LNX219" s="32"/>
      <c r="LNY219" s="32"/>
      <c r="LNZ219" s="32"/>
      <c r="LOA219" s="32"/>
      <c r="LOB219" s="32"/>
      <c r="LOC219" s="32"/>
      <c r="LOD219" s="32"/>
      <c r="LOE219" s="32"/>
      <c r="LOF219" s="32"/>
      <c r="LOG219" s="32"/>
      <c r="LOH219" s="32"/>
      <c r="LOI219" s="32"/>
      <c r="LOJ219" s="32"/>
      <c r="LOK219" s="32"/>
      <c r="LOL219" s="32"/>
      <c r="LOM219" s="32"/>
      <c r="LON219" s="32"/>
      <c r="LOO219" s="32"/>
      <c r="LOP219" s="32"/>
      <c r="LOQ219" s="32"/>
      <c r="LOR219" s="32"/>
      <c r="LOS219" s="32"/>
      <c r="LOT219" s="32"/>
      <c r="LOU219" s="32"/>
      <c r="LOV219" s="32"/>
      <c r="LOW219" s="32"/>
      <c r="LOX219" s="32"/>
      <c r="LOY219" s="32"/>
      <c r="LOZ219" s="32"/>
      <c r="LPA219" s="32"/>
      <c r="LPB219" s="32"/>
      <c r="LPC219" s="32"/>
      <c r="LPD219" s="32"/>
      <c r="LPE219" s="32"/>
      <c r="LPF219" s="32"/>
      <c r="LPG219" s="32"/>
      <c r="LPH219" s="32"/>
      <c r="LPI219" s="32"/>
      <c r="LPJ219" s="32"/>
      <c r="LPK219" s="32"/>
      <c r="LPL219" s="32"/>
      <c r="LPM219" s="32"/>
      <c r="LPN219" s="32"/>
      <c r="LPO219" s="32"/>
      <c r="LPP219" s="32"/>
      <c r="LPQ219" s="32"/>
      <c r="LPR219" s="32"/>
      <c r="LPS219" s="32"/>
      <c r="LPT219" s="32"/>
      <c r="LPU219" s="32"/>
      <c r="LPV219" s="32"/>
      <c r="LPW219" s="32"/>
      <c r="LPX219" s="32"/>
      <c r="LPY219" s="32"/>
      <c r="LPZ219" s="32"/>
      <c r="LQA219" s="32"/>
      <c r="LQB219" s="32"/>
      <c r="LQC219" s="32"/>
      <c r="LQD219" s="32"/>
      <c r="LQE219" s="32"/>
      <c r="LQF219" s="32"/>
      <c r="LQG219" s="32"/>
      <c r="LQH219" s="32"/>
      <c r="LQI219" s="32"/>
      <c r="LQJ219" s="32"/>
      <c r="LQK219" s="32"/>
      <c r="LQL219" s="32"/>
      <c r="LQM219" s="32"/>
      <c r="LQN219" s="32"/>
      <c r="LQO219" s="32"/>
      <c r="LQP219" s="32"/>
      <c r="LQQ219" s="32"/>
      <c r="LQR219" s="32"/>
      <c r="LQS219" s="32"/>
      <c r="LQT219" s="32"/>
      <c r="LQU219" s="32"/>
      <c r="LQV219" s="32"/>
      <c r="LQW219" s="32"/>
      <c r="LQX219" s="32"/>
      <c r="LQY219" s="32"/>
      <c r="LQZ219" s="32"/>
      <c r="LRA219" s="32"/>
      <c r="LRB219" s="32"/>
      <c r="LRC219" s="32"/>
      <c r="LRD219" s="32"/>
      <c r="LRE219" s="32"/>
      <c r="LRF219" s="32"/>
      <c r="LRG219" s="32"/>
      <c r="LRH219" s="32"/>
      <c r="LRI219" s="32"/>
      <c r="LRJ219" s="32"/>
      <c r="LRK219" s="32"/>
      <c r="LRL219" s="32"/>
      <c r="LRM219" s="32"/>
      <c r="LRN219" s="32"/>
      <c r="LRO219" s="32"/>
      <c r="LRP219" s="32"/>
      <c r="LRQ219" s="32"/>
      <c r="LRR219" s="32"/>
      <c r="LRS219" s="32"/>
      <c r="LRT219" s="32"/>
      <c r="LRU219" s="32"/>
      <c r="LRV219" s="32"/>
      <c r="LRW219" s="32"/>
      <c r="LRX219" s="32"/>
      <c r="LRY219" s="32"/>
      <c r="LRZ219" s="32"/>
      <c r="LSA219" s="32"/>
      <c r="LSB219" s="32"/>
      <c r="LSC219" s="32"/>
      <c r="LSD219" s="32"/>
      <c r="LSE219" s="32"/>
      <c r="LSF219" s="32"/>
      <c r="LSG219" s="32"/>
      <c r="LSH219" s="32"/>
      <c r="LSI219" s="32"/>
      <c r="LSJ219" s="32"/>
      <c r="LSK219" s="32"/>
      <c r="LSL219" s="32"/>
      <c r="LSM219" s="32"/>
      <c r="LSN219" s="32"/>
      <c r="LSO219" s="32"/>
      <c r="LSP219" s="32"/>
      <c r="LSQ219" s="32"/>
      <c r="LSR219" s="32"/>
      <c r="LSS219" s="32"/>
      <c r="LST219" s="32"/>
      <c r="LSU219" s="32"/>
      <c r="LSV219" s="32"/>
      <c r="LSW219" s="32"/>
      <c r="LSX219" s="32"/>
      <c r="LSY219" s="32"/>
      <c r="LSZ219" s="32"/>
      <c r="LTA219" s="32"/>
      <c r="LTB219" s="32"/>
      <c r="LTC219" s="32"/>
      <c r="LTD219" s="32"/>
      <c r="LTE219" s="32"/>
      <c r="LTF219" s="32"/>
      <c r="LTG219" s="32"/>
      <c r="LTH219" s="32"/>
      <c r="LTI219" s="32"/>
      <c r="LTJ219" s="32"/>
      <c r="LTK219" s="32"/>
      <c r="LTL219" s="32"/>
      <c r="LTM219" s="32"/>
      <c r="LTN219" s="32"/>
      <c r="LTO219" s="32"/>
      <c r="LTP219" s="32"/>
      <c r="LTQ219" s="32"/>
      <c r="LTR219" s="32"/>
      <c r="LTS219" s="32"/>
      <c r="LTT219" s="32"/>
      <c r="LTU219" s="32"/>
      <c r="LTV219" s="32"/>
      <c r="LTW219" s="32"/>
      <c r="LTX219" s="32"/>
      <c r="LTY219" s="32"/>
      <c r="LTZ219" s="32"/>
      <c r="LUA219" s="32"/>
      <c r="LUB219" s="32"/>
      <c r="LUC219" s="32"/>
      <c r="LUD219" s="32"/>
      <c r="LUE219" s="32"/>
      <c r="LUF219" s="32"/>
      <c r="LUG219" s="32"/>
      <c r="LUH219" s="32"/>
      <c r="LUI219" s="32"/>
      <c r="LUJ219" s="32"/>
      <c r="LUK219" s="32"/>
      <c r="LUL219" s="32"/>
      <c r="LUM219" s="32"/>
      <c r="LUN219" s="32"/>
      <c r="LUO219" s="32"/>
      <c r="LUP219" s="32"/>
      <c r="LUQ219" s="32"/>
      <c r="LUR219" s="32"/>
      <c r="LUS219" s="32"/>
      <c r="LUT219" s="32"/>
      <c r="LUU219" s="32"/>
      <c r="LUV219" s="32"/>
      <c r="LUW219" s="32"/>
      <c r="LUX219" s="32"/>
      <c r="LUY219" s="32"/>
      <c r="LUZ219" s="32"/>
      <c r="LVA219" s="32"/>
      <c r="LVB219" s="32"/>
      <c r="LVC219" s="32"/>
      <c r="LVD219" s="32"/>
      <c r="LVE219" s="32"/>
      <c r="LVF219" s="32"/>
      <c r="LVG219" s="32"/>
      <c r="LVH219" s="32"/>
      <c r="LVI219" s="32"/>
      <c r="LVJ219" s="32"/>
      <c r="LVK219" s="32"/>
      <c r="LVL219" s="32"/>
      <c r="LVM219" s="32"/>
      <c r="LVN219" s="32"/>
      <c r="LVO219" s="32"/>
      <c r="LVP219" s="32"/>
      <c r="LVQ219" s="32"/>
      <c r="LVR219" s="32"/>
      <c r="LVS219" s="32"/>
      <c r="LVT219" s="32"/>
      <c r="LVU219" s="32"/>
      <c r="LVV219" s="32"/>
      <c r="LVW219" s="32"/>
      <c r="LVX219" s="32"/>
      <c r="LVY219" s="32"/>
      <c r="LVZ219" s="32"/>
      <c r="LWA219" s="32"/>
      <c r="LWB219" s="32"/>
      <c r="LWC219" s="32"/>
      <c r="LWD219" s="32"/>
      <c r="LWE219" s="32"/>
      <c r="LWF219" s="32"/>
      <c r="LWG219" s="32"/>
      <c r="LWH219" s="32"/>
      <c r="LWI219" s="32"/>
      <c r="LWJ219" s="32"/>
      <c r="LWK219" s="32"/>
      <c r="LWL219" s="32"/>
      <c r="LWM219" s="32"/>
      <c r="LWN219" s="32"/>
      <c r="LWO219" s="32"/>
      <c r="LWP219" s="32"/>
      <c r="LWQ219" s="32"/>
      <c r="LWR219" s="32"/>
      <c r="LWS219" s="32"/>
      <c r="LWT219" s="32"/>
      <c r="LWU219" s="32"/>
      <c r="LWV219" s="32"/>
      <c r="LWW219" s="32"/>
      <c r="LWX219" s="32"/>
      <c r="LWY219" s="32"/>
      <c r="LWZ219" s="32"/>
      <c r="LXA219" s="32"/>
      <c r="LXB219" s="32"/>
      <c r="LXC219" s="32"/>
      <c r="LXD219" s="32"/>
      <c r="LXE219" s="32"/>
      <c r="LXF219" s="32"/>
      <c r="LXG219" s="32"/>
      <c r="LXH219" s="32"/>
      <c r="LXI219" s="32"/>
      <c r="LXJ219" s="32"/>
      <c r="LXK219" s="32"/>
      <c r="LXL219" s="32"/>
      <c r="LXM219" s="32"/>
      <c r="LXN219" s="32"/>
      <c r="LXO219" s="32"/>
      <c r="LXP219" s="32"/>
      <c r="LXQ219" s="32"/>
      <c r="LXR219" s="32"/>
      <c r="LXS219" s="32"/>
      <c r="LXT219" s="32"/>
      <c r="LXU219" s="32"/>
      <c r="LXV219" s="32"/>
      <c r="LXW219" s="32"/>
      <c r="LXX219" s="32"/>
      <c r="LXY219" s="32"/>
      <c r="LXZ219" s="32"/>
      <c r="LYA219" s="32"/>
      <c r="LYB219" s="32"/>
      <c r="LYC219" s="32"/>
      <c r="LYD219" s="32"/>
      <c r="LYE219" s="32"/>
      <c r="LYF219" s="32"/>
      <c r="LYG219" s="32"/>
      <c r="LYH219" s="32"/>
      <c r="LYI219" s="32"/>
      <c r="LYJ219" s="32"/>
      <c r="LYK219" s="32"/>
      <c r="LYL219" s="32"/>
      <c r="LYM219" s="32"/>
      <c r="LYN219" s="32"/>
      <c r="LYO219" s="32"/>
      <c r="LYP219" s="32"/>
      <c r="LYQ219" s="32"/>
      <c r="LYR219" s="32"/>
      <c r="LYS219" s="32"/>
      <c r="LYT219" s="32"/>
      <c r="LYU219" s="32"/>
      <c r="LYV219" s="32"/>
      <c r="LYW219" s="32"/>
      <c r="LYX219" s="32"/>
      <c r="LYY219" s="32"/>
      <c r="LYZ219" s="32"/>
      <c r="LZA219" s="32"/>
      <c r="LZB219" s="32"/>
      <c r="LZC219" s="32"/>
      <c r="LZD219" s="32"/>
      <c r="LZE219" s="32"/>
      <c r="LZF219" s="32"/>
      <c r="LZG219" s="32"/>
      <c r="LZH219" s="32"/>
      <c r="LZI219" s="32"/>
      <c r="LZJ219" s="32"/>
      <c r="LZK219" s="32"/>
      <c r="LZL219" s="32"/>
      <c r="LZM219" s="32"/>
      <c r="LZN219" s="32"/>
      <c r="LZO219" s="32"/>
      <c r="LZP219" s="32"/>
      <c r="LZQ219" s="32"/>
      <c r="LZR219" s="32"/>
      <c r="LZS219" s="32"/>
      <c r="LZT219" s="32"/>
      <c r="LZU219" s="32"/>
      <c r="LZV219" s="32"/>
      <c r="LZW219" s="32"/>
      <c r="LZX219" s="32"/>
      <c r="LZY219" s="32"/>
      <c r="LZZ219" s="32"/>
      <c r="MAA219" s="32"/>
      <c r="MAB219" s="32"/>
      <c r="MAC219" s="32"/>
      <c r="MAD219" s="32"/>
      <c r="MAE219" s="32"/>
      <c r="MAF219" s="32"/>
      <c r="MAG219" s="32"/>
      <c r="MAH219" s="32"/>
      <c r="MAI219" s="32"/>
      <c r="MAJ219" s="32"/>
      <c r="MAK219" s="32"/>
      <c r="MAL219" s="32"/>
      <c r="MAM219" s="32"/>
      <c r="MAN219" s="32"/>
      <c r="MAO219" s="32"/>
      <c r="MAP219" s="32"/>
      <c r="MAQ219" s="32"/>
      <c r="MAR219" s="32"/>
      <c r="MAS219" s="32"/>
      <c r="MAT219" s="32"/>
      <c r="MAU219" s="32"/>
      <c r="MAV219" s="32"/>
      <c r="MAW219" s="32"/>
      <c r="MAX219" s="32"/>
      <c r="MAY219" s="32"/>
      <c r="MAZ219" s="32"/>
      <c r="MBA219" s="32"/>
      <c r="MBB219" s="32"/>
      <c r="MBC219" s="32"/>
      <c r="MBD219" s="32"/>
      <c r="MBE219" s="32"/>
      <c r="MBF219" s="32"/>
      <c r="MBG219" s="32"/>
      <c r="MBH219" s="32"/>
      <c r="MBI219" s="32"/>
      <c r="MBJ219" s="32"/>
      <c r="MBK219" s="32"/>
      <c r="MBL219" s="32"/>
      <c r="MBM219" s="32"/>
      <c r="MBN219" s="32"/>
      <c r="MBO219" s="32"/>
      <c r="MBP219" s="32"/>
      <c r="MBQ219" s="32"/>
      <c r="MBR219" s="32"/>
      <c r="MBS219" s="32"/>
      <c r="MBT219" s="32"/>
      <c r="MBU219" s="32"/>
      <c r="MBV219" s="32"/>
      <c r="MBW219" s="32"/>
      <c r="MBX219" s="32"/>
      <c r="MBY219" s="32"/>
      <c r="MBZ219" s="32"/>
      <c r="MCA219" s="32"/>
      <c r="MCB219" s="32"/>
      <c r="MCC219" s="32"/>
      <c r="MCD219" s="32"/>
      <c r="MCE219" s="32"/>
      <c r="MCF219" s="32"/>
      <c r="MCG219" s="32"/>
      <c r="MCH219" s="32"/>
      <c r="MCI219" s="32"/>
      <c r="MCJ219" s="32"/>
      <c r="MCK219" s="32"/>
      <c r="MCL219" s="32"/>
      <c r="MCM219" s="32"/>
      <c r="MCN219" s="32"/>
      <c r="MCO219" s="32"/>
      <c r="MCP219" s="32"/>
      <c r="MCQ219" s="32"/>
      <c r="MCR219" s="32"/>
      <c r="MCS219" s="32"/>
      <c r="MCT219" s="32"/>
      <c r="MCU219" s="32"/>
      <c r="MCV219" s="32"/>
      <c r="MCW219" s="32"/>
      <c r="MCX219" s="32"/>
      <c r="MCY219" s="32"/>
      <c r="MCZ219" s="32"/>
      <c r="MDA219" s="32"/>
      <c r="MDB219" s="32"/>
      <c r="MDC219" s="32"/>
      <c r="MDD219" s="32"/>
      <c r="MDE219" s="32"/>
      <c r="MDF219" s="32"/>
      <c r="MDG219" s="32"/>
      <c r="MDH219" s="32"/>
      <c r="MDI219" s="32"/>
      <c r="MDJ219" s="32"/>
      <c r="MDK219" s="32"/>
      <c r="MDL219" s="32"/>
      <c r="MDM219" s="32"/>
      <c r="MDN219" s="32"/>
      <c r="MDO219" s="32"/>
      <c r="MDP219" s="32"/>
      <c r="MDQ219" s="32"/>
      <c r="MDR219" s="32"/>
      <c r="MDS219" s="32"/>
      <c r="MDT219" s="32"/>
      <c r="MDU219" s="32"/>
      <c r="MDV219" s="32"/>
      <c r="MDW219" s="32"/>
      <c r="MDX219" s="32"/>
      <c r="MDY219" s="32"/>
      <c r="MDZ219" s="32"/>
      <c r="MEA219" s="32"/>
      <c r="MEB219" s="32"/>
      <c r="MEC219" s="32"/>
      <c r="MED219" s="32"/>
      <c r="MEE219" s="32"/>
      <c r="MEF219" s="32"/>
      <c r="MEG219" s="32"/>
      <c r="MEH219" s="32"/>
      <c r="MEI219" s="32"/>
      <c r="MEJ219" s="32"/>
      <c r="MEK219" s="32"/>
      <c r="MEL219" s="32"/>
      <c r="MEM219" s="32"/>
      <c r="MEN219" s="32"/>
      <c r="MEO219" s="32"/>
      <c r="MEP219" s="32"/>
      <c r="MEQ219" s="32"/>
      <c r="MER219" s="32"/>
      <c r="MES219" s="32"/>
      <c r="MET219" s="32"/>
      <c r="MEU219" s="32"/>
      <c r="MEV219" s="32"/>
      <c r="MEW219" s="32"/>
      <c r="MEX219" s="32"/>
      <c r="MEY219" s="32"/>
      <c r="MEZ219" s="32"/>
      <c r="MFA219" s="32"/>
      <c r="MFB219" s="32"/>
      <c r="MFC219" s="32"/>
      <c r="MFD219" s="32"/>
      <c r="MFE219" s="32"/>
      <c r="MFF219" s="32"/>
      <c r="MFG219" s="32"/>
      <c r="MFH219" s="32"/>
      <c r="MFI219" s="32"/>
      <c r="MFJ219" s="32"/>
      <c r="MFK219" s="32"/>
      <c r="MFL219" s="32"/>
      <c r="MFM219" s="32"/>
      <c r="MFN219" s="32"/>
      <c r="MFO219" s="32"/>
      <c r="MFP219" s="32"/>
      <c r="MFQ219" s="32"/>
      <c r="MFR219" s="32"/>
      <c r="MFS219" s="32"/>
      <c r="MFT219" s="32"/>
      <c r="MFU219" s="32"/>
      <c r="MFV219" s="32"/>
      <c r="MFW219" s="32"/>
      <c r="MFX219" s="32"/>
      <c r="MFY219" s="32"/>
      <c r="MFZ219" s="32"/>
      <c r="MGA219" s="32"/>
      <c r="MGB219" s="32"/>
      <c r="MGC219" s="32"/>
      <c r="MGD219" s="32"/>
      <c r="MGE219" s="32"/>
      <c r="MGF219" s="32"/>
      <c r="MGG219" s="32"/>
      <c r="MGH219" s="32"/>
      <c r="MGI219" s="32"/>
      <c r="MGJ219" s="32"/>
      <c r="MGK219" s="32"/>
      <c r="MGL219" s="32"/>
      <c r="MGM219" s="32"/>
      <c r="MGN219" s="32"/>
      <c r="MGO219" s="32"/>
      <c r="MGP219" s="32"/>
      <c r="MGQ219" s="32"/>
      <c r="MGR219" s="32"/>
      <c r="MGS219" s="32"/>
      <c r="MGT219" s="32"/>
      <c r="MGU219" s="32"/>
      <c r="MGV219" s="32"/>
      <c r="MGW219" s="32"/>
      <c r="MGX219" s="32"/>
      <c r="MGY219" s="32"/>
      <c r="MGZ219" s="32"/>
      <c r="MHA219" s="32"/>
      <c r="MHB219" s="32"/>
      <c r="MHC219" s="32"/>
      <c r="MHD219" s="32"/>
      <c r="MHE219" s="32"/>
      <c r="MHF219" s="32"/>
      <c r="MHG219" s="32"/>
      <c r="MHH219" s="32"/>
      <c r="MHI219" s="32"/>
      <c r="MHJ219" s="32"/>
      <c r="MHK219" s="32"/>
      <c r="MHL219" s="32"/>
      <c r="MHM219" s="32"/>
      <c r="MHN219" s="32"/>
      <c r="MHO219" s="32"/>
      <c r="MHP219" s="32"/>
      <c r="MHQ219" s="32"/>
      <c r="MHR219" s="32"/>
      <c r="MHS219" s="32"/>
      <c r="MHT219" s="32"/>
      <c r="MHU219" s="32"/>
      <c r="MHV219" s="32"/>
      <c r="MHW219" s="32"/>
      <c r="MHX219" s="32"/>
      <c r="MHY219" s="32"/>
      <c r="MHZ219" s="32"/>
      <c r="MIA219" s="32"/>
      <c r="MIB219" s="32"/>
      <c r="MIC219" s="32"/>
      <c r="MID219" s="32"/>
      <c r="MIE219" s="32"/>
      <c r="MIF219" s="32"/>
      <c r="MIG219" s="32"/>
      <c r="MIH219" s="32"/>
      <c r="MII219" s="32"/>
      <c r="MIJ219" s="32"/>
      <c r="MIK219" s="32"/>
      <c r="MIL219" s="32"/>
      <c r="MIM219" s="32"/>
      <c r="MIN219" s="32"/>
      <c r="MIO219" s="32"/>
      <c r="MIP219" s="32"/>
      <c r="MIQ219" s="32"/>
      <c r="MIR219" s="32"/>
      <c r="MIS219" s="32"/>
      <c r="MIT219" s="32"/>
      <c r="MIU219" s="32"/>
      <c r="MIV219" s="32"/>
      <c r="MIW219" s="32"/>
      <c r="MIX219" s="32"/>
      <c r="MIY219" s="32"/>
      <c r="MIZ219" s="32"/>
      <c r="MJA219" s="32"/>
      <c r="MJB219" s="32"/>
      <c r="MJC219" s="32"/>
      <c r="MJD219" s="32"/>
      <c r="MJE219" s="32"/>
      <c r="MJF219" s="32"/>
      <c r="MJG219" s="32"/>
      <c r="MJH219" s="32"/>
      <c r="MJI219" s="32"/>
      <c r="MJJ219" s="32"/>
      <c r="MJK219" s="32"/>
      <c r="MJL219" s="32"/>
      <c r="MJM219" s="32"/>
      <c r="MJN219" s="32"/>
      <c r="MJO219" s="32"/>
      <c r="MJP219" s="32"/>
      <c r="MJQ219" s="32"/>
      <c r="MJR219" s="32"/>
      <c r="MJS219" s="32"/>
      <c r="MJT219" s="32"/>
      <c r="MJU219" s="32"/>
      <c r="MJV219" s="32"/>
      <c r="MJW219" s="32"/>
      <c r="MJX219" s="32"/>
      <c r="MJY219" s="32"/>
      <c r="MJZ219" s="32"/>
      <c r="MKA219" s="32"/>
      <c r="MKB219" s="32"/>
      <c r="MKC219" s="32"/>
      <c r="MKD219" s="32"/>
      <c r="MKE219" s="32"/>
      <c r="MKF219" s="32"/>
      <c r="MKG219" s="32"/>
      <c r="MKH219" s="32"/>
      <c r="MKI219" s="32"/>
      <c r="MKJ219" s="32"/>
      <c r="MKK219" s="32"/>
      <c r="MKL219" s="32"/>
      <c r="MKM219" s="32"/>
      <c r="MKN219" s="32"/>
      <c r="MKO219" s="32"/>
      <c r="MKP219" s="32"/>
      <c r="MKQ219" s="32"/>
      <c r="MKR219" s="32"/>
      <c r="MKS219" s="32"/>
      <c r="MKT219" s="32"/>
      <c r="MKU219" s="32"/>
      <c r="MKV219" s="32"/>
      <c r="MKW219" s="32"/>
      <c r="MKX219" s="32"/>
      <c r="MKY219" s="32"/>
      <c r="MKZ219" s="32"/>
      <c r="MLA219" s="32"/>
      <c r="MLB219" s="32"/>
      <c r="MLC219" s="32"/>
      <c r="MLD219" s="32"/>
      <c r="MLE219" s="32"/>
      <c r="MLF219" s="32"/>
      <c r="MLG219" s="32"/>
      <c r="MLH219" s="32"/>
      <c r="MLI219" s="32"/>
      <c r="MLJ219" s="32"/>
      <c r="MLK219" s="32"/>
      <c r="MLL219" s="32"/>
      <c r="MLM219" s="32"/>
      <c r="MLN219" s="32"/>
      <c r="MLO219" s="32"/>
      <c r="MLP219" s="32"/>
      <c r="MLQ219" s="32"/>
      <c r="MLR219" s="32"/>
      <c r="MLS219" s="32"/>
      <c r="MLT219" s="32"/>
      <c r="MLU219" s="32"/>
      <c r="MLV219" s="32"/>
      <c r="MLW219" s="32"/>
      <c r="MLX219" s="32"/>
      <c r="MLY219" s="32"/>
      <c r="MLZ219" s="32"/>
      <c r="MMA219" s="32"/>
      <c r="MMB219" s="32"/>
      <c r="MMC219" s="32"/>
      <c r="MMD219" s="32"/>
      <c r="MME219" s="32"/>
      <c r="MMF219" s="32"/>
      <c r="MMG219" s="32"/>
      <c r="MMH219" s="32"/>
      <c r="MMI219" s="32"/>
      <c r="MMJ219" s="32"/>
      <c r="MMK219" s="32"/>
      <c r="MML219" s="32"/>
      <c r="MMM219" s="32"/>
      <c r="MMN219" s="32"/>
      <c r="MMO219" s="32"/>
      <c r="MMP219" s="32"/>
      <c r="MMQ219" s="32"/>
      <c r="MMR219" s="32"/>
      <c r="MMS219" s="32"/>
      <c r="MMT219" s="32"/>
      <c r="MMU219" s="32"/>
      <c r="MMV219" s="32"/>
      <c r="MMW219" s="32"/>
      <c r="MMX219" s="32"/>
      <c r="MMY219" s="32"/>
      <c r="MMZ219" s="32"/>
      <c r="MNA219" s="32"/>
      <c r="MNB219" s="32"/>
      <c r="MNC219" s="32"/>
      <c r="MND219" s="32"/>
      <c r="MNE219" s="32"/>
      <c r="MNF219" s="32"/>
      <c r="MNG219" s="32"/>
      <c r="MNH219" s="32"/>
      <c r="MNI219" s="32"/>
      <c r="MNJ219" s="32"/>
      <c r="MNK219" s="32"/>
      <c r="MNL219" s="32"/>
      <c r="MNM219" s="32"/>
      <c r="MNN219" s="32"/>
      <c r="MNO219" s="32"/>
      <c r="MNP219" s="32"/>
      <c r="MNQ219" s="32"/>
      <c r="MNR219" s="32"/>
      <c r="MNS219" s="32"/>
      <c r="MNT219" s="32"/>
      <c r="MNU219" s="32"/>
      <c r="MNV219" s="32"/>
      <c r="MNW219" s="32"/>
      <c r="MNX219" s="32"/>
      <c r="MNY219" s="32"/>
      <c r="MNZ219" s="32"/>
      <c r="MOA219" s="32"/>
      <c r="MOB219" s="32"/>
      <c r="MOC219" s="32"/>
      <c r="MOD219" s="32"/>
      <c r="MOE219" s="32"/>
      <c r="MOF219" s="32"/>
      <c r="MOG219" s="32"/>
      <c r="MOH219" s="32"/>
      <c r="MOI219" s="32"/>
      <c r="MOJ219" s="32"/>
      <c r="MOK219" s="32"/>
      <c r="MOL219" s="32"/>
      <c r="MOM219" s="32"/>
      <c r="MON219" s="32"/>
      <c r="MOO219" s="32"/>
      <c r="MOP219" s="32"/>
      <c r="MOQ219" s="32"/>
      <c r="MOR219" s="32"/>
      <c r="MOS219" s="32"/>
      <c r="MOT219" s="32"/>
      <c r="MOU219" s="32"/>
      <c r="MOV219" s="32"/>
      <c r="MOW219" s="32"/>
      <c r="MOX219" s="32"/>
      <c r="MOY219" s="32"/>
      <c r="MOZ219" s="32"/>
      <c r="MPA219" s="32"/>
      <c r="MPB219" s="32"/>
      <c r="MPC219" s="32"/>
      <c r="MPD219" s="32"/>
      <c r="MPE219" s="32"/>
      <c r="MPF219" s="32"/>
      <c r="MPG219" s="32"/>
      <c r="MPH219" s="32"/>
      <c r="MPI219" s="32"/>
      <c r="MPJ219" s="32"/>
      <c r="MPK219" s="32"/>
      <c r="MPL219" s="32"/>
      <c r="MPM219" s="32"/>
      <c r="MPN219" s="32"/>
      <c r="MPO219" s="32"/>
      <c r="MPP219" s="32"/>
      <c r="MPQ219" s="32"/>
      <c r="MPR219" s="32"/>
      <c r="MPS219" s="32"/>
      <c r="MPT219" s="32"/>
      <c r="MPU219" s="32"/>
      <c r="MPV219" s="32"/>
      <c r="MPW219" s="32"/>
      <c r="MPX219" s="32"/>
      <c r="MPY219" s="32"/>
      <c r="MPZ219" s="32"/>
      <c r="MQA219" s="32"/>
      <c r="MQB219" s="32"/>
      <c r="MQC219" s="32"/>
      <c r="MQD219" s="32"/>
      <c r="MQE219" s="32"/>
      <c r="MQF219" s="32"/>
      <c r="MQG219" s="32"/>
      <c r="MQH219" s="32"/>
      <c r="MQI219" s="32"/>
      <c r="MQJ219" s="32"/>
      <c r="MQK219" s="32"/>
      <c r="MQL219" s="32"/>
      <c r="MQM219" s="32"/>
      <c r="MQN219" s="32"/>
      <c r="MQO219" s="32"/>
      <c r="MQP219" s="32"/>
      <c r="MQQ219" s="32"/>
      <c r="MQR219" s="32"/>
      <c r="MQS219" s="32"/>
      <c r="MQT219" s="32"/>
      <c r="MQU219" s="32"/>
      <c r="MQV219" s="32"/>
      <c r="MQW219" s="32"/>
      <c r="MQX219" s="32"/>
      <c r="MQY219" s="32"/>
      <c r="MQZ219" s="32"/>
      <c r="MRA219" s="32"/>
      <c r="MRB219" s="32"/>
      <c r="MRC219" s="32"/>
      <c r="MRD219" s="32"/>
      <c r="MRE219" s="32"/>
      <c r="MRF219" s="32"/>
      <c r="MRG219" s="32"/>
      <c r="MRH219" s="32"/>
      <c r="MRI219" s="32"/>
      <c r="MRJ219" s="32"/>
      <c r="MRK219" s="32"/>
      <c r="MRL219" s="32"/>
      <c r="MRM219" s="32"/>
      <c r="MRN219" s="32"/>
      <c r="MRO219" s="32"/>
      <c r="MRP219" s="32"/>
      <c r="MRQ219" s="32"/>
      <c r="MRR219" s="32"/>
      <c r="MRS219" s="32"/>
      <c r="MRT219" s="32"/>
      <c r="MRU219" s="32"/>
      <c r="MRV219" s="32"/>
      <c r="MRW219" s="32"/>
      <c r="MRX219" s="32"/>
      <c r="MRY219" s="32"/>
      <c r="MRZ219" s="32"/>
      <c r="MSA219" s="32"/>
      <c r="MSB219" s="32"/>
      <c r="MSC219" s="32"/>
      <c r="MSD219" s="32"/>
      <c r="MSE219" s="32"/>
      <c r="MSF219" s="32"/>
      <c r="MSG219" s="32"/>
      <c r="MSH219" s="32"/>
      <c r="MSI219" s="32"/>
      <c r="MSJ219" s="32"/>
      <c r="MSK219" s="32"/>
      <c r="MSL219" s="32"/>
      <c r="MSM219" s="32"/>
      <c r="MSN219" s="32"/>
      <c r="MSO219" s="32"/>
      <c r="MSP219" s="32"/>
      <c r="MSQ219" s="32"/>
      <c r="MSR219" s="32"/>
      <c r="MSS219" s="32"/>
      <c r="MST219" s="32"/>
      <c r="MSU219" s="32"/>
      <c r="MSV219" s="32"/>
      <c r="MSW219" s="32"/>
      <c r="MSX219" s="32"/>
      <c r="MSY219" s="32"/>
      <c r="MSZ219" s="32"/>
      <c r="MTA219" s="32"/>
      <c r="MTB219" s="32"/>
      <c r="MTC219" s="32"/>
      <c r="MTD219" s="32"/>
      <c r="MTE219" s="32"/>
      <c r="MTF219" s="32"/>
      <c r="MTG219" s="32"/>
      <c r="MTH219" s="32"/>
      <c r="MTI219" s="32"/>
      <c r="MTJ219" s="32"/>
      <c r="MTK219" s="32"/>
      <c r="MTL219" s="32"/>
      <c r="MTM219" s="32"/>
      <c r="MTN219" s="32"/>
      <c r="MTO219" s="32"/>
      <c r="MTP219" s="32"/>
      <c r="MTQ219" s="32"/>
      <c r="MTR219" s="32"/>
      <c r="MTS219" s="32"/>
      <c r="MTT219" s="32"/>
      <c r="MTU219" s="32"/>
      <c r="MTV219" s="32"/>
      <c r="MTW219" s="32"/>
      <c r="MTX219" s="32"/>
      <c r="MTY219" s="32"/>
      <c r="MTZ219" s="32"/>
      <c r="MUA219" s="32"/>
      <c r="MUB219" s="32"/>
      <c r="MUC219" s="32"/>
      <c r="MUD219" s="32"/>
      <c r="MUE219" s="32"/>
      <c r="MUF219" s="32"/>
      <c r="MUG219" s="32"/>
      <c r="MUH219" s="32"/>
      <c r="MUI219" s="32"/>
      <c r="MUJ219" s="32"/>
      <c r="MUK219" s="32"/>
      <c r="MUL219" s="32"/>
      <c r="MUM219" s="32"/>
      <c r="MUN219" s="32"/>
      <c r="MUO219" s="32"/>
      <c r="MUP219" s="32"/>
      <c r="MUQ219" s="32"/>
      <c r="MUR219" s="32"/>
      <c r="MUS219" s="32"/>
      <c r="MUT219" s="32"/>
      <c r="MUU219" s="32"/>
      <c r="MUV219" s="32"/>
      <c r="MUW219" s="32"/>
      <c r="MUX219" s="32"/>
      <c r="MUY219" s="32"/>
      <c r="MUZ219" s="32"/>
      <c r="MVA219" s="32"/>
      <c r="MVB219" s="32"/>
      <c r="MVC219" s="32"/>
      <c r="MVD219" s="32"/>
      <c r="MVE219" s="32"/>
      <c r="MVF219" s="32"/>
      <c r="MVG219" s="32"/>
      <c r="MVH219" s="32"/>
      <c r="MVI219" s="32"/>
      <c r="MVJ219" s="32"/>
      <c r="MVK219" s="32"/>
      <c r="MVL219" s="32"/>
      <c r="MVM219" s="32"/>
      <c r="MVN219" s="32"/>
      <c r="MVO219" s="32"/>
      <c r="MVP219" s="32"/>
      <c r="MVQ219" s="32"/>
      <c r="MVR219" s="32"/>
      <c r="MVS219" s="32"/>
      <c r="MVT219" s="32"/>
      <c r="MVU219" s="32"/>
      <c r="MVV219" s="32"/>
      <c r="MVW219" s="32"/>
      <c r="MVX219" s="32"/>
      <c r="MVY219" s="32"/>
      <c r="MVZ219" s="32"/>
      <c r="MWA219" s="32"/>
      <c r="MWB219" s="32"/>
      <c r="MWC219" s="32"/>
      <c r="MWD219" s="32"/>
      <c r="MWE219" s="32"/>
      <c r="MWF219" s="32"/>
      <c r="MWG219" s="32"/>
      <c r="MWH219" s="32"/>
      <c r="MWI219" s="32"/>
      <c r="MWJ219" s="32"/>
      <c r="MWK219" s="32"/>
      <c r="MWL219" s="32"/>
      <c r="MWM219" s="32"/>
      <c r="MWN219" s="32"/>
      <c r="MWO219" s="32"/>
      <c r="MWP219" s="32"/>
      <c r="MWQ219" s="32"/>
      <c r="MWR219" s="32"/>
      <c r="MWS219" s="32"/>
      <c r="MWT219" s="32"/>
      <c r="MWU219" s="32"/>
      <c r="MWV219" s="32"/>
      <c r="MWW219" s="32"/>
      <c r="MWX219" s="32"/>
      <c r="MWY219" s="32"/>
      <c r="MWZ219" s="32"/>
      <c r="MXA219" s="32"/>
      <c r="MXB219" s="32"/>
      <c r="MXC219" s="32"/>
      <c r="MXD219" s="32"/>
      <c r="MXE219" s="32"/>
      <c r="MXF219" s="32"/>
      <c r="MXG219" s="32"/>
      <c r="MXH219" s="32"/>
      <c r="MXI219" s="32"/>
      <c r="MXJ219" s="32"/>
      <c r="MXK219" s="32"/>
      <c r="MXL219" s="32"/>
      <c r="MXM219" s="32"/>
      <c r="MXN219" s="32"/>
      <c r="MXO219" s="32"/>
      <c r="MXP219" s="32"/>
      <c r="MXQ219" s="32"/>
      <c r="MXR219" s="32"/>
      <c r="MXS219" s="32"/>
      <c r="MXT219" s="32"/>
      <c r="MXU219" s="32"/>
      <c r="MXV219" s="32"/>
      <c r="MXW219" s="32"/>
      <c r="MXX219" s="32"/>
      <c r="MXY219" s="32"/>
      <c r="MXZ219" s="32"/>
      <c r="MYA219" s="32"/>
      <c r="MYB219" s="32"/>
      <c r="MYC219" s="32"/>
      <c r="MYD219" s="32"/>
      <c r="MYE219" s="32"/>
      <c r="MYF219" s="32"/>
      <c r="MYG219" s="32"/>
      <c r="MYH219" s="32"/>
      <c r="MYI219" s="32"/>
      <c r="MYJ219" s="32"/>
      <c r="MYK219" s="32"/>
      <c r="MYL219" s="32"/>
      <c r="MYM219" s="32"/>
      <c r="MYN219" s="32"/>
      <c r="MYO219" s="32"/>
      <c r="MYP219" s="32"/>
      <c r="MYQ219" s="32"/>
      <c r="MYR219" s="32"/>
      <c r="MYS219" s="32"/>
      <c r="MYT219" s="32"/>
      <c r="MYU219" s="32"/>
      <c r="MYV219" s="32"/>
      <c r="MYW219" s="32"/>
      <c r="MYX219" s="32"/>
      <c r="MYY219" s="32"/>
      <c r="MYZ219" s="32"/>
      <c r="MZA219" s="32"/>
      <c r="MZB219" s="32"/>
      <c r="MZC219" s="32"/>
      <c r="MZD219" s="32"/>
      <c r="MZE219" s="32"/>
      <c r="MZF219" s="32"/>
      <c r="MZG219" s="32"/>
      <c r="MZH219" s="32"/>
      <c r="MZI219" s="32"/>
      <c r="MZJ219" s="32"/>
      <c r="MZK219" s="32"/>
      <c r="MZL219" s="32"/>
      <c r="MZM219" s="32"/>
      <c r="MZN219" s="32"/>
      <c r="MZO219" s="32"/>
      <c r="MZP219" s="32"/>
      <c r="MZQ219" s="32"/>
      <c r="MZR219" s="32"/>
      <c r="MZS219" s="32"/>
      <c r="MZT219" s="32"/>
      <c r="MZU219" s="32"/>
      <c r="MZV219" s="32"/>
      <c r="MZW219" s="32"/>
      <c r="MZX219" s="32"/>
      <c r="MZY219" s="32"/>
      <c r="MZZ219" s="32"/>
      <c r="NAA219" s="32"/>
      <c r="NAB219" s="32"/>
      <c r="NAC219" s="32"/>
      <c r="NAD219" s="32"/>
      <c r="NAE219" s="32"/>
      <c r="NAF219" s="32"/>
      <c r="NAG219" s="32"/>
      <c r="NAH219" s="32"/>
      <c r="NAI219" s="32"/>
      <c r="NAJ219" s="32"/>
      <c r="NAK219" s="32"/>
      <c r="NAL219" s="32"/>
      <c r="NAM219" s="32"/>
      <c r="NAN219" s="32"/>
      <c r="NAO219" s="32"/>
      <c r="NAP219" s="32"/>
      <c r="NAQ219" s="32"/>
      <c r="NAR219" s="32"/>
      <c r="NAS219" s="32"/>
      <c r="NAT219" s="32"/>
      <c r="NAU219" s="32"/>
      <c r="NAV219" s="32"/>
      <c r="NAW219" s="32"/>
      <c r="NAX219" s="32"/>
      <c r="NAY219" s="32"/>
      <c r="NAZ219" s="32"/>
      <c r="NBA219" s="32"/>
      <c r="NBB219" s="32"/>
      <c r="NBC219" s="32"/>
      <c r="NBD219" s="32"/>
      <c r="NBE219" s="32"/>
      <c r="NBF219" s="32"/>
      <c r="NBG219" s="32"/>
      <c r="NBH219" s="32"/>
      <c r="NBI219" s="32"/>
      <c r="NBJ219" s="32"/>
      <c r="NBK219" s="32"/>
      <c r="NBL219" s="32"/>
      <c r="NBM219" s="32"/>
      <c r="NBN219" s="32"/>
      <c r="NBO219" s="32"/>
      <c r="NBP219" s="32"/>
      <c r="NBQ219" s="32"/>
      <c r="NBR219" s="32"/>
      <c r="NBS219" s="32"/>
      <c r="NBT219" s="32"/>
      <c r="NBU219" s="32"/>
      <c r="NBV219" s="32"/>
      <c r="NBW219" s="32"/>
      <c r="NBX219" s="32"/>
      <c r="NBY219" s="32"/>
      <c r="NBZ219" s="32"/>
      <c r="NCA219" s="32"/>
      <c r="NCB219" s="32"/>
      <c r="NCC219" s="32"/>
      <c r="NCD219" s="32"/>
      <c r="NCE219" s="32"/>
      <c r="NCF219" s="32"/>
      <c r="NCG219" s="32"/>
      <c r="NCH219" s="32"/>
      <c r="NCI219" s="32"/>
      <c r="NCJ219" s="32"/>
      <c r="NCK219" s="32"/>
      <c r="NCL219" s="32"/>
      <c r="NCM219" s="32"/>
      <c r="NCN219" s="32"/>
      <c r="NCO219" s="32"/>
      <c r="NCP219" s="32"/>
      <c r="NCQ219" s="32"/>
      <c r="NCR219" s="32"/>
      <c r="NCS219" s="32"/>
      <c r="NCT219" s="32"/>
      <c r="NCU219" s="32"/>
      <c r="NCV219" s="32"/>
      <c r="NCW219" s="32"/>
      <c r="NCX219" s="32"/>
      <c r="NCY219" s="32"/>
      <c r="NCZ219" s="32"/>
      <c r="NDA219" s="32"/>
      <c r="NDB219" s="32"/>
      <c r="NDC219" s="32"/>
      <c r="NDD219" s="32"/>
      <c r="NDE219" s="32"/>
      <c r="NDF219" s="32"/>
      <c r="NDG219" s="32"/>
      <c r="NDH219" s="32"/>
      <c r="NDI219" s="32"/>
      <c r="NDJ219" s="32"/>
      <c r="NDK219" s="32"/>
      <c r="NDL219" s="32"/>
      <c r="NDM219" s="32"/>
      <c r="NDN219" s="32"/>
      <c r="NDO219" s="32"/>
      <c r="NDP219" s="32"/>
      <c r="NDQ219" s="32"/>
      <c r="NDR219" s="32"/>
      <c r="NDS219" s="32"/>
      <c r="NDT219" s="32"/>
      <c r="NDU219" s="32"/>
      <c r="NDV219" s="32"/>
      <c r="NDW219" s="32"/>
      <c r="NDX219" s="32"/>
      <c r="NDY219" s="32"/>
      <c r="NDZ219" s="32"/>
      <c r="NEA219" s="32"/>
      <c r="NEB219" s="32"/>
      <c r="NEC219" s="32"/>
      <c r="NED219" s="32"/>
      <c r="NEE219" s="32"/>
      <c r="NEF219" s="32"/>
      <c r="NEG219" s="32"/>
      <c r="NEH219" s="32"/>
      <c r="NEI219" s="32"/>
      <c r="NEJ219" s="32"/>
      <c r="NEK219" s="32"/>
      <c r="NEL219" s="32"/>
      <c r="NEM219" s="32"/>
      <c r="NEN219" s="32"/>
      <c r="NEO219" s="32"/>
      <c r="NEP219" s="32"/>
      <c r="NEQ219" s="32"/>
      <c r="NER219" s="32"/>
      <c r="NES219" s="32"/>
      <c r="NET219" s="32"/>
      <c r="NEU219" s="32"/>
      <c r="NEV219" s="32"/>
      <c r="NEW219" s="32"/>
      <c r="NEX219" s="32"/>
      <c r="NEY219" s="32"/>
      <c r="NEZ219" s="32"/>
      <c r="NFA219" s="32"/>
      <c r="NFB219" s="32"/>
      <c r="NFC219" s="32"/>
      <c r="NFD219" s="32"/>
      <c r="NFE219" s="32"/>
      <c r="NFF219" s="32"/>
      <c r="NFG219" s="32"/>
      <c r="NFH219" s="32"/>
      <c r="NFI219" s="32"/>
      <c r="NFJ219" s="32"/>
      <c r="NFK219" s="32"/>
      <c r="NFL219" s="32"/>
      <c r="NFM219" s="32"/>
      <c r="NFN219" s="32"/>
      <c r="NFO219" s="32"/>
      <c r="NFP219" s="32"/>
      <c r="NFQ219" s="32"/>
      <c r="NFR219" s="32"/>
      <c r="NFS219" s="32"/>
      <c r="NFT219" s="32"/>
      <c r="NFU219" s="32"/>
      <c r="NFV219" s="32"/>
      <c r="NFW219" s="32"/>
      <c r="NFX219" s="32"/>
      <c r="NFY219" s="32"/>
      <c r="NFZ219" s="32"/>
      <c r="NGA219" s="32"/>
      <c r="NGB219" s="32"/>
      <c r="NGC219" s="32"/>
      <c r="NGD219" s="32"/>
      <c r="NGE219" s="32"/>
      <c r="NGF219" s="32"/>
      <c r="NGG219" s="32"/>
      <c r="NGH219" s="32"/>
      <c r="NGI219" s="32"/>
      <c r="NGJ219" s="32"/>
      <c r="NGK219" s="32"/>
      <c r="NGL219" s="32"/>
      <c r="NGM219" s="32"/>
      <c r="NGN219" s="32"/>
      <c r="NGO219" s="32"/>
      <c r="NGP219" s="32"/>
      <c r="NGQ219" s="32"/>
      <c r="NGR219" s="32"/>
      <c r="NGS219" s="32"/>
      <c r="NGT219" s="32"/>
      <c r="NGU219" s="32"/>
      <c r="NGV219" s="32"/>
      <c r="NGW219" s="32"/>
      <c r="NGX219" s="32"/>
      <c r="NGY219" s="32"/>
      <c r="NGZ219" s="32"/>
      <c r="NHA219" s="32"/>
      <c r="NHB219" s="32"/>
      <c r="NHC219" s="32"/>
      <c r="NHD219" s="32"/>
      <c r="NHE219" s="32"/>
      <c r="NHF219" s="32"/>
      <c r="NHG219" s="32"/>
      <c r="NHH219" s="32"/>
      <c r="NHI219" s="32"/>
      <c r="NHJ219" s="32"/>
      <c r="NHK219" s="32"/>
      <c r="NHL219" s="32"/>
      <c r="NHM219" s="32"/>
      <c r="NHN219" s="32"/>
      <c r="NHO219" s="32"/>
      <c r="NHP219" s="32"/>
      <c r="NHQ219" s="32"/>
      <c r="NHR219" s="32"/>
      <c r="NHS219" s="32"/>
      <c r="NHT219" s="32"/>
      <c r="NHU219" s="32"/>
      <c r="NHV219" s="32"/>
      <c r="NHW219" s="32"/>
      <c r="NHX219" s="32"/>
      <c r="NHY219" s="32"/>
      <c r="NHZ219" s="32"/>
      <c r="NIA219" s="32"/>
      <c r="NIB219" s="32"/>
      <c r="NIC219" s="32"/>
      <c r="NID219" s="32"/>
      <c r="NIE219" s="32"/>
      <c r="NIF219" s="32"/>
      <c r="NIG219" s="32"/>
      <c r="NIH219" s="32"/>
      <c r="NII219" s="32"/>
      <c r="NIJ219" s="32"/>
      <c r="NIK219" s="32"/>
      <c r="NIL219" s="32"/>
      <c r="NIM219" s="32"/>
      <c r="NIN219" s="32"/>
      <c r="NIO219" s="32"/>
      <c r="NIP219" s="32"/>
      <c r="NIQ219" s="32"/>
      <c r="NIR219" s="32"/>
      <c r="NIS219" s="32"/>
      <c r="NIT219" s="32"/>
      <c r="NIU219" s="32"/>
      <c r="NIV219" s="32"/>
      <c r="NIW219" s="32"/>
      <c r="NIX219" s="32"/>
      <c r="NIY219" s="32"/>
      <c r="NIZ219" s="32"/>
      <c r="NJA219" s="32"/>
      <c r="NJB219" s="32"/>
      <c r="NJC219" s="32"/>
      <c r="NJD219" s="32"/>
      <c r="NJE219" s="32"/>
      <c r="NJF219" s="32"/>
      <c r="NJG219" s="32"/>
      <c r="NJH219" s="32"/>
      <c r="NJI219" s="32"/>
      <c r="NJJ219" s="32"/>
      <c r="NJK219" s="32"/>
      <c r="NJL219" s="32"/>
      <c r="NJM219" s="32"/>
      <c r="NJN219" s="32"/>
      <c r="NJO219" s="32"/>
      <c r="NJP219" s="32"/>
      <c r="NJQ219" s="32"/>
      <c r="NJR219" s="32"/>
      <c r="NJS219" s="32"/>
      <c r="NJT219" s="32"/>
      <c r="NJU219" s="32"/>
      <c r="NJV219" s="32"/>
      <c r="NJW219" s="32"/>
      <c r="NJX219" s="32"/>
      <c r="NJY219" s="32"/>
      <c r="NJZ219" s="32"/>
      <c r="NKA219" s="32"/>
      <c r="NKB219" s="32"/>
      <c r="NKC219" s="32"/>
      <c r="NKD219" s="32"/>
      <c r="NKE219" s="32"/>
      <c r="NKF219" s="32"/>
      <c r="NKG219" s="32"/>
      <c r="NKH219" s="32"/>
      <c r="NKI219" s="32"/>
      <c r="NKJ219" s="32"/>
      <c r="NKK219" s="32"/>
      <c r="NKL219" s="32"/>
      <c r="NKM219" s="32"/>
      <c r="NKN219" s="32"/>
      <c r="NKO219" s="32"/>
      <c r="NKP219" s="32"/>
      <c r="NKQ219" s="32"/>
      <c r="NKR219" s="32"/>
      <c r="NKS219" s="32"/>
      <c r="NKT219" s="32"/>
      <c r="NKU219" s="32"/>
      <c r="NKV219" s="32"/>
      <c r="NKW219" s="32"/>
      <c r="NKX219" s="32"/>
      <c r="NKY219" s="32"/>
      <c r="NKZ219" s="32"/>
      <c r="NLA219" s="32"/>
      <c r="NLB219" s="32"/>
      <c r="NLC219" s="32"/>
      <c r="NLD219" s="32"/>
      <c r="NLE219" s="32"/>
      <c r="NLF219" s="32"/>
      <c r="NLG219" s="32"/>
      <c r="NLH219" s="32"/>
      <c r="NLI219" s="32"/>
      <c r="NLJ219" s="32"/>
      <c r="NLK219" s="32"/>
      <c r="NLL219" s="32"/>
      <c r="NLM219" s="32"/>
      <c r="NLN219" s="32"/>
      <c r="NLO219" s="32"/>
      <c r="NLP219" s="32"/>
      <c r="NLQ219" s="32"/>
      <c r="NLR219" s="32"/>
      <c r="NLS219" s="32"/>
      <c r="NLT219" s="32"/>
      <c r="NLU219" s="32"/>
      <c r="NLV219" s="32"/>
      <c r="NLW219" s="32"/>
      <c r="NLX219" s="32"/>
      <c r="NLY219" s="32"/>
      <c r="NLZ219" s="32"/>
      <c r="NMA219" s="32"/>
      <c r="NMB219" s="32"/>
      <c r="NMC219" s="32"/>
      <c r="NMD219" s="32"/>
      <c r="NME219" s="32"/>
      <c r="NMF219" s="32"/>
      <c r="NMG219" s="32"/>
      <c r="NMH219" s="32"/>
      <c r="NMI219" s="32"/>
      <c r="NMJ219" s="32"/>
      <c r="NMK219" s="32"/>
      <c r="NML219" s="32"/>
      <c r="NMM219" s="32"/>
      <c r="NMN219" s="32"/>
      <c r="NMO219" s="32"/>
      <c r="NMP219" s="32"/>
      <c r="NMQ219" s="32"/>
      <c r="NMR219" s="32"/>
      <c r="NMS219" s="32"/>
      <c r="NMT219" s="32"/>
      <c r="NMU219" s="32"/>
      <c r="NMV219" s="32"/>
      <c r="NMW219" s="32"/>
      <c r="NMX219" s="32"/>
      <c r="NMY219" s="32"/>
      <c r="NMZ219" s="32"/>
      <c r="NNA219" s="32"/>
      <c r="NNB219" s="32"/>
      <c r="NNC219" s="32"/>
      <c r="NND219" s="32"/>
      <c r="NNE219" s="32"/>
      <c r="NNF219" s="32"/>
      <c r="NNG219" s="32"/>
      <c r="NNH219" s="32"/>
      <c r="NNI219" s="32"/>
      <c r="NNJ219" s="32"/>
      <c r="NNK219" s="32"/>
      <c r="NNL219" s="32"/>
      <c r="NNM219" s="32"/>
      <c r="NNN219" s="32"/>
      <c r="NNO219" s="32"/>
      <c r="NNP219" s="32"/>
      <c r="NNQ219" s="32"/>
      <c r="NNR219" s="32"/>
      <c r="NNS219" s="32"/>
      <c r="NNT219" s="32"/>
      <c r="NNU219" s="32"/>
      <c r="NNV219" s="32"/>
      <c r="NNW219" s="32"/>
      <c r="NNX219" s="32"/>
      <c r="NNY219" s="32"/>
      <c r="NNZ219" s="32"/>
      <c r="NOA219" s="32"/>
      <c r="NOB219" s="32"/>
      <c r="NOC219" s="32"/>
      <c r="NOD219" s="32"/>
      <c r="NOE219" s="32"/>
      <c r="NOF219" s="32"/>
      <c r="NOG219" s="32"/>
      <c r="NOH219" s="32"/>
      <c r="NOI219" s="32"/>
      <c r="NOJ219" s="32"/>
      <c r="NOK219" s="32"/>
      <c r="NOL219" s="32"/>
      <c r="NOM219" s="32"/>
      <c r="NON219" s="32"/>
      <c r="NOO219" s="32"/>
      <c r="NOP219" s="32"/>
      <c r="NOQ219" s="32"/>
      <c r="NOR219" s="32"/>
      <c r="NOS219" s="32"/>
      <c r="NOT219" s="32"/>
      <c r="NOU219" s="32"/>
      <c r="NOV219" s="32"/>
      <c r="NOW219" s="32"/>
      <c r="NOX219" s="32"/>
      <c r="NOY219" s="32"/>
      <c r="NOZ219" s="32"/>
      <c r="NPA219" s="32"/>
      <c r="NPB219" s="32"/>
      <c r="NPC219" s="32"/>
      <c r="NPD219" s="32"/>
      <c r="NPE219" s="32"/>
      <c r="NPF219" s="32"/>
      <c r="NPG219" s="32"/>
      <c r="NPH219" s="32"/>
      <c r="NPI219" s="32"/>
      <c r="NPJ219" s="32"/>
      <c r="NPK219" s="32"/>
      <c r="NPL219" s="32"/>
      <c r="NPM219" s="32"/>
      <c r="NPN219" s="32"/>
      <c r="NPO219" s="32"/>
      <c r="NPP219" s="32"/>
      <c r="NPQ219" s="32"/>
      <c r="NPR219" s="32"/>
      <c r="NPS219" s="32"/>
      <c r="NPT219" s="32"/>
      <c r="NPU219" s="32"/>
      <c r="NPV219" s="32"/>
      <c r="NPW219" s="32"/>
      <c r="NPX219" s="32"/>
      <c r="NPY219" s="32"/>
      <c r="NPZ219" s="32"/>
      <c r="NQA219" s="32"/>
      <c r="NQB219" s="32"/>
      <c r="NQC219" s="32"/>
      <c r="NQD219" s="32"/>
      <c r="NQE219" s="32"/>
      <c r="NQF219" s="32"/>
      <c r="NQG219" s="32"/>
      <c r="NQH219" s="32"/>
      <c r="NQI219" s="32"/>
      <c r="NQJ219" s="32"/>
      <c r="NQK219" s="32"/>
      <c r="NQL219" s="32"/>
      <c r="NQM219" s="32"/>
      <c r="NQN219" s="32"/>
      <c r="NQO219" s="32"/>
      <c r="NQP219" s="32"/>
      <c r="NQQ219" s="32"/>
      <c r="NQR219" s="32"/>
      <c r="NQS219" s="32"/>
      <c r="NQT219" s="32"/>
      <c r="NQU219" s="32"/>
      <c r="NQV219" s="32"/>
      <c r="NQW219" s="32"/>
      <c r="NQX219" s="32"/>
      <c r="NQY219" s="32"/>
      <c r="NQZ219" s="32"/>
      <c r="NRA219" s="32"/>
      <c r="NRB219" s="32"/>
      <c r="NRC219" s="32"/>
      <c r="NRD219" s="32"/>
      <c r="NRE219" s="32"/>
      <c r="NRF219" s="32"/>
      <c r="NRG219" s="32"/>
      <c r="NRH219" s="32"/>
      <c r="NRI219" s="32"/>
      <c r="NRJ219" s="32"/>
      <c r="NRK219" s="32"/>
      <c r="NRL219" s="32"/>
      <c r="NRM219" s="32"/>
      <c r="NRN219" s="32"/>
      <c r="NRO219" s="32"/>
      <c r="NRP219" s="32"/>
      <c r="NRQ219" s="32"/>
      <c r="NRR219" s="32"/>
      <c r="NRS219" s="32"/>
      <c r="NRT219" s="32"/>
      <c r="NRU219" s="32"/>
      <c r="NRV219" s="32"/>
      <c r="NRW219" s="32"/>
      <c r="NRX219" s="32"/>
      <c r="NRY219" s="32"/>
      <c r="NRZ219" s="32"/>
      <c r="NSA219" s="32"/>
      <c r="NSB219" s="32"/>
      <c r="NSC219" s="32"/>
      <c r="NSD219" s="32"/>
      <c r="NSE219" s="32"/>
      <c r="NSF219" s="32"/>
      <c r="NSG219" s="32"/>
      <c r="NSH219" s="32"/>
      <c r="NSI219" s="32"/>
      <c r="NSJ219" s="32"/>
      <c r="NSK219" s="32"/>
      <c r="NSL219" s="32"/>
      <c r="NSM219" s="32"/>
      <c r="NSN219" s="32"/>
      <c r="NSO219" s="32"/>
      <c r="NSP219" s="32"/>
      <c r="NSQ219" s="32"/>
      <c r="NSR219" s="32"/>
      <c r="NSS219" s="32"/>
      <c r="NST219" s="32"/>
      <c r="NSU219" s="32"/>
      <c r="NSV219" s="32"/>
      <c r="NSW219" s="32"/>
      <c r="NSX219" s="32"/>
      <c r="NSY219" s="32"/>
      <c r="NSZ219" s="32"/>
      <c r="NTA219" s="32"/>
      <c r="NTB219" s="32"/>
      <c r="NTC219" s="32"/>
      <c r="NTD219" s="32"/>
      <c r="NTE219" s="32"/>
      <c r="NTF219" s="32"/>
      <c r="NTG219" s="32"/>
      <c r="NTH219" s="32"/>
      <c r="NTI219" s="32"/>
      <c r="NTJ219" s="32"/>
      <c r="NTK219" s="32"/>
      <c r="NTL219" s="32"/>
      <c r="NTM219" s="32"/>
      <c r="NTN219" s="32"/>
      <c r="NTO219" s="32"/>
      <c r="NTP219" s="32"/>
      <c r="NTQ219" s="32"/>
      <c r="NTR219" s="32"/>
      <c r="NTS219" s="32"/>
      <c r="NTT219" s="32"/>
      <c r="NTU219" s="32"/>
      <c r="NTV219" s="32"/>
      <c r="NTW219" s="32"/>
      <c r="NTX219" s="32"/>
      <c r="NTY219" s="32"/>
      <c r="NTZ219" s="32"/>
      <c r="NUA219" s="32"/>
      <c r="NUB219" s="32"/>
      <c r="NUC219" s="32"/>
      <c r="NUD219" s="32"/>
      <c r="NUE219" s="32"/>
      <c r="NUF219" s="32"/>
      <c r="NUG219" s="32"/>
      <c r="NUH219" s="32"/>
      <c r="NUI219" s="32"/>
      <c r="NUJ219" s="32"/>
      <c r="NUK219" s="32"/>
      <c r="NUL219" s="32"/>
      <c r="NUM219" s="32"/>
      <c r="NUN219" s="32"/>
      <c r="NUO219" s="32"/>
      <c r="NUP219" s="32"/>
      <c r="NUQ219" s="32"/>
      <c r="NUR219" s="32"/>
      <c r="NUS219" s="32"/>
      <c r="NUT219" s="32"/>
      <c r="NUU219" s="32"/>
      <c r="NUV219" s="32"/>
      <c r="NUW219" s="32"/>
      <c r="NUX219" s="32"/>
      <c r="NUY219" s="32"/>
      <c r="NUZ219" s="32"/>
      <c r="NVA219" s="32"/>
      <c r="NVB219" s="32"/>
      <c r="NVC219" s="32"/>
      <c r="NVD219" s="32"/>
      <c r="NVE219" s="32"/>
      <c r="NVF219" s="32"/>
      <c r="NVG219" s="32"/>
      <c r="NVH219" s="32"/>
      <c r="NVI219" s="32"/>
      <c r="NVJ219" s="32"/>
      <c r="NVK219" s="32"/>
      <c r="NVL219" s="32"/>
      <c r="NVM219" s="32"/>
      <c r="NVN219" s="32"/>
      <c r="NVO219" s="32"/>
      <c r="NVP219" s="32"/>
      <c r="NVQ219" s="32"/>
      <c r="NVR219" s="32"/>
      <c r="NVS219" s="32"/>
      <c r="NVT219" s="32"/>
      <c r="NVU219" s="32"/>
      <c r="NVV219" s="32"/>
      <c r="NVW219" s="32"/>
      <c r="NVX219" s="32"/>
      <c r="NVY219" s="32"/>
      <c r="NVZ219" s="32"/>
      <c r="NWA219" s="32"/>
      <c r="NWB219" s="32"/>
      <c r="NWC219" s="32"/>
      <c r="NWD219" s="32"/>
      <c r="NWE219" s="32"/>
      <c r="NWF219" s="32"/>
      <c r="NWG219" s="32"/>
      <c r="NWH219" s="32"/>
      <c r="NWI219" s="32"/>
      <c r="NWJ219" s="32"/>
      <c r="NWK219" s="32"/>
      <c r="NWL219" s="32"/>
      <c r="NWM219" s="32"/>
      <c r="NWN219" s="32"/>
      <c r="NWO219" s="32"/>
      <c r="NWP219" s="32"/>
      <c r="NWQ219" s="32"/>
      <c r="NWR219" s="32"/>
      <c r="NWS219" s="32"/>
      <c r="NWT219" s="32"/>
      <c r="NWU219" s="32"/>
      <c r="NWV219" s="32"/>
      <c r="NWW219" s="32"/>
      <c r="NWX219" s="32"/>
      <c r="NWY219" s="32"/>
      <c r="NWZ219" s="32"/>
      <c r="NXA219" s="32"/>
      <c r="NXB219" s="32"/>
      <c r="NXC219" s="32"/>
      <c r="NXD219" s="32"/>
      <c r="NXE219" s="32"/>
      <c r="NXF219" s="32"/>
      <c r="NXG219" s="32"/>
      <c r="NXH219" s="32"/>
      <c r="NXI219" s="32"/>
      <c r="NXJ219" s="32"/>
      <c r="NXK219" s="32"/>
      <c r="NXL219" s="32"/>
      <c r="NXM219" s="32"/>
      <c r="NXN219" s="32"/>
      <c r="NXO219" s="32"/>
      <c r="NXP219" s="32"/>
      <c r="NXQ219" s="32"/>
      <c r="NXR219" s="32"/>
      <c r="NXS219" s="32"/>
      <c r="NXT219" s="32"/>
      <c r="NXU219" s="32"/>
      <c r="NXV219" s="32"/>
      <c r="NXW219" s="32"/>
      <c r="NXX219" s="32"/>
      <c r="NXY219" s="32"/>
      <c r="NXZ219" s="32"/>
      <c r="NYA219" s="32"/>
      <c r="NYB219" s="32"/>
      <c r="NYC219" s="32"/>
      <c r="NYD219" s="32"/>
      <c r="NYE219" s="32"/>
      <c r="NYF219" s="32"/>
      <c r="NYG219" s="32"/>
      <c r="NYH219" s="32"/>
      <c r="NYI219" s="32"/>
      <c r="NYJ219" s="32"/>
      <c r="NYK219" s="32"/>
      <c r="NYL219" s="32"/>
      <c r="NYM219" s="32"/>
      <c r="NYN219" s="32"/>
      <c r="NYO219" s="32"/>
      <c r="NYP219" s="32"/>
      <c r="NYQ219" s="32"/>
      <c r="NYR219" s="32"/>
      <c r="NYS219" s="32"/>
      <c r="NYT219" s="32"/>
      <c r="NYU219" s="32"/>
      <c r="NYV219" s="32"/>
      <c r="NYW219" s="32"/>
      <c r="NYX219" s="32"/>
      <c r="NYY219" s="32"/>
      <c r="NYZ219" s="32"/>
      <c r="NZA219" s="32"/>
      <c r="NZB219" s="32"/>
      <c r="NZC219" s="32"/>
      <c r="NZD219" s="32"/>
      <c r="NZE219" s="32"/>
      <c r="NZF219" s="32"/>
      <c r="NZG219" s="32"/>
      <c r="NZH219" s="32"/>
      <c r="NZI219" s="32"/>
      <c r="NZJ219" s="32"/>
      <c r="NZK219" s="32"/>
      <c r="NZL219" s="32"/>
      <c r="NZM219" s="32"/>
      <c r="NZN219" s="32"/>
      <c r="NZO219" s="32"/>
      <c r="NZP219" s="32"/>
      <c r="NZQ219" s="32"/>
      <c r="NZR219" s="32"/>
      <c r="NZS219" s="32"/>
      <c r="NZT219" s="32"/>
      <c r="NZU219" s="32"/>
      <c r="NZV219" s="32"/>
      <c r="NZW219" s="32"/>
      <c r="NZX219" s="32"/>
      <c r="NZY219" s="32"/>
      <c r="NZZ219" s="32"/>
      <c r="OAA219" s="32"/>
      <c r="OAB219" s="32"/>
      <c r="OAC219" s="32"/>
      <c r="OAD219" s="32"/>
      <c r="OAE219" s="32"/>
      <c r="OAF219" s="32"/>
      <c r="OAG219" s="32"/>
      <c r="OAH219" s="32"/>
      <c r="OAI219" s="32"/>
      <c r="OAJ219" s="32"/>
      <c r="OAK219" s="32"/>
      <c r="OAL219" s="32"/>
      <c r="OAM219" s="32"/>
      <c r="OAN219" s="32"/>
      <c r="OAO219" s="32"/>
      <c r="OAP219" s="32"/>
      <c r="OAQ219" s="32"/>
      <c r="OAR219" s="32"/>
      <c r="OAS219" s="32"/>
      <c r="OAT219" s="32"/>
      <c r="OAU219" s="32"/>
      <c r="OAV219" s="32"/>
      <c r="OAW219" s="32"/>
      <c r="OAX219" s="32"/>
      <c r="OAY219" s="32"/>
      <c r="OAZ219" s="32"/>
      <c r="OBA219" s="32"/>
      <c r="OBB219" s="32"/>
      <c r="OBC219" s="32"/>
      <c r="OBD219" s="32"/>
      <c r="OBE219" s="32"/>
      <c r="OBF219" s="32"/>
      <c r="OBG219" s="32"/>
      <c r="OBH219" s="32"/>
      <c r="OBI219" s="32"/>
      <c r="OBJ219" s="32"/>
      <c r="OBK219" s="32"/>
      <c r="OBL219" s="32"/>
      <c r="OBM219" s="32"/>
      <c r="OBN219" s="32"/>
      <c r="OBO219" s="32"/>
      <c r="OBP219" s="32"/>
      <c r="OBQ219" s="32"/>
      <c r="OBR219" s="32"/>
      <c r="OBS219" s="32"/>
      <c r="OBT219" s="32"/>
      <c r="OBU219" s="32"/>
      <c r="OBV219" s="32"/>
      <c r="OBW219" s="32"/>
      <c r="OBX219" s="32"/>
      <c r="OBY219" s="32"/>
      <c r="OBZ219" s="32"/>
      <c r="OCA219" s="32"/>
      <c r="OCB219" s="32"/>
      <c r="OCC219" s="32"/>
      <c r="OCD219" s="32"/>
      <c r="OCE219" s="32"/>
      <c r="OCF219" s="32"/>
      <c r="OCG219" s="32"/>
      <c r="OCH219" s="32"/>
      <c r="OCI219" s="32"/>
      <c r="OCJ219" s="32"/>
      <c r="OCK219" s="32"/>
      <c r="OCL219" s="32"/>
      <c r="OCM219" s="32"/>
      <c r="OCN219" s="32"/>
      <c r="OCO219" s="32"/>
      <c r="OCP219" s="32"/>
      <c r="OCQ219" s="32"/>
      <c r="OCR219" s="32"/>
      <c r="OCS219" s="32"/>
      <c r="OCT219" s="32"/>
      <c r="OCU219" s="32"/>
      <c r="OCV219" s="32"/>
      <c r="OCW219" s="32"/>
      <c r="OCX219" s="32"/>
      <c r="OCY219" s="32"/>
      <c r="OCZ219" s="32"/>
      <c r="ODA219" s="32"/>
      <c r="ODB219" s="32"/>
      <c r="ODC219" s="32"/>
      <c r="ODD219" s="32"/>
      <c r="ODE219" s="32"/>
      <c r="ODF219" s="32"/>
      <c r="ODG219" s="32"/>
      <c r="ODH219" s="32"/>
      <c r="ODI219" s="32"/>
      <c r="ODJ219" s="32"/>
      <c r="ODK219" s="32"/>
      <c r="ODL219" s="32"/>
      <c r="ODM219" s="32"/>
      <c r="ODN219" s="32"/>
      <c r="ODO219" s="32"/>
      <c r="ODP219" s="32"/>
      <c r="ODQ219" s="32"/>
      <c r="ODR219" s="32"/>
      <c r="ODS219" s="32"/>
      <c r="ODT219" s="32"/>
      <c r="ODU219" s="32"/>
      <c r="ODV219" s="32"/>
      <c r="ODW219" s="32"/>
      <c r="ODX219" s="32"/>
      <c r="ODY219" s="32"/>
      <c r="ODZ219" s="32"/>
      <c r="OEA219" s="32"/>
      <c r="OEB219" s="32"/>
      <c r="OEC219" s="32"/>
      <c r="OED219" s="32"/>
      <c r="OEE219" s="32"/>
      <c r="OEF219" s="32"/>
      <c r="OEG219" s="32"/>
      <c r="OEH219" s="32"/>
      <c r="OEI219" s="32"/>
      <c r="OEJ219" s="32"/>
      <c r="OEK219" s="32"/>
      <c r="OEL219" s="32"/>
      <c r="OEM219" s="32"/>
      <c r="OEN219" s="32"/>
      <c r="OEO219" s="32"/>
      <c r="OEP219" s="32"/>
      <c r="OEQ219" s="32"/>
      <c r="OER219" s="32"/>
      <c r="OES219" s="32"/>
      <c r="OET219" s="32"/>
      <c r="OEU219" s="32"/>
      <c r="OEV219" s="32"/>
      <c r="OEW219" s="32"/>
      <c r="OEX219" s="32"/>
      <c r="OEY219" s="32"/>
      <c r="OEZ219" s="32"/>
      <c r="OFA219" s="32"/>
      <c r="OFB219" s="32"/>
      <c r="OFC219" s="32"/>
      <c r="OFD219" s="32"/>
      <c r="OFE219" s="32"/>
      <c r="OFF219" s="32"/>
      <c r="OFG219" s="32"/>
      <c r="OFH219" s="32"/>
      <c r="OFI219" s="32"/>
      <c r="OFJ219" s="32"/>
      <c r="OFK219" s="32"/>
      <c r="OFL219" s="32"/>
      <c r="OFM219" s="32"/>
      <c r="OFN219" s="32"/>
      <c r="OFO219" s="32"/>
      <c r="OFP219" s="32"/>
      <c r="OFQ219" s="32"/>
      <c r="OFR219" s="32"/>
      <c r="OFS219" s="32"/>
      <c r="OFT219" s="32"/>
      <c r="OFU219" s="32"/>
      <c r="OFV219" s="32"/>
      <c r="OFW219" s="32"/>
      <c r="OFX219" s="32"/>
      <c r="OFY219" s="32"/>
      <c r="OFZ219" s="32"/>
      <c r="OGA219" s="32"/>
      <c r="OGB219" s="32"/>
      <c r="OGC219" s="32"/>
      <c r="OGD219" s="32"/>
      <c r="OGE219" s="32"/>
      <c r="OGF219" s="32"/>
      <c r="OGG219" s="32"/>
      <c r="OGH219" s="32"/>
      <c r="OGI219" s="32"/>
      <c r="OGJ219" s="32"/>
      <c r="OGK219" s="32"/>
      <c r="OGL219" s="32"/>
      <c r="OGM219" s="32"/>
      <c r="OGN219" s="32"/>
      <c r="OGO219" s="32"/>
      <c r="OGP219" s="32"/>
      <c r="OGQ219" s="32"/>
      <c r="OGR219" s="32"/>
      <c r="OGS219" s="32"/>
      <c r="OGT219" s="32"/>
      <c r="OGU219" s="32"/>
      <c r="OGV219" s="32"/>
      <c r="OGW219" s="32"/>
      <c r="OGX219" s="32"/>
      <c r="OGY219" s="32"/>
      <c r="OGZ219" s="32"/>
      <c r="OHA219" s="32"/>
      <c r="OHB219" s="32"/>
      <c r="OHC219" s="32"/>
      <c r="OHD219" s="32"/>
      <c r="OHE219" s="32"/>
      <c r="OHF219" s="32"/>
      <c r="OHG219" s="32"/>
      <c r="OHH219" s="32"/>
      <c r="OHI219" s="32"/>
      <c r="OHJ219" s="32"/>
      <c r="OHK219" s="32"/>
      <c r="OHL219" s="32"/>
      <c r="OHM219" s="32"/>
      <c r="OHN219" s="32"/>
      <c r="OHO219" s="32"/>
      <c r="OHP219" s="32"/>
      <c r="OHQ219" s="32"/>
      <c r="OHR219" s="32"/>
      <c r="OHS219" s="32"/>
      <c r="OHT219" s="32"/>
      <c r="OHU219" s="32"/>
      <c r="OHV219" s="32"/>
      <c r="OHW219" s="32"/>
      <c r="OHX219" s="32"/>
      <c r="OHY219" s="32"/>
      <c r="OHZ219" s="32"/>
      <c r="OIA219" s="32"/>
      <c r="OIB219" s="32"/>
      <c r="OIC219" s="32"/>
      <c r="OID219" s="32"/>
      <c r="OIE219" s="32"/>
      <c r="OIF219" s="32"/>
      <c r="OIG219" s="32"/>
      <c r="OIH219" s="32"/>
      <c r="OII219" s="32"/>
      <c r="OIJ219" s="32"/>
      <c r="OIK219" s="32"/>
      <c r="OIL219" s="32"/>
      <c r="OIM219" s="32"/>
      <c r="OIN219" s="32"/>
      <c r="OIO219" s="32"/>
      <c r="OIP219" s="32"/>
      <c r="OIQ219" s="32"/>
      <c r="OIR219" s="32"/>
      <c r="OIS219" s="32"/>
      <c r="OIT219" s="32"/>
      <c r="OIU219" s="32"/>
      <c r="OIV219" s="32"/>
      <c r="OIW219" s="32"/>
      <c r="OIX219" s="32"/>
      <c r="OIY219" s="32"/>
      <c r="OIZ219" s="32"/>
      <c r="OJA219" s="32"/>
      <c r="OJB219" s="32"/>
      <c r="OJC219" s="32"/>
      <c r="OJD219" s="32"/>
      <c r="OJE219" s="32"/>
      <c r="OJF219" s="32"/>
      <c r="OJG219" s="32"/>
      <c r="OJH219" s="32"/>
      <c r="OJI219" s="32"/>
      <c r="OJJ219" s="32"/>
      <c r="OJK219" s="32"/>
      <c r="OJL219" s="32"/>
      <c r="OJM219" s="32"/>
      <c r="OJN219" s="32"/>
      <c r="OJO219" s="32"/>
      <c r="OJP219" s="32"/>
      <c r="OJQ219" s="32"/>
      <c r="OJR219" s="32"/>
      <c r="OJS219" s="32"/>
      <c r="OJT219" s="32"/>
      <c r="OJU219" s="32"/>
      <c r="OJV219" s="32"/>
      <c r="OJW219" s="32"/>
      <c r="OJX219" s="32"/>
      <c r="OJY219" s="32"/>
      <c r="OJZ219" s="32"/>
      <c r="OKA219" s="32"/>
      <c r="OKB219" s="32"/>
      <c r="OKC219" s="32"/>
      <c r="OKD219" s="32"/>
      <c r="OKE219" s="32"/>
      <c r="OKF219" s="32"/>
      <c r="OKG219" s="32"/>
      <c r="OKH219" s="32"/>
      <c r="OKI219" s="32"/>
      <c r="OKJ219" s="32"/>
      <c r="OKK219" s="32"/>
      <c r="OKL219" s="32"/>
      <c r="OKM219" s="32"/>
      <c r="OKN219" s="32"/>
      <c r="OKO219" s="32"/>
      <c r="OKP219" s="32"/>
      <c r="OKQ219" s="32"/>
      <c r="OKR219" s="32"/>
      <c r="OKS219" s="32"/>
      <c r="OKT219" s="32"/>
      <c r="OKU219" s="32"/>
      <c r="OKV219" s="32"/>
      <c r="OKW219" s="32"/>
      <c r="OKX219" s="32"/>
      <c r="OKY219" s="32"/>
      <c r="OKZ219" s="32"/>
      <c r="OLA219" s="32"/>
      <c r="OLB219" s="32"/>
      <c r="OLC219" s="32"/>
      <c r="OLD219" s="32"/>
      <c r="OLE219" s="32"/>
      <c r="OLF219" s="32"/>
      <c r="OLG219" s="32"/>
      <c r="OLH219" s="32"/>
      <c r="OLI219" s="32"/>
      <c r="OLJ219" s="32"/>
      <c r="OLK219" s="32"/>
      <c r="OLL219" s="32"/>
      <c r="OLM219" s="32"/>
      <c r="OLN219" s="32"/>
      <c r="OLO219" s="32"/>
      <c r="OLP219" s="32"/>
      <c r="OLQ219" s="32"/>
      <c r="OLR219" s="32"/>
      <c r="OLS219" s="32"/>
      <c r="OLT219" s="32"/>
      <c r="OLU219" s="32"/>
      <c r="OLV219" s="32"/>
      <c r="OLW219" s="32"/>
      <c r="OLX219" s="32"/>
      <c r="OLY219" s="32"/>
      <c r="OLZ219" s="32"/>
      <c r="OMA219" s="32"/>
      <c r="OMB219" s="32"/>
      <c r="OMC219" s="32"/>
      <c r="OMD219" s="32"/>
      <c r="OME219" s="32"/>
      <c r="OMF219" s="32"/>
      <c r="OMG219" s="32"/>
      <c r="OMH219" s="32"/>
      <c r="OMI219" s="32"/>
      <c r="OMJ219" s="32"/>
      <c r="OMK219" s="32"/>
      <c r="OML219" s="32"/>
      <c r="OMM219" s="32"/>
      <c r="OMN219" s="32"/>
      <c r="OMO219" s="32"/>
      <c r="OMP219" s="32"/>
      <c r="OMQ219" s="32"/>
      <c r="OMR219" s="32"/>
      <c r="OMS219" s="32"/>
      <c r="OMT219" s="32"/>
      <c r="OMU219" s="32"/>
      <c r="OMV219" s="32"/>
      <c r="OMW219" s="32"/>
      <c r="OMX219" s="32"/>
      <c r="OMY219" s="32"/>
      <c r="OMZ219" s="32"/>
      <c r="ONA219" s="32"/>
      <c r="ONB219" s="32"/>
      <c r="ONC219" s="32"/>
      <c r="OND219" s="32"/>
      <c r="ONE219" s="32"/>
      <c r="ONF219" s="32"/>
      <c r="ONG219" s="32"/>
      <c r="ONH219" s="32"/>
      <c r="ONI219" s="32"/>
      <c r="ONJ219" s="32"/>
      <c r="ONK219" s="32"/>
      <c r="ONL219" s="32"/>
      <c r="ONM219" s="32"/>
      <c r="ONN219" s="32"/>
      <c r="ONO219" s="32"/>
      <c r="ONP219" s="32"/>
      <c r="ONQ219" s="32"/>
      <c r="ONR219" s="32"/>
      <c r="ONS219" s="32"/>
      <c r="ONT219" s="32"/>
      <c r="ONU219" s="32"/>
      <c r="ONV219" s="32"/>
      <c r="ONW219" s="32"/>
      <c r="ONX219" s="32"/>
      <c r="ONY219" s="32"/>
      <c r="ONZ219" s="32"/>
      <c r="OOA219" s="32"/>
      <c r="OOB219" s="32"/>
      <c r="OOC219" s="32"/>
      <c r="OOD219" s="32"/>
      <c r="OOE219" s="32"/>
      <c r="OOF219" s="32"/>
      <c r="OOG219" s="32"/>
      <c r="OOH219" s="32"/>
      <c r="OOI219" s="32"/>
      <c r="OOJ219" s="32"/>
      <c r="OOK219" s="32"/>
      <c r="OOL219" s="32"/>
      <c r="OOM219" s="32"/>
      <c r="OON219" s="32"/>
      <c r="OOO219" s="32"/>
      <c r="OOP219" s="32"/>
      <c r="OOQ219" s="32"/>
      <c r="OOR219" s="32"/>
      <c r="OOS219" s="32"/>
      <c r="OOT219" s="32"/>
      <c r="OOU219" s="32"/>
      <c r="OOV219" s="32"/>
      <c r="OOW219" s="32"/>
      <c r="OOX219" s="32"/>
      <c r="OOY219" s="32"/>
      <c r="OOZ219" s="32"/>
      <c r="OPA219" s="32"/>
      <c r="OPB219" s="32"/>
      <c r="OPC219" s="32"/>
      <c r="OPD219" s="32"/>
      <c r="OPE219" s="32"/>
      <c r="OPF219" s="32"/>
      <c r="OPG219" s="32"/>
      <c r="OPH219" s="32"/>
      <c r="OPI219" s="32"/>
      <c r="OPJ219" s="32"/>
      <c r="OPK219" s="32"/>
      <c r="OPL219" s="32"/>
      <c r="OPM219" s="32"/>
      <c r="OPN219" s="32"/>
      <c r="OPO219" s="32"/>
      <c r="OPP219" s="32"/>
      <c r="OPQ219" s="32"/>
      <c r="OPR219" s="32"/>
      <c r="OPS219" s="32"/>
      <c r="OPT219" s="32"/>
      <c r="OPU219" s="32"/>
      <c r="OPV219" s="32"/>
      <c r="OPW219" s="32"/>
      <c r="OPX219" s="32"/>
      <c r="OPY219" s="32"/>
      <c r="OPZ219" s="32"/>
      <c r="OQA219" s="32"/>
      <c r="OQB219" s="32"/>
      <c r="OQC219" s="32"/>
      <c r="OQD219" s="32"/>
      <c r="OQE219" s="32"/>
      <c r="OQF219" s="32"/>
      <c r="OQG219" s="32"/>
      <c r="OQH219" s="32"/>
      <c r="OQI219" s="32"/>
      <c r="OQJ219" s="32"/>
      <c r="OQK219" s="32"/>
      <c r="OQL219" s="32"/>
      <c r="OQM219" s="32"/>
      <c r="OQN219" s="32"/>
      <c r="OQO219" s="32"/>
      <c r="OQP219" s="32"/>
      <c r="OQQ219" s="32"/>
      <c r="OQR219" s="32"/>
      <c r="OQS219" s="32"/>
      <c r="OQT219" s="32"/>
      <c r="OQU219" s="32"/>
      <c r="OQV219" s="32"/>
      <c r="OQW219" s="32"/>
      <c r="OQX219" s="32"/>
      <c r="OQY219" s="32"/>
      <c r="OQZ219" s="32"/>
      <c r="ORA219" s="32"/>
      <c r="ORB219" s="32"/>
      <c r="ORC219" s="32"/>
      <c r="ORD219" s="32"/>
      <c r="ORE219" s="32"/>
      <c r="ORF219" s="32"/>
      <c r="ORG219" s="32"/>
      <c r="ORH219" s="32"/>
      <c r="ORI219" s="32"/>
      <c r="ORJ219" s="32"/>
      <c r="ORK219" s="32"/>
      <c r="ORL219" s="32"/>
      <c r="ORM219" s="32"/>
      <c r="ORN219" s="32"/>
      <c r="ORO219" s="32"/>
      <c r="ORP219" s="32"/>
      <c r="ORQ219" s="32"/>
      <c r="ORR219" s="32"/>
      <c r="ORS219" s="32"/>
      <c r="ORT219" s="32"/>
      <c r="ORU219" s="32"/>
      <c r="ORV219" s="32"/>
      <c r="ORW219" s="32"/>
      <c r="ORX219" s="32"/>
      <c r="ORY219" s="32"/>
      <c r="ORZ219" s="32"/>
      <c r="OSA219" s="32"/>
      <c r="OSB219" s="32"/>
      <c r="OSC219" s="32"/>
      <c r="OSD219" s="32"/>
      <c r="OSE219" s="32"/>
      <c r="OSF219" s="32"/>
      <c r="OSG219" s="32"/>
      <c r="OSH219" s="32"/>
      <c r="OSI219" s="32"/>
      <c r="OSJ219" s="32"/>
      <c r="OSK219" s="32"/>
      <c r="OSL219" s="32"/>
      <c r="OSM219" s="32"/>
      <c r="OSN219" s="32"/>
      <c r="OSO219" s="32"/>
      <c r="OSP219" s="32"/>
      <c r="OSQ219" s="32"/>
      <c r="OSR219" s="32"/>
      <c r="OSS219" s="32"/>
      <c r="OST219" s="32"/>
      <c r="OSU219" s="32"/>
      <c r="OSV219" s="32"/>
      <c r="OSW219" s="32"/>
      <c r="OSX219" s="32"/>
      <c r="OSY219" s="32"/>
      <c r="OSZ219" s="32"/>
      <c r="OTA219" s="32"/>
      <c r="OTB219" s="32"/>
      <c r="OTC219" s="32"/>
      <c r="OTD219" s="32"/>
      <c r="OTE219" s="32"/>
      <c r="OTF219" s="32"/>
      <c r="OTG219" s="32"/>
      <c r="OTH219" s="32"/>
      <c r="OTI219" s="32"/>
      <c r="OTJ219" s="32"/>
      <c r="OTK219" s="32"/>
      <c r="OTL219" s="32"/>
      <c r="OTM219" s="32"/>
      <c r="OTN219" s="32"/>
      <c r="OTO219" s="32"/>
      <c r="OTP219" s="32"/>
      <c r="OTQ219" s="32"/>
      <c r="OTR219" s="32"/>
      <c r="OTS219" s="32"/>
      <c r="OTT219" s="32"/>
      <c r="OTU219" s="32"/>
      <c r="OTV219" s="32"/>
      <c r="OTW219" s="32"/>
      <c r="OTX219" s="32"/>
      <c r="OTY219" s="32"/>
      <c r="OTZ219" s="32"/>
      <c r="OUA219" s="32"/>
      <c r="OUB219" s="32"/>
      <c r="OUC219" s="32"/>
      <c r="OUD219" s="32"/>
      <c r="OUE219" s="32"/>
      <c r="OUF219" s="32"/>
      <c r="OUG219" s="32"/>
      <c r="OUH219" s="32"/>
      <c r="OUI219" s="32"/>
      <c r="OUJ219" s="32"/>
      <c r="OUK219" s="32"/>
      <c r="OUL219" s="32"/>
      <c r="OUM219" s="32"/>
      <c r="OUN219" s="32"/>
      <c r="OUO219" s="32"/>
      <c r="OUP219" s="32"/>
      <c r="OUQ219" s="32"/>
      <c r="OUR219" s="32"/>
      <c r="OUS219" s="32"/>
      <c r="OUT219" s="32"/>
      <c r="OUU219" s="32"/>
      <c r="OUV219" s="32"/>
      <c r="OUW219" s="32"/>
      <c r="OUX219" s="32"/>
      <c r="OUY219" s="32"/>
      <c r="OUZ219" s="32"/>
      <c r="OVA219" s="32"/>
      <c r="OVB219" s="32"/>
      <c r="OVC219" s="32"/>
      <c r="OVD219" s="32"/>
      <c r="OVE219" s="32"/>
      <c r="OVF219" s="32"/>
      <c r="OVG219" s="32"/>
      <c r="OVH219" s="32"/>
      <c r="OVI219" s="32"/>
      <c r="OVJ219" s="32"/>
      <c r="OVK219" s="32"/>
      <c r="OVL219" s="32"/>
      <c r="OVM219" s="32"/>
      <c r="OVN219" s="32"/>
      <c r="OVO219" s="32"/>
      <c r="OVP219" s="32"/>
      <c r="OVQ219" s="32"/>
      <c r="OVR219" s="32"/>
      <c r="OVS219" s="32"/>
      <c r="OVT219" s="32"/>
      <c r="OVU219" s="32"/>
      <c r="OVV219" s="32"/>
      <c r="OVW219" s="32"/>
      <c r="OVX219" s="32"/>
      <c r="OVY219" s="32"/>
      <c r="OVZ219" s="32"/>
      <c r="OWA219" s="32"/>
      <c r="OWB219" s="32"/>
      <c r="OWC219" s="32"/>
      <c r="OWD219" s="32"/>
      <c r="OWE219" s="32"/>
      <c r="OWF219" s="32"/>
      <c r="OWG219" s="32"/>
      <c r="OWH219" s="32"/>
      <c r="OWI219" s="32"/>
      <c r="OWJ219" s="32"/>
      <c r="OWK219" s="32"/>
      <c r="OWL219" s="32"/>
      <c r="OWM219" s="32"/>
      <c r="OWN219" s="32"/>
      <c r="OWO219" s="32"/>
      <c r="OWP219" s="32"/>
      <c r="OWQ219" s="32"/>
      <c r="OWR219" s="32"/>
      <c r="OWS219" s="32"/>
      <c r="OWT219" s="32"/>
      <c r="OWU219" s="32"/>
      <c r="OWV219" s="32"/>
      <c r="OWW219" s="32"/>
      <c r="OWX219" s="32"/>
      <c r="OWY219" s="32"/>
      <c r="OWZ219" s="32"/>
      <c r="OXA219" s="32"/>
      <c r="OXB219" s="32"/>
      <c r="OXC219" s="32"/>
      <c r="OXD219" s="32"/>
      <c r="OXE219" s="32"/>
      <c r="OXF219" s="32"/>
      <c r="OXG219" s="32"/>
      <c r="OXH219" s="32"/>
      <c r="OXI219" s="32"/>
      <c r="OXJ219" s="32"/>
      <c r="OXK219" s="32"/>
      <c r="OXL219" s="32"/>
      <c r="OXM219" s="32"/>
      <c r="OXN219" s="32"/>
      <c r="OXO219" s="32"/>
      <c r="OXP219" s="32"/>
      <c r="OXQ219" s="32"/>
      <c r="OXR219" s="32"/>
      <c r="OXS219" s="32"/>
      <c r="OXT219" s="32"/>
      <c r="OXU219" s="32"/>
      <c r="OXV219" s="32"/>
      <c r="OXW219" s="32"/>
      <c r="OXX219" s="32"/>
      <c r="OXY219" s="32"/>
      <c r="OXZ219" s="32"/>
      <c r="OYA219" s="32"/>
      <c r="OYB219" s="32"/>
      <c r="OYC219" s="32"/>
      <c r="OYD219" s="32"/>
      <c r="OYE219" s="32"/>
      <c r="OYF219" s="32"/>
      <c r="OYG219" s="32"/>
      <c r="OYH219" s="32"/>
      <c r="OYI219" s="32"/>
      <c r="OYJ219" s="32"/>
      <c r="OYK219" s="32"/>
      <c r="OYL219" s="32"/>
      <c r="OYM219" s="32"/>
      <c r="OYN219" s="32"/>
      <c r="OYO219" s="32"/>
      <c r="OYP219" s="32"/>
      <c r="OYQ219" s="32"/>
      <c r="OYR219" s="32"/>
      <c r="OYS219" s="32"/>
      <c r="OYT219" s="32"/>
      <c r="OYU219" s="32"/>
      <c r="OYV219" s="32"/>
      <c r="OYW219" s="32"/>
      <c r="OYX219" s="32"/>
      <c r="OYY219" s="32"/>
      <c r="OYZ219" s="32"/>
      <c r="OZA219" s="32"/>
      <c r="OZB219" s="32"/>
      <c r="OZC219" s="32"/>
      <c r="OZD219" s="32"/>
      <c r="OZE219" s="32"/>
      <c r="OZF219" s="32"/>
      <c r="OZG219" s="32"/>
      <c r="OZH219" s="32"/>
      <c r="OZI219" s="32"/>
      <c r="OZJ219" s="32"/>
      <c r="OZK219" s="32"/>
      <c r="OZL219" s="32"/>
      <c r="OZM219" s="32"/>
      <c r="OZN219" s="32"/>
      <c r="OZO219" s="32"/>
      <c r="OZP219" s="32"/>
      <c r="OZQ219" s="32"/>
      <c r="OZR219" s="32"/>
      <c r="OZS219" s="32"/>
      <c r="OZT219" s="32"/>
      <c r="OZU219" s="32"/>
      <c r="OZV219" s="32"/>
      <c r="OZW219" s="32"/>
      <c r="OZX219" s="32"/>
      <c r="OZY219" s="32"/>
      <c r="OZZ219" s="32"/>
      <c r="PAA219" s="32"/>
      <c r="PAB219" s="32"/>
      <c r="PAC219" s="32"/>
      <c r="PAD219" s="32"/>
      <c r="PAE219" s="32"/>
      <c r="PAF219" s="32"/>
      <c r="PAG219" s="32"/>
      <c r="PAH219" s="32"/>
      <c r="PAI219" s="32"/>
      <c r="PAJ219" s="32"/>
      <c r="PAK219" s="32"/>
      <c r="PAL219" s="32"/>
      <c r="PAM219" s="32"/>
      <c r="PAN219" s="32"/>
      <c r="PAO219" s="32"/>
      <c r="PAP219" s="32"/>
      <c r="PAQ219" s="32"/>
      <c r="PAR219" s="32"/>
      <c r="PAS219" s="32"/>
      <c r="PAT219" s="32"/>
      <c r="PAU219" s="32"/>
      <c r="PAV219" s="32"/>
      <c r="PAW219" s="32"/>
      <c r="PAX219" s="32"/>
      <c r="PAY219" s="32"/>
      <c r="PAZ219" s="32"/>
      <c r="PBA219" s="32"/>
      <c r="PBB219" s="32"/>
      <c r="PBC219" s="32"/>
      <c r="PBD219" s="32"/>
      <c r="PBE219" s="32"/>
      <c r="PBF219" s="32"/>
      <c r="PBG219" s="32"/>
      <c r="PBH219" s="32"/>
      <c r="PBI219" s="32"/>
      <c r="PBJ219" s="32"/>
      <c r="PBK219" s="32"/>
      <c r="PBL219" s="32"/>
      <c r="PBM219" s="32"/>
      <c r="PBN219" s="32"/>
      <c r="PBO219" s="32"/>
      <c r="PBP219" s="32"/>
      <c r="PBQ219" s="32"/>
      <c r="PBR219" s="32"/>
      <c r="PBS219" s="32"/>
      <c r="PBT219" s="32"/>
      <c r="PBU219" s="32"/>
      <c r="PBV219" s="32"/>
      <c r="PBW219" s="32"/>
      <c r="PBX219" s="32"/>
      <c r="PBY219" s="32"/>
      <c r="PBZ219" s="32"/>
      <c r="PCA219" s="32"/>
      <c r="PCB219" s="32"/>
      <c r="PCC219" s="32"/>
      <c r="PCD219" s="32"/>
      <c r="PCE219" s="32"/>
      <c r="PCF219" s="32"/>
      <c r="PCG219" s="32"/>
      <c r="PCH219" s="32"/>
      <c r="PCI219" s="32"/>
      <c r="PCJ219" s="32"/>
      <c r="PCK219" s="32"/>
      <c r="PCL219" s="32"/>
      <c r="PCM219" s="32"/>
      <c r="PCN219" s="32"/>
      <c r="PCO219" s="32"/>
      <c r="PCP219" s="32"/>
      <c r="PCQ219" s="32"/>
      <c r="PCR219" s="32"/>
      <c r="PCS219" s="32"/>
      <c r="PCT219" s="32"/>
      <c r="PCU219" s="32"/>
      <c r="PCV219" s="32"/>
      <c r="PCW219" s="32"/>
      <c r="PCX219" s="32"/>
      <c r="PCY219" s="32"/>
      <c r="PCZ219" s="32"/>
      <c r="PDA219" s="32"/>
      <c r="PDB219" s="32"/>
      <c r="PDC219" s="32"/>
      <c r="PDD219" s="32"/>
      <c r="PDE219" s="32"/>
      <c r="PDF219" s="32"/>
      <c r="PDG219" s="32"/>
      <c r="PDH219" s="32"/>
      <c r="PDI219" s="32"/>
      <c r="PDJ219" s="32"/>
      <c r="PDK219" s="32"/>
      <c r="PDL219" s="32"/>
      <c r="PDM219" s="32"/>
      <c r="PDN219" s="32"/>
      <c r="PDO219" s="32"/>
      <c r="PDP219" s="32"/>
      <c r="PDQ219" s="32"/>
      <c r="PDR219" s="32"/>
      <c r="PDS219" s="32"/>
      <c r="PDT219" s="32"/>
      <c r="PDU219" s="32"/>
      <c r="PDV219" s="32"/>
      <c r="PDW219" s="32"/>
      <c r="PDX219" s="32"/>
      <c r="PDY219" s="32"/>
      <c r="PDZ219" s="32"/>
      <c r="PEA219" s="32"/>
      <c r="PEB219" s="32"/>
      <c r="PEC219" s="32"/>
      <c r="PED219" s="32"/>
      <c r="PEE219" s="32"/>
      <c r="PEF219" s="32"/>
      <c r="PEG219" s="32"/>
      <c r="PEH219" s="32"/>
      <c r="PEI219" s="32"/>
      <c r="PEJ219" s="32"/>
      <c r="PEK219" s="32"/>
      <c r="PEL219" s="32"/>
      <c r="PEM219" s="32"/>
      <c r="PEN219" s="32"/>
      <c r="PEO219" s="32"/>
      <c r="PEP219" s="32"/>
      <c r="PEQ219" s="32"/>
      <c r="PER219" s="32"/>
      <c r="PES219" s="32"/>
      <c r="PET219" s="32"/>
      <c r="PEU219" s="32"/>
      <c r="PEV219" s="32"/>
      <c r="PEW219" s="32"/>
      <c r="PEX219" s="32"/>
      <c r="PEY219" s="32"/>
      <c r="PEZ219" s="32"/>
      <c r="PFA219" s="32"/>
      <c r="PFB219" s="32"/>
      <c r="PFC219" s="32"/>
      <c r="PFD219" s="32"/>
      <c r="PFE219" s="32"/>
      <c r="PFF219" s="32"/>
      <c r="PFG219" s="32"/>
      <c r="PFH219" s="32"/>
      <c r="PFI219" s="32"/>
      <c r="PFJ219" s="32"/>
      <c r="PFK219" s="32"/>
      <c r="PFL219" s="32"/>
      <c r="PFM219" s="32"/>
      <c r="PFN219" s="32"/>
      <c r="PFO219" s="32"/>
      <c r="PFP219" s="32"/>
      <c r="PFQ219" s="32"/>
      <c r="PFR219" s="32"/>
      <c r="PFS219" s="32"/>
      <c r="PFT219" s="32"/>
      <c r="PFU219" s="32"/>
      <c r="PFV219" s="32"/>
      <c r="PFW219" s="32"/>
      <c r="PFX219" s="32"/>
      <c r="PFY219" s="32"/>
      <c r="PFZ219" s="32"/>
      <c r="PGA219" s="32"/>
      <c r="PGB219" s="32"/>
      <c r="PGC219" s="32"/>
      <c r="PGD219" s="32"/>
      <c r="PGE219" s="32"/>
      <c r="PGF219" s="32"/>
      <c r="PGG219" s="32"/>
      <c r="PGH219" s="32"/>
      <c r="PGI219" s="32"/>
      <c r="PGJ219" s="32"/>
      <c r="PGK219" s="32"/>
      <c r="PGL219" s="32"/>
      <c r="PGM219" s="32"/>
      <c r="PGN219" s="32"/>
      <c r="PGO219" s="32"/>
      <c r="PGP219" s="32"/>
      <c r="PGQ219" s="32"/>
      <c r="PGR219" s="32"/>
      <c r="PGS219" s="32"/>
      <c r="PGT219" s="32"/>
      <c r="PGU219" s="32"/>
      <c r="PGV219" s="32"/>
      <c r="PGW219" s="32"/>
      <c r="PGX219" s="32"/>
      <c r="PGY219" s="32"/>
      <c r="PGZ219" s="32"/>
      <c r="PHA219" s="32"/>
      <c r="PHB219" s="32"/>
      <c r="PHC219" s="32"/>
      <c r="PHD219" s="32"/>
      <c r="PHE219" s="32"/>
      <c r="PHF219" s="32"/>
      <c r="PHG219" s="32"/>
      <c r="PHH219" s="32"/>
      <c r="PHI219" s="32"/>
      <c r="PHJ219" s="32"/>
      <c r="PHK219" s="32"/>
      <c r="PHL219" s="32"/>
      <c r="PHM219" s="32"/>
      <c r="PHN219" s="32"/>
      <c r="PHO219" s="32"/>
      <c r="PHP219" s="32"/>
      <c r="PHQ219" s="32"/>
      <c r="PHR219" s="32"/>
      <c r="PHS219" s="32"/>
      <c r="PHT219" s="32"/>
      <c r="PHU219" s="32"/>
      <c r="PHV219" s="32"/>
      <c r="PHW219" s="32"/>
      <c r="PHX219" s="32"/>
      <c r="PHY219" s="32"/>
      <c r="PHZ219" s="32"/>
      <c r="PIA219" s="32"/>
      <c r="PIB219" s="32"/>
      <c r="PIC219" s="32"/>
      <c r="PID219" s="32"/>
      <c r="PIE219" s="32"/>
      <c r="PIF219" s="32"/>
      <c r="PIG219" s="32"/>
      <c r="PIH219" s="32"/>
      <c r="PII219" s="32"/>
      <c r="PIJ219" s="32"/>
      <c r="PIK219" s="32"/>
      <c r="PIL219" s="32"/>
      <c r="PIM219" s="32"/>
      <c r="PIN219" s="32"/>
      <c r="PIO219" s="32"/>
      <c r="PIP219" s="32"/>
      <c r="PIQ219" s="32"/>
      <c r="PIR219" s="32"/>
      <c r="PIS219" s="32"/>
      <c r="PIT219" s="32"/>
      <c r="PIU219" s="32"/>
      <c r="PIV219" s="32"/>
      <c r="PIW219" s="32"/>
      <c r="PIX219" s="32"/>
      <c r="PIY219" s="32"/>
      <c r="PIZ219" s="32"/>
      <c r="PJA219" s="32"/>
      <c r="PJB219" s="32"/>
      <c r="PJC219" s="32"/>
      <c r="PJD219" s="32"/>
      <c r="PJE219" s="32"/>
      <c r="PJF219" s="32"/>
      <c r="PJG219" s="32"/>
      <c r="PJH219" s="32"/>
      <c r="PJI219" s="32"/>
      <c r="PJJ219" s="32"/>
      <c r="PJK219" s="32"/>
      <c r="PJL219" s="32"/>
      <c r="PJM219" s="32"/>
      <c r="PJN219" s="32"/>
      <c r="PJO219" s="32"/>
      <c r="PJP219" s="32"/>
      <c r="PJQ219" s="32"/>
      <c r="PJR219" s="32"/>
      <c r="PJS219" s="32"/>
      <c r="PJT219" s="32"/>
      <c r="PJU219" s="32"/>
      <c r="PJV219" s="32"/>
      <c r="PJW219" s="32"/>
      <c r="PJX219" s="32"/>
      <c r="PJY219" s="32"/>
      <c r="PJZ219" s="32"/>
      <c r="PKA219" s="32"/>
      <c r="PKB219" s="32"/>
      <c r="PKC219" s="32"/>
      <c r="PKD219" s="32"/>
      <c r="PKE219" s="32"/>
      <c r="PKF219" s="32"/>
      <c r="PKG219" s="32"/>
      <c r="PKH219" s="32"/>
      <c r="PKI219" s="32"/>
      <c r="PKJ219" s="32"/>
      <c r="PKK219" s="32"/>
      <c r="PKL219" s="32"/>
      <c r="PKM219" s="32"/>
      <c r="PKN219" s="32"/>
      <c r="PKO219" s="32"/>
      <c r="PKP219" s="32"/>
      <c r="PKQ219" s="32"/>
      <c r="PKR219" s="32"/>
      <c r="PKS219" s="32"/>
      <c r="PKT219" s="32"/>
      <c r="PKU219" s="32"/>
      <c r="PKV219" s="32"/>
      <c r="PKW219" s="32"/>
      <c r="PKX219" s="32"/>
      <c r="PKY219" s="32"/>
      <c r="PKZ219" s="32"/>
      <c r="PLA219" s="32"/>
      <c r="PLB219" s="32"/>
      <c r="PLC219" s="32"/>
      <c r="PLD219" s="32"/>
      <c r="PLE219" s="32"/>
      <c r="PLF219" s="32"/>
      <c r="PLG219" s="32"/>
      <c r="PLH219" s="32"/>
      <c r="PLI219" s="32"/>
      <c r="PLJ219" s="32"/>
      <c r="PLK219" s="32"/>
      <c r="PLL219" s="32"/>
      <c r="PLM219" s="32"/>
      <c r="PLN219" s="32"/>
      <c r="PLO219" s="32"/>
      <c r="PLP219" s="32"/>
      <c r="PLQ219" s="32"/>
      <c r="PLR219" s="32"/>
      <c r="PLS219" s="32"/>
      <c r="PLT219" s="32"/>
      <c r="PLU219" s="32"/>
      <c r="PLV219" s="32"/>
      <c r="PLW219" s="32"/>
      <c r="PLX219" s="32"/>
      <c r="PLY219" s="32"/>
      <c r="PLZ219" s="32"/>
      <c r="PMA219" s="32"/>
      <c r="PMB219" s="32"/>
      <c r="PMC219" s="32"/>
      <c r="PMD219" s="32"/>
      <c r="PME219" s="32"/>
      <c r="PMF219" s="32"/>
      <c r="PMG219" s="32"/>
      <c r="PMH219" s="32"/>
      <c r="PMI219" s="32"/>
      <c r="PMJ219" s="32"/>
      <c r="PMK219" s="32"/>
      <c r="PML219" s="32"/>
      <c r="PMM219" s="32"/>
      <c r="PMN219" s="32"/>
      <c r="PMO219" s="32"/>
      <c r="PMP219" s="32"/>
      <c r="PMQ219" s="32"/>
      <c r="PMR219" s="32"/>
      <c r="PMS219" s="32"/>
      <c r="PMT219" s="32"/>
      <c r="PMU219" s="32"/>
      <c r="PMV219" s="32"/>
      <c r="PMW219" s="32"/>
      <c r="PMX219" s="32"/>
      <c r="PMY219" s="32"/>
      <c r="PMZ219" s="32"/>
      <c r="PNA219" s="32"/>
      <c r="PNB219" s="32"/>
      <c r="PNC219" s="32"/>
      <c r="PND219" s="32"/>
      <c r="PNE219" s="32"/>
      <c r="PNF219" s="32"/>
      <c r="PNG219" s="32"/>
      <c r="PNH219" s="32"/>
      <c r="PNI219" s="32"/>
      <c r="PNJ219" s="32"/>
      <c r="PNK219" s="32"/>
      <c r="PNL219" s="32"/>
      <c r="PNM219" s="32"/>
      <c r="PNN219" s="32"/>
      <c r="PNO219" s="32"/>
      <c r="PNP219" s="32"/>
      <c r="PNQ219" s="32"/>
      <c r="PNR219" s="32"/>
      <c r="PNS219" s="32"/>
      <c r="PNT219" s="32"/>
      <c r="PNU219" s="32"/>
      <c r="PNV219" s="32"/>
      <c r="PNW219" s="32"/>
      <c r="PNX219" s="32"/>
      <c r="PNY219" s="32"/>
      <c r="PNZ219" s="32"/>
      <c r="POA219" s="32"/>
      <c r="POB219" s="32"/>
      <c r="POC219" s="32"/>
      <c r="POD219" s="32"/>
      <c r="POE219" s="32"/>
      <c r="POF219" s="32"/>
      <c r="POG219" s="32"/>
      <c r="POH219" s="32"/>
      <c r="POI219" s="32"/>
      <c r="POJ219" s="32"/>
      <c r="POK219" s="32"/>
      <c r="POL219" s="32"/>
      <c r="POM219" s="32"/>
      <c r="PON219" s="32"/>
      <c r="POO219" s="32"/>
      <c r="POP219" s="32"/>
      <c r="POQ219" s="32"/>
      <c r="POR219" s="32"/>
      <c r="POS219" s="32"/>
      <c r="POT219" s="32"/>
      <c r="POU219" s="32"/>
      <c r="POV219" s="32"/>
      <c r="POW219" s="32"/>
      <c r="POX219" s="32"/>
      <c r="POY219" s="32"/>
      <c r="POZ219" s="32"/>
      <c r="PPA219" s="32"/>
      <c r="PPB219" s="32"/>
      <c r="PPC219" s="32"/>
      <c r="PPD219" s="32"/>
      <c r="PPE219" s="32"/>
      <c r="PPF219" s="32"/>
      <c r="PPG219" s="32"/>
      <c r="PPH219" s="32"/>
      <c r="PPI219" s="32"/>
      <c r="PPJ219" s="32"/>
      <c r="PPK219" s="32"/>
      <c r="PPL219" s="32"/>
      <c r="PPM219" s="32"/>
      <c r="PPN219" s="32"/>
      <c r="PPO219" s="32"/>
      <c r="PPP219" s="32"/>
      <c r="PPQ219" s="32"/>
      <c r="PPR219" s="32"/>
      <c r="PPS219" s="32"/>
      <c r="PPT219" s="32"/>
      <c r="PPU219" s="32"/>
      <c r="PPV219" s="32"/>
      <c r="PPW219" s="32"/>
      <c r="PPX219" s="32"/>
      <c r="PPY219" s="32"/>
      <c r="PPZ219" s="32"/>
      <c r="PQA219" s="32"/>
      <c r="PQB219" s="32"/>
      <c r="PQC219" s="32"/>
      <c r="PQD219" s="32"/>
      <c r="PQE219" s="32"/>
      <c r="PQF219" s="32"/>
      <c r="PQG219" s="32"/>
      <c r="PQH219" s="32"/>
      <c r="PQI219" s="32"/>
      <c r="PQJ219" s="32"/>
      <c r="PQK219" s="32"/>
      <c r="PQL219" s="32"/>
      <c r="PQM219" s="32"/>
      <c r="PQN219" s="32"/>
      <c r="PQO219" s="32"/>
      <c r="PQP219" s="32"/>
      <c r="PQQ219" s="32"/>
      <c r="PQR219" s="32"/>
      <c r="PQS219" s="32"/>
      <c r="PQT219" s="32"/>
      <c r="PQU219" s="32"/>
      <c r="PQV219" s="32"/>
      <c r="PQW219" s="32"/>
      <c r="PQX219" s="32"/>
      <c r="PQY219" s="32"/>
      <c r="PQZ219" s="32"/>
      <c r="PRA219" s="32"/>
      <c r="PRB219" s="32"/>
      <c r="PRC219" s="32"/>
      <c r="PRD219" s="32"/>
      <c r="PRE219" s="32"/>
      <c r="PRF219" s="32"/>
      <c r="PRG219" s="32"/>
      <c r="PRH219" s="32"/>
      <c r="PRI219" s="32"/>
      <c r="PRJ219" s="32"/>
      <c r="PRK219" s="32"/>
      <c r="PRL219" s="32"/>
      <c r="PRM219" s="32"/>
      <c r="PRN219" s="32"/>
      <c r="PRO219" s="32"/>
      <c r="PRP219" s="32"/>
      <c r="PRQ219" s="32"/>
      <c r="PRR219" s="32"/>
      <c r="PRS219" s="32"/>
      <c r="PRT219" s="32"/>
      <c r="PRU219" s="32"/>
      <c r="PRV219" s="32"/>
      <c r="PRW219" s="32"/>
      <c r="PRX219" s="32"/>
      <c r="PRY219" s="32"/>
      <c r="PRZ219" s="32"/>
      <c r="PSA219" s="32"/>
      <c r="PSB219" s="32"/>
      <c r="PSC219" s="32"/>
      <c r="PSD219" s="32"/>
      <c r="PSE219" s="32"/>
      <c r="PSF219" s="32"/>
      <c r="PSG219" s="32"/>
      <c r="PSH219" s="32"/>
      <c r="PSI219" s="32"/>
      <c r="PSJ219" s="32"/>
      <c r="PSK219" s="32"/>
      <c r="PSL219" s="32"/>
      <c r="PSM219" s="32"/>
      <c r="PSN219" s="32"/>
      <c r="PSO219" s="32"/>
      <c r="PSP219" s="32"/>
      <c r="PSQ219" s="32"/>
      <c r="PSR219" s="32"/>
      <c r="PSS219" s="32"/>
      <c r="PST219" s="32"/>
      <c r="PSU219" s="32"/>
      <c r="PSV219" s="32"/>
      <c r="PSW219" s="32"/>
      <c r="PSX219" s="32"/>
      <c r="PSY219" s="32"/>
      <c r="PSZ219" s="32"/>
      <c r="PTA219" s="32"/>
      <c r="PTB219" s="32"/>
      <c r="PTC219" s="32"/>
      <c r="PTD219" s="32"/>
      <c r="PTE219" s="32"/>
      <c r="PTF219" s="32"/>
      <c r="PTG219" s="32"/>
      <c r="PTH219" s="32"/>
      <c r="PTI219" s="32"/>
      <c r="PTJ219" s="32"/>
      <c r="PTK219" s="32"/>
      <c r="PTL219" s="32"/>
      <c r="PTM219" s="32"/>
      <c r="PTN219" s="32"/>
      <c r="PTO219" s="32"/>
      <c r="PTP219" s="32"/>
      <c r="PTQ219" s="32"/>
      <c r="PTR219" s="32"/>
      <c r="PTS219" s="32"/>
      <c r="PTT219" s="32"/>
      <c r="PTU219" s="32"/>
      <c r="PTV219" s="32"/>
      <c r="PTW219" s="32"/>
      <c r="PTX219" s="32"/>
      <c r="PTY219" s="32"/>
      <c r="PTZ219" s="32"/>
      <c r="PUA219" s="32"/>
      <c r="PUB219" s="32"/>
      <c r="PUC219" s="32"/>
      <c r="PUD219" s="32"/>
      <c r="PUE219" s="32"/>
      <c r="PUF219" s="32"/>
      <c r="PUG219" s="32"/>
      <c r="PUH219" s="32"/>
      <c r="PUI219" s="32"/>
      <c r="PUJ219" s="32"/>
      <c r="PUK219" s="32"/>
      <c r="PUL219" s="32"/>
      <c r="PUM219" s="32"/>
      <c r="PUN219" s="32"/>
      <c r="PUO219" s="32"/>
      <c r="PUP219" s="32"/>
      <c r="PUQ219" s="32"/>
      <c r="PUR219" s="32"/>
      <c r="PUS219" s="32"/>
      <c r="PUT219" s="32"/>
      <c r="PUU219" s="32"/>
      <c r="PUV219" s="32"/>
      <c r="PUW219" s="32"/>
      <c r="PUX219" s="32"/>
      <c r="PUY219" s="32"/>
      <c r="PUZ219" s="32"/>
      <c r="PVA219" s="32"/>
      <c r="PVB219" s="32"/>
      <c r="PVC219" s="32"/>
      <c r="PVD219" s="32"/>
      <c r="PVE219" s="32"/>
      <c r="PVF219" s="32"/>
      <c r="PVG219" s="32"/>
      <c r="PVH219" s="32"/>
      <c r="PVI219" s="32"/>
      <c r="PVJ219" s="32"/>
      <c r="PVK219" s="32"/>
      <c r="PVL219" s="32"/>
      <c r="PVM219" s="32"/>
      <c r="PVN219" s="32"/>
      <c r="PVO219" s="32"/>
      <c r="PVP219" s="32"/>
      <c r="PVQ219" s="32"/>
      <c r="PVR219" s="32"/>
      <c r="PVS219" s="32"/>
      <c r="PVT219" s="32"/>
      <c r="PVU219" s="32"/>
      <c r="PVV219" s="32"/>
      <c r="PVW219" s="32"/>
      <c r="PVX219" s="32"/>
      <c r="PVY219" s="32"/>
      <c r="PVZ219" s="32"/>
      <c r="PWA219" s="32"/>
      <c r="PWB219" s="32"/>
      <c r="PWC219" s="32"/>
      <c r="PWD219" s="32"/>
      <c r="PWE219" s="32"/>
      <c r="PWF219" s="32"/>
      <c r="PWG219" s="32"/>
      <c r="PWH219" s="32"/>
      <c r="PWI219" s="32"/>
      <c r="PWJ219" s="32"/>
      <c r="PWK219" s="32"/>
      <c r="PWL219" s="32"/>
      <c r="PWM219" s="32"/>
      <c r="PWN219" s="32"/>
      <c r="PWO219" s="32"/>
      <c r="PWP219" s="32"/>
      <c r="PWQ219" s="32"/>
      <c r="PWR219" s="32"/>
      <c r="PWS219" s="32"/>
      <c r="PWT219" s="32"/>
      <c r="PWU219" s="32"/>
      <c r="PWV219" s="32"/>
      <c r="PWW219" s="32"/>
      <c r="PWX219" s="32"/>
      <c r="PWY219" s="32"/>
      <c r="PWZ219" s="32"/>
      <c r="PXA219" s="32"/>
      <c r="PXB219" s="32"/>
      <c r="PXC219" s="32"/>
      <c r="PXD219" s="32"/>
      <c r="PXE219" s="32"/>
      <c r="PXF219" s="32"/>
      <c r="PXG219" s="32"/>
      <c r="PXH219" s="32"/>
      <c r="PXI219" s="32"/>
      <c r="PXJ219" s="32"/>
      <c r="PXK219" s="32"/>
      <c r="PXL219" s="32"/>
      <c r="PXM219" s="32"/>
      <c r="PXN219" s="32"/>
      <c r="PXO219" s="32"/>
      <c r="PXP219" s="32"/>
      <c r="PXQ219" s="32"/>
      <c r="PXR219" s="32"/>
      <c r="PXS219" s="32"/>
      <c r="PXT219" s="32"/>
      <c r="PXU219" s="32"/>
      <c r="PXV219" s="32"/>
      <c r="PXW219" s="32"/>
      <c r="PXX219" s="32"/>
      <c r="PXY219" s="32"/>
      <c r="PXZ219" s="32"/>
      <c r="PYA219" s="32"/>
      <c r="PYB219" s="32"/>
      <c r="PYC219" s="32"/>
      <c r="PYD219" s="32"/>
      <c r="PYE219" s="32"/>
      <c r="PYF219" s="32"/>
      <c r="PYG219" s="32"/>
      <c r="PYH219" s="32"/>
      <c r="PYI219" s="32"/>
      <c r="PYJ219" s="32"/>
      <c r="PYK219" s="32"/>
      <c r="PYL219" s="32"/>
      <c r="PYM219" s="32"/>
      <c r="PYN219" s="32"/>
      <c r="PYO219" s="32"/>
      <c r="PYP219" s="32"/>
      <c r="PYQ219" s="32"/>
      <c r="PYR219" s="32"/>
      <c r="PYS219" s="32"/>
      <c r="PYT219" s="32"/>
      <c r="PYU219" s="32"/>
      <c r="PYV219" s="32"/>
      <c r="PYW219" s="32"/>
      <c r="PYX219" s="32"/>
      <c r="PYY219" s="32"/>
      <c r="PYZ219" s="32"/>
      <c r="PZA219" s="32"/>
      <c r="PZB219" s="32"/>
      <c r="PZC219" s="32"/>
      <c r="PZD219" s="32"/>
      <c r="PZE219" s="32"/>
      <c r="PZF219" s="32"/>
      <c r="PZG219" s="32"/>
      <c r="PZH219" s="32"/>
      <c r="PZI219" s="32"/>
      <c r="PZJ219" s="32"/>
      <c r="PZK219" s="32"/>
      <c r="PZL219" s="32"/>
      <c r="PZM219" s="32"/>
      <c r="PZN219" s="32"/>
      <c r="PZO219" s="32"/>
      <c r="PZP219" s="32"/>
      <c r="PZQ219" s="32"/>
      <c r="PZR219" s="32"/>
      <c r="PZS219" s="32"/>
      <c r="PZT219" s="32"/>
      <c r="PZU219" s="32"/>
      <c r="PZV219" s="32"/>
      <c r="PZW219" s="32"/>
      <c r="PZX219" s="32"/>
      <c r="PZY219" s="32"/>
      <c r="PZZ219" s="32"/>
      <c r="QAA219" s="32"/>
      <c r="QAB219" s="32"/>
      <c r="QAC219" s="32"/>
      <c r="QAD219" s="32"/>
      <c r="QAE219" s="32"/>
      <c r="QAF219" s="32"/>
      <c r="QAG219" s="32"/>
      <c r="QAH219" s="32"/>
      <c r="QAI219" s="32"/>
      <c r="QAJ219" s="32"/>
      <c r="QAK219" s="32"/>
      <c r="QAL219" s="32"/>
      <c r="QAM219" s="32"/>
      <c r="QAN219" s="32"/>
      <c r="QAO219" s="32"/>
      <c r="QAP219" s="32"/>
      <c r="QAQ219" s="32"/>
      <c r="QAR219" s="32"/>
      <c r="QAS219" s="32"/>
      <c r="QAT219" s="32"/>
      <c r="QAU219" s="32"/>
      <c r="QAV219" s="32"/>
      <c r="QAW219" s="32"/>
      <c r="QAX219" s="32"/>
      <c r="QAY219" s="32"/>
      <c r="QAZ219" s="32"/>
      <c r="QBA219" s="32"/>
      <c r="QBB219" s="32"/>
      <c r="QBC219" s="32"/>
      <c r="QBD219" s="32"/>
      <c r="QBE219" s="32"/>
      <c r="QBF219" s="32"/>
      <c r="QBG219" s="32"/>
      <c r="QBH219" s="32"/>
      <c r="QBI219" s="32"/>
      <c r="QBJ219" s="32"/>
      <c r="QBK219" s="32"/>
      <c r="QBL219" s="32"/>
      <c r="QBM219" s="32"/>
      <c r="QBN219" s="32"/>
      <c r="QBO219" s="32"/>
      <c r="QBP219" s="32"/>
      <c r="QBQ219" s="32"/>
      <c r="QBR219" s="32"/>
      <c r="QBS219" s="32"/>
      <c r="QBT219" s="32"/>
      <c r="QBU219" s="32"/>
      <c r="QBV219" s="32"/>
      <c r="QBW219" s="32"/>
      <c r="QBX219" s="32"/>
      <c r="QBY219" s="32"/>
      <c r="QBZ219" s="32"/>
      <c r="QCA219" s="32"/>
      <c r="QCB219" s="32"/>
      <c r="QCC219" s="32"/>
      <c r="QCD219" s="32"/>
      <c r="QCE219" s="32"/>
      <c r="QCF219" s="32"/>
      <c r="QCG219" s="32"/>
      <c r="QCH219" s="32"/>
      <c r="QCI219" s="32"/>
      <c r="QCJ219" s="32"/>
      <c r="QCK219" s="32"/>
      <c r="QCL219" s="32"/>
      <c r="QCM219" s="32"/>
      <c r="QCN219" s="32"/>
      <c r="QCO219" s="32"/>
      <c r="QCP219" s="32"/>
      <c r="QCQ219" s="32"/>
      <c r="QCR219" s="32"/>
      <c r="QCS219" s="32"/>
      <c r="QCT219" s="32"/>
      <c r="QCU219" s="32"/>
      <c r="QCV219" s="32"/>
      <c r="QCW219" s="32"/>
      <c r="QCX219" s="32"/>
      <c r="QCY219" s="32"/>
      <c r="QCZ219" s="32"/>
      <c r="QDA219" s="32"/>
      <c r="QDB219" s="32"/>
      <c r="QDC219" s="32"/>
      <c r="QDD219" s="32"/>
      <c r="QDE219" s="32"/>
      <c r="QDF219" s="32"/>
      <c r="QDG219" s="32"/>
      <c r="QDH219" s="32"/>
      <c r="QDI219" s="32"/>
      <c r="QDJ219" s="32"/>
      <c r="QDK219" s="32"/>
      <c r="QDL219" s="32"/>
      <c r="QDM219" s="32"/>
      <c r="QDN219" s="32"/>
      <c r="QDO219" s="32"/>
      <c r="QDP219" s="32"/>
      <c r="QDQ219" s="32"/>
      <c r="QDR219" s="32"/>
      <c r="QDS219" s="32"/>
      <c r="QDT219" s="32"/>
      <c r="QDU219" s="32"/>
      <c r="QDV219" s="32"/>
      <c r="QDW219" s="32"/>
      <c r="QDX219" s="32"/>
      <c r="QDY219" s="32"/>
      <c r="QDZ219" s="32"/>
      <c r="QEA219" s="32"/>
      <c r="QEB219" s="32"/>
      <c r="QEC219" s="32"/>
      <c r="QED219" s="32"/>
      <c r="QEE219" s="32"/>
      <c r="QEF219" s="32"/>
      <c r="QEG219" s="32"/>
      <c r="QEH219" s="32"/>
      <c r="QEI219" s="32"/>
      <c r="QEJ219" s="32"/>
      <c r="QEK219" s="32"/>
      <c r="QEL219" s="32"/>
      <c r="QEM219" s="32"/>
      <c r="QEN219" s="32"/>
      <c r="QEO219" s="32"/>
      <c r="QEP219" s="32"/>
      <c r="QEQ219" s="32"/>
      <c r="QER219" s="32"/>
      <c r="QES219" s="32"/>
      <c r="QET219" s="32"/>
      <c r="QEU219" s="32"/>
      <c r="QEV219" s="32"/>
      <c r="QEW219" s="32"/>
      <c r="QEX219" s="32"/>
      <c r="QEY219" s="32"/>
      <c r="QEZ219" s="32"/>
      <c r="QFA219" s="32"/>
      <c r="QFB219" s="32"/>
      <c r="QFC219" s="32"/>
      <c r="QFD219" s="32"/>
      <c r="QFE219" s="32"/>
      <c r="QFF219" s="32"/>
      <c r="QFG219" s="32"/>
      <c r="QFH219" s="32"/>
      <c r="QFI219" s="32"/>
      <c r="QFJ219" s="32"/>
      <c r="QFK219" s="32"/>
      <c r="QFL219" s="32"/>
      <c r="QFM219" s="32"/>
      <c r="QFN219" s="32"/>
      <c r="QFO219" s="32"/>
      <c r="QFP219" s="32"/>
      <c r="QFQ219" s="32"/>
      <c r="QFR219" s="32"/>
      <c r="QFS219" s="32"/>
      <c r="QFT219" s="32"/>
      <c r="QFU219" s="32"/>
      <c r="QFV219" s="32"/>
      <c r="QFW219" s="32"/>
      <c r="QFX219" s="32"/>
      <c r="QFY219" s="32"/>
      <c r="QFZ219" s="32"/>
      <c r="QGA219" s="32"/>
      <c r="QGB219" s="32"/>
      <c r="QGC219" s="32"/>
      <c r="QGD219" s="32"/>
      <c r="QGE219" s="32"/>
      <c r="QGF219" s="32"/>
      <c r="QGG219" s="32"/>
      <c r="QGH219" s="32"/>
      <c r="QGI219" s="32"/>
      <c r="QGJ219" s="32"/>
      <c r="QGK219" s="32"/>
      <c r="QGL219" s="32"/>
      <c r="QGM219" s="32"/>
      <c r="QGN219" s="32"/>
      <c r="QGO219" s="32"/>
      <c r="QGP219" s="32"/>
      <c r="QGQ219" s="32"/>
      <c r="QGR219" s="32"/>
      <c r="QGS219" s="32"/>
      <c r="QGT219" s="32"/>
      <c r="QGU219" s="32"/>
      <c r="QGV219" s="32"/>
      <c r="QGW219" s="32"/>
      <c r="QGX219" s="32"/>
      <c r="QGY219" s="32"/>
      <c r="QGZ219" s="32"/>
      <c r="QHA219" s="32"/>
      <c r="QHB219" s="32"/>
      <c r="QHC219" s="32"/>
      <c r="QHD219" s="32"/>
      <c r="QHE219" s="32"/>
      <c r="QHF219" s="32"/>
      <c r="QHG219" s="32"/>
      <c r="QHH219" s="32"/>
      <c r="QHI219" s="32"/>
      <c r="QHJ219" s="32"/>
      <c r="QHK219" s="32"/>
      <c r="QHL219" s="32"/>
      <c r="QHM219" s="32"/>
      <c r="QHN219" s="32"/>
      <c r="QHO219" s="32"/>
      <c r="QHP219" s="32"/>
      <c r="QHQ219" s="32"/>
      <c r="QHR219" s="32"/>
      <c r="QHS219" s="32"/>
      <c r="QHT219" s="32"/>
      <c r="QHU219" s="32"/>
      <c r="QHV219" s="32"/>
      <c r="QHW219" s="32"/>
      <c r="QHX219" s="32"/>
      <c r="QHY219" s="32"/>
      <c r="QHZ219" s="32"/>
      <c r="QIA219" s="32"/>
      <c r="QIB219" s="32"/>
      <c r="QIC219" s="32"/>
      <c r="QID219" s="32"/>
      <c r="QIE219" s="32"/>
      <c r="QIF219" s="32"/>
      <c r="QIG219" s="32"/>
      <c r="QIH219" s="32"/>
      <c r="QII219" s="32"/>
      <c r="QIJ219" s="32"/>
      <c r="QIK219" s="32"/>
      <c r="QIL219" s="32"/>
      <c r="QIM219" s="32"/>
      <c r="QIN219" s="32"/>
      <c r="QIO219" s="32"/>
      <c r="QIP219" s="32"/>
      <c r="QIQ219" s="32"/>
      <c r="QIR219" s="32"/>
      <c r="QIS219" s="32"/>
      <c r="QIT219" s="32"/>
      <c r="QIU219" s="32"/>
      <c r="QIV219" s="32"/>
      <c r="QIW219" s="32"/>
      <c r="QIX219" s="32"/>
      <c r="QIY219" s="32"/>
      <c r="QIZ219" s="32"/>
      <c r="QJA219" s="32"/>
      <c r="QJB219" s="32"/>
      <c r="QJC219" s="32"/>
      <c r="QJD219" s="32"/>
      <c r="QJE219" s="32"/>
      <c r="QJF219" s="32"/>
      <c r="QJG219" s="32"/>
      <c r="QJH219" s="32"/>
      <c r="QJI219" s="32"/>
      <c r="QJJ219" s="32"/>
      <c r="QJK219" s="32"/>
      <c r="QJL219" s="32"/>
      <c r="QJM219" s="32"/>
      <c r="QJN219" s="32"/>
      <c r="QJO219" s="32"/>
      <c r="QJP219" s="32"/>
      <c r="QJQ219" s="32"/>
      <c r="QJR219" s="32"/>
      <c r="QJS219" s="32"/>
      <c r="QJT219" s="32"/>
      <c r="QJU219" s="32"/>
      <c r="QJV219" s="32"/>
      <c r="QJW219" s="32"/>
      <c r="QJX219" s="32"/>
      <c r="QJY219" s="32"/>
      <c r="QJZ219" s="32"/>
      <c r="QKA219" s="32"/>
      <c r="QKB219" s="32"/>
      <c r="QKC219" s="32"/>
      <c r="QKD219" s="32"/>
      <c r="QKE219" s="32"/>
      <c r="QKF219" s="32"/>
      <c r="QKG219" s="32"/>
      <c r="QKH219" s="32"/>
      <c r="QKI219" s="32"/>
      <c r="QKJ219" s="32"/>
      <c r="QKK219" s="32"/>
      <c r="QKL219" s="32"/>
      <c r="QKM219" s="32"/>
      <c r="QKN219" s="32"/>
      <c r="QKO219" s="32"/>
      <c r="QKP219" s="32"/>
      <c r="QKQ219" s="32"/>
      <c r="QKR219" s="32"/>
      <c r="QKS219" s="32"/>
      <c r="QKT219" s="32"/>
      <c r="QKU219" s="32"/>
      <c r="QKV219" s="32"/>
      <c r="QKW219" s="32"/>
      <c r="QKX219" s="32"/>
      <c r="QKY219" s="32"/>
      <c r="QKZ219" s="32"/>
      <c r="QLA219" s="32"/>
      <c r="QLB219" s="32"/>
      <c r="QLC219" s="32"/>
      <c r="QLD219" s="32"/>
      <c r="QLE219" s="32"/>
      <c r="QLF219" s="32"/>
      <c r="QLG219" s="32"/>
      <c r="QLH219" s="32"/>
      <c r="QLI219" s="32"/>
      <c r="QLJ219" s="32"/>
      <c r="QLK219" s="32"/>
      <c r="QLL219" s="32"/>
      <c r="QLM219" s="32"/>
      <c r="QLN219" s="32"/>
      <c r="QLO219" s="32"/>
      <c r="QLP219" s="32"/>
      <c r="QLQ219" s="32"/>
      <c r="QLR219" s="32"/>
      <c r="QLS219" s="32"/>
      <c r="QLT219" s="32"/>
      <c r="QLU219" s="32"/>
      <c r="QLV219" s="32"/>
      <c r="QLW219" s="32"/>
      <c r="QLX219" s="32"/>
      <c r="QLY219" s="32"/>
      <c r="QLZ219" s="32"/>
      <c r="QMA219" s="32"/>
      <c r="QMB219" s="32"/>
      <c r="QMC219" s="32"/>
      <c r="QMD219" s="32"/>
      <c r="QME219" s="32"/>
      <c r="QMF219" s="32"/>
      <c r="QMG219" s="32"/>
      <c r="QMH219" s="32"/>
      <c r="QMI219" s="32"/>
      <c r="QMJ219" s="32"/>
      <c r="QMK219" s="32"/>
      <c r="QML219" s="32"/>
      <c r="QMM219" s="32"/>
      <c r="QMN219" s="32"/>
      <c r="QMO219" s="32"/>
      <c r="QMP219" s="32"/>
      <c r="QMQ219" s="32"/>
      <c r="QMR219" s="32"/>
      <c r="QMS219" s="32"/>
      <c r="QMT219" s="32"/>
      <c r="QMU219" s="32"/>
      <c r="QMV219" s="32"/>
      <c r="QMW219" s="32"/>
      <c r="QMX219" s="32"/>
      <c r="QMY219" s="32"/>
      <c r="QMZ219" s="32"/>
      <c r="QNA219" s="32"/>
      <c r="QNB219" s="32"/>
      <c r="QNC219" s="32"/>
      <c r="QND219" s="32"/>
      <c r="QNE219" s="32"/>
      <c r="QNF219" s="32"/>
      <c r="QNG219" s="32"/>
      <c r="QNH219" s="32"/>
      <c r="QNI219" s="32"/>
      <c r="QNJ219" s="32"/>
      <c r="QNK219" s="32"/>
      <c r="QNL219" s="32"/>
      <c r="QNM219" s="32"/>
      <c r="QNN219" s="32"/>
      <c r="QNO219" s="32"/>
      <c r="QNP219" s="32"/>
      <c r="QNQ219" s="32"/>
      <c r="QNR219" s="32"/>
      <c r="QNS219" s="32"/>
      <c r="QNT219" s="32"/>
      <c r="QNU219" s="32"/>
      <c r="QNV219" s="32"/>
      <c r="QNW219" s="32"/>
      <c r="QNX219" s="32"/>
      <c r="QNY219" s="32"/>
      <c r="QNZ219" s="32"/>
      <c r="QOA219" s="32"/>
      <c r="QOB219" s="32"/>
      <c r="QOC219" s="32"/>
      <c r="QOD219" s="32"/>
      <c r="QOE219" s="32"/>
      <c r="QOF219" s="32"/>
      <c r="QOG219" s="32"/>
      <c r="QOH219" s="32"/>
      <c r="QOI219" s="32"/>
      <c r="QOJ219" s="32"/>
      <c r="QOK219" s="32"/>
      <c r="QOL219" s="32"/>
      <c r="QOM219" s="32"/>
      <c r="QON219" s="32"/>
      <c r="QOO219" s="32"/>
      <c r="QOP219" s="32"/>
      <c r="QOQ219" s="32"/>
      <c r="QOR219" s="32"/>
      <c r="QOS219" s="32"/>
      <c r="QOT219" s="32"/>
      <c r="QOU219" s="32"/>
      <c r="QOV219" s="32"/>
      <c r="QOW219" s="32"/>
      <c r="QOX219" s="32"/>
      <c r="QOY219" s="32"/>
      <c r="QOZ219" s="32"/>
      <c r="QPA219" s="32"/>
      <c r="QPB219" s="32"/>
      <c r="QPC219" s="32"/>
      <c r="QPD219" s="32"/>
      <c r="QPE219" s="32"/>
      <c r="QPF219" s="32"/>
      <c r="QPG219" s="32"/>
      <c r="QPH219" s="32"/>
      <c r="QPI219" s="32"/>
      <c r="QPJ219" s="32"/>
      <c r="QPK219" s="32"/>
      <c r="QPL219" s="32"/>
      <c r="QPM219" s="32"/>
      <c r="QPN219" s="32"/>
      <c r="QPO219" s="32"/>
      <c r="QPP219" s="32"/>
      <c r="QPQ219" s="32"/>
      <c r="QPR219" s="32"/>
      <c r="QPS219" s="32"/>
      <c r="QPT219" s="32"/>
      <c r="QPU219" s="32"/>
      <c r="QPV219" s="32"/>
      <c r="QPW219" s="32"/>
      <c r="QPX219" s="32"/>
      <c r="QPY219" s="32"/>
      <c r="QPZ219" s="32"/>
      <c r="QQA219" s="32"/>
      <c r="QQB219" s="32"/>
      <c r="QQC219" s="32"/>
      <c r="QQD219" s="32"/>
      <c r="QQE219" s="32"/>
      <c r="QQF219" s="32"/>
      <c r="QQG219" s="32"/>
      <c r="QQH219" s="32"/>
      <c r="QQI219" s="32"/>
      <c r="QQJ219" s="32"/>
      <c r="QQK219" s="32"/>
      <c r="QQL219" s="32"/>
      <c r="QQM219" s="32"/>
      <c r="QQN219" s="32"/>
      <c r="QQO219" s="32"/>
      <c r="QQP219" s="32"/>
      <c r="QQQ219" s="32"/>
      <c r="QQR219" s="32"/>
      <c r="QQS219" s="32"/>
      <c r="QQT219" s="32"/>
      <c r="QQU219" s="32"/>
      <c r="QQV219" s="32"/>
      <c r="QQW219" s="32"/>
      <c r="QQX219" s="32"/>
      <c r="QQY219" s="32"/>
      <c r="QQZ219" s="32"/>
      <c r="QRA219" s="32"/>
      <c r="QRB219" s="32"/>
      <c r="QRC219" s="32"/>
      <c r="QRD219" s="32"/>
      <c r="QRE219" s="32"/>
      <c r="QRF219" s="32"/>
      <c r="QRG219" s="32"/>
      <c r="QRH219" s="32"/>
      <c r="QRI219" s="32"/>
      <c r="QRJ219" s="32"/>
      <c r="QRK219" s="32"/>
      <c r="QRL219" s="32"/>
      <c r="QRM219" s="32"/>
      <c r="QRN219" s="32"/>
      <c r="QRO219" s="32"/>
      <c r="QRP219" s="32"/>
      <c r="QRQ219" s="32"/>
      <c r="QRR219" s="32"/>
      <c r="QRS219" s="32"/>
      <c r="QRT219" s="32"/>
      <c r="QRU219" s="32"/>
      <c r="QRV219" s="32"/>
      <c r="QRW219" s="32"/>
      <c r="QRX219" s="32"/>
      <c r="QRY219" s="32"/>
      <c r="QRZ219" s="32"/>
      <c r="QSA219" s="32"/>
      <c r="QSB219" s="32"/>
      <c r="QSC219" s="32"/>
      <c r="QSD219" s="32"/>
      <c r="QSE219" s="32"/>
      <c r="QSF219" s="32"/>
      <c r="QSG219" s="32"/>
      <c r="QSH219" s="32"/>
      <c r="QSI219" s="32"/>
      <c r="QSJ219" s="32"/>
      <c r="QSK219" s="32"/>
      <c r="QSL219" s="32"/>
      <c r="QSM219" s="32"/>
      <c r="QSN219" s="32"/>
      <c r="QSO219" s="32"/>
      <c r="QSP219" s="32"/>
      <c r="QSQ219" s="32"/>
      <c r="QSR219" s="32"/>
      <c r="QSS219" s="32"/>
      <c r="QST219" s="32"/>
      <c r="QSU219" s="32"/>
      <c r="QSV219" s="32"/>
      <c r="QSW219" s="32"/>
      <c r="QSX219" s="32"/>
      <c r="QSY219" s="32"/>
      <c r="QSZ219" s="32"/>
      <c r="QTA219" s="32"/>
      <c r="QTB219" s="32"/>
      <c r="QTC219" s="32"/>
      <c r="QTD219" s="32"/>
      <c r="QTE219" s="32"/>
      <c r="QTF219" s="32"/>
      <c r="QTG219" s="32"/>
      <c r="QTH219" s="32"/>
      <c r="QTI219" s="32"/>
      <c r="QTJ219" s="32"/>
      <c r="QTK219" s="32"/>
      <c r="QTL219" s="32"/>
      <c r="QTM219" s="32"/>
      <c r="QTN219" s="32"/>
      <c r="QTO219" s="32"/>
      <c r="QTP219" s="32"/>
      <c r="QTQ219" s="32"/>
      <c r="QTR219" s="32"/>
      <c r="QTS219" s="32"/>
      <c r="QTT219" s="32"/>
      <c r="QTU219" s="32"/>
      <c r="QTV219" s="32"/>
      <c r="QTW219" s="32"/>
      <c r="QTX219" s="32"/>
      <c r="QTY219" s="32"/>
      <c r="QTZ219" s="32"/>
      <c r="QUA219" s="32"/>
      <c r="QUB219" s="32"/>
      <c r="QUC219" s="32"/>
      <c r="QUD219" s="32"/>
      <c r="QUE219" s="32"/>
      <c r="QUF219" s="32"/>
      <c r="QUG219" s="32"/>
      <c r="QUH219" s="32"/>
      <c r="QUI219" s="32"/>
      <c r="QUJ219" s="32"/>
      <c r="QUK219" s="32"/>
      <c r="QUL219" s="32"/>
      <c r="QUM219" s="32"/>
      <c r="QUN219" s="32"/>
      <c r="QUO219" s="32"/>
      <c r="QUP219" s="32"/>
      <c r="QUQ219" s="32"/>
      <c r="QUR219" s="32"/>
      <c r="QUS219" s="32"/>
      <c r="QUT219" s="32"/>
      <c r="QUU219" s="32"/>
      <c r="QUV219" s="32"/>
      <c r="QUW219" s="32"/>
      <c r="QUX219" s="32"/>
      <c r="QUY219" s="32"/>
      <c r="QUZ219" s="32"/>
      <c r="QVA219" s="32"/>
      <c r="QVB219" s="32"/>
      <c r="QVC219" s="32"/>
      <c r="QVD219" s="32"/>
      <c r="QVE219" s="32"/>
      <c r="QVF219" s="32"/>
      <c r="QVG219" s="32"/>
      <c r="QVH219" s="32"/>
      <c r="QVI219" s="32"/>
      <c r="QVJ219" s="32"/>
      <c r="QVK219" s="32"/>
      <c r="QVL219" s="32"/>
      <c r="QVM219" s="32"/>
      <c r="QVN219" s="32"/>
      <c r="QVO219" s="32"/>
      <c r="QVP219" s="32"/>
      <c r="QVQ219" s="32"/>
      <c r="QVR219" s="32"/>
      <c r="QVS219" s="32"/>
      <c r="QVT219" s="32"/>
      <c r="QVU219" s="32"/>
      <c r="QVV219" s="32"/>
      <c r="QVW219" s="32"/>
      <c r="QVX219" s="32"/>
      <c r="QVY219" s="32"/>
      <c r="QVZ219" s="32"/>
      <c r="QWA219" s="32"/>
      <c r="QWB219" s="32"/>
      <c r="QWC219" s="32"/>
      <c r="QWD219" s="32"/>
      <c r="QWE219" s="32"/>
      <c r="QWF219" s="32"/>
      <c r="QWG219" s="32"/>
      <c r="QWH219" s="32"/>
      <c r="QWI219" s="32"/>
      <c r="QWJ219" s="32"/>
      <c r="QWK219" s="32"/>
      <c r="QWL219" s="32"/>
      <c r="QWM219" s="32"/>
      <c r="QWN219" s="32"/>
      <c r="QWO219" s="32"/>
      <c r="QWP219" s="32"/>
      <c r="QWQ219" s="32"/>
      <c r="QWR219" s="32"/>
      <c r="QWS219" s="32"/>
      <c r="QWT219" s="32"/>
      <c r="QWU219" s="32"/>
      <c r="QWV219" s="32"/>
      <c r="QWW219" s="32"/>
      <c r="QWX219" s="32"/>
      <c r="QWY219" s="32"/>
      <c r="QWZ219" s="32"/>
      <c r="QXA219" s="32"/>
      <c r="QXB219" s="32"/>
      <c r="QXC219" s="32"/>
      <c r="QXD219" s="32"/>
      <c r="QXE219" s="32"/>
      <c r="QXF219" s="32"/>
      <c r="QXG219" s="32"/>
      <c r="QXH219" s="32"/>
      <c r="QXI219" s="32"/>
      <c r="QXJ219" s="32"/>
      <c r="QXK219" s="32"/>
      <c r="QXL219" s="32"/>
      <c r="QXM219" s="32"/>
      <c r="QXN219" s="32"/>
      <c r="QXO219" s="32"/>
      <c r="QXP219" s="32"/>
      <c r="QXQ219" s="32"/>
      <c r="QXR219" s="32"/>
      <c r="QXS219" s="32"/>
      <c r="QXT219" s="32"/>
      <c r="QXU219" s="32"/>
      <c r="QXV219" s="32"/>
      <c r="QXW219" s="32"/>
      <c r="QXX219" s="32"/>
      <c r="QXY219" s="32"/>
      <c r="QXZ219" s="32"/>
      <c r="QYA219" s="32"/>
      <c r="QYB219" s="32"/>
      <c r="QYC219" s="32"/>
      <c r="QYD219" s="32"/>
      <c r="QYE219" s="32"/>
      <c r="QYF219" s="32"/>
      <c r="QYG219" s="32"/>
      <c r="QYH219" s="32"/>
      <c r="QYI219" s="32"/>
      <c r="QYJ219" s="32"/>
      <c r="QYK219" s="32"/>
      <c r="QYL219" s="32"/>
      <c r="QYM219" s="32"/>
      <c r="QYN219" s="32"/>
      <c r="QYO219" s="32"/>
      <c r="QYP219" s="32"/>
      <c r="QYQ219" s="32"/>
      <c r="QYR219" s="32"/>
      <c r="QYS219" s="32"/>
      <c r="QYT219" s="32"/>
      <c r="QYU219" s="32"/>
      <c r="QYV219" s="32"/>
      <c r="QYW219" s="32"/>
      <c r="QYX219" s="32"/>
      <c r="QYY219" s="32"/>
      <c r="QYZ219" s="32"/>
      <c r="QZA219" s="32"/>
      <c r="QZB219" s="32"/>
      <c r="QZC219" s="32"/>
      <c r="QZD219" s="32"/>
      <c r="QZE219" s="32"/>
      <c r="QZF219" s="32"/>
      <c r="QZG219" s="32"/>
      <c r="QZH219" s="32"/>
      <c r="QZI219" s="32"/>
      <c r="QZJ219" s="32"/>
      <c r="QZK219" s="32"/>
      <c r="QZL219" s="32"/>
      <c r="QZM219" s="32"/>
      <c r="QZN219" s="32"/>
      <c r="QZO219" s="32"/>
      <c r="QZP219" s="32"/>
      <c r="QZQ219" s="32"/>
      <c r="QZR219" s="32"/>
      <c r="QZS219" s="32"/>
      <c r="QZT219" s="32"/>
      <c r="QZU219" s="32"/>
      <c r="QZV219" s="32"/>
      <c r="QZW219" s="32"/>
      <c r="QZX219" s="32"/>
      <c r="QZY219" s="32"/>
      <c r="QZZ219" s="32"/>
      <c r="RAA219" s="32"/>
      <c r="RAB219" s="32"/>
      <c r="RAC219" s="32"/>
      <c r="RAD219" s="32"/>
      <c r="RAE219" s="32"/>
      <c r="RAF219" s="32"/>
      <c r="RAG219" s="32"/>
      <c r="RAH219" s="32"/>
      <c r="RAI219" s="32"/>
      <c r="RAJ219" s="32"/>
      <c r="RAK219" s="32"/>
      <c r="RAL219" s="32"/>
      <c r="RAM219" s="32"/>
      <c r="RAN219" s="32"/>
      <c r="RAO219" s="32"/>
      <c r="RAP219" s="32"/>
      <c r="RAQ219" s="32"/>
      <c r="RAR219" s="32"/>
      <c r="RAS219" s="32"/>
      <c r="RAT219" s="32"/>
      <c r="RAU219" s="32"/>
      <c r="RAV219" s="32"/>
      <c r="RAW219" s="32"/>
      <c r="RAX219" s="32"/>
      <c r="RAY219" s="32"/>
      <c r="RAZ219" s="32"/>
      <c r="RBA219" s="32"/>
      <c r="RBB219" s="32"/>
      <c r="RBC219" s="32"/>
      <c r="RBD219" s="32"/>
      <c r="RBE219" s="32"/>
      <c r="RBF219" s="32"/>
      <c r="RBG219" s="32"/>
      <c r="RBH219" s="32"/>
      <c r="RBI219" s="32"/>
      <c r="RBJ219" s="32"/>
      <c r="RBK219" s="32"/>
      <c r="RBL219" s="32"/>
      <c r="RBM219" s="32"/>
      <c r="RBN219" s="32"/>
      <c r="RBO219" s="32"/>
      <c r="RBP219" s="32"/>
      <c r="RBQ219" s="32"/>
      <c r="RBR219" s="32"/>
      <c r="RBS219" s="32"/>
      <c r="RBT219" s="32"/>
      <c r="RBU219" s="32"/>
      <c r="RBV219" s="32"/>
      <c r="RBW219" s="32"/>
      <c r="RBX219" s="32"/>
      <c r="RBY219" s="32"/>
      <c r="RBZ219" s="32"/>
      <c r="RCA219" s="32"/>
      <c r="RCB219" s="32"/>
      <c r="RCC219" s="32"/>
      <c r="RCD219" s="32"/>
      <c r="RCE219" s="32"/>
      <c r="RCF219" s="32"/>
      <c r="RCG219" s="32"/>
      <c r="RCH219" s="32"/>
      <c r="RCI219" s="32"/>
      <c r="RCJ219" s="32"/>
      <c r="RCK219" s="32"/>
      <c r="RCL219" s="32"/>
      <c r="RCM219" s="32"/>
      <c r="RCN219" s="32"/>
      <c r="RCO219" s="32"/>
      <c r="RCP219" s="32"/>
      <c r="RCQ219" s="32"/>
      <c r="RCR219" s="32"/>
      <c r="RCS219" s="32"/>
      <c r="RCT219" s="32"/>
      <c r="RCU219" s="32"/>
      <c r="RCV219" s="32"/>
      <c r="RCW219" s="32"/>
      <c r="RCX219" s="32"/>
      <c r="RCY219" s="32"/>
      <c r="RCZ219" s="32"/>
      <c r="RDA219" s="32"/>
      <c r="RDB219" s="32"/>
      <c r="RDC219" s="32"/>
      <c r="RDD219" s="32"/>
      <c r="RDE219" s="32"/>
      <c r="RDF219" s="32"/>
      <c r="RDG219" s="32"/>
      <c r="RDH219" s="32"/>
      <c r="RDI219" s="32"/>
      <c r="RDJ219" s="32"/>
      <c r="RDK219" s="32"/>
      <c r="RDL219" s="32"/>
      <c r="RDM219" s="32"/>
      <c r="RDN219" s="32"/>
      <c r="RDO219" s="32"/>
      <c r="RDP219" s="32"/>
      <c r="RDQ219" s="32"/>
      <c r="RDR219" s="32"/>
      <c r="RDS219" s="32"/>
      <c r="RDT219" s="32"/>
      <c r="RDU219" s="32"/>
      <c r="RDV219" s="32"/>
      <c r="RDW219" s="32"/>
      <c r="RDX219" s="32"/>
      <c r="RDY219" s="32"/>
      <c r="RDZ219" s="32"/>
      <c r="REA219" s="32"/>
      <c r="REB219" s="32"/>
      <c r="REC219" s="32"/>
      <c r="RED219" s="32"/>
      <c r="REE219" s="32"/>
      <c r="REF219" s="32"/>
      <c r="REG219" s="32"/>
      <c r="REH219" s="32"/>
      <c r="REI219" s="32"/>
      <c r="REJ219" s="32"/>
      <c r="REK219" s="32"/>
      <c r="REL219" s="32"/>
      <c r="REM219" s="32"/>
      <c r="REN219" s="32"/>
      <c r="REO219" s="32"/>
      <c r="REP219" s="32"/>
      <c r="REQ219" s="32"/>
      <c r="RER219" s="32"/>
      <c r="RES219" s="32"/>
      <c r="RET219" s="32"/>
      <c r="REU219" s="32"/>
      <c r="REV219" s="32"/>
      <c r="REW219" s="32"/>
      <c r="REX219" s="32"/>
      <c r="REY219" s="32"/>
      <c r="REZ219" s="32"/>
      <c r="RFA219" s="32"/>
      <c r="RFB219" s="32"/>
      <c r="RFC219" s="32"/>
      <c r="RFD219" s="32"/>
      <c r="RFE219" s="32"/>
      <c r="RFF219" s="32"/>
      <c r="RFG219" s="32"/>
      <c r="RFH219" s="32"/>
      <c r="RFI219" s="32"/>
      <c r="RFJ219" s="32"/>
      <c r="RFK219" s="32"/>
      <c r="RFL219" s="32"/>
      <c r="RFM219" s="32"/>
      <c r="RFN219" s="32"/>
      <c r="RFO219" s="32"/>
      <c r="RFP219" s="32"/>
      <c r="RFQ219" s="32"/>
      <c r="RFR219" s="32"/>
      <c r="RFS219" s="32"/>
      <c r="RFT219" s="32"/>
      <c r="RFU219" s="32"/>
      <c r="RFV219" s="32"/>
      <c r="RFW219" s="32"/>
      <c r="RFX219" s="32"/>
      <c r="RFY219" s="32"/>
      <c r="RFZ219" s="32"/>
      <c r="RGA219" s="32"/>
      <c r="RGB219" s="32"/>
      <c r="RGC219" s="32"/>
      <c r="RGD219" s="32"/>
      <c r="RGE219" s="32"/>
      <c r="RGF219" s="32"/>
      <c r="RGG219" s="32"/>
      <c r="RGH219" s="32"/>
      <c r="RGI219" s="32"/>
      <c r="RGJ219" s="32"/>
      <c r="RGK219" s="32"/>
      <c r="RGL219" s="32"/>
      <c r="RGM219" s="32"/>
      <c r="RGN219" s="32"/>
      <c r="RGO219" s="32"/>
      <c r="RGP219" s="32"/>
      <c r="RGQ219" s="32"/>
      <c r="RGR219" s="32"/>
      <c r="RGS219" s="32"/>
      <c r="RGT219" s="32"/>
      <c r="RGU219" s="32"/>
      <c r="RGV219" s="32"/>
      <c r="RGW219" s="32"/>
      <c r="RGX219" s="32"/>
      <c r="RGY219" s="32"/>
      <c r="RGZ219" s="32"/>
      <c r="RHA219" s="32"/>
      <c r="RHB219" s="32"/>
      <c r="RHC219" s="32"/>
      <c r="RHD219" s="32"/>
      <c r="RHE219" s="32"/>
      <c r="RHF219" s="32"/>
      <c r="RHG219" s="32"/>
      <c r="RHH219" s="32"/>
      <c r="RHI219" s="32"/>
      <c r="RHJ219" s="32"/>
      <c r="RHK219" s="32"/>
      <c r="RHL219" s="32"/>
      <c r="RHM219" s="32"/>
      <c r="RHN219" s="32"/>
      <c r="RHO219" s="32"/>
      <c r="RHP219" s="32"/>
      <c r="RHQ219" s="32"/>
      <c r="RHR219" s="32"/>
      <c r="RHS219" s="32"/>
      <c r="RHT219" s="32"/>
      <c r="RHU219" s="32"/>
      <c r="RHV219" s="32"/>
      <c r="RHW219" s="32"/>
      <c r="RHX219" s="32"/>
      <c r="RHY219" s="32"/>
      <c r="RHZ219" s="32"/>
      <c r="RIA219" s="32"/>
      <c r="RIB219" s="32"/>
      <c r="RIC219" s="32"/>
      <c r="RID219" s="32"/>
      <c r="RIE219" s="32"/>
      <c r="RIF219" s="32"/>
      <c r="RIG219" s="32"/>
      <c r="RIH219" s="32"/>
      <c r="RII219" s="32"/>
      <c r="RIJ219" s="32"/>
      <c r="RIK219" s="32"/>
      <c r="RIL219" s="32"/>
      <c r="RIM219" s="32"/>
      <c r="RIN219" s="32"/>
      <c r="RIO219" s="32"/>
      <c r="RIP219" s="32"/>
      <c r="RIQ219" s="32"/>
      <c r="RIR219" s="32"/>
      <c r="RIS219" s="32"/>
      <c r="RIT219" s="32"/>
      <c r="RIU219" s="32"/>
      <c r="RIV219" s="32"/>
      <c r="RIW219" s="32"/>
      <c r="RIX219" s="32"/>
      <c r="RIY219" s="32"/>
      <c r="RIZ219" s="32"/>
      <c r="RJA219" s="32"/>
      <c r="RJB219" s="32"/>
      <c r="RJC219" s="32"/>
      <c r="RJD219" s="32"/>
      <c r="RJE219" s="32"/>
      <c r="RJF219" s="32"/>
      <c r="RJG219" s="32"/>
      <c r="RJH219" s="32"/>
      <c r="RJI219" s="32"/>
      <c r="RJJ219" s="32"/>
      <c r="RJK219" s="32"/>
      <c r="RJL219" s="32"/>
      <c r="RJM219" s="32"/>
      <c r="RJN219" s="32"/>
      <c r="RJO219" s="32"/>
      <c r="RJP219" s="32"/>
      <c r="RJQ219" s="32"/>
      <c r="RJR219" s="32"/>
      <c r="RJS219" s="32"/>
      <c r="RJT219" s="32"/>
      <c r="RJU219" s="32"/>
      <c r="RJV219" s="32"/>
      <c r="RJW219" s="32"/>
      <c r="RJX219" s="32"/>
      <c r="RJY219" s="32"/>
      <c r="RJZ219" s="32"/>
      <c r="RKA219" s="32"/>
      <c r="RKB219" s="32"/>
      <c r="RKC219" s="32"/>
      <c r="RKD219" s="32"/>
      <c r="RKE219" s="32"/>
      <c r="RKF219" s="32"/>
      <c r="RKG219" s="32"/>
      <c r="RKH219" s="32"/>
      <c r="RKI219" s="32"/>
      <c r="RKJ219" s="32"/>
      <c r="RKK219" s="32"/>
      <c r="RKL219" s="32"/>
      <c r="RKM219" s="32"/>
      <c r="RKN219" s="32"/>
      <c r="RKO219" s="32"/>
      <c r="RKP219" s="32"/>
      <c r="RKQ219" s="32"/>
      <c r="RKR219" s="32"/>
      <c r="RKS219" s="32"/>
      <c r="RKT219" s="32"/>
      <c r="RKU219" s="32"/>
      <c r="RKV219" s="32"/>
      <c r="RKW219" s="32"/>
      <c r="RKX219" s="32"/>
      <c r="RKY219" s="32"/>
      <c r="RKZ219" s="32"/>
      <c r="RLA219" s="32"/>
      <c r="RLB219" s="32"/>
      <c r="RLC219" s="32"/>
      <c r="RLD219" s="32"/>
      <c r="RLE219" s="32"/>
      <c r="RLF219" s="32"/>
      <c r="RLG219" s="32"/>
      <c r="RLH219" s="32"/>
      <c r="RLI219" s="32"/>
      <c r="RLJ219" s="32"/>
      <c r="RLK219" s="32"/>
      <c r="RLL219" s="32"/>
      <c r="RLM219" s="32"/>
      <c r="RLN219" s="32"/>
      <c r="RLO219" s="32"/>
      <c r="RLP219" s="32"/>
      <c r="RLQ219" s="32"/>
      <c r="RLR219" s="32"/>
      <c r="RLS219" s="32"/>
      <c r="RLT219" s="32"/>
      <c r="RLU219" s="32"/>
      <c r="RLV219" s="32"/>
      <c r="RLW219" s="32"/>
      <c r="RLX219" s="32"/>
      <c r="RLY219" s="32"/>
      <c r="RLZ219" s="32"/>
      <c r="RMA219" s="32"/>
      <c r="RMB219" s="32"/>
      <c r="RMC219" s="32"/>
      <c r="RMD219" s="32"/>
      <c r="RME219" s="32"/>
      <c r="RMF219" s="32"/>
      <c r="RMG219" s="32"/>
      <c r="RMH219" s="32"/>
      <c r="RMI219" s="32"/>
      <c r="RMJ219" s="32"/>
      <c r="RMK219" s="32"/>
      <c r="RML219" s="32"/>
      <c r="RMM219" s="32"/>
      <c r="RMN219" s="32"/>
      <c r="RMO219" s="32"/>
      <c r="RMP219" s="32"/>
      <c r="RMQ219" s="32"/>
      <c r="RMR219" s="32"/>
      <c r="RMS219" s="32"/>
      <c r="RMT219" s="32"/>
      <c r="RMU219" s="32"/>
      <c r="RMV219" s="32"/>
      <c r="RMW219" s="32"/>
      <c r="RMX219" s="32"/>
      <c r="RMY219" s="32"/>
      <c r="RMZ219" s="32"/>
      <c r="RNA219" s="32"/>
      <c r="RNB219" s="32"/>
      <c r="RNC219" s="32"/>
      <c r="RND219" s="32"/>
      <c r="RNE219" s="32"/>
      <c r="RNF219" s="32"/>
      <c r="RNG219" s="32"/>
      <c r="RNH219" s="32"/>
      <c r="RNI219" s="32"/>
      <c r="RNJ219" s="32"/>
      <c r="RNK219" s="32"/>
      <c r="RNL219" s="32"/>
      <c r="RNM219" s="32"/>
      <c r="RNN219" s="32"/>
      <c r="RNO219" s="32"/>
      <c r="RNP219" s="32"/>
      <c r="RNQ219" s="32"/>
      <c r="RNR219" s="32"/>
      <c r="RNS219" s="32"/>
      <c r="RNT219" s="32"/>
      <c r="RNU219" s="32"/>
      <c r="RNV219" s="32"/>
      <c r="RNW219" s="32"/>
      <c r="RNX219" s="32"/>
      <c r="RNY219" s="32"/>
      <c r="RNZ219" s="32"/>
      <c r="ROA219" s="32"/>
      <c r="ROB219" s="32"/>
      <c r="ROC219" s="32"/>
      <c r="ROD219" s="32"/>
      <c r="ROE219" s="32"/>
      <c r="ROF219" s="32"/>
      <c r="ROG219" s="32"/>
      <c r="ROH219" s="32"/>
      <c r="ROI219" s="32"/>
      <c r="ROJ219" s="32"/>
      <c r="ROK219" s="32"/>
      <c r="ROL219" s="32"/>
      <c r="ROM219" s="32"/>
      <c r="RON219" s="32"/>
      <c r="ROO219" s="32"/>
      <c r="ROP219" s="32"/>
      <c r="ROQ219" s="32"/>
      <c r="ROR219" s="32"/>
      <c r="ROS219" s="32"/>
      <c r="ROT219" s="32"/>
      <c r="ROU219" s="32"/>
      <c r="ROV219" s="32"/>
      <c r="ROW219" s="32"/>
      <c r="ROX219" s="32"/>
      <c r="ROY219" s="32"/>
      <c r="ROZ219" s="32"/>
      <c r="RPA219" s="32"/>
      <c r="RPB219" s="32"/>
      <c r="RPC219" s="32"/>
      <c r="RPD219" s="32"/>
      <c r="RPE219" s="32"/>
      <c r="RPF219" s="32"/>
      <c r="RPG219" s="32"/>
      <c r="RPH219" s="32"/>
      <c r="RPI219" s="32"/>
      <c r="RPJ219" s="32"/>
      <c r="RPK219" s="32"/>
      <c r="RPL219" s="32"/>
      <c r="RPM219" s="32"/>
      <c r="RPN219" s="32"/>
      <c r="RPO219" s="32"/>
      <c r="RPP219" s="32"/>
      <c r="RPQ219" s="32"/>
      <c r="RPR219" s="32"/>
      <c r="RPS219" s="32"/>
      <c r="RPT219" s="32"/>
      <c r="RPU219" s="32"/>
      <c r="RPV219" s="32"/>
      <c r="RPW219" s="32"/>
      <c r="RPX219" s="32"/>
      <c r="RPY219" s="32"/>
      <c r="RPZ219" s="32"/>
      <c r="RQA219" s="32"/>
      <c r="RQB219" s="32"/>
      <c r="RQC219" s="32"/>
      <c r="RQD219" s="32"/>
      <c r="RQE219" s="32"/>
      <c r="RQF219" s="32"/>
      <c r="RQG219" s="32"/>
      <c r="RQH219" s="32"/>
      <c r="RQI219" s="32"/>
      <c r="RQJ219" s="32"/>
      <c r="RQK219" s="32"/>
      <c r="RQL219" s="32"/>
      <c r="RQM219" s="32"/>
      <c r="RQN219" s="32"/>
      <c r="RQO219" s="32"/>
      <c r="RQP219" s="32"/>
      <c r="RQQ219" s="32"/>
      <c r="RQR219" s="32"/>
      <c r="RQS219" s="32"/>
      <c r="RQT219" s="32"/>
      <c r="RQU219" s="32"/>
      <c r="RQV219" s="32"/>
      <c r="RQW219" s="32"/>
      <c r="RQX219" s="32"/>
      <c r="RQY219" s="32"/>
      <c r="RQZ219" s="32"/>
      <c r="RRA219" s="32"/>
      <c r="RRB219" s="32"/>
      <c r="RRC219" s="32"/>
      <c r="RRD219" s="32"/>
      <c r="RRE219" s="32"/>
      <c r="RRF219" s="32"/>
      <c r="RRG219" s="32"/>
      <c r="RRH219" s="32"/>
      <c r="RRI219" s="32"/>
      <c r="RRJ219" s="32"/>
      <c r="RRK219" s="32"/>
      <c r="RRL219" s="32"/>
      <c r="RRM219" s="32"/>
      <c r="RRN219" s="32"/>
      <c r="RRO219" s="32"/>
      <c r="RRP219" s="32"/>
      <c r="RRQ219" s="32"/>
      <c r="RRR219" s="32"/>
      <c r="RRS219" s="32"/>
      <c r="RRT219" s="32"/>
      <c r="RRU219" s="32"/>
      <c r="RRV219" s="32"/>
      <c r="RRW219" s="32"/>
      <c r="RRX219" s="32"/>
      <c r="RRY219" s="32"/>
      <c r="RRZ219" s="32"/>
      <c r="RSA219" s="32"/>
      <c r="RSB219" s="32"/>
      <c r="RSC219" s="32"/>
      <c r="RSD219" s="32"/>
      <c r="RSE219" s="32"/>
      <c r="RSF219" s="32"/>
      <c r="RSG219" s="32"/>
      <c r="RSH219" s="32"/>
      <c r="RSI219" s="32"/>
      <c r="RSJ219" s="32"/>
      <c r="RSK219" s="32"/>
      <c r="RSL219" s="32"/>
      <c r="RSM219" s="32"/>
      <c r="RSN219" s="32"/>
      <c r="RSO219" s="32"/>
      <c r="RSP219" s="32"/>
      <c r="RSQ219" s="32"/>
      <c r="RSR219" s="32"/>
      <c r="RSS219" s="32"/>
      <c r="RST219" s="32"/>
      <c r="RSU219" s="32"/>
      <c r="RSV219" s="32"/>
      <c r="RSW219" s="32"/>
      <c r="RSX219" s="32"/>
      <c r="RSY219" s="32"/>
      <c r="RSZ219" s="32"/>
      <c r="RTA219" s="32"/>
      <c r="RTB219" s="32"/>
      <c r="RTC219" s="32"/>
      <c r="RTD219" s="32"/>
      <c r="RTE219" s="32"/>
      <c r="RTF219" s="32"/>
      <c r="RTG219" s="32"/>
      <c r="RTH219" s="32"/>
      <c r="RTI219" s="32"/>
      <c r="RTJ219" s="32"/>
      <c r="RTK219" s="32"/>
      <c r="RTL219" s="32"/>
      <c r="RTM219" s="32"/>
      <c r="RTN219" s="32"/>
      <c r="RTO219" s="32"/>
      <c r="RTP219" s="32"/>
      <c r="RTQ219" s="32"/>
      <c r="RTR219" s="32"/>
      <c r="RTS219" s="32"/>
      <c r="RTT219" s="32"/>
      <c r="RTU219" s="32"/>
      <c r="RTV219" s="32"/>
      <c r="RTW219" s="32"/>
      <c r="RTX219" s="32"/>
      <c r="RTY219" s="32"/>
      <c r="RTZ219" s="32"/>
      <c r="RUA219" s="32"/>
      <c r="RUB219" s="32"/>
      <c r="RUC219" s="32"/>
      <c r="RUD219" s="32"/>
      <c r="RUE219" s="32"/>
      <c r="RUF219" s="32"/>
      <c r="RUG219" s="32"/>
      <c r="RUH219" s="32"/>
      <c r="RUI219" s="32"/>
      <c r="RUJ219" s="32"/>
      <c r="RUK219" s="32"/>
      <c r="RUL219" s="32"/>
      <c r="RUM219" s="32"/>
      <c r="RUN219" s="32"/>
      <c r="RUO219" s="32"/>
      <c r="RUP219" s="32"/>
      <c r="RUQ219" s="32"/>
      <c r="RUR219" s="32"/>
      <c r="RUS219" s="32"/>
      <c r="RUT219" s="32"/>
      <c r="RUU219" s="32"/>
      <c r="RUV219" s="32"/>
      <c r="RUW219" s="32"/>
      <c r="RUX219" s="32"/>
      <c r="RUY219" s="32"/>
      <c r="RUZ219" s="32"/>
      <c r="RVA219" s="32"/>
      <c r="RVB219" s="32"/>
      <c r="RVC219" s="32"/>
      <c r="RVD219" s="32"/>
      <c r="RVE219" s="32"/>
      <c r="RVF219" s="32"/>
      <c r="RVG219" s="32"/>
      <c r="RVH219" s="32"/>
      <c r="RVI219" s="32"/>
      <c r="RVJ219" s="32"/>
      <c r="RVK219" s="32"/>
      <c r="RVL219" s="32"/>
      <c r="RVM219" s="32"/>
      <c r="RVN219" s="32"/>
      <c r="RVO219" s="32"/>
      <c r="RVP219" s="32"/>
      <c r="RVQ219" s="32"/>
      <c r="RVR219" s="32"/>
      <c r="RVS219" s="32"/>
      <c r="RVT219" s="32"/>
      <c r="RVU219" s="32"/>
      <c r="RVV219" s="32"/>
      <c r="RVW219" s="32"/>
      <c r="RVX219" s="32"/>
      <c r="RVY219" s="32"/>
      <c r="RVZ219" s="32"/>
      <c r="RWA219" s="32"/>
      <c r="RWB219" s="32"/>
      <c r="RWC219" s="32"/>
      <c r="RWD219" s="32"/>
      <c r="RWE219" s="32"/>
      <c r="RWF219" s="32"/>
      <c r="RWG219" s="32"/>
      <c r="RWH219" s="32"/>
      <c r="RWI219" s="32"/>
      <c r="RWJ219" s="32"/>
      <c r="RWK219" s="32"/>
      <c r="RWL219" s="32"/>
      <c r="RWM219" s="32"/>
      <c r="RWN219" s="32"/>
      <c r="RWO219" s="32"/>
      <c r="RWP219" s="32"/>
      <c r="RWQ219" s="32"/>
      <c r="RWR219" s="32"/>
      <c r="RWS219" s="32"/>
      <c r="RWT219" s="32"/>
      <c r="RWU219" s="32"/>
      <c r="RWV219" s="32"/>
      <c r="RWW219" s="32"/>
      <c r="RWX219" s="32"/>
      <c r="RWY219" s="32"/>
      <c r="RWZ219" s="32"/>
      <c r="RXA219" s="32"/>
      <c r="RXB219" s="32"/>
      <c r="RXC219" s="32"/>
      <c r="RXD219" s="32"/>
      <c r="RXE219" s="32"/>
      <c r="RXF219" s="32"/>
      <c r="RXG219" s="32"/>
      <c r="RXH219" s="32"/>
      <c r="RXI219" s="32"/>
      <c r="RXJ219" s="32"/>
      <c r="RXK219" s="32"/>
      <c r="RXL219" s="32"/>
      <c r="RXM219" s="32"/>
      <c r="RXN219" s="32"/>
      <c r="RXO219" s="32"/>
      <c r="RXP219" s="32"/>
      <c r="RXQ219" s="32"/>
      <c r="RXR219" s="32"/>
      <c r="RXS219" s="32"/>
      <c r="RXT219" s="32"/>
      <c r="RXU219" s="32"/>
      <c r="RXV219" s="32"/>
      <c r="RXW219" s="32"/>
      <c r="RXX219" s="32"/>
      <c r="RXY219" s="32"/>
      <c r="RXZ219" s="32"/>
      <c r="RYA219" s="32"/>
      <c r="RYB219" s="32"/>
      <c r="RYC219" s="32"/>
      <c r="RYD219" s="32"/>
      <c r="RYE219" s="32"/>
      <c r="RYF219" s="32"/>
      <c r="RYG219" s="32"/>
      <c r="RYH219" s="32"/>
      <c r="RYI219" s="32"/>
      <c r="RYJ219" s="32"/>
      <c r="RYK219" s="32"/>
      <c r="RYL219" s="32"/>
      <c r="RYM219" s="32"/>
      <c r="RYN219" s="32"/>
      <c r="RYO219" s="32"/>
      <c r="RYP219" s="32"/>
      <c r="RYQ219" s="32"/>
      <c r="RYR219" s="32"/>
      <c r="RYS219" s="32"/>
      <c r="RYT219" s="32"/>
      <c r="RYU219" s="32"/>
      <c r="RYV219" s="32"/>
      <c r="RYW219" s="32"/>
      <c r="RYX219" s="32"/>
      <c r="RYY219" s="32"/>
      <c r="RYZ219" s="32"/>
      <c r="RZA219" s="32"/>
      <c r="RZB219" s="32"/>
      <c r="RZC219" s="32"/>
      <c r="RZD219" s="32"/>
      <c r="RZE219" s="32"/>
      <c r="RZF219" s="32"/>
      <c r="RZG219" s="32"/>
      <c r="RZH219" s="32"/>
      <c r="RZI219" s="32"/>
      <c r="RZJ219" s="32"/>
      <c r="RZK219" s="32"/>
      <c r="RZL219" s="32"/>
      <c r="RZM219" s="32"/>
      <c r="RZN219" s="32"/>
      <c r="RZO219" s="32"/>
      <c r="RZP219" s="32"/>
      <c r="RZQ219" s="32"/>
      <c r="RZR219" s="32"/>
      <c r="RZS219" s="32"/>
      <c r="RZT219" s="32"/>
      <c r="RZU219" s="32"/>
      <c r="RZV219" s="32"/>
      <c r="RZW219" s="32"/>
      <c r="RZX219" s="32"/>
      <c r="RZY219" s="32"/>
      <c r="RZZ219" s="32"/>
      <c r="SAA219" s="32"/>
      <c r="SAB219" s="32"/>
      <c r="SAC219" s="32"/>
      <c r="SAD219" s="32"/>
      <c r="SAE219" s="32"/>
      <c r="SAF219" s="32"/>
      <c r="SAG219" s="32"/>
      <c r="SAH219" s="32"/>
      <c r="SAI219" s="32"/>
      <c r="SAJ219" s="32"/>
      <c r="SAK219" s="32"/>
      <c r="SAL219" s="32"/>
      <c r="SAM219" s="32"/>
      <c r="SAN219" s="32"/>
      <c r="SAO219" s="32"/>
      <c r="SAP219" s="32"/>
      <c r="SAQ219" s="32"/>
      <c r="SAR219" s="32"/>
      <c r="SAS219" s="32"/>
      <c r="SAT219" s="32"/>
      <c r="SAU219" s="32"/>
      <c r="SAV219" s="32"/>
      <c r="SAW219" s="32"/>
      <c r="SAX219" s="32"/>
      <c r="SAY219" s="32"/>
      <c r="SAZ219" s="32"/>
      <c r="SBA219" s="32"/>
      <c r="SBB219" s="32"/>
      <c r="SBC219" s="32"/>
      <c r="SBD219" s="32"/>
      <c r="SBE219" s="32"/>
      <c r="SBF219" s="32"/>
      <c r="SBG219" s="32"/>
      <c r="SBH219" s="32"/>
      <c r="SBI219" s="32"/>
      <c r="SBJ219" s="32"/>
      <c r="SBK219" s="32"/>
      <c r="SBL219" s="32"/>
      <c r="SBM219" s="32"/>
      <c r="SBN219" s="32"/>
      <c r="SBO219" s="32"/>
      <c r="SBP219" s="32"/>
      <c r="SBQ219" s="32"/>
      <c r="SBR219" s="32"/>
      <c r="SBS219" s="32"/>
      <c r="SBT219" s="32"/>
      <c r="SBU219" s="32"/>
      <c r="SBV219" s="32"/>
      <c r="SBW219" s="32"/>
      <c r="SBX219" s="32"/>
      <c r="SBY219" s="32"/>
      <c r="SBZ219" s="32"/>
      <c r="SCA219" s="32"/>
      <c r="SCB219" s="32"/>
      <c r="SCC219" s="32"/>
      <c r="SCD219" s="32"/>
      <c r="SCE219" s="32"/>
      <c r="SCF219" s="32"/>
      <c r="SCG219" s="32"/>
      <c r="SCH219" s="32"/>
      <c r="SCI219" s="32"/>
      <c r="SCJ219" s="32"/>
      <c r="SCK219" s="32"/>
      <c r="SCL219" s="32"/>
      <c r="SCM219" s="32"/>
      <c r="SCN219" s="32"/>
      <c r="SCO219" s="32"/>
      <c r="SCP219" s="32"/>
      <c r="SCQ219" s="32"/>
      <c r="SCR219" s="32"/>
      <c r="SCS219" s="32"/>
      <c r="SCT219" s="32"/>
      <c r="SCU219" s="32"/>
      <c r="SCV219" s="32"/>
      <c r="SCW219" s="32"/>
      <c r="SCX219" s="32"/>
      <c r="SCY219" s="32"/>
      <c r="SCZ219" s="32"/>
      <c r="SDA219" s="32"/>
      <c r="SDB219" s="32"/>
      <c r="SDC219" s="32"/>
      <c r="SDD219" s="32"/>
      <c r="SDE219" s="32"/>
      <c r="SDF219" s="32"/>
      <c r="SDG219" s="32"/>
      <c r="SDH219" s="32"/>
      <c r="SDI219" s="32"/>
      <c r="SDJ219" s="32"/>
      <c r="SDK219" s="32"/>
      <c r="SDL219" s="32"/>
      <c r="SDM219" s="32"/>
      <c r="SDN219" s="32"/>
      <c r="SDO219" s="32"/>
      <c r="SDP219" s="32"/>
      <c r="SDQ219" s="32"/>
      <c r="SDR219" s="32"/>
      <c r="SDS219" s="32"/>
      <c r="SDT219" s="32"/>
      <c r="SDU219" s="32"/>
      <c r="SDV219" s="32"/>
      <c r="SDW219" s="32"/>
      <c r="SDX219" s="32"/>
      <c r="SDY219" s="32"/>
      <c r="SDZ219" s="32"/>
      <c r="SEA219" s="32"/>
      <c r="SEB219" s="32"/>
      <c r="SEC219" s="32"/>
      <c r="SED219" s="32"/>
      <c r="SEE219" s="32"/>
      <c r="SEF219" s="32"/>
      <c r="SEG219" s="32"/>
      <c r="SEH219" s="32"/>
      <c r="SEI219" s="32"/>
      <c r="SEJ219" s="32"/>
      <c r="SEK219" s="32"/>
      <c r="SEL219" s="32"/>
      <c r="SEM219" s="32"/>
      <c r="SEN219" s="32"/>
      <c r="SEO219" s="32"/>
      <c r="SEP219" s="32"/>
      <c r="SEQ219" s="32"/>
      <c r="SER219" s="32"/>
      <c r="SES219" s="32"/>
      <c r="SET219" s="32"/>
      <c r="SEU219" s="32"/>
      <c r="SEV219" s="32"/>
      <c r="SEW219" s="32"/>
      <c r="SEX219" s="32"/>
      <c r="SEY219" s="32"/>
      <c r="SEZ219" s="32"/>
      <c r="SFA219" s="32"/>
      <c r="SFB219" s="32"/>
      <c r="SFC219" s="32"/>
      <c r="SFD219" s="32"/>
      <c r="SFE219" s="32"/>
      <c r="SFF219" s="32"/>
      <c r="SFG219" s="32"/>
      <c r="SFH219" s="32"/>
      <c r="SFI219" s="32"/>
      <c r="SFJ219" s="32"/>
      <c r="SFK219" s="32"/>
      <c r="SFL219" s="32"/>
      <c r="SFM219" s="32"/>
      <c r="SFN219" s="32"/>
      <c r="SFO219" s="32"/>
      <c r="SFP219" s="32"/>
      <c r="SFQ219" s="32"/>
      <c r="SFR219" s="32"/>
      <c r="SFS219" s="32"/>
      <c r="SFT219" s="32"/>
      <c r="SFU219" s="32"/>
      <c r="SFV219" s="32"/>
      <c r="SFW219" s="32"/>
      <c r="SFX219" s="32"/>
      <c r="SFY219" s="32"/>
      <c r="SFZ219" s="32"/>
      <c r="SGA219" s="32"/>
      <c r="SGB219" s="32"/>
      <c r="SGC219" s="32"/>
      <c r="SGD219" s="32"/>
      <c r="SGE219" s="32"/>
      <c r="SGF219" s="32"/>
      <c r="SGG219" s="32"/>
      <c r="SGH219" s="32"/>
      <c r="SGI219" s="32"/>
      <c r="SGJ219" s="32"/>
      <c r="SGK219" s="32"/>
      <c r="SGL219" s="32"/>
      <c r="SGM219" s="32"/>
      <c r="SGN219" s="32"/>
      <c r="SGO219" s="32"/>
      <c r="SGP219" s="32"/>
      <c r="SGQ219" s="32"/>
      <c r="SGR219" s="32"/>
      <c r="SGS219" s="32"/>
      <c r="SGT219" s="32"/>
      <c r="SGU219" s="32"/>
      <c r="SGV219" s="32"/>
      <c r="SGW219" s="32"/>
      <c r="SGX219" s="32"/>
      <c r="SGY219" s="32"/>
      <c r="SGZ219" s="32"/>
      <c r="SHA219" s="32"/>
      <c r="SHB219" s="32"/>
      <c r="SHC219" s="32"/>
      <c r="SHD219" s="32"/>
      <c r="SHE219" s="32"/>
      <c r="SHF219" s="32"/>
      <c r="SHG219" s="32"/>
      <c r="SHH219" s="32"/>
      <c r="SHI219" s="32"/>
      <c r="SHJ219" s="32"/>
      <c r="SHK219" s="32"/>
      <c r="SHL219" s="32"/>
      <c r="SHM219" s="32"/>
      <c r="SHN219" s="32"/>
      <c r="SHO219" s="32"/>
      <c r="SHP219" s="32"/>
      <c r="SHQ219" s="32"/>
      <c r="SHR219" s="32"/>
      <c r="SHS219" s="32"/>
      <c r="SHT219" s="32"/>
      <c r="SHU219" s="32"/>
      <c r="SHV219" s="32"/>
      <c r="SHW219" s="32"/>
      <c r="SHX219" s="32"/>
      <c r="SHY219" s="32"/>
      <c r="SHZ219" s="32"/>
      <c r="SIA219" s="32"/>
      <c r="SIB219" s="32"/>
      <c r="SIC219" s="32"/>
      <c r="SID219" s="32"/>
      <c r="SIE219" s="32"/>
      <c r="SIF219" s="32"/>
      <c r="SIG219" s="32"/>
      <c r="SIH219" s="32"/>
      <c r="SII219" s="32"/>
      <c r="SIJ219" s="32"/>
      <c r="SIK219" s="32"/>
      <c r="SIL219" s="32"/>
      <c r="SIM219" s="32"/>
      <c r="SIN219" s="32"/>
      <c r="SIO219" s="32"/>
      <c r="SIP219" s="32"/>
      <c r="SIQ219" s="32"/>
      <c r="SIR219" s="32"/>
      <c r="SIS219" s="32"/>
      <c r="SIT219" s="32"/>
      <c r="SIU219" s="32"/>
      <c r="SIV219" s="32"/>
      <c r="SIW219" s="32"/>
      <c r="SIX219" s="32"/>
      <c r="SIY219" s="32"/>
      <c r="SIZ219" s="32"/>
      <c r="SJA219" s="32"/>
      <c r="SJB219" s="32"/>
      <c r="SJC219" s="32"/>
      <c r="SJD219" s="32"/>
      <c r="SJE219" s="32"/>
      <c r="SJF219" s="32"/>
      <c r="SJG219" s="32"/>
      <c r="SJH219" s="32"/>
      <c r="SJI219" s="32"/>
      <c r="SJJ219" s="32"/>
      <c r="SJK219" s="32"/>
      <c r="SJL219" s="32"/>
      <c r="SJM219" s="32"/>
      <c r="SJN219" s="32"/>
      <c r="SJO219" s="32"/>
      <c r="SJP219" s="32"/>
      <c r="SJQ219" s="32"/>
      <c r="SJR219" s="32"/>
      <c r="SJS219" s="32"/>
      <c r="SJT219" s="32"/>
      <c r="SJU219" s="32"/>
      <c r="SJV219" s="32"/>
      <c r="SJW219" s="32"/>
      <c r="SJX219" s="32"/>
      <c r="SJY219" s="32"/>
      <c r="SJZ219" s="32"/>
      <c r="SKA219" s="32"/>
      <c r="SKB219" s="32"/>
      <c r="SKC219" s="32"/>
      <c r="SKD219" s="32"/>
      <c r="SKE219" s="32"/>
      <c r="SKF219" s="32"/>
      <c r="SKG219" s="32"/>
      <c r="SKH219" s="32"/>
      <c r="SKI219" s="32"/>
      <c r="SKJ219" s="32"/>
      <c r="SKK219" s="32"/>
      <c r="SKL219" s="32"/>
      <c r="SKM219" s="32"/>
      <c r="SKN219" s="32"/>
      <c r="SKO219" s="32"/>
      <c r="SKP219" s="32"/>
      <c r="SKQ219" s="32"/>
      <c r="SKR219" s="32"/>
      <c r="SKS219" s="32"/>
      <c r="SKT219" s="32"/>
      <c r="SKU219" s="32"/>
      <c r="SKV219" s="32"/>
      <c r="SKW219" s="32"/>
      <c r="SKX219" s="32"/>
      <c r="SKY219" s="32"/>
      <c r="SKZ219" s="32"/>
      <c r="SLA219" s="32"/>
      <c r="SLB219" s="32"/>
      <c r="SLC219" s="32"/>
      <c r="SLD219" s="32"/>
      <c r="SLE219" s="32"/>
      <c r="SLF219" s="32"/>
      <c r="SLG219" s="32"/>
      <c r="SLH219" s="32"/>
      <c r="SLI219" s="32"/>
      <c r="SLJ219" s="32"/>
      <c r="SLK219" s="32"/>
      <c r="SLL219" s="32"/>
      <c r="SLM219" s="32"/>
      <c r="SLN219" s="32"/>
      <c r="SLO219" s="32"/>
      <c r="SLP219" s="32"/>
      <c r="SLQ219" s="32"/>
      <c r="SLR219" s="32"/>
      <c r="SLS219" s="32"/>
      <c r="SLT219" s="32"/>
      <c r="SLU219" s="32"/>
      <c r="SLV219" s="32"/>
      <c r="SLW219" s="32"/>
      <c r="SLX219" s="32"/>
      <c r="SLY219" s="32"/>
      <c r="SLZ219" s="32"/>
      <c r="SMA219" s="32"/>
      <c r="SMB219" s="32"/>
      <c r="SMC219" s="32"/>
      <c r="SMD219" s="32"/>
      <c r="SME219" s="32"/>
      <c r="SMF219" s="32"/>
      <c r="SMG219" s="32"/>
      <c r="SMH219" s="32"/>
      <c r="SMI219" s="32"/>
      <c r="SMJ219" s="32"/>
      <c r="SMK219" s="32"/>
      <c r="SML219" s="32"/>
      <c r="SMM219" s="32"/>
      <c r="SMN219" s="32"/>
      <c r="SMO219" s="32"/>
      <c r="SMP219" s="32"/>
      <c r="SMQ219" s="32"/>
      <c r="SMR219" s="32"/>
      <c r="SMS219" s="32"/>
      <c r="SMT219" s="32"/>
      <c r="SMU219" s="32"/>
      <c r="SMV219" s="32"/>
      <c r="SMW219" s="32"/>
      <c r="SMX219" s="32"/>
      <c r="SMY219" s="32"/>
      <c r="SMZ219" s="32"/>
      <c r="SNA219" s="32"/>
      <c r="SNB219" s="32"/>
      <c r="SNC219" s="32"/>
      <c r="SND219" s="32"/>
      <c r="SNE219" s="32"/>
      <c r="SNF219" s="32"/>
      <c r="SNG219" s="32"/>
      <c r="SNH219" s="32"/>
      <c r="SNI219" s="32"/>
      <c r="SNJ219" s="32"/>
      <c r="SNK219" s="32"/>
      <c r="SNL219" s="32"/>
      <c r="SNM219" s="32"/>
      <c r="SNN219" s="32"/>
      <c r="SNO219" s="32"/>
      <c r="SNP219" s="32"/>
      <c r="SNQ219" s="32"/>
      <c r="SNR219" s="32"/>
      <c r="SNS219" s="32"/>
      <c r="SNT219" s="32"/>
      <c r="SNU219" s="32"/>
      <c r="SNV219" s="32"/>
      <c r="SNW219" s="32"/>
      <c r="SNX219" s="32"/>
      <c r="SNY219" s="32"/>
      <c r="SNZ219" s="32"/>
      <c r="SOA219" s="32"/>
      <c r="SOB219" s="32"/>
      <c r="SOC219" s="32"/>
      <c r="SOD219" s="32"/>
      <c r="SOE219" s="32"/>
      <c r="SOF219" s="32"/>
      <c r="SOG219" s="32"/>
      <c r="SOH219" s="32"/>
      <c r="SOI219" s="32"/>
      <c r="SOJ219" s="32"/>
      <c r="SOK219" s="32"/>
      <c r="SOL219" s="32"/>
      <c r="SOM219" s="32"/>
      <c r="SON219" s="32"/>
      <c r="SOO219" s="32"/>
      <c r="SOP219" s="32"/>
      <c r="SOQ219" s="32"/>
      <c r="SOR219" s="32"/>
      <c r="SOS219" s="32"/>
      <c r="SOT219" s="32"/>
      <c r="SOU219" s="32"/>
      <c r="SOV219" s="32"/>
      <c r="SOW219" s="32"/>
      <c r="SOX219" s="32"/>
      <c r="SOY219" s="32"/>
      <c r="SOZ219" s="32"/>
      <c r="SPA219" s="32"/>
      <c r="SPB219" s="32"/>
      <c r="SPC219" s="32"/>
      <c r="SPD219" s="32"/>
      <c r="SPE219" s="32"/>
      <c r="SPF219" s="32"/>
      <c r="SPG219" s="32"/>
      <c r="SPH219" s="32"/>
      <c r="SPI219" s="32"/>
      <c r="SPJ219" s="32"/>
      <c r="SPK219" s="32"/>
      <c r="SPL219" s="32"/>
      <c r="SPM219" s="32"/>
      <c r="SPN219" s="32"/>
      <c r="SPO219" s="32"/>
      <c r="SPP219" s="32"/>
      <c r="SPQ219" s="32"/>
      <c r="SPR219" s="32"/>
      <c r="SPS219" s="32"/>
      <c r="SPT219" s="32"/>
      <c r="SPU219" s="32"/>
      <c r="SPV219" s="32"/>
      <c r="SPW219" s="32"/>
      <c r="SPX219" s="32"/>
      <c r="SPY219" s="32"/>
      <c r="SPZ219" s="32"/>
      <c r="SQA219" s="32"/>
      <c r="SQB219" s="32"/>
      <c r="SQC219" s="32"/>
      <c r="SQD219" s="32"/>
      <c r="SQE219" s="32"/>
      <c r="SQF219" s="32"/>
      <c r="SQG219" s="32"/>
      <c r="SQH219" s="32"/>
      <c r="SQI219" s="32"/>
      <c r="SQJ219" s="32"/>
      <c r="SQK219" s="32"/>
      <c r="SQL219" s="32"/>
      <c r="SQM219" s="32"/>
      <c r="SQN219" s="32"/>
      <c r="SQO219" s="32"/>
      <c r="SQP219" s="32"/>
      <c r="SQQ219" s="32"/>
      <c r="SQR219" s="32"/>
      <c r="SQS219" s="32"/>
      <c r="SQT219" s="32"/>
      <c r="SQU219" s="32"/>
      <c r="SQV219" s="32"/>
      <c r="SQW219" s="32"/>
      <c r="SQX219" s="32"/>
      <c r="SQY219" s="32"/>
      <c r="SQZ219" s="32"/>
      <c r="SRA219" s="32"/>
      <c r="SRB219" s="32"/>
      <c r="SRC219" s="32"/>
      <c r="SRD219" s="32"/>
      <c r="SRE219" s="32"/>
      <c r="SRF219" s="32"/>
      <c r="SRG219" s="32"/>
      <c r="SRH219" s="32"/>
      <c r="SRI219" s="32"/>
      <c r="SRJ219" s="32"/>
      <c r="SRK219" s="32"/>
      <c r="SRL219" s="32"/>
      <c r="SRM219" s="32"/>
      <c r="SRN219" s="32"/>
      <c r="SRO219" s="32"/>
      <c r="SRP219" s="32"/>
      <c r="SRQ219" s="32"/>
      <c r="SRR219" s="32"/>
      <c r="SRS219" s="32"/>
      <c r="SRT219" s="32"/>
      <c r="SRU219" s="32"/>
      <c r="SRV219" s="32"/>
      <c r="SRW219" s="32"/>
      <c r="SRX219" s="32"/>
      <c r="SRY219" s="32"/>
      <c r="SRZ219" s="32"/>
      <c r="SSA219" s="32"/>
      <c r="SSB219" s="32"/>
      <c r="SSC219" s="32"/>
      <c r="SSD219" s="32"/>
      <c r="SSE219" s="32"/>
      <c r="SSF219" s="32"/>
      <c r="SSG219" s="32"/>
      <c r="SSH219" s="32"/>
      <c r="SSI219" s="32"/>
      <c r="SSJ219" s="32"/>
      <c r="SSK219" s="32"/>
      <c r="SSL219" s="32"/>
      <c r="SSM219" s="32"/>
      <c r="SSN219" s="32"/>
      <c r="SSO219" s="32"/>
      <c r="SSP219" s="32"/>
      <c r="SSQ219" s="32"/>
      <c r="SSR219" s="32"/>
      <c r="SSS219" s="32"/>
      <c r="SST219" s="32"/>
      <c r="SSU219" s="32"/>
      <c r="SSV219" s="32"/>
      <c r="SSW219" s="32"/>
      <c r="SSX219" s="32"/>
      <c r="SSY219" s="32"/>
      <c r="SSZ219" s="32"/>
      <c r="STA219" s="32"/>
      <c r="STB219" s="32"/>
      <c r="STC219" s="32"/>
      <c r="STD219" s="32"/>
      <c r="STE219" s="32"/>
      <c r="STF219" s="32"/>
      <c r="STG219" s="32"/>
      <c r="STH219" s="32"/>
      <c r="STI219" s="32"/>
      <c r="STJ219" s="32"/>
      <c r="STK219" s="32"/>
      <c r="STL219" s="32"/>
      <c r="STM219" s="32"/>
      <c r="STN219" s="32"/>
      <c r="STO219" s="32"/>
      <c r="STP219" s="32"/>
      <c r="STQ219" s="32"/>
      <c r="STR219" s="32"/>
      <c r="STS219" s="32"/>
      <c r="STT219" s="32"/>
      <c r="STU219" s="32"/>
      <c r="STV219" s="32"/>
      <c r="STW219" s="32"/>
      <c r="STX219" s="32"/>
      <c r="STY219" s="32"/>
      <c r="STZ219" s="32"/>
      <c r="SUA219" s="32"/>
      <c r="SUB219" s="32"/>
      <c r="SUC219" s="32"/>
      <c r="SUD219" s="32"/>
      <c r="SUE219" s="32"/>
      <c r="SUF219" s="32"/>
      <c r="SUG219" s="32"/>
      <c r="SUH219" s="32"/>
      <c r="SUI219" s="32"/>
      <c r="SUJ219" s="32"/>
      <c r="SUK219" s="32"/>
      <c r="SUL219" s="32"/>
      <c r="SUM219" s="32"/>
      <c r="SUN219" s="32"/>
      <c r="SUO219" s="32"/>
      <c r="SUP219" s="32"/>
      <c r="SUQ219" s="32"/>
      <c r="SUR219" s="32"/>
      <c r="SUS219" s="32"/>
      <c r="SUT219" s="32"/>
      <c r="SUU219" s="32"/>
      <c r="SUV219" s="32"/>
      <c r="SUW219" s="32"/>
      <c r="SUX219" s="32"/>
      <c r="SUY219" s="32"/>
      <c r="SUZ219" s="32"/>
      <c r="SVA219" s="32"/>
      <c r="SVB219" s="32"/>
      <c r="SVC219" s="32"/>
      <c r="SVD219" s="32"/>
      <c r="SVE219" s="32"/>
      <c r="SVF219" s="32"/>
      <c r="SVG219" s="32"/>
      <c r="SVH219" s="32"/>
      <c r="SVI219" s="32"/>
      <c r="SVJ219" s="32"/>
      <c r="SVK219" s="32"/>
      <c r="SVL219" s="32"/>
      <c r="SVM219" s="32"/>
      <c r="SVN219" s="32"/>
      <c r="SVO219" s="32"/>
      <c r="SVP219" s="32"/>
      <c r="SVQ219" s="32"/>
      <c r="SVR219" s="32"/>
      <c r="SVS219" s="32"/>
      <c r="SVT219" s="32"/>
      <c r="SVU219" s="32"/>
      <c r="SVV219" s="32"/>
      <c r="SVW219" s="32"/>
      <c r="SVX219" s="32"/>
      <c r="SVY219" s="32"/>
      <c r="SVZ219" s="32"/>
      <c r="SWA219" s="32"/>
      <c r="SWB219" s="32"/>
      <c r="SWC219" s="32"/>
      <c r="SWD219" s="32"/>
      <c r="SWE219" s="32"/>
      <c r="SWF219" s="32"/>
      <c r="SWG219" s="32"/>
      <c r="SWH219" s="32"/>
      <c r="SWI219" s="32"/>
      <c r="SWJ219" s="32"/>
      <c r="SWK219" s="32"/>
      <c r="SWL219" s="32"/>
      <c r="SWM219" s="32"/>
      <c r="SWN219" s="32"/>
      <c r="SWO219" s="32"/>
      <c r="SWP219" s="32"/>
      <c r="SWQ219" s="32"/>
      <c r="SWR219" s="32"/>
      <c r="SWS219" s="32"/>
      <c r="SWT219" s="32"/>
      <c r="SWU219" s="32"/>
      <c r="SWV219" s="32"/>
      <c r="SWW219" s="32"/>
      <c r="SWX219" s="32"/>
      <c r="SWY219" s="32"/>
      <c r="SWZ219" s="32"/>
      <c r="SXA219" s="32"/>
      <c r="SXB219" s="32"/>
      <c r="SXC219" s="32"/>
      <c r="SXD219" s="32"/>
      <c r="SXE219" s="32"/>
      <c r="SXF219" s="32"/>
      <c r="SXG219" s="32"/>
      <c r="SXH219" s="32"/>
      <c r="SXI219" s="32"/>
      <c r="SXJ219" s="32"/>
      <c r="SXK219" s="32"/>
      <c r="SXL219" s="32"/>
      <c r="SXM219" s="32"/>
      <c r="SXN219" s="32"/>
      <c r="SXO219" s="32"/>
      <c r="SXP219" s="32"/>
      <c r="SXQ219" s="32"/>
      <c r="SXR219" s="32"/>
      <c r="SXS219" s="32"/>
      <c r="SXT219" s="32"/>
      <c r="SXU219" s="32"/>
      <c r="SXV219" s="32"/>
      <c r="SXW219" s="32"/>
      <c r="SXX219" s="32"/>
      <c r="SXY219" s="32"/>
      <c r="SXZ219" s="32"/>
      <c r="SYA219" s="32"/>
      <c r="SYB219" s="32"/>
      <c r="SYC219" s="32"/>
      <c r="SYD219" s="32"/>
      <c r="SYE219" s="32"/>
      <c r="SYF219" s="32"/>
      <c r="SYG219" s="32"/>
      <c r="SYH219" s="32"/>
      <c r="SYI219" s="32"/>
      <c r="SYJ219" s="32"/>
      <c r="SYK219" s="32"/>
      <c r="SYL219" s="32"/>
      <c r="SYM219" s="32"/>
      <c r="SYN219" s="32"/>
      <c r="SYO219" s="32"/>
      <c r="SYP219" s="32"/>
      <c r="SYQ219" s="32"/>
      <c r="SYR219" s="32"/>
      <c r="SYS219" s="32"/>
      <c r="SYT219" s="32"/>
      <c r="SYU219" s="32"/>
      <c r="SYV219" s="32"/>
      <c r="SYW219" s="32"/>
      <c r="SYX219" s="32"/>
      <c r="SYY219" s="32"/>
      <c r="SYZ219" s="32"/>
      <c r="SZA219" s="32"/>
      <c r="SZB219" s="32"/>
      <c r="SZC219" s="32"/>
      <c r="SZD219" s="32"/>
      <c r="SZE219" s="32"/>
      <c r="SZF219" s="32"/>
      <c r="SZG219" s="32"/>
      <c r="SZH219" s="32"/>
      <c r="SZI219" s="32"/>
      <c r="SZJ219" s="32"/>
      <c r="SZK219" s="32"/>
      <c r="SZL219" s="32"/>
      <c r="SZM219" s="32"/>
      <c r="SZN219" s="32"/>
      <c r="SZO219" s="32"/>
      <c r="SZP219" s="32"/>
      <c r="SZQ219" s="32"/>
      <c r="SZR219" s="32"/>
      <c r="SZS219" s="32"/>
      <c r="SZT219" s="32"/>
      <c r="SZU219" s="32"/>
      <c r="SZV219" s="32"/>
      <c r="SZW219" s="32"/>
      <c r="SZX219" s="32"/>
      <c r="SZY219" s="32"/>
      <c r="SZZ219" s="32"/>
      <c r="TAA219" s="32"/>
      <c r="TAB219" s="32"/>
      <c r="TAC219" s="32"/>
      <c r="TAD219" s="32"/>
      <c r="TAE219" s="32"/>
      <c r="TAF219" s="32"/>
      <c r="TAG219" s="32"/>
      <c r="TAH219" s="32"/>
      <c r="TAI219" s="32"/>
      <c r="TAJ219" s="32"/>
      <c r="TAK219" s="32"/>
      <c r="TAL219" s="32"/>
      <c r="TAM219" s="32"/>
      <c r="TAN219" s="32"/>
      <c r="TAO219" s="32"/>
      <c r="TAP219" s="32"/>
      <c r="TAQ219" s="32"/>
      <c r="TAR219" s="32"/>
      <c r="TAS219" s="32"/>
      <c r="TAT219" s="32"/>
      <c r="TAU219" s="32"/>
      <c r="TAV219" s="32"/>
      <c r="TAW219" s="32"/>
      <c r="TAX219" s="32"/>
      <c r="TAY219" s="32"/>
      <c r="TAZ219" s="32"/>
      <c r="TBA219" s="32"/>
      <c r="TBB219" s="32"/>
      <c r="TBC219" s="32"/>
      <c r="TBD219" s="32"/>
      <c r="TBE219" s="32"/>
      <c r="TBF219" s="32"/>
      <c r="TBG219" s="32"/>
      <c r="TBH219" s="32"/>
      <c r="TBI219" s="32"/>
      <c r="TBJ219" s="32"/>
      <c r="TBK219" s="32"/>
      <c r="TBL219" s="32"/>
      <c r="TBM219" s="32"/>
      <c r="TBN219" s="32"/>
      <c r="TBO219" s="32"/>
      <c r="TBP219" s="32"/>
      <c r="TBQ219" s="32"/>
      <c r="TBR219" s="32"/>
      <c r="TBS219" s="32"/>
      <c r="TBT219" s="32"/>
      <c r="TBU219" s="32"/>
      <c r="TBV219" s="32"/>
      <c r="TBW219" s="32"/>
      <c r="TBX219" s="32"/>
      <c r="TBY219" s="32"/>
      <c r="TBZ219" s="32"/>
      <c r="TCA219" s="32"/>
      <c r="TCB219" s="32"/>
      <c r="TCC219" s="32"/>
      <c r="TCD219" s="32"/>
      <c r="TCE219" s="32"/>
      <c r="TCF219" s="32"/>
      <c r="TCG219" s="32"/>
      <c r="TCH219" s="32"/>
      <c r="TCI219" s="32"/>
      <c r="TCJ219" s="32"/>
      <c r="TCK219" s="32"/>
      <c r="TCL219" s="32"/>
      <c r="TCM219" s="32"/>
      <c r="TCN219" s="32"/>
      <c r="TCO219" s="32"/>
      <c r="TCP219" s="32"/>
      <c r="TCQ219" s="32"/>
      <c r="TCR219" s="32"/>
      <c r="TCS219" s="32"/>
      <c r="TCT219" s="32"/>
      <c r="TCU219" s="32"/>
      <c r="TCV219" s="32"/>
      <c r="TCW219" s="32"/>
      <c r="TCX219" s="32"/>
      <c r="TCY219" s="32"/>
      <c r="TCZ219" s="32"/>
      <c r="TDA219" s="32"/>
      <c r="TDB219" s="32"/>
      <c r="TDC219" s="32"/>
      <c r="TDD219" s="32"/>
      <c r="TDE219" s="32"/>
      <c r="TDF219" s="32"/>
      <c r="TDG219" s="32"/>
      <c r="TDH219" s="32"/>
      <c r="TDI219" s="32"/>
      <c r="TDJ219" s="32"/>
      <c r="TDK219" s="32"/>
      <c r="TDL219" s="32"/>
      <c r="TDM219" s="32"/>
      <c r="TDN219" s="32"/>
      <c r="TDO219" s="32"/>
      <c r="TDP219" s="32"/>
      <c r="TDQ219" s="32"/>
      <c r="TDR219" s="32"/>
      <c r="TDS219" s="32"/>
      <c r="TDT219" s="32"/>
      <c r="TDU219" s="32"/>
      <c r="TDV219" s="32"/>
      <c r="TDW219" s="32"/>
      <c r="TDX219" s="32"/>
      <c r="TDY219" s="32"/>
      <c r="TDZ219" s="32"/>
      <c r="TEA219" s="32"/>
      <c r="TEB219" s="32"/>
      <c r="TEC219" s="32"/>
      <c r="TED219" s="32"/>
      <c r="TEE219" s="32"/>
      <c r="TEF219" s="32"/>
      <c r="TEG219" s="32"/>
      <c r="TEH219" s="32"/>
      <c r="TEI219" s="32"/>
      <c r="TEJ219" s="32"/>
      <c r="TEK219" s="32"/>
      <c r="TEL219" s="32"/>
      <c r="TEM219" s="32"/>
      <c r="TEN219" s="32"/>
      <c r="TEO219" s="32"/>
      <c r="TEP219" s="32"/>
      <c r="TEQ219" s="32"/>
      <c r="TER219" s="32"/>
      <c r="TES219" s="32"/>
      <c r="TET219" s="32"/>
      <c r="TEU219" s="32"/>
      <c r="TEV219" s="32"/>
      <c r="TEW219" s="32"/>
      <c r="TEX219" s="32"/>
      <c r="TEY219" s="32"/>
      <c r="TEZ219" s="32"/>
      <c r="TFA219" s="32"/>
      <c r="TFB219" s="32"/>
      <c r="TFC219" s="32"/>
      <c r="TFD219" s="32"/>
      <c r="TFE219" s="32"/>
      <c r="TFF219" s="32"/>
      <c r="TFG219" s="32"/>
      <c r="TFH219" s="32"/>
      <c r="TFI219" s="32"/>
      <c r="TFJ219" s="32"/>
      <c r="TFK219" s="32"/>
      <c r="TFL219" s="32"/>
      <c r="TFM219" s="32"/>
      <c r="TFN219" s="32"/>
      <c r="TFO219" s="32"/>
      <c r="TFP219" s="32"/>
      <c r="TFQ219" s="32"/>
      <c r="TFR219" s="32"/>
      <c r="TFS219" s="32"/>
      <c r="TFT219" s="32"/>
      <c r="TFU219" s="32"/>
      <c r="TFV219" s="32"/>
      <c r="TFW219" s="32"/>
      <c r="TFX219" s="32"/>
      <c r="TFY219" s="32"/>
      <c r="TFZ219" s="32"/>
      <c r="TGA219" s="32"/>
      <c r="TGB219" s="32"/>
      <c r="TGC219" s="32"/>
      <c r="TGD219" s="32"/>
      <c r="TGE219" s="32"/>
      <c r="TGF219" s="32"/>
      <c r="TGG219" s="32"/>
      <c r="TGH219" s="32"/>
      <c r="TGI219" s="32"/>
      <c r="TGJ219" s="32"/>
      <c r="TGK219" s="32"/>
      <c r="TGL219" s="32"/>
      <c r="TGM219" s="32"/>
      <c r="TGN219" s="32"/>
      <c r="TGO219" s="32"/>
      <c r="TGP219" s="32"/>
      <c r="TGQ219" s="32"/>
      <c r="TGR219" s="32"/>
      <c r="TGS219" s="32"/>
      <c r="TGT219" s="32"/>
      <c r="TGU219" s="32"/>
      <c r="TGV219" s="32"/>
      <c r="TGW219" s="32"/>
      <c r="TGX219" s="32"/>
      <c r="TGY219" s="32"/>
      <c r="TGZ219" s="32"/>
      <c r="THA219" s="32"/>
      <c r="THB219" s="32"/>
      <c r="THC219" s="32"/>
      <c r="THD219" s="32"/>
      <c r="THE219" s="32"/>
      <c r="THF219" s="32"/>
      <c r="THG219" s="32"/>
      <c r="THH219" s="32"/>
      <c r="THI219" s="32"/>
      <c r="THJ219" s="32"/>
      <c r="THK219" s="32"/>
      <c r="THL219" s="32"/>
      <c r="THM219" s="32"/>
      <c r="THN219" s="32"/>
      <c r="THO219" s="32"/>
      <c r="THP219" s="32"/>
      <c r="THQ219" s="32"/>
      <c r="THR219" s="32"/>
      <c r="THS219" s="32"/>
      <c r="THT219" s="32"/>
      <c r="THU219" s="32"/>
      <c r="THV219" s="32"/>
      <c r="THW219" s="32"/>
      <c r="THX219" s="32"/>
      <c r="THY219" s="32"/>
      <c r="THZ219" s="32"/>
      <c r="TIA219" s="32"/>
      <c r="TIB219" s="32"/>
      <c r="TIC219" s="32"/>
      <c r="TID219" s="32"/>
      <c r="TIE219" s="32"/>
      <c r="TIF219" s="32"/>
      <c r="TIG219" s="32"/>
      <c r="TIH219" s="32"/>
      <c r="TII219" s="32"/>
      <c r="TIJ219" s="32"/>
      <c r="TIK219" s="32"/>
      <c r="TIL219" s="32"/>
      <c r="TIM219" s="32"/>
      <c r="TIN219" s="32"/>
      <c r="TIO219" s="32"/>
      <c r="TIP219" s="32"/>
      <c r="TIQ219" s="32"/>
      <c r="TIR219" s="32"/>
      <c r="TIS219" s="32"/>
      <c r="TIT219" s="32"/>
      <c r="TIU219" s="32"/>
      <c r="TIV219" s="32"/>
      <c r="TIW219" s="32"/>
      <c r="TIX219" s="32"/>
      <c r="TIY219" s="32"/>
      <c r="TIZ219" s="32"/>
      <c r="TJA219" s="32"/>
      <c r="TJB219" s="32"/>
      <c r="TJC219" s="32"/>
      <c r="TJD219" s="32"/>
      <c r="TJE219" s="32"/>
      <c r="TJF219" s="32"/>
      <c r="TJG219" s="32"/>
      <c r="TJH219" s="32"/>
      <c r="TJI219" s="32"/>
      <c r="TJJ219" s="32"/>
      <c r="TJK219" s="32"/>
      <c r="TJL219" s="32"/>
      <c r="TJM219" s="32"/>
      <c r="TJN219" s="32"/>
      <c r="TJO219" s="32"/>
      <c r="TJP219" s="32"/>
      <c r="TJQ219" s="32"/>
      <c r="TJR219" s="32"/>
      <c r="TJS219" s="32"/>
      <c r="TJT219" s="32"/>
      <c r="TJU219" s="32"/>
      <c r="TJV219" s="32"/>
      <c r="TJW219" s="32"/>
      <c r="TJX219" s="32"/>
      <c r="TJY219" s="32"/>
      <c r="TJZ219" s="32"/>
      <c r="TKA219" s="32"/>
      <c r="TKB219" s="32"/>
      <c r="TKC219" s="32"/>
      <c r="TKD219" s="32"/>
      <c r="TKE219" s="32"/>
      <c r="TKF219" s="32"/>
      <c r="TKG219" s="32"/>
      <c r="TKH219" s="32"/>
      <c r="TKI219" s="32"/>
      <c r="TKJ219" s="32"/>
      <c r="TKK219" s="32"/>
      <c r="TKL219" s="32"/>
      <c r="TKM219" s="32"/>
      <c r="TKN219" s="32"/>
      <c r="TKO219" s="32"/>
      <c r="TKP219" s="32"/>
      <c r="TKQ219" s="32"/>
      <c r="TKR219" s="32"/>
      <c r="TKS219" s="32"/>
      <c r="TKT219" s="32"/>
      <c r="TKU219" s="32"/>
      <c r="TKV219" s="32"/>
      <c r="TKW219" s="32"/>
      <c r="TKX219" s="32"/>
      <c r="TKY219" s="32"/>
      <c r="TKZ219" s="32"/>
      <c r="TLA219" s="32"/>
      <c r="TLB219" s="32"/>
      <c r="TLC219" s="32"/>
      <c r="TLD219" s="32"/>
      <c r="TLE219" s="32"/>
      <c r="TLF219" s="32"/>
      <c r="TLG219" s="32"/>
      <c r="TLH219" s="32"/>
      <c r="TLI219" s="32"/>
      <c r="TLJ219" s="32"/>
      <c r="TLK219" s="32"/>
      <c r="TLL219" s="32"/>
      <c r="TLM219" s="32"/>
      <c r="TLN219" s="32"/>
      <c r="TLO219" s="32"/>
      <c r="TLP219" s="32"/>
      <c r="TLQ219" s="32"/>
      <c r="TLR219" s="32"/>
      <c r="TLS219" s="32"/>
      <c r="TLT219" s="32"/>
      <c r="TLU219" s="32"/>
      <c r="TLV219" s="32"/>
      <c r="TLW219" s="32"/>
      <c r="TLX219" s="32"/>
      <c r="TLY219" s="32"/>
      <c r="TLZ219" s="32"/>
      <c r="TMA219" s="32"/>
      <c r="TMB219" s="32"/>
      <c r="TMC219" s="32"/>
      <c r="TMD219" s="32"/>
      <c r="TME219" s="32"/>
      <c r="TMF219" s="32"/>
      <c r="TMG219" s="32"/>
      <c r="TMH219" s="32"/>
      <c r="TMI219" s="32"/>
      <c r="TMJ219" s="32"/>
      <c r="TMK219" s="32"/>
      <c r="TML219" s="32"/>
      <c r="TMM219" s="32"/>
      <c r="TMN219" s="32"/>
      <c r="TMO219" s="32"/>
      <c r="TMP219" s="32"/>
      <c r="TMQ219" s="32"/>
      <c r="TMR219" s="32"/>
      <c r="TMS219" s="32"/>
      <c r="TMT219" s="32"/>
      <c r="TMU219" s="32"/>
      <c r="TMV219" s="32"/>
      <c r="TMW219" s="32"/>
      <c r="TMX219" s="32"/>
      <c r="TMY219" s="32"/>
      <c r="TMZ219" s="32"/>
      <c r="TNA219" s="32"/>
      <c r="TNB219" s="32"/>
      <c r="TNC219" s="32"/>
      <c r="TND219" s="32"/>
      <c r="TNE219" s="32"/>
      <c r="TNF219" s="32"/>
      <c r="TNG219" s="32"/>
      <c r="TNH219" s="32"/>
      <c r="TNI219" s="32"/>
      <c r="TNJ219" s="32"/>
      <c r="TNK219" s="32"/>
      <c r="TNL219" s="32"/>
      <c r="TNM219" s="32"/>
      <c r="TNN219" s="32"/>
      <c r="TNO219" s="32"/>
      <c r="TNP219" s="32"/>
      <c r="TNQ219" s="32"/>
      <c r="TNR219" s="32"/>
      <c r="TNS219" s="32"/>
      <c r="TNT219" s="32"/>
      <c r="TNU219" s="32"/>
      <c r="TNV219" s="32"/>
      <c r="TNW219" s="32"/>
      <c r="TNX219" s="32"/>
      <c r="TNY219" s="32"/>
      <c r="TNZ219" s="32"/>
      <c r="TOA219" s="32"/>
      <c r="TOB219" s="32"/>
      <c r="TOC219" s="32"/>
      <c r="TOD219" s="32"/>
      <c r="TOE219" s="32"/>
      <c r="TOF219" s="32"/>
      <c r="TOG219" s="32"/>
      <c r="TOH219" s="32"/>
      <c r="TOI219" s="32"/>
      <c r="TOJ219" s="32"/>
      <c r="TOK219" s="32"/>
      <c r="TOL219" s="32"/>
      <c r="TOM219" s="32"/>
      <c r="TON219" s="32"/>
      <c r="TOO219" s="32"/>
      <c r="TOP219" s="32"/>
      <c r="TOQ219" s="32"/>
      <c r="TOR219" s="32"/>
      <c r="TOS219" s="32"/>
      <c r="TOT219" s="32"/>
      <c r="TOU219" s="32"/>
      <c r="TOV219" s="32"/>
      <c r="TOW219" s="32"/>
      <c r="TOX219" s="32"/>
      <c r="TOY219" s="32"/>
      <c r="TOZ219" s="32"/>
      <c r="TPA219" s="32"/>
      <c r="TPB219" s="32"/>
      <c r="TPC219" s="32"/>
      <c r="TPD219" s="32"/>
      <c r="TPE219" s="32"/>
      <c r="TPF219" s="32"/>
      <c r="TPG219" s="32"/>
      <c r="TPH219" s="32"/>
      <c r="TPI219" s="32"/>
      <c r="TPJ219" s="32"/>
      <c r="TPK219" s="32"/>
      <c r="TPL219" s="32"/>
      <c r="TPM219" s="32"/>
      <c r="TPN219" s="32"/>
      <c r="TPO219" s="32"/>
      <c r="TPP219" s="32"/>
      <c r="TPQ219" s="32"/>
      <c r="TPR219" s="32"/>
      <c r="TPS219" s="32"/>
      <c r="TPT219" s="32"/>
      <c r="TPU219" s="32"/>
      <c r="TPV219" s="32"/>
      <c r="TPW219" s="32"/>
      <c r="TPX219" s="32"/>
      <c r="TPY219" s="32"/>
      <c r="TPZ219" s="32"/>
      <c r="TQA219" s="32"/>
      <c r="TQB219" s="32"/>
      <c r="TQC219" s="32"/>
      <c r="TQD219" s="32"/>
      <c r="TQE219" s="32"/>
      <c r="TQF219" s="32"/>
      <c r="TQG219" s="32"/>
      <c r="TQH219" s="32"/>
      <c r="TQI219" s="32"/>
      <c r="TQJ219" s="32"/>
      <c r="TQK219" s="32"/>
      <c r="TQL219" s="32"/>
      <c r="TQM219" s="32"/>
      <c r="TQN219" s="32"/>
      <c r="TQO219" s="32"/>
      <c r="TQP219" s="32"/>
      <c r="TQQ219" s="32"/>
      <c r="TQR219" s="32"/>
      <c r="TQS219" s="32"/>
      <c r="TQT219" s="32"/>
      <c r="TQU219" s="32"/>
      <c r="TQV219" s="32"/>
      <c r="TQW219" s="32"/>
      <c r="TQX219" s="32"/>
      <c r="TQY219" s="32"/>
      <c r="TQZ219" s="32"/>
      <c r="TRA219" s="32"/>
      <c r="TRB219" s="32"/>
      <c r="TRC219" s="32"/>
      <c r="TRD219" s="32"/>
      <c r="TRE219" s="32"/>
      <c r="TRF219" s="32"/>
      <c r="TRG219" s="32"/>
      <c r="TRH219" s="32"/>
      <c r="TRI219" s="32"/>
      <c r="TRJ219" s="32"/>
      <c r="TRK219" s="32"/>
      <c r="TRL219" s="32"/>
      <c r="TRM219" s="32"/>
      <c r="TRN219" s="32"/>
      <c r="TRO219" s="32"/>
      <c r="TRP219" s="32"/>
      <c r="TRQ219" s="32"/>
      <c r="TRR219" s="32"/>
      <c r="TRS219" s="32"/>
      <c r="TRT219" s="32"/>
      <c r="TRU219" s="32"/>
      <c r="TRV219" s="32"/>
      <c r="TRW219" s="32"/>
      <c r="TRX219" s="32"/>
      <c r="TRY219" s="32"/>
      <c r="TRZ219" s="32"/>
      <c r="TSA219" s="32"/>
      <c r="TSB219" s="32"/>
      <c r="TSC219" s="32"/>
      <c r="TSD219" s="32"/>
      <c r="TSE219" s="32"/>
      <c r="TSF219" s="32"/>
      <c r="TSG219" s="32"/>
      <c r="TSH219" s="32"/>
      <c r="TSI219" s="32"/>
      <c r="TSJ219" s="32"/>
      <c r="TSK219" s="32"/>
      <c r="TSL219" s="32"/>
      <c r="TSM219" s="32"/>
      <c r="TSN219" s="32"/>
      <c r="TSO219" s="32"/>
      <c r="TSP219" s="32"/>
      <c r="TSQ219" s="32"/>
      <c r="TSR219" s="32"/>
      <c r="TSS219" s="32"/>
      <c r="TST219" s="32"/>
      <c r="TSU219" s="32"/>
      <c r="TSV219" s="32"/>
      <c r="TSW219" s="32"/>
      <c r="TSX219" s="32"/>
      <c r="TSY219" s="32"/>
      <c r="TSZ219" s="32"/>
      <c r="TTA219" s="32"/>
      <c r="TTB219" s="32"/>
      <c r="TTC219" s="32"/>
      <c r="TTD219" s="32"/>
      <c r="TTE219" s="32"/>
      <c r="TTF219" s="32"/>
      <c r="TTG219" s="32"/>
      <c r="TTH219" s="32"/>
      <c r="TTI219" s="32"/>
      <c r="TTJ219" s="32"/>
      <c r="TTK219" s="32"/>
      <c r="TTL219" s="32"/>
      <c r="TTM219" s="32"/>
      <c r="TTN219" s="32"/>
      <c r="TTO219" s="32"/>
      <c r="TTP219" s="32"/>
      <c r="TTQ219" s="32"/>
      <c r="TTR219" s="32"/>
      <c r="TTS219" s="32"/>
      <c r="TTT219" s="32"/>
      <c r="TTU219" s="32"/>
      <c r="TTV219" s="32"/>
      <c r="TTW219" s="32"/>
      <c r="TTX219" s="32"/>
      <c r="TTY219" s="32"/>
      <c r="TTZ219" s="32"/>
      <c r="TUA219" s="32"/>
      <c r="TUB219" s="32"/>
      <c r="TUC219" s="32"/>
      <c r="TUD219" s="32"/>
      <c r="TUE219" s="32"/>
      <c r="TUF219" s="32"/>
      <c r="TUG219" s="32"/>
      <c r="TUH219" s="32"/>
      <c r="TUI219" s="32"/>
      <c r="TUJ219" s="32"/>
      <c r="TUK219" s="32"/>
      <c r="TUL219" s="32"/>
      <c r="TUM219" s="32"/>
      <c r="TUN219" s="32"/>
      <c r="TUO219" s="32"/>
      <c r="TUP219" s="32"/>
      <c r="TUQ219" s="32"/>
      <c r="TUR219" s="32"/>
      <c r="TUS219" s="32"/>
      <c r="TUT219" s="32"/>
      <c r="TUU219" s="32"/>
      <c r="TUV219" s="32"/>
      <c r="TUW219" s="32"/>
      <c r="TUX219" s="32"/>
      <c r="TUY219" s="32"/>
      <c r="TUZ219" s="32"/>
      <c r="TVA219" s="32"/>
      <c r="TVB219" s="32"/>
      <c r="TVC219" s="32"/>
      <c r="TVD219" s="32"/>
      <c r="TVE219" s="32"/>
      <c r="TVF219" s="32"/>
      <c r="TVG219" s="32"/>
      <c r="TVH219" s="32"/>
      <c r="TVI219" s="32"/>
      <c r="TVJ219" s="32"/>
      <c r="TVK219" s="32"/>
      <c r="TVL219" s="32"/>
      <c r="TVM219" s="32"/>
      <c r="TVN219" s="32"/>
      <c r="TVO219" s="32"/>
      <c r="TVP219" s="32"/>
      <c r="TVQ219" s="32"/>
      <c r="TVR219" s="32"/>
      <c r="TVS219" s="32"/>
      <c r="TVT219" s="32"/>
      <c r="TVU219" s="32"/>
      <c r="TVV219" s="32"/>
      <c r="TVW219" s="32"/>
      <c r="TVX219" s="32"/>
      <c r="TVY219" s="32"/>
      <c r="TVZ219" s="32"/>
      <c r="TWA219" s="32"/>
      <c r="TWB219" s="32"/>
      <c r="TWC219" s="32"/>
      <c r="TWD219" s="32"/>
      <c r="TWE219" s="32"/>
      <c r="TWF219" s="32"/>
      <c r="TWG219" s="32"/>
      <c r="TWH219" s="32"/>
      <c r="TWI219" s="32"/>
      <c r="TWJ219" s="32"/>
      <c r="TWK219" s="32"/>
      <c r="TWL219" s="32"/>
      <c r="TWM219" s="32"/>
      <c r="TWN219" s="32"/>
      <c r="TWO219" s="32"/>
      <c r="TWP219" s="32"/>
      <c r="TWQ219" s="32"/>
      <c r="TWR219" s="32"/>
      <c r="TWS219" s="32"/>
      <c r="TWT219" s="32"/>
      <c r="TWU219" s="32"/>
      <c r="TWV219" s="32"/>
      <c r="TWW219" s="32"/>
      <c r="TWX219" s="32"/>
      <c r="TWY219" s="32"/>
      <c r="TWZ219" s="32"/>
      <c r="TXA219" s="32"/>
      <c r="TXB219" s="32"/>
      <c r="TXC219" s="32"/>
      <c r="TXD219" s="32"/>
      <c r="TXE219" s="32"/>
      <c r="TXF219" s="32"/>
      <c r="TXG219" s="32"/>
      <c r="TXH219" s="32"/>
      <c r="TXI219" s="32"/>
      <c r="TXJ219" s="32"/>
      <c r="TXK219" s="32"/>
      <c r="TXL219" s="32"/>
      <c r="TXM219" s="32"/>
      <c r="TXN219" s="32"/>
      <c r="TXO219" s="32"/>
      <c r="TXP219" s="32"/>
      <c r="TXQ219" s="32"/>
      <c r="TXR219" s="32"/>
      <c r="TXS219" s="32"/>
      <c r="TXT219" s="32"/>
      <c r="TXU219" s="32"/>
      <c r="TXV219" s="32"/>
      <c r="TXW219" s="32"/>
      <c r="TXX219" s="32"/>
      <c r="TXY219" s="32"/>
      <c r="TXZ219" s="32"/>
      <c r="TYA219" s="32"/>
      <c r="TYB219" s="32"/>
      <c r="TYC219" s="32"/>
      <c r="TYD219" s="32"/>
      <c r="TYE219" s="32"/>
      <c r="TYF219" s="32"/>
      <c r="TYG219" s="32"/>
      <c r="TYH219" s="32"/>
      <c r="TYI219" s="32"/>
      <c r="TYJ219" s="32"/>
      <c r="TYK219" s="32"/>
      <c r="TYL219" s="32"/>
      <c r="TYM219" s="32"/>
      <c r="TYN219" s="32"/>
      <c r="TYO219" s="32"/>
      <c r="TYP219" s="32"/>
      <c r="TYQ219" s="32"/>
      <c r="TYR219" s="32"/>
      <c r="TYS219" s="32"/>
      <c r="TYT219" s="32"/>
      <c r="TYU219" s="32"/>
      <c r="TYV219" s="32"/>
      <c r="TYW219" s="32"/>
      <c r="TYX219" s="32"/>
      <c r="TYY219" s="32"/>
      <c r="TYZ219" s="32"/>
      <c r="TZA219" s="32"/>
      <c r="TZB219" s="32"/>
      <c r="TZC219" s="32"/>
      <c r="TZD219" s="32"/>
      <c r="TZE219" s="32"/>
      <c r="TZF219" s="32"/>
      <c r="TZG219" s="32"/>
      <c r="TZH219" s="32"/>
      <c r="TZI219" s="32"/>
      <c r="TZJ219" s="32"/>
      <c r="TZK219" s="32"/>
      <c r="TZL219" s="32"/>
      <c r="TZM219" s="32"/>
      <c r="TZN219" s="32"/>
      <c r="TZO219" s="32"/>
      <c r="TZP219" s="32"/>
      <c r="TZQ219" s="32"/>
      <c r="TZR219" s="32"/>
      <c r="TZS219" s="32"/>
      <c r="TZT219" s="32"/>
      <c r="TZU219" s="32"/>
      <c r="TZV219" s="32"/>
      <c r="TZW219" s="32"/>
      <c r="TZX219" s="32"/>
      <c r="TZY219" s="32"/>
      <c r="TZZ219" s="32"/>
      <c r="UAA219" s="32"/>
      <c r="UAB219" s="32"/>
      <c r="UAC219" s="32"/>
      <c r="UAD219" s="32"/>
      <c r="UAE219" s="32"/>
      <c r="UAF219" s="32"/>
      <c r="UAG219" s="32"/>
      <c r="UAH219" s="32"/>
      <c r="UAI219" s="32"/>
      <c r="UAJ219" s="32"/>
      <c r="UAK219" s="32"/>
      <c r="UAL219" s="32"/>
      <c r="UAM219" s="32"/>
      <c r="UAN219" s="32"/>
      <c r="UAO219" s="32"/>
      <c r="UAP219" s="32"/>
      <c r="UAQ219" s="32"/>
      <c r="UAR219" s="32"/>
      <c r="UAS219" s="32"/>
      <c r="UAT219" s="32"/>
      <c r="UAU219" s="32"/>
      <c r="UAV219" s="32"/>
      <c r="UAW219" s="32"/>
      <c r="UAX219" s="32"/>
      <c r="UAY219" s="32"/>
      <c r="UAZ219" s="32"/>
      <c r="UBA219" s="32"/>
      <c r="UBB219" s="32"/>
      <c r="UBC219" s="32"/>
      <c r="UBD219" s="32"/>
      <c r="UBE219" s="32"/>
      <c r="UBF219" s="32"/>
      <c r="UBG219" s="32"/>
      <c r="UBH219" s="32"/>
      <c r="UBI219" s="32"/>
      <c r="UBJ219" s="32"/>
      <c r="UBK219" s="32"/>
      <c r="UBL219" s="32"/>
      <c r="UBM219" s="32"/>
      <c r="UBN219" s="32"/>
      <c r="UBO219" s="32"/>
      <c r="UBP219" s="32"/>
      <c r="UBQ219" s="32"/>
      <c r="UBR219" s="32"/>
      <c r="UBS219" s="32"/>
      <c r="UBT219" s="32"/>
      <c r="UBU219" s="32"/>
      <c r="UBV219" s="32"/>
      <c r="UBW219" s="32"/>
      <c r="UBX219" s="32"/>
      <c r="UBY219" s="32"/>
      <c r="UBZ219" s="32"/>
      <c r="UCA219" s="32"/>
      <c r="UCB219" s="32"/>
      <c r="UCC219" s="32"/>
      <c r="UCD219" s="32"/>
      <c r="UCE219" s="32"/>
      <c r="UCF219" s="32"/>
      <c r="UCG219" s="32"/>
      <c r="UCH219" s="32"/>
      <c r="UCI219" s="32"/>
      <c r="UCJ219" s="32"/>
      <c r="UCK219" s="32"/>
      <c r="UCL219" s="32"/>
      <c r="UCM219" s="32"/>
      <c r="UCN219" s="32"/>
      <c r="UCO219" s="32"/>
      <c r="UCP219" s="32"/>
      <c r="UCQ219" s="32"/>
      <c r="UCR219" s="32"/>
      <c r="UCS219" s="32"/>
      <c r="UCT219" s="32"/>
      <c r="UCU219" s="32"/>
      <c r="UCV219" s="32"/>
      <c r="UCW219" s="32"/>
      <c r="UCX219" s="32"/>
      <c r="UCY219" s="32"/>
      <c r="UCZ219" s="32"/>
      <c r="UDA219" s="32"/>
      <c r="UDB219" s="32"/>
      <c r="UDC219" s="32"/>
      <c r="UDD219" s="32"/>
      <c r="UDE219" s="32"/>
      <c r="UDF219" s="32"/>
      <c r="UDG219" s="32"/>
      <c r="UDH219" s="32"/>
      <c r="UDI219" s="32"/>
      <c r="UDJ219" s="32"/>
      <c r="UDK219" s="32"/>
      <c r="UDL219" s="32"/>
      <c r="UDM219" s="32"/>
      <c r="UDN219" s="32"/>
      <c r="UDO219" s="32"/>
      <c r="UDP219" s="32"/>
      <c r="UDQ219" s="32"/>
      <c r="UDR219" s="32"/>
      <c r="UDS219" s="32"/>
      <c r="UDT219" s="32"/>
      <c r="UDU219" s="32"/>
      <c r="UDV219" s="32"/>
      <c r="UDW219" s="32"/>
      <c r="UDX219" s="32"/>
      <c r="UDY219" s="32"/>
      <c r="UDZ219" s="32"/>
      <c r="UEA219" s="32"/>
      <c r="UEB219" s="32"/>
      <c r="UEC219" s="32"/>
      <c r="UED219" s="32"/>
      <c r="UEE219" s="32"/>
      <c r="UEF219" s="32"/>
      <c r="UEG219" s="32"/>
      <c r="UEH219" s="32"/>
      <c r="UEI219" s="32"/>
      <c r="UEJ219" s="32"/>
      <c r="UEK219" s="32"/>
      <c r="UEL219" s="32"/>
      <c r="UEM219" s="32"/>
      <c r="UEN219" s="32"/>
      <c r="UEO219" s="32"/>
      <c r="UEP219" s="32"/>
      <c r="UEQ219" s="32"/>
      <c r="UER219" s="32"/>
      <c r="UES219" s="32"/>
      <c r="UET219" s="32"/>
      <c r="UEU219" s="32"/>
      <c r="UEV219" s="32"/>
      <c r="UEW219" s="32"/>
      <c r="UEX219" s="32"/>
      <c r="UEY219" s="32"/>
      <c r="UEZ219" s="32"/>
      <c r="UFA219" s="32"/>
      <c r="UFB219" s="32"/>
      <c r="UFC219" s="32"/>
      <c r="UFD219" s="32"/>
      <c r="UFE219" s="32"/>
      <c r="UFF219" s="32"/>
      <c r="UFG219" s="32"/>
      <c r="UFH219" s="32"/>
      <c r="UFI219" s="32"/>
      <c r="UFJ219" s="32"/>
      <c r="UFK219" s="32"/>
      <c r="UFL219" s="32"/>
      <c r="UFM219" s="32"/>
      <c r="UFN219" s="32"/>
      <c r="UFO219" s="32"/>
      <c r="UFP219" s="32"/>
      <c r="UFQ219" s="32"/>
      <c r="UFR219" s="32"/>
      <c r="UFS219" s="32"/>
      <c r="UFT219" s="32"/>
      <c r="UFU219" s="32"/>
      <c r="UFV219" s="32"/>
      <c r="UFW219" s="32"/>
      <c r="UFX219" s="32"/>
      <c r="UFY219" s="32"/>
      <c r="UFZ219" s="32"/>
      <c r="UGA219" s="32"/>
      <c r="UGB219" s="32"/>
      <c r="UGC219" s="32"/>
      <c r="UGD219" s="32"/>
      <c r="UGE219" s="32"/>
      <c r="UGF219" s="32"/>
      <c r="UGG219" s="32"/>
      <c r="UGH219" s="32"/>
      <c r="UGI219" s="32"/>
      <c r="UGJ219" s="32"/>
      <c r="UGK219" s="32"/>
      <c r="UGL219" s="32"/>
      <c r="UGM219" s="32"/>
      <c r="UGN219" s="32"/>
      <c r="UGO219" s="32"/>
      <c r="UGP219" s="32"/>
      <c r="UGQ219" s="32"/>
      <c r="UGR219" s="32"/>
      <c r="UGS219" s="32"/>
      <c r="UGT219" s="32"/>
      <c r="UGU219" s="32"/>
      <c r="UGV219" s="32"/>
      <c r="UGW219" s="32"/>
      <c r="UGX219" s="32"/>
      <c r="UGY219" s="32"/>
      <c r="UGZ219" s="32"/>
      <c r="UHA219" s="32"/>
      <c r="UHB219" s="32"/>
      <c r="UHC219" s="32"/>
      <c r="UHD219" s="32"/>
      <c r="UHE219" s="32"/>
      <c r="UHF219" s="32"/>
      <c r="UHG219" s="32"/>
      <c r="UHH219" s="32"/>
      <c r="UHI219" s="32"/>
      <c r="UHJ219" s="32"/>
      <c r="UHK219" s="32"/>
      <c r="UHL219" s="32"/>
      <c r="UHM219" s="32"/>
      <c r="UHN219" s="32"/>
      <c r="UHO219" s="32"/>
      <c r="UHP219" s="32"/>
      <c r="UHQ219" s="32"/>
      <c r="UHR219" s="32"/>
      <c r="UHS219" s="32"/>
      <c r="UHT219" s="32"/>
      <c r="UHU219" s="32"/>
      <c r="UHV219" s="32"/>
      <c r="UHW219" s="32"/>
      <c r="UHX219" s="32"/>
      <c r="UHY219" s="32"/>
      <c r="UHZ219" s="32"/>
      <c r="UIA219" s="32"/>
      <c r="UIB219" s="32"/>
      <c r="UIC219" s="32"/>
      <c r="UID219" s="32"/>
      <c r="UIE219" s="32"/>
      <c r="UIF219" s="32"/>
      <c r="UIG219" s="32"/>
      <c r="UIH219" s="32"/>
      <c r="UII219" s="32"/>
      <c r="UIJ219" s="32"/>
      <c r="UIK219" s="32"/>
      <c r="UIL219" s="32"/>
      <c r="UIM219" s="32"/>
      <c r="UIN219" s="32"/>
      <c r="UIO219" s="32"/>
      <c r="UIP219" s="32"/>
      <c r="UIQ219" s="32"/>
      <c r="UIR219" s="32"/>
      <c r="UIS219" s="32"/>
      <c r="UIT219" s="32"/>
      <c r="UIU219" s="32"/>
      <c r="UIV219" s="32"/>
      <c r="UIW219" s="32"/>
      <c r="UIX219" s="32"/>
      <c r="UIY219" s="32"/>
      <c r="UIZ219" s="32"/>
      <c r="UJA219" s="32"/>
      <c r="UJB219" s="32"/>
      <c r="UJC219" s="32"/>
      <c r="UJD219" s="32"/>
      <c r="UJE219" s="32"/>
      <c r="UJF219" s="32"/>
      <c r="UJG219" s="32"/>
      <c r="UJH219" s="32"/>
      <c r="UJI219" s="32"/>
      <c r="UJJ219" s="32"/>
      <c r="UJK219" s="32"/>
      <c r="UJL219" s="32"/>
      <c r="UJM219" s="32"/>
      <c r="UJN219" s="32"/>
      <c r="UJO219" s="32"/>
      <c r="UJP219" s="32"/>
      <c r="UJQ219" s="32"/>
      <c r="UJR219" s="32"/>
      <c r="UJS219" s="32"/>
      <c r="UJT219" s="32"/>
      <c r="UJU219" s="32"/>
      <c r="UJV219" s="32"/>
      <c r="UJW219" s="32"/>
      <c r="UJX219" s="32"/>
      <c r="UJY219" s="32"/>
      <c r="UJZ219" s="32"/>
      <c r="UKA219" s="32"/>
      <c r="UKB219" s="32"/>
      <c r="UKC219" s="32"/>
      <c r="UKD219" s="32"/>
      <c r="UKE219" s="32"/>
      <c r="UKF219" s="32"/>
      <c r="UKG219" s="32"/>
      <c r="UKH219" s="32"/>
      <c r="UKI219" s="32"/>
      <c r="UKJ219" s="32"/>
      <c r="UKK219" s="32"/>
      <c r="UKL219" s="32"/>
      <c r="UKM219" s="32"/>
      <c r="UKN219" s="32"/>
      <c r="UKO219" s="32"/>
      <c r="UKP219" s="32"/>
      <c r="UKQ219" s="32"/>
      <c r="UKR219" s="32"/>
      <c r="UKS219" s="32"/>
      <c r="UKT219" s="32"/>
      <c r="UKU219" s="32"/>
      <c r="UKV219" s="32"/>
      <c r="UKW219" s="32"/>
      <c r="UKX219" s="32"/>
      <c r="UKY219" s="32"/>
      <c r="UKZ219" s="32"/>
      <c r="ULA219" s="32"/>
      <c r="ULB219" s="32"/>
      <c r="ULC219" s="32"/>
      <c r="ULD219" s="32"/>
      <c r="ULE219" s="32"/>
      <c r="ULF219" s="32"/>
      <c r="ULG219" s="32"/>
      <c r="ULH219" s="32"/>
      <c r="ULI219" s="32"/>
      <c r="ULJ219" s="32"/>
      <c r="ULK219" s="32"/>
      <c r="ULL219" s="32"/>
      <c r="ULM219" s="32"/>
      <c r="ULN219" s="32"/>
      <c r="ULO219" s="32"/>
      <c r="ULP219" s="32"/>
      <c r="ULQ219" s="32"/>
      <c r="ULR219" s="32"/>
      <c r="ULS219" s="32"/>
      <c r="ULT219" s="32"/>
      <c r="ULU219" s="32"/>
      <c r="ULV219" s="32"/>
      <c r="ULW219" s="32"/>
      <c r="ULX219" s="32"/>
      <c r="ULY219" s="32"/>
      <c r="ULZ219" s="32"/>
      <c r="UMA219" s="32"/>
      <c r="UMB219" s="32"/>
      <c r="UMC219" s="32"/>
      <c r="UMD219" s="32"/>
      <c r="UME219" s="32"/>
      <c r="UMF219" s="32"/>
      <c r="UMG219" s="32"/>
      <c r="UMH219" s="32"/>
      <c r="UMI219" s="32"/>
      <c r="UMJ219" s="32"/>
      <c r="UMK219" s="32"/>
      <c r="UML219" s="32"/>
      <c r="UMM219" s="32"/>
      <c r="UMN219" s="32"/>
      <c r="UMO219" s="32"/>
      <c r="UMP219" s="32"/>
      <c r="UMQ219" s="32"/>
      <c r="UMR219" s="32"/>
      <c r="UMS219" s="32"/>
      <c r="UMT219" s="32"/>
      <c r="UMU219" s="32"/>
      <c r="UMV219" s="32"/>
      <c r="UMW219" s="32"/>
      <c r="UMX219" s="32"/>
      <c r="UMY219" s="32"/>
      <c r="UMZ219" s="32"/>
      <c r="UNA219" s="32"/>
      <c r="UNB219" s="32"/>
      <c r="UNC219" s="32"/>
      <c r="UND219" s="32"/>
      <c r="UNE219" s="32"/>
      <c r="UNF219" s="32"/>
      <c r="UNG219" s="32"/>
      <c r="UNH219" s="32"/>
      <c r="UNI219" s="32"/>
      <c r="UNJ219" s="32"/>
      <c r="UNK219" s="32"/>
      <c r="UNL219" s="32"/>
      <c r="UNM219" s="32"/>
      <c r="UNN219" s="32"/>
      <c r="UNO219" s="32"/>
      <c r="UNP219" s="32"/>
      <c r="UNQ219" s="32"/>
      <c r="UNR219" s="32"/>
      <c r="UNS219" s="32"/>
      <c r="UNT219" s="32"/>
      <c r="UNU219" s="32"/>
      <c r="UNV219" s="32"/>
      <c r="UNW219" s="32"/>
      <c r="UNX219" s="32"/>
      <c r="UNY219" s="32"/>
      <c r="UNZ219" s="32"/>
      <c r="UOA219" s="32"/>
      <c r="UOB219" s="32"/>
      <c r="UOC219" s="32"/>
      <c r="UOD219" s="32"/>
      <c r="UOE219" s="32"/>
      <c r="UOF219" s="32"/>
      <c r="UOG219" s="32"/>
      <c r="UOH219" s="32"/>
      <c r="UOI219" s="32"/>
      <c r="UOJ219" s="32"/>
      <c r="UOK219" s="32"/>
      <c r="UOL219" s="32"/>
      <c r="UOM219" s="32"/>
      <c r="UON219" s="32"/>
      <c r="UOO219" s="32"/>
      <c r="UOP219" s="32"/>
      <c r="UOQ219" s="32"/>
      <c r="UOR219" s="32"/>
      <c r="UOS219" s="32"/>
      <c r="UOT219" s="32"/>
      <c r="UOU219" s="32"/>
      <c r="UOV219" s="32"/>
      <c r="UOW219" s="32"/>
      <c r="UOX219" s="32"/>
      <c r="UOY219" s="32"/>
      <c r="UOZ219" s="32"/>
      <c r="UPA219" s="32"/>
      <c r="UPB219" s="32"/>
      <c r="UPC219" s="32"/>
      <c r="UPD219" s="32"/>
      <c r="UPE219" s="32"/>
      <c r="UPF219" s="32"/>
      <c r="UPG219" s="32"/>
      <c r="UPH219" s="32"/>
      <c r="UPI219" s="32"/>
      <c r="UPJ219" s="32"/>
      <c r="UPK219" s="32"/>
      <c r="UPL219" s="32"/>
      <c r="UPM219" s="32"/>
      <c r="UPN219" s="32"/>
      <c r="UPO219" s="32"/>
      <c r="UPP219" s="32"/>
      <c r="UPQ219" s="32"/>
      <c r="UPR219" s="32"/>
      <c r="UPS219" s="32"/>
      <c r="UPT219" s="32"/>
      <c r="UPU219" s="32"/>
      <c r="UPV219" s="32"/>
      <c r="UPW219" s="32"/>
      <c r="UPX219" s="32"/>
      <c r="UPY219" s="32"/>
      <c r="UPZ219" s="32"/>
      <c r="UQA219" s="32"/>
      <c r="UQB219" s="32"/>
      <c r="UQC219" s="32"/>
      <c r="UQD219" s="32"/>
      <c r="UQE219" s="32"/>
      <c r="UQF219" s="32"/>
      <c r="UQG219" s="32"/>
      <c r="UQH219" s="32"/>
      <c r="UQI219" s="32"/>
      <c r="UQJ219" s="32"/>
      <c r="UQK219" s="32"/>
      <c r="UQL219" s="32"/>
      <c r="UQM219" s="32"/>
      <c r="UQN219" s="32"/>
      <c r="UQO219" s="32"/>
      <c r="UQP219" s="32"/>
      <c r="UQQ219" s="32"/>
      <c r="UQR219" s="32"/>
      <c r="UQS219" s="32"/>
      <c r="UQT219" s="32"/>
      <c r="UQU219" s="32"/>
      <c r="UQV219" s="32"/>
      <c r="UQW219" s="32"/>
      <c r="UQX219" s="32"/>
      <c r="UQY219" s="32"/>
      <c r="UQZ219" s="32"/>
      <c r="URA219" s="32"/>
      <c r="URB219" s="32"/>
      <c r="URC219" s="32"/>
      <c r="URD219" s="32"/>
      <c r="URE219" s="32"/>
      <c r="URF219" s="32"/>
      <c r="URG219" s="32"/>
      <c r="URH219" s="32"/>
      <c r="URI219" s="32"/>
      <c r="URJ219" s="32"/>
      <c r="URK219" s="32"/>
      <c r="URL219" s="32"/>
      <c r="URM219" s="32"/>
      <c r="URN219" s="32"/>
      <c r="URO219" s="32"/>
      <c r="URP219" s="32"/>
      <c r="URQ219" s="32"/>
      <c r="URR219" s="32"/>
      <c r="URS219" s="32"/>
      <c r="URT219" s="32"/>
      <c r="URU219" s="32"/>
      <c r="URV219" s="32"/>
      <c r="URW219" s="32"/>
      <c r="URX219" s="32"/>
      <c r="URY219" s="32"/>
      <c r="URZ219" s="32"/>
      <c r="USA219" s="32"/>
      <c r="USB219" s="32"/>
      <c r="USC219" s="32"/>
      <c r="USD219" s="32"/>
      <c r="USE219" s="32"/>
      <c r="USF219" s="32"/>
      <c r="USG219" s="32"/>
      <c r="USH219" s="32"/>
      <c r="USI219" s="32"/>
      <c r="USJ219" s="32"/>
      <c r="USK219" s="32"/>
      <c r="USL219" s="32"/>
      <c r="USM219" s="32"/>
      <c r="USN219" s="32"/>
      <c r="USO219" s="32"/>
      <c r="USP219" s="32"/>
      <c r="USQ219" s="32"/>
      <c r="USR219" s="32"/>
      <c r="USS219" s="32"/>
      <c r="UST219" s="32"/>
      <c r="USU219" s="32"/>
      <c r="USV219" s="32"/>
      <c r="USW219" s="32"/>
      <c r="USX219" s="32"/>
      <c r="USY219" s="32"/>
      <c r="USZ219" s="32"/>
      <c r="UTA219" s="32"/>
      <c r="UTB219" s="32"/>
      <c r="UTC219" s="32"/>
      <c r="UTD219" s="32"/>
      <c r="UTE219" s="32"/>
      <c r="UTF219" s="32"/>
      <c r="UTG219" s="32"/>
      <c r="UTH219" s="32"/>
      <c r="UTI219" s="32"/>
      <c r="UTJ219" s="32"/>
      <c r="UTK219" s="32"/>
      <c r="UTL219" s="32"/>
      <c r="UTM219" s="32"/>
      <c r="UTN219" s="32"/>
      <c r="UTO219" s="32"/>
      <c r="UTP219" s="32"/>
      <c r="UTQ219" s="32"/>
      <c r="UTR219" s="32"/>
      <c r="UTS219" s="32"/>
      <c r="UTT219" s="32"/>
      <c r="UTU219" s="32"/>
      <c r="UTV219" s="32"/>
      <c r="UTW219" s="32"/>
      <c r="UTX219" s="32"/>
      <c r="UTY219" s="32"/>
      <c r="UTZ219" s="32"/>
      <c r="UUA219" s="32"/>
      <c r="UUB219" s="32"/>
      <c r="UUC219" s="32"/>
      <c r="UUD219" s="32"/>
      <c r="UUE219" s="32"/>
      <c r="UUF219" s="32"/>
      <c r="UUG219" s="32"/>
      <c r="UUH219" s="32"/>
      <c r="UUI219" s="32"/>
      <c r="UUJ219" s="32"/>
      <c r="UUK219" s="32"/>
      <c r="UUL219" s="32"/>
      <c r="UUM219" s="32"/>
      <c r="UUN219" s="32"/>
      <c r="UUO219" s="32"/>
      <c r="UUP219" s="32"/>
      <c r="UUQ219" s="32"/>
      <c r="UUR219" s="32"/>
      <c r="UUS219" s="32"/>
      <c r="UUT219" s="32"/>
      <c r="UUU219" s="32"/>
      <c r="UUV219" s="32"/>
      <c r="UUW219" s="32"/>
      <c r="UUX219" s="32"/>
      <c r="UUY219" s="32"/>
      <c r="UUZ219" s="32"/>
      <c r="UVA219" s="32"/>
      <c r="UVB219" s="32"/>
      <c r="UVC219" s="32"/>
      <c r="UVD219" s="32"/>
      <c r="UVE219" s="32"/>
      <c r="UVF219" s="32"/>
      <c r="UVG219" s="32"/>
      <c r="UVH219" s="32"/>
      <c r="UVI219" s="32"/>
      <c r="UVJ219" s="32"/>
      <c r="UVK219" s="32"/>
      <c r="UVL219" s="32"/>
      <c r="UVM219" s="32"/>
      <c r="UVN219" s="32"/>
      <c r="UVO219" s="32"/>
      <c r="UVP219" s="32"/>
      <c r="UVQ219" s="32"/>
      <c r="UVR219" s="32"/>
      <c r="UVS219" s="32"/>
      <c r="UVT219" s="32"/>
      <c r="UVU219" s="32"/>
      <c r="UVV219" s="32"/>
      <c r="UVW219" s="32"/>
      <c r="UVX219" s="32"/>
      <c r="UVY219" s="32"/>
      <c r="UVZ219" s="32"/>
      <c r="UWA219" s="32"/>
      <c r="UWB219" s="32"/>
      <c r="UWC219" s="32"/>
      <c r="UWD219" s="32"/>
      <c r="UWE219" s="32"/>
      <c r="UWF219" s="32"/>
      <c r="UWG219" s="32"/>
      <c r="UWH219" s="32"/>
      <c r="UWI219" s="32"/>
      <c r="UWJ219" s="32"/>
      <c r="UWK219" s="32"/>
      <c r="UWL219" s="32"/>
      <c r="UWM219" s="32"/>
      <c r="UWN219" s="32"/>
      <c r="UWO219" s="32"/>
      <c r="UWP219" s="32"/>
      <c r="UWQ219" s="32"/>
      <c r="UWR219" s="32"/>
      <c r="UWS219" s="32"/>
      <c r="UWT219" s="32"/>
      <c r="UWU219" s="32"/>
      <c r="UWV219" s="32"/>
      <c r="UWW219" s="32"/>
      <c r="UWX219" s="32"/>
      <c r="UWY219" s="32"/>
      <c r="UWZ219" s="32"/>
      <c r="UXA219" s="32"/>
      <c r="UXB219" s="32"/>
      <c r="UXC219" s="32"/>
      <c r="UXD219" s="32"/>
      <c r="UXE219" s="32"/>
      <c r="UXF219" s="32"/>
      <c r="UXG219" s="32"/>
      <c r="UXH219" s="32"/>
      <c r="UXI219" s="32"/>
      <c r="UXJ219" s="32"/>
      <c r="UXK219" s="32"/>
      <c r="UXL219" s="32"/>
      <c r="UXM219" s="32"/>
      <c r="UXN219" s="32"/>
      <c r="UXO219" s="32"/>
      <c r="UXP219" s="32"/>
      <c r="UXQ219" s="32"/>
      <c r="UXR219" s="32"/>
      <c r="UXS219" s="32"/>
      <c r="UXT219" s="32"/>
      <c r="UXU219" s="32"/>
      <c r="UXV219" s="32"/>
      <c r="UXW219" s="32"/>
      <c r="UXX219" s="32"/>
      <c r="UXY219" s="32"/>
      <c r="UXZ219" s="32"/>
      <c r="UYA219" s="32"/>
      <c r="UYB219" s="32"/>
      <c r="UYC219" s="32"/>
      <c r="UYD219" s="32"/>
      <c r="UYE219" s="32"/>
      <c r="UYF219" s="32"/>
      <c r="UYG219" s="32"/>
      <c r="UYH219" s="32"/>
      <c r="UYI219" s="32"/>
      <c r="UYJ219" s="32"/>
      <c r="UYK219" s="32"/>
      <c r="UYL219" s="32"/>
      <c r="UYM219" s="32"/>
      <c r="UYN219" s="32"/>
      <c r="UYO219" s="32"/>
      <c r="UYP219" s="32"/>
      <c r="UYQ219" s="32"/>
      <c r="UYR219" s="32"/>
      <c r="UYS219" s="32"/>
      <c r="UYT219" s="32"/>
      <c r="UYU219" s="32"/>
      <c r="UYV219" s="32"/>
      <c r="UYW219" s="32"/>
      <c r="UYX219" s="32"/>
      <c r="UYY219" s="32"/>
      <c r="UYZ219" s="32"/>
      <c r="UZA219" s="32"/>
      <c r="UZB219" s="32"/>
      <c r="UZC219" s="32"/>
      <c r="UZD219" s="32"/>
      <c r="UZE219" s="32"/>
      <c r="UZF219" s="32"/>
      <c r="UZG219" s="32"/>
      <c r="UZH219" s="32"/>
      <c r="UZI219" s="32"/>
      <c r="UZJ219" s="32"/>
      <c r="UZK219" s="32"/>
      <c r="UZL219" s="32"/>
      <c r="UZM219" s="32"/>
      <c r="UZN219" s="32"/>
      <c r="UZO219" s="32"/>
      <c r="UZP219" s="32"/>
      <c r="UZQ219" s="32"/>
      <c r="UZR219" s="32"/>
      <c r="UZS219" s="32"/>
      <c r="UZT219" s="32"/>
      <c r="UZU219" s="32"/>
      <c r="UZV219" s="32"/>
      <c r="UZW219" s="32"/>
      <c r="UZX219" s="32"/>
      <c r="UZY219" s="32"/>
      <c r="UZZ219" s="32"/>
      <c r="VAA219" s="32"/>
      <c r="VAB219" s="32"/>
      <c r="VAC219" s="32"/>
      <c r="VAD219" s="32"/>
      <c r="VAE219" s="32"/>
      <c r="VAF219" s="32"/>
      <c r="VAG219" s="32"/>
      <c r="VAH219" s="32"/>
      <c r="VAI219" s="32"/>
      <c r="VAJ219" s="32"/>
      <c r="VAK219" s="32"/>
      <c r="VAL219" s="32"/>
      <c r="VAM219" s="32"/>
      <c r="VAN219" s="32"/>
      <c r="VAO219" s="32"/>
      <c r="VAP219" s="32"/>
      <c r="VAQ219" s="32"/>
      <c r="VAR219" s="32"/>
      <c r="VAS219" s="32"/>
      <c r="VAT219" s="32"/>
      <c r="VAU219" s="32"/>
      <c r="VAV219" s="32"/>
      <c r="VAW219" s="32"/>
      <c r="VAX219" s="32"/>
      <c r="VAY219" s="32"/>
      <c r="VAZ219" s="32"/>
      <c r="VBA219" s="32"/>
      <c r="VBB219" s="32"/>
      <c r="VBC219" s="32"/>
      <c r="VBD219" s="32"/>
      <c r="VBE219" s="32"/>
      <c r="VBF219" s="32"/>
      <c r="VBG219" s="32"/>
      <c r="VBH219" s="32"/>
      <c r="VBI219" s="32"/>
      <c r="VBJ219" s="32"/>
      <c r="VBK219" s="32"/>
      <c r="VBL219" s="32"/>
      <c r="VBM219" s="32"/>
      <c r="VBN219" s="32"/>
      <c r="VBO219" s="32"/>
      <c r="VBP219" s="32"/>
      <c r="VBQ219" s="32"/>
      <c r="VBR219" s="32"/>
      <c r="VBS219" s="32"/>
      <c r="VBT219" s="32"/>
      <c r="VBU219" s="32"/>
      <c r="VBV219" s="32"/>
      <c r="VBW219" s="32"/>
      <c r="VBX219" s="32"/>
      <c r="VBY219" s="32"/>
      <c r="VBZ219" s="32"/>
      <c r="VCA219" s="32"/>
      <c r="VCB219" s="32"/>
      <c r="VCC219" s="32"/>
      <c r="VCD219" s="32"/>
      <c r="VCE219" s="32"/>
      <c r="VCF219" s="32"/>
      <c r="VCG219" s="32"/>
      <c r="VCH219" s="32"/>
      <c r="VCI219" s="32"/>
      <c r="VCJ219" s="32"/>
      <c r="VCK219" s="32"/>
      <c r="VCL219" s="32"/>
      <c r="VCM219" s="32"/>
      <c r="VCN219" s="32"/>
      <c r="VCO219" s="32"/>
      <c r="VCP219" s="32"/>
      <c r="VCQ219" s="32"/>
      <c r="VCR219" s="32"/>
      <c r="VCS219" s="32"/>
      <c r="VCT219" s="32"/>
      <c r="VCU219" s="32"/>
      <c r="VCV219" s="32"/>
      <c r="VCW219" s="32"/>
      <c r="VCX219" s="32"/>
      <c r="VCY219" s="32"/>
      <c r="VCZ219" s="32"/>
      <c r="VDA219" s="32"/>
      <c r="VDB219" s="32"/>
      <c r="VDC219" s="32"/>
      <c r="VDD219" s="32"/>
      <c r="VDE219" s="32"/>
      <c r="VDF219" s="32"/>
      <c r="VDG219" s="32"/>
      <c r="VDH219" s="32"/>
      <c r="VDI219" s="32"/>
      <c r="VDJ219" s="32"/>
      <c r="VDK219" s="32"/>
      <c r="VDL219" s="32"/>
      <c r="VDM219" s="32"/>
      <c r="VDN219" s="32"/>
      <c r="VDO219" s="32"/>
      <c r="VDP219" s="32"/>
      <c r="VDQ219" s="32"/>
      <c r="VDR219" s="32"/>
      <c r="VDS219" s="32"/>
      <c r="VDT219" s="32"/>
      <c r="VDU219" s="32"/>
      <c r="VDV219" s="32"/>
      <c r="VDW219" s="32"/>
      <c r="VDX219" s="32"/>
      <c r="VDY219" s="32"/>
      <c r="VDZ219" s="32"/>
      <c r="VEA219" s="32"/>
      <c r="VEB219" s="32"/>
      <c r="VEC219" s="32"/>
      <c r="VED219" s="32"/>
      <c r="VEE219" s="32"/>
      <c r="VEF219" s="32"/>
      <c r="VEG219" s="32"/>
      <c r="VEH219" s="32"/>
      <c r="VEI219" s="32"/>
      <c r="VEJ219" s="32"/>
      <c r="VEK219" s="32"/>
      <c r="VEL219" s="32"/>
      <c r="VEM219" s="32"/>
      <c r="VEN219" s="32"/>
      <c r="VEO219" s="32"/>
      <c r="VEP219" s="32"/>
      <c r="VEQ219" s="32"/>
      <c r="VER219" s="32"/>
      <c r="VES219" s="32"/>
      <c r="VET219" s="32"/>
      <c r="VEU219" s="32"/>
      <c r="VEV219" s="32"/>
      <c r="VEW219" s="32"/>
      <c r="VEX219" s="32"/>
      <c r="VEY219" s="32"/>
      <c r="VEZ219" s="32"/>
      <c r="VFA219" s="32"/>
      <c r="VFB219" s="32"/>
      <c r="VFC219" s="32"/>
      <c r="VFD219" s="32"/>
      <c r="VFE219" s="32"/>
      <c r="VFF219" s="32"/>
      <c r="VFG219" s="32"/>
      <c r="VFH219" s="32"/>
      <c r="VFI219" s="32"/>
      <c r="VFJ219" s="32"/>
      <c r="VFK219" s="32"/>
      <c r="VFL219" s="32"/>
      <c r="VFM219" s="32"/>
      <c r="VFN219" s="32"/>
      <c r="VFO219" s="32"/>
      <c r="VFP219" s="32"/>
      <c r="VFQ219" s="32"/>
      <c r="VFR219" s="32"/>
      <c r="VFS219" s="32"/>
      <c r="VFT219" s="32"/>
      <c r="VFU219" s="32"/>
      <c r="VFV219" s="32"/>
      <c r="VFW219" s="32"/>
      <c r="VFX219" s="32"/>
      <c r="VFY219" s="32"/>
      <c r="VFZ219" s="32"/>
      <c r="VGA219" s="32"/>
      <c r="VGB219" s="32"/>
      <c r="VGC219" s="32"/>
      <c r="VGD219" s="32"/>
      <c r="VGE219" s="32"/>
      <c r="VGF219" s="32"/>
      <c r="VGG219" s="32"/>
      <c r="VGH219" s="32"/>
      <c r="VGI219" s="32"/>
      <c r="VGJ219" s="32"/>
      <c r="VGK219" s="32"/>
      <c r="VGL219" s="32"/>
      <c r="VGM219" s="32"/>
      <c r="VGN219" s="32"/>
      <c r="VGO219" s="32"/>
      <c r="VGP219" s="32"/>
      <c r="VGQ219" s="32"/>
      <c r="VGR219" s="32"/>
      <c r="VGS219" s="32"/>
      <c r="VGT219" s="32"/>
      <c r="VGU219" s="32"/>
      <c r="VGV219" s="32"/>
      <c r="VGW219" s="32"/>
      <c r="VGX219" s="32"/>
      <c r="VGY219" s="32"/>
      <c r="VGZ219" s="32"/>
      <c r="VHA219" s="32"/>
      <c r="VHB219" s="32"/>
      <c r="VHC219" s="32"/>
      <c r="VHD219" s="32"/>
      <c r="VHE219" s="32"/>
      <c r="VHF219" s="32"/>
      <c r="VHG219" s="32"/>
      <c r="VHH219" s="32"/>
      <c r="VHI219" s="32"/>
      <c r="VHJ219" s="32"/>
      <c r="VHK219" s="32"/>
      <c r="VHL219" s="32"/>
      <c r="VHM219" s="32"/>
      <c r="VHN219" s="32"/>
      <c r="VHO219" s="32"/>
      <c r="VHP219" s="32"/>
      <c r="VHQ219" s="32"/>
      <c r="VHR219" s="32"/>
      <c r="VHS219" s="32"/>
      <c r="VHT219" s="32"/>
      <c r="VHU219" s="32"/>
      <c r="VHV219" s="32"/>
      <c r="VHW219" s="32"/>
      <c r="VHX219" s="32"/>
      <c r="VHY219" s="32"/>
      <c r="VHZ219" s="32"/>
      <c r="VIA219" s="32"/>
      <c r="VIB219" s="32"/>
      <c r="VIC219" s="32"/>
      <c r="VID219" s="32"/>
      <c r="VIE219" s="32"/>
      <c r="VIF219" s="32"/>
      <c r="VIG219" s="32"/>
      <c r="VIH219" s="32"/>
      <c r="VII219" s="32"/>
      <c r="VIJ219" s="32"/>
      <c r="VIK219" s="32"/>
      <c r="VIL219" s="32"/>
      <c r="VIM219" s="32"/>
      <c r="VIN219" s="32"/>
      <c r="VIO219" s="32"/>
      <c r="VIP219" s="32"/>
      <c r="VIQ219" s="32"/>
      <c r="VIR219" s="32"/>
      <c r="VIS219" s="32"/>
      <c r="VIT219" s="32"/>
      <c r="VIU219" s="32"/>
      <c r="VIV219" s="32"/>
      <c r="VIW219" s="32"/>
      <c r="VIX219" s="32"/>
      <c r="VIY219" s="32"/>
      <c r="VIZ219" s="32"/>
      <c r="VJA219" s="32"/>
      <c r="VJB219" s="32"/>
      <c r="VJC219" s="32"/>
      <c r="VJD219" s="32"/>
      <c r="VJE219" s="32"/>
      <c r="VJF219" s="32"/>
      <c r="VJG219" s="32"/>
      <c r="VJH219" s="32"/>
      <c r="VJI219" s="32"/>
      <c r="VJJ219" s="32"/>
      <c r="VJK219" s="32"/>
      <c r="VJL219" s="32"/>
      <c r="VJM219" s="32"/>
      <c r="VJN219" s="32"/>
      <c r="VJO219" s="32"/>
      <c r="VJP219" s="32"/>
      <c r="VJQ219" s="32"/>
      <c r="VJR219" s="32"/>
      <c r="VJS219" s="32"/>
      <c r="VJT219" s="32"/>
      <c r="VJU219" s="32"/>
      <c r="VJV219" s="32"/>
      <c r="VJW219" s="32"/>
      <c r="VJX219" s="32"/>
      <c r="VJY219" s="32"/>
      <c r="VJZ219" s="32"/>
      <c r="VKA219" s="32"/>
      <c r="VKB219" s="32"/>
      <c r="VKC219" s="32"/>
      <c r="VKD219" s="32"/>
      <c r="VKE219" s="32"/>
      <c r="VKF219" s="32"/>
      <c r="VKG219" s="32"/>
      <c r="VKH219" s="32"/>
      <c r="VKI219" s="32"/>
      <c r="VKJ219" s="32"/>
      <c r="VKK219" s="32"/>
      <c r="VKL219" s="32"/>
      <c r="VKM219" s="32"/>
      <c r="VKN219" s="32"/>
      <c r="VKO219" s="32"/>
      <c r="VKP219" s="32"/>
      <c r="VKQ219" s="32"/>
      <c r="VKR219" s="32"/>
      <c r="VKS219" s="32"/>
      <c r="VKT219" s="32"/>
      <c r="VKU219" s="32"/>
      <c r="VKV219" s="32"/>
      <c r="VKW219" s="32"/>
      <c r="VKX219" s="32"/>
      <c r="VKY219" s="32"/>
      <c r="VKZ219" s="32"/>
      <c r="VLA219" s="32"/>
      <c r="VLB219" s="32"/>
      <c r="VLC219" s="32"/>
      <c r="VLD219" s="32"/>
      <c r="VLE219" s="32"/>
      <c r="VLF219" s="32"/>
      <c r="VLG219" s="32"/>
      <c r="VLH219" s="32"/>
      <c r="VLI219" s="32"/>
      <c r="VLJ219" s="32"/>
      <c r="VLK219" s="32"/>
      <c r="VLL219" s="32"/>
      <c r="VLM219" s="32"/>
      <c r="VLN219" s="32"/>
      <c r="VLO219" s="32"/>
      <c r="VLP219" s="32"/>
      <c r="VLQ219" s="32"/>
      <c r="VLR219" s="32"/>
      <c r="VLS219" s="32"/>
      <c r="VLT219" s="32"/>
      <c r="VLU219" s="32"/>
      <c r="VLV219" s="32"/>
      <c r="VLW219" s="32"/>
      <c r="VLX219" s="32"/>
      <c r="VLY219" s="32"/>
      <c r="VLZ219" s="32"/>
      <c r="VMA219" s="32"/>
      <c r="VMB219" s="32"/>
      <c r="VMC219" s="32"/>
      <c r="VMD219" s="32"/>
      <c r="VME219" s="32"/>
      <c r="VMF219" s="32"/>
      <c r="VMG219" s="32"/>
      <c r="VMH219" s="32"/>
      <c r="VMI219" s="32"/>
      <c r="VMJ219" s="32"/>
      <c r="VMK219" s="32"/>
      <c r="VML219" s="32"/>
      <c r="VMM219" s="32"/>
      <c r="VMN219" s="32"/>
      <c r="VMO219" s="32"/>
      <c r="VMP219" s="32"/>
      <c r="VMQ219" s="32"/>
      <c r="VMR219" s="32"/>
      <c r="VMS219" s="32"/>
      <c r="VMT219" s="32"/>
      <c r="VMU219" s="32"/>
      <c r="VMV219" s="32"/>
      <c r="VMW219" s="32"/>
      <c r="VMX219" s="32"/>
      <c r="VMY219" s="32"/>
      <c r="VMZ219" s="32"/>
      <c r="VNA219" s="32"/>
      <c r="VNB219" s="32"/>
      <c r="VNC219" s="32"/>
      <c r="VND219" s="32"/>
      <c r="VNE219" s="32"/>
      <c r="VNF219" s="32"/>
      <c r="VNG219" s="32"/>
      <c r="VNH219" s="32"/>
      <c r="VNI219" s="32"/>
      <c r="VNJ219" s="32"/>
      <c r="VNK219" s="32"/>
      <c r="VNL219" s="32"/>
      <c r="VNM219" s="32"/>
      <c r="VNN219" s="32"/>
      <c r="VNO219" s="32"/>
      <c r="VNP219" s="32"/>
      <c r="VNQ219" s="32"/>
      <c r="VNR219" s="32"/>
      <c r="VNS219" s="32"/>
      <c r="VNT219" s="32"/>
      <c r="VNU219" s="32"/>
      <c r="VNV219" s="32"/>
      <c r="VNW219" s="32"/>
      <c r="VNX219" s="32"/>
      <c r="VNY219" s="32"/>
      <c r="VNZ219" s="32"/>
      <c r="VOA219" s="32"/>
      <c r="VOB219" s="32"/>
      <c r="VOC219" s="32"/>
      <c r="VOD219" s="32"/>
      <c r="VOE219" s="32"/>
      <c r="VOF219" s="32"/>
      <c r="VOG219" s="32"/>
      <c r="VOH219" s="32"/>
      <c r="VOI219" s="32"/>
      <c r="VOJ219" s="32"/>
      <c r="VOK219" s="32"/>
      <c r="VOL219" s="32"/>
      <c r="VOM219" s="32"/>
      <c r="VON219" s="32"/>
      <c r="VOO219" s="32"/>
      <c r="VOP219" s="32"/>
      <c r="VOQ219" s="32"/>
      <c r="VOR219" s="32"/>
      <c r="VOS219" s="32"/>
      <c r="VOT219" s="32"/>
      <c r="VOU219" s="32"/>
      <c r="VOV219" s="32"/>
      <c r="VOW219" s="32"/>
      <c r="VOX219" s="32"/>
      <c r="VOY219" s="32"/>
      <c r="VOZ219" s="32"/>
      <c r="VPA219" s="32"/>
      <c r="VPB219" s="32"/>
      <c r="VPC219" s="32"/>
      <c r="VPD219" s="32"/>
      <c r="VPE219" s="32"/>
      <c r="VPF219" s="32"/>
      <c r="VPG219" s="32"/>
      <c r="VPH219" s="32"/>
      <c r="VPI219" s="32"/>
      <c r="VPJ219" s="32"/>
      <c r="VPK219" s="32"/>
      <c r="VPL219" s="32"/>
      <c r="VPM219" s="32"/>
      <c r="VPN219" s="32"/>
      <c r="VPO219" s="32"/>
      <c r="VPP219" s="32"/>
      <c r="VPQ219" s="32"/>
      <c r="VPR219" s="32"/>
      <c r="VPS219" s="32"/>
      <c r="VPT219" s="32"/>
      <c r="VPU219" s="32"/>
      <c r="VPV219" s="32"/>
      <c r="VPW219" s="32"/>
      <c r="VPX219" s="32"/>
      <c r="VPY219" s="32"/>
      <c r="VPZ219" s="32"/>
      <c r="VQA219" s="32"/>
      <c r="VQB219" s="32"/>
      <c r="VQC219" s="32"/>
      <c r="VQD219" s="32"/>
      <c r="VQE219" s="32"/>
      <c r="VQF219" s="32"/>
      <c r="VQG219" s="32"/>
      <c r="VQH219" s="32"/>
      <c r="VQI219" s="32"/>
      <c r="VQJ219" s="32"/>
      <c r="VQK219" s="32"/>
      <c r="VQL219" s="32"/>
      <c r="VQM219" s="32"/>
      <c r="VQN219" s="32"/>
      <c r="VQO219" s="32"/>
      <c r="VQP219" s="32"/>
      <c r="VQQ219" s="32"/>
      <c r="VQR219" s="32"/>
      <c r="VQS219" s="32"/>
      <c r="VQT219" s="32"/>
      <c r="VQU219" s="32"/>
      <c r="VQV219" s="32"/>
      <c r="VQW219" s="32"/>
      <c r="VQX219" s="32"/>
      <c r="VQY219" s="32"/>
      <c r="VQZ219" s="32"/>
      <c r="VRA219" s="32"/>
      <c r="VRB219" s="32"/>
      <c r="VRC219" s="32"/>
      <c r="VRD219" s="32"/>
      <c r="VRE219" s="32"/>
      <c r="VRF219" s="32"/>
      <c r="VRG219" s="32"/>
      <c r="VRH219" s="32"/>
      <c r="VRI219" s="32"/>
      <c r="VRJ219" s="32"/>
      <c r="VRK219" s="32"/>
      <c r="VRL219" s="32"/>
      <c r="VRM219" s="32"/>
      <c r="VRN219" s="32"/>
      <c r="VRO219" s="32"/>
      <c r="VRP219" s="32"/>
      <c r="VRQ219" s="32"/>
      <c r="VRR219" s="32"/>
      <c r="VRS219" s="32"/>
      <c r="VRT219" s="32"/>
      <c r="VRU219" s="32"/>
      <c r="VRV219" s="32"/>
      <c r="VRW219" s="32"/>
      <c r="VRX219" s="32"/>
      <c r="VRY219" s="32"/>
      <c r="VRZ219" s="32"/>
      <c r="VSA219" s="32"/>
      <c r="VSB219" s="32"/>
      <c r="VSC219" s="32"/>
      <c r="VSD219" s="32"/>
      <c r="VSE219" s="32"/>
      <c r="VSF219" s="32"/>
      <c r="VSG219" s="32"/>
      <c r="VSH219" s="32"/>
      <c r="VSI219" s="32"/>
      <c r="VSJ219" s="32"/>
      <c r="VSK219" s="32"/>
      <c r="VSL219" s="32"/>
      <c r="VSM219" s="32"/>
      <c r="VSN219" s="32"/>
      <c r="VSO219" s="32"/>
      <c r="VSP219" s="32"/>
      <c r="VSQ219" s="32"/>
      <c r="VSR219" s="32"/>
      <c r="VSS219" s="32"/>
      <c r="VST219" s="32"/>
      <c r="VSU219" s="32"/>
      <c r="VSV219" s="32"/>
      <c r="VSW219" s="32"/>
      <c r="VSX219" s="32"/>
      <c r="VSY219" s="32"/>
      <c r="VSZ219" s="32"/>
      <c r="VTA219" s="32"/>
      <c r="VTB219" s="32"/>
      <c r="VTC219" s="32"/>
      <c r="VTD219" s="32"/>
      <c r="VTE219" s="32"/>
      <c r="VTF219" s="32"/>
      <c r="VTG219" s="32"/>
      <c r="VTH219" s="32"/>
      <c r="VTI219" s="32"/>
      <c r="VTJ219" s="32"/>
      <c r="VTK219" s="32"/>
      <c r="VTL219" s="32"/>
      <c r="VTM219" s="32"/>
      <c r="VTN219" s="32"/>
      <c r="VTO219" s="32"/>
      <c r="VTP219" s="32"/>
      <c r="VTQ219" s="32"/>
      <c r="VTR219" s="32"/>
      <c r="VTS219" s="32"/>
      <c r="VTT219" s="32"/>
      <c r="VTU219" s="32"/>
      <c r="VTV219" s="32"/>
      <c r="VTW219" s="32"/>
      <c r="VTX219" s="32"/>
      <c r="VTY219" s="32"/>
      <c r="VTZ219" s="32"/>
      <c r="VUA219" s="32"/>
      <c r="VUB219" s="32"/>
      <c r="VUC219" s="32"/>
      <c r="VUD219" s="32"/>
      <c r="VUE219" s="32"/>
      <c r="VUF219" s="32"/>
      <c r="VUG219" s="32"/>
      <c r="VUH219" s="32"/>
      <c r="VUI219" s="32"/>
      <c r="VUJ219" s="32"/>
      <c r="VUK219" s="32"/>
      <c r="VUL219" s="32"/>
      <c r="VUM219" s="32"/>
      <c r="VUN219" s="32"/>
      <c r="VUO219" s="32"/>
      <c r="VUP219" s="32"/>
      <c r="VUQ219" s="32"/>
      <c r="VUR219" s="32"/>
      <c r="VUS219" s="32"/>
      <c r="VUT219" s="32"/>
      <c r="VUU219" s="32"/>
      <c r="VUV219" s="32"/>
      <c r="VUW219" s="32"/>
      <c r="VUX219" s="32"/>
      <c r="VUY219" s="32"/>
      <c r="VUZ219" s="32"/>
      <c r="VVA219" s="32"/>
      <c r="VVB219" s="32"/>
      <c r="VVC219" s="32"/>
      <c r="VVD219" s="32"/>
      <c r="VVE219" s="32"/>
      <c r="VVF219" s="32"/>
      <c r="VVG219" s="32"/>
      <c r="VVH219" s="32"/>
      <c r="VVI219" s="32"/>
      <c r="VVJ219" s="32"/>
      <c r="VVK219" s="32"/>
      <c r="VVL219" s="32"/>
      <c r="VVM219" s="32"/>
      <c r="VVN219" s="32"/>
      <c r="VVO219" s="32"/>
      <c r="VVP219" s="32"/>
      <c r="VVQ219" s="32"/>
      <c r="VVR219" s="32"/>
      <c r="VVS219" s="32"/>
      <c r="VVT219" s="32"/>
      <c r="VVU219" s="32"/>
      <c r="VVV219" s="32"/>
      <c r="VVW219" s="32"/>
      <c r="VVX219" s="32"/>
      <c r="VVY219" s="32"/>
      <c r="VVZ219" s="32"/>
      <c r="VWA219" s="32"/>
      <c r="VWB219" s="32"/>
      <c r="VWC219" s="32"/>
      <c r="VWD219" s="32"/>
      <c r="VWE219" s="32"/>
      <c r="VWF219" s="32"/>
      <c r="VWG219" s="32"/>
      <c r="VWH219" s="32"/>
      <c r="VWI219" s="32"/>
      <c r="VWJ219" s="32"/>
      <c r="VWK219" s="32"/>
      <c r="VWL219" s="32"/>
      <c r="VWM219" s="32"/>
      <c r="VWN219" s="32"/>
      <c r="VWO219" s="32"/>
      <c r="VWP219" s="32"/>
      <c r="VWQ219" s="32"/>
      <c r="VWR219" s="32"/>
      <c r="VWS219" s="32"/>
      <c r="VWT219" s="32"/>
      <c r="VWU219" s="32"/>
      <c r="VWV219" s="32"/>
      <c r="VWW219" s="32"/>
      <c r="VWX219" s="32"/>
      <c r="VWY219" s="32"/>
      <c r="VWZ219" s="32"/>
      <c r="VXA219" s="32"/>
      <c r="VXB219" s="32"/>
      <c r="VXC219" s="32"/>
      <c r="VXD219" s="32"/>
      <c r="VXE219" s="32"/>
      <c r="VXF219" s="32"/>
      <c r="VXG219" s="32"/>
      <c r="VXH219" s="32"/>
      <c r="VXI219" s="32"/>
      <c r="VXJ219" s="32"/>
      <c r="VXK219" s="32"/>
      <c r="VXL219" s="32"/>
      <c r="VXM219" s="32"/>
      <c r="VXN219" s="32"/>
      <c r="VXO219" s="32"/>
      <c r="VXP219" s="32"/>
      <c r="VXQ219" s="32"/>
      <c r="VXR219" s="32"/>
      <c r="VXS219" s="32"/>
      <c r="VXT219" s="32"/>
      <c r="VXU219" s="32"/>
      <c r="VXV219" s="32"/>
      <c r="VXW219" s="32"/>
      <c r="VXX219" s="32"/>
      <c r="VXY219" s="32"/>
      <c r="VXZ219" s="32"/>
      <c r="VYA219" s="32"/>
      <c r="VYB219" s="32"/>
      <c r="VYC219" s="32"/>
      <c r="VYD219" s="32"/>
      <c r="VYE219" s="32"/>
      <c r="VYF219" s="32"/>
      <c r="VYG219" s="32"/>
      <c r="VYH219" s="32"/>
      <c r="VYI219" s="32"/>
      <c r="VYJ219" s="32"/>
      <c r="VYK219" s="32"/>
      <c r="VYL219" s="32"/>
      <c r="VYM219" s="32"/>
      <c r="VYN219" s="32"/>
      <c r="VYO219" s="32"/>
      <c r="VYP219" s="32"/>
      <c r="VYQ219" s="32"/>
      <c r="VYR219" s="32"/>
      <c r="VYS219" s="32"/>
      <c r="VYT219" s="32"/>
      <c r="VYU219" s="32"/>
      <c r="VYV219" s="32"/>
      <c r="VYW219" s="32"/>
      <c r="VYX219" s="32"/>
      <c r="VYY219" s="32"/>
      <c r="VYZ219" s="32"/>
      <c r="VZA219" s="32"/>
      <c r="VZB219" s="32"/>
      <c r="VZC219" s="32"/>
      <c r="VZD219" s="32"/>
      <c r="VZE219" s="32"/>
      <c r="VZF219" s="32"/>
      <c r="VZG219" s="32"/>
      <c r="VZH219" s="32"/>
      <c r="VZI219" s="32"/>
      <c r="VZJ219" s="32"/>
      <c r="VZK219" s="32"/>
      <c r="VZL219" s="32"/>
      <c r="VZM219" s="32"/>
      <c r="VZN219" s="32"/>
      <c r="VZO219" s="32"/>
      <c r="VZP219" s="32"/>
      <c r="VZQ219" s="32"/>
      <c r="VZR219" s="32"/>
      <c r="VZS219" s="32"/>
      <c r="VZT219" s="32"/>
      <c r="VZU219" s="32"/>
      <c r="VZV219" s="32"/>
      <c r="VZW219" s="32"/>
      <c r="VZX219" s="32"/>
      <c r="VZY219" s="32"/>
      <c r="VZZ219" s="32"/>
      <c r="WAA219" s="32"/>
      <c r="WAB219" s="32"/>
      <c r="WAC219" s="32"/>
      <c r="WAD219" s="32"/>
      <c r="WAE219" s="32"/>
      <c r="WAF219" s="32"/>
      <c r="WAG219" s="32"/>
      <c r="WAH219" s="32"/>
      <c r="WAI219" s="32"/>
      <c r="WAJ219" s="32"/>
      <c r="WAK219" s="32"/>
      <c r="WAL219" s="32"/>
      <c r="WAM219" s="32"/>
      <c r="WAN219" s="32"/>
      <c r="WAO219" s="32"/>
      <c r="WAP219" s="32"/>
      <c r="WAQ219" s="32"/>
      <c r="WAR219" s="32"/>
      <c r="WAS219" s="32"/>
      <c r="WAT219" s="32"/>
      <c r="WAU219" s="32"/>
      <c r="WAV219" s="32"/>
      <c r="WAW219" s="32"/>
      <c r="WAX219" s="32"/>
      <c r="WAY219" s="32"/>
      <c r="WAZ219" s="32"/>
      <c r="WBA219" s="32"/>
      <c r="WBB219" s="32"/>
      <c r="WBC219" s="32"/>
      <c r="WBD219" s="32"/>
      <c r="WBE219" s="32"/>
      <c r="WBF219" s="32"/>
      <c r="WBG219" s="32"/>
      <c r="WBH219" s="32"/>
      <c r="WBI219" s="32"/>
      <c r="WBJ219" s="32"/>
      <c r="WBK219" s="32"/>
      <c r="WBL219" s="32"/>
      <c r="WBM219" s="32"/>
      <c r="WBN219" s="32"/>
      <c r="WBO219" s="32"/>
      <c r="WBP219" s="32"/>
      <c r="WBQ219" s="32"/>
      <c r="WBR219" s="32"/>
      <c r="WBS219" s="32"/>
      <c r="WBT219" s="32"/>
      <c r="WBU219" s="32"/>
      <c r="WBV219" s="32"/>
      <c r="WBW219" s="32"/>
      <c r="WBX219" s="32"/>
      <c r="WBY219" s="32"/>
      <c r="WBZ219" s="32"/>
      <c r="WCA219" s="32"/>
      <c r="WCB219" s="32"/>
      <c r="WCC219" s="32"/>
      <c r="WCD219" s="32"/>
      <c r="WCE219" s="32"/>
      <c r="WCF219" s="32"/>
      <c r="WCG219" s="32"/>
      <c r="WCH219" s="32"/>
      <c r="WCI219" s="32"/>
      <c r="WCJ219" s="32"/>
      <c r="WCK219" s="32"/>
      <c r="WCL219" s="32"/>
      <c r="WCM219" s="32"/>
      <c r="WCN219" s="32"/>
      <c r="WCO219" s="32"/>
      <c r="WCP219" s="32"/>
      <c r="WCQ219" s="32"/>
      <c r="WCR219" s="32"/>
      <c r="WCS219" s="32"/>
      <c r="WCT219" s="32"/>
      <c r="WCU219" s="32"/>
      <c r="WCV219" s="32"/>
      <c r="WCW219" s="32"/>
      <c r="WCX219" s="32"/>
      <c r="WCY219" s="32"/>
      <c r="WCZ219" s="32"/>
      <c r="WDA219" s="32"/>
      <c r="WDB219" s="32"/>
      <c r="WDC219" s="32"/>
      <c r="WDD219" s="32"/>
      <c r="WDE219" s="32"/>
      <c r="WDF219" s="32"/>
      <c r="WDG219" s="32"/>
      <c r="WDH219" s="32"/>
      <c r="WDI219" s="32"/>
      <c r="WDJ219" s="32"/>
      <c r="WDK219" s="32"/>
      <c r="WDL219" s="32"/>
      <c r="WDM219" s="32"/>
      <c r="WDN219" s="32"/>
      <c r="WDO219" s="32"/>
      <c r="WDP219" s="32"/>
      <c r="WDQ219" s="32"/>
      <c r="WDR219" s="32"/>
      <c r="WDS219" s="32"/>
      <c r="WDT219" s="32"/>
      <c r="WDU219" s="32"/>
      <c r="WDV219" s="32"/>
      <c r="WDW219" s="32"/>
      <c r="WDX219" s="32"/>
      <c r="WDY219" s="32"/>
      <c r="WDZ219" s="32"/>
      <c r="WEA219" s="32"/>
      <c r="WEB219" s="32"/>
      <c r="WEC219" s="32"/>
      <c r="WED219" s="32"/>
      <c r="WEE219" s="32"/>
      <c r="WEF219" s="32"/>
      <c r="WEG219" s="32"/>
      <c r="WEH219" s="32"/>
      <c r="WEI219" s="32"/>
      <c r="WEJ219" s="32"/>
      <c r="WEK219" s="32"/>
      <c r="WEL219" s="32"/>
      <c r="WEM219" s="32"/>
      <c r="WEN219" s="32"/>
      <c r="WEO219" s="32"/>
      <c r="WEP219" s="32"/>
      <c r="WEQ219" s="32"/>
      <c r="WER219" s="32"/>
      <c r="WES219" s="32"/>
      <c r="WET219" s="32"/>
      <c r="WEU219" s="32"/>
      <c r="WEV219" s="32"/>
      <c r="WEW219" s="32"/>
      <c r="WEX219" s="32"/>
      <c r="WEY219" s="32"/>
      <c r="WEZ219" s="32"/>
      <c r="WFA219" s="32"/>
      <c r="WFB219" s="32"/>
      <c r="WFC219" s="32"/>
      <c r="WFD219" s="32"/>
      <c r="WFE219" s="32"/>
      <c r="WFF219" s="32"/>
      <c r="WFG219" s="32"/>
      <c r="WFH219" s="32"/>
      <c r="WFI219" s="32"/>
      <c r="WFJ219" s="32"/>
      <c r="WFK219" s="32"/>
      <c r="WFL219" s="32"/>
      <c r="WFM219" s="32"/>
      <c r="WFN219" s="32"/>
      <c r="WFO219" s="32"/>
      <c r="WFP219" s="32"/>
      <c r="WFQ219" s="32"/>
      <c r="WFR219" s="32"/>
      <c r="WFS219" s="32"/>
      <c r="WFT219" s="32"/>
      <c r="WFU219" s="32"/>
      <c r="WFV219" s="32"/>
      <c r="WFW219" s="32"/>
      <c r="WFX219" s="32"/>
      <c r="WFY219" s="32"/>
      <c r="WFZ219" s="32"/>
      <c r="WGA219" s="32"/>
      <c r="WGB219" s="32"/>
      <c r="WGC219" s="32"/>
      <c r="WGD219" s="32"/>
      <c r="WGE219" s="32"/>
      <c r="WGF219" s="32"/>
      <c r="WGG219" s="32"/>
      <c r="WGH219" s="32"/>
      <c r="WGI219" s="32"/>
      <c r="WGJ219" s="32"/>
      <c r="WGK219" s="32"/>
      <c r="WGL219" s="32"/>
      <c r="WGM219" s="32"/>
      <c r="WGN219" s="32"/>
      <c r="WGO219" s="32"/>
      <c r="WGP219" s="32"/>
      <c r="WGQ219" s="32"/>
      <c r="WGR219" s="32"/>
      <c r="WGS219" s="32"/>
      <c r="WGT219" s="32"/>
      <c r="WGU219" s="32"/>
      <c r="WGV219" s="32"/>
      <c r="WGW219" s="32"/>
      <c r="WGX219" s="32"/>
      <c r="WGY219" s="32"/>
      <c r="WGZ219" s="32"/>
      <c r="WHA219" s="32"/>
      <c r="WHB219" s="32"/>
      <c r="WHC219" s="32"/>
      <c r="WHD219" s="32"/>
      <c r="WHE219" s="32"/>
      <c r="WHF219" s="32"/>
      <c r="WHG219" s="32"/>
      <c r="WHH219" s="32"/>
      <c r="WHI219" s="32"/>
      <c r="WHJ219" s="32"/>
      <c r="WHK219" s="32"/>
      <c r="WHL219" s="32"/>
      <c r="WHM219" s="32"/>
      <c r="WHN219" s="32"/>
      <c r="WHO219" s="32"/>
      <c r="WHP219" s="32"/>
      <c r="WHQ219" s="32"/>
      <c r="WHR219" s="32"/>
      <c r="WHS219" s="32"/>
      <c r="WHT219" s="32"/>
      <c r="WHU219" s="32"/>
      <c r="WHV219" s="32"/>
      <c r="WHW219" s="32"/>
      <c r="WHX219" s="32"/>
      <c r="WHY219" s="32"/>
      <c r="WHZ219" s="32"/>
      <c r="WIA219" s="32"/>
      <c r="WIB219" s="32"/>
      <c r="WIC219" s="32"/>
      <c r="WID219" s="32"/>
      <c r="WIE219" s="32"/>
      <c r="WIF219" s="32"/>
      <c r="WIG219" s="32"/>
      <c r="WIH219" s="32"/>
      <c r="WII219" s="32"/>
      <c r="WIJ219" s="32"/>
      <c r="WIK219" s="32"/>
      <c r="WIL219" s="32"/>
      <c r="WIM219" s="32"/>
      <c r="WIN219" s="32"/>
      <c r="WIO219" s="32"/>
      <c r="WIP219" s="32"/>
      <c r="WIQ219" s="32"/>
      <c r="WIR219" s="32"/>
      <c r="WIS219" s="32"/>
      <c r="WIT219" s="32"/>
      <c r="WIU219" s="32"/>
      <c r="WIV219" s="32"/>
      <c r="WIW219" s="32"/>
      <c r="WIX219" s="32"/>
      <c r="WIY219" s="32"/>
      <c r="WIZ219" s="32"/>
      <c r="WJA219" s="32"/>
      <c r="WJB219" s="32"/>
      <c r="WJC219" s="32"/>
      <c r="WJD219" s="32"/>
      <c r="WJE219" s="32"/>
      <c r="WJF219" s="32"/>
      <c r="WJG219" s="32"/>
      <c r="WJH219" s="32"/>
      <c r="WJI219" s="32"/>
      <c r="WJJ219" s="32"/>
      <c r="WJK219" s="32"/>
      <c r="WJL219" s="32"/>
      <c r="WJM219" s="32"/>
      <c r="WJN219" s="32"/>
      <c r="WJO219" s="32"/>
      <c r="WJP219" s="32"/>
      <c r="WJQ219" s="32"/>
      <c r="WJR219" s="32"/>
      <c r="WJS219" s="32"/>
      <c r="WJT219" s="32"/>
      <c r="WJU219" s="32"/>
      <c r="WJV219" s="32"/>
      <c r="WJW219" s="32"/>
      <c r="WJX219" s="32"/>
      <c r="WJY219" s="32"/>
      <c r="WJZ219" s="32"/>
      <c r="WKA219" s="32"/>
      <c r="WKB219" s="32"/>
      <c r="WKC219" s="32"/>
      <c r="WKD219" s="32"/>
      <c r="WKE219" s="32"/>
      <c r="WKF219" s="32"/>
      <c r="WKG219" s="32"/>
      <c r="WKH219" s="32"/>
      <c r="WKI219" s="32"/>
      <c r="WKJ219" s="32"/>
      <c r="WKK219" s="32"/>
      <c r="WKL219" s="32"/>
      <c r="WKM219" s="32"/>
      <c r="WKN219" s="32"/>
      <c r="WKO219" s="32"/>
      <c r="WKP219" s="32"/>
      <c r="WKQ219" s="32"/>
      <c r="WKR219" s="32"/>
      <c r="WKS219" s="32"/>
      <c r="WKT219" s="32"/>
      <c r="WKU219" s="32"/>
      <c r="WKV219" s="32"/>
      <c r="WKW219" s="32"/>
      <c r="WKX219" s="32"/>
      <c r="WKY219" s="32"/>
      <c r="WKZ219" s="32"/>
      <c r="WLA219" s="32"/>
      <c r="WLB219" s="32"/>
      <c r="WLC219" s="32"/>
      <c r="WLD219" s="32"/>
      <c r="WLE219" s="32"/>
      <c r="WLF219" s="32"/>
      <c r="WLG219" s="32"/>
      <c r="WLH219" s="32"/>
      <c r="WLI219" s="32"/>
      <c r="WLJ219" s="32"/>
      <c r="WLK219" s="32"/>
      <c r="WLL219" s="32"/>
      <c r="WLM219" s="32"/>
      <c r="WLN219" s="32"/>
      <c r="WLO219" s="32"/>
      <c r="WLP219" s="32"/>
      <c r="WLQ219" s="32"/>
      <c r="WLR219" s="32"/>
      <c r="WLS219" s="32"/>
      <c r="WLT219" s="32"/>
      <c r="WLU219" s="32"/>
      <c r="WLV219" s="32"/>
      <c r="WLW219" s="32"/>
      <c r="WLX219" s="32"/>
      <c r="WLY219" s="32"/>
      <c r="WLZ219" s="32"/>
      <c r="WMA219" s="32"/>
      <c r="WMB219" s="32"/>
      <c r="WMC219" s="32"/>
      <c r="WMD219" s="32"/>
      <c r="WME219" s="32"/>
      <c r="WMF219" s="32"/>
      <c r="WMG219" s="32"/>
      <c r="WMH219" s="32"/>
      <c r="WMI219" s="32"/>
      <c r="WMJ219" s="32"/>
      <c r="WMK219" s="32"/>
      <c r="WML219" s="32"/>
      <c r="WMM219" s="32"/>
      <c r="WMN219" s="32"/>
      <c r="WMO219" s="32"/>
      <c r="WMP219" s="32"/>
      <c r="WMQ219" s="32"/>
      <c r="WMR219" s="32"/>
      <c r="WMS219" s="32"/>
      <c r="WMT219" s="32"/>
      <c r="WMU219" s="32"/>
      <c r="WMV219" s="32"/>
      <c r="WMW219" s="32"/>
      <c r="WMX219" s="32"/>
      <c r="WMY219" s="32"/>
      <c r="WMZ219" s="32"/>
      <c r="WNA219" s="32"/>
      <c r="WNB219" s="32"/>
      <c r="WNC219" s="32"/>
      <c r="WND219" s="32"/>
      <c r="WNE219" s="32"/>
      <c r="WNF219" s="32"/>
      <c r="WNG219" s="32"/>
      <c r="WNH219" s="32"/>
      <c r="WNI219" s="32"/>
      <c r="WNJ219" s="32"/>
      <c r="WNK219" s="32"/>
      <c r="WNL219" s="32"/>
      <c r="WNM219" s="32"/>
      <c r="WNN219" s="32"/>
      <c r="WNO219" s="32"/>
      <c r="WNP219" s="32"/>
      <c r="WNQ219" s="32"/>
      <c r="WNR219" s="32"/>
      <c r="WNS219" s="32"/>
      <c r="WNT219" s="32"/>
      <c r="WNU219" s="32"/>
      <c r="WNV219" s="32"/>
      <c r="WNW219" s="32"/>
      <c r="WNX219" s="32"/>
      <c r="WNY219" s="32"/>
      <c r="WNZ219" s="32"/>
      <c r="WOA219" s="32"/>
      <c r="WOB219" s="32"/>
      <c r="WOC219" s="32"/>
      <c r="WOD219" s="32"/>
      <c r="WOE219" s="32"/>
      <c r="WOF219" s="32"/>
      <c r="WOG219" s="32"/>
      <c r="WOH219" s="32"/>
      <c r="WOI219" s="32"/>
      <c r="WOJ219" s="32"/>
      <c r="WOK219" s="32"/>
      <c r="WOL219" s="32"/>
      <c r="WOM219" s="32"/>
      <c r="WON219" s="32"/>
      <c r="WOO219" s="32"/>
      <c r="WOP219" s="32"/>
      <c r="WOQ219" s="32"/>
      <c r="WOR219" s="32"/>
      <c r="WOS219" s="32"/>
      <c r="WOT219" s="32"/>
      <c r="WOU219" s="32"/>
      <c r="WOV219" s="32"/>
      <c r="WOW219" s="32"/>
      <c r="WOX219" s="32"/>
      <c r="WOY219" s="32"/>
      <c r="WOZ219" s="32"/>
      <c r="WPA219" s="32"/>
      <c r="WPB219" s="32"/>
      <c r="WPC219" s="32"/>
      <c r="WPD219" s="32"/>
      <c r="WPE219" s="32"/>
      <c r="WPF219" s="32"/>
      <c r="WPG219" s="32"/>
      <c r="WPH219" s="32"/>
      <c r="WPI219" s="32"/>
      <c r="WPJ219" s="32"/>
      <c r="WPK219" s="32"/>
      <c r="WPL219" s="32"/>
      <c r="WPM219" s="32"/>
      <c r="WPN219" s="32"/>
      <c r="WPO219" s="32"/>
      <c r="WPP219" s="32"/>
      <c r="WPQ219" s="32"/>
      <c r="WPR219" s="32"/>
      <c r="WPS219" s="32"/>
      <c r="WPT219" s="32"/>
      <c r="WPU219" s="32"/>
      <c r="WPV219" s="32"/>
      <c r="WPW219" s="32"/>
      <c r="WPX219" s="32"/>
      <c r="WPY219" s="32"/>
      <c r="WPZ219" s="32"/>
      <c r="WQA219" s="32"/>
      <c r="WQB219" s="32"/>
      <c r="WQC219" s="32"/>
      <c r="WQD219" s="32"/>
      <c r="WQE219" s="32"/>
      <c r="WQF219" s="32"/>
      <c r="WQG219" s="32"/>
      <c r="WQH219" s="32"/>
      <c r="WQI219" s="32"/>
      <c r="WQJ219" s="32"/>
      <c r="WQK219" s="32"/>
      <c r="WQL219" s="32"/>
      <c r="WQM219" s="32"/>
      <c r="WQN219" s="32"/>
      <c r="WQO219" s="32"/>
      <c r="WQP219" s="32"/>
      <c r="WQQ219" s="32"/>
      <c r="WQR219" s="32"/>
      <c r="WQS219" s="32"/>
      <c r="WQT219" s="32"/>
      <c r="WQU219" s="32"/>
      <c r="WQV219" s="32"/>
      <c r="WQW219" s="32"/>
      <c r="WQX219" s="32"/>
      <c r="WQY219" s="32"/>
      <c r="WQZ219" s="32"/>
      <c r="WRA219" s="32"/>
      <c r="WRB219" s="32"/>
      <c r="WRC219" s="32"/>
      <c r="WRD219" s="32"/>
      <c r="WRE219" s="32"/>
      <c r="WRF219" s="32"/>
      <c r="WRG219" s="32"/>
      <c r="WRH219" s="32"/>
      <c r="WRI219" s="32"/>
      <c r="WRJ219" s="32"/>
      <c r="WRK219" s="32"/>
      <c r="WRL219" s="32"/>
      <c r="WRM219" s="32"/>
      <c r="WRN219" s="32"/>
      <c r="WRO219" s="32"/>
      <c r="WRP219" s="32"/>
      <c r="WRQ219" s="32"/>
      <c r="WRR219" s="32"/>
      <c r="WRS219" s="32"/>
      <c r="WRT219" s="32"/>
      <c r="WRU219" s="32"/>
      <c r="WRV219" s="32"/>
      <c r="WRW219" s="32"/>
      <c r="WRX219" s="32"/>
      <c r="WRY219" s="32"/>
      <c r="WRZ219" s="32"/>
      <c r="WSA219" s="32"/>
      <c r="WSB219" s="32"/>
      <c r="WSC219" s="32"/>
      <c r="WSD219" s="32"/>
      <c r="WSE219" s="32"/>
      <c r="WSF219" s="32"/>
      <c r="WSG219" s="32"/>
      <c r="WSH219" s="32"/>
      <c r="WSI219" s="32"/>
      <c r="WSJ219" s="32"/>
      <c r="WSK219" s="32"/>
      <c r="WSL219" s="32"/>
      <c r="WSM219" s="32"/>
      <c r="WSN219" s="32"/>
      <c r="WSO219" s="32"/>
      <c r="WSP219" s="32"/>
      <c r="WSQ219" s="32"/>
      <c r="WSR219" s="32"/>
      <c r="WSS219" s="32"/>
      <c r="WST219" s="32"/>
      <c r="WSU219" s="32"/>
      <c r="WSV219" s="32"/>
      <c r="WSW219" s="32"/>
      <c r="WSX219" s="32"/>
      <c r="WSY219" s="32"/>
      <c r="WSZ219" s="32"/>
      <c r="WTA219" s="32"/>
      <c r="WTB219" s="32"/>
      <c r="WTC219" s="32"/>
      <c r="WTD219" s="32"/>
      <c r="WTE219" s="32"/>
      <c r="WTF219" s="32"/>
      <c r="WTG219" s="32"/>
      <c r="WTH219" s="32"/>
      <c r="WTI219" s="32"/>
      <c r="WTJ219" s="32"/>
      <c r="WTK219" s="32"/>
      <c r="WTL219" s="32"/>
      <c r="WTM219" s="32"/>
      <c r="WTN219" s="32"/>
      <c r="WTO219" s="32"/>
      <c r="WTP219" s="32"/>
      <c r="WTQ219" s="32"/>
      <c r="WTR219" s="32"/>
      <c r="WTS219" s="32"/>
      <c r="WTT219" s="32"/>
      <c r="WTU219" s="32"/>
      <c r="WTV219" s="32"/>
      <c r="WTW219" s="32"/>
      <c r="WTX219" s="32"/>
      <c r="WTY219" s="32"/>
      <c r="WTZ219" s="32"/>
      <c r="WUA219" s="32"/>
      <c r="WUB219" s="32"/>
      <c r="WUC219" s="32"/>
      <c r="WUD219" s="32"/>
      <c r="WUE219" s="32"/>
      <c r="WUF219" s="32"/>
      <c r="WUG219" s="32"/>
      <c r="WUH219" s="32"/>
      <c r="WUI219" s="32"/>
      <c r="WUJ219" s="32"/>
      <c r="WUK219" s="32"/>
      <c r="WUL219" s="32"/>
      <c r="WUM219" s="32"/>
      <c r="WUN219" s="32"/>
      <c r="WUO219" s="32"/>
      <c r="WUP219" s="32"/>
      <c r="WUQ219" s="32"/>
      <c r="WUR219" s="32"/>
      <c r="WUS219" s="32"/>
      <c r="WUT219" s="32"/>
      <c r="WUU219" s="32"/>
      <c r="WUV219" s="32"/>
      <c r="WUW219" s="32"/>
      <c r="WUX219" s="32"/>
      <c r="WUY219" s="32"/>
      <c r="WUZ219" s="32"/>
      <c r="WVA219" s="32"/>
      <c r="WVB219" s="32"/>
      <c r="WVC219" s="32"/>
      <c r="WVD219" s="32"/>
      <c r="WVE219" s="32"/>
      <c r="WVF219" s="32"/>
      <c r="WVG219" s="32"/>
      <c r="WVH219" s="32"/>
      <c r="WVI219" s="32"/>
      <c r="WVJ219" s="32"/>
      <c r="WVK219" s="32"/>
      <c r="WVL219" s="32"/>
      <c r="WVM219" s="32"/>
      <c r="WVN219" s="32"/>
      <c r="WVO219" s="32"/>
      <c r="WVP219" s="32"/>
      <c r="WVQ219" s="32"/>
      <c r="WVR219" s="32"/>
      <c r="WVS219" s="32"/>
      <c r="WVT219" s="32"/>
      <c r="WVU219" s="32"/>
      <c r="WVV219" s="32"/>
      <c r="WVW219" s="32"/>
      <c r="WVX219" s="32"/>
      <c r="WVY219" s="32"/>
      <c r="WVZ219" s="32"/>
      <c r="WWA219" s="32"/>
      <c r="WWB219" s="32"/>
      <c r="WWC219" s="32"/>
      <c r="WWD219" s="32"/>
      <c r="WWE219" s="32"/>
      <c r="WWF219" s="32"/>
      <c r="WWG219" s="32"/>
      <c r="WWH219" s="32"/>
      <c r="WWI219" s="32"/>
      <c r="WWJ219" s="32"/>
      <c r="WWK219" s="32"/>
      <c r="WWL219" s="32"/>
      <c r="WWM219" s="32"/>
      <c r="WWN219" s="32"/>
      <c r="WWO219" s="32"/>
      <c r="WWP219" s="32"/>
      <c r="WWQ219" s="32"/>
      <c r="WWR219" s="32"/>
      <c r="WWS219" s="32"/>
      <c r="WWT219" s="32"/>
      <c r="WWU219" s="32"/>
      <c r="WWV219" s="32"/>
      <c r="WWW219" s="32"/>
      <c r="WWX219" s="32"/>
      <c r="WWY219" s="32"/>
      <c r="WWZ219" s="32"/>
      <c r="WXA219" s="32"/>
      <c r="WXB219" s="32"/>
      <c r="WXC219" s="32"/>
      <c r="WXD219" s="32"/>
      <c r="WXE219" s="32"/>
      <c r="WXF219" s="32"/>
      <c r="WXG219" s="32"/>
      <c r="WXH219" s="32"/>
      <c r="WXI219" s="32"/>
      <c r="WXJ219" s="32"/>
      <c r="WXK219" s="32"/>
      <c r="WXL219" s="32"/>
      <c r="WXM219" s="32"/>
      <c r="WXN219" s="32"/>
      <c r="WXO219" s="32"/>
      <c r="WXP219" s="32"/>
      <c r="WXQ219" s="32"/>
      <c r="WXR219" s="32"/>
      <c r="WXS219" s="32"/>
      <c r="WXT219" s="32"/>
      <c r="WXU219" s="32"/>
      <c r="WXV219" s="32"/>
      <c r="WXW219" s="32"/>
      <c r="WXX219" s="32"/>
      <c r="WXY219" s="32"/>
      <c r="WXZ219" s="32"/>
      <c r="WYA219" s="32"/>
      <c r="WYB219" s="32"/>
      <c r="WYC219" s="32"/>
      <c r="WYD219" s="32"/>
      <c r="WYE219" s="32"/>
      <c r="WYF219" s="32"/>
      <c r="WYG219" s="32"/>
      <c r="WYH219" s="32"/>
      <c r="WYI219" s="32"/>
      <c r="WYJ219" s="32"/>
      <c r="WYK219" s="32"/>
      <c r="WYL219" s="32"/>
      <c r="WYM219" s="32"/>
      <c r="WYN219" s="32"/>
      <c r="WYO219" s="32"/>
      <c r="WYP219" s="32"/>
      <c r="WYQ219" s="32"/>
      <c r="WYR219" s="32"/>
      <c r="WYS219" s="32"/>
      <c r="WYT219" s="32"/>
      <c r="WYU219" s="32"/>
      <c r="WYV219" s="32"/>
      <c r="WYW219" s="32"/>
      <c r="WYX219" s="32"/>
      <c r="WYY219" s="32"/>
      <c r="WYZ219" s="32"/>
      <c r="WZA219" s="32"/>
      <c r="WZB219" s="32"/>
      <c r="WZC219" s="32"/>
      <c r="WZD219" s="32"/>
      <c r="WZE219" s="32"/>
      <c r="WZF219" s="32"/>
      <c r="WZG219" s="32"/>
      <c r="WZH219" s="32"/>
      <c r="WZI219" s="32"/>
      <c r="WZJ219" s="32"/>
      <c r="WZK219" s="32"/>
      <c r="WZL219" s="32"/>
      <c r="WZM219" s="32"/>
      <c r="WZN219" s="32"/>
      <c r="WZO219" s="32"/>
      <c r="WZP219" s="32"/>
      <c r="WZQ219" s="32"/>
      <c r="WZR219" s="32"/>
      <c r="WZS219" s="32"/>
      <c r="WZT219" s="32"/>
      <c r="WZU219" s="32"/>
      <c r="WZV219" s="32"/>
      <c r="WZW219" s="32"/>
      <c r="WZX219" s="32"/>
      <c r="WZY219" s="32"/>
      <c r="WZZ219" s="32"/>
      <c r="XAA219" s="32"/>
      <c r="XAB219" s="32"/>
      <c r="XAC219" s="32"/>
      <c r="XAD219" s="32"/>
      <c r="XAE219" s="32"/>
      <c r="XAF219" s="32"/>
      <c r="XAG219" s="32"/>
      <c r="XAH219" s="32"/>
      <c r="XAI219" s="32"/>
      <c r="XAJ219" s="32"/>
      <c r="XAK219" s="32"/>
      <c r="XAL219" s="32"/>
      <c r="XAM219" s="32"/>
      <c r="XAN219" s="32"/>
      <c r="XAO219" s="32"/>
      <c r="XAP219" s="32"/>
      <c r="XAQ219" s="32"/>
      <c r="XAR219" s="32"/>
      <c r="XAS219" s="32"/>
      <c r="XAT219" s="32"/>
      <c r="XAU219" s="32"/>
      <c r="XAV219" s="32"/>
      <c r="XAW219" s="32"/>
      <c r="XAX219" s="32"/>
      <c r="XAY219" s="32"/>
      <c r="XAZ219" s="32"/>
      <c r="XBA219" s="32"/>
      <c r="XBB219" s="32"/>
      <c r="XBC219" s="32"/>
      <c r="XBD219" s="32"/>
      <c r="XBE219" s="32"/>
      <c r="XBF219" s="32"/>
      <c r="XBG219" s="32"/>
      <c r="XBH219" s="32"/>
      <c r="XBI219" s="32"/>
      <c r="XBJ219" s="32"/>
      <c r="XBK219" s="32"/>
      <c r="XBL219" s="32"/>
      <c r="XBM219" s="32"/>
      <c r="XBN219" s="32"/>
      <c r="XBO219" s="32"/>
      <c r="XBP219" s="32"/>
      <c r="XBQ219" s="32"/>
      <c r="XBR219" s="32"/>
      <c r="XBS219" s="32"/>
      <c r="XBT219" s="32"/>
      <c r="XBU219" s="32"/>
      <c r="XBV219" s="32"/>
      <c r="XBW219" s="32"/>
      <c r="XBX219" s="32"/>
      <c r="XBY219" s="32"/>
      <c r="XBZ219" s="32"/>
      <c r="XCA219" s="32"/>
      <c r="XCB219" s="32"/>
      <c r="XCC219" s="32"/>
      <c r="XCD219" s="32"/>
      <c r="XCE219" s="32"/>
      <c r="XCF219" s="32"/>
      <c r="XCG219" s="32"/>
      <c r="XCH219" s="32"/>
      <c r="XCI219" s="32"/>
      <c r="XCJ219" s="32"/>
      <c r="XCK219" s="32"/>
      <c r="XCL219" s="32"/>
      <c r="XCM219" s="32"/>
      <c r="XCN219" s="32"/>
      <c r="XCO219" s="32"/>
      <c r="XCP219" s="32"/>
      <c r="XCQ219" s="32"/>
      <c r="XCR219" s="32"/>
      <c r="XCS219" s="32"/>
      <c r="XCT219" s="32"/>
      <c r="XCU219" s="32"/>
      <c r="XCV219" s="32"/>
      <c r="XCW219" s="32"/>
      <c r="XCX219" s="32"/>
      <c r="XCY219" s="32"/>
      <c r="XCZ219" s="32"/>
      <c r="XDA219" s="32"/>
      <c r="XDB219" s="32"/>
      <c r="XDC219" s="32"/>
      <c r="XDD219" s="32"/>
      <c r="XDE219" s="32"/>
      <c r="XDF219" s="32"/>
      <c r="XDG219" s="32"/>
      <c r="XDH219" s="32"/>
      <c r="XDI219" s="32"/>
      <c r="XDJ219" s="32"/>
      <c r="XDK219" s="32"/>
      <c r="XDL219" s="32"/>
      <c r="XDM219" s="32"/>
      <c r="XDN219" s="32"/>
      <c r="XDO219" s="32"/>
      <c r="XDP219" s="32"/>
      <c r="XDQ219" s="32"/>
      <c r="XDR219" s="32"/>
      <c r="XDS219" s="32"/>
      <c r="XDT219" s="32"/>
      <c r="XDU219" s="32"/>
      <c r="XDV219" s="32"/>
      <c r="XDW219" s="32"/>
      <c r="XDX219" s="32"/>
      <c r="XDY219" s="32"/>
      <c r="XDZ219" s="32"/>
      <c r="XEA219" s="32"/>
      <c r="XEB219" s="32"/>
      <c r="XEC219" s="32"/>
      <c r="XED219" s="32"/>
      <c r="XEE219" s="32"/>
      <c r="XEF219" s="32"/>
      <c r="XEG219" s="32"/>
      <c r="XEH219" s="32"/>
      <c r="XEI219" s="32"/>
      <c r="XEJ219" s="32"/>
      <c r="XEK219" s="32"/>
      <c r="XEL219" s="32"/>
      <c r="XEM219" s="32"/>
      <c r="XEN219" s="32"/>
      <c r="XEO219" s="32"/>
      <c r="XEP219" s="32"/>
      <c r="XEQ219" s="32"/>
      <c r="XER219" s="32"/>
      <c r="XES219" s="32"/>
      <c r="XET219" s="32"/>
      <c r="XEU219" s="32"/>
      <c r="XEV219" s="32"/>
      <c r="XEW219" s="32"/>
      <c r="XEX219" s="32"/>
      <c r="XEY219" s="32"/>
      <c r="XEZ219" s="32"/>
      <c r="XFA219" s="32"/>
      <c r="XFB219" s="32"/>
      <c r="XFC219" s="32"/>
      <c r="XFD219" s="32"/>
    </row>
    <row r="220" spans="1:16384" ht="30" customHeight="1">
      <c r="A220" s="738"/>
      <c r="B220" s="737"/>
      <c r="C220" s="737"/>
      <c r="D220" s="737"/>
      <c r="E220" s="737"/>
      <c r="F220" s="737"/>
      <c r="G220" s="737"/>
      <c r="H220" s="737"/>
      <c r="I220" s="259"/>
      <c r="J220" s="259"/>
      <c r="K220" s="259"/>
      <c r="L220" s="259"/>
      <c r="M220" s="259"/>
      <c r="N220" s="259"/>
      <c r="O220" s="259"/>
      <c r="P220" s="264">
        <v>8</v>
      </c>
      <c r="Q220" s="265"/>
      <c r="R220" s="125" t="s">
        <v>246</v>
      </c>
      <c r="S220" s="266">
        <v>0</v>
      </c>
      <c r="T220" s="267"/>
      <c r="U220" s="125" t="s">
        <v>251</v>
      </c>
      <c r="V220" s="268">
        <v>21</v>
      </c>
      <c r="W220" s="265"/>
      <c r="X220" s="125" t="s">
        <v>246</v>
      </c>
      <c r="Y220" s="266">
        <v>0</v>
      </c>
      <c r="Z220" s="269"/>
      <c r="AA220" s="52"/>
    </row>
    <row r="221" spans="1:16384" ht="30" customHeight="1">
      <c r="A221" s="738"/>
      <c r="B221" s="737"/>
      <c r="C221" s="737"/>
      <c r="D221" s="737"/>
      <c r="E221" s="737"/>
      <c r="F221" s="737"/>
      <c r="G221" s="737"/>
      <c r="H221" s="737"/>
      <c r="I221" s="244"/>
      <c r="J221" s="244"/>
      <c r="K221" s="244"/>
      <c r="L221" s="244"/>
      <c r="M221" s="244"/>
      <c r="N221" s="11"/>
      <c r="O221" s="126" t="s">
        <v>52</v>
      </c>
      <c r="P221" s="246"/>
      <c r="Q221" s="247"/>
      <c r="R221" s="127" t="s">
        <v>39</v>
      </c>
      <c r="S221" s="248"/>
      <c r="T221" s="249"/>
      <c r="U221" s="127" t="s">
        <v>40</v>
      </c>
      <c r="V221" s="250"/>
      <c r="W221" s="251"/>
      <c r="X221" s="127" t="s">
        <v>39</v>
      </c>
      <c r="Y221" s="248"/>
      <c r="Z221" s="252"/>
      <c r="AA221" s="34"/>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c r="CB221" s="36"/>
      <c r="CC221" s="36"/>
      <c r="CD221" s="36"/>
      <c r="CE221" s="36"/>
      <c r="CF221" s="36"/>
      <c r="CG221" s="36"/>
      <c r="CH221" s="36"/>
      <c r="CI221" s="36"/>
      <c r="CJ221" s="36"/>
      <c r="CK221" s="36"/>
      <c r="CL221" s="36"/>
      <c r="CM221" s="36"/>
      <c r="CN221" s="36"/>
      <c r="CO221" s="36"/>
      <c r="CP221" s="36"/>
      <c r="CQ221" s="36"/>
      <c r="CR221" s="36"/>
      <c r="CS221" s="36"/>
      <c r="CT221" s="36"/>
      <c r="CU221" s="36"/>
      <c r="CV221" s="36"/>
      <c r="CW221" s="36"/>
      <c r="CX221" s="36"/>
      <c r="CY221" s="36"/>
      <c r="CZ221" s="36"/>
      <c r="DA221" s="36"/>
      <c r="DB221" s="36"/>
      <c r="DC221" s="36"/>
      <c r="DD221" s="36"/>
      <c r="DE221" s="36"/>
      <c r="DF221" s="36"/>
      <c r="DG221" s="36"/>
      <c r="DH221" s="36"/>
      <c r="DI221" s="36"/>
      <c r="DJ221" s="36"/>
      <c r="DK221" s="36"/>
      <c r="DL221" s="36"/>
      <c r="DM221" s="36"/>
      <c r="DN221" s="36"/>
      <c r="DO221" s="36"/>
      <c r="DP221" s="36"/>
      <c r="DQ221" s="36"/>
      <c r="DR221" s="36"/>
      <c r="DS221" s="36"/>
      <c r="DT221" s="36"/>
      <c r="DU221" s="36"/>
      <c r="DV221" s="36"/>
      <c r="DW221" s="36"/>
      <c r="DX221" s="36"/>
      <c r="DY221" s="36"/>
      <c r="DZ221" s="36"/>
      <c r="EA221" s="36"/>
      <c r="EB221" s="36"/>
      <c r="EC221" s="36"/>
      <c r="ED221" s="36"/>
      <c r="EE221" s="36"/>
      <c r="EF221" s="36"/>
      <c r="EG221" s="36"/>
      <c r="EH221" s="36"/>
      <c r="EI221" s="36"/>
      <c r="EJ221" s="36"/>
      <c r="EK221" s="36"/>
      <c r="EL221" s="36"/>
      <c r="EM221" s="36"/>
      <c r="EN221" s="36"/>
      <c r="EO221" s="36"/>
      <c r="EP221" s="36"/>
      <c r="EQ221" s="36"/>
      <c r="ER221" s="36"/>
      <c r="ES221" s="36"/>
      <c r="ET221" s="36"/>
      <c r="EU221" s="36"/>
      <c r="EV221" s="36"/>
      <c r="EW221" s="36"/>
      <c r="EX221" s="36"/>
      <c r="EY221" s="36"/>
      <c r="EZ221" s="36"/>
      <c r="FA221" s="36"/>
      <c r="FB221" s="36"/>
      <c r="FC221" s="36"/>
      <c r="FD221" s="36"/>
      <c r="FE221" s="36"/>
      <c r="FF221" s="36"/>
      <c r="FG221" s="36"/>
      <c r="FH221" s="36"/>
      <c r="FI221" s="36"/>
      <c r="FJ221" s="36"/>
      <c r="FK221" s="36"/>
      <c r="FL221" s="36"/>
      <c r="FM221" s="36"/>
      <c r="FN221" s="36"/>
      <c r="FO221" s="36"/>
      <c r="FP221" s="36"/>
      <c r="FQ221" s="36"/>
      <c r="FR221" s="36"/>
      <c r="FS221" s="36"/>
      <c r="FT221" s="36"/>
      <c r="FU221" s="36"/>
      <c r="FV221" s="36"/>
      <c r="FW221" s="36"/>
      <c r="FX221" s="36"/>
      <c r="FY221" s="36"/>
      <c r="FZ221" s="36"/>
      <c r="GA221" s="36"/>
      <c r="GB221" s="36"/>
      <c r="GC221" s="36"/>
      <c r="GD221" s="36"/>
      <c r="GE221" s="36"/>
      <c r="GF221" s="36"/>
      <c r="GG221" s="36"/>
      <c r="GH221" s="36"/>
      <c r="GI221" s="36"/>
      <c r="GJ221" s="36"/>
      <c r="GK221" s="36"/>
      <c r="GL221" s="36"/>
      <c r="GM221" s="36"/>
      <c r="GN221" s="36"/>
      <c r="GO221" s="36"/>
      <c r="GP221" s="36"/>
      <c r="GQ221" s="36"/>
      <c r="GR221" s="36"/>
      <c r="GS221" s="36"/>
      <c r="GT221" s="36"/>
      <c r="GU221" s="36"/>
      <c r="GV221" s="36"/>
      <c r="GW221" s="36"/>
      <c r="GX221" s="36"/>
      <c r="GY221" s="36"/>
      <c r="GZ221" s="36"/>
      <c r="HA221" s="36"/>
      <c r="HB221" s="36"/>
      <c r="HC221" s="36"/>
      <c r="HD221" s="36"/>
      <c r="HE221" s="36"/>
      <c r="HF221" s="36"/>
      <c r="HG221" s="36"/>
      <c r="HH221" s="36"/>
      <c r="HI221" s="36"/>
      <c r="HJ221" s="36"/>
      <c r="HK221" s="36"/>
      <c r="HL221" s="36"/>
      <c r="HM221" s="36"/>
      <c r="HN221" s="36"/>
      <c r="HO221" s="36"/>
      <c r="HP221" s="36"/>
      <c r="HQ221" s="36"/>
      <c r="HR221" s="36"/>
      <c r="HS221" s="36"/>
      <c r="HT221" s="36"/>
      <c r="HU221" s="36"/>
      <c r="HV221" s="36"/>
      <c r="HW221" s="36"/>
      <c r="HX221" s="36"/>
      <c r="HY221" s="36"/>
      <c r="HZ221" s="36"/>
      <c r="IA221" s="36"/>
      <c r="IB221" s="36"/>
      <c r="IC221" s="36"/>
      <c r="ID221" s="36"/>
      <c r="IE221" s="36"/>
      <c r="IF221" s="36"/>
      <c r="IG221" s="36"/>
      <c r="IH221" s="36"/>
      <c r="II221" s="36"/>
      <c r="IJ221" s="36"/>
      <c r="IK221" s="36"/>
      <c r="IL221" s="36"/>
      <c r="IM221" s="36"/>
      <c r="IN221" s="36"/>
      <c r="IO221" s="36"/>
      <c r="IP221" s="36"/>
      <c r="IQ221" s="36"/>
      <c r="IR221" s="36"/>
      <c r="IS221" s="36"/>
      <c r="IT221" s="36"/>
      <c r="IU221" s="36"/>
      <c r="IV221" s="36"/>
      <c r="IW221" s="36"/>
      <c r="IX221" s="36"/>
      <c r="IY221" s="36"/>
      <c r="IZ221" s="36"/>
      <c r="JA221" s="36"/>
      <c r="JB221" s="36"/>
      <c r="JC221" s="36"/>
      <c r="JD221" s="36"/>
      <c r="JE221" s="36"/>
      <c r="JF221" s="36"/>
      <c r="JG221" s="36"/>
      <c r="JH221" s="36"/>
      <c r="JI221" s="36"/>
      <c r="JJ221" s="36"/>
      <c r="JK221" s="36"/>
      <c r="JL221" s="36"/>
      <c r="JM221" s="36"/>
      <c r="JN221" s="36"/>
      <c r="JO221" s="36"/>
      <c r="JP221" s="36"/>
      <c r="JQ221" s="36"/>
      <c r="JR221" s="36"/>
      <c r="JS221" s="36"/>
      <c r="JT221" s="36"/>
      <c r="JU221" s="36"/>
      <c r="JV221" s="36"/>
      <c r="JW221" s="36"/>
      <c r="JX221" s="36"/>
      <c r="JY221" s="36"/>
      <c r="JZ221" s="36"/>
      <c r="KA221" s="36"/>
      <c r="KB221" s="36"/>
      <c r="KC221" s="36"/>
      <c r="KD221" s="36"/>
      <c r="KE221" s="36"/>
      <c r="KF221" s="36"/>
      <c r="KG221" s="36"/>
      <c r="KH221" s="36"/>
      <c r="KI221" s="36"/>
      <c r="KJ221" s="36"/>
      <c r="KK221" s="36"/>
      <c r="KL221" s="36"/>
      <c r="KM221" s="36"/>
      <c r="KN221" s="36"/>
      <c r="KO221" s="36"/>
      <c r="KP221" s="36"/>
      <c r="KQ221" s="36"/>
      <c r="KR221" s="36"/>
      <c r="KS221" s="36"/>
      <c r="KT221" s="36"/>
      <c r="KU221" s="36"/>
      <c r="KV221" s="36"/>
      <c r="KW221" s="36"/>
      <c r="KX221" s="36"/>
      <c r="KY221" s="36"/>
      <c r="KZ221" s="36"/>
      <c r="LA221" s="36"/>
      <c r="LB221" s="36"/>
      <c r="LC221" s="36"/>
      <c r="LD221" s="36"/>
      <c r="LE221" s="36"/>
      <c r="LF221" s="36"/>
      <c r="LG221" s="36"/>
      <c r="LH221" s="36"/>
      <c r="LI221" s="36"/>
      <c r="LJ221" s="36"/>
      <c r="LK221" s="36"/>
      <c r="LL221" s="36"/>
      <c r="LM221" s="36"/>
      <c r="LN221" s="36"/>
      <c r="LO221" s="36"/>
      <c r="LP221" s="36"/>
      <c r="LQ221" s="36"/>
      <c r="LR221" s="36"/>
      <c r="LS221" s="36"/>
      <c r="LT221" s="36"/>
      <c r="LU221" s="36"/>
      <c r="LV221" s="36"/>
      <c r="LW221" s="36"/>
      <c r="LX221" s="36"/>
      <c r="LY221" s="36"/>
      <c r="LZ221" s="36"/>
      <c r="MA221" s="36"/>
      <c r="MB221" s="36"/>
      <c r="MC221" s="36"/>
      <c r="MD221" s="36"/>
      <c r="ME221" s="36"/>
      <c r="MF221" s="36"/>
      <c r="MG221" s="36"/>
      <c r="MH221" s="36"/>
      <c r="MI221" s="36"/>
      <c r="MJ221" s="36"/>
      <c r="MK221" s="36"/>
      <c r="ML221" s="36"/>
      <c r="MM221" s="36"/>
      <c r="MN221" s="36"/>
      <c r="MO221" s="36"/>
      <c r="MP221" s="36"/>
      <c r="MQ221" s="36"/>
      <c r="MR221" s="36"/>
      <c r="MS221" s="36"/>
      <c r="MT221" s="36"/>
      <c r="MU221" s="36"/>
      <c r="MV221" s="36"/>
      <c r="MW221" s="36"/>
      <c r="MX221" s="36"/>
      <c r="MY221" s="36"/>
      <c r="MZ221" s="36"/>
      <c r="NA221" s="36"/>
      <c r="NB221" s="36"/>
      <c r="NC221" s="36"/>
      <c r="ND221" s="36"/>
      <c r="NE221" s="36"/>
      <c r="NF221" s="36"/>
      <c r="NG221" s="36"/>
      <c r="NH221" s="36"/>
      <c r="NI221" s="36"/>
      <c r="NJ221" s="36"/>
      <c r="NK221" s="36"/>
      <c r="NL221" s="36"/>
      <c r="NM221" s="36"/>
      <c r="NN221" s="36"/>
      <c r="NO221" s="36"/>
      <c r="NP221" s="36"/>
      <c r="NQ221" s="36"/>
      <c r="NR221" s="36"/>
      <c r="NS221" s="36"/>
      <c r="NT221" s="36"/>
      <c r="NU221" s="36"/>
      <c r="NV221" s="36"/>
      <c r="NW221" s="36"/>
      <c r="NX221" s="36"/>
      <c r="NY221" s="36"/>
      <c r="NZ221" s="36"/>
      <c r="OA221" s="36"/>
      <c r="OB221" s="36"/>
      <c r="OC221" s="36"/>
      <c r="OD221" s="36"/>
      <c r="OE221" s="36"/>
      <c r="OF221" s="36"/>
      <c r="OG221" s="36"/>
      <c r="OH221" s="36"/>
      <c r="OI221" s="36"/>
      <c r="OJ221" s="36"/>
      <c r="OK221" s="36"/>
      <c r="OL221" s="36"/>
      <c r="OM221" s="36"/>
      <c r="ON221" s="36"/>
      <c r="OO221" s="36"/>
      <c r="OP221" s="36"/>
      <c r="OQ221" s="36"/>
      <c r="OR221" s="36"/>
      <c r="OS221" s="36"/>
      <c r="OT221" s="36"/>
      <c r="OU221" s="36"/>
      <c r="OV221" s="36"/>
      <c r="OW221" s="36"/>
      <c r="OX221" s="36"/>
      <c r="OY221" s="36"/>
      <c r="OZ221" s="36"/>
      <c r="PA221" s="36"/>
      <c r="PB221" s="36"/>
      <c r="PC221" s="36"/>
      <c r="PD221" s="36"/>
      <c r="PE221" s="36"/>
      <c r="PF221" s="36"/>
      <c r="PG221" s="36"/>
      <c r="PH221" s="36"/>
      <c r="PI221" s="36"/>
      <c r="PJ221" s="36"/>
      <c r="PK221" s="36"/>
      <c r="PL221" s="36"/>
      <c r="PM221" s="36"/>
      <c r="PN221" s="36"/>
      <c r="PO221" s="36"/>
      <c r="PP221" s="36"/>
      <c r="PQ221" s="36"/>
      <c r="PR221" s="36"/>
      <c r="PS221" s="36"/>
      <c r="PT221" s="36"/>
      <c r="PU221" s="36"/>
      <c r="PV221" s="36"/>
      <c r="PW221" s="36"/>
      <c r="PX221" s="36"/>
      <c r="PY221" s="36"/>
      <c r="PZ221" s="36"/>
      <c r="QA221" s="36"/>
      <c r="QB221" s="36"/>
      <c r="QC221" s="36"/>
      <c r="QD221" s="36"/>
      <c r="QE221" s="36"/>
      <c r="QF221" s="36"/>
      <c r="QG221" s="36"/>
      <c r="QH221" s="36"/>
      <c r="QI221" s="36"/>
      <c r="QJ221" s="36"/>
      <c r="QK221" s="36"/>
      <c r="QL221" s="36"/>
      <c r="QM221" s="36"/>
      <c r="QN221" s="36"/>
      <c r="QO221" s="36"/>
      <c r="QP221" s="36"/>
      <c r="QQ221" s="36"/>
      <c r="QR221" s="36"/>
      <c r="QS221" s="36"/>
      <c r="QT221" s="36"/>
      <c r="QU221" s="36"/>
      <c r="QV221" s="36"/>
      <c r="QW221" s="36"/>
      <c r="QX221" s="36"/>
      <c r="QY221" s="36"/>
      <c r="QZ221" s="36"/>
      <c r="RA221" s="36"/>
      <c r="RB221" s="36"/>
      <c r="RC221" s="36"/>
      <c r="RD221" s="36"/>
      <c r="RE221" s="36"/>
      <c r="RF221" s="36"/>
      <c r="RG221" s="36"/>
      <c r="RH221" s="36"/>
      <c r="RI221" s="36"/>
      <c r="RJ221" s="36"/>
      <c r="RK221" s="36"/>
      <c r="RL221" s="36"/>
      <c r="RM221" s="36"/>
      <c r="RN221" s="36"/>
      <c r="RO221" s="36"/>
      <c r="RP221" s="36"/>
      <c r="RQ221" s="36"/>
      <c r="RR221" s="36"/>
      <c r="RS221" s="36"/>
      <c r="RT221" s="36"/>
      <c r="RU221" s="36"/>
      <c r="RV221" s="36"/>
      <c r="RW221" s="36"/>
      <c r="RX221" s="36"/>
      <c r="RY221" s="36"/>
      <c r="RZ221" s="36"/>
      <c r="SA221" s="36"/>
      <c r="SB221" s="36"/>
      <c r="SC221" s="36"/>
      <c r="SD221" s="36"/>
      <c r="SE221" s="36"/>
      <c r="SF221" s="36"/>
      <c r="SG221" s="36"/>
      <c r="SH221" s="36"/>
      <c r="SI221" s="36"/>
      <c r="SJ221" s="36"/>
      <c r="SK221" s="36"/>
      <c r="SL221" s="36"/>
      <c r="SM221" s="36"/>
      <c r="SN221" s="36"/>
      <c r="SO221" s="36"/>
      <c r="SP221" s="36"/>
      <c r="SQ221" s="36"/>
      <c r="SR221" s="36"/>
      <c r="SS221" s="36"/>
      <c r="ST221" s="36"/>
      <c r="SU221" s="36"/>
      <c r="SV221" s="36"/>
      <c r="SW221" s="36"/>
      <c r="SX221" s="36"/>
      <c r="SY221" s="36"/>
      <c r="SZ221" s="36"/>
      <c r="TA221" s="36"/>
      <c r="TB221" s="36"/>
      <c r="TC221" s="36"/>
      <c r="TD221" s="36"/>
      <c r="TE221" s="36"/>
      <c r="TF221" s="36"/>
      <c r="TG221" s="36"/>
      <c r="TH221" s="36"/>
      <c r="TI221" s="36"/>
      <c r="TJ221" s="36"/>
      <c r="TK221" s="36"/>
      <c r="TL221" s="36"/>
      <c r="TM221" s="36"/>
      <c r="TN221" s="36"/>
      <c r="TO221" s="36"/>
      <c r="TP221" s="36"/>
      <c r="TQ221" s="36"/>
      <c r="TR221" s="36"/>
      <c r="TS221" s="36"/>
      <c r="TT221" s="36"/>
      <c r="TU221" s="36"/>
      <c r="TV221" s="36"/>
      <c r="TW221" s="36"/>
      <c r="TX221" s="36"/>
      <c r="TY221" s="36"/>
      <c r="TZ221" s="36"/>
      <c r="UA221" s="36"/>
      <c r="UB221" s="36"/>
      <c r="UC221" s="36"/>
      <c r="UD221" s="36"/>
      <c r="UE221" s="36"/>
      <c r="UF221" s="36"/>
      <c r="UG221" s="36"/>
      <c r="UH221" s="36"/>
      <c r="UI221" s="36"/>
      <c r="UJ221" s="36"/>
      <c r="UK221" s="36"/>
      <c r="UL221" s="36"/>
      <c r="UM221" s="36"/>
      <c r="UN221" s="36"/>
      <c r="UO221" s="36"/>
      <c r="UP221" s="36"/>
      <c r="UQ221" s="36"/>
      <c r="UR221" s="36"/>
      <c r="US221" s="36"/>
      <c r="UT221" s="36"/>
      <c r="UU221" s="36"/>
      <c r="UV221" s="36"/>
      <c r="UW221" s="36"/>
      <c r="UX221" s="36"/>
      <c r="UY221" s="36"/>
      <c r="UZ221" s="36"/>
      <c r="VA221" s="36"/>
      <c r="VB221" s="36"/>
      <c r="VC221" s="36"/>
      <c r="VD221" s="36"/>
      <c r="VE221" s="36"/>
      <c r="VF221" s="36"/>
      <c r="VG221" s="36"/>
      <c r="VH221" s="36"/>
      <c r="VI221" s="36"/>
      <c r="VJ221" s="36"/>
      <c r="VK221" s="36"/>
      <c r="VL221" s="36"/>
      <c r="VM221" s="36"/>
      <c r="VN221" s="36"/>
      <c r="VO221" s="36"/>
      <c r="VP221" s="36"/>
      <c r="VQ221" s="36"/>
      <c r="VR221" s="36"/>
      <c r="VS221" s="36"/>
      <c r="VT221" s="36"/>
      <c r="VU221" s="36"/>
      <c r="VV221" s="36"/>
      <c r="VW221" s="36"/>
      <c r="VX221" s="36"/>
      <c r="VY221" s="36"/>
      <c r="VZ221" s="36"/>
      <c r="WA221" s="36"/>
      <c r="WB221" s="36"/>
      <c r="WC221" s="36"/>
      <c r="WD221" s="36"/>
      <c r="WE221" s="36"/>
      <c r="WF221" s="36"/>
      <c r="WG221" s="36"/>
      <c r="WH221" s="36"/>
      <c r="WI221" s="36"/>
      <c r="WJ221" s="36"/>
      <c r="WK221" s="36"/>
      <c r="WL221" s="36"/>
      <c r="WM221" s="36"/>
      <c r="WN221" s="36"/>
      <c r="WO221" s="36"/>
      <c r="WP221" s="36"/>
      <c r="WQ221" s="36"/>
      <c r="WR221" s="36"/>
      <c r="WS221" s="36"/>
      <c r="WT221" s="36"/>
      <c r="WU221" s="36"/>
      <c r="WV221" s="36"/>
      <c r="WW221" s="36"/>
      <c r="WX221" s="36"/>
      <c r="WY221" s="36"/>
      <c r="WZ221" s="36"/>
      <c r="XA221" s="36"/>
      <c r="XB221" s="36"/>
      <c r="XC221" s="36"/>
      <c r="XD221" s="36"/>
      <c r="XE221" s="36"/>
      <c r="XF221" s="36"/>
      <c r="XG221" s="36"/>
      <c r="XH221" s="36"/>
      <c r="XI221" s="36"/>
      <c r="XJ221" s="36"/>
      <c r="XK221" s="36"/>
      <c r="XL221" s="36"/>
      <c r="XM221" s="36"/>
      <c r="XN221" s="36"/>
      <c r="XO221" s="36"/>
      <c r="XP221" s="36"/>
      <c r="XQ221" s="36"/>
      <c r="XR221" s="36"/>
      <c r="XS221" s="36"/>
      <c r="XT221" s="36"/>
      <c r="XU221" s="36"/>
      <c r="XV221" s="36"/>
      <c r="XW221" s="36"/>
      <c r="XX221" s="36"/>
      <c r="XY221" s="36"/>
      <c r="XZ221" s="36"/>
      <c r="YA221" s="36"/>
      <c r="YB221" s="36"/>
      <c r="YC221" s="36"/>
      <c r="YD221" s="36"/>
      <c r="YE221" s="36"/>
      <c r="YF221" s="36"/>
      <c r="YG221" s="36"/>
      <c r="YH221" s="36"/>
      <c r="YI221" s="36"/>
      <c r="YJ221" s="36"/>
      <c r="YK221" s="36"/>
      <c r="YL221" s="36"/>
      <c r="YM221" s="36"/>
      <c r="YN221" s="36"/>
      <c r="YO221" s="36"/>
      <c r="YP221" s="36"/>
      <c r="YQ221" s="36"/>
      <c r="YR221" s="36"/>
      <c r="YS221" s="36"/>
      <c r="YT221" s="36"/>
      <c r="YU221" s="36"/>
      <c r="YV221" s="36"/>
      <c r="YW221" s="36"/>
      <c r="YX221" s="36"/>
      <c r="YY221" s="36"/>
      <c r="YZ221" s="36"/>
      <c r="ZA221" s="36"/>
      <c r="ZB221" s="36"/>
      <c r="ZC221" s="36"/>
      <c r="ZD221" s="36"/>
      <c r="ZE221" s="36"/>
      <c r="ZF221" s="36"/>
      <c r="ZG221" s="36"/>
      <c r="ZH221" s="36"/>
      <c r="ZI221" s="36"/>
      <c r="ZJ221" s="36"/>
      <c r="ZK221" s="36"/>
      <c r="ZL221" s="36"/>
      <c r="ZM221" s="36"/>
      <c r="ZN221" s="36"/>
      <c r="ZO221" s="36"/>
      <c r="ZP221" s="36"/>
      <c r="ZQ221" s="36"/>
      <c r="ZR221" s="36"/>
      <c r="ZS221" s="36"/>
      <c r="ZT221" s="36"/>
      <c r="ZU221" s="36"/>
      <c r="ZV221" s="36"/>
      <c r="ZW221" s="36"/>
      <c r="ZX221" s="36"/>
      <c r="ZY221" s="36"/>
      <c r="ZZ221" s="36"/>
      <c r="AAA221" s="36"/>
      <c r="AAB221" s="36"/>
      <c r="AAC221" s="36"/>
      <c r="AAD221" s="36"/>
      <c r="AAE221" s="36"/>
      <c r="AAF221" s="36"/>
      <c r="AAG221" s="36"/>
      <c r="AAH221" s="36"/>
      <c r="AAI221" s="36"/>
      <c r="AAJ221" s="36"/>
      <c r="AAK221" s="36"/>
      <c r="AAL221" s="36"/>
      <c r="AAM221" s="36"/>
      <c r="AAN221" s="36"/>
      <c r="AAO221" s="36"/>
      <c r="AAP221" s="36"/>
      <c r="AAQ221" s="36"/>
      <c r="AAR221" s="36"/>
      <c r="AAS221" s="36"/>
      <c r="AAT221" s="36"/>
      <c r="AAU221" s="36"/>
      <c r="AAV221" s="36"/>
      <c r="AAW221" s="36"/>
      <c r="AAX221" s="36"/>
      <c r="AAY221" s="36"/>
      <c r="AAZ221" s="36"/>
      <c r="ABA221" s="36"/>
      <c r="ABB221" s="36"/>
      <c r="ABC221" s="36"/>
      <c r="ABD221" s="36"/>
      <c r="ABE221" s="36"/>
      <c r="ABF221" s="36"/>
      <c r="ABG221" s="36"/>
      <c r="ABH221" s="36"/>
      <c r="ABI221" s="36"/>
      <c r="ABJ221" s="36"/>
      <c r="ABK221" s="36"/>
      <c r="ABL221" s="36"/>
      <c r="ABM221" s="36"/>
      <c r="ABN221" s="36"/>
      <c r="ABO221" s="36"/>
      <c r="ABP221" s="36"/>
      <c r="ABQ221" s="36"/>
      <c r="ABR221" s="36"/>
      <c r="ABS221" s="36"/>
      <c r="ABT221" s="36"/>
      <c r="ABU221" s="36"/>
      <c r="ABV221" s="36"/>
      <c r="ABW221" s="36"/>
      <c r="ABX221" s="36"/>
      <c r="ABY221" s="36"/>
      <c r="ABZ221" s="36"/>
      <c r="ACA221" s="36"/>
      <c r="ACB221" s="36"/>
      <c r="ACC221" s="36"/>
      <c r="ACD221" s="36"/>
      <c r="ACE221" s="36"/>
      <c r="ACF221" s="36"/>
      <c r="ACG221" s="36"/>
      <c r="ACH221" s="36"/>
      <c r="ACI221" s="36"/>
      <c r="ACJ221" s="36"/>
      <c r="ACK221" s="36"/>
      <c r="ACL221" s="36"/>
      <c r="ACM221" s="36"/>
      <c r="ACN221" s="36"/>
      <c r="ACO221" s="36"/>
      <c r="ACP221" s="36"/>
      <c r="ACQ221" s="36"/>
      <c r="ACR221" s="36"/>
      <c r="ACS221" s="36"/>
      <c r="ACT221" s="36"/>
      <c r="ACU221" s="36"/>
      <c r="ACV221" s="36"/>
      <c r="ACW221" s="36"/>
      <c r="ACX221" s="36"/>
      <c r="ACY221" s="36"/>
      <c r="ACZ221" s="36"/>
      <c r="ADA221" s="36"/>
      <c r="ADB221" s="36"/>
      <c r="ADC221" s="36"/>
      <c r="ADD221" s="36"/>
      <c r="ADE221" s="36"/>
      <c r="ADF221" s="36"/>
      <c r="ADG221" s="36"/>
      <c r="ADH221" s="36"/>
      <c r="ADI221" s="36"/>
      <c r="ADJ221" s="36"/>
      <c r="ADK221" s="36"/>
      <c r="ADL221" s="36"/>
      <c r="ADM221" s="36"/>
      <c r="ADN221" s="36"/>
      <c r="ADO221" s="36"/>
      <c r="ADP221" s="36"/>
      <c r="ADQ221" s="36"/>
      <c r="ADR221" s="36"/>
      <c r="ADS221" s="36"/>
      <c r="ADT221" s="36"/>
      <c r="ADU221" s="36"/>
      <c r="ADV221" s="36"/>
      <c r="ADW221" s="36"/>
      <c r="ADX221" s="36"/>
      <c r="ADY221" s="36"/>
      <c r="ADZ221" s="36"/>
      <c r="AEA221" s="36"/>
      <c r="AEB221" s="36"/>
      <c r="AEC221" s="36"/>
      <c r="AED221" s="36"/>
      <c r="AEE221" s="36"/>
      <c r="AEF221" s="36"/>
      <c r="AEG221" s="36"/>
      <c r="AEH221" s="36"/>
      <c r="AEI221" s="36"/>
      <c r="AEJ221" s="36"/>
      <c r="AEK221" s="36"/>
      <c r="AEL221" s="36"/>
      <c r="AEM221" s="36"/>
      <c r="AEN221" s="36"/>
      <c r="AEO221" s="36"/>
      <c r="AEP221" s="36"/>
      <c r="AEQ221" s="36"/>
      <c r="AER221" s="36"/>
      <c r="AES221" s="36"/>
      <c r="AET221" s="36"/>
      <c r="AEU221" s="36"/>
      <c r="AEV221" s="36"/>
      <c r="AEW221" s="36"/>
      <c r="AEX221" s="36"/>
      <c r="AEY221" s="36"/>
      <c r="AEZ221" s="36"/>
      <c r="AFA221" s="36"/>
      <c r="AFB221" s="36"/>
      <c r="AFC221" s="36"/>
      <c r="AFD221" s="36"/>
      <c r="AFE221" s="36"/>
      <c r="AFF221" s="36"/>
      <c r="AFG221" s="36"/>
      <c r="AFH221" s="36"/>
      <c r="AFI221" s="36"/>
      <c r="AFJ221" s="36"/>
      <c r="AFK221" s="36"/>
      <c r="AFL221" s="36"/>
      <c r="AFM221" s="36"/>
      <c r="AFN221" s="36"/>
      <c r="AFO221" s="36"/>
      <c r="AFP221" s="36"/>
      <c r="AFQ221" s="36"/>
      <c r="AFR221" s="36"/>
      <c r="AFS221" s="36"/>
      <c r="AFT221" s="36"/>
      <c r="AFU221" s="36"/>
      <c r="AFV221" s="36"/>
      <c r="AFW221" s="36"/>
      <c r="AFX221" s="36"/>
      <c r="AFY221" s="36"/>
      <c r="AFZ221" s="36"/>
      <c r="AGA221" s="36"/>
      <c r="AGB221" s="36"/>
      <c r="AGC221" s="36"/>
      <c r="AGD221" s="36"/>
      <c r="AGE221" s="36"/>
      <c r="AGF221" s="36"/>
      <c r="AGG221" s="36"/>
      <c r="AGH221" s="36"/>
      <c r="AGI221" s="36"/>
      <c r="AGJ221" s="36"/>
      <c r="AGK221" s="36"/>
      <c r="AGL221" s="36"/>
      <c r="AGM221" s="36"/>
      <c r="AGN221" s="36"/>
      <c r="AGO221" s="36"/>
      <c r="AGP221" s="36"/>
      <c r="AGQ221" s="36"/>
      <c r="AGR221" s="36"/>
      <c r="AGS221" s="36"/>
      <c r="AGT221" s="36"/>
      <c r="AGU221" s="36"/>
      <c r="AGV221" s="36"/>
      <c r="AGW221" s="36"/>
      <c r="AGX221" s="36"/>
      <c r="AGY221" s="36"/>
      <c r="AGZ221" s="36"/>
      <c r="AHA221" s="36"/>
      <c r="AHB221" s="36"/>
      <c r="AHC221" s="36"/>
      <c r="AHD221" s="36"/>
      <c r="AHE221" s="36"/>
      <c r="AHF221" s="36"/>
      <c r="AHG221" s="36"/>
      <c r="AHH221" s="36"/>
      <c r="AHI221" s="36"/>
      <c r="AHJ221" s="36"/>
      <c r="AHK221" s="36"/>
      <c r="AHL221" s="36"/>
      <c r="AHM221" s="36"/>
      <c r="AHN221" s="36"/>
      <c r="AHO221" s="36"/>
      <c r="AHP221" s="36"/>
      <c r="AHQ221" s="36"/>
      <c r="AHR221" s="36"/>
      <c r="AHS221" s="36"/>
      <c r="AHT221" s="36"/>
      <c r="AHU221" s="36"/>
      <c r="AHV221" s="36"/>
      <c r="AHW221" s="36"/>
      <c r="AHX221" s="36"/>
      <c r="AHY221" s="36"/>
      <c r="AHZ221" s="36"/>
      <c r="AIA221" s="36"/>
      <c r="AIB221" s="36"/>
      <c r="AIC221" s="36"/>
      <c r="AID221" s="36"/>
      <c r="AIE221" s="36"/>
      <c r="AIF221" s="36"/>
      <c r="AIG221" s="36"/>
      <c r="AIH221" s="36"/>
      <c r="AII221" s="36"/>
      <c r="AIJ221" s="36"/>
      <c r="AIK221" s="36"/>
      <c r="AIL221" s="36"/>
      <c r="AIM221" s="36"/>
      <c r="AIN221" s="36"/>
      <c r="AIO221" s="36"/>
      <c r="AIP221" s="36"/>
      <c r="AIQ221" s="36"/>
      <c r="AIR221" s="36"/>
      <c r="AIS221" s="36"/>
      <c r="AIT221" s="36"/>
      <c r="AIU221" s="36"/>
      <c r="AIV221" s="36"/>
      <c r="AIW221" s="36"/>
      <c r="AIX221" s="36"/>
      <c r="AIY221" s="36"/>
      <c r="AIZ221" s="36"/>
      <c r="AJA221" s="36"/>
      <c r="AJB221" s="36"/>
      <c r="AJC221" s="36"/>
      <c r="AJD221" s="36"/>
      <c r="AJE221" s="36"/>
      <c r="AJF221" s="36"/>
      <c r="AJG221" s="36"/>
      <c r="AJH221" s="36"/>
      <c r="AJI221" s="36"/>
      <c r="AJJ221" s="36"/>
      <c r="AJK221" s="36"/>
      <c r="AJL221" s="36"/>
      <c r="AJM221" s="36"/>
      <c r="AJN221" s="36"/>
      <c r="AJO221" s="36"/>
      <c r="AJP221" s="36"/>
      <c r="AJQ221" s="36"/>
      <c r="AJR221" s="36"/>
      <c r="AJS221" s="36"/>
      <c r="AJT221" s="36"/>
      <c r="AJU221" s="36"/>
      <c r="AJV221" s="36"/>
      <c r="AJW221" s="36"/>
      <c r="AJX221" s="36"/>
      <c r="AJY221" s="36"/>
      <c r="AJZ221" s="36"/>
      <c r="AKA221" s="36"/>
      <c r="AKB221" s="36"/>
      <c r="AKC221" s="36"/>
      <c r="AKD221" s="36"/>
      <c r="AKE221" s="36"/>
      <c r="AKF221" s="36"/>
      <c r="AKG221" s="36"/>
      <c r="AKH221" s="36"/>
      <c r="AKI221" s="36"/>
      <c r="AKJ221" s="36"/>
      <c r="AKK221" s="36"/>
      <c r="AKL221" s="36"/>
      <c r="AKM221" s="36"/>
      <c r="AKN221" s="36"/>
      <c r="AKO221" s="36"/>
      <c r="AKP221" s="36"/>
      <c r="AKQ221" s="36"/>
      <c r="AKR221" s="36"/>
      <c r="AKS221" s="36"/>
      <c r="AKT221" s="36"/>
      <c r="AKU221" s="36"/>
      <c r="AKV221" s="36"/>
      <c r="AKW221" s="36"/>
      <c r="AKX221" s="36"/>
      <c r="AKY221" s="36"/>
      <c r="AKZ221" s="36"/>
      <c r="ALA221" s="36"/>
      <c r="ALB221" s="36"/>
      <c r="ALC221" s="36"/>
      <c r="ALD221" s="36"/>
      <c r="ALE221" s="36"/>
      <c r="ALF221" s="36"/>
      <c r="ALG221" s="36"/>
      <c r="ALH221" s="36"/>
      <c r="ALI221" s="36"/>
      <c r="ALJ221" s="36"/>
      <c r="ALK221" s="36"/>
      <c r="ALL221" s="36"/>
      <c r="ALM221" s="36"/>
      <c r="ALN221" s="36"/>
      <c r="ALO221" s="36"/>
      <c r="ALP221" s="36"/>
      <c r="ALQ221" s="36"/>
      <c r="ALR221" s="36"/>
      <c r="ALS221" s="36"/>
      <c r="ALT221" s="36"/>
      <c r="ALU221" s="36"/>
      <c r="ALV221" s="36"/>
      <c r="ALW221" s="36"/>
      <c r="ALX221" s="36"/>
      <c r="ALY221" s="36"/>
      <c r="ALZ221" s="36"/>
      <c r="AMA221" s="36"/>
      <c r="AMB221" s="36"/>
      <c r="AMC221" s="36"/>
      <c r="AMD221" s="36"/>
      <c r="AME221" s="36"/>
      <c r="AMF221" s="36"/>
      <c r="AMG221" s="36"/>
      <c r="AMH221" s="36"/>
      <c r="AMI221" s="36"/>
      <c r="AMJ221" s="36"/>
      <c r="AMK221" s="36"/>
      <c r="AML221" s="36"/>
      <c r="AMM221" s="36"/>
      <c r="AMN221" s="36"/>
      <c r="AMO221" s="36"/>
      <c r="AMP221" s="36"/>
      <c r="AMQ221" s="36"/>
      <c r="AMR221" s="36"/>
      <c r="AMS221" s="36"/>
      <c r="AMT221" s="36"/>
      <c r="AMU221" s="36"/>
      <c r="AMV221" s="36"/>
      <c r="AMW221" s="36"/>
      <c r="AMX221" s="36"/>
      <c r="AMY221" s="36"/>
      <c r="AMZ221" s="36"/>
      <c r="ANA221" s="36"/>
      <c r="ANB221" s="36"/>
      <c r="ANC221" s="36"/>
      <c r="AND221" s="36"/>
      <c r="ANE221" s="36"/>
      <c r="ANF221" s="36"/>
      <c r="ANG221" s="36"/>
      <c r="ANH221" s="36"/>
      <c r="ANI221" s="36"/>
      <c r="ANJ221" s="36"/>
      <c r="ANK221" s="36"/>
      <c r="ANL221" s="36"/>
      <c r="ANM221" s="36"/>
      <c r="ANN221" s="36"/>
      <c r="ANO221" s="36"/>
      <c r="ANP221" s="36"/>
      <c r="ANQ221" s="36"/>
      <c r="ANR221" s="36"/>
      <c r="ANS221" s="36"/>
      <c r="ANT221" s="36"/>
      <c r="ANU221" s="36"/>
      <c r="ANV221" s="36"/>
      <c r="ANW221" s="36"/>
      <c r="ANX221" s="36"/>
      <c r="ANY221" s="36"/>
      <c r="ANZ221" s="36"/>
      <c r="AOA221" s="36"/>
      <c r="AOB221" s="36"/>
      <c r="AOC221" s="36"/>
      <c r="AOD221" s="36"/>
      <c r="AOE221" s="36"/>
      <c r="AOF221" s="36"/>
      <c r="AOG221" s="36"/>
      <c r="AOH221" s="36"/>
      <c r="AOI221" s="36"/>
      <c r="AOJ221" s="36"/>
      <c r="AOK221" s="36"/>
      <c r="AOL221" s="36"/>
      <c r="AOM221" s="36"/>
      <c r="AON221" s="36"/>
      <c r="AOO221" s="36"/>
      <c r="AOP221" s="36"/>
      <c r="AOQ221" s="36"/>
      <c r="AOR221" s="36"/>
      <c r="AOS221" s="36"/>
      <c r="AOT221" s="36"/>
      <c r="AOU221" s="36"/>
      <c r="AOV221" s="36"/>
      <c r="AOW221" s="36"/>
      <c r="AOX221" s="36"/>
      <c r="AOY221" s="36"/>
      <c r="AOZ221" s="36"/>
      <c r="APA221" s="36"/>
      <c r="APB221" s="36"/>
      <c r="APC221" s="36"/>
      <c r="APD221" s="36"/>
      <c r="APE221" s="36"/>
      <c r="APF221" s="36"/>
      <c r="APG221" s="36"/>
      <c r="APH221" s="36"/>
      <c r="API221" s="36"/>
      <c r="APJ221" s="36"/>
      <c r="APK221" s="36"/>
      <c r="APL221" s="36"/>
      <c r="APM221" s="36"/>
      <c r="APN221" s="36"/>
      <c r="APO221" s="36"/>
      <c r="APP221" s="36"/>
      <c r="APQ221" s="36"/>
      <c r="APR221" s="36"/>
      <c r="APS221" s="36"/>
      <c r="APT221" s="36"/>
      <c r="APU221" s="36"/>
      <c r="APV221" s="36"/>
      <c r="APW221" s="36"/>
      <c r="APX221" s="36"/>
      <c r="APY221" s="36"/>
      <c r="APZ221" s="36"/>
      <c r="AQA221" s="36"/>
      <c r="AQB221" s="36"/>
      <c r="AQC221" s="36"/>
      <c r="AQD221" s="36"/>
      <c r="AQE221" s="36"/>
      <c r="AQF221" s="36"/>
      <c r="AQG221" s="36"/>
      <c r="AQH221" s="36"/>
      <c r="AQI221" s="36"/>
      <c r="AQJ221" s="36"/>
      <c r="AQK221" s="36"/>
      <c r="AQL221" s="36"/>
      <c r="AQM221" s="36"/>
      <c r="AQN221" s="36"/>
      <c r="AQO221" s="36"/>
      <c r="AQP221" s="36"/>
      <c r="AQQ221" s="36"/>
      <c r="AQR221" s="36"/>
      <c r="AQS221" s="36"/>
      <c r="AQT221" s="36"/>
      <c r="AQU221" s="36"/>
      <c r="AQV221" s="36"/>
      <c r="AQW221" s="36"/>
      <c r="AQX221" s="36"/>
      <c r="AQY221" s="36"/>
      <c r="AQZ221" s="36"/>
      <c r="ARA221" s="36"/>
      <c r="ARB221" s="36"/>
      <c r="ARC221" s="36"/>
      <c r="ARD221" s="36"/>
      <c r="ARE221" s="36"/>
      <c r="ARF221" s="36"/>
      <c r="ARG221" s="36"/>
      <c r="ARH221" s="36"/>
      <c r="ARI221" s="36"/>
      <c r="ARJ221" s="36"/>
      <c r="ARK221" s="36"/>
      <c r="ARL221" s="36"/>
      <c r="ARM221" s="36"/>
      <c r="ARN221" s="36"/>
      <c r="ARO221" s="36"/>
      <c r="ARP221" s="36"/>
      <c r="ARQ221" s="36"/>
      <c r="ARR221" s="36"/>
      <c r="ARS221" s="36"/>
      <c r="ART221" s="36"/>
      <c r="ARU221" s="36"/>
      <c r="ARV221" s="36"/>
      <c r="ARW221" s="36"/>
      <c r="ARX221" s="36"/>
      <c r="ARY221" s="36"/>
      <c r="ARZ221" s="36"/>
      <c r="ASA221" s="36"/>
      <c r="ASB221" s="36"/>
      <c r="ASC221" s="36"/>
      <c r="ASD221" s="36"/>
      <c r="ASE221" s="36"/>
      <c r="ASF221" s="36"/>
      <c r="ASG221" s="36"/>
      <c r="ASH221" s="36"/>
      <c r="ASI221" s="36"/>
      <c r="ASJ221" s="36"/>
      <c r="ASK221" s="36"/>
      <c r="ASL221" s="36"/>
      <c r="ASM221" s="36"/>
      <c r="ASN221" s="36"/>
      <c r="ASO221" s="36"/>
      <c r="ASP221" s="36"/>
      <c r="ASQ221" s="36"/>
      <c r="ASR221" s="36"/>
      <c r="ASS221" s="36"/>
      <c r="AST221" s="36"/>
      <c r="ASU221" s="36"/>
      <c r="ASV221" s="36"/>
      <c r="ASW221" s="36"/>
      <c r="ASX221" s="36"/>
      <c r="ASY221" s="36"/>
      <c r="ASZ221" s="36"/>
      <c r="ATA221" s="36"/>
      <c r="ATB221" s="36"/>
      <c r="ATC221" s="36"/>
      <c r="ATD221" s="36"/>
      <c r="ATE221" s="36"/>
      <c r="ATF221" s="36"/>
      <c r="ATG221" s="36"/>
      <c r="ATH221" s="36"/>
      <c r="ATI221" s="36"/>
      <c r="ATJ221" s="36"/>
      <c r="ATK221" s="36"/>
      <c r="ATL221" s="36"/>
      <c r="ATM221" s="36"/>
      <c r="ATN221" s="36"/>
      <c r="ATO221" s="36"/>
      <c r="ATP221" s="36"/>
      <c r="ATQ221" s="36"/>
      <c r="ATR221" s="36"/>
      <c r="ATS221" s="36"/>
      <c r="ATT221" s="36"/>
      <c r="ATU221" s="36"/>
      <c r="ATV221" s="36"/>
      <c r="ATW221" s="36"/>
      <c r="ATX221" s="36"/>
      <c r="ATY221" s="36"/>
      <c r="ATZ221" s="36"/>
      <c r="AUA221" s="36"/>
      <c r="AUB221" s="36"/>
      <c r="AUC221" s="36"/>
      <c r="AUD221" s="36"/>
      <c r="AUE221" s="36"/>
      <c r="AUF221" s="36"/>
      <c r="AUG221" s="36"/>
      <c r="AUH221" s="36"/>
      <c r="AUI221" s="36"/>
      <c r="AUJ221" s="36"/>
      <c r="AUK221" s="36"/>
      <c r="AUL221" s="36"/>
      <c r="AUM221" s="36"/>
      <c r="AUN221" s="36"/>
      <c r="AUO221" s="36"/>
      <c r="AUP221" s="36"/>
      <c r="AUQ221" s="36"/>
      <c r="AUR221" s="36"/>
      <c r="AUS221" s="36"/>
      <c r="AUT221" s="36"/>
      <c r="AUU221" s="36"/>
      <c r="AUV221" s="36"/>
      <c r="AUW221" s="36"/>
      <c r="AUX221" s="36"/>
      <c r="AUY221" s="36"/>
      <c r="AUZ221" s="36"/>
      <c r="AVA221" s="36"/>
      <c r="AVB221" s="36"/>
      <c r="AVC221" s="36"/>
      <c r="AVD221" s="36"/>
      <c r="AVE221" s="36"/>
      <c r="AVF221" s="36"/>
      <c r="AVG221" s="36"/>
      <c r="AVH221" s="36"/>
      <c r="AVI221" s="36"/>
      <c r="AVJ221" s="36"/>
      <c r="AVK221" s="36"/>
      <c r="AVL221" s="36"/>
      <c r="AVM221" s="36"/>
      <c r="AVN221" s="36"/>
      <c r="AVO221" s="36"/>
      <c r="AVP221" s="36"/>
      <c r="AVQ221" s="36"/>
      <c r="AVR221" s="36"/>
      <c r="AVS221" s="36"/>
      <c r="AVT221" s="36"/>
      <c r="AVU221" s="36"/>
      <c r="AVV221" s="36"/>
      <c r="AVW221" s="36"/>
      <c r="AVX221" s="36"/>
      <c r="AVY221" s="36"/>
      <c r="AVZ221" s="36"/>
      <c r="AWA221" s="36"/>
      <c r="AWB221" s="36"/>
      <c r="AWC221" s="36"/>
      <c r="AWD221" s="36"/>
      <c r="AWE221" s="36"/>
      <c r="AWF221" s="36"/>
      <c r="AWG221" s="36"/>
      <c r="AWH221" s="36"/>
      <c r="AWI221" s="36"/>
      <c r="AWJ221" s="36"/>
      <c r="AWK221" s="36"/>
      <c r="AWL221" s="36"/>
      <c r="AWM221" s="36"/>
      <c r="AWN221" s="36"/>
      <c r="AWO221" s="36"/>
      <c r="AWP221" s="36"/>
      <c r="AWQ221" s="36"/>
      <c r="AWR221" s="36"/>
      <c r="AWS221" s="36"/>
      <c r="AWT221" s="36"/>
      <c r="AWU221" s="36"/>
      <c r="AWV221" s="36"/>
      <c r="AWW221" s="36"/>
      <c r="AWX221" s="36"/>
      <c r="AWY221" s="36"/>
      <c r="AWZ221" s="36"/>
      <c r="AXA221" s="36"/>
      <c r="AXB221" s="36"/>
      <c r="AXC221" s="36"/>
      <c r="AXD221" s="36"/>
      <c r="AXE221" s="36"/>
      <c r="AXF221" s="36"/>
      <c r="AXG221" s="36"/>
      <c r="AXH221" s="36"/>
      <c r="AXI221" s="36"/>
      <c r="AXJ221" s="36"/>
      <c r="AXK221" s="36"/>
      <c r="AXL221" s="36"/>
      <c r="AXM221" s="36"/>
      <c r="AXN221" s="36"/>
      <c r="AXO221" s="36"/>
      <c r="AXP221" s="36"/>
      <c r="AXQ221" s="36"/>
      <c r="AXR221" s="36"/>
      <c r="AXS221" s="36"/>
      <c r="AXT221" s="36"/>
      <c r="AXU221" s="36"/>
      <c r="AXV221" s="36"/>
      <c r="AXW221" s="36"/>
      <c r="AXX221" s="36"/>
      <c r="AXY221" s="36"/>
      <c r="AXZ221" s="36"/>
      <c r="AYA221" s="36"/>
      <c r="AYB221" s="36"/>
      <c r="AYC221" s="36"/>
      <c r="AYD221" s="36"/>
      <c r="AYE221" s="36"/>
      <c r="AYF221" s="36"/>
      <c r="AYG221" s="36"/>
      <c r="AYH221" s="36"/>
      <c r="AYI221" s="36"/>
      <c r="AYJ221" s="36"/>
      <c r="AYK221" s="36"/>
      <c r="AYL221" s="36"/>
      <c r="AYM221" s="36"/>
      <c r="AYN221" s="36"/>
      <c r="AYO221" s="36"/>
      <c r="AYP221" s="36"/>
      <c r="AYQ221" s="36"/>
      <c r="AYR221" s="36"/>
      <c r="AYS221" s="36"/>
      <c r="AYT221" s="36"/>
      <c r="AYU221" s="36"/>
      <c r="AYV221" s="36"/>
      <c r="AYW221" s="36"/>
      <c r="AYX221" s="36"/>
      <c r="AYY221" s="36"/>
      <c r="AYZ221" s="36"/>
      <c r="AZA221" s="36"/>
      <c r="AZB221" s="36"/>
      <c r="AZC221" s="36"/>
      <c r="AZD221" s="36"/>
      <c r="AZE221" s="36"/>
      <c r="AZF221" s="36"/>
      <c r="AZG221" s="36"/>
      <c r="AZH221" s="36"/>
      <c r="AZI221" s="36"/>
      <c r="AZJ221" s="36"/>
      <c r="AZK221" s="36"/>
      <c r="AZL221" s="36"/>
      <c r="AZM221" s="36"/>
      <c r="AZN221" s="36"/>
      <c r="AZO221" s="36"/>
      <c r="AZP221" s="36"/>
      <c r="AZQ221" s="36"/>
      <c r="AZR221" s="36"/>
      <c r="AZS221" s="36"/>
      <c r="AZT221" s="36"/>
      <c r="AZU221" s="36"/>
      <c r="AZV221" s="36"/>
      <c r="AZW221" s="36"/>
      <c r="AZX221" s="36"/>
      <c r="AZY221" s="36"/>
      <c r="AZZ221" s="36"/>
      <c r="BAA221" s="36"/>
      <c r="BAB221" s="36"/>
      <c r="BAC221" s="36"/>
      <c r="BAD221" s="36"/>
      <c r="BAE221" s="36"/>
      <c r="BAF221" s="36"/>
      <c r="BAG221" s="36"/>
      <c r="BAH221" s="36"/>
      <c r="BAI221" s="36"/>
      <c r="BAJ221" s="36"/>
      <c r="BAK221" s="36"/>
      <c r="BAL221" s="36"/>
      <c r="BAM221" s="36"/>
      <c r="BAN221" s="36"/>
      <c r="BAO221" s="36"/>
      <c r="BAP221" s="36"/>
      <c r="BAQ221" s="36"/>
      <c r="BAR221" s="36"/>
      <c r="BAS221" s="36"/>
      <c r="BAT221" s="36"/>
      <c r="BAU221" s="36"/>
      <c r="BAV221" s="36"/>
      <c r="BAW221" s="36"/>
      <c r="BAX221" s="36"/>
      <c r="BAY221" s="36"/>
      <c r="BAZ221" s="36"/>
      <c r="BBA221" s="36"/>
      <c r="BBB221" s="36"/>
      <c r="BBC221" s="36"/>
      <c r="BBD221" s="36"/>
      <c r="BBE221" s="36"/>
      <c r="BBF221" s="36"/>
      <c r="BBG221" s="36"/>
      <c r="BBH221" s="36"/>
      <c r="BBI221" s="36"/>
      <c r="BBJ221" s="36"/>
      <c r="BBK221" s="36"/>
      <c r="BBL221" s="36"/>
      <c r="BBM221" s="36"/>
      <c r="BBN221" s="36"/>
      <c r="BBO221" s="36"/>
      <c r="BBP221" s="36"/>
      <c r="BBQ221" s="36"/>
      <c r="BBR221" s="36"/>
      <c r="BBS221" s="36"/>
      <c r="BBT221" s="36"/>
      <c r="BBU221" s="36"/>
      <c r="BBV221" s="36"/>
      <c r="BBW221" s="36"/>
      <c r="BBX221" s="36"/>
      <c r="BBY221" s="36"/>
      <c r="BBZ221" s="36"/>
      <c r="BCA221" s="36"/>
      <c r="BCB221" s="36"/>
      <c r="BCC221" s="36"/>
      <c r="BCD221" s="36"/>
      <c r="BCE221" s="36"/>
      <c r="BCF221" s="36"/>
      <c r="BCG221" s="36"/>
      <c r="BCH221" s="36"/>
      <c r="BCI221" s="36"/>
      <c r="BCJ221" s="36"/>
      <c r="BCK221" s="36"/>
      <c r="BCL221" s="36"/>
      <c r="BCM221" s="36"/>
      <c r="BCN221" s="36"/>
      <c r="BCO221" s="36"/>
      <c r="BCP221" s="36"/>
      <c r="BCQ221" s="36"/>
      <c r="BCR221" s="36"/>
      <c r="BCS221" s="36"/>
      <c r="BCT221" s="36"/>
      <c r="BCU221" s="36"/>
      <c r="BCV221" s="36"/>
      <c r="BCW221" s="36"/>
      <c r="BCX221" s="36"/>
      <c r="BCY221" s="36"/>
      <c r="BCZ221" s="36"/>
      <c r="BDA221" s="36"/>
      <c r="BDB221" s="36"/>
      <c r="BDC221" s="36"/>
      <c r="BDD221" s="36"/>
      <c r="BDE221" s="36"/>
      <c r="BDF221" s="36"/>
      <c r="BDG221" s="36"/>
      <c r="BDH221" s="36"/>
      <c r="BDI221" s="36"/>
      <c r="BDJ221" s="36"/>
      <c r="BDK221" s="36"/>
      <c r="BDL221" s="36"/>
      <c r="BDM221" s="36"/>
      <c r="BDN221" s="36"/>
      <c r="BDO221" s="36"/>
      <c r="BDP221" s="36"/>
      <c r="BDQ221" s="36"/>
      <c r="BDR221" s="36"/>
      <c r="BDS221" s="36"/>
      <c r="BDT221" s="36"/>
      <c r="BDU221" s="36"/>
      <c r="BDV221" s="36"/>
      <c r="BDW221" s="36"/>
      <c r="BDX221" s="36"/>
      <c r="BDY221" s="36"/>
      <c r="BDZ221" s="36"/>
      <c r="BEA221" s="36"/>
      <c r="BEB221" s="36"/>
      <c r="BEC221" s="36"/>
      <c r="BED221" s="36"/>
      <c r="BEE221" s="36"/>
      <c r="BEF221" s="36"/>
      <c r="BEG221" s="36"/>
      <c r="BEH221" s="36"/>
      <c r="BEI221" s="36"/>
      <c r="BEJ221" s="36"/>
      <c r="BEK221" s="36"/>
      <c r="BEL221" s="36"/>
      <c r="BEM221" s="36"/>
      <c r="BEN221" s="36"/>
      <c r="BEO221" s="36"/>
      <c r="BEP221" s="36"/>
      <c r="BEQ221" s="36"/>
      <c r="BER221" s="36"/>
      <c r="BES221" s="36"/>
      <c r="BET221" s="36"/>
      <c r="BEU221" s="36"/>
      <c r="BEV221" s="36"/>
      <c r="BEW221" s="36"/>
      <c r="BEX221" s="36"/>
      <c r="BEY221" s="36"/>
      <c r="BEZ221" s="36"/>
      <c r="BFA221" s="36"/>
      <c r="BFB221" s="36"/>
      <c r="BFC221" s="36"/>
      <c r="BFD221" s="36"/>
      <c r="BFE221" s="36"/>
      <c r="BFF221" s="36"/>
      <c r="BFG221" s="36"/>
      <c r="BFH221" s="36"/>
      <c r="BFI221" s="36"/>
      <c r="BFJ221" s="36"/>
      <c r="BFK221" s="36"/>
      <c r="BFL221" s="36"/>
      <c r="BFM221" s="36"/>
      <c r="BFN221" s="36"/>
      <c r="BFO221" s="36"/>
      <c r="BFP221" s="36"/>
      <c r="BFQ221" s="36"/>
      <c r="BFR221" s="36"/>
      <c r="BFS221" s="36"/>
      <c r="BFT221" s="36"/>
      <c r="BFU221" s="36"/>
      <c r="BFV221" s="36"/>
      <c r="BFW221" s="36"/>
      <c r="BFX221" s="36"/>
      <c r="BFY221" s="36"/>
      <c r="BFZ221" s="36"/>
      <c r="BGA221" s="36"/>
      <c r="BGB221" s="36"/>
      <c r="BGC221" s="36"/>
      <c r="BGD221" s="36"/>
      <c r="BGE221" s="36"/>
      <c r="BGF221" s="36"/>
      <c r="BGG221" s="36"/>
      <c r="BGH221" s="36"/>
      <c r="BGI221" s="36"/>
      <c r="BGJ221" s="36"/>
      <c r="BGK221" s="36"/>
      <c r="BGL221" s="36"/>
      <c r="BGM221" s="36"/>
      <c r="BGN221" s="36"/>
      <c r="BGO221" s="36"/>
      <c r="BGP221" s="36"/>
      <c r="BGQ221" s="36"/>
      <c r="BGR221" s="36"/>
      <c r="BGS221" s="36"/>
      <c r="BGT221" s="36"/>
      <c r="BGU221" s="36"/>
      <c r="BGV221" s="36"/>
      <c r="BGW221" s="36"/>
      <c r="BGX221" s="36"/>
      <c r="BGY221" s="36"/>
      <c r="BGZ221" s="36"/>
      <c r="BHA221" s="36"/>
      <c r="BHB221" s="36"/>
      <c r="BHC221" s="36"/>
      <c r="BHD221" s="36"/>
      <c r="BHE221" s="36"/>
      <c r="BHF221" s="36"/>
      <c r="BHG221" s="36"/>
      <c r="BHH221" s="36"/>
      <c r="BHI221" s="36"/>
      <c r="BHJ221" s="36"/>
      <c r="BHK221" s="36"/>
      <c r="BHL221" s="36"/>
      <c r="BHM221" s="36"/>
      <c r="BHN221" s="36"/>
      <c r="BHO221" s="36"/>
      <c r="BHP221" s="36"/>
      <c r="BHQ221" s="36"/>
      <c r="BHR221" s="36"/>
      <c r="BHS221" s="36"/>
      <c r="BHT221" s="36"/>
      <c r="BHU221" s="36"/>
      <c r="BHV221" s="36"/>
      <c r="BHW221" s="36"/>
      <c r="BHX221" s="36"/>
      <c r="BHY221" s="36"/>
      <c r="BHZ221" s="36"/>
      <c r="BIA221" s="36"/>
      <c r="BIB221" s="36"/>
      <c r="BIC221" s="36"/>
      <c r="BID221" s="36"/>
      <c r="BIE221" s="36"/>
      <c r="BIF221" s="36"/>
      <c r="BIG221" s="36"/>
      <c r="BIH221" s="36"/>
      <c r="BII221" s="36"/>
      <c r="BIJ221" s="36"/>
      <c r="BIK221" s="36"/>
      <c r="BIL221" s="36"/>
      <c r="BIM221" s="36"/>
      <c r="BIN221" s="36"/>
      <c r="BIO221" s="36"/>
      <c r="BIP221" s="36"/>
      <c r="BIQ221" s="36"/>
      <c r="BIR221" s="36"/>
      <c r="BIS221" s="36"/>
      <c r="BIT221" s="36"/>
      <c r="BIU221" s="36"/>
      <c r="BIV221" s="36"/>
      <c r="BIW221" s="36"/>
      <c r="BIX221" s="36"/>
      <c r="BIY221" s="36"/>
      <c r="BIZ221" s="36"/>
      <c r="BJA221" s="36"/>
      <c r="BJB221" s="36"/>
      <c r="BJC221" s="36"/>
      <c r="BJD221" s="36"/>
      <c r="BJE221" s="36"/>
      <c r="BJF221" s="36"/>
      <c r="BJG221" s="36"/>
      <c r="BJH221" s="36"/>
      <c r="BJI221" s="36"/>
      <c r="BJJ221" s="36"/>
      <c r="BJK221" s="36"/>
      <c r="BJL221" s="36"/>
      <c r="BJM221" s="36"/>
      <c r="BJN221" s="36"/>
      <c r="BJO221" s="36"/>
      <c r="BJP221" s="36"/>
      <c r="BJQ221" s="36"/>
      <c r="BJR221" s="36"/>
      <c r="BJS221" s="36"/>
      <c r="BJT221" s="36"/>
      <c r="BJU221" s="36"/>
      <c r="BJV221" s="36"/>
      <c r="BJW221" s="36"/>
      <c r="BJX221" s="36"/>
      <c r="BJY221" s="36"/>
      <c r="BJZ221" s="36"/>
      <c r="BKA221" s="36"/>
      <c r="BKB221" s="36"/>
      <c r="BKC221" s="36"/>
      <c r="BKD221" s="36"/>
      <c r="BKE221" s="36"/>
      <c r="BKF221" s="36"/>
      <c r="BKG221" s="36"/>
      <c r="BKH221" s="36"/>
      <c r="BKI221" s="36"/>
      <c r="BKJ221" s="36"/>
      <c r="BKK221" s="36"/>
      <c r="BKL221" s="36"/>
      <c r="BKM221" s="36"/>
      <c r="BKN221" s="36"/>
      <c r="BKO221" s="36"/>
      <c r="BKP221" s="36"/>
      <c r="BKQ221" s="36"/>
      <c r="BKR221" s="36"/>
      <c r="BKS221" s="36"/>
      <c r="BKT221" s="36"/>
      <c r="BKU221" s="36"/>
      <c r="BKV221" s="36"/>
      <c r="BKW221" s="36"/>
      <c r="BKX221" s="36"/>
      <c r="BKY221" s="36"/>
      <c r="BKZ221" s="36"/>
      <c r="BLA221" s="36"/>
      <c r="BLB221" s="36"/>
      <c r="BLC221" s="36"/>
      <c r="BLD221" s="36"/>
      <c r="BLE221" s="36"/>
      <c r="BLF221" s="36"/>
      <c r="BLG221" s="36"/>
      <c r="BLH221" s="36"/>
      <c r="BLI221" s="36"/>
      <c r="BLJ221" s="36"/>
      <c r="BLK221" s="36"/>
      <c r="BLL221" s="36"/>
      <c r="BLM221" s="36"/>
      <c r="BLN221" s="36"/>
      <c r="BLO221" s="36"/>
      <c r="BLP221" s="36"/>
      <c r="BLQ221" s="36"/>
      <c r="BLR221" s="36"/>
      <c r="BLS221" s="36"/>
      <c r="BLT221" s="36"/>
      <c r="BLU221" s="36"/>
      <c r="BLV221" s="36"/>
      <c r="BLW221" s="36"/>
      <c r="BLX221" s="36"/>
      <c r="BLY221" s="36"/>
      <c r="BLZ221" s="36"/>
      <c r="BMA221" s="36"/>
      <c r="BMB221" s="36"/>
      <c r="BMC221" s="36"/>
      <c r="BMD221" s="36"/>
      <c r="BME221" s="36"/>
      <c r="BMF221" s="36"/>
      <c r="BMG221" s="36"/>
      <c r="BMH221" s="36"/>
      <c r="BMI221" s="36"/>
      <c r="BMJ221" s="36"/>
      <c r="BMK221" s="36"/>
      <c r="BML221" s="36"/>
      <c r="BMM221" s="36"/>
      <c r="BMN221" s="36"/>
      <c r="BMO221" s="36"/>
      <c r="BMP221" s="36"/>
      <c r="BMQ221" s="36"/>
      <c r="BMR221" s="36"/>
      <c r="BMS221" s="36"/>
      <c r="BMT221" s="36"/>
      <c r="BMU221" s="36"/>
      <c r="BMV221" s="36"/>
      <c r="BMW221" s="36"/>
      <c r="BMX221" s="36"/>
      <c r="BMY221" s="36"/>
      <c r="BMZ221" s="36"/>
      <c r="BNA221" s="36"/>
      <c r="BNB221" s="36"/>
      <c r="BNC221" s="36"/>
      <c r="BND221" s="36"/>
      <c r="BNE221" s="36"/>
      <c r="BNF221" s="36"/>
      <c r="BNG221" s="36"/>
      <c r="BNH221" s="36"/>
      <c r="BNI221" s="36"/>
      <c r="BNJ221" s="36"/>
      <c r="BNK221" s="36"/>
      <c r="BNL221" s="36"/>
      <c r="BNM221" s="36"/>
      <c r="BNN221" s="36"/>
      <c r="BNO221" s="36"/>
      <c r="BNP221" s="36"/>
      <c r="BNQ221" s="36"/>
      <c r="BNR221" s="36"/>
      <c r="BNS221" s="36"/>
      <c r="BNT221" s="36"/>
      <c r="BNU221" s="36"/>
      <c r="BNV221" s="36"/>
      <c r="BNW221" s="36"/>
      <c r="BNX221" s="36"/>
      <c r="BNY221" s="36"/>
      <c r="BNZ221" s="36"/>
      <c r="BOA221" s="36"/>
      <c r="BOB221" s="36"/>
      <c r="BOC221" s="36"/>
      <c r="BOD221" s="36"/>
      <c r="BOE221" s="36"/>
      <c r="BOF221" s="36"/>
      <c r="BOG221" s="36"/>
      <c r="BOH221" s="36"/>
      <c r="BOI221" s="36"/>
      <c r="BOJ221" s="36"/>
      <c r="BOK221" s="36"/>
      <c r="BOL221" s="36"/>
      <c r="BOM221" s="36"/>
      <c r="BON221" s="36"/>
      <c r="BOO221" s="36"/>
      <c r="BOP221" s="36"/>
      <c r="BOQ221" s="36"/>
      <c r="BOR221" s="36"/>
      <c r="BOS221" s="36"/>
      <c r="BOT221" s="36"/>
      <c r="BOU221" s="36"/>
      <c r="BOV221" s="36"/>
      <c r="BOW221" s="36"/>
      <c r="BOX221" s="36"/>
      <c r="BOY221" s="36"/>
      <c r="BOZ221" s="36"/>
      <c r="BPA221" s="36"/>
      <c r="BPB221" s="36"/>
      <c r="BPC221" s="36"/>
      <c r="BPD221" s="36"/>
      <c r="BPE221" s="36"/>
      <c r="BPF221" s="36"/>
      <c r="BPG221" s="36"/>
      <c r="BPH221" s="36"/>
      <c r="BPI221" s="36"/>
      <c r="BPJ221" s="36"/>
      <c r="BPK221" s="36"/>
      <c r="BPL221" s="36"/>
      <c r="BPM221" s="36"/>
      <c r="BPN221" s="36"/>
      <c r="BPO221" s="36"/>
      <c r="BPP221" s="36"/>
      <c r="BPQ221" s="36"/>
      <c r="BPR221" s="36"/>
      <c r="BPS221" s="36"/>
      <c r="BPT221" s="36"/>
      <c r="BPU221" s="36"/>
      <c r="BPV221" s="36"/>
      <c r="BPW221" s="36"/>
      <c r="BPX221" s="36"/>
      <c r="BPY221" s="36"/>
      <c r="BPZ221" s="36"/>
      <c r="BQA221" s="36"/>
      <c r="BQB221" s="36"/>
      <c r="BQC221" s="36"/>
      <c r="BQD221" s="36"/>
      <c r="BQE221" s="36"/>
      <c r="BQF221" s="36"/>
      <c r="BQG221" s="36"/>
      <c r="BQH221" s="36"/>
      <c r="BQI221" s="36"/>
      <c r="BQJ221" s="36"/>
      <c r="BQK221" s="36"/>
      <c r="BQL221" s="36"/>
      <c r="BQM221" s="36"/>
      <c r="BQN221" s="36"/>
      <c r="BQO221" s="36"/>
      <c r="BQP221" s="36"/>
      <c r="BQQ221" s="36"/>
      <c r="BQR221" s="36"/>
      <c r="BQS221" s="36"/>
      <c r="BQT221" s="36"/>
      <c r="BQU221" s="36"/>
      <c r="BQV221" s="36"/>
      <c r="BQW221" s="36"/>
      <c r="BQX221" s="36"/>
      <c r="BQY221" s="36"/>
      <c r="BQZ221" s="36"/>
      <c r="BRA221" s="36"/>
      <c r="BRB221" s="36"/>
      <c r="BRC221" s="36"/>
      <c r="BRD221" s="36"/>
      <c r="BRE221" s="36"/>
      <c r="BRF221" s="36"/>
      <c r="BRG221" s="36"/>
      <c r="BRH221" s="36"/>
      <c r="BRI221" s="36"/>
      <c r="BRJ221" s="36"/>
      <c r="BRK221" s="36"/>
      <c r="BRL221" s="36"/>
      <c r="BRM221" s="36"/>
      <c r="BRN221" s="36"/>
      <c r="BRO221" s="36"/>
      <c r="BRP221" s="36"/>
      <c r="BRQ221" s="36"/>
      <c r="BRR221" s="36"/>
      <c r="BRS221" s="36"/>
      <c r="BRT221" s="36"/>
      <c r="BRU221" s="36"/>
      <c r="BRV221" s="36"/>
      <c r="BRW221" s="36"/>
      <c r="BRX221" s="36"/>
      <c r="BRY221" s="36"/>
      <c r="BRZ221" s="36"/>
      <c r="BSA221" s="36"/>
      <c r="BSB221" s="36"/>
      <c r="BSC221" s="36"/>
      <c r="BSD221" s="36"/>
      <c r="BSE221" s="36"/>
      <c r="BSF221" s="36"/>
      <c r="BSG221" s="36"/>
      <c r="BSH221" s="36"/>
      <c r="BSI221" s="36"/>
      <c r="BSJ221" s="36"/>
      <c r="BSK221" s="36"/>
      <c r="BSL221" s="36"/>
      <c r="BSM221" s="36"/>
      <c r="BSN221" s="36"/>
      <c r="BSO221" s="36"/>
      <c r="BSP221" s="36"/>
      <c r="BSQ221" s="36"/>
      <c r="BSR221" s="36"/>
      <c r="BSS221" s="36"/>
      <c r="BST221" s="36"/>
      <c r="BSU221" s="36"/>
      <c r="BSV221" s="36"/>
      <c r="BSW221" s="36"/>
      <c r="BSX221" s="36"/>
      <c r="BSY221" s="36"/>
      <c r="BSZ221" s="36"/>
      <c r="BTA221" s="36"/>
      <c r="BTB221" s="36"/>
      <c r="BTC221" s="36"/>
      <c r="BTD221" s="36"/>
      <c r="BTE221" s="36"/>
      <c r="BTF221" s="36"/>
      <c r="BTG221" s="36"/>
      <c r="BTH221" s="36"/>
      <c r="BTI221" s="36"/>
      <c r="BTJ221" s="36"/>
      <c r="BTK221" s="36"/>
      <c r="BTL221" s="36"/>
      <c r="BTM221" s="36"/>
      <c r="BTN221" s="36"/>
      <c r="BTO221" s="36"/>
      <c r="BTP221" s="36"/>
      <c r="BTQ221" s="36"/>
      <c r="BTR221" s="36"/>
      <c r="BTS221" s="36"/>
      <c r="BTT221" s="36"/>
      <c r="BTU221" s="36"/>
      <c r="BTV221" s="36"/>
      <c r="BTW221" s="36"/>
      <c r="BTX221" s="36"/>
      <c r="BTY221" s="36"/>
      <c r="BTZ221" s="36"/>
      <c r="BUA221" s="36"/>
      <c r="BUB221" s="36"/>
      <c r="BUC221" s="36"/>
      <c r="BUD221" s="36"/>
      <c r="BUE221" s="36"/>
      <c r="BUF221" s="36"/>
      <c r="BUG221" s="36"/>
      <c r="BUH221" s="36"/>
      <c r="BUI221" s="36"/>
      <c r="BUJ221" s="36"/>
      <c r="BUK221" s="36"/>
      <c r="BUL221" s="36"/>
      <c r="BUM221" s="36"/>
      <c r="BUN221" s="36"/>
      <c r="BUO221" s="36"/>
      <c r="BUP221" s="36"/>
      <c r="BUQ221" s="36"/>
      <c r="BUR221" s="36"/>
      <c r="BUS221" s="36"/>
      <c r="BUT221" s="36"/>
      <c r="BUU221" s="36"/>
      <c r="BUV221" s="36"/>
      <c r="BUW221" s="36"/>
      <c r="BUX221" s="36"/>
      <c r="BUY221" s="36"/>
      <c r="BUZ221" s="36"/>
      <c r="BVA221" s="36"/>
      <c r="BVB221" s="36"/>
      <c r="BVC221" s="36"/>
      <c r="BVD221" s="36"/>
      <c r="BVE221" s="36"/>
      <c r="BVF221" s="36"/>
      <c r="BVG221" s="36"/>
      <c r="BVH221" s="36"/>
      <c r="BVI221" s="36"/>
      <c r="BVJ221" s="36"/>
      <c r="BVK221" s="36"/>
      <c r="BVL221" s="36"/>
      <c r="BVM221" s="36"/>
      <c r="BVN221" s="36"/>
      <c r="BVO221" s="36"/>
      <c r="BVP221" s="36"/>
      <c r="BVQ221" s="36"/>
      <c r="BVR221" s="36"/>
      <c r="BVS221" s="36"/>
      <c r="BVT221" s="36"/>
      <c r="BVU221" s="36"/>
      <c r="BVV221" s="36"/>
      <c r="BVW221" s="36"/>
      <c r="BVX221" s="36"/>
      <c r="BVY221" s="36"/>
      <c r="BVZ221" s="36"/>
      <c r="BWA221" s="36"/>
      <c r="BWB221" s="36"/>
      <c r="BWC221" s="36"/>
      <c r="BWD221" s="36"/>
      <c r="BWE221" s="36"/>
      <c r="BWF221" s="36"/>
      <c r="BWG221" s="36"/>
      <c r="BWH221" s="36"/>
      <c r="BWI221" s="36"/>
      <c r="BWJ221" s="36"/>
      <c r="BWK221" s="36"/>
      <c r="BWL221" s="36"/>
      <c r="BWM221" s="36"/>
      <c r="BWN221" s="36"/>
      <c r="BWO221" s="36"/>
      <c r="BWP221" s="36"/>
      <c r="BWQ221" s="36"/>
      <c r="BWR221" s="36"/>
      <c r="BWS221" s="36"/>
      <c r="BWT221" s="36"/>
      <c r="BWU221" s="36"/>
      <c r="BWV221" s="36"/>
      <c r="BWW221" s="36"/>
      <c r="BWX221" s="36"/>
      <c r="BWY221" s="36"/>
      <c r="BWZ221" s="36"/>
      <c r="BXA221" s="36"/>
      <c r="BXB221" s="36"/>
      <c r="BXC221" s="36"/>
      <c r="BXD221" s="36"/>
      <c r="BXE221" s="36"/>
      <c r="BXF221" s="36"/>
      <c r="BXG221" s="36"/>
      <c r="BXH221" s="36"/>
      <c r="BXI221" s="36"/>
      <c r="BXJ221" s="36"/>
      <c r="BXK221" s="36"/>
      <c r="BXL221" s="36"/>
      <c r="BXM221" s="36"/>
      <c r="BXN221" s="36"/>
      <c r="BXO221" s="36"/>
      <c r="BXP221" s="36"/>
      <c r="BXQ221" s="36"/>
      <c r="BXR221" s="36"/>
      <c r="BXS221" s="36"/>
      <c r="BXT221" s="36"/>
      <c r="BXU221" s="36"/>
      <c r="BXV221" s="36"/>
      <c r="BXW221" s="36"/>
      <c r="BXX221" s="36"/>
      <c r="BXY221" s="36"/>
      <c r="BXZ221" s="36"/>
      <c r="BYA221" s="36"/>
      <c r="BYB221" s="36"/>
      <c r="BYC221" s="36"/>
      <c r="BYD221" s="36"/>
      <c r="BYE221" s="36"/>
      <c r="BYF221" s="36"/>
      <c r="BYG221" s="36"/>
      <c r="BYH221" s="36"/>
      <c r="BYI221" s="36"/>
      <c r="BYJ221" s="36"/>
      <c r="BYK221" s="36"/>
      <c r="BYL221" s="36"/>
      <c r="BYM221" s="36"/>
      <c r="BYN221" s="36"/>
      <c r="BYO221" s="36"/>
      <c r="BYP221" s="36"/>
      <c r="BYQ221" s="36"/>
      <c r="BYR221" s="36"/>
      <c r="BYS221" s="36"/>
      <c r="BYT221" s="36"/>
      <c r="BYU221" s="36"/>
      <c r="BYV221" s="36"/>
      <c r="BYW221" s="36"/>
      <c r="BYX221" s="36"/>
      <c r="BYY221" s="36"/>
      <c r="BYZ221" s="36"/>
      <c r="BZA221" s="36"/>
      <c r="BZB221" s="36"/>
      <c r="BZC221" s="36"/>
      <c r="BZD221" s="36"/>
      <c r="BZE221" s="36"/>
      <c r="BZF221" s="36"/>
      <c r="BZG221" s="36"/>
      <c r="BZH221" s="36"/>
      <c r="BZI221" s="36"/>
      <c r="BZJ221" s="36"/>
      <c r="BZK221" s="36"/>
      <c r="BZL221" s="36"/>
      <c r="BZM221" s="36"/>
      <c r="BZN221" s="36"/>
      <c r="BZO221" s="36"/>
      <c r="BZP221" s="36"/>
      <c r="BZQ221" s="36"/>
      <c r="BZR221" s="36"/>
      <c r="BZS221" s="36"/>
      <c r="BZT221" s="36"/>
      <c r="BZU221" s="36"/>
      <c r="BZV221" s="36"/>
      <c r="BZW221" s="36"/>
      <c r="BZX221" s="36"/>
      <c r="BZY221" s="36"/>
      <c r="BZZ221" s="36"/>
      <c r="CAA221" s="36"/>
      <c r="CAB221" s="36"/>
      <c r="CAC221" s="36"/>
      <c r="CAD221" s="36"/>
      <c r="CAE221" s="36"/>
      <c r="CAF221" s="36"/>
      <c r="CAG221" s="36"/>
      <c r="CAH221" s="36"/>
      <c r="CAI221" s="36"/>
      <c r="CAJ221" s="36"/>
      <c r="CAK221" s="36"/>
      <c r="CAL221" s="36"/>
      <c r="CAM221" s="36"/>
      <c r="CAN221" s="36"/>
      <c r="CAO221" s="36"/>
      <c r="CAP221" s="36"/>
      <c r="CAQ221" s="36"/>
      <c r="CAR221" s="36"/>
      <c r="CAS221" s="36"/>
      <c r="CAT221" s="36"/>
      <c r="CAU221" s="36"/>
      <c r="CAV221" s="36"/>
      <c r="CAW221" s="36"/>
      <c r="CAX221" s="36"/>
      <c r="CAY221" s="36"/>
      <c r="CAZ221" s="36"/>
      <c r="CBA221" s="36"/>
      <c r="CBB221" s="36"/>
      <c r="CBC221" s="36"/>
      <c r="CBD221" s="36"/>
      <c r="CBE221" s="36"/>
      <c r="CBF221" s="36"/>
      <c r="CBG221" s="36"/>
      <c r="CBH221" s="36"/>
      <c r="CBI221" s="36"/>
      <c r="CBJ221" s="36"/>
      <c r="CBK221" s="36"/>
      <c r="CBL221" s="36"/>
      <c r="CBM221" s="36"/>
      <c r="CBN221" s="36"/>
      <c r="CBO221" s="36"/>
      <c r="CBP221" s="36"/>
      <c r="CBQ221" s="36"/>
      <c r="CBR221" s="36"/>
      <c r="CBS221" s="36"/>
      <c r="CBT221" s="36"/>
      <c r="CBU221" s="36"/>
      <c r="CBV221" s="36"/>
      <c r="CBW221" s="36"/>
      <c r="CBX221" s="36"/>
      <c r="CBY221" s="36"/>
      <c r="CBZ221" s="36"/>
      <c r="CCA221" s="36"/>
      <c r="CCB221" s="36"/>
      <c r="CCC221" s="36"/>
      <c r="CCD221" s="36"/>
      <c r="CCE221" s="36"/>
      <c r="CCF221" s="36"/>
      <c r="CCG221" s="36"/>
      <c r="CCH221" s="36"/>
      <c r="CCI221" s="36"/>
      <c r="CCJ221" s="36"/>
      <c r="CCK221" s="36"/>
      <c r="CCL221" s="36"/>
      <c r="CCM221" s="36"/>
      <c r="CCN221" s="36"/>
      <c r="CCO221" s="36"/>
      <c r="CCP221" s="36"/>
      <c r="CCQ221" s="36"/>
      <c r="CCR221" s="36"/>
      <c r="CCS221" s="36"/>
      <c r="CCT221" s="36"/>
      <c r="CCU221" s="36"/>
      <c r="CCV221" s="36"/>
      <c r="CCW221" s="36"/>
      <c r="CCX221" s="36"/>
      <c r="CCY221" s="36"/>
      <c r="CCZ221" s="36"/>
      <c r="CDA221" s="36"/>
      <c r="CDB221" s="36"/>
      <c r="CDC221" s="36"/>
      <c r="CDD221" s="36"/>
      <c r="CDE221" s="36"/>
      <c r="CDF221" s="36"/>
      <c r="CDG221" s="36"/>
      <c r="CDH221" s="36"/>
      <c r="CDI221" s="36"/>
      <c r="CDJ221" s="36"/>
      <c r="CDK221" s="36"/>
      <c r="CDL221" s="36"/>
      <c r="CDM221" s="36"/>
      <c r="CDN221" s="36"/>
      <c r="CDO221" s="36"/>
      <c r="CDP221" s="36"/>
      <c r="CDQ221" s="36"/>
      <c r="CDR221" s="36"/>
      <c r="CDS221" s="36"/>
      <c r="CDT221" s="36"/>
      <c r="CDU221" s="36"/>
      <c r="CDV221" s="36"/>
      <c r="CDW221" s="36"/>
      <c r="CDX221" s="36"/>
      <c r="CDY221" s="36"/>
      <c r="CDZ221" s="36"/>
      <c r="CEA221" s="36"/>
      <c r="CEB221" s="36"/>
      <c r="CEC221" s="36"/>
      <c r="CED221" s="36"/>
      <c r="CEE221" s="36"/>
      <c r="CEF221" s="36"/>
      <c r="CEG221" s="36"/>
      <c r="CEH221" s="36"/>
      <c r="CEI221" s="36"/>
      <c r="CEJ221" s="36"/>
      <c r="CEK221" s="36"/>
      <c r="CEL221" s="36"/>
      <c r="CEM221" s="36"/>
      <c r="CEN221" s="36"/>
      <c r="CEO221" s="36"/>
      <c r="CEP221" s="36"/>
      <c r="CEQ221" s="36"/>
      <c r="CER221" s="36"/>
      <c r="CES221" s="36"/>
      <c r="CET221" s="36"/>
      <c r="CEU221" s="36"/>
      <c r="CEV221" s="36"/>
      <c r="CEW221" s="36"/>
      <c r="CEX221" s="36"/>
      <c r="CEY221" s="36"/>
      <c r="CEZ221" s="36"/>
      <c r="CFA221" s="36"/>
      <c r="CFB221" s="36"/>
      <c r="CFC221" s="36"/>
      <c r="CFD221" s="36"/>
      <c r="CFE221" s="36"/>
      <c r="CFF221" s="36"/>
      <c r="CFG221" s="36"/>
      <c r="CFH221" s="36"/>
      <c r="CFI221" s="36"/>
      <c r="CFJ221" s="36"/>
      <c r="CFK221" s="36"/>
      <c r="CFL221" s="36"/>
      <c r="CFM221" s="36"/>
      <c r="CFN221" s="36"/>
      <c r="CFO221" s="36"/>
      <c r="CFP221" s="36"/>
      <c r="CFQ221" s="36"/>
      <c r="CFR221" s="36"/>
      <c r="CFS221" s="36"/>
      <c r="CFT221" s="36"/>
      <c r="CFU221" s="36"/>
      <c r="CFV221" s="36"/>
      <c r="CFW221" s="36"/>
      <c r="CFX221" s="36"/>
      <c r="CFY221" s="36"/>
      <c r="CFZ221" s="36"/>
      <c r="CGA221" s="36"/>
      <c r="CGB221" s="36"/>
      <c r="CGC221" s="36"/>
      <c r="CGD221" s="36"/>
      <c r="CGE221" s="36"/>
      <c r="CGF221" s="36"/>
      <c r="CGG221" s="36"/>
      <c r="CGH221" s="36"/>
      <c r="CGI221" s="36"/>
      <c r="CGJ221" s="36"/>
      <c r="CGK221" s="36"/>
      <c r="CGL221" s="36"/>
      <c r="CGM221" s="36"/>
      <c r="CGN221" s="36"/>
      <c r="CGO221" s="36"/>
      <c r="CGP221" s="36"/>
      <c r="CGQ221" s="36"/>
      <c r="CGR221" s="36"/>
      <c r="CGS221" s="36"/>
      <c r="CGT221" s="36"/>
      <c r="CGU221" s="36"/>
      <c r="CGV221" s="36"/>
      <c r="CGW221" s="36"/>
      <c r="CGX221" s="36"/>
      <c r="CGY221" s="36"/>
      <c r="CGZ221" s="36"/>
      <c r="CHA221" s="36"/>
      <c r="CHB221" s="36"/>
      <c r="CHC221" s="36"/>
      <c r="CHD221" s="36"/>
      <c r="CHE221" s="36"/>
      <c r="CHF221" s="36"/>
      <c r="CHG221" s="36"/>
      <c r="CHH221" s="36"/>
      <c r="CHI221" s="36"/>
      <c r="CHJ221" s="36"/>
      <c r="CHK221" s="36"/>
      <c r="CHL221" s="36"/>
      <c r="CHM221" s="36"/>
      <c r="CHN221" s="36"/>
      <c r="CHO221" s="36"/>
      <c r="CHP221" s="36"/>
      <c r="CHQ221" s="36"/>
      <c r="CHR221" s="36"/>
      <c r="CHS221" s="36"/>
      <c r="CHT221" s="36"/>
      <c r="CHU221" s="36"/>
      <c r="CHV221" s="36"/>
      <c r="CHW221" s="36"/>
      <c r="CHX221" s="36"/>
      <c r="CHY221" s="36"/>
      <c r="CHZ221" s="36"/>
      <c r="CIA221" s="36"/>
      <c r="CIB221" s="36"/>
      <c r="CIC221" s="36"/>
      <c r="CID221" s="36"/>
      <c r="CIE221" s="36"/>
      <c r="CIF221" s="36"/>
      <c r="CIG221" s="36"/>
      <c r="CIH221" s="36"/>
      <c r="CII221" s="36"/>
      <c r="CIJ221" s="36"/>
      <c r="CIK221" s="36"/>
      <c r="CIL221" s="36"/>
      <c r="CIM221" s="36"/>
      <c r="CIN221" s="36"/>
      <c r="CIO221" s="36"/>
      <c r="CIP221" s="36"/>
      <c r="CIQ221" s="36"/>
      <c r="CIR221" s="36"/>
      <c r="CIS221" s="36"/>
      <c r="CIT221" s="36"/>
      <c r="CIU221" s="36"/>
      <c r="CIV221" s="36"/>
      <c r="CIW221" s="36"/>
      <c r="CIX221" s="36"/>
      <c r="CIY221" s="36"/>
      <c r="CIZ221" s="36"/>
      <c r="CJA221" s="36"/>
      <c r="CJB221" s="36"/>
      <c r="CJC221" s="36"/>
      <c r="CJD221" s="36"/>
      <c r="CJE221" s="36"/>
      <c r="CJF221" s="36"/>
      <c r="CJG221" s="36"/>
      <c r="CJH221" s="36"/>
      <c r="CJI221" s="36"/>
      <c r="CJJ221" s="36"/>
      <c r="CJK221" s="36"/>
      <c r="CJL221" s="36"/>
      <c r="CJM221" s="36"/>
      <c r="CJN221" s="36"/>
      <c r="CJO221" s="36"/>
      <c r="CJP221" s="36"/>
      <c r="CJQ221" s="36"/>
      <c r="CJR221" s="36"/>
      <c r="CJS221" s="36"/>
      <c r="CJT221" s="36"/>
      <c r="CJU221" s="36"/>
      <c r="CJV221" s="36"/>
      <c r="CJW221" s="36"/>
      <c r="CJX221" s="36"/>
      <c r="CJY221" s="36"/>
      <c r="CJZ221" s="36"/>
      <c r="CKA221" s="36"/>
      <c r="CKB221" s="36"/>
      <c r="CKC221" s="36"/>
      <c r="CKD221" s="36"/>
      <c r="CKE221" s="36"/>
      <c r="CKF221" s="36"/>
      <c r="CKG221" s="36"/>
      <c r="CKH221" s="36"/>
      <c r="CKI221" s="36"/>
      <c r="CKJ221" s="36"/>
      <c r="CKK221" s="36"/>
      <c r="CKL221" s="36"/>
      <c r="CKM221" s="36"/>
      <c r="CKN221" s="36"/>
      <c r="CKO221" s="36"/>
      <c r="CKP221" s="36"/>
      <c r="CKQ221" s="36"/>
      <c r="CKR221" s="36"/>
      <c r="CKS221" s="36"/>
      <c r="CKT221" s="36"/>
      <c r="CKU221" s="36"/>
      <c r="CKV221" s="36"/>
      <c r="CKW221" s="36"/>
      <c r="CKX221" s="36"/>
      <c r="CKY221" s="36"/>
      <c r="CKZ221" s="36"/>
      <c r="CLA221" s="36"/>
      <c r="CLB221" s="36"/>
      <c r="CLC221" s="36"/>
      <c r="CLD221" s="36"/>
      <c r="CLE221" s="36"/>
      <c r="CLF221" s="36"/>
      <c r="CLG221" s="36"/>
      <c r="CLH221" s="36"/>
      <c r="CLI221" s="36"/>
      <c r="CLJ221" s="36"/>
      <c r="CLK221" s="36"/>
      <c r="CLL221" s="36"/>
      <c r="CLM221" s="36"/>
      <c r="CLN221" s="36"/>
      <c r="CLO221" s="36"/>
      <c r="CLP221" s="36"/>
      <c r="CLQ221" s="36"/>
      <c r="CLR221" s="36"/>
      <c r="CLS221" s="36"/>
      <c r="CLT221" s="36"/>
      <c r="CLU221" s="36"/>
      <c r="CLV221" s="36"/>
      <c r="CLW221" s="36"/>
      <c r="CLX221" s="36"/>
      <c r="CLY221" s="36"/>
      <c r="CLZ221" s="36"/>
      <c r="CMA221" s="36"/>
      <c r="CMB221" s="36"/>
      <c r="CMC221" s="36"/>
      <c r="CMD221" s="36"/>
      <c r="CME221" s="36"/>
      <c r="CMF221" s="36"/>
      <c r="CMG221" s="36"/>
      <c r="CMH221" s="36"/>
      <c r="CMI221" s="36"/>
      <c r="CMJ221" s="36"/>
      <c r="CMK221" s="36"/>
      <c r="CML221" s="36"/>
      <c r="CMM221" s="36"/>
      <c r="CMN221" s="36"/>
      <c r="CMO221" s="36"/>
      <c r="CMP221" s="36"/>
      <c r="CMQ221" s="36"/>
      <c r="CMR221" s="36"/>
      <c r="CMS221" s="36"/>
      <c r="CMT221" s="36"/>
      <c r="CMU221" s="36"/>
      <c r="CMV221" s="36"/>
      <c r="CMW221" s="36"/>
      <c r="CMX221" s="36"/>
      <c r="CMY221" s="36"/>
      <c r="CMZ221" s="36"/>
      <c r="CNA221" s="36"/>
      <c r="CNB221" s="36"/>
      <c r="CNC221" s="36"/>
      <c r="CND221" s="36"/>
      <c r="CNE221" s="36"/>
      <c r="CNF221" s="36"/>
      <c r="CNG221" s="36"/>
      <c r="CNH221" s="36"/>
      <c r="CNI221" s="36"/>
      <c r="CNJ221" s="36"/>
      <c r="CNK221" s="36"/>
      <c r="CNL221" s="36"/>
      <c r="CNM221" s="36"/>
      <c r="CNN221" s="36"/>
      <c r="CNO221" s="36"/>
      <c r="CNP221" s="36"/>
      <c r="CNQ221" s="36"/>
      <c r="CNR221" s="36"/>
      <c r="CNS221" s="36"/>
      <c r="CNT221" s="36"/>
      <c r="CNU221" s="36"/>
      <c r="CNV221" s="36"/>
      <c r="CNW221" s="36"/>
      <c r="CNX221" s="36"/>
      <c r="CNY221" s="36"/>
      <c r="CNZ221" s="36"/>
      <c r="COA221" s="36"/>
      <c r="COB221" s="36"/>
      <c r="COC221" s="36"/>
      <c r="COD221" s="36"/>
      <c r="COE221" s="36"/>
      <c r="COF221" s="36"/>
      <c r="COG221" s="36"/>
      <c r="COH221" s="36"/>
      <c r="COI221" s="36"/>
      <c r="COJ221" s="36"/>
      <c r="COK221" s="36"/>
      <c r="COL221" s="36"/>
      <c r="COM221" s="36"/>
      <c r="CON221" s="36"/>
      <c r="COO221" s="36"/>
      <c r="COP221" s="36"/>
      <c r="COQ221" s="36"/>
      <c r="COR221" s="36"/>
      <c r="COS221" s="36"/>
      <c r="COT221" s="36"/>
      <c r="COU221" s="36"/>
      <c r="COV221" s="36"/>
      <c r="COW221" s="36"/>
      <c r="COX221" s="36"/>
      <c r="COY221" s="36"/>
      <c r="COZ221" s="36"/>
      <c r="CPA221" s="36"/>
      <c r="CPB221" s="36"/>
      <c r="CPC221" s="36"/>
      <c r="CPD221" s="36"/>
      <c r="CPE221" s="36"/>
      <c r="CPF221" s="36"/>
      <c r="CPG221" s="36"/>
      <c r="CPH221" s="36"/>
      <c r="CPI221" s="36"/>
      <c r="CPJ221" s="36"/>
      <c r="CPK221" s="36"/>
      <c r="CPL221" s="36"/>
      <c r="CPM221" s="36"/>
      <c r="CPN221" s="36"/>
      <c r="CPO221" s="36"/>
      <c r="CPP221" s="36"/>
      <c r="CPQ221" s="36"/>
      <c r="CPR221" s="36"/>
      <c r="CPS221" s="36"/>
      <c r="CPT221" s="36"/>
      <c r="CPU221" s="36"/>
      <c r="CPV221" s="36"/>
      <c r="CPW221" s="36"/>
      <c r="CPX221" s="36"/>
      <c r="CPY221" s="36"/>
      <c r="CPZ221" s="36"/>
      <c r="CQA221" s="36"/>
      <c r="CQB221" s="36"/>
      <c r="CQC221" s="36"/>
      <c r="CQD221" s="36"/>
      <c r="CQE221" s="36"/>
      <c r="CQF221" s="36"/>
      <c r="CQG221" s="36"/>
      <c r="CQH221" s="36"/>
      <c r="CQI221" s="36"/>
      <c r="CQJ221" s="36"/>
      <c r="CQK221" s="36"/>
      <c r="CQL221" s="36"/>
      <c r="CQM221" s="36"/>
      <c r="CQN221" s="36"/>
      <c r="CQO221" s="36"/>
      <c r="CQP221" s="36"/>
      <c r="CQQ221" s="36"/>
      <c r="CQR221" s="36"/>
      <c r="CQS221" s="36"/>
      <c r="CQT221" s="36"/>
      <c r="CQU221" s="36"/>
      <c r="CQV221" s="36"/>
      <c r="CQW221" s="36"/>
      <c r="CQX221" s="36"/>
      <c r="CQY221" s="36"/>
      <c r="CQZ221" s="36"/>
      <c r="CRA221" s="36"/>
      <c r="CRB221" s="36"/>
      <c r="CRC221" s="36"/>
      <c r="CRD221" s="36"/>
      <c r="CRE221" s="36"/>
      <c r="CRF221" s="36"/>
      <c r="CRG221" s="36"/>
      <c r="CRH221" s="36"/>
      <c r="CRI221" s="36"/>
      <c r="CRJ221" s="36"/>
      <c r="CRK221" s="36"/>
      <c r="CRL221" s="36"/>
      <c r="CRM221" s="36"/>
      <c r="CRN221" s="36"/>
      <c r="CRO221" s="36"/>
      <c r="CRP221" s="36"/>
      <c r="CRQ221" s="36"/>
      <c r="CRR221" s="36"/>
      <c r="CRS221" s="36"/>
      <c r="CRT221" s="36"/>
      <c r="CRU221" s="36"/>
      <c r="CRV221" s="36"/>
      <c r="CRW221" s="36"/>
      <c r="CRX221" s="36"/>
      <c r="CRY221" s="36"/>
      <c r="CRZ221" s="36"/>
      <c r="CSA221" s="36"/>
      <c r="CSB221" s="36"/>
      <c r="CSC221" s="36"/>
      <c r="CSD221" s="36"/>
      <c r="CSE221" s="36"/>
      <c r="CSF221" s="36"/>
      <c r="CSG221" s="36"/>
      <c r="CSH221" s="36"/>
      <c r="CSI221" s="36"/>
      <c r="CSJ221" s="36"/>
      <c r="CSK221" s="36"/>
      <c r="CSL221" s="36"/>
      <c r="CSM221" s="36"/>
      <c r="CSN221" s="36"/>
      <c r="CSO221" s="36"/>
      <c r="CSP221" s="36"/>
      <c r="CSQ221" s="36"/>
      <c r="CSR221" s="36"/>
      <c r="CSS221" s="36"/>
      <c r="CST221" s="36"/>
      <c r="CSU221" s="36"/>
      <c r="CSV221" s="36"/>
      <c r="CSW221" s="36"/>
      <c r="CSX221" s="36"/>
      <c r="CSY221" s="36"/>
      <c r="CSZ221" s="36"/>
      <c r="CTA221" s="36"/>
      <c r="CTB221" s="36"/>
      <c r="CTC221" s="36"/>
      <c r="CTD221" s="36"/>
      <c r="CTE221" s="36"/>
      <c r="CTF221" s="36"/>
      <c r="CTG221" s="36"/>
      <c r="CTH221" s="36"/>
      <c r="CTI221" s="36"/>
      <c r="CTJ221" s="36"/>
      <c r="CTK221" s="36"/>
      <c r="CTL221" s="36"/>
      <c r="CTM221" s="36"/>
      <c r="CTN221" s="36"/>
      <c r="CTO221" s="36"/>
      <c r="CTP221" s="36"/>
      <c r="CTQ221" s="36"/>
      <c r="CTR221" s="36"/>
      <c r="CTS221" s="36"/>
      <c r="CTT221" s="36"/>
      <c r="CTU221" s="36"/>
      <c r="CTV221" s="36"/>
      <c r="CTW221" s="36"/>
      <c r="CTX221" s="36"/>
      <c r="CTY221" s="36"/>
      <c r="CTZ221" s="36"/>
      <c r="CUA221" s="36"/>
      <c r="CUB221" s="36"/>
      <c r="CUC221" s="36"/>
      <c r="CUD221" s="36"/>
      <c r="CUE221" s="36"/>
      <c r="CUF221" s="36"/>
      <c r="CUG221" s="36"/>
      <c r="CUH221" s="36"/>
      <c r="CUI221" s="36"/>
      <c r="CUJ221" s="36"/>
      <c r="CUK221" s="36"/>
      <c r="CUL221" s="36"/>
      <c r="CUM221" s="36"/>
      <c r="CUN221" s="36"/>
      <c r="CUO221" s="36"/>
      <c r="CUP221" s="36"/>
      <c r="CUQ221" s="36"/>
      <c r="CUR221" s="36"/>
      <c r="CUS221" s="36"/>
      <c r="CUT221" s="36"/>
      <c r="CUU221" s="36"/>
      <c r="CUV221" s="36"/>
      <c r="CUW221" s="36"/>
      <c r="CUX221" s="36"/>
      <c r="CUY221" s="36"/>
      <c r="CUZ221" s="36"/>
      <c r="CVA221" s="36"/>
      <c r="CVB221" s="36"/>
      <c r="CVC221" s="36"/>
      <c r="CVD221" s="36"/>
      <c r="CVE221" s="36"/>
      <c r="CVF221" s="36"/>
      <c r="CVG221" s="36"/>
      <c r="CVH221" s="36"/>
      <c r="CVI221" s="36"/>
      <c r="CVJ221" s="36"/>
      <c r="CVK221" s="36"/>
      <c r="CVL221" s="36"/>
      <c r="CVM221" s="36"/>
      <c r="CVN221" s="36"/>
      <c r="CVO221" s="36"/>
      <c r="CVP221" s="36"/>
      <c r="CVQ221" s="36"/>
      <c r="CVR221" s="36"/>
      <c r="CVS221" s="36"/>
      <c r="CVT221" s="36"/>
      <c r="CVU221" s="36"/>
      <c r="CVV221" s="36"/>
      <c r="CVW221" s="36"/>
      <c r="CVX221" s="36"/>
      <c r="CVY221" s="36"/>
      <c r="CVZ221" s="36"/>
      <c r="CWA221" s="36"/>
      <c r="CWB221" s="36"/>
      <c r="CWC221" s="36"/>
      <c r="CWD221" s="36"/>
      <c r="CWE221" s="36"/>
      <c r="CWF221" s="36"/>
      <c r="CWG221" s="36"/>
      <c r="CWH221" s="36"/>
      <c r="CWI221" s="36"/>
      <c r="CWJ221" s="36"/>
      <c r="CWK221" s="36"/>
      <c r="CWL221" s="36"/>
      <c r="CWM221" s="36"/>
      <c r="CWN221" s="36"/>
      <c r="CWO221" s="36"/>
      <c r="CWP221" s="36"/>
      <c r="CWQ221" s="36"/>
      <c r="CWR221" s="36"/>
      <c r="CWS221" s="36"/>
      <c r="CWT221" s="36"/>
      <c r="CWU221" s="36"/>
      <c r="CWV221" s="36"/>
      <c r="CWW221" s="36"/>
      <c r="CWX221" s="36"/>
      <c r="CWY221" s="36"/>
      <c r="CWZ221" s="36"/>
      <c r="CXA221" s="36"/>
      <c r="CXB221" s="36"/>
      <c r="CXC221" s="36"/>
      <c r="CXD221" s="36"/>
      <c r="CXE221" s="36"/>
      <c r="CXF221" s="36"/>
      <c r="CXG221" s="36"/>
      <c r="CXH221" s="36"/>
      <c r="CXI221" s="36"/>
      <c r="CXJ221" s="36"/>
      <c r="CXK221" s="36"/>
      <c r="CXL221" s="36"/>
      <c r="CXM221" s="36"/>
      <c r="CXN221" s="36"/>
      <c r="CXO221" s="36"/>
      <c r="CXP221" s="36"/>
      <c r="CXQ221" s="36"/>
      <c r="CXR221" s="36"/>
      <c r="CXS221" s="36"/>
      <c r="CXT221" s="36"/>
      <c r="CXU221" s="36"/>
      <c r="CXV221" s="36"/>
      <c r="CXW221" s="36"/>
      <c r="CXX221" s="36"/>
      <c r="CXY221" s="36"/>
      <c r="CXZ221" s="36"/>
      <c r="CYA221" s="36"/>
      <c r="CYB221" s="36"/>
      <c r="CYC221" s="36"/>
      <c r="CYD221" s="36"/>
      <c r="CYE221" s="36"/>
      <c r="CYF221" s="36"/>
      <c r="CYG221" s="36"/>
      <c r="CYH221" s="36"/>
      <c r="CYI221" s="36"/>
      <c r="CYJ221" s="36"/>
      <c r="CYK221" s="36"/>
      <c r="CYL221" s="36"/>
      <c r="CYM221" s="36"/>
      <c r="CYN221" s="36"/>
      <c r="CYO221" s="36"/>
      <c r="CYP221" s="36"/>
      <c r="CYQ221" s="36"/>
      <c r="CYR221" s="36"/>
      <c r="CYS221" s="36"/>
      <c r="CYT221" s="36"/>
      <c r="CYU221" s="36"/>
      <c r="CYV221" s="36"/>
      <c r="CYW221" s="36"/>
      <c r="CYX221" s="36"/>
      <c r="CYY221" s="36"/>
      <c r="CYZ221" s="36"/>
      <c r="CZA221" s="36"/>
      <c r="CZB221" s="36"/>
      <c r="CZC221" s="36"/>
      <c r="CZD221" s="36"/>
      <c r="CZE221" s="36"/>
      <c r="CZF221" s="36"/>
      <c r="CZG221" s="36"/>
      <c r="CZH221" s="36"/>
      <c r="CZI221" s="36"/>
      <c r="CZJ221" s="36"/>
      <c r="CZK221" s="36"/>
      <c r="CZL221" s="36"/>
      <c r="CZM221" s="36"/>
      <c r="CZN221" s="36"/>
      <c r="CZO221" s="36"/>
      <c r="CZP221" s="36"/>
      <c r="CZQ221" s="36"/>
      <c r="CZR221" s="36"/>
      <c r="CZS221" s="36"/>
      <c r="CZT221" s="36"/>
      <c r="CZU221" s="36"/>
      <c r="CZV221" s="36"/>
      <c r="CZW221" s="36"/>
      <c r="CZX221" s="36"/>
      <c r="CZY221" s="36"/>
      <c r="CZZ221" s="36"/>
      <c r="DAA221" s="36"/>
      <c r="DAB221" s="36"/>
      <c r="DAC221" s="36"/>
      <c r="DAD221" s="36"/>
      <c r="DAE221" s="36"/>
      <c r="DAF221" s="36"/>
      <c r="DAG221" s="36"/>
      <c r="DAH221" s="36"/>
      <c r="DAI221" s="36"/>
      <c r="DAJ221" s="36"/>
      <c r="DAK221" s="36"/>
      <c r="DAL221" s="36"/>
      <c r="DAM221" s="36"/>
      <c r="DAN221" s="36"/>
      <c r="DAO221" s="36"/>
      <c r="DAP221" s="36"/>
      <c r="DAQ221" s="36"/>
      <c r="DAR221" s="36"/>
      <c r="DAS221" s="36"/>
      <c r="DAT221" s="36"/>
      <c r="DAU221" s="36"/>
      <c r="DAV221" s="36"/>
      <c r="DAW221" s="36"/>
      <c r="DAX221" s="36"/>
      <c r="DAY221" s="36"/>
      <c r="DAZ221" s="36"/>
      <c r="DBA221" s="36"/>
      <c r="DBB221" s="36"/>
      <c r="DBC221" s="36"/>
      <c r="DBD221" s="36"/>
      <c r="DBE221" s="36"/>
      <c r="DBF221" s="36"/>
      <c r="DBG221" s="36"/>
      <c r="DBH221" s="36"/>
      <c r="DBI221" s="36"/>
      <c r="DBJ221" s="36"/>
      <c r="DBK221" s="36"/>
      <c r="DBL221" s="36"/>
      <c r="DBM221" s="36"/>
      <c r="DBN221" s="36"/>
      <c r="DBO221" s="36"/>
      <c r="DBP221" s="36"/>
      <c r="DBQ221" s="36"/>
      <c r="DBR221" s="36"/>
      <c r="DBS221" s="36"/>
      <c r="DBT221" s="36"/>
      <c r="DBU221" s="36"/>
      <c r="DBV221" s="36"/>
      <c r="DBW221" s="36"/>
      <c r="DBX221" s="36"/>
      <c r="DBY221" s="36"/>
      <c r="DBZ221" s="36"/>
      <c r="DCA221" s="36"/>
      <c r="DCB221" s="36"/>
      <c r="DCC221" s="36"/>
      <c r="DCD221" s="36"/>
      <c r="DCE221" s="36"/>
      <c r="DCF221" s="36"/>
      <c r="DCG221" s="36"/>
      <c r="DCH221" s="36"/>
      <c r="DCI221" s="36"/>
      <c r="DCJ221" s="36"/>
      <c r="DCK221" s="36"/>
      <c r="DCL221" s="36"/>
      <c r="DCM221" s="36"/>
      <c r="DCN221" s="36"/>
      <c r="DCO221" s="36"/>
      <c r="DCP221" s="36"/>
      <c r="DCQ221" s="36"/>
      <c r="DCR221" s="36"/>
      <c r="DCS221" s="36"/>
      <c r="DCT221" s="36"/>
      <c r="DCU221" s="36"/>
      <c r="DCV221" s="36"/>
      <c r="DCW221" s="36"/>
      <c r="DCX221" s="36"/>
      <c r="DCY221" s="36"/>
      <c r="DCZ221" s="36"/>
      <c r="DDA221" s="36"/>
      <c r="DDB221" s="36"/>
      <c r="DDC221" s="36"/>
      <c r="DDD221" s="36"/>
      <c r="DDE221" s="36"/>
      <c r="DDF221" s="36"/>
      <c r="DDG221" s="36"/>
      <c r="DDH221" s="36"/>
      <c r="DDI221" s="36"/>
      <c r="DDJ221" s="36"/>
      <c r="DDK221" s="36"/>
      <c r="DDL221" s="36"/>
      <c r="DDM221" s="36"/>
      <c r="DDN221" s="36"/>
      <c r="DDO221" s="36"/>
      <c r="DDP221" s="36"/>
      <c r="DDQ221" s="36"/>
      <c r="DDR221" s="36"/>
      <c r="DDS221" s="36"/>
      <c r="DDT221" s="36"/>
      <c r="DDU221" s="36"/>
      <c r="DDV221" s="36"/>
      <c r="DDW221" s="36"/>
      <c r="DDX221" s="36"/>
      <c r="DDY221" s="36"/>
      <c r="DDZ221" s="36"/>
      <c r="DEA221" s="36"/>
      <c r="DEB221" s="36"/>
      <c r="DEC221" s="36"/>
      <c r="DED221" s="36"/>
      <c r="DEE221" s="36"/>
      <c r="DEF221" s="36"/>
      <c r="DEG221" s="36"/>
      <c r="DEH221" s="36"/>
      <c r="DEI221" s="36"/>
      <c r="DEJ221" s="36"/>
      <c r="DEK221" s="36"/>
      <c r="DEL221" s="36"/>
      <c r="DEM221" s="36"/>
      <c r="DEN221" s="36"/>
      <c r="DEO221" s="36"/>
      <c r="DEP221" s="36"/>
      <c r="DEQ221" s="36"/>
      <c r="DER221" s="36"/>
      <c r="DES221" s="36"/>
      <c r="DET221" s="36"/>
      <c r="DEU221" s="36"/>
      <c r="DEV221" s="36"/>
      <c r="DEW221" s="36"/>
      <c r="DEX221" s="36"/>
      <c r="DEY221" s="36"/>
      <c r="DEZ221" s="36"/>
      <c r="DFA221" s="36"/>
      <c r="DFB221" s="36"/>
      <c r="DFC221" s="36"/>
      <c r="DFD221" s="36"/>
      <c r="DFE221" s="36"/>
      <c r="DFF221" s="36"/>
      <c r="DFG221" s="36"/>
      <c r="DFH221" s="36"/>
      <c r="DFI221" s="36"/>
      <c r="DFJ221" s="36"/>
      <c r="DFK221" s="36"/>
      <c r="DFL221" s="36"/>
      <c r="DFM221" s="36"/>
      <c r="DFN221" s="36"/>
      <c r="DFO221" s="36"/>
      <c r="DFP221" s="36"/>
      <c r="DFQ221" s="36"/>
      <c r="DFR221" s="36"/>
      <c r="DFS221" s="36"/>
      <c r="DFT221" s="36"/>
      <c r="DFU221" s="36"/>
      <c r="DFV221" s="36"/>
      <c r="DFW221" s="36"/>
      <c r="DFX221" s="36"/>
      <c r="DFY221" s="36"/>
      <c r="DFZ221" s="36"/>
      <c r="DGA221" s="36"/>
      <c r="DGB221" s="36"/>
      <c r="DGC221" s="36"/>
      <c r="DGD221" s="36"/>
      <c r="DGE221" s="36"/>
      <c r="DGF221" s="36"/>
      <c r="DGG221" s="36"/>
      <c r="DGH221" s="36"/>
      <c r="DGI221" s="36"/>
      <c r="DGJ221" s="36"/>
      <c r="DGK221" s="36"/>
      <c r="DGL221" s="36"/>
      <c r="DGM221" s="36"/>
      <c r="DGN221" s="36"/>
      <c r="DGO221" s="36"/>
      <c r="DGP221" s="36"/>
      <c r="DGQ221" s="36"/>
      <c r="DGR221" s="36"/>
      <c r="DGS221" s="36"/>
      <c r="DGT221" s="36"/>
      <c r="DGU221" s="36"/>
      <c r="DGV221" s="36"/>
      <c r="DGW221" s="36"/>
      <c r="DGX221" s="36"/>
      <c r="DGY221" s="36"/>
      <c r="DGZ221" s="36"/>
      <c r="DHA221" s="36"/>
      <c r="DHB221" s="36"/>
      <c r="DHC221" s="36"/>
      <c r="DHD221" s="36"/>
      <c r="DHE221" s="36"/>
      <c r="DHF221" s="36"/>
      <c r="DHG221" s="36"/>
      <c r="DHH221" s="36"/>
      <c r="DHI221" s="36"/>
      <c r="DHJ221" s="36"/>
      <c r="DHK221" s="36"/>
      <c r="DHL221" s="36"/>
      <c r="DHM221" s="36"/>
      <c r="DHN221" s="36"/>
      <c r="DHO221" s="36"/>
      <c r="DHP221" s="36"/>
      <c r="DHQ221" s="36"/>
      <c r="DHR221" s="36"/>
      <c r="DHS221" s="36"/>
      <c r="DHT221" s="36"/>
      <c r="DHU221" s="36"/>
      <c r="DHV221" s="36"/>
      <c r="DHW221" s="36"/>
      <c r="DHX221" s="36"/>
      <c r="DHY221" s="36"/>
      <c r="DHZ221" s="36"/>
      <c r="DIA221" s="36"/>
      <c r="DIB221" s="36"/>
      <c r="DIC221" s="36"/>
      <c r="DID221" s="36"/>
      <c r="DIE221" s="36"/>
      <c r="DIF221" s="36"/>
      <c r="DIG221" s="36"/>
      <c r="DIH221" s="36"/>
      <c r="DII221" s="36"/>
      <c r="DIJ221" s="36"/>
      <c r="DIK221" s="36"/>
      <c r="DIL221" s="36"/>
      <c r="DIM221" s="36"/>
      <c r="DIN221" s="36"/>
      <c r="DIO221" s="36"/>
      <c r="DIP221" s="36"/>
      <c r="DIQ221" s="36"/>
      <c r="DIR221" s="36"/>
      <c r="DIS221" s="36"/>
      <c r="DIT221" s="36"/>
      <c r="DIU221" s="36"/>
      <c r="DIV221" s="36"/>
      <c r="DIW221" s="36"/>
      <c r="DIX221" s="36"/>
      <c r="DIY221" s="36"/>
      <c r="DIZ221" s="36"/>
      <c r="DJA221" s="36"/>
      <c r="DJB221" s="36"/>
      <c r="DJC221" s="36"/>
      <c r="DJD221" s="36"/>
      <c r="DJE221" s="36"/>
      <c r="DJF221" s="36"/>
      <c r="DJG221" s="36"/>
      <c r="DJH221" s="36"/>
      <c r="DJI221" s="36"/>
      <c r="DJJ221" s="36"/>
      <c r="DJK221" s="36"/>
      <c r="DJL221" s="36"/>
      <c r="DJM221" s="36"/>
      <c r="DJN221" s="36"/>
      <c r="DJO221" s="36"/>
      <c r="DJP221" s="36"/>
      <c r="DJQ221" s="36"/>
      <c r="DJR221" s="36"/>
      <c r="DJS221" s="36"/>
      <c r="DJT221" s="36"/>
      <c r="DJU221" s="36"/>
      <c r="DJV221" s="36"/>
      <c r="DJW221" s="36"/>
      <c r="DJX221" s="36"/>
      <c r="DJY221" s="36"/>
      <c r="DJZ221" s="36"/>
      <c r="DKA221" s="36"/>
      <c r="DKB221" s="36"/>
      <c r="DKC221" s="36"/>
      <c r="DKD221" s="36"/>
      <c r="DKE221" s="36"/>
      <c r="DKF221" s="36"/>
      <c r="DKG221" s="36"/>
      <c r="DKH221" s="36"/>
      <c r="DKI221" s="36"/>
      <c r="DKJ221" s="36"/>
      <c r="DKK221" s="36"/>
      <c r="DKL221" s="36"/>
      <c r="DKM221" s="36"/>
      <c r="DKN221" s="36"/>
      <c r="DKO221" s="36"/>
      <c r="DKP221" s="36"/>
      <c r="DKQ221" s="36"/>
      <c r="DKR221" s="36"/>
      <c r="DKS221" s="36"/>
      <c r="DKT221" s="36"/>
      <c r="DKU221" s="36"/>
      <c r="DKV221" s="36"/>
      <c r="DKW221" s="36"/>
      <c r="DKX221" s="36"/>
      <c r="DKY221" s="36"/>
      <c r="DKZ221" s="36"/>
      <c r="DLA221" s="36"/>
      <c r="DLB221" s="36"/>
      <c r="DLC221" s="36"/>
      <c r="DLD221" s="36"/>
      <c r="DLE221" s="36"/>
      <c r="DLF221" s="36"/>
      <c r="DLG221" s="36"/>
      <c r="DLH221" s="36"/>
      <c r="DLI221" s="36"/>
      <c r="DLJ221" s="36"/>
      <c r="DLK221" s="36"/>
      <c r="DLL221" s="36"/>
      <c r="DLM221" s="36"/>
      <c r="DLN221" s="36"/>
      <c r="DLO221" s="36"/>
      <c r="DLP221" s="36"/>
      <c r="DLQ221" s="36"/>
      <c r="DLR221" s="36"/>
      <c r="DLS221" s="36"/>
      <c r="DLT221" s="36"/>
      <c r="DLU221" s="36"/>
      <c r="DLV221" s="36"/>
      <c r="DLW221" s="36"/>
      <c r="DLX221" s="36"/>
      <c r="DLY221" s="36"/>
      <c r="DLZ221" s="36"/>
      <c r="DMA221" s="36"/>
      <c r="DMB221" s="36"/>
      <c r="DMC221" s="36"/>
      <c r="DMD221" s="36"/>
      <c r="DME221" s="36"/>
      <c r="DMF221" s="36"/>
      <c r="DMG221" s="36"/>
      <c r="DMH221" s="36"/>
      <c r="DMI221" s="36"/>
      <c r="DMJ221" s="36"/>
      <c r="DMK221" s="36"/>
      <c r="DML221" s="36"/>
      <c r="DMM221" s="36"/>
      <c r="DMN221" s="36"/>
      <c r="DMO221" s="36"/>
      <c r="DMP221" s="36"/>
      <c r="DMQ221" s="36"/>
      <c r="DMR221" s="36"/>
      <c r="DMS221" s="36"/>
      <c r="DMT221" s="36"/>
      <c r="DMU221" s="36"/>
      <c r="DMV221" s="36"/>
      <c r="DMW221" s="36"/>
      <c r="DMX221" s="36"/>
      <c r="DMY221" s="36"/>
      <c r="DMZ221" s="36"/>
      <c r="DNA221" s="36"/>
      <c r="DNB221" s="36"/>
      <c r="DNC221" s="36"/>
      <c r="DND221" s="36"/>
      <c r="DNE221" s="36"/>
      <c r="DNF221" s="36"/>
      <c r="DNG221" s="36"/>
      <c r="DNH221" s="36"/>
      <c r="DNI221" s="36"/>
      <c r="DNJ221" s="36"/>
      <c r="DNK221" s="36"/>
      <c r="DNL221" s="36"/>
      <c r="DNM221" s="36"/>
      <c r="DNN221" s="36"/>
      <c r="DNO221" s="36"/>
      <c r="DNP221" s="36"/>
      <c r="DNQ221" s="36"/>
      <c r="DNR221" s="36"/>
      <c r="DNS221" s="36"/>
      <c r="DNT221" s="36"/>
      <c r="DNU221" s="36"/>
      <c r="DNV221" s="36"/>
      <c r="DNW221" s="36"/>
      <c r="DNX221" s="36"/>
      <c r="DNY221" s="36"/>
      <c r="DNZ221" s="36"/>
      <c r="DOA221" s="36"/>
      <c r="DOB221" s="36"/>
      <c r="DOC221" s="36"/>
      <c r="DOD221" s="36"/>
      <c r="DOE221" s="36"/>
      <c r="DOF221" s="36"/>
      <c r="DOG221" s="36"/>
      <c r="DOH221" s="36"/>
      <c r="DOI221" s="36"/>
      <c r="DOJ221" s="36"/>
      <c r="DOK221" s="36"/>
      <c r="DOL221" s="36"/>
      <c r="DOM221" s="36"/>
      <c r="DON221" s="36"/>
      <c r="DOO221" s="36"/>
      <c r="DOP221" s="36"/>
      <c r="DOQ221" s="36"/>
      <c r="DOR221" s="36"/>
      <c r="DOS221" s="36"/>
      <c r="DOT221" s="36"/>
      <c r="DOU221" s="36"/>
      <c r="DOV221" s="36"/>
      <c r="DOW221" s="36"/>
      <c r="DOX221" s="36"/>
      <c r="DOY221" s="36"/>
      <c r="DOZ221" s="36"/>
      <c r="DPA221" s="36"/>
      <c r="DPB221" s="36"/>
      <c r="DPC221" s="36"/>
      <c r="DPD221" s="36"/>
      <c r="DPE221" s="36"/>
      <c r="DPF221" s="36"/>
      <c r="DPG221" s="36"/>
      <c r="DPH221" s="36"/>
      <c r="DPI221" s="36"/>
      <c r="DPJ221" s="36"/>
      <c r="DPK221" s="36"/>
      <c r="DPL221" s="36"/>
      <c r="DPM221" s="36"/>
      <c r="DPN221" s="36"/>
      <c r="DPO221" s="36"/>
      <c r="DPP221" s="36"/>
      <c r="DPQ221" s="36"/>
      <c r="DPR221" s="36"/>
      <c r="DPS221" s="36"/>
      <c r="DPT221" s="36"/>
      <c r="DPU221" s="36"/>
      <c r="DPV221" s="36"/>
      <c r="DPW221" s="36"/>
      <c r="DPX221" s="36"/>
      <c r="DPY221" s="36"/>
      <c r="DPZ221" s="36"/>
      <c r="DQA221" s="36"/>
      <c r="DQB221" s="36"/>
      <c r="DQC221" s="36"/>
      <c r="DQD221" s="36"/>
      <c r="DQE221" s="36"/>
      <c r="DQF221" s="36"/>
      <c r="DQG221" s="36"/>
      <c r="DQH221" s="36"/>
      <c r="DQI221" s="36"/>
      <c r="DQJ221" s="36"/>
      <c r="DQK221" s="36"/>
      <c r="DQL221" s="36"/>
      <c r="DQM221" s="36"/>
      <c r="DQN221" s="36"/>
      <c r="DQO221" s="36"/>
      <c r="DQP221" s="36"/>
      <c r="DQQ221" s="36"/>
      <c r="DQR221" s="36"/>
      <c r="DQS221" s="36"/>
      <c r="DQT221" s="36"/>
      <c r="DQU221" s="36"/>
      <c r="DQV221" s="36"/>
      <c r="DQW221" s="36"/>
      <c r="DQX221" s="36"/>
      <c r="DQY221" s="36"/>
      <c r="DQZ221" s="36"/>
      <c r="DRA221" s="36"/>
      <c r="DRB221" s="36"/>
      <c r="DRC221" s="36"/>
      <c r="DRD221" s="36"/>
      <c r="DRE221" s="36"/>
      <c r="DRF221" s="36"/>
      <c r="DRG221" s="36"/>
      <c r="DRH221" s="36"/>
      <c r="DRI221" s="36"/>
      <c r="DRJ221" s="36"/>
      <c r="DRK221" s="36"/>
      <c r="DRL221" s="36"/>
      <c r="DRM221" s="36"/>
      <c r="DRN221" s="36"/>
      <c r="DRO221" s="36"/>
      <c r="DRP221" s="36"/>
      <c r="DRQ221" s="36"/>
      <c r="DRR221" s="36"/>
      <c r="DRS221" s="36"/>
      <c r="DRT221" s="36"/>
      <c r="DRU221" s="36"/>
      <c r="DRV221" s="36"/>
      <c r="DRW221" s="36"/>
      <c r="DRX221" s="36"/>
      <c r="DRY221" s="36"/>
      <c r="DRZ221" s="36"/>
      <c r="DSA221" s="36"/>
      <c r="DSB221" s="36"/>
      <c r="DSC221" s="36"/>
      <c r="DSD221" s="36"/>
      <c r="DSE221" s="36"/>
      <c r="DSF221" s="36"/>
      <c r="DSG221" s="36"/>
      <c r="DSH221" s="36"/>
      <c r="DSI221" s="36"/>
      <c r="DSJ221" s="36"/>
      <c r="DSK221" s="36"/>
      <c r="DSL221" s="36"/>
      <c r="DSM221" s="36"/>
      <c r="DSN221" s="36"/>
      <c r="DSO221" s="36"/>
      <c r="DSP221" s="36"/>
      <c r="DSQ221" s="36"/>
      <c r="DSR221" s="36"/>
      <c r="DSS221" s="36"/>
      <c r="DST221" s="36"/>
      <c r="DSU221" s="36"/>
      <c r="DSV221" s="36"/>
      <c r="DSW221" s="36"/>
      <c r="DSX221" s="36"/>
      <c r="DSY221" s="36"/>
      <c r="DSZ221" s="36"/>
      <c r="DTA221" s="36"/>
      <c r="DTB221" s="36"/>
      <c r="DTC221" s="36"/>
      <c r="DTD221" s="36"/>
      <c r="DTE221" s="36"/>
      <c r="DTF221" s="36"/>
      <c r="DTG221" s="36"/>
      <c r="DTH221" s="36"/>
      <c r="DTI221" s="36"/>
      <c r="DTJ221" s="36"/>
      <c r="DTK221" s="36"/>
      <c r="DTL221" s="36"/>
      <c r="DTM221" s="36"/>
      <c r="DTN221" s="36"/>
      <c r="DTO221" s="36"/>
      <c r="DTP221" s="36"/>
      <c r="DTQ221" s="36"/>
      <c r="DTR221" s="36"/>
      <c r="DTS221" s="36"/>
      <c r="DTT221" s="36"/>
      <c r="DTU221" s="36"/>
      <c r="DTV221" s="36"/>
      <c r="DTW221" s="36"/>
      <c r="DTX221" s="36"/>
      <c r="DTY221" s="36"/>
      <c r="DTZ221" s="36"/>
      <c r="DUA221" s="36"/>
      <c r="DUB221" s="36"/>
      <c r="DUC221" s="36"/>
      <c r="DUD221" s="36"/>
      <c r="DUE221" s="36"/>
      <c r="DUF221" s="36"/>
      <c r="DUG221" s="36"/>
      <c r="DUH221" s="36"/>
      <c r="DUI221" s="36"/>
      <c r="DUJ221" s="36"/>
      <c r="DUK221" s="36"/>
      <c r="DUL221" s="36"/>
      <c r="DUM221" s="36"/>
      <c r="DUN221" s="36"/>
      <c r="DUO221" s="36"/>
      <c r="DUP221" s="36"/>
      <c r="DUQ221" s="36"/>
      <c r="DUR221" s="36"/>
      <c r="DUS221" s="36"/>
      <c r="DUT221" s="36"/>
      <c r="DUU221" s="36"/>
      <c r="DUV221" s="36"/>
      <c r="DUW221" s="36"/>
      <c r="DUX221" s="36"/>
      <c r="DUY221" s="36"/>
      <c r="DUZ221" s="36"/>
      <c r="DVA221" s="36"/>
      <c r="DVB221" s="36"/>
      <c r="DVC221" s="36"/>
      <c r="DVD221" s="36"/>
      <c r="DVE221" s="36"/>
      <c r="DVF221" s="36"/>
      <c r="DVG221" s="36"/>
      <c r="DVH221" s="36"/>
      <c r="DVI221" s="36"/>
      <c r="DVJ221" s="36"/>
      <c r="DVK221" s="36"/>
      <c r="DVL221" s="36"/>
      <c r="DVM221" s="36"/>
      <c r="DVN221" s="36"/>
      <c r="DVO221" s="36"/>
      <c r="DVP221" s="36"/>
      <c r="DVQ221" s="36"/>
      <c r="DVR221" s="36"/>
      <c r="DVS221" s="36"/>
      <c r="DVT221" s="36"/>
      <c r="DVU221" s="36"/>
      <c r="DVV221" s="36"/>
      <c r="DVW221" s="36"/>
      <c r="DVX221" s="36"/>
      <c r="DVY221" s="36"/>
      <c r="DVZ221" s="36"/>
      <c r="DWA221" s="36"/>
      <c r="DWB221" s="36"/>
      <c r="DWC221" s="36"/>
      <c r="DWD221" s="36"/>
      <c r="DWE221" s="36"/>
      <c r="DWF221" s="36"/>
      <c r="DWG221" s="36"/>
      <c r="DWH221" s="36"/>
      <c r="DWI221" s="36"/>
      <c r="DWJ221" s="36"/>
      <c r="DWK221" s="36"/>
      <c r="DWL221" s="36"/>
      <c r="DWM221" s="36"/>
      <c r="DWN221" s="36"/>
      <c r="DWO221" s="36"/>
      <c r="DWP221" s="36"/>
      <c r="DWQ221" s="36"/>
      <c r="DWR221" s="36"/>
      <c r="DWS221" s="36"/>
      <c r="DWT221" s="36"/>
      <c r="DWU221" s="36"/>
      <c r="DWV221" s="36"/>
      <c r="DWW221" s="36"/>
      <c r="DWX221" s="36"/>
      <c r="DWY221" s="36"/>
      <c r="DWZ221" s="36"/>
      <c r="DXA221" s="36"/>
      <c r="DXB221" s="36"/>
      <c r="DXC221" s="36"/>
      <c r="DXD221" s="36"/>
      <c r="DXE221" s="36"/>
      <c r="DXF221" s="36"/>
      <c r="DXG221" s="36"/>
      <c r="DXH221" s="36"/>
      <c r="DXI221" s="36"/>
      <c r="DXJ221" s="36"/>
      <c r="DXK221" s="36"/>
      <c r="DXL221" s="36"/>
      <c r="DXM221" s="36"/>
      <c r="DXN221" s="36"/>
      <c r="DXO221" s="36"/>
      <c r="DXP221" s="36"/>
      <c r="DXQ221" s="36"/>
      <c r="DXR221" s="36"/>
      <c r="DXS221" s="36"/>
      <c r="DXT221" s="36"/>
      <c r="DXU221" s="36"/>
      <c r="DXV221" s="36"/>
      <c r="DXW221" s="36"/>
      <c r="DXX221" s="36"/>
      <c r="DXY221" s="36"/>
      <c r="DXZ221" s="36"/>
      <c r="DYA221" s="36"/>
      <c r="DYB221" s="36"/>
      <c r="DYC221" s="36"/>
      <c r="DYD221" s="36"/>
      <c r="DYE221" s="36"/>
      <c r="DYF221" s="36"/>
      <c r="DYG221" s="36"/>
      <c r="DYH221" s="36"/>
      <c r="DYI221" s="36"/>
      <c r="DYJ221" s="36"/>
      <c r="DYK221" s="36"/>
      <c r="DYL221" s="36"/>
      <c r="DYM221" s="36"/>
      <c r="DYN221" s="36"/>
      <c r="DYO221" s="36"/>
      <c r="DYP221" s="36"/>
      <c r="DYQ221" s="36"/>
      <c r="DYR221" s="36"/>
      <c r="DYS221" s="36"/>
      <c r="DYT221" s="36"/>
      <c r="DYU221" s="36"/>
      <c r="DYV221" s="36"/>
      <c r="DYW221" s="36"/>
      <c r="DYX221" s="36"/>
      <c r="DYY221" s="36"/>
      <c r="DYZ221" s="36"/>
      <c r="DZA221" s="36"/>
      <c r="DZB221" s="36"/>
      <c r="DZC221" s="36"/>
      <c r="DZD221" s="36"/>
      <c r="DZE221" s="36"/>
      <c r="DZF221" s="36"/>
      <c r="DZG221" s="36"/>
      <c r="DZH221" s="36"/>
      <c r="DZI221" s="36"/>
      <c r="DZJ221" s="36"/>
      <c r="DZK221" s="36"/>
      <c r="DZL221" s="36"/>
      <c r="DZM221" s="36"/>
      <c r="DZN221" s="36"/>
      <c r="DZO221" s="36"/>
      <c r="DZP221" s="36"/>
      <c r="DZQ221" s="36"/>
      <c r="DZR221" s="36"/>
      <c r="DZS221" s="36"/>
      <c r="DZT221" s="36"/>
      <c r="DZU221" s="36"/>
      <c r="DZV221" s="36"/>
      <c r="DZW221" s="36"/>
      <c r="DZX221" s="36"/>
      <c r="DZY221" s="36"/>
      <c r="DZZ221" s="36"/>
      <c r="EAA221" s="36"/>
      <c r="EAB221" s="36"/>
      <c r="EAC221" s="36"/>
      <c r="EAD221" s="36"/>
      <c r="EAE221" s="36"/>
      <c r="EAF221" s="36"/>
      <c r="EAG221" s="36"/>
      <c r="EAH221" s="36"/>
      <c r="EAI221" s="36"/>
      <c r="EAJ221" s="36"/>
      <c r="EAK221" s="36"/>
      <c r="EAL221" s="36"/>
      <c r="EAM221" s="36"/>
      <c r="EAN221" s="36"/>
      <c r="EAO221" s="36"/>
      <c r="EAP221" s="36"/>
      <c r="EAQ221" s="36"/>
      <c r="EAR221" s="36"/>
      <c r="EAS221" s="36"/>
      <c r="EAT221" s="36"/>
      <c r="EAU221" s="36"/>
      <c r="EAV221" s="36"/>
      <c r="EAW221" s="36"/>
      <c r="EAX221" s="36"/>
      <c r="EAY221" s="36"/>
      <c r="EAZ221" s="36"/>
      <c r="EBA221" s="36"/>
      <c r="EBB221" s="36"/>
      <c r="EBC221" s="36"/>
      <c r="EBD221" s="36"/>
      <c r="EBE221" s="36"/>
      <c r="EBF221" s="36"/>
      <c r="EBG221" s="36"/>
      <c r="EBH221" s="36"/>
      <c r="EBI221" s="36"/>
      <c r="EBJ221" s="36"/>
      <c r="EBK221" s="36"/>
      <c r="EBL221" s="36"/>
      <c r="EBM221" s="36"/>
      <c r="EBN221" s="36"/>
      <c r="EBO221" s="36"/>
      <c r="EBP221" s="36"/>
      <c r="EBQ221" s="36"/>
      <c r="EBR221" s="36"/>
      <c r="EBS221" s="36"/>
      <c r="EBT221" s="36"/>
      <c r="EBU221" s="36"/>
      <c r="EBV221" s="36"/>
      <c r="EBW221" s="36"/>
      <c r="EBX221" s="36"/>
      <c r="EBY221" s="36"/>
      <c r="EBZ221" s="36"/>
      <c r="ECA221" s="36"/>
      <c r="ECB221" s="36"/>
      <c r="ECC221" s="36"/>
      <c r="ECD221" s="36"/>
      <c r="ECE221" s="36"/>
      <c r="ECF221" s="36"/>
      <c r="ECG221" s="36"/>
      <c r="ECH221" s="36"/>
      <c r="ECI221" s="36"/>
      <c r="ECJ221" s="36"/>
      <c r="ECK221" s="36"/>
      <c r="ECL221" s="36"/>
      <c r="ECM221" s="36"/>
      <c r="ECN221" s="36"/>
      <c r="ECO221" s="36"/>
      <c r="ECP221" s="36"/>
      <c r="ECQ221" s="36"/>
      <c r="ECR221" s="36"/>
      <c r="ECS221" s="36"/>
      <c r="ECT221" s="36"/>
      <c r="ECU221" s="36"/>
      <c r="ECV221" s="36"/>
      <c r="ECW221" s="36"/>
      <c r="ECX221" s="36"/>
      <c r="ECY221" s="36"/>
      <c r="ECZ221" s="36"/>
      <c r="EDA221" s="36"/>
      <c r="EDB221" s="36"/>
      <c r="EDC221" s="36"/>
      <c r="EDD221" s="36"/>
      <c r="EDE221" s="36"/>
      <c r="EDF221" s="36"/>
      <c r="EDG221" s="36"/>
      <c r="EDH221" s="36"/>
      <c r="EDI221" s="36"/>
      <c r="EDJ221" s="36"/>
      <c r="EDK221" s="36"/>
      <c r="EDL221" s="36"/>
      <c r="EDM221" s="36"/>
      <c r="EDN221" s="36"/>
      <c r="EDO221" s="36"/>
      <c r="EDP221" s="36"/>
      <c r="EDQ221" s="36"/>
      <c r="EDR221" s="36"/>
      <c r="EDS221" s="36"/>
      <c r="EDT221" s="36"/>
      <c r="EDU221" s="36"/>
      <c r="EDV221" s="36"/>
      <c r="EDW221" s="36"/>
      <c r="EDX221" s="36"/>
      <c r="EDY221" s="36"/>
      <c r="EDZ221" s="36"/>
      <c r="EEA221" s="36"/>
      <c r="EEB221" s="36"/>
      <c r="EEC221" s="36"/>
      <c r="EED221" s="36"/>
      <c r="EEE221" s="36"/>
      <c r="EEF221" s="36"/>
      <c r="EEG221" s="36"/>
      <c r="EEH221" s="36"/>
      <c r="EEI221" s="36"/>
      <c r="EEJ221" s="36"/>
      <c r="EEK221" s="36"/>
      <c r="EEL221" s="36"/>
      <c r="EEM221" s="36"/>
      <c r="EEN221" s="36"/>
      <c r="EEO221" s="36"/>
      <c r="EEP221" s="36"/>
      <c r="EEQ221" s="36"/>
      <c r="EER221" s="36"/>
      <c r="EES221" s="36"/>
      <c r="EET221" s="36"/>
      <c r="EEU221" s="36"/>
      <c r="EEV221" s="36"/>
      <c r="EEW221" s="36"/>
      <c r="EEX221" s="36"/>
      <c r="EEY221" s="36"/>
      <c r="EEZ221" s="36"/>
      <c r="EFA221" s="36"/>
      <c r="EFB221" s="36"/>
      <c r="EFC221" s="36"/>
      <c r="EFD221" s="36"/>
      <c r="EFE221" s="36"/>
      <c r="EFF221" s="36"/>
      <c r="EFG221" s="36"/>
      <c r="EFH221" s="36"/>
      <c r="EFI221" s="36"/>
      <c r="EFJ221" s="36"/>
      <c r="EFK221" s="36"/>
      <c r="EFL221" s="36"/>
      <c r="EFM221" s="36"/>
      <c r="EFN221" s="36"/>
      <c r="EFO221" s="36"/>
      <c r="EFP221" s="36"/>
      <c r="EFQ221" s="36"/>
      <c r="EFR221" s="36"/>
      <c r="EFS221" s="36"/>
      <c r="EFT221" s="36"/>
      <c r="EFU221" s="36"/>
      <c r="EFV221" s="36"/>
      <c r="EFW221" s="36"/>
      <c r="EFX221" s="36"/>
      <c r="EFY221" s="36"/>
      <c r="EFZ221" s="36"/>
      <c r="EGA221" s="36"/>
      <c r="EGB221" s="36"/>
      <c r="EGC221" s="36"/>
      <c r="EGD221" s="36"/>
      <c r="EGE221" s="36"/>
      <c r="EGF221" s="36"/>
      <c r="EGG221" s="36"/>
      <c r="EGH221" s="36"/>
      <c r="EGI221" s="36"/>
      <c r="EGJ221" s="36"/>
      <c r="EGK221" s="36"/>
      <c r="EGL221" s="36"/>
      <c r="EGM221" s="36"/>
      <c r="EGN221" s="36"/>
      <c r="EGO221" s="36"/>
      <c r="EGP221" s="36"/>
      <c r="EGQ221" s="36"/>
      <c r="EGR221" s="36"/>
      <c r="EGS221" s="36"/>
      <c r="EGT221" s="36"/>
      <c r="EGU221" s="36"/>
      <c r="EGV221" s="36"/>
      <c r="EGW221" s="36"/>
      <c r="EGX221" s="36"/>
      <c r="EGY221" s="36"/>
      <c r="EGZ221" s="36"/>
      <c r="EHA221" s="36"/>
      <c r="EHB221" s="36"/>
      <c r="EHC221" s="36"/>
      <c r="EHD221" s="36"/>
      <c r="EHE221" s="36"/>
      <c r="EHF221" s="36"/>
      <c r="EHG221" s="36"/>
      <c r="EHH221" s="36"/>
      <c r="EHI221" s="36"/>
      <c r="EHJ221" s="36"/>
      <c r="EHK221" s="36"/>
      <c r="EHL221" s="36"/>
      <c r="EHM221" s="36"/>
      <c r="EHN221" s="36"/>
      <c r="EHO221" s="36"/>
      <c r="EHP221" s="36"/>
      <c r="EHQ221" s="36"/>
      <c r="EHR221" s="36"/>
      <c r="EHS221" s="36"/>
      <c r="EHT221" s="36"/>
      <c r="EHU221" s="36"/>
      <c r="EHV221" s="36"/>
      <c r="EHW221" s="36"/>
      <c r="EHX221" s="36"/>
      <c r="EHY221" s="36"/>
      <c r="EHZ221" s="36"/>
      <c r="EIA221" s="36"/>
      <c r="EIB221" s="36"/>
      <c r="EIC221" s="36"/>
      <c r="EID221" s="36"/>
      <c r="EIE221" s="36"/>
      <c r="EIF221" s="36"/>
      <c r="EIG221" s="36"/>
      <c r="EIH221" s="36"/>
      <c r="EII221" s="36"/>
      <c r="EIJ221" s="36"/>
      <c r="EIK221" s="36"/>
      <c r="EIL221" s="36"/>
      <c r="EIM221" s="36"/>
      <c r="EIN221" s="36"/>
      <c r="EIO221" s="36"/>
      <c r="EIP221" s="36"/>
      <c r="EIQ221" s="36"/>
      <c r="EIR221" s="36"/>
      <c r="EIS221" s="36"/>
      <c r="EIT221" s="36"/>
      <c r="EIU221" s="36"/>
      <c r="EIV221" s="36"/>
      <c r="EIW221" s="36"/>
      <c r="EIX221" s="36"/>
      <c r="EIY221" s="36"/>
      <c r="EIZ221" s="36"/>
      <c r="EJA221" s="36"/>
      <c r="EJB221" s="36"/>
      <c r="EJC221" s="36"/>
      <c r="EJD221" s="36"/>
      <c r="EJE221" s="36"/>
      <c r="EJF221" s="36"/>
      <c r="EJG221" s="36"/>
      <c r="EJH221" s="36"/>
      <c r="EJI221" s="36"/>
      <c r="EJJ221" s="36"/>
      <c r="EJK221" s="36"/>
      <c r="EJL221" s="36"/>
      <c r="EJM221" s="36"/>
      <c r="EJN221" s="36"/>
      <c r="EJO221" s="36"/>
      <c r="EJP221" s="36"/>
      <c r="EJQ221" s="36"/>
      <c r="EJR221" s="36"/>
      <c r="EJS221" s="36"/>
      <c r="EJT221" s="36"/>
      <c r="EJU221" s="36"/>
      <c r="EJV221" s="36"/>
      <c r="EJW221" s="36"/>
      <c r="EJX221" s="36"/>
      <c r="EJY221" s="36"/>
      <c r="EJZ221" s="36"/>
      <c r="EKA221" s="36"/>
      <c r="EKB221" s="36"/>
      <c r="EKC221" s="36"/>
      <c r="EKD221" s="36"/>
      <c r="EKE221" s="36"/>
      <c r="EKF221" s="36"/>
      <c r="EKG221" s="36"/>
      <c r="EKH221" s="36"/>
      <c r="EKI221" s="36"/>
      <c r="EKJ221" s="36"/>
      <c r="EKK221" s="36"/>
      <c r="EKL221" s="36"/>
      <c r="EKM221" s="36"/>
      <c r="EKN221" s="36"/>
      <c r="EKO221" s="36"/>
      <c r="EKP221" s="36"/>
      <c r="EKQ221" s="36"/>
      <c r="EKR221" s="36"/>
      <c r="EKS221" s="36"/>
      <c r="EKT221" s="36"/>
      <c r="EKU221" s="36"/>
      <c r="EKV221" s="36"/>
      <c r="EKW221" s="36"/>
      <c r="EKX221" s="36"/>
      <c r="EKY221" s="36"/>
      <c r="EKZ221" s="36"/>
      <c r="ELA221" s="36"/>
      <c r="ELB221" s="36"/>
      <c r="ELC221" s="36"/>
      <c r="ELD221" s="36"/>
      <c r="ELE221" s="36"/>
      <c r="ELF221" s="36"/>
      <c r="ELG221" s="36"/>
      <c r="ELH221" s="36"/>
      <c r="ELI221" s="36"/>
      <c r="ELJ221" s="36"/>
      <c r="ELK221" s="36"/>
      <c r="ELL221" s="36"/>
      <c r="ELM221" s="36"/>
      <c r="ELN221" s="36"/>
      <c r="ELO221" s="36"/>
      <c r="ELP221" s="36"/>
      <c r="ELQ221" s="36"/>
      <c r="ELR221" s="36"/>
      <c r="ELS221" s="36"/>
      <c r="ELT221" s="36"/>
      <c r="ELU221" s="36"/>
      <c r="ELV221" s="36"/>
      <c r="ELW221" s="36"/>
      <c r="ELX221" s="36"/>
      <c r="ELY221" s="36"/>
      <c r="ELZ221" s="36"/>
      <c r="EMA221" s="36"/>
      <c r="EMB221" s="36"/>
      <c r="EMC221" s="36"/>
      <c r="EMD221" s="36"/>
      <c r="EME221" s="36"/>
      <c r="EMF221" s="36"/>
      <c r="EMG221" s="36"/>
      <c r="EMH221" s="36"/>
      <c r="EMI221" s="36"/>
      <c r="EMJ221" s="36"/>
      <c r="EMK221" s="36"/>
      <c r="EML221" s="36"/>
      <c r="EMM221" s="36"/>
      <c r="EMN221" s="36"/>
      <c r="EMO221" s="36"/>
      <c r="EMP221" s="36"/>
      <c r="EMQ221" s="36"/>
      <c r="EMR221" s="36"/>
      <c r="EMS221" s="36"/>
      <c r="EMT221" s="36"/>
      <c r="EMU221" s="36"/>
      <c r="EMV221" s="36"/>
      <c r="EMW221" s="36"/>
      <c r="EMX221" s="36"/>
      <c r="EMY221" s="36"/>
      <c r="EMZ221" s="36"/>
      <c r="ENA221" s="36"/>
      <c r="ENB221" s="36"/>
      <c r="ENC221" s="36"/>
      <c r="END221" s="36"/>
      <c r="ENE221" s="36"/>
      <c r="ENF221" s="36"/>
      <c r="ENG221" s="36"/>
      <c r="ENH221" s="36"/>
      <c r="ENI221" s="36"/>
      <c r="ENJ221" s="36"/>
      <c r="ENK221" s="36"/>
      <c r="ENL221" s="36"/>
      <c r="ENM221" s="36"/>
      <c r="ENN221" s="36"/>
      <c r="ENO221" s="36"/>
      <c r="ENP221" s="36"/>
      <c r="ENQ221" s="36"/>
      <c r="ENR221" s="36"/>
      <c r="ENS221" s="36"/>
      <c r="ENT221" s="36"/>
      <c r="ENU221" s="36"/>
      <c r="ENV221" s="36"/>
      <c r="ENW221" s="36"/>
      <c r="ENX221" s="36"/>
      <c r="ENY221" s="36"/>
      <c r="ENZ221" s="36"/>
      <c r="EOA221" s="36"/>
      <c r="EOB221" s="36"/>
      <c r="EOC221" s="36"/>
      <c r="EOD221" s="36"/>
      <c r="EOE221" s="36"/>
      <c r="EOF221" s="36"/>
      <c r="EOG221" s="36"/>
      <c r="EOH221" s="36"/>
      <c r="EOI221" s="36"/>
      <c r="EOJ221" s="36"/>
      <c r="EOK221" s="36"/>
      <c r="EOL221" s="36"/>
      <c r="EOM221" s="36"/>
      <c r="EON221" s="36"/>
      <c r="EOO221" s="36"/>
      <c r="EOP221" s="36"/>
      <c r="EOQ221" s="36"/>
      <c r="EOR221" s="36"/>
      <c r="EOS221" s="36"/>
      <c r="EOT221" s="36"/>
      <c r="EOU221" s="36"/>
      <c r="EOV221" s="36"/>
      <c r="EOW221" s="36"/>
      <c r="EOX221" s="36"/>
      <c r="EOY221" s="36"/>
      <c r="EOZ221" s="36"/>
      <c r="EPA221" s="36"/>
      <c r="EPB221" s="36"/>
      <c r="EPC221" s="36"/>
      <c r="EPD221" s="36"/>
      <c r="EPE221" s="36"/>
      <c r="EPF221" s="36"/>
      <c r="EPG221" s="36"/>
      <c r="EPH221" s="36"/>
      <c r="EPI221" s="36"/>
      <c r="EPJ221" s="36"/>
      <c r="EPK221" s="36"/>
      <c r="EPL221" s="36"/>
      <c r="EPM221" s="36"/>
      <c r="EPN221" s="36"/>
      <c r="EPO221" s="36"/>
      <c r="EPP221" s="36"/>
      <c r="EPQ221" s="36"/>
      <c r="EPR221" s="36"/>
      <c r="EPS221" s="36"/>
      <c r="EPT221" s="36"/>
      <c r="EPU221" s="36"/>
      <c r="EPV221" s="36"/>
      <c r="EPW221" s="36"/>
      <c r="EPX221" s="36"/>
      <c r="EPY221" s="36"/>
      <c r="EPZ221" s="36"/>
      <c r="EQA221" s="36"/>
      <c r="EQB221" s="36"/>
      <c r="EQC221" s="36"/>
      <c r="EQD221" s="36"/>
      <c r="EQE221" s="36"/>
      <c r="EQF221" s="36"/>
      <c r="EQG221" s="36"/>
      <c r="EQH221" s="36"/>
      <c r="EQI221" s="36"/>
      <c r="EQJ221" s="36"/>
      <c r="EQK221" s="36"/>
      <c r="EQL221" s="36"/>
      <c r="EQM221" s="36"/>
      <c r="EQN221" s="36"/>
      <c r="EQO221" s="36"/>
      <c r="EQP221" s="36"/>
      <c r="EQQ221" s="36"/>
      <c r="EQR221" s="36"/>
      <c r="EQS221" s="36"/>
      <c r="EQT221" s="36"/>
      <c r="EQU221" s="36"/>
      <c r="EQV221" s="36"/>
      <c r="EQW221" s="36"/>
      <c r="EQX221" s="36"/>
      <c r="EQY221" s="36"/>
      <c r="EQZ221" s="36"/>
      <c r="ERA221" s="36"/>
      <c r="ERB221" s="36"/>
      <c r="ERC221" s="36"/>
      <c r="ERD221" s="36"/>
      <c r="ERE221" s="36"/>
      <c r="ERF221" s="36"/>
      <c r="ERG221" s="36"/>
      <c r="ERH221" s="36"/>
      <c r="ERI221" s="36"/>
      <c r="ERJ221" s="36"/>
      <c r="ERK221" s="36"/>
      <c r="ERL221" s="36"/>
      <c r="ERM221" s="36"/>
      <c r="ERN221" s="36"/>
      <c r="ERO221" s="36"/>
      <c r="ERP221" s="36"/>
      <c r="ERQ221" s="36"/>
      <c r="ERR221" s="36"/>
      <c r="ERS221" s="36"/>
      <c r="ERT221" s="36"/>
      <c r="ERU221" s="36"/>
      <c r="ERV221" s="36"/>
      <c r="ERW221" s="36"/>
      <c r="ERX221" s="36"/>
      <c r="ERY221" s="36"/>
      <c r="ERZ221" s="36"/>
      <c r="ESA221" s="36"/>
      <c r="ESB221" s="36"/>
      <c r="ESC221" s="36"/>
      <c r="ESD221" s="36"/>
      <c r="ESE221" s="36"/>
      <c r="ESF221" s="36"/>
      <c r="ESG221" s="36"/>
      <c r="ESH221" s="36"/>
      <c r="ESI221" s="36"/>
      <c r="ESJ221" s="36"/>
      <c r="ESK221" s="36"/>
      <c r="ESL221" s="36"/>
      <c r="ESM221" s="36"/>
      <c r="ESN221" s="36"/>
      <c r="ESO221" s="36"/>
      <c r="ESP221" s="36"/>
      <c r="ESQ221" s="36"/>
      <c r="ESR221" s="36"/>
      <c r="ESS221" s="36"/>
      <c r="EST221" s="36"/>
      <c r="ESU221" s="36"/>
      <c r="ESV221" s="36"/>
      <c r="ESW221" s="36"/>
      <c r="ESX221" s="36"/>
      <c r="ESY221" s="36"/>
      <c r="ESZ221" s="36"/>
      <c r="ETA221" s="36"/>
      <c r="ETB221" s="36"/>
      <c r="ETC221" s="36"/>
      <c r="ETD221" s="36"/>
      <c r="ETE221" s="36"/>
      <c r="ETF221" s="36"/>
      <c r="ETG221" s="36"/>
      <c r="ETH221" s="36"/>
      <c r="ETI221" s="36"/>
      <c r="ETJ221" s="36"/>
      <c r="ETK221" s="36"/>
      <c r="ETL221" s="36"/>
      <c r="ETM221" s="36"/>
      <c r="ETN221" s="36"/>
      <c r="ETO221" s="36"/>
      <c r="ETP221" s="36"/>
      <c r="ETQ221" s="36"/>
      <c r="ETR221" s="36"/>
      <c r="ETS221" s="36"/>
      <c r="ETT221" s="36"/>
      <c r="ETU221" s="36"/>
      <c r="ETV221" s="36"/>
      <c r="ETW221" s="36"/>
      <c r="ETX221" s="36"/>
      <c r="ETY221" s="36"/>
      <c r="ETZ221" s="36"/>
      <c r="EUA221" s="36"/>
      <c r="EUB221" s="36"/>
      <c r="EUC221" s="36"/>
      <c r="EUD221" s="36"/>
      <c r="EUE221" s="36"/>
      <c r="EUF221" s="36"/>
      <c r="EUG221" s="36"/>
      <c r="EUH221" s="36"/>
      <c r="EUI221" s="36"/>
      <c r="EUJ221" s="36"/>
      <c r="EUK221" s="36"/>
      <c r="EUL221" s="36"/>
      <c r="EUM221" s="36"/>
      <c r="EUN221" s="36"/>
      <c r="EUO221" s="36"/>
      <c r="EUP221" s="36"/>
      <c r="EUQ221" s="36"/>
      <c r="EUR221" s="36"/>
      <c r="EUS221" s="36"/>
      <c r="EUT221" s="36"/>
      <c r="EUU221" s="36"/>
      <c r="EUV221" s="36"/>
      <c r="EUW221" s="36"/>
      <c r="EUX221" s="36"/>
      <c r="EUY221" s="36"/>
      <c r="EUZ221" s="36"/>
      <c r="EVA221" s="36"/>
      <c r="EVB221" s="36"/>
      <c r="EVC221" s="36"/>
      <c r="EVD221" s="36"/>
      <c r="EVE221" s="36"/>
      <c r="EVF221" s="36"/>
      <c r="EVG221" s="36"/>
      <c r="EVH221" s="36"/>
      <c r="EVI221" s="36"/>
      <c r="EVJ221" s="36"/>
      <c r="EVK221" s="36"/>
      <c r="EVL221" s="36"/>
      <c r="EVM221" s="36"/>
      <c r="EVN221" s="36"/>
      <c r="EVO221" s="36"/>
      <c r="EVP221" s="36"/>
      <c r="EVQ221" s="36"/>
      <c r="EVR221" s="36"/>
      <c r="EVS221" s="36"/>
      <c r="EVT221" s="36"/>
      <c r="EVU221" s="36"/>
      <c r="EVV221" s="36"/>
      <c r="EVW221" s="36"/>
      <c r="EVX221" s="36"/>
      <c r="EVY221" s="36"/>
      <c r="EVZ221" s="36"/>
      <c r="EWA221" s="36"/>
      <c r="EWB221" s="36"/>
      <c r="EWC221" s="36"/>
      <c r="EWD221" s="36"/>
      <c r="EWE221" s="36"/>
      <c r="EWF221" s="36"/>
      <c r="EWG221" s="36"/>
      <c r="EWH221" s="36"/>
      <c r="EWI221" s="36"/>
      <c r="EWJ221" s="36"/>
      <c r="EWK221" s="36"/>
      <c r="EWL221" s="36"/>
      <c r="EWM221" s="36"/>
      <c r="EWN221" s="36"/>
      <c r="EWO221" s="36"/>
      <c r="EWP221" s="36"/>
      <c r="EWQ221" s="36"/>
      <c r="EWR221" s="36"/>
      <c r="EWS221" s="36"/>
      <c r="EWT221" s="36"/>
      <c r="EWU221" s="36"/>
      <c r="EWV221" s="36"/>
      <c r="EWW221" s="36"/>
      <c r="EWX221" s="36"/>
      <c r="EWY221" s="36"/>
      <c r="EWZ221" s="36"/>
      <c r="EXA221" s="36"/>
      <c r="EXB221" s="36"/>
      <c r="EXC221" s="36"/>
      <c r="EXD221" s="36"/>
      <c r="EXE221" s="36"/>
      <c r="EXF221" s="36"/>
      <c r="EXG221" s="36"/>
      <c r="EXH221" s="36"/>
      <c r="EXI221" s="36"/>
      <c r="EXJ221" s="36"/>
      <c r="EXK221" s="36"/>
      <c r="EXL221" s="36"/>
      <c r="EXM221" s="36"/>
      <c r="EXN221" s="36"/>
      <c r="EXO221" s="36"/>
      <c r="EXP221" s="36"/>
      <c r="EXQ221" s="36"/>
      <c r="EXR221" s="36"/>
      <c r="EXS221" s="36"/>
      <c r="EXT221" s="36"/>
      <c r="EXU221" s="36"/>
      <c r="EXV221" s="36"/>
      <c r="EXW221" s="36"/>
      <c r="EXX221" s="36"/>
      <c r="EXY221" s="36"/>
      <c r="EXZ221" s="36"/>
      <c r="EYA221" s="36"/>
      <c r="EYB221" s="36"/>
      <c r="EYC221" s="36"/>
      <c r="EYD221" s="36"/>
      <c r="EYE221" s="36"/>
      <c r="EYF221" s="36"/>
      <c r="EYG221" s="36"/>
      <c r="EYH221" s="36"/>
      <c r="EYI221" s="36"/>
      <c r="EYJ221" s="36"/>
      <c r="EYK221" s="36"/>
      <c r="EYL221" s="36"/>
      <c r="EYM221" s="36"/>
      <c r="EYN221" s="36"/>
      <c r="EYO221" s="36"/>
      <c r="EYP221" s="36"/>
      <c r="EYQ221" s="36"/>
      <c r="EYR221" s="36"/>
      <c r="EYS221" s="36"/>
      <c r="EYT221" s="36"/>
      <c r="EYU221" s="36"/>
      <c r="EYV221" s="36"/>
      <c r="EYW221" s="36"/>
      <c r="EYX221" s="36"/>
      <c r="EYY221" s="36"/>
      <c r="EYZ221" s="36"/>
      <c r="EZA221" s="36"/>
      <c r="EZB221" s="36"/>
      <c r="EZC221" s="36"/>
      <c r="EZD221" s="36"/>
      <c r="EZE221" s="36"/>
      <c r="EZF221" s="36"/>
      <c r="EZG221" s="36"/>
      <c r="EZH221" s="36"/>
      <c r="EZI221" s="36"/>
      <c r="EZJ221" s="36"/>
      <c r="EZK221" s="36"/>
      <c r="EZL221" s="36"/>
      <c r="EZM221" s="36"/>
      <c r="EZN221" s="36"/>
      <c r="EZO221" s="36"/>
      <c r="EZP221" s="36"/>
      <c r="EZQ221" s="36"/>
      <c r="EZR221" s="36"/>
      <c r="EZS221" s="36"/>
      <c r="EZT221" s="36"/>
      <c r="EZU221" s="36"/>
      <c r="EZV221" s="36"/>
      <c r="EZW221" s="36"/>
      <c r="EZX221" s="36"/>
      <c r="EZY221" s="36"/>
      <c r="EZZ221" s="36"/>
      <c r="FAA221" s="36"/>
      <c r="FAB221" s="36"/>
      <c r="FAC221" s="36"/>
      <c r="FAD221" s="36"/>
      <c r="FAE221" s="36"/>
      <c r="FAF221" s="36"/>
      <c r="FAG221" s="36"/>
      <c r="FAH221" s="36"/>
      <c r="FAI221" s="36"/>
      <c r="FAJ221" s="36"/>
      <c r="FAK221" s="36"/>
      <c r="FAL221" s="36"/>
      <c r="FAM221" s="36"/>
      <c r="FAN221" s="36"/>
      <c r="FAO221" s="36"/>
      <c r="FAP221" s="36"/>
      <c r="FAQ221" s="36"/>
      <c r="FAR221" s="36"/>
      <c r="FAS221" s="36"/>
      <c r="FAT221" s="36"/>
      <c r="FAU221" s="36"/>
      <c r="FAV221" s="36"/>
      <c r="FAW221" s="36"/>
      <c r="FAX221" s="36"/>
      <c r="FAY221" s="36"/>
      <c r="FAZ221" s="36"/>
      <c r="FBA221" s="36"/>
      <c r="FBB221" s="36"/>
      <c r="FBC221" s="36"/>
      <c r="FBD221" s="36"/>
      <c r="FBE221" s="36"/>
      <c r="FBF221" s="36"/>
      <c r="FBG221" s="36"/>
      <c r="FBH221" s="36"/>
      <c r="FBI221" s="36"/>
      <c r="FBJ221" s="36"/>
      <c r="FBK221" s="36"/>
      <c r="FBL221" s="36"/>
      <c r="FBM221" s="36"/>
      <c r="FBN221" s="36"/>
      <c r="FBO221" s="36"/>
      <c r="FBP221" s="36"/>
      <c r="FBQ221" s="36"/>
      <c r="FBR221" s="36"/>
      <c r="FBS221" s="36"/>
      <c r="FBT221" s="36"/>
      <c r="FBU221" s="36"/>
      <c r="FBV221" s="36"/>
      <c r="FBW221" s="36"/>
      <c r="FBX221" s="36"/>
      <c r="FBY221" s="36"/>
      <c r="FBZ221" s="36"/>
      <c r="FCA221" s="36"/>
      <c r="FCB221" s="36"/>
      <c r="FCC221" s="36"/>
      <c r="FCD221" s="36"/>
      <c r="FCE221" s="36"/>
      <c r="FCF221" s="36"/>
      <c r="FCG221" s="36"/>
      <c r="FCH221" s="36"/>
      <c r="FCI221" s="36"/>
      <c r="FCJ221" s="36"/>
      <c r="FCK221" s="36"/>
      <c r="FCL221" s="36"/>
      <c r="FCM221" s="36"/>
      <c r="FCN221" s="36"/>
      <c r="FCO221" s="36"/>
      <c r="FCP221" s="36"/>
      <c r="FCQ221" s="36"/>
      <c r="FCR221" s="36"/>
      <c r="FCS221" s="36"/>
      <c r="FCT221" s="36"/>
      <c r="FCU221" s="36"/>
      <c r="FCV221" s="36"/>
      <c r="FCW221" s="36"/>
      <c r="FCX221" s="36"/>
      <c r="FCY221" s="36"/>
      <c r="FCZ221" s="36"/>
      <c r="FDA221" s="36"/>
      <c r="FDB221" s="36"/>
      <c r="FDC221" s="36"/>
      <c r="FDD221" s="36"/>
      <c r="FDE221" s="36"/>
      <c r="FDF221" s="36"/>
      <c r="FDG221" s="36"/>
      <c r="FDH221" s="36"/>
      <c r="FDI221" s="36"/>
      <c r="FDJ221" s="36"/>
      <c r="FDK221" s="36"/>
      <c r="FDL221" s="36"/>
      <c r="FDM221" s="36"/>
      <c r="FDN221" s="36"/>
      <c r="FDO221" s="36"/>
      <c r="FDP221" s="36"/>
      <c r="FDQ221" s="36"/>
      <c r="FDR221" s="36"/>
      <c r="FDS221" s="36"/>
      <c r="FDT221" s="36"/>
      <c r="FDU221" s="36"/>
      <c r="FDV221" s="36"/>
      <c r="FDW221" s="36"/>
      <c r="FDX221" s="36"/>
      <c r="FDY221" s="36"/>
      <c r="FDZ221" s="36"/>
      <c r="FEA221" s="36"/>
      <c r="FEB221" s="36"/>
      <c r="FEC221" s="36"/>
      <c r="FED221" s="36"/>
      <c r="FEE221" s="36"/>
      <c r="FEF221" s="36"/>
      <c r="FEG221" s="36"/>
      <c r="FEH221" s="36"/>
      <c r="FEI221" s="36"/>
      <c r="FEJ221" s="36"/>
      <c r="FEK221" s="36"/>
      <c r="FEL221" s="36"/>
      <c r="FEM221" s="36"/>
      <c r="FEN221" s="36"/>
      <c r="FEO221" s="36"/>
      <c r="FEP221" s="36"/>
      <c r="FEQ221" s="36"/>
      <c r="FER221" s="36"/>
      <c r="FES221" s="36"/>
      <c r="FET221" s="36"/>
      <c r="FEU221" s="36"/>
      <c r="FEV221" s="36"/>
      <c r="FEW221" s="36"/>
      <c r="FEX221" s="36"/>
      <c r="FEY221" s="36"/>
      <c r="FEZ221" s="36"/>
      <c r="FFA221" s="36"/>
      <c r="FFB221" s="36"/>
      <c r="FFC221" s="36"/>
      <c r="FFD221" s="36"/>
      <c r="FFE221" s="36"/>
      <c r="FFF221" s="36"/>
      <c r="FFG221" s="36"/>
      <c r="FFH221" s="36"/>
      <c r="FFI221" s="36"/>
      <c r="FFJ221" s="36"/>
      <c r="FFK221" s="36"/>
      <c r="FFL221" s="36"/>
      <c r="FFM221" s="36"/>
      <c r="FFN221" s="36"/>
      <c r="FFO221" s="36"/>
      <c r="FFP221" s="36"/>
      <c r="FFQ221" s="36"/>
      <c r="FFR221" s="36"/>
      <c r="FFS221" s="36"/>
      <c r="FFT221" s="36"/>
      <c r="FFU221" s="36"/>
      <c r="FFV221" s="36"/>
      <c r="FFW221" s="36"/>
      <c r="FFX221" s="36"/>
      <c r="FFY221" s="36"/>
      <c r="FFZ221" s="36"/>
      <c r="FGA221" s="36"/>
      <c r="FGB221" s="36"/>
      <c r="FGC221" s="36"/>
      <c r="FGD221" s="36"/>
      <c r="FGE221" s="36"/>
      <c r="FGF221" s="36"/>
      <c r="FGG221" s="36"/>
      <c r="FGH221" s="36"/>
      <c r="FGI221" s="36"/>
      <c r="FGJ221" s="36"/>
      <c r="FGK221" s="36"/>
      <c r="FGL221" s="36"/>
      <c r="FGM221" s="36"/>
      <c r="FGN221" s="36"/>
      <c r="FGO221" s="36"/>
      <c r="FGP221" s="36"/>
      <c r="FGQ221" s="36"/>
      <c r="FGR221" s="36"/>
      <c r="FGS221" s="36"/>
      <c r="FGT221" s="36"/>
      <c r="FGU221" s="36"/>
      <c r="FGV221" s="36"/>
      <c r="FGW221" s="36"/>
      <c r="FGX221" s="36"/>
      <c r="FGY221" s="36"/>
      <c r="FGZ221" s="36"/>
      <c r="FHA221" s="36"/>
      <c r="FHB221" s="36"/>
      <c r="FHC221" s="36"/>
      <c r="FHD221" s="36"/>
      <c r="FHE221" s="36"/>
      <c r="FHF221" s="36"/>
      <c r="FHG221" s="36"/>
      <c r="FHH221" s="36"/>
      <c r="FHI221" s="36"/>
      <c r="FHJ221" s="36"/>
      <c r="FHK221" s="36"/>
      <c r="FHL221" s="36"/>
      <c r="FHM221" s="36"/>
      <c r="FHN221" s="36"/>
      <c r="FHO221" s="36"/>
      <c r="FHP221" s="36"/>
      <c r="FHQ221" s="36"/>
      <c r="FHR221" s="36"/>
      <c r="FHS221" s="36"/>
      <c r="FHT221" s="36"/>
      <c r="FHU221" s="36"/>
      <c r="FHV221" s="36"/>
      <c r="FHW221" s="36"/>
      <c r="FHX221" s="36"/>
      <c r="FHY221" s="36"/>
      <c r="FHZ221" s="36"/>
      <c r="FIA221" s="36"/>
      <c r="FIB221" s="36"/>
      <c r="FIC221" s="36"/>
      <c r="FID221" s="36"/>
      <c r="FIE221" s="36"/>
      <c r="FIF221" s="36"/>
      <c r="FIG221" s="36"/>
      <c r="FIH221" s="36"/>
      <c r="FII221" s="36"/>
      <c r="FIJ221" s="36"/>
      <c r="FIK221" s="36"/>
      <c r="FIL221" s="36"/>
      <c r="FIM221" s="36"/>
      <c r="FIN221" s="36"/>
      <c r="FIO221" s="36"/>
      <c r="FIP221" s="36"/>
      <c r="FIQ221" s="36"/>
      <c r="FIR221" s="36"/>
      <c r="FIS221" s="36"/>
      <c r="FIT221" s="36"/>
      <c r="FIU221" s="36"/>
      <c r="FIV221" s="36"/>
      <c r="FIW221" s="36"/>
      <c r="FIX221" s="36"/>
      <c r="FIY221" s="36"/>
      <c r="FIZ221" s="36"/>
      <c r="FJA221" s="36"/>
      <c r="FJB221" s="36"/>
      <c r="FJC221" s="36"/>
      <c r="FJD221" s="36"/>
      <c r="FJE221" s="36"/>
      <c r="FJF221" s="36"/>
      <c r="FJG221" s="36"/>
      <c r="FJH221" s="36"/>
      <c r="FJI221" s="36"/>
      <c r="FJJ221" s="36"/>
      <c r="FJK221" s="36"/>
      <c r="FJL221" s="36"/>
      <c r="FJM221" s="36"/>
      <c r="FJN221" s="36"/>
      <c r="FJO221" s="36"/>
      <c r="FJP221" s="36"/>
      <c r="FJQ221" s="36"/>
      <c r="FJR221" s="36"/>
      <c r="FJS221" s="36"/>
      <c r="FJT221" s="36"/>
      <c r="FJU221" s="36"/>
      <c r="FJV221" s="36"/>
      <c r="FJW221" s="36"/>
      <c r="FJX221" s="36"/>
      <c r="FJY221" s="36"/>
      <c r="FJZ221" s="36"/>
      <c r="FKA221" s="36"/>
      <c r="FKB221" s="36"/>
      <c r="FKC221" s="36"/>
      <c r="FKD221" s="36"/>
      <c r="FKE221" s="36"/>
      <c r="FKF221" s="36"/>
      <c r="FKG221" s="36"/>
      <c r="FKH221" s="36"/>
      <c r="FKI221" s="36"/>
      <c r="FKJ221" s="36"/>
      <c r="FKK221" s="36"/>
      <c r="FKL221" s="36"/>
      <c r="FKM221" s="36"/>
      <c r="FKN221" s="36"/>
      <c r="FKO221" s="36"/>
      <c r="FKP221" s="36"/>
      <c r="FKQ221" s="36"/>
      <c r="FKR221" s="36"/>
      <c r="FKS221" s="36"/>
      <c r="FKT221" s="36"/>
      <c r="FKU221" s="36"/>
      <c r="FKV221" s="36"/>
      <c r="FKW221" s="36"/>
      <c r="FKX221" s="36"/>
      <c r="FKY221" s="36"/>
      <c r="FKZ221" s="36"/>
      <c r="FLA221" s="36"/>
      <c r="FLB221" s="36"/>
      <c r="FLC221" s="36"/>
      <c r="FLD221" s="36"/>
      <c r="FLE221" s="36"/>
      <c r="FLF221" s="36"/>
      <c r="FLG221" s="36"/>
      <c r="FLH221" s="36"/>
      <c r="FLI221" s="36"/>
      <c r="FLJ221" s="36"/>
      <c r="FLK221" s="36"/>
      <c r="FLL221" s="36"/>
      <c r="FLM221" s="36"/>
      <c r="FLN221" s="36"/>
      <c r="FLO221" s="36"/>
      <c r="FLP221" s="36"/>
      <c r="FLQ221" s="36"/>
      <c r="FLR221" s="36"/>
      <c r="FLS221" s="36"/>
      <c r="FLT221" s="36"/>
      <c r="FLU221" s="36"/>
      <c r="FLV221" s="36"/>
      <c r="FLW221" s="36"/>
      <c r="FLX221" s="36"/>
      <c r="FLY221" s="36"/>
      <c r="FLZ221" s="36"/>
      <c r="FMA221" s="36"/>
      <c r="FMB221" s="36"/>
      <c r="FMC221" s="36"/>
      <c r="FMD221" s="36"/>
      <c r="FME221" s="36"/>
      <c r="FMF221" s="36"/>
      <c r="FMG221" s="36"/>
      <c r="FMH221" s="36"/>
      <c r="FMI221" s="36"/>
      <c r="FMJ221" s="36"/>
      <c r="FMK221" s="36"/>
      <c r="FML221" s="36"/>
      <c r="FMM221" s="36"/>
      <c r="FMN221" s="36"/>
      <c r="FMO221" s="36"/>
      <c r="FMP221" s="36"/>
      <c r="FMQ221" s="36"/>
      <c r="FMR221" s="36"/>
      <c r="FMS221" s="36"/>
      <c r="FMT221" s="36"/>
      <c r="FMU221" s="36"/>
      <c r="FMV221" s="36"/>
      <c r="FMW221" s="36"/>
      <c r="FMX221" s="36"/>
      <c r="FMY221" s="36"/>
      <c r="FMZ221" s="36"/>
      <c r="FNA221" s="36"/>
      <c r="FNB221" s="36"/>
      <c r="FNC221" s="36"/>
      <c r="FND221" s="36"/>
      <c r="FNE221" s="36"/>
      <c r="FNF221" s="36"/>
      <c r="FNG221" s="36"/>
      <c r="FNH221" s="36"/>
      <c r="FNI221" s="36"/>
      <c r="FNJ221" s="36"/>
      <c r="FNK221" s="36"/>
      <c r="FNL221" s="36"/>
      <c r="FNM221" s="36"/>
      <c r="FNN221" s="36"/>
      <c r="FNO221" s="36"/>
      <c r="FNP221" s="36"/>
      <c r="FNQ221" s="36"/>
      <c r="FNR221" s="36"/>
      <c r="FNS221" s="36"/>
      <c r="FNT221" s="36"/>
      <c r="FNU221" s="36"/>
      <c r="FNV221" s="36"/>
      <c r="FNW221" s="36"/>
      <c r="FNX221" s="36"/>
      <c r="FNY221" s="36"/>
      <c r="FNZ221" s="36"/>
      <c r="FOA221" s="36"/>
      <c r="FOB221" s="36"/>
      <c r="FOC221" s="36"/>
      <c r="FOD221" s="36"/>
      <c r="FOE221" s="36"/>
      <c r="FOF221" s="36"/>
      <c r="FOG221" s="36"/>
      <c r="FOH221" s="36"/>
      <c r="FOI221" s="36"/>
      <c r="FOJ221" s="36"/>
      <c r="FOK221" s="36"/>
      <c r="FOL221" s="36"/>
      <c r="FOM221" s="36"/>
      <c r="FON221" s="36"/>
      <c r="FOO221" s="36"/>
      <c r="FOP221" s="36"/>
      <c r="FOQ221" s="36"/>
      <c r="FOR221" s="36"/>
      <c r="FOS221" s="36"/>
      <c r="FOT221" s="36"/>
      <c r="FOU221" s="36"/>
      <c r="FOV221" s="36"/>
      <c r="FOW221" s="36"/>
      <c r="FOX221" s="36"/>
      <c r="FOY221" s="36"/>
      <c r="FOZ221" s="36"/>
      <c r="FPA221" s="36"/>
      <c r="FPB221" s="36"/>
      <c r="FPC221" s="36"/>
      <c r="FPD221" s="36"/>
      <c r="FPE221" s="36"/>
      <c r="FPF221" s="36"/>
      <c r="FPG221" s="36"/>
      <c r="FPH221" s="36"/>
      <c r="FPI221" s="36"/>
      <c r="FPJ221" s="36"/>
      <c r="FPK221" s="36"/>
      <c r="FPL221" s="36"/>
      <c r="FPM221" s="36"/>
      <c r="FPN221" s="36"/>
      <c r="FPO221" s="36"/>
      <c r="FPP221" s="36"/>
      <c r="FPQ221" s="36"/>
      <c r="FPR221" s="36"/>
      <c r="FPS221" s="36"/>
      <c r="FPT221" s="36"/>
      <c r="FPU221" s="36"/>
      <c r="FPV221" s="36"/>
      <c r="FPW221" s="36"/>
      <c r="FPX221" s="36"/>
      <c r="FPY221" s="36"/>
      <c r="FPZ221" s="36"/>
      <c r="FQA221" s="36"/>
      <c r="FQB221" s="36"/>
      <c r="FQC221" s="36"/>
      <c r="FQD221" s="36"/>
      <c r="FQE221" s="36"/>
      <c r="FQF221" s="36"/>
      <c r="FQG221" s="36"/>
      <c r="FQH221" s="36"/>
      <c r="FQI221" s="36"/>
      <c r="FQJ221" s="36"/>
      <c r="FQK221" s="36"/>
      <c r="FQL221" s="36"/>
      <c r="FQM221" s="36"/>
      <c r="FQN221" s="36"/>
      <c r="FQO221" s="36"/>
      <c r="FQP221" s="36"/>
      <c r="FQQ221" s="36"/>
      <c r="FQR221" s="36"/>
      <c r="FQS221" s="36"/>
      <c r="FQT221" s="36"/>
      <c r="FQU221" s="36"/>
      <c r="FQV221" s="36"/>
      <c r="FQW221" s="36"/>
      <c r="FQX221" s="36"/>
      <c r="FQY221" s="36"/>
      <c r="FQZ221" s="36"/>
      <c r="FRA221" s="36"/>
      <c r="FRB221" s="36"/>
      <c r="FRC221" s="36"/>
      <c r="FRD221" s="36"/>
      <c r="FRE221" s="36"/>
      <c r="FRF221" s="36"/>
      <c r="FRG221" s="36"/>
      <c r="FRH221" s="36"/>
      <c r="FRI221" s="36"/>
      <c r="FRJ221" s="36"/>
      <c r="FRK221" s="36"/>
      <c r="FRL221" s="36"/>
      <c r="FRM221" s="36"/>
      <c r="FRN221" s="36"/>
      <c r="FRO221" s="36"/>
      <c r="FRP221" s="36"/>
      <c r="FRQ221" s="36"/>
      <c r="FRR221" s="36"/>
      <c r="FRS221" s="36"/>
      <c r="FRT221" s="36"/>
      <c r="FRU221" s="36"/>
      <c r="FRV221" s="36"/>
      <c r="FRW221" s="36"/>
      <c r="FRX221" s="36"/>
      <c r="FRY221" s="36"/>
      <c r="FRZ221" s="36"/>
      <c r="FSA221" s="36"/>
      <c r="FSB221" s="36"/>
      <c r="FSC221" s="36"/>
      <c r="FSD221" s="36"/>
      <c r="FSE221" s="36"/>
      <c r="FSF221" s="36"/>
      <c r="FSG221" s="36"/>
      <c r="FSH221" s="36"/>
      <c r="FSI221" s="36"/>
      <c r="FSJ221" s="36"/>
      <c r="FSK221" s="36"/>
      <c r="FSL221" s="36"/>
      <c r="FSM221" s="36"/>
      <c r="FSN221" s="36"/>
      <c r="FSO221" s="36"/>
      <c r="FSP221" s="36"/>
      <c r="FSQ221" s="36"/>
      <c r="FSR221" s="36"/>
      <c r="FSS221" s="36"/>
      <c r="FST221" s="36"/>
      <c r="FSU221" s="36"/>
      <c r="FSV221" s="36"/>
      <c r="FSW221" s="36"/>
      <c r="FSX221" s="36"/>
      <c r="FSY221" s="36"/>
      <c r="FSZ221" s="36"/>
      <c r="FTA221" s="36"/>
      <c r="FTB221" s="36"/>
      <c r="FTC221" s="36"/>
      <c r="FTD221" s="36"/>
      <c r="FTE221" s="36"/>
      <c r="FTF221" s="36"/>
      <c r="FTG221" s="36"/>
      <c r="FTH221" s="36"/>
      <c r="FTI221" s="36"/>
      <c r="FTJ221" s="36"/>
      <c r="FTK221" s="36"/>
      <c r="FTL221" s="36"/>
      <c r="FTM221" s="36"/>
      <c r="FTN221" s="36"/>
      <c r="FTO221" s="36"/>
      <c r="FTP221" s="36"/>
      <c r="FTQ221" s="36"/>
      <c r="FTR221" s="36"/>
      <c r="FTS221" s="36"/>
      <c r="FTT221" s="36"/>
      <c r="FTU221" s="36"/>
      <c r="FTV221" s="36"/>
      <c r="FTW221" s="36"/>
      <c r="FTX221" s="36"/>
      <c r="FTY221" s="36"/>
      <c r="FTZ221" s="36"/>
      <c r="FUA221" s="36"/>
      <c r="FUB221" s="36"/>
      <c r="FUC221" s="36"/>
      <c r="FUD221" s="36"/>
      <c r="FUE221" s="36"/>
      <c r="FUF221" s="36"/>
      <c r="FUG221" s="36"/>
      <c r="FUH221" s="36"/>
      <c r="FUI221" s="36"/>
      <c r="FUJ221" s="36"/>
      <c r="FUK221" s="36"/>
      <c r="FUL221" s="36"/>
      <c r="FUM221" s="36"/>
      <c r="FUN221" s="36"/>
      <c r="FUO221" s="36"/>
      <c r="FUP221" s="36"/>
      <c r="FUQ221" s="36"/>
      <c r="FUR221" s="36"/>
      <c r="FUS221" s="36"/>
      <c r="FUT221" s="36"/>
      <c r="FUU221" s="36"/>
      <c r="FUV221" s="36"/>
      <c r="FUW221" s="36"/>
      <c r="FUX221" s="36"/>
      <c r="FUY221" s="36"/>
      <c r="FUZ221" s="36"/>
      <c r="FVA221" s="36"/>
      <c r="FVB221" s="36"/>
      <c r="FVC221" s="36"/>
      <c r="FVD221" s="36"/>
      <c r="FVE221" s="36"/>
      <c r="FVF221" s="36"/>
      <c r="FVG221" s="36"/>
      <c r="FVH221" s="36"/>
      <c r="FVI221" s="36"/>
      <c r="FVJ221" s="36"/>
      <c r="FVK221" s="36"/>
      <c r="FVL221" s="36"/>
      <c r="FVM221" s="36"/>
      <c r="FVN221" s="36"/>
      <c r="FVO221" s="36"/>
      <c r="FVP221" s="36"/>
      <c r="FVQ221" s="36"/>
      <c r="FVR221" s="36"/>
      <c r="FVS221" s="36"/>
      <c r="FVT221" s="36"/>
      <c r="FVU221" s="36"/>
      <c r="FVV221" s="36"/>
      <c r="FVW221" s="36"/>
      <c r="FVX221" s="36"/>
      <c r="FVY221" s="36"/>
      <c r="FVZ221" s="36"/>
      <c r="FWA221" s="36"/>
      <c r="FWB221" s="36"/>
      <c r="FWC221" s="36"/>
      <c r="FWD221" s="36"/>
      <c r="FWE221" s="36"/>
      <c r="FWF221" s="36"/>
      <c r="FWG221" s="36"/>
      <c r="FWH221" s="36"/>
      <c r="FWI221" s="36"/>
      <c r="FWJ221" s="36"/>
      <c r="FWK221" s="36"/>
      <c r="FWL221" s="36"/>
      <c r="FWM221" s="36"/>
      <c r="FWN221" s="36"/>
      <c r="FWO221" s="36"/>
      <c r="FWP221" s="36"/>
      <c r="FWQ221" s="36"/>
      <c r="FWR221" s="36"/>
      <c r="FWS221" s="36"/>
      <c r="FWT221" s="36"/>
      <c r="FWU221" s="36"/>
      <c r="FWV221" s="36"/>
      <c r="FWW221" s="36"/>
      <c r="FWX221" s="36"/>
      <c r="FWY221" s="36"/>
      <c r="FWZ221" s="36"/>
      <c r="FXA221" s="36"/>
      <c r="FXB221" s="36"/>
      <c r="FXC221" s="36"/>
      <c r="FXD221" s="36"/>
      <c r="FXE221" s="36"/>
      <c r="FXF221" s="36"/>
      <c r="FXG221" s="36"/>
      <c r="FXH221" s="36"/>
      <c r="FXI221" s="36"/>
      <c r="FXJ221" s="36"/>
      <c r="FXK221" s="36"/>
      <c r="FXL221" s="36"/>
      <c r="FXM221" s="36"/>
      <c r="FXN221" s="36"/>
      <c r="FXO221" s="36"/>
      <c r="FXP221" s="36"/>
      <c r="FXQ221" s="36"/>
      <c r="FXR221" s="36"/>
      <c r="FXS221" s="36"/>
      <c r="FXT221" s="36"/>
      <c r="FXU221" s="36"/>
      <c r="FXV221" s="36"/>
      <c r="FXW221" s="36"/>
      <c r="FXX221" s="36"/>
      <c r="FXY221" s="36"/>
      <c r="FXZ221" s="36"/>
      <c r="FYA221" s="36"/>
      <c r="FYB221" s="36"/>
      <c r="FYC221" s="36"/>
      <c r="FYD221" s="36"/>
      <c r="FYE221" s="36"/>
      <c r="FYF221" s="36"/>
      <c r="FYG221" s="36"/>
      <c r="FYH221" s="36"/>
      <c r="FYI221" s="36"/>
      <c r="FYJ221" s="36"/>
      <c r="FYK221" s="36"/>
      <c r="FYL221" s="36"/>
      <c r="FYM221" s="36"/>
      <c r="FYN221" s="36"/>
      <c r="FYO221" s="36"/>
      <c r="FYP221" s="36"/>
      <c r="FYQ221" s="36"/>
      <c r="FYR221" s="36"/>
      <c r="FYS221" s="36"/>
      <c r="FYT221" s="36"/>
      <c r="FYU221" s="36"/>
      <c r="FYV221" s="36"/>
      <c r="FYW221" s="36"/>
      <c r="FYX221" s="36"/>
      <c r="FYY221" s="36"/>
      <c r="FYZ221" s="36"/>
      <c r="FZA221" s="36"/>
      <c r="FZB221" s="36"/>
      <c r="FZC221" s="36"/>
      <c r="FZD221" s="36"/>
      <c r="FZE221" s="36"/>
      <c r="FZF221" s="36"/>
      <c r="FZG221" s="36"/>
      <c r="FZH221" s="36"/>
      <c r="FZI221" s="36"/>
      <c r="FZJ221" s="36"/>
      <c r="FZK221" s="36"/>
      <c r="FZL221" s="36"/>
      <c r="FZM221" s="36"/>
      <c r="FZN221" s="36"/>
      <c r="FZO221" s="36"/>
      <c r="FZP221" s="36"/>
      <c r="FZQ221" s="36"/>
      <c r="FZR221" s="36"/>
      <c r="FZS221" s="36"/>
      <c r="FZT221" s="36"/>
      <c r="FZU221" s="36"/>
      <c r="FZV221" s="36"/>
      <c r="FZW221" s="36"/>
      <c r="FZX221" s="36"/>
      <c r="FZY221" s="36"/>
      <c r="FZZ221" s="36"/>
      <c r="GAA221" s="36"/>
      <c r="GAB221" s="36"/>
      <c r="GAC221" s="36"/>
      <c r="GAD221" s="36"/>
      <c r="GAE221" s="36"/>
      <c r="GAF221" s="36"/>
      <c r="GAG221" s="36"/>
      <c r="GAH221" s="36"/>
      <c r="GAI221" s="36"/>
      <c r="GAJ221" s="36"/>
      <c r="GAK221" s="36"/>
      <c r="GAL221" s="36"/>
      <c r="GAM221" s="36"/>
      <c r="GAN221" s="36"/>
      <c r="GAO221" s="36"/>
      <c r="GAP221" s="36"/>
      <c r="GAQ221" s="36"/>
      <c r="GAR221" s="36"/>
      <c r="GAS221" s="36"/>
      <c r="GAT221" s="36"/>
      <c r="GAU221" s="36"/>
      <c r="GAV221" s="36"/>
      <c r="GAW221" s="36"/>
      <c r="GAX221" s="36"/>
      <c r="GAY221" s="36"/>
      <c r="GAZ221" s="36"/>
      <c r="GBA221" s="36"/>
      <c r="GBB221" s="36"/>
      <c r="GBC221" s="36"/>
      <c r="GBD221" s="36"/>
      <c r="GBE221" s="36"/>
      <c r="GBF221" s="36"/>
      <c r="GBG221" s="36"/>
      <c r="GBH221" s="36"/>
      <c r="GBI221" s="36"/>
      <c r="GBJ221" s="36"/>
      <c r="GBK221" s="36"/>
      <c r="GBL221" s="36"/>
      <c r="GBM221" s="36"/>
      <c r="GBN221" s="36"/>
      <c r="GBO221" s="36"/>
      <c r="GBP221" s="36"/>
      <c r="GBQ221" s="36"/>
      <c r="GBR221" s="36"/>
      <c r="GBS221" s="36"/>
      <c r="GBT221" s="36"/>
      <c r="GBU221" s="36"/>
      <c r="GBV221" s="36"/>
      <c r="GBW221" s="36"/>
      <c r="GBX221" s="36"/>
      <c r="GBY221" s="36"/>
      <c r="GBZ221" s="36"/>
      <c r="GCA221" s="36"/>
      <c r="GCB221" s="36"/>
      <c r="GCC221" s="36"/>
      <c r="GCD221" s="36"/>
      <c r="GCE221" s="36"/>
      <c r="GCF221" s="36"/>
      <c r="GCG221" s="36"/>
      <c r="GCH221" s="36"/>
      <c r="GCI221" s="36"/>
      <c r="GCJ221" s="36"/>
      <c r="GCK221" s="36"/>
      <c r="GCL221" s="36"/>
      <c r="GCM221" s="36"/>
      <c r="GCN221" s="36"/>
      <c r="GCO221" s="36"/>
      <c r="GCP221" s="36"/>
      <c r="GCQ221" s="36"/>
      <c r="GCR221" s="36"/>
      <c r="GCS221" s="36"/>
      <c r="GCT221" s="36"/>
      <c r="GCU221" s="36"/>
      <c r="GCV221" s="36"/>
      <c r="GCW221" s="36"/>
      <c r="GCX221" s="36"/>
      <c r="GCY221" s="36"/>
      <c r="GCZ221" s="36"/>
      <c r="GDA221" s="36"/>
      <c r="GDB221" s="36"/>
      <c r="GDC221" s="36"/>
      <c r="GDD221" s="36"/>
      <c r="GDE221" s="36"/>
      <c r="GDF221" s="36"/>
      <c r="GDG221" s="36"/>
      <c r="GDH221" s="36"/>
      <c r="GDI221" s="36"/>
      <c r="GDJ221" s="36"/>
      <c r="GDK221" s="36"/>
      <c r="GDL221" s="36"/>
      <c r="GDM221" s="36"/>
      <c r="GDN221" s="36"/>
      <c r="GDO221" s="36"/>
      <c r="GDP221" s="36"/>
      <c r="GDQ221" s="36"/>
      <c r="GDR221" s="36"/>
      <c r="GDS221" s="36"/>
      <c r="GDT221" s="36"/>
      <c r="GDU221" s="36"/>
      <c r="GDV221" s="36"/>
      <c r="GDW221" s="36"/>
      <c r="GDX221" s="36"/>
      <c r="GDY221" s="36"/>
      <c r="GDZ221" s="36"/>
      <c r="GEA221" s="36"/>
      <c r="GEB221" s="36"/>
      <c r="GEC221" s="36"/>
      <c r="GED221" s="36"/>
      <c r="GEE221" s="36"/>
      <c r="GEF221" s="36"/>
      <c r="GEG221" s="36"/>
      <c r="GEH221" s="36"/>
      <c r="GEI221" s="36"/>
      <c r="GEJ221" s="36"/>
      <c r="GEK221" s="36"/>
      <c r="GEL221" s="36"/>
      <c r="GEM221" s="36"/>
      <c r="GEN221" s="36"/>
      <c r="GEO221" s="36"/>
      <c r="GEP221" s="36"/>
      <c r="GEQ221" s="36"/>
      <c r="GER221" s="36"/>
      <c r="GES221" s="36"/>
      <c r="GET221" s="36"/>
      <c r="GEU221" s="36"/>
      <c r="GEV221" s="36"/>
      <c r="GEW221" s="36"/>
      <c r="GEX221" s="36"/>
      <c r="GEY221" s="36"/>
      <c r="GEZ221" s="36"/>
      <c r="GFA221" s="36"/>
      <c r="GFB221" s="36"/>
      <c r="GFC221" s="36"/>
      <c r="GFD221" s="36"/>
      <c r="GFE221" s="36"/>
      <c r="GFF221" s="36"/>
      <c r="GFG221" s="36"/>
      <c r="GFH221" s="36"/>
      <c r="GFI221" s="36"/>
      <c r="GFJ221" s="36"/>
      <c r="GFK221" s="36"/>
      <c r="GFL221" s="36"/>
      <c r="GFM221" s="36"/>
      <c r="GFN221" s="36"/>
      <c r="GFO221" s="36"/>
      <c r="GFP221" s="36"/>
      <c r="GFQ221" s="36"/>
      <c r="GFR221" s="36"/>
      <c r="GFS221" s="36"/>
      <c r="GFT221" s="36"/>
      <c r="GFU221" s="36"/>
      <c r="GFV221" s="36"/>
      <c r="GFW221" s="36"/>
      <c r="GFX221" s="36"/>
      <c r="GFY221" s="36"/>
      <c r="GFZ221" s="36"/>
      <c r="GGA221" s="36"/>
      <c r="GGB221" s="36"/>
      <c r="GGC221" s="36"/>
      <c r="GGD221" s="36"/>
      <c r="GGE221" s="36"/>
      <c r="GGF221" s="36"/>
      <c r="GGG221" s="36"/>
      <c r="GGH221" s="36"/>
      <c r="GGI221" s="36"/>
      <c r="GGJ221" s="36"/>
      <c r="GGK221" s="36"/>
      <c r="GGL221" s="36"/>
      <c r="GGM221" s="36"/>
      <c r="GGN221" s="36"/>
      <c r="GGO221" s="36"/>
      <c r="GGP221" s="36"/>
      <c r="GGQ221" s="36"/>
      <c r="GGR221" s="36"/>
      <c r="GGS221" s="36"/>
      <c r="GGT221" s="36"/>
      <c r="GGU221" s="36"/>
      <c r="GGV221" s="36"/>
      <c r="GGW221" s="36"/>
      <c r="GGX221" s="36"/>
      <c r="GGY221" s="36"/>
      <c r="GGZ221" s="36"/>
      <c r="GHA221" s="36"/>
      <c r="GHB221" s="36"/>
      <c r="GHC221" s="36"/>
      <c r="GHD221" s="36"/>
      <c r="GHE221" s="36"/>
      <c r="GHF221" s="36"/>
      <c r="GHG221" s="36"/>
      <c r="GHH221" s="36"/>
      <c r="GHI221" s="36"/>
      <c r="GHJ221" s="36"/>
      <c r="GHK221" s="36"/>
      <c r="GHL221" s="36"/>
      <c r="GHM221" s="36"/>
      <c r="GHN221" s="36"/>
      <c r="GHO221" s="36"/>
      <c r="GHP221" s="36"/>
      <c r="GHQ221" s="36"/>
      <c r="GHR221" s="36"/>
      <c r="GHS221" s="36"/>
      <c r="GHT221" s="36"/>
      <c r="GHU221" s="36"/>
      <c r="GHV221" s="36"/>
      <c r="GHW221" s="36"/>
      <c r="GHX221" s="36"/>
      <c r="GHY221" s="36"/>
      <c r="GHZ221" s="36"/>
      <c r="GIA221" s="36"/>
      <c r="GIB221" s="36"/>
      <c r="GIC221" s="36"/>
      <c r="GID221" s="36"/>
      <c r="GIE221" s="36"/>
      <c r="GIF221" s="36"/>
      <c r="GIG221" s="36"/>
      <c r="GIH221" s="36"/>
      <c r="GII221" s="36"/>
      <c r="GIJ221" s="36"/>
      <c r="GIK221" s="36"/>
      <c r="GIL221" s="36"/>
      <c r="GIM221" s="36"/>
      <c r="GIN221" s="36"/>
      <c r="GIO221" s="36"/>
      <c r="GIP221" s="36"/>
      <c r="GIQ221" s="36"/>
      <c r="GIR221" s="36"/>
      <c r="GIS221" s="36"/>
      <c r="GIT221" s="36"/>
      <c r="GIU221" s="36"/>
      <c r="GIV221" s="36"/>
      <c r="GIW221" s="36"/>
      <c r="GIX221" s="36"/>
      <c r="GIY221" s="36"/>
      <c r="GIZ221" s="36"/>
      <c r="GJA221" s="36"/>
      <c r="GJB221" s="36"/>
      <c r="GJC221" s="36"/>
      <c r="GJD221" s="36"/>
      <c r="GJE221" s="36"/>
      <c r="GJF221" s="36"/>
      <c r="GJG221" s="36"/>
      <c r="GJH221" s="36"/>
      <c r="GJI221" s="36"/>
      <c r="GJJ221" s="36"/>
      <c r="GJK221" s="36"/>
      <c r="GJL221" s="36"/>
      <c r="GJM221" s="36"/>
      <c r="GJN221" s="36"/>
      <c r="GJO221" s="36"/>
      <c r="GJP221" s="36"/>
      <c r="GJQ221" s="36"/>
      <c r="GJR221" s="36"/>
      <c r="GJS221" s="36"/>
      <c r="GJT221" s="36"/>
      <c r="GJU221" s="36"/>
      <c r="GJV221" s="36"/>
      <c r="GJW221" s="36"/>
      <c r="GJX221" s="36"/>
      <c r="GJY221" s="36"/>
      <c r="GJZ221" s="36"/>
      <c r="GKA221" s="36"/>
      <c r="GKB221" s="36"/>
      <c r="GKC221" s="36"/>
      <c r="GKD221" s="36"/>
      <c r="GKE221" s="36"/>
      <c r="GKF221" s="36"/>
      <c r="GKG221" s="36"/>
      <c r="GKH221" s="36"/>
      <c r="GKI221" s="36"/>
      <c r="GKJ221" s="36"/>
      <c r="GKK221" s="36"/>
      <c r="GKL221" s="36"/>
      <c r="GKM221" s="36"/>
      <c r="GKN221" s="36"/>
      <c r="GKO221" s="36"/>
      <c r="GKP221" s="36"/>
      <c r="GKQ221" s="36"/>
      <c r="GKR221" s="36"/>
      <c r="GKS221" s="36"/>
      <c r="GKT221" s="36"/>
      <c r="GKU221" s="36"/>
      <c r="GKV221" s="36"/>
      <c r="GKW221" s="36"/>
      <c r="GKX221" s="36"/>
      <c r="GKY221" s="36"/>
      <c r="GKZ221" s="36"/>
      <c r="GLA221" s="36"/>
      <c r="GLB221" s="36"/>
      <c r="GLC221" s="36"/>
      <c r="GLD221" s="36"/>
      <c r="GLE221" s="36"/>
      <c r="GLF221" s="36"/>
      <c r="GLG221" s="36"/>
      <c r="GLH221" s="36"/>
      <c r="GLI221" s="36"/>
      <c r="GLJ221" s="36"/>
      <c r="GLK221" s="36"/>
      <c r="GLL221" s="36"/>
      <c r="GLM221" s="36"/>
      <c r="GLN221" s="36"/>
      <c r="GLO221" s="36"/>
      <c r="GLP221" s="36"/>
      <c r="GLQ221" s="36"/>
      <c r="GLR221" s="36"/>
      <c r="GLS221" s="36"/>
      <c r="GLT221" s="36"/>
      <c r="GLU221" s="36"/>
      <c r="GLV221" s="36"/>
      <c r="GLW221" s="36"/>
      <c r="GLX221" s="36"/>
      <c r="GLY221" s="36"/>
      <c r="GLZ221" s="36"/>
      <c r="GMA221" s="36"/>
      <c r="GMB221" s="36"/>
      <c r="GMC221" s="36"/>
      <c r="GMD221" s="36"/>
      <c r="GME221" s="36"/>
      <c r="GMF221" s="36"/>
      <c r="GMG221" s="36"/>
      <c r="GMH221" s="36"/>
      <c r="GMI221" s="36"/>
      <c r="GMJ221" s="36"/>
      <c r="GMK221" s="36"/>
      <c r="GML221" s="36"/>
      <c r="GMM221" s="36"/>
      <c r="GMN221" s="36"/>
      <c r="GMO221" s="36"/>
      <c r="GMP221" s="36"/>
      <c r="GMQ221" s="36"/>
      <c r="GMR221" s="36"/>
      <c r="GMS221" s="36"/>
      <c r="GMT221" s="36"/>
      <c r="GMU221" s="36"/>
      <c r="GMV221" s="36"/>
      <c r="GMW221" s="36"/>
      <c r="GMX221" s="36"/>
      <c r="GMY221" s="36"/>
      <c r="GMZ221" s="36"/>
      <c r="GNA221" s="36"/>
      <c r="GNB221" s="36"/>
      <c r="GNC221" s="36"/>
      <c r="GND221" s="36"/>
      <c r="GNE221" s="36"/>
      <c r="GNF221" s="36"/>
      <c r="GNG221" s="36"/>
      <c r="GNH221" s="36"/>
      <c r="GNI221" s="36"/>
      <c r="GNJ221" s="36"/>
      <c r="GNK221" s="36"/>
      <c r="GNL221" s="36"/>
      <c r="GNM221" s="36"/>
      <c r="GNN221" s="36"/>
      <c r="GNO221" s="36"/>
      <c r="GNP221" s="36"/>
      <c r="GNQ221" s="36"/>
      <c r="GNR221" s="36"/>
      <c r="GNS221" s="36"/>
      <c r="GNT221" s="36"/>
      <c r="GNU221" s="36"/>
      <c r="GNV221" s="36"/>
      <c r="GNW221" s="36"/>
      <c r="GNX221" s="36"/>
      <c r="GNY221" s="36"/>
      <c r="GNZ221" s="36"/>
      <c r="GOA221" s="36"/>
      <c r="GOB221" s="36"/>
      <c r="GOC221" s="36"/>
      <c r="GOD221" s="36"/>
      <c r="GOE221" s="36"/>
      <c r="GOF221" s="36"/>
      <c r="GOG221" s="36"/>
      <c r="GOH221" s="36"/>
      <c r="GOI221" s="36"/>
      <c r="GOJ221" s="36"/>
      <c r="GOK221" s="36"/>
      <c r="GOL221" s="36"/>
      <c r="GOM221" s="36"/>
      <c r="GON221" s="36"/>
      <c r="GOO221" s="36"/>
      <c r="GOP221" s="36"/>
      <c r="GOQ221" s="36"/>
      <c r="GOR221" s="36"/>
      <c r="GOS221" s="36"/>
      <c r="GOT221" s="36"/>
      <c r="GOU221" s="36"/>
      <c r="GOV221" s="36"/>
      <c r="GOW221" s="36"/>
      <c r="GOX221" s="36"/>
      <c r="GOY221" s="36"/>
      <c r="GOZ221" s="36"/>
      <c r="GPA221" s="36"/>
      <c r="GPB221" s="36"/>
      <c r="GPC221" s="36"/>
      <c r="GPD221" s="36"/>
      <c r="GPE221" s="36"/>
      <c r="GPF221" s="36"/>
      <c r="GPG221" s="36"/>
      <c r="GPH221" s="36"/>
      <c r="GPI221" s="36"/>
      <c r="GPJ221" s="36"/>
      <c r="GPK221" s="36"/>
      <c r="GPL221" s="36"/>
      <c r="GPM221" s="36"/>
      <c r="GPN221" s="36"/>
      <c r="GPO221" s="36"/>
      <c r="GPP221" s="36"/>
      <c r="GPQ221" s="36"/>
      <c r="GPR221" s="36"/>
      <c r="GPS221" s="36"/>
      <c r="GPT221" s="36"/>
      <c r="GPU221" s="36"/>
      <c r="GPV221" s="36"/>
      <c r="GPW221" s="36"/>
      <c r="GPX221" s="36"/>
      <c r="GPY221" s="36"/>
      <c r="GPZ221" s="36"/>
      <c r="GQA221" s="36"/>
      <c r="GQB221" s="36"/>
      <c r="GQC221" s="36"/>
      <c r="GQD221" s="36"/>
      <c r="GQE221" s="36"/>
      <c r="GQF221" s="36"/>
      <c r="GQG221" s="36"/>
      <c r="GQH221" s="36"/>
      <c r="GQI221" s="36"/>
      <c r="GQJ221" s="36"/>
      <c r="GQK221" s="36"/>
      <c r="GQL221" s="36"/>
      <c r="GQM221" s="36"/>
      <c r="GQN221" s="36"/>
      <c r="GQO221" s="36"/>
      <c r="GQP221" s="36"/>
      <c r="GQQ221" s="36"/>
      <c r="GQR221" s="36"/>
      <c r="GQS221" s="36"/>
      <c r="GQT221" s="36"/>
      <c r="GQU221" s="36"/>
      <c r="GQV221" s="36"/>
      <c r="GQW221" s="36"/>
      <c r="GQX221" s="36"/>
      <c r="GQY221" s="36"/>
      <c r="GQZ221" s="36"/>
      <c r="GRA221" s="36"/>
      <c r="GRB221" s="36"/>
      <c r="GRC221" s="36"/>
      <c r="GRD221" s="36"/>
      <c r="GRE221" s="36"/>
      <c r="GRF221" s="36"/>
      <c r="GRG221" s="36"/>
      <c r="GRH221" s="36"/>
      <c r="GRI221" s="36"/>
      <c r="GRJ221" s="36"/>
      <c r="GRK221" s="36"/>
      <c r="GRL221" s="36"/>
      <c r="GRM221" s="36"/>
      <c r="GRN221" s="36"/>
      <c r="GRO221" s="36"/>
      <c r="GRP221" s="36"/>
      <c r="GRQ221" s="36"/>
      <c r="GRR221" s="36"/>
      <c r="GRS221" s="36"/>
      <c r="GRT221" s="36"/>
      <c r="GRU221" s="36"/>
      <c r="GRV221" s="36"/>
      <c r="GRW221" s="36"/>
      <c r="GRX221" s="36"/>
      <c r="GRY221" s="36"/>
      <c r="GRZ221" s="36"/>
      <c r="GSA221" s="36"/>
      <c r="GSB221" s="36"/>
      <c r="GSC221" s="36"/>
      <c r="GSD221" s="36"/>
      <c r="GSE221" s="36"/>
      <c r="GSF221" s="36"/>
      <c r="GSG221" s="36"/>
      <c r="GSH221" s="36"/>
      <c r="GSI221" s="36"/>
      <c r="GSJ221" s="36"/>
      <c r="GSK221" s="36"/>
      <c r="GSL221" s="36"/>
      <c r="GSM221" s="36"/>
      <c r="GSN221" s="36"/>
      <c r="GSO221" s="36"/>
      <c r="GSP221" s="36"/>
      <c r="GSQ221" s="36"/>
      <c r="GSR221" s="36"/>
      <c r="GSS221" s="36"/>
      <c r="GST221" s="36"/>
      <c r="GSU221" s="36"/>
      <c r="GSV221" s="36"/>
      <c r="GSW221" s="36"/>
      <c r="GSX221" s="36"/>
      <c r="GSY221" s="36"/>
      <c r="GSZ221" s="36"/>
      <c r="GTA221" s="36"/>
      <c r="GTB221" s="36"/>
      <c r="GTC221" s="36"/>
      <c r="GTD221" s="36"/>
      <c r="GTE221" s="36"/>
      <c r="GTF221" s="36"/>
      <c r="GTG221" s="36"/>
      <c r="GTH221" s="36"/>
      <c r="GTI221" s="36"/>
      <c r="GTJ221" s="36"/>
      <c r="GTK221" s="36"/>
      <c r="GTL221" s="36"/>
      <c r="GTM221" s="36"/>
      <c r="GTN221" s="36"/>
      <c r="GTO221" s="36"/>
      <c r="GTP221" s="36"/>
      <c r="GTQ221" s="36"/>
      <c r="GTR221" s="36"/>
      <c r="GTS221" s="36"/>
      <c r="GTT221" s="36"/>
      <c r="GTU221" s="36"/>
      <c r="GTV221" s="36"/>
      <c r="GTW221" s="36"/>
      <c r="GTX221" s="36"/>
      <c r="GTY221" s="36"/>
      <c r="GTZ221" s="36"/>
      <c r="GUA221" s="36"/>
      <c r="GUB221" s="36"/>
      <c r="GUC221" s="36"/>
      <c r="GUD221" s="36"/>
      <c r="GUE221" s="36"/>
      <c r="GUF221" s="36"/>
      <c r="GUG221" s="36"/>
      <c r="GUH221" s="36"/>
      <c r="GUI221" s="36"/>
      <c r="GUJ221" s="36"/>
      <c r="GUK221" s="36"/>
      <c r="GUL221" s="36"/>
      <c r="GUM221" s="36"/>
      <c r="GUN221" s="36"/>
      <c r="GUO221" s="36"/>
      <c r="GUP221" s="36"/>
      <c r="GUQ221" s="36"/>
      <c r="GUR221" s="36"/>
      <c r="GUS221" s="36"/>
      <c r="GUT221" s="36"/>
      <c r="GUU221" s="36"/>
      <c r="GUV221" s="36"/>
      <c r="GUW221" s="36"/>
      <c r="GUX221" s="36"/>
      <c r="GUY221" s="36"/>
      <c r="GUZ221" s="36"/>
      <c r="GVA221" s="36"/>
      <c r="GVB221" s="36"/>
      <c r="GVC221" s="36"/>
      <c r="GVD221" s="36"/>
      <c r="GVE221" s="36"/>
      <c r="GVF221" s="36"/>
      <c r="GVG221" s="36"/>
      <c r="GVH221" s="36"/>
      <c r="GVI221" s="36"/>
      <c r="GVJ221" s="36"/>
      <c r="GVK221" s="36"/>
      <c r="GVL221" s="36"/>
      <c r="GVM221" s="36"/>
      <c r="GVN221" s="36"/>
      <c r="GVO221" s="36"/>
      <c r="GVP221" s="36"/>
      <c r="GVQ221" s="36"/>
      <c r="GVR221" s="36"/>
      <c r="GVS221" s="36"/>
      <c r="GVT221" s="36"/>
      <c r="GVU221" s="36"/>
      <c r="GVV221" s="36"/>
      <c r="GVW221" s="36"/>
      <c r="GVX221" s="36"/>
      <c r="GVY221" s="36"/>
      <c r="GVZ221" s="36"/>
      <c r="GWA221" s="36"/>
      <c r="GWB221" s="36"/>
      <c r="GWC221" s="36"/>
      <c r="GWD221" s="36"/>
      <c r="GWE221" s="36"/>
      <c r="GWF221" s="36"/>
      <c r="GWG221" s="36"/>
      <c r="GWH221" s="36"/>
      <c r="GWI221" s="36"/>
      <c r="GWJ221" s="36"/>
      <c r="GWK221" s="36"/>
      <c r="GWL221" s="36"/>
      <c r="GWM221" s="36"/>
      <c r="GWN221" s="36"/>
      <c r="GWO221" s="36"/>
      <c r="GWP221" s="36"/>
      <c r="GWQ221" s="36"/>
      <c r="GWR221" s="36"/>
      <c r="GWS221" s="36"/>
      <c r="GWT221" s="36"/>
      <c r="GWU221" s="36"/>
      <c r="GWV221" s="36"/>
      <c r="GWW221" s="36"/>
      <c r="GWX221" s="36"/>
      <c r="GWY221" s="36"/>
      <c r="GWZ221" s="36"/>
      <c r="GXA221" s="36"/>
      <c r="GXB221" s="36"/>
      <c r="GXC221" s="36"/>
      <c r="GXD221" s="36"/>
      <c r="GXE221" s="36"/>
      <c r="GXF221" s="36"/>
      <c r="GXG221" s="36"/>
      <c r="GXH221" s="36"/>
      <c r="GXI221" s="36"/>
      <c r="GXJ221" s="36"/>
      <c r="GXK221" s="36"/>
      <c r="GXL221" s="36"/>
      <c r="GXM221" s="36"/>
      <c r="GXN221" s="36"/>
      <c r="GXO221" s="36"/>
      <c r="GXP221" s="36"/>
      <c r="GXQ221" s="36"/>
      <c r="GXR221" s="36"/>
      <c r="GXS221" s="36"/>
      <c r="GXT221" s="36"/>
      <c r="GXU221" s="36"/>
      <c r="GXV221" s="36"/>
      <c r="GXW221" s="36"/>
      <c r="GXX221" s="36"/>
      <c r="GXY221" s="36"/>
      <c r="GXZ221" s="36"/>
      <c r="GYA221" s="36"/>
      <c r="GYB221" s="36"/>
      <c r="GYC221" s="36"/>
      <c r="GYD221" s="36"/>
      <c r="GYE221" s="36"/>
      <c r="GYF221" s="36"/>
      <c r="GYG221" s="36"/>
      <c r="GYH221" s="36"/>
      <c r="GYI221" s="36"/>
      <c r="GYJ221" s="36"/>
      <c r="GYK221" s="36"/>
      <c r="GYL221" s="36"/>
      <c r="GYM221" s="36"/>
      <c r="GYN221" s="36"/>
      <c r="GYO221" s="36"/>
      <c r="GYP221" s="36"/>
      <c r="GYQ221" s="36"/>
      <c r="GYR221" s="36"/>
      <c r="GYS221" s="36"/>
      <c r="GYT221" s="36"/>
      <c r="GYU221" s="36"/>
      <c r="GYV221" s="36"/>
      <c r="GYW221" s="36"/>
      <c r="GYX221" s="36"/>
      <c r="GYY221" s="36"/>
      <c r="GYZ221" s="36"/>
      <c r="GZA221" s="36"/>
      <c r="GZB221" s="36"/>
      <c r="GZC221" s="36"/>
      <c r="GZD221" s="36"/>
      <c r="GZE221" s="36"/>
      <c r="GZF221" s="36"/>
      <c r="GZG221" s="36"/>
      <c r="GZH221" s="36"/>
      <c r="GZI221" s="36"/>
      <c r="GZJ221" s="36"/>
      <c r="GZK221" s="36"/>
      <c r="GZL221" s="36"/>
      <c r="GZM221" s="36"/>
      <c r="GZN221" s="36"/>
      <c r="GZO221" s="36"/>
      <c r="GZP221" s="36"/>
      <c r="GZQ221" s="36"/>
      <c r="GZR221" s="36"/>
      <c r="GZS221" s="36"/>
      <c r="GZT221" s="36"/>
      <c r="GZU221" s="36"/>
      <c r="GZV221" s="36"/>
      <c r="GZW221" s="36"/>
      <c r="GZX221" s="36"/>
      <c r="GZY221" s="36"/>
      <c r="GZZ221" s="36"/>
      <c r="HAA221" s="36"/>
      <c r="HAB221" s="36"/>
      <c r="HAC221" s="36"/>
      <c r="HAD221" s="36"/>
      <c r="HAE221" s="36"/>
      <c r="HAF221" s="36"/>
      <c r="HAG221" s="36"/>
      <c r="HAH221" s="36"/>
      <c r="HAI221" s="36"/>
      <c r="HAJ221" s="36"/>
      <c r="HAK221" s="36"/>
      <c r="HAL221" s="36"/>
      <c r="HAM221" s="36"/>
      <c r="HAN221" s="36"/>
      <c r="HAO221" s="36"/>
      <c r="HAP221" s="36"/>
      <c r="HAQ221" s="36"/>
      <c r="HAR221" s="36"/>
      <c r="HAS221" s="36"/>
      <c r="HAT221" s="36"/>
      <c r="HAU221" s="36"/>
      <c r="HAV221" s="36"/>
      <c r="HAW221" s="36"/>
      <c r="HAX221" s="36"/>
      <c r="HAY221" s="36"/>
      <c r="HAZ221" s="36"/>
      <c r="HBA221" s="36"/>
      <c r="HBB221" s="36"/>
      <c r="HBC221" s="36"/>
      <c r="HBD221" s="36"/>
      <c r="HBE221" s="36"/>
      <c r="HBF221" s="36"/>
      <c r="HBG221" s="36"/>
      <c r="HBH221" s="36"/>
      <c r="HBI221" s="36"/>
      <c r="HBJ221" s="36"/>
      <c r="HBK221" s="36"/>
      <c r="HBL221" s="36"/>
      <c r="HBM221" s="36"/>
      <c r="HBN221" s="36"/>
      <c r="HBO221" s="36"/>
      <c r="HBP221" s="36"/>
      <c r="HBQ221" s="36"/>
      <c r="HBR221" s="36"/>
      <c r="HBS221" s="36"/>
      <c r="HBT221" s="36"/>
      <c r="HBU221" s="36"/>
      <c r="HBV221" s="36"/>
      <c r="HBW221" s="36"/>
      <c r="HBX221" s="36"/>
      <c r="HBY221" s="36"/>
      <c r="HBZ221" s="36"/>
      <c r="HCA221" s="36"/>
      <c r="HCB221" s="36"/>
      <c r="HCC221" s="36"/>
      <c r="HCD221" s="36"/>
      <c r="HCE221" s="36"/>
      <c r="HCF221" s="36"/>
      <c r="HCG221" s="36"/>
      <c r="HCH221" s="36"/>
      <c r="HCI221" s="36"/>
      <c r="HCJ221" s="36"/>
      <c r="HCK221" s="36"/>
      <c r="HCL221" s="36"/>
      <c r="HCM221" s="36"/>
      <c r="HCN221" s="36"/>
      <c r="HCO221" s="36"/>
      <c r="HCP221" s="36"/>
      <c r="HCQ221" s="36"/>
      <c r="HCR221" s="36"/>
      <c r="HCS221" s="36"/>
      <c r="HCT221" s="36"/>
      <c r="HCU221" s="36"/>
      <c r="HCV221" s="36"/>
      <c r="HCW221" s="36"/>
      <c r="HCX221" s="36"/>
      <c r="HCY221" s="36"/>
      <c r="HCZ221" s="36"/>
      <c r="HDA221" s="36"/>
      <c r="HDB221" s="36"/>
      <c r="HDC221" s="36"/>
      <c r="HDD221" s="36"/>
      <c r="HDE221" s="36"/>
      <c r="HDF221" s="36"/>
      <c r="HDG221" s="36"/>
      <c r="HDH221" s="36"/>
      <c r="HDI221" s="36"/>
      <c r="HDJ221" s="36"/>
      <c r="HDK221" s="36"/>
      <c r="HDL221" s="36"/>
      <c r="HDM221" s="36"/>
      <c r="HDN221" s="36"/>
      <c r="HDO221" s="36"/>
      <c r="HDP221" s="36"/>
      <c r="HDQ221" s="36"/>
      <c r="HDR221" s="36"/>
      <c r="HDS221" s="36"/>
      <c r="HDT221" s="36"/>
      <c r="HDU221" s="36"/>
      <c r="HDV221" s="36"/>
      <c r="HDW221" s="36"/>
      <c r="HDX221" s="36"/>
      <c r="HDY221" s="36"/>
      <c r="HDZ221" s="36"/>
      <c r="HEA221" s="36"/>
      <c r="HEB221" s="36"/>
      <c r="HEC221" s="36"/>
      <c r="HED221" s="36"/>
      <c r="HEE221" s="36"/>
      <c r="HEF221" s="36"/>
      <c r="HEG221" s="36"/>
      <c r="HEH221" s="36"/>
      <c r="HEI221" s="36"/>
      <c r="HEJ221" s="36"/>
      <c r="HEK221" s="36"/>
      <c r="HEL221" s="36"/>
      <c r="HEM221" s="36"/>
      <c r="HEN221" s="36"/>
      <c r="HEO221" s="36"/>
      <c r="HEP221" s="36"/>
      <c r="HEQ221" s="36"/>
      <c r="HER221" s="36"/>
      <c r="HES221" s="36"/>
      <c r="HET221" s="36"/>
      <c r="HEU221" s="36"/>
      <c r="HEV221" s="36"/>
      <c r="HEW221" s="36"/>
      <c r="HEX221" s="36"/>
      <c r="HEY221" s="36"/>
      <c r="HEZ221" s="36"/>
      <c r="HFA221" s="36"/>
      <c r="HFB221" s="36"/>
      <c r="HFC221" s="36"/>
      <c r="HFD221" s="36"/>
      <c r="HFE221" s="36"/>
      <c r="HFF221" s="36"/>
      <c r="HFG221" s="36"/>
      <c r="HFH221" s="36"/>
      <c r="HFI221" s="36"/>
      <c r="HFJ221" s="36"/>
      <c r="HFK221" s="36"/>
      <c r="HFL221" s="36"/>
      <c r="HFM221" s="36"/>
      <c r="HFN221" s="36"/>
      <c r="HFO221" s="36"/>
      <c r="HFP221" s="36"/>
      <c r="HFQ221" s="36"/>
      <c r="HFR221" s="36"/>
      <c r="HFS221" s="36"/>
      <c r="HFT221" s="36"/>
      <c r="HFU221" s="36"/>
      <c r="HFV221" s="36"/>
      <c r="HFW221" s="36"/>
      <c r="HFX221" s="36"/>
      <c r="HFY221" s="36"/>
      <c r="HFZ221" s="36"/>
      <c r="HGA221" s="36"/>
      <c r="HGB221" s="36"/>
      <c r="HGC221" s="36"/>
      <c r="HGD221" s="36"/>
      <c r="HGE221" s="36"/>
      <c r="HGF221" s="36"/>
      <c r="HGG221" s="36"/>
      <c r="HGH221" s="36"/>
      <c r="HGI221" s="36"/>
      <c r="HGJ221" s="36"/>
      <c r="HGK221" s="36"/>
      <c r="HGL221" s="36"/>
      <c r="HGM221" s="36"/>
      <c r="HGN221" s="36"/>
      <c r="HGO221" s="36"/>
      <c r="HGP221" s="36"/>
      <c r="HGQ221" s="36"/>
      <c r="HGR221" s="36"/>
      <c r="HGS221" s="36"/>
      <c r="HGT221" s="36"/>
      <c r="HGU221" s="36"/>
      <c r="HGV221" s="36"/>
      <c r="HGW221" s="36"/>
      <c r="HGX221" s="36"/>
      <c r="HGY221" s="36"/>
      <c r="HGZ221" s="36"/>
      <c r="HHA221" s="36"/>
      <c r="HHB221" s="36"/>
      <c r="HHC221" s="36"/>
      <c r="HHD221" s="36"/>
      <c r="HHE221" s="36"/>
      <c r="HHF221" s="36"/>
      <c r="HHG221" s="36"/>
      <c r="HHH221" s="36"/>
      <c r="HHI221" s="36"/>
      <c r="HHJ221" s="36"/>
      <c r="HHK221" s="36"/>
      <c r="HHL221" s="36"/>
      <c r="HHM221" s="36"/>
      <c r="HHN221" s="36"/>
      <c r="HHO221" s="36"/>
      <c r="HHP221" s="36"/>
      <c r="HHQ221" s="36"/>
      <c r="HHR221" s="36"/>
      <c r="HHS221" s="36"/>
      <c r="HHT221" s="36"/>
      <c r="HHU221" s="36"/>
      <c r="HHV221" s="36"/>
      <c r="HHW221" s="36"/>
      <c r="HHX221" s="36"/>
      <c r="HHY221" s="36"/>
      <c r="HHZ221" s="36"/>
      <c r="HIA221" s="36"/>
      <c r="HIB221" s="36"/>
      <c r="HIC221" s="36"/>
      <c r="HID221" s="36"/>
      <c r="HIE221" s="36"/>
      <c r="HIF221" s="36"/>
      <c r="HIG221" s="36"/>
      <c r="HIH221" s="36"/>
      <c r="HII221" s="36"/>
      <c r="HIJ221" s="36"/>
      <c r="HIK221" s="36"/>
      <c r="HIL221" s="36"/>
      <c r="HIM221" s="36"/>
      <c r="HIN221" s="36"/>
      <c r="HIO221" s="36"/>
      <c r="HIP221" s="36"/>
      <c r="HIQ221" s="36"/>
      <c r="HIR221" s="36"/>
      <c r="HIS221" s="36"/>
      <c r="HIT221" s="36"/>
      <c r="HIU221" s="36"/>
      <c r="HIV221" s="36"/>
      <c r="HIW221" s="36"/>
      <c r="HIX221" s="36"/>
      <c r="HIY221" s="36"/>
      <c r="HIZ221" s="36"/>
      <c r="HJA221" s="36"/>
      <c r="HJB221" s="36"/>
      <c r="HJC221" s="36"/>
      <c r="HJD221" s="36"/>
      <c r="HJE221" s="36"/>
      <c r="HJF221" s="36"/>
      <c r="HJG221" s="36"/>
      <c r="HJH221" s="36"/>
      <c r="HJI221" s="36"/>
      <c r="HJJ221" s="36"/>
      <c r="HJK221" s="36"/>
      <c r="HJL221" s="36"/>
      <c r="HJM221" s="36"/>
      <c r="HJN221" s="36"/>
      <c r="HJO221" s="36"/>
      <c r="HJP221" s="36"/>
      <c r="HJQ221" s="36"/>
      <c r="HJR221" s="36"/>
      <c r="HJS221" s="36"/>
      <c r="HJT221" s="36"/>
      <c r="HJU221" s="36"/>
      <c r="HJV221" s="36"/>
      <c r="HJW221" s="36"/>
      <c r="HJX221" s="36"/>
      <c r="HJY221" s="36"/>
      <c r="HJZ221" s="36"/>
      <c r="HKA221" s="36"/>
      <c r="HKB221" s="36"/>
      <c r="HKC221" s="36"/>
      <c r="HKD221" s="36"/>
      <c r="HKE221" s="36"/>
      <c r="HKF221" s="36"/>
      <c r="HKG221" s="36"/>
      <c r="HKH221" s="36"/>
      <c r="HKI221" s="36"/>
      <c r="HKJ221" s="36"/>
      <c r="HKK221" s="36"/>
      <c r="HKL221" s="36"/>
      <c r="HKM221" s="36"/>
      <c r="HKN221" s="36"/>
      <c r="HKO221" s="36"/>
      <c r="HKP221" s="36"/>
      <c r="HKQ221" s="36"/>
      <c r="HKR221" s="36"/>
      <c r="HKS221" s="36"/>
      <c r="HKT221" s="36"/>
      <c r="HKU221" s="36"/>
      <c r="HKV221" s="36"/>
      <c r="HKW221" s="36"/>
      <c r="HKX221" s="36"/>
      <c r="HKY221" s="36"/>
      <c r="HKZ221" s="36"/>
      <c r="HLA221" s="36"/>
      <c r="HLB221" s="36"/>
      <c r="HLC221" s="36"/>
      <c r="HLD221" s="36"/>
      <c r="HLE221" s="36"/>
      <c r="HLF221" s="36"/>
      <c r="HLG221" s="36"/>
      <c r="HLH221" s="36"/>
      <c r="HLI221" s="36"/>
      <c r="HLJ221" s="36"/>
      <c r="HLK221" s="36"/>
      <c r="HLL221" s="36"/>
      <c r="HLM221" s="36"/>
      <c r="HLN221" s="36"/>
      <c r="HLO221" s="36"/>
      <c r="HLP221" s="36"/>
      <c r="HLQ221" s="36"/>
      <c r="HLR221" s="36"/>
      <c r="HLS221" s="36"/>
      <c r="HLT221" s="36"/>
      <c r="HLU221" s="36"/>
      <c r="HLV221" s="36"/>
      <c r="HLW221" s="36"/>
      <c r="HLX221" s="36"/>
      <c r="HLY221" s="36"/>
      <c r="HLZ221" s="36"/>
      <c r="HMA221" s="36"/>
      <c r="HMB221" s="36"/>
      <c r="HMC221" s="36"/>
      <c r="HMD221" s="36"/>
      <c r="HME221" s="36"/>
      <c r="HMF221" s="36"/>
      <c r="HMG221" s="36"/>
      <c r="HMH221" s="36"/>
      <c r="HMI221" s="36"/>
      <c r="HMJ221" s="36"/>
      <c r="HMK221" s="36"/>
      <c r="HML221" s="36"/>
      <c r="HMM221" s="36"/>
      <c r="HMN221" s="36"/>
      <c r="HMO221" s="36"/>
      <c r="HMP221" s="36"/>
      <c r="HMQ221" s="36"/>
      <c r="HMR221" s="36"/>
      <c r="HMS221" s="36"/>
      <c r="HMT221" s="36"/>
      <c r="HMU221" s="36"/>
      <c r="HMV221" s="36"/>
      <c r="HMW221" s="36"/>
      <c r="HMX221" s="36"/>
      <c r="HMY221" s="36"/>
      <c r="HMZ221" s="36"/>
      <c r="HNA221" s="36"/>
      <c r="HNB221" s="36"/>
      <c r="HNC221" s="36"/>
      <c r="HND221" s="36"/>
      <c r="HNE221" s="36"/>
      <c r="HNF221" s="36"/>
      <c r="HNG221" s="36"/>
      <c r="HNH221" s="36"/>
      <c r="HNI221" s="36"/>
      <c r="HNJ221" s="36"/>
      <c r="HNK221" s="36"/>
      <c r="HNL221" s="36"/>
      <c r="HNM221" s="36"/>
      <c r="HNN221" s="36"/>
      <c r="HNO221" s="36"/>
      <c r="HNP221" s="36"/>
      <c r="HNQ221" s="36"/>
      <c r="HNR221" s="36"/>
      <c r="HNS221" s="36"/>
      <c r="HNT221" s="36"/>
      <c r="HNU221" s="36"/>
      <c r="HNV221" s="36"/>
      <c r="HNW221" s="36"/>
      <c r="HNX221" s="36"/>
      <c r="HNY221" s="36"/>
      <c r="HNZ221" s="36"/>
      <c r="HOA221" s="36"/>
      <c r="HOB221" s="36"/>
      <c r="HOC221" s="36"/>
      <c r="HOD221" s="36"/>
      <c r="HOE221" s="36"/>
      <c r="HOF221" s="36"/>
      <c r="HOG221" s="36"/>
      <c r="HOH221" s="36"/>
      <c r="HOI221" s="36"/>
      <c r="HOJ221" s="36"/>
      <c r="HOK221" s="36"/>
      <c r="HOL221" s="36"/>
      <c r="HOM221" s="36"/>
      <c r="HON221" s="36"/>
      <c r="HOO221" s="36"/>
      <c r="HOP221" s="36"/>
      <c r="HOQ221" s="36"/>
      <c r="HOR221" s="36"/>
      <c r="HOS221" s="36"/>
      <c r="HOT221" s="36"/>
      <c r="HOU221" s="36"/>
      <c r="HOV221" s="36"/>
      <c r="HOW221" s="36"/>
      <c r="HOX221" s="36"/>
      <c r="HOY221" s="36"/>
      <c r="HOZ221" s="36"/>
      <c r="HPA221" s="36"/>
      <c r="HPB221" s="36"/>
      <c r="HPC221" s="36"/>
      <c r="HPD221" s="36"/>
      <c r="HPE221" s="36"/>
      <c r="HPF221" s="36"/>
      <c r="HPG221" s="36"/>
      <c r="HPH221" s="36"/>
      <c r="HPI221" s="36"/>
      <c r="HPJ221" s="36"/>
      <c r="HPK221" s="36"/>
      <c r="HPL221" s="36"/>
      <c r="HPM221" s="36"/>
      <c r="HPN221" s="36"/>
      <c r="HPO221" s="36"/>
      <c r="HPP221" s="36"/>
      <c r="HPQ221" s="36"/>
      <c r="HPR221" s="36"/>
      <c r="HPS221" s="36"/>
      <c r="HPT221" s="36"/>
      <c r="HPU221" s="36"/>
      <c r="HPV221" s="36"/>
      <c r="HPW221" s="36"/>
      <c r="HPX221" s="36"/>
      <c r="HPY221" s="36"/>
      <c r="HPZ221" s="36"/>
      <c r="HQA221" s="36"/>
      <c r="HQB221" s="36"/>
      <c r="HQC221" s="36"/>
      <c r="HQD221" s="36"/>
      <c r="HQE221" s="36"/>
      <c r="HQF221" s="36"/>
      <c r="HQG221" s="36"/>
      <c r="HQH221" s="36"/>
      <c r="HQI221" s="36"/>
      <c r="HQJ221" s="36"/>
      <c r="HQK221" s="36"/>
      <c r="HQL221" s="36"/>
      <c r="HQM221" s="36"/>
      <c r="HQN221" s="36"/>
      <c r="HQO221" s="36"/>
      <c r="HQP221" s="36"/>
      <c r="HQQ221" s="36"/>
      <c r="HQR221" s="36"/>
      <c r="HQS221" s="36"/>
      <c r="HQT221" s="36"/>
      <c r="HQU221" s="36"/>
      <c r="HQV221" s="36"/>
      <c r="HQW221" s="36"/>
      <c r="HQX221" s="36"/>
      <c r="HQY221" s="36"/>
      <c r="HQZ221" s="36"/>
      <c r="HRA221" s="36"/>
      <c r="HRB221" s="36"/>
      <c r="HRC221" s="36"/>
      <c r="HRD221" s="36"/>
      <c r="HRE221" s="36"/>
      <c r="HRF221" s="36"/>
      <c r="HRG221" s="36"/>
      <c r="HRH221" s="36"/>
      <c r="HRI221" s="36"/>
      <c r="HRJ221" s="36"/>
      <c r="HRK221" s="36"/>
      <c r="HRL221" s="36"/>
      <c r="HRM221" s="36"/>
      <c r="HRN221" s="36"/>
      <c r="HRO221" s="36"/>
      <c r="HRP221" s="36"/>
      <c r="HRQ221" s="36"/>
      <c r="HRR221" s="36"/>
      <c r="HRS221" s="36"/>
      <c r="HRT221" s="36"/>
      <c r="HRU221" s="36"/>
      <c r="HRV221" s="36"/>
      <c r="HRW221" s="36"/>
      <c r="HRX221" s="36"/>
      <c r="HRY221" s="36"/>
      <c r="HRZ221" s="36"/>
      <c r="HSA221" s="36"/>
      <c r="HSB221" s="36"/>
      <c r="HSC221" s="36"/>
      <c r="HSD221" s="36"/>
      <c r="HSE221" s="36"/>
      <c r="HSF221" s="36"/>
      <c r="HSG221" s="36"/>
      <c r="HSH221" s="36"/>
      <c r="HSI221" s="36"/>
      <c r="HSJ221" s="36"/>
      <c r="HSK221" s="36"/>
      <c r="HSL221" s="36"/>
      <c r="HSM221" s="36"/>
      <c r="HSN221" s="36"/>
      <c r="HSO221" s="36"/>
      <c r="HSP221" s="36"/>
      <c r="HSQ221" s="36"/>
      <c r="HSR221" s="36"/>
      <c r="HSS221" s="36"/>
      <c r="HST221" s="36"/>
      <c r="HSU221" s="36"/>
      <c r="HSV221" s="36"/>
      <c r="HSW221" s="36"/>
      <c r="HSX221" s="36"/>
      <c r="HSY221" s="36"/>
      <c r="HSZ221" s="36"/>
      <c r="HTA221" s="36"/>
      <c r="HTB221" s="36"/>
      <c r="HTC221" s="36"/>
      <c r="HTD221" s="36"/>
      <c r="HTE221" s="36"/>
      <c r="HTF221" s="36"/>
      <c r="HTG221" s="36"/>
      <c r="HTH221" s="36"/>
      <c r="HTI221" s="36"/>
      <c r="HTJ221" s="36"/>
      <c r="HTK221" s="36"/>
      <c r="HTL221" s="36"/>
      <c r="HTM221" s="36"/>
      <c r="HTN221" s="36"/>
      <c r="HTO221" s="36"/>
      <c r="HTP221" s="36"/>
      <c r="HTQ221" s="36"/>
      <c r="HTR221" s="36"/>
      <c r="HTS221" s="36"/>
      <c r="HTT221" s="36"/>
      <c r="HTU221" s="36"/>
      <c r="HTV221" s="36"/>
      <c r="HTW221" s="36"/>
      <c r="HTX221" s="36"/>
      <c r="HTY221" s="36"/>
      <c r="HTZ221" s="36"/>
      <c r="HUA221" s="36"/>
      <c r="HUB221" s="36"/>
      <c r="HUC221" s="36"/>
      <c r="HUD221" s="36"/>
      <c r="HUE221" s="36"/>
      <c r="HUF221" s="36"/>
      <c r="HUG221" s="36"/>
      <c r="HUH221" s="36"/>
      <c r="HUI221" s="36"/>
      <c r="HUJ221" s="36"/>
      <c r="HUK221" s="36"/>
      <c r="HUL221" s="36"/>
      <c r="HUM221" s="36"/>
      <c r="HUN221" s="36"/>
      <c r="HUO221" s="36"/>
      <c r="HUP221" s="36"/>
      <c r="HUQ221" s="36"/>
      <c r="HUR221" s="36"/>
      <c r="HUS221" s="36"/>
      <c r="HUT221" s="36"/>
      <c r="HUU221" s="36"/>
      <c r="HUV221" s="36"/>
      <c r="HUW221" s="36"/>
      <c r="HUX221" s="36"/>
      <c r="HUY221" s="36"/>
      <c r="HUZ221" s="36"/>
      <c r="HVA221" s="36"/>
      <c r="HVB221" s="36"/>
      <c r="HVC221" s="36"/>
      <c r="HVD221" s="36"/>
      <c r="HVE221" s="36"/>
      <c r="HVF221" s="36"/>
      <c r="HVG221" s="36"/>
      <c r="HVH221" s="36"/>
      <c r="HVI221" s="36"/>
      <c r="HVJ221" s="36"/>
      <c r="HVK221" s="36"/>
      <c r="HVL221" s="36"/>
      <c r="HVM221" s="36"/>
      <c r="HVN221" s="36"/>
      <c r="HVO221" s="36"/>
      <c r="HVP221" s="36"/>
      <c r="HVQ221" s="36"/>
      <c r="HVR221" s="36"/>
      <c r="HVS221" s="36"/>
      <c r="HVT221" s="36"/>
      <c r="HVU221" s="36"/>
      <c r="HVV221" s="36"/>
      <c r="HVW221" s="36"/>
      <c r="HVX221" s="36"/>
      <c r="HVY221" s="36"/>
      <c r="HVZ221" s="36"/>
      <c r="HWA221" s="36"/>
      <c r="HWB221" s="36"/>
      <c r="HWC221" s="36"/>
      <c r="HWD221" s="36"/>
      <c r="HWE221" s="36"/>
      <c r="HWF221" s="36"/>
      <c r="HWG221" s="36"/>
      <c r="HWH221" s="36"/>
      <c r="HWI221" s="36"/>
      <c r="HWJ221" s="36"/>
      <c r="HWK221" s="36"/>
      <c r="HWL221" s="36"/>
      <c r="HWM221" s="36"/>
      <c r="HWN221" s="36"/>
      <c r="HWO221" s="36"/>
      <c r="HWP221" s="36"/>
      <c r="HWQ221" s="36"/>
      <c r="HWR221" s="36"/>
      <c r="HWS221" s="36"/>
      <c r="HWT221" s="36"/>
      <c r="HWU221" s="36"/>
      <c r="HWV221" s="36"/>
      <c r="HWW221" s="36"/>
      <c r="HWX221" s="36"/>
      <c r="HWY221" s="36"/>
      <c r="HWZ221" s="36"/>
      <c r="HXA221" s="36"/>
      <c r="HXB221" s="36"/>
      <c r="HXC221" s="36"/>
      <c r="HXD221" s="36"/>
      <c r="HXE221" s="36"/>
      <c r="HXF221" s="36"/>
      <c r="HXG221" s="36"/>
      <c r="HXH221" s="36"/>
      <c r="HXI221" s="36"/>
      <c r="HXJ221" s="36"/>
      <c r="HXK221" s="36"/>
      <c r="HXL221" s="36"/>
      <c r="HXM221" s="36"/>
      <c r="HXN221" s="36"/>
      <c r="HXO221" s="36"/>
      <c r="HXP221" s="36"/>
      <c r="HXQ221" s="36"/>
      <c r="HXR221" s="36"/>
      <c r="HXS221" s="36"/>
      <c r="HXT221" s="36"/>
      <c r="HXU221" s="36"/>
      <c r="HXV221" s="36"/>
      <c r="HXW221" s="36"/>
      <c r="HXX221" s="36"/>
      <c r="HXY221" s="36"/>
      <c r="HXZ221" s="36"/>
      <c r="HYA221" s="36"/>
      <c r="HYB221" s="36"/>
      <c r="HYC221" s="36"/>
      <c r="HYD221" s="36"/>
      <c r="HYE221" s="36"/>
      <c r="HYF221" s="36"/>
      <c r="HYG221" s="36"/>
      <c r="HYH221" s="36"/>
      <c r="HYI221" s="36"/>
      <c r="HYJ221" s="36"/>
      <c r="HYK221" s="36"/>
      <c r="HYL221" s="36"/>
      <c r="HYM221" s="36"/>
      <c r="HYN221" s="36"/>
      <c r="HYO221" s="36"/>
      <c r="HYP221" s="36"/>
      <c r="HYQ221" s="36"/>
      <c r="HYR221" s="36"/>
      <c r="HYS221" s="36"/>
      <c r="HYT221" s="36"/>
      <c r="HYU221" s="36"/>
      <c r="HYV221" s="36"/>
      <c r="HYW221" s="36"/>
      <c r="HYX221" s="36"/>
      <c r="HYY221" s="36"/>
      <c r="HYZ221" s="36"/>
      <c r="HZA221" s="36"/>
      <c r="HZB221" s="36"/>
      <c r="HZC221" s="36"/>
      <c r="HZD221" s="36"/>
      <c r="HZE221" s="36"/>
      <c r="HZF221" s="36"/>
      <c r="HZG221" s="36"/>
      <c r="HZH221" s="36"/>
      <c r="HZI221" s="36"/>
      <c r="HZJ221" s="36"/>
      <c r="HZK221" s="36"/>
      <c r="HZL221" s="36"/>
      <c r="HZM221" s="36"/>
      <c r="HZN221" s="36"/>
      <c r="HZO221" s="36"/>
      <c r="HZP221" s="36"/>
      <c r="HZQ221" s="36"/>
      <c r="HZR221" s="36"/>
      <c r="HZS221" s="36"/>
      <c r="HZT221" s="36"/>
      <c r="HZU221" s="36"/>
      <c r="HZV221" s="36"/>
      <c r="HZW221" s="36"/>
      <c r="HZX221" s="36"/>
      <c r="HZY221" s="36"/>
      <c r="HZZ221" s="36"/>
      <c r="IAA221" s="36"/>
      <c r="IAB221" s="36"/>
      <c r="IAC221" s="36"/>
      <c r="IAD221" s="36"/>
      <c r="IAE221" s="36"/>
      <c r="IAF221" s="36"/>
      <c r="IAG221" s="36"/>
      <c r="IAH221" s="36"/>
      <c r="IAI221" s="36"/>
      <c r="IAJ221" s="36"/>
      <c r="IAK221" s="36"/>
      <c r="IAL221" s="36"/>
      <c r="IAM221" s="36"/>
      <c r="IAN221" s="36"/>
      <c r="IAO221" s="36"/>
      <c r="IAP221" s="36"/>
      <c r="IAQ221" s="36"/>
      <c r="IAR221" s="36"/>
      <c r="IAS221" s="36"/>
      <c r="IAT221" s="36"/>
      <c r="IAU221" s="36"/>
      <c r="IAV221" s="36"/>
      <c r="IAW221" s="36"/>
      <c r="IAX221" s="36"/>
      <c r="IAY221" s="36"/>
      <c r="IAZ221" s="36"/>
      <c r="IBA221" s="36"/>
      <c r="IBB221" s="36"/>
      <c r="IBC221" s="36"/>
      <c r="IBD221" s="36"/>
      <c r="IBE221" s="36"/>
      <c r="IBF221" s="36"/>
      <c r="IBG221" s="36"/>
      <c r="IBH221" s="36"/>
      <c r="IBI221" s="36"/>
      <c r="IBJ221" s="36"/>
      <c r="IBK221" s="36"/>
      <c r="IBL221" s="36"/>
      <c r="IBM221" s="36"/>
      <c r="IBN221" s="36"/>
      <c r="IBO221" s="36"/>
      <c r="IBP221" s="36"/>
      <c r="IBQ221" s="36"/>
      <c r="IBR221" s="36"/>
      <c r="IBS221" s="36"/>
      <c r="IBT221" s="36"/>
      <c r="IBU221" s="36"/>
      <c r="IBV221" s="36"/>
      <c r="IBW221" s="36"/>
      <c r="IBX221" s="36"/>
      <c r="IBY221" s="36"/>
      <c r="IBZ221" s="36"/>
      <c r="ICA221" s="36"/>
      <c r="ICB221" s="36"/>
      <c r="ICC221" s="36"/>
      <c r="ICD221" s="36"/>
      <c r="ICE221" s="36"/>
      <c r="ICF221" s="36"/>
      <c r="ICG221" s="36"/>
      <c r="ICH221" s="36"/>
      <c r="ICI221" s="36"/>
      <c r="ICJ221" s="36"/>
      <c r="ICK221" s="36"/>
      <c r="ICL221" s="36"/>
      <c r="ICM221" s="36"/>
      <c r="ICN221" s="36"/>
      <c r="ICO221" s="36"/>
      <c r="ICP221" s="36"/>
      <c r="ICQ221" s="36"/>
      <c r="ICR221" s="36"/>
      <c r="ICS221" s="36"/>
      <c r="ICT221" s="36"/>
      <c r="ICU221" s="36"/>
      <c r="ICV221" s="36"/>
      <c r="ICW221" s="36"/>
      <c r="ICX221" s="36"/>
      <c r="ICY221" s="36"/>
      <c r="ICZ221" s="36"/>
      <c r="IDA221" s="36"/>
      <c r="IDB221" s="36"/>
      <c r="IDC221" s="36"/>
      <c r="IDD221" s="36"/>
      <c r="IDE221" s="36"/>
      <c r="IDF221" s="36"/>
      <c r="IDG221" s="36"/>
      <c r="IDH221" s="36"/>
      <c r="IDI221" s="36"/>
      <c r="IDJ221" s="36"/>
      <c r="IDK221" s="36"/>
      <c r="IDL221" s="36"/>
      <c r="IDM221" s="36"/>
      <c r="IDN221" s="36"/>
      <c r="IDO221" s="36"/>
      <c r="IDP221" s="36"/>
      <c r="IDQ221" s="36"/>
      <c r="IDR221" s="36"/>
      <c r="IDS221" s="36"/>
      <c r="IDT221" s="36"/>
      <c r="IDU221" s="36"/>
      <c r="IDV221" s="36"/>
      <c r="IDW221" s="36"/>
      <c r="IDX221" s="36"/>
      <c r="IDY221" s="36"/>
      <c r="IDZ221" s="36"/>
      <c r="IEA221" s="36"/>
      <c r="IEB221" s="36"/>
      <c r="IEC221" s="36"/>
      <c r="IED221" s="36"/>
      <c r="IEE221" s="36"/>
      <c r="IEF221" s="36"/>
      <c r="IEG221" s="36"/>
      <c r="IEH221" s="36"/>
      <c r="IEI221" s="36"/>
      <c r="IEJ221" s="36"/>
      <c r="IEK221" s="36"/>
      <c r="IEL221" s="36"/>
      <c r="IEM221" s="36"/>
      <c r="IEN221" s="36"/>
      <c r="IEO221" s="36"/>
      <c r="IEP221" s="36"/>
      <c r="IEQ221" s="36"/>
      <c r="IER221" s="36"/>
      <c r="IES221" s="36"/>
      <c r="IET221" s="36"/>
      <c r="IEU221" s="36"/>
      <c r="IEV221" s="36"/>
      <c r="IEW221" s="36"/>
      <c r="IEX221" s="36"/>
      <c r="IEY221" s="36"/>
      <c r="IEZ221" s="36"/>
      <c r="IFA221" s="36"/>
      <c r="IFB221" s="36"/>
      <c r="IFC221" s="36"/>
      <c r="IFD221" s="36"/>
      <c r="IFE221" s="36"/>
      <c r="IFF221" s="36"/>
      <c r="IFG221" s="36"/>
      <c r="IFH221" s="36"/>
      <c r="IFI221" s="36"/>
      <c r="IFJ221" s="36"/>
      <c r="IFK221" s="36"/>
      <c r="IFL221" s="36"/>
      <c r="IFM221" s="36"/>
      <c r="IFN221" s="36"/>
      <c r="IFO221" s="36"/>
      <c r="IFP221" s="36"/>
      <c r="IFQ221" s="36"/>
      <c r="IFR221" s="36"/>
      <c r="IFS221" s="36"/>
      <c r="IFT221" s="36"/>
      <c r="IFU221" s="36"/>
      <c r="IFV221" s="36"/>
      <c r="IFW221" s="36"/>
      <c r="IFX221" s="36"/>
      <c r="IFY221" s="36"/>
      <c r="IFZ221" s="36"/>
      <c r="IGA221" s="36"/>
      <c r="IGB221" s="36"/>
      <c r="IGC221" s="36"/>
      <c r="IGD221" s="36"/>
      <c r="IGE221" s="36"/>
      <c r="IGF221" s="36"/>
      <c r="IGG221" s="36"/>
      <c r="IGH221" s="36"/>
      <c r="IGI221" s="36"/>
      <c r="IGJ221" s="36"/>
      <c r="IGK221" s="36"/>
      <c r="IGL221" s="36"/>
      <c r="IGM221" s="36"/>
      <c r="IGN221" s="36"/>
      <c r="IGO221" s="36"/>
      <c r="IGP221" s="36"/>
      <c r="IGQ221" s="36"/>
      <c r="IGR221" s="36"/>
      <c r="IGS221" s="36"/>
      <c r="IGT221" s="36"/>
      <c r="IGU221" s="36"/>
      <c r="IGV221" s="36"/>
      <c r="IGW221" s="36"/>
      <c r="IGX221" s="36"/>
      <c r="IGY221" s="36"/>
      <c r="IGZ221" s="36"/>
      <c r="IHA221" s="36"/>
      <c r="IHB221" s="36"/>
      <c r="IHC221" s="36"/>
      <c r="IHD221" s="36"/>
      <c r="IHE221" s="36"/>
      <c r="IHF221" s="36"/>
      <c r="IHG221" s="36"/>
      <c r="IHH221" s="36"/>
      <c r="IHI221" s="36"/>
      <c r="IHJ221" s="36"/>
      <c r="IHK221" s="36"/>
      <c r="IHL221" s="36"/>
      <c r="IHM221" s="36"/>
      <c r="IHN221" s="36"/>
      <c r="IHO221" s="36"/>
      <c r="IHP221" s="36"/>
      <c r="IHQ221" s="36"/>
      <c r="IHR221" s="36"/>
      <c r="IHS221" s="36"/>
      <c r="IHT221" s="36"/>
      <c r="IHU221" s="36"/>
      <c r="IHV221" s="36"/>
      <c r="IHW221" s="36"/>
      <c r="IHX221" s="36"/>
      <c r="IHY221" s="36"/>
      <c r="IHZ221" s="36"/>
      <c r="IIA221" s="36"/>
      <c r="IIB221" s="36"/>
      <c r="IIC221" s="36"/>
      <c r="IID221" s="36"/>
      <c r="IIE221" s="36"/>
      <c r="IIF221" s="36"/>
      <c r="IIG221" s="36"/>
      <c r="IIH221" s="36"/>
      <c r="III221" s="36"/>
      <c r="IIJ221" s="36"/>
      <c r="IIK221" s="36"/>
      <c r="IIL221" s="36"/>
      <c r="IIM221" s="36"/>
      <c r="IIN221" s="36"/>
      <c r="IIO221" s="36"/>
      <c r="IIP221" s="36"/>
      <c r="IIQ221" s="36"/>
      <c r="IIR221" s="36"/>
      <c r="IIS221" s="36"/>
      <c r="IIT221" s="36"/>
      <c r="IIU221" s="36"/>
      <c r="IIV221" s="36"/>
      <c r="IIW221" s="36"/>
      <c r="IIX221" s="36"/>
      <c r="IIY221" s="36"/>
      <c r="IIZ221" s="36"/>
      <c r="IJA221" s="36"/>
      <c r="IJB221" s="36"/>
      <c r="IJC221" s="36"/>
      <c r="IJD221" s="36"/>
      <c r="IJE221" s="36"/>
      <c r="IJF221" s="36"/>
      <c r="IJG221" s="36"/>
      <c r="IJH221" s="36"/>
      <c r="IJI221" s="36"/>
      <c r="IJJ221" s="36"/>
      <c r="IJK221" s="36"/>
      <c r="IJL221" s="36"/>
      <c r="IJM221" s="36"/>
      <c r="IJN221" s="36"/>
      <c r="IJO221" s="36"/>
      <c r="IJP221" s="36"/>
      <c r="IJQ221" s="36"/>
      <c r="IJR221" s="36"/>
      <c r="IJS221" s="36"/>
      <c r="IJT221" s="36"/>
      <c r="IJU221" s="36"/>
      <c r="IJV221" s="36"/>
      <c r="IJW221" s="36"/>
      <c r="IJX221" s="36"/>
      <c r="IJY221" s="36"/>
      <c r="IJZ221" s="36"/>
      <c r="IKA221" s="36"/>
      <c r="IKB221" s="36"/>
      <c r="IKC221" s="36"/>
      <c r="IKD221" s="36"/>
      <c r="IKE221" s="36"/>
      <c r="IKF221" s="36"/>
      <c r="IKG221" s="36"/>
      <c r="IKH221" s="36"/>
      <c r="IKI221" s="36"/>
      <c r="IKJ221" s="36"/>
      <c r="IKK221" s="36"/>
      <c r="IKL221" s="36"/>
      <c r="IKM221" s="36"/>
      <c r="IKN221" s="36"/>
      <c r="IKO221" s="36"/>
      <c r="IKP221" s="36"/>
      <c r="IKQ221" s="36"/>
      <c r="IKR221" s="36"/>
      <c r="IKS221" s="36"/>
      <c r="IKT221" s="36"/>
      <c r="IKU221" s="36"/>
      <c r="IKV221" s="36"/>
      <c r="IKW221" s="36"/>
      <c r="IKX221" s="36"/>
      <c r="IKY221" s="36"/>
      <c r="IKZ221" s="36"/>
      <c r="ILA221" s="36"/>
      <c r="ILB221" s="36"/>
      <c r="ILC221" s="36"/>
      <c r="ILD221" s="36"/>
      <c r="ILE221" s="36"/>
      <c r="ILF221" s="36"/>
      <c r="ILG221" s="36"/>
      <c r="ILH221" s="36"/>
      <c r="ILI221" s="36"/>
      <c r="ILJ221" s="36"/>
      <c r="ILK221" s="36"/>
      <c r="ILL221" s="36"/>
      <c r="ILM221" s="36"/>
      <c r="ILN221" s="36"/>
      <c r="ILO221" s="36"/>
      <c r="ILP221" s="36"/>
      <c r="ILQ221" s="36"/>
      <c r="ILR221" s="36"/>
      <c r="ILS221" s="36"/>
      <c r="ILT221" s="36"/>
      <c r="ILU221" s="36"/>
      <c r="ILV221" s="36"/>
      <c r="ILW221" s="36"/>
      <c r="ILX221" s="36"/>
      <c r="ILY221" s="36"/>
      <c r="ILZ221" s="36"/>
      <c r="IMA221" s="36"/>
      <c r="IMB221" s="36"/>
      <c r="IMC221" s="36"/>
      <c r="IMD221" s="36"/>
      <c r="IME221" s="36"/>
      <c r="IMF221" s="36"/>
      <c r="IMG221" s="36"/>
      <c r="IMH221" s="36"/>
      <c r="IMI221" s="36"/>
      <c r="IMJ221" s="36"/>
      <c r="IMK221" s="36"/>
      <c r="IML221" s="36"/>
      <c r="IMM221" s="36"/>
      <c r="IMN221" s="36"/>
      <c r="IMO221" s="36"/>
      <c r="IMP221" s="36"/>
      <c r="IMQ221" s="36"/>
      <c r="IMR221" s="36"/>
      <c r="IMS221" s="36"/>
      <c r="IMT221" s="36"/>
      <c r="IMU221" s="36"/>
      <c r="IMV221" s="36"/>
      <c r="IMW221" s="36"/>
      <c r="IMX221" s="36"/>
      <c r="IMY221" s="36"/>
      <c r="IMZ221" s="36"/>
      <c r="INA221" s="36"/>
      <c r="INB221" s="36"/>
      <c r="INC221" s="36"/>
      <c r="IND221" s="36"/>
      <c r="INE221" s="36"/>
      <c r="INF221" s="36"/>
      <c r="ING221" s="36"/>
      <c r="INH221" s="36"/>
      <c r="INI221" s="36"/>
      <c r="INJ221" s="36"/>
      <c r="INK221" s="36"/>
      <c r="INL221" s="36"/>
      <c r="INM221" s="36"/>
      <c r="INN221" s="36"/>
      <c r="INO221" s="36"/>
      <c r="INP221" s="36"/>
      <c r="INQ221" s="36"/>
      <c r="INR221" s="36"/>
      <c r="INS221" s="36"/>
      <c r="INT221" s="36"/>
      <c r="INU221" s="36"/>
      <c r="INV221" s="36"/>
      <c r="INW221" s="36"/>
      <c r="INX221" s="36"/>
      <c r="INY221" s="36"/>
      <c r="INZ221" s="36"/>
      <c r="IOA221" s="36"/>
      <c r="IOB221" s="36"/>
      <c r="IOC221" s="36"/>
      <c r="IOD221" s="36"/>
      <c r="IOE221" s="36"/>
      <c r="IOF221" s="36"/>
      <c r="IOG221" s="36"/>
      <c r="IOH221" s="36"/>
      <c r="IOI221" s="36"/>
      <c r="IOJ221" s="36"/>
      <c r="IOK221" s="36"/>
      <c r="IOL221" s="36"/>
      <c r="IOM221" s="36"/>
      <c r="ION221" s="36"/>
      <c r="IOO221" s="36"/>
      <c r="IOP221" s="36"/>
      <c r="IOQ221" s="36"/>
      <c r="IOR221" s="36"/>
      <c r="IOS221" s="36"/>
      <c r="IOT221" s="36"/>
      <c r="IOU221" s="36"/>
      <c r="IOV221" s="36"/>
      <c r="IOW221" s="36"/>
      <c r="IOX221" s="36"/>
      <c r="IOY221" s="36"/>
      <c r="IOZ221" s="36"/>
      <c r="IPA221" s="36"/>
      <c r="IPB221" s="36"/>
      <c r="IPC221" s="36"/>
      <c r="IPD221" s="36"/>
      <c r="IPE221" s="36"/>
      <c r="IPF221" s="36"/>
      <c r="IPG221" s="36"/>
      <c r="IPH221" s="36"/>
      <c r="IPI221" s="36"/>
      <c r="IPJ221" s="36"/>
      <c r="IPK221" s="36"/>
      <c r="IPL221" s="36"/>
      <c r="IPM221" s="36"/>
      <c r="IPN221" s="36"/>
      <c r="IPO221" s="36"/>
      <c r="IPP221" s="36"/>
      <c r="IPQ221" s="36"/>
      <c r="IPR221" s="36"/>
      <c r="IPS221" s="36"/>
      <c r="IPT221" s="36"/>
      <c r="IPU221" s="36"/>
      <c r="IPV221" s="36"/>
      <c r="IPW221" s="36"/>
      <c r="IPX221" s="36"/>
      <c r="IPY221" s="36"/>
      <c r="IPZ221" s="36"/>
      <c r="IQA221" s="36"/>
      <c r="IQB221" s="36"/>
      <c r="IQC221" s="36"/>
      <c r="IQD221" s="36"/>
      <c r="IQE221" s="36"/>
      <c r="IQF221" s="36"/>
      <c r="IQG221" s="36"/>
      <c r="IQH221" s="36"/>
      <c r="IQI221" s="36"/>
      <c r="IQJ221" s="36"/>
      <c r="IQK221" s="36"/>
      <c r="IQL221" s="36"/>
      <c r="IQM221" s="36"/>
      <c r="IQN221" s="36"/>
      <c r="IQO221" s="36"/>
      <c r="IQP221" s="36"/>
      <c r="IQQ221" s="36"/>
      <c r="IQR221" s="36"/>
      <c r="IQS221" s="36"/>
      <c r="IQT221" s="36"/>
      <c r="IQU221" s="36"/>
      <c r="IQV221" s="36"/>
      <c r="IQW221" s="36"/>
      <c r="IQX221" s="36"/>
      <c r="IQY221" s="36"/>
      <c r="IQZ221" s="36"/>
      <c r="IRA221" s="36"/>
      <c r="IRB221" s="36"/>
      <c r="IRC221" s="36"/>
      <c r="IRD221" s="36"/>
      <c r="IRE221" s="36"/>
      <c r="IRF221" s="36"/>
      <c r="IRG221" s="36"/>
      <c r="IRH221" s="36"/>
      <c r="IRI221" s="36"/>
      <c r="IRJ221" s="36"/>
      <c r="IRK221" s="36"/>
      <c r="IRL221" s="36"/>
      <c r="IRM221" s="36"/>
      <c r="IRN221" s="36"/>
      <c r="IRO221" s="36"/>
      <c r="IRP221" s="36"/>
      <c r="IRQ221" s="36"/>
      <c r="IRR221" s="36"/>
      <c r="IRS221" s="36"/>
      <c r="IRT221" s="36"/>
      <c r="IRU221" s="36"/>
      <c r="IRV221" s="36"/>
      <c r="IRW221" s="36"/>
      <c r="IRX221" s="36"/>
      <c r="IRY221" s="36"/>
      <c r="IRZ221" s="36"/>
      <c r="ISA221" s="36"/>
      <c r="ISB221" s="36"/>
      <c r="ISC221" s="36"/>
      <c r="ISD221" s="36"/>
      <c r="ISE221" s="36"/>
      <c r="ISF221" s="36"/>
      <c r="ISG221" s="36"/>
      <c r="ISH221" s="36"/>
      <c r="ISI221" s="36"/>
      <c r="ISJ221" s="36"/>
      <c r="ISK221" s="36"/>
      <c r="ISL221" s="36"/>
      <c r="ISM221" s="36"/>
      <c r="ISN221" s="36"/>
      <c r="ISO221" s="36"/>
      <c r="ISP221" s="36"/>
      <c r="ISQ221" s="36"/>
      <c r="ISR221" s="36"/>
      <c r="ISS221" s="36"/>
      <c r="IST221" s="36"/>
      <c r="ISU221" s="36"/>
      <c r="ISV221" s="36"/>
      <c r="ISW221" s="36"/>
      <c r="ISX221" s="36"/>
      <c r="ISY221" s="36"/>
      <c r="ISZ221" s="36"/>
      <c r="ITA221" s="36"/>
      <c r="ITB221" s="36"/>
      <c r="ITC221" s="36"/>
      <c r="ITD221" s="36"/>
      <c r="ITE221" s="36"/>
      <c r="ITF221" s="36"/>
      <c r="ITG221" s="36"/>
      <c r="ITH221" s="36"/>
      <c r="ITI221" s="36"/>
      <c r="ITJ221" s="36"/>
      <c r="ITK221" s="36"/>
      <c r="ITL221" s="36"/>
      <c r="ITM221" s="36"/>
      <c r="ITN221" s="36"/>
      <c r="ITO221" s="36"/>
      <c r="ITP221" s="36"/>
      <c r="ITQ221" s="36"/>
      <c r="ITR221" s="36"/>
      <c r="ITS221" s="36"/>
      <c r="ITT221" s="36"/>
      <c r="ITU221" s="36"/>
      <c r="ITV221" s="36"/>
      <c r="ITW221" s="36"/>
      <c r="ITX221" s="36"/>
      <c r="ITY221" s="36"/>
      <c r="ITZ221" s="36"/>
      <c r="IUA221" s="36"/>
      <c r="IUB221" s="36"/>
      <c r="IUC221" s="36"/>
      <c r="IUD221" s="36"/>
      <c r="IUE221" s="36"/>
      <c r="IUF221" s="36"/>
      <c r="IUG221" s="36"/>
      <c r="IUH221" s="36"/>
      <c r="IUI221" s="36"/>
      <c r="IUJ221" s="36"/>
      <c r="IUK221" s="36"/>
      <c r="IUL221" s="36"/>
      <c r="IUM221" s="36"/>
      <c r="IUN221" s="36"/>
      <c r="IUO221" s="36"/>
      <c r="IUP221" s="36"/>
      <c r="IUQ221" s="36"/>
      <c r="IUR221" s="36"/>
      <c r="IUS221" s="36"/>
      <c r="IUT221" s="36"/>
      <c r="IUU221" s="36"/>
      <c r="IUV221" s="36"/>
      <c r="IUW221" s="36"/>
      <c r="IUX221" s="36"/>
      <c r="IUY221" s="36"/>
      <c r="IUZ221" s="36"/>
      <c r="IVA221" s="36"/>
      <c r="IVB221" s="36"/>
      <c r="IVC221" s="36"/>
      <c r="IVD221" s="36"/>
      <c r="IVE221" s="36"/>
      <c r="IVF221" s="36"/>
      <c r="IVG221" s="36"/>
      <c r="IVH221" s="36"/>
      <c r="IVI221" s="36"/>
      <c r="IVJ221" s="36"/>
      <c r="IVK221" s="36"/>
      <c r="IVL221" s="36"/>
      <c r="IVM221" s="36"/>
      <c r="IVN221" s="36"/>
      <c r="IVO221" s="36"/>
      <c r="IVP221" s="36"/>
      <c r="IVQ221" s="36"/>
      <c r="IVR221" s="36"/>
      <c r="IVS221" s="36"/>
      <c r="IVT221" s="36"/>
      <c r="IVU221" s="36"/>
      <c r="IVV221" s="36"/>
      <c r="IVW221" s="36"/>
      <c r="IVX221" s="36"/>
      <c r="IVY221" s="36"/>
      <c r="IVZ221" s="36"/>
      <c r="IWA221" s="36"/>
      <c r="IWB221" s="36"/>
      <c r="IWC221" s="36"/>
      <c r="IWD221" s="36"/>
      <c r="IWE221" s="36"/>
      <c r="IWF221" s="36"/>
      <c r="IWG221" s="36"/>
      <c r="IWH221" s="36"/>
      <c r="IWI221" s="36"/>
      <c r="IWJ221" s="36"/>
      <c r="IWK221" s="36"/>
      <c r="IWL221" s="36"/>
      <c r="IWM221" s="36"/>
      <c r="IWN221" s="36"/>
      <c r="IWO221" s="36"/>
      <c r="IWP221" s="36"/>
      <c r="IWQ221" s="36"/>
      <c r="IWR221" s="36"/>
      <c r="IWS221" s="36"/>
      <c r="IWT221" s="36"/>
      <c r="IWU221" s="36"/>
      <c r="IWV221" s="36"/>
      <c r="IWW221" s="36"/>
      <c r="IWX221" s="36"/>
      <c r="IWY221" s="36"/>
      <c r="IWZ221" s="36"/>
      <c r="IXA221" s="36"/>
      <c r="IXB221" s="36"/>
      <c r="IXC221" s="36"/>
      <c r="IXD221" s="36"/>
      <c r="IXE221" s="36"/>
      <c r="IXF221" s="36"/>
      <c r="IXG221" s="36"/>
      <c r="IXH221" s="36"/>
      <c r="IXI221" s="36"/>
      <c r="IXJ221" s="36"/>
      <c r="IXK221" s="36"/>
      <c r="IXL221" s="36"/>
      <c r="IXM221" s="36"/>
      <c r="IXN221" s="36"/>
      <c r="IXO221" s="36"/>
      <c r="IXP221" s="36"/>
      <c r="IXQ221" s="36"/>
      <c r="IXR221" s="36"/>
      <c r="IXS221" s="36"/>
      <c r="IXT221" s="36"/>
      <c r="IXU221" s="36"/>
      <c r="IXV221" s="36"/>
      <c r="IXW221" s="36"/>
      <c r="IXX221" s="36"/>
      <c r="IXY221" s="36"/>
      <c r="IXZ221" s="36"/>
      <c r="IYA221" s="36"/>
      <c r="IYB221" s="36"/>
      <c r="IYC221" s="36"/>
      <c r="IYD221" s="36"/>
      <c r="IYE221" s="36"/>
      <c r="IYF221" s="36"/>
      <c r="IYG221" s="36"/>
      <c r="IYH221" s="36"/>
      <c r="IYI221" s="36"/>
      <c r="IYJ221" s="36"/>
      <c r="IYK221" s="36"/>
      <c r="IYL221" s="36"/>
      <c r="IYM221" s="36"/>
      <c r="IYN221" s="36"/>
      <c r="IYO221" s="36"/>
      <c r="IYP221" s="36"/>
      <c r="IYQ221" s="36"/>
      <c r="IYR221" s="36"/>
      <c r="IYS221" s="36"/>
      <c r="IYT221" s="36"/>
      <c r="IYU221" s="36"/>
      <c r="IYV221" s="36"/>
      <c r="IYW221" s="36"/>
      <c r="IYX221" s="36"/>
      <c r="IYY221" s="36"/>
      <c r="IYZ221" s="36"/>
      <c r="IZA221" s="36"/>
      <c r="IZB221" s="36"/>
      <c r="IZC221" s="36"/>
      <c r="IZD221" s="36"/>
      <c r="IZE221" s="36"/>
      <c r="IZF221" s="36"/>
      <c r="IZG221" s="36"/>
      <c r="IZH221" s="36"/>
      <c r="IZI221" s="36"/>
      <c r="IZJ221" s="36"/>
      <c r="IZK221" s="36"/>
      <c r="IZL221" s="36"/>
      <c r="IZM221" s="36"/>
      <c r="IZN221" s="36"/>
      <c r="IZO221" s="36"/>
      <c r="IZP221" s="36"/>
      <c r="IZQ221" s="36"/>
      <c r="IZR221" s="36"/>
      <c r="IZS221" s="36"/>
      <c r="IZT221" s="36"/>
      <c r="IZU221" s="36"/>
      <c r="IZV221" s="36"/>
      <c r="IZW221" s="36"/>
      <c r="IZX221" s="36"/>
      <c r="IZY221" s="36"/>
      <c r="IZZ221" s="36"/>
      <c r="JAA221" s="36"/>
      <c r="JAB221" s="36"/>
      <c r="JAC221" s="36"/>
      <c r="JAD221" s="36"/>
      <c r="JAE221" s="36"/>
      <c r="JAF221" s="36"/>
      <c r="JAG221" s="36"/>
      <c r="JAH221" s="36"/>
      <c r="JAI221" s="36"/>
      <c r="JAJ221" s="36"/>
      <c r="JAK221" s="36"/>
      <c r="JAL221" s="36"/>
      <c r="JAM221" s="36"/>
      <c r="JAN221" s="36"/>
      <c r="JAO221" s="36"/>
      <c r="JAP221" s="36"/>
      <c r="JAQ221" s="36"/>
      <c r="JAR221" s="36"/>
      <c r="JAS221" s="36"/>
      <c r="JAT221" s="36"/>
      <c r="JAU221" s="36"/>
      <c r="JAV221" s="36"/>
      <c r="JAW221" s="36"/>
      <c r="JAX221" s="36"/>
      <c r="JAY221" s="36"/>
      <c r="JAZ221" s="36"/>
      <c r="JBA221" s="36"/>
      <c r="JBB221" s="36"/>
      <c r="JBC221" s="36"/>
      <c r="JBD221" s="36"/>
      <c r="JBE221" s="36"/>
      <c r="JBF221" s="36"/>
      <c r="JBG221" s="36"/>
      <c r="JBH221" s="36"/>
      <c r="JBI221" s="36"/>
      <c r="JBJ221" s="36"/>
      <c r="JBK221" s="36"/>
      <c r="JBL221" s="36"/>
      <c r="JBM221" s="36"/>
      <c r="JBN221" s="36"/>
      <c r="JBO221" s="36"/>
      <c r="JBP221" s="36"/>
      <c r="JBQ221" s="36"/>
      <c r="JBR221" s="36"/>
      <c r="JBS221" s="36"/>
      <c r="JBT221" s="36"/>
      <c r="JBU221" s="36"/>
      <c r="JBV221" s="36"/>
      <c r="JBW221" s="36"/>
      <c r="JBX221" s="36"/>
      <c r="JBY221" s="36"/>
      <c r="JBZ221" s="36"/>
      <c r="JCA221" s="36"/>
      <c r="JCB221" s="36"/>
      <c r="JCC221" s="36"/>
      <c r="JCD221" s="36"/>
      <c r="JCE221" s="36"/>
      <c r="JCF221" s="36"/>
      <c r="JCG221" s="36"/>
      <c r="JCH221" s="36"/>
      <c r="JCI221" s="36"/>
      <c r="JCJ221" s="36"/>
      <c r="JCK221" s="36"/>
      <c r="JCL221" s="36"/>
      <c r="JCM221" s="36"/>
      <c r="JCN221" s="36"/>
      <c r="JCO221" s="36"/>
      <c r="JCP221" s="36"/>
      <c r="JCQ221" s="36"/>
      <c r="JCR221" s="36"/>
      <c r="JCS221" s="36"/>
      <c r="JCT221" s="36"/>
      <c r="JCU221" s="36"/>
      <c r="JCV221" s="36"/>
      <c r="JCW221" s="36"/>
      <c r="JCX221" s="36"/>
      <c r="JCY221" s="36"/>
      <c r="JCZ221" s="36"/>
      <c r="JDA221" s="36"/>
      <c r="JDB221" s="36"/>
      <c r="JDC221" s="36"/>
      <c r="JDD221" s="36"/>
      <c r="JDE221" s="36"/>
      <c r="JDF221" s="36"/>
      <c r="JDG221" s="36"/>
      <c r="JDH221" s="36"/>
      <c r="JDI221" s="36"/>
      <c r="JDJ221" s="36"/>
      <c r="JDK221" s="36"/>
      <c r="JDL221" s="36"/>
      <c r="JDM221" s="36"/>
      <c r="JDN221" s="36"/>
      <c r="JDO221" s="36"/>
      <c r="JDP221" s="36"/>
      <c r="JDQ221" s="36"/>
      <c r="JDR221" s="36"/>
      <c r="JDS221" s="36"/>
      <c r="JDT221" s="36"/>
      <c r="JDU221" s="36"/>
      <c r="JDV221" s="36"/>
      <c r="JDW221" s="36"/>
      <c r="JDX221" s="36"/>
      <c r="JDY221" s="36"/>
      <c r="JDZ221" s="36"/>
      <c r="JEA221" s="36"/>
      <c r="JEB221" s="36"/>
      <c r="JEC221" s="36"/>
      <c r="JED221" s="36"/>
      <c r="JEE221" s="36"/>
      <c r="JEF221" s="36"/>
      <c r="JEG221" s="36"/>
      <c r="JEH221" s="36"/>
      <c r="JEI221" s="36"/>
      <c r="JEJ221" s="36"/>
      <c r="JEK221" s="36"/>
      <c r="JEL221" s="36"/>
      <c r="JEM221" s="36"/>
      <c r="JEN221" s="36"/>
      <c r="JEO221" s="36"/>
      <c r="JEP221" s="36"/>
      <c r="JEQ221" s="36"/>
      <c r="JER221" s="36"/>
      <c r="JES221" s="36"/>
      <c r="JET221" s="36"/>
      <c r="JEU221" s="36"/>
      <c r="JEV221" s="36"/>
      <c r="JEW221" s="36"/>
      <c r="JEX221" s="36"/>
      <c r="JEY221" s="36"/>
      <c r="JEZ221" s="36"/>
      <c r="JFA221" s="36"/>
      <c r="JFB221" s="36"/>
      <c r="JFC221" s="36"/>
      <c r="JFD221" s="36"/>
      <c r="JFE221" s="36"/>
      <c r="JFF221" s="36"/>
      <c r="JFG221" s="36"/>
      <c r="JFH221" s="36"/>
      <c r="JFI221" s="36"/>
      <c r="JFJ221" s="36"/>
      <c r="JFK221" s="36"/>
      <c r="JFL221" s="36"/>
      <c r="JFM221" s="36"/>
      <c r="JFN221" s="36"/>
      <c r="JFO221" s="36"/>
      <c r="JFP221" s="36"/>
      <c r="JFQ221" s="36"/>
      <c r="JFR221" s="36"/>
      <c r="JFS221" s="36"/>
      <c r="JFT221" s="36"/>
      <c r="JFU221" s="36"/>
      <c r="JFV221" s="36"/>
      <c r="JFW221" s="36"/>
      <c r="JFX221" s="36"/>
      <c r="JFY221" s="36"/>
      <c r="JFZ221" s="36"/>
      <c r="JGA221" s="36"/>
      <c r="JGB221" s="36"/>
      <c r="JGC221" s="36"/>
      <c r="JGD221" s="36"/>
      <c r="JGE221" s="36"/>
      <c r="JGF221" s="36"/>
      <c r="JGG221" s="36"/>
      <c r="JGH221" s="36"/>
      <c r="JGI221" s="36"/>
      <c r="JGJ221" s="36"/>
      <c r="JGK221" s="36"/>
      <c r="JGL221" s="36"/>
      <c r="JGM221" s="36"/>
      <c r="JGN221" s="36"/>
      <c r="JGO221" s="36"/>
      <c r="JGP221" s="36"/>
      <c r="JGQ221" s="36"/>
      <c r="JGR221" s="36"/>
      <c r="JGS221" s="36"/>
      <c r="JGT221" s="36"/>
      <c r="JGU221" s="36"/>
      <c r="JGV221" s="36"/>
      <c r="JGW221" s="36"/>
      <c r="JGX221" s="36"/>
      <c r="JGY221" s="36"/>
      <c r="JGZ221" s="36"/>
      <c r="JHA221" s="36"/>
      <c r="JHB221" s="36"/>
      <c r="JHC221" s="36"/>
      <c r="JHD221" s="36"/>
      <c r="JHE221" s="36"/>
      <c r="JHF221" s="36"/>
      <c r="JHG221" s="36"/>
      <c r="JHH221" s="36"/>
      <c r="JHI221" s="36"/>
      <c r="JHJ221" s="36"/>
      <c r="JHK221" s="36"/>
      <c r="JHL221" s="36"/>
      <c r="JHM221" s="36"/>
      <c r="JHN221" s="36"/>
      <c r="JHO221" s="36"/>
      <c r="JHP221" s="36"/>
      <c r="JHQ221" s="36"/>
      <c r="JHR221" s="36"/>
      <c r="JHS221" s="36"/>
      <c r="JHT221" s="36"/>
      <c r="JHU221" s="36"/>
      <c r="JHV221" s="36"/>
      <c r="JHW221" s="36"/>
      <c r="JHX221" s="36"/>
      <c r="JHY221" s="36"/>
      <c r="JHZ221" s="36"/>
      <c r="JIA221" s="36"/>
      <c r="JIB221" s="36"/>
      <c r="JIC221" s="36"/>
      <c r="JID221" s="36"/>
      <c r="JIE221" s="36"/>
      <c r="JIF221" s="36"/>
      <c r="JIG221" s="36"/>
      <c r="JIH221" s="36"/>
      <c r="JII221" s="36"/>
      <c r="JIJ221" s="36"/>
      <c r="JIK221" s="36"/>
      <c r="JIL221" s="36"/>
      <c r="JIM221" s="36"/>
      <c r="JIN221" s="36"/>
      <c r="JIO221" s="36"/>
      <c r="JIP221" s="36"/>
      <c r="JIQ221" s="36"/>
      <c r="JIR221" s="36"/>
      <c r="JIS221" s="36"/>
      <c r="JIT221" s="36"/>
      <c r="JIU221" s="36"/>
      <c r="JIV221" s="36"/>
      <c r="JIW221" s="36"/>
      <c r="JIX221" s="36"/>
      <c r="JIY221" s="36"/>
      <c r="JIZ221" s="36"/>
      <c r="JJA221" s="36"/>
      <c r="JJB221" s="36"/>
      <c r="JJC221" s="36"/>
      <c r="JJD221" s="36"/>
      <c r="JJE221" s="36"/>
      <c r="JJF221" s="36"/>
      <c r="JJG221" s="36"/>
      <c r="JJH221" s="36"/>
      <c r="JJI221" s="36"/>
      <c r="JJJ221" s="36"/>
      <c r="JJK221" s="36"/>
      <c r="JJL221" s="36"/>
      <c r="JJM221" s="36"/>
      <c r="JJN221" s="36"/>
      <c r="JJO221" s="36"/>
      <c r="JJP221" s="36"/>
      <c r="JJQ221" s="36"/>
      <c r="JJR221" s="36"/>
      <c r="JJS221" s="36"/>
      <c r="JJT221" s="36"/>
      <c r="JJU221" s="36"/>
      <c r="JJV221" s="36"/>
      <c r="JJW221" s="36"/>
      <c r="JJX221" s="36"/>
      <c r="JJY221" s="36"/>
      <c r="JJZ221" s="36"/>
      <c r="JKA221" s="36"/>
      <c r="JKB221" s="36"/>
      <c r="JKC221" s="36"/>
      <c r="JKD221" s="36"/>
      <c r="JKE221" s="36"/>
      <c r="JKF221" s="36"/>
      <c r="JKG221" s="36"/>
      <c r="JKH221" s="36"/>
      <c r="JKI221" s="36"/>
      <c r="JKJ221" s="36"/>
      <c r="JKK221" s="36"/>
      <c r="JKL221" s="36"/>
      <c r="JKM221" s="36"/>
      <c r="JKN221" s="36"/>
      <c r="JKO221" s="36"/>
      <c r="JKP221" s="36"/>
      <c r="JKQ221" s="36"/>
      <c r="JKR221" s="36"/>
      <c r="JKS221" s="36"/>
      <c r="JKT221" s="36"/>
      <c r="JKU221" s="36"/>
      <c r="JKV221" s="36"/>
      <c r="JKW221" s="36"/>
      <c r="JKX221" s="36"/>
      <c r="JKY221" s="36"/>
      <c r="JKZ221" s="36"/>
      <c r="JLA221" s="36"/>
      <c r="JLB221" s="36"/>
      <c r="JLC221" s="36"/>
      <c r="JLD221" s="36"/>
      <c r="JLE221" s="36"/>
      <c r="JLF221" s="36"/>
      <c r="JLG221" s="36"/>
      <c r="JLH221" s="36"/>
      <c r="JLI221" s="36"/>
      <c r="JLJ221" s="36"/>
      <c r="JLK221" s="36"/>
      <c r="JLL221" s="36"/>
      <c r="JLM221" s="36"/>
      <c r="JLN221" s="36"/>
      <c r="JLO221" s="36"/>
      <c r="JLP221" s="36"/>
      <c r="JLQ221" s="36"/>
      <c r="JLR221" s="36"/>
      <c r="JLS221" s="36"/>
      <c r="JLT221" s="36"/>
      <c r="JLU221" s="36"/>
      <c r="JLV221" s="36"/>
      <c r="JLW221" s="36"/>
      <c r="JLX221" s="36"/>
      <c r="JLY221" s="36"/>
      <c r="JLZ221" s="36"/>
      <c r="JMA221" s="36"/>
      <c r="JMB221" s="36"/>
      <c r="JMC221" s="36"/>
      <c r="JMD221" s="36"/>
      <c r="JME221" s="36"/>
      <c r="JMF221" s="36"/>
      <c r="JMG221" s="36"/>
      <c r="JMH221" s="36"/>
      <c r="JMI221" s="36"/>
      <c r="JMJ221" s="36"/>
      <c r="JMK221" s="36"/>
      <c r="JML221" s="36"/>
      <c r="JMM221" s="36"/>
      <c r="JMN221" s="36"/>
      <c r="JMO221" s="36"/>
      <c r="JMP221" s="36"/>
      <c r="JMQ221" s="36"/>
      <c r="JMR221" s="36"/>
      <c r="JMS221" s="36"/>
      <c r="JMT221" s="36"/>
      <c r="JMU221" s="36"/>
      <c r="JMV221" s="36"/>
      <c r="JMW221" s="36"/>
      <c r="JMX221" s="36"/>
      <c r="JMY221" s="36"/>
      <c r="JMZ221" s="36"/>
      <c r="JNA221" s="36"/>
      <c r="JNB221" s="36"/>
      <c r="JNC221" s="36"/>
      <c r="JND221" s="36"/>
      <c r="JNE221" s="36"/>
      <c r="JNF221" s="36"/>
      <c r="JNG221" s="36"/>
      <c r="JNH221" s="36"/>
      <c r="JNI221" s="36"/>
      <c r="JNJ221" s="36"/>
      <c r="JNK221" s="36"/>
      <c r="JNL221" s="36"/>
      <c r="JNM221" s="36"/>
      <c r="JNN221" s="36"/>
      <c r="JNO221" s="36"/>
      <c r="JNP221" s="36"/>
      <c r="JNQ221" s="36"/>
      <c r="JNR221" s="36"/>
      <c r="JNS221" s="36"/>
      <c r="JNT221" s="36"/>
      <c r="JNU221" s="36"/>
      <c r="JNV221" s="36"/>
      <c r="JNW221" s="36"/>
      <c r="JNX221" s="36"/>
      <c r="JNY221" s="36"/>
      <c r="JNZ221" s="36"/>
      <c r="JOA221" s="36"/>
      <c r="JOB221" s="36"/>
      <c r="JOC221" s="36"/>
      <c r="JOD221" s="36"/>
      <c r="JOE221" s="36"/>
      <c r="JOF221" s="36"/>
      <c r="JOG221" s="36"/>
      <c r="JOH221" s="36"/>
      <c r="JOI221" s="36"/>
      <c r="JOJ221" s="36"/>
      <c r="JOK221" s="36"/>
      <c r="JOL221" s="36"/>
      <c r="JOM221" s="36"/>
      <c r="JON221" s="36"/>
      <c r="JOO221" s="36"/>
      <c r="JOP221" s="36"/>
      <c r="JOQ221" s="36"/>
      <c r="JOR221" s="36"/>
      <c r="JOS221" s="36"/>
      <c r="JOT221" s="36"/>
      <c r="JOU221" s="36"/>
      <c r="JOV221" s="36"/>
      <c r="JOW221" s="36"/>
      <c r="JOX221" s="36"/>
      <c r="JOY221" s="36"/>
      <c r="JOZ221" s="36"/>
      <c r="JPA221" s="36"/>
      <c r="JPB221" s="36"/>
      <c r="JPC221" s="36"/>
      <c r="JPD221" s="36"/>
      <c r="JPE221" s="36"/>
      <c r="JPF221" s="36"/>
      <c r="JPG221" s="36"/>
      <c r="JPH221" s="36"/>
      <c r="JPI221" s="36"/>
      <c r="JPJ221" s="36"/>
      <c r="JPK221" s="36"/>
      <c r="JPL221" s="36"/>
      <c r="JPM221" s="36"/>
      <c r="JPN221" s="36"/>
      <c r="JPO221" s="36"/>
      <c r="JPP221" s="36"/>
      <c r="JPQ221" s="36"/>
      <c r="JPR221" s="36"/>
      <c r="JPS221" s="36"/>
      <c r="JPT221" s="36"/>
      <c r="JPU221" s="36"/>
      <c r="JPV221" s="36"/>
      <c r="JPW221" s="36"/>
      <c r="JPX221" s="36"/>
      <c r="JPY221" s="36"/>
      <c r="JPZ221" s="36"/>
      <c r="JQA221" s="36"/>
      <c r="JQB221" s="36"/>
      <c r="JQC221" s="36"/>
      <c r="JQD221" s="36"/>
      <c r="JQE221" s="36"/>
      <c r="JQF221" s="36"/>
      <c r="JQG221" s="36"/>
      <c r="JQH221" s="36"/>
      <c r="JQI221" s="36"/>
      <c r="JQJ221" s="36"/>
      <c r="JQK221" s="36"/>
      <c r="JQL221" s="36"/>
      <c r="JQM221" s="36"/>
      <c r="JQN221" s="36"/>
      <c r="JQO221" s="36"/>
      <c r="JQP221" s="36"/>
      <c r="JQQ221" s="36"/>
      <c r="JQR221" s="36"/>
      <c r="JQS221" s="36"/>
      <c r="JQT221" s="36"/>
      <c r="JQU221" s="36"/>
      <c r="JQV221" s="36"/>
      <c r="JQW221" s="36"/>
      <c r="JQX221" s="36"/>
      <c r="JQY221" s="36"/>
      <c r="JQZ221" s="36"/>
      <c r="JRA221" s="36"/>
      <c r="JRB221" s="36"/>
      <c r="JRC221" s="36"/>
      <c r="JRD221" s="36"/>
      <c r="JRE221" s="36"/>
      <c r="JRF221" s="36"/>
      <c r="JRG221" s="36"/>
      <c r="JRH221" s="36"/>
      <c r="JRI221" s="36"/>
      <c r="JRJ221" s="36"/>
      <c r="JRK221" s="36"/>
      <c r="JRL221" s="36"/>
      <c r="JRM221" s="36"/>
      <c r="JRN221" s="36"/>
      <c r="JRO221" s="36"/>
      <c r="JRP221" s="36"/>
      <c r="JRQ221" s="36"/>
      <c r="JRR221" s="36"/>
      <c r="JRS221" s="36"/>
      <c r="JRT221" s="36"/>
      <c r="JRU221" s="36"/>
      <c r="JRV221" s="36"/>
      <c r="JRW221" s="36"/>
      <c r="JRX221" s="36"/>
      <c r="JRY221" s="36"/>
      <c r="JRZ221" s="36"/>
      <c r="JSA221" s="36"/>
      <c r="JSB221" s="36"/>
      <c r="JSC221" s="36"/>
      <c r="JSD221" s="36"/>
      <c r="JSE221" s="36"/>
      <c r="JSF221" s="36"/>
      <c r="JSG221" s="36"/>
      <c r="JSH221" s="36"/>
      <c r="JSI221" s="36"/>
      <c r="JSJ221" s="36"/>
      <c r="JSK221" s="36"/>
      <c r="JSL221" s="36"/>
      <c r="JSM221" s="36"/>
      <c r="JSN221" s="36"/>
      <c r="JSO221" s="36"/>
      <c r="JSP221" s="36"/>
      <c r="JSQ221" s="36"/>
      <c r="JSR221" s="36"/>
      <c r="JSS221" s="36"/>
      <c r="JST221" s="36"/>
      <c r="JSU221" s="36"/>
      <c r="JSV221" s="36"/>
      <c r="JSW221" s="36"/>
      <c r="JSX221" s="36"/>
      <c r="JSY221" s="36"/>
      <c r="JSZ221" s="36"/>
      <c r="JTA221" s="36"/>
      <c r="JTB221" s="36"/>
      <c r="JTC221" s="36"/>
      <c r="JTD221" s="36"/>
      <c r="JTE221" s="36"/>
      <c r="JTF221" s="36"/>
      <c r="JTG221" s="36"/>
      <c r="JTH221" s="36"/>
      <c r="JTI221" s="36"/>
      <c r="JTJ221" s="36"/>
      <c r="JTK221" s="36"/>
      <c r="JTL221" s="36"/>
      <c r="JTM221" s="36"/>
      <c r="JTN221" s="36"/>
      <c r="JTO221" s="36"/>
      <c r="JTP221" s="36"/>
      <c r="JTQ221" s="36"/>
      <c r="JTR221" s="36"/>
      <c r="JTS221" s="36"/>
      <c r="JTT221" s="36"/>
      <c r="JTU221" s="36"/>
      <c r="JTV221" s="36"/>
      <c r="JTW221" s="36"/>
      <c r="JTX221" s="36"/>
      <c r="JTY221" s="36"/>
      <c r="JTZ221" s="36"/>
      <c r="JUA221" s="36"/>
      <c r="JUB221" s="36"/>
      <c r="JUC221" s="36"/>
      <c r="JUD221" s="36"/>
      <c r="JUE221" s="36"/>
      <c r="JUF221" s="36"/>
      <c r="JUG221" s="36"/>
      <c r="JUH221" s="36"/>
      <c r="JUI221" s="36"/>
      <c r="JUJ221" s="36"/>
      <c r="JUK221" s="36"/>
      <c r="JUL221" s="36"/>
      <c r="JUM221" s="36"/>
      <c r="JUN221" s="36"/>
      <c r="JUO221" s="36"/>
      <c r="JUP221" s="36"/>
      <c r="JUQ221" s="36"/>
      <c r="JUR221" s="36"/>
      <c r="JUS221" s="36"/>
      <c r="JUT221" s="36"/>
      <c r="JUU221" s="36"/>
      <c r="JUV221" s="36"/>
      <c r="JUW221" s="36"/>
      <c r="JUX221" s="36"/>
      <c r="JUY221" s="36"/>
      <c r="JUZ221" s="36"/>
      <c r="JVA221" s="36"/>
      <c r="JVB221" s="36"/>
      <c r="JVC221" s="36"/>
      <c r="JVD221" s="36"/>
      <c r="JVE221" s="36"/>
      <c r="JVF221" s="36"/>
      <c r="JVG221" s="36"/>
      <c r="JVH221" s="36"/>
      <c r="JVI221" s="36"/>
      <c r="JVJ221" s="36"/>
      <c r="JVK221" s="36"/>
      <c r="JVL221" s="36"/>
      <c r="JVM221" s="36"/>
      <c r="JVN221" s="36"/>
      <c r="JVO221" s="36"/>
      <c r="JVP221" s="36"/>
      <c r="JVQ221" s="36"/>
      <c r="JVR221" s="36"/>
      <c r="JVS221" s="36"/>
      <c r="JVT221" s="36"/>
      <c r="JVU221" s="36"/>
      <c r="JVV221" s="36"/>
      <c r="JVW221" s="36"/>
      <c r="JVX221" s="36"/>
      <c r="JVY221" s="36"/>
      <c r="JVZ221" s="36"/>
      <c r="JWA221" s="36"/>
      <c r="JWB221" s="36"/>
      <c r="JWC221" s="36"/>
      <c r="JWD221" s="36"/>
      <c r="JWE221" s="36"/>
      <c r="JWF221" s="36"/>
      <c r="JWG221" s="36"/>
      <c r="JWH221" s="36"/>
      <c r="JWI221" s="36"/>
      <c r="JWJ221" s="36"/>
      <c r="JWK221" s="36"/>
      <c r="JWL221" s="36"/>
      <c r="JWM221" s="36"/>
      <c r="JWN221" s="36"/>
      <c r="JWO221" s="36"/>
      <c r="JWP221" s="36"/>
      <c r="JWQ221" s="36"/>
      <c r="JWR221" s="36"/>
      <c r="JWS221" s="36"/>
      <c r="JWT221" s="36"/>
      <c r="JWU221" s="36"/>
      <c r="JWV221" s="36"/>
      <c r="JWW221" s="36"/>
      <c r="JWX221" s="36"/>
      <c r="JWY221" s="36"/>
      <c r="JWZ221" s="36"/>
      <c r="JXA221" s="36"/>
      <c r="JXB221" s="36"/>
      <c r="JXC221" s="36"/>
      <c r="JXD221" s="36"/>
      <c r="JXE221" s="36"/>
      <c r="JXF221" s="36"/>
      <c r="JXG221" s="36"/>
      <c r="JXH221" s="36"/>
      <c r="JXI221" s="36"/>
      <c r="JXJ221" s="36"/>
      <c r="JXK221" s="36"/>
      <c r="JXL221" s="36"/>
      <c r="JXM221" s="36"/>
      <c r="JXN221" s="36"/>
      <c r="JXO221" s="36"/>
      <c r="JXP221" s="36"/>
      <c r="JXQ221" s="36"/>
      <c r="JXR221" s="36"/>
      <c r="JXS221" s="36"/>
      <c r="JXT221" s="36"/>
      <c r="JXU221" s="36"/>
      <c r="JXV221" s="36"/>
      <c r="JXW221" s="36"/>
      <c r="JXX221" s="36"/>
      <c r="JXY221" s="36"/>
      <c r="JXZ221" s="36"/>
      <c r="JYA221" s="36"/>
      <c r="JYB221" s="36"/>
      <c r="JYC221" s="36"/>
      <c r="JYD221" s="36"/>
      <c r="JYE221" s="36"/>
      <c r="JYF221" s="36"/>
      <c r="JYG221" s="36"/>
      <c r="JYH221" s="36"/>
      <c r="JYI221" s="36"/>
      <c r="JYJ221" s="36"/>
      <c r="JYK221" s="36"/>
      <c r="JYL221" s="36"/>
      <c r="JYM221" s="36"/>
      <c r="JYN221" s="36"/>
      <c r="JYO221" s="36"/>
      <c r="JYP221" s="36"/>
      <c r="JYQ221" s="36"/>
      <c r="JYR221" s="36"/>
      <c r="JYS221" s="36"/>
      <c r="JYT221" s="36"/>
      <c r="JYU221" s="36"/>
      <c r="JYV221" s="36"/>
      <c r="JYW221" s="36"/>
      <c r="JYX221" s="36"/>
      <c r="JYY221" s="36"/>
      <c r="JYZ221" s="36"/>
      <c r="JZA221" s="36"/>
      <c r="JZB221" s="36"/>
      <c r="JZC221" s="36"/>
      <c r="JZD221" s="36"/>
      <c r="JZE221" s="36"/>
      <c r="JZF221" s="36"/>
      <c r="JZG221" s="36"/>
      <c r="JZH221" s="36"/>
      <c r="JZI221" s="36"/>
      <c r="JZJ221" s="36"/>
      <c r="JZK221" s="36"/>
      <c r="JZL221" s="36"/>
      <c r="JZM221" s="36"/>
      <c r="JZN221" s="36"/>
      <c r="JZO221" s="36"/>
      <c r="JZP221" s="36"/>
      <c r="JZQ221" s="36"/>
      <c r="JZR221" s="36"/>
      <c r="JZS221" s="36"/>
      <c r="JZT221" s="36"/>
      <c r="JZU221" s="36"/>
      <c r="JZV221" s="36"/>
      <c r="JZW221" s="36"/>
      <c r="JZX221" s="36"/>
      <c r="JZY221" s="36"/>
      <c r="JZZ221" s="36"/>
      <c r="KAA221" s="36"/>
      <c r="KAB221" s="36"/>
      <c r="KAC221" s="36"/>
      <c r="KAD221" s="36"/>
      <c r="KAE221" s="36"/>
      <c r="KAF221" s="36"/>
      <c r="KAG221" s="36"/>
      <c r="KAH221" s="36"/>
      <c r="KAI221" s="36"/>
      <c r="KAJ221" s="36"/>
      <c r="KAK221" s="36"/>
      <c r="KAL221" s="36"/>
      <c r="KAM221" s="36"/>
      <c r="KAN221" s="36"/>
      <c r="KAO221" s="36"/>
      <c r="KAP221" s="36"/>
      <c r="KAQ221" s="36"/>
      <c r="KAR221" s="36"/>
      <c r="KAS221" s="36"/>
      <c r="KAT221" s="36"/>
      <c r="KAU221" s="36"/>
      <c r="KAV221" s="36"/>
      <c r="KAW221" s="36"/>
      <c r="KAX221" s="36"/>
      <c r="KAY221" s="36"/>
      <c r="KAZ221" s="36"/>
      <c r="KBA221" s="36"/>
      <c r="KBB221" s="36"/>
      <c r="KBC221" s="36"/>
      <c r="KBD221" s="36"/>
      <c r="KBE221" s="36"/>
      <c r="KBF221" s="36"/>
      <c r="KBG221" s="36"/>
      <c r="KBH221" s="36"/>
      <c r="KBI221" s="36"/>
      <c r="KBJ221" s="36"/>
      <c r="KBK221" s="36"/>
      <c r="KBL221" s="36"/>
      <c r="KBM221" s="36"/>
      <c r="KBN221" s="36"/>
      <c r="KBO221" s="36"/>
      <c r="KBP221" s="36"/>
      <c r="KBQ221" s="36"/>
      <c r="KBR221" s="36"/>
      <c r="KBS221" s="36"/>
      <c r="KBT221" s="36"/>
      <c r="KBU221" s="36"/>
      <c r="KBV221" s="36"/>
      <c r="KBW221" s="36"/>
      <c r="KBX221" s="36"/>
      <c r="KBY221" s="36"/>
      <c r="KBZ221" s="36"/>
      <c r="KCA221" s="36"/>
      <c r="KCB221" s="36"/>
      <c r="KCC221" s="36"/>
      <c r="KCD221" s="36"/>
      <c r="KCE221" s="36"/>
      <c r="KCF221" s="36"/>
      <c r="KCG221" s="36"/>
      <c r="KCH221" s="36"/>
      <c r="KCI221" s="36"/>
      <c r="KCJ221" s="36"/>
      <c r="KCK221" s="36"/>
      <c r="KCL221" s="36"/>
      <c r="KCM221" s="36"/>
      <c r="KCN221" s="36"/>
      <c r="KCO221" s="36"/>
      <c r="KCP221" s="36"/>
      <c r="KCQ221" s="36"/>
      <c r="KCR221" s="36"/>
      <c r="KCS221" s="36"/>
      <c r="KCT221" s="36"/>
      <c r="KCU221" s="36"/>
      <c r="KCV221" s="36"/>
      <c r="KCW221" s="36"/>
      <c r="KCX221" s="36"/>
      <c r="KCY221" s="36"/>
      <c r="KCZ221" s="36"/>
      <c r="KDA221" s="36"/>
      <c r="KDB221" s="36"/>
      <c r="KDC221" s="36"/>
      <c r="KDD221" s="36"/>
      <c r="KDE221" s="36"/>
      <c r="KDF221" s="36"/>
      <c r="KDG221" s="36"/>
      <c r="KDH221" s="36"/>
      <c r="KDI221" s="36"/>
      <c r="KDJ221" s="36"/>
      <c r="KDK221" s="36"/>
      <c r="KDL221" s="36"/>
      <c r="KDM221" s="36"/>
      <c r="KDN221" s="36"/>
      <c r="KDO221" s="36"/>
      <c r="KDP221" s="36"/>
      <c r="KDQ221" s="36"/>
      <c r="KDR221" s="36"/>
      <c r="KDS221" s="36"/>
      <c r="KDT221" s="36"/>
      <c r="KDU221" s="36"/>
      <c r="KDV221" s="36"/>
      <c r="KDW221" s="36"/>
      <c r="KDX221" s="36"/>
      <c r="KDY221" s="36"/>
      <c r="KDZ221" s="36"/>
      <c r="KEA221" s="36"/>
      <c r="KEB221" s="36"/>
      <c r="KEC221" s="36"/>
      <c r="KED221" s="36"/>
      <c r="KEE221" s="36"/>
      <c r="KEF221" s="36"/>
      <c r="KEG221" s="36"/>
      <c r="KEH221" s="36"/>
      <c r="KEI221" s="36"/>
      <c r="KEJ221" s="36"/>
      <c r="KEK221" s="36"/>
      <c r="KEL221" s="36"/>
      <c r="KEM221" s="36"/>
      <c r="KEN221" s="36"/>
      <c r="KEO221" s="36"/>
      <c r="KEP221" s="36"/>
      <c r="KEQ221" s="36"/>
      <c r="KER221" s="36"/>
      <c r="KES221" s="36"/>
      <c r="KET221" s="36"/>
      <c r="KEU221" s="36"/>
      <c r="KEV221" s="36"/>
      <c r="KEW221" s="36"/>
      <c r="KEX221" s="36"/>
      <c r="KEY221" s="36"/>
      <c r="KEZ221" s="36"/>
      <c r="KFA221" s="36"/>
      <c r="KFB221" s="36"/>
      <c r="KFC221" s="36"/>
      <c r="KFD221" s="36"/>
      <c r="KFE221" s="36"/>
      <c r="KFF221" s="36"/>
      <c r="KFG221" s="36"/>
      <c r="KFH221" s="36"/>
      <c r="KFI221" s="36"/>
      <c r="KFJ221" s="36"/>
      <c r="KFK221" s="36"/>
      <c r="KFL221" s="36"/>
      <c r="KFM221" s="36"/>
      <c r="KFN221" s="36"/>
      <c r="KFO221" s="36"/>
      <c r="KFP221" s="36"/>
      <c r="KFQ221" s="36"/>
      <c r="KFR221" s="36"/>
      <c r="KFS221" s="36"/>
      <c r="KFT221" s="36"/>
      <c r="KFU221" s="36"/>
      <c r="KFV221" s="36"/>
      <c r="KFW221" s="36"/>
      <c r="KFX221" s="36"/>
      <c r="KFY221" s="36"/>
      <c r="KFZ221" s="36"/>
      <c r="KGA221" s="36"/>
      <c r="KGB221" s="36"/>
      <c r="KGC221" s="36"/>
      <c r="KGD221" s="36"/>
      <c r="KGE221" s="36"/>
      <c r="KGF221" s="36"/>
      <c r="KGG221" s="36"/>
      <c r="KGH221" s="36"/>
      <c r="KGI221" s="36"/>
      <c r="KGJ221" s="36"/>
      <c r="KGK221" s="36"/>
      <c r="KGL221" s="36"/>
      <c r="KGM221" s="36"/>
      <c r="KGN221" s="36"/>
      <c r="KGO221" s="36"/>
      <c r="KGP221" s="36"/>
      <c r="KGQ221" s="36"/>
      <c r="KGR221" s="36"/>
      <c r="KGS221" s="36"/>
      <c r="KGT221" s="36"/>
      <c r="KGU221" s="36"/>
      <c r="KGV221" s="36"/>
      <c r="KGW221" s="36"/>
      <c r="KGX221" s="36"/>
      <c r="KGY221" s="36"/>
      <c r="KGZ221" s="36"/>
      <c r="KHA221" s="36"/>
      <c r="KHB221" s="36"/>
      <c r="KHC221" s="36"/>
      <c r="KHD221" s="36"/>
      <c r="KHE221" s="36"/>
      <c r="KHF221" s="36"/>
      <c r="KHG221" s="36"/>
      <c r="KHH221" s="36"/>
      <c r="KHI221" s="36"/>
      <c r="KHJ221" s="36"/>
      <c r="KHK221" s="36"/>
      <c r="KHL221" s="36"/>
      <c r="KHM221" s="36"/>
      <c r="KHN221" s="36"/>
      <c r="KHO221" s="36"/>
      <c r="KHP221" s="36"/>
      <c r="KHQ221" s="36"/>
      <c r="KHR221" s="36"/>
      <c r="KHS221" s="36"/>
      <c r="KHT221" s="36"/>
      <c r="KHU221" s="36"/>
      <c r="KHV221" s="36"/>
      <c r="KHW221" s="36"/>
      <c r="KHX221" s="36"/>
      <c r="KHY221" s="36"/>
      <c r="KHZ221" s="36"/>
      <c r="KIA221" s="36"/>
      <c r="KIB221" s="36"/>
      <c r="KIC221" s="36"/>
      <c r="KID221" s="36"/>
      <c r="KIE221" s="36"/>
      <c r="KIF221" s="36"/>
      <c r="KIG221" s="36"/>
      <c r="KIH221" s="36"/>
      <c r="KII221" s="36"/>
      <c r="KIJ221" s="36"/>
      <c r="KIK221" s="36"/>
      <c r="KIL221" s="36"/>
      <c r="KIM221" s="36"/>
      <c r="KIN221" s="36"/>
      <c r="KIO221" s="36"/>
      <c r="KIP221" s="36"/>
      <c r="KIQ221" s="36"/>
      <c r="KIR221" s="36"/>
      <c r="KIS221" s="36"/>
      <c r="KIT221" s="36"/>
      <c r="KIU221" s="36"/>
      <c r="KIV221" s="36"/>
      <c r="KIW221" s="36"/>
      <c r="KIX221" s="36"/>
      <c r="KIY221" s="36"/>
      <c r="KIZ221" s="36"/>
      <c r="KJA221" s="36"/>
      <c r="KJB221" s="36"/>
      <c r="KJC221" s="36"/>
      <c r="KJD221" s="36"/>
      <c r="KJE221" s="36"/>
      <c r="KJF221" s="36"/>
      <c r="KJG221" s="36"/>
      <c r="KJH221" s="36"/>
      <c r="KJI221" s="36"/>
      <c r="KJJ221" s="36"/>
      <c r="KJK221" s="36"/>
      <c r="KJL221" s="36"/>
      <c r="KJM221" s="36"/>
      <c r="KJN221" s="36"/>
      <c r="KJO221" s="36"/>
      <c r="KJP221" s="36"/>
      <c r="KJQ221" s="36"/>
      <c r="KJR221" s="36"/>
      <c r="KJS221" s="36"/>
      <c r="KJT221" s="36"/>
      <c r="KJU221" s="36"/>
      <c r="KJV221" s="36"/>
      <c r="KJW221" s="36"/>
      <c r="KJX221" s="36"/>
      <c r="KJY221" s="36"/>
      <c r="KJZ221" s="36"/>
      <c r="KKA221" s="36"/>
      <c r="KKB221" s="36"/>
      <c r="KKC221" s="36"/>
      <c r="KKD221" s="36"/>
      <c r="KKE221" s="36"/>
      <c r="KKF221" s="36"/>
      <c r="KKG221" s="36"/>
      <c r="KKH221" s="36"/>
      <c r="KKI221" s="36"/>
      <c r="KKJ221" s="36"/>
      <c r="KKK221" s="36"/>
      <c r="KKL221" s="36"/>
      <c r="KKM221" s="36"/>
      <c r="KKN221" s="36"/>
      <c r="KKO221" s="36"/>
      <c r="KKP221" s="36"/>
      <c r="KKQ221" s="36"/>
      <c r="KKR221" s="36"/>
      <c r="KKS221" s="36"/>
      <c r="KKT221" s="36"/>
      <c r="KKU221" s="36"/>
      <c r="KKV221" s="36"/>
      <c r="KKW221" s="36"/>
      <c r="KKX221" s="36"/>
      <c r="KKY221" s="36"/>
      <c r="KKZ221" s="36"/>
      <c r="KLA221" s="36"/>
      <c r="KLB221" s="36"/>
      <c r="KLC221" s="36"/>
      <c r="KLD221" s="36"/>
      <c r="KLE221" s="36"/>
      <c r="KLF221" s="36"/>
      <c r="KLG221" s="36"/>
      <c r="KLH221" s="36"/>
      <c r="KLI221" s="36"/>
      <c r="KLJ221" s="36"/>
      <c r="KLK221" s="36"/>
      <c r="KLL221" s="36"/>
      <c r="KLM221" s="36"/>
      <c r="KLN221" s="36"/>
      <c r="KLO221" s="36"/>
      <c r="KLP221" s="36"/>
      <c r="KLQ221" s="36"/>
      <c r="KLR221" s="36"/>
      <c r="KLS221" s="36"/>
      <c r="KLT221" s="36"/>
      <c r="KLU221" s="36"/>
      <c r="KLV221" s="36"/>
      <c r="KLW221" s="36"/>
      <c r="KLX221" s="36"/>
      <c r="KLY221" s="36"/>
      <c r="KLZ221" s="36"/>
      <c r="KMA221" s="36"/>
      <c r="KMB221" s="36"/>
      <c r="KMC221" s="36"/>
      <c r="KMD221" s="36"/>
      <c r="KME221" s="36"/>
      <c r="KMF221" s="36"/>
      <c r="KMG221" s="36"/>
      <c r="KMH221" s="36"/>
      <c r="KMI221" s="36"/>
      <c r="KMJ221" s="36"/>
      <c r="KMK221" s="36"/>
      <c r="KML221" s="36"/>
      <c r="KMM221" s="36"/>
      <c r="KMN221" s="36"/>
      <c r="KMO221" s="36"/>
      <c r="KMP221" s="36"/>
      <c r="KMQ221" s="36"/>
      <c r="KMR221" s="36"/>
      <c r="KMS221" s="36"/>
      <c r="KMT221" s="36"/>
      <c r="KMU221" s="36"/>
      <c r="KMV221" s="36"/>
      <c r="KMW221" s="36"/>
      <c r="KMX221" s="36"/>
      <c r="KMY221" s="36"/>
      <c r="KMZ221" s="36"/>
      <c r="KNA221" s="36"/>
      <c r="KNB221" s="36"/>
      <c r="KNC221" s="36"/>
      <c r="KND221" s="36"/>
      <c r="KNE221" s="36"/>
      <c r="KNF221" s="36"/>
      <c r="KNG221" s="36"/>
      <c r="KNH221" s="36"/>
      <c r="KNI221" s="36"/>
      <c r="KNJ221" s="36"/>
      <c r="KNK221" s="36"/>
      <c r="KNL221" s="36"/>
      <c r="KNM221" s="36"/>
      <c r="KNN221" s="36"/>
      <c r="KNO221" s="36"/>
      <c r="KNP221" s="36"/>
      <c r="KNQ221" s="36"/>
      <c r="KNR221" s="36"/>
      <c r="KNS221" s="36"/>
      <c r="KNT221" s="36"/>
      <c r="KNU221" s="36"/>
      <c r="KNV221" s="36"/>
      <c r="KNW221" s="36"/>
      <c r="KNX221" s="36"/>
      <c r="KNY221" s="36"/>
      <c r="KNZ221" s="36"/>
      <c r="KOA221" s="36"/>
      <c r="KOB221" s="36"/>
      <c r="KOC221" s="36"/>
      <c r="KOD221" s="36"/>
      <c r="KOE221" s="36"/>
      <c r="KOF221" s="36"/>
      <c r="KOG221" s="36"/>
      <c r="KOH221" s="36"/>
      <c r="KOI221" s="36"/>
      <c r="KOJ221" s="36"/>
      <c r="KOK221" s="36"/>
      <c r="KOL221" s="36"/>
      <c r="KOM221" s="36"/>
      <c r="KON221" s="36"/>
      <c r="KOO221" s="36"/>
      <c r="KOP221" s="36"/>
      <c r="KOQ221" s="36"/>
      <c r="KOR221" s="36"/>
      <c r="KOS221" s="36"/>
      <c r="KOT221" s="36"/>
      <c r="KOU221" s="36"/>
      <c r="KOV221" s="36"/>
      <c r="KOW221" s="36"/>
      <c r="KOX221" s="36"/>
      <c r="KOY221" s="36"/>
      <c r="KOZ221" s="36"/>
      <c r="KPA221" s="36"/>
      <c r="KPB221" s="36"/>
      <c r="KPC221" s="36"/>
      <c r="KPD221" s="36"/>
      <c r="KPE221" s="36"/>
      <c r="KPF221" s="36"/>
      <c r="KPG221" s="36"/>
      <c r="KPH221" s="36"/>
      <c r="KPI221" s="36"/>
      <c r="KPJ221" s="36"/>
      <c r="KPK221" s="36"/>
      <c r="KPL221" s="36"/>
      <c r="KPM221" s="36"/>
      <c r="KPN221" s="36"/>
      <c r="KPO221" s="36"/>
      <c r="KPP221" s="36"/>
      <c r="KPQ221" s="36"/>
      <c r="KPR221" s="36"/>
      <c r="KPS221" s="36"/>
      <c r="KPT221" s="36"/>
      <c r="KPU221" s="36"/>
      <c r="KPV221" s="36"/>
      <c r="KPW221" s="36"/>
      <c r="KPX221" s="36"/>
      <c r="KPY221" s="36"/>
      <c r="KPZ221" s="36"/>
      <c r="KQA221" s="36"/>
      <c r="KQB221" s="36"/>
      <c r="KQC221" s="36"/>
      <c r="KQD221" s="36"/>
      <c r="KQE221" s="36"/>
      <c r="KQF221" s="36"/>
      <c r="KQG221" s="36"/>
      <c r="KQH221" s="36"/>
      <c r="KQI221" s="36"/>
      <c r="KQJ221" s="36"/>
      <c r="KQK221" s="36"/>
      <c r="KQL221" s="36"/>
      <c r="KQM221" s="36"/>
      <c r="KQN221" s="36"/>
      <c r="KQO221" s="36"/>
      <c r="KQP221" s="36"/>
      <c r="KQQ221" s="36"/>
      <c r="KQR221" s="36"/>
      <c r="KQS221" s="36"/>
      <c r="KQT221" s="36"/>
      <c r="KQU221" s="36"/>
      <c r="KQV221" s="36"/>
      <c r="KQW221" s="36"/>
      <c r="KQX221" s="36"/>
      <c r="KQY221" s="36"/>
      <c r="KQZ221" s="36"/>
      <c r="KRA221" s="36"/>
      <c r="KRB221" s="36"/>
      <c r="KRC221" s="36"/>
      <c r="KRD221" s="36"/>
      <c r="KRE221" s="36"/>
      <c r="KRF221" s="36"/>
      <c r="KRG221" s="36"/>
      <c r="KRH221" s="36"/>
      <c r="KRI221" s="36"/>
      <c r="KRJ221" s="36"/>
      <c r="KRK221" s="36"/>
      <c r="KRL221" s="36"/>
      <c r="KRM221" s="36"/>
      <c r="KRN221" s="36"/>
      <c r="KRO221" s="36"/>
      <c r="KRP221" s="36"/>
      <c r="KRQ221" s="36"/>
      <c r="KRR221" s="36"/>
      <c r="KRS221" s="36"/>
      <c r="KRT221" s="36"/>
      <c r="KRU221" s="36"/>
      <c r="KRV221" s="36"/>
      <c r="KRW221" s="36"/>
      <c r="KRX221" s="36"/>
      <c r="KRY221" s="36"/>
      <c r="KRZ221" s="36"/>
      <c r="KSA221" s="36"/>
      <c r="KSB221" s="36"/>
      <c r="KSC221" s="36"/>
      <c r="KSD221" s="36"/>
      <c r="KSE221" s="36"/>
      <c r="KSF221" s="36"/>
      <c r="KSG221" s="36"/>
      <c r="KSH221" s="36"/>
      <c r="KSI221" s="36"/>
      <c r="KSJ221" s="36"/>
      <c r="KSK221" s="36"/>
      <c r="KSL221" s="36"/>
      <c r="KSM221" s="36"/>
      <c r="KSN221" s="36"/>
      <c r="KSO221" s="36"/>
      <c r="KSP221" s="36"/>
      <c r="KSQ221" s="36"/>
      <c r="KSR221" s="36"/>
      <c r="KSS221" s="36"/>
      <c r="KST221" s="36"/>
      <c r="KSU221" s="36"/>
      <c r="KSV221" s="36"/>
      <c r="KSW221" s="36"/>
      <c r="KSX221" s="36"/>
      <c r="KSY221" s="36"/>
      <c r="KSZ221" s="36"/>
      <c r="KTA221" s="36"/>
      <c r="KTB221" s="36"/>
      <c r="KTC221" s="36"/>
      <c r="KTD221" s="36"/>
      <c r="KTE221" s="36"/>
      <c r="KTF221" s="36"/>
      <c r="KTG221" s="36"/>
      <c r="KTH221" s="36"/>
      <c r="KTI221" s="36"/>
      <c r="KTJ221" s="36"/>
      <c r="KTK221" s="36"/>
      <c r="KTL221" s="36"/>
      <c r="KTM221" s="36"/>
      <c r="KTN221" s="36"/>
      <c r="KTO221" s="36"/>
      <c r="KTP221" s="36"/>
      <c r="KTQ221" s="36"/>
      <c r="KTR221" s="36"/>
      <c r="KTS221" s="36"/>
      <c r="KTT221" s="36"/>
      <c r="KTU221" s="36"/>
      <c r="KTV221" s="36"/>
      <c r="KTW221" s="36"/>
      <c r="KTX221" s="36"/>
      <c r="KTY221" s="36"/>
      <c r="KTZ221" s="36"/>
      <c r="KUA221" s="36"/>
      <c r="KUB221" s="36"/>
      <c r="KUC221" s="36"/>
      <c r="KUD221" s="36"/>
      <c r="KUE221" s="36"/>
      <c r="KUF221" s="36"/>
      <c r="KUG221" s="36"/>
      <c r="KUH221" s="36"/>
      <c r="KUI221" s="36"/>
      <c r="KUJ221" s="36"/>
      <c r="KUK221" s="36"/>
      <c r="KUL221" s="36"/>
      <c r="KUM221" s="36"/>
      <c r="KUN221" s="36"/>
      <c r="KUO221" s="36"/>
      <c r="KUP221" s="36"/>
      <c r="KUQ221" s="36"/>
      <c r="KUR221" s="36"/>
      <c r="KUS221" s="36"/>
      <c r="KUT221" s="36"/>
      <c r="KUU221" s="36"/>
      <c r="KUV221" s="36"/>
      <c r="KUW221" s="36"/>
      <c r="KUX221" s="36"/>
      <c r="KUY221" s="36"/>
      <c r="KUZ221" s="36"/>
      <c r="KVA221" s="36"/>
      <c r="KVB221" s="36"/>
      <c r="KVC221" s="36"/>
      <c r="KVD221" s="36"/>
      <c r="KVE221" s="36"/>
      <c r="KVF221" s="36"/>
      <c r="KVG221" s="36"/>
      <c r="KVH221" s="36"/>
      <c r="KVI221" s="36"/>
      <c r="KVJ221" s="36"/>
      <c r="KVK221" s="36"/>
      <c r="KVL221" s="36"/>
      <c r="KVM221" s="36"/>
      <c r="KVN221" s="36"/>
      <c r="KVO221" s="36"/>
      <c r="KVP221" s="36"/>
      <c r="KVQ221" s="36"/>
      <c r="KVR221" s="36"/>
      <c r="KVS221" s="36"/>
      <c r="KVT221" s="36"/>
      <c r="KVU221" s="36"/>
      <c r="KVV221" s="36"/>
      <c r="KVW221" s="36"/>
      <c r="KVX221" s="36"/>
      <c r="KVY221" s="36"/>
      <c r="KVZ221" s="36"/>
      <c r="KWA221" s="36"/>
      <c r="KWB221" s="36"/>
      <c r="KWC221" s="36"/>
      <c r="KWD221" s="36"/>
      <c r="KWE221" s="36"/>
      <c r="KWF221" s="36"/>
      <c r="KWG221" s="36"/>
      <c r="KWH221" s="36"/>
      <c r="KWI221" s="36"/>
      <c r="KWJ221" s="36"/>
      <c r="KWK221" s="36"/>
      <c r="KWL221" s="36"/>
      <c r="KWM221" s="36"/>
      <c r="KWN221" s="36"/>
      <c r="KWO221" s="36"/>
      <c r="KWP221" s="36"/>
      <c r="KWQ221" s="36"/>
      <c r="KWR221" s="36"/>
      <c r="KWS221" s="36"/>
      <c r="KWT221" s="36"/>
      <c r="KWU221" s="36"/>
      <c r="KWV221" s="36"/>
      <c r="KWW221" s="36"/>
      <c r="KWX221" s="36"/>
      <c r="KWY221" s="36"/>
      <c r="KWZ221" s="36"/>
      <c r="KXA221" s="36"/>
      <c r="KXB221" s="36"/>
      <c r="KXC221" s="36"/>
      <c r="KXD221" s="36"/>
      <c r="KXE221" s="36"/>
      <c r="KXF221" s="36"/>
      <c r="KXG221" s="36"/>
      <c r="KXH221" s="36"/>
      <c r="KXI221" s="36"/>
      <c r="KXJ221" s="36"/>
      <c r="KXK221" s="36"/>
      <c r="KXL221" s="36"/>
      <c r="KXM221" s="36"/>
      <c r="KXN221" s="36"/>
      <c r="KXO221" s="36"/>
      <c r="KXP221" s="36"/>
      <c r="KXQ221" s="36"/>
      <c r="KXR221" s="36"/>
      <c r="KXS221" s="36"/>
      <c r="KXT221" s="36"/>
      <c r="KXU221" s="36"/>
      <c r="KXV221" s="36"/>
      <c r="KXW221" s="36"/>
      <c r="KXX221" s="36"/>
      <c r="KXY221" s="36"/>
      <c r="KXZ221" s="36"/>
      <c r="KYA221" s="36"/>
      <c r="KYB221" s="36"/>
      <c r="KYC221" s="36"/>
      <c r="KYD221" s="36"/>
      <c r="KYE221" s="36"/>
      <c r="KYF221" s="36"/>
      <c r="KYG221" s="36"/>
      <c r="KYH221" s="36"/>
      <c r="KYI221" s="36"/>
      <c r="KYJ221" s="36"/>
      <c r="KYK221" s="36"/>
      <c r="KYL221" s="36"/>
      <c r="KYM221" s="36"/>
      <c r="KYN221" s="36"/>
      <c r="KYO221" s="36"/>
      <c r="KYP221" s="36"/>
      <c r="KYQ221" s="36"/>
      <c r="KYR221" s="36"/>
      <c r="KYS221" s="36"/>
      <c r="KYT221" s="36"/>
      <c r="KYU221" s="36"/>
      <c r="KYV221" s="36"/>
      <c r="KYW221" s="36"/>
      <c r="KYX221" s="36"/>
      <c r="KYY221" s="36"/>
      <c r="KYZ221" s="36"/>
      <c r="KZA221" s="36"/>
      <c r="KZB221" s="36"/>
      <c r="KZC221" s="36"/>
      <c r="KZD221" s="36"/>
      <c r="KZE221" s="36"/>
      <c r="KZF221" s="36"/>
      <c r="KZG221" s="36"/>
      <c r="KZH221" s="36"/>
      <c r="KZI221" s="36"/>
      <c r="KZJ221" s="36"/>
      <c r="KZK221" s="36"/>
      <c r="KZL221" s="36"/>
      <c r="KZM221" s="36"/>
      <c r="KZN221" s="36"/>
      <c r="KZO221" s="36"/>
      <c r="KZP221" s="36"/>
      <c r="KZQ221" s="36"/>
      <c r="KZR221" s="36"/>
      <c r="KZS221" s="36"/>
      <c r="KZT221" s="36"/>
      <c r="KZU221" s="36"/>
      <c r="KZV221" s="36"/>
      <c r="KZW221" s="36"/>
      <c r="KZX221" s="36"/>
      <c r="KZY221" s="36"/>
      <c r="KZZ221" s="36"/>
      <c r="LAA221" s="36"/>
      <c r="LAB221" s="36"/>
      <c r="LAC221" s="36"/>
      <c r="LAD221" s="36"/>
      <c r="LAE221" s="36"/>
      <c r="LAF221" s="36"/>
      <c r="LAG221" s="36"/>
      <c r="LAH221" s="36"/>
      <c r="LAI221" s="36"/>
      <c r="LAJ221" s="36"/>
      <c r="LAK221" s="36"/>
      <c r="LAL221" s="36"/>
      <c r="LAM221" s="36"/>
      <c r="LAN221" s="36"/>
      <c r="LAO221" s="36"/>
      <c r="LAP221" s="36"/>
      <c r="LAQ221" s="36"/>
      <c r="LAR221" s="36"/>
      <c r="LAS221" s="36"/>
      <c r="LAT221" s="36"/>
      <c r="LAU221" s="36"/>
      <c r="LAV221" s="36"/>
      <c r="LAW221" s="36"/>
      <c r="LAX221" s="36"/>
      <c r="LAY221" s="36"/>
      <c r="LAZ221" s="36"/>
      <c r="LBA221" s="36"/>
      <c r="LBB221" s="36"/>
      <c r="LBC221" s="36"/>
      <c r="LBD221" s="36"/>
      <c r="LBE221" s="36"/>
      <c r="LBF221" s="36"/>
      <c r="LBG221" s="36"/>
      <c r="LBH221" s="36"/>
      <c r="LBI221" s="36"/>
      <c r="LBJ221" s="36"/>
      <c r="LBK221" s="36"/>
      <c r="LBL221" s="36"/>
      <c r="LBM221" s="36"/>
      <c r="LBN221" s="36"/>
      <c r="LBO221" s="36"/>
      <c r="LBP221" s="36"/>
      <c r="LBQ221" s="36"/>
      <c r="LBR221" s="36"/>
      <c r="LBS221" s="36"/>
      <c r="LBT221" s="36"/>
      <c r="LBU221" s="36"/>
      <c r="LBV221" s="36"/>
      <c r="LBW221" s="36"/>
      <c r="LBX221" s="36"/>
      <c r="LBY221" s="36"/>
      <c r="LBZ221" s="36"/>
      <c r="LCA221" s="36"/>
      <c r="LCB221" s="36"/>
      <c r="LCC221" s="36"/>
      <c r="LCD221" s="36"/>
      <c r="LCE221" s="36"/>
      <c r="LCF221" s="36"/>
      <c r="LCG221" s="36"/>
      <c r="LCH221" s="36"/>
      <c r="LCI221" s="36"/>
      <c r="LCJ221" s="36"/>
      <c r="LCK221" s="36"/>
      <c r="LCL221" s="36"/>
      <c r="LCM221" s="36"/>
      <c r="LCN221" s="36"/>
      <c r="LCO221" s="36"/>
      <c r="LCP221" s="36"/>
      <c r="LCQ221" s="36"/>
      <c r="LCR221" s="36"/>
      <c r="LCS221" s="36"/>
      <c r="LCT221" s="36"/>
      <c r="LCU221" s="36"/>
      <c r="LCV221" s="36"/>
      <c r="LCW221" s="36"/>
      <c r="LCX221" s="36"/>
      <c r="LCY221" s="36"/>
      <c r="LCZ221" s="36"/>
      <c r="LDA221" s="36"/>
      <c r="LDB221" s="36"/>
      <c r="LDC221" s="36"/>
      <c r="LDD221" s="36"/>
      <c r="LDE221" s="36"/>
      <c r="LDF221" s="36"/>
      <c r="LDG221" s="36"/>
      <c r="LDH221" s="36"/>
      <c r="LDI221" s="36"/>
      <c r="LDJ221" s="36"/>
      <c r="LDK221" s="36"/>
      <c r="LDL221" s="36"/>
      <c r="LDM221" s="36"/>
      <c r="LDN221" s="36"/>
      <c r="LDO221" s="36"/>
      <c r="LDP221" s="36"/>
      <c r="LDQ221" s="36"/>
      <c r="LDR221" s="36"/>
      <c r="LDS221" s="36"/>
      <c r="LDT221" s="36"/>
      <c r="LDU221" s="36"/>
      <c r="LDV221" s="36"/>
      <c r="LDW221" s="36"/>
      <c r="LDX221" s="36"/>
      <c r="LDY221" s="36"/>
      <c r="LDZ221" s="36"/>
      <c r="LEA221" s="36"/>
      <c r="LEB221" s="36"/>
      <c r="LEC221" s="36"/>
      <c r="LED221" s="36"/>
      <c r="LEE221" s="36"/>
      <c r="LEF221" s="36"/>
      <c r="LEG221" s="36"/>
      <c r="LEH221" s="36"/>
      <c r="LEI221" s="36"/>
      <c r="LEJ221" s="36"/>
      <c r="LEK221" s="36"/>
      <c r="LEL221" s="36"/>
      <c r="LEM221" s="36"/>
      <c r="LEN221" s="36"/>
      <c r="LEO221" s="36"/>
      <c r="LEP221" s="36"/>
      <c r="LEQ221" s="36"/>
      <c r="LER221" s="36"/>
      <c r="LES221" s="36"/>
      <c r="LET221" s="36"/>
      <c r="LEU221" s="36"/>
      <c r="LEV221" s="36"/>
      <c r="LEW221" s="36"/>
      <c r="LEX221" s="36"/>
      <c r="LEY221" s="36"/>
      <c r="LEZ221" s="36"/>
      <c r="LFA221" s="36"/>
      <c r="LFB221" s="36"/>
      <c r="LFC221" s="36"/>
      <c r="LFD221" s="36"/>
      <c r="LFE221" s="36"/>
      <c r="LFF221" s="36"/>
      <c r="LFG221" s="36"/>
      <c r="LFH221" s="36"/>
      <c r="LFI221" s="36"/>
      <c r="LFJ221" s="36"/>
      <c r="LFK221" s="36"/>
      <c r="LFL221" s="36"/>
      <c r="LFM221" s="36"/>
      <c r="LFN221" s="36"/>
      <c r="LFO221" s="36"/>
      <c r="LFP221" s="36"/>
      <c r="LFQ221" s="36"/>
      <c r="LFR221" s="36"/>
      <c r="LFS221" s="36"/>
      <c r="LFT221" s="36"/>
      <c r="LFU221" s="36"/>
      <c r="LFV221" s="36"/>
      <c r="LFW221" s="36"/>
      <c r="LFX221" s="36"/>
      <c r="LFY221" s="36"/>
      <c r="LFZ221" s="36"/>
      <c r="LGA221" s="36"/>
      <c r="LGB221" s="36"/>
      <c r="LGC221" s="36"/>
      <c r="LGD221" s="36"/>
      <c r="LGE221" s="36"/>
      <c r="LGF221" s="36"/>
      <c r="LGG221" s="36"/>
      <c r="LGH221" s="36"/>
      <c r="LGI221" s="36"/>
      <c r="LGJ221" s="36"/>
      <c r="LGK221" s="36"/>
      <c r="LGL221" s="36"/>
      <c r="LGM221" s="36"/>
      <c r="LGN221" s="36"/>
      <c r="LGO221" s="36"/>
      <c r="LGP221" s="36"/>
      <c r="LGQ221" s="36"/>
      <c r="LGR221" s="36"/>
      <c r="LGS221" s="36"/>
      <c r="LGT221" s="36"/>
      <c r="LGU221" s="36"/>
      <c r="LGV221" s="36"/>
      <c r="LGW221" s="36"/>
      <c r="LGX221" s="36"/>
      <c r="LGY221" s="36"/>
      <c r="LGZ221" s="36"/>
      <c r="LHA221" s="36"/>
      <c r="LHB221" s="36"/>
      <c r="LHC221" s="36"/>
      <c r="LHD221" s="36"/>
      <c r="LHE221" s="36"/>
      <c r="LHF221" s="36"/>
      <c r="LHG221" s="36"/>
      <c r="LHH221" s="36"/>
      <c r="LHI221" s="36"/>
      <c r="LHJ221" s="36"/>
      <c r="LHK221" s="36"/>
      <c r="LHL221" s="36"/>
      <c r="LHM221" s="36"/>
      <c r="LHN221" s="36"/>
      <c r="LHO221" s="36"/>
      <c r="LHP221" s="36"/>
      <c r="LHQ221" s="36"/>
      <c r="LHR221" s="36"/>
      <c r="LHS221" s="36"/>
      <c r="LHT221" s="36"/>
      <c r="LHU221" s="36"/>
      <c r="LHV221" s="36"/>
      <c r="LHW221" s="36"/>
      <c r="LHX221" s="36"/>
      <c r="LHY221" s="36"/>
      <c r="LHZ221" s="36"/>
      <c r="LIA221" s="36"/>
      <c r="LIB221" s="36"/>
      <c r="LIC221" s="36"/>
      <c r="LID221" s="36"/>
      <c r="LIE221" s="36"/>
      <c r="LIF221" s="36"/>
      <c r="LIG221" s="36"/>
      <c r="LIH221" s="36"/>
      <c r="LII221" s="36"/>
      <c r="LIJ221" s="36"/>
      <c r="LIK221" s="36"/>
      <c r="LIL221" s="36"/>
      <c r="LIM221" s="36"/>
      <c r="LIN221" s="36"/>
      <c r="LIO221" s="36"/>
      <c r="LIP221" s="36"/>
      <c r="LIQ221" s="36"/>
      <c r="LIR221" s="36"/>
      <c r="LIS221" s="36"/>
      <c r="LIT221" s="36"/>
      <c r="LIU221" s="36"/>
      <c r="LIV221" s="36"/>
      <c r="LIW221" s="36"/>
      <c r="LIX221" s="36"/>
      <c r="LIY221" s="36"/>
      <c r="LIZ221" s="36"/>
      <c r="LJA221" s="36"/>
      <c r="LJB221" s="36"/>
      <c r="LJC221" s="36"/>
      <c r="LJD221" s="36"/>
      <c r="LJE221" s="36"/>
      <c r="LJF221" s="36"/>
      <c r="LJG221" s="36"/>
      <c r="LJH221" s="36"/>
      <c r="LJI221" s="36"/>
      <c r="LJJ221" s="36"/>
      <c r="LJK221" s="36"/>
      <c r="LJL221" s="36"/>
      <c r="LJM221" s="36"/>
      <c r="LJN221" s="36"/>
      <c r="LJO221" s="36"/>
      <c r="LJP221" s="36"/>
      <c r="LJQ221" s="36"/>
      <c r="LJR221" s="36"/>
      <c r="LJS221" s="36"/>
      <c r="LJT221" s="36"/>
      <c r="LJU221" s="36"/>
      <c r="LJV221" s="36"/>
      <c r="LJW221" s="36"/>
      <c r="LJX221" s="36"/>
      <c r="LJY221" s="36"/>
      <c r="LJZ221" s="36"/>
      <c r="LKA221" s="36"/>
      <c r="LKB221" s="36"/>
      <c r="LKC221" s="36"/>
      <c r="LKD221" s="36"/>
      <c r="LKE221" s="36"/>
      <c r="LKF221" s="36"/>
      <c r="LKG221" s="36"/>
      <c r="LKH221" s="36"/>
      <c r="LKI221" s="36"/>
      <c r="LKJ221" s="36"/>
      <c r="LKK221" s="36"/>
      <c r="LKL221" s="36"/>
      <c r="LKM221" s="36"/>
      <c r="LKN221" s="36"/>
      <c r="LKO221" s="36"/>
      <c r="LKP221" s="36"/>
      <c r="LKQ221" s="36"/>
      <c r="LKR221" s="36"/>
      <c r="LKS221" s="36"/>
      <c r="LKT221" s="36"/>
      <c r="LKU221" s="36"/>
      <c r="LKV221" s="36"/>
      <c r="LKW221" s="36"/>
      <c r="LKX221" s="36"/>
      <c r="LKY221" s="36"/>
      <c r="LKZ221" s="36"/>
      <c r="LLA221" s="36"/>
      <c r="LLB221" s="36"/>
      <c r="LLC221" s="36"/>
      <c r="LLD221" s="36"/>
      <c r="LLE221" s="36"/>
      <c r="LLF221" s="36"/>
      <c r="LLG221" s="36"/>
      <c r="LLH221" s="36"/>
      <c r="LLI221" s="36"/>
      <c r="LLJ221" s="36"/>
      <c r="LLK221" s="36"/>
      <c r="LLL221" s="36"/>
      <c r="LLM221" s="36"/>
      <c r="LLN221" s="36"/>
      <c r="LLO221" s="36"/>
      <c r="LLP221" s="36"/>
      <c r="LLQ221" s="36"/>
      <c r="LLR221" s="36"/>
      <c r="LLS221" s="36"/>
      <c r="LLT221" s="36"/>
      <c r="LLU221" s="36"/>
      <c r="LLV221" s="36"/>
      <c r="LLW221" s="36"/>
      <c r="LLX221" s="36"/>
      <c r="LLY221" s="36"/>
      <c r="LLZ221" s="36"/>
      <c r="LMA221" s="36"/>
      <c r="LMB221" s="36"/>
      <c r="LMC221" s="36"/>
      <c r="LMD221" s="36"/>
      <c r="LME221" s="36"/>
      <c r="LMF221" s="36"/>
      <c r="LMG221" s="36"/>
      <c r="LMH221" s="36"/>
      <c r="LMI221" s="36"/>
      <c r="LMJ221" s="36"/>
      <c r="LMK221" s="36"/>
      <c r="LML221" s="36"/>
      <c r="LMM221" s="36"/>
      <c r="LMN221" s="36"/>
      <c r="LMO221" s="36"/>
      <c r="LMP221" s="36"/>
      <c r="LMQ221" s="36"/>
      <c r="LMR221" s="36"/>
      <c r="LMS221" s="36"/>
      <c r="LMT221" s="36"/>
      <c r="LMU221" s="36"/>
      <c r="LMV221" s="36"/>
      <c r="LMW221" s="36"/>
      <c r="LMX221" s="36"/>
      <c r="LMY221" s="36"/>
      <c r="LMZ221" s="36"/>
      <c r="LNA221" s="36"/>
      <c r="LNB221" s="36"/>
      <c r="LNC221" s="36"/>
      <c r="LND221" s="36"/>
      <c r="LNE221" s="36"/>
      <c r="LNF221" s="36"/>
      <c r="LNG221" s="36"/>
      <c r="LNH221" s="36"/>
      <c r="LNI221" s="36"/>
      <c r="LNJ221" s="36"/>
      <c r="LNK221" s="36"/>
      <c r="LNL221" s="36"/>
      <c r="LNM221" s="36"/>
      <c r="LNN221" s="36"/>
      <c r="LNO221" s="36"/>
      <c r="LNP221" s="36"/>
      <c r="LNQ221" s="36"/>
      <c r="LNR221" s="36"/>
      <c r="LNS221" s="36"/>
      <c r="LNT221" s="36"/>
      <c r="LNU221" s="36"/>
      <c r="LNV221" s="36"/>
      <c r="LNW221" s="36"/>
      <c r="LNX221" s="36"/>
      <c r="LNY221" s="36"/>
      <c r="LNZ221" s="36"/>
      <c r="LOA221" s="36"/>
      <c r="LOB221" s="36"/>
      <c r="LOC221" s="36"/>
      <c r="LOD221" s="36"/>
      <c r="LOE221" s="36"/>
      <c r="LOF221" s="36"/>
      <c r="LOG221" s="36"/>
      <c r="LOH221" s="36"/>
      <c r="LOI221" s="36"/>
      <c r="LOJ221" s="36"/>
      <c r="LOK221" s="36"/>
      <c r="LOL221" s="36"/>
      <c r="LOM221" s="36"/>
      <c r="LON221" s="36"/>
      <c r="LOO221" s="36"/>
      <c r="LOP221" s="36"/>
      <c r="LOQ221" s="36"/>
      <c r="LOR221" s="36"/>
      <c r="LOS221" s="36"/>
      <c r="LOT221" s="36"/>
      <c r="LOU221" s="36"/>
      <c r="LOV221" s="36"/>
      <c r="LOW221" s="36"/>
      <c r="LOX221" s="36"/>
      <c r="LOY221" s="36"/>
      <c r="LOZ221" s="36"/>
      <c r="LPA221" s="36"/>
      <c r="LPB221" s="36"/>
      <c r="LPC221" s="36"/>
      <c r="LPD221" s="36"/>
      <c r="LPE221" s="36"/>
      <c r="LPF221" s="36"/>
      <c r="LPG221" s="36"/>
      <c r="LPH221" s="36"/>
      <c r="LPI221" s="36"/>
      <c r="LPJ221" s="36"/>
      <c r="LPK221" s="36"/>
      <c r="LPL221" s="36"/>
      <c r="LPM221" s="36"/>
      <c r="LPN221" s="36"/>
      <c r="LPO221" s="36"/>
      <c r="LPP221" s="36"/>
      <c r="LPQ221" s="36"/>
      <c r="LPR221" s="36"/>
      <c r="LPS221" s="36"/>
      <c r="LPT221" s="36"/>
      <c r="LPU221" s="36"/>
      <c r="LPV221" s="36"/>
      <c r="LPW221" s="36"/>
      <c r="LPX221" s="36"/>
      <c r="LPY221" s="36"/>
      <c r="LPZ221" s="36"/>
      <c r="LQA221" s="36"/>
      <c r="LQB221" s="36"/>
      <c r="LQC221" s="36"/>
      <c r="LQD221" s="36"/>
      <c r="LQE221" s="36"/>
      <c r="LQF221" s="36"/>
      <c r="LQG221" s="36"/>
      <c r="LQH221" s="36"/>
      <c r="LQI221" s="36"/>
      <c r="LQJ221" s="36"/>
      <c r="LQK221" s="36"/>
      <c r="LQL221" s="36"/>
      <c r="LQM221" s="36"/>
      <c r="LQN221" s="36"/>
      <c r="LQO221" s="36"/>
      <c r="LQP221" s="36"/>
      <c r="LQQ221" s="36"/>
      <c r="LQR221" s="36"/>
      <c r="LQS221" s="36"/>
      <c r="LQT221" s="36"/>
      <c r="LQU221" s="36"/>
      <c r="LQV221" s="36"/>
      <c r="LQW221" s="36"/>
      <c r="LQX221" s="36"/>
      <c r="LQY221" s="36"/>
      <c r="LQZ221" s="36"/>
      <c r="LRA221" s="36"/>
      <c r="LRB221" s="36"/>
      <c r="LRC221" s="36"/>
      <c r="LRD221" s="36"/>
      <c r="LRE221" s="36"/>
      <c r="LRF221" s="36"/>
      <c r="LRG221" s="36"/>
      <c r="LRH221" s="36"/>
      <c r="LRI221" s="36"/>
      <c r="LRJ221" s="36"/>
      <c r="LRK221" s="36"/>
      <c r="LRL221" s="36"/>
      <c r="LRM221" s="36"/>
      <c r="LRN221" s="36"/>
      <c r="LRO221" s="36"/>
      <c r="LRP221" s="36"/>
      <c r="LRQ221" s="36"/>
      <c r="LRR221" s="36"/>
      <c r="LRS221" s="36"/>
      <c r="LRT221" s="36"/>
      <c r="LRU221" s="36"/>
      <c r="LRV221" s="36"/>
      <c r="LRW221" s="36"/>
      <c r="LRX221" s="36"/>
      <c r="LRY221" s="36"/>
      <c r="LRZ221" s="36"/>
      <c r="LSA221" s="36"/>
      <c r="LSB221" s="36"/>
      <c r="LSC221" s="36"/>
      <c r="LSD221" s="36"/>
      <c r="LSE221" s="36"/>
      <c r="LSF221" s="36"/>
      <c r="LSG221" s="36"/>
      <c r="LSH221" s="36"/>
      <c r="LSI221" s="36"/>
      <c r="LSJ221" s="36"/>
      <c r="LSK221" s="36"/>
      <c r="LSL221" s="36"/>
      <c r="LSM221" s="36"/>
      <c r="LSN221" s="36"/>
      <c r="LSO221" s="36"/>
      <c r="LSP221" s="36"/>
      <c r="LSQ221" s="36"/>
      <c r="LSR221" s="36"/>
      <c r="LSS221" s="36"/>
      <c r="LST221" s="36"/>
      <c r="LSU221" s="36"/>
      <c r="LSV221" s="36"/>
      <c r="LSW221" s="36"/>
      <c r="LSX221" s="36"/>
      <c r="LSY221" s="36"/>
      <c r="LSZ221" s="36"/>
      <c r="LTA221" s="36"/>
      <c r="LTB221" s="36"/>
      <c r="LTC221" s="36"/>
      <c r="LTD221" s="36"/>
      <c r="LTE221" s="36"/>
      <c r="LTF221" s="36"/>
      <c r="LTG221" s="36"/>
      <c r="LTH221" s="36"/>
      <c r="LTI221" s="36"/>
      <c r="LTJ221" s="36"/>
      <c r="LTK221" s="36"/>
      <c r="LTL221" s="36"/>
      <c r="LTM221" s="36"/>
      <c r="LTN221" s="36"/>
      <c r="LTO221" s="36"/>
      <c r="LTP221" s="36"/>
      <c r="LTQ221" s="36"/>
      <c r="LTR221" s="36"/>
      <c r="LTS221" s="36"/>
      <c r="LTT221" s="36"/>
      <c r="LTU221" s="36"/>
      <c r="LTV221" s="36"/>
      <c r="LTW221" s="36"/>
      <c r="LTX221" s="36"/>
      <c r="LTY221" s="36"/>
      <c r="LTZ221" s="36"/>
      <c r="LUA221" s="36"/>
      <c r="LUB221" s="36"/>
      <c r="LUC221" s="36"/>
      <c r="LUD221" s="36"/>
      <c r="LUE221" s="36"/>
      <c r="LUF221" s="36"/>
      <c r="LUG221" s="36"/>
      <c r="LUH221" s="36"/>
      <c r="LUI221" s="36"/>
      <c r="LUJ221" s="36"/>
      <c r="LUK221" s="36"/>
      <c r="LUL221" s="36"/>
      <c r="LUM221" s="36"/>
      <c r="LUN221" s="36"/>
      <c r="LUO221" s="36"/>
      <c r="LUP221" s="36"/>
      <c r="LUQ221" s="36"/>
      <c r="LUR221" s="36"/>
      <c r="LUS221" s="36"/>
      <c r="LUT221" s="36"/>
      <c r="LUU221" s="36"/>
      <c r="LUV221" s="36"/>
      <c r="LUW221" s="36"/>
      <c r="LUX221" s="36"/>
      <c r="LUY221" s="36"/>
      <c r="LUZ221" s="36"/>
      <c r="LVA221" s="36"/>
      <c r="LVB221" s="36"/>
      <c r="LVC221" s="36"/>
      <c r="LVD221" s="36"/>
      <c r="LVE221" s="36"/>
      <c r="LVF221" s="36"/>
      <c r="LVG221" s="36"/>
      <c r="LVH221" s="36"/>
      <c r="LVI221" s="36"/>
      <c r="LVJ221" s="36"/>
      <c r="LVK221" s="36"/>
      <c r="LVL221" s="36"/>
      <c r="LVM221" s="36"/>
      <c r="LVN221" s="36"/>
      <c r="LVO221" s="36"/>
      <c r="LVP221" s="36"/>
      <c r="LVQ221" s="36"/>
      <c r="LVR221" s="36"/>
      <c r="LVS221" s="36"/>
      <c r="LVT221" s="36"/>
      <c r="LVU221" s="36"/>
      <c r="LVV221" s="36"/>
      <c r="LVW221" s="36"/>
      <c r="LVX221" s="36"/>
      <c r="LVY221" s="36"/>
      <c r="LVZ221" s="36"/>
      <c r="LWA221" s="36"/>
      <c r="LWB221" s="36"/>
      <c r="LWC221" s="36"/>
      <c r="LWD221" s="36"/>
      <c r="LWE221" s="36"/>
      <c r="LWF221" s="36"/>
      <c r="LWG221" s="36"/>
      <c r="LWH221" s="36"/>
      <c r="LWI221" s="36"/>
      <c r="LWJ221" s="36"/>
      <c r="LWK221" s="36"/>
      <c r="LWL221" s="36"/>
      <c r="LWM221" s="36"/>
      <c r="LWN221" s="36"/>
      <c r="LWO221" s="36"/>
      <c r="LWP221" s="36"/>
      <c r="LWQ221" s="36"/>
      <c r="LWR221" s="36"/>
      <c r="LWS221" s="36"/>
      <c r="LWT221" s="36"/>
      <c r="LWU221" s="36"/>
      <c r="LWV221" s="36"/>
      <c r="LWW221" s="36"/>
      <c r="LWX221" s="36"/>
      <c r="LWY221" s="36"/>
      <c r="LWZ221" s="36"/>
      <c r="LXA221" s="36"/>
      <c r="LXB221" s="36"/>
      <c r="LXC221" s="36"/>
      <c r="LXD221" s="36"/>
      <c r="LXE221" s="36"/>
      <c r="LXF221" s="36"/>
      <c r="LXG221" s="36"/>
      <c r="LXH221" s="36"/>
      <c r="LXI221" s="36"/>
      <c r="LXJ221" s="36"/>
      <c r="LXK221" s="36"/>
      <c r="LXL221" s="36"/>
      <c r="LXM221" s="36"/>
      <c r="LXN221" s="36"/>
      <c r="LXO221" s="36"/>
      <c r="LXP221" s="36"/>
      <c r="LXQ221" s="36"/>
      <c r="LXR221" s="36"/>
      <c r="LXS221" s="36"/>
      <c r="LXT221" s="36"/>
      <c r="LXU221" s="36"/>
      <c r="LXV221" s="36"/>
      <c r="LXW221" s="36"/>
      <c r="LXX221" s="36"/>
      <c r="LXY221" s="36"/>
      <c r="LXZ221" s="36"/>
      <c r="LYA221" s="36"/>
      <c r="LYB221" s="36"/>
      <c r="LYC221" s="36"/>
      <c r="LYD221" s="36"/>
      <c r="LYE221" s="36"/>
      <c r="LYF221" s="36"/>
      <c r="LYG221" s="36"/>
      <c r="LYH221" s="36"/>
      <c r="LYI221" s="36"/>
      <c r="LYJ221" s="36"/>
      <c r="LYK221" s="36"/>
      <c r="LYL221" s="36"/>
      <c r="LYM221" s="36"/>
      <c r="LYN221" s="36"/>
      <c r="LYO221" s="36"/>
      <c r="LYP221" s="36"/>
      <c r="LYQ221" s="36"/>
      <c r="LYR221" s="36"/>
      <c r="LYS221" s="36"/>
      <c r="LYT221" s="36"/>
      <c r="LYU221" s="36"/>
      <c r="LYV221" s="36"/>
      <c r="LYW221" s="36"/>
      <c r="LYX221" s="36"/>
      <c r="LYY221" s="36"/>
      <c r="LYZ221" s="36"/>
      <c r="LZA221" s="36"/>
      <c r="LZB221" s="36"/>
      <c r="LZC221" s="36"/>
      <c r="LZD221" s="36"/>
      <c r="LZE221" s="36"/>
      <c r="LZF221" s="36"/>
      <c r="LZG221" s="36"/>
      <c r="LZH221" s="36"/>
      <c r="LZI221" s="36"/>
      <c r="LZJ221" s="36"/>
      <c r="LZK221" s="36"/>
      <c r="LZL221" s="36"/>
      <c r="LZM221" s="36"/>
      <c r="LZN221" s="36"/>
      <c r="LZO221" s="36"/>
      <c r="LZP221" s="36"/>
      <c r="LZQ221" s="36"/>
      <c r="LZR221" s="36"/>
      <c r="LZS221" s="36"/>
      <c r="LZT221" s="36"/>
      <c r="LZU221" s="36"/>
      <c r="LZV221" s="36"/>
      <c r="LZW221" s="36"/>
      <c r="LZX221" s="36"/>
      <c r="LZY221" s="36"/>
      <c r="LZZ221" s="36"/>
      <c r="MAA221" s="36"/>
      <c r="MAB221" s="36"/>
      <c r="MAC221" s="36"/>
      <c r="MAD221" s="36"/>
      <c r="MAE221" s="36"/>
      <c r="MAF221" s="36"/>
      <c r="MAG221" s="36"/>
      <c r="MAH221" s="36"/>
      <c r="MAI221" s="36"/>
      <c r="MAJ221" s="36"/>
      <c r="MAK221" s="36"/>
      <c r="MAL221" s="36"/>
      <c r="MAM221" s="36"/>
      <c r="MAN221" s="36"/>
      <c r="MAO221" s="36"/>
      <c r="MAP221" s="36"/>
      <c r="MAQ221" s="36"/>
      <c r="MAR221" s="36"/>
      <c r="MAS221" s="36"/>
      <c r="MAT221" s="36"/>
      <c r="MAU221" s="36"/>
      <c r="MAV221" s="36"/>
      <c r="MAW221" s="36"/>
      <c r="MAX221" s="36"/>
      <c r="MAY221" s="36"/>
      <c r="MAZ221" s="36"/>
      <c r="MBA221" s="36"/>
      <c r="MBB221" s="36"/>
      <c r="MBC221" s="36"/>
      <c r="MBD221" s="36"/>
      <c r="MBE221" s="36"/>
      <c r="MBF221" s="36"/>
      <c r="MBG221" s="36"/>
      <c r="MBH221" s="36"/>
      <c r="MBI221" s="36"/>
      <c r="MBJ221" s="36"/>
      <c r="MBK221" s="36"/>
      <c r="MBL221" s="36"/>
      <c r="MBM221" s="36"/>
      <c r="MBN221" s="36"/>
      <c r="MBO221" s="36"/>
      <c r="MBP221" s="36"/>
      <c r="MBQ221" s="36"/>
      <c r="MBR221" s="36"/>
      <c r="MBS221" s="36"/>
      <c r="MBT221" s="36"/>
      <c r="MBU221" s="36"/>
      <c r="MBV221" s="36"/>
      <c r="MBW221" s="36"/>
      <c r="MBX221" s="36"/>
      <c r="MBY221" s="36"/>
      <c r="MBZ221" s="36"/>
      <c r="MCA221" s="36"/>
      <c r="MCB221" s="36"/>
      <c r="MCC221" s="36"/>
      <c r="MCD221" s="36"/>
      <c r="MCE221" s="36"/>
      <c r="MCF221" s="36"/>
      <c r="MCG221" s="36"/>
      <c r="MCH221" s="36"/>
      <c r="MCI221" s="36"/>
      <c r="MCJ221" s="36"/>
      <c r="MCK221" s="36"/>
      <c r="MCL221" s="36"/>
      <c r="MCM221" s="36"/>
      <c r="MCN221" s="36"/>
      <c r="MCO221" s="36"/>
      <c r="MCP221" s="36"/>
      <c r="MCQ221" s="36"/>
      <c r="MCR221" s="36"/>
      <c r="MCS221" s="36"/>
      <c r="MCT221" s="36"/>
      <c r="MCU221" s="36"/>
      <c r="MCV221" s="36"/>
      <c r="MCW221" s="36"/>
      <c r="MCX221" s="36"/>
      <c r="MCY221" s="36"/>
      <c r="MCZ221" s="36"/>
      <c r="MDA221" s="36"/>
      <c r="MDB221" s="36"/>
      <c r="MDC221" s="36"/>
      <c r="MDD221" s="36"/>
      <c r="MDE221" s="36"/>
      <c r="MDF221" s="36"/>
      <c r="MDG221" s="36"/>
      <c r="MDH221" s="36"/>
      <c r="MDI221" s="36"/>
      <c r="MDJ221" s="36"/>
      <c r="MDK221" s="36"/>
      <c r="MDL221" s="36"/>
      <c r="MDM221" s="36"/>
      <c r="MDN221" s="36"/>
      <c r="MDO221" s="36"/>
      <c r="MDP221" s="36"/>
      <c r="MDQ221" s="36"/>
      <c r="MDR221" s="36"/>
      <c r="MDS221" s="36"/>
      <c r="MDT221" s="36"/>
      <c r="MDU221" s="36"/>
      <c r="MDV221" s="36"/>
      <c r="MDW221" s="36"/>
      <c r="MDX221" s="36"/>
      <c r="MDY221" s="36"/>
      <c r="MDZ221" s="36"/>
      <c r="MEA221" s="36"/>
      <c r="MEB221" s="36"/>
      <c r="MEC221" s="36"/>
      <c r="MED221" s="36"/>
      <c r="MEE221" s="36"/>
      <c r="MEF221" s="36"/>
      <c r="MEG221" s="36"/>
      <c r="MEH221" s="36"/>
      <c r="MEI221" s="36"/>
      <c r="MEJ221" s="36"/>
      <c r="MEK221" s="36"/>
      <c r="MEL221" s="36"/>
      <c r="MEM221" s="36"/>
      <c r="MEN221" s="36"/>
      <c r="MEO221" s="36"/>
      <c r="MEP221" s="36"/>
      <c r="MEQ221" s="36"/>
      <c r="MER221" s="36"/>
      <c r="MES221" s="36"/>
      <c r="MET221" s="36"/>
      <c r="MEU221" s="36"/>
      <c r="MEV221" s="36"/>
      <c r="MEW221" s="36"/>
      <c r="MEX221" s="36"/>
      <c r="MEY221" s="36"/>
      <c r="MEZ221" s="36"/>
      <c r="MFA221" s="36"/>
      <c r="MFB221" s="36"/>
      <c r="MFC221" s="36"/>
      <c r="MFD221" s="36"/>
      <c r="MFE221" s="36"/>
      <c r="MFF221" s="36"/>
      <c r="MFG221" s="36"/>
      <c r="MFH221" s="36"/>
      <c r="MFI221" s="36"/>
      <c r="MFJ221" s="36"/>
      <c r="MFK221" s="36"/>
      <c r="MFL221" s="36"/>
      <c r="MFM221" s="36"/>
      <c r="MFN221" s="36"/>
      <c r="MFO221" s="36"/>
      <c r="MFP221" s="36"/>
      <c r="MFQ221" s="36"/>
      <c r="MFR221" s="36"/>
      <c r="MFS221" s="36"/>
      <c r="MFT221" s="36"/>
      <c r="MFU221" s="36"/>
      <c r="MFV221" s="36"/>
      <c r="MFW221" s="36"/>
      <c r="MFX221" s="36"/>
      <c r="MFY221" s="36"/>
      <c r="MFZ221" s="36"/>
      <c r="MGA221" s="36"/>
      <c r="MGB221" s="36"/>
      <c r="MGC221" s="36"/>
      <c r="MGD221" s="36"/>
      <c r="MGE221" s="36"/>
      <c r="MGF221" s="36"/>
      <c r="MGG221" s="36"/>
      <c r="MGH221" s="36"/>
      <c r="MGI221" s="36"/>
      <c r="MGJ221" s="36"/>
      <c r="MGK221" s="36"/>
      <c r="MGL221" s="36"/>
      <c r="MGM221" s="36"/>
      <c r="MGN221" s="36"/>
      <c r="MGO221" s="36"/>
      <c r="MGP221" s="36"/>
      <c r="MGQ221" s="36"/>
      <c r="MGR221" s="36"/>
      <c r="MGS221" s="36"/>
      <c r="MGT221" s="36"/>
      <c r="MGU221" s="36"/>
      <c r="MGV221" s="36"/>
      <c r="MGW221" s="36"/>
      <c r="MGX221" s="36"/>
      <c r="MGY221" s="36"/>
      <c r="MGZ221" s="36"/>
      <c r="MHA221" s="36"/>
      <c r="MHB221" s="36"/>
      <c r="MHC221" s="36"/>
      <c r="MHD221" s="36"/>
      <c r="MHE221" s="36"/>
      <c r="MHF221" s="36"/>
      <c r="MHG221" s="36"/>
      <c r="MHH221" s="36"/>
      <c r="MHI221" s="36"/>
      <c r="MHJ221" s="36"/>
      <c r="MHK221" s="36"/>
      <c r="MHL221" s="36"/>
      <c r="MHM221" s="36"/>
      <c r="MHN221" s="36"/>
      <c r="MHO221" s="36"/>
      <c r="MHP221" s="36"/>
      <c r="MHQ221" s="36"/>
      <c r="MHR221" s="36"/>
      <c r="MHS221" s="36"/>
      <c r="MHT221" s="36"/>
      <c r="MHU221" s="36"/>
      <c r="MHV221" s="36"/>
      <c r="MHW221" s="36"/>
      <c r="MHX221" s="36"/>
      <c r="MHY221" s="36"/>
      <c r="MHZ221" s="36"/>
      <c r="MIA221" s="36"/>
      <c r="MIB221" s="36"/>
      <c r="MIC221" s="36"/>
      <c r="MID221" s="36"/>
      <c r="MIE221" s="36"/>
      <c r="MIF221" s="36"/>
      <c r="MIG221" s="36"/>
      <c r="MIH221" s="36"/>
      <c r="MII221" s="36"/>
      <c r="MIJ221" s="36"/>
      <c r="MIK221" s="36"/>
      <c r="MIL221" s="36"/>
      <c r="MIM221" s="36"/>
      <c r="MIN221" s="36"/>
      <c r="MIO221" s="36"/>
      <c r="MIP221" s="36"/>
      <c r="MIQ221" s="36"/>
      <c r="MIR221" s="36"/>
      <c r="MIS221" s="36"/>
      <c r="MIT221" s="36"/>
      <c r="MIU221" s="36"/>
      <c r="MIV221" s="36"/>
      <c r="MIW221" s="36"/>
      <c r="MIX221" s="36"/>
      <c r="MIY221" s="36"/>
      <c r="MIZ221" s="36"/>
      <c r="MJA221" s="36"/>
      <c r="MJB221" s="36"/>
      <c r="MJC221" s="36"/>
      <c r="MJD221" s="36"/>
      <c r="MJE221" s="36"/>
      <c r="MJF221" s="36"/>
      <c r="MJG221" s="36"/>
      <c r="MJH221" s="36"/>
      <c r="MJI221" s="36"/>
      <c r="MJJ221" s="36"/>
      <c r="MJK221" s="36"/>
      <c r="MJL221" s="36"/>
      <c r="MJM221" s="36"/>
      <c r="MJN221" s="36"/>
      <c r="MJO221" s="36"/>
      <c r="MJP221" s="36"/>
      <c r="MJQ221" s="36"/>
      <c r="MJR221" s="36"/>
      <c r="MJS221" s="36"/>
      <c r="MJT221" s="36"/>
      <c r="MJU221" s="36"/>
      <c r="MJV221" s="36"/>
      <c r="MJW221" s="36"/>
      <c r="MJX221" s="36"/>
      <c r="MJY221" s="36"/>
      <c r="MJZ221" s="36"/>
      <c r="MKA221" s="36"/>
      <c r="MKB221" s="36"/>
      <c r="MKC221" s="36"/>
      <c r="MKD221" s="36"/>
      <c r="MKE221" s="36"/>
      <c r="MKF221" s="36"/>
      <c r="MKG221" s="36"/>
      <c r="MKH221" s="36"/>
      <c r="MKI221" s="36"/>
      <c r="MKJ221" s="36"/>
      <c r="MKK221" s="36"/>
      <c r="MKL221" s="36"/>
      <c r="MKM221" s="36"/>
      <c r="MKN221" s="36"/>
      <c r="MKO221" s="36"/>
      <c r="MKP221" s="36"/>
      <c r="MKQ221" s="36"/>
      <c r="MKR221" s="36"/>
      <c r="MKS221" s="36"/>
      <c r="MKT221" s="36"/>
      <c r="MKU221" s="36"/>
      <c r="MKV221" s="36"/>
      <c r="MKW221" s="36"/>
      <c r="MKX221" s="36"/>
      <c r="MKY221" s="36"/>
      <c r="MKZ221" s="36"/>
      <c r="MLA221" s="36"/>
      <c r="MLB221" s="36"/>
      <c r="MLC221" s="36"/>
      <c r="MLD221" s="36"/>
      <c r="MLE221" s="36"/>
      <c r="MLF221" s="36"/>
      <c r="MLG221" s="36"/>
      <c r="MLH221" s="36"/>
      <c r="MLI221" s="36"/>
      <c r="MLJ221" s="36"/>
      <c r="MLK221" s="36"/>
      <c r="MLL221" s="36"/>
      <c r="MLM221" s="36"/>
      <c r="MLN221" s="36"/>
      <c r="MLO221" s="36"/>
      <c r="MLP221" s="36"/>
      <c r="MLQ221" s="36"/>
      <c r="MLR221" s="36"/>
      <c r="MLS221" s="36"/>
      <c r="MLT221" s="36"/>
      <c r="MLU221" s="36"/>
      <c r="MLV221" s="36"/>
      <c r="MLW221" s="36"/>
      <c r="MLX221" s="36"/>
      <c r="MLY221" s="36"/>
      <c r="MLZ221" s="36"/>
      <c r="MMA221" s="36"/>
      <c r="MMB221" s="36"/>
      <c r="MMC221" s="36"/>
      <c r="MMD221" s="36"/>
      <c r="MME221" s="36"/>
      <c r="MMF221" s="36"/>
      <c r="MMG221" s="36"/>
      <c r="MMH221" s="36"/>
      <c r="MMI221" s="36"/>
      <c r="MMJ221" s="36"/>
      <c r="MMK221" s="36"/>
      <c r="MML221" s="36"/>
      <c r="MMM221" s="36"/>
      <c r="MMN221" s="36"/>
      <c r="MMO221" s="36"/>
      <c r="MMP221" s="36"/>
      <c r="MMQ221" s="36"/>
      <c r="MMR221" s="36"/>
      <c r="MMS221" s="36"/>
      <c r="MMT221" s="36"/>
      <c r="MMU221" s="36"/>
      <c r="MMV221" s="36"/>
      <c r="MMW221" s="36"/>
      <c r="MMX221" s="36"/>
      <c r="MMY221" s="36"/>
      <c r="MMZ221" s="36"/>
      <c r="MNA221" s="36"/>
      <c r="MNB221" s="36"/>
      <c r="MNC221" s="36"/>
      <c r="MND221" s="36"/>
      <c r="MNE221" s="36"/>
      <c r="MNF221" s="36"/>
      <c r="MNG221" s="36"/>
      <c r="MNH221" s="36"/>
      <c r="MNI221" s="36"/>
      <c r="MNJ221" s="36"/>
      <c r="MNK221" s="36"/>
      <c r="MNL221" s="36"/>
      <c r="MNM221" s="36"/>
      <c r="MNN221" s="36"/>
      <c r="MNO221" s="36"/>
      <c r="MNP221" s="36"/>
      <c r="MNQ221" s="36"/>
      <c r="MNR221" s="36"/>
      <c r="MNS221" s="36"/>
      <c r="MNT221" s="36"/>
      <c r="MNU221" s="36"/>
      <c r="MNV221" s="36"/>
      <c r="MNW221" s="36"/>
      <c r="MNX221" s="36"/>
      <c r="MNY221" s="36"/>
      <c r="MNZ221" s="36"/>
      <c r="MOA221" s="36"/>
      <c r="MOB221" s="36"/>
      <c r="MOC221" s="36"/>
      <c r="MOD221" s="36"/>
      <c r="MOE221" s="36"/>
      <c r="MOF221" s="36"/>
      <c r="MOG221" s="36"/>
      <c r="MOH221" s="36"/>
      <c r="MOI221" s="36"/>
      <c r="MOJ221" s="36"/>
      <c r="MOK221" s="36"/>
      <c r="MOL221" s="36"/>
      <c r="MOM221" s="36"/>
      <c r="MON221" s="36"/>
      <c r="MOO221" s="36"/>
      <c r="MOP221" s="36"/>
      <c r="MOQ221" s="36"/>
      <c r="MOR221" s="36"/>
      <c r="MOS221" s="36"/>
      <c r="MOT221" s="36"/>
      <c r="MOU221" s="36"/>
      <c r="MOV221" s="36"/>
      <c r="MOW221" s="36"/>
      <c r="MOX221" s="36"/>
      <c r="MOY221" s="36"/>
      <c r="MOZ221" s="36"/>
      <c r="MPA221" s="36"/>
      <c r="MPB221" s="36"/>
      <c r="MPC221" s="36"/>
      <c r="MPD221" s="36"/>
      <c r="MPE221" s="36"/>
      <c r="MPF221" s="36"/>
      <c r="MPG221" s="36"/>
      <c r="MPH221" s="36"/>
      <c r="MPI221" s="36"/>
      <c r="MPJ221" s="36"/>
      <c r="MPK221" s="36"/>
      <c r="MPL221" s="36"/>
      <c r="MPM221" s="36"/>
      <c r="MPN221" s="36"/>
      <c r="MPO221" s="36"/>
      <c r="MPP221" s="36"/>
      <c r="MPQ221" s="36"/>
      <c r="MPR221" s="36"/>
      <c r="MPS221" s="36"/>
      <c r="MPT221" s="36"/>
      <c r="MPU221" s="36"/>
      <c r="MPV221" s="36"/>
      <c r="MPW221" s="36"/>
      <c r="MPX221" s="36"/>
      <c r="MPY221" s="36"/>
      <c r="MPZ221" s="36"/>
      <c r="MQA221" s="36"/>
      <c r="MQB221" s="36"/>
      <c r="MQC221" s="36"/>
      <c r="MQD221" s="36"/>
      <c r="MQE221" s="36"/>
      <c r="MQF221" s="36"/>
      <c r="MQG221" s="36"/>
      <c r="MQH221" s="36"/>
      <c r="MQI221" s="36"/>
      <c r="MQJ221" s="36"/>
      <c r="MQK221" s="36"/>
      <c r="MQL221" s="36"/>
      <c r="MQM221" s="36"/>
      <c r="MQN221" s="36"/>
      <c r="MQO221" s="36"/>
      <c r="MQP221" s="36"/>
      <c r="MQQ221" s="36"/>
      <c r="MQR221" s="36"/>
      <c r="MQS221" s="36"/>
      <c r="MQT221" s="36"/>
      <c r="MQU221" s="36"/>
      <c r="MQV221" s="36"/>
      <c r="MQW221" s="36"/>
      <c r="MQX221" s="36"/>
      <c r="MQY221" s="36"/>
      <c r="MQZ221" s="36"/>
      <c r="MRA221" s="36"/>
      <c r="MRB221" s="36"/>
      <c r="MRC221" s="36"/>
      <c r="MRD221" s="36"/>
      <c r="MRE221" s="36"/>
      <c r="MRF221" s="36"/>
      <c r="MRG221" s="36"/>
      <c r="MRH221" s="36"/>
      <c r="MRI221" s="36"/>
      <c r="MRJ221" s="36"/>
      <c r="MRK221" s="36"/>
      <c r="MRL221" s="36"/>
      <c r="MRM221" s="36"/>
      <c r="MRN221" s="36"/>
      <c r="MRO221" s="36"/>
      <c r="MRP221" s="36"/>
      <c r="MRQ221" s="36"/>
      <c r="MRR221" s="36"/>
      <c r="MRS221" s="36"/>
      <c r="MRT221" s="36"/>
      <c r="MRU221" s="36"/>
      <c r="MRV221" s="36"/>
      <c r="MRW221" s="36"/>
      <c r="MRX221" s="36"/>
      <c r="MRY221" s="36"/>
      <c r="MRZ221" s="36"/>
      <c r="MSA221" s="36"/>
      <c r="MSB221" s="36"/>
      <c r="MSC221" s="36"/>
      <c r="MSD221" s="36"/>
      <c r="MSE221" s="36"/>
      <c r="MSF221" s="36"/>
      <c r="MSG221" s="36"/>
      <c r="MSH221" s="36"/>
      <c r="MSI221" s="36"/>
      <c r="MSJ221" s="36"/>
      <c r="MSK221" s="36"/>
      <c r="MSL221" s="36"/>
      <c r="MSM221" s="36"/>
      <c r="MSN221" s="36"/>
      <c r="MSO221" s="36"/>
      <c r="MSP221" s="36"/>
      <c r="MSQ221" s="36"/>
      <c r="MSR221" s="36"/>
      <c r="MSS221" s="36"/>
      <c r="MST221" s="36"/>
      <c r="MSU221" s="36"/>
      <c r="MSV221" s="36"/>
      <c r="MSW221" s="36"/>
      <c r="MSX221" s="36"/>
      <c r="MSY221" s="36"/>
      <c r="MSZ221" s="36"/>
      <c r="MTA221" s="36"/>
      <c r="MTB221" s="36"/>
      <c r="MTC221" s="36"/>
      <c r="MTD221" s="36"/>
      <c r="MTE221" s="36"/>
      <c r="MTF221" s="36"/>
      <c r="MTG221" s="36"/>
      <c r="MTH221" s="36"/>
      <c r="MTI221" s="36"/>
      <c r="MTJ221" s="36"/>
      <c r="MTK221" s="36"/>
      <c r="MTL221" s="36"/>
      <c r="MTM221" s="36"/>
      <c r="MTN221" s="36"/>
      <c r="MTO221" s="36"/>
      <c r="MTP221" s="36"/>
      <c r="MTQ221" s="36"/>
      <c r="MTR221" s="36"/>
      <c r="MTS221" s="36"/>
      <c r="MTT221" s="36"/>
      <c r="MTU221" s="36"/>
      <c r="MTV221" s="36"/>
      <c r="MTW221" s="36"/>
      <c r="MTX221" s="36"/>
      <c r="MTY221" s="36"/>
      <c r="MTZ221" s="36"/>
      <c r="MUA221" s="36"/>
      <c r="MUB221" s="36"/>
      <c r="MUC221" s="36"/>
      <c r="MUD221" s="36"/>
      <c r="MUE221" s="36"/>
      <c r="MUF221" s="36"/>
      <c r="MUG221" s="36"/>
      <c r="MUH221" s="36"/>
      <c r="MUI221" s="36"/>
      <c r="MUJ221" s="36"/>
      <c r="MUK221" s="36"/>
      <c r="MUL221" s="36"/>
      <c r="MUM221" s="36"/>
      <c r="MUN221" s="36"/>
      <c r="MUO221" s="36"/>
      <c r="MUP221" s="36"/>
      <c r="MUQ221" s="36"/>
      <c r="MUR221" s="36"/>
      <c r="MUS221" s="36"/>
      <c r="MUT221" s="36"/>
      <c r="MUU221" s="36"/>
      <c r="MUV221" s="36"/>
      <c r="MUW221" s="36"/>
      <c r="MUX221" s="36"/>
      <c r="MUY221" s="36"/>
      <c r="MUZ221" s="36"/>
      <c r="MVA221" s="36"/>
      <c r="MVB221" s="36"/>
      <c r="MVC221" s="36"/>
      <c r="MVD221" s="36"/>
      <c r="MVE221" s="36"/>
      <c r="MVF221" s="36"/>
      <c r="MVG221" s="36"/>
      <c r="MVH221" s="36"/>
      <c r="MVI221" s="36"/>
      <c r="MVJ221" s="36"/>
      <c r="MVK221" s="36"/>
      <c r="MVL221" s="36"/>
      <c r="MVM221" s="36"/>
      <c r="MVN221" s="36"/>
      <c r="MVO221" s="36"/>
      <c r="MVP221" s="36"/>
      <c r="MVQ221" s="36"/>
      <c r="MVR221" s="36"/>
      <c r="MVS221" s="36"/>
      <c r="MVT221" s="36"/>
      <c r="MVU221" s="36"/>
      <c r="MVV221" s="36"/>
      <c r="MVW221" s="36"/>
      <c r="MVX221" s="36"/>
      <c r="MVY221" s="36"/>
      <c r="MVZ221" s="36"/>
      <c r="MWA221" s="36"/>
      <c r="MWB221" s="36"/>
      <c r="MWC221" s="36"/>
      <c r="MWD221" s="36"/>
      <c r="MWE221" s="36"/>
      <c r="MWF221" s="36"/>
      <c r="MWG221" s="36"/>
      <c r="MWH221" s="36"/>
      <c r="MWI221" s="36"/>
      <c r="MWJ221" s="36"/>
      <c r="MWK221" s="36"/>
      <c r="MWL221" s="36"/>
      <c r="MWM221" s="36"/>
      <c r="MWN221" s="36"/>
      <c r="MWO221" s="36"/>
      <c r="MWP221" s="36"/>
      <c r="MWQ221" s="36"/>
      <c r="MWR221" s="36"/>
      <c r="MWS221" s="36"/>
      <c r="MWT221" s="36"/>
      <c r="MWU221" s="36"/>
      <c r="MWV221" s="36"/>
      <c r="MWW221" s="36"/>
      <c r="MWX221" s="36"/>
      <c r="MWY221" s="36"/>
      <c r="MWZ221" s="36"/>
      <c r="MXA221" s="36"/>
      <c r="MXB221" s="36"/>
      <c r="MXC221" s="36"/>
      <c r="MXD221" s="36"/>
      <c r="MXE221" s="36"/>
      <c r="MXF221" s="36"/>
      <c r="MXG221" s="36"/>
      <c r="MXH221" s="36"/>
      <c r="MXI221" s="36"/>
      <c r="MXJ221" s="36"/>
      <c r="MXK221" s="36"/>
      <c r="MXL221" s="36"/>
      <c r="MXM221" s="36"/>
      <c r="MXN221" s="36"/>
      <c r="MXO221" s="36"/>
      <c r="MXP221" s="36"/>
      <c r="MXQ221" s="36"/>
      <c r="MXR221" s="36"/>
      <c r="MXS221" s="36"/>
      <c r="MXT221" s="36"/>
      <c r="MXU221" s="36"/>
      <c r="MXV221" s="36"/>
      <c r="MXW221" s="36"/>
      <c r="MXX221" s="36"/>
      <c r="MXY221" s="36"/>
      <c r="MXZ221" s="36"/>
      <c r="MYA221" s="36"/>
      <c r="MYB221" s="36"/>
      <c r="MYC221" s="36"/>
      <c r="MYD221" s="36"/>
      <c r="MYE221" s="36"/>
      <c r="MYF221" s="36"/>
      <c r="MYG221" s="36"/>
      <c r="MYH221" s="36"/>
      <c r="MYI221" s="36"/>
      <c r="MYJ221" s="36"/>
      <c r="MYK221" s="36"/>
      <c r="MYL221" s="36"/>
      <c r="MYM221" s="36"/>
      <c r="MYN221" s="36"/>
      <c r="MYO221" s="36"/>
      <c r="MYP221" s="36"/>
      <c r="MYQ221" s="36"/>
      <c r="MYR221" s="36"/>
      <c r="MYS221" s="36"/>
      <c r="MYT221" s="36"/>
      <c r="MYU221" s="36"/>
      <c r="MYV221" s="36"/>
      <c r="MYW221" s="36"/>
      <c r="MYX221" s="36"/>
      <c r="MYY221" s="36"/>
      <c r="MYZ221" s="36"/>
      <c r="MZA221" s="36"/>
      <c r="MZB221" s="36"/>
      <c r="MZC221" s="36"/>
      <c r="MZD221" s="36"/>
      <c r="MZE221" s="36"/>
      <c r="MZF221" s="36"/>
      <c r="MZG221" s="36"/>
      <c r="MZH221" s="36"/>
      <c r="MZI221" s="36"/>
      <c r="MZJ221" s="36"/>
      <c r="MZK221" s="36"/>
      <c r="MZL221" s="36"/>
      <c r="MZM221" s="36"/>
      <c r="MZN221" s="36"/>
      <c r="MZO221" s="36"/>
      <c r="MZP221" s="36"/>
      <c r="MZQ221" s="36"/>
      <c r="MZR221" s="36"/>
      <c r="MZS221" s="36"/>
      <c r="MZT221" s="36"/>
      <c r="MZU221" s="36"/>
      <c r="MZV221" s="36"/>
      <c r="MZW221" s="36"/>
      <c r="MZX221" s="36"/>
      <c r="MZY221" s="36"/>
      <c r="MZZ221" s="36"/>
      <c r="NAA221" s="36"/>
      <c r="NAB221" s="36"/>
      <c r="NAC221" s="36"/>
      <c r="NAD221" s="36"/>
      <c r="NAE221" s="36"/>
      <c r="NAF221" s="36"/>
      <c r="NAG221" s="36"/>
      <c r="NAH221" s="36"/>
      <c r="NAI221" s="36"/>
      <c r="NAJ221" s="36"/>
      <c r="NAK221" s="36"/>
      <c r="NAL221" s="36"/>
      <c r="NAM221" s="36"/>
      <c r="NAN221" s="36"/>
      <c r="NAO221" s="36"/>
      <c r="NAP221" s="36"/>
      <c r="NAQ221" s="36"/>
      <c r="NAR221" s="36"/>
      <c r="NAS221" s="36"/>
      <c r="NAT221" s="36"/>
      <c r="NAU221" s="36"/>
      <c r="NAV221" s="36"/>
      <c r="NAW221" s="36"/>
      <c r="NAX221" s="36"/>
      <c r="NAY221" s="36"/>
      <c r="NAZ221" s="36"/>
      <c r="NBA221" s="36"/>
      <c r="NBB221" s="36"/>
      <c r="NBC221" s="36"/>
      <c r="NBD221" s="36"/>
      <c r="NBE221" s="36"/>
      <c r="NBF221" s="36"/>
      <c r="NBG221" s="36"/>
      <c r="NBH221" s="36"/>
      <c r="NBI221" s="36"/>
      <c r="NBJ221" s="36"/>
      <c r="NBK221" s="36"/>
      <c r="NBL221" s="36"/>
      <c r="NBM221" s="36"/>
      <c r="NBN221" s="36"/>
      <c r="NBO221" s="36"/>
      <c r="NBP221" s="36"/>
      <c r="NBQ221" s="36"/>
      <c r="NBR221" s="36"/>
      <c r="NBS221" s="36"/>
      <c r="NBT221" s="36"/>
      <c r="NBU221" s="36"/>
      <c r="NBV221" s="36"/>
      <c r="NBW221" s="36"/>
      <c r="NBX221" s="36"/>
      <c r="NBY221" s="36"/>
      <c r="NBZ221" s="36"/>
      <c r="NCA221" s="36"/>
      <c r="NCB221" s="36"/>
      <c r="NCC221" s="36"/>
      <c r="NCD221" s="36"/>
      <c r="NCE221" s="36"/>
      <c r="NCF221" s="36"/>
      <c r="NCG221" s="36"/>
      <c r="NCH221" s="36"/>
      <c r="NCI221" s="36"/>
      <c r="NCJ221" s="36"/>
      <c r="NCK221" s="36"/>
      <c r="NCL221" s="36"/>
      <c r="NCM221" s="36"/>
      <c r="NCN221" s="36"/>
      <c r="NCO221" s="36"/>
      <c r="NCP221" s="36"/>
      <c r="NCQ221" s="36"/>
      <c r="NCR221" s="36"/>
      <c r="NCS221" s="36"/>
      <c r="NCT221" s="36"/>
      <c r="NCU221" s="36"/>
      <c r="NCV221" s="36"/>
      <c r="NCW221" s="36"/>
      <c r="NCX221" s="36"/>
      <c r="NCY221" s="36"/>
      <c r="NCZ221" s="36"/>
      <c r="NDA221" s="36"/>
      <c r="NDB221" s="36"/>
      <c r="NDC221" s="36"/>
      <c r="NDD221" s="36"/>
      <c r="NDE221" s="36"/>
      <c r="NDF221" s="36"/>
      <c r="NDG221" s="36"/>
      <c r="NDH221" s="36"/>
      <c r="NDI221" s="36"/>
      <c r="NDJ221" s="36"/>
      <c r="NDK221" s="36"/>
      <c r="NDL221" s="36"/>
      <c r="NDM221" s="36"/>
      <c r="NDN221" s="36"/>
      <c r="NDO221" s="36"/>
      <c r="NDP221" s="36"/>
      <c r="NDQ221" s="36"/>
      <c r="NDR221" s="36"/>
      <c r="NDS221" s="36"/>
      <c r="NDT221" s="36"/>
      <c r="NDU221" s="36"/>
      <c r="NDV221" s="36"/>
      <c r="NDW221" s="36"/>
      <c r="NDX221" s="36"/>
      <c r="NDY221" s="36"/>
      <c r="NDZ221" s="36"/>
      <c r="NEA221" s="36"/>
      <c r="NEB221" s="36"/>
      <c r="NEC221" s="36"/>
      <c r="NED221" s="36"/>
      <c r="NEE221" s="36"/>
      <c r="NEF221" s="36"/>
      <c r="NEG221" s="36"/>
      <c r="NEH221" s="36"/>
      <c r="NEI221" s="36"/>
      <c r="NEJ221" s="36"/>
      <c r="NEK221" s="36"/>
      <c r="NEL221" s="36"/>
      <c r="NEM221" s="36"/>
      <c r="NEN221" s="36"/>
      <c r="NEO221" s="36"/>
      <c r="NEP221" s="36"/>
      <c r="NEQ221" s="36"/>
      <c r="NER221" s="36"/>
      <c r="NES221" s="36"/>
      <c r="NET221" s="36"/>
      <c r="NEU221" s="36"/>
      <c r="NEV221" s="36"/>
      <c r="NEW221" s="36"/>
      <c r="NEX221" s="36"/>
      <c r="NEY221" s="36"/>
      <c r="NEZ221" s="36"/>
      <c r="NFA221" s="36"/>
      <c r="NFB221" s="36"/>
      <c r="NFC221" s="36"/>
      <c r="NFD221" s="36"/>
      <c r="NFE221" s="36"/>
      <c r="NFF221" s="36"/>
      <c r="NFG221" s="36"/>
      <c r="NFH221" s="36"/>
      <c r="NFI221" s="36"/>
      <c r="NFJ221" s="36"/>
      <c r="NFK221" s="36"/>
      <c r="NFL221" s="36"/>
      <c r="NFM221" s="36"/>
      <c r="NFN221" s="36"/>
      <c r="NFO221" s="36"/>
      <c r="NFP221" s="36"/>
      <c r="NFQ221" s="36"/>
      <c r="NFR221" s="36"/>
      <c r="NFS221" s="36"/>
      <c r="NFT221" s="36"/>
      <c r="NFU221" s="36"/>
      <c r="NFV221" s="36"/>
      <c r="NFW221" s="36"/>
      <c r="NFX221" s="36"/>
      <c r="NFY221" s="36"/>
      <c r="NFZ221" s="36"/>
      <c r="NGA221" s="36"/>
      <c r="NGB221" s="36"/>
      <c r="NGC221" s="36"/>
      <c r="NGD221" s="36"/>
      <c r="NGE221" s="36"/>
      <c r="NGF221" s="36"/>
      <c r="NGG221" s="36"/>
      <c r="NGH221" s="36"/>
      <c r="NGI221" s="36"/>
      <c r="NGJ221" s="36"/>
      <c r="NGK221" s="36"/>
      <c r="NGL221" s="36"/>
      <c r="NGM221" s="36"/>
      <c r="NGN221" s="36"/>
      <c r="NGO221" s="36"/>
      <c r="NGP221" s="36"/>
      <c r="NGQ221" s="36"/>
      <c r="NGR221" s="36"/>
      <c r="NGS221" s="36"/>
      <c r="NGT221" s="36"/>
      <c r="NGU221" s="36"/>
      <c r="NGV221" s="36"/>
      <c r="NGW221" s="36"/>
      <c r="NGX221" s="36"/>
      <c r="NGY221" s="36"/>
      <c r="NGZ221" s="36"/>
      <c r="NHA221" s="36"/>
      <c r="NHB221" s="36"/>
      <c r="NHC221" s="36"/>
      <c r="NHD221" s="36"/>
      <c r="NHE221" s="36"/>
      <c r="NHF221" s="36"/>
      <c r="NHG221" s="36"/>
      <c r="NHH221" s="36"/>
      <c r="NHI221" s="36"/>
      <c r="NHJ221" s="36"/>
      <c r="NHK221" s="36"/>
      <c r="NHL221" s="36"/>
      <c r="NHM221" s="36"/>
      <c r="NHN221" s="36"/>
      <c r="NHO221" s="36"/>
      <c r="NHP221" s="36"/>
      <c r="NHQ221" s="36"/>
      <c r="NHR221" s="36"/>
      <c r="NHS221" s="36"/>
      <c r="NHT221" s="36"/>
      <c r="NHU221" s="36"/>
      <c r="NHV221" s="36"/>
      <c r="NHW221" s="36"/>
      <c r="NHX221" s="36"/>
      <c r="NHY221" s="36"/>
      <c r="NHZ221" s="36"/>
      <c r="NIA221" s="36"/>
      <c r="NIB221" s="36"/>
      <c r="NIC221" s="36"/>
      <c r="NID221" s="36"/>
      <c r="NIE221" s="36"/>
      <c r="NIF221" s="36"/>
      <c r="NIG221" s="36"/>
      <c r="NIH221" s="36"/>
      <c r="NII221" s="36"/>
      <c r="NIJ221" s="36"/>
      <c r="NIK221" s="36"/>
      <c r="NIL221" s="36"/>
      <c r="NIM221" s="36"/>
      <c r="NIN221" s="36"/>
      <c r="NIO221" s="36"/>
      <c r="NIP221" s="36"/>
      <c r="NIQ221" s="36"/>
      <c r="NIR221" s="36"/>
      <c r="NIS221" s="36"/>
      <c r="NIT221" s="36"/>
      <c r="NIU221" s="36"/>
      <c r="NIV221" s="36"/>
      <c r="NIW221" s="36"/>
      <c r="NIX221" s="36"/>
      <c r="NIY221" s="36"/>
      <c r="NIZ221" s="36"/>
      <c r="NJA221" s="36"/>
      <c r="NJB221" s="36"/>
      <c r="NJC221" s="36"/>
      <c r="NJD221" s="36"/>
      <c r="NJE221" s="36"/>
      <c r="NJF221" s="36"/>
      <c r="NJG221" s="36"/>
      <c r="NJH221" s="36"/>
      <c r="NJI221" s="36"/>
      <c r="NJJ221" s="36"/>
      <c r="NJK221" s="36"/>
      <c r="NJL221" s="36"/>
      <c r="NJM221" s="36"/>
      <c r="NJN221" s="36"/>
      <c r="NJO221" s="36"/>
      <c r="NJP221" s="36"/>
      <c r="NJQ221" s="36"/>
      <c r="NJR221" s="36"/>
      <c r="NJS221" s="36"/>
      <c r="NJT221" s="36"/>
      <c r="NJU221" s="36"/>
      <c r="NJV221" s="36"/>
      <c r="NJW221" s="36"/>
      <c r="NJX221" s="36"/>
      <c r="NJY221" s="36"/>
      <c r="NJZ221" s="36"/>
      <c r="NKA221" s="36"/>
      <c r="NKB221" s="36"/>
      <c r="NKC221" s="36"/>
      <c r="NKD221" s="36"/>
      <c r="NKE221" s="36"/>
      <c r="NKF221" s="36"/>
      <c r="NKG221" s="36"/>
      <c r="NKH221" s="36"/>
      <c r="NKI221" s="36"/>
      <c r="NKJ221" s="36"/>
      <c r="NKK221" s="36"/>
      <c r="NKL221" s="36"/>
      <c r="NKM221" s="36"/>
      <c r="NKN221" s="36"/>
      <c r="NKO221" s="36"/>
      <c r="NKP221" s="36"/>
      <c r="NKQ221" s="36"/>
      <c r="NKR221" s="36"/>
      <c r="NKS221" s="36"/>
      <c r="NKT221" s="36"/>
      <c r="NKU221" s="36"/>
      <c r="NKV221" s="36"/>
      <c r="NKW221" s="36"/>
      <c r="NKX221" s="36"/>
      <c r="NKY221" s="36"/>
      <c r="NKZ221" s="36"/>
      <c r="NLA221" s="36"/>
      <c r="NLB221" s="36"/>
      <c r="NLC221" s="36"/>
      <c r="NLD221" s="36"/>
      <c r="NLE221" s="36"/>
      <c r="NLF221" s="36"/>
      <c r="NLG221" s="36"/>
      <c r="NLH221" s="36"/>
      <c r="NLI221" s="36"/>
      <c r="NLJ221" s="36"/>
      <c r="NLK221" s="36"/>
      <c r="NLL221" s="36"/>
      <c r="NLM221" s="36"/>
      <c r="NLN221" s="36"/>
      <c r="NLO221" s="36"/>
      <c r="NLP221" s="36"/>
      <c r="NLQ221" s="36"/>
      <c r="NLR221" s="36"/>
      <c r="NLS221" s="36"/>
      <c r="NLT221" s="36"/>
      <c r="NLU221" s="36"/>
      <c r="NLV221" s="36"/>
      <c r="NLW221" s="36"/>
      <c r="NLX221" s="36"/>
      <c r="NLY221" s="36"/>
      <c r="NLZ221" s="36"/>
      <c r="NMA221" s="36"/>
      <c r="NMB221" s="36"/>
      <c r="NMC221" s="36"/>
      <c r="NMD221" s="36"/>
      <c r="NME221" s="36"/>
      <c r="NMF221" s="36"/>
      <c r="NMG221" s="36"/>
      <c r="NMH221" s="36"/>
      <c r="NMI221" s="36"/>
      <c r="NMJ221" s="36"/>
      <c r="NMK221" s="36"/>
      <c r="NML221" s="36"/>
      <c r="NMM221" s="36"/>
      <c r="NMN221" s="36"/>
      <c r="NMO221" s="36"/>
      <c r="NMP221" s="36"/>
      <c r="NMQ221" s="36"/>
      <c r="NMR221" s="36"/>
      <c r="NMS221" s="36"/>
      <c r="NMT221" s="36"/>
      <c r="NMU221" s="36"/>
      <c r="NMV221" s="36"/>
      <c r="NMW221" s="36"/>
      <c r="NMX221" s="36"/>
      <c r="NMY221" s="36"/>
      <c r="NMZ221" s="36"/>
      <c r="NNA221" s="36"/>
      <c r="NNB221" s="36"/>
      <c r="NNC221" s="36"/>
      <c r="NND221" s="36"/>
      <c r="NNE221" s="36"/>
      <c r="NNF221" s="36"/>
      <c r="NNG221" s="36"/>
      <c r="NNH221" s="36"/>
      <c r="NNI221" s="36"/>
      <c r="NNJ221" s="36"/>
      <c r="NNK221" s="36"/>
      <c r="NNL221" s="36"/>
      <c r="NNM221" s="36"/>
      <c r="NNN221" s="36"/>
      <c r="NNO221" s="36"/>
      <c r="NNP221" s="36"/>
      <c r="NNQ221" s="36"/>
      <c r="NNR221" s="36"/>
      <c r="NNS221" s="36"/>
      <c r="NNT221" s="36"/>
      <c r="NNU221" s="36"/>
      <c r="NNV221" s="36"/>
      <c r="NNW221" s="36"/>
      <c r="NNX221" s="36"/>
      <c r="NNY221" s="36"/>
      <c r="NNZ221" s="36"/>
      <c r="NOA221" s="36"/>
      <c r="NOB221" s="36"/>
      <c r="NOC221" s="36"/>
      <c r="NOD221" s="36"/>
      <c r="NOE221" s="36"/>
      <c r="NOF221" s="36"/>
      <c r="NOG221" s="36"/>
      <c r="NOH221" s="36"/>
      <c r="NOI221" s="36"/>
      <c r="NOJ221" s="36"/>
      <c r="NOK221" s="36"/>
      <c r="NOL221" s="36"/>
      <c r="NOM221" s="36"/>
      <c r="NON221" s="36"/>
      <c r="NOO221" s="36"/>
      <c r="NOP221" s="36"/>
      <c r="NOQ221" s="36"/>
      <c r="NOR221" s="36"/>
      <c r="NOS221" s="36"/>
      <c r="NOT221" s="36"/>
      <c r="NOU221" s="36"/>
      <c r="NOV221" s="36"/>
      <c r="NOW221" s="36"/>
      <c r="NOX221" s="36"/>
      <c r="NOY221" s="36"/>
      <c r="NOZ221" s="36"/>
      <c r="NPA221" s="36"/>
      <c r="NPB221" s="36"/>
      <c r="NPC221" s="36"/>
      <c r="NPD221" s="36"/>
      <c r="NPE221" s="36"/>
      <c r="NPF221" s="36"/>
      <c r="NPG221" s="36"/>
      <c r="NPH221" s="36"/>
      <c r="NPI221" s="36"/>
      <c r="NPJ221" s="36"/>
      <c r="NPK221" s="36"/>
      <c r="NPL221" s="36"/>
      <c r="NPM221" s="36"/>
      <c r="NPN221" s="36"/>
      <c r="NPO221" s="36"/>
      <c r="NPP221" s="36"/>
      <c r="NPQ221" s="36"/>
      <c r="NPR221" s="36"/>
      <c r="NPS221" s="36"/>
      <c r="NPT221" s="36"/>
      <c r="NPU221" s="36"/>
      <c r="NPV221" s="36"/>
      <c r="NPW221" s="36"/>
      <c r="NPX221" s="36"/>
      <c r="NPY221" s="36"/>
      <c r="NPZ221" s="36"/>
      <c r="NQA221" s="36"/>
      <c r="NQB221" s="36"/>
      <c r="NQC221" s="36"/>
      <c r="NQD221" s="36"/>
      <c r="NQE221" s="36"/>
      <c r="NQF221" s="36"/>
      <c r="NQG221" s="36"/>
      <c r="NQH221" s="36"/>
      <c r="NQI221" s="36"/>
      <c r="NQJ221" s="36"/>
      <c r="NQK221" s="36"/>
      <c r="NQL221" s="36"/>
      <c r="NQM221" s="36"/>
      <c r="NQN221" s="36"/>
      <c r="NQO221" s="36"/>
      <c r="NQP221" s="36"/>
      <c r="NQQ221" s="36"/>
      <c r="NQR221" s="36"/>
      <c r="NQS221" s="36"/>
      <c r="NQT221" s="36"/>
      <c r="NQU221" s="36"/>
      <c r="NQV221" s="36"/>
      <c r="NQW221" s="36"/>
      <c r="NQX221" s="36"/>
      <c r="NQY221" s="36"/>
      <c r="NQZ221" s="36"/>
      <c r="NRA221" s="36"/>
      <c r="NRB221" s="36"/>
      <c r="NRC221" s="36"/>
      <c r="NRD221" s="36"/>
      <c r="NRE221" s="36"/>
      <c r="NRF221" s="36"/>
      <c r="NRG221" s="36"/>
      <c r="NRH221" s="36"/>
      <c r="NRI221" s="36"/>
      <c r="NRJ221" s="36"/>
      <c r="NRK221" s="36"/>
      <c r="NRL221" s="36"/>
      <c r="NRM221" s="36"/>
      <c r="NRN221" s="36"/>
      <c r="NRO221" s="36"/>
      <c r="NRP221" s="36"/>
      <c r="NRQ221" s="36"/>
      <c r="NRR221" s="36"/>
      <c r="NRS221" s="36"/>
      <c r="NRT221" s="36"/>
      <c r="NRU221" s="36"/>
      <c r="NRV221" s="36"/>
      <c r="NRW221" s="36"/>
      <c r="NRX221" s="36"/>
      <c r="NRY221" s="36"/>
      <c r="NRZ221" s="36"/>
      <c r="NSA221" s="36"/>
      <c r="NSB221" s="36"/>
      <c r="NSC221" s="36"/>
      <c r="NSD221" s="36"/>
      <c r="NSE221" s="36"/>
      <c r="NSF221" s="36"/>
      <c r="NSG221" s="36"/>
      <c r="NSH221" s="36"/>
      <c r="NSI221" s="36"/>
      <c r="NSJ221" s="36"/>
      <c r="NSK221" s="36"/>
      <c r="NSL221" s="36"/>
      <c r="NSM221" s="36"/>
      <c r="NSN221" s="36"/>
      <c r="NSO221" s="36"/>
      <c r="NSP221" s="36"/>
      <c r="NSQ221" s="36"/>
      <c r="NSR221" s="36"/>
      <c r="NSS221" s="36"/>
      <c r="NST221" s="36"/>
      <c r="NSU221" s="36"/>
      <c r="NSV221" s="36"/>
      <c r="NSW221" s="36"/>
      <c r="NSX221" s="36"/>
      <c r="NSY221" s="36"/>
      <c r="NSZ221" s="36"/>
      <c r="NTA221" s="36"/>
      <c r="NTB221" s="36"/>
      <c r="NTC221" s="36"/>
      <c r="NTD221" s="36"/>
      <c r="NTE221" s="36"/>
      <c r="NTF221" s="36"/>
      <c r="NTG221" s="36"/>
      <c r="NTH221" s="36"/>
      <c r="NTI221" s="36"/>
      <c r="NTJ221" s="36"/>
      <c r="NTK221" s="36"/>
      <c r="NTL221" s="36"/>
      <c r="NTM221" s="36"/>
      <c r="NTN221" s="36"/>
      <c r="NTO221" s="36"/>
      <c r="NTP221" s="36"/>
      <c r="NTQ221" s="36"/>
      <c r="NTR221" s="36"/>
      <c r="NTS221" s="36"/>
      <c r="NTT221" s="36"/>
      <c r="NTU221" s="36"/>
      <c r="NTV221" s="36"/>
      <c r="NTW221" s="36"/>
      <c r="NTX221" s="36"/>
      <c r="NTY221" s="36"/>
      <c r="NTZ221" s="36"/>
      <c r="NUA221" s="36"/>
      <c r="NUB221" s="36"/>
      <c r="NUC221" s="36"/>
      <c r="NUD221" s="36"/>
      <c r="NUE221" s="36"/>
      <c r="NUF221" s="36"/>
      <c r="NUG221" s="36"/>
      <c r="NUH221" s="36"/>
      <c r="NUI221" s="36"/>
      <c r="NUJ221" s="36"/>
      <c r="NUK221" s="36"/>
      <c r="NUL221" s="36"/>
      <c r="NUM221" s="36"/>
      <c r="NUN221" s="36"/>
      <c r="NUO221" s="36"/>
      <c r="NUP221" s="36"/>
      <c r="NUQ221" s="36"/>
      <c r="NUR221" s="36"/>
      <c r="NUS221" s="36"/>
      <c r="NUT221" s="36"/>
      <c r="NUU221" s="36"/>
      <c r="NUV221" s="36"/>
      <c r="NUW221" s="36"/>
      <c r="NUX221" s="36"/>
      <c r="NUY221" s="36"/>
      <c r="NUZ221" s="36"/>
      <c r="NVA221" s="36"/>
      <c r="NVB221" s="36"/>
      <c r="NVC221" s="36"/>
      <c r="NVD221" s="36"/>
      <c r="NVE221" s="36"/>
      <c r="NVF221" s="36"/>
      <c r="NVG221" s="36"/>
      <c r="NVH221" s="36"/>
      <c r="NVI221" s="36"/>
      <c r="NVJ221" s="36"/>
      <c r="NVK221" s="36"/>
      <c r="NVL221" s="36"/>
      <c r="NVM221" s="36"/>
      <c r="NVN221" s="36"/>
      <c r="NVO221" s="36"/>
      <c r="NVP221" s="36"/>
      <c r="NVQ221" s="36"/>
      <c r="NVR221" s="36"/>
      <c r="NVS221" s="36"/>
      <c r="NVT221" s="36"/>
      <c r="NVU221" s="36"/>
      <c r="NVV221" s="36"/>
      <c r="NVW221" s="36"/>
      <c r="NVX221" s="36"/>
      <c r="NVY221" s="36"/>
      <c r="NVZ221" s="36"/>
      <c r="NWA221" s="36"/>
      <c r="NWB221" s="36"/>
      <c r="NWC221" s="36"/>
      <c r="NWD221" s="36"/>
      <c r="NWE221" s="36"/>
      <c r="NWF221" s="36"/>
      <c r="NWG221" s="36"/>
      <c r="NWH221" s="36"/>
      <c r="NWI221" s="36"/>
      <c r="NWJ221" s="36"/>
      <c r="NWK221" s="36"/>
      <c r="NWL221" s="36"/>
      <c r="NWM221" s="36"/>
      <c r="NWN221" s="36"/>
      <c r="NWO221" s="36"/>
      <c r="NWP221" s="36"/>
      <c r="NWQ221" s="36"/>
      <c r="NWR221" s="36"/>
      <c r="NWS221" s="36"/>
      <c r="NWT221" s="36"/>
      <c r="NWU221" s="36"/>
      <c r="NWV221" s="36"/>
      <c r="NWW221" s="36"/>
      <c r="NWX221" s="36"/>
      <c r="NWY221" s="36"/>
      <c r="NWZ221" s="36"/>
      <c r="NXA221" s="36"/>
      <c r="NXB221" s="36"/>
      <c r="NXC221" s="36"/>
      <c r="NXD221" s="36"/>
      <c r="NXE221" s="36"/>
      <c r="NXF221" s="36"/>
      <c r="NXG221" s="36"/>
      <c r="NXH221" s="36"/>
      <c r="NXI221" s="36"/>
      <c r="NXJ221" s="36"/>
      <c r="NXK221" s="36"/>
      <c r="NXL221" s="36"/>
      <c r="NXM221" s="36"/>
      <c r="NXN221" s="36"/>
      <c r="NXO221" s="36"/>
      <c r="NXP221" s="36"/>
      <c r="NXQ221" s="36"/>
      <c r="NXR221" s="36"/>
      <c r="NXS221" s="36"/>
      <c r="NXT221" s="36"/>
      <c r="NXU221" s="36"/>
      <c r="NXV221" s="36"/>
      <c r="NXW221" s="36"/>
      <c r="NXX221" s="36"/>
      <c r="NXY221" s="36"/>
      <c r="NXZ221" s="36"/>
      <c r="NYA221" s="36"/>
      <c r="NYB221" s="36"/>
      <c r="NYC221" s="36"/>
      <c r="NYD221" s="36"/>
      <c r="NYE221" s="36"/>
      <c r="NYF221" s="36"/>
      <c r="NYG221" s="36"/>
      <c r="NYH221" s="36"/>
      <c r="NYI221" s="36"/>
      <c r="NYJ221" s="36"/>
      <c r="NYK221" s="36"/>
      <c r="NYL221" s="36"/>
      <c r="NYM221" s="36"/>
      <c r="NYN221" s="36"/>
      <c r="NYO221" s="36"/>
      <c r="NYP221" s="36"/>
      <c r="NYQ221" s="36"/>
      <c r="NYR221" s="36"/>
      <c r="NYS221" s="36"/>
      <c r="NYT221" s="36"/>
      <c r="NYU221" s="36"/>
      <c r="NYV221" s="36"/>
      <c r="NYW221" s="36"/>
      <c r="NYX221" s="36"/>
      <c r="NYY221" s="36"/>
      <c r="NYZ221" s="36"/>
      <c r="NZA221" s="36"/>
      <c r="NZB221" s="36"/>
      <c r="NZC221" s="36"/>
      <c r="NZD221" s="36"/>
      <c r="NZE221" s="36"/>
      <c r="NZF221" s="36"/>
      <c r="NZG221" s="36"/>
      <c r="NZH221" s="36"/>
      <c r="NZI221" s="36"/>
      <c r="NZJ221" s="36"/>
      <c r="NZK221" s="36"/>
      <c r="NZL221" s="36"/>
      <c r="NZM221" s="36"/>
      <c r="NZN221" s="36"/>
      <c r="NZO221" s="36"/>
      <c r="NZP221" s="36"/>
      <c r="NZQ221" s="36"/>
      <c r="NZR221" s="36"/>
      <c r="NZS221" s="36"/>
      <c r="NZT221" s="36"/>
      <c r="NZU221" s="36"/>
      <c r="NZV221" s="36"/>
      <c r="NZW221" s="36"/>
      <c r="NZX221" s="36"/>
      <c r="NZY221" s="36"/>
      <c r="NZZ221" s="36"/>
      <c r="OAA221" s="36"/>
      <c r="OAB221" s="36"/>
      <c r="OAC221" s="36"/>
      <c r="OAD221" s="36"/>
      <c r="OAE221" s="36"/>
      <c r="OAF221" s="36"/>
      <c r="OAG221" s="36"/>
      <c r="OAH221" s="36"/>
      <c r="OAI221" s="36"/>
      <c r="OAJ221" s="36"/>
      <c r="OAK221" s="36"/>
      <c r="OAL221" s="36"/>
      <c r="OAM221" s="36"/>
      <c r="OAN221" s="36"/>
      <c r="OAO221" s="36"/>
      <c r="OAP221" s="36"/>
      <c r="OAQ221" s="36"/>
      <c r="OAR221" s="36"/>
      <c r="OAS221" s="36"/>
      <c r="OAT221" s="36"/>
      <c r="OAU221" s="36"/>
      <c r="OAV221" s="36"/>
      <c r="OAW221" s="36"/>
      <c r="OAX221" s="36"/>
      <c r="OAY221" s="36"/>
      <c r="OAZ221" s="36"/>
      <c r="OBA221" s="36"/>
      <c r="OBB221" s="36"/>
      <c r="OBC221" s="36"/>
      <c r="OBD221" s="36"/>
      <c r="OBE221" s="36"/>
      <c r="OBF221" s="36"/>
      <c r="OBG221" s="36"/>
      <c r="OBH221" s="36"/>
      <c r="OBI221" s="36"/>
      <c r="OBJ221" s="36"/>
      <c r="OBK221" s="36"/>
      <c r="OBL221" s="36"/>
      <c r="OBM221" s="36"/>
      <c r="OBN221" s="36"/>
      <c r="OBO221" s="36"/>
      <c r="OBP221" s="36"/>
      <c r="OBQ221" s="36"/>
      <c r="OBR221" s="36"/>
      <c r="OBS221" s="36"/>
      <c r="OBT221" s="36"/>
      <c r="OBU221" s="36"/>
      <c r="OBV221" s="36"/>
      <c r="OBW221" s="36"/>
      <c r="OBX221" s="36"/>
      <c r="OBY221" s="36"/>
      <c r="OBZ221" s="36"/>
      <c r="OCA221" s="36"/>
      <c r="OCB221" s="36"/>
      <c r="OCC221" s="36"/>
      <c r="OCD221" s="36"/>
      <c r="OCE221" s="36"/>
      <c r="OCF221" s="36"/>
      <c r="OCG221" s="36"/>
      <c r="OCH221" s="36"/>
      <c r="OCI221" s="36"/>
      <c r="OCJ221" s="36"/>
      <c r="OCK221" s="36"/>
      <c r="OCL221" s="36"/>
      <c r="OCM221" s="36"/>
      <c r="OCN221" s="36"/>
      <c r="OCO221" s="36"/>
      <c r="OCP221" s="36"/>
      <c r="OCQ221" s="36"/>
      <c r="OCR221" s="36"/>
      <c r="OCS221" s="36"/>
      <c r="OCT221" s="36"/>
      <c r="OCU221" s="36"/>
      <c r="OCV221" s="36"/>
      <c r="OCW221" s="36"/>
      <c r="OCX221" s="36"/>
      <c r="OCY221" s="36"/>
      <c r="OCZ221" s="36"/>
      <c r="ODA221" s="36"/>
      <c r="ODB221" s="36"/>
      <c r="ODC221" s="36"/>
      <c r="ODD221" s="36"/>
      <c r="ODE221" s="36"/>
      <c r="ODF221" s="36"/>
      <c r="ODG221" s="36"/>
      <c r="ODH221" s="36"/>
      <c r="ODI221" s="36"/>
      <c r="ODJ221" s="36"/>
      <c r="ODK221" s="36"/>
      <c r="ODL221" s="36"/>
      <c r="ODM221" s="36"/>
      <c r="ODN221" s="36"/>
      <c r="ODO221" s="36"/>
      <c r="ODP221" s="36"/>
      <c r="ODQ221" s="36"/>
      <c r="ODR221" s="36"/>
      <c r="ODS221" s="36"/>
      <c r="ODT221" s="36"/>
      <c r="ODU221" s="36"/>
      <c r="ODV221" s="36"/>
      <c r="ODW221" s="36"/>
      <c r="ODX221" s="36"/>
      <c r="ODY221" s="36"/>
      <c r="ODZ221" s="36"/>
      <c r="OEA221" s="36"/>
      <c r="OEB221" s="36"/>
      <c r="OEC221" s="36"/>
      <c r="OED221" s="36"/>
      <c r="OEE221" s="36"/>
      <c r="OEF221" s="36"/>
      <c r="OEG221" s="36"/>
      <c r="OEH221" s="36"/>
      <c r="OEI221" s="36"/>
      <c r="OEJ221" s="36"/>
      <c r="OEK221" s="36"/>
      <c r="OEL221" s="36"/>
      <c r="OEM221" s="36"/>
      <c r="OEN221" s="36"/>
      <c r="OEO221" s="36"/>
      <c r="OEP221" s="36"/>
      <c r="OEQ221" s="36"/>
      <c r="OER221" s="36"/>
      <c r="OES221" s="36"/>
      <c r="OET221" s="36"/>
      <c r="OEU221" s="36"/>
      <c r="OEV221" s="36"/>
      <c r="OEW221" s="36"/>
      <c r="OEX221" s="36"/>
      <c r="OEY221" s="36"/>
      <c r="OEZ221" s="36"/>
      <c r="OFA221" s="36"/>
      <c r="OFB221" s="36"/>
      <c r="OFC221" s="36"/>
      <c r="OFD221" s="36"/>
      <c r="OFE221" s="36"/>
      <c r="OFF221" s="36"/>
      <c r="OFG221" s="36"/>
      <c r="OFH221" s="36"/>
      <c r="OFI221" s="36"/>
      <c r="OFJ221" s="36"/>
      <c r="OFK221" s="36"/>
      <c r="OFL221" s="36"/>
      <c r="OFM221" s="36"/>
      <c r="OFN221" s="36"/>
      <c r="OFO221" s="36"/>
      <c r="OFP221" s="36"/>
      <c r="OFQ221" s="36"/>
      <c r="OFR221" s="36"/>
      <c r="OFS221" s="36"/>
      <c r="OFT221" s="36"/>
      <c r="OFU221" s="36"/>
      <c r="OFV221" s="36"/>
      <c r="OFW221" s="36"/>
      <c r="OFX221" s="36"/>
      <c r="OFY221" s="36"/>
      <c r="OFZ221" s="36"/>
      <c r="OGA221" s="36"/>
      <c r="OGB221" s="36"/>
      <c r="OGC221" s="36"/>
      <c r="OGD221" s="36"/>
      <c r="OGE221" s="36"/>
      <c r="OGF221" s="36"/>
      <c r="OGG221" s="36"/>
      <c r="OGH221" s="36"/>
      <c r="OGI221" s="36"/>
      <c r="OGJ221" s="36"/>
      <c r="OGK221" s="36"/>
      <c r="OGL221" s="36"/>
      <c r="OGM221" s="36"/>
      <c r="OGN221" s="36"/>
      <c r="OGO221" s="36"/>
      <c r="OGP221" s="36"/>
      <c r="OGQ221" s="36"/>
      <c r="OGR221" s="36"/>
      <c r="OGS221" s="36"/>
      <c r="OGT221" s="36"/>
      <c r="OGU221" s="36"/>
      <c r="OGV221" s="36"/>
      <c r="OGW221" s="36"/>
      <c r="OGX221" s="36"/>
      <c r="OGY221" s="36"/>
      <c r="OGZ221" s="36"/>
      <c r="OHA221" s="36"/>
      <c r="OHB221" s="36"/>
      <c r="OHC221" s="36"/>
      <c r="OHD221" s="36"/>
      <c r="OHE221" s="36"/>
      <c r="OHF221" s="36"/>
      <c r="OHG221" s="36"/>
      <c r="OHH221" s="36"/>
      <c r="OHI221" s="36"/>
      <c r="OHJ221" s="36"/>
      <c r="OHK221" s="36"/>
      <c r="OHL221" s="36"/>
      <c r="OHM221" s="36"/>
      <c r="OHN221" s="36"/>
      <c r="OHO221" s="36"/>
      <c r="OHP221" s="36"/>
      <c r="OHQ221" s="36"/>
      <c r="OHR221" s="36"/>
      <c r="OHS221" s="36"/>
      <c r="OHT221" s="36"/>
      <c r="OHU221" s="36"/>
      <c r="OHV221" s="36"/>
      <c r="OHW221" s="36"/>
      <c r="OHX221" s="36"/>
      <c r="OHY221" s="36"/>
      <c r="OHZ221" s="36"/>
      <c r="OIA221" s="36"/>
      <c r="OIB221" s="36"/>
      <c r="OIC221" s="36"/>
      <c r="OID221" s="36"/>
      <c r="OIE221" s="36"/>
      <c r="OIF221" s="36"/>
      <c r="OIG221" s="36"/>
      <c r="OIH221" s="36"/>
      <c r="OII221" s="36"/>
      <c r="OIJ221" s="36"/>
      <c r="OIK221" s="36"/>
      <c r="OIL221" s="36"/>
      <c r="OIM221" s="36"/>
      <c r="OIN221" s="36"/>
      <c r="OIO221" s="36"/>
      <c r="OIP221" s="36"/>
      <c r="OIQ221" s="36"/>
      <c r="OIR221" s="36"/>
      <c r="OIS221" s="36"/>
      <c r="OIT221" s="36"/>
      <c r="OIU221" s="36"/>
      <c r="OIV221" s="36"/>
      <c r="OIW221" s="36"/>
      <c r="OIX221" s="36"/>
      <c r="OIY221" s="36"/>
      <c r="OIZ221" s="36"/>
      <c r="OJA221" s="36"/>
      <c r="OJB221" s="36"/>
      <c r="OJC221" s="36"/>
      <c r="OJD221" s="36"/>
      <c r="OJE221" s="36"/>
      <c r="OJF221" s="36"/>
      <c r="OJG221" s="36"/>
      <c r="OJH221" s="36"/>
      <c r="OJI221" s="36"/>
      <c r="OJJ221" s="36"/>
      <c r="OJK221" s="36"/>
      <c r="OJL221" s="36"/>
      <c r="OJM221" s="36"/>
      <c r="OJN221" s="36"/>
      <c r="OJO221" s="36"/>
      <c r="OJP221" s="36"/>
      <c r="OJQ221" s="36"/>
      <c r="OJR221" s="36"/>
      <c r="OJS221" s="36"/>
      <c r="OJT221" s="36"/>
      <c r="OJU221" s="36"/>
      <c r="OJV221" s="36"/>
      <c r="OJW221" s="36"/>
      <c r="OJX221" s="36"/>
      <c r="OJY221" s="36"/>
      <c r="OJZ221" s="36"/>
      <c r="OKA221" s="36"/>
      <c r="OKB221" s="36"/>
      <c r="OKC221" s="36"/>
      <c r="OKD221" s="36"/>
      <c r="OKE221" s="36"/>
      <c r="OKF221" s="36"/>
      <c r="OKG221" s="36"/>
      <c r="OKH221" s="36"/>
      <c r="OKI221" s="36"/>
      <c r="OKJ221" s="36"/>
      <c r="OKK221" s="36"/>
      <c r="OKL221" s="36"/>
      <c r="OKM221" s="36"/>
      <c r="OKN221" s="36"/>
      <c r="OKO221" s="36"/>
      <c r="OKP221" s="36"/>
      <c r="OKQ221" s="36"/>
      <c r="OKR221" s="36"/>
      <c r="OKS221" s="36"/>
      <c r="OKT221" s="36"/>
      <c r="OKU221" s="36"/>
      <c r="OKV221" s="36"/>
      <c r="OKW221" s="36"/>
      <c r="OKX221" s="36"/>
      <c r="OKY221" s="36"/>
      <c r="OKZ221" s="36"/>
      <c r="OLA221" s="36"/>
      <c r="OLB221" s="36"/>
      <c r="OLC221" s="36"/>
      <c r="OLD221" s="36"/>
      <c r="OLE221" s="36"/>
      <c r="OLF221" s="36"/>
      <c r="OLG221" s="36"/>
      <c r="OLH221" s="36"/>
      <c r="OLI221" s="36"/>
      <c r="OLJ221" s="36"/>
      <c r="OLK221" s="36"/>
      <c r="OLL221" s="36"/>
      <c r="OLM221" s="36"/>
      <c r="OLN221" s="36"/>
      <c r="OLO221" s="36"/>
      <c r="OLP221" s="36"/>
      <c r="OLQ221" s="36"/>
      <c r="OLR221" s="36"/>
      <c r="OLS221" s="36"/>
      <c r="OLT221" s="36"/>
      <c r="OLU221" s="36"/>
      <c r="OLV221" s="36"/>
      <c r="OLW221" s="36"/>
      <c r="OLX221" s="36"/>
      <c r="OLY221" s="36"/>
      <c r="OLZ221" s="36"/>
      <c r="OMA221" s="36"/>
      <c r="OMB221" s="36"/>
      <c r="OMC221" s="36"/>
      <c r="OMD221" s="36"/>
      <c r="OME221" s="36"/>
      <c r="OMF221" s="36"/>
      <c r="OMG221" s="36"/>
      <c r="OMH221" s="36"/>
      <c r="OMI221" s="36"/>
      <c r="OMJ221" s="36"/>
      <c r="OMK221" s="36"/>
      <c r="OML221" s="36"/>
      <c r="OMM221" s="36"/>
      <c r="OMN221" s="36"/>
      <c r="OMO221" s="36"/>
      <c r="OMP221" s="36"/>
      <c r="OMQ221" s="36"/>
      <c r="OMR221" s="36"/>
      <c r="OMS221" s="36"/>
      <c r="OMT221" s="36"/>
      <c r="OMU221" s="36"/>
      <c r="OMV221" s="36"/>
      <c r="OMW221" s="36"/>
      <c r="OMX221" s="36"/>
      <c r="OMY221" s="36"/>
      <c r="OMZ221" s="36"/>
      <c r="ONA221" s="36"/>
      <c r="ONB221" s="36"/>
      <c r="ONC221" s="36"/>
      <c r="OND221" s="36"/>
      <c r="ONE221" s="36"/>
      <c r="ONF221" s="36"/>
      <c r="ONG221" s="36"/>
      <c r="ONH221" s="36"/>
      <c r="ONI221" s="36"/>
      <c r="ONJ221" s="36"/>
      <c r="ONK221" s="36"/>
      <c r="ONL221" s="36"/>
      <c r="ONM221" s="36"/>
      <c r="ONN221" s="36"/>
      <c r="ONO221" s="36"/>
      <c r="ONP221" s="36"/>
      <c r="ONQ221" s="36"/>
      <c r="ONR221" s="36"/>
      <c r="ONS221" s="36"/>
      <c r="ONT221" s="36"/>
      <c r="ONU221" s="36"/>
      <c r="ONV221" s="36"/>
      <c r="ONW221" s="36"/>
      <c r="ONX221" s="36"/>
      <c r="ONY221" s="36"/>
      <c r="ONZ221" s="36"/>
      <c r="OOA221" s="36"/>
      <c r="OOB221" s="36"/>
      <c r="OOC221" s="36"/>
      <c r="OOD221" s="36"/>
      <c r="OOE221" s="36"/>
      <c r="OOF221" s="36"/>
      <c r="OOG221" s="36"/>
      <c r="OOH221" s="36"/>
      <c r="OOI221" s="36"/>
      <c r="OOJ221" s="36"/>
      <c r="OOK221" s="36"/>
      <c r="OOL221" s="36"/>
      <c r="OOM221" s="36"/>
      <c r="OON221" s="36"/>
      <c r="OOO221" s="36"/>
      <c r="OOP221" s="36"/>
      <c r="OOQ221" s="36"/>
      <c r="OOR221" s="36"/>
      <c r="OOS221" s="36"/>
      <c r="OOT221" s="36"/>
      <c r="OOU221" s="36"/>
      <c r="OOV221" s="36"/>
      <c r="OOW221" s="36"/>
      <c r="OOX221" s="36"/>
      <c r="OOY221" s="36"/>
      <c r="OOZ221" s="36"/>
      <c r="OPA221" s="36"/>
      <c r="OPB221" s="36"/>
      <c r="OPC221" s="36"/>
      <c r="OPD221" s="36"/>
      <c r="OPE221" s="36"/>
      <c r="OPF221" s="36"/>
      <c r="OPG221" s="36"/>
      <c r="OPH221" s="36"/>
      <c r="OPI221" s="36"/>
      <c r="OPJ221" s="36"/>
      <c r="OPK221" s="36"/>
      <c r="OPL221" s="36"/>
      <c r="OPM221" s="36"/>
      <c r="OPN221" s="36"/>
      <c r="OPO221" s="36"/>
      <c r="OPP221" s="36"/>
      <c r="OPQ221" s="36"/>
      <c r="OPR221" s="36"/>
      <c r="OPS221" s="36"/>
      <c r="OPT221" s="36"/>
      <c r="OPU221" s="36"/>
      <c r="OPV221" s="36"/>
      <c r="OPW221" s="36"/>
      <c r="OPX221" s="36"/>
      <c r="OPY221" s="36"/>
      <c r="OPZ221" s="36"/>
      <c r="OQA221" s="36"/>
      <c r="OQB221" s="36"/>
      <c r="OQC221" s="36"/>
      <c r="OQD221" s="36"/>
      <c r="OQE221" s="36"/>
      <c r="OQF221" s="36"/>
      <c r="OQG221" s="36"/>
      <c r="OQH221" s="36"/>
      <c r="OQI221" s="36"/>
      <c r="OQJ221" s="36"/>
      <c r="OQK221" s="36"/>
      <c r="OQL221" s="36"/>
      <c r="OQM221" s="36"/>
      <c r="OQN221" s="36"/>
      <c r="OQO221" s="36"/>
      <c r="OQP221" s="36"/>
      <c r="OQQ221" s="36"/>
      <c r="OQR221" s="36"/>
      <c r="OQS221" s="36"/>
      <c r="OQT221" s="36"/>
      <c r="OQU221" s="36"/>
      <c r="OQV221" s="36"/>
      <c r="OQW221" s="36"/>
      <c r="OQX221" s="36"/>
      <c r="OQY221" s="36"/>
      <c r="OQZ221" s="36"/>
      <c r="ORA221" s="36"/>
      <c r="ORB221" s="36"/>
      <c r="ORC221" s="36"/>
      <c r="ORD221" s="36"/>
      <c r="ORE221" s="36"/>
      <c r="ORF221" s="36"/>
      <c r="ORG221" s="36"/>
      <c r="ORH221" s="36"/>
      <c r="ORI221" s="36"/>
      <c r="ORJ221" s="36"/>
      <c r="ORK221" s="36"/>
      <c r="ORL221" s="36"/>
      <c r="ORM221" s="36"/>
      <c r="ORN221" s="36"/>
      <c r="ORO221" s="36"/>
      <c r="ORP221" s="36"/>
      <c r="ORQ221" s="36"/>
      <c r="ORR221" s="36"/>
      <c r="ORS221" s="36"/>
      <c r="ORT221" s="36"/>
      <c r="ORU221" s="36"/>
      <c r="ORV221" s="36"/>
      <c r="ORW221" s="36"/>
      <c r="ORX221" s="36"/>
      <c r="ORY221" s="36"/>
      <c r="ORZ221" s="36"/>
      <c r="OSA221" s="36"/>
      <c r="OSB221" s="36"/>
      <c r="OSC221" s="36"/>
      <c r="OSD221" s="36"/>
      <c r="OSE221" s="36"/>
      <c r="OSF221" s="36"/>
      <c r="OSG221" s="36"/>
      <c r="OSH221" s="36"/>
      <c r="OSI221" s="36"/>
      <c r="OSJ221" s="36"/>
      <c r="OSK221" s="36"/>
      <c r="OSL221" s="36"/>
      <c r="OSM221" s="36"/>
      <c r="OSN221" s="36"/>
      <c r="OSO221" s="36"/>
      <c r="OSP221" s="36"/>
      <c r="OSQ221" s="36"/>
      <c r="OSR221" s="36"/>
      <c r="OSS221" s="36"/>
      <c r="OST221" s="36"/>
      <c r="OSU221" s="36"/>
      <c r="OSV221" s="36"/>
      <c r="OSW221" s="36"/>
      <c r="OSX221" s="36"/>
      <c r="OSY221" s="36"/>
      <c r="OSZ221" s="36"/>
      <c r="OTA221" s="36"/>
      <c r="OTB221" s="36"/>
      <c r="OTC221" s="36"/>
      <c r="OTD221" s="36"/>
      <c r="OTE221" s="36"/>
      <c r="OTF221" s="36"/>
      <c r="OTG221" s="36"/>
      <c r="OTH221" s="36"/>
      <c r="OTI221" s="36"/>
      <c r="OTJ221" s="36"/>
      <c r="OTK221" s="36"/>
      <c r="OTL221" s="36"/>
      <c r="OTM221" s="36"/>
      <c r="OTN221" s="36"/>
      <c r="OTO221" s="36"/>
      <c r="OTP221" s="36"/>
      <c r="OTQ221" s="36"/>
      <c r="OTR221" s="36"/>
      <c r="OTS221" s="36"/>
      <c r="OTT221" s="36"/>
      <c r="OTU221" s="36"/>
      <c r="OTV221" s="36"/>
      <c r="OTW221" s="36"/>
      <c r="OTX221" s="36"/>
      <c r="OTY221" s="36"/>
      <c r="OTZ221" s="36"/>
      <c r="OUA221" s="36"/>
      <c r="OUB221" s="36"/>
      <c r="OUC221" s="36"/>
      <c r="OUD221" s="36"/>
      <c r="OUE221" s="36"/>
      <c r="OUF221" s="36"/>
      <c r="OUG221" s="36"/>
      <c r="OUH221" s="36"/>
      <c r="OUI221" s="36"/>
      <c r="OUJ221" s="36"/>
      <c r="OUK221" s="36"/>
      <c r="OUL221" s="36"/>
      <c r="OUM221" s="36"/>
      <c r="OUN221" s="36"/>
      <c r="OUO221" s="36"/>
      <c r="OUP221" s="36"/>
      <c r="OUQ221" s="36"/>
      <c r="OUR221" s="36"/>
      <c r="OUS221" s="36"/>
      <c r="OUT221" s="36"/>
      <c r="OUU221" s="36"/>
      <c r="OUV221" s="36"/>
      <c r="OUW221" s="36"/>
      <c r="OUX221" s="36"/>
      <c r="OUY221" s="36"/>
      <c r="OUZ221" s="36"/>
      <c r="OVA221" s="36"/>
      <c r="OVB221" s="36"/>
      <c r="OVC221" s="36"/>
      <c r="OVD221" s="36"/>
      <c r="OVE221" s="36"/>
      <c r="OVF221" s="36"/>
      <c r="OVG221" s="36"/>
      <c r="OVH221" s="36"/>
      <c r="OVI221" s="36"/>
      <c r="OVJ221" s="36"/>
      <c r="OVK221" s="36"/>
      <c r="OVL221" s="36"/>
      <c r="OVM221" s="36"/>
      <c r="OVN221" s="36"/>
      <c r="OVO221" s="36"/>
      <c r="OVP221" s="36"/>
      <c r="OVQ221" s="36"/>
      <c r="OVR221" s="36"/>
      <c r="OVS221" s="36"/>
      <c r="OVT221" s="36"/>
      <c r="OVU221" s="36"/>
      <c r="OVV221" s="36"/>
      <c r="OVW221" s="36"/>
      <c r="OVX221" s="36"/>
      <c r="OVY221" s="36"/>
      <c r="OVZ221" s="36"/>
      <c r="OWA221" s="36"/>
      <c r="OWB221" s="36"/>
      <c r="OWC221" s="36"/>
      <c r="OWD221" s="36"/>
      <c r="OWE221" s="36"/>
      <c r="OWF221" s="36"/>
      <c r="OWG221" s="36"/>
      <c r="OWH221" s="36"/>
      <c r="OWI221" s="36"/>
      <c r="OWJ221" s="36"/>
      <c r="OWK221" s="36"/>
      <c r="OWL221" s="36"/>
      <c r="OWM221" s="36"/>
      <c r="OWN221" s="36"/>
      <c r="OWO221" s="36"/>
      <c r="OWP221" s="36"/>
      <c r="OWQ221" s="36"/>
      <c r="OWR221" s="36"/>
      <c r="OWS221" s="36"/>
      <c r="OWT221" s="36"/>
      <c r="OWU221" s="36"/>
      <c r="OWV221" s="36"/>
      <c r="OWW221" s="36"/>
      <c r="OWX221" s="36"/>
      <c r="OWY221" s="36"/>
      <c r="OWZ221" s="36"/>
      <c r="OXA221" s="36"/>
      <c r="OXB221" s="36"/>
      <c r="OXC221" s="36"/>
      <c r="OXD221" s="36"/>
      <c r="OXE221" s="36"/>
      <c r="OXF221" s="36"/>
      <c r="OXG221" s="36"/>
      <c r="OXH221" s="36"/>
      <c r="OXI221" s="36"/>
      <c r="OXJ221" s="36"/>
      <c r="OXK221" s="36"/>
      <c r="OXL221" s="36"/>
      <c r="OXM221" s="36"/>
      <c r="OXN221" s="36"/>
      <c r="OXO221" s="36"/>
      <c r="OXP221" s="36"/>
      <c r="OXQ221" s="36"/>
      <c r="OXR221" s="36"/>
      <c r="OXS221" s="36"/>
      <c r="OXT221" s="36"/>
      <c r="OXU221" s="36"/>
      <c r="OXV221" s="36"/>
      <c r="OXW221" s="36"/>
      <c r="OXX221" s="36"/>
      <c r="OXY221" s="36"/>
      <c r="OXZ221" s="36"/>
      <c r="OYA221" s="36"/>
      <c r="OYB221" s="36"/>
      <c r="OYC221" s="36"/>
      <c r="OYD221" s="36"/>
      <c r="OYE221" s="36"/>
      <c r="OYF221" s="36"/>
      <c r="OYG221" s="36"/>
      <c r="OYH221" s="36"/>
      <c r="OYI221" s="36"/>
      <c r="OYJ221" s="36"/>
      <c r="OYK221" s="36"/>
      <c r="OYL221" s="36"/>
      <c r="OYM221" s="36"/>
      <c r="OYN221" s="36"/>
      <c r="OYO221" s="36"/>
      <c r="OYP221" s="36"/>
      <c r="OYQ221" s="36"/>
      <c r="OYR221" s="36"/>
      <c r="OYS221" s="36"/>
      <c r="OYT221" s="36"/>
      <c r="OYU221" s="36"/>
      <c r="OYV221" s="36"/>
      <c r="OYW221" s="36"/>
      <c r="OYX221" s="36"/>
      <c r="OYY221" s="36"/>
      <c r="OYZ221" s="36"/>
      <c r="OZA221" s="36"/>
      <c r="OZB221" s="36"/>
      <c r="OZC221" s="36"/>
      <c r="OZD221" s="36"/>
      <c r="OZE221" s="36"/>
      <c r="OZF221" s="36"/>
      <c r="OZG221" s="36"/>
      <c r="OZH221" s="36"/>
      <c r="OZI221" s="36"/>
      <c r="OZJ221" s="36"/>
      <c r="OZK221" s="36"/>
      <c r="OZL221" s="36"/>
      <c r="OZM221" s="36"/>
      <c r="OZN221" s="36"/>
      <c r="OZO221" s="36"/>
      <c r="OZP221" s="36"/>
      <c r="OZQ221" s="36"/>
      <c r="OZR221" s="36"/>
      <c r="OZS221" s="36"/>
      <c r="OZT221" s="36"/>
      <c r="OZU221" s="36"/>
      <c r="OZV221" s="36"/>
      <c r="OZW221" s="36"/>
      <c r="OZX221" s="36"/>
      <c r="OZY221" s="36"/>
      <c r="OZZ221" s="36"/>
      <c r="PAA221" s="36"/>
      <c r="PAB221" s="36"/>
      <c r="PAC221" s="36"/>
      <c r="PAD221" s="36"/>
      <c r="PAE221" s="36"/>
      <c r="PAF221" s="36"/>
      <c r="PAG221" s="36"/>
      <c r="PAH221" s="36"/>
      <c r="PAI221" s="36"/>
      <c r="PAJ221" s="36"/>
      <c r="PAK221" s="36"/>
      <c r="PAL221" s="36"/>
      <c r="PAM221" s="36"/>
      <c r="PAN221" s="36"/>
      <c r="PAO221" s="36"/>
      <c r="PAP221" s="36"/>
      <c r="PAQ221" s="36"/>
      <c r="PAR221" s="36"/>
      <c r="PAS221" s="36"/>
      <c r="PAT221" s="36"/>
      <c r="PAU221" s="36"/>
      <c r="PAV221" s="36"/>
      <c r="PAW221" s="36"/>
      <c r="PAX221" s="36"/>
      <c r="PAY221" s="36"/>
      <c r="PAZ221" s="36"/>
      <c r="PBA221" s="36"/>
      <c r="PBB221" s="36"/>
      <c r="PBC221" s="36"/>
      <c r="PBD221" s="36"/>
      <c r="PBE221" s="36"/>
      <c r="PBF221" s="36"/>
      <c r="PBG221" s="36"/>
      <c r="PBH221" s="36"/>
      <c r="PBI221" s="36"/>
      <c r="PBJ221" s="36"/>
      <c r="PBK221" s="36"/>
      <c r="PBL221" s="36"/>
      <c r="PBM221" s="36"/>
      <c r="PBN221" s="36"/>
      <c r="PBO221" s="36"/>
      <c r="PBP221" s="36"/>
      <c r="PBQ221" s="36"/>
      <c r="PBR221" s="36"/>
      <c r="PBS221" s="36"/>
      <c r="PBT221" s="36"/>
      <c r="PBU221" s="36"/>
      <c r="PBV221" s="36"/>
      <c r="PBW221" s="36"/>
      <c r="PBX221" s="36"/>
      <c r="PBY221" s="36"/>
      <c r="PBZ221" s="36"/>
      <c r="PCA221" s="36"/>
      <c r="PCB221" s="36"/>
      <c r="PCC221" s="36"/>
      <c r="PCD221" s="36"/>
      <c r="PCE221" s="36"/>
      <c r="PCF221" s="36"/>
      <c r="PCG221" s="36"/>
      <c r="PCH221" s="36"/>
      <c r="PCI221" s="36"/>
      <c r="PCJ221" s="36"/>
      <c r="PCK221" s="36"/>
      <c r="PCL221" s="36"/>
      <c r="PCM221" s="36"/>
      <c r="PCN221" s="36"/>
      <c r="PCO221" s="36"/>
      <c r="PCP221" s="36"/>
      <c r="PCQ221" s="36"/>
      <c r="PCR221" s="36"/>
      <c r="PCS221" s="36"/>
      <c r="PCT221" s="36"/>
      <c r="PCU221" s="36"/>
      <c r="PCV221" s="36"/>
      <c r="PCW221" s="36"/>
      <c r="PCX221" s="36"/>
      <c r="PCY221" s="36"/>
      <c r="PCZ221" s="36"/>
      <c r="PDA221" s="36"/>
      <c r="PDB221" s="36"/>
      <c r="PDC221" s="36"/>
      <c r="PDD221" s="36"/>
      <c r="PDE221" s="36"/>
      <c r="PDF221" s="36"/>
      <c r="PDG221" s="36"/>
      <c r="PDH221" s="36"/>
      <c r="PDI221" s="36"/>
      <c r="PDJ221" s="36"/>
      <c r="PDK221" s="36"/>
      <c r="PDL221" s="36"/>
      <c r="PDM221" s="36"/>
      <c r="PDN221" s="36"/>
      <c r="PDO221" s="36"/>
      <c r="PDP221" s="36"/>
      <c r="PDQ221" s="36"/>
      <c r="PDR221" s="36"/>
      <c r="PDS221" s="36"/>
      <c r="PDT221" s="36"/>
      <c r="PDU221" s="36"/>
      <c r="PDV221" s="36"/>
      <c r="PDW221" s="36"/>
      <c r="PDX221" s="36"/>
      <c r="PDY221" s="36"/>
      <c r="PDZ221" s="36"/>
      <c r="PEA221" s="36"/>
      <c r="PEB221" s="36"/>
      <c r="PEC221" s="36"/>
      <c r="PED221" s="36"/>
      <c r="PEE221" s="36"/>
      <c r="PEF221" s="36"/>
      <c r="PEG221" s="36"/>
      <c r="PEH221" s="36"/>
      <c r="PEI221" s="36"/>
      <c r="PEJ221" s="36"/>
      <c r="PEK221" s="36"/>
      <c r="PEL221" s="36"/>
      <c r="PEM221" s="36"/>
      <c r="PEN221" s="36"/>
      <c r="PEO221" s="36"/>
      <c r="PEP221" s="36"/>
      <c r="PEQ221" s="36"/>
      <c r="PER221" s="36"/>
      <c r="PES221" s="36"/>
      <c r="PET221" s="36"/>
      <c r="PEU221" s="36"/>
      <c r="PEV221" s="36"/>
      <c r="PEW221" s="36"/>
      <c r="PEX221" s="36"/>
      <c r="PEY221" s="36"/>
      <c r="PEZ221" s="36"/>
      <c r="PFA221" s="36"/>
      <c r="PFB221" s="36"/>
      <c r="PFC221" s="36"/>
      <c r="PFD221" s="36"/>
      <c r="PFE221" s="36"/>
      <c r="PFF221" s="36"/>
      <c r="PFG221" s="36"/>
      <c r="PFH221" s="36"/>
      <c r="PFI221" s="36"/>
      <c r="PFJ221" s="36"/>
      <c r="PFK221" s="36"/>
      <c r="PFL221" s="36"/>
      <c r="PFM221" s="36"/>
      <c r="PFN221" s="36"/>
      <c r="PFO221" s="36"/>
      <c r="PFP221" s="36"/>
      <c r="PFQ221" s="36"/>
      <c r="PFR221" s="36"/>
      <c r="PFS221" s="36"/>
      <c r="PFT221" s="36"/>
      <c r="PFU221" s="36"/>
      <c r="PFV221" s="36"/>
      <c r="PFW221" s="36"/>
      <c r="PFX221" s="36"/>
      <c r="PFY221" s="36"/>
      <c r="PFZ221" s="36"/>
      <c r="PGA221" s="36"/>
      <c r="PGB221" s="36"/>
      <c r="PGC221" s="36"/>
      <c r="PGD221" s="36"/>
      <c r="PGE221" s="36"/>
      <c r="PGF221" s="36"/>
      <c r="PGG221" s="36"/>
      <c r="PGH221" s="36"/>
      <c r="PGI221" s="36"/>
      <c r="PGJ221" s="36"/>
      <c r="PGK221" s="36"/>
      <c r="PGL221" s="36"/>
      <c r="PGM221" s="36"/>
      <c r="PGN221" s="36"/>
      <c r="PGO221" s="36"/>
      <c r="PGP221" s="36"/>
      <c r="PGQ221" s="36"/>
      <c r="PGR221" s="36"/>
      <c r="PGS221" s="36"/>
      <c r="PGT221" s="36"/>
      <c r="PGU221" s="36"/>
      <c r="PGV221" s="36"/>
      <c r="PGW221" s="36"/>
      <c r="PGX221" s="36"/>
      <c r="PGY221" s="36"/>
      <c r="PGZ221" s="36"/>
      <c r="PHA221" s="36"/>
      <c r="PHB221" s="36"/>
      <c r="PHC221" s="36"/>
      <c r="PHD221" s="36"/>
      <c r="PHE221" s="36"/>
      <c r="PHF221" s="36"/>
      <c r="PHG221" s="36"/>
      <c r="PHH221" s="36"/>
      <c r="PHI221" s="36"/>
      <c r="PHJ221" s="36"/>
      <c r="PHK221" s="36"/>
      <c r="PHL221" s="36"/>
      <c r="PHM221" s="36"/>
      <c r="PHN221" s="36"/>
      <c r="PHO221" s="36"/>
      <c r="PHP221" s="36"/>
      <c r="PHQ221" s="36"/>
      <c r="PHR221" s="36"/>
      <c r="PHS221" s="36"/>
      <c r="PHT221" s="36"/>
      <c r="PHU221" s="36"/>
      <c r="PHV221" s="36"/>
      <c r="PHW221" s="36"/>
      <c r="PHX221" s="36"/>
      <c r="PHY221" s="36"/>
      <c r="PHZ221" s="36"/>
      <c r="PIA221" s="36"/>
      <c r="PIB221" s="36"/>
      <c r="PIC221" s="36"/>
      <c r="PID221" s="36"/>
      <c r="PIE221" s="36"/>
      <c r="PIF221" s="36"/>
      <c r="PIG221" s="36"/>
      <c r="PIH221" s="36"/>
      <c r="PII221" s="36"/>
      <c r="PIJ221" s="36"/>
      <c r="PIK221" s="36"/>
      <c r="PIL221" s="36"/>
      <c r="PIM221" s="36"/>
      <c r="PIN221" s="36"/>
      <c r="PIO221" s="36"/>
      <c r="PIP221" s="36"/>
      <c r="PIQ221" s="36"/>
      <c r="PIR221" s="36"/>
      <c r="PIS221" s="36"/>
      <c r="PIT221" s="36"/>
      <c r="PIU221" s="36"/>
      <c r="PIV221" s="36"/>
      <c r="PIW221" s="36"/>
      <c r="PIX221" s="36"/>
      <c r="PIY221" s="36"/>
      <c r="PIZ221" s="36"/>
      <c r="PJA221" s="36"/>
      <c r="PJB221" s="36"/>
      <c r="PJC221" s="36"/>
      <c r="PJD221" s="36"/>
      <c r="PJE221" s="36"/>
      <c r="PJF221" s="36"/>
      <c r="PJG221" s="36"/>
      <c r="PJH221" s="36"/>
      <c r="PJI221" s="36"/>
      <c r="PJJ221" s="36"/>
      <c r="PJK221" s="36"/>
      <c r="PJL221" s="36"/>
      <c r="PJM221" s="36"/>
      <c r="PJN221" s="36"/>
      <c r="PJO221" s="36"/>
      <c r="PJP221" s="36"/>
      <c r="PJQ221" s="36"/>
      <c r="PJR221" s="36"/>
      <c r="PJS221" s="36"/>
      <c r="PJT221" s="36"/>
      <c r="PJU221" s="36"/>
      <c r="PJV221" s="36"/>
      <c r="PJW221" s="36"/>
      <c r="PJX221" s="36"/>
      <c r="PJY221" s="36"/>
      <c r="PJZ221" s="36"/>
      <c r="PKA221" s="36"/>
      <c r="PKB221" s="36"/>
      <c r="PKC221" s="36"/>
      <c r="PKD221" s="36"/>
      <c r="PKE221" s="36"/>
      <c r="PKF221" s="36"/>
      <c r="PKG221" s="36"/>
      <c r="PKH221" s="36"/>
      <c r="PKI221" s="36"/>
      <c r="PKJ221" s="36"/>
      <c r="PKK221" s="36"/>
      <c r="PKL221" s="36"/>
      <c r="PKM221" s="36"/>
      <c r="PKN221" s="36"/>
      <c r="PKO221" s="36"/>
      <c r="PKP221" s="36"/>
      <c r="PKQ221" s="36"/>
      <c r="PKR221" s="36"/>
      <c r="PKS221" s="36"/>
      <c r="PKT221" s="36"/>
      <c r="PKU221" s="36"/>
      <c r="PKV221" s="36"/>
      <c r="PKW221" s="36"/>
      <c r="PKX221" s="36"/>
      <c r="PKY221" s="36"/>
      <c r="PKZ221" s="36"/>
      <c r="PLA221" s="36"/>
      <c r="PLB221" s="36"/>
      <c r="PLC221" s="36"/>
      <c r="PLD221" s="36"/>
      <c r="PLE221" s="36"/>
      <c r="PLF221" s="36"/>
      <c r="PLG221" s="36"/>
      <c r="PLH221" s="36"/>
      <c r="PLI221" s="36"/>
      <c r="PLJ221" s="36"/>
      <c r="PLK221" s="36"/>
      <c r="PLL221" s="36"/>
      <c r="PLM221" s="36"/>
      <c r="PLN221" s="36"/>
      <c r="PLO221" s="36"/>
      <c r="PLP221" s="36"/>
      <c r="PLQ221" s="36"/>
      <c r="PLR221" s="36"/>
      <c r="PLS221" s="36"/>
      <c r="PLT221" s="36"/>
      <c r="PLU221" s="36"/>
      <c r="PLV221" s="36"/>
      <c r="PLW221" s="36"/>
      <c r="PLX221" s="36"/>
      <c r="PLY221" s="36"/>
      <c r="PLZ221" s="36"/>
      <c r="PMA221" s="36"/>
      <c r="PMB221" s="36"/>
      <c r="PMC221" s="36"/>
      <c r="PMD221" s="36"/>
      <c r="PME221" s="36"/>
      <c r="PMF221" s="36"/>
      <c r="PMG221" s="36"/>
      <c r="PMH221" s="36"/>
      <c r="PMI221" s="36"/>
      <c r="PMJ221" s="36"/>
      <c r="PMK221" s="36"/>
      <c r="PML221" s="36"/>
      <c r="PMM221" s="36"/>
      <c r="PMN221" s="36"/>
      <c r="PMO221" s="36"/>
      <c r="PMP221" s="36"/>
      <c r="PMQ221" s="36"/>
      <c r="PMR221" s="36"/>
      <c r="PMS221" s="36"/>
      <c r="PMT221" s="36"/>
      <c r="PMU221" s="36"/>
      <c r="PMV221" s="36"/>
      <c r="PMW221" s="36"/>
      <c r="PMX221" s="36"/>
      <c r="PMY221" s="36"/>
      <c r="PMZ221" s="36"/>
      <c r="PNA221" s="36"/>
      <c r="PNB221" s="36"/>
      <c r="PNC221" s="36"/>
      <c r="PND221" s="36"/>
      <c r="PNE221" s="36"/>
      <c r="PNF221" s="36"/>
      <c r="PNG221" s="36"/>
      <c r="PNH221" s="36"/>
      <c r="PNI221" s="36"/>
      <c r="PNJ221" s="36"/>
      <c r="PNK221" s="36"/>
      <c r="PNL221" s="36"/>
      <c r="PNM221" s="36"/>
      <c r="PNN221" s="36"/>
      <c r="PNO221" s="36"/>
      <c r="PNP221" s="36"/>
      <c r="PNQ221" s="36"/>
      <c r="PNR221" s="36"/>
      <c r="PNS221" s="36"/>
      <c r="PNT221" s="36"/>
      <c r="PNU221" s="36"/>
      <c r="PNV221" s="36"/>
      <c r="PNW221" s="36"/>
      <c r="PNX221" s="36"/>
      <c r="PNY221" s="36"/>
      <c r="PNZ221" s="36"/>
      <c r="POA221" s="36"/>
      <c r="POB221" s="36"/>
      <c r="POC221" s="36"/>
      <c r="POD221" s="36"/>
      <c r="POE221" s="36"/>
      <c r="POF221" s="36"/>
      <c r="POG221" s="36"/>
      <c r="POH221" s="36"/>
      <c r="POI221" s="36"/>
      <c r="POJ221" s="36"/>
      <c r="POK221" s="36"/>
      <c r="POL221" s="36"/>
      <c r="POM221" s="36"/>
      <c r="PON221" s="36"/>
      <c r="POO221" s="36"/>
      <c r="POP221" s="36"/>
      <c r="POQ221" s="36"/>
      <c r="POR221" s="36"/>
      <c r="POS221" s="36"/>
      <c r="POT221" s="36"/>
      <c r="POU221" s="36"/>
      <c r="POV221" s="36"/>
      <c r="POW221" s="36"/>
      <c r="POX221" s="36"/>
      <c r="POY221" s="36"/>
      <c r="POZ221" s="36"/>
      <c r="PPA221" s="36"/>
      <c r="PPB221" s="36"/>
      <c r="PPC221" s="36"/>
      <c r="PPD221" s="36"/>
      <c r="PPE221" s="36"/>
      <c r="PPF221" s="36"/>
      <c r="PPG221" s="36"/>
      <c r="PPH221" s="36"/>
      <c r="PPI221" s="36"/>
      <c r="PPJ221" s="36"/>
      <c r="PPK221" s="36"/>
      <c r="PPL221" s="36"/>
      <c r="PPM221" s="36"/>
      <c r="PPN221" s="36"/>
      <c r="PPO221" s="36"/>
      <c r="PPP221" s="36"/>
      <c r="PPQ221" s="36"/>
      <c r="PPR221" s="36"/>
      <c r="PPS221" s="36"/>
      <c r="PPT221" s="36"/>
      <c r="PPU221" s="36"/>
      <c r="PPV221" s="36"/>
      <c r="PPW221" s="36"/>
      <c r="PPX221" s="36"/>
      <c r="PPY221" s="36"/>
      <c r="PPZ221" s="36"/>
      <c r="PQA221" s="36"/>
      <c r="PQB221" s="36"/>
      <c r="PQC221" s="36"/>
      <c r="PQD221" s="36"/>
      <c r="PQE221" s="36"/>
      <c r="PQF221" s="36"/>
      <c r="PQG221" s="36"/>
      <c r="PQH221" s="36"/>
      <c r="PQI221" s="36"/>
      <c r="PQJ221" s="36"/>
      <c r="PQK221" s="36"/>
      <c r="PQL221" s="36"/>
      <c r="PQM221" s="36"/>
      <c r="PQN221" s="36"/>
      <c r="PQO221" s="36"/>
      <c r="PQP221" s="36"/>
      <c r="PQQ221" s="36"/>
      <c r="PQR221" s="36"/>
      <c r="PQS221" s="36"/>
      <c r="PQT221" s="36"/>
      <c r="PQU221" s="36"/>
      <c r="PQV221" s="36"/>
      <c r="PQW221" s="36"/>
      <c r="PQX221" s="36"/>
      <c r="PQY221" s="36"/>
      <c r="PQZ221" s="36"/>
      <c r="PRA221" s="36"/>
      <c r="PRB221" s="36"/>
      <c r="PRC221" s="36"/>
      <c r="PRD221" s="36"/>
      <c r="PRE221" s="36"/>
      <c r="PRF221" s="36"/>
      <c r="PRG221" s="36"/>
      <c r="PRH221" s="36"/>
      <c r="PRI221" s="36"/>
      <c r="PRJ221" s="36"/>
      <c r="PRK221" s="36"/>
      <c r="PRL221" s="36"/>
      <c r="PRM221" s="36"/>
      <c r="PRN221" s="36"/>
      <c r="PRO221" s="36"/>
      <c r="PRP221" s="36"/>
      <c r="PRQ221" s="36"/>
      <c r="PRR221" s="36"/>
      <c r="PRS221" s="36"/>
      <c r="PRT221" s="36"/>
      <c r="PRU221" s="36"/>
      <c r="PRV221" s="36"/>
      <c r="PRW221" s="36"/>
      <c r="PRX221" s="36"/>
      <c r="PRY221" s="36"/>
      <c r="PRZ221" s="36"/>
      <c r="PSA221" s="36"/>
      <c r="PSB221" s="36"/>
      <c r="PSC221" s="36"/>
      <c r="PSD221" s="36"/>
      <c r="PSE221" s="36"/>
      <c r="PSF221" s="36"/>
      <c r="PSG221" s="36"/>
      <c r="PSH221" s="36"/>
      <c r="PSI221" s="36"/>
      <c r="PSJ221" s="36"/>
      <c r="PSK221" s="36"/>
      <c r="PSL221" s="36"/>
      <c r="PSM221" s="36"/>
      <c r="PSN221" s="36"/>
      <c r="PSO221" s="36"/>
      <c r="PSP221" s="36"/>
      <c r="PSQ221" s="36"/>
      <c r="PSR221" s="36"/>
      <c r="PSS221" s="36"/>
      <c r="PST221" s="36"/>
      <c r="PSU221" s="36"/>
      <c r="PSV221" s="36"/>
      <c r="PSW221" s="36"/>
      <c r="PSX221" s="36"/>
      <c r="PSY221" s="36"/>
      <c r="PSZ221" s="36"/>
      <c r="PTA221" s="36"/>
      <c r="PTB221" s="36"/>
      <c r="PTC221" s="36"/>
      <c r="PTD221" s="36"/>
      <c r="PTE221" s="36"/>
      <c r="PTF221" s="36"/>
      <c r="PTG221" s="36"/>
      <c r="PTH221" s="36"/>
      <c r="PTI221" s="36"/>
      <c r="PTJ221" s="36"/>
      <c r="PTK221" s="36"/>
      <c r="PTL221" s="36"/>
      <c r="PTM221" s="36"/>
      <c r="PTN221" s="36"/>
      <c r="PTO221" s="36"/>
      <c r="PTP221" s="36"/>
      <c r="PTQ221" s="36"/>
      <c r="PTR221" s="36"/>
      <c r="PTS221" s="36"/>
      <c r="PTT221" s="36"/>
      <c r="PTU221" s="36"/>
      <c r="PTV221" s="36"/>
      <c r="PTW221" s="36"/>
      <c r="PTX221" s="36"/>
      <c r="PTY221" s="36"/>
      <c r="PTZ221" s="36"/>
      <c r="PUA221" s="36"/>
      <c r="PUB221" s="36"/>
      <c r="PUC221" s="36"/>
      <c r="PUD221" s="36"/>
      <c r="PUE221" s="36"/>
      <c r="PUF221" s="36"/>
      <c r="PUG221" s="36"/>
      <c r="PUH221" s="36"/>
      <c r="PUI221" s="36"/>
      <c r="PUJ221" s="36"/>
      <c r="PUK221" s="36"/>
      <c r="PUL221" s="36"/>
      <c r="PUM221" s="36"/>
      <c r="PUN221" s="36"/>
      <c r="PUO221" s="36"/>
      <c r="PUP221" s="36"/>
      <c r="PUQ221" s="36"/>
      <c r="PUR221" s="36"/>
      <c r="PUS221" s="36"/>
      <c r="PUT221" s="36"/>
      <c r="PUU221" s="36"/>
      <c r="PUV221" s="36"/>
      <c r="PUW221" s="36"/>
      <c r="PUX221" s="36"/>
      <c r="PUY221" s="36"/>
      <c r="PUZ221" s="36"/>
      <c r="PVA221" s="36"/>
      <c r="PVB221" s="36"/>
      <c r="PVC221" s="36"/>
      <c r="PVD221" s="36"/>
      <c r="PVE221" s="36"/>
      <c r="PVF221" s="36"/>
      <c r="PVG221" s="36"/>
      <c r="PVH221" s="36"/>
      <c r="PVI221" s="36"/>
      <c r="PVJ221" s="36"/>
      <c r="PVK221" s="36"/>
      <c r="PVL221" s="36"/>
      <c r="PVM221" s="36"/>
      <c r="PVN221" s="36"/>
      <c r="PVO221" s="36"/>
      <c r="PVP221" s="36"/>
      <c r="PVQ221" s="36"/>
      <c r="PVR221" s="36"/>
      <c r="PVS221" s="36"/>
      <c r="PVT221" s="36"/>
      <c r="PVU221" s="36"/>
      <c r="PVV221" s="36"/>
      <c r="PVW221" s="36"/>
      <c r="PVX221" s="36"/>
      <c r="PVY221" s="36"/>
      <c r="PVZ221" s="36"/>
      <c r="PWA221" s="36"/>
      <c r="PWB221" s="36"/>
      <c r="PWC221" s="36"/>
      <c r="PWD221" s="36"/>
      <c r="PWE221" s="36"/>
      <c r="PWF221" s="36"/>
      <c r="PWG221" s="36"/>
      <c r="PWH221" s="36"/>
      <c r="PWI221" s="36"/>
      <c r="PWJ221" s="36"/>
      <c r="PWK221" s="36"/>
      <c r="PWL221" s="36"/>
      <c r="PWM221" s="36"/>
      <c r="PWN221" s="36"/>
      <c r="PWO221" s="36"/>
      <c r="PWP221" s="36"/>
      <c r="PWQ221" s="36"/>
      <c r="PWR221" s="36"/>
      <c r="PWS221" s="36"/>
      <c r="PWT221" s="36"/>
      <c r="PWU221" s="36"/>
      <c r="PWV221" s="36"/>
      <c r="PWW221" s="36"/>
      <c r="PWX221" s="36"/>
      <c r="PWY221" s="36"/>
      <c r="PWZ221" s="36"/>
      <c r="PXA221" s="36"/>
      <c r="PXB221" s="36"/>
      <c r="PXC221" s="36"/>
      <c r="PXD221" s="36"/>
      <c r="PXE221" s="36"/>
      <c r="PXF221" s="36"/>
      <c r="PXG221" s="36"/>
      <c r="PXH221" s="36"/>
      <c r="PXI221" s="36"/>
      <c r="PXJ221" s="36"/>
      <c r="PXK221" s="36"/>
      <c r="PXL221" s="36"/>
      <c r="PXM221" s="36"/>
      <c r="PXN221" s="36"/>
      <c r="PXO221" s="36"/>
      <c r="PXP221" s="36"/>
      <c r="PXQ221" s="36"/>
      <c r="PXR221" s="36"/>
      <c r="PXS221" s="36"/>
      <c r="PXT221" s="36"/>
      <c r="PXU221" s="36"/>
      <c r="PXV221" s="36"/>
      <c r="PXW221" s="36"/>
      <c r="PXX221" s="36"/>
      <c r="PXY221" s="36"/>
      <c r="PXZ221" s="36"/>
      <c r="PYA221" s="36"/>
      <c r="PYB221" s="36"/>
      <c r="PYC221" s="36"/>
      <c r="PYD221" s="36"/>
      <c r="PYE221" s="36"/>
      <c r="PYF221" s="36"/>
      <c r="PYG221" s="36"/>
      <c r="PYH221" s="36"/>
      <c r="PYI221" s="36"/>
      <c r="PYJ221" s="36"/>
      <c r="PYK221" s="36"/>
      <c r="PYL221" s="36"/>
      <c r="PYM221" s="36"/>
      <c r="PYN221" s="36"/>
      <c r="PYO221" s="36"/>
      <c r="PYP221" s="36"/>
      <c r="PYQ221" s="36"/>
      <c r="PYR221" s="36"/>
      <c r="PYS221" s="36"/>
      <c r="PYT221" s="36"/>
      <c r="PYU221" s="36"/>
      <c r="PYV221" s="36"/>
      <c r="PYW221" s="36"/>
      <c r="PYX221" s="36"/>
      <c r="PYY221" s="36"/>
      <c r="PYZ221" s="36"/>
      <c r="PZA221" s="36"/>
      <c r="PZB221" s="36"/>
      <c r="PZC221" s="36"/>
      <c r="PZD221" s="36"/>
      <c r="PZE221" s="36"/>
      <c r="PZF221" s="36"/>
      <c r="PZG221" s="36"/>
      <c r="PZH221" s="36"/>
      <c r="PZI221" s="36"/>
      <c r="PZJ221" s="36"/>
      <c r="PZK221" s="36"/>
      <c r="PZL221" s="36"/>
      <c r="PZM221" s="36"/>
      <c r="PZN221" s="36"/>
      <c r="PZO221" s="36"/>
      <c r="PZP221" s="36"/>
      <c r="PZQ221" s="36"/>
      <c r="PZR221" s="36"/>
      <c r="PZS221" s="36"/>
      <c r="PZT221" s="36"/>
      <c r="PZU221" s="36"/>
      <c r="PZV221" s="36"/>
      <c r="PZW221" s="36"/>
      <c r="PZX221" s="36"/>
      <c r="PZY221" s="36"/>
      <c r="PZZ221" s="36"/>
      <c r="QAA221" s="36"/>
      <c r="QAB221" s="36"/>
      <c r="QAC221" s="36"/>
      <c r="QAD221" s="36"/>
      <c r="QAE221" s="36"/>
      <c r="QAF221" s="36"/>
      <c r="QAG221" s="36"/>
      <c r="QAH221" s="36"/>
      <c r="QAI221" s="36"/>
      <c r="QAJ221" s="36"/>
      <c r="QAK221" s="36"/>
      <c r="QAL221" s="36"/>
      <c r="QAM221" s="36"/>
      <c r="QAN221" s="36"/>
      <c r="QAO221" s="36"/>
      <c r="QAP221" s="36"/>
      <c r="QAQ221" s="36"/>
      <c r="QAR221" s="36"/>
      <c r="QAS221" s="36"/>
      <c r="QAT221" s="36"/>
      <c r="QAU221" s="36"/>
      <c r="QAV221" s="36"/>
      <c r="QAW221" s="36"/>
      <c r="QAX221" s="36"/>
      <c r="QAY221" s="36"/>
      <c r="QAZ221" s="36"/>
      <c r="QBA221" s="36"/>
      <c r="QBB221" s="36"/>
      <c r="QBC221" s="36"/>
      <c r="QBD221" s="36"/>
      <c r="QBE221" s="36"/>
      <c r="QBF221" s="36"/>
      <c r="QBG221" s="36"/>
      <c r="QBH221" s="36"/>
      <c r="QBI221" s="36"/>
      <c r="QBJ221" s="36"/>
      <c r="QBK221" s="36"/>
      <c r="QBL221" s="36"/>
      <c r="QBM221" s="36"/>
      <c r="QBN221" s="36"/>
      <c r="QBO221" s="36"/>
      <c r="QBP221" s="36"/>
      <c r="QBQ221" s="36"/>
      <c r="QBR221" s="36"/>
      <c r="QBS221" s="36"/>
      <c r="QBT221" s="36"/>
      <c r="QBU221" s="36"/>
      <c r="QBV221" s="36"/>
      <c r="QBW221" s="36"/>
      <c r="QBX221" s="36"/>
      <c r="QBY221" s="36"/>
      <c r="QBZ221" s="36"/>
      <c r="QCA221" s="36"/>
      <c r="QCB221" s="36"/>
      <c r="QCC221" s="36"/>
      <c r="QCD221" s="36"/>
      <c r="QCE221" s="36"/>
      <c r="QCF221" s="36"/>
      <c r="QCG221" s="36"/>
      <c r="QCH221" s="36"/>
      <c r="QCI221" s="36"/>
      <c r="QCJ221" s="36"/>
      <c r="QCK221" s="36"/>
      <c r="QCL221" s="36"/>
      <c r="QCM221" s="36"/>
      <c r="QCN221" s="36"/>
      <c r="QCO221" s="36"/>
      <c r="QCP221" s="36"/>
      <c r="QCQ221" s="36"/>
      <c r="QCR221" s="36"/>
      <c r="QCS221" s="36"/>
      <c r="QCT221" s="36"/>
      <c r="QCU221" s="36"/>
      <c r="QCV221" s="36"/>
      <c r="QCW221" s="36"/>
      <c r="QCX221" s="36"/>
      <c r="QCY221" s="36"/>
      <c r="QCZ221" s="36"/>
      <c r="QDA221" s="36"/>
      <c r="QDB221" s="36"/>
      <c r="QDC221" s="36"/>
      <c r="QDD221" s="36"/>
      <c r="QDE221" s="36"/>
      <c r="QDF221" s="36"/>
      <c r="QDG221" s="36"/>
      <c r="QDH221" s="36"/>
      <c r="QDI221" s="36"/>
      <c r="QDJ221" s="36"/>
      <c r="QDK221" s="36"/>
      <c r="QDL221" s="36"/>
      <c r="QDM221" s="36"/>
      <c r="QDN221" s="36"/>
      <c r="QDO221" s="36"/>
      <c r="QDP221" s="36"/>
      <c r="QDQ221" s="36"/>
      <c r="QDR221" s="36"/>
      <c r="QDS221" s="36"/>
      <c r="QDT221" s="36"/>
      <c r="QDU221" s="36"/>
      <c r="QDV221" s="36"/>
      <c r="QDW221" s="36"/>
      <c r="QDX221" s="36"/>
      <c r="QDY221" s="36"/>
      <c r="QDZ221" s="36"/>
      <c r="QEA221" s="36"/>
      <c r="QEB221" s="36"/>
      <c r="QEC221" s="36"/>
      <c r="QED221" s="36"/>
      <c r="QEE221" s="36"/>
      <c r="QEF221" s="36"/>
      <c r="QEG221" s="36"/>
      <c r="QEH221" s="36"/>
      <c r="QEI221" s="36"/>
      <c r="QEJ221" s="36"/>
      <c r="QEK221" s="36"/>
      <c r="QEL221" s="36"/>
      <c r="QEM221" s="36"/>
      <c r="QEN221" s="36"/>
      <c r="QEO221" s="36"/>
      <c r="QEP221" s="36"/>
      <c r="QEQ221" s="36"/>
      <c r="QER221" s="36"/>
      <c r="QES221" s="36"/>
      <c r="QET221" s="36"/>
      <c r="QEU221" s="36"/>
      <c r="QEV221" s="36"/>
      <c r="QEW221" s="36"/>
      <c r="QEX221" s="36"/>
      <c r="QEY221" s="36"/>
      <c r="QEZ221" s="36"/>
      <c r="QFA221" s="36"/>
      <c r="QFB221" s="36"/>
      <c r="QFC221" s="36"/>
      <c r="QFD221" s="36"/>
      <c r="QFE221" s="36"/>
      <c r="QFF221" s="36"/>
      <c r="QFG221" s="36"/>
      <c r="QFH221" s="36"/>
      <c r="QFI221" s="36"/>
      <c r="QFJ221" s="36"/>
      <c r="QFK221" s="36"/>
      <c r="QFL221" s="36"/>
      <c r="QFM221" s="36"/>
      <c r="QFN221" s="36"/>
      <c r="QFO221" s="36"/>
      <c r="QFP221" s="36"/>
      <c r="QFQ221" s="36"/>
      <c r="QFR221" s="36"/>
      <c r="QFS221" s="36"/>
      <c r="QFT221" s="36"/>
      <c r="QFU221" s="36"/>
      <c r="QFV221" s="36"/>
      <c r="QFW221" s="36"/>
      <c r="QFX221" s="36"/>
      <c r="QFY221" s="36"/>
      <c r="QFZ221" s="36"/>
      <c r="QGA221" s="36"/>
      <c r="QGB221" s="36"/>
      <c r="QGC221" s="36"/>
      <c r="QGD221" s="36"/>
      <c r="QGE221" s="36"/>
      <c r="QGF221" s="36"/>
      <c r="QGG221" s="36"/>
      <c r="QGH221" s="36"/>
      <c r="QGI221" s="36"/>
      <c r="QGJ221" s="36"/>
      <c r="QGK221" s="36"/>
      <c r="QGL221" s="36"/>
      <c r="QGM221" s="36"/>
      <c r="QGN221" s="36"/>
      <c r="QGO221" s="36"/>
      <c r="QGP221" s="36"/>
      <c r="QGQ221" s="36"/>
      <c r="QGR221" s="36"/>
      <c r="QGS221" s="36"/>
      <c r="QGT221" s="36"/>
      <c r="QGU221" s="36"/>
      <c r="QGV221" s="36"/>
      <c r="QGW221" s="36"/>
      <c r="QGX221" s="36"/>
      <c r="QGY221" s="36"/>
      <c r="QGZ221" s="36"/>
      <c r="QHA221" s="36"/>
      <c r="QHB221" s="36"/>
      <c r="QHC221" s="36"/>
      <c r="QHD221" s="36"/>
      <c r="QHE221" s="36"/>
      <c r="QHF221" s="36"/>
      <c r="QHG221" s="36"/>
      <c r="QHH221" s="36"/>
      <c r="QHI221" s="36"/>
      <c r="QHJ221" s="36"/>
      <c r="QHK221" s="36"/>
      <c r="QHL221" s="36"/>
      <c r="QHM221" s="36"/>
      <c r="QHN221" s="36"/>
      <c r="QHO221" s="36"/>
      <c r="QHP221" s="36"/>
      <c r="QHQ221" s="36"/>
      <c r="QHR221" s="36"/>
      <c r="QHS221" s="36"/>
      <c r="QHT221" s="36"/>
      <c r="QHU221" s="36"/>
      <c r="QHV221" s="36"/>
      <c r="QHW221" s="36"/>
      <c r="QHX221" s="36"/>
      <c r="QHY221" s="36"/>
      <c r="QHZ221" s="36"/>
      <c r="QIA221" s="36"/>
      <c r="QIB221" s="36"/>
      <c r="QIC221" s="36"/>
      <c r="QID221" s="36"/>
      <c r="QIE221" s="36"/>
      <c r="QIF221" s="36"/>
      <c r="QIG221" s="36"/>
      <c r="QIH221" s="36"/>
      <c r="QII221" s="36"/>
      <c r="QIJ221" s="36"/>
      <c r="QIK221" s="36"/>
      <c r="QIL221" s="36"/>
      <c r="QIM221" s="36"/>
      <c r="QIN221" s="36"/>
      <c r="QIO221" s="36"/>
      <c r="QIP221" s="36"/>
      <c r="QIQ221" s="36"/>
      <c r="QIR221" s="36"/>
      <c r="QIS221" s="36"/>
      <c r="QIT221" s="36"/>
      <c r="QIU221" s="36"/>
      <c r="QIV221" s="36"/>
      <c r="QIW221" s="36"/>
      <c r="QIX221" s="36"/>
      <c r="QIY221" s="36"/>
      <c r="QIZ221" s="36"/>
      <c r="QJA221" s="36"/>
      <c r="QJB221" s="36"/>
      <c r="QJC221" s="36"/>
      <c r="QJD221" s="36"/>
      <c r="QJE221" s="36"/>
      <c r="QJF221" s="36"/>
      <c r="QJG221" s="36"/>
      <c r="QJH221" s="36"/>
      <c r="QJI221" s="36"/>
      <c r="QJJ221" s="36"/>
      <c r="QJK221" s="36"/>
      <c r="QJL221" s="36"/>
      <c r="QJM221" s="36"/>
      <c r="QJN221" s="36"/>
      <c r="QJO221" s="36"/>
      <c r="QJP221" s="36"/>
      <c r="QJQ221" s="36"/>
      <c r="QJR221" s="36"/>
      <c r="QJS221" s="36"/>
      <c r="QJT221" s="36"/>
      <c r="QJU221" s="36"/>
      <c r="QJV221" s="36"/>
      <c r="QJW221" s="36"/>
      <c r="QJX221" s="36"/>
      <c r="QJY221" s="36"/>
      <c r="QJZ221" s="36"/>
      <c r="QKA221" s="36"/>
      <c r="QKB221" s="36"/>
      <c r="QKC221" s="36"/>
      <c r="QKD221" s="36"/>
      <c r="QKE221" s="36"/>
      <c r="QKF221" s="36"/>
      <c r="QKG221" s="36"/>
      <c r="QKH221" s="36"/>
      <c r="QKI221" s="36"/>
      <c r="QKJ221" s="36"/>
      <c r="QKK221" s="36"/>
      <c r="QKL221" s="36"/>
      <c r="QKM221" s="36"/>
      <c r="QKN221" s="36"/>
      <c r="QKO221" s="36"/>
      <c r="QKP221" s="36"/>
      <c r="QKQ221" s="36"/>
      <c r="QKR221" s="36"/>
      <c r="QKS221" s="36"/>
      <c r="QKT221" s="36"/>
      <c r="QKU221" s="36"/>
      <c r="QKV221" s="36"/>
      <c r="QKW221" s="36"/>
      <c r="QKX221" s="36"/>
      <c r="QKY221" s="36"/>
      <c r="QKZ221" s="36"/>
      <c r="QLA221" s="36"/>
      <c r="QLB221" s="36"/>
      <c r="QLC221" s="36"/>
      <c r="QLD221" s="36"/>
      <c r="QLE221" s="36"/>
      <c r="QLF221" s="36"/>
      <c r="QLG221" s="36"/>
      <c r="QLH221" s="36"/>
      <c r="QLI221" s="36"/>
      <c r="QLJ221" s="36"/>
      <c r="QLK221" s="36"/>
      <c r="QLL221" s="36"/>
      <c r="QLM221" s="36"/>
      <c r="QLN221" s="36"/>
      <c r="QLO221" s="36"/>
      <c r="QLP221" s="36"/>
      <c r="QLQ221" s="36"/>
      <c r="QLR221" s="36"/>
      <c r="QLS221" s="36"/>
      <c r="QLT221" s="36"/>
      <c r="QLU221" s="36"/>
      <c r="QLV221" s="36"/>
      <c r="QLW221" s="36"/>
      <c r="QLX221" s="36"/>
      <c r="QLY221" s="36"/>
      <c r="QLZ221" s="36"/>
      <c r="QMA221" s="36"/>
      <c r="QMB221" s="36"/>
      <c r="QMC221" s="36"/>
      <c r="QMD221" s="36"/>
      <c r="QME221" s="36"/>
      <c r="QMF221" s="36"/>
      <c r="QMG221" s="36"/>
      <c r="QMH221" s="36"/>
      <c r="QMI221" s="36"/>
      <c r="QMJ221" s="36"/>
      <c r="QMK221" s="36"/>
      <c r="QML221" s="36"/>
      <c r="QMM221" s="36"/>
      <c r="QMN221" s="36"/>
      <c r="QMO221" s="36"/>
      <c r="QMP221" s="36"/>
      <c r="QMQ221" s="36"/>
      <c r="QMR221" s="36"/>
      <c r="QMS221" s="36"/>
      <c r="QMT221" s="36"/>
      <c r="QMU221" s="36"/>
      <c r="QMV221" s="36"/>
      <c r="QMW221" s="36"/>
      <c r="QMX221" s="36"/>
      <c r="QMY221" s="36"/>
      <c r="QMZ221" s="36"/>
      <c r="QNA221" s="36"/>
      <c r="QNB221" s="36"/>
      <c r="QNC221" s="36"/>
      <c r="QND221" s="36"/>
      <c r="QNE221" s="36"/>
      <c r="QNF221" s="36"/>
      <c r="QNG221" s="36"/>
      <c r="QNH221" s="36"/>
      <c r="QNI221" s="36"/>
      <c r="QNJ221" s="36"/>
      <c r="QNK221" s="36"/>
      <c r="QNL221" s="36"/>
      <c r="QNM221" s="36"/>
      <c r="QNN221" s="36"/>
      <c r="QNO221" s="36"/>
      <c r="QNP221" s="36"/>
      <c r="QNQ221" s="36"/>
      <c r="QNR221" s="36"/>
      <c r="QNS221" s="36"/>
      <c r="QNT221" s="36"/>
      <c r="QNU221" s="36"/>
      <c r="QNV221" s="36"/>
      <c r="QNW221" s="36"/>
      <c r="QNX221" s="36"/>
      <c r="QNY221" s="36"/>
      <c r="QNZ221" s="36"/>
      <c r="QOA221" s="36"/>
      <c r="QOB221" s="36"/>
      <c r="QOC221" s="36"/>
      <c r="QOD221" s="36"/>
      <c r="QOE221" s="36"/>
      <c r="QOF221" s="36"/>
      <c r="QOG221" s="36"/>
      <c r="QOH221" s="36"/>
      <c r="QOI221" s="36"/>
      <c r="QOJ221" s="36"/>
      <c r="QOK221" s="36"/>
      <c r="QOL221" s="36"/>
      <c r="QOM221" s="36"/>
      <c r="QON221" s="36"/>
      <c r="QOO221" s="36"/>
      <c r="QOP221" s="36"/>
      <c r="QOQ221" s="36"/>
      <c r="QOR221" s="36"/>
      <c r="QOS221" s="36"/>
      <c r="QOT221" s="36"/>
      <c r="QOU221" s="36"/>
      <c r="QOV221" s="36"/>
      <c r="QOW221" s="36"/>
      <c r="QOX221" s="36"/>
      <c r="QOY221" s="36"/>
      <c r="QOZ221" s="36"/>
      <c r="QPA221" s="36"/>
      <c r="QPB221" s="36"/>
      <c r="QPC221" s="36"/>
      <c r="QPD221" s="36"/>
      <c r="QPE221" s="36"/>
      <c r="QPF221" s="36"/>
      <c r="QPG221" s="36"/>
      <c r="QPH221" s="36"/>
      <c r="QPI221" s="36"/>
      <c r="QPJ221" s="36"/>
      <c r="QPK221" s="36"/>
      <c r="QPL221" s="36"/>
      <c r="QPM221" s="36"/>
      <c r="QPN221" s="36"/>
      <c r="QPO221" s="36"/>
      <c r="QPP221" s="36"/>
      <c r="QPQ221" s="36"/>
      <c r="QPR221" s="36"/>
      <c r="QPS221" s="36"/>
      <c r="QPT221" s="36"/>
      <c r="QPU221" s="36"/>
      <c r="QPV221" s="36"/>
      <c r="QPW221" s="36"/>
      <c r="QPX221" s="36"/>
      <c r="QPY221" s="36"/>
      <c r="QPZ221" s="36"/>
      <c r="QQA221" s="36"/>
      <c r="QQB221" s="36"/>
      <c r="QQC221" s="36"/>
      <c r="QQD221" s="36"/>
      <c r="QQE221" s="36"/>
      <c r="QQF221" s="36"/>
      <c r="QQG221" s="36"/>
      <c r="QQH221" s="36"/>
      <c r="QQI221" s="36"/>
      <c r="QQJ221" s="36"/>
      <c r="QQK221" s="36"/>
      <c r="QQL221" s="36"/>
      <c r="QQM221" s="36"/>
      <c r="QQN221" s="36"/>
      <c r="QQO221" s="36"/>
      <c r="QQP221" s="36"/>
      <c r="QQQ221" s="36"/>
      <c r="QQR221" s="36"/>
      <c r="QQS221" s="36"/>
      <c r="QQT221" s="36"/>
      <c r="QQU221" s="36"/>
      <c r="QQV221" s="36"/>
      <c r="QQW221" s="36"/>
      <c r="QQX221" s="36"/>
      <c r="QQY221" s="36"/>
      <c r="QQZ221" s="36"/>
      <c r="QRA221" s="36"/>
      <c r="QRB221" s="36"/>
      <c r="QRC221" s="36"/>
      <c r="QRD221" s="36"/>
      <c r="QRE221" s="36"/>
      <c r="QRF221" s="36"/>
      <c r="QRG221" s="36"/>
      <c r="QRH221" s="36"/>
      <c r="QRI221" s="36"/>
      <c r="QRJ221" s="36"/>
      <c r="QRK221" s="36"/>
      <c r="QRL221" s="36"/>
      <c r="QRM221" s="36"/>
      <c r="QRN221" s="36"/>
      <c r="QRO221" s="36"/>
      <c r="QRP221" s="36"/>
      <c r="QRQ221" s="36"/>
      <c r="QRR221" s="36"/>
      <c r="QRS221" s="36"/>
      <c r="QRT221" s="36"/>
      <c r="QRU221" s="36"/>
      <c r="QRV221" s="36"/>
      <c r="QRW221" s="36"/>
      <c r="QRX221" s="36"/>
      <c r="QRY221" s="36"/>
      <c r="QRZ221" s="36"/>
      <c r="QSA221" s="36"/>
      <c r="QSB221" s="36"/>
      <c r="QSC221" s="36"/>
      <c r="QSD221" s="36"/>
      <c r="QSE221" s="36"/>
      <c r="QSF221" s="36"/>
      <c r="QSG221" s="36"/>
      <c r="QSH221" s="36"/>
      <c r="QSI221" s="36"/>
      <c r="QSJ221" s="36"/>
      <c r="QSK221" s="36"/>
      <c r="QSL221" s="36"/>
      <c r="QSM221" s="36"/>
      <c r="QSN221" s="36"/>
      <c r="QSO221" s="36"/>
      <c r="QSP221" s="36"/>
      <c r="QSQ221" s="36"/>
      <c r="QSR221" s="36"/>
      <c r="QSS221" s="36"/>
      <c r="QST221" s="36"/>
      <c r="QSU221" s="36"/>
      <c r="QSV221" s="36"/>
      <c r="QSW221" s="36"/>
      <c r="QSX221" s="36"/>
      <c r="QSY221" s="36"/>
      <c r="QSZ221" s="36"/>
      <c r="QTA221" s="36"/>
      <c r="QTB221" s="36"/>
      <c r="QTC221" s="36"/>
      <c r="QTD221" s="36"/>
      <c r="QTE221" s="36"/>
      <c r="QTF221" s="36"/>
      <c r="QTG221" s="36"/>
      <c r="QTH221" s="36"/>
      <c r="QTI221" s="36"/>
      <c r="QTJ221" s="36"/>
      <c r="QTK221" s="36"/>
      <c r="QTL221" s="36"/>
      <c r="QTM221" s="36"/>
      <c r="QTN221" s="36"/>
      <c r="QTO221" s="36"/>
      <c r="QTP221" s="36"/>
      <c r="QTQ221" s="36"/>
      <c r="QTR221" s="36"/>
      <c r="QTS221" s="36"/>
      <c r="QTT221" s="36"/>
      <c r="QTU221" s="36"/>
      <c r="QTV221" s="36"/>
      <c r="QTW221" s="36"/>
      <c r="QTX221" s="36"/>
      <c r="QTY221" s="36"/>
      <c r="QTZ221" s="36"/>
      <c r="QUA221" s="36"/>
      <c r="QUB221" s="36"/>
      <c r="QUC221" s="36"/>
      <c r="QUD221" s="36"/>
      <c r="QUE221" s="36"/>
      <c r="QUF221" s="36"/>
      <c r="QUG221" s="36"/>
      <c r="QUH221" s="36"/>
      <c r="QUI221" s="36"/>
      <c r="QUJ221" s="36"/>
      <c r="QUK221" s="36"/>
      <c r="QUL221" s="36"/>
      <c r="QUM221" s="36"/>
      <c r="QUN221" s="36"/>
      <c r="QUO221" s="36"/>
      <c r="QUP221" s="36"/>
      <c r="QUQ221" s="36"/>
      <c r="QUR221" s="36"/>
      <c r="QUS221" s="36"/>
      <c r="QUT221" s="36"/>
      <c r="QUU221" s="36"/>
      <c r="QUV221" s="36"/>
      <c r="QUW221" s="36"/>
      <c r="QUX221" s="36"/>
      <c r="QUY221" s="36"/>
      <c r="QUZ221" s="36"/>
      <c r="QVA221" s="36"/>
      <c r="QVB221" s="36"/>
      <c r="QVC221" s="36"/>
      <c r="QVD221" s="36"/>
      <c r="QVE221" s="36"/>
      <c r="QVF221" s="36"/>
      <c r="QVG221" s="36"/>
      <c r="QVH221" s="36"/>
      <c r="QVI221" s="36"/>
      <c r="QVJ221" s="36"/>
      <c r="QVK221" s="36"/>
      <c r="QVL221" s="36"/>
      <c r="QVM221" s="36"/>
      <c r="QVN221" s="36"/>
      <c r="QVO221" s="36"/>
      <c r="QVP221" s="36"/>
      <c r="QVQ221" s="36"/>
      <c r="QVR221" s="36"/>
      <c r="QVS221" s="36"/>
      <c r="QVT221" s="36"/>
      <c r="QVU221" s="36"/>
      <c r="QVV221" s="36"/>
      <c r="QVW221" s="36"/>
      <c r="QVX221" s="36"/>
      <c r="QVY221" s="36"/>
      <c r="QVZ221" s="36"/>
      <c r="QWA221" s="36"/>
      <c r="QWB221" s="36"/>
      <c r="QWC221" s="36"/>
      <c r="QWD221" s="36"/>
      <c r="QWE221" s="36"/>
      <c r="QWF221" s="36"/>
      <c r="QWG221" s="36"/>
      <c r="QWH221" s="36"/>
      <c r="QWI221" s="36"/>
      <c r="QWJ221" s="36"/>
      <c r="QWK221" s="36"/>
      <c r="QWL221" s="36"/>
      <c r="QWM221" s="36"/>
      <c r="QWN221" s="36"/>
      <c r="QWO221" s="36"/>
      <c r="QWP221" s="36"/>
      <c r="QWQ221" s="36"/>
      <c r="QWR221" s="36"/>
      <c r="QWS221" s="36"/>
      <c r="QWT221" s="36"/>
      <c r="QWU221" s="36"/>
      <c r="QWV221" s="36"/>
      <c r="QWW221" s="36"/>
      <c r="QWX221" s="36"/>
      <c r="QWY221" s="36"/>
      <c r="QWZ221" s="36"/>
      <c r="QXA221" s="36"/>
      <c r="QXB221" s="36"/>
      <c r="QXC221" s="36"/>
      <c r="QXD221" s="36"/>
      <c r="QXE221" s="36"/>
      <c r="QXF221" s="36"/>
      <c r="QXG221" s="36"/>
      <c r="QXH221" s="36"/>
      <c r="QXI221" s="36"/>
      <c r="QXJ221" s="36"/>
      <c r="QXK221" s="36"/>
      <c r="QXL221" s="36"/>
      <c r="QXM221" s="36"/>
      <c r="QXN221" s="36"/>
      <c r="QXO221" s="36"/>
      <c r="QXP221" s="36"/>
      <c r="QXQ221" s="36"/>
      <c r="QXR221" s="36"/>
      <c r="QXS221" s="36"/>
      <c r="QXT221" s="36"/>
      <c r="QXU221" s="36"/>
      <c r="QXV221" s="36"/>
      <c r="QXW221" s="36"/>
      <c r="QXX221" s="36"/>
      <c r="QXY221" s="36"/>
      <c r="QXZ221" s="36"/>
      <c r="QYA221" s="36"/>
      <c r="QYB221" s="36"/>
      <c r="QYC221" s="36"/>
      <c r="QYD221" s="36"/>
      <c r="QYE221" s="36"/>
      <c r="QYF221" s="36"/>
      <c r="QYG221" s="36"/>
      <c r="QYH221" s="36"/>
      <c r="QYI221" s="36"/>
      <c r="QYJ221" s="36"/>
      <c r="QYK221" s="36"/>
      <c r="QYL221" s="36"/>
      <c r="QYM221" s="36"/>
      <c r="QYN221" s="36"/>
      <c r="QYO221" s="36"/>
      <c r="QYP221" s="36"/>
      <c r="QYQ221" s="36"/>
      <c r="QYR221" s="36"/>
      <c r="QYS221" s="36"/>
      <c r="QYT221" s="36"/>
      <c r="QYU221" s="36"/>
      <c r="QYV221" s="36"/>
      <c r="QYW221" s="36"/>
      <c r="QYX221" s="36"/>
      <c r="QYY221" s="36"/>
      <c r="QYZ221" s="36"/>
      <c r="QZA221" s="36"/>
      <c r="QZB221" s="36"/>
      <c r="QZC221" s="36"/>
      <c r="QZD221" s="36"/>
      <c r="QZE221" s="36"/>
      <c r="QZF221" s="36"/>
      <c r="QZG221" s="36"/>
      <c r="QZH221" s="36"/>
      <c r="QZI221" s="36"/>
      <c r="QZJ221" s="36"/>
      <c r="QZK221" s="36"/>
      <c r="QZL221" s="36"/>
      <c r="QZM221" s="36"/>
      <c r="QZN221" s="36"/>
      <c r="QZO221" s="36"/>
      <c r="QZP221" s="36"/>
      <c r="QZQ221" s="36"/>
      <c r="QZR221" s="36"/>
      <c r="QZS221" s="36"/>
      <c r="QZT221" s="36"/>
      <c r="QZU221" s="36"/>
      <c r="QZV221" s="36"/>
      <c r="QZW221" s="36"/>
      <c r="QZX221" s="36"/>
      <c r="QZY221" s="36"/>
      <c r="QZZ221" s="36"/>
      <c r="RAA221" s="36"/>
      <c r="RAB221" s="36"/>
      <c r="RAC221" s="36"/>
      <c r="RAD221" s="36"/>
      <c r="RAE221" s="36"/>
      <c r="RAF221" s="36"/>
      <c r="RAG221" s="36"/>
      <c r="RAH221" s="36"/>
      <c r="RAI221" s="36"/>
      <c r="RAJ221" s="36"/>
      <c r="RAK221" s="36"/>
      <c r="RAL221" s="36"/>
      <c r="RAM221" s="36"/>
      <c r="RAN221" s="36"/>
      <c r="RAO221" s="36"/>
      <c r="RAP221" s="36"/>
      <c r="RAQ221" s="36"/>
      <c r="RAR221" s="36"/>
      <c r="RAS221" s="36"/>
      <c r="RAT221" s="36"/>
      <c r="RAU221" s="36"/>
      <c r="RAV221" s="36"/>
      <c r="RAW221" s="36"/>
      <c r="RAX221" s="36"/>
      <c r="RAY221" s="36"/>
      <c r="RAZ221" s="36"/>
      <c r="RBA221" s="36"/>
      <c r="RBB221" s="36"/>
      <c r="RBC221" s="36"/>
      <c r="RBD221" s="36"/>
      <c r="RBE221" s="36"/>
      <c r="RBF221" s="36"/>
      <c r="RBG221" s="36"/>
      <c r="RBH221" s="36"/>
      <c r="RBI221" s="36"/>
      <c r="RBJ221" s="36"/>
      <c r="RBK221" s="36"/>
      <c r="RBL221" s="36"/>
      <c r="RBM221" s="36"/>
      <c r="RBN221" s="36"/>
      <c r="RBO221" s="36"/>
      <c r="RBP221" s="36"/>
      <c r="RBQ221" s="36"/>
      <c r="RBR221" s="36"/>
      <c r="RBS221" s="36"/>
      <c r="RBT221" s="36"/>
      <c r="RBU221" s="36"/>
      <c r="RBV221" s="36"/>
      <c r="RBW221" s="36"/>
      <c r="RBX221" s="36"/>
      <c r="RBY221" s="36"/>
      <c r="RBZ221" s="36"/>
      <c r="RCA221" s="36"/>
      <c r="RCB221" s="36"/>
      <c r="RCC221" s="36"/>
      <c r="RCD221" s="36"/>
      <c r="RCE221" s="36"/>
      <c r="RCF221" s="36"/>
      <c r="RCG221" s="36"/>
      <c r="RCH221" s="36"/>
      <c r="RCI221" s="36"/>
      <c r="RCJ221" s="36"/>
      <c r="RCK221" s="36"/>
      <c r="RCL221" s="36"/>
      <c r="RCM221" s="36"/>
      <c r="RCN221" s="36"/>
      <c r="RCO221" s="36"/>
      <c r="RCP221" s="36"/>
      <c r="RCQ221" s="36"/>
      <c r="RCR221" s="36"/>
      <c r="RCS221" s="36"/>
      <c r="RCT221" s="36"/>
      <c r="RCU221" s="36"/>
      <c r="RCV221" s="36"/>
      <c r="RCW221" s="36"/>
      <c r="RCX221" s="36"/>
      <c r="RCY221" s="36"/>
      <c r="RCZ221" s="36"/>
      <c r="RDA221" s="36"/>
      <c r="RDB221" s="36"/>
      <c r="RDC221" s="36"/>
      <c r="RDD221" s="36"/>
      <c r="RDE221" s="36"/>
      <c r="RDF221" s="36"/>
      <c r="RDG221" s="36"/>
      <c r="RDH221" s="36"/>
      <c r="RDI221" s="36"/>
      <c r="RDJ221" s="36"/>
      <c r="RDK221" s="36"/>
      <c r="RDL221" s="36"/>
      <c r="RDM221" s="36"/>
      <c r="RDN221" s="36"/>
      <c r="RDO221" s="36"/>
      <c r="RDP221" s="36"/>
      <c r="RDQ221" s="36"/>
      <c r="RDR221" s="36"/>
      <c r="RDS221" s="36"/>
      <c r="RDT221" s="36"/>
      <c r="RDU221" s="36"/>
      <c r="RDV221" s="36"/>
      <c r="RDW221" s="36"/>
      <c r="RDX221" s="36"/>
      <c r="RDY221" s="36"/>
      <c r="RDZ221" s="36"/>
      <c r="REA221" s="36"/>
      <c r="REB221" s="36"/>
      <c r="REC221" s="36"/>
      <c r="RED221" s="36"/>
      <c r="REE221" s="36"/>
      <c r="REF221" s="36"/>
      <c r="REG221" s="36"/>
      <c r="REH221" s="36"/>
      <c r="REI221" s="36"/>
      <c r="REJ221" s="36"/>
      <c r="REK221" s="36"/>
      <c r="REL221" s="36"/>
      <c r="REM221" s="36"/>
      <c r="REN221" s="36"/>
      <c r="REO221" s="36"/>
      <c r="REP221" s="36"/>
      <c r="REQ221" s="36"/>
      <c r="RER221" s="36"/>
      <c r="RES221" s="36"/>
      <c r="RET221" s="36"/>
      <c r="REU221" s="36"/>
      <c r="REV221" s="36"/>
      <c r="REW221" s="36"/>
      <c r="REX221" s="36"/>
      <c r="REY221" s="36"/>
      <c r="REZ221" s="36"/>
      <c r="RFA221" s="36"/>
      <c r="RFB221" s="36"/>
      <c r="RFC221" s="36"/>
      <c r="RFD221" s="36"/>
      <c r="RFE221" s="36"/>
      <c r="RFF221" s="36"/>
      <c r="RFG221" s="36"/>
      <c r="RFH221" s="36"/>
      <c r="RFI221" s="36"/>
      <c r="RFJ221" s="36"/>
      <c r="RFK221" s="36"/>
      <c r="RFL221" s="36"/>
      <c r="RFM221" s="36"/>
      <c r="RFN221" s="36"/>
      <c r="RFO221" s="36"/>
      <c r="RFP221" s="36"/>
      <c r="RFQ221" s="36"/>
      <c r="RFR221" s="36"/>
      <c r="RFS221" s="36"/>
      <c r="RFT221" s="36"/>
      <c r="RFU221" s="36"/>
      <c r="RFV221" s="36"/>
      <c r="RFW221" s="36"/>
      <c r="RFX221" s="36"/>
      <c r="RFY221" s="36"/>
      <c r="RFZ221" s="36"/>
      <c r="RGA221" s="36"/>
      <c r="RGB221" s="36"/>
      <c r="RGC221" s="36"/>
      <c r="RGD221" s="36"/>
      <c r="RGE221" s="36"/>
      <c r="RGF221" s="36"/>
      <c r="RGG221" s="36"/>
      <c r="RGH221" s="36"/>
      <c r="RGI221" s="36"/>
      <c r="RGJ221" s="36"/>
      <c r="RGK221" s="36"/>
      <c r="RGL221" s="36"/>
      <c r="RGM221" s="36"/>
      <c r="RGN221" s="36"/>
      <c r="RGO221" s="36"/>
      <c r="RGP221" s="36"/>
      <c r="RGQ221" s="36"/>
      <c r="RGR221" s="36"/>
      <c r="RGS221" s="36"/>
      <c r="RGT221" s="36"/>
      <c r="RGU221" s="36"/>
      <c r="RGV221" s="36"/>
      <c r="RGW221" s="36"/>
      <c r="RGX221" s="36"/>
      <c r="RGY221" s="36"/>
      <c r="RGZ221" s="36"/>
      <c r="RHA221" s="36"/>
      <c r="RHB221" s="36"/>
      <c r="RHC221" s="36"/>
      <c r="RHD221" s="36"/>
      <c r="RHE221" s="36"/>
      <c r="RHF221" s="36"/>
      <c r="RHG221" s="36"/>
      <c r="RHH221" s="36"/>
      <c r="RHI221" s="36"/>
      <c r="RHJ221" s="36"/>
      <c r="RHK221" s="36"/>
      <c r="RHL221" s="36"/>
      <c r="RHM221" s="36"/>
      <c r="RHN221" s="36"/>
      <c r="RHO221" s="36"/>
      <c r="RHP221" s="36"/>
      <c r="RHQ221" s="36"/>
      <c r="RHR221" s="36"/>
      <c r="RHS221" s="36"/>
      <c r="RHT221" s="36"/>
      <c r="RHU221" s="36"/>
      <c r="RHV221" s="36"/>
      <c r="RHW221" s="36"/>
      <c r="RHX221" s="36"/>
      <c r="RHY221" s="36"/>
      <c r="RHZ221" s="36"/>
      <c r="RIA221" s="36"/>
      <c r="RIB221" s="36"/>
      <c r="RIC221" s="36"/>
      <c r="RID221" s="36"/>
      <c r="RIE221" s="36"/>
      <c r="RIF221" s="36"/>
      <c r="RIG221" s="36"/>
      <c r="RIH221" s="36"/>
      <c r="RII221" s="36"/>
      <c r="RIJ221" s="36"/>
      <c r="RIK221" s="36"/>
      <c r="RIL221" s="36"/>
      <c r="RIM221" s="36"/>
      <c r="RIN221" s="36"/>
      <c r="RIO221" s="36"/>
      <c r="RIP221" s="36"/>
      <c r="RIQ221" s="36"/>
      <c r="RIR221" s="36"/>
      <c r="RIS221" s="36"/>
      <c r="RIT221" s="36"/>
      <c r="RIU221" s="36"/>
      <c r="RIV221" s="36"/>
      <c r="RIW221" s="36"/>
      <c r="RIX221" s="36"/>
      <c r="RIY221" s="36"/>
      <c r="RIZ221" s="36"/>
      <c r="RJA221" s="36"/>
      <c r="RJB221" s="36"/>
      <c r="RJC221" s="36"/>
      <c r="RJD221" s="36"/>
      <c r="RJE221" s="36"/>
      <c r="RJF221" s="36"/>
      <c r="RJG221" s="36"/>
      <c r="RJH221" s="36"/>
      <c r="RJI221" s="36"/>
      <c r="RJJ221" s="36"/>
      <c r="RJK221" s="36"/>
      <c r="RJL221" s="36"/>
      <c r="RJM221" s="36"/>
      <c r="RJN221" s="36"/>
      <c r="RJO221" s="36"/>
      <c r="RJP221" s="36"/>
      <c r="RJQ221" s="36"/>
      <c r="RJR221" s="36"/>
      <c r="RJS221" s="36"/>
      <c r="RJT221" s="36"/>
      <c r="RJU221" s="36"/>
      <c r="RJV221" s="36"/>
      <c r="RJW221" s="36"/>
      <c r="RJX221" s="36"/>
      <c r="RJY221" s="36"/>
      <c r="RJZ221" s="36"/>
      <c r="RKA221" s="36"/>
      <c r="RKB221" s="36"/>
      <c r="RKC221" s="36"/>
      <c r="RKD221" s="36"/>
      <c r="RKE221" s="36"/>
      <c r="RKF221" s="36"/>
      <c r="RKG221" s="36"/>
      <c r="RKH221" s="36"/>
      <c r="RKI221" s="36"/>
      <c r="RKJ221" s="36"/>
      <c r="RKK221" s="36"/>
      <c r="RKL221" s="36"/>
      <c r="RKM221" s="36"/>
      <c r="RKN221" s="36"/>
      <c r="RKO221" s="36"/>
      <c r="RKP221" s="36"/>
      <c r="RKQ221" s="36"/>
      <c r="RKR221" s="36"/>
      <c r="RKS221" s="36"/>
      <c r="RKT221" s="36"/>
      <c r="RKU221" s="36"/>
      <c r="RKV221" s="36"/>
      <c r="RKW221" s="36"/>
      <c r="RKX221" s="36"/>
      <c r="RKY221" s="36"/>
      <c r="RKZ221" s="36"/>
      <c r="RLA221" s="36"/>
      <c r="RLB221" s="36"/>
      <c r="RLC221" s="36"/>
      <c r="RLD221" s="36"/>
      <c r="RLE221" s="36"/>
      <c r="RLF221" s="36"/>
      <c r="RLG221" s="36"/>
      <c r="RLH221" s="36"/>
      <c r="RLI221" s="36"/>
      <c r="RLJ221" s="36"/>
      <c r="RLK221" s="36"/>
      <c r="RLL221" s="36"/>
      <c r="RLM221" s="36"/>
      <c r="RLN221" s="36"/>
      <c r="RLO221" s="36"/>
      <c r="RLP221" s="36"/>
      <c r="RLQ221" s="36"/>
      <c r="RLR221" s="36"/>
      <c r="RLS221" s="36"/>
      <c r="RLT221" s="36"/>
      <c r="RLU221" s="36"/>
      <c r="RLV221" s="36"/>
      <c r="RLW221" s="36"/>
      <c r="RLX221" s="36"/>
      <c r="RLY221" s="36"/>
      <c r="RLZ221" s="36"/>
      <c r="RMA221" s="36"/>
      <c r="RMB221" s="36"/>
      <c r="RMC221" s="36"/>
      <c r="RMD221" s="36"/>
      <c r="RME221" s="36"/>
      <c r="RMF221" s="36"/>
      <c r="RMG221" s="36"/>
      <c r="RMH221" s="36"/>
      <c r="RMI221" s="36"/>
      <c r="RMJ221" s="36"/>
      <c r="RMK221" s="36"/>
      <c r="RML221" s="36"/>
      <c r="RMM221" s="36"/>
      <c r="RMN221" s="36"/>
      <c r="RMO221" s="36"/>
      <c r="RMP221" s="36"/>
      <c r="RMQ221" s="36"/>
      <c r="RMR221" s="36"/>
      <c r="RMS221" s="36"/>
      <c r="RMT221" s="36"/>
      <c r="RMU221" s="36"/>
      <c r="RMV221" s="36"/>
      <c r="RMW221" s="36"/>
      <c r="RMX221" s="36"/>
      <c r="RMY221" s="36"/>
      <c r="RMZ221" s="36"/>
      <c r="RNA221" s="36"/>
      <c r="RNB221" s="36"/>
      <c r="RNC221" s="36"/>
      <c r="RND221" s="36"/>
      <c r="RNE221" s="36"/>
      <c r="RNF221" s="36"/>
      <c r="RNG221" s="36"/>
      <c r="RNH221" s="36"/>
      <c r="RNI221" s="36"/>
      <c r="RNJ221" s="36"/>
      <c r="RNK221" s="36"/>
      <c r="RNL221" s="36"/>
      <c r="RNM221" s="36"/>
      <c r="RNN221" s="36"/>
      <c r="RNO221" s="36"/>
      <c r="RNP221" s="36"/>
      <c r="RNQ221" s="36"/>
      <c r="RNR221" s="36"/>
      <c r="RNS221" s="36"/>
      <c r="RNT221" s="36"/>
      <c r="RNU221" s="36"/>
      <c r="RNV221" s="36"/>
      <c r="RNW221" s="36"/>
      <c r="RNX221" s="36"/>
      <c r="RNY221" s="36"/>
      <c r="RNZ221" s="36"/>
      <c r="ROA221" s="36"/>
      <c r="ROB221" s="36"/>
      <c r="ROC221" s="36"/>
      <c r="ROD221" s="36"/>
      <c r="ROE221" s="36"/>
      <c r="ROF221" s="36"/>
      <c r="ROG221" s="36"/>
      <c r="ROH221" s="36"/>
      <c r="ROI221" s="36"/>
      <c r="ROJ221" s="36"/>
      <c r="ROK221" s="36"/>
      <c r="ROL221" s="36"/>
      <c r="ROM221" s="36"/>
      <c r="RON221" s="36"/>
      <c r="ROO221" s="36"/>
      <c r="ROP221" s="36"/>
      <c r="ROQ221" s="36"/>
      <c r="ROR221" s="36"/>
      <c r="ROS221" s="36"/>
      <c r="ROT221" s="36"/>
      <c r="ROU221" s="36"/>
      <c r="ROV221" s="36"/>
      <c r="ROW221" s="36"/>
      <c r="ROX221" s="36"/>
      <c r="ROY221" s="36"/>
      <c r="ROZ221" s="36"/>
      <c r="RPA221" s="36"/>
      <c r="RPB221" s="36"/>
      <c r="RPC221" s="36"/>
      <c r="RPD221" s="36"/>
      <c r="RPE221" s="36"/>
      <c r="RPF221" s="36"/>
      <c r="RPG221" s="36"/>
      <c r="RPH221" s="36"/>
      <c r="RPI221" s="36"/>
      <c r="RPJ221" s="36"/>
      <c r="RPK221" s="36"/>
      <c r="RPL221" s="36"/>
      <c r="RPM221" s="36"/>
      <c r="RPN221" s="36"/>
      <c r="RPO221" s="36"/>
      <c r="RPP221" s="36"/>
      <c r="RPQ221" s="36"/>
      <c r="RPR221" s="36"/>
      <c r="RPS221" s="36"/>
      <c r="RPT221" s="36"/>
      <c r="RPU221" s="36"/>
      <c r="RPV221" s="36"/>
      <c r="RPW221" s="36"/>
      <c r="RPX221" s="36"/>
      <c r="RPY221" s="36"/>
      <c r="RPZ221" s="36"/>
      <c r="RQA221" s="36"/>
      <c r="RQB221" s="36"/>
      <c r="RQC221" s="36"/>
      <c r="RQD221" s="36"/>
      <c r="RQE221" s="36"/>
      <c r="RQF221" s="36"/>
      <c r="RQG221" s="36"/>
      <c r="RQH221" s="36"/>
      <c r="RQI221" s="36"/>
      <c r="RQJ221" s="36"/>
      <c r="RQK221" s="36"/>
      <c r="RQL221" s="36"/>
      <c r="RQM221" s="36"/>
      <c r="RQN221" s="36"/>
      <c r="RQO221" s="36"/>
      <c r="RQP221" s="36"/>
      <c r="RQQ221" s="36"/>
      <c r="RQR221" s="36"/>
      <c r="RQS221" s="36"/>
      <c r="RQT221" s="36"/>
      <c r="RQU221" s="36"/>
      <c r="RQV221" s="36"/>
      <c r="RQW221" s="36"/>
      <c r="RQX221" s="36"/>
      <c r="RQY221" s="36"/>
      <c r="RQZ221" s="36"/>
      <c r="RRA221" s="36"/>
      <c r="RRB221" s="36"/>
      <c r="RRC221" s="36"/>
      <c r="RRD221" s="36"/>
      <c r="RRE221" s="36"/>
      <c r="RRF221" s="36"/>
      <c r="RRG221" s="36"/>
      <c r="RRH221" s="36"/>
      <c r="RRI221" s="36"/>
      <c r="RRJ221" s="36"/>
      <c r="RRK221" s="36"/>
      <c r="RRL221" s="36"/>
      <c r="RRM221" s="36"/>
      <c r="RRN221" s="36"/>
      <c r="RRO221" s="36"/>
      <c r="RRP221" s="36"/>
      <c r="RRQ221" s="36"/>
      <c r="RRR221" s="36"/>
      <c r="RRS221" s="36"/>
      <c r="RRT221" s="36"/>
      <c r="RRU221" s="36"/>
      <c r="RRV221" s="36"/>
      <c r="RRW221" s="36"/>
      <c r="RRX221" s="36"/>
      <c r="RRY221" s="36"/>
      <c r="RRZ221" s="36"/>
      <c r="RSA221" s="36"/>
      <c r="RSB221" s="36"/>
      <c r="RSC221" s="36"/>
      <c r="RSD221" s="36"/>
      <c r="RSE221" s="36"/>
      <c r="RSF221" s="36"/>
      <c r="RSG221" s="36"/>
      <c r="RSH221" s="36"/>
      <c r="RSI221" s="36"/>
      <c r="RSJ221" s="36"/>
      <c r="RSK221" s="36"/>
      <c r="RSL221" s="36"/>
      <c r="RSM221" s="36"/>
      <c r="RSN221" s="36"/>
      <c r="RSO221" s="36"/>
      <c r="RSP221" s="36"/>
      <c r="RSQ221" s="36"/>
      <c r="RSR221" s="36"/>
      <c r="RSS221" s="36"/>
      <c r="RST221" s="36"/>
      <c r="RSU221" s="36"/>
      <c r="RSV221" s="36"/>
      <c r="RSW221" s="36"/>
      <c r="RSX221" s="36"/>
      <c r="RSY221" s="36"/>
      <c r="RSZ221" s="36"/>
      <c r="RTA221" s="36"/>
      <c r="RTB221" s="36"/>
      <c r="RTC221" s="36"/>
      <c r="RTD221" s="36"/>
      <c r="RTE221" s="36"/>
      <c r="RTF221" s="36"/>
      <c r="RTG221" s="36"/>
      <c r="RTH221" s="36"/>
      <c r="RTI221" s="36"/>
      <c r="RTJ221" s="36"/>
      <c r="RTK221" s="36"/>
      <c r="RTL221" s="36"/>
      <c r="RTM221" s="36"/>
      <c r="RTN221" s="36"/>
      <c r="RTO221" s="36"/>
      <c r="RTP221" s="36"/>
      <c r="RTQ221" s="36"/>
      <c r="RTR221" s="36"/>
      <c r="RTS221" s="36"/>
      <c r="RTT221" s="36"/>
      <c r="RTU221" s="36"/>
      <c r="RTV221" s="36"/>
      <c r="RTW221" s="36"/>
      <c r="RTX221" s="36"/>
      <c r="RTY221" s="36"/>
      <c r="RTZ221" s="36"/>
      <c r="RUA221" s="36"/>
      <c r="RUB221" s="36"/>
      <c r="RUC221" s="36"/>
      <c r="RUD221" s="36"/>
      <c r="RUE221" s="36"/>
      <c r="RUF221" s="36"/>
      <c r="RUG221" s="36"/>
      <c r="RUH221" s="36"/>
      <c r="RUI221" s="36"/>
      <c r="RUJ221" s="36"/>
      <c r="RUK221" s="36"/>
      <c r="RUL221" s="36"/>
      <c r="RUM221" s="36"/>
      <c r="RUN221" s="36"/>
      <c r="RUO221" s="36"/>
      <c r="RUP221" s="36"/>
      <c r="RUQ221" s="36"/>
      <c r="RUR221" s="36"/>
      <c r="RUS221" s="36"/>
      <c r="RUT221" s="36"/>
      <c r="RUU221" s="36"/>
      <c r="RUV221" s="36"/>
      <c r="RUW221" s="36"/>
      <c r="RUX221" s="36"/>
      <c r="RUY221" s="36"/>
      <c r="RUZ221" s="36"/>
      <c r="RVA221" s="36"/>
      <c r="RVB221" s="36"/>
      <c r="RVC221" s="36"/>
      <c r="RVD221" s="36"/>
      <c r="RVE221" s="36"/>
      <c r="RVF221" s="36"/>
      <c r="RVG221" s="36"/>
      <c r="RVH221" s="36"/>
      <c r="RVI221" s="36"/>
      <c r="RVJ221" s="36"/>
      <c r="RVK221" s="36"/>
      <c r="RVL221" s="36"/>
      <c r="RVM221" s="36"/>
      <c r="RVN221" s="36"/>
      <c r="RVO221" s="36"/>
      <c r="RVP221" s="36"/>
      <c r="RVQ221" s="36"/>
      <c r="RVR221" s="36"/>
      <c r="RVS221" s="36"/>
      <c r="RVT221" s="36"/>
      <c r="RVU221" s="36"/>
      <c r="RVV221" s="36"/>
      <c r="RVW221" s="36"/>
      <c r="RVX221" s="36"/>
      <c r="RVY221" s="36"/>
      <c r="RVZ221" s="36"/>
      <c r="RWA221" s="36"/>
      <c r="RWB221" s="36"/>
      <c r="RWC221" s="36"/>
      <c r="RWD221" s="36"/>
      <c r="RWE221" s="36"/>
      <c r="RWF221" s="36"/>
      <c r="RWG221" s="36"/>
      <c r="RWH221" s="36"/>
      <c r="RWI221" s="36"/>
      <c r="RWJ221" s="36"/>
      <c r="RWK221" s="36"/>
      <c r="RWL221" s="36"/>
      <c r="RWM221" s="36"/>
      <c r="RWN221" s="36"/>
      <c r="RWO221" s="36"/>
      <c r="RWP221" s="36"/>
      <c r="RWQ221" s="36"/>
      <c r="RWR221" s="36"/>
      <c r="RWS221" s="36"/>
      <c r="RWT221" s="36"/>
      <c r="RWU221" s="36"/>
      <c r="RWV221" s="36"/>
      <c r="RWW221" s="36"/>
      <c r="RWX221" s="36"/>
      <c r="RWY221" s="36"/>
      <c r="RWZ221" s="36"/>
      <c r="RXA221" s="36"/>
      <c r="RXB221" s="36"/>
      <c r="RXC221" s="36"/>
      <c r="RXD221" s="36"/>
      <c r="RXE221" s="36"/>
      <c r="RXF221" s="36"/>
      <c r="RXG221" s="36"/>
      <c r="RXH221" s="36"/>
      <c r="RXI221" s="36"/>
      <c r="RXJ221" s="36"/>
      <c r="RXK221" s="36"/>
      <c r="RXL221" s="36"/>
      <c r="RXM221" s="36"/>
      <c r="RXN221" s="36"/>
      <c r="RXO221" s="36"/>
      <c r="RXP221" s="36"/>
      <c r="RXQ221" s="36"/>
      <c r="RXR221" s="36"/>
      <c r="RXS221" s="36"/>
      <c r="RXT221" s="36"/>
      <c r="RXU221" s="36"/>
      <c r="RXV221" s="36"/>
      <c r="RXW221" s="36"/>
      <c r="RXX221" s="36"/>
      <c r="RXY221" s="36"/>
      <c r="RXZ221" s="36"/>
      <c r="RYA221" s="36"/>
      <c r="RYB221" s="36"/>
      <c r="RYC221" s="36"/>
      <c r="RYD221" s="36"/>
      <c r="RYE221" s="36"/>
      <c r="RYF221" s="36"/>
      <c r="RYG221" s="36"/>
      <c r="RYH221" s="36"/>
      <c r="RYI221" s="36"/>
      <c r="RYJ221" s="36"/>
      <c r="RYK221" s="36"/>
      <c r="RYL221" s="36"/>
      <c r="RYM221" s="36"/>
      <c r="RYN221" s="36"/>
      <c r="RYO221" s="36"/>
      <c r="RYP221" s="36"/>
      <c r="RYQ221" s="36"/>
      <c r="RYR221" s="36"/>
      <c r="RYS221" s="36"/>
      <c r="RYT221" s="36"/>
      <c r="RYU221" s="36"/>
      <c r="RYV221" s="36"/>
      <c r="RYW221" s="36"/>
      <c r="RYX221" s="36"/>
      <c r="RYY221" s="36"/>
      <c r="RYZ221" s="36"/>
      <c r="RZA221" s="36"/>
      <c r="RZB221" s="36"/>
      <c r="RZC221" s="36"/>
      <c r="RZD221" s="36"/>
      <c r="RZE221" s="36"/>
      <c r="RZF221" s="36"/>
      <c r="RZG221" s="36"/>
      <c r="RZH221" s="36"/>
      <c r="RZI221" s="36"/>
      <c r="RZJ221" s="36"/>
      <c r="RZK221" s="36"/>
      <c r="RZL221" s="36"/>
      <c r="RZM221" s="36"/>
      <c r="RZN221" s="36"/>
      <c r="RZO221" s="36"/>
      <c r="RZP221" s="36"/>
      <c r="RZQ221" s="36"/>
      <c r="RZR221" s="36"/>
      <c r="RZS221" s="36"/>
      <c r="RZT221" s="36"/>
      <c r="RZU221" s="36"/>
      <c r="RZV221" s="36"/>
      <c r="RZW221" s="36"/>
      <c r="RZX221" s="36"/>
      <c r="RZY221" s="36"/>
      <c r="RZZ221" s="36"/>
      <c r="SAA221" s="36"/>
      <c r="SAB221" s="36"/>
      <c r="SAC221" s="36"/>
      <c r="SAD221" s="36"/>
      <c r="SAE221" s="36"/>
      <c r="SAF221" s="36"/>
      <c r="SAG221" s="36"/>
      <c r="SAH221" s="36"/>
      <c r="SAI221" s="36"/>
      <c r="SAJ221" s="36"/>
      <c r="SAK221" s="36"/>
      <c r="SAL221" s="36"/>
      <c r="SAM221" s="36"/>
      <c r="SAN221" s="36"/>
      <c r="SAO221" s="36"/>
      <c r="SAP221" s="36"/>
      <c r="SAQ221" s="36"/>
      <c r="SAR221" s="36"/>
      <c r="SAS221" s="36"/>
      <c r="SAT221" s="36"/>
      <c r="SAU221" s="36"/>
      <c r="SAV221" s="36"/>
      <c r="SAW221" s="36"/>
      <c r="SAX221" s="36"/>
      <c r="SAY221" s="36"/>
      <c r="SAZ221" s="36"/>
      <c r="SBA221" s="36"/>
      <c r="SBB221" s="36"/>
      <c r="SBC221" s="36"/>
      <c r="SBD221" s="36"/>
      <c r="SBE221" s="36"/>
      <c r="SBF221" s="36"/>
      <c r="SBG221" s="36"/>
      <c r="SBH221" s="36"/>
      <c r="SBI221" s="36"/>
      <c r="SBJ221" s="36"/>
      <c r="SBK221" s="36"/>
      <c r="SBL221" s="36"/>
      <c r="SBM221" s="36"/>
      <c r="SBN221" s="36"/>
      <c r="SBO221" s="36"/>
      <c r="SBP221" s="36"/>
      <c r="SBQ221" s="36"/>
      <c r="SBR221" s="36"/>
      <c r="SBS221" s="36"/>
      <c r="SBT221" s="36"/>
      <c r="SBU221" s="36"/>
      <c r="SBV221" s="36"/>
      <c r="SBW221" s="36"/>
      <c r="SBX221" s="36"/>
      <c r="SBY221" s="36"/>
      <c r="SBZ221" s="36"/>
      <c r="SCA221" s="36"/>
      <c r="SCB221" s="36"/>
      <c r="SCC221" s="36"/>
      <c r="SCD221" s="36"/>
      <c r="SCE221" s="36"/>
      <c r="SCF221" s="36"/>
      <c r="SCG221" s="36"/>
      <c r="SCH221" s="36"/>
      <c r="SCI221" s="36"/>
      <c r="SCJ221" s="36"/>
      <c r="SCK221" s="36"/>
      <c r="SCL221" s="36"/>
      <c r="SCM221" s="36"/>
      <c r="SCN221" s="36"/>
      <c r="SCO221" s="36"/>
      <c r="SCP221" s="36"/>
      <c r="SCQ221" s="36"/>
      <c r="SCR221" s="36"/>
      <c r="SCS221" s="36"/>
      <c r="SCT221" s="36"/>
      <c r="SCU221" s="36"/>
      <c r="SCV221" s="36"/>
      <c r="SCW221" s="36"/>
      <c r="SCX221" s="36"/>
      <c r="SCY221" s="36"/>
      <c r="SCZ221" s="36"/>
      <c r="SDA221" s="36"/>
      <c r="SDB221" s="36"/>
      <c r="SDC221" s="36"/>
      <c r="SDD221" s="36"/>
      <c r="SDE221" s="36"/>
      <c r="SDF221" s="36"/>
      <c r="SDG221" s="36"/>
      <c r="SDH221" s="36"/>
      <c r="SDI221" s="36"/>
      <c r="SDJ221" s="36"/>
      <c r="SDK221" s="36"/>
      <c r="SDL221" s="36"/>
      <c r="SDM221" s="36"/>
      <c r="SDN221" s="36"/>
      <c r="SDO221" s="36"/>
      <c r="SDP221" s="36"/>
      <c r="SDQ221" s="36"/>
      <c r="SDR221" s="36"/>
      <c r="SDS221" s="36"/>
      <c r="SDT221" s="36"/>
      <c r="SDU221" s="36"/>
      <c r="SDV221" s="36"/>
      <c r="SDW221" s="36"/>
      <c r="SDX221" s="36"/>
      <c r="SDY221" s="36"/>
      <c r="SDZ221" s="36"/>
      <c r="SEA221" s="36"/>
      <c r="SEB221" s="36"/>
      <c r="SEC221" s="36"/>
      <c r="SED221" s="36"/>
      <c r="SEE221" s="36"/>
      <c r="SEF221" s="36"/>
      <c r="SEG221" s="36"/>
      <c r="SEH221" s="36"/>
      <c r="SEI221" s="36"/>
      <c r="SEJ221" s="36"/>
      <c r="SEK221" s="36"/>
      <c r="SEL221" s="36"/>
      <c r="SEM221" s="36"/>
      <c r="SEN221" s="36"/>
      <c r="SEO221" s="36"/>
      <c r="SEP221" s="36"/>
      <c r="SEQ221" s="36"/>
      <c r="SER221" s="36"/>
      <c r="SES221" s="36"/>
      <c r="SET221" s="36"/>
      <c r="SEU221" s="36"/>
      <c r="SEV221" s="36"/>
      <c r="SEW221" s="36"/>
      <c r="SEX221" s="36"/>
      <c r="SEY221" s="36"/>
      <c r="SEZ221" s="36"/>
      <c r="SFA221" s="36"/>
      <c r="SFB221" s="36"/>
      <c r="SFC221" s="36"/>
      <c r="SFD221" s="36"/>
      <c r="SFE221" s="36"/>
      <c r="SFF221" s="36"/>
      <c r="SFG221" s="36"/>
      <c r="SFH221" s="36"/>
      <c r="SFI221" s="36"/>
      <c r="SFJ221" s="36"/>
      <c r="SFK221" s="36"/>
      <c r="SFL221" s="36"/>
      <c r="SFM221" s="36"/>
      <c r="SFN221" s="36"/>
      <c r="SFO221" s="36"/>
      <c r="SFP221" s="36"/>
      <c r="SFQ221" s="36"/>
      <c r="SFR221" s="36"/>
      <c r="SFS221" s="36"/>
      <c r="SFT221" s="36"/>
      <c r="SFU221" s="36"/>
      <c r="SFV221" s="36"/>
      <c r="SFW221" s="36"/>
      <c r="SFX221" s="36"/>
      <c r="SFY221" s="36"/>
      <c r="SFZ221" s="36"/>
      <c r="SGA221" s="36"/>
      <c r="SGB221" s="36"/>
      <c r="SGC221" s="36"/>
      <c r="SGD221" s="36"/>
      <c r="SGE221" s="36"/>
      <c r="SGF221" s="36"/>
      <c r="SGG221" s="36"/>
      <c r="SGH221" s="36"/>
      <c r="SGI221" s="36"/>
      <c r="SGJ221" s="36"/>
      <c r="SGK221" s="36"/>
      <c r="SGL221" s="36"/>
      <c r="SGM221" s="36"/>
      <c r="SGN221" s="36"/>
      <c r="SGO221" s="36"/>
      <c r="SGP221" s="36"/>
      <c r="SGQ221" s="36"/>
      <c r="SGR221" s="36"/>
      <c r="SGS221" s="36"/>
      <c r="SGT221" s="36"/>
      <c r="SGU221" s="36"/>
      <c r="SGV221" s="36"/>
      <c r="SGW221" s="36"/>
      <c r="SGX221" s="36"/>
      <c r="SGY221" s="36"/>
      <c r="SGZ221" s="36"/>
      <c r="SHA221" s="36"/>
      <c r="SHB221" s="36"/>
      <c r="SHC221" s="36"/>
      <c r="SHD221" s="36"/>
      <c r="SHE221" s="36"/>
      <c r="SHF221" s="36"/>
      <c r="SHG221" s="36"/>
      <c r="SHH221" s="36"/>
      <c r="SHI221" s="36"/>
      <c r="SHJ221" s="36"/>
      <c r="SHK221" s="36"/>
      <c r="SHL221" s="36"/>
      <c r="SHM221" s="36"/>
      <c r="SHN221" s="36"/>
      <c r="SHO221" s="36"/>
      <c r="SHP221" s="36"/>
      <c r="SHQ221" s="36"/>
      <c r="SHR221" s="36"/>
      <c r="SHS221" s="36"/>
      <c r="SHT221" s="36"/>
      <c r="SHU221" s="36"/>
      <c r="SHV221" s="36"/>
      <c r="SHW221" s="36"/>
      <c r="SHX221" s="36"/>
      <c r="SHY221" s="36"/>
      <c r="SHZ221" s="36"/>
      <c r="SIA221" s="36"/>
      <c r="SIB221" s="36"/>
      <c r="SIC221" s="36"/>
      <c r="SID221" s="36"/>
      <c r="SIE221" s="36"/>
      <c r="SIF221" s="36"/>
      <c r="SIG221" s="36"/>
      <c r="SIH221" s="36"/>
      <c r="SII221" s="36"/>
      <c r="SIJ221" s="36"/>
      <c r="SIK221" s="36"/>
      <c r="SIL221" s="36"/>
      <c r="SIM221" s="36"/>
      <c r="SIN221" s="36"/>
      <c r="SIO221" s="36"/>
      <c r="SIP221" s="36"/>
      <c r="SIQ221" s="36"/>
      <c r="SIR221" s="36"/>
      <c r="SIS221" s="36"/>
      <c r="SIT221" s="36"/>
      <c r="SIU221" s="36"/>
      <c r="SIV221" s="36"/>
      <c r="SIW221" s="36"/>
      <c r="SIX221" s="36"/>
      <c r="SIY221" s="36"/>
      <c r="SIZ221" s="36"/>
      <c r="SJA221" s="36"/>
      <c r="SJB221" s="36"/>
      <c r="SJC221" s="36"/>
      <c r="SJD221" s="36"/>
      <c r="SJE221" s="36"/>
      <c r="SJF221" s="36"/>
      <c r="SJG221" s="36"/>
      <c r="SJH221" s="36"/>
      <c r="SJI221" s="36"/>
      <c r="SJJ221" s="36"/>
      <c r="SJK221" s="36"/>
      <c r="SJL221" s="36"/>
      <c r="SJM221" s="36"/>
      <c r="SJN221" s="36"/>
      <c r="SJO221" s="36"/>
      <c r="SJP221" s="36"/>
      <c r="SJQ221" s="36"/>
      <c r="SJR221" s="36"/>
      <c r="SJS221" s="36"/>
      <c r="SJT221" s="36"/>
      <c r="SJU221" s="36"/>
      <c r="SJV221" s="36"/>
      <c r="SJW221" s="36"/>
      <c r="SJX221" s="36"/>
      <c r="SJY221" s="36"/>
      <c r="SJZ221" s="36"/>
      <c r="SKA221" s="36"/>
      <c r="SKB221" s="36"/>
      <c r="SKC221" s="36"/>
      <c r="SKD221" s="36"/>
      <c r="SKE221" s="36"/>
      <c r="SKF221" s="36"/>
      <c r="SKG221" s="36"/>
      <c r="SKH221" s="36"/>
      <c r="SKI221" s="36"/>
      <c r="SKJ221" s="36"/>
      <c r="SKK221" s="36"/>
      <c r="SKL221" s="36"/>
      <c r="SKM221" s="36"/>
      <c r="SKN221" s="36"/>
      <c r="SKO221" s="36"/>
      <c r="SKP221" s="36"/>
      <c r="SKQ221" s="36"/>
      <c r="SKR221" s="36"/>
      <c r="SKS221" s="36"/>
      <c r="SKT221" s="36"/>
      <c r="SKU221" s="36"/>
      <c r="SKV221" s="36"/>
      <c r="SKW221" s="36"/>
      <c r="SKX221" s="36"/>
      <c r="SKY221" s="36"/>
      <c r="SKZ221" s="36"/>
      <c r="SLA221" s="36"/>
      <c r="SLB221" s="36"/>
      <c r="SLC221" s="36"/>
      <c r="SLD221" s="36"/>
      <c r="SLE221" s="36"/>
      <c r="SLF221" s="36"/>
      <c r="SLG221" s="36"/>
      <c r="SLH221" s="36"/>
      <c r="SLI221" s="36"/>
      <c r="SLJ221" s="36"/>
      <c r="SLK221" s="36"/>
      <c r="SLL221" s="36"/>
      <c r="SLM221" s="36"/>
      <c r="SLN221" s="36"/>
      <c r="SLO221" s="36"/>
      <c r="SLP221" s="36"/>
      <c r="SLQ221" s="36"/>
      <c r="SLR221" s="36"/>
      <c r="SLS221" s="36"/>
      <c r="SLT221" s="36"/>
      <c r="SLU221" s="36"/>
      <c r="SLV221" s="36"/>
      <c r="SLW221" s="36"/>
      <c r="SLX221" s="36"/>
      <c r="SLY221" s="36"/>
      <c r="SLZ221" s="36"/>
      <c r="SMA221" s="36"/>
      <c r="SMB221" s="36"/>
      <c r="SMC221" s="36"/>
      <c r="SMD221" s="36"/>
      <c r="SME221" s="36"/>
      <c r="SMF221" s="36"/>
      <c r="SMG221" s="36"/>
      <c r="SMH221" s="36"/>
      <c r="SMI221" s="36"/>
      <c r="SMJ221" s="36"/>
      <c r="SMK221" s="36"/>
      <c r="SML221" s="36"/>
      <c r="SMM221" s="36"/>
      <c r="SMN221" s="36"/>
      <c r="SMO221" s="36"/>
      <c r="SMP221" s="36"/>
      <c r="SMQ221" s="36"/>
      <c r="SMR221" s="36"/>
      <c r="SMS221" s="36"/>
      <c r="SMT221" s="36"/>
      <c r="SMU221" s="36"/>
      <c r="SMV221" s="36"/>
      <c r="SMW221" s="36"/>
      <c r="SMX221" s="36"/>
      <c r="SMY221" s="36"/>
      <c r="SMZ221" s="36"/>
      <c r="SNA221" s="36"/>
      <c r="SNB221" s="36"/>
      <c r="SNC221" s="36"/>
      <c r="SND221" s="36"/>
      <c r="SNE221" s="36"/>
      <c r="SNF221" s="36"/>
      <c r="SNG221" s="36"/>
      <c r="SNH221" s="36"/>
      <c r="SNI221" s="36"/>
      <c r="SNJ221" s="36"/>
      <c r="SNK221" s="36"/>
      <c r="SNL221" s="36"/>
      <c r="SNM221" s="36"/>
      <c r="SNN221" s="36"/>
      <c r="SNO221" s="36"/>
      <c r="SNP221" s="36"/>
      <c r="SNQ221" s="36"/>
      <c r="SNR221" s="36"/>
      <c r="SNS221" s="36"/>
      <c r="SNT221" s="36"/>
      <c r="SNU221" s="36"/>
      <c r="SNV221" s="36"/>
      <c r="SNW221" s="36"/>
      <c r="SNX221" s="36"/>
      <c r="SNY221" s="36"/>
      <c r="SNZ221" s="36"/>
      <c r="SOA221" s="36"/>
      <c r="SOB221" s="36"/>
      <c r="SOC221" s="36"/>
      <c r="SOD221" s="36"/>
      <c r="SOE221" s="36"/>
      <c r="SOF221" s="36"/>
      <c r="SOG221" s="36"/>
      <c r="SOH221" s="36"/>
      <c r="SOI221" s="36"/>
      <c r="SOJ221" s="36"/>
      <c r="SOK221" s="36"/>
      <c r="SOL221" s="36"/>
      <c r="SOM221" s="36"/>
      <c r="SON221" s="36"/>
      <c r="SOO221" s="36"/>
      <c r="SOP221" s="36"/>
      <c r="SOQ221" s="36"/>
      <c r="SOR221" s="36"/>
      <c r="SOS221" s="36"/>
      <c r="SOT221" s="36"/>
      <c r="SOU221" s="36"/>
      <c r="SOV221" s="36"/>
      <c r="SOW221" s="36"/>
      <c r="SOX221" s="36"/>
      <c r="SOY221" s="36"/>
      <c r="SOZ221" s="36"/>
      <c r="SPA221" s="36"/>
      <c r="SPB221" s="36"/>
      <c r="SPC221" s="36"/>
      <c r="SPD221" s="36"/>
      <c r="SPE221" s="36"/>
      <c r="SPF221" s="36"/>
      <c r="SPG221" s="36"/>
      <c r="SPH221" s="36"/>
      <c r="SPI221" s="36"/>
      <c r="SPJ221" s="36"/>
      <c r="SPK221" s="36"/>
      <c r="SPL221" s="36"/>
      <c r="SPM221" s="36"/>
      <c r="SPN221" s="36"/>
      <c r="SPO221" s="36"/>
      <c r="SPP221" s="36"/>
      <c r="SPQ221" s="36"/>
      <c r="SPR221" s="36"/>
      <c r="SPS221" s="36"/>
      <c r="SPT221" s="36"/>
      <c r="SPU221" s="36"/>
      <c r="SPV221" s="36"/>
      <c r="SPW221" s="36"/>
      <c r="SPX221" s="36"/>
      <c r="SPY221" s="36"/>
      <c r="SPZ221" s="36"/>
      <c r="SQA221" s="36"/>
      <c r="SQB221" s="36"/>
      <c r="SQC221" s="36"/>
      <c r="SQD221" s="36"/>
      <c r="SQE221" s="36"/>
      <c r="SQF221" s="36"/>
      <c r="SQG221" s="36"/>
      <c r="SQH221" s="36"/>
      <c r="SQI221" s="36"/>
      <c r="SQJ221" s="36"/>
      <c r="SQK221" s="36"/>
      <c r="SQL221" s="36"/>
      <c r="SQM221" s="36"/>
      <c r="SQN221" s="36"/>
      <c r="SQO221" s="36"/>
      <c r="SQP221" s="36"/>
      <c r="SQQ221" s="36"/>
      <c r="SQR221" s="36"/>
      <c r="SQS221" s="36"/>
      <c r="SQT221" s="36"/>
      <c r="SQU221" s="36"/>
      <c r="SQV221" s="36"/>
      <c r="SQW221" s="36"/>
      <c r="SQX221" s="36"/>
      <c r="SQY221" s="36"/>
      <c r="SQZ221" s="36"/>
      <c r="SRA221" s="36"/>
      <c r="SRB221" s="36"/>
      <c r="SRC221" s="36"/>
      <c r="SRD221" s="36"/>
      <c r="SRE221" s="36"/>
      <c r="SRF221" s="36"/>
      <c r="SRG221" s="36"/>
      <c r="SRH221" s="36"/>
      <c r="SRI221" s="36"/>
      <c r="SRJ221" s="36"/>
      <c r="SRK221" s="36"/>
      <c r="SRL221" s="36"/>
      <c r="SRM221" s="36"/>
      <c r="SRN221" s="36"/>
      <c r="SRO221" s="36"/>
      <c r="SRP221" s="36"/>
      <c r="SRQ221" s="36"/>
      <c r="SRR221" s="36"/>
      <c r="SRS221" s="36"/>
      <c r="SRT221" s="36"/>
      <c r="SRU221" s="36"/>
      <c r="SRV221" s="36"/>
      <c r="SRW221" s="36"/>
      <c r="SRX221" s="36"/>
      <c r="SRY221" s="36"/>
      <c r="SRZ221" s="36"/>
      <c r="SSA221" s="36"/>
      <c r="SSB221" s="36"/>
      <c r="SSC221" s="36"/>
      <c r="SSD221" s="36"/>
      <c r="SSE221" s="36"/>
      <c r="SSF221" s="36"/>
      <c r="SSG221" s="36"/>
      <c r="SSH221" s="36"/>
      <c r="SSI221" s="36"/>
      <c r="SSJ221" s="36"/>
      <c r="SSK221" s="36"/>
      <c r="SSL221" s="36"/>
      <c r="SSM221" s="36"/>
      <c r="SSN221" s="36"/>
      <c r="SSO221" s="36"/>
      <c r="SSP221" s="36"/>
      <c r="SSQ221" s="36"/>
      <c r="SSR221" s="36"/>
      <c r="SSS221" s="36"/>
      <c r="SST221" s="36"/>
      <c r="SSU221" s="36"/>
      <c r="SSV221" s="36"/>
      <c r="SSW221" s="36"/>
      <c r="SSX221" s="36"/>
      <c r="SSY221" s="36"/>
      <c r="SSZ221" s="36"/>
      <c r="STA221" s="36"/>
      <c r="STB221" s="36"/>
      <c r="STC221" s="36"/>
      <c r="STD221" s="36"/>
      <c r="STE221" s="36"/>
      <c r="STF221" s="36"/>
      <c r="STG221" s="36"/>
      <c r="STH221" s="36"/>
      <c r="STI221" s="36"/>
      <c r="STJ221" s="36"/>
      <c r="STK221" s="36"/>
      <c r="STL221" s="36"/>
      <c r="STM221" s="36"/>
      <c r="STN221" s="36"/>
      <c r="STO221" s="36"/>
      <c r="STP221" s="36"/>
      <c r="STQ221" s="36"/>
      <c r="STR221" s="36"/>
      <c r="STS221" s="36"/>
      <c r="STT221" s="36"/>
      <c r="STU221" s="36"/>
      <c r="STV221" s="36"/>
      <c r="STW221" s="36"/>
      <c r="STX221" s="36"/>
      <c r="STY221" s="36"/>
      <c r="STZ221" s="36"/>
      <c r="SUA221" s="36"/>
      <c r="SUB221" s="36"/>
      <c r="SUC221" s="36"/>
      <c r="SUD221" s="36"/>
      <c r="SUE221" s="36"/>
      <c r="SUF221" s="36"/>
      <c r="SUG221" s="36"/>
      <c r="SUH221" s="36"/>
      <c r="SUI221" s="36"/>
      <c r="SUJ221" s="36"/>
      <c r="SUK221" s="36"/>
      <c r="SUL221" s="36"/>
      <c r="SUM221" s="36"/>
      <c r="SUN221" s="36"/>
      <c r="SUO221" s="36"/>
      <c r="SUP221" s="36"/>
      <c r="SUQ221" s="36"/>
      <c r="SUR221" s="36"/>
      <c r="SUS221" s="36"/>
      <c r="SUT221" s="36"/>
      <c r="SUU221" s="36"/>
      <c r="SUV221" s="36"/>
      <c r="SUW221" s="36"/>
      <c r="SUX221" s="36"/>
      <c r="SUY221" s="36"/>
      <c r="SUZ221" s="36"/>
      <c r="SVA221" s="36"/>
      <c r="SVB221" s="36"/>
      <c r="SVC221" s="36"/>
      <c r="SVD221" s="36"/>
      <c r="SVE221" s="36"/>
      <c r="SVF221" s="36"/>
      <c r="SVG221" s="36"/>
      <c r="SVH221" s="36"/>
      <c r="SVI221" s="36"/>
      <c r="SVJ221" s="36"/>
      <c r="SVK221" s="36"/>
      <c r="SVL221" s="36"/>
      <c r="SVM221" s="36"/>
      <c r="SVN221" s="36"/>
      <c r="SVO221" s="36"/>
      <c r="SVP221" s="36"/>
      <c r="SVQ221" s="36"/>
      <c r="SVR221" s="36"/>
      <c r="SVS221" s="36"/>
      <c r="SVT221" s="36"/>
      <c r="SVU221" s="36"/>
      <c r="SVV221" s="36"/>
      <c r="SVW221" s="36"/>
      <c r="SVX221" s="36"/>
      <c r="SVY221" s="36"/>
      <c r="SVZ221" s="36"/>
      <c r="SWA221" s="36"/>
      <c r="SWB221" s="36"/>
      <c r="SWC221" s="36"/>
      <c r="SWD221" s="36"/>
      <c r="SWE221" s="36"/>
      <c r="SWF221" s="36"/>
      <c r="SWG221" s="36"/>
      <c r="SWH221" s="36"/>
      <c r="SWI221" s="36"/>
      <c r="SWJ221" s="36"/>
      <c r="SWK221" s="36"/>
      <c r="SWL221" s="36"/>
      <c r="SWM221" s="36"/>
      <c r="SWN221" s="36"/>
      <c r="SWO221" s="36"/>
      <c r="SWP221" s="36"/>
      <c r="SWQ221" s="36"/>
      <c r="SWR221" s="36"/>
      <c r="SWS221" s="36"/>
      <c r="SWT221" s="36"/>
      <c r="SWU221" s="36"/>
      <c r="SWV221" s="36"/>
      <c r="SWW221" s="36"/>
      <c r="SWX221" s="36"/>
      <c r="SWY221" s="36"/>
      <c r="SWZ221" s="36"/>
      <c r="SXA221" s="36"/>
      <c r="SXB221" s="36"/>
      <c r="SXC221" s="36"/>
      <c r="SXD221" s="36"/>
      <c r="SXE221" s="36"/>
      <c r="SXF221" s="36"/>
      <c r="SXG221" s="36"/>
      <c r="SXH221" s="36"/>
      <c r="SXI221" s="36"/>
      <c r="SXJ221" s="36"/>
      <c r="SXK221" s="36"/>
      <c r="SXL221" s="36"/>
      <c r="SXM221" s="36"/>
      <c r="SXN221" s="36"/>
      <c r="SXO221" s="36"/>
      <c r="SXP221" s="36"/>
      <c r="SXQ221" s="36"/>
      <c r="SXR221" s="36"/>
      <c r="SXS221" s="36"/>
      <c r="SXT221" s="36"/>
      <c r="SXU221" s="36"/>
      <c r="SXV221" s="36"/>
      <c r="SXW221" s="36"/>
      <c r="SXX221" s="36"/>
      <c r="SXY221" s="36"/>
      <c r="SXZ221" s="36"/>
      <c r="SYA221" s="36"/>
      <c r="SYB221" s="36"/>
      <c r="SYC221" s="36"/>
      <c r="SYD221" s="36"/>
      <c r="SYE221" s="36"/>
      <c r="SYF221" s="36"/>
      <c r="SYG221" s="36"/>
      <c r="SYH221" s="36"/>
      <c r="SYI221" s="36"/>
      <c r="SYJ221" s="36"/>
      <c r="SYK221" s="36"/>
      <c r="SYL221" s="36"/>
      <c r="SYM221" s="36"/>
      <c r="SYN221" s="36"/>
      <c r="SYO221" s="36"/>
      <c r="SYP221" s="36"/>
      <c r="SYQ221" s="36"/>
      <c r="SYR221" s="36"/>
      <c r="SYS221" s="36"/>
      <c r="SYT221" s="36"/>
      <c r="SYU221" s="36"/>
      <c r="SYV221" s="36"/>
      <c r="SYW221" s="36"/>
      <c r="SYX221" s="36"/>
      <c r="SYY221" s="36"/>
      <c r="SYZ221" s="36"/>
      <c r="SZA221" s="36"/>
      <c r="SZB221" s="36"/>
      <c r="SZC221" s="36"/>
      <c r="SZD221" s="36"/>
      <c r="SZE221" s="36"/>
      <c r="SZF221" s="36"/>
      <c r="SZG221" s="36"/>
      <c r="SZH221" s="36"/>
      <c r="SZI221" s="36"/>
      <c r="SZJ221" s="36"/>
      <c r="SZK221" s="36"/>
      <c r="SZL221" s="36"/>
      <c r="SZM221" s="36"/>
      <c r="SZN221" s="36"/>
      <c r="SZO221" s="36"/>
      <c r="SZP221" s="36"/>
      <c r="SZQ221" s="36"/>
      <c r="SZR221" s="36"/>
      <c r="SZS221" s="36"/>
      <c r="SZT221" s="36"/>
      <c r="SZU221" s="36"/>
      <c r="SZV221" s="36"/>
      <c r="SZW221" s="36"/>
      <c r="SZX221" s="36"/>
      <c r="SZY221" s="36"/>
      <c r="SZZ221" s="36"/>
      <c r="TAA221" s="36"/>
      <c r="TAB221" s="36"/>
      <c r="TAC221" s="36"/>
      <c r="TAD221" s="36"/>
      <c r="TAE221" s="36"/>
      <c r="TAF221" s="36"/>
      <c r="TAG221" s="36"/>
      <c r="TAH221" s="36"/>
      <c r="TAI221" s="36"/>
      <c r="TAJ221" s="36"/>
      <c r="TAK221" s="36"/>
      <c r="TAL221" s="36"/>
      <c r="TAM221" s="36"/>
      <c r="TAN221" s="36"/>
      <c r="TAO221" s="36"/>
      <c r="TAP221" s="36"/>
      <c r="TAQ221" s="36"/>
      <c r="TAR221" s="36"/>
      <c r="TAS221" s="36"/>
      <c r="TAT221" s="36"/>
      <c r="TAU221" s="36"/>
      <c r="TAV221" s="36"/>
      <c r="TAW221" s="36"/>
      <c r="TAX221" s="36"/>
      <c r="TAY221" s="36"/>
      <c r="TAZ221" s="36"/>
      <c r="TBA221" s="36"/>
      <c r="TBB221" s="36"/>
      <c r="TBC221" s="36"/>
      <c r="TBD221" s="36"/>
      <c r="TBE221" s="36"/>
      <c r="TBF221" s="36"/>
      <c r="TBG221" s="36"/>
      <c r="TBH221" s="36"/>
      <c r="TBI221" s="36"/>
      <c r="TBJ221" s="36"/>
      <c r="TBK221" s="36"/>
      <c r="TBL221" s="36"/>
      <c r="TBM221" s="36"/>
      <c r="TBN221" s="36"/>
      <c r="TBO221" s="36"/>
      <c r="TBP221" s="36"/>
      <c r="TBQ221" s="36"/>
      <c r="TBR221" s="36"/>
      <c r="TBS221" s="36"/>
      <c r="TBT221" s="36"/>
      <c r="TBU221" s="36"/>
      <c r="TBV221" s="36"/>
      <c r="TBW221" s="36"/>
      <c r="TBX221" s="36"/>
      <c r="TBY221" s="36"/>
      <c r="TBZ221" s="36"/>
      <c r="TCA221" s="36"/>
      <c r="TCB221" s="36"/>
      <c r="TCC221" s="36"/>
      <c r="TCD221" s="36"/>
      <c r="TCE221" s="36"/>
      <c r="TCF221" s="36"/>
      <c r="TCG221" s="36"/>
      <c r="TCH221" s="36"/>
      <c r="TCI221" s="36"/>
      <c r="TCJ221" s="36"/>
      <c r="TCK221" s="36"/>
      <c r="TCL221" s="36"/>
      <c r="TCM221" s="36"/>
      <c r="TCN221" s="36"/>
      <c r="TCO221" s="36"/>
      <c r="TCP221" s="36"/>
      <c r="TCQ221" s="36"/>
      <c r="TCR221" s="36"/>
      <c r="TCS221" s="36"/>
      <c r="TCT221" s="36"/>
      <c r="TCU221" s="36"/>
      <c r="TCV221" s="36"/>
      <c r="TCW221" s="36"/>
      <c r="TCX221" s="36"/>
      <c r="TCY221" s="36"/>
      <c r="TCZ221" s="36"/>
      <c r="TDA221" s="36"/>
      <c r="TDB221" s="36"/>
      <c r="TDC221" s="36"/>
      <c r="TDD221" s="36"/>
      <c r="TDE221" s="36"/>
      <c r="TDF221" s="36"/>
      <c r="TDG221" s="36"/>
      <c r="TDH221" s="36"/>
      <c r="TDI221" s="36"/>
      <c r="TDJ221" s="36"/>
      <c r="TDK221" s="36"/>
      <c r="TDL221" s="36"/>
      <c r="TDM221" s="36"/>
      <c r="TDN221" s="36"/>
      <c r="TDO221" s="36"/>
      <c r="TDP221" s="36"/>
      <c r="TDQ221" s="36"/>
      <c r="TDR221" s="36"/>
      <c r="TDS221" s="36"/>
      <c r="TDT221" s="36"/>
      <c r="TDU221" s="36"/>
      <c r="TDV221" s="36"/>
      <c r="TDW221" s="36"/>
      <c r="TDX221" s="36"/>
      <c r="TDY221" s="36"/>
      <c r="TDZ221" s="36"/>
      <c r="TEA221" s="36"/>
      <c r="TEB221" s="36"/>
      <c r="TEC221" s="36"/>
      <c r="TED221" s="36"/>
      <c r="TEE221" s="36"/>
      <c r="TEF221" s="36"/>
      <c r="TEG221" s="36"/>
      <c r="TEH221" s="36"/>
      <c r="TEI221" s="36"/>
      <c r="TEJ221" s="36"/>
      <c r="TEK221" s="36"/>
      <c r="TEL221" s="36"/>
      <c r="TEM221" s="36"/>
      <c r="TEN221" s="36"/>
      <c r="TEO221" s="36"/>
      <c r="TEP221" s="36"/>
      <c r="TEQ221" s="36"/>
      <c r="TER221" s="36"/>
      <c r="TES221" s="36"/>
      <c r="TET221" s="36"/>
      <c r="TEU221" s="36"/>
      <c r="TEV221" s="36"/>
      <c r="TEW221" s="36"/>
      <c r="TEX221" s="36"/>
      <c r="TEY221" s="36"/>
      <c r="TEZ221" s="36"/>
      <c r="TFA221" s="36"/>
      <c r="TFB221" s="36"/>
      <c r="TFC221" s="36"/>
      <c r="TFD221" s="36"/>
      <c r="TFE221" s="36"/>
      <c r="TFF221" s="36"/>
      <c r="TFG221" s="36"/>
      <c r="TFH221" s="36"/>
      <c r="TFI221" s="36"/>
      <c r="TFJ221" s="36"/>
      <c r="TFK221" s="36"/>
      <c r="TFL221" s="36"/>
      <c r="TFM221" s="36"/>
      <c r="TFN221" s="36"/>
      <c r="TFO221" s="36"/>
      <c r="TFP221" s="36"/>
      <c r="TFQ221" s="36"/>
      <c r="TFR221" s="36"/>
      <c r="TFS221" s="36"/>
      <c r="TFT221" s="36"/>
      <c r="TFU221" s="36"/>
      <c r="TFV221" s="36"/>
      <c r="TFW221" s="36"/>
      <c r="TFX221" s="36"/>
      <c r="TFY221" s="36"/>
      <c r="TFZ221" s="36"/>
      <c r="TGA221" s="36"/>
      <c r="TGB221" s="36"/>
      <c r="TGC221" s="36"/>
      <c r="TGD221" s="36"/>
      <c r="TGE221" s="36"/>
      <c r="TGF221" s="36"/>
      <c r="TGG221" s="36"/>
      <c r="TGH221" s="36"/>
      <c r="TGI221" s="36"/>
      <c r="TGJ221" s="36"/>
      <c r="TGK221" s="36"/>
      <c r="TGL221" s="36"/>
      <c r="TGM221" s="36"/>
      <c r="TGN221" s="36"/>
      <c r="TGO221" s="36"/>
      <c r="TGP221" s="36"/>
      <c r="TGQ221" s="36"/>
      <c r="TGR221" s="36"/>
      <c r="TGS221" s="36"/>
      <c r="TGT221" s="36"/>
      <c r="TGU221" s="36"/>
      <c r="TGV221" s="36"/>
      <c r="TGW221" s="36"/>
      <c r="TGX221" s="36"/>
      <c r="TGY221" s="36"/>
      <c r="TGZ221" s="36"/>
      <c r="THA221" s="36"/>
      <c r="THB221" s="36"/>
      <c r="THC221" s="36"/>
      <c r="THD221" s="36"/>
      <c r="THE221" s="36"/>
      <c r="THF221" s="36"/>
      <c r="THG221" s="36"/>
      <c r="THH221" s="36"/>
      <c r="THI221" s="36"/>
      <c r="THJ221" s="36"/>
      <c r="THK221" s="36"/>
      <c r="THL221" s="36"/>
      <c r="THM221" s="36"/>
      <c r="THN221" s="36"/>
      <c r="THO221" s="36"/>
      <c r="THP221" s="36"/>
      <c r="THQ221" s="36"/>
      <c r="THR221" s="36"/>
      <c r="THS221" s="36"/>
      <c r="THT221" s="36"/>
      <c r="THU221" s="36"/>
      <c r="THV221" s="36"/>
      <c r="THW221" s="36"/>
      <c r="THX221" s="36"/>
      <c r="THY221" s="36"/>
      <c r="THZ221" s="36"/>
      <c r="TIA221" s="36"/>
      <c r="TIB221" s="36"/>
      <c r="TIC221" s="36"/>
      <c r="TID221" s="36"/>
      <c r="TIE221" s="36"/>
      <c r="TIF221" s="36"/>
      <c r="TIG221" s="36"/>
      <c r="TIH221" s="36"/>
      <c r="TII221" s="36"/>
      <c r="TIJ221" s="36"/>
      <c r="TIK221" s="36"/>
      <c r="TIL221" s="36"/>
      <c r="TIM221" s="36"/>
      <c r="TIN221" s="36"/>
      <c r="TIO221" s="36"/>
      <c r="TIP221" s="36"/>
      <c r="TIQ221" s="36"/>
      <c r="TIR221" s="36"/>
      <c r="TIS221" s="36"/>
      <c r="TIT221" s="36"/>
      <c r="TIU221" s="36"/>
      <c r="TIV221" s="36"/>
      <c r="TIW221" s="36"/>
      <c r="TIX221" s="36"/>
      <c r="TIY221" s="36"/>
      <c r="TIZ221" s="36"/>
      <c r="TJA221" s="36"/>
      <c r="TJB221" s="36"/>
      <c r="TJC221" s="36"/>
      <c r="TJD221" s="36"/>
      <c r="TJE221" s="36"/>
      <c r="TJF221" s="36"/>
      <c r="TJG221" s="36"/>
      <c r="TJH221" s="36"/>
      <c r="TJI221" s="36"/>
      <c r="TJJ221" s="36"/>
      <c r="TJK221" s="36"/>
      <c r="TJL221" s="36"/>
      <c r="TJM221" s="36"/>
      <c r="TJN221" s="36"/>
      <c r="TJO221" s="36"/>
      <c r="TJP221" s="36"/>
      <c r="TJQ221" s="36"/>
      <c r="TJR221" s="36"/>
      <c r="TJS221" s="36"/>
      <c r="TJT221" s="36"/>
      <c r="TJU221" s="36"/>
      <c r="TJV221" s="36"/>
      <c r="TJW221" s="36"/>
      <c r="TJX221" s="36"/>
      <c r="TJY221" s="36"/>
      <c r="TJZ221" s="36"/>
      <c r="TKA221" s="36"/>
      <c r="TKB221" s="36"/>
      <c r="TKC221" s="36"/>
      <c r="TKD221" s="36"/>
      <c r="TKE221" s="36"/>
      <c r="TKF221" s="36"/>
      <c r="TKG221" s="36"/>
      <c r="TKH221" s="36"/>
      <c r="TKI221" s="36"/>
      <c r="TKJ221" s="36"/>
      <c r="TKK221" s="36"/>
      <c r="TKL221" s="36"/>
      <c r="TKM221" s="36"/>
      <c r="TKN221" s="36"/>
      <c r="TKO221" s="36"/>
      <c r="TKP221" s="36"/>
      <c r="TKQ221" s="36"/>
      <c r="TKR221" s="36"/>
      <c r="TKS221" s="36"/>
      <c r="TKT221" s="36"/>
      <c r="TKU221" s="36"/>
      <c r="TKV221" s="36"/>
      <c r="TKW221" s="36"/>
      <c r="TKX221" s="36"/>
      <c r="TKY221" s="36"/>
      <c r="TKZ221" s="36"/>
      <c r="TLA221" s="36"/>
      <c r="TLB221" s="36"/>
      <c r="TLC221" s="36"/>
      <c r="TLD221" s="36"/>
      <c r="TLE221" s="36"/>
      <c r="TLF221" s="36"/>
      <c r="TLG221" s="36"/>
      <c r="TLH221" s="36"/>
      <c r="TLI221" s="36"/>
      <c r="TLJ221" s="36"/>
      <c r="TLK221" s="36"/>
      <c r="TLL221" s="36"/>
      <c r="TLM221" s="36"/>
      <c r="TLN221" s="36"/>
      <c r="TLO221" s="36"/>
      <c r="TLP221" s="36"/>
      <c r="TLQ221" s="36"/>
      <c r="TLR221" s="36"/>
      <c r="TLS221" s="36"/>
      <c r="TLT221" s="36"/>
      <c r="TLU221" s="36"/>
      <c r="TLV221" s="36"/>
      <c r="TLW221" s="36"/>
      <c r="TLX221" s="36"/>
      <c r="TLY221" s="36"/>
      <c r="TLZ221" s="36"/>
      <c r="TMA221" s="36"/>
      <c r="TMB221" s="36"/>
      <c r="TMC221" s="36"/>
      <c r="TMD221" s="36"/>
      <c r="TME221" s="36"/>
      <c r="TMF221" s="36"/>
      <c r="TMG221" s="36"/>
      <c r="TMH221" s="36"/>
      <c r="TMI221" s="36"/>
      <c r="TMJ221" s="36"/>
      <c r="TMK221" s="36"/>
      <c r="TML221" s="36"/>
      <c r="TMM221" s="36"/>
      <c r="TMN221" s="36"/>
      <c r="TMO221" s="36"/>
      <c r="TMP221" s="36"/>
      <c r="TMQ221" s="36"/>
      <c r="TMR221" s="36"/>
      <c r="TMS221" s="36"/>
      <c r="TMT221" s="36"/>
      <c r="TMU221" s="36"/>
      <c r="TMV221" s="36"/>
      <c r="TMW221" s="36"/>
      <c r="TMX221" s="36"/>
      <c r="TMY221" s="36"/>
      <c r="TMZ221" s="36"/>
      <c r="TNA221" s="36"/>
      <c r="TNB221" s="36"/>
      <c r="TNC221" s="36"/>
      <c r="TND221" s="36"/>
      <c r="TNE221" s="36"/>
      <c r="TNF221" s="36"/>
      <c r="TNG221" s="36"/>
      <c r="TNH221" s="36"/>
      <c r="TNI221" s="36"/>
      <c r="TNJ221" s="36"/>
      <c r="TNK221" s="36"/>
      <c r="TNL221" s="36"/>
      <c r="TNM221" s="36"/>
      <c r="TNN221" s="36"/>
      <c r="TNO221" s="36"/>
      <c r="TNP221" s="36"/>
      <c r="TNQ221" s="36"/>
      <c r="TNR221" s="36"/>
      <c r="TNS221" s="36"/>
      <c r="TNT221" s="36"/>
      <c r="TNU221" s="36"/>
      <c r="TNV221" s="36"/>
      <c r="TNW221" s="36"/>
      <c r="TNX221" s="36"/>
      <c r="TNY221" s="36"/>
      <c r="TNZ221" s="36"/>
      <c r="TOA221" s="36"/>
      <c r="TOB221" s="36"/>
      <c r="TOC221" s="36"/>
      <c r="TOD221" s="36"/>
      <c r="TOE221" s="36"/>
      <c r="TOF221" s="36"/>
      <c r="TOG221" s="36"/>
      <c r="TOH221" s="36"/>
      <c r="TOI221" s="36"/>
      <c r="TOJ221" s="36"/>
      <c r="TOK221" s="36"/>
      <c r="TOL221" s="36"/>
      <c r="TOM221" s="36"/>
      <c r="TON221" s="36"/>
      <c r="TOO221" s="36"/>
      <c r="TOP221" s="36"/>
      <c r="TOQ221" s="36"/>
      <c r="TOR221" s="36"/>
      <c r="TOS221" s="36"/>
      <c r="TOT221" s="36"/>
      <c r="TOU221" s="36"/>
      <c r="TOV221" s="36"/>
      <c r="TOW221" s="36"/>
      <c r="TOX221" s="36"/>
      <c r="TOY221" s="36"/>
      <c r="TOZ221" s="36"/>
      <c r="TPA221" s="36"/>
      <c r="TPB221" s="36"/>
      <c r="TPC221" s="36"/>
      <c r="TPD221" s="36"/>
      <c r="TPE221" s="36"/>
      <c r="TPF221" s="36"/>
      <c r="TPG221" s="36"/>
      <c r="TPH221" s="36"/>
      <c r="TPI221" s="36"/>
      <c r="TPJ221" s="36"/>
      <c r="TPK221" s="36"/>
      <c r="TPL221" s="36"/>
      <c r="TPM221" s="36"/>
      <c r="TPN221" s="36"/>
      <c r="TPO221" s="36"/>
      <c r="TPP221" s="36"/>
      <c r="TPQ221" s="36"/>
      <c r="TPR221" s="36"/>
      <c r="TPS221" s="36"/>
      <c r="TPT221" s="36"/>
      <c r="TPU221" s="36"/>
      <c r="TPV221" s="36"/>
      <c r="TPW221" s="36"/>
      <c r="TPX221" s="36"/>
      <c r="TPY221" s="36"/>
      <c r="TPZ221" s="36"/>
      <c r="TQA221" s="36"/>
      <c r="TQB221" s="36"/>
      <c r="TQC221" s="36"/>
      <c r="TQD221" s="36"/>
      <c r="TQE221" s="36"/>
      <c r="TQF221" s="36"/>
      <c r="TQG221" s="36"/>
      <c r="TQH221" s="36"/>
      <c r="TQI221" s="36"/>
      <c r="TQJ221" s="36"/>
      <c r="TQK221" s="36"/>
      <c r="TQL221" s="36"/>
      <c r="TQM221" s="36"/>
      <c r="TQN221" s="36"/>
      <c r="TQO221" s="36"/>
      <c r="TQP221" s="36"/>
      <c r="TQQ221" s="36"/>
      <c r="TQR221" s="36"/>
      <c r="TQS221" s="36"/>
      <c r="TQT221" s="36"/>
      <c r="TQU221" s="36"/>
      <c r="TQV221" s="36"/>
      <c r="TQW221" s="36"/>
      <c r="TQX221" s="36"/>
      <c r="TQY221" s="36"/>
      <c r="TQZ221" s="36"/>
      <c r="TRA221" s="36"/>
      <c r="TRB221" s="36"/>
      <c r="TRC221" s="36"/>
      <c r="TRD221" s="36"/>
      <c r="TRE221" s="36"/>
      <c r="TRF221" s="36"/>
      <c r="TRG221" s="36"/>
      <c r="TRH221" s="36"/>
      <c r="TRI221" s="36"/>
      <c r="TRJ221" s="36"/>
      <c r="TRK221" s="36"/>
      <c r="TRL221" s="36"/>
      <c r="TRM221" s="36"/>
      <c r="TRN221" s="36"/>
      <c r="TRO221" s="36"/>
      <c r="TRP221" s="36"/>
      <c r="TRQ221" s="36"/>
      <c r="TRR221" s="36"/>
      <c r="TRS221" s="36"/>
      <c r="TRT221" s="36"/>
      <c r="TRU221" s="36"/>
      <c r="TRV221" s="36"/>
      <c r="TRW221" s="36"/>
      <c r="TRX221" s="36"/>
      <c r="TRY221" s="36"/>
      <c r="TRZ221" s="36"/>
      <c r="TSA221" s="36"/>
      <c r="TSB221" s="36"/>
      <c r="TSC221" s="36"/>
      <c r="TSD221" s="36"/>
      <c r="TSE221" s="36"/>
      <c r="TSF221" s="36"/>
      <c r="TSG221" s="36"/>
      <c r="TSH221" s="36"/>
      <c r="TSI221" s="36"/>
      <c r="TSJ221" s="36"/>
      <c r="TSK221" s="36"/>
      <c r="TSL221" s="36"/>
      <c r="TSM221" s="36"/>
      <c r="TSN221" s="36"/>
      <c r="TSO221" s="36"/>
      <c r="TSP221" s="36"/>
      <c r="TSQ221" s="36"/>
      <c r="TSR221" s="36"/>
      <c r="TSS221" s="36"/>
      <c r="TST221" s="36"/>
      <c r="TSU221" s="36"/>
      <c r="TSV221" s="36"/>
      <c r="TSW221" s="36"/>
      <c r="TSX221" s="36"/>
      <c r="TSY221" s="36"/>
      <c r="TSZ221" s="36"/>
      <c r="TTA221" s="36"/>
      <c r="TTB221" s="36"/>
      <c r="TTC221" s="36"/>
      <c r="TTD221" s="36"/>
      <c r="TTE221" s="36"/>
      <c r="TTF221" s="36"/>
      <c r="TTG221" s="36"/>
      <c r="TTH221" s="36"/>
      <c r="TTI221" s="36"/>
      <c r="TTJ221" s="36"/>
      <c r="TTK221" s="36"/>
      <c r="TTL221" s="36"/>
      <c r="TTM221" s="36"/>
      <c r="TTN221" s="36"/>
      <c r="TTO221" s="36"/>
      <c r="TTP221" s="36"/>
      <c r="TTQ221" s="36"/>
      <c r="TTR221" s="36"/>
      <c r="TTS221" s="36"/>
      <c r="TTT221" s="36"/>
      <c r="TTU221" s="36"/>
      <c r="TTV221" s="36"/>
      <c r="TTW221" s="36"/>
      <c r="TTX221" s="36"/>
      <c r="TTY221" s="36"/>
      <c r="TTZ221" s="36"/>
      <c r="TUA221" s="36"/>
      <c r="TUB221" s="36"/>
      <c r="TUC221" s="36"/>
      <c r="TUD221" s="36"/>
      <c r="TUE221" s="36"/>
      <c r="TUF221" s="36"/>
      <c r="TUG221" s="36"/>
      <c r="TUH221" s="36"/>
      <c r="TUI221" s="36"/>
      <c r="TUJ221" s="36"/>
      <c r="TUK221" s="36"/>
      <c r="TUL221" s="36"/>
      <c r="TUM221" s="36"/>
      <c r="TUN221" s="36"/>
      <c r="TUO221" s="36"/>
      <c r="TUP221" s="36"/>
      <c r="TUQ221" s="36"/>
      <c r="TUR221" s="36"/>
      <c r="TUS221" s="36"/>
      <c r="TUT221" s="36"/>
      <c r="TUU221" s="36"/>
      <c r="TUV221" s="36"/>
      <c r="TUW221" s="36"/>
      <c r="TUX221" s="36"/>
      <c r="TUY221" s="36"/>
      <c r="TUZ221" s="36"/>
      <c r="TVA221" s="36"/>
      <c r="TVB221" s="36"/>
      <c r="TVC221" s="36"/>
      <c r="TVD221" s="36"/>
      <c r="TVE221" s="36"/>
      <c r="TVF221" s="36"/>
      <c r="TVG221" s="36"/>
      <c r="TVH221" s="36"/>
      <c r="TVI221" s="36"/>
      <c r="TVJ221" s="36"/>
      <c r="TVK221" s="36"/>
      <c r="TVL221" s="36"/>
      <c r="TVM221" s="36"/>
      <c r="TVN221" s="36"/>
      <c r="TVO221" s="36"/>
      <c r="TVP221" s="36"/>
      <c r="TVQ221" s="36"/>
      <c r="TVR221" s="36"/>
      <c r="TVS221" s="36"/>
      <c r="TVT221" s="36"/>
      <c r="TVU221" s="36"/>
      <c r="TVV221" s="36"/>
      <c r="TVW221" s="36"/>
      <c r="TVX221" s="36"/>
      <c r="TVY221" s="36"/>
      <c r="TVZ221" s="36"/>
      <c r="TWA221" s="36"/>
      <c r="TWB221" s="36"/>
      <c r="TWC221" s="36"/>
      <c r="TWD221" s="36"/>
      <c r="TWE221" s="36"/>
      <c r="TWF221" s="36"/>
      <c r="TWG221" s="36"/>
      <c r="TWH221" s="36"/>
      <c r="TWI221" s="36"/>
      <c r="TWJ221" s="36"/>
      <c r="TWK221" s="36"/>
      <c r="TWL221" s="36"/>
      <c r="TWM221" s="36"/>
      <c r="TWN221" s="36"/>
      <c r="TWO221" s="36"/>
      <c r="TWP221" s="36"/>
      <c r="TWQ221" s="36"/>
      <c r="TWR221" s="36"/>
      <c r="TWS221" s="36"/>
      <c r="TWT221" s="36"/>
      <c r="TWU221" s="36"/>
      <c r="TWV221" s="36"/>
      <c r="TWW221" s="36"/>
      <c r="TWX221" s="36"/>
      <c r="TWY221" s="36"/>
      <c r="TWZ221" s="36"/>
      <c r="TXA221" s="36"/>
      <c r="TXB221" s="36"/>
      <c r="TXC221" s="36"/>
      <c r="TXD221" s="36"/>
      <c r="TXE221" s="36"/>
      <c r="TXF221" s="36"/>
      <c r="TXG221" s="36"/>
      <c r="TXH221" s="36"/>
      <c r="TXI221" s="36"/>
      <c r="TXJ221" s="36"/>
      <c r="TXK221" s="36"/>
      <c r="TXL221" s="36"/>
      <c r="TXM221" s="36"/>
      <c r="TXN221" s="36"/>
      <c r="TXO221" s="36"/>
      <c r="TXP221" s="36"/>
      <c r="TXQ221" s="36"/>
      <c r="TXR221" s="36"/>
      <c r="TXS221" s="36"/>
      <c r="TXT221" s="36"/>
      <c r="TXU221" s="36"/>
      <c r="TXV221" s="36"/>
      <c r="TXW221" s="36"/>
      <c r="TXX221" s="36"/>
      <c r="TXY221" s="36"/>
      <c r="TXZ221" s="36"/>
      <c r="TYA221" s="36"/>
      <c r="TYB221" s="36"/>
      <c r="TYC221" s="36"/>
      <c r="TYD221" s="36"/>
      <c r="TYE221" s="36"/>
      <c r="TYF221" s="36"/>
      <c r="TYG221" s="36"/>
      <c r="TYH221" s="36"/>
      <c r="TYI221" s="36"/>
      <c r="TYJ221" s="36"/>
      <c r="TYK221" s="36"/>
      <c r="TYL221" s="36"/>
      <c r="TYM221" s="36"/>
      <c r="TYN221" s="36"/>
      <c r="TYO221" s="36"/>
      <c r="TYP221" s="36"/>
      <c r="TYQ221" s="36"/>
      <c r="TYR221" s="36"/>
      <c r="TYS221" s="36"/>
      <c r="TYT221" s="36"/>
      <c r="TYU221" s="36"/>
      <c r="TYV221" s="36"/>
      <c r="TYW221" s="36"/>
      <c r="TYX221" s="36"/>
      <c r="TYY221" s="36"/>
      <c r="TYZ221" s="36"/>
      <c r="TZA221" s="36"/>
      <c r="TZB221" s="36"/>
      <c r="TZC221" s="36"/>
      <c r="TZD221" s="36"/>
      <c r="TZE221" s="36"/>
      <c r="TZF221" s="36"/>
      <c r="TZG221" s="36"/>
      <c r="TZH221" s="36"/>
      <c r="TZI221" s="36"/>
      <c r="TZJ221" s="36"/>
      <c r="TZK221" s="36"/>
      <c r="TZL221" s="36"/>
      <c r="TZM221" s="36"/>
      <c r="TZN221" s="36"/>
      <c r="TZO221" s="36"/>
      <c r="TZP221" s="36"/>
      <c r="TZQ221" s="36"/>
      <c r="TZR221" s="36"/>
      <c r="TZS221" s="36"/>
      <c r="TZT221" s="36"/>
      <c r="TZU221" s="36"/>
      <c r="TZV221" s="36"/>
      <c r="TZW221" s="36"/>
      <c r="TZX221" s="36"/>
      <c r="TZY221" s="36"/>
      <c r="TZZ221" s="36"/>
      <c r="UAA221" s="36"/>
      <c r="UAB221" s="36"/>
      <c r="UAC221" s="36"/>
      <c r="UAD221" s="36"/>
      <c r="UAE221" s="36"/>
      <c r="UAF221" s="36"/>
      <c r="UAG221" s="36"/>
      <c r="UAH221" s="36"/>
      <c r="UAI221" s="36"/>
      <c r="UAJ221" s="36"/>
      <c r="UAK221" s="36"/>
      <c r="UAL221" s="36"/>
      <c r="UAM221" s="36"/>
      <c r="UAN221" s="36"/>
      <c r="UAO221" s="36"/>
      <c r="UAP221" s="36"/>
      <c r="UAQ221" s="36"/>
      <c r="UAR221" s="36"/>
      <c r="UAS221" s="36"/>
      <c r="UAT221" s="36"/>
      <c r="UAU221" s="36"/>
      <c r="UAV221" s="36"/>
      <c r="UAW221" s="36"/>
      <c r="UAX221" s="36"/>
      <c r="UAY221" s="36"/>
      <c r="UAZ221" s="36"/>
      <c r="UBA221" s="36"/>
      <c r="UBB221" s="36"/>
      <c r="UBC221" s="36"/>
      <c r="UBD221" s="36"/>
      <c r="UBE221" s="36"/>
      <c r="UBF221" s="36"/>
      <c r="UBG221" s="36"/>
      <c r="UBH221" s="36"/>
      <c r="UBI221" s="36"/>
      <c r="UBJ221" s="36"/>
      <c r="UBK221" s="36"/>
      <c r="UBL221" s="36"/>
      <c r="UBM221" s="36"/>
      <c r="UBN221" s="36"/>
      <c r="UBO221" s="36"/>
      <c r="UBP221" s="36"/>
      <c r="UBQ221" s="36"/>
      <c r="UBR221" s="36"/>
      <c r="UBS221" s="36"/>
      <c r="UBT221" s="36"/>
      <c r="UBU221" s="36"/>
      <c r="UBV221" s="36"/>
      <c r="UBW221" s="36"/>
      <c r="UBX221" s="36"/>
      <c r="UBY221" s="36"/>
      <c r="UBZ221" s="36"/>
      <c r="UCA221" s="36"/>
      <c r="UCB221" s="36"/>
      <c r="UCC221" s="36"/>
      <c r="UCD221" s="36"/>
      <c r="UCE221" s="36"/>
      <c r="UCF221" s="36"/>
      <c r="UCG221" s="36"/>
      <c r="UCH221" s="36"/>
      <c r="UCI221" s="36"/>
      <c r="UCJ221" s="36"/>
      <c r="UCK221" s="36"/>
      <c r="UCL221" s="36"/>
      <c r="UCM221" s="36"/>
      <c r="UCN221" s="36"/>
      <c r="UCO221" s="36"/>
      <c r="UCP221" s="36"/>
      <c r="UCQ221" s="36"/>
      <c r="UCR221" s="36"/>
      <c r="UCS221" s="36"/>
      <c r="UCT221" s="36"/>
      <c r="UCU221" s="36"/>
      <c r="UCV221" s="36"/>
      <c r="UCW221" s="36"/>
      <c r="UCX221" s="36"/>
      <c r="UCY221" s="36"/>
      <c r="UCZ221" s="36"/>
      <c r="UDA221" s="36"/>
      <c r="UDB221" s="36"/>
      <c r="UDC221" s="36"/>
      <c r="UDD221" s="36"/>
      <c r="UDE221" s="36"/>
      <c r="UDF221" s="36"/>
      <c r="UDG221" s="36"/>
      <c r="UDH221" s="36"/>
      <c r="UDI221" s="36"/>
      <c r="UDJ221" s="36"/>
      <c r="UDK221" s="36"/>
      <c r="UDL221" s="36"/>
      <c r="UDM221" s="36"/>
      <c r="UDN221" s="36"/>
      <c r="UDO221" s="36"/>
      <c r="UDP221" s="36"/>
      <c r="UDQ221" s="36"/>
      <c r="UDR221" s="36"/>
      <c r="UDS221" s="36"/>
      <c r="UDT221" s="36"/>
      <c r="UDU221" s="36"/>
      <c r="UDV221" s="36"/>
      <c r="UDW221" s="36"/>
      <c r="UDX221" s="36"/>
      <c r="UDY221" s="36"/>
      <c r="UDZ221" s="36"/>
      <c r="UEA221" s="36"/>
      <c r="UEB221" s="36"/>
      <c r="UEC221" s="36"/>
      <c r="UED221" s="36"/>
      <c r="UEE221" s="36"/>
      <c r="UEF221" s="36"/>
      <c r="UEG221" s="36"/>
      <c r="UEH221" s="36"/>
      <c r="UEI221" s="36"/>
      <c r="UEJ221" s="36"/>
      <c r="UEK221" s="36"/>
      <c r="UEL221" s="36"/>
      <c r="UEM221" s="36"/>
      <c r="UEN221" s="36"/>
      <c r="UEO221" s="36"/>
      <c r="UEP221" s="36"/>
      <c r="UEQ221" s="36"/>
      <c r="UER221" s="36"/>
      <c r="UES221" s="36"/>
      <c r="UET221" s="36"/>
      <c r="UEU221" s="36"/>
      <c r="UEV221" s="36"/>
      <c r="UEW221" s="36"/>
      <c r="UEX221" s="36"/>
      <c r="UEY221" s="36"/>
      <c r="UEZ221" s="36"/>
      <c r="UFA221" s="36"/>
      <c r="UFB221" s="36"/>
      <c r="UFC221" s="36"/>
      <c r="UFD221" s="36"/>
      <c r="UFE221" s="36"/>
      <c r="UFF221" s="36"/>
      <c r="UFG221" s="36"/>
      <c r="UFH221" s="36"/>
      <c r="UFI221" s="36"/>
      <c r="UFJ221" s="36"/>
      <c r="UFK221" s="36"/>
      <c r="UFL221" s="36"/>
      <c r="UFM221" s="36"/>
      <c r="UFN221" s="36"/>
      <c r="UFO221" s="36"/>
      <c r="UFP221" s="36"/>
      <c r="UFQ221" s="36"/>
      <c r="UFR221" s="36"/>
      <c r="UFS221" s="36"/>
      <c r="UFT221" s="36"/>
      <c r="UFU221" s="36"/>
      <c r="UFV221" s="36"/>
      <c r="UFW221" s="36"/>
      <c r="UFX221" s="36"/>
      <c r="UFY221" s="36"/>
      <c r="UFZ221" s="36"/>
      <c r="UGA221" s="36"/>
      <c r="UGB221" s="36"/>
      <c r="UGC221" s="36"/>
      <c r="UGD221" s="36"/>
      <c r="UGE221" s="36"/>
      <c r="UGF221" s="36"/>
      <c r="UGG221" s="36"/>
      <c r="UGH221" s="36"/>
      <c r="UGI221" s="36"/>
      <c r="UGJ221" s="36"/>
      <c r="UGK221" s="36"/>
      <c r="UGL221" s="36"/>
      <c r="UGM221" s="36"/>
      <c r="UGN221" s="36"/>
      <c r="UGO221" s="36"/>
      <c r="UGP221" s="36"/>
      <c r="UGQ221" s="36"/>
      <c r="UGR221" s="36"/>
      <c r="UGS221" s="36"/>
      <c r="UGT221" s="36"/>
      <c r="UGU221" s="36"/>
      <c r="UGV221" s="36"/>
      <c r="UGW221" s="36"/>
      <c r="UGX221" s="36"/>
      <c r="UGY221" s="36"/>
      <c r="UGZ221" s="36"/>
      <c r="UHA221" s="36"/>
      <c r="UHB221" s="36"/>
      <c r="UHC221" s="36"/>
      <c r="UHD221" s="36"/>
      <c r="UHE221" s="36"/>
      <c r="UHF221" s="36"/>
      <c r="UHG221" s="36"/>
      <c r="UHH221" s="36"/>
      <c r="UHI221" s="36"/>
      <c r="UHJ221" s="36"/>
      <c r="UHK221" s="36"/>
      <c r="UHL221" s="36"/>
      <c r="UHM221" s="36"/>
      <c r="UHN221" s="36"/>
      <c r="UHO221" s="36"/>
      <c r="UHP221" s="36"/>
      <c r="UHQ221" s="36"/>
      <c r="UHR221" s="36"/>
      <c r="UHS221" s="36"/>
      <c r="UHT221" s="36"/>
      <c r="UHU221" s="36"/>
      <c r="UHV221" s="36"/>
      <c r="UHW221" s="36"/>
      <c r="UHX221" s="36"/>
      <c r="UHY221" s="36"/>
      <c r="UHZ221" s="36"/>
      <c r="UIA221" s="36"/>
      <c r="UIB221" s="36"/>
      <c r="UIC221" s="36"/>
      <c r="UID221" s="36"/>
      <c r="UIE221" s="36"/>
      <c r="UIF221" s="36"/>
      <c r="UIG221" s="36"/>
      <c r="UIH221" s="36"/>
      <c r="UII221" s="36"/>
      <c r="UIJ221" s="36"/>
      <c r="UIK221" s="36"/>
      <c r="UIL221" s="36"/>
      <c r="UIM221" s="36"/>
      <c r="UIN221" s="36"/>
      <c r="UIO221" s="36"/>
      <c r="UIP221" s="36"/>
      <c r="UIQ221" s="36"/>
      <c r="UIR221" s="36"/>
      <c r="UIS221" s="36"/>
      <c r="UIT221" s="36"/>
      <c r="UIU221" s="36"/>
      <c r="UIV221" s="36"/>
      <c r="UIW221" s="36"/>
      <c r="UIX221" s="36"/>
      <c r="UIY221" s="36"/>
      <c r="UIZ221" s="36"/>
      <c r="UJA221" s="36"/>
      <c r="UJB221" s="36"/>
      <c r="UJC221" s="36"/>
      <c r="UJD221" s="36"/>
      <c r="UJE221" s="36"/>
      <c r="UJF221" s="36"/>
      <c r="UJG221" s="36"/>
      <c r="UJH221" s="36"/>
      <c r="UJI221" s="36"/>
      <c r="UJJ221" s="36"/>
      <c r="UJK221" s="36"/>
      <c r="UJL221" s="36"/>
      <c r="UJM221" s="36"/>
      <c r="UJN221" s="36"/>
      <c r="UJO221" s="36"/>
      <c r="UJP221" s="36"/>
      <c r="UJQ221" s="36"/>
      <c r="UJR221" s="36"/>
      <c r="UJS221" s="36"/>
      <c r="UJT221" s="36"/>
      <c r="UJU221" s="36"/>
      <c r="UJV221" s="36"/>
      <c r="UJW221" s="36"/>
      <c r="UJX221" s="36"/>
      <c r="UJY221" s="36"/>
      <c r="UJZ221" s="36"/>
      <c r="UKA221" s="36"/>
      <c r="UKB221" s="36"/>
      <c r="UKC221" s="36"/>
      <c r="UKD221" s="36"/>
      <c r="UKE221" s="36"/>
      <c r="UKF221" s="36"/>
      <c r="UKG221" s="36"/>
      <c r="UKH221" s="36"/>
      <c r="UKI221" s="36"/>
      <c r="UKJ221" s="36"/>
      <c r="UKK221" s="36"/>
      <c r="UKL221" s="36"/>
      <c r="UKM221" s="36"/>
      <c r="UKN221" s="36"/>
      <c r="UKO221" s="36"/>
      <c r="UKP221" s="36"/>
      <c r="UKQ221" s="36"/>
      <c r="UKR221" s="36"/>
      <c r="UKS221" s="36"/>
      <c r="UKT221" s="36"/>
      <c r="UKU221" s="36"/>
      <c r="UKV221" s="36"/>
      <c r="UKW221" s="36"/>
      <c r="UKX221" s="36"/>
      <c r="UKY221" s="36"/>
      <c r="UKZ221" s="36"/>
      <c r="ULA221" s="36"/>
      <c r="ULB221" s="36"/>
      <c r="ULC221" s="36"/>
      <c r="ULD221" s="36"/>
      <c r="ULE221" s="36"/>
      <c r="ULF221" s="36"/>
      <c r="ULG221" s="36"/>
      <c r="ULH221" s="36"/>
      <c r="ULI221" s="36"/>
      <c r="ULJ221" s="36"/>
      <c r="ULK221" s="36"/>
      <c r="ULL221" s="36"/>
      <c r="ULM221" s="36"/>
      <c r="ULN221" s="36"/>
      <c r="ULO221" s="36"/>
      <c r="ULP221" s="36"/>
      <c r="ULQ221" s="36"/>
      <c r="ULR221" s="36"/>
      <c r="ULS221" s="36"/>
      <c r="ULT221" s="36"/>
      <c r="ULU221" s="36"/>
      <c r="ULV221" s="36"/>
      <c r="ULW221" s="36"/>
      <c r="ULX221" s="36"/>
      <c r="ULY221" s="36"/>
      <c r="ULZ221" s="36"/>
      <c r="UMA221" s="36"/>
      <c r="UMB221" s="36"/>
      <c r="UMC221" s="36"/>
      <c r="UMD221" s="36"/>
      <c r="UME221" s="36"/>
      <c r="UMF221" s="36"/>
      <c r="UMG221" s="36"/>
      <c r="UMH221" s="36"/>
      <c r="UMI221" s="36"/>
      <c r="UMJ221" s="36"/>
      <c r="UMK221" s="36"/>
      <c r="UML221" s="36"/>
      <c r="UMM221" s="36"/>
      <c r="UMN221" s="36"/>
      <c r="UMO221" s="36"/>
      <c r="UMP221" s="36"/>
      <c r="UMQ221" s="36"/>
      <c r="UMR221" s="36"/>
      <c r="UMS221" s="36"/>
      <c r="UMT221" s="36"/>
      <c r="UMU221" s="36"/>
      <c r="UMV221" s="36"/>
      <c r="UMW221" s="36"/>
      <c r="UMX221" s="36"/>
      <c r="UMY221" s="36"/>
      <c r="UMZ221" s="36"/>
      <c r="UNA221" s="36"/>
      <c r="UNB221" s="36"/>
      <c r="UNC221" s="36"/>
      <c r="UND221" s="36"/>
      <c r="UNE221" s="36"/>
      <c r="UNF221" s="36"/>
      <c r="UNG221" s="36"/>
      <c r="UNH221" s="36"/>
      <c r="UNI221" s="36"/>
      <c r="UNJ221" s="36"/>
      <c r="UNK221" s="36"/>
      <c r="UNL221" s="36"/>
      <c r="UNM221" s="36"/>
      <c r="UNN221" s="36"/>
      <c r="UNO221" s="36"/>
      <c r="UNP221" s="36"/>
      <c r="UNQ221" s="36"/>
      <c r="UNR221" s="36"/>
      <c r="UNS221" s="36"/>
      <c r="UNT221" s="36"/>
      <c r="UNU221" s="36"/>
      <c r="UNV221" s="36"/>
      <c r="UNW221" s="36"/>
      <c r="UNX221" s="36"/>
      <c r="UNY221" s="36"/>
      <c r="UNZ221" s="36"/>
      <c r="UOA221" s="36"/>
      <c r="UOB221" s="36"/>
      <c r="UOC221" s="36"/>
      <c r="UOD221" s="36"/>
      <c r="UOE221" s="36"/>
      <c r="UOF221" s="36"/>
      <c r="UOG221" s="36"/>
      <c r="UOH221" s="36"/>
      <c r="UOI221" s="36"/>
      <c r="UOJ221" s="36"/>
      <c r="UOK221" s="36"/>
      <c r="UOL221" s="36"/>
      <c r="UOM221" s="36"/>
      <c r="UON221" s="36"/>
      <c r="UOO221" s="36"/>
      <c r="UOP221" s="36"/>
      <c r="UOQ221" s="36"/>
      <c r="UOR221" s="36"/>
      <c r="UOS221" s="36"/>
      <c r="UOT221" s="36"/>
      <c r="UOU221" s="36"/>
      <c r="UOV221" s="36"/>
      <c r="UOW221" s="36"/>
      <c r="UOX221" s="36"/>
      <c r="UOY221" s="36"/>
      <c r="UOZ221" s="36"/>
      <c r="UPA221" s="36"/>
      <c r="UPB221" s="36"/>
      <c r="UPC221" s="36"/>
      <c r="UPD221" s="36"/>
      <c r="UPE221" s="36"/>
      <c r="UPF221" s="36"/>
      <c r="UPG221" s="36"/>
      <c r="UPH221" s="36"/>
      <c r="UPI221" s="36"/>
      <c r="UPJ221" s="36"/>
      <c r="UPK221" s="36"/>
      <c r="UPL221" s="36"/>
      <c r="UPM221" s="36"/>
      <c r="UPN221" s="36"/>
      <c r="UPO221" s="36"/>
      <c r="UPP221" s="36"/>
      <c r="UPQ221" s="36"/>
      <c r="UPR221" s="36"/>
      <c r="UPS221" s="36"/>
      <c r="UPT221" s="36"/>
      <c r="UPU221" s="36"/>
      <c r="UPV221" s="36"/>
      <c r="UPW221" s="36"/>
      <c r="UPX221" s="36"/>
      <c r="UPY221" s="36"/>
      <c r="UPZ221" s="36"/>
      <c r="UQA221" s="36"/>
      <c r="UQB221" s="36"/>
      <c r="UQC221" s="36"/>
      <c r="UQD221" s="36"/>
      <c r="UQE221" s="36"/>
      <c r="UQF221" s="36"/>
      <c r="UQG221" s="36"/>
      <c r="UQH221" s="36"/>
      <c r="UQI221" s="36"/>
      <c r="UQJ221" s="36"/>
      <c r="UQK221" s="36"/>
      <c r="UQL221" s="36"/>
      <c r="UQM221" s="36"/>
      <c r="UQN221" s="36"/>
      <c r="UQO221" s="36"/>
      <c r="UQP221" s="36"/>
      <c r="UQQ221" s="36"/>
      <c r="UQR221" s="36"/>
      <c r="UQS221" s="36"/>
      <c r="UQT221" s="36"/>
      <c r="UQU221" s="36"/>
      <c r="UQV221" s="36"/>
      <c r="UQW221" s="36"/>
      <c r="UQX221" s="36"/>
      <c r="UQY221" s="36"/>
      <c r="UQZ221" s="36"/>
      <c r="URA221" s="36"/>
      <c r="URB221" s="36"/>
      <c r="URC221" s="36"/>
      <c r="URD221" s="36"/>
      <c r="URE221" s="36"/>
      <c r="URF221" s="36"/>
      <c r="URG221" s="36"/>
      <c r="URH221" s="36"/>
      <c r="URI221" s="36"/>
      <c r="URJ221" s="36"/>
      <c r="URK221" s="36"/>
      <c r="URL221" s="36"/>
      <c r="URM221" s="36"/>
      <c r="URN221" s="36"/>
      <c r="URO221" s="36"/>
      <c r="URP221" s="36"/>
      <c r="URQ221" s="36"/>
      <c r="URR221" s="36"/>
      <c r="URS221" s="36"/>
      <c r="URT221" s="36"/>
      <c r="URU221" s="36"/>
      <c r="URV221" s="36"/>
      <c r="URW221" s="36"/>
      <c r="URX221" s="36"/>
      <c r="URY221" s="36"/>
      <c r="URZ221" s="36"/>
      <c r="USA221" s="36"/>
      <c r="USB221" s="36"/>
      <c r="USC221" s="36"/>
      <c r="USD221" s="36"/>
      <c r="USE221" s="36"/>
      <c r="USF221" s="36"/>
      <c r="USG221" s="36"/>
      <c r="USH221" s="36"/>
      <c r="USI221" s="36"/>
      <c r="USJ221" s="36"/>
      <c r="USK221" s="36"/>
      <c r="USL221" s="36"/>
      <c r="USM221" s="36"/>
      <c r="USN221" s="36"/>
      <c r="USO221" s="36"/>
      <c r="USP221" s="36"/>
      <c r="USQ221" s="36"/>
      <c r="USR221" s="36"/>
      <c r="USS221" s="36"/>
      <c r="UST221" s="36"/>
      <c r="USU221" s="36"/>
      <c r="USV221" s="36"/>
      <c r="USW221" s="36"/>
      <c r="USX221" s="36"/>
      <c r="USY221" s="36"/>
      <c r="USZ221" s="36"/>
      <c r="UTA221" s="36"/>
      <c r="UTB221" s="36"/>
      <c r="UTC221" s="36"/>
      <c r="UTD221" s="36"/>
      <c r="UTE221" s="36"/>
      <c r="UTF221" s="36"/>
      <c r="UTG221" s="36"/>
      <c r="UTH221" s="36"/>
      <c r="UTI221" s="36"/>
      <c r="UTJ221" s="36"/>
      <c r="UTK221" s="36"/>
      <c r="UTL221" s="36"/>
      <c r="UTM221" s="36"/>
      <c r="UTN221" s="36"/>
      <c r="UTO221" s="36"/>
      <c r="UTP221" s="36"/>
      <c r="UTQ221" s="36"/>
      <c r="UTR221" s="36"/>
      <c r="UTS221" s="36"/>
      <c r="UTT221" s="36"/>
      <c r="UTU221" s="36"/>
      <c r="UTV221" s="36"/>
      <c r="UTW221" s="36"/>
      <c r="UTX221" s="36"/>
      <c r="UTY221" s="36"/>
      <c r="UTZ221" s="36"/>
      <c r="UUA221" s="36"/>
      <c r="UUB221" s="36"/>
      <c r="UUC221" s="36"/>
      <c r="UUD221" s="36"/>
      <c r="UUE221" s="36"/>
      <c r="UUF221" s="36"/>
      <c r="UUG221" s="36"/>
      <c r="UUH221" s="36"/>
      <c r="UUI221" s="36"/>
      <c r="UUJ221" s="36"/>
      <c r="UUK221" s="36"/>
      <c r="UUL221" s="36"/>
      <c r="UUM221" s="36"/>
      <c r="UUN221" s="36"/>
      <c r="UUO221" s="36"/>
      <c r="UUP221" s="36"/>
      <c r="UUQ221" s="36"/>
      <c r="UUR221" s="36"/>
      <c r="UUS221" s="36"/>
      <c r="UUT221" s="36"/>
      <c r="UUU221" s="36"/>
      <c r="UUV221" s="36"/>
      <c r="UUW221" s="36"/>
      <c r="UUX221" s="36"/>
      <c r="UUY221" s="36"/>
      <c r="UUZ221" s="36"/>
      <c r="UVA221" s="36"/>
      <c r="UVB221" s="36"/>
      <c r="UVC221" s="36"/>
      <c r="UVD221" s="36"/>
      <c r="UVE221" s="36"/>
      <c r="UVF221" s="36"/>
      <c r="UVG221" s="36"/>
      <c r="UVH221" s="36"/>
      <c r="UVI221" s="36"/>
      <c r="UVJ221" s="36"/>
      <c r="UVK221" s="36"/>
      <c r="UVL221" s="36"/>
      <c r="UVM221" s="36"/>
      <c r="UVN221" s="36"/>
      <c r="UVO221" s="36"/>
      <c r="UVP221" s="36"/>
      <c r="UVQ221" s="36"/>
      <c r="UVR221" s="36"/>
      <c r="UVS221" s="36"/>
      <c r="UVT221" s="36"/>
      <c r="UVU221" s="36"/>
      <c r="UVV221" s="36"/>
      <c r="UVW221" s="36"/>
      <c r="UVX221" s="36"/>
      <c r="UVY221" s="36"/>
      <c r="UVZ221" s="36"/>
      <c r="UWA221" s="36"/>
      <c r="UWB221" s="36"/>
      <c r="UWC221" s="36"/>
      <c r="UWD221" s="36"/>
      <c r="UWE221" s="36"/>
      <c r="UWF221" s="36"/>
      <c r="UWG221" s="36"/>
      <c r="UWH221" s="36"/>
      <c r="UWI221" s="36"/>
      <c r="UWJ221" s="36"/>
      <c r="UWK221" s="36"/>
      <c r="UWL221" s="36"/>
      <c r="UWM221" s="36"/>
      <c r="UWN221" s="36"/>
      <c r="UWO221" s="36"/>
      <c r="UWP221" s="36"/>
      <c r="UWQ221" s="36"/>
      <c r="UWR221" s="36"/>
      <c r="UWS221" s="36"/>
      <c r="UWT221" s="36"/>
      <c r="UWU221" s="36"/>
      <c r="UWV221" s="36"/>
      <c r="UWW221" s="36"/>
      <c r="UWX221" s="36"/>
      <c r="UWY221" s="36"/>
      <c r="UWZ221" s="36"/>
      <c r="UXA221" s="36"/>
      <c r="UXB221" s="36"/>
      <c r="UXC221" s="36"/>
      <c r="UXD221" s="36"/>
      <c r="UXE221" s="36"/>
      <c r="UXF221" s="36"/>
      <c r="UXG221" s="36"/>
      <c r="UXH221" s="36"/>
      <c r="UXI221" s="36"/>
      <c r="UXJ221" s="36"/>
      <c r="UXK221" s="36"/>
      <c r="UXL221" s="36"/>
      <c r="UXM221" s="36"/>
      <c r="UXN221" s="36"/>
      <c r="UXO221" s="36"/>
      <c r="UXP221" s="36"/>
      <c r="UXQ221" s="36"/>
      <c r="UXR221" s="36"/>
      <c r="UXS221" s="36"/>
      <c r="UXT221" s="36"/>
      <c r="UXU221" s="36"/>
      <c r="UXV221" s="36"/>
      <c r="UXW221" s="36"/>
      <c r="UXX221" s="36"/>
      <c r="UXY221" s="36"/>
      <c r="UXZ221" s="36"/>
      <c r="UYA221" s="36"/>
      <c r="UYB221" s="36"/>
      <c r="UYC221" s="36"/>
      <c r="UYD221" s="36"/>
      <c r="UYE221" s="36"/>
      <c r="UYF221" s="36"/>
      <c r="UYG221" s="36"/>
      <c r="UYH221" s="36"/>
      <c r="UYI221" s="36"/>
      <c r="UYJ221" s="36"/>
      <c r="UYK221" s="36"/>
      <c r="UYL221" s="36"/>
      <c r="UYM221" s="36"/>
      <c r="UYN221" s="36"/>
      <c r="UYO221" s="36"/>
      <c r="UYP221" s="36"/>
      <c r="UYQ221" s="36"/>
      <c r="UYR221" s="36"/>
      <c r="UYS221" s="36"/>
      <c r="UYT221" s="36"/>
      <c r="UYU221" s="36"/>
      <c r="UYV221" s="36"/>
      <c r="UYW221" s="36"/>
      <c r="UYX221" s="36"/>
      <c r="UYY221" s="36"/>
      <c r="UYZ221" s="36"/>
      <c r="UZA221" s="36"/>
      <c r="UZB221" s="36"/>
      <c r="UZC221" s="36"/>
      <c r="UZD221" s="36"/>
      <c r="UZE221" s="36"/>
      <c r="UZF221" s="36"/>
      <c r="UZG221" s="36"/>
      <c r="UZH221" s="36"/>
      <c r="UZI221" s="36"/>
      <c r="UZJ221" s="36"/>
      <c r="UZK221" s="36"/>
      <c r="UZL221" s="36"/>
      <c r="UZM221" s="36"/>
      <c r="UZN221" s="36"/>
      <c r="UZO221" s="36"/>
      <c r="UZP221" s="36"/>
      <c r="UZQ221" s="36"/>
      <c r="UZR221" s="36"/>
      <c r="UZS221" s="36"/>
      <c r="UZT221" s="36"/>
      <c r="UZU221" s="36"/>
      <c r="UZV221" s="36"/>
      <c r="UZW221" s="36"/>
      <c r="UZX221" s="36"/>
      <c r="UZY221" s="36"/>
      <c r="UZZ221" s="36"/>
      <c r="VAA221" s="36"/>
      <c r="VAB221" s="36"/>
      <c r="VAC221" s="36"/>
      <c r="VAD221" s="36"/>
      <c r="VAE221" s="36"/>
      <c r="VAF221" s="36"/>
      <c r="VAG221" s="36"/>
      <c r="VAH221" s="36"/>
      <c r="VAI221" s="36"/>
      <c r="VAJ221" s="36"/>
      <c r="VAK221" s="36"/>
      <c r="VAL221" s="36"/>
      <c r="VAM221" s="36"/>
      <c r="VAN221" s="36"/>
      <c r="VAO221" s="36"/>
      <c r="VAP221" s="36"/>
      <c r="VAQ221" s="36"/>
      <c r="VAR221" s="36"/>
      <c r="VAS221" s="36"/>
      <c r="VAT221" s="36"/>
      <c r="VAU221" s="36"/>
      <c r="VAV221" s="36"/>
      <c r="VAW221" s="36"/>
      <c r="VAX221" s="36"/>
      <c r="VAY221" s="36"/>
      <c r="VAZ221" s="36"/>
      <c r="VBA221" s="36"/>
      <c r="VBB221" s="36"/>
      <c r="VBC221" s="36"/>
      <c r="VBD221" s="36"/>
      <c r="VBE221" s="36"/>
      <c r="VBF221" s="36"/>
      <c r="VBG221" s="36"/>
      <c r="VBH221" s="36"/>
      <c r="VBI221" s="36"/>
      <c r="VBJ221" s="36"/>
      <c r="VBK221" s="36"/>
      <c r="VBL221" s="36"/>
      <c r="VBM221" s="36"/>
      <c r="VBN221" s="36"/>
      <c r="VBO221" s="36"/>
      <c r="VBP221" s="36"/>
      <c r="VBQ221" s="36"/>
      <c r="VBR221" s="36"/>
      <c r="VBS221" s="36"/>
      <c r="VBT221" s="36"/>
      <c r="VBU221" s="36"/>
      <c r="VBV221" s="36"/>
      <c r="VBW221" s="36"/>
      <c r="VBX221" s="36"/>
      <c r="VBY221" s="36"/>
      <c r="VBZ221" s="36"/>
      <c r="VCA221" s="36"/>
      <c r="VCB221" s="36"/>
      <c r="VCC221" s="36"/>
      <c r="VCD221" s="36"/>
      <c r="VCE221" s="36"/>
      <c r="VCF221" s="36"/>
      <c r="VCG221" s="36"/>
      <c r="VCH221" s="36"/>
      <c r="VCI221" s="36"/>
      <c r="VCJ221" s="36"/>
      <c r="VCK221" s="36"/>
      <c r="VCL221" s="36"/>
      <c r="VCM221" s="36"/>
      <c r="VCN221" s="36"/>
      <c r="VCO221" s="36"/>
      <c r="VCP221" s="36"/>
      <c r="VCQ221" s="36"/>
      <c r="VCR221" s="36"/>
      <c r="VCS221" s="36"/>
      <c r="VCT221" s="36"/>
      <c r="VCU221" s="36"/>
      <c r="VCV221" s="36"/>
      <c r="VCW221" s="36"/>
      <c r="VCX221" s="36"/>
      <c r="VCY221" s="36"/>
      <c r="VCZ221" s="36"/>
      <c r="VDA221" s="36"/>
      <c r="VDB221" s="36"/>
      <c r="VDC221" s="36"/>
      <c r="VDD221" s="36"/>
      <c r="VDE221" s="36"/>
      <c r="VDF221" s="36"/>
      <c r="VDG221" s="36"/>
      <c r="VDH221" s="36"/>
      <c r="VDI221" s="36"/>
      <c r="VDJ221" s="36"/>
      <c r="VDK221" s="36"/>
      <c r="VDL221" s="36"/>
      <c r="VDM221" s="36"/>
      <c r="VDN221" s="36"/>
      <c r="VDO221" s="36"/>
      <c r="VDP221" s="36"/>
      <c r="VDQ221" s="36"/>
      <c r="VDR221" s="36"/>
      <c r="VDS221" s="36"/>
      <c r="VDT221" s="36"/>
      <c r="VDU221" s="36"/>
      <c r="VDV221" s="36"/>
      <c r="VDW221" s="36"/>
      <c r="VDX221" s="36"/>
      <c r="VDY221" s="36"/>
      <c r="VDZ221" s="36"/>
      <c r="VEA221" s="36"/>
      <c r="VEB221" s="36"/>
      <c r="VEC221" s="36"/>
      <c r="VED221" s="36"/>
      <c r="VEE221" s="36"/>
      <c r="VEF221" s="36"/>
      <c r="VEG221" s="36"/>
      <c r="VEH221" s="36"/>
      <c r="VEI221" s="36"/>
      <c r="VEJ221" s="36"/>
      <c r="VEK221" s="36"/>
      <c r="VEL221" s="36"/>
      <c r="VEM221" s="36"/>
      <c r="VEN221" s="36"/>
      <c r="VEO221" s="36"/>
      <c r="VEP221" s="36"/>
      <c r="VEQ221" s="36"/>
      <c r="VER221" s="36"/>
      <c r="VES221" s="36"/>
      <c r="VET221" s="36"/>
      <c r="VEU221" s="36"/>
      <c r="VEV221" s="36"/>
      <c r="VEW221" s="36"/>
      <c r="VEX221" s="36"/>
      <c r="VEY221" s="36"/>
      <c r="VEZ221" s="36"/>
      <c r="VFA221" s="36"/>
      <c r="VFB221" s="36"/>
      <c r="VFC221" s="36"/>
      <c r="VFD221" s="36"/>
      <c r="VFE221" s="36"/>
      <c r="VFF221" s="36"/>
      <c r="VFG221" s="36"/>
      <c r="VFH221" s="36"/>
      <c r="VFI221" s="36"/>
      <c r="VFJ221" s="36"/>
      <c r="VFK221" s="36"/>
      <c r="VFL221" s="36"/>
      <c r="VFM221" s="36"/>
      <c r="VFN221" s="36"/>
      <c r="VFO221" s="36"/>
      <c r="VFP221" s="36"/>
      <c r="VFQ221" s="36"/>
      <c r="VFR221" s="36"/>
      <c r="VFS221" s="36"/>
      <c r="VFT221" s="36"/>
      <c r="VFU221" s="36"/>
      <c r="VFV221" s="36"/>
      <c r="VFW221" s="36"/>
      <c r="VFX221" s="36"/>
      <c r="VFY221" s="36"/>
      <c r="VFZ221" s="36"/>
      <c r="VGA221" s="36"/>
      <c r="VGB221" s="36"/>
      <c r="VGC221" s="36"/>
      <c r="VGD221" s="36"/>
      <c r="VGE221" s="36"/>
      <c r="VGF221" s="36"/>
      <c r="VGG221" s="36"/>
      <c r="VGH221" s="36"/>
      <c r="VGI221" s="36"/>
      <c r="VGJ221" s="36"/>
      <c r="VGK221" s="36"/>
      <c r="VGL221" s="36"/>
      <c r="VGM221" s="36"/>
      <c r="VGN221" s="36"/>
      <c r="VGO221" s="36"/>
      <c r="VGP221" s="36"/>
      <c r="VGQ221" s="36"/>
      <c r="VGR221" s="36"/>
      <c r="VGS221" s="36"/>
      <c r="VGT221" s="36"/>
      <c r="VGU221" s="36"/>
      <c r="VGV221" s="36"/>
      <c r="VGW221" s="36"/>
      <c r="VGX221" s="36"/>
      <c r="VGY221" s="36"/>
      <c r="VGZ221" s="36"/>
      <c r="VHA221" s="36"/>
      <c r="VHB221" s="36"/>
      <c r="VHC221" s="36"/>
      <c r="VHD221" s="36"/>
      <c r="VHE221" s="36"/>
      <c r="VHF221" s="36"/>
      <c r="VHG221" s="36"/>
      <c r="VHH221" s="36"/>
      <c r="VHI221" s="36"/>
      <c r="VHJ221" s="36"/>
      <c r="VHK221" s="36"/>
      <c r="VHL221" s="36"/>
      <c r="VHM221" s="36"/>
      <c r="VHN221" s="36"/>
      <c r="VHO221" s="36"/>
      <c r="VHP221" s="36"/>
      <c r="VHQ221" s="36"/>
      <c r="VHR221" s="36"/>
      <c r="VHS221" s="36"/>
      <c r="VHT221" s="36"/>
      <c r="VHU221" s="36"/>
      <c r="VHV221" s="36"/>
      <c r="VHW221" s="36"/>
      <c r="VHX221" s="36"/>
      <c r="VHY221" s="36"/>
      <c r="VHZ221" s="36"/>
      <c r="VIA221" s="36"/>
      <c r="VIB221" s="36"/>
      <c r="VIC221" s="36"/>
      <c r="VID221" s="36"/>
      <c r="VIE221" s="36"/>
      <c r="VIF221" s="36"/>
      <c r="VIG221" s="36"/>
      <c r="VIH221" s="36"/>
      <c r="VII221" s="36"/>
      <c r="VIJ221" s="36"/>
      <c r="VIK221" s="36"/>
      <c r="VIL221" s="36"/>
      <c r="VIM221" s="36"/>
      <c r="VIN221" s="36"/>
      <c r="VIO221" s="36"/>
      <c r="VIP221" s="36"/>
      <c r="VIQ221" s="36"/>
      <c r="VIR221" s="36"/>
      <c r="VIS221" s="36"/>
      <c r="VIT221" s="36"/>
      <c r="VIU221" s="36"/>
      <c r="VIV221" s="36"/>
      <c r="VIW221" s="36"/>
      <c r="VIX221" s="36"/>
      <c r="VIY221" s="36"/>
      <c r="VIZ221" s="36"/>
      <c r="VJA221" s="36"/>
      <c r="VJB221" s="36"/>
      <c r="VJC221" s="36"/>
      <c r="VJD221" s="36"/>
      <c r="VJE221" s="36"/>
      <c r="VJF221" s="36"/>
      <c r="VJG221" s="36"/>
      <c r="VJH221" s="36"/>
      <c r="VJI221" s="36"/>
      <c r="VJJ221" s="36"/>
      <c r="VJK221" s="36"/>
      <c r="VJL221" s="36"/>
      <c r="VJM221" s="36"/>
      <c r="VJN221" s="36"/>
      <c r="VJO221" s="36"/>
      <c r="VJP221" s="36"/>
      <c r="VJQ221" s="36"/>
      <c r="VJR221" s="36"/>
      <c r="VJS221" s="36"/>
      <c r="VJT221" s="36"/>
      <c r="VJU221" s="36"/>
      <c r="VJV221" s="36"/>
      <c r="VJW221" s="36"/>
      <c r="VJX221" s="36"/>
      <c r="VJY221" s="36"/>
      <c r="VJZ221" s="36"/>
      <c r="VKA221" s="36"/>
      <c r="VKB221" s="36"/>
      <c r="VKC221" s="36"/>
      <c r="VKD221" s="36"/>
      <c r="VKE221" s="36"/>
      <c r="VKF221" s="36"/>
      <c r="VKG221" s="36"/>
      <c r="VKH221" s="36"/>
      <c r="VKI221" s="36"/>
      <c r="VKJ221" s="36"/>
      <c r="VKK221" s="36"/>
      <c r="VKL221" s="36"/>
      <c r="VKM221" s="36"/>
      <c r="VKN221" s="36"/>
      <c r="VKO221" s="36"/>
      <c r="VKP221" s="36"/>
      <c r="VKQ221" s="36"/>
      <c r="VKR221" s="36"/>
      <c r="VKS221" s="36"/>
      <c r="VKT221" s="36"/>
      <c r="VKU221" s="36"/>
      <c r="VKV221" s="36"/>
      <c r="VKW221" s="36"/>
      <c r="VKX221" s="36"/>
      <c r="VKY221" s="36"/>
      <c r="VKZ221" s="36"/>
      <c r="VLA221" s="36"/>
      <c r="VLB221" s="36"/>
      <c r="VLC221" s="36"/>
      <c r="VLD221" s="36"/>
      <c r="VLE221" s="36"/>
      <c r="VLF221" s="36"/>
      <c r="VLG221" s="36"/>
      <c r="VLH221" s="36"/>
      <c r="VLI221" s="36"/>
      <c r="VLJ221" s="36"/>
      <c r="VLK221" s="36"/>
      <c r="VLL221" s="36"/>
      <c r="VLM221" s="36"/>
      <c r="VLN221" s="36"/>
      <c r="VLO221" s="36"/>
      <c r="VLP221" s="36"/>
      <c r="VLQ221" s="36"/>
      <c r="VLR221" s="36"/>
      <c r="VLS221" s="36"/>
      <c r="VLT221" s="36"/>
      <c r="VLU221" s="36"/>
      <c r="VLV221" s="36"/>
      <c r="VLW221" s="36"/>
      <c r="VLX221" s="36"/>
      <c r="VLY221" s="36"/>
      <c r="VLZ221" s="36"/>
      <c r="VMA221" s="36"/>
      <c r="VMB221" s="36"/>
      <c r="VMC221" s="36"/>
      <c r="VMD221" s="36"/>
      <c r="VME221" s="36"/>
      <c r="VMF221" s="36"/>
      <c r="VMG221" s="36"/>
      <c r="VMH221" s="36"/>
      <c r="VMI221" s="36"/>
      <c r="VMJ221" s="36"/>
      <c r="VMK221" s="36"/>
      <c r="VML221" s="36"/>
      <c r="VMM221" s="36"/>
      <c r="VMN221" s="36"/>
      <c r="VMO221" s="36"/>
      <c r="VMP221" s="36"/>
      <c r="VMQ221" s="36"/>
      <c r="VMR221" s="36"/>
      <c r="VMS221" s="36"/>
      <c r="VMT221" s="36"/>
      <c r="VMU221" s="36"/>
      <c r="VMV221" s="36"/>
      <c r="VMW221" s="36"/>
      <c r="VMX221" s="36"/>
      <c r="VMY221" s="36"/>
      <c r="VMZ221" s="36"/>
      <c r="VNA221" s="36"/>
      <c r="VNB221" s="36"/>
      <c r="VNC221" s="36"/>
      <c r="VND221" s="36"/>
      <c r="VNE221" s="36"/>
      <c r="VNF221" s="36"/>
      <c r="VNG221" s="36"/>
      <c r="VNH221" s="36"/>
      <c r="VNI221" s="36"/>
      <c r="VNJ221" s="36"/>
      <c r="VNK221" s="36"/>
      <c r="VNL221" s="36"/>
      <c r="VNM221" s="36"/>
      <c r="VNN221" s="36"/>
      <c r="VNO221" s="36"/>
      <c r="VNP221" s="36"/>
      <c r="VNQ221" s="36"/>
      <c r="VNR221" s="36"/>
      <c r="VNS221" s="36"/>
      <c r="VNT221" s="36"/>
      <c r="VNU221" s="36"/>
      <c r="VNV221" s="36"/>
      <c r="VNW221" s="36"/>
      <c r="VNX221" s="36"/>
      <c r="VNY221" s="36"/>
      <c r="VNZ221" s="36"/>
      <c r="VOA221" s="36"/>
      <c r="VOB221" s="36"/>
      <c r="VOC221" s="36"/>
      <c r="VOD221" s="36"/>
      <c r="VOE221" s="36"/>
      <c r="VOF221" s="36"/>
      <c r="VOG221" s="36"/>
      <c r="VOH221" s="36"/>
      <c r="VOI221" s="36"/>
      <c r="VOJ221" s="36"/>
      <c r="VOK221" s="36"/>
      <c r="VOL221" s="36"/>
      <c r="VOM221" s="36"/>
      <c r="VON221" s="36"/>
      <c r="VOO221" s="36"/>
      <c r="VOP221" s="36"/>
      <c r="VOQ221" s="36"/>
      <c r="VOR221" s="36"/>
      <c r="VOS221" s="36"/>
      <c r="VOT221" s="36"/>
      <c r="VOU221" s="36"/>
      <c r="VOV221" s="36"/>
      <c r="VOW221" s="36"/>
      <c r="VOX221" s="36"/>
      <c r="VOY221" s="36"/>
      <c r="VOZ221" s="36"/>
      <c r="VPA221" s="36"/>
      <c r="VPB221" s="36"/>
      <c r="VPC221" s="36"/>
      <c r="VPD221" s="36"/>
      <c r="VPE221" s="36"/>
      <c r="VPF221" s="36"/>
      <c r="VPG221" s="36"/>
      <c r="VPH221" s="36"/>
      <c r="VPI221" s="36"/>
      <c r="VPJ221" s="36"/>
      <c r="VPK221" s="36"/>
      <c r="VPL221" s="36"/>
      <c r="VPM221" s="36"/>
      <c r="VPN221" s="36"/>
      <c r="VPO221" s="36"/>
      <c r="VPP221" s="36"/>
      <c r="VPQ221" s="36"/>
      <c r="VPR221" s="36"/>
      <c r="VPS221" s="36"/>
      <c r="VPT221" s="36"/>
      <c r="VPU221" s="36"/>
      <c r="VPV221" s="36"/>
      <c r="VPW221" s="36"/>
      <c r="VPX221" s="36"/>
      <c r="VPY221" s="36"/>
      <c r="VPZ221" s="36"/>
      <c r="VQA221" s="36"/>
      <c r="VQB221" s="36"/>
      <c r="VQC221" s="36"/>
      <c r="VQD221" s="36"/>
      <c r="VQE221" s="36"/>
      <c r="VQF221" s="36"/>
      <c r="VQG221" s="36"/>
      <c r="VQH221" s="36"/>
      <c r="VQI221" s="36"/>
      <c r="VQJ221" s="36"/>
      <c r="VQK221" s="36"/>
      <c r="VQL221" s="36"/>
      <c r="VQM221" s="36"/>
      <c r="VQN221" s="36"/>
      <c r="VQO221" s="36"/>
      <c r="VQP221" s="36"/>
      <c r="VQQ221" s="36"/>
      <c r="VQR221" s="36"/>
      <c r="VQS221" s="36"/>
      <c r="VQT221" s="36"/>
      <c r="VQU221" s="36"/>
      <c r="VQV221" s="36"/>
      <c r="VQW221" s="36"/>
      <c r="VQX221" s="36"/>
      <c r="VQY221" s="36"/>
      <c r="VQZ221" s="36"/>
      <c r="VRA221" s="36"/>
      <c r="VRB221" s="36"/>
      <c r="VRC221" s="36"/>
      <c r="VRD221" s="36"/>
      <c r="VRE221" s="36"/>
      <c r="VRF221" s="36"/>
      <c r="VRG221" s="36"/>
      <c r="VRH221" s="36"/>
      <c r="VRI221" s="36"/>
      <c r="VRJ221" s="36"/>
      <c r="VRK221" s="36"/>
      <c r="VRL221" s="36"/>
      <c r="VRM221" s="36"/>
      <c r="VRN221" s="36"/>
      <c r="VRO221" s="36"/>
      <c r="VRP221" s="36"/>
      <c r="VRQ221" s="36"/>
      <c r="VRR221" s="36"/>
      <c r="VRS221" s="36"/>
      <c r="VRT221" s="36"/>
      <c r="VRU221" s="36"/>
      <c r="VRV221" s="36"/>
      <c r="VRW221" s="36"/>
      <c r="VRX221" s="36"/>
      <c r="VRY221" s="36"/>
      <c r="VRZ221" s="36"/>
      <c r="VSA221" s="36"/>
      <c r="VSB221" s="36"/>
      <c r="VSC221" s="36"/>
      <c r="VSD221" s="36"/>
      <c r="VSE221" s="36"/>
      <c r="VSF221" s="36"/>
      <c r="VSG221" s="36"/>
      <c r="VSH221" s="36"/>
      <c r="VSI221" s="36"/>
      <c r="VSJ221" s="36"/>
      <c r="VSK221" s="36"/>
      <c r="VSL221" s="36"/>
      <c r="VSM221" s="36"/>
      <c r="VSN221" s="36"/>
      <c r="VSO221" s="36"/>
      <c r="VSP221" s="36"/>
      <c r="VSQ221" s="36"/>
      <c r="VSR221" s="36"/>
      <c r="VSS221" s="36"/>
      <c r="VST221" s="36"/>
      <c r="VSU221" s="36"/>
      <c r="VSV221" s="36"/>
      <c r="VSW221" s="36"/>
      <c r="VSX221" s="36"/>
      <c r="VSY221" s="36"/>
      <c r="VSZ221" s="36"/>
      <c r="VTA221" s="36"/>
      <c r="VTB221" s="36"/>
      <c r="VTC221" s="36"/>
      <c r="VTD221" s="36"/>
      <c r="VTE221" s="36"/>
      <c r="VTF221" s="36"/>
      <c r="VTG221" s="36"/>
      <c r="VTH221" s="36"/>
      <c r="VTI221" s="36"/>
      <c r="VTJ221" s="36"/>
      <c r="VTK221" s="36"/>
      <c r="VTL221" s="36"/>
      <c r="VTM221" s="36"/>
      <c r="VTN221" s="36"/>
      <c r="VTO221" s="36"/>
      <c r="VTP221" s="36"/>
      <c r="VTQ221" s="36"/>
      <c r="VTR221" s="36"/>
      <c r="VTS221" s="36"/>
      <c r="VTT221" s="36"/>
      <c r="VTU221" s="36"/>
      <c r="VTV221" s="36"/>
      <c r="VTW221" s="36"/>
      <c r="VTX221" s="36"/>
      <c r="VTY221" s="36"/>
      <c r="VTZ221" s="36"/>
      <c r="VUA221" s="36"/>
      <c r="VUB221" s="36"/>
      <c r="VUC221" s="36"/>
      <c r="VUD221" s="36"/>
      <c r="VUE221" s="36"/>
      <c r="VUF221" s="36"/>
      <c r="VUG221" s="36"/>
      <c r="VUH221" s="36"/>
      <c r="VUI221" s="36"/>
      <c r="VUJ221" s="36"/>
      <c r="VUK221" s="36"/>
      <c r="VUL221" s="36"/>
      <c r="VUM221" s="36"/>
      <c r="VUN221" s="36"/>
      <c r="VUO221" s="36"/>
      <c r="VUP221" s="36"/>
      <c r="VUQ221" s="36"/>
      <c r="VUR221" s="36"/>
      <c r="VUS221" s="36"/>
      <c r="VUT221" s="36"/>
      <c r="VUU221" s="36"/>
      <c r="VUV221" s="36"/>
      <c r="VUW221" s="36"/>
      <c r="VUX221" s="36"/>
      <c r="VUY221" s="36"/>
      <c r="VUZ221" s="36"/>
      <c r="VVA221" s="36"/>
      <c r="VVB221" s="36"/>
      <c r="VVC221" s="36"/>
      <c r="VVD221" s="36"/>
      <c r="VVE221" s="36"/>
      <c r="VVF221" s="36"/>
      <c r="VVG221" s="36"/>
      <c r="VVH221" s="36"/>
      <c r="VVI221" s="36"/>
      <c r="VVJ221" s="36"/>
      <c r="VVK221" s="36"/>
      <c r="VVL221" s="36"/>
      <c r="VVM221" s="36"/>
      <c r="VVN221" s="36"/>
      <c r="VVO221" s="36"/>
      <c r="VVP221" s="36"/>
      <c r="VVQ221" s="36"/>
      <c r="VVR221" s="36"/>
      <c r="VVS221" s="36"/>
      <c r="VVT221" s="36"/>
      <c r="VVU221" s="36"/>
      <c r="VVV221" s="36"/>
      <c r="VVW221" s="36"/>
      <c r="VVX221" s="36"/>
      <c r="VVY221" s="36"/>
      <c r="VVZ221" s="36"/>
      <c r="VWA221" s="36"/>
      <c r="VWB221" s="36"/>
      <c r="VWC221" s="36"/>
      <c r="VWD221" s="36"/>
      <c r="VWE221" s="36"/>
      <c r="VWF221" s="36"/>
      <c r="VWG221" s="36"/>
      <c r="VWH221" s="36"/>
      <c r="VWI221" s="36"/>
      <c r="VWJ221" s="36"/>
      <c r="VWK221" s="36"/>
      <c r="VWL221" s="36"/>
      <c r="VWM221" s="36"/>
      <c r="VWN221" s="36"/>
      <c r="VWO221" s="36"/>
      <c r="VWP221" s="36"/>
      <c r="VWQ221" s="36"/>
      <c r="VWR221" s="36"/>
      <c r="VWS221" s="36"/>
      <c r="VWT221" s="36"/>
      <c r="VWU221" s="36"/>
      <c r="VWV221" s="36"/>
      <c r="VWW221" s="36"/>
      <c r="VWX221" s="36"/>
      <c r="VWY221" s="36"/>
      <c r="VWZ221" s="36"/>
      <c r="VXA221" s="36"/>
      <c r="VXB221" s="36"/>
      <c r="VXC221" s="36"/>
      <c r="VXD221" s="36"/>
      <c r="VXE221" s="36"/>
      <c r="VXF221" s="36"/>
      <c r="VXG221" s="36"/>
      <c r="VXH221" s="36"/>
      <c r="VXI221" s="36"/>
      <c r="VXJ221" s="36"/>
      <c r="VXK221" s="36"/>
      <c r="VXL221" s="36"/>
      <c r="VXM221" s="36"/>
      <c r="VXN221" s="36"/>
      <c r="VXO221" s="36"/>
      <c r="VXP221" s="36"/>
      <c r="VXQ221" s="36"/>
      <c r="VXR221" s="36"/>
      <c r="VXS221" s="36"/>
      <c r="VXT221" s="36"/>
      <c r="VXU221" s="36"/>
      <c r="VXV221" s="36"/>
      <c r="VXW221" s="36"/>
      <c r="VXX221" s="36"/>
      <c r="VXY221" s="36"/>
      <c r="VXZ221" s="36"/>
      <c r="VYA221" s="36"/>
      <c r="VYB221" s="36"/>
      <c r="VYC221" s="36"/>
      <c r="VYD221" s="36"/>
      <c r="VYE221" s="36"/>
      <c r="VYF221" s="36"/>
      <c r="VYG221" s="36"/>
      <c r="VYH221" s="36"/>
      <c r="VYI221" s="36"/>
      <c r="VYJ221" s="36"/>
      <c r="VYK221" s="36"/>
      <c r="VYL221" s="36"/>
      <c r="VYM221" s="36"/>
      <c r="VYN221" s="36"/>
      <c r="VYO221" s="36"/>
      <c r="VYP221" s="36"/>
      <c r="VYQ221" s="36"/>
      <c r="VYR221" s="36"/>
      <c r="VYS221" s="36"/>
      <c r="VYT221" s="36"/>
      <c r="VYU221" s="36"/>
      <c r="VYV221" s="36"/>
      <c r="VYW221" s="36"/>
      <c r="VYX221" s="36"/>
      <c r="VYY221" s="36"/>
      <c r="VYZ221" s="36"/>
      <c r="VZA221" s="36"/>
      <c r="VZB221" s="36"/>
      <c r="VZC221" s="36"/>
      <c r="VZD221" s="36"/>
      <c r="VZE221" s="36"/>
      <c r="VZF221" s="36"/>
      <c r="VZG221" s="36"/>
      <c r="VZH221" s="36"/>
      <c r="VZI221" s="36"/>
      <c r="VZJ221" s="36"/>
      <c r="VZK221" s="36"/>
      <c r="VZL221" s="36"/>
      <c r="VZM221" s="36"/>
      <c r="VZN221" s="36"/>
      <c r="VZO221" s="36"/>
      <c r="VZP221" s="36"/>
      <c r="VZQ221" s="36"/>
      <c r="VZR221" s="36"/>
      <c r="VZS221" s="36"/>
      <c r="VZT221" s="36"/>
      <c r="VZU221" s="36"/>
      <c r="VZV221" s="36"/>
      <c r="VZW221" s="36"/>
      <c r="VZX221" s="36"/>
      <c r="VZY221" s="36"/>
      <c r="VZZ221" s="36"/>
      <c r="WAA221" s="36"/>
      <c r="WAB221" s="36"/>
      <c r="WAC221" s="36"/>
      <c r="WAD221" s="36"/>
      <c r="WAE221" s="36"/>
      <c r="WAF221" s="36"/>
      <c r="WAG221" s="36"/>
      <c r="WAH221" s="36"/>
      <c r="WAI221" s="36"/>
      <c r="WAJ221" s="36"/>
      <c r="WAK221" s="36"/>
      <c r="WAL221" s="36"/>
      <c r="WAM221" s="36"/>
      <c r="WAN221" s="36"/>
      <c r="WAO221" s="36"/>
      <c r="WAP221" s="36"/>
      <c r="WAQ221" s="36"/>
      <c r="WAR221" s="36"/>
      <c r="WAS221" s="36"/>
      <c r="WAT221" s="36"/>
      <c r="WAU221" s="36"/>
      <c r="WAV221" s="36"/>
      <c r="WAW221" s="36"/>
      <c r="WAX221" s="36"/>
      <c r="WAY221" s="36"/>
      <c r="WAZ221" s="36"/>
      <c r="WBA221" s="36"/>
      <c r="WBB221" s="36"/>
      <c r="WBC221" s="36"/>
      <c r="WBD221" s="36"/>
      <c r="WBE221" s="36"/>
      <c r="WBF221" s="36"/>
      <c r="WBG221" s="36"/>
      <c r="WBH221" s="36"/>
      <c r="WBI221" s="36"/>
      <c r="WBJ221" s="36"/>
      <c r="WBK221" s="36"/>
      <c r="WBL221" s="36"/>
      <c r="WBM221" s="36"/>
      <c r="WBN221" s="36"/>
      <c r="WBO221" s="36"/>
      <c r="WBP221" s="36"/>
      <c r="WBQ221" s="36"/>
      <c r="WBR221" s="36"/>
      <c r="WBS221" s="36"/>
      <c r="WBT221" s="36"/>
      <c r="WBU221" s="36"/>
      <c r="WBV221" s="36"/>
      <c r="WBW221" s="36"/>
      <c r="WBX221" s="36"/>
      <c r="WBY221" s="36"/>
      <c r="WBZ221" s="36"/>
      <c r="WCA221" s="36"/>
      <c r="WCB221" s="36"/>
      <c r="WCC221" s="36"/>
      <c r="WCD221" s="36"/>
      <c r="WCE221" s="36"/>
      <c r="WCF221" s="36"/>
      <c r="WCG221" s="36"/>
      <c r="WCH221" s="36"/>
      <c r="WCI221" s="36"/>
      <c r="WCJ221" s="36"/>
      <c r="WCK221" s="36"/>
      <c r="WCL221" s="36"/>
      <c r="WCM221" s="36"/>
      <c r="WCN221" s="36"/>
      <c r="WCO221" s="36"/>
      <c r="WCP221" s="36"/>
      <c r="WCQ221" s="36"/>
      <c r="WCR221" s="36"/>
      <c r="WCS221" s="36"/>
      <c r="WCT221" s="36"/>
      <c r="WCU221" s="36"/>
      <c r="WCV221" s="36"/>
      <c r="WCW221" s="36"/>
      <c r="WCX221" s="36"/>
      <c r="WCY221" s="36"/>
      <c r="WCZ221" s="36"/>
      <c r="WDA221" s="36"/>
      <c r="WDB221" s="36"/>
      <c r="WDC221" s="36"/>
      <c r="WDD221" s="36"/>
      <c r="WDE221" s="36"/>
      <c r="WDF221" s="36"/>
      <c r="WDG221" s="36"/>
      <c r="WDH221" s="36"/>
      <c r="WDI221" s="36"/>
      <c r="WDJ221" s="36"/>
      <c r="WDK221" s="36"/>
      <c r="WDL221" s="36"/>
      <c r="WDM221" s="36"/>
      <c r="WDN221" s="36"/>
      <c r="WDO221" s="36"/>
      <c r="WDP221" s="36"/>
      <c r="WDQ221" s="36"/>
      <c r="WDR221" s="36"/>
      <c r="WDS221" s="36"/>
      <c r="WDT221" s="36"/>
      <c r="WDU221" s="36"/>
      <c r="WDV221" s="36"/>
      <c r="WDW221" s="36"/>
      <c r="WDX221" s="36"/>
      <c r="WDY221" s="36"/>
      <c r="WDZ221" s="36"/>
      <c r="WEA221" s="36"/>
      <c r="WEB221" s="36"/>
      <c r="WEC221" s="36"/>
      <c r="WED221" s="36"/>
      <c r="WEE221" s="36"/>
      <c r="WEF221" s="36"/>
      <c r="WEG221" s="36"/>
      <c r="WEH221" s="36"/>
      <c r="WEI221" s="36"/>
      <c r="WEJ221" s="36"/>
      <c r="WEK221" s="36"/>
      <c r="WEL221" s="36"/>
      <c r="WEM221" s="36"/>
      <c r="WEN221" s="36"/>
      <c r="WEO221" s="36"/>
      <c r="WEP221" s="36"/>
      <c r="WEQ221" s="36"/>
      <c r="WER221" s="36"/>
      <c r="WES221" s="36"/>
      <c r="WET221" s="36"/>
      <c r="WEU221" s="36"/>
      <c r="WEV221" s="36"/>
      <c r="WEW221" s="36"/>
      <c r="WEX221" s="36"/>
      <c r="WEY221" s="36"/>
      <c r="WEZ221" s="36"/>
      <c r="WFA221" s="36"/>
      <c r="WFB221" s="36"/>
      <c r="WFC221" s="36"/>
      <c r="WFD221" s="36"/>
      <c r="WFE221" s="36"/>
      <c r="WFF221" s="36"/>
      <c r="WFG221" s="36"/>
      <c r="WFH221" s="36"/>
      <c r="WFI221" s="36"/>
      <c r="WFJ221" s="36"/>
      <c r="WFK221" s="36"/>
      <c r="WFL221" s="36"/>
      <c r="WFM221" s="36"/>
      <c r="WFN221" s="36"/>
      <c r="WFO221" s="36"/>
      <c r="WFP221" s="36"/>
      <c r="WFQ221" s="36"/>
      <c r="WFR221" s="36"/>
      <c r="WFS221" s="36"/>
      <c r="WFT221" s="36"/>
      <c r="WFU221" s="36"/>
      <c r="WFV221" s="36"/>
      <c r="WFW221" s="36"/>
      <c r="WFX221" s="36"/>
      <c r="WFY221" s="36"/>
      <c r="WFZ221" s="36"/>
      <c r="WGA221" s="36"/>
      <c r="WGB221" s="36"/>
      <c r="WGC221" s="36"/>
      <c r="WGD221" s="36"/>
      <c r="WGE221" s="36"/>
      <c r="WGF221" s="36"/>
      <c r="WGG221" s="36"/>
      <c r="WGH221" s="36"/>
      <c r="WGI221" s="36"/>
      <c r="WGJ221" s="36"/>
      <c r="WGK221" s="36"/>
      <c r="WGL221" s="36"/>
      <c r="WGM221" s="36"/>
      <c r="WGN221" s="36"/>
      <c r="WGO221" s="36"/>
      <c r="WGP221" s="36"/>
      <c r="WGQ221" s="36"/>
      <c r="WGR221" s="36"/>
      <c r="WGS221" s="36"/>
      <c r="WGT221" s="36"/>
      <c r="WGU221" s="36"/>
      <c r="WGV221" s="36"/>
      <c r="WGW221" s="36"/>
      <c r="WGX221" s="36"/>
      <c r="WGY221" s="36"/>
      <c r="WGZ221" s="36"/>
      <c r="WHA221" s="36"/>
      <c r="WHB221" s="36"/>
      <c r="WHC221" s="36"/>
      <c r="WHD221" s="36"/>
      <c r="WHE221" s="36"/>
      <c r="WHF221" s="36"/>
      <c r="WHG221" s="36"/>
      <c r="WHH221" s="36"/>
      <c r="WHI221" s="36"/>
      <c r="WHJ221" s="36"/>
      <c r="WHK221" s="36"/>
      <c r="WHL221" s="36"/>
      <c r="WHM221" s="36"/>
      <c r="WHN221" s="36"/>
      <c r="WHO221" s="36"/>
      <c r="WHP221" s="36"/>
      <c r="WHQ221" s="36"/>
      <c r="WHR221" s="36"/>
      <c r="WHS221" s="36"/>
      <c r="WHT221" s="36"/>
      <c r="WHU221" s="36"/>
      <c r="WHV221" s="36"/>
      <c r="WHW221" s="36"/>
      <c r="WHX221" s="36"/>
      <c r="WHY221" s="36"/>
      <c r="WHZ221" s="36"/>
      <c r="WIA221" s="36"/>
      <c r="WIB221" s="36"/>
      <c r="WIC221" s="36"/>
      <c r="WID221" s="36"/>
      <c r="WIE221" s="36"/>
      <c r="WIF221" s="36"/>
      <c r="WIG221" s="36"/>
      <c r="WIH221" s="36"/>
      <c r="WII221" s="36"/>
      <c r="WIJ221" s="36"/>
      <c r="WIK221" s="36"/>
      <c r="WIL221" s="36"/>
      <c r="WIM221" s="36"/>
      <c r="WIN221" s="36"/>
      <c r="WIO221" s="36"/>
      <c r="WIP221" s="36"/>
      <c r="WIQ221" s="36"/>
      <c r="WIR221" s="36"/>
      <c r="WIS221" s="36"/>
      <c r="WIT221" s="36"/>
      <c r="WIU221" s="36"/>
      <c r="WIV221" s="36"/>
      <c r="WIW221" s="36"/>
      <c r="WIX221" s="36"/>
      <c r="WIY221" s="36"/>
      <c r="WIZ221" s="36"/>
      <c r="WJA221" s="36"/>
      <c r="WJB221" s="36"/>
      <c r="WJC221" s="36"/>
      <c r="WJD221" s="36"/>
      <c r="WJE221" s="36"/>
      <c r="WJF221" s="36"/>
      <c r="WJG221" s="36"/>
      <c r="WJH221" s="36"/>
      <c r="WJI221" s="36"/>
      <c r="WJJ221" s="36"/>
      <c r="WJK221" s="36"/>
      <c r="WJL221" s="36"/>
      <c r="WJM221" s="36"/>
      <c r="WJN221" s="36"/>
      <c r="WJO221" s="36"/>
      <c r="WJP221" s="36"/>
      <c r="WJQ221" s="36"/>
      <c r="WJR221" s="36"/>
      <c r="WJS221" s="36"/>
      <c r="WJT221" s="36"/>
      <c r="WJU221" s="36"/>
      <c r="WJV221" s="36"/>
      <c r="WJW221" s="36"/>
      <c r="WJX221" s="36"/>
      <c r="WJY221" s="36"/>
      <c r="WJZ221" s="36"/>
      <c r="WKA221" s="36"/>
      <c r="WKB221" s="36"/>
      <c r="WKC221" s="36"/>
      <c r="WKD221" s="36"/>
      <c r="WKE221" s="36"/>
      <c r="WKF221" s="36"/>
      <c r="WKG221" s="36"/>
      <c r="WKH221" s="36"/>
      <c r="WKI221" s="36"/>
      <c r="WKJ221" s="36"/>
      <c r="WKK221" s="36"/>
      <c r="WKL221" s="36"/>
      <c r="WKM221" s="36"/>
      <c r="WKN221" s="36"/>
      <c r="WKO221" s="36"/>
      <c r="WKP221" s="36"/>
      <c r="WKQ221" s="36"/>
      <c r="WKR221" s="36"/>
      <c r="WKS221" s="36"/>
      <c r="WKT221" s="36"/>
      <c r="WKU221" s="36"/>
      <c r="WKV221" s="36"/>
      <c r="WKW221" s="36"/>
      <c r="WKX221" s="36"/>
      <c r="WKY221" s="36"/>
      <c r="WKZ221" s="36"/>
      <c r="WLA221" s="36"/>
      <c r="WLB221" s="36"/>
      <c r="WLC221" s="36"/>
      <c r="WLD221" s="36"/>
      <c r="WLE221" s="36"/>
      <c r="WLF221" s="36"/>
      <c r="WLG221" s="36"/>
      <c r="WLH221" s="36"/>
      <c r="WLI221" s="36"/>
      <c r="WLJ221" s="36"/>
      <c r="WLK221" s="36"/>
      <c r="WLL221" s="36"/>
      <c r="WLM221" s="36"/>
      <c r="WLN221" s="36"/>
      <c r="WLO221" s="36"/>
      <c r="WLP221" s="36"/>
      <c r="WLQ221" s="36"/>
      <c r="WLR221" s="36"/>
      <c r="WLS221" s="36"/>
      <c r="WLT221" s="36"/>
      <c r="WLU221" s="36"/>
      <c r="WLV221" s="36"/>
      <c r="WLW221" s="36"/>
      <c r="WLX221" s="36"/>
      <c r="WLY221" s="36"/>
      <c r="WLZ221" s="36"/>
      <c r="WMA221" s="36"/>
      <c r="WMB221" s="36"/>
      <c r="WMC221" s="36"/>
      <c r="WMD221" s="36"/>
      <c r="WME221" s="36"/>
      <c r="WMF221" s="36"/>
      <c r="WMG221" s="36"/>
      <c r="WMH221" s="36"/>
      <c r="WMI221" s="36"/>
      <c r="WMJ221" s="36"/>
      <c r="WMK221" s="36"/>
      <c r="WML221" s="36"/>
      <c r="WMM221" s="36"/>
      <c r="WMN221" s="36"/>
      <c r="WMO221" s="36"/>
      <c r="WMP221" s="36"/>
      <c r="WMQ221" s="36"/>
      <c r="WMR221" s="36"/>
      <c r="WMS221" s="36"/>
      <c r="WMT221" s="36"/>
      <c r="WMU221" s="36"/>
      <c r="WMV221" s="36"/>
      <c r="WMW221" s="36"/>
      <c r="WMX221" s="36"/>
      <c r="WMY221" s="36"/>
      <c r="WMZ221" s="36"/>
      <c r="WNA221" s="36"/>
      <c r="WNB221" s="36"/>
      <c r="WNC221" s="36"/>
      <c r="WND221" s="36"/>
      <c r="WNE221" s="36"/>
      <c r="WNF221" s="36"/>
      <c r="WNG221" s="36"/>
      <c r="WNH221" s="36"/>
      <c r="WNI221" s="36"/>
      <c r="WNJ221" s="36"/>
      <c r="WNK221" s="36"/>
      <c r="WNL221" s="36"/>
      <c r="WNM221" s="36"/>
      <c r="WNN221" s="36"/>
      <c r="WNO221" s="36"/>
      <c r="WNP221" s="36"/>
      <c r="WNQ221" s="36"/>
      <c r="WNR221" s="36"/>
      <c r="WNS221" s="36"/>
      <c r="WNT221" s="36"/>
      <c r="WNU221" s="36"/>
      <c r="WNV221" s="36"/>
      <c r="WNW221" s="36"/>
      <c r="WNX221" s="36"/>
      <c r="WNY221" s="36"/>
      <c r="WNZ221" s="36"/>
      <c r="WOA221" s="36"/>
      <c r="WOB221" s="36"/>
      <c r="WOC221" s="36"/>
      <c r="WOD221" s="36"/>
      <c r="WOE221" s="36"/>
      <c r="WOF221" s="36"/>
      <c r="WOG221" s="36"/>
      <c r="WOH221" s="36"/>
      <c r="WOI221" s="36"/>
      <c r="WOJ221" s="36"/>
      <c r="WOK221" s="36"/>
      <c r="WOL221" s="36"/>
      <c r="WOM221" s="36"/>
      <c r="WON221" s="36"/>
      <c r="WOO221" s="36"/>
      <c r="WOP221" s="36"/>
      <c r="WOQ221" s="36"/>
      <c r="WOR221" s="36"/>
      <c r="WOS221" s="36"/>
      <c r="WOT221" s="36"/>
      <c r="WOU221" s="36"/>
      <c r="WOV221" s="36"/>
      <c r="WOW221" s="36"/>
      <c r="WOX221" s="36"/>
      <c r="WOY221" s="36"/>
      <c r="WOZ221" s="36"/>
      <c r="WPA221" s="36"/>
      <c r="WPB221" s="36"/>
      <c r="WPC221" s="36"/>
      <c r="WPD221" s="36"/>
      <c r="WPE221" s="36"/>
      <c r="WPF221" s="36"/>
      <c r="WPG221" s="36"/>
      <c r="WPH221" s="36"/>
      <c r="WPI221" s="36"/>
      <c r="WPJ221" s="36"/>
      <c r="WPK221" s="36"/>
      <c r="WPL221" s="36"/>
      <c r="WPM221" s="36"/>
      <c r="WPN221" s="36"/>
      <c r="WPO221" s="36"/>
      <c r="WPP221" s="36"/>
      <c r="WPQ221" s="36"/>
      <c r="WPR221" s="36"/>
      <c r="WPS221" s="36"/>
      <c r="WPT221" s="36"/>
      <c r="WPU221" s="36"/>
      <c r="WPV221" s="36"/>
      <c r="WPW221" s="36"/>
      <c r="WPX221" s="36"/>
      <c r="WPY221" s="36"/>
      <c r="WPZ221" s="36"/>
      <c r="WQA221" s="36"/>
      <c r="WQB221" s="36"/>
      <c r="WQC221" s="36"/>
      <c r="WQD221" s="36"/>
      <c r="WQE221" s="36"/>
      <c r="WQF221" s="36"/>
      <c r="WQG221" s="36"/>
      <c r="WQH221" s="36"/>
      <c r="WQI221" s="36"/>
      <c r="WQJ221" s="36"/>
      <c r="WQK221" s="36"/>
      <c r="WQL221" s="36"/>
      <c r="WQM221" s="36"/>
      <c r="WQN221" s="36"/>
      <c r="WQO221" s="36"/>
      <c r="WQP221" s="36"/>
      <c r="WQQ221" s="36"/>
      <c r="WQR221" s="36"/>
      <c r="WQS221" s="36"/>
      <c r="WQT221" s="36"/>
      <c r="WQU221" s="36"/>
      <c r="WQV221" s="36"/>
      <c r="WQW221" s="36"/>
      <c r="WQX221" s="36"/>
      <c r="WQY221" s="36"/>
      <c r="WQZ221" s="36"/>
      <c r="WRA221" s="36"/>
      <c r="WRB221" s="36"/>
      <c r="WRC221" s="36"/>
      <c r="WRD221" s="36"/>
      <c r="WRE221" s="36"/>
      <c r="WRF221" s="36"/>
      <c r="WRG221" s="36"/>
      <c r="WRH221" s="36"/>
      <c r="WRI221" s="36"/>
      <c r="WRJ221" s="36"/>
      <c r="WRK221" s="36"/>
      <c r="WRL221" s="36"/>
      <c r="WRM221" s="36"/>
      <c r="WRN221" s="36"/>
      <c r="WRO221" s="36"/>
      <c r="WRP221" s="36"/>
      <c r="WRQ221" s="36"/>
      <c r="WRR221" s="36"/>
      <c r="WRS221" s="36"/>
      <c r="WRT221" s="36"/>
      <c r="WRU221" s="36"/>
      <c r="WRV221" s="36"/>
      <c r="WRW221" s="36"/>
      <c r="WRX221" s="36"/>
      <c r="WRY221" s="36"/>
      <c r="WRZ221" s="36"/>
      <c r="WSA221" s="36"/>
      <c r="WSB221" s="36"/>
      <c r="WSC221" s="36"/>
      <c r="WSD221" s="36"/>
      <c r="WSE221" s="36"/>
      <c r="WSF221" s="36"/>
      <c r="WSG221" s="36"/>
      <c r="WSH221" s="36"/>
      <c r="WSI221" s="36"/>
      <c r="WSJ221" s="36"/>
      <c r="WSK221" s="36"/>
      <c r="WSL221" s="36"/>
      <c r="WSM221" s="36"/>
      <c r="WSN221" s="36"/>
      <c r="WSO221" s="36"/>
      <c r="WSP221" s="36"/>
      <c r="WSQ221" s="36"/>
      <c r="WSR221" s="36"/>
      <c r="WSS221" s="36"/>
      <c r="WST221" s="36"/>
      <c r="WSU221" s="36"/>
      <c r="WSV221" s="36"/>
      <c r="WSW221" s="36"/>
      <c r="WSX221" s="36"/>
      <c r="WSY221" s="36"/>
      <c r="WSZ221" s="36"/>
      <c r="WTA221" s="36"/>
      <c r="WTB221" s="36"/>
      <c r="WTC221" s="36"/>
      <c r="WTD221" s="36"/>
      <c r="WTE221" s="36"/>
      <c r="WTF221" s="36"/>
      <c r="WTG221" s="36"/>
      <c r="WTH221" s="36"/>
      <c r="WTI221" s="36"/>
      <c r="WTJ221" s="36"/>
      <c r="WTK221" s="36"/>
      <c r="WTL221" s="36"/>
      <c r="WTM221" s="36"/>
      <c r="WTN221" s="36"/>
      <c r="WTO221" s="36"/>
      <c r="WTP221" s="36"/>
      <c r="WTQ221" s="36"/>
      <c r="WTR221" s="36"/>
      <c r="WTS221" s="36"/>
      <c r="WTT221" s="36"/>
      <c r="WTU221" s="36"/>
      <c r="WTV221" s="36"/>
      <c r="WTW221" s="36"/>
      <c r="WTX221" s="36"/>
      <c r="WTY221" s="36"/>
      <c r="WTZ221" s="36"/>
      <c r="WUA221" s="36"/>
      <c r="WUB221" s="36"/>
      <c r="WUC221" s="36"/>
      <c r="WUD221" s="36"/>
      <c r="WUE221" s="36"/>
      <c r="WUF221" s="36"/>
      <c r="WUG221" s="36"/>
      <c r="WUH221" s="36"/>
      <c r="WUI221" s="36"/>
      <c r="WUJ221" s="36"/>
      <c r="WUK221" s="36"/>
      <c r="WUL221" s="36"/>
      <c r="WUM221" s="36"/>
      <c r="WUN221" s="36"/>
      <c r="WUO221" s="36"/>
      <c r="WUP221" s="36"/>
      <c r="WUQ221" s="36"/>
      <c r="WUR221" s="36"/>
      <c r="WUS221" s="36"/>
      <c r="WUT221" s="36"/>
      <c r="WUU221" s="36"/>
      <c r="WUV221" s="36"/>
      <c r="WUW221" s="36"/>
      <c r="WUX221" s="36"/>
      <c r="WUY221" s="36"/>
      <c r="WUZ221" s="36"/>
      <c r="WVA221" s="36"/>
      <c r="WVB221" s="36"/>
      <c r="WVC221" s="36"/>
      <c r="WVD221" s="36"/>
      <c r="WVE221" s="36"/>
      <c r="WVF221" s="36"/>
      <c r="WVG221" s="36"/>
      <c r="WVH221" s="36"/>
      <c r="WVI221" s="36"/>
      <c r="WVJ221" s="36"/>
      <c r="WVK221" s="36"/>
      <c r="WVL221" s="36"/>
      <c r="WVM221" s="36"/>
      <c r="WVN221" s="36"/>
      <c r="WVO221" s="36"/>
      <c r="WVP221" s="36"/>
      <c r="WVQ221" s="36"/>
      <c r="WVR221" s="36"/>
      <c r="WVS221" s="36"/>
      <c r="WVT221" s="36"/>
      <c r="WVU221" s="36"/>
      <c r="WVV221" s="36"/>
      <c r="WVW221" s="36"/>
      <c r="WVX221" s="36"/>
      <c r="WVY221" s="36"/>
      <c r="WVZ221" s="36"/>
      <c r="WWA221" s="36"/>
      <c r="WWB221" s="36"/>
      <c r="WWC221" s="36"/>
      <c r="WWD221" s="36"/>
      <c r="WWE221" s="36"/>
      <c r="WWF221" s="36"/>
      <c r="WWG221" s="36"/>
      <c r="WWH221" s="36"/>
      <c r="WWI221" s="36"/>
      <c r="WWJ221" s="36"/>
      <c r="WWK221" s="36"/>
      <c r="WWL221" s="36"/>
      <c r="WWM221" s="36"/>
      <c r="WWN221" s="36"/>
      <c r="WWO221" s="36"/>
      <c r="WWP221" s="36"/>
      <c r="WWQ221" s="36"/>
      <c r="WWR221" s="36"/>
      <c r="WWS221" s="36"/>
      <c r="WWT221" s="36"/>
      <c r="WWU221" s="36"/>
      <c r="WWV221" s="36"/>
      <c r="WWW221" s="36"/>
      <c r="WWX221" s="36"/>
      <c r="WWY221" s="36"/>
      <c r="WWZ221" s="36"/>
      <c r="WXA221" s="36"/>
      <c r="WXB221" s="36"/>
      <c r="WXC221" s="36"/>
      <c r="WXD221" s="36"/>
      <c r="WXE221" s="36"/>
      <c r="WXF221" s="36"/>
      <c r="WXG221" s="36"/>
      <c r="WXH221" s="36"/>
      <c r="WXI221" s="36"/>
      <c r="WXJ221" s="36"/>
      <c r="WXK221" s="36"/>
      <c r="WXL221" s="36"/>
      <c r="WXM221" s="36"/>
      <c r="WXN221" s="36"/>
      <c r="WXO221" s="36"/>
      <c r="WXP221" s="36"/>
      <c r="WXQ221" s="36"/>
      <c r="WXR221" s="36"/>
      <c r="WXS221" s="36"/>
      <c r="WXT221" s="36"/>
      <c r="WXU221" s="36"/>
      <c r="WXV221" s="36"/>
      <c r="WXW221" s="36"/>
      <c r="WXX221" s="36"/>
      <c r="WXY221" s="36"/>
      <c r="WXZ221" s="36"/>
      <c r="WYA221" s="36"/>
      <c r="WYB221" s="36"/>
      <c r="WYC221" s="36"/>
      <c r="WYD221" s="36"/>
      <c r="WYE221" s="36"/>
      <c r="WYF221" s="36"/>
      <c r="WYG221" s="36"/>
      <c r="WYH221" s="36"/>
      <c r="WYI221" s="36"/>
      <c r="WYJ221" s="36"/>
      <c r="WYK221" s="36"/>
      <c r="WYL221" s="36"/>
      <c r="WYM221" s="36"/>
      <c r="WYN221" s="36"/>
      <c r="WYO221" s="36"/>
      <c r="WYP221" s="36"/>
      <c r="WYQ221" s="36"/>
      <c r="WYR221" s="36"/>
      <c r="WYS221" s="36"/>
      <c r="WYT221" s="36"/>
      <c r="WYU221" s="36"/>
      <c r="WYV221" s="36"/>
      <c r="WYW221" s="36"/>
      <c r="WYX221" s="36"/>
      <c r="WYY221" s="36"/>
      <c r="WYZ221" s="36"/>
      <c r="WZA221" s="36"/>
      <c r="WZB221" s="36"/>
      <c r="WZC221" s="36"/>
      <c r="WZD221" s="36"/>
      <c r="WZE221" s="36"/>
      <c r="WZF221" s="36"/>
      <c r="WZG221" s="36"/>
      <c r="WZH221" s="36"/>
      <c r="WZI221" s="36"/>
      <c r="WZJ221" s="36"/>
      <c r="WZK221" s="36"/>
      <c r="WZL221" s="36"/>
      <c r="WZM221" s="36"/>
      <c r="WZN221" s="36"/>
      <c r="WZO221" s="36"/>
      <c r="WZP221" s="36"/>
      <c r="WZQ221" s="36"/>
      <c r="WZR221" s="36"/>
      <c r="WZS221" s="36"/>
      <c r="WZT221" s="36"/>
      <c r="WZU221" s="36"/>
      <c r="WZV221" s="36"/>
      <c r="WZW221" s="36"/>
      <c r="WZX221" s="36"/>
      <c r="WZY221" s="36"/>
      <c r="WZZ221" s="36"/>
      <c r="XAA221" s="36"/>
      <c r="XAB221" s="36"/>
      <c r="XAC221" s="36"/>
      <c r="XAD221" s="36"/>
      <c r="XAE221" s="36"/>
      <c r="XAF221" s="36"/>
      <c r="XAG221" s="36"/>
      <c r="XAH221" s="36"/>
      <c r="XAI221" s="36"/>
      <c r="XAJ221" s="36"/>
      <c r="XAK221" s="36"/>
      <c r="XAL221" s="36"/>
      <c r="XAM221" s="36"/>
      <c r="XAN221" s="36"/>
      <c r="XAO221" s="36"/>
      <c r="XAP221" s="36"/>
      <c r="XAQ221" s="36"/>
      <c r="XAR221" s="36"/>
      <c r="XAS221" s="36"/>
      <c r="XAT221" s="36"/>
      <c r="XAU221" s="36"/>
      <c r="XAV221" s="36"/>
      <c r="XAW221" s="36"/>
      <c r="XAX221" s="36"/>
      <c r="XAY221" s="36"/>
      <c r="XAZ221" s="36"/>
      <c r="XBA221" s="36"/>
      <c r="XBB221" s="36"/>
      <c r="XBC221" s="36"/>
      <c r="XBD221" s="36"/>
      <c r="XBE221" s="36"/>
      <c r="XBF221" s="36"/>
      <c r="XBG221" s="36"/>
      <c r="XBH221" s="36"/>
      <c r="XBI221" s="36"/>
      <c r="XBJ221" s="36"/>
      <c r="XBK221" s="36"/>
      <c r="XBL221" s="36"/>
      <c r="XBM221" s="36"/>
      <c r="XBN221" s="36"/>
      <c r="XBO221" s="36"/>
      <c r="XBP221" s="36"/>
      <c r="XBQ221" s="36"/>
      <c r="XBR221" s="36"/>
      <c r="XBS221" s="36"/>
      <c r="XBT221" s="36"/>
      <c r="XBU221" s="36"/>
      <c r="XBV221" s="36"/>
      <c r="XBW221" s="36"/>
      <c r="XBX221" s="36"/>
      <c r="XBY221" s="36"/>
      <c r="XBZ221" s="36"/>
      <c r="XCA221" s="36"/>
      <c r="XCB221" s="36"/>
      <c r="XCC221" s="36"/>
      <c r="XCD221" s="36"/>
      <c r="XCE221" s="36"/>
      <c r="XCF221" s="36"/>
      <c r="XCG221" s="36"/>
      <c r="XCH221" s="36"/>
      <c r="XCI221" s="36"/>
      <c r="XCJ221" s="36"/>
      <c r="XCK221" s="36"/>
      <c r="XCL221" s="36"/>
      <c r="XCM221" s="36"/>
      <c r="XCN221" s="36"/>
      <c r="XCO221" s="36"/>
      <c r="XCP221" s="36"/>
      <c r="XCQ221" s="36"/>
      <c r="XCR221" s="36"/>
      <c r="XCS221" s="36"/>
      <c r="XCT221" s="36"/>
      <c r="XCU221" s="36"/>
      <c r="XCV221" s="36"/>
      <c r="XCW221" s="36"/>
      <c r="XCX221" s="36"/>
      <c r="XCY221" s="36"/>
      <c r="XCZ221" s="36"/>
      <c r="XDA221" s="36"/>
      <c r="XDB221" s="36"/>
      <c r="XDC221" s="36"/>
      <c r="XDD221" s="36"/>
      <c r="XDE221" s="36"/>
      <c r="XDF221" s="36"/>
      <c r="XDG221" s="36"/>
      <c r="XDH221" s="36"/>
      <c r="XDI221" s="36"/>
      <c r="XDJ221" s="36"/>
      <c r="XDK221" s="36"/>
      <c r="XDL221" s="36"/>
      <c r="XDM221" s="36"/>
      <c r="XDN221" s="36"/>
      <c r="XDO221" s="36"/>
      <c r="XDP221" s="36"/>
      <c r="XDQ221" s="36"/>
      <c r="XDR221" s="36"/>
      <c r="XDS221" s="36"/>
      <c r="XDT221" s="36"/>
      <c r="XDU221" s="36"/>
      <c r="XDV221" s="36"/>
      <c r="XDW221" s="36"/>
      <c r="XDX221" s="36"/>
      <c r="XDY221" s="36"/>
      <c r="XDZ221" s="36"/>
      <c r="XEA221" s="36"/>
      <c r="XEB221" s="36"/>
      <c r="XEC221" s="36"/>
      <c r="XED221" s="36"/>
      <c r="XEE221" s="36"/>
      <c r="XEF221" s="36"/>
      <c r="XEG221" s="36"/>
      <c r="XEH221" s="36"/>
      <c r="XEI221" s="36"/>
      <c r="XEJ221" s="36"/>
      <c r="XEK221" s="36"/>
      <c r="XEL221" s="36"/>
      <c r="XEM221" s="36"/>
      <c r="XEN221" s="36"/>
      <c r="XEO221" s="36"/>
      <c r="XEP221" s="36"/>
      <c r="XEQ221" s="36"/>
      <c r="XER221" s="36"/>
      <c r="XES221" s="36"/>
      <c r="XET221" s="36"/>
      <c r="XEU221" s="36"/>
      <c r="XEV221" s="36"/>
      <c r="XEW221" s="36"/>
      <c r="XEX221" s="36"/>
      <c r="XEY221" s="36"/>
      <c r="XEZ221" s="36"/>
      <c r="XFA221" s="36"/>
      <c r="XFB221" s="36"/>
      <c r="XFC221" s="36"/>
      <c r="XFD221" s="36"/>
    </row>
    <row r="222" spans="1:16384" ht="30" customHeight="1">
      <c r="A222" s="738"/>
      <c r="B222" s="737"/>
      <c r="C222" s="737"/>
      <c r="D222" s="737"/>
      <c r="E222" s="737"/>
      <c r="F222" s="737"/>
      <c r="G222" s="737"/>
      <c r="H222" s="737"/>
      <c r="I222" s="244"/>
      <c r="J222" s="244"/>
      <c r="K222" s="244"/>
      <c r="L222" s="244"/>
      <c r="M222" s="244"/>
      <c r="N222" s="11"/>
      <c r="O222" s="126" t="s">
        <v>52</v>
      </c>
      <c r="P222" s="246"/>
      <c r="Q222" s="247"/>
      <c r="R222" s="127" t="s">
        <v>39</v>
      </c>
      <c r="S222" s="248"/>
      <c r="T222" s="249"/>
      <c r="U222" s="127" t="s">
        <v>40</v>
      </c>
      <c r="V222" s="250"/>
      <c r="W222" s="251"/>
      <c r="X222" s="127" t="s">
        <v>39</v>
      </c>
      <c r="Y222" s="248"/>
      <c r="Z222" s="252"/>
    </row>
    <row r="223" spans="1:16384" s="66" customFormat="1" ht="30" customHeight="1">
      <c r="A223" s="738"/>
      <c r="B223" s="737"/>
      <c r="C223" s="737"/>
      <c r="D223" s="737"/>
      <c r="E223" s="737"/>
      <c r="F223" s="737"/>
      <c r="G223" s="737"/>
      <c r="H223" s="737"/>
      <c r="I223" s="244"/>
      <c r="J223" s="244"/>
      <c r="K223" s="244"/>
      <c r="L223" s="244"/>
      <c r="M223" s="244"/>
      <c r="N223" s="11"/>
      <c r="O223" s="126" t="s">
        <v>52</v>
      </c>
      <c r="P223" s="246"/>
      <c r="Q223" s="247"/>
      <c r="R223" s="127" t="s">
        <v>39</v>
      </c>
      <c r="S223" s="248"/>
      <c r="T223" s="249"/>
      <c r="U223" s="127" t="s">
        <v>40</v>
      </c>
      <c r="V223" s="250"/>
      <c r="W223" s="251"/>
      <c r="X223" s="127" t="s">
        <v>39</v>
      </c>
      <c r="Y223" s="248"/>
      <c r="Z223" s="252"/>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2"/>
      <c r="BB223" s="32"/>
      <c r="BC223" s="32"/>
      <c r="BD223" s="32"/>
      <c r="BE223" s="32"/>
      <c r="BF223" s="32"/>
      <c r="BG223" s="32"/>
      <c r="BH223" s="32"/>
      <c r="BI223" s="32"/>
      <c r="BJ223" s="32"/>
      <c r="BK223" s="32"/>
      <c r="BL223" s="32"/>
      <c r="BM223" s="32"/>
      <c r="BN223" s="32"/>
      <c r="BO223" s="32"/>
      <c r="BP223" s="32"/>
      <c r="BQ223" s="32"/>
      <c r="BR223" s="32"/>
      <c r="BS223" s="32"/>
      <c r="BT223" s="32"/>
      <c r="BU223" s="32"/>
      <c r="BV223" s="32"/>
      <c r="BW223" s="32"/>
      <c r="BX223" s="32"/>
      <c r="BY223" s="32"/>
      <c r="BZ223" s="32"/>
      <c r="CA223" s="32"/>
      <c r="CB223" s="32"/>
      <c r="CC223" s="32"/>
      <c r="CD223" s="32"/>
      <c r="CE223" s="32"/>
      <c r="CF223" s="32"/>
      <c r="CG223" s="32"/>
      <c r="CH223" s="32"/>
      <c r="CI223" s="32"/>
      <c r="CJ223" s="32"/>
      <c r="CK223" s="32"/>
      <c r="CL223" s="32"/>
      <c r="CM223" s="32"/>
      <c r="CN223" s="32"/>
      <c r="CO223" s="32"/>
      <c r="CP223" s="32"/>
      <c r="CQ223" s="32"/>
      <c r="CR223" s="32"/>
      <c r="CS223" s="32"/>
      <c r="CT223" s="32"/>
      <c r="CU223" s="32"/>
      <c r="CV223" s="32"/>
      <c r="CW223" s="32"/>
      <c r="CX223" s="32"/>
      <c r="CY223" s="32"/>
      <c r="CZ223" s="32"/>
      <c r="DA223" s="32"/>
      <c r="DB223" s="32"/>
      <c r="DC223" s="32"/>
      <c r="DD223" s="32"/>
      <c r="DE223" s="32"/>
      <c r="DF223" s="32"/>
      <c r="DG223" s="32"/>
      <c r="DH223" s="32"/>
      <c r="DI223" s="32"/>
      <c r="DJ223" s="32"/>
      <c r="DK223" s="32"/>
      <c r="DL223" s="32"/>
      <c r="DM223" s="32"/>
      <c r="DN223" s="32"/>
      <c r="DO223" s="32"/>
      <c r="DP223" s="32"/>
      <c r="DQ223" s="32"/>
      <c r="DR223" s="32"/>
      <c r="DS223" s="32"/>
      <c r="DT223" s="32"/>
      <c r="DU223" s="32"/>
      <c r="DV223" s="32"/>
      <c r="DW223" s="32"/>
      <c r="DX223" s="32"/>
      <c r="DY223" s="32"/>
      <c r="DZ223" s="32"/>
      <c r="EA223" s="32"/>
      <c r="EB223" s="32"/>
      <c r="EC223" s="32"/>
      <c r="ED223" s="32"/>
      <c r="EE223" s="32"/>
      <c r="EF223" s="32"/>
      <c r="EG223" s="32"/>
      <c r="EH223" s="32"/>
      <c r="EI223" s="32"/>
      <c r="EJ223" s="32"/>
      <c r="EK223" s="32"/>
      <c r="EL223" s="32"/>
      <c r="EM223" s="32"/>
      <c r="EN223" s="32"/>
      <c r="EO223" s="32"/>
      <c r="EP223" s="32"/>
      <c r="EQ223" s="32"/>
      <c r="ER223" s="32"/>
      <c r="ES223" s="32"/>
      <c r="ET223" s="32"/>
      <c r="EU223" s="32"/>
      <c r="EV223" s="32"/>
      <c r="EW223" s="32"/>
      <c r="EX223" s="32"/>
      <c r="EY223" s="32"/>
      <c r="EZ223" s="32"/>
      <c r="FA223" s="32"/>
      <c r="FB223" s="32"/>
      <c r="FC223" s="32"/>
      <c r="FD223" s="32"/>
      <c r="FE223" s="32"/>
      <c r="FF223" s="32"/>
      <c r="FG223" s="32"/>
      <c r="FH223" s="32"/>
      <c r="FI223" s="32"/>
      <c r="FJ223" s="32"/>
      <c r="FK223" s="32"/>
      <c r="FL223" s="32"/>
      <c r="FM223" s="32"/>
      <c r="FN223" s="32"/>
      <c r="FO223" s="32"/>
      <c r="FP223" s="32"/>
      <c r="FQ223" s="32"/>
      <c r="FR223" s="32"/>
      <c r="FS223" s="32"/>
      <c r="FT223" s="32"/>
      <c r="FU223" s="32"/>
      <c r="FV223" s="32"/>
      <c r="FW223" s="32"/>
      <c r="FX223" s="32"/>
      <c r="FY223" s="32"/>
      <c r="FZ223" s="32"/>
      <c r="GA223" s="32"/>
      <c r="GB223" s="32"/>
      <c r="GC223" s="32"/>
      <c r="GD223" s="32"/>
      <c r="GE223" s="32"/>
      <c r="GF223" s="32"/>
      <c r="GG223" s="32"/>
      <c r="GH223" s="32"/>
      <c r="GI223" s="32"/>
      <c r="GJ223" s="32"/>
      <c r="GK223" s="32"/>
      <c r="GL223" s="32"/>
      <c r="GM223" s="32"/>
      <c r="GN223" s="32"/>
      <c r="GO223" s="32"/>
      <c r="GP223" s="32"/>
      <c r="GQ223" s="32"/>
      <c r="GR223" s="32"/>
      <c r="GS223" s="32"/>
      <c r="GT223" s="32"/>
      <c r="GU223" s="32"/>
      <c r="GV223" s="32"/>
      <c r="GW223" s="32"/>
      <c r="GX223" s="32"/>
      <c r="GY223" s="32"/>
      <c r="GZ223" s="32"/>
      <c r="HA223" s="32"/>
      <c r="HB223" s="32"/>
      <c r="HC223" s="32"/>
      <c r="HD223" s="32"/>
      <c r="HE223" s="32"/>
      <c r="HF223" s="32"/>
      <c r="HG223" s="32"/>
      <c r="HH223" s="32"/>
      <c r="HI223" s="32"/>
      <c r="HJ223" s="32"/>
      <c r="HK223" s="32"/>
      <c r="HL223" s="32"/>
      <c r="HM223" s="32"/>
      <c r="HN223" s="32"/>
      <c r="HO223" s="32"/>
      <c r="HP223" s="32"/>
      <c r="HQ223" s="32"/>
      <c r="HR223" s="32"/>
      <c r="HS223" s="32"/>
      <c r="HT223" s="32"/>
      <c r="HU223" s="32"/>
      <c r="HV223" s="32"/>
      <c r="HW223" s="32"/>
      <c r="HX223" s="32"/>
      <c r="HY223" s="32"/>
      <c r="HZ223" s="32"/>
      <c r="IA223" s="32"/>
      <c r="IB223" s="32"/>
      <c r="IC223" s="32"/>
      <c r="ID223" s="32"/>
      <c r="IE223" s="32"/>
      <c r="IF223" s="32"/>
      <c r="IG223" s="32"/>
      <c r="IH223" s="32"/>
      <c r="II223" s="32"/>
      <c r="IJ223" s="32"/>
      <c r="IK223" s="32"/>
      <c r="IL223" s="32"/>
      <c r="IM223" s="32"/>
      <c r="IN223" s="32"/>
      <c r="IO223" s="32"/>
      <c r="IP223" s="32"/>
      <c r="IQ223" s="32"/>
      <c r="IR223" s="32"/>
      <c r="IS223" s="32"/>
      <c r="IT223" s="32"/>
      <c r="IU223" s="32"/>
      <c r="IV223" s="32"/>
      <c r="IW223" s="32"/>
      <c r="IX223" s="32"/>
      <c r="IY223" s="32"/>
      <c r="IZ223" s="32"/>
      <c r="JA223" s="32"/>
      <c r="JB223" s="32"/>
      <c r="JC223" s="32"/>
      <c r="JD223" s="32"/>
      <c r="JE223" s="32"/>
      <c r="JF223" s="32"/>
      <c r="JG223" s="32"/>
      <c r="JH223" s="32"/>
      <c r="JI223" s="32"/>
      <c r="JJ223" s="32"/>
      <c r="JK223" s="32"/>
      <c r="JL223" s="32"/>
      <c r="JM223" s="32"/>
      <c r="JN223" s="32"/>
      <c r="JO223" s="32"/>
      <c r="JP223" s="32"/>
      <c r="JQ223" s="32"/>
      <c r="JR223" s="32"/>
      <c r="JS223" s="32"/>
      <c r="JT223" s="32"/>
      <c r="JU223" s="32"/>
      <c r="JV223" s="32"/>
      <c r="JW223" s="32"/>
      <c r="JX223" s="32"/>
      <c r="JY223" s="32"/>
      <c r="JZ223" s="32"/>
      <c r="KA223" s="32"/>
      <c r="KB223" s="32"/>
      <c r="KC223" s="32"/>
      <c r="KD223" s="32"/>
      <c r="KE223" s="32"/>
      <c r="KF223" s="32"/>
      <c r="KG223" s="32"/>
      <c r="KH223" s="32"/>
      <c r="KI223" s="32"/>
      <c r="KJ223" s="32"/>
      <c r="KK223" s="32"/>
      <c r="KL223" s="32"/>
      <c r="KM223" s="32"/>
      <c r="KN223" s="32"/>
      <c r="KO223" s="32"/>
      <c r="KP223" s="32"/>
      <c r="KQ223" s="32"/>
      <c r="KR223" s="32"/>
      <c r="KS223" s="32"/>
      <c r="KT223" s="32"/>
      <c r="KU223" s="32"/>
      <c r="KV223" s="32"/>
      <c r="KW223" s="32"/>
      <c r="KX223" s="32"/>
      <c r="KY223" s="32"/>
      <c r="KZ223" s="32"/>
      <c r="LA223" s="32"/>
      <c r="LB223" s="32"/>
      <c r="LC223" s="32"/>
      <c r="LD223" s="32"/>
      <c r="LE223" s="32"/>
      <c r="LF223" s="32"/>
      <c r="LG223" s="32"/>
      <c r="LH223" s="32"/>
      <c r="LI223" s="32"/>
      <c r="LJ223" s="32"/>
      <c r="LK223" s="32"/>
      <c r="LL223" s="32"/>
      <c r="LM223" s="32"/>
      <c r="LN223" s="32"/>
      <c r="LO223" s="32"/>
      <c r="LP223" s="32"/>
      <c r="LQ223" s="32"/>
      <c r="LR223" s="32"/>
      <c r="LS223" s="32"/>
      <c r="LT223" s="32"/>
      <c r="LU223" s="32"/>
      <c r="LV223" s="32"/>
      <c r="LW223" s="32"/>
      <c r="LX223" s="32"/>
      <c r="LY223" s="32"/>
      <c r="LZ223" s="32"/>
      <c r="MA223" s="32"/>
      <c r="MB223" s="32"/>
      <c r="MC223" s="32"/>
      <c r="MD223" s="32"/>
      <c r="ME223" s="32"/>
      <c r="MF223" s="32"/>
      <c r="MG223" s="32"/>
      <c r="MH223" s="32"/>
      <c r="MI223" s="32"/>
      <c r="MJ223" s="32"/>
      <c r="MK223" s="32"/>
      <c r="ML223" s="32"/>
      <c r="MM223" s="32"/>
      <c r="MN223" s="32"/>
      <c r="MO223" s="32"/>
      <c r="MP223" s="32"/>
      <c r="MQ223" s="32"/>
      <c r="MR223" s="32"/>
      <c r="MS223" s="32"/>
      <c r="MT223" s="32"/>
      <c r="MU223" s="32"/>
      <c r="MV223" s="32"/>
      <c r="MW223" s="32"/>
      <c r="MX223" s="32"/>
      <c r="MY223" s="32"/>
      <c r="MZ223" s="32"/>
      <c r="NA223" s="32"/>
      <c r="NB223" s="32"/>
      <c r="NC223" s="32"/>
      <c r="ND223" s="32"/>
      <c r="NE223" s="32"/>
      <c r="NF223" s="32"/>
      <c r="NG223" s="32"/>
      <c r="NH223" s="32"/>
      <c r="NI223" s="32"/>
      <c r="NJ223" s="32"/>
      <c r="NK223" s="32"/>
      <c r="NL223" s="32"/>
      <c r="NM223" s="32"/>
      <c r="NN223" s="32"/>
      <c r="NO223" s="32"/>
      <c r="NP223" s="32"/>
      <c r="NQ223" s="32"/>
      <c r="NR223" s="32"/>
      <c r="NS223" s="32"/>
      <c r="NT223" s="32"/>
      <c r="NU223" s="32"/>
      <c r="NV223" s="32"/>
      <c r="NW223" s="32"/>
      <c r="NX223" s="32"/>
      <c r="NY223" s="32"/>
      <c r="NZ223" s="32"/>
      <c r="OA223" s="32"/>
      <c r="OB223" s="32"/>
      <c r="OC223" s="32"/>
      <c r="OD223" s="32"/>
      <c r="OE223" s="32"/>
      <c r="OF223" s="32"/>
      <c r="OG223" s="32"/>
      <c r="OH223" s="32"/>
      <c r="OI223" s="32"/>
      <c r="OJ223" s="32"/>
      <c r="OK223" s="32"/>
      <c r="OL223" s="32"/>
      <c r="OM223" s="32"/>
      <c r="ON223" s="32"/>
      <c r="OO223" s="32"/>
      <c r="OP223" s="32"/>
      <c r="OQ223" s="32"/>
      <c r="OR223" s="32"/>
      <c r="OS223" s="32"/>
      <c r="OT223" s="32"/>
      <c r="OU223" s="32"/>
      <c r="OV223" s="32"/>
      <c r="OW223" s="32"/>
      <c r="OX223" s="32"/>
      <c r="OY223" s="32"/>
      <c r="OZ223" s="32"/>
      <c r="PA223" s="32"/>
      <c r="PB223" s="32"/>
      <c r="PC223" s="32"/>
      <c r="PD223" s="32"/>
      <c r="PE223" s="32"/>
      <c r="PF223" s="32"/>
      <c r="PG223" s="32"/>
      <c r="PH223" s="32"/>
      <c r="PI223" s="32"/>
      <c r="PJ223" s="32"/>
      <c r="PK223" s="32"/>
      <c r="PL223" s="32"/>
      <c r="PM223" s="32"/>
      <c r="PN223" s="32"/>
      <c r="PO223" s="32"/>
      <c r="PP223" s="32"/>
      <c r="PQ223" s="32"/>
      <c r="PR223" s="32"/>
      <c r="PS223" s="32"/>
      <c r="PT223" s="32"/>
      <c r="PU223" s="32"/>
      <c r="PV223" s="32"/>
      <c r="PW223" s="32"/>
      <c r="PX223" s="32"/>
      <c r="PY223" s="32"/>
      <c r="PZ223" s="32"/>
      <c r="QA223" s="32"/>
      <c r="QB223" s="32"/>
      <c r="QC223" s="32"/>
      <c r="QD223" s="32"/>
      <c r="QE223" s="32"/>
      <c r="QF223" s="32"/>
      <c r="QG223" s="32"/>
      <c r="QH223" s="32"/>
      <c r="QI223" s="32"/>
      <c r="QJ223" s="32"/>
      <c r="QK223" s="32"/>
      <c r="QL223" s="32"/>
      <c r="QM223" s="32"/>
      <c r="QN223" s="32"/>
      <c r="QO223" s="32"/>
      <c r="QP223" s="32"/>
      <c r="QQ223" s="32"/>
      <c r="QR223" s="32"/>
      <c r="QS223" s="32"/>
      <c r="QT223" s="32"/>
      <c r="QU223" s="32"/>
      <c r="QV223" s="32"/>
      <c r="QW223" s="32"/>
      <c r="QX223" s="32"/>
      <c r="QY223" s="32"/>
      <c r="QZ223" s="32"/>
      <c r="RA223" s="32"/>
      <c r="RB223" s="32"/>
      <c r="RC223" s="32"/>
      <c r="RD223" s="32"/>
      <c r="RE223" s="32"/>
      <c r="RF223" s="32"/>
      <c r="RG223" s="32"/>
      <c r="RH223" s="32"/>
      <c r="RI223" s="32"/>
      <c r="RJ223" s="32"/>
      <c r="RK223" s="32"/>
      <c r="RL223" s="32"/>
      <c r="RM223" s="32"/>
      <c r="RN223" s="32"/>
      <c r="RO223" s="32"/>
      <c r="RP223" s="32"/>
      <c r="RQ223" s="32"/>
      <c r="RR223" s="32"/>
      <c r="RS223" s="32"/>
      <c r="RT223" s="32"/>
      <c r="RU223" s="32"/>
      <c r="RV223" s="32"/>
      <c r="RW223" s="32"/>
      <c r="RX223" s="32"/>
      <c r="RY223" s="32"/>
      <c r="RZ223" s="32"/>
      <c r="SA223" s="32"/>
      <c r="SB223" s="32"/>
      <c r="SC223" s="32"/>
      <c r="SD223" s="32"/>
      <c r="SE223" s="32"/>
      <c r="SF223" s="32"/>
      <c r="SG223" s="32"/>
      <c r="SH223" s="32"/>
      <c r="SI223" s="32"/>
      <c r="SJ223" s="32"/>
      <c r="SK223" s="32"/>
      <c r="SL223" s="32"/>
      <c r="SM223" s="32"/>
      <c r="SN223" s="32"/>
      <c r="SO223" s="32"/>
      <c r="SP223" s="32"/>
      <c r="SQ223" s="32"/>
      <c r="SR223" s="32"/>
      <c r="SS223" s="32"/>
      <c r="ST223" s="32"/>
      <c r="SU223" s="32"/>
      <c r="SV223" s="32"/>
      <c r="SW223" s="32"/>
      <c r="SX223" s="32"/>
      <c r="SY223" s="32"/>
      <c r="SZ223" s="32"/>
      <c r="TA223" s="32"/>
      <c r="TB223" s="32"/>
      <c r="TC223" s="32"/>
      <c r="TD223" s="32"/>
      <c r="TE223" s="32"/>
      <c r="TF223" s="32"/>
      <c r="TG223" s="32"/>
      <c r="TH223" s="32"/>
      <c r="TI223" s="32"/>
      <c r="TJ223" s="32"/>
      <c r="TK223" s="32"/>
      <c r="TL223" s="32"/>
      <c r="TM223" s="32"/>
      <c r="TN223" s="32"/>
      <c r="TO223" s="32"/>
      <c r="TP223" s="32"/>
      <c r="TQ223" s="32"/>
      <c r="TR223" s="32"/>
      <c r="TS223" s="32"/>
      <c r="TT223" s="32"/>
      <c r="TU223" s="32"/>
      <c r="TV223" s="32"/>
      <c r="TW223" s="32"/>
      <c r="TX223" s="32"/>
      <c r="TY223" s="32"/>
      <c r="TZ223" s="32"/>
      <c r="UA223" s="32"/>
      <c r="UB223" s="32"/>
      <c r="UC223" s="32"/>
      <c r="UD223" s="32"/>
      <c r="UE223" s="32"/>
      <c r="UF223" s="32"/>
      <c r="UG223" s="32"/>
      <c r="UH223" s="32"/>
      <c r="UI223" s="32"/>
      <c r="UJ223" s="32"/>
      <c r="UK223" s="32"/>
      <c r="UL223" s="32"/>
      <c r="UM223" s="32"/>
      <c r="UN223" s="32"/>
      <c r="UO223" s="32"/>
      <c r="UP223" s="32"/>
      <c r="UQ223" s="32"/>
      <c r="UR223" s="32"/>
      <c r="US223" s="32"/>
      <c r="UT223" s="32"/>
      <c r="UU223" s="32"/>
      <c r="UV223" s="32"/>
      <c r="UW223" s="32"/>
      <c r="UX223" s="32"/>
      <c r="UY223" s="32"/>
      <c r="UZ223" s="32"/>
      <c r="VA223" s="32"/>
      <c r="VB223" s="32"/>
      <c r="VC223" s="32"/>
      <c r="VD223" s="32"/>
      <c r="VE223" s="32"/>
      <c r="VF223" s="32"/>
      <c r="VG223" s="32"/>
      <c r="VH223" s="32"/>
      <c r="VI223" s="32"/>
      <c r="VJ223" s="32"/>
      <c r="VK223" s="32"/>
      <c r="VL223" s="32"/>
      <c r="VM223" s="32"/>
      <c r="VN223" s="32"/>
      <c r="VO223" s="32"/>
      <c r="VP223" s="32"/>
      <c r="VQ223" s="32"/>
      <c r="VR223" s="32"/>
      <c r="VS223" s="32"/>
      <c r="VT223" s="32"/>
      <c r="VU223" s="32"/>
      <c r="VV223" s="32"/>
      <c r="VW223" s="32"/>
      <c r="VX223" s="32"/>
      <c r="VY223" s="32"/>
      <c r="VZ223" s="32"/>
      <c r="WA223" s="32"/>
      <c r="WB223" s="32"/>
      <c r="WC223" s="32"/>
      <c r="WD223" s="32"/>
      <c r="WE223" s="32"/>
      <c r="WF223" s="32"/>
      <c r="WG223" s="32"/>
      <c r="WH223" s="32"/>
      <c r="WI223" s="32"/>
      <c r="WJ223" s="32"/>
      <c r="WK223" s="32"/>
      <c r="WL223" s="32"/>
      <c r="WM223" s="32"/>
      <c r="WN223" s="32"/>
      <c r="WO223" s="32"/>
      <c r="WP223" s="32"/>
      <c r="WQ223" s="32"/>
      <c r="WR223" s="32"/>
      <c r="WS223" s="32"/>
      <c r="WT223" s="32"/>
      <c r="WU223" s="32"/>
      <c r="WV223" s="32"/>
      <c r="WW223" s="32"/>
      <c r="WX223" s="32"/>
      <c r="WY223" s="32"/>
      <c r="WZ223" s="32"/>
      <c r="XA223" s="32"/>
      <c r="XB223" s="32"/>
      <c r="XC223" s="32"/>
      <c r="XD223" s="32"/>
      <c r="XE223" s="32"/>
      <c r="XF223" s="32"/>
      <c r="XG223" s="32"/>
      <c r="XH223" s="32"/>
      <c r="XI223" s="32"/>
      <c r="XJ223" s="32"/>
      <c r="XK223" s="32"/>
      <c r="XL223" s="32"/>
      <c r="XM223" s="32"/>
      <c r="XN223" s="32"/>
      <c r="XO223" s="32"/>
      <c r="XP223" s="32"/>
      <c r="XQ223" s="32"/>
      <c r="XR223" s="32"/>
      <c r="XS223" s="32"/>
      <c r="XT223" s="32"/>
      <c r="XU223" s="32"/>
      <c r="XV223" s="32"/>
      <c r="XW223" s="32"/>
      <c r="XX223" s="32"/>
      <c r="XY223" s="32"/>
      <c r="XZ223" s="32"/>
      <c r="YA223" s="32"/>
      <c r="YB223" s="32"/>
      <c r="YC223" s="32"/>
      <c r="YD223" s="32"/>
      <c r="YE223" s="32"/>
      <c r="YF223" s="32"/>
      <c r="YG223" s="32"/>
      <c r="YH223" s="32"/>
      <c r="YI223" s="32"/>
      <c r="YJ223" s="32"/>
      <c r="YK223" s="32"/>
      <c r="YL223" s="32"/>
      <c r="YM223" s="32"/>
      <c r="YN223" s="32"/>
      <c r="YO223" s="32"/>
      <c r="YP223" s="32"/>
      <c r="YQ223" s="32"/>
      <c r="YR223" s="32"/>
      <c r="YS223" s="32"/>
      <c r="YT223" s="32"/>
      <c r="YU223" s="32"/>
      <c r="YV223" s="32"/>
      <c r="YW223" s="32"/>
      <c r="YX223" s="32"/>
      <c r="YY223" s="32"/>
      <c r="YZ223" s="32"/>
      <c r="ZA223" s="32"/>
      <c r="ZB223" s="32"/>
      <c r="ZC223" s="32"/>
      <c r="ZD223" s="32"/>
      <c r="ZE223" s="32"/>
      <c r="ZF223" s="32"/>
      <c r="ZG223" s="32"/>
      <c r="ZH223" s="32"/>
      <c r="ZI223" s="32"/>
      <c r="ZJ223" s="32"/>
      <c r="ZK223" s="32"/>
      <c r="ZL223" s="32"/>
      <c r="ZM223" s="32"/>
      <c r="ZN223" s="32"/>
      <c r="ZO223" s="32"/>
      <c r="ZP223" s="32"/>
      <c r="ZQ223" s="32"/>
      <c r="ZR223" s="32"/>
      <c r="ZS223" s="32"/>
      <c r="ZT223" s="32"/>
      <c r="ZU223" s="32"/>
      <c r="ZV223" s="32"/>
      <c r="ZW223" s="32"/>
      <c r="ZX223" s="32"/>
      <c r="ZY223" s="32"/>
      <c r="ZZ223" s="32"/>
      <c r="AAA223" s="32"/>
      <c r="AAB223" s="32"/>
      <c r="AAC223" s="32"/>
      <c r="AAD223" s="32"/>
      <c r="AAE223" s="32"/>
      <c r="AAF223" s="32"/>
      <c r="AAG223" s="32"/>
      <c r="AAH223" s="32"/>
      <c r="AAI223" s="32"/>
      <c r="AAJ223" s="32"/>
      <c r="AAK223" s="32"/>
      <c r="AAL223" s="32"/>
      <c r="AAM223" s="32"/>
      <c r="AAN223" s="32"/>
      <c r="AAO223" s="32"/>
      <c r="AAP223" s="32"/>
      <c r="AAQ223" s="32"/>
      <c r="AAR223" s="32"/>
      <c r="AAS223" s="32"/>
      <c r="AAT223" s="32"/>
      <c r="AAU223" s="32"/>
      <c r="AAV223" s="32"/>
      <c r="AAW223" s="32"/>
      <c r="AAX223" s="32"/>
      <c r="AAY223" s="32"/>
      <c r="AAZ223" s="32"/>
      <c r="ABA223" s="32"/>
      <c r="ABB223" s="32"/>
      <c r="ABC223" s="32"/>
      <c r="ABD223" s="32"/>
      <c r="ABE223" s="32"/>
      <c r="ABF223" s="32"/>
      <c r="ABG223" s="32"/>
      <c r="ABH223" s="32"/>
      <c r="ABI223" s="32"/>
      <c r="ABJ223" s="32"/>
      <c r="ABK223" s="32"/>
      <c r="ABL223" s="32"/>
      <c r="ABM223" s="32"/>
      <c r="ABN223" s="32"/>
      <c r="ABO223" s="32"/>
      <c r="ABP223" s="32"/>
      <c r="ABQ223" s="32"/>
      <c r="ABR223" s="32"/>
      <c r="ABS223" s="32"/>
      <c r="ABT223" s="32"/>
      <c r="ABU223" s="32"/>
      <c r="ABV223" s="32"/>
      <c r="ABW223" s="32"/>
      <c r="ABX223" s="32"/>
      <c r="ABY223" s="32"/>
      <c r="ABZ223" s="32"/>
      <c r="ACA223" s="32"/>
      <c r="ACB223" s="32"/>
      <c r="ACC223" s="32"/>
      <c r="ACD223" s="32"/>
      <c r="ACE223" s="32"/>
      <c r="ACF223" s="32"/>
      <c r="ACG223" s="32"/>
      <c r="ACH223" s="32"/>
      <c r="ACI223" s="32"/>
      <c r="ACJ223" s="32"/>
      <c r="ACK223" s="32"/>
      <c r="ACL223" s="32"/>
      <c r="ACM223" s="32"/>
      <c r="ACN223" s="32"/>
      <c r="ACO223" s="32"/>
      <c r="ACP223" s="32"/>
      <c r="ACQ223" s="32"/>
      <c r="ACR223" s="32"/>
      <c r="ACS223" s="32"/>
      <c r="ACT223" s="32"/>
      <c r="ACU223" s="32"/>
      <c r="ACV223" s="32"/>
      <c r="ACW223" s="32"/>
      <c r="ACX223" s="32"/>
      <c r="ACY223" s="32"/>
      <c r="ACZ223" s="32"/>
      <c r="ADA223" s="32"/>
      <c r="ADB223" s="32"/>
      <c r="ADC223" s="32"/>
      <c r="ADD223" s="32"/>
      <c r="ADE223" s="32"/>
      <c r="ADF223" s="32"/>
      <c r="ADG223" s="32"/>
      <c r="ADH223" s="32"/>
      <c r="ADI223" s="32"/>
      <c r="ADJ223" s="32"/>
      <c r="ADK223" s="32"/>
      <c r="ADL223" s="32"/>
      <c r="ADM223" s="32"/>
      <c r="ADN223" s="32"/>
      <c r="ADO223" s="32"/>
      <c r="ADP223" s="32"/>
      <c r="ADQ223" s="32"/>
      <c r="ADR223" s="32"/>
      <c r="ADS223" s="32"/>
      <c r="ADT223" s="32"/>
      <c r="ADU223" s="32"/>
      <c r="ADV223" s="32"/>
      <c r="ADW223" s="32"/>
      <c r="ADX223" s="32"/>
      <c r="ADY223" s="32"/>
      <c r="ADZ223" s="32"/>
      <c r="AEA223" s="32"/>
      <c r="AEB223" s="32"/>
      <c r="AEC223" s="32"/>
      <c r="AED223" s="32"/>
      <c r="AEE223" s="32"/>
      <c r="AEF223" s="32"/>
      <c r="AEG223" s="32"/>
      <c r="AEH223" s="32"/>
      <c r="AEI223" s="32"/>
      <c r="AEJ223" s="32"/>
      <c r="AEK223" s="32"/>
      <c r="AEL223" s="32"/>
      <c r="AEM223" s="32"/>
      <c r="AEN223" s="32"/>
      <c r="AEO223" s="32"/>
      <c r="AEP223" s="32"/>
      <c r="AEQ223" s="32"/>
      <c r="AER223" s="32"/>
      <c r="AES223" s="32"/>
      <c r="AET223" s="32"/>
      <c r="AEU223" s="32"/>
      <c r="AEV223" s="32"/>
      <c r="AEW223" s="32"/>
      <c r="AEX223" s="32"/>
      <c r="AEY223" s="32"/>
      <c r="AEZ223" s="32"/>
      <c r="AFA223" s="32"/>
      <c r="AFB223" s="32"/>
      <c r="AFC223" s="32"/>
      <c r="AFD223" s="32"/>
      <c r="AFE223" s="32"/>
      <c r="AFF223" s="32"/>
      <c r="AFG223" s="32"/>
      <c r="AFH223" s="32"/>
      <c r="AFI223" s="32"/>
      <c r="AFJ223" s="32"/>
      <c r="AFK223" s="32"/>
      <c r="AFL223" s="32"/>
      <c r="AFM223" s="32"/>
      <c r="AFN223" s="32"/>
      <c r="AFO223" s="32"/>
      <c r="AFP223" s="32"/>
      <c r="AFQ223" s="32"/>
      <c r="AFR223" s="32"/>
      <c r="AFS223" s="32"/>
      <c r="AFT223" s="32"/>
      <c r="AFU223" s="32"/>
      <c r="AFV223" s="32"/>
      <c r="AFW223" s="32"/>
      <c r="AFX223" s="32"/>
      <c r="AFY223" s="32"/>
      <c r="AFZ223" s="32"/>
      <c r="AGA223" s="32"/>
      <c r="AGB223" s="32"/>
      <c r="AGC223" s="32"/>
      <c r="AGD223" s="32"/>
      <c r="AGE223" s="32"/>
      <c r="AGF223" s="32"/>
      <c r="AGG223" s="32"/>
      <c r="AGH223" s="32"/>
      <c r="AGI223" s="32"/>
      <c r="AGJ223" s="32"/>
      <c r="AGK223" s="32"/>
      <c r="AGL223" s="32"/>
      <c r="AGM223" s="32"/>
      <c r="AGN223" s="32"/>
      <c r="AGO223" s="32"/>
      <c r="AGP223" s="32"/>
      <c r="AGQ223" s="32"/>
      <c r="AGR223" s="32"/>
      <c r="AGS223" s="32"/>
      <c r="AGT223" s="32"/>
      <c r="AGU223" s="32"/>
      <c r="AGV223" s="32"/>
      <c r="AGW223" s="32"/>
      <c r="AGX223" s="32"/>
      <c r="AGY223" s="32"/>
      <c r="AGZ223" s="32"/>
      <c r="AHA223" s="32"/>
      <c r="AHB223" s="32"/>
      <c r="AHC223" s="32"/>
      <c r="AHD223" s="32"/>
      <c r="AHE223" s="32"/>
      <c r="AHF223" s="32"/>
      <c r="AHG223" s="32"/>
      <c r="AHH223" s="32"/>
      <c r="AHI223" s="32"/>
      <c r="AHJ223" s="32"/>
      <c r="AHK223" s="32"/>
      <c r="AHL223" s="32"/>
      <c r="AHM223" s="32"/>
      <c r="AHN223" s="32"/>
      <c r="AHO223" s="32"/>
      <c r="AHP223" s="32"/>
      <c r="AHQ223" s="32"/>
      <c r="AHR223" s="32"/>
      <c r="AHS223" s="32"/>
      <c r="AHT223" s="32"/>
      <c r="AHU223" s="32"/>
      <c r="AHV223" s="32"/>
      <c r="AHW223" s="32"/>
      <c r="AHX223" s="32"/>
      <c r="AHY223" s="32"/>
      <c r="AHZ223" s="32"/>
      <c r="AIA223" s="32"/>
      <c r="AIB223" s="32"/>
      <c r="AIC223" s="32"/>
      <c r="AID223" s="32"/>
      <c r="AIE223" s="32"/>
      <c r="AIF223" s="32"/>
      <c r="AIG223" s="32"/>
      <c r="AIH223" s="32"/>
      <c r="AII223" s="32"/>
      <c r="AIJ223" s="32"/>
      <c r="AIK223" s="32"/>
      <c r="AIL223" s="32"/>
      <c r="AIM223" s="32"/>
      <c r="AIN223" s="32"/>
      <c r="AIO223" s="32"/>
      <c r="AIP223" s="32"/>
      <c r="AIQ223" s="32"/>
      <c r="AIR223" s="32"/>
      <c r="AIS223" s="32"/>
      <c r="AIT223" s="32"/>
      <c r="AIU223" s="32"/>
      <c r="AIV223" s="32"/>
      <c r="AIW223" s="32"/>
      <c r="AIX223" s="32"/>
      <c r="AIY223" s="32"/>
      <c r="AIZ223" s="32"/>
      <c r="AJA223" s="32"/>
      <c r="AJB223" s="32"/>
      <c r="AJC223" s="32"/>
      <c r="AJD223" s="32"/>
      <c r="AJE223" s="32"/>
      <c r="AJF223" s="32"/>
      <c r="AJG223" s="32"/>
      <c r="AJH223" s="32"/>
      <c r="AJI223" s="32"/>
      <c r="AJJ223" s="32"/>
      <c r="AJK223" s="32"/>
      <c r="AJL223" s="32"/>
      <c r="AJM223" s="32"/>
      <c r="AJN223" s="32"/>
      <c r="AJO223" s="32"/>
      <c r="AJP223" s="32"/>
      <c r="AJQ223" s="32"/>
      <c r="AJR223" s="32"/>
      <c r="AJS223" s="32"/>
      <c r="AJT223" s="32"/>
      <c r="AJU223" s="32"/>
      <c r="AJV223" s="32"/>
      <c r="AJW223" s="32"/>
      <c r="AJX223" s="32"/>
      <c r="AJY223" s="32"/>
      <c r="AJZ223" s="32"/>
      <c r="AKA223" s="32"/>
      <c r="AKB223" s="32"/>
      <c r="AKC223" s="32"/>
      <c r="AKD223" s="32"/>
      <c r="AKE223" s="32"/>
      <c r="AKF223" s="32"/>
      <c r="AKG223" s="32"/>
      <c r="AKH223" s="32"/>
      <c r="AKI223" s="32"/>
      <c r="AKJ223" s="32"/>
      <c r="AKK223" s="32"/>
      <c r="AKL223" s="32"/>
      <c r="AKM223" s="32"/>
      <c r="AKN223" s="32"/>
      <c r="AKO223" s="32"/>
      <c r="AKP223" s="32"/>
      <c r="AKQ223" s="32"/>
      <c r="AKR223" s="32"/>
      <c r="AKS223" s="32"/>
      <c r="AKT223" s="32"/>
      <c r="AKU223" s="32"/>
      <c r="AKV223" s="32"/>
      <c r="AKW223" s="32"/>
      <c r="AKX223" s="32"/>
      <c r="AKY223" s="32"/>
      <c r="AKZ223" s="32"/>
      <c r="ALA223" s="32"/>
      <c r="ALB223" s="32"/>
      <c r="ALC223" s="32"/>
      <c r="ALD223" s="32"/>
      <c r="ALE223" s="32"/>
      <c r="ALF223" s="32"/>
      <c r="ALG223" s="32"/>
      <c r="ALH223" s="32"/>
      <c r="ALI223" s="32"/>
      <c r="ALJ223" s="32"/>
      <c r="ALK223" s="32"/>
      <c r="ALL223" s="32"/>
      <c r="ALM223" s="32"/>
      <c r="ALN223" s="32"/>
      <c r="ALO223" s="32"/>
      <c r="ALP223" s="32"/>
      <c r="ALQ223" s="32"/>
      <c r="ALR223" s="32"/>
      <c r="ALS223" s="32"/>
      <c r="ALT223" s="32"/>
      <c r="ALU223" s="32"/>
      <c r="ALV223" s="32"/>
      <c r="ALW223" s="32"/>
      <c r="ALX223" s="32"/>
      <c r="ALY223" s="32"/>
      <c r="ALZ223" s="32"/>
      <c r="AMA223" s="32"/>
      <c r="AMB223" s="32"/>
      <c r="AMC223" s="32"/>
      <c r="AMD223" s="32"/>
      <c r="AME223" s="32"/>
      <c r="AMF223" s="32"/>
      <c r="AMG223" s="32"/>
      <c r="AMH223" s="32"/>
      <c r="AMI223" s="32"/>
      <c r="AMJ223" s="32"/>
      <c r="AMK223" s="32"/>
      <c r="AML223" s="32"/>
      <c r="AMM223" s="32"/>
      <c r="AMN223" s="32"/>
      <c r="AMO223" s="32"/>
      <c r="AMP223" s="32"/>
      <c r="AMQ223" s="32"/>
      <c r="AMR223" s="32"/>
      <c r="AMS223" s="32"/>
      <c r="AMT223" s="32"/>
      <c r="AMU223" s="32"/>
      <c r="AMV223" s="32"/>
      <c r="AMW223" s="32"/>
      <c r="AMX223" s="32"/>
      <c r="AMY223" s="32"/>
      <c r="AMZ223" s="32"/>
      <c r="ANA223" s="32"/>
      <c r="ANB223" s="32"/>
      <c r="ANC223" s="32"/>
      <c r="AND223" s="32"/>
      <c r="ANE223" s="32"/>
      <c r="ANF223" s="32"/>
      <c r="ANG223" s="32"/>
      <c r="ANH223" s="32"/>
      <c r="ANI223" s="32"/>
      <c r="ANJ223" s="32"/>
      <c r="ANK223" s="32"/>
      <c r="ANL223" s="32"/>
      <c r="ANM223" s="32"/>
      <c r="ANN223" s="32"/>
      <c r="ANO223" s="32"/>
      <c r="ANP223" s="32"/>
      <c r="ANQ223" s="32"/>
      <c r="ANR223" s="32"/>
      <c r="ANS223" s="32"/>
      <c r="ANT223" s="32"/>
      <c r="ANU223" s="32"/>
      <c r="ANV223" s="32"/>
      <c r="ANW223" s="32"/>
      <c r="ANX223" s="32"/>
      <c r="ANY223" s="32"/>
      <c r="ANZ223" s="32"/>
      <c r="AOA223" s="32"/>
      <c r="AOB223" s="32"/>
      <c r="AOC223" s="32"/>
      <c r="AOD223" s="32"/>
      <c r="AOE223" s="32"/>
      <c r="AOF223" s="32"/>
      <c r="AOG223" s="32"/>
      <c r="AOH223" s="32"/>
      <c r="AOI223" s="32"/>
      <c r="AOJ223" s="32"/>
      <c r="AOK223" s="32"/>
      <c r="AOL223" s="32"/>
      <c r="AOM223" s="32"/>
      <c r="AON223" s="32"/>
      <c r="AOO223" s="32"/>
      <c r="AOP223" s="32"/>
      <c r="AOQ223" s="32"/>
      <c r="AOR223" s="32"/>
      <c r="AOS223" s="32"/>
      <c r="AOT223" s="32"/>
      <c r="AOU223" s="32"/>
      <c r="AOV223" s="32"/>
      <c r="AOW223" s="32"/>
      <c r="AOX223" s="32"/>
      <c r="AOY223" s="32"/>
      <c r="AOZ223" s="32"/>
      <c r="APA223" s="32"/>
      <c r="APB223" s="32"/>
      <c r="APC223" s="32"/>
      <c r="APD223" s="32"/>
      <c r="APE223" s="32"/>
      <c r="APF223" s="32"/>
      <c r="APG223" s="32"/>
      <c r="APH223" s="32"/>
      <c r="API223" s="32"/>
      <c r="APJ223" s="32"/>
      <c r="APK223" s="32"/>
      <c r="APL223" s="32"/>
      <c r="APM223" s="32"/>
      <c r="APN223" s="32"/>
      <c r="APO223" s="32"/>
      <c r="APP223" s="32"/>
      <c r="APQ223" s="32"/>
      <c r="APR223" s="32"/>
      <c r="APS223" s="32"/>
      <c r="APT223" s="32"/>
      <c r="APU223" s="32"/>
      <c r="APV223" s="32"/>
      <c r="APW223" s="32"/>
      <c r="APX223" s="32"/>
      <c r="APY223" s="32"/>
      <c r="APZ223" s="32"/>
      <c r="AQA223" s="32"/>
      <c r="AQB223" s="32"/>
      <c r="AQC223" s="32"/>
      <c r="AQD223" s="32"/>
      <c r="AQE223" s="32"/>
      <c r="AQF223" s="32"/>
      <c r="AQG223" s="32"/>
      <c r="AQH223" s="32"/>
      <c r="AQI223" s="32"/>
      <c r="AQJ223" s="32"/>
      <c r="AQK223" s="32"/>
      <c r="AQL223" s="32"/>
      <c r="AQM223" s="32"/>
      <c r="AQN223" s="32"/>
      <c r="AQO223" s="32"/>
      <c r="AQP223" s="32"/>
      <c r="AQQ223" s="32"/>
      <c r="AQR223" s="32"/>
      <c r="AQS223" s="32"/>
      <c r="AQT223" s="32"/>
      <c r="AQU223" s="32"/>
      <c r="AQV223" s="32"/>
      <c r="AQW223" s="32"/>
      <c r="AQX223" s="32"/>
      <c r="AQY223" s="32"/>
      <c r="AQZ223" s="32"/>
      <c r="ARA223" s="32"/>
      <c r="ARB223" s="32"/>
      <c r="ARC223" s="32"/>
      <c r="ARD223" s="32"/>
      <c r="ARE223" s="32"/>
      <c r="ARF223" s="32"/>
      <c r="ARG223" s="32"/>
      <c r="ARH223" s="32"/>
      <c r="ARI223" s="32"/>
      <c r="ARJ223" s="32"/>
      <c r="ARK223" s="32"/>
      <c r="ARL223" s="32"/>
      <c r="ARM223" s="32"/>
      <c r="ARN223" s="32"/>
      <c r="ARO223" s="32"/>
      <c r="ARP223" s="32"/>
      <c r="ARQ223" s="32"/>
      <c r="ARR223" s="32"/>
      <c r="ARS223" s="32"/>
      <c r="ART223" s="32"/>
      <c r="ARU223" s="32"/>
      <c r="ARV223" s="32"/>
      <c r="ARW223" s="32"/>
      <c r="ARX223" s="32"/>
      <c r="ARY223" s="32"/>
      <c r="ARZ223" s="32"/>
      <c r="ASA223" s="32"/>
      <c r="ASB223" s="32"/>
      <c r="ASC223" s="32"/>
      <c r="ASD223" s="32"/>
      <c r="ASE223" s="32"/>
      <c r="ASF223" s="32"/>
      <c r="ASG223" s="32"/>
      <c r="ASH223" s="32"/>
      <c r="ASI223" s="32"/>
      <c r="ASJ223" s="32"/>
      <c r="ASK223" s="32"/>
      <c r="ASL223" s="32"/>
      <c r="ASM223" s="32"/>
      <c r="ASN223" s="32"/>
      <c r="ASO223" s="32"/>
      <c r="ASP223" s="32"/>
      <c r="ASQ223" s="32"/>
      <c r="ASR223" s="32"/>
      <c r="ASS223" s="32"/>
      <c r="AST223" s="32"/>
      <c r="ASU223" s="32"/>
      <c r="ASV223" s="32"/>
      <c r="ASW223" s="32"/>
      <c r="ASX223" s="32"/>
      <c r="ASY223" s="32"/>
      <c r="ASZ223" s="32"/>
      <c r="ATA223" s="32"/>
      <c r="ATB223" s="32"/>
      <c r="ATC223" s="32"/>
      <c r="ATD223" s="32"/>
      <c r="ATE223" s="32"/>
      <c r="ATF223" s="32"/>
      <c r="ATG223" s="32"/>
      <c r="ATH223" s="32"/>
      <c r="ATI223" s="32"/>
      <c r="ATJ223" s="32"/>
      <c r="ATK223" s="32"/>
      <c r="ATL223" s="32"/>
      <c r="ATM223" s="32"/>
      <c r="ATN223" s="32"/>
      <c r="ATO223" s="32"/>
      <c r="ATP223" s="32"/>
      <c r="ATQ223" s="32"/>
      <c r="ATR223" s="32"/>
      <c r="ATS223" s="32"/>
      <c r="ATT223" s="32"/>
      <c r="ATU223" s="32"/>
      <c r="ATV223" s="32"/>
      <c r="ATW223" s="32"/>
      <c r="ATX223" s="32"/>
      <c r="ATY223" s="32"/>
      <c r="ATZ223" s="32"/>
      <c r="AUA223" s="32"/>
      <c r="AUB223" s="32"/>
      <c r="AUC223" s="32"/>
      <c r="AUD223" s="32"/>
      <c r="AUE223" s="32"/>
      <c r="AUF223" s="32"/>
      <c r="AUG223" s="32"/>
      <c r="AUH223" s="32"/>
      <c r="AUI223" s="32"/>
      <c r="AUJ223" s="32"/>
      <c r="AUK223" s="32"/>
      <c r="AUL223" s="32"/>
      <c r="AUM223" s="32"/>
      <c r="AUN223" s="32"/>
      <c r="AUO223" s="32"/>
      <c r="AUP223" s="32"/>
      <c r="AUQ223" s="32"/>
      <c r="AUR223" s="32"/>
      <c r="AUS223" s="32"/>
      <c r="AUT223" s="32"/>
      <c r="AUU223" s="32"/>
      <c r="AUV223" s="32"/>
      <c r="AUW223" s="32"/>
      <c r="AUX223" s="32"/>
      <c r="AUY223" s="32"/>
      <c r="AUZ223" s="32"/>
      <c r="AVA223" s="32"/>
      <c r="AVB223" s="32"/>
      <c r="AVC223" s="32"/>
      <c r="AVD223" s="32"/>
      <c r="AVE223" s="32"/>
      <c r="AVF223" s="32"/>
      <c r="AVG223" s="32"/>
      <c r="AVH223" s="32"/>
      <c r="AVI223" s="32"/>
      <c r="AVJ223" s="32"/>
      <c r="AVK223" s="32"/>
      <c r="AVL223" s="32"/>
      <c r="AVM223" s="32"/>
      <c r="AVN223" s="32"/>
      <c r="AVO223" s="32"/>
      <c r="AVP223" s="32"/>
      <c r="AVQ223" s="32"/>
      <c r="AVR223" s="32"/>
      <c r="AVS223" s="32"/>
      <c r="AVT223" s="32"/>
      <c r="AVU223" s="32"/>
      <c r="AVV223" s="32"/>
      <c r="AVW223" s="32"/>
      <c r="AVX223" s="32"/>
      <c r="AVY223" s="32"/>
      <c r="AVZ223" s="32"/>
      <c r="AWA223" s="32"/>
      <c r="AWB223" s="32"/>
      <c r="AWC223" s="32"/>
      <c r="AWD223" s="32"/>
      <c r="AWE223" s="32"/>
      <c r="AWF223" s="32"/>
      <c r="AWG223" s="32"/>
      <c r="AWH223" s="32"/>
      <c r="AWI223" s="32"/>
      <c r="AWJ223" s="32"/>
      <c r="AWK223" s="32"/>
      <c r="AWL223" s="32"/>
      <c r="AWM223" s="32"/>
      <c r="AWN223" s="32"/>
      <c r="AWO223" s="32"/>
      <c r="AWP223" s="32"/>
      <c r="AWQ223" s="32"/>
      <c r="AWR223" s="32"/>
      <c r="AWS223" s="32"/>
      <c r="AWT223" s="32"/>
      <c r="AWU223" s="32"/>
      <c r="AWV223" s="32"/>
      <c r="AWW223" s="32"/>
      <c r="AWX223" s="32"/>
      <c r="AWY223" s="32"/>
      <c r="AWZ223" s="32"/>
      <c r="AXA223" s="32"/>
      <c r="AXB223" s="32"/>
      <c r="AXC223" s="32"/>
      <c r="AXD223" s="32"/>
      <c r="AXE223" s="32"/>
      <c r="AXF223" s="32"/>
      <c r="AXG223" s="32"/>
      <c r="AXH223" s="32"/>
      <c r="AXI223" s="32"/>
      <c r="AXJ223" s="32"/>
      <c r="AXK223" s="32"/>
      <c r="AXL223" s="32"/>
      <c r="AXM223" s="32"/>
      <c r="AXN223" s="32"/>
      <c r="AXO223" s="32"/>
      <c r="AXP223" s="32"/>
      <c r="AXQ223" s="32"/>
      <c r="AXR223" s="32"/>
      <c r="AXS223" s="32"/>
      <c r="AXT223" s="32"/>
      <c r="AXU223" s="32"/>
      <c r="AXV223" s="32"/>
      <c r="AXW223" s="32"/>
      <c r="AXX223" s="32"/>
      <c r="AXY223" s="32"/>
      <c r="AXZ223" s="32"/>
      <c r="AYA223" s="32"/>
      <c r="AYB223" s="32"/>
      <c r="AYC223" s="32"/>
      <c r="AYD223" s="32"/>
      <c r="AYE223" s="32"/>
      <c r="AYF223" s="32"/>
      <c r="AYG223" s="32"/>
      <c r="AYH223" s="32"/>
      <c r="AYI223" s="32"/>
      <c r="AYJ223" s="32"/>
      <c r="AYK223" s="32"/>
      <c r="AYL223" s="32"/>
      <c r="AYM223" s="32"/>
      <c r="AYN223" s="32"/>
      <c r="AYO223" s="32"/>
      <c r="AYP223" s="32"/>
      <c r="AYQ223" s="32"/>
      <c r="AYR223" s="32"/>
      <c r="AYS223" s="32"/>
      <c r="AYT223" s="32"/>
      <c r="AYU223" s="32"/>
      <c r="AYV223" s="32"/>
      <c r="AYW223" s="32"/>
      <c r="AYX223" s="32"/>
      <c r="AYY223" s="32"/>
      <c r="AYZ223" s="32"/>
      <c r="AZA223" s="32"/>
      <c r="AZB223" s="32"/>
      <c r="AZC223" s="32"/>
      <c r="AZD223" s="32"/>
      <c r="AZE223" s="32"/>
      <c r="AZF223" s="32"/>
      <c r="AZG223" s="32"/>
      <c r="AZH223" s="32"/>
      <c r="AZI223" s="32"/>
      <c r="AZJ223" s="32"/>
      <c r="AZK223" s="32"/>
      <c r="AZL223" s="32"/>
      <c r="AZM223" s="32"/>
      <c r="AZN223" s="32"/>
      <c r="AZO223" s="32"/>
      <c r="AZP223" s="32"/>
      <c r="AZQ223" s="32"/>
      <c r="AZR223" s="32"/>
      <c r="AZS223" s="32"/>
      <c r="AZT223" s="32"/>
      <c r="AZU223" s="32"/>
      <c r="AZV223" s="32"/>
      <c r="AZW223" s="32"/>
      <c r="AZX223" s="32"/>
      <c r="AZY223" s="32"/>
      <c r="AZZ223" s="32"/>
      <c r="BAA223" s="32"/>
      <c r="BAB223" s="32"/>
      <c r="BAC223" s="32"/>
      <c r="BAD223" s="32"/>
      <c r="BAE223" s="32"/>
      <c r="BAF223" s="32"/>
      <c r="BAG223" s="32"/>
      <c r="BAH223" s="32"/>
      <c r="BAI223" s="32"/>
      <c r="BAJ223" s="32"/>
      <c r="BAK223" s="32"/>
      <c r="BAL223" s="32"/>
      <c r="BAM223" s="32"/>
      <c r="BAN223" s="32"/>
      <c r="BAO223" s="32"/>
      <c r="BAP223" s="32"/>
      <c r="BAQ223" s="32"/>
      <c r="BAR223" s="32"/>
      <c r="BAS223" s="32"/>
      <c r="BAT223" s="32"/>
      <c r="BAU223" s="32"/>
      <c r="BAV223" s="32"/>
      <c r="BAW223" s="32"/>
      <c r="BAX223" s="32"/>
      <c r="BAY223" s="32"/>
      <c r="BAZ223" s="32"/>
      <c r="BBA223" s="32"/>
      <c r="BBB223" s="32"/>
      <c r="BBC223" s="32"/>
      <c r="BBD223" s="32"/>
      <c r="BBE223" s="32"/>
      <c r="BBF223" s="32"/>
      <c r="BBG223" s="32"/>
      <c r="BBH223" s="32"/>
      <c r="BBI223" s="32"/>
      <c r="BBJ223" s="32"/>
      <c r="BBK223" s="32"/>
      <c r="BBL223" s="32"/>
      <c r="BBM223" s="32"/>
      <c r="BBN223" s="32"/>
      <c r="BBO223" s="32"/>
      <c r="BBP223" s="32"/>
      <c r="BBQ223" s="32"/>
      <c r="BBR223" s="32"/>
      <c r="BBS223" s="32"/>
      <c r="BBT223" s="32"/>
      <c r="BBU223" s="32"/>
      <c r="BBV223" s="32"/>
      <c r="BBW223" s="32"/>
      <c r="BBX223" s="32"/>
      <c r="BBY223" s="32"/>
      <c r="BBZ223" s="32"/>
      <c r="BCA223" s="32"/>
      <c r="BCB223" s="32"/>
      <c r="BCC223" s="32"/>
      <c r="BCD223" s="32"/>
      <c r="BCE223" s="32"/>
      <c r="BCF223" s="32"/>
      <c r="BCG223" s="32"/>
      <c r="BCH223" s="32"/>
      <c r="BCI223" s="32"/>
      <c r="BCJ223" s="32"/>
      <c r="BCK223" s="32"/>
      <c r="BCL223" s="32"/>
      <c r="BCM223" s="32"/>
      <c r="BCN223" s="32"/>
      <c r="BCO223" s="32"/>
      <c r="BCP223" s="32"/>
      <c r="BCQ223" s="32"/>
      <c r="BCR223" s="32"/>
      <c r="BCS223" s="32"/>
      <c r="BCT223" s="32"/>
      <c r="BCU223" s="32"/>
      <c r="BCV223" s="32"/>
      <c r="BCW223" s="32"/>
      <c r="BCX223" s="32"/>
      <c r="BCY223" s="32"/>
      <c r="BCZ223" s="32"/>
      <c r="BDA223" s="32"/>
      <c r="BDB223" s="32"/>
      <c r="BDC223" s="32"/>
      <c r="BDD223" s="32"/>
      <c r="BDE223" s="32"/>
      <c r="BDF223" s="32"/>
      <c r="BDG223" s="32"/>
      <c r="BDH223" s="32"/>
      <c r="BDI223" s="32"/>
      <c r="BDJ223" s="32"/>
      <c r="BDK223" s="32"/>
      <c r="BDL223" s="32"/>
      <c r="BDM223" s="32"/>
      <c r="BDN223" s="32"/>
      <c r="BDO223" s="32"/>
      <c r="BDP223" s="32"/>
      <c r="BDQ223" s="32"/>
      <c r="BDR223" s="32"/>
      <c r="BDS223" s="32"/>
      <c r="BDT223" s="32"/>
      <c r="BDU223" s="32"/>
      <c r="BDV223" s="32"/>
      <c r="BDW223" s="32"/>
      <c r="BDX223" s="32"/>
      <c r="BDY223" s="32"/>
      <c r="BDZ223" s="32"/>
      <c r="BEA223" s="32"/>
      <c r="BEB223" s="32"/>
      <c r="BEC223" s="32"/>
      <c r="BED223" s="32"/>
      <c r="BEE223" s="32"/>
      <c r="BEF223" s="32"/>
      <c r="BEG223" s="32"/>
      <c r="BEH223" s="32"/>
      <c r="BEI223" s="32"/>
      <c r="BEJ223" s="32"/>
      <c r="BEK223" s="32"/>
      <c r="BEL223" s="32"/>
      <c r="BEM223" s="32"/>
      <c r="BEN223" s="32"/>
      <c r="BEO223" s="32"/>
      <c r="BEP223" s="32"/>
      <c r="BEQ223" s="32"/>
      <c r="BER223" s="32"/>
      <c r="BES223" s="32"/>
      <c r="BET223" s="32"/>
      <c r="BEU223" s="32"/>
      <c r="BEV223" s="32"/>
      <c r="BEW223" s="32"/>
      <c r="BEX223" s="32"/>
      <c r="BEY223" s="32"/>
      <c r="BEZ223" s="32"/>
      <c r="BFA223" s="32"/>
      <c r="BFB223" s="32"/>
      <c r="BFC223" s="32"/>
      <c r="BFD223" s="32"/>
      <c r="BFE223" s="32"/>
      <c r="BFF223" s="32"/>
      <c r="BFG223" s="32"/>
      <c r="BFH223" s="32"/>
      <c r="BFI223" s="32"/>
      <c r="BFJ223" s="32"/>
      <c r="BFK223" s="32"/>
      <c r="BFL223" s="32"/>
      <c r="BFM223" s="32"/>
      <c r="BFN223" s="32"/>
      <c r="BFO223" s="32"/>
      <c r="BFP223" s="32"/>
      <c r="BFQ223" s="32"/>
      <c r="BFR223" s="32"/>
      <c r="BFS223" s="32"/>
      <c r="BFT223" s="32"/>
      <c r="BFU223" s="32"/>
      <c r="BFV223" s="32"/>
      <c r="BFW223" s="32"/>
      <c r="BFX223" s="32"/>
      <c r="BFY223" s="32"/>
      <c r="BFZ223" s="32"/>
      <c r="BGA223" s="32"/>
      <c r="BGB223" s="32"/>
      <c r="BGC223" s="32"/>
      <c r="BGD223" s="32"/>
      <c r="BGE223" s="32"/>
      <c r="BGF223" s="32"/>
      <c r="BGG223" s="32"/>
      <c r="BGH223" s="32"/>
      <c r="BGI223" s="32"/>
      <c r="BGJ223" s="32"/>
      <c r="BGK223" s="32"/>
      <c r="BGL223" s="32"/>
      <c r="BGM223" s="32"/>
      <c r="BGN223" s="32"/>
      <c r="BGO223" s="32"/>
      <c r="BGP223" s="32"/>
      <c r="BGQ223" s="32"/>
      <c r="BGR223" s="32"/>
      <c r="BGS223" s="32"/>
      <c r="BGT223" s="32"/>
      <c r="BGU223" s="32"/>
      <c r="BGV223" s="32"/>
      <c r="BGW223" s="32"/>
      <c r="BGX223" s="32"/>
      <c r="BGY223" s="32"/>
      <c r="BGZ223" s="32"/>
      <c r="BHA223" s="32"/>
      <c r="BHB223" s="32"/>
      <c r="BHC223" s="32"/>
      <c r="BHD223" s="32"/>
      <c r="BHE223" s="32"/>
      <c r="BHF223" s="32"/>
      <c r="BHG223" s="32"/>
      <c r="BHH223" s="32"/>
      <c r="BHI223" s="32"/>
      <c r="BHJ223" s="32"/>
      <c r="BHK223" s="32"/>
      <c r="BHL223" s="32"/>
      <c r="BHM223" s="32"/>
      <c r="BHN223" s="32"/>
      <c r="BHO223" s="32"/>
      <c r="BHP223" s="32"/>
      <c r="BHQ223" s="32"/>
      <c r="BHR223" s="32"/>
      <c r="BHS223" s="32"/>
      <c r="BHT223" s="32"/>
      <c r="BHU223" s="32"/>
      <c r="BHV223" s="32"/>
      <c r="BHW223" s="32"/>
      <c r="BHX223" s="32"/>
      <c r="BHY223" s="32"/>
      <c r="BHZ223" s="32"/>
      <c r="BIA223" s="32"/>
      <c r="BIB223" s="32"/>
      <c r="BIC223" s="32"/>
      <c r="BID223" s="32"/>
      <c r="BIE223" s="32"/>
      <c r="BIF223" s="32"/>
      <c r="BIG223" s="32"/>
      <c r="BIH223" s="32"/>
      <c r="BII223" s="32"/>
      <c r="BIJ223" s="32"/>
      <c r="BIK223" s="32"/>
      <c r="BIL223" s="32"/>
      <c r="BIM223" s="32"/>
      <c r="BIN223" s="32"/>
      <c r="BIO223" s="32"/>
      <c r="BIP223" s="32"/>
      <c r="BIQ223" s="32"/>
      <c r="BIR223" s="32"/>
      <c r="BIS223" s="32"/>
      <c r="BIT223" s="32"/>
      <c r="BIU223" s="32"/>
      <c r="BIV223" s="32"/>
      <c r="BIW223" s="32"/>
      <c r="BIX223" s="32"/>
      <c r="BIY223" s="32"/>
      <c r="BIZ223" s="32"/>
      <c r="BJA223" s="32"/>
      <c r="BJB223" s="32"/>
      <c r="BJC223" s="32"/>
      <c r="BJD223" s="32"/>
      <c r="BJE223" s="32"/>
      <c r="BJF223" s="32"/>
      <c r="BJG223" s="32"/>
      <c r="BJH223" s="32"/>
      <c r="BJI223" s="32"/>
      <c r="BJJ223" s="32"/>
      <c r="BJK223" s="32"/>
      <c r="BJL223" s="32"/>
      <c r="BJM223" s="32"/>
      <c r="BJN223" s="32"/>
      <c r="BJO223" s="32"/>
      <c r="BJP223" s="32"/>
      <c r="BJQ223" s="32"/>
      <c r="BJR223" s="32"/>
      <c r="BJS223" s="32"/>
      <c r="BJT223" s="32"/>
      <c r="BJU223" s="32"/>
      <c r="BJV223" s="32"/>
      <c r="BJW223" s="32"/>
      <c r="BJX223" s="32"/>
      <c r="BJY223" s="32"/>
      <c r="BJZ223" s="32"/>
      <c r="BKA223" s="32"/>
      <c r="BKB223" s="32"/>
      <c r="BKC223" s="32"/>
      <c r="BKD223" s="32"/>
      <c r="BKE223" s="32"/>
      <c r="BKF223" s="32"/>
      <c r="BKG223" s="32"/>
      <c r="BKH223" s="32"/>
      <c r="BKI223" s="32"/>
      <c r="BKJ223" s="32"/>
      <c r="BKK223" s="32"/>
      <c r="BKL223" s="32"/>
      <c r="BKM223" s="32"/>
      <c r="BKN223" s="32"/>
      <c r="BKO223" s="32"/>
      <c r="BKP223" s="32"/>
      <c r="BKQ223" s="32"/>
      <c r="BKR223" s="32"/>
      <c r="BKS223" s="32"/>
      <c r="BKT223" s="32"/>
      <c r="BKU223" s="32"/>
      <c r="BKV223" s="32"/>
      <c r="BKW223" s="32"/>
      <c r="BKX223" s="32"/>
      <c r="BKY223" s="32"/>
      <c r="BKZ223" s="32"/>
      <c r="BLA223" s="32"/>
      <c r="BLB223" s="32"/>
      <c r="BLC223" s="32"/>
      <c r="BLD223" s="32"/>
      <c r="BLE223" s="32"/>
      <c r="BLF223" s="32"/>
      <c r="BLG223" s="32"/>
      <c r="BLH223" s="32"/>
      <c r="BLI223" s="32"/>
      <c r="BLJ223" s="32"/>
      <c r="BLK223" s="32"/>
      <c r="BLL223" s="32"/>
      <c r="BLM223" s="32"/>
      <c r="BLN223" s="32"/>
      <c r="BLO223" s="32"/>
      <c r="BLP223" s="32"/>
      <c r="BLQ223" s="32"/>
      <c r="BLR223" s="32"/>
      <c r="BLS223" s="32"/>
      <c r="BLT223" s="32"/>
      <c r="BLU223" s="32"/>
      <c r="BLV223" s="32"/>
      <c r="BLW223" s="32"/>
      <c r="BLX223" s="32"/>
      <c r="BLY223" s="32"/>
      <c r="BLZ223" s="32"/>
      <c r="BMA223" s="32"/>
      <c r="BMB223" s="32"/>
      <c r="BMC223" s="32"/>
      <c r="BMD223" s="32"/>
      <c r="BME223" s="32"/>
      <c r="BMF223" s="32"/>
      <c r="BMG223" s="32"/>
      <c r="BMH223" s="32"/>
      <c r="BMI223" s="32"/>
      <c r="BMJ223" s="32"/>
      <c r="BMK223" s="32"/>
      <c r="BML223" s="32"/>
      <c r="BMM223" s="32"/>
      <c r="BMN223" s="32"/>
      <c r="BMO223" s="32"/>
      <c r="BMP223" s="32"/>
      <c r="BMQ223" s="32"/>
      <c r="BMR223" s="32"/>
      <c r="BMS223" s="32"/>
      <c r="BMT223" s="32"/>
      <c r="BMU223" s="32"/>
      <c r="BMV223" s="32"/>
      <c r="BMW223" s="32"/>
      <c r="BMX223" s="32"/>
      <c r="BMY223" s="32"/>
      <c r="BMZ223" s="32"/>
      <c r="BNA223" s="32"/>
      <c r="BNB223" s="32"/>
      <c r="BNC223" s="32"/>
      <c r="BND223" s="32"/>
      <c r="BNE223" s="32"/>
      <c r="BNF223" s="32"/>
      <c r="BNG223" s="32"/>
      <c r="BNH223" s="32"/>
      <c r="BNI223" s="32"/>
      <c r="BNJ223" s="32"/>
      <c r="BNK223" s="32"/>
      <c r="BNL223" s="32"/>
      <c r="BNM223" s="32"/>
      <c r="BNN223" s="32"/>
      <c r="BNO223" s="32"/>
      <c r="BNP223" s="32"/>
      <c r="BNQ223" s="32"/>
      <c r="BNR223" s="32"/>
      <c r="BNS223" s="32"/>
      <c r="BNT223" s="32"/>
      <c r="BNU223" s="32"/>
      <c r="BNV223" s="32"/>
      <c r="BNW223" s="32"/>
      <c r="BNX223" s="32"/>
      <c r="BNY223" s="32"/>
      <c r="BNZ223" s="32"/>
      <c r="BOA223" s="32"/>
      <c r="BOB223" s="32"/>
      <c r="BOC223" s="32"/>
      <c r="BOD223" s="32"/>
      <c r="BOE223" s="32"/>
      <c r="BOF223" s="32"/>
      <c r="BOG223" s="32"/>
      <c r="BOH223" s="32"/>
      <c r="BOI223" s="32"/>
      <c r="BOJ223" s="32"/>
      <c r="BOK223" s="32"/>
      <c r="BOL223" s="32"/>
      <c r="BOM223" s="32"/>
      <c r="BON223" s="32"/>
      <c r="BOO223" s="32"/>
      <c r="BOP223" s="32"/>
      <c r="BOQ223" s="32"/>
      <c r="BOR223" s="32"/>
      <c r="BOS223" s="32"/>
      <c r="BOT223" s="32"/>
      <c r="BOU223" s="32"/>
      <c r="BOV223" s="32"/>
      <c r="BOW223" s="32"/>
      <c r="BOX223" s="32"/>
      <c r="BOY223" s="32"/>
      <c r="BOZ223" s="32"/>
      <c r="BPA223" s="32"/>
      <c r="BPB223" s="32"/>
      <c r="BPC223" s="32"/>
      <c r="BPD223" s="32"/>
      <c r="BPE223" s="32"/>
      <c r="BPF223" s="32"/>
      <c r="BPG223" s="32"/>
      <c r="BPH223" s="32"/>
      <c r="BPI223" s="32"/>
      <c r="BPJ223" s="32"/>
      <c r="BPK223" s="32"/>
      <c r="BPL223" s="32"/>
      <c r="BPM223" s="32"/>
      <c r="BPN223" s="32"/>
      <c r="BPO223" s="32"/>
      <c r="BPP223" s="32"/>
      <c r="BPQ223" s="32"/>
      <c r="BPR223" s="32"/>
      <c r="BPS223" s="32"/>
      <c r="BPT223" s="32"/>
      <c r="BPU223" s="32"/>
      <c r="BPV223" s="32"/>
      <c r="BPW223" s="32"/>
      <c r="BPX223" s="32"/>
      <c r="BPY223" s="32"/>
      <c r="BPZ223" s="32"/>
      <c r="BQA223" s="32"/>
      <c r="BQB223" s="32"/>
      <c r="BQC223" s="32"/>
      <c r="BQD223" s="32"/>
      <c r="BQE223" s="32"/>
      <c r="BQF223" s="32"/>
      <c r="BQG223" s="32"/>
      <c r="BQH223" s="32"/>
      <c r="BQI223" s="32"/>
      <c r="BQJ223" s="32"/>
      <c r="BQK223" s="32"/>
      <c r="BQL223" s="32"/>
      <c r="BQM223" s="32"/>
      <c r="BQN223" s="32"/>
      <c r="BQO223" s="32"/>
      <c r="BQP223" s="32"/>
      <c r="BQQ223" s="32"/>
      <c r="BQR223" s="32"/>
      <c r="BQS223" s="32"/>
      <c r="BQT223" s="32"/>
      <c r="BQU223" s="32"/>
      <c r="BQV223" s="32"/>
      <c r="BQW223" s="32"/>
      <c r="BQX223" s="32"/>
      <c r="BQY223" s="32"/>
      <c r="BQZ223" s="32"/>
      <c r="BRA223" s="32"/>
      <c r="BRB223" s="32"/>
      <c r="BRC223" s="32"/>
      <c r="BRD223" s="32"/>
      <c r="BRE223" s="32"/>
      <c r="BRF223" s="32"/>
      <c r="BRG223" s="32"/>
      <c r="BRH223" s="32"/>
      <c r="BRI223" s="32"/>
      <c r="BRJ223" s="32"/>
      <c r="BRK223" s="32"/>
      <c r="BRL223" s="32"/>
      <c r="BRM223" s="32"/>
      <c r="BRN223" s="32"/>
      <c r="BRO223" s="32"/>
      <c r="BRP223" s="32"/>
      <c r="BRQ223" s="32"/>
      <c r="BRR223" s="32"/>
      <c r="BRS223" s="32"/>
      <c r="BRT223" s="32"/>
      <c r="BRU223" s="32"/>
      <c r="BRV223" s="32"/>
      <c r="BRW223" s="32"/>
      <c r="BRX223" s="32"/>
      <c r="BRY223" s="32"/>
      <c r="BRZ223" s="32"/>
      <c r="BSA223" s="32"/>
      <c r="BSB223" s="32"/>
      <c r="BSC223" s="32"/>
      <c r="BSD223" s="32"/>
      <c r="BSE223" s="32"/>
      <c r="BSF223" s="32"/>
      <c r="BSG223" s="32"/>
      <c r="BSH223" s="32"/>
      <c r="BSI223" s="32"/>
      <c r="BSJ223" s="32"/>
      <c r="BSK223" s="32"/>
      <c r="BSL223" s="32"/>
      <c r="BSM223" s="32"/>
      <c r="BSN223" s="32"/>
      <c r="BSO223" s="32"/>
      <c r="BSP223" s="32"/>
      <c r="BSQ223" s="32"/>
      <c r="BSR223" s="32"/>
      <c r="BSS223" s="32"/>
      <c r="BST223" s="32"/>
      <c r="BSU223" s="32"/>
      <c r="BSV223" s="32"/>
      <c r="BSW223" s="32"/>
      <c r="BSX223" s="32"/>
      <c r="BSY223" s="32"/>
      <c r="BSZ223" s="32"/>
      <c r="BTA223" s="32"/>
      <c r="BTB223" s="32"/>
      <c r="BTC223" s="32"/>
      <c r="BTD223" s="32"/>
      <c r="BTE223" s="32"/>
      <c r="BTF223" s="32"/>
      <c r="BTG223" s="32"/>
      <c r="BTH223" s="32"/>
      <c r="BTI223" s="32"/>
      <c r="BTJ223" s="32"/>
      <c r="BTK223" s="32"/>
      <c r="BTL223" s="32"/>
      <c r="BTM223" s="32"/>
      <c r="BTN223" s="32"/>
      <c r="BTO223" s="32"/>
      <c r="BTP223" s="32"/>
      <c r="BTQ223" s="32"/>
      <c r="BTR223" s="32"/>
      <c r="BTS223" s="32"/>
      <c r="BTT223" s="32"/>
      <c r="BTU223" s="32"/>
      <c r="BTV223" s="32"/>
      <c r="BTW223" s="32"/>
      <c r="BTX223" s="32"/>
      <c r="BTY223" s="32"/>
      <c r="BTZ223" s="32"/>
      <c r="BUA223" s="32"/>
      <c r="BUB223" s="32"/>
      <c r="BUC223" s="32"/>
      <c r="BUD223" s="32"/>
      <c r="BUE223" s="32"/>
      <c r="BUF223" s="32"/>
      <c r="BUG223" s="32"/>
      <c r="BUH223" s="32"/>
      <c r="BUI223" s="32"/>
      <c r="BUJ223" s="32"/>
      <c r="BUK223" s="32"/>
      <c r="BUL223" s="32"/>
      <c r="BUM223" s="32"/>
      <c r="BUN223" s="32"/>
      <c r="BUO223" s="32"/>
      <c r="BUP223" s="32"/>
      <c r="BUQ223" s="32"/>
      <c r="BUR223" s="32"/>
      <c r="BUS223" s="32"/>
      <c r="BUT223" s="32"/>
      <c r="BUU223" s="32"/>
      <c r="BUV223" s="32"/>
      <c r="BUW223" s="32"/>
      <c r="BUX223" s="32"/>
      <c r="BUY223" s="32"/>
      <c r="BUZ223" s="32"/>
      <c r="BVA223" s="32"/>
      <c r="BVB223" s="32"/>
      <c r="BVC223" s="32"/>
      <c r="BVD223" s="32"/>
      <c r="BVE223" s="32"/>
      <c r="BVF223" s="32"/>
      <c r="BVG223" s="32"/>
      <c r="BVH223" s="32"/>
      <c r="BVI223" s="32"/>
      <c r="BVJ223" s="32"/>
      <c r="BVK223" s="32"/>
      <c r="BVL223" s="32"/>
      <c r="BVM223" s="32"/>
      <c r="BVN223" s="32"/>
      <c r="BVO223" s="32"/>
      <c r="BVP223" s="32"/>
      <c r="BVQ223" s="32"/>
      <c r="BVR223" s="32"/>
      <c r="BVS223" s="32"/>
      <c r="BVT223" s="32"/>
      <c r="BVU223" s="32"/>
      <c r="BVV223" s="32"/>
      <c r="BVW223" s="32"/>
      <c r="BVX223" s="32"/>
      <c r="BVY223" s="32"/>
      <c r="BVZ223" s="32"/>
      <c r="BWA223" s="32"/>
      <c r="BWB223" s="32"/>
      <c r="BWC223" s="32"/>
      <c r="BWD223" s="32"/>
      <c r="BWE223" s="32"/>
      <c r="BWF223" s="32"/>
      <c r="BWG223" s="32"/>
      <c r="BWH223" s="32"/>
      <c r="BWI223" s="32"/>
      <c r="BWJ223" s="32"/>
      <c r="BWK223" s="32"/>
      <c r="BWL223" s="32"/>
      <c r="BWM223" s="32"/>
      <c r="BWN223" s="32"/>
      <c r="BWO223" s="32"/>
      <c r="BWP223" s="32"/>
      <c r="BWQ223" s="32"/>
      <c r="BWR223" s="32"/>
      <c r="BWS223" s="32"/>
      <c r="BWT223" s="32"/>
      <c r="BWU223" s="32"/>
      <c r="BWV223" s="32"/>
      <c r="BWW223" s="32"/>
      <c r="BWX223" s="32"/>
      <c r="BWY223" s="32"/>
      <c r="BWZ223" s="32"/>
      <c r="BXA223" s="32"/>
      <c r="BXB223" s="32"/>
      <c r="BXC223" s="32"/>
      <c r="BXD223" s="32"/>
      <c r="BXE223" s="32"/>
      <c r="BXF223" s="32"/>
      <c r="BXG223" s="32"/>
      <c r="BXH223" s="32"/>
      <c r="BXI223" s="32"/>
      <c r="BXJ223" s="32"/>
      <c r="BXK223" s="32"/>
      <c r="BXL223" s="32"/>
      <c r="BXM223" s="32"/>
      <c r="BXN223" s="32"/>
      <c r="BXO223" s="32"/>
      <c r="BXP223" s="32"/>
      <c r="BXQ223" s="32"/>
      <c r="BXR223" s="32"/>
      <c r="BXS223" s="32"/>
      <c r="BXT223" s="32"/>
      <c r="BXU223" s="32"/>
      <c r="BXV223" s="32"/>
      <c r="BXW223" s="32"/>
      <c r="BXX223" s="32"/>
      <c r="BXY223" s="32"/>
      <c r="BXZ223" s="32"/>
      <c r="BYA223" s="32"/>
      <c r="BYB223" s="32"/>
      <c r="BYC223" s="32"/>
      <c r="BYD223" s="32"/>
      <c r="BYE223" s="32"/>
      <c r="BYF223" s="32"/>
      <c r="BYG223" s="32"/>
      <c r="BYH223" s="32"/>
      <c r="BYI223" s="32"/>
      <c r="BYJ223" s="32"/>
      <c r="BYK223" s="32"/>
      <c r="BYL223" s="32"/>
      <c r="BYM223" s="32"/>
      <c r="BYN223" s="32"/>
      <c r="BYO223" s="32"/>
      <c r="BYP223" s="32"/>
      <c r="BYQ223" s="32"/>
      <c r="BYR223" s="32"/>
      <c r="BYS223" s="32"/>
      <c r="BYT223" s="32"/>
      <c r="BYU223" s="32"/>
      <c r="BYV223" s="32"/>
      <c r="BYW223" s="32"/>
      <c r="BYX223" s="32"/>
      <c r="BYY223" s="32"/>
      <c r="BYZ223" s="32"/>
      <c r="BZA223" s="32"/>
      <c r="BZB223" s="32"/>
      <c r="BZC223" s="32"/>
      <c r="BZD223" s="32"/>
      <c r="BZE223" s="32"/>
      <c r="BZF223" s="32"/>
      <c r="BZG223" s="32"/>
      <c r="BZH223" s="32"/>
      <c r="BZI223" s="32"/>
      <c r="BZJ223" s="32"/>
      <c r="BZK223" s="32"/>
      <c r="BZL223" s="32"/>
      <c r="BZM223" s="32"/>
      <c r="BZN223" s="32"/>
      <c r="BZO223" s="32"/>
      <c r="BZP223" s="32"/>
      <c r="BZQ223" s="32"/>
      <c r="BZR223" s="32"/>
      <c r="BZS223" s="32"/>
      <c r="BZT223" s="32"/>
      <c r="BZU223" s="32"/>
      <c r="BZV223" s="32"/>
      <c r="BZW223" s="32"/>
      <c r="BZX223" s="32"/>
      <c r="BZY223" s="32"/>
      <c r="BZZ223" s="32"/>
      <c r="CAA223" s="32"/>
      <c r="CAB223" s="32"/>
      <c r="CAC223" s="32"/>
      <c r="CAD223" s="32"/>
      <c r="CAE223" s="32"/>
      <c r="CAF223" s="32"/>
      <c r="CAG223" s="32"/>
      <c r="CAH223" s="32"/>
      <c r="CAI223" s="32"/>
      <c r="CAJ223" s="32"/>
      <c r="CAK223" s="32"/>
      <c r="CAL223" s="32"/>
      <c r="CAM223" s="32"/>
      <c r="CAN223" s="32"/>
      <c r="CAO223" s="32"/>
      <c r="CAP223" s="32"/>
      <c r="CAQ223" s="32"/>
      <c r="CAR223" s="32"/>
      <c r="CAS223" s="32"/>
      <c r="CAT223" s="32"/>
      <c r="CAU223" s="32"/>
      <c r="CAV223" s="32"/>
      <c r="CAW223" s="32"/>
      <c r="CAX223" s="32"/>
      <c r="CAY223" s="32"/>
      <c r="CAZ223" s="32"/>
      <c r="CBA223" s="32"/>
      <c r="CBB223" s="32"/>
      <c r="CBC223" s="32"/>
      <c r="CBD223" s="32"/>
      <c r="CBE223" s="32"/>
      <c r="CBF223" s="32"/>
      <c r="CBG223" s="32"/>
      <c r="CBH223" s="32"/>
      <c r="CBI223" s="32"/>
      <c r="CBJ223" s="32"/>
      <c r="CBK223" s="32"/>
      <c r="CBL223" s="32"/>
      <c r="CBM223" s="32"/>
      <c r="CBN223" s="32"/>
      <c r="CBO223" s="32"/>
      <c r="CBP223" s="32"/>
      <c r="CBQ223" s="32"/>
      <c r="CBR223" s="32"/>
      <c r="CBS223" s="32"/>
      <c r="CBT223" s="32"/>
      <c r="CBU223" s="32"/>
      <c r="CBV223" s="32"/>
      <c r="CBW223" s="32"/>
      <c r="CBX223" s="32"/>
      <c r="CBY223" s="32"/>
      <c r="CBZ223" s="32"/>
      <c r="CCA223" s="32"/>
      <c r="CCB223" s="32"/>
      <c r="CCC223" s="32"/>
      <c r="CCD223" s="32"/>
      <c r="CCE223" s="32"/>
      <c r="CCF223" s="32"/>
      <c r="CCG223" s="32"/>
      <c r="CCH223" s="32"/>
      <c r="CCI223" s="32"/>
      <c r="CCJ223" s="32"/>
      <c r="CCK223" s="32"/>
      <c r="CCL223" s="32"/>
      <c r="CCM223" s="32"/>
      <c r="CCN223" s="32"/>
      <c r="CCO223" s="32"/>
      <c r="CCP223" s="32"/>
      <c r="CCQ223" s="32"/>
      <c r="CCR223" s="32"/>
      <c r="CCS223" s="32"/>
      <c r="CCT223" s="32"/>
      <c r="CCU223" s="32"/>
      <c r="CCV223" s="32"/>
      <c r="CCW223" s="32"/>
      <c r="CCX223" s="32"/>
      <c r="CCY223" s="32"/>
      <c r="CCZ223" s="32"/>
      <c r="CDA223" s="32"/>
      <c r="CDB223" s="32"/>
      <c r="CDC223" s="32"/>
      <c r="CDD223" s="32"/>
      <c r="CDE223" s="32"/>
      <c r="CDF223" s="32"/>
      <c r="CDG223" s="32"/>
      <c r="CDH223" s="32"/>
      <c r="CDI223" s="32"/>
      <c r="CDJ223" s="32"/>
      <c r="CDK223" s="32"/>
      <c r="CDL223" s="32"/>
      <c r="CDM223" s="32"/>
      <c r="CDN223" s="32"/>
      <c r="CDO223" s="32"/>
      <c r="CDP223" s="32"/>
      <c r="CDQ223" s="32"/>
      <c r="CDR223" s="32"/>
      <c r="CDS223" s="32"/>
      <c r="CDT223" s="32"/>
      <c r="CDU223" s="32"/>
      <c r="CDV223" s="32"/>
      <c r="CDW223" s="32"/>
      <c r="CDX223" s="32"/>
      <c r="CDY223" s="32"/>
      <c r="CDZ223" s="32"/>
      <c r="CEA223" s="32"/>
      <c r="CEB223" s="32"/>
      <c r="CEC223" s="32"/>
      <c r="CED223" s="32"/>
      <c r="CEE223" s="32"/>
      <c r="CEF223" s="32"/>
      <c r="CEG223" s="32"/>
      <c r="CEH223" s="32"/>
      <c r="CEI223" s="32"/>
      <c r="CEJ223" s="32"/>
      <c r="CEK223" s="32"/>
      <c r="CEL223" s="32"/>
      <c r="CEM223" s="32"/>
      <c r="CEN223" s="32"/>
      <c r="CEO223" s="32"/>
      <c r="CEP223" s="32"/>
      <c r="CEQ223" s="32"/>
      <c r="CER223" s="32"/>
      <c r="CES223" s="32"/>
      <c r="CET223" s="32"/>
      <c r="CEU223" s="32"/>
      <c r="CEV223" s="32"/>
      <c r="CEW223" s="32"/>
      <c r="CEX223" s="32"/>
      <c r="CEY223" s="32"/>
      <c r="CEZ223" s="32"/>
      <c r="CFA223" s="32"/>
      <c r="CFB223" s="32"/>
      <c r="CFC223" s="32"/>
      <c r="CFD223" s="32"/>
      <c r="CFE223" s="32"/>
      <c r="CFF223" s="32"/>
      <c r="CFG223" s="32"/>
      <c r="CFH223" s="32"/>
      <c r="CFI223" s="32"/>
      <c r="CFJ223" s="32"/>
      <c r="CFK223" s="32"/>
      <c r="CFL223" s="32"/>
      <c r="CFM223" s="32"/>
      <c r="CFN223" s="32"/>
      <c r="CFO223" s="32"/>
      <c r="CFP223" s="32"/>
      <c r="CFQ223" s="32"/>
      <c r="CFR223" s="32"/>
      <c r="CFS223" s="32"/>
      <c r="CFT223" s="32"/>
      <c r="CFU223" s="32"/>
      <c r="CFV223" s="32"/>
      <c r="CFW223" s="32"/>
      <c r="CFX223" s="32"/>
      <c r="CFY223" s="32"/>
      <c r="CFZ223" s="32"/>
      <c r="CGA223" s="32"/>
      <c r="CGB223" s="32"/>
      <c r="CGC223" s="32"/>
      <c r="CGD223" s="32"/>
      <c r="CGE223" s="32"/>
      <c r="CGF223" s="32"/>
      <c r="CGG223" s="32"/>
      <c r="CGH223" s="32"/>
      <c r="CGI223" s="32"/>
      <c r="CGJ223" s="32"/>
      <c r="CGK223" s="32"/>
      <c r="CGL223" s="32"/>
      <c r="CGM223" s="32"/>
      <c r="CGN223" s="32"/>
      <c r="CGO223" s="32"/>
      <c r="CGP223" s="32"/>
      <c r="CGQ223" s="32"/>
      <c r="CGR223" s="32"/>
      <c r="CGS223" s="32"/>
      <c r="CGT223" s="32"/>
      <c r="CGU223" s="32"/>
      <c r="CGV223" s="32"/>
      <c r="CGW223" s="32"/>
      <c r="CGX223" s="32"/>
      <c r="CGY223" s="32"/>
      <c r="CGZ223" s="32"/>
      <c r="CHA223" s="32"/>
      <c r="CHB223" s="32"/>
      <c r="CHC223" s="32"/>
      <c r="CHD223" s="32"/>
      <c r="CHE223" s="32"/>
      <c r="CHF223" s="32"/>
      <c r="CHG223" s="32"/>
      <c r="CHH223" s="32"/>
      <c r="CHI223" s="32"/>
      <c r="CHJ223" s="32"/>
      <c r="CHK223" s="32"/>
      <c r="CHL223" s="32"/>
      <c r="CHM223" s="32"/>
      <c r="CHN223" s="32"/>
      <c r="CHO223" s="32"/>
      <c r="CHP223" s="32"/>
      <c r="CHQ223" s="32"/>
      <c r="CHR223" s="32"/>
      <c r="CHS223" s="32"/>
      <c r="CHT223" s="32"/>
      <c r="CHU223" s="32"/>
      <c r="CHV223" s="32"/>
      <c r="CHW223" s="32"/>
      <c r="CHX223" s="32"/>
      <c r="CHY223" s="32"/>
      <c r="CHZ223" s="32"/>
      <c r="CIA223" s="32"/>
      <c r="CIB223" s="32"/>
      <c r="CIC223" s="32"/>
      <c r="CID223" s="32"/>
      <c r="CIE223" s="32"/>
      <c r="CIF223" s="32"/>
      <c r="CIG223" s="32"/>
      <c r="CIH223" s="32"/>
      <c r="CII223" s="32"/>
      <c r="CIJ223" s="32"/>
      <c r="CIK223" s="32"/>
      <c r="CIL223" s="32"/>
      <c r="CIM223" s="32"/>
      <c r="CIN223" s="32"/>
      <c r="CIO223" s="32"/>
      <c r="CIP223" s="32"/>
      <c r="CIQ223" s="32"/>
      <c r="CIR223" s="32"/>
      <c r="CIS223" s="32"/>
      <c r="CIT223" s="32"/>
      <c r="CIU223" s="32"/>
      <c r="CIV223" s="32"/>
      <c r="CIW223" s="32"/>
      <c r="CIX223" s="32"/>
      <c r="CIY223" s="32"/>
      <c r="CIZ223" s="32"/>
      <c r="CJA223" s="32"/>
      <c r="CJB223" s="32"/>
      <c r="CJC223" s="32"/>
      <c r="CJD223" s="32"/>
      <c r="CJE223" s="32"/>
      <c r="CJF223" s="32"/>
      <c r="CJG223" s="32"/>
      <c r="CJH223" s="32"/>
      <c r="CJI223" s="32"/>
      <c r="CJJ223" s="32"/>
      <c r="CJK223" s="32"/>
      <c r="CJL223" s="32"/>
      <c r="CJM223" s="32"/>
      <c r="CJN223" s="32"/>
      <c r="CJO223" s="32"/>
      <c r="CJP223" s="32"/>
      <c r="CJQ223" s="32"/>
      <c r="CJR223" s="32"/>
      <c r="CJS223" s="32"/>
      <c r="CJT223" s="32"/>
      <c r="CJU223" s="32"/>
      <c r="CJV223" s="32"/>
      <c r="CJW223" s="32"/>
      <c r="CJX223" s="32"/>
      <c r="CJY223" s="32"/>
      <c r="CJZ223" s="32"/>
      <c r="CKA223" s="32"/>
      <c r="CKB223" s="32"/>
      <c r="CKC223" s="32"/>
      <c r="CKD223" s="32"/>
      <c r="CKE223" s="32"/>
      <c r="CKF223" s="32"/>
      <c r="CKG223" s="32"/>
      <c r="CKH223" s="32"/>
      <c r="CKI223" s="32"/>
      <c r="CKJ223" s="32"/>
      <c r="CKK223" s="32"/>
      <c r="CKL223" s="32"/>
      <c r="CKM223" s="32"/>
      <c r="CKN223" s="32"/>
      <c r="CKO223" s="32"/>
      <c r="CKP223" s="32"/>
      <c r="CKQ223" s="32"/>
      <c r="CKR223" s="32"/>
      <c r="CKS223" s="32"/>
      <c r="CKT223" s="32"/>
      <c r="CKU223" s="32"/>
      <c r="CKV223" s="32"/>
      <c r="CKW223" s="32"/>
      <c r="CKX223" s="32"/>
      <c r="CKY223" s="32"/>
      <c r="CKZ223" s="32"/>
      <c r="CLA223" s="32"/>
      <c r="CLB223" s="32"/>
      <c r="CLC223" s="32"/>
      <c r="CLD223" s="32"/>
      <c r="CLE223" s="32"/>
      <c r="CLF223" s="32"/>
      <c r="CLG223" s="32"/>
      <c r="CLH223" s="32"/>
      <c r="CLI223" s="32"/>
      <c r="CLJ223" s="32"/>
      <c r="CLK223" s="32"/>
      <c r="CLL223" s="32"/>
      <c r="CLM223" s="32"/>
      <c r="CLN223" s="32"/>
      <c r="CLO223" s="32"/>
      <c r="CLP223" s="32"/>
      <c r="CLQ223" s="32"/>
      <c r="CLR223" s="32"/>
      <c r="CLS223" s="32"/>
      <c r="CLT223" s="32"/>
      <c r="CLU223" s="32"/>
      <c r="CLV223" s="32"/>
      <c r="CLW223" s="32"/>
      <c r="CLX223" s="32"/>
      <c r="CLY223" s="32"/>
      <c r="CLZ223" s="32"/>
      <c r="CMA223" s="32"/>
      <c r="CMB223" s="32"/>
      <c r="CMC223" s="32"/>
      <c r="CMD223" s="32"/>
      <c r="CME223" s="32"/>
      <c r="CMF223" s="32"/>
      <c r="CMG223" s="32"/>
      <c r="CMH223" s="32"/>
      <c r="CMI223" s="32"/>
      <c r="CMJ223" s="32"/>
      <c r="CMK223" s="32"/>
      <c r="CML223" s="32"/>
      <c r="CMM223" s="32"/>
      <c r="CMN223" s="32"/>
      <c r="CMO223" s="32"/>
      <c r="CMP223" s="32"/>
      <c r="CMQ223" s="32"/>
      <c r="CMR223" s="32"/>
      <c r="CMS223" s="32"/>
      <c r="CMT223" s="32"/>
      <c r="CMU223" s="32"/>
      <c r="CMV223" s="32"/>
      <c r="CMW223" s="32"/>
      <c r="CMX223" s="32"/>
      <c r="CMY223" s="32"/>
      <c r="CMZ223" s="32"/>
      <c r="CNA223" s="32"/>
      <c r="CNB223" s="32"/>
      <c r="CNC223" s="32"/>
      <c r="CND223" s="32"/>
      <c r="CNE223" s="32"/>
      <c r="CNF223" s="32"/>
      <c r="CNG223" s="32"/>
      <c r="CNH223" s="32"/>
      <c r="CNI223" s="32"/>
      <c r="CNJ223" s="32"/>
      <c r="CNK223" s="32"/>
      <c r="CNL223" s="32"/>
      <c r="CNM223" s="32"/>
      <c r="CNN223" s="32"/>
      <c r="CNO223" s="32"/>
      <c r="CNP223" s="32"/>
      <c r="CNQ223" s="32"/>
      <c r="CNR223" s="32"/>
      <c r="CNS223" s="32"/>
      <c r="CNT223" s="32"/>
      <c r="CNU223" s="32"/>
      <c r="CNV223" s="32"/>
      <c r="CNW223" s="32"/>
      <c r="CNX223" s="32"/>
      <c r="CNY223" s="32"/>
      <c r="CNZ223" s="32"/>
      <c r="COA223" s="32"/>
      <c r="COB223" s="32"/>
      <c r="COC223" s="32"/>
      <c r="COD223" s="32"/>
      <c r="COE223" s="32"/>
      <c r="COF223" s="32"/>
      <c r="COG223" s="32"/>
      <c r="COH223" s="32"/>
      <c r="COI223" s="32"/>
      <c r="COJ223" s="32"/>
      <c r="COK223" s="32"/>
      <c r="COL223" s="32"/>
      <c r="COM223" s="32"/>
      <c r="CON223" s="32"/>
      <c r="COO223" s="32"/>
      <c r="COP223" s="32"/>
      <c r="COQ223" s="32"/>
      <c r="COR223" s="32"/>
      <c r="COS223" s="32"/>
      <c r="COT223" s="32"/>
      <c r="COU223" s="32"/>
      <c r="COV223" s="32"/>
      <c r="COW223" s="32"/>
      <c r="COX223" s="32"/>
      <c r="COY223" s="32"/>
      <c r="COZ223" s="32"/>
      <c r="CPA223" s="32"/>
      <c r="CPB223" s="32"/>
      <c r="CPC223" s="32"/>
      <c r="CPD223" s="32"/>
      <c r="CPE223" s="32"/>
      <c r="CPF223" s="32"/>
      <c r="CPG223" s="32"/>
      <c r="CPH223" s="32"/>
      <c r="CPI223" s="32"/>
      <c r="CPJ223" s="32"/>
      <c r="CPK223" s="32"/>
      <c r="CPL223" s="32"/>
      <c r="CPM223" s="32"/>
      <c r="CPN223" s="32"/>
      <c r="CPO223" s="32"/>
      <c r="CPP223" s="32"/>
      <c r="CPQ223" s="32"/>
      <c r="CPR223" s="32"/>
      <c r="CPS223" s="32"/>
      <c r="CPT223" s="32"/>
      <c r="CPU223" s="32"/>
      <c r="CPV223" s="32"/>
      <c r="CPW223" s="32"/>
      <c r="CPX223" s="32"/>
      <c r="CPY223" s="32"/>
      <c r="CPZ223" s="32"/>
      <c r="CQA223" s="32"/>
      <c r="CQB223" s="32"/>
      <c r="CQC223" s="32"/>
      <c r="CQD223" s="32"/>
      <c r="CQE223" s="32"/>
      <c r="CQF223" s="32"/>
      <c r="CQG223" s="32"/>
      <c r="CQH223" s="32"/>
      <c r="CQI223" s="32"/>
      <c r="CQJ223" s="32"/>
      <c r="CQK223" s="32"/>
      <c r="CQL223" s="32"/>
      <c r="CQM223" s="32"/>
      <c r="CQN223" s="32"/>
      <c r="CQO223" s="32"/>
      <c r="CQP223" s="32"/>
      <c r="CQQ223" s="32"/>
      <c r="CQR223" s="32"/>
      <c r="CQS223" s="32"/>
      <c r="CQT223" s="32"/>
      <c r="CQU223" s="32"/>
      <c r="CQV223" s="32"/>
      <c r="CQW223" s="32"/>
      <c r="CQX223" s="32"/>
      <c r="CQY223" s="32"/>
      <c r="CQZ223" s="32"/>
      <c r="CRA223" s="32"/>
      <c r="CRB223" s="32"/>
      <c r="CRC223" s="32"/>
      <c r="CRD223" s="32"/>
      <c r="CRE223" s="32"/>
      <c r="CRF223" s="32"/>
      <c r="CRG223" s="32"/>
      <c r="CRH223" s="32"/>
      <c r="CRI223" s="32"/>
      <c r="CRJ223" s="32"/>
      <c r="CRK223" s="32"/>
      <c r="CRL223" s="32"/>
      <c r="CRM223" s="32"/>
      <c r="CRN223" s="32"/>
      <c r="CRO223" s="32"/>
      <c r="CRP223" s="32"/>
      <c r="CRQ223" s="32"/>
      <c r="CRR223" s="32"/>
      <c r="CRS223" s="32"/>
      <c r="CRT223" s="32"/>
      <c r="CRU223" s="32"/>
      <c r="CRV223" s="32"/>
      <c r="CRW223" s="32"/>
      <c r="CRX223" s="32"/>
      <c r="CRY223" s="32"/>
      <c r="CRZ223" s="32"/>
      <c r="CSA223" s="32"/>
      <c r="CSB223" s="32"/>
      <c r="CSC223" s="32"/>
      <c r="CSD223" s="32"/>
      <c r="CSE223" s="32"/>
      <c r="CSF223" s="32"/>
      <c r="CSG223" s="32"/>
      <c r="CSH223" s="32"/>
      <c r="CSI223" s="32"/>
      <c r="CSJ223" s="32"/>
      <c r="CSK223" s="32"/>
      <c r="CSL223" s="32"/>
      <c r="CSM223" s="32"/>
      <c r="CSN223" s="32"/>
      <c r="CSO223" s="32"/>
      <c r="CSP223" s="32"/>
      <c r="CSQ223" s="32"/>
      <c r="CSR223" s="32"/>
      <c r="CSS223" s="32"/>
      <c r="CST223" s="32"/>
      <c r="CSU223" s="32"/>
      <c r="CSV223" s="32"/>
      <c r="CSW223" s="32"/>
      <c r="CSX223" s="32"/>
      <c r="CSY223" s="32"/>
      <c r="CSZ223" s="32"/>
      <c r="CTA223" s="32"/>
      <c r="CTB223" s="32"/>
      <c r="CTC223" s="32"/>
      <c r="CTD223" s="32"/>
      <c r="CTE223" s="32"/>
      <c r="CTF223" s="32"/>
      <c r="CTG223" s="32"/>
      <c r="CTH223" s="32"/>
      <c r="CTI223" s="32"/>
      <c r="CTJ223" s="32"/>
      <c r="CTK223" s="32"/>
      <c r="CTL223" s="32"/>
      <c r="CTM223" s="32"/>
      <c r="CTN223" s="32"/>
      <c r="CTO223" s="32"/>
      <c r="CTP223" s="32"/>
      <c r="CTQ223" s="32"/>
      <c r="CTR223" s="32"/>
      <c r="CTS223" s="32"/>
      <c r="CTT223" s="32"/>
      <c r="CTU223" s="32"/>
      <c r="CTV223" s="32"/>
      <c r="CTW223" s="32"/>
      <c r="CTX223" s="32"/>
      <c r="CTY223" s="32"/>
      <c r="CTZ223" s="32"/>
      <c r="CUA223" s="32"/>
      <c r="CUB223" s="32"/>
      <c r="CUC223" s="32"/>
      <c r="CUD223" s="32"/>
      <c r="CUE223" s="32"/>
      <c r="CUF223" s="32"/>
      <c r="CUG223" s="32"/>
      <c r="CUH223" s="32"/>
      <c r="CUI223" s="32"/>
      <c r="CUJ223" s="32"/>
      <c r="CUK223" s="32"/>
      <c r="CUL223" s="32"/>
      <c r="CUM223" s="32"/>
      <c r="CUN223" s="32"/>
      <c r="CUO223" s="32"/>
      <c r="CUP223" s="32"/>
      <c r="CUQ223" s="32"/>
      <c r="CUR223" s="32"/>
      <c r="CUS223" s="32"/>
      <c r="CUT223" s="32"/>
      <c r="CUU223" s="32"/>
      <c r="CUV223" s="32"/>
      <c r="CUW223" s="32"/>
      <c r="CUX223" s="32"/>
      <c r="CUY223" s="32"/>
      <c r="CUZ223" s="32"/>
      <c r="CVA223" s="32"/>
      <c r="CVB223" s="32"/>
      <c r="CVC223" s="32"/>
      <c r="CVD223" s="32"/>
      <c r="CVE223" s="32"/>
      <c r="CVF223" s="32"/>
      <c r="CVG223" s="32"/>
      <c r="CVH223" s="32"/>
      <c r="CVI223" s="32"/>
      <c r="CVJ223" s="32"/>
      <c r="CVK223" s="32"/>
      <c r="CVL223" s="32"/>
      <c r="CVM223" s="32"/>
      <c r="CVN223" s="32"/>
      <c r="CVO223" s="32"/>
      <c r="CVP223" s="32"/>
      <c r="CVQ223" s="32"/>
      <c r="CVR223" s="32"/>
      <c r="CVS223" s="32"/>
      <c r="CVT223" s="32"/>
      <c r="CVU223" s="32"/>
      <c r="CVV223" s="32"/>
      <c r="CVW223" s="32"/>
      <c r="CVX223" s="32"/>
      <c r="CVY223" s="32"/>
      <c r="CVZ223" s="32"/>
      <c r="CWA223" s="32"/>
      <c r="CWB223" s="32"/>
      <c r="CWC223" s="32"/>
      <c r="CWD223" s="32"/>
      <c r="CWE223" s="32"/>
      <c r="CWF223" s="32"/>
      <c r="CWG223" s="32"/>
      <c r="CWH223" s="32"/>
      <c r="CWI223" s="32"/>
      <c r="CWJ223" s="32"/>
      <c r="CWK223" s="32"/>
      <c r="CWL223" s="32"/>
      <c r="CWM223" s="32"/>
      <c r="CWN223" s="32"/>
      <c r="CWO223" s="32"/>
      <c r="CWP223" s="32"/>
      <c r="CWQ223" s="32"/>
      <c r="CWR223" s="32"/>
      <c r="CWS223" s="32"/>
      <c r="CWT223" s="32"/>
      <c r="CWU223" s="32"/>
      <c r="CWV223" s="32"/>
      <c r="CWW223" s="32"/>
      <c r="CWX223" s="32"/>
      <c r="CWY223" s="32"/>
      <c r="CWZ223" s="32"/>
      <c r="CXA223" s="32"/>
      <c r="CXB223" s="32"/>
      <c r="CXC223" s="32"/>
      <c r="CXD223" s="32"/>
      <c r="CXE223" s="32"/>
      <c r="CXF223" s="32"/>
      <c r="CXG223" s="32"/>
      <c r="CXH223" s="32"/>
      <c r="CXI223" s="32"/>
      <c r="CXJ223" s="32"/>
      <c r="CXK223" s="32"/>
      <c r="CXL223" s="32"/>
      <c r="CXM223" s="32"/>
      <c r="CXN223" s="32"/>
      <c r="CXO223" s="32"/>
      <c r="CXP223" s="32"/>
      <c r="CXQ223" s="32"/>
      <c r="CXR223" s="32"/>
      <c r="CXS223" s="32"/>
      <c r="CXT223" s="32"/>
      <c r="CXU223" s="32"/>
      <c r="CXV223" s="32"/>
      <c r="CXW223" s="32"/>
      <c r="CXX223" s="32"/>
      <c r="CXY223" s="32"/>
      <c r="CXZ223" s="32"/>
      <c r="CYA223" s="32"/>
      <c r="CYB223" s="32"/>
      <c r="CYC223" s="32"/>
      <c r="CYD223" s="32"/>
      <c r="CYE223" s="32"/>
      <c r="CYF223" s="32"/>
      <c r="CYG223" s="32"/>
      <c r="CYH223" s="32"/>
      <c r="CYI223" s="32"/>
      <c r="CYJ223" s="32"/>
      <c r="CYK223" s="32"/>
      <c r="CYL223" s="32"/>
      <c r="CYM223" s="32"/>
      <c r="CYN223" s="32"/>
      <c r="CYO223" s="32"/>
      <c r="CYP223" s="32"/>
      <c r="CYQ223" s="32"/>
      <c r="CYR223" s="32"/>
      <c r="CYS223" s="32"/>
      <c r="CYT223" s="32"/>
      <c r="CYU223" s="32"/>
      <c r="CYV223" s="32"/>
      <c r="CYW223" s="32"/>
      <c r="CYX223" s="32"/>
      <c r="CYY223" s="32"/>
      <c r="CYZ223" s="32"/>
      <c r="CZA223" s="32"/>
      <c r="CZB223" s="32"/>
      <c r="CZC223" s="32"/>
      <c r="CZD223" s="32"/>
      <c r="CZE223" s="32"/>
      <c r="CZF223" s="32"/>
      <c r="CZG223" s="32"/>
      <c r="CZH223" s="32"/>
      <c r="CZI223" s="32"/>
      <c r="CZJ223" s="32"/>
      <c r="CZK223" s="32"/>
      <c r="CZL223" s="32"/>
      <c r="CZM223" s="32"/>
      <c r="CZN223" s="32"/>
      <c r="CZO223" s="32"/>
      <c r="CZP223" s="32"/>
      <c r="CZQ223" s="32"/>
      <c r="CZR223" s="32"/>
      <c r="CZS223" s="32"/>
      <c r="CZT223" s="32"/>
      <c r="CZU223" s="32"/>
      <c r="CZV223" s="32"/>
      <c r="CZW223" s="32"/>
      <c r="CZX223" s="32"/>
      <c r="CZY223" s="32"/>
      <c r="CZZ223" s="32"/>
      <c r="DAA223" s="32"/>
      <c r="DAB223" s="32"/>
      <c r="DAC223" s="32"/>
      <c r="DAD223" s="32"/>
      <c r="DAE223" s="32"/>
      <c r="DAF223" s="32"/>
      <c r="DAG223" s="32"/>
      <c r="DAH223" s="32"/>
      <c r="DAI223" s="32"/>
      <c r="DAJ223" s="32"/>
      <c r="DAK223" s="32"/>
      <c r="DAL223" s="32"/>
      <c r="DAM223" s="32"/>
      <c r="DAN223" s="32"/>
      <c r="DAO223" s="32"/>
      <c r="DAP223" s="32"/>
      <c r="DAQ223" s="32"/>
      <c r="DAR223" s="32"/>
      <c r="DAS223" s="32"/>
      <c r="DAT223" s="32"/>
      <c r="DAU223" s="32"/>
      <c r="DAV223" s="32"/>
      <c r="DAW223" s="32"/>
      <c r="DAX223" s="32"/>
      <c r="DAY223" s="32"/>
      <c r="DAZ223" s="32"/>
      <c r="DBA223" s="32"/>
      <c r="DBB223" s="32"/>
      <c r="DBC223" s="32"/>
      <c r="DBD223" s="32"/>
      <c r="DBE223" s="32"/>
      <c r="DBF223" s="32"/>
      <c r="DBG223" s="32"/>
      <c r="DBH223" s="32"/>
      <c r="DBI223" s="32"/>
      <c r="DBJ223" s="32"/>
      <c r="DBK223" s="32"/>
      <c r="DBL223" s="32"/>
      <c r="DBM223" s="32"/>
      <c r="DBN223" s="32"/>
      <c r="DBO223" s="32"/>
      <c r="DBP223" s="32"/>
      <c r="DBQ223" s="32"/>
      <c r="DBR223" s="32"/>
      <c r="DBS223" s="32"/>
      <c r="DBT223" s="32"/>
      <c r="DBU223" s="32"/>
      <c r="DBV223" s="32"/>
      <c r="DBW223" s="32"/>
      <c r="DBX223" s="32"/>
      <c r="DBY223" s="32"/>
      <c r="DBZ223" s="32"/>
      <c r="DCA223" s="32"/>
      <c r="DCB223" s="32"/>
      <c r="DCC223" s="32"/>
      <c r="DCD223" s="32"/>
      <c r="DCE223" s="32"/>
      <c r="DCF223" s="32"/>
      <c r="DCG223" s="32"/>
      <c r="DCH223" s="32"/>
      <c r="DCI223" s="32"/>
      <c r="DCJ223" s="32"/>
      <c r="DCK223" s="32"/>
      <c r="DCL223" s="32"/>
      <c r="DCM223" s="32"/>
      <c r="DCN223" s="32"/>
      <c r="DCO223" s="32"/>
      <c r="DCP223" s="32"/>
      <c r="DCQ223" s="32"/>
      <c r="DCR223" s="32"/>
      <c r="DCS223" s="32"/>
      <c r="DCT223" s="32"/>
      <c r="DCU223" s="32"/>
      <c r="DCV223" s="32"/>
      <c r="DCW223" s="32"/>
      <c r="DCX223" s="32"/>
      <c r="DCY223" s="32"/>
      <c r="DCZ223" s="32"/>
      <c r="DDA223" s="32"/>
      <c r="DDB223" s="32"/>
      <c r="DDC223" s="32"/>
      <c r="DDD223" s="32"/>
      <c r="DDE223" s="32"/>
      <c r="DDF223" s="32"/>
      <c r="DDG223" s="32"/>
      <c r="DDH223" s="32"/>
      <c r="DDI223" s="32"/>
      <c r="DDJ223" s="32"/>
      <c r="DDK223" s="32"/>
      <c r="DDL223" s="32"/>
      <c r="DDM223" s="32"/>
      <c r="DDN223" s="32"/>
      <c r="DDO223" s="32"/>
      <c r="DDP223" s="32"/>
      <c r="DDQ223" s="32"/>
      <c r="DDR223" s="32"/>
      <c r="DDS223" s="32"/>
      <c r="DDT223" s="32"/>
      <c r="DDU223" s="32"/>
      <c r="DDV223" s="32"/>
      <c r="DDW223" s="32"/>
      <c r="DDX223" s="32"/>
      <c r="DDY223" s="32"/>
      <c r="DDZ223" s="32"/>
      <c r="DEA223" s="32"/>
      <c r="DEB223" s="32"/>
      <c r="DEC223" s="32"/>
      <c r="DED223" s="32"/>
      <c r="DEE223" s="32"/>
      <c r="DEF223" s="32"/>
      <c r="DEG223" s="32"/>
      <c r="DEH223" s="32"/>
      <c r="DEI223" s="32"/>
      <c r="DEJ223" s="32"/>
      <c r="DEK223" s="32"/>
      <c r="DEL223" s="32"/>
      <c r="DEM223" s="32"/>
      <c r="DEN223" s="32"/>
      <c r="DEO223" s="32"/>
      <c r="DEP223" s="32"/>
      <c r="DEQ223" s="32"/>
      <c r="DER223" s="32"/>
      <c r="DES223" s="32"/>
      <c r="DET223" s="32"/>
      <c r="DEU223" s="32"/>
      <c r="DEV223" s="32"/>
      <c r="DEW223" s="32"/>
      <c r="DEX223" s="32"/>
      <c r="DEY223" s="32"/>
      <c r="DEZ223" s="32"/>
      <c r="DFA223" s="32"/>
      <c r="DFB223" s="32"/>
      <c r="DFC223" s="32"/>
      <c r="DFD223" s="32"/>
      <c r="DFE223" s="32"/>
      <c r="DFF223" s="32"/>
      <c r="DFG223" s="32"/>
      <c r="DFH223" s="32"/>
      <c r="DFI223" s="32"/>
      <c r="DFJ223" s="32"/>
      <c r="DFK223" s="32"/>
      <c r="DFL223" s="32"/>
      <c r="DFM223" s="32"/>
      <c r="DFN223" s="32"/>
      <c r="DFO223" s="32"/>
      <c r="DFP223" s="32"/>
      <c r="DFQ223" s="32"/>
      <c r="DFR223" s="32"/>
      <c r="DFS223" s="32"/>
      <c r="DFT223" s="32"/>
      <c r="DFU223" s="32"/>
      <c r="DFV223" s="32"/>
      <c r="DFW223" s="32"/>
      <c r="DFX223" s="32"/>
      <c r="DFY223" s="32"/>
      <c r="DFZ223" s="32"/>
      <c r="DGA223" s="32"/>
      <c r="DGB223" s="32"/>
      <c r="DGC223" s="32"/>
      <c r="DGD223" s="32"/>
      <c r="DGE223" s="32"/>
      <c r="DGF223" s="32"/>
      <c r="DGG223" s="32"/>
      <c r="DGH223" s="32"/>
      <c r="DGI223" s="32"/>
      <c r="DGJ223" s="32"/>
      <c r="DGK223" s="32"/>
      <c r="DGL223" s="32"/>
      <c r="DGM223" s="32"/>
      <c r="DGN223" s="32"/>
      <c r="DGO223" s="32"/>
      <c r="DGP223" s="32"/>
      <c r="DGQ223" s="32"/>
      <c r="DGR223" s="32"/>
      <c r="DGS223" s="32"/>
      <c r="DGT223" s="32"/>
      <c r="DGU223" s="32"/>
      <c r="DGV223" s="32"/>
      <c r="DGW223" s="32"/>
      <c r="DGX223" s="32"/>
      <c r="DGY223" s="32"/>
      <c r="DGZ223" s="32"/>
      <c r="DHA223" s="32"/>
      <c r="DHB223" s="32"/>
      <c r="DHC223" s="32"/>
      <c r="DHD223" s="32"/>
      <c r="DHE223" s="32"/>
      <c r="DHF223" s="32"/>
      <c r="DHG223" s="32"/>
      <c r="DHH223" s="32"/>
      <c r="DHI223" s="32"/>
      <c r="DHJ223" s="32"/>
      <c r="DHK223" s="32"/>
      <c r="DHL223" s="32"/>
      <c r="DHM223" s="32"/>
      <c r="DHN223" s="32"/>
      <c r="DHO223" s="32"/>
      <c r="DHP223" s="32"/>
      <c r="DHQ223" s="32"/>
      <c r="DHR223" s="32"/>
      <c r="DHS223" s="32"/>
      <c r="DHT223" s="32"/>
      <c r="DHU223" s="32"/>
      <c r="DHV223" s="32"/>
      <c r="DHW223" s="32"/>
      <c r="DHX223" s="32"/>
      <c r="DHY223" s="32"/>
      <c r="DHZ223" s="32"/>
      <c r="DIA223" s="32"/>
      <c r="DIB223" s="32"/>
      <c r="DIC223" s="32"/>
      <c r="DID223" s="32"/>
      <c r="DIE223" s="32"/>
      <c r="DIF223" s="32"/>
      <c r="DIG223" s="32"/>
      <c r="DIH223" s="32"/>
      <c r="DII223" s="32"/>
      <c r="DIJ223" s="32"/>
      <c r="DIK223" s="32"/>
      <c r="DIL223" s="32"/>
      <c r="DIM223" s="32"/>
      <c r="DIN223" s="32"/>
      <c r="DIO223" s="32"/>
      <c r="DIP223" s="32"/>
      <c r="DIQ223" s="32"/>
      <c r="DIR223" s="32"/>
      <c r="DIS223" s="32"/>
      <c r="DIT223" s="32"/>
      <c r="DIU223" s="32"/>
      <c r="DIV223" s="32"/>
      <c r="DIW223" s="32"/>
      <c r="DIX223" s="32"/>
      <c r="DIY223" s="32"/>
      <c r="DIZ223" s="32"/>
      <c r="DJA223" s="32"/>
      <c r="DJB223" s="32"/>
      <c r="DJC223" s="32"/>
      <c r="DJD223" s="32"/>
      <c r="DJE223" s="32"/>
      <c r="DJF223" s="32"/>
      <c r="DJG223" s="32"/>
      <c r="DJH223" s="32"/>
      <c r="DJI223" s="32"/>
      <c r="DJJ223" s="32"/>
      <c r="DJK223" s="32"/>
      <c r="DJL223" s="32"/>
      <c r="DJM223" s="32"/>
      <c r="DJN223" s="32"/>
      <c r="DJO223" s="32"/>
      <c r="DJP223" s="32"/>
      <c r="DJQ223" s="32"/>
      <c r="DJR223" s="32"/>
      <c r="DJS223" s="32"/>
      <c r="DJT223" s="32"/>
      <c r="DJU223" s="32"/>
      <c r="DJV223" s="32"/>
      <c r="DJW223" s="32"/>
      <c r="DJX223" s="32"/>
      <c r="DJY223" s="32"/>
      <c r="DJZ223" s="32"/>
      <c r="DKA223" s="32"/>
      <c r="DKB223" s="32"/>
      <c r="DKC223" s="32"/>
      <c r="DKD223" s="32"/>
      <c r="DKE223" s="32"/>
      <c r="DKF223" s="32"/>
      <c r="DKG223" s="32"/>
      <c r="DKH223" s="32"/>
      <c r="DKI223" s="32"/>
      <c r="DKJ223" s="32"/>
      <c r="DKK223" s="32"/>
      <c r="DKL223" s="32"/>
      <c r="DKM223" s="32"/>
      <c r="DKN223" s="32"/>
      <c r="DKO223" s="32"/>
      <c r="DKP223" s="32"/>
      <c r="DKQ223" s="32"/>
      <c r="DKR223" s="32"/>
      <c r="DKS223" s="32"/>
      <c r="DKT223" s="32"/>
      <c r="DKU223" s="32"/>
      <c r="DKV223" s="32"/>
      <c r="DKW223" s="32"/>
      <c r="DKX223" s="32"/>
      <c r="DKY223" s="32"/>
      <c r="DKZ223" s="32"/>
      <c r="DLA223" s="32"/>
      <c r="DLB223" s="32"/>
      <c r="DLC223" s="32"/>
      <c r="DLD223" s="32"/>
      <c r="DLE223" s="32"/>
      <c r="DLF223" s="32"/>
      <c r="DLG223" s="32"/>
      <c r="DLH223" s="32"/>
      <c r="DLI223" s="32"/>
      <c r="DLJ223" s="32"/>
      <c r="DLK223" s="32"/>
      <c r="DLL223" s="32"/>
      <c r="DLM223" s="32"/>
      <c r="DLN223" s="32"/>
      <c r="DLO223" s="32"/>
      <c r="DLP223" s="32"/>
      <c r="DLQ223" s="32"/>
      <c r="DLR223" s="32"/>
      <c r="DLS223" s="32"/>
      <c r="DLT223" s="32"/>
      <c r="DLU223" s="32"/>
      <c r="DLV223" s="32"/>
      <c r="DLW223" s="32"/>
      <c r="DLX223" s="32"/>
      <c r="DLY223" s="32"/>
      <c r="DLZ223" s="32"/>
      <c r="DMA223" s="32"/>
      <c r="DMB223" s="32"/>
      <c r="DMC223" s="32"/>
      <c r="DMD223" s="32"/>
      <c r="DME223" s="32"/>
      <c r="DMF223" s="32"/>
      <c r="DMG223" s="32"/>
      <c r="DMH223" s="32"/>
      <c r="DMI223" s="32"/>
      <c r="DMJ223" s="32"/>
      <c r="DMK223" s="32"/>
      <c r="DML223" s="32"/>
      <c r="DMM223" s="32"/>
      <c r="DMN223" s="32"/>
      <c r="DMO223" s="32"/>
      <c r="DMP223" s="32"/>
      <c r="DMQ223" s="32"/>
      <c r="DMR223" s="32"/>
      <c r="DMS223" s="32"/>
      <c r="DMT223" s="32"/>
      <c r="DMU223" s="32"/>
      <c r="DMV223" s="32"/>
      <c r="DMW223" s="32"/>
      <c r="DMX223" s="32"/>
      <c r="DMY223" s="32"/>
      <c r="DMZ223" s="32"/>
      <c r="DNA223" s="32"/>
      <c r="DNB223" s="32"/>
      <c r="DNC223" s="32"/>
      <c r="DND223" s="32"/>
      <c r="DNE223" s="32"/>
      <c r="DNF223" s="32"/>
      <c r="DNG223" s="32"/>
      <c r="DNH223" s="32"/>
      <c r="DNI223" s="32"/>
      <c r="DNJ223" s="32"/>
      <c r="DNK223" s="32"/>
      <c r="DNL223" s="32"/>
      <c r="DNM223" s="32"/>
      <c r="DNN223" s="32"/>
      <c r="DNO223" s="32"/>
      <c r="DNP223" s="32"/>
      <c r="DNQ223" s="32"/>
      <c r="DNR223" s="32"/>
      <c r="DNS223" s="32"/>
      <c r="DNT223" s="32"/>
      <c r="DNU223" s="32"/>
      <c r="DNV223" s="32"/>
      <c r="DNW223" s="32"/>
      <c r="DNX223" s="32"/>
      <c r="DNY223" s="32"/>
      <c r="DNZ223" s="32"/>
      <c r="DOA223" s="32"/>
      <c r="DOB223" s="32"/>
      <c r="DOC223" s="32"/>
      <c r="DOD223" s="32"/>
      <c r="DOE223" s="32"/>
      <c r="DOF223" s="32"/>
      <c r="DOG223" s="32"/>
      <c r="DOH223" s="32"/>
      <c r="DOI223" s="32"/>
      <c r="DOJ223" s="32"/>
      <c r="DOK223" s="32"/>
      <c r="DOL223" s="32"/>
      <c r="DOM223" s="32"/>
      <c r="DON223" s="32"/>
      <c r="DOO223" s="32"/>
      <c r="DOP223" s="32"/>
      <c r="DOQ223" s="32"/>
      <c r="DOR223" s="32"/>
      <c r="DOS223" s="32"/>
      <c r="DOT223" s="32"/>
      <c r="DOU223" s="32"/>
      <c r="DOV223" s="32"/>
      <c r="DOW223" s="32"/>
      <c r="DOX223" s="32"/>
      <c r="DOY223" s="32"/>
      <c r="DOZ223" s="32"/>
      <c r="DPA223" s="32"/>
      <c r="DPB223" s="32"/>
      <c r="DPC223" s="32"/>
      <c r="DPD223" s="32"/>
      <c r="DPE223" s="32"/>
      <c r="DPF223" s="32"/>
      <c r="DPG223" s="32"/>
      <c r="DPH223" s="32"/>
      <c r="DPI223" s="32"/>
      <c r="DPJ223" s="32"/>
      <c r="DPK223" s="32"/>
      <c r="DPL223" s="32"/>
      <c r="DPM223" s="32"/>
      <c r="DPN223" s="32"/>
      <c r="DPO223" s="32"/>
      <c r="DPP223" s="32"/>
      <c r="DPQ223" s="32"/>
      <c r="DPR223" s="32"/>
      <c r="DPS223" s="32"/>
      <c r="DPT223" s="32"/>
      <c r="DPU223" s="32"/>
      <c r="DPV223" s="32"/>
      <c r="DPW223" s="32"/>
      <c r="DPX223" s="32"/>
      <c r="DPY223" s="32"/>
      <c r="DPZ223" s="32"/>
      <c r="DQA223" s="32"/>
      <c r="DQB223" s="32"/>
      <c r="DQC223" s="32"/>
      <c r="DQD223" s="32"/>
      <c r="DQE223" s="32"/>
      <c r="DQF223" s="32"/>
      <c r="DQG223" s="32"/>
      <c r="DQH223" s="32"/>
      <c r="DQI223" s="32"/>
      <c r="DQJ223" s="32"/>
      <c r="DQK223" s="32"/>
      <c r="DQL223" s="32"/>
      <c r="DQM223" s="32"/>
      <c r="DQN223" s="32"/>
      <c r="DQO223" s="32"/>
      <c r="DQP223" s="32"/>
      <c r="DQQ223" s="32"/>
      <c r="DQR223" s="32"/>
      <c r="DQS223" s="32"/>
      <c r="DQT223" s="32"/>
      <c r="DQU223" s="32"/>
      <c r="DQV223" s="32"/>
      <c r="DQW223" s="32"/>
      <c r="DQX223" s="32"/>
      <c r="DQY223" s="32"/>
      <c r="DQZ223" s="32"/>
      <c r="DRA223" s="32"/>
      <c r="DRB223" s="32"/>
      <c r="DRC223" s="32"/>
      <c r="DRD223" s="32"/>
      <c r="DRE223" s="32"/>
      <c r="DRF223" s="32"/>
      <c r="DRG223" s="32"/>
      <c r="DRH223" s="32"/>
      <c r="DRI223" s="32"/>
      <c r="DRJ223" s="32"/>
      <c r="DRK223" s="32"/>
      <c r="DRL223" s="32"/>
      <c r="DRM223" s="32"/>
      <c r="DRN223" s="32"/>
      <c r="DRO223" s="32"/>
      <c r="DRP223" s="32"/>
      <c r="DRQ223" s="32"/>
      <c r="DRR223" s="32"/>
      <c r="DRS223" s="32"/>
      <c r="DRT223" s="32"/>
      <c r="DRU223" s="32"/>
      <c r="DRV223" s="32"/>
      <c r="DRW223" s="32"/>
      <c r="DRX223" s="32"/>
      <c r="DRY223" s="32"/>
      <c r="DRZ223" s="32"/>
      <c r="DSA223" s="32"/>
      <c r="DSB223" s="32"/>
      <c r="DSC223" s="32"/>
      <c r="DSD223" s="32"/>
      <c r="DSE223" s="32"/>
      <c r="DSF223" s="32"/>
      <c r="DSG223" s="32"/>
      <c r="DSH223" s="32"/>
      <c r="DSI223" s="32"/>
      <c r="DSJ223" s="32"/>
      <c r="DSK223" s="32"/>
      <c r="DSL223" s="32"/>
      <c r="DSM223" s="32"/>
      <c r="DSN223" s="32"/>
      <c r="DSO223" s="32"/>
      <c r="DSP223" s="32"/>
      <c r="DSQ223" s="32"/>
      <c r="DSR223" s="32"/>
      <c r="DSS223" s="32"/>
      <c r="DST223" s="32"/>
      <c r="DSU223" s="32"/>
      <c r="DSV223" s="32"/>
      <c r="DSW223" s="32"/>
      <c r="DSX223" s="32"/>
      <c r="DSY223" s="32"/>
      <c r="DSZ223" s="32"/>
      <c r="DTA223" s="32"/>
      <c r="DTB223" s="32"/>
      <c r="DTC223" s="32"/>
      <c r="DTD223" s="32"/>
      <c r="DTE223" s="32"/>
      <c r="DTF223" s="32"/>
      <c r="DTG223" s="32"/>
      <c r="DTH223" s="32"/>
      <c r="DTI223" s="32"/>
      <c r="DTJ223" s="32"/>
      <c r="DTK223" s="32"/>
      <c r="DTL223" s="32"/>
      <c r="DTM223" s="32"/>
      <c r="DTN223" s="32"/>
      <c r="DTO223" s="32"/>
      <c r="DTP223" s="32"/>
      <c r="DTQ223" s="32"/>
      <c r="DTR223" s="32"/>
      <c r="DTS223" s="32"/>
      <c r="DTT223" s="32"/>
      <c r="DTU223" s="32"/>
      <c r="DTV223" s="32"/>
      <c r="DTW223" s="32"/>
      <c r="DTX223" s="32"/>
      <c r="DTY223" s="32"/>
      <c r="DTZ223" s="32"/>
      <c r="DUA223" s="32"/>
      <c r="DUB223" s="32"/>
      <c r="DUC223" s="32"/>
      <c r="DUD223" s="32"/>
      <c r="DUE223" s="32"/>
      <c r="DUF223" s="32"/>
      <c r="DUG223" s="32"/>
      <c r="DUH223" s="32"/>
      <c r="DUI223" s="32"/>
      <c r="DUJ223" s="32"/>
      <c r="DUK223" s="32"/>
      <c r="DUL223" s="32"/>
      <c r="DUM223" s="32"/>
      <c r="DUN223" s="32"/>
      <c r="DUO223" s="32"/>
      <c r="DUP223" s="32"/>
      <c r="DUQ223" s="32"/>
      <c r="DUR223" s="32"/>
      <c r="DUS223" s="32"/>
      <c r="DUT223" s="32"/>
      <c r="DUU223" s="32"/>
      <c r="DUV223" s="32"/>
      <c r="DUW223" s="32"/>
      <c r="DUX223" s="32"/>
      <c r="DUY223" s="32"/>
      <c r="DUZ223" s="32"/>
      <c r="DVA223" s="32"/>
      <c r="DVB223" s="32"/>
      <c r="DVC223" s="32"/>
      <c r="DVD223" s="32"/>
      <c r="DVE223" s="32"/>
      <c r="DVF223" s="32"/>
      <c r="DVG223" s="32"/>
      <c r="DVH223" s="32"/>
      <c r="DVI223" s="32"/>
      <c r="DVJ223" s="32"/>
      <c r="DVK223" s="32"/>
      <c r="DVL223" s="32"/>
      <c r="DVM223" s="32"/>
      <c r="DVN223" s="32"/>
      <c r="DVO223" s="32"/>
      <c r="DVP223" s="32"/>
      <c r="DVQ223" s="32"/>
      <c r="DVR223" s="32"/>
      <c r="DVS223" s="32"/>
      <c r="DVT223" s="32"/>
      <c r="DVU223" s="32"/>
      <c r="DVV223" s="32"/>
      <c r="DVW223" s="32"/>
      <c r="DVX223" s="32"/>
      <c r="DVY223" s="32"/>
      <c r="DVZ223" s="32"/>
      <c r="DWA223" s="32"/>
      <c r="DWB223" s="32"/>
      <c r="DWC223" s="32"/>
      <c r="DWD223" s="32"/>
      <c r="DWE223" s="32"/>
      <c r="DWF223" s="32"/>
      <c r="DWG223" s="32"/>
      <c r="DWH223" s="32"/>
      <c r="DWI223" s="32"/>
      <c r="DWJ223" s="32"/>
      <c r="DWK223" s="32"/>
      <c r="DWL223" s="32"/>
      <c r="DWM223" s="32"/>
      <c r="DWN223" s="32"/>
      <c r="DWO223" s="32"/>
      <c r="DWP223" s="32"/>
      <c r="DWQ223" s="32"/>
      <c r="DWR223" s="32"/>
      <c r="DWS223" s="32"/>
      <c r="DWT223" s="32"/>
      <c r="DWU223" s="32"/>
      <c r="DWV223" s="32"/>
      <c r="DWW223" s="32"/>
      <c r="DWX223" s="32"/>
      <c r="DWY223" s="32"/>
      <c r="DWZ223" s="32"/>
      <c r="DXA223" s="32"/>
      <c r="DXB223" s="32"/>
      <c r="DXC223" s="32"/>
      <c r="DXD223" s="32"/>
      <c r="DXE223" s="32"/>
      <c r="DXF223" s="32"/>
      <c r="DXG223" s="32"/>
      <c r="DXH223" s="32"/>
      <c r="DXI223" s="32"/>
      <c r="DXJ223" s="32"/>
      <c r="DXK223" s="32"/>
      <c r="DXL223" s="32"/>
      <c r="DXM223" s="32"/>
      <c r="DXN223" s="32"/>
      <c r="DXO223" s="32"/>
      <c r="DXP223" s="32"/>
      <c r="DXQ223" s="32"/>
      <c r="DXR223" s="32"/>
      <c r="DXS223" s="32"/>
      <c r="DXT223" s="32"/>
      <c r="DXU223" s="32"/>
      <c r="DXV223" s="32"/>
      <c r="DXW223" s="32"/>
      <c r="DXX223" s="32"/>
      <c r="DXY223" s="32"/>
      <c r="DXZ223" s="32"/>
      <c r="DYA223" s="32"/>
      <c r="DYB223" s="32"/>
      <c r="DYC223" s="32"/>
      <c r="DYD223" s="32"/>
      <c r="DYE223" s="32"/>
      <c r="DYF223" s="32"/>
      <c r="DYG223" s="32"/>
      <c r="DYH223" s="32"/>
      <c r="DYI223" s="32"/>
      <c r="DYJ223" s="32"/>
      <c r="DYK223" s="32"/>
      <c r="DYL223" s="32"/>
      <c r="DYM223" s="32"/>
      <c r="DYN223" s="32"/>
      <c r="DYO223" s="32"/>
      <c r="DYP223" s="32"/>
      <c r="DYQ223" s="32"/>
      <c r="DYR223" s="32"/>
      <c r="DYS223" s="32"/>
      <c r="DYT223" s="32"/>
      <c r="DYU223" s="32"/>
      <c r="DYV223" s="32"/>
      <c r="DYW223" s="32"/>
      <c r="DYX223" s="32"/>
      <c r="DYY223" s="32"/>
      <c r="DYZ223" s="32"/>
      <c r="DZA223" s="32"/>
      <c r="DZB223" s="32"/>
      <c r="DZC223" s="32"/>
      <c r="DZD223" s="32"/>
      <c r="DZE223" s="32"/>
      <c r="DZF223" s="32"/>
      <c r="DZG223" s="32"/>
      <c r="DZH223" s="32"/>
      <c r="DZI223" s="32"/>
      <c r="DZJ223" s="32"/>
      <c r="DZK223" s="32"/>
      <c r="DZL223" s="32"/>
      <c r="DZM223" s="32"/>
      <c r="DZN223" s="32"/>
      <c r="DZO223" s="32"/>
      <c r="DZP223" s="32"/>
      <c r="DZQ223" s="32"/>
      <c r="DZR223" s="32"/>
      <c r="DZS223" s="32"/>
      <c r="DZT223" s="32"/>
      <c r="DZU223" s="32"/>
      <c r="DZV223" s="32"/>
      <c r="DZW223" s="32"/>
      <c r="DZX223" s="32"/>
      <c r="DZY223" s="32"/>
      <c r="DZZ223" s="32"/>
      <c r="EAA223" s="32"/>
      <c r="EAB223" s="32"/>
      <c r="EAC223" s="32"/>
      <c r="EAD223" s="32"/>
      <c r="EAE223" s="32"/>
      <c r="EAF223" s="32"/>
      <c r="EAG223" s="32"/>
      <c r="EAH223" s="32"/>
      <c r="EAI223" s="32"/>
      <c r="EAJ223" s="32"/>
      <c r="EAK223" s="32"/>
      <c r="EAL223" s="32"/>
      <c r="EAM223" s="32"/>
      <c r="EAN223" s="32"/>
      <c r="EAO223" s="32"/>
      <c r="EAP223" s="32"/>
      <c r="EAQ223" s="32"/>
      <c r="EAR223" s="32"/>
      <c r="EAS223" s="32"/>
      <c r="EAT223" s="32"/>
      <c r="EAU223" s="32"/>
      <c r="EAV223" s="32"/>
      <c r="EAW223" s="32"/>
      <c r="EAX223" s="32"/>
      <c r="EAY223" s="32"/>
      <c r="EAZ223" s="32"/>
      <c r="EBA223" s="32"/>
      <c r="EBB223" s="32"/>
      <c r="EBC223" s="32"/>
      <c r="EBD223" s="32"/>
      <c r="EBE223" s="32"/>
      <c r="EBF223" s="32"/>
      <c r="EBG223" s="32"/>
      <c r="EBH223" s="32"/>
      <c r="EBI223" s="32"/>
      <c r="EBJ223" s="32"/>
      <c r="EBK223" s="32"/>
      <c r="EBL223" s="32"/>
      <c r="EBM223" s="32"/>
      <c r="EBN223" s="32"/>
      <c r="EBO223" s="32"/>
      <c r="EBP223" s="32"/>
      <c r="EBQ223" s="32"/>
      <c r="EBR223" s="32"/>
      <c r="EBS223" s="32"/>
      <c r="EBT223" s="32"/>
      <c r="EBU223" s="32"/>
      <c r="EBV223" s="32"/>
      <c r="EBW223" s="32"/>
      <c r="EBX223" s="32"/>
      <c r="EBY223" s="32"/>
      <c r="EBZ223" s="32"/>
      <c r="ECA223" s="32"/>
      <c r="ECB223" s="32"/>
      <c r="ECC223" s="32"/>
      <c r="ECD223" s="32"/>
      <c r="ECE223" s="32"/>
      <c r="ECF223" s="32"/>
      <c r="ECG223" s="32"/>
      <c r="ECH223" s="32"/>
      <c r="ECI223" s="32"/>
      <c r="ECJ223" s="32"/>
      <c r="ECK223" s="32"/>
      <c r="ECL223" s="32"/>
      <c r="ECM223" s="32"/>
      <c r="ECN223" s="32"/>
      <c r="ECO223" s="32"/>
      <c r="ECP223" s="32"/>
      <c r="ECQ223" s="32"/>
      <c r="ECR223" s="32"/>
      <c r="ECS223" s="32"/>
      <c r="ECT223" s="32"/>
      <c r="ECU223" s="32"/>
      <c r="ECV223" s="32"/>
      <c r="ECW223" s="32"/>
      <c r="ECX223" s="32"/>
      <c r="ECY223" s="32"/>
      <c r="ECZ223" s="32"/>
      <c r="EDA223" s="32"/>
      <c r="EDB223" s="32"/>
      <c r="EDC223" s="32"/>
      <c r="EDD223" s="32"/>
      <c r="EDE223" s="32"/>
      <c r="EDF223" s="32"/>
      <c r="EDG223" s="32"/>
      <c r="EDH223" s="32"/>
      <c r="EDI223" s="32"/>
      <c r="EDJ223" s="32"/>
      <c r="EDK223" s="32"/>
      <c r="EDL223" s="32"/>
      <c r="EDM223" s="32"/>
      <c r="EDN223" s="32"/>
      <c r="EDO223" s="32"/>
      <c r="EDP223" s="32"/>
      <c r="EDQ223" s="32"/>
      <c r="EDR223" s="32"/>
      <c r="EDS223" s="32"/>
      <c r="EDT223" s="32"/>
      <c r="EDU223" s="32"/>
      <c r="EDV223" s="32"/>
      <c r="EDW223" s="32"/>
      <c r="EDX223" s="32"/>
      <c r="EDY223" s="32"/>
      <c r="EDZ223" s="32"/>
      <c r="EEA223" s="32"/>
      <c r="EEB223" s="32"/>
      <c r="EEC223" s="32"/>
      <c r="EED223" s="32"/>
      <c r="EEE223" s="32"/>
      <c r="EEF223" s="32"/>
      <c r="EEG223" s="32"/>
      <c r="EEH223" s="32"/>
      <c r="EEI223" s="32"/>
      <c r="EEJ223" s="32"/>
      <c r="EEK223" s="32"/>
      <c r="EEL223" s="32"/>
      <c r="EEM223" s="32"/>
      <c r="EEN223" s="32"/>
      <c r="EEO223" s="32"/>
      <c r="EEP223" s="32"/>
      <c r="EEQ223" s="32"/>
      <c r="EER223" s="32"/>
      <c r="EES223" s="32"/>
      <c r="EET223" s="32"/>
      <c r="EEU223" s="32"/>
      <c r="EEV223" s="32"/>
      <c r="EEW223" s="32"/>
      <c r="EEX223" s="32"/>
      <c r="EEY223" s="32"/>
      <c r="EEZ223" s="32"/>
      <c r="EFA223" s="32"/>
      <c r="EFB223" s="32"/>
      <c r="EFC223" s="32"/>
      <c r="EFD223" s="32"/>
      <c r="EFE223" s="32"/>
      <c r="EFF223" s="32"/>
      <c r="EFG223" s="32"/>
      <c r="EFH223" s="32"/>
      <c r="EFI223" s="32"/>
      <c r="EFJ223" s="32"/>
      <c r="EFK223" s="32"/>
      <c r="EFL223" s="32"/>
      <c r="EFM223" s="32"/>
      <c r="EFN223" s="32"/>
      <c r="EFO223" s="32"/>
      <c r="EFP223" s="32"/>
      <c r="EFQ223" s="32"/>
      <c r="EFR223" s="32"/>
      <c r="EFS223" s="32"/>
      <c r="EFT223" s="32"/>
      <c r="EFU223" s="32"/>
      <c r="EFV223" s="32"/>
      <c r="EFW223" s="32"/>
      <c r="EFX223" s="32"/>
      <c r="EFY223" s="32"/>
      <c r="EFZ223" s="32"/>
      <c r="EGA223" s="32"/>
      <c r="EGB223" s="32"/>
      <c r="EGC223" s="32"/>
      <c r="EGD223" s="32"/>
      <c r="EGE223" s="32"/>
      <c r="EGF223" s="32"/>
      <c r="EGG223" s="32"/>
      <c r="EGH223" s="32"/>
      <c r="EGI223" s="32"/>
      <c r="EGJ223" s="32"/>
      <c r="EGK223" s="32"/>
      <c r="EGL223" s="32"/>
      <c r="EGM223" s="32"/>
      <c r="EGN223" s="32"/>
      <c r="EGO223" s="32"/>
      <c r="EGP223" s="32"/>
      <c r="EGQ223" s="32"/>
      <c r="EGR223" s="32"/>
      <c r="EGS223" s="32"/>
      <c r="EGT223" s="32"/>
      <c r="EGU223" s="32"/>
      <c r="EGV223" s="32"/>
      <c r="EGW223" s="32"/>
      <c r="EGX223" s="32"/>
      <c r="EGY223" s="32"/>
      <c r="EGZ223" s="32"/>
      <c r="EHA223" s="32"/>
      <c r="EHB223" s="32"/>
      <c r="EHC223" s="32"/>
      <c r="EHD223" s="32"/>
      <c r="EHE223" s="32"/>
      <c r="EHF223" s="32"/>
      <c r="EHG223" s="32"/>
      <c r="EHH223" s="32"/>
      <c r="EHI223" s="32"/>
      <c r="EHJ223" s="32"/>
      <c r="EHK223" s="32"/>
      <c r="EHL223" s="32"/>
      <c r="EHM223" s="32"/>
      <c r="EHN223" s="32"/>
      <c r="EHO223" s="32"/>
      <c r="EHP223" s="32"/>
      <c r="EHQ223" s="32"/>
      <c r="EHR223" s="32"/>
      <c r="EHS223" s="32"/>
      <c r="EHT223" s="32"/>
      <c r="EHU223" s="32"/>
      <c r="EHV223" s="32"/>
      <c r="EHW223" s="32"/>
      <c r="EHX223" s="32"/>
      <c r="EHY223" s="32"/>
      <c r="EHZ223" s="32"/>
      <c r="EIA223" s="32"/>
      <c r="EIB223" s="32"/>
      <c r="EIC223" s="32"/>
      <c r="EID223" s="32"/>
      <c r="EIE223" s="32"/>
      <c r="EIF223" s="32"/>
      <c r="EIG223" s="32"/>
      <c r="EIH223" s="32"/>
      <c r="EII223" s="32"/>
      <c r="EIJ223" s="32"/>
      <c r="EIK223" s="32"/>
      <c r="EIL223" s="32"/>
      <c r="EIM223" s="32"/>
      <c r="EIN223" s="32"/>
      <c r="EIO223" s="32"/>
      <c r="EIP223" s="32"/>
      <c r="EIQ223" s="32"/>
      <c r="EIR223" s="32"/>
      <c r="EIS223" s="32"/>
      <c r="EIT223" s="32"/>
      <c r="EIU223" s="32"/>
      <c r="EIV223" s="32"/>
      <c r="EIW223" s="32"/>
      <c r="EIX223" s="32"/>
      <c r="EIY223" s="32"/>
      <c r="EIZ223" s="32"/>
      <c r="EJA223" s="32"/>
      <c r="EJB223" s="32"/>
      <c r="EJC223" s="32"/>
      <c r="EJD223" s="32"/>
      <c r="EJE223" s="32"/>
      <c r="EJF223" s="32"/>
      <c r="EJG223" s="32"/>
      <c r="EJH223" s="32"/>
      <c r="EJI223" s="32"/>
      <c r="EJJ223" s="32"/>
      <c r="EJK223" s="32"/>
      <c r="EJL223" s="32"/>
      <c r="EJM223" s="32"/>
      <c r="EJN223" s="32"/>
      <c r="EJO223" s="32"/>
      <c r="EJP223" s="32"/>
      <c r="EJQ223" s="32"/>
      <c r="EJR223" s="32"/>
      <c r="EJS223" s="32"/>
      <c r="EJT223" s="32"/>
      <c r="EJU223" s="32"/>
      <c r="EJV223" s="32"/>
      <c r="EJW223" s="32"/>
      <c r="EJX223" s="32"/>
      <c r="EJY223" s="32"/>
      <c r="EJZ223" s="32"/>
      <c r="EKA223" s="32"/>
      <c r="EKB223" s="32"/>
      <c r="EKC223" s="32"/>
      <c r="EKD223" s="32"/>
      <c r="EKE223" s="32"/>
      <c r="EKF223" s="32"/>
      <c r="EKG223" s="32"/>
      <c r="EKH223" s="32"/>
      <c r="EKI223" s="32"/>
      <c r="EKJ223" s="32"/>
      <c r="EKK223" s="32"/>
      <c r="EKL223" s="32"/>
      <c r="EKM223" s="32"/>
      <c r="EKN223" s="32"/>
      <c r="EKO223" s="32"/>
      <c r="EKP223" s="32"/>
      <c r="EKQ223" s="32"/>
      <c r="EKR223" s="32"/>
      <c r="EKS223" s="32"/>
      <c r="EKT223" s="32"/>
      <c r="EKU223" s="32"/>
      <c r="EKV223" s="32"/>
      <c r="EKW223" s="32"/>
      <c r="EKX223" s="32"/>
      <c r="EKY223" s="32"/>
      <c r="EKZ223" s="32"/>
      <c r="ELA223" s="32"/>
      <c r="ELB223" s="32"/>
      <c r="ELC223" s="32"/>
      <c r="ELD223" s="32"/>
      <c r="ELE223" s="32"/>
      <c r="ELF223" s="32"/>
      <c r="ELG223" s="32"/>
      <c r="ELH223" s="32"/>
      <c r="ELI223" s="32"/>
      <c r="ELJ223" s="32"/>
      <c r="ELK223" s="32"/>
      <c r="ELL223" s="32"/>
      <c r="ELM223" s="32"/>
      <c r="ELN223" s="32"/>
      <c r="ELO223" s="32"/>
      <c r="ELP223" s="32"/>
      <c r="ELQ223" s="32"/>
      <c r="ELR223" s="32"/>
      <c r="ELS223" s="32"/>
      <c r="ELT223" s="32"/>
      <c r="ELU223" s="32"/>
      <c r="ELV223" s="32"/>
      <c r="ELW223" s="32"/>
      <c r="ELX223" s="32"/>
      <c r="ELY223" s="32"/>
      <c r="ELZ223" s="32"/>
      <c r="EMA223" s="32"/>
      <c r="EMB223" s="32"/>
      <c r="EMC223" s="32"/>
      <c r="EMD223" s="32"/>
      <c r="EME223" s="32"/>
      <c r="EMF223" s="32"/>
      <c r="EMG223" s="32"/>
      <c r="EMH223" s="32"/>
      <c r="EMI223" s="32"/>
      <c r="EMJ223" s="32"/>
      <c r="EMK223" s="32"/>
      <c r="EML223" s="32"/>
      <c r="EMM223" s="32"/>
      <c r="EMN223" s="32"/>
      <c r="EMO223" s="32"/>
      <c r="EMP223" s="32"/>
      <c r="EMQ223" s="32"/>
      <c r="EMR223" s="32"/>
      <c r="EMS223" s="32"/>
      <c r="EMT223" s="32"/>
      <c r="EMU223" s="32"/>
      <c r="EMV223" s="32"/>
      <c r="EMW223" s="32"/>
      <c r="EMX223" s="32"/>
      <c r="EMY223" s="32"/>
      <c r="EMZ223" s="32"/>
      <c r="ENA223" s="32"/>
      <c r="ENB223" s="32"/>
      <c r="ENC223" s="32"/>
      <c r="END223" s="32"/>
      <c r="ENE223" s="32"/>
      <c r="ENF223" s="32"/>
      <c r="ENG223" s="32"/>
      <c r="ENH223" s="32"/>
      <c r="ENI223" s="32"/>
      <c r="ENJ223" s="32"/>
      <c r="ENK223" s="32"/>
      <c r="ENL223" s="32"/>
      <c r="ENM223" s="32"/>
      <c r="ENN223" s="32"/>
      <c r="ENO223" s="32"/>
      <c r="ENP223" s="32"/>
      <c r="ENQ223" s="32"/>
      <c r="ENR223" s="32"/>
      <c r="ENS223" s="32"/>
      <c r="ENT223" s="32"/>
      <c r="ENU223" s="32"/>
      <c r="ENV223" s="32"/>
      <c r="ENW223" s="32"/>
      <c r="ENX223" s="32"/>
      <c r="ENY223" s="32"/>
      <c r="ENZ223" s="32"/>
      <c r="EOA223" s="32"/>
      <c r="EOB223" s="32"/>
      <c r="EOC223" s="32"/>
      <c r="EOD223" s="32"/>
      <c r="EOE223" s="32"/>
      <c r="EOF223" s="32"/>
      <c r="EOG223" s="32"/>
      <c r="EOH223" s="32"/>
      <c r="EOI223" s="32"/>
      <c r="EOJ223" s="32"/>
      <c r="EOK223" s="32"/>
      <c r="EOL223" s="32"/>
      <c r="EOM223" s="32"/>
      <c r="EON223" s="32"/>
      <c r="EOO223" s="32"/>
      <c r="EOP223" s="32"/>
      <c r="EOQ223" s="32"/>
      <c r="EOR223" s="32"/>
      <c r="EOS223" s="32"/>
      <c r="EOT223" s="32"/>
      <c r="EOU223" s="32"/>
      <c r="EOV223" s="32"/>
      <c r="EOW223" s="32"/>
      <c r="EOX223" s="32"/>
      <c r="EOY223" s="32"/>
      <c r="EOZ223" s="32"/>
      <c r="EPA223" s="32"/>
      <c r="EPB223" s="32"/>
      <c r="EPC223" s="32"/>
      <c r="EPD223" s="32"/>
      <c r="EPE223" s="32"/>
      <c r="EPF223" s="32"/>
      <c r="EPG223" s="32"/>
      <c r="EPH223" s="32"/>
      <c r="EPI223" s="32"/>
      <c r="EPJ223" s="32"/>
      <c r="EPK223" s="32"/>
      <c r="EPL223" s="32"/>
      <c r="EPM223" s="32"/>
      <c r="EPN223" s="32"/>
      <c r="EPO223" s="32"/>
      <c r="EPP223" s="32"/>
      <c r="EPQ223" s="32"/>
      <c r="EPR223" s="32"/>
      <c r="EPS223" s="32"/>
      <c r="EPT223" s="32"/>
      <c r="EPU223" s="32"/>
      <c r="EPV223" s="32"/>
      <c r="EPW223" s="32"/>
      <c r="EPX223" s="32"/>
      <c r="EPY223" s="32"/>
      <c r="EPZ223" s="32"/>
      <c r="EQA223" s="32"/>
      <c r="EQB223" s="32"/>
      <c r="EQC223" s="32"/>
      <c r="EQD223" s="32"/>
      <c r="EQE223" s="32"/>
      <c r="EQF223" s="32"/>
      <c r="EQG223" s="32"/>
      <c r="EQH223" s="32"/>
      <c r="EQI223" s="32"/>
      <c r="EQJ223" s="32"/>
      <c r="EQK223" s="32"/>
      <c r="EQL223" s="32"/>
      <c r="EQM223" s="32"/>
      <c r="EQN223" s="32"/>
      <c r="EQO223" s="32"/>
      <c r="EQP223" s="32"/>
      <c r="EQQ223" s="32"/>
      <c r="EQR223" s="32"/>
      <c r="EQS223" s="32"/>
      <c r="EQT223" s="32"/>
      <c r="EQU223" s="32"/>
      <c r="EQV223" s="32"/>
      <c r="EQW223" s="32"/>
      <c r="EQX223" s="32"/>
      <c r="EQY223" s="32"/>
      <c r="EQZ223" s="32"/>
      <c r="ERA223" s="32"/>
      <c r="ERB223" s="32"/>
      <c r="ERC223" s="32"/>
      <c r="ERD223" s="32"/>
      <c r="ERE223" s="32"/>
      <c r="ERF223" s="32"/>
      <c r="ERG223" s="32"/>
      <c r="ERH223" s="32"/>
      <c r="ERI223" s="32"/>
      <c r="ERJ223" s="32"/>
      <c r="ERK223" s="32"/>
      <c r="ERL223" s="32"/>
      <c r="ERM223" s="32"/>
      <c r="ERN223" s="32"/>
      <c r="ERO223" s="32"/>
      <c r="ERP223" s="32"/>
      <c r="ERQ223" s="32"/>
      <c r="ERR223" s="32"/>
      <c r="ERS223" s="32"/>
      <c r="ERT223" s="32"/>
      <c r="ERU223" s="32"/>
      <c r="ERV223" s="32"/>
      <c r="ERW223" s="32"/>
      <c r="ERX223" s="32"/>
      <c r="ERY223" s="32"/>
      <c r="ERZ223" s="32"/>
      <c r="ESA223" s="32"/>
      <c r="ESB223" s="32"/>
      <c r="ESC223" s="32"/>
      <c r="ESD223" s="32"/>
      <c r="ESE223" s="32"/>
      <c r="ESF223" s="32"/>
      <c r="ESG223" s="32"/>
      <c r="ESH223" s="32"/>
      <c r="ESI223" s="32"/>
      <c r="ESJ223" s="32"/>
      <c r="ESK223" s="32"/>
      <c r="ESL223" s="32"/>
      <c r="ESM223" s="32"/>
      <c r="ESN223" s="32"/>
      <c r="ESO223" s="32"/>
      <c r="ESP223" s="32"/>
      <c r="ESQ223" s="32"/>
      <c r="ESR223" s="32"/>
      <c r="ESS223" s="32"/>
      <c r="EST223" s="32"/>
      <c r="ESU223" s="32"/>
      <c r="ESV223" s="32"/>
      <c r="ESW223" s="32"/>
      <c r="ESX223" s="32"/>
      <c r="ESY223" s="32"/>
      <c r="ESZ223" s="32"/>
      <c r="ETA223" s="32"/>
      <c r="ETB223" s="32"/>
      <c r="ETC223" s="32"/>
      <c r="ETD223" s="32"/>
      <c r="ETE223" s="32"/>
      <c r="ETF223" s="32"/>
      <c r="ETG223" s="32"/>
      <c r="ETH223" s="32"/>
      <c r="ETI223" s="32"/>
      <c r="ETJ223" s="32"/>
      <c r="ETK223" s="32"/>
      <c r="ETL223" s="32"/>
      <c r="ETM223" s="32"/>
      <c r="ETN223" s="32"/>
      <c r="ETO223" s="32"/>
      <c r="ETP223" s="32"/>
      <c r="ETQ223" s="32"/>
      <c r="ETR223" s="32"/>
      <c r="ETS223" s="32"/>
      <c r="ETT223" s="32"/>
      <c r="ETU223" s="32"/>
      <c r="ETV223" s="32"/>
      <c r="ETW223" s="32"/>
      <c r="ETX223" s="32"/>
      <c r="ETY223" s="32"/>
      <c r="ETZ223" s="32"/>
      <c r="EUA223" s="32"/>
      <c r="EUB223" s="32"/>
      <c r="EUC223" s="32"/>
      <c r="EUD223" s="32"/>
      <c r="EUE223" s="32"/>
      <c r="EUF223" s="32"/>
      <c r="EUG223" s="32"/>
      <c r="EUH223" s="32"/>
      <c r="EUI223" s="32"/>
      <c r="EUJ223" s="32"/>
      <c r="EUK223" s="32"/>
      <c r="EUL223" s="32"/>
      <c r="EUM223" s="32"/>
      <c r="EUN223" s="32"/>
      <c r="EUO223" s="32"/>
      <c r="EUP223" s="32"/>
      <c r="EUQ223" s="32"/>
      <c r="EUR223" s="32"/>
      <c r="EUS223" s="32"/>
      <c r="EUT223" s="32"/>
      <c r="EUU223" s="32"/>
      <c r="EUV223" s="32"/>
      <c r="EUW223" s="32"/>
      <c r="EUX223" s="32"/>
      <c r="EUY223" s="32"/>
      <c r="EUZ223" s="32"/>
      <c r="EVA223" s="32"/>
      <c r="EVB223" s="32"/>
      <c r="EVC223" s="32"/>
      <c r="EVD223" s="32"/>
      <c r="EVE223" s="32"/>
      <c r="EVF223" s="32"/>
      <c r="EVG223" s="32"/>
      <c r="EVH223" s="32"/>
      <c r="EVI223" s="32"/>
      <c r="EVJ223" s="32"/>
      <c r="EVK223" s="32"/>
      <c r="EVL223" s="32"/>
      <c r="EVM223" s="32"/>
      <c r="EVN223" s="32"/>
      <c r="EVO223" s="32"/>
      <c r="EVP223" s="32"/>
      <c r="EVQ223" s="32"/>
      <c r="EVR223" s="32"/>
      <c r="EVS223" s="32"/>
      <c r="EVT223" s="32"/>
      <c r="EVU223" s="32"/>
      <c r="EVV223" s="32"/>
      <c r="EVW223" s="32"/>
      <c r="EVX223" s="32"/>
      <c r="EVY223" s="32"/>
      <c r="EVZ223" s="32"/>
      <c r="EWA223" s="32"/>
      <c r="EWB223" s="32"/>
      <c r="EWC223" s="32"/>
      <c r="EWD223" s="32"/>
      <c r="EWE223" s="32"/>
      <c r="EWF223" s="32"/>
      <c r="EWG223" s="32"/>
      <c r="EWH223" s="32"/>
      <c r="EWI223" s="32"/>
      <c r="EWJ223" s="32"/>
      <c r="EWK223" s="32"/>
      <c r="EWL223" s="32"/>
      <c r="EWM223" s="32"/>
      <c r="EWN223" s="32"/>
      <c r="EWO223" s="32"/>
      <c r="EWP223" s="32"/>
      <c r="EWQ223" s="32"/>
      <c r="EWR223" s="32"/>
      <c r="EWS223" s="32"/>
      <c r="EWT223" s="32"/>
      <c r="EWU223" s="32"/>
      <c r="EWV223" s="32"/>
      <c r="EWW223" s="32"/>
      <c r="EWX223" s="32"/>
      <c r="EWY223" s="32"/>
      <c r="EWZ223" s="32"/>
      <c r="EXA223" s="32"/>
      <c r="EXB223" s="32"/>
      <c r="EXC223" s="32"/>
      <c r="EXD223" s="32"/>
      <c r="EXE223" s="32"/>
      <c r="EXF223" s="32"/>
      <c r="EXG223" s="32"/>
      <c r="EXH223" s="32"/>
      <c r="EXI223" s="32"/>
      <c r="EXJ223" s="32"/>
      <c r="EXK223" s="32"/>
      <c r="EXL223" s="32"/>
      <c r="EXM223" s="32"/>
      <c r="EXN223" s="32"/>
      <c r="EXO223" s="32"/>
      <c r="EXP223" s="32"/>
      <c r="EXQ223" s="32"/>
      <c r="EXR223" s="32"/>
      <c r="EXS223" s="32"/>
      <c r="EXT223" s="32"/>
      <c r="EXU223" s="32"/>
      <c r="EXV223" s="32"/>
      <c r="EXW223" s="32"/>
      <c r="EXX223" s="32"/>
      <c r="EXY223" s="32"/>
      <c r="EXZ223" s="32"/>
      <c r="EYA223" s="32"/>
      <c r="EYB223" s="32"/>
      <c r="EYC223" s="32"/>
      <c r="EYD223" s="32"/>
      <c r="EYE223" s="32"/>
      <c r="EYF223" s="32"/>
      <c r="EYG223" s="32"/>
      <c r="EYH223" s="32"/>
      <c r="EYI223" s="32"/>
      <c r="EYJ223" s="32"/>
      <c r="EYK223" s="32"/>
      <c r="EYL223" s="32"/>
      <c r="EYM223" s="32"/>
      <c r="EYN223" s="32"/>
      <c r="EYO223" s="32"/>
      <c r="EYP223" s="32"/>
      <c r="EYQ223" s="32"/>
      <c r="EYR223" s="32"/>
      <c r="EYS223" s="32"/>
      <c r="EYT223" s="32"/>
      <c r="EYU223" s="32"/>
      <c r="EYV223" s="32"/>
      <c r="EYW223" s="32"/>
      <c r="EYX223" s="32"/>
      <c r="EYY223" s="32"/>
      <c r="EYZ223" s="32"/>
      <c r="EZA223" s="32"/>
      <c r="EZB223" s="32"/>
      <c r="EZC223" s="32"/>
      <c r="EZD223" s="32"/>
      <c r="EZE223" s="32"/>
      <c r="EZF223" s="32"/>
      <c r="EZG223" s="32"/>
      <c r="EZH223" s="32"/>
      <c r="EZI223" s="32"/>
      <c r="EZJ223" s="32"/>
      <c r="EZK223" s="32"/>
      <c r="EZL223" s="32"/>
      <c r="EZM223" s="32"/>
      <c r="EZN223" s="32"/>
      <c r="EZO223" s="32"/>
      <c r="EZP223" s="32"/>
      <c r="EZQ223" s="32"/>
      <c r="EZR223" s="32"/>
      <c r="EZS223" s="32"/>
      <c r="EZT223" s="32"/>
      <c r="EZU223" s="32"/>
      <c r="EZV223" s="32"/>
      <c r="EZW223" s="32"/>
      <c r="EZX223" s="32"/>
      <c r="EZY223" s="32"/>
      <c r="EZZ223" s="32"/>
      <c r="FAA223" s="32"/>
      <c r="FAB223" s="32"/>
      <c r="FAC223" s="32"/>
      <c r="FAD223" s="32"/>
      <c r="FAE223" s="32"/>
      <c r="FAF223" s="32"/>
      <c r="FAG223" s="32"/>
      <c r="FAH223" s="32"/>
      <c r="FAI223" s="32"/>
      <c r="FAJ223" s="32"/>
      <c r="FAK223" s="32"/>
      <c r="FAL223" s="32"/>
      <c r="FAM223" s="32"/>
      <c r="FAN223" s="32"/>
      <c r="FAO223" s="32"/>
      <c r="FAP223" s="32"/>
      <c r="FAQ223" s="32"/>
      <c r="FAR223" s="32"/>
      <c r="FAS223" s="32"/>
      <c r="FAT223" s="32"/>
      <c r="FAU223" s="32"/>
      <c r="FAV223" s="32"/>
      <c r="FAW223" s="32"/>
      <c r="FAX223" s="32"/>
      <c r="FAY223" s="32"/>
      <c r="FAZ223" s="32"/>
      <c r="FBA223" s="32"/>
      <c r="FBB223" s="32"/>
      <c r="FBC223" s="32"/>
      <c r="FBD223" s="32"/>
      <c r="FBE223" s="32"/>
      <c r="FBF223" s="32"/>
      <c r="FBG223" s="32"/>
      <c r="FBH223" s="32"/>
      <c r="FBI223" s="32"/>
      <c r="FBJ223" s="32"/>
      <c r="FBK223" s="32"/>
      <c r="FBL223" s="32"/>
      <c r="FBM223" s="32"/>
      <c r="FBN223" s="32"/>
      <c r="FBO223" s="32"/>
      <c r="FBP223" s="32"/>
      <c r="FBQ223" s="32"/>
      <c r="FBR223" s="32"/>
      <c r="FBS223" s="32"/>
      <c r="FBT223" s="32"/>
      <c r="FBU223" s="32"/>
      <c r="FBV223" s="32"/>
      <c r="FBW223" s="32"/>
      <c r="FBX223" s="32"/>
      <c r="FBY223" s="32"/>
      <c r="FBZ223" s="32"/>
      <c r="FCA223" s="32"/>
      <c r="FCB223" s="32"/>
      <c r="FCC223" s="32"/>
      <c r="FCD223" s="32"/>
      <c r="FCE223" s="32"/>
      <c r="FCF223" s="32"/>
      <c r="FCG223" s="32"/>
      <c r="FCH223" s="32"/>
      <c r="FCI223" s="32"/>
      <c r="FCJ223" s="32"/>
      <c r="FCK223" s="32"/>
      <c r="FCL223" s="32"/>
      <c r="FCM223" s="32"/>
      <c r="FCN223" s="32"/>
      <c r="FCO223" s="32"/>
      <c r="FCP223" s="32"/>
      <c r="FCQ223" s="32"/>
      <c r="FCR223" s="32"/>
      <c r="FCS223" s="32"/>
      <c r="FCT223" s="32"/>
      <c r="FCU223" s="32"/>
      <c r="FCV223" s="32"/>
      <c r="FCW223" s="32"/>
      <c r="FCX223" s="32"/>
      <c r="FCY223" s="32"/>
      <c r="FCZ223" s="32"/>
      <c r="FDA223" s="32"/>
      <c r="FDB223" s="32"/>
      <c r="FDC223" s="32"/>
      <c r="FDD223" s="32"/>
      <c r="FDE223" s="32"/>
      <c r="FDF223" s="32"/>
      <c r="FDG223" s="32"/>
      <c r="FDH223" s="32"/>
      <c r="FDI223" s="32"/>
      <c r="FDJ223" s="32"/>
      <c r="FDK223" s="32"/>
      <c r="FDL223" s="32"/>
      <c r="FDM223" s="32"/>
      <c r="FDN223" s="32"/>
      <c r="FDO223" s="32"/>
      <c r="FDP223" s="32"/>
      <c r="FDQ223" s="32"/>
      <c r="FDR223" s="32"/>
      <c r="FDS223" s="32"/>
      <c r="FDT223" s="32"/>
      <c r="FDU223" s="32"/>
      <c r="FDV223" s="32"/>
      <c r="FDW223" s="32"/>
      <c r="FDX223" s="32"/>
      <c r="FDY223" s="32"/>
      <c r="FDZ223" s="32"/>
      <c r="FEA223" s="32"/>
      <c r="FEB223" s="32"/>
      <c r="FEC223" s="32"/>
      <c r="FED223" s="32"/>
      <c r="FEE223" s="32"/>
      <c r="FEF223" s="32"/>
      <c r="FEG223" s="32"/>
      <c r="FEH223" s="32"/>
      <c r="FEI223" s="32"/>
      <c r="FEJ223" s="32"/>
      <c r="FEK223" s="32"/>
      <c r="FEL223" s="32"/>
      <c r="FEM223" s="32"/>
      <c r="FEN223" s="32"/>
      <c r="FEO223" s="32"/>
      <c r="FEP223" s="32"/>
      <c r="FEQ223" s="32"/>
      <c r="FER223" s="32"/>
      <c r="FES223" s="32"/>
      <c r="FET223" s="32"/>
      <c r="FEU223" s="32"/>
      <c r="FEV223" s="32"/>
      <c r="FEW223" s="32"/>
      <c r="FEX223" s="32"/>
      <c r="FEY223" s="32"/>
      <c r="FEZ223" s="32"/>
      <c r="FFA223" s="32"/>
      <c r="FFB223" s="32"/>
      <c r="FFC223" s="32"/>
      <c r="FFD223" s="32"/>
      <c r="FFE223" s="32"/>
      <c r="FFF223" s="32"/>
      <c r="FFG223" s="32"/>
      <c r="FFH223" s="32"/>
      <c r="FFI223" s="32"/>
      <c r="FFJ223" s="32"/>
      <c r="FFK223" s="32"/>
      <c r="FFL223" s="32"/>
      <c r="FFM223" s="32"/>
      <c r="FFN223" s="32"/>
      <c r="FFO223" s="32"/>
      <c r="FFP223" s="32"/>
      <c r="FFQ223" s="32"/>
      <c r="FFR223" s="32"/>
      <c r="FFS223" s="32"/>
      <c r="FFT223" s="32"/>
      <c r="FFU223" s="32"/>
      <c r="FFV223" s="32"/>
      <c r="FFW223" s="32"/>
      <c r="FFX223" s="32"/>
      <c r="FFY223" s="32"/>
      <c r="FFZ223" s="32"/>
      <c r="FGA223" s="32"/>
      <c r="FGB223" s="32"/>
      <c r="FGC223" s="32"/>
      <c r="FGD223" s="32"/>
      <c r="FGE223" s="32"/>
      <c r="FGF223" s="32"/>
      <c r="FGG223" s="32"/>
      <c r="FGH223" s="32"/>
      <c r="FGI223" s="32"/>
      <c r="FGJ223" s="32"/>
      <c r="FGK223" s="32"/>
      <c r="FGL223" s="32"/>
      <c r="FGM223" s="32"/>
      <c r="FGN223" s="32"/>
      <c r="FGO223" s="32"/>
      <c r="FGP223" s="32"/>
      <c r="FGQ223" s="32"/>
      <c r="FGR223" s="32"/>
      <c r="FGS223" s="32"/>
      <c r="FGT223" s="32"/>
      <c r="FGU223" s="32"/>
      <c r="FGV223" s="32"/>
      <c r="FGW223" s="32"/>
      <c r="FGX223" s="32"/>
      <c r="FGY223" s="32"/>
      <c r="FGZ223" s="32"/>
      <c r="FHA223" s="32"/>
      <c r="FHB223" s="32"/>
      <c r="FHC223" s="32"/>
      <c r="FHD223" s="32"/>
      <c r="FHE223" s="32"/>
      <c r="FHF223" s="32"/>
      <c r="FHG223" s="32"/>
      <c r="FHH223" s="32"/>
      <c r="FHI223" s="32"/>
      <c r="FHJ223" s="32"/>
      <c r="FHK223" s="32"/>
      <c r="FHL223" s="32"/>
      <c r="FHM223" s="32"/>
      <c r="FHN223" s="32"/>
      <c r="FHO223" s="32"/>
      <c r="FHP223" s="32"/>
      <c r="FHQ223" s="32"/>
      <c r="FHR223" s="32"/>
      <c r="FHS223" s="32"/>
      <c r="FHT223" s="32"/>
      <c r="FHU223" s="32"/>
      <c r="FHV223" s="32"/>
      <c r="FHW223" s="32"/>
      <c r="FHX223" s="32"/>
      <c r="FHY223" s="32"/>
      <c r="FHZ223" s="32"/>
      <c r="FIA223" s="32"/>
      <c r="FIB223" s="32"/>
      <c r="FIC223" s="32"/>
      <c r="FID223" s="32"/>
      <c r="FIE223" s="32"/>
      <c r="FIF223" s="32"/>
      <c r="FIG223" s="32"/>
      <c r="FIH223" s="32"/>
      <c r="FII223" s="32"/>
      <c r="FIJ223" s="32"/>
      <c r="FIK223" s="32"/>
      <c r="FIL223" s="32"/>
      <c r="FIM223" s="32"/>
      <c r="FIN223" s="32"/>
      <c r="FIO223" s="32"/>
      <c r="FIP223" s="32"/>
      <c r="FIQ223" s="32"/>
      <c r="FIR223" s="32"/>
      <c r="FIS223" s="32"/>
      <c r="FIT223" s="32"/>
      <c r="FIU223" s="32"/>
      <c r="FIV223" s="32"/>
      <c r="FIW223" s="32"/>
      <c r="FIX223" s="32"/>
      <c r="FIY223" s="32"/>
      <c r="FIZ223" s="32"/>
      <c r="FJA223" s="32"/>
      <c r="FJB223" s="32"/>
      <c r="FJC223" s="32"/>
      <c r="FJD223" s="32"/>
      <c r="FJE223" s="32"/>
      <c r="FJF223" s="32"/>
      <c r="FJG223" s="32"/>
      <c r="FJH223" s="32"/>
      <c r="FJI223" s="32"/>
      <c r="FJJ223" s="32"/>
      <c r="FJK223" s="32"/>
      <c r="FJL223" s="32"/>
      <c r="FJM223" s="32"/>
      <c r="FJN223" s="32"/>
      <c r="FJO223" s="32"/>
      <c r="FJP223" s="32"/>
      <c r="FJQ223" s="32"/>
      <c r="FJR223" s="32"/>
      <c r="FJS223" s="32"/>
      <c r="FJT223" s="32"/>
      <c r="FJU223" s="32"/>
      <c r="FJV223" s="32"/>
      <c r="FJW223" s="32"/>
      <c r="FJX223" s="32"/>
      <c r="FJY223" s="32"/>
      <c r="FJZ223" s="32"/>
      <c r="FKA223" s="32"/>
      <c r="FKB223" s="32"/>
      <c r="FKC223" s="32"/>
      <c r="FKD223" s="32"/>
      <c r="FKE223" s="32"/>
      <c r="FKF223" s="32"/>
      <c r="FKG223" s="32"/>
      <c r="FKH223" s="32"/>
      <c r="FKI223" s="32"/>
      <c r="FKJ223" s="32"/>
      <c r="FKK223" s="32"/>
      <c r="FKL223" s="32"/>
      <c r="FKM223" s="32"/>
      <c r="FKN223" s="32"/>
      <c r="FKO223" s="32"/>
      <c r="FKP223" s="32"/>
      <c r="FKQ223" s="32"/>
      <c r="FKR223" s="32"/>
      <c r="FKS223" s="32"/>
      <c r="FKT223" s="32"/>
      <c r="FKU223" s="32"/>
      <c r="FKV223" s="32"/>
      <c r="FKW223" s="32"/>
      <c r="FKX223" s="32"/>
      <c r="FKY223" s="32"/>
      <c r="FKZ223" s="32"/>
      <c r="FLA223" s="32"/>
      <c r="FLB223" s="32"/>
      <c r="FLC223" s="32"/>
      <c r="FLD223" s="32"/>
      <c r="FLE223" s="32"/>
      <c r="FLF223" s="32"/>
      <c r="FLG223" s="32"/>
      <c r="FLH223" s="32"/>
      <c r="FLI223" s="32"/>
      <c r="FLJ223" s="32"/>
      <c r="FLK223" s="32"/>
      <c r="FLL223" s="32"/>
      <c r="FLM223" s="32"/>
      <c r="FLN223" s="32"/>
      <c r="FLO223" s="32"/>
      <c r="FLP223" s="32"/>
      <c r="FLQ223" s="32"/>
      <c r="FLR223" s="32"/>
      <c r="FLS223" s="32"/>
      <c r="FLT223" s="32"/>
      <c r="FLU223" s="32"/>
      <c r="FLV223" s="32"/>
      <c r="FLW223" s="32"/>
      <c r="FLX223" s="32"/>
      <c r="FLY223" s="32"/>
      <c r="FLZ223" s="32"/>
      <c r="FMA223" s="32"/>
      <c r="FMB223" s="32"/>
      <c r="FMC223" s="32"/>
      <c r="FMD223" s="32"/>
      <c r="FME223" s="32"/>
      <c r="FMF223" s="32"/>
      <c r="FMG223" s="32"/>
      <c r="FMH223" s="32"/>
      <c r="FMI223" s="32"/>
      <c r="FMJ223" s="32"/>
      <c r="FMK223" s="32"/>
      <c r="FML223" s="32"/>
      <c r="FMM223" s="32"/>
      <c r="FMN223" s="32"/>
      <c r="FMO223" s="32"/>
      <c r="FMP223" s="32"/>
      <c r="FMQ223" s="32"/>
      <c r="FMR223" s="32"/>
      <c r="FMS223" s="32"/>
      <c r="FMT223" s="32"/>
      <c r="FMU223" s="32"/>
      <c r="FMV223" s="32"/>
      <c r="FMW223" s="32"/>
      <c r="FMX223" s="32"/>
      <c r="FMY223" s="32"/>
      <c r="FMZ223" s="32"/>
      <c r="FNA223" s="32"/>
      <c r="FNB223" s="32"/>
      <c r="FNC223" s="32"/>
      <c r="FND223" s="32"/>
      <c r="FNE223" s="32"/>
      <c r="FNF223" s="32"/>
      <c r="FNG223" s="32"/>
      <c r="FNH223" s="32"/>
      <c r="FNI223" s="32"/>
      <c r="FNJ223" s="32"/>
      <c r="FNK223" s="32"/>
      <c r="FNL223" s="32"/>
      <c r="FNM223" s="32"/>
      <c r="FNN223" s="32"/>
      <c r="FNO223" s="32"/>
      <c r="FNP223" s="32"/>
      <c r="FNQ223" s="32"/>
      <c r="FNR223" s="32"/>
      <c r="FNS223" s="32"/>
      <c r="FNT223" s="32"/>
      <c r="FNU223" s="32"/>
      <c r="FNV223" s="32"/>
      <c r="FNW223" s="32"/>
      <c r="FNX223" s="32"/>
      <c r="FNY223" s="32"/>
      <c r="FNZ223" s="32"/>
      <c r="FOA223" s="32"/>
      <c r="FOB223" s="32"/>
      <c r="FOC223" s="32"/>
      <c r="FOD223" s="32"/>
      <c r="FOE223" s="32"/>
      <c r="FOF223" s="32"/>
      <c r="FOG223" s="32"/>
      <c r="FOH223" s="32"/>
      <c r="FOI223" s="32"/>
      <c r="FOJ223" s="32"/>
      <c r="FOK223" s="32"/>
      <c r="FOL223" s="32"/>
      <c r="FOM223" s="32"/>
      <c r="FON223" s="32"/>
      <c r="FOO223" s="32"/>
      <c r="FOP223" s="32"/>
      <c r="FOQ223" s="32"/>
      <c r="FOR223" s="32"/>
      <c r="FOS223" s="32"/>
      <c r="FOT223" s="32"/>
      <c r="FOU223" s="32"/>
      <c r="FOV223" s="32"/>
      <c r="FOW223" s="32"/>
      <c r="FOX223" s="32"/>
      <c r="FOY223" s="32"/>
      <c r="FOZ223" s="32"/>
      <c r="FPA223" s="32"/>
      <c r="FPB223" s="32"/>
      <c r="FPC223" s="32"/>
      <c r="FPD223" s="32"/>
      <c r="FPE223" s="32"/>
      <c r="FPF223" s="32"/>
      <c r="FPG223" s="32"/>
      <c r="FPH223" s="32"/>
      <c r="FPI223" s="32"/>
      <c r="FPJ223" s="32"/>
      <c r="FPK223" s="32"/>
      <c r="FPL223" s="32"/>
      <c r="FPM223" s="32"/>
      <c r="FPN223" s="32"/>
      <c r="FPO223" s="32"/>
      <c r="FPP223" s="32"/>
      <c r="FPQ223" s="32"/>
      <c r="FPR223" s="32"/>
      <c r="FPS223" s="32"/>
      <c r="FPT223" s="32"/>
      <c r="FPU223" s="32"/>
      <c r="FPV223" s="32"/>
      <c r="FPW223" s="32"/>
      <c r="FPX223" s="32"/>
      <c r="FPY223" s="32"/>
      <c r="FPZ223" s="32"/>
      <c r="FQA223" s="32"/>
      <c r="FQB223" s="32"/>
      <c r="FQC223" s="32"/>
      <c r="FQD223" s="32"/>
      <c r="FQE223" s="32"/>
      <c r="FQF223" s="32"/>
      <c r="FQG223" s="32"/>
      <c r="FQH223" s="32"/>
      <c r="FQI223" s="32"/>
      <c r="FQJ223" s="32"/>
      <c r="FQK223" s="32"/>
      <c r="FQL223" s="32"/>
      <c r="FQM223" s="32"/>
      <c r="FQN223" s="32"/>
      <c r="FQO223" s="32"/>
      <c r="FQP223" s="32"/>
      <c r="FQQ223" s="32"/>
      <c r="FQR223" s="32"/>
      <c r="FQS223" s="32"/>
      <c r="FQT223" s="32"/>
      <c r="FQU223" s="32"/>
      <c r="FQV223" s="32"/>
      <c r="FQW223" s="32"/>
      <c r="FQX223" s="32"/>
      <c r="FQY223" s="32"/>
      <c r="FQZ223" s="32"/>
      <c r="FRA223" s="32"/>
      <c r="FRB223" s="32"/>
      <c r="FRC223" s="32"/>
      <c r="FRD223" s="32"/>
      <c r="FRE223" s="32"/>
      <c r="FRF223" s="32"/>
      <c r="FRG223" s="32"/>
      <c r="FRH223" s="32"/>
      <c r="FRI223" s="32"/>
      <c r="FRJ223" s="32"/>
      <c r="FRK223" s="32"/>
      <c r="FRL223" s="32"/>
      <c r="FRM223" s="32"/>
      <c r="FRN223" s="32"/>
      <c r="FRO223" s="32"/>
      <c r="FRP223" s="32"/>
      <c r="FRQ223" s="32"/>
      <c r="FRR223" s="32"/>
      <c r="FRS223" s="32"/>
      <c r="FRT223" s="32"/>
      <c r="FRU223" s="32"/>
      <c r="FRV223" s="32"/>
      <c r="FRW223" s="32"/>
      <c r="FRX223" s="32"/>
      <c r="FRY223" s="32"/>
      <c r="FRZ223" s="32"/>
      <c r="FSA223" s="32"/>
      <c r="FSB223" s="32"/>
      <c r="FSC223" s="32"/>
      <c r="FSD223" s="32"/>
      <c r="FSE223" s="32"/>
      <c r="FSF223" s="32"/>
      <c r="FSG223" s="32"/>
      <c r="FSH223" s="32"/>
      <c r="FSI223" s="32"/>
      <c r="FSJ223" s="32"/>
      <c r="FSK223" s="32"/>
      <c r="FSL223" s="32"/>
      <c r="FSM223" s="32"/>
      <c r="FSN223" s="32"/>
      <c r="FSO223" s="32"/>
      <c r="FSP223" s="32"/>
      <c r="FSQ223" s="32"/>
      <c r="FSR223" s="32"/>
      <c r="FSS223" s="32"/>
      <c r="FST223" s="32"/>
      <c r="FSU223" s="32"/>
      <c r="FSV223" s="32"/>
      <c r="FSW223" s="32"/>
      <c r="FSX223" s="32"/>
      <c r="FSY223" s="32"/>
      <c r="FSZ223" s="32"/>
      <c r="FTA223" s="32"/>
      <c r="FTB223" s="32"/>
      <c r="FTC223" s="32"/>
      <c r="FTD223" s="32"/>
      <c r="FTE223" s="32"/>
      <c r="FTF223" s="32"/>
      <c r="FTG223" s="32"/>
      <c r="FTH223" s="32"/>
      <c r="FTI223" s="32"/>
      <c r="FTJ223" s="32"/>
      <c r="FTK223" s="32"/>
      <c r="FTL223" s="32"/>
      <c r="FTM223" s="32"/>
      <c r="FTN223" s="32"/>
      <c r="FTO223" s="32"/>
      <c r="FTP223" s="32"/>
      <c r="FTQ223" s="32"/>
      <c r="FTR223" s="32"/>
      <c r="FTS223" s="32"/>
      <c r="FTT223" s="32"/>
      <c r="FTU223" s="32"/>
      <c r="FTV223" s="32"/>
      <c r="FTW223" s="32"/>
      <c r="FTX223" s="32"/>
      <c r="FTY223" s="32"/>
      <c r="FTZ223" s="32"/>
      <c r="FUA223" s="32"/>
      <c r="FUB223" s="32"/>
      <c r="FUC223" s="32"/>
      <c r="FUD223" s="32"/>
      <c r="FUE223" s="32"/>
      <c r="FUF223" s="32"/>
      <c r="FUG223" s="32"/>
      <c r="FUH223" s="32"/>
      <c r="FUI223" s="32"/>
      <c r="FUJ223" s="32"/>
      <c r="FUK223" s="32"/>
      <c r="FUL223" s="32"/>
      <c r="FUM223" s="32"/>
      <c r="FUN223" s="32"/>
      <c r="FUO223" s="32"/>
      <c r="FUP223" s="32"/>
      <c r="FUQ223" s="32"/>
      <c r="FUR223" s="32"/>
      <c r="FUS223" s="32"/>
      <c r="FUT223" s="32"/>
      <c r="FUU223" s="32"/>
      <c r="FUV223" s="32"/>
      <c r="FUW223" s="32"/>
      <c r="FUX223" s="32"/>
      <c r="FUY223" s="32"/>
      <c r="FUZ223" s="32"/>
      <c r="FVA223" s="32"/>
      <c r="FVB223" s="32"/>
      <c r="FVC223" s="32"/>
      <c r="FVD223" s="32"/>
      <c r="FVE223" s="32"/>
      <c r="FVF223" s="32"/>
      <c r="FVG223" s="32"/>
      <c r="FVH223" s="32"/>
      <c r="FVI223" s="32"/>
      <c r="FVJ223" s="32"/>
      <c r="FVK223" s="32"/>
      <c r="FVL223" s="32"/>
      <c r="FVM223" s="32"/>
      <c r="FVN223" s="32"/>
      <c r="FVO223" s="32"/>
      <c r="FVP223" s="32"/>
      <c r="FVQ223" s="32"/>
      <c r="FVR223" s="32"/>
      <c r="FVS223" s="32"/>
      <c r="FVT223" s="32"/>
      <c r="FVU223" s="32"/>
      <c r="FVV223" s="32"/>
      <c r="FVW223" s="32"/>
      <c r="FVX223" s="32"/>
      <c r="FVY223" s="32"/>
      <c r="FVZ223" s="32"/>
      <c r="FWA223" s="32"/>
      <c r="FWB223" s="32"/>
      <c r="FWC223" s="32"/>
      <c r="FWD223" s="32"/>
      <c r="FWE223" s="32"/>
      <c r="FWF223" s="32"/>
      <c r="FWG223" s="32"/>
      <c r="FWH223" s="32"/>
      <c r="FWI223" s="32"/>
      <c r="FWJ223" s="32"/>
      <c r="FWK223" s="32"/>
      <c r="FWL223" s="32"/>
      <c r="FWM223" s="32"/>
      <c r="FWN223" s="32"/>
      <c r="FWO223" s="32"/>
      <c r="FWP223" s="32"/>
      <c r="FWQ223" s="32"/>
      <c r="FWR223" s="32"/>
      <c r="FWS223" s="32"/>
      <c r="FWT223" s="32"/>
      <c r="FWU223" s="32"/>
      <c r="FWV223" s="32"/>
      <c r="FWW223" s="32"/>
      <c r="FWX223" s="32"/>
      <c r="FWY223" s="32"/>
      <c r="FWZ223" s="32"/>
      <c r="FXA223" s="32"/>
      <c r="FXB223" s="32"/>
      <c r="FXC223" s="32"/>
      <c r="FXD223" s="32"/>
      <c r="FXE223" s="32"/>
      <c r="FXF223" s="32"/>
      <c r="FXG223" s="32"/>
      <c r="FXH223" s="32"/>
      <c r="FXI223" s="32"/>
      <c r="FXJ223" s="32"/>
      <c r="FXK223" s="32"/>
      <c r="FXL223" s="32"/>
      <c r="FXM223" s="32"/>
      <c r="FXN223" s="32"/>
      <c r="FXO223" s="32"/>
      <c r="FXP223" s="32"/>
      <c r="FXQ223" s="32"/>
      <c r="FXR223" s="32"/>
      <c r="FXS223" s="32"/>
      <c r="FXT223" s="32"/>
      <c r="FXU223" s="32"/>
      <c r="FXV223" s="32"/>
      <c r="FXW223" s="32"/>
      <c r="FXX223" s="32"/>
      <c r="FXY223" s="32"/>
      <c r="FXZ223" s="32"/>
      <c r="FYA223" s="32"/>
      <c r="FYB223" s="32"/>
      <c r="FYC223" s="32"/>
      <c r="FYD223" s="32"/>
      <c r="FYE223" s="32"/>
      <c r="FYF223" s="32"/>
      <c r="FYG223" s="32"/>
      <c r="FYH223" s="32"/>
      <c r="FYI223" s="32"/>
      <c r="FYJ223" s="32"/>
      <c r="FYK223" s="32"/>
      <c r="FYL223" s="32"/>
      <c r="FYM223" s="32"/>
      <c r="FYN223" s="32"/>
      <c r="FYO223" s="32"/>
      <c r="FYP223" s="32"/>
      <c r="FYQ223" s="32"/>
      <c r="FYR223" s="32"/>
      <c r="FYS223" s="32"/>
      <c r="FYT223" s="32"/>
      <c r="FYU223" s="32"/>
      <c r="FYV223" s="32"/>
      <c r="FYW223" s="32"/>
      <c r="FYX223" s="32"/>
      <c r="FYY223" s="32"/>
      <c r="FYZ223" s="32"/>
      <c r="FZA223" s="32"/>
      <c r="FZB223" s="32"/>
      <c r="FZC223" s="32"/>
      <c r="FZD223" s="32"/>
      <c r="FZE223" s="32"/>
      <c r="FZF223" s="32"/>
      <c r="FZG223" s="32"/>
      <c r="FZH223" s="32"/>
      <c r="FZI223" s="32"/>
      <c r="FZJ223" s="32"/>
      <c r="FZK223" s="32"/>
      <c r="FZL223" s="32"/>
      <c r="FZM223" s="32"/>
      <c r="FZN223" s="32"/>
      <c r="FZO223" s="32"/>
      <c r="FZP223" s="32"/>
      <c r="FZQ223" s="32"/>
      <c r="FZR223" s="32"/>
      <c r="FZS223" s="32"/>
      <c r="FZT223" s="32"/>
      <c r="FZU223" s="32"/>
      <c r="FZV223" s="32"/>
      <c r="FZW223" s="32"/>
      <c r="FZX223" s="32"/>
      <c r="FZY223" s="32"/>
      <c r="FZZ223" s="32"/>
      <c r="GAA223" s="32"/>
      <c r="GAB223" s="32"/>
      <c r="GAC223" s="32"/>
      <c r="GAD223" s="32"/>
      <c r="GAE223" s="32"/>
      <c r="GAF223" s="32"/>
      <c r="GAG223" s="32"/>
      <c r="GAH223" s="32"/>
      <c r="GAI223" s="32"/>
      <c r="GAJ223" s="32"/>
      <c r="GAK223" s="32"/>
      <c r="GAL223" s="32"/>
      <c r="GAM223" s="32"/>
      <c r="GAN223" s="32"/>
      <c r="GAO223" s="32"/>
      <c r="GAP223" s="32"/>
      <c r="GAQ223" s="32"/>
      <c r="GAR223" s="32"/>
      <c r="GAS223" s="32"/>
      <c r="GAT223" s="32"/>
      <c r="GAU223" s="32"/>
      <c r="GAV223" s="32"/>
      <c r="GAW223" s="32"/>
      <c r="GAX223" s="32"/>
      <c r="GAY223" s="32"/>
      <c r="GAZ223" s="32"/>
      <c r="GBA223" s="32"/>
      <c r="GBB223" s="32"/>
      <c r="GBC223" s="32"/>
      <c r="GBD223" s="32"/>
      <c r="GBE223" s="32"/>
      <c r="GBF223" s="32"/>
      <c r="GBG223" s="32"/>
      <c r="GBH223" s="32"/>
      <c r="GBI223" s="32"/>
      <c r="GBJ223" s="32"/>
      <c r="GBK223" s="32"/>
      <c r="GBL223" s="32"/>
      <c r="GBM223" s="32"/>
      <c r="GBN223" s="32"/>
      <c r="GBO223" s="32"/>
      <c r="GBP223" s="32"/>
      <c r="GBQ223" s="32"/>
      <c r="GBR223" s="32"/>
      <c r="GBS223" s="32"/>
      <c r="GBT223" s="32"/>
      <c r="GBU223" s="32"/>
      <c r="GBV223" s="32"/>
      <c r="GBW223" s="32"/>
      <c r="GBX223" s="32"/>
      <c r="GBY223" s="32"/>
      <c r="GBZ223" s="32"/>
      <c r="GCA223" s="32"/>
      <c r="GCB223" s="32"/>
      <c r="GCC223" s="32"/>
      <c r="GCD223" s="32"/>
      <c r="GCE223" s="32"/>
      <c r="GCF223" s="32"/>
      <c r="GCG223" s="32"/>
      <c r="GCH223" s="32"/>
      <c r="GCI223" s="32"/>
      <c r="GCJ223" s="32"/>
      <c r="GCK223" s="32"/>
      <c r="GCL223" s="32"/>
      <c r="GCM223" s="32"/>
      <c r="GCN223" s="32"/>
      <c r="GCO223" s="32"/>
      <c r="GCP223" s="32"/>
      <c r="GCQ223" s="32"/>
      <c r="GCR223" s="32"/>
      <c r="GCS223" s="32"/>
      <c r="GCT223" s="32"/>
      <c r="GCU223" s="32"/>
      <c r="GCV223" s="32"/>
      <c r="GCW223" s="32"/>
      <c r="GCX223" s="32"/>
      <c r="GCY223" s="32"/>
      <c r="GCZ223" s="32"/>
      <c r="GDA223" s="32"/>
      <c r="GDB223" s="32"/>
      <c r="GDC223" s="32"/>
      <c r="GDD223" s="32"/>
      <c r="GDE223" s="32"/>
      <c r="GDF223" s="32"/>
      <c r="GDG223" s="32"/>
      <c r="GDH223" s="32"/>
      <c r="GDI223" s="32"/>
      <c r="GDJ223" s="32"/>
      <c r="GDK223" s="32"/>
      <c r="GDL223" s="32"/>
      <c r="GDM223" s="32"/>
      <c r="GDN223" s="32"/>
      <c r="GDO223" s="32"/>
      <c r="GDP223" s="32"/>
      <c r="GDQ223" s="32"/>
      <c r="GDR223" s="32"/>
      <c r="GDS223" s="32"/>
      <c r="GDT223" s="32"/>
      <c r="GDU223" s="32"/>
      <c r="GDV223" s="32"/>
      <c r="GDW223" s="32"/>
      <c r="GDX223" s="32"/>
      <c r="GDY223" s="32"/>
      <c r="GDZ223" s="32"/>
      <c r="GEA223" s="32"/>
      <c r="GEB223" s="32"/>
      <c r="GEC223" s="32"/>
      <c r="GED223" s="32"/>
      <c r="GEE223" s="32"/>
      <c r="GEF223" s="32"/>
      <c r="GEG223" s="32"/>
      <c r="GEH223" s="32"/>
      <c r="GEI223" s="32"/>
      <c r="GEJ223" s="32"/>
      <c r="GEK223" s="32"/>
      <c r="GEL223" s="32"/>
      <c r="GEM223" s="32"/>
      <c r="GEN223" s="32"/>
      <c r="GEO223" s="32"/>
      <c r="GEP223" s="32"/>
      <c r="GEQ223" s="32"/>
      <c r="GER223" s="32"/>
      <c r="GES223" s="32"/>
      <c r="GET223" s="32"/>
      <c r="GEU223" s="32"/>
      <c r="GEV223" s="32"/>
      <c r="GEW223" s="32"/>
      <c r="GEX223" s="32"/>
      <c r="GEY223" s="32"/>
      <c r="GEZ223" s="32"/>
      <c r="GFA223" s="32"/>
      <c r="GFB223" s="32"/>
      <c r="GFC223" s="32"/>
      <c r="GFD223" s="32"/>
      <c r="GFE223" s="32"/>
      <c r="GFF223" s="32"/>
      <c r="GFG223" s="32"/>
      <c r="GFH223" s="32"/>
      <c r="GFI223" s="32"/>
      <c r="GFJ223" s="32"/>
      <c r="GFK223" s="32"/>
      <c r="GFL223" s="32"/>
      <c r="GFM223" s="32"/>
      <c r="GFN223" s="32"/>
      <c r="GFO223" s="32"/>
      <c r="GFP223" s="32"/>
      <c r="GFQ223" s="32"/>
      <c r="GFR223" s="32"/>
      <c r="GFS223" s="32"/>
      <c r="GFT223" s="32"/>
      <c r="GFU223" s="32"/>
      <c r="GFV223" s="32"/>
      <c r="GFW223" s="32"/>
      <c r="GFX223" s="32"/>
      <c r="GFY223" s="32"/>
      <c r="GFZ223" s="32"/>
      <c r="GGA223" s="32"/>
      <c r="GGB223" s="32"/>
      <c r="GGC223" s="32"/>
      <c r="GGD223" s="32"/>
      <c r="GGE223" s="32"/>
      <c r="GGF223" s="32"/>
      <c r="GGG223" s="32"/>
      <c r="GGH223" s="32"/>
      <c r="GGI223" s="32"/>
      <c r="GGJ223" s="32"/>
      <c r="GGK223" s="32"/>
      <c r="GGL223" s="32"/>
      <c r="GGM223" s="32"/>
      <c r="GGN223" s="32"/>
      <c r="GGO223" s="32"/>
      <c r="GGP223" s="32"/>
      <c r="GGQ223" s="32"/>
      <c r="GGR223" s="32"/>
      <c r="GGS223" s="32"/>
      <c r="GGT223" s="32"/>
      <c r="GGU223" s="32"/>
      <c r="GGV223" s="32"/>
      <c r="GGW223" s="32"/>
      <c r="GGX223" s="32"/>
      <c r="GGY223" s="32"/>
      <c r="GGZ223" s="32"/>
      <c r="GHA223" s="32"/>
      <c r="GHB223" s="32"/>
      <c r="GHC223" s="32"/>
      <c r="GHD223" s="32"/>
      <c r="GHE223" s="32"/>
      <c r="GHF223" s="32"/>
      <c r="GHG223" s="32"/>
      <c r="GHH223" s="32"/>
      <c r="GHI223" s="32"/>
      <c r="GHJ223" s="32"/>
      <c r="GHK223" s="32"/>
      <c r="GHL223" s="32"/>
      <c r="GHM223" s="32"/>
      <c r="GHN223" s="32"/>
      <c r="GHO223" s="32"/>
      <c r="GHP223" s="32"/>
      <c r="GHQ223" s="32"/>
      <c r="GHR223" s="32"/>
      <c r="GHS223" s="32"/>
      <c r="GHT223" s="32"/>
      <c r="GHU223" s="32"/>
      <c r="GHV223" s="32"/>
      <c r="GHW223" s="32"/>
      <c r="GHX223" s="32"/>
      <c r="GHY223" s="32"/>
      <c r="GHZ223" s="32"/>
      <c r="GIA223" s="32"/>
      <c r="GIB223" s="32"/>
      <c r="GIC223" s="32"/>
      <c r="GID223" s="32"/>
      <c r="GIE223" s="32"/>
      <c r="GIF223" s="32"/>
      <c r="GIG223" s="32"/>
      <c r="GIH223" s="32"/>
      <c r="GII223" s="32"/>
      <c r="GIJ223" s="32"/>
      <c r="GIK223" s="32"/>
      <c r="GIL223" s="32"/>
      <c r="GIM223" s="32"/>
      <c r="GIN223" s="32"/>
      <c r="GIO223" s="32"/>
      <c r="GIP223" s="32"/>
      <c r="GIQ223" s="32"/>
      <c r="GIR223" s="32"/>
      <c r="GIS223" s="32"/>
      <c r="GIT223" s="32"/>
      <c r="GIU223" s="32"/>
      <c r="GIV223" s="32"/>
      <c r="GIW223" s="32"/>
      <c r="GIX223" s="32"/>
      <c r="GIY223" s="32"/>
      <c r="GIZ223" s="32"/>
      <c r="GJA223" s="32"/>
      <c r="GJB223" s="32"/>
      <c r="GJC223" s="32"/>
      <c r="GJD223" s="32"/>
      <c r="GJE223" s="32"/>
      <c r="GJF223" s="32"/>
      <c r="GJG223" s="32"/>
      <c r="GJH223" s="32"/>
      <c r="GJI223" s="32"/>
      <c r="GJJ223" s="32"/>
      <c r="GJK223" s="32"/>
      <c r="GJL223" s="32"/>
      <c r="GJM223" s="32"/>
      <c r="GJN223" s="32"/>
      <c r="GJO223" s="32"/>
      <c r="GJP223" s="32"/>
      <c r="GJQ223" s="32"/>
      <c r="GJR223" s="32"/>
      <c r="GJS223" s="32"/>
      <c r="GJT223" s="32"/>
      <c r="GJU223" s="32"/>
      <c r="GJV223" s="32"/>
      <c r="GJW223" s="32"/>
      <c r="GJX223" s="32"/>
      <c r="GJY223" s="32"/>
      <c r="GJZ223" s="32"/>
      <c r="GKA223" s="32"/>
      <c r="GKB223" s="32"/>
      <c r="GKC223" s="32"/>
      <c r="GKD223" s="32"/>
      <c r="GKE223" s="32"/>
      <c r="GKF223" s="32"/>
      <c r="GKG223" s="32"/>
      <c r="GKH223" s="32"/>
      <c r="GKI223" s="32"/>
      <c r="GKJ223" s="32"/>
      <c r="GKK223" s="32"/>
      <c r="GKL223" s="32"/>
      <c r="GKM223" s="32"/>
      <c r="GKN223" s="32"/>
      <c r="GKO223" s="32"/>
      <c r="GKP223" s="32"/>
      <c r="GKQ223" s="32"/>
      <c r="GKR223" s="32"/>
      <c r="GKS223" s="32"/>
      <c r="GKT223" s="32"/>
      <c r="GKU223" s="32"/>
      <c r="GKV223" s="32"/>
      <c r="GKW223" s="32"/>
      <c r="GKX223" s="32"/>
      <c r="GKY223" s="32"/>
      <c r="GKZ223" s="32"/>
      <c r="GLA223" s="32"/>
      <c r="GLB223" s="32"/>
      <c r="GLC223" s="32"/>
      <c r="GLD223" s="32"/>
      <c r="GLE223" s="32"/>
      <c r="GLF223" s="32"/>
      <c r="GLG223" s="32"/>
      <c r="GLH223" s="32"/>
      <c r="GLI223" s="32"/>
      <c r="GLJ223" s="32"/>
      <c r="GLK223" s="32"/>
      <c r="GLL223" s="32"/>
      <c r="GLM223" s="32"/>
      <c r="GLN223" s="32"/>
      <c r="GLO223" s="32"/>
      <c r="GLP223" s="32"/>
      <c r="GLQ223" s="32"/>
      <c r="GLR223" s="32"/>
      <c r="GLS223" s="32"/>
      <c r="GLT223" s="32"/>
      <c r="GLU223" s="32"/>
      <c r="GLV223" s="32"/>
      <c r="GLW223" s="32"/>
      <c r="GLX223" s="32"/>
      <c r="GLY223" s="32"/>
      <c r="GLZ223" s="32"/>
      <c r="GMA223" s="32"/>
      <c r="GMB223" s="32"/>
      <c r="GMC223" s="32"/>
      <c r="GMD223" s="32"/>
      <c r="GME223" s="32"/>
      <c r="GMF223" s="32"/>
      <c r="GMG223" s="32"/>
      <c r="GMH223" s="32"/>
      <c r="GMI223" s="32"/>
      <c r="GMJ223" s="32"/>
      <c r="GMK223" s="32"/>
      <c r="GML223" s="32"/>
      <c r="GMM223" s="32"/>
      <c r="GMN223" s="32"/>
      <c r="GMO223" s="32"/>
      <c r="GMP223" s="32"/>
      <c r="GMQ223" s="32"/>
      <c r="GMR223" s="32"/>
      <c r="GMS223" s="32"/>
      <c r="GMT223" s="32"/>
      <c r="GMU223" s="32"/>
      <c r="GMV223" s="32"/>
      <c r="GMW223" s="32"/>
      <c r="GMX223" s="32"/>
      <c r="GMY223" s="32"/>
      <c r="GMZ223" s="32"/>
      <c r="GNA223" s="32"/>
      <c r="GNB223" s="32"/>
      <c r="GNC223" s="32"/>
      <c r="GND223" s="32"/>
      <c r="GNE223" s="32"/>
      <c r="GNF223" s="32"/>
      <c r="GNG223" s="32"/>
      <c r="GNH223" s="32"/>
      <c r="GNI223" s="32"/>
      <c r="GNJ223" s="32"/>
      <c r="GNK223" s="32"/>
      <c r="GNL223" s="32"/>
      <c r="GNM223" s="32"/>
      <c r="GNN223" s="32"/>
      <c r="GNO223" s="32"/>
      <c r="GNP223" s="32"/>
      <c r="GNQ223" s="32"/>
      <c r="GNR223" s="32"/>
      <c r="GNS223" s="32"/>
      <c r="GNT223" s="32"/>
      <c r="GNU223" s="32"/>
      <c r="GNV223" s="32"/>
      <c r="GNW223" s="32"/>
      <c r="GNX223" s="32"/>
      <c r="GNY223" s="32"/>
      <c r="GNZ223" s="32"/>
      <c r="GOA223" s="32"/>
      <c r="GOB223" s="32"/>
      <c r="GOC223" s="32"/>
      <c r="GOD223" s="32"/>
      <c r="GOE223" s="32"/>
      <c r="GOF223" s="32"/>
      <c r="GOG223" s="32"/>
      <c r="GOH223" s="32"/>
      <c r="GOI223" s="32"/>
      <c r="GOJ223" s="32"/>
      <c r="GOK223" s="32"/>
      <c r="GOL223" s="32"/>
      <c r="GOM223" s="32"/>
      <c r="GON223" s="32"/>
      <c r="GOO223" s="32"/>
      <c r="GOP223" s="32"/>
      <c r="GOQ223" s="32"/>
      <c r="GOR223" s="32"/>
      <c r="GOS223" s="32"/>
      <c r="GOT223" s="32"/>
      <c r="GOU223" s="32"/>
      <c r="GOV223" s="32"/>
      <c r="GOW223" s="32"/>
      <c r="GOX223" s="32"/>
      <c r="GOY223" s="32"/>
      <c r="GOZ223" s="32"/>
      <c r="GPA223" s="32"/>
      <c r="GPB223" s="32"/>
      <c r="GPC223" s="32"/>
      <c r="GPD223" s="32"/>
      <c r="GPE223" s="32"/>
      <c r="GPF223" s="32"/>
      <c r="GPG223" s="32"/>
      <c r="GPH223" s="32"/>
      <c r="GPI223" s="32"/>
      <c r="GPJ223" s="32"/>
      <c r="GPK223" s="32"/>
      <c r="GPL223" s="32"/>
      <c r="GPM223" s="32"/>
      <c r="GPN223" s="32"/>
      <c r="GPO223" s="32"/>
      <c r="GPP223" s="32"/>
      <c r="GPQ223" s="32"/>
      <c r="GPR223" s="32"/>
      <c r="GPS223" s="32"/>
      <c r="GPT223" s="32"/>
      <c r="GPU223" s="32"/>
      <c r="GPV223" s="32"/>
      <c r="GPW223" s="32"/>
      <c r="GPX223" s="32"/>
      <c r="GPY223" s="32"/>
      <c r="GPZ223" s="32"/>
      <c r="GQA223" s="32"/>
      <c r="GQB223" s="32"/>
      <c r="GQC223" s="32"/>
      <c r="GQD223" s="32"/>
      <c r="GQE223" s="32"/>
      <c r="GQF223" s="32"/>
      <c r="GQG223" s="32"/>
      <c r="GQH223" s="32"/>
      <c r="GQI223" s="32"/>
      <c r="GQJ223" s="32"/>
      <c r="GQK223" s="32"/>
      <c r="GQL223" s="32"/>
      <c r="GQM223" s="32"/>
      <c r="GQN223" s="32"/>
      <c r="GQO223" s="32"/>
      <c r="GQP223" s="32"/>
      <c r="GQQ223" s="32"/>
      <c r="GQR223" s="32"/>
      <c r="GQS223" s="32"/>
      <c r="GQT223" s="32"/>
      <c r="GQU223" s="32"/>
      <c r="GQV223" s="32"/>
      <c r="GQW223" s="32"/>
      <c r="GQX223" s="32"/>
      <c r="GQY223" s="32"/>
      <c r="GQZ223" s="32"/>
      <c r="GRA223" s="32"/>
      <c r="GRB223" s="32"/>
      <c r="GRC223" s="32"/>
      <c r="GRD223" s="32"/>
      <c r="GRE223" s="32"/>
      <c r="GRF223" s="32"/>
      <c r="GRG223" s="32"/>
      <c r="GRH223" s="32"/>
      <c r="GRI223" s="32"/>
      <c r="GRJ223" s="32"/>
      <c r="GRK223" s="32"/>
      <c r="GRL223" s="32"/>
      <c r="GRM223" s="32"/>
      <c r="GRN223" s="32"/>
      <c r="GRO223" s="32"/>
      <c r="GRP223" s="32"/>
      <c r="GRQ223" s="32"/>
      <c r="GRR223" s="32"/>
      <c r="GRS223" s="32"/>
      <c r="GRT223" s="32"/>
      <c r="GRU223" s="32"/>
      <c r="GRV223" s="32"/>
      <c r="GRW223" s="32"/>
      <c r="GRX223" s="32"/>
      <c r="GRY223" s="32"/>
      <c r="GRZ223" s="32"/>
      <c r="GSA223" s="32"/>
      <c r="GSB223" s="32"/>
      <c r="GSC223" s="32"/>
      <c r="GSD223" s="32"/>
      <c r="GSE223" s="32"/>
      <c r="GSF223" s="32"/>
      <c r="GSG223" s="32"/>
      <c r="GSH223" s="32"/>
      <c r="GSI223" s="32"/>
      <c r="GSJ223" s="32"/>
      <c r="GSK223" s="32"/>
      <c r="GSL223" s="32"/>
      <c r="GSM223" s="32"/>
      <c r="GSN223" s="32"/>
      <c r="GSO223" s="32"/>
      <c r="GSP223" s="32"/>
      <c r="GSQ223" s="32"/>
      <c r="GSR223" s="32"/>
      <c r="GSS223" s="32"/>
      <c r="GST223" s="32"/>
      <c r="GSU223" s="32"/>
      <c r="GSV223" s="32"/>
      <c r="GSW223" s="32"/>
      <c r="GSX223" s="32"/>
      <c r="GSY223" s="32"/>
      <c r="GSZ223" s="32"/>
      <c r="GTA223" s="32"/>
      <c r="GTB223" s="32"/>
      <c r="GTC223" s="32"/>
      <c r="GTD223" s="32"/>
      <c r="GTE223" s="32"/>
      <c r="GTF223" s="32"/>
      <c r="GTG223" s="32"/>
      <c r="GTH223" s="32"/>
      <c r="GTI223" s="32"/>
      <c r="GTJ223" s="32"/>
      <c r="GTK223" s="32"/>
      <c r="GTL223" s="32"/>
      <c r="GTM223" s="32"/>
      <c r="GTN223" s="32"/>
      <c r="GTO223" s="32"/>
      <c r="GTP223" s="32"/>
      <c r="GTQ223" s="32"/>
      <c r="GTR223" s="32"/>
      <c r="GTS223" s="32"/>
      <c r="GTT223" s="32"/>
      <c r="GTU223" s="32"/>
      <c r="GTV223" s="32"/>
      <c r="GTW223" s="32"/>
      <c r="GTX223" s="32"/>
      <c r="GTY223" s="32"/>
      <c r="GTZ223" s="32"/>
      <c r="GUA223" s="32"/>
      <c r="GUB223" s="32"/>
      <c r="GUC223" s="32"/>
      <c r="GUD223" s="32"/>
      <c r="GUE223" s="32"/>
      <c r="GUF223" s="32"/>
      <c r="GUG223" s="32"/>
      <c r="GUH223" s="32"/>
      <c r="GUI223" s="32"/>
      <c r="GUJ223" s="32"/>
      <c r="GUK223" s="32"/>
      <c r="GUL223" s="32"/>
      <c r="GUM223" s="32"/>
      <c r="GUN223" s="32"/>
      <c r="GUO223" s="32"/>
      <c r="GUP223" s="32"/>
      <c r="GUQ223" s="32"/>
      <c r="GUR223" s="32"/>
      <c r="GUS223" s="32"/>
      <c r="GUT223" s="32"/>
      <c r="GUU223" s="32"/>
      <c r="GUV223" s="32"/>
      <c r="GUW223" s="32"/>
      <c r="GUX223" s="32"/>
      <c r="GUY223" s="32"/>
      <c r="GUZ223" s="32"/>
      <c r="GVA223" s="32"/>
      <c r="GVB223" s="32"/>
      <c r="GVC223" s="32"/>
      <c r="GVD223" s="32"/>
      <c r="GVE223" s="32"/>
      <c r="GVF223" s="32"/>
      <c r="GVG223" s="32"/>
      <c r="GVH223" s="32"/>
      <c r="GVI223" s="32"/>
      <c r="GVJ223" s="32"/>
      <c r="GVK223" s="32"/>
      <c r="GVL223" s="32"/>
      <c r="GVM223" s="32"/>
      <c r="GVN223" s="32"/>
      <c r="GVO223" s="32"/>
      <c r="GVP223" s="32"/>
      <c r="GVQ223" s="32"/>
      <c r="GVR223" s="32"/>
      <c r="GVS223" s="32"/>
      <c r="GVT223" s="32"/>
      <c r="GVU223" s="32"/>
      <c r="GVV223" s="32"/>
      <c r="GVW223" s="32"/>
      <c r="GVX223" s="32"/>
      <c r="GVY223" s="32"/>
      <c r="GVZ223" s="32"/>
      <c r="GWA223" s="32"/>
      <c r="GWB223" s="32"/>
      <c r="GWC223" s="32"/>
      <c r="GWD223" s="32"/>
      <c r="GWE223" s="32"/>
      <c r="GWF223" s="32"/>
      <c r="GWG223" s="32"/>
      <c r="GWH223" s="32"/>
      <c r="GWI223" s="32"/>
      <c r="GWJ223" s="32"/>
      <c r="GWK223" s="32"/>
      <c r="GWL223" s="32"/>
      <c r="GWM223" s="32"/>
      <c r="GWN223" s="32"/>
      <c r="GWO223" s="32"/>
      <c r="GWP223" s="32"/>
      <c r="GWQ223" s="32"/>
      <c r="GWR223" s="32"/>
      <c r="GWS223" s="32"/>
      <c r="GWT223" s="32"/>
      <c r="GWU223" s="32"/>
      <c r="GWV223" s="32"/>
      <c r="GWW223" s="32"/>
      <c r="GWX223" s="32"/>
      <c r="GWY223" s="32"/>
      <c r="GWZ223" s="32"/>
      <c r="GXA223" s="32"/>
      <c r="GXB223" s="32"/>
      <c r="GXC223" s="32"/>
      <c r="GXD223" s="32"/>
      <c r="GXE223" s="32"/>
      <c r="GXF223" s="32"/>
      <c r="GXG223" s="32"/>
      <c r="GXH223" s="32"/>
      <c r="GXI223" s="32"/>
      <c r="GXJ223" s="32"/>
      <c r="GXK223" s="32"/>
      <c r="GXL223" s="32"/>
      <c r="GXM223" s="32"/>
      <c r="GXN223" s="32"/>
      <c r="GXO223" s="32"/>
      <c r="GXP223" s="32"/>
      <c r="GXQ223" s="32"/>
      <c r="GXR223" s="32"/>
      <c r="GXS223" s="32"/>
      <c r="GXT223" s="32"/>
      <c r="GXU223" s="32"/>
      <c r="GXV223" s="32"/>
      <c r="GXW223" s="32"/>
      <c r="GXX223" s="32"/>
      <c r="GXY223" s="32"/>
      <c r="GXZ223" s="32"/>
      <c r="GYA223" s="32"/>
      <c r="GYB223" s="32"/>
      <c r="GYC223" s="32"/>
      <c r="GYD223" s="32"/>
      <c r="GYE223" s="32"/>
      <c r="GYF223" s="32"/>
      <c r="GYG223" s="32"/>
      <c r="GYH223" s="32"/>
      <c r="GYI223" s="32"/>
      <c r="GYJ223" s="32"/>
      <c r="GYK223" s="32"/>
      <c r="GYL223" s="32"/>
      <c r="GYM223" s="32"/>
      <c r="GYN223" s="32"/>
      <c r="GYO223" s="32"/>
      <c r="GYP223" s="32"/>
      <c r="GYQ223" s="32"/>
      <c r="GYR223" s="32"/>
      <c r="GYS223" s="32"/>
      <c r="GYT223" s="32"/>
      <c r="GYU223" s="32"/>
      <c r="GYV223" s="32"/>
      <c r="GYW223" s="32"/>
      <c r="GYX223" s="32"/>
      <c r="GYY223" s="32"/>
      <c r="GYZ223" s="32"/>
      <c r="GZA223" s="32"/>
      <c r="GZB223" s="32"/>
      <c r="GZC223" s="32"/>
      <c r="GZD223" s="32"/>
      <c r="GZE223" s="32"/>
      <c r="GZF223" s="32"/>
      <c r="GZG223" s="32"/>
      <c r="GZH223" s="32"/>
      <c r="GZI223" s="32"/>
      <c r="GZJ223" s="32"/>
      <c r="GZK223" s="32"/>
      <c r="GZL223" s="32"/>
      <c r="GZM223" s="32"/>
      <c r="GZN223" s="32"/>
      <c r="GZO223" s="32"/>
      <c r="GZP223" s="32"/>
      <c r="GZQ223" s="32"/>
      <c r="GZR223" s="32"/>
      <c r="GZS223" s="32"/>
      <c r="GZT223" s="32"/>
      <c r="GZU223" s="32"/>
      <c r="GZV223" s="32"/>
      <c r="GZW223" s="32"/>
      <c r="GZX223" s="32"/>
      <c r="GZY223" s="32"/>
      <c r="GZZ223" s="32"/>
      <c r="HAA223" s="32"/>
      <c r="HAB223" s="32"/>
      <c r="HAC223" s="32"/>
      <c r="HAD223" s="32"/>
      <c r="HAE223" s="32"/>
      <c r="HAF223" s="32"/>
      <c r="HAG223" s="32"/>
      <c r="HAH223" s="32"/>
      <c r="HAI223" s="32"/>
      <c r="HAJ223" s="32"/>
      <c r="HAK223" s="32"/>
      <c r="HAL223" s="32"/>
      <c r="HAM223" s="32"/>
      <c r="HAN223" s="32"/>
      <c r="HAO223" s="32"/>
      <c r="HAP223" s="32"/>
      <c r="HAQ223" s="32"/>
      <c r="HAR223" s="32"/>
      <c r="HAS223" s="32"/>
      <c r="HAT223" s="32"/>
      <c r="HAU223" s="32"/>
      <c r="HAV223" s="32"/>
      <c r="HAW223" s="32"/>
      <c r="HAX223" s="32"/>
      <c r="HAY223" s="32"/>
      <c r="HAZ223" s="32"/>
      <c r="HBA223" s="32"/>
      <c r="HBB223" s="32"/>
      <c r="HBC223" s="32"/>
      <c r="HBD223" s="32"/>
      <c r="HBE223" s="32"/>
      <c r="HBF223" s="32"/>
      <c r="HBG223" s="32"/>
      <c r="HBH223" s="32"/>
      <c r="HBI223" s="32"/>
      <c r="HBJ223" s="32"/>
      <c r="HBK223" s="32"/>
      <c r="HBL223" s="32"/>
      <c r="HBM223" s="32"/>
      <c r="HBN223" s="32"/>
      <c r="HBO223" s="32"/>
      <c r="HBP223" s="32"/>
      <c r="HBQ223" s="32"/>
      <c r="HBR223" s="32"/>
      <c r="HBS223" s="32"/>
      <c r="HBT223" s="32"/>
      <c r="HBU223" s="32"/>
      <c r="HBV223" s="32"/>
      <c r="HBW223" s="32"/>
      <c r="HBX223" s="32"/>
      <c r="HBY223" s="32"/>
      <c r="HBZ223" s="32"/>
      <c r="HCA223" s="32"/>
      <c r="HCB223" s="32"/>
      <c r="HCC223" s="32"/>
      <c r="HCD223" s="32"/>
      <c r="HCE223" s="32"/>
      <c r="HCF223" s="32"/>
      <c r="HCG223" s="32"/>
      <c r="HCH223" s="32"/>
      <c r="HCI223" s="32"/>
      <c r="HCJ223" s="32"/>
      <c r="HCK223" s="32"/>
      <c r="HCL223" s="32"/>
      <c r="HCM223" s="32"/>
      <c r="HCN223" s="32"/>
      <c r="HCO223" s="32"/>
      <c r="HCP223" s="32"/>
      <c r="HCQ223" s="32"/>
      <c r="HCR223" s="32"/>
      <c r="HCS223" s="32"/>
      <c r="HCT223" s="32"/>
      <c r="HCU223" s="32"/>
      <c r="HCV223" s="32"/>
      <c r="HCW223" s="32"/>
      <c r="HCX223" s="32"/>
      <c r="HCY223" s="32"/>
      <c r="HCZ223" s="32"/>
      <c r="HDA223" s="32"/>
      <c r="HDB223" s="32"/>
      <c r="HDC223" s="32"/>
      <c r="HDD223" s="32"/>
      <c r="HDE223" s="32"/>
      <c r="HDF223" s="32"/>
      <c r="HDG223" s="32"/>
      <c r="HDH223" s="32"/>
      <c r="HDI223" s="32"/>
      <c r="HDJ223" s="32"/>
      <c r="HDK223" s="32"/>
      <c r="HDL223" s="32"/>
      <c r="HDM223" s="32"/>
      <c r="HDN223" s="32"/>
      <c r="HDO223" s="32"/>
      <c r="HDP223" s="32"/>
      <c r="HDQ223" s="32"/>
      <c r="HDR223" s="32"/>
      <c r="HDS223" s="32"/>
      <c r="HDT223" s="32"/>
      <c r="HDU223" s="32"/>
      <c r="HDV223" s="32"/>
      <c r="HDW223" s="32"/>
      <c r="HDX223" s="32"/>
      <c r="HDY223" s="32"/>
      <c r="HDZ223" s="32"/>
      <c r="HEA223" s="32"/>
      <c r="HEB223" s="32"/>
      <c r="HEC223" s="32"/>
      <c r="HED223" s="32"/>
      <c r="HEE223" s="32"/>
      <c r="HEF223" s="32"/>
      <c r="HEG223" s="32"/>
      <c r="HEH223" s="32"/>
      <c r="HEI223" s="32"/>
      <c r="HEJ223" s="32"/>
      <c r="HEK223" s="32"/>
      <c r="HEL223" s="32"/>
      <c r="HEM223" s="32"/>
      <c r="HEN223" s="32"/>
      <c r="HEO223" s="32"/>
      <c r="HEP223" s="32"/>
      <c r="HEQ223" s="32"/>
      <c r="HER223" s="32"/>
      <c r="HES223" s="32"/>
      <c r="HET223" s="32"/>
      <c r="HEU223" s="32"/>
      <c r="HEV223" s="32"/>
      <c r="HEW223" s="32"/>
      <c r="HEX223" s="32"/>
      <c r="HEY223" s="32"/>
      <c r="HEZ223" s="32"/>
      <c r="HFA223" s="32"/>
      <c r="HFB223" s="32"/>
      <c r="HFC223" s="32"/>
      <c r="HFD223" s="32"/>
      <c r="HFE223" s="32"/>
      <c r="HFF223" s="32"/>
      <c r="HFG223" s="32"/>
      <c r="HFH223" s="32"/>
      <c r="HFI223" s="32"/>
      <c r="HFJ223" s="32"/>
      <c r="HFK223" s="32"/>
      <c r="HFL223" s="32"/>
      <c r="HFM223" s="32"/>
      <c r="HFN223" s="32"/>
      <c r="HFO223" s="32"/>
      <c r="HFP223" s="32"/>
      <c r="HFQ223" s="32"/>
      <c r="HFR223" s="32"/>
      <c r="HFS223" s="32"/>
      <c r="HFT223" s="32"/>
      <c r="HFU223" s="32"/>
      <c r="HFV223" s="32"/>
      <c r="HFW223" s="32"/>
      <c r="HFX223" s="32"/>
      <c r="HFY223" s="32"/>
      <c r="HFZ223" s="32"/>
      <c r="HGA223" s="32"/>
      <c r="HGB223" s="32"/>
      <c r="HGC223" s="32"/>
      <c r="HGD223" s="32"/>
      <c r="HGE223" s="32"/>
      <c r="HGF223" s="32"/>
      <c r="HGG223" s="32"/>
      <c r="HGH223" s="32"/>
      <c r="HGI223" s="32"/>
      <c r="HGJ223" s="32"/>
      <c r="HGK223" s="32"/>
      <c r="HGL223" s="32"/>
      <c r="HGM223" s="32"/>
      <c r="HGN223" s="32"/>
      <c r="HGO223" s="32"/>
      <c r="HGP223" s="32"/>
      <c r="HGQ223" s="32"/>
      <c r="HGR223" s="32"/>
      <c r="HGS223" s="32"/>
      <c r="HGT223" s="32"/>
      <c r="HGU223" s="32"/>
      <c r="HGV223" s="32"/>
      <c r="HGW223" s="32"/>
      <c r="HGX223" s="32"/>
      <c r="HGY223" s="32"/>
      <c r="HGZ223" s="32"/>
      <c r="HHA223" s="32"/>
      <c r="HHB223" s="32"/>
      <c r="HHC223" s="32"/>
      <c r="HHD223" s="32"/>
      <c r="HHE223" s="32"/>
      <c r="HHF223" s="32"/>
      <c r="HHG223" s="32"/>
      <c r="HHH223" s="32"/>
      <c r="HHI223" s="32"/>
      <c r="HHJ223" s="32"/>
      <c r="HHK223" s="32"/>
      <c r="HHL223" s="32"/>
      <c r="HHM223" s="32"/>
      <c r="HHN223" s="32"/>
      <c r="HHO223" s="32"/>
      <c r="HHP223" s="32"/>
      <c r="HHQ223" s="32"/>
      <c r="HHR223" s="32"/>
      <c r="HHS223" s="32"/>
      <c r="HHT223" s="32"/>
      <c r="HHU223" s="32"/>
      <c r="HHV223" s="32"/>
      <c r="HHW223" s="32"/>
      <c r="HHX223" s="32"/>
      <c r="HHY223" s="32"/>
      <c r="HHZ223" s="32"/>
      <c r="HIA223" s="32"/>
      <c r="HIB223" s="32"/>
      <c r="HIC223" s="32"/>
      <c r="HID223" s="32"/>
      <c r="HIE223" s="32"/>
      <c r="HIF223" s="32"/>
      <c r="HIG223" s="32"/>
      <c r="HIH223" s="32"/>
      <c r="HII223" s="32"/>
      <c r="HIJ223" s="32"/>
      <c r="HIK223" s="32"/>
      <c r="HIL223" s="32"/>
      <c r="HIM223" s="32"/>
      <c r="HIN223" s="32"/>
      <c r="HIO223" s="32"/>
      <c r="HIP223" s="32"/>
      <c r="HIQ223" s="32"/>
      <c r="HIR223" s="32"/>
      <c r="HIS223" s="32"/>
      <c r="HIT223" s="32"/>
      <c r="HIU223" s="32"/>
      <c r="HIV223" s="32"/>
      <c r="HIW223" s="32"/>
      <c r="HIX223" s="32"/>
      <c r="HIY223" s="32"/>
      <c r="HIZ223" s="32"/>
      <c r="HJA223" s="32"/>
      <c r="HJB223" s="32"/>
      <c r="HJC223" s="32"/>
      <c r="HJD223" s="32"/>
      <c r="HJE223" s="32"/>
      <c r="HJF223" s="32"/>
      <c r="HJG223" s="32"/>
      <c r="HJH223" s="32"/>
      <c r="HJI223" s="32"/>
      <c r="HJJ223" s="32"/>
      <c r="HJK223" s="32"/>
      <c r="HJL223" s="32"/>
      <c r="HJM223" s="32"/>
      <c r="HJN223" s="32"/>
      <c r="HJO223" s="32"/>
      <c r="HJP223" s="32"/>
      <c r="HJQ223" s="32"/>
      <c r="HJR223" s="32"/>
      <c r="HJS223" s="32"/>
      <c r="HJT223" s="32"/>
      <c r="HJU223" s="32"/>
      <c r="HJV223" s="32"/>
      <c r="HJW223" s="32"/>
      <c r="HJX223" s="32"/>
      <c r="HJY223" s="32"/>
      <c r="HJZ223" s="32"/>
      <c r="HKA223" s="32"/>
      <c r="HKB223" s="32"/>
      <c r="HKC223" s="32"/>
      <c r="HKD223" s="32"/>
      <c r="HKE223" s="32"/>
      <c r="HKF223" s="32"/>
      <c r="HKG223" s="32"/>
      <c r="HKH223" s="32"/>
      <c r="HKI223" s="32"/>
      <c r="HKJ223" s="32"/>
      <c r="HKK223" s="32"/>
      <c r="HKL223" s="32"/>
      <c r="HKM223" s="32"/>
      <c r="HKN223" s="32"/>
      <c r="HKO223" s="32"/>
      <c r="HKP223" s="32"/>
      <c r="HKQ223" s="32"/>
      <c r="HKR223" s="32"/>
      <c r="HKS223" s="32"/>
      <c r="HKT223" s="32"/>
      <c r="HKU223" s="32"/>
      <c r="HKV223" s="32"/>
      <c r="HKW223" s="32"/>
      <c r="HKX223" s="32"/>
      <c r="HKY223" s="32"/>
      <c r="HKZ223" s="32"/>
      <c r="HLA223" s="32"/>
      <c r="HLB223" s="32"/>
      <c r="HLC223" s="32"/>
      <c r="HLD223" s="32"/>
      <c r="HLE223" s="32"/>
      <c r="HLF223" s="32"/>
      <c r="HLG223" s="32"/>
      <c r="HLH223" s="32"/>
      <c r="HLI223" s="32"/>
      <c r="HLJ223" s="32"/>
      <c r="HLK223" s="32"/>
      <c r="HLL223" s="32"/>
      <c r="HLM223" s="32"/>
      <c r="HLN223" s="32"/>
      <c r="HLO223" s="32"/>
      <c r="HLP223" s="32"/>
      <c r="HLQ223" s="32"/>
      <c r="HLR223" s="32"/>
      <c r="HLS223" s="32"/>
      <c r="HLT223" s="32"/>
      <c r="HLU223" s="32"/>
      <c r="HLV223" s="32"/>
      <c r="HLW223" s="32"/>
      <c r="HLX223" s="32"/>
      <c r="HLY223" s="32"/>
      <c r="HLZ223" s="32"/>
      <c r="HMA223" s="32"/>
      <c r="HMB223" s="32"/>
      <c r="HMC223" s="32"/>
      <c r="HMD223" s="32"/>
      <c r="HME223" s="32"/>
      <c r="HMF223" s="32"/>
      <c r="HMG223" s="32"/>
      <c r="HMH223" s="32"/>
      <c r="HMI223" s="32"/>
      <c r="HMJ223" s="32"/>
      <c r="HMK223" s="32"/>
      <c r="HML223" s="32"/>
      <c r="HMM223" s="32"/>
      <c r="HMN223" s="32"/>
      <c r="HMO223" s="32"/>
      <c r="HMP223" s="32"/>
      <c r="HMQ223" s="32"/>
      <c r="HMR223" s="32"/>
      <c r="HMS223" s="32"/>
      <c r="HMT223" s="32"/>
      <c r="HMU223" s="32"/>
      <c r="HMV223" s="32"/>
      <c r="HMW223" s="32"/>
      <c r="HMX223" s="32"/>
      <c r="HMY223" s="32"/>
      <c r="HMZ223" s="32"/>
      <c r="HNA223" s="32"/>
      <c r="HNB223" s="32"/>
      <c r="HNC223" s="32"/>
      <c r="HND223" s="32"/>
      <c r="HNE223" s="32"/>
      <c r="HNF223" s="32"/>
      <c r="HNG223" s="32"/>
      <c r="HNH223" s="32"/>
      <c r="HNI223" s="32"/>
      <c r="HNJ223" s="32"/>
      <c r="HNK223" s="32"/>
      <c r="HNL223" s="32"/>
      <c r="HNM223" s="32"/>
      <c r="HNN223" s="32"/>
      <c r="HNO223" s="32"/>
      <c r="HNP223" s="32"/>
      <c r="HNQ223" s="32"/>
      <c r="HNR223" s="32"/>
      <c r="HNS223" s="32"/>
      <c r="HNT223" s="32"/>
      <c r="HNU223" s="32"/>
      <c r="HNV223" s="32"/>
      <c r="HNW223" s="32"/>
      <c r="HNX223" s="32"/>
      <c r="HNY223" s="32"/>
      <c r="HNZ223" s="32"/>
      <c r="HOA223" s="32"/>
      <c r="HOB223" s="32"/>
      <c r="HOC223" s="32"/>
      <c r="HOD223" s="32"/>
      <c r="HOE223" s="32"/>
      <c r="HOF223" s="32"/>
      <c r="HOG223" s="32"/>
      <c r="HOH223" s="32"/>
      <c r="HOI223" s="32"/>
      <c r="HOJ223" s="32"/>
      <c r="HOK223" s="32"/>
      <c r="HOL223" s="32"/>
      <c r="HOM223" s="32"/>
      <c r="HON223" s="32"/>
      <c r="HOO223" s="32"/>
      <c r="HOP223" s="32"/>
      <c r="HOQ223" s="32"/>
      <c r="HOR223" s="32"/>
      <c r="HOS223" s="32"/>
      <c r="HOT223" s="32"/>
      <c r="HOU223" s="32"/>
      <c r="HOV223" s="32"/>
      <c r="HOW223" s="32"/>
      <c r="HOX223" s="32"/>
      <c r="HOY223" s="32"/>
      <c r="HOZ223" s="32"/>
      <c r="HPA223" s="32"/>
      <c r="HPB223" s="32"/>
      <c r="HPC223" s="32"/>
      <c r="HPD223" s="32"/>
      <c r="HPE223" s="32"/>
      <c r="HPF223" s="32"/>
      <c r="HPG223" s="32"/>
      <c r="HPH223" s="32"/>
      <c r="HPI223" s="32"/>
      <c r="HPJ223" s="32"/>
      <c r="HPK223" s="32"/>
      <c r="HPL223" s="32"/>
      <c r="HPM223" s="32"/>
      <c r="HPN223" s="32"/>
      <c r="HPO223" s="32"/>
      <c r="HPP223" s="32"/>
      <c r="HPQ223" s="32"/>
      <c r="HPR223" s="32"/>
      <c r="HPS223" s="32"/>
      <c r="HPT223" s="32"/>
      <c r="HPU223" s="32"/>
      <c r="HPV223" s="32"/>
      <c r="HPW223" s="32"/>
      <c r="HPX223" s="32"/>
      <c r="HPY223" s="32"/>
      <c r="HPZ223" s="32"/>
      <c r="HQA223" s="32"/>
      <c r="HQB223" s="32"/>
      <c r="HQC223" s="32"/>
      <c r="HQD223" s="32"/>
      <c r="HQE223" s="32"/>
      <c r="HQF223" s="32"/>
      <c r="HQG223" s="32"/>
      <c r="HQH223" s="32"/>
      <c r="HQI223" s="32"/>
      <c r="HQJ223" s="32"/>
      <c r="HQK223" s="32"/>
      <c r="HQL223" s="32"/>
      <c r="HQM223" s="32"/>
      <c r="HQN223" s="32"/>
      <c r="HQO223" s="32"/>
      <c r="HQP223" s="32"/>
      <c r="HQQ223" s="32"/>
      <c r="HQR223" s="32"/>
      <c r="HQS223" s="32"/>
      <c r="HQT223" s="32"/>
      <c r="HQU223" s="32"/>
      <c r="HQV223" s="32"/>
      <c r="HQW223" s="32"/>
      <c r="HQX223" s="32"/>
      <c r="HQY223" s="32"/>
      <c r="HQZ223" s="32"/>
      <c r="HRA223" s="32"/>
      <c r="HRB223" s="32"/>
      <c r="HRC223" s="32"/>
      <c r="HRD223" s="32"/>
      <c r="HRE223" s="32"/>
      <c r="HRF223" s="32"/>
      <c r="HRG223" s="32"/>
      <c r="HRH223" s="32"/>
      <c r="HRI223" s="32"/>
      <c r="HRJ223" s="32"/>
      <c r="HRK223" s="32"/>
      <c r="HRL223" s="32"/>
      <c r="HRM223" s="32"/>
      <c r="HRN223" s="32"/>
      <c r="HRO223" s="32"/>
      <c r="HRP223" s="32"/>
      <c r="HRQ223" s="32"/>
      <c r="HRR223" s="32"/>
      <c r="HRS223" s="32"/>
      <c r="HRT223" s="32"/>
      <c r="HRU223" s="32"/>
      <c r="HRV223" s="32"/>
      <c r="HRW223" s="32"/>
      <c r="HRX223" s="32"/>
      <c r="HRY223" s="32"/>
      <c r="HRZ223" s="32"/>
      <c r="HSA223" s="32"/>
      <c r="HSB223" s="32"/>
      <c r="HSC223" s="32"/>
      <c r="HSD223" s="32"/>
      <c r="HSE223" s="32"/>
      <c r="HSF223" s="32"/>
      <c r="HSG223" s="32"/>
      <c r="HSH223" s="32"/>
      <c r="HSI223" s="32"/>
      <c r="HSJ223" s="32"/>
      <c r="HSK223" s="32"/>
      <c r="HSL223" s="32"/>
      <c r="HSM223" s="32"/>
      <c r="HSN223" s="32"/>
      <c r="HSO223" s="32"/>
      <c r="HSP223" s="32"/>
      <c r="HSQ223" s="32"/>
      <c r="HSR223" s="32"/>
      <c r="HSS223" s="32"/>
      <c r="HST223" s="32"/>
      <c r="HSU223" s="32"/>
      <c r="HSV223" s="32"/>
      <c r="HSW223" s="32"/>
      <c r="HSX223" s="32"/>
      <c r="HSY223" s="32"/>
      <c r="HSZ223" s="32"/>
      <c r="HTA223" s="32"/>
      <c r="HTB223" s="32"/>
      <c r="HTC223" s="32"/>
      <c r="HTD223" s="32"/>
      <c r="HTE223" s="32"/>
      <c r="HTF223" s="32"/>
      <c r="HTG223" s="32"/>
      <c r="HTH223" s="32"/>
      <c r="HTI223" s="32"/>
      <c r="HTJ223" s="32"/>
      <c r="HTK223" s="32"/>
      <c r="HTL223" s="32"/>
      <c r="HTM223" s="32"/>
      <c r="HTN223" s="32"/>
      <c r="HTO223" s="32"/>
      <c r="HTP223" s="32"/>
      <c r="HTQ223" s="32"/>
      <c r="HTR223" s="32"/>
      <c r="HTS223" s="32"/>
      <c r="HTT223" s="32"/>
      <c r="HTU223" s="32"/>
      <c r="HTV223" s="32"/>
      <c r="HTW223" s="32"/>
      <c r="HTX223" s="32"/>
      <c r="HTY223" s="32"/>
      <c r="HTZ223" s="32"/>
      <c r="HUA223" s="32"/>
      <c r="HUB223" s="32"/>
      <c r="HUC223" s="32"/>
      <c r="HUD223" s="32"/>
      <c r="HUE223" s="32"/>
      <c r="HUF223" s="32"/>
      <c r="HUG223" s="32"/>
      <c r="HUH223" s="32"/>
      <c r="HUI223" s="32"/>
      <c r="HUJ223" s="32"/>
      <c r="HUK223" s="32"/>
      <c r="HUL223" s="32"/>
      <c r="HUM223" s="32"/>
      <c r="HUN223" s="32"/>
      <c r="HUO223" s="32"/>
      <c r="HUP223" s="32"/>
      <c r="HUQ223" s="32"/>
      <c r="HUR223" s="32"/>
      <c r="HUS223" s="32"/>
      <c r="HUT223" s="32"/>
      <c r="HUU223" s="32"/>
      <c r="HUV223" s="32"/>
      <c r="HUW223" s="32"/>
      <c r="HUX223" s="32"/>
      <c r="HUY223" s="32"/>
      <c r="HUZ223" s="32"/>
      <c r="HVA223" s="32"/>
      <c r="HVB223" s="32"/>
      <c r="HVC223" s="32"/>
      <c r="HVD223" s="32"/>
      <c r="HVE223" s="32"/>
      <c r="HVF223" s="32"/>
      <c r="HVG223" s="32"/>
      <c r="HVH223" s="32"/>
      <c r="HVI223" s="32"/>
      <c r="HVJ223" s="32"/>
      <c r="HVK223" s="32"/>
      <c r="HVL223" s="32"/>
      <c r="HVM223" s="32"/>
      <c r="HVN223" s="32"/>
      <c r="HVO223" s="32"/>
      <c r="HVP223" s="32"/>
      <c r="HVQ223" s="32"/>
      <c r="HVR223" s="32"/>
      <c r="HVS223" s="32"/>
      <c r="HVT223" s="32"/>
      <c r="HVU223" s="32"/>
      <c r="HVV223" s="32"/>
      <c r="HVW223" s="32"/>
      <c r="HVX223" s="32"/>
      <c r="HVY223" s="32"/>
      <c r="HVZ223" s="32"/>
      <c r="HWA223" s="32"/>
      <c r="HWB223" s="32"/>
      <c r="HWC223" s="32"/>
      <c r="HWD223" s="32"/>
      <c r="HWE223" s="32"/>
      <c r="HWF223" s="32"/>
      <c r="HWG223" s="32"/>
      <c r="HWH223" s="32"/>
      <c r="HWI223" s="32"/>
      <c r="HWJ223" s="32"/>
      <c r="HWK223" s="32"/>
      <c r="HWL223" s="32"/>
      <c r="HWM223" s="32"/>
      <c r="HWN223" s="32"/>
      <c r="HWO223" s="32"/>
      <c r="HWP223" s="32"/>
      <c r="HWQ223" s="32"/>
      <c r="HWR223" s="32"/>
      <c r="HWS223" s="32"/>
      <c r="HWT223" s="32"/>
      <c r="HWU223" s="32"/>
      <c r="HWV223" s="32"/>
      <c r="HWW223" s="32"/>
      <c r="HWX223" s="32"/>
      <c r="HWY223" s="32"/>
      <c r="HWZ223" s="32"/>
      <c r="HXA223" s="32"/>
      <c r="HXB223" s="32"/>
      <c r="HXC223" s="32"/>
      <c r="HXD223" s="32"/>
      <c r="HXE223" s="32"/>
      <c r="HXF223" s="32"/>
      <c r="HXG223" s="32"/>
      <c r="HXH223" s="32"/>
      <c r="HXI223" s="32"/>
      <c r="HXJ223" s="32"/>
      <c r="HXK223" s="32"/>
      <c r="HXL223" s="32"/>
      <c r="HXM223" s="32"/>
      <c r="HXN223" s="32"/>
      <c r="HXO223" s="32"/>
      <c r="HXP223" s="32"/>
      <c r="HXQ223" s="32"/>
      <c r="HXR223" s="32"/>
      <c r="HXS223" s="32"/>
      <c r="HXT223" s="32"/>
      <c r="HXU223" s="32"/>
      <c r="HXV223" s="32"/>
      <c r="HXW223" s="32"/>
      <c r="HXX223" s="32"/>
      <c r="HXY223" s="32"/>
      <c r="HXZ223" s="32"/>
      <c r="HYA223" s="32"/>
      <c r="HYB223" s="32"/>
      <c r="HYC223" s="32"/>
      <c r="HYD223" s="32"/>
      <c r="HYE223" s="32"/>
      <c r="HYF223" s="32"/>
      <c r="HYG223" s="32"/>
      <c r="HYH223" s="32"/>
      <c r="HYI223" s="32"/>
      <c r="HYJ223" s="32"/>
      <c r="HYK223" s="32"/>
      <c r="HYL223" s="32"/>
      <c r="HYM223" s="32"/>
      <c r="HYN223" s="32"/>
      <c r="HYO223" s="32"/>
      <c r="HYP223" s="32"/>
      <c r="HYQ223" s="32"/>
      <c r="HYR223" s="32"/>
      <c r="HYS223" s="32"/>
      <c r="HYT223" s="32"/>
      <c r="HYU223" s="32"/>
      <c r="HYV223" s="32"/>
      <c r="HYW223" s="32"/>
      <c r="HYX223" s="32"/>
      <c r="HYY223" s="32"/>
      <c r="HYZ223" s="32"/>
      <c r="HZA223" s="32"/>
      <c r="HZB223" s="32"/>
      <c r="HZC223" s="32"/>
      <c r="HZD223" s="32"/>
      <c r="HZE223" s="32"/>
      <c r="HZF223" s="32"/>
      <c r="HZG223" s="32"/>
      <c r="HZH223" s="32"/>
      <c r="HZI223" s="32"/>
      <c r="HZJ223" s="32"/>
      <c r="HZK223" s="32"/>
      <c r="HZL223" s="32"/>
      <c r="HZM223" s="32"/>
      <c r="HZN223" s="32"/>
      <c r="HZO223" s="32"/>
      <c r="HZP223" s="32"/>
      <c r="HZQ223" s="32"/>
      <c r="HZR223" s="32"/>
      <c r="HZS223" s="32"/>
      <c r="HZT223" s="32"/>
      <c r="HZU223" s="32"/>
      <c r="HZV223" s="32"/>
      <c r="HZW223" s="32"/>
      <c r="HZX223" s="32"/>
      <c r="HZY223" s="32"/>
      <c r="HZZ223" s="32"/>
      <c r="IAA223" s="32"/>
      <c r="IAB223" s="32"/>
      <c r="IAC223" s="32"/>
      <c r="IAD223" s="32"/>
      <c r="IAE223" s="32"/>
      <c r="IAF223" s="32"/>
      <c r="IAG223" s="32"/>
      <c r="IAH223" s="32"/>
      <c r="IAI223" s="32"/>
      <c r="IAJ223" s="32"/>
      <c r="IAK223" s="32"/>
      <c r="IAL223" s="32"/>
      <c r="IAM223" s="32"/>
      <c r="IAN223" s="32"/>
      <c r="IAO223" s="32"/>
      <c r="IAP223" s="32"/>
      <c r="IAQ223" s="32"/>
      <c r="IAR223" s="32"/>
      <c r="IAS223" s="32"/>
      <c r="IAT223" s="32"/>
      <c r="IAU223" s="32"/>
      <c r="IAV223" s="32"/>
      <c r="IAW223" s="32"/>
      <c r="IAX223" s="32"/>
      <c r="IAY223" s="32"/>
      <c r="IAZ223" s="32"/>
      <c r="IBA223" s="32"/>
      <c r="IBB223" s="32"/>
      <c r="IBC223" s="32"/>
      <c r="IBD223" s="32"/>
      <c r="IBE223" s="32"/>
      <c r="IBF223" s="32"/>
      <c r="IBG223" s="32"/>
      <c r="IBH223" s="32"/>
      <c r="IBI223" s="32"/>
      <c r="IBJ223" s="32"/>
      <c r="IBK223" s="32"/>
      <c r="IBL223" s="32"/>
      <c r="IBM223" s="32"/>
      <c r="IBN223" s="32"/>
      <c r="IBO223" s="32"/>
      <c r="IBP223" s="32"/>
      <c r="IBQ223" s="32"/>
      <c r="IBR223" s="32"/>
      <c r="IBS223" s="32"/>
      <c r="IBT223" s="32"/>
      <c r="IBU223" s="32"/>
      <c r="IBV223" s="32"/>
      <c r="IBW223" s="32"/>
      <c r="IBX223" s="32"/>
      <c r="IBY223" s="32"/>
      <c r="IBZ223" s="32"/>
      <c r="ICA223" s="32"/>
      <c r="ICB223" s="32"/>
      <c r="ICC223" s="32"/>
      <c r="ICD223" s="32"/>
      <c r="ICE223" s="32"/>
      <c r="ICF223" s="32"/>
      <c r="ICG223" s="32"/>
      <c r="ICH223" s="32"/>
      <c r="ICI223" s="32"/>
      <c r="ICJ223" s="32"/>
      <c r="ICK223" s="32"/>
      <c r="ICL223" s="32"/>
      <c r="ICM223" s="32"/>
      <c r="ICN223" s="32"/>
      <c r="ICO223" s="32"/>
      <c r="ICP223" s="32"/>
      <c r="ICQ223" s="32"/>
      <c r="ICR223" s="32"/>
      <c r="ICS223" s="32"/>
      <c r="ICT223" s="32"/>
      <c r="ICU223" s="32"/>
      <c r="ICV223" s="32"/>
      <c r="ICW223" s="32"/>
      <c r="ICX223" s="32"/>
      <c r="ICY223" s="32"/>
      <c r="ICZ223" s="32"/>
      <c r="IDA223" s="32"/>
      <c r="IDB223" s="32"/>
      <c r="IDC223" s="32"/>
      <c r="IDD223" s="32"/>
      <c r="IDE223" s="32"/>
      <c r="IDF223" s="32"/>
      <c r="IDG223" s="32"/>
      <c r="IDH223" s="32"/>
      <c r="IDI223" s="32"/>
      <c r="IDJ223" s="32"/>
      <c r="IDK223" s="32"/>
      <c r="IDL223" s="32"/>
      <c r="IDM223" s="32"/>
      <c r="IDN223" s="32"/>
      <c r="IDO223" s="32"/>
      <c r="IDP223" s="32"/>
      <c r="IDQ223" s="32"/>
      <c r="IDR223" s="32"/>
      <c r="IDS223" s="32"/>
      <c r="IDT223" s="32"/>
      <c r="IDU223" s="32"/>
      <c r="IDV223" s="32"/>
      <c r="IDW223" s="32"/>
      <c r="IDX223" s="32"/>
      <c r="IDY223" s="32"/>
      <c r="IDZ223" s="32"/>
      <c r="IEA223" s="32"/>
      <c r="IEB223" s="32"/>
      <c r="IEC223" s="32"/>
      <c r="IED223" s="32"/>
      <c r="IEE223" s="32"/>
      <c r="IEF223" s="32"/>
      <c r="IEG223" s="32"/>
      <c r="IEH223" s="32"/>
      <c r="IEI223" s="32"/>
      <c r="IEJ223" s="32"/>
      <c r="IEK223" s="32"/>
      <c r="IEL223" s="32"/>
      <c r="IEM223" s="32"/>
      <c r="IEN223" s="32"/>
      <c r="IEO223" s="32"/>
      <c r="IEP223" s="32"/>
      <c r="IEQ223" s="32"/>
      <c r="IER223" s="32"/>
      <c r="IES223" s="32"/>
      <c r="IET223" s="32"/>
      <c r="IEU223" s="32"/>
      <c r="IEV223" s="32"/>
      <c r="IEW223" s="32"/>
      <c r="IEX223" s="32"/>
      <c r="IEY223" s="32"/>
      <c r="IEZ223" s="32"/>
      <c r="IFA223" s="32"/>
      <c r="IFB223" s="32"/>
      <c r="IFC223" s="32"/>
      <c r="IFD223" s="32"/>
      <c r="IFE223" s="32"/>
      <c r="IFF223" s="32"/>
      <c r="IFG223" s="32"/>
      <c r="IFH223" s="32"/>
      <c r="IFI223" s="32"/>
      <c r="IFJ223" s="32"/>
      <c r="IFK223" s="32"/>
      <c r="IFL223" s="32"/>
      <c r="IFM223" s="32"/>
      <c r="IFN223" s="32"/>
      <c r="IFO223" s="32"/>
      <c r="IFP223" s="32"/>
      <c r="IFQ223" s="32"/>
      <c r="IFR223" s="32"/>
      <c r="IFS223" s="32"/>
      <c r="IFT223" s="32"/>
      <c r="IFU223" s="32"/>
      <c r="IFV223" s="32"/>
      <c r="IFW223" s="32"/>
      <c r="IFX223" s="32"/>
      <c r="IFY223" s="32"/>
      <c r="IFZ223" s="32"/>
      <c r="IGA223" s="32"/>
      <c r="IGB223" s="32"/>
      <c r="IGC223" s="32"/>
      <c r="IGD223" s="32"/>
      <c r="IGE223" s="32"/>
      <c r="IGF223" s="32"/>
      <c r="IGG223" s="32"/>
      <c r="IGH223" s="32"/>
      <c r="IGI223" s="32"/>
      <c r="IGJ223" s="32"/>
      <c r="IGK223" s="32"/>
      <c r="IGL223" s="32"/>
      <c r="IGM223" s="32"/>
      <c r="IGN223" s="32"/>
      <c r="IGO223" s="32"/>
      <c r="IGP223" s="32"/>
      <c r="IGQ223" s="32"/>
      <c r="IGR223" s="32"/>
      <c r="IGS223" s="32"/>
      <c r="IGT223" s="32"/>
      <c r="IGU223" s="32"/>
      <c r="IGV223" s="32"/>
      <c r="IGW223" s="32"/>
      <c r="IGX223" s="32"/>
      <c r="IGY223" s="32"/>
      <c r="IGZ223" s="32"/>
      <c r="IHA223" s="32"/>
      <c r="IHB223" s="32"/>
      <c r="IHC223" s="32"/>
      <c r="IHD223" s="32"/>
      <c r="IHE223" s="32"/>
      <c r="IHF223" s="32"/>
      <c r="IHG223" s="32"/>
      <c r="IHH223" s="32"/>
      <c r="IHI223" s="32"/>
      <c r="IHJ223" s="32"/>
      <c r="IHK223" s="32"/>
      <c r="IHL223" s="32"/>
      <c r="IHM223" s="32"/>
      <c r="IHN223" s="32"/>
      <c r="IHO223" s="32"/>
      <c r="IHP223" s="32"/>
      <c r="IHQ223" s="32"/>
      <c r="IHR223" s="32"/>
      <c r="IHS223" s="32"/>
      <c r="IHT223" s="32"/>
      <c r="IHU223" s="32"/>
      <c r="IHV223" s="32"/>
      <c r="IHW223" s="32"/>
      <c r="IHX223" s="32"/>
      <c r="IHY223" s="32"/>
      <c r="IHZ223" s="32"/>
      <c r="IIA223" s="32"/>
      <c r="IIB223" s="32"/>
      <c r="IIC223" s="32"/>
      <c r="IID223" s="32"/>
      <c r="IIE223" s="32"/>
      <c r="IIF223" s="32"/>
      <c r="IIG223" s="32"/>
      <c r="IIH223" s="32"/>
      <c r="III223" s="32"/>
      <c r="IIJ223" s="32"/>
      <c r="IIK223" s="32"/>
      <c r="IIL223" s="32"/>
      <c r="IIM223" s="32"/>
      <c r="IIN223" s="32"/>
      <c r="IIO223" s="32"/>
      <c r="IIP223" s="32"/>
      <c r="IIQ223" s="32"/>
      <c r="IIR223" s="32"/>
      <c r="IIS223" s="32"/>
      <c r="IIT223" s="32"/>
      <c r="IIU223" s="32"/>
      <c r="IIV223" s="32"/>
      <c r="IIW223" s="32"/>
      <c r="IIX223" s="32"/>
      <c r="IIY223" s="32"/>
      <c r="IIZ223" s="32"/>
      <c r="IJA223" s="32"/>
      <c r="IJB223" s="32"/>
      <c r="IJC223" s="32"/>
      <c r="IJD223" s="32"/>
      <c r="IJE223" s="32"/>
      <c r="IJF223" s="32"/>
      <c r="IJG223" s="32"/>
      <c r="IJH223" s="32"/>
      <c r="IJI223" s="32"/>
      <c r="IJJ223" s="32"/>
      <c r="IJK223" s="32"/>
      <c r="IJL223" s="32"/>
      <c r="IJM223" s="32"/>
      <c r="IJN223" s="32"/>
      <c r="IJO223" s="32"/>
      <c r="IJP223" s="32"/>
      <c r="IJQ223" s="32"/>
      <c r="IJR223" s="32"/>
      <c r="IJS223" s="32"/>
      <c r="IJT223" s="32"/>
      <c r="IJU223" s="32"/>
      <c r="IJV223" s="32"/>
      <c r="IJW223" s="32"/>
      <c r="IJX223" s="32"/>
      <c r="IJY223" s="32"/>
      <c r="IJZ223" s="32"/>
      <c r="IKA223" s="32"/>
      <c r="IKB223" s="32"/>
      <c r="IKC223" s="32"/>
      <c r="IKD223" s="32"/>
      <c r="IKE223" s="32"/>
      <c r="IKF223" s="32"/>
      <c r="IKG223" s="32"/>
      <c r="IKH223" s="32"/>
      <c r="IKI223" s="32"/>
      <c r="IKJ223" s="32"/>
      <c r="IKK223" s="32"/>
      <c r="IKL223" s="32"/>
      <c r="IKM223" s="32"/>
      <c r="IKN223" s="32"/>
      <c r="IKO223" s="32"/>
      <c r="IKP223" s="32"/>
      <c r="IKQ223" s="32"/>
      <c r="IKR223" s="32"/>
      <c r="IKS223" s="32"/>
      <c r="IKT223" s="32"/>
      <c r="IKU223" s="32"/>
      <c r="IKV223" s="32"/>
      <c r="IKW223" s="32"/>
      <c r="IKX223" s="32"/>
      <c r="IKY223" s="32"/>
      <c r="IKZ223" s="32"/>
      <c r="ILA223" s="32"/>
      <c r="ILB223" s="32"/>
      <c r="ILC223" s="32"/>
      <c r="ILD223" s="32"/>
      <c r="ILE223" s="32"/>
      <c r="ILF223" s="32"/>
      <c r="ILG223" s="32"/>
      <c r="ILH223" s="32"/>
      <c r="ILI223" s="32"/>
      <c r="ILJ223" s="32"/>
      <c r="ILK223" s="32"/>
      <c r="ILL223" s="32"/>
      <c r="ILM223" s="32"/>
      <c r="ILN223" s="32"/>
      <c r="ILO223" s="32"/>
      <c r="ILP223" s="32"/>
      <c r="ILQ223" s="32"/>
      <c r="ILR223" s="32"/>
      <c r="ILS223" s="32"/>
      <c r="ILT223" s="32"/>
      <c r="ILU223" s="32"/>
      <c r="ILV223" s="32"/>
      <c r="ILW223" s="32"/>
      <c r="ILX223" s="32"/>
      <c r="ILY223" s="32"/>
      <c r="ILZ223" s="32"/>
      <c r="IMA223" s="32"/>
      <c r="IMB223" s="32"/>
      <c r="IMC223" s="32"/>
      <c r="IMD223" s="32"/>
      <c r="IME223" s="32"/>
      <c r="IMF223" s="32"/>
      <c r="IMG223" s="32"/>
      <c r="IMH223" s="32"/>
      <c r="IMI223" s="32"/>
      <c r="IMJ223" s="32"/>
      <c r="IMK223" s="32"/>
      <c r="IML223" s="32"/>
      <c r="IMM223" s="32"/>
      <c r="IMN223" s="32"/>
      <c r="IMO223" s="32"/>
      <c r="IMP223" s="32"/>
      <c r="IMQ223" s="32"/>
      <c r="IMR223" s="32"/>
      <c r="IMS223" s="32"/>
      <c r="IMT223" s="32"/>
      <c r="IMU223" s="32"/>
      <c r="IMV223" s="32"/>
      <c r="IMW223" s="32"/>
      <c r="IMX223" s="32"/>
      <c r="IMY223" s="32"/>
      <c r="IMZ223" s="32"/>
      <c r="INA223" s="32"/>
      <c r="INB223" s="32"/>
      <c r="INC223" s="32"/>
      <c r="IND223" s="32"/>
      <c r="INE223" s="32"/>
      <c r="INF223" s="32"/>
      <c r="ING223" s="32"/>
      <c r="INH223" s="32"/>
      <c r="INI223" s="32"/>
      <c r="INJ223" s="32"/>
      <c r="INK223" s="32"/>
      <c r="INL223" s="32"/>
      <c r="INM223" s="32"/>
      <c r="INN223" s="32"/>
      <c r="INO223" s="32"/>
      <c r="INP223" s="32"/>
      <c r="INQ223" s="32"/>
      <c r="INR223" s="32"/>
      <c r="INS223" s="32"/>
      <c r="INT223" s="32"/>
      <c r="INU223" s="32"/>
      <c r="INV223" s="32"/>
      <c r="INW223" s="32"/>
      <c r="INX223" s="32"/>
      <c r="INY223" s="32"/>
      <c r="INZ223" s="32"/>
      <c r="IOA223" s="32"/>
      <c r="IOB223" s="32"/>
      <c r="IOC223" s="32"/>
      <c r="IOD223" s="32"/>
      <c r="IOE223" s="32"/>
      <c r="IOF223" s="32"/>
      <c r="IOG223" s="32"/>
      <c r="IOH223" s="32"/>
      <c r="IOI223" s="32"/>
      <c r="IOJ223" s="32"/>
      <c r="IOK223" s="32"/>
      <c r="IOL223" s="32"/>
      <c r="IOM223" s="32"/>
      <c r="ION223" s="32"/>
      <c r="IOO223" s="32"/>
      <c r="IOP223" s="32"/>
      <c r="IOQ223" s="32"/>
      <c r="IOR223" s="32"/>
      <c r="IOS223" s="32"/>
      <c r="IOT223" s="32"/>
      <c r="IOU223" s="32"/>
      <c r="IOV223" s="32"/>
      <c r="IOW223" s="32"/>
      <c r="IOX223" s="32"/>
      <c r="IOY223" s="32"/>
      <c r="IOZ223" s="32"/>
      <c r="IPA223" s="32"/>
      <c r="IPB223" s="32"/>
      <c r="IPC223" s="32"/>
      <c r="IPD223" s="32"/>
      <c r="IPE223" s="32"/>
      <c r="IPF223" s="32"/>
      <c r="IPG223" s="32"/>
      <c r="IPH223" s="32"/>
      <c r="IPI223" s="32"/>
      <c r="IPJ223" s="32"/>
      <c r="IPK223" s="32"/>
      <c r="IPL223" s="32"/>
      <c r="IPM223" s="32"/>
      <c r="IPN223" s="32"/>
      <c r="IPO223" s="32"/>
      <c r="IPP223" s="32"/>
      <c r="IPQ223" s="32"/>
      <c r="IPR223" s="32"/>
      <c r="IPS223" s="32"/>
      <c r="IPT223" s="32"/>
      <c r="IPU223" s="32"/>
      <c r="IPV223" s="32"/>
      <c r="IPW223" s="32"/>
      <c r="IPX223" s="32"/>
      <c r="IPY223" s="32"/>
      <c r="IPZ223" s="32"/>
      <c r="IQA223" s="32"/>
      <c r="IQB223" s="32"/>
      <c r="IQC223" s="32"/>
      <c r="IQD223" s="32"/>
      <c r="IQE223" s="32"/>
      <c r="IQF223" s="32"/>
      <c r="IQG223" s="32"/>
      <c r="IQH223" s="32"/>
      <c r="IQI223" s="32"/>
      <c r="IQJ223" s="32"/>
      <c r="IQK223" s="32"/>
      <c r="IQL223" s="32"/>
      <c r="IQM223" s="32"/>
      <c r="IQN223" s="32"/>
      <c r="IQO223" s="32"/>
      <c r="IQP223" s="32"/>
      <c r="IQQ223" s="32"/>
      <c r="IQR223" s="32"/>
      <c r="IQS223" s="32"/>
      <c r="IQT223" s="32"/>
      <c r="IQU223" s="32"/>
      <c r="IQV223" s="32"/>
      <c r="IQW223" s="32"/>
      <c r="IQX223" s="32"/>
      <c r="IQY223" s="32"/>
      <c r="IQZ223" s="32"/>
      <c r="IRA223" s="32"/>
      <c r="IRB223" s="32"/>
      <c r="IRC223" s="32"/>
      <c r="IRD223" s="32"/>
      <c r="IRE223" s="32"/>
      <c r="IRF223" s="32"/>
      <c r="IRG223" s="32"/>
      <c r="IRH223" s="32"/>
      <c r="IRI223" s="32"/>
      <c r="IRJ223" s="32"/>
      <c r="IRK223" s="32"/>
      <c r="IRL223" s="32"/>
      <c r="IRM223" s="32"/>
      <c r="IRN223" s="32"/>
      <c r="IRO223" s="32"/>
      <c r="IRP223" s="32"/>
      <c r="IRQ223" s="32"/>
      <c r="IRR223" s="32"/>
      <c r="IRS223" s="32"/>
      <c r="IRT223" s="32"/>
      <c r="IRU223" s="32"/>
      <c r="IRV223" s="32"/>
      <c r="IRW223" s="32"/>
      <c r="IRX223" s="32"/>
      <c r="IRY223" s="32"/>
      <c r="IRZ223" s="32"/>
      <c r="ISA223" s="32"/>
      <c r="ISB223" s="32"/>
      <c r="ISC223" s="32"/>
      <c r="ISD223" s="32"/>
      <c r="ISE223" s="32"/>
      <c r="ISF223" s="32"/>
      <c r="ISG223" s="32"/>
      <c r="ISH223" s="32"/>
      <c r="ISI223" s="32"/>
      <c r="ISJ223" s="32"/>
      <c r="ISK223" s="32"/>
      <c r="ISL223" s="32"/>
      <c r="ISM223" s="32"/>
      <c r="ISN223" s="32"/>
      <c r="ISO223" s="32"/>
      <c r="ISP223" s="32"/>
      <c r="ISQ223" s="32"/>
      <c r="ISR223" s="32"/>
      <c r="ISS223" s="32"/>
      <c r="IST223" s="32"/>
      <c r="ISU223" s="32"/>
      <c r="ISV223" s="32"/>
      <c r="ISW223" s="32"/>
      <c r="ISX223" s="32"/>
      <c r="ISY223" s="32"/>
      <c r="ISZ223" s="32"/>
      <c r="ITA223" s="32"/>
      <c r="ITB223" s="32"/>
      <c r="ITC223" s="32"/>
      <c r="ITD223" s="32"/>
      <c r="ITE223" s="32"/>
      <c r="ITF223" s="32"/>
      <c r="ITG223" s="32"/>
      <c r="ITH223" s="32"/>
      <c r="ITI223" s="32"/>
      <c r="ITJ223" s="32"/>
      <c r="ITK223" s="32"/>
      <c r="ITL223" s="32"/>
      <c r="ITM223" s="32"/>
      <c r="ITN223" s="32"/>
      <c r="ITO223" s="32"/>
      <c r="ITP223" s="32"/>
      <c r="ITQ223" s="32"/>
      <c r="ITR223" s="32"/>
      <c r="ITS223" s="32"/>
      <c r="ITT223" s="32"/>
      <c r="ITU223" s="32"/>
      <c r="ITV223" s="32"/>
      <c r="ITW223" s="32"/>
      <c r="ITX223" s="32"/>
      <c r="ITY223" s="32"/>
      <c r="ITZ223" s="32"/>
      <c r="IUA223" s="32"/>
      <c r="IUB223" s="32"/>
      <c r="IUC223" s="32"/>
      <c r="IUD223" s="32"/>
      <c r="IUE223" s="32"/>
      <c r="IUF223" s="32"/>
      <c r="IUG223" s="32"/>
      <c r="IUH223" s="32"/>
      <c r="IUI223" s="32"/>
      <c r="IUJ223" s="32"/>
      <c r="IUK223" s="32"/>
      <c r="IUL223" s="32"/>
      <c r="IUM223" s="32"/>
      <c r="IUN223" s="32"/>
      <c r="IUO223" s="32"/>
      <c r="IUP223" s="32"/>
      <c r="IUQ223" s="32"/>
      <c r="IUR223" s="32"/>
      <c r="IUS223" s="32"/>
      <c r="IUT223" s="32"/>
      <c r="IUU223" s="32"/>
      <c r="IUV223" s="32"/>
      <c r="IUW223" s="32"/>
      <c r="IUX223" s="32"/>
      <c r="IUY223" s="32"/>
      <c r="IUZ223" s="32"/>
      <c r="IVA223" s="32"/>
      <c r="IVB223" s="32"/>
      <c r="IVC223" s="32"/>
      <c r="IVD223" s="32"/>
      <c r="IVE223" s="32"/>
      <c r="IVF223" s="32"/>
      <c r="IVG223" s="32"/>
      <c r="IVH223" s="32"/>
      <c r="IVI223" s="32"/>
      <c r="IVJ223" s="32"/>
      <c r="IVK223" s="32"/>
      <c r="IVL223" s="32"/>
      <c r="IVM223" s="32"/>
      <c r="IVN223" s="32"/>
      <c r="IVO223" s="32"/>
      <c r="IVP223" s="32"/>
      <c r="IVQ223" s="32"/>
      <c r="IVR223" s="32"/>
      <c r="IVS223" s="32"/>
      <c r="IVT223" s="32"/>
      <c r="IVU223" s="32"/>
      <c r="IVV223" s="32"/>
      <c r="IVW223" s="32"/>
      <c r="IVX223" s="32"/>
      <c r="IVY223" s="32"/>
      <c r="IVZ223" s="32"/>
      <c r="IWA223" s="32"/>
      <c r="IWB223" s="32"/>
      <c r="IWC223" s="32"/>
      <c r="IWD223" s="32"/>
      <c r="IWE223" s="32"/>
      <c r="IWF223" s="32"/>
      <c r="IWG223" s="32"/>
      <c r="IWH223" s="32"/>
      <c r="IWI223" s="32"/>
      <c r="IWJ223" s="32"/>
      <c r="IWK223" s="32"/>
      <c r="IWL223" s="32"/>
      <c r="IWM223" s="32"/>
      <c r="IWN223" s="32"/>
      <c r="IWO223" s="32"/>
      <c r="IWP223" s="32"/>
      <c r="IWQ223" s="32"/>
      <c r="IWR223" s="32"/>
      <c r="IWS223" s="32"/>
      <c r="IWT223" s="32"/>
      <c r="IWU223" s="32"/>
      <c r="IWV223" s="32"/>
      <c r="IWW223" s="32"/>
      <c r="IWX223" s="32"/>
      <c r="IWY223" s="32"/>
      <c r="IWZ223" s="32"/>
      <c r="IXA223" s="32"/>
      <c r="IXB223" s="32"/>
      <c r="IXC223" s="32"/>
      <c r="IXD223" s="32"/>
      <c r="IXE223" s="32"/>
      <c r="IXF223" s="32"/>
      <c r="IXG223" s="32"/>
      <c r="IXH223" s="32"/>
      <c r="IXI223" s="32"/>
      <c r="IXJ223" s="32"/>
      <c r="IXK223" s="32"/>
      <c r="IXL223" s="32"/>
      <c r="IXM223" s="32"/>
      <c r="IXN223" s="32"/>
      <c r="IXO223" s="32"/>
      <c r="IXP223" s="32"/>
      <c r="IXQ223" s="32"/>
      <c r="IXR223" s="32"/>
      <c r="IXS223" s="32"/>
      <c r="IXT223" s="32"/>
      <c r="IXU223" s="32"/>
      <c r="IXV223" s="32"/>
      <c r="IXW223" s="32"/>
      <c r="IXX223" s="32"/>
      <c r="IXY223" s="32"/>
      <c r="IXZ223" s="32"/>
      <c r="IYA223" s="32"/>
      <c r="IYB223" s="32"/>
      <c r="IYC223" s="32"/>
      <c r="IYD223" s="32"/>
      <c r="IYE223" s="32"/>
      <c r="IYF223" s="32"/>
      <c r="IYG223" s="32"/>
      <c r="IYH223" s="32"/>
      <c r="IYI223" s="32"/>
      <c r="IYJ223" s="32"/>
      <c r="IYK223" s="32"/>
      <c r="IYL223" s="32"/>
      <c r="IYM223" s="32"/>
      <c r="IYN223" s="32"/>
      <c r="IYO223" s="32"/>
      <c r="IYP223" s="32"/>
      <c r="IYQ223" s="32"/>
      <c r="IYR223" s="32"/>
      <c r="IYS223" s="32"/>
      <c r="IYT223" s="32"/>
      <c r="IYU223" s="32"/>
      <c r="IYV223" s="32"/>
      <c r="IYW223" s="32"/>
      <c r="IYX223" s="32"/>
      <c r="IYY223" s="32"/>
      <c r="IYZ223" s="32"/>
      <c r="IZA223" s="32"/>
      <c r="IZB223" s="32"/>
      <c r="IZC223" s="32"/>
      <c r="IZD223" s="32"/>
      <c r="IZE223" s="32"/>
      <c r="IZF223" s="32"/>
      <c r="IZG223" s="32"/>
      <c r="IZH223" s="32"/>
      <c r="IZI223" s="32"/>
      <c r="IZJ223" s="32"/>
      <c r="IZK223" s="32"/>
      <c r="IZL223" s="32"/>
      <c r="IZM223" s="32"/>
      <c r="IZN223" s="32"/>
      <c r="IZO223" s="32"/>
      <c r="IZP223" s="32"/>
      <c r="IZQ223" s="32"/>
      <c r="IZR223" s="32"/>
      <c r="IZS223" s="32"/>
      <c r="IZT223" s="32"/>
      <c r="IZU223" s="32"/>
      <c r="IZV223" s="32"/>
      <c r="IZW223" s="32"/>
      <c r="IZX223" s="32"/>
      <c r="IZY223" s="32"/>
      <c r="IZZ223" s="32"/>
      <c r="JAA223" s="32"/>
      <c r="JAB223" s="32"/>
      <c r="JAC223" s="32"/>
      <c r="JAD223" s="32"/>
      <c r="JAE223" s="32"/>
      <c r="JAF223" s="32"/>
      <c r="JAG223" s="32"/>
      <c r="JAH223" s="32"/>
      <c r="JAI223" s="32"/>
      <c r="JAJ223" s="32"/>
      <c r="JAK223" s="32"/>
      <c r="JAL223" s="32"/>
      <c r="JAM223" s="32"/>
      <c r="JAN223" s="32"/>
      <c r="JAO223" s="32"/>
      <c r="JAP223" s="32"/>
      <c r="JAQ223" s="32"/>
      <c r="JAR223" s="32"/>
      <c r="JAS223" s="32"/>
      <c r="JAT223" s="32"/>
      <c r="JAU223" s="32"/>
      <c r="JAV223" s="32"/>
      <c r="JAW223" s="32"/>
      <c r="JAX223" s="32"/>
      <c r="JAY223" s="32"/>
      <c r="JAZ223" s="32"/>
      <c r="JBA223" s="32"/>
      <c r="JBB223" s="32"/>
      <c r="JBC223" s="32"/>
      <c r="JBD223" s="32"/>
      <c r="JBE223" s="32"/>
      <c r="JBF223" s="32"/>
      <c r="JBG223" s="32"/>
      <c r="JBH223" s="32"/>
      <c r="JBI223" s="32"/>
      <c r="JBJ223" s="32"/>
      <c r="JBK223" s="32"/>
      <c r="JBL223" s="32"/>
      <c r="JBM223" s="32"/>
      <c r="JBN223" s="32"/>
      <c r="JBO223" s="32"/>
      <c r="JBP223" s="32"/>
      <c r="JBQ223" s="32"/>
      <c r="JBR223" s="32"/>
      <c r="JBS223" s="32"/>
      <c r="JBT223" s="32"/>
      <c r="JBU223" s="32"/>
      <c r="JBV223" s="32"/>
      <c r="JBW223" s="32"/>
      <c r="JBX223" s="32"/>
      <c r="JBY223" s="32"/>
      <c r="JBZ223" s="32"/>
      <c r="JCA223" s="32"/>
      <c r="JCB223" s="32"/>
      <c r="JCC223" s="32"/>
      <c r="JCD223" s="32"/>
      <c r="JCE223" s="32"/>
      <c r="JCF223" s="32"/>
      <c r="JCG223" s="32"/>
      <c r="JCH223" s="32"/>
      <c r="JCI223" s="32"/>
      <c r="JCJ223" s="32"/>
      <c r="JCK223" s="32"/>
      <c r="JCL223" s="32"/>
      <c r="JCM223" s="32"/>
      <c r="JCN223" s="32"/>
      <c r="JCO223" s="32"/>
      <c r="JCP223" s="32"/>
      <c r="JCQ223" s="32"/>
      <c r="JCR223" s="32"/>
      <c r="JCS223" s="32"/>
      <c r="JCT223" s="32"/>
      <c r="JCU223" s="32"/>
      <c r="JCV223" s="32"/>
      <c r="JCW223" s="32"/>
      <c r="JCX223" s="32"/>
      <c r="JCY223" s="32"/>
      <c r="JCZ223" s="32"/>
      <c r="JDA223" s="32"/>
      <c r="JDB223" s="32"/>
      <c r="JDC223" s="32"/>
      <c r="JDD223" s="32"/>
      <c r="JDE223" s="32"/>
      <c r="JDF223" s="32"/>
      <c r="JDG223" s="32"/>
      <c r="JDH223" s="32"/>
      <c r="JDI223" s="32"/>
      <c r="JDJ223" s="32"/>
      <c r="JDK223" s="32"/>
      <c r="JDL223" s="32"/>
      <c r="JDM223" s="32"/>
      <c r="JDN223" s="32"/>
      <c r="JDO223" s="32"/>
      <c r="JDP223" s="32"/>
      <c r="JDQ223" s="32"/>
      <c r="JDR223" s="32"/>
      <c r="JDS223" s="32"/>
      <c r="JDT223" s="32"/>
      <c r="JDU223" s="32"/>
      <c r="JDV223" s="32"/>
      <c r="JDW223" s="32"/>
      <c r="JDX223" s="32"/>
      <c r="JDY223" s="32"/>
      <c r="JDZ223" s="32"/>
      <c r="JEA223" s="32"/>
      <c r="JEB223" s="32"/>
      <c r="JEC223" s="32"/>
      <c r="JED223" s="32"/>
      <c r="JEE223" s="32"/>
      <c r="JEF223" s="32"/>
      <c r="JEG223" s="32"/>
      <c r="JEH223" s="32"/>
      <c r="JEI223" s="32"/>
      <c r="JEJ223" s="32"/>
      <c r="JEK223" s="32"/>
      <c r="JEL223" s="32"/>
      <c r="JEM223" s="32"/>
      <c r="JEN223" s="32"/>
      <c r="JEO223" s="32"/>
      <c r="JEP223" s="32"/>
      <c r="JEQ223" s="32"/>
      <c r="JER223" s="32"/>
      <c r="JES223" s="32"/>
      <c r="JET223" s="32"/>
      <c r="JEU223" s="32"/>
      <c r="JEV223" s="32"/>
      <c r="JEW223" s="32"/>
      <c r="JEX223" s="32"/>
      <c r="JEY223" s="32"/>
      <c r="JEZ223" s="32"/>
      <c r="JFA223" s="32"/>
      <c r="JFB223" s="32"/>
      <c r="JFC223" s="32"/>
      <c r="JFD223" s="32"/>
      <c r="JFE223" s="32"/>
      <c r="JFF223" s="32"/>
      <c r="JFG223" s="32"/>
      <c r="JFH223" s="32"/>
      <c r="JFI223" s="32"/>
      <c r="JFJ223" s="32"/>
      <c r="JFK223" s="32"/>
      <c r="JFL223" s="32"/>
      <c r="JFM223" s="32"/>
      <c r="JFN223" s="32"/>
      <c r="JFO223" s="32"/>
      <c r="JFP223" s="32"/>
      <c r="JFQ223" s="32"/>
      <c r="JFR223" s="32"/>
      <c r="JFS223" s="32"/>
      <c r="JFT223" s="32"/>
      <c r="JFU223" s="32"/>
      <c r="JFV223" s="32"/>
      <c r="JFW223" s="32"/>
      <c r="JFX223" s="32"/>
      <c r="JFY223" s="32"/>
      <c r="JFZ223" s="32"/>
      <c r="JGA223" s="32"/>
      <c r="JGB223" s="32"/>
      <c r="JGC223" s="32"/>
      <c r="JGD223" s="32"/>
      <c r="JGE223" s="32"/>
      <c r="JGF223" s="32"/>
      <c r="JGG223" s="32"/>
      <c r="JGH223" s="32"/>
      <c r="JGI223" s="32"/>
      <c r="JGJ223" s="32"/>
      <c r="JGK223" s="32"/>
      <c r="JGL223" s="32"/>
      <c r="JGM223" s="32"/>
      <c r="JGN223" s="32"/>
      <c r="JGO223" s="32"/>
      <c r="JGP223" s="32"/>
      <c r="JGQ223" s="32"/>
      <c r="JGR223" s="32"/>
      <c r="JGS223" s="32"/>
      <c r="JGT223" s="32"/>
      <c r="JGU223" s="32"/>
      <c r="JGV223" s="32"/>
      <c r="JGW223" s="32"/>
      <c r="JGX223" s="32"/>
      <c r="JGY223" s="32"/>
      <c r="JGZ223" s="32"/>
      <c r="JHA223" s="32"/>
      <c r="JHB223" s="32"/>
      <c r="JHC223" s="32"/>
      <c r="JHD223" s="32"/>
      <c r="JHE223" s="32"/>
      <c r="JHF223" s="32"/>
      <c r="JHG223" s="32"/>
      <c r="JHH223" s="32"/>
      <c r="JHI223" s="32"/>
      <c r="JHJ223" s="32"/>
      <c r="JHK223" s="32"/>
      <c r="JHL223" s="32"/>
      <c r="JHM223" s="32"/>
      <c r="JHN223" s="32"/>
      <c r="JHO223" s="32"/>
      <c r="JHP223" s="32"/>
      <c r="JHQ223" s="32"/>
      <c r="JHR223" s="32"/>
      <c r="JHS223" s="32"/>
      <c r="JHT223" s="32"/>
      <c r="JHU223" s="32"/>
      <c r="JHV223" s="32"/>
      <c r="JHW223" s="32"/>
      <c r="JHX223" s="32"/>
      <c r="JHY223" s="32"/>
      <c r="JHZ223" s="32"/>
      <c r="JIA223" s="32"/>
      <c r="JIB223" s="32"/>
      <c r="JIC223" s="32"/>
      <c r="JID223" s="32"/>
      <c r="JIE223" s="32"/>
      <c r="JIF223" s="32"/>
      <c r="JIG223" s="32"/>
      <c r="JIH223" s="32"/>
      <c r="JII223" s="32"/>
      <c r="JIJ223" s="32"/>
      <c r="JIK223" s="32"/>
      <c r="JIL223" s="32"/>
      <c r="JIM223" s="32"/>
      <c r="JIN223" s="32"/>
      <c r="JIO223" s="32"/>
      <c r="JIP223" s="32"/>
      <c r="JIQ223" s="32"/>
      <c r="JIR223" s="32"/>
      <c r="JIS223" s="32"/>
      <c r="JIT223" s="32"/>
      <c r="JIU223" s="32"/>
      <c r="JIV223" s="32"/>
      <c r="JIW223" s="32"/>
      <c r="JIX223" s="32"/>
      <c r="JIY223" s="32"/>
      <c r="JIZ223" s="32"/>
      <c r="JJA223" s="32"/>
      <c r="JJB223" s="32"/>
      <c r="JJC223" s="32"/>
      <c r="JJD223" s="32"/>
      <c r="JJE223" s="32"/>
      <c r="JJF223" s="32"/>
      <c r="JJG223" s="32"/>
      <c r="JJH223" s="32"/>
      <c r="JJI223" s="32"/>
      <c r="JJJ223" s="32"/>
      <c r="JJK223" s="32"/>
      <c r="JJL223" s="32"/>
      <c r="JJM223" s="32"/>
      <c r="JJN223" s="32"/>
      <c r="JJO223" s="32"/>
      <c r="JJP223" s="32"/>
      <c r="JJQ223" s="32"/>
      <c r="JJR223" s="32"/>
      <c r="JJS223" s="32"/>
      <c r="JJT223" s="32"/>
      <c r="JJU223" s="32"/>
      <c r="JJV223" s="32"/>
      <c r="JJW223" s="32"/>
      <c r="JJX223" s="32"/>
      <c r="JJY223" s="32"/>
      <c r="JJZ223" s="32"/>
      <c r="JKA223" s="32"/>
      <c r="JKB223" s="32"/>
      <c r="JKC223" s="32"/>
      <c r="JKD223" s="32"/>
      <c r="JKE223" s="32"/>
      <c r="JKF223" s="32"/>
      <c r="JKG223" s="32"/>
      <c r="JKH223" s="32"/>
      <c r="JKI223" s="32"/>
      <c r="JKJ223" s="32"/>
      <c r="JKK223" s="32"/>
      <c r="JKL223" s="32"/>
      <c r="JKM223" s="32"/>
      <c r="JKN223" s="32"/>
      <c r="JKO223" s="32"/>
      <c r="JKP223" s="32"/>
      <c r="JKQ223" s="32"/>
      <c r="JKR223" s="32"/>
      <c r="JKS223" s="32"/>
      <c r="JKT223" s="32"/>
      <c r="JKU223" s="32"/>
      <c r="JKV223" s="32"/>
      <c r="JKW223" s="32"/>
      <c r="JKX223" s="32"/>
      <c r="JKY223" s="32"/>
      <c r="JKZ223" s="32"/>
      <c r="JLA223" s="32"/>
      <c r="JLB223" s="32"/>
      <c r="JLC223" s="32"/>
      <c r="JLD223" s="32"/>
      <c r="JLE223" s="32"/>
      <c r="JLF223" s="32"/>
      <c r="JLG223" s="32"/>
      <c r="JLH223" s="32"/>
      <c r="JLI223" s="32"/>
      <c r="JLJ223" s="32"/>
      <c r="JLK223" s="32"/>
      <c r="JLL223" s="32"/>
      <c r="JLM223" s="32"/>
      <c r="JLN223" s="32"/>
      <c r="JLO223" s="32"/>
      <c r="JLP223" s="32"/>
      <c r="JLQ223" s="32"/>
      <c r="JLR223" s="32"/>
      <c r="JLS223" s="32"/>
      <c r="JLT223" s="32"/>
      <c r="JLU223" s="32"/>
      <c r="JLV223" s="32"/>
      <c r="JLW223" s="32"/>
      <c r="JLX223" s="32"/>
      <c r="JLY223" s="32"/>
      <c r="JLZ223" s="32"/>
      <c r="JMA223" s="32"/>
      <c r="JMB223" s="32"/>
      <c r="JMC223" s="32"/>
      <c r="JMD223" s="32"/>
      <c r="JME223" s="32"/>
      <c r="JMF223" s="32"/>
      <c r="JMG223" s="32"/>
      <c r="JMH223" s="32"/>
      <c r="JMI223" s="32"/>
      <c r="JMJ223" s="32"/>
      <c r="JMK223" s="32"/>
      <c r="JML223" s="32"/>
      <c r="JMM223" s="32"/>
      <c r="JMN223" s="32"/>
      <c r="JMO223" s="32"/>
      <c r="JMP223" s="32"/>
      <c r="JMQ223" s="32"/>
      <c r="JMR223" s="32"/>
      <c r="JMS223" s="32"/>
      <c r="JMT223" s="32"/>
      <c r="JMU223" s="32"/>
      <c r="JMV223" s="32"/>
      <c r="JMW223" s="32"/>
      <c r="JMX223" s="32"/>
      <c r="JMY223" s="32"/>
      <c r="JMZ223" s="32"/>
      <c r="JNA223" s="32"/>
      <c r="JNB223" s="32"/>
      <c r="JNC223" s="32"/>
      <c r="JND223" s="32"/>
      <c r="JNE223" s="32"/>
      <c r="JNF223" s="32"/>
      <c r="JNG223" s="32"/>
      <c r="JNH223" s="32"/>
      <c r="JNI223" s="32"/>
      <c r="JNJ223" s="32"/>
      <c r="JNK223" s="32"/>
      <c r="JNL223" s="32"/>
      <c r="JNM223" s="32"/>
      <c r="JNN223" s="32"/>
      <c r="JNO223" s="32"/>
      <c r="JNP223" s="32"/>
      <c r="JNQ223" s="32"/>
      <c r="JNR223" s="32"/>
      <c r="JNS223" s="32"/>
      <c r="JNT223" s="32"/>
      <c r="JNU223" s="32"/>
      <c r="JNV223" s="32"/>
      <c r="JNW223" s="32"/>
      <c r="JNX223" s="32"/>
      <c r="JNY223" s="32"/>
      <c r="JNZ223" s="32"/>
      <c r="JOA223" s="32"/>
      <c r="JOB223" s="32"/>
      <c r="JOC223" s="32"/>
      <c r="JOD223" s="32"/>
      <c r="JOE223" s="32"/>
      <c r="JOF223" s="32"/>
      <c r="JOG223" s="32"/>
      <c r="JOH223" s="32"/>
      <c r="JOI223" s="32"/>
      <c r="JOJ223" s="32"/>
      <c r="JOK223" s="32"/>
      <c r="JOL223" s="32"/>
      <c r="JOM223" s="32"/>
      <c r="JON223" s="32"/>
      <c r="JOO223" s="32"/>
      <c r="JOP223" s="32"/>
      <c r="JOQ223" s="32"/>
      <c r="JOR223" s="32"/>
      <c r="JOS223" s="32"/>
      <c r="JOT223" s="32"/>
      <c r="JOU223" s="32"/>
      <c r="JOV223" s="32"/>
      <c r="JOW223" s="32"/>
      <c r="JOX223" s="32"/>
      <c r="JOY223" s="32"/>
      <c r="JOZ223" s="32"/>
      <c r="JPA223" s="32"/>
      <c r="JPB223" s="32"/>
      <c r="JPC223" s="32"/>
      <c r="JPD223" s="32"/>
      <c r="JPE223" s="32"/>
      <c r="JPF223" s="32"/>
      <c r="JPG223" s="32"/>
      <c r="JPH223" s="32"/>
      <c r="JPI223" s="32"/>
      <c r="JPJ223" s="32"/>
      <c r="JPK223" s="32"/>
      <c r="JPL223" s="32"/>
      <c r="JPM223" s="32"/>
      <c r="JPN223" s="32"/>
      <c r="JPO223" s="32"/>
      <c r="JPP223" s="32"/>
      <c r="JPQ223" s="32"/>
      <c r="JPR223" s="32"/>
      <c r="JPS223" s="32"/>
      <c r="JPT223" s="32"/>
      <c r="JPU223" s="32"/>
      <c r="JPV223" s="32"/>
      <c r="JPW223" s="32"/>
      <c r="JPX223" s="32"/>
      <c r="JPY223" s="32"/>
      <c r="JPZ223" s="32"/>
      <c r="JQA223" s="32"/>
      <c r="JQB223" s="32"/>
      <c r="JQC223" s="32"/>
      <c r="JQD223" s="32"/>
      <c r="JQE223" s="32"/>
      <c r="JQF223" s="32"/>
      <c r="JQG223" s="32"/>
      <c r="JQH223" s="32"/>
      <c r="JQI223" s="32"/>
      <c r="JQJ223" s="32"/>
      <c r="JQK223" s="32"/>
      <c r="JQL223" s="32"/>
      <c r="JQM223" s="32"/>
      <c r="JQN223" s="32"/>
      <c r="JQO223" s="32"/>
      <c r="JQP223" s="32"/>
      <c r="JQQ223" s="32"/>
      <c r="JQR223" s="32"/>
      <c r="JQS223" s="32"/>
      <c r="JQT223" s="32"/>
      <c r="JQU223" s="32"/>
      <c r="JQV223" s="32"/>
      <c r="JQW223" s="32"/>
      <c r="JQX223" s="32"/>
      <c r="JQY223" s="32"/>
      <c r="JQZ223" s="32"/>
      <c r="JRA223" s="32"/>
      <c r="JRB223" s="32"/>
      <c r="JRC223" s="32"/>
      <c r="JRD223" s="32"/>
      <c r="JRE223" s="32"/>
      <c r="JRF223" s="32"/>
      <c r="JRG223" s="32"/>
      <c r="JRH223" s="32"/>
      <c r="JRI223" s="32"/>
      <c r="JRJ223" s="32"/>
      <c r="JRK223" s="32"/>
      <c r="JRL223" s="32"/>
      <c r="JRM223" s="32"/>
      <c r="JRN223" s="32"/>
      <c r="JRO223" s="32"/>
      <c r="JRP223" s="32"/>
      <c r="JRQ223" s="32"/>
      <c r="JRR223" s="32"/>
      <c r="JRS223" s="32"/>
      <c r="JRT223" s="32"/>
      <c r="JRU223" s="32"/>
      <c r="JRV223" s="32"/>
      <c r="JRW223" s="32"/>
      <c r="JRX223" s="32"/>
      <c r="JRY223" s="32"/>
      <c r="JRZ223" s="32"/>
      <c r="JSA223" s="32"/>
      <c r="JSB223" s="32"/>
      <c r="JSC223" s="32"/>
      <c r="JSD223" s="32"/>
      <c r="JSE223" s="32"/>
      <c r="JSF223" s="32"/>
      <c r="JSG223" s="32"/>
      <c r="JSH223" s="32"/>
      <c r="JSI223" s="32"/>
      <c r="JSJ223" s="32"/>
      <c r="JSK223" s="32"/>
      <c r="JSL223" s="32"/>
      <c r="JSM223" s="32"/>
      <c r="JSN223" s="32"/>
      <c r="JSO223" s="32"/>
      <c r="JSP223" s="32"/>
      <c r="JSQ223" s="32"/>
      <c r="JSR223" s="32"/>
      <c r="JSS223" s="32"/>
      <c r="JST223" s="32"/>
      <c r="JSU223" s="32"/>
      <c r="JSV223" s="32"/>
      <c r="JSW223" s="32"/>
      <c r="JSX223" s="32"/>
      <c r="JSY223" s="32"/>
      <c r="JSZ223" s="32"/>
      <c r="JTA223" s="32"/>
      <c r="JTB223" s="32"/>
      <c r="JTC223" s="32"/>
      <c r="JTD223" s="32"/>
      <c r="JTE223" s="32"/>
      <c r="JTF223" s="32"/>
      <c r="JTG223" s="32"/>
      <c r="JTH223" s="32"/>
      <c r="JTI223" s="32"/>
      <c r="JTJ223" s="32"/>
      <c r="JTK223" s="32"/>
      <c r="JTL223" s="32"/>
      <c r="JTM223" s="32"/>
      <c r="JTN223" s="32"/>
      <c r="JTO223" s="32"/>
      <c r="JTP223" s="32"/>
      <c r="JTQ223" s="32"/>
      <c r="JTR223" s="32"/>
      <c r="JTS223" s="32"/>
      <c r="JTT223" s="32"/>
      <c r="JTU223" s="32"/>
      <c r="JTV223" s="32"/>
      <c r="JTW223" s="32"/>
      <c r="JTX223" s="32"/>
      <c r="JTY223" s="32"/>
      <c r="JTZ223" s="32"/>
      <c r="JUA223" s="32"/>
      <c r="JUB223" s="32"/>
      <c r="JUC223" s="32"/>
      <c r="JUD223" s="32"/>
      <c r="JUE223" s="32"/>
      <c r="JUF223" s="32"/>
      <c r="JUG223" s="32"/>
      <c r="JUH223" s="32"/>
      <c r="JUI223" s="32"/>
      <c r="JUJ223" s="32"/>
      <c r="JUK223" s="32"/>
      <c r="JUL223" s="32"/>
      <c r="JUM223" s="32"/>
      <c r="JUN223" s="32"/>
      <c r="JUO223" s="32"/>
      <c r="JUP223" s="32"/>
      <c r="JUQ223" s="32"/>
      <c r="JUR223" s="32"/>
      <c r="JUS223" s="32"/>
      <c r="JUT223" s="32"/>
      <c r="JUU223" s="32"/>
      <c r="JUV223" s="32"/>
      <c r="JUW223" s="32"/>
      <c r="JUX223" s="32"/>
      <c r="JUY223" s="32"/>
      <c r="JUZ223" s="32"/>
      <c r="JVA223" s="32"/>
      <c r="JVB223" s="32"/>
      <c r="JVC223" s="32"/>
      <c r="JVD223" s="32"/>
      <c r="JVE223" s="32"/>
      <c r="JVF223" s="32"/>
      <c r="JVG223" s="32"/>
      <c r="JVH223" s="32"/>
      <c r="JVI223" s="32"/>
      <c r="JVJ223" s="32"/>
      <c r="JVK223" s="32"/>
      <c r="JVL223" s="32"/>
      <c r="JVM223" s="32"/>
      <c r="JVN223" s="32"/>
      <c r="JVO223" s="32"/>
      <c r="JVP223" s="32"/>
      <c r="JVQ223" s="32"/>
      <c r="JVR223" s="32"/>
      <c r="JVS223" s="32"/>
      <c r="JVT223" s="32"/>
      <c r="JVU223" s="32"/>
      <c r="JVV223" s="32"/>
      <c r="JVW223" s="32"/>
      <c r="JVX223" s="32"/>
      <c r="JVY223" s="32"/>
      <c r="JVZ223" s="32"/>
      <c r="JWA223" s="32"/>
      <c r="JWB223" s="32"/>
      <c r="JWC223" s="32"/>
      <c r="JWD223" s="32"/>
      <c r="JWE223" s="32"/>
      <c r="JWF223" s="32"/>
      <c r="JWG223" s="32"/>
      <c r="JWH223" s="32"/>
      <c r="JWI223" s="32"/>
      <c r="JWJ223" s="32"/>
      <c r="JWK223" s="32"/>
      <c r="JWL223" s="32"/>
      <c r="JWM223" s="32"/>
      <c r="JWN223" s="32"/>
      <c r="JWO223" s="32"/>
      <c r="JWP223" s="32"/>
      <c r="JWQ223" s="32"/>
      <c r="JWR223" s="32"/>
      <c r="JWS223" s="32"/>
      <c r="JWT223" s="32"/>
      <c r="JWU223" s="32"/>
      <c r="JWV223" s="32"/>
      <c r="JWW223" s="32"/>
      <c r="JWX223" s="32"/>
      <c r="JWY223" s="32"/>
      <c r="JWZ223" s="32"/>
      <c r="JXA223" s="32"/>
      <c r="JXB223" s="32"/>
      <c r="JXC223" s="32"/>
      <c r="JXD223" s="32"/>
      <c r="JXE223" s="32"/>
      <c r="JXF223" s="32"/>
      <c r="JXG223" s="32"/>
      <c r="JXH223" s="32"/>
      <c r="JXI223" s="32"/>
      <c r="JXJ223" s="32"/>
      <c r="JXK223" s="32"/>
      <c r="JXL223" s="32"/>
      <c r="JXM223" s="32"/>
      <c r="JXN223" s="32"/>
      <c r="JXO223" s="32"/>
      <c r="JXP223" s="32"/>
      <c r="JXQ223" s="32"/>
      <c r="JXR223" s="32"/>
      <c r="JXS223" s="32"/>
      <c r="JXT223" s="32"/>
      <c r="JXU223" s="32"/>
      <c r="JXV223" s="32"/>
      <c r="JXW223" s="32"/>
      <c r="JXX223" s="32"/>
      <c r="JXY223" s="32"/>
      <c r="JXZ223" s="32"/>
      <c r="JYA223" s="32"/>
      <c r="JYB223" s="32"/>
      <c r="JYC223" s="32"/>
      <c r="JYD223" s="32"/>
      <c r="JYE223" s="32"/>
      <c r="JYF223" s="32"/>
      <c r="JYG223" s="32"/>
      <c r="JYH223" s="32"/>
      <c r="JYI223" s="32"/>
      <c r="JYJ223" s="32"/>
      <c r="JYK223" s="32"/>
      <c r="JYL223" s="32"/>
      <c r="JYM223" s="32"/>
      <c r="JYN223" s="32"/>
      <c r="JYO223" s="32"/>
      <c r="JYP223" s="32"/>
      <c r="JYQ223" s="32"/>
      <c r="JYR223" s="32"/>
      <c r="JYS223" s="32"/>
      <c r="JYT223" s="32"/>
      <c r="JYU223" s="32"/>
      <c r="JYV223" s="32"/>
      <c r="JYW223" s="32"/>
      <c r="JYX223" s="32"/>
      <c r="JYY223" s="32"/>
      <c r="JYZ223" s="32"/>
      <c r="JZA223" s="32"/>
      <c r="JZB223" s="32"/>
      <c r="JZC223" s="32"/>
      <c r="JZD223" s="32"/>
      <c r="JZE223" s="32"/>
      <c r="JZF223" s="32"/>
      <c r="JZG223" s="32"/>
      <c r="JZH223" s="32"/>
      <c r="JZI223" s="32"/>
      <c r="JZJ223" s="32"/>
      <c r="JZK223" s="32"/>
      <c r="JZL223" s="32"/>
      <c r="JZM223" s="32"/>
      <c r="JZN223" s="32"/>
      <c r="JZO223" s="32"/>
      <c r="JZP223" s="32"/>
      <c r="JZQ223" s="32"/>
      <c r="JZR223" s="32"/>
      <c r="JZS223" s="32"/>
      <c r="JZT223" s="32"/>
      <c r="JZU223" s="32"/>
      <c r="JZV223" s="32"/>
      <c r="JZW223" s="32"/>
      <c r="JZX223" s="32"/>
      <c r="JZY223" s="32"/>
      <c r="JZZ223" s="32"/>
      <c r="KAA223" s="32"/>
      <c r="KAB223" s="32"/>
      <c r="KAC223" s="32"/>
      <c r="KAD223" s="32"/>
      <c r="KAE223" s="32"/>
      <c r="KAF223" s="32"/>
      <c r="KAG223" s="32"/>
      <c r="KAH223" s="32"/>
      <c r="KAI223" s="32"/>
      <c r="KAJ223" s="32"/>
      <c r="KAK223" s="32"/>
      <c r="KAL223" s="32"/>
      <c r="KAM223" s="32"/>
      <c r="KAN223" s="32"/>
      <c r="KAO223" s="32"/>
      <c r="KAP223" s="32"/>
      <c r="KAQ223" s="32"/>
      <c r="KAR223" s="32"/>
      <c r="KAS223" s="32"/>
      <c r="KAT223" s="32"/>
      <c r="KAU223" s="32"/>
      <c r="KAV223" s="32"/>
      <c r="KAW223" s="32"/>
      <c r="KAX223" s="32"/>
      <c r="KAY223" s="32"/>
      <c r="KAZ223" s="32"/>
      <c r="KBA223" s="32"/>
      <c r="KBB223" s="32"/>
      <c r="KBC223" s="32"/>
      <c r="KBD223" s="32"/>
      <c r="KBE223" s="32"/>
      <c r="KBF223" s="32"/>
      <c r="KBG223" s="32"/>
      <c r="KBH223" s="32"/>
      <c r="KBI223" s="32"/>
      <c r="KBJ223" s="32"/>
      <c r="KBK223" s="32"/>
      <c r="KBL223" s="32"/>
      <c r="KBM223" s="32"/>
      <c r="KBN223" s="32"/>
      <c r="KBO223" s="32"/>
      <c r="KBP223" s="32"/>
      <c r="KBQ223" s="32"/>
      <c r="KBR223" s="32"/>
      <c r="KBS223" s="32"/>
      <c r="KBT223" s="32"/>
      <c r="KBU223" s="32"/>
      <c r="KBV223" s="32"/>
      <c r="KBW223" s="32"/>
      <c r="KBX223" s="32"/>
      <c r="KBY223" s="32"/>
      <c r="KBZ223" s="32"/>
      <c r="KCA223" s="32"/>
      <c r="KCB223" s="32"/>
      <c r="KCC223" s="32"/>
      <c r="KCD223" s="32"/>
      <c r="KCE223" s="32"/>
      <c r="KCF223" s="32"/>
      <c r="KCG223" s="32"/>
      <c r="KCH223" s="32"/>
      <c r="KCI223" s="32"/>
      <c r="KCJ223" s="32"/>
      <c r="KCK223" s="32"/>
      <c r="KCL223" s="32"/>
      <c r="KCM223" s="32"/>
      <c r="KCN223" s="32"/>
      <c r="KCO223" s="32"/>
      <c r="KCP223" s="32"/>
      <c r="KCQ223" s="32"/>
      <c r="KCR223" s="32"/>
      <c r="KCS223" s="32"/>
      <c r="KCT223" s="32"/>
      <c r="KCU223" s="32"/>
      <c r="KCV223" s="32"/>
      <c r="KCW223" s="32"/>
      <c r="KCX223" s="32"/>
      <c r="KCY223" s="32"/>
      <c r="KCZ223" s="32"/>
      <c r="KDA223" s="32"/>
      <c r="KDB223" s="32"/>
      <c r="KDC223" s="32"/>
      <c r="KDD223" s="32"/>
      <c r="KDE223" s="32"/>
      <c r="KDF223" s="32"/>
      <c r="KDG223" s="32"/>
      <c r="KDH223" s="32"/>
      <c r="KDI223" s="32"/>
      <c r="KDJ223" s="32"/>
      <c r="KDK223" s="32"/>
      <c r="KDL223" s="32"/>
      <c r="KDM223" s="32"/>
      <c r="KDN223" s="32"/>
      <c r="KDO223" s="32"/>
      <c r="KDP223" s="32"/>
      <c r="KDQ223" s="32"/>
      <c r="KDR223" s="32"/>
      <c r="KDS223" s="32"/>
      <c r="KDT223" s="32"/>
      <c r="KDU223" s="32"/>
      <c r="KDV223" s="32"/>
      <c r="KDW223" s="32"/>
      <c r="KDX223" s="32"/>
      <c r="KDY223" s="32"/>
      <c r="KDZ223" s="32"/>
      <c r="KEA223" s="32"/>
      <c r="KEB223" s="32"/>
      <c r="KEC223" s="32"/>
      <c r="KED223" s="32"/>
      <c r="KEE223" s="32"/>
      <c r="KEF223" s="32"/>
      <c r="KEG223" s="32"/>
      <c r="KEH223" s="32"/>
      <c r="KEI223" s="32"/>
      <c r="KEJ223" s="32"/>
      <c r="KEK223" s="32"/>
      <c r="KEL223" s="32"/>
      <c r="KEM223" s="32"/>
      <c r="KEN223" s="32"/>
      <c r="KEO223" s="32"/>
      <c r="KEP223" s="32"/>
      <c r="KEQ223" s="32"/>
      <c r="KER223" s="32"/>
      <c r="KES223" s="32"/>
      <c r="KET223" s="32"/>
      <c r="KEU223" s="32"/>
      <c r="KEV223" s="32"/>
      <c r="KEW223" s="32"/>
      <c r="KEX223" s="32"/>
      <c r="KEY223" s="32"/>
      <c r="KEZ223" s="32"/>
      <c r="KFA223" s="32"/>
      <c r="KFB223" s="32"/>
      <c r="KFC223" s="32"/>
      <c r="KFD223" s="32"/>
      <c r="KFE223" s="32"/>
      <c r="KFF223" s="32"/>
      <c r="KFG223" s="32"/>
      <c r="KFH223" s="32"/>
      <c r="KFI223" s="32"/>
      <c r="KFJ223" s="32"/>
      <c r="KFK223" s="32"/>
      <c r="KFL223" s="32"/>
      <c r="KFM223" s="32"/>
      <c r="KFN223" s="32"/>
      <c r="KFO223" s="32"/>
      <c r="KFP223" s="32"/>
      <c r="KFQ223" s="32"/>
      <c r="KFR223" s="32"/>
      <c r="KFS223" s="32"/>
      <c r="KFT223" s="32"/>
      <c r="KFU223" s="32"/>
      <c r="KFV223" s="32"/>
      <c r="KFW223" s="32"/>
      <c r="KFX223" s="32"/>
      <c r="KFY223" s="32"/>
      <c r="KFZ223" s="32"/>
      <c r="KGA223" s="32"/>
      <c r="KGB223" s="32"/>
      <c r="KGC223" s="32"/>
      <c r="KGD223" s="32"/>
      <c r="KGE223" s="32"/>
      <c r="KGF223" s="32"/>
      <c r="KGG223" s="32"/>
      <c r="KGH223" s="32"/>
      <c r="KGI223" s="32"/>
      <c r="KGJ223" s="32"/>
      <c r="KGK223" s="32"/>
      <c r="KGL223" s="32"/>
      <c r="KGM223" s="32"/>
      <c r="KGN223" s="32"/>
      <c r="KGO223" s="32"/>
      <c r="KGP223" s="32"/>
      <c r="KGQ223" s="32"/>
      <c r="KGR223" s="32"/>
      <c r="KGS223" s="32"/>
      <c r="KGT223" s="32"/>
      <c r="KGU223" s="32"/>
      <c r="KGV223" s="32"/>
      <c r="KGW223" s="32"/>
      <c r="KGX223" s="32"/>
      <c r="KGY223" s="32"/>
      <c r="KGZ223" s="32"/>
      <c r="KHA223" s="32"/>
      <c r="KHB223" s="32"/>
      <c r="KHC223" s="32"/>
      <c r="KHD223" s="32"/>
      <c r="KHE223" s="32"/>
      <c r="KHF223" s="32"/>
      <c r="KHG223" s="32"/>
      <c r="KHH223" s="32"/>
      <c r="KHI223" s="32"/>
      <c r="KHJ223" s="32"/>
      <c r="KHK223" s="32"/>
      <c r="KHL223" s="32"/>
      <c r="KHM223" s="32"/>
      <c r="KHN223" s="32"/>
      <c r="KHO223" s="32"/>
      <c r="KHP223" s="32"/>
      <c r="KHQ223" s="32"/>
      <c r="KHR223" s="32"/>
      <c r="KHS223" s="32"/>
      <c r="KHT223" s="32"/>
      <c r="KHU223" s="32"/>
      <c r="KHV223" s="32"/>
      <c r="KHW223" s="32"/>
      <c r="KHX223" s="32"/>
      <c r="KHY223" s="32"/>
      <c r="KHZ223" s="32"/>
      <c r="KIA223" s="32"/>
      <c r="KIB223" s="32"/>
      <c r="KIC223" s="32"/>
      <c r="KID223" s="32"/>
      <c r="KIE223" s="32"/>
      <c r="KIF223" s="32"/>
      <c r="KIG223" s="32"/>
      <c r="KIH223" s="32"/>
      <c r="KII223" s="32"/>
      <c r="KIJ223" s="32"/>
      <c r="KIK223" s="32"/>
      <c r="KIL223" s="32"/>
      <c r="KIM223" s="32"/>
      <c r="KIN223" s="32"/>
      <c r="KIO223" s="32"/>
      <c r="KIP223" s="32"/>
      <c r="KIQ223" s="32"/>
      <c r="KIR223" s="32"/>
      <c r="KIS223" s="32"/>
      <c r="KIT223" s="32"/>
      <c r="KIU223" s="32"/>
      <c r="KIV223" s="32"/>
      <c r="KIW223" s="32"/>
      <c r="KIX223" s="32"/>
      <c r="KIY223" s="32"/>
      <c r="KIZ223" s="32"/>
      <c r="KJA223" s="32"/>
      <c r="KJB223" s="32"/>
      <c r="KJC223" s="32"/>
      <c r="KJD223" s="32"/>
      <c r="KJE223" s="32"/>
      <c r="KJF223" s="32"/>
      <c r="KJG223" s="32"/>
      <c r="KJH223" s="32"/>
      <c r="KJI223" s="32"/>
      <c r="KJJ223" s="32"/>
      <c r="KJK223" s="32"/>
      <c r="KJL223" s="32"/>
      <c r="KJM223" s="32"/>
      <c r="KJN223" s="32"/>
      <c r="KJO223" s="32"/>
      <c r="KJP223" s="32"/>
      <c r="KJQ223" s="32"/>
      <c r="KJR223" s="32"/>
      <c r="KJS223" s="32"/>
      <c r="KJT223" s="32"/>
      <c r="KJU223" s="32"/>
      <c r="KJV223" s="32"/>
      <c r="KJW223" s="32"/>
      <c r="KJX223" s="32"/>
      <c r="KJY223" s="32"/>
      <c r="KJZ223" s="32"/>
      <c r="KKA223" s="32"/>
      <c r="KKB223" s="32"/>
      <c r="KKC223" s="32"/>
      <c r="KKD223" s="32"/>
      <c r="KKE223" s="32"/>
      <c r="KKF223" s="32"/>
      <c r="KKG223" s="32"/>
      <c r="KKH223" s="32"/>
      <c r="KKI223" s="32"/>
      <c r="KKJ223" s="32"/>
      <c r="KKK223" s="32"/>
      <c r="KKL223" s="32"/>
      <c r="KKM223" s="32"/>
      <c r="KKN223" s="32"/>
      <c r="KKO223" s="32"/>
      <c r="KKP223" s="32"/>
      <c r="KKQ223" s="32"/>
      <c r="KKR223" s="32"/>
      <c r="KKS223" s="32"/>
      <c r="KKT223" s="32"/>
      <c r="KKU223" s="32"/>
      <c r="KKV223" s="32"/>
      <c r="KKW223" s="32"/>
      <c r="KKX223" s="32"/>
      <c r="KKY223" s="32"/>
      <c r="KKZ223" s="32"/>
      <c r="KLA223" s="32"/>
      <c r="KLB223" s="32"/>
      <c r="KLC223" s="32"/>
      <c r="KLD223" s="32"/>
      <c r="KLE223" s="32"/>
      <c r="KLF223" s="32"/>
      <c r="KLG223" s="32"/>
      <c r="KLH223" s="32"/>
      <c r="KLI223" s="32"/>
      <c r="KLJ223" s="32"/>
      <c r="KLK223" s="32"/>
      <c r="KLL223" s="32"/>
      <c r="KLM223" s="32"/>
      <c r="KLN223" s="32"/>
      <c r="KLO223" s="32"/>
      <c r="KLP223" s="32"/>
      <c r="KLQ223" s="32"/>
      <c r="KLR223" s="32"/>
      <c r="KLS223" s="32"/>
      <c r="KLT223" s="32"/>
      <c r="KLU223" s="32"/>
      <c r="KLV223" s="32"/>
      <c r="KLW223" s="32"/>
      <c r="KLX223" s="32"/>
      <c r="KLY223" s="32"/>
      <c r="KLZ223" s="32"/>
      <c r="KMA223" s="32"/>
      <c r="KMB223" s="32"/>
      <c r="KMC223" s="32"/>
      <c r="KMD223" s="32"/>
      <c r="KME223" s="32"/>
      <c r="KMF223" s="32"/>
      <c r="KMG223" s="32"/>
      <c r="KMH223" s="32"/>
      <c r="KMI223" s="32"/>
      <c r="KMJ223" s="32"/>
      <c r="KMK223" s="32"/>
      <c r="KML223" s="32"/>
      <c r="KMM223" s="32"/>
      <c r="KMN223" s="32"/>
      <c r="KMO223" s="32"/>
      <c r="KMP223" s="32"/>
      <c r="KMQ223" s="32"/>
      <c r="KMR223" s="32"/>
      <c r="KMS223" s="32"/>
      <c r="KMT223" s="32"/>
      <c r="KMU223" s="32"/>
      <c r="KMV223" s="32"/>
      <c r="KMW223" s="32"/>
      <c r="KMX223" s="32"/>
      <c r="KMY223" s="32"/>
      <c r="KMZ223" s="32"/>
      <c r="KNA223" s="32"/>
      <c r="KNB223" s="32"/>
      <c r="KNC223" s="32"/>
      <c r="KND223" s="32"/>
      <c r="KNE223" s="32"/>
      <c r="KNF223" s="32"/>
      <c r="KNG223" s="32"/>
      <c r="KNH223" s="32"/>
      <c r="KNI223" s="32"/>
      <c r="KNJ223" s="32"/>
      <c r="KNK223" s="32"/>
      <c r="KNL223" s="32"/>
      <c r="KNM223" s="32"/>
      <c r="KNN223" s="32"/>
      <c r="KNO223" s="32"/>
      <c r="KNP223" s="32"/>
      <c r="KNQ223" s="32"/>
      <c r="KNR223" s="32"/>
      <c r="KNS223" s="32"/>
      <c r="KNT223" s="32"/>
      <c r="KNU223" s="32"/>
      <c r="KNV223" s="32"/>
      <c r="KNW223" s="32"/>
      <c r="KNX223" s="32"/>
      <c r="KNY223" s="32"/>
      <c r="KNZ223" s="32"/>
      <c r="KOA223" s="32"/>
      <c r="KOB223" s="32"/>
      <c r="KOC223" s="32"/>
      <c r="KOD223" s="32"/>
      <c r="KOE223" s="32"/>
      <c r="KOF223" s="32"/>
      <c r="KOG223" s="32"/>
      <c r="KOH223" s="32"/>
      <c r="KOI223" s="32"/>
      <c r="KOJ223" s="32"/>
      <c r="KOK223" s="32"/>
      <c r="KOL223" s="32"/>
      <c r="KOM223" s="32"/>
      <c r="KON223" s="32"/>
      <c r="KOO223" s="32"/>
      <c r="KOP223" s="32"/>
      <c r="KOQ223" s="32"/>
      <c r="KOR223" s="32"/>
      <c r="KOS223" s="32"/>
      <c r="KOT223" s="32"/>
      <c r="KOU223" s="32"/>
      <c r="KOV223" s="32"/>
      <c r="KOW223" s="32"/>
      <c r="KOX223" s="32"/>
      <c r="KOY223" s="32"/>
      <c r="KOZ223" s="32"/>
      <c r="KPA223" s="32"/>
      <c r="KPB223" s="32"/>
      <c r="KPC223" s="32"/>
      <c r="KPD223" s="32"/>
      <c r="KPE223" s="32"/>
      <c r="KPF223" s="32"/>
      <c r="KPG223" s="32"/>
      <c r="KPH223" s="32"/>
      <c r="KPI223" s="32"/>
      <c r="KPJ223" s="32"/>
      <c r="KPK223" s="32"/>
      <c r="KPL223" s="32"/>
      <c r="KPM223" s="32"/>
      <c r="KPN223" s="32"/>
      <c r="KPO223" s="32"/>
      <c r="KPP223" s="32"/>
      <c r="KPQ223" s="32"/>
      <c r="KPR223" s="32"/>
      <c r="KPS223" s="32"/>
      <c r="KPT223" s="32"/>
      <c r="KPU223" s="32"/>
      <c r="KPV223" s="32"/>
      <c r="KPW223" s="32"/>
      <c r="KPX223" s="32"/>
      <c r="KPY223" s="32"/>
      <c r="KPZ223" s="32"/>
      <c r="KQA223" s="32"/>
      <c r="KQB223" s="32"/>
      <c r="KQC223" s="32"/>
      <c r="KQD223" s="32"/>
      <c r="KQE223" s="32"/>
      <c r="KQF223" s="32"/>
      <c r="KQG223" s="32"/>
      <c r="KQH223" s="32"/>
      <c r="KQI223" s="32"/>
      <c r="KQJ223" s="32"/>
      <c r="KQK223" s="32"/>
      <c r="KQL223" s="32"/>
      <c r="KQM223" s="32"/>
      <c r="KQN223" s="32"/>
      <c r="KQO223" s="32"/>
      <c r="KQP223" s="32"/>
      <c r="KQQ223" s="32"/>
      <c r="KQR223" s="32"/>
      <c r="KQS223" s="32"/>
      <c r="KQT223" s="32"/>
      <c r="KQU223" s="32"/>
      <c r="KQV223" s="32"/>
      <c r="KQW223" s="32"/>
      <c r="KQX223" s="32"/>
      <c r="KQY223" s="32"/>
      <c r="KQZ223" s="32"/>
      <c r="KRA223" s="32"/>
      <c r="KRB223" s="32"/>
      <c r="KRC223" s="32"/>
      <c r="KRD223" s="32"/>
      <c r="KRE223" s="32"/>
      <c r="KRF223" s="32"/>
      <c r="KRG223" s="32"/>
      <c r="KRH223" s="32"/>
      <c r="KRI223" s="32"/>
      <c r="KRJ223" s="32"/>
      <c r="KRK223" s="32"/>
      <c r="KRL223" s="32"/>
      <c r="KRM223" s="32"/>
      <c r="KRN223" s="32"/>
      <c r="KRO223" s="32"/>
      <c r="KRP223" s="32"/>
      <c r="KRQ223" s="32"/>
      <c r="KRR223" s="32"/>
      <c r="KRS223" s="32"/>
      <c r="KRT223" s="32"/>
      <c r="KRU223" s="32"/>
      <c r="KRV223" s="32"/>
      <c r="KRW223" s="32"/>
      <c r="KRX223" s="32"/>
      <c r="KRY223" s="32"/>
      <c r="KRZ223" s="32"/>
      <c r="KSA223" s="32"/>
      <c r="KSB223" s="32"/>
      <c r="KSC223" s="32"/>
      <c r="KSD223" s="32"/>
      <c r="KSE223" s="32"/>
      <c r="KSF223" s="32"/>
      <c r="KSG223" s="32"/>
      <c r="KSH223" s="32"/>
      <c r="KSI223" s="32"/>
      <c r="KSJ223" s="32"/>
      <c r="KSK223" s="32"/>
      <c r="KSL223" s="32"/>
      <c r="KSM223" s="32"/>
      <c r="KSN223" s="32"/>
      <c r="KSO223" s="32"/>
      <c r="KSP223" s="32"/>
      <c r="KSQ223" s="32"/>
      <c r="KSR223" s="32"/>
      <c r="KSS223" s="32"/>
      <c r="KST223" s="32"/>
      <c r="KSU223" s="32"/>
      <c r="KSV223" s="32"/>
      <c r="KSW223" s="32"/>
      <c r="KSX223" s="32"/>
      <c r="KSY223" s="32"/>
      <c r="KSZ223" s="32"/>
      <c r="KTA223" s="32"/>
      <c r="KTB223" s="32"/>
      <c r="KTC223" s="32"/>
      <c r="KTD223" s="32"/>
      <c r="KTE223" s="32"/>
      <c r="KTF223" s="32"/>
      <c r="KTG223" s="32"/>
      <c r="KTH223" s="32"/>
      <c r="KTI223" s="32"/>
      <c r="KTJ223" s="32"/>
      <c r="KTK223" s="32"/>
      <c r="KTL223" s="32"/>
      <c r="KTM223" s="32"/>
      <c r="KTN223" s="32"/>
      <c r="KTO223" s="32"/>
      <c r="KTP223" s="32"/>
      <c r="KTQ223" s="32"/>
      <c r="KTR223" s="32"/>
      <c r="KTS223" s="32"/>
      <c r="KTT223" s="32"/>
      <c r="KTU223" s="32"/>
      <c r="KTV223" s="32"/>
      <c r="KTW223" s="32"/>
      <c r="KTX223" s="32"/>
      <c r="KTY223" s="32"/>
      <c r="KTZ223" s="32"/>
      <c r="KUA223" s="32"/>
      <c r="KUB223" s="32"/>
      <c r="KUC223" s="32"/>
      <c r="KUD223" s="32"/>
      <c r="KUE223" s="32"/>
      <c r="KUF223" s="32"/>
      <c r="KUG223" s="32"/>
      <c r="KUH223" s="32"/>
      <c r="KUI223" s="32"/>
      <c r="KUJ223" s="32"/>
      <c r="KUK223" s="32"/>
      <c r="KUL223" s="32"/>
      <c r="KUM223" s="32"/>
      <c r="KUN223" s="32"/>
      <c r="KUO223" s="32"/>
      <c r="KUP223" s="32"/>
      <c r="KUQ223" s="32"/>
      <c r="KUR223" s="32"/>
      <c r="KUS223" s="32"/>
      <c r="KUT223" s="32"/>
      <c r="KUU223" s="32"/>
      <c r="KUV223" s="32"/>
      <c r="KUW223" s="32"/>
      <c r="KUX223" s="32"/>
      <c r="KUY223" s="32"/>
      <c r="KUZ223" s="32"/>
      <c r="KVA223" s="32"/>
      <c r="KVB223" s="32"/>
      <c r="KVC223" s="32"/>
      <c r="KVD223" s="32"/>
      <c r="KVE223" s="32"/>
      <c r="KVF223" s="32"/>
      <c r="KVG223" s="32"/>
      <c r="KVH223" s="32"/>
      <c r="KVI223" s="32"/>
      <c r="KVJ223" s="32"/>
      <c r="KVK223" s="32"/>
      <c r="KVL223" s="32"/>
      <c r="KVM223" s="32"/>
      <c r="KVN223" s="32"/>
      <c r="KVO223" s="32"/>
      <c r="KVP223" s="32"/>
      <c r="KVQ223" s="32"/>
      <c r="KVR223" s="32"/>
      <c r="KVS223" s="32"/>
      <c r="KVT223" s="32"/>
      <c r="KVU223" s="32"/>
      <c r="KVV223" s="32"/>
      <c r="KVW223" s="32"/>
      <c r="KVX223" s="32"/>
      <c r="KVY223" s="32"/>
      <c r="KVZ223" s="32"/>
      <c r="KWA223" s="32"/>
      <c r="KWB223" s="32"/>
      <c r="KWC223" s="32"/>
      <c r="KWD223" s="32"/>
      <c r="KWE223" s="32"/>
      <c r="KWF223" s="32"/>
      <c r="KWG223" s="32"/>
      <c r="KWH223" s="32"/>
      <c r="KWI223" s="32"/>
      <c r="KWJ223" s="32"/>
      <c r="KWK223" s="32"/>
      <c r="KWL223" s="32"/>
      <c r="KWM223" s="32"/>
      <c r="KWN223" s="32"/>
      <c r="KWO223" s="32"/>
      <c r="KWP223" s="32"/>
      <c r="KWQ223" s="32"/>
      <c r="KWR223" s="32"/>
      <c r="KWS223" s="32"/>
      <c r="KWT223" s="32"/>
      <c r="KWU223" s="32"/>
      <c r="KWV223" s="32"/>
      <c r="KWW223" s="32"/>
      <c r="KWX223" s="32"/>
      <c r="KWY223" s="32"/>
      <c r="KWZ223" s="32"/>
      <c r="KXA223" s="32"/>
      <c r="KXB223" s="32"/>
      <c r="KXC223" s="32"/>
      <c r="KXD223" s="32"/>
      <c r="KXE223" s="32"/>
      <c r="KXF223" s="32"/>
      <c r="KXG223" s="32"/>
      <c r="KXH223" s="32"/>
      <c r="KXI223" s="32"/>
      <c r="KXJ223" s="32"/>
      <c r="KXK223" s="32"/>
      <c r="KXL223" s="32"/>
      <c r="KXM223" s="32"/>
      <c r="KXN223" s="32"/>
      <c r="KXO223" s="32"/>
      <c r="KXP223" s="32"/>
      <c r="KXQ223" s="32"/>
      <c r="KXR223" s="32"/>
      <c r="KXS223" s="32"/>
      <c r="KXT223" s="32"/>
      <c r="KXU223" s="32"/>
      <c r="KXV223" s="32"/>
      <c r="KXW223" s="32"/>
      <c r="KXX223" s="32"/>
      <c r="KXY223" s="32"/>
      <c r="KXZ223" s="32"/>
      <c r="KYA223" s="32"/>
      <c r="KYB223" s="32"/>
      <c r="KYC223" s="32"/>
      <c r="KYD223" s="32"/>
      <c r="KYE223" s="32"/>
      <c r="KYF223" s="32"/>
      <c r="KYG223" s="32"/>
      <c r="KYH223" s="32"/>
      <c r="KYI223" s="32"/>
      <c r="KYJ223" s="32"/>
      <c r="KYK223" s="32"/>
      <c r="KYL223" s="32"/>
      <c r="KYM223" s="32"/>
      <c r="KYN223" s="32"/>
      <c r="KYO223" s="32"/>
      <c r="KYP223" s="32"/>
      <c r="KYQ223" s="32"/>
      <c r="KYR223" s="32"/>
      <c r="KYS223" s="32"/>
      <c r="KYT223" s="32"/>
      <c r="KYU223" s="32"/>
      <c r="KYV223" s="32"/>
      <c r="KYW223" s="32"/>
      <c r="KYX223" s="32"/>
      <c r="KYY223" s="32"/>
      <c r="KYZ223" s="32"/>
      <c r="KZA223" s="32"/>
      <c r="KZB223" s="32"/>
      <c r="KZC223" s="32"/>
      <c r="KZD223" s="32"/>
      <c r="KZE223" s="32"/>
      <c r="KZF223" s="32"/>
      <c r="KZG223" s="32"/>
      <c r="KZH223" s="32"/>
      <c r="KZI223" s="32"/>
      <c r="KZJ223" s="32"/>
      <c r="KZK223" s="32"/>
      <c r="KZL223" s="32"/>
      <c r="KZM223" s="32"/>
      <c r="KZN223" s="32"/>
      <c r="KZO223" s="32"/>
      <c r="KZP223" s="32"/>
      <c r="KZQ223" s="32"/>
      <c r="KZR223" s="32"/>
      <c r="KZS223" s="32"/>
      <c r="KZT223" s="32"/>
      <c r="KZU223" s="32"/>
      <c r="KZV223" s="32"/>
      <c r="KZW223" s="32"/>
      <c r="KZX223" s="32"/>
      <c r="KZY223" s="32"/>
      <c r="KZZ223" s="32"/>
      <c r="LAA223" s="32"/>
      <c r="LAB223" s="32"/>
      <c r="LAC223" s="32"/>
      <c r="LAD223" s="32"/>
      <c r="LAE223" s="32"/>
      <c r="LAF223" s="32"/>
      <c r="LAG223" s="32"/>
      <c r="LAH223" s="32"/>
      <c r="LAI223" s="32"/>
      <c r="LAJ223" s="32"/>
      <c r="LAK223" s="32"/>
      <c r="LAL223" s="32"/>
      <c r="LAM223" s="32"/>
      <c r="LAN223" s="32"/>
      <c r="LAO223" s="32"/>
      <c r="LAP223" s="32"/>
      <c r="LAQ223" s="32"/>
      <c r="LAR223" s="32"/>
      <c r="LAS223" s="32"/>
      <c r="LAT223" s="32"/>
      <c r="LAU223" s="32"/>
      <c r="LAV223" s="32"/>
      <c r="LAW223" s="32"/>
      <c r="LAX223" s="32"/>
      <c r="LAY223" s="32"/>
      <c r="LAZ223" s="32"/>
      <c r="LBA223" s="32"/>
      <c r="LBB223" s="32"/>
      <c r="LBC223" s="32"/>
      <c r="LBD223" s="32"/>
      <c r="LBE223" s="32"/>
      <c r="LBF223" s="32"/>
      <c r="LBG223" s="32"/>
      <c r="LBH223" s="32"/>
      <c r="LBI223" s="32"/>
      <c r="LBJ223" s="32"/>
      <c r="LBK223" s="32"/>
      <c r="LBL223" s="32"/>
      <c r="LBM223" s="32"/>
      <c r="LBN223" s="32"/>
      <c r="LBO223" s="32"/>
      <c r="LBP223" s="32"/>
      <c r="LBQ223" s="32"/>
      <c r="LBR223" s="32"/>
      <c r="LBS223" s="32"/>
      <c r="LBT223" s="32"/>
      <c r="LBU223" s="32"/>
      <c r="LBV223" s="32"/>
      <c r="LBW223" s="32"/>
      <c r="LBX223" s="32"/>
      <c r="LBY223" s="32"/>
      <c r="LBZ223" s="32"/>
      <c r="LCA223" s="32"/>
      <c r="LCB223" s="32"/>
      <c r="LCC223" s="32"/>
      <c r="LCD223" s="32"/>
      <c r="LCE223" s="32"/>
      <c r="LCF223" s="32"/>
      <c r="LCG223" s="32"/>
      <c r="LCH223" s="32"/>
      <c r="LCI223" s="32"/>
      <c r="LCJ223" s="32"/>
      <c r="LCK223" s="32"/>
      <c r="LCL223" s="32"/>
      <c r="LCM223" s="32"/>
      <c r="LCN223" s="32"/>
      <c r="LCO223" s="32"/>
      <c r="LCP223" s="32"/>
      <c r="LCQ223" s="32"/>
      <c r="LCR223" s="32"/>
      <c r="LCS223" s="32"/>
      <c r="LCT223" s="32"/>
      <c r="LCU223" s="32"/>
      <c r="LCV223" s="32"/>
      <c r="LCW223" s="32"/>
      <c r="LCX223" s="32"/>
      <c r="LCY223" s="32"/>
      <c r="LCZ223" s="32"/>
      <c r="LDA223" s="32"/>
      <c r="LDB223" s="32"/>
      <c r="LDC223" s="32"/>
      <c r="LDD223" s="32"/>
      <c r="LDE223" s="32"/>
      <c r="LDF223" s="32"/>
      <c r="LDG223" s="32"/>
      <c r="LDH223" s="32"/>
      <c r="LDI223" s="32"/>
      <c r="LDJ223" s="32"/>
      <c r="LDK223" s="32"/>
      <c r="LDL223" s="32"/>
      <c r="LDM223" s="32"/>
      <c r="LDN223" s="32"/>
      <c r="LDO223" s="32"/>
      <c r="LDP223" s="32"/>
      <c r="LDQ223" s="32"/>
      <c r="LDR223" s="32"/>
      <c r="LDS223" s="32"/>
      <c r="LDT223" s="32"/>
      <c r="LDU223" s="32"/>
      <c r="LDV223" s="32"/>
      <c r="LDW223" s="32"/>
      <c r="LDX223" s="32"/>
      <c r="LDY223" s="32"/>
      <c r="LDZ223" s="32"/>
      <c r="LEA223" s="32"/>
      <c r="LEB223" s="32"/>
      <c r="LEC223" s="32"/>
      <c r="LED223" s="32"/>
      <c r="LEE223" s="32"/>
      <c r="LEF223" s="32"/>
      <c r="LEG223" s="32"/>
      <c r="LEH223" s="32"/>
      <c r="LEI223" s="32"/>
      <c r="LEJ223" s="32"/>
      <c r="LEK223" s="32"/>
      <c r="LEL223" s="32"/>
      <c r="LEM223" s="32"/>
      <c r="LEN223" s="32"/>
      <c r="LEO223" s="32"/>
      <c r="LEP223" s="32"/>
      <c r="LEQ223" s="32"/>
      <c r="LER223" s="32"/>
      <c r="LES223" s="32"/>
      <c r="LET223" s="32"/>
      <c r="LEU223" s="32"/>
      <c r="LEV223" s="32"/>
      <c r="LEW223" s="32"/>
      <c r="LEX223" s="32"/>
      <c r="LEY223" s="32"/>
      <c r="LEZ223" s="32"/>
      <c r="LFA223" s="32"/>
      <c r="LFB223" s="32"/>
      <c r="LFC223" s="32"/>
      <c r="LFD223" s="32"/>
      <c r="LFE223" s="32"/>
      <c r="LFF223" s="32"/>
      <c r="LFG223" s="32"/>
      <c r="LFH223" s="32"/>
      <c r="LFI223" s="32"/>
      <c r="LFJ223" s="32"/>
      <c r="LFK223" s="32"/>
      <c r="LFL223" s="32"/>
      <c r="LFM223" s="32"/>
      <c r="LFN223" s="32"/>
      <c r="LFO223" s="32"/>
      <c r="LFP223" s="32"/>
      <c r="LFQ223" s="32"/>
      <c r="LFR223" s="32"/>
      <c r="LFS223" s="32"/>
      <c r="LFT223" s="32"/>
      <c r="LFU223" s="32"/>
      <c r="LFV223" s="32"/>
      <c r="LFW223" s="32"/>
      <c r="LFX223" s="32"/>
      <c r="LFY223" s="32"/>
      <c r="LFZ223" s="32"/>
      <c r="LGA223" s="32"/>
      <c r="LGB223" s="32"/>
      <c r="LGC223" s="32"/>
      <c r="LGD223" s="32"/>
      <c r="LGE223" s="32"/>
      <c r="LGF223" s="32"/>
      <c r="LGG223" s="32"/>
      <c r="LGH223" s="32"/>
      <c r="LGI223" s="32"/>
      <c r="LGJ223" s="32"/>
      <c r="LGK223" s="32"/>
      <c r="LGL223" s="32"/>
      <c r="LGM223" s="32"/>
      <c r="LGN223" s="32"/>
      <c r="LGO223" s="32"/>
      <c r="LGP223" s="32"/>
      <c r="LGQ223" s="32"/>
      <c r="LGR223" s="32"/>
      <c r="LGS223" s="32"/>
      <c r="LGT223" s="32"/>
      <c r="LGU223" s="32"/>
      <c r="LGV223" s="32"/>
      <c r="LGW223" s="32"/>
      <c r="LGX223" s="32"/>
      <c r="LGY223" s="32"/>
      <c r="LGZ223" s="32"/>
      <c r="LHA223" s="32"/>
      <c r="LHB223" s="32"/>
      <c r="LHC223" s="32"/>
      <c r="LHD223" s="32"/>
      <c r="LHE223" s="32"/>
      <c r="LHF223" s="32"/>
      <c r="LHG223" s="32"/>
      <c r="LHH223" s="32"/>
      <c r="LHI223" s="32"/>
      <c r="LHJ223" s="32"/>
      <c r="LHK223" s="32"/>
      <c r="LHL223" s="32"/>
      <c r="LHM223" s="32"/>
      <c r="LHN223" s="32"/>
      <c r="LHO223" s="32"/>
      <c r="LHP223" s="32"/>
      <c r="LHQ223" s="32"/>
      <c r="LHR223" s="32"/>
      <c r="LHS223" s="32"/>
      <c r="LHT223" s="32"/>
      <c r="LHU223" s="32"/>
      <c r="LHV223" s="32"/>
      <c r="LHW223" s="32"/>
      <c r="LHX223" s="32"/>
      <c r="LHY223" s="32"/>
      <c r="LHZ223" s="32"/>
      <c r="LIA223" s="32"/>
      <c r="LIB223" s="32"/>
      <c r="LIC223" s="32"/>
      <c r="LID223" s="32"/>
      <c r="LIE223" s="32"/>
      <c r="LIF223" s="32"/>
      <c r="LIG223" s="32"/>
      <c r="LIH223" s="32"/>
      <c r="LII223" s="32"/>
      <c r="LIJ223" s="32"/>
      <c r="LIK223" s="32"/>
      <c r="LIL223" s="32"/>
      <c r="LIM223" s="32"/>
      <c r="LIN223" s="32"/>
      <c r="LIO223" s="32"/>
      <c r="LIP223" s="32"/>
      <c r="LIQ223" s="32"/>
      <c r="LIR223" s="32"/>
      <c r="LIS223" s="32"/>
      <c r="LIT223" s="32"/>
      <c r="LIU223" s="32"/>
      <c r="LIV223" s="32"/>
      <c r="LIW223" s="32"/>
      <c r="LIX223" s="32"/>
      <c r="LIY223" s="32"/>
      <c r="LIZ223" s="32"/>
      <c r="LJA223" s="32"/>
      <c r="LJB223" s="32"/>
      <c r="LJC223" s="32"/>
      <c r="LJD223" s="32"/>
      <c r="LJE223" s="32"/>
      <c r="LJF223" s="32"/>
      <c r="LJG223" s="32"/>
      <c r="LJH223" s="32"/>
      <c r="LJI223" s="32"/>
      <c r="LJJ223" s="32"/>
      <c r="LJK223" s="32"/>
      <c r="LJL223" s="32"/>
      <c r="LJM223" s="32"/>
      <c r="LJN223" s="32"/>
      <c r="LJO223" s="32"/>
      <c r="LJP223" s="32"/>
      <c r="LJQ223" s="32"/>
      <c r="LJR223" s="32"/>
      <c r="LJS223" s="32"/>
      <c r="LJT223" s="32"/>
      <c r="LJU223" s="32"/>
      <c r="LJV223" s="32"/>
      <c r="LJW223" s="32"/>
      <c r="LJX223" s="32"/>
      <c r="LJY223" s="32"/>
      <c r="LJZ223" s="32"/>
      <c r="LKA223" s="32"/>
      <c r="LKB223" s="32"/>
      <c r="LKC223" s="32"/>
      <c r="LKD223" s="32"/>
      <c r="LKE223" s="32"/>
      <c r="LKF223" s="32"/>
      <c r="LKG223" s="32"/>
      <c r="LKH223" s="32"/>
      <c r="LKI223" s="32"/>
      <c r="LKJ223" s="32"/>
      <c r="LKK223" s="32"/>
      <c r="LKL223" s="32"/>
      <c r="LKM223" s="32"/>
      <c r="LKN223" s="32"/>
      <c r="LKO223" s="32"/>
      <c r="LKP223" s="32"/>
      <c r="LKQ223" s="32"/>
      <c r="LKR223" s="32"/>
      <c r="LKS223" s="32"/>
      <c r="LKT223" s="32"/>
      <c r="LKU223" s="32"/>
      <c r="LKV223" s="32"/>
      <c r="LKW223" s="32"/>
      <c r="LKX223" s="32"/>
      <c r="LKY223" s="32"/>
      <c r="LKZ223" s="32"/>
      <c r="LLA223" s="32"/>
      <c r="LLB223" s="32"/>
      <c r="LLC223" s="32"/>
      <c r="LLD223" s="32"/>
      <c r="LLE223" s="32"/>
      <c r="LLF223" s="32"/>
      <c r="LLG223" s="32"/>
      <c r="LLH223" s="32"/>
      <c r="LLI223" s="32"/>
      <c r="LLJ223" s="32"/>
      <c r="LLK223" s="32"/>
      <c r="LLL223" s="32"/>
      <c r="LLM223" s="32"/>
      <c r="LLN223" s="32"/>
      <c r="LLO223" s="32"/>
      <c r="LLP223" s="32"/>
      <c r="LLQ223" s="32"/>
      <c r="LLR223" s="32"/>
      <c r="LLS223" s="32"/>
      <c r="LLT223" s="32"/>
      <c r="LLU223" s="32"/>
      <c r="LLV223" s="32"/>
      <c r="LLW223" s="32"/>
      <c r="LLX223" s="32"/>
      <c r="LLY223" s="32"/>
      <c r="LLZ223" s="32"/>
      <c r="LMA223" s="32"/>
      <c r="LMB223" s="32"/>
      <c r="LMC223" s="32"/>
      <c r="LMD223" s="32"/>
      <c r="LME223" s="32"/>
      <c r="LMF223" s="32"/>
      <c r="LMG223" s="32"/>
      <c r="LMH223" s="32"/>
      <c r="LMI223" s="32"/>
      <c r="LMJ223" s="32"/>
      <c r="LMK223" s="32"/>
      <c r="LML223" s="32"/>
      <c r="LMM223" s="32"/>
      <c r="LMN223" s="32"/>
      <c r="LMO223" s="32"/>
      <c r="LMP223" s="32"/>
      <c r="LMQ223" s="32"/>
      <c r="LMR223" s="32"/>
      <c r="LMS223" s="32"/>
      <c r="LMT223" s="32"/>
      <c r="LMU223" s="32"/>
      <c r="LMV223" s="32"/>
      <c r="LMW223" s="32"/>
      <c r="LMX223" s="32"/>
      <c r="LMY223" s="32"/>
      <c r="LMZ223" s="32"/>
      <c r="LNA223" s="32"/>
      <c r="LNB223" s="32"/>
      <c r="LNC223" s="32"/>
      <c r="LND223" s="32"/>
      <c r="LNE223" s="32"/>
      <c r="LNF223" s="32"/>
      <c r="LNG223" s="32"/>
      <c r="LNH223" s="32"/>
      <c r="LNI223" s="32"/>
      <c r="LNJ223" s="32"/>
      <c r="LNK223" s="32"/>
      <c r="LNL223" s="32"/>
      <c r="LNM223" s="32"/>
      <c r="LNN223" s="32"/>
      <c r="LNO223" s="32"/>
      <c r="LNP223" s="32"/>
      <c r="LNQ223" s="32"/>
      <c r="LNR223" s="32"/>
      <c r="LNS223" s="32"/>
      <c r="LNT223" s="32"/>
      <c r="LNU223" s="32"/>
      <c r="LNV223" s="32"/>
      <c r="LNW223" s="32"/>
      <c r="LNX223" s="32"/>
      <c r="LNY223" s="32"/>
      <c r="LNZ223" s="32"/>
      <c r="LOA223" s="32"/>
      <c r="LOB223" s="32"/>
      <c r="LOC223" s="32"/>
      <c r="LOD223" s="32"/>
      <c r="LOE223" s="32"/>
      <c r="LOF223" s="32"/>
      <c r="LOG223" s="32"/>
      <c r="LOH223" s="32"/>
      <c r="LOI223" s="32"/>
      <c r="LOJ223" s="32"/>
      <c r="LOK223" s="32"/>
      <c r="LOL223" s="32"/>
      <c r="LOM223" s="32"/>
      <c r="LON223" s="32"/>
      <c r="LOO223" s="32"/>
      <c r="LOP223" s="32"/>
      <c r="LOQ223" s="32"/>
      <c r="LOR223" s="32"/>
      <c r="LOS223" s="32"/>
      <c r="LOT223" s="32"/>
      <c r="LOU223" s="32"/>
      <c r="LOV223" s="32"/>
      <c r="LOW223" s="32"/>
      <c r="LOX223" s="32"/>
      <c r="LOY223" s="32"/>
      <c r="LOZ223" s="32"/>
      <c r="LPA223" s="32"/>
      <c r="LPB223" s="32"/>
      <c r="LPC223" s="32"/>
      <c r="LPD223" s="32"/>
      <c r="LPE223" s="32"/>
      <c r="LPF223" s="32"/>
      <c r="LPG223" s="32"/>
      <c r="LPH223" s="32"/>
      <c r="LPI223" s="32"/>
      <c r="LPJ223" s="32"/>
      <c r="LPK223" s="32"/>
      <c r="LPL223" s="32"/>
      <c r="LPM223" s="32"/>
      <c r="LPN223" s="32"/>
      <c r="LPO223" s="32"/>
      <c r="LPP223" s="32"/>
      <c r="LPQ223" s="32"/>
      <c r="LPR223" s="32"/>
      <c r="LPS223" s="32"/>
      <c r="LPT223" s="32"/>
      <c r="LPU223" s="32"/>
      <c r="LPV223" s="32"/>
      <c r="LPW223" s="32"/>
      <c r="LPX223" s="32"/>
      <c r="LPY223" s="32"/>
      <c r="LPZ223" s="32"/>
      <c r="LQA223" s="32"/>
      <c r="LQB223" s="32"/>
      <c r="LQC223" s="32"/>
      <c r="LQD223" s="32"/>
      <c r="LQE223" s="32"/>
      <c r="LQF223" s="32"/>
      <c r="LQG223" s="32"/>
      <c r="LQH223" s="32"/>
      <c r="LQI223" s="32"/>
      <c r="LQJ223" s="32"/>
      <c r="LQK223" s="32"/>
      <c r="LQL223" s="32"/>
      <c r="LQM223" s="32"/>
      <c r="LQN223" s="32"/>
      <c r="LQO223" s="32"/>
      <c r="LQP223" s="32"/>
      <c r="LQQ223" s="32"/>
      <c r="LQR223" s="32"/>
      <c r="LQS223" s="32"/>
      <c r="LQT223" s="32"/>
      <c r="LQU223" s="32"/>
      <c r="LQV223" s="32"/>
      <c r="LQW223" s="32"/>
      <c r="LQX223" s="32"/>
      <c r="LQY223" s="32"/>
      <c r="LQZ223" s="32"/>
      <c r="LRA223" s="32"/>
      <c r="LRB223" s="32"/>
      <c r="LRC223" s="32"/>
      <c r="LRD223" s="32"/>
      <c r="LRE223" s="32"/>
      <c r="LRF223" s="32"/>
      <c r="LRG223" s="32"/>
      <c r="LRH223" s="32"/>
      <c r="LRI223" s="32"/>
      <c r="LRJ223" s="32"/>
      <c r="LRK223" s="32"/>
      <c r="LRL223" s="32"/>
      <c r="LRM223" s="32"/>
      <c r="LRN223" s="32"/>
      <c r="LRO223" s="32"/>
      <c r="LRP223" s="32"/>
      <c r="LRQ223" s="32"/>
      <c r="LRR223" s="32"/>
      <c r="LRS223" s="32"/>
      <c r="LRT223" s="32"/>
      <c r="LRU223" s="32"/>
      <c r="LRV223" s="32"/>
      <c r="LRW223" s="32"/>
      <c r="LRX223" s="32"/>
      <c r="LRY223" s="32"/>
      <c r="LRZ223" s="32"/>
      <c r="LSA223" s="32"/>
      <c r="LSB223" s="32"/>
      <c r="LSC223" s="32"/>
      <c r="LSD223" s="32"/>
      <c r="LSE223" s="32"/>
      <c r="LSF223" s="32"/>
      <c r="LSG223" s="32"/>
      <c r="LSH223" s="32"/>
      <c r="LSI223" s="32"/>
      <c r="LSJ223" s="32"/>
      <c r="LSK223" s="32"/>
      <c r="LSL223" s="32"/>
      <c r="LSM223" s="32"/>
      <c r="LSN223" s="32"/>
      <c r="LSO223" s="32"/>
      <c r="LSP223" s="32"/>
      <c r="LSQ223" s="32"/>
      <c r="LSR223" s="32"/>
      <c r="LSS223" s="32"/>
      <c r="LST223" s="32"/>
      <c r="LSU223" s="32"/>
      <c r="LSV223" s="32"/>
      <c r="LSW223" s="32"/>
      <c r="LSX223" s="32"/>
      <c r="LSY223" s="32"/>
      <c r="LSZ223" s="32"/>
      <c r="LTA223" s="32"/>
      <c r="LTB223" s="32"/>
      <c r="LTC223" s="32"/>
      <c r="LTD223" s="32"/>
      <c r="LTE223" s="32"/>
      <c r="LTF223" s="32"/>
      <c r="LTG223" s="32"/>
      <c r="LTH223" s="32"/>
      <c r="LTI223" s="32"/>
      <c r="LTJ223" s="32"/>
      <c r="LTK223" s="32"/>
      <c r="LTL223" s="32"/>
      <c r="LTM223" s="32"/>
      <c r="LTN223" s="32"/>
      <c r="LTO223" s="32"/>
      <c r="LTP223" s="32"/>
      <c r="LTQ223" s="32"/>
      <c r="LTR223" s="32"/>
      <c r="LTS223" s="32"/>
      <c r="LTT223" s="32"/>
      <c r="LTU223" s="32"/>
      <c r="LTV223" s="32"/>
      <c r="LTW223" s="32"/>
      <c r="LTX223" s="32"/>
      <c r="LTY223" s="32"/>
      <c r="LTZ223" s="32"/>
      <c r="LUA223" s="32"/>
      <c r="LUB223" s="32"/>
      <c r="LUC223" s="32"/>
      <c r="LUD223" s="32"/>
      <c r="LUE223" s="32"/>
      <c r="LUF223" s="32"/>
      <c r="LUG223" s="32"/>
      <c r="LUH223" s="32"/>
      <c r="LUI223" s="32"/>
      <c r="LUJ223" s="32"/>
      <c r="LUK223" s="32"/>
      <c r="LUL223" s="32"/>
      <c r="LUM223" s="32"/>
      <c r="LUN223" s="32"/>
      <c r="LUO223" s="32"/>
      <c r="LUP223" s="32"/>
      <c r="LUQ223" s="32"/>
      <c r="LUR223" s="32"/>
      <c r="LUS223" s="32"/>
      <c r="LUT223" s="32"/>
      <c r="LUU223" s="32"/>
      <c r="LUV223" s="32"/>
      <c r="LUW223" s="32"/>
      <c r="LUX223" s="32"/>
      <c r="LUY223" s="32"/>
      <c r="LUZ223" s="32"/>
      <c r="LVA223" s="32"/>
      <c r="LVB223" s="32"/>
      <c r="LVC223" s="32"/>
      <c r="LVD223" s="32"/>
      <c r="LVE223" s="32"/>
      <c r="LVF223" s="32"/>
      <c r="LVG223" s="32"/>
      <c r="LVH223" s="32"/>
      <c r="LVI223" s="32"/>
      <c r="LVJ223" s="32"/>
      <c r="LVK223" s="32"/>
      <c r="LVL223" s="32"/>
      <c r="LVM223" s="32"/>
      <c r="LVN223" s="32"/>
      <c r="LVO223" s="32"/>
      <c r="LVP223" s="32"/>
      <c r="LVQ223" s="32"/>
      <c r="LVR223" s="32"/>
      <c r="LVS223" s="32"/>
      <c r="LVT223" s="32"/>
      <c r="LVU223" s="32"/>
      <c r="LVV223" s="32"/>
      <c r="LVW223" s="32"/>
      <c r="LVX223" s="32"/>
      <c r="LVY223" s="32"/>
      <c r="LVZ223" s="32"/>
      <c r="LWA223" s="32"/>
      <c r="LWB223" s="32"/>
      <c r="LWC223" s="32"/>
      <c r="LWD223" s="32"/>
      <c r="LWE223" s="32"/>
      <c r="LWF223" s="32"/>
      <c r="LWG223" s="32"/>
      <c r="LWH223" s="32"/>
      <c r="LWI223" s="32"/>
      <c r="LWJ223" s="32"/>
      <c r="LWK223" s="32"/>
      <c r="LWL223" s="32"/>
      <c r="LWM223" s="32"/>
      <c r="LWN223" s="32"/>
      <c r="LWO223" s="32"/>
      <c r="LWP223" s="32"/>
      <c r="LWQ223" s="32"/>
      <c r="LWR223" s="32"/>
      <c r="LWS223" s="32"/>
      <c r="LWT223" s="32"/>
      <c r="LWU223" s="32"/>
      <c r="LWV223" s="32"/>
      <c r="LWW223" s="32"/>
      <c r="LWX223" s="32"/>
      <c r="LWY223" s="32"/>
      <c r="LWZ223" s="32"/>
      <c r="LXA223" s="32"/>
      <c r="LXB223" s="32"/>
      <c r="LXC223" s="32"/>
      <c r="LXD223" s="32"/>
      <c r="LXE223" s="32"/>
      <c r="LXF223" s="32"/>
      <c r="LXG223" s="32"/>
      <c r="LXH223" s="32"/>
      <c r="LXI223" s="32"/>
      <c r="LXJ223" s="32"/>
      <c r="LXK223" s="32"/>
      <c r="LXL223" s="32"/>
      <c r="LXM223" s="32"/>
      <c r="LXN223" s="32"/>
      <c r="LXO223" s="32"/>
      <c r="LXP223" s="32"/>
      <c r="LXQ223" s="32"/>
      <c r="LXR223" s="32"/>
      <c r="LXS223" s="32"/>
      <c r="LXT223" s="32"/>
      <c r="LXU223" s="32"/>
      <c r="LXV223" s="32"/>
      <c r="LXW223" s="32"/>
      <c r="LXX223" s="32"/>
      <c r="LXY223" s="32"/>
      <c r="LXZ223" s="32"/>
      <c r="LYA223" s="32"/>
      <c r="LYB223" s="32"/>
      <c r="LYC223" s="32"/>
      <c r="LYD223" s="32"/>
      <c r="LYE223" s="32"/>
      <c r="LYF223" s="32"/>
      <c r="LYG223" s="32"/>
      <c r="LYH223" s="32"/>
      <c r="LYI223" s="32"/>
      <c r="LYJ223" s="32"/>
      <c r="LYK223" s="32"/>
      <c r="LYL223" s="32"/>
      <c r="LYM223" s="32"/>
      <c r="LYN223" s="32"/>
      <c r="LYO223" s="32"/>
      <c r="LYP223" s="32"/>
      <c r="LYQ223" s="32"/>
      <c r="LYR223" s="32"/>
      <c r="LYS223" s="32"/>
      <c r="LYT223" s="32"/>
      <c r="LYU223" s="32"/>
      <c r="LYV223" s="32"/>
      <c r="LYW223" s="32"/>
      <c r="LYX223" s="32"/>
      <c r="LYY223" s="32"/>
      <c r="LYZ223" s="32"/>
      <c r="LZA223" s="32"/>
      <c r="LZB223" s="32"/>
      <c r="LZC223" s="32"/>
      <c r="LZD223" s="32"/>
      <c r="LZE223" s="32"/>
      <c r="LZF223" s="32"/>
      <c r="LZG223" s="32"/>
      <c r="LZH223" s="32"/>
      <c r="LZI223" s="32"/>
      <c r="LZJ223" s="32"/>
      <c r="LZK223" s="32"/>
      <c r="LZL223" s="32"/>
      <c r="LZM223" s="32"/>
      <c r="LZN223" s="32"/>
      <c r="LZO223" s="32"/>
      <c r="LZP223" s="32"/>
      <c r="LZQ223" s="32"/>
      <c r="LZR223" s="32"/>
      <c r="LZS223" s="32"/>
      <c r="LZT223" s="32"/>
      <c r="LZU223" s="32"/>
      <c r="LZV223" s="32"/>
      <c r="LZW223" s="32"/>
      <c r="LZX223" s="32"/>
      <c r="LZY223" s="32"/>
      <c r="LZZ223" s="32"/>
      <c r="MAA223" s="32"/>
      <c r="MAB223" s="32"/>
      <c r="MAC223" s="32"/>
      <c r="MAD223" s="32"/>
      <c r="MAE223" s="32"/>
      <c r="MAF223" s="32"/>
      <c r="MAG223" s="32"/>
      <c r="MAH223" s="32"/>
      <c r="MAI223" s="32"/>
      <c r="MAJ223" s="32"/>
      <c r="MAK223" s="32"/>
      <c r="MAL223" s="32"/>
      <c r="MAM223" s="32"/>
      <c r="MAN223" s="32"/>
      <c r="MAO223" s="32"/>
      <c r="MAP223" s="32"/>
      <c r="MAQ223" s="32"/>
      <c r="MAR223" s="32"/>
      <c r="MAS223" s="32"/>
      <c r="MAT223" s="32"/>
      <c r="MAU223" s="32"/>
      <c r="MAV223" s="32"/>
      <c r="MAW223" s="32"/>
      <c r="MAX223" s="32"/>
      <c r="MAY223" s="32"/>
      <c r="MAZ223" s="32"/>
      <c r="MBA223" s="32"/>
      <c r="MBB223" s="32"/>
      <c r="MBC223" s="32"/>
      <c r="MBD223" s="32"/>
      <c r="MBE223" s="32"/>
      <c r="MBF223" s="32"/>
      <c r="MBG223" s="32"/>
      <c r="MBH223" s="32"/>
      <c r="MBI223" s="32"/>
      <c r="MBJ223" s="32"/>
      <c r="MBK223" s="32"/>
      <c r="MBL223" s="32"/>
      <c r="MBM223" s="32"/>
      <c r="MBN223" s="32"/>
      <c r="MBO223" s="32"/>
      <c r="MBP223" s="32"/>
      <c r="MBQ223" s="32"/>
      <c r="MBR223" s="32"/>
      <c r="MBS223" s="32"/>
      <c r="MBT223" s="32"/>
      <c r="MBU223" s="32"/>
      <c r="MBV223" s="32"/>
      <c r="MBW223" s="32"/>
      <c r="MBX223" s="32"/>
      <c r="MBY223" s="32"/>
      <c r="MBZ223" s="32"/>
      <c r="MCA223" s="32"/>
      <c r="MCB223" s="32"/>
      <c r="MCC223" s="32"/>
      <c r="MCD223" s="32"/>
      <c r="MCE223" s="32"/>
      <c r="MCF223" s="32"/>
      <c r="MCG223" s="32"/>
      <c r="MCH223" s="32"/>
      <c r="MCI223" s="32"/>
      <c r="MCJ223" s="32"/>
      <c r="MCK223" s="32"/>
      <c r="MCL223" s="32"/>
      <c r="MCM223" s="32"/>
      <c r="MCN223" s="32"/>
      <c r="MCO223" s="32"/>
      <c r="MCP223" s="32"/>
      <c r="MCQ223" s="32"/>
      <c r="MCR223" s="32"/>
      <c r="MCS223" s="32"/>
      <c r="MCT223" s="32"/>
      <c r="MCU223" s="32"/>
      <c r="MCV223" s="32"/>
      <c r="MCW223" s="32"/>
      <c r="MCX223" s="32"/>
      <c r="MCY223" s="32"/>
      <c r="MCZ223" s="32"/>
      <c r="MDA223" s="32"/>
      <c r="MDB223" s="32"/>
      <c r="MDC223" s="32"/>
      <c r="MDD223" s="32"/>
      <c r="MDE223" s="32"/>
      <c r="MDF223" s="32"/>
      <c r="MDG223" s="32"/>
      <c r="MDH223" s="32"/>
      <c r="MDI223" s="32"/>
      <c r="MDJ223" s="32"/>
      <c r="MDK223" s="32"/>
      <c r="MDL223" s="32"/>
      <c r="MDM223" s="32"/>
      <c r="MDN223" s="32"/>
      <c r="MDO223" s="32"/>
      <c r="MDP223" s="32"/>
      <c r="MDQ223" s="32"/>
      <c r="MDR223" s="32"/>
      <c r="MDS223" s="32"/>
      <c r="MDT223" s="32"/>
      <c r="MDU223" s="32"/>
      <c r="MDV223" s="32"/>
      <c r="MDW223" s="32"/>
      <c r="MDX223" s="32"/>
      <c r="MDY223" s="32"/>
      <c r="MDZ223" s="32"/>
      <c r="MEA223" s="32"/>
      <c r="MEB223" s="32"/>
      <c r="MEC223" s="32"/>
      <c r="MED223" s="32"/>
      <c r="MEE223" s="32"/>
      <c r="MEF223" s="32"/>
      <c r="MEG223" s="32"/>
      <c r="MEH223" s="32"/>
      <c r="MEI223" s="32"/>
      <c r="MEJ223" s="32"/>
      <c r="MEK223" s="32"/>
      <c r="MEL223" s="32"/>
      <c r="MEM223" s="32"/>
      <c r="MEN223" s="32"/>
      <c r="MEO223" s="32"/>
      <c r="MEP223" s="32"/>
      <c r="MEQ223" s="32"/>
      <c r="MER223" s="32"/>
      <c r="MES223" s="32"/>
      <c r="MET223" s="32"/>
      <c r="MEU223" s="32"/>
      <c r="MEV223" s="32"/>
      <c r="MEW223" s="32"/>
      <c r="MEX223" s="32"/>
      <c r="MEY223" s="32"/>
      <c r="MEZ223" s="32"/>
      <c r="MFA223" s="32"/>
      <c r="MFB223" s="32"/>
      <c r="MFC223" s="32"/>
      <c r="MFD223" s="32"/>
      <c r="MFE223" s="32"/>
      <c r="MFF223" s="32"/>
      <c r="MFG223" s="32"/>
      <c r="MFH223" s="32"/>
      <c r="MFI223" s="32"/>
      <c r="MFJ223" s="32"/>
      <c r="MFK223" s="32"/>
      <c r="MFL223" s="32"/>
      <c r="MFM223" s="32"/>
      <c r="MFN223" s="32"/>
      <c r="MFO223" s="32"/>
      <c r="MFP223" s="32"/>
      <c r="MFQ223" s="32"/>
      <c r="MFR223" s="32"/>
      <c r="MFS223" s="32"/>
      <c r="MFT223" s="32"/>
      <c r="MFU223" s="32"/>
      <c r="MFV223" s="32"/>
      <c r="MFW223" s="32"/>
      <c r="MFX223" s="32"/>
      <c r="MFY223" s="32"/>
      <c r="MFZ223" s="32"/>
      <c r="MGA223" s="32"/>
      <c r="MGB223" s="32"/>
      <c r="MGC223" s="32"/>
      <c r="MGD223" s="32"/>
      <c r="MGE223" s="32"/>
      <c r="MGF223" s="32"/>
      <c r="MGG223" s="32"/>
      <c r="MGH223" s="32"/>
      <c r="MGI223" s="32"/>
      <c r="MGJ223" s="32"/>
      <c r="MGK223" s="32"/>
      <c r="MGL223" s="32"/>
      <c r="MGM223" s="32"/>
      <c r="MGN223" s="32"/>
      <c r="MGO223" s="32"/>
      <c r="MGP223" s="32"/>
      <c r="MGQ223" s="32"/>
      <c r="MGR223" s="32"/>
      <c r="MGS223" s="32"/>
      <c r="MGT223" s="32"/>
      <c r="MGU223" s="32"/>
      <c r="MGV223" s="32"/>
      <c r="MGW223" s="32"/>
      <c r="MGX223" s="32"/>
      <c r="MGY223" s="32"/>
      <c r="MGZ223" s="32"/>
      <c r="MHA223" s="32"/>
      <c r="MHB223" s="32"/>
      <c r="MHC223" s="32"/>
      <c r="MHD223" s="32"/>
      <c r="MHE223" s="32"/>
      <c r="MHF223" s="32"/>
      <c r="MHG223" s="32"/>
      <c r="MHH223" s="32"/>
      <c r="MHI223" s="32"/>
      <c r="MHJ223" s="32"/>
      <c r="MHK223" s="32"/>
      <c r="MHL223" s="32"/>
      <c r="MHM223" s="32"/>
      <c r="MHN223" s="32"/>
      <c r="MHO223" s="32"/>
      <c r="MHP223" s="32"/>
      <c r="MHQ223" s="32"/>
      <c r="MHR223" s="32"/>
      <c r="MHS223" s="32"/>
      <c r="MHT223" s="32"/>
      <c r="MHU223" s="32"/>
      <c r="MHV223" s="32"/>
      <c r="MHW223" s="32"/>
      <c r="MHX223" s="32"/>
      <c r="MHY223" s="32"/>
      <c r="MHZ223" s="32"/>
      <c r="MIA223" s="32"/>
      <c r="MIB223" s="32"/>
      <c r="MIC223" s="32"/>
      <c r="MID223" s="32"/>
      <c r="MIE223" s="32"/>
      <c r="MIF223" s="32"/>
      <c r="MIG223" s="32"/>
      <c r="MIH223" s="32"/>
      <c r="MII223" s="32"/>
      <c r="MIJ223" s="32"/>
      <c r="MIK223" s="32"/>
      <c r="MIL223" s="32"/>
      <c r="MIM223" s="32"/>
      <c r="MIN223" s="32"/>
      <c r="MIO223" s="32"/>
      <c r="MIP223" s="32"/>
      <c r="MIQ223" s="32"/>
      <c r="MIR223" s="32"/>
      <c r="MIS223" s="32"/>
      <c r="MIT223" s="32"/>
      <c r="MIU223" s="32"/>
      <c r="MIV223" s="32"/>
      <c r="MIW223" s="32"/>
      <c r="MIX223" s="32"/>
      <c r="MIY223" s="32"/>
      <c r="MIZ223" s="32"/>
      <c r="MJA223" s="32"/>
      <c r="MJB223" s="32"/>
      <c r="MJC223" s="32"/>
      <c r="MJD223" s="32"/>
      <c r="MJE223" s="32"/>
      <c r="MJF223" s="32"/>
      <c r="MJG223" s="32"/>
      <c r="MJH223" s="32"/>
      <c r="MJI223" s="32"/>
      <c r="MJJ223" s="32"/>
      <c r="MJK223" s="32"/>
      <c r="MJL223" s="32"/>
      <c r="MJM223" s="32"/>
      <c r="MJN223" s="32"/>
      <c r="MJO223" s="32"/>
      <c r="MJP223" s="32"/>
      <c r="MJQ223" s="32"/>
      <c r="MJR223" s="32"/>
      <c r="MJS223" s="32"/>
      <c r="MJT223" s="32"/>
      <c r="MJU223" s="32"/>
      <c r="MJV223" s="32"/>
      <c r="MJW223" s="32"/>
      <c r="MJX223" s="32"/>
      <c r="MJY223" s="32"/>
      <c r="MJZ223" s="32"/>
      <c r="MKA223" s="32"/>
      <c r="MKB223" s="32"/>
      <c r="MKC223" s="32"/>
      <c r="MKD223" s="32"/>
      <c r="MKE223" s="32"/>
      <c r="MKF223" s="32"/>
      <c r="MKG223" s="32"/>
      <c r="MKH223" s="32"/>
      <c r="MKI223" s="32"/>
      <c r="MKJ223" s="32"/>
      <c r="MKK223" s="32"/>
      <c r="MKL223" s="32"/>
      <c r="MKM223" s="32"/>
      <c r="MKN223" s="32"/>
      <c r="MKO223" s="32"/>
      <c r="MKP223" s="32"/>
      <c r="MKQ223" s="32"/>
      <c r="MKR223" s="32"/>
      <c r="MKS223" s="32"/>
      <c r="MKT223" s="32"/>
      <c r="MKU223" s="32"/>
      <c r="MKV223" s="32"/>
      <c r="MKW223" s="32"/>
      <c r="MKX223" s="32"/>
      <c r="MKY223" s="32"/>
      <c r="MKZ223" s="32"/>
      <c r="MLA223" s="32"/>
      <c r="MLB223" s="32"/>
      <c r="MLC223" s="32"/>
      <c r="MLD223" s="32"/>
      <c r="MLE223" s="32"/>
      <c r="MLF223" s="32"/>
      <c r="MLG223" s="32"/>
      <c r="MLH223" s="32"/>
      <c r="MLI223" s="32"/>
      <c r="MLJ223" s="32"/>
      <c r="MLK223" s="32"/>
      <c r="MLL223" s="32"/>
      <c r="MLM223" s="32"/>
      <c r="MLN223" s="32"/>
      <c r="MLO223" s="32"/>
      <c r="MLP223" s="32"/>
      <c r="MLQ223" s="32"/>
      <c r="MLR223" s="32"/>
      <c r="MLS223" s="32"/>
      <c r="MLT223" s="32"/>
      <c r="MLU223" s="32"/>
      <c r="MLV223" s="32"/>
      <c r="MLW223" s="32"/>
      <c r="MLX223" s="32"/>
      <c r="MLY223" s="32"/>
      <c r="MLZ223" s="32"/>
      <c r="MMA223" s="32"/>
      <c r="MMB223" s="32"/>
      <c r="MMC223" s="32"/>
      <c r="MMD223" s="32"/>
      <c r="MME223" s="32"/>
      <c r="MMF223" s="32"/>
      <c r="MMG223" s="32"/>
      <c r="MMH223" s="32"/>
      <c r="MMI223" s="32"/>
      <c r="MMJ223" s="32"/>
      <c r="MMK223" s="32"/>
      <c r="MML223" s="32"/>
      <c r="MMM223" s="32"/>
      <c r="MMN223" s="32"/>
      <c r="MMO223" s="32"/>
      <c r="MMP223" s="32"/>
      <c r="MMQ223" s="32"/>
      <c r="MMR223" s="32"/>
      <c r="MMS223" s="32"/>
      <c r="MMT223" s="32"/>
      <c r="MMU223" s="32"/>
      <c r="MMV223" s="32"/>
      <c r="MMW223" s="32"/>
      <c r="MMX223" s="32"/>
      <c r="MMY223" s="32"/>
      <c r="MMZ223" s="32"/>
      <c r="MNA223" s="32"/>
      <c r="MNB223" s="32"/>
      <c r="MNC223" s="32"/>
      <c r="MND223" s="32"/>
      <c r="MNE223" s="32"/>
      <c r="MNF223" s="32"/>
      <c r="MNG223" s="32"/>
      <c r="MNH223" s="32"/>
      <c r="MNI223" s="32"/>
      <c r="MNJ223" s="32"/>
      <c r="MNK223" s="32"/>
      <c r="MNL223" s="32"/>
      <c r="MNM223" s="32"/>
      <c r="MNN223" s="32"/>
      <c r="MNO223" s="32"/>
      <c r="MNP223" s="32"/>
      <c r="MNQ223" s="32"/>
      <c r="MNR223" s="32"/>
      <c r="MNS223" s="32"/>
      <c r="MNT223" s="32"/>
      <c r="MNU223" s="32"/>
      <c r="MNV223" s="32"/>
      <c r="MNW223" s="32"/>
      <c r="MNX223" s="32"/>
      <c r="MNY223" s="32"/>
      <c r="MNZ223" s="32"/>
      <c r="MOA223" s="32"/>
      <c r="MOB223" s="32"/>
      <c r="MOC223" s="32"/>
      <c r="MOD223" s="32"/>
      <c r="MOE223" s="32"/>
      <c r="MOF223" s="32"/>
      <c r="MOG223" s="32"/>
      <c r="MOH223" s="32"/>
      <c r="MOI223" s="32"/>
      <c r="MOJ223" s="32"/>
      <c r="MOK223" s="32"/>
      <c r="MOL223" s="32"/>
      <c r="MOM223" s="32"/>
      <c r="MON223" s="32"/>
      <c r="MOO223" s="32"/>
      <c r="MOP223" s="32"/>
      <c r="MOQ223" s="32"/>
      <c r="MOR223" s="32"/>
      <c r="MOS223" s="32"/>
      <c r="MOT223" s="32"/>
      <c r="MOU223" s="32"/>
      <c r="MOV223" s="32"/>
      <c r="MOW223" s="32"/>
      <c r="MOX223" s="32"/>
      <c r="MOY223" s="32"/>
      <c r="MOZ223" s="32"/>
      <c r="MPA223" s="32"/>
      <c r="MPB223" s="32"/>
      <c r="MPC223" s="32"/>
      <c r="MPD223" s="32"/>
      <c r="MPE223" s="32"/>
      <c r="MPF223" s="32"/>
      <c r="MPG223" s="32"/>
      <c r="MPH223" s="32"/>
      <c r="MPI223" s="32"/>
      <c r="MPJ223" s="32"/>
      <c r="MPK223" s="32"/>
      <c r="MPL223" s="32"/>
      <c r="MPM223" s="32"/>
      <c r="MPN223" s="32"/>
      <c r="MPO223" s="32"/>
      <c r="MPP223" s="32"/>
      <c r="MPQ223" s="32"/>
      <c r="MPR223" s="32"/>
      <c r="MPS223" s="32"/>
      <c r="MPT223" s="32"/>
      <c r="MPU223" s="32"/>
      <c r="MPV223" s="32"/>
      <c r="MPW223" s="32"/>
      <c r="MPX223" s="32"/>
      <c r="MPY223" s="32"/>
      <c r="MPZ223" s="32"/>
      <c r="MQA223" s="32"/>
      <c r="MQB223" s="32"/>
      <c r="MQC223" s="32"/>
      <c r="MQD223" s="32"/>
      <c r="MQE223" s="32"/>
      <c r="MQF223" s="32"/>
      <c r="MQG223" s="32"/>
      <c r="MQH223" s="32"/>
      <c r="MQI223" s="32"/>
      <c r="MQJ223" s="32"/>
      <c r="MQK223" s="32"/>
      <c r="MQL223" s="32"/>
      <c r="MQM223" s="32"/>
      <c r="MQN223" s="32"/>
      <c r="MQO223" s="32"/>
      <c r="MQP223" s="32"/>
      <c r="MQQ223" s="32"/>
      <c r="MQR223" s="32"/>
      <c r="MQS223" s="32"/>
      <c r="MQT223" s="32"/>
      <c r="MQU223" s="32"/>
      <c r="MQV223" s="32"/>
      <c r="MQW223" s="32"/>
      <c r="MQX223" s="32"/>
      <c r="MQY223" s="32"/>
      <c r="MQZ223" s="32"/>
      <c r="MRA223" s="32"/>
      <c r="MRB223" s="32"/>
      <c r="MRC223" s="32"/>
      <c r="MRD223" s="32"/>
      <c r="MRE223" s="32"/>
      <c r="MRF223" s="32"/>
      <c r="MRG223" s="32"/>
      <c r="MRH223" s="32"/>
      <c r="MRI223" s="32"/>
      <c r="MRJ223" s="32"/>
      <c r="MRK223" s="32"/>
      <c r="MRL223" s="32"/>
      <c r="MRM223" s="32"/>
      <c r="MRN223" s="32"/>
      <c r="MRO223" s="32"/>
      <c r="MRP223" s="32"/>
      <c r="MRQ223" s="32"/>
      <c r="MRR223" s="32"/>
      <c r="MRS223" s="32"/>
      <c r="MRT223" s="32"/>
      <c r="MRU223" s="32"/>
      <c r="MRV223" s="32"/>
      <c r="MRW223" s="32"/>
      <c r="MRX223" s="32"/>
      <c r="MRY223" s="32"/>
      <c r="MRZ223" s="32"/>
      <c r="MSA223" s="32"/>
      <c r="MSB223" s="32"/>
      <c r="MSC223" s="32"/>
      <c r="MSD223" s="32"/>
      <c r="MSE223" s="32"/>
      <c r="MSF223" s="32"/>
      <c r="MSG223" s="32"/>
      <c r="MSH223" s="32"/>
      <c r="MSI223" s="32"/>
      <c r="MSJ223" s="32"/>
      <c r="MSK223" s="32"/>
      <c r="MSL223" s="32"/>
      <c r="MSM223" s="32"/>
      <c r="MSN223" s="32"/>
      <c r="MSO223" s="32"/>
      <c r="MSP223" s="32"/>
      <c r="MSQ223" s="32"/>
      <c r="MSR223" s="32"/>
      <c r="MSS223" s="32"/>
      <c r="MST223" s="32"/>
      <c r="MSU223" s="32"/>
      <c r="MSV223" s="32"/>
      <c r="MSW223" s="32"/>
      <c r="MSX223" s="32"/>
      <c r="MSY223" s="32"/>
      <c r="MSZ223" s="32"/>
      <c r="MTA223" s="32"/>
      <c r="MTB223" s="32"/>
      <c r="MTC223" s="32"/>
      <c r="MTD223" s="32"/>
      <c r="MTE223" s="32"/>
      <c r="MTF223" s="32"/>
      <c r="MTG223" s="32"/>
      <c r="MTH223" s="32"/>
      <c r="MTI223" s="32"/>
      <c r="MTJ223" s="32"/>
      <c r="MTK223" s="32"/>
      <c r="MTL223" s="32"/>
      <c r="MTM223" s="32"/>
      <c r="MTN223" s="32"/>
      <c r="MTO223" s="32"/>
      <c r="MTP223" s="32"/>
      <c r="MTQ223" s="32"/>
      <c r="MTR223" s="32"/>
      <c r="MTS223" s="32"/>
      <c r="MTT223" s="32"/>
      <c r="MTU223" s="32"/>
      <c r="MTV223" s="32"/>
      <c r="MTW223" s="32"/>
      <c r="MTX223" s="32"/>
      <c r="MTY223" s="32"/>
      <c r="MTZ223" s="32"/>
      <c r="MUA223" s="32"/>
      <c r="MUB223" s="32"/>
      <c r="MUC223" s="32"/>
      <c r="MUD223" s="32"/>
      <c r="MUE223" s="32"/>
      <c r="MUF223" s="32"/>
      <c r="MUG223" s="32"/>
      <c r="MUH223" s="32"/>
      <c r="MUI223" s="32"/>
      <c r="MUJ223" s="32"/>
      <c r="MUK223" s="32"/>
      <c r="MUL223" s="32"/>
      <c r="MUM223" s="32"/>
      <c r="MUN223" s="32"/>
      <c r="MUO223" s="32"/>
      <c r="MUP223" s="32"/>
      <c r="MUQ223" s="32"/>
      <c r="MUR223" s="32"/>
      <c r="MUS223" s="32"/>
      <c r="MUT223" s="32"/>
      <c r="MUU223" s="32"/>
      <c r="MUV223" s="32"/>
      <c r="MUW223" s="32"/>
      <c r="MUX223" s="32"/>
      <c r="MUY223" s="32"/>
      <c r="MUZ223" s="32"/>
      <c r="MVA223" s="32"/>
      <c r="MVB223" s="32"/>
      <c r="MVC223" s="32"/>
      <c r="MVD223" s="32"/>
      <c r="MVE223" s="32"/>
      <c r="MVF223" s="32"/>
      <c r="MVG223" s="32"/>
      <c r="MVH223" s="32"/>
      <c r="MVI223" s="32"/>
      <c r="MVJ223" s="32"/>
      <c r="MVK223" s="32"/>
      <c r="MVL223" s="32"/>
      <c r="MVM223" s="32"/>
      <c r="MVN223" s="32"/>
      <c r="MVO223" s="32"/>
      <c r="MVP223" s="32"/>
      <c r="MVQ223" s="32"/>
      <c r="MVR223" s="32"/>
      <c r="MVS223" s="32"/>
      <c r="MVT223" s="32"/>
      <c r="MVU223" s="32"/>
      <c r="MVV223" s="32"/>
      <c r="MVW223" s="32"/>
      <c r="MVX223" s="32"/>
      <c r="MVY223" s="32"/>
      <c r="MVZ223" s="32"/>
      <c r="MWA223" s="32"/>
      <c r="MWB223" s="32"/>
      <c r="MWC223" s="32"/>
      <c r="MWD223" s="32"/>
      <c r="MWE223" s="32"/>
      <c r="MWF223" s="32"/>
      <c r="MWG223" s="32"/>
      <c r="MWH223" s="32"/>
      <c r="MWI223" s="32"/>
      <c r="MWJ223" s="32"/>
      <c r="MWK223" s="32"/>
      <c r="MWL223" s="32"/>
      <c r="MWM223" s="32"/>
      <c r="MWN223" s="32"/>
      <c r="MWO223" s="32"/>
      <c r="MWP223" s="32"/>
      <c r="MWQ223" s="32"/>
      <c r="MWR223" s="32"/>
      <c r="MWS223" s="32"/>
      <c r="MWT223" s="32"/>
      <c r="MWU223" s="32"/>
      <c r="MWV223" s="32"/>
      <c r="MWW223" s="32"/>
      <c r="MWX223" s="32"/>
      <c r="MWY223" s="32"/>
      <c r="MWZ223" s="32"/>
      <c r="MXA223" s="32"/>
      <c r="MXB223" s="32"/>
      <c r="MXC223" s="32"/>
      <c r="MXD223" s="32"/>
      <c r="MXE223" s="32"/>
      <c r="MXF223" s="32"/>
      <c r="MXG223" s="32"/>
      <c r="MXH223" s="32"/>
      <c r="MXI223" s="32"/>
      <c r="MXJ223" s="32"/>
      <c r="MXK223" s="32"/>
      <c r="MXL223" s="32"/>
      <c r="MXM223" s="32"/>
      <c r="MXN223" s="32"/>
      <c r="MXO223" s="32"/>
      <c r="MXP223" s="32"/>
      <c r="MXQ223" s="32"/>
      <c r="MXR223" s="32"/>
      <c r="MXS223" s="32"/>
      <c r="MXT223" s="32"/>
      <c r="MXU223" s="32"/>
      <c r="MXV223" s="32"/>
      <c r="MXW223" s="32"/>
      <c r="MXX223" s="32"/>
      <c r="MXY223" s="32"/>
      <c r="MXZ223" s="32"/>
      <c r="MYA223" s="32"/>
      <c r="MYB223" s="32"/>
      <c r="MYC223" s="32"/>
      <c r="MYD223" s="32"/>
      <c r="MYE223" s="32"/>
      <c r="MYF223" s="32"/>
      <c r="MYG223" s="32"/>
      <c r="MYH223" s="32"/>
      <c r="MYI223" s="32"/>
      <c r="MYJ223" s="32"/>
      <c r="MYK223" s="32"/>
      <c r="MYL223" s="32"/>
      <c r="MYM223" s="32"/>
      <c r="MYN223" s="32"/>
      <c r="MYO223" s="32"/>
      <c r="MYP223" s="32"/>
      <c r="MYQ223" s="32"/>
      <c r="MYR223" s="32"/>
      <c r="MYS223" s="32"/>
      <c r="MYT223" s="32"/>
      <c r="MYU223" s="32"/>
      <c r="MYV223" s="32"/>
      <c r="MYW223" s="32"/>
      <c r="MYX223" s="32"/>
      <c r="MYY223" s="32"/>
      <c r="MYZ223" s="32"/>
      <c r="MZA223" s="32"/>
      <c r="MZB223" s="32"/>
      <c r="MZC223" s="32"/>
      <c r="MZD223" s="32"/>
      <c r="MZE223" s="32"/>
      <c r="MZF223" s="32"/>
      <c r="MZG223" s="32"/>
      <c r="MZH223" s="32"/>
      <c r="MZI223" s="32"/>
      <c r="MZJ223" s="32"/>
      <c r="MZK223" s="32"/>
      <c r="MZL223" s="32"/>
      <c r="MZM223" s="32"/>
      <c r="MZN223" s="32"/>
      <c r="MZO223" s="32"/>
      <c r="MZP223" s="32"/>
      <c r="MZQ223" s="32"/>
      <c r="MZR223" s="32"/>
      <c r="MZS223" s="32"/>
      <c r="MZT223" s="32"/>
      <c r="MZU223" s="32"/>
      <c r="MZV223" s="32"/>
      <c r="MZW223" s="32"/>
      <c r="MZX223" s="32"/>
      <c r="MZY223" s="32"/>
      <c r="MZZ223" s="32"/>
      <c r="NAA223" s="32"/>
      <c r="NAB223" s="32"/>
      <c r="NAC223" s="32"/>
      <c r="NAD223" s="32"/>
      <c r="NAE223" s="32"/>
      <c r="NAF223" s="32"/>
      <c r="NAG223" s="32"/>
      <c r="NAH223" s="32"/>
      <c r="NAI223" s="32"/>
      <c r="NAJ223" s="32"/>
      <c r="NAK223" s="32"/>
      <c r="NAL223" s="32"/>
      <c r="NAM223" s="32"/>
      <c r="NAN223" s="32"/>
      <c r="NAO223" s="32"/>
      <c r="NAP223" s="32"/>
      <c r="NAQ223" s="32"/>
      <c r="NAR223" s="32"/>
      <c r="NAS223" s="32"/>
      <c r="NAT223" s="32"/>
      <c r="NAU223" s="32"/>
      <c r="NAV223" s="32"/>
      <c r="NAW223" s="32"/>
      <c r="NAX223" s="32"/>
      <c r="NAY223" s="32"/>
      <c r="NAZ223" s="32"/>
      <c r="NBA223" s="32"/>
      <c r="NBB223" s="32"/>
      <c r="NBC223" s="32"/>
      <c r="NBD223" s="32"/>
      <c r="NBE223" s="32"/>
      <c r="NBF223" s="32"/>
      <c r="NBG223" s="32"/>
      <c r="NBH223" s="32"/>
      <c r="NBI223" s="32"/>
      <c r="NBJ223" s="32"/>
      <c r="NBK223" s="32"/>
      <c r="NBL223" s="32"/>
      <c r="NBM223" s="32"/>
      <c r="NBN223" s="32"/>
      <c r="NBO223" s="32"/>
      <c r="NBP223" s="32"/>
      <c r="NBQ223" s="32"/>
      <c r="NBR223" s="32"/>
      <c r="NBS223" s="32"/>
      <c r="NBT223" s="32"/>
      <c r="NBU223" s="32"/>
      <c r="NBV223" s="32"/>
      <c r="NBW223" s="32"/>
      <c r="NBX223" s="32"/>
      <c r="NBY223" s="32"/>
      <c r="NBZ223" s="32"/>
      <c r="NCA223" s="32"/>
      <c r="NCB223" s="32"/>
      <c r="NCC223" s="32"/>
      <c r="NCD223" s="32"/>
      <c r="NCE223" s="32"/>
      <c r="NCF223" s="32"/>
      <c r="NCG223" s="32"/>
      <c r="NCH223" s="32"/>
      <c r="NCI223" s="32"/>
      <c r="NCJ223" s="32"/>
      <c r="NCK223" s="32"/>
      <c r="NCL223" s="32"/>
      <c r="NCM223" s="32"/>
      <c r="NCN223" s="32"/>
      <c r="NCO223" s="32"/>
      <c r="NCP223" s="32"/>
      <c r="NCQ223" s="32"/>
      <c r="NCR223" s="32"/>
      <c r="NCS223" s="32"/>
      <c r="NCT223" s="32"/>
      <c r="NCU223" s="32"/>
      <c r="NCV223" s="32"/>
      <c r="NCW223" s="32"/>
      <c r="NCX223" s="32"/>
      <c r="NCY223" s="32"/>
      <c r="NCZ223" s="32"/>
      <c r="NDA223" s="32"/>
      <c r="NDB223" s="32"/>
      <c r="NDC223" s="32"/>
      <c r="NDD223" s="32"/>
      <c r="NDE223" s="32"/>
      <c r="NDF223" s="32"/>
      <c r="NDG223" s="32"/>
      <c r="NDH223" s="32"/>
      <c r="NDI223" s="32"/>
      <c r="NDJ223" s="32"/>
      <c r="NDK223" s="32"/>
      <c r="NDL223" s="32"/>
      <c r="NDM223" s="32"/>
      <c r="NDN223" s="32"/>
      <c r="NDO223" s="32"/>
      <c r="NDP223" s="32"/>
      <c r="NDQ223" s="32"/>
      <c r="NDR223" s="32"/>
      <c r="NDS223" s="32"/>
      <c r="NDT223" s="32"/>
      <c r="NDU223" s="32"/>
      <c r="NDV223" s="32"/>
      <c r="NDW223" s="32"/>
      <c r="NDX223" s="32"/>
      <c r="NDY223" s="32"/>
      <c r="NDZ223" s="32"/>
      <c r="NEA223" s="32"/>
      <c r="NEB223" s="32"/>
      <c r="NEC223" s="32"/>
      <c r="NED223" s="32"/>
      <c r="NEE223" s="32"/>
      <c r="NEF223" s="32"/>
      <c r="NEG223" s="32"/>
      <c r="NEH223" s="32"/>
      <c r="NEI223" s="32"/>
      <c r="NEJ223" s="32"/>
      <c r="NEK223" s="32"/>
      <c r="NEL223" s="32"/>
      <c r="NEM223" s="32"/>
      <c r="NEN223" s="32"/>
      <c r="NEO223" s="32"/>
      <c r="NEP223" s="32"/>
      <c r="NEQ223" s="32"/>
      <c r="NER223" s="32"/>
      <c r="NES223" s="32"/>
      <c r="NET223" s="32"/>
      <c r="NEU223" s="32"/>
      <c r="NEV223" s="32"/>
      <c r="NEW223" s="32"/>
      <c r="NEX223" s="32"/>
      <c r="NEY223" s="32"/>
      <c r="NEZ223" s="32"/>
      <c r="NFA223" s="32"/>
      <c r="NFB223" s="32"/>
      <c r="NFC223" s="32"/>
      <c r="NFD223" s="32"/>
      <c r="NFE223" s="32"/>
      <c r="NFF223" s="32"/>
      <c r="NFG223" s="32"/>
      <c r="NFH223" s="32"/>
      <c r="NFI223" s="32"/>
      <c r="NFJ223" s="32"/>
      <c r="NFK223" s="32"/>
      <c r="NFL223" s="32"/>
      <c r="NFM223" s="32"/>
      <c r="NFN223" s="32"/>
      <c r="NFO223" s="32"/>
      <c r="NFP223" s="32"/>
      <c r="NFQ223" s="32"/>
      <c r="NFR223" s="32"/>
      <c r="NFS223" s="32"/>
      <c r="NFT223" s="32"/>
      <c r="NFU223" s="32"/>
      <c r="NFV223" s="32"/>
      <c r="NFW223" s="32"/>
      <c r="NFX223" s="32"/>
      <c r="NFY223" s="32"/>
      <c r="NFZ223" s="32"/>
      <c r="NGA223" s="32"/>
      <c r="NGB223" s="32"/>
      <c r="NGC223" s="32"/>
      <c r="NGD223" s="32"/>
      <c r="NGE223" s="32"/>
      <c r="NGF223" s="32"/>
      <c r="NGG223" s="32"/>
      <c r="NGH223" s="32"/>
      <c r="NGI223" s="32"/>
      <c r="NGJ223" s="32"/>
      <c r="NGK223" s="32"/>
      <c r="NGL223" s="32"/>
      <c r="NGM223" s="32"/>
      <c r="NGN223" s="32"/>
      <c r="NGO223" s="32"/>
      <c r="NGP223" s="32"/>
      <c r="NGQ223" s="32"/>
      <c r="NGR223" s="32"/>
      <c r="NGS223" s="32"/>
      <c r="NGT223" s="32"/>
      <c r="NGU223" s="32"/>
      <c r="NGV223" s="32"/>
      <c r="NGW223" s="32"/>
      <c r="NGX223" s="32"/>
      <c r="NGY223" s="32"/>
      <c r="NGZ223" s="32"/>
      <c r="NHA223" s="32"/>
      <c r="NHB223" s="32"/>
      <c r="NHC223" s="32"/>
      <c r="NHD223" s="32"/>
      <c r="NHE223" s="32"/>
      <c r="NHF223" s="32"/>
      <c r="NHG223" s="32"/>
      <c r="NHH223" s="32"/>
      <c r="NHI223" s="32"/>
      <c r="NHJ223" s="32"/>
      <c r="NHK223" s="32"/>
      <c r="NHL223" s="32"/>
      <c r="NHM223" s="32"/>
      <c r="NHN223" s="32"/>
      <c r="NHO223" s="32"/>
      <c r="NHP223" s="32"/>
      <c r="NHQ223" s="32"/>
      <c r="NHR223" s="32"/>
      <c r="NHS223" s="32"/>
      <c r="NHT223" s="32"/>
      <c r="NHU223" s="32"/>
      <c r="NHV223" s="32"/>
      <c r="NHW223" s="32"/>
      <c r="NHX223" s="32"/>
      <c r="NHY223" s="32"/>
      <c r="NHZ223" s="32"/>
      <c r="NIA223" s="32"/>
      <c r="NIB223" s="32"/>
      <c r="NIC223" s="32"/>
      <c r="NID223" s="32"/>
      <c r="NIE223" s="32"/>
      <c r="NIF223" s="32"/>
      <c r="NIG223" s="32"/>
      <c r="NIH223" s="32"/>
      <c r="NII223" s="32"/>
      <c r="NIJ223" s="32"/>
      <c r="NIK223" s="32"/>
      <c r="NIL223" s="32"/>
      <c r="NIM223" s="32"/>
      <c r="NIN223" s="32"/>
      <c r="NIO223" s="32"/>
      <c r="NIP223" s="32"/>
      <c r="NIQ223" s="32"/>
      <c r="NIR223" s="32"/>
      <c r="NIS223" s="32"/>
      <c r="NIT223" s="32"/>
      <c r="NIU223" s="32"/>
      <c r="NIV223" s="32"/>
      <c r="NIW223" s="32"/>
      <c r="NIX223" s="32"/>
      <c r="NIY223" s="32"/>
      <c r="NIZ223" s="32"/>
      <c r="NJA223" s="32"/>
      <c r="NJB223" s="32"/>
      <c r="NJC223" s="32"/>
      <c r="NJD223" s="32"/>
      <c r="NJE223" s="32"/>
      <c r="NJF223" s="32"/>
      <c r="NJG223" s="32"/>
      <c r="NJH223" s="32"/>
      <c r="NJI223" s="32"/>
      <c r="NJJ223" s="32"/>
      <c r="NJK223" s="32"/>
      <c r="NJL223" s="32"/>
      <c r="NJM223" s="32"/>
      <c r="NJN223" s="32"/>
      <c r="NJO223" s="32"/>
      <c r="NJP223" s="32"/>
      <c r="NJQ223" s="32"/>
      <c r="NJR223" s="32"/>
      <c r="NJS223" s="32"/>
      <c r="NJT223" s="32"/>
      <c r="NJU223" s="32"/>
      <c r="NJV223" s="32"/>
      <c r="NJW223" s="32"/>
      <c r="NJX223" s="32"/>
      <c r="NJY223" s="32"/>
      <c r="NJZ223" s="32"/>
      <c r="NKA223" s="32"/>
      <c r="NKB223" s="32"/>
      <c r="NKC223" s="32"/>
      <c r="NKD223" s="32"/>
      <c r="NKE223" s="32"/>
      <c r="NKF223" s="32"/>
      <c r="NKG223" s="32"/>
      <c r="NKH223" s="32"/>
      <c r="NKI223" s="32"/>
      <c r="NKJ223" s="32"/>
      <c r="NKK223" s="32"/>
      <c r="NKL223" s="32"/>
      <c r="NKM223" s="32"/>
      <c r="NKN223" s="32"/>
      <c r="NKO223" s="32"/>
      <c r="NKP223" s="32"/>
      <c r="NKQ223" s="32"/>
      <c r="NKR223" s="32"/>
      <c r="NKS223" s="32"/>
      <c r="NKT223" s="32"/>
      <c r="NKU223" s="32"/>
      <c r="NKV223" s="32"/>
      <c r="NKW223" s="32"/>
      <c r="NKX223" s="32"/>
      <c r="NKY223" s="32"/>
      <c r="NKZ223" s="32"/>
      <c r="NLA223" s="32"/>
      <c r="NLB223" s="32"/>
      <c r="NLC223" s="32"/>
      <c r="NLD223" s="32"/>
      <c r="NLE223" s="32"/>
      <c r="NLF223" s="32"/>
      <c r="NLG223" s="32"/>
      <c r="NLH223" s="32"/>
      <c r="NLI223" s="32"/>
      <c r="NLJ223" s="32"/>
      <c r="NLK223" s="32"/>
      <c r="NLL223" s="32"/>
      <c r="NLM223" s="32"/>
      <c r="NLN223" s="32"/>
      <c r="NLO223" s="32"/>
      <c r="NLP223" s="32"/>
      <c r="NLQ223" s="32"/>
      <c r="NLR223" s="32"/>
      <c r="NLS223" s="32"/>
      <c r="NLT223" s="32"/>
      <c r="NLU223" s="32"/>
      <c r="NLV223" s="32"/>
      <c r="NLW223" s="32"/>
      <c r="NLX223" s="32"/>
      <c r="NLY223" s="32"/>
      <c r="NLZ223" s="32"/>
      <c r="NMA223" s="32"/>
      <c r="NMB223" s="32"/>
      <c r="NMC223" s="32"/>
      <c r="NMD223" s="32"/>
      <c r="NME223" s="32"/>
      <c r="NMF223" s="32"/>
      <c r="NMG223" s="32"/>
      <c r="NMH223" s="32"/>
      <c r="NMI223" s="32"/>
      <c r="NMJ223" s="32"/>
      <c r="NMK223" s="32"/>
      <c r="NML223" s="32"/>
      <c r="NMM223" s="32"/>
      <c r="NMN223" s="32"/>
      <c r="NMO223" s="32"/>
      <c r="NMP223" s="32"/>
      <c r="NMQ223" s="32"/>
      <c r="NMR223" s="32"/>
      <c r="NMS223" s="32"/>
      <c r="NMT223" s="32"/>
      <c r="NMU223" s="32"/>
      <c r="NMV223" s="32"/>
      <c r="NMW223" s="32"/>
      <c r="NMX223" s="32"/>
      <c r="NMY223" s="32"/>
      <c r="NMZ223" s="32"/>
      <c r="NNA223" s="32"/>
      <c r="NNB223" s="32"/>
      <c r="NNC223" s="32"/>
      <c r="NND223" s="32"/>
      <c r="NNE223" s="32"/>
      <c r="NNF223" s="32"/>
      <c r="NNG223" s="32"/>
      <c r="NNH223" s="32"/>
      <c r="NNI223" s="32"/>
      <c r="NNJ223" s="32"/>
      <c r="NNK223" s="32"/>
      <c r="NNL223" s="32"/>
      <c r="NNM223" s="32"/>
      <c r="NNN223" s="32"/>
      <c r="NNO223" s="32"/>
      <c r="NNP223" s="32"/>
      <c r="NNQ223" s="32"/>
      <c r="NNR223" s="32"/>
      <c r="NNS223" s="32"/>
      <c r="NNT223" s="32"/>
      <c r="NNU223" s="32"/>
      <c r="NNV223" s="32"/>
      <c r="NNW223" s="32"/>
      <c r="NNX223" s="32"/>
      <c r="NNY223" s="32"/>
      <c r="NNZ223" s="32"/>
      <c r="NOA223" s="32"/>
      <c r="NOB223" s="32"/>
      <c r="NOC223" s="32"/>
      <c r="NOD223" s="32"/>
      <c r="NOE223" s="32"/>
      <c r="NOF223" s="32"/>
      <c r="NOG223" s="32"/>
      <c r="NOH223" s="32"/>
      <c r="NOI223" s="32"/>
      <c r="NOJ223" s="32"/>
      <c r="NOK223" s="32"/>
      <c r="NOL223" s="32"/>
      <c r="NOM223" s="32"/>
      <c r="NON223" s="32"/>
      <c r="NOO223" s="32"/>
      <c r="NOP223" s="32"/>
      <c r="NOQ223" s="32"/>
      <c r="NOR223" s="32"/>
      <c r="NOS223" s="32"/>
      <c r="NOT223" s="32"/>
      <c r="NOU223" s="32"/>
      <c r="NOV223" s="32"/>
      <c r="NOW223" s="32"/>
      <c r="NOX223" s="32"/>
      <c r="NOY223" s="32"/>
      <c r="NOZ223" s="32"/>
      <c r="NPA223" s="32"/>
      <c r="NPB223" s="32"/>
      <c r="NPC223" s="32"/>
      <c r="NPD223" s="32"/>
      <c r="NPE223" s="32"/>
      <c r="NPF223" s="32"/>
      <c r="NPG223" s="32"/>
      <c r="NPH223" s="32"/>
      <c r="NPI223" s="32"/>
      <c r="NPJ223" s="32"/>
      <c r="NPK223" s="32"/>
      <c r="NPL223" s="32"/>
      <c r="NPM223" s="32"/>
      <c r="NPN223" s="32"/>
      <c r="NPO223" s="32"/>
      <c r="NPP223" s="32"/>
      <c r="NPQ223" s="32"/>
      <c r="NPR223" s="32"/>
      <c r="NPS223" s="32"/>
      <c r="NPT223" s="32"/>
      <c r="NPU223" s="32"/>
      <c r="NPV223" s="32"/>
      <c r="NPW223" s="32"/>
      <c r="NPX223" s="32"/>
      <c r="NPY223" s="32"/>
      <c r="NPZ223" s="32"/>
      <c r="NQA223" s="32"/>
      <c r="NQB223" s="32"/>
      <c r="NQC223" s="32"/>
      <c r="NQD223" s="32"/>
      <c r="NQE223" s="32"/>
      <c r="NQF223" s="32"/>
      <c r="NQG223" s="32"/>
      <c r="NQH223" s="32"/>
      <c r="NQI223" s="32"/>
      <c r="NQJ223" s="32"/>
      <c r="NQK223" s="32"/>
      <c r="NQL223" s="32"/>
      <c r="NQM223" s="32"/>
      <c r="NQN223" s="32"/>
      <c r="NQO223" s="32"/>
      <c r="NQP223" s="32"/>
      <c r="NQQ223" s="32"/>
      <c r="NQR223" s="32"/>
      <c r="NQS223" s="32"/>
      <c r="NQT223" s="32"/>
      <c r="NQU223" s="32"/>
      <c r="NQV223" s="32"/>
      <c r="NQW223" s="32"/>
      <c r="NQX223" s="32"/>
      <c r="NQY223" s="32"/>
      <c r="NQZ223" s="32"/>
      <c r="NRA223" s="32"/>
      <c r="NRB223" s="32"/>
      <c r="NRC223" s="32"/>
      <c r="NRD223" s="32"/>
      <c r="NRE223" s="32"/>
      <c r="NRF223" s="32"/>
      <c r="NRG223" s="32"/>
      <c r="NRH223" s="32"/>
      <c r="NRI223" s="32"/>
      <c r="NRJ223" s="32"/>
      <c r="NRK223" s="32"/>
      <c r="NRL223" s="32"/>
      <c r="NRM223" s="32"/>
      <c r="NRN223" s="32"/>
      <c r="NRO223" s="32"/>
      <c r="NRP223" s="32"/>
      <c r="NRQ223" s="32"/>
      <c r="NRR223" s="32"/>
      <c r="NRS223" s="32"/>
      <c r="NRT223" s="32"/>
      <c r="NRU223" s="32"/>
      <c r="NRV223" s="32"/>
      <c r="NRW223" s="32"/>
      <c r="NRX223" s="32"/>
      <c r="NRY223" s="32"/>
      <c r="NRZ223" s="32"/>
      <c r="NSA223" s="32"/>
      <c r="NSB223" s="32"/>
      <c r="NSC223" s="32"/>
      <c r="NSD223" s="32"/>
      <c r="NSE223" s="32"/>
      <c r="NSF223" s="32"/>
      <c r="NSG223" s="32"/>
      <c r="NSH223" s="32"/>
      <c r="NSI223" s="32"/>
      <c r="NSJ223" s="32"/>
      <c r="NSK223" s="32"/>
      <c r="NSL223" s="32"/>
      <c r="NSM223" s="32"/>
      <c r="NSN223" s="32"/>
      <c r="NSO223" s="32"/>
      <c r="NSP223" s="32"/>
      <c r="NSQ223" s="32"/>
      <c r="NSR223" s="32"/>
      <c r="NSS223" s="32"/>
      <c r="NST223" s="32"/>
      <c r="NSU223" s="32"/>
      <c r="NSV223" s="32"/>
      <c r="NSW223" s="32"/>
      <c r="NSX223" s="32"/>
      <c r="NSY223" s="32"/>
      <c r="NSZ223" s="32"/>
      <c r="NTA223" s="32"/>
      <c r="NTB223" s="32"/>
      <c r="NTC223" s="32"/>
      <c r="NTD223" s="32"/>
      <c r="NTE223" s="32"/>
      <c r="NTF223" s="32"/>
      <c r="NTG223" s="32"/>
      <c r="NTH223" s="32"/>
      <c r="NTI223" s="32"/>
      <c r="NTJ223" s="32"/>
      <c r="NTK223" s="32"/>
      <c r="NTL223" s="32"/>
      <c r="NTM223" s="32"/>
      <c r="NTN223" s="32"/>
      <c r="NTO223" s="32"/>
      <c r="NTP223" s="32"/>
      <c r="NTQ223" s="32"/>
      <c r="NTR223" s="32"/>
      <c r="NTS223" s="32"/>
      <c r="NTT223" s="32"/>
      <c r="NTU223" s="32"/>
      <c r="NTV223" s="32"/>
      <c r="NTW223" s="32"/>
      <c r="NTX223" s="32"/>
      <c r="NTY223" s="32"/>
      <c r="NTZ223" s="32"/>
      <c r="NUA223" s="32"/>
      <c r="NUB223" s="32"/>
      <c r="NUC223" s="32"/>
      <c r="NUD223" s="32"/>
      <c r="NUE223" s="32"/>
      <c r="NUF223" s="32"/>
      <c r="NUG223" s="32"/>
      <c r="NUH223" s="32"/>
      <c r="NUI223" s="32"/>
      <c r="NUJ223" s="32"/>
      <c r="NUK223" s="32"/>
      <c r="NUL223" s="32"/>
      <c r="NUM223" s="32"/>
      <c r="NUN223" s="32"/>
      <c r="NUO223" s="32"/>
      <c r="NUP223" s="32"/>
      <c r="NUQ223" s="32"/>
      <c r="NUR223" s="32"/>
      <c r="NUS223" s="32"/>
      <c r="NUT223" s="32"/>
      <c r="NUU223" s="32"/>
      <c r="NUV223" s="32"/>
      <c r="NUW223" s="32"/>
      <c r="NUX223" s="32"/>
      <c r="NUY223" s="32"/>
      <c r="NUZ223" s="32"/>
      <c r="NVA223" s="32"/>
      <c r="NVB223" s="32"/>
      <c r="NVC223" s="32"/>
      <c r="NVD223" s="32"/>
      <c r="NVE223" s="32"/>
      <c r="NVF223" s="32"/>
      <c r="NVG223" s="32"/>
      <c r="NVH223" s="32"/>
      <c r="NVI223" s="32"/>
      <c r="NVJ223" s="32"/>
      <c r="NVK223" s="32"/>
      <c r="NVL223" s="32"/>
      <c r="NVM223" s="32"/>
      <c r="NVN223" s="32"/>
      <c r="NVO223" s="32"/>
      <c r="NVP223" s="32"/>
      <c r="NVQ223" s="32"/>
      <c r="NVR223" s="32"/>
      <c r="NVS223" s="32"/>
      <c r="NVT223" s="32"/>
      <c r="NVU223" s="32"/>
      <c r="NVV223" s="32"/>
      <c r="NVW223" s="32"/>
      <c r="NVX223" s="32"/>
      <c r="NVY223" s="32"/>
      <c r="NVZ223" s="32"/>
      <c r="NWA223" s="32"/>
      <c r="NWB223" s="32"/>
      <c r="NWC223" s="32"/>
      <c r="NWD223" s="32"/>
      <c r="NWE223" s="32"/>
      <c r="NWF223" s="32"/>
      <c r="NWG223" s="32"/>
      <c r="NWH223" s="32"/>
      <c r="NWI223" s="32"/>
      <c r="NWJ223" s="32"/>
      <c r="NWK223" s="32"/>
      <c r="NWL223" s="32"/>
      <c r="NWM223" s="32"/>
      <c r="NWN223" s="32"/>
      <c r="NWO223" s="32"/>
      <c r="NWP223" s="32"/>
      <c r="NWQ223" s="32"/>
      <c r="NWR223" s="32"/>
      <c r="NWS223" s="32"/>
      <c r="NWT223" s="32"/>
      <c r="NWU223" s="32"/>
      <c r="NWV223" s="32"/>
      <c r="NWW223" s="32"/>
      <c r="NWX223" s="32"/>
      <c r="NWY223" s="32"/>
      <c r="NWZ223" s="32"/>
      <c r="NXA223" s="32"/>
      <c r="NXB223" s="32"/>
      <c r="NXC223" s="32"/>
      <c r="NXD223" s="32"/>
      <c r="NXE223" s="32"/>
      <c r="NXF223" s="32"/>
      <c r="NXG223" s="32"/>
      <c r="NXH223" s="32"/>
      <c r="NXI223" s="32"/>
      <c r="NXJ223" s="32"/>
      <c r="NXK223" s="32"/>
      <c r="NXL223" s="32"/>
      <c r="NXM223" s="32"/>
      <c r="NXN223" s="32"/>
      <c r="NXO223" s="32"/>
      <c r="NXP223" s="32"/>
      <c r="NXQ223" s="32"/>
      <c r="NXR223" s="32"/>
      <c r="NXS223" s="32"/>
      <c r="NXT223" s="32"/>
      <c r="NXU223" s="32"/>
      <c r="NXV223" s="32"/>
      <c r="NXW223" s="32"/>
      <c r="NXX223" s="32"/>
      <c r="NXY223" s="32"/>
      <c r="NXZ223" s="32"/>
      <c r="NYA223" s="32"/>
      <c r="NYB223" s="32"/>
      <c r="NYC223" s="32"/>
      <c r="NYD223" s="32"/>
      <c r="NYE223" s="32"/>
      <c r="NYF223" s="32"/>
      <c r="NYG223" s="32"/>
      <c r="NYH223" s="32"/>
      <c r="NYI223" s="32"/>
      <c r="NYJ223" s="32"/>
      <c r="NYK223" s="32"/>
      <c r="NYL223" s="32"/>
      <c r="NYM223" s="32"/>
      <c r="NYN223" s="32"/>
      <c r="NYO223" s="32"/>
      <c r="NYP223" s="32"/>
      <c r="NYQ223" s="32"/>
      <c r="NYR223" s="32"/>
      <c r="NYS223" s="32"/>
      <c r="NYT223" s="32"/>
      <c r="NYU223" s="32"/>
      <c r="NYV223" s="32"/>
      <c r="NYW223" s="32"/>
      <c r="NYX223" s="32"/>
      <c r="NYY223" s="32"/>
      <c r="NYZ223" s="32"/>
      <c r="NZA223" s="32"/>
      <c r="NZB223" s="32"/>
      <c r="NZC223" s="32"/>
      <c r="NZD223" s="32"/>
      <c r="NZE223" s="32"/>
      <c r="NZF223" s="32"/>
      <c r="NZG223" s="32"/>
      <c r="NZH223" s="32"/>
      <c r="NZI223" s="32"/>
      <c r="NZJ223" s="32"/>
      <c r="NZK223" s="32"/>
      <c r="NZL223" s="32"/>
      <c r="NZM223" s="32"/>
      <c r="NZN223" s="32"/>
      <c r="NZO223" s="32"/>
      <c r="NZP223" s="32"/>
      <c r="NZQ223" s="32"/>
      <c r="NZR223" s="32"/>
      <c r="NZS223" s="32"/>
      <c r="NZT223" s="32"/>
      <c r="NZU223" s="32"/>
      <c r="NZV223" s="32"/>
      <c r="NZW223" s="32"/>
      <c r="NZX223" s="32"/>
      <c r="NZY223" s="32"/>
      <c r="NZZ223" s="32"/>
      <c r="OAA223" s="32"/>
      <c r="OAB223" s="32"/>
      <c r="OAC223" s="32"/>
      <c r="OAD223" s="32"/>
      <c r="OAE223" s="32"/>
      <c r="OAF223" s="32"/>
      <c r="OAG223" s="32"/>
      <c r="OAH223" s="32"/>
      <c r="OAI223" s="32"/>
      <c r="OAJ223" s="32"/>
      <c r="OAK223" s="32"/>
      <c r="OAL223" s="32"/>
      <c r="OAM223" s="32"/>
      <c r="OAN223" s="32"/>
      <c r="OAO223" s="32"/>
      <c r="OAP223" s="32"/>
      <c r="OAQ223" s="32"/>
      <c r="OAR223" s="32"/>
      <c r="OAS223" s="32"/>
      <c r="OAT223" s="32"/>
      <c r="OAU223" s="32"/>
      <c r="OAV223" s="32"/>
      <c r="OAW223" s="32"/>
      <c r="OAX223" s="32"/>
      <c r="OAY223" s="32"/>
      <c r="OAZ223" s="32"/>
      <c r="OBA223" s="32"/>
      <c r="OBB223" s="32"/>
      <c r="OBC223" s="32"/>
      <c r="OBD223" s="32"/>
      <c r="OBE223" s="32"/>
      <c r="OBF223" s="32"/>
      <c r="OBG223" s="32"/>
      <c r="OBH223" s="32"/>
      <c r="OBI223" s="32"/>
      <c r="OBJ223" s="32"/>
      <c r="OBK223" s="32"/>
      <c r="OBL223" s="32"/>
      <c r="OBM223" s="32"/>
      <c r="OBN223" s="32"/>
      <c r="OBO223" s="32"/>
      <c r="OBP223" s="32"/>
      <c r="OBQ223" s="32"/>
      <c r="OBR223" s="32"/>
      <c r="OBS223" s="32"/>
      <c r="OBT223" s="32"/>
      <c r="OBU223" s="32"/>
      <c r="OBV223" s="32"/>
      <c r="OBW223" s="32"/>
      <c r="OBX223" s="32"/>
      <c r="OBY223" s="32"/>
      <c r="OBZ223" s="32"/>
      <c r="OCA223" s="32"/>
      <c r="OCB223" s="32"/>
      <c r="OCC223" s="32"/>
      <c r="OCD223" s="32"/>
      <c r="OCE223" s="32"/>
      <c r="OCF223" s="32"/>
      <c r="OCG223" s="32"/>
      <c r="OCH223" s="32"/>
      <c r="OCI223" s="32"/>
      <c r="OCJ223" s="32"/>
      <c r="OCK223" s="32"/>
      <c r="OCL223" s="32"/>
      <c r="OCM223" s="32"/>
      <c r="OCN223" s="32"/>
      <c r="OCO223" s="32"/>
      <c r="OCP223" s="32"/>
      <c r="OCQ223" s="32"/>
      <c r="OCR223" s="32"/>
      <c r="OCS223" s="32"/>
      <c r="OCT223" s="32"/>
      <c r="OCU223" s="32"/>
      <c r="OCV223" s="32"/>
      <c r="OCW223" s="32"/>
      <c r="OCX223" s="32"/>
      <c r="OCY223" s="32"/>
      <c r="OCZ223" s="32"/>
      <c r="ODA223" s="32"/>
      <c r="ODB223" s="32"/>
      <c r="ODC223" s="32"/>
      <c r="ODD223" s="32"/>
      <c r="ODE223" s="32"/>
      <c r="ODF223" s="32"/>
      <c r="ODG223" s="32"/>
      <c r="ODH223" s="32"/>
      <c r="ODI223" s="32"/>
      <c r="ODJ223" s="32"/>
      <c r="ODK223" s="32"/>
      <c r="ODL223" s="32"/>
      <c r="ODM223" s="32"/>
      <c r="ODN223" s="32"/>
      <c r="ODO223" s="32"/>
      <c r="ODP223" s="32"/>
      <c r="ODQ223" s="32"/>
      <c r="ODR223" s="32"/>
      <c r="ODS223" s="32"/>
      <c r="ODT223" s="32"/>
      <c r="ODU223" s="32"/>
      <c r="ODV223" s="32"/>
      <c r="ODW223" s="32"/>
      <c r="ODX223" s="32"/>
      <c r="ODY223" s="32"/>
      <c r="ODZ223" s="32"/>
      <c r="OEA223" s="32"/>
      <c r="OEB223" s="32"/>
      <c r="OEC223" s="32"/>
      <c r="OED223" s="32"/>
      <c r="OEE223" s="32"/>
      <c r="OEF223" s="32"/>
      <c r="OEG223" s="32"/>
      <c r="OEH223" s="32"/>
      <c r="OEI223" s="32"/>
      <c r="OEJ223" s="32"/>
      <c r="OEK223" s="32"/>
      <c r="OEL223" s="32"/>
      <c r="OEM223" s="32"/>
      <c r="OEN223" s="32"/>
      <c r="OEO223" s="32"/>
      <c r="OEP223" s="32"/>
      <c r="OEQ223" s="32"/>
      <c r="OER223" s="32"/>
      <c r="OES223" s="32"/>
      <c r="OET223" s="32"/>
      <c r="OEU223" s="32"/>
      <c r="OEV223" s="32"/>
      <c r="OEW223" s="32"/>
      <c r="OEX223" s="32"/>
      <c r="OEY223" s="32"/>
      <c r="OEZ223" s="32"/>
      <c r="OFA223" s="32"/>
      <c r="OFB223" s="32"/>
      <c r="OFC223" s="32"/>
      <c r="OFD223" s="32"/>
      <c r="OFE223" s="32"/>
      <c r="OFF223" s="32"/>
      <c r="OFG223" s="32"/>
      <c r="OFH223" s="32"/>
      <c r="OFI223" s="32"/>
      <c r="OFJ223" s="32"/>
      <c r="OFK223" s="32"/>
      <c r="OFL223" s="32"/>
      <c r="OFM223" s="32"/>
      <c r="OFN223" s="32"/>
      <c r="OFO223" s="32"/>
      <c r="OFP223" s="32"/>
      <c r="OFQ223" s="32"/>
      <c r="OFR223" s="32"/>
      <c r="OFS223" s="32"/>
      <c r="OFT223" s="32"/>
      <c r="OFU223" s="32"/>
      <c r="OFV223" s="32"/>
      <c r="OFW223" s="32"/>
      <c r="OFX223" s="32"/>
      <c r="OFY223" s="32"/>
      <c r="OFZ223" s="32"/>
      <c r="OGA223" s="32"/>
      <c r="OGB223" s="32"/>
      <c r="OGC223" s="32"/>
      <c r="OGD223" s="32"/>
      <c r="OGE223" s="32"/>
      <c r="OGF223" s="32"/>
      <c r="OGG223" s="32"/>
      <c r="OGH223" s="32"/>
      <c r="OGI223" s="32"/>
      <c r="OGJ223" s="32"/>
      <c r="OGK223" s="32"/>
      <c r="OGL223" s="32"/>
      <c r="OGM223" s="32"/>
      <c r="OGN223" s="32"/>
      <c r="OGO223" s="32"/>
      <c r="OGP223" s="32"/>
      <c r="OGQ223" s="32"/>
      <c r="OGR223" s="32"/>
      <c r="OGS223" s="32"/>
      <c r="OGT223" s="32"/>
      <c r="OGU223" s="32"/>
      <c r="OGV223" s="32"/>
      <c r="OGW223" s="32"/>
      <c r="OGX223" s="32"/>
      <c r="OGY223" s="32"/>
      <c r="OGZ223" s="32"/>
      <c r="OHA223" s="32"/>
      <c r="OHB223" s="32"/>
      <c r="OHC223" s="32"/>
      <c r="OHD223" s="32"/>
      <c r="OHE223" s="32"/>
      <c r="OHF223" s="32"/>
      <c r="OHG223" s="32"/>
      <c r="OHH223" s="32"/>
      <c r="OHI223" s="32"/>
      <c r="OHJ223" s="32"/>
      <c r="OHK223" s="32"/>
      <c r="OHL223" s="32"/>
      <c r="OHM223" s="32"/>
      <c r="OHN223" s="32"/>
      <c r="OHO223" s="32"/>
      <c r="OHP223" s="32"/>
      <c r="OHQ223" s="32"/>
      <c r="OHR223" s="32"/>
      <c r="OHS223" s="32"/>
      <c r="OHT223" s="32"/>
      <c r="OHU223" s="32"/>
      <c r="OHV223" s="32"/>
      <c r="OHW223" s="32"/>
      <c r="OHX223" s="32"/>
      <c r="OHY223" s="32"/>
      <c r="OHZ223" s="32"/>
      <c r="OIA223" s="32"/>
      <c r="OIB223" s="32"/>
      <c r="OIC223" s="32"/>
      <c r="OID223" s="32"/>
      <c r="OIE223" s="32"/>
      <c r="OIF223" s="32"/>
      <c r="OIG223" s="32"/>
      <c r="OIH223" s="32"/>
      <c r="OII223" s="32"/>
      <c r="OIJ223" s="32"/>
      <c r="OIK223" s="32"/>
      <c r="OIL223" s="32"/>
      <c r="OIM223" s="32"/>
      <c r="OIN223" s="32"/>
      <c r="OIO223" s="32"/>
      <c r="OIP223" s="32"/>
      <c r="OIQ223" s="32"/>
      <c r="OIR223" s="32"/>
      <c r="OIS223" s="32"/>
      <c r="OIT223" s="32"/>
      <c r="OIU223" s="32"/>
      <c r="OIV223" s="32"/>
      <c r="OIW223" s="32"/>
      <c r="OIX223" s="32"/>
      <c r="OIY223" s="32"/>
      <c r="OIZ223" s="32"/>
      <c r="OJA223" s="32"/>
      <c r="OJB223" s="32"/>
      <c r="OJC223" s="32"/>
      <c r="OJD223" s="32"/>
      <c r="OJE223" s="32"/>
      <c r="OJF223" s="32"/>
      <c r="OJG223" s="32"/>
      <c r="OJH223" s="32"/>
      <c r="OJI223" s="32"/>
      <c r="OJJ223" s="32"/>
      <c r="OJK223" s="32"/>
      <c r="OJL223" s="32"/>
      <c r="OJM223" s="32"/>
      <c r="OJN223" s="32"/>
      <c r="OJO223" s="32"/>
      <c r="OJP223" s="32"/>
      <c r="OJQ223" s="32"/>
      <c r="OJR223" s="32"/>
      <c r="OJS223" s="32"/>
      <c r="OJT223" s="32"/>
      <c r="OJU223" s="32"/>
      <c r="OJV223" s="32"/>
      <c r="OJW223" s="32"/>
      <c r="OJX223" s="32"/>
      <c r="OJY223" s="32"/>
      <c r="OJZ223" s="32"/>
      <c r="OKA223" s="32"/>
      <c r="OKB223" s="32"/>
      <c r="OKC223" s="32"/>
      <c r="OKD223" s="32"/>
      <c r="OKE223" s="32"/>
      <c r="OKF223" s="32"/>
      <c r="OKG223" s="32"/>
      <c r="OKH223" s="32"/>
      <c r="OKI223" s="32"/>
      <c r="OKJ223" s="32"/>
      <c r="OKK223" s="32"/>
      <c r="OKL223" s="32"/>
      <c r="OKM223" s="32"/>
      <c r="OKN223" s="32"/>
      <c r="OKO223" s="32"/>
      <c r="OKP223" s="32"/>
      <c r="OKQ223" s="32"/>
      <c r="OKR223" s="32"/>
      <c r="OKS223" s="32"/>
      <c r="OKT223" s="32"/>
      <c r="OKU223" s="32"/>
      <c r="OKV223" s="32"/>
      <c r="OKW223" s="32"/>
      <c r="OKX223" s="32"/>
      <c r="OKY223" s="32"/>
      <c r="OKZ223" s="32"/>
      <c r="OLA223" s="32"/>
      <c r="OLB223" s="32"/>
      <c r="OLC223" s="32"/>
      <c r="OLD223" s="32"/>
      <c r="OLE223" s="32"/>
      <c r="OLF223" s="32"/>
      <c r="OLG223" s="32"/>
      <c r="OLH223" s="32"/>
      <c r="OLI223" s="32"/>
      <c r="OLJ223" s="32"/>
      <c r="OLK223" s="32"/>
      <c r="OLL223" s="32"/>
      <c r="OLM223" s="32"/>
      <c r="OLN223" s="32"/>
      <c r="OLO223" s="32"/>
      <c r="OLP223" s="32"/>
      <c r="OLQ223" s="32"/>
      <c r="OLR223" s="32"/>
      <c r="OLS223" s="32"/>
      <c r="OLT223" s="32"/>
      <c r="OLU223" s="32"/>
      <c r="OLV223" s="32"/>
      <c r="OLW223" s="32"/>
      <c r="OLX223" s="32"/>
      <c r="OLY223" s="32"/>
      <c r="OLZ223" s="32"/>
      <c r="OMA223" s="32"/>
      <c r="OMB223" s="32"/>
      <c r="OMC223" s="32"/>
      <c r="OMD223" s="32"/>
      <c r="OME223" s="32"/>
      <c r="OMF223" s="32"/>
      <c r="OMG223" s="32"/>
      <c r="OMH223" s="32"/>
      <c r="OMI223" s="32"/>
      <c r="OMJ223" s="32"/>
      <c r="OMK223" s="32"/>
      <c r="OML223" s="32"/>
      <c r="OMM223" s="32"/>
      <c r="OMN223" s="32"/>
      <c r="OMO223" s="32"/>
      <c r="OMP223" s="32"/>
      <c r="OMQ223" s="32"/>
      <c r="OMR223" s="32"/>
      <c r="OMS223" s="32"/>
      <c r="OMT223" s="32"/>
      <c r="OMU223" s="32"/>
      <c r="OMV223" s="32"/>
      <c r="OMW223" s="32"/>
      <c r="OMX223" s="32"/>
      <c r="OMY223" s="32"/>
      <c r="OMZ223" s="32"/>
      <c r="ONA223" s="32"/>
      <c r="ONB223" s="32"/>
      <c r="ONC223" s="32"/>
      <c r="OND223" s="32"/>
      <c r="ONE223" s="32"/>
      <c r="ONF223" s="32"/>
      <c r="ONG223" s="32"/>
      <c r="ONH223" s="32"/>
      <c r="ONI223" s="32"/>
      <c r="ONJ223" s="32"/>
      <c r="ONK223" s="32"/>
      <c r="ONL223" s="32"/>
      <c r="ONM223" s="32"/>
      <c r="ONN223" s="32"/>
      <c r="ONO223" s="32"/>
      <c r="ONP223" s="32"/>
      <c r="ONQ223" s="32"/>
      <c r="ONR223" s="32"/>
      <c r="ONS223" s="32"/>
      <c r="ONT223" s="32"/>
      <c r="ONU223" s="32"/>
      <c r="ONV223" s="32"/>
      <c r="ONW223" s="32"/>
      <c r="ONX223" s="32"/>
      <c r="ONY223" s="32"/>
      <c r="ONZ223" s="32"/>
      <c r="OOA223" s="32"/>
      <c r="OOB223" s="32"/>
      <c r="OOC223" s="32"/>
      <c r="OOD223" s="32"/>
      <c r="OOE223" s="32"/>
      <c r="OOF223" s="32"/>
      <c r="OOG223" s="32"/>
      <c r="OOH223" s="32"/>
      <c r="OOI223" s="32"/>
      <c r="OOJ223" s="32"/>
      <c r="OOK223" s="32"/>
      <c r="OOL223" s="32"/>
      <c r="OOM223" s="32"/>
      <c r="OON223" s="32"/>
      <c r="OOO223" s="32"/>
      <c r="OOP223" s="32"/>
      <c r="OOQ223" s="32"/>
      <c r="OOR223" s="32"/>
      <c r="OOS223" s="32"/>
      <c r="OOT223" s="32"/>
      <c r="OOU223" s="32"/>
      <c r="OOV223" s="32"/>
      <c r="OOW223" s="32"/>
      <c r="OOX223" s="32"/>
      <c r="OOY223" s="32"/>
      <c r="OOZ223" s="32"/>
      <c r="OPA223" s="32"/>
      <c r="OPB223" s="32"/>
      <c r="OPC223" s="32"/>
      <c r="OPD223" s="32"/>
      <c r="OPE223" s="32"/>
      <c r="OPF223" s="32"/>
      <c r="OPG223" s="32"/>
      <c r="OPH223" s="32"/>
      <c r="OPI223" s="32"/>
      <c r="OPJ223" s="32"/>
      <c r="OPK223" s="32"/>
      <c r="OPL223" s="32"/>
      <c r="OPM223" s="32"/>
      <c r="OPN223" s="32"/>
      <c r="OPO223" s="32"/>
      <c r="OPP223" s="32"/>
      <c r="OPQ223" s="32"/>
      <c r="OPR223" s="32"/>
      <c r="OPS223" s="32"/>
      <c r="OPT223" s="32"/>
      <c r="OPU223" s="32"/>
      <c r="OPV223" s="32"/>
      <c r="OPW223" s="32"/>
      <c r="OPX223" s="32"/>
      <c r="OPY223" s="32"/>
      <c r="OPZ223" s="32"/>
      <c r="OQA223" s="32"/>
      <c r="OQB223" s="32"/>
      <c r="OQC223" s="32"/>
      <c r="OQD223" s="32"/>
      <c r="OQE223" s="32"/>
      <c r="OQF223" s="32"/>
      <c r="OQG223" s="32"/>
      <c r="OQH223" s="32"/>
      <c r="OQI223" s="32"/>
      <c r="OQJ223" s="32"/>
      <c r="OQK223" s="32"/>
      <c r="OQL223" s="32"/>
      <c r="OQM223" s="32"/>
      <c r="OQN223" s="32"/>
      <c r="OQO223" s="32"/>
      <c r="OQP223" s="32"/>
      <c r="OQQ223" s="32"/>
      <c r="OQR223" s="32"/>
      <c r="OQS223" s="32"/>
      <c r="OQT223" s="32"/>
      <c r="OQU223" s="32"/>
      <c r="OQV223" s="32"/>
      <c r="OQW223" s="32"/>
      <c r="OQX223" s="32"/>
      <c r="OQY223" s="32"/>
      <c r="OQZ223" s="32"/>
      <c r="ORA223" s="32"/>
      <c r="ORB223" s="32"/>
      <c r="ORC223" s="32"/>
      <c r="ORD223" s="32"/>
      <c r="ORE223" s="32"/>
      <c r="ORF223" s="32"/>
      <c r="ORG223" s="32"/>
      <c r="ORH223" s="32"/>
      <c r="ORI223" s="32"/>
      <c r="ORJ223" s="32"/>
      <c r="ORK223" s="32"/>
      <c r="ORL223" s="32"/>
      <c r="ORM223" s="32"/>
      <c r="ORN223" s="32"/>
      <c r="ORO223" s="32"/>
      <c r="ORP223" s="32"/>
      <c r="ORQ223" s="32"/>
      <c r="ORR223" s="32"/>
      <c r="ORS223" s="32"/>
      <c r="ORT223" s="32"/>
      <c r="ORU223" s="32"/>
      <c r="ORV223" s="32"/>
      <c r="ORW223" s="32"/>
      <c r="ORX223" s="32"/>
      <c r="ORY223" s="32"/>
      <c r="ORZ223" s="32"/>
      <c r="OSA223" s="32"/>
      <c r="OSB223" s="32"/>
      <c r="OSC223" s="32"/>
      <c r="OSD223" s="32"/>
      <c r="OSE223" s="32"/>
      <c r="OSF223" s="32"/>
      <c r="OSG223" s="32"/>
      <c r="OSH223" s="32"/>
      <c r="OSI223" s="32"/>
      <c r="OSJ223" s="32"/>
      <c r="OSK223" s="32"/>
      <c r="OSL223" s="32"/>
      <c r="OSM223" s="32"/>
      <c r="OSN223" s="32"/>
      <c r="OSO223" s="32"/>
      <c r="OSP223" s="32"/>
      <c r="OSQ223" s="32"/>
      <c r="OSR223" s="32"/>
      <c r="OSS223" s="32"/>
      <c r="OST223" s="32"/>
      <c r="OSU223" s="32"/>
      <c r="OSV223" s="32"/>
      <c r="OSW223" s="32"/>
      <c r="OSX223" s="32"/>
      <c r="OSY223" s="32"/>
      <c r="OSZ223" s="32"/>
      <c r="OTA223" s="32"/>
      <c r="OTB223" s="32"/>
      <c r="OTC223" s="32"/>
      <c r="OTD223" s="32"/>
      <c r="OTE223" s="32"/>
      <c r="OTF223" s="32"/>
      <c r="OTG223" s="32"/>
      <c r="OTH223" s="32"/>
      <c r="OTI223" s="32"/>
      <c r="OTJ223" s="32"/>
      <c r="OTK223" s="32"/>
      <c r="OTL223" s="32"/>
      <c r="OTM223" s="32"/>
      <c r="OTN223" s="32"/>
      <c r="OTO223" s="32"/>
      <c r="OTP223" s="32"/>
      <c r="OTQ223" s="32"/>
      <c r="OTR223" s="32"/>
      <c r="OTS223" s="32"/>
      <c r="OTT223" s="32"/>
      <c r="OTU223" s="32"/>
      <c r="OTV223" s="32"/>
      <c r="OTW223" s="32"/>
      <c r="OTX223" s="32"/>
      <c r="OTY223" s="32"/>
      <c r="OTZ223" s="32"/>
      <c r="OUA223" s="32"/>
      <c r="OUB223" s="32"/>
      <c r="OUC223" s="32"/>
      <c r="OUD223" s="32"/>
      <c r="OUE223" s="32"/>
      <c r="OUF223" s="32"/>
      <c r="OUG223" s="32"/>
      <c r="OUH223" s="32"/>
      <c r="OUI223" s="32"/>
      <c r="OUJ223" s="32"/>
      <c r="OUK223" s="32"/>
      <c r="OUL223" s="32"/>
      <c r="OUM223" s="32"/>
      <c r="OUN223" s="32"/>
      <c r="OUO223" s="32"/>
      <c r="OUP223" s="32"/>
      <c r="OUQ223" s="32"/>
      <c r="OUR223" s="32"/>
      <c r="OUS223" s="32"/>
      <c r="OUT223" s="32"/>
      <c r="OUU223" s="32"/>
      <c r="OUV223" s="32"/>
      <c r="OUW223" s="32"/>
      <c r="OUX223" s="32"/>
      <c r="OUY223" s="32"/>
      <c r="OUZ223" s="32"/>
      <c r="OVA223" s="32"/>
      <c r="OVB223" s="32"/>
      <c r="OVC223" s="32"/>
      <c r="OVD223" s="32"/>
      <c r="OVE223" s="32"/>
      <c r="OVF223" s="32"/>
      <c r="OVG223" s="32"/>
      <c r="OVH223" s="32"/>
      <c r="OVI223" s="32"/>
      <c r="OVJ223" s="32"/>
      <c r="OVK223" s="32"/>
      <c r="OVL223" s="32"/>
      <c r="OVM223" s="32"/>
      <c r="OVN223" s="32"/>
      <c r="OVO223" s="32"/>
      <c r="OVP223" s="32"/>
      <c r="OVQ223" s="32"/>
      <c r="OVR223" s="32"/>
      <c r="OVS223" s="32"/>
      <c r="OVT223" s="32"/>
      <c r="OVU223" s="32"/>
      <c r="OVV223" s="32"/>
      <c r="OVW223" s="32"/>
      <c r="OVX223" s="32"/>
      <c r="OVY223" s="32"/>
      <c r="OVZ223" s="32"/>
      <c r="OWA223" s="32"/>
      <c r="OWB223" s="32"/>
      <c r="OWC223" s="32"/>
      <c r="OWD223" s="32"/>
      <c r="OWE223" s="32"/>
      <c r="OWF223" s="32"/>
      <c r="OWG223" s="32"/>
      <c r="OWH223" s="32"/>
      <c r="OWI223" s="32"/>
      <c r="OWJ223" s="32"/>
      <c r="OWK223" s="32"/>
      <c r="OWL223" s="32"/>
      <c r="OWM223" s="32"/>
      <c r="OWN223" s="32"/>
      <c r="OWO223" s="32"/>
      <c r="OWP223" s="32"/>
      <c r="OWQ223" s="32"/>
      <c r="OWR223" s="32"/>
      <c r="OWS223" s="32"/>
      <c r="OWT223" s="32"/>
      <c r="OWU223" s="32"/>
      <c r="OWV223" s="32"/>
      <c r="OWW223" s="32"/>
      <c r="OWX223" s="32"/>
      <c r="OWY223" s="32"/>
      <c r="OWZ223" s="32"/>
      <c r="OXA223" s="32"/>
      <c r="OXB223" s="32"/>
      <c r="OXC223" s="32"/>
      <c r="OXD223" s="32"/>
      <c r="OXE223" s="32"/>
      <c r="OXF223" s="32"/>
      <c r="OXG223" s="32"/>
      <c r="OXH223" s="32"/>
      <c r="OXI223" s="32"/>
      <c r="OXJ223" s="32"/>
      <c r="OXK223" s="32"/>
      <c r="OXL223" s="32"/>
      <c r="OXM223" s="32"/>
      <c r="OXN223" s="32"/>
      <c r="OXO223" s="32"/>
      <c r="OXP223" s="32"/>
      <c r="OXQ223" s="32"/>
      <c r="OXR223" s="32"/>
      <c r="OXS223" s="32"/>
      <c r="OXT223" s="32"/>
      <c r="OXU223" s="32"/>
      <c r="OXV223" s="32"/>
      <c r="OXW223" s="32"/>
      <c r="OXX223" s="32"/>
      <c r="OXY223" s="32"/>
      <c r="OXZ223" s="32"/>
      <c r="OYA223" s="32"/>
      <c r="OYB223" s="32"/>
      <c r="OYC223" s="32"/>
      <c r="OYD223" s="32"/>
      <c r="OYE223" s="32"/>
      <c r="OYF223" s="32"/>
      <c r="OYG223" s="32"/>
      <c r="OYH223" s="32"/>
      <c r="OYI223" s="32"/>
      <c r="OYJ223" s="32"/>
      <c r="OYK223" s="32"/>
      <c r="OYL223" s="32"/>
      <c r="OYM223" s="32"/>
      <c r="OYN223" s="32"/>
      <c r="OYO223" s="32"/>
      <c r="OYP223" s="32"/>
      <c r="OYQ223" s="32"/>
      <c r="OYR223" s="32"/>
      <c r="OYS223" s="32"/>
      <c r="OYT223" s="32"/>
      <c r="OYU223" s="32"/>
      <c r="OYV223" s="32"/>
      <c r="OYW223" s="32"/>
      <c r="OYX223" s="32"/>
      <c r="OYY223" s="32"/>
      <c r="OYZ223" s="32"/>
      <c r="OZA223" s="32"/>
      <c r="OZB223" s="32"/>
      <c r="OZC223" s="32"/>
      <c r="OZD223" s="32"/>
      <c r="OZE223" s="32"/>
      <c r="OZF223" s="32"/>
      <c r="OZG223" s="32"/>
      <c r="OZH223" s="32"/>
      <c r="OZI223" s="32"/>
      <c r="OZJ223" s="32"/>
      <c r="OZK223" s="32"/>
      <c r="OZL223" s="32"/>
      <c r="OZM223" s="32"/>
      <c r="OZN223" s="32"/>
      <c r="OZO223" s="32"/>
      <c r="OZP223" s="32"/>
      <c r="OZQ223" s="32"/>
      <c r="OZR223" s="32"/>
      <c r="OZS223" s="32"/>
      <c r="OZT223" s="32"/>
      <c r="OZU223" s="32"/>
      <c r="OZV223" s="32"/>
      <c r="OZW223" s="32"/>
      <c r="OZX223" s="32"/>
      <c r="OZY223" s="32"/>
      <c r="OZZ223" s="32"/>
      <c r="PAA223" s="32"/>
      <c r="PAB223" s="32"/>
      <c r="PAC223" s="32"/>
      <c r="PAD223" s="32"/>
      <c r="PAE223" s="32"/>
      <c r="PAF223" s="32"/>
      <c r="PAG223" s="32"/>
      <c r="PAH223" s="32"/>
      <c r="PAI223" s="32"/>
      <c r="PAJ223" s="32"/>
      <c r="PAK223" s="32"/>
      <c r="PAL223" s="32"/>
      <c r="PAM223" s="32"/>
      <c r="PAN223" s="32"/>
      <c r="PAO223" s="32"/>
      <c r="PAP223" s="32"/>
      <c r="PAQ223" s="32"/>
      <c r="PAR223" s="32"/>
      <c r="PAS223" s="32"/>
      <c r="PAT223" s="32"/>
      <c r="PAU223" s="32"/>
      <c r="PAV223" s="32"/>
      <c r="PAW223" s="32"/>
      <c r="PAX223" s="32"/>
      <c r="PAY223" s="32"/>
      <c r="PAZ223" s="32"/>
      <c r="PBA223" s="32"/>
      <c r="PBB223" s="32"/>
      <c r="PBC223" s="32"/>
      <c r="PBD223" s="32"/>
      <c r="PBE223" s="32"/>
      <c r="PBF223" s="32"/>
      <c r="PBG223" s="32"/>
      <c r="PBH223" s="32"/>
      <c r="PBI223" s="32"/>
      <c r="PBJ223" s="32"/>
      <c r="PBK223" s="32"/>
      <c r="PBL223" s="32"/>
      <c r="PBM223" s="32"/>
      <c r="PBN223" s="32"/>
      <c r="PBO223" s="32"/>
      <c r="PBP223" s="32"/>
      <c r="PBQ223" s="32"/>
      <c r="PBR223" s="32"/>
      <c r="PBS223" s="32"/>
      <c r="PBT223" s="32"/>
      <c r="PBU223" s="32"/>
      <c r="PBV223" s="32"/>
      <c r="PBW223" s="32"/>
      <c r="PBX223" s="32"/>
      <c r="PBY223" s="32"/>
      <c r="PBZ223" s="32"/>
      <c r="PCA223" s="32"/>
      <c r="PCB223" s="32"/>
      <c r="PCC223" s="32"/>
      <c r="PCD223" s="32"/>
      <c r="PCE223" s="32"/>
      <c r="PCF223" s="32"/>
      <c r="PCG223" s="32"/>
      <c r="PCH223" s="32"/>
      <c r="PCI223" s="32"/>
      <c r="PCJ223" s="32"/>
      <c r="PCK223" s="32"/>
      <c r="PCL223" s="32"/>
      <c r="PCM223" s="32"/>
      <c r="PCN223" s="32"/>
      <c r="PCO223" s="32"/>
      <c r="PCP223" s="32"/>
      <c r="PCQ223" s="32"/>
      <c r="PCR223" s="32"/>
      <c r="PCS223" s="32"/>
      <c r="PCT223" s="32"/>
      <c r="PCU223" s="32"/>
      <c r="PCV223" s="32"/>
      <c r="PCW223" s="32"/>
      <c r="PCX223" s="32"/>
      <c r="PCY223" s="32"/>
      <c r="PCZ223" s="32"/>
      <c r="PDA223" s="32"/>
      <c r="PDB223" s="32"/>
      <c r="PDC223" s="32"/>
      <c r="PDD223" s="32"/>
      <c r="PDE223" s="32"/>
      <c r="PDF223" s="32"/>
      <c r="PDG223" s="32"/>
      <c r="PDH223" s="32"/>
      <c r="PDI223" s="32"/>
      <c r="PDJ223" s="32"/>
      <c r="PDK223" s="32"/>
      <c r="PDL223" s="32"/>
      <c r="PDM223" s="32"/>
      <c r="PDN223" s="32"/>
      <c r="PDO223" s="32"/>
      <c r="PDP223" s="32"/>
      <c r="PDQ223" s="32"/>
      <c r="PDR223" s="32"/>
      <c r="PDS223" s="32"/>
      <c r="PDT223" s="32"/>
      <c r="PDU223" s="32"/>
      <c r="PDV223" s="32"/>
      <c r="PDW223" s="32"/>
      <c r="PDX223" s="32"/>
      <c r="PDY223" s="32"/>
      <c r="PDZ223" s="32"/>
      <c r="PEA223" s="32"/>
      <c r="PEB223" s="32"/>
      <c r="PEC223" s="32"/>
      <c r="PED223" s="32"/>
      <c r="PEE223" s="32"/>
      <c r="PEF223" s="32"/>
      <c r="PEG223" s="32"/>
      <c r="PEH223" s="32"/>
      <c r="PEI223" s="32"/>
      <c r="PEJ223" s="32"/>
      <c r="PEK223" s="32"/>
      <c r="PEL223" s="32"/>
      <c r="PEM223" s="32"/>
      <c r="PEN223" s="32"/>
      <c r="PEO223" s="32"/>
      <c r="PEP223" s="32"/>
      <c r="PEQ223" s="32"/>
      <c r="PER223" s="32"/>
      <c r="PES223" s="32"/>
      <c r="PET223" s="32"/>
      <c r="PEU223" s="32"/>
      <c r="PEV223" s="32"/>
      <c r="PEW223" s="32"/>
      <c r="PEX223" s="32"/>
      <c r="PEY223" s="32"/>
      <c r="PEZ223" s="32"/>
      <c r="PFA223" s="32"/>
      <c r="PFB223" s="32"/>
      <c r="PFC223" s="32"/>
      <c r="PFD223" s="32"/>
      <c r="PFE223" s="32"/>
      <c r="PFF223" s="32"/>
      <c r="PFG223" s="32"/>
      <c r="PFH223" s="32"/>
      <c r="PFI223" s="32"/>
      <c r="PFJ223" s="32"/>
      <c r="PFK223" s="32"/>
      <c r="PFL223" s="32"/>
      <c r="PFM223" s="32"/>
      <c r="PFN223" s="32"/>
      <c r="PFO223" s="32"/>
      <c r="PFP223" s="32"/>
      <c r="PFQ223" s="32"/>
      <c r="PFR223" s="32"/>
      <c r="PFS223" s="32"/>
      <c r="PFT223" s="32"/>
      <c r="PFU223" s="32"/>
      <c r="PFV223" s="32"/>
      <c r="PFW223" s="32"/>
      <c r="PFX223" s="32"/>
      <c r="PFY223" s="32"/>
      <c r="PFZ223" s="32"/>
      <c r="PGA223" s="32"/>
      <c r="PGB223" s="32"/>
      <c r="PGC223" s="32"/>
      <c r="PGD223" s="32"/>
      <c r="PGE223" s="32"/>
      <c r="PGF223" s="32"/>
      <c r="PGG223" s="32"/>
      <c r="PGH223" s="32"/>
      <c r="PGI223" s="32"/>
      <c r="PGJ223" s="32"/>
      <c r="PGK223" s="32"/>
      <c r="PGL223" s="32"/>
      <c r="PGM223" s="32"/>
      <c r="PGN223" s="32"/>
      <c r="PGO223" s="32"/>
      <c r="PGP223" s="32"/>
      <c r="PGQ223" s="32"/>
      <c r="PGR223" s="32"/>
      <c r="PGS223" s="32"/>
      <c r="PGT223" s="32"/>
      <c r="PGU223" s="32"/>
      <c r="PGV223" s="32"/>
      <c r="PGW223" s="32"/>
      <c r="PGX223" s="32"/>
      <c r="PGY223" s="32"/>
      <c r="PGZ223" s="32"/>
      <c r="PHA223" s="32"/>
      <c r="PHB223" s="32"/>
      <c r="PHC223" s="32"/>
      <c r="PHD223" s="32"/>
      <c r="PHE223" s="32"/>
      <c r="PHF223" s="32"/>
      <c r="PHG223" s="32"/>
      <c r="PHH223" s="32"/>
      <c r="PHI223" s="32"/>
      <c r="PHJ223" s="32"/>
      <c r="PHK223" s="32"/>
      <c r="PHL223" s="32"/>
      <c r="PHM223" s="32"/>
      <c r="PHN223" s="32"/>
      <c r="PHO223" s="32"/>
      <c r="PHP223" s="32"/>
      <c r="PHQ223" s="32"/>
      <c r="PHR223" s="32"/>
      <c r="PHS223" s="32"/>
      <c r="PHT223" s="32"/>
      <c r="PHU223" s="32"/>
      <c r="PHV223" s="32"/>
      <c r="PHW223" s="32"/>
      <c r="PHX223" s="32"/>
      <c r="PHY223" s="32"/>
      <c r="PHZ223" s="32"/>
      <c r="PIA223" s="32"/>
      <c r="PIB223" s="32"/>
      <c r="PIC223" s="32"/>
      <c r="PID223" s="32"/>
      <c r="PIE223" s="32"/>
      <c r="PIF223" s="32"/>
      <c r="PIG223" s="32"/>
      <c r="PIH223" s="32"/>
      <c r="PII223" s="32"/>
      <c r="PIJ223" s="32"/>
      <c r="PIK223" s="32"/>
      <c r="PIL223" s="32"/>
      <c r="PIM223" s="32"/>
      <c r="PIN223" s="32"/>
      <c r="PIO223" s="32"/>
      <c r="PIP223" s="32"/>
      <c r="PIQ223" s="32"/>
      <c r="PIR223" s="32"/>
      <c r="PIS223" s="32"/>
      <c r="PIT223" s="32"/>
      <c r="PIU223" s="32"/>
      <c r="PIV223" s="32"/>
      <c r="PIW223" s="32"/>
      <c r="PIX223" s="32"/>
      <c r="PIY223" s="32"/>
      <c r="PIZ223" s="32"/>
      <c r="PJA223" s="32"/>
      <c r="PJB223" s="32"/>
      <c r="PJC223" s="32"/>
      <c r="PJD223" s="32"/>
      <c r="PJE223" s="32"/>
      <c r="PJF223" s="32"/>
      <c r="PJG223" s="32"/>
      <c r="PJH223" s="32"/>
      <c r="PJI223" s="32"/>
      <c r="PJJ223" s="32"/>
      <c r="PJK223" s="32"/>
      <c r="PJL223" s="32"/>
      <c r="PJM223" s="32"/>
      <c r="PJN223" s="32"/>
      <c r="PJO223" s="32"/>
      <c r="PJP223" s="32"/>
      <c r="PJQ223" s="32"/>
      <c r="PJR223" s="32"/>
      <c r="PJS223" s="32"/>
      <c r="PJT223" s="32"/>
      <c r="PJU223" s="32"/>
      <c r="PJV223" s="32"/>
      <c r="PJW223" s="32"/>
      <c r="PJX223" s="32"/>
      <c r="PJY223" s="32"/>
      <c r="PJZ223" s="32"/>
      <c r="PKA223" s="32"/>
      <c r="PKB223" s="32"/>
      <c r="PKC223" s="32"/>
      <c r="PKD223" s="32"/>
      <c r="PKE223" s="32"/>
      <c r="PKF223" s="32"/>
      <c r="PKG223" s="32"/>
      <c r="PKH223" s="32"/>
      <c r="PKI223" s="32"/>
      <c r="PKJ223" s="32"/>
      <c r="PKK223" s="32"/>
      <c r="PKL223" s="32"/>
      <c r="PKM223" s="32"/>
      <c r="PKN223" s="32"/>
      <c r="PKO223" s="32"/>
      <c r="PKP223" s="32"/>
      <c r="PKQ223" s="32"/>
      <c r="PKR223" s="32"/>
      <c r="PKS223" s="32"/>
      <c r="PKT223" s="32"/>
      <c r="PKU223" s="32"/>
      <c r="PKV223" s="32"/>
      <c r="PKW223" s="32"/>
      <c r="PKX223" s="32"/>
      <c r="PKY223" s="32"/>
      <c r="PKZ223" s="32"/>
      <c r="PLA223" s="32"/>
      <c r="PLB223" s="32"/>
      <c r="PLC223" s="32"/>
      <c r="PLD223" s="32"/>
      <c r="PLE223" s="32"/>
      <c r="PLF223" s="32"/>
      <c r="PLG223" s="32"/>
      <c r="PLH223" s="32"/>
      <c r="PLI223" s="32"/>
      <c r="PLJ223" s="32"/>
      <c r="PLK223" s="32"/>
      <c r="PLL223" s="32"/>
      <c r="PLM223" s="32"/>
      <c r="PLN223" s="32"/>
      <c r="PLO223" s="32"/>
      <c r="PLP223" s="32"/>
      <c r="PLQ223" s="32"/>
      <c r="PLR223" s="32"/>
      <c r="PLS223" s="32"/>
      <c r="PLT223" s="32"/>
      <c r="PLU223" s="32"/>
      <c r="PLV223" s="32"/>
      <c r="PLW223" s="32"/>
      <c r="PLX223" s="32"/>
      <c r="PLY223" s="32"/>
      <c r="PLZ223" s="32"/>
      <c r="PMA223" s="32"/>
      <c r="PMB223" s="32"/>
      <c r="PMC223" s="32"/>
      <c r="PMD223" s="32"/>
      <c r="PME223" s="32"/>
      <c r="PMF223" s="32"/>
      <c r="PMG223" s="32"/>
      <c r="PMH223" s="32"/>
      <c r="PMI223" s="32"/>
      <c r="PMJ223" s="32"/>
      <c r="PMK223" s="32"/>
      <c r="PML223" s="32"/>
      <c r="PMM223" s="32"/>
      <c r="PMN223" s="32"/>
      <c r="PMO223" s="32"/>
      <c r="PMP223" s="32"/>
      <c r="PMQ223" s="32"/>
      <c r="PMR223" s="32"/>
      <c r="PMS223" s="32"/>
      <c r="PMT223" s="32"/>
      <c r="PMU223" s="32"/>
      <c r="PMV223" s="32"/>
      <c r="PMW223" s="32"/>
      <c r="PMX223" s="32"/>
      <c r="PMY223" s="32"/>
      <c r="PMZ223" s="32"/>
      <c r="PNA223" s="32"/>
      <c r="PNB223" s="32"/>
      <c r="PNC223" s="32"/>
      <c r="PND223" s="32"/>
      <c r="PNE223" s="32"/>
      <c r="PNF223" s="32"/>
      <c r="PNG223" s="32"/>
      <c r="PNH223" s="32"/>
      <c r="PNI223" s="32"/>
      <c r="PNJ223" s="32"/>
      <c r="PNK223" s="32"/>
      <c r="PNL223" s="32"/>
      <c r="PNM223" s="32"/>
      <c r="PNN223" s="32"/>
      <c r="PNO223" s="32"/>
      <c r="PNP223" s="32"/>
      <c r="PNQ223" s="32"/>
      <c r="PNR223" s="32"/>
      <c r="PNS223" s="32"/>
      <c r="PNT223" s="32"/>
      <c r="PNU223" s="32"/>
      <c r="PNV223" s="32"/>
      <c r="PNW223" s="32"/>
      <c r="PNX223" s="32"/>
      <c r="PNY223" s="32"/>
      <c r="PNZ223" s="32"/>
      <c r="POA223" s="32"/>
      <c r="POB223" s="32"/>
      <c r="POC223" s="32"/>
      <c r="POD223" s="32"/>
      <c r="POE223" s="32"/>
      <c r="POF223" s="32"/>
      <c r="POG223" s="32"/>
      <c r="POH223" s="32"/>
      <c r="POI223" s="32"/>
      <c r="POJ223" s="32"/>
      <c r="POK223" s="32"/>
      <c r="POL223" s="32"/>
      <c r="POM223" s="32"/>
      <c r="PON223" s="32"/>
      <c r="POO223" s="32"/>
      <c r="POP223" s="32"/>
      <c r="POQ223" s="32"/>
      <c r="POR223" s="32"/>
      <c r="POS223" s="32"/>
      <c r="POT223" s="32"/>
      <c r="POU223" s="32"/>
      <c r="POV223" s="32"/>
      <c r="POW223" s="32"/>
      <c r="POX223" s="32"/>
      <c r="POY223" s="32"/>
      <c r="POZ223" s="32"/>
      <c r="PPA223" s="32"/>
      <c r="PPB223" s="32"/>
      <c r="PPC223" s="32"/>
      <c r="PPD223" s="32"/>
      <c r="PPE223" s="32"/>
      <c r="PPF223" s="32"/>
      <c r="PPG223" s="32"/>
      <c r="PPH223" s="32"/>
      <c r="PPI223" s="32"/>
      <c r="PPJ223" s="32"/>
      <c r="PPK223" s="32"/>
      <c r="PPL223" s="32"/>
      <c r="PPM223" s="32"/>
      <c r="PPN223" s="32"/>
      <c r="PPO223" s="32"/>
      <c r="PPP223" s="32"/>
      <c r="PPQ223" s="32"/>
      <c r="PPR223" s="32"/>
      <c r="PPS223" s="32"/>
      <c r="PPT223" s="32"/>
      <c r="PPU223" s="32"/>
      <c r="PPV223" s="32"/>
      <c r="PPW223" s="32"/>
      <c r="PPX223" s="32"/>
      <c r="PPY223" s="32"/>
      <c r="PPZ223" s="32"/>
      <c r="PQA223" s="32"/>
      <c r="PQB223" s="32"/>
      <c r="PQC223" s="32"/>
      <c r="PQD223" s="32"/>
      <c r="PQE223" s="32"/>
      <c r="PQF223" s="32"/>
      <c r="PQG223" s="32"/>
      <c r="PQH223" s="32"/>
      <c r="PQI223" s="32"/>
      <c r="PQJ223" s="32"/>
      <c r="PQK223" s="32"/>
      <c r="PQL223" s="32"/>
      <c r="PQM223" s="32"/>
      <c r="PQN223" s="32"/>
      <c r="PQO223" s="32"/>
      <c r="PQP223" s="32"/>
      <c r="PQQ223" s="32"/>
      <c r="PQR223" s="32"/>
      <c r="PQS223" s="32"/>
      <c r="PQT223" s="32"/>
      <c r="PQU223" s="32"/>
      <c r="PQV223" s="32"/>
      <c r="PQW223" s="32"/>
      <c r="PQX223" s="32"/>
      <c r="PQY223" s="32"/>
      <c r="PQZ223" s="32"/>
      <c r="PRA223" s="32"/>
      <c r="PRB223" s="32"/>
      <c r="PRC223" s="32"/>
      <c r="PRD223" s="32"/>
      <c r="PRE223" s="32"/>
      <c r="PRF223" s="32"/>
      <c r="PRG223" s="32"/>
      <c r="PRH223" s="32"/>
      <c r="PRI223" s="32"/>
      <c r="PRJ223" s="32"/>
      <c r="PRK223" s="32"/>
      <c r="PRL223" s="32"/>
      <c r="PRM223" s="32"/>
      <c r="PRN223" s="32"/>
      <c r="PRO223" s="32"/>
      <c r="PRP223" s="32"/>
      <c r="PRQ223" s="32"/>
      <c r="PRR223" s="32"/>
      <c r="PRS223" s="32"/>
      <c r="PRT223" s="32"/>
      <c r="PRU223" s="32"/>
      <c r="PRV223" s="32"/>
      <c r="PRW223" s="32"/>
      <c r="PRX223" s="32"/>
      <c r="PRY223" s="32"/>
      <c r="PRZ223" s="32"/>
      <c r="PSA223" s="32"/>
      <c r="PSB223" s="32"/>
      <c r="PSC223" s="32"/>
      <c r="PSD223" s="32"/>
      <c r="PSE223" s="32"/>
      <c r="PSF223" s="32"/>
      <c r="PSG223" s="32"/>
      <c r="PSH223" s="32"/>
      <c r="PSI223" s="32"/>
      <c r="PSJ223" s="32"/>
      <c r="PSK223" s="32"/>
      <c r="PSL223" s="32"/>
      <c r="PSM223" s="32"/>
      <c r="PSN223" s="32"/>
      <c r="PSO223" s="32"/>
      <c r="PSP223" s="32"/>
      <c r="PSQ223" s="32"/>
      <c r="PSR223" s="32"/>
      <c r="PSS223" s="32"/>
      <c r="PST223" s="32"/>
      <c r="PSU223" s="32"/>
      <c r="PSV223" s="32"/>
      <c r="PSW223" s="32"/>
      <c r="PSX223" s="32"/>
      <c r="PSY223" s="32"/>
      <c r="PSZ223" s="32"/>
      <c r="PTA223" s="32"/>
      <c r="PTB223" s="32"/>
      <c r="PTC223" s="32"/>
      <c r="PTD223" s="32"/>
      <c r="PTE223" s="32"/>
      <c r="PTF223" s="32"/>
      <c r="PTG223" s="32"/>
      <c r="PTH223" s="32"/>
      <c r="PTI223" s="32"/>
      <c r="PTJ223" s="32"/>
      <c r="PTK223" s="32"/>
      <c r="PTL223" s="32"/>
      <c r="PTM223" s="32"/>
      <c r="PTN223" s="32"/>
      <c r="PTO223" s="32"/>
      <c r="PTP223" s="32"/>
      <c r="PTQ223" s="32"/>
      <c r="PTR223" s="32"/>
      <c r="PTS223" s="32"/>
      <c r="PTT223" s="32"/>
      <c r="PTU223" s="32"/>
      <c r="PTV223" s="32"/>
      <c r="PTW223" s="32"/>
      <c r="PTX223" s="32"/>
      <c r="PTY223" s="32"/>
      <c r="PTZ223" s="32"/>
      <c r="PUA223" s="32"/>
      <c r="PUB223" s="32"/>
      <c r="PUC223" s="32"/>
      <c r="PUD223" s="32"/>
      <c r="PUE223" s="32"/>
      <c r="PUF223" s="32"/>
      <c r="PUG223" s="32"/>
      <c r="PUH223" s="32"/>
      <c r="PUI223" s="32"/>
      <c r="PUJ223" s="32"/>
      <c r="PUK223" s="32"/>
      <c r="PUL223" s="32"/>
      <c r="PUM223" s="32"/>
      <c r="PUN223" s="32"/>
      <c r="PUO223" s="32"/>
      <c r="PUP223" s="32"/>
      <c r="PUQ223" s="32"/>
      <c r="PUR223" s="32"/>
      <c r="PUS223" s="32"/>
      <c r="PUT223" s="32"/>
      <c r="PUU223" s="32"/>
      <c r="PUV223" s="32"/>
      <c r="PUW223" s="32"/>
      <c r="PUX223" s="32"/>
      <c r="PUY223" s="32"/>
      <c r="PUZ223" s="32"/>
      <c r="PVA223" s="32"/>
      <c r="PVB223" s="32"/>
      <c r="PVC223" s="32"/>
      <c r="PVD223" s="32"/>
      <c r="PVE223" s="32"/>
      <c r="PVF223" s="32"/>
      <c r="PVG223" s="32"/>
      <c r="PVH223" s="32"/>
      <c r="PVI223" s="32"/>
      <c r="PVJ223" s="32"/>
      <c r="PVK223" s="32"/>
      <c r="PVL223" s="32"/>
      <c r="PVM223" s="32"/>
      <c r="PVN223" s="32"/>
      <c r="PVO223" s="32"/>
      <c r="PVP223" s="32"/>
      <c r="PVQ223" s="32"/>
      <c r="PVR223" s="32"/>
      <c r="PVS223" s="32"/>
      <c r="PVT223" s="32"/>
      <c r="PVU223" s="32"/>
      <c r="PVV223" s="32"/>
      <c r="PVW223" s="32"/>
      <c r="PVX223" s="32"/>
      <c r="PVY223" s="32"/>
      <c r="PVZ223" s="32"/>
      <c r="PWA223" s="32"/>
      <c r="PWB223" s="32"/>
      <c r="PWC223" s="32"/>
      <c r="PWD223" s="32"/>
      <c r="PWE223" s="32"/>
      <c r="PWF223" s="32"/>
      <c r="PWG223" s="32"/>
      <c r="PWH223" s="32"/>
      <c r="PWI223" s="32"/>
      <c r="PWJ223" s="32"/>
      <c r="PWK223" s="32"/>
      <c r="PWL223" s="32"/>
      <c r="PWM223" s="32"/>
      <c r="PWN223" s="32"/>
      <c r="PWO223" s="32"/>
      <c r="PWP223" s="32"/>
      <c r="PWQ223" s="32"/>
      <c r="PWR223" s="32"/>
      <c r="PWS223" s="32"/>
      <c r="PWT223" s="32"/>
      <c r="PWU223" s="32"/>
      <c r="PWV223" s="32"/>
      <c r="PWW223" s="32"/>
      <c r="PWX223" s="32"/>
      <c r="PWY223" s="32"/>
      <c r="PWZ223" s="32"/>
      <c r="PXA223" s="32"/>
      <c r="PXB223" s="32"/>
      <c r="PXC223" s="32"/>
      <c r="PXD223" s="32"/>
      <c r="PXE223" s="32"/>
      <c r="PXF223" s="32"/>
      <c r="PXG223" s="32"/>
      <c r="PXH223" s="32"/>
      <c r="PXI223" s="32"/>
      <c r="PXJ223" s="32"/>
      <c r="PXK223" s="32"/>
      <c r="PXL223" s="32"/>
      <c r="PXM223" s="32"/>
      <c r="PXN223" s="32"/>
      <c r="PXO223" s="32"/>
      <c r="PXP223" s="32"/>
      <c r="PXQ223" s="32"/>
      <c r="PXR223" s="32"/>
      <c r="PXS223" s="32"/>
      <c r="PXT223" s="32"/>
      <c r="PXU223" s="32"/>
      <c r="PXV223" s="32"/>
      <c r="PXW223" s="32"/>
      <c r="PXX223" s="32"/>
      <c r="PXY223" s="32"/>
      <c r="PXZ223" s="32"/>
      <c r="PYA223" s="32"/>
      <c r="PYB223" s="32"/>
      <c r="PYC223" s="32"/>
      <c r="PYD223" s="32"/>
      <c r="PYE223" s="32"/>
      <c r="PYF223" s="32"/>
      <c r="PYG223" s="32"/>
      <c r="PYH223" s="32"/>
      <c r="PYI223" s="32"/>
      <c r="PYJ223" s="32"/>
      <c r="PYK223" s="32"/>
      <c r="PYL223" s="32"/>
      <c r="PYM223" s="32"/>
      <c r="PYN223" s="32"/>
      <c r="PYO223" s="32"/>
      <c r="PYP223" s="32"/>
      <c r="PYQ223" s="32"/>
      <c r="PYR223" s="32"/>
      <c r="PYS223" s="32"/>
      <c r="PYT223" s="32"/>
      <c r="PYU223" s="32"/>
      <c r="PYV223" s="32"/>
      <c r="PYW223" s="32"/>
      <c r="PYX223" s="32"/>
      <c r="PYY223" s="32"/>
      <c r="PYZ223" s="32"/>
      <c r="PZA223" s="32"/>
      <c r="PZB223" s="32"/>
      <c r="PZC223" s="32"/>
      <c r="PZD223" s="32"/>
      <c r="PZE223" s="32"/>
      <c r="PZF223" s="32"/>
      <c r="PZG223" s="32"/>
      <c r="PZH223" s="32"/>
      <c r="PZI223" s="32"/>
      <c r="PZJ223" s="32"/>
      <c r="PZK223" s="32"/>
      <c r="PZL223" s="32"/>
      <c r="PZM223" s="32"/>
      <c r="PZN223" s="32"/>
      <c r="PZO223" s="32"/>
      <c r="PZP223" s="32"/>
      <c r="PZQ223" s="32"/>
      <c r="PZR223" s="32"/>
      <c r="PZS223" s="32"/>
      <c r="PZT223" s="32"/>
      <c r="PZU223" s="32"/>
      <c r="PZV223" s="32"/>
      <c r="PZW223" s="32"/>
      <c r="PZX223" s="32"/>
      <c r="PZY223" s="32"/>
      <c r="PZZ223" s="32"/>
      <c r="QAA223" s="32"/>
      <c r="QAB223" s="32"/>
      <c r="QAC223" s="32"/>
      <c r="QAD223" s="32"/>
      <c r="QAE223" s="32"/>
      <c r="QAF223" s="32"/>
      <c r="QAG223" s="32"/>
      <c r="QAH223" s="32"/>
      <c r="QAI223" s="32"/>
      <c r="QAJ223" s="32"/>
      <c r="QAK223" s="32"/>
      <c r="QAL223" s="32"/>
      <c r="QAM223" s="32"/>
      <c r="QAN223" s="32"/>
      <c r="QAO223" s="32"/>
      <c r="QAP223" s="32"/>
      <c r="QAQ223" s="32"/>
      <c r="QAR223" s="32"/>
      <c r="QAS223" s="32"/>
      <c r="QAT223" s="32"/>
      <c r="QAU223" s="32"/>
      <c r="QAV223" s="32"/>
      <c r="QAW223" s="32"/>
      <c r="QAX223" s="32"/>
      <c r="QAY223" s="32"/>
      <c r="QAZ223" s="32"/>
      <c r="QBA223" s="32"/>
      <c r="QBB223" s="32"/>
      <c r="QBC223" s="32"/>
      <c r="QBD223" s="32"/>
      <c r="QBE223" s="32"/>
      <c r="QBF223" s="32"/>
      <c r="QBG223" s="32"/>
      <c r="QBH223" s="32"/>
      <c r="QBI223" s="32"/>
      <c r="QBJ223" s="32"/>
      <c r="QBK223" s="32"/>
      <c r="QBL223" s="32"/>
      <c r="QBM223" s="32"/>
      <c r="QBN223" s="32"/>
      <c r="QBO223" s="32"/>
      <c r="QBP223" s="32"/>
      <c r="QBQ223" s="32"/>
      <c r="QBR223" s="32"/>
      <c r="QBS223" s="32"/>
      <c r="QBT223" s="32"/>
      <c r="QBU223" s="32"/>
      <c r="QBV223" s="32"/>
      <c r="QBW223" s="32"/>
      <c r="QBX223" s="32"/>
      <c r="QBY223" s="32"/>
      <c r="QBZ223" s="32"/>
      <c r="QCA223" s="32"/>
      <c r="QCB223" s="32"/>
      <c r="QCC223" s="32"/>
      <c r="QCD223" s="32"/>
      <c r="QCE223" s="32"/>
      <c r="QCF223" s="32"/>
      <c r="QCG223" s="32"/>
      <c r="QCH223" s="32"/>
      <c r="QCI223" s="32"/>
      <c r="QCJ223" s="32"/>
      <c r="QCK223" s="32"/>
      <c r="QCL223" s="32"/>
      <c r="QCM223" s="32"/>
      <c r="QCN223" s="32"/>
      <c r="QCO223" s="32"/>
      <c r="QCP223" s="32"/>
      <c r="QCQ223" s="32"/>
      <c r="QCR223" s="32"/>
      <c r="QCS223" s="32"/>
      <c r="QCT223" s="32"/>
      <c r="QCU223" s="32"/>
      <c r="QCV223" s="32"/>
      <c r="QCW223" s="32"/>
      <c r="QCX223" s="32"/>
      <c r="QCY223" s="32"/>
      <c r="QCZ223" s="32"/>
      <c r="QDA223" s="32"/>
      <c r="QDB223" s="32"/>
      <c r="QDC223" s="32"/>
      <c r="QDD223" s="32"/>
      <c r="QDE223" s="32"/>
      <c r="QDF223" s="32"/>
      <c r="QDG223" s="32"/>
      <c r="QDH223" s="32"/>
      <c r="QDI223" s="32"/>
      <c r="QDJ223" s="32"/>
      <c r="QDK223" s="32"/>
      <c r="QDL223" s="32"/>
      <c r="QDM223" s="32"/>
      <c r="QDN223" s="32"/>
      <c r="QDO223" s="32"/>
      <c r="QDP223" s="32"/>
      <c r="QDQ223" s="32"/>
      <c r="QDR223" s="32"/>
      <c r="QDS223" s="32"/>
      <c r="QDT223" s="32"/>
      <c r="QDU223" s="32"/>
      <c r="QDV223" s="32"/>
      <c r="QDW223" s="32"/>
      <c r="QDX223" s="32"/>
      <c r="QDY223" s="32"/>
      <c r="QDZ223" s="32"/>
      <c r="QEA223" s="32"/>
      <c r="QEB223" s="32"/>
      <c r="QEC223" s="32"/>
      <c r="QED223" s="32"/>
      <c r="QEE223" s="32"/>
      <c r="QEF223" s="32"/>
      <c r="QEG223" s="32"/>
      <c r="QEH223" s="32"/>
      <c r="QEI223" s="32"/>
      <c r="QEJ223" s="32"/>
      <c r="QEK223" s="32"/>
      <c r="QEL223" s="32"/>
      <c r="QEM223" s="32"/>
      <c r="QEN223" s="32"/>
      <c r="QEO223" s="32"/>
      <c r="QEP223" s="32"/>
      <c r="QEQ223" s="32"/>
      <c r="QER223" s="32"/>
      <c r="QES223" s="32"/>
      <c r="QET223" s="32"/>
      <c r="QEU223" s="32"/>
      <c r="QEV223" s="32"/>
      <c r="QEW223" s="32"/>
      <c r="QEX223" s="32"/>
      <c r="QEY223" s="32"/>
      <c r="QEZ223" s="32"/>
      <c r="QFA223" s="32"/>
      <c r="QFB223" s="32"/>
      <c r="QFC223" s="32"/>
      <c r="QFD223" s="32"/>
      <c r="QFE223" s="32"/>
      <c r="QFF223" s="32"/>
      <c r="QFG223" s="32"/>
      <c r="QFH223" s="32"/>
      <c r="QFI223" s="32"/>
      <c r="QFJ223" s="32"/>
      <c r="QFK223" s="32"/>
      <c r="QFL223" s="32"/>
      <c r="QFM223" s="32"/>
      <c r="QFN223" s="32"/>
      <c r="QFO223" s="32"/>
      <c r="QFP223" s="32"/>
      <c r="QFQ223" s="32"/>
      <c r="QFR223" s="32"/>
      <c r="QFS223" s="32"/>
      <c r="QFT223" s="32"/>
      <c r="QFU223" s="32"/>
      <c r="QFV223" s="32"/>
      <c r="QFW223" s="32"/>
      <c r="QFX223" s="32"/>
      <c r="QFY223" s="32"/>
      <c r="QFZ223" s="32"/>
      <c r="QGA223" s="32"/>
      <c r="QGB223" s="32"/>
      <c r="QGC223" s="32"/>
      <c r="QGD223" s="32"/>
      <c r="QGE223" s="32"/>
      <c r="QGF223" s="32"/>
      <c r="QGG223" s="32"/>
      <c r="QGH223" s="32"/>
      <c r="QGI223" s="32"/>
      <c r="QGJ223" s="32"/>
      <c r="QGK223" s="32"/>
      <c r="QGL223" s="32"/>
      <c r="QGM223" s="32"/>
      <c r="QGN223" s="32"/>
      <c r="QGO223" s="32"/>
      <c r="QGP223" s="32"/>
      <c r="QGQ223" s="32"/>
      <c r="QGR223" s="32"/>
      <c r="QGS223" s="32"/>
      <c r="QGT223" s="32"/>
      <c r="QGU223" s="32"/>
      <c r="QGV223" s="32"/>
      <c r="QGW223" s="32"/>
      <c r="QGX223" s="32"/>
      <c r="QGY223" s="32"/>
      <c r="QGZ223" s="32"/>
      <c r="QHA223" s="32"/>
      <c r="QHB223" s="32"/>
      <c r="QHC223" s="32"/>
      <c r="QHD223" s="32"/>
      <c r="QHE223" s="32"/>
      <c r="QHF223" s="32"/>
      <c r="QHG223" s="32"/>
      <c r="QHH223" s="32"/>
      <c r="QHI223" s="32"/>
      <c r="QHJ223" s="32"/>
      <c r="QHK223" s="32"/>
      <c r="QHL223" s="32"/>
      <c r="QHM223" s="32"/>
      <c r="QHN223" s="32"/>
      <c r="QHO223" s="32"/>
      <c r="QHP223" s="32"/>
      <c r="QHQ223" s="32"/>
      <c r="QHR223" s="32"/>
      <c r="QHS223" s="32"/>
      <c r="QHT223" s="32"/>
      <c r="QHU223" s="32"/>
      <c r="QHV223" s="32"/>
      <c r="QHW223" s="32"/>
      <c r="QHX223" s="32"/>
      <c r="QHY223" s="32"/>
      <c r="QHZ223" s="32"/>
      <c r="QIA223" s="32"/>
      <c r="QIB223" s="32"/>
      <c r="QIC223" s="32"/>
      <c r="QID223" s="32"/>
      <c r="QIE223" s="32"/>
      <c r="QIF223" s="32"/>
      <c r="QIG223" s="32"/>
      <c r="QIH223" s="32"/>
      <c r="QII223" s="32"/>
      <c r="QIJ223" s="32"/>
      <c r="QIK223" s="32"/>
      <c r="QIL223" s="32"/>
      <c r="QIM223" s="32"/>
      <c r="QIN223" s="32"/>
      <c r="QIO223" s="32"/>
      <c r="QIP223" s="32"/>
      <c r="QIQ223" s="32"/>
      <c r="QIR223" s="32"/>
      <c r="QIS223" s="32"/>
      <c r="QIT223" s="32"/>
      <c r="QIU223" s="32"/>
      <c r="QIV223" s="32"/>
      <c r="QIW223" s="32"/>
      <c r="QIX223" s="32"/>
      <c r="QIY223" s="32"/>
      <c r="QIZ223" s="32"/>
      <c r="QJA223" s="32"/>
      <c r="QJB223" s="32"/>
      <c r="QJC223" s="32"/>
      <c r="QJD223" s="32"/>
      <c r="QJE223" s="32"/>
      <c r="QJF223" s="32"/>
      <c r="QJG223" s="32"/>
      <c r="QJH223" s="32"/>
      <c r="QJI223" s="32"/>
      <c r="QJJ223" s="32"/>
      <c r="QJK223" s="32"/>
      <c r="QJL223" s="32"/>
      <c r="QJM223" s="32"/>
      <c r="QJN223" s="32"/>
      <c r="QJO223" s="32"/>
      <c r="QJP223" s="32"/>
      <c r="QJQ223" s="32"/>
      <c r="QJR223" s="32"/>
      <c r="QJS223" s="32"/>
      <c r="QJT223" s="32"/>
      <c r="QJU223" s="32"/>
      <c r="QJV223" s="32"/>
      <c r="QJW223" s="32"/>
      <c r="QJX223" s="32"/>
      <c r="QJY223" s="32"/>
      <c r="QJZ223" s="32"/>
      <c r="QKA223" s="32"/>
      <c r="QKB223" s="32"/>
      <c r="QKC223" s="32"/>
      <c r="QKD223" s="32"/>
      <c r="QKE223" s="32"/>
      <c r="QKF223" s="32"/>
      <c r="QKG223" s="32"/>
      <c r="QKH223" s="32"/>
      <c r="QKI223" s="32"/>
      <c r="QKJ223" s="32"/>
      <c r="QKK223" s="32"/>
      <c r="QKL223" s="32"/>
      <c r="QKM223" s="32"/>
      <c r="QKN223" s="32"/>
      <c r="QKO223" s="32"/>
      <c r="QKP223" s="32"/>
      <c r="QKQ223" s="32"/>
      <c r="QKR223" s="32"/>
      <c r="QKS223" s="32"/>
      <c r="QKT223" s="32"/>
      <c r="QKU223" s="32"/>
      <c r="QKV223" s="32"/>
      <c r="QKW223" s="32"/>
      <c r="QKX223" s="32"/>
      <c r="QKY223" s="32"/>
      <c r="QKZ223" s="32"/>
      <c r="QLA223" s="32"/>
      <c r="QLB223" s="32"/>
      <c r="QLC223" s="32"/>
      <c r="QLD223" s="32"/>
      <c r="QLE223" s="32"/>
      <c r="QLF223" s="32"/>
      <c r="QLG223" s="32"/>
      <c r="QLH223" s="32"/>
      <c r="QLI223" s="32"/>
      <c r="QLJ223" s="32"/>
      <c r="QLK223" s="32"/>
      <c r="QLL223" s="32"/>
      <c r="QLM223" s="32"/>
      <c r="QLN223" s="32"/>
      <c r="QLO223" s="32"/>
      <c r="QLP223" s="32"/>
      <c r="QLQ223" s="32"/>
      <c r="QLR223" s="32"/>
      <c r="QLS223" s="32"/>
      <c r="QLT223" s="32"/>
      <c r="QLU223" s="32"/>
      <c r="QLV223" s="32"/>
      <c r="QLW223" s="32"/>
      <c r="QLX223" s="32"/>
      <c r="QLY223" s="32"/>
      <c r="QLZ223" s="32"/>
      <c r="QMA223" s="32"/>
      <c r="QMB223" s="32"/>
      <c r="QMC223" s="32"/>
      <c r="QMD223" s="32"/>
      <c r="QME223" s="32"/>
      <c r="QMF223" s="32"/>
      <c r="QMG223" s="32"/>
      <c r="QMH223" s="32"/>
      <c r="QMI223" s="32"/>
      <c r="QMJ223" s="32"/>
      <c r="QMK223" s="32"/>
      <c r="QML223" s="32"/>
      <c r="QMM223" s="32"/>
      <c r="QMN223" s="32"/>
      <c r="QMO223" s="32"/>
      <c r="QMP223" s="32"/>
      <c r="QMQ223" s="32"/>
      <c r="QMR223" s="32"/>
      <c r="QMS223" s="32"/>
      <c r="QMT223" s="32"/>
      <c r="QMU223" s="32"/>
      <c r="QMV223" s="32"/>
      <c r="QMW223" s="32"/>
      <c r="QMX223" s="32"/>
      <c r="QMY223" s="32"/>
      <c r="QMZ223" s="32"/>
      <c r="QNA223" s="32"/>
      <c r="QNB223" s="32"/>
      <c r="QNC223" s="32"/>
      <c r="QND223" s="32"/>
      <c r="QNE223" s="32"/>
      <c r="QNF223" s="32"/>
      <c r="QNG223" s="32"/>
      <c r="QNH223" s="32"/>
      <c r="QNI223" s="32"/>
      <c r="QNJ223" s="32"/>
      <c r="QNK223" s="32"/>
      <c r="QNL223" s="32"/>
      <c r="QNM223" s="32"/>
      <c r="QNN223" s="32"/>
      <c r="QNO223" s="32"/>
      <c r="QNP223" s="32"/>
      <c r="QNQ223" s="32"/>
      <c r="QNR223" s="32"/>
      <c r="QNS223" s="32"/>
      <c r="QNT223" s="32"/>
      <c r="QNU223" s="32"/>
      <c r="QNV223" s="32"/>
      <c r="QNW223" s="32"/>
      <c r="QNX223" s="32"/>
      <c r="QNY223" s="32"/>
      <c r="QNZ223" s="32"/>
      <c r="QOA223" s="32"/>
      <c r="QOB223" s="32"/>
      <c r="QOC223" s="32"/>
      <c r="QOD223" s="32"/>
      <c r="QOE223" s="32"/>
      <c r="QOF223" s="32"/>
      <c r="QOG223" s="32"/>
      <c r="QOH223" s="32"/>
      <c r="QOI223" s="32"/>
      <c r="QOJ223" s="32"/>
      <c r="QOK223" s="32"/>
      <c r="QOL223" s="32"/>
      <c r="QOM223" s="32"/>
      <c r="QON223" s="32"/>
      <c r="QOO223" s="32"/>
      <c r="QOP223" s="32"/>
      <c r="QOQ223" s="32"/>
      <c r="QOR223" s="32"/>
      <c r="QOS223" s="32"/>
      <c r="QOT223" s="32"/>
      <c r="QOU223" s="32"/>
      <c r="QOV223" s="32"/>
      <c r="QOW223" s="32"/>
      <c r="QOX223" s="32"/>
      <c r="QOY223" s="32"/>
      <c r="QOZ223" s="32"/>
      <c r="QPA223" s="32"/>
      <c r="QPB223" s="32"/>
      <c r="QPC223" s="32"/>
      <c r="QPD223" s="32"/>
      <c r="QPE223" s="32"/>
      <c r="QPF223" s="32"/>
      <c r="QPG223" s="32"/>
      <c r="QPH223" s="32"/>
      <c r="QPI223" s="32"/>
      <c r="QPJ223" s="32"/>
      <c r="QPK223" s="32"/>
      <c r="QPL223" s="32"/>
      <c r="QPM223" s="32"/>
      <c r="QPN223" s="32"/>
      <c r="QPO223" s="32"/>
      <c r="QPP223" s="32"/>
      <c r="QPQ223" s="32"/>
      <c r="QPR223" s="32"/>
      <c r="QPS223" s="32"/>
      <c r="QPT223" s="32"/>
      <c r="QPU223" s="32"/>
      <c r="QPV223" s="32"/>
      <c r="QPW223" s="32"/>
      <c r="QPX223" s="32"/>
      <c r="QPY223" s="32"/>
      <c r="QPZ223" s="32"/>
      <c r="QQA223" s="32"/>
      <c r="QQB223" s="32"/>
      <c r="QQC223" s="32"/>
      <c r="QQD223" s="32"/>
      <c r="QQE223" s="32"/>
      <c r="QQF223" s="32"/>
      <c r="QQG223" s="32"/>
      <c r="QQH223" s="32"/>
      <c r="QQI223" s="32"/>
      <c r="QQJ223" s="32"/>
      <c r="QQK223" s="32"/>
      <c r="QQL223" s="32"/>
      <c r="QQM223" s="32"/>
      <c r="QQN223" s="32"/>
      <c r="QQO223" s="32"/>
      <c r="QQP223" s="32"/>
      <c r="QQQ223" s="32"/>
      <c r="QQR223" s="32"/>
      <c r="QQS223" s="32"/>
      <c r="QQT223" s="32"/>
      <c r="QQU223" s="32"/>
      <c r="QQV223" s="32"/>
      <c r="QQW223" s="32"/>
      <c r="QQX223" s="32"/>
      <c r="QQY223" s="32"/>
      <c r="QQZ223" s="32"/>
      <c r="QRA223" s="32"/>
      <c r="QRB223" s="32"/>
      <c r="QRC223" s="32"/>
      <c r="QRD223" s="32"/>
      <c r="QRE223" s="32"/>
      <c r="QRF223" s="32"/>
      <c r="QRG223" s="32"/>
      <c r="QRH223" s="32"/>
      <c r="QRI223" s="32"/>
      <c r="QRJ223" s="32"/>
      <c r="QRK223" s="32"/>
      <c r="QRL223" s="32"/>
      <c r="QRM223" s="32"/>
      <c r="QRN223" s="32"/>
      <c r="QRO223" s="32"/>
      <c r="QRP223" s="32"/>
      <c r="QRQ223" s="32"/>
      <c r="QRR223" s="32"/>
      <c r="QRS223" s="32"/>
      <c r="QRT223" s="32"/>
      <c r="QRU223" s="32"/>
      <c r="QRV223" s="32"/>
      <c r="QRW223" s="32"/>
      <c r="QRX223" s="32"/>
      <c r="QRY223" s="32"/>
      <c r="QRZ223" s="32"/>
      <c r="QSA223" s="32"/>
      <c r="QSB223" s="32"/>
      <c r="QSC223" s="32"/>
      <c r="QSD223" s="32"/>
      <c r="QSE223" s="32"/>
      <c r="QSF223" s="32"/>
      <c r="QSG223" s="32"/>
      <c r="QSH223" s="32"/>
      <c r="QSI223" s="32"/>
      <c r="QSJ223" s="32"/>
      <c r="QSK223" s="32"/>
      <c r="QSL223" s="32"/>
      <c r="QSM223" s="32"/>
      <c r="QSN223" s="32"/>
      <c r="QSO223" s="32"/>
      <c r="QSP223" s="32"/>
      <c r="QSQ223" s="32"/>
      <c r="QSR223" s="32"/>
      <c r="QSS223" s="32"/>
      <c r="QST223" s="32"/>
      <c r="QSU223" s="32"/>
      <c r="QSV223" s="32"/>
      <c r="QSW223" s="32"/>
      <c r="QSX223" s="32"/>
      <c r="QSY223" s="32"/>
      <c r="QSZ223" s="32"/>
      <c r="QTA223" s="32"/>
      <c r="QTB223" s="32"/>
      <c r="QTC223" s="32"/>
      <c r="QTD223" s="32"/>
      <c r="QTE223" s="32"/>
      <c r="QTF223" s="32"/>
      <c r="QTG223" s="32"/>
      <c r="QTH223" s="32"/>
      <c r="QTI223" s="32"/>
      <c r="QTJ223" s="32"/>
      <c r="QTK223" s="32"/>
      <c r="QTL223" s="32"/>
      <c r="QTM223" s="32"/>
      <c r="QTN223" s="32"/>
      <c r="QTO223" s="32"/>
      <c r="QTP223" s="32"/>
      <c r="QTQ223" s="32"/>
      <c r="QTR223" s="32"/>
      <c r="QTS223" s="32"/>
      <c r="QTT223" s="32"/>
      <c r="QTU223" s="32"/>
      <c r="QTV223" s="32"/>
      <c r="QTW223" s="32"/>
      <c r="QTX223" s="32"/>
      <c r="QTY223" s="32"/>
      <c r="QTZ223" s="32"/>
      <c r="QUA223" s="32"/>
      <c r="QUB223" s="32"/>
      <c r="QUC223" s="32"/>
      <c r="QUD223" s="32"/>
      <c r="QUE223" s="32"/>
      <c r="QUF223" s="32"/>
      <c r="QUG223" s="32"/>
      <c r="QUH223" s="32"/>
      <c r="QUI223" s="32"/>
      <c r="QUJ223" s="32"/>
      <c r="QUK223" s="32"/>
      <c r="QUL223" s="32"/>
      <c r="QUM223" s="32"/>
      <c r="QUN223" s="32"/>
      <c r="QUO223" s="32"/>
      <c r="QUP223" s="32"/>
      <c r="QUQ223" s="32"/>
      <c r="QUR223" s="32"/>
      <c r="QUS223" s="32"/>
      <c r="QUT223" s="32"/>
      <c r="QUU223" s="32"/>
      <c r="QUV223" s="32"/>
      <c r="QUW223" s="32"/>
      <c r="QUX223" s="32"/>
      <c r="QUY223" s="32"/>
      <c r="QUZ223" s="32"/>
      <c r="QVA223" s="32"/>
      <c r="QVB223" s="32"/>
      <c r="QVC223" s="32"/>
      <c r="QVD223" s="32"/>
      <c r="QVE223" s="32"/>
      <c r="QVF223" s="32"/>
      <c r="QVG223" s="32"/>
      <c r="QVH223" s="32"/>
      <c r="QVI223" s="32"/>
      <c r="QVJ223" s="32"/>
      <c r="QVK223" s="32"/>
      <c r="QVL223" s="32"/>
      <c r="QVM223" s="32"/>
      <c r="QVN223" s="32"/>
      <c r="QVO223" s="32"/>
      <c r="QVP223" s="32"/>
      <c r="QVQ223" s="32"/>
      <c r="QVR223" s="32"/>
      <c r="QVS223" s="32"/>
      <c r="QVT223" s="32"/>
      <c r="QVU223" s="32"/>
      <c r="QVV223" s="32"/>
      <c r="QVW223" s="32"/>
      <c r="QVX223" s="32"/>
      <c r="QVY223" s="32"/>
      <c r="QVZ223" s="32"/>
      <c r="QWA223" s="32"/>
      <c r="QWB223" s="32"/>
      <c r="QWC223" s="32"/>
      <c r="QWD223" s="32"/>
      <c r="QWE223" s="32"/>
      <c r="QWF223" s="32"/>
      <c r="QWG223" s="32"/>
      <c r="QWH223" s="32"/>
      <c r="QWI223" s="32"/>
      <c r="QWJ223" s="32"/>
      <c r="QWK223" s="32"/>
      <c r="QWL223" s="32"/>
      <c r="QWM223" s="32"/>
      <c r="QWN223" s="32"/>
      <c r="QWO223" s="32"/>
      <c r="QWP223" s="32"/>
      <c r="QWQ223" s="32"/>
      <c r="QWR223" s="32"/>
      <c r="QWS223" s="32"/>
      <c r="QWT223" s="32"/>
      <c r="QWU223" s="32"/>
      <c r="QWV223" s="32"/>
      <c r="QWW223" s="32"/>
      <c r="QWX223" s="32"/>
      <c r="QWY223" s="32"/>
      <c r="QWZ223" s="32"/>
      <c r="QXA223" s="32"/>
      <c r="QXB223" s="32"/>
      <c r="QXC223" s="32"/>
      <c r="QXD223" s="32"/>
      <c r="QXE223" s="32"/>
      <c r="QXF223" s="32"/>
      <c r="QXG223" s="32"/>
      <c r="QXH223" s="32"/>
      <c r="QXI223" s="32"/>
      <c r="QXJ223" s="32"/>
      <c r="QXK223" s="32"/>
      <c r="QXL223" s="32"/>
      <c r="QXM223" s="32"/>
      <c r="QXN223" s="32"/>
      <c r="QXO223" s="32"/>
      <c r="QXP223" s="32"/>
      <c r="QXQ223" s="32"/>
      <c r="QXR223" s="32"/>
      <c r="QXS223" s="32"/>
      <c r="QXT223" s="32"/>
      <c r="QXU223" s="32"/>
      <c r="QXV223" s="32"/>
      <c r="QXW223" s="32"/>
      <c r="QXX223" s="32"/>
      <c r="QXY223" s="32"/>
      <c r="QXZ223" s="32"/>
      <c r="QYA223" s="32"/>
      <c r="QYB223" s="32"/>
      <c r="QYC223" s="32"/>
      <c r="QYD223" s="32"/>
      <c r="QYE223" s="32"/>
      <c r="QYF223" s="32"/>
      <c r="QYG223" s="32"/>
      <c r="QYH223" s="32"/>
      <c r="QYI223" s="32"/>
      <c r="QYJ223" s="32"/>
      <c r="QYK223" s="32"/>
      <c r="QYL223" s="32"/>
      <c r="QYM223" s="32"/>
      <c r="QYN223" s="32"/>
      <c r="QYO223" s="32"/>
      <c r="QYP223" s="32"/>
      <c r="QYQ223" s="32"/>
      <c r="QYR223" s="32"/>
      <c r="QYS223" s="32"/>
      <c r="QYT223" s="32"/>
      <c r="QYU223" s="32"/>
      <c r="QYV223" s="32"/>
      <c r="QYW223" s="32"/>
      <c r="QYX223" s="32"/>
      <c r="QYY223" s="32"/>
      <c r="QYZ223" s="32"/>
      <c r="QZA223" s="32"/>
      <c r="QZB223" s="32"/>
      <c r="QZC223" s="32"/>
      <c r="QZD223" s="32"/>
      <c r="QZE223" s="32"/>
      <c r="QZF223" s="32"/>
      <c r="QZG223" s="32"/>
      <c r="QZH223" s="32"/>
      <c r="QZI223" s="32"/>
      <c r="QZJ223" s="32"/>
      <c r="QZK223" s="32"/>
      <c r="QZL223" s="32"/>
      <c r="QZM223" s="32"/>
      <c r="QZN223" s="32"/>
      <c r="QZO223" s="32"/>
      <c r="QZP223" s="32"/>
      <c r="QZQ223" s="32"/>
      <c r="QZR223" s="32"/>
      <c r="QZS223" s="32"/>
      <c r="QZT223" s="32"/>
      <c r="QZU223" s="32"/>
      <c r="QZV223" s="32"/>
      <c r="QZW223" s="32"/>
      <c r="QZX223" s="32"/>
      <c r="QZY223" s="32"/>
      <c r="QZZ223" s="32"/>
      <c r="RAA223" s="32"/>
      <c r="RAB223" s="32"/>
      <c r="RAC223" s="32"/>
      <c r="RAD223" s="32"/>
      <c r="RAE223" s="32"/>
      <c r="RAF223" s="32"/>
      <c r="RAG223" s="32"/>
      <c r="RAH223" s="32"/>
      <c r="RAI223" s="32"/>
      <c r="RAJ223" s="32"/>
      <c r="RAK223" s="32"/>
      <c r="RAL223" s="32"/>
      <c r="RAM223" s="32"/>
      <c r="RAN223" s="32"/>
      <c r="RAO223" s="32"/>
      <c r="RAP223" s="32"/>
      <c r="RAQ223" s="32"/>
      <c r="RAR223" s="32"/>
      <c r="RAS223" s="32"/>
      <c r="RAT223" s="32"/>
      <c r="RAU223" s="32"/>
      <c r="RAV223" s="32"/>
      <c r="RAW223" s="32"/>
      <c r="RAX223" s="32"/>
      <c r="RAY223" s="32"/>
      <c r="RAZ223" s="32"/>
      <c r="RBA223" s="32"/>
      <c r="RBB223" s="32"/>
      <c r="RBC223" s="32"/>
      <c r="RBD223" s="32"/>
      <c r="RBE223" s="32"/>
      <c r="RBF223" s="32"/>
      <c r="RBG223" s="32"/>
      <c r="RBH223" s="32"/>
      <c r="RBI223" s="32"/>
      <c r="RBJ223" s="32"/>
      <c r="RBK223" s="32"/>
      <c r="RBL223" s="32"/>
      <c r="RBM223" s="32"/>
      <c r="RBN223" s="32"/>
      <c r="RBO223" s="32"/>
      <c r="RBP223" s="32"/>
      <c r="RBQ223" s="32"/>
      <c r="RBR223" s="32"/>
      <c r="RBS223" s="32"/>
      <c r="RBT223" s="32"/>
      <c r="RBU223" s="32"/>
      <c r="RBV223" s="32"/>
      <c r="RBW223" s="32"/>
      <c r="RBX223" s="32"/>
      <c r="RBY223" s="32"/>
      <c r="RBZ223" s="32"/>
      <c r="RCA223" s="32"/>
      <c r="RCB223" s="32"/>
      <c r="RCC223" s="32"/>
      <c r="RCD223" s="32"/>
      <c r="RCE223" s="32"/>
      <c r="RCF223" s="32"/>
      <c r="RCG223" s="32"/>
      <c r="RCH223" s="32"/>
      <c r="RCI223" s="32"/>
      <c r="RCJ223" s="32"/>
      <c r="RCK223" s="32"/>
      <c r="RCL223" s="32"/>
      <c r="RCM223" s="32"/>
      <c r="RCN223" s="32"/>
      <c r="RCO223" s="32"/>
      <c r="RCP223" s="32"/>
      <c r="RCQ223" s="32"/>
      <c r="RCR223" s="32"/>
      <c r="RCS223" s="32"/>
      <c r="RCT223" s="32"/>
      <c r="RCU223" s="32"/>
      <c r="RCV223" s="32"/>
      <c r="RCW223" s="32"/>
      <c r="RCX223" s="32"/>
      <c r="RCY223" s="32"/>
      <c r="RCZ223" s="32"/>
      <c r="RDA223" s="32"/>
      <c r="RDB223" s="32"/>
      <c r="RDC223" s="32"/>
      <c r="RDD223" s="32"/>
      <c r="RDE223" s="32"/>
      <c r="RDF223" s="32"/>
      <c r="RDG223" s="32"/>
      <c r="RDH223" s="32"/>
      <c r="RDI223" s="32"/>
      <c r="RDJ223" s="32"/>
      <c r="RDK223" s="32"/>
      <c r="RDL223" s="32"/>
      <c r="RDM223" s="32"/>
      <c r="RDN223" s="32"/>
      <c r="RDO223" s="32"/>
      <c r="RDP223" s="32"/>
      <c r="RDQ223" s="32"/>
      <c r="RDR223" s="32"/>
      <c r="RDS223" s="32"/>
      <c r="RDT223" s="32"/>
      <c r="RDU223" s="32"/>
      <c r="RDV223" s="32"/>
      <c r="RDW223" s="32"/>
      <c r="RDX223" s="32"/>
      <c r="RDY223" s="32"/>
      <c r="RDZ223" s="32"/>
      <c r="REA223" s="32"/>
      <c r="REB223" s="32"/>
      <c r="REC223" s="32"/>
      <c r="RED223" s="32"/>
      <c r="REE223" s="32"/>
      <c r="REF223" s="32"/>
      <c r="REG223" s="32"/>
      <c r="REH223" s="32"/>
      <c r="REI223" s="32"/>
      <c r="REJ223" s="32"/>
      <c r="REK223" s="32"/>
      <c r="REL223" s="32"/>
      <c r="REM223" s="32"/>
      <c r="REN223" s="32"/>
      <c r="REO223" s="32"/>
      <c r="REP223" s="32"/>
      <c r="REQ223" s="32"/>
      <c r="RER223" s="32"/>
      <c r="RES223" s="32"/>
      <c r="RET223" s="32"/>
      <c r="REU223" s="32"/>
      <c r="REV223" s="32"/>
      <c r="REW223" s="32"/>
      <c r="REX223" s="32"/>
      <c r="REY223" s="32"/>
      <c r="REZ223" s="32"/>
      <c r="RFA223" s="32"/>
      <c r="RFB223" s="32"/>
      <c r="RFC223" s="32"/>
      <c r="RFD223" s="32"/>
      <c r="RFE223" s="32"/>
      <c r="RFF223" s="32"/>
      <c r="RFG223" s="32"/>
      <c r="RFH223" s="32"/>
      <c r="RFI223" s="32"/>
      <c r="RFJ223" s="32"/>
      <c r="RFK223" s="32"/>
      <c r="RFL223" s="32"/>
      <c r="RFM223" s="32"/>
      <c r="RFN223" s="32"/>
      <c r="RFO223" s="32"/>
      <c r="RFP223" s="32"/>
      <c r="RFQ223" s="32"/>
      <c r="RFR223" s="32"/>
      <c r="RFS223" s="32"/>
      <c r="RFT223" s="32"/>
      <c r="RFU223" s="32"/>
      <c r="RFV223" s="32"/>
      <c r="RFW223" s="32"/>
      <c r="RFX223" s="32"/>
      <c r="RFY223" s="32"/>
      <c r="RFZ223" s="32"/>
      <c r="RGA223" s="32"/>
      <c r="RGB223" s="32"/>
      <c r="RGC223" s="32"/>
      <c r="RGD223" s="32"/>
      <c r="RGE223" s="32"/>
      <c r="RGF223" s="32"/>
      <c r="RGG223" s="32"/>
      <c r="RGH223" s="32"/>
      <c r="RGI223" s="32"/>
      <c r="RGJ223" s="32"/>
      <c r="RGK223" s="32"/>
      <c r="RGL223" s="32"/>
      <c r="RGM223" s="32"/>
      <c r="RGN223" s="32"/>
      <c r="RGO223" s="32"/>
      <c r="RGP223" s="32"/>
      <c r="RGQ223" s="32"/>
      <c r="RGR223" s="32"/>
      <c r="RGS223" s="32"/>
      <c r="RGT223" s="32"/>
      <c r="RGU223" s="32"/>
      <c r="RGV223" s="32"/>
      <c r="RGW223" s="32"/>
      <c r="RGX223" s="32"/>
      <c r="RGY223" s="32"/>
      <c r="RGZ223" s="32"/>
      <c r="RHA223" s="32"/>
      <c r="RHB223" s="32"/>
      <c r="RHC223" s="32"/>
      <c r="RHD223" s="32"/>
      <c r="RHE223" s="32"/>
      <c r="RHF223" s="32"/>
      <c r="RHG223" s="32"/>
      <c r="RHH223" s="32"/>
      <c r="RHI223" s="32"/>
      <c r="RHJ223" s="32"/>
      <c r="RHK223" s="32"/>
      <c r="RHL223" s="32"/>
      <c r="RHM223" s="32"/>
      <c r="RHN223" s="32"/>
      <c r="RHO223" s="32"/>
      <c r="RHP223" s="32"/>
      <c r="RHQ223" s="32"/>
      <c r="RHR223" s="32"/>
      <c r="RHS223" s="32"/>
      <c r="RHT223" s="32"/>
      <c r="RHU223" s="32"/>
      <c r="RHV223" s="32"/>
      <c r="RHW223" s="32"/>
      <c r="RHX223" s="32"/>
      <c r="RHY223" s="32"/>
      <c r="RHZ223" s="32"/>
      <c r="RIA223" s="32"/>
      <c r="RIB223" s="32"/>
      <c r="RIC223" s="32"/>
      <c r="RID223" s="32"/>
      <c r="RIE223" s="32"/>
      <c r="RIF223" s="32"/>
      <c r="RIG223" s="32"/>
      <c r="RIH223" s="32"/>
      <c r="RII223" s="32"/>
      <c r="RIJ223" s="32"/>
      <c r="RIK223" s="32"/>
      <c r="RIL223" s="32"/>
      <c r="RIM223" s="32"/>
      <c r="RIN223" s="32"/>
      <c r="RIO223" s="32"/>
      <c r="RIP223" s="32"/>
      <c r="RIQ223" s="32"/>
      <c r="RIR223" s="32"/>
      <c r="RIS223" s="32"/>
      <c r="RIT223" s="32"/>
      <c r="RIU223" s="32"/>
      <c r="RIV223" s="32"/>
      <c r="RIW223" s="32"/>
      <c r="RIX223" s="32"/>
      <c r="RIY223" s="32"/>
      <c r="RIZ223" s="32"/>
      <c r="RJA223" s="32"/>
      <c r="RJB223" s="32"/>
      <c r="RJC223" s="32"/>
      <c r="RJD223" s="32"/>
      <c r="RJE223" s="32"/>
      <c r="RJF223" s="32"/>
      <c r="RJG223" s="32"/>
      <c r="RJH223" s="32"/>
      <c r="RJI223" s="32"/>
      <c r="RJJ223" s="32"/>
      <c r="RJK223" s="32"/>
      <c r="RJL223" s="32"/>
      <c r="RJM223" s="32"/>
      <c r="RJN223" s="32"/>
      <c r="RJO223" s="32"/>
      <c r="RJP223" s="32"/>
      <c r="RJQ223" s="32"/>
      <c r="RJR223" s="32"/>
      <c r="RJS223" s="32"/>
      <c r="RJT223" s="32"/>
      <c r="RJU223" s="32"/>
      <c r="RJV223" s="32"/>
      <c r="RJW223" s="32"/>
      <c r="RJX223" s="32"/>
      <c r="RJY223" s="32"/>
      <c r="RJZ223" s="32"/>
      <c r="RKA223" s="32"/>
      <c r="RKB223" s="32"/>
      <c r="RKC223" s="32"/>
      <c r="RKD223" s="32"/>
      <c r="RKE223" s="32"/>
      <c r="RKF223" s="32"/>
      <c r="RKG223" s="32"/>
      <c r="RKH223" s="32"/>
      <c r="RKI223" s="32"/>
      <c r="RKJ223" s="32"/>
      <c r="RKK223" s="32"/>
      <c r="RKL223" s="32"/>
      <c r="RKM223" s="32"/>
      <c r="RKN223" s="32"/>
      <c r="RKO223" s="32"/>
      <c r="RKP223" s="32"/>
      <c r="RKQ223" s="32"/>
      <c r="RKR223" s="32"/>
      <c r="RKS223" s="32"/>
      <c r="RKT223" s="32"/>
      <c r="RKU223" s="32"/>
      <c r="RKV223" s="32"/>
      <c r="RKW223" s="32"/>
      <c r="RKX223" s="32"/>
      <c r="RKY223" s="32"/>
      <c r="RKZ223" s="32"/>
      <c r="RLA223" s="32"/>
      <c r="RLB223" s="32"/>
      <c r="RLC223" s="32"/>
      <c r="RLD223" s="32"/>
      <c r="RLE223" s="32"/>
      <c r="RLF223" s="32"/>
      <c r="RLG223" s="32"/>
      <c r="RLH223" s="32"/>
      <c r="RLI223" s="32"/>
      <c r="RLJ223" s="32"/>
      <c r="RLK223" s="32"/>
      <c r="RLL223" s="32"/>
      <c r="RLM223" s="32"/>
      <c r="RLN223" s="32"/>
      <c r="RLO223" s="32"/>
      <c r="RLP223" s="32"/>
      <c r="RLQ223" s="32"/>
      <c r="RLR223" s="32"/>
      <c r="RLS223" s="32"/>
      <c r="RLT223" s="32"/>
      <c r="RLU223" s="32"/>
      <c r="RLV223" s="32"/>
      <c r="RLW223" s="32"/>
      <c r="RLX223" s="32"/>
      <c r="RLY223" s="32"/>
      <c r="RLZ223" s="32"/>
      <c r="RMA223" s="32"/>
      <c r="RMB223" s="32"/>
      <c r="RMC223" s="32"/>
      <c r="RMD223" s="32"/>
      <c r="RME223" s="32"/>
      <c r="RMF223" s="32"/>
      <c r="RMG223" s="32"/>
      <c r="RMH223" s="32"/>
      <c r="RMI223" s="32"/>
      <c r="RMJ223" s="32"/>
      <c r="RMK223" s="32"/>
      <c r="RML223" s="32"/>
      <c r="RMM223" s="32"/>
      <c r="RMN223" s="32"/>
      <c r="RMO223" s="32"/>
      <c r="RMP223" s="32"/>
      <c r="RMQ223" s="32"/>
      <c r="RMR223" s="32"/>
      <c r="RMS223" s="32"/>
      <c r="RMT223" s="32"/>
      <c r="RMU223" s="32"/>
      <c r="RMV223" s="32"/>
      <c r="RMW223" s="32"/>
      <c r="RMX223" s="32"/>
      <c r="RMY223" s="32"/>
      <c r="RMZ223" s="32"/>
      <c r="RNA223" s="32"/>
      <c r="RNB223" s="32"/>
      <c r="RNC223" s="32"/>
      <c r="RND223" s="32"/>
      <c r="RNE223" s="32"/>
      <c r="RNF223" s="32"/>
      <c r="RNG223" s="32"/>
      <c r="RNH223" s="32"/>
      <c r="RNI223" s="32"/>
      <c r="RNJ223" s="32"/>
      <c r="RNK223" s="32"/>
      <c r="RNL223" s="32"/>
      <c r="RNM223" s="32"/>
      <c r="RNN223" s="32"/>
      <c r="RNO223" s="32"/>
      <c r="RNP223" s="32"/>
      <c r="RNQ223" s="32"/>
      <c r="RNR223" s="32"/>
      <c r="RNS223" s="32"/>
      <c r="RNT223" s="32"/>
      <c r="RNU223" s="32"/>
      <c r="RNV223" s="32"/>
      <c r="RNW223" s="32"/>
      <c r="RNX223" s="32"/>
      <c r="RNY223" s="32"/>
      <c r="RNZ223" s="32"/>
      <c r="ROA223" s="32"/>
      <c r="ROB223" s="32"/>
      <c r="ROC223" s="32"/>
      <c r="ROD223" s="32"/>
      <c r="ROE223" s="32"/>
      <c r="ROF223" s="32"/>
      <c r="ROG223" s="32"/>
      <c r="ROH223" s="32"/>
      <c r="ROI223" s="32"/>
      <c r="ROJ223" s="32"/>
      <c r="ROK223" s="32"/>
      <c r="ROL223" s="32"/>
      <c r="ROM223" s="32"/>
      <c r="RON223" s="32"/>
      <c r="ROO223" s="32"/>
      <c r="ROP223" s="32"/>
      <c r="ROQ223" s="32"/>
      <c r="ROR223" s="32"/>
      <c r="ROS223" s="32"/>
      <c r="ROT223" s="32"/>
      <c r="ROU223" s="32"/>
      <c r="ROV223" s="32"/>
      <c r="ROW223" s="32"/>
      <c r="ROX223" s="32"/>
      <c r="ROY223" s="32"/>
      <c r="ROZ223" s="32"/>
      <c r="RPA223" s="32"/>
      <c r="RPB223" s="32"/>
      <c r="RPC223" s="32"/>
      <c r="RPD223" s="32"/>
      <c r="RPE223" s="32"/>
      <c r="RPF223" s="32"/>
      <c r="RPG223" s="32"/>
      <c r="RPH223" s="32"/>
      <c r="RPI223" s="32"/>
      <c r="RPJ223" s="32"/>
      <c r="RPK223" s="32"/>
      <c r="RPL223" s="32"/>
      <c r="RPM223" s="32"/>
      <c r="RPN223" s="32"/>
      <c r="RPO223" s="32"/>
      <c r="RPP223" s="32"/>
      <c r="RPQ223" s="32"/>
      <c r="RPR223" s="32"/>
      <c r="RPS223" s="32"/>
      <c r="RPT223" s="32"/>
      <c r="RPU223" s="32"/>
      <c r="RPV223" s="32"/>
      <c r="RPW223" s="32"/>
      <c r="RPX223" s="32"/>
      <c r="RPY223" s="32"/>
      <c r="RPZ223" s="32"/>
      <c r="RQA223" s="32"/>
      <c r="RQB223" s="32"/>
      <c r="RQC223" s="32"/>
      <c r="RQD223" s="32"/>
      <c r="RQE223" s="32"/>
      <c r="RQF223" s="32"/>
      <c r="RQG223" s="32"/>
      <c r="RQH223" s="32"/>
      <c r="RQI223" s="32"/>
      <c r="RQJ223" s="32"/>
      <c r="RQK223" s="32"/>
      <c r="RQL223" s="32"/>
      <c r="RQM223" s="32"/>
      <c r="RQN223" s="32"/>
      <c r="RQO223" s="32"/>
      <c r="RQP223" s="32"/>
      <c r="RQQ223" s="32"/>
      <c r="RQR223" s="32"/>
      <c r="RQS223" s="32"/>
      <c r="RQT223" s="32"/>
      <c r="RQU223" s="32"/>
      <c r="RQV223" s="32"/>
      <c r="RQW223" s="32"/>
      <c r="RQX223" s="32"/>
      <c r="RQY223" s="32"/>
      <c r="RQZ223" s="32"/>
      <c r="RRA223" s="32"/>
      <c r="RRB223" s="32"/>
      <c r="RRC223" s="32"/>
      <c r="RRD223" s="32"/>
      <c r="RRE223" s="32"/>
      <c r="RRF223" s="32"/>
      <c r="RRG223" s="32"/>
      <c r="RRH223" s="32"/>
      <c r="RRI223" s="32"/>
      <c r="RRJ223" s="32"/>
      <c r="RRK223" s="32"/>
      <c r="RRL223" s="32"/>
      <c r="RRM223" s="32"/>
      <c r="RRN223" s="32"/>
      <c r="RRO223" s="32"/>
      <c r="RRP223" s="32"/>
      <c r="RRQ223" s="32"/>
      <c r="RRR223" s="32"/>
      <c r="RRS223" s="32"/>
      <c r="RRT223" s="32"/>
      <c r="RRU223" s="32"/>
      <c r="RRV223" s="32"/>
      <c r="RRW223" s="32"/>
      <c r="RRX223" s="32"/>
      <c r="RRY223" s="32"/>
      <c r="RRZ223" s="32"/>
      <c r="RSA223" s="32"/>
      <c r="RSB223" s="32"/>
      <c r="RSC223" s="32"/>
      <c r="RSD223" s="32"/>
      <c r="RSE223" s="32"/>
      <c r="RSF223" s="32"/>
      <c r="RSG223" s="32"/>
      <c r="RSH223" s="32"/>
      <c r="RSI223" s="32"/>
      <c r="RSJ223" s="32"/>
      <c r="RSK223" s="32"/>
      <c r="RSL223" s="32"/>
      <c r="RSM223" s="32"/>
      <c r="RSN223" s="32"/>
      <c r="RSO223" s="32"/>
      <c r="RSP223" s="32"/>
      <c r="RSQ223" s="32"/>
      <c r="RSR223" s="32"/>
      <c r="RSS223" s="32"/>
      <c r="RST223" s="32"/>
      <c r="RSU223" s="32"/>
      <c r="RSV223" s="32"/>
      <c r="RSW223" s="32"/>
      <c r="RSX223" s="32"/>
      <c r="RSY223" s="32"/>
      <c r="RSZ223" s="32"/>
      <c r="RTA223" s="32"/>
      <c r="RTB223" s="32"/>
      <c r="RTC223" s="32"/>
      <c r="RTD223" s="32"/>
      <c r="RTE223" s="32"/>
      <c r="RTF223" s="32"/>
      <c r="RTG223" s="32"/>
      <c r="RTH223" s="32"/>
      <c r="RTI223" s="32"/>
      <c r="RTJ223" s="32"/>
      <c r="RTK223" s="32"/>
      <c r="RTL223" s="32"/>
      <c r="RTM223" s="32"/>
      <c r="RTN223" s="32"/>
      <c r="RTO223" s="32"/>
      <c r="RTP223" s="32"/>
      <c r="RTQ223" s="32"/>
      <c r="RTR223" s="32"/>
      <c r="RTS223" s="32"/>
      <c r="RTT223" s="32"/>
      <c r="RTU223" s="32"/>
      <c r="RTV223" s="32"/>
      <c r="RTW223" s="32"/>
      <c r="RTX223" s="32"/>
      <c r="RTY223" s="32"/>
      <c r="RTZ223" s="32"/>
      <c r="RUA223" s="32"/>
      <c r="RUB223" s="32"/>
      <c r="RUC223" s="32"/>
      <c r="RUD223" s="32"/>
      <c r="RUE223" s="32"/>
      <c r="RUF223" s="32"/>
      <c r="RUG223" s="32"/>
      <c r="RUH223" s="32"/>
      <c r="RUI223" s="32"/>
      <c r="RUJ223" s="32"/>
      <c r="RUK223" s="32"/>
      <c r="RUL223" s="32"/>
      <c r="RUM223" s="32"/>
      <c r="RUN223" s="32"/>
      <c r="RUO223" s="32"/>
      <c r="RUP223" s="32"/>
      <c r="RUQ223" s="32"/>
      <c r="RUR223" s="32"/>
      <c r="RUS223" s="32"/>
      <c r="RUT223" s="32"/>
      <c r="RUU223" s="32"/>
      <c r="RUV223" s="32"/>
      <c r="RUW223" s="32"/>
      <c r="RUX223" s="32"/>
      <c r="RUY223" s="32"/>
      <c r="RUZ223" s="32"/>
      <c r="RVA223" s="32"/>
      <c r="RVB223" s="32"/>
      <c r="RVC223" s="32"/>
      <c r="RVD223" s="32"/>
      <c r="RVE223" s="32"/>
      <c r="RVF223" s="32"/>
      <c r="RVG223" s="32"/>
      <c r="RVH223" s="32"/>
      <c r="RVI223" s="32"/>
      <c r="RVJ223" s="32"/>
      <c r="RVK223" s="32"/>
      <c r="RVL223" s="32"/>
      <c r="RVM223" s="32"/>
      <c r="RVN223" s="32"/>
      <c r="RVO223" s="32"/>
      <c r="RVP223" s="32"/>
      <c r="RVQ223" s="32"/>
      <c r="RVR223" s="32"/>
      <c r="RVS223" s="32"/>
      <c r="RVT223" s="32"/>
      <c r="RVU223" s="32"/>
      <c r="RVV223" s="32"/>
      <c r="RVW223" s="32"/>
      <c r="RVX223" s="32"/>
      <c r="RVY223" s="32"/>
      <c r="RVZ223" s="32"/>
      <c r="RWA223" s="32"/>
      <c r="RWB223" s="32"/>
      <c r="RWC223" s="32"/>
      <c r="RWD223" s="32"/>
      <c r="RWE223" s="32"/>
      <c r="RWF223" s="32"/>
      <c r="RWG223" s="32"/>
      <c r="RWH223" s="32"/>
      <c r="RWI223" s="32"/>
      <c r="RWJ223" s="32"/>
      <c r="RWK223" s="32"/>
      <c r="RWL223" s="32"/>
      <c r="RWM223" s="32"/>
      <c r="RWN223" s="32"/>
      <c r="RWO223" s="32"/>
      <c r="RWP223" s="32"/>
      <c r="RWQ223" s="32"/>
      <c r="RWR223" s="32"/>
      <c r="RWS223" s="32"/>
      <c r="RWT223" s="32"/>
      <c r="RWU223" s="32"/>
      <c r="RWV223" s="32"/>
      <c r="RWW223" s="32"/>
      <c r="RWX223" s="32"/>
      <c r="RWY223" s="32"/>
      <c r="RWZ223" s="32"/>
      <c r="RXA223" s="32"/>
      <c r="RXB223" s="32"/>
      <c r="RXC223" s="32"/>
      <c r="RXD223" s="32"/>
      <c r="RXE223" s="32"/>
      <c r="RXF223" s="32"/>
      <c r="RXG223" s="32"/>
      <c r="RXH223" s="32"/>
      <c r="RXI223" s="32"/>
      <c r="RXJ223" s="32"/>
      <c r="RXK223" s="32"/>
      <c r="RXL223" s="32"/>
      <c r="RXM223" s="32"/>
      <c r="RXN223" s="32"/>
      <c r="RXO223" s="32"/>
      <c r="RXP223" s="32"/>
      <c r="RXQ223" s="32"/>
      <c r="RXR223" s="32"/>
      <c r="RXS223" s="32"/>
      <c r="RXT223" s="32"/>
      <c r="RXU223" s="32"/>
      <c r="RXV223" s="32"/>
      <c r="RXW223" s="32"/>
      <c r="RXX223" s="32"/>
      <c r="RXY223" s="32"/>
      <c r="RXZ223" s="32"/>
      <c r="RYA223" s="32"/>
      <c r="RYB223" s="32"/>
      <c r="RYC223" s="32"/>
      <c r="RYD223" s="32"/>
      <c r="RYE223" s="32"/>
      <c r="RYF223" s="32"/>
      <c r="RYG223" s="32"/>
      <c r="RYH223" s="32"/>
      <c r="RYI223" s="32"/>
      <c r="RYJ223" s="32"/>
      <c r="RYK223" s="32"/>
      <c r="RYL223" s="32"/>
      <c r="RYM223" s="32"/>
      <c r="RYN223" s="32"/>
      <c r="RYO223" s="32"/>
      <c r="RYP223" s="32"/>
      <c r="RYQ223" s="32"/>
      <c r="RYR223" s="32"/>
      <c r="RYS223" s="32"/>
      <c r="RYT223" s="32"/>
      <c r="RYU223" s="32"/>
      <c r="RYV223" s="32"/>
      <c r="RYW223" s="32"/>
      <c r="RYX223" s="32"/>
      <c r="RYY223" s="32"/>
      <c r="RYZ223" s="32"/>
      <c r="RZA223" s="32"/>
      <c r="RZB223" s="32"/>
      <c r="RZC223" s="32"/>
      <c r="RZD223" s="32"/>
      <c r="RZE223" s="32"/>
      <c r="RZF223" s="32"/>
      <c r="RZG223" s="32"/>
      <c r="RZH223" s="32"/>
      <c r="RZI223" s="32"/>
      <c r="RZJ223" s="32"/>
      <c r="RZK223" s="32"/>
      <c r="RZL223" s="32"/>
      <c r="RZM223" s="32"/>
      <c r="RZN223" s="32"/>
      <c r="RZO223" s="32"/>
      <c r="RZP223" s="32"/>
      <c r="RZQ223" s="32"/>
      <c r="RZR223" s="32"/>
      <c r="RZS223" s="32"/>
      <c r="RZT223" s="32"/>
      <c r="RZU223" s="32"/>
      <c r="RZV223" s="32"/>
      <c r="RZW223" s="32"/>
      <c r="RZX223" s="32"/>
      <c r="RZY223" s="32"/>
      <c r="RZZ223" s="32"/>
      <c r="SAA223" s="32"/>
      <c r="SAB223" s="32"/>
      <c r="SAC223" s="32"/>
      <c r="SAD223" s="32"/>
      <c r="SAE223" s="32"/>
      <c r="SAF223" s="32"/>
      <c r="SAG223" s="32"/>
      <c r="SAH223" s="32"/>
      <c r="SAI223" s="32"/>
      <c r="SAJ223" s="32"/>
      <c r="SAK223" s="32"/>
      <c r="SAL223" s="32"/>
      <c r="SAM223" s="32"/>
      <c r="SAN223" s="32"/>
      <c r="SAO223" s="32"/>
      <c r="SAP223" s="32"/>
      <c r="SAQ223" s="32"/>
      <c r="SAR223" s="32"/>
      <c r="SAS223" s="32"/>
      <c r="SAT223" s="32"/>
      <c r="SAU223" s="32"/>
      <c r="SAV223" s="32"/>
      <c r="SAW223" s="32"/>
      <c r="SAX223" s="32"/>
      <c r="SAY223" s="32"/>
      <c r="SAZ223" s="32"/>
      <c r="SBA223" s="32"/>
      <c r="SBB223" s="32"/>
      <c r="SBC223" s="32"/>
      <c r="SBD223" s="32"/>
      <c r="SBE223" s="32"/>
      <c r="SBF223" s="32"/>
      <c r="SBG223" s="32"/>
      <c r="SBH223" s="32"/>
      <c r="SBI223" s="32"/>
      <c r="SBJ223" s="32"/>
      <c r="SBK223" s="32"/>
      <c r="SBL223" s="32"/>
      <c r="SBM223" s="32"/>
      <c r="SBN223" s="32"/>
      <c r="SBO223" s="32"/>
      <c r="SBP223" s="32"/>
      <c r="SBQ223" s="32"/>
      <c r="SBR223" s="32"/>
      <c r="SBS223" s="32"/>
      <c r="SBT223" s="32"/>
      <c r="SBU223" s="32"/>
      <c r="SBV223" s="32"/>
      <c r="SBW223" s="32"/>
      <c r="SBX223" s="32"/>
      <c r="SBY223" s="32"/>
      <c r="SBZ223" s="32"/>
      <c r="SCA223" s="32"/>
      <c r="SCB223" s="32"/>
      <c r="SCC223" s="32"/>
      <c r="SCD223" s="32"/>
      <c r="SCE223" s="32"/>
      <c r="SCF223" s="32"/>
      <c r="SCG223" s="32"/>
      <c r="SCH223" s="32"/>
      <c r="SCI223" s="32"/>
      <c r="SCJ223" s="32"/>
      <c r="SCK223" s="32"/>
      <c r="SCL223" s="32"/>
      <c r="SCM223" s="32"/>
      <c r="SCN223" s="32"/>
      <c r="SCO223" s="32"/>
      <c r="SCP223" s="32"/>
      <c r="SCQ223" s="32"/>
      <c r="SCR223" s="32"/>
      <c r="SCS223" s="32"/>
      <c r="SCT223" s="32"/>
      <c r="SCU223" s="32"/>
      <c r="SCV223" s="32"/>
      <c r="SCW223" s="32"/>
      <c r="SCX223" s="32"/>
      <c r="SCY223" s="32"/>
      <c r="SCZ223" s="32"/>
      <c r="SDA223" s="32"/>
      <c r="SDB223" s="32"/>
      <c r="SDC223" s="32"/>
      <c r="SDD223" s="32"/>
      <c r="SDE223" s="32"/>
      <c r="SDF223" s="32"/>
      <c r="SDG223" s="32"/>
      <c r="SDH223" s="32"/>
      <c r="SDI223" s="32"/>
      <c r="SDJ223" s="32"/>
      <c r="SDK223" s="32"/>
      <c r="SDL223" s="32"/>
      <c r="SDM223" s="32"/>
      <c r="SDN223" s="32"/>
      <c r="SDO223" s="32"/>
      <c r="SDP223" s="32"/>
      <c r="SDQ223" s="32"/>
      <c r="SDR223" s="32"/>
      <c r="SDS223" s="32"/>
      <c r="SDT223" s="32"/>
      <c r="SDU223" s="32"/>
      <c r="SDV223" s="32"/>
      <c r="SDW223" s="32"/>
      <c r="SDX223" s="32"/>
      <c r="SDY223" s="32"/>
      <c r="SDZ223" s="32"/>
      <c r="SEA223" s="32"/>
      <c r="SEB223" s="32"/>
      <c r="SEC223" s="32"/>
      <c r="SED223" s="32"/>
      <c r="SEE223" s="32"/>
      <c r="SEF223" s="32"/>
      <c r="SEG223" s="32"/>
      <c r="SEH223" s="32"/>
      <c r="SEI223" s="32"/>
      <c r="SEJ223" s="32"/>
      <c r="SEK223" s="32"/>
      <c r="SEL223" s="32"/>
      <c r="SEM223" s="32"/>
      <c r="SEN223" s="32"/>
      <c r="SEO223" s="32"/>
      <c r="SEP223" s="32"/>
      <c r="SEQ223" s="32"/>
      <c r="SER223" s="32"/>
      <c r="SES223" s="32"/>
      <c r="SET223" s="32"/>
      <c r="SEU223" s="32"/>
      <c r="SEV223" s="32"/>
      <c r="SEW223" s="32"/>
      <c r="SEX223" s="32"/>
      <c r="SEY223" s="32"/>
      <c r="SEZ223" s="32"/>
      <c r="SFA223" s="32"/>
      <c r="SFB223" s="32"/>
      <c r="SFC223" s="32"/>
      <c r="SFD223" s="32"/>
      <c r="SFE223" s="32"/>
      <c r="SFF223" s="32"/>
      <c r="SFG223" s="32"/>
      <c r="SFH223" s="32"/>
      <c r="SFI223" s="32"/>
      <c r="SFJ223" s="32"/>
      <c r="SFK223" s="32"/>
      <c r="SFL223" s="32"/>
      <c r="SFM223" s="32"/>
      <c r="SFN223" s="32"/>
      <c r="SFO223" s="32"/>
      <c r="SFP223" s="32"/>
      <c r="SFQ223" s="32"/>
      <c r="SFR223" s="32"/>
      <c r="SFS223" s="32"/>
      <c r="SFT223" s="32"/>
      <c r="SFU223" s="32"/>
      <c r="SFV223" s="32"/>
      <c r="SFW223" s="32"/>
      <c r="SFX223" s="32"/>
      <c r="SFY223" s="32"/>
      <c r="SFZ223" s="32"/>
      <c r="SGA223" s="32"/>
      <c r="SGB223" s="32"/>
      <c r="SGC223" s="32"/>
      <c r="SGD223" s="32"/>
      <c r="SGE223" s="32"/>
      <c r="SGF223" s="32"/>
      <c r="SGG223" s="32"/>
      <c r="SGH223" s="32"/>
      <c r="SGI223" s="32"/>
      <c r="SGJ223" s="32"/>
      <c r="SGK223" s="32"/>
      <c r="SGL223" s="32"/>
      <c r="SGM223" s="32"/>
      <c r="SGN223" s="32"/>
      <c r="SGO223" s="32"/>
      <c r="SGP223" s="32"/>
      <c r="SGQ223" s="32"/>
      <c r="SGR223" s="32"/>
      <c r="SGS223" s="32"/>
      <c r="SGT223" s="32"/>
      <c r="SGU223" s="32"/>
      <c r="SGV223" s="32"/>
      <c r="SGW223" s="32"/>
      <c r="SGX223" s="32"/>
      <c r="SGY223" s="32"/>
      <c r="SGZ223" s="32"/>
      <c r="SHA223" s="32"/>
      <c r="SHB223" s="32"/>
      <c r="SHC223" s="32"/>
      <c r="SHD223" s="32"/>
      <c r="SHE223" s="32"/>
      <c r="SHF223" s="32"/>
      <c r="SHG223" s="32"/>
      <c r="SHH223" s="32"/>
      <c r="SHI223" s="32"/>
      <c r="SHJ223" s="32"/>
      <c r="SHK223" s="32"/>
      <c r="SHL223" s="32"/>
      <c r="SHM223" s="32"/>
      <c r="SHN223" s="32"/>
      <c r="SHO223" s="32"/>
      <c r="SHP223" s="32"/>
      <c r="SHQ223" s="32"/>
      <c r="SHR223" s="32"/>
      <c r="SHS223" s="32"/>
      <c r="SHT223" s="32"/>
      <c r="SHU223" s="32"/>
      <c r="SHV223" s="32"/>
      <c r="SHW223" s="32"/>
      <c r="SHX223" s="32"/>
      <c r="SHY223" s="32"/>
      <c r="SHZ223" s="32"/>
      <c r="SIA223" s="32"/>
      <c r="SIB223" s="32"/>
      <c r="SIC223" s="32"/>
      <c r="SID223" s="32"/>
      <c r="SIE223" s="32"/>
      <c r="SIF223" s="32"/>
      <c r="SIG223" s="32"/>
      <c r="SIH223" s="32"/>
      <c r="SII223" s="32"/>
      <c r="SIJ223" s="32"/>
      <c r="SIK223" s="32"/>
      <c r="SIL223" s="32"/>
      <c r="SIM223" s="32"/>
      <c r="SIN223" s="32"/>
      <c r="SIO223" s="32"/>
      <c r="SIP223" s="32"/>
      <c r="SIQ223" s="32"/>
      <c r="SIR223" s="32"/>
      <c r="SIS223" s="32"/>
      <c r="SIT223" s="32"/>
      <c r="SIU223" s="32"/>
      <c r="SIV223" s="32"/>
      <c r="SIW223" s="32"/>
      <c r="SIX223" s="32"/>
      <c r="SIY223" s="32"/>
      <c r="SIZ223" s="32"/>
      <c r="SJA223" s="32"/>
      <c r="SJB223" s="32"/>
      <c r="SJC223" s="32"/>
      <c r="SJD223" s="32"/>
      <c r="SJE223" s="32"/>
      <c r="SJF223" s="32"/>
      <c r="SJG223" s="32"/>
      <c r="SJH223" s="32"/>
      <c r="SJI223" s="32"/>
      <c r="SJJ223" s="32"/>
      <c r="SJK223" s="32"/>
      <c r="SJL223" s="32"/>
      <c r="SJM223" s="32"/>
      <c r="SJN223" s="32"/>
      <c r="SJO223" s="32"/>
      <c r="SJP223" s="32"/>
      <c r="SJQ223" s="32"/>
      <c r="SJR223" s="32"/>
      <c r="SJS223" s="32"/>
      <c r="SJT223" s="32"/>
      <c r="SJU223" s="32"/>
      <c r="SJV223" s="32"/>
      <c r="SJW223" s="32"/>
      <c r="SJX223" s="32"/>
      <c r="SJY223" s="32"/>
      <c r="SJZ223" s="32"/>
      <c r="SKA223" s="32"/>
      <c r="SKB223" s="32"/>
      <c r="SKC223" s="32"/>
      <c r="SKD223" s="32"/>
      <c r="SKE223" s="32"/>
      <c r="SKF223" s="32"/>
      <c r="SKG223" s="32"/>
      <c r="SKH223" s="32"/>
      <c r="SKI223" s="32"/>
      <c r="SKJ223" s="32"/>
      <c r="SKK223" s="32"/>
      <c r="SKL223" s="32"/>
      <c r="SKM223" s="32"/>
      <c r="SKN223" s="32"/>
      <c r="SKO223" s="32"/>
      <c r="SKP223" s="32"/>
      <c r="SKQ223" s="32"/>
      <c r="SKR223" s="32"/>
      <c r="SKS223" s="32"/>
      <c r="SKT223" s="32"/>
      <c r="SKU223" s="32"/>
      <c r="SKV223" s="32"/>
      <c r="SKW223" s="32"/>
      <c r="SKX223" s="32"/>
      <c r="SKY223" s="32"/>
      <c r="SKZ223" s="32"/>
      <c r="SLA223" s="32"/>
      <c r="SLB223" s="32"/>
      <c r="SLC223" s="32"/>
      <c r="SLD223" s="32"/>
      <c r="SLE223" s="32"/>
      <c r="SLF223" s="32"/>
      <c r="SLG223" s="32"/>
      <c r="SLH223" s="32"/>
      <c r="SLI223" s="32"/>
      <c r="SLJ223" s="32"/>
      <c r="SLK223" s="32"/>
      <c r="SLL223" s="32"/>
      <c r="SLM223" s="32"/>
      <c r="SLN223" s="32"/>
      <c r="SLO223" s="32"/>
      <c r="SLP223" s="32"/>
      <c r="SLQ223" s="32"/>
      <c r="SLR223" s="32"/>
      <c r="SLS223" s="32"/>
      <c r="SLT223" s="32"/>
      <c r="SLU223" s="32"/>
      <c r="SLV223" s="32"/>
      <c r="SLW223" s="32"/>
      <c r="SLX223" s="32"/>
      <c r="SLY223" s="32"/>
      <c r="SLZ223" s="32"/>
      <c r="SMA223" s="32"/>
      <c r="SMB223" s="32"/>
      <c r="SMC223" s="32"/>
      <c r="SMD223" s="32"/>
      <c r="SME223" s="32"/>
      <c r="SMF223" s="32"/>
      <c r="SMG223" s="32"/>
      <c r="SMH223" s="32"/>
      <c r="SMI223" s="32"/>
      <c r="SMJ223" s="32"/>
      <c r="SMK223" s="32"/>
      <c r="SML223" s="32"/>
      <c r="SMM223" s="32"/>
      <c r="SMN223" s="32"/>
      <c r="SMO223" s="32"/>
      <c r="SMP223" s="32"/>
      <c r="SMQ223" s="32"/>
      <c r="SMR223" s="32"/>
      <c r="SMS223" s="32"/>
      <c r="SMT223" s="32"/>
      <c r="SMU223" s="32"/>
      <c r="SMV223" s="32"/>
      <c r="SMW223" s="32"/>
      <c r="SMX223" s="32"/>
      <c r="SMY223" s="32"/>
      <c r="SMZ223" s="32"/>
      <c r="SNA223" s="32"/>
      <c r="SNB223" s="32"/>
      <c r="SNC223" s="32"/>
      <c r="SND223" s="32"/>
      <c r="SNE223" s="32"/>
      <c r="SNF223" s="32"/>
      <c r="SNG223" s="32"/>
      <c r="SNH223" s="32"/>
      <c r="SNI223" s="32"/>
      <c r="SNJ223" s="32"/>
      <c r="SNK223" s="32"/>
      <c r="SNL223" s="32"/>
      <c r="SNM223" s="32"/>
      <c r="SNN223" s="32"/>
      <c r="SNO223" s="32"/>
      <c r="SNP223" s="32"/>
      <c r="SNQ223" s="32"/>
      <c r="SNR223" s="32"/>
      <c r="SNS223" s="32"/>
      <c r="SNT223" s="32"/>
      <c r="SNU223" s="32"/>
      <c r="SNV223" s="32"/>
      <c r="SNW223" s="32"/>
      <c r="SNX223" s="32"/>
      <c r="SNY223" s="32"/>
      <c r="SNZ223" s="32"/>
      <c r="SOA223" s="32"/>
      <c r="SOB223" s="32"/>
      <c r="SOC223" s="32"/>
      <c r="SOD223" s="32"/>
      <c r="SOE223" s="32"/>
      <c r="SOF223" s="32"/>
      <c r="SOG223" s="32"/>
      <c r="SOH223" s="32"/>
      <c r="SOI223" s="32"/>
      <c r="SOJ223" s="32"/>
      <c r="SOK223" s="32"/>
      <c r="SOL223" s="32"/>
      <c r="SOM223" s="32"/>
      <c r="SON223" s="32"/>
      <c r="SOO223" s="32"/>
      <c r="SOP223" s="32"/>
      <c r="SOQ223" s="32"/>
      <c r="SOR223" s="32"/>
      <c r="SOS223" s="32"/>
      <c r="SOT223" s="32"/>
      <c r="SOU223" s="32"/>
      <c r="SOV223" s="32"/>
      <c r="SOW223" s="32"/>
      <c r="SOX223" s="32"/>
      <c r="SOY223" s="32"/>
      <c r="SOZ223" s="32"/>
      <c r="SPA223" s="32"/>
      <c r="SPB223" s="32"/>
      <c r="SPC223" s="32"/>
      <c r="SPD223" s="32"/>
      <c r="SPE223" s="32"/>
      <c r="SPF223" s="32"/>
      <c r="SPG223" s="32"/>
      <c r="SPH223" s="32"/>
      <c r="SPI223" s="32"/>
      <c r="SPJ223" s="32"/>
      <c r="SPK223" s="32"/>
      <c r="SPL223" s="32"/>
      <c r="SPM223" s="32"/>
      <c r="SPN223" s="32"/>
      <c r="SPO223" s="32"/>
      <c r="SPP223" s="32"/>
      <c r="SPQ223" s="32"/>
      <c r="SPR223" s="32"/>
      <c r="SPS223" s="32"/>
      <c r="SPT223" s="32"/>
      <c r="SPU223" s="32"/>
      <c r="SPV223" s="32"/>
      <c r="SPW223" s="32"/>
      <c r="SPX223" s="32"/>
      <c r="SPY223" s="32"/>
      <c r="SPZ223" s="32"/>
      <c r="SQA223" s="32"/>
      <c r="SQB223" s="32"/>
      <c r="SQC223" s="32"/>
      <c r="SQD223" s="32"/>
      <c r="SQE223" s="32"/>
      <c r="SQF223" s="32"/>
      <c r="SQG223" s="32"/>
      <c r="SQH223" s="32"/>
      <c r="SQI223" s="32"/>
      <c r="SQJ223" s="32"/>
      <c r="SQK223" s="32"/>
      <c r="SQL223" s="32"/>
      <c r="SQM223" s="32"/>
      <c r="SQN223" s="32"/>
      <c r="SQO223" s="32"/>
      <c r="SQP223" s="32"/>
      <c r="SQQ223" s="32"/>
      <c r="SQR223" s="32"/>
      <c r="SQS223" s="32"/>
      <c r="SQT223" s="32"/>
      <c r="SQU223" s="32"/>
      <c r="SQV223" s="32"/>
      <c r="SQW223" s="32"/>
      <c r="SQX223" s="32"/>
      <c r="SQY223" s="32"/>
      <c r="SQZ223" s="32"/>
      <c r="SRA223" s="32"/>
      <c r="SRB223" s="32"/>
      <c r="SRC223" s="32"/>
      <c r="SRD223" s="32"/>
      <c r="SRE223" s="32"/>
      <c r="SRF223" s="32"/>
      <c r="SRG223" s="32"/>
      <c r="SRH223" s="32"/>
      <c r="SRI223" s="32"/>
      <c r="SRJ223" s="32"/>
      <c r="SRK223" s="32"/>
      <c r="SRL223" s="32"/>
      <c r="SRM223" s="32"/>
      <c r="SRN223" s="32"/>
      <c r="SRO223" s="32"/>
      <c r="SRP223" s="32"/>
      <c r="SRQ223" s="32"/>
      <c r="SRR223" s="32"/>
      <c r="SRS223" s="32"/>
      <c r="SRT223" s="32"/>
      <c r="SRU223" s="32"/>
      <c r="SRV223" s="32"/>
      <c r="SRW223" s="32"/>
      <c r="SRX223" s="32"/>
      <c r="SRY223" s="32"/>
      <c r="SRZ223" s="32"/>
      <c r="SSA223" s="32"/>
      <c r="SSB223" s="32"/>
      <c r="SSC223" s="32"/>
      <c r="SSD223" s="32"/>
      <c r="SSE223" s="32"/>
      <c r="SSF223" s="32"/>
      <c r="SSG223" s="32"/>
      <c r="SSH223" s="32"/>
      <c r="SSI223" s="32"/>
      <c r="SSJ223" s="32"/>
      <c r="SSK223" s="32"/>
      <c r="SSL223" s="32"/>
      <c r="SSM223" s="32"/>
      <c r="SSN223" s="32"/>
      <c r="SSO223" s="32"/>
      <c r="SSP223" s="32"/>
      <c r="SSQ223" s="32"/>
      <c r="SSR223" s="32"/>
      <c r="SSS223" s="32"/>
      <c r="SST223" s="32"/>
      <c r="SSU223" s="32"/>
      <c r="SSV223" s="32"/>
      <c r="SSW223" s="32"/>
      <c r="SSX223" s="32"/>
      <c r="SSY223" s="32"/>
      <c r="SSZ223" s="32"/>
      <c r="STA223" s="32"/>
      <c r="STB223" s="32"/>
      <c r="STC223" s="32"/>
      <c r="STD223" s="32"/>
      <c r="STE223" s="32"/>
      <c r="STF223" s="32"/>
      <c r="STG223" s="32"/>
      <c r="STH223" s="32"/>
      <c r="STI223" s="32"/>
      <c r="STJ223" s="32"/>
      <c r="STK223" s="32"/>
      <c r="STL223" s="32"/>
      <c r="STM223" s="32"/>
      <c r="STN223" s="32"/>
      <c r="STO223" s="32"/>
      <c r="STP223" s="32"/>
      <c r="STQ223" s="32"/>
      <c r="STR223" s="32"/>
      <c r="STS223" s="32"/>
      <c r="STT223" s="32"/>
      <c r="STU223" s="32"/>
      <c r="STV223" s="32"/>
      <c r="STW223" s="32"/>
      <c r="STX223" s="32"/>
      <c r="STY223" s="32"/>
      <c r="STZ223" s="32"/>
      <c r="SUA223" s="32"/>
      <c r="SUB223" s="32"/>
      <c r="SUC223" s="32"/>
      <c r="SUD223" s="32"/>
      <c r="SUE223" s="32"/>
      <c r="SUF223" s="32"/>
      <c r="SUG223" s="32"/>
      <c r="SUH223" s="32"/>
      <c r="SUI223" s="32"/>
      <c r="SUJ223" s="32"/>
      <c r="SUK223" s="32"/>
      <c r="SUL223" s="32"/>
      <c r="SUM223" s="32"/>
      <c r="SUN223" s="32"/>
      <c r="SUO223" s="32"/>
      <c r="SUP223" s="32"/>
      <c r="SUQ223" s="32"/>
      <c r="SUR223" s="32"/>
      <c r="SUS223" s="32"/>
      <c r="SUT223" s="32"/>
      <c r="SUU223" s="32"/>
      <c r="SUV223" s="32"/>
      <c r="SUW223" s="32"/>
      <c r="SUX223" s="32"/>
      <c r="SUY223" s="32"/>
      <c r="SUZ223" s="32"/>
      <c r="SVA223" s="32"/>
      <c r="SVB223" s="32"/>
      <c r="SVC223" s="32"/>
      <c r="SVD223" s="32"/>
      <c r="SVE223" s="32"/>
      <c r="SVF223" s="32"/>
      <c r="SVG223" s="32"/>
      <c r="SVH223" s="32"/>
      <c r="SVI223" s="32"/>
      <c r="SVJ223" s="32"/>
      <c r="SVK223" s="32"/>
      <c r="SVL223" s="32"/>
      <c r="SVM223" s="32"/>
      <c r="SVN223" s="32"/>
      <c r="SVO223" s="32"/>
      <c r="SVP223" s="32"/>
      <c r="SVQ223" s="32"/>
      <c r="SVR223" s="32"/>
      <c r="SVS223" s="32"/>
      <c r="SVT223" s="32"/>
      <c r="SVU223" s="32"/>
      <c r="SVV223" s="32"/>
      <c r="SVW223" s="32"/>
      <c r="SVX223" s="32"/>
      <c r="SVY223" s="32"/>
      <c r="SVZ223" s="32"/>
      <c r="SWA223" s="32"/>
      <c r="SWB223" s="32"/>
      <c r="SWC223" s="32"/>
      <c r="SWD223" s="32"/>
      <c r="SWE223" s="32"/>
      <c r="SWF223" s="32"/>
      <c r="SWG223" s="32"/>
      <c r="SWH223" s="32"/>
      <c r="SWI223" s="32"/>
      <c r="SWJ223" s="32"/>
      <c r="SWK223" s="32"/>
      <c r="SWL223" s="32"/>
      <c r="SWM223" s="32"/>
      <c r="SWN223" s="32"/>
      <c r="SWO223" s="32"/>
      <c r="SWP223" s="32"/>
      <c r="SWQ223" s="32"/>
      <c r="SWR223" s="32"/>
      <c r="SWS223" s="32"/>
      <c r="SWT223" s="32"/>
      <c r="SWU223" s="32"/>
      <c r="SWV223" s="32"/>
      <c r="SWW223" s="32"/>
      <c r="SWX223" s="32"/>
      <c r="SWY223" s="32"/>
      <c r="SWZ223" s="32"/>
      <c r="SXA223" s="32"/>
      <c r="SXB223" s="32"/>
      <c r="SXC223" s="32"/>
      <c r="SXD223" s="32"/>
      <c r="SXE223" s="32"/>
      <c r="SXF223" s="32"/>
      <c r="SXG223" s="32"/>
      <c r="SXH223" s="32"/>
      <c r="SXI223" s="32"/>
      <c r="SXJ223" s="32"/>
      <c r="SXK223" s="32"/>
      <c r="SXL223" s="32"/>
      <c r="SXM223" s="32"/>
      <c r="SXN223" s="32"/>
      <c r="SXO223" s="32"/>
      <c r="SXP223" s="32"/>
      <c r="SXQ223" s="32"/>
      <c r="SXR223" s="32"/>
      <c r="SXS223" s="32"/>
      <c r="SXT223" s="32"/>
      <c r="SXU223" s="32"/>
      <c r="SXV223" s="32"/>
      <c r="SXW223" s="32"/>
      <c r="SXX223" s="32"/>
      <c r="SXY223" s="32"/>
      <c r="SXZ223" s="32"/>
      <c r="SYA223" s="32"/>
      <c r="SYB223" s="32"/>
      <c r="SYC223" s="32"/>
      <c r="SYD223" s="32"/>
      <c r="SYE223" s="32"/>
      <c r="SYF223" s="32"/>
      <c r="SYG223" s="32"/>
      <c r="SYH223" s="32"/>
      <c r="SYI223" s="32"/>
      <c r="SYJ223" s="32"/>
      <c r="SYK223" s="32"/>
      <c r="SYL223" s="32"/>
      <c r="SYM223" s="32"/>
      <c r="SYN223" s="32"/>
      <c r="SYO223" s="32"/>
      <c r="SYP223" s="32"/>
      <c r="SYQ223" s="32"/>
      <c r="SYR223" s="32"/>
      <c r="SYS223" s="32"/>
      <c r="SYT223" s="32"/>
      <c r="SYU223" s="32"/>
      <c r="SYV223" s="32"/>
      <c r="SYW223" s="32"/>
      <c r="SYX223" s="32"/>
      <c r="SYY223" s="32"/>
      <c r="SYZ223" s="32"/>
      <c r="SZA223" s="32"/>
      <c r="SZB223" s="32"/>
      <c r="SZC223" s="32"/>
      <c r="SZD223" s="32"/>
      <c r="SZE223" s="32"/>
      <c r="SZF223" s="32"/>
      <c r="SZG223" s="32"/>
      <c r="SZH223" s="32"/>
      <c r="SZI223" s="32"/>
      <c r="SZJ223" s="32"/>
      <c r="SZK223" s="32"/>
      <c r="SZL223" s="32"/>
      <c r="SZM223" s="32"/>
      <c r="SZN223" s="32"/>
      <c r="SZO223" s="32"/>
      <c r="SZP223" s="32"/>
      <c r="SZQ223" s="32"/>
      <c r="SZR223" s="32"/>
      <c r="SZS223" s="32"/>
      <c r="SZT223" s="32"/>
      <c r="SZU223" s="32"/>
      <c r="SZV223" s="32"/>
      <c r="SZW223" s="32"/>
      <c r="SZX223" s="32"/>
      <c r="SZY223" s="32"/>
      <c r="SZZ223" s="32"/>
      <c r="TAA223" s="32"/>
      <c r="TAB223" s="32"/>
      <c r="TAC223" s="32"/>
      <c r="TAD223" s="32"/>
      <c r="TAE223" s="32"/>
      <c r="TAF223" s="32"/>
      <c r="TAG223" s="32"/>
      <c r="TAH223" s="32"/>
      <c r="TAI223" s="32"/>
      <c r="TAJ223" s="32"/>
      <c r="TAK223" s="32"/>
      <c r="TAL223" s="32"/>
      <c r="TAM223" s="32"/>
      <c r="TAN223" s="32"/>
      <c r="TAO223" s="32"/>
      <c r="TAP223" s="32"/>
      <c r="TAQ223" s="32"/>
      <c r="TAR223" s="32"/>
      <c r="TAS223" s="32"/>
      <c r="TAT223" s="32"/>
      <c r="TAU223" s="32"/>
      <c r="TAV223" s="32"/>
      <c r="TAW223" s="32"/>
      <c r="TAX223" s="32"/>
      <c r="TAY223" s="32"/>
      <c r="TAZ223" s="32"/>
      <c r="TBA223" s="32"/>
      <c r="TBB223" s="32"/>
      <c r="TBC223" s="32"/>
      <c r="TBD223" s="32"/>
      <c r="TBE223" s="32"/>
      <c r="TBF223" s="32"/>
      <c r="TBG223" s="32"/>
      <c r="TBH223" s="32"/>
      <c r="TBI223" s="32"/>
      <c r="TBJ223" s="32"/>
      <c r="TBK223" s="32"/>
      <c r="TBL223" s="32"/>
      <c r="TBM223" s="32"/>
      <c r="TBN223" s="32"/>
      <c r="TBO223" s="32"/>
      <c r="TBP223" s="32"/>
      <c r="TBQ223" s="32"/>
      <c r="TBR223" s="32"/>
      <c r="TBS223" s="32"/>
      <c r="TBT223" s="32"/>
      <c r="TBU223" s="32"/>
      <c r="TBV223" s="32"/>
      <c r="TBW223" s="32"/>
      <c r="TBX223" s="32"/>
      <c r="TBY223" s="32"/>
      <c r="TBZ223" s="32"/>
      <c r="TCA223" s="32"/>
      <c r="TCB223" s="32"/>
      <c r="TCC223" s="32"/>
      <c r="TCD223" s="32"/>
      <c r="TCE223" s="32"/>
      <c r="TCF223" s="32"/>
      <c r="TCG223" s="32"/>
      <c r="TCH223" s="32"/>
      <c r="TCI223" s="32"/>
      <c r="TCJ223" s="32"/>
      <c r="TCK223" s="32"/>
      <c r="TCL223" s="32"/>
      <c r="TCM223" s="32"/>
      <c r="TCN223" s="32"/>
      <c r="TCO223" s="32"/>
      <c r="TCP223" s="32"/>
      <c r="TCQ223" s="32"/>
      <c r="TCR223" s="32"/>
      <c r="TCS223" s="32"/>
      <c r="TCT223" s="32"/>
      <c r="TCU223" s="32"/>
      <c r="TCV223" s="32"/>
      <c r="TCW223" s="32"/>
      <c r="TCX223" s="32"/>
      <c r="TCY223" s="32"/>
      <c r="TCZ223" s="32"/>
      <c r="TDA223" s="32"/>
      <c r="TDB223" s="32"/>
      <c r="TDC223" s="32"/>
      <c r="TDD223" s="32"/>
      <c r="TDE223" s="32"/>
      <c r="TDF223" s="32"/>
      <c r="TDG223" s="32"/>
      <c r="TDH223" s="32"/>
      <c r="TDI223" s="32"/>
      <c r="TDJ223" s="32"/>
      <c r="TDK223" s="32"/>
      <c r="TDL223" s="32"/>
      <c r="TDM223" s="32"/>
      <c r="TDN223" s="32"/>
      <c r="TDO223" s="32"/>
      <c r="TDP223" s="32"/>
      <c r="TDQ223" s="32"/>
      <c r="TDR223" s="32"/>
      <c r="TDS223" s="32"/>
      <c r="TDT223" s="32"/>
      <c r="TDU223" s="32"/>
      <c r="TDV223" s="32"/>
      <c r="TDW223" s="32"/>
      <c r="TDX223" s="32"/>
      <c r="TDY223" s="32"/>
      <c r="TDZ223" s="32"/>
      <c r="TEA223" s="32"/>
      <c r="TEB223" s="32"/>
      <c r="TEC223" s="32"/>
      <c r="TED223" s="32"/>
      <c r="TEE223" s="32"/>
      <c r="TEF223" s="32"/>
      <c r="TEG223" s="32"/>
      <c r="TEH223" s="32"/>
      <c r="TEI223" s="32"/>
      <c r="TEJ223" s="32"/>
      <c r="TEK223" s="32"/>
      <c r="TEL223" s="32"/>
      <c r="TEM223" s="32"/>
      <c r="TEN223" s="32"/>
      <c r="TEO223" s="32"/>
      <c r="TEP223" s="32"/>
      <c r="TEQ223" s="32"/>
      <c r="TER223" s="32"/>
      <c r="TES223" s="32"/>
      <c r="TET223" s="32"/>
      <c r="TEU223" s="32"/>
      <c r="TEV223" s="32"/>
      <c r="TEW223" s="32"/>
      <c r="TEX223" s="32"/>
      <c r="TEY223" s="32"/>
      <c r="TEZ223" s="32"/>
      <c r="TFA223" s="32"/>
      <c r="TFB223" s="32"/>
      <c r="TFC223" s="32"/>
      <c r="TFD223" s="32"/>
      <c r="TFE223" s="32"/>
      <c r="TFF223" s="32"/>
      <c r="TFG223" s="32"/>
      <c r="TFH223" s="32"/>
      <c r="TFI223" s="32"/>
      <c r="TFJ223" s="32"/>
      <c r="TFK223" s="32"/>
      <c r="TFL223" s="32"/>
      <c r="TFM223" s="32"/>
      <c r="TFN223" s="32"/>
      <c r="TFO223" s="32"/>
      <c r="TFP223" s="32"/>
      <c r="TFQ223" s="32"/>
      <c r="TFR223" s="32"/>
      <c r="TFS223" s="32"/>
      <c r="TFT223" s="32"/>
      <c r="TFU223" s="32"/>
      <c r="TFV223" s="32"/>
      <c r="TFW223" s="32"/>
      <c r="TFX223" s="32"/>
      <c r="TFY223" s="32"/>
      <c r="TFZ223" s="32"/>
      <c r="TGA223" s="32"/>
      <c r="TGB223" s="32"/>
      <c r="TGC223" s="32"/>
      <c r="TGD223" s="32"/>
      <c r="TGE223" s="32"/>
      <c r="TGF223" s="32"/>
      <c r="TGG223" s="32"/>
      <c r="TGH223" s="32"/>
      <c r="TGI223" s="32"/>
      <c r="TGJ223" s="32"/>
      <c r="TGK223" s="32"/>
      <c r="TGL223" s="32"/>
      <c r="TGM223" s="32"/>
      <c r="TGN223" s="32"/>
      <c r="TGO223" s="32"/>
      <c r="TGP223" s="32"/>
      <c r="TGQ223" s="32"/>
      <c r="TGR223" s="32"/>
      <c r="TGS223" s="32"/>
      <c r="TGT223" s="32"/>
      <c r="TGU223" s="32"/>
      <c r="TGV223" s="32"/>
      <c r="TGW223" s="32"/>
      <c r="TGX223" s="32"/>
      <c r="TGY223" s="32"/>
      <c r="TGZ223" s="32"/>
      <c r="THA223" s="32"/>
      <c r="THB223" s="32"/>
      <c r="THC223" s="32"/>
      <c r="THD223" s="32"/>
      <c r="THE223" s="32"/>
      <c r="THF223" s="32"/>
      <c r="THG223" s="32"/>
      <c r="THH223" s="32"/>
      <c r="THI223" s="32"/>
      <c r="THJ223" s="32"/>
      <c r="THK223" s="32"/>
      <c r="THL223" s="32"/>
      <c r="THM223" s="32"/>
      <c r="THN223" s="32"/>
      <c r="THO223" s="32"/>
      <c r="THP223" s="32"/>
      <c r="THQ223" s="32"/>
      <c r="THR223" s="32"/>
      <c r="THS223" s="32"/>
      <c r="THT223" s="32"/>
      <c r="THU223" s="32"/>
      <c r="THV223" s="32"/>
      <c r="THW223" s="32"/>
      <c r="THX223" s="32"/>
      <c r="THY223" s="32"/>
      <c r="THZ223" s="32"/>
      <c r="TIA223" s="32"/>
      <c r="TIB223" s="32"/>
      <c r="TIC223" s="32"/>
      <c r="TID223" s="32"/>
      <c r="TIE223" s="32"/>
      <c r="TIF223" s="32"/>
      <c r="TIG223" s="32"/>
      <c r="TIH223" s="32"/>
      <c r="TII223" s="32"/>
      <c r="TIJ223" s="32"/>
      <c r="TIK223" s="32"/>
      <c r="TIL223" s="32"/>
      <c r="TIM223" s="32"/>
      <c r="TIN223" s="32"/>
      <c r="TIO223" s="32"/>
      <c r="TIP223" s="32"/>
      <c r="TIQ223" s="32"/>
      <c r="TIR223" s="32"/>
      <c r="TIS223" s="32"/>
      <c r="TIT223" s="32"/>
      <c r="TIU223" s="32"/>
      <c r="TIV223" s="32"/>
      <c r="TIW223" s="32"/>
      <c r="TIX223" s="32"/>
      <c r="TIY223" s="32"/>
      <c r="TIZ223" s="32"/>
      <c r="TJA223" s="32"/>
      <c r="TJB223" s="32"/>
      <c r="TJC223" s="32"/>
      <c r="TJD223" s="32"/>
      <c r="TJE223" s="32"/>
      <c r="TJF223" s="32"/>
      <c r="TJG223" s="32"/>
      <c r="TJH223" s="32"/>
      <c r="TJI223" s="32"/>
      <c r="TJJ223" s="32"/>
      <c r="TJK223" s="32"/>
      <c r="TJL223" s="32"/>
      <c r="TJM223" s="32"/>
      <c r="TJN223" s="32"/>
      <c r="TJO223" s="32"/>
      <c r="TJP223" s="32"/>
      <c r="TJQ223" s="32"/>
      <c r="TJR223" s="32"/>
      <c r="TJS223" s="32"/>
      <c r="TJT223" s="32"/>
      <c r="TJU223" s="32"/>
      <c r="TJV223" s="32"/>
      <c r="TJW223" s="32"/>
      <c r="TJX223" s="32"/>
      <c r="TJY223" s="32"/>
      <c r="TJZ223" s="32"/>
      <c r="TKA223" s="32"/>
      <c r="TKB223" s="32"/>
      <c r="TKC223" s="32"/>
      <c r="TKD223" s="32"/>
      <c r="TKE223" s="32"/>
      <c r="TKF223" s="32"/>
      <c r="TKG223" s="32"/>
      <c r="TKH223" s="32"/>
      <c r="TKI223" s="32"/>
      <c r="TKJ223" s="32"/>
      <c r="TKK223" s="32"/>
      <c r="TKL223" s="32"/>
      <c r="TKM223" s="32"/>
      <c r="TKN223" s="32"/>
      <c r="TKO223" s="32"/>
      <c r="TKP223" s="32"/>
      <c r="TKQ223" s="32"/>
      <c r="TKR223" s="32"/>
      <c r="TKS223" s="32"/>
      <c r="TKT223" s="32"/>
      <c r="TKU223" s="32"/>
      <c r="TKV223" s="32"/>
      <c r="TKW223" s="32"/>
      <c r="TKX223" s="32"/>
      <c r="TKY223" s="32"/>
      <c r="TKZ223" s="32"/>
      <c r="TLA223" s="32"/>
      <c r="TLB223" s="32"/>
      <c r="TLC223" s="32"/>
      <c r="TLD223" s="32"/>
      <c r="TLE223" s="32"/>
      <c r="TLF223" s="32"/>
      <c r="TLG223" s="32"/>
      <c r="TLH223" s="32"/>
      <c r="TLI223" s="32"/>
      <c r="TLJ223" s="32"/>
      <c r="TLK223" s="32"/>
      <c r="TLL223" s="32"/>
      <c r="TLM223" s="32"/>
      <c r="TLN223" s="32"/>
      <c r="TLO223" s="32"/>
      <c r="TLP223" s="32"/>
      <c r="TLQ223" s="32"/>
      <c r="TLR223" s="32"/>
      <c r="TLS223" s="32"/>
      <c r="TLT223" s="32"/>
      <c r="TLU223" s="32"/>
      <c r="TLV223" s="32"/>
      <c r="TLW223" s="32"/>
      <c r="TLX223" s="32"/>
      <c r="TLY223" s="32"/>
      <c r="TLZ223" s="32"/>
      <c r="TMA223" s="32"/>
      <c r="TMB223" s="32"/>
      <c r="TMC223" s="32"/>
      <c r="TMD223" s="32"/>
      <c r="TME223" s="32"/>
      <c r="TMF223" s="32"/>
      <c r="TMG223" s="32"/>
      <c r="TMH223" s="32"/>
      <c r="TMI223" s="32"/>
      <c r="TMJ223" s="32"/>
      <c r="TMK223" s="32"/>
      <c r="TML223" s="32"/>
      <c r="TMM223" s="32"/>
      <c r="TMN223" s="32"/>
      <c r="TMO223" s="32"/>
      <c r="TMP223" s="32"/>
      <c r="TMQ223" s="32"/>
      <c r="TMR223" s="32"/>
      <c r="TMS223" s="32"/>
      <c r="TMT223" s="32"/>
      <c r="TMU223" s="32"/>
      <c r="TMV223" s="32"/>
      <c r="TMW223" s="32"/>
      <c r="TMX223" s="32"/>
      <c r="TMY223" s="32"/>
      <c r="TMZ223" s="32"/>
      <c r="TNA223" s="32"/>
      <c r="TNB223" s="32"/>
      <c r="TNC223" s="32"/>
      <c r="TND223" s="32"/>
      <c r="TNE223" s="32"/>
      <c r="TNF223" s="32"/>
      <c r="TNG223" s="32"/>
      <c r="TNH223" s="32"/>
      <c r="TNI223" s="32"/>
      <c r="TNJ223" s="32"/>
      <c r="TNK223" s="32"/>
      <c r="TNL223" s="32"/>
      <c r="TNM223" s="32"/>
      <c r="TNN223" s="32"/>
      <c r="TNO223" s="32"/>
      <c r="TNP223" s="32"/>
      <c r="TNQ223" s="32"/>
      <c r="TNR223" s="32"/>
      <c r="TNS223" s="32"/>
      <c r="TNT223" s="32"/>
      <c r="TNU223" s="32"/>
      <c r="TNV223" s="32"/>
      <c r="TNW223" s="32"/>
      <c r="TNX223" s="32"/>
      <c r="TNY223" s="32"/>
      <c r="TNZ223" s="32"/>
      <c r="TOA223" s="32"/>
      <c r="TOB223" s="32"/>
      <c r="TOC223" s="32"/>
      <c r="TOD223" s="32"/>
      <c r="TOE223" s="32"/>
      <c r="TOF223" s="32"/>
      <c r="TOG223" s="32"/>
      <c r="TOH223" s="32"/>
      <c r="TOI223" s="32"/>
      <c r="TOJ223" s="32"/>
      <c r="TOK223" s="32"/>
      <c r="TOL223" s="32"/>
      <c r="TOM223" s="32"/>
      <c r="TON223" s="32"/>
      <c r="TOO223" s="32"/>
      <c r="TOP223" s="32"/>
      <c r="TOQ223" s="32"/>
      <c r="TOR223" s="32"/>
      <c r="TOS223" s="32"/>
      <c r="TOT223" s="32"/>
      <c r="TOU223" s="32"/>
      <c r="TOV223" s="32"/>
      <c r="TOW223" s="32"/>
      <c r="TOX223" s="32"/>
      <c r="TOY223" s="32"/>
      <c r="TOZ223" s="32"/>
      <c r="TPA223" s="32"/>
      <c r="TPB223" s="32"/>
      <c r="TPC223" s="32"/>
      <c r="TPD223" s="32"/>
      <c r="TPE223" s="32"/>
      <c r="TPF223" s="32"/>
      <c r="TPG223" s="32"/>
      <c r="TPH223" s="32"/>
      <c r="TPI223" s="32"/>
      <c r="TPJ223" s="32"/>
      <c r="TPK223" s="32"/>
      <c r="TPL223" s="32"/>
      <c r="TPM223" s="32"/>
      <c r="TPN223" s="32"/>
      <c r="TPO223" s="32"/>
      <c r="TPP223" s="32"/>
      <c r="TPQ223" s="32"/>
      <c r="TPR223" s="32"/>
      <c r="TPS223" s="32"/>
      <c r="TPT223" s="32"/>
      <c r="TPU223" s="32"/>
      <c r="TPV223" s="32"/>
      <c r="TPW223" s="32"/>
      <c r="TPX223" s="32"/>
      <c r="TPY223" s="32"/>
      <c r="TPZ223" s="32"/>
      <c r="TQA223" s="32"/>
      <c r="TQB223" s="32"/>
      <c r="TQC223" s="32"/>
      <c r="TQD223" s="32"/>
      <c r="TQE223" s="32"/>
      <c r="TQF223" s="32"/>
      <c r="TQG223" s="32"/>
      <c r="TQH223" s="32"/>
      <c r="TQI223" s="32"/>
      <c r="TQJ223" s="32"/>
      <c r="TQK223" s="32"/>
      <c r="TQL223" s="32"/>
      <c r="TQM223" s="32"/>
      <c r="TQN223" s="32"/>
      <c r="TQO223" s="32"/>
      <c r="TQP223" s="32"/>
      <c r="TQQ223" s="32"/>
      <c r="TQR223" s="32"/>
      <c r="TQS223" s="32"/>
      <c r="TQT223" s="32"/>
      <c r="TQU223" s="32"/>
      <c r="TQV223" s="32"/>
      <c r="TQW223" s="32"/>
      <c r="TQX223" s="32"/>
      <c r="TQY223" s="32"/>
      <c r="TQZ223" s="32"/>
      <c r="TRA223" s="32"/>
      <c r="TRB223" s="32"/>
      <c r="TRC223" s="32"/>
      <c r="TRD223" s="32"/>
      <c r="TRE223" s="32"/>
      <c r="TRF223" s="32"/>
      <c r="TRG223" s="32"/>
      <c r="TRH223" s="32"/>
      <c r="TRI223" s="32"/>
      <c r="TRJ223" s="32"/>
      <c r="TRK223" s="32"/>
      <c r="TRL223" s="32"/>
      <c r="TRM223" s="32"/>
      <c r="TRN223" s="32"/>
      <c r="TRO223" s="32"/>
      <c r="TRP223" s="32"/>
      <c r="TRQ223" s="32"/>
      <c r="TRR223" s="32"/>
      <c r="TRS223" s="32"/>
      <c r="TRT223" s="32"/>
      <c r="TRU223" s="32"/>
      <c r="TRV223" s="32"/>
      <c r="TRW223" s="32"/>
      <c r="TRX223" s="32"/>
      <c r="TRY223" s="32"/>
      <c r="TRZ223" s="32"/>
      <c r="TSA223" s="32"/>
      <c r="TSB223" s="32"/>
      <c r="TSC223" s="32"/>
      <c r="TSD223" s="32"/>
      <c r="TSE223" s="32"/>
      <c r="TSF223" s="32"/>
      <c r="TSG223" s="32"/>
      <c r="TSH223" s="32"/>
      <c r="TSI223" s="32"/>
      <c r="TSJ223" s="32"/>
      <c r="TSK223" s="32"/>
      <c r="TSL223" s="32"/>
      <c r="TSM223" s="32"/>
      <c r="TSN223" s="32"/>
      <c r="TSO223" s="32"/>
      <c r="TSP223" s="32"/>
      <c r="TSQ223" s="32"/>
      <c r="TSR223" s="32"/>
      <c r="TSS223" s="32"/>
      <c r="TST223" s="32"/>
      <c r="TSU223" s="32"/>
      <c r="TSV223" s="32"/>
      <c r="TSW223" s="32"/>
      <c r="TSX223" s="32"/>
      <c r="TSY223" s="32"/>
      <c r="TSZ223" s="32"/>
      <c r="TTA223" s="32"/>
      <c r="TTB223" s="32"/>
      <c r="TTC223" s="32"/>
      <c r="TTD223" s="32"/>
      <c r="TTE223" s="32"/>
      <c r="TTF223" s="32"/>
      <c r="TTG223" s="32"/>
      <c r="TTH223" s="32"/>
      <c r="TTI223" s="32"/>
      <c r="TTJ223" s="32"/>
      <c r="TTK223" s="32"/>
      <c r="TTL223" s="32"/>
      <c r="TTM223" s="32"/>
      <c r="TTN223" s="32"/>
      <c r="TTO223" s="32"/>
      <c r="TTP223" s="32"/>
      <c r="TTQ223" s="32"/>
      <c r="TTR223" s="32"/>
      <c r="TTS223" s="32"/>
      <c r="TTT223" s="32"/>
      <c r="TTU223" s="32"/>
      <c r="TTV223" s="32"/>
      <c r="TTW223" s="32"/>
      <c r="TTX223" s="32"/>
      <c r="TTY223" s="32"/>
      <c r="TTZ223" s="32"/>
      <c r="TUA223" s="32"/>
      <c r="TUB223" s="32"/>
      <c r="TUC223" s="32"/>
      <c r="TUD223" s="32"/>
      <c r="TUE223" s="32"/>
      <c r="TUF223" s="32"/>
      <c r="TUG223" s="32"/>
      <c r="TUH223" s="32"/>
      <c r="TUI223" s="32"/>
      <c r="TUJ223" s="32"/>
      <c r="TUK223" s="32"/>
      <c r="TUL223" s="32"/>
      <c r="TUM223" s="32"/>
      <c r="TUN223" s="32"/>
      <c r="TUO223" s="32"/>
      <c r="TUP223" s="32"/>
      <c r="TUQ223" s="32"/>
      <c r="TUR223" s="32"/>
      <c r="TUS223" s="32"/>
      <c r="TUT223" s="32"/>
      <c r="TUU223" s="32"/>
      <c r="TUV223" s="32"/>
      <c r="TUW223" s="32"/>
      <c r="TUX223" s="32"/>
      <c r="TUY223" s="32"/>
      <c r="TUZ223" s="32"/>
      <c r="TVA223" s="32"/>
      <c r="TVB223" s="32"/>
      <c r="TVC223" s="32"/>
      <c r="TVD223" s="32"/>
      <c r="TVE223" s="32"/>
      <c r="TVF223" s="32"/>
      <c r="TVG223" s="32"/>
      <c r="TVH223" s="32"/>
      <c r="TVI223" s="32"/>
      <c r="TVJ223" s="32"/>
      <c r="TVK223" s="32"/>
      <c r="TVL223" s="32"/>
      <c r="TVM223" s="32"/>
      <c r="TVN223" s="32"/>
      <c r="TVO223" s="32"/>
      <c r="TVP223" s="32"/>
      <c r="TVQ223" s="32"/>
      <c r="TVR223" s="32"/>
      <c r="TVS223" s="32"/>
      <c r="TVT223" s="32"/>
      <c r="TVU223" s="32"/>
      <c r="TVV223" s="32"/>
      <c r="TVW223" s="32"/>
      <c r="TVX223" s="32"/>
      <c r="TVY223" s="32"/>
      <c r="TVZ223" s="32"/>
      <c r="TWA223" s="32"/>
      <c r="TWB223" s="32"/>
      <c r="TWC223" s="32"/>
      <c r="TWD223" s="32"/>
      <c r="TWE223" s="32"/>
      <c r="TWF223" s="32"/>
      <c r="TWG223" s="32"/>
      <c r="TWH223" s="32"/>
      <c r="TWI223" s="32"/>
      <c r="TWJ223" s="32"/>
      <c r="TWK223" s="32"/>
      <c r="TWL223" s="32"/>
      <c r="TWM223" s="32"/>
      <c r="TWN223" s="32"/>
      <c r="TWO223" s="32"/>
      <c r="TWP223" s="32"/>
      <c r="TWQ223" s="32"/>
      <c r="TWR223" s="32"/>
      <c r="TWS223" s="32"/>
      <c r="TWT223" s="32"/>
      <c r="TWU223" s="32"/>
      <c r="TWV223" s="32"/>
      <c r="TWW223" s="32"/>
      <c r="TWX223" s="32"/>
      <c r="TWY223" s="32"/>
      <c r="TWZ223" s="32"/>
      <c r="TXA223" s="32"/>
      <c r="TXB223" s="32"/>
      <c r="TXC223" s="32"/>
      <c r="TXD223" s="32"/>
      <c r="TXE223" s="32"/>
      <c r="TXF223" s="32"/>
      <c r="TXG223" s="32"/>
      <c r="TXH223" s="32"/>
      <c r="TXI223" s="32"/>
      <c r="TXJ223" s="32"/>
      <c r="TXK223" s="32"/>
      <c r="TXL223" s="32"/>
      <c r="TXM223" s="32"/>
      <c r="TXN223" s="32"/>
      <c r="TXO223" s="32"/>
      <c r="TXP223" s="32"/>
      <c r="TXQ223" s="32"/>
      <c r="TXR223" s="32"/>
      <c r="TXS223" s="32"/>
      <c r="TXT223" s="32"/>
      <c r="TXU223" s="32"/>
      <c r="TXV223" s="32"/>
      <c r="TXW223" s="32"/>
      <c r="TXX223" s="32"/>
      <c r="TXY223" s="32"/>
      <c r="TXZ223" s="32"/>
      <c r="TYA223" s="32"/>
      <c r="TYB223" s="32"/>
      <c r="TYC223" s="32"/>
      <c r="TYD223" s="32"/>
      <c r="TYE223" s="32"/>
      <c r="TYF223" s="32"/>
      <c r="TYG223" s="32"/>
      <c r="TYH223" s="32"/>
      <c r="TYI223" s="32"/>
      <c r="TYJ223" s="32"/>
      <c r="TYK223" s="32"/>
      <c r="TYL223" s="32"/>
      <c r="TYM223" s="32"/>
      <c r="TYN223" s="32"/>
      <c r="TYO223" s="32"/>
      <c r="TYP223" s="32"/>
      <c r="TYQ223" s="32"/>
      <c r="TYR223" s="32"/>
      <c r="TYS223" s="32"/>
      <c r="TYT223" s="32"/>
      <c r="TYU223" s="32"/>
      <c r="TYV223" s="32"/>
      <c r="TYW223" s="32"/>
      <c r="TYX223" s="32"/>
      <c r="TYY223" s="32"/>
      <c r="TYZ223" s="32"/>
      <c r="TZA223" s="32"/>
      <c r="TZB223" s="32"/>
      <c r="TZC223" s="32"/>
      <c r="TZD223" s="32"/>
      <c r="TZE223" s="32"/>
      <c r="TZF223" s="32"/>
      <c r="TZG223" s="32"/>
      <c r="TZH223" s="32"/>
      <c r="TZI223" s="32"/>
      <c r="TZJ223" s="32"/>
      <c r="TZK223" s="32"/>
      <c r="TZL223" s="32"/>
      <c r="TZM223" s="32"/>
      <c r="TZN223" s="32"/>
      <c r="TZO223" s="32"/>
      <c r="TZP223" s="32"/>
      <c r="TZQ223" s="32"/>
      <c r="TZR223" s="32"/>
      <c r="TZS223" s="32"/>
      <c r="TZT223" s="32"/>
      <c r="TZU223" s="32"/>
      <c r="TZV223" s="32"/>
      <c r="TZW223" s="32"/>
      <c r="TZX223" s="32"/>
      <c r="TZY223" s="32"/>
      <c r="TZZ223" s="32"/>
      <c r="UAA223" s="32"/>
      <c r="UAB223" s="32"/>
      <c r="UAC223" s="32"/>
      <c r="UAD223" s="32"/>
      <c r="UAE223" s="32"/>
      <c r="UAF223" s="32"/>
      <c r="UAG223" s="32"/>
      <c r="UAH223" s="32"/>
      <c r="UAI223" s="32"/>
      <c r="UAJ223" s="32"/>
      <c r="UAK223" s="32"/>
      <c r="UAL223" s="32"/>
      <c r="UAM223" s="32"/>
      <c r="UAN223" s="32"/>
      <c r="UAO223" s="32"/>
      <c r="UAP223" s="32"/>
      <c r="UAQ223" s="32"/>
      <c r="UAR223" s="32"/>
      <c r="UAS223" s="32"/>
      <c r="UAT223" s="32"/>
      <c r="UAU223" s="32"/>
      <c r="UAV223" s="32"/>
      <c r="UAW223" s="32"/>
      <c r="UAX223" s="32"/>
      <c r="UAY223" s="32"/>
      <c r="UAZ223" s="32"/>
      <c r="UBA223" s="32"/>
      <c r="UBB223" s="32"/>
      <c r="UBC223" s="32"/>
      <c r="UBD223" s="32"/>
      <c r="UBE223" s="32"/>
      <c r="UBF223" s="32"/>
      <c r="UBG223" s="32"/>
      <c r="UBH223" s="32"/>
      <c r="UBI223" s="32"/>
      <c r="UBJ223" s="32"/>
      <c r="UBK223" s="32"/>
      <c r="UBL223" s="32"/>
      <c r="UBM223" s="32"/>
      <c r="UBN223" s="32"/>
      <c r="UBO223" s="32"/>
      <c r="UBP223" s="32"/>
      <c r="UBQ223" s="32"/>
      <c r="UBR223" s="32"/>
      <c r="UBS223" s="32"/>
      <c r="UBT223" s="32"/>
      <c r="UBU223" s="32"/>
      <c r="UBV223" s="32"/>
      <c r="UBW223" s="32"/>
      <c r="UBX223" s="32"/>
      <c r="UBY223" s="32"/>
      <c r="UBZ223" s="32"/>
      <c r="UCA223" s="32"/>
      <c r="UCB223" s="32"/>
      <c r="UCC223" s="32"/>
      <c r="UCD223" s="32"/>
      <c r="UCE223" s="32"/>
      <c r="UCF223" s="32"/>
      <c r="UCG223" s="32"/>
      <c r="UCH223" s="32"/>
      <c r="UCI223" s="32"/>
      <c r="UCJ223" s="32"/>
      <c r="UCK223" s="32"/>
      <c r="UCL223" s="32"/>
      <c r="UCM223" s="32"/>
      <c r="UCN223" s="32"/>
      <c r="UCO223" s="32"/>
      <c r="UCP223" s="32"/>
      <c r="UCQ223" s="32"/>
      <c r="UCR223" s="32"/>
      <c r="UCS223" s="32"/>
      <c r="UCT223" s="32"/>
      <c r="UCU223" s="32"/>
      <c r="UCV223" s="32"/>
      <c r="UCW223" s="32"/>
      <c r="UCX223" s="32"/>
      <c r="UCY223" s="32"/>
      <c r="UCZ223" s="32"/>
      <c r="UDA223" s="32"/>
      <c r="UDB223" s="32"/>
      <c r="UDC223" s="32"/>
      <c r="UDD223" s="32"/>
      <c r="UDE223" s="32"/>
      <c r="UDF223" s="32"/>
      <c r="UDG223" s="32"/>
      <c r="UDH223" s="32"/>
      <c r="UDI223" s="32"/>
      <c r="UDJ223" s="32"/>
      <c r="UDK223" s="32"/>
      <c r="UDL223" s="32"/>
      <c r="UDM223" s="32"/>
      <c r="UDN223" s="32"/>
      <c r="UDO223" s="32"/>
      <c r="UDP223" s="32"/>
      <c r="UDQ223" s="32"/>
      <c r="UDR223" s="32"/>
      <c r="UDS223" s="32"/>
      <c r="UDT223" s="32"/>
      <c r="UDU223" s="32"/>
      <c r="UDV223" s="32"/>
      <c r="UDW223" s="32"/>
      <c r="UDX223" s="32"/>
      <c r="UDY223" s="32"/>
      <c r="UDZ223" s="32"/>
      <c r="UEA223" s="32"/>
      <c r="UEB223" s="32"/>
      <c r="UEC223" s="32"/>
      <c r="UED223" s="32"/>
      <c r="UEE223" s="32"/>
      <c r="UEF223" s="32"/>
      <c r="UEG223" s="32"/>
      <c r="UEH223" s="32"/>
      <c r="UEI223" s="32"/>
      <c r="UEJ223" s="32"/>
      <c r="UEK223" s="32"/>
      <c r="UEL223" s="32"/>
      <c r="UEM223" s="32"/>
      <c r="UEN223" s="32"/>
      <c r="UEO223" s="32"/>
      <c r="UEP223" s="32"/>
      <c r="UEQ223" s="32"/>
      <c r="UER223" s="32"/>
      <c r="UES223" s="32"/>
      <c r="UET223" s="32"/>
      <c r="UEU223" s="32"/>
      <c r="UEV223" s="32"/>
      <c r="UEW223" s="32"/>
      <c r="UEX223" s="32"/>
      <c r="UEY223" s="32"/>
      <c r="UEZ223" s="32"/>
      <c r="UFA223" s="32"/>
      <c r="UFB223" s="32"/>
      <c r="UFC223" s="32"/>
      <c r="UFD223" s="32"/>
      <c r="UFE223" s="32"/>
      <c r="UFF223" s="32"/>
      <c r="UFG223" s="32"/>
      <c r="UFH223" s="32"/>
      <c r="UFI223" s="32"/>
      <c r="UFJ223" s="32"/>
      <c r="UFK223" s="32"/>
      <c r="UFL223" s="32"/>
      <c r="UFM223" s="32"/>
      <c r="UFN223" s="32"/>
      <c r="UFO223" s="32"/>
      <c r="UFP223" s="32"/>
      <c r="UFQ223" s="32"/>
      <c r="UFR223" s="32"/>
      <c r="UFS223" s="32"/>
      <c r="UFT223" s="32"/>
      <c r="UFU223" s="32"/>
      <c r="UFV223" s="32"/>
      <c r="UFW223" s="32"/>
      <c r="UFX223" s="32"/>
      <c r="UFY223" s="32"/>
      <c r="UFZ223" s="32"/>
      <c r="UGA223" s="32"/>
      <c r="UGB223" s="32"/>
      <c r="UGC223" s="32"/>
      <c r="UGD223" s="32"/>
      <c r="UGE223" s="32"/>
      <c r="UGF223" s="32"/>
      <c r="UGG223" s="32"/>
      <c r="UGH223" s="32"/>
      <c r="UGI223" s="32"/>
      <c r="UGJ223" s="32"/>
      <c r="UGK223" s="32"/>
      <c r="UGL223" s="32"/>
      <c r="UGM223" s="32"/>
      <c r="UGN223" s="32"/>
      <c r="UGO223" s="32"/>
      <c r="UGP223" s="32"/>
      <c r="UGQ223" s="32"/>
      <c r="UGR223" s="32"/>
      <c r="UGS223" s="32"/>
      <c r="UGT223" s="32"/>
      <c r="UGU223" s="32"/>
      <c r="UGV223" s="32"/>
      <c r="UGW223" s="32"/>
      <c r="UGX223" s="32"/>
      <c r="UGY223" s="32"/>
      <c r="UGZ223" s="32"/>
      <c r="UHA223" s="32"/>
      <c r="UHB223" s="32"/>
      <c r="UHC223" s="32"/>
      <c r="UHD223" s="32"/>
      <c r="UHE223" s="32"/>
      <c r="UHF223" s="32"/>
      <c r="UHG223" s="32"/>
      <c r="UHH223" s="32"/>
      <c r="UHI223" s="32"/>
      <c r="UHJ223" s="32"/>
      <c r="UHK223" s="32"/>
      <c r="UHL223" s="32"/>
      <c r="UHM223" s="32"/>
      <c r="UHN223" s="32"/>
      <c r="UHO223" s="32"/>
      <c r="UHP223" s="32"/>
      <c r="UHQ223" s="32"/>
      <c r="UHR223" s="32"/>
      <c r="UHS223" s="32"/>
      <c r="UHT223" s="32"/>
      <c r="UHU223" s="32"/>
      <c r="UHV223" s="32"/>
      <c r="UHW223" s="32"/>
      <c r="UHX223" s="32"/>
      <c r="UHY223" s="32"/>
      <c r="UHZ223" s="32"/>
      <c r="UIA223" s="32"/>
      <c r="UIB223" s="32"/>
      <c r="UIC223" s="32"/>
      <c r="UID223" s="32"/>
      <c r="UIE223" s="32"/>
      <c r="UIF223" s="32"/>
      <c r="UIG223" s="32"/>
      <c r="UIH223" s="32"/>
      <c r="UII223" s="32"/>
      <c r="UIJ223" s="32"/>
      <c r="UIK223" s="32"/>
      <c r="UIL223" s="32"/>
      <c r="UIM223" s="32"/>
      <c r="UIN223" s="32"/>
      <c r="UIO223" s="32"/>
      <c r="UIP223" s="32"/>
      <c r="UIQ223" s="32"/>
      <c r="UIR223" s="32"/>
      <c r="UIS223" s="32"/>
      <c r="UIT223" s="32"/>
      <c r="UIU223" s="32"/>
      <c r="UIV223" s="32"/>
      <c r="UIW223" s="32"/>
      <c r="UIX223" s="32"/>
      <c r="UIY223" s="32"/>
      <c r="UIZ223" s="32"/>
      <c r="UJA223" s="32"/>
      <c r="UJB223" s="32"/>
      <c r="UJC223" s="32"/>
      <c r="UJD223" s="32"/>
      <c r="UJE223" s="32"/>
      <c r="UJF223" s="32"/>
      <c r="UJG223" s="32"/>
      <c r="UJH223" s="32"/>
      <c r="UJI223" s="32"/>
      <c r="UJJ223" s="32"/>
      <c r="UJK223" s="32"/>
      <c r="UJL223" s="32"/>
      <c r="UJM223" s="32"/>
      <c r="UJN223" s="32"/>
      <c r="UJO223" s="32"/>
      <c r="UJP223" s="32"/>
      <c r="UJQ223" s="32"/>
      <c r="UJR223" s="32"/>
      <c r="UJS223" s="32"/>
      <c r="UJT223" s="32"/>
      <c r="UJU223" s="32"/>
      <c r="UJV223" s="32"/>
      <c r="UJW223" s="32"/>
      <c r="UJX223" s="32"/>
      <c r="UJY223" s="32"/>
      <c r="UJZ223" s="32"/>
      <c r="UKA223" s="32"/>
      <c r="UKB223" s="32"/>
      <c r="UKC223" s="32"/>
      <c r="UKD223" s="32"/>
      <c r="UKE223" s="32"/>
      <c r="UKF223" s="32"/>
      <c r="UKG223" s="32"/>
      <c r="UKH223" s="32"/>
      <c r="UKI223" s="32"/>
      <c r="UKJ223" s="32"/>
      <c r="UKK223" s="32"/>
      <c r="UKL223" s="32"/>
      <c r="UKM223" s="32"/>
      <c r="UKN223" s="32"/>
      <c r="UKO223" s="32"/>
      <c r="UKP223" s="32"/>
      <c r="UKQ223" s="32"/>
      <c r="UKR223" s="32"/>
      <c r="UKS223" s="32"/>
      <c r="UKT223" s="32"/>
      <c r="UKU223" s="32"/>
      <c r="UKV223" s="32"/>
      <c r="UKW223" s="32"/>
      <c r="UKX223" s="32"/>
      <c r="UKY223" s="32"/>
      <c r="UKZ223" s="32"/>
      <c r="ULA223" s="32"/>
      <c r="ULB223" s="32"/>
      <c r="ULC223" s="32"/>
      <c r="ULD223" s="32"/>
      <c r="ULE223" s="32"/>
      <c r="ULF223" s="32"/>
      <c r="ULG223" s="32"/>
      <c r="ULH223" s="32"/>
      <c r="ULI223" s="32"/>
      <c r="ULJ223" s="32"/>
      <c r="ULK223" s="32"/>
      <c r="ULL223" s="32"/>
      <c r="ULM223" s="32"/>
      <c r="ULN223" s="32"/>
      <c r="ULO223" s="32"/>
      <c r="ULP223" s="32"/>
      <c r="ULQ223" s="32"/>
      <c r="ULR223" s="32"/>
      <c r="ULS223" s="32"/>
      <c r="ULT223" s="32"/>
      <c r="ULU223" s="32"/>
      <c r="ULV223" s="32"/>
      <c r="ULW223" s="32"/>
      <c r="ULX223" s="32"/>
      <c r="ULY223" s="32"/>
      <c r="ULZ223" s="32"/>
      <c r="UMA223" s="32"/>
      <c r="UMB223" s="32"/>
      <c r="UMC223" s="32"/>
      <c r="UMD223" s="32"/>
      <c r="UME223" s="32"/>
      <c r="UMF223" s="32"/>
      <c r="UMG223" s="32"/>
      <c r="UMH223" s="32"/>
      <c r="UMI223" s="32"/>
      <c r="UMJ223" s="32"/>
      <c r="UMK223" s="32"/>
      <c r="UML223" s="32"/>
      <c r="UMM223" s="32"/>
      <c r="UMN223" s="32"/>
      <c r="UMO223" s="32"/>
      <c r="UMP223" s="32"/>
      <c r="UMQ223" s="32"/>
      <c r="UMR223" s="32"/>
      <c r="UMS223" s="32"/>
      <c r="UMT223" s="32"/>
      <c r="UMU223" s="32"/>
      <c r="UMV223" s="32"/>
      <c r="UMW223" s="32"/>
      <c r="UMX223" s="32"/>
      <c r="UMY223" s="32"/>
      <c r="UMZ223" s="32"/>
      <c r="UNA223" s="32"/>
      <c r="UNB223" s="32"/>
      <c r="UNC223" s="32"/>
      <c r="UND223" s="32"/>
      <c r="UNE223" s="32"/>
      <c r="UNF223" s="32"/>
      <c r="UNG223" s="32"/>
      <c r="UNH223" s="32"/>
      <c r="UNI223" s="32"/>
      <c r="UNJ223" s="32"/>
      <c r="UNK223" s="32"/>
      <c r="UNL223" s="32"/>
      <c r="UNM223" s="32"/>
      <c r="UNN223" s="32"/>
      <c r="UNO223" s="32"/>
      <c r="UNP223" s="32"/>
      <c r="UNQ223" s="32"/>
      <c r="UNR223" s="32"/>
      <c r="UNS223" s="32"/>
      <c r="UNT223" s="32"/>
      <c r="UNU223" s="32"/>
      <c r="UNV223" s="32"/>
      <c r="UNW223" s="32"/>
      <c r="UNX223" s="32"/>
      <c r="UNY223" s="32"/>
      <c r="UNZ223" s="32"/>
      <c r="UOA223" s="32"/>
      <c r="UOB223" s="32"/>
      <c r="UOC223" s="32"/>
      <c r="UOD223" s="32"/>
      <c r="UOE223" s="32"/>
      <c r="UOF223" s="32"/>
      <c r="UOG223" s="32"/>
      <c r="UOH223" s="32"/>
      <c r="UOI223" s="32"/>
      <c r="UOJ223" s="32"/>
      <c r="UOK223" s="32"/>
      <c r="UOL223" s="32"/>
      <c r="UOM223" s="32"/>
      <c r="UON223" s="32"/>
      <c r="UOO223" s="32"/>
      <c r="UOP223" s="32"/>
      <c r="UOQ223" s="32"/>
      <c r="UOR223" s="32"/>
      <c r="UOS223" s="32"/>
      <c r="UOT223" s="32"/>
      <c r="UOU223" s="32"/>
      <c r="UOV223" s="32"/>
      <c r="UOW223" s="32"/>
      <c r="UOX223" s="32"/>
      <c r="UOY223" s="32"/>
      <c r="UOZ223" s="32"/>
      <c r="UPA223" s="32"/>
      <c r="UPB223" s="32"/>
      <c r="UPC223" s="32"/>
      <c r="UPD223" s="32"/>
      <c r="UPE223" s="32"/>
      <c r="UPF223" s="32"/>
      <c r="UPG223" s="32"/>
      <c r="UPH223" s="32"/>
      <c r="UPI223" s="32"/>
      <c r="UPJ223" s="32"/>
      <c r="UPK223" s="32"/>
      <c r="UPL223" s="32"/>
      <c r="UPM223" s="32"/>
      <c r="UPN223" s="32"/>
      <c r="UPO223" s="32"/>
      <c r="UPP223" s="32"/>
      <c r="UPQ223" s="32"/>
      <c r="UPR223" s="32"/>
      <c r="UPS223" s="32"/>
      <c r="UPT223" s="32"/>
      <c r="UPU223" s="32"/>
      <c r="UPV223" s="32"/>
      <c r="UPW223" s="32"/>
      <c r="UPX223" s="32"/>
      <c r="UPY223" s="32"/>
      <c r="UPZ223" s="32"/>
      <c r="UQA223" s="32"/>
      <c r="UQB223" s="32"/>
      <c r="UQC223" s="32"/>
      <c r="UQD223" s="32"/>
      <c r="UQE223" s="32"/>
      <c r="UQF223" s="32"/>
      <c r="UQG223" s="32"/>
      <c r="UQH223" s="32"/>
      <c r="UQI223" s="32"/>
      <c r="UQJ223" s="32"/>
      <c r="UQK223" s="32"/>
      <c r="UQL223" s="32"/>
      <c r="UQM223" s="32"/>
      <c r="UQN223" s="32"/>
      <c r="UQO223" s="32"/>
      <c r="UQP223" s="32"/>
      <c r="UQQ223" s="32"/>
      <c r="UQR223" s="32"/>
      <c r="UQS223" s="32"/>
      <c r="UQT223" s="32"/>
      <c r="UQU223" s="32"/>
      <c r="UQV223" s="32"/>
      <c r="UQW223" s="32"/>
      <c r="UQX223" s="32"/>
      <c r="UQY223" s="32"/>
      <c r="UQZ223" s="32"/>
      <c r="URA223" s="32"/>
      <c r="URB223" s="32"/>
      <c r="URC223" s="32"/>
      <c r="URD223" s="32"/>
      <c r="URE223" s="32"/>
      <c r="URF223" s="32"/>
      <c r="URG223" s="32"/>
      <c r="URH223" s="32"/>
      <c r="URI223" s="32"/>
      <c r="URJ223" s="32"/>
      <c r="URK223" s="32"/>
      <c r="URL223" s="32"/>
      <c r="URM223" s="32"/>
      <c r="URN223" s="32"/>
      <c r="URO223" s="32"/>
      <c r="URP223" s="32"/>
      <c r="URQ223" s="32"/>
      <c r="URR223" s="32"/>
      <c r="URS223" s="32"/>
      <c r="URT223" s="32"/>
      <c r="URU223" s="32"/>
      <c r="URV223" s="32"/>
      <c r="URW223" s="32"/>
      <c r="URX223" s="32"/>
      <c r="URY223" s="32"/>
      <c r="URZ223" s="32"/>
      <c r="USA223" s="32"/>
      <c r="USB223" s="32"/>
      <c r="USC223" s="32"/>
      <c r="USD223" s="32"/>
      <c r="USE223" s="32"/>
      <c r="USF223" s="32"/>
      <c r="USG223" s="32"/>
      <c r="USH223" s="32"/>
      <c r="USI223" s="32"/>
      <c r="USJ223" s="32"/>
      <c r="USK223" s="32"/>
      <c r="USL223" s="32"/>
      <c r="USM223" s="32"/>
      <c r="USN223" s="32"/>
      <c r="USO223" s="32"/>
      <c r="USP223" s="32"/>
      <c r="USQ223" s="32"/>
      <c r="USR223" s="32"/>
      <c r="USS223" s="32"/>
      <c r="UST223" s="32"/>
      <c r="USU223" s="32"/>
      <c r="USV223" s="32"/>
      <c r="USW223" s="32"/>
      <c r="USX223" s="32"/>
      <c r="USY223" s="32"/>
      <c r="USZ223" s="32"/>
      <c r="UTA223" s="32"/>
      <c r="UTB223" s="32"/>
      <c r="UTC223" s="32"/>
      <c r="UTD223" s="32"/>
      <c r="UTE223" s="32"/>
      <c r="UTF223" s="32"/>
      <c r="UTG223" s="32"/>
      <c r="UTH223" s="32"/>
      <c r="UTI223" s="32"/>
      <c r="UTJ223" s="32"/>
      <c r="UTK223" s="32"/>
      <c r="UTL223" s="32"/>
      <c r="UTM223" s="32"/>
      <c r="UTN223" s="32"/>
      <c r="UTO223" s="32"/>
      <c r="UTP223" s="32"/>
      <c r="UTQ223" s="32"/>
      <c r="UTR223" s="32"/>
      <c r="UTS223" s="32"/>
      <c r="UTT223" s="32"/>
      <c r="UTU223" s="32"/>
      <c r="UTV223" s="32"/>
      <c r="UTW223" s="32"/>
      <c r="UTX223" s="32"/>
      <c r="UTY223" s="32"/>
      <c r="UTZ223" s="32"/>
      <c r="UUA223" s="32"/>
      <c r="UUB223" s="32"/>
      <c r="UUC223" s="32"/>
      <c r="UUD223" s="32"/>
      <c r="UUE223" s="32"/>
      <c r="UUF223" s="32"/>
      <c r="UUG223" s="32"/>
      <c r="UUH223" s="32"/>
      <c r="UUI223" s="32"/>
      <c r="UUJ223" s="32"/>
      <c r="UUK223" s="32"/>
      <c r="UUL223" s="32"/>
      <c r="UUM223" s="32"/>
      <c r="UUN223" s="32"/>
      <c r="UUO223" s="32"/>
      <c r="UUP223" s="32"/>
      <c r="UUQ223" s="32"/>
      <c r="UUR223" s="32"/>
      <c r="UUS223" s="32"/>
      <c r="UUT223" s="32"/>
      <c r="UUU223" s="32"/>
      <c r="UUV223" s="32"/>
      <c r="UUW223" s="32"/>
      <c r="UUX223" s="32"/>
      <c r="UUY223" s="32"/>
      <c r="UUZ223" s="32"/>
      <c r="UVA223" s="32"/>
      <c r="UVB223" s="32"/>
      <c r="UVC223" s="32"/>
      <c r="UVD223" s="32"/>
      <c r="UVE223" s="32"/>
      <c r="UVF223" s="32"/>
      <c r="UVG223" s="32"/>
      <c r="UVH223" s="32"/>
      <c r="UVI223" s="32"/>
      <c r="UVJ223" s="32"/>
      <c r="UVK223" s="32"/>
      <c r="UVL223" s="32"/>
      <c r="UVM223" s="32"/>
      <c r="UVN223" s="32"/>
      <c r="UVO223" s="32"/>
      <c r="UVP223" s="32"/>
      <c r="UVQ223" s="32"/>
      <c r="UVR223" s="32"/>
      <c r="UVS223" s="32"/>
      <c r="UVT223" s="32"/>
      <c r="UVU223" s="32"/>
      <c r="UVV223" s="32"/>
      <c r="UVW223" s="32"/>
      <c r="UVX223" s="32"/>
      <c r="UVY223" s="32"/>
      <c r="UVZ223" s="32"/>
      <c r="UWA223" s="32"/>
      <c r="UWB223" s="32"/>
      <c r="UWC223" s="32"/>
      <c r="UWD223" s="32"/>
      <c r="UWE223" s="32"/>
      <c r="UWF223" s="32"/>
      <c r="UWG223" s="32"/>
      <c r="UWH223" s="32"/>
      <c r="UWI223" s="32"/>
      <c r="UWJ223" s="32"/>
      <c r="UWK223" s="32"/>
      <c r="UWL223" s="32"/>
      <c r="UWM223" s="32"/>
      <c r="UWN223" s="32"/>
      <c r="UWO223" s="32"/>
      <c r="UWP223" s="32"/>
      <c r="UWQ223" s="32"/>
      <c r="UWR223" s="32"/>
      <c r="UWS223" s="32"/>
      <c r="UWT223" s="32"/>
      <c r="UWU223" s="32"/>
      <c r="UWV223" s="32"/>
      <c r="UWW223" s="32"/>
      <c r="UWX223" s="32"/>
      <c r="UWY223" s="32"/>
      <c r="UWZ223" s="32"/>
      <c r="UXA223" s="32"/>
      <c r="UXB223" s="32"/>
      <c r="UXC223" s="32"/>
      <c r="UXD223" s="32"/>
      <c r="UXE223" s="32"/>
      <c r="UXF223" s="32"/>
      <c r="UXG223" s="32"/>
      <c r="UXH223" s="32"/>
      <c r="UXI223" s="32"/>
      <c r="UXJ223" s="32"/>
      <c r="UXK223" s="32"/>
      <c r="UXL223" s="32"/>
      <c r="UXM223" s="32"/>
      <c r="UXN223" s="32"/>
      <c r="UXO223" s="32"/>
      <c r="UXP223" s="32"/>
      <c r="UXQ223" s="32"/>
      <c r="UXR223" s="32"/>
      <c r="UXS223" s="32"/>
      <c r="UXT223" s="32"/>
      <c r="UXU223" s="32"/>
      <c r="UXV223" s="32"/>
      <c r="UXW223" s="32"/>
      <c r="UXX223" s="32"/>
      <c r="UXY223" s="32"/>
      <c r="UXZ223" s="32"/>
      <c r="UYA223" s="32"/>
      <c r="UYB223" s="32"/>
      <c r="UYC223" s="32"/>
      <c r="UYD223" s="32"/>
      <c r="UYE223" s="32"/>
      <c r="UYF223" s="32"/>
      <c r="UYG223" s="32"/>
      <c r="UYH223" s="32"/>
      <c r="UYI223" s="32"/>
      <c r="UYJ223" s="32"/>
      <c r="UYK223" s="32"/>
      <c r="UYL223" s="32"/>
      <c r="UYM223" s="32"/>
      <c r="UYN223" s="32"/>
      <c r="UYO223" s="32"/>
      <c r="UYP223" s="32"/>
      <c r="UYQ223" s="32"/>
      <c r="UYR223" s="32"/>
      <c r="UYS223" s="32"/>
      <c r="UYT223" s="32"/>
      <c r="UYU223" s="32"/>
      <c r="UYV223" s="32"/>
      <c r="UYW223" s="32"/>
      <c r="UYX223" s="32"/>
      <c r="UYY223" s="32"/>
      <c r="UYZ223" s="32"/>
      <c r="UZA223" s="32"/>
      <c r="UZB223" s="32"/>
      <c r="UZC223" s="32"/>
      <c r="UZD223" s="32"/>
      <c r="UZE223" s="32"/>
      <c r="UZF223" s="32"/>
      <c r="UZG223" s="32"/>
      <c r="UZH223" s="32"/>
      <c r="UZI223" s="32"/>
      <c r="UZJ223" s="32"/>
      <c r="UZK223" s="32"/>
      <c r="UZL223" s="32"/>
      <c r="UZM223" s="32"/>
      <c r="UZN223" s="32"/>
      <c r="UZO223" s="32"/>
      <c r="UZP223" s="32"/>
      <c r="UZQ223" s="32"/>
      <c r="UZR223" s="32"/>
      <c r="UZS223" s="32"/>
      <c r="UZT223" s="32"/>
      <c r="UZU223" s="32"/>
      <c r="UZV223" s="32"/>
      <c r="UZW223" s="32"/>
      <c r="UZX223" s="32"/>
      <c r="UZY223" s="32"/>
      <c r="UZZ223" s="32"/>
      <c r="VAA223" s="32"/>
      <c r="VAB223" s="32"/>
      <c r="VAC223" s="32"/>
      <c r="VAD223" s="32"/>
      <c r="VAE223" s="32"/>
      <c r="VAF223" s="32"/>
      <c r="VAG223" s="32"/>
      <c r="VAH223" s="32"/>
      <c r="VAI223" s="32"/>
      <c r="VAJ223" s="32"/>
      <c r="VAK223" s="32"/>
      <c r="VAL223" s="32"/>
      <c r="VAM223" s="32"/>
      <c r="VAN223" s="32"/>
      <c r="VAO223" s="32"/>
      <c r="VAP223" s="32"/>
      <c r="VAQ223" s="32"/>
      <c r="VAR223" s="32"/>
      <c r="VAS223" s="32"/>
      <c r="VAT223" s="32"/>
      <c r="VAU223" s="32"/>
      <c r="VAV223" s="32"/>
      <c r="VAW223" s="32"/>
      <c r="VAX223" s="32"/>
      <c r="VAY223" s="32"/>
      <c r="VAZ223" s="32"/>
      <c r="VBA223" s="32"/>
      <c r="VBB223" s="32"/>
      <c r="VBC223" s="32"/>
      <c r="VBD223" s="32"/>
      <c r="VBE223" s="32"/>
      <c r="VBF223" s="32"/>
      <c r="VBG223" s="32"/>
      <c r="VBH223" s="32"/>
      <c r="VBI223" s="32"/>
      <c r="VBJ223" s="32"/>
      <c r="VBK223" s="32"/>
      <c r="VBL223" s="32"/>
      <c r="VBM223" s="32"/>
      <c r="VBN223" s="32"/>
      <c r="VBO223" s="32"/>
      <c r="VBP223" s="32"/>
      <c r="VBQ223" s="32"/>
      <c r="VBR223" s="32"/>
      <c r="VBS223" s="32"/>
      <c r="VBT223" s="32"/>
      <c r="VBU223" s="32"/>
      <c r="VBV223" s="32"/>
      <c r="VBW223" s="32"/>
      <c r="VBX223" s="32"/>
      <c r="VBY223" s="32"/>
      <c r="VBZ223" s="32"/>
      <c r="VCA223" s="32"/>
      <c r="VCB223" s="32"/>
      <c r="VCC223" s="32"/>
      <c r="VCD223" s="32"/>
      <c r="VCE223" s="32"/>
      <c r="VCF223" s="32"/>
      <c r="VCG223" s="32"/>
      <c r="VCH223" s="32"/>
      <c r="VCI223" s="32"/>
      <c r="VCJ223" s="32"/>
      <c r="VCK223" s="32"/>
      <c r="VCL223" s="32"/>
      <c r="VCM223" s="32"/>
      <c r="VCN223" s="32"/>
      <c r="VCO223" s="32"/>
      <c r="VCP223" s="32"/>
      <c r="VCQ223" s="32"/>
      <c r="VCR223" s="32"/>
      <c r="VCS223" s="32"/>
      <c r="VCT223" s="32"/>
      <c r="VCU223" s="32"/>
      <c r="VCV223" s="32"/>
      <c r="VCW223" s="32"/>
      <c r="VCX223" s="32"/>
      <c r="VCY223" s="32"/>
      <c r="VCZ223" s="32"/>
      <c r="VDA223" s="32"/>
      <c r="VDB223" s="32"/>
      <c r="VDC223" s="32"/>
      <c r="VDD223" s="32"/>
      <c r="VDE223" s="32"/>
      <c r="VDF223" s="32"/>
      <c r="VDG223" s="32"/>
      <c r="VDH223" s="32"/>
      <c r="VDI223" s="32"/>
      <c r="VDJ223" s="32"/>
      <c r="VDK223" s="32"/>
      <c r="VDL223" s="32"/>
      <c r="VDM223" s="32"/>
      <c r="VDN223" s="32"/>
      <c r="VDO223" s="32"/>
      <c r="VDP223" s="32"/>
      <c r="VDQ223" s="32"/>
      <c r="VDR223" s="32"/>
      <c r="VDS223" s="32"/>
      <c r="VDT223" s="32"/>
      <c r="VDU223" s="32"/>
      <c r="VDV223" s="32"/>
      <c r="VDW223" s="32"/>
      <c r="VDX223" s="32"/>
      <c r="VDY223" s="32"/>
      <c r="VDZ223" s="32"/>
      <c r="VEA223" s="32"/>
      <c r="VEB223" s="32"/>
      <c r="VEC223" s="32"/>
      <c r="VED223" s="32"/>
      <c r="VEE223" s="32"/>
      <c r="VEF223" s="32"/>
      <c r="VEG223" s="32"/>
      <c r="VEH223" s="32"/>
      <c r="VEI223" s="32"/>
      <c r="VEJ223" s="32"/>
      <c r="VEK223" s="32"/>
      <c r="VEL223" s="32"/>
      <c r="VEM223" s="32"/>
      <c r="VEN223" s="32"/>
      <c r="VEO223" s="32"/>
      <c r="VEP223" s="32"/>
      <c r="VEQ223" s="32"/>
      <c r="VER223" s="32"/>
      <c r="VES223" s="32"/>
      <c r="VET223" s="32"/>
      <c r="VEU223" s="32"/>
      <c r="VEV223" s="32"/>
      <c r="VEW223" s="32"/>
      <c r="VEX223" s="32"/>
      <c r="VEY223" s="32"/>
      <c r="VEZ223" s="32"/>
      <c r="VFA223" s="32"/>
      <c r="VFB223" s="32"/>
      <c r="VFC223" s="32"/>
      <c r="VFD223" s="32"/>
      <c r="VFE223" s="32"/>
      <c r="VFF223" s="32"/>
      <c r="VFG223" s="32"/>
      <c r="VFH223" s="32"/>
      <c r="VFI223" s="32"/>
      <c r="VFJ223" s="32"/>
      <c r="VFK223" s="32"/>
      <c r="VFL223" s="32"/>
      <c r="VFM223" s="32"/>
      <c r="VFN223" s="32"/>
      <c r="VFO223" s="32"/>
      <c r="VFP223" s="32"/>
      <c r="VFQ223" s="32"/>
      <c r="VFR223" s="32"/>
      <c r="VFS223" s="32"/>
      <c r="VFT223" s="32"/>
      <c r="VFU223" s="32"/>
      <c r="VFV223" s="32"/>
      <c r="VFW223" s="32"/>
      <c r="VFX223" s="32"/>
      <c r="VFY223" s="32"/>
      <c r="VFZ223" s="32"/>
      <c r="VGA223" s="32"/>
      <c r="VGB223" s="32"/>
      <c r="VGC223" s="32"/>
      <c r="VGD223" s="32"/>
      <c r="VGE223" s="32"/>
      <c r="VGF223" s="32"/>
      <c r="VGG223" s="32"/>
      <c r="VGH223" s="32"/>
      <c r="VGI223" s="32"/>
      <c r="VGJ223" s="32"/>
      <c r="VGK223" s="32"/>
      <c r="VGL223" s="32"/>
      <c r="VGM223" s="32"/>
      <c r="VGN223" s="32"/>
      <c r="VGO223" s="32"/>
      <c r="VGP223" s="32"/>
      <c r="VGQ223" s="32"/>
      <c r="VGR223" s="32"/>
      <c r="VGS223" s="32"/>
      <c r="VGT223" s="32"/>
      <c r="VGU223" s="32"/>
      <c r="VGV223" s="32"/>
      <c r="VGW223" s="32"/>
      <c r="VGX223" s="32"/>
      <c r="VGY223" s="32"/>
      <c r="VGZ223" s="32"/>
      <c r="VHA223" s="32"/>
      <c r="VHB223" s="32"/>
      <c r="VHC223" s="32"/>
      <c r="VHD223" s="32"/>
      <c r="VHE223" s="32"/>
      <c r="VHF223" s="32"/>
      <c r="VHG223" s="32"/>
      <c r="VHH223" s="32"/>
      <c r="VHI223" s="32"/>
      <c r="VHJ223" s="32"/>
      <c r="VHK223" s="32"/>
      <c r="VHL223" s="32"/>
      <c r="VHM223" s="32"/>
      <c r="VHN223" s="32"/>
      <c r="VHO223" s="32"/>
      <c r="VHP223" s="32"/>
      <c r="VHQ223" s="32"/>
      <c r="VHR223" s="32"/>
      <c r="VHS223" s="32"/>
      <c r="VHT223" s="32"/>
      <c r="VHU223" s="32"/>
      <c r="VHV223" s="32"/>
      <c r="VHW223" s="32"/>
      <c r="VHX223" s="32"/>
      <c r="VHY223" s="32"/>
      <c r="VHZ223" s="32"/>
      <c r="VIA223" s="32"/>
      <c r="VIB223" s="32"/>
      <c r="VIC223" s="32"/>
      <c r="VID223" s="32"/>
      <c r="VIE223" s="32"/>
      <c r="VIF223" s="32"/>
      <c r="VIG223" s="32"/>
      <c r="VIH223" s="32"/>
      <c r="VII223" s="32"/>
      <c r="VIJ223" s="32"/>
      <c r="VIK223" s="32"/>
      <c r="VIL223" s="32"/>
      <c r="VIM223" s="32"/>
      <c r="VIN223" s="32"/>
      <c r="VIO223" s="32"/>
      <c r="VIP223" s="32"/>
      <c r="VIQ223" s="32"/>
      <c r="VIR223" s="32"/>
      <c r="VIS223" s="32"/>
      <c r="VIT223" s="32"/>
      <c r="VIU223" s="32"/>
      <c r="VIV223" s="32"/>
      <c r="VIW223" s="32"/>
      <c r="VIX223" s="32"/>
      <c r="VIY223" s="32"/>
      <c r="VIZ223" s="32"/>
      <c r="VJA223" s="32"/>
      <c r="VJB223" s="32"/>
      <c r="VJC223" s="32"/>
      <c r="VJD223" s="32"/>
      <c r="VJE223" s="32"/>
      <c r="VJF223" s="32"/>
      <c r="VJG223" s="32"/>
      <c r="VJH223" s="32"/>
      <c r="VJI223" s="32"/>
      <c r="VJJ223" s="32"/>
      <c r="VJK223" s="32"/>
      <c r="VJL223" s="32"/>
      <c r="VJM223" s="32"/>
      <c r="VJN223" s="32"/>
      <c r="VJO223" s="32"/>
      <c r="VJP223" s="32"/>
      <c r="VJQ223" s="32"/>
      <c r="VJR223" s="32"/>
      <c r="VJS223" s="32"/>
      <c r="VJT223" s="32"/>
      <c r="VJU223" s="32"/>
      <c r="VJV223" s="32"/>
      <c r="VJW223" s="32"/>
      <c r="VJX223" s="32"/>
      <c r="VJY223" s="32"/>
      <c r="VJZ223" s="32"/>
      <c r="VKA223" s="32"/>
      <c r="VKB223" s="32"/>
      <c r="VKC223" s="32"/>
      <c r="VKD223" s="32"/>
      <c r="VKE223" s="32"/>
      <c r="VKF223" s="32"/>
      <c r="VKG223" s="32"/>
      <c r="VKH223" s="32"/>
      <c r="VKI223" s="32"/>
      <c r="VKJ223" s="32"/>
      <c r="VKK223" s="32"/>
      <c r="VKL223" s="32"/>
      <c r="VKM223" s="32"/>
      <c r="VKN223" s="32"/>
      <c r="VKO223" s="32"/>
      <c r="VKP223" s="32"/>
      <c r="VKQ223" s="32"/>
      <c r="VKR223" s="32"/>
      <c r="VKS223" s="32"/>
      <c r="VKT223" s="32"/>
      <c r="VKU223" s="32"/>
      <c r="VKV223" s="32"/>
      <c r="VKW223" s="32"/>
      <c r="VKX223" s="32"/>
      <c r="VKY223" s="32"/>
      <c r="VKZ223" s="32"/>
      <c r="VLA223" s="32"/>
      <c r="VLB223" s="32"/>
      <c r="VLC223" s="32"/>
      <c r="VLD223" s="32"/>
      <c r="VLE223" s="32"/>
      <c r="VLF223" s="32"/>
      <c r="VLG223" s="32"/>
      <c r="VLH223" s="32"/>
      <c r="VLI223" s="32"/>
      <c r="VLJ223" s="32"/>
      <c r="VLK223" s="32"/>
      <c r="VLL223" s="32"/>
      <c r="VLM223" s="32"/>
      <c r="VLN223" s="32"/>
      <c r="VLO223" s="32"/>
      <c r="VLP223" s="32"/>
      <c r="VLQ223" s="32"/>
      <c r="VLR223" s="32"/>
      <c r="VLS223" s="32"/>
      <c r="VLT223" s="32"/>
      <c r="VLU223" s="32"/>
      <c r="VLV223" s="32"/>
      <c r="VLW223" s="32"/>
      <c r="VLX223" s="32"/>
      <c r="VLY223" s="32"/>
      <c r="VLZ223" s="32"/>
      <c r="VMA223" s="32"/>
      <c r="VMB223" s="32"/>
      <c r="VMC223" s="32"/>
      <c r="VMD223" s="32"/>
      <c r="VME223" s="32"/>
      <c r="VMF223" s="32"/>
      <c r="VMG223" s="32"/>
      <c r="VMH223" s="32"/>
      <c r="VMI223" s="32"/>
      <c r="VMJ223" s="32"/>
      <c r="VMK223" s="32"/>
      <c r="VML223" s="32"/>
      <c r="VMM223" s="32"/>
      <c r="VMN223" s="32"/>
      <c r="VMO223" s="32"/>
      <c r="VMP223" s="32"/>
      <c r="VMQ223" s="32"/>
      <c r="VMR223" s="32"/>
      <c r="VMS223" s="32"/>
      <c r="VMT223" s="32"/>
      <c r="VMU223" s="32"/>
      <c r="VMV223" s="32"/>
      <c r="VMW223" s="32"/>
      <c r="VMX223" s="32"/>
      <c r="VMY223" s="32"/>
      <c r="VMZ223" s="32"/>
      <c r="VNA223" s="32"/>
      <c r="VNB223" s="32"/>
      <c r="VNC223" s="32"/>
      <c r="VND223" s="32"/>
      <c r="VNE223" s="32"/>
      <c r="VNF223" s="32"/>
      <c r="VNG223" s="32"/>
      <c r="VNH223" s="32"/>
      <c r="VNI223" s="32"/>
      <c r="VNJ223" s="32"/>
      <c r="VNK223" s="32"/>
      <c r="VNL223" s="32"/>
      <c r="VNM223" s="32"/>
      <c r="VNN223" s="32"/>
      <c r="VNO223" s="32"/>
      <c r="VNP223" s="32"/>
      <c r="VNQ223" s="32"/>
      <c r="VNR223" s="32"/>
      <c r="VNS223" s="32"/>
      <c r="VNT223" s="32"/>
      <c r="VNU223" s="32"/>
      <c r="VNV223" s="32"/>
      <c r="VNW223" s="32"/>
      <c r="VNX223" s="32"/>
      <c r="VNY223" s="32"/>
      <c r="VNZ223" s="32"/>
      <c r="VOA223" s="32"/>
      <c r="VOB223" s="32"/>
      <c r="VOC223" s="32"/>
      <c r="VOD223" s="32"/>
      <c r="VOE223" s="32"/>
      <c r="VOF223" s="32"/>
      <c r="VOG223" s="32"/>
      <c r="VOH223" s="32"/>
      <c r="VOI223" s="32"/>
      <c r="VOJ223" s="32"/>
      <c r="VOK223" s="32"/>
      <c r="VOL223" s="32"/>
      <c r="VOM223" s="32"/>
      <c r="VON223" s="32"/>
      <c r="VOO223" s="32"/>
      <c r="VOP223" s="32"/>
      <c r="VOQ223" s="32"/>
      <c r="VOR223" s="32"/>
      <c r="VOS223" s="32"/>
      <c r="VOT223" s="32"/>
      <c r="VOU223" s="32"/>
      <c r="VOV223" s="32"/>
      <c r="VOW223" s="32"/>
      <c r="VOX223" s="32"/>
      <c r="VOY223" s="32"/>
      <c r="VOZ223" s="32"/>
      <c r="VPA223" s="32"/>
      <c r="VPB223" s="32"/>
      <c r="VPC223" s="32"/>
      <c r="VPD223" s="32"/>
      <c r="VPE223" s="32"/>
      <c r="VPF223" s="32"/>
      <c r="VPG223" s="32"/>
      <c r="VPH223" s="32"/>
      <c r="VPI223" s="32"/>
      <c r="VPJ223" s="32"/>
      <c r="VPK223" s="32"/>
      <c r="VPL223" s="32"/>
      <c r="VPM223" s="32"/>
      <c r="VPN223" s="32"/>
      <c r="VPO223" s="32"/>
      <c r="VPP223" s="32"/>
      <c r="VPQ223" s="32"/>
      <c r="VPR223" s="32"/>
      <c r="VPS223" s="32"/>
      <c r="VPT223" s="32"/>
      <c r="VPU223" s="32"/>
      <c r="VPV223" s="32"/>
      <c r="VPW223" s="32"/>
      <c r="VPX223" s="32"/>
      <c r="VPY223" s="32"/>
      <c r="VPZ223" s="32"/>
      <c r="VQA223" s="32"/>
      <c r="VQB223" s="32"/>
      <c r="VQC223" s="32"/>
      <c r="VQD223" s="32"/>
      <c r="VQE223" s="32"/>
      <c r="VQF223" s="32"/>
      <c r="VQG223" s="32"/>
      <c r="VQH223" s="32"/>
      <c r="VQI223" s="32"/>
      <c r="VQJ223" s="32"/>
      <c r="VQK223" s="32"/>
      <c r="VQL223" s="32"/>
      <c r="VQM223" s="32"/>
      <c r="VQN223" s="32"/>
      <c r="VQO223" s="32"/>
      <c r="VQP223" s="32"/>
      <c r="VQQ223" s="32"/>
      <c r="VQR223" s="32"/>
      <c r="VQS223" s="32"/>
      <c r="VQT223" s="32"/>
      <c r="VQU223" s="32"/>
      <c r="VQV223" s="32"/>
      <c r="VQW223" s="32"/>
      <c r="VQX223" s="32"/>
      <c r="VQY223" s="32"/>
      <c r="VQZ223" s="32"/>
      <c r="VRA223" s="32"/>
      <c r="VRB223" s="32"/>
      <c r="VRC223" s="32"/>
      <c r="VRD223" s="32"/>
      <c r="VRE223" s="32"/>
      <c r="VRF223" s="32"/>
      <c r="VRG223" s="32"/>
      <c r="VRH223" s="32"/>
      <c r="VRI223" s="32"/>
      <c r="VRJ223" s="32"/>
      <c r="VRK223" s="32"/>
      <c r="VRL223" s="32"/>
      <c r="VRM223" s="32"/>
      <c r="VRN223" s="32"/>
      <c r="VRO223" s="32"/>
      <c r="VRP223" s="32"/>
      <c r="VRQ223" s="32"/>
      <c r="VRR223" s="32"/>
      <c r="VRS223" s="32"/>
      <c r="VRT223" s="32"/>
      <c r="VRU223" s="32"/>
      <c r="VRV223" s="32"/>
      <c r="VRW223" s="32"/>
      <c r="VRX223" s="32"/>
      <c r="VRY223" s="32"/>
      <c r="VRZ223" s="32"/>
      <c r="VSA223" s="32"/>
      <c r="VSB223" s="32"/>
      <c r="VSC223" s="32"/>
      <c r="VSD223" s="32"/>
      <c r="VSE223" s="32"/>
      <c r="VSF223" s="32"/>
      <c r="VSG223" s="32"/>
      <c r="VSH223" s="32"/>
      <c r="VSI223" s="32"/>
      <c r="VSJ223" s="32"/>
      <c r="VSK223" s="32"/>
      <c r="VSL223" s="32"/>
      <c r="VSM223" s="32"/>
      <c r="VSN223" s="32"/>
      <c r="VSO223" s="32"/>
      <c r="VSP223" s="32"/>
      <c r="VSQ223" s="32"/>
      <c r="VSR223" s="32"/>
      <c r="VSS223" s="32"/>
      <c r="VST223" s="32"/>
      <c r="VSU223" s="32"/>
      <c r="VSV223" s="32"/>
      <c r="VSW223" s="32"/>
      <c r="VSX223" s="32"/>
      <c r="VSY223" s="32"/>
      <c r="VSZ223" s="32"/>
      <c r="VTA223" s="32"/>
      <c r="VTB223" s="32"/>
      <c r="VTC223" s="32"/>
      <c r="VTD223" s="32"/>
      <c r="VTE223" s="32"/>
      <c r="VTF223" s="32"/>
      <c r="VTG223" s="32"/>
      <c r="VTH223" s="32"/>
      <c r="VTI223" s="32"/>
      <c r="VTJ223" s="32"/>
      <c r="VTK223" s="32"/>
      <c r="VTL223" s="32"/>
      <c r="VTM223" s="32"/>
      <c r="VTN223" s="32"/>
      <c r="VTO223" s="32"/>
      <c r="VTP223" s="32"/>
      <c r="VTQ223" s="32"/>
      <c r="VTR223" s="32"/>
      <c r="VTS223" s="32"/>
      <c r="VTT223" s="32"/>
      <c r="VTU223" s="32"/>
      <c r="VTV223" s="32"/>
      <c r="VTW223" s="32"/>
      <c r="VTX223" s="32"/>
      <c r="VTY223" s="32"/>
      <c r="VTZ223" s="32"/>
      <c r="VUA223" s="32"/>
      <c r="VUB223" s="32"/>
      <c r="VUC223" s="32"/>
      <c r="VUD223" s="32"/>
      <c r="VUE223" s="32"/>
      <c r="VUF223" s="32"/>
      <c r="VUG223" s="32"/>
      <c r="VUH223" s="32"/>
      <c r="VUI223" s="32"/>
      <c r="VUJ223" s="32"/>
      <c r="VUK223" s="32"/>
      <c r="VUL223" s="32"/>
      <c r="VUM223" s="32"/>
      <c r="VUN223" s="32"/>
      <c r="VUO223" s="32"/>
      <c r="VUP223" s="32"/>
      <c r="VUQ223" s="32"/>
      <c r="VUR223" s="32"/>
      <c r="VUS223" s="32"/>
      <c r="VUT223" s="32"/>
      <c r="VUU223" s="32"/>
      <c r="VUV223" s="32"/>
      <c r="VUW223" s="32"/>
      <c r="VUX223" s="32"/>
      <c r="VUY223" s="32"/>
      <c r="VUZ223" s="32"/>
      <c r="VVA223" s="32"/>
      <c r="VVB223" s="32"/>
      <c r="VVC223" s="32"/>
      <c r="VVD223" s="32"/>
      <c r="VVE223" s="32"/>
      <c r="VVF223" s="32"/>
      <c r="VVG223" s="32"/>
      <c r="VVH223" s="32"/>
      <c r="VVI223" s="32"/>
      <c r="VVJ223" s="32"/>
      <c r="VVK223" s="32"/>
      <c r="VVL223" s="32"/>
      <c r="VVM223" s="32"/>
      <c r="VVN223" s="32"/>
      <c r="VVO223" s="32"/>
      <c r="VVP223" s="32"/>
      <c r="VVQ223" s="32"/>
      <c r="VVR223" s="32"/>
      <c r="VVS223" s="32"/>
      <c r="VVT223" s="32"/>
      <c r="VVU223" s="32"/>
      <c r="VVV223" s="32"/>
      <c r="VVW223" s="32"/>
      <c r="VVX223" s="32"/>
      <c r="VVY223" s="32"/>
      <c r="VVZ223" s="32"/>
      <c r="VWA223" s="32"/>
      <c r="VWB223" s="32"/>
      <c r="VWC223" s="32"/>
      <c r="VWD223" s="32"/>
      <c r="VWE223" s="32"/>
      <c r="VWF223" s="32"/>
      <c r="VWG223" s="32"/>
      <c r="VWH223" s="32"/>
      <c r="VWI223" s="32"/>
      <c r="VWJ223" s="32"/>
      <c r="VWK223" s="32"/>
      <c r="VWL223" s="32"/>
      <c r="VWM223" s="32"/>
      <c r="VWN223" s="32"/>
      <c r="VWO223" s="32"/>
      <c r="VWP223" s="32"/>
      <c r="VWQ223" s="32"/>
      <c r="VWR223" s="32"/>
      <c r="VWS223" s="32"/>
      <c r="VWT223" s="32"/>
      <c r="VWU223" s="32"/>
      <c r="VWV223" s="32"/>
      <c r="VWW223" s="32"/>
      <c r="VWX223" s="32"/>
      <c r="VWY223" s="32"/>
      <c r="VWZ223" s="32"/>
      <c r="VXA223" s="32"/>
      <c r="VXB223" s="32"/>
      <c r="VXC223" s="32"/>
      <c r="VXD223" s="32"/>
      <c r="VXE223" s="32"/>
      <c r="VXF223" s="32"/>
      <c r="VXG223" s="32"/>
      <c r="VXH223" s="32"/>
      <c r="VXI223" s="32"/>
      <c r="VXJ223" s="32"/>
      <c r="VXK223" s="32"/>
      <c r="VXL223" s="32"/>
      <c r="VXM223" s="32"/>
      <c r="VXN223" s="32"/>
      <c r="VXO223" s="32"/>
      <c r="VXP223" s="32"/>
      <c r="VXQ223" s="32"/>
      <c r="VXR223" s="32"/>
      <c r="VXS223" s="32"/>
      <c r="VXT223" s="32"/>
      <c r="VXU223" s="32"/>
      <c r="VXV223" s="32"/>
      <c r="VXW223" s="32"/>
      <c r="VXX223" s="32"/>
      <c r="VXY223" s="32"/>
      <c r="VXZ223" s="32"/>
      <c r="VYA223" s="32"/>
      <c r="VYB223" s="32"/>
      <c r="VYC223" s="32"/>
      <c r="VYD223" s="32"/>
      <c r="VYE223" s="32"/>
      <c r="VYF223" s="32"/>
      <c r="VYG223" s="32"/>
      <c r="VYH223" s="32"/>
      <c r="VYI223" s="32"/>
      <c r="VYJ223" s="32"/>
      <c r="VYK223" s="32"/>
      <c r="VYL223" s="32"/>
      <c r="VYM223" s="32"/>
      <c r="VYN223" s="32"/>
      <c r="VYO223" s="32"/>
      <c r="VYP223" s="32"/>
      <c r="VYQ223" s="32"/>
      <c r="VYR223" s="32"/>
      <c r="VYS223" s="32"/>
      <c r="VYT223" s="32"/>
      <c r="VYU223" s="32"/>
      <c r="VYV223" s="32"/>
      <c r="VYW223" s="32"/>
      <c r="VYX223" s="32"/>
      <c r="VYY223" s="32"/>
      <c r="VYZ223" s="32"/>
      <c r="VZA223" s="32"/>
      <c r="VZB223" s="32"/>
      <c r="VZC223" s="32"/>
      <c r="VZD223" s="32"/>
      <c r="VZE223" s="32"/>
      <c r="VZF223" s="32"/>
      <c r="VZG223" s="32"/>
      <c r="VZH223" s="32"/>
      <c r="VZI223" s="32"/>
      <c r="VZJ223" s="32"/>
      <c r="VZK223" s="32"/>
      <c r="VZL223" s="32"/>
      <c r="VZM223" s="32"/>
      <c r="VZN223" s="32"/>
      <c r="VZO223" s="32"/>
      <c r="VZP223" s="32"/>
      <c r="VZQ223" s="32"/>
      <c r="VZR223" s="32"/>
      <c r="VZS223" s="32"/>
      <c r="VZT223" s="32"/>
      <c r="VZU223" s="32"/>
      <c r="VZV223" s="32"/>
      <c r="VZW223" s="32"/>
      <c r="VZX223" s="32"/>
      <c r="VZY223" s="32"/>
      <c r="VZZ223" s="32"/>
      <c r="WAA223" s="32"/>
      <c r="WAB223" s="32"/>
      <c r="WAC223" s="32"/>
      <c r="WAD223" s="32"/>
      <c r="WAE223" s="32"/>
      <c r="WAF223" s="32"/>
      <c r="WAG223" s="32"/>
      <c r="WAH223" s="32"/>
      <c r="WAI223" s="32"/>
      <c r="WAJ223" s="32"/>
      <c r="WAK223" s="32"/>
      <c r="WAL223" s="32"/>
      <c r="WAM223" s="32"/>
      <c r="WAN223" s="32"/>
      <c r="WAO223" s="32"/>
      <c r="WAP223" s="32"/>
      <c r="WAQ223" s="32"/>
      <c r="WAR223" s="32"/>
      <c r="WAS223" s="32"/>
      <c r="WAT223" s="32"/>
      <c r="WAU223" s="32"/>
      <c r="WAV223" s="32"/>
      <c r="WAW223" s="32"/>
      <c r="WAX223" s="32"/>
      <c r="WAY223" s="32"/>
      <c r="WAZ223" s="32"/>
      <c r="WBA223" s="32"/>
      <c r="WBB223" s="32"/>
      <c r="WBC223" s="32"/>
      <c r="WBD223" s="32"/>
      <c r="WBE223" s="32"/>
      <c r="WBF223" s="32"/>
      <c r="WBG223" s="32"/>
      <c r="WBH223" s="32"/>
      <c r="WBI223" s="32"/>
      <c r="WBJ223" s="32"/>
      <c r="WBK223" s="32"/>
      <c r="WBL223" s="32"/>
      <c r="WBM223" s="32"/>
      <c r="WBN223" s="32"/>
      <c r="WBO223" s="32"/>
      <c r="WBP223" s="32"/>
      <c r="WBQ223" s="32"/>
      <c r="WBR223" s="32"/>
      <c r="WBS223" s="32"/>
      <c r="WBT223" s="32"/>
      <c r="WBU223" s="32"/>
      <c r="WBV223" s="32"/>
      <c r="WBW223" s="32"/>
      <c r="WBX223" s="32"/>
      <c r="WBY223" s="32"/>
      <c r="WBZ223" s="32"/>
      <c r="WCA223" s="32"/>
      <c r="WCB223" s="32"/>
      <c r="WCC223" s="32"/>
      <c r="WCD223" s="32"/>
      <c r="WCE223" s="32"/>
      <c r="WCF223" s="32"/>
      <c r="WCG223" s="32"/>
      <c r="WCH223" s="32"/>
      <c r="WCI223" s="32"/>
      <c r="WCJ223" s="32"/>
      <c r="WCK223" s="32"/>
      <c r="WCL223" s="32"/>
      <c r="WCM223" s="32"/>
      <c r="WCN223" s="32"/>
      <c r="WCO223" s="32"/>
      <c r="WCP223" s="32"/>
      <c r="WCQ223" s="32"/>
      <c r="WCR223" s="32"/>
      <c r="WCS223" s="32"/>
      <c r="WCT223" s="32"/>
      <c r="WCU223" s="32"/>
      <c r="WCV223" s="32"/>
      <c r="WCW223" s="32"/>
      <c r="WCX223" s="32"/>
      <c r="WCY223" s="32"/>
      <c r="WCZ223" s="32"/>
      <c r="WDA223" s="32"/>
      <c r="WDB223" s="32"/>
      <c r="WDC223" s="32"/>
      <c r="WDD223" s="32"/>
      <c r="WDE223" s="32"/>
      <c r="WDF223" s="32"/>
      <c r="WDG223" s="32"/>
      <c r="WDH223" s="32"/>
      <c r="WDI223" s="32"/>
      <c r="WDJ223" s="32"/>
      <c r="WDK223" s="32"/>
      <c r="WDL223" s="32"/>
      <c r="WDM223" s="32"/>
      <c r="WDN223" s="32"/>
      <c r="WDO223" s="32"/>
      <c r="WDP223" s="32"/>
      <c r="WDQ223" s="32"/>
      <c r="WDR223" s="32"/>
      <c r="WDS223" s="32"/>
      <c r="WDT223" s="32"/>
      <c r="WDU223" s="32"/>
      <c r="WDV223" s="32"/>
      <c r="WDW223" s="32"/>
      <c r="WDX223" s="32"/>
      <c r="WDY223" s="32"/>
      <c r="WDZ223" s="32"/>
      <c r="WEA223" s="32"/>
      <c r="WEB223" s="32"/>
      <c r="WEC223" s="32"/>
      <c r="WED223" s="32"/>
      <c r="WEE223" s="32"/>
      <c r="WEF223" s="32"/>
      <c r="WEG223" s="32"/>
      <c r="WEH223" s="32"/>
      <c r="WEI223" s="32"/>
      <c r="WEJ223" s="32"/>
      <c r="WEK223" s="32"/>
      <c r="WEL223" s="32"/>
      <c r="WEM223" s="32"/>
      <c r="WEN223" s="32"/>
      <c r="WEO223" s="32"/>
      <c r="WEP223" s="32"/>
      <c r="WEQ223" s="32"/>
      <c r="WER223" s="32"/>
      <c r="WES223" s="32"/>
      <c r="WET223" s="32"/>
      <c r="WEU223" s="32"/>
      <c r="WEV223" s="32"/>
      <c r="WEW223" s="32"/>
      <c r="WEX223" s="32"/>
      <c r="WEY223" s="32"/>
      <c r="WEZ223" s="32"/>
      <c r="WFA223" s="32"/>
      <c r="WFB223" s="32"/>
      <c r="WFC223" s="32"/>
      <c r="WFD223" s="32"/>
      <c r="WFE223" s="32"/>
      <c r="WFF223" s="32"/>
      <c r="WFG223" s="32"/>
      <c r="WFH223" s="32"/>
      <c r="WFI223" s="32"/>
      <c r="WFJ223" s="32"/>
      <c r="WFK223" s="32"/>
      <c r="WFL223" s="32"/>
      <c r="WFM223" s="32"/>
      <c r="WFN223" s="32"/>
      <c r="WFO223" s="32"/>
      <c r="WFP223" s="32"/>
      <c r="WFQ223" s="32"/>
      <c r="WFR223" s="32"/>
      <c r="WFS223" s="32"/>
      <c r="WFT223" s="32"/>
      <c r="WFU223" s="32"/>
      <c r="WFV223" s="32"/>
      <c r="WFW223" s="32"/>
      <c r="WFX223" s="32"/>
      <c r="WFY223" s="32"/>
      <c r="WFZ223" s="32"/>
      <c r="WGA223" s="32"/>
      <c r="WGB223" s="32"/>
      <c r="WGC223" s="32"/>
      <c r="WGD223" s="32"/>
      <c r="WGE223" s="32"/>
      <c r="WGF223" s="32"/>
      <c r="WGG223" s="32"/>
      <c r="WGH223" s="32"/>
      <c r="WGI223" s="32"/>
      <c r="WGJ223" s="32"/>
      <c r="WGK223" s="32"/>
      <c r="WGL223" s="32"/>
      <c r="WGM223" s="32"/>
      <c r="WGN223" s="32"/>
      <c r="WGO223" s="32"/>
      <c r="WGP223" s="32"/>
      <c r="WGQ223" s="32"/>
      <c r="WGR223" s="32"/>
      <c r="WGS223" s="32"/>
      <c r="WGT223" s="32"/>
      <c r="WGU223" s="32"/>
      <c r="WGV223" s="32"/>
      <c r="WGW223" s="32"/>
      <c r="WGX223" s="32"/>
      <c r="WGY223" s="32"/>
      <c r="WGZ223" s="32"/>
      <c r="WHA223" s="32"/>
      <c r="WHB223" s="32"/>
      <c r="WHC223" s="32"/>
      <c r="WHD223" s="32"/>
      <c r="WHE223" s="32"/>
      <c r="WHF223" s="32"/>
      <c r="WHG223" s="32"/>
      <c r="WHH223" s="32"/>
      <c r="WHI223" s="32"/>
      <c r="WHJ223" s="32"/>
      <c r="WHK223" s="32"/>
      <c r="WHL223" s="32"/>
      <c r="WHM223" s="32"/>
      <c r="WHN223" s="32"/>
      <c r="WHO223" s="32"/>
      <c r="WHP223" s="32"/>
      <c r="WHQ223" s="32"/>
      <c r="WHR223" s="32"/>
      <c r="WHS223" s="32"/>
      <c r="WHT223" s="32"/>
      <c r="WHU223" s="32"/>
      <c r="WHV223" s="32"/>
      <c r="WHW223" s="32"/>
      <c r="WHX223" s="32"/>
      <c r="WHY223" s="32"/>
      <c r="WHZ223" s="32"/>
      <c r="WIA223" s="32"/>
      <c r="WIB223" s="32"/>
      <c r="WIC223" s="32"/>
      <c r="WID223" s="32"/>
      <c r="WIE223" s="32"/>
      <c r="WIF223" s="32"/>
      <c r="WIG223" s="32"/>
      <c r="WIH223" s="32"/>
      <c r="WII223" s="32"/>
      <c r="WIJ223" s="32"/>
      <c r="WIK223" s="32"/>
      <c r="WIL223" s="32"/>
      <c r="WIM223" s="32"/>
      <c r="WIN223" s="32"/>
      <c r="WIO223" s="32"/>
      <c r="WIP223" s="32"/>
      <c r="WIQ223" s="32"/>
      <c r="WIR223" s="32"/>
      <c r="WIS223" s="32"/>
      <c r="WIT223" s="32"/>
      <c r="WIU223" s="32"/>
      <c r="WIV223" s="32"/>
      <c r="WIW223" s="32"/>
      <c r="WIX223" s="32"/>
      <c r="WIY223" s="32"/>
      <c r="WIZ223" s="32"/>
      <c r="WJA223" s="32"/>
      <c r="WJB223" s="32"/>
      <c r="WJC223" s="32"/>
      <c r="WJD223" s="32"/>
      <c r="WJE223" s="32"/>
      <c r="WJF223" s="32"/>
      <c r="WJG223" s="32"/>
      <c r="WJH223" s="32"/>
      <c r="WJI223" s="32"/>
      <c r="WJJ223" s="32"/>
      <c r="WJK223" s="32"/>
      <c r="WJL223" s="32"/>
      <c r="WJM223" s="32"/>
      <c r="WJN223" s="32"/>
      <c r="WJO223" s="32"/>
      <c r="WJP223" s="32"/>
      <c r="WJQ223" s="32"/>
      <c r="WJR223" s="32"/>
      <c r="WJS223" s="32"/>
      <c r="WJT223" s="32"/>
      <c r="WJU223" s="32"/>
      <c r="WJV223" s="32"/>
      <c r="WJW223" s="32"/>
      <c r="WJX223" s="32"/>
      <c r="WJY223" s="32"/>
      <c r="WJZ223" s="32"/>
      <c r="WKA223" s="32"/>
      <c r="WKB223" s="32"/>
      <c r="WKC223" s="32"/>
      <c r="WKD223" s="32"/>
      <c r="WKE223" s="32"/>
      <c r="WKF223" s="32"/>
      <c r="WKG223" s="32"/>
      <c r="WKH223" s="32"/>
      <c r="WKI223" s="32"/>
      <c r="WKJ223" s="32"/>
      <c r="WKK223" s="32"/>
      <c r="WKL223" s="32"/>
      <c r="WKM223" s="32"/>
      <c r="WKN223" s="32"/>
      <c r="WKO223" s="32"/>
      <c r="WKP223" s="32"/>
      <c r="WKQ223" s="32"/>
      <c r="WKR223" s="32"/>
      <c r="WKS223" s="32"/>
      <c r="WKT223" s="32"/>
      <c r="WKU223" s="32"/>
      <c r="WKV223" s="32"/>
      <c r="WKW223" s="32"/>
      <c r="WKX223" s="32"/>
      <c r="WKY223" s="32"/>
      <c r="WKZ223" s="32"/>
      <c r="WLA223" s="32"/>
      <c r="WLB223" s="32"/>
      <c r="WLC223" s="32"/>
      <c r="WLD223" s="32"/>
      <c r="WLE223" s="32"/>
      <c r="WLF223" s="32"/>
      <c r="WLG223" s="32"/>
      <c r="WLH223" s="32"/>
      <c r="WLI223" s="32"/>
      <c r="WLJ223" s="32"/>
      <c r="WLK223" s="32"/>
      <c r="WLL223" s="32"/>
      <c r="WLM223" s="32"/>
      <c r="WLN223" s="32"/>
      <c r="WLO223" s="32"/>
      <c r="WLP223" s="32"/>
      <c r="WLQ223" s="32"/>
      <c r="WLR223" s="32"/>
      <c r="WLS223" s="32"/>
      <c r="WLT223" s="32"/>
      <c r="WLU223" s="32"/>
      <c r="WLV223" s="32"/>
      <c r="WLW223" s="32"/>
      <c r="WLX223" s="32"/>
      <c r="WLY223" s="32"/>
      <c r="WLZ223" s="32"/>
      <c r="WMA223" s="32"/>
      <c r="WMB223" s="32"/>
      <c r="WMC223" s="32"/>
      <c r="WMD223" s="32"/>
      <c r="WME223" s="32"/>
      <c r="WMF223" s="32"/>
      <c r="WMG223" s="32"/>
      <c r="WMH223" s="32"/>
      <c r="WMI223" s="32"/>
      <c r="WMJ223" s="32"/>
      <c r="WMK223" s="32"/>
      <c r="WML223" s="32"/>
      <c r="WMM223" s="32"/>
      <c r="WMN223" s="32"/>
      <c r="WMO223" s="32"/>
      <c r="WMP223" s="32"/>
      <c r="WMQ223" s="32"/>
      <c r="WMR223" s="32"/>
      <c r="WMS223" s="32"/>
      <c r="WMT223" s="32"/>
      <c r="WMU223" s="32"/>
      <c r="WMV223" s="32"/>
      <c r="WMW223" s="32"/>
      <c r="WMX223" s="32"/>
      <c r="WMY223" s="32"/>
      <c r="WMZ223" s="32"/>
      <c r="WNA223" s="32"/>
      <c r="WNB223" s="32"/>
      <c r="WNC223" s="32"/>
      <c r="WND223" s="32"/>
      <c r="WNE223" s="32"/>
      <c r="WNF223" s="32"/>
      <c r="WNG223" s="32"/>
      <c r="WNH223" s="32"/>
      <c r="WNI223" s="32"/>
      <c r="WNJ223" s="32"/>
      <c r="WNK223" s="32"/>
      <c r="WNL223" s="32"/>
      <c r="WNM223" s="32"/>
      <c r="WNN223" s="32"/>
      <c r="WNO223" s="32"/>
      <c r="WNP223" s="32"/>
      <c r="WNQ223" s="32"/>
      <c r="WNR223" s="32"/>
      <c r="WNS223" s="32"/>
      <c r="WNT223" s="32"/>
      <c r="WNU223" s="32"/>
      <c r="WNV223" s="32"/>
      <c r="WNW223" s="32"/>
      <c r="WNX223" s="32"/>
      <c r="WNY223" s="32"/>
      <c r="WNZ223" s="32"/>
      <c r="WOA223" s="32"/>
      <c r="WOB223" s="32"/>
      <c r="WOC223" s="32"/>
      <c r="WOD223" s="32"/>
      <c r="WOE223" s="32"/>
      <c r="WOF223" s="32"/>
      <c r="WOG223" s="32"/>
      <c r="WOH223" s="32"/>
      <c r="WOI223" s="32"/>
      <c r="WOJ223" s="32"/>
      <c r="WOK223" s="32"/>
      <c r="WOL223" s="32"/>
      <c r="WOM223" s="32"/>
      <c r="WON223" s="32"/>
      <c r="WOO223" s="32"/>
      <c r="WOP223" s="32"/>
      <c r="WOQ223" s="32"/>
      <c r="WOR223" s="32"/>
      <c r="WOS223" s="32"/>
      <c r="WOT223" s="32"/>
      <c r="WOU223" s="32"/>
      <c r="WOV223" s="32"/>
      <c r="WOW223" s="32"/>
      <c r="WOX223" s="32"/>
      <c r="WOY223" s="32"/>
      <c r="WOZ223" s="32"/>
      <c r="WPA223" s="32"/>
      <c r="WPB223" s="32"/>
      <c r="WPC223" s="32"/>
      <c r="WPD223" s="32"/>
      <c r="WPE223" s="32"/>
      <c r="WPF223" s="32"/>
      <c r="WPG223" s="32"/>
      <c r="WPH223" s="32"/>
      <c r="WPI223" s="32"/>
      <c r="WPJ223" s="32"/>
      <c r="WPK223" s="32"/>
      <c r="WPL223" s="32"/>
      <c r="WPM223" s="32"/>
      <c r="WPN223" s="32"/>
      <c r="WPO223" s="32"/>
      <c r="WPP223" s="32"/>
      <c r="WPQ223" s="32"/>
      <c r="WPR223" s="32"/>
      <c r="WPS223" s="32"/>
      <c r="WPT223" s="32"/>
      <c r="WPU223" s="32"/>
      <c r="WPV223" s="32"/>
      <c r="WPW223" s="32"/>
      <c r="WPX223" s="32"/>
      <c r="WPY223" s="32"/>
      <c r="WPZ223" s="32"/>
      <c r="WQA223" s="32"/>
      <c r="WQB223" s="32"/>
      <c r="WQC223" s="32"/>
      <c r="WQD223" s="32"/>
      <c r="WQE223" s="32"/>
      <c r="WQF223" s="32"/>
      <c r="WQG223" s="32"/>
      <c r="WQH223" s="32"/>
      <c r="WQI223" s="32"/>
      <c r="WQJ223" s="32"/>
      <c r="WQK223" s="32"/>
      <c r="WQL223" s="32"/>
      <c r="WQM223" s="32"/>
      <c r="WQN223" s="32"/>
      <c r="WQO223" s="32"/>
      <c r="WQP223" s="32"/>
      <c r="WQQ223" s="32"/>
      <c r="WQR223" s="32"/>
      <c r="WQS223" s="32"/>
      <c r="WQT223" s="32"/>
      <c r="WQU223" s="32"/>
      <c r="WQV223" s="32"/>
      <c r="WQW223" s="32"/>
      <c r="WQX223" s="32"/>
      <c r="WQY223" s="32"/>
      <c r="WQZ223" s="32"/>
      <c r="WRA223" s="32"/>
      <c r="WRB223" s="32"/>
      <c r="WRC223" s="32"/>
      <c r="WRD223" s="32"/>
      <c r="WRE223" s="32"/>
      <c r="WRF223" s="32"/>
      <c r="WRG223" s="32"/>
      <c r="WRH223" s="32"/>
      <c r="WRI223" s="32"/>
      <c r="WRJ223" s="32"/>
      <c r="WRK223" s="32"/>
      <c r="WRL223" s="32"/>
      <c r="WRM223" s="32"/>
      <c r="WRN223" s="32"/>
      <c r="WRO223" s="32"/>
      <c r="WRP223" s="32"/>
      <c r="WRQ223" s="32"/>
      <c r="WRR223" s="32"/>
      <c r="WRS223" s="32"/>
      <c r="WRT223" s="32"/>
      <c r="WRU223" s="32"/>
      <c r="WRV223" s="32"/>
      <c r="WRW223" s="32"/>
      <c r="WRX223" s="32"/>
      <c r="WRY223" s="32"/>
      <c r="WRZ223" s="32"/>
      <c r="WSA223" s="32"/>
      <c r="WSB223" s="32"/>
      <c r="WSC223" s="32"/>
      <c r="WSD223" s="32"/>
      <c r="WSE223" s="32"/>
      <c r="WSF223" s="32"/>
      <c r="WSG223" s="32"/>
      <c r="WSH223" s="32"/>
      <c r="WSI223" s="32"/>
      <c r="WSJ223" s="32"/>
      <c r="WSK223" s="32"/>
      <c r="WSL223" s="32"/>
      <c r="WSM223" s="32"/>
      <c r="WSN223" s="32"/>
      <c r="WSO223" s="32"/>
      <c r="WSP223" s="32"/>
      <c r="WSQ223" s="32"/>
      <c r="WSR223" s="32"/>
      <c r="WSS223" s="32"/>
      <c r="WST223" s="32"/>
      <c r="WSU223" s="32"/>
      <c r="WSV223" s="32"/>
      <c r="WSW223" s="32"/>
      <c r="WSX223" s="32"/>
      <c r="WSY223" s="32"/>
      <c r="WSZ223" s="32"/>
      <c r="WTA223" s="32"/>
      <c r="WTB223" s="32"/>
      <c r="WTC223" s="32"/>
      <c r="WTD223" s="32"/>
      <c r="WTE223" s="32"/>
      <c r="WTF223" s="32"/>
      <c r="WTG223" s="32"/>
      <c r="WTH223" s="32"/>
      <c r="WTI223" s="32"/>
      <c r="WTJ223" s="32"/>
      <c r="WTK223" s="32"/>
      <c r="WTL223" s="32"/>
      <c r="WTM223" s="32"/>
      <c r="WTN223" s="32"/>
      <c r="WTO223" s="32"/>
      <c r="WTP223" s="32"/>
      <c r="WTQ223" s="32"/>
      <c r="WTR223" s="32"/>
      <c r="WTS223" s="32"/>
      <c r="WTT223" s="32"/>
      <c r="WTU223" s="32"/>
      <c r="WTV223" s="32"/>
      <c r="WTW223" s="32"/>
      <c r="WTX223" s="32"/>
      <c r="WTY223" s="32"/>
      <c r="WTZ223" s="32"/>
      <c r="WUA223" s="32"/>
      <c r="WUB223" s="32"/>
      <c r="WUC223" s="32"/>
      <c r="WUD223" s="32"/>
      <c r="WUE223" s="32"/>
      <c r="WUF223" s="32"/>
      <c r="WUG223" s="32"/>
      <c r="WUH223" s="32"/>
      <c r="WUI223" s="32"/>
      <c r="WUJ223" s="32"/>
      <c r="WUK223" s="32"/>
      <c r="WUL223" s="32"/>
      <c r="WUM223" s="32"/>
      <c r="WUN223" s="32"/>
      <c r="WUO223" s="32"/>
      <c r="WUP223" s="32"/>
      <c r="WUQ223" s="32"/>
      <c r="WUR223" s="32"/>
      <c r="WUS223" s="32"/>
      <c r="WUT223" s="32"/>
      <c r="WUU223" s="32"/>
      <c r="WUV223" s="32"/>
      <c r="WUW223" s="32"/>
      <c r="WUX223" s="32"/>
      <c r="WUY223" s="32"/>
      <c r="WUZ223" s="32"/>
      <c r="WVA223" s="32"/>
      <c r="WVB223" s="32"/>
      <c r="WVC223" s="32"/>
      <c r="WVD223" s="32"/>
      <c r="WVE223" s="32"/>
      <c r="WVF223" s="32"/>
      <c r="WVG223" s="32"/>
      <c r="WVH223" s="32"/>
      <c r="WVI223" s="32"/>
      <c r="WVJ223" s="32"/>
      <c r="WVK223" s="32"/>
      <c r="WVL223" s="32"/>
      <c r="WVM223" s="32"/>
      <c r="WVN223" s="32"/>
      <c r="WVO223" s="32"/>
      <c r="WVP223" s="32"/>
      <c r="WVQ223" s="32"/>
      <c r="WVR223" s="32"/>
      <c r="WVS223" s="32"/>
      <c r="WVT223" s="32"/>
      <c r="WVU223" s="32"/>
      <c r="WVV223" s="32"/>
      <c r="WVW223" s="32"/>
      <c r="WVX223" s="32"/>
      <c r="WVY223" s="32"/>
      <c r="WVZ223" s="32"/>
      <c r="WWA223" s="32"/>
      <c r="WWB223" s="32"/>
      <c r="WWC223" s="32"/>
      <c r="WWD223" s="32"/>
      <c r="WWE223" s="32"/>
      <c r="WWF223" s="32"/>
      <c r="WWG223" s="32"/>
      <c r="WWH223" s="32"/>
      <c r="WWI223" s="32"/>
      <c r="WWJ223" s="32"/>
      <c r="WWK223" s="32"/>
      <c r="WWL223" s="32"/>
      <c r="WWM223" s="32"/>
      <c r="WWN223" s="32"/>
      <c r="WWO223" s="32"/>
      <c r="WWP223" s="32"/>
      <c r="WWQ223" s="32"/>
      <c r="WWR223" s="32"/>
      <c r="WWS223" s="32"/>
      <c r="WWT223" s="32"/>
      <c r="WWU223" s="32"/>
      <c r="WWV223" s="32"/>
      <c r="WWW223" s="32"/>
      <c r="WWX223" s="32"/>
      <c r="WWY223" s="32"/>
      <c r="WWZ223" s="32"/>
      <c r="WXA223" s="32"/>
      <c r="WXB223" s="32"/>
      <c r="WXC223" s="32"/>
      <c r="WXD223" s="32"/>
      <c r="WXE223" s="32"/>
      <c r="WXF223" s="32"/>
      <c r="WXG223" s="32"/>
      <c r="WXH223" s="32"/>
      <c r="WXI223" s="32"/>
      <c r="WXJ223" s="32"/>
      <c r="WXK223" s="32"/>
      <c r="WXL223" s="32"/>
      <c r="WXM223" s="32"/>
      <c r="WXN223" s="32"/>
      <c r="WXO223" s="32"/>
      <c r="WXP223" s="32"/>
      <c r="WXQ223" s="32"/>
      <c r="WXR223" s="32"/>
      <c r="WXS223" s="32"/>
      <c r="WXT223" s="32"/>
      <c r="WXU223" s="32"/>
      <c r="WXV223" s="32"/>
      <c r="WXW223" s="32"/>
      <c r="WXX223" s="32"/>
      <c r="WXY223" s="32"/>
      <c r="WXZ223" s="32"/>
      <c r="WYA223" s="32"/>
      <c r="WYB223" s="32"/>
      <c r="WYC223" s="32"/>
      <c r="WYD223" s="32"/>
      <c r="WYE223" s="32"/>
      <c r="WYF223" s="32"/>
      <c r="WYG223" s="32"/>
      <c r="WYH223" s="32"/>
      <c r="WYI223" s="32"/>
      <c r="WYJ223" s="32"/>
      <c r="WYK223" s="32"/>
      <c r="WYL223" s="32"/>
      <c r="WYM223" s="32"/>
      <c r="WYN223" s="32"/>
      <c r="WYO223" s="32"/>
      <c r="WYP223" s="32"/>
      <c r="WYQ223" s="32"/>
      <c r="WYR223" s="32"/>
      <c r="WYS223" s="32"/>
      <c r="WYT223" s="32"/>
      <c r="WYU223" s="32"/>
      <c r="WYV223" s="32"/>
      <c r="WYW223" s="32"/>
      <c r="WYX223" s="32"/>
      <c r="WYY223" s="32"/>
      <c r="WYZ223" s="32"/>
      <c r="WZA223" s="32"/>
      <c r="WZB223" s="32"/>
      <c r="WZC223" s="32"/>
      <c r="WZD223" s="32"/>
      <c r="WZE223" s="32"/>
      <c r="WZF223" s="32"/>
      <c r="WZG223" s="32"/>
      <c r="WZH223" s="32"/>
      <c r="WZI223" s="32"/>
      <c r="WZJ223" s="32"/>
      <c r="WZK223" s="32"/>
      <c r="WZL223" s="32"/>
      <c r="WZM223" s="32"/>
      <c r="WZN223" s="32"/>
      <c r="WZO223" s="32"/>
      <c r="WZP223" s="32"/>
      <c r="WZQ223" s="32"/>
      <c r="WZR223" s="32"/>
      <c r="WZS223" s="32"/>
      <c r="WZT223" s="32"/>
      <c r="WZU223" s="32"/>
      <c r="WZV223" s="32"/>
      <c r="WZW223" s="32"/>
      <c r="WZX223" s="32"/>
      <c r="WZY223" s="32"/>
      <c r="WZZ223" s="32"/>
      <c r="XAA223" s="32"/>
      <c r="XAB223" s="32"/>
      <c r="XAC223" s="32"/>
      <c r="XAD223" s="32"/>
      <c r="XAE223" s="32"/>
      <c r="XAF223" s="32"/>
      <c r="XAG223" s="32"/>
      <c r="XAH223" s="32"/>
      <c r="XAI223" s="32"/>
      <c r="XAJ223" s="32"/>
      <c r="XAK223" s="32"/>
      <c r="XAL223" s="32"/>
      <c r="XAM223" s="32"/>
      <c r="XAN223" s="32"/>
      <c r="XAO223" s="32"/>
      <c r="XAP223" s="32"/>
      <c r="XAQ223" s="32"/>
      <c r="XAR223" s="32"/>
      <c r="XAS223" s="32"/>
      <c r="XAT223" s="32"/>
      <c r="XAU223" s="32"/>
      <c r="XAV223" s="32"/>
      <c r="XAW223" s="32"/>
      <c r="XAX223" s="32"/>
      <c r="XAY223" s="32"/>
      <c r="XAZ223" s="32"/>
      <c r="XBA223" s="32"/>
      <c r="XBB223" s="32"/>
      <c r="XBC223" s="32"/>
      <c r="XBD223" s="32"/>
      <c r="XBE223" s="32"/>
      <c r="XBF223" s="32"/>
      <c r="XBG223" s="32"/>
      <c r="XBH223" s="32"/>
      <c r="XBI223" s="32"/>
      <c r="XBJ223" s="32"/>
      <c r="XBK223" s="32"/>
      <c r="XBL223" s="32"/>
      <c r="XBM223" s="32"/>
      <c r="XBN223" s="32"/>
      <c r="XBO223" s="32"/>
      <c r="XBP223" s="32"/>
      <c r="XBQ223" s="32"/>
      <c r="XBR223" s="32"/>
      <c r="XBS223" s="32"/>
      <c r="XBT223" s="32"/>
      <c r="XBU223" s="32"/>
      <c r="XBV223" s="32"/>
      <c r="XBW223" s="32"/>
      <c r="XBX223" s="32"/>
      <c r="XBY223" s="32"/>
      <c r="XBZ223" s="32"/>
      <c r="XCA223" s="32"/>
      <c r="XCB223" s="32"/>
      <c r="XCC223" s="32"/>
      <c r="XCD223" s="32"/>
      <c r="XCE223" s="32"/>
      <c r="XCF223" s="32"/>
      <c r="XCG223" s="32"/>
      <c r="XCH223" s="32"/>
      <c r="XCI223" s="32"/>
      <c r="XCJ223" s="32"/>
      <c r="XCK223" s="32"/>
      <c r="XCL223" s="32"/>
      <c r="XCM223" s="32"/>
      <c r="XCN223" s="32"/>
      <c r="XCO223" s="32"/>
      <c r="XCP223" s="32"/>
      <c r="XCQ223" s="32"/>
      <c r="XCR223" s="32"/>
      <c r="XCS223" s="32"/>
      <c r="XCT223" s="32"/>
      <c r="XCU223" s="32"/>
      <c r="XCV223" s="32"/>
      <c r="XCW223" s="32"/>
      <c r="XCX223" s="32"/>
      <c r="XCY223" s="32"/>
      <c r="XCZ223" s="32"/>
      <c r="XDA223" s="32"/>
      <c r="XDB223" s="32"/>
      <c r="XDC223" s="32"/>
      <c r="XDD223" s="32"/>
      <c r="XDE223" s="32"/>
      <c r="XDF223" s="32"/>
      <c r="XDG223" s="32"/>
      <c r="XDH223" s="32"/>
      <c r="XDI223" s="32"/>
      <c r="XDJ223" s="32"/>
      <c r="XDK223" s="32"/>
      <c r="XDL223" s="32"/>
      <c r="XDM223" s="32"/>
      <c r="XDN223" s="32"/>
      <c r="XDO223" s="32"/>
      <c r="XDP223" s="32"/>
      <c r="XDQ223" s="32"/>
      <c r="XDR223" s="32"/>
      <c r="XDS223" s="32"/>
      <c r="XDT223" s="32"/>
      <c r="XDU223" s="32"/>
      <c r="XDV223" s="32"/>
      <c r="XDW223" s="32"/>
      <c r="XDX223" s="32"/>
      <c r="XDY223" s="32"/>
      <c r="XDZ223" s="32"/>
      <c r="XEA223" s="32"/>
      <c r="XEB223" s="32"/>
      <c r="XEC223" s="32"/>
      <c r="XED223" s="32"/>
      <c r="XEE223" s="32"/>
      <c r="XEF223" s="32"/>
      <c r="XEG223" s="32"/>
      <c r="XEH223" s="32"/>
      <c r="XEI223" s="32"/>
      <c r="XEJ223" s="32"/>
      <c r="XEK223" s="32"/>
      <c r="XEL223" s="32"/>
      <c r="XEM223" s="32"/>
      <c r="XEN223" s="32"/>
      <c r="XEO223" s="32"/>
      <c r="XEP223" s="32"/>
      <c r="XEQ223" s="32"/>
      <c r="XER223" s="32"/>
      <c r="XES223" s="32"/>
      <c r="XET223" s="32"/>
      <c r="XEU223" s="32"/>
      <c r="XEV223" s="32"/>
      <c r="XEW223" s="32"/>
      <c r="XEX223" s="32"/>
      <c r="XEY223" s="32"/>
      <c r="XEZ223" s="32"/>
      <c r="XFA223" s="32"/>
      <c r="XFB223" s="32"/>
      <c r="XFC223" s="32"/>
      <c r="XFD223" s="32"/>
    </row>
    <row r="224" spans="1:16384" ht="30" customHeight="1" thickBot="1">
      <c r="A224" s="739"/>
      <c r="B224" s="740"/>
      <c r="C224" s="740"/>
      <c r="D224" s="740"/>
      <c r="E224" s="740"/>
      <c r="F224" s="740"/>
      <c r="G224" s="740"/>
      <c r="H224" s="740"/>
      <c r="I224" s="271"/>
      <c r="J224" s="271"/>
      <c r="K224" s="271"/>
      <c r="L224" s="271"/>
      <c r="M224" s="271"/>
      <c r="N224" s="16"/>
      <c r="O224" s="128" t="s">
        <v>52</v>
      </c>
      <c r="P224" s="236"/>
      <c r="Q224" s="237"/>
      <c r="R224" s="129" t="s">
        <v>39</v>
      </c>
      <c r="S224" s="238"/>
      <c r="T224" s="239"/>
      <c r="U224" s="129" t="s">
        <v>40</v>
      </c>
      <c r="V224" s="240"/>
      <c r="W224" s="241"/>
      <c r="X224" s="129" t="s">
        <v>39</v>
      </c>
      <c r="Y224" s="238"/>
      <c r="Z224" s="242"/>
      <c r="AF224" s="130"/>
      <c r="AG224" s="130"/>
      <c r="AH224" s="130"/>
      <c r="AI224" s="130"/>
      <c r="AJ224" s="130"/>
      <c r="AK224" s="130"/>
      <c r="AL224" s="130"/>
      <c r="AM224" s="130"/>
      <c r="AN224" s="130"/>
      <c r="AO224" s="130"/>
      <c r="AP224" s="130"/>
      <c r="AQ224" s="130"/>
      <c r="AR224" s="130"/>
      <c r="AS224" s="130"/>
      <c r="AT224" s="130"/>
      <c r="AU224" s="130"/>
      <c r="AV224" s="130"/>
      <c r="AW224" s="130"/>
      <c r="AX224" s="130"/>
      <c r="AY224" s="130"/>
    </row>
    <row r="225" spans="1:16384" ht="34.5" customHeight="1" thickBot="1">
      <c r="A225" s="735" t="s">
        <v>686</v>
      </c>
      <c r="B225" s="735"/>
      <c r="C225" s="735"/>
      <c r="D225" s="735"/>
      <c r="E225" s="735"/>
      <c r="F225" s="735"/>
      <c r="G225" s="735"/>
      <c r="H225" s="735"/>
      <c r="I225" s="735"/>
      <c r="J225" s="735"/>
      <c r="K225" s="735"/>
      <c r="L225" s="735"/>
      <c r="M225" s="735"/>
      <c r="N225" s="735"/>
      <c r="O225" s="735"/>
      <c r="P225" s="735"/>
      <c r="Q225" s="735"/>
      <c r="R225" s="735"/>
      <c r="S225" s="735"/>
      <c r="T225" s="735"/>
      <c r="U225" s="735"/>
      <c r="V225" s="735"/>
      <c r="W225" s="735"/>
      <c r="X225" s="735"/>
      <c r="Y225" s="735"/>
      <c r="Z225" s="735"/>
      <c r="AA225" s="40"/>
      <c r="AB225" s="65"/>
      <c r="AC225" s="65"/>
      <c r="AD225" s="65"/>
      <c r="AE225" s="65"/>
      <c r="AF225" s="131"/>
      <c r="AG225" s="131"/>
      <c r="AH225" s="131"/>
      <c r="AI225" s="131"/>
      <c r="AJ225" s="131"/>
      <c r="AK225" s="131"/>
      <c r="AL225" s="131"/>
      <c r="AM225" s="131"/>
      <c r="AN225" s="131"/>
      <c r="AO225" s="131"/>
      <c r="AP225" s="131"/>
      <c r="AQ225" s="131"/>
      <c r="AR225" s="131"/>
      <c r="AS225" s="131"/>
      <c r="AT225" s="131"/>
      <c r="AU225" s="131"/>
      <c r="AV225" s="131"/>
      <c r="AW225" s="131"/>
      <c r="AX225" s="131"/>
      <c r="AY225" s="131"/>
      <c r="AZ225" s="65"/>
      <c r="BA225" s="66"/>
      <c r="BB225" s="66"/>
      <c r="BC225" s="66"/>
      <c r="BD225" s="66"/>
      <c r="BE225" s="66"/>
      <c r="BF225" s="66"/>
      <c r="BG225" s="66"/>
      <c r="BH225" s="66"/>
      <c r="BI225" s="66"/>
      <c r="BJ225" s="66"/>
      <c r="BK225" s="66"/>
      <c r="BL225" s="66"/>
      <c r="BM225" s="66"/>
      <c r="BN225" s="66"/>
      <c r="BO225" s="66"/>
      <c r="BP225" s="66"/>
      <c r="BQ225" s="66"/>
      <c r="BR225" s="66"/>
      <c r="BS225" s="66"/>
      <c r="BT225" s="66"/>
      <c r="BU225" s="66"/>
      <c r="BV225" s="66"/>
      <c r="BW225" s="66"/>
      <c r="BX225" s="66"/>
      <c r="BY225" s="66"/>
      <c r="BZ225" s="66"/>
      <c r="CA225" s="66"/>
      <c r="CB225" s="66"/>
      <c r="CC225" s="66"/>
      <c r="CD225" s="66"/>
      <c r="CE225" s="66"/>
      <c r="CF225" s="66"/>
      <c r="CG225" s="66"/>
      <c r="CH225" s="66"/>
      <c r="CI225" s="66"/>
      <c r="CJ225" s="66"/>
      <c r="CK225" s="66"/>
      <c r="CL225" s="66"/>
      <c r="CM225" s="66"/>
      <c r="CN225" s="66"/>
      <c r="CO225" s="66"/>
      <c r="CP225" s="66"/>
      <c r="CQ225" s="66"/>
      <c r="CR225" s="66"/>
      <c r="CS225" s="66"/>
      <c r="CT225" s="66"/>
      <c r="CU225" s="66"/>
      <c r="CV225" s="66"/>
      <c r="CW225" s="66"/>
      <c r="CX225" s="66"/>
      <c r="CY225" s="66"/>
      <c r="CZ225" s="66"/>
      <c r="DA225" s="66"/>
      <c r="DB225" s="66"/>
      <c r="DC225" s="66"/>
      <c r="DD225" s="66"/>
      <c r="DE225" s="66"/>
      <c r="DF225" s="66"/>
      <c r="DG225" s="66"/>
      <c r="DH225" s="66"/>
      <c r="DI225" s="66"/>
      <c r="DJ225" s="66"/>
      <c r="DK225" s="66"/>
      <c r="DL225" s="66"/>
      <c r="DM225" s="66"/>
      <c r="DN225" s="66"/>
      <c r="DO225" s="66"/>
      <c r="DP225" s="66"/>
      <c r="DQ225" s="66"/>
      <c r="DR225" s="66"/>
      <c r="DS225" s="66"/>
      <c r="DT225" s="66"/>
      <c r="DU225" s="66"/>
      <c r="DV225" s="66"/>
      <c r="DW225" s="66"/>
      <c r="DX225" s="66"/>
      <c r="DY225" s="66"/>
      <c r="DZ225" s="66"/>
      <c r="EA225" s="66"/>
      <c r="EB225" s="66"/>
      <c r="EC225" s="66"/>
      <c r="ED225" s="66"/>
      <c r="EE225" s="66"/>
      <c r="EF225" s="66"/>
      <c r="EG225" s="66"/>
      <c r="EH225" s="66"/>
      <c r="EI225" s="66"/>
      <c r="EJ225" s="66"/>
      <c r="EK225" s="66"/>
      <c r="EL225" s="66"/>
      <c r="EM225" s="66"/>
      <c r="EN225" s="66"/>
      <c r="EO225" s="66"/>
      <c r="EP225" s="66"/>
      <c r="EQ225" s="66"/>
      <c r="ER225" s="66"/>
      <c r="ES225" s="66"/>
      <c r="ET225" s="66"/>
      <c r="EU225" s="66"/>
      <c r="EV225" s="66"/>
      <c r="EW225" s="66"/>
      <c r="EX225" s="66"/>
      <c r="EY225" s="66"/>
      <c r="EZ225" s="66"/>
      <c r="FA225" s="66"/>
      <c r="FB225" s="66"/>
      <c r="FC225" s="66"/>
      <c r="FD225" s="66"/>
      <c r="FE225" s="66"/>
      <c r="FF225" s="66"/>
      <c r="FG225" s="66"/>
      <c r="FH225" s="66"/>
      <c r="FI225" s="66"/>
      <c r="FJ225" s="66"/>
      <c r="FK225" s="66"/>
      <c r="FL225" s="66"/>
      <c r="FM225" s="66"/>
      <c r="FN225" s="66"/>
      <c r="FO225" s="66"/>
      <c r="FP225" s="66"/>
      <c r="FQ225" s="66"/>
      <c r="FR225" s="66"/>
      <c r="FS225" s="66"/>
      <c r="FT225" s="66"/>
      <c r="FU225" s="66"/>
      <c r="FV225" s="66"/>
      <c r="FW225" s="66"/>
      <c r="FX225" s="66"/>
      <c r="FY225" s="66"/>
      <c r="FZ225" s="66"/>
      <c r="GA225" s="66"/>
      <c r="GB225" s="66"/>
      <c r="GC225" s="66"/>
      <c r="GD225" s="66"/>
      <c r="GE225" s="66"/>
      <c r="GF225" s="66"/>
      <c r="GG225" s="66"/>
      <c r="GH225" s="66"/>
      <c r="GI225" s="66"/>
      <c r="GJ225" s="66"/>
      <c r="GK225" s="66"/>
      <c r="GL225" s="66"/>
      <c r="GM225" s="66"/>
      <c r="GN225" s="66"/>
      <c r="GO225" s="66"/>
      <c r="GP225" s="66"/>
      <c r="GQ225" s="66"/>
      <c r="GR225" s="66"/>
      <c r="GS225" s="66"/>
      <c r="GT225" s="66"/>
      <c r="GU225" s="66"/>
      <c r="GV225" s="66"/>
      <c r="GW225" s="66"/>
      <c r="GX225" s="66"/>
      <c r="GY225" s="66"/>
      <c r="GZ225" s="66"/>
      <c r="HA225" s="66"/>
      <c r="HB225" s="66"/>
      <c r="HC225" s="66"/>
      <c r="HD225" s="66"/>
      <c r="HE225" s="66"/>
      <c r="HF225" s="66"/>
      <c r="HG225" s="66"/>
      <c r="HH225" s="66"/>
      <c r="HI225" s="66"/>
      <c r="HJ225" s="66"/>
      <c r="HK225" s="66"/>
      <c r="HL225" s="66"/>
      <c r="HM225" s="66"/>
      <c r="HN225" s="66"/>
      <c r="HO225" s="66"/>
      <c r="HP225" s="66"/>
      <c r="HQ225" s="66"/>
      <c r="HR225" s="66"/>
      <c r="HS225" s="66"/>
      <c r="HT225" s="66"/>
      <c r="HU225" s="66"/>
      <c r="HV225" s="66"/>
      <c r="HW225" s="66"/>
      <c r="HX225" s="66"/>
      <c r="HY225" s="66"/>
      <c r="HZ225" s="66"/>
      <c r="IA225" s="66"/>
      <c r="IB225" s="66"/>
      <c r="IC225" s="66"/>
      <c r="ID225" s="66"/>
      <c r="IE225" s="66"/>
      <c r="IF225" s="66"/>
      <c r="IG225" s="66"/>
      <c r="IH225" s="66"/>
      <c r="II225" s="66"/>
      <c r="IJ225" s="66"/>
      <c r="IK225" s="66"/>
      <c r="IL225" s="66"/>
      <c r="IM225" s="66"/>
      <c r="IN225" s="66"/>
      <c r="IO225" s="66"/>
      <c r="IP225" s="66"/>
      <c r="IQ225" s="66"/>
      <c r="IR225" s="66"/>
      <c r="IS225" s="66"/>
      <c r="IT225" s="66"/>
      <c r="IU225" s="66"/>
      <c r="IV225" s="66"/>
      <c r="IW225" s="66"/>
      <c r="IX225" s="66"/>
      <c r="IY225" s="66"/>
      <c r="IZ225" s="66"/>
      <c r="JA225" s="66"/>
      <c r="JB225" s="66"/>
      <c r="JC225" s="66"/>
      <c r="JD225" s="66"/>
      <c r="JE225" s="66"/>
      <c r="JF225" s="66"/>
      <c r="JG225" s="66"/>
      <c r="JH225" s="66"/>
      <c r="JI225" s="66"/>
      <c r="JJ225" s="66"/>
      <c r="JK225" s="66"/>
      <c r="JL225" s="66"/>
      <c r="JM225" s="66"/>
      <c r="JN225" s="66"/>
      <c r="JO225" s="66"/>
      <c r="JP225" s="66"/>
      <c r="JQ225" s="66"/>
      <c r="JR225" s="66"/>
      <c r="JS225" s="66"/>
      <c r="JT225" s="66"/>
      <c r="JU225" s="66"/>
      <c r="JV225" s="66"/>
      <c r="JW225" s="66"/>
      <c r="JX225" s="66"/>
      <c r="JY225" s="66"/>
      <c r="JZ225" s="66"/>
      <c r="KA225" s="66"/>
      <c r="KB225" s="66"/>
      <c r="KC225" s="66"/>
      <c r="KD225" s="66"/>
      <c r="KE225" s="66"/>
      <c r="KF225" s="66"/>
      <c r="KG225" s="66"/>
      <c r="KH225" s="66"/>
      <c r="KI225" s="66"/>
      <c r="KJ225" s="66"/>
      <c r="KK225" s="66"/>
      <c r="KL225" s="66"/>
      <c r="KM225" s="66"/>
      <c r="KN225" s="66"/>
      <c r="KO225" s="66"/>
      <c r="KP225" s="66"/>
      <c r="KQ225" s="66"/>
      <c r="KR225" s="66"/>
      <c r="KS225" s="66"/>
      <c r="KT225" s="66"/>
      <c r="KU225" s="66"/>
      <c r="KV225" s="66"/>
      <c r="KW225" s="66"/>
      <c r="KX225" s="66"/>
      <c r="KY225" s="66"/>
      <c r="KZ225" s="66"/>
      <c r="LA225" s="66"/>
      <c r="LB225" s="66"/>
      <c r="LC225" s="66"/>
      <c r="LD225" s="66"/>
      <c r="LE225" s="66"/>
      <c r="LF225" s="66"/>
      <c r="LG225" s="66"/>
      <c r="LH225" s="66"/>
      <c r="LI225" s="66"/>
      <c r="LJ225" s="66"/>
      <c r="LK225" s="66"/>
      <c r="LL225" s="66"/>
      <c r="LM225" s="66"/>
      <c r="LN225" s="66"/>
      <c r="LO225" s="66"/>
      <c r="LP225" s="66"/>
      <c r="LQ225" s="66"/>
      <c r="LR225" s="66"/>
      <c r="LS225" s="66"/>
      <c r="LT225" s="66"/>
      <c r="LU225" s="66"/>
      <c r="LV225" s="66"/>
      <c r="LW225" s="66"/>
      <c r="LX225" s="66"/>
      <c r="LY225" s="66"/>
      <c r="LZ225" s="66"/>
      <c r="MA225" s="66"/>
      <c r="MB225" s="66"/>
      <c r="MC225" s="66"/>
      <c r="MD225" s="66"/>
      <c r="ME225" s="66"/>
      <c r="MF225" s="66"/>
      <c r="MG225" s="66"/>
      <c r="MH225" s="66"/>
      <c r="MI225" s="66"/>
      <c r="MJ225" s="66"/>
      <c r="MK225" s="66"/>
      <c r="ML225" s="66"/>
      <c r="MM225" s="66"/>
      <c r="MN225" s="66"/>
      <c r="MO225" s="66"/>
      <c r="MP225" s="66"/>
      <c r="MQ225" s="66"/>
      <c r="MR225" s="66"/>
      <c r="MS225" s="66"/>
      <c r="MT225" s="66"/>
      <c r="MU225" s="66"/>
      <c r="MV225" s="66"/>
      <c r="MW225" s="66"/>
      <c r="MX225" s="66"/>
      <c r="MY225" s="66"/>
      <c r="MZ225" s="66"/>
      <c r="NA225" s="66"/>
      <c r="NB225" s="66"/>
      <c r="NC225" s="66"/>
      <c r="ND225" s="66"/>
      <c r="NE225" s="66"/>
      <c r="NF225" s="66"/>
      <c r="NG225" s="66"/>
      <c r="NH225" s="66"/>
      <c r="NI225" s="66"/>
      <c r="NJ225" s="66"/>
      <c r="NK225" s="66"/>
      <c r="NL225" s="66"/>
      <c r="NM225" s="66"/>
      <c r="NN225" s="66"/>
      <c r="NO225" s="66"/>
      <c r="NP225" s="66"/>
      <c r="NQ225" s="66"/>
      <c r="NR225" s="66"/>
      <c r="NS225" s="66"/>
      <c r="NT225" s="66"/>
      <c r="NU225" s="66"/>
      <c r="NV225" s="66"/>
      <c r="NW225" s="66"/>
      <c r="NX225" s="66"/>
      <c r="NY225" s="66"/>
      <c r="NZ225" s="66"/>
      <c r="OA225" s="66"/>
      <c r="OB225" s="66"/>
      <c r="OC225" s="66"/>
      <c r="OD225" s="66"/>
      <c r="OE225" s="66"/>
      <c r="OF225" s="66"/>
      <c r="OG225" s="66"/>
      <c r="OH225" s="66"/>
      <c r="OI225" s="66"/>
      <c r="OJ225" s="66"/>
      <c r="OK225" s="66"/>
      <c r="OL225" s="66"/>
      <c r="OM225" s="66"/>
      <c r="ON225" s="66"/>
      <c r="OO225" s="66"/>
      <c r="OP225" s="66"/>
      <c r="OQ225" s="66"/>
      <c r="OR225" s="66"/>
      <c r="OS225" s="66"/>
      <c r="OT225" s="66"/>
      <c r="OU225" s="66"/>
      <c r="OV225" s="66"/>
      <c r="OW225" s="66"/>
      <c r="OX225" s="66"/>
      <c r="OY225" s="66"/>
      <c r="OZ225" s="66"/>
      <c r="PA225" s="66"/>
      <c r="PB225" s="66"/>
      <c r="PC225" s="66"/>
      <c r="PD225" s="66"/>
      <c r="PE225" s="66"/>
      <c r="PF225" s="66"/>
      <c r="PG225" s="66"/>
      <c r="PH225" s="66"/>
      <c r="PI225" s="66"/>
      <c r="PJ225" s="66"/>
      <c r="PK225" s="66"/>
      <c r="PL225" s="66"/>
      <c r="PM225" s="66"/>
      <c r="PN225" s="66"/>
      <c r="PO225" s="66"/>
      <c r="PP225" s="66"/>
      <c r="PQ225" s="66"/>
      <c r="PR225" s="66"/>
      <c r="PS225" s="66"/>
      <c r="PT225" s="66"/>
      <c r="PU225" s="66"/>
      <c r="PV225" s="66"/>
      <c r="PW225" s="66"/>
      <c r="PX225" s="66"/>
      <c r="PY225" s="66"/>
      <c r="PZ225" s="66"/>
      <c r="QA225" s="66"/>
      <c r="QB225" s="66"/>
      <c r="QC225" s="66"/>
      <c r="QD225" s="66"/>
      <c r="QE225" s="66"/>
      <c r="QF225" s="66"/>
      <c r="QG225" s="66"/>
      <c r="QH225" s="66"/>
      <c r="QI225" s="66"/>
      <c r="QJ225" s="66"/>
      <c r="QK225" s="66"/>
      <c r="QL225" s="66"/>
      <c r="QM225" s="66"/>
      <c r="QN225" s="66"/>
      <c r="QO225" s="66"/>
      <c r="QP225" s="66"/>
      <c r="QQ225" s="66"/>
      <c r="QR225" s="66"/>
      <c r="QS225" s="66"/>
      <c r="QT225" s="66"/>
      <c r="QU225" s="66"/>
      <c r="QV225" s="66"/>
      <c r="QW225" s="66"/>
      <c r="QX225" s="66"/>
      <c r="QY225" s="66"/>
      <c r="QZ225" s="66"/>
      <c r="RA225" s="66"/>
      <c r="RB225" s="66"/>
      <c r="RC225" s="66"/>
      <c r="RD225" s="66"/>
      <c r="RE225" s="66"/>
      <c r="RF225" s="66"/>
      <c r="RG225" s="66"/>
      <c r="RH225" s="66"/>
      <c r="RI225" s="66"/>
      <c r="RJ225" s="66"/>
      <c r="RK225" s="66"/>
      <c r="RL225" s="66"/>
      <c r="RM225" s="66"/>
      <c r="RN225" s="66"/>
      <c r="RO225" s="66"/>
      <c r="RP225" s="66"/>
      <c r="RQ225" s="66"/>
      <c r="RR225" s="66"/>
      <c r="RS225" s="66"/>
      <c r="RT225" s="66"/>
      <c r="RU225" s="66"/>
      <c r="RV225" s="66"/>
      <c r="RW225" s="66"/>
      <c r="RX225" s="66"/>
      <c r="RY225" s="66"/>
      <c r="RZ225" s="66"/>
      <c r="SA225" s="66"/>
      <c r="SB225" s="66"/>
      <c r="SC225" s="66"/>
      <c r="SD225" s="66"/>
      <c r="SE225" s="66"/>
      <c r="SF225" s="66"/>
      <c r="SG225" s="66"/>
      <c r="SH225" s="66"/>
      <c r="SI225" s="66"/>
      <c r="SJ225" s="66"/>
      <c r="SK225" s="66"/>
      <c r="SL225" s="66"/>
      <c r="SM225" s="66"/>
      <c r="SN225" s="66"/>
      <c r="SO225" s="66"/>
      <c r="SP225" s="66"/>
      <c r="SQ225" s="66"/>
      <c r="SR225" s="66"/>
      <c r="SS225" s="66"/>
      <c r="ST225" s="66"/>
      <c r="SU225" s="66"/>
      <c r="SV225" s="66"/>
      <c r="SW225" s="66"/>
      <c r="SX225" s="66"/>
      <c r="SY225" s="66"/>
      <c r="SZ225" s="66"/>
      <c r="TA225" s="66"/>
      <c r="TB225" s="66"/>
      <c r="TC225" s="66"/>
      <c r="TD225" s="66"/>
      <c r="TE225" s="66"/>
      <c r="TF225" s="66"/>
      <c r="TG225" s="66"/>
      <c r="TH225" s="66"/>
      <c r="TI225" s="66"/>
      <c r="TJ225" s="66"/>
      <c r="TK225" s="66"/>
      <c r="TL225" s="66"/>
      <c r="TM225" s="66"/>
      <c r="TN225" s="66"/>
      <c r="TO225" s="66"/>
      <c r="TP225" s="66"/>
      <c r="TQ225" s="66"/>
      <c r="TR225" s="66"/>
      <c r="TS225" s="66"/>
      <c r="TT225" s="66"/>
      <c r="TU225" s="66"/>
      <c r="TV225" s="66"/>
      <c r="TW225" s="66"/>
      <c r="TX225" s="66"/>
      <c r="TY225" s="66"/>
      <c r="TZ225" s="66"/>
      <c r="UA225" s="66"/>
      <c r="UB225" s="66"/>
      <c r="UC225" s="66"/>
      <c r="UD225" s="66"/>
      <c r="UE225" s="66"/>
      <c r="UF225" s="66"/>
      <c r="UG225" s="66"/>
      <c r="UH225" s="66"/>
      <c r="UI225" s="66"/>
      <c r="UJ225" s="66"/>
      <c r="UK225" s="66"/>
      <c r="UL225" s="66"/>
      <c r="UM225" s="66"/>
      <c r="UN225" s="66"/>
      <c r="UO225" s="66"/>
      <c r="UP225" s="66"/>
      <c r="UQ225" s="66"/>
      <c r="UR225" s="66"/>
      <c r="US225" s="66"/>
      <c r="UT225" s="66"/>
      <c r="UU225" s="66"/>
      <c r="UV225" s="66"/>
      <c r="UW225" s="66"/>
      <c r="UX225" s="66"/>
      <c r="UY225" s="66"/>
      <c r="UZ225" s="66"/>
      <c r="VA225" s="66"/>
      <c r="VB225" s="66"/>
      <c r="VC225" s="66"/>
      <c r="VD225" s="66"/>
      <c r="VE225" s="66"/>
      <c r="VF225" s="66"/>
      <c r="VG225" s="66"/>
      <c r="VH225" s="66"/>
      <c r="VI225" s="66"/>
      <c r="VJ225" s="66"/>
      <c r="VK225" s="66"/>
      <c r="VL225" s="66"/>
      <c r="VM225" s="66"/>
      <c r="VN225" s="66"/>
      <c r="VO225" s="66"/>
      <c r="VP225" s="66"/>
      <c r="VQ225" s="66"/>
      <c r="VR225" s="66"/>
      <c r="VS225" s="66"/>
      <c r="VT225" s="66"/>
      <c r="VU225" s="66"/>
      <c r="VV225" s="66"/>
      <c r="VW225" s="66"/>
      <c r="VX225" s="66"/>
      <c r="VY225" s="66"/>
      <c r="VZ225" s="66"/>
      <c r="WA225" s="66"/>
      <c r="WB225" s="66"/>
      <c r="WC225" s="66"/>
      <c r="WD225" s="66"/>
      <c r="WE225" s="66"/>
      <c r="WF225" s="66"/>
      <c r="WG225" s="66"/>
      <c r="WH225" s="66"/>
      <c r="WI225" s="66"/>
      <c r="WJ225" s="66"/>
      <c r="WK225" s="66"/>
      <c r="WL225" s="66"/>
      <c r="WM225" s="66"/>
      <c r="WN225" s="66"/>
      <c r="WO225" s="66"/>
      <c r="WP225" s="66"/>
      <c r="WQ225" s="66"/>
      <c r="WR225" s="66"/>
      <c r="WS225" s="66"/>
      <c r="WT225" s="66"/>
      <c r="WU225" s="66"/>
      <c r="WV225" s="66"/>
      <c r="WW225" s="66"/>
      <c r="WX225" s="66"/>
      <c r="WY225" s="66"/>
      <c r="WZ225" s="66"/>
      <c r="XA225" s="66"/>
      <c r="XB225" s="66"/>
      <c r="XC225" s="66"/>
      <c r="XD225" s="66"/>
      <c r="XE225" s="66"/>
      <c r="XF225" s="66"/>
      <c r="XG225" s="66"/>
      <c r="XH225" s="66"/>
      <c r="XI225" s="66"/>
      <c r="XJ225" s="66"/>
      <c r="XK225" s="66"/>
      <c r="XL225" s="66"/>
      <c r="XM225" s="66"/>
      <c r="XN225" s="66"/>
      <c r="XO225" s="66"/>
      <c r="XP225" s="66"/>
      <c r="XQ225" s="66"/>
      <c r="XR225" s="66"/>
      <c r="XS225" s="66"/>
      <c r="XT225" s="66"/>
      <c r="XU225" s="66"/>
      <c r="XV225" s="66"/>
      <c r="XW225" s="66"/>
      <c r="XX225" s="66"/>
      <c r="XY225" s="66"/>
      <c r="XZ225" s="66"/>
      <c r="YA225" s="66"/>
      <c r="YB225" s="66"/>
      <c r="YC225" s="66"/>
      <c r="YD225" s="66"/>
      <c r="YE225" s="66"/>
      <c r="YF225" s="66"/>
      <c r="YG225" s="66"/>
      <c r="YH225" s="66"/>
      <c r="YI225" s="66"/>
      <c r="YJ225" s="66"/>
      <c r="YK225" s="66"/>
      <c r="YL225" s="66"/>
      <c r="YM225" s="66"/>
      <c r="YN225" s="66"/>
      <c r="YO225" s="66"/>
      <c r="YP225" s="66"/>
      <c r="YQ225" s="66"/>
      <c r="YR225" s="66"/>
      <c r="YS225" s="66"/>
      <c r="YT225" s="66"/>
      <c r="YU225" s="66"/>
      <c r="YV225" s="66"/>
      <c r="YW225" s="66"/>
      <c r="YX225" s="66"/>
      <c r="YY225" s="66"/>
      <c r="YZ225" s="66"/>
      <c r="ZA225" s="66"/>
      <c r="ZB225" s="66"/>
      <c r="ZC225" s="66"/>
      <c r="ZD225" s="66"/>
      <c r="ZE225" s="66"/>
      <c r="ZF225" s="66"/>
      <c r="ZG225" s="66"/>
      <c r="ZH225" s="66"/>
      <c r="ZI225" s="66"/>
      <c r="ZJ225" s="66"/>
      <c r="ZK225" s="66"/>
      <c r="ZL225" s="66"/>
      <c r="ZM225" s="66"/>
      <c r="ZN225" s="66"/>
      <c r="ZO225" s="66"/>
      <c r="ZP225" s="66"/>
      <c r="ZQ225" s="66"/>
      <c r="ZR225" s="66"/>
      <c r="ZS225" s="66"/>
      <c r="ZT225" s="66"/>
      <c r="ZU225" s="66"/>
      <c r="ZV225" s="66"/>
      <c r="ZW225" s="66"/>
      <c r="ZX225" s="66"/>
      <c r="ZY225" s="66"/>
      <c r="ZZ225" s="66"/>
      <c r="AAA225" s="66"/>
      <c r="AAB225" s="66"/>
      <c r="AAC225" s="66"/>
      <c r="AAD225" s="66"/>
      <c r="AAE225" s="66"/>
      <c r="AAF225" s="66"/>
      <c r="AAG225" s="66"/>
      <c r="AAH225" s="66"/>
      <c r="AAI225" s="66"/>
      <c r="AAJ225" s="66"/>
      <c r="AAK225" s="66"/>
      <c r="AAL225" s="66"/>
      <c r="AAM225" s="66"/>
      <c r="AAN225" s="66"/>
      <c r="AAO225" s="66"/>
      <c r="AAP225" s="66"/>
      <c r="AAQ225" s="66"/>
      <c r="AAR225" s="66"/>
      <c r="AAS225" s="66"/>
      <c r="AAT225" s="66"/>
      <c r="AAU225" s="66"/>
      <c r="AAV225" s="66"/>
      <c r="AAW225" s="66"/>
      <c r="AAX225" s="66"/>
      <c r="AAY225" s="66"/>
      <c r="AAZ225" s="66"/>
      <c r="ABA225" s="66"/>
      <c r="ABB225" s="66"/>
      <c r="ABC225" s="66"/>
      <c r="ABD225" s="66"/>
      <c r="ABE225" s="66"/>
      <c r="ABF225" s="66"/>
      <c r="ABG225" s="66"/>
      <c r="ABH225" s="66"/>
      <c r="ABI225" s="66"/>
      <c r="ABJ225" s="66"/>
      <c r="ABK225" s="66"/>
      <c r="ABL225" s="66"/>
      <c r="ABM225" s="66"/>
      <c r="ABN225" s="66"/>
      <c r="ABO225" s="66"/>
      <c r="ABP225" s="66"/>
      <c r="ABQ225" s="66"/>
      <c r="ABR225" s="66"/>
      <c r="ABS225" s="66"/>
      <c r="ABT225" s="66"/>
      <c r="ABU225" s="66"/>
      <c r="ABV225" s="66"/>
      <c r="ABW225" s="66"/>
      <c r="ABX225" s="66"/>
      <c r="ABY225" s="66"/>
      <c r="ABZ225" s="66"/>
      <c r="ACA225" s="66"/>
      <c r="ACB225" s="66"/>
      <c r="ACC225" s="66"/>
      <c r="ACD225" s="66"/>
      <c r="ACE225" s="66"/>
      <c r="ACF225" s="66"/>
      <c r="ACG225" s="66"/>
      <c r="ACH225" s="66"/>
      <c r="ACI225" s="66"/>
      <c r="ACJ225" s="66"/>
      <c r="ACK225" s="66"/>
      <c r="ACL225" s="66"/>
      <c r="ACM225" s="66"/>
      <c r="ACN225" s="66"/>
      <c r="ACO225" s="66"/>
      <c r="ACP225" s="66"/>
      <c r="ACQ225" s="66"/>
      <c r="ACR225" s="66"/>
      <c r="ACS225" s="66"/>
      <c r="ACT225" s="66"/>
      <c r="ACU225" s="66"/>
      <c r="ACV225" s="66"/>
      <c r="ACW225" s="66"/>
      <c r="ACX225" s="66"/>
      <c r="ACY225" s="66"/>
      <c r="ACZ225" s="66"/>
      <c r="ADA225" s="66"/>
      <c r="ADB225" s="66"/>
      <c r="ADC225" s="66"/>
      <c r="ADD225" s="66"/>
      <c r="ADE225" s="66"/>
      <c r="ADF225" s="66"/>
      <c r="ADG225" s="66"/>
      <c r="ADH225" s="66"/>
      <c r="ADI225" s="66"/>
      <c r="ADJ225" s="66"/>
      <c r="ADK225" s="66"/>
      <c r="ADL225" s="66"/>
      <c r="ADM225" s="66"/>
      <c r="ADN225" s="66"/>
      <c r="ADO225" s="66"/>
      <c r="ADP225" s="66"/>
      <c r="ADQ225" s="66"/>
      <c r="ADR225" s="66"/>
      <c r="ADS225" s="66"/>
      <c r="ADT225" s="66"/>
      <c r="ADU225" s="66"/>
      <c r="ADV225" s="66"/>
      <c r="ADW225" s="66"/>
      <c r="ADX225" s="66"/>
      <c r="ADY225" s="66"/>
      <c r="ADZ225" s="66"/>
      <c r="AEA225" s="66"/>
      <c r="AEB225" s="66"/>
      <c r="AEC225" s="66"/>
      <c r="AED225" s="66"/>
      <c r="AEE225" s="66"/>
      <c r="AEF225" s="66"/>
      <c r="AEG225" s="66"/>
      <c r="AEH225" s="66"/>
      <c r="AEI225" s="66"/>
      <c r="AEJ225" s="66"/>
      <c r="AEK225" s="66"/>
      <c r="AEL225" s="66"/>
      <c r="AEM225" s="66"/>
      <c r="AEN225" s="66"/>
      <c r="AEO225" s="66"/>
      <c r="AEP225" s="66"/>
      <c r="AEQ225" s="66"/>
      <c r="AER225" s="66"/>
      <c r="AES225" s="66"/>
      <c r="AET225" s="66"/>
      <c r="AEU225" s="66"/>
      <c r="AEV225" s="66"/>
      <c r="AEW225" s="66"/>
      <c r="AEX225" s="66"/>
      <c r="AEY225" s="66"/>
      <c r="AEZ225" s="66"/>
      <c r="AFA225" s="66"/>
      <c r="AFB225" s="66"/>
      <c r="AFC225" s="66"/>
      <c r="AFD225" s="66"/>
      <c r="AFE225" s="66"/>
      <c r="AFF225" s="66"/>
      <c r="AFG225" s="66"/>
      <c r="AFH225" s="66"/>
      <c r="AFI225" s="66"/>
      <c r="AFJ225" s="66"/>
      <c r="AFK225" s="66"/>
      <c r="AFL225" s="66"/>
      <c r="AFM225" s="66"/>
      <c r="AFN225" s="66"/>
      <c r="AFO225" s="66"/>
      <c r="AFP225" s="66"/>
      <c r="AFQ225" s="66"/>
      <c r="AFR225" s="66"/>
      <c r="AFS225" s="66"/>
      <c r="AFT225" s="66"/>
      <c r="AFU225" s="66"/>
      <c r="AFV225" s="66"/>
      <c r="AFW225" s="66"/>
      <c r="AFX225" s="66"/>
      <c r="AFY225" s="66"/>
      <c r="AFZ225" s="66"/>
      <c r="AGA225" s="66"/>
      <c r="AGB225" s="66"/>
      <c r="AGC225" s="66"/>
      <c r="AGD225" s="66"/>
      <c r="AGE225" s="66"/>
      <c r="AGF225" s="66"/>
      <c r="AGG225" s="66"/>
      <c r="AGH225" s="66"/>
      <c r="AGI225" s="66"/>
      <c r="AGJ225" s="66"/>
      <c r="AGK225" s="66"/>
      <c r="AGL225" s="66"/>
      <c r="AGM225" s="66"/>
      <c r="AGN225" s="66"/>
      <c r="AGO225" s="66"/>
      <c r="AGP225" s="66"/>
      <c r="AGQ225" s="66"/>
      <c r="AGR225" s="66"/>
      <c r="AGS225" s="66"/>
      <c r="AGT225" s="66"/>
      <c r="AGU225" s="66"/>
      <c r="AGV225" s="66"/>
      <c r="AGW225" s="66"/>
      <c r="AGX225" s="66"/>
      <c r="AGY225" s="66"/>
      <c r="AGZ225" s="66"/>
      <c r="AHA225" s="66"/>
      <c r="AHB225" s="66"/>
      <c r="AHC225" s="66"/>
      <c r="AHD225" s="66"/>
      <c r="AHE225" s="66"/>
      <c r="AHF225" s="66"/>
      <c r="AHG225" s="66"/>
      <c r="AHH225" s="66"/>
      <c r="AHI225" s="66"/>
      <c r="AHJ225" s="66"/>
      <c r="AHK225" s="66"/>
      <c r="AHL225" s="66"/>
      <c r="AHM225" s="66"/>
      <c r="AHN225" s="66"/>
      <c r="AHO225" s="66"/>
      <c r="AHP225" s="66"/>
      <c r="AHQ225" s="66"/>
      <c r="AHR225" s="66"/>
      <c r="AHS225" s="66"/>
      <c r="AHT225" s="66"/>
      <c r="AHU225" s="66"/>
      <c r="AHV225" s="66"/>
      <c r="AHW225" s="66"/>
      <c r="AHX225" s="66"/>
      <c r="AHY225" s="66"/>
      <c r="AHZ225" s="66"/>
      <c r="AIA225" s="66"/>
      <c r="AIB225" s="66"/>
      <c r="AIC225" s="66"/>
      <c r="AID225" s="66"/>
      <c r="AIE225" s="66"/>
      <c r="AIF225" s="66"/>
      <c r="AIG225" s="66"/>
      <c r="AIH225" s="66"/>
      <c r="AII225" s="66"/>
      <c r="AIJ225" s="66"/>
      <c r="AIK225" s="66"/>
      <c r="AIL225" s="66"/>
      <c r="AIM225" s="66"/>
      <c r="AIN225" s="66"/>
      <c r="AIO225" s="66"/>
      <c r="AIP225" s="66"/>
      <c r="AIQ225" s="66"/>
      <c r="AIR225" s="66"/>
      <c r="AIS225" s="66"/>
      <c r="AIT225" s="66"/>
      <c r="AIU225" s="66"/>
      <c r="AIV225" s="66"/>
      <c r="AIW225" s="66"/>
      <c r="AIX225" s="66"/>
      <c r="AIY225" s="66"/>
      <c r="AIZ225" s="66"/>
      <c r="AJA225" s="66"/>
      <c r="AJB225" s="66"/>
      <c r="AJC225" s="66"/>
      <c r="AJD225" s="66"/>
      <c r="AJE225" s="66"/>
      <c r="AJF225" s="66"/>
      <c r="AJG225" s="66"/>
      <c r="AJH225" s="66"/>
      <c r="AJI225" s="66"/>
      <c r="AJJ225" s="66"/>
      <c r="AJK225" s="66"/>
      <c r="AJL225" s="66"/>
      <c r="AJM225" s="66"/>
      <c r="AJN225" s="66"/>
      <c r="AJO225" s="66"/>
      <c r="AJP225" s="66"/>
      <c r="AJQ225" s="66"/>
      <c r="AJR225" s="66"/>
      <c r="AJS225" s="66"/>
      <c r="AJT225" s="66"/>
      <c r="AJU225" s="66"/>
      <c r="AJV225" s="66"/>
      <c r="AJW225" s="66"/>
      <c r="AJX225" s="66"/>
      <c r="AJY225" s="66"/>
      <c r="AJZ225" s="66"/>
      <c r="AKA225" s="66"/>
      <c r="AKB225" s="66"/>
      <c r="AKC225" s="66"/>
      <c r="AKD225" s="66"/>
      <c r="AKE225" s="66"/>
      <c r="AKF225" s="66"/>
      <c r="AKG225" s="66"/>
      <c r="AKH225" s="66"/>
      <c r="AKI225" s="66"/>
      <c r="AKJ225" s="66"/>
      <c r="AKK225" s="66"/>
      <c r="AKL225" s="66"/>
      <c r="AKM225" s="66"/>
      <c r="AKN225" s="66"/>
      <c r="AKO225" s="66"/>
      <c r="AKP225" s="66"/>
      <c r="AKQ225" s="66"/>
      <c r="AKR225" s="66"/>
      <c r="AKS225" s="66"/>
      <c r="AKT225" s="66"/>
      <c r="AKU225" s="66"/>
      <c r="AKV225" s="66"/>
      <c r="AKW225" s="66"/>
      <c r="AKX225" s="66"/>
      <c r="AKY225" s="66"/>
      <c r="AKZ225" s="66"/>
      <c r="ALA225" s="66"/>
      <c r="ALB225" s="66"/>
      <c r="ALC225" s="66"/>
      <c r="ALD225" s="66"/>
      <c r="ALE225" s="66"/>
      <c r="ALF225" s="66"/>
      <c r="ALG225" s="66"/>
      <c r="ALH225" s="66"/>
      <c r="ALI225" s="66"/>
      <c r="ALJ225" s="66"/>
      <c r="ALK225" s="66"/>
      <c r="ALL225" s="66"/>
      <c r="ALM225" s="66"/>
      <c r="ALN225" s="66"/>
      <c r="ALO225" s="66"/>
      <c r="ALP225" s="66"/>
      <c r="ALQ225" s="66"/>
      <c r="ALR225" s="66"/>
      <c r="ALS225" s="66"/>
      <c r="ALT225" s="66"/>
      <c r="ALU225" s="66"/>
      <c r="ALV225" s="66"/>
      <c r="ALW225" s="66"/>
      <c r="ALX225" s="66"/>
      <c r="ALY225" s="66"/>
      <c r="ALZ225" s="66"/>
      <c r="AMA225" s="66"/>
      <c r="AMB225" s="66"/>
      <c r="AMC225" s="66"/>
      <c r="AMD225" s="66"/>
      <c r="AME225" s="66"/>
      <c r="AMF225" s="66"/>
      <c r="AMG225" s="66"/>
      <c r="AMH225" s="66"/>
      <c r="AMI225" s="66"/>
      <c r="AMJ225" s="66"/>
      <c r="AMK225" s="66"/>
      <c r="AML225" s="66"/>
      <c r="AMM225" s="66"/>
      <c r="AMN225" s="66"/>
      <c r="AMO225" s="66"/>
      <c r="AMP225" s="66"/>
      <c r="AMQ225" s="66"/>
      <c r="AMR225" s="66"/>
      <c r="AMS225" s="66"/>
      <c r="AMT225" s="66"/>
      <c r="AMU225" s="66"/>
      <c r="AMV225" s="66"/>
      <c r="AMW225" s="66"/>
      <c r="AMX225" s="66"/>
      <c r="AMY225" s="66"/>
      <c r="AMZ225" s="66"/>
      <c r="ANA225" s="66"/>
      <c r="ANB225" s="66"/>
      <c r="ANC225" s="66"/>
      <c r="AND225" s="66"/>
      <c r="ANE225" s="66"/>
      <c r="ANF225" s="66"/>
      <c r="ANG225" s="66"/>
      <c r="ANH225" s="66"/>
      <c r="ANI225" s="66"/>
      <c r="ANJ225" s="66"/>
      <c r="ANK225" s="66"/>
      <c r="ANL225" s="66"/>
      <c r="ANM225" s="66"/>
      <c r="ANN225" s="66"/>
      <c r="ANO225" s="66"/>
      <c r="ANP225" s="66"/>
      <c r="ANQ225" s="66"/>
      <c r="ANR225" s="66"/>
      <c r="ANS225" s="66"/>
      <c r="ANT225" s="66"/>
      <c r="ANU225" s="66"/>
      <c r="ANV225" s="66"/>
      <c r="ANW225" s="66"/>
      <c r="ANX225" s="66"/>
      <c r="ANY225" s="66"/>
      <c r="ANZ225" s="66"/>
      <c r="AOA225" s="66"/>
      <c r="AOB225" s="66"/>
      <c r="AOC225" s="66"/>
      <c r="AOD225" s="66"/>
      <c r="AOE225" s="66"/>
      <c r="AOF225" s="66"/>
      <c r="AOG225" s="66"/>
      <c r="AOH225" s="66"/>
      <c r="AOI225" s="66"/>
      <c r="AOJ225" s="66"/>
      <c r="AOK225" s="66"/>
      <c r="AOL225" s="66"/>
      <c r="AOM225" s="66"/>
      <c r="AON225" s="66"/>
      <c r="AOO225" s="66"/>
      <c r="AOP225" s="66"/>
      <c r="AOQ225" s="66"/>
      <c r="AOR225" s="66"/>
      <c r="AOS225" s="66"/>
      <c r="AOT225" s="66"/>
      <c r="AOU225" s="66"/>
      <c r="AOV225" s="66"/>
      <c r="AOW225" s="66"/>
      <c r="AOX225" s="66"/>
      <c r="AOY225" s="66"/>
      <c r="AOZ225" s="66"/>
      <c r="APA225" s="66"/>
      <c r="APB225" s="66"/>
      <c r="APC225" s="66"/>
      <c r="APD225" s="66"/>
      <c r="APE225" s="66"/>
      <c r="APF225" s="66"/>
      <c r="APG225" s="66"/>
      <c r="APH225" s="66"/>
      <c r="API225" s="66"/>
      <c r="APJ225" s="66"/>
      <c r="APK225" s="66"/>
      <c r="APL225" s="66"/>
      <c r="APM225" s="66"/>
      <c r="APN225" s="66"/>
      <c r="APO225" s="66"/>
      <c r="APP225" s="66"/>
      <c r="APQ225" s="66"/>
      <c r="APR225" s="66"/>
      <c r="APS225" s="66"/>
      <c r="APT225" s="66"/>
      <c r="APU225" s="66"/>
      <c r="APV225" s="66"/>
      <c r="APW225" s="66"/>
      <c r="APX225" s="66"/>
      <c r="APY225" s="66"/>
      <c r="APZ225" s="66"/>
      <c r="AQA225" s="66"/>
      <c r="AQB225" s="66"/>
      <c r="AQC225" s="66"/>
      <c r="AQD225" s="66"/>
      <c r="AQE225" s="66"/>
      <c r="AQF225" s="66"/>
      <c r="AQG225" s="66"/>
      <c r="AQH225" s="66"/>
      <c r="AQI225" s="66"/>
      <c r="AQJ225" s="66"/>
      <c r="AQK225" s="66"/>
      <c r="AQL225" s="66"/>
      <c r="AQM225" s="66"/>
      <c r="AQN225" s="66"/>
      <c r="AQO225" s="66"/>
      <c r="AQP225" s="66"/>
      <c r="AQQ225" s="66"/>
      <c r="AQR225" s="66"/>
      <c r="AQS225" s="66"/>
      <c r="AQT225" s="66"/>
      <c r="AQU225" s="66"/>
      <c r="AQV225" s="66"/>
      <c r="AQW225" s="66"/>
      <c r="AQX225" s="66"/>
      <c r="AQY225" s="66"/>
      <c r="AQZ225" s="66"/>
      <c r="ARA225" s="66"/>
      <c r="ARB225" s="66"/>
      <c r="ARC225" s="66"/>
      <c r="ARD225" s="66"/>
      <c r="ARE225" s="66"/>
      <c r="ARF225" s="66"/>
      <c r="ARG225" s="66"/>
      <c r="ARH225" s="66"/>
      <c r="ARI225" s="66"/>
      <c r="ARJ225" s="66"/>
      <c r="ARK225" s="66"/>
      <c r="ARL225" s="66"/>
      <c r="ARM225" s="66"/>
      <c r="ARN225" s="66"/>
      <c r="ARO225" s="66"/>
      <c r="ARP225" s="66"/>
      <c r="ARQ225" s="66"/>
      <c r="ARR225" s="66"/>
      <c r="ARS225" s="66"/>
      <c r="ART225" s="66"/>
      <c r="ARU225" s="66"/>
      <c r="ARV225" s="66"/>
      <c r="ARW225" s="66"/>
      <c r="ARX225" s="66"/>
      <c r="ARY225" s="66"/>
      <c r="ARZ225" s="66"/>
      <c r="ASA225" s="66"/>
      <c r="ASB225" s="66"/>
      <c r="ASC225" s="66"/>
      <c r="ASD225" s="66"/>
      <c r="ASE225" s="66"/>
      <c r="ASF225" s="66"/>
      <c r="ASG225" s="66"/>
      <c r="ASH225" s="66"/>
      <c r="ASI225" s="66"/>
      <c r="ASJ225" s="66"/>
      <c r="ASK225" s="66"/>
      <c r="ASL225" s="66"/>
      <c r="ASM225" s="66"/>
      <c r="ASN225" s="66"/>
      <c r="ASO225" s="66"/>
      <c r="ASP225" s="66"/>
      <c r="ASQ225" s="66"/>
      <c r="ASR225" s="66"/>
      <c r="ASS225" s="66"/>
      <c r="AST225" s="66"/>
      <c r="ASU225" s="66"/>
      <c r="ASV225" s="66"/>
      <c r="ASW225" s="66"/>
      <c r="ASX225" s="66"/>
      <c r="ASY225" s="66"/>
      <c r="ASZ225" s="66"/>
      <c r="ATA225" s="66"/>
      <c r="ATB225" s="66"/>
      <c r="ATC225" s="66"/>
      <c r="ATD225" s="66"/>
      <c r="ATE225" s="66"/>
      <c r="ATF225" s="66"/>
      <c r="ATG225" s="66"/>
      <c r="ATH225" s="66"/>
      <c r="ATI225" s="66"/>
      <c r="ATJ225" s="66"/>
      <c r="ATK225" s="66"/>
      <c r="ATL225" s="66"/>
      <c r="ATM225" s="66"/>
      <c r="ATN225" s="66"/>
      <c r="ATO225" s="66"/>
      <c r="ATP225" s="66"/>
      <c r="ATQ225" s="66"/>
      <c r="ATR225" s="66"/>
      <c r="ATS225" s="66"/>
      <c r="ATT225" s="66"/>
      <c r="ATU225" s="66"/>
      <c r="ATV225" s="66"/>
      <c r="ATW225" s="66"/>
      <c r="ATX225" s="66"/>
      <c r="ATY225" s="66"/>
      <c r="ATZ225" s="66"/>
      <c r="AUA225" s="66"/>
      <c r="AUB225" s="66"/>
      <c r="AUC225" s="66"/>
      <c r="AUD225" s="66"/>
      <c r="AUE225" s="66"/>
      <c r="AUF225" s="66"/>
      <c r="AUG225" s="66"/>
      <c r="AUH225" s="66"/>
      <c r="AUI225" s="66"/>
      <c r="AUJ225" s="66"/>
      <c r="AUK225" s="66"/>
      <c r="AUL225" s="66"/>
      <c r="AUM225" s="66"/>
      <c r="AUN225" s="66"/>
      <c r="AUO225" s="66"/>
      <c r="AUP225" s="66"/>
      <c r="AUQ225" s="66"/>
      <c r="AUR225" s="66"/>
      <c r="AUS225" s="66"/>
      <c r="AUT225" s="66"/>
      <c r="AUU225" s="66"/>
      <c r="AUV225" s="66"/>
      <c r="AUW225" s="66"/>
      <c r="AUX225" s="66"/>
      <c r="AUY225" s="66"/>
      <c r="AUZ225" s="66"/>
      <c r="AVA225" s="66"/>
      <c r="AVB225" s="66"/>
      <c r="AVC225" s="66"/>
      <c r="AVD225" s="66"/>
      <c r="AVE225" s="66"/>
      <c r="AVF225" s="66"/>
      <c r="AVG225" s="66"/>
      <c r="AVH225" s="66"/>
      <c r="AVI225" s="66"/>
      <c r="AVJ225" s="66"/>
      <c r="AVK225" s="66"/>
      <c r="AVL225" s="66"/>
      <c r="AVM225" s="66"/>
      <c r="AVN225" s="66"/>
      <c r="AVO225" s="66"/>
      <c r="AVP225" s="66"/>
      <c r="AVQ225" s="66"/>
      <c r="AVR225" s="66"/>
      <c r="AVS225" s="66"/>
      <c r="AVT225" s="66"/>
      <c r="AVU225" s="66"/>
      <c r="AVV225" s="66"/>
      <c r="AVW225" s="66"/>
      <c r="AVX225" s="66"/>
      <c r="AVY225" s="66"/>
      <c r="AVZ225" s="66"/>
      <c r="AWA225" s="66"/>
      <c r="AWB225" s="66"/>
      <c r="AWC225" s="66"/>
      <c r="AWD225" s="66"/>
      <c r="AWE225" s="66"/>
      <c r="AWF225" s="66"/>
      <c r="AWG225" s="66"/>
      <c r="AWH225" s="66"/>
      <c r="AWI225" s="66"/>
      <c r="AWJ225" s="66"/>
      <c r="AWK225" s="66"/>
      <c r="AWL225" s="66"/>
      <c r="AWM225" s="66"/>
      <c r="AWN225" s="66"/>
      <c r="AWO225" s="66"/>
      <c r="AWP225" s="66"/>
      <c r="AWQ225" s="66"/>
      <c r="AWR225" s="66"/>
      <c r="AWS225" s="66"/>
      <c r="AWT225" s="66"/>
      <c r="AWU225" s="66"/>
      <c r="AWV225" s="66"/>
      <c r="AWW225" s="66"/>
      <c r="AWX225" s="66"/>
      <c r="AWY225" s="66"/>
      <c r="AWZ225" s="66"/>
      <c r="AXA225" s="66"/>
      <c r="AXB225" s="66"/>
      <c r="AXC225" s="66"/>
      <c r="AXD225" s="66"/>
      <c r="AXE225" s="66"/>
      <c r="AXF225" s="66"/>
      <c r="AXG225" s="66"/>
      <c r="AXH225" s="66"/>
      <c r="AXI225" s="66"/>
      <c r="AXJ225" s="66"/>
      <c r="AXK225" s="66"/>
      <c r="AXL225" s="66"/>
      <c r="AXM225" s="66"/>
      <c r="AXN225" s="66"/>
      <c r="AXO225" s="66"/>
      <c r="AXP225" s="66"/>
      <c r="AXQ225" s="66"/>
      <c r="AXR225" s="66"/>
      <c r="AXS225" s="66"/>
      <c r="AXT225" s="66"/>
      <c r="AXU225" s="66"/>
      <c r="AXV225" s="66"/>
      <c r="AXW225" s="66"/>
      <c r="AXX225" s="66"/>
      <c r="AXY225" s="66"/>
      <c r="AXZ225" s="66"/>
      <c r="AYA225" s="66"/>
      <c r="AYB225" s="66"/>
      <c r="AYC225" s="66"/>
      <c r="AYD225" s="66"/>
      <c r="AYE225" s="66"/>
      <c r="AYF225" s="66"/>
      <c r="AYG225" s="66"/>
      <c r="AYH225" s="66"/>
      <c r="AYI225" s="66"/>
      <c r="AYJ225" s="66"/>
      <c r="AYK225" s="66"/>
      <c r="AYL225" s="66"/>
      <c r="AYM225" s="66"/>
      <c r="AYN225" s="66"/>
      <c r="AYO225" s="66"/>
      <c r="AYP225" s="66"/>
      <c r="AYQ225" s="66"/>
      <c r="AYR225" s="66"/>
      <c r="AYS225" s="66"/>
      <c r="AYT225" s="66"/>
      <c r="AYU225" s="66"/>
      <c r="AYV225" s="66"/>
      <c r="AYW225" s="66"/>
      <c r="AYX225" s="66"/>
      <c r="AYY225" s="66"/>
      <c r="AYZ225" s="66"/>
      <c r="AZA225" s="66"/>
      <c r="AZB225" s="66"/>
      <c r="AZC225" s="66"/>
      <c r="AZD225" s="66"/>
      <c r="AZE225" s="66"/>
      <c r="AZF225" s="66"/>
      <c r="AZG225" s="66"/>
      <c r="AZH225" s="66"/>
      <c r="AZI225" s="66"/>
      <c r="AZJ225" s="66"/>
      <c r="AZK225" s="66"/>
      <c r="AZL225" s="66"/>
      <c r="AZM225" s="66"/>
      <c r="AZN225" s="66"/>
      <c r="AZO225" s="66"/>
      <c r="AZP225" s="66"/>
      <c r="AZQ225" s="66"/>
      <c r="AZR225" s="66"/>
      <c r="AZS225" s="66"/>
      <c r="AZT225" s="66"/>
      <c r="AZU225" s="66"/>
      <c r="AZV225" s="66"/>
      <c r="AZW225" s="66"/>
      <c r="AZX225" s="66"/>
      <c r="AZY225" s="66"/>
      <c r="AZZ225" s="66"/>
      <c r="BAA225" s="66"/>
      <c r="BAB225" s="66"/>
      <c r="BAC225" s="66"/>
      <c r="BAD225" s="66"/>
      <c r="BAE225" s="66"/>
      <c r="BAF225" s="66"/>
      <c r="BAG225" s="66"/>
      <c r="BAH225" s="66"/>
      <c r="BAI225" s="66"/>
      <c r="BAJ225" s="66"/>
      <c r="BAK225" s="66"/>
      <c r="BAL225" s="66"/>
      <c r="BAM225" s="66"/>
      <c r="BAN225" s="66"/>
      <c r="BAO225" s="66"/>
      <c r="BAP225" s="66"/>
      <c r="BAQ225" s="66"/>
      <c r="BAR225" s="66"/>
      <c r="BAS225" s="66"/>
      <c r="BAT225" s="66"/>
      <c r="BAU225" s="66"/>
      <c r="BAV225" s="66"/>
      <c r="BAW225" s="66"/>
      <c r="BAX225" s="66"/>
      <c r="BAY225" s="66"/>
      <c r="BAZ225" s="66"/>
      <c r="BBA225" s="66"/>
      <c r="BBB225" s="66"/>
      <c r="BBC225" s="66"/>
      <c r="BBD225" s="66"/>
      <c r="BBE225" s="66"/>
      <c r="BBF225" s="66"/>
      <c r="BBG225" s="66"/>
      <c r="BBH225" s="66"/>
      <c r="BBI225" s="66"/>
      <c r="BBJ225" s="66"/>
      <c r="BBK225" s="66"/>
      <c r="BBL225" s="66"/>
      <c r="BBM225" s="66"/>
      <c r="BBN225" s="66"/>
      <c r="BBO225" s="66"/>
      <c r="BBP225" s="66"/>
      <c r="BBQ225" s="66"/>
      <c r="BBR225" s="66"/>
      <c r="BBS225" s="66"/>
      <c r="BBT225" s="66"/>
      <c r="BBU225" s="66"/>
      <c r="BBV225" s="66"/>
      <c r="BBW225" s="66"/>
      <c r="BBX225" s="66"/>
      <c r="BBY225" s="66"/>
      <c r="BBZ225" s="66"/>
      <c r="BCA225" s="66"/>
      <c r="BCB225" s="66"/>
      <c r="BCC225" s="66"/>
      <c r="BCD225" s="66"/>
      <c r="BCE225" s="66"/>
      <c r="BCF225" s="66"/>
      <c r="BCG225" s="66"/>
      <c r="BCH225" s="66"/>
      <c r="BCI225" s="66"/>
      <c r="BCJ225" s="66"/>
      <c r="BCK225" s="66"/>
      <c r="BCL225" s="66"/>
      <c r="BCM225" s="66"/>
      <c r="BCN225" s="66"/>
      <c r="BCO225" s="66"/>
      <c r="BCP225" s="66"/>
      <c r="BCQ225" s="66"/>
      <c r="BCR225" s="66"/>
      <c r="BCS225" s="66"/>
      <c r="BCT225" s="66"/>
      <c r="BCU225" s="66"/>
      <c r="BCV225" s="66"/>
      <c r="BCW225" s="66"/>
      <c r="BCX225" s="66"/>
      <c r="BCY225" s="66"/>
      <c r="BCZ225" s="66"/>
      <c r="BDA225" s="66"/>
      <c r="BDB225" s="66"/>
      <c r="BDC225" s="66"/>
      <c r="BDD225" s="66"/>
      <c r="BDE225" s="66"/>
      <c r="BDF225" s="66"/>
      <c r="BDG225" s="66"/>
      <c r="BDH225" s="66"/>
      <c r="BDI225" s="66"/>
      <c r="BDJ225" s="66"/>
      <c r="BDK225" s="66"/>
      <c r="BDL225" s="66"/>
      <c r="BDM225" s="66"/>
      <c r="BDN225" s="66"/>
      <c r="BDO225" s="66"/>
      <c r="BDP225" s="66"/>
      <c r="BDQ225" s="66"/>
      <c r="BDR225" s="66"/>
      <c r="BDS225" s="66"/>
      <c r="BDT225" s="66"/>
      <c r="BDU225" s="66"/>
      <c r="BDV225" s="66"/>
      <c r="BDW225" s="66"/>
      <c r="BDX225" s="66"/>
      <c r="BDY225" s="66"/>
      <c r="BDZ225" s="66"/>
      <c r="BEA225" s="66"/>
      <c r="BEB225" s="66"/>
      <c r="BEC225" s="66"/>
      <c r="BED225" s="66"/>
      <c r="BEE225" s="66"/>
      <c r="BEF225" s="66"/>
      <c r="BEG225" s="66"/>
      <c r="BEH225" s="66"/>
      <c r="BEI225" s="66"/>
      <c r="BEJ225" s="66"/>
      <c r="BEK225" s="66"/>
      <c r="BEL225" s="66"/>
      <c r="BEM225" s="66"/>
      <c r="BEN225" s="66"/>
      <c r="BEO225" s="66"/>
      <c r="BEP225" s="66"/>
      <c r="BEQ225" s="66"/>
      <c r="BER225" s="66"/>
      <c r="BES225" s="66"/>
      <c r="BET225" s="66"/>
      <c r="BEU225" s="66"/>
      <c r="BEV225" s="66"/>
      <c r="BEW225" s="66"/>
      <c r="BEX225" s="66"/>
      <c r="BEY225" s="66"/>
      <c r="BEZ225" s="66"/>
      <c r="BFA225" s="66"/>
      <c r="BFB225" s="66"/>
      <c r="BFC225" s="66"/>
      <c r="BFD225" s="66"/>
      <c r="BFE225" s="66"/>
      <c r="BFF225" s="66"/>
      <c r="BFG225" s="66"/>
      <c r="BFH225" s="66"/>
      <c r="BFI225" s="66"/>
      <c r="BFJ225" s="66"/>
      <c r="BFK225" s="66"/>
      <c r="BFL225" s="66"/>
      <c r="BFM225" s="66"/>
      <c r="BFN225" s="66"/>
      <c r="BFO225" s="66"/>
      <c r="BFP225" s="66"/>
      <c r="BFQ225" s="66"/>
      <c r="BFR225" s="66"/>
      <c r="BFS225" s="66"/>
      <c r="BFT225" s="66"/>
      <c r="BFU225" s="66"/>
      <c r="BFV225" s="66"/>
      <c r="BFW225" s="66"/>
      <c r="BFX225" s="66"/>
      <c r="BFY225" s="66"/>
      <c r="BFZ225" s="66"/>
      <c r="BGA225" s="66"/>
      <c r="BGB225" s="66"/>
      <c r="BGC225" s="66"/>
      <c r="BGD225" s="66"/>
      <c r="BGE225" s="66"/>
      <c r="BGF225" s="66"/>
      <c r="BGG225" s="66"/>
      <c r="BGH225" s="66"/>
      <c r="BGI225" s="66"/>
      <c r="BGJ225" s="66"/>
      <c r="BGK225" s="66"/>
      <c r="BGL225" s="66"/>
      <c r="BGM225" s="66"/>
      <c r="BGN225" s="66"/>
      <c r="BGO225" s="66"/>
      <c r="BGP225" s="66"/>
      <c r="BGQ225" s="66"/>
      <c r="BGR225" s="66"/>
      <c r="BGS225" s="66"/>
      <c r="BGT225" s="66"/>
      <c r="BGU225" s="66"/>
      <c r="BGV225" s="66"/>
      <c r="BGW225" s="66"/>
      <c r="BGX225" s="66"/>
      <c r="BGY225" s="66"/>
      <c r="BGZ225" s="66"/>
      <c r="BHA225" s="66"/>
      <c r="BHB225" s="66"/>
      <c r="BHC225" s="66"/>
      <c r="BHD225" s="66"/>
      <c r="BHE225" s="66"/>
      <c r="BHF225" s="66"/>
      <c r="BHG225" s="66"/>
      <c r="BHH225" s="66"/>
      <c r="BHI225" s="66"/>
      <c r="BHJ225" s="66"/>
      <c r="BHK225" s="66"/>
      <c r="BHL225" s="66"/>
      <c r="BHM225" s="66"/>
      <c r="BHN225" s="66"/>
      <c r="BHO225" s="66"/>
      <c r="BHP225" s="66"/>
      <c r="BHQ225" s="66"/>
      <c r="BHR225" s="66"/>
      <c r="BHS225" s="66"/>
      <c r="BHT225" s="66"/>
      <c r="BHU225" s="66"/>
      <c r="BHV225" s="66"/>
      <c r="BHW225" s="66"/>
      <c r="BHX225" s="66"/>
      <c r="BHY225" s="66"/>
      <c r="BHZ225" s="66"/>
      <c r="BIA225" s="66"/>
      <c r="BIB225" s="66"/>
      <c r="BIC225" s="66"/>
      <c r="BID225" s="66"/>
      <c r="BIE225" s="66"/>
      <c r="BIF225" s="66"/>
      <c r="BIG225" s="66"/>
      <c r="BIH225" s="66"/>
      <c r="BII225" s="66"/>
      <c r="BIJ225" s="66"/>
      <c r="BIK225" s="66"/>
      <c r="BIL225" s="66"/>
      <c r="BIM225" s="66"/>
      <c r="BIN225" s="66"/>
      <c r="BIO225" s="66"/>
      <c r="BIP225" s="66"/>
      <c r="BIQ225" s="66"/>
      <c r="BIR225" s="66"/>
      <c r="BIS225" s="66"/>
      <c r="BIT225" s="66"/>
      <c r="BIU225" s="66"/>
      <c r="BIV225" s="66"/>
      <c r="BIW225" s="66"/>
      <c r="BIX225" s="66"/>
      <c r="BIY225" s="66"/>
      <c r="BIZ225" s="66"/>
      <c r="BJA225" s="66"/>
      <c r="BJB225" s="66"/>
      <c r="BJC225" s="66"/>
      <c r="BJD225" s="66"/>
      <c r="BJE225" s="66"/>
      <c r="BJF225" s="66"/>
      <c r="BJG225" s="66"/>
      <c r="BJH225" s="66"/>
      <c r="BJI225" s="66"/>
      <c r="BJJ225" s="66"/>
      <c r="BJK225" s="66"/>
      <c r="BJL225" s="66"/>
      <c r="BJM225" s="66"/>
      <c r="BJN225" s="66"/>
      <c r="BJO225" s="66"/>
      <c r="BJP225" s="66"/>
      <c r="BJQ225" s="66"/>
      <c r="BJR225" s="66"/>
      <c r="BJS225" s="66"/>
      <c r="BJT225" s="66"/>
      <c r="BJU225" s="66"/>
      <c r="BJV225" s="66"/>
      <c r="BJW225" s="66"/>
      <c r="BJX225" s="66"/>
      <c r="BJY225" s="66"/>
      <c r="BJZ225" s="66"/>
      <c r="BKA225" s="66"/>
      <c r="BKB225" s="66"/>
      <c r="BKC225" s="66"/>
      <c r="BKD225" s="66"/>
      <c r="BKE225" s="66"/>
      <c r="BKF225" s="66"/>
      <c r="BKG225" s="66"/>
      <c r="BKH225" s="66"/>
      <c r="BKI225" s="66"/>
      <c r="BKJ225" s="66"/>
      <c r="BKK225" s="66"/>
      <c r="BKL225" s="66"/>
      <c r="BKM225" s="66"/>
      <c r="BKN225" s="66"/>
      <c r="BKO225" s="66"/>
      <c r="BKP225" s="66"/>
      <c r="BKQ225" s="66"/>
      <c r="BKR225" s="66"/>
      <c r="BKS225" s="66"/>
      <c r="BKT225" s="66"/>
      <c r="BKU225" s="66"/>
      <c r="BKV225" s="66"/>
      <c r="BKW225" s="66"/>
      <c r="BKX225" s="66"/>
      <c r="BKY225" s="66"/>
      <c r="BKZ225" s="66"/>
      <c r="BLA225" s="66"/>
      <c r="BLB225" s="66"/>
      <c r="BLC225" s="66"/>
      <c r="BLD225" s="66"/>
      <c r="BLE225" s="66"/>
      <c r="BLF225" s="66"/>
      <c r="BLG225" s="66"/>
      <c r="BLH225" s="66"/>
      <c r="BLI225" s="66"/>
      <c r="BLJ225" s="66"/>
      <c r="BLK225" s="66"/>
      <c r="BLL225" s="66"/>
      <c r="BLM225" s="66"/>
      <c r="BLN225" s="66"/>
      <c r="BLO225" s="66"/>
      <c r="BLP225" s="66"/>
      <c r="BLQ225" s="66"/>
      <c r="BLR225" s="66"/>
      <c r="BLS225" s="66"/>
      <c r="BLT225" s="66"/>
      <c r="BLU225" s="66"/>
      <c r="BLV225" s="66"/>
      <c r="BLW225" s="66"/>
      <c r="BLX225" s="66"/>
      <c r="BLY225" s="66"/>
      <c r="BLZ225" s="66"/>
      <c r="BMA225" s="66"/>
      <c r="BMB225" s="66"/>
      <c r="BMC225" s="66"/>
      <c r="BMD225" s="66"/>
      <c r="BME225" s="66"/>
      <c r="BMF225" s="66"/>
      <c r="BMG225" s="66"/>
      <c r="BMH225" s="66"/>
      <c r="BMI225" s="66"/>
      <c r="BMJ225" s="66"/>
      <c r="BMK225" s="66"/>
      <c r="BML225" s="66"/>
      <c r="BMM225" s="66"/>
      <c r="BMN225" s="66"/>
      <c r="BMO225" s="66"/>
      <c r="BMP225" s="66"/>
      <c r="BMQ225" s="66"/>
      <c r="BMR225" s="66"/>
      <c r="BMS225" s="66"/>
      <c r="BMT225" s="66"/>
      <c r="BMU225" s="66"/>
      <c r="BMV225" s="66"/>
      <c r="BMW225" s="66"/>
      <c r="BMX225" s="66"/>
      <c r="BMY225" s="66"/>
      <c r="BMZ225" s="66"/>
      <c r="BNA225" s="66"/>
      <c r="BNB225" s="66"/>
      <c r="BNC225" s="66"/>
      <c r="BND225" s="66"/>
      <c r="BNE225" s="66"/>
      <c r="BNF225" s="66"/>
      <c r="BNG225" s="66"/>
      <c r="BNH225" s="66"/>
      <c r="BNI225" s="66"/>
      <c r="BNJ225" s="66"/>
      <c r="BNK225" s="66"/>
      <c r="BNL225" s="66"/>
      <c r="BNM225" s="66"/>
      <c r="BNN225" s="66"/>
      <c r="BNO225" s="66"/>
      <c r="BNP225" s="66"/>
      <c r="BNQ225" s="66"/>
      <c r="BNR225" s="66"/>
      <c r="BNS225" s="66"/>
      <c r="BNT225" s="66"/>
      <c r="BNU225" s="66"/>
      <c r="BNV225" s="66"/>
      <c r="BNW225" s="66"/>
      <c r="BNX225" s="66"/>
      <c r="BNY225" s="66"/>
      <c r="BNZ225" s="66"/>
      <c r="BOA225" s="66"/>
      <c r="BOB225" s="66"/>
      <c r="BOC225" s="66"/>
      <c r="BOD225" s="66"/>
      <c r="BOE225" s="66"/>
      <c r="BOF225" s="66"/>
      <c r="BOG225" s="66"/>
      <c r="BOH225" s="66"/>
      <c r="BOI225" s="66"/>
      <c r="BOJ225" s="66"/>
      <c r="BOK225" s="66"/>
      <c r="BOL225" s="66"/>
      <c r="BOM225" s="66"/>
      <c r="BON225" s="66"/>
      <c r="BOO225" s="66"/>
      <c r="BOP225" s="66"/>
      <c r="BOQ225" s="66"/>
      <c r="BOR225" s="66"/>
      <c r="BOS225" s="66"/>
      <c r="BOT225" s="66"/>
      <c r="BOU225" s="66"/>
      <c r="BOV225" s="66"/>
      <c r="BOW225" s="66"/>
      <c r="BOX225" s="66"/>
      <c r="BOY225" s="66"/>
      <c r="BOZ225" s="66"/>
      <c r="BPA225" s="66"/>
      <c r="BPB225" s="66"/>
      <c r="BPC225" s="66"/>
      <c r="BPD225" s="66"/>
      <c r="BPE225" s="66"/>
      <c r="BPF225" s="66"/>
      <c r="BPG225" s="66"/>
      <c r="BPH225" s="66"/>
      <c r="BPI225" s="66"/>
      <c r="BPJ225" s="66"/>
      <c r="BPK225" s="66"/>
      <c r="BPL225" s="66"/>
      <c r="BPM225" s="66"/>
      <c r="BPN225" s="66"/>
      <c r="BPO225" s="66"/>
      <c r="BPP225" s="66"/>
      <c r="BPQ225" s="66"/>
      <c r="BPR225" s="66"/>
      <c r="BPS225" s="66"/>
      <c r="BPT225" s="66"/>
      <c r="BPU225" s="66"/>
      <c r="BPV225" s="66"/>
      <c r="BPW225" s="66"/>
      <c r="BPX225" s="66"/>
      <c r="BPY225" s="66"/>
      <c r="BPZ225" s="66"/>
      <c r="BQA225" s="66"/>
      <c r="BQB225" s="66"/>
      <c r="BQC225" s="66"/>
      <c r="BQD225" s="66"/>
      <c r="BQE225" s="66"/>
      <c r="BQF225" s="66"/>
      <c r="BQG225" s="66"/>
      <c r="BQH225" s="66"/>
      <c r="BQI225" s="66"/>
      <c r="BQJ225" s="66"/>
      <c r="BQK225" s="66"/>
      <c r="BQL225" s="66"/>
      <c r="BQM225" s="66"/>
      <c r="BQN225" s="66"/>
      <c r="BQO225" s="66"/>
      <c r="BQP225" s="66"/>
      <c r="BQQ225" s="66"/>
      <c r="BQR225" s="66"/>
      <c r="BQS225" s="66"/>
      <c r="BQT225" s="66"/>
      <c r="BQU225" s="66"/>
      <c r="BQV225" s="66"/>
      <c r="BQW225" s="66"/>
      <c r="BQX225" s="66"/>
      <c r="BQY225" s="66"/>
      <c r="BQZ225" s="66"/>
      <c r="BRA225" s="66"/>
      <c r="BRB225" s="66"/>
      <c r="BRC225" s="66"/>
      <c r="BRD225" s="66"/>
      <c r="BRE225" s="66"/>
      <c r="BRF225" s="66"/>
      <c r="BRG225" s="66"/>
      <c r="BRH225" s="66"/>
      <c r="BRI225" s="66"/>
      <c r="BRJ225" s="66"/>
      <c r="BRK225" s="66"/>
      <c r="BRL225" s="66"/>
      <c r="BRM225" s="66"/>
      <c r="BRN225" s="66"/>
      <c r="BRO225" s="66"/>
      <c r="BRP225" s="66"/>
      <c r="BRQ225" s="66"/>
      <c r="BRR225" s="66"/>
      <c r="BRS225" s="66"/>
      <c r="BRT225" s="66"/>
      <c r="BRU225" s="66"/>
      <c r="BRV225" s="66"/>
      <c r="BRW225" s="66"/>
      <c r="BRX225" s="66"/>
      <c r="BRY225" s="66"/>
      <c r="BRZ225" s="66"/>
      <c r="BSA225" s="66"/>
      <c r="BSB225" s="66"/>
      <c r="BSC225" s="66"/>
      <c r="BSD225" s="66"/>
      <c r="BSE225" s="66"/>
      <c r="BSF225" s="66"/>
      <c r="BSG225" s="66"/>
      <c r="BSH225" s="66"/>
      <c r="BSI225" s="66"/>
      <c r="BSJ225" s="66"/>
      <c r="BSK225" s="66"/>
      <c r="BSL225" s="66"/>
      <c r="BSM225" s="66"/>
      <c r="BSN225" s="66"/>
      <c r="BSO225" s="66"/>
      <c r="BSP225" s="66"/>
      <c r="BSQ225" s="66"/>
      <c r="BSR225" s="66"/>
      <c r="BSS225" s="66"/>
      <c r="BST225" s="66"/>
      <c r="BSU225" s="66"/>
      <c r="BSV225" s="66"/>
      <c r="BSW225" s="66"/>
      <c r="BSX225" s="66"/>
      <c r="BSY225" s="66"/>
      <c r="BSZ225" s="66"/>
      <c r="BTA225" s="66"/>
      <c r="BTB225" s="66"/>
      <c r="BTC225" s="66"/>
      <c r="BTD225" s="66"/>
      <c r="BTE225" s="66"/>
      <c r="BTF225" s="66"/>
      <c r="BTG225" s="66"/>
      <c r="BTH225" s="66"/>
      <c r="BTI225" s="66"/>
      <c r="BTJ225" s="66"/>
      <c r="BTK225" s="66"/>
      <c r="BTL225" s="66"/>
      <c r="BTM225" s="66"/>
      <c r="BTN225" s="66"/>
      <c r="BTO225" s="66"/>
      <c r="BTP225" s="66"/>
      <c r="BTQ225" s="66"/>
      <c r="BTR225" s="66"/>
      <c r="BTS225" s="66"/>
      <c r="BTT225" s="66"/>
      <c r="BTU225" s="66"/>
      <c r="BTV225" s="66"/>
      <c r="BTW225" s="66"/>
      <c r="BTX225" s="66"/>
      <c r="BTY225" s="66"/>
      <c r="BTZ225" s="66"/>
      <c r="BUA225" s="66"/>
      <c r="BUB225" s="66"/>
      <c r="BUC225" s="66"/>
      <c r="BUD225" s="66"/>
      <c r="BUE225" s="66"/>
      <c r="BUF225" s="66"/>
      <c r="BUG225" s="66"/>
      <c r="BUH225" s="66"/>
      <c r="BUI225" s="66"/>
      <c r="BUJ225" s="66"/>
      <c r="BUK225" s="66"/>
      <c r="BUL225" s="66"/>
      <c r="BUM225" s="66"/>
      <c r="BUN225" s="66"/>
      <c r="BUO225" s="66"/>
      <c r="BUP225" s="66"/>
      <c r="BUQ225" s="66"/>
      <c r="BUR225" s="66"/>
      <c r="BUS225" s="66"/>
      <c r="BUT225" s="66"/>
      <c r="BUU225" s="66"/>
      <c r="BUV225" s="66"/>
      <c r="BUW225" s="66"/>
      <c r="BUX225" s="66"/>
      <c r="BUY225" s="66"/>
      <c r="BUZ225" s="66"/>
      <c r="BVA225" s="66"/>
      <c r="BVB225" s="66"/>
      <c r="BVC225" s="66"/>
      <c r="BVD225" s="66"/>
      <c r="BVE225" s="66"/>
      <c r="BVF225" s="66"/>
      <c r="BVG225" s="66"/>
      <c r="BVH225" s="66"/>
      <c r="BVI225" s="66"/>
      <c r="BVJ225" s="66"/>
      <c r="BVK225" s="66"/>
      <c r="BVL225" s="66"/>
      <c r="BVM225" s="66"/>
      <c r="BVN225" s="66"/>
      <c r="BVO225" s="66"/>
      <c r="BVP225" s="66"/>
      <c r="BVQ225" s="66"/>
      <c r="BVR225" s="66"/>
      <c r="BVS225" s="66"/>
      <c r="BVT225" s="66"/>
      <c r="BVU225" s="66"/>
      <c r="BVV225" s="66"/>
      <c r="BVW225" s="66"/>
      <c r="BVX225" s="66"/>
      <c r="BVY225" s="66"/>
      <c r="BVZ225" s="66"/>
      <c r="BWA225" s="66"/>
      <c r="BWB225" s="66"/>
      <c r="BWC225" s="66"/>
      <c r="BWD225" s="66"/>
      <c r="BWE225" s="66"/>
      <c r="BWF225" s="66"/>
      <c r="BWG225" s="66"/>
      <c r="BWH225" s="66"/>
      <c r="BWI225" s="66"/>
      <c r="BWJ225" s="66"/>
      <c r="BWK225" s="66"/>
      <c r="BWL225" s="66"/>
      <c r="BWM225" s="66"/>
      <c r="BWN225" s="66"/>
      <c r="BWO225" s="66"/>
      <c r="BWP225" s="66"/>
      <c r="BWQ225" s="66"/>
      <c r="BWR225" s="66"/>
      <c r="BWS225" s="66"/>
      <c r="BWT225" s="66"/>
      <c r="BWU225" s="66"/>
      <c r="BWV225" s="66"/>
      <c r="BWW225" s="66"/>
      <c r="BWX225" s="66"/>
      <c r="BWY225" s="66"/>
      <c r="BWZ225" s="66"/>
      <c r="BXA225" s="66"/>
      <c r="BXB225" s="66"/>
      <c r="BXC225" s="66"/>
      <c r="BXD225" s="66"/>
      <c r="BXE225" s="66"/>
      <c r="BXF225" s="66"/>
      <c r="BXG225" s="66"/>
      <c r="BXH225" s="66"/>
      <c r="BXI225" s="66"/>
      <c r="BXJ225" s="66"/>
      <c r="BXK225" s="66"/>
      <c r="BXL225" s="66"/>
      <c r="BXM225" s="66"/>
      <c r="BXN225" s="66"/>
      <c r="BXO225" s="66"/>
      <c r="BXP225" s="66"/>
      <c r="BXQ225" s="66"/>
      <c r="BXR225" s="66"/>
      <c r="BXS225" s="66"/>
      <c r="BXT225" s="66"/>
      <c r="BXU225" s="66"/>
      <c r="BXV225" s="66"/>
      <c r="BXW225" s="66"/>
      <c r="BXX225" s="66"/>
      <c r="BXY225" s="66"/>
      <c r="BXZ225" s="66"/>
      <c r="BYA225" s="66"/>
      <c r="BYB225" s="66"/>
      <c r="BYC225" s="66"/>
      <c r="BYD225" s="66"/>
      <c r="BYE225" s="66"/>
      <c r="BYF225" s="66"/>
      <c r="BYG225" s="66"/>
      <c r="BYH225" s="66"/>
      <c r="BYI225" s="66"/>
      <c r="BYJ225" s="66"/>
      <c r="BYK225" s="66"/>
      <c r="BYL225" s="66"/>
      <c r="BYM225" s="66"/>
      <c r="BYN225" s="66"/>
      <c r="BYO225" s="66"/>
      <c r="BYP225" s="66"/>
      <c r="BYQ225" s="66"/>
      <c r="BYR225" s="66"/>
      <c r="BYS225" s="66"/>
      <c r="BYT225" s="66"/>
      <c r="BYU225" s="66"/>
      <c r="BYV225" s="66"/>
      <c r="BYW225" s="66"/>
      <c r="BYX225" s="66"/>
      <c r="BYY225" s="66"/>
      <c r="BYZ225" s="66"/>
      <c r="BZA225" s="66"/>
      <c r="BZB225" s="66"/>
      <c r="BZC225" s="66"/>
      <c r="BZD225" s="66"/>
      <c r="BZE225" s="66"/>
      <c r="BZF225" s="66"/>
      <c r="BZG225" s="66"/>
      <c r="BZH225" s="66"/>
      <c r="BZI225" s="66"/>
      <c r="BZJ225" s="66"/>
      <c r="BZK225" s="66"/>
      <c r="BZL225" s="66"/>
      <c r="BZM225" s="66"/>
      <c r="BZN225" s="66"/>
      <c r="BZO225" s="66"/>
      <c r="BZP225" s="66"/>
      <c r="BZQ225" s="66"/>
      <c r="BZR225" s="66"/>
      <c r="BZS225" s="66"/>
      <c r="BZT225" s="66"/>
      <c r="BZU225" s="66"/>
      <c r="BZV225" s="66"/>
      <c r="BZW225" s="66"/>
      <c r="BZX225" s="66"/>
      <c r="BZY225" s="66"/>
      <c r="BZZ225" s="66"/>
      <c r="CAA225" s="66"/>
      <c r="CAB225" s="66"/>
      <c r="CAC225" s="66"/>
      <c r="CAD225" s="66"/>
      <c r="CAE225" s="66"/>
      <c r="CAF225" s="66"/>
      <c r="CAG225" s="66"/>
      <c r="CAH225" s="66"/>
      <c r="CAI225" s="66"/>
      <c r="CAJ225" s="66"/>
      <c r="CAK225" s="66"/>
      <c r="CAL225" s="66"/>
      <c r="CAM225" s="66"/>
      <c r="CAN225" s="66"/>
      <c r="CAO225" s="66"/>
      <c r="CAP225" s="66"/>
      <c r="CAQ225" s="66"/>
      <c r="CAR225" s="66"/>
      <c r="CAS225" s="66"/>
      <c r="CAT225" s="66"/>
      <c r="CAU225" s="66"/>
      <c r="CAV225" s="66"/>
      <c r="CAW225" s="66"/>
      <c r="CAX225" s="66"/>
      <c r="CAY225" s="66"/>
      <c r="CAZ225" s="66"/>
      <c r="CBA225" s="66"/>
      <c r="CBB225" s="66"/>
      <c r="CBC225" s="66"/>
      <c r="CBD225" s="66"/>
      <c r="CBE225" s="66"/>
      <c r="CBF225" s="66"/>
      <c r="CBG225" s="66"/>
      <c r="CBH225" s="66"/>
      <c r="CBI225" s="66"/>
      <c r="CBJ225" s="66"/>
      <c r="CBK225" s="66"/>
      <c r="CBL225" s="66"/>
      <c r="CBM225" s="66"/>
      <c r="CBN225" s="66"/>
      <c r="CBO225" s="66"/>
      <c r="CBP225" s="66"/>
      <c r="CBQ225" s="66"/>
      <c r="CBR225" s="66"/>
      <c r="CBS225" s="66"/>
      <c r="CBT225" s="66"/>
      <c r="CBU225" s="66"/>
      <c r="CBV225" s="66"/>
      <c r="CBW225" s="66"/>
      <c r="CBX225" s="66"/>
      <c r="CBY225" s="66"/>
      <c r="CBZ225" s="66"/>
      <c r="CCA225" s="66"/>
      <c r="CCB225" s="66"/>
      <c r="CCC225" s="66"/>
      <c r="CCD225" s="66"/>
      <c r="CCE225" s="66"/>
      <c r="CCF225" s="66"/>
      <c r="CCG225" s="66"/>
      <c r="CCH225" s="66"/>
      <c r="CCI225" s="66"/>
      <c r="CCJ225" s="66"/>
      <c r="CCK225" s="66"/>
      <c r="CCL225" s="66"/>
      <c r="CCM225" s="66"/>
      <c r="CCN225" s="66"/>
      <c r="CCO225" s="66"/>
      <c r="CCP225" s="66"/>
      <c r="CCQ225" s="66"/>
      <c r="CCR225" s="66"/>
      <c r="CCS225" s="66"/>
      <c r="CCT225" s="66"/>
      <c r="CCU225" s="66"/>
      <c r="CCV225" s="66"/>
      <c r="CCW225" s="66"/>
      <c r="CCX225" s="66"/>
      <c r="CCY225" s="66"/>
      <c r="CCZ225" s="66"/>
      <c r="CDA225" s="66"/>
      <c r="CDB225" s="66"/>
      <c r="CDC225" s="66"/>
      <c r="CDD225" s="66"/>
      <c r="CDE225" s="66"/>
      <c r="CDF225" s="66"/>
      <c r="CDG225" s="66"/>
      <c r="CDH225" s="66"/>
      <c r="CDI225" s="66"/>
      <c r="CDJ225" s="66"/>
      <c r="CDK225" s="66"/>
      <c r="CDL225" s="66"/>
      <c r="CDM225" s="66"/>
      <c r="CDN225" s="66"/>
      <c r="CDO225" s="66"/>
      <c r="CDP225" s="66"/>
      <c r="CDQ225" s="66"/>
      <c r="CDR225" s="66"/>
      <c r="CDS225" s="66"/>
      <c r="CDT225" s="66"/>
      <c r="CDU225" s="66"/>
      <c r="CDV225" s="66"/>
      <c r="CDW225" s="66"/>
      <c r="CDX225" s="66"/>
      <c r="CDY225" s="66"/>
      <c r="CDZ225" s="66"/>
      <c r="CEA225" s="66"/>
      <c r="CEB225" s="66"/>
      <c r="CEC225" s="66"/>
      <c r="CED225" s="66"/>
      <c r="CEE225" s="66"/>
      <c r="CEF225" s="66"/>
      <c r="CEG225" s="66"/>
      <c r="CEH225" s="66"/>
      <c r="CEI225" s="66"/>
      <c r="CEJ225" s="66"/>
      <c r="CEK225" s="66"/>
      <c r="CEL225" s="66"/>
      <c r="CEM225" s="66"/>
      <c r="CEN225" s="66"/>
      <c r="CEO225" s="66"/>
      <c r="CEP225" s="66"/>
      <c r="CEQ225" s="66"/>
      <c r="CER225" s="66"/>
      <c r="CES225" s="66"/>
      <c r="CET225" s="66"/>
      <c r="CEU225" s="66"/>
      <c r="CEV225" s="66"/>
      <c r="CEW225" s="66"/>
      <c r="CEX225" s="66"/>
      <c r="CEY225" s="66"/>
      <c r="CEZ225" s="66"/>
      <c r="CFA225" s="66"/>
      <c r="CFB225" s="66"/>
      <c r="CFC225" s="66"/>
      <c r="CFD225" s="66"/>
      <c r="CFE225" s="66"/>
      <c r="CFF225" s="66"/>
      <c r="CFG225" s="66"/>
      <c r="CFH225" s="66"/>
      <c r="CFI225" s="66"/>
      <c r="CFJ225" s="66"/>
      <c r="CFK225" s="66"/>
      <c r="CFL225" s="66"/>
      <c r="CFM225" s="66"/>
      <c r="CFN225" s="66"/>
      <c r="CFO225" s="66"/>
      <c r="CFP225" s="66"/>
      <c r="CFQ225" s="66"/>
      <c r="CFR225" s="66"/>
      <c r="CFS225" s="66"/>
      <c r="CFT225" s="66"/>
      <c r="CFU225" s="66"/>
      <c r="CFV225" s="66"/>
      <c r="CFW225" s="66"/>
      <c r="CFX225" s="66"/>
      <c r="CFY225" s="66"/>
      <c r="CFZ225" s="66"/>
      <c r="CGA225" s="66"/>
      <c r="CGB225" s="66"/>
      <c r="CGC225" s="66"/>
      <c r="CGD225" s="66"/>
      <c r="CGE225" s="66"/>
      <c r="CGF225" s="66"/>
      <c r="CGG225" s="66"/>
      <c r="CGH225" s="66"/>
      <c r="CGI225" s="66"/>
      <c r="CGJ225" s="66"/>
      <c r="CGK225" s="66"/>
      <c r="CGL225" s="66"/>
      <c r="CGM225" s="66"/>
      <c r="CGN225" s="66"/>
      <c r="CGO225" s="66"/>
      <c r="CGP225" s="66"/>
      <c r="CGQ225" s="66"/>
      <c r="CGR225" s="66"/>
      <c r="CGS225" s="66"/>
      <c r="CGT225" s="66"/>
      <c r="CGU225" s="66"/>
      <c r="CGV225" s="66"/>
      <c r="CGW225" s="66"/>
      <c r="CGX225" s="66"/>
      <c r="CGY225" s="66"/>
      <c r="CGZ225" s="66"/>
      <c r="CHA225" s="66"/>
      <c r="CHB225" s="66"/>
      <c r="CHC225" s="66"/>
      <c r="CHD225" s="66"/>
      <c r="CHE225" s="66"/>
      <c r="CHF225" s="66"/>
      <c r="CHG225" s="66"/>
      <c r="CHH225" s="66"/>
      <c r="CHI225" s="66"/>
      <c r="CHJ225" s="66"/>
      <c r="CHK225" s="66"/>
      <c r="CHL225" s="66"/>
      <c r="CHM225" s="66"/>
      <c r="CHN225" s="66"/>
      <c r="CHO225" s="66"/>
      <c r="CHP225" s="66"/>
      <c r="CHQ225" s="66"/>
      <c r="CHR225" s="66"/>
      <c r="CHS225" s="66"/>
      <c r="CHT225" s="66"/>
      <c r="CHU225" s="66"/>
      <c r="CHV225" s="66"/>
      <c r="CHW225" s="66"/>
      <c r="CHX225" s="66"/>
      <c r="CHY225" s="66"/>
      <c r="CHZ225" s="66"/>
      <c r="CIA225" s="66"/>
      <c r="CIB225" s="66"/>
      <c r="CIC225" s="66"/>
      <c r="CID225" s="66"/>
      <c r="CIE225" s="66"/>
      <c r="CIF225" s="66"/>
      <c r="CIG225" s="66"/>
      <c r="CIH225" s="66"/>
      <c r="CII225" s="66"/>
      <c r="CIJ225" s="66"/>
      <c r="CIK225" s="66"/>
      <c r="CIL225" s="66"/>
      <c r="CIM225" s="66"/>
      <c r="CIN225" s="66"/>
      <c r="CIO225" s="66"/>
      <c r="CIP225" s="66"/>
      <c r="CIQ225" s="66"/>
      <c r="CIR225" s="66"/>
      <c r="CIS225" s="66"/>
      <c r="CIT225" s="66"/>
      <c r="CIU225" s="66"/>
      <c r="CIV225" s="66"/>
      <c r="CIW225" s="66"/>
      <c r="CIX225" s="66"/>
      <c r="CIY225" s="66"/>
      <c r="CIZ225" s="66"/>
      <c r="CJA225" s="66"/>
      <c r="CJB225" s="66"/>
      <c r="CJC225" s="66"/>
      <c r="CJD225" s="66"/>
      <c r="CJE225" s="66"/>
      <c r="CJF225" s="66"/>
      <c r="CJG225" s="66"/>
      <c r="CJH225" s="66"/>
      <c r="CJI225" s="66"/>
      <c r="CJJ225" s="66"/>
      <c r="CJK225" s="66"/>
      <c r="CJL225" s="66"/>
      <c r="CJM225" s="66"/>
      <c r="CJN225" s="66"/>
      <c r="CJO225" s="66"/>
      <c r="CJP225" s="66"/>
      <c r="CJQ225" s="66"/>
      <c r="CJR225" s="66"/>
      <c r="CJS225" s="66"/>
      <c r="CJT225" s="66"/>
      <c r="CJU225" s="66"/>
      <c r="CJV225" s="66"/>
      <c r="CJW225" s="66"/>
      <c r="CJX225" s="66"/>
      <c r="CJY225" s="66"/>
      <c r="CJZ225" s="66"/>
      <c r="CKA225" s="66"/>
      <c r="CKB225" s="66"/>
      <c r="CKC225" s="66"/>
      <c r="CKD225" s="66"/>
      <c r="CKE225" s="66"/>
      <c r="CKF225" s="66"/>
      <c r="CKG225" s="66"/>
      <c r="CKH225" s="66"/>
      <c r="CKI225" s="66"/>
      <c r="CKJ225" s="66"/>
      <c r="CKK225" s="66"/>
      <c r="CKL225" s="66"/>
      <c r="CKM225" s="66"/>
      <c r="CKN225" s="66"/>
      <c r="CKO225" s="66"/>
      <c r="CKP225" s="66"/>
      <c r="CKQ225" s="66"/>
      <c r="CKR225" s="66"/>
      <c r="CKS225" s="66"/>
      <c r="CKT225" s="66"/>
      <c r="CKU225" s="66"/>
      <c r="CKV225" s="66"/>
      <c r="CKW225" s="66"/>
      <c r="CKX225" s="66"/>
      <c r="CKY225" s="66"/>
      <c r="CKZ225" s="66"/>
      <c r="CLA225" s="66"/>
      <c r="CLB225" s="66"/>
      <c r="CLC225" s="66"/>
      <c r="CLD225" s="66"/>
      <c r="CLE225" s="66"/>
      <c r="CLF225" s="66"/>
      <c r="CLG225" s="66"/>
      <c r="CLH225" s="66"/>
      <c r="CLI225" s="66"/>
      <c r="CLJ225" s="66"/>
      <c r="CLK225" s="66"/>
      <c r="CLL225" s="66"/>
      <c r="CLM225" s="66"/>
      <c r="CLN225" s="66"/>
      <c r="CLO225" s="66"/>
      <c r="CLP225" s="66"/>
      <c r="CLQ225" s="66"/>
      <c r="CLR225" s="66"/>
      <c r="CLS225" s="66"/>
      <c r="CLT225" s="66"/>
      <c r="CLU225" s="66"/>
      <c r="CLV225" s="66"/>
      <c r="CLW225" s="66"/>
      <c r="CLX225" s="66"/>
      <c r="CLY225" s="66"/>
      <c r="CLZ225" s="66"/>
      <c r="CMA225" s="66"/>
      <c r="CMB225" s="66"/>
      <c r="CMC225" s="66"/>
      <c r="CMD225" s="66"/>
      <c r="CME225" s="66"/>
      <c r="CMF225" s="66"/>
      <c r="CMG225" s="66"/>
      <c r="CMH225" s="66"/>
      <c r="CMI225" s="66"/>
      <c r="CMJ225" s="66"/>
      <c r="CMK225" s="66"/>
      <c r="CML225" s="66"/>
      <c r="CMM225" s="66"/>
      <c r="CMN225" s="66"/>
      <c r="CMO225" s="66"/>
      <c r="CMP225" s="66"/>
      <c r="CMQ225" s="66"/>
      <c r="CMR225" s="66"/>
      <c r="CMS225" s="66"/>
      <c r="CMT225" s="66"/>
      <c r="CMU225" s="66"/>
      <c r="CMV225" s="66"/>
      <c r="CMW225" s="66"/>
      <c r="CMX225" s="66"/>
      <c r="CMY225" s="66"/>
      <c r="CMZ225" s="66"/>
      <c r="CNA225" s="66"/>
      <c r="CNB225" s="66"/>
      <c r="CNC225" s="66"/>
      <c r="CND225" s="66"/>
      <c r="CNE225" s="66"/>
      <c r="CNF225" s="66"/>
      <c r="CNG225" s="66"/>
      <c r="CNH225" s="66"/>
      <c r="CNI225" s="66"/>
      <c r="CNJ225" s="66"/>
      <c r="CNK225" s="66"/>
      <c r="CNL225" s="66"/>
      <c r="CNM225" s="66"/>
      <c r="CNN225" s="66"/>
      <c r="CNO225" s="66"/>
      <c r="CNP225" s="66"/>
      <c r="CNQ225" s="66"/>
      <c r="CNR225" s="66"/>
      <c r="CNS225" s="66"/>
      <c r="CNT225" s="66"/>
      <c r="CNU225" s="66"/>
      <c r="CNV225" s="66"/>
      <c r="CNW225" s="66"/>
      <c r="CNX225" s="66"/>
      <c r="CNY225" s="66"/>
      <c r="CNZ225" s="66"/>
      <c r="COA225" s="66"/>
      <c r="COB225" s="66"/>
      <c r="COC225" s="66"/>
      <c r="COD225" s="66"/>
      <c r="COE225" s="66"/>
      <c r="COF225" s="66"/>
      <c r="COG225" s="66"/>
      <c r="COH225" s="66"/>
      <c r="COI225" s="66"/>
      <c r="COJ225" s="66"/>
      <c r="COK225" s="66"/>
      <c r="COL225" s="66"/>
      <c r="COM225" s="66"/>
      <c r="CON225" s="66"/>
      <c r="COO225" s="66"/>
      <c r="COP225" s="66"/>
      <c r="COQ225" s="66"/>
      <c r="COR225" s="66"/>
      <c r="COS225" s="66"/>
      <c r="COT225" s="66"/>
      <c r="COU225" s="66"/>
      <c r="COV225" s="66"/>
      <c r="COW225" s="66"/>
      <c r="COX225" s="66"/>
      <c r="COY225" s="66"/>
      <c r="COZ225" s="66"/>
      <c r="CPA225" s="66"/>
      <c r="CPB225" s="66"/>
      <c r="CPC225" s="66"/>
      <c r="CPD225" s="66"/>
      <c r="CPE225" s="66"/>
      <c r="CPF225" s="66"/>
      <c r="CPG225" s="66"/>
      <c r="CPH225" s="66"/>
      <c r="CPI225" s="66"/>
      <c r="CPJ225" s="66"/>
      <c r="CPK225" s="66"/>
      <c r="CPL225" s="66"/>
      <c r="CPM225" s="66"/>
      <c r="CPN225" s="66"/>
      <c r="CPO225" s="66"/>
      <c r="CPP225" s="66"/>
      <c r="CPQ225" s="66"/>
      <c r="CPR225" s="66"/>
      <c r="CPS225" s="66"/>
      <c r="CPT225" s="66"/>
      <c r="CPU225" s="66"/>
      <c r="CPV225" s="66"/>
      <c r="CPW225" s="66"/>
      <c r="CPX225" s="66"/>
      <c r="CPY225" s="66"/>
      <c r="CPZ225" s="66"/>
      <c r="CQA225" s="66"/>
      <c r="CQB225" s="66"/>
      <c r="CQC225" s="66"/>
      <c r="CQD225" s="66"/>
      <c r="CQE225" s="66"/>
      <c r="CQF225" s="66"/>
      <c r="CQG225" s="66"/>
      <c r="CQH225" s="66"/>
      <c r="CQI225" s="66"/>
      <c r="CQJ225" s="66"/>
      <c r="CQK225" s="66"/>
      <c r="CQL225" s="66"/>
      <c r="CQM225" s="66"/>
      <c r="CQN225" s="66"/>
      <c r="CQO225" s="66"/>
      <c r="CQP225" s="66"/>
      <c r="CQQ225" s="66"/>
      <c r="CQR225" s="66"/>
      <c r="CQS225" s="66"/>
      <c r="CQT225" s="66"/>
      <c r="CQU225" s="66"/>
      <c r="CQV225" s="66"/>
      <c r="CQW225" s="66"/>
      <c r="CQX225" s="66"/>
      <c r="CQY225" s="66"/>
      <c r="CQZ225" s="66"/>
      <c r="CRA225" s="66"/>
      <c r="CRB225" s="66"/>
      <c r="CRC225" s="66"/>
      <c r="CRD225" s="66"/>
      <c r="CRE225" s="66"/>
      <c r="CRF225" s="66"/>
      <c r="CRG225" s="66"/>
      <c r="CRH225" s="66"/>
      <c r="CRI225" s="66"/>
      <c r="CRJ225" s="66"/>
      <c r="CRK225" s="66"/>
      <c r="CRL225" s="66"/>
      <c r="CRM225" s="66"/>
      <c r="CRN225" s="66"/>
      <c r="CRO225" s="66"/>
      <c r="CRP225" s="66"/>
      <c r="CRQ225" s="66"/>
      <c r="CRR225" s="66"/>
      <c r="CRS225" s="66"/>
      <c r="CRT225" s="66"/>
      <c r="CRU225" s="66"/>
      <c r="CRV225" s="66"/>
      <c r="CRW225" s="66"/>
      <c r="CRX225" s="66"/>
      <c r="CRY225" s="66"/>
      <c r="CRZ225" s="66"/>
      <c r="CSA225" s="66"/>
      <c r="CSB225" s="66"/>
      <c r="CSC225" s="66"/>
      <c r="CSD225" s="66"/>
      <c r="CSE225" s="66"/>
      <c r="CSF225" s="66"/>
      <c r="CSG225" s="66"/>
      <c r="CSH225" s="66"/>
      <c r="CSI225" s="66"/>
      <c r="CSJ225" s="66"/>
      <c r="CSK225" s="66"/>
      <c r="CSL225" s="66"/>
      <c r="CSM225" s="66"/>
      <c r="CSN225" s="66"/>
      <c r="CSO225" s="66"/>
      <c r="CSP225" s="66"/>
      <c r="CSQ225" s="66"/>
      <c r="CSR225" s="66"/>
      <c r="CSS225" s="66"/>
      <c r="CST225" s="66"/>
      <c r="CSU225" s="66"/>
      <c r="CSV225" s="66"/>
      <c r="CSW225" s="66"/>
      <c r="CSX225" s="66"/>
      <c r="CSY225" s="66"/>
      <c r="CSZ225" s="66"/>
      <c r="CTA225" s="66"/>
      <c r="CTB225" s="66"/>
      <c r="CTC225" s="66"/>
      <c r="CTD225" s="66"/>
      <c r="CTE225" s="66"/>
      <c r="CTF225" s="66"/>
      <c r="CTG225" s="66"/>
      <c r="CTH225" s="66"/>
      <c r="CTI225" s="66"/>
      <c r="CTJ225" s="66"/>
      <c r="CTK225" s="66"/>
      <c r="CTL225" s="66"/>
      <c r="CTM225" s="66"/>
      <c r="CTN225" s="66"/>
      <c r="CTO225" s="66"/>
      <c r="CTP225" s="66"/>
      <c r="CTQ225" s="66"/>
      <c r="CTR225" s="66"/>
      <c r="CTS225" s="66"/>
      <c r="CTT225" s="66"/>
      <c r="CTU225" s="66"/>
      <c r="CTV225" s="66"/>
      <c r="CTW225" s="66"/>
      <c r="CTX225" s="66"/>
      <c r="CTY225" s="66"/>
      <c r="CTZ225" s="66"/>
      <c r="CUA225" s="66"/>
      <c r="CUB225" s="66"/>
      <c r="CUC225" s="66"/>
      <c r="CUD225" s="66"/>
      <c r="CUE225" s="66"/>
      <c r="CUF225" s="66"/>
      <c r="CUG225" s="66"/>
      <c r="CUH225" s="66"/>
      <c r="CUI225" s="66"/>
      <c r="CUJ225" s="66"/>
      <c r="CUK225" s="66"/>
      <c r="CUL225" s="66"/>
      <c r="CUM225" s="66"/>
      <c r="CUN225" s="66"/>
      <c r="CUO225" s="66"/>
      <c r="CUP225" s="66"/>
      <c r="CUQ225" s="66"/>
      <c r="CUR225" s="66"/>
      <c r="CUS225" s="66"/>
      <c r="CUT225" s="66"/>
      <c r="CUU225" s="66"/>
      <c r="CUV225" s="66"/>
      <c r="CUW225" s="66"/>
      <c r="CUX225" s="66"/>
      <c r="CUY225" s="66"/>
      <c r="CUZ225" s="66"/>
      <c r="CVA225" s="66"/>
      <c r="CVB225" s="66"/>
      <c r="CVC225" s="66"/>
      <c r="CVD225" s="66"/>
      <c r="CVE225" s="66"/>
      <c r="CVF225" s="66"/>
      <c r="CVG225" s="66"/>
      <c r="CVH225" s="66"/>
      <c r="CVI225" s="66"/>
      <c r="CVJ225" s="66"/>
      <c r="CVK225" s="66"/>
      <c r="CVL225" s="66"/>
      <c r="CVM225" s="66"/>
      <c r="CVN225" s="66"/>
      <c r="CVO225" s="66"/>
      <c r="CVP225" s="66"/>
      <c r="CVQ225" s="66"/>
      <c r="CVR225" s="66"/>
      <c r="CVS225" s="66"/>
      <c r="CVT225" s="66"/>
      <c r="CVU225" s="66"/>
      <c r="CVV225" s="66"/>
      <c r="CVW225" s="66"/>
      <c r="CVX225" s="66"/>
      <c r="CVY225" s="66"/>
      <c r="CVZ225" s="66"/>
      <c r="CWA225" s="66"/>
      <c r="CWB225" s="66"/>
      <c r="CWC225" s="66"/>
      <c r="CWD225" s="66"/>
      <c r="CWE225" s="66"/>
      <c r="CWF225" s="66"/>
      <c r="CWG225" s="66"/>
      <c r="CWH225" s="66"/>
      <c r="CWI225" s="66"/>
      <c r="CWJ225" s="66"/>
      <c r="CWK225" s="66"/>
      <c r="CWL225" s="66"/>
      <c r="CWM225" s="66"/>
      <c r="CWN225" s="66"/>
      <c r="CWO225" s="66"/>
      <c r="CWP225" s="66"/>
      <c r="CWQ225" s="66"/>
      <c r="CWR225" s="66"/>
      <c r="CWS225" s="66"/>
      <c r="CWT225" s="66"/>
      <c r="CWU225" s="66"/>
      <c r="CWV225" s="66"/>
      <c r="CWW225" s="66"/>
      <c r="CWX225" s="66"/>
      <c r="CWY225" s="66"/>
      <c r="CWZ225" s="66"/>
      <c r="CXA225" s="66"/>
      <c r="CXB225" s="66"/>
      <c r="CXC225" s="66"/>
      <c r="CXD225" s="66"/>
      <c r="CXE225" s="66"/>
      <c r="CXF225" s="66"/>
      <c r="CXG225" s="66"/>
      <c r="CXH225" s="66"/>
      <c r="CXI225" s="66"/>
      <c r="CXJ225" s="66"/>
      <c r="CXK225" s="66"/>
      <c r="CXL225" s="66"/>
      <c r="CXM225" s="66"/>
      <c r="CXN225" s="66"/>
      <c r="CXO225" s="66"/>
      <c r="CXP225" s="66"/>
      <c r="CXQ225" s="66"/>
      <c r="CXR225" s="66"/>
      <c r="CXS225" s="66"/>
      <c r="CXT225" s="66"/>
      <c r="CXU225" s="66"/>
      <c r="CXV225" s="66"/>
      <c r="CXW225" s="66"/>
      <c r="CXX225" s="66"/>
      <c r="CXY225" s="66"/>
      <c r="CXZ225" s="66"/>
      <c r="CYA225" s="66"/>
      <c r="CYB225" s="66"/>
      <c r="CYC225" s="66"/>
      <c r="CYD225" s="66"/>
      <c r="CYE225" s="66"/>
      <c r="CYF225" s="66"/>
      <c r="CYG225" s="66"/>
      <c r="CYH225" s="66"/>
      <c r="CYI225" s="66"/>
      <c r="CYJ225" s="66"/>
      <c r="CYK225" s="66"/>
      <c r="CYL225" s="66"/>
      <c r="CYM225" s="66"/>
      <c r="CYN225" s="66"/>
      <c r="CYO225" s="66"/>
      <c r="CYP225" s="66"/>
      <c r="CYQ225" s="66"/>
      <c r="CYR225" s="66"/>
      <c r="CYS225" s="66"/>
      <c r="CYT225" s="66"/>
      <c r="CYU225" s="66"/>
      <c r="CYV225" s="66"/>
      <c r="CYW225" s="66"/>
      <c r="CYX225" s="66"/>
      <c r="CYY225" s="66"/>
      <c r="CYZ225" s="66"/>
      <c r="CZA225" s="66"/>
      <c r="CZB225" s="66"/>
      <c r="CZC225" s="66"/>
      <c r="CZD225" s="66"/>
      <c r="CZE225" s="66"/>
      <c r="CZF225" s="66"/>
      <c r="CZG225" s="66"/>
      <c r="CZH225" s="66"/>
      <c r="CZI225" s="66"/>
      <c r="CZJ225" s="66"/>
      <c r="CZK225" s="66"/>
      <c r="CZL225" s="66"/>
      <c r="CZM225" s="66"/>
      <c r="CZN225" s="66"/>
      <c r="CZO225" s="66"/>
      <c r="CZP225" s="66"/>
      <c r="CZQ225" s="66"/>
      <c r="CZR225" s="66"/>
      <c r="CZS225" s="66"/>
      <c r="CZT225" s="66"/>
      <c r="CZU225" s="66"/>
      <c r="CZV225" s="66"/>
      <c r="CZW225" s="66"/>
      <c r="CZX225" s="66"/>
      <c r="CZY225" s="66"/>
      <c r="CZZ225" s="66"/>
      <c r="DAA225" s="66"/>
      <c r="DAB225" s="66"/>
      <c r="DAC225" s="66"/>
      <c r="DAD225" s="66"/>
      <c r="DAE225" s="66"/>
      <c r="DAF225" s="66"/>
      <c r="DAG225" s="66"/>
      <c r="DAH225" s="66"/>
      <c r="DAI225" s="66"/>
      <c r="DAJ225" s="66"/>
      <c r="DAK225" s="66"/>
      <c r="DAL225" s="66"/>
      <c r="DAM225" s="66"/>
      <c r="DAN225" s="66"/>
      <c r="DAO225" s="66"/>
      <c r="DAP225" s="66"/>
      <c r="DAQ225" s="66"/>
      <c r="DAR225" s="66"/>
      <c r="DAS225" s="66"/>
      <c r="DAT225" s="66"/>
      <c r="DAU225" s="66"/>
      <c r="DAV225" s="66"/>
      <c r="DAW225" s="66"/>
      <c r="DAX225" s="66"/>
      <c r="DAY225" s="66"/>
      <c r="DAZ225" s="66"/>
      <c r="DBA225" s="66"/>
      <c r="DBB225" s="66"/>
      <c r="DBC225" s="66"/>
      <c r="DBD225" s="66"/>
      <c r="DBE225" s="66"/>
      <c r="DBF225" s="66"/>
      <c r="DBG225" s="66"/>
      <c r="DBH225" s="66"/>
      <c r="DBI225" s="66"/>
      <c r="DBJ225" s="66"/>
      <c r="DBK225" s="66"/>
      <c r="DBL225" s="66"/>
      <c r="DBM225" s="66"/>
      <c r="DBN225" s="66"/>
      <c r="DBO225" s="66"/>
      <c r="DBP225" s="66"/>
      <c r="DBQ225" s="66"/>
      <c r="DBR225" s="66"/>
      <c r="DBS225" s="66"/>
      <c r="DBT225" s="66"/>
      <c r="DBU225" s="66"/>
      <c r="DBV225" s="66"/>
      <c r="DBW225" s="66"/>
      <c r="DBX225" s="66"/>
      <c r="DBY225" s="66"/>
      <c r="DBZ225" s="66"/>
      <c r="DCA225" s="66"/>
      <c r="DCB225" s="66"/>
      <c r="DCC225" s="66"/>
      <c r="DCD225" s="66"/>
      <c r="DCE225" s="66"/>
      <c r="DCF225" s="66"/>
      <c r="DCG225" s="66"/>
      <c r="DCH225" s="66"/>
      <c r="DCI225" s="66"/>
      <c r="DCJ225" s="66"/>
      <c r="DCK225" s="66"/>
      <c r="DCL225" s="66"/>
      <c r="DCM225" s="66"/>
      <c r="DCN225" s="66"/>
      <c r="DCO225" s="66"/>
      <c r="DCP225" s="66"/>
      <c r="DCQ225" s="66"/>
      <c r="DCR225" s="66"/>
      <c r="DCS225" s="66"/>
      <c r="DCT225" s="66"/>
      <c r="DCU225" s="66"/>
      <c r="DCV225" s="66"/>
      <c r="DCW225" s="66"/>
      <c r="DCX225" s="66"/>
      <c r="DCY225" s="66"/>
      <c r="DCZ225" s="66"/>
      <c r="DDA225" s="66"/>
      <c r="DDB225" s="66"/>
      <c r="DDC225" s="66"/>
      <c r="DDD225" s="66"/>
      <c r="DDE225" s="66"/>
      <c r="DDF225" s="66"/>
      <c r="DDG225" s="66"/>
      <c r="DDH225" s="66"/>
      <c r="DDI225" s="66"/>
      <c r="DDJ225" s="66"/>
      <c r="DDK225" s="66"/>
      <c r="DDL225" s="66"/>
      <c r="DDM225" s="66"/>
      <c r="DDN225" s="66"/>
      <c r="DDO225" s="66"/>
      <c r="DDP225" s="66"/>
      <c r="DDQ225" s="66"/>
      <c r="DDR225" s="66"/>
      <c r="DDS225" s="66"/>
      <c r="DDT225" s="66"/>
      <c r="DDU225" s="66"/>
      <c r="DDV225" s="66"/>
      <c r="DDW225" s="66"/>
      <c r="DDX225" s="66"/>
      <c r="DDY225" s="66"/>
      <c r="DDZ225" s="66"/>
      <c r="DEA225" s="66"/>
      <c r="DEB225" s="66"/>
      <c r="DEC225" s="66"/>
      <c r="DED225" s="66"/>
      <c r="DEE225" s="66"/>
      <c r="DEF225" s="66"/>
      <c r="DEG225" s="66"/>
      <c r="DEH225" s="66"/>
      <c r="DEI225" s="66"/>
      <c r="DEJ225" s="66"/>
      <c r="DEK225" s="66"/>
      <c r="DEL225" s="66"/>
      <c r="DEM225" s="66"/>
      <c r="DEN225" s="66"/>
      <c r="DEO225" s="66"/>
      <c r="DEP225" s="66"/>
      <c r="DEQ225" s="66"/>
      <c r="DER225" s="66"/>
      <c r="DES225" s="66"/>
      <c r="DET225" s="66"/>
      <c r="DEU225" s="66"/>
      <c r="DEV225" s="66"/>
      <c r="DEW225" s="66"/>
      <c r="DEX225" s="66"/>
      <c r="DEY225" s="66"/>
      <c r="DEZ225" s="66"/>
      <c r="DFA225" s="66"/>
      <c r="DFB225" s="66"/>
      <c r="DFC225" s="66"/>
      <c r="DFD225" s="66"/>
      <c r="DFE225" s="66"/>
      <c r="DFF225" s="66"/>
      <c r="DFG225" s="66"/>
      <c r="DFH225" s="66"/>
      <c r="DFI225" s="66"/>
      <c r="DFJ225" s="66"/>
      <c r="DFK225" s="66"/>
      <c r="DFL225" s="66"/>
      <c r="DFM225" s="66"/>
      <c r="DFN225" s="66"/>
      <c r="DFO225" s="66"/>
      <c r="DFP225" s="66"/>
      <c r="DFQ225" s="66"/>
      <c r="DFR225" s="66"/>
      <c r="DFS225" s="66"/>
      <c r="DFT225" s="66"/>
      <c r="DFU225" s="66"/>
      <c r="DFV225" s="66"/>
      <c r="DFW225" s="66"/>
      <c r="DFX225" s="66"/>
      <c r="DFY225" s="66"/>
      <c r="DFZ225" s="66"/>
      <c r="DGA225" s="66"/>
      <c r="DGB225" s="66"/>
      <c r="DGC225" s="66"/>
      <c r="DGD225" s="66"/>
      <c r="DGE225" s="66"/>
      <c r="DGF225" s="66"/>
      <c r="DGG225" s="66"/>
      <c r="DGH225" s="66"/>
      <c r="DGI225" s="66"/>
      <c r="DGJ225" s="66"/>
      <c r="DGK225" s="66"/>
      <c r="DGL225" s="66"/>
      <c r="DGM225" s="66"/>
      <c r="DGN225" s="66"/>
      <c r="DGO225" s="66"/>
      <c r="DGP225" s="66"/>
      <c r="DGQ225" s="66"/>
      <c r="DGR225" s="66"/>
      <c r="DGS225" s="66"/>
      <c r="DGT225" s="66"/>
      <c r="DGU225" s="66"/>
      <c r="DGV225" s="66"/>
      <c r="DGW225" s="66"/>
      <c r="DGX225" s="66"/>
      <c r="DGY225" s="66"/>
      <c r="DGZ225" s="66"/>
      <c r="DHA225" s="66"/>
      <c r="DHB225" s="66"/>
      <c r="DHC225" s="66"/>
      <c r="DHD225" s="66"/>
      <c r="DHE225" s="66"/>
      <c r="DHF225" s="66"/>
      <c r="DHG225" s="66"/>
      <c r="DHH225" s="66"/>
      <c r="DHI225" s="66"/>
      <c r="DHJ225" s="66"/>
      <c r="DHK225" s="66"/>
      <c r="DHL225" s="66"/>
      <c r="DHM225" s="66"/>
      <c r="DHN225" s="66"/>
      <c r="DHO225" s="66"/>
      <c r="DHP225" s="66"/>
      <c r="DHQ225" s="66"/>
      <c r="DHR225" s="66"/>
      <c r="DHS225" s="66"/>
      <c r="DHT225" s="66"/>
      <c r="DHU225" s="66"/>
      <c r="DHV225" s="66"/>
      <c r="DHW225" s="66"/>
      <c r="DHX225" s="66"/>
      <c r="DHY225" s="66"/>
      <c r="DHZ225" s="66"/>
      <c r="DIA225" s="66"/>
      <c r="DIB225" s="66"/>
      <c r="DIC225" s="66"/>
      <c r="DID225" s="66"/>
      <c r="DIE225" s="66"/>
      <c r="DIF225" s="66"/>
      <c r="DIG225" s="66"/>
      <c r="DIH225" s="66"/>
      <c r="DII225" s="66"/>
      <c r="DIJ225" s="66"/>
      <c r="DIK225" s="66"/>
      <c r="DIL225" s="66"/>
      <c r="DIM225" s="66"/>
      <c r="DIN225" s="66"/>
      <c r="DIO225" s="66"/>
      <c r="DIP225" s="66"/>
      <c r="DIQ225" s="66"/>
      <c r="DIR225" s="66"/>
      <c r="DIS225" s="66"/>
      <c r="DIT225" s="66"/>
      <c r="DIU225" s="66"/>
      <c r="DIV225" s="66"/>
      <c r="DIW225" s="66"/>
      <c r="DIX225" s="66"/>
      <c r="DIY225" s="66"/>
      <c r="DIZ225" s="66"/>
      <c r="DJA225" s="66"/>
      <c r="DJB225" s="66"/>
      <c r="DJC225" s="66"/>
      <c r="DJD225" s="66"/>
      <c r="DJE225" s="66"/>
      <c r="DJF225" s="66"/>
      <c r="DJG225" s="66"/>
      <c r="DJH225" s="66"/>
      <c r="DJI225" s="66"/>
      <c r="DJJ225" s="66"/>
      <c r="DJK225" s="66"/>
      <c r="DJL225" s="66"/>
      <c r="DJM225" s="66"/>
      <c r="DJN225" s="66"/>
      <c r="DJO225" s="66"/>
      <c r="DJP225" s="66"/>
      <c r="DJQ225" s="66"/>
      <c r="DJR225" s="66"/>
      <c r="DJS225" s="66"/>
      <c r="DJT225" s="66"/>
      <c r="DJU225" s="66"/>
      <c r="DJV225" s="66"/>
      <c r="DJW225" s="66"/>
      <c r="DJX225" s="66"/>
      <c r="DJY225" s="66"/>
      <c r="DJZ225" s="66"/>
      <c r="DKA225" s="66"/>
      <c r="DKB225" s="66"/>
      <c r="DKC225" s="66"/>
      <c r="DKD225" s="66"/>
      <c r="DKE225" s="66"/>
      <c r="DKF225" s="66"/>
      <c r="DKG225" s="66"/>
      <c r="DKH225" s="66"/>
      <c r="DKI225" s="66"/>
      <c r="DKJ225" s="66"/>
      <c r="DKK225" s="66"/>
      <c r="DKL225" s="66"/>
      <c r="DKM225" s="66"/>
      <c r="DKN225" s="66"/>
      <c r="DKO225" s="66"/>
      <c r="DKP225" s="66"/>
      <c r="DKQ225" s="66"/>
      <c r="DKR225" s="66"/>
      <c r="DKS225" s="66"/>
      <c r="DKT225" s="66"/>
      <c r="DKU225" s="66"/>
      <c r="DKV225" s="66"/>
      <c r="DKW225" s="66"/>
      <c r="DKX225" s="66"/>
      <c r="DKY225" s="66"/>
      <c r="DKZ225" s="66"/>
      <c r="DLA225" s="66"/>
      <c r="DLB225" s="66"/>
      <c r="DLC225" s="66"/>
      <c r="DLD225" s="66"/>
      <c r="DLE225" s="66"/>
      <c r="DLF225" s="66"/>
      <c r="DLG225" s="66"/>
      <c r="DLH225" s="66"/>
      <c r="DLI225" s="66"/>
      <c r="DLJ225" s="66"/>
      <c r="DLK225" s="66"/>
      <c r="DLL225" s="66"/>
      <c r="DLM225" s="66"/>
      <c r="DLN225" s="66"/>
      <c r="DLO225" s="66"/>
      <c r="DLP225" s="66"/>
      <c r="DLQ225" s="66"/>
      <c r="DLR225" s="66"/>
      <c r="DLS225" s="66"/>
      <c r="DLT225" s="66"/>
      <c r="DLU225" s="66"/>
      <c r="DLV225" s="66"/>
      <c r="DLW225" s="66"/>
      <c r="DLX225" s="66"/>
      <c r="DLY225" s="66"/>
      <c r="DLZ225" s="66"/>
      <c r="DMA225" s="66"/>
      <c r="DMB225" s="66"/>
      <c r="DMC225" s="66"/>
      <c r="DMD225" s="66"/>
      <c r="DME225" s="66"/>
      <c r="DMF225" s="66"/>
      <c r="DMG225" s="66"/>
      <c r="DMH225" s="66"/>
      <c r="DMI225" s="66"/>
      <c r="DMJ225" s="66"/>
      <c r="DMK225" s="66"/>
      <c r="DML225" s="66"/>
      <c r="DMM225" s="66"/>
      <c r="DMN225" s="66"/>
      <c r="DMO225" s="66"/>
      <c r="DMP225" s="66"/>
      <c r="DMQ225" s="66"/>
      <c r="DMR225" s="66"/>
      <c r="DMS225" s="66"/>
      <c r="DMT225" s="66"/>
      <c r="DMU225" s="66"/>
      <c r="DMV225" s="66"/>
      <c r="DMW225" s="66"/>
      <c r="DMX225" s="66"/>
      <c r="DMY225" s="66"/>
      <c r="DMZ225" s="66"/>
      <c r="DNA225" s="66"/>
      <c r="DNB225" s="66"/>
      <c r="DNC225" s="66"/>
      <c r="DND225" s="66"/>
      <c r="DNE225" s="66"/>
      <c r="DNF225" s="66"/>
      <c r="DNG225" s="66"/>
      <c r="DNH225" s="66"/>
      <c r="DNI225" s="66"/>
      <c r="DNJ225" s="66"/>
      <c r="DNK225" s="66"/>
      <c r="DNL225" s="66"/>
      <c r="DNM225" s="66"/>
      <c r="DNN225" s="66"/>
      <c r="DNO225" s="66"/>
      <c r="DNP225" s="66"/>
      <c r="DNQ225" s="66"/>
      <c r="DNR225" s="66"/>
      <c r="DNS225" s="66"/>
      <c r="DNT225" s="66"/>
      <c r="DNU225" s="66"/>
      <c r="DNV225" s="66"/>
      <c r="DNW225" s="66"/>
      <c r="DNX225" s="66"/>
      <c r="DNY225" s="66"/>
      <c r="DNZ225" s="66"/>
      <c r="DOA225" s="66"/>
      <c r="DOB225" s="66"/>
      <c r="DOC225" s="66"/>
      <c r="DOD225" s="66"/>
      <c r="DOE225" s="66"/>
      <c r="DOF225" s="66"/>
      <c r="DOG225" s="66"/>
      <c r="DOH225" s="66"/>
      <c r="DOI225" s="66"/>
      <c r="DOJ225" s="66"/>
      <c r="DOK225" s="66"/>
      <c r="DOL225" s="66"/>
      <c r="DOM225" s="66"/>
      <c r="DON225" s="66"/>
      <c r="DOO225" s="66"/>
      <c r="DOP225" s="66"/>
      <c r="DOQ225" s="66"/>
      <c r="DOR225" s="66"/>
      <c r="DOS225" s="66"/>
      <c r="DOT225" s="66"/>
      <c r="DOU225" s="66"/>
      <c r="DOV225" s="66"/>
      <c r="DOW225" s="66"/>
      <c r="DOX225" s="66"/>
      <c r="DOY225" s="66"/>
      <c r="DOZ225" s="66"/>
      <c r="DPA225" s="66"/>
      <c r="DPB225" s="66"/>
      <c r="DPC225" s="66"/>
      <c r="DPD225" s="66"/>
      <c r="DPE225" s="66"/>
      <c r="DPF225" s="66"/>
      <c r="DPG225" s="66"/>
      <c r="DPH225" s="66"/>
      <c r="DPI225" s="66"/>
      <c r="DPJ225" s="66"/>
      <c r="DPK225" s="66"/>
      <c r="DPL225" s="66"/>
      <c r="DPM225" s="66"/>
      <c r="DPN225" s="66"/>
      <c r="DPO225" s="66"/>
      <c r="DPP225" s="66"/>
      <c r="DPQ225" s="66"/>
      <c r="DPR225" s="66"/>
      <c r="DPS225" s="66"/>
      <c r="DPT225" s="66"/>
      <c r="DPU225" s="66"/>
      <c r="DPV225" s="66"/>
      <c r="DPW225" s="66"/>
      <c r="DPX225" s="66"/>
      <c r="DPY225" s="66"/>
      <c r="DPZ225" s="66"/>
      <c r="DQA225" s="66"/>
      <c r="DQB225" s="66"/>
      <c r="DQC225" s="66"/>
      <c r="DQD225" s="66"/>
      <c r="DQE225" s="66"/>
      <c r="DQF225" s="66"/>
      <c r="DQG225" s="66"/>
      <c r="DQH225" s="66"/>
      <c r="DQI225" s="66"/>
      <c r="DQJ225" s="66"/>
      <c r="DQK225" s="66"/>
      <c r="DQL225" s="66"/>
      <c r="DQM225" s="66"/>
      <c r="DQN225" s="66"/>
      <c r="DQO225" s="66"/>
      <c r="DQP225" s="66"/>
      <c r="DQQ225" s="66"/>
      <c r="DQR225" s="66"/>
      <c r="DQS225" s="66"/>
      <c r="DQT225" s="66"/>
      <c r="DQU225" s="66"/>
      <c r="DQV225" s="66"/>
      <c r="DQW225" s="66"/>
      <c r="DQX225" s="66"/>
      <c r="DQY225" s="66"/>
      <c r="DQZ225" s="66"/>
      <c r="DRA225" s="66"/>
      <c r="DRB225" s="66"/>
      <c r="DRC225" s="66"/>
      <c r="DRD225" s="66"/>
      <c r="DRE225" s="66"/>
      <c r="DRF225" s="66"/>
      <c r="DRG225" s="66"/>
      <c r="DRH225" s="66"/>
      <c r="DRI225" s="66"/>
      <c r="DRJ225" s="66"/>
      <c r="DRK225" s="66"/>
      <c r="DRL225" s="66"/>
      <c r="DRM225" s="66"/>
      <c r="DRN225" s="66"/>
      <c r="DRO225" s="66"/>
      <c r="DRP225" s="66"/>
      <c r="DRQ225" s="66"/>
      <c r="DRR225" s="66"/>
      <c r="DRS225" s="66"/>
      <c r="DRT225" s="66"/>
      <c r="DRU225" s="66"/>
      <c r="DRV225" s="66"/>
      <c r="DRW225" s="66"/>
      <c r="DRX225" s="66"/>
      <c r="DRY225" s="66"/>
      <c r="DRZ225" s="66"/>
      <c r="DSA225" s="66"/>
      <c r="DSB225" s="66"/>
      <c r="DSC225" s="66"/>
      <c r="DSD225" s="66"/>
      <c r="DSE225" s="66"/>
      <c r="DSF225" s="66"/>
      <c r="DSG225" s="66"/>
      <c r="DSH225" s="66"/>
      <c r="DSI225" s="66"/>
      <c r="DSJ225" s="66"/>
      <c r="DSK225" s="66"/>
      <c r="DSL225" s="66"/>
      <c r="DSM225" s="66"/>
      <c r="DSN225" s="66"/>
      <c r="DSO225" s="66"/>
      <c r="DSP225" s="66"/>
      <c r="DSQ225" s="66"/>
      <c r="DSR225" s="66"/>
      <c r="DSS225" s="66"/>
      <c r="DST225" s="66"/>
      <c r="DSU225" s="66"/>
      <c r="DSV225" s="66"/>
      <c r="DSW225" s="66"/>
      <c r="DSX225" s="66"/>
      <c r="DSY225" s="66"/>
      <c r="DSZ225" s="66"/>
      <c r="DTA225" s="66"/>
      <c r="DTB225" s="66"/>
      <c r="DTC225" s="66"/>
      <c r="DTD225" s="66"/>
      <c r="DTE225" s="66"/>
      <c r="DTF225" s="66"/>
      <c r="DTG225" s="66"/>
      <c r="DTH225" s="66"/>
      <c r="DTI225" s="66"/>
      <c r="DTJ225" s="66"/>
      <c r="DTK225" s="66"/>
      <c r="DTL225" s="66"/>
      <c r="DTM225" s="66"/>
      <c r="DTN225" s="66"/>
      <c r="DTO225" s="66"/>
      <c r="DTP225" s="66"/>
      <c r="DTQ225" s="66"/>
      <c r="DTR225" s="66"/>
      <c r="DTS225" s="66"/>
      <c r="DTT225" s="66"/>
      <c r="DTU225" s="66"/>
      <c r="DTV225" s="66"/>
      <c r="DTW225" s="66"/>
      <c r="DTX225" s="66"/>
      <c r="DTY225" s="66"/>
      <c r="DTZ225" s="66"/>
      <c r="DUA225" s="66"/>
      <c r="DUB225" s="66"/>
      <c r="DUC225" s="66"/>
      <c r="DUD225" s="66"/>
      <c r="DUE225" s="66"/>
      <c r="DUF225" s="66"/>
      <c r="DUG225" s="66"/>
      <c r="DUH225" s="66"/>
      <c r="DUI225" s="66"/>
      <c r="DUJ225" s="66"/>
      <c r="DUK225" s="66"/>
      <c r="DUL225" s="66"/>
      <c r="DUM225" s="66"/>
      <c r="DUN225" s="66"/>
      <c r="DUO225" s="66"/>
      <c r="DUP225" s="66"/>
      <c r="DUQ225" s="66"/>
      <c r="DUR225" s="66"/>
      <c r="DUS225" s="66"/>
      <c r="DUT225" s="66"/>
      <c r="DUU225" s="66"/>
      <c r="DUV225" s="66"/>
      <c r="DUW225" s="66"/>
      <c r="DUX225" s="66"/>
      <c r="DUY225" s="66"/>
      <c r="DUZ225" s="66"/>
      <c r="DVA225" s="66"/>
      <c r="DVB225" s="66"/>
      <c r="DVC225" s="66"/>
      <c r="DVD225" s="66"/>
      <c r="DVE225" s="66"/>
      <c r="DVF225" s="66"/>
      <c r="DVG225" s="66"/>
      <c r="DVH225" s="66"/>
      <c r="DVI225" s="66"/>
      <c r="DVJ225" s="66"/>
      <c r="DVK225" s="66"/>
      <c r="DVL225" s="66"/>
      <c r="DVM225" s="66"/>
      <c r="DVN225" s="66"/>
      <c r="DVO225" s="66"/>
      <c r="DVP225" s="66"/>
      <c r="DVQ225" s="66"/>
      <c r="DVR225" s="66"/>
      <c r="DVS225" s="66"/>
      <c r="DVT225" s="66"/>
      <c r="DVU225" s="66"/>
      <c r="DVV225" s="66"/>
      <c r="DVW225" s="66"/>
      <c r="DVX225" s="66"/>
      <c r="DVY225" s="66"/>
      <c r="DVZ225" s="66"/>
      <c r="DWA225" s="66"/>
      <c r="DWB225" s="66"/>
      <c r="DWC225" s="66"/>
      <c r="DWD225" s="66"/>
      <c r="DWE225" s="66"/>
      <c r="DWF225" s="66"/>
      <c r="DWG225" s="66"/>
      <c r="DWH225" s="66"/>
      <c r="DWI225" s="66"/>
      <c r="DWJ225" s="66"/>
      <c r="DWK225" s="66"/>
      <c r="DWL225" s="66"/>
      <c r="DWM225" s="66"/>
      <c r="DWN225" s="66"/>
      <c r="DWO225" s="66"/>
      <c r="DWP225" s="66"/>
      <c r="DWQ225" s="66"/>
      <c r="DWR225" s="66"/>
      <c r="DWS225" s="66"/>
      <c r="DWT225" s="66"/>
      <c r="DWU225" s="66"/>
      <c r="DWV225" s="66"/>
      <c r="DWW225" s="66"/>
      <c r="DWX225" s="66"/>
      <c r="DWY225" s="66"/>
      <c r="DWZ225" s="66"/>
      <c r="DXA225" s="66"/>
      <c r="DXB225" s="66"/>
      <c r="DXC225" s="66"/>
      <c r="DXD225" s="66"/>
      <c r="DXE225" s="66"/>
      <c r="DXF225" s="66"/>
      <c r="DXG225" s="66"/>
      <c r="DXH225" s="66"/>
      <c r="DXI225" s="66"/>
      <c r="DXJ225" s="66"/>
      <c r="DXK225" s="66"/>
      <c r="DXL225" s="66"/>
      <c r="DXM225" s="66"/>
      <c r="DXN225" s="66"/>
      <c r="DXO225" s="66"/>
      <c r="DXP225" s="66"/>
      <c r="DXQ225" s="66"/>
      <c r="DXR225" s="66"/>
      <c r="DXS225" s="66"/>
      <c r="DXT225" s="66"/>
      <c r="DXU225" s="66"/>
      <c r="DXV225" s="66"/>
      <c r="DXW225" s="66"/>
      <c r="DXX225" s="66"/>
      <c r="DXY225" s="66"/>
      <c r="DXZ225" s="66"/>
      <c r="DYA225" s="66"/>
      <c r="DYB225" s="66"/>
      <c r="DYC225" s="66"/>
      <c r="DYD225" s="66"/>
      <c r="DYE225" s="66"/>
      <c r="DYF225" s="66"/>
      <c r="DYG225" s="66"/>
      <c r="DYH225" s="66"/>
      <c r="DYI225" s="66"/>
      <c r="DYJ225" s="66"/>
      <c r="DYK225" s="66"/>
      <c r="DYL225" s="66"/>
      <c r="DYM225" s="66"/>
      <c r="DYN225" s="66"/>
      <c r="DYO225" s="66"/>
      <c r="DYP225" s="66"/>
      <c r="DYQ225" s="66"/>
      <c r="DYR225" s="66"/>
      <c r="DYS225" s="66"/>
      <c r="DYT225" s="66"/>
      <c r="DYU225" s="66"/>
      <c r="DYV225" s="66"/>
      <c r="DYW225" s="66"/>
      <c r="DYX225" s="66"/>
      <c r="DYY225" s="66"/>
      <c r="DYZ225" s="66"/>
      <c r="DZA225" s="66"/>
      <c r="DZB225" s="66"/>
      <c r="DZC225" s="66"/>
      <c r="DZD225" s="66"/>
      <c r="DZE225" s="66"/>
      <c r="DZF225" s="66"/>
      <c r="DZG225" s="66"/>
      <c r="DZH225" s="66"/>
      <c r="DZI225" s="66"/>
      <c r="DZJ225" s="66"/>
      <c r="DZK225" s="66"/>
      <c r="DZL225" s="66"/>
      <c r="DZM225" s="66"/>
      <c r="DZN225" s="66"/>
      <c r="DZO225" s="66"/>
      <c r="DZP225" s="66"/>
      <c r="DZQ225" s="66"/>
      <c r="DZR225" s="66"/>
      <c r="DZS225" s="66"/>
      <c r="DZT225" s="66"/>
      <c r="DZU225" s="66"/>
      <c r="DZV225" s="66"/>
      <c r="DZW225" s="66"/>
      <c r="DZX225" s="66"/>
      <c r="DZY225" s="66"/>
      <c r="DZZ225" s="66"/>
      <c r="EAA225" s="66"/>
      <c r="EAB225" s="66"/>
      <c r="EAC225" s="66"/>
      <c r="EAD225" s="66"/>
      <c r="EAE225" s="66"/>
      <c r="EAF225" s="66"/>
      <c r="EAG225" s="66"/>
      <c r="EAH225" s="66"/>
      <c r="EAI225" s="66"/>
      <c r="EAJ225" s="66"/>
      <c r="EAK225" s="66"/>
      <c r="EAL225" s="66"/>
      <c r="EAM225" s="66"/>
      <c r="EAN225" s="66"/>
      <c r="EAO225" s="66"/>
      <c r="EAP225" s="66"/>
      <c r="EAQ225" s="66"/>
      <c r="EAR225" s="66"/>
      <c r="EAS225" s="66"/>
      <c r="EAT225" s="66"/>
      <c r="EAU225" s="66"/>
      <c r="EAV225" s="66"/>
      <c r="EAW225" s="66"/>
      <c r="EAX225" s="66"/>
      <c r="EAY225" s="66"/>
      <c r="EAZ225" s="66"/>
      <c r="EBA225" s="66"/>
      <c r="EBB225" s="66"/>
      <c r="EBC225" s="66"/>
      <c r="EBD225" s="66"/>
      <c r="EBE225" s="66"/>
      <c r="EBF225" s="66"/>
      <c r="EBG225" s="66"/>
      <c r="EBH225" s="66"/>
      <c r="EBI225" s="66"/>
      <c r="EBJ225" s="66"/>
      <c r="EBK225" s="66"/>
      <c r="EBL225" s="66"/>
      <c r="EBM225" s="66"/>
      <c r="EBN225" s="66"/>
      <c r="EBO225" s="66"/>
      <c r="EBP225" s="66"/>
      <c r="EBQ225" s="66"/>
      <c r="EBR225" s="66"/>
      <c r="EBS225" s="66"/>
      <c r="EBT225" s="66"/>
      <c r="EBU225" s="66"/>
      <c r="EBV225" s="66"/>
      <c r="EBW225" s="66"/>
      <c r="EBX225" s="66"/>
      <c r="EBY225" s="66"/>
      <c r="EBZ225" s="66"/>
      <c r="ECA225" s="66"/>
      <c r="ECB225" s="66"/>
      <c r="ECC225" s="66"/>
      <c r="ECD225" s="66"/>
      <c r="ECE225" s="66"/>
      <c r="ECF225" s="66"/>
      <c r="ECG225" s="66"/>
      <c r="ECH225" s="66"/>
      <c r="ECI225" s="66"/>
      <c r="ECJ225" s="66"/>
      <c r="ECK225" s="66"/>
      <c r="ECL225" s="66"/>
      <c r="ECM225" s="66"/>
      <c r="ECN225" s="66"/>
      <c r="ECO225" s="66"/>
      <c r="ECP225" s="66"/>
      <c r="ECQ225" s="66"/>
      <c r="ECR225" s="66"/>
      <c r="ECS225" s="66"/>
      <c r="ECT225" s="66"/>
      <c r="ECU225" s="66"/>
      <c r="ECV225" s="66"/>
      <c r="ECW225" s="66"/>
      <c r="ECX225" s="66"/>
      <c r="ECY225" s="66"/>
      <c r="ECZ225" s="66"/>
      <c r="EDA225" s="66"/>
      <c r="EDB225" s="66"/>
      <c r="EDC225" s="66"/>
      <c r="EDD225" s="66"/>
      <c r="EDE225" s="66"/>
      <c r="EDF225" s="66"/>
      <c r="EDG225" s="66"/>
      <c r="EDH225" s="66"/>
      <c r="EDI225" s="66"/>
      <c r="EDJ225" s="66"/>
      <c r="EDK225" s="66"/>
      <c r="EDL225" s="66"/>
      <c r="EDM225" s="66"/>
      <c r="EDN225" s="66"/>
      <c r="EDO225" s="66"/>
      <c r="EDP225" s="66"/>
      <c r="EDQ225" s="66"/>
      <c r="EDR225" s="66"/>
      <c r="EDS225" s="66"/>
      <c r="EDT225" s="66"/>
      <c r="EDU225" s="66"/>
      <c r="EDV225" s="66"/>
      <c r="EDW225" s="66"/>
      <c r="EDX225" s="66"/>
      <c r="EDY225" s="66"/>
      <c r="EDZ225" s="66"/>
      <c r="EEA225" s="66"/>
      <c r="EEB225" s="66"/>
      <c r="EEC225" s="66"/>
      <c r="EED225" s="66"/>
      <c r="EEE225" s="66"/>
      <c r="EEF225" s="66"/>
      <c r="EEG225" s="66"/>
      <c r="EEH225" s="66"/>
      <c r="EEI225" s="66"/>
      <c r="EEJ225" s="66"/>
      <c r="EEK225" s="66"/>
      <c r="EEL225" s="66"/>
      <c r="EEM225" s="66"/>
      <c r="EEN225" s="66"/>
      <c r="EEO225" s="66"/>
      <c r="EEP225" s="66"/>
      <c r="EEQ225" s="66"/>
      <c r="EER225" s="66"/>
      <c r="EES225" s="66"/>
      <c r="EET225" s="66"/>
      <c r="EEU225" s="66"/>
      <c r="EEV225" s="66"/>
      <c r="EEW225" s="66"/>
      <c r="EEX225" s="66"/>
      <c r="EEY225" s="66"/>
      <c r="EEZ225" s="66"/>
      <c r="EFA225" s="66"/>
      <c r="EFB225" s="66"/>
      <c r="EFC225" s="66"/>
      <c r="EFD225" s="66"/>
      <c r="EFE225" s="66"/>
      <c r="EFF225" s="66"/>
      <c r="EFG225" s="66"/>
      <c r="EFH225" s="66"/>
      <c r="EFI225" s="66"/>
      <c r="EFJ225" s="66"/>
      <c r="EFK225" s="66"/>
      <c r="EFL225" s="66"/>
      <c r="EFM225" s="66"/>
      <c r="EFN225" s="66"/>
      <c r="EFO225" s="66"/>
      <c r="EFP225" s="66"/>
      <c r="EFQ225" s="66"/>
      <c r="EFR225" s="66"/>
      <c r="EFS225" s="66"/>
      <c r="EFT225" s="66"/>
      <c r="EFU225" s="66"/>
      <c r="EFV225" s="66"/>
      <c r="EFW225" s="66"/>
      <c r="EFX225" s="66"/>
      <c r="EFY225" s="66"/>
      <c r="EFZ225" s="66"/>
      <c r="EGA225" s="66"/>
      <c r="EGB225" s="66"/>
      <c r="EGC225" s="66"/>
      <c r="EGD225" s="66"/>
      <c r="EGE225" s="66"/>
      <c r="EGF225" s="66"/>
      <c r="EGG225" s="66"/>
      <c r="EGH225" s="66"/>
      <c r="EGI225" s="66"/>
      <c r="EGJ225" s="66"/>
      <c r="EGK225" s="66"/>
      <c r="EGL225" s="66"/>
      <c r="EGM225" s="66"/>
      <c r="EGN225" s="66"/>
      <c r="EGO225" s="66"/>
      <c r="EGP225" s="66"/>
      <c r="EGQ225" s="66"/>
      <c r="EGR225" s="66"/>
      <c r="EGS225" s="66"/>
      <c r="EGT225" s="66"/>
      <c r="EGU225" s="66"/>
      <c r="EGV225" s="66"/>
      <c r="EGW225" s="66"/>
      <c r="EGX225" s="66"/>
      <c r="EGY225" s="66"/>
      <c r="EGZ225" s="66"/>
      <c r="EHA225" s="66"/>
      <c r="EHB225" s="66"/>
      <c r="EHC225" s="66"/>
      <c r="EHD225" s="66"/>
      <c r="EHE225" s="66"/>
      <c r="EHF225" s="66"/>
      <c r="EHG225" s="66"/>
      <c r="EHH225" s="66"/>
      <c r="EHI225" s="66"/>
      <c r="EHJ225" s="66"/>
      <c r="EHK225" s="66"/>
      <c r="EHL225" s="66"/>
      <c r="EHM225" s="66"/>
      <c r="EHN225" s="66"/>
      <c r="EHO225" s="66"/>
      <c r="EHP225" s="66"/>
      <c r="EHQ225" s="66"/>
      <c r="EHR225" s="66"/>
      <c r="EHS225" s="66"/>
      <c r="EHT225" s="66"/>
      <c r="EHU225" s="66"/>
      <c r="EHV225" s="66"/>
      <c r="EHW225" s="66"/>
      <c r="EHX225" s="66"/>
      <c r="EHY225" s="66"/>
      <c r="EHZ225" s="66"/>
      <c r="EIA225" s="66"/>
      <c r="EIB225" s="66"/>
      <c r="EIC225" s="66"/>
      <c r="EID225" s="66"/>
      <c r="EIE225" s="66"/>
      <c r="EIF225" s="66"/>
      <c r="EIG225" s="66"/>
      <c r="EIH225" s="66"/>
      <c r="EII225" s="66"/>
      <c r="EIJ225" s="66"/>
      <c r="EIK225" s="66"/>
      <c r="EIL225" s="66"/>
      <c r="EIM225" s="66"/>
      <c r="EIN225" s="66"/>
      <c r="EIO225" s="66"/>
      <c r="EIP225" s="66"/>
      <c r="EIQ225" s="66"/>
      <c r="EIR225" s="66"/>
      <c r="EIS225" s="66"/>
      <c r="EIT225" s="66"/>
      <c r="EIU225" s="66"/>
      <c r="EIV225" s="66"/>
      <c r="EIW225" s="66"/>
      <c r="EIX225" s="66"/>
      <c r="EIY225" s="66"/>
      <c r="EIZ225" s="66"/>
      <c r="EJA225" s="66"/>
      <c r="EJB225" s="66"/>
      <c r="EJC225" s="66"/>
      <c r="EJD225" s="66"/>
      <c r="EJE225" s="66"/>
      <c r="EJF225" s="66"/>
      <c r="EJG225" s="66"/>
      <c r="EJH225" s="66"/>
      <c r="EJI225" s="66"/>
      <c r="EJJ225" s="66"/>
      <c r="EJK225" s="66"/>
      <c r="EJL225" s="66"/>
      <c r="EJM225" s="66"/>
      <c r="EJN225" s="66"/>
      <c r="EJO225" s="66"/>
      <c r="EJP225" s="66"/>
      <c r="EJQ225" s="66"/>
      <c r="EJR225" s="66"/>
      <c r="EJS225" s="66"/>
      <c r="EJT225" s="66"/>
      <c r="EJU225" s="66"/>
      <c r="EJV225" s="66"/>
      <c r="EJW225" s="66"/>
      <c r="EJX225" s="66"/>
      <c r="EJY225" s="66"/>
      <c r="EJZ225" s="66"/>
      <c r="EKA225" s="66"/>
      <c r="EKB225" s="66"/>
      <c r="EKC225" s="66"/>
      <c r="EKD225" s="66"/>
      <c r="EKE225" s="66"/>
      <c r="EKF225" s="66"/>
      <c r="EKG225" s="66"/>
      <c r="EKH225" s="66"/>
      <c r="EKI225" s="66"/>
      <c r="EKJ225" s="66"/>
      <c r="EKK225" s="66"/>
      <c r="EKL225" s="66"/>
      <c r="EKM225" s="66"/>
      <c r="EKN225" s="66"/>
      <c r="EKO225" s="66"/>
      <c r="EKP225" s="66"/>
      <c r="EKQ225" s="66"/>
      <c r="EKR225" s="66"/>
      <c r="EKS225" s="66"/>
      <c r="EKT225" s="66"/>
      <c r="EKU225" s="66"/>
      <c r="EKV225" s="66"/>
      <c r="EKW225" s="66"/>
      <c r="EKX225" s="66"/>
      <c r="EKY225" s="66"/>
      <c r="EKZ225" s="66"/>
      <c r="ELA225" s="66"/>
      <c r="ELB225" s="66"/>
      <c r="ELC225" s="66"/>
      <c r="ELD225" s="66"/>
      <c r="ELE225" s="66"/>
      <c r="ELF225" s="66"/>
      <c r="ELG225" s="66"/>
      <c r="ELH225" s="66"/>
      <c r="ELI225" s="66"/>
      <c r="ELJ225" s="66"/>
      <c r="ELK225" s="66"/>
      <c r="ELL225" s="66"/>
      <c r="ELM225" s="66"/>
      <c r="ELN225" s="66"/>
      <c r="ELO225" s="66"/>
      <c r="ELP225" s="66"/>
      <c r="ELQ225" s="66"/>
      <c r="ELR225" s="66"/>
      <c r="ELS225" s="66"/>
      <c r="ELT225" s="66"/>
      <c r="ELU225" s="66"/>
      <c r="ELV225" s="66"/>
      <c r="ELW225" s="66"/>
      <c r="ELX225" s="66"/>
      <c r="ELY225" s="66"/>
      <c r="ELZ225" s="66"/>
      <c r="EMA225" s="66"/>
      <c r="EMB225" s="66"/>
      <c r="EMC225" s="66"/>
      <c r="EMD225" s="66"/>
      <c r="EME225" s="66"/>
      <c r="EMF225" s="66"/>
      <c r="EMG225" s="66"/>
      <c r="EMH225" s="66"/>
      <c r="EMI225" s="66"/>
      <c r="EMJ225" s="66"/>
      <c r="EMK225" s="66"/>
      <c r="EML225" s="66"/>
      <c r="EMM225" s="66"/>
      <c r="EMN225" s="66"/>
      <c r="EMO225" s="66"/>
      <c r="EMP225" s="66"/>
      <c r="EMQ225" s="66"/>
      <c r="EMR225" s="66"/>
      <c r="EMS225" s="66"/>
      <c r="EMT225" s="66"/>
      <c r="EMU225" s="66"/>
      <c r="EMV225" s="66"/>
      <c r="EMW225" s="66"/>
      <c r="EMX225" s="66"/>
      <c r="EMY225" s="66"/>
      <c r="EMZ225" s="66"/>
      <c r="ENA225" s="66"/>
      <c r="ENB225" s="66"/>
      <c r="ENC225" s="66"/>
      <c r="END225" s="66"/>
      <c r="ENE225" s="66"/>
      <c r="ENF225" s="66"/>
      <c r="ENG225" s="66"/>
      <c r="ENH225" s="66"/>
      <c r="ENI225" s="66"/>
      <c r="ENJ225" s="66"/>
      <c r="ENK225" s="66"/>
      <c r="ENL225" s="66"/>
      <c r="ENM225" s="66"/>
      <c r="ENN225" s="66"/>
      <c r="ENO225" s="66"/>
      <c r="ENP225" s="66"/>
      <c r="ENQ225" s="66"/>
      <c r="ENR225" s="66"/>
      <c r="ENS225" s="66"/>
      <c r="ENT225" s="66"/>
      <c r="ENU225" s="66"/>
      <c r="ENV225" s="66"/>
      <c r="ENW225" s="66"/>
      <c r="ENX225" s="66"/>
      <c r="ENY225" s="66"/>
      <c r="ENZ225" s="66"/>
      <c r="EOA225" s="66"/>
      <c r="EOB225" s="66"/>
      <c r="EOC225" s="66"/>
      <c r="EOD225" s="66"/>
      <c r="EOE225" s="66"/>
      <c r="EOF225" s="66"/>
      <c r="EOG225" s="66"/>
      <c r="EOH225" s="66"/>
      <c r="EOI225" s="66"/>
      <c r="EOJ225" s="66"/>
      <c r="EOK225" s="66"/>
      <c r="EOL225" s="66"/>
      <c r="EOM225" s="66"/>
      <c r="EON225" s="66"/>
      <c r="EOO225" s="66"/>
      <c r="EOP225" s="66"/>
      <c r="EOQ225" s="66"/>
      <c r="EOR225" s="66"/>
      <c r="EOS225" s="66"/>
      <c r="EOT225" s="66"/>
      <c r="EOU225" s="66"/>
      <c r="EOV225" s="66"/>
      <c r="EOW225" s="66"/>
      <c r="EOX225" s="66"/>
      <c r="EOY225" s="66"/>
      <c r="EOZ225" s="66"/>
      <c r="EPA225" s="66"/>
      <c r="EPB225" s="66"/>
      <c r="EPC225" s="66"/>
      <c r="EPD225" s="66"/>
      <c r="EPE225" s="66"/>
      <c r="EPF225" s="66"/>
      <c r="EPG225" s="66"/>
      <c r="EPH225" s="66"/>
      <c r="EPI225" s="66"/>
      <c r="EPJ225" s="66"/>
      <c r="EPK225" s="66"/>
      <c r="EPL225" s="66"/>
      <c r="EPM225" s="66"/>
      <c r="EPN225" s="66"/>
      <c r="EPO225" s="66"/>
      <c r="EPP225" s="66"/>
      <c r="EPQ225" s="66"/>
      <c r="EPR225" s="66"/>
      <c r="EPS225" s="66"/>
      <c r="EPT225" s="66"/>
      <c r="EPU225" s="66"/>
      <c r="EPV225" s="66"/>
      <c r="EPW225" s="66"/>
      <c r="EPX225" s="66"/>
      <c r="EPY225" s="66"/>
      <c r="EPZ225" s="66"/>
      <c r="EQA225" s="66"/>
      <c r="EQB225" s="66"/>
      <c r="EQC225" s="66"/>
      <c r="EQD225" s="66"/>
      <c r="EQE225" s="66"/>
      <c r="EQF225" s="66"/>
      <c r="EQG225" s="66"/>
      <c r="EQH225" s="66"/>
      <c r="EQI225" s="66"/>
      <c r="EQJ225" s="66"/>
      <c r="EQK225" s="66"/>
      <c r="EQL225" s="66"/>
      <c r="EQM225" s="66"/>
      <c r="EQN225" s="66"/>
      <c r="EQO225" s="66"/>
      <c r="EQP225" s="66"/>
      <c r="EQQ225" s="66"/>
      <c r="EQR225" s="66"/>
      <c r="EQS225" s="66"/>
      <c r="EQT225" s="66"/>
      <c r="EQU225" s="66"/>
      <c r="EQV225" s="66"/>
      <c r="EQW225" s="66"/>
      <c r="EQX225" s="66"/>
      <c r="EQY225" s="66"/>
      <c r="EQZ225" s="66"/>
      <c r="ERA225" s="66"/>
      <c r="ERB225" s="66"/>
      <c r="ERC225" s="66"/>
      <c r="ERD225" s="66"/>
      <c r="ERE225" s="66"/>
      <c r="ERF225" s="66"/>
      <c r="ERG225" s="66"/>
      <c r="ERH225" s="66"/>
      <c r="ERI225" s="66"/>
      <c r="ERJ225" s="66"/>
      <c r="ERK225" s="66"/>
      <c r="ERL225" s="66"/>
      <c r="ERM225" s="66"/>
      <c r="ERN225" s="66"/>
      <c r="ERO225" s="66"/>
      <c r="ERP225" s="66"/>
      <c r="ERQ225" s="66"/>
      <c r="ERR225" s="66"/>
      <c r="ERS225" s="66"/>
      <c r="ERT225" s="66"/>
      <c r="ERU225" s="66"/>
      <c r="ERV225" s="66"/>
      <c r="ERW225" s="66"/>
      <c r="ERX225" s="66"/>
      <c r="ERY225" s="66"/>
      <c r="ERZ225" s="66"/>
      <c r="ESA225" s="66"/>
      <c r="ESB225" s="66"/>
      <c r="ESC225" s="66"/>
      <c r="ESD225" s="66"/>
      <c r="ESE225" s="66"/>
      <c r="ESF225" s="66"/>
      <c r="ESG225" s="66"/>
      <c r="ESH225" s="66"/>
      <c r="ESI225" s="66"/>
      <c r="ESJ225" s="66"/>
      <c r="ESK225" s="66"/>
      <c r="ESL225" s="66"/>
      <c r="ESM225" s="66"/>
      <c r="ESN225" s="66"/>
      <c r="ESO225" s="66"/>
      <c r="ESP225" s="66"/>
      <c r="ESQ225" s="66"/>
      <c r="ESR225" s="66"/>
      <c r="ESS225" s="66"/>
      <c r="EST225" s="66"/>
      <c r="ESU225" s="66"/>
      <c r="ESV225" s="66"/>
      <c r="ESW225" s="66"/>
      <c r="ESX225" s="66"/>
      <c r="ESY225" s="66"/>
      <c r="ESZ225" s="66"/>
      <c r="ETA225" s="66"/>
      <c r="ETB225" s="66"/>
      <c r="ETC225" s="66"/>
      <c r="ETD225" s="66"/>
      <c r="ETE225" s="66"/>
      <c r="ETF225" s="66"/>
      <c r="ETG225" s="66"/>
      <c r="ETH225" s="66"/>
      <c r="ETI225" s="66"/>
      <c r="ETJ225" s="66"/>
      <c r="ETK225" s="66"/>
      <c r="ETL225" s="66"/>
      <c r="ETM225" s="66"/>
      <c r="ETN225" s="66"/>
      <c r="ETO225" s="66"/>
      <c r="ETP225" s="66"/>
      <c r="ETQ225" s="66"/>
      <c r="ETR225" s="66"/>
      <c r="ETS225" s="66"/>
      <c r="ETT225" s="66"/>
      <c r="ETU225" s="66"/>
      <c r="ETV225" s="66"/>
      <c r="ETW225" s="66"/>
      <c r="ETX225" s="66"/>
      <c r="ETY225" s="66"/>
      <c r="ETZ225" s="66"/>
      <c r="EUA225" s="66"/>
      <c r="EUB225" s="66"/>
      <c r="EUC225" s="66"/>
      <c r="EUD225" s="66"/>
      <c r="EUE225" s="66"/>
      <c r="EUF225" s="66"/>
      <c r="EUG225" s="66"/>
      <c r="EUH225" s="66"/>
      <c r="EUI225" s="66"/>
      <c r="EUJ225" s="66"/>
      <c r="EUK225" s="66"/>
      <c r="EUL225" s="66"/>
      <c r="EUM225" s="66"/>
      <c r="EUN225" s="66"/>
      <c r="EUO225" s="66"/>
      <c r="EUP225" s="66"/>
      <c r="EUQ225" s="66"/>
      <c r="EUR225" s="66"/>
      <c r="EUS225" s="66"/>
      <c r="EUT225" s="66"/>
      <c r="EUU225" s="66"/>
      <c r="EUV225" s="66"/>
      <c r="EUW225" s="66"/>
      <c r="EUX225" s="66"/>
      <c r="EUY225" s="66"/>
      <c r="EUZ225" s="66"/>
      <c r="EVA225" s="66"/>
      <c r="EVB225" s="66"/>
      <c r="EVC225" s="66"/>
      <c r="EVD225" s="66"/>
      <c r="EVE225" s="66"/>
      <c r="EVF225" s="66"/>
      <c r="EVG225" s="66"/>
      <c r="EVH225" s="66"/>
      <c r="EVI225" s="66"/>
      <c r="EVJ225" s="66"/>
      <c r="EVK225" s="66"/>
      <c r="EVL225" s="66"/>
      <c r="EVM225" s="66"/>
      <c r="EVN225" s="66"/>
      <c r="EVO225" s="66"/>
      <c r="EVP225" s="66"/>
      <c r="EVQ225" s="66"/>
      <c r="EVR225" s="66"/>
      <c r="EVS225" s="66"/>
      <c r="EVT225" s="66"/>
      <c r="EVU225" s="66"/>
      <c r="EVV225" s="66"/>
      <c r="EVW225" s="66"/>
      <c r="EVX225" s="66"/>
      <c r="EVY225" s="66"/>
      <c r="EVZ225" s="66"/>
      <c r="EWA225" s="66"/>
      <c r="EWB225" s="66"/>
      <c r="EWC225" s="66"/>
      <c r="EWD225" s="66"/>
      <c r="EWE225" s="66"/>
      <c r="EWF225" s="66"/>
      <c r="EWG225" s="66"/>
      <c r="EWH225" s="66"/>
      <c r="EWI225" s="66"/>
      <c r="EWJ225" s="66"/>
      <c r="EWK225" s="66"/>
      <c r="EWL225" s="66"/>
      <c r="EWM225" s="66"/>
      <c r="EWN225" s="66"/>
      <c r="EWO225" s="66"/>
      <c r="EWP225" s="66"/>
      <c r="EWQ225" s="66"/>
      <c r="EWR225" s="66"/>
      <c r="EWS225" s="66"/>
      <c r="EWT225" s="66"/>
      <c r="EWU225" s="66"/>
      <c r="EWV225" s="66"/>
      <c r="EWW225" s="66"/>
      <c r="EWX225" s="66"/>
      <c r="EWY225" s="66"/>
      <c r="EWZ225" s="66"/>
      <c r="EXA225" s="66"/>
      <c r="EXB225" s="66"/>
      <c r="EXC225" s="66"/>
      <c r="EXD225" s="66"/>
      <c r="EXE225" s="66"/>
      <c r="EXF225" s="66"/>
      <c r="EXG225" s="66"/>
      <c r="EXH225" s="66"/>
      <c r="EXI225" s="66"/>
      <c r="EXJ225" s="66"/>
      <c r="EXK225" s="66"/>
      <c r="EXL225" s="66"/>
      <c r="EXM225" s="66"/>
      <c r="EXN225" s="66"/>
      <c r="EXO225" s="66"/>
      <c r="EXP225" s="66"/>
      <c r="EXQ225" s="66"/>
      <c r="EXR225" s="66"/>
      <c r="EXS225" s="66"/>
      <c r="EXT225" s="66"/>
      <c r="EXU225" s="66"/>
      <c r="EXV225" s="66"/>
      <c r="EXW225" s="66"/>
      <c r="EXX225" s="66"/>
      <c r="EXY225" s="66"/>
      <c r="EXZ225" s="66"/>
      <c r="EYA225" s="66"/>
      <c r="EYB225" s="66"/>
      <c r="EYC225" s="66"/>
      <c r="EYD225" s="66"/>
      <c r="EYE225" s="66"/>
      <c r="EYF225" s="66"/>
      <c r="EYG225" s="66"/>
      <c r="EYH225" s="66"/>
      <c r="EYI225" s="66"/>
      <c r="EYJ225" s="66"/>
      <c r="EYK225" s="66"/>
      <c r="EYL225" s="66"/>
      <c r="EYM225" s="66"/>
      <c r="EYN225" s="66"/>
      <c r="EYO225" s="66"/>
      <c r="EYP225" s="66"/>
      <c r="EYQ225" s="66"/>
      <c r="EYR225" s="66"/>
      <c r="EYS225" s="66"/>
      <c r="EYT225" s="66"/>
      <c r="EYU225" s="66"/>
      <c r="EYV225" s="66"/>
      <c r="EYW225" s="66"/>
      <c r="EYX225" s="66"/>
      <c r="EYY225" s="66"/>
      <c r="EYZ225" s="66"/>
      <c r="EZA225" s="66"/>
      <c r="EZB225" s="66"/>
      <c r="EZC225" s="66"/>
      <c r="EZD225" s="66"/>
      <c r="EZE225" s="66"/>
      <c r="EZF225" s="66"/>
      <c r="EZG225" s="66"/>
      <c r="EZH225" s="66"/>
      <c r="EZI225" s="66"/>
      <c r="EZJ225" s="66"/>
      <c r="EZK225" s="66"/>
      <c r="EZL225" s="66"/>
      <c r="EZM225" s="66"/>
      <c r="EZN225" s="66"/>
      <c r="EZO225" s="66"/>
      <c r="EZP225" s="66"/>
      <c r="EZQ225" s="66"/>
      <c r="EZR225" s="66"/>
      <c r="EZS225" s="66"/>
      <c r="EZT225" s="66"/>
      <c r="EZU225" s="66"/>
      <c r="EZV225" s="66"/>
      <c r="EZW225" s="66"/>
      <c r="EZX225" s="66"/>
      <c r="EZY225" s="66"/>
      <c r="EZZ225" s="66"/>
      <c r="FAA225" s="66"/>
      <c r="FAB225" s="66"/>
      <c r="FAC225" s="66"/>
      <c r="FAD225" s="66"/>
      <c r="FAE225" s="66"/>
      <c r="FAF225" s="66"/>
      <c r="FAG225" s="66"/>
      <c r="FAH225" s="66"/>
      <c r="FAI225" s="66"/>
      <c r="FAJ225" s="66"/>
      <c r="FAK225" s="66"/>
      <c r="FAL225" s="66"/>
      <c r="FAM225" s="66"/>
      <c r="FAN225" s="66"/>
      <c r="FAO225" s="66"/>
      <c r="FAP225" s="66"/>
      <c r="FAQ225" s="66"/>
      <c r="FAR225" s="66"/>
      <c r="FAS225" s="66"/>
      <c r="FAT225" s="66"/>
      <c r="FAU225" s="66"/>
      <c r="FAV225" s="66"/>
      <c r="FAW225" s="66"/>
      <c r="FAX225" s="66"/>
      <c r="FAY225" s="66"/>
      <c r="FAZ225" s="66"/>
      <c r="FBA225" s="66"/>
      <c r="FBB225" s="66"/>
      <c r="FBC225" s="66"/>
      <c r="FBD225" s="66"/>
      <c r="FBE225" s="66"/>
      <c r="FBF225" s="66"/>
      <c r="FBG225" s="66"/>
      <c r="FBH225" s="66"/>
      <c r="FBI225" s="66"/>
      <c r="FBJ225" s="66"/>
      <c r="FBK225" s="66"/>
      <c r="FBL225" s="66"/>
      <c r="FBM225" s="66"/>
      <c r="FBN225" s="66"/>
      <c r="FBO225" s="66"/>
      <c r="FBP225" s="66"/>
      <c r="FBQ225" s="66"/>
      <c r="FBR225" s="66"/>
      <c r="FBS225" s="66"/>
      <c r="FBT225" s="66"/>
      <c r="FBU225" s="66"/>
      <c r="FBV225" s="66"/>
      <c r="FBW225" s="66"/>
      <c r="FBX225" s="66"/>
      <c r="FBY225" s="66"/>
      <c r="FBZ225" s="66"/>
      <c r="FCA225" s="66"/>
      <c r="FCB225" s="66"/>
      <c r="FCC225" s="66"/>
      <c r="FCD225" s="66"/>
      <c r="FCE225" s="66"/>
      <c r="FCF225" s="66"/>
      <c r="FCG225" s="66"/>
      <c r="FCH225" s="66"/>
      <c r="FCI225" s="66"/>
      <c r="FCJ225" s="66"/>
      <c r="FCK225" s="66"/>
      <c r="FCL225" s="66"/>
      <c r="FCM225" s="66"/>
      <c r="FCN225" s="66"/>
      <c r="FCO225" s="66"/>
      <c r="FCP225" s="66"/>
      <c r="FCQ225" s="66"/>
      <c r="FCR225" s="66"/>
      <c r="FCS225" s="66"/>
      <c r="FCT225" s="66"/>
      <c r="FCU225" s="66"/>
      <c r="FCV225" s="66"/>
      <c r="FCW225" s="66"/>
      <c r="FCX225" s="66"/>
      <c r="FCY225" s="66"/>
      <c r="FCZ225" s="66"/>
      <c r="FDA225" s="66"/>
      <c r="FDB225" s="66"/>
      <c r="FDC225" s="66"/>
      <c r="FDD225" s="66"/>
      <c r="FDE225" s="66"/>
      <c r="FDF225" s="66"/>
      <c r="FDG225" s="66"/>
      <c r="FDH225" s="66"/>
      <c r="FDI225" s="66"/>
      <c r="FDJ225" s="66"/>
      <c r="FDK225" s="66"/>
      <c r="FDL225" s="66"/>
      <c r="FDM225" s="66"/>
      <c r="FDN225" s="66"/>
      <c r="FDO225" s="66"/>
      <c r="FDP225" s="66"/>
      <c r="FDQ225" s="66"/>
      <c r="FDR225" s="66"/>
      <c r="FDS225" s="66"/>
      <c r="FDT225" s="66"/>
      <c r="FDU225" s="66"/>
      <c r="FDV225" s="66"/>
      <c r="FDW225" s="66"/>
      <c r="FDX225" s="66"/>
      <c r="FDY225" s="66"/>
      <c r="FDZ225" s="66"/>
      <c r="FEA225" s="66"/>
      <c r="FEB225" s="66"/>
      <c r="FEC225" s="66"/>
      <c r="FED225" s="66"/>
      <c r="FEE225" s="66"/>
      <c r="FEF225" s="66"/>
      <c r="FEG225" s="66"/>
      <c r="FEH225" s="66"/>
      <c r="FEI225" s="66"/>
      <c r="FEJ225" s="66"/>
      <c r="FEK225" s="66"/>
      <c r="FEL225" s="66"/>
      <c r="FEM225" s="66"/>
      <c r="FEN225" s="66"/>
      <c r="FEO225" s="66"/>
      <c r="FEP225" s="66"/>
      <c r="FEQ225" s="66"/>
      <c r="FER225" s="66"/>
      <c r="FES225" s="66"/>
      <c r="FET225" s="66"/>
      <c r="FEU225" s="66"/>
      <c r="FEV225" s="66"/>
      <c r="FEW225" s="66"/>
      <c r="FEX225" s="66"/>
      <c r="FEY225" s="66"/>
      <c r="FEZ225" s="66"/>
      <c r="FFA225" s="66"/>
      <c r="FFB225" s="66"/>
      <c r="FFC225" s="66"/>
      <c r="FFD225" s="66"/>
      <c r="FFE225" s="66"/>
      <c r="FFF225" s="66"/>
      <c r="FFG225" s="66"/>
      <c r="FFH225" s="66"/>
      <c r="FFI225" s="66"/>
      <c r="FFJ225" s="66"/>
      <c r="FFK225" s="66"/>
      <c r="FFL225" s="66"/>
      <c r="FFM225" s="66"/>
      <c r="FFN225" s="66"/>
      <c r="FFO225" s="66"/>
      <c r="FFP225" s="66"/>
      <c r="FFQ225" s="66"/>
      <c r="FFR225" s="66"/>
      <c r="FFS225" s="66"/>
      <c r="FFT225" s="66"/>
      <c r="FFU225" s="66"/>
      <c r="FFV225" s="66"/>
      <c r="FFW225" s="66"/>
      <c r="FFX225" s="66"/>
      <c r="FFY225" s="66"/>
      <c r="FFZ225" s="66"/>
      <c r="FGA225" s="66"/>
      <c r="FGB225" s="66"/>
      <c r="FGC225" s="66"/>
      <c r="FGD225" s="66"/>
      <c r="FGE225" s="66"/>
      <c r="FGF225" s="66"/>
      <c r="FGG225" s="66"/>
      <c r="FGH225" s="66"/>
      <c r="FGI225" s="66"/>
      <c r="FGJ225" s="66"/>
      <c r="FGK225" s="66"/>
      <c r="FGL225" s="66"/>
      <c r="FGM225" s="66"/>
      <c r="FGN225" s="66"/>
      <c r="FGO225" s="66"/>
      <c r="FGP225" s="66"/>
      <c r="FGQ225" s="66"/>
      <c r="FGR225" s="66"/>
      <c r="FGS225" s="66"/>
      <c r="FGT225" s="66"/>
      <c r="FGU225" s="66"/>
      <c r="FGV225" s="66"/>
      <c r="FGW225" s="66"/>
      <c r="FGX225" s="66"/>
      <c r="FGY225" s="66"/>
      <c r="FGZ225" s="66"/>
      <c r="FHA225" s="66"/>
      <c r="FHB225" s="66"/>
      <c r="FHC225" s="66"/>
      <c r="FHD225" s="66"/>
      <c r="FHE225" s="66"/>
      <c r="FHF225" s="66"/>
      <c r="FHG225" s="66"/>
      <c r="FHH225" s="66"/>
      <c r="FHI225" s="66"/>
      <c r="FHJ225" s="66"/>
      <c r="FHK225" s="66"/>
      <c r="FHL225" s="66"/>
      <c r="FHM225" s="66"/>
      <c r="FHN225" s="66"/>
      <c r="FHO225" s="66"/>
      <c r="FHP225" s="66"/>
      <c r="FHQ225" s="66"/>
      <c r="FHR225" s="66"/>
      <c r="FHS225" s="66"/>
      <c r="FHT225" s="66"/>
      <c r="FHU225" s="66"/>
      <c r="FHV225" s="66"/>
      <c r="FHW225" s="66"/>
      <c r="FHX225" s="66"/>
      <c r="FHY225" s="66"/>
      <c r="FHZ225" s="66"/>
      <c r="FIA225" s="66"/>
      <c r="FIB225" s="66"/>
      <c r="FIC225" s="66"/>
      <c r="FID225" s="66"/>
      <c r="FIE225" s="66"/>
      <c r="FIF225" s="66"/>
      <c r="FIG225" s="66"/>
      <c r="FIH225" s="66"/>
      <c r="FII225" s="66"/>
      <c r="FIJ225" s="66"/>
      <c r="FIK225" s="66"/>
      <c r="FIL225" s="66"/>
      <c r="FIM225" s="66"/>
      <c r="FIN225" s="66"/>
      <c r="FIO225" s="66"/>
      <c r="FIP225" s="66"/>
      <c r="FIQ225" s="66"/>
      <c r="FIR225" s="66"/>
      <c r="FIS225" s="66"/>
      <c r="FIT225" s="66"/>
      <c r="FIU225" s="66"/>
      <c r="FIV225" s="66"/>
      <c r="FIW225" s="66"/>
      <c r="FIX225" s="66"/>
      <c r="FIY225" s="66"/>
      <c r="FIZ225" s="66"/>
      <c r="FJA225" s="66"/>
      <c r="FJB225" s="66"/>
      <c r="FJC225" s="66"/>
      <c r="FJD225" s="66"/>
      <c r="FJE225" s="66"/>
      <c r="FJF225" s="66"/>
      <c r="FJG225" s="66"/>
      <c r="FJH225" s="66"/>
      <c r="FJI225" s="66"/>
      <c r="FJJ225" s="66"/>
      <c r="FJK225" s="66"/>
      <c r="FJL225" s="66"/>
      <c r="FJM225" s="66"/>
      <c r="FJN225" s="66"/>
      <c r="FJO225" s="66"/>
      <c r="FJP225" s="66"/>
      <c r="FJQ225" s="66"/>
      <c r="FJR225" s="66"/>
      <c r="FJS225" s="66"/>
      <c r="FJT225" s="66"/>
      <c r="FJU225" s="66"/>
      <c r="FJV225" s="66"/>
      <c r="FJW225" s="66"/>
      <c r="FJX225" s="66"/>
      <c r="FJY225" s="66"/>
      <c r="FJZ225" s="66"/>
      <c r="FKA225" s="66"/>
      <c r="FKB225" s="66"/>
      <c r="FKC225" s="66"/>
      <c r="FKD225" s="66"/>
      <c r="FKE225" s="66"/>
      <c r="FKF225" s="66"/>
      <c r="FKG225" s="66"/>
      <c r="FKH225" s="66"/>
      <c r="FKI225" s="66"/>
      <c r="FKJ225" s="66"/>
      <c r="FKK225" s="66"/>
      <c r="FKL225" s="66"/>
      <c r="FKM225" s="66"/>
      <c r="FKN225" s="66"/>
      <c r="FKO225" s="66"/>
      <c r="FKP225" s="66"/>
      <c r="FKQ225" s="66"/>
      <c r="FKR225" s="66"/>
      <c r="FKS225" s="66"/>
      <c r="FKT225" s="66"/>
      <c r="FKU225" s="66"/>
      <c r="FKV225" s="66"/>
      <c r="FKW225" s="66"/>
      <c r="FKX225" s="66"/>
      <c r="FKY225" s="66"/>
      <c r="FKZ225" s="66"/>
      <c r="FLA225" s="66"/>
      <c r="FLB225" s="66"/>
      <c r="FLC225" s="66"/>
      <c r="FLD225" s="66"/>
      <c r="FLE225" s="66"/>
      <c r="FLF225" s="66"/>
      <c r="FLG225" s="66"/>
      <c r="FLH225" s="66"/>
      <c r="FLI225" s="66"/>
      <c r="FLJ225" s="66"/>
      <c r="FLK225" s="66"/>
      <c r="FLL225" s="66"/>
      <c r="FLM225" s="66"/>
      <c r="FLN225" s="66"/>
      <c r="FLO225" s="66"/>
      <c r="FLP225" s="66"/>
      <c r="FLQ225" s="66"/>
      <c r="FLR225" s="66"/>
      <c r="FLS225" s="66"/>
      <c r="FLT225" s="66"/>
      <c r="FLU225" s="66"/>
      <c r="FLV225" s="66"/>
      <c r="FLW225" s="66"/>
      <c r="FLX225" s="66"/>
      <c r="FLY225" s="66"/>
      <c r="FLZ225" s="66"/>
      <c r="FMA225" s="66"/>
      <c r="FMB225" s="66"/>
      <c r="FMC225" s="66"/>
      <c r="FMD225" s="66"/>
      <c r="FME225" s="66"/>
      <c r="FMF225" s="66"/>
      <c r="FMG225" s="66"/>
      <c r="FMH225" s="66"/>
      <c r="FMI225" s="66"/>
      <c r="FMJ225" s="66"/>
      <c r="FMK225" s="66"/>
      <c r="FML225" s="66"/>
      <c r="FMM225" s="66"/>
      <c r="FMN225" s="66"/>
      <c r="FMO225" s="66"/>
      <c r="FMP225" s="66"/>
      <c r="FMQ225" s="66"/>
      <c r="FMR225" s="66"/>
      <c r="FMS225" s="66"/>
      <c r="FMT225" s="66"/>
      <c r="FMU225" s="66"/>
      <c r="FMV225" s="66"/>
      <c r="FMW225" s="66"/>
      <c r="FMX225" s="66"/>
      <c r="FMY225" s="66"/>
      <c r="FMZ225" s="66"/>
      <c r="FNA225" s="66"/>
      <c r="FNB225" s="66"/>
      <c r="FNC225" s="66"/>
      <c r="FND225" s="66"/>
      <c r="FNE225" s="66"/>
      <c r="FNF225" s="66"/>
      <c r="FNG225" s="66"/>
      <c r="FNH225" s="66"/>
      <c r="FNI225" s="66"/>
      <c r="FNJ225" s="66"/>
      <c r="FNK225" s="66"/>
      <c r="FNL225" s="66"/>
      <c r="FNM225" s="66"/>
      <c r="FNN225" s="66"/>
      <c r="FNO225" s="66"/>
      <c r="FNP225" s="66"/>
      <c r="FNQ225" s="66"/>
      <c r="FNR225" s="66"/>
      <c r="FNS225" s="66"/>
      <c r="FNT225" s="66"/>
      <c r="FNU225" s="66"/>
      <c r="FNV225" s="66"/>
      <c r="FNW225" s="66"/>
      <c r="FNX225" s="66"/>
      <c r="FNY225" s="66"/>
      <c r="FNZ225" s="66"/>
      <c r="FOA225" s="66"/>
      <c r="FOB225" s="66"/>
      <c r="FOC225" s="66"/>
      <c r="FOD225" s="66"/>
      <c r="FOE225" s="66"/>
      <c r="FOF225" s="66"/>
      <c r="FOG225" s="66"/>
      <c r="FOH225" s="66"/>
      <c r="FOI225" s="66"/>
      <c r="FOJ225" s="66"/>
      <c r="FOK225" s="66"/>
      <c r="FOL225" s="66"/>
      <c r="FOM225" s="66"/>
      <c r="FON225" s="66"/>
      <c r="FOO225" s="66"/>
      <c r="FOP225" s="66"/>
      <c r="FOQ225" s="66"/>
      <c r="FOR225" s="66"/>
      <c r="FOS225" s="66"/>
      <c r="FOT225" s="66"/>
      <c r="FOU225" s="66"/>
      <c r="FOV225" s="66"/>
      <c r="FOW225" s="66"/>
      <c r="FOX225" s="66"/>
      <c r="FOY225" s="66"/>
      <c r="FOZ225" s="66"/>
      <c r="FPA225" s="66"/>
      <c r="FPB225" s="66"/>
      <c r="FPC225" s="66"/>
      <c r="FPD225" s="66"/>
      <c r="FPE225" s="66"/>
      <c r="FPF225" s="66"/>
      <c r="FPG225" s="66"/>
      <c r="FPH225" s="66"/>
      <c r="FPI225" s="66"/>
      <c r="FPJ225" s="66"/>
      <c r="FPK225" s="66"/>
      <c r="FPL225" s="66"/>
      <c r="FPM225" s="66"/>
      <c r="FPN225" s="66"/>
      <c r="FPO225" s="66"/>
      <c r="FPP225" s="66"/>
      <c r="FPQ225" s="66"/>
      <c r="FPR225" s="66"/>
      <c r="FPS225" s="66"/>
      <c r="FPT225" s="66"/>
      <c r="FPU225" s="66"/>
      <c r="FPV225" s="66"/>
      <c r="FPW225" s="66"/>
      <c r="FPX225" s="66"/>
      <c r="FPY225" s="66"/>
      <c r="FPZ225" s="66"/>
      <c r="FQA225" s="66"/>
      <c r="FQB225" s="66"/>
      <c r="FQC225" s="66"/>
      <c r="FQD225" s="66"/>
      <c r="FQE225" s="66"/>
      <c r="FQF225" s="66"/>
      <c r="FQG225" s="66"/>
      <c r="FQH225" s="66"/>
      <c r="FQI225" s="66"/>
      <c r="FQJ225" s="66"/>
      <c r="FQK225" s="66"/>
      <c r="FQL225" s="66"/>
      <c r="FQM225" s="66"/>
      <c r="FQN225" s="66"/>
      <c r="FQO225" s="66"/>
      <c r="FQP225" s="66"/>
      <c r="FQQ225" s="66"/>
      <c r="FQR225" s="66"/>
      <c r="FQS225" s="66"/>
      <c r="FQT225" s="66"/>
      <c r="FQU225" s="66"/>
      <c r="FQV225" s="66"/>
      <c r="FQW225" s="66"/>
      <c r="FQX225" s="66"/>
      <c r="FQY225" s="66"/>
      <c r="FQZ225" s="66"/>
      <c r="FRA225" s="66"/>
      <c r="FRB225" s="66"/>
      <c r="FRC225" s="66"/>
      <c r="FRD225" s="66"/>
      <c r="FRE225" s="66"/>
      <c r="FRF225" s="66"/>
      <c r="FRG225" s="66"/>
      <c r="FRH225" s="66"/>
      <c r="FRI225" s="66"/>
      <c r="FRJ225" s="66"/>
      <c r="FRK225" s="66"/>
      <c r="FRL225" s="66"/>
      <c r="FRM225" s="66"/>
      <c r="FRN225" s="66"/>
      <c r="FRO225" s="66"/>
      <c r="FRP225" s="66"/>
      <c r="FRQ225" s="66"/>
      <c r="FRR225" s="66"/>
      <c r="FRS225" s="66"/>
      <c r="FRT225" s="66"/>
      <c r="FRU225" s="66"/>
      <c r="FRV225" s="66"/>
      <c r="FRW225" s="66"/>
      <c r="FRX225" s="66"/>
      <c r="FRY225" s="66"/>
      <c r="FRZ225" s="66"/>
      <c r="FSA225" s="66"/>
      <c r="FSB225" s="66"/>
      <c r="FSC225" s="66"/>
      <c r="FSD225" s="66"/>
      <c r="FSE225" s="66"/>
      <c r="FSF225" s="66"/>
      <c r="FSG225" s="66"/>
      <c r="FSH225" s="66"/>
      <c r="FSI225" s="66"/>
      <c r="FSJ225" s="66"/>
      <c r="FSK225" s="66"/>
      <c r="FSL225" s="66"/>
      <c r="FSM225" s="66"/>
      <c r="FSN225" s="66"/>
      <c r="FSO225" s="66"/>
      <c r="FSP225" s="66"/>
      <c r="FSQ225" s="66"/>
      <c r="FSR225" s="66"/>
      <c r="FSS225" s="66"/>
      <c r="FST225" s="66"/>
      <c r="FSU225" s="66"/>
      <c r="FSV225" s="66"/>
      <c r="FSW225" s="66"/>
      <c r="FSX225" s="66"/>
      <c r="FSY225" s="66"/>
      <c r="FSZ225" s="66"/>
      <c r="FTA225" s="66"/>
      <c r="FTB225" s="66"/>
      <c r="FTC225" s="66"/>
      <c r="FTD225" s="66"/>
      <c r="FTE225" s="66"/>
      <c r="FTF225" s="66"/>
      <c r="FTG225" s="66"/>
      <c r="FTH225" s="66"/>
      <c r="FTI225" s="66"/>
      <c r="FTJ225" s="66"/>
      <c r="FTK225" s="66"/>
      <c r="FTL225" s="66"/>
      <c r="FTM225" s="66"/>
      <c r="FTN225" s="66"/>
      <c r="FTO225" s="66"/>
      <c r="FTP225" s="66"/>
      <c r="FTQ225" s="66"/>
      <c r="FTR225" s="66"/>
      <c r="FTS225" s="66"/>
      <c r="FTT225" s="66"/>
      <c r="FTU225" s="66"/>
      <c r="FTV225" s="66"/>
      <c r="FTW225" s="66"/>
      <c r="FTX225" s="66"/>
      <c r="FTY225" s="66"/>
      <c r="FTZ225" s="66"/>
      <c r="FUA225" s="66"/>
      <c r="FUB225" s="66"/>
      <c r="FUC225" s="66"/>
      <c r="FUD225" s="66"/>
      <c r="FUE225" s="66"/>
      <c r="FUF225" s="66"/>
      <c r="FUG225" s="66"/>
      <c r="FUH225" s="66"/>
      <c r="FUI225" s="66"/>
      <c r="FUJ225" s="66"/>
      <c r="FUK225" s="66"/>
      <c r="FUL225" s="66"/>
      <c r="FUM225" s="66"/>
      <c r="FUN225" s="66"/>
      <c r="FUO225" s="66"/>
      <c r="FUP225" s="66"/>
      <c r="FUQ225" s="66"/>
      <c r="FUR225" s="66"/>
      <c r="FUS225" s="66"/>
      <c r="FUT225" s="66"/>
      <c r="FUU225" s="66"/>
      <c r="FUV225" s="66"/>
      <c r="FUW225" s="66"/>
      <c r="FUX225" s="66"/>
      <c r="FUY225" s="66"/>
      <c r="FUZ225" s="66"/>
      <c r="FVA225" s="66"/>
      <c r="FVB225" s="66"/>
      <c r="FVC225" s="66"/>
      <c r="FVD225" s="66"/>
      <c r="FVE225" s="66"/>
      <c r="FVF225" s="66"/>
      <c r="FVG225" s="66"/>
      <c r="FVH225" s="66"/>
      <c r="FVI225" s="66"/>
      <c r="FVJ225" s="66"/>
      <c r="FVK225" s="66"/>
      <c r="FVL225" s="66"/>
      <c r="FVM225" s="66"/>
      <c r="FVN225" s="66"/>
      <c r="FVO225" s="66"/>
      <c r="FVP225" s="66"/>
      <c r="FVQ225" s="66"/>
      <c r="FVR225" s="66"/>
      <c r="FVS225" s="66"/>
      <c r="FVT225" s="66"/>
      <c r="FVU225" s="66"/>
      <c r="FVV225" s="66"/>
      <c r="FVW225" s="66"/>
      <c r="FVX225" s="66"/>
      <c r="FVY225" s="66"/>
      <c r="FVZ225" s="66"/>
      <c r="FWA225" s="66"/>
      <c r="FWB225" s="66"/>
      <c r="FWC225" s="66"/>
      <c r="FWD225" s="66"/>
      <c r="FWE225" s="66"/>
      <c r="FWF225" s="66"/>
      <c r="FWG225" s="66"/>
      <c r="FWH225" s="66"/>
      <c r="FWI225" s="66"/>
      <c r="FWJ225" s="66"/>
      <c r="FWK225" s="66"/>
      <c r="FWL225" s="66"/>
      <c r="FWM225" s="66"/>
      <c r="FWN225" s="66"/>
      <c r="FWO225" s="66"/>
      <c r="FWP225" s="66"/>
      <c r="FWQ225" s="66"/>
      <c r="FWR225" s="66"/>
      <c r="FWS225" s="66"/>
      <c r="FWT225" s="66"/>
      <c r="FWU225" s="66"/>
      <c r="FWV225" s="66"/>
      <c r="FWW225" s="66"/>
      <c r="FWX225" s="66"/>
      <c r="FWY225" s="66"/>
      <c r="FWZ225" s="66"/>
      <c r="FXA225" s="66"/>
      <c r="FXB225" s="66"/>
      <c r="FXC225" s="66"/>
      <c r="FXD225" s="66"/>
      <c r="FXE225" s="66"/>
      <c r="FXF225" s="66"/>
      <c r="FXG225" s="66"/>
      <c r="FXH225" s="66"/>
      <c r="FXI225" s="66"/>
      <c r="FXJ225" s="66"/>
      <c r="FXK225" s="66"/>
      <c r="FXL225" s="66"/>
      <c r="FXM225" s="66"/>
      <c r="FXN225" s="66"/>
      <c r="FXO225" s="66"/>
      <c r="FXP225" s="66"/>
      <c r="FXQ225" s="66"/>
      <c r="FXR225" s="66"/>
      <c r="FXS225" s="66"/>
      <c r="FXT225" s="66"/>
      <c r="FXU225" s="66"/>
      <c r="FXV225" s="66"/>
      <c r="FXW225" s="66"/>
      <c r="FXX225" s="66"/>
      <c r="FXY225" s="66"/>
      <c r="FXZ225" s="66"/>
      <c r="FYA225" s="66"/>
      <c r="FYB225" s="66"/>
      <c r="FYC225" s="66"/>
      <c r="FYD225" s="66"/>
      <c r="FYE225" s="66"/>
      <c r="FYF225" s="66"/>
      <c r="FYG225" s="66"/>
      <c r="FYH225" s="66"/>
      <c r="FYI225" s="66"/>
      <c r="FYJ225" s="66"/>
      <c r="FYK225" s="66"/>
      <c r="FYL225" s="66"/>
      <c r="FYM225" s="66"/>
      <c r="FYN225" s="66"/>
      <c r="FYO225" s="66"/>
      <c r="FYP225" s="66"/>
      <c r="FYQ225" s="66"/>
      <c r="FYR225" s="66"/>
      <c r="FYS225" s="66"/>
      <c r="FYT225" s="66"/>
      <c r="FYU225" s="66"/>
      <c r="FYV225" s="66"/>
      <c r="FYW225" s="66"/>
      <c r="FYX225" s="66"/>
      <c r="FYY225" s="66"/>
      <c r="FYZ225" s="66"/>
      <c r="FZA225" s="66"/>
      <c r="FZB225" s="66"/>
      <c r="FZC225" s="66"/>
      <c r="FZD225" s="66"/>
      <c r="FZE225" s="66"/>
      <c r="FZF225" s="66"/>
      <c r="FZG225" s="66"/>
      <c r="FZH225" s="66"/>
      <c r="FZI225" s="66"/>
      <c r="FZJ225" s="66"/>
      <c r="FZK225" s="66"/>
      <c r="FZL225" s="66"/>
      <c r="FZM225" s="66"/>
      <c r="FZN225" s="66"/>
      <c r="FZO225" s="66"/>
      <c r="FZP225" s="66"/>
      <c r="FZQ225" s="66"/>
      <c r="FZR225" s="66"/>
      <c r="FZS225" s="66"/>
      <c r="FZT225" s="66"/>
      <c r="FZU225" s="66"/>
      <c r="FZV225" s="66"/>
      <c r="FZW225" s="66"/>
      <c r="FZX225" s="66"/>
      <c r="FZY225" s="66"/>
      <c r="FZZ225" s="66"/>
      <c r="GAA225" s="66"/>
      <c r="GAB225" s="66"/>
      <c r="GAC225" s="66"/>
      <c r="GAD225" s="66"/>
      <c r="GAE225" s="66"/>
      <c r="GAF225" s="66"/>
      <c r="GAG225" s="66"/>
      <c r="GAH225" s="66"/>
      <c r="GAI225" s="66"/>
      <c r="GAJ225" s="66"/>
      <c r="GAK225" s="66"/>
      <c r="GAL225" s="66"/>
      <c r="GAM225" s="66"/>
      <c r="GAN225" s="66"/>
      <c r="GAO225" s="66"/>
      <c r="GAP225" s="66"/>
      <c r="GAQ225" s="66"/>
      <c r="GAR225" s="66"/>
      <c r="GAS225" s="66"/>
      <c r="GAT225" s="66"/>
      <c r="GAU225" s="66"/>
      <c r="GAV225" s="66"/>
      <c r="GAW225" s="66"/>
      <c r="GAX225" s="66"/>
      <c r="GAY225" s="66"/>
      <c r="GAZ225" s="66"/>
      <c r="GBA225" s="66"/>
      <c r="GBB225" s="66"/>
      <c r="GBC225" s="66"/>
      <c r="GBD225" s="66"/>
      <c r="GBE225" s="66"/>
      <c r="GBF225" s="66"/>
      <c r="GBG225" s="66"/>
      <c r="GBH225" s="66"/>
      <c r="GBI225" s="66"/>
      <c r="GBJ225" s="66"/>
      <c r="GBK225" s="66"/>
      <c r="GBL225" s="66"/>
      <c r="GBM225" s="66"/>
      <c r="GBN225" s="66"/>
      <c r="GBO225" s="66"/>
      <c r="GBP225" s="66"/>
      <c r="GBQ225" s="66"/>
      <c r="GBR225" s="66"/>
      <c r="GBS225" s="66"/>
      <c r="GBT225" s="66"/>
      <c r="GBU225" s="66"/>
      <c r="GBV225" s="66"/>
      <c r="GBW225" s="66"/>
      <c r="GBX225" s="66"/>
      <c r="GBY225" s="66"/>
      <c r="GBZ225" s="66"/>
      <c r="GCA225" s="66"/>
      <c r="GCB225" s="66"/>
      <c r="GCC225" s="66"/>
      <c r="GCD225" s="66"/>
      <c r="GCE225" s="66"/>
      <c r="GCF225" s="66"/>
      <c r="GCG225" s="66"/>
      <c r="GCH225" s="66"/>
      <c r="GCI225" s="66"/>
      <c r="GCJ225" s="66"/>
      <c r="GCK225" s="66"/>
      <c r="GCL225" s="66"/>
      <c r="GCM225" s="66"/>
      <c r="GCN225" s="66"/>
      <c r="GCO225" s="66"/>
      <c r="GCP225" s="66"/>
      <c r="GCQ225" s="66"/>
      <c r="GCR225" s="66"/>
      <c r="GCS225" s="66"/>
      <c r="GCT225" s="66"/>
      <c r="GCU225" s="66"/>
      <c r="GCV225" s="66"/>
      <c r="GCW225" s="66"/>
      <c r="GCX225" s="66"/>
      <c r="GCY225" s="66"/>
      <c r="GCZ225" s="66"/>
      <c r="GDA225" s="66"/>
      <c r="GDB225" s="66"/>
      <c r="GDC225" s="66"/>
      <c r="GDD225" s="66"/>
      <c r="GDE225" s="66"/>
      <c r="GDF225" s="66"/>
      <c r="GDG225" s="66"/>
      <c r="GDH225" s="66"/>
      <c r="GDI225" s="66"/>
      <c r="GDJ225" s="66"/>
      <c r="GDK225" s="66"/>
      <c r="GDL225" s="66"/>
      <c r="GDM225" s="66"/>
      <c r="GDN225" s="66"/>
      <c r="GDO225" s="66"/>
      <c r="GDP225" s="66"/>
      <c r="GDQ225" s="66"/>
      <c r="GDR225" s="66"/>
      <c r="GDS225" s="66"/>
      <c r="GDT225" s="66"/>
      <c r="GDU225" s="66"/>
      <c r="GDV225" s="66"/>
      <c r="GDW225" s="66"/>
      <c r="GDX225" s="66"/>
      <c r="GDY225" s="66"/>
      <c r="GDZ225" s="66"/>
      <c r="GEA225" s="66"/>
      <c r="GEB225" s="66"/>
      <c r="GEC225" s="66"/>
      <c r="GED225" s="66"/>
      <c r="GEE225" s="66"/>
      <c r="GEF225" s="66"/>
      <c r="GEG225" s="66"/>
      <c r="GEH225" s="66"/>
      <c r="GEI225" s="66"/>
      <c r="GEJ225" s="66"/>
      <c r="GEK225" s="66"/>
      <c r="GEL225" s="66"/>
      <c r="GEM225" s="66"/>
      <c r="GEN225" s="66"/>
      <c r="GEO225" s="66"/>
      <c r="GEP225" s="66"/>
      <c r="GEQ225" s="66"/>
      <c r="GER225" s="66"/>
      <c r="GES225" s="66"/>
      <c r="GET225" s="66"/>
      <c r="GEU225" s="66"/>
      <c r="GEV225" s="66"/>
      <c r="GEW225" s="66"/>
      <c r="GEX225" s="66"/>
      <c r="GEY225" s="66"/>
      <c r="GEZ225" s="66"/>
      <c r="GFA225" s="66"/>
      <c r="GFB225" s="66"/>
      <c r="GFC225" s="66"/>
      <c r="GFD225" s="66"/>
      <c r="GFE225" s="66"/>
      <c r="GFF225" s="66"/>
      <c r="GFG225" s="66"/>
      <c r="GFH225" s="66"/>
      <c r="GFI225" s="66"/>
      <c r="GFJ225" s="66"/>
      <c r="GFK225" s="66"/>
      <c r="GFL225" s="66"/>
      <c r="GFM225" s="66"/>
      <c r="GFN225" s="66"/>
      <c r="GFO225" s="66"/>
      <c r="GFP225" s="66"/>
      <c r="GFQ225" s="66"/>
      <c r="GFR225" s="66"/>
      <c r="GFS225" s="66"/>
      <c r="GFT225" s="66"/>
      <c r="GFU225" s="66"/>
      <c r="GFV225" s="66"/>
      <c r="GFW225" s="66"/>
      <c r="GFX225" s="66"/>
      <c r="GFY225" s="66"/>
      <c r="GFZ225" s="66"/>
      <c r="GGA225" s="66"/>
      <c r="GGB225" s="66"/>
      <c r="GGC225" s="66"/>
      <c r="GGD225" s="66"/>
      <c r="GGE225" s="66"/>
      <c r="GGF225" s="66"/>
      <c r="GGG225" s="66"/>
      <c r="GGH225" s="66"/>
      <c r="GGI225" s="66"/>
      <c r="GGJ225" s="66"/>
      <c r="GGK225" s="66"/>
      <c r="GGL225" s="66"/>
      <c r="GGM225" s="66"/>
      <c r="GGN225" s="66"/>
      <c r="GGO225" s="66"/>
      <c r="GGP225" s="66"/>
      <c r="GGQ225" s="66"/>
      <c r="GGR225" s="66"/>
      <c r="GGS225" s="66"/>
      <c r="GGT225" s="66"/>
      <c r="GGU225" s="66"/>
      <c r="GGV225" s="66"/>
      <c r="GGW225" s="66"/>
      <c r="GGX225" s="66"/>
      <c r="GGY225" s="66"/>
      <c r="GGZ225" s="66"/>
      <c r="GHA225" s="66"/>
      <c r="GHB225" s="66"/>
      <c r="GHC225" s="66"/>
      <c r="GHD225" s="66"/>
      <c r="GHE225" s="66"/>
      <c r="GHF225" s="66"/>
      <c r="GHG225" s="66"/>
      <c r="GHH225" s="66"/>
      <c r="GHI225" s="66"/>
      <c r="GHJ225" s="66"/>
      <c r="GHK225" s="66"/>
      <c r="GHL225" s="66"/>
      <c r="GHM225" s="66"/>
      <c r="GHN225" s="66"/>
      <c r="GHO225" s="66"/>
      <c r="GHP225" s="66"/>
      <c r="GHQ225" s="66"/>
      <c r="GHR225" s="66"/>
      <c r="GHS225" s="66"/>
      <c r="GHT225" s="66"/>
      <c r="GHU225" s="66"/>
      <c r="GHV225" s="66"/>
      <c r="GHW225" s="66"/>
      <c r="GHX225" s="66"/>
      <c r="GHY225" s="66"/>
      <c r="GHZ225" s="66"/>
      <c r="GIA225" s="66"/>
      <c r="GIB225" s="66"/>
      <c r="GIC225" s="66"/>
      <c r="GID225" s="66"/>
      <c r="GIE225" s="66"/>
      <c r="GIF225" s="66"/>
      <c r="GIG225" s="66"/>
      <c r="GIH225" s="66"/>
      <c r="GII225" s="66"/>
      <c r="GIJ225" s="66"/>
      <c r="GIK225" s="66"/>
      <c r="GIL225" s="66"/>
      <c r="GIM225" s="66"/>
      <c r="GIN225" s="66"/>
      <c r="GIO225" s="66"/>
      <c r="GIP225" s="66"/>
      <c r="GIQ225" s="66"/>
      <c r="GIR225" s="66"/>
      <c r="GIS225" s="66"/>
      <c r="GIT225" s="66"/>
      <c r="GIU225" s="66"/>
      <c r="GIV225" s="66"/>
      <c r="GIW225" s="66"/>
      <c r="GIX225" s="66"/>
      <c r="GIY225" s="66"/>
      <c r="GIZ225" s="66"/>
      <c r="GJA225" s="66"/>
      <c r="GJB225" s="66"/>
      <c r="GJC225" s="66"/>
      <c r="GJD225" s="66"/>
      <c r="GJE225" s="66"/>
      <c r="GJF225" s="66"/>
      <c r="GJG225" s="66"/>
      <c r="GJH225" s="66"/>
      <c r="GJI225" s="66"/>
      <c r="GJJ225" s="66"/>
      <c r="GJK225" s="66"/>
      <c r="GJL225" s="66"/>
      <c r="GJM225" s="66"/>
      <c r="GJN225" s="66"/>
      <c r="GJO225" s="66"/>
      <c r="GJP225" s="66"/>
      <c r="GJQ225" s="66"/>
      <c r="GJR225" s="66"/>
      <c r="GJS225" s="66"/>
      <c r="GJT225" s="66"/>
      <c r="GJU225" s="66"/>
      <c r="GJV225" s="66"/>
      <c r="GJW225" s="66"/>
      <c r="GJX225" s="66"/>
      <c r="GJY225" s="66"/>
      <c r="GJZ225" s="66"/>
      <c r="GKA225" s="66"/>
      <c r="GKB225" s="66"/>
      <c r="GKC225" s="66"/>
      <c r="GKD225" s="66"/>
      <c r="GKE225" s="66"/>
      <c r="GKF225" s="66"/>
      <c r="GKG225" s="66"/>
      <c r="GKH225" s="66"/>
      <c r="GKI225" s="66"/>
      <c r="GKJ225" s="66"/>
      <c r="GKK225" s="66"/>
      <c r="GKL225" s="66"/>
      <c r="GKM225" s="66"/>
      <c r="GKN225" s="66"/>
      <c r="GKO225" s="66"/>
      <c r="GKP225" s="66"/>
      <c r="GKQ225" s="66"/>
      <c r="GKR225" s="66"/>
      <c r="GKS225" s="66"/>
      <c r="GKT225" s="66"/>
      <c r="GKU225" s="66"/>
      <c r="GKV225" s="66"/>
      <c r="GKW225" s="66"/>
      <c r="GKX225" s="66"/>
      <c r="GKY225" s="66"/>
      <c r="GKZ225" s="66"/>
      <c r="GLA225" s="66"/>
      <c r="GLB225" s="66"/>
      <c r="GLC225" s="66"/>
      <c r="GLD225" s="66"/>
      <c r="GLE225" s="66"/>
      <c r="GLF225" s="66"/>
      <c r="GLG225" s="66"/>
      <c r="GLH225" s="66"/>
      <c r="GLI225" s="66"/>
      <c r="GLJ225" s="66"/>
      <c r="GLK225" s="66"/>
      <c r="GLL225" s="66"/>
      <c r="GLM225" s="66"/>
      <c r="GLN225" s="66"/>
      <c r="GLO225" s="66"/>
      <c r="GLP225" s="66"/>
      <c r="GLQ225" s="66"/>
      <c r="GLR225" s="66"/>
      <c r="GLS225" s="66"/>
      <c r="GLT225" s="66"/>
      <c r="GLU225" s="66"/>
      <c r="GLV225" s="66"/>
      <c r="GLW225" s="66"/>
      <c r="GLX225" s="66"/>
      <c r="GLY225" s="66"/>
      <c r="GLZ225" s="66"/>
      <c r="GMA225" s="66"/>
      <c r="GMB225" s="66"/>
      <c r="GMC225" s="66"/>
      <c r="GMD225" s="66"/>
      <c r="GME225" s="66"/>
      <c r="GMF225" s="66"/>
      <c r="GMG225" s="66"/>
      <c r="GMH225" s="66"/>
      <c r="GMI225" s="66"/>
      <c r="GMJ225" s="66"/>
      <c r="GMK225" s="66"/>
      <c r="GML225" s="66"/>
      <c r="GMM225" s="66"/>
      <c r="GMN225" s="66"/>
      <c r="GMO225" s="66"/>
      <c r="GMP225" s="66"/>
      <c r="GMQ225" s="66"/>
      <c r="GMR225" s="66"/>
      <c r="GMS225" s="66"/>
      <c r="GMT225" s="66"/>
      <c r="GMU225" s="66"/>
      <c r="GMV225" s="66"/>
      <c r="GMW225" s="66"/>
      <c r="GMX225" s="66"/>
      <c r="GMY225" s="66"/>
      <c r="GMZ225" s="66"/>
      <c r="GNA225" s="66"/>
      <c r="GNB225" s="66"/>
      <c r="GNC225" s="66"/>
      <c r="GND225" s="66"/>
      <c r="GNE225" s="66"/>
      <c r="GNF225" s="66"/>
      <c r="GNG225" s="66"/>
      <c r="GNH225" s="66"/>
      <c r="GNI225" s="66"/>
      <c r="GNJ225" s="66"/>
      <c r="GNK225" s="66"/>
      <c r="GNL225" s="66"/>
      <c r="GNM225" s="66"/>
      <c r="GNN225" s="66"/>
      <c r="GNO225" s="66"/>
      <c r="GNP225" s="66"/>
      <c r="GNQ225" s="66"/>
      <c r="GNR225" s="66"/>
      <c r="GNS225" s="66"/>
      <c r="GNT225" s="66"/>
      <c r="GNU225" s="66"/>
      <c r="GNV225" s="66"/>
      <c r="GNW225" s="66"/>
      <c r="GNX225" s="66"/>
      <c r="GNY225" s="66"/>
      <c r="GNZ225" s="66"/>
      <c r="GOA225" s="66"/>
      <c r="GOB225" s="66"/>
      <c r="GOC225" s="66"/>
      <c r="GOD225" s="66"/>
      <c r="GOE225" s="66"/>
      <c r="GOF225" s="66"/>
      <c r="GOG225" s="66"/>
      <c r="GOH225" s="66"/>
      <c r="GOI225" s="66"/>
      <c r="GOJ225" s="66"/>
      <c r="GOK225" s="66"/>
      <c r="GOL225" s="66"/>
      <c r="GOM225" s="66"/>
      <c r="GON225" s="66"/>
      <c r="GOO225" s="66"/>
      <c r="GOP225" s="66"/>
      <c r="GOQ225" s="66"/>
      <c r="GOR225" s="66"/>
      <c r="GOS225" s="66"/>
      <c r="GOT225" s="66"/>
      <c r="GOU225" s="66"/>
      <c r="GOV225" s="66"/>
      <c r="GOW225" s="66"/>
      <c r="GOX225" s="66"/>
      <c r="GOY225" s="66"/>
      <c r="GOZ225" s="66"/>
      <c r="GPA225" s="66"/>
      <c r="GPB225" s="66"/>
      <c r="GPC225" s="66"/>
      <c r="GPD225" s="66"/>
      <c r="GPE225" s="66"/>
      <c r="GPF225" s="66"/>
      <c r="GPG225" s="66"/>
      <c r="GPH225" s="66"/>
      <c r="GPI225" s="66"/>
      <c r="GPJ225" s="66"/>
      <c r="GPK225" s="66"/>
      <c r="GPL225" s="66"/>
      <c r="GPM225" s="66"/>
      <c r="GPN225" s="66"/>
      <c r="GPO225" s="66"/>
      <c r="GPP225" s="66"/>
      <c r="GPQ225" s="66"/>
      <c r="GPR225" s="66"/>
      <c r="GPS225" s="66"/>
      <c r="GPT225" s="66"/>
      <c r="GPU225" s="66"/>
      <c r="GPV225" s="66"/>
      <c r="GPW225" s="66"/>
      <c r="GPX225" s="66"/>
      <c r="GPY225" s="66"/>
      <c r="GPZ225" s="66"/>
      <c r="GQA225" s="66"/>
      <c r="GQB225" s="66"/>
      <c r="GQC225" s="66"/>
      <c r="GQD225" s="66"/>
      <c r="GQE225" s="66"/>
      <c r="GQF225" s="66"/>
      <c r="GQG225" s="66"/>
      <c r="GQH225" s="66"/>
      <c r="GQI225" s="66"/>
      <c r="GQJ225" s="66"/>
      <c r="GQK225" s="66"/>
      <c r="GQL225" s="66"/>
      <c r="GQM225" s="66"/>
      <c r="GQN225" s="66"/>
      <c r="GQO225" s="66"/>
      <c r="GQP225" s="66"/>
      <c r="GQQ225" s="66"/>
      <c r="GQR225" s="66"/>
      <c r="GQS225" s="66"/>
      <c r="GQT225" s="66"/>
      <c r="GQU225" s="66"/>
      <c r="GQV225" s="66"/>
      <c r="GQW225" s="66"/>
      <c r="GQX225" s="66"/>
      <c r="GQY225" s="66"/>
      <c r="GQZ225" s="66"/>
      <c r="GRA225" s="66"/>
      <c r="GRB225" s="66"/>
      <c r="GRC225" s="66"/>
      <c r="GRD225" s="66"/>
      <c r="GRE225" s="66"/>
      <c r="GRF225" s="66"/>
      <c r="GRG225" s="66"/>
      <c r="GRH225" s="66"/>
      <c r="GRI225" s="66"/>
      <c r="GRJ225" s="66"/>
      <c r="GRK225" s="66"/>
      <c r="GRL225" s="66"/>
      <c r="GRM225" s="66"/>
      <c r="GRN225" s="66"/>
      <c r="GRO225" s="66"/>
      <c r="GRP225" s="66"/>
      <c r="GRQ225" s="66"/>
      <c r="GRR225" s="66"/>
      <c r="GRS225" s="66"/>
      <c r="GRT225" s="66"/>
      <c r="GRU225" s="66"/>
      <c r="GRV225" s="66"/>
      <c r="GRW225" s="66"/>
      <c r="GRX225" s="66"/>
      <c r="GRY225" s="66"/>
      <c r="GRZ225" s="66"/>
      <c r="GSA225" s="66"/>
      <c r="GSB225" s="66"/>
      <c r="GSC225" s="66"/>
      <c r="GSD225" s="66"/>
      <c r="GSE225" s="66"/>
      <c r="GSF225" s="66"/>
      <c r="GSG225" s="66"/>
      <c r="GSH225" s="66"/>
      <c r="GSI225" s="66"/>
      <c r="GSJ225" s="66"/>
      <c r="GSK225" s="66"/>
      <c r="GSL225" s="66"/>
      <c r="GSM225" s="66"/>
      <c r="GSN225" s="66"/>
      <c r="GSO225" s="66"/>
      <c r="GSP225" s="66"/>
      <c r="GSQ225" s="66"/>
      <c r="GSR225" s="66"/>
      <c r="GSS225" s="66"/>
      <c r="GST225" s="66"/>
      <c r="GSU225" s="66"/>
      <c r="GSV225" s="66"/>
      <c r="GSW225" s="66"/>
      <c r="GSX225" s="66"/>
      <c r="GSY225" s="66"/>
      <c r="GSZ225" s="66"/>
      <c r="GTA225" s="66"/>
      <c r="GTB225" s="66"/>
      <c r="GTC225" s="66"/>
      <c r="GTD225" s="66"/>
      <c r="GTE225" s="66"/>
      <c r="GTF225" s="66"/>
      <c r="GTG225" s="66"/>
      <c r="GTH225" s="66"/>
      <c r="GTI225" s="66"/>
      <c r="GTJ225" s="66"/>
      <c r="GTK225" s="66"/>
      <c r="GTL225" s="66"/>
      <c r="GTM225" s="66"/>
      <c r="GTN225" s="66"/>
      <c r="GTO225" s="66"/>
      <c r="GTP225" s="66"/>
      <c r="GTQ225" s="66"/>
      <c r="GTR225" s="66"/>
      <c r="GTS225" s="66"/>
      <c r="GTT225" s="66"/>
      <c r="GTU225" s="66"/>
      <c r="GTV225" s="66"/>
      <c r="GTW225" s="66"/>
      <c r="GTX225" s="66"/>
      <c r="GTY225" s="66"/>
      <c r="GTZ225" s="66"/>
      <c r="GUA225" s="66"/>
      <c r="GUB225" s="66"/>
      <c r="GUC225" s="66"/>
      <c r="GUD225" s="66"/>
      <c r="GUE225" s="66"/>
      <c r="GUF225" s="66"/>
      <c r="GUG225" s="66"/>
      <c r="GUH225" s="66"/>
      <c r="GUI225" s="66"/>
      <c r="GUJ225" s="66"/>
      <c r="GUK225" s="66"/>
      <c r="GUL225" s="66"/>
      <c r="GUM225" s="66"/>
      <c r="GUN225" s="66"/>
      <c r="GUO225" s="66"/>
      <c r="GUP225" s="66"/>
      <c r="GUQ225" s="66"/>
      <c r="GUR225" s="66"/>
      <c r="GUS225" s="66"/>
      <c r="GUT225" s="66"/>
      <c r="GUU225" s="66"/>
      <c r="GUV225" s="66"/>
      <c r="GUW225" s="66"/>
      <c r="GUX225" s="66"/>
      <c r="GUY225" s="66"/>
      <c r="GUZ225" s="66"/>
      <c r="GVA225" s="66"/>
      <c r="GVB225" s="66"/>
      <c r="GVC225" s="66"/>
      <c r="GVD225" s="66"/>
      <c r="GVE225" s="66"/>
      <c r="GVF225" s="66"/>
      <c r="GVG225" s="66"/>
      <c r="GVH225" s="66"/>
      <c r="GVI225" s="66"/>
      <c r="GVJ225" s="66"/>
      <c r="GVK225" s="66"/>
      <c r="GVL225" s="66"/>
      <c r="GVM225" s="66"/>
      <c r="GVN225" s="66"/>
      <c r="GVO225" s="66"/>
      <c r="GVP225" s="66"/>
      <c r="GVQ225" s="66"/>
      <c r="GVR225" s="66"/>
      <c r="GVS225" s="66"/>
      <c r="GVT225" s="66"/>
      <c r="GVU225" s="66"/>
      <c r="GVV225" s="66"/>
      <c r="GVW225" s="66"/>
      <c r="GVX225" s="66"/>
      <c r="GVY225" s="66"/>
      <c r="GVZ225" s="66"/>
      <c r="GWA225" s="66"/>
      <c r="GWB225" s="66"/>
      <c r="GWC225" s="66"/>
      <c r="GWD225" s="66"/>
      <c r="GWE225" s="66"/>
      <c r="GWF225" s="66"/>
      <c r="GWG225" s="66"/>
      <c r="GWH225" s="66"/>
      <c r="GWI225" s="66"/>
      <c r="GWJ225" s="66"/>
      <c r="GWK225" s="66"/>
      <c r="GWL225" s="66"/>
      <c r="GWM225" s="66"/>
      <c r="GWN225" s="66"/>
      <c r="GWO225" s="66"/>
      <c r="GWP225" s="66"/>
      <c r="GWQ225" s="66"/>
      <c r="GWR225" s="66"/>
      <c r="GWS225" s="66"/>
      <c r="GWT225" s="66"/>
      <c r="GWU225" s="66"/>
      <c r="GWV225" s="66"/>
      <c r="GWW225" s="66"/>
      <c r="GWX225" s="66"/>
      <c r="GWY225" s="66"/>
      <c r="GWZ225" s="66"/>
      <c r="GXA225" s="66"/>
      <c r="GXB225" s="66"/>
      <c r="GXC225" s="66"/>
      <c r="GXD225" s="66"/>
      <c r="GXE225" s="66"/>
      <c r="GXF225" s="66"/>
      <c r="GXG225" s="66"/>
      <c r="GXH225" s="66"/>
      <c r="GXI225" s="66"/>
      <c r="GXJ225" s="66"/>
      <c r="GXK225" s="66"/>
      <c r="GXL225" s="66"/>
      <c r="GXM225" s="66"/>
      <c r="GXN225" s="66"/>
      <c r="GXO225" s="66"/>
      <c r="GXP225" s="66"/>
      <c r="GXQ225" s="66"/>
      <c r="GXR225" s="66"/>
      <c r="GXS225" s="66"/>
      <c r="GXT225" s="66"/>
      <c r="GXU225" s="66"/>
      <c r="GXV225" s="66"/>
      <c r="GXW225" s="66"/>
      <c r="GXX225" s="66"/>
      <c r="GXY225" s="66"/>
      <c r="GXZ225" s="66"/>
      <c r="GYA225" s="66"/>
      <c r="GYB225" s="66"/>
      <c r="GYC225" s="66"/>
      <c r="GYD225" s="66"/>
      <c r="GYE225" s="66"/>
      <c r="GYF225" s="66"/>
      <c r="GYG225" s="66"/>
      <c r="GYH225" s="66"/>
      <c r="GYI225" s="66"/>
      <c r="GYJ225" s="66"/>
      <c r="GYK225" s="66"/>
      <c r="GYL225" s="66"/>
      <c r="GYM225" s="66"/>
      <c r="GYN225" s="66"/>
      <c r="GYO225" s="66"/>
      <c r="GYP225" s="66"/>
      <c r="GYQ225" s="66"/>
      <c r="GYR225" s="66"/>
      <c r="GYS225" s="66"/>
      <c r="GYT225" s="66"/>
      <c r="GYU225" s="66"/>
      <c r="GYV225" s="66"/>
      <c r="GYW225" s="66"/>
      <c r="GYX225" s="66"/>
      <c r="GYY225" s="66"/>
      <c r="GYZ225" s="66"/>
      <c r="GZA225" s="66"/>
      <c r="GZB225" s="66"/>
      <c r="GZC225" s="66"/>
      <c r="GZD225" s="66"/>
      <c r="GZE225" s="66"/>
      <c r="GZF225" s="66"/>
      <c r="GZG225" s="66"/>
      <c r="GZH225" s="66"/>
      <c r="GZI225" s="66"/>
      <c r="GZJ225" s="66"/>
      <c r="GZK225" s="66"/>
      <c r="GZL225" s="66"/>
      <c r="GZM225" s="66"/>
      <c r="GZN225" s="66"/>
      <c r="GZO225" s="66"/>
      <c r="GZP225" s="66"/>
      <c r="GZQ225" s="66"/>
      <c r="GZR225" s="66"/>
      <c r="GZS225" s="66"/>
      <c r="GZT225" s="66"/>
      <c r="GZU225" s="66"/>
      <c r="GZV225" s="66"/>
      <c r="GZW225" s="66"/>
      <c r="GZX225" s="66"/>
      <c r="GZY225" s="66"/>
      <c r="GZZ225" s="66"/>
      <c r="HAA225" s="66"/>
      <c r="HAB225" s="66"/>
      <c r="HAC225" s="66"/>
      <c r="HAD225" s="66"/>
      <c r="HAE225" s="66"/>
      <c r="HAF225" s="66"/>
      <c r="HAG225" s="66"/>
      <c r="HAH225" s="66"/>
      <c r="HAI225" s="66"/>
      <c r="HAJ225" s="66"/>
      <c r="HAK225" s="66"/>
      <c r="HAL225" s="66"/>
      <c r="HAM225" s="66"/>
      <c r="HAN225" s="66"/>
      <c r="HAO225" s="66"/>
      <c r="HAP225" s="66"/>
      <c r="HAQ225" s="66"/>
      <c r="HAR225" s="66"/>
      <c r="HAS225" s="66"/>
      <c r="HAT225" s="66"/>
      <c r="HAU225" s="66"/>
      <c r="HAV225" s="66"/>
      <c r="HAW225" s="66"/>
      <c r="HAX225" s="66"/>
      <c r="HAY225" s="66"/>
      <c r="HAZ225" s="66"/>
      <c r="HBA225" s="66"/>
      <c r="HBB225" s="66"/>
      <c r="HBC225" s="66"/>
      <c r="HBD225" s="66"/>
      <c r="HBE225" s="66"/>
      <c r="HBF225" s="66"/>
      <c r="HBG225" s="66"/>
      <c r="HBH225" s="66"/>
      <c r="HBI225" s="66"/>
      <c r="HBJ225" s="66"/>
      <c r="HBK225" s="66"/>
      <c r="HBL225" s="66"/>
      <c r="HBM225" s="66"/>
      <c r="HBN225" s="66"/>
      <c r="HBO225" s="66"/>
      <c r="HBP225" s="66"/>
      <c r="HBQ225" s="66"/>
      <c r="HBR225" s="66"/>
      <c r="HBS225" s="66"/>
      <c r="HBT225" s="66"/>
      <c r="HBU225" s="66"/>
      <c r="HBV225" s="66"/>
      <c r="HBW225" s="66"/>
      <c r="HBX225" s="66"/>
      <c r="HBY225" s="66"/>
      <c r="HBZ225" s="66"/>
      <c r="HCA225" s="66"/>
      <c r="HCB225" s="66"/>
      <c r="HCC225" s="66"/>
      <c r="HCD225" s="66"/>
      <c r="HCE225" s="66"/>
      <c r="HCF225" s="66"/>
      <c r="HCG225" s="66"/>
      <c r="HCH225" s="66"/>
      <c r="HCI225" s="66"/>
      <c r="HCJ225" s="66"/>
      <c r="HCK225" s="66"/>
      <c r="HCL225" s="66"/>
      <c r="HCM225" s="66"/>
      <c r="HCN225" s="66"/>
      <c r="HCO225" s="66"/>
      <c r="HCP225" s="66"/>
      <c r="HCQ225" s="66"/>
      <c r="HCR225" s="66"/>
      <c r="HCS225" s="66"/>
      <c r="HCT225" s="66"/>
      <c r="HCU225" s="66"/>
      <c r="HCV225" s="66"/>
      <c r="HCW225" s="66"/>
      <c r="HCX225" s="66"/>
      <c r="HCY225" s="66"/>
      <c r="HCZ225" s="66"/>
      <c r="HDA225" s="66"/>
      <c r="HDB225" s="66"/>
      <c r="HDC225" s="66"/>
      <c r="HDD225" s="66"/>
      <c r="HDE225" s="66"/>
      <c r="HDF225" s="66"/>
      <c r="HDG225" s="66"/>
      <c r="HDH225" s="66"/>
      <c r="HDI225" s="66"/>
      <c r="HDJ225" s="66"/>
      <c r="HDK225" s="66"/>
      <c r="HDL225" s="66"/>
      <c r="HDM225" s="66"/>
      <c r="HDN225" s="66"/>
      <c r="HDO225" s="66"/>
      <c r="HDP225" s="66"/>
      <c r="HDQ225" s="66"/>
      <c r="HDR225" s="66"/>
      <c r="HDS225" s="66"/>
      <c r="HDT225" s="66"/>
      <c r="HDU225" s="66"/>
      <c r="HDV225" s="66"/>
      <c r="HDW225" s="66"/>
      <c r="HDX225" s="66"/>
      <c r="HDY225" s="66"/>
      <c r="HDZ225" s="66"/>
      <c r="HEA225" s="66"/>
      <c r="HEB225" s="66"/>
      <c r="HEC225" s="66"/>
      <c r="HED225" s="66"/>
      <c r="HEE225" s="66"/>
      <c r="HEF225" s="66"/>
      <c r="HEG225" s="66"/>
      <c r="HEH225" s="66"/>
      <c r="HEI225" s="66"/>
      <c r="HEJ225" s="66"/>
      <c r="HEK225" s="66"/>
      <c r="HEL225" s="66"/>
      <c r="HEM225" s="66"/>
      <c r="HEN225" s="66"/>
      <c r="HEO225" s="66"/>
      <c r="HEP225" s="66"/>
      <c r="HEQ225" s="66"/>
      <c r="HER225" s="66"/>
      <c r="HES225" s="66"/>
      <c r="HET225" s="66"/>
      <c r="HEU225" s="66"/>
      <c r="HEV225" s="66"/>
      <c r="HEW225" s="66"/>
      <c r="HEX225" s="66"/>
      <c r="HEY225" s="66"/>
      <c r="HEZ225" s="66"/>
      <c r="HFA225" s="66"/>
      <c r="HFB225" s="66"/>
      <c r="HFC225" s="66"/>
      <c r="HFD225" s="66"/>
      <c r="HFE225" s="66"/>
      <c r="HFF225" s="66"/>
      <c r="HFG225" s="66"/>
      <c r="HFH225" s="66"/>
      <c r="HFI225" s="66"/>
      <c r="HFJ225" s="66"/>
      <c r="HFK225" s="66"/>
      <c r="HFL225" s="66"/>
      <c r="HFM225" s="66"/>
      <c r="HFN225" s="66"/>
      <c r="HFO225" s="66"/>
      <c r="HFP225" s="66"/>
      <c r="HFQ225" s="66"/>
      <c r="HFR225" s="66"/>
      <c r="HFS225" s="66"/>
      <c r="HFT225" s="66"/>
      <c r="HFU225" s="66"/>
      <c r="HFV225" s="66"/>
      <c r="HFW225" s="66"/>
      <c r="HFX225" s="66"/>
      <c r="HFY225" s="66"/>
      <c r="HFZ225" s="66"/>
      <c r="HGA225" s="66"/>
      <c r="HGB225" s="66"/>
      <c r="HGC225" s="66"/>
      <c r="HGD225" s="66"/>
      <c r="HGE225" s="66"/>
      <c r="HGF225" s="66"/>
      <c r="HGG225" s="66"/>
      <c r="HGH225" s="66"/>
      <c r="HGI225" s="66"/>
      <c r="HGJ225" s="66"/>
      <c r="HGK225" s="66"/>
      <c r="HGL225" s="66"/>
      <c r="HGM225" s="66"/>
      <c r="HGN225" s="66"/>
      <c r="HGO225" s="66"/>
      <c r="HGP225" s="66"/>
      <c r="HGQ225" s="66"/>
      <c r="HGR225" s="66"/>
      <c r="HGS225" s="66"/>
      <c r="HGT225" s="66"/>
      <c r="HGU225" s="66"/>
      <c r="HGV225" s="66"/>
      <c r="HGW225" s="66"/>
      <c r="HGX225" s="66"/>
      <c r="HGY225" s="66"/>
      <c r="HGZ225" s="66"/>
      <c r="HHA225" s="66"/>
      <c r="HHB225" s="66"/>
      <c r="HHC225" s="66"/>
      <c r="HHD225" s="66"/>
      <c r="HHE225" s="66"/>
      <c r="HHF225" s="66"/>
      <c r="HHG225" s="66"/>
      <c r="HHH225" s="66"/>
      <c r="HHI225" s="66"/>
      <c r="HHJ225" s="66"/>
      <c r="HHK225" s="66"/>
      <c r="HHL225" s="66"/>
      <c r="HHM225" s="66"/>
      <c r="HHN225" s="66"/>
      <c r="HHO225" s="66"/>
      <c r="HHP225" s="66"/>
      <c r="HHQ225" s="66"/>
      <c r="HHR225" s="66"/>
      <c r="HHS225" s="66"/>
      <c r="HHT225" s="66"/>
      <c r="HHU225" s="66"/>
      <c r="HHV225" s="66"/>
      <c r="HHW225" s="66"/>
      <c r="HHX225" s="66"/>
      <c r="HHY225" s="66"/>
      <c r="HHZ225" s="66"/>
      <c r="HIA225" s="66"/>
      <c r="HIB225" s="66"/>
      <c r="HIC225" s="66"/>
      <c r="HID225" s="66"/>
      <c r="HIE225" s="66"/>
      <c r="HIF225" s="66"/>
      <c r="HIG225" s="66"/>
      <c r="HIH225" s="66"/>
      <c r="HII225" s="66"/>
      <c r="HIJ225" s="66"/>
      <c r="HIK225" s="66"/>
      <c r="HIL225" s="66"/>
      <c r="HIM225" s="66"/>
      <c r="HIN225" s="66"/>
      <c r="HIO225" s="66"/>
      <c r="HIP225" s="66"/>
      <c r="HIQ225" s="66"/>
      <c r="HIR225" s="66"/>
      <c r="HIS225" s="66"/>
      <c r="HIT225" s="66"/>
      <c r="HIU225" s="66"/>
      <c r="HIV225" s="66"/>
      <c r="HIW225" s="66"/>
      <c r="HIX225" s="66"/>
      <c r="HIY225" s="66"/>
      <c r="HIZ225" s="66"/>
      <c r="HJA225" s="66"/>
      <c r="HJB225" s="66"/>
      <c r="HJC225" s="66"/>
      <c r="HJD225" s="66"/>
      <c r="HJE225" s="66"/>
      <c r="HJF225" s="66"/>
      <c r="HJG225" s="66"/>
      <c r="HJH225" s="66"/>
      <c r="HJI225" s="66"/>
      <c r="HJJ225" s="66"/>
      <c r="HJK225" s="66"/>
      <c r="HJL225" s="66"/>
      <c r="HJM225" s="66"/>
      <c r="HJN225" s="66"/>
      <c r="HJO225" s="66"/>
      <c r="HJP225" s="66"/>
      <c r="HJQ225" s="66"/>
      <c r="HJR225" s="66"/>
      <c r="HJS225" s="66"/>
      <c r="HJT225" s="66"/>
      <c r="HJU225" s="66"/>
      <c r="HJV225" s="66"/>
      <c r="HJW225" s="66"/>
      <c r="HJX225" s="66"/>
      <c r="HJY225" s="66"/>
      <c r="HJZ225" s="66"/>
      <c r="HKA225" s="66"/>
      <c r="HKB225" s="66"/>
      <c r="HKC225" s="66"/>
      <c r="HKD225" s="66"/>
      <c r="HKE225" s="66"/>
      <c r="HKF225" s="66"/>
      <c r="HKG225" s="66"/>
      <c r="HKH225" s="66"/>
      <c r="HKI225" s="66"/>
      <c r="HKJ225" s="66"/>
      <c r="HKK225" s="66"/>
      <c r="HKL225" s="66"/>
      <c r="HKM225" s="66"/>
      <c r="HKN225" s="66"/>
      <c r="HKO225" s="66"/>
      <c r="HKP225" s="66"/>
      <c r="HKQ225" s="66"/>
      <c r="HKR225" s="66"/>
      <c r="HKS225" s="66"/>
      <c r="HKT225" s="66"/>
      <c r="HKU225" s="66"/>
      <c r="HKV225" s="66"/>
      <c r="HKW225" s="66"/>
      <c r="HKX225" s="66"/>
      <c r="HKY225" s="66"/>
      <c r="HKZ225" s="66"/>
      <c r="HLA225" s="66"/>
      <c r="HLB225" s="66"/>
      <c r="HLC225" s="66"/>
      <c r="HLD225" s="66"/>
      <c r="HLE225" s="66"/>
      <c r="HLF225" s="66"/>
      <c r="HLG225" s="66"/>
      <c r="HLH225" s="66"/>
      <c r="HLI225" s="66"/>
      <c r="HLJ225" s="66"/>
      <c r="HLK225" s="66"/>
      <c r="HLL225" s="66"/>
      <c r="HLM225" s="66"/>
      <c r="HLN225" s="66"/>
      <c r="HLO225" s="66"/>
      <c r="HLP225" s="66"/>
      <c r="HLQ225" s="66"/>
      <c r="HLR225" s="66"/>
      <c r="HLS225" s="66"/>
      <c r="HLT225" s="66"/>
      <c r="HLU225" s="66"/>
      <c r="HLV225" s="66"/>
      <c r="HLW225" s="66"/>
      <c r="HLX225" s="66"/>
      <c r="HLY225" s="66"/>
      <c r="HLZ225" s="66"/>
      <c r="HMA225" s="66"/>
      <c r="HMB225" s="66"/>
      <c r="HMC225" s="66"/>
      <c r="HMD225" s="66"/>
      <c r="HME225" s="66"/>
      <c r="HMF225" s="66"/>
      <c r="HMG225" s="66"/>
      <c r="HMH225" s="66"/>
      <c r="HMI225" s="66"/>
      <c r="HMJ225" s="66"/>
      <c r="HMK225" s="66"/>
      <c r="HML225" s="66"/>
      <c r="HMM225" s="66"/>
      <c r="HMN225" s="66"/>
      <c r="HMO225" s="66"/>
      <c r="HMP225" s="66"/>
      <c r="HMQ225" s="66"/>
      <c r="HMR225" s="66"/>
      <c r="HMS225" s="66"/>
      <c r="HMT225" s="66"/>
      <c r="HMU225" s="66"/>
      <c r="HMV225" s="66"/>
      <c r="HMW225" s="66"/>
      <c r="HMX225" s="66"/>
      <c r="HMY225" s="66"/>
      <c r="HMZ225" s="66"/>
      <c r="HNA225" s="66"/>
      <c r="HNB225" s="66"/>
      <c r="HNC225" s="66"/>
      <c r="HND225" s="66"/>
      <c r="HNE225" s="66"/>
      <c r="HNF225" s="66"/>
      <c r="HNG225" s="66"/>
      <c r="HNH225" s="66"/>
      <c r="HNI225" s="66"/>
      <c r="HNJ225" s="66"/>
      <c r="HNK225" s="66"/>
      <c r="HNL225" s="66"/>
      <c r="HNM225" s="66"/>
      <c r="HNN225" s="66"/>
      <c r="HNO225" s="66"/>
      <c r="HNP225" s="66"/>
      <c r="HNQ225" s="66"/>
      <c r="HNR225" s="66"/>
      <c r="HNS225" s="66"/>
      <c r="HNT225" s="66"/>
      <c r="HNU225" s="66"/>
      <c r="HNV225" s="66"/>
      <c r="HNW225" s="66"/>
      <c r="HNX225" s="66"/>
      <c r="HNY225" s="66"/>
      <c r="HNZ225" s="66"/>
      <c r="HOA225" s="66"/>
      <c r="HOB225" s="66"/>
      <c r="HOC225" s="66"/>
      <c r="HOD225" s="66"/>
      <c r="HOE225" s="66"/>
      <c r="HOF225" s="66"/>
      <c r="HOG225" s="66"/>
      <c r="HOH225" s="66"/>
      <c r="HOI225" s="66"/>
      <c r="HOJ225" s="66"/>
      <c r="HOK225" s="66"/>
      <c r="HOL225" s="66"/>
      <c r="HOM225" s="66"/>
      <c r="HON225" s="66"/>
      <c r="HOO225" s="66"/>
      <c r="HOP225" s="66"/>
      <c r="HOQ225" s="66"/>
      <c r="HOR225" s="66"/>
      <c r="HOS225" s="66"/>
      <c r="HOT225" s="66"/>
      <c r="HOU225" s="66"/>
      <c r="HOV225" s="66"/>
      <c r="HOW225" s="66"/>
      <c r="HOX225" s="66"/>
      <c r="HOY225" s="66"/>
      <c r="HOZ225" s="66"/>
      <c r="HPA225" s="66"/>
      <c r="HPB225" s="66"/>
      <c r="HPC225" s="66"/>
      <c r="HPD225" s="66"/>
      <c r="HPE225" s="66"/>
      <c r="HPF225" s="66"/>
      <c r="HPG225" s="66"/>
      <c r="HPH225" s="66"/>
      <c r="HPI225" s="66"/>
      <c r="HPJ225" s="66"/>
      <c r="HPK225" s="66"/>
      <c r="HPL225" s="66"/>
      <c r="HPM225" s="66"/>
      <c r="HPN225" s="66"/>
      <c r="HPO225" s="66"/>
      <c r="HPP225" s="66"/>
      <c r="HPQ225" s="66"/>
      <c r="HPR225" s="66"/>
      <c r="HPS225" s="66"/>
      <c r="HPT225" s="66"/>
      <c r="HPU225" s="66"/>
      <c r="HPV225" s="66"/>
      <c r="HPW225" s="66"/>
      <c r="HPX225" s="66"/>
      <c r="HPY225" s="66"/>
      <c r="HPZ225" s="66"/>
      <c r="HQA225" s="66"/>
      <c r="HQB225" s="66"/>
      <c r="HQC225" s="66"/>
      <c r="HQD225" s="66"/>
      <c r="HQE225" s="66"/>
      <c r="HQF225" s="66"/>
      <c r="HQG225" s="66"/>
      <c r="HQH225" s="66"/>
      <c r="HQI225" s="66"/>
      <c r="HQJ225" s="66"/>
      <c r="HQK225" s="66"/>
      <c r="HQL225" s="66"/>
      <c r="HQM225" s="66"/>
      <c r="HQN225" s="66"/>
      <c r="HQO225" s="66"/>
      <c r="HQP225" s="66"/>
      <c r="HQQ225" s="66"/>
      <c r="HQR225" s="66"/>
      <c r="HQS225" s="66"/>
      <c r="HQT225" s="66"/>
      <c r="HQU225" s="66"/>
      <c r="HQV225" s="66"/>
      <c r="HQW225" s="66"/>
      <c r="HQX225" s="66"/>
      <c r="HQY225" s="66"/>
      <c r="HQZ225" s="66"/>
      <c r="HRA225" s="66"/>
      <c r="HRB225" s="66"/>
      <c r="HRC225" s="66"/>
      <c r="HRD225" s="66"/>
      <c r="HRE225" s="66"/>
      <c r="HRF225" s="66"/>
      <c r="HRG225" s="66"/>
      <c r="HRH225" s="66"/>
      <c r="HRI225" s="66"/>
      <c r="HRJ225" s="66"/>
      <c r="HRK225" s="66"/>
      <c r="HRL225" s="66"/>
      <c r="HRM225" s="66"/>
      <c r="HRN225" s="66"/>
      <c r="HRO225" s="66"/>
      <c r="HRP225" s="66"/>
      <c r="HRQ225" s="66"/>
      <c r="HRR225" s="66"/>
      <c r="HRS225" s="66"/>
      <c r="HRT225" s="66"/>
      <c r="HRU225" s="66"/>
      <c r="HRV225" s="66"/>
      <c r="HRW225" s="66"/>
      <c r="HRX225" s="66"/>
      <c r="HRY225" s="66"/>
      <c r="HRZ225" s="66"/>
      <c r="HSA225" s="66"/>
      <c r="HSB225" s="66"/>
      <c r="HSC225" s="66"/>
      <c r="HSD225" s="66"/>
      <c r="HSE225" s="66"/>
      <c r="HSF225" s="66"/>
      <c r="HSG225" s="66"/>
      <c r="HSH225" s="66"/>
      <c r="HSI225" s="66"/>
      <c r="HSJ225" s="66"/>
      <c r="HSK225" s="66"/>
      <c r="HSL225" s="66"/>
      <c r="HSM225" s="66"/>
      <c r="HSN225" s="66"/>
      <c r="HSO225" s="66"/>
      <c r="HSP225" s="66"/>
      <c r="HSQ225" s="66"/>
      <c r="HSR225" s="66"/>
      <c r="HSS225" s="66"/>
      <c r="HST225" s="66"/>
      <c r="HSU225" s="66"/>
      <c r="HSV225" s="66"/>
      <c r="HSW225" s="66"/>
      <c r="HSX225" s="66"/>
      <c r="HSY225" s="66"/>
      <c r="HSZ225" s="66"/>
      <c r="HTA225" s="66"/>
      <c r="HTB225" s="66"/>
      <c r="HTC225" s="66"/>
      <c r="HTD225" s="66"/>
      <c r="HTE225" s="66"/>
      <c r="HTF225" s="66"/>
      <c r="HTG225" s="66"/>
      <c r="HTH225" s="66"/>
      <c r="HTI225" s="66"/>
      <c r="HTJ225" s="66"/>
      <c r="HTK225" s="66"/>
      <c r="HTL225" s="66"/>
      <c r="HTM225" s="66"/>
      <c r="HTN225" s="66"/>
      <c r="HTO225" s="66"/>
      <c r="HTP225" s="66"/>
      <c r="HTQ225" s="66"/>
      <c r="HTR225" s="66"/>
      <c r="HTS225" s="66"/>
      <c r="HTT225" s="66"/>
      <c r="HTU225" s="66"/>
      <c r="HTV225" s="66"/>
      <c r="HTW225" s="66"/>
      <c r="HTX225" s="66"/>
      <c r="HTY225" s="66"/>
      <c r="HTZ225" s="66"/>
      <c r="HUA225" s="66"/>
      <c r="HUB225" s="66"/>
      <c r="HUC225" s="66"/>
      <c r="HUD225" s="66"/>
      <c r="HUE225" s="66"/>
      <c r="HUF225" s="66"/>
      <c r="HUG225" s="66"/>
      <c r="HUH225" s="66"/>
      <c r="HUI225" s="66"/>
      <c r="HUJ225" s="66"/>
      <c r="HUK225" s="66"/>
      <c r="HUL225" s="66"/>
      <c r="HUM225" s="66"/>
      <c r="HUN225" s="66"/>
      <c r="HUO225" s="66"/>
      <c r="HUP225" s="66"/>
      <c r="HUQ225" s="66"/>
      <c r="HUR225" s="66"/>
      <c r="HUS225" s="66"/>
      <c r="HUT225" s="66"/>
      <c r="HUU225" s="66"/>
      <c r="HUV225" s="66"/>
      <c r="HUW225" s="66"/>
      <c r="HUX225" s="66"/>
      <c r="HUY225" s="66"/>
      <c r="HUZ225" s="66"/>
      <c r="HVA225" s="66"/>
      <c r="HVB225" s="66"/>
      <c r="HVC225" s="66"/>
      <c r="HVD225" s="66"/>
      <c r="HVE225" s="66"/>
      <c r="HVF225" s="66"/>
      <c r="HVG225" s="66"/>
      <c r="HVH225" s="66"/>
      <c r="HVI225" s="66"/>
      <c r="HVJ225" s="66"/>
      <c r="HVK225" s="66"/>
      <c r="HVL225" s="66"/>
      <c r="HVM225" s="66"/>
      <c r="HVN225" s="66"/>
      <c r="HVO225" s="66"/>
      <c r="HVP225" s="66"/>
      <c r="HVQ225" s="66"/>
      <c r="HVR225" s="66"/>
      <c r="HVS225" s="66"/>
      <c r="HVT225" s="66"/>
      <c r="HVU225" s="66"/>
      <c r="HVV225" s="66"/>
      <c r="HVW225" s="66"/>
      <c r="HVX225" s="66"/>
      <c r="HVY225" s="66"/>
      <c r="HVZ225" s="66"/>
      <c r="HWA225" s="66"/>
      <c r="HWB225" s="66"/>
      <c r="HWC225" s="66"/>
      <c r="HWD225" s="66"/>
      <c r="HWE225" s="66"/>
      <c r="HWF225" s="66"/>
      <c r="HWG225" s="66"/>
      <c r="HWH225" s="66"/>
      <c r="HWI225" s="66"/>
      <c r="HWJ225" s="66"/>
      <c r="HWK225" s="66"/>
      <c r="HWL225" s="66"/>
      <c r="HWM225" s="66"/>
      <c r="HWN225" s="66"/>
      <c r="HWO225" s="66"/>
      <c r="HWP225" s="66"/>
      <c r="HWQ225" s="66"/>
      <c r="HWR225" s="66"/>
      <c r="HWS225" s="66"/>
      <c r="HWT225" s="66"/>
      <c r="HWU225" s="66"/>
      <c r="HWV225" s="66"/>
      <c r="HWW225" s="66"/>
      <c r="HWX225" s="66"/>
      <c r="HWY225" s="66"/>
      <c r="HWZ225" s="66"/>
      <c r="HXA225" s="66"/>
      <c r="HXB225" s="66"/>
      <c r="HXC225" s="66"/>
      <c r="HXD225" s="66"/>
      <c r="HXE225" s="66"/>
      <c r="HXF225" s="66"/>
      <c r="HXG225" s="66"/>
      <c r="HXH225" s="66"/>
      <c r="HXI225" s="66"/>
      <c r="HXJ225" s="66"/>
      <c r="HXK225" s="66"/>
      <c r="HXL225" s="66"/>
      <c r="HXM225" s="66"/>
      <c r="HXN225" s="66"/>
      <c r="HXO225" s="66"/>
      <c r="HXP225" s="66"/>
      <c r="HXQ225" s="66"/>
      <c r="HXR225" s="66"/>
      <c r="HXS225" s="66"/>
      <c r="HXT225" s="66"/>
      <c r="HXU225" s="66"/>
      <c r="HXV225" s="66"/>
      <c r="HXW225" s="66"/>
      <c r="HXX225" s="66"/>
      <c r="HXY225" s="66"/>
      <c r="HXZ225" s="66"/>
      <c r="HYA225" s="66"/>
      <c r="HYB225" s="66"/>
      <c r="HYC225" s="66"/>
      <c r="HYD225" s="66"/>
      <c r="HYE225" s="66"/>
      <c r="HYF225" s="66"/>
      <c r="HYG225" s="66"/>
      <c r="HYH225" s="66"/>
      <c r="HYI225" s="66"/>
      <c r="HYJ225" s="66"/>
      <c r="HYK225" s="66"/>
      <c r="HYL225" s="66"/>
      <c r="HYM225" s="66"/>
      <c r="HYN225" s="66"/>
      <c r="HYO225" s="66"/>
      <c r="HYP225" s="66"/>
      <c r="HYQ225" s="66"/>
      <c r="HYR225" s="66"/>
      <c r="HYS225" s="66"/>
      <c r="HYT225" s="66"/>
      <c r="HYU225" s="66"/>
      <c r="HYV225" s="66"/>
      <c r="HYW225" s="66"/>
      <c r="HYX225" s="66"/>
      <c r="HYY225" s="66"/>
      <c r="HYZ225" s="66"/>
      <c r="HZA225" s="66"/>
      <c r="HZB225" s="66"/>
      <c r="HZC225" s="66"/>
      <c r="HZD225" s="66"/>
      <c r="HZE225" s="66"/>
      <c r="HZF225" s="66"/>
      <c r="HZG225" s="66"/>
      <c r="HZH225" s="66"/>
      <c r="HZI225" s="66"/>
      <c r="HZJ225" s="66"/>
      <c r="HZK225" s="66"/>
      <c r="HZL225" s="66"/>
      <c r="HZM225" s="66"/>
      <c r="HZN225" s="66"/>
      <c r="HZO225" s="66"/>
      <c r="HZP225" s="66"/>
      <c r="HZQ225" s="66"/>
      <c r="HZR225" s="66"/>
      <c r="HZS225" s="66"/>
      <c r="HZT225" s="66"/>
      <c r="HZU225" s="66"/>
      <c r="HZV225" s="66"/>
      <c r="HZW225" s="66"/>
      <c r="HZX225" s="66"/>
      <c r="HZY225" s="66"/>
      <c r="HZZ225" s="66"/>
      <c r="IAA225" s="66"/>
      <c r="IAB225" s="66"/>
      <c r="IAC225" s="66"/>
      <c r="IAD225" s="66"/>
      <c r="IAE225" s="66"/>
      <c r="IAF225" s="66"/>
      <c r="IAG225" s="66"/>
      <c r="IAH225" s="66"/>
      <c r="IAI225" s="66"/>
      <c r="IAJ225" s="66"/>
      <c r="IAK225" s="66"/>
      <c r="IAL225" s="66"/>
      <c r="IAM225" s="66"/>
      <c r="IAN225" s="66"/>
      <c r="IAO225" s="66"/>
      <c r="IAP225" s="66"/>
      <c r="IAQ225" s="66"/>
      <c r="IAR225" s="66"/>
      <c r="IAS225" s="66"/>
      <c r="IAT225" s="66"/>
      <c r="IAU225" s="66"/>
      <c r="IAV225" s="66"/>
      <c r="IAW225" s="66"/>
      <c r="IAX225" s="66"/>
      <c r="IAY225" s="66"/>
      <c r="IAZ225" s="66"/>
      <c r="IBA225" s="66"/>
      <c r="IBB225" s="66"/>
      <c r="IBC225" s="66"/>
      <c r="IBD225" s="66"/>
      <c r="IBE225" s="66"/>
      <c r="IBF225" s="66"/>
      <c r="IBG225" s="66"/>
      <c r="IBH225" s="66"/>
      <c r="IBI225" s="66"/>
      <c r="IBJ225" s="66"/>
      <c r="IBK225" s="66"/>
      <c r="IBL225" s="66"/>
      <c r="IBM225" s="66"/>
      <c r="IBN225" s="66"/>
      <c r="IBO225" s="66"/>
      <c r="IBP225" s="66"/>
      <c r="IBQ225" s="66"/>
      <c r="IBR225" s="66"/>
      <c r="IBS225" s="66"/>
      <c r="IBT225" s="66"/>
      <c r="IBU225" s="66"/>
      <c r="IBV225" s="66"/>
      <c r="IBW225" s="66"/>
      <c r="IBX225" s="66"/>
      <c r="IBY225" s="66"/>
      <c r="IBZ225" s="66"/>
      <c r="ICA225" s="66"/>
      <c r="ICB225" s="66"/>
      <c r="ICC225" s="66"/>
      <c r="ICD225" s="66"/>
      <c r="ICE225" s="66"/>
      <c r="ICF225" s="66"/>
      <c r="ICG225" s="66"/>
      <c r="ICH225" s="66"/>
      <c r="ICI225" s="66"/>
      <c r="ICJ225" s="66"/>
      <c r="ICK225" s="66"/>
      <c r="ICL225" s="66"/>
      <c r="ICM225" s="66"/>
      <c r="ICN225" s="66"/>
      <c r="ICO225" s="66"/>
      <c r="ICP225" s="66"/>
      <c r="ICQ225" s="66"/>
      <c r="ICR225" s="66"/>
      <c r="ICS225" s="66"/>
      <c r="ICT225" s="66"/>
      <c r="ICU225" s="66"/>
      <c r="ICV225" s="66"/>
      <c r="ICW225" s="66"/>
      <c r="ICX225" s="66"/>
      <c r="ICY225" s="66"/>
      <c r="ICZ225" s="66"/>
      <c r="IDA225" s="66"/>
      <c r="IDB225" s="66"/>
      <c r="IDC225" s="66"/>
      <c r="IDD225" s="66"/>
      <c r="IDE225" s="66"/>
      <c r="IDF225" s="66"/>
      <c r="IDG225" s="66"/>
      <c r="IDH225" s="66"/>
      <c r="IDI225" s="66"/>
      <c r="IDJ225" s="66"/>
      <c r="IDK225" s="66"/>
      <c r="IDL225" s="66"/>
      <c r="IDM225" s="66"/>
      <c r="IDN225" s="66"/>
      <c r="IDO225" s="66"/>
      <c r="IDP225" s="66"/>
      <c r="IDQ225" s="66"/>
      <c r="IDR225" s="66"/>
      <c r="IDS225" s="66"/>
      <c r="IDT225" s="66"/>
      <c r="IDU225" s="66"/>
      <c r="IDV225" s="66"/>
      <c r="IDW225" s="66"/>
      <c r="IDX225" s="66"/>
      <c r="IDY225" s="66"/>
      <c r="IDZ225" s="66"/>
      <c r="IEA225" s="66"/>
      <c r="IEB225" s="66"/>
      <c r="IEC225" s="66"/>
      <c r="IED225" s="66"/>
      <c r="IEE225" s="66"/>
      <c r="IEF225" s="66"/>
      <c r="IEG225" s="66"/>
      <c r="IEH225" s="66"/>
      <c r="IEI225" s="66"/>
      <c r="IEJ225" s="66"/>
      <c r="IEK225" s="66"/>
      <c r="IEL225" s="66"/>
      <c r="IEM225" s="66"/>
      <c r="IEN225" s="66"/>
      <c r="IEO225" s="66"/>
      <c r="IEP225" s="66"/>
      <c r="IEQ225" s="66"/>
      <c r="IER225" s="66"/>
      <c r="IES225" s="66"/>
      <c r="IET225" s="66"/>
      <c r="IEU225" s="66"/>
      <c r="IEV225" s="66"/>
      <c r="IEW225" s="66"/>
      <c r="IEX225" s="66"/>
      <c r="IEY225" s="66"/>
      <c r="IEZ225" s="66"/>
      <c r="IFA225" s="66"/>
      <c r="IFB225" s="66"/>
      <c r="IFC225" s="66"/>
      <c r="IFD225" s="66"/>
      <c r="IFE225" s="66"/>
      <c r="IFF225" s="66"/>
      <c r="IFG225" s="66"/>
      <c r="IFH225" s="66"/>
      <c r="IFI225" s="66"/>
      <c r="IFJ225" s="66"/>
      <c r="IFK225" s="66"/>
      <c r="IFL225" s="66"/>
      <c r="IFM225" s="66"/>
      <c r="IFN225" s="66"/>
      <c r="IFO225" s="66"/>
      <c r="IFP225" s="66"/>
      <c r="IFQ225" s="66"/>
      <c r="IFR225" s="66"/>
      <c r="IFS225" s="66"/>
      <c r="IFT225" s="66"/>
      <c r="IFU225" s="66"/>
      <c r="IFV225" s="66"/>
      <c r="IFW225" s="66"/>
      <c r="IFX225" s="66"/>
      <c r="IFY225" s="66"/>
      <c r="IFZ225" s="66"/>
      <c r="IGA225" s="66"/>
      <c r="IGB225" s="66"/>
      <c r="IGC225" s="66"/>
      <c r="IGD225" s="66"/>
      <c r="IGE225" s="66"/>
      <c r="IGF225" s="66"/>
      <c r="IGG225" s="66"/>
      <c r="IGH225" s="66"/>
      <c r="IGI225" s="66"/>
      <c r="IGJ225" s="66"/>
      <c r="IGK225" s="66"/>
      <c r="IGL225" s="66"/>
      <c r="IGM225" s="66"/>
      <c r="IGN225" s="66"/>
      <c r="IGO225" s="66"/>
      <c r="IGP225" s="66"/>
      <c r="IGQ225" s="66"/>
      <c r="IGR225" s="66"/>
      <c r="IGS225" s="66"/>
      <c r="IGT225" s="66"/>
      <c r="IGU225" s="66"/>
      <c r="IGV225" s="66"/>
      <c r="IGW225" s="66"/>
      <c r="IGX225" s="66"/>
      <c r="IGY225" s="66"/>
      <c r="IGZ225" s="66"/>
      <c r="IHA225" s="66"/>
      <c r="IHB225" s="66"/>
      <c r="IHC225" s="66"/>
      <c r="IHD225" s="66"/>
      <c r="IHE225" s="66"/>
      <c r="IHF225" s="66"/>
      <c r="IHG225" s="66"/>
      <c r="IHH225" s="66"/>
      <c r="IHI225" s="66"/>
      <c r="IHJ225" s="66"/>
      <c r="IHK225" s="66"/>
      <c r="IHL225" s="66"/>
      <c r="IHM225" s="66"/>
      <c r="IHN225" s="66"/>
      <c r="IHO225" s="66"/>
      <c r="IHP225" s="66"/>
      <c r="IHQ225" s="66"/>
      <c r="IHR225" s="66"/>
      <c r="IHS225" s="66"/>
      <c r="IHT225" s="66"/>
      <c r="IHU225" s="66"/>
      <c r="IHV225" s="66"/>
      <c r="IHW225" s="66"/>
      <c r="IHX225" s="66"/>
      <c r="IHY225" s="66"/>
      <c r="IHZ225" s="66"/>
      <c r="IIA225" s="66"/>
      <c r="IIB225" s="66"/>
      <c r="IIC225" s="66"/>
      <c r="IID225" s="66"/>
      <c r="IIE225" s="66"/>
      <c r="IIF225" s="66"/>
      <c r="IIG225" s="66"/>
      <c r="IIH225" s="66"/>
      <c r="III225" s="66"/>
      <c r="IIJ225" s="66"/>
      <c r="IIK225" s="66"/>
      <c r="IIL225" s="66"/>
      <c r="IIM225" s="66"/>
      <c r="IIN225" s="66"/>
      <c r="IIO225" s="66"/>
      <c r="IIP225" s="66"/>
      <c r="IIQ225" s="66"/>
      <c r="IIR225" s="66"/>
      <c r="IIS225" s="66"/>
      <c r="IIT225" s="66"/>
      <c r="IIU225" s="66"/>
      <c r="IIV225" s="66"/>
      <c r="IIW225" s="66"/>
      <c r="IIX225" s="66"/>
      <c r="IIY225" s="66"/>
      <c r="IIZ225" s="66"/>
      <c r="IJA225" s="66"/>
      <c r="IJB225" s="66"/>
      <c r="IJC225" s="66"/>
      <c r="IJD225" s="66"/>
      <c r="IJE225" s="66"/>
      <c r="IJF225" s="66"/>
      <c r="IJG225" s="66"/>
      <c r="IJH225" s="66"/>
      <c r="IJI225" s="66"/>
      <c r="IJJ225" s="66"/>
      <c r="IJK225" s="66"/>
      <c r="IJL225" s="66"/>
      <c r="IJM225" s="66"/>
      <c r="IJN225" s="66"/>
      <c r="IJO225" s="66"/>
      <c r="IJP225" s="66"/>
      <c r="IJQ225" s="66"/>
      <c r="IJR225" s="66"/>
      <c r="IJS225" s="66"/>
      <c r="IJT225" s="66"/>
      <c r="IJU225" s="66"/>
      <c r="IJV225" s="66"/>
      <c r="IJW225" s="66"/>
      <c r="IJX225" s="66"/>
      <c r="IJY225" s="66"/>
      <c r="IJZ225" s="66"/>
      <c r="IKA225" s="66"/>
      <c r="IKB225" s="66"/>
      <c r="IKC225" s="66"/>
      <c r="IKD225" s="66"/>
      <c r="IKE225" s="66"/>
      <c r="IKF225" s="66"/>
      <c r="IKG225" s="66"/>
      <c r="IKH225" s="66"/>
      <c r="IKI225" s="66"/>
      <c r="IKJ225" s="66"/>
      <c r="IKK225" s="66"/>
      <c r="IKL225" s="66"/>
      <c r="IKM225" s="66"/>
      <c r="IKN225" s="66"/>
      <c r="IKO225" s="66"/>
      <c r="IKP225" s="66"/>
      <c r="IKQ225" s="66"/>
      <c r="IKR225" s="66"/>
      <c r="IKS225" s="66"/>
      <c r="IKT225" s="66"/>
      <c r="IKU225" s="66"/>
      <c r="IKV225" s="66"/>
      <c r="IKW225" s="66"/>
      <c r="IKX225" s="66"/>
      <c r="IKY225" s="66"/>
      <c r="IKZ225" s="66"/>
      <c r="ILA225" s="66"/>
      <c r="ILB225" s="66"/>
      <c r="ILC225" s="66"/>
      <c r="ILD225" s="66"/>
      <c r="ILE225" s="66"/>
      <c r="ILF225" s="66"/>
      <c r="ILG225" s="66"/>
      <c r="ILH225" s="66"/>
      <c r="ILI225" s="66"/>
      <c r="ILJ225" s="66"/>
      <c r="ILK225" s="66"/>
      <c r="ILL225" s="66"/>
      <c r="ILM225" s="66"/>
      <c r="ILN225" s="66"/>
      <c r="ILO225" s="66"/>
      <c r="ILP225" s="66"/>
      <c r="ILQ225" s="66"/>
      <c r="ILR225" s="66"/>
      <c r="ILS225" s="66"/>
      <c r="ILT225" s="66"/>
      <c r="ILU225" s="66"/>
      <c r="ILV225" s="66"/>
      <c r="ILW225" s="66"/>
      <c r="ILX225" s="66"/>
      <c r="ILY225" s="66"/>
      <c r="ILZ225" s="66"/>
      <c r="IMA225" s="66"/>
      <c r="IMB225" s="66"/>
      <c r="IMC225" s="66"/>
      <c r="IMD225" s="66"/>
      <c r="IME225" s="66"/>
      <c r="IMF225" s="66"/>
      <c r="IMG225" s="66"/>
      <c r="IMH225" s="66"/>
      <c r="IMI225" s="66"/>
      <c r="IMJ225" s="66"/>
      <c r="IMK225" s="66"/>
      <c r="IML225" s="66"/>
      <c r="IMM225" s="66"/>
      <c r="IMN225" s="66"/>
      <c r="IMO225" s="66"/>
      <c r="IMP225" s="66"/>
      <c r="IMQ225" s="66"/>
      <c r="IMR225" s="66"/>
      <c r="IMS225" s="66"/>
      <c r="IMT225" s="66"/>
      <c r="IMU225" s="66"/>
      <c r="IMV225" s="66"/>
      <c r="IMW225" s="66"/>
      <c r="IMX225" s="66"/>
      <c r="IMY225" s="66"/>
      <c r="IMZ225" s="66"/>
      <c r="INA225" s="66"/>
      <c r="INB225" s="66"/>
      <c r="INC225" s="66"/>
      <c r="IND225" s="66"/>
      <c r="INE225" s="66"/>
      <c r="INF225" s="66"/>
      <c r="ING225" s="66"/>
      <c r="INH225" s="66"/>
      <c r="INI225" s="66"/>
      <c r="INJ225" s="66"/>
      <c r="INK225" s="66"/>
      <c r="INL225" s="66"/>
      <c r="INM225" s="66"/>
      <c r="INN225" s="66"/>
      <c r="INO225" s="66"/>
      <c r="INP225" s="66"/>
      <c r="INQ225" s="66"/>
      <c r="INR225" s="66"/>
      <c r="INS225" s="66"/>
      <c r="INT225" s="66"/>
      <c r="INU225" s="66"/>
      <c r="INV225" s="66"/>
      <c r="INW225" s="66"/>
      <c r="INX225" s="66"/>
      <c r="INY225" s="66"/>
      <c r="INZ225" s="66"/>
      <c r="IOA225" s="66"/>
      <c r="IOB225" s="66"/>
      <c r="IOC225" s="66"/>
      <c r="IOD225" s="66"/>
      <c r="IOE225" s="66"/>
      <c r="IOF225" s="66"/>
      <c r="IOG225" s="66"/>
      <c r="IOH225" s="66"/>
      <c r="IOI225" s="66"/>
      <c r="IOJ225" s="66"/>
      <c r="IOK225" s="66"/>
      <c r="IOL225" s="66"/>
      <c r="IOM225" s="66"/>
      <c r="ION225" s="66"/>
      <c r="IOO225" s="66"/>
      <c r="IOP225" s="66"/>
      <c r="IOQ225" s="66"/>
      <c r="IOR225" s="66"/>
      <c r="IOS225" s="66"/>
      <c r="IOT225" s="66"/>
      <c r="IOU225" s="66"/>
      <c r="IOV225" s="66"/>
      <c r="IOW225" s="66"/>
      <c r="IOX225" s="66"/>
      <c r="IOY225" s="66"/>
      <c r="IOZ225" s="66"/>
      <c r="IPA225" s="66"/>
      <c r="IPB225" s="66"/>
      <c r="IPC225" s="66"/>
      <c r="IPD225" s="66"/>
      <c r="IPE225" s="66"/>
      <c r="IPF225" s="66"/>
      <c r="IPG225" s="66"/>
      <c r="IPH225" s="66"/>
      <c r="IPI225" s="66"/>
      <c r="IPJ225" s="66"/>
      <c r="IPK225" s="66"/>
      <c r="IPL225" s="66"/>
      <c r="IPM225" s="66"/>
      <c r="IPN225" s="66"/>
      <c r="IPO225" s="66"/>
      <c r="IPP225" s="66"/>
      <c r="IPQ225" s="66"/>
      <c r="IPR225" s="66"/>
      <c r="IPS225" s="66"/>
      <c r="IPT225" s="66"/>
      <c r="IPU225" s="66"/>
      <c r="IPV225" s="66"/>
      <c r="IPW225" s="66"/>
      <c r="IPX225" s="66"/>
      <c r="IPY225" s="66"/>
      <c r="IPZ225" s="66"/>
      <c r="IQA225" s="66"/>
      <c r="IQB225" s="66"/>
      <c r="IQC225" s="66"/>
      <c r="IQD225" s="66"/>
      <c r="IQE225" s="66"/>
      <c r="IQF225" s="66"/>
      <c r="IQG225" s="66"/>
      <c r="IQH225" s="66"/>
      <c r="IQI225" s="66"/>
      <c r="IQJ225" s="66"/>
      <c r="IQK225" s="66"/>
      <c r="IQL225" s="66"/>
      <c r="IQM225" s="66"/>
      <c r="IQN225" s="66"/>
      <c r="IQO225" s="66"/>
      <c r="IQP225" s="66"/>
      <c r="IQQ225" s="66"/>
      <c r="IQR225" s="66"/>
      <c r="IQS225" s="66"/>
      <c r="IQT225" s="66"/>
      <c r="IQU225" s="66"/>
      <c r="IQV225" s="66"/>
      <c r="IQW225" s="66"/>
      <c r="IQX225" s="66"/>
      <c r="IQY225" s="66"/>
      <c r="IQZ225" s="66"/>
      <c r="IRA225" s="66"/>
      <c r="IRB225" s="66"/>
      <c r="IRC225" s="66"/>
      <c r="IRD225" s="66"/>
      <c r="IRE225" s="66"/>
      <c r="IRF225" s="66"/>
      <c r="IRG225" s="66"/>
      <c r="IRH225" s="66"/>
      <c r="IRI225" s="66"/>
      <c r="IRJ225" s="66"/>
      <c r="IRK225" s="66"/>
      <c r="IRL225" s="66"/>
      <c r="IRM225" s="66"/>
      <c r="IRN225" s="66"/>
      <c r="IRO225" s="66"/>
      <c r="IRP225" s="66"/>
      <c r="IRQ225" s="66"/>
      <c r="IRR225" s="66"/>
      <c r="IRS225" s="66"/>
      <c r="IRT225" s="66"/>
      <c r="IRU225" s="66"/>
      <c r="IRV225" s="66"/>
      <c r="IRW225" s="66"/>
      <c r="IRX225" s="66"/>
      <c r="IRY225" s="66"/>
      <c r="IRZ225" s="66"/>
      <c r="ISA225" s="66"/>
      <c r="ISB225" s="66"/>
      <c r="ISC225" s="66"/>
      <c r="ISD225" s="66"/>
      <c r="ISE225" s="66"/>
      <c r="ISF225" s="66"/>
      <c r="ISG225" s="66"/>
      <c r="ISH225" s="66"/>
      <c r="ISI225" s="66"/>
      <c r="ISJ225" s="66"/>
      <c r="ISK225" s="66"/>
      <c r="ISL225" s="66"/>
      <c r="ISM225" s="66"/>
      <c r="ISN225" s="66"/>
      <c r="ISO225" s="66"/>
      <c r="ISP225" s="66"/>
      <c r="ISQ225" s="66"/>
      <c r="ISR225" s="66"/>
      <c r="ISS225" s="66"/>
      <c r="IST225" s="66"/>
      <c r="ISU225" s="66"/>
      <c r="ISV225" s="66"/>
      <c r="ISW225" s="66"/>
      <c r="ISX225" s="66"/>
      <c r="ISY225" s="66"/>
      <c r="ISZ225" s="66"/>
      <c r="ITA225" s="66"/>
      <c r="ITB225" s="66"/>
      <c r="ITC225" s="66"/>
      <c r="ITD225" s="66"/>
      <c r="ITE225" s="66"/>
      <c r="ITF225" s="66"/>
      <c r="ITG225" s="66"/>
      <c r="ITH225" s="66"/>
      <c r="ITI225" s="66"/>
      <c r="ITJ225" s="66"/>
      <c r="ITK225" s="66"/>
      <c r="ITL225" s="66"/>
      <c r="ITM225" s="66"/>
      <c r="ITN225" s="66"/>
      <c r="ITO225" s="66"/>
      <c r="ITP225" s="66"/>
      <c r="ITQ225" s="66"/>
      <c r="ITR225" s="66"/>
      <c r="ITS225" s="66"/>
      <c r="ITT225" s="66"/>
      <c r="ITU225" s="66"/>
      <c r="ITV225" s="66"/>
      <c r="ITW225" s="66"/>
      <c r="ITX225" s="66"/>
      <c r="ITY225" s="66"/>
      <c r="ITZ225" s="66"/>
      <c r="IUA225" s="66"/>
      <c r="IUB225" s="66"/>
      <c r="IUC225" s="66"/>
      <c r="IUD225" s="66"/>
      <c r="IUE225" s="66"/>
      <c r="IUF225" s="66"/>
      <c r="IUG225" s="66"/>
      <c r="IUH225" s="66"/>
      <c r="IUI225" s="66"/>
      <c r="IUJ225" s="66"/>
      <c r="IUK225" s="66"/>
      <c r="IUL225" s="66"/>
      <c r="IUM225" s="66"/>
      <c r="IUN225" s="66"/>
      <c r="IUO225" s="66"/>
      <c r="IUP225" s="66"/>
      <c r="IUQ225" s="66"/>
      <c r="IUR225" s="66"/>
      <c r="IUS225" s="66"/>
      <c r="IUT225" s="66"/>
      <c r="IUU225" s="66"/>
      <c r="IUV225" s="66"/>
      <c r="IUW225" s="66"/>
      <c r="IUX225" s="66"/>
      <c r="IUY225" s="66"/>
      <c r="IUZ225" s="66"/>
      <c r="IVA225" s="66"/>
      <c r="IVB225" s="66"/>
      <c r="IVC225" s="66"/>
      <c r="IVD225" s="66"/>
      <c r="IVE225" s="66"/>
      <c r="IVF225" s="66"/>
      <c r="IVG225" s="66"/>
      <c r="IVH225" s="66"/>
      <c r="IVI225" s="66"/>
      <c r="IVJ225" s="66"/>
      <c r="IVK225" s="66"/>
      <c r="IVL225" s="66"/>
      <c r="IVM225" s="66"/>
      <c r="IVN225" s="66"/>
      <c r="IVO225" s="66"/>
      <c r="IVP225" s="66"/>
      <c r="IVQ225" s="66"/>
      <c r="IVR225" s="66"/>
      <c r="IVS225" s="66"/>
      <c r="IVT225" s="66"/>
      <c r="IVU225" s="66"/>
      <c r="IVV225" s="66"/>
      <c r="IVW225" s="66"/>
      <c r="IVX225" s="66"/>
      <c r="IVY225" s="66"/>
      <c r="IVZ225" s="66"/>
      <c r="IWA225" s="66"/>
      <c r="IWB225" s="66"/>
      <c r="IWC225" s="66"/>
      <c r="IWD225" s="66"/>
      <c r="IWE225" s="66"/>
      <c r="IWF225" s="66"/>
      <c r="IWG225" s="66"/>
      <c r="IWH225" s="66"/>
      <c r="IWI225" s="66"/>
      <c r="IWJ225" s="66"/>
      <c r="IWK225" s="66"/>
      <c r="IWL225" s="66"/>
      <c r="IWM225" s="66"/>
      <c r="IWN225" s="66"/>
      <c r="IWO225" s="66"/>
      <c r="IWP225" s="66"/>
      <c r="IWQ225" s="66"/>
      <c r="IWR225" s="66"/>
      <c r="IWS225" s="66"/>
      <c r="IWT225" s="66"/>
      <c r="IWU225" s="66"/>
      <c r="IWV225" s="66"/>
      <c r="IWW225" s="66"/>
      <c r="IWX225" s="66"/>
      <c r="IWY225" s="66"/>
      <c r="IWZ225" s="66"/>
      <c r="IXA225" s="66"/>
      <c r="IXB225" s="66"/>
      <c r="IXC225" s="66"/>
      <c r="IXD225" s="66"/>
      <c r="IXE225" s="66"/>
      <c r="IXF225" s="66"/>
      <c r="IXG225" s="66"/>
      <c r="IXH225" s="66"/>
      <c r="IXI225" s="66"/>
      <c r="IXJ225" s="66"/>
      <c r="IXK225" s="66"/>
      <c r="IXL225" s="66"/>
      <c r="IXM225" s="66"/>
      <c r="IXN225" s="66"/>
      <c r="IXO225" s="66"/>
      <c r="IXP225" s="66"/>
      <c r="IXQ225" s="66"/>
      <c r="IXR225" s="66"/>
      <c r="IXS225" s="66"/>
      <c r="IXT225" s="66"/>
      <c r="IXU225" s="66"/>
      <c r="IXV225" s="66"/>
      <c r="IXW225" s="66"/>
      <c r="IXX225" s="66"/>
      <c r="IXY225" s="66"/>
      <c r="IXZ225" s="66"/>
      <c r="IYA225" s="66"/>
      <c r="IYB225" s="66"/>
      <c r="IYC225" s="66"/>
      <c r="IYD225" s="66"/>
      <c r="IYE225" s="66"/>
      <c r="IYF225" s="66"/>
      <c r="IYG225" s="66"/>
      <c r="IYH225" s="66"/>
      <c r="IYI225" s="66"/>
      <c r="IYJ225" s="66"/>
      <c r="IYK225" s="66"/>
      <c r="IYL225" s="66"/>
      <c r="IYM225" s="66"/>
      <c r="IYN225" s="66"/>
      <c r="IYO225" s="66"/>
      <c r="IYP225" s="66"/>
      <c r="IYQ225" s="66"/>
      <c r="IYR225" s="66"/>
      <c r="IYS225" s="66"/>
      <c r="IYT225" s="66"/>
      <c r="IYU225" s="66"/>
      <c r="IYV225" s="66"/>
      <c r="IYW225" s="66"/>
      <c r="IYX225" s="66"/>
      <c r="IYY225" s="66"/>
      <c r="IYZ225" s="66"/>
      <c r="IZA225" s="66"/>
      <c r="IZB225" s="66"/>
      <c r="IZC225" s="66"/>
      <c r="IZD225" s="66"/>
      <c r="IZE225" s="66"/>
      <c r="IZF225" s="66"/>
      <c r="IZG225" s="66"/>
      <c r="IZH225" s="66"/>
      <c r="IZI225" s="66"/>
      <c r="IZJ225" s="66"/>
      <c r="IZK225" s="66"/>
      <c r="IZL225" s="66"/>
      <c r="IZM225" s="66"/>
      <c r="IZN225" s="66"/>
      <c r="IZO225" s="66"/>
      <c r="IZP225" s="66"/>
      <c r="IZQ225" s="66"/>
      <c r="IZR225" s="66"/>
      <c r="IZS225" s="66"/>
      <c r="IZT225" s="66"/>
      <c r="IZU225" s="66"/>
      <c r="IZV225" s="66"/>
      <c r="IZW225" s="66"/>
      <c r="IZX225" s="66"/>
      <c r="IZY225" s="66"/>
      <c r="IZZ225" s="66"/>
      <c r="JAA225" s="66"/>
      <c r="JAB225" s="66"/>
      <c r="JAC225" s="66"/>
      <c r="JAD225" s="66"/>
      <c r="JAE225" s="66"/>
      <c r="JAF225" s="66"/>
      <c r="JAG225" s="66"/>
      <c r="JAH225" s="66"/>
      <c r="JAI225" s="66"/>
      <c r="JAJ225" s="66"/>
      <c r="JAK225" s="66"/>
      <c r="JAL225" s="66"/>
      <c r="JAM225" s="66"/>
      <c r="JAN225" s="66"/>
      <c r="JAO225" s="66"/>
      <c r="JAP225" s="66"/>
      <c r="JAQ225" s="66"/>
      <c r="JAR225" s="66"/>
      <c r="JAS225" s="66"/>
      <c r="JAT225" s="66"/>
      <c r="JAU225" s="66"/>
      <c r="JAV225" s="66"/>
      <c r="JAW225" s="66"/>
      <c r="JAX225" s="66"/>
      <c r="JAY225" s="66"/>
      <c r="JAZ225" s="66"/>
      <c r="JBA225" s="66"/>
      <c r="JBB225" s="66"/>
      <c r="JBC225" s="66"/>
      <c r="JBD225" s="66"/>
      <c r="JBE225" s="66"/>
      <c r="JBF225" s="66"/>
      <c r="JBG225" s="66"/>
      <c r="JBH225" s="66"/>
      <c r="JBI225" s="66"/>
      <c r="JBJ225" s="66"/>
      <c r="JBK225" s="66"/>
      <c r="JBL225" s="66"/>
      <c r="JBM225" s="66"/>
      <c r="JBN225" s="66"/>
      <c r="JBO225" s="66"/>
      <c r="JBP225" s="66"/>
      <c r="JBQ225" s="66"/>
      <c r="JBR225" s="66"/>
      <c r="JBS225" s="66"/>
      <c r="JBT225" s="66"/>
      <c r="JBU225" s="66"/>
      <c r="JBV225" s="66"/>
      <c r="JBW225" s="66"/>
      <c r="JBX225" s="66"/>
      <c r="JBY225" s="66"/>
      <c r="JBZ225" s="66"/>
      <c r="JCA225" s="66"/>
      <c r="JCB225" s="66"/>
      <c r="JCC225" s="66"/>
      <c r="JCD225" s="66"/>
      <c r="JCE225" s="66"/>
      <c r="JCF225" s="66"/>
      <c r="JCG225" s="66"/>
      <c r="JCH225" s="66"/>
      <c r="JCI225" s="66"/>
      <c r="JCJ225" s="66"/>
      <c r="JCK225" s="66"/>
      <c r="JCL225" s="66"/>
      <c r="JCM225" s="66"/>
      <c r="JCN225" s="66"/>
      <c r="JCO225" s="66"/>
      <c r="JCP225" s="66"/>
      <c r="JCQ225" s="66"/>
      <c r="JCR225" s="66"/>
      <c r="JCS225" s="66"/>
      <c r="JCT225" s="66"/>
      <c r="JCU225" s="66"/>
      <c r="JCV225" s="66"/>
      <c r="JCW225" s="66"/>
      <c r="JCX225" s="66"/>
      <c r="JCY225" s="66"/>
      <c r="JCZ225" s="66"/>
      <c r="JDA225" s="66"/>
      <c r="JDB225" s="66"/>
      <c r="JDC225" s="66"/>
      <c r="JDD225" s="66"/>
      <c r="JDE225" s="66"/>
      <c r="JDF225" s="66"/>
      <c r="JDG225" s="66"/>
      <c r="JDH225" s="66"/>
      <c r="JDI225" s="66"/>
      <c r="JDJ225" s="66"/>
      <c r="JDK225" s="66"/>
      <c r="JDL225" s="66"/>
      <c r="JDM225" s="66"/>
      <c r="JDN225" s="66"/>
      <c r="JDO225" s="66"/>
      <c r="JDP225" s="66"/>
      <c r="JDQ225" s="66"/>
      <c r="JDR225" s="66"/>
      <c r="JDS225" s="66"/>
      <c r="JDT225" s="66"/>
      <c r="JDU225" s="66"/>
      <c r="JDV225" s="66"/>
      <c r="JDW225" s="66"/>
      <c r="JDX225" s="66"/>
      <c r="JDY225" s="66"/>
      <c r="JDZ225" s="66"/>
      <c r="JEA225" s="66"/>
      <c r="JEB225" s="66"/>
      <c r="JEC225" s="66"/>
      <c r="JED225" s="66"/>
      <c r="JEE225" s="66"/>
      <c r="JEF225" s="66"/>
      <c r="JEG225" s="66"/>
      <c r="JEH225" s="66"/>
      <c r="JEI225" s="66"/>
      <c r="JEJ225" s="66"/>
      <c r="JEK225" s="66"/>
      <c r="JEL225" s="66"/>
      <c r="JEM225" s="66"/>
      <c r="JEN225" s="66"/>
      <c r="JEO225" s="66"/>
      <c r="JEP225" s="66"/>
      <c r="JEQ225" s="66"/>
      <c r="JER225" s="66"/>
      <c r="JES225" s="66"/>
      <c r="JET225" s="66"/>
      <c r="JEU225" s="66"/>
      <c r="JEV225" s="66"/>
      <c r="JEW225" s="66"/>
      <c r="JEX225" s="66"/>
      <c r="JEY225" s="66"/>
      <c r="JEZ225" s="66"/>
      <c r="JFA225" s="66"/>
      <c r="JFB225" s="66"/>
      <c r="JFC225" s="66"/>
      <c r="JFD225" s="66"/>
      <c r="JFE225" s="66"/>
      <c r="JFF225" s="66"/>
      <c r="JFG225" s="66"/>
      <c r="JFH225" s="66"/>
      <c r="JFI225" s="66"/>
      <c r="JFJ225" s="66"/>
      <c r="JFK225" s="66"/>
      <c r="JFL225" s="66"/>
      <c r="JFM225" s="66"/>
      <c r="JFN225" s="66"/>
      <c r="JFO225" s="66"/>
      <c r="JFP225" s="66"/>
      <c r="JFQ225" s="66"/>
      <c r="JFR225" s="66"/>
      <c r="JFS225" s="66"/>
      <c r="JFT225" s="66"/>
      <c r="JFU225" s="66"/>
      <c r="JFV225" s="66"/>
      <c r="JFW225" s="66"/>
      <c r="JFX225" s="66"/>
      <c r="JFY225" s="66"/>
      <c r="JFZ225" s="66"/>
      <c r="JGA225" s="66"/>
      <c r="JGB225" s="66"/>
      <c r="JGC225" s="66"/>
      <c r="JGD225" s="66"/>
      <c r="JGE225" s="66"/>
      <c r="JGF225" s="66"/>
      <c r="JGG225" s="66"/>
      <c r="JGH225" s="66"/>
      <c r="JGI225" s="66"/>
      <c r="JGJ225" s="66"/>
      <c r="JGK225" s="66"/>
      <c r="JGL225" s="66"/>
      <c r="JGM225" s="66"/>
      <c r="JGN225" s="66"/>
      <c r="JGO225" s="66"/>
      <c r="JGP225" s="66"/>
      <c r="JGQ225" s="66"/>
      <c r="JGR225" s="66"/>
      <c r="JGS225" s="66"/>
      <c r="JGT225" s="66"/>
      <c r="JGU225" s="66"/>
      <c r="JGV225" s="66"/>
      <c r="JGW225" s="66"/>
      <c r="JGX225" s="66"/>
      <c r="JGY225" s="66"/>
      <c r="JGZ225" s="66"/>
      <c r="JHA225" s="66"/>
      <c r="JHB225" s="66"/>
      <c r="JHC225" s="66"/>
      <c r="JHD225" s="66"/>
      <c r="JHE225" s="66"/>
      <c r="JHF225" s="66"/>
      <c r="JHG225" s="66"/>
      <c r="JHH225" s="66"/>
      <c r="JHI225" s="66"/>
      <c r="JHJ225" s="66"/>
      <c r="JHK225" s="66"/>
      <c r="JHL225" s="66"/>
      <c r="JHM225" s="66"/>
      <c r="JHN225" s="66"/>
      <c r="JHO225" s="66"/>
      <c r="JHP225" s="66"/>
      <c r="JHQ225" s="66"/>
      <c r="JHR225" s="66"/>
      <c r="JHS225" s="66"/>
      <c r="JHT225" s="66"/>
      <c r="JHU225" s="66"/>
      <c r="JHV225" s="66"/>
      <c r="JHW225" s="66"/>
      <c r="JHX225" s="66"/>
      <c r="JHY225" s="66"/>
      <c r="JHZ225" s="66"/>
      <c r="JIA225" s="66"/>
      <c r="JIB225" s="66"/>
      <c r="JIC225" s="66"/>
      <c r="JID225" s="66"/>
      <c r="JIE225" s="66"/>
      <c r="JIF225" s="66"/>
      <c r="JIG225" s="66"/>
      <c r="JIH225" s="66"/>
      <c r="JII225" s="66"/>
      <c r="JIJ225" s="66"/>
      <c r="JIK225" s="66"/>
      <c r="JIL225" s="66"/>
      <c r="JIM225" s="66"/>
      <c r="JIN225" s="66"/>
      <c r="JIO225" s="66"/>
      <c r="JIP225" s="66"/>
      <c r="JIQ225" s="66"/>
      <c r="JIR225" s="66"/>
      <c r="JIS225" s="66"/>
      <c r="JIT225" s="66"/>
      <c r="JIU225" s="66"/>
      <c r="JIV225" s="66"/>
      <c r="JIW225" s="66"/>
      <c r="JIX225" s="66"/>
      <c r="JIY225" s="66"/>
      <c r="JIZ225" s="66"/>
      <c r="JJA225" s="66"/>
      <c r="JJB225" s="66"/>
      <c r="JJC225" s="66"/>
      <c r="JJD225" s="66"/>
      <c r="JJE225" s="66"/>
      <c r="JJF225" s="66"/>
      <c r="JJG225" s="66"/>
      <c r="JJH225" s="66"/>
      <c r="JJI225" s="66"/>
      <c r="JJJ225" s="66"/>
      <c r="JJK225" s="66"/>
      <c r="JJL225" s="66"/>
      <c r="JJM225" s="66"/>
      <c r="JJN225" s="66"/>
      <c r="JJO225" s="66"/>
      <c r="JJP225" s="66"/>
      <c r="JJQ225" s="66"/>
      <c r="JJR225" s="66"/>
      <c r="JJS225" s="66"/>
      <c r="JJT225" s="66"/>
      <c r="JJU225" s="66"/>
      <c r="JJV225" s="66"/>
      <c r="JJW225" s="66"/>
      <c r="JJX225" s="66"/>
      <c r="JJY225" s="66"/>
      <c r="JJZ225" s="66"/>
      <c r="JKA225" s="66"/>
      <c r="JKB225" s="66"/>
      <c r="JKC225" s="66"/>
      <c r="JKD225" s="66"/>
      <c r="JKE225" s="66"/>
      <c r="JKF225" s="66"/>
      <c r="JKG225" s="66"/>
      <c r="JKH225" s="66"/>
      <c r="JKI225" s="66"/>
      <c r="JKJ225" s="66"/>
      <c r="JKK225" s="66"/>
      <c r="JKL225" s="66"/>
      <c r="JKM225" s="66"/>
      <c r="JKN225" s="66"/>
      <c r="JKO225" s="66"/>
      <c r="JKP225" s="66"/>
      <c r="JKQ225" s="66"/>
      <c r="JKR225" s="66"/>
      <c r="JKS225" s="66"/>
      <c r="JKT225" s="66"/>
      <c r="JKU225" s="66"/>
      <c r="JKV225" s="66"/>
      <c r="JKW225" s="66"/>
      <c r="JKX225" s="66"/>
      <c r="JKY225" s="66"/>
      <c r="JKZ225" s="66"/>
      <c r="JLA225" s="66"/>
      <c r="JLB225" s="66"/>
      <c r="JLC225" s="66"/>
      <c r="JLD225" s="66"/>
      <c r="JLE225" s="66"/>
      <c r="JLF225" s="66"/>
      <c r="JLG225" s="66"/>
      <c r="JLH225" s="66"/>
      <c r="JLI225" s="66"/>
      <c r="JLJ225" s="66"/>
      <c r="JLK225" s="66"/>
      <c r="JLL225" s="66"/>
      <c r="JLM225" s="66"/>
      <c r="JLN225" s="66"/>
      <c r="JLO225" s="66"/>
      <c r="JLP225" s="66"/>
      <c r="JLQ225" s="66"/>
      <c r="JLR225" s="66"/>
      <c r="JLS225" s="66"/>
      <c r="JLT225" s="66"/>
      <c r="JLU225" s="66"/>
      <c r="JLV225" s="66"/>
      <c r="JLW225" s="66"/>
      <c r="JLX225" s="66"/>
      <c r="JLY225" s="66"/>
      <c r="JLZ225" s="66"/>
      <c r="JMA225" s="66"/>
      <c r="JMB225" s="66"/>
      <c r="JMC225" s="66"/>
      <c r="JMD225" s="66"/>
      <c r="JME225" s="66"/>
      <c r="JMF225" s="66"/>
      <c r="JMG225" s="66"/>
      <c r="JMH225" s="66"/>
      <c r="JMI225" s="66"/>
      <c r="JMJ225" s="66"/>
      <c r="JMK225" s="66"/>
      <c r="JML225" s="66"/>
      <c r="JMM225" s="66"/>
      <c r="JMN225" s="66"/>
      <c r="JMO225" s="66"/>
      <c r="JMP225" s="66"/>
      <c r="JMQ225" s="66"/>
      <c r="JMR225" s="66"/>
      <c r="JMS225" s="66"/>
      <c r="JMT225" s="66"/>
      <c r="JMU225" s="66"/>
      <c r="JMV225" s="66"/>
      <c r="JMW225" s="66"/>
      <c r="JMX225" s="66"/>
      <c r="JMY225" s="66"/>
      <c r="JMZ225" s="66"/>
      <c r="JNA225" s="66"/>
      <c r="JNB225" s="66"/>
      <c r="JNC225" s="66"/>
      <c r="JND225" s="66"/>
      <c r="JNE225" s="66"/>
      <c r="JNF225" s="66"/>
      <c r="JNG225" s="66"/>
      <c r="JNH225" s="66"/>
      <c r="JNI225" s="66"/>
      <c r="JNJ225" s="66"/>
      <c r="JNK225" s="66"/>
      <c r="JNL225" s="66"/>
      <c r="JNM225" s="66"/>
      <c r="JNN225" s="66"/>
      <c r="JNO225" s="66"/>
      <c r="JNP225" s="66"/>
      <c r="JNQ225" s="66"/>
      <c r="JNR225" s="66"/>
      <c r="JNS225" s="66"/>
      <c r="JNT225" s="66"/>
      <c r="JNU225" s="66"/>
      <c r="JNV225" s="66"/>
      <c r="JNW225" s="66"/>
      <c r="JNX225" s="66"/>
      <c r="JNY225" s="66"/>
      <c r="JNZ225" s="66"/>
      <c r="JOA225" s="66"/>
      <c r="JOB225" s="66"/>
      <c r="JOC225" s="66"/>
      <c r="JOD225" s="66"/>
      <c r="JOE225" s="66"/>
      <c r="JOF225" s="66"/>
      <c r="JOG225" s="66"/>
      <c r="JOH225" s="66"/>
      <c r="JOI225" s="66"/>
      <c r="JOJ225" s="66"/>
      <c r="JOK225" s="66"/>
      <c r="JOL225" s="66"/>
      <c r="JOM225" s="66"/>
      <c r="JON225" s="66"/>
      <c r="JOO225" s="66"/>
      <c r="JOP225" s="66"/>
      <c r="JOQ225" s="66"/>
      <c r="JOR225" s="66"/>
      <c r="JOS225" s="66"/>
      <c r="JOT225" s="66"/>
      <c r="JOU225" s="66"/>
      <c r="JOV225" s="66"/>
      <c r="JOW225" s="66"/>
      <c r="JOX225" s="66"/>
      <c r="JOY225" s="66"/>
      <c r="JOZ225" s="66"/>
      <c r="JPA225" s="66"/>
      <c r="JPB225" s="66"/>
      <c r="JPC225" s="66"/>
      <c r="JPD225" s="66"/>
      <c r="JPE225" s="66"/>
      <c r="JPF225" s="66"/>
      <c r="JPG225" s="66"/>
      <c r="JPH225" s="66"/>
      <c r="JPI225" s="66"/>
      <c r="JPJ225" s="66"/>
      <c r="JPK225" s="66"/>
      <c r="JPL225" s="66"/>
      <c r="JPM225" s="66"/>
      <c r="JPN225" s="66"/>
      <c r="JPO225" s="66"/>
      <c r="JPP225" s="66"/>
      <c r="JPQ225" s="66"/>
      <c r="JPR225" s="66"/>
      <c r="JPS225" s="66"/>
      <c r="JPT225" s="66"/>
      <c r="JPU225" s="66"/>
      <c r="JPV225" s="66"/>
      <c r="JPW225" s="66"/>
      <c r="JPX225" s="66"/>
      <c r="JPY225" s="66"/>
      <c r="JPZ225" s="66"/>
      <c r="JQA225" s="66"/>
      <c r="JQB225" s="66"/>
      <c r="JQC225" s="66"/>
      <c r="JQD225" s="66"/>
      <c r="JQE225" s="66"/>
      <c r="JQF225" s="66"/>
      <c r="JQG225" s="66"/>
      <c r="JQH225" s="66"/>
      <c r="JQI225" s="66"/>
      <c r="JQJ225" s="66"/>
      <c r="JQK225" s="66"/>
      <c r="JQL225" s="66"/>
      <c r="JQM225" s="66"/>
      <c r="JQN225" s="66"/>
      <c r="JQO225" s="66"/>
      <c r="JQP225" s="66"/>
      <c r="JQQ225" s="66"/>
      <c r="JQR225" s="66"/>
      <c r="JQS225" s="66"/>
      <c r="JQT225" s="66"/>
      <c r="JQU225" s="66"/>
      <c r="JQV225" s="66"/>
      <c r="JQW225" s="66"/>
      <c r="JQX225" s="66"/>
      <c r="JQY225" s="66"/>
      <c r="JQZ225" s="66"/>
      <c r="JRA225" s="66"/>
      <c r="JRB225" s="66"/>
      <c r="JRC225" s="66"/>
      <c r="JRD225" s="66"/>
      <c r="JRE225" s="66"/>
      <c r="JRF225" s="66"/>
      <c r="JRG225" s="66"/>
      <c r="JRH225" s="66"/>
      <c r="JRI225" s="66"/>
      <c r="JRJ225" s="66"/>
      <c r="JRK225" s="66"/>
      <c r="JRL225" s="66"/>
      <c r="JRM225" s="66"/>
      <c r="JRN225" s="66"/>
      <c r="JRO225" s="66"/>
      <c r="JRP225" s="66"/>
      <c r="JRQ225" s="66"/>
      <c r="JRR225" s="66"/>
      <c r="JRS225" s="66"/>
      <c r="JRT225" s="66"/>
      <c r="JRU225" s="66"/>
      <c r="JRV225" s="66"/>
      <c r="JRW225" s="66"/>
      <c r="JRX225" s="66"/>
      <c r="JRY225" s="66"/>
      <c r="JRZ225" s="66"/>
      <c r="JSA225" s="66"/>
      <c r="JSB225" s="66"/>
      <c r="JSC225" s="66"/>
      <c r="JSD225" s="66"/>
      <c r="JSE225" s="66"/>
      <c r="JSF225" s="66"/>
      <c r="JSG225" s="66"/>
      <c r="JSH225" s="66"/>
      <c r="JSI225" s="66"/>
      <c r="JSJ225" s="66"/>
      <c r="JSK225" s="66"/>
      <c r="JSL225" s="66"/>
      <c r="JSM225" s="66"/>
      <c r="JSN225" s="66"/>
      <c r="JSO225" s="66"/>
      <c r="JSP225" s="66"/>
      <c r="JSQ225" s="66"/>
      <c r="JSR225" s="66"/>
      <c r="JSS225" s="66"/>
      <c r="JST225" s="66"/>
      <c r="JSU225" s="66"/>
      <c r="JSV225" s="66"/>
      <c r="JSW225" s="66"/>
      <c r="JSX225" s="66"/>
      <c r="JSY225" s="66"/>
      <c r="JSZ225" s="66"/>
      <c r="JTA225" s="66"/>
      <c r="JTB225" s="66"/>
      <c r="JTC225" s="66"/>
      <c r="JTD225" s="66"/>
      <c r="JTE225" s="66"/>
      <c r="JTF225" s="66"/>
      <c r="JTG225" s="66"/>
      <c r="JTH225" s="66"/>
      <c r="JTI225" s="66"/>
      <c r="JTJ225" s="66"/>
      <c r="JTK225" s="66"/>
      <c r="JTL225" s="66"/>
      <c r="JTM225" s="66"/>
      <c r="JTN225" s="66"/>
      <c r="JTO225" s="66"/>
      <c r="JTP225" s="66"/>
      <c r="JTQ225" s="66"/>
      <c r="JTR225" s="66"/>
      <c r="JTS225" s="66"/>
      <c r="JTT225" s="66"/>
      <c r="JTU225" s="66"/>
      <c r="JTV225" s="66"/>
      <c r="JTW225" s="66"/>
      <c r="JTX225" s="66"/>
      <c r="JTY225" s="66"/>
      <c r="JTZ225" s="66"/>
      <c r="JUA225" s="66"/>
      <c r="JUB225" s="66"/>
      <c r="JUC225" s="66"/>
      <c r="JUD225" s="66"/>
      <c r="JUE225" s="66"/>
      <c r="JUF225" s="66"/>
      <c r="JUG225" s="66"/>
      <c r="JUH225" s="66"/>
      <c r="JUI225" s="66"/>
      <c r="JUJ225" s="66"/>
      <c r="JUK225" s="66"/>
      <c r="JUL225" s="66"/>
      <c r="JUM225" s="66"/>
      <c r="JUN225" s="66"/>
      <c r="JUO225" s="66"/>
      <c r="JUP225" s="66"/>
      <c r="JUQ225" s="66"/>
      <c r="JUR225" s="66"/>
      <c r="JUS225" s="66"/>
      <c r="JUT225" s="66"/>
      <c r="JUU225" s="66"/>
      <c r="JUV225" s="66"/>
      <c r="JUW225" s="66"/>
      <c r="JUX225" s="66"/>
      <c r="JUY225" s="66"/>
      <c r="JUZ225" s="66"/>
      <c r="JVA225" s="66"/>
      <c r="JVB225" s="66"/>
      <c r="JVC225" s="66"/>
      <c r="JVD225" s="66"/>
      <c r="JVE225" s="66"/>
      <c r="JVF225" s="66"/>
      <c r="JVG225" s="66"/>
      <c r="JVH225" s="66"/>
      <c r="JVI225" s="66"/>
      <c r="JVJ225" s="66"/>
      <c r="JVK225" s="66"/>
      <c r="JVL225" s="66"/>
      <c r="JVM225" s="66"/>
      <c r="JVN225" s="66"/>
      <c r="JVO225" s="66"/>
      <c r="JVP225" s="66"/>
      <c r="JVQ225" s="66"/>
      <c r="JVR225" s="66"/>
      <c r="JVS225" s="66"/>
      <c r="JVT225" s="66"/>
      <c r="JVU225" s="66"/>
      <c r="JVV225" s="66"/>
      <c r="JVW225" s="66"/>
      <c r="JVX225" s="66"/>
      <c r="JVY225" s="66"/>
      <c r="JVZ225" s="66"/>
      <c r="JWA225" s="66"/>
      <c r="JWB225" s="66"/>
      <c r="JWC225" s="66"/>
      <c r="JWD225" s="66"/>
      <c r="JWE225" s="66"/>
      <c r="JWF225" s="66"/>
      <c r="JWG225" s="66"/>
      <c r="JWH225" s="66"/>
      <c r="JWI225" s="66"/>
      <c r="JWJ225" s="66"/>
      <c r="JWK225" s="66"/>
      <c r="JWL225" s="66"/>
      <c r="JWM225" s="66"/>
      <c r="JWN225" s="66"/>
      <c r="JWO225" s="66"/>
      <c r="JWP225" s="66"/>
      <c r="JWQ225" s="66"/>
      <c r="JWR225" s="66"/>
      <c r="JWS225" s="66"/>
      <c r="JWT225" s="66"/>
      <c r="JWU225" s="66"/>
      <c r="JWV225" s="66"/>
      <c r="JWW225" s="66"/>
      <c r="JWX225" s="66"/>
      <c r="JWY225" s="66"/>
      <c r="JWZ225" s="66"/>
      <c r="JXA225" s="66"/>
      <c r="JXB225" s="66"/>
      <c r="JXC225" s="66"/>
      <c r="JXD225" s="66"/>
      <c r="JXE225" s="66"/>
      <c r="JXF225" s="66"/>
      <c r="JXG225" s="66"/>
      <c r="JXH225" s="66"/>
      <c r="JXI225" s="66"/>
      <c r="JXJ225" s="66"/>
      <c r="JXK225" s="66"/>
      <c r="JXL225" s="66"/>
      <c r="JXM225" s="66"/>
      <c r="JXN225" s="66"/>
      <c r="JXO225" s="66"/>
      <c r="JXP225" s="66"/>
      <c r="JXQ225" s="66"/>
      <c r="JXR225" s="66"/>
      <c r="JXS225" s="66"/>
      <c r="JXT225" s="66"/>
      <c r="JXU225" s="66"/>
      <c r="JXV225" s="66"/>
      <c r="JXW225" s="66"/>
      <c r="JXX225" s="66"/>
      <c r="JXY225" s="66"/>
      <c r="JXZ225" s="66"/>
      <c r="JYA225" s="66"/>
      <c r="JYB225" s="66"/>
      <c r="JYC225" s="66"/>
      <c r="JYD225" s="66"/>
      <c r="JYE225" s="66"/>
      <c r="JYF225" s="66"/>
      <c r="JYG225" s="66"/>
      <c r="JYH225" s="66"/>
      <c r="JYI225" s="66"/>
      <c r="JYJ225" s="66"/>
      <c r="JYK225" s="66"/>
      <c r="JYL225" s="66"/>
      <c r="JYM225" s="66"/>
      <c r="JYN225" s="66"/>
      <c r="JYO225" s="66"/>
      <c r="JYP225" s="66"/>
      <c r="JYQ225" s="66"/>
      <c r="JYR225" s="66"/>
      <c r="JYS225" s="66"/>
      <c r="JYT225" s="66"/>
      <c r="JYU225" s="66"/>
      <c r="JYV225" s="66"/>
      <c r="JYW225" s="66"/>
      <c r="JYX225" s="66"/>
      <c r="JYY225" s="66"/>
      <c r="JYZ225" s="66"/>
      <c r="JZA225" s="66"/>
      <c r="JZB225" s="66"/>
      <c r="JZC225" s="66"/>
      <c r="JZD225" s="66"/>
      <c r="JZE225" s="66"/>
      <c r="JZF225" s="66"/>
      <c r="JZG225" s="66"/>
      <c r="JZH225" s="66"/>
      <c r="JZI225" s="66"/>
      <c r="JZJ225" s="66"/>
      <c r="JZK225" s="66"/>
      <c r="JZL225" s="66"/>
      <c r="JZM225" s="66"/>
      <c r="JZN225" s="66"/>
      <c r="JZO225" s="66"/>
      <c r="JZP225" s="66"/>
      <c r="JZQ225" s="66"/>
      <c r="JZR225" s="66"/>
      <c r="JZS225" s="66"/>
      <c r="JZT225" s="66"/>
      <c r="JZU225" s="66"/>
      <c r="JZV225" s="66"/>
      <c r="JZW225" s="66"/>
      <c r="JZX225" s="66"/>
      <c r="JZY225" s="66"/>
      <c r="JZZ225" s="66"/>
      <c r="KAA225" s="66"/>
      <c r="KAB225" s="66"/>
      <c r="KAC225" s="66"/>
      <c r="KAD225" s="66"/>
      <c r="KAE225" s="66"/>
      <c r="KAF225" s="66"/>
      <c r="KAG225" s="66"/>
      <c r="KAH225" s="66"/>
      <c r="KAI225" s="66"/>
      <c r="KAJ225" s="66"/>
      <c r="KAK225" s="66"/>
      <c r="KAL225" s="66"/>
      <c r="KAM225" s="66"/>
      <c r="KAN225" s="66"/>
      <c r="KAO225" s="66"/>
      <c r="KAP225" s="66"/>
      <c r="KAQ225" s="66"/>
      <c r="KAR225" s="66"/>
      <c r="KAS225" s="66"/>
      <c r="KAT225" s="66"/>
      <c r="KAU225" s="66"/>
      <c r="KAV225" s="66"/>
      <c r="KAW225" s="66"/>
      <c r="KAX225" s="66"/>
      <c r="KAY225" s="66"/>
      <c r="KAZ225" s="66"/>
      <c r="KBA225" s="66"/>
      <c r="KBB225" s="66"/>
      <c r="KBC225" s="66"/>
      <c r="KBD225" s="66"/>
      <c r="KBE225" s="66"/>
      <c r="KBF225" s="66"/>
      <c r="KBG225" s="66"/>
      <c r="KBH225" s="66"/>
      <c r="KBI225" s="66"/>
      <c r="KBJ225" s="66"/>
      <c r="KBK225" s="66"/>
      <c r="KBL225" s="66"/>
      <c r="KBM225" s="66"/>
      <c r="KBN225" s="66"/>
      <c r="KBO225" s="66"/>
      <c r="KBP225" s="66"/>
      <c r="KBQ225" s="66"/>
      <c r="KBR225" s="66"/>
      <c r="KBS225" s="66"/>
      <c r="KBT225" s="66"/>
      <c r="KBU225" s="66"/>
      <c r="KBV225" s="66"/>
      <c r="KBW225" s="66"/>
      <c r="KBX225" s="66"/>
      <c r="KBY225" s="66"/>
      <c r="KBZ225" s="66"/>
      <c r="KCA225" s="66"/>
      <c r="KCB225" s="66"/>
      <c r="KCC225" s="66"/>
      <c r="KCD225" s="66"/>
      <c r="KCE225" s="66"/>
      <c r="KCF225" s="66"/>
      <c r="KCG225" s="66"/>
      <c r="KCH225" s="66"/>
      <c r="KCI225" s="66"/>
      <c r="KCJ225" s="66"/>
      <c r="KCK225" s="66"/>
      <c r="KCL225" s="66"/>
      <c r="KCM225" s="66"/>
      <c r="KCN225" s="66"/>
      <c r="KCO225" s="66"/>
      <c r="KCP225" s="66"/>
      <c r="KCQ225" s="66"/>
      <c r="KCR225" s="66"/>
      <c r="KCS225" s="66"/>
      <c r="KCT225" s="66"/>
      <c r="KCU225" s="66"/>
      <c r="KCV225" s="66"/>
      <c r="KCW225" s="66"/>
      <c r="KCX225" s="66"/>
      <c r="KCY225" s="66"/>
      <c r="KCZ225" s="66"/>
      <c r="KDA225" s="66"/>
      <c r="KDB225" s="66"/>
      <c r="KDC225" s="66"/>
      <c r="KDD225" s="66"/>
      <c r="KDE225" s="66"/>
      <c r="KDF225" s="66"/>
      <c r="KDG225" s="66"/>
      <c r="KDH225" s="66"/>
      <c r="KDI225" s="66"/>
      <c r="KDJ225" s="66"/>
      <c r="KDK225" s="66"/>
      <c r="KDL225" s="66"/>
      <c r="KDM225" s="66"/>
      <c r="KDN225" s="66"/>
      <c r="KDO225" s="66"/>
      <c r="KDP225" s="66"/>
      <c r="KDQ225" s="66"/>
      <c r="KDR225" s="66"/>
      <c r="KDS225" s="66"/>
      <c r="KDT225" s="66"/>
      <c r="KDU225" s="66"/>
      <c r="KDV225" s="66"/>
      <c r="KDW225" s="66"/>
      <c r="KDX225" s="66"/>
      <c r="KDY225" s="66"/>
      <c r="KDZ225" s="66"/>
      <c r="KEA225" s="66"/>
      <c r="KEB225" s="66"/>
      <c r="KEC225" s="66"/>
      <c r="KED225" s="66"/>
      <c r="KEE225" s="66"/>
      <c r="KEF225" s="66"/>
      <c r="KEG225" s="66"/>
      <c r="KEH225" s="66"/>
      <c r="KEI225" s="66"/>
      <c r="KEJ225" s="66"/>
      <c r="KEK225" s="66"/>
      <c r="KEL225" s="66"/>
      <c r="KEM225" s="66"/>
      <c r="KEN225" s="66"/>
      <c r="KEO225" s="66"/>
      <c r="KEP225" s="66"/>
      <c r="KEQ225" s="66"/>
      <c r="KER225" s="66"/>
      <c r="KES225" s="66"/>
      <c r="KET225" s="66"/>
      <c r="KEU225" s="66"/>
      <c r="KEV225" s="66"/>
      <c r="KEW225" s="66"/>
      <c r="KEX225" s="66"/>
      <c r="KEY225" s="66"/>
      <c r="KEZ225" s="66"/>
      <c r="KFA225" s="66"/>
      <c r="KFB225" s="66"/>
      <c r="KFC225" s="66"/>
      <c r="KFD225" s="66"/>
      <c r="KFE225" s="66"/>
      <c r="KFF225" s="66"/>
      <c r="KFG225" s="66"/>
      <c r="KFH225" s="66"/>
      <c r="KFI225" s="66"/>
      <c r="KFJ225" s="66"/>
      <c r="KFK225" s="66"/>
      <c r="KFL225" s="66"/>
      <c r="KFM225" s="66"/>
      <c r="KFN225" s="66"/>
      <c r="KFO225" s="66"/>
      <c r="KFP225" s="66"/>
      <c r="KFQ225" s="66"/>
      <c r="KFR225" s="66"/>
      <c r="KFS225" s="66"/>
      <c r="KFT225" s="66"/>
      <c r="KFU225" s="66"/>
      <c r="KFV225" s="66"/>
      <c r="KFW225" s="66"/>
      <c r="KFX225" s="66"/>
      <c r="KFY225" s="66"/>
      <c r="KFZ225" s="66"/>
      <c r="KGA225" s="66"/>
      <c r="KGB225" s="66"/>
      <c r="KGC225" s="66"/>
      <c r="KGD225" s="66"/>
      <c r="KGE225" s="66"/>
      <c r="KGF225" s="66"/>
      <c r="KGG225" s="66"/>
      <c r="KGH225" s="66"/>
      <c r="KGI225" s="66"/>
      <c r="KGJ225" s="66"/>
      <c r="KGK225" s="66"/>
      <c r="KGL225" s="66"/>
      <c r="KGM225" s="66"/>
      <c r="KGN225" s="66"/>
      <c r="KGO225" s="66"/>
      <c r="KGP225" s="66"/>
      <c r="KGQ225" s="66"/>
      <c r="KGR225" s="66"/>
      <c r="KGS225" s="66"/>
      <c r="KGT225" s="66"/>
      <c r="KGU225" s="66"/>
      <c r="KGV225" s="66"/>
      <c r="KGW225" s="66"/>
      <c r="KGX225" s="66"/>
      <c r="KGY225" s="66"/>
      <c r="KGZ225" s="66"/>
      <c r="KHA225" s="66"/>
      <c r="KHB225" s="66"/>
      <c r="KHC225" s="66"/>
      <c r="KHD225" s="66"/>
      <c r="KHE225" s="66"/>
      <c r="KHF225" s="66"/>
      <c r="KHG225" s="66"/>
      <c r="KHH225" s="66"/>
      <c r="KHI225" s="66"/>
      <c r="KHJ225" s="66"/>
      <c r="KHK225" s="66"/>
      <c r="KHL225" s="66"/>
      <c r="KHM225" s="66"/>
      <c r="KHN225" s="66"/>
      <c r="KHO225" s="66"/>
      <c r="KHP225" s="66"/>
      <c r="KHQ225" s="66"/>
      <c r="KHR225" s="66"/>
      <c r="KHS225" s="66"/>
      <c r="KHT225" s="66"/>
      <c r="KHU225" s="66"/>
      <c r="KHV225" s="66"/>
      <c r="KHW225" s="66"/>
      <c r="KHX225" s="66"/>
      <c r="KHY225" s="66"/>
      <c r="KHZ225" s="66"/>
      <c r="KIA225" s="66"/>
      <c r="KIB225" s="66"/>
      <c r="KIC225" s="66"/>
      <c r="KID225" s="66"/>
      <c r="KIE225" s="66"/>
      <c r="KIF225" s="66"/>
      <c r="KIG225" s="66"/>
      <c r="KIH225" s="66"/>
      <c r="KII225" s="66"/>
      <c r="KIJ225" s="66"/>
      <c r="KIK225" s="66"/>
      <c r="KIL225" s="66"/>
      <c r="KIM225" s="66"/>
      <c r="KIN225" s="66"/>
      <c r="KIO225" s="66"/>
      <c r="KIP225" s="66"/>
      <c r="KIQ225" s="66"/>
      <c r="KIR225" s="66"/>
      <c r="KIS225" s="66"/>
      <c r="KIT225" s="66"/>
      <c r="KIU225" s="66"/>
      <c r="KIV225" s="66"/>
      <c r="KIW225" s="66"/>
      <c r="KIX225" s="66"/>
      <c r="KIY225" s="66"/>
      <c r="KIZ225" s="66"/>
      <c r="KJA225" s="66"/>
      <c r="KJB225" s="66"/>
      <c r="KJC225" s="66"/>
      <c r="KJD225" s="66"/>
      <c r="KJE225" s="66"/>
      <c r="KJF225" s="66"/>
      <c r="KJG225" s="66"/>
      <c r="KJH225" s="66"/>
      <c r="KJI225" s="66"/>
      <c r="KJJ225" s="66"/>
      <c r="KJK225" s="66"/>
      <c r="KJL225" s="66"/>
      <c r="KJM225" s="66"/>
      <c r="KJN225" s="66"/>
      <c r="KJO225" s="66"/>
      <c r="KJP225" s="66"/>
      <c r="KJQ225" s="66"/>
      <c r="KJR225" s="66"/>
      <c r="KJS225" s="66"/>
      <c r="KJT225" s="66"/>
      <c r="KJU225" s="66"/>
      <c r="KJV225" s="66"/>
      <c r="KJW225" s="66"/>
      <c r="KJX225" s="66"/>
      <c r="KJY225" s="66"/>
      <c r="KJZ225" s="66"/>
      <c r="KKA225" s="66"/>
      <c r="KKB225" s="66"/>
      <c r="KKC225" s="66"/>
      <c r="KKD225" s="66"/>
      <c r="KKE225" s="66"/>
      <c r="KKF225" s="66"/>
      <c r="KKG225" s="66"/>
      <c r="KKH225" s="66"/>
      <c r="KKI225" s="66"/>
      <c r="KKJ225" s="66"/>
      <c r="KKK225" s="66"/>
      <c r="KKL225" s="66"/>
      <c r="KKM225" s="66"/>
      <c r="KKN225" s="66"/>
      <c r="KKO225" s="66"/>
      <c r="KKP225" s="66"/>
      <c r="KKQ225" s="66"/>
      <c r="KKR225" s="66"/>
      <c r="KKS225" s="66"/>
      <c r="KKT225" s="66"/>
      <c r="KKU225" s="66"/>
      <c r="KKV225" s="66"/>
      <c r="KKW225" s="66"/>
      <c r="KKX225" s="66"/>
      <c r="KKY225" s="66"/>
      <c r="KKZ225" s="66"/>
      <c r="KLA225" s="66"/>
      <c r="KLB225" s="66"/>
      <c r="KLC225" s="66"/>
      <c r="KLD225" s="66"/>
      <c r="KLE225" s="66"/>
      <c r="KLF225" s="66"/>
      <c r="KLG225" s="66"/>
      <c r="KLH225" s="66"/>
      <c r="KLI225" s="66"/>
      <c r="KLJ225" s="66"/>
      <c r="KLK225" s="66"/>
      <c r="KLL225" s="66"/>
      <c r="KLM225" s="66"/>
      <c r="KLN225" s="66"/>
      <c r="KLO225" s="66"/>
      <c r="KLP225" s="66"/>
      <c r="KLQ225" s="66"/>
      <c r="KLR225" s="66"/>
      <c r="KLS225" s="66"/>
      <c r="KLT225" s="66"/>
      <c r="KLU225" s="66"/>
      <c r="KLV225" s="66"/>
      <c r="KLW225" s="66"/>
      <c r="KLX225" s="66"/>
      <c r="KLY225" s="66"/>
      <c r="KLZ225" s="66"/>
      <c r="KMA225" s="66"/>
      <c r="KMB225" s="66"/>
      <c r="KMC225" s="66"/>
      <c r="KMD225" s="66"/>
      <c r="KME225" s="66"/>
      <c r="KMF225" s="66"/>
      <c r="KMG225" s="66"/>
      <c r="KMH225" s="66"/>
      <c r="KMI225" s="66"/>
      <c r="KMJ225" s="66"/>
      <c r="KMK225" s="66"/>
      <c r="KML225" s="66"/>
      <c r="KMM225" s="66"/>
      <c r="KMN225" s="66"/>
      <c r="KMO225" s="66"/>
      <c r="KMP225" s="66"/>
      <c r="KMQ225" s="66"/>
      <c r="KMR225" s="66"/>
      <c r="KMS225" s="66"/>
      <c r="KMT225" s="66"/>
      <c r="KMU225" s="66"/>
      <c r="KMV225" s="66"/>
      <c r="KMW225" s="66"/>
      <c r="KMX225" s="66"/>
      <c r="KMY225" s="66"/>
      <c r="KMZ225" s="66"/>
      <c r="KNA225" s="66"/>
      <c r="KNB225" s="66"/>
      <c r="KNC225" s="66"/>
      <c r="KND225" s="66"/>
      <c r="KNE225" s="66"/>
      <c r="KNF225" s="66"/>
      <c r="KNG225" s="66"/>
      <c r="KNH225" s="66"/>
      <c r="KNI225" s="66"/>
      <c r="KNJ225" s="66"/>
      <c r="KNK225" s="66"/>
      <c r="KNL225" s="66"/>
      <c r="KNM225" s="66"/>
      <c r="KNN225" s="66"/>
      <c r="KNO225" s="66"/>
      <c r="KNP225" s="66"/>
      <c r="KNQ225" s="66"/>
      <c r="KNR225" s="66"/>
      <c r="KNS225" s="66"/>
      <c r="KNT225" s="66"/>
      <c r="KNU225" s="66"/>
      <c r="KNV225" s="66"/>
      <c r="KNW225" s="66"/>
      <c r="KNX225" s="66"/>
      <c r="KNY225" s="66"/>
      <c r="KNZ225" s="66"/>
      <c r="KOA225" s="66"/>
      <c r="KOB225" s="66"/>
      <c r="KOC225" s="66"/>
      <c r="KOD225" s="66"/>
      <c r="KOE225" s="66"/>
      <c r="KOF225" s="66"/>
      <c r="KOG225" s="66"/>
      <c r="KOH225" s="66"/>
      <c r="KOI225" s="66"/>
      <c r="KOJ225" s="66"/>
      <c r="KOK225" s="66"/>
      <c r="KOL225" s="66"/>
      <c r="KOM225" s="66"/>
      <c r="KON225" s="66"/>
      <c r="KOO225" s="66"/>
      <c r="KOP225" s="66"/>
      <c r="KOQ225" s="66"/>
      <c r="KOR225" s="66"/>
      <c r="KOS225" s="66"/>
      <c r="KOT225" s="66"/>
      <c r="KOU225" s="66"/>
      <c r="KOV225" s="66"/>
      <c r="KOW225" s="66"/>
      <c r="KOX225" s="66"/>
      <c r="KOY225" s="66"/>
      <c r="KOZ225" s="66"/>
      <c r="KPA225" s="66"/>
      <c r="KPB225" s="66"/>
      <c r="KPC225" s="66"/>
      <c r="KPD225" s="66"/>
      <c r="KPE225" s="66"/>
      <c r="KPF225" s="66"/>
      <c r="KPG225" s="66"/>
      <c r="KPH225" s="66"/>
      <c r="KPI225" s="66"/>
      <c r="KPJ225" s="66"/>
      <c r="KPK225" s="66"/>
      <c r="KPL225" s="66"/>
      <c r="KPM225" s="66"/>
      <c r="KPN225" s="66"/>
      <c r="KPO225" s="66"/>
      <c r="KPP225" s="66"/>
      <c r="KPQ225" s="66"/>
      <c r="KPR225" s="66"/>
      <c r="KPS225" s="66"/>
      <c r="KPT225" s="66"/>
      <c r="KPU225" s="66"/>
      <c r="KPV225" s="66"/>
      <c r="KPW225" s="66"/>
      <c r="KPX225" s="66"/>
      <c r="KPY225" s="66"/>
      <c r="KPZ225" s="66"/>
      <c r="KQA225" s="66"/>
      <c r="KQB225" s="66"/>
      <c r="KQC225" s="66"/>
      <c r="KQD225" s="66"/>
      <c r="KQE225" s="66"/>
      <c r="KQF225" s="66"/>
      <c r="KQG225" s="66"/>
      <c r="KQH225" s="66"/>
      <c r="KQI225" s="66"/>
      <c r="KQJ225" s="66"/>
      <c r="KQK225" s="66"/>
      <c r="KQL225" s="66"/>
      <c r="KQM225" s="66"/>
      <c r="KQN225" s="66"/>
      <c r="KQO225" s="66"/>
      <c r="KQP225" s="66"/>
      <c r="KQQ225" s="66"/>
      <c r="KQR225" s="66"/>
      <c r="KQS225" s="66"/>
      <c r="KQT225" s="66"/>
      <c r="KQU225" s="66"/>
      <c r="KQV225" s="66"/>
      <c r="KQW225" s="66"/>
      <c r="KQX225" s="66"/>
      <c r="KQY225" s="66"/>
      <c r="KQZ225" s="66"/>
      <c r="KRA225" s="66"/>
      <c r="KRB225" s="66"/>
      <c r="KRC225" s="66"/>
      <c r="KRD225" s="66"/>
      <c r="KRE225" s="66"/>
      <c r="KRF225" s="66"/>
      <c r="KRG225" s="66"/>
      <c r="KRH225" s="66"/>
      <c r="KRI225" s="66"/>
      <c r="KRJ225" s="66"/>
      <c r="KRK225" s="66"/>
      <c r="KRL225" s="66"/>
      <c r="KRM225" s="66"/>
      <c r="KRN225" s="66"/>
      <c r="KRO225" s="66"/>
      <c r="KRP225" s="66"/>
      <c r="KRQ225" s="66"/>
      <c r="KRR225" s="66"/>
      <c r="KRS225" s="66"/>
      <c r="KRT225" s="66"/>
      <c r="KRU225" s="66"/>
      <c r="KRV225" s="66"/>
      <c r="KRW225" s="66"/>
      <c r="KRX225" s="66"/>
      <c r="KRY225" s="66"/>
      <c r="KRZ225" s="66"/>
      <c r="KSA225" s="66"/>
      <c r="KSB225" s="66"/>
      <c r="KSC225" s="66"/>
      <c r="KSD225" s="66"/>
      <c r="KSE225" s="66"/>
      <c r="KSF225" s="66"/>
      <c r="KSG225" s="66"/>
      <c r="KSH225" s="66"/>
      <c r="KSI225" s="66"/>
      <c r="KSJ225" s="66"/>
      <c r="KSK225" s="66"/>
      <c r="KSL225" s="66"/>
      <c r="KSM225" s="66"/>
      <c r="KSN225" s="66"/>
      <c r="KSO225" s="66"/>
      <c r="KSP225" s="66"/>
      <c r="KSQ225" s="66"/>
      <c r="KSR225" s="66"/>
      <c r="KSS225" s="66"/>
      <c r="KST225" s="66"/>
      <c r="KSU225" s="66"/>
      <c r="KSV225" s="66"/>
      <c r="KSW225" s="66"/>
      <c r="KSX225" s="66"/>
      <c r="KSY225" s="66"/>
      <c r="KSZ225" s="66"/>
      <c r="KTA225" s="66"/>
      <c r="KTB225" s="66"/>
      <c r="KTC225" s="66"/>
      <c r="KTD225" s="66"/>
      <c r="KTE225" s="66"/>
      <c r="KTF225" s="66"/>
      <c r="KTG225" s="66"/>
      <c r="KTH225" s="66"/>
      <c r="KTI225" s="66"/>
      <c r="KTJ225" s="66"/>
      <c r="KTK225" s="66"/>
      <c r="KTL225" s="66"/>
      <c r="KTM225" s="66"/>
      <c r="KTN225" s="66"/>
      <c r="KTO225" s="66"/>
      <c r="KTP225" s="66"/>
      <c r="KTQ225" s="66"/>
      <c r="KTR225" s="66"/>
      <c r="KTS225" s="66"/>
      <c r="KTT225" s="66"/>
      <c r="KTU225" s="66"/>
      <c r="KTV225" s="66"/>
      <c r="KTW225" s="66"/>
      <c r="KTX225" s="66"/>
      <c r="KTY225" s="66"/>
      <c r="KTZ225" s="66"/>
      <c r="KUA225" s="66"/>
      <c r="KUB225" s="66"/>
      <c r="KUC225" s="66"/>
      <c r="KUD225" s="66"/>
      <c r="KUE225" s="66"/>
      <c r="KUF225" s="66"/>
      <c r="KUG225" s="66"/>
      <c r="KUH225" s="66"/>
      <c r="KUI225" s="66"/>
      <c r="KUJ225" s="66"/>
      <c r="KUK225" s="66"/>
      <c r="KUL225" s="66"/>
      <c r="KUM225" s="66"/>
      <c r="KUN225" s="66"/>
      <c r="KUO225" s="66"/>
      <c r="KUP225" s="66"/>
      <c r="KUQ225" s="66"/>
      <c r="KUR225" s="66"/>
      <c r="KUS225" s="66"/>
      <c r="KUT225" s="66"/>
      <c r="KUU225" s="66"/>
      <c r="KUV225" s="66"/>
      <c r="KUW225" s="66"/>
      <c r="KUX225" s="66"/>
      <c r="KUY225" s="66"/>
      <c r="KUZ225" s="66"/>
      <c r="KVA225" s="66"/>
      <c r="KVB225" s="66"/>
      <c r="KVC225" s="66"/>
      <c r="KVD225" s="66"/>
      <c r="KVE225" s="66"/>
      <c r="KVF225" s="66"/>
      <c r="KVG225" s="66"/>
      <c r="KVH225" s="66"/>
      <c r="KVI225" s="66"/>
      <c r="KVJ225" s="66"/>
      <c r="KVK225" s="66"/>
      <c r="KVL225" s="66"/>
      <c r="KVM225" s="66"/>
      <c r="KVN225" s="66"/>
      <c r="KVO225" s="66"/>
      <c r="KVP225" s="66"/>
      <c r="KVQ225" s="66"/>
      <c r="KVR225" s="66"/>
      <c r="KVS225" s="66"/>
      <c r="KVT225" s="66"/>
      <c r="KVU225" s="66"/>
      <c r="KVV225" s="66"/>
      <c r="KVW225" s="66"/>
      <c r="KVX225" s="66"/>
      <c r="KVY225" s="66"/>
      <c r="KVZ225" s="66"/>
      <c r="KWA225" s="66"/>
      <c r="KWB225" s="66"/>
      <c r="KWC225" s="66"/>
      <c r="KWD225" s="66"/>
      <c r="KWE225" s="66"/>
      <c r="KWF225" s="66"/>
      <c r="KWG225" s="66"/>
      <c r="KWH225" s="66"/>
      <c r="KWI225" s="66"/>
      <c r="KWJ225" s="66"/>
      <c r="KWK225" s="66"/>
      <c r="KWL225" s="66"/>
      <c r="KWM225" s="66"/>
      <c r="KWN225" s="66"/>
      <c r="KWO225" s="66"/>
      <c r="KWP225" s="66"/>
      <c r="KWQ225" s="66"/>
      <c r="KWR225" s="66"/>
      <c r="KWS225" s="66"/>
      <c r="KWT225" s="66"/>
      <c r="KWU225" s="66"/>
      <c r="KWV225" s="66"/>
      <c r="KWW225" s="66"/>
      <c r="KWX225" s="66"/>
      <c r="KWY225" s="66"/>
      <c r="KWZ225" s="66"/>
      <c r="KXA225" s="66"/>
      <c r="KXB225" s="66"/>
      <c r="KXC225" s="66"/>
      <c r="KXD225" s="66"/>
      <c r="KXE225" s="66"/>
      <c r="KXF225" s="66"/>
      <c r="KXG225" s="66"/>
      <c r="KXH225" s="66"/>
      <c r="KXI225" s="66"/>
      <c r="KXJ225" s="66"/>
      <c r="KXK225" s="66"/>
      <c r="KXL225" s="66"/>
      <c r="KXM225" s="66"/>
      <c r="KXN225" s="66"/>
      <c r="KXO225" s="66"/>
      <c r="KXP225" s="66"/>
      <c r="KXQ225" s="66"/>
      <c r="KXR225" s="66"/>
      <c r="KXS225" s="66"/>
      <c r="KXT225" s="66"/>
      <c r="KXU225" s="66"/>
      <c r="KXV225" s="66"/>
      <c r="KXW225" s="66"/>
      <c r="KXX225" s="66"/>
      <c r="KXY225" s="66"/>
      <c r="KXZ225" s="66"/>
      <c r="KYA225" s="66"/>
      <c r="KYB225" s="66"/>
      <c r="KYC225" s="66"/>
      <c r="KYD225" s="66"/>
      <c r="KYE225" s="66"/>
      <c r="KYF225" s="66"/>
      <c r="KYG225" s="66"/>
      <c r="KYH225" s="66"/>
      <c r="KYI225" s="66"/>
      <c r="KYJ225" s="66"/>
      <c r="KYK225" s="66"/>
      <c r="KYL225" s="66"/>
      <c r="KYM225" s="66"/>
      <c r="KYN225" s="66"/>
      <c r="KYO225" s="66"/>
      <c r="KYP225" s="66"/>
      <c r="KYQ225" s="66"/>
      <c r="KYR225" s="66"/>
      <c r="KYS225" s="66"/>
      <c r="KYT225" s="66"/>
      <c r="KYU225" s="66"/>
      <c r="KYV225" s="66"/>
      <c r="KYW225" s="66"/>
      <c r="KYX225" s="66"/>
      <c r="KYY225" s="66"/>
      <c r="KYZ225" s="66"/>
      <c r="KZA225" s="66"/>
      <c r="KZB225" s="66"/>
      <c r="KZC225" s="66"/>
      <c r="KZD225" s="66"/>
      <c r="KZE225" s="66"/>
      <c r="KZF225" s="66"/>
      <c r="KZG225" s="66"/>
      <c r="KZH225" s="66"/>
      <c r="KZI225" s="66"/>
      <c r="KZJ225" s="66"/>
      <c r="KZK225" s="66"/>
      <c r="KZL225" s="66"/>
      <c r="KZM225" s="66"/>
      <c r="KZN225" s="66"/>
      <c r="KZO225" s="66"/>
      <c r="KZP225" s="66"/>
      <c r="KZQ225" s="66"/>
      <c r="KZR225" s="66"/>
      <c r="KZS225" s="66"/>
      <c r="KZT225" s="66"/>
      <c r="KZU225" s="66"/>
      <c r="KZV225" s="66"/>
      <c r="KZW225" s="66"/>
      <c r="KZX225" s="66"/>
      <c r="KZY225" s="66"/>
      <c r="KZZ225" s="66"/>
      <c r="LAA225" s="66"/>
      <c r="LAB225" s="66"/>
      <c r="LAC225" s="66"/>
      <c r="LAD225" s="66"/>
      <c r="LAE225" s="66"/>
      <c r="LAF225" s="66"/>
      <c r="LAG225" s="66"/>
      <c r="LAH225" s="66"/>
      <c r="LAI225" s="66"/>
      <c r="LAJ225" s="66"/>
      <c r="LAK225" s="66"/>
      <c r="LAL225" s="66"/>
      <c r="LAM225" s="66"/>
      <c r="LAN225" s="66"/>
      <c r="LAO225" s="66"/>
      <c r="LAP225" s="66"/>
      <c r="LAQ225" s="66"/>
      <c r="LAR225" s="66"/>
      <c r="LAS225" s="66"/>
      <c r="LAT225" s="66"/>
      <c r="LAU225" s="66"/>
      <c r="LAV225" s="66"/>
      <c r="LAW225" s="66"/>
      <c r="LAX225" s="66"/>
      <c r="LAY225" s="66"/>
      <c r="LAZ225" s="66"/>
      <c r="LBA225" s="66"/>
      <c r="LBB225" s="66"/>
      <c r="LBC225" s="66"/>
      <c r="LBD225" s="66"/>
      <c r="LBE225" s="66"/>
      <c r="LBF225" s="66"/>
      <c r="LBG225" s="66"/>
      <c r="LBH225" s="66"/>
      <c r="LBI225" s="66"/>
      <c r="LBJ225" s="66"/>
      <c r="LBK225" s="66"/>
      <c r="LBL225" s="66"/>
      <c r="LBM225" s="66"/>
      <c r="LBN225" s="66"/>
      <c r="LBO225" s="66"/>
      <c r="LBP225" s="66"/>
      <c r="LBQ225" s="66"/>
      <c r="LBR225" s="66"/>
      <c r="LBS225" s="66"/>
      <c r="LBT225" s="66"/>
      <c r="LBU225" s="66"/>
      <c r="LBV225" s="66"/>
      <c r="LBW225" s="66"/>
      <c r="LBX225" s="66"/>
      <c r="LBY225" s="66"/>
      <c r="LBZ225" s="66"/>
      <c r="LCA225" s="66"/>
      <c r="LCB225" s="66"/>
      <c r="LCC225" s="66"/>
      <c r="LCD225" s="66"/>
      <c r="LCE225" s="66"/>
      <c r="LCF225" s="66"/>
      <c r="LCG225" s="66"/>
      <c r="LCH225" s="66"/>
      <c r="LCI225" s="66"/>
      <c r="LCJ225" s="66"/>
      <c r="LCK225" s="66"/>
      <c r="LCL225" s="66"/>
      <c r="LCM225" s="66"/>
      <c r="LCN225" s="66"/>
      <c r="LCO225" s="66"/>
      <c r="LCP225" s="66"/>
      <c r="LCQ225" s="66"/>
      <c r="LCR225" s="66"/>
      <c r="LCS225" s="66"/>
      <c r="LCT225" s="66"/>
      <c r="LCU225" s="66"/>
      <c r="LCV225" s="66"/>
      <c r="LCW225" s="66"/>
      <c r="LCX225" s="66"/>
      <c r="LCY225" s="66"/>
      <c r="LCZ225" s="66"/>
      <c r="LDA225" s="66"/>
      <c r="LDB225" s="66"/>
      <c r="LDC225" s="66"/>
      <c r="LDD225" s="66"/>
      <c r="LDE225" s="66"/>
      <c r="LDF225" s="66"/>
      <c r="LDG225" s="66"/>
      <c r="LDH225" s="66"/>
      <c r="LDI225" s="66"/>
      <c r="LDJ225" s="66"/>
      <c r="LDK225" s="66"/>
      <c r="LDL225" s="66"/>
      <c r="LDM225" s="66"/>
      <c r="LDN225" s="66"/>
      <c r="LDO225" s="66"/>
      <c r="LDP225" s="66"/>
      <c r="LDQ225" s="66"/>
      <c r="LDR225" s="66"/>
      <c r="LDS225" s="66"/>
      <c r="LDT225" s="66"/>
      <c r="LDU225" s="66"/>
      <c r="LDV225" s="66"/>
      <c r="LDW225" s="66"/>
      <c r="LDX225" s="66"/>
      <c r="LDY225" s="66"/>
      <c r="LDZ225" s="66"/>
      <c r="LEA225" s="66"/>
      <c r="LEB225" s="66"/>
      <c r="LEC225" s="66"/>
      <c r="LED225" s="66"/>
      <c r="LEE225" s="66"/>
      <c r="LEF225" s="66"/>
      <c r="LEG225" s="66"/>
      <c r="LEH225" s="66"/>
      <c r="LEI225" s="66"/>
      <c r="LEJ225" s="66"/>
      <c r="LEK225" s="66"/>
      <c r="LEL225" s="66"/>
      <c r="LEM225" s="66"/>
      <c r="LEN225" s="66"/>
      <c r="LEO225" s="66"/>
      <c r="LEP225" s="66"/>
      <c r="LEQ225" s="66"/>
      <c r="LER225" s="66"/>
      <c r="LES225" s="66"/>
      <c r="LET225" s="66"/>
      <c r="LEU225" s="66"/>
      <c r="LEV225" s="66"/>
      <c r="LEW225" s="66"/>
      <c r="LEX225" s="66"/>
      <c r="LEY225" s="66"/>
      <c r="LEZ225" s="66"/>
      <c r="LFA225" s="66"/>
      <c r="LFB225" s="66"/>
      <c r="LFC225" s="66"/>
      <c r="LFD225" s="66"/>
      <c r="LFE225" s="66"/>
      <c r="LFF225" s="66"/>
      <c r="LFG225" s="66"/>
      <c r="LFH225" s="66"/>
      <c r="LFI225" s="66"/>
      <c r="LFJ225" s="66"/>
      <c r="LFK225" s="66"/>
      <c r="LFL225" s="66"/>
      <c r="LFM225" s="66"/>
      <c r="LFN225" s="66"/>
      <c r="LFO225" s="66"/>
      <c r="LFP225" s="66"/>
      <c r="LFQ225" s="66"/>
      <c r="LFR225" s="66"/>
      <c r="LFS225" s="66"/>
      <c r="LFT225" s="66"/>
      <c r="LFU225" s="66"/>
      <c r="LFV225" s="66"/>
      <c r="LFW225" s="66"/>
      <c r="LFX225" s="66"/>
      <c r="LFY225" s="66"/>
      <c r="LFZ225" s="66"/>
      <c r="LGA225" s="66"/>
      <c r="LGB225" s="66"/>
      <c r="LGC225" s="66"/>
      <c r="LGD225" s="66"/>
      <c r="LGE225" s="66"/>
      <c r="LGF225" s="66"/>
      <c r="LGG225" s="66"/>
      <c r="LGH225" s="66"/>
      <c r="LGI225" s="66"/>
      <c r="LGJ225" s="66"/>
      <c r="LGK225" s="66"/>
      <c r="LGL225" s="66"/>
      <c r="LGM225" s="66"/>
      <c r="LGN225" s="66"/>
      <c r="LGO225" s="66"/>
      <c r="LGP225" s="66"/>
      <c r="LGQ225" s="66"/>
      <c r="LGR225" s="66"/>
      <c r="LGS225" s="66"/>
      <c r="LGT225" s="66"/>
      <c r="LGU225" s="66"/>
      <c r="LGV225" s="66"/>
      <c r="LGW225" s="66"/>
      <c r="LGX225" s="66"/>
      <c r="LGY225" s="66"/>
      <c r="LGZ225" s="66"/>
      <c r="LHA225" s="66"/>
      <c r="LHB225" s="66"/>
      <c r="LHC225" s="66"/>
      <c r="LHD225" s="66"/>
      <c r="LHE225" s="66"/>
      <c r="LHF225" s="66"/>
      <c r="LHG225" s="66"/>
      <c r="LHH225" s="66"/>
      <c r="LHI225" s="66"/>
      <c r="LHJ225" s="66"/>
      <c r="LHK225" s="66"/>
      <c r="LHL225" s="66"/>
      <c r="LHM225" s="66"/>
      <c r="LHN225" s="66"/>
      <c r="LHO225" s="66"/>
      <c r="LHP225" s="66"/>
      <c r="LHQ225" s="66"/>
      <c r="LHR225" s="66"/>
      <c r="LHS225" s="66"/>
      <c r="LHT225" s="66"/>
      <c r="LHU225" s="66"/>
      <c r="LHV225" s="66"/>
      <c r="LHW225" s="66"/>
      <c r="LHX225" s="66"/>
      <c r="LHY225" s="66"/>
      <c r="LHZ225" s="66"/>
      <c r="LIA225" s="66"/>
      <c r="LIB225" s="66"/>
      <c r="LIC225" s="66"/>
      <c r="LID225" s="66"/>
      <c r="LIE225" s="66"/>
      <c r="LIF225" s="66"/>
      <c r="LIG225" s="66"/>
      <c r="LIH225" s="66"/>
      <c r="LII225" s="66"/>
      <c r="LIJ225" s="66"/>
      <c r="LIK225" s="66"/>
      <c r="LIL225" s="66"/>
      <c r="LIM225" s="66"/>
      <c r="LIN225" s="66"/>
      <c r="LIO225" s="66"/>
      <c r="LIP225" s="66"/>
      <c r="LIQ225" s="66"/>
      <c r="LIR225" s="66"/>
      <c r="LIS225" s="66"/>
      <c r="LIT225" s="66"/>
      <c r="LIU225" s="66"/>
      <c r="LIV225" s="66"/>
      <c r="LIW225" s="66"/>
      <c r="LIX225" s="66"/>
      <c r="LIY225" s="66"/>
      <c r="LIZ225" s="66"/>
      <c r="LJA225" s="66"/>
      <c r="LJB225" s="66"/>
      <c r="LJC225" s="66"/>
      <c r="LJD225" s="66"/>
      <c r="LJE225" s="66"/>
      <c r="LJF225" s="66"/>
      <c r="LJG225" s="66"/>
      <c r="LJH225" s="66"/>
      <c r="LJI225" s="66"/>
      <c r="LJJ225" s="66"/>
      <c r="LJK225" s="66"/>
      <c r="LJL225" s="66"/>
      <c r="LJM225" s="66"/>
      <c r="LJN225" s="66"/>
      <c r="LJO225" s="66"/>
      <c r="LJP225" s="66"/>
      <c r="LJQ225" s="66"/>
      <c r="LJR225" s="66"/>
      <c r="LJS225" s="66"/>
      <c r="LJT225" s="66"/>
      <c r="LJU225" s="66"/>
      <c r="LJV225" s="66"/>
      <c r="LJW225" s="66"/>
      <c r="LJX225" s="66"/>
      <c r="LJY225" s="66"/>
      <c r="LJZ225" s="66"/>
      <c r="LKA225" s="66"/>
      <c r="LKB225" s="66"/>
      <c r="LKC225" s="66"/>
      <c r="LKD225" s="66"/>
      <c r="LKE225" s="66"/>
      <c r="LKF225" s="66"/>
      <c r="LKG225" s="66"/>
      <c r="LKH225" s="66"/>
      <c r="LKI225" s="66"/>
      <c r="LKJ225" s="66"/>
      <c r="LKK225" s="66"/>
      <c r="LKL225" s="66"/>
      <c r="LKM225" s="66"/>
      <c r="LKN225" s="66"/>
      <c r="LKO225" s="66"/>
      <c r="LKP225" s="66"/>
      <c r="LKQ225" s="66"/>
      <c r="LKR225" s="66"/>
      <c r="LKS225" s="66"/>
      <c r="LKT225" s="66"/>
      <c r="LKU225" s="66"/>
      <c r="LKV225" s="66"/>
      <c r="LKW225" s="66"/>
      <c r="LKX225" s="66"/>
      <c r="LKY225" s="66"/>
      <c r="LKZ225" s="66"/>
      <c r="LLA225" s="66"/>
      <c r="LLB225" s="66"/>
      <c r="LLC225" s="66"/>
      <c r="LLD225" s="66"/>
      <c r="LLE225" s="66"/>
      <c r="LLF225" s="66"/>
      <c r="LLG225" s="66"/>
      <c r="LLH225" s="66"/>
      <c r="LLI225" s="66"/>
      <c r="LLJ225" s="66"/>
      <c r="LLK225" s="66"/>
      <c r="LLL225" s="66"/>
      <c r="LLM225" s="66"/>
      <c r="LLN225" s="66"/>
      <c r="LLO225" s="66"/>
      <c r="LLP225" s="66"/>
      <c r="LLQ225" s="66"/>
      <c r="LLR225" s="66"/>
      <c r="LLS225" s="66"/>
      <c r="LLT225" s="66"/>
      <c r="LLU225" s="66"/>
      <c r="LLV225" s="66"/>
      <c r="LLW225" s="66"/>
      <c r="LLX225" s="66"/>
      <c r="LLY225" s="66"/>
      <c r="LLZ225" s="66"/>
      <c r="LMA225" s="66"/>
      <c r="LMB225" s="66"/>
      <c r="LMC225" s="66"/>
      <c r="LMD225" s="66"/>
      <c r="LME225" s="66"/>
      <c r="LMF225" s="66"/>
      <c r="LMG225" s="66"/>
      <c r="LMH225" s="66"/>
      <c r="LMI225" s="66"/>
      <c r="LMJ225" s="66"/>
      <c r="LMK225" s="66"/>
      <c r="LML225" s="66"/>
      <c r="LMM225" s="66"/>
      <c r="LMN225" s="66"/>
      <c r="LMO225" s="66"/>
      <c r="LMP225" s="66"/>
      <c r="LMQ225" s="66"/>
      <c r="LMR225" s="66"/>
      <c r="LMS225" s="66"/>
      <c r="LMT225" s="66"/>
      <c r="LMU225" s="66"/>
      <c r="LMV225" s="66"/>
      <c r="LMW225" s="66"/>
      <c r="LMX225" s="66"/>
      <c r="LMY225" s="66"/>
      <c r="LMZ225" s="66"/>
      <c r="LNA225" s="66"/>
      <c r="LNB225" s="66"/>
      <c r="LNC225" s="66"/>
      <c r="LND225" s="66"/>
      <c r="LNE225" s="66"/>
      <c r="LNF225" s="66"/>
      <c r="LNG225" s="66"/>
      <c r="LNH225" s="66"/>
      <c r="LNI225" s="66"/>
      <c r="LNJ225" s="66"/>
      <c r="LNK225" s="66"/>
      <c r="LNL225" s="66"/>
      <c r="LNM225" s="66"/>
      <c r="LNN225" s="66"/>
      <c r="LNO225" s="66"/>
      <c r="LNP225" s="66"/>
      <c r="LNQ225" s="66"/>
      <c r="LNR225" s="66"/>
      <c r="LNS225" s="66"/>
      <c r="LNT225" s="66"/>
      <c r="LNU225" s="66"/>
      <c r="LNV225" s="66"/>
      <c r="LNW225" s="66"/>
      <c r="LNX225" s="66"/>
      <c r="LNY225" s="66"/>
      <c r="LNZ225" s="66"/>
      <c r="LOA225" s="66"/>
      <c r="LOB225" s="66"/>
      <c r="LOC225" s="66"/>
      <c r="LOD225" s="66"/>
      <c r="LOE225" s="66"/>
      <c r="LOF225" s="66"/>
      <c r="LOG225" s="66"/>
      <c r="LOH225" s="66"/>
      <c r="LOI225" s="66"/>
      <c r="LOJ225" s="66"/>
      <c r="LOK225" s="66"/>
      <c r="LOL225" s="66"/>
      <c r="LOM225" s="66"/>
      <c r="LON225" s="66"/>
      <c r="LOO225" s="66"/>
      <c r="LOP225" s="66"/>
      <c r="LOQ225" s="66"/>
      <c r="LOR225" s="66"/>
      <c r="LOS225" s="66"/>
      <c r="LOT225" s="66"/>
      <c r="LOU225" s="66"/>
      <c r="LOV225" s="66"/>
      <c r="LOW225" s="66"/>
      <c r="LOX225" s="66"/>
      <c r="LOY225" s="66"/>
      <c r="LOZ225" s="66"/>
      <c r="LPA225" s="66"/>
      <c r="LPB225" s="66"/>
      <c r="LPC225" s="66"/>
      <c r="LPD225" s="66"/>
      <c r="LPE225" s="66"/>
      <c r="LPF225" s="66"/>
      <c r="LPG225" s="66"/>
      <c r="LPH225" s="66"/>
      <c r="LPI225" s="66"/>
      <c r="LPJ225" s="66"/>
      <c r="LPK225" s="66"/>
      <c r="LPL225" s="66"/>
      <c r="LPM225" s="66"/>
      <c r="LPN225" s="66"/>
      <c r="LPO225" s="66"/>
      <c r="LPP225" s="66"/>
      <c r="LPQ225" s="66"/>
      <c r="LPR225" s="66"/>
      <c r="LPS225" s="66"/>
      <c r="LPT225" s="66"/>
      <c r="LPU225" s="66"/>
      <c r="LPV225" s="66"/>
      <c r="LPW225" s="66"/>
      <c r="LPX225" s="66"/>
      <c r="LPY225" s="66"/>
      <c r="LPZ225" s="66"/>
      <c r="LQA225" s="66"/>
      <c r="LQB225" s="66"/>
      <c r="LQC225" s="66"/>
      <c r="LQD225" s="66"/>
      <c r="LQE225" s="66"/>
      <c r="LQF225" s="66"/>
      <c r="LQG225" s="66"/>
      <c r="LQH225" s="66"/>
      <c r="LQI225" s="66"/>
      <c r="LQJ225" s="66"/>
      <c r="LQK225" s="66"/>
      <c r="LQL225" s="66"/>
      <c r="LQM225" s="66"/>
      <c r="LQN225" s="66"/>
      <c r="LQO225" s="66"/>
      <c r="LQP225" s="66"/>
      <c r="LQQ225" s="66"/>
      <c r="LQR225" s="66"/>
      <c r="LQS225" s="66"/>
      <c r="LQT225" s="66"/>
      <c r="LQU225" s="66"/>
      <c r="LQV225" s="66"/>
      <c r="LQW225" s="66"/>
      <c r="LQX225" s="66"/>
      <c r="LQY225" s="66"/>
      <c r="LQZ225" s="66"/>
      <c r="LRA225" s="66"/>
      <c r="LRB225" s="66"/>
      <c r="LRC225" s="66"/>
      <c r="LRD225" s="66"/>
      <c r="LRE225" s="66"/>
      <c r="LRF225" s="66"/>
      <c r="LRG225" s="66"/>
      <c r="LRH225" s="66"/>
      <c r="LRI225" s="66"/>
      <c r="LRJ225" s="66"/>
      <c r="LRK225" s="66"/>
      <c r="LRL225" s="66"/>
      <c r="LRM225" s="66"/>
      <c r="LRN225" s="66"/>
      <c r="LRO225" s="66"/>
      <c r="LRP225" s="66"/>
      <c r="LRQ225" s="66"/>
      <c r="LRR225" s="66"/>
      <c r="LRS225" s="66"/>
      <c r="LRT225" s="66"/>
      <c r="LRU225" s="66"/>
      <c r="LRV225" s="66"/>
      <c r="LRW225" s="66"/>
      <c r="LRX225" s="66"/>
      <c r="LRY225" s="66"/>
      <c r="LRZ225" s="66"/>
      <c r="LSA225" s="66"/>
      <c r="LSB225" s="66"/>
      <c r="LSC225" s="66"/>
      <c r="LSD225" s="66"/>
      <c r="LSE225" s="66"/>
      <c r="LSF225" s="66"/>
      <c r="LSG225" s="66"/>
      <c r="LSH225" s="66"/>
      <c r="LSI225" s="66"/>
      <c r="LSJ225" s="66"/>
      <c r="LSK225" s="66"/>
      <c r="LSL225" s="66"/>
      <c r="LSM225" s="66"/>
      <c r="LSN225" s="66"/>
      <c r="LSO225" s="66"/>
      <c r="LSP225" s="66"/>
      <c r="LSQ225" s="66"/>
      <c r="LSR225" s="66"/>
      <c r="LSS225" s="66"/>
      <c r="LST225" s="66"/>
      <c r="LSU225" s="66"/>
      <c r="LSV225" s="66"/>
      <c r="LSW225" s="66"/>
      <c r="LSX225" s="66"/>
      <c r="LSY225" s="66"/>
      <c r="LSZ225" s="66"/>
      <c r="LTA225" s="66"/>
      <c r="LTB225" s="66"/>
      <c r="LTC225" s="66"/>
      <c r="LTD225" s="66"/>
      <c r="LTE225" s="66"/>
      <c r="LTF225" s="66"/>
      <c r="LTG225" s="66"/>
      <c r="LTH225" s="66"/>
      <c r="LTI225" s="66"/>
      <c r="LTJ225" s="66"/>
      <c r="LTK225" s="66"/>
      <c r="LTL225" s="66"/>
      <c r="LTM225" s="66"/>
      <c r="LTN225" s="66"/>
      <c r="LTO225" s="66"/>
      <c r="LTP225" s="66"/>
      <c r="LTQ225" s="66"/>
      <c r="LTR225" s="66"/>
      <c r="LTS225" s="66"/>
      <c r="LTT225" s="66"/>
      <c r="LTU225" s="66"/>
      <c r="LTV225" s="66"/>
      <c r="LTW225" s="66"/>
      <c r="LTX225" s="66"/>
      <c r="LTY225" s="66"/>
      <c r="LTZ225" s="66"/>
      <c r="LUA225" s="66"/>
      <c r="LUB225" s="66"/>
      <c r="LUC225" s="66"/>
      <c r="LUD225" s="66"/>
      <c r="LUE225" s="66"/>
      <c r="LUF225" s="66"/>
      <c r="LUG225" s="66"/>
      <c r="LUH225" s="66"/>
      <c r="LUI225" s="66"/>
      <c r="LUJ225" s="66"/>
      <c r="LUK225" s="66"/>
      <c r="LUL225" s="66"/>
      <c r="LUM225" s="66"/>
      <c r="LUN225" s="66"/>
      <c r="LUO225" s="66"/>
      <c r="LUP225" s="66"/>
      <c r="LUQ225" s="66"/>
      <c r="LUR225" s="66"/>
      <c r="LUS225" s="66"/>
      <c r="LUT225" s="66"/>
      <c r="LUU225" s="66"/>
      <c r="LUV225" s="66"/>
      <c r="LUW225" s="66"/>
      <c r="LUX225" s="66"/>
      <c r="LUY225" s="66"/>
      <c r="LUZ225" s="66"/>
      <c r="LVA225" s="66"/>
      <c r="LVB225" s="66"/>
      <c r="LVC225" s="66"/>
      <c r="LVD225" s="66"/>
      <c r="LVE225" s="66"/>
      <c r="LVF225" s="66"/>
      <c r="LVG225" s="66"/>
      <c r="LVH225" s="66"/>
      <c r="LVI225" s="66"/>
      <c r="LVJ225" s="66"/>
      <c r="LVK225" s="66"/>
      <c r="LVL225" s="66"/>
      <c r="LVM225" s="66"/>
      <c r="LVN225" s="66"/>
      <c r="LVO225" s="66"/>
      <c r="LVP225" s="66"/>
      <c r="LVQ225" s="66"/>
      <c r="LVR225" s="66"/>
      <c r="LVS225" s="66"/>
      <c r="LVT225" s="66"/>
      <c r="LVU225" s="66"/>
      <c r="LVV225" s="66"/>
      <c r="LVW225" s="66"/>
      <c r="LVX225" s="66"/>
      <c r="LVY225" s="66"/>
      <c r="LVZ225" s="66"/>
      <c r="LWA225" s="66"/>
      <c r="LWB225" s="66"/>
      <c r="LWC225" s="66"/>
      <c r="LWD225" s="66"/>
      <c r="LWE225" s="66"/>
      <c r="LWF225" s="66"/>
      <c r="LWG225" s="66"/>
      <c r="LWH225" s="66"/>
      <c r="LWI225" s="66"/>
      <c r="LWJ225" s="66"/>
      <c r="LWK225" s="66"/>
      <c r="LWL225" s="66"/>
      <c r="LWM225" s="66"/>
      <c r="LWN225" s="66"/>
      <c r="LWO225" s="66"/>
      <c r="LWP225" s="66"/>
      <c r="LWQ225" s="66"/>
      <c r="LWR225" s="66"/>
      <c r="LWS225" s="66"/>
      <c r="LWT225" s="66"/>
      <c r="LWU225" s="66"/>
      <c r="LWV225" s="66"/>
      <c r="LWW225" s="66"/>
      <c r="LWX225" s="66"/>
      <c r="LWY225" s="66"/>
      <c r="LWZ225" s="66"/>
      <c r="LXA225" s="66"/>
      <c r="LXB225" s="66"/>
      <c r="LXC225" s="66"/>
      <c r="LXD225" s="66"/>
      <c r="LXE225" s="66"/>
      <c r="LXF225" s="66"/>
      <c r="LXG225" s="66"/>
      <c r="LXH225" s="66"/>
      <c r="LXI225" s="66"/>
      <c r="LXJ225" s="66"/>
      <c r="LXK225" s="66"/>
      <c r="LXL225" s="66"/>
      <c r="LXM225" s="66"/>
      <c r="LXN225" s="66"/>
      <c r="LXO225" s="66"/>
      <c r="LXP225" s="66"/>
      <c r="LXQ225" s="66"/>
      <c r="LXR225" s="66"/>
      <c r="LXS225" s="66"/>
      <c r="LXT225" s="66"/>
      <c r="LXU225" s="66"/>
      <c r="LXV225" s="66"/>
      <c r="LXW225" s="66"/>
      <c r="LXX225" s="66"/>
      <c r="LXY225" s="66"/>
      <c r="LXZ225" s="66"/>
      <c r="LYA225" s="66"/>
      <c r="LYB225" s="66"/>
      <c r="LYC225" s="66"/>
      <c r="LYD225" s="66"/>
      <c r="LYE225" s="66"/>
      <c r="LYF225" s="66"/>
      <c r="LYG225" s="66"/>
      <c r="LYH225" s="66"/>
      <c r="LYI225" s="66"/>
      <c r="LYJ225" s="66"/>
      <c r="LYK225" s="66"/>
      <c r="LYL225" s="66"/>
      <c r="LYM225" s="66"/>
      <c r="LYN225" s="66"/>
      <c r="LYO225" s="66"/>
      <c r="LYP225" s="66"/>
      <c r="LYQ225" s="66"/>
      <c r="LYR225" s="66"/>
      <c r="LYS225" s="66"/>
      <c r="LYT225" s="66"/>
      <c r="LYU225" s="66"/>
      <c r="LYV225" s="66"/>
      <c r="LYW225" s="66"/>
      <c r="LYX225" s="66"/>
      <c r="LYY225" s="66"/>
      <c r="LYZ225" s="66"/>
      <c r="LZA225" s="66"/>
      <c r="LZB225" s="66"/>
      <c r="LZC225" s="66"/>
      <c r="LZD225" s="66"/>
      <c r="LZE225" s="66"/>
      <c r="LZF225" s="66"/>
      <c r="LZG225" s="66"/>
      <c r="LZH225" s="66"/>
      <c r="LZI225" s="66"/>
      <c r="LZJ225" s="66"/>
      <c r="LZK225" s="66"/>
      <c r="LZL225" s="66"/>
      <c r="LZM225" s="66"/>
      <c r="LZN225" s="66"/>
      <c r="LZO225" s="66"/>
      <c r="LZP225" s="66"/>
      <c r="LZQ225" s="66"/>
      <c r="LZR225" s="66"/>
      <c r="LZS225" s="66"/>
      <c r="LZT225" s="66"/>
      <c r="LZU225" s="66"/>
      <c r="LZV225" s="66"/>
      <c r="LZW225" s="66"/>
      <c r="LZX225" s="66"/>
      <c r="LZY225" s="66"/>
      <c r="LZZ225" s="66"/>
      <c r="MAA225" s="66"/>
      <c r="MAB225" s="66"/>
      <c r="MAC225" s="66"/>
      <c r="MAD225" s="66"/>
      <c r="MAE225" s="66"/>
      <c r="MAF225" s="66"/>
      <c r="MAG225" s="66"/>
      <c r="MAH225" s="66"/>
      <c r="MAI225" s="66"/>
      <c r="MAJ225" s="66"/>
      <c r="MAK225" s="66"/>
      <c r="MAL225" s="66"/>
      <c r="MAM225" s="66"/>
      <c r="MAN225" s="66"/>
      <c r="MAO225" s="66"/>
      <c r="MAP225" s="66"/>
      <c r="MAQ225" s="66"/>
      <c r="MAR225" s="66"/>
      <c r="MAS225" s="66"/>
      <c r="MAT225" s="66"/>
      <c r="MAU225" s="66"/>
      <c r="MAV225" s="66"/>
      <c r="MAW225" s="66"/>
      <c r="MAX225" s="66"/>
      <c r="MAY225" s="66"/>
      <c r="MAZ225" s="66"/>
      <c r="MBA225" s="66"/>
      <c r="MBB225" s="66"/>
      <c r="MBC225" s="66"/>
      <c r="MBD225" s="66"/>
      <c r="MBE225" s="66"/>
      <c r="MBF225" s="66"/>
      <c r="MBG225" s="66"/>
      <c r="MBH225" s="66"/>
      <c r="MBI225" s="66"/>
      <c r="MBJ225" s="66"/>
      <c r="MBK225" s="66"/>
      <c r="MBL225" s="66"/>
      <c r="MBM225" s="66"/>
      <c r="MBN225" s="66"/>
      <c r="MBO225" s="66"/>
      <c r="MBP225" s="66"/>
      <c r="MBQ225" s="66"/>
      <c r="MBR225" s="66"/>
      <c r="MBS225" s="66"/>
      <c r="MBT225" s="66"/>
      <c r="MBU225" s="66"/>
      <c r="MBV225" s="66"/>
      <c r="MBW225" s="66"/>
      <c r="MBX225" s="66"/>
      <c r="MBY225" s="66"/>
      <c r="MBZ225" s="66"/>
      <c r="MCA225" s="66"/>
      <c r="MCB225" s="66"/>
      <c r="MCC225" s="66"/>
      <c r="MCD225" s="66"/>
      <c r="MCE225" s="66"/>
      <c r="MCF225" s="66"/>
      <c r="MCG225" s="66"/>
      <c r="MCH225" s="66"/>
      <c r="MCI225" s="66"/>
      <c r="MCJ225" s="66"/>
      <c r="MCK225" s="66"/>
      <c r="MCL225" s="66"/>
      <c r="MCM225" s="66"/>
      <c r="MCN225" s="66"/>
      <c r="MCO225" s="66"/>
      <c r="MCP225" s="66"/>
      <c r="MCQ225" s="66"/>
      <c r="MCR225" s="66"/>
      <c r="MCS225" s="66"/>
      <c r="MCT225" s="66"/>
      <c r="MCU225" s="66"/>
      <c r="MCV225" s="66"/>
      <c r="MCW225" s="66"/>
      <c r="MCX225" s="66"/>
      <c r="MCY225" s="66"/>
      <c r="MCZ225" s="66"/>
      <c r="MDA225" s="66"/>
      <c r="MDB225" s="66"/>
      <c r="MDC225" s="66"/>
      <c r="MDD225" s="66"/>
      <c r="MDE225" s="66"/>
      <c r="MDF225" s="66"/>
      <c r="MDG225" s="66"/>
      <c r="MDH225" s="66"/>
      <c r="MDI225" s="66"/>
      <c r="MDJ225" s="66"/>
      <c r="MDK225" s="66"/>
      <c r="MDL225" s="66"/>
      <c r="MDM225" s="66"/>
      <c r="MDN225" s="66"/>
      <c r="MDO225" s="66"/>
      <c r="MDP225" s="66"/>
      <c r="MDQ225" s="66"/>
      <c r="MDR225" s="66"/>
      <c r="MDS225" s="66"/>
      <c r="MDT225" s="66"/>
      <c r="MDU225" s="66"/>
      <c r="MDV225" s="66"/>
      <c r="MDW225" s="66"/>
      <c r="MDX225" s="66"/>
      <c r="MDY225" s="66"/>
      <c r="MDZ225" s="66"/>
      <c r="MEA225" s="66"/>
      <c r="MEB225" s="66"/>
      <c r="MEC225" s="66"/>
      <c r="MED225" s="66"/>
      <c r="MEE225" s="66"/>
      <c r="MEF225" s="66"/>
      <c r="MEG225" s="66"/>
      <c r="MEH225" s="66"/>
      <c r="MEI225" s="66"/>
      <c r="MEJ225" s="66"/>
      <c r="MEK225" s="66"/>
      <c r="MEL225" s="66"/>
      <c r="MEM225" s="66"/>
      <c r="MEN225" s="66"/>
      <c r="MEO225" s="66"/>
      <c r="MEP225" s="66"/>
      <c r="MEQ225" s="66"/>
      <c r="MER225" s="66"/>
      <c r="MES225" s="66"/>
      <c r="MET225" s="66"/>
      <c r="MEU225" s="66"/>
      <c r="MEV225" s="66"/>
      <c r="MEW225" s="66"/>
      <c r="MEX225" s="66"/>
      <c r="MEY225" s="66"/>
      <c r="MEZ225" s="66"/>
      <c r="MFA225" s="66"/>
      <c r="MFB225" s="66"/>
      <c r="MFC225" s="66"/>
      <c r="MFD225" s="66"/>
      <c r="MFE225" s="66"/>
      <c r="MFF225" s="66"/>
      <c r="MFG225" s="66"/>
      <c r="MFH225" s="66"/>
      <c r="MFI225" s="66"/>
      <c r="MFJ225" s="66"/>
      <c r="MFK225" s="66"/>
      <c r="MFL225" s="66"/>
      <c r="MFM225" s="66"/>
      <c r="MFN225" s="66"/>
      <c r="MFO225" s="66"/>
      <c r="MFP225" s="66"/>
      <c r="MFQ225" s="66"/>
      <c r="MFR225" s="66"/>
      <c r="MFS225" s="66"/>
      <c r="MFT225" s="66"/>
      <c r="MFU225" s="66"/>
      <c r="MFV225" s="66"/>
      <c r="MFW225" s="66"/>
      <c r="MFX225" s="66"/>
      <c r="MFY225" s="66"/>
      <c r="MFZ225" s="66"/>
      <c r="MGA225" s="66"/>
      <c r="MGB225" s="66"/>
      <c r="MGC225" s="66"/>
      <c r="MGD225" s="66"/>
      <c r="MGE225" s="66"/>
      <c r="MGF225" s="66"/>
      <c r="MGG225" s="66"/>
      <c r="MGH225" s="66"/>
      <c r="MGI225" s="66"/>
      <c r="MGJ225" s="66"/>
      <c r="MGK225" s="66"/>
      <c r="MGL225" s="66"/>
      <c r="MGM225" s="66"/>
      <c r="MGN225" s="66"/>
      <c r="MGO225" s="66"/>
      <c r="MGP225" s="66"/>
      <c r="MGQ225" s="66"/>
      <c r="MGR225" s="66"/>
      <c r="MGS225" s="66"/>
      <c r="MGT225" s="66"/>
      <c r="MGU225" s="66"/>
      <c r="MGV225" s="66"/>
      <c r="MGW225" s="66"/>
      <c r="MGX225" s="66"/>
      <c r="MGY225" s="66"/>
      <c r="MGZ225" s="66"/>
      <c r="MHA225" s="66"/>
      <c r="MHB225" s="66"/>
      <c r="MHC225" s="66"/>
      <c r="MHD225" s="66"/>
      <c r="MHE225" s="66"/>
      <c r="MHF225" s="66"/>
      <c r="MHG225" s="66"/>
      <c r="MHH225" s="66"/>
      <c r="MHI225" s="66"/>
      <c r="MHJ225" s="66"/>
      <c r="MHK225" s="66"/>
      <c r="MHL225" s="66"/>
      <c r="MHM225" s="66"/>
      <c r="MHN225" s="66"/>
      <c r="MHO225" s="66"/>
      <c r="MHP225" s="66"/>
      <c r="MHQ225" s="66"/>
      <c r="MHR225" s="66"/>
      <c r="MHS225" s="66"/>
      <c r="MHT225" s="66"/>
      <c r="MHU225" s="66"/>
      <c r="MHV225" s="66"/>
      <c r="MHW225" s="66"/>
      <c r="MHX225" s="66"/>
      <c r="MHY225" s="66"/>
      <c r="MHZ225" s="66"/>
      <c r="MIA225" s="66"/>
      <c r="MIB225" s="66"/>
      <c r="MIC225" s="66"/>
      <c r="MID225" s="66"/>
      <c r="MIE225" s="66"/>
      <c r="MIF225" s="66"/>
      <c r="MIG225" s="66"/>
      <c r="MIH225" s="66"/>
      <c r="MII225" s="66"/>
      <c r="MIJ225" s="66"/>
      <c r="MIK225" s="66"/>
      <c r="MIL225" s="66"/>
      <c r="MIM225" s="66"/>
      <c r="MIN225" s="66"/>
      <c r="MIO225" s="66"/>
      <c r="MIP225" s="66"/>
      <c r="MIQ225" s="66"/>
      <c r="MIR225" s="66"/>
      <c r="MIS225" s="66"/>
      <c r="MIT225" s="66"/>
      <c r="MIU225" s="66"/>
      <c r="MIV225" s="66"/>
      <c r="MIW225" s="66"/>
      <c r="MIX225" s="66"/>
      <c r="MIY225" s="66"/>
      <c r="MIZ225" s="66"/>
      <c r="MJA225" s="66"/>
      <c r="MJB225" s="66"/>
      <c r="MJC225" s="66"/>
      <c r="MJD225" s="66"/>
      <c r="MJE225" s="66"/>
      <c r="MJF225" s="66"/>
      <c r="MJG225" s="66"/>
      <c r="MJH225" s="66"/>
      <c r="MJI225" s="66"/>
      <c r="MJJ225" s="66"/>
      <c r="MJK225" s="66"/>
      <c r="MJL225" s="66"/>
      <c r="MJM225" s="66"/>
      <c r="MJN225" s="66"/>
      <c r="MJO225" s="66"/>
      <c r="MJP225" s="66"/>
      <c r="MJQ225" s="66"/>
      <c r="MJR225" s="66"/>
      <c r="MJS225" s="66"/>
      <c r="MJT225" s="66"/>
      <c r="MJU225" s="66"/>
      <c r="MJV225" s="66"/>
      <c r="MJW225" s="66"/>
      <c r="MJX225" s="66"/>
      <c r="MJY225" s="66"/>
      <c r="MJZ225" s="66"/>
      <c r="MKA225" s="66"/>
      <c r="MKB225" s="66"/>
      <c r="MKC225" s="66"/>
      <c r="MKD225" s="66"/>
      <c r="MKE225" s="66"/>
      <c r="MKF225" s="66"/>
      <c r="MKG225" s="66"/>
      <c r="MKH225" s="66"/>
      <c r="MKI225" s="66"/>
      <c r="MKJ225" s="66"/>
      <c r="MKK225" s="66"/>
      <c r="MKL225" s="66"/>
      <c r="MKM225" s="66"/>
      <c r="MKN225" s="66"/>
      <c r="MKO225" s="66"/>
      <c r="MKP225" s="66"/>
      <c r="MKQ225" s="66"/>
      <c r="MKR225" s="66"/>
      <c r="MKS225" s="66"/>
      <c r="MKT225" s="66"/>
      <c r="MKU225" s="66"/>
      <c r="MKV225" s="66"/>
      <c r="MKW225" s="66"/>
      <c r="MKX225" s="66"/>
      <c r="MKY225" s="66"/>
      <c r="MKZ225" s="66"/>
      <c r="MLA225" s="66"/>
      <c r="MLB225" s="66"/>
      <c r="MLC225" s="66"/>
      <c r="MLD225" s="66"/>
      <c r="MLE225" s="66"/>
      <c r="MLF225" s="66"/>
      <c r="MLG225" s="66"/>
      <c r="MLH225" s="66"/>
      <c r="MLI225" s="66"/>
      <c r="MLJ225" s="66"/>
      <c r="MLK225" s="66"/>
      <c r="MLL225" s="66"/>
      <c r="MLM225" s="66"/>
      <c r="MLN225" s="66"/>
      <c r="MLO225" s="66"/>
      <c r="MLP225" s="66"/>
      <c r="MLQ225" s="66"/>
      <c r="MLR225" s="66"/>
      <c r="MLS225" s="66"/>
      <c r="MLT225" s="66"/>
      <c r="MLU225" s="66"/>
      <c r="MLV225" s="66"/>
      <c r="MLW225" s="66"/>
      <c r="MLX225" s="66"/>
      <c r="MLY225" s="66"/>
      <c r="MLZ225" s="66"/>
      <c r="MMA225" s="66"/>
      <c r="MMB225" s="66"/>
      <c r="MMC225" s="66"/>
      <c r="MMD225" s="66"/>
      <c r="MME225" s="66"/>
      <c r="MMF225" s="66"/>
      <c r="MMG225" s="66"/>
      <c r="MMH225" s="66"/>
      <c r="MMI225" s="66"/>
      <c r="MMJ225" s="66"/>
      <c r="MMK225" s="66"/>
      <c r="MML225" s="66"/>
      <c r="MMM225" s="66"/>
      <c r="MMN225" s="66"/>
      <c r="MMO225" s="66"/>
      <c r="MMP225" s="66"/>
      <c r="MMQ225" s="66"/>
      <c r="MMR225" s="66"/>
      <c r="MMS225" s="66"/>
      <c r="MMT225" s="66"/>
      <c r="MMU225" s="66"/>
      <c r="MMV225" s="66"/>
      <c r="MMW225" s="66"/>
      <c r="MMX225" s="66"/>
      <c r="MMY225" s="66"/>
      <c r="MMZ225" s="66"/>
      <c r="MNA225" s="66"/>
      <c r="MNB225" s="66"/>
      <c r="MNC225" s="66"/>
      <c r="MND225" s="66"/>
      <c r="MNE225" s="66"/>
      <c r="MNF225" s="66"/>
      <c r="MNG225" s="66"/>
      <c r="MNH225" s="66"/>
      <c r="MNI225" s="66"/>
      <c r="MNJ225" s="66"/>
      <c r="MNK225" s="66"/>
      <c r="MNL225" s="66"/>
      <c r="MNM225" s="66"/>
      <c r="MNN225" s="66"/>
      <c r="MNO225" s="66"/>
      <c r="MNP225" s="66"/>
      <c r="MNQ225" s="66"/>
      <c r="MNR225" s="66"/>
      <c r="MNS225" s="66"/>
      <c r="MNT225" s="66"/>
      <c r="MNU225" s="66"/>
      <c r="MNV225" s="66"/>
      <c r="MNW225" s="66"/>
      <c r="MNX225" s="66"/>
      <c r="MNY225" s="66"/>
      <c r="MNZ225" s="66"/>
      <c r="MOA225" s="66"/>
      <c r="MOB225" s="66"/>
      <c r="MOC225" s="66"/>
      <c r="MOD225" s="66"/>
      <c r="MOE225" s="66"/>
      <c r="MOF225" s="66"/>
      <c r="MOG225" s="66"/>
      <c r="MOH225" s="66"/>
      <c r="MOI225" s="66"/>
      <c r="MOJ225" s="66"/>
      <c r="MOK225" s="66"/>
      <c r="MOL225" s="66"/>
      <c r="MOM225" s="66"/>
      <c r="MON225" s="66"/>
      <c r="MOO225" s="66"/>
      <c r="MOP225" s="66"/>
      <c r="MOQ225" s="66"/>
      <c r="MOR225" s="66"/>
      <c r="MOS225" s="66"/>
      <c r="MOT225" s="66"/>
      <c r="MOU225" s="66"/>
      <c r="MOV225" s="66"/>
      <c r="MOW225" s="66"/>
      <c r="MOX225" s="66"/>
      <c r="MOY225" s="66"/>
      <c r="MOZ225" s="66"/>
      <c r="MPA225" s="66"/>
      <c r="MPB225" s="66"/>
      <c r="MPC225" s="66"/>
      <c r="MPD225" s="66"/>
      <c r="MPE225" s="66"/>
      <c r="MPF225" s="66"/>
      <c r="MPG225" s="66"/>
      <c r="MPH225" s="66"/>
      <c r="MPI225" s="66"/>
      <c r="MPJ225" s="66"/>
      <c r="MPK225" s="66"/>
      <c r="MPL225" s="66"/>
      <c r="MPM225" s="66"/>
      <c r="MPN225" s="66"/>
      <c r="MPO225" s="66"/>
      <c r="MPP225" s="66"/>
      <c r="MPQ225" s="66"/>
      <c r="MPR225" s="66"/>
      <c r="MPS225" s="66"/>
      <c r="MPT225" s="66"/>
      <c r="MPU225" s="66"/>
      <c r="MPV225" s="66"/>
      <c r="MPW225" s="66"/>
      <c r="MPX225" s="66"/>
      <c r="MPY225" s="66"/>
      <c r="MPZ225" s="66"/>
      <c r="MQA225" s="66"/>
      <c r="MQB225" s="66"/>
      <c r="MQC225" s="66"/>
      <c r="MQD225" s="66"/>
      <c r="MQE225" s="66"/>
      <c r="MQF225" s="66"/>
      <c r="MQG225" s="66"/>
      <c r="MQH225" s="66"/>
      <c r="MQI225" s="66"/>
      <c r="MQJ225" s="66"/>
      <c r="MQK225" s="66"/>
      <c r="MQL225" s="66"/>
      <c r="MQM225" s="66"/>
      <c r="MQN225" s="66"/>
      <c r="MQO225" s="66"/>
      <c r="MQP225" s="66"/>
      <c r="MQQ225" s="66"/>
      <c r="MQR225" s="66"/>
      <c r="MQS225" s="66"/>
      <c r="MQT225" s="66"/>
      <c r="MQU225" s="66"/>
      <c r="MQV225" s="66"/>
      <c r="MQW225" s="66"/>
      <c r="MQX225" s="66"/>
      <c r="MQY225" s="66"/>
      <c r="MQZ225" s="66"/>
      <c r="MRA225" s="66"/>
      <c r="MRB225" s="66"/>
      <c r="MRC225" s="66"/>
      <c r="MRD225" s="66"/>
      <c r="MRE225" s="66"/>
      <c r="MRF225" s="66"/>
      <c r="MRG225" s="66"/>
      <c r="MRH225" s="66"/>
      <c r="MRI225" s="66"/>
      <c r="MRJ225" s="66"/>
      <c r="MRK225" s="66"/>
      <c r="MRL225" s="66"/>
      <c r="MRM225" s="66"/>
      <c r="MRN225" s="66"/>
      <c r="MRO225" s="66"/>
      <c r="MRP225" s="66"/>
      <c r="MRQ225" s="66"/>
      <c r="MRR225" s="66"/>
      <c r="MRS225" s="66"/>
      <c r="MRT225" s="66"/>
      <c r="MRU225" s="66"/>
      <c r="MRV225" s="66"/>
      <c r="MRW225" s="66"/>
      <c r="MRX225" s="66"/>
      <c r="MRY225" s="66"/>
      <c r="MRZ225" s="66"/>
      <c r="MSA225" s="66"/>
      <c r="MSB225" s="66"/>
      <c r="MSC225" s="66"/>
      <c r="MSD225" s="66"/>
      <c r="MSE225" s="66"/>
      <c r="MSF225" s="66"/>
      <c r="MSG225" s="66"/>
      <c r="MSH225" s="66"/>
      <c r="MSI225" s="66"/>
      <c r="MSJ225" s="66"/>
      <c r="MSK225" s="66"/>
      <c r="MSL225" s="66"/>
      <c r="MSM225" s="66"/>
      <c r="MSN225" s="66"/>
      <c r="MSO225" s="66"/>
      <c r="MSP225" s="66"/>
      <c r="MSQ225" s="66"/>
      <c r="MSR225" s="66"/>
      <c r="MSS225" s="66"/>
      <c r="MST225" s="66"/>
      <c r="MSU225" s="66"/>
      <c r="MSV225" s="66"/>
      <c r="MSW225" s="66"/>
      <c r="MSX225" s="66"/>
      <c r="MSY225" s="66"/>
      <c r="MSZ225" s="66"/>
      <c r="MTA225" s="66"/>
      <c r="MTB225" s="66"/>
      <c r="MTC225" s="66"/>
      <c r="MTD225" s="66"/>
      <c r="MTE225" s="66"/>
      <c r="MTF225" s="66"/>
      <c r="MTG225" s="66"/>
      <c r="MTH225" s="66"/>
      <c r="MTI225" s="66"/>
      <c r="MTJ225" s="66"/>
      <c r="MTK225" s="66"/>
      <c r="MTL225" s="66"/>
      <c r="MTM225" s="66"/>
      <c r="MTN225" s="66"/>
      <c r="MTO225" s="66"/>
      <c r="MTP225" s="66"/>
      <c r="MTQ225" s="66"/>
      <c r="MTR225" s="66"/>
      <c r="MTS225" s="66"/>
      <c r="MTT225" s="66"/>
      <c r="MTU225" s="66"/>
      <c r="MTV225" s="66"/>
      <c r="MTW225" s="66"/>
      <c r="MTX225" s="66"/>
      <c r="MTY225" s="66"/>
      <c r="MTZ225" s="66"/>
      <c r="MUA225" s="66"/>
      <c r="MUB225" s="66"/>
      <c r="MUC225" s="66"/>
      <c r="MUD225" s="66"/>
      <c r="MUE225" s="66"/>
      <c r="MUF225" s="66"/>
      <c r="MUG225" s="66"/>
      <c r="MUH225" s="66"/>
      <c r="MUI225" s="66"/>
      <c r="MUJ225" s="66"/>
      <c r="MUK225" s="66"/>
      <c r="MUL225" s="66"/>
      <c r="MUM225" s="66"/>
      <c r="MUN225" s="66"/>
      <c r="MUO225" s="66"/>
      <c r="MUP225" s="66"/>
      <c r="MUQ225" s="66"/>
      <c r="MUR225" s="66"/>
      <c r="MUS225" s="66"/>
      <c r="MUT225" s="66"/>
      <c r="MUU225" s="66"/>
      <c r="MUV225" s="66"/>
      <c r="MUW225" s="66"/>
      <c r="MUX225" s="66"/>
      <c r="MUY225" s="66"/>
      <c r="MUZ225" s="66"/>
      <c r="MVA225" s="66"/>
      <c r="MVB225" s="66"/>
      <c r="MVC225" s="66"/>
      <c r="MVD225" s="66"/>
      <c r="MVE225" s="66"/>
      <c r="MVF225" s="66"/>
      <c r="MVG225" s="66"/>
      <c r="MVH225" s="66"/>
      <c r="MVI225" s="66"/>
      <c r="MVJ225" s="66"/>
      <c r="MVK225" s="66"/>
      <c r="MVL225" s="66"/>
      <c r="MVM225" s="66"/>
      <c r="MVN225" s="66"/>
      <c r="MVO225" s="66"/>
      <c r="MVP225" s="66"/>
      <c r="MVQ225" s="66"/>
      <c r="MVR225" s="66"/>
      <c r="MVS225" s="66"/>
      <c r="MVT225" s="66"/>
      <c r="MVU225" s="66"/>
      <c r="MVV225" s="66"/>
      <c r="MVW225" s="66"/>
      <c r="MVX225" s="66"/>
      <c r="MVY225" s="66"/>
      <c r="MVZ225" s="66"/>
      <c r="MWA225" s="66"/>
      <c r="MWB225" s="66"/>
      <c r="MWC225" s="66"/>
      <c r="MWD225" s="66"/>
      <c r="MWE225" s="66"/>
      <c r="MWF225" s="66"/>
      <c r="MWG225" s="66"/>
      <c r="MWH225" s="66"/>
      <c r="MWI225" s="66"/>
      <c r="MWJ225" s="66"/>
      <c r="MWK225" s="66"/>
      <c r="MWL225" s="66"/>
      <c r="MWM225" s="66"/>
      <c r="MWN225" s="66"/>
      <c r="MWO225" s="66"/>
      <c r="MWP225" s="66"/>
      <c r="MWQ225" s="66"/>
      <c r="MWR225" s="66"/>
      <c r="MWS225" s="66"/>
      <c r="MWT225" s="66"/>
      <c r="MWU225" s="66"/>
      <c r="MWV225" s="66"/>
      <c r="MWW225" s="66"/>
      <c r="MWX225" s="66"/>
      <c r="MWY225" s="66"/>
      <c r="MWZ225" s="66"/>
      <c r="MXA225" s="66"/>
      <c r="MXB225" s="66"/>
      <c r="MXC225" s="66"/>
      <c r="MXD225" s="66"/>
      <c r="MXE225" s="66"/>
      <c r="MXF225" s="66"/>
      <c r="MXG225" s="66"/>
      <c r="MXH225" s="66"/>
      <c r="MXI225" s="66"/>
      <c r="MXJ225" s="66"/>
      <c r="MXK225" s="66"/>
      <c r="MXL225" s="66"/>
      <c r="MXM225" s="66"/>
      <c r="MXN225" s="66"/>
      <c r="MXO225" s="66"/>
      <c r="MXP225" s="66"/>
      <c r="MXQ225" s="66"/>
      <c r="MXR225" s="66"/>
      <c r="MXS225" s="66"/>
      <c r="MXT225" s="66"/>
      <c r="MXU225" s="66"/>
      <c r="MXV225" s="66"/>
      <c r="MXW225" s="66"/>
      <c r="MXX225" s="66"/>
      <c r="MXY225" s="66"/>
      <c r="MXZ225" s="66"/>
      <c r="MYA225" s="66"/>
      <c r="MYB225" s="66"/>
      <c r="MYC225" s="66"/>
      <c r="MYD225" s="66"/>
      <c r="MYE225" s="66"/>
      <c r="MYF225" s="66"/>
      <c r="MYG225" s="66"/>
      <c r="MYH225" s="66"/>
      <c r="MYI225" s="66"/>
      <c r="MYJ225" s="66"/>
      <c r="MYK225" s="66"/>
      <c r="MYL225" s="66"/>
      <c r="MYM225" s="66"/>
      <c r="MYN225" s="66"/>
      <c r="MYO225" s="66"/>
      <c r="MYP225" s="66"/>
      <c r="MYQ225" s="66"/>
      <c r="MYR225" s="66"/>
      <c r="MYS225" s="66"/>
      <c r="MYT225" s="66"/>
      <c r="MYU225" s="66"/>
      <c r="MYV225" s="66"/>
      <c r="MYW225" s="66"/>
      <c r="MYX225" s="66"/>
      <c r="MYY225" s="66"/>
      <c r="MYZ225" s="66"/>
      <c r="MZA225" s="66"/>
      <c r="MZB225" s="66"/>
      <c r="MZC225" s="66"/>
      <c r="MZD225" s="66"/>
      <c r="MZE225" s="66"/>
      <c r="MZF225" s="66"/>
      <c r="MZG225" s="66"/>
      <c r="MZH225" s="66"/>
      <c r="MZI225" s="66"/>
      <c r="MZJ225" s="66"/>
      <c r="MZK225" s="66"/>
      <c r="MZL225" s="66"/>
      <c r="MZM225" s="66"/>
      <c r="MZN225" s="66"/>
      <c r="MZO225" s="66"/>
      <c r="MZP225" s="66"/>
      <c r="MZQ225" s="66"/>
      <c r="MZR225" s="66"/>
      <c r="MZS225" s="66"/>
      <c r="MZT225" s="66"/>
      <c r="MZU225" s="66"/>
      <c r="MZV225" s="66"/>
      <c r="MZW225" s="66"/>
      <c r="MZX225" s="66"/>
      <c r="MZY225" s="66"/>
      <c r="MZZ225" s="66"/>
      <c r="NAA225" s="66"/>
      <c r="NAB225" s="66"/>
      <c r="NAC225" s="66"/>
      <c r="NAD225" s="66"/>
      <c r="NAE225" s="66"/>
      <c r="NAF225" s="66"/>
      <c r="NAG225" s="66"/>
      <c r="NAH225" s="66"/>
      <c r="NAI225" s="66"/>
      <c r="NAJ225" s="66"/>
      <c r="NAK225" s="66"/>
      <c r="NAL225" s="66"/>
      <c r="NAM225" s="66"/>
      <c r="NAN225" s="66"/>
      <c r="NAO225" s="66"/>
      <c r="NAP225" s="66"/>
      <c r="NAQ225" s="66"/>
      <c r="NAR225" s="66"/>
      <c r="NAS225" s="66"/>
      <c r="NAT225" s="66"/>
      <c r="NAU225" s="66"/>
      <c r="NAV225" s="66"/>
      <c r="NAW225" s="66"/>
      <c r="NAX225" s="66"/>
      <c r="NAY225" s="66"/>
      <c r="NAZ225" s="66"/>
      <c r="NBA225" s="66"/>
      <c r="NBB225" s="66"/>
      <c r="NBC225" s="66"/>
      <c r="NBD225" s="66"/>
      <c r="NBE225" s="66"/>
      <c r="NBF225" s="66"/>
      <c r="NBG225" s="66"/>
      <c r="NBH225" s="66"/>
      <c r="NBI225" s="66"/>
      <c r="NBJ225" s="66"/>
      <c r="NBK225" s="66"/>
      <c r="NBL225" s="66"/>
      <c r="NBM225" s="66"/>
      <c r="NBN225" s="66"/>
      <c r="NBO225" s="66"/>
      <c r="NBP225" s="66"/>
      <c r="NBQ225" s="66"/>
      <c r="NBR225" s="66"/>
      <c r="NBS225" s="66"/>
      <c r="NBT225" s="66"/>
      <c r="NBU225" s="66"/>
      <c r="NBV225" s="66"/>
      <c r="NBW225" s="66"/>
      <c r="NBX225" s="66"/>
      <c r="NBY225" s="66"/>
      <c r="NBZ225" s="66"/>
      <c r="NCA225" s="66"/>
      <c r="NCB225" s="66"/>
      <c r="NCC225" s="66"/>
      <c r="NCD225" s="66"/>
      <c r="NCE225" s="66"/>
      <c r="NCF225" s="66"/>
      <c r="NCG225" s="66"/>
      <c r="NCH225" s="66"/>
      <c r="NCI225" s="66"/>
      <c r="NCJ225" s="66"/>
      <c r="NCK225" s="66"/>
      <c r="NCL225" s="66"/>
      <c r="NCM225" s="66"/>
      <c r="NCN225" s="66"/>
      <c r="NCO225" s="66"/>
      <c r="NCP225" s="66"/>
      <c r="NCQ225" s="66"/>
      <c r="NCR225" s="66"/>
      <c r="NCS225" s="66"/>
      <c r="NCT225" s="66"/>
      <c r="NCU225" s="66"/>
      <c r="NCV225" s="66"/>
      <c r="NCW225" s="66"/>
      <c r="NCX225" s="66"/>
      <c r="NCY225" s="66"/>
      <c r="NCZ225" s="66"/>
      <c r="NDA225" s="66"/>
      <c r="NDB225" s="66"/>
      <c r="NDC225" s="66"/>
      <c r="NDD225" s="66"/>
      <c r="NDE225" s="66"/>
      <c r="NDF225" s="66"/>
      <c r="NDG225" s="66"/>
      <c r="NDH225" s="66"/>
      <c r="NDI225" s="66"/>
      <c r="NDJ225" s="66"/>
      <c r="NDK225" s="66"/>
      <c r="NDL225" s="66"/>
      <c r="NDM225" s="66"/>
      <c r="NDN225" s="66"/>
      <c r="NDO225" s="66"/>
      <c r="NDP225" s="66"/>
      <c r="NDQ225" s="66"/>
      <c r="NDR225" s="66"/>
      <c r="NDS225" s="66"/>
      <c r="NDT225" s="66"/>
      <c r="NDU225" s="66"/>
      <c r="NDV225" s="66"/>
      <c r="NDW225" s="66"/>
      <c r="NDX225" s="66"/>
      <c r="NDY225" s="66"/>
      <c r="NDZ225" s="66"/>
      <c r="NEA225" s="66"/>
      <c r="NEB225" s="66"/>
      <c r="NEC225" s="66"/>
      <c r="NED225" s="66"/>
      <c r="NEE225" s="66"/>
      <c r="NEF225" s="66"/>
      <c r="NEG225" s="66"/>
      <c r="NEH225" s="66"/>
      <c r="NEI225" s="66"/>
      <c r="NEJ225" s="66"/>
      <c r="NEK225" s="66"/>
      <c r="NEL225" s="66"/>
      <c r="NEM225" s="66"/>
      <c r="NEN225" s="66"/>
      <c r="NEO225" s="66"/>
      <c r="NEP225" s="66"/>
      <c r="NEQ225" s="66"/>
      <c r="NER225" s="66"/>
      <c r="NES225" s="66"/>
      <c r="NET225" s="66"/>
      <c r="NEU225" s="66"/>
      <c r="NEV225" s="66"/>
      <c r="NEW225" s="66"/>
      <c r="NEX225" s="66"/>
      <c r="NEY225" s="66"/>
      <c r="NEZ225" s="66"/>
      <c r="NFA225" s="66"/>
      <c r="NFB225" s="66"/>
      <c r="NFC225" s="66"/>
      <c r="NFD225" s="66"/>
      <c r="NFE225" s="66"/>
      <c r="NFF225" s="66"/>
      <c r="NFG225" s="66"/>
      <c r="NFH225" s="66"/>
      <c r="NFI225" s="66"/>
      <c r="NFJ225" s="66"/>
      <c r="NFK225" s="66"/>
      <c r="NFL225" s="66"/>
      <c r="NFM225" s="66"/>
      <c r="NFN225" s="66"/>
      <c r="NFO225" s="66"/>
      <c r="NFP225" s="66"/>
      <c r="NFQ225" s="66"/>
      <c r="NFR225" s="66"/>
      <c r="NFS225" s="66"/>
      <c r="NFT225" s="66"/>
      <c r="NFU225" s="66"/>
      <c r="NFV225" s="66"/>
      <c r="NFW225" s="66"/>
      <c r="NFX225" s="66"/>
      <c r="NFY225" s="66"/>
      <c r="NFZ225" s="66"/>
      <c r="NGA225" s="66"/>
      <c r="NGB225" s="66"/>
      <c r="NGC225" s="66"/>
      <c r="NGD225" s="66"/>
      <c r="NGE225" s="66"/>
      <c r="NGF225" s="66"/>
      <c r="NGG225" s="66"/>
      <c r="NGH225" s="66"/>
      <c r="NGI225" s="66"/>
      <c r="NGJ225" s="66"/>
      <c r="NGK225" s="66"/>
      <c r="NGL225" s="66"/>
      <c r="NGM225" s="66"/>
      <c r="NGN225" s="66"/>
      <c r="NGO225" s="66"/>
      <c r="NGP225" s="66"/>
      <c r="NGQ225" s="66"/>
      <c r="NGR225" s="66"/>
      <c r="NGS225" s="66"/>
      <c r="NGT225" s="66"/>
      <c r="NGU225" s="66"/>
      <c r="NGV225" s="66"/>
      <c r="NGW225" s="66"/>
      <c r="NGX225" s="66"/>
      <c r="NGY225" s="66"/>
      <c r="NGZ225" s="66"/>
      <c r="NHA225" s="66"/>
      <c r="NHB225" s="66"/>
      <c r="NHC225" s="66"/>
      <c r="NHD225" s="66"/>
      <c r="NHE225" s="66"/>
      <c r="NHF225" s="66"/>
      <c r="NHG225" s="66"/>
      <c r="NHH225" s="66"/>
      <c r="NHI225" s="66"/>
      <c r="NHJ225" s="66"/>
      <c r="NHK225" s="66"/>
      <c r="NHL225" s="66"/>
      <c r="NHM225" s="66"/>
      <c r="NHN225" s="66"/>
      <c r="NHO225" s="66"/>
      <c r="NHP225" s="66"/>
      <c r="NHQ225" s="66"/>
      <c r="NHR225" s="66"/>
      <c r="NHS225" s="66"/>
      <c r="NHT225" s="66"/>
      <c r="NHU225" s="66"/>
      <c r="NHV225" s="66"/>
      <c r="NHW225" s="66"/>
      <c r="NHX225" s="66"/>
      <c r="NHY225" s="66"/>
      <c r="NHZ225" s="66"/>
      <c r="NIA225" s="66"/>
      <c r="NIB225" s="66"/>
      <c r="NIC225" s="66"/>
      <c r="NID225" s="66"/>
      <c r="NIE225" s="66"/>
      <c r="NIF225" s="66"/>
      <c r="NIG225" s="66"/>
      <c r="NIH225" s="66"/>
      <c r="NII225" s="66"/>
      <c r="NIJ225" s="66"/>
      <c r="NIK225" s="66"/>
      <c r="NIL225" s="66"/>
      <c r="NIM225" s="66"/>
      <c r="NIN225" s="66"/>
      <c r="NIO225" s="66"/>
      <c r="NIP225" s="66"/>
      <c r="NIQ225" s="66"/>
      <c r="NIR225" s="66"/>
      <c r="NIS225" s="66"/>
      <c r="NIT225" s="66"/>
      <c r="NIU225" s="66"/>
      <c r="NIV225" s="66"/>
      <c r="NIW225" s="66"/>
      <c r="NIX225" s="66"/>
      <c r="NIY225" s="66"/>
      <c r="NIZ225" s="66"/>
      <c r="NJA225" s="66"/>
      <c r="NJB225" s="66"/>
      <c r="NJC225" s="66"/>
      <c r="NJD225" s="66"/>
      <c r="NJE225" s="66"/>
      <c r="NJF225" s="66"/>
      <c r="NJG225" s="66"/>
      <c r="NJH225" s="66"/>
      <c r="NJI225" s="66"/>
      <c r="NJJ225" s="66"/>
      <c r="NJK225" s="66"/>
      <c r="NJL225" s="66"/>
      <c r="NJM225" s="66"/>
      <c r="NJN225" s="66"/>
      <c r="NJO225" s="66"/>
      <c r="NJP225" s="66"/>
      <c r="NJQ225" s="66"/>
      <c r="NJR225" s="66"/>
      <c r="NJS225" s="66"/>
      <c r="NJT225" s="66"/>
      <c r="NJU225" s="66"/>
      <c r="NJV225" s="66"/>
      <c r="NJW225" s="66"/>
      <c r="NJX225" s="66"/>
      <c r="NJY225" s="66"/>
      <c r="NJZ225" s="66"/>
      <c r="NKA225" s="66"/>
      <c r="NKB225" s="66"/>
      <c r="NKC225" s="66"/>
      <c r="NKD225" s="66"/>
      <c r="NKE225" s="66"/>
      <c r="NKF225" s="66"/>
      <c r="NKG225" s="66"/>
      <c r="NKH225" s="66"/>
      <c r="NKI225" s="66"/>
      <c r="NKJ225" s="66"/>
      <c r="NKK225" s="66"/>
      <c r="NKL225" s="66"/>
      <c r="NKM225" s="66"/>
      <c r="NKN225" s="66"/>
      <c r="NKO225" s="66"/>
      <c r="NKP225" s="66"/>
      <c r="NKQ225" s="66"/>
      <c r="NKR225" s="66"/>
      <c r="NKS225" s="66"/>
      <c r="NKT225" s="66"/>
      <c r="NKU225" s="66"/>
      <c r="NKV225" s="66"/>
      <c r="NKW225" s="66"/>
      <c r="NKX225" s="66"/>
      <c r="NKY225" s="66"/>
      <c r="NKZ225" s="66"/>
      <c r="NLA225" s="66"/>
      <c r="NLB225" s="66"/>
      <c r="NLC225" s="66"/>
      <c r="NLD225" s="66"/>
      <c r="NLE225" s="66"/>
      <c r="NLF225" s="66"/>
      <c r="NLG225" s="66"/>
      <c r="NLH225" s="66"/>
      <c r="NLI225" s="66"/>
      <c r="NLJ225" s="66"/>
      <c r="NLK225" s="66"/>
      <c r="NLL225" s="66"/>
      <c r="NLM225" s="66"/>
      <c r="NLN225" s="66"/>
      <c r="NLO225" s="66"/>
      <c r="NLP225" s="66"/>
      <c r="NLQ225" s="66"/>
      <c r="NLR225" s="66"/>
      <c r="NLS225" s="66"/>
      <c r="NLT225" s="66"/>
      <c r="NLU225" s="66"/>
      <c r="NLV225" s="66"/>
      <c r="NLW225" s="66"/>
      <c r="NLX225" s="66"/>
      <c r="NLY225" s="66"/>
      <c r="NLZ225" s="66"/>
      <c r="NMA225" s="66"/>
      <c r="NMB225" s="66"/>
      <c r="NMC225" s="66"/>
      <c r="NMD225" s="66"/>
      <c r="NME225" s="66"/>
      <c r="NMF225" s="66"/>
      <c r="NMG225" s="66"/>
      <c r="NMH225" s="66"/>
      <c r="NMI225" s="66"/>
      <c r="NMJ225" s="66"/>
      <c r="NMK225" s="66"/>
      <c r="NML225" s="66"/>
      <c r="NMM225" s="66"/>
      <c r="NMN225" s="66"/>
      <c r="NMO225" s="66"/>
      <c r="NMP225" s="66"/>
      <c r="NMQ225" s="66"/>
      <c r="NMR225" s="66"/>
      <c r="NMS225" s="66"/>
      <c r="NMT225" s="66"/>
      <c r="NMU225" s="66"/>
      <c r="NMV225" s="66"/>
      <c r="NMW225" s="66"/>
      <c r="NMX225" s="66"/>
      <c r="NMY225" s="66"/>
      <c r="NMZ225" s="66"/>
      <c r="NNA225" s="66"/>
      <c r="NNB225" s="66"/>
      <c r="NNC225" s="66"/>
      <c r="NND225" s="66"/>
      <c r="NNE225" s="66"/>
      <c r="NNF225" s="66"/>
      <c r="NNG225" s="66"/>
      <c r="NNH225" s="66"/>
      <c r="NNI225" s="66"/>
      <c r="NNJ225" s="66"/>
      <c r="NNK225" s="66"/>
      <c r="NNL225" s="66"/>
      <c r="NNM225" s="66"/>
      <c r="NNN225" s="66"/>
      <c r="NNO225" s="66"/>
      <c r="NNP225" s="66"/>
      <c r="NNQ225" s="66"/>
      <c r="NNR225" s="66"/>
      <c r="NNS225" s="66"/>
      <c r="NNT225" s="66"/>
      <c r="NNU225" s="66"/>
      <c r="NNV225" s="66"/>
      <c r="NNW225" s="66"/>
      <c r="NNX225" s="66"/>
      <c r="NNY225" s="66"/>
      <c r="NNZ225" s="66"/>
      <c r="NOA225" s="66"/>
      <c r="NOB225" s="66"/>
      <c r="NOC225" s="66"/>
      <c r="NOD225" s="66"/>
      <c r="NOE225" s="66"/>
      <c r="NOF225" s="66"/>
      <c r="NOG225" s="66"/>
      <c r="NOH225" s="66"/>
      <c r="NOI225" s="66"/>
      <c r="NOJ225" s="66"/>
      <c r="NOK225" s="66"/>
      <c r="NOL225" s="66"/>
      <c r="NOM225" s="66"/>
      <c r="NON225" s="66"/>
      <c r="NOO225" s="66"/>
      <c r="NOP225" s="66"/>
      <c r="NOQ225" s="66"/>
      <c r="NOR225" s="66"/>
      <c r="NOS225" s="66"/>
      <c r="NOT225" s="66"/>
      <c r="NOU225" s="66"/>
      <c r="NOV225" s="66"/>
      <c r="NOW225" s="66"/>
      <c r="NOX225" s="66"/>
      <c r="NOY225" s="66"/>
      <c r="NOZ225" s="66"/>
      <c r="NPA225" s="66"/>
      <c r="NPB225" s="66"/>
      <c r="NPC225" s="66"/>
      <c r="NPD225" s="66"/>
      <c r="NPE225" s="66"/>
      <c r="NPF225" s="66"/>
      <c r="NPG225" s="66"/>
      <c r="NPH225" s="66"/>
      <c r="NPI225" s="66"/>
      <c r="NPJ225" s="66"/>
      <c r="NPK225" s="66"/>
      <c r="NPL225" s="66"/>
      <c r="NPM225" s="66"/>
      <c r="NPN225" s="66"/>
      <c r="NPO225" s="66"/>
      <c r="NPP225" s="66"/>
      <c r="NPQ225" s="66"/>
      <c r="NPR225" s="66"/>
      <c r="NPS225" s="66"/>
      <c r="NPT225" s="66"/>
      <c r="NPU225" s="66"/>
      <c r="NPV225" s="66"/>
      <c r="NPW225" s="66"/>
      <c r="NPX225" s="66"/>
      <c r="NPY225" s="66"/>
      <c r="NPZ225" s="66"/>
      <c r="NQA225" s="66"/>
      <c r="NQB225" s="66"/>
      <c r="NQC225" s="66"/>
      <c r="NQD225" s="66"/>
      <c r="NQE225" s="66"/>
      <c r="NQF225" s="66"/>
      <c r="NQG225" s="66"/>
      <c r="NQH225" s="66"/>
      <c r="NQI225" s="66"/>
      <c r="NQJ225" s="66"/>
      <c r="NQK225" s="66"/>
      <c r="NQL225" s="66"/>
      <c r="NQM225" s="66"/>
      <c r="NQN225" s="66"/>
      <c r="NQO225" s="66"/>
      <c r="NQP225" s="66"/>
      <c r="NQQ225" s="66"/>
      <c r="NQR225" s="66"/>
      <c r="NQS225" s="66"/>
      <c r="NQT225" s="66"/>
      <c r="NQU225" s="66"/>
      <c r="NQV225" s="66"/>
      <c r="NQW225" s="66"/>
      <c r="NQX225" s="66"/>
      <c r="NQY225" s="66"/>
      <c r="NQZ225" s="66"/>
      <c r="NRA225" s="66"/>
      <c r="NRB225" s="66"/>
      <c r="NRC225" s="66"/>
      <c r="NRD225" s="66"/>
      <c r="NRE225" s="66"/>
      <c r="NRF225" s="66"/>
      <c r="NRG225" s="66"/>
      <c r="NRH225" s="66"/>
      <c r="NRI225" s="66"/>
      <c r="NRJ225" s="66"/>
      <c r="NRK225" s="66"/>
      <c r="NRL225" s="66"/>
      <c r="NRM225" s="66"/>
      <c r="NRN225" s="66"/>
      <c r="NRO225" s="66"/>
      <c r="NRP225" s="66"/>
      <c r="NRQ225" s="66"/>
      <c r="NRR225" s="66"/>
      <c r="NRS225" s="66"/>
      <c r="NRT225" s="66"/>
      <c r="NRU225" s="66"/>
      <c r="NRV225" s="66"/>
      <c r="NRW225" s="66"/>
      <c r="NRX225" s="66"/>
      <c r="NRY225" s="66"/>
      <c r="NRZ225" s="66"/>
      <c r="NSA225" s="66"/>
      <c r="NSB225" s="66"/>
      <c r="NSC225" s="66"/>
      <c r="NSD225" s="66"/>
      <c r="NSE225" s="66"/>
      <c r="NSF225" s="66"/>
      <c r="NSG225" s="66"/>
      <c r="NSH225" s="66"/>
      <c r="NSI225" s="66"/>
      <c r="NSJ225" s="66"/>
      <c r="NSK225" s="66"/>
      <c r="NSL225" s="66"/>
      <c r="NSM225" s="66"/>
      <c r="NSN225" s="66"/>
      <c r="NSO225" s="66"/>
      <c r="NSP225" s="66"/>
      <c r="NSQ225" s="66"/>
      <c r="NSR225" s="66"/>
      <c r="NSS225" s="66"/>
      <c r="NST225" s="66"/>
      <c r="NSU225" s="66"/>
      <c r="NSV225" s="66"/>
      <c r="NSW225" s="66"/>
      <c r="NSX225" s="66"/>
      <c r="NSY225" s="66"/>
      <c r="NSZ225" s="66"/>
      <c r="NTA225" s="66"/>
      <c r="NTB225" s="66"/>
      <c r="NTC225" s="66"/>
      <c r="NTD225" s="66"/>
      <c r="NTE225" s="66"/>
      <c r="NTF225" s="66"/>
      <c r="NTG225" s="66"/>
      <c r="NTH225" s="66"/>
      <c r="NTI225" s="66"/>
      <c r="NTJ225" s="66"/>
      <c r="NTK225" s="66"/>
      <c r="NTL225" s="66"/>
      <c r="NTM225" s="66"/>
      <c r="NTN225" s="66"/>
      <c r="NTO225" s="66"/>
      <c r="NTP225" s="66"/>
      <c r="NTQ225" s="66"/>
      <c r="NTR225" s="66"/>
      <c r="NTS225" s="66"/>
      <c r="NTT225" s="66"/>
      <c r="NTU225" s="66"/>
      <c r="NTV225" s="66"/>
      <c r="NTW225" s="66"/>
      <c r="NTX225" s="66"/>
      <c r="NTY225" s="66"/>
      <c r="NTZ225" s="66"/>
      <c r="NUA225" s="66"/>
      <c r="NUB225" s="66"/>
      <c r="NUC225" s="66"/>
      <c r="NUD225" s="66"/>
      <c r="NUE225" s="66"/>
      <c r="NUF225" s="66"/>
      <c r="NUG225" s="66"/>
      <c r="NUH225" s="66"/>
      <c r="NUI225" s="66"/>
      <c r="NUJ225" s="66"/>
      <c r="NUK225" s="66"/>
      <c r="NUL225" s="66"/>
      <c r="NUM225" s="66"/>
      <c r="NUN225" s="66"/>
      <c r="NUO225" s="66"/>
      <c r="NUP225" s="66"/>
      <c r="NUQ225" s="66"/>
      <c r="NUR225" s="66"/>
      <c r="NUS225" s="66"/>
      <c r="NUT225" s="66"/>
      <c r="NUU225" s="66"/>
      <c r="NUV225" s="66"/>
      <c r="NUW225" s="66"/>
      <c r="NUX225" s="66"/>
      <c r="NUY225" s="66"/>
      <c r="NUZ225" s="66"/>
      <c r="NVA225" s="66"/>
      <c r="NVB225" s="66"/>
      <c r="NVC225" s="66"/>
      <c r="NVD225" s="66"/>
      <c r="NVE225" s="66"/>
      <c r="NVF225" s="66"/>
      <c r="NVG225" s="66"/>
      <c r="NVH225" s="66"/>
      <c r="NVI225" s="66"/>
      <c r="NVJ225" s="66"/>
      <c r="NVK225" s="66"/>
      <c r="NVL225" s="66"/>
      <c r="NVM225" s="66"/>
      <c r="NVN225" s="66"/>
      <c r="NVO225" s="66"/>
      <c r="NVP225" s="66"/>
      <c r="NVQ225" s="66"/>
      <c r="NVR225" s="66"/>
      <c r="NVS225" s="66"/>
      <c r="NVT225" s="66"/>
      <c r="NVU225" s="66"/>
      <c r="NVV225" s="66"/>
      <c r="NVW225" s="66"/>
      <c r="NVX225" s="66"/>
      <c r="NVY225" s="66"/>
      <c r="NVZ225" s="66"/>
      <c r="NWA225" s="66"/>
      <c r="NWB225" s="66"/>
      <c r="NWC225" s="66"/>
      <c r="NWD225" s="66"/>
      <c r="NWE225" s="66"/>
      <c r="NWF225" s="66"/>
      <c r="NWG225" s="66"/>
      <c r="NWH225" s="66"/>
      <c r="NWI225" s="66"/>
      <c r="NWJ225" s="66"/>
      <c r="NWK225" s="66"/>
      <c r="NWL225" s="66"/>
      <c r="NWM225" s="66"/>
      <c r="NWN225" s="66"/>
      <c r="NWO225" s="66"/>
      <c r="NWP225" s="66"/>
      <c r="NWQ225" s="66"/>
      <c r="NWR225" s="66"/>
      <c r="NWS225" s="66"/>
      <c r="NWT225" s="66"/>
      <c r="NWU225" s="66"/>
      <c r="NWV225" s="66"/>
      <c r="NWW225" s="66"/>
      <c r="NWX225" s="66"/>
      <c r="NWY225" s="66"/>
      <c r="NWZ225" s="66"/>
      <c r="NXA225" s="66"/>
      <c r="NXB225" s="66"/>
      <c r="NXC225" s="66"/>
      <c r="NXD225" s="66"/>
      <c r="NXE225" s="66"/>
      <c r="NXF225" s="66"/>
      <c r="NXG225" s="66"/>
      <c r="NXH225" s="66"/>
      <c r="NXI225" s="66"/>
      <c r="NXJ225" s="66"/>
      <c r="NXK225" s="66"/>
      <c r="NXL225" s="66"/>
      <c r="NXM225" s="66"/>
      <c r="NXN225" s="66"/>
      <c r="NXO225" s="66"/>
      <c r="NXP225" s="66"/>
      <c r="NXQ225" s="66"/>
      <c r="NXR225" s="66"/>
      <c r="NXS225" s="66"/>
      <c r="NXT225" s="66"/>
      <c r="NXU225" s="66"/>
      <c r="NXV225" s="66"/>
      <c r="NXW225" s="66"/>
      <c r="NXX225" s="66"/>
      <c r="NXY225" s="66"/>
      <c r="NXZ225" s="66"/>
      <c r="NYA225" s="66"/>
      <c r="NYB225" s="66"/>
      <c r="NYC225" s="66"/>
      <c r="NYD225" s="66"/>
      <c r="NYE225" s="66"/>
      <c r="NYF225" s="66"/>
      <c r="NYG225" s="66"/>
      <c r="NYH225" s="66"/>
      <c r="NYI225" s="66"/>
      <c r="NYJ225" s="66"/>
      <c r="NYK225" s="66"/>
      <c r="NYL225" s="66"/>
      <c r="NYM225" s="66"/>
      <c r="NYN225" s="66"/>
      <c r="NYO225" s="66"/>
      <c r="NYP225" s="66"/>
      <c r="NYQ225" s="66"/>
      <c r="NYR225" s="66"/>
      <c r="NYS225" s="66"/>
      <c r="NYT225" s="66"/>
      <c r="NYU225" s="66"/>
      <c r="NYV225" s="66"/>
      <c r="NYW225" s="66"/>
      <c r="NYX225" s="66"/>
      <c r="NYY225" s="66"/>
      <c r="NYZ225" s="66"/>
      <c r="NZA225" s="66"/>
      <c r="NZB225" s="66"/>
      <c r="NZC225" s="66"/>
      <c r="NZD225" s="66"/>
      <c r="NZE225" s="66"/>
      <c r="NZF225" s="66"/>
      <c r="NZG225" s="66"/>
      <c r="NZH225" s="66"/>
      <c r="NZI225" s="66"/>
      <c r="NZJ225" s="66"/>
      <c r="NZK225" s="66"/>
      <c r="NZL225" s="66"/>
      <c r="NZM225" s="66"/>
      <c r="NZN225" s="66"/>
      <c r="NZO225" s="66"/>
      <c r="NZP225" s="66"/>
      <c r="NZQ225" s="66"/>
      <c r="NZR225" s="66"/>
      <c r="NZS225" s="66"/>
      <c r="NZT225" s="66"/>
      <c r="NZU225" s="66"/>
      <c r="NZV225" s="66"/>
      <c r="NZW225" s="66"/>
      <c r="NZX225" s="66"/>
      <c r="NZY225" s="66"/>
      <c r="NZZ225" s="66"/>
      <c r="OAA225" s="66"/>
      <c r="OAB225" s="66"/>
      <c r="OAC225" s="66"/>
      <c r="OAD225" s="66"/>
      <c r="OAE225" s="66"/>
      <c r="OAF225" s="66"/>
      <c r="OAG225" s="66"/>
      <c r="OAH225" s="66"/>
      <c r="OAI225" s="66"/>
      <c r="OAJ225" s="66"/>
      <c r="OAK225" s="66"/>
      <c r="OAL225" s="66"/>
      <c r="OAM225" s="66"/>
      <c r="OAN225" s="66"/>
      <c r="OAO225" s="66"/>
      <c r="OAP225" s="66"/>
      <c r="OAQ225" s="66"/>
      <c r="OAR225" s="66"/>
      <c r="OAS225" s="66"/>
      <c r="OAT225" s="66"/>
      <c r="OAU225" s="66"/>
      <c r="OAV225" s="66"/>
      <c r="OAW225" s="66"/>
      <c r="OAX225" s="66"/>
      <c r="OAY225" s="66"/>
      <c r="OAZ225" s="66"/>
      <c r="OBA225" s="66"/>
      <c r="OBB225" s="66"/>
      <c r="OBC225" s="66"/>
      <c r="OBD225" s="66"/>
      <c r="OBE225" s="66"/>
      <c r="OBF225" s="66"/>
      <c r="OBG225" s="66"/>
      <c r="OBH225" s="66"/>
      <c r="OBI225" s="66"/>
      <c r="OBJ225" s="66"/>
      <c r="OBK225" s="66"/>
      <c r="OBL225" s="66"/>
      <c r="OBM225" s="66"/>
      <c r="OBN225" s="66"/>
      <c r="OBO225" s="66"/>
      <c r="OBP225" s="66"/>
      <c r="OBQ225" s="66"/>
      <c r="OBR225" s="66"/>
      <c r="OBS225" s="66"/>
      <c r="OBT225" s="66"/>
      <c r="OBU225" s="66"/>
      <c r="OBV225" s="66"/>
      <c r="OBW225" s="66"/>
      <c r="OBX225" s="66"/>
      <c r="OBY225" s="66"/>
      <c r="OBZ225" s="66"/>
      <c r="OCA225" s="66"/>
      <c r="OCB225" s="66"/>
      <c r="OCC225" s="66"/>
      <c r="OCD225" s="66"/>
      <c r="OCE225" s="66"/>
      <c r="OCF225" s="66"/>
      <c r="OCG225" s="66"/>
      <c r="OCH225" s="66"/>
      <c r="OCI225" s="66"/>
      <c r="OCJ225" s="66"/>
      <c r="OCK225" s="66"/>
      <c r="OCL225" s="66"/>
      <c r="OCM225" s="66"/>
      <c r="OCN225" s="66"/>
      <c r="OCO225" s="66"/>
      <c r="OCP225" s="66"/>
      <c r="OCQ225" s="66"/>
      <c r="OCR225" s="66"/>
      <c r="OCS225" s="66"/>
      <c r="OCT225" s="66"/>
      <c r="OCU225" s="66"/>
      <c r="OCV225" s="66"/>
      <c r="OCW225" s="66"/>
      <c r="OCX225" s="66"/>
      <c r="OCY225" s="66"/>
      <c r="OCZ225" s="66"/>
      <c r="ODA225" s="66"/>
      <c r="ODB225" s="66"/>
      <c r="ODC225" s="66"/>
      <c r="ODD225" s="66"/>
      <c r="ODE225" s="66"/>
      <c r="ODF225" s="66"/>
      <c r="ODG225" s="66"/>
      <c r="ODH225" s="66"/>
      <c r="ODI225" s="66"/>
      <c r="ODJ225" s="66"/>
      <c r="ODK225" s="66"/>
      <c r="ODL225" s="66"/>
      <c r="ODM225" s="66"/>
      <c r="ODN225" s="66"/>
      <c r="ODO225" s="66"/>
      <c r="ODP225" s="66"/>
      <c r="ODQ225" s="66"/>
      <c r="ODR225" s="66"/>
      <c r="ODS225" s="66"/>
      <c r="ODT225" s="66"/>
      <c r="ODU225" s="66"/>
      <c r="ODV225" s="66"/>
      <c r="ODW225" s="66"/>
      <c r="ODX225" s="66"/>
      <c r="ODY225" s="66"/>
      <c r="ODZ225" s="66"/>
      <c r="OEA225" s="66"/>
      <c r="OEB225" s="66"/>
      <c r="OEC225" s="66"/>
      <c r="OED225" s="66"/>
      <c r="OEE225" s="66"/>
      <c r="OEF225" s="66"/>
      <c r="OEG225" s="66"/>
      <c r="OEH225" s="66"/>
      <c r="OEI225" s="66"/>
      <c r="OEJ225" s="66"/>
      <c r="OEK225" s="66"/>
      <c r="OEL225" s="66"/>
      <c r="OEM225" s="66"/>
      <c r="OEN225" s="66"/>
      <c r="OEO225" s="66"/>
      <c r="OEP225" s="66"/>
      <c r="OEQ225" s="66"/>
      <c r="OER225" s="66"/>
      <c r="OES225" s="66"/>
      <c r="OET225" s="66"/>
      <c r="OEU225" s="66"/>
      <c r="OEV225" s="66"/>
      <c r="OEW225" s="66"/>
      <c r="OEX225" s="66"/>
      <c r="OEY225" s="66"/>
      <c r="OEZ225" s="66"/>
      <c r="OFA225" s="66"/>
      <c r="OFB225" s="66"/>
      <c r="OFC225" s="66"/>
      <c r="OFD225" s="66"/>
      <c r="OFE225" s="66"/>
      <c r="OFF225" s="66"/>
      <c r="OFG225" s="66"/>
      <c r="OFH225" s="66"/>
      <c r="OFI225" s="66"/>
      <c r="OFJ225" s="66"/>
      <c r="OFK225" s="66"/>
      <c r="OFL225" s="66"/>
      <c r="OFM225" s="66"/>
      <c r="OFN225" s="66"/>
      <c r="OFO225" s="66"/>
      <c r="OFP225" s="66"/>
      <c r="OFQ225" s="66"/>
      <c r="OFR225" s="66"/>
      <c r="OFS225" s="66"/>
      <c r="OFT225" s="66"/>
      <c r="OFU225" s="66"/>
      <c r="OFV225" s="66"/>
      <c r="OFW225" s="66"/>
      <c r="OFX225" s="66"/>
      <c r="OFY225" s="66"/>
      <c r="OFZ225" s="66"/>
      <c r="OGA225" s="66"/>
      <c r="OGB225" s="66"/>
      <c r="OGC225" s="66"/>
      <c r="OGD225" s="66"/>
      <c r="OGE225" s="66"/>
      <c r="OGF225" s="66"/>
      <c r="OGG225" s="66"/>
      <c r="OGH225" s="66"/>
      <c r="OGI225" s="66"/>
      <c r="OGJ225" s="66"/>
      <c r="OGK225" s="66"/>
      <c r="OGL225" s="66"/>
      <c r="OGM225" s="66"/>
      <c r="OGN225" s="66"/>
      <c r="OGO225" s="66"/>
      <c r="OGP225" s="66"/>
      <c r="OGQ225" s="66"/>
      <c r="OGR225" s="66"/>
      <c r="OGS225" s="66"/>
      <c r="OGT225" s="66"/>
      <c r="OGU225" s="66"/>
      <c r="OGV225" s="66"/>
      <c r="OGW225" s="66"/>
      <c r="OGX225" s="66"/>
      <c r="OGY225" s="66"/>
      <c r="OGZ225" s="66"/>
      <c r="OHA225" s="66"/>
      <c r="OHB225" s="66"/>
      <c r="OHC225" s="66"/>
      <c r="OHD225" s="66"/>
      <c r="OHE225" s="66"/>
      <c r="OHF225" s="66"/>
      <c r="OHG225" s="66"/>
      <c r="OHH225" s="66"/>
      <c r="OHI225" s="66"/>
      <c r="OHJ225" s="66"/>
      <c r="OHK225" s="66"/>
      <c r="OHL225" s="66"/>
      <c r="OHM225" s="66"/>
      <c r="OHN225" s="66"/>
      <c r="OHO225" s="66"/>
      <c r="OHP225" s="66"/>
      <c r="OHQ225" s="66"/>
      <c r="OHR225" s="66"/>
      <c r="OHS225" s="66"/>
      <c r="OHT225" s="66"/>
      <c r="OHU225" s="66"/>
      <c r="OHV225" s="66"/>
      <c r="OHW225" s="66"/>
      <c r="OHX225" s="66"/>
      <c r="OHY225" s="66"/>
      <c r="OHZ225" s="66"/>
      <c r="OIA225" s="66"/>
      <c r="OIB225" s="66"/>
      <c r="OIC225" s="66"/>
      <c r="OID225" s="66"/>
      <c r="OIE225" s="66"/>
      <c r="OIF225" s="66"/>
      <c r="OIG225" s="66"/>
      <c r="OIH225" s="66"/>
      <c r="OII225" s="66"/>
      <c r="OIJ225" s="66"/>
      <c r="OIK225" s="66"/>
      <c r="OIL225" s="66"/>
      <c r="OIM225" s="66"/>
      <c r="OIN225" s="66"/>
      <c r="OIO225" s="66"/>
      <c r="OIP225" s="66"/>
      <c r="OIQ225" s="66"/>
      <c r="OIR225" s="66"/>
      <c r="OIS225" s="66"/>
      <c r="OIT225" s="66"/>
      <c r="OIU225" s="66"/>
      <c r="OIV225" s="66"/>
      <c r="OIW225" s="66"/>
      <c r="OIX225" s="66"/>
      <c r="OIY225" s="66"/>
      <c r="OIZ225" s="66"/>
      <c r="OJA225" s="66"/>
      <c r="OJB225" s="66"/>
      <c r="OJC225" s="66"/>
      <c r="OJD225" s="66"/>
      <c r="OJE225" s="66"/>
      <c r="OJF225" s="66"/>
      <c r="OJG225" s="66"/>
      <c r="OJH225" s="66"/>
      <c r="OJI225" s="66"/>
      <c r="OJJ225" s="66"/>
      <c r="OJK225" s="66"/>
      <c r="OJL225" s="66"/>
      <c r="OJM225" s="66"/>
      <c r="OJN225" s="66"/>
      <c r="OJO225" s="66"/>
      <c r="OJP225" s="66"/>
      <c r="OJQ225" s="66"/>
      <c r="OJR225" s="66"/>
      <c r="OJS225" s="66"/>
      <c r="OJT225" s="66"/>
      <c r="OJU225" s="66"/>
      <c r="OJV225" s="66"/>
      <c r="OJW225" s="66"/>
      <c r="OJX225" s="66"/>
      <c r="OJY225" s="66"/>
      <c r="OJZ225" s="66"/>
      <c r="OKA225" s="66"/>
      <c r="OKB225" s="66"/>
      <c r="OKC225" s="66"/>
      <c r="OKD225" s="66"/>
      <c r="OKE225" s="66"/>
      <c r="OKF225" s="66"/>
      <c r="OKG225" s="66"/>
      <c r="OKH225" s="66"/>
      <c r="OKI225" s="66"/>
      <c r="OKJ225" s="66"/>
      <c r="OKK225" s="66"/>
      <c r="OKL225" s="66"/>
      <c r="OKM225" s="66"/>
      <c r="OKN225" s="66"/>
      <c r="OKO225" s="66"/>
      <c r="OKP225" s="66"/>
      <c r="OKQ225" s="66"/>
      <c r="OKR225" s="66"/>
      <c r="OKS225" s="66"/>
      <c r="OKT225" s="66"/>
      <c r="OKU225" s="66"/>
      <c r="OKV225" s="66"/>
      <c r="OKW225" s="66"/>
      <c r="OKX225" s="66"/>
      <c r="OKY225" s="66"/>
      <c r="OKZ225" s="66"/>
      <c r="OLA225" s="66"/>
      <c r="OLB225" s="66"/>
      <c r="OLC225" s="66"/>
      <c r="OLD225" s="66"/>
      <c r="OLE225" s="66"/>
      <c r="OLF225" s="66"/>
      <c r="OLG225" s="66"/>
      <c r="OLH225" s="66"/>
      <c r="OLI225" s="66"/>
      <c r="OLJ225" s="66"/>
      <c r="OLK225" s="66"/>
      <c r="OLL225" s="66"/>
      <c r="OLM225" s="66"/>
      <c r="OLN225" s="66"/>
      <c r="OLO225" s="66"/>
      <c r="OLP225" s="66"/>
      <c r="OLQ225" s="66"/>
      <c r="OLR225" s="66"/>
      <c r="OLS225" s="66"/>
      <c r="OLT225" s="66"/>
      <c r="OLU225" s="66"/>
      <c r="OLV225" s="66"/>
      <c r="OLW225" s="66"/>
      <c r="OLX225" s="66"/>
      <c r="OLY225" s="66"/>
      <c r="OLZ225" s="66"/>
      <c r="OMA225" s="66"/>
      <c r="OMB225" s="66"/>
      <c r="OMC225" s="66"/>
      <c r="OMD225" s="66"/>
      <c r="OME225" s="66"/>
      <c r="OMF225" s="66"/>
      <c r="OMG225" s="66"/>
      <c r="OMH225" s="66"/>
      <c r="OMI225" s="66"/>
      <c r="OMJ225" s="66"/>
      <c r="OMK225" s="66"/>
      <c r="OML225" s="66"/>
      <c r="OMM225" s="66"/>
      <c r="OMN225" s="66"/>
      <c r="OMO225" s="66"/>
      <c r="OMP225" s="66"/>
      <c r="OMQ225" s="66"/>
      <c r="OMR225" s="66"/>
      <c r="OMS225" s="66"/>
      <c r="OMT225" s="66"/>
      <c r="OMU225" s="66"/>
      <c r="OMV225" s="66"/>
      <c r="OMW225" s="66"/>
      <c r="OMX225" s="66"/>
      <c r="OMY225" s="66"/>
      <c r="OMZ225" s="66"/>
      <c r="ONA225" s="66"/>
      <c r="ONB225" s="66"/>
      <c r="ONC225" s="66"/>
      <c r="OND225" s="66"/>
      <c r="ONE225" s="66"/>
      <c r="ONF225" s="66"/>
      <c r="ONG225" s="66"/>
      <c r="ONH225" s="66"/>
      <c r="ONI225" s="66"/>
      <c r="ONJ225" s="66"/>
      <c r="ONK225" s="66"/>
      <c r="ONL225" s="66"/>
      <c r="ONM225" s="66"/>
      <c r="ONN225" s="66"/>
      <c r="ONO225" s="66"/>
      <c r="ONP225" s="66"/>
      <c r="ONQ225" s="66"/>
      <c r="ONR225" s="66"/>
      <c r="ONS225" s="66"/>
      <c r="ONT225" s="66"/>
      <c r="ONU225" s="66"/>
      <c r="ONV225" s="66"/>
      <c r="ONW225" s="66"/>
      <c r="ONX225" s="66"/>
      <c r="ONY225" s="66"/>
      <c r="ONZ225" s="66"/>
      <c r="OOA225" s="66"/>
      <c r="OOB225" s="66"/>
      <c r="OOC225" s="66"/>
      <c r="OOD225" s="66"/>
      <c r="OOE225" s="66"/>
      <c r="OOF225" s="66"/>
      <c r="OOG225" s="66"/>
      <c r="OOH225" s="66"/>
      <c r="OOI225" s="66"/>
      <c r="OOJ225" s="66"/>
      <c r="OOK225" s="66"/>
      <c r="OOL225" s="66"/>
      <c r="OOM225" s="66"/>
      <c r="OON225" s="66"/>
      <c r="OOO225" s="66"/>
      <c r="OOP225" s="66"/>
      <c r="OOQ225" s="66"/>
      <c r="OOR225" s="66"/>
      <c r="OOS225" s="66"/>
      <c r="OOT225" s="66"/>
      <c r="OOU225" s="66"/>
      <c r="OOV225" s="66"/>
      <c r="OOW225" s="66"/>
      <c r="OOX225" s="66"/>
      <c r="OOY225" s="66"/>
      <c r="OOZ225" s="66"/>
      <c r="OPA225" s="66"/>
      <c r="OPB225" s="66"/>
      <c r="OPC225" s="66"/>
      <c r="OPD225" s="66"/>
      <c r="OPE225" s="66"/>
      <c r="OPF225" s="66"/>
      <c r="OPG225" s="66"/>
      <c r="OPH225" s="66"/>
      <c r="OPI225" s="66"/>
      <c r="OPJ225" s="66"/>
      <c r="OPK225" s="66"/>
      <c r="OPL225" s="66"/>
      <c r="OPM225" s="66"/>
      <c r="OPN225" s="66"/>
      <c r="OPO225" s="66"/>
      <c r="OPP225" s="66"/>
      <c r="OPQ225" s="66"/>
      <c r="OPR225" s="66"/>
      <c r="OPS225" s="66"/>
      <c r="OPT225" s="66"/>
      <c r="OPU225" s="66"/>
      <c r="OPV225" s="66"/>
      <c r="OPW225" s="66"/>
      <c r="OPX225" s="66"/>
      <c r="OPY225" s="66"/>
      <c r="OPZ225" s="66"/>
      <c r="OQA225" s="66"/>
      <c r="OQB225" s="66"/>
      <c r="OQC225" s="66"/>
      <c r="OQD225" s="66"/>
      <c r="OQE225" s="66"/>
      <c r="OQF225" s="66"/>
      <c r="OQG225" s="66"/>
      <c r="OQH225" s="66"/>
      <c r="OQI225" s="66"/>
      <c r="OQJ225" s="66"/>
      <c r="OQK225" s="66"/>
      <c r="OQL225" s="66"/>
      <c r="OQM225" s="66"/>
      <c r="OQN225" s="66"/>
      <c r="OQO225" s="66"/>
      <c r="OQP225" s="66"/>
      <c r="OQQ225" s="66"/>
      <c r="OQR225" s="66"/>
      <c r="OQS225" s="66"/>
      <c r="OQT225" s="66"/>
      <c r="OQU225" s="66"/>
      <c r="OQV225" s="66"/>
      <c r="OQW225" s="66"/>
      <c r="OQX225" s="66"/>
      <c r="OQY225" s="66"/>
      <c r="OQZ225" s="66"/>
      <c r="ORA225" s="66"/>
      <c r="ORB225" s="66"/>
      <c r="ORC225" s="66"/>
      <c r="ORD225" s="66"/>
      <c r="ORE225" s="66"/>
      <c r="ORF225" s="66"/>
      <c r="ORG225" s="66"/>
      <c r="ORH225" s="66"/>
      <c r="ORI225" s="66"/>
      <c r="ORJ225" s="66"/>
      <c r="ORK225" s="66"/>
      <c r="ORL225" s="66"/>
      <c r="ORM225" s="66"/>
      <c r="ORN225" s="66"/>
      <c r="ORO225" s="66"/>
      <c r="ORP225" s="66"/>
      <c r="ORQ225" s="66"/>
      <c r="ORR225" s="66"/>
      <c r="ORS225" s="66"/>
      <c r="ORT225" s="66"/>
      <c r="ORU225" s="66"/>
      <c r="ORV225" s="66"/>
      <c r="ORW225" s="66"/>
      <c r="ORX225" s="66"/>
      <c r="ORY225" s="66"/>
      <c r="ORZ225" s="66"/>
      <c r="OSA225" s="66"/>
      <c r="OSB225" s="66"/>
      <c r="OSC225" s="66"/>
      <c r="OSD225" s="66"/>
      <c r="OSE225" s="66"/>
      <c r="OSF225" s="66"/>
      <c r="OSG225" s="66"/>
      <c r="OSH225" s="66"/>
      <c r="OSI225" s="66"/>
      <c r="OSJ225" s="66"/>
      <c r="OSK225" s="66"/>
      <c r="OSL225" s="66"/>
      <c r="OSM225" s="66"/>
      <c r="OSN225" s="66"/>
      <c r="OSO225" s="66"/>
      <c r="OSP225" s="66"/>
      <c r="OSQ225" s="66"/>
      <c r="OSR225" s="66"/>
      <c r="OSS225" s="66"/>
      <c r="OST225" s="66"/>
      <c r="OSU225" s="66"/>
      <c r="OSV225" s="66"/>
      <c r="OSW225" s="66"/>
      <c r="OSX225" s="66"/>
      <c r="OSY225" s="66"/>
      <c r="OSZ225" s="66"/>
      <c r="OTA225" s="66"/>
      <c r="OTB225" s="66"/>
      <c r="OTC225" s="66"/>
      <c r="OTD225" s="66"/>
      <c r="OTE225" s="66"/>
      <c r="OTF225" s="66"/>
      <c r="OTG225" s="66"/>
      <c r="OTH225" s="66"/>
      <c r="OTI225" s="66"/>
      <c r="OTJ225" s="66"/>
      <c r="OTK225" s="66"/>
      <c r="OTL225" s="66"/>
      <c r="OTM225" s="66"/>
      <c r="OTN225" s="66"/>
      <c r="OTO225" s="66"/>
      <c r="OTP225" s="66"/>
      <c r="OTQ225" s="66"/>
      <c r="OTR225" s="66"/>
      <c r="OTS225" s="66"/>
      <c r="OTT225" s="66"/>
      <c r="OTU225" s="66"/>
      <c r="OTV225" s="66"/>
      <c r="OTW225" s="66"/>
      <c r="OTX225" s="66"/>
      <c r="OTY225" s="66"/>
      <c r="OTZ225" s="66"/>
      <c r="OUA225" s="66"/>
      <c r="OUB225" s="66"/>
      <c r="OUC225" s="66"/>
      <c r="OUD225" s="66"/>
      <c r="OUE225" s="66"/>
      <c r="OUF225" s="66"/>
      <c r="OUG225" s="66"/>
      <c r="OUH225" s="66"/>
      <c r="OUI225" s="66"/>
      <c r="OUJ225" s="66"/>
      <c r="OUK225" s="66"/>
      <c r="OUL225" s="66"/>
      <c r="OUM225" s="66"/>
      <c r="OUN225" s="66"/>
      <c r="OUO225" s="66"/>
      <c r="OUP225" s="66"/>
      <c r="OUQ225" s="66"/>
      <c r="OUR225" s="66"/>
      <c r="OUS225" s="66"/>
      <c r="OUT225" s="66"/>
      <c r="OUU225" s="66"/>
      <c r="OUV225" s="66"/>
      <c r="OUW225" s="66"/>
      <c r="OUX225" s="66"/>
      <c r="OUY225" s="66"/>
      <c r="OUZ225" s="66"/>
      <c r="OVA225" s="66"/>
      <c r="OVB225" s="66"/>
      <c r="OVC225" s="66"/>
      <c r="OVD225" s="66"/>
      <c r="OVE225" s="66"/>
      <c r="OVF225" s="66"/>
      <c r="OVG225" s="66"/>
      <c r="OVH225" s="66"/>
      <c r="OVI225" s="66"/>
      <c r="OVJ225" s="66"/>
      <c r="OVK225" s="66"/>
      <c r="OVL225" s="66"/>
      <c r="OVM225" s="66"/>
      <c r="OVN225" s="66"/>
      <c r="OVO225" s="66"/>
      <c r="OVP225" s="66"/>
      <c r="OVQ225" s="66"/>
      <c r="OVR225" s="66"/>
      <c r="OVS225" s="66"/>
      <c r="OVT225" s="66"/>
      <c r="OVU225" s="66"/>
      <c r="OVV225" s="66"/>
      <c r="OVW225" s="66"/>
      <c r="OVX225" s="66"/>
      <c r="OVY225" s="66"/>
      <c r="OVZ225" s="66"/>
      <c r="OWA225" s="66"/>
      <c r="OWB225" s="66"/>
      <c r="OWC225" s="66"/>
      <c r="OWD225" s="66"/>
      <c r="OWE225" s="66"/>
      <c r="OWF225" s="66"/>
      <c r="OWG225" s="66"/>
      <c r="OWH225" s="66"/>
      <c r="OWI225" s="66"/>
      <c r="OWJ225" s="66"/>
      <c r="OWK225" s="66"/>
      <c r="OWL225" s="66"/>
      <c r="OWM225" s="66"/>
      <c r="OWN225" s="66"/>
      <c r="OWO225" s="66"/>
      <c r="OWP225" s="66"/>
      <c r="OWQ225" s="66"/>
      <c r="OWR225" s="66"/>
      <c r="OWS225" s="66"/>
      <c r="OWT225" s="66"/>
      <c r="OWU225" s="66"/>
      <c r="OWV225" s="66"/>
      <c r="OWW225" s="66"/>
      <c r="OWX225" s="66"/>
      <c r="OWY225" s="66"/>
      <c r="OWZ225" s="66"/>
      <c r="OXA225" s="66"/>
      <c r="OXB225" s="66"/>
      <c r="OXC225" s="66"/>
      <c r="OXD225" s="66"/>
      <c r="OXE225" s="66"/>
      <c r="OXF225" s="66"/>
      <c r="OXG225" s="66"/>
      <c r="OXH225" s="66"/>
      <c r="OXI225" s="66"/>
      <c r="OXJ225" s="66"/>
      <c r="OXK225" s="66"/>
      <c r="OXL225" s="66"/>
      <c r="OXM225" s="66"/>
      <c r="OXN225" s="66"/>
      <c r="OXO225" s="66"/>
      <c r="OXP225" s="66"/>
      <c r="OXQ225" s="66"/>
      <c r="OXR225" s="66"/>
      <c r="OXS225" s="66"/>
      <c r="OXT225" s="66"/>
      <c r="OXU225" s="66"/>
      <c r="OXV225" s="66"/>
      <c r="OXW225" s="66"/>
      <c r="OXX225" s="66"/>
      <c r="OXY225" s="66"/>
      <c r="OXZ225" s="66"/>
      <c r="OYA225" s="66"/>
      <c r="OYB225" s="66"/>
      <c r="OYC225" s="66"/>
      <c r="OYD225" s="66"/>
      <c r="OYE225" s="66"/>
      <c r="OYF225" s="66"/>
      <c r="OYG225" s="66"/>
      <c r="OYH225" s="66"/>
      <c r="OYI225" s="66"/>
      <c r="OYJ225" s="66"/>
      <c r="OYK225" s="66"/>
      <c r="OYL225" s="66"/>
      <c r="OYM225" s="66"/>
      <c r="OYN225" s="66"/>
      <c r="OYO225" s="66"/>
      <c r="OYP225" s="66"/>
      <c r="OYQ225" s="66"/>
      <c r="OYR225" s="66"/>
      <c r="OYS225" s="66"/>
      <c r="OYT225" s="66"/>
      <c r="OYU225" s="66"/>
      <c r="OYV225" s="66"/>
      <c r="OYW225" s="66"/>
      <c r="OYX225" s="66"/>
      <c r="OYY225" s="66"/>
      <c r="OYZ225" s="66"/>
      <c r="OZA225" s="66"/>
      <c r="OZB225" s="66"/>
      <c r="OZC225" s="66"/>
      <c r="OZD225" s="66"/>
      <c r="OZE225" s="66"/>
      <c r="OZF225" s="66"/>
      <c r="OZG225" s="66"/>
      <c r="OZH225" s="66"/>
      <c r="OZI225" s="66"/>
      <c r="OZJ225" s="66"/>
      <c r="OZK225" s="66"/>
      <c r="OZL225" s="66"/>
      <c r="OZM225" s="66"/>
      <c r="OZN225" s="66"/>
      <c r="OZO225" s="66"/>
      <c r="OZP225" s="66"/>
      <c r="OZQ225" s="66"/>
      <c r="OZR225" s="66"/>
      <c r="OZS225" s="66"/>
      <c r="OZT225" s="66"/>
      <c r="OZU225" s="66"/>
      <c r="OZV225" s="66"/>
      <c r="OZW225" s="66"/>
      <c r="OZX225" s="66"/>
      <c r="OZY225" s="66"/>
      <c r="OZZ225" s="66"/>
      <c r="PAA225" s="66"/>
      <c r="PAB225" s="66"/>
      <c r="PAC225" s="66"/>
      <c r="PAD225" s="66"/>
      <c r="PAE225" s="66"/>
      <c r="PAF225" s="66"/>
      <c r="PAG225" s="66"/>
      <c r="PAH225" s="66"/>
      <c r="PAI225" s="66"/>
      <c r="PAJ225" s="66"/>
      <c r="PAK225" s="66"/>
      <c r="PAL225" s="66"/>
      <c r="PAM225" s="66"/>
      <c r="PAN225" s="66"/>
      <c r="PAO225" s="66"/>
      <c r="PAP225" s="66"/>
      <c r="PAQ225" s="66"/>
      <c r="PAR225" s="66"/>
      <c r="PAS225" s="66"/>
      <c r="PAT225" s="66"/>
      <c r="PAU225" s="66"/>
      <c r="PAV225" s="66"/>
      <c r="PAW225" s="66"/>
      <c r="PAX225" s="66"/>
      <c r="PAY225" s="66"/>
      <c r="PAZ225" s="66"/>
      <c r="PBA225" s="66"/>
      <c r="PBB225" s="66"/>
      <c r="PBC225" s="66"/>
      <c r="PBD225" s="66"/>
      <c r="PBE225" s="66"/>
      <c r="PBF225" s="66"/>
      <c r="PBG225" s="66"/>
      <c r="PBH225" s="66"/>
      <c r="PBI225" s="66"/>
      <c r="PBJ225" s="66"/>
      <c r="PBK225" s="66"/>
      <c r="PBL225" s="66"/>
      <c r="PBM225" s="66"/>
      <c r="PBN225" s="66"/>
      <c r="PBO225" s="66"/>
      <c r="PBP225" s="66"/>
      <c r="PBQ225" s="66"/>
      <c r="PBR225" s="66"/>
      <c r="PBS225" s="66"/>
      <c r="PBT225" s="66"/>
      <c r="PBU225" s="66"/>
      <c r="PBV225" s="66"/>
      <c r="PBW225" s="66"/>
      <c r="PBX225" s="66"/>
      <c r="PBY225" s="66"/>
      <c r="PBZ225" s="66"/>
      <c r="PCA225" s="66"/>
      <c r="PCB225" s="66"/>
      <c r="PCC225" s="66"/>
      <c r="PCD225" s="66"/>
      <c r="PCE225" s="66"/>
      <c r="PCF225" s="66"/>
      <c r="PCG225" s="66"/>
      <c r="PCH225" s="66"/>
      <c r="PCI225" s="66"/>
      <c r="PCJ225" s="66"/>
      <c r="PCK225" s="66"/>
      <c r="PCL225" s="66"/>
      <c r="PCM225" s="66"/>
      <c r="PCN225" s="66"/>
      <c r="PCO225" s="66"/>
      <c r="PCP225" s="66"/>
      <c r="PCQ225" s="66"/>
      <c r="PCR225" s="66"/>
      <c r="PCS225" s="66"/>
      <c r="PCT225" s="66"/>
      <c r="PCU225" s="66"/>
      <c r="PCV225" s="66"/>
      <c r="PCW225" s="66"/>
      <c r="PCX225" s="66"/>
      <c r="PCY225" s="66"/>
      <c r="PCZ225" s="66"/>
      <c r="PDA225" s="66"/>
      <c r="PDB225" s="66"/>
      <c r="PDC225" s="66"/>
      <c r="PDD225" s="66"/>
      <c r="PDE225" s="66"/>
      <c r="PDF225" s="66"/>
      <c r="PDG225" s="66"/>
      <c r="PDH225" s="66"/>
      <c r="PDI225" s="66"/>
      <c r="PDJ225" s="66"/>
      <c r="PDK225" s="66"/>
      <c r="PDL225" s="66"/>
      <c r="PDM225" s="66"/>
      <c r="PDN225" s="66"/>
      <c r="PDO225" s="66"/>
      <c r="PDP225" s="66"/>
      <c r="PDQ225" s="66"/>
      <c r="PDR225" s="66"/>
      <c r="PDS225" s="66"/>
      <c r="PDT225" s="66"/>
      <c r="PDU225" s="66"/>
      <c r="PDV225" s="66"/>
      <c r="PDW225" s="66"/>
      <c r="PDX225" s="66"/>
      <c r="PDY225" s="66"/>
      <c r="PDZ225" s="66"/>
      <c r="PEA225" s="66"/>
      <c r="PEB225" s="66"/>
      <c r="PEC225" s="66"/>
      <c r="PED225" s="66"/>
      <c r="PEE225" s="66"/>
      <c r="PEF225" s="66"/>
      <c r="PEG225" s="66"/>
      <c r="PEH225" s="66"/>
      <c r="PEI225" s="66"/>
      <c r="PEJ225" s="66"/>
      <c r="PEK225" s="66"/>
      <c r="PEL225" s="66"/>
      <c r="PEM225" s="66"/>
      <c r="PEN225" s="66"/>
      <c r="PEO225" s="66"/>
      <c r="PEP225" s="66"/>
      <c r="PEQ225" s="66"/>
      <c r="PER225" s="66"/>
      <c r="PES225" s="66"/>
      <c r="PET225" s="66"/>
      <c r="PEU225" s="66"/>
      <c r="PEV225" s="66"/>
      <c r="PEW225" s="66"/>
      <c r="PEX225" s="66"/>
      <c r="PEY225" s="66"/>
      <c r="PEZ225" s="66"/>
      <c r="PFA225" s="66"/>
      <c r="PFB225" s="66"/>
      <c r="PFC225" s="66"/>
      <c r="PFD225" s="66"/>
      <c r="PFE225" s="66"/>
      <c r="PFF225" s="66"/>
      <c r="PFG225" s="66"/>
      <c r="PFH225" s="66"/>
      <c r="PFI225" s="66"/>
      <c r="PFJ225" s="66"/>
      <c r="PFK225" s="66"/>
      <c r="PFL225" s="66"/>
      <c r="PFM225" s="66"/>
      <c r="PFN225" s="66"/>
      <c r="PFO225" s="66"/>
      <c r="PFP225" s="66"/>
      <c r="PFQ225" s="66"/>
      <c r="PFR225" s="66"/>
      <c r="PFS225" s="66"/>
      <c r="PFT225" s="66"/>
      <c r="PFU225" s="66"/>
      <c r="PFV225" s="66"/>
      <c r="PFW225" s="66"/>
      <c r="PFX225" s="66"/>
      <c r="PFY225" s="66"/>
      <c r="PFZ225" s="66"/>
      <c r="PGA225" s="66"/>
      <c r="PGB225" s="66"/>
      <c r="PGC225" s="66"/>
      <c r="PGD225" s="66"/>
      <c r="PGE225" s="66"/>
      <c r="PGF225" s="66"/>
      <c r="PGG225" s="66"/>
      <c r="PGH225" s="66"/>
      <c r="PGI225" s="66"/>
      <c r="PGJ225" s="66"/>
      <c r="PGK225" s="66"/>
      <c r="PGL225" s="66"/>
      <c r="PGM225" s="66"/>
      <c r="PGN225" s="66"/>
      <c r="PGO225" s="66"/>
      <c r="PGP225" s="66"/>
      <c r="PGQ225" s="66"/>
      <c r="PGR225" s="66"/>
      <c r="PGS225" s="66"/>
      <c r="PGT225" s="66"/>
      <c r="PGU225" s="66"/>
      <c r="PGV225" s="66"/>
      <c r="PGW225" s="66"/>
      <c r="PGX225" s="66"/>
      <c r="PGY225" s="66"/>
      <c r="PGZ225" s="66"/>
      <c r="PHA225" s="66"/>
      <c r="PHB225" s="66"/>
      <c r="PHC225" s="66"/>
      <c r="PHD225" s="66"/>
      <c r="PHE225" s="66"/>
      <c r="PHF225" s="66"/>
      <c r="PHG225" s="66"/>
      <c r="PHH225" s="66"/>
      <c r="PHI225" s="66"/>
      <c r="PHJ225" s="66"/>
      <c r="PHK225" s="66"/>
      <c r="PHL225" s="66"/>
      <c r="PHM225" s="66"/>
      <c r="PHN225" s="66"/>
      <c r="PHO225" s="66"/>
      <c r="PHP225" s="66"/>
      <c r="PHQ225" s="66"/>
      <c r="PHR225" s="66"/>
      <c r="PHS225" s="66"/>
      <c r="PHT225" s="66"/>
      <c r="PHU225" s="66"/>
      <c r="PHV225" s="66"/>
      <c r="PHW225" s="66"/>
      <c r="PHX225" s="66"/>
      <c r="PHY225" s="66"/>
      <c r="PHZ225" s="66"/>
      <c r="PIA225" s="66"/>
      <c r="PIB225" s="66"/>
      <c r="PIC225" s="66"/>
      <c r="PID225" s="66"/>
      <c r="PIE225" s="66"/>
      <c r="PIF225" s="66"/>
      <c r="PIG225" s="66"/>
      <c r="PIH225" s="66"/>
      <c r="PII225" s="66"/>
      <c r="PIJ225" s="66"/>
      <c r="PIK225" s="66"/>
      <c r="PIL225" s="66"/>
      <c r="PIM225" s="66"/>
      <c r="PIN225" s="66"/>
      <c r="PIO225" s="66"/>
      <c r="PIP225" s="66"/>
      <c r="PIQ225" s="66"/>
      <c r="PIR225" s="66"/>
      <c r="PIS225" s="66"/>
      <c r="PIT225" s="66"/>
      <c r="PIU225" s="66"/>
      <c r="PIV225" s="66"/>
      <c r="PIW225" s="66"/>
      <c r="PIX225" s="66"/>
      <c r="PIY225" s="66"/>
      <c r="PIZ225" s="66"/>
      <c r="PJA225" s="66"/>
      <c r="PJB225" s="66"/>
      <c r="PJC225" s="66"/>
      <c r="PJD225" s="66"/>
      <c r="PJE225" s="66"/>
      <c r="PJF225" s="66"/>
      <c r="PJG225" s="66"/>
      <c r="PJH225" s="66"/>
      <c r="PJI225" s="66"/>
      <c r="PJJ225" s="66"/>
      <c r="PJK225" s="66"/>
      <c r="PJL225" s="66"/>
      <c r="PJM225" s="66"/>
      <c r="PJN225" s="66"/>
      <c r="PJO225" s="66"/>
      <c r="PJP225" s="66"/>
      <c r="PJQ225" s="66"/>
      <c r="PJR225" s="66"/>
      <c r="PJS225" s="66"/>
      <c r="PJT225" s="66"/>
      <c r="PJU225" s="66"/>
      <c r="PJV225" s="66"/>
      <c r="PJW225" s="66"/>
      <c r="PJX225" s="66"/>
      <c r="PJY225" s="66"/>
      <c r="PJZ225" s="66"/>
      <c r="PKA225" s="66"/>
      <c r="PKB225" s="66"/>
      <c r="PKC225" s="66"/>
      <c r="PKD225" s="66"/>
      <c r="PKE225" s="66"/>
      <c r="PKF225" s="66"/>
      <c r="PKG225" s="66"/>
      <c r="PKH225" s="66"/>
      <c r="PKI225" s="66"/>
      <c r="PKJ225" s="66"/>
      <c r="PKK225" s="66"/>
      <c r="PKL225" s="66"/>
      <c r="PKM225" s="66"/>
      <c r="PKN225" s="66"/>
      <c r="PKO225" s="66"/>
      <c r="PKP225" s="66"/>
      <c r="PKQ225" s="66"/>
      <c r="PKR225" s="66"/>
      <c r="PKS225" s="66"/>
      <c r="PKT225" s="66"/>
      <c r="PKU225" s="66"/>
      <c r="PKV225" s="66"/>
      <c r="PKW225" s="66"/>
      <c r="PKX225" s="66"/>
      <c r="PKY225" s="66"/>
      <c r="PKZ225" s="66"/>
      <c r="PLA225" s="66"/>
      <c r="PLB225" s="66"/>
      <c r="PLC225" s="66"/>
      <c r="PLD225" s="66"/>
      <c r="PLE225" s="66"/>
      <c r="PLF225" s="66"/>
      <c r="PLG225" s="66"/>
      <c r="PLH225" s="66"/>
      <c r="PLI225" s="66"/>
      <c r="PLJ225" s="66"/>
      <c r="PLK225" s="66"/>
      <c r="PLL225" s="66"/>
      <c r="PLM225" s="66"/>
      <c r="PLN225" s="66"/>
      <c r="PLO225" s="66"/>
      <c r="PLP225" s="66"/>
      <c r="PLQ225" s="66"/>
      <c r="PLR225" s="66"/>
      <c r="PLS225" s="66"/>
      <c r="PLT225" s="66"/>
      <c r="PLU225" s="66"/>
      <c r="PLV225" s="66"/>
      <c r="PLW225" s="66"/>
      <c r="PLX225" s="66"/>
      <c r="PLY225" s="66"/>
      <c r="PLZ225" s="66"/>
      <c r="PMA225" s="66"/>
      <c r="PMB225" s="66"/>
      <c r="PMC225" s="66"/>
      <c r="PMD225" s="66"/>
      <c r="PME225" s="66"/>
      <c r="PMF225" s="66"/>
      <c r="PMG225" s="66"/>
      <c r="PMH225" s="66"/>
      <c r="PMI225" s="66"/>
      <c r="PMJ225" s="66"/>
      <c r="PMK225" s="66"/>
      <c r="PML225" s="66"/>
      <c r="PMM225" s="66"/>
      <c r="PMN225" s="66"/>
      <c r="PMO225" s="66"/>
      <c r="PMP225" s="66"/>
      <c r="PMQ225" s="66"/>
      <c r="PMR225" s="66"/>
      <c r="PMS225" s="66"/>
      <c r="PMT225" s="66"/>
      <c r="PMU225" s="66"/>
      <c r="PMV225" s="66"/>
      <c r="PMW225" s="66"/>
      <c r="PMX225" s="66"/>
      <c r="PMY225" s="66"/>
      <c r="PMZ225" s="66"/>
      <c r="PNA225" s="66"/>
      <c r="PNB225" s="66"/>
      <c r="PNC225" s="66"/>
      <c r="PND225" s="66"/>
      <c r="PNE225" s="66"/>
      <c r="PNF225" s="66"/>
      <c r="PNG225" s="66"/>
      <c r="PNH225" s="66"/>
      <c r="PNI225" s="66"/>
      <c r="PNJ225" s="66"/>
      <c r="PNK225" s="66"/>
      <c r="PNL225" s="66"/>
      <c r="PNM225" s="66"/>
      <c r="PNN225" s="66"/>
      <c r="PNO225" s="66"/>
      <c r="PNP225" s="66"/>
      <c r="PNQ225" s="66"/>
      <c r="PNR225" s="66"/>
      <c r="PNS225" s="66"/>
      <c r="PNT225" s="66"/>
      <c r="PNU225" s="66"/>
      <c r="PNV225" s="66"/>
      <c r="PNW225" s="66"/>
      <c r="PNX225" s="66"/>
      <c r="PNY225" s="66"/>
      <c r="PNZ225" s="66"/>
      <c r="POA225" s="66"/>
      <c r="POB225" s="66"/>
      <c r="POC225" s="66"/>
      <c r="POD225" s="66"/>
      <c r="POE225" s="66"/>
      <c r="POF225" s="66"/>
      <c r="POG225" s="66"/>
      <c r="POH225" s="66"/>
      <c r="POI225" s="66"/>
      <c r="POJ225" s="66"/>
      <c r="POK225" s="66"/>
      <c r="POL225" s="66"/>
      <c r="POM225" s="66"/>
      <c r="PON225" s="66"/>
      <c r="POO225" s="66"/>
      <c r="POP225" s="66"/>
      <c r="POQ225" s="66"/>
      <c r="POR225" s="66"/>
      <c r="POS225" s="66"/>
      <c r="POT225" s="66"/>
      <c r="POU225" s="66"/>
      <c r="POV225" s="66"/>
      <c r="POW225" s="66"/>
      <c r="POX225" s="66"/>
      <c r="POY225" s="66"/>
      <c r="POZ225" s="66"/>
      <c r="PPA225" s="66"/>
      <c r="PPB225" s="66"/>
      <c r="PPC225" s="66"/>
      <c r="PPD225" s="66"/>
      <c r="PPE225" s="66"/>
      <c r="PPF225" s="66"/>
      <c r="PPG225" s="66"/>
      <c r="PPH225" s="66"/>
      <c r="PPI225" s="66"/>
      <c r="PPJ225" s="66"/>
      <c r="PPK225" s="66"/>
      <c r="PPL225" s="66"/>
      <c r="PPM225" s="66"/>
      <c r="PPN225" s="66"/>
      <c r="PPO225" s="66"/>
      <c r="PPP225" s="66"/>
      <c r="PPQ225" s="66"/>
      <c r="PPR225" s="66"/>
      <c r="PPS225" s="66"/>
      <c r="PPT225" s="66"/>
      <c r="PPU225" s="66"/>
      <c r="PPV225" s="66"/>
      <c r="PPW225" s="66"/>
      <c r="PPX225" s="66"/>
      <c r="PPY225" s="66"/>
      <c r="PPZ225" s="66"/>
      <c r="PQA225" s="66"/>
      <c r="PQB225" s="66"/>
      <c r="PQC225" s="66"/>
      <c r="PQD225" s="66"/>
      <c r="PQE225" s="66"/>
      <c r="PQF225" s="66"/>
      <c r="PQG225" s="66"/>
      <c r="PQH225" s="66"/>
      <c r="PQI225" s="66"/>
      <c r="PQJ225" s="66"/>
      <c r="PQK225" s="66"/>
      <c r="PQL225" s="66"/>
      <c r="PQM225" s="66"/>
      <c r="PQN225" s="66"/>
      <c r="PQO225" s="66"/>
      <c r="PQP225" s="66"/>
      <c r="PQQ225" s="66"/>
      <c r="PQR225" s="66"/>
      <c r="PQS225" s="66"/>
      <c r="PQT225" s="66"/>
      <c r="PQU225" s="66"/>
      <c r="PQV225" s="66"/>
      <c r="PQW225" s="66"/>
      <c r="PQX225" s="66"/>
      <c r="PQY225" s="66"/>
      <c r="PQZ225" s="66"/>
      <c r="PRA225" s="66"/>
      <c r="PRB225" s="66"/>
      <c r="PRC225" s="66"/>
      <c r="PRD225" s="66"/>
      <c r="PRE225" s="66"/>
      <c r="PRF225" s="66"/>
      <c r="PRG225" s="66"/>
      <c r="PRH225" s="66"/>
      <c r="PRI225" s="66"/>
      <c r="PRJ225" s="66"/>
      <c r="PRK225" s="66"/>
      <c r="PRL225" s="66"/>
      <c r="PRM225" s="66"/>
      <c r="PRN225" s="66"/>
      <c r="PRO225" s="66"/>
      <c r="PRP225" s="66"/>
      <c r="PRQ225" s="66"/>
      <c r="PRR225" s="66"/>
      <c r="PRS225" s="66"/>
      <c r="PRT225" s="66"/>
      <c r="PRU225" s="66"/>
      <c r="PRV225" s="66"/>
      <c r="PRW225" s="66"/>
      <c r="PRX225" s="66"/>
      <c r="PRY225" s="66"/>
      <c r="PRZ225" s="66"/>
      <c r="PSA225" s="66"/>
      <c r="PSB225" s="66"/>
      <c r="PSC225" s="66"/>
      <c r="PSD225" s="66"/>
      <c r="PSE225" s="66"/>
      <c r="PSF225" s="66"/>
      <c r="PSG225" s="66"/>
      <c r="PSH225" s="66"/>
      <c r="PSI225" s="66"/>
      <c r="PSJ225" s="66"/>
      <c r="PSK225" s="66"/>
      <c r="PSL225" s="66"/>
      <c r="PSM225" s="66"/>
      <c r="PSN225" s="66"/>
      <c r="PSO225" s="66"/>
      <c r="PSP225" s="66"/>
      <c r="PSQ225" s="66"/>
      <c r="PSR225" s="66"/>
      <c r="PSS225" s="66"/>
      <c r="PST225" s="66"/>
      <c r="PSU225" s="66"/>
      <c r="PSV225" s="66"/>
      <c r="PSW225" s="66"/>
      <c r="PSX225" s="66"/>
      <c r="PSY225" s="66"/>
      <c r="PSZ225" s="66"/>
      <c r="PTA225" s="66"/>
      <c r="PTB225" s="66"/>
      <c r="PTC225" s="66"/>
      <c r="PTD225" s="66"/>
      <c r="PTE225" s="66"/>
      <c r="PTF225" s="66"/>
      <c r="PTG225" s="66"/>
      <c r="PTH225" s="66"/>
      <c r="PTI225" s="66"/>
      <c r="PTJ225" s="66"/>
      <c r="PTK225" s="66"/>
      <c r="PTL225" s="66"/>
      <c r="PTM225" s="66"/>
      <c r="PTN225" s="66"/>
      <c r="PTO225" s="66"/>
      <c r="PTP225" s="66"/>
      <c r="PTQ225" s="66"/>
      <c r="PTR225" s="66"/>
      <c r="PTS225" s="66"/>
      <c r="PTT225" s="66"/>
      <c r="PTU225" s="66"/>
      <c r="PTV225" s="66"/>
      <c r="PTW225" s="66"/>
      <c r="PTX225" s="66"/>
      <c r="PTY225" s="66"/>
      <c r="PTZ225" s="66"/>
      <c r="PUA225" s="66"/>
      <c r="PUB225" s="66"/>
      <c r="PUC225" s="66"/>
      <c r="PUD225" s="66"/>
      <c r="PUE225" s="66"/>
      <c r="PUF225" s="66"/>
      <c r="PUG225" s="66"/>
      <c r="PUH225" s="66"/>
      <c r="PUI225" s="66"/>
      <c r="PUJ225" s="66"/>
      <c r="PUK225" s="66"/>
      <c r="PUL225" s="66"/>
      <c r="PUM225" s="66"/>
      <c r="PUN225" s="66"/>
      <c r="PUO225" s="66"/>
      <c r="PUP225" s="66"/>
      <c r="PUQ225" s="66"/>
      <c r="PUR225" s="66"/>
      <c r="PUS225" s="66"/>
      <c r="PUT225" s="66"/>
      <c r="PUU225" s="66"/>
      <c r="PUV225" s="66"/>
      <c r="PUW225" s="66"/>
      <c r="PUX225" s="66"/>
      <c r="PUY225" s="66"/>
      <c r="PUZ225" s="66"/>
      <c r="PVA225" s="66"/>
      <c r="PVB225" s="66"/>
      <c r="PVC225" s="66"/>
      <c r="PVD225" s="66"/>
      <c r="PVE225" s="66"/>
      <c r="PVF225" s="66"/>
      <c r="PVG225" s="66"/>
      <c r="PVH225" s="66"/>
      <c r="PVI225" s="66"/>
      <c r="PVJ225" s="66"/>
      <c r="PVK225" s="66"/>
      <c r="PVL225" s="66"/>
      <c r="PVM225" s="66"/>
      <c r="PVN225" s="66"/>
      <c r="PVO225" s="66"/>
      <c r="PVP225" s="66"/>
      <c r="PVQ225" s="66"/>
      <c r="PVR225" s="66"/>
      <c r="PVS225" s="66"/>
      <c r="PVT225" s="66"/>
      <c r="PVU225" s="66"/>
      <c r="PVV225" s="66"/>
      <c r="PVW225" s="66"/>
      <c r="PVX225" s="66"/>
      <c r="PVY225" s="66"/>
      <c r="PVZ225" s="66"/>
      <c r="PWA225" s="66"/>
      <c r="PWB225" s="66"/>
      <c r="PWC225" s="66"/>
      <c r="PWD225" s="66"/>
      <c r="PWE225" s="66"/>
      <c r="PWF225" s="66"/>
      <c r="PWG225" s="66"/>
      <c r="PWH225" s="66"/>
      <c r="PWI225" s="66"/>
      <c r="PWJ225" s="66"/>
      <c r="PWK225" s="66"/>
      <c r="PWL225" s="66"/>
      <c r="PWM225" s="66"/>
      <c r="PWN225" s="66"/>
      <c r="PWO225" s="66"/>
      <c r="PWP225" s="66"/>
      <c r="PWQ225" s="66"/>
      <c r="PWR225" s="66"/>
      <c r="PWS225" s="66"/>
      <c r="PWT225" s="66"/>
      <c r="PWU225" s="66"/>
      <c r="PWV225" s="66"/>
      <c r="PWW225" s="66"/>
      <c r="PWX225" s="66"/>
      <c r="PWY225" s="66"/>
      <c r="PWZ225" s="66"/>
      <c r="PXA225" s="66"/>
      <c r="PXB225" s="66"/>
      <c r="PXC225" s="66"/>
      <c r="PXD225" s="66"/>
      <c r="PXE225" s="66"/>
      <c r="PXF225" s="66"/>
      <c r="PXG225" s="66"/>
      <c r="PXH225" s="66"/>
      <c r="PXI225" s="66"/>
      <c r="PXJ225" s="66"/>
      <c r="PXK225" s="66"/>
      <c r="PXL225" s="66"/>
      <c r="PXM225" s="66"/>
      <c r="PXN225" s="66"/>
      <c r="PXO225" s="66"/>
      <c r="PXP225" s="66"/>
      <c r="PXQ225" s="66"/>
      <c r="PXR225" s="66"/>
      <c r="PXS225" s="66"/>
      <c r="PXT225" s="66"/>
      <c r="PXU225" s="66"/>
      <c r="PXV225" s="66"/>
      <c r="PXW225" s="66"/>
      <c r="PXX225" s="66"/>
      <c r="PXY225" s="66"/>
      <c r="PXZ225" s="66"/>
      <c r="PYA225" s="66"/>
      <c r="PYB225" s="66"/>
      <c r="PYC225" s="66"/>
      <c r="PYD225" s="66"/>
      <c r="PYE225" s="66"/>
      <c r="PYF225" s="66"/>
      <c r="PYG225" s="66"/>
      <c r="PYH225" s="66"/>
      <c r="PYI225" s="66"/>
      <c r="PYJ225" s="66"/>
      <c r="PYK225" s="66"/>
      <c r="PYL225" s="66"/>
      <c r="PYM225" s="66"/>
      <c r="PYN225" s="66"/>
      <c r="PYO225" s="66"/>
      <c r="PYP225" s="66"/>
      <c r="PYQ225" s="66"/>
      <c r="PYR225" s="66"/>
      <c r="PYS225" s="66"/>
      <c r="PYT225" s="66"/>
      <c r="PYU225" s="66"/>
      <c r="PYV225" s="66"/>
      <c r="PYW225" s="66"/>
      <c r="PYX225" s="66"/>
      <c r="PYY225" s="66"/>
      <c r="PYZ225" s="66"/>
      <c r="PZA225" s="66"/>
      <c r="PZB225" s="66"/>
      <c r="PZC225" s="66"/>
      <c r="PZD225" s="66"/>
      <c r="PZE225" s="66"/>
      <c r="PZF225" s="66"/>
      <c r="PZG225" s="66"/>
      <c r="PZH225" s="66"/>
      <c r="PZI225" s="66"/>
      <c r="PZJ225" s="66"/>
      <c r="PZK225" s="66"/>
      <c r="PZL225" s="66"/>
      <c r="PZM225" s="66"/>
      <c r="PZN225" s="66"/>
      <c r="PZO225" s="66"/>
      <c r="PZP225" s="66"/>
      <c r="PZQ225" s="66"/>
      <c r="PZR225" s="66"/>
      <c r="PZS225" s="66"/>
      <c r="PZT225" s="66"/>
      <c r="PZU225" s="66"/>
      <c r="PZV225" s="66"/>
      <c r="PZW225" s="66"/>
      <c r="PZX225" s="66"/>
      <c r="PZY225" s="66"/>
      <c r="PZZ225" s="66"/>
      <c r="QAA225" s="66"/>
      <c r="QAB225" s="66"/>
      <c r="QAC225" s="66"/>
      <c r="QAD225" s="66"/>
      <c r="QAE225" s="66"/>
      <c r="QAF225" s="66"/>
      <c r="QAG225" s="66"/>
      <c r="QAH225" s="66"/>
      <c r="QAI225" s="66"/>
      <c r="QAJ225" s="66"/>
      <c r="QAK225" s="66"/>
      <c r="QAL225" s="66"/>
      <c r="QAM225" s="66"/>
      <c r="QAN225" s="66"/>
      <c r="QAO225" s="66"/>
      <c r="QAP225" s="66"/>
      <c r="QAQ225" s="66"/>
      <c r="QAR225" s="66"/>
      <c r="QAS225" s="66"/>
      <c r="QAT225" s="66"/>
      <c r="QAU225" s="66"/>
      <c r="QAV225" s="66"/>
      <c r="QAW225" s="66"/>
      <c r="QAX225" s="66"/>
      <c r="QAY225" s="66"/>
      <c r="QAZ225" s="66"/>
      <c r="QBA225" s="66"/>
      <c r="QBB225" s="66"/>
      <c r="QBC225" s="66"/>
      <c r="QBD225" s="66"/>
      <c r="QBE225" s="66"/>
      <c r="QBF225" s="66"/>
      <c r="QBG225" s="66"/>
      <c r="QBH225" s="66"/>
      <c r="QBI225" s="66"/>
      <c r="QBJ225" s="66"/>
      <c r="QBK225" s="66"/>
      <c r="QBL225" s="66"/>
      <c r="QBM225" s="66"/>
      <c r="QBN225" s="66"/>
      <c r="QBO225" s="66"/>
      <c r="QBP225" s="66"/>
      <c r="QBQ225" s="66"/>
      <c r="QBR225" s="66"/>
      <c r="QBS225" s="66"/>
      <c r="QBT225" s="66"/>
      <c r="QBU225" s="66"/>
      <c r="QBV225" s="66"/>
      <c r="QBW225" s="66"/>
      <c r="QBX225" s="66"/>
      <c r="QBY225" s="66"/>
      <c r="QBZ225" s="66"/>
      <c r="QCA225" s="66"/>
      <c r="QCB225" s="66"/>
      <c r="QCC225" s="66"/>
      <c r="QCD225" s="66"/>
      <c r="QCE225" s="66"/>
      <c r="QCF225" s="66"/>
      <c r="QCG225" s="66"/>
      <c r="QCH225" s="66"/>
      <c r="QCI225" s="66"/>
      <c r="QCJ225" s="66"/>
      <c r="QCK225" s="66"/>
      <c r="QCL225" s="66"/>
      <c r="QCM225" s="66"/>
      <c r="QCN225" s="66"/>
      <c r="QCO225" s="66"/>
      <c r="QCP225" s="66"/>
      <c r="QCQ225" s="66"/>
      <c r="QCR225" s="66"/>
      <c r="QCS225" s="66"/>
      <c r="QCT225" s="66"/>
      <c r="QCU225" s="66"/>
      <c r="QCV225" s="66"/>
      <c r="QCW225" s="66"/>
      <c r="QCX225" s="66"/>
      <c r="QCY225" s="66"/>
      <c r="QCZ225" s="66"/>
      <c r="QDA225" s="66"/>
      <c r="QDB225" s="66"/>
      <c r="QDC225" s="66"/>
      <c r="QDD225" s="66"/>
      <c r="QDE225" s="66"/>
      <c r="QDF225" s="66"/>
      <c r="QDG225" s="66"/>
      <c r="QDH225" s="66"/>
      <c r="QDI225" s="66"/>
      <c r="QDJ225" s="66"/>
      <c r="QDK225" s="66"/>
      <c r="QDL225" s="66"/>
      <c r="QDM225" s="66"/>
      <c r="QDN225" s="66"/>
      <c r="QDO225" s="66"/>
      <c r="QDP225" s="66"/>
      <c r="QDQ225" s="66"/>
      <c r="QDR225" s="66"/>
      <c r="QDS225" s="66"/>
      <c r="QDT225" s="66"/>
      <c r="QDU225" s="66"/>
      <c r="QDV225" s="66"/>
      <c r="QDW225" s="66"/>
      <c r="QDX225" s="66"/>
      <c r="QDY225" s="66"/>
      <c r="QDZ225" s="66"/>
      <c r="QEA225" s="66"/>
      <c r="QEB225" s="66"/>
      <c r="QEC225" s="66"/>
      <c r="QED225" s="66"/>
      <c r="QEE225" s="66"/>
      <c r="QEF225" s="66"/>
      <c r="QEG225" s="66"/>
      <c r="QEH225" s="66"/>
      <c r="QEI225" s="66"/>
      <c r="QEJ225" s="66"/>
      <c r="QEK225" s="66"/>
      <c r="QEL225" s="66"/>
      <c r="QEM225" s="66"/>
      <c r="QEN225" s="66"/>
      <c r="QEO225" s="66"/>
      <c r="QEP225" s="66"/>
      <c r="QEQ225" s="66"/>
      <c r="QER225" s="66"/>
      <c r="QES225" s="66"/>
      <c r="QET225" s="66"/>
      <c r="QEU225" s="66"/>
      <c r="QEV225" s="66"/>
      <c r="QEW225" s="66"/>
      <c r="QEX225" s="66"/>
      <c r="QEY225" s="66"/>
      <c r="QEZ225" s="66"/>
      <c r="QFA225" s="66"/>
      <c r="QFB225" s="66"/>
      <c r="QFC225" s="66"/>
      <c r="QFD225" s="66"/>
      <c r="QFE225" s="66"/>
      <c r="QFF225" s="66"/>
      <c r="QFG225" s="66"/>
      <c r="QFH225" s="66"/>
      <c r="QFI225" s="66"/>
      <c r="QFJ225" s="66"/>
      <c r="QFK225" s="66"/>
      <c r="QFL225" s="66"/>
      <c r="QFM225" s="66"/>
      <c r="QFN225" s="66"/>
      <c r="QFO225" s="66"/>
      <c r="QFP225" s="66"/>
      <c r="QFQ225" s="66"/>
      <c r="QFR225" s="66"/>
      <c r="QFS225" s="66"/>
      <c r="QFT225" s="66"/>
      <c r="QFU225" s="66"/>
      <c r="QFV225" s="66"/>
      <c r="QFW225" s="66"/>
      <c r="QFX225" s="66"/>
      <c r="QFY225" s="66"/>
      <c r="QFZ225" s="66"/>
      <c r="QGA225" s="66"/>
      <c r="QGB225" s="66"/>
      <c r="QGC225" s="66"/>
      <c r="QGD225" s="66"/>
      <c r="QGE225" s="66"/>
      <c r="QGF225" s="66"/>
      <c r="QGG225" s="66"/>
      <c r="QGH225" s="66"/>
      <c r="QGI225" s="66"/>
      <c r="QGJ225" s="66"/>
      <c r="QGK225" s="66"/>
      <c r="QGL225" s="66"/>
      <c r="QGM225" s="66"/>
      <c r="QGN225" s="66"/>
      <c r="QGO225" s="66"/>
      <c r="QGP225" s="66"/>
      <c r="QGQ225" s="66"/>
      <c r="QGR225" s="66"/>
      <c r="QGS225" s="66"/>
      <c r="QGT225" s="66"/>
      <c r="QGU225" s="66"/>
      <c r="QGV225" s="66"/>
      <c r="QGW225" s="66"/>
      <c r="QGX225" s="66"/>
      <c r="QGY225" s="66"/>
      <c r="QGZ225" s="66"/>
      <c r="QHA225" s="66"/>
      <c r="QHB225" s="66"/>
      <c r="QHC225" s="66"/>
      <c r="QHD225" s="66"/>
      <c r="QHE225" s="66"/>
      <c r="QHF225" s="66"/>
      <c r="QHG225" s="66"/>
      <c r="QHH225" s="66"/>
      <c r="QHI225" s="66"/>
      <c r="QHJ225" s="66"/>
      <c r="QHK225" s="66"/>
      <c r="QHL225" s="66"/>
      <c r="QHM225" s="66"/>
      <c r="QHN225" s="66"/>
      <c r="QHO225" s="66"/>
      <c r="QHP225" s="66"/>
      <c r="QHQ225" s="66"/>
      <c r="QHR225" s="66"/>
      <c r="QHS225" s="66"/>
      <c r="QHT225" s="66"/>
      <c r="QHU225" s="66"/>
      <c r="QHV225" s="66"/>
      <c r="QHW225" s="66"/>
      <c r="QHX225" s="66"/>
      <c r="QHY225" s="66"/>
      <c r="QHZ225" s="66"/>
      <c r="QIA225" s="66"/>
      <c r="QIB225" s="66"/>
      <c r="QIC225" s="66"/>
      <c r="QID225" s="66"/>
      <c r="QIE225" s="66"/>
      <c r="QIF225" s="66"/>
      <c r="QIG225" s="66"/>
      <c r="QIH225" s="66"/>
      <c r="QII225" s="66"/>
      <c r="QIJ225" s="66"/>
      <c r="QIK225" s="66"/>
      <c r="QIL225" s="66"/>
      <c r="QIM225" s="66"/>
      <c r="QIN225" s="66"/>
      <c r="QIO225" s="66"/>
      <c r="QIP225" s="66"/>
      <c r="QIQ225" s="66"/>
      <c r="QIR225" s="66"/>
      <c r="QIS225" s="66"/>
      <c r="QIT225" s="66"/>
      <c r="QIU225" s="66"/>
      <c r="QIV225" s="66"/>
      <c r="QIW225" s="66"/>
      <c r="QIX225" s="66"/>
      <c r="QIY225" s="66"/>
      <c r="QIZ225" s="66"/>
      <c r="QJA225" s="66"/>
      <c r="QJB225" s="66"/>
      <c r="QJC225" s="66"/>
      <c r="QJD225" s="66"/>
      <c r="QJE225" s="66"/>
      <c r="QJF225" s="66"/>
      <c r="QJG225" s="66"/>
      <c r="QJH225" s="66"/>
      <c r="QJI225" s="66"/>
      <c r="QJJ225" s="66"/>
      <c r="QJK225" s="66"/>
      <c r="QJL225" s="66"/>
      <c r="QJM225" s="66"/>
      <c r="QJN225" s="66"/>
      <c r="QJO225" s="66"/>
      <c r="QJP225" s="66"/>
      <c r="QJQ225" s="66"/>
      <c r="QJR225" s="66"/>
      <c r="QJS225" s="66"/>
      <c r="QJT225" s="66"/>
      <c r="QJU225" s="66"/>
      <c r="QJV225" s="66"/>
      <c r="QJW225" s="66"/>
      <c r="QJX225" s="66"/>
      <c r="QJY225" s="66"/>
      <c r="QJZ225" s="66"/>
      <c r="QKA225" s="66"/>
      <c r="QKB225" s="66"/>
      <c r="QKC225" s="66"/>
      <c r="QKD225" s="66"/>
      <c r="QKE225" s="66"/>
      <c r="QKF225" s="66"/>
      <c r="QKG225" s="66"/>
      <c r="QKH225" s="66"/>
      <c r="QKI225" s="66"/>
      <c r="QKJ225" s="66"/>
      <c r="QKK225" s="66"/>
      <c r="QKL225" s="66"/>
      <c r="QKM225" s="66"/>
      <c r="QKN225" s="66"/>
      <c r="QKO225" s="66"/>
      <c r="QKP225" s="66"/>
      <c r="QKQ225" s="66"/>
      <c r="QKR225" s="66"/>
      <c r="QKS225" s="66"/>
      <c r="QKT225" s="66"/>
      <c r="QKU225" s="66"/>
      <c r="QKV225" s="66"/>
      <c r="QKW225" s="66"/>
      <c r="QKX225" s="66"/>
      <c r="QKY225" s="66"/>
      <c r="QKZ225" s="66"/>
      <c r="QLA225" s="66"/>
      <c r="QLB225" s="66"/>
      <c r="QLC225" s="66"/>
      <c r="QLD225" s="66"/>
      <c r="QLE225" s="66"/>
      <c r="QLF225" s="66"/>
      <c r="QLG225" s="66"/>
      <c r="QLH225" s="66"/>
      <c r="QLI225" s="66"/>
      <c r="QLJ225" s="66"/>
      <c r="QLK225" s="66"/>
      <c r="QLL225" s="66"/>
      <c r="QLM225" s="66"/>
      <c r="QLN225" s="66"/>
      <c r="QLO225" s="66"/>
      <c r="QLP225" s="66"/>
      <c r="QLQ225" s="66"/>
      <c r="QLR225" s="66"/>
      <c r="QLS225" s="66"/>
      <c r="QLT225" s="66"/>
      <c r="QLU225" s="66"/>
      <c r="QLV225" s="66"/>
      <c r="QLW225" s="66"/>
      <c r="QLX225" s="66"/>
      <c r="QLY225" s="66"/>
      <c r="QLZ225" s="66"/>
      <c r="QMA225" s="66"/>
      <c r="QMB225" s="66"/>
      <c r="QMC225" s="66"/>
      <c r="QMD225" s="66"/>
      <c r="QME225" s="66"/>
      <c r="QMF225" s="66"/>
      <c r="QMG225" s="66"/>
      <c r="QMH225" s="66"/>
      <c r="QMI225" s="66"/>
      <c r="QMJ225" s="66"/>
      <c r="QMK225" s="66"/>
      <c r="QML225" s="66"/>
      <c r="QMM225" s="66"/>
      <c r="QMN225" s="66"/>
      <c r="QMO225" s="66"/>
      <c r="QMP225" s="66"/>
      <c r="QMQ225" s="66"/>
      <c r="QMR225" s="66"/>
      <c r="QMS225" s="66"/>
      <c r="QMT225" s="66"/>
      <c r="QMU225" s="66"/>
      <c r="QMV225" s="66"/>
      <c r="QMW225" s="66"/>
      <c r="QMX225" s="66"/>
      <c r="QMY225" s="66"/>
      <c r="QMZ225" s="66"/>
      <c r="QNA225" s="66"/>
      <c r="QNB225" s="66"/>
      <c r="QNC225" s="66"/>
      <c r="QND225" s="66"/>
      <c r="QNE225" s="66"/>
      <c r="QNF225" s="66"/>
      <c r="QNG225" s="66"/>
      <c r="QNH225" s="66"/>
      <c r="QNI225" s="66"/>
      <c r="QNJ225" s="66"/>
      <c r="QNK225" s="66"/>
      <c r="QNL225" s="66"/>
      <c r="QNM225" s="66"/>
      <c r="QNN225" s="66"/>
      <c r="QNO225" s="66"/>
      <c r="QNP225" s="66"/>
      <c r="QNQ225" s="66"/>
      <c r="QNR225" s="66"/>
      <c r="QNS225" s="66"/>
      <c r="QNT225" s="66"/>
      <c r="QNU225" s="66"/>
      <c r="QNV225" s="66"/>
      <c r="QNW225" s="66"/>
      <c r="QNX225" s="66"/>
      <c r="QNY225" s="66"/>
      <c r="QNZ225" s="66"/>
      <c r="QOA225" s="66"/>
      <c r="QOB225" s="66"/>
      <c r="QOC225" s="66"/>
      <c r="QOD225" s="66"/>
      <c r="QOE225" s="66"/>
      <c r="QOF225" s="66"/>
      <c r="QOG225" s="66"/>
      <c r="QOH225" s="66"/>
      <c r="QOI225" s="66"/>
      <c r="QOJ225" s="66"/>
      <c r="QOK225" s="66"/>
      <c r="QOL225" s="66"/>
      <c r="QOM225" s="66"/>
      <c r="QON225" s="66"/>
      <c r="QOO225" s="66"/>
      <c r="QOP225" s="66"/>
      <c r="QOQ225" s="66"/>
      <c r="QOR225" s="66"/>
      <c r="QOS225" s="66"/>
      <c r="QOT225" s="66"/>
      <c r="QOU225" s="66"/>
      <c r="QOV225" s="66"/>
      <c r="QOW225" s="66"/>
      <c r="QOX225" s="66"/>
      <c r="QOY225" s="66"/>
      <c r="QOZ225" s="66"/>
      <c r="QPA225" s="66"/>
      <c r="QPB225" s="66"/>
      <c r="QPC225" s="66"/>
      <c r="QPD225" s="66"/>
      <c r="QPE225" s="66"/>
      <c r="QPF225" s="66"/>
      <c r="QPG225" s="66"/>
      <c r="QPH225" s="66"/>
      <c r="QPI225" s="66"/>
      <c r="QPJ225" s="66"/>
      <c r="QPK225" s="66"/>
      <c r="QPL225" s="66"/>
      <c r="QPM225" s="66"/>
      <c r="QPN225" s="66"/>
      <c r="QPO225" s="66"/>
      <c r="QPP225" s="66"/>
      <c r="QPQ225" s="66"/>
      <c r="QPR225" s="66"/>
      <c r="QPS225" s="66"/>
      <c r="QPT225" s="66"/>
      <c r="QPU225" s="66"/>
      <c r="QPV225" s="66"/>
      <c r="QPW225" s="66"/>
      <c r="QPX225" s="66"/>
      <c r="QPY225" s="66"/>
      <c r="QPZ225" s="66"/>
      <c r="QQA225" s="66"/>
      <c r="QQB225" s="66"/>
      <c r="QQC225" s="66"/>
      <c r="QQD225" s="66"/>
      <c r="QQE225" s="66"/>
      <c r="QQF225" s="66"/>
      <c r="QQG225" s="66"/>
      <c r="QQH225" s="66"/>
      <c r="QQI225" s="66"/>
      <c r="QQJ225" s="66"/>
      <c r="QQK225" s="66"/>
      <c r="QQL225" s="66"/>
      <c r="QQM225" s="66"/>
      <c r="QQN225" s="66"/>
      <c r="QQO225" s="66"/>
      <c r="QQP225" s="66"/>
      <c r="QQQ225" s="66"/>
      <c r="QQR225" s="66"/>
      <c r="QQS225" s="66"/>
      <c r="QQT225" s="66"/>
      <c r="QQU225" s="66"/>
      <c r="QQV225" s="66"/>
      <c r="QQW225" s="66"/>
      <c r="QQX225" s="66"/>
      <c r="QQY225" s="66"/>
      <c r="QQZ225" s="66"/>
      <c r="QRA225" s="66"/>
      <c r="QRB225" s="66"/>
      <c r="QRC225" s="66"/>
      <c r="QRD225" s="66"/>
      <c r="QRE225" s="66"/>
      <c r="QRF225" s="66"/>
      <c r="QRG225" s="66"/>
      <c r="QRH225" s="66"/>
      <c r="QRI225" s="66"/>
      <c r="QRJ225" s="66"/>
      <c r="QRK225" s="66"/>
      <c r="QRL225" s="66"/>
      <c r="QRM225" s="66"/>
      <c r="QRN225" s="66"/>
      <c r="QRO225" s="66"/>
      <c r="QRP225" s="66"/>
      <c r="QRQ225" s="66"/>
      <c r="QRR225" s="66"/>
      <c r="QRS225" s="66"/>
      <c r="QRT225" s="66"/>
      <c r="QRU225" s="66"/>
      <c r="QRV225" s="66"/>
      <c r="QRW225" s="66"/>
      <c r="QRX225" s="66"/>
      <c r="QRY225" s="66"/>
      <c r="QRZ225" s="66"/>
      <c r="QSA225" s="66"/>
      <c r="QSB225" s="66"/>
      <c r="QSC225" s="66"/>
      <c r="QSD225" s="66"/>
      <c r="QSE225" s="66"/>
      <c r="QSF225" s="66"/>
      <c r="QSG225" s="66"/>
      <c r="QSH225" s="66"/>
      <c r="QSI225" s="66"/>
      <c r="QSJ225" s="66"/>
      <c r="QSK225" s="66"/>
      <c r="QSL225" s="66"/>
      <c r="QSM225" s="66"/>
      <c r="QSN225" s="66"/>
      <c r="QSO225" s="66"/>
      <c r="QSP225" s="66"/>
      <c r="QSQ225" s="66"/>
      <c r="QSR225" s="66"/>
      <c r="QSS225" s="66"/>
      <c r="QST225" s="66"/>
      <c r="QSU225" s="66"/>
      <c r="QSV225" s="66"/>
      <c r="QSW225" s="66"/>
      <c r="QSX225" s="66"/>
      <c r="QSY225" s="66"/>
      <c r="QSZ225" s="66"/>
      <c r="QTA225" s="66"/>
      <c r="QTB225" s="66"/>
      <c r="QTC225" s="66"/>
      <c r="QTD225" s="66"/>
      <c r="QTE225" s="66"/>
      <c r="QTF225" s="66"/>
      <c r="QTG225" s="66"/>
      <c r="QTH225" s="66"/>
      <c r="QTI225" s="66"/>
      <c r="QTJ225" s="66"/>
      <c r="QTK225" s="66"/>
      <c r="QTL225" s="66"/>
      <c r="QTM225" s="66"/>
      <c r="QTN225" s="66"/>
      <c r="QTO225" s="66"/>
      <c r="QTP225" s="66"/>
      <c r="QTQ225" s="66"/>
      <c r="QTR225" s="66"/>
      <c r="QTS225" s="66"/>
      <c r="QTT225" s="66"/>
      <c r="QTU225" s="66"/>
      <c r="QTV225" s="66"/>
      <c r="QTW225" s="66"/>
      <c r="QTX225" s="66"/>
      <c r="QTY225" s="66"/>
      <c r="QTZ225" s="66"/>
      <c r="QUA225" s="66"/>
      <c r="QUB225" s="66"/>
      <c r="QUC225" s="66"/>
      <c r="QUD225" s="66"/>
      <c r="QUE225" s="66"/>
      <c r="QUF225" s="66"/>
      <c r="QUG225" s="66"/>
      <c r="QUH225" s="66"/>
      <c r="QUI225" s="66"/>
      <c r="QUJ225" s="66"/>
      <c r="QUK225" s="66"/>
      <c r="QUL225" s="66"/>
      <c r="QUM225" s="66"/>
      <c r="QUN225" s="66"/>
      <c r="QUO225" s="66"/>
      <c r="QUP225" s="66"/>
      <c r="QUQ225" s="66"/>
      <c r="QUR225" s="66"/>
      <c r="QUS225" s="66"/>
      <c r="QUT225" s="66"/>
      <c r="QUU225" s="66"/>
      <c r="QUV225" s="66"/>
      <c r="QUW225" s="66"/>
      <c r="QUX225" s="66"/>
      <c r="QUY225" s="66"/>
      <c r="QUZ225" s="66"/>
      <c r="QVA225" s="66"/>
      <c r="QVB225" s="66"/>
      <c r="QVC225" s="66"/>
      <c r="QVD225" s="66"/>
      <c r="QVE225" s="66"/>
      <c r="QVF225" s="66"/>
      <c r="QVG225" s="66"/>
      <c r="QVH225" s="66"/>
      <c r="QVI225" s="66"/>
      <c r="QVJ225" s="66"/>
      <c r="QVK225" s="66"/>
      <c r="QVL225" s="66"/>
      <c r="QVM225" s="66"/>
      <c r="QVN225" s="66"/>
      <c r="QVO225" s="66"/>
      <c r="QVP225" s="66"/>
      <c r="QVQ225" s="66"/>
      <c r="QVR225" s="66"/>
      <c r="QVS225" s="66"/>
      <c r="QVT225" s="66"/>
      <c r="QVU225" s="66"/>
      <c r="QVV225" s="66"/>
      <c r="QVW225" s="66"/>
      <c r="QVX225" s="66"/>
      <c r="QVY225" s="66"/>
      <c r="QVZ225" s="66"/>
      <c r="QWA225" s="66"/>
      <c r="QWB225" s="66"/>
      <c r="QWC225" s="66"/>
      <c r="QWD225" s="66"/>
      <c r="QWE225" s="66"/>
      <c r="QWF225" s="66"/>
      <c r="QWG225" s="66"/>
      <c r="QWH225" s="66"/>
      <c r="QWI225" s="66"/>
      <c r="QWJ225" s="66"/>
      <c r="QWK225" s="66"/>
      <c r="QWL225" s="66"/>
      <c r="QWM225" s="66"/>
      <c r="QWN225" s="66"/>
      <c r="QWO225" s="66"/>
      <c r="QWP225" s="66"/>
      <c r="QWQ225" s="66"/>
      <c r="QWR225" s="66"/>
      <c r="QWS225" s="66"/>
      <c r="QWT225" s="66"/>
      <c r="QWU225" s="66"/>
      <c r="QWV225" s="66"/>
      <c r="QWW225" s="66"/>
      <c r="QWX225" s="66"/>
      <c r="QWY225" s="66"/>
      <c r="QWZ225" s="66"/>
      <c r="QXA225" s="66"/>
      <c r="QXB225" s="66"/>
      <c r="QXC225" s="66"/>
      <c r="QXD225" s="66"/>
      <c r="QXE225" s="66"/>
      <c r="QXF225" s="66"/>
      <c r="QXG225" s="66"/>
      <c r="QXH225" s="66"/>
      <c r="QXI225" s="66"/>
      <c r="QXJ225" s="66"/>
      <c r="QXK225" s="66"/>
      <c r="QXL225" s="66"/>
      <c r="QXM225" s="66"/>
      <c r="QXN225" s="66"/>
      <c r="QXO225" s="66"/>
      <c r="QXP225" s="66"/>
      <c r="QXQ225" s="66"/>
      <c r="QXR225" s="66"/>
      <c r="QXS225" s="66"/>
      <c r="QXT225" s="66"/>
      <c r="QXU225" s="66"/>
      <c r="QXV225" s="66"/>
      <c r="QXW225" s="66"/>
      <c r="QXX225" s="66"/>
      <c r="QXY225" s="66"/>
      <c r="QXZ225" s="66"/>
      <c r="QYA225" s="66"/>
      <c r="QYB225" s="66"/>
      <c r="QYC225" s="66"/>
      <c r="QYD225" s="66"/>
      <c r="QYE225" s="66"/>
      <c r="QYF225" s="66"/>
      <c r="QYG225" s="66"/>
      <c r="QYH225" s="66"/>
      <c r="QYI225" s="66"/>
      <c r="QYJ225" s="66"/>
      <c r="QYK225" s="66"/>
      <c r="QYL225" s="66"/>
      <c r="QYM225" s="66"/>
      <c r="QYN225" s="66"/>
      <c r="QYO225" s="66"/>
      <c r="QYP225" s="66"/>
      <c r="QYQ225" s="66"/>
      <c r="QYR225" s="66"/>
      <c r="QYS225" s="66"/>
      <c r="QYT225" s="66"/>
      <c r="QYU225" s="66"/>
      <c r="QYV225" s="66"/>
      <c r="QYW225" s="66"/>
      <c r="QYX225" s="66"/>
      <c r="QYY225" s="66"/>
      <c r="QYZ225" s="66"/>
      <c r="QZA225" s="66"/>
      <c r="QZB225" s="66"/>
      <c r="QZC225" s="66"/>
      <c r="QZD225" s="66"/>
      <c r="QZE225" s="66"/>
      <c r="QZF225" s="66"/>
      <c r="QZG225" s="66"/>
      <c r="QZH225" s="66"/>
      <c r="QZI225" s="66"/>
      <c r="QZJ225" s="66"/>
      <c r="QZK225" s="66"/>
      <c r="QZL225" s="66"/>
      <c r="QZM225" s="66"/>
      <c r="QZN225" s="66"/>
      <c r="QZO225" s="66"/>
      <c r="QZP225" s="66"/>
      <c r="QZQ225" s="66"/>
      <c r="QZR225" s="66"/>
      <c r="QZS225" s="66"/>
      <c r="QZT225" s="66"/>
      <c r="QZU225" s="66"/>
      <c r="QZV225" s="66"/>
      <c r="QZW225" s="66"/>
      <c r="QZX225" s="66"/>
      <c r="QZY225" s="66"/>
      <c r="QZZ225" s="66"/>
      <c r="RAA225" s="66"/>
      <c r="RAB225" s="66"/>
      <c r="RAC225" s="66"/>
      <c r="RAD225" s="66"/>
      <c r="RAE225" s="66"/>
      <c r="RAF225" s="66"/>
      <c r="RAG225" s="66"/>
      <c r="RAH225" s="66"/>
      <c r="RAI225" s="66"/>
      <c r="RAJ225" s="66"/>
      <c r="RAK225" s="66"/>
      <c r="RAL225" s="66"/>
      <c r="RAM225" s="66"/>
      <c r="RAN225" s="66"/>
      <c r="RAO225" s="66"/>
      <c r="RAP225" s="66"/>
      <c r="RAQ225" s="66"/>
      <c r="RAR225" s="66"/>
      <c r="RAS225" s="66"/>
      <c r="RAT225" s="66"/>
      <c r="RAU225" s="66"/>
      <c r="RAV225" s="66"/>
      <c r="RAW225" s="66"/>
      <c r="RAX225" s="66"/>
      <c r="RAY225" s="66"/>
      <c r="RAZ225" s="66"/>
      <c r="RBA225" s="66"/>
      <c r="RBB225" s="66"/>
      <c r="RBC225" s="66"/>
      <c r="RBD225" s="66"/>
      <c r="RBE225" s="66"/>
      <c r="RBF225" s="66"/>
      <c r="RBG225" s="66"/>
      <c r="RBH225" s="66"/>
      <c r="RBI225" s="66"/>
      <c r="RBJ225" s="66"/>
      <c r="RBK225" s="66"/>
      <c r="RBL225" s="66"/>
      <c r="RBM225" s="66"/>
      <c r="RBN225" s="66"/>
      <c r="RBO225" s="66"/>
      <c r="RBP225" s="66"/>
      <c r="RBQ225" s="66"/>
      <c r="RBR225" s="66"/>
      <c r="RBS225" s="66"/>
      <c r="RBT225" s="66"/>
      <c r="RBU225" s="66"/>
      <c r="RBV225" s="66"/>
      <c r="RBW225" s="66"/>
      <c r="RBX225" s="66"/>
      <c r="RBY225" s="66"/>
      <c r="RBZ225" s="66"/>
      <c r="RCA225" s="66"/>
      <c r="RCB225" s="66"/>
      <c r="RCC225" s="66"/>
      <c r="RCD225" s="66"/>
      <c r="RCE225" s="66"/>
      <c r="RCF225" s="66"/>
      <c r="RCG225" s="66"/>
      <c r="RCH225" s="66"/>
      <c r="RCI225" s="66"/>
      <c r="RCJ225" s="66"/>
      <c r="RCK225" s="66"/>
      <c r="RCL225" s="66"/>
      <c r="RCM225" s="66"/>
      <c r="RCN225" s="66"/>
      <c r="RCO225" s="66"/>
      <c r="RCP225" s="66"/>
      <c r="RCQ225" s="66"/>
      <c r="RCR225" s="66"/>
      <c r="RCS225" s="66"/>
      <c r="RCT225" s="66"/>
      <c r="RCU225" s="66"/>
      <c r="RCV225" s="66"/>
      <c r="RCW225" s="66"/>
      <c r="RCX225" s="66"/>
      <c r="RCY225" s="66"/>
      <c r="RCZ225" s="66"/>
      <c r="RDA225" s="66"/>
      <c r="RDB225" s="66"/>
      <c r="RDC225" s="66"/>
      <c r="RDD225" s="66"/>
      <c r="RDE225" s="66"/>
      <c r="RDF225" s="66"/>
      <c r="RDG225" s="66"/>
      <c r="RDH225" s="66"/>
      <c r="RDI225" s="66"/>
      <c r="RDJ225" s="66"/>
      <c r="RDK225" s="66"/>
      <c r="RDL225" s="66"/>
      <c r="RDM225" s="66"/>
      <c r="RDN225" s="66"/>
      <c r="RDO225" s="66"/>
      <c r="RDP225" s="66"/>
      <c r="RDQ225" s="66"/>
      <c r="RDR225" s="66"/>
      <c r="RDS225" s="66"/>
      <c r="RDT225" s="66"/>
      <c r="RDU225" s="66"/>
      <c r="RDV225" s="66"/>
      <c r="RDW225" s="66"/>
      <c r="RDX225" s="66"/>
      <c r="RDY225" s="66"/>
      <c r="RDZ225" s="66"/>
      <c r="REA225" s="66"/>
      <c r="REB225" s="66"/>
      <c r="REC225" s="66"/>
      <c r="RED225" s="66"/>
      <c r="REE225" s="66"/>
      <c r="REF225" s="66"/>
      <c r="REG225" s="66"/>
      <c r="REH225" s="66"/>
      <c r="REI225" s="66"/>
      <c r="REJ225" s="66"/>
      <c r="REK225" s="66"/>
      <c r="REL225" s="66"/>
      <c r="REM225" s="66"/>
      <c r="REN225" s="66"/>
      <c r="REO225" s="66"/>
      <c r="REP225" s="66"/>
      <c r="REQ225" s="66"/>
      <c r="RER225" s="66"/>
      <c r="RES225" s="66"/>
      <c r="RET225" s="66"/>
      <c r="REU225" s="66"/>
      <c r="REV225" s="66"/>
      <c r="REW225" s="66"/>
      <c r="REX225" s="66"/>
      <c r="REY225" s="66"/>
      <c r="REZ225" s="66"/>
      <c r="RFA225" s="66"/>
      <c r="RFB225" s="66"/>
      <c r="RFC225" s="66"/>
      <c r="RFD225" s="66"/>
      <c r="RFE225" s="66"/>
      <c r="RFF225" s="66"/>
      <c r="RFG225" s="66"/>
      <c r="RFH225" s="66"/>
      <c r="RFI225" s="66"/>
      <c r="RFJ225" s="66"/>
      <c r="RFK225" s="66"/>
      <c r="RFL225" s="66"/>
      <c r="RFM225" s="66"/>
      <c r="RFN225" s="66"/>
      <c r="RFO225" s="66"/>
      <c r="RFP225" s="66"/>
      <c r="RFQ225" s="66"/>
      <c r="RFR225" s="66"/>
      <c r="RFS225" s="66"/>
      <c r="RFT225" s="66"/>
      <c r="RFU225" s="66"/>
      <c r="RFV225" s="66"/>
      <c r="RFW225" s="66"/>
      <c r="RFX225" s="66"/>
      <c r="RFY225" s="66"/>
      <c r="RFZ225" s="66"/>
      <c r="RGA225" s="66"/>
      <c r="RGB225" s="66"/>
      <c r="RGC225" s="66"/>
      <c r="RGD225" s="66"/>
      <c r="RGE225" s="66"/>
      <c r="RGF225" s="66"/>
      <c r="RGG225" s="66"/>
      <c r="RGH225" s="66"/>
      <c r="RGI225" s="66"/>
      <c r="RGJ225" s="66"/>
      <c r="RGK225" s="66"/>
      <c r="RGL225" s="66"/>
      <c r="RGM225" s="66"/>
      <c r="RGN225" s="66"/>
      <c r="RGO225" s="66"/>
      <c r="RGP225" s="66"/>
      <c r="RGQ225" s="66"/>
      <c r="RGR225" s="66"/>
      <c r="RGS225" s="66"/>
      <c r="RGT225" s="66"/>
      <c r="RGU225" s="66"/>
      <c r="RGV225" s="66"/>
      <c r="RGW225" s="66"/>
      <c r="RGX225" s="66"/>
      <c r="RGY225" s="66"/>
      <c r="RGZ225" s="66"/>
      <c r="RHA225" s="66"/>
      <c r="RHB225" s="66"/>
      <c r="RHC225" s="66"/>
      <c r="RHD225" s="66"/>
      <c r="RHE225" s="66"/>
      <c r="RHF225" s="66"/>
      <c r="RHG225" s="66"/>
      <c r="RHH225" s="66"/>
      <c r="RHI225" s="66"/>
      <c r="RHJ225" s="66"/>
      <c r="RHK225" s="66"/>
      <c r="RHL225" s="66"/>
      <c r="RHM225" s="66"/>
      <c r="RHN225" s="66"/>
      <c r="RHO225" s="66"/>
      <c r="RHP225" s="66"/>
      <c r="RHQ225" s="66"/>
      <c r="RHR225" s="66"/>
      <c r="RHS225" s="66"/>
      <c r="RHT225" s="66"/>
      <c r="RHU225" s="66"/>
      <c r="RHV225" s="66"/>
      <c r="RHW225" s="66"/>
      <c r="RHX225" s="66"/>
      <c r="RHY225" s="66"/>
      <c r="RHZ225" s="66"/>
      <c r="RIA225" s="66"/>
      <c r="RIB225" s="66"/>
      <c r="RIC225" s="66"/>
      <c r="RID225" s="66"/>
      <c r="RIE225" s="66"/>
      <c r="RIF225" s="66"/>
      <c r="RIG225" s="66"/>
      <c r="RIH225" s="66"/>
      <c r="RII225" s="66"/>
      <c r="RIJ225" s="66"/>
      <c r="RIK225" s="66"/>
      <c r="RIL225" s="66"/>
      <c r="RIM225" s="66"/>
      <c r="RIN225" s="66"/>
      <c r="RIO225" s="66"/>
      <c r="RIP225" s="66"/>
      <c r="RIQ225" s="66"/>
      <c r="RIR225" s="66"/>
      <c r="RIS225" s="66"/>
      <c r="RIT225" s="66"/>
      <c r="RIU225" s="66"/>
      <c r="RIV225" s="66"/>
      <c r="RIW225" s="66"/>
      <c r="RIX225" s="66"/>
      <c r="RIY225" s="66"/>
      <c r="RIZ225" s="66"/>
      <c r="RJA225" s="66"/>
      <c r="RJB225" s="66"/>
      <c r="RJC225" s="66"/>
      <c r="RJD225" s="66"/>
      <c r="RJE225" s="66"/>
      <c r="RJF225" s="66"/>
      <c r="RJG225" s="66"/>
      <c r="RJH225" s="66"/>
      <c r="RJI225" s="66"/>
      <c r="RJJ225" s="66"/>
      <c r="RJK225" s="66"/>
      <c r="RJL225" s="66"/>
      <c r="RJM225" s="66"/>
      <c r="RJN225" s="66"/>
      <c r="RJO225" s="66"/>
      <c r="RJP225" s="66"/>
      <c r="RJQ225" s="66"/>
      <c r="RJR225" s="66"/>
      <c r="RJS225" s="66"/>
      <c r="RJT225" s="66"/>
      <c r="RJU225" s="66"/>
      <c r="RJV225" s="66"/>
      <c r="RJW225" s="66"/>
      <c r="RJX225" s="66"/>
      <c r="RJY225" s="66"/>
      <c r="RJZ225" s="66"/>
      <c r="RKA225" s="66"/>
      <c r="RKB225" s="66"/>
      <c r="RKC225" s="66"/>
      <c r="RKD225" s="66"/>
      <c r="RKE225" s="66"/>
      <c r="RKF225" s="66"/>
      <c r="RKG225" s="66"/>
      <c r="RKH225" s="66"/>
      <c r="RKI225" s="66"/>
      <c r="RKJ225" s="66"/>
      <c r="RKK225" s="66"/>
      <c r="RKL225" s="66"/>
      <c r="RKM225" s="66"/>
      <c r="RKN225" s="66"/>
      <c r="RKO225" s="66"/>
      <c r="RKP225" s="66"/>
      <c r="RKQ225" s="66"/>
      <c r="RKR225" s="66"/>
      <c r="RKS225" s="66"/>
      <c r="RKT225" s="66"/>
      <c r="RKU225" s="66"/>
      <c r="RKV225" s="66"/>
      <c r="RKW225" s="66"/>
      <c r="RKX225" s="66"/>
      <c r="RKY225" s="66"/>
      <c r="RKZ225" s="66"/>
      <c r="RLA225" s="66"/>
      <c r="RLB225" s="66"/>
      <c r="RLC225" s="66"/>
      <c r="RLD225" s="66"/>
      <c r="RLE225" s="66"/>
      <c r="RLF225" s="66"/>
      <c r="RLG225" s="66"/>
      <c r="RLH225" s="66"/>
      <c r="RLI225" s="66"/>
      <c r="RLJ225" s="66"/>
      <c r="RLK225" s="66"/>
      <c r="RLL225" s="66"/>
      <c r="RLM225" s="66"/>
      <c r="RLN225" s="66"/>
      <c r="RLO225" s="66"/>
      <c r="RLP225" s="66"/>
      <c r="RLQ225" s="66"/>
      <c r="RLR225" s="66"/>
      <c r="RLS225" s="66"/>
      <c r="RLT225" s="66"/>
      <c r="RLU225" s="66"/>
      <c r="RLV225" s="66"/>
      <c r="RLW225" s="66"/>
      <c r="RLX225" s="66"/>
      <c r="RLY225" s="66"/>
      <c r="RLZ225" s="66"/>
      <c r="RMA225" s="66"/>
      <c r="RMB225" s="66"/>
      <c r="RMC225" s="66"/>
      <c r="RMD225" s="66"/>
      <c r="RME225" s="66"/>
      <c r="RMF225" s="66"/>
      <c r="RMG225" s="66"/>
      <c r="RMH225" s="66"/>
      <c r="RMI225" s="66"/>
      <c r="RMJ225" s="66"/>
      <c r="RMK225" s="66"/>
      <c r="RML225" s="66"/>
      <c r="RMM225" s="66"/>
      <c r="RMN225" s="66"/>
      <c r="RMO225" s="66"/>
      <c r="RMP225" s="66"/>
      <c r="RMQ225" s="66"/>
      <c r="RMR225" s="66"/>
      <c r="RMS225" s="66"/>
      <c r="RMT225" s="66"/>
      <c r="RMU225" s="66"/>
      <c r="RMV225" s="66"/>
      <c r="RMW225" s="66"/>
      <c r="RMX225" s="66"/>
      <c r="RMY225" s="66"/>
      <c r="RMZ225" s="66"/>
      <c r="RNA225" s="66"/>
      <c r="RNB225" s="66"/>
      <c r="RNC225" s="66"/>
      <c r="RND225" s="66"/>
      <c r="RNE225" s="66"/>
      <c r="RNF225" s="66"/>
      <c r="RNG225" s="66"/>
      <c r="RNH225" s="66"/>
      <c r="RNI225" s="66"/>
      <c r="RNJ225" s="66"/>
      <c r="RNK225" s="66"/>
      <c r="RNL225" s="66"/>
      <c r="RNM225" s="66"/>
      <c r="RNN225" s="66"/>
      <c r="RNO225" s="66"/>
      <c r="RNP225" s="66"/>
      <c r="RNQ225" s="66"/>
      <c r="RNR225" s="66"/>
      <c r="RNS225" s="66"/>
      <c r="RNT225" s="66"/>
      <c r="RNU225" s="66"/>
      <c r="RNV225" s="66"/>
      <c r="RNW225" s="66"/>
      <c r="RNX225" s="66"/>
      <c r="RNY225" s="66"/>
      <c r="RNZ225" s="66"/>
      <c r="ROA225" s="66"/>
      <c r="ROB225" s="66"/>
      <c r="ROC225" s="66"/>
      <c r="ROD225" s="66"/>
      <c r="ROE225" s="66"/>
      <c r="ROF225" s="66"/>
      <c r="ROG225" s="66"/>
      <c r="ROH225" s="66"/>
      <c r="ROI225" s="66"/>
      <c r="ROJ225" s="66"/>
      <c r="ROK225" s="66"/>
      <c r="ROL225" s="66"/>
      <c r="ROM225" s="66"/>
      <c r="RON225" s="66"/>
      <c r="ROO225" s="66"/>
      <c r="ROP225" s="66"/>
      <c r="ROQ225" s="66"/>
      <c r="ROR225" s="66"/>
      <c r="ROS225" s="66"/>
      <c r="ROT225" s="66"/>
      <c r="ROU225" s="66"/>
      <c r="ROV225" s="66"/>
      <c r="ROW225" s="66"/>
      <c r="ROX225" s="66"/>
      <c r="ROY225" s="66"/>
      <c r="ROZ225" s="66"/>
      <c r="RPA225" s="66"/>
      <c r="RPB225" s="66"/>
      <c r="RPC225" s="66"/>
      <c r="RPD225" s="66"/>
      <c r="RPE225" s="66"/>
      <c r="RPF225" s="66"/>
      <c r="RPG225" s="66"/>
      <c r="RPH225" s="66"/>
      <c r="RPI225" s="66"/>
      <c r="RPJ225" s="66"/>
      <c r="RPK225" s="66"/>
      <c r="RPL225" s="66"/>
      <c r="RPM225" s="66"/>
      <c r="RPN225" s="66"/>
      <c r="RPO225" s="66"/>
      <c r="RPP225" s="66"/>
      <c r="RPQ225" s="66"/>
      <c r="RPR225" s="66"/>
      <c r="RPS225" s="66"/>
      <c r="RPT225" s="66"/>
      <c r="RPU225" s="66"/>
      <c r="RPV225" s="66"/>
      <c r="RPW225" s="66"/>
      <c r="RPX225" s="66"/>
      <c r="RPY225" s="66"/>
      <c r="RPZ225" s="66"/>
      <c r="RQA225" s="66"/>
      <c r="RQB225" s="66"/>
      <c r="RQC225" s="66"/>
      <c r="RQD225" s="66"/>
      <c r="RQE225" s="66"/>
      <c r="RQF225" s="66"/>
      <c r="RQG225" s="66"/>
      <c r="RQH225" s="66"/>
      <c r="RQI225" s="66"/>
      <c r="RQJ225" s="66"/>
      <c r="RQK225" s="66"/>
      <c r="RQL225" s="66"/>
      <c r="RQM225" s="66"/>
      <c r="RQN225" s="66"/>
      <c r="RQO225" s="66"/>
      <c r="RQP225" s="66"/>
      <c r="RQQ225" s="66"/>
      <c r="RQR225" s="66"/>
      <c r="RQS225" s="66"/>
      <c r="RQT225" s="66"/>
      <c r="RQU225" s="66"/>
      <c r="RQV225" s="66"/>
      <c r="RQW225" s="66"/>
      <c r="RQX225" s="66"/>
      <c r="RQY225" s="66"/>
      <c r="RQZ225" s="66"/>
      <c r="RRA225" s="66"/>
      <c r="RRB225" s="66"/>
      <c r="RRC225" s="66"/>
      <c r="RRD225" s="66"/>
      <c r="RRE225" s="66"/>
      <c r="RRF225" s="66"/>
      <c r="RRG225" s="66"/>
      <c r="RRH225" s="66"/>
      <c r="RRI225" s="66"/>
      <c r="RRJ225" s="66"/>
      <c r="RRK225" s="66"/>
      <c r="RRL225" s="66"/>
      <c r="RRM225" s="66"/>
      <c r="RRN225" s="66"/>
      <c r="RRO225" s="66"/>
      <c r="RRP225" s="66"/>
      <c r="RRQ225" s="66"/>
      <c r="RRR225" s="66"/>
      <c r="RRS225" s="66"/>
      <c r="RRT225" s="66"/>
      <c r="RRU225" s="66"/>
      <c r="RRV225" s="66"/>
      <c r="RRW225" s="66"/>
      <c r="RRX225" s="66"/>
      <c r="RRY225" s="66"/>
      <c r="RRZ225" s="66"/>
      <c r="RSA225" s="66"/>
      <c r="RSB225" s="66"/>
      <c r="RSC225" s="66"/>
      <c r="RSD225" s="66"/>
      <c r="RSE225" s="66"/>
      <c r="RSF225" s="66"/>
      <c r="RSG225" s="66"/>
      <c r="RSH225" s="66"/>
      <c r="RSI225" s="66"/>
      <c r="RSJ225" s="66"/>
      <c r="RSK225" s="66"/>
      <c r="RSL225" s="66"/>
      <c r="RSM225" s="66"/>
      <c r="RSN225" s="66"/>
      <c r="RSO225" s="66"/>
      <c r="RSP225" s="66"/>
      <c r="RSQ225" s="66"/>
      <c r="RSR225" s="66"/>
      <c r="RSS225" s="66"/>
      <c r="RST225" s="66"/>
      <c r="RSU225" s="66"/>
      <c r="RSV225" s="66"/>
      <c r="RSW225" s="66"/>
      <c r="RSX225" s="66"/>
      <c r="RSY225" s="66"/>
      <c r="RSZ225" s="66"/>
      <c r="RTA225" s="66"/>
      <c r="RTB225" s="66"/>
      <c r="RTC225" s="66"/>
      <c r="RTD225" s="66"/>
      <c r="RTE225" s="66"/>
      <c r="RTF225" s="66"/>
      <c r="RTG225" s="66"/>
      <c r="RTH225" s="66"/>
      <c r="RTI225" s="66"/>
      <c r="RTJ225" s="66"/>
      <c r="RTK225" s="66"/>
      <c r="RTL225" s="66"/>
      <c r="RTM225" s="66"/>
      <c r="RTN225" s="66"/>
      <c r="RTO225" s="66"/>
      <c r="RTP225" s="66"/>
      <c r="RTQ225" s="66"/>
      <c r="RTR225" s="66"/>
      <c r="RTS225" s="66"/>
      <c r="RTT225" s="66"/>
      <c r="RTU225" s="66"/>
      <c r="RTV225" s="66"/>
      <c r="RTW225" s="66"/>
      <c r="RTX225" s="66"/>
      <c r="RTY225" s="66"/>
      <c r="RTZ225" s="66"/>
      <c r="RUA225" s="66"/>
      <c r="RUB225" s="66"/>
      <c r="RUC225" s="66"/>
      <c r="RUD225" s="66"/>
      <c r="RUE225" s="66"/>
      <c r="RUF225" s="66"/>
      <c r="RUG225" s="66"/>
      <c r="RUH225" s="66"/>
      <c r="RUI225" s="66"/>
      <c r="RUJ225" s="66"/>
      <c r="RUK225" s="66"/>
      <c r="RUL225" s="66"/>
      <c r="RUM225" s="66"/>
      <c r="RUN225" s="66"/>
      <c r="RUO225" s="66"/>
      <c r="RUP225" s="66"/>
      <c r="RUQ225" s="66"/>
      <c r="RUR225" s="66"/>
      <c r="RUS225" s="66"/>
      <c r="RUT225" s="66"/>
      <c r="RUU225" s="66"/>
      <c r="RUV225" s="66"/>
      <c r="RUW225" s="66"/>
      <c r="RUX225" s="66"/>
      <c r="RUY225" s="66"/>
      <c r="RUZ225" s="66"/>
      <c r="RVA225" s="66"/>
      <c r="RVB225" s="66"/>
      <c r="RVC225" s="66"/>
      <c r="RVD225" s="66"/>
      <c r="RVE225" s="66"/>
      <c r="RVF225" s="66"/>
      <c r="RVG225" s="66"/>
      <c r="RVH225" s="66"/>
      <c r="RVI225" s="66"/>
      <c r="RVJ225" s="66"/>
      <c r="RVK225" s="66"/>
      <c r="RVL225" s="66"/>
      <c r="RVM225" s="66"/>
      <c r="RVN225" s="66"/>
      <c r="RVO225" s="66"/>
      <c r="RVP225" s="66"/>
      <c r="RVQ225" s="66"/>
      <c r="RVR225" s="66"/>
      <c r="RVS225" s="66"/>
      <c r="RVT225" s="66"/>
      <c r="RVU225" s="66"/>
      <c r="RVV225" s="66"/>
      <c r="RVW225" s="66"/>
      <c r="RVX225" s="66"/>
      <c r="RVY225" s="66"/>
      <c r="RVZ225" s="66"/>
      <c r="RWA225" s="66"/>
      <c r="RWB225" s="66"/>
      <c r="RWC225" s="66"/>
      <c r="RWD225" s="66"/>
      <c r="RWE225" s="66"/>
      <c r="RWF225" s="66"/>
      <c r="RWG225" s="66"/>
      <c r="RWH225" s="66"/>
      <c r="RWI225" s="66"/>
      <c r="RWJ225" s="66"/>
      <c r="RWK225" s="66"/>
      <c r="RWL225" s="66"/>
      <c r="RWM225" s="66"/>
      <c r="RWN225" s="66"/>
      <c r="RWO225" s="66"/>
      <c r="RWP225" s="66"/>
      <c r="RWQ225" s="66"/>
      <c r="RWR225" s="66"/>
      <c r="RWS225" s="66"/>
      <c r="RWT225" s="66"/>
      <c r="RWU225" s="66"/>
      <c r="RWV225" s="66"/>
      <c r="RWW225" s="66"/>
      <c r="RWX225" s="66"/>
      <c r="RWY225" s="66"/>
      <c r="RWZ225" s="66"/>
      <c r="RXA225" s="66"/>
      <c r="RXB225" s="66"/>
      <c r="RXC225" s="66"/>
      <c r="RXD225" s="66"/>
      <c r="RXE225" s="66"/>
      <c r="RXF225" s="66"/>
      <c r="RXG225" s="66"/>
      <c r="RXH225" s="66"/>
      <c r="RXI225" s="66"/>
      <c r="RXJ225" s="66"/>
      <c r="RXK225" s="66"/>
      <c r="RXL225" s="66"/>
      <c r="RXM225" s="66"/>
      <c r="RXN225" s="66"/>
      <c r="RXO225" s="66"/>
      <c r="RXP225" s="66"/>
      <c r="RXQ225" s="66"/>
      <c r="RXR225" s="66"/>
      <c r="RXS225" s="66"/>
      <c r="RXT225" s="66"/>
      <c r="RXU225" s="66"/>
      <c r="RXV225" s="66"/>
      <c r="RXW225" s="66"/>
      <c r="RXX225" s="66"/>
      <c r="RXY225" s="66"/>
      <c r="RXZ225" s="66"/>
      <c r="RYA225" s="66"/>
      <c r="RYB225" s="66"/>
      <c r="RYC225" s="66"/>
      <c r="RYD225" s="66"/>
      <c r="RYE225" s="66"/>
      <c r="RYF225" s="66"/>
      <c r="RYG225" s="66"/>
      <c r="RYH225" s="66"/>
      <c r="RYI225" s="66"/>
      <c r="RYJ225" s="66"/>
      <c r="RYK225" s="66"/>
      <c r="RYL225" s="66"/>
      <c r="RYM225" s="66"/>
      <c r="RYN225" s="66"/>
      <c r="RYO225" s="66"/>
      <c r="RYP225" s="66"/>
      <c r="RYQ225" s="66"/>
      <c r="RYR225" s="66"/>
      <c r="RYS225" s="66"/>
      <c r="RYT225" s="66"/>
      <c r="RYU225" s="66"/>
      <c r="RYV225" s="66"/>
      <c r="RYW225" s="66"/>
      <c r="RYX225" s="66"/>
      <c r="RYY225" s="66"/>
      <c r="RYZ225" s="66"/>
      <c r="RZA225" s="66"/>
      <c r="RZB225" s="66"/>
      <c r="RZC225" s="66"/>
      <c r="RZD225" s="66"/>
      <c r="RZE225" s="66"/>
      <c r="RZF225" s="66"/>
      <c r="RZG225" s="66"/>
      <c r="RZH225" s="66"/>
      <c r="RZI225" s="66"/>
      <c r="RZJ225" s="66"/>
      <c r="RZK225" s="66"/>
      <c r="RZL225" s="66"/>
      <c r="RZM225" s="66"/>
      <c r="RZN225" s="66"/>
      <c r="RZO225" s="66"/>
      <c r="RZP225" s="66"/>
      <c r="RZQ225" s="66"/>
      <c r="RZR225" s="66"/>
      <c r="RZS225" s="66"/>
      <c r="RZT225" s="66"/>
      <c r="RZU225" s="66"/>
      <c r="RZV225" s="66"/>
      <c r="RZW225" s="66"/>
      <c r="RZX225" s="66"/>
      <c r="RZY225" s="66"/>
      <c r="RZZ225" s="66"/>
      <c r="SAA225" s="66"/>
      <c r="SAB225" s="66"/>
      <c r="SAC225" s="66"/>
      <c r="SAD225" s="66"/>
      <c r="SAE225" s="66"/>
      <c r="SAF225" s="66"/>
      <c r="SAG225" s="66"/>
      <c r="SAH225" s="66"/>
      <c r="SAI225" s="66"/>
      <c r="SAJ225" s="66"/>
      <c r="SAK225" s="66"/>
      <c r="SAL225" s="66"/>
      <c r="SAM225" s="66"/>
      <c r="SAN225" s="66"/>
      <c r="SAO225" s="66"/>
      <c r="SAP225" s="66"/>
      <c r="SAQ225" s="66"/>
      <c r="SAR225" s="66"/>
      <c r="SAS225" s="66"/>
      <c r="SAT225" s="66"/>
      <c r="SAU225" s="66"/>
      <c r="SAV225" s="66"/>
      <c r="SAW225" s="66"/>
      <c r="SAX225" s="66"/>
      <c r="SAY225" s="66"/>
      <c r="SAZ225" s="66"/>
      <c r="SBA225" s="66"/>
      <c r="SBB225" s="66"/>
      <c r="SBC225" s="66"/>
      <c r="SBD225" s="66"/>
      <c r="SBE225" s="66"/>
      <c r="SBF225" s="66"/>
      <c r="SBG225" s="66"/>
      <c r="SBH225" s="66"/>
      <c r="SBI225" s="66"/>
      <c r="SBJ225" s="66"/>
      <c r="SBK225" s="66"/>
      <c r="SBL225" s="66"/>
      <c r="SBM225" s="66"/>
      <c r="SBN225" s="66"/>
      <c r="SBO225" s="66"/>
      <c r="SBP225" s="66"/>
      <c r="SBQ225" s="66"/>
      <c r="SBR225" s="66"/>
      <c r="SBS225" s="66"/>
      <c r="SBT225" s="66"/>
      <c r="SBU225" s="66"/>
      <c r="SBV225" s="66"/>
      <c r="SBW225" s="66"/>
      <c r="SBX225" s="66"/>
      <c r="SBY225" s="66"/>
      <c r="SBZ225" s="66"/>
      <c r="SCA225" s="66"/>
      <c r="SCB225" s="66"/>
      <c r="SCC225" s="66"/>
      <c r="SCD225" s="66"/>
      <c r="SCE225" s="66"/>
      <c r="SCF225" s="66"/>
      <c r="SCG225" s="66"/>
      <c r="SCH225" s="66"/>
      <c r="SCI225" s="66"/>
      <c r="SCJ225" s="66"/>
      <c r="SCK225" s="66"/>
      <c r="SCL225" s="66"/>
      <c r="SCM225" s="66"/>
      <c r="SCN225" s="66"/>
      <c r="SCO225" s="66"/>
      <c r="SCP225" s="66"/>
      <c r="SCQ225" s="66"/>
      <c r="SCR225" s="66"/>
      <c r="SCS225" s="66"/>
      <c r="SCT225" s="66"/>
      <c r="SCU225" s="66"/>
      <c r="SCV225" s="66"/>
      <c r="SCW225" s="66"/>
      <c r="SCX225" s="66"/>
      <c r="SCY225" s="66"/>
      <c r="SCZ225" s="66"/>
      <c r="SDA225" s="66"/>
      <c r="SDB225" s="66"/>
      <c r="SDC225" s="66"/>
      <c r="SDD225" s="66"/>
      <c r="SDE225" s="66"/>
      <c r="SDF225" s="66"/>
      <c r="SDG225" s="66"/>
      <c r="SDH225" s="66"/>
      <c r="SDI225" s="66"/>
      <c r="SDJ225" s="66"/>
      <c r="SDK225" s="66"/>
      <c r="SDL225" s="66"/>
      <c r="SDM225" s="66"/>
      <c r="SDN225" s="66"/>
      <c r="SDO225" s="66"/>
      <c r="SDP225" s="66"/>
      <c r="SDQ225" s="66"/>
      <c r="SDR225" s="66"/>
      <c r="SDS225" s="66"/>
      <c r="SDT225" s="66"/>
      <c r="SDU225" s="66"/>
      <c r="SDV225" s="66"/>
      <c r="SDW225" s="66"/>
      <c r="SDX225" s="66"/>
      <c r="SDY225" s="66"/>
      <c r="SDZ225" s="66"/>
      <c r="SEA225" s="66"/>
      <c r="SEB225" s="66"/>
      <c r="SEC225" s="66"/>
      <c r="SED225" s="66"/>
      <c r="SEE225" s="66"/>
      <c r="SEF225" s="66"/>
      <c r="SEG225" s="66"/>
      <c r="SEH225" s="66"/>
      <c r="SEI225" s="66"/>
      <c r="SEJ225" s="66"/>
      <c r="SEK225" s="66"/>
      <c r="SEL225" s="66"/>
      <c r="SEM225" s="66"/>
      <c r="SEN225" s="66"/>
      <c r="SEO225" s="66"/>
      <c r="SEP225" s="66"/>
      <c r="SEQ225" s="66"/>
      <c r="SER225" s="66"/>
      <c r="SES225" s="66"/>
      <c r="SET225" s="66"/>
      <c r="SEU225" s="66"/>
      <c r="SEV225" s="66"/>
      <c r="SEW225" s="66"/>
      <c r="SEX225" s="66"/>
      <c r="SEY225" s="66"/>
      <c r="SEZ225" s="66"/>
      <c r="SFA225" s="66"/>
      <c r="SFB225" s="66"/>
      <c r="SFC225" s="66"/>
      <c r="SFD225" s="66"/>
      <c r="SFE225" s="66"/>
      <c r="SFF225" s="66"/>
      <c r="SFG225" s="66"/>
      <c r="SFH225" s="66"/>
      <c r="SFI225" s="66"/>
      <c r="SFJ225" s="66"/>
      <c r="SFK225" s="66"/>
      <c r="SFL225" s="66"/>
      <c r="SFM225" s="66"/>
      <c r="SFN225" s="66"/>
      <c r="SFO225" s="66"/>
      <c r="SFP225" s="66"/>
      <c r="SFQ225" s="66"/>
      <c r="SFR225" s="66"/>
      <c r="SFS225" s="66"/>
      <c r="SFT225" s="66"/>
      <c r="SFU225" s="66"/>
      <c r="SFV225" s="66"/>
      <c r="SFW225" s="66"/>
      <c r="SFX225" s="66"/>
      <c r="SFY225" s="66"/>
      <c r="SFZ225" s="66"/>
      <c r="SGA225" s="66"/>
      <c r="SGB225" s="66"/>
      <c r="SGC225" s="66"/>
      <c r="SGD225" s="66"/>
      <c r="SGE225" s="66"/>
      <c r="SGF225" s="66"/>
      <c r="SGG225" s="66"/>
      <c r="SGH225" s="66"/>
      <c r="SGI225" s="66"/>
      <c r="SGJ225" s="66"/>
      <c r="SGK225" s="66"/>
      <c r="SGL225" s="66"/>
      <c r="SGM225" s="66"/>
      <c r="SGN225" s="66"/>
      <c r="SGO225" s="66"/>
      <c r="SGP225" s="66"/>
      <c r="SGQ225" s="66"/>
      <c r="SGR225" s="66"/>
      <c r="SGS225" s="66"/>
      <c r="SGT225" s="66"/>
      <c r="SGU225" s="66"/>
      <c r="SGV225" s="66"/>
      <c r="SGW225" s="66"/>
      <c r="SGX225" s="66"/>
      <c r="SGY225" s="66"/>
      <c r="SGZ225" s="66"/>
      <c r="SHA225" s="66"/>
      <c r="SHB225" s="66"/>
      <c r="SHC225" s="66"/>
      <c r="SHD225" s="66"/>
      <c r="SHE225" s="66"/>
      <c r="SHF225" s="66"/>
      <c r="SHG225" s="66"/>
      <c r="SHH225" s="66"/>
      <c r="SHI225" s="66"/>
      <c r="SHJ225" s="66"/>
      <c r="SHK225" s="66"/>
      <c r="SHL225" s="66"/>
      <c r="SHM225" s="66"/>
      <c r="SHN225" s="66"/>
      <c r="SHO225" s="66"/>
      <c r="SHP225" s="66"/>
      <c r="SHQ225" s="66"/>
      <c r="SHR225" s="66"/>
      <c r="SHS225" s="66"/>
      <c r="SHT225" s="66"/>
      <c r="SHU225" s="66"/>
      <c r="SHV225" s="66"/>
      <c r="SHW225" s="66"/>
      <c r="SHX225" s="66"/>
      <c r="SHY225" s="66"/>
      <c r="SHZ225" s="66"/>
      <c r="SIA225" s="66"/>
      <c r="SIB225" s="66"/>
      <c r="SIC225" s="66"/>
      <c r="SID225" s="66"/>
      <c r="SIE225" s="66"/>
      <c r="SIF225" s="66"/>
      <c r="SIG225" s="66"/>
      <c r="SIH225" s="66"/>
      <c r="SII225" s="66"/>
      <c r="SIJ225" s="66"/>
      <c r="SIK225" s="66"/>
      <c r="SIL225" s="66"/>
      <c r="SIM225" s="66"/>
      <c r="SIN225" s="66"/>
      <c r="SIO225" s="66"/>
      <c r="SIP225" s="66"/>
      <c r="SIQ225" s="66"/>
      <c r="SIR225" s="66"/>
      <c r="SIS225" s="66"/>
      <c r="SIT225" s="66"/>
      <c r="SIU225" s="66"/>
      <c r="SIV225" s="66"/>
      <c r="SIW225" s="66"/>
      <c r="SIX225" s="66"/>
      <c r="SIY225" s="66"/>
      <c r="SIZ225" s="66"/>
      <c r="SJA225" s="66"/>
      <c r="SJB225" s="66"/>
      <c r="SJC225" s="66"/>
      <c r="SJD225" s="66"/>
      <c r="SJE225" s="66"/>
      <c r="SJF225" s="66"/>
      <c r="SJG225" s="66"/>
      <c r="SJH225" s="66"/>
      <c r="SJI225" s="66"/>
      <c r="SJJ225" s="66"/>
      <c r="SJK225" s="66"/>
      <c r="SJL225" s="66"/>
      <c r="SJM225" s="66"/>
      <c r="SJN225" s="66"/>
      <c r="SJO225" s="66"/>
      <c r="SJP225" s="66"/>
      <c r="SJQ225" s="66"/>
      <c r="SJR225" s="66"/>
      <c r="SJS225" s="66"/>
      <c r="SJT225" s="66"/>
      <c r="SJU225" s="66"/>
      <c r="SJV225" s="66"/>
      <c r="SJW225" s="66"/>
      <c r="SJX225" s="66"/>
      <c r="SJY225" s="66"/>
      <c r="SJZ225" s="66"/>
      <c r="SKA225" s="66"/>
      <c r="SKB225" s="66"/>
      <c r="SKC225" s="66"/>
      <c r="SKD225" s="66"/>
      <c r="SKE225" s="66"/>
      <c r="SKF225" s="66"/>
      <c r="SKG225" s="66"/>
      <c r="SKH225" s="66"/>
      <c r="SKI225" s="66"/>
      <c r="SKJ225" s="66"/>
      <c r="SKK225" s="66"/>
      <c r="SKL225" s="66"/>
      <c r="SKM225" s="66"/>
      <c r="SKN225" s="66"/>
      <c r="SKO225" s="66"/>
      <c r="SKP225" s="66"/>
      <c r="SKQ225" s="66"/>
      <c r="SKR225" s="66"/>
      <c r="SKS225" s="66"/>
      <c r="SKT225" s="66"/>
      <c r="SKU225" s="66"/>
      <c r="SKV225" s="66"/>
      <c r="SKW225" s="66"/>
      <c r="SKX225" s="66"/>
      <c r="SKY225" s="66"/>
      <c r="SKZ225" s="66"/>
      <c r="SLA225" s="66"/>
      <c r="SLB225" s="66"/>
      <c r="SLC225" s="66"/>
      <c r="SLD225" s="66"/>
      <c r="SLE225" s="66"/>
      <c r="SLF225" s="66"/>
      <c r="SLG225" s="66"/>
      <c r="SLH225" s="66"/>
      <c r="SLI225" s="66"/>
      <c r="SLJ225" s="66"/>
      <c r="SLK225" s="66"/>
      <c r="SLL225" s="66"/>
      <c r="SLM225" s="66"/>
      <c r="SLN225" s="66"/>
      <c r="SLO225" s="66"/>
      <c r="SLP225" s="66"/>
      <c r="SLQ225" s="66"/>
      <c r="SLR225" s="66"/>
      <c r="SLS225" s="66"/>
      <c r="SLT225" s="66"/>
      <c r="SLU225" s="66"/>
      <c r="SLV225" s="66"/>
      <c r="SLW225" s="66"/>
      <c r="SLX225" s="66"/>
      <c r="SLY225" s="66"/>
      <c r="SLZ225" s="66"/>
      <c r="SMA225" s="66"/>
      <c r="SMB225" s="66"/>
      <c r="SMC225" s="66"/>
      <c r="SMD225" s="66"/>
      <c r="SME225" s="66"/>
      <c r="SMF225" s="66"/>
      <c r="SMG225" s="66"/>
      <c r="SMH225" s="66"/>
      <c r="SMI225" s="66"/>
      <c r="SMJ225" s="66"/>
      <c r="SMK225" s="66"/>
      <c r="SML225" s="66"/>
      <c r="SMM225" s="66"/>
      <c r="SMN225" s="66"/>
      <c r="SMO225" s="66"/>
      <c r="SMP225" s="66"/>
      <c r="SMQ225" s="66"/>
      <c r="SMR225" s="66"/>
      <c r="SMS225" s="66"/>
      <c r="SMT225" s="66"/>
      <c r="SMU225" s="66"/>
      <c r="SMV225" s="66"/>
      <c r="SMW225" s="66"/>
      <c r="SMX225" s="66"/>
      <c r="SMY225" s="66"/>
      <c r="SMZ225" s="66"/>
      <c r="SNA225" s="66"/>
      <c r="SNB225" s="66"/>
      <c r="SNC225" s="66"/>
      <c r="SND225" s="66"/>
      <c r="SNE225" s="66"/>
      <c r="SNF225" s="66"/>
      <c r="SNG225" s="66"/>
      <c r="SNH225" s="66"/>
      <c r="SNI225" s="66"/>
      <c r="SNJ225" s="66"/>
      <c r="SNK225" s="66"/>
      <c r="SNL225" s="66"/>
      <c r="SNM225" s="66"/>
      <c r="SNN225" s="66"/>
      <c r="SNO225" s="66"/>
      <c r="SNP225" s="66"/>
      <c r="SNQ225" s="66"/>
      <c r="SNR225" s="66"/>
      <c r="SNS225" s="66"/>
      <c r="SNT225" s="66"/>
      <c r="SNU225" s="66"/>
      <c r="SNV225" s="66"/>
      <c r="SNW225" s="66"/>
      <c r="SNX225" s="66"/>
      <c r="SNY225" s="66"/>
      <c r="SNZ225" s="66"/>
      <c r="SOA225" s="66"/>
      <c r="SOB225" s="66"/>
      <c r="SOC225" s="66"/>
      <c r="SOD225" s="66"/>
      <c r="SOE225" s="66"/>
      <c r="SOF225" s="66"/>
      <c r="SOG225" s="66"/>
      <c r="SOH225" s="66"/>
      <c r="SOI225" s="66"/>
      <c r="SOJ225" s="66"/>
      <c r="SOK225" s="66"/>
      <c r="SOL225" s="66"/>
      <c r="SOM225" s="66"/>
      <c r="SON225" s="66"/>
      <c r="SOO225" s="66"/>
      <c r="SOP225" s="66"/>
      <c r="SOQ225" s="66"/>
      <c r="SOR225" s="66"/>
      <c r="SOS225" s="66"/>
      <c r="SOT225" s="66"/>
      <c r="SOU225" s="66"/>
      <c r="SOV225" s="66"/>
      <c r="SOW225" s="66"/>
      <c r="SOX225" s="66"/>
      <c r="SOY225" s="66"/>
      <c r="SOZ225" s="66"/>
      <c r="SPA225" s="66"/>
      <c r="SPB225" s="66"/>
      <c r="SPC225" s="66"/>
      <c r="SPD225" s="66"/>
      <c r="SPE225" s="66"/>
      <c r="SPF225" s="66"/>
      <c r="SPG225" s="66"/>
      <c r="SPH225" s="66"/>
      <c r="SPI225" s="66"/>
      <c r="SPJ225" s="66"/>
      <c r="SPK225" s="66"/>
      <c r="SPL225" s="66"/>
      <c r="SPM225" s="66"/>
      <c r="SPN225" s="66"/>
      <c r="SPO225" s="66"/>
      <c r="SPP225" s="66"/>
      <c r="SPQ225" s="66"/>
      <c r="SPR225" s="66"/>
      <c r="SPS225" s="66"/>
      <c r="SPT225" s="66"/>
      <c r="SPU225" s="66"/>
      <c r="SPV225" s="66"/>
      <c r="SPW225" s="66"/>
      <c r="SPX225" s="66"/>
      <c r="SPY225" s="66"/>
      <c r="SPZ225" s="66"/>
      <c r="SQA225" s="66"/>
      <c r="SQB225" s="66"/>
      <c r="SQC225" s="66"/>
      <c r="SQD225" s="66"/>
      <c r="SQE225" s="66"/>
      <c r="SQF225" s="66"/>
      <c r="SQG225" s="66"/>
      <c r="SQH225" s="66"/>
      <c r="SQI225" s="66"/>
      <c r="SQJ225" s="66"/>
      <c r="SQK225" s="66"/>
      <c r="SQL225" s="66"/>
      <c r="SQM225" s="66"/>
      <c r="SQN225" s="66"/>
      <c r="SQO225" s="66"/>
      <c r="SQP225" s="66"/>
      <c r="SQQ225" s="66"/>
      <c r="SQR225" s="66"/>
      <c r="SQS225" s="66"/>
      <c r="SQT225" s="66"/>
      <c r="SQU225" s="66"/>
      <c r="SQV225" s="66"/>
      <c r="SQW225" s="66"/>
      <c r="SQX225" s="66"/>
      <c r="SQY225" s="66"/>
      <c r="SQZ225" s="66"/>
      <c r="SRA225" s="66"/>
      <c r="SRB225" s="66"/>
      <c r="SRC225" s="66"/>
      <c r="SRD225" s="66"/>
      <c r="SRE225" s="66"/>
      <c r="SRF225" s="66"/>
      <c r="SRG225" s="66"/>
      <c r="SRH225" s="66"/>
      <c r="SRI225" s="66"/>
      <c r="SRJ225" s="66"/>
      <c r="SRK225" s="66"/>
      <c r="SRL225" s="66"/>
      <c r="SRM225" s="66"/>
      <c r="SRN225" s="66"/>
      <c r="SRO225" s="66"/>
      <c r="SRP225" s="66"/>
      <c r="SRQ225" s="66"/>
      <c r="SRR225" s="66"/>
      <c r="SRS225" s="66"/>
      <c r="SRT225" s="66"/>
      <c r="SRU225" s="66"/>
      <c r="SRV225" s="66"/>
      <c r="SRW225" s="66"/>
      <c r="SRX225" s="66"/>
      <c r="SRY225" s="66"/>
      <c r="SRZ225" s="66"/>
      <c r="SSA225" s="66"/>
      <c r="SSB225" s="66"/>
      <c r="SSC225" s="66"/>
      <c r="SSD225" s="66"/>
      <c r="SSE225" s="66"/>
      <c r="SSF225" s="66"/>
      <c r="SSG225" s="66"/>
      <c r="SSH225" s="66"/>
      <c r="SSI225" s="66"/>
      <c r="SSJ225" s="66"/>
      <c r="SSK225" s="66"/>
      <c r="SSL225" s="66"/>
      <c r="SSM225" s="66"/>
      <c r="SSN225" s="66"/>
      <c r="SSO225" s="66"/>
      <c r="SSP225" s="66"/>
      <c r="SSQ225" s="66"/>
      <c r="SSR225" s="66"/>
      <c r="SSS225" s="66"/>
      <c r="SST225" s="66"/>
      <c r="SSU225" s="66"/>
      <c r="SSV225" s="66"/>
      <c r="SSW225" s="66"/>
      <c r="SSX225" s="66"/>
      <c r="SSY225" s="66"/>
      <c r="SSZ225" s="66"/>
      <c r="STA225" s="66"/>
      <c r="STB225" s="66"/>
      <c r="STC225" s="66"/>
      <c r="STD225" s="66"/>
      <c r="STE225" s="66"/>
      <c r="STF225" s="66"/>
      <c r="STG225" s="66"/>
      <c r="STH225" s="66"/>
      <c r="STI225" s="66"/>
      <c r="STJ225" s="66"/>
      <c r="STK225" s="66"/>
      <c r="STL225" s="66"/>
      <c r="STM225" s="66"/>
      <c r="STN225" s="66"/>
      <c r="STO225" s="66"/>
      <c r="STP225" s="66"/>
      <c r="STQ225" s="66"/>
      <c r="STR225" s="66"/>
      <c r="STS225" s="66"/>
      <c r="STT225" s="66"/>
      <c r="STU225" s="66"/>
      <c r="STV225" s="66"/>
      <c r="STW225" s="66"/>
      <c r="STX225" s="66"/>
      <c r="STY225" s="66"/>
      <c r="STZ225" s="66"/>
      <c r="SUA225" s="66"/>
      <c r="SUB225" s="66"/>
      <c r="SUC225" s="66"/>
      <c r="SUD225" s="66"/>
      <c r="SUE225" s="66"/>
      <c r="SUF225" s="66"/>
      <c r="SUG225" s="66"/>
      <c r="SUH225" s="66"/>
      <c r="SUI225" s="66"/>
      <c r="SUJ225" s="66"/>
      <c r="SUK225" s="66"/>
      <c r="SUL225" s="66"/>
      <c r="SUM225" s="66"/>
      <c r="SUN225" s="66"/>
      <c r="SUO225" s="66"/>
      <c r="SUP225" s="66"/>
      <c r="SUQ225" s="66"/>
      <c r="SUR225" s="66"/>
      <c r="SUS225" s="66"/>
      <c r="SUT225" s="66"/>
      <c r="SUU225" s="66"/>
      <c r="SUV225" s="66"/>
      <c r="SUW225" s="66"/>
      <c r="SUX225" s="66"/>
      <c r="SUY225" s="66"/>
      <c r="SUZ225" s="66"/>
      <c r="SVA225" s="66"/>
      <c r="SVB225" s="66"/>
      <c r="SVC225" s="66"/>
      <c r="SVD225" s="66"/>
      <c r="SVE225" s="66"/>
      <c r="SVF225" s="66"/>
      <c r="SVG225" s="66"/>
      <c r="SVH225" s="66"/>
      <c r="SVI225" s="66"/>
      <c r="SVJ225" s="66"/>
      <c r="SVK225" s="66"/>
      <c r="SVL225" s="66"/>
      <c r="SVM225" s="66"/>
      <c r="SVN225" s="66"/>
      <c r="SVO225" s="66"/>
      <c r="SVP225" s="66"/>
      <c r="SVQ225" s="66"/>
      <c r="SVR225" s="66"/>
      <c r="SVS225" s="66"/>
      <c r="SVT225" s="66"/>
      <c r="SVU225" s="66"/>
      <c r="SVV225" s="66"/>
      <c r="SVW225" s="66"/>
      <c r="SVX225" s="66"/>
      <c r="SVY225" s="66"/>
      <c r="SVZ225" s="66"/>
      <c r="SWA225" s="66"/>
      <c r="SWB225" s="66"/>
      <c r="SWC225" s="66"/>
      <c r="SWD225" s="66"/>
      <c r="SWE225" s="66"/>
      <c r="SWF225" s="66"/>
      <c r="SWG225" s="66"/>
      <c r="SWH225" s="66"/>
      <c r="SWI225" s="66"/>
      <c r="SWJ225" s="66"/>
      <c r="SWK225" s="66"/>
      <c r="SWL225" s="66"/>
      <c r="SWM225" s="66"/>
      <c r="SWN225" s="66"/>
      <c r="SWO225" s="66"/>
      <c r="SWP225" s="66"/>
      <c r="SWQ225" s="66"/>
      <c r="SWR225" s="66"/>
      <c r="SWS225" s="66"/>
      <c r="SWT225" s="66"/>
      <c r="SWU225" s="66"/>
      <c r="SWV225" s="66"/>
      <c r="SWW225" s="66"/>
      <c r="SWX225" s="66"/>
      <c r="SWY225" s="66"/>
      <c r="SWZ225" s="66"/>
      <c r="SXA225" s="66"/>
      <c r="SXB225" s="66"/>
      <c r="SXC225" s="66"/>
      <c r="SXD225" s="66"/>
      <c r="SXE225" s="66"/>
      <c r="SXF225" s="66"/>
      <c r="SXG225" s="66"/>
      <c r="SXH225" s="66"/>
      <c r="SXI225" s="66"/>
      <c r="SXJ225" s="66"/>
      <c r="SXK225" s="66"/>
      <c r="SXL225" s="66"/>
      <c r="SXM225" s="66"/>
      <c r="SXN225" s="66"/>
      <c r="SXO225" s="66"/>
      <c r="SXP225" s="66"/>
      <c r="SXQ225" s="66"/>
      <c r="SXR225" s="66"/>
      <c r="SXS225" s="66"/>
      <c r="SXT225" s="66"/>
      <c r="SXU225" s="66"/>
      <c r="SXV225" s="66"/>
      <c r="SXW225" s="66"/>
      <c r="SXX225" s="66"/>
      <c r="SXY225" s="66"/>
      <c r="SXZ225" s="66"/>
      <c r="SYA225" s="66"/>
      <c r="SYB225" s="66"/>
      <c r="SYC225" s="66"/>
      <c r="SYD225" s="66"/>
      <c r="SYE225" s="66"/>
      <c r="SYF225" s="66"/>
      <c r="SYG225" s="66"/>
      <c r="SYH225" s="66"/>
      <c r="SYI225" s="66"/>
      <c r="SYJ225" s="66"/>
      <c r="SYK225" s="66"/>
      <c r="SYL225" s="66"/>
      <c r="SYM225" s="66"/>
      <c r="SYN225" s="66"/>
      <c r="SYO225" s="66"/>
      <c r="SYP225" s="66"/>
      <c r="SYQ225" s="66"/>
      <c r="SYR225" s="66"/>
      <c r="SYS225" s="66"/>
      <c r="SYT225" s="66"/>
      <c r="SYU225" s="66"/>
      <c r="SYV225" s="66"/>
      <c r="SYW225" s="66"/>
      <c r="SYX225" s="66"/>
      <c r="SYY225" s="66"/>
      <c r="SYZ225" s="66"/>
      <c r="SZA225" s="66"/>
      <c r="SZB225" s="66"/>
      <c r="SZC225" s="66"/>
      <c r="SZD225" s="66"/>
      <c r="SZE225" s="66"/>
      <c r="SZF225" s="66"/>
      <c r="SZG225" s="66"/>
      <c r="SZH225" s="66"/>
      <c r="SZI225" s="66"/>
      <c r="SZJ225" s="66"/>
      <c r="SZK225" s="66"/>
      <c r="SZL225" s="66"/>
      <c r="SZM225" s="66"/>
      <c r="SZN225" s="66"/>
      <c r="SZO225" s="66"/>
      <c r="SZP225" s="66"/>
      <c r="SZQ225" s="66"/>
      <c r="SZR225" s="66"/>
      <c r="SZS225" s="66"/>
      <c r="SZT225" s="66"/>
      <c r="SZU225" s="66"/>
      <c r="SZV225" s="66"/>
      <c r="SZW225" s="66"/>
      <c r="SZX225" s="66"/>
      <c r="SZY225" s="66"/>
      <c r="SZZ225" s="66"/>
      <c r="TAA225" s="66"/>
      <c r="TAB225" s="66"/>
      <c r="TAC225" s="66"/>
      <c r="TAD225" s="66"/>
      <c r="TAE225" s="66"/>
      <c r="TAF225" s="66"/>
      <c r="TAG225" s="66"/>
      <c r="TAH225" s="66"/>
      <c r="TAI225" s="66"/>
      <c r="TAJ225" s="66"/>
      <c r="TAK225" s="66"/>
      <c r="TAL225" s="66"/>
      <c r="TAM225" s="66"/>
      <c r="TAN225" s="66"/>
      <c r="TAO225" s="66"/>
      <c r="TAP225" s="66"/>
      <c r="TAQ225" s="66"/>
      <c r="TAR225" s="66"/>
      <c r="TAS225" s="66"/>
      <c r="TAT225" s="66"/>
      <c r="TAU225" s="66"/>
      <c r="TAV225" s="66"/>
      <c r="TAW225" s="66"/>
      <c r="TAX225" s="66"/>
      <c r="TAY225" s="66"/>
      <c r="TAZ225" s="66"/>
      <c r="TBA225" s="66"/>
      <c r="TBB225" s="66"/>
      <c r="TBC225" s="66"/>
      <c r="TBD225" s="66"/>
      <c r="TBE225" s="66"/>
      <c r="TBF225" s="66"/>
      <c r="TBG225" s="66"/>
      <c r="TBH225" s="66"/>
      <c r="TBI225" s="66"/>
      <c r="TBJ225" s="66"/>
      <c r="TBK225" s="66"/>
      <c r="TBL225" s="66"/>
      <c r="TBM225" s="66"/>
      <c r="TBN225" s="66"/>
      <c r="TBO225" s="66"/>
      <c r="TBP225" s="66"/>
      <c r="TBQ225" s="66"/>
      <c r="TBR225" s="66"/>
      <c r="TBS225" s="66"/>
      <c r="TBT225" s="66"/>
      <c r="TBU225" s="66"/>
      <c r="TBV225" s="66"/>
      <c r="TBW225" s="66"/>
      <c r="TBX225" s="66"/>
      <c r="TBY225" s="66"/>
      <c r="TBZ225" s="66"/>
      <c r="TCA225" s="66"/>
      <c r="TCB225" s="66"/>
      <c r="TCC225" s="66"/>
      <c r="TCD225" s="66"/>
      <c r="TCE225" s="66"/>
      <c r="TCF225" s="66"/>
      <c r="TCG225" s="66"/>
      <c r="TCH225" s="66"/>
      <c r="TCI225" s="66"/>
      <c r="TCJ225" s="66"/>
      <c r="TCK225" s="66"/>
      <c r="TCL225" s="66"/>
      <c r="TCM225" s="66"/>
      <c r="TCN225" s="66"/>
      <c r="TCO225" s="66"/>
      <c r="TCP225" s="66"/>
      <c r="TCQ225" s="66"/>
      <c r="TCR225" s="66"/>
      <c r="TCS225" s="66"/>
      <c r="TCT225" s="66"/>
      <c r="TCU225" s="66"/>
      <c r="TCV225" s="66"/>
      <c r="TCW225" s="66"/>
      <c r="TCX225" s="66"/>
      <c r="TCY225" s="66"/>
      <c r="TCZ225" s="66"/>
      <c r="TDA225" s="66"/>
      <c r="TDB225" s="66"/>
      <c r="TDC225" s="66"/>
      <c r="TDD225" s="66"/>
      <c r="TDE225" s="66"/>
      <c r="TDF225" s="66"/>
      <c r="TDG225" s="66"/>
      <c r="TDH225" s="66"/>
      <c r="TDI225" s="66"/>
      <c r="TDJ225" s="66"/>
      <c r="TDK225" s="66"/>
      <c r="TDL225" s="66"/>
      <c r="TDM225" s="66"/>
      <c r="TDN225" s="66"/>
      <c r="TDO225" s="66"/>
      <c r="TDP225" s="66"/>
      <c r="TDQ225" s="66"/>
      <c r="TDR225" s="66"/>
      <c r="TDS225" s="66"/>
      <c r="TDT225" s="66"/>
      <c r="TDU225" s="66"/>
      <c r="TDV225" s="66"/>
      <c r="TDW225" s="66"/>
      <c r="TDX225" s="66"/>
      <c r="TDY225" s="66"/>
      <c r="TDZ225" s="66"/>
      <c r="TEA225" s="66"/>
      <c r="TEB225" s="66"/>
      <c r="TEC225" s="66"/>
      <c r="TED225" s="66"/>
      <c r="TEE225" s="66"/>
      <c r="TEF225" s="66"/>
      <c r="TEG225" s="66"/>
      <c r="TEH225" s="66"/>
      <c r="TEI225" s="66"/>
      <c r="TEJ225" s="66"/>
      <c r="TEK225" s="66"/>
      <c r="TEL225" s="66"/>
      <c r="TEM225" s="66"/>
      <c r="TEN225" s="66"/>
      <c r="TEO225" s="66"/>
      <c r="TEP225" s="66"/>
      <c r="TEQ225" s="66"/>
      <c r="TER225" s="66"/>
      <c r="TES225" s="66"/>
      <c r="TET225" s="66"/>
      <c r="TEU225" s="66"/>
      <c r="TEV225" s="66"/>
      <c r="TEW225" s="66"/>
      <c r="TEX225" s="66"/>
      <c r="TEY225" s="66"/>
      <c r="TEZ225" s="66"/>
      <c r="TFA225" s="66"/>
      <c r="TFB225" s="66"/>
      <c r="TFC225" s="66"/>
      <c r="TFD225" s="66"/>
      <c r="TFE225" s="66"/>
      <c r="TFF225" s="66"/>
      <c r="TFG225" s="66"/>
      <c r="TFH225" s="66"/>
      <c r="TFI225" s="66"/>
      <c r="TFJ225" s="66"/>
      <c r="TFK225" s="66"/>
      <c r="TFL225" s="66"/>
      <c r="TFM225" s="66"/>
      <c r="TFN225" s="66"/>
      <c r="TFO225" s="66"/>
      <c r="TFP225" s="66"/>
      <c r="TFQ225" s="66"/>
      <c r="TFR225" s="66"/>
      <c r="TFS225" s="66"/>
      <c r="TFT225" s="66"/>
      <c r="TFU225" s="66"/>
      <c r="TFV225" s="66"/>
      <c r="TFW225" s="66"/>
      <c r="TFX225" s="66"/>
      <c r="TFY225" s="66"/>
      <c r="TFZ225" s="66"/>
      <c r="TGA225" s="66"/>
      <c r="TGB225" s="66"/>
      <c r="TGC225" s="66"/>
      <c r="TGD225" s="66"/>
      <c r="TGE225" s="66"/>
      <c r="TGF225" s="66"/>
      <c r="TGG225" s="66"/>
      <c r="TGH225" s="66"/>
      <c r="TGI225" s="66"/>
      <c r="TGJ225" s="66"/>
      <c r="TGK225" s="66"/>
      <c r="TGL225" s="66"/>
      <c r="TGM225" s="66"/>
      <c r="TGN225" s="66"/>
      <c r="TGO225" s="66"/>
      <c r="TGP225" s="66"/>
      <c r="TGQ225" s="66"/>
      <c r="TGR225" s="66"/>
      <c r="TGS225" s="66"/>
      <c r="TGT225" s="66"/>
      <c r="TGU225" s="66"/>
      <c r="TGV225" s="66"/>
      <c r="TGW225" s="66"/>
      <c r="TGX225" s="66"/>
      <c r="TGY225" s="66"/>
      <c r="TGZ225" s="66"/>
      <c r="THA225" s="66"/>
      <c r="THB225" s="66"/>
      <c r="THC225" s="66"/>
      <c r="THD225" s="66"/>
      <c r="THE225" s="66"/>
      <c r="THF225" s="66"/>
      <c r="THG225" s="66"/>
      <c r="THH225" s="66"/>
      <c r="THI225" s="66"/>
      <c r="THJ225" s="66"/>
      <c r="THK225" s="66"/>
      <c r="THL225" s="66"/>
      <c r="THM225" s="66"/>
      <c r="THN225" s="66"/>
      <c r="THO225" s="66"/>
      <c r="THP225" s="66"/>
      <c r="THQ225" s="66"/>
      <c r="THR225" s="66"/>
      <c r="THS225" s="66"/>
      <c r="THT225" s="66"/>
      <c r="THU225" s="66"/>
      <c r="THV225" s="66"/>
      <c r="THW225" s="66"/>
      <c r="THX225" s="66"/>
      <c r="THY225" s="66"/>
      <c r="THZ225" s="66"/>
      <c r="TIA225" s="66"/>
      <c r="TIB225" s="66"/>
      <c r="TIC225" s="66"/>
      <c r="TID225" s="66"/>
      <c r="TIE225" s="66"/>
      <c r="TIF225" s="66"/>
      <c r="TIG225" s="66"/>
      <c r="TIH225" s="66"/>
      <c r="TII225" s="66"/>
      <c r="TIJ225" s="66"/>
      <c r="TIK225" s="66"/>
      <c r="TIL225" s="66"/>
      <c r="TIM225" s="66"/>
      <c r="TIN225" s="66"/>
      <c r="TIO225" s="66"/>
      <c r="TIP225" s="66"/>
      <c r="TIQ225" s="66"/>
      <c r="TIR225" s="66"/>
      <c r="TIS225" s="66"/>
      <c r="TIT225" s="66"/>
      <c r="TIU225" s="66"/>
      <c r="TIV225" s="66"/>
      <c r="TIW225" s="66"/>
      <c r="TIX225" s="66"/>
      <c r="TIY225" s="66"/>
      <c r="TIZ225" s="66"/>
      <c r="TJA225" s="66"/>
      <c r="TJB225" s="66"/>
      <c r="TJC225" s="66"/>
      <c r="TJD225" s="66"/>
      <c r="TJE225" s="66"/>
      <c r="TJF225" s="66"/>
      <c r="TJG225" s="66"/>
      <c r="TJH225" s="66"/>
      <c r="TJI225" s="66"/>
      <c r="TJJ225" s="66"/>
      <c r="TJK225" s="66"/>
      <c r="TJL225" s="66"/>
      <c r="TJM225" s="66"/>
      <c r="TJN225" s="66"/>
      <c r="TJO225" s="66"/>
      <c r="TJP225" s="66"/>
      <c r="TJQ225" s="66"/>
      <c r="TJR225" s="66"/>
      <c r="TJS225" s="66"/>
      <c r="TJT225" s="66"/>
      <c r="TJU225" s="66"/>
      <c r="TJV225" s="66"/>
      <c r="TJW225" s="66"/>
      <c r="TJX225" s="66"/>
      <c r="TJY225" s="66"/>
      <c r="TJZ225" s="66"/>
      <c r="TKA225" s="66"/>
      <c r="TKB225" s="66"/>
      <c r="TKC225" s="66"/>
      <c r="TKD225" s="66"/>
      <c r="TKE225" s="66"/>
      <c r="TKF225" s="66"/>
      <c r="TKG225" s="66"/>
      <c r="TKH225" s="66"/>
      <c r="TKI225" s="66"/>
      <c r="TKJ225" s="66"/>
      <c r="TKK225" s="66"/>
      <c r="TKL225" s="66"/>
      <c r="TKM225" s="66"/>
      <c r="TKN225" s="66"/>
      <c r="TKO225" s="66"/>
      <c r="TKP225" s="66"/>
      <c r="TKQ225" s="66"/>
      <c r="TKR225" s="66"/>
      <c r="TKS225" s="66"/>
      <c r="TKT225" s="66"/>
      <c r="TKU225" s="66"/>
      <c r="TKV225" s="66"/>
      <c r="TKW225" s="66"/>
      <c r="TKX225" s="66"/>
      <c r="TKY225" s="66"/>
      <c r="TKZ225" s="66"/>
      <c r="TLA225" s="66"/>
      <c r="TLB225" s="66"/>
      <c r="TLC225" s="66"/>
      <c r="TLD225" s="66"/>
      <c r="TLE225" s="66"/>
      <c r="TLF225" s="66"/>
      <c r="TLG225" s="66"/>
      <c r="TLH225" s="66"/>
      <c r="TLI225" s="66"/>
      <c r="TLJ225" s="66"/>
      <c r="TLK225" s="66"/>
      <c r="TLL225" s="66"/>
      <c r="TLM225" s="66"/>
      <c r="TLN225" s="66"/>
      <c r="TLO225" s="66"/>
      <c r="TLP225" s="66"/>
      <c r="TLQ225" s="66"/>
      <c r="TLR225" s="66"/>
      <c r="TLS225" s="66"/>
      <c r="TLT225" s="66"/>
      <c r="TLU225" s="66"/>
      <c r="TLV225" s="66"/>
      <c r="TLW225" s="66"/>
      <c r="TLX225" s="66"/>
      <c r="TLY225" s="66"/>
      <c r="TLZ225" s="66"/>
      <c r="TMA225" s="66"/>
      <c r="TMB225" s="66"/>
      <c r="TMC225" s="66"/>
      <c r="TMD225" s="66"/>
      <c r="TME225" s="66"/>
      <c r="TMF225" s="66"/>
      <c r="TMG225" s="66"/>
      <c r="TMH225" s="66"/>
      <c r="TMI225" s="66"/>
      <c r="TMJ225" s="66"/>
      <c r="TMK225" s="66"/>
      <c r="TML225" s="66"/>
      <c r="TMM225" s="66"/>
      <c r="TMN225" s="66"/>
      <c r="TMO225" s="66"/>
      <c r="TMP225" s="66"/>
      <c r="TMQ225" s="66"/>
      <c r="TMR225" s="66"/>
      <c r="TMS225" s="66"/>
      <c r="TMT225" s="66"/>
      <c r="TMU225" s="66"/>
      <c r="TMV225" s="66"/>
      <c r="TMW225" s="66"/>
      <c r="TMX225" s="66"/>
      <c r="TMY225" s="66"/>
      <c r="TMZ225" s="66"/>
      <c r="TNA225" s="66"/>
      <c r="TNB225" s="66"/>
      <c r="TNC225" s="66"/>
      <c r="TND225" s="66"/>
      <c r="TNE225" s="66"/>
      <c r="TNF225" s="66"/>
      <c r="TNG225" s="66"/>
      <c r="TNH225" s="66"/>
      <c r="TNI225" s="66"/>
      <c r="TNJ225" s="66"/>
      <c r="TNK225" s="66"/>
      <c r="TNL225" s="66"/>
      <c r="TNM225" s="66"/>
      <c r="TNN225" s="66"/>
      <c r="TNO225" s="66"/>
      <c r="TNP225" s="66"/>
      <c r="TNQ225" s="66"/>
      <c r="TNR225" s="66"/>
      <c r="TNS225" s="66"/>
      <c r="TNT225" s="66"/>
      <c r="TNU225" s="66"/>
      <c r="TNV225" s="66"/>
      <c r="TNW225" s="66"/>
      <c r="TNX225" s="66"/>
      <c r="TNY225" s="66"/>
      <c r="TNZ225" s="66"/>
      <c r="TOA225" s="66"/>
      <c r="TOB225" s="66"/>
      <c r="TOC225" s="66"/>
      <c r="TOD225" s="66"/>
      <c r="TOE225" s="66"/>
      <c r="TOF225" s="66"/>
      <c r="TOG225" s="66"/>
      <c r="TOH225" s="66"/>
      <c r="TOI225" s="66"/>
      <c r="TOJ225" s="66"/>
      <c r="TOK225" s="66"/>
      <c r="TOL225" s="66"/>
      <c r="TOM225" s="66"/>
      <c r="TON225" s="66"/>
      <c r="TOO225" s="66"/>
      <c r="TOP225" s="66"/>
      <c r="TOQ225" s="66"/>
      <c r="TOR225" s="66"/>
      <c r="TOS225" s="66"/>
      <c r="TOT225" s="66"/>
      <c r="TOU225" s="66"/>
      <c r="TOV225" s="66"/>
      <c r="TOW225" s="66"/>
      <c r="TOX225" s="66"/>
      <c r="TOY225" s="66"/>
      <c r="TOZ225" s="66"/>
      <c r="TPA225" s="66"/>
      <c r="TPB225" s="66"/>
      <c r="TPC225" s="66"/>
      <c r="TPD225" s="66"/>
      <c r="TPE225" s="66"/>
      <c r="TPF225" s="66"/>
      <c r="TPG225" s="66"/>
      <c r="TPH225" s="66"/>
      <c r="TPI225" s="66"/>
      <c r="TPJ225" s="66"/>
      <c r="TPK225" s="66"/>
      <c r="TPL225" s="66"/>
      <c r="TPM225" s="66"/>
      <c r="TPN225" s="66"/>
      <c r="TPO225" s="66"/>
      <c r="TPP225" s="66"/>
      <c r="TPQ225" s="66"/>
      <c r="TPR225" s="66"/>
      <c r="TPS225" s="66"/>
      <c r="TPT225" s="66"/>
      <c r="TPU225" s="66"/>
      <c r="TPV225" s="66"/>
      <c r="TPW225" s="66"/>
      <c r="TPX225" s="66"/>
      <c r="TPY225" s="66"/>
      <c r="TPZ225" s="66"/>
      <c r="TQA225" s="66"/>
      <c r="TQB225" s="66"/>
      <c r="TQC225" s="66"/>
      <c r="TQD225" s="66"/>
      <c r="TQE225" s="66"/>
      <c r="TQF225" s="66"/>
      <c r="TQG225" s="66"/>
      <c r="TQH225" s="66"/>
      <c r="TQI225" s="66"/>
      <c r="TQJ225" s="66"/>
      <c r="TQK225" s="66"/>
      <c r="TQL225" s="66"/>
      <c r="TQM225" s="66"/>
      <c r="TQN225" s="66"/>
      <c r="TQO225" s="66"/>
      <c r="TQP225" s="66"/>
      <c r="TQQ225" s="66"/>
      <c r="TQR225" s="66"/>
      <c r="TQS225" s="66"/>
      <c r="TQT225" s="66"/>
      <c r="TQU225" s="66"/>
      <c r="TQV225" s="66"/>
      <c r="TQW225" s="66"/>
      <c r="TQX225" s="66"/>
      <c r="TQY225" s="66"/>
      <c r="TQZ225" s="66"/>
      <c r="TRA225" s="66"/>
      <c r="TRB225" s="66"/>
      <c r="TRC225" s="66"/>
      <c r="TRD225" s="66"/>
      <c r="TRE225" s="66"/>
      <c r="TRF225" s="66"/>
      <c r="TRG225" s="66"/>
      <c r="TRH225" s="66"/>
      <c r="TRI225" s="66"/>
      <c r="TRJ225" s="66"/>
      <c r="TRK225" s="66"/>
      <c r="TRL225" s="66"/>
      <c r="TRM225" s="66"/>
      <c r="TRN225" s="66"/>
      <c r="TRO225" s="66"/>
      <c r="TRP225" s="66"/>
      <c r="TRQ225" s="66"/>
      <c r="TRR225" s="66"/>
      <c r="TRS225" s="66"/>
      <c r="TRT225" s="66"/>
      <c r="TRU225" s="66"/>
      <c r="TRV225" s="66"/>
      <c r="TRW225" s="66"/>
      <c r="TRX225" s="66"/>
      <c r="TRY225" s="66"/>
      <c r="TRZ225" s="66"/>
      <c r="TSA225" s="66"/>
      <c r="TSB225" s="66"/>
      <c r="TSC225" s="66"/>
      <c r="TSD225" s="66"/>
      <c r="TSE225" s="66"/>
      <c r="TSF225" s="66"/>
      <c r="TSG225" s="66"/>
      <c r="TSH225" s="66"/>
      <c r="TSI225" s="66"/>
      <c r="TSJ225" s="66"/>
      <c r="TSK225" s="66"/>
      <c r="TSL225" s="66"/>
      <c r="TSM225" s="66"/>
      <c r="TSN225" s="66"/>
      <c r="TSO225" s="66"/>
      <c r="TSP225" s="66"/>
      <c r="TSQ225" s="66"/>
      <c r="TSR225" s="66"/>
      <c r="TSS225" s="66"/>
      <c r="TST225" s="66"/>
      <c r="TSU225" s="66"/>
      <c r="TSV225" s="66"/>
      <c r="TSW225" s="66"/>
      <c r="TSX225" s="66"/>
      <c r="TSY225" s="66"/>
      <c r="TSZ225" s="66"/>
      <c r="TTA225" s="66"/>
      <c r="TTB225" s="66"/>
      <c r="TTC225" s="66"/>
      <c r="TTD225" s="66"/>
      <c r="TTE225" s="66"/>
      <c r="TTF225" s="66"/>
      <c r="TTG225" s="66"/>
      <c r="TTH225" s="66"/>
      <c r="TTI225" s="66"/>
      <c r="TTJ225" s="66"/>
      <c r="TTK225" s="66"/>
      <c r="TTL225" s="66"/>
      <c r="TTM225" s="66"/>
      <c r="TTN225" s="66"/>
      <c r="TTO225" s="66"/>
      <c r="TTP225" s="66"/>
      <c r="TTQ225" s="66"/>
      <c r="TTR225" s="66"/>
      <c r="TTS225" s="66"/>
      <c r="TTT225" s="66"/>
      <c r="TTU225" s="66"/>
      <c r="TTV225" s="66"/>
      <c r="TTW225" s="66"/>
      <c r="TTX225" s="66"/>
      <c r="TTY225" s="66"/>
      <c r="TTZ225" s="66"/>
      <c r="TUA225" s="66"/>
      <c r="TUB225" s="66"/>
      <c r="TUC225" s="66"/>
      <c r="TUD225" s="66"/>
      <c r="TUE225" s="66"/>
      <c r="TUF225" s="66"/>
      <c r="TUG225" s="66"/>
      <c r="TUH225" s="66"/>
      <c r="TUI225" s="66"/>
      <c r="TUJ225" s="66"/>
      <c r="TUK225" s="66"/>
      <c r="TUL225" s="66"/>
      <c r="TUM225" s="66"/>
      <c r="TUN225" s="66"/>
      <c r="TUO225" s="66"/>
      <c r="TUP225" s="66"/>
      <c r="TUQ225" s="66"/>
      <c r="TUR225" s="66"/>
      <c r="TUS225" s="66"/>
      <c r="TUT225" s="66"/>
      <c r="TUU225" s="66"/>
      <c r="TUV225" s="66"/>
      <c r="TUW225" s="66"/>
      <c r="TUX225" s="66"/>
      <c r="TUY225" s="66"/>
      <c r="TUZ225" s="66"/>
      <c r="TVA225" s="66"/>
      <c r="TVB225" s="66"/>
      <c r="TVC225" s="66"/>
      <c r="TVD225" s="66"/>
      <c r="TVE225" s="66"/>
      <c r="TVF225" s="66"/>
      <c r="TVG225" s="66"/>
      <c r="TVH225" s="66"/>
      <c r="TVI225" s="66"/>
      <c r="TVJ225" s="66"/>
      <c r="TVK225" s="66"/>
      <c r="TVL225" s="66"/>
      <c r="TVM225" s="66"/>
      <c r="TVN225" s="66"/>
      <c r="TVO225" s="66"/>
      <c r="TVP225" s="66"/>
      <c r="TVQ225" s="66"/>
      <c r="TVR225" s="66"/>
      <c r="TVS225" s="66"/>
      <c r="TVT225" s="66"/>
      <c r="TVU225" s="66"/>
      <c r="TVV225" s="66"/>
      <c r="TVW225" s="66"/>
      <c r="TVX225" s="66"/>
      <c r="TVY225" s="66"/>
      <c r="TVZ225" s="66"/>
      <c r="TWA225" s="66"/>
      <c r="TWB225" s="66"/>
      <c r="TWC225" s="66"/>
      <c r="TWD225" s="66"/>
      <c r="TWE225" s="66"/>
      <c r="TWF225" s="66"/>
      <c r="TWG225" s="66"/>
      <c r="TWH225" s="66"/>
      <c r="TWI225" s="66"/>
      <c r="TWJ225" s="66"/>
      <c r="TWK225" s="66"/>
      <c r="TWL225" s="66"/>
      <c r="TWM225" s="66"/>
      <c r="TWN225" s="66"/>
      <c r="TWO225" s="66"/>
      <c r="TWP225" s="66"/>
      <c r="TWQ225" s="66"/>
      <c r="TWR225" s="66"/>
      <c r="TWS225" s="66"/>
      <c r="TWT225" s="66"/>
      <c r="TWU225" s="66"/>
      <c r="TWV225" s="66"/>
      <c r="TWW225" s="66"/>
      <c r="TWX225" s="66"/>
      <c r="TWY225" s="66"/>
      <c r="TWZ225" s="66"/>
      <c r="TXA225" s="66"/>
      <c r="TXB225" s="66"/>
      <c r="TXC225" s="66"/>
      <c r="TXD225" s="66"/>
      <c r="TXE225" s="66"/>
      <c r="TXF225" s="66"/>
      <c r="TXG225" s="66"/>
      <c r="TXH225" s="66"/>
      <c r="TXI225" s="66"/>
      <c r="TXJ225" s="66"/>
      <c r="TXK225" s="66"/>
      <c r="TXL225" s="66"/>
      <c r="TXM225" s="66"/>
      <c r="TXN225" s="66"/>
      <c r="TXO225" s="66"/>
      <c r="TXP225" s="66"/>
      <c r="TXQ225" s="66"/>
      <c r="TXR225" s="66"/>
      <c r="TXS225" s="66"/>
      <c r="TXT225" s="66"/>
      <c r="TXU225" s="66"/>
      <c r="TXV225" s="66"/>
      <c r="TXW225" s="66"/>
      <c r="TXX225" s="66"/>
      <c r="TXY225" s="66"/>
      <c r="TXZ225" s="66"/>
      <c r="TYA225" s="66"/>
      <c r="TYB225" s="66"/>
      <c r="TYC225" s="66"/>
      <c r="TYD225" s="66"/>
      <c r="TYE225" s="66"/>
      <c r="TYF225" s="66"/>
      <c r="TYG225" s="66"/>
      <c r="TYH225" s="66"/>
      <c r="TYI225" s="66"/>
      <c r="TYJ225" s="66"/>
      <c r="TYK225" s="66"/>
      <c r="TYL225" s="66"/>
      <c r="TYM225" s="66"/>
      <c r="TYN225" s="66"/>
      <c r="TYO225" s="66"/>
      <c r="TYP225" s="66"/>
      <c r="TYQ225" s="66"/>
      <c r="TYR225" s="66"/>
      <c r="TYS225" s="66"/>
      <c r="TYT225" s="66"/>
      <c r="TYU225" s="66"/>
      <c r="TYV225" s="66"/>
      <c r="TYW225" s="66"/>
      <c r="TYX225" s="66"/>
      <c r="TYY225" s="66"/>
      <c r="TYZ225" s="66"/>
      <c r="TZA225" s="66"/>
      <c r="TZB225" s="66"/>
      <c r="TZC225" s="66"/>
      <c r="TZD225" s="66"/>
      <c r="TZE225" s="66"/>
      <c r="TZF225" s="66"/>
      <c r="TZG225" s="66"/>
      <c r="TZH225" s="66"/>
      <c r="TZI225" s="66"/>
      <c r="TZJ225" s="66"/>
      <c r="TZK225" s="66"/>
      <c r="TZL225" s="66"/>
      <c r="TZM225" s="66"/>
      <c r="TZN225" s="66"/>
      <c r="TZO225" s="66"/>
      <c r="TZP225" s="66"/>
      <c r="TZQ225" s="66"/>
      <c r="TZR225" s="66"/>
      <c r="TZS225" s="66"/>
      <c r="TZT225" s="66"/>
      <c r="TZU225" s="66"/>
      <c r="TZV225" s="66"/>
      <c r="TZW225" s="66"/>
      <c r="TZX225" s="66"/>
      <c r="TZY225" s="66"/>
      <c r="TZZ225" s="66"/>
      <c r="UAA225" s="66"/>
      <c r="UAB225" s="66"/>
      <c r="UAC225" s="66"/>
      <c r="UAD225" s="66"/>
      <c r="UAE225" s="66"/>
      <c r="UAF225" s="66"/>
      <c r="UAG225" s="66"/>
      <c r="UAH225" s="66"/>
      <c r="UAI225" s="66"/>
      <c r="UAJ225" s="66"/>
      <c r="UAK225" s="66"/>
      <c r="UAL225" s="66"/>
      <c r="UAM225" s="66"/>
      <c r="UAN225" s="66"/>
      <c r="UAO225" s="66"/>
      <c r="UAP225" s="66"/>
      <c r="UAQ225" s="66"/>
      <c r="UAR225" s="66"/>
      <c r="UAS225" s="66"/>
      <c r="UAT225" s="66"/>
      <c r="UAU225" s="66"/>
      <c r="UAV225" s="66"/>
      <c r="UAW225" s="66"/>
      <c r="UAX225" s="66"/>
      <c r="UAY225" s="66"/>
      <c r="UAZ225" s="66"/>
      <c r="UBA225" s="66"/>
      <c r="UBB225" s="66"/>
      <c r="UBC225" s="66"/>
      <c r="UBD225" s="66"/>
      <c r="UBE225" s="66"/>
      <c r="UBF225" s="66"/>
      <c r="UBG225" s="66"/>
      <c r="UBH225" s="66"/>
      <c r="UBI225" s="66"/>
      <c r="UBJ225" s="66"/>
      <c r="UBK225" s="66"/>
      <c r="UBL225" s="66"/>
      <c r="UBM225" s="66"/>
      <c r="UBN225" s="66"/>
      <c r="UBO225" s="66"/>
      <c r="UBP225" s="66"/>
      <c r="UBQ225" s="66"/>
      <c r="UBR225" s="66"/>
      <c r="UBS225" s="66"/>
      <c r="UBT225" s="66"/>
      <c r="UBU225" s="66"/>
      <c r="UBV225" s="66"/>
      <c r="UBW225" s="66"/>
      <c r="UBX225" s="66"/>
      <c r="UBY225" s="66"/>
      <c r="UBZ225" s="66"/>
      <c r="UCA225" s="66"/>
      <c r="UCB225" s="66"/>
      <c r="UCC225" s="66"/>
      <c r="UCD225" s="66"/>
      <c r="UCE225" s="66"/>
      <c r="UCF225" s="66"/>
      <c r="UCG225" s="66"/>
      <c r="UCH225" s="66"/>
      <c r="UCI225" s="66"/>
      <c r="UCJ225" s="66"/>
      <c r="UCK225" s="66"/>
      <c r="UCL225" s="66"/>
      <c r="UCM225" s="66"/>
      <c r="UCN225" s="66"/>
      <c r="UCO225" s="66"/>
      <c r="UCP225" s="66"/>
      <c r="UCQ225" s="66"/>
      <c r="UCR225" s="66"/>
      <c r="UCS225" s="66"/>
      <c r="UCT225" s="66"/>
      <c r="UCU225" s="66"/>
      <c r="UCV225" s="66"/>
      <c r="UCW225" s="66"/>
      <c r="UCX225" s="66"/>
      <c r="UCY225" s="66"/>
      <c r="UCZ225" s="66"/>
      <c r="UDA225" s="66"/>
      <c r="UDB225" s="66"/>
      <c r="UDC225" s="66"/>
      <c r="UDD225" s="66"/>
      <c r="UDE225" s="66"/>
      <c r="UDF225" s="66"/>
      <c r="UDG225" s="66"/>
      <c r="UDH225" s="66"/>
      <c r="UDI225" s="66"/>
      <c r="UDJ225" s="66"/>
      <c r="UDK225" s="66"/>
      <c r="UDL225" s="66"/>
      <c r="UDM225" s="66"/>
      <c r="UDN225" s="66"/>
      <c r="UDO225" s="66"/>
      <c r="UDP225" s="66"/>
      <c r="UDQ225" s="66"/>
      <c r="UDR225" s="66"/>
      <c r="UDS225" s="66"/>
      <c r="UDT225" s="66"/>
      <c r="UDU225" s="66"/>
      <c r="UDV225" s="66"/>
      <c r="UDW225" s="66"/>
      <c r="UDX225" s="66"/>
      <c r="UDY225" s="66"/>
      <c r="UDZ225" s="66"/>
      <c r="UEA225" s="66"/>
      <c r="UEB225" s="66"/>
      <c r="UEC225" s="66"/>
      <c r="UED225" s="66"/>
      <c r="UEE225" s="66"/>
      <c r="UEF225" s="66"/>
      <c r="UEG225" s="66"/>
      <c r="UEH225" s="66"/>
      <c r="UEI225" s="66"/>
      <c r="UEJ225" s="66"/>
      <c r="UEK225" s="66"/>
      <c r="UEL225" s="66"/>
      <c r="UEM225" s="66"/>
      <c r="UEN225" s="66"/>
      <c r="UEO225" s="66"/>
      <c r="UEP225" s="66"/>
      <c r="UEQ225" s="66"/>
      <c r="UER225" s="66"/>
      <c r="UES225" s="66"/>
      <c r="UET225" s="66"/>
      <c r="UEU225" s="66"/>
      <c r="UEV225" s="66"/>
      <c r="UEW225" s="66"/>
      <c r="UEX225" s="66"/>
      <c r="UEY225" s="66"/>
      <c r="UEZ225" s="66"/>
      <c r="UFA225" s="66"/>
      <c r="UFB225" s="66"/>
      <c r="UFC225" s="66"/>
      <c r="UFD225" s="66"/>
      <c r="UFE225" s="66"/>
      <c r="UFF225" s="66"/>
      <c r="UFG225" s="66"/>
      <c r="UFH225" s="66"/>
      <c r="UFI225" s="66"/>
      <c r="UFJ225" s="66"/>
      <c r="UFK225" s="66"/>
      <c r="UFL225" s="66"/>
      <c r="UFM225" s="66"/>
      <c r="UFN225" s="66"/>
      <c r="UFO225" s="66"/>
      <c r="UFP225" s="66"/>
      <c r="UFQ225" s="66"/>
      <c r="UFR225" s="66"/>
      <c r="UFS225" s="66"/>
      <c r="UFT225" s="66"/>
      <c r="UFU225" s="66"/>
      <c r="UFV225" s="66"/>
      <c r="UFW225" s="66"/>
      <c r="UFX225" s="66"/>
      <c r="UFY225" s="66"/>
      <c r="UFZ225" s="66"/>
      <c r="UGA225" s="66"/>
      <c r="UGB225" s="66"/>
      <c r="UGC225" s="66"/>
      <c r="UGD225" s="66"/>
      <c r="UGE225" s="66"/>
      <c r="UGF225" s="66"/>
      <c r="UGG225" s="66"/>
      <c r="UGH225" s="66"/>
      <c r="UGI225" s="66"/>
      <c r="UGJ225" s="66"/>
      <c r="UGK225" s="66"/>
      <c r="UGL225" s="66"/>
      <c r="UGM225" s="66"/>
      <c r="UGN225" s="66"/>
      <c r="UGO225" s="66"/>
      <c r="UGP225" s="66"/>
      <c r="UGQ225" s="66"/>
      <c r="UGR225" s="66"/>
      <c r="UGS225" s="66"/>
      <c r="UGT225" s="66"/>
      <c r="UGU225" s="66"/>
      <c r="UGV225" s="66"/>
      <c r="UGW225" s="66"/>
      <c r="UGX225" s="66"/>
      <c r="UGY225" s="66"/>
      <c r="UGZ225" s="66"/>
      <c r="UHA225" s="66"/>
      <c r="UHB225" s="66"/>
      <c r="UHC225" s="66"/>
      <c r="UHD225" s="66"/>
      <c r="UHE225" s="66"/>
      <c r="UHF225" s="66"/>
      <c r="UHG225" s="66"/>
      <c r="UHH225" s="66"/>
      <c r="UHI225" s="66"/>
      <c r="UHJ225" s="66"/>
      <c r="UHK225" s="66"/>
      <c r="UHL225" s="66"/>
      <c r="UHM225" s="66"/>
      <c r="UHN225" s="66"/>
      <c r="UHO225" s="66"/>
      <c r="UHP225" s="66"/>
      <c r="UHQ225" s="66"/>
      <c r="UHR225" s="66"/>
      <c r="UHS225" s="66"/>
      <c r="UHT225" s="66"/>
      <c r="UHU225" s="66"/>
      <c r="UHV225" s="66"/>
      <c r="UHW225" s="66"/>
      <c r="UHX225" s="66"/>
      <c r="UHY225" s="66"/>
      <c r="UHZ225" s="66"/>
      <c r="UIA225" s="66"/>
      <c r="UIB225" s="66"/>
      <c r="UIC225" s="66"/>
      <c r="UID225" s="66"/>
      <c r="UIE225" s="66"/>
      <c r="UIF225" s="66"/>
      <c r="UIG225" s="66"/>
      <c r="UIH225" s="66"/>
      <c r="UII225" s="66"/>
      <c r="UIJ225" s="66"/>
      <c r="UIK225" s="66"/>
      <c r="UIL225" s="66"/>
      <c r="UIM225" s="66"/>
      <c r="UIN225" s="66"/>
      <c r="UIO225" s="66"/>
      <c r="UIP225" s="66"/>
      <c r="UIQ225" s="66"/>
      <c r="UIR225" s="66"/>
      <c r="UIS225" s="66"/>
      <c r="UIT225" s="66"/>
      <c r="UIU225" s="66"/>
      <c r="UIV225" s="66"/>
      <c r="UIW225" s="66"/>
      <c r="UIX225" s="66"/>
      <c r="UIY225" s="66"/>
      <c r="UIZ225" s="66"/>
      <c r="UJA225" s="66"/>
      <c r="UJB225" s="66"/>
      <c r="UJC225" s="66"/>
      <c r="UJD225" s="66"/>
      <c r="UJE225" s="66"/>
      <c r="UJF225" s="66"/>
      <c r="UJG225" s="66"/>
      <c r="UJH225" s="66"/>
      <c r="UJI225" s="66"/>
      <c r="UJJ225" s="66"/>
      <c r="UJK225" s="66"/>
      <c r="UJL225" s="66"/>
      <c r="UJM225" s="66"/>
      <c r="UJN225" s="66"/>
      <c r="UJO225" s="66"/>
      <c r="UJP225" s="66"/>
      <c r="UJQ225" s="66"/>
      <c r="UJR225" s="66"/>
      <c r="UJS225" s="66"/>
      <c r="UJT225" s="66"/>
      <c r="UJU225" s="66"/>
      <c r="UJV225" s="66"/>
      <c r="UJW225" s="66"/>
      <c r="UJX225" s="66"/>
      <c r="UJY225" s="66"/>
      <c r="UJZ225" s="66"/>
      <c r="UKA225" s="66"/>
      <c r="UKB225" s="66"/>
      <c r="UKC225" s="66"/>
      <c r="UKD225" s="66"/>
      <c r="UKE225" s="66"/>
      <c r="UKF225" s="66"/>
      <c r="UKG225" s="66"/>
      <c r="UKH225" s="66"/>
      <c r="UKI225" s="66"/>
      <c r="UKJ225" s="66"/>
      <c r="UKK225" s="66"/>
      <c r="UKL225" s="66"/>
      <c r="UKM225" s="66"/>
      <c r="UKN225" s="66"/>
      <c r="UKO225" s="66"/>
      <c r="UKP225" s="66"/>
      <c r="UKQ225" s="66"/>
      <c r="UKR225" s="66"/>
      <c r="UKS225" s="66"/>
      <c r="UKT225" s="66"/>
      <c r="UKU225" s="66"/>
      <c r="UKV225" s="66"/>
      <c r="UKW225" s="66"/>
      <c r="UKX225" s="66"/>
      <c r="UKY225" s="66"/>
      <c r="UKZ225" s="66"/>
      <c r="ULA225" s="66"/>
      <c r="ULB225" s="66"/>
      <c r="ULC225" s="66"/>
      <c r="ULD225" s="66"/>
      <c r="ULE225" s="66"/>
      <c r="ULF225" s="66"/>
      <c r="ULG225" s="66"/>
      <c r="ULH225" s="66"/>
      <c r="ULI225" s="66"/>
      <c r="ULJ225" s="66"/>
      <c r="ULK225" s="66"/>
      <c r="ULL225" s="66"/>
      <c r="ULM225" s="66"/>
      <c r="ULN225" s="66"/>
      <c r="ULO225" s="66"/>
      <c r="ULP225" s="66"/>
      <c r="ULQ225" s="66"/>
      <c r="ULR225" s="66"/>
      <c r="ULS225" s="66"/>
      <c r="ULT225" s="66"/>
      <c r="ULU225" s="66"/>
      <c r="ULV225" s="66"/>
      <c r="ULW225" s="66"/>
      <c r="ULX225" s="66"/>
      <c r="ULY225" s="66"/>
      <c r="ULZ225" s="66"/>
      <c r="UMA225" s="66"/>
      <c r="UMB225" s="66"/>
      <c r="UMC225" s="66"/>
      <c r="UMD225" s="66"/>
      <c r="UME225" s="66"/>
      <c r="UMF225" s="66"/>
      <c r="UMG225" s="66"/>
      <c r="UMH225" s="66"/>
      <c r="UMI225" s="66"/>
      <c r="UMJ225" s="66"/>
      <c r="UMK225" s="66"/>
      <c r="UML225" s="66"/>
      <c r="UMM225" s="66"/>
      <c r="UMN225" s="66"/>
      <c r="UMO225" s="66"/>
      <c r="UMP225" s="66"/>
      <c r="UMQ225" s="66"/>
      <c r="UMR225" s="66"/>
      <c r="UMS225" s="66"/>
      <c r="UMT225" s="66"/>
      <c r="UMU225" s="66"/>
      <c r="UMV225" s="66"/>
      <c r="UMW225" s="66"/>
      <c r="UMX225" s="66"/>
      <c r="UMY225" s="66"/>
      <c r="UMZ225" s="66"/>
      <c r="UNA225" s="66"/>
      <c r="UNB225" s="66"/>
      <c r="UNC225" s="66"/>
      <c r="UND225" s="66"/>
      <c r="UNE225" s="66"/>
      <c r="UNF225" s="66"/>
      <c r="UNG225" s="66"/>
      <c r="UNH225" s="66"/>
      <c r="UNI225" s="66"/>
      <c r="UNJ225" s="66"/>
      <c r="UNK225" s="66"/>
      <c r="UNL225" s="66"/>
      <c r="UNM225" s="66"/>
      <c r="UNN225" s="66"/>
      <c r="UNO225" s="66"/>
      <c r="UNP225" s="66"/>
      <c r="UNQ225" s="66"/>
      <c r="UNR225" s="66"/>
      <c r="UNS225" s="66"/>
      <c r="UNT225" s="66"/>
      <c r="UNU225" s="66"/>
      <c r="UNV225" s="66"/>
      <c r="UNW225" s="66"/>
      <c r="UNX225" s="66"/>
      <c r="UNY225" s="66"/>
      <c r="UNZ225" s="66"/>
      <c r="UOA225" s="66"/>
      <c r="UOB225" s="66"/>
      <c r="UOC225" s="66"/>
      <c r="UOD225" s="66"/>
      <c r="UOE225" s="66"/>
      <c r="UOF225" s="66"/>
      <c r="UOG225" s="66"/>
      <c r="UOH225" s="66"/>
      <c r="UOI225" s="66"/>
      <c r="UOJ225" s="66"/>
      <c r="UOK225" s="66"/>
      <c r="UOL225" s="66"/>
      <c r="UOM225" s="66"/>
      <c r="UON225" s="66"/>
      <c r="UOO225" s="66"/>
      <c r="UOP225" s="66"/>
      <c r="UOQ225" s="66"/>
      <c r="UOR225" s="66"/>
      <c r="UOS225" s="66"/>
      <c r="UOT225" s="66"/>
      <c r="UOU225" s="66"/>
      <c r="UOV225" s="66"/>
      <c r="UOW225" s="66"/>
      <c r="UOX225" s="66"/>
      <c r="UOY225" s="66"/>
      <c r="UOZ225" s="66"/>
      <c r="UPA225" s="66"/>
      <c r="UPB225" s="66"/>
      <c r="UPC225" s="66"/>
      <c r="UPD225" s="66"/>
      <c r="UPE225" s="66"/>
      <c r="UPF225" s="66"/>
      <c r="UPG225" s="66"/>
      <c r="UPH225" s="66"/>
      <c r="UPI225" s="66"/>
      <c r="UPJ225" s="66"/>
      <c r="UPK225" s="66"/>
      <c r="UPL225" s="66"/>
      <c r="UPM225" s="66"/>
      <c r="UPN225" s="66"/>
      <c r="UPO225" s="66"/>
      <c r="UPP225" s="66"/>
      <c r="UPQ225" s="66"/>
      <c r="UPR225" s="66"/>
      <c r="UPS225" s="66"/>
      <c r="UPT225" s="66"/>
      <c r="UPU225" s="66"/>
      <c r="UPV225" s="66"/>
      <c r="UPW225" s="66"/>
      <c r="UPX225" s="66"/>
      <c r="UPY225" s="66"/>
      <c r="UPZ225" s="66"/>
      <c r="UQA225" s="66"/>
      <c r="UQB225" s="66"/>
      <c r="UQC225" s="66"/>
      <c r="UQD225" s="66"/>
      <c r="UQE225" s="66"/>
      <c r="UQF225" s="66"/>
      <c r="UQG225" s="66"/>
      <c r="UQH225" s="66"/>
      <c r="UQI225" s="66"/>
      <c r="UQJ225" s="66"/>
      <c r="UQK225" s="66"/>
      <c r="UQL225" s="66"/>
      <c r="UQM225" s="66"/>
      <c r="UQN225" s="66"/>
      <c r="UQO225" s="66"/>
      <c r="UQP225" s="66"/>
      <c r="UQQ225" s="66"/>
      <c r="UQR225" s="66"/>
      <c r="UQS225" s="66"/>
      <c r="UQT225" s="66"/>
      <c r="UQU225" s="66"/>
      <c r="UQV225" s="66"/>
      <c r="UQW225" s="66"/>
      <c r="UQX225" s="66"/>
      <c r="UQY225" s="66"/>
      <c r="UQZ225" s="66"/>
      <c r="URA225" s="66"/>
      <c r="URB225" s="66"/>
      <c r="URC225" s="66"/>
      <c r="URD225" s="66"/>
      <c r="URE225" s="66"/>
      <c r="URF225" s="66"/>
      <c r="URG225" s="66"/>
      <c r="URH225" s="66"/>
      <c r="URI225" s="66"/>
      <c r="URJ225" s="66"/>
      <c r="URK225" s="66"/>
      <c r="URL225" s="66"/>
      <c r="URM225" s="66"/>
      <c r="URN225" s="66"/>
      <c r="URO225" s="66"/>
      <c r="URP225" s="66"/>
      <c r="URQ225" s="66"/>
      <c r="URR225" s="66"/>
      <c r="URS225" s="66"/>
      <c r="URT225" s="66"/>
      <c r="URU225" s="66"/>
      <c r="URV225" s="66"/>
      <c r="URW225" s="66"/>
      <c r="URX225" s="66"/>
      <c r="URY225" s="66"/>
      <c r="URZ225" s="66"/>
      <c r="USA225" s="66"/>
      <c r="USB225" s="66"/>
      <c r="USC225" s="66"/>
      <c r="USD225" s="66"/>
      <c r="USE225" s="66"/>
      <c r="USF225" s="66"/>
      <c r="USG225" s="66"/>
      <c r="USH225" s="66"/>
      <c r="USI225" s="66"/>
      <c r="USJ225" s="66"/>
      <c r="USK225" s="66"/>
      <c r="USL225" s="66"/>
      <c r="USM225" s="66"/>
      <c r="USN225" s="66"/>
      <c r="USO225" s="66"/>
      <c r="USP225" s="66"/>
      <c r="USQ225" s="66"/>
      <c r="USR225" s="66"/>
      <c r="USS225" s="66"/>
      <c r="UST225" s="66"/>
      <c r="USU225" s="66"/>
      <c r="USV225" s="66"/>
      <c r="USW225" s="66"/>
      <c r="USX225" s="66"/>
      <c r="USY225" s="66"/>
      <c r="USZ225" s="66"/>
      <c r="UTA225" s="66"/>
      <c r="UTB225" s="66"/>
      <c r="UTC225" s="66"/>
      <c r="UTD225" s="66"/>
      <c r="UTE225" s="66"/>
      <c r="UTF225" s="66"/>
      <c r="UTG225" s="66"/>
      <c r="UTH225" s="66"/>
      <c r="UTI225" s="66"/>
      <c r="UTJ225" s="66"/>
      <c r="UTK225" s="66"/>
      <c r="UTL225" s="66"/>
      <c r="UTM225" s="66"/>
      <c r="UTN225" s="66"/>
      <c r="UTO225" s="66"/>
      <c r="UTP225" s="66"/>
      <c r="UTQ225" s="66"/>
      <c r="UTR225" s="66"/>
      <c r="UTS225" s="66"/>
      <c r="UTT225" s="66"/>
      <c r="UTU225" s="66"/>
      <c r="UTV225" s="66"/>
      <c r="UTW225" s="66"/>
      <c r="UTX225" s="66"/>
      <c r="UTY225" s="66"/>
      <c r="UTZ225" s="66"/>
      <c r="UUA225" s="66"/>
      <c r="UUB225" s="66"/>
      <c r="UUC225" s="66"/>
      <c r="UUD225" s="66"/>
      <c r="UUE225" s="66"/>
      <c r="UUF225" s="66"/>
      <c r="UUG225" s="66"/>
      <c r="UUH225" s="66"/>
      <c r="UUI225" s="66"/>
      <c r="UUJ225" s="66"/>
      <c r="UUK225" s="66"/>
      <c r="UUL225" s="66"/>
      <c r="UUM225" s="66"/>
      <c r="UUN225" s="66"/>
      <c r="UUO225" s="66"/>
      <c r="UUP225" s="66"/>
      <c r="UUQ225" s="66"/>
      <c r="UUR225" s="66"/>
      <c r="UUS225" s="66"/>
      <c r="UUT225" s="66"/>
      <c r="UUU225" s="66"/>
      <c r="UUV225" s="66"/>
      <c r="UUW225" s="66"/>
      <c r="UUX225" s="66"/>
      <c r="UUY225" s="66"/>
      <c r="UUZ225" s="66"/>
      <c r="UVA225" s="66"/>
      <c r="UVB225" s="66"/>
      <c r="UVC225" s="66"/>
      <c r="UVD225" s="66"/>
      <c r="UVE225" s="66"/>
      <c r="UVF225" s="66"/>
      <c r="UVG225" s="66"/>
      <c r="UVH225" s="66"/>
      <c r="UVI225" s="66"/>
      <c r="UVJ225" s="66"/>
      <c r="UVK225" s="66"/>
      <c r="UVL225" s="66"/>
      <c r="UVM225" s="66"/>
      <c r="UVN225" s="66"/>
      <c r="UVO225" s="66"/>
      <c r="UVP225" s="66"/>
      <c r="UVQ225" s="66"/>
      <c r="UVR225" s="66"/>
      <c r="UVS225" s="66"/>
      <c r="UVT225" s="66"/>
      <c r="UVU225" s="66"/>
      <c r="UVV225" s="66"/>
      <c r="UVW225" s="66"/>
      <c r="UVX225" s="66"/>
      <c r="UVY225" s="66"/>
      <c r="UVZ225" s="66"/>
      <c r="UWA225" s="66"/>
      <c r="UWB225" s="66"/>
      <c r="UWC225" s="66"/>
      <c r="UWD225" s="66"/>
      <c r="UWE225" s="66"/>
      <c r="UWF225" s="66"/>
      <c r="UWG225" s="66"/>
      <c r="UWH225" s="66"/>
      <c r="UWI225" s="66"/>
      <c r="UWJ225" s="66"/>
      <c r="UWK225" s="66"/>
      <c r="UWL225" s="66"/>
      <c r="UWM225" s="66"/>
      <c r="UWN225" s="66"/>
      <c r="UWO225" s="66"/>
      <c r="UWP225" s="66"/>
      <c r="UWQ225" s="66"/>
      <c r="UWR225" s="66"/>
      <c r="UWS225" s="66"/>
      <c r="UWT225" s="66"/>
      <c r="UWU225" s="66"/>
      <c r="UWV225" s="66"/>
      <c r="UWW225" s="66"/>
      <c r="UWX225" s="66"/>
      <c r="UWY225" s="66"/>
      <c r="UWZ225" s="66"/>
      <c r="UXA225" s="66"/>
      <c r="UXB225" s="66"/>
      <c r="UXC225" s="66"/>
      <c r="UXD225" s="66"/>
      <c r="UXE225" s="66"/>
      <c r="UXF225" s="66"/>
      <c r="UXG225" s="66"/>
      <c r="UXH225" s="66"/>
      <c r="UXI225" s="66"/>
      <c r="UXJ225" s="66"/>
      <c r="UXK225" s="66"/>
      <c r="UXL225" s="66"/>
      <c r="UXM225" s="66"/>
      <c r="UXN225" s="66"/>
      <c r="UXO225" s="66"/>
      <c r="UXP225" s="66"/>
      <c r="UXQ225" s="66"/>
      <c r="UXR225" s="66"/>
      <c r="UXS225" s="66"/>
      <c r="UXT225" s="66"/>
      <c r="UXU225" s="66"/>
      <c r="UXV225" s="66"/>
      <c r="UXW225" s="66"/>
      <c r="UXX225" s="66"/>
      <c r="UXY225" s="66"/>
      <c r="UXZ225" s="66"/>
      <c r="UYA225" s="66"/>
      <c r="UYB225" s="66"/>
      <c r="UYC225" s="66"/>
      <c r="UYD225" s="66"/>
      <c r="UYE225" s="66"/>
      <c r="UYF225" s="66"/>
      <c r="UYG225" s="66"/>
      <c r="UYH225" s="66"/>
      <c r="UYI225" s="66"/>
      <c r="UYJ225" s="66"/>
      <c r="UYK225" s="66"/>
      <c r="UYL225" s="66"/>
      <c r="UYM225" s="66"/>
      <c r="UYN225" s="66"/>
      <c r="UYO225" s="66"/>
      <c r="UYP225" s="66"/>
      <c r="UYQ225" s="66"/>
      <c r="UYR225" s="66"/>
      <c r="UYS225" s="66"/>
      <c r="UYT225" s="66"/>
      <c r="UYU225" s="66"/>
      <c r="UYV225" s="66"/>
      <c r="UYW225" s="66"/>
      <c r="UYX225" s="66"/>
      <c r="UYY225" s="66"/>
      <c r="UYZ225" s="66"/>
      <c r="UZA225" s="66"/>
      <c r="UZB225" s="66"/>
      <c r="UZC225" s="66"/>
      <c r="UZD225" s="66"/>
      <c r="UZE225" s="66"/>
      <c r="UZF225" s="66"/>
      <c r="UZG225" s="66"/>
      <c r="UZH225" s="66"/>
      <c r="UZI225" s="66"/>
      <c r="UZJ225" s="66"/>
      <c r="UZK225" s="66"/>
      <c r="UZL225" s="66"/>
      <c r="UZM225" s="66"/>
      <c r="UZN225" s="66"/>
      <c r="UZO225" s="66"/>
      <c r="UZP225" s="66"/>
      <c r="UZQ225" s="66"/>
      <c r="UZR225" s="66"/>
      <c r="UZS225" s="66"/>
      <c r="UZT225" s="66"/>
      <c r="UZU225" s="66"/>
      <c r="UZV225" s="66"/>
      <c r="UZW225" s="66"/>
      <c r="UZX225" s="66"/>
      <c r="UZY225" s="66"/>
      <c r="UZZ225" s="66"/>
      <c r="VAA225" s="66"/>
      <c r="VAB225" s="66"/>
      <c r="VAC225" s="66"/>
      <c r="VAD225" s="66"/>
      <c r="VAE225" s="66"/>
      <c r="VAF225" s="66"/>
      <c r="VAG225" s="66"/>
      <c r="VAH225" s="66"/>
      <c r="VAI225" s="66"/>
      <c r="VAJ225" s="66"/>
      <c r="VAK225" s="66"/>
      <c r="VAL225" s="66"/>
      <c r="VAM225" s="66"/>
      <c r="VAN225" s="66"/>
      <c r="VAO225" s="66"/>
      <c r="VAP225" s="66"/>
      <c r="VAQ225" s="66"/>
      <c r="VAR225" s="66"/>
      <c r="VAS225" s="66"/>
      <c r="VAT225" s="66"/>
      <c r="VAU225" s="66"/>
      <c r="VAV225" s="66"/>
      <c r="VAW225" s="66"/>
      <c r="VAX225" s="66"/>
      <c r="VAY225" s="66"/>
      <c r="VAZ225" s="66"/>
      <c r="VBA225" s="66"/>
      <c r="VBB225" s="66"/>
      <c r="VBC225" s="66"/>
      <c r="VBD225" s="66"/>
      <c r="VBE225" s="66"/>
      <c r="VBF225" s="66"/>
      <c r="VBG225" s="66"/>
      <c r="VBH225" s="66"/>
      <c r="VBI225" s="66"/>
      <c r="VBJ225" s="66"/>
      <c r="VBK225" s="66"/>
      <c r="VBL225" s="66"/>
      <c r="VBM225" s="66"/>
      <c r="VBN225" s="66"/>
      <c r="VBO225" s="66"/>
      <c r="VBP225" s="66"/>
      <c r="VBQ225" s="66"/>
      <c r="VBR225" s="66"/>
      <c r="VBS225" s="66"/>
      <c r="VBT225" s="66"/>
      <c r="VBU225" s="66"/>
      <c r="VBV225" s="66"/>
      <c r="VBW225" s="66"/>
      <c r="VBX225" s="66"/>
      <c r="VBY225" s="66"/>
      <c r="VBZ225" s="66"/>
      <c r="VCA225" s="66"/>
      <c r="VCB225" s="66"/>
      <c r="VCC225" s="66"/>
      <c r="VCD225" s="66"/>
      <c r="VCE225" s="66"/>
      <c r="VCF225" s="66"/>
      <c r="VCG225" s="66"/>
      <c r="VCH225" s="66"/>
      <c r="VCI225" s="66"/>
      <c r="VCJ225" s="66"/>
      <c r="VCK225" s="66"/>
      <c r="VCL225" s="66"/>
      <c r="VCM225" s="66"/>
      <c r="VCN225" s="66"/>
      <c r="VCO225" s="66"/>
      <c r="VCP225" s="66"/>
      <c r="VCQ225" s="66"/>
      <c r="VCR225" s="66"/>
      <c r="VCS225" s="66"/>
      <c r="VCT225" s="66"/>
      <c r="VCU225" s="66"/>
      <c r="VCV225" s="66"/>
      <c r="VCW225" s="66"/>
      <c r="VCX225" s="66"/>
      <c r="VCY225" s="66"/>
      <c r="VCZ225" s="66"/>
      <c r="VDA225" s="66"/>
      <c r="VDB225" s="66"/>
      <c r="VDC225" s="66"/>
      <c r="VDD225" s="66"/>
      <c r="VDE225" s="66"/>
      <c r="VDF225" s="66"/>
      <c r="VDG225" s="66"/>
      <c r="VDH225" s="66"/>
      <c r="VDI225" s="66"/>
      <c r="VDJ225" s="66"/>
      <c r="VDK225" s="66"/>
      <c r="VDL225" s="66"/>
      <c r="VDM225" s="66"/>
      <c r="VDN225" s="66"/>
      <c r="VDO225" s="66"/>
      <c r="VDP225" s="66"/>
      <c r="VDQ225" s="66"/>
      <c r="VDR225" s="66"/>
      <c r="VDS225" s="66"/>
      <c r="VDT225" s="66"/>
      <c r="VDU225" s="66"/>
      <c r="VDV225" s="66"/>
      <c r="VDW225" s="66"/>
      <c r="VDX225" s="66"/>
      <c r="VDY225" s="66"/>
      <c r="VDZ225" s="66"/>
      <c r="VEA225" s="66"/>
      <c r="VEB225" s="66"/>
      <c r="VEC225" s="66"/>
      <c r="VED225" s="66"/>
      <c r="VEE225" s="66"/>
      <c r="VEF225" s="66"/>
      <c r="VEG225" s="66"/>
      <c r="VEH225" s="66"/>
      <c r="VEI225" s="66"/>
      <c r="VEJ225" s="66"/>
      <c r="VEK225" s="66"/>
      <c r="VEL225" s="66"/>
      <c r="VEM225" s="66"/>
      <c r="VEN225" s="66"/>
      <c r="VEO225" s="66"/>
      <c r="VEP225" s="66"/>
      <c r="VEQ225" s="66"/>
      <c r="VER225" s="66"/>
      <c r="VES225" s="66"/>
      <c r="VET225" s="66"/>
      <c r="VEU225" s="66"/>
      <c r="VEV225" s="66"/>
      <c r="VEW225" s="66"/>
      <c r="VEX225" s="66"/>
      <c r="VEY225" s="66"/>
      <c r="VEZ225" s="66"/>
      <c r="VFA225" s="66"/>
      <c r="VFB225" s="66"/>
      <c r="VFC225" s="66"/>
      <c r="VFD225" s="66"/>
      <c r="VFE225" s="66"/>
      <c r="VFF225" s="66"/>
      <c r="VFG225" s="66"/>
      <c r="VFH225" s="66"/>
      <c r="VFI225" s="66"/>
      <c r="VFJ225" s="66"/>
      <c r="VFK225" s="66"/>
      <c r="VFL225" s="66"/>
      <c r="VFM225" s="66"/>
      <c r="VFN225" s="66"/>
      <c r="VFO225" s="66"/>
      <c r="VFP225" s="66"/>
      <c r="VFQ225" s="66"/>
      <c r="VFR225" s="66"/>
      <c r="VFS225" s="66"/>
      <c r="VFT225" s="66"/>
      <c r="VFU225" s="66"/>
      <c r="VFV225" s="66"/>
      <c r="VFW225" s="66"/>
      <c r="VFX225" s="66"/>
      <c r="VFY225" s="66"/>
      <c r="VFZ225" s="66"/>
      <c r="VGA225" s="66"/>
      <c r="VGB225" s="66"/>
      <c r="VGC225" s="66"/>
      <c r="VGD225" s="66"/>
      <c r="VGE225" s="66"/>
      <c r="VGF225" s="66"/>
      <c r="VGG225" s="66"/>
      <c r="VGH225" s="66"/>
      <c r="VGI225" s="66"/>
      <c r="VGJ225" s="66"/>
      <c r="VGK225" s="66"/>
      <c r="VGL225" s="66"/>
      <c r="VGM225" s="66"/>
      <c r="VGN225" s="66"/>
      <c r="VGO225" s="66"/>
      <c r="VGP225" s="66"/>
      <c r="VGQ225" s="66"/>
      <c r="VGR225" s="66"/>
      <c r="VGS225" s="66"/>
      <c r="VGT225" s="66"/>
      <c r="VGU225" s="66"/>
      <c r="VGV225" s="66"/>
      <c r="VGW225" s="66"/>
      <c r="VGX225" s="66"/>
      <c r="VGY225" s="66"/>
      <c r="VGZ225" s="66"/>
      <c r="VHA225" s="66"/>
      <c r="VHB225" s="66"/>
      <c r="VHC225" s="66"/>
      <c r="VHD225" s="66"/>
      <c r="VHE225" s="66"/>
      <c r="VHF225" s="66"/>
      <c r="VHG225" s="66"/>
      <c r="VHH225" s="66"/>
      <c r="VHI225" s="66"/>
      <c r="VHJ225" s="66"/>
      <c r="VHK225" s="66"/>
      <c r="VHL225" s="66"/>
      <c r="VHM225" s="66"/>
      <c r="VHN225" s="66"/>
      <c r="VHO225" s="66"/>
      <c r="VHP225" s="66"/>
      <c r="VHQ225" s="66"/>
      <c r="VHR225" s="66"/>
      <c r="VHS225" s="66"/>
      <c r="VHT225" s="66"/>
      <c r="VHU225" s="66"/>
      <c r="VHV225" s="66"/>
      <c r="VHW225" s="66"/>
      <c r="VHX225" s="66"/>
      <c r="VHY225" s="66"/>
      <c r="VHZ225" s="66"/>
      <c r="VIA225" s="66"/>
      <c r="VIB225" s="66"/>
      <c r="VIC225" s="66"/>
      <c r="VID225" s="66"/>
      <c r="VIE225" s="66"/>
      <c r="VIF225" s="66"/>
      <c r="VIG225" s="66"/>
      <c r="VIH225" s="66"/>
      <c r="VII225" s="66"/>
      <c r="VIJ225" s="66"/>
      <c r="VIK225" s="66"/>
      <c r="VIL225" s="66"/>
      <c r="VIM225" s="66"/>
      <c r="VIN225" s="66"/>
      <c r="VIO225" s="66"/>
      <c r="VIP225" s="66"/>
      <c r="VIQ225" s="66"/>
      <c r="VIR225" s="66"/>
      <c r="VIS225" s="66"/>
      <c r="VIT225" s="66"/>
      <c r="VIU225" s="66"/>
      <c r="VIV225" s="66"/>
      <c r="VIW225" s="66"/>
      <c r="VIX225" s="66"/>
      <c r="VIY225" s="66"/>
      <c r="VIZ225" s="66"/>
      <c r="VJA225" s="66"/>
      <c r="VJB225" s="66"/>
      <c r="VJC225" s="66"/>
      <c r="VJD225" s="66"/>
      <c r="VJE225" s="66"/>
      <c r="VJF225" s="66"/>
      <c r="VJG225" s="66"/>
      <c r="VJH225" s="66"/>
      <c r="VJI225" s="66"/>
      <c r="VJJ225" s="66"/>
      <c r="VJK225" s="66"/>
      <c r="VJL225" s="66"/>
      <c r="VJM225" s="66"/>
      <c r="VJN225" s="66"/>
      <c r="VJO225" s="66"/>
      <c r="VJP225" s="66"/>
      <c r="VJQ225" s="66"/>
      <c r="VJR225" s="66"/>
      <c r="VJS225" s="66"/>
      <c r="VJT225" s="66"/>
      <c r="VJU225" s="66"/>
      <c r="VJV225" s="66"/>
      <c r="VJW225" s="66"/>
      <c r="VJX225" s="66"/>
      <c r="VJY225" s="66"/>
      <c r="VJZ225" s="66"/>
      <c r="VKA225" s="66"/>
      <c r="VKB225" s="66"/>
      <c r="VKC225" s="66"/>
      <c r="VKD225" s="66"/>
      <c r="VKE225" s="66"/>
      <c r="VKF225" s="66"/>
      <c r="VKG225" s="66"/>
      <c r="VKH225" s="66"/>
      <c r="VKI225" s="66"/>
      <c r="VKJ225" s="66"/>
      <c r="VKK225" s="66"/>
      <c r="VKL225" s="66"/>
      <c r="VKM225" s="66"/>
      <c r="VKN225" s="66"/>
      <c r="VKO225" s="66"/>
      <c r="VKP225" s="66"/>
      <c r="VKQ225" s="66"/>
      <c r="VKR225" s="66"/>
      <c r="VKS225" s="66"/>
      <c r="VKT225" s="66"/>
      <c r="VKU225" s="66"/>
      <c r="VKV225" s="66"/>
      <c r="VKW225" s="66"/>
      <c r="VKX225" s="66"/>
      <c r="VKY225" s="66"/>
      <c r="VKZ225" s="66"/>
      <c r="VLA225" s="66"/>
      <c r="VLB225" s="66"/>
      <c r="VLC225" s="66"/>
      <c r="VLD225" s="66"/>
      <c r="VLE225" s="66"/>
      <c r="VLF225" s="66"/>
      <c r="VLG225" s="66"/>
      <c r="VLH225" s="66"/>
      <c r="VLI225" s="66"/>
      <c r="VLJ225" s="66"/>
      <c r="VLK225" s="66"/>
      <c r="VLL225" s="66"/>
      <c r="VLM225" s="66"/>
      <c r="VLN225" s="66"/>
      <c r="VLO225" s="66"/>
      <c r="VLP225" s="66"/>
      <c r="VLQ225" s="66"/>
      <c r="VLR225" s="66"/>
      <c r="VLS225" s="66"/>
      <c r="VLT225" s="66"/>
      <c r="VLU225" s="66"/>
      <c r="VLV225" s="66"/>
      <c r="VLW225" s="66"/>
      <c r="VLX225" s="66"/>
      <c r="VLY225" s="66"/>
      <c r="VLZ225" s="66"/>
      <c r="VMA225" s="66"/>
      <c r="VMB225" s="66"/>
      <c r="VMC225" s="66"/>
      <c r="VMD225" s="66"/>
      <c r="VME225" s="66"/>
      <c r="VMF225" s="66"/>
      <c r="VMG225" s="66"/>
      <c r="VMH225" s="66"/>
      <c r="VMI225" s="66"/>
      <c r="VMJ225" s="66"/>
      <c r="VMK225" s="66"/>
      <c r="VML225" s="66"/>
      <c r="VMM225" s="66"/>
      <c r="VMN225" s="66"/>
      <c r="VMO225" s="66"/>
      <c r="VMP225" s="66"/>
      <c r="VMQ225" s="66"/>
      <c r="VMR225" s="66"/>
      <c r="VMS225" s="66"/>
      <c r="VMT225" s="66"/>
      <c r="VMU225" s="66"/>
      <c r="VMV225" s="66"/>
      <c r="VMW225" s="66"/>
      <c r="VMX225" s="66"/>
      <c r="VMY225" s="66"/>
      <c r="VMZ225" s="66"/>
      <c r="VNA225" s="66"/>
      <c r="VNB225" s="66"/>
      <c r="VNC225" s="66"/>
      <c r="VND225" s="66"/>
      <c r="VNE225" s="66"/>
      <c r="VNF225" s="66"/>
      <c r="VNG225" s="66"/>
      <c r="VNH225" s="66"/>
      <c r="VNI225" s="66"/>
      <c r="VNJ225" s="66"/>
      <c r="VNK225" s="66"/>
      <c r="VNL225" s="66"/>
      <c r="VNM225" s="66"/>
      <c r="VNN225" s="66"/>
      <c r="VNO225" s="66"/>
      <c r="VNP225" s="66"/>
      <c r="VNQ225" s="66"/>
      <c r="VNR225" s="66"/>
      <c r="VNS225" s="66"/>
      <c r="VNT225" s="66"/>
      <c r="VNU225" s="66"/>
      <c r="VNV225" s="66"/>
      <c r="VNW225" s="66"/>
      <c r="VNX225" s="66"/>
      <c r="VNY225" s="66"/>
      <c r="VNZ225" s="66"/>
      <c r="VOA225" s="66"/>
      <c r="VOB225" s="66"/>
      <c r="VOC225" s="66"/>
      <c r="VOD225" s="66"/>
      <c r="VOE225" s="66"/>
      <c r="VOF225" s="66"/>
      <c r="VOG225" s="66"/>
      <c r="VOH225" s="66"/>
      <c r="VOI225" s="66"/>
      <c r="VOJ225" s="66"/>
      <c r="VOK225" s="66"/>
      <c r="VOL225" s="66"/>
      <c r="VOM225" s="66"/>
      <c r="VON225" s="66"/>
      <c r="VOO225" s="66"/>
      <c r="VOP225" s="66"/>
      <c r="VOQ225" s="66"/>
      <c r="VOR225" s="66"/>
      <c r="VOS225" s="66"/>
      <c r="VOT225" s="66"/>
      <c r="VOU225" s="66"/>
      <c r="VOV225" s="66"/>
      <c r="VOW225" s="66"/>
      <c r="VOX225" s="66"/>
      <c r="VOY225" s="66"/>
      <c r="VOZ225" s="66"/>
      <c r="VPA225" s="66"/>
      <c r="VPB225" s="66"/>
      <c r="VPC225" s="66"/>
      <c r="VPD225" s="66"/>
      <c r="VPE225" s="66"/>
      <c r="VPF225" s="66"/>
      <c r="VPG225" s="66"/>
      <c r="VPH225" s="66"/>
      <c r="VPI225" s="66"/>
      <c r="VPJ225" s="66"/>
      <c r="VPK225" s="66"/>
      <c r="VPL225" s="66"/>
      <c r="VPM225" s="66"/>
      <c r="VPN225" s="66"/>
      <c r="VPO225" s="66"/>
      <c r="VPP225" s="66"/>
      <c r="VPQ225" s="66"/>
      <c r="VPR225" s="66"/>
      <c r="VPS225" s="66"/>
      <c r="VPT225" s="66"/>
      <c r="VPU225" s="66"/>
      <c r="VPV225" s="66"/>
      <c r="VPW225" s="66"/>
      <c r="VPX225" s="66"/>
      <c r="VPY225" s="66"/>
      <c r="VPZ225" s="66"/>
      <c r="VQA225" s="66"/>
      <c r="VQB225" s="66"/>
      <c r="VQC225" s="66"/>
      <c r="VQD225" s="66"/>
      <c r="VQE225" s="66"/>
      <c r="VQF225" s="66"/>
      <c r="VQG225" s="66"/>
      <c r="VQH225" s="66"/>
      <c r="VQI225" s="66"/>
      <c r="VQJ225" s="66"/>
      <c r="VQK225" s="66"/>
      <c r="VQL225" s="66"/>
      <c r="VQM225" s="66"/>
      <c r="VQN225" s="66"/>
      <c r="VQO225" s="66"/>
      <c r="VQP225" s="66"/>
      <c r="VQQ225" s="66"/>
      <c r="VQR225" s="66"/>
      <c r="VQS225" s="66"/>
      <c r="VQT225" s="66"/>
      <c r="VQU225" s="66"/>
      <c r="VQV225" s="66"/>
      <c r="VQW225" s="66"/>
      <c r="VQX225" s="66"/>
      <c r="VQY225" s="66"/>
      <c r="VQZ225" s="66"/>
      <c r="VRA225" s="66"/>
      <c r="VRB225" s="66"/>
      <c r="VRC225" s="66"/>
      <c r="VRD225" s="66"/>
      <c r="VRE225" s="66"/>
      <c r="VRF225" s="66"/>
      <c r="VRG225" s="66"/>
      <c r="VRH225" s="66"/>
      <c r="VRI225" s="66"/>
      <c r="VRJ225" s="66"/>
      <c r="VRK225" s="66"/>
      <c r="VRL225" s="66"/>
      <c r="VRM225" s="66"/>
      <c r="VRN225" s="66"/>
      <c r="VRO225" s="66"/>
      <c r="VRP225" s="66"/>
      <c r="VRQ225" s="66"/>
      <c r="VRR225" s="66"/>
      <c r="VRS225" s="66"/>
      <c r="VRT225" s="66"/>
      <c r="VRU225" s="66"/>
      <c r="VRV225" s="66"/>
      <c r="VRW225" s="66"/>
      <c r="VRX225" s="66"/>
      <c r="VRY225" s="66"/>
      <c r="VRZ225" s="66"/>
      <c r="VSA225" s="66"/>
      <c r="VSB225" s="66"/>
      <c r="VSC225" s="66"/>
      <c r="VSD225" s="66"/>
      <c r="VSE225" s="66"/>
      <c r="VSF225" s="66"/>
      <c r="VSG225" s="66"/>
      <c r="VSH225" s="66"/>
      <c r="VSI225" s="66"/>
      <c r="VSJ225" s="66"/>
      <c r="VSK225" s="66"/>
      <c r="VSL225" s="66"/>
      <c r="VSM225" s="66"/>
      <c r="VSN225" s="66"/>
      <c r="VSO225" s="66"/>
      <c r="VSP225" s="66"/>
      <c r="VSQ225" s="66"/>
      <c r="VSR225" s="66"/>
      <c r="VSS225" s="66"/>
      <c r="VST225" s="66"/>
      <c r="VSU225" s="66"/>
      <c r="VSV225" s="66"/>
      <c r="VSW225" s="66"/>
      <c r="VSX225" s="66"/>
      <c r="VSY225" s="66"/>
      <c r="VSZ225" s="66"/>
      <c r="VTA225" s="66"/>
      <c r="VTB225" s="66"/>
      <c r="VTC225" s="66"/>
      <c r="VTD225" s="66"/>
      <c r="VTE225" s="66"/>
      <c r="VTF225" s="66"/>
      <c r="VTG225" s="66"/>
      <c r="VTH225" s="66"/>
      <c r="VTI225" s="66"/>
      <c r="VTJ225" s="66"/>
      <c r="VTK225" s="66"/>
      <c r="VTL225" s="66"/>
      <c r="VTM225" s="66"/>
      <c r="VTN225" s="66"/>
      <c r="VTO225" s="66"/>
      <c r="VTP225" s="66"/>
      <c r="VTQ225" s="66"/>
      <c r="VTR225" s="66"/>
      <c r="VTS225" s="66"/>
      <c r="VTT225" s="66"/>
      <c r="VTU225" s="66"/>
      <c r="VTV225" s="66"/>
      <c r="VTW225" s="66"/>
      <c r="VTX225" s="66"/>
      <c r="VTY225" s="66"/>
      <c r="VTZ225" s="66"/>
      <c r="VUA225" s="66"/>
      <c r="VUB225" s="66"/>
      <c r="VUC225" s="66"/>
      <c r="VUD225" s="66"/>
      <c r="VUE225" s="66"/>
      <c r="VUF225" s="66"/>
      <c r="VUG225" s="66"/>
      <c r="VUH225" s="66"/>
      <c r="VUI225" s="66"/>
      <c r="VUJ225" s="66"/>
      <c r="VUK225" s="66"/>
      <c r="VUL225" s="66"/>
      <c r="VUM225" s="66"/>
      <c r="VUN225" s="66"/>
      <c r="VUO225" s="66"/>
      <c r="VUP225" s="66"/>
      <c r="VUQ225" s="66"/>
      <c r="VUR225" s="66"/>
      <c r="VUS225" s="66"/>
      <c r="VUT225" s="66"/>
      <c r="VUU225" s="66"/>
      <c r="VUV225" s="66"/>
      <c r="VUW225" s="66"/>
      <c r="VUX225" s="66"/>
      <c r="VUY225" s="66"/>
      <c r="VUZ225" s="66"/>
      <c r="VVA225" s="66"/>
      <c r="VVB225" s="66"/>
      <c r="VVC225" s="66"/>
      <c r="VVD225" s="66"/>
      <c r="VVE225" s="66"/>
      <c r="VVF225" s="66"/>
      <c r="VVG225" s="66"/>
      <c r="VVH225" s="66"/>
      <c r="VVI225" s="66"/>
      <c r="VVJ225" s="66"/>
      <c r="VVK225" s="66"/>
      <c r="VVL225" s="66"/>
      <c r="VVM225" s="66"/>
      <c r="VVN225" s="66"/>
      <c r="VVO225" s="66"/>
      <c r="VVP225" s="66"/>
      <c r="VVQ225" s="66"/>
      <c r="VVR225" s="66"/>
      <c r="VVS225" s="66"/>
      <c r="VVT225" s="66"/>
      <c r="VVU225" s="66"/>
      <c r="VVV225" s="66"/>
      <c r="VVW225" s="66"/>
      <c r="VVX225" s="66"/>
      <c r="VVY225" s="66"/>
      <c r="VVZ225" s="66"/>
      <c r="VWA225" s="66"/>
      <c r="VWB225" s="66"/>
      <c r="VWC225" s="66"/>
      <c r="VWD225" s="66"/>
      <c r="VWE225" s="66"/>
      <c r="VWF225" s="66"/>
      <c r="VWG225" s="66"/>
      <c r="VWH225" s="66"/>
      <c r="VWI225" s="66"/>
      <c r="VWJ225" s="66"/>
      <c r="VWK225" s="66"/>
      <c r="VWL225" s="66"/>
      <c r="VWM225" s="66"/>
      <c r="VWN225" s="66"/>
      <c r="VWO225" s="66"/>
      <c r="VWP225" s="66"/>
      <c r="VWQ225" s="66"/>
      <c r="VWR225" s="66"/>
      <c r="VWS225" s="66"/>
      <c r="VWT225" s="66"/>
      <c r="VWU225" s="66"/>
      <c r="VWV225" s="66"/>
      <c r="VWW225" s="66"/>
      <c r="VWX225" s="66"/>
      <c r="VWY225" s="66"/>
      <c r="VWZ225" s="66"/>
      <c r="VXA225" s="66"/>
      <c r="VXB225" s="66"/>
      <c r="VXC225" s="66"/>
      <c r="VXD225" s="66"/>
      <c r="VXE225" s="66"/>
      <c r="VXF225" s="66"/>
      <c r="VXG225" s="66"/>
      <c r="VXH225" s="66"/>
      <c r="VXI225" s="66"/>
      <c r="VXJ225" s="66"/>
      <c r="VXK225" s="66"/>
      <c r="VXL225" s="66"/>
      <c r="VXM225" s="66"/>
      <c r="VXN225" s="66"/>
      <c r="VXO225" s="66"/>
      <c r="VXP225" s="66"/>
      <c r="VXQ225" s="66"/>
      <c r="VXR225" s="66"/>
      <c r="VXS225" s="66"/>
      <c r="VXT225" s="66"/>
      <c r="VXU225" s="66"/>
      <c r="VXV225" s="66"/>
      <c r="VXW225" s="66"/>
      <c r="VXX225" s="66"/>
      <c r="VXY225" s="66"/>
      <c r="VXZ225" s="66"/>
      <c r="VYA225" s="66"/>
      <c r="VYB225" s="66"/>
      <c r="VYC225" s="66"/>
      <c r="VYD225" s="66"/>
      <c r="VYE225" s="66"/>
      <c r="VYF225" s="66"/>
      <c r="VYG225" s="66"/>
      <c r="VYH225" s="66"/>
      <c r="VYI225" s="66"/>
      <c r="VYJ225" s="66"/>
      <c r="VYK225" s="66"/>
      <c r="VYL225" s="66"/>
      <c r="VYM225" s="66"/>
      <c r="VYN225" s="66"/>
      <c r="VYO225" s="66"/>
      <c r="VYP225" s="66"/>
      <c r="VYQ225" s="66"/>
      <c r="VYR225" s="66"/>
      <c r="VYS225" s="66"/>
      <c r="VYT225" s="66"/>
      <c r="VYU225" s="66"/>
      <c r="VYV225" s="66"/>
      <c r="VYW225" s="66"/>
      <c r="VYX225" s="66"/>
      <c r="VYY225" s="66"/>
      <c r="VYZ225" s="66"/>
      <c r="VZA225" s="66"/>
      <c r="VZB225" s="66"/>
      <c r="VZC225" s="66"/>
      <c r="VZD225" s="66"/>
      <c r="VZE225" s="66"/>
      <c r="VZF225" s="66"/>
      <c r="VZG225" s="66"/>
      <c r="VZH225" s="66"/>
      <c r="VZI225" s="66"/>
      <c r="VZJ225" s="66"/>
      <c r="VZK225" s="66"/>
      <c r="VZL225" s="66"/>
      <c r="VZM225" s="66"/>
      <c r="VZN225" s="66"/>
      <c r="VZO225" s="66"/>
      <c r="VZP225" s="66"/>
      <c r="VZQ225" s="66"/>
      <c r="VZR225" s="66"/>
      <c r="VZS225" s="66"/>
      <c r="VZT225" s="66"/>
      <c r="VZU225" s="66"/>
      <c r="VZV225" s="66"/>
      <c r="VZW225" s="66"/>
      <c r="VZX225" s="66"/>
      <c r="VZY225" s="66"/>
      <c r="VZZ225" s="66"/>
      <c r="WAA225" s="66"/>
      <c r="WAB225" s="66"/>
      <c r="WAC225" s="66"/>
      <c r="WAD225" s="66"/>
      <c r="WAE225" s="66"/>
      <c r="WAF225" s="66"/>
      <c r="WAG225" s="66"/>
      <c r="WAH225" s="66"/>
      <c r="WAI225" s="66"/>
      <c r="WAJ225" s="66"/>
      <c r="WAK225" s="66"/>
      <c r="WAL225" s="66"/>
      <c r="WAM225" s="66"/>
      <c r="WAN225" s="66"/>
      <c r="WAO225" s="66"/>
      <c r="WAP225" s="66"/>
      <c r="WAQ225" s="66"/>
      <c r="WAR225" s="66"/>
      <c r="WAS225" s="66"/>
      <c r="WAT225" s="66"/>
      <c r="WAU225" s="66"/>
      <c r="WAV225" s="66"/>
      <c r="WAW225" s="66"/>
      <c r="WAX225" s="66"/>
      <c r="WAY225" s="66"/>
      <c r="WAZ225" s="66"/>
      <c r="WBA225" s="66"/>
      <c r="WBB225" s="66"/>
      <c r="WBC225" s="66"/>
      <c r="WBD225" s="66"/>
      <c r="WBE225" s="66"/>
      <c r="WBF225" s="66"/>
      <c r="WBG225" s="66"/>
      <c r="WBH225" s="66"/>
      <c r="WBI225" s="66"/>
      <c r="WBJ225" s="66"/>
      <c r="WBK225" s="66"/>
      <c r="WBL225" s="66"/>
      <c r="WBM225" s="66"/>
      <c r="WBN225" s="66"/>
      <c r="WBO225" s="66"/>
      <c r="WBP225" s="66"/>
      <c r="WBQ225" s="66"/>
      <c r="WBR225" s="66"/>
      <c r="WBS225" s="66"/>
      <c r="WBT225" s="66"/>
      <c r="WBU225" s="66"/>
      <c r="WBV225" s="66"/>
      <c r="WBW225" s="66"/>
      <c r="WBX225" s="66"/>
      <c r="WBY225" s="66"/>
      <c r="WBZ225" s="66"/>
      <c r="WCA225" s="66"/>
      <c r="WCB225" s="66"/>
      <c r="WCC225" s="66"/>
      <c r="WCD225" s="66"/>
      <c r="WCE225" s="66"/>
      <c r="WCF225" s="66"/>
      <c r="WCG225" s="66"/>
      <c r="WCH225" s="66"/>
      <c r="WCI225" s="66"/>
      <c r="WCJ225" s="66"/>
      <c r="WCK225" s="66"/>
      <c r="WCL225" s="66"/>
      <c r="WCM225" s="66"/>
      <c r="WCN225" s="66"/>
      <c r="WCO225" s="66"/>
      <c r="WCP225" s="66"/>
      <c r="WCQ225" s="66"/>
      <c r="WCR225" s="66"/>
      <c r="WCS225" s="66"/>
      <c r="WCT225" s="66"/>
      <c r="WCU225" s="66"/>
      <c r="WCV225" s="66"/>
      <c r="WCW225" s="66"/>
      <c r="WCX225" s="66"/>
      <c r="WCY225" s="66"/>
      <c r="WCZ225" s="66"/>
      <c r="WDA225" s="66"/>
      <c r="WDB225" s="66"/>
      <c r="WDC225" s="66"/>
      <c r="WDD225" s="66"/>
      <c r="WDE225" s="66"/>
      <c r="WDF225" s="66"/>
      <c r="WDG225" s="66"/>
      <c r="WDH225" s="66"/>
      <c r="WDI225" s="66"/>
      <c r="WDJ225" s="66"/>
      <c r="WDK225" s="66"/>
      <c r="WDL225" s="66"/>
      <c r="WDM225" s="66"/>
      <c r="WDN225" s="66"/>
      <c r="WDO225" s="66"/>
      <c r="WDP225" s="66"/>
      <c r="WDQ225" s="66"/>
      <c r="WDR225" s="66"/>
      <c r="WDS225" s="66"/>
      <c r="WDT225" s="66"/>
      <c r="WDU225" s="66"/>
      <c r="WDV225" s="66"/>
      <c r="WDW225" s="66"/>
      <c r="WDX225" s="66"/>
      <c r="WDY225" s="66"/>
      <c r="WDZ225" s="66"/>
      <c r="WEA225" s="66"/>
      <c r="WEB225" s="66"/>
      <c r="WEC225" s="66"/>
      <c r="WED225" s="66"/>
      <c r="WEE225" s="66"/>
      <c r="WEF225" s="66"/>
      <c r="WEG225" s="66"/>
      <c r="WEH225" s="66"/>
      <c r="WEI225" s="66"/>
      <c r="WEJ225" s="66"/>
      <c r="WEK225" s="66"/>
      <c r="WEL225" s="66"/>
      <c r="WEM225" s="66"/>
      <c r="WEN225" s="66"/>
      <c r="WEO225" s="66"/>
      <c r="WEP225" s="66"/>
      <c r="WEQ225" s="66"/>
      <c r="WER225" s="66"/>
      <c r="WES225" s="66"/>
      <c r="WET225" s="66"/>
      <c r="WEU225" s="66"/>
      <c r="WEV225" s="66"/>
      <c r="WEW225" s="66"/>
      <c r="WEX225" s="66"/>
      <c r="WEY225" s="66"/>
      <c r="WEZ225" s="66"/>
      <c r="WFA225" s="66"/>
      <c r="WFB225" s="66"/>
      <c r="WFC225" s="66"/>
      <c r="WFD225" s="66"/>
      <c r="WFE225" s="66"/>
      <c r="WFF225" s="66"/>
      <c r="WFG225" s="66"/>
      <c r="WFH225" s="66"/>
      <c r="WFI225" s="66"/>
      <c r="WFJ225" s="66"/>
      <c r="WFK225" s="66"/>
      <c r="WFL225" s="66"/>
      <c r="WFM225" s="66"/>
      <c r="WFN225" s="66"/>
      <c r="WFO225" s="66"/>
      <c r="WFP225" s="66"/>
      <c r="WFQ225" s="66"/>
      <c r="WFR225" s="66"/>
      <c r="WFS225" s="66"/>
      <c r="WFT225" s="66"/>
      <c r="WFU225" s="66"/>
      <c r="WFV225" s="66"/>
      <c r="WFW225" s="66"/>
      <c r="WFX225" s="66"/>
      <c r="WFY225" s="66"/>
      <c r="WFZ225" s="66"/>
      <c r="WGA225" s="66"/>
      <c r="WGB225" s="66"/>
      <c r="WGC225" s="66"/>
      <c r="WGD225" s="66"/>
      <c r="WGE225" s="66"/>
      <c r="WGF225" s="66"/>
      <c r="WGG225" s="66"/>
      <c r="WGH225" s="66"/>
      <c r="WGI225" s="66"/>
      <c r="WGJ225" s="66"/>
      <c r="WGK225" s="66"/>
      <c r="WGL225" s="66"/>
      <c r="WGM225" s="66"/>
      <c r="WGN225" s="66"/>
      <c r="WGO225" s="66"/>
      <c r="WGP225" s="66"/>
      <c r="WGQ225" s="66"/>
      <c r="WGR225" s="66"/>
      <c r="WGS225" s="66"/>
      <c r="WGT225" s="66"/>
      <c r="WGU225" s="66"/>
      <c r="WGV225" s="66"/>
      <c r="WGW225" s="66"/>
      <c r="WGX225" s="66"/>
      <c r="WGY225" s="66"/>
      <c r="WGZ225" s="66"/>
      <c r="WHA225" s="66"/>
      <c r="WHB225" s="66"/>
      <c r="WHC225" s="66"/>
      <c r="WHD225" s="66"/>
      <c r="WHE225" s="66"/>
      <c r="WHF225" s="66"/>
      <c r="WHG225" s="66"/>
      <c r="WHH225" s="66"/>
      <c r="WHI225" s="66"/>
      <c r="WHJ225" s="66"/>
      <c r="WHK225" s="66"/>
      <c r="WHL225" s="66"/>
      <c r="WHM225" s="66"/>
      <c r="WHN225" s="66"/>
      <c r="WHO225" s="66"/>
      <c r="WHP225" s="66"/>
      <c r="WHQ225" s="66"/>
      <c r="WHR225" s="66"/>
      <c r="WHS225" s="66"/>
      <c r="WHT225" s="66"/>
      <c r="WHU225" s="66"/>
      <c r="WHV225" s="66"/>
      <c r="WHW225" s="66"/>
      <c r="WHX225" s="66"/>
      <c r="WHY225" s="66"/>
      <c r="WHZ225" s="66"/>
      <c r="WIA225" s="66"/>
      <c r="WIB225" s="66"/>
      <c r="WIC225" s="66"/>
      <c r="WID225" s="66"/>
      <c r="WIE225" s="66"/>
      <c r="WIF225" s="66"/>
      <c r="WIG225" s="66"/>
      <c r="WIH225" s="66"/>
      <c r="WII225" s="66"/>
      <c r="WIJ225" s="66"/>
      <c r="WIK225" s="66"/>
      <c r="WIL225" s="66"/>
      <c r="WIM225" s="66"/>
      <c r="WIN225" s="66"/>
      <c r="WIO225" s="66"/>
      <c r="WIP225" s="66"/>
      <c r="WIQ225" s="66"/>
      <c r="WIR225" s="66"/>
      <c r="WIS225" s="66"/>
      <c r="WIT225" s="66"/>
      <c r="WIU225" s="66"/>
      <c r="WIV225" s="66"/>
      <c r="WIW225" s="66"/>
      <c r="WIX225" s="66"/>
      <c r="WIY225" s="66"/>
      <c r="WIZ225" s="66"/>
      <c r="WJA225" s="66"/>
      <c r="WJB225" s="66"/>
      <c r="WJC225" s="66"/>
      <c r="WJD225" s="66"/>
      <c r="WJE225" s="66"/>
      <c r="WJF225" s="66"/>
      <c r="WJG225" s="66"/>
      <c r="WJH225" s="66"/>
      <c r="WJI225" s="66"/>
      <c r="WJJ225" s="66"/>
      <c r="WJK225" s="66"/>
      <c r="WJL225" s="66"/>
      <c r="WJM225" s="66"/>
      <c r="WJN225" s="66"/>
      <c r="WJO225" s="66"/>
      <c r="WJP225" s="66"/>
      <c r="WJQ225" s="66"/>
      <c r="WJR225" s="66"/>
      <c r="WJS225" s="66"/>
      <c r="WJT225" s="66"/>
      <c r="WJU225" s="66"/>
      <c r="WJV225" s="66"/>
      <c r="WJW225" s="66"/>
      <c r="WJX225" s="66"/>
      <c r="WJY225" s="66"/>
      <c r="WJZ225" s="66"/>
      <c r="WKA225" s="66"/>
      <c r="WKB225" s="66"/>
      <c r="WKC225" s="66"/>
      <c r="WKD225" s="66"/>
      <c r="WKE225" s="66"/>
      <c r="WKF225" s="66"/>
      <c r="WKG225" s="66"/>
      <c r="WKH225" s="66"/>
      <c r="WKI225" s="66"/>
      <c r="WKJ225" s="66"/>
      <c r="WKK225" s="66"/>
      <c r="WKL225" s="66"/>
      <c r="WKM225" s="66"/>
      <c r="WKN225" s="66"/>
      <c r="WKO225" s="66"/>
      <c r="WKP225" s="66"/>
      <c r="WKQ225" s="66"/>
      <c r="WKR225" s="66"/>
      <c r="WKS225" s="66"/>
      <c r="WKT225" s="66"/>
      <c r="WKU225" s="66"/>
      <c r="WKV225" s="66"/>
      <c r="WKW225" s="66"/>
      <c r="WKX225" s="66"/>
      <c r="WKY225" s="66"/>
      <c r="WKZ225" s="66"/>
      <c r="WLA225" s="66"/>
      <c r="WLB225" s="66"/>
      <c r="WLC225" s="66"/>
      <c r="WLD225" s="66"/>
      <c r="WLE225" s="66"/>
      <c r="WLF225" s="66"/>
      <c r="WLG225" s="66"/>
      <c r="WLH225" s="66"/>
      <c r="WLI225" s="66"/>
      <c r="WLJ225" s="66"/>
      <c r="WLK225" s="66"/>
      <c r="WLL225" s="66"/>
      <c r="WLM225" s="66"/>
      <c r="WLN225" s="66"/>
      <c r="WLO225" s="66"/>
      <c r="WLP225" s="66"/>
      <c r="WLQ225" s="66"/>
      <c r="WLR225" s="66"/>
      <c r="WLS225" s="66"/>
      <c r="WLT225" s="66"/>
      <c r="WLU225" s="66"/>
      <c r="WLV225" s="66"/>
      <c r="WLW225" s="66"/>
      <c r="WLX225" s="66"/>
      <c r="WLY225" s="66"/>
      <c r="WLZ225" s="66"/>
      <c r="WMA225" s="66"/>
      <c r="WMB225" s="66"/>
      <c r="WMC225" s="66"/>
      <c r="WMD225" s="66"/>
      <c r="WME225" s="66"/>
      <c r="WMF225" s="66"/>
      <c r="WMG225" s="66"/>
      <c r="WMH225" s="66"/>
      <c r="WMI225" s="66"/>
      <c r="WMJ225" s="66"/>
      <c r="WMK225" s="66"/>
      <c r="WML225" s="66"/>
      <c r="WMM225" s="66"/>
      <c r="WMN225" s="66"/>
      <c r="WMO225" s="66"/>
      <c r="WMP225" s="66"/>
      <c r="WMQ225" s="66"/>
      <c r="WMR225" s="66"/>
      <c r="WMS225" s="66"/>
      <c r="WMT225" s="66"/>
      <c r="WMU225" s="66"/>
      <c r="WMV225" s="66"/>
      <c r="WMW225" s="66"/>
      <c r="WMX225" s="66"/>
      <c r="WMY225" s="66"/>
      <c r="WMZ225" s="66"/>
      <c r="WNA225" s="66"/>
      <c r="WNB225" s="66"/>
      <c r="WNC225" s="66"/>
      <c r="WND225" s="66"/>
      <c r="WNE225" s="66"/>
      <c r="WNF225" s="66"/>
      <c r="WNG225" s="66"/>
      <c r="WNH225" s="66"/>
      <c r="WNI225" s="66"/>
      <c r="WNJ225" s="66"/>
      <c r="WNK225" s="66"/>
      <c r="WNL225" s="66"/>
      <c r="WNM225" s="66"/>
      <c r="WNN225" s="66"/>
      <c r="WNO225" s="66"/>
      <c r="WNP225" s="66"/>
      <c r="WNQ225" s="66"/>
      <c r="WNR225" s="66"/>
      <c r="WNS225" s="66"/>
      <c r="WNT225" s="66"/>
      <c r="WNU225" s="66"/>
      <c r="WNV225" s="66"/>
      <c r="WNW225" s="66"/>
      <c r="WNX225" s="66"/>
      <c r="WNY225" s="66"/>
      <c r="WNZ225" s="66"/>
      <c r="WOA225" s="66"/>
      <c r="WOB225" s="66"/>
      <c r="WOC225" s="66"/>
      <c r="WOD225" s="66"/>
      <c r="WOE225" s="66"/>
      <c r="WOF225" s="66"/>
      <c r="WOG225" s="66"/>
      <c r="WOH225" s="66"/>
      <c r="WOI225" s="66"/>
      <c r="WOJ225" s="66"/>
      <c r="WOK225" s="66"/>
      <c r="WOL225" s="66"/>
      <c r="WOM225" s="66"/>
      <c r="WON225" s="66"/>
      <c r="WOO225" s="66"/>
      <c r="WOP225" s="66"/>
      <c r="WOQ225" s="66"/>
      <c r="WOR225" s="66"/>
      <c r="WOS225" s="66"/>
      <c r="WOT225" s="66"/>
      <c r="WOU225" s="66"/>
      <c r="WOV225" s="66"/>
      <c r="WOW225" s="66"/>
      <c r="WOX225" s="66"/>
      <c r="WOY225" s="66"/>
      <c r="WOZ225" s="66"/>
      <c r="WPA225" s="66"/>
      <c r="WPB225" s="66"/>
      <c r="WPC225" s="66"/>
      <c r="WPD225" s="66"/>
      <c r="WPE225" s="66"/>
      <c r="WPF225" s="66"/>
      <c r="WPG225" s="66"/>
      <c r="WPH225" s="66"/>
      <c r="WPI225" s="66"/>
      <c r="WPJ225" s="66"/>
      <c r="WPK225" s="66"/>
      <c r="WPL225" s="66"/>
      <c r="WPM225" s="66"/>
      <c r="WPN225" s="66"/>
      <c r="WPO225" s="66"/>
      <c r="WPP225" s="66"/>
      <c r="WPQ225" s="66"/>
      <c r="WPR225" s="66"/>
      <c r="WPS225" s="66"/>
      <c r="WPT225" s="66"/>
      <c r="WPU225" s="66"/>
      <c r="WPV225" s="66"/>
      <c r="WPW225" s="66"/>
      <c r="WPX225" s="66"/>
      <c r="WPY225" s="66"/>
      <c r="WPZ225" s="66"/>
      <c r="WQA225" s="66"/>
      <c r="WQB225" s="66"/>
      <c r="WQC225" s="66"/>
      <c r="WQD225" s="66"/>
      <c r="WQE225" s="66"/>
      <c r="WQF225" s="66"/>
      <c r="WQG225" s="66"/>
      <c r="WQH225" s="66"/>
      <c r="WQI225" s="66"/>
      <c r="WQJ225" s="66"/>
      <c r="WQK225" s="66"/>
      <c r="WQL225" s="66"/>
      <c r="WQM225" s="66"/>
      <c r="WQN225" s="66"/>
      <c r="WQO225" s="66"/>
      <c r="WQP225" s="66"/>
      <c r="WQQ225" s="66"/>
      <c r="WQR225" s="66"/>
      <c r="WQS225" s="66"/>
      <c r="WQT225" s="66"/>
      <c r="WQU225" s="66"/>
      <c r="WQV225" s="66"/>
      <c r="WQW225" s="66"/>
      <c r="WQX225" s="66"/>
      <c r="WQY225" s="66"/>
      <c r="WQZ225" s="66"/>
      <c r="WRA225" s="66"/>
      <c r="WRB225" s="66"/>
      <c r="WRC225" s="66"/>
      <c r="WRD225" s="66"/>
      <c r="WRE225" s="66"/>
      <c r="WRF225" s="66"/>
      <c r="WRG225" s="66"/>
      <c r="WRH225" s="66"/>
      <c r="WRI225" s="66"/>
      <c r="WRJ225" s="66"/>
      <c r="WRK225" s="66"/>
      <c r="WRL225" s="66"/>
      <c r="WRM225" s="66"/>
      <c r="WRN225" s="66"/>
      <c r="WRO225" s="66"/>
      <c r="WRP225" s="66"/>
      <c r="WRQ225" s="66"/>
      <c r="WRR225" s="66"/>
      <c r="WRS225" s="66"/>
      <c r="WRT225" s="66"/>
      <c r="WRU225" s="66"/>
      <c r="WRV225" s="66"/>
      <c r="WRW225" s="66"/>
      <c r="WRX225" s="66"/>
      <c r="WRY225" s="66"/>
      <c r="WRZ225" s="66"/>
      <c r="WSA225" s="66"/>
      <c r="WSB225" s="66"/>
      <c r="WSC225" s="66"/>
      <c r="WSD225" s="66"/>
      <c r="WSE225" s="66"/>
      <c r="WSF225" s="66"/>
      <c r="WSG225" s="66"/>
      <c r="WSH225" s="66"/>
      <c r="WSI225" s="66"/>
      <c r="WSJ225" s="66"/>
      <c r="WSK225" s="66"/>
      <c r="WSL225" s="66"/>
      <c r="WSM225" s="66"/>
      <c r="WSN225" s="66"/>
      <c r="WSO225" s="66"/>
      <c r="WSP225" s="66"/>
      <c r="WSQ225" s="66"/>
      <c r="WSR225" s="66"/>
      <c r="WSS225" s="66"/>
      <c r="WST225" s="66"/>
      <c r="WSU225" s="66"/>
      <c r="WSV225" s="66"/>
      <c r="WSW225" s="66"/>
      <c r="WSX225" s="66"/>
      <c r="WSY225" s="66"/>
      <c r="WSZ225" s="66"/>
      <c r="WTA225" s="66"/>
      <c r="WTB225" s="66"/>
      <c r="WTC225" s="66"/>
      <c r="WTD225" s="66"/>
      <c r="WTE225" s="66"/>
      <c r="WTF225" s="66"/>
      <c r="WTG225" s="66"/>
      <c r="WTH225" s="66"/>
      <c r="WTI225" s="66"/>
      <c r="WTJ225" s="66"/>
      <c r="WTK225" s="66"/>
      <c r="WTL225" s="66"/>
      <c r="WTM225" s="66"/>
      <c r="WTN225" s="66"/>
      <c r="WTO225" s="66"/>
      <c r="WTP225" s="66"/>
      <c r="WTQ225" s="66"/>
      <c r="WTR225" s="66"/>
      <c r="WTS225" s="66"/>
      <c r="WTT225" s="66"/>
      <c r="WTU225" s="66"/>
      <c r="WTV225" s="66"/>
      <c r="WTW225" s="66"/>
      <c r="WTX225" s="66"/>
      <c r="WTY225" s="66"/>
      <c r="WTZ225" s="66"/>
      <c r="WUA225" s="66"/>
      <c r="WUB225" s="66"/>
      <c r="WUC225" s="66"/>
      <c r="WUD225" s="66"/>
      <c r="WUE225" s="66"/>
      <c r="WUF225" s="66"/>
      <c r="WUG225" s="66"/>
      <c r="WUH225" s="66"/>
      <c r="WUI225" s="66"/>
      <c r="WUJ225" s="66"/>
      <c r="WUK225" s="66"/>
      <c r="WUL225" s="66"/>
      <c r="WUM225" s="66"/>
      <c r="WUN225" s="66"/>
      <c r="WUO225" s="66"/>
      <c r="WUP225" s="66"/>
      <c r="WUQ225" s="66"/>
      <c r="WUR225" s="66"/>
      <c r="WUS225" s="66"/>
      <c r="WUT225" s="66"/>
      <c r="WUU225" s="66"/>
      <c r="WUV225" s="66"/>
      <c r="WUW225" s="66"/>
      <c r="WUX225" s="66"/>
      <c r="WUY225" s="66"/>
      <c r="WUZ225" s="66"/>
      <c r="WVA225" s="66"/>
      <c r="WVB225" s="66"/>
      <c r="WVC225" s="66"/>
      <c r="WVD225" s="66"/>
      <c r="WVE225" s="66"/>
      <c r="WVF225" s="66"/>
      <c r="WVG225" s="66"/>
      <c r="WVH225" s="66"/>
      <c r="WVI225" s="66"/>
      <c r="WVJ225" s="66"/>
      <c r="WVK225" s="66"/>
      <c r="WVL225" s="66"/>
      <c r="WVM225" s="66"/>
      <c r="WVN225" s="66"/>
      <c r="WVO225" s="66"/>
      <c r="WVP225" s="66"/>
      <c r="WVQ225" s="66"/>
      <c r="WVR225" s="66"/>
      <c r="WVS225" s="66"/>
      <c r="WVT225" s="66"/>
      <c r="WVU225" s="66"/>
      <c r="WVV225" s="66"/>
      <c r="WVW225" s="66"/>
      <c r="WVX225" s="66"/>
      <c r="WVY225" s="66"/>
      <c r="WVZ225" s="66"/>
      <c r="WWA225" s="66"/>
      <c r="WWB225" s="66"/>
      <c r="WWC225" s="66"/>
      <c r="WWD225" s="66"/>
      <c r="WWE225" s="66"/>
      <c r="WWF225" s="66"/>
      <c r="WWG225" s="66"/>
      <c r="WWH225" s="66"/>
      <c r="WWI225" s="66"/>
      <c r="WWJ225" s="66"/>
      <c r="WWK225" s="66"/>
      <c r="WWL225" s="66"/>
      <c r="WWM225" s="66"/>
      <c r="WWN225" s="66"/>
      <c r="WWO225" s="66"/>
      <c r="WWP225" s="66"/>
      <c r="WWQ225" s="66"/>
      <c r="WWR225" s="66"/>
      <c r="WWS225" s="66"/>
      <c r="WWT225" s="66"/>
      <c r="WWU225" s="66"/>
      <c r="WWV225" s="66"/>
      <c r="WWW225" s="66"/>
      <c r="WWX225" s="66"/>
      <c r="WWY225" s="66"/>
      <c r="WWZ225" s="66"/>
      <c r="WXA225" s="66"/>
      <c r="WXB225" s="66"/>
      <c r="WXC225" s="66"/>
      <c r="WXD225" s="66"/>
      <c r="WXE225" s="66"/>
      <c r="WXF225" s="66"/>
      <c r="WXG225" s="66"/>
      <c r="WXH225" s="66"/>
      <c r="WXI225" s="66"/>
      <c r="WXJ225" s="66"/>
      <c r="WXK225" s="66"/>
      <c r="WXL225" s="66"/>
      <c r="WXM225" s="66"/>
      <c r="WXN225" s="66"/>
      <c r="WXO225" s="66"/>
      <c r="WXP225" s="66"/>
      <c r="WXQ225" s="66"/>
      <c r="WXR225" s="66"/>
      <c r="WXS225" s="66"/>
      <c r="WXT225" s="66"/>
      <c r="WXU225" s="66"/>
      <c r="WXV225" s="66"/>
      <c r="WXW225" s="66"/>
      <c r="WXX225" s="66"/>
      <c r="WXY225" s="66"/>
      <c r="WXZ225" s="66"/>
      <c r="WYA225" s="66"/>
      <c r="WYB225" s="66"/>
      <c r="WYC225" s="66"/>
      <c r="WYD225" s="66"/>
      <c r="WYE225" s="66"/>
      <c r="WYF225" s="66"/>
      <c r="WYG225" s="66"/>
      <c r="WYH225" s="66"/>
      <c r="WYI225" s="66"/>
      <c r="WYJ225" s="66"/>
      <c r="WYK225" s="66"/>
      <c r="WYL225" s="66"/>
      <c r="WYM225" s="66"/>
      <c r="WYN225" s="66"/>
      <c r="WYO225" s="66"/>
      <c r="WYP225" s="66"/>
      <c r="WYQ225" s="66"/>
      <c r="WYR225" s="66"/>
      <c r="WYS225" s="66"/>
      <c r="WYT225" s="66"/>
      <c r="WYU225" s="66"/>
      <c r="WYV225" s="66"/>
      <c r="WYW225" s="66"/>
      <c r="WYX225" s="66"/>
      <c r="WYY225" s="66"/>
      <c r="WYZ225" s="66"/>
      <c r="WZA225" s="66"/>
      <c r="WZB225" s="66"/>
      <c r="WZC225" s="66"/>
      <c r="WZD225" s="66"/>
      <c r="WZE225" s="66"/>
      <c r="WZF225" s="66"/>
      <c r="WZG225" s="66"/>
      <c r="WZH225" s="66"/>
      <c r="WZI225" s="66"/>
      <c r="WZJ225" s="66"/>
      <c r="WZK225" s="66"/>
      <c r="WZL225" s="66"/>
      <c r="WZM225" s="66"/>
      <c r="WZN225" s="66"/>
      <c r="WZO225" s="66"/>
      <c r="WZP225" s="66"/>
      <c r="WZQ225" s="66"/>
      <c r="WZR225" s="66"/>
      <c r="WZS225" s="66"/>
      <c r="WZT225" s="66"/>
      <c r="WZU225" s="66"/>
      <c r="WZV225" s="66"/>
      <c r="WZW225" s="66"/>
      <c r="WZX225" s="66"/>
      <c r="WZY225" s="66"/>
      <c r="WZZ225" s="66"/>
      <c r="XAA225" s="66"/>
      <c r="XAB225" s="66"/>
      <c r="XAC225" s="66"/>
      <c r="XAD225" s="66"/>
      <c r="XAE225" s="66"/>
      <c r="XAF225" s="66"/>
      <c r="XAG225" s="66"/>
      <c r="XAH225" s="66"/>
      <c r="XAI225" s="66"/>
      <c r="XAJ225" s="66"/>
      <c r="XAK225" s="66"/>
      <c r="XAL225" s="66"/>
      <c r="XAM225" s="66"/>
      <c r="XAN225" s="66"/>
      <c r="XAO225" s="66"/>
      <c r="XAP225" s="66"/>
      <c r="XAQ225" s="66"/>
      <c r="XAR225" s="66"/>
      <c r="XAS225" s="66"/>
      <c r="XAT225" s="66"/>
      <c r="XAU225" s="66"/>
      <c r="XAV225" s="66"/>
      <c r="XAW225" s="66"/>
      <c r="XAX225" s="66"/>
      <c r="XAY225" s="66"/>
      <c r="XAZ225" s="66"/>
      <c r="XBA225" s="66"/>
      <c r="XBB225" s="66"/>
      <c r="XBC225" s="66"/>
      <c r="XBD225" s="66"/>
      <c r="XBE225" s="66"/>
      <c r="XBF225" s="66"/>
      <c r="XBG225" s="66"/>
      <c r="XBH225" s="66"/>
      <c r="XBI225" s="66"/>
      <c r="XBJ225" s="66"/>
      <c r="XBK225" s="66"/>
      <c r="XBL225" s="66"/>
      <c r="XBM225" s="66"/>
      <c r="XBN225" s="66"/>
      <c r="XBO225" s="66"/>
      <c r="XBP225" s="66"/>
      <c r="XBQ225" s="66"/>
      <c r="XBR225" s="66"/>
      <c r="XBS225" s="66"/>
      <c r="XBT225" s="66"/>
      <c r="XBU225" s="66"/>
      <c r="XBV225" s="66"/>
      <c r="XBW225" s="66"/>
      <c r="XBX225" s="66"/>
      <c r="XBY225" s="66"/>
      <c r="XBZ225" s="66"/>
      <c r="XCA225" s="66"/>
      <c r="XCB225" s="66"/>
      <c r="XCC225" s="66"/>
      <c r="XCD225" s="66"/>
      <c r="XCE225" s="66"/>
      <c r="XCF225" s="66"/>
      <c r="XCG225" s="66"/>
      <c r="XCH225" s="66"/>
      <c r="XCI225" s="66"/>
      <c r="XCJ225" s="66"/>
      <c r="XCK225" s="66"/>
      <c r="XCL225" s="66"/>
      <c r="XCM225" s="66"/>
      <c r="XCN225" s="66"/>
      <c r="XCO225" s="66"/>
      <c r="XCP225" s="66"/>
      <c r="XCQ225" s="66"/>
      <c r="XCR225" s="66"/>
      <c r="XCS225" s="66"/>
      <c r="XCT225" s="66"/>
      <c r="XCU225" s="66"/>
      <c r="XCV225" s="66"/>
      <c r="XCW225" s="66"/>
      <c r="XCX225" s="66"/>
      <c r="XCY225" s="66"/>
      <c r="XCZ225" s="66"/>
      <c r="XDA225" s="66"/>
      <c r="XDB225" s="66"/>
      <c r="XDC225" s="66"/>
      <c r="XDD225" s="66"/>
      <c r="XDE225" s="66"/>
      <c r="XDF225" s="66"/>
      <c r="XDG225" s="66"/>
      <c r="XDH225" s="66"/>
      <c r="XDI225" s="66"/>
      <c r="XDJ225" s="66"/>
      <c r="XDK225" s="66"/>
      <c r="XDL225" s="66"/>
      <c r="XDM225" s="66"/>
      <c r="XDN225" s="66"/>
      <c r="XDO225" s="66"/>
      <c r="XDP225" s="66"/>
      <c r="XDQ225" s="66"/>
      <c r="XDR225" s="66"/>
      <c r="XDS225" s="66"/>
      <c r="XDT225" s="66"/>
      <c r="XDU225" s="66"/>
      <c r="XDV225" s="66"/>
      <c r="XDW225" s="66"/>
      <c r="XDX225" s="66"/>
      <c r="XDY225" s="66"/>
      <c r="XDZ225" s="66"/>
      <c r="XEA225" s="66"/>
      <c r="XEB225" s="66"/>
      <c r="XEC225" s="66"/>
      <c r="XED225" s="66"/>
      <c r="XEE225" s="66"/>
      <c r="XEF225" s="66"/>
      <c r="XEG225" s="66"/>
      <c r="XEH225" s="66"/>
      <c r="XEI225" s="66"/>
      <c r="XEJ225" s="66"/>
      <c r="XEK225" s="66"/>
      <c r="XEL225" s="66"/>
      <c r="XEM225" s="66"/>
      <c r="XEN225" s="66"/>
      <c r="XEO225" s="66"/>
      <c r="XEP225" s="66"/>
      <c r="XEQ225" s="66"/>
      <c r="XER225" s="66"/>
      <c r="XES225" s="66"/>
      <c r="XET225" s="66"/>
      <c r="XEU225" s="66"/>
      <c r="XEV225" s="66"/>
      <c r="XEW225" s="66"/>
      <c r="XEX225" s="66"/>
      <c r="XEY225" s="66"/>
      <c r="XEZ225" s="66"/>
      <c r="XFA225" s="66"/>
      <c r="XFB225" s="66"/>
      <c r="XFC225" s="66"/>
      <c r="XFD225" s="66"/>
    </row>
    <row r="226" spans="1:16384" ht="30" customHeight="1">
      <c r="A226" s="278" t="s">
        <v>204</v>
      </c>
      <c r="B226" s="279"/>
      <c r="C226" s="279"/>
      <c r="D226" s="279"/>
      <c r="E226" s="279"/>
      <c r="F226" s="280" t="s">
        <v>158</v>
      </c>
      <c r="G226" s="280"/>
      <c r="H226" s="280"/>
      <c r="I226" s="280"/>
      <c r="J226" s="280"/>
      <c r="K226" s="280"/>
      <c r="L226" s="280"/>
      <c r="M226" s="280"/>
      <c r="N226" s="280"/>
      <c r="O226" s="280"/>
      <c r="P226" s="280"/>
      <c r="Q226" s="280"/>
      <c r="R226" s="280"/>
      <c r="S226" s="280"/>
      <c r="T226" s="280"/>
      <c r="U226" s="280"/>
      <c r="V226" s="279" t="s">
        <v>350</v>
      </c>
      <c r="W226" s="279"/>
      <c r="X226" s="279"/>
      <c r="Y226" s="279"/>
      <c r="Z226" s="281"/>
      <c r="AF226" s="130"/>
      <c r="AG226" s="130"/>
      <c r="AH226" s="130"/>
      <c r="AI226" s="130"/>
      <c r="AJ226" s="130"/>
      <c r="AK226" s="130"/>
      <c r="AL226" s="130"/>
      <c r="AM226" s="130"/>
      <c r="AN226" s="130"/>
      <c r="AO226" s="130"/>
      <c r="AP226" s="130"/>
      <c r="AQ226" s="130"/>
      <c r="AR226" s="130"/>
      <c r="AS226" s="130"/>
      <c r="AT226" s="130"/>
      <c r="AU226" s="130"/>
      <c r="AV226" s="130"/>
      <c r="AW226" s="130"/>
      <c r="AX226" s="130"/>
      <c r="AY226" s="130"/>
    </row>
    <row r="227" spans="1:16384" s="66" customFormat="1" ht="30" customHeight="1">
      <c r="A227" s="282" t="s">
        <v>0</v>
      </c>
      <c r="B227" s="283"/>
      <c r="C227" s="283"/>
      <c r="D227" s="284" t="str">
        <f>G9</f>
        <v/>
      </c>
      <c r="E227" s="284"/>
      <c r="F227" s="284"/>
      <c r="G227" s="284"/>
      <c r="H227" s="284"/>
      <c r="I227" s="284"/>
      <c r="J227" s="284"/>
      <c r="K227" s="284"/>
      <c r="L227" s="284"/>
      <c r="M227" s="284"/>
      <c r="N227" s="284"/>
      <c r="O227" s="284"/>
      <c r="P227" s="284"/>
      <c r="Q227" s="284"/>
      <c r="R227" s="283" t="s">
        <v>46</v>
      </c>
      <c r="S227" s="283"/>
      <c r="T227" s="283"/>
      <c r="U227" s="285" t="str">
        <f>$G$7</f>
        <v/>
      </c>
      <c r="V227" s="285"/>
      <c r="W227" s="285"/>
      <c r="X227" s="285"/>
      <c r="Y227" s="285"/>
      <c r="Z227" s="286"/>
      <c r="AA227" s="52"/>
      <c r="AB227" s="31"/>
      <c r="AC227" s="31"/>
      <c r="AD227" s="31"/>
      <c r="AE227" s="31"/>
      <c r="AF227" s="130"/>
      <c r="AG227" s="130"/>
      <c r="AH227" s="130"/>
      <c r="AI227" s="130"/>
      <c r="AJ227" s="130"/>
      <c r="AK227" s="130"/>
      <c r="AL227" s="130"/>
      <c r="AM227" s="130"/>
      <c r="AN227" s="130"/>
      <c r="AO227" s="130"/>
      <c r="AP227" s="130"/>
      <c r="AQ227" s="130"/>
      <c r="AR227" s="130"/>
      <c r="AS227" s="130"/>
      <c r="AT227" s="130"/>
      <c r="AU227" s="130"/>
      <c r="AV227" s="130"/>
      <c r="AW227" s="130"/>
      <c r="AX227" s="130"/>
      <c r="AY227" s="130"/>
      <c r="AZ227" s="31"/>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c r="BZ227" s="32"/>
      <c r="CA227" s="32"/>
      <c r="CB227" s="32"/>
      <c r="CC227" s="32"/>
      <c r="CD227" s="32"/>
      <c r="CE227" s="32"/>
      <c r="CF227" s="32"/>
      <c r="CG227" s="32"/>
      <c r="CH227" s="32"/>
      <c r="CI227" s="32"/>
      <c r="CJ227" s="32"/>
      <c r="CK227" s="32"/>
      <c r="CL227" s="32"/>
      <c r="CM227" s="32"/>
      <c r="CN227" s="32"/>
      <c r="CO227" s="32"/>
      <c r="CP227" s="32"/>
      <c r="CQ227" s="32"/>
      <c r="CR227" s="32"/>
      <c r="CS227" s="32"/>
      <c r="CT227" s="32"/>
      <c r="CU227" s="32"/>
      <c r="CV227" s="32"/>
      <c r="CW227" s="32"/>
      <c r="CX227" s="32"/>
      <c r="CY227" s="32"/>
      <c r="CZ227" s="32"/>
      <c r="DA227" s="32"/>
      <c r="DB227" s="32"/>
      <c r="DC227" s="32"/>
      <c r="DD227" s="32"/>
      <c r="DE227" s="32"/>
      <c r="DF227" s="32"/>
      <c r="DG227" s="32"/>
      <c r="DH227" s="32"/>
      <c r="DI227" s="32"/>
      <c r="DJ227" s="32"/>
      <c r="DK227" s="32"/>
      <c r="DL227" s="32"/>
      <c r="DM227" s="32"/>
      <c r="DN227" s="32"/>
      <c r="DO227" s="32"/>
      <c r="DP227" s="32"/>
      <c r="DQ227" s="32"/>
      <c r="DR227" s="32"/>
      <c r="DS227" s="32"/>
      <c r="DT227" s="32"/>
      <c r="DU227" s="32"/>
      <c r="DV227" s="32"/>
      <c r="DW227" s="32"/>
      <c r="DX227" s="32"/>
      <c r="DY227" s="32"/>
      <c r="DZ227" s="32"/>
      <c r="EA227" s="32"/>
      <c r="EB227" s="32"/>
      <c r="EC227" s="32"/>
      <c r="ED227" s="32"/>
      <c r="EE227" s="32"/>
      <c r="EF227" s="32"/>
      <c r="EG227" s="32"/>
      <c r="EH227" s="32"/>
      <c r="EI227" s="32"/>
      <c r="EJ227" s="32"/>
      <c r="EK227" s="32"/>
      <c r="EL227" s="32"/>
      <c r="EM227" s="32"/>
      <c r="EN227" s="32"/>
      <c r="EO227" s="32"/>
      <c r="EP227" s="32"/>
      <c r="EQ227" s="32"/>
      <c r="ER227" s="32"/>
      <c r="ES227" s="32"/>
      <c r="ET227" s="32"/>
      <c r="EU227" s="32"/>
      <c r="EV227" s="32"/>
      <c r="EW227" s="32"/>
      <c r="EX227" s="32"/>
      <c r="EY227" s="32"/>
      <c r="EZ227" s="32"/>
      <c r="FA227" s="32"/>
      <c r="FB227" s="32"/>
      <c r="FC227" s="32"/>
      <c r="FD227" s="32"/>
      <c r="FE227" s="32"/>
      <c r="FF227" s="32"/>
      <c r="FG227" s="32"/>
      <c r="FH227" s="32"/>
      <c r="FI227" s="32"/>
      <c r="FJ227" s="32"/>
      <c r="FK227" s="32"/>
      <c r="FL227" s="32"/>
      <c r="FM227" s="32"/>
      <c r="FN227" s="32"/>
      <c r="FO227" s="32"/>
      <c r="FP227" s="32"/>
      <c r="FQ227" s="32"/>
      <c r="FR227" s="32"/>
      <c r="FS227" s="32"/>
      <c r="FT227" s="32"/>
      <c r="FU227" s="32"/>
      <c r="FV227" s="32"/>
      <c r="FW227" s="32"/>
      <c r="FX227" s="32"/>
      <c r="FY227" s="32"/>
      <c r="FZ227" s="32"/>
      <c r="GA227" s="32"/>
      <c r="GB227" s="32"/>
      <c r="GC227" s="32"/>
      <c r="GD227" s="32"/>
      <c r="GE227" s="32"/>
      <c r="GF227" s="32"/>
      <c r="GG227" s="32"/>
      <c r="GH227" s="32"/>
      <c r="GI227" s="32"/>
      <c r="GJ227" s="32"/>
      <c r="GK227" s="32"/>
      <c r="GL227" s="32"/>
      <c r="GM227" s="32"/>
      <c r="GN227" s="32"/>
      <c r="GO227" s="32"/>
      <c r="GP227" s="32"/>
      <c r="GQ227" s="32"/>
      <c r="GR227" s="32"/>
      <c r="GS227" s="32"/>
      <c r="GT227" s="32"/>
      <c r="GU227" s="32"/>
      <c r="GV227" s="32"/>
      <c r="GW227" s="32"/>
      <c r="GX227" s="32"/>
      <c r="GY227" s="32"/>
      <c r="GZ227" s="32"/>
      <c r="HA227" s="32"/>
      <c r="HB227" s="32"/>
      <c r="HC227" s="32"/>
      <c r="HD227" s="32"/>
      <c r="HE227" s="32"/>
      <c r="HF227" s="32"/>
      <c r="HG227" s="32"/>
      <c r="HH227" s="32"/>
      <c r="HI227" s="32"/>
      <c r="HJ227" s="32"/>
      <c r="HK227" s="32"/>
      <c r="HL227" s="32"/>
      <c r="HM227" s="32"/>
      <c r="HN227" s="32"/>
      <c r="HO227" s="32"/>
      <c r="HP227" s="32"/>
      <c r="HQ227" s="32"/>
      <c r="HR227" s="32"/>
      <c r="HS227" s="32"/>
      <c r="HT227" s="32"/>
      <c r="HU227" s="32"/>
      <c r="HV227" s="32"/>
      <c r="HW227" s="32"/>
      <c r="HX227" s="32"/>
      <c r="HY227" s="32"/>
      <c r="HZ227" s="32"/>
      <c r="IA227" s="32"/>
      <c r="IB227" s="32"/>
      <c r="IC227" s="32"/>
      <c r="ID227" s="32"/>
      <c r="IE227" s="32"/>
      <c r="IF227" s="32"/>
      <c r="IG227" s="32"/>
      <c r="IH227" s="32"/>
      <c r="II227" s="32"/>
      <c r="IJ227" s="32"/>
      <c r="IK227" s="32"/>
      <c r="IL227" s="32"/>
      <c r="IM227" s="32"/>
      <c r="IN227" s="32"/>
      <c r="IO227" s="32"/>
      <c r="IP227" s="32"/>
      <c r="IQ227" s="32"/>
      <c r="IR227" s="32"/>
      <c r="IS227" s="32"/>
      <c r="IT227" s="32"/>
      <c r="IU227" s="32"/>
      <c r="IV227" s="32"/>
      <c r="IW227" s="32"/>
      <c r="IX227" s="32"/>
      <c r="IY227" s="32"/>
      <c r="IZ227" s="32"/>
      <c r="JA227" s="32"/>
      <c r="JB227" s="32"/>
      <c r="JC227" s="32"/>
      <c r="JD227" s="32"/>
      <c r="JE227" s="32"/>
      <c r="JF227" s="32"/>
      <c r="JG227" s="32"/>
      <c r="JH227" s="32"/>
      <c r="JI227" s="32"/>
      <c r="JJ227" s="32"/>
      <c r="JK227" s="32"/>
      <c r="JL227" s="32"/>
      <c r="JM227" s="32"/>
      <c r="JN227" s="32"/>
      <c r="JO227" s="32"/>
      <c r="JP227" s="32"/>
      <c r="JQ227" s="32"/>
      <c r="JR227" s="32"/>
      <c r="JS227" s="32"/>
      <c r="JT227" s="32"/>
      <c r="JU227" s="32"/>
      <c r="JV227" s="32"/>
      <c r="JW227" s="32"/>
      <c r="JX227" s="32"/>
      <c r="JY227" s="32"/>
      <c r="JZ227" s="32"/>
      <c r="KA227" s="32"/>
      <c r="KB227" s="32"/>
      <c r="KC227" s="32"/>
      <c r="KD227" s="32"/>
      <c r="KE227" s="32"/>
      <c r="KF227" s="32"/>
      <c r="KG227" s="32"/>
      <c r="KH227" s="32"/>
      <c r="KI227" s="32"/>
      <c r="KJ227" s="32"/>
      <c r="KK227" s="32"/>
      <c r="KL227" s="32"/>
      <c r="KM227" s="32"/>
      <c r="KN227" s="32"/>
      <c r="KO227" s="32"/>
      <c r="KP227" s="32"/>
      <c r="KQ227" s="32"/>
      <c r="KR227" s="32"/>
      <c r="KS227" s="32"/>
      <c r="KT227" s="32"/>
      <c r="KU227" s="32"/>
      <c r="KV227" s="32"/>
      <c r="KW227" s="32"/>
      <c r="KX227" s="32"/>
      <c r="KY227" s="32"/>
      <c r="KZ227" s="32"/>
      <c r="LA227" s="32"/>
      <c r="LB227" s="32"/>
      <c r="LC227" s="32"/>
      <c r="LD227" s="32"/>
      <c r="LE227" s="32"/>
      <c r="LF227" s="32"/>
      <c r="LG227" s="32"/>
      <c r="LH227" s="32"/>
      <c r="LI227" s="32"/>
      <c r="LJ227" s="32"/>
      <c r="LK227" s="32"/>
      <c r="LL227" s="32"/>
      <c r="LM227" s="32"/>
      <c r="LN227" s="32"/>
      <c r="LO227" s="32"/>
      <c r="LP227" s="32"/>
      <c r="LQ227" s="32"/>
      <c r="LR227" s="32"/>
      <c r="LS227" s="32"/>
      <c r="LT227" s="32"/>
      <c r="LU227" s="32"/>
      <c r="LV227" s="32"/>
      <c r="LW227" s="32"/>
      <c r="LX227" s="32"/>
      <c r="LY227" s="32"/>
      <c r="LZ227" s="32"/>
      <c r="MA227" s="32"/>
      <c r="MB227" s="32"/>
      <c r="MC227" s="32"/>
      <c r="MD227" s="32"/>
      <c r="ME227" s="32"/>
      <c r="MF227" s="32"/>
      <c r="MG227" s="32"/>
      <c r="MH227" s="32"/>
      <c r="MI227" s="32"/>
      <c r="MJ227" s="32"/>
      <c r="MK227" s="32"/>
      <c r="ML227" s="32"/>
      <c r="MM227" s="32"/>
      <c r="MN227" s="32"/>
      <c r="MO227" s="32"/>
      <c r="MP227" s="32"/>
      <c r="MQ227" s="32"/>
      <c r="MR227" s="32"/>
      <c r="MS227" s="32"/>
      <c r="MT227" s="32"/>
      <c r="MU227" s="32"/>
      <c r="MV227" s="32"/>
      <c r="MW227" s="32"/>
      <c r="MX227" s="32"/>
      <c r="MY227" s="32"/>
      <c r="MZ227" s="32"/>
      <c r="NA227" s="32"/>
      <c r="NB227" s="32"/>
      <c r="NC227" s="32"/>
      <c r="ND227" s="32"/>
      <c r="NE227" s="32"/>
      <c r="NF227" s="32"/>
      <c r="NG227" s="32"/>
      <c r="NH227" s="32"/>
      <c r="NI227" s="32"/>
      <c r="NJ227" s="32"/>
      <c r="NK227" s="32"/>
      <c r="NL227" s="32"/>
      <c r="NM227" s="32"/>
      <c r="NN227" s="32"/>
      <c r="NO227" s="32"/>
      <c r="NP227" s="32"/>
      <c r="NQ227" s="32"/>
      <c r="NR227" s="32"/>
      <c r="NS227" s="32"/>
      <c r="NT227" s="32"/>
      <c r="NU227" s="32"/>
      <c r="NV227" s="32"/>
      <c r="NW227" s="32"/>
      <c r="NX227" s="32"/>
      <c r="NY227" s="32"/>
      <c r="NZ227" s="32"/>
      <c r="OA227" s="32"/>
      <c r="OB227" s="32"/>
      <c r="OC227" s="32"/>
      <c r="OD227" s="32"/>
      <c r="OE227" s="32"/>
      <c r="OF227" s="32"/>
      <c r="OG227" s="32"/>
      <c r="OH227" s="32"/>
      <c r="OI227" s="32"/>
      <c r="OJ227" s="32"/>
      <c r="OK227" s="32"/>
      <c r="OL227" s="32"/>
      <c r="OM227" s="32"/>
      <c r="ON227" s="32"/>
      <c r="OO227" s="32"/>
      <c r="OP227" s="32"/>
      <c r="OQ227" s="32"/>
      <c r="OR227" s="32"/>
      <c r="OS227" s="32"/>
      <c r="OT227" s="32"/>
      <c r="OU227" s="32"/>
      <c r="OV227" s="32"/>
      <c r="OW227" s="32"/>
      <c r="OX227" s="32"/>
      <c r="OY227" s="32"/>
      <c r="OZ227" s="32"/>
      <c r="PA227" s="32"/>
      <c r="PB227" s="32"/>
      <c r="PC227" s="32"/>
      <c r="PD227" s="32"/>
      <c r="PE227" s="32"/>
      <c r="PF227" s="32"/>
      <c r="PG227" s="32"/>
      <c r="PH227" s="32"/>
      <c r="PI227" s="32"/>
      <c r="PJ227" s="32"/>
      <c r="PK227" s="32"/>
      <c r="PL227" s="32"/>
      <c r="PM227" s="32"/>
      <c r="PN227" s="32"/>
      <c r="PO227" s="32"/>
      <c r="PP227" s="32"/>
      <c r="PQ227" s="32"/>
      <c r="PR227" s="32"/>
      <c r="PS227" s="32"/>
      <c r="PT227" s="32"/>
      <c r="PU227" s="32"/>
      <c r="PV227" s="32"/>
      <c r="PW227" s="32"/>
      <c r="PX227" s="32"/>
      <c r="PY227" s="32"/>
      <c r="PZ227" s="32"/>
      <c r="QA227" s="32"/>
      <c r="QB227" s="32"/>
      <c r="QC227" s="32"/>
      <c r="QD227" s="32"/>
      <c r="QE227" s="32"/>
      <c r="QF227" s="32"/>
      <c r="QG227" s="32"/>
      <c r="QH227" s="32"/>
      <c r="QI227" s="32"/>
      <c r="QJ227" s="32"/>
      <c r="QK227" s="32"/>
      <c r="QL227" s="32"/>
      <c r="QM227" s="32"/>
      <c r="QN227" s="32"/>
      <c r="QO227" s="32"/>
      <c r="QP227" s="32"/>
      <c r="QQ227" s="32"/>
      <c r="QR227" s="32"/>
      <c r="QS227" s="32"/>
      <c r="QT227" s="32"/>
      <c r="QU227" s="32"/>
      <c r="QV227" s="32"/>
      <c r="QW227" s="32"/>
      <c r="QX227" s="32"/>
      <c r="QY227" s="32"/>
      <c r="QZ227" s="32"/>
      <c r="RA227" s="32"/>
      <c r="RB227" s="32"/>
      <c r="RC227" s="32"/>
      <c r="RD227" s="32"/>
      <c r="RE227" s="32"/>
      <c r="RF227" s="32"/>
      <c r="RG227" s="32"/>
      <c r="RH227" s="32"/>
      <c r="RI227" s="32"/>
      <c r="RJ227" s="32"/>
      <c r="RK227" s="32"/>
      <c r="RL227" s="32"/>
      <c r="RM227" s="32"/>
      <c r="RN227" s="32"/>
      <c r="RO227" s="32"/>
      <c r="RP227" s="32"/>
      <c r="RQ227" s="32"/>
      <c r="RR227" s="32"/>
      <c r="RS227" s="32"/>
      <c r="RT227" s="32"/>
      <c r="RU227" s="32"/>
      <c r="RV227" s="32"/>
      <c r="RW227" s="32"/>
      <c r="RX227" s="32"/>
      <c r="RY227" s="32"/>
      <c r="RZ227" s="32"/>
      <c r="SA227" s="32"/>
      <c r="SB227" s="32"/>
      <c r="SC227" s="32"/>
      <c r="SD227" s="32"/>
      <c r="SE227" s="32"/>
      <c r="SF227" s="32"/>
      <c r="SG227" s="32"/>
      <c r="SH227" s="32"/>
      <c r="SI227" s="32"/>
      <c r="SJ227" s="32"/>
      <c r="SK227" s="32"/>
      <c r="SL227" s="32"/>
      <c r="SM227" s="32"/>
      <c r="SN227" s="32"/>
      <c r="SO227" s="32"/>
      <c r="SP227" s="32"/>
      <c r="SQ227" s="32"/>
      <c r="SR227" s="32"/>
      <c r="SS227" s="32"/>
      <c r="ST227" s="32"/>
      <c r="SU227" s="32"/>
      <c r="SV227" s="32"/>
      <c r="SW227" s="32"/>
      <c r="SX227" s="32"/>
      <c r="SY227" s="32"/>
      <c r="SZ227" s="32"/>
      <c r="TA227" s="32"/>
      <c r="TB227" s="32"/>
      <c r="TC227" s="32"/>
      <c r="TD227" s="32"/>
      <c r="TE227" s="32"/>
      <c r="TF227" s="32"/>
      <c r="TG227" s="32"/>
      <c r="TH227" s="32"/>
      <c r="TI227" s="32"/>
      <c r="TJ227" s="32"/>
      <c r="TK227" s="32"/>
      <c r="TL227" s="32"/>
      <c r="TM227" s="32"/>
      <c r="TN227" s="32"/>
      <c r="TO227" s="32"/>
      <c r="TP227" s="32"/>
      <c r="TQ227" s="32"/>
      <c r="TR227" s="32"/>
      <c r="TS227" s="32"/>
      <c r="TT227" s="32"/>
      <c r="TU227" s="32"/>
      <c r="TV227" s="32"/>
      <c r="TW227" s="32"/>
      <c r="TX227" s="32"/>
      <c r="TY227" s="32"/>
      <c r="TZ227" s="32"/>
      <c r="UA227" s="32"/>
      <c r="UB227" s="32"/>
      <c r="UC227" s="32"/>
      <c r="UD227" s="32"/>
      <c r="UE227" s="32"/>
      <c r="UF227" s="32"/>
      <c r="UG227" s="32"/>
      <c r="UH227" s="32"/>
      <c r="UI227" s="32"/>
      <c r="UJ227" s="32"/>
      <c r="UK227" s="32"/>
      <c r="UL227" s="32"/>
      <c r="UM227" s="32"/>
      <c r="UN227" s="32"/>
      <c r="UO227" s="32"/>
      <c r="UP227" s="32"/>
      <c r="UQ227" s="32"/>
      <c r="UR227" s="32"/>
      <c r="US227" s="32"/>
      <c r="UT227" s="32"/>
      <c r="UU227" s="32"/>
      <c r="UV227" s="32"/>
      <c r="UW227" s="32"/>
      <c r="UX227" s="32"/>
      <c r="UY227" s="32"/>
      <c r="UZ227" s="32"/>
      <c r="VA227" s="32"/>
      <c r="VB227" s="32"/>
      <c r="VC227" s="32"/>
      <c r="VD227" s="32"/>
      <c r="VE227" s="32"/>
      <c r="VF227" s="32"/>
      <c r="VG227" s="32"/>
      <c r="VH227" s="32"/>
      <c r="VI227" s="32"/>
      <c r="VJ227" s="32"/>
      <c r="VK227" s="32"/>
      <c r="VL227" s="32"/>
      <c r="VM227" s="32"/>
      <c r="VN227" s="32"/>
      <c r="VO227" s="32"/>
      <c r="VP227" s="32"/>
      <c r="VQ227" s="32"/>
      <c r="VR227" s="32"/>
      <c r="VS227" s="32"/>
      <c r="VT227" s="32"/>
      <c r="VU227" s="32"/>
      <c r="VV227" s="32"/>
      <c r="VW227" s="32"/>
      <c r="VX227" s="32"/>
      <c r="VY227" s="32"/>
      <c r="VZ227" s="32"/>
      <c r="WA227" s="32"/>
      <c r="WB227" s="32"/>
      <c r="WC227" s="32"/>
      <c r="WD227" s="32"/>
      <c r="WE227" s="32"/>
      <c r="WF227" s="32"/>
      <c r="WG227" s="32"/>
      <c r="WH227" s="32"/>
      <c r="WI227" s="32"/>
      <c r="WJ227" s="32"/>
      <c r="WK227" s="32"/>
      <c r="WL227" s="32"/>
      <c r="WM227" s="32"/>
      <c r="WN227" s="32"/>
      <c r="WO227" s="32"/>
      <c r="WP227" s="32"/>
      <c r="WQ227" s="32"/>
      <c r="WR227" s="32"/>
      <c r="WS227" s="32"/>
      <c r="WT227" s="32"/>
      <c r="WU227" s="32"/>
      <c r="WV227" s="32"/>
      <c r="WW227" s="32"/>
      <c r="WX227" s="32"/>
      <c r="WY227" s="32"/>
      <c r="WZ227" s="32"/>
      <c r="XA227" s="32"/>
      <c r="XB227" s="32"/>
      <c r="XC227" s="32"/>
      <c r="XD227" s="32"/>
      <c r="XE227" s="32"/>
      <c r="XF227" s="32"/>
      <c r="XG227" s="32"/>
      <c r="XH227" s="32"/>
      <c r="XI227" s="32"/>
      <c r="XJ227" s="32"/>
      <c r="XK227" s="32"/>
      <c r="XL227" s="32"/>
      <c r="XM227" s="32"/>
      <c r="XN227" s="32"/>
      <c r="XO227" s="32"/>
      <c r="XP227" s="32"/>
      <c r="XQ227" s="32"/>
      <c r="XR227" s="32"/>
      <c r="XS227" s="32"/>
      <c r="XT227" s="32"/>
      <c r="XU227" s="32"/>
      <c r="XV227" s="32"/>
      <c r="XW227" s="32"/>
      <c r="XX227" s="32"/>
      <c r="XY227" s="32"/>
      <c r="XZ227" s="32"/>
      <c r="YA227" s="32"/>
      <c r="YB227" s="32"/>
      <c r="YC227" s="32"/>
      <c r="YD227" s="32"/>
      <c r="YE227" s="32"/>
      <c r="YF227" s="32"/>
      <c r="YG227" s="32"/>
      <c r="YH227" s="32"/>
      <c r="YI227" s="32"/>
      <c r="YJ227" s="32"/>
      <c r="YK227" s="32"/>
      <c r="YL227" s="32"/>
      <c r="YM227" s="32"/>
      <c r="YN227" s="32"/>
      <c r="YO227" s="32"/>
      <c r="YP227" s="32"/>
      <c r="YQ227" s="32"/>
      <c r="YR227" s="32"/>
      <c r="YS227" s="32"/>
      <c r="YT227" s="32"/>
      <c r="YU227" s="32"/>
      <c r="YV227" s="32"/>
      <c r="YW227" s="32"/>
      <c r="YX227" s="32"/>
      <c r="YY227" s="32"/>
      <c r="YZ227" s="32"/>
      <c r="ZA227" s="32"/>
      <c r="ZB227" s="32"/>
      <c r="ZC227" s="32"/>
      <c r="ZD227" s="32"/>
      <c r="ZE227" s="32"/>
      <c r="ZF227" s="32"/>
      <c r="ZG227" s="32"/>
      <c r="ZH227" s="32"/>
      <c r="ZI227" s="32"/>
      <c r="ZJ227" s="32"/>
      <c r="ZK227" s="32"/>
      <c r="ZL227" s="32"/>
      <c r="ZM227" s="32"/>
      <c r="ZN227" s="32"/>
      <c r="ZO227" s="32"/>
      <c r="ZP227" s="32"/>
      <c r="ZQ227" s="32"/>
      <c r="ZR227" s="32"/>
      <c r="ZS227" s="32"/>
      <c r="ZT227" s="32"/>
      <c r="ZU227" s="32"/>
      <c r="ZV227" s="32"/>
      <c r="ZW227" s="32"/>
      <c r="ZX227" s="32"/>
      <c r="ZY227" s="32"/>
      <c r="ZZ227" s="32"/>
      <c r="AAA227" s="32"/>
      <c r="AAB227" s="32"/>
      <c r="AAC227" s="32"/>
      <c r="AAD227" s="32"/>
      <c r="AAE227" s="32"/>
      <c r="AAF227" s="32"/>
      <c r="AAG227" s="32"/>
      <c r="AAH227" s="32"/>
      <c r="AAI227" s="32"/>
      <c r="AAJ227" s="32"/>
      <c r="AAK227" s="32"/>
      <c r="AAL227" s="32"/>
      <c r="AAM227" s="32"/>
      <c r="AAN227" s="32"/>
      <c r="AAO227" s="32"/>
      <c r="AAP227" s="32"/>
      <c r="AAQ227" s="32"/>
      <c r="AAR227" s="32"/>
      <c r="AAS227" s="32"/>
      <c r="AAT227" s="32"/>
      <c r="AAU227" s="32"/>
      <c r="AAV227" s="32"/>
      <c r="AAW227" s="32"/>
      <c r="AAX227" s="32"/>
      <c r="AAY227" s="32"/>
      <c r="AAZ227" s="32"/>
      <c r="ABA227" s="32"/>
      <c r="ABB227" s="32"/>
      <c r="ABC227" s="32"/>
      <c r="ABD227" s="32"/>
      <c r="ABE227" s="32"/>
      <c r="ABF227" s="32"/>
      <c r="ABG227" s="32"/>
      <c r="ABH227" s="32"/>
      <c r="ABI227" s="32"/>
      <c r="ABJ227" s="32"/>
      <c r="ABK227" s="32"/>
      <c r="ABL227" s="32"/>
      <c r="ABM227" s="32"/>
      <c r="ABN227" s="32"/>
      <c r="ABO227" s="32"/>
      <c r="ABP227" s="32"/>
      <c r="ABQ227" s="32"/>
      <c r="ABR227" s="32"/>
      <c r="ABS227" s="32"/>
      <c r="ABT227" s="32"/>
      <c r="ABU227" s="32"/>
      <c r="ABV227" s="32"/>
      <c r="ABW227" s="32"/>
      <c r="ABX227" s="32"/>
      <c r="ABY227" s="32"/>
      <c r="ABZ227" s="32"/>
      <c r="ACA227" s="32"/>
      <c r="ACB227" s="32"/>
      <c r="ACC227" s="32"/>
      <c r="ACD227" s="32"/>
      <c r="ACE227" s="32"/>
      <c r="ACF227" s="32"/>
      <c r="ACG227" s="32"/>
      <c r="ACH227" s="32"/>
      <c r="ACI227" s="32"/>
      <c r="ACJ227" s="32"/>
      <c r="ACK227" s="32"/>
      <c r="ACL227" s="32"/>
      <c r="ACM227" s="32"/>
      <c r="ACN227" s="32"/>
      <c r="ACO227" s="32"/>
      <c r="ACP227" s="32"/>
      <c r="ACQ227" s="32"/>
      <c r="ACR227" s="32"/>
      <c r="ACS227" s="32"/>
      <c r="ACT227" s="32"/>
      <c r="ACU227" s="32"/>
      <c r="ACV227" s="32"/>
      <c r="ACW227" s="32"/>
      <c r="ACX227" s="32"/>
      <c r="ACY227" s="32"/>
      <c r="ACZ227" s="32"/>
      <c r="ADA227" s="32"/>
      <c r="ADB227" s="32"/>
      <c r="ADC227" s="32"/>
      <c r="ADD227" s="32"/>
      <c r="ADE227" s="32"/>
      <c r="ADF227" s="32"/>
      <c r="ADG227" s="32"/>
      <c r="ADH227" s="32"/>
      <c r="ADI227" s="32"/>
      <c r="ADJ227" s="32"/>
      <c r="ADK227" s="32"/>
      <c r="ADL227" s="32"/>
      <c r="ADM227" s="32"/>
      <c r="ADN227" s="32"/>
      <c r="ADO227" s="32"/>
      <c r="ADP227" s="32"/>
      <c r="ADQ227" s="32"/>
      <c r="ADR227" s="32"/>
      <c r="ADS227" s="32"/>
      <c r="ADT227" s="32"/>
      <c r="ADU227" s="32"/>
      <c r="ADV227" s="32"/>
      <c r="ADW227" s="32"/>
      <c r="ADX227" s="32"/>
      <c r="ADY227" s="32"/>
      <c r="ADZ227" s="32"/>
      <c r="AEA227" s="32"/>
      <c r="AEB227" s="32"/>
      <c r="AEC227" s="32"/>
      <c r="AED227" s="32"/>
      <c r="AEE227" s="32"/>
      <c r="AEF227" s="32"/>
      <c r="AEG227" s="32"/>
      <c r="AEH227" s="32"/>
      <c r="AEI227" s="32"/>
      <c r="AEJ227" s="32"/>
      <c r="AEK227" s="32"/>
      <c r="AEL227" s="32"/>
      <c r="AEM227" s="32"/>
      <c r="AEN227" s="32"/>
      <c r="AEO227" s="32"/>
      <c r="AEP227" s="32"/>
      <c r="AEQ227" s="32"/>
      <c r="AER227" s="32"/>
      <c r="AES227" s="32"/>
      <c r="AET227" s="32"/>
      <c r="AEU227" s="32"/>
      <c r="AEV227" s="32"/>
      <c r="AEW227" s="32"/>
      <c r="AEX227" s="32"/>
      <c r="AEY227" s="32"/>
      <c r="AEZ227" s="32"/>
      <c r="AFA227" s="32"/>
      <c r="AFB227" s="32"/>
      <c r="AFC227" s="32"/>
      <c r="AFD227" s="32"/>
      <c r="AFE227" s="32"/>
      <c r="AFF227" s="32"/>
      <c r="AFG227" s="32"/>
      <c r="AFH227" s="32"/>
      <c r="AFI227" s="32"/>
      <c r="AFJ227" s="32"/>
      <c r="AFK227" s="32"/>
      <c r="AFL227" s="32"/>
      <c r="AFM227" s="32"/>
      <c r="AFN227" s="32"/>
      <c r="AFO227" s="32"/>
      <c r="AFP227" s="32"/>
      <c r="AFQ227" s="32"/>
      <c r="AFR227" s="32"/>
      <c r="AFS227" s="32"/>
      <c r="AFT227" s="32"/>
      <c r="AFU227" s="32"/>
      <c r="AFV227" s="32"/>
      <c r="AFW227" s="32"/>
      <c r="AFX227" s="32"/>
      <c r="AFY227" s="32"/>
      <c r="AFZ227" s="32"/>
      <c r="AGA227" s="32"/>
      <c r="AGB227" s="32"/>
      <c r="AGC227" s="32"/>
      <c r="AGD227" s="32"/>
      <c r="AGE227" s="32"/>
      <c r="AGF227" s="32"/>
      <c r="AGG227" s="32"/>
      <c r="AGH227" s="32"/>
      <c r="AGI227" s="32"/>
      <c r="AGJ227" s="32"/>
      <c r="AGK227" s="32"/>
      <c r="AGL227" s="32"/>
      <c r="AGM227" s="32"/>
      <c r="AGN227" s="32"/>
      <c r="AGO227" s="32"/>
      <c r="AGP227" s="32"/>
      <c r="AGQ227" s="32"/>
      <c r="AGR227" s="32"/>
      <c r="AGS227" s="32"/>
      <c r="AGT227" s="32"/>
      <c r="AGU227" s="32"/>
      <c r="AGV227" s="32"/>
      <c r="AGW227" s="32"/>
      <c r="AGX227" s="32"/>
      <c r="AGY227" s="32"/>
      <c r="AGZ227" s="32"/>
      <c r="AHA227" s="32"/>
      <c r="AHB227" s="32"/>
      <c r="AHC227" s="32"/>
      <c r="AHD227" s="32"/>
      <c r="AHE227" s="32"/>
      <c r="AHF227" s="32"/>
      <c r="AHG227" s="32"/>
      <c r="AHH227" s="32"/>
      <c r="AHI227" s="32"/>
      <c r="AHJ227" s="32"/>
      <c r="AHK227" s="32"/>
      <c r="AHL227" s="32"/>
      <c r="AHM227" s="32"/>
      <c r="AHN227" s="32"/>
      <c r="AHO227" s="32"/>
      <c r="AHP227" s="32"/>
      <c r="AHQ227" s="32"/>
      <c r="AHR227" s="32"/>
      <c r="AHS227" s="32"/>
      <c r="AHT227" s="32"/>
      <c r="AHU227" s="32"/>
      <c r="AHV227" s="32"/>
      <c r="AHW227" s="32"/>
      <c r="AHX227" s="32"/>
      <c r="AHY227" s="32"/>
      <c r="AHZ227" s="32"/>
      <c r="AIA227" s="32"/>
      <c r="AIB227" s="32"/>
      <c r="AIC227" s="32"/>
      <c r="AID227" s="32"/>
      <c r="AIE227" s="32"/>
      <c r="AIF227" s="32"/>
      <c r="AIG227" s="32"/>
      <c r="AIH227" s="32"/>
      <c r="AII227" s="32"/>
      <c r="AIJ227" s="32"/>
      <c r="AIK227" s="32"/>
      <c r="AIL227" s="32"/>
      <c r="AIM227" s="32"/>
      <c r="AIN227" s="32"/>
      <c r="AIO227" s="32"/>
      <c r="AIP227" s="32"/>
      <c r="AIQ227" s="32"/>
      <c r="AIR227" s="32"/>
      <c r="AIS227" s="32"/>
      <c r="AIT227" s="32"/>
      <c r="AIU227" s="32"/>
      <c r="AIV227" s="32"/>
      <c r="AIW227" s="32"/>
      <c r="AIX227" s="32"/>
      <c r="AIY227" s="32"/>
      <c r="AIZ227" s="32"/>
      <c r="AJA227" s="32"/>
      <c r="AJB227" s="32"/>
      <c r="AJC227" s="32"/>
      <c r="AJD227" s="32"/>
      <c r="AJE227" s="32"/>
      <c r="AJF227" s="32"/>
      <c r="AJG227" s="32"/>
      <c r="AJH227" s="32"/>
      <c r="AJI227" s="32"/>
      <c r="AJJ227" s="32"/>
      <c r="AJK227" s="32"/>
      <c r="AJL227" s="32"/>
      <c r="AJM227" s="32"/>
      <c r="AJN227" s="32"/>
      <c r="AJO227" s="32"/>
      <c r="AJP227" s="32"/>
      <c r="AJQ227" s="32"/>
      <c r="AJR227" s="32"/>
      <c r="AJS227" s="32"/>
      <c r="AJT227" s="32"/>
      <c r="AJU227" s="32"/>
      <c r="AJV227" s="32"/>
      <c r="AJW227" s="32"/>
      <c r="AJX227" s="32"/>
      <c r="AJY227" s="32"/>
      <c r="AJZ227" s="32"/>
      <c r="AKA227" s="32"/>
      <c r="AKB227" s="32"/>
      <c r="AKC227" s="32"/>
      <c r="AKD227" s="32"/>
      <c r="AKE227" s="32"/>
      <c r="AKF227" s="32"/>
      <c r="AKG227" s="32"/>
      <c r="AKH227" s="32"/>
      <c r="AKI227" s="32"/>
      <c r="AKJ227" s="32"/>
      <c r="AKK227" s="32"/>
      <c r="AKL227" s="32"/>
      <c r="AKM227" s="32"/>
      <c r="AKN227" s="32"/>
      <c r="AKO227" s="32"/>
      <c r="AKP227" s="32"/>
      <c r="AKQ227" s="32"/>
      <c r="AKR227" s="32"/>
      <c r="AKS227" s="32"/>
      <c r="AKT227" s="32"/>
      <c r="AKU227" s="32"/>
      <c r="AKV227" s="32"/>
      <c r="AKW227" s="32"/>
      <c r="AKX227" s="32"/>
      <c r="AKY227" s="32"/>
      <c r="AKZ227" s="32"/>
      <c r="ALA227" s="32"/>
      <c r="ALB227" s="32"/>
      <c r="ALC227" s="32"/>
      <c r="ALD227" s="32"/>
      <c r="ALE227" s="32"/>
      <c r="ALF227" s="32"/>
      <c r="ALG227" s="32"/>
      <c r="ALH227" s="32"/>
      <c r="ALI227" s="32"/>
      <c r="ALJ227" s="32"/>
      <c r="ALK227" s="32"/>
      <c r="ALL227" s="32"/>
      <c r="ALM227" s="32"/>
      <c r="ALN227" s="32"/>
      <c r="ALO227" s="32"/>
      <c r="ALP227" s="32"/>
      <c r="ALQ227" s="32"/>
      <c r="ALR227" s="32"/>
      <c r="ALS227" s="32"/>
      <c r="ALT227" s="32"/>
      <c r="ALU227" s="32"/>
      <c r="ALV227" s="32"/>
      <c r="ALW227" s="32"/>
      <c r="ALX227" s="32"/>
      <c r="ALY227" s="32"/>
      <c r="ALZ227" s="32"/>
      <c r="AMA227" s="32"/>
      <c r="AMB227" s="32"/>
      <c r="AMC227" s="32"/>
      <c r="AMD227" s="32"/>
      <c r="AME227" s="32"/>
      <c r="AMF227" s="32"/>
      <c r="AMG227" s="32"/>
      <c r="AMH227" s="32"/>
      <c r="AMI227" s="32"/>
      <c r="AMJ227" s="32"/>
      <c r="AMK227" s="32"/>
      <c r="AML227" s="32"/>
      <c r="AMM227" s="32"/>
      <c r="AMN227" s="32"/>
      <c r="AMO227" s="32"/>
      <c r="AMP227" s="32"/>
      <c r="AMQ227" s="32"/>
      <c r="AMR227" s="32"/>
      <c r="AMS227" s="32"/>
      <c r="AMT227" s="32"/>
      <c r="AMU227" s="32"/>
      <c r="AMV227" s="32"/>
      <c r="AMW227" s="32"/>
      <c r="AMX227" s="32"/>
      <c r="AMY227" s="32"/>
      <c r="AMZ227" s="32"/>
      <c r="ANA227" s="32"/>
      <c r="ANB227" s="32"/>
      <c r="ANC227" s="32"/>
      <c r="AND227" s="32"/>
      <c r="ANE227" s="32"/>
      <c r="ANF227" s="32"/>
      <c r="ANG227" s="32"/>
      <c r="ANH227" s="32"/>
      <c r="ANI227" s="32"/>
      <c r="ANJ227" s="32"/>
      <c r="ANK227" s="32"/>
      <c r="ANL227" s="32"/>
      <c r="ANM227" s="32"/>
      <c r="ANN227" s="32"/>
      <c r="ANO227" s="32"/>
      <c r="ANP227" s="32"/>
      <c r="ANQ227" s="32"/>
      <c r="ANR227" s="32"/>
      <c r="ANS227" s="32"/>
      <c r="ANT227" s="32"/>
      <c r="ANU227" s="32"/>
      <c r="ANV227" s="32"/>
      <c r="ANW227" s="32"/>
      <c r="ANX227" s="32"/>
      <c r="ANY227" s="32"/>
      <c r="ANZ227" s="32"/>
      <c r="AOA227" s="32"/>
      <c r="AOB227" s="32"/>
      <c r="AOC227" s="32"/>
      <c r="AOD227" s="32"/>
      <c r="AOE227" s="32"/>
      <c r="AOF227" s="32"/>
      <c r="AOG227" s="32"/>
      <c r="AOH227" s="32"/>
      <c r="AOI227" s="32"/>
      <c r="AOJ227" s="32"/>
      <c r="AOK227" s="32"/>
      <c r="AOL227" s="32"/>
      <c r="AOM227" s="32"/>
      <c r="AON227" s="32"/>
      <c r="AOO227" s="32"/>
      <c r="AOP227" s="32"/>
      <c r="AOQ227" s="32"/>
      <c r="AOR227" s="32"/>
      <c r="AOS227" s="32"/>
      <c r="AOT227" s="32"/>
      <c r="AOU227" s="32"/>
      <c r="AOV227" s="32"/>
      <c r="AOW227" s="32"/>
      <c r="AOX227" s="32"/>
      <c r="AOY227" s="32"/>
      <c r="AOZ227" s="32"/>
      <c r="APA227" s="32"/>
      <c r="APB227" s="32"/>
      <c r="APC227" s="32"/>
      <c r="APD227" s="32"/>
      <c r="APE227" s="32"/>
      <c r="APF227" s="32"/>
      <c r="APG227" s="32"/>
      <c r="APH227" s="32"/>
      <c r="API227" s="32"/>
      <c r="APJ227" s="32"/>
      <c r="APK227" s="32"/>
      <c r="APL227" s="32"/>
      <c r="APM227" s="32"/>
      <c r="APN227" s="32"/>
      <c r="APO227" s="32"/>
      <c r="APP227" s="32"/>
      <c r="APQ227" s="32"/>
      <c r="APR227" s="32"/>
      <c r="APS227" s="32"/>
      <c r="APT227" s="32"/>
      <c r="APU227" s="32"/>
      <c r="APV227" s="32"/>
      <c r="APW227" s="32"/>
      <c r="APX227" s="32"/>
      <c r="APY227" s="32"/>
      <c r="APZ227" s="32"/>
      <c r="AQA227" s="32"/>
      <c r="AQB227" s="32"/>
      <c r="AQC227" s="32"/>
      <c r="AQD227" s="32"/>
      <c r="AQE227" s="32"/>
      <c r="AQF227" s="32"/>
      <c r="AQG227" s="32"/>
      <c r="AQH227" s="32"/>
      <c r="AQI227" s="32"/>
      <c r="AQJ227" s="32"/>
      <c r="AQK227" s="32"/>
      <c r="AQL227" s="32"/>
      <c r="AQM227" s="32"/>
      <c r="AQN227" s="32"/>
      <c r="AQO227" s="32"/>
      <c r="AQP227" s="32"/>
      <c r="AQQ227" s="32"/>
      <c r="AQR227" s="32"/>
      <c r="AQS227" s="32"/>
      <c r="AQT227" s="32"/>
      <c r="AQU227" s="32"/>
      <c r="AQV227" s="32"/>
      <c r="AQW227" s="32"/>
      <c r="AQX227" s="32"/>
      <c r="AQY227" s="32"/>
      <c r="AQZ227" s="32"/>
      <c r="ARA227" s="32"/>
      <c r="ARB227" s="32"/>
      <c r="ARC227" s="32"/>
      <c r="ARD227" s="32"/>
      <c r="ARE227" s="32"/>
      <c r="ARF227" s="32"/>
      <c r="ARG227" s="32"/>
      <c r="ARH227" s="32"/>
      <c r="ARI227" s="32"/>
      <c r="ARJ227" s="32"/>
      <c r="ARK227" s="32"/>
      <c r="ARL227" s="32"/>
      <c r="ARM227" s="32"/>
      <c r="ARN227" s="32"/>
      <c r="ARO227" s="32"/>
      <c r="ARP227" s="32"/>
      <c r="ARQ227" s="32"/>
      <c r="ARR227" s="32"/>
      <c r="ARS227" s="32"/>
      <c r="ART227" s="32"/>
      <c r="ARU227" s="32"/>
      <c r="ARV227" s="32"/>
      <c r="ARW227" s="32"/>
      <c r="ARX227" s="32"/>
      <c r="ARY227" s="32"/>
      <c r="ARZ227" s="32"/>
      <c r="ASA227" s="32"/>
      <c r="ASB227" s="32"/>
      <c r="ASC227" s="32"/>
      <c r="ASD227" s="32"/>
      <c r="ASE227" s="32"/>
      <c r="ASF227" s="32"/>
      <c r="ASG227" s="32"/>
      <c r="ASH227" s="32"/>
      <c r="ASI227" s="32"/>
      <c r="ASJ227" s="32"/>
      <c r="ASK227" s="32"/>
      <c r="ASL227" s="32"/>
      <c r="ASM227" s="32"/>
      <c r="ASN227" s="32"/>
      <c r="ASO227" s="32"/>
      <c r="ASP227" s="32"/>
      <c r="ASQ227" s="32"/>
      <c r="ASR227" s="32"/>
      <c r="ASS227" s="32"/>
      <c r="AST227" s="32"/>
      <c r="ASU227" s="32"/>
      <c r="ASV227" s="32"/>
      <c r="ASW227" s="32"/>
      <c r="ASX227" s="32"/>
      <c r="ASY227" s="32"/>
      <c r="ASZ227" s="32"/>
      <c r="ATA227" s="32"/>
      <c r="ATB227" s="32"/>
      <c r="ATC227" s="32"/>
      <c r="ATD227" s="32"/>
      <c r="ATE227" s="32"/>
      <c r="ATF227" s="32"/>
      <c r="ATG227" s="32"/>
      <c r="ATH227" s="32"/>
      <c r="ATI227" s="32"/>
      <c r="ATJ227" s="32"/>
      <c r="ATK227" s="32"/>
      <c r="ATL227" s="32"/>
      <c r="ATM227" s="32"/>
      <c r="ATN227" s="32"/>
      <c r="ATO227" s="32"/>
      <c r="ATP227" s="32"/>
      <c r="ATQ227" s="32"/>
      <c r="ATR227" s="32"/>
      <c r="ATS227" s="32"/>
      <c r="ATT227" s="32"/>
      <c r="ATU227" s="32"/>
      <c r="ATV227" s="32"/>
      <c r="ATW227" s="32"/>
      <c r="ATX227" s="32"/>
      <c r="ATY227" s="32"/>
      <c r="ATZ227" s="32"/>
      <c r="AUA227" s="32"/>
      <c r="AUB227" s="32"/>
      <c r="AUC227" s="32"/>
      <c r="AUD227" s="32"/>
      <c r="AUE227" s="32"/>
      <c r="AUF227" s="32"/>
      <c r="AUG227" s="32"/>
      <c r="AUH227" s="32"/>
      <c r="AUI227" s="32"/>
      <c r="AUJ227" s="32"/>
      <c r="AUK227" s="32"/>
      <c r="AUL227" s="32"/>
      <c r="AUM227" s="32"/>
      <c r="AUN227" s="32"/>
      <c r="AUO227" s="32"/>
      <c r="AUP227" s="32"/>
      <c r="AUQ227" s="32"/>
      <c r="AUR227" s="32"/>
      <c r="AUS227" s="32"/>
      <c r="AUT227" s="32"/>
      <c r="AUU227" s="32"/>
      <c r="AUV227" s="32"/>
      <c r="AUW227" s="32"/>
      <c r="AUX227" s="32"/>
      <c r="AUY227" s="32"/>
      <c r="AUZ227" s="32"/>
      <c r="AVA227" s="32"/>
      <c r="AVB227" s="32"/>
      <c r="AVC227" s="32"/>
      <c r="AVD227" s="32"/>
      <c r="AVE227" s="32"/>
      <c r="AVF227" s="32"/>
      <c r="AVG227" s="32"/>
      <c r="AVH227" s="32"/>
      <c r="AVI227" s="32"/>
      <c r="AVJ227" s="32"/>
      <c r="AVK227" s="32"/>
      <c r="AVL227" s="32"/>
      <c r="AVM227" s="32"/>
      <c r="AVN227" s="32"/>
      <c r="AVO227" s="32"/>
      <c r="AVP227" s="32"/>
      <c r="AVQ227" s="32"/>
      <c r="AVR227" s="32"/>
      <c r="AVS227" s="32"/>
      <c r="AVT227" s="32"/>
      <c r="AVU227" s="32"/>
      <c r="AVV227" s="32"/>
      <c r="AVW227" s="32"/>
      <c r="AVX227" s="32"/>
      <c r="AVY227" s="32"/>
      <c r="AVZ227" s="32"/>
      <c r="AWA227" s="32"/>
      <c r="AWB227" s="32"/>
      <c r="AWC227" s="32"/>
      <c r="AWD227" s="32"/>
      <c r="AWE227" s="32"/>
      <c r="AWF227" s="32"/>
      <c r="AWG227" s="32"/>
      <c r="AWH227" s="32"/>
      <c r="AWI227" s="32"/>
      <c r="AWJ227" s="32"/>
      <c r="AWK227" s="32"/>
      <c r="AWL227" s="32"/>
      <c r="AWM227" s="32"/>
      <c r="AWN227" s="32"/>
      <c r="AWO227" s="32"/>
      <c r="AWP227" s="32"/>
      <c r="AWQ227" s="32"/>
      <c r="AWR227" s="32"/>
      <c r="AWS227" s="32"/>
      <c r="AWT227" s="32"/>
      <c r="AWU227" s="32"/>
      <c r="AWV227" s="32"/>
      <c r="AWW227" s="32"/>
      <c r="AWX227" s="32"/>
      <c r="AWY227" s="32"/>
      <c r="AWZ227" s="32"/>
      <c r="AXA227" s="32"/>
      <c r="AXB227" s="32"/>
      <c r="AXC227" s="32"/>
      <c r="AXD227" s="32"/>
      <c r="AXE227" s="32"/>
      <c r="AXF227" s="32"/>
      <c r="AXG227" s="32"/>
      <c r="AXH227" s="32"/>
      <c r="AXI227" s="32"/>
      <c r="AXJ227" s="32"/>
      <c r="AXK227" s="32"/>
      <c r="AXL227" s="32"/>
      <c r="AXM227" s="32"/>
      <c r="AXN227" s="32"/>
      <c r="AXO227" s="32"/>
      <c r="AXP227" s="32"/>
      <c r="AXQ227" s="32"/>
      <c r="AXR227" s="32"/>
      <c r="AXS227" s="32"/>
      <c r="AXT227" s="32"/>
      <c r="AXU227" s="32"/>
      <c r="AXV227" s="32"/>
      <c r="AXW227" s="32"/>
      <c r="AXX227" s="32"/>
      <c r="AXY227" s="32"/>
      <c r="AXZ227" s="32"/>
      <c r="AYA227" s="32"/>
      <c r="AYB227" s="32"/>
      <c r="AYC227" s="32"/>
      <c r="AYD227" s="32"/>
      <c r="AYE227" s="32"/>
      <c r="AYF227" s="32"/>
      <c r="AYG227" s="32"/>
      <c r="AYH227" s="32"/>
      <c r="AYI227" s="32"/>
      <c r="AYJ227" s="32"/>
      <c r="AYK227" s="32"/>
      <c r="AYL227" s="32"/>
      <c r="AYM227" s="32"/>
      <c r="AYN227" s="32"/>
      <c r="AYO227" s="32"/>
      <c r="AYP227" s="32"/>
      <c r="AYQ227" s="32"/>
      <c r="AYR227" s="32"/>
      <c r="AYS227" s="32"/>
      <c r="AYT227" s="32"/>
      <c r="AYU227" s="32"/>
      <c r="AYV227" s="32"/>
      <c r="AYW227" s="32"/>
      <c r="AYX227" s="32"/>
      <c r="AYY227" s="32"/>
      <c r="AYZ227" s="32"/>
      <c r="AZA227" s="32"/>
      <c r="AZB227" s="32"/>
      <c r="AZC227" s="32"/>
      <c r="AZD227" s="32"/>
      <c r="AZE227" s="32"/>
      <c r="AZF227" s="32"/>
      <c r="AZG227" s="32"/>
      <c r="AZH227" s="32"/>
      <c r="AZI227" s="32"/>
      <c r="AZJ227" s="32"/>
      <c r="AZK227" s="32"/>
      <c r="AZL227" s="32"/>
      <c r="AZM227" s="32"/>
      <c r="AZN227" s="32"/>
      <c r="AZO227" s="32"/>
      <c r="AZP227" s="32"/>
      <c r="AZQ227" s="32"/>
      <c r="AZR227" s="32"/>
      <c r="AZS227" s="32"/>
      <c r="AZT227" s="32"/>
      <c r="AZU227" s="32"/>
      <c r="AZV227" s="32"/>
      <c r="AZW227" s="32"/>
      <c r="AZX227" s="32"/>
      <c r="AZY227" s="32"/>
      <c r="AZZ227" s="32"/>
      <c r="BAA227" s="32"/>
      <c r="BAB227" s="32"/>
      <c r="BAC227" s="32"/>
      <c r="BAD227" s="32"/>
      <c r="BAE227" s="32"/>
      <c r="BAF227" s="32"/>
      <c r="BAG227" s="32"/>
      <c r="BAH227" s="32"/>
      <c r="BAI227" s="32"/>
      <c r="BAJ227" s="32"/>
      <c r="BAK227" s="32"/>
      <c r="BAL227" s="32"/>
      <c r="BAM227" s="32"/>
      <c r="BAN227" s="32"/>
      <c r="BAO227" s="32"/>
      <c r="BAP227" s="32"/>
      <c r="BAQ227" s="32"/>
      <c r="BAR227" s="32"/>
      <c r="BAS227" s="32"/>
      <c r="BAT227" s="32"/>
      <c r="BAU227" s="32"/>
      <c r="BAV227" s="32"/>
      <c r="BAW227" s="32"/>
      <c r="BAX227" s="32"/>
      <c r="BAY227" s="32"/>
      <c r="BAZ227" s="32"/>
      <c r="BBA227" s="32"/>
      <c r="BBB227" s="32"/>
      <c r="BBC227" s="32"/>
      <c r="BBD227" s="32"/>
      <c r="BBE227" s="32"/>
      <c r="BBF227" s="32"/>
      <c r="BBG227" s="32"/>
      <c r="BBH227" s="32"/>
      <c r="BBI227" s="32"/>
      <c r="BBJ227" s="32"/>
      <c r="BBK227" s="32"/>
      <c r="BBL227" s="32"/>
      <c r="BBM227" s="32"/>
      <c r="BBN227" s="32"/>
      <c r="BBO227" s="32"/>
      <c r="BBP227" s="32"/>
      <c r="BBQ227" s="32"/>
      <c r="BBR227" s="32"/>
      <c r="BBS227" s="32"/>
      <c r="BBT227" s="32"/>
      <c r="BBU227" s="32"/>
      <c r="BBV227" s="32"/>
      <c r="BBW227" s="32"/>
      <c r="BBX227" s="32"/>
      <c r="BBY227" s="32"/>
      <c r="BBZ227" s="32"/>
      <c r="BCA227" s="32"/>
      <c r="BCB227" s="32"/>
      <c r="BCC227" s="32"/>
      <c r="BCD227" s="32"/>
      <c r="BCE227" s="32"/>
      <c r="BCF227" s="32"/>
      <c r="BCG227" s="32"/>
      <c r="BCH227" s="32"/>
      <c r="BCI227" s="32"/>
      <c r="BCJ227" s="32"/>
      <c r="BCK227" s="32"/>
      <c r="BCL227" s="32"/>
      <c r="BCM227" s="32"/>
      <c r="BCN227" s="32"/>
      <c r="BCO227" s="32"/>
      <c r="BCP227" s="32"/>
      <c r="BCQ227" s="32"/>
      <c r="BCR227" s="32"/>
      <c r="BCS227" s="32"/>
      <c r="BCT227" s="32"/>
      <c r="BCU227" s="32"/>
      <c r="BCV227" s="32"/>
      <c r="BCW227" s="32"/>
      <c r="BCX227" s="32"/>
      <c r="BCY227" s="32"/>
      <c r="BCZ227" s="32"/>
      <c r="BDA227" s="32"/>
      <c r="BDB227" s="32"/>
      <c r="BDC227" s="32"/>
      <c r="BDD227" s="32"/>
      <c r="BDE227" s="32"/>
      <c r="BDF227" s="32"/>
      <c r="BDG227" s="32"/>
      <c r="BDH227" s="32"/>
      <c r="BDI227" s="32"/>
      <c r="BDJ227" s="32"/>
      <c r="BDK227" s="32"/>
      <c r="BDL227" s="32"/>
      <c r="BDM227" s="32"/>
      <c r="BDN227" s="32"/>
      <c r="BDO227" s="32"/>
      <c r="BDP227" s="32"/>
      <c r="BDQ227" s="32"/>
      <c r="BDR227" s="32"/>
      <c r="BDS227" s="32"/>
      <c r="BDT227" s="32"/>
      <c r="BDU227" s="32"/>
      <c r="BDV227" s="32"/>
      <c r="BDW227" s="32"/>
      <c r="BDX227" s="32"/>
      <c r="BDY227" s="32"/>
      <c r="BDZ227" s="32"/>
      <c r="BEA227" s="32"/>
      <c r="BEB227" s="32"/>
      <c r="BEC227" s="32"/>
      <c r="BED227" s="32"/>
      <c r="BEE227" s="32"/>
      <c r="BEF227" s="32"/>
      <c r="BEG227" s="32"/>
      <c r="BEH227" s="32"/>
      <c r="BEI227" s="32"/>
      <c r="BEJ227" s="32"/>
      <c r="BEK227" s="32"/>
      <c r="BEL227" s="32"/>
      <c r="BEM227" s="32"/>
      <c r="BEN227" s="32"/>
      <c r="BEO227" s="32"/>
      <c r="BEP227" s="32"/>
      <c r="BEQ227" s="32"/>
      <c r="BER227" s="32"/>
      <c r="BES227" s="32"/>
      <c r="BET227" s="32"/>
      <c r="BEU227" s="32"/>
      <c r="BEV227" s="32"/>
      <c r="BEW227" s="32"/>
      <c r="BEX227" s="32"/>
      <c r="BEY227" s="32"/>
      <c r="BEZ227" s="32"/>
      <c r="BFA227" s="32"/>
      <c r="BFB227" s="32"/>
      <c r="BFC227" s="32"/>
      <c r="BFD227" s="32"/>
      <c r="BFE227" s="32"/>
      <c r="BFF227" s="32"/>
      <c r="BFG227" s="32"/>
      <c r="BFH227" s="32"/>
      <c r="BFI227" s="32"/>
      <c r="BFJ227" s="32"/>
      <c r="BFK227" s="32"/>
      <c r="BFL227" s="32"/>
      <c r="BFM227" s="32"/>
      <c r="BFN227" s="32"/>
      <c r="BFO227" s="32"/>
      <c r="BFP227" s="32"/>
      <c r="BFQ227" s="32"/>
      <c r="BFR227" s="32"/>
      <c r="BFS227" s="32"/>
      <c r="BFT227" s="32"/>
      <c r="BFU227" s="32"/>
      <c r="BFV227" s="32"/>
      <c r="BFW227" s="32"/>
      <c r="BFX227" s="32"/>
      <c r="BFY227" s="32"/>
      <c r="BFZ227" s="32"/>
      <c r="BGA227" s="32"/>
      <c r="BGB227" s="32"/>
      <c r="BGC227" s="32"/>
      <c r="BGD227" s="32"/>
      <c r="BGE227" s="32"/>
      <c r="BGF227" s="32"/>
      <c r="BGG227" s="32"/>
      <c r="BGH227" s="32"/>
      <c r="BGI227" s="32"/>
      <c r="BGJ227" s="32"/>
      <c r="BGK227" s="32"/>
      <c r="BGL227" s="32"/>
      <c r="BGM227" s="32"/>
      <c r="BGN227" s="32"/>
      <c r="BGO227" s="32"/>
      <c r="BGP227" s="32"/>
      <c r="BGQ227" s="32"/>
      <c r="BGR227" s="32"/>
      <c r="BGS227" s="32"/>
      <c r="BGT227" s="32"/>
      <c r="BGU227" s="32"/>
      <c r="BGV227" s="32"/>
      <c r="BGW227" s="32"/>
      <c r="BGX227" s="32"/>
      <c r="BGY227" s="32"/>
      <c r="BGZ227" s="32"/>
      <c r="BHA227" s="32"/>
      <c r="BHB227" s="32"/>
      <c r="BHC227" s="32"/>
      <c r="BHD227" s="32"/>
      <c r="BHE227" s="32"/>
      <c r="BHF227" s="32"/>
      <c r="BHG227" s="32"/>
      <c r="BHH227" s="32"/>
      <c r="BHI227" s="32"/>
      <c r="BHJ227" s="32"/>
      <c r="BHK227" s="32"/>
      <c r="BHL227" s="32"/>
      <c r="BHM227" s="32"/>
      <c r="BHN227" s="32"/>
      <c r="BHO227" s="32"/>
      <c r="BHP227" s="32"/>
      <c r="BHQ227" s="32"/>
      <c r="BHR227" s="32"/>
      <c r="BHS227" s="32"/>
      <c r="BHT227" s="32"/>
      <c r="BHU227" s="32"/>
      <c r="BHV227" s="32"/>
      <c r="BHW227" s="32"/>
      <c r="BHX227" s="32"/>
      <c r="BHY227" s="32"/>
      <c r="BHZ227" s="32"/>
      <c r="BIA227" s="32"/>
      <c r="BIB227" s="32"/>
      <c r="BIC227" s="32"/>
      <c r="BID227" s="32"/>
      <c r="BIE227" s="32"/>
      <c r="BIF227" s="32"/>
      <c r="BIG227" s="32"/>
      <c r="BIH227" s="32"/>
      <c r="BII227" s="32"/>
      <c r="BIJ227" s="32"/>
      <c r="BIK227" s="32"/>
      <c r="BIL227" s="32"/>
      <c r="BIM227" s="32"/>
      <c r="BIN227" s="32"/>
      <c r="BIO227" s="32"/>
      <c r="BIP227" s="32"/>
      <c r="BIQ227" s="32"/>
      <c r="BIR227" s="32"/>
      <c r="BIS227" s="32"/>
      <c r="BIT227" s="32"/>
      <c r="BIU227" s="32"/>
      <c r="BIV227" s="32"/>
      <c r="BIW227" s="32"/>
      <c r="BIX227" s="32"/>
      <c r="BIY227" s="32"/>
      <c r="BIZ227" s="32"/>
      <c r="BJA227" s="32"/>
      <c r="BJB227" s="32"/>
      <c r="BJC227" s="32"/>
      <c r="BJD227" s="32"/>
      <c r="BJE227" s="32"/>
      <c r="BJF227" s="32"/>
      <c r="BJG227" s="32"/>
      <c r="BJH227" s="32"/>
      <c r="BJI227" s="32"/>
      <c r="BJJ227" s="32"/>
      <c r="BJK227" s="32"/>
      <c r="BJL227" s="32"/>
      <c r="BJM227" s="32"/>
      <c r="BJN227" s="32"/>
      <c r="BJO227" s="32"/>
      <c r="BJP227" s="32"/>
      <c r="BJQ227" s="32"/>
      <c r="BJR227" s="32"/>
      <c r="BJS227" s="32"/>
      <c r="BJT227" s="32"/>
      <c r="BJU227" s="32"/>
      <c r="BJV227" s="32"/>
      <c r="BJW227" s="32"/>
      <c r="BJX227" s="32"/>
      <c r="BJY227" s="32"/>
      <c r="BJZ227" s="32"/>
      <c r="BKA227" s="32"/>
      <c r="BKB227" s="32"/>
      <c r="BKC227" s="32"/>
      <c r="BKD227" s="32"/>
      <c r="BKE227" s="32"/>
      <c r="BKF227" s="32"/>
      <c r="BKG227" s="32"/>
      <c r="BKH227" s="32"/>
      <c r="BKI227" s="32"/>
      <c r="BKJ227" s="32"/>
      <c r="BKK227" s="32"/>
      <c r="BKL227" s="32"/>
      <c r="BKM227" s="32"/>
      <c r="BKN227" s="32"/>
      <c r="BKO227" s="32"/>
      <c r="BKP227" s="32"/>
      <c r="BKQ227" s="32"/>
      <c r="BKR227" s="32"/>
      <c r="BKS227" s="32"/>
      <c r="BKT227" s="32"/>
      <c r="BKU227" s="32"/>
      <c r="BKV227" s="32"/>
      <c r="BKW227" s="32"/>
      <c r="BKX227" s="32"/>
      <c r="BKY227" s="32"/>
      <c r="BKZ227" s="32"/>
      <c r="BLA227" s="32"/>
      <c r="BLB227" s="32"/>
      <c r="BLC227" s="32"/>
      <c r="BLD227" s="32"/>
      <c r="BLE227" s="32"/>
      <c r="BLF227" s="32"/>
      <c r="BLG227" s="32"/>
      <c r="BLH227" s="32"/>
      <c r="BLI227" s="32"/>
      <c r="BLJ227" s="32"/>
      <c r="BLK227" s="32"/>
      <c r="BLL227" s="32"/>
      <c r="BLM227" s="32"/>
      <c r="BLN227" s="32"/>
      <c r="BLO227" s="32"/>
      <c r="BLP227" s="32"/>
      <c r="BLQ227" s="32"/>
      <c r="BLR227" s="32"/>
      <c r="BLS227" s="32"/>
      <c r="BLT227" s="32"/>
      <c r="BLU227" s="32"/>
      <c r="BLV227" s="32"/>
      <c r="BLW227" s="32"/>
      <c r="BLX227" s="32"/>
      <c r="BLY227" s="32"/>
      <c r="BLZ227" s="32"/>
      <c r="BMA227" s="32"/>
      <c r="BMB227" s="32"/>
      <c r="BMC227" s="32"/>
      <c r="BMD227" s="32"/>
      <c r="BME227" s="32"/>
      <c r="BMF227" s="32"/>
      <c r="BMG227" s="32"/>
      <c r="BMH227" s="32"/>
      <c r="BMI227" s="32"/>
      <c r="BMJ227" s="32"/>
      <c r="BMK227" s="32"/>
      <c r="BML227" s="32"/>
      <c r="BMM227" s="32"/>
      <c r="BMN227" s="32"/>
      <c r="BMO227" s="32"/>
      <c r="BMP227" s="32"/>
      <c r="BMQ227" s="32"/>
      <c r="BMR227" s="32"/>
      <c r="BMS227" s="32"/>
      <c r="BMT227" s="32"/>
      <c r="BMU227" s="32"/>
      <c r="BMV227" s="32"/>
      <c r="BMW227" s="32"/>
      <c r="BMX227" s="32"/>
      <c r="BMY227" s="32"/>
      <c r="BMZ227" s="32"/>
      <c r="BNA227" s="32"/>
      <c r="BNB227" s="32"/>
      <c r="BNC227" s="32"/>
      <c r="BND227" s="32"/>
      <c r="BNE227" s="32"/>
      <c r="BNF227" s="32"/>
      <c r="BNG227" s="32"/>
      <c r="BNH227" s="32"/>
      <c r="BNI227" s="32"/>
      <c r="BNJ227" s="32"/>
      <c r="BNK227" s="32"/>
      <c r="BNL227" s="32"/>
      <c r="BNM227" s="32"/>
      <c r="BNN227" s="32"/>
      <c r="BNO227" s="32"/>
      <c r="BNP227" s="32"/>
      <c r="BNQ227" s="32"/>
      <c r="BNR227" s="32"/>
      <c r="BNS227" s="32"/>
      <c r="BNT227" s="32"/>
      <c r="BNU227" s="32"/>
      <c r="BNV227" s="32"/>
      <c r="BNW227" s="32"/>
      <c r="BNX227" s="32"/>
      <c r="BNY227" s="32"/>
      <c r="BNZ227" s="32"/>
      <c r="BOA227" s="32"/>
      <c r="BOB227" s="32"/>
      <c r="BOC227" s="32"/>
      <c r="BOD227" s="32"/>
      <c r="BOE227" s="32"/>
      <c r="BOF227" s="32"/>
      <c r="BOG227" s="32"/>
      <c r="BOH227" s="32"/>
      <c r="BOI227" s="32"/>
      <c r="BOJ227" s="32"/>
      <c r="BOK227" s="32"/>
      <c r="BOL227" s="32"/>
      <c r="BOM227" s="32"/>
      <c r="BON227" s="32"/>
      <c r="BOO227" s="32"/>
      <c r="BOP227" s="32"/>
      <c r="BOQ227" s="32"/>
      <c r="BOR227" s="32"/>
      <c r="BOS227" s="32"/>
      <c r="BOT227" s="32"/>
      <c r="BOU227" s="32"/>
      <c r="BOV227" s="32"/>
      <c r="BOW227" s="32"/>
      <c r="BOX227" s="32"/>
      <c r="BOY227" s="32"/>
      <c r="BOZ227" s="32"/>
      <c r="BPA227" s="32"/>
      <c r="BPB227" s="32"/>
      <c r="BPC227" s="32"/>
      <c r="BPD227" s="32"/>
      <c r="BPE227" s="32"/>
      <c r="BPF227" s="32"/>
      <c r="BPG227" s="32"/>
      <c r="BPH227" s="32"/>
      <c r="BPI227" s="32"/>
      <c r="BPJ227" s="32"/>
      <c r="BPK227" s="32"/>
      <c r="BPL227" s="32"/>
      <c r="BPM227" s="32"/>
      <c r="BPN227" s="32"/>
      <c r="BPO227" s="32"/>
      <c r="BPP227" s="32"/>
      <c r="BPQ227" s="32"/>
      <c r="BPR227" s="32"/>
      <c r="BPS227" s="32"/>
      <c r="BPT227" s="32"/>
      <c r="BPU227" s="32"/>
      <c r="BPV227" s="32"/>
      <c r="BPW227" s="32"/>
      <c r="BPX227" s="32"/>
      <c r="BPY227" s="32"/>
      <c r="BPZ227" s="32"/>
      <c r="BQA227" s="32"/>
      <c r="BQB227" s="32"/>
      <c r="BQC227" s="32"/>
      <c r="BQD227" s="32"/>
      <c r="BQE227" s="32"/>
      <c r="BQF227" s="32"/>
      <c r="BQG227" s="32"/>
      <c r="BQH227" s="32"/>
      <c r="BQI227" s="32"/>
      <c r="BQJ227" s="32"/>
      <c r="BQK227" s="32"/>
      <c r="BQL227" s="32"/>
      <c r="BQM227" s="32"/>
      <c r="BQN227" s="32"/>
      <c r="BQO227" s="32"/>
      <c r="BQP227" s="32"/>
      <c r="BQQ227" s="32"/>
      <c r="BQR227" s="32"/>
      <c r="BQS227" s="32"/>
      <c r="BQT227" s="32"/>
      <c r="BQU227" s="32"/>
      <c r="BQV227" s="32"/>
      <c r="BQW227" s="32"/>
      <c r="BQX227" s="32"/>
      <c r="BQY227" s="32"/>
      <c r="BQZ227" s="32"/>
      <c r="BRA227" s="32"/>
      <c r="BRB227" s="32"/>
      <c r="BRC227" s="32"/>
      <c r="BRD227" s="32"/>
      <c r="BRE227" s="32"/>
      <c r="BRF227" s="32"/>
      <c r="BRG227" s="32"/>
      <c r="BRH227" s="32"/>
      <c r="BRI227" s="32"/>
      <c r="BRJ227" s="32"/>
      <c r="BRK227" s="32"/>
      <c r="BRL227" s="32"/>
      <c r="BRM227" s="32"/>
      <c r="BRN227" s="32"/>
      <c r="BRO227" s="32"/>
      <c r="BRP227" s="32"/>
      <c r="BRQ227" s="32"/>
      <c r="BRR227" s="32"/>
      <c r="BRS227" s="32"/>
      <c r="BRT227" s="32"/>
      <c r="BRU227" s="32"/>
      <c r="BRV227" s="32"/>
      <c r="BRW227" s="32"/>
      <c r="BRX227" s="32"/>
      <c r="BRY227" s="32"/>
      <c r="BRZ227" s="32"/>
      <c r="BSA227" s="32"/>
      <c r="BSB227" s="32"/>
      <c r="BSC227" s="32"/>
      <c r="BSD227" s="32"/>
      <c r="BSE227" s="32"/>
      <c r="BSF227" s="32"/>
      <c r="BSG227" s="32"/>
      <c r="BSH227" s="32"/>
      <c r="BSI227" s="32"/>
      <c r="BSJ227" s="32"/>
      <c r="BSK227" s="32"/>
      <c r="BSL227" s="32"/>
      <c r="BSM227" s="32"/>
      <c r="BSN227" s="32"/>
      <c r="BSO227" s="32"/>
      <c r="BSP227" s="32"/>
      <c r="BSQ227" s="32"/>
      <c r="BSR227" s="32"/>
      <c r="BSS227" s="32"/>
      <c r="BST227" s="32"/>
      <c r="BSU227" s="32"/>
      <c r="BSV227" s="32"/>
      <c r="BSW227" s="32"/>
      <c r="BSX227" s="32"/>
      <c r="BSY227" s="32"/>
      <c r="BSZ227" s="32"/>
      <c r="BTA227" s="32"/>
      <c r="BTB227" s="32"/>
      <c r="BTC227" s="32"/>
      <c r="BTD227" s="32"/>
      <c r="BTE227" s="32"/>
      <c r="BTF227" s="32"/>
      <c r="BTG227" s="32"/>
      <c r="BTH227" s="32"/>
      <c r="BTI227" s="32"/>
      <c r="BTJ227" s="32"/>
      <c r="BTK227" s="32"/>
      <c r="BTL227" s="32"/>
      <c r="BTM227" s="32"/>
      <c r="BTN227" s="32"/>
      <c r="BTO227" s="32"/>
      <c r="BTP227" s="32"/>
      <c r="BTQ227" s="32"/>
      <c r="BTR227" s="32"/>
      <c r="BTS227" s="32"/>
      <c r="BTT227" s="32"/>
      <c r="BTU227" s="32"/>
      <c r="BTV227" s="32"/>
      <c r="BTW227" s="32"/>
      <c r="BTX227" s="32"/>
      <c r="BTY227" s="32"/>
      <c r="BTZ227" s="32"/>
      <c r="BUA227" s="32"/>
      <c r="BUB227" s="32"/>
      <c r="BUC227" s="32"/>
      <c r="BUD227" s="32"/>
      <c r="BUE227" s="32"/>
      <c r="BUF227" s="32"/>
      <c r="BUG227" s="32"/>
      <c r="BUH227" s="32"/>
      <c r="BUI227" s="32"/>
      <c r="BUJ227" s="32"/>
      <c r="BUK227" s="32"/>
      <c r="BUL227" s="32"/>
      <c r="BUM227" s="32"/>
      <c r="BUN227" s="32"/>
      <c r="BUO227" s="32"/>
      <c r="BUP227" s="32"/>
      <c r="BUQ227" s="32"/>
      <c r="BUR227" s="32"/>
      <c r="BUS227" s="32"/>
      <c r="BUT227" s="32"/>
      <c r="BUU227" s="32"/>
      <c r="BUV227" s="32"/>
      <c r="BUW227" s="32"/>
      <c r="BUX227" s="32"/>
      <c r="BUY227" s="32"/>
      <c r="BUZ227" s="32"/>
      <c r="BVA227" s="32"/>
      <c r="BVB227" s="32"/>
      <c r="BVC227" s="32"/>
      <c r="BVD227" s="32"/>
      <c r="BVE227" s="32"/>
      <c r="BVF227" s="32"/>
      <c r="BVG227" s="32"/>
      <c r="BVH227" s="32"/>
      <c r="BVI227" s="32"/>
      <c r="BVJ227" s="32"/>
      <c r="BVK227" s="32"/>
      <c r="BVL227" s="32"/>
      <c r="BVM227" s="32"/>
      <c r="BVN227" s="32"/>
      <c r="BVO227" s="32"/>
      <c r="BVP227" s="32"/>
      <c r="BVQ227" s="32"/>
      <c r="BVR227" s="32"/>
      <c r="BVS227" s="32"/>
      <c r="BVT227" s="32"/>
      <c r="BVU227" s="32"/>
      <c r="BVV227" s="32"/>
      <c r="BVW227" s="32"/>
      <c r="BVX227" s="32"/>
      <c r="BVY227" s="32"/>
      <c r="BVZ227" s="32"/>
      <c r="BWA227" s="32"/>
      <c r="BWB227" s="32"/>
      <c r="BWC227" s="32"/>
      <c r="BWD227" s="32"/>
      <c r="BWE227" s="32"/>
      <c r="BWF227" s="32"/>
      <c r="BWG227" s="32"/>
      <c r="BWH227" s="32"/>
      <c r="BWI227" s="32"/>
      <c r="BWJ227" s="32"/>
      <c r="BWK227" s="32"/>
      <c r="BWL227" s="32"/>
      <c r="BWM227" s="32"/>
      <c r="BWN227" s="32"/>
      <c r="BWO227" s="32"/>
      <c r="BWP227" s="32"/>
      <c r="BWQ227" s="32"/>
      <c r="BWR227" s="32"/>
      <c r="BWS227" s="32"/>
      <c r="BWT227" s="32"/>
      <c r="BWU227" s="32"/>
      <c r="BWV227" s="32"/>
      <c r="BWW227" s="32"/>
      <c r="BWX227" s="32"/>
      <c r="BWY227" s="32"/>
      <c r="BWZ227" s="32"/>
      <c r="BXA227" s="32"/>
      <c r="BXB227" s="32"/>
      <c r="BXC227" s="32"/>
      <c r="BXD227" s="32"/>
      <c r="BXE227" s="32"/>
      <c r="BXF227" s="32"/>
      <c r="BXG227" s="32"/>
      <c r="BXH227" s="32"/>
      <c r="BXI227" s="32"/>
      <c r="BXJ227" s="32"/>
      <c r="BXK227" s="32"/>
      <c r="BXL227" s="32"/>
      <c r="BXM227" s="32"/>
      <c r="BXN227" s="32"/>
      <c r="BXO227" s="32"/>
      <c r="BXP227" s="32"/>
      <c r="BXQ227" s="32"/>
      <c r="BXR227" s="32"/>
      <c r="BXS227" s="32"/>
      <c r="BXT227" s="32"/>
      <c r="BXU227" s="32"/>
      <c r="BXV227" s="32"/>
      <c r="BXW227" s="32"/>
      <c r="BXX227" s="32"/>
      <c r="BXY227" s="32"/>
      <c r="BXZ227" s="32"/>
      <c r="BYA227" s="32"/>
      <c r="BYB227" s="32"/>
      <c r="BYC227" s="32"/>
      <c r="BYD227" s="32"/>
      <c r="BYE227" s="32"/>
      <c r="BYF227" s="32"/>
      <c r="BYG227" s="32"/>
      <c r="BYH227" s="32"/>
      <c r="BYI227" s="32"/>
      <c r="BYJ227" s="32"/>
      <c r="BYK227" s="32"/>
      <c r="BYL227" s="32"/>
      <c r="BYM227" s="32"/>
      <c r="BYN227" s="32"/>
      <c r="BYO227" s="32"/>
      <c r="BYP227" s="32"/>
      <c r="BYQ227" s="32"/>
      <c r="BYR227" s="32"/>
      <c r="BYS227" s="32"/>
      <c r="BYT227" s="32"/>
      <c r="BYU227" s="32"/>
      <c r="BYV227" s="32"/>
      <c r="BYW227" s="32"/>
      <c r="BYX227" s="32"/>
      <c r="BYY227" s="32"/>
      <c r="BYZ227" s="32"/>
      <c r="BZA227" s="32"/>
      <c r="BZB227" s="32"/>
      <c r="BZC227" s="32"/>
      <c r="BZD227" s="32"/>
      <c r="BZE227" s="32"/>
      <c r="BZF227" s="32"/>
      <c r="BZG227" s="32"/>
      <c r="BZH227" s="32"/>
      <c r="BZI227" s="32"/>
      <c r="BZJ227" s="32"/>
      <c r="BZK227" s="32"/>
      <c r="BZL227" s="32"/>
      <c r="BZM227" s="32"/>
      <c r="BZN227" s="32"/>
      <c r="BZO227" s="32"/>
      <c r="BZP227" s="32"/>
      <c r="BZQ227" s="32"/>
      <c r="BZR227" s="32"/>
      <c r="BZS227" s="32"/>
      <c r="BZT227" s="32"/>
      <c r="BZU227" s="32"/>
      <c r="BZV227" s="32"/>
      <c r="BZW227" s="32"/>
      <c r="BZX227" s="32"/>
      <c r="BZY227" s="32"/>
      <c r="BZZ227" s="32"/>
      <c r="CAA227" s="32"/>
      <c r="CAB227" s="32"/>
      <c r="CAC227" s="32"/>
      <c r="CAD227" s="32"/>
      <c r="CAE227" s="32"/>
      <c r="CAF227" s="32"/>
      <c r="CAG227" s="32"/>
      <c r="CAH227" s="32"/>
      <c r="CAI227" s="32"/>
      <c r="CAJ227" s="32"/>
      <c r="CAK227" s="32"/>
      <c r="CAL227" s="32"/>
      <c r="CAM227" s="32"/>
      <c r="CAN227" s="32"/>
      <c r="CAO227" s="32"/>
      <c r="CAP227" s="32"/>
      <c r="CAQ227" s="32"/>
      <c r="CAR227" s="32"/>
      <c r="CAS227" s="32"/>
      <c r="CAT227" s="32"/>
      <c r="CAU227" s="32"/>
      <c r="CAV227" s="32"/>
      <c r="CAW227" s="32"/>
      <c r="CAX227" s="32"/>
      <c r="CAY227" s="32"/>
      <c r="CAZ227" s="32"/>
      <c r="CBA227" s="32"/>
      <c r="CBB227" s="32"/>
      <c r="CBC227" s="32"/>
      <c r="CBD227" s="32"/>
      <c r="CBE227" s="32"/>
      <c r="CBF227" s="32"/>
      <c r="CBG227" s="32"/>
      <c r="CBH227" s="32"/>
      <c r="CBI227" s="32"/>
      <c r="CBJ227" s="32"/>
      <c r="CBK227" s="32"/>
      <c r="CBL227" s="32"/>
      <c r="CBM227" s="32"/>
      <c r="CBN227" s="32"/>
      <c r="CBO227" s="32"/>
      <c r="CBP227" s="32"/>
      <c r="CBQ227" s="32"/>
      <c r="CBR227" s="32"/>
      <c r="CBS227" s="32"/>
      <c r="CBT227" s="32"/>
      <c r="CBU227" s="32"/>
      <c r="CBV227" s="32"/>
      <c r="CBW227" s="32"/>
      <c r="CBX227" s="32"/>
      <c r="CBY227" s="32"/>
      <c r="CBZ227" s="32"/>
      <c r="CCA227" s="32"/>
      <c r="CCB227" s="32"/>
      <c r="CCC227" s="32"/>
      <c r="CCD227" s="32"/>
      <c r="CCE227" s="32"/>
      <c r="CCF227" s="32"/>
      <c r="CCG227" s="32"/>
      <c r="CCH227" s="32"/>
      <c r="CCI227" s="32"/>
      <c r="CCJ227" s="32"/>
      <c r="CCK227" s="32"/>
      <c r="CCL227" s="32"/>
      <c r="CCM227" s="32"/>
      <c r="CCN227" s="32"/>
      <c r="CCO227" s="32"/>
      <c r="CCP227" s="32"/>
      <c r="CCQ227" s="32"/>
      <c r="CCR227" s="32"/>
      <c r="CCS227" s="32"/>
      <c r="CCT227" s="32"/>
      <c r="CCU227" s="32"/>
      <c r="CCV227" s="32"/>
      <c r="CCW227" s="32"/>
      <c r="CCX227" s="32"/>
      <c r="CCY227" s="32"/>
      <c r="CCZ227" s="32"/>
      <c r="CDA227" s="32"/>
      <c r="CDB227" s="32"/>
      <c r="CDC227" s="32"/>
      <c r="CDD227" s="32"/>
      <c r="CDE227" s="32"/>
      <c r="CDF227" s="32"/>
      <c r="CDG227" s="32"/>
      <c r="CDH227" s="32"/>
      <c r="CDI227" s="32"/>
      <c r="CDJ227" s="32"/>
      <c r="CDK227" s="32"/>
      <c r="CDL227" s="32"/>
      <c r="CDM227" s="32"/>
      <c r="CDN227" s="32"/>
      <c r="CDO227" s="32"/>
      <c r="CDP227" s="32"/>
      <c r="CDQ227" s="32"/>
      <c r="CDR227" s="32"/>
      <c r="CDS227" s="32"/>
      <c r="CDT227" s="32"/>
      <c r="CDU227" s="32"/>
      <c r="CDV227" s="32"/>
      <c r="CDW227" s="32"/>
      <c r="CDX227" s="32"/>
      <c r="CDY227" s="32"/>
      <c r="CDZ227" s="32"/>
      <c r="CEA227" s="32"/>
      <c r="CEB227" s="32"/>
      <c r="CEC227" s="32"/>
      <c r="CED227" s="32"/>
      <c r="CEE227" s="32"/>
      <c r="CEF227" s="32"/>
      <c r="CEG227" s="32"/>
      <c r="CEH227" s="32"/>
      <c r="CEI227" s="32"/>
      <c r="CEJ227" s="32"/>
      <c r="CEK227" s="32"/>
      <c r="CEL227" s="32"/>
      <c r="CEM227" s="32"/>
      <c r="CEN227" s="32"/>
      <c r="CEO227" s="32"/>
      <c r="CEP227" s="32"/>
      <c r="CEQ227" s="32"/>
      <c r="CER227" s="32"/>
      <c r="CES227" s="32"/>
      <c r="CET227" s="32"/>
      <c r="CEU227" s="32"/>
      <c r="CEV227" s="32"/>
      <c r="CEW227" s="32"/>
      <c r="CEX227" s="32"/>
      <c r="CEY227" s="32"/>
      <c r="CEZ227" s="32"/>
      <c r="CFA227" s="32"/>
      <c r="CFB227" s="32"/>
      <c r="CFC227" s="32"/>
      <c r="CFD227" s="32"/>
      <c r="CFE227" s="32"/>
      <c r="CFF227" s="32"/>
      <c r="CFG227" s="32"/>
      <c r="CFH227" s="32"/>
      <c r="CFI227" s="32"/>
      <c r="CFJ227" s="32"/>
      <c r="CFK227" s="32"/>
      <c r="CFL227" s="32"/>
      <c r="CFM227" s="32"/>
      <c r="CFN227" s="32"/>
      <c r="CFO227" s="32"/>
      <c r="CFP227" s="32"/>
      <c r="CFQ227" s="32"/>
      <c r="CFR227" s="32"/>
      <c r="CFS227" s="32"/>
      <c r="CFT227" s="32"/>
      <c r="CFU227" s="32"/>
      <c r="CFV227" s="32"/>
      <c r="CFW227" s="32"/>
      <c r="CFX227" s="32"/>
      <c r="CFY227" s="32"/>
      <c r="CFZ227" s="32"/>
      <c r="CGA227" s="32"/>
      <c r="CGB227" s="32"/>
      <c r="CGC227" s="32"/>
      <c r="CGD227" s="32"/>
      <c r="CGE227" s="32"/>
      <c r="CGF227" s="32"/>
      <c r="CGG227" s="32"/>
      <c r="CGH227" s="32"/>
      <c r="CGI227" s="32"/>
      <c r="CGJ227" s="32"/>
      <c r="CGK227" s="32"/>
      <c r="CGL227" s="32"/>
      <c r="CGM227" s="32"/>
      <c r="CGN227" s="32"/>
      <c r="CGO227" s="32"/>
      <c r="CGP227" s="32"/>
      <c r="CGQ227" s="32"/>
      <c r="CGR227" s="32"/>
      <c r="CGS227" s="32"/>
      <c r="CGT227" s="32"/>
      <c r="CGU227" s="32"/>
      <c r="CGV227" s="32"/>
      <c r="CGW227" s="32"/>
      <c r="CGX227" s="32"/>
      <c r="CGY227" s="32"/>
      <c r="CGZ227" s="32"/>
      <c r="CHA227" s="32"/>
      <c r="CHB227" s="32"/>
      <c r="CHC227" s="32"/>
      <c r="CHD227" s="32"/>
      <c r="CHE227" s="32"/>
      <c r="CHF227" s="32"/>
      <c r="CHG227" s="32"/>
      <c r="CHH227" s="32"/>
      <c r="CHI227" s="32"/>
      <c r="CHJ227" s="32"/>
      <c r="CHK227" s="32"/>
      <c r="CHL227" s="32"/>
      <c r="CHM227" s="32"/>
      <c r="CHN227" s="32"/>
      <c r="CHO227" s="32"/>
      <c r="CHP227" s="32"/>
      <c r="CHQ227" s="32"/>
      <c r="CHR227" s="32"/>
      <c r="CHS227" s="32"/>
      <c r="CHT227" s="32"/>
      <c r="CHU227" s="32"/>
      <c r="CHV227" s="32"/>
      <c r="CHW227" s="32"/>
      <c r="CHX227" s="32"/>
      <c r="CHY227" s="32"/>
      <c r="CHZ227" s="32"/>
      <c r="CIA227" s="32"/>
      <c r="CIB227" s="32"/>
      <c r="CIC227" s="32"/>
      <c r="CID227" s="32"/>
      <c r="CIE227" s="32"/>
      <c r="CIF227" s="32"/>
      <c r="CIG227" s="32"/>
      <c r="CIH227" s="32"/>
      <c r="CII227" s="32"/>
      <c r="CIJ227" s="32"/>
      <c r="CIK227" s="32"/>
      <c r="CIL227" s="32"/>
      <c r="CIM227" s="32"/>
      <c r="CIN227" s="32"/>
      <c r="CIO227" s="32"/>
      <c r="CIP227" s="32"/>
      <c r="CIQ227" s="32"/>
      <c r="CIR227" s="32"/>
      <c r="CIS227" s="32"/>
      <c r="CIT227" s="32"/>
      <c r="CIU227" s="32"/>
      <c r="CIV227" s="32"/>
      <c r="CIW227" s="32"/>
      <c r="CIX227" s="32"/>
      <c r="CIY227" s="32"/>
      <c r="CIZ227" s="32"/>
      <c r="CJA227" s="32"/>
      <c r="CJB227" s="32"/>
      <c r="CJC227" s="32"/>
      <c r="CJD227" s="32"/>
      <c r="CJE227" s="32"/>
      <c r="CJF227" s="32"/>
      <c r="CJG227" s="32"/>
      <c r="CJH227" s="32"/>
      <c r="CJI227" s="32"/>
      <c r="CJJ227" s="32"/>
      <c r="CJK227" s="32"/>
      <c r="CJL227" s="32"/>
      <c r="CJM227" s="32"/>
      <c r="CJN227" s="32"/>
      <c r="CJO227" s="32"/>
      <c r="CJP227" s="32"/>
      <c r="CJQ227" s="32"/>
      <c r="CJR227" s="32"/>
      <c r="CJS227" s="32"/>
      <c r="CJT227" s="32"/>
      <c r="CJU227" s="32"/>
      <c r="CJV227" s="32"/>
      <c r="CJW227" s="32"/>
      <c r="CJX227" s="32"/>
      <c r="CJY227" s="32"/>
      <c r="CJZ227" s="32"/>
      <c r="CKA227" s="32"/>
      <c r="CKB227" s="32"/>
      <c r="CKC227" s="32"/>
      <c r="CKD227" s="32"/>
      <c r="CKE227" s="32"/>
      <c r="CKF227" s="32"/>
      <c r="CKG227" s="32"/>
      <c r="CKH227" s="32"/>
      <c r="CKI227" s="32"/>
      <c r="CKJ227" s="32"/>
      <c r="CKK227" s="32"/>
      <c r="CKL227" s="32"/>
      <c r="CKM227" s="32"/>
      <c r="CKN227" s="32"/>
      <c r="CKO227" s="32"/>
      <c r="CKP227" s="32"/>
      <c r="CKQ227" s="32"/>
      <c r="CKR227" s="32"/>
      <c r="CKS227" s="32"/>
      <c r="CKT227" s="32"/>
      <c r="CKU227" s="32"/>
      <c r="CKV227" s="32"/>
      <c r="CKW227" s="32"/>
      <c r="CKX227" s="32"/>
      <c r="CKY227" s="32"/>
      <c r="CKZ227" s="32"/>
      <c r="CLA227" s="32"/>
      <c r="CLB227" s="32"/>
      <c r="CLC227" s="32"/>
      <c r="CLD227" s="32"/>
      <c r="CLE227" s="32"/>
      <c r="CLF227" s="32"/>
      <c r="CLG227" s="32"/>
      <c r="CLH227" s="32"/>
      <c r="CLI227" s="32"/>
      <c r="CLJ227" s="32"/>
      <c r="CLK227" s="32"/>
      <c r="CLL227" s="32"/>
      <c r="CLM227" s="32"/>
      <c r="CLN227" s="32"/>
      <c r="CLO227" s="32"/>
      <c r="CLP227" s="32"/>
      <c r="CLQ227" s="32"/>
      <c r="CLR227" s="32"/>
      <c r="CLS227" s="32"/>
      <c r="CLT227" s="32"/>
      <c r="CLU227" s="32"/>
      <c r="CLV227" s="32"/>
      <c r="CLW227" s="32"/>
      <c r="CLX227" s="32"/>
      <c r="CLY227" s="32"/>
      <c r="CLZ227" s="32"/>
      <c r="CMA227" s="32"/>
      <c r="CMB227" s="32"/>
      <c r="CMC227" s="32"/>
      <c r="CMD227" s="32"/>
      <c r="CME227" s="32"/>
      <c r="CMF227" s="32"/>
      <c r="CMG227" s="32"/>
      <c r="CMH227" s="32"/>
      <c r="CMI227" s="32"/>
      <c r="CMJ227" s="32"/>
      <c r="CMK227" s="32"/>
      <c r="CML227" s="32"/>
      <c r="CMM227" s="32"/>
      <c r="CMN227" s="32"/>
      <c r="CMO227" s="32"/>
      <c r="CMP227" s="32"/>
      <c r="CMQ227" s="32"/>
      <c r="CMR227" s="32"/>
      <c r="CMS227" s="32"/>
      <c r="CMT227" s="32"/>
      <c r="CMU227" s="32"/>
      <c r="CMV227" s="32"/>
      <c r="CMW227" s="32"/>
      <c r="CMX227" s="32"/>
      <c r="CMY227" s="32"/>
      <c r="CMZ227" s="32"/>
      <c r="CNA227" s="32"/>
      <c r="CNB227" s="32"/>
      <c r="CNC227" s="32"/>
      <c r="CND227" s="32"/>
      <c r="CNE227" s="32"/>
      <c r="CNF227" s="32"/>
      <c r="CNG227" s="32"/>
      <c r="CNH227" s="32"/>
      <c r="CNI227" s="32"/>
      <c r="CNJ227" s="32"/>
      <c r="CNK227" s="32"/>
      <c r="CNL227" s="32"/>
      <c r="CNM227" s="32"/>
      <c r="CNN227" s="32"/>
      <c r="CNO227" s="32"/>
      <c r="CNP227" s="32"/>
      <c r="CNQ227" s="32"/>
      <c r="CNR227" s="32"/>
      <c r="CNS227" s="32"/>
      <c r="CNT227" s="32"/>
      <c r="CNU227" s="32"/>
      <c r="CNV227" s="32"/>
      <c r="CNW227" s="32"/>
      <c r="CNX227" s="32"/>
      <c r="CNY227" s="32"/>
      <c r="CNZ227" s="32"/>
      <c r="COA227" s="32"/>
      <c r="COB227" s="32"/>
      <c r="COC227" s="32"/>
      <c r="COD227" s="32"/>
      <c r="COE227" s="32"/>
      <c r="COF227" s="32"/>
      <c r="COG227" s="32"/>
      <c r="COH227" s="32"/>
      <c r="COI227" s="32"/>
      <c r="COJ227" s="32"/>
      <c r="COK227" s="32"/>
      <c r="COL227" s="32"/>
      <c r="COM227" s="32"/>
      <c r="CON227" s="32"/>
      <c r="COO227" s="32"/>
      <c r="COP227" s="32"/>
      <c r="COQ227" s="32"/>
      <c r="COR227" s="32"/>
      <c r="COS227" s="32"/>
      <c r="COT227" s="32"/>
      <c r="COU227" s="32"/>
      <c r="COV227" s="32"/>
      <c r="COW227" s="32"/>
      <c r="COX227" s="32"/>
      <c r="COY227" s="32"/>
      <c r="COZ227" s="32"/>
      <c r="CPA227" s="32"/>
      <c r="CPB227" s="32"/>
      <c r="CPC227" s="32"/>
      <c r="CPD227" s="32"/>
      <c r="CPE227" s="32"/>
      <c r="CPF227" s="32"/>
      <c r="CPG227" s="32"/>
      <c r="CPH227" s="32"/>
      <c r="CPI227" s="32"/>
      <c r="CPJ227" s="32"/>
      <c r="CPK227" s="32"/>
      <c r="CPL227" s="32"/>
      <c r="CPM227" s="32"/>
      <c r="CPN227" s="32"/>
      <c r="CPO227" s="32"/>
      <c r="CPP227" s="32"/>
      <c r="CPQ227" s="32"/>
      <c r="CPR227" s="32"/>
      <c r="CPS227" s="32"/>
      <c r="CPT227" s="32"/>
      <c r="CPU227" s="32"/>
      <c r="CPV227" s="32"/>
      <c r="CPW227" s="32"/>
      <c r="CPX227" s="32"/>
      <c r="CPY227" s="32"/>
      <c r="CPZ227" s="32"/>
      <c r="CQA227" s="32"/>
      <c r="CQB227" s="32"/>
      <c r="CQC227" s="32"/>
      <c r="CQD227" s="32"/>
      <c r="CQE227" s="32"/>
      <c r="CQF227" s="32"/>
      <c r="CQG227" s="32"/>
      <c r="CQH227" s="32"/>
      <c r="CQI227" s="32"/>
      <c r="CQJ227" s="32"/>
      <c r="CQK227" s="32"/>
      <c r="CQL227" s="32"/>
      <c r="CQM227" s="32"/>
      <c r="CQN227" s="32"/>
      <c r="CQO227" s="32"/>
      <c r="CQP227" s="32"/>
      <c r="CQQ227" s="32"/>
      <c r="CQR227" s="32"/>
      <c r="CQS227" s="32"/>
      <c r="CQT227" s="32"/>
      <c r="CQU227" s="32"/>
      <c r="CQV227" s="32"/>
      <c r="CQW227" s="32"/>
      <c r="CQX227" s="32"/>
      <c r="CQY227" s="32"/>
      <c r="CQZ227" s="32"/>
      <c r="CRA227" s="32"/>
      <c r="CRB227" s="32"/>
      <c r="CRC227" s="32"/>
      <c r="CRD227" s="32"/>
      <c r="CRE227" s="32"/>
      <c r="CRF227" s="32"/>
      <c r="CRG227" s="32"/>
      <c r="CRH227" s="32"/>
      <c r="CRI227" s="32"/>
      <c r="CRJ227" s="32"/>
      <c r="CRK227" s="32"/>
      <c r="CRL227" s="32"/>
      <c r="CRM227" s="32"/>
      <c r="CRN227" s="32"/>
      <c r="CRO227" s="32"/>
      <c r="CRP227" s="32"/>
      <c r="CRQ227" s="32"/>
      <c r="CRR227" s="32"/>
      <c r="CRS227" s="32"/>
      <c r="CRT227" s="32"/>
      <c r="CRU227" s="32"/>
      <c r="CRV227" s="32"/>
      <c r="CRW227" s="32"/>
      <c r="CRX227" s="32"/>
      <c r="CRY227" s="32"/>
      <c r="CRZ227" s="32"/>
      <c r="CSA227" s="32"/>
      <c r="CSB227" s="32"/>
      <c r="CSC227" s="32"/>
      <c r="CSD227" s="32"/>
      <c r="CSE227" s="32"/>
      <c r="CSF227" s="32"/>
      <c r="CSG227" s="32"/>
      <c r="CSH227" s="32"/>
      <c r="CSI227" s="32"/>
      <c r="CSJ227" s="32"/>
      <c r="CSK227" s="32"/>
      <c r="CSL227" s="32"/>
      <c r="CSM227" s="32"/>
      <c r="CSN227" s="32"/>
      <c r="CSO227" s="32"/>
      <c r="CSP227" s="32"/>
      <c r="CSQ227" s="32"/>
      <c r="CSR227" s="32"/>
      <c r="CSS227" s="32"/>
      <c r="CST227" s="32"/>
      <c r="CSU227" s="32"/>
      <c r="CSV227" s="32"/>
      <c r="CSW227" s="32"/>
      <c r="CSX227" s="32"/>
      <c r="CSY227" s="32"/>
      <c r="CSZ227" s="32"/>
      <c r="CTA227" s="32"/>
      <c r="CTB227" s="32"/>
      <c r="CTC227" s="32"/>
      <c r="CTD227" s="32"/>
      <c r="CTE227" s="32"/>
      <c r="CTF227" s="32"/>
      <c r="CTG227" s="32"/>
      <c r="CTH227" s="32"/>
      <c r="CTI227" s="32"/>
      <c r="CTJ227" s="32"/>
      <c r="CTK227" s="32"/>
      <c r="CTL227" s="32"/>
      <c r="CTM227" s="32"/>
      <c r="CTN227" s="32"/>
      <c r="CTO227" s="32"/>
      <c r="CTP227" s="32"/>
      <c r="CTQ227" s="32"/>
      <c r="CTR227" s="32"/>
      <c r="CTS227" s="32"/>
      <c r="CTT227" s="32"/>
      <c r="CTU227" s="32"/>
      <c r="CTV227" s="32"/>
      <c r="CTW227" s="32"/>
      <c r="CTX227" s="32"/>
      <c r="CTY227" s="32"/>
      <c r="CTZ227" s="32"/>
      <c r="CUA227" s="32"/>
      <c r="CUB227" s="32"/>
      <c r="CUC227" s="32"/>
      <c r="CUD227" s="32"/>
      <c r="CUE227" s="32"/>
      <c r="CUF227" s="32"/>
      <c r="CUG227" s="32"/>
      <c r="CUH227" s="32"/>
      <c r="CUI227" s="32"/>
      <c r="CUJ227" s="32"/>
      <c r="CUK227" s="32"/>
      <c r="CUL227" s="32"/>
      <c r="CUM227" s="32"/>
      <c r="CUN227" s="32"/>
      <c r="CUO227" s="32"/>
      <c r="CUP227" s="32"/>
      <c r="CUQ227" s="32"/>
      <c r="CUR227" s="32"/>
      <c r="CUS227" s="32"/>
      <c r="CUT227" s="32"/>
      <c r="CUU227" s="32"/>
      <c r="CUV227" s="32"/>
      <c r="CUW227" s="32"/>
      <c r="CUX227" s="32"/>
      <c r="CUY227" s="32"/>
      <c r="CUZ227" s="32"/>
      <c r="CVA227" s="32"/>
      <c r="CVB227" s="32"/>
      <c r="CVC227" s="32"/>
      <c r="CVD227" s="32"/>
      <c r="CVE227" s="32"/>
      <c r="CVF227" s="32"/>
      <c r="CVG227" s="32"/>
      <c r="CVH227" s="32"/>
      <c r="CVI227" s="32"/>
      <c r="CVJ227" s="32"/>
      <c r="CVK227" s="32"/>
      <c r="CVL227" s="32"/>
      <c r="CVM227" s="32"/>
      <c r="CVN227" s="32"/>
      <c r="CVO227" s="32"/>
      <c r="CVP227" s="32"/>
      <c r="CVQ227" s="32"/>
      <c r="CVR227" s="32"/>
      <c r="CVS227" s="32"/>
      <c r="CVT227" s="32"/>
      <c r="CVU227" s="32"/>
      <c r="CVV227" s="32"/>
      <c r="CVW227" s="32"/>
      <c r="CVX227" s="32"/>
      <c r="CVY227" s="32"/>
      <c r="CVZ227" s="32"/>
      <c r="CWA227" s="32"/>
      <c r="CWB227" s="32"/>
      <c r="CWC227" s="32"/>
      <c r="CWD227" s="32"/>
      <c r="CWE227" s="32"/>
      <c r="CWF227" s="32"/>
      <c r="CWG227" s="32"/>
      <c r="CWH227" s="32"/>
      <c r="CWI227" s="32"/>
      <c r="CWJ227" s="32"/>
      <c r="CWK227" s="32"/>
      <c r="CWL227" s="32"/>
      <c r="CWM227" s="32"/>
      <c r="CWN227" s="32"/>
      <c r="CWO227" s="32"/>
      <c r="CWP227" s="32"/>
      <c r="CWQ227" s="32"/>
      <c r="CWR227" s="32"/>
      <c r="CWS227" s="32"/>
      <c r="CWT227" s="32"/>
      <c r="CWU227" s="32"/>
      <c r="CWV227" s="32"/>
      <c r="CWW227" s="32"/>
      <c r="CWX227" s="32"/>
      <c r="CWY227" s="32"/>
      <c r="CWZ227" s="32"/>
      <c r="CXA227" s="32"/>
      <c r="CXB227" s="32"/>
      <c r="CXC227" s="32"/>
      <c r="CXD227" s="32"/>
      <c r="CXE227" s="32"/>
      <c r="CXF227" s="32"/>
      <c r="CXG227" s="32"/>
      <c r="CXH227" s="32"/>
      <c r="CXI227" s="32"/>
      <c r="CXJ227" s="32"/>
      <c r="CXK227" s="32"/>
      <c r="CXL227" s="32"/>
      <c r="CXM227" s="32"/>
      <c r="CXN227" s="32"/>
      <c r="CXO227" s="32"/>
      <c r="CXP227" s="32"/>
      <c r="CXQ227" s="32"/>
      <c r="CXR227" s="32"/>
      <c r="CXS227" s="32"/>
      <c r="CXT227" s="32"/>
      <c r="CXU227" s="32"/>
      <c r="CXV227" s="32"/>
      <c r="CXW227" s="32"/>
      <c r="CXX227" s="32"/>
      <c r="CXY227" s="32"/>
      <c r="CXZ227" s="32"/>
      <c r="CYA227" s="32"/>
      <c r="CYB227" s="32"/>
      <c r="CYC227" s="32"/>
      <c r="CYD227" s="32"/>
      <c r="CYE227" s="32"/>
      <c r="CYF227" s="32"/>
      <c r="CYG227" s="32"/>
      <c r="CYH227" s="32"/>
      <c r="CYI227" s="32"/>
      <c r="CYJ227" s="32"/>
      <c r="CYK227" s="32"/>
      <c r="CYL227" s="32"/>
      <c r="CYM227" s="32"/>
      <c r="CYN227" s="32"/>
      <c r="CYO227" s="32"/>
      <c r="CYP227" s="32"/>
      <c r="CYQ227" s="32"/>
      <c r="CYR227" s="32"/>
      <c r="CYS227" s="32"/>
      <c r="CYT227" s="32"/>
      <c r="CYU227" s="32"/>
      <c r="CYV227" s="32"/>
      <c r="CYW227" s="32"/>
      <c r="CYX227" s="32"/>
      <c r="CYY227" s="32"/>
      <c r="CYZ227" s="32"/>
      <c r="CZA227" s="32"/>
      <c r="CZB227" s="32"/>
      <c r="CZC227" s="32"/>
      <c r="CZD227" s="32"/>
      <c r="CZE227" s="32"/>
      <c r="CZF227" s="32"/>
      <c r="CZG227" s="32"/>
      <c r="CZH227" s="32"/>
      <c r="CZI227" s="32"/>
      <c r="CZJ227" s="32"/>
      <c r="CZK227" s="32"/>
      <c r="CZL227" s="32"/>
      <c r="CZM227" s="32"/>
      <c r="CZN227" s="32"/>
      <c r="CZO227" s="32"/>
      <c r="CZP227" s="32"/>
      <c r="CZQ227" s="32"/>
      <c r="CZR227" s="32"/>
      <c r="CZS227" s="32"/>
      <c r="CZT227" s="32"/>
      <c r="CZU227" s="32"/>
      <c r="CZV227" s="32"/>
      <c r="CZW227" s="32"/>
      <c r="CZX227" s="32"/>
      <c r="CZY227" s="32"/>
      <c r="CZZ227" s="32"/>
      <c r="DAA227" s="32"/>
      <c r="DAB227" s="32"/>
      <c r="DAC227" s="32"/>
      <c r="DAD227" s="32"/>
      <c r="DAE227" s="32"/>
      <c r="DAF227" s="32"/>
      <c r="DAG227" s="32"/>
      <c r="DAH227" s="32"/>
      <c r="DAI227" s="32"/>
      <c r="DAJ227" s="32"/>
      <c r="DAK227" s="32"/>
      <c r="DAL227" s="32"/>
      <c r="DAM227" s="32"/>
      <c r="DAN227" s="32"/>
      <c r="DAO227" s="32"/>
      <c r="DAP227" s="32"/>
      <c r="DAQ227" s="32"/>
      <c r="DAR227" s="32"/>
      <c r="DAS227" s="32"/>
      <c r="DAT227" s="32"/>
      <c r="DAU227" s="32"/>
      <c r="DAV227" s="32"/>
      <c r="DAW227" s="32"/>
      <c r="DAX227" s="32"/>
      <c r="DAY227" s="32"/>
      <c r="DAZ227" s="32"/>
      <c r="DBA227" s="32"/>
      <c r="DBB227" s="32"/>
      <c r="DBC227" s="32"/>
      <c r="DBD227" s="32"/>
      <c r="DBE227" s="32"/>
      <c r="DBF227" s="32"/>
      <c r="DBG227" s="32"/>
      <c r="DBH227" s="32"/>
      <c r="DBI227" s="32"/>
      <c r="DBJ227" s="32"/>
      <c r="DBK227" s="32"/>
      <c r="DBL227" s="32"/>
      <c r="DBM227" s="32"/>
      <c r="DBN227" s="32"/>
      <c r="DBO227" s="32"/>
      <c r="DBP227" s="32"/>
      <c r="DBQ227" s="32"/>
      <c r="DBR227" s="32"/>
      <c r="DBS227" s="32"/>
      <c r="DBT227" s="32"/>
      <c r="DBU227" s="32"/>
      <c r="DBV227" s="32"/>
      <c r="DBW227" s="32"/>
      <c r="DBX227" s="32"/>
      <c r="DBY227" s="32"/>
      <c r="DBZ227" s="32"/>
      <c r="DCA227" s="32"/>
      <c r="DCB227" s="32"/>
      <c r="DCC227" s="32"/>
      <c r="DCD227" s="32"/>
      <c r="DCE227" s="32"/>
      <c r="DCF227" s="32"/>
      <c r="DCG227" s="32"/>
      <c r="DCH227" s="32"/>
      <c r="DCI227" s="32"/>
      <c r="DCJ227" s="32"/>
      <c r="DCK227" s="32"/>
      <c r="DCL227" s="32"/>
      <c r="DCM227" s="32"/>
      <c r="DCN227" s="32"/>
      <c r="DCO227" s="32"/>
      <c r="DCP227" s="32"/>
      <c r="DCQ227" s="32"/>
      <c r="DCR227" s="32"/>
      <c r="DCS227" s="32"/>
      <c r="DCT227" s="32"/>
      <c r="DCU227" s="32"/>
      <c r="DCV227" s="32"/>
      <c r="DCW227" s="32"/>
      <c r="DCX227" s="32"/>
      <c r="DCY227" s="32"/>
      <c r="DCZ227" s="32"/>
      <c r="DDA227" s="32"/>
      <c r="DDB227" s="32"/>
      <c r="DDC227" s="32"/>
      <c r="DDD227" s="32"/>
      <c r="DDE227" s="32"/>
      <c r="DDF227" s="32"/>
      <c r="DDG227" s="32"/>
      <c r="DDH227" s="32"/>
      <c r="DDI227" s="32"/>
      <c r="DDJ227" s="32"/>
      <c r="DDK227" s="32"/>
      <c r="DDL227" s="32"/>
      <c r="DDM227" s="32"/>
      <c r="DDN227" s="32"/>
      <c r="DDO227" s="32"/>
      <c r="DDP227" s="32"/>
      <c r="DDQ227" s="32"/>
      <c r="DDR227" s="32"/>
      <c r="DDS227" s="32"/>
      <c r="DDT227" s="32"/>
      <c r="DDU227" s="32"/>
      <c r="DDV227" s="32"/>
      <c r="DDW227" s="32"/>
      <c r="DDX227" s="32"/>
      <c r="DDY227" s="32"/>
      <c r="DDZ227" s="32"/>
      <c r="DEA227" s="32"/>
      <c r="DEB227" s="32"/>
      <c r="DEC227" s="32"/>
      <c r="DED227" s="32"/>
      <c r="DEE227" s="32"/>
      <c r="DEF227" s="32"/>
      <c r="DEG227" s="32"/>
      <c r="DEH227" s="32"/>
      <c r="DEI227" s="32"/>
      <c r="DEJ227" s="32"/>
      <c r="DEK227" s="32"/>
      <c r="DEL227" s="32"/>
      <c r="DEM227" s="32"/>
      <c r="DEN227" s="32"/>
      <c r="DEO227" s="32"/>
      <c r="DEP227" s="32"/>
      <c r="DEQ227" s="32"/>
      <c r="DER227" s="32"/>
      <c r="DES227" s="32"/>
      <c r="DET227" s="32"/>
      <c r="DEU227" s="32"/>
      <c r="DEV227" s="32"/>
      <c r="DEW227" s="32"/>
      <c r="DEX227" s="32"/>
      <c r="DEY227" s="32"/>
      <c r="DEZ227" s="32"/>
      <c r="DFA227" s="32"/>
      <c r="DFB227" s="32"/>
      <c r="DFC227" s="32"/>
      <c r="DFD227" s="32"/>
      <c r="DFE227" s="32"/>
      <c r="DFF227" s="32"/>
      <c r="DFG227" s="32"/>
      <c r="DFH227" s="32"/>
      <c r="DFI227" s="32"/>
      <c r="DFJ227" s="32"/>
      <c r="DFK227" s="32"/>
      <c r="DFL227" s="32"/>
      <c r="DFM227" s="32"/>
      <c r="DFN227" s="32"/>
      <c r="DFO227" s="32"/>
      <c r="DFP227" s="32"/>
      <c r="DFQ227" s="32"/>
      <c r="DFR227" s="32"/>
      <c r="DFS227" s="32"/>
      <c r="DFT227" s="32"/>
      <c r="DFU227" s="32"/>
      <c r="DFV227" s="32"/>
      <c r="DFW227" s="32"/>
      <c r="DFX227" s="32"/>
      <c r="DFY227" s="32"/>
      <c r="DFZ227" s="32"/>
      <c r="DGA227" s="32"/>
      <c r="DGB227" s="32"/>
      <c r="DGC227" s="32"/>
      <c r="DGD227" s="32"/>
      <c r="DGE227" s="32"/>
      <c r="DGF227" s="32"/>
      <c r="DGG227" s="32"/>
      <c r="DGH227" s="32"/>
      <c r="DGI227" s="32"/>
      <c r="DGJ227" s="32"/>
      <c r="DGK227" s="32"/>
      <c r="DGL227" s="32"/>
      <c r="DGM227" s="32"/>
      <c r="DGN227" s="32"/>
      <c r="DGO227" s="32"/>
      <c r="DGP227" s="32"/>
      <c r="DGQ227" s="32"/>
      <c r="DGR227" s="32"/>
      <c r="DGS227" s="32"/>
      <c r="DGT227" s="32"/>
      <c r="DGU227" s="32"/>
      <c r="DGV227" s="32"/>
      <c r="DGW227" s="32"/>
      <c r="DGX227" s="32"/>
      <c r="DGY227" s="32"/>
      <c r="DGZ227" s="32"/>
      <c r="DHA227" s="32"/>
      <c r="DHB227" s="32"/>
      <c r="DHC227" s="32"/>
      <c r="DHD227" s="32"/>
      <c r="DHE227" s="32"/>
      <c r="DHF227" s="32"/>
      <c r="DHG227" s="32"/>
      <c r="DHH227" s="32"/>
      <c r="DHI227" s="32"/>
      <c r="DHJ227" s="32"/>
      <c r="DHK227" s="32"/>
      <c r="DHL227" s="32"/>
      <c r="DHM227" s="32"/>
      <c r="DHN227" s="32"/>
      <c r="DHO227" s="32"/>
      <c r="DHP227" s="32"/>
      <c r="DHQ227" s="32"/>
      <c r="DHR227" s="32"/>
      <c r="DHS227" s="32"/>
      <c r="DHT227" s="32"/>
      <c r="DHU227" s="32"/>
      <c r="DHV227" s="32"/>
      <c r="DHW227" s="32"/>
      <c r="DHX227" s="32"/>
      <c r="DHY227" s="32"/>
      <c r="DHZ227" s="32"/>
      <c r="DIA227" s="32"/>
      <c r="DIB227" s="32"/>
      <c r="DIC227" s="32"/>
      <c r="DID227" s="32"/>
      <c r="DIE227" s="32"/>
      <c r="DIF227" s="32"/>
      <c r="DIG227" s="32"/>
      <c r="DIH227" s="32"/>
      <c r="DII227" s="32"/>
      <c r="DIJ227" s="32"/>
      <c r="DIK227" s="32"/>
      <c r="DIL227" s="32"/>
      <c r="DIM227" s="32"/>
      <c r="DIN227" s="32"/>
      <c r="DIO227" s="32"/>
      <c r="DIP227" s="32"/>
      <c r="DIQ227" s="32"/>
      <c r="DIR227" s="32"/>
      <c r="DIS227" s="32"/>
      <c r="DIT227" s="32"/>
      <c r="DIU227" s="32"/>
      <c r="DIV227" s="32"/>
      <c r="DIW227" s="32"/>
      <c r="DIX227" s="32"/>
      <c r="DIY227" s="32"/>
      <c r="DIZ227" s="32"/>
      <c r="DJA227" s="32"/>
      <c r="DJB227" s="32"/>
      <c r="DJC227" s="32"/>
      <c r="DJD227" s="32"/>
      <c r="DJE227" s="32"/>
      <c r="DJF227" s="32"/>
      <c r="DJG227" s="32"/>
      <c r="DJH227" s="32"/>
      <c r="DJI227" s="32"/>
      <c r="DJJ227" s="32"/>
      <c r="DJK227" s="32"/>
      <c r="DJL227" s="32"/>
      <c r="DJM227" s="32"/>
      <c r="DJN227" s="32"/>
      <c r="DJO227" s="32"/>
      <c r="DJP227" s="32"/>
      <c r="DJQ227" s="32"/>
      <c r="DJR227" s="32"/>
      <c r="DJS227" s="32"/>
      <c r="DJT227" s="32"/>
      <c r="DJU227" s="32"/>
      <c r="DJV227" s="32"/>
      <c r="DJW227" s="32"/>
      <c r="DJX227" s="32"/>
      <c r="DJY227" s="32"/>
      <c r="DJZ227" s="32"/>
      <c r="DKA227" s="32"/>
      <c r="DKB227" s="32"/>
      <c r="DKC227" s="32"/>
      <c r="DKD227" s="32"/>
      <c r="DKE227" s="32"/>
      <c r="DKF227" s="32"/>
      <c r="DKG227" s="32"/>
      <c r="DKH227" s="32"/>
      <c r="DKI227" s="32"/>
      <c r="DKJ227" s="32"/>
      <c r="DKK227" s="32"/>
      <c r="DKL227" s="32"/>
      <c r="DKM227" s="32"/>
      <c r="DKN227" s="32"/>
      <c r="DKO227" s="32"/>
      <c r="DKP227" s="32"/>
      <c r="DKQ227" s="32"/>
      <c r="DKR227" s="32"/>
      <c r="DKS227" s="32"/>
      <c r="DKT227" s="32"/>
      <c r="DKU227" s="32"/>
      <c r="DKV227" s="32"/>
      <c r="DKW227" s="32"/>
      <c r="DKX227" s="32"/>
      <c r="DKY227" s="32"/>
      <c r="DKZ227" s="32"/>
      <c r="DLA227" s="32"/>
      <c r="DLB227" s="32"/>
      <c r="DLC227" s="32"/>
      <c r="DLD227" s="32"/>
      <c r="DLE227" s="32"/>
      <c r="DLF227" s="32"/>
      <c r="DLG227" s="32"/>
      <c r="DLH227" s="32"/>
      <c r="DLI227" s="32"/>
      <c r="DLJ227" s="32"/>
      <c r="DLK227" s="32"/>
      <c r="DLL227" s="32"/>
      <c r="DLM227" s="32"/>
      <c r="DLN227" s="32"/>
      <c r="DLO227" s="32"/>
      <c r="DLP227" s="32"/>
      <c r="DLQ227" s="32"/>
      <c r="DLR227" s="32"/>
      <c r="DLS227" s="32"/>
      <c r="DLT227" s="32"/>
      <c r="DLU227" s="32"/>
      <c r="DLV227" s="32"/>
      <c r="DLW227" s="32"/>
      <c r="DLX227" s="32"/>
      <c r="DLY227" s="32"/>
      <c r="DLZ227" s="32"/>
      <c r="DMA227" s="32"/>
      <c r="DMB227" s="32"/>
      <c r="DMC227" s="32"/>
      <c r="DMD227" s="32"/>
      <c r="DME227" s="32"/>
      <c r="DMF227" s="32"/>
      <c r="DMG227" s="32"/>
      <c r="DMH227" s="32"/>
      <c r="DMI227" s="32"/>
      <c r="DMJ227" s="32"/>
      <c r="DMK227" s="32"/>
      <c r="DML227" s="32"/>
      <c r="DMM227" s="32"/>
      <c r="DMN227" s="32"/>
      <c r="DMO227" s="32"/>
      <c r="DMP227" s="32"/>
      <c r="DMQ227" s="32"/>
      <c r="DMR227" s="32"/>
      <c r="DMS227" s="32"/>
      <c r="DMT227" s="32"/>
      <c r="DMU227" s="32"/>
      <c r="DMV227" s="32"/>
      <c r="DMW227" s="32"/>
      <c r="DMX227" s="32"/>
      <c r="DMY227" s="32"/>
      <c r="DMZ227" s="32"/>
      <c r="DNA227" s="32"/>
      <c r="DNB227" s="32"/>
      <c r="DNC227" s="32"/>
      <c r="DND227" s="32"/>
      <c r="DNE227" s="32"/>
      <c r="DNF227" s="32"/>
      <c r="DNG227" s="32"/>
      <c r="DNH227" s="32"/>
      <c r="DNI227" s="32"/>
      <c r="DNJ227" s="32"/>
      <c r="DNK227" s="32"/>
      <c r="DNL227" s="32"/>
      <c r="DNM227" s="32"/>
      <c r="DNN227" s="32"/>
      <c r="DNO227" s="32"/>
      <c r="DNP227" s="32"/>
      <c r="DNQ227" s="32"/>
      <c r="DNR227" s="32"/>
      <c r="DNS227" s="32"/>
      <c r="DNT227" s="32"/>
      <c r="DNU227" s="32"/>
      <c r="DNV227" s="32"/>
      <c r="DNW227" s="32"/>
      <c r="DNX227" s="32"/>
      <c r="DNY227" s="32"/>
      <c r="DNZ227" s="32"/>
      <c r="DOA227" s="32"/>
      <c r="DOB227" s="32"/>
      <c r="DOC227" s="32"/>
      <c r="DOD227" s="32"/>
      <c r="DOE227" s="32"/>
      <c r="DOF227" s="32"/>
      <c r="DOG227" s="32"/>
      <c r="DOH227" s="32"/>
      <c r="DOI227" s="32"/>
      <c r="DOJ227" s="32"/>
      <c r="DOK227" s="32"/>
      <c r="DOL227" s="32"/>
      <c r="DOM227" s="32"/>
      <c r="DON227" s="32"/>
      <c r="DOO227" s="32"/>
      <c r="DOP227" s="32"/>
      <c r="DOQ227" s="32"/>
      <c r="DOR227" s="32"/>
      <c r="DOS227" s="32"/>
      <c r="DOT227" s="32"/>
      <c r="DOU227" s="32"/>
      <c r="DOV227" s="32"/>
      <c r="DOW227" s="32"/>
      <c r="DOX227" s="32"/>
      <c r="DOY227" s="32"/>
      <c r="DOZ227" s="32"/>
      <c r="DPA227" s="32"/>
      <c r="DPB227" s="32"/>
      <c r="DPC227" s="32"/>
      <c r="DPD227" s="32"/>
      <c r="DPE227" s="32"/>
      <c r="DPF227" s="32"/>
      <c r="DPG227" s="32"/>
      <c r="DPH227" s="32"/>
      <c r="DPI227" s="32"/>
      <c r="DPJ227" s="32"/>
      <c r="DPK227" s="32"/>
      <c r="DPL227" s="32"/>
      <c r="DPM227" s="32"/>
      <c r="DPN227" s="32"/>
      <c r="DPO227" s="32"/>
      <c r="DPP227" s="32"/>
      <c r="DPQ227" s="32"/>
      <c r="DPR227" s="32"/>
      <c r="DPS227" s="32"/>
      <c r="DPT227" s="32"/>
      <c r="DPU227" s="32"/>
      <c r="DPV227" s="32"/>
      <c r="DPW227" s="32"/>
      <c r="DPX227" s="32"/>
      <c r="DPY227" s="32"/>
      <c r="DPZ227" s="32"/>
      <c r="DQA227" s="32"/>
      <c r="DQB227" s="32"/>
      <c r="DQC227" s="32"/>
      <c r="DQD227" s="32"/>
      <c r="DQE227" s="32"/>
      <c r="DQF227" s="32"/>
      <c r="DQG227" s="32"/>
      <c r="DQH227" s="32"/>
      <c r="DQI227" s="32"/>
      <c r="DQJ227" s="32"/>
      <c r="DQK227" s="32"/>
      <c r="DQL227" s="32"/>
      <c r="DQM227" s="32"/>
      <c r="DQN227" s="32"/>
      <c r="DQO227" s="32"/>
      <c r="DQP227" s="32"/>
      <c r="DQQ227" s="32"/>
      <c r="DQR227" s="32"/>
      <c r="DQS227" s="32"/>
      <c r="DQT227" s="32"/>
      <c r="DQU227" s="32"/>
      <c r="DQV227" s="32"/>
      <c r="DQW227" s="32"/>
      <c r="DQX227" s="32"/>
      <c r="DQY227" s="32"/>
      <c r="DQZ227" s="32"/>
      <c r="DRA227" s="32"/>
      <c r="DRB227" s="32"/>
      <c r="DRC227" s="32"/>
      <c r="DRD227" s="32"/>
      <c r="DRE227" s="32"/>
      <c r="DRF227" s="32"/>
      <c r="DRG227" s="32"/>
      <c r="DRH227" s="32"/>
      <c r="DRI227" s="32"/>
      <c r="DRJ227" s="32"/>
      <c r="DRK227" s="32"/>
      <c r="DRL227" s="32"/>
      <c r="DRM227" s="32"/>
      <c r="DRN227" s="32"/>
      <c r="DRO227" s="32"/>
      <c r="DRP227" s="32"/>
      <c r="DRQ227" s="32"/>
      <c r="DRR227" s="32"/>
      <c r="DRS227" s="32"/>
      <c r="DRT227" s="32"/>
      <c r="DRU227" s="32"/>
      <c r="DRV227" s="32"/>
      <c r="DRW227" s="32"/>
      <c r="DRX227" s="32"/>
      <c r="DRY227" s="32"/>
      <c r="DRZ227" s="32"/>
      <c r="DSA227" s="32"/>
      <c r="DSB227" s="32"/>
      <c r="DSC227" s="32"/>
      <c r="DSD227" s="32"/>
      <c r="DSE227" s="32"/>
      <c r="DSF227" s="32"/>
      <c r="DSG227" s="32"/>
      <c r="DSH227" s="32"/>
      <c r="DSI227" s="32"/>
      <c r="DSJ227" s="32"/>
      <c r="DSK227" s="32"/>
      <c r="DSL227" s="32"/>
      <c r="DSM227" s="32"/>
      <c r="DSN227" s="32"/>
      <c r="DSO227" s="32"/>
      <c r="DSP227" s="32"/>
      <c r="DSQ227" s="32"/>
      <c r="DSR227" s="32"/>
      <c r="DSS227" s="32"/>
      <c r="DST227" s="32"/>
      <c r="DSU227" s="32"/>
      <c r="DSV227" s="32"/>
      <c r="DSW227" s="32"/>
      <c r="DSX227" s="32"/>
      <c r="DSY227" s="32"/>
      <c r="DSZ227" s="32"/>
      <c r="DTA227" s="32"/>
      <c r="DTB227" s="32"/>
      <c r="DTC227" s="32"/>
      <c r="DTD227" s="32"/>
      <c r="DTE227" s="32"/>
      <c r="DTF227" s="32"/>
      <c r="DTG227" s="32"/>
      <c r="DTH227" s="32"/>
      <c r="DTI227" s="32"/>
      <c r="DTJ227" s="32"/>
      <c r="DTK227" s="32"/>
      <c r="DTL227" s="32"/>
      <c r="DTM227" s="32"/>
      <c r="DTN227" s="32"/>
      <c r="DTO227" s="32"/>
      <c r="DTP227" s="32"/>
      <c r="DTQ227" s="32"/>
      <c r="DTR227" s="32"/>
      <c r="DTS227" s="32"/>
      <c r="DTT227" s="32"/>
      <c r="DTU227" s="32"/>
      <c r="DTV227" s="32"/>
      <c r="DTW227" s="32"/>
      <c r="DTX227" s="32"/>
      <c r="DTY227" s="32"/>
      <c r="DTZ227" s="32"/>
      <c r="DUA227" s="32"/>
      <c r="DUB227" s="32"/>
      <c r="DUC227" s="32"/>
      <c r="DUD227" s="32"/>
      <c r="DUE227" s="32"/>
      <c r="DUF227" s="32"/>
      <c r="DUG227" s="32"/>
      <c r="DUH227" s="32"/>
      <c r="DUI227" s="32"/>
      <c r="DUJ227" s="32"/>
      <c r="DUK227" s="32"/>
      <c r="DUL227" s="32"/>
      <c r="DUM227" s="32"/>
      <c r="DUN227" s="32"/>
      <c r="DUO227" s="32"/>
      <c r="DUP227" s="32"/>
      <c r="DUQ227" s="32"/>
      <c r="DUR227" s="32"/>
      <c r="DUS227" s="32"/>
      <c r="DUT227" s="32"/>
      <c r="DUU227" s="32"/>
      <c r="DUV227" s="32"/>
      <c r="DUW227" s="32"/>
      <c r="DUX227" s="32"/>
      <c r="DUY227" s="32"/>
      <c r="DUZ227" s="32"/>
      <c r="DVA227" s="32"/>
      <c r="DVB227" s="32"/>
      <c r="DVC227" s="32"/>
      <c r="DVD227" s="32"/>
      <c r="DVE227" s="32"/>
      <c r="DVF227" s="32"/>
      <c r="DVG227" s="32"/>
      <c r="DVH227" s="32"/>
      <c r="DVI227" s="32"/>
      <c r="DVJ227" s="32"/>
      <c r="DVK227" s="32"/>
      <c r="DVL227" s="32"/>
      <c r="DVM227" s="32"/>
      <c r="DVN227" s="32"/>
      <c r="DVO227" s="32"/>
      <c r="DVP227" s="32"/>
      <c r="DVQ227" s="32"/>
      <c r="DVR227" s="32"/>
      <c r="DVS227" s="32"/>
      <c r="DVT227" s="32"/>
      <c r="DVU227" s="32"/>
      <c r="DVV227" s="32"/>
      <c r="DVW227" s="32"/>
      <c r="DVX227" s="32"/>
      <c r="DVY227" s="32"/>
      <c r="DVZ227" s="32"/>
      <c r="DWA227" s="32"/>
      <c r="DWB227" s="32"/>
      <c r="DWC227" s="32"/>
      <c r="DWD227" s="32"/>
      <c r="DWE227" s="32"/>
      <c r="DWF227" s="32"/>
      <c r="DWG227" s="32"/>
      <c r="DWH227" s="32"/>
      <c r="DWI227" s="32"/>
      <c r="DWJ227" s="32"/>
      <c r="DWK227" s="32"/>
      <c r="DWL227" s="32"/>
      <c r="DWM227" s="32"/>
      <c r="DWN227" s="32"/>
      <c r="DWO227" s="32"/>
      <c r="DWP227" s="32"/>
      <c r="DWQ227" s="32"/>
      <c r="DWR227" s="32"/>
      <c r="DWS227" s="32"/>
      <c r="DWT227" s="32"/>
      <c r="DWU227" s="32"/>
      <c r="DWV227" s="32"/>
      <c r="DWW227" s="32"/>
      <c r="DWX227" s="32"/>
      <c r="DWY227" s="32"/>
      <c r="DWZ227" s="32"/>
      <c r="DXA227" s="32"/>
      <c r="DXB227" s="32"/>
      <c r="DXC227" s="32"/>
      <c r="DXD227" s="32"/>
      <c r="DXE227" s="32"/>
      <c r="DXF227" s="32"/>
      <c r="DXG227" s="32"/>
      <c r="DXH227" s="32"/>
      <c r="DXI227" s="32"/>
      <c r="DXJ227" s="32"/>
      <c r="DXK227" s="32"/>
      <c r="DXL227" s="32"/>
      <c r="DXM227" s="32"/>
      <c r="DXN227" s="32"/>
      <c r="DXO227" s="32"/>
      <c r="DXP227" s="32"/>
      <c r="DXQ227" s="32"/>
      <c r="DXR227" s="32"/>
      <c r="DXS227" s="32"/>
      <c r="DXT227" s="32"/>
      <c r="DXU227" s="32"/>
      <c r="DXV227" s="32"/>
      <c r="DXW227" s="32"/>
      <c r="DXX227" s="32"/>
      <c r="DXY227" s="32"/>
      <c r="DXZ227" s="32"/>
      <c r="DYA227" s="32"/>
      <c r="DYB227" s="32"/>
      <c r="DYC227" s="32"/>
      <c r="DYD227" s="32"/>
      <c r="DYE227" s="32"/>
      <c r="DYF227" s="32"/>
      <c r="DYG227" s="32"/>
      <c r="DYH227" s="32"/>
      <c r="DYI227" s="32"/>
      <c r="DYJ227" s="32"/>
      <c r="DYK227" s="32"/>
      <c r="DYL227" s="32"/>
      <c r="DYM227" s="32"/>
      <c r="DYN227" s="32"/>
      <c r="DYO227" s="32"/>
      <c r="DYP227" s="32"/>
      <c r="DYQ227" s="32"/>
      <c r="DYR227" s="32"/>
      <c r="DYS227" s="32"/>
      <c r="DYT227" s="32"/>
      <c r="DYU227" s="32"/>
      <c r="DYV227" s="32"/>
      <c r="DYW227" s="32"/>
      <c r="DYX227" s="32"/>
      <c r="DYY227" s="32"/>
      <c r="DYZ227" s="32"/>
      <c r="DZA227" s="32"/>
      <c r="DZB227" s="32"/>
      <c r="DZC227" s="32"/>
      <c r="DZD227" s="32"/>
      <c r="DZE227" s="32"/>
      <c r="DZF227" s="32"/>
      <c r="DZG227" s="32"/>
      <c r="DZH227" s="32"/>
      <c r="DZI227" s="32"/>
      <c r="DZJ227" s="32"/>
      <c r="DZK227" s="32"/>
      <c r="DZL227" s="32"/>
      <c r="DZM227" s="32"/>
      <c r="DZN227" s="32"/>
      <c r="DZO227" s="32"/>
      <c r="DZP227" s="32"/>
      <c r="DZQ227" s="32"/>
      <c r="DZR227" s="32"/>
      <c r="DZS227" s="32"/>
      <c r="DZT227" s="32"/>
      <c r="DZU227" s="32"/>
      <c r="DZV227" s="32"/>
      <c r="DZW227" s="32"/>
      <c r="DZX227" s="32"/>
      <c r="DZY227" s="32"/>
      <c r="DZZ227" s="32"/>
      <c r="EAA227" s="32"/>
      <c r="EAB227" s="32"/>
      <c r="EAC227" s="32"/>
      <c r="EAD227" s="32"/>
      <c r="EAE227" s="32"/>
      <c r="EAF227" s="32"/>
      <c r="EAG227" s="32"/>
      <c r="EAH227" s="32"/>
      <c r="EAI227" s="32"/>
      <c r="EAJ227" s="32"/>
      <c r="EAK227" s="32"/>
      <c r="EAL227" s="32"/>
      <c r="EAM227" s="32"/>
      <c r="EAN227" s="32"/>
      <c r="EAO227" s="32"/>
      <c r="EAP227" s="32"/>
      <c r="EAQ227" s="32"/>
      <c r="EAR227" s="32"/>
      <c r="EAS227" s="32"/>
      <c r="EAT227" s="32"/>
      <c r="EAU227" s="32"/>
      <c r="EAV227" s="32"/>
      <c r="EAW227" s="32"/>
      <c r="EAX227" s="32"/>
      <c r="EAY227" s="32"/>
      <c r="EAZ227" s="32"/>
      <c r="EBA227" s="32"/>
      <c r="EBB227" s="32"/>
      <c r="EBC227" s="32"/>
      <c r="EBD227" s="32"/>
      <c r="EBE227" s="32"/>
      <c r="EBF227" s="32"/>
      <c r="EBG227" s="32"/>
      <c r="EBH227" s="32"/>
      <c r="EBI227" s="32"/>
      <c r="EBJ227" s="32"/>
      <c r="EBK227" s="32"/>
      <c r="EBL227" s="32"/>
      <c r="EBM227" s="32"/>
      <c r="EBN227" s="32"/>
      <c r="EBO227" s="32"/>
      <c r="EBP227" s="32"/>
      <c r="EBQ227" s="32"/>
      <c r="EBR227" s="32"/>
      <c r="EBS227" s="32"/>
      <c r="EBT227" s="32"/>
      <c r="EBU227" s="32"/>
      <c r="EBV227" s="32"/>
      <c r="EBW227" s="32"/>
      <c r="EBX227" s="32"/>
      <c r="EBY227" s="32"/>
      <c r="EBZ227" s="32"/>
      <c r="ECA227" s="32"/>
      <c r="ECB227" s="32"/>
      <c r="ECC227" s="32"/>
      <c r="ECD227" s="32"/>
      <c r="ECE227" s="32"/>
      <c r="ECF227" s="32"/>
      <c r="ECG227" s="32"/>
      <c r="ECH227" s="32"/>
      <c r="ECI227" s="32"/>
      <c r="ECJ227" s="32"/>
      <c r="ECK227" s="32"/>
      <c r="ECL227" s="32"/>
      <c r="ECM227" s="32"/>
      <c r="ECN227" s="32"/>
      <c r="ECO227" s="32"/>
      <c r="ECP227" s="32"/>
      <c r="ECQ227" s="32"/>
      <c r="ECR227" s="32"/>
      <c r="ECS227" s="32"/>
      <c r="ECT227" s="32"/>
      <c r="ECU227" s="32"/>
      <c r="ECV227" s="32"/>
      <c r="ECW227" s="32"/>
      <c r="ECX227" s="32"/>
      <c r="ECY227" s="32"/>
      <c r="ECZ227" s="32"/>
      <c r="EDA227" s="32"/>
      <c r="EDB227" s="32"/>
      <c r="EDC227" s="32"/>
      <c r="EDD227" s="32"/>
      <c r="EDE227" s="32"/>
      <c r="EDF227" s="32"/>
      <c r="EDG227" s="32"/>
      <c r="EDH227" s="32"/>
      <c r="EDI227" s="32"/>
      <c r="EDJ227" s="32"/>
      <c r="EDK227" s="32"/>
      <c r="EDL227" s="32"/>
      <c r="EDM227" s="32"/>
      <c r="EDN227" s="32"/>
      <c r="EDO227" s="32"/>
      <c r="EDP227" s="32"/>
      <c r="EDQ227" s="32"/>
      <c r="EDR227" s="32"/>
      <c r="EDS227" s="32"/>
      <c r="EDT227" s="32"/>
      <c r="EDU227" s="32"/>
      <c r="EDV227" s="32"/>
      <c r="EDW227" s="32"/>
      <c r="EDX227" s="32"/>
      <c r="EDY227" s="32"/>
      <c r="EDZ227" s="32"/>
      <c r="EEA227" s="32"/>
      <c r="EEB227" s="32"/>
      <c r="EEC227" s="32"/>
      <c r="EED227" s="32"/>
      <c r="EEE227" s="32"/>
      <c r="EEF227" s="32"/>
      <c r="EEG227" s="32"/>
      <c r="EEH227" s="32"/>
      <c r="EEI227" s="32"/>
      <c r="EEJ227" s="32"/>
      <c r="EEK227" s="32"/>
      <c r="EEL227" s="32"/>
      <c r="EEM227" s="32"/>
      <c r="EEN227" s="32"/>
      <c r="EEO227" s="32"/>
      <c r="EEP227" s="32"/>
      <c r="EEQ227" s="32"/>
      <c r="EER227" s="32"/>
      <c r="EES227" s="32"/>
      <c r="EET227" s="32"/>
      <c r="EEU227" s="32"/>
      <c r="EEV227" s="32"/>
      <c r="EEW227" s="32"/>
      <c r="EEX227" s="32"/>
      <c r="EEY227" s="32"/>
      <c r="EEZ227" s="32"/>
      <c r="EFA227" s="32"/>
      <c r="EFB227" s="32"/>
      <c r="EFC227" s="32"/>
      <c r="EFD227" s="32"/>
      <c r="EFE227" s="32"/>
      <c r="EFF227" s="32"/>
      <c r="EFG227" s="32"/>
      <c r="EFH227" s="32"/>
      <c r="EFI227" s="32"/>
      <c r="EFJ227" s="32"/>
      <c r="EFK227" s="32"/>
      <c r="EFL227" s="32"/>
      <c r="EFM227" s="32"/>
      <c r="EFN227" s="32"/>
      <c r="EFO227" s="32"/>
      <c r="EFP227" s="32"/>
      <c r="EFQ227" s="32"/>
      <c r="EFR227" s="32"/>
      <c r="EFS227" s="32"/>
      <c r="EFT227" s="32"/>
      <c r="EFU227" s="32"/>
      <c r="EFV227" s="32"/>
      <c r="EFW227" s="32"/>
      <c r="EFX227" s="32"/>
      <c r="EFY227" s="32"/>
      <c r="EFZ227" s="32"/>
      <c r="EGA227" s="32"/>
      <c r="EGB227" s="32"/>
      <c r="EGC227" s="32"/>
      <c r="EGD227" s="32"/>
      <c r="EGE227" s="32"/>
      <c r="EGF227" s="32"/>
      <c r="EGG227" s="32"/>
      <c r="EGH227" s="32"/>
      <c r="EGI227" s="32"/>
      <c r="EGJ227" s="32"/>
      <c r="EGK227" s="32"/>
      <c r="EGL227" s="32"/>
      <c r="EGM227" s="32"/>
      <c r="EGN227" s="32"/>
      <c r="EGO227" s="32"/>
      <c r="EGP227" s="32"/>
      <c r="EGQ227" s="32"/>
      <c r="EGR227" s="32"/>
      <c r="EGS227" s="32"/>
      <c r="EGT227" s="32"/>
      <c r="EGU227" s="32"/>
      <c r="EGV227" s="32"/>
      <c r="EGW227" s="32"/>
      <c r="EGX227" s="32"/>
      <c r="EGY227" s="32"/>
      <c r="EGZ227" s="32"/>
      <c r="EHA227" s="32"/>
      <c r="EHB227" s="32"/>
      <c r="EHC227" s="32"/>
      <c r="EHD227" s="32"/>
      <c r="EHE227" s="32"/>
      <c r="EHF227" s="32"/>
      <c r="EHG227" s="32"/>
      <c r="EHH227" s="32"/>
      <c r="EHI227" s="32"/>
      <c r="EHJ227" s="32"/>
      <c r="EHK227" s="32"/>
      <c r="EHL227" s="32"/>
      <c r="EHM227" s="32"/>
      <c r="EHN227" s="32"/>
      <c r="EHO227" s="32"/>
      <c r="EHP227" s="32"/>
      <c r="EHQ227" s="32"/>
      <c r="EHR227" s="32"/>
      <c r="EHS227" s="32"/>
      <c r="EHT227" s="32"/>
      <c r="EHU227" s="32"/>
      <c r="EHV227" s="32"/>
      <c r="EHW227" s="32"/>
      <c r="EHX227" s="32"/>
      <c r="EHY227" s="32"/>
      <c r="EHZ227" s="32"/>
      <c r="EIA227" s="32"/>
      <c r="EIB227" s="32"/>
      <c r="EIC227" s="32"/>
      <c r="EID227" s="32"/>
      <c r="EIE227" s="32"/>
      <c r="EIF227" s="32"/>
      <c r="EIG227" s="32"/>
      <c r="EIH227" s="32"/>
      <c r="EII227" s="32"/>
      <c r="EIJ227" s="32"/>
      <c r="EIK227" s="32"/>
      <c r="EIL227" s="32"/>
      <c r="EIM227" s="32"/>
      <c r="EIN227" s="32"/>
      <c r="EIO227" s="32"/>
      <c r="EIP227" s="32"/>
      <c r="EIQ227" s="32"/>
      <c r="EIR227" s="32"/>
      <c r="EIS227" s="32"/>
      <c r="EIT227" s="32"/>
      <c r="EIU227" s="32"/>
      <c r="EIV227" s="32"/>
      <c r="EIW227" s="32"/>
      <c r="EIX227" s="32"/>
      <c r="EIY227" s="32"/>
      <c r="EIZ227" s="32"/>
      <c r="EJA227" s="32"/>
      <c r="EJB227" s="32"/>
      <c r="EJC227" s="32"/>
      <c r="EJD227" s="32"/>
      <c r="EJE227" s="32"/>
      <c r="EJF227" s="32"/>
      <c r="EJG227" s="32"/>
      <c r="EJH227" s="32"/>
      <c r="EJI227" s="32"/>
      <c r="EJJ227" s="32"/>
      <c r="EJK227" s="32"/>
      <c r="EJL227" s="32"/>
      <c r="EJM227" s="32"/>
      <c r="EJN227" s="32"/>
      <c r="EJO227" s="32"/>
      <c r="EJP227" s="32"/>
      <c r="EJQ227" s="32"/>
      <c r="EJR227" s="32"/>
      <c r="EJS227" s="32"/>
      <c r="EJT227" s="32"/>
      <c r="EJU227" s="32"/>
      <c r="EJV227" s="32"/>
      <c r="EJW227" s="32"/>
      <c r="EJX227" s="32"/>
      <c r="EJY227" s="32"/>
      <c r="EJZ227" s="32"/>
      <c r="EKA227" s="32"/>
      <c r="EKB227" s="32"/>
      <c r="EKC227" s="32"/>
      <c r="EKD227" s="32"/>
      <c r="EKE227" s="32"/>
      <c r="EKF227" s="32"/>
      <c r="EKG227" s="32"/>
      <c r="EKH227" s="32"/>
      <c r="EKI227" s="32"/>
      <c r="EKJ227" s="32"/>
      <c r="EKK227" s="32"/>
      <c r="EKL227" s="32"/>
      <c r="EKM227" s="32"/>
      <c r="EKN227" s="32"/>
      <c r="EKO227" s="32"/>
      <c r="EKP227" s="32"/>
      <c r="EKQ227" s="32"/>
      <c r="EKR227" s="32"/>
      <c r="EKS227" s="32"/>
      <c r="EKT227" s="32"/>
      <c r="EKU227" s="32"/>
      <c r="EKV227" s="32"/>
      <c r="EKW227" s="32"/>
      <c r="EKX227" s="32"/>
      <c r="EKY227" s="32"/>
      <c r="EKZ227" s="32"/>
      <c r="ELA227" s="32"/>
      <c r="ELB227" s="32"/>
      <c r="ELC227" s="32"/>
      <c r="ELD227" s="32"/>
      <c r="ELE227" s="32"/>
      <c r="ELF227" s="32"/>
      <c r="ELG227" s="32"/>
      <c r="ELH227" s="32"/>
      <c r="ELI227" s="32"/>
      <c r="ELJ227" s="32"/>
      <c r="ELK227" s="32"/>
      <c r="ELL227" s="32"/>
      <c r="ELM227" s="32"/>
      <c r="ELN227" s="32"/>
      <c r="ELO227" s="32"/>
      <c r="ELP227" s="32"/>
      <c r="ELQ227" s="32"/>
      <c r="ELR227" s="32"/>
      <c r="ELS227" s="32"/>
      <c r="ELT227" s="32"/>
      <c r="ELU227" s="32"/>
      <c r="ELV227" s="32"/>
      <c r="ELW227" s="32"/>
      <c r="ELX227" s="32"/>
      <c r="ELY227" s="32"/>
      <c r="ELZ227" s="32"/>
      <c r="EMA227" s="32"/>
      <c r="EMB227" s="32"/>
      <c r="EMC227" s="32"/>
      <c r="EMD227" s="32"/>
      <c r="EME227" s="32"/>
      <c r="EMF227" s="32"/>
      <c r="EMG227" s="32"/>
      <c r="EMH227" s="32"/>
      <c r="EMI227" s="32"/>
      <c r="EMJ227" s="32"/>
      <c r="EMK227" s="32"/>
      <c r="EML227" s="32"/>
      <c r="EMM227" s="32"/>
      <c r="EMN227" s="32"/>
      <c r="EMO227" s="32"/>
      <c r="EMP227" s="32"/>
      <c r="EMQ227" s="32"/>
      <c r="EMR227" s="32"/>
      <c r="EMS227" s="32"/>
      <c r="EMT227" s="32"/>
      <c r="EMU227" s="32"/>
      <c r="EMV227" s="32"/>
      <c r="EMW227" s="32"/>
      <c r="EMX227" s="32"/>
      <c r="EMY227" s="32"/>
      <c r="EMZ227" s="32"/>
      <c r="ENA227" s="32"/>
      <c r="ENB227" s="32"/>
      <c r="ENC227" s="32"/>
      <c r="END227" s="32"/>
      <c r="ENE227" s="32"/>
      <c r="ENF227" s="32"/>
      <c r="ENG227" s="32"/>
      <c r="ENH227" s="32"/>
      <c r="ENI227" s="32"/>
      <c r="ENJ227" s="32"/>
      <c r="ENK227" s="32"/>
      <c r="ENL227" s="32"/>
      <c r="ENM227" s="32"/>
      <c r="ENN227" s="32"/>
      <c r="ENO227" s="32"/>
      <c r="ENP227" s="32"/>
      <c r="ENQ227" s="32"/>
      <c r="ENR227" s="32"/>
      <c r="ENS227" s="32"/>
      <c r="ENT227" s="32"/>
      <c r="ENU227" s="32"/>
      <c r="ENV227" s="32"/>
      <c r="ENW227" s="32"/>
      <c r="ENX227" s="32"/>
      <c r="ENY227" s="32"/>
      <c r="ENZ227" s="32"/>
      <c r="EOA227" s="32"/>
      <c r="EOB227" s="32"/>
      <c r="EOC227" s="32"/>
      <c r="EOD227" s="32"/>
      <c r="EOE227" s="32"/>
      <c r="EOF227" s="32"/>
      <c r="EOG227" s="32"/>
      <c r="EOH227" s="32"/>
      <c r="EOI227" s="32"/>
      <c r="EOJ227" s="32"/>
      <c r="EOK227" s="32"/>
      <c r="EOL227" s="32"/>
      <c r="EOM227" s="32"/>
      <c r="EON227" s="32"/>
      <c r="EOO227" s="32"/>
      <c r="EOP227" s="32"/>
      <c r="EOQ227" s="32"/>
      <c r="EOR227" s="32"/>
      <c r="EOS227" s="32"/>
      <c r="EOT227" s="32"/>
      <c r="EOU227" s="32"/>
      <c r="EOV227" s="32"/>
      <c r="EOW227" s="32"/>
      <c r="EOX227" s="32"/>
      <c r="EOY227" s="32"/>
      <c r="EOZ227" s="32"/>
      <c r="EPA227" s="32"/>
      <c r="EPB227" s="32"/>
      <c r="EPC227" s="32"/>
      <c r="EPD227" s="32"/>
      <c r="EPE227" s="32"/>
      <c r="EPF227" s="32"/>
      <c r="EPG227" s="32"/>
      <c r="EPH227" s="32"/>
      <c r="EPI227" s="32"/>
      <c r="EPJ227" s="32"/>
      <c r="EPK227" s="32"/>
      <c r="EPL227" s="32"/>
      <c r="EPM227" s="32"/>
      <c r="EPN227" s="32"/>
      <c r="EPO227" s="32"/>
      <c r="EPP227" s="32"/>
      <c r="EPQ227" s="32"/>
      <c r="EPR227" s="32"/>
      <c r="EPS227" s="32"/>
      <c r="EPT227" s="32"/>
      <c r="EPU227" s="32"/>
      <c r="EPV227" s="32"/>
      <c r="EPW227" s="32"/>
      <c r="EPX227" s="32"/>
      <c r="EPY227" s="32"/>
      <c r="EPZ227" s="32"/>
      <c r="EQA227" s="32"/>
      <c r="EQB227" s="32"/>
      <c r="EQC227" s="32"/>
      <c r="EQD227" s="32"/>
      <c r="EQE227" s="32"/>
      <c r="EQF227" s="32"/>
      <c r="EQG227" s="32"/>
      <c r="EQH227" s="32"/>
      <c r="EQI227" s="32"/>
      <c r="EQJ227" s="32"/>
      <c r="EQK227" s="32"/>
      <c r="EQL227" s="32"/>
      <c r="EQM227" s="32"/>
      <c r="EQN227" s="32"/>
      <c r="EQO227" s="32"/>
      <c r="EQP227" s="32"/>
      <c r="EQQ227" s="32"/>
      <c r="EQR227" s="32"/>
      <c r="EQS227" s="32"/>
      <c r="EQT227" s="32"/>
      <c r="EQU227" s="32"/>
      <c r="EQV227" s="32"/>
      <c r="EQW227" s="32"/>
      <c r="EQX227" s="32"/>
      <c r="EQY227" s="32"/>
      <c r="EQZ227" s="32"/>
      <c r="ERA227" s="32"/>
      <c r="ERB227" s="32"/>
      <c r="ERC227" s="32"/>
      <c r="ERD227" s="32"/>
      <c r="ERE227" s="32"/>
      <c r="ERF227" s="32"/>
      <c r="ERG227" s="32"/>
      <c r="ERH227" s="32"/>
      <c r="ERI227" s="32"/>
      <c r="ERJ227" s="32"/>
      <c r="ERK227" s="32"/>
      <c r="ERL227" s="32"/>
      <c r="ERM227" s="32"/>
      <c r="ERN227" s="32"/>
      <c r="ERO227" s="32"/>
      <c r="ERP227" s="32"/>
      <c r="ERQ227" s="32"/>
      <c r="ERR227" s="32"/>
      <c r="ERS227" s="32"/>
      <c r="ERT227" s="32"/>
      <c r="ERU227" s="32"/>
      <c r="ERV227" s="32"/>
      <c r="ERW227" s="32"/>
      <c r="ERX227" s="32"/>
      <c r="ERY227" s="32"/>
      <c r="ERZ227" s="32"/>
      <c r="ESA227" s="32"/>
      <c r="ESB227" s="32"/>
      <c r="ESC227" s="32"/>
      <c r="ESD227" s="32"/>
      <c r="ESE227" s="32"/>
      <c r="ESF227" s="32"/>
      <c r="ESG227" s="32"/>
      <c r="ESH227" s="32"/>
      <c r="ESI227" s="32"/>
      <c r="ESJ227" s="32"/>
      <c r="ESK227" s="32"/>
      <c r="ESL227" s="32"/>
      <c r="ESM227" s="32"/>
      <c r="ESN227" s="32"/>
      <c r="ESO227" s="32"/>
      <c r="ESP227" s="32"/>
      <c r="ESQ227" s="32"/>
      <c r="ESR227" s="32"/>
      <c r="ESS227" s="32"/>
      <c r="EST227" s="32"/>
      <c r="ESU227" s="32"/>
      <c r="ESV227" s="32"/>
      <c r="ESW227" s="32"/>
      <c r="ESX227" s="32"/>
      <c r="ESY227" s="32"/>
      <c r="ESZ227" s="32"/>
      <c r="ETA227" s="32"/>
      <c r="ETB227" s="32"/>
      <c r="ETC227" s="32"/>
      <c r="ETD227" s="32"/>
      <c r="ETE227" s="32"/>
      <c r="ETF227" s="32"/>
      <c r="ETG227" s="32"/>
      <c r="ETH227" s="32"/>
      <c r="ETI227" s="32"/>
      <c r="ETJ227" s="32"/>
      <c r="ETK227" s="32"/>
      <c r="ETL227" s="32"/>
      <c r="ETM227" s="32"/>
      <c r="ETN227" s="32"/>
      <c r="ETO227" s="32"/>
      <c r="ETP227" s="32"/>
      <c r="ETQ227" s="32"/>
      <c r="ETR227" s="32"/>
      <c r="ETS227" s="32"/>
      <c r="ETT227" s="32"/>
      <c r="ETU227" s="32"/>
      <c r="ETV227" s="32"/>
      <c r="ETW227" s="32"/>
      <c r="ETX227" s="32"/>
      <c r="ETY227" s="32"/>
      <c r="ETZ227" s="32"/>
      <c r="EUA227" s="32"/>
      <c r="EUB227" s="32"/>
      <c r="EUC227" s="32"/>
      <c r="EUD227" s="32"/>
      <c r="EUE227" s="32"/>
      <c r="EUF227" s="32"/>
      <c r="EUG227" s="32"/>
      <c r="EUH227" s="32"/>
      <c r="EUI227" s="32"/>
      <c r="EUJ227" s="32"/>
      <c r="EUK227" s="32"/>
      <c r="EUL227" s="32"/>
      <c r="EUM227" s="32"/>
      <c r="EUN227" s="32"/>
      <c r="EUO227" s="32"/>
      <c r="EUP227" s="32"/>
      <c r="EUQ227" s="32"/>
      <c r="EUR227" s="32"/>
      <c r="EUS227" s="32"/>
      <c r="EUT227" s="32"/>
      <c r="EUU227" s="32"/>
      <c r="EUV227" s="32"/>
      <c r="EUW227" s="32"/>
      <c r="EUX227" s="32"/>
      <c r="EUY227" s="32"/>
      <c r="EUZ227" s="32"/>
      <c r="EVA227" s="32"/>
      <c r="EVB227" s="32"/>
      <c r="EVC227" s="32"/>
      <c r="EVD227" s="32"/>
      <c r="EVE227" s="32"/>
      <c r="EVF227" s="32"/>
      <c r="EVG227" s="32"/>
      <c r="EVH227" s="32"/>
      <c r="EVI227" s="32"/>
      <c r="EVJ227" s="32"/>
      <c r="EVK227" s="32"/>
      <c r="EVL227" s="32"/>
      <c r="EVM227" s="32"/>
      <c r="EVN227" s="32"/>
      <c r="EVO227" s="32"/>
      <c r="EVP227" s="32"/>
      <c r="EVQ227" s="32"/>
      <c r="EVR227" s="32"/>
      <c r="EVS227" s="32"/>
      <c r="EVT227" s="32"/>
      <c r="EVU227" s="32"/>
      <c r="EVV227" s="32"/>
      <c r="EVW227" s="32"/>
      <c r="EVX227" s="32"/>
      <c r="EVY227" s="32"/>
      <c r="EVZ227" s="32"/>
      <c r="EWA227" s="32"/>
      <c r="EWB227" s="32"/>
      <c r="EWC227" s="32"/>
      <c r="EWD227" s="32"/>
      <c r="EWE227" s="32"/>
      <c r="EWF227" s="32"/>
      <c r="EWG227" s="32"/>
      <c r="EWH227" s="32"/>
      <c r="EWI227" s="32"/>
      <c r="EWJ227" s="32"/>
      <c r="EWK227" s="32"/>
      <c r="EWL227" s="32"/>
      <c r="EWM227" s="32"/>
      <c r="EWN227" s="32"/>
      <c r="EWO227" s="32"/>
      <c r="EWP227" s="32"/>
      <c r="EWQ227" s="32"/>
      <c r="EWR227" s="32"/>
      <c r="EWS227" s="32"/>
      <c r="EWT227" s="32"/>
      <c r="EWU227" s="32"/>
      <c r="EWV227" s="32"/>
      <c r="EWW227" s="32"/>
      <c r="EWX227" s="32"/>
      <c r="EWY227" s="32"/>
      <c r="EWZ227" s="32"/>
      <c r="EXA227" s="32"/>
      <c r="EXB227" s="32"/>
      <c r="EXC227" s="32"/>
      <c r="EXD227" s="32"/>
      <c r="EXE227" s="32"/>
      <c r="EXF227" s="32"/>
      <c r="EXG227" s="32"/>
      <c r="EXH227" s="32"/>
      <c r="EXI227" s="32"/>
      <c r="EXJ227" s="32"/>
      <c r="EXK227" s="32"/>
      <c r="EXL227" s="32"/>
      <c r="EXM227" s="32"/>
      <c r="EXN227" s="32"/>
      <c r="EXO227" s="32"/>
      <c r="EXP227" s="32"/>
      <c r="EXQ227" s="32"/>
      <c r="EXR227" s="32"/>
      <c r="EXS227" s="32"/>
      <c r="EXT227" s="32"/>
      <c r="EXU227" s="32"/>
      <c r="EXV227" s="32"/>
      <c r="EXW227" s="32"/>
      <c r="EXX227" s="32"/>
      <c r="EXY227" s="32"/>
      <c r="EXZ227" s="32"/>
      <c r="EYA227" s="32"/>
      <c r="EYB227" s="32"/>
      <c r="EYC227" s="32"/>
      <c r="EYD227" s="32"/>
      <c r="EYE227" s="32"/>
      <c r="EYF227" s="32"/>
      <c r="EYG227" s="32"/>
      <c r="EYH227" s="32"/>
      <c r="EYI227" s="32"/>
      <c r="EYJ227" s="32"/>
      <c r="EYK227" s="32"/>
      <c r="EYL227" s="32"/>
      <c r="EYM227" s="32"/>
      <c r="EYN227" s="32"/>
      <c r="EYO227" s="32"/>
      <c r="EYP227" s="32"/>
      <c r="EYQ227" s="32"/>
      <c r="EYR227" s="32"/>
      <c r="EYS227" s="32"/>
      <c r="EYT227" s="32"/>
      <c r="EYU227" s="32"/>
      <c r="EYV227" s="32"/>
      <c r="EYW227" s="32"/>
      <c r="EYX227" s="32"/>
      <c r="EYY227" s="32"/>
      <c r="EYZ227" s="32"/>
      <c r="EZA227" s="32"/>
      <c r="EZB227" s="32"/>
      <c r="EZC227" s="32"/>
      <c r="EZD227" s="32"/>
      <c r="EZE227" s="32"/>
      <c r="EZF227" s="32"/>
      <c r="EZG227" s="32"/>
      <c r="EZH227" s="32"/>
      <c r="EZI227" s="32"/>
      <c r="EZJ227" s="32"/>
      <c r="EZK227" s="32"/>
      <c r="EZL227" s="32"/>
      <c r="EZM227" s="32"/>
      <c r="EZN227" s="32"/>
      <c r="EZO227" s="32"/>
      <c r="EZP227" s="32"/>
      <c r="EZQ227" s="32"/>
      <c r="EZR227" s="32"/>
      <c r="EZS227" s="32"/>
      <c r="EZT227" s="32"/>
      <c r="EZU227" s="32"/>
      <c r="EZV227" s="32"/>
      <c r="EZW227" s="32"/>
      <c r="EZX227" s="32"/>
      <c r="EZY227" s="32"/>
      <c r="EZZ227" s="32"/>
      <c r="FAA227" s="32"/>
      <c r="FAB227" s="32"/>
      <c r="FAC227" s="32"/>
      <c r="FAD227" s="32"/>
      <c r="FAE227" s="32"/>
      <c r="FAF227" s="32"/>
      <c r="FAG227" s="32"/>
      <c r="FAH227" s="32"/>
      <c r="FAI227" s="32"/>
      <c r="FAJ227" s="32"/>
      <c r="FAK227" s="32"/>
      <c r="FAL227" s="32"/>
      <c r="FAM227" s="32"/>
      <c r="FAN227" s="32"/>
      <c r="FAO227" s="32"/>
      <c r="FAP227" s="32"/>
      <c r="FAQ227" s="32"/>
      <c r="FAR227" s="32"/>
      <c r="FAS227" s="32"/>
      <c r="FAT227" s="32"/>
      <c r="FAU227" s="32"/>
      <c r="FAV227" s="32"/>
      <c r="FAW227" s="32"/>
      <c r="FAX227" s="32"/>
      <c r="FAY227" s="32"/>
      <c r="FAZ227" s="32"/>
      <c r="FBA227" s="32"/>
      <c r="FBB227" s="32"/>
      <c r="FBC227" s="32"/>
      <c r="FBD227" s="32"/>
      <c r="FBE227" s="32"/>
      <c r="FBF227" s="32"/>
      <c r="FBG227" s="32"/>
      <c r="FBH227" s="32"/>
      <c r="FBI227" s="32"/>
      <c r="FBJ227" s="32"/>
      <c r="FBK227" s="32"/>
      <c r="FBL227" s="32"/>
      <c r="FBM227" s="32"/>
      <c r="FBN227" s="32"/>
      <c r="FBO227" s="32"/>
      <c r="FBP227" s="32"/>
      <c r="FBQ227" s="32"/>
      <c r="FBR227" s="32"/>
      <c r="FBS227" s="32"/>
      <c r="FBT227" s="32"/>
      <c r="FBU227" s="32"/>
      <c r="FBV227" s="32"/>
      <c r="FBW227" s="32"/>
      <c r="FBX227" s="32"/>
      <c r="FBY227" s="32"/>
      <c r="FBZ227" s="32"/>
      <c r="FCA227" s="32"/>
      <c r="FCB227" s="32"/>
      <c r="FCC227" s="32"/>
      <c r="FCD227" s="32"/>
      <c r="FCE227" s="32"/>
      <c r="FCF227" s="32"/>
      <c r="FCG227" s="32"/>
      <c r="FCH227" s="32"/>
      <c r="FCI227" s="32"/>
      <c r="FCJ227" s="32"/>
      <c r="FCK227" s="32"/>
      <c r="FCL227" s="32"/>
      <c r="FCM227" s="32"/>
      <c r="FCN227" s="32"/>
      <c r="FCO227" s="32"/>
      <c r="FCP227" s="32"/>
      <c r="FCQ227" s="32"/>
      <c r="FCR227" s="32"/>
      <c r="FCS227" s="32"/>
      <c r="FCT227" s="32"/>
      <c r="FCU227" s="32"/>
      <c r="FCV227" s="32"/>
      <c r="FCW227" s="32"/>
      <c r="FCX227" s="32"/>
      <c r="FCY227" s="32"/>
      <c r="FCZ227" s="32"/>
      <c r="FDA227" s="32"/>
      <c r="FDB227" s="32"/>
      <c r="FDC227" s="32"/>
      <c r="FDD227" s="32"/>
      <c r="FDE227" s="32"/>
      <c r="FDF227" s="32"/>
      <c r="FDG227" s="32"/>
      <c r="FDH227" s="32"/>
      <c r="FDI227" s="32"/>
      <c r="FDJ227" s="32"/>
      <c r="FDK227" s="32"/>
      <c r="FDL227" s="32"/>
      <c r="FDM227" s="32"/>
      <c r="FDN227" s="32"/>
      <c r="FDO227" s="32"/>
      <c r="FDP227" s="32"/>
      <c r="FDQ227" s="32"/>
      <c r="FDR227" s="32"/>
      <c r="FDS227" s="32"/>
      <c r="FDT227" s="32"/>
      <c r="FDU227" s="32"/>
      <c r="FDV227" s="32"/>
      <c r="FDW227" s="32"/>
      <c r="FDX227" s="32"/>
      <c r="FDY227" s="32"/>
      <c r="FDZ227" s="32"/>
      <c r="FEA227" s="32"/>
      <c r="FEB227" s="32"/>
      <c r="FEC227" s="32"/>
      <c r="FED227" s="32"/>
      <c r="FEE227" s="32"/>
      <c r="FEF227" s="32"/>
      <c r="FEG227" s="32"/>
      <c r="FEH227" s="32"/>
      <c r="FEI227" s="32"/>
      <c r="FEJ227" s="32"/>
      <c r="FEK227" s="32"/>
      <c r="FEL227" s="32"/>
      <c r="FEM227" s="32"/>
      <c r="FEN227" s="32"/>
      <c r="FEO227" s="32"/>
      <c r="FEP227" s="32"/>
      <c r="FEQ227" s="32"/>
      <c r="FER227" s="32"/>
      <c r="FES227" s="32"/>
      <c r="FET227" s="32"/>
      <c r="FEU227" s="32"/>
      <c r="FEV227" s="32"/>
      <c r="FEW227" s="32"/>
      <c r="FEX227" s="32"/>
      <c r="FEY227" s="32"/>
      <c r="FEZ227" s="32"/>
      <c r="FFA227" s="32"/>
      <c r="FFB227" s="32"/>
      <c r="FFC227" s="32"/>
      <c r="FFD227" s="32"/>
      <c r="FFE227" s="32"/>
      <c r="FFF227" s="32"/>
      <c r="FFG227" s="32"/>
      <c r="FFH227" s="32"/>
      <c r="FFI227" s="32"/>
      <c r="FFJ227" s="32"/>
      <c r="FFK227" s="32"/>
      <c r="FFL227" s="32"/>
      <c r="FFM227" s="32"/>
      <c r="FFN227" s="32"/>
      <c r="FFO227" s="32"/>
      <c r="FFP227" s="32"/>
      <c r="FFQ227" s="32"/>
      <c r="FFR227" s="32"/>
      <c r="FFS227" s="32"/>
      <c r="FFT227" s="32"/>
      <c r="FFU227" s="32"/>
      <c r="FFV227" s="32"/>
      <c r="FFW227" s="32"/>
      <c r="FFX227" s="32"/>
      <c r="FFY227" s="32"/>
      <c r="FFZ227" s="32"/>
      <c r="FGA227" s="32"/>
      <c r="FGB227" s="32"/>
      <c r="FGC227" s="32"/>
      <c r="FGD227" s="32"/>
      <c r="FGE227" s="32"/>
      <c r="FGF227" s="32"/>
      <c r="FGG227" s="32"/>
      <c r="FGH227" s="32"/>
      <c r="FGI227" s="32"/>
      <c r="FGJ227" s="32"/>
      <c r="FGK227" s="32"/>
      <c r="FGL227" s="32"/>
      <c r="FGM227" s="32"/>
      <c r="FGN227" s="32"/>
      <c r="FGO227" s="32"/>
      <c r="FGP227" s="32"/>
      <c r="FGQ227" s="32"/>
      <c r="FGR227" s="32"/>
      <c r="FGS227" s="32"/>
      <c r="FGT227" s="32"/>
      <c r="FGU227" s="32"/>
      <c r="FGV227" s="32"/>
      <c r="FGW227" s="32"/>
      <c r="FGX227" s="32"/>
      <c r="FGY227" s="32"/>
      <c r="FGZ227" s="32"/>
      <c r="FHA227" s="32"/>
      <c r="FHB227" s="32"/>
      <c r="FHC227" s="32"/>
      <c r="FHD227" s="32"/>
      <c r="FHE227" s="32"/>
      <c r="FHF227" s="32"/>
      <c r="FHG227" s="32"/>
      <c r="FHH227" s="32"/>
      <c r="FHI227" s="32"/>
      <c r="FHJ227" s="32"/>
      <c r="FHK227" s="32"/>
      <c r="FHL227" s="32"/>
      <c r="FHM227" s="32"/>
      <c r="FHN227" s="32"/>
      <c r="FHO227" s="32"/>
      <c r="FHP227" s="32"/>
      <c r="FHQ227" s="32"/>
      <c r="FHR227" s="32"/>
      <c r="FHS227" s="32"/>
      <c r="FHT227" s="32"/>
      <c r="FHU227" s="32"/>
      <c r="FHV227" s="32"/>
      <c r="FHW227" s="32"/>
      <c r="FHX227" s="32"/>
      <c r="FHY227" s="32"/>
      <c r="FHZ227" s="32"/>
      <c r="FIA227" s="32"/>
      <c r="FIB227" s="32"/>
      <c r="FIC227" s="32"/>
      <c r="FID227" s="32"/>
      <c r="FIE227" s="32"/>
      <c r="FIF227" s="32"/>
      <c r="FIG227" s="32"/>
      <c r="FIH227" s="32"/>
      <c r="FII227" s="32"/>
      <c r="FIJ227" s="32"/>
      <c r="FIK227" s="32"/>
      <c r="FIL227" s="32"/>
      <c r="FIM227" s="32"/>
      <c r="FIN227" s="32"/>
      <c r="FIO227" s="32"/>
      <c r="FIP227" s="32"/>
      <c r="FIQ227" s="32"/>
      <c r="FIR227" s="32"/>
      <c r="FIS227" s="32"/>
      <c r="FIT227" s="32"/>
      <c r="FIU227" s="32"/>
      <c r="FIV227" s="32"/>
      <c r="FIW227" s="32"/>
      <c r="FIX227" s="32"/>
      <c r="FIY227" s="32"/>
      <c r="FIZ227" s="32"/>
      <c r="FJA227" s="32"/>
      <c r="FJB227" s="32"/>
      <c r="FJC227" s="32"/>
      <c r="FJD227" s="32"/>
      <c r="FJE227" s="32"/>
      <c r="FJF227" s="32"/>
      <c r="FJG227" s="32"/>
      <c r="FJH227" s="32"/>
      <c r="FJI227" s="32"/>
      <c r="FJJ227" s="32"/>
      <c r="FJK227" s="32"/>
      <c r="FJL227" s="32"/>
      <c r="FJM227" s="32"/>
      <c r="FJN227" s="32"/>
      <c r="FJO227" s="32"/>
      <c r="FJP227" s="32"/>
      <c r="FJQ227" s="32"/>
      <c r="FJR227" s="32"/>
      <c r="FJS227" s="32"/>
      <c r="FJT227" s="32"/>
      <c r="FJU227" s="32"/>
      <c r="FJV227" s="32"/>
      <c r="FJW227" s="32"/>
      <c r="FJX227" s="32"/>
      <c r="FJY227" s="32"/>
      <c r="FJZ227" s="32"/>
      <c r="FKA227" s="32"/>
      <c r="FKB227" s="32"/>
      <c r="FKC227" s="32"/>
      <c r="FKD227" s="32"/>
      <c r="FKE227" s="32"/>
      <c r="FKF227" s="32"/>
      <c r="FKG227" s="32"/>
      <c r="FKH227" s="32"/>
      <c r="FKI227" s="32"/>
      <c r="FKJ227" s="32"/>
      <c r="FKK227" s="32"/>
      <c r="FKL227" s="32"/>
      <c r="FKM227" s="32"/>
      <c r="FKN227" s="32"/>
      <c r="FKO227" s="32"/>
      <c r="FKP227" s="32"/>
      <c r="FKQ227" s="32"/>
      <c r="FKR227" s="32"/>
      <c r="FKS227" s="32"/>
      <c r="FKT227" s="32"/>
      <c r="FKU227" s="32"/>
      <c r="FKV227" s="32"/>
      <c r="FKW227" s="32"/>
      <c r="FKX227" s="32"/>
      <c r="FKY227" s="32"/>
      <c r="FKZ227" s="32"/>
      <c r="FLA227" s="32"/>
      <c r="FLB227" s="32"/>
      <c r="FLC227" s="32"/>
      <c r="FLD227" s="32"/>
      <c r="FLE227" s="32"/>
      <c r="FLF227" s="32"/>
      <c r="FLG227" s="32"/>
      <c r="FLH227" s="32"/>
      <c r="FLI227" s="32"/>
      <c r="FLJ227" s="32"/>
      <c r="FLK227" s="32"/>
      <c r="FLL227" s="32"/>
      <c r="FLM227" s="32"/>
      <c r="FLN227" s="32"/>
      <c r="FLO227" s="32"/>
      <c r="FLP227" s="32"/>
      <c r="FLQ227" s="32"/>
      <c r="FLR227" s="32"/>
      <c r="FLS227" s="32"/>
      <c r="FLT227" s="32"/>
      <c r="FLU227" s="32"/>
      <c r="FLV227" s="32"/>
      <c r="FLW227" s="32"/>
      <c r="FLX227" s="32"/>
      <c r="FLY227" s="32"/>
      <c r="FLZ227" s="32"/>
      <c r="FMA227" s="32"/>
      <c r="FMB227" s="32"/>
      <c r="FMC227" s="32"/>
      <c r="FMD227" s="32"/>
      <c r="FME227" s="32"/>
      <c r="FMF227" s="32"/>
      <c r="FMG227" s="32"/>
      <c r="FMH227" s="32"/>
      <c r="FMI227" s="32"/>
      <c r="FMJ227" s="32"/>
      <c r="FMK227" s="32"/>
      <c r="FML227" s="32"/>
      <c r="FMM227" s="32"/>
      <c r="FMN227" s="32"/>
      <c r="FMO227" s="32"/>
      <c r="FMP227" s="32"/>
      <c r="FMQ227" s="32"/>
      <c r="FMR227" s="32"/>
      <c r="FMS227" s="32"/>
      <c r="FMT227" s="32"/>
      <c r="FMU227" s="32"/>
      <c r="FMV227" s="32"/>
      <c r="FMW227" s="32"/>
      <c r="FMX227" s="32"/>
      <c r="FMY227" s="32"/>
      <c r="FMZ227" s="32"/>
      <c r="FNA227" s="32"/>
      <c r="FNB227" s="32"/>
      <c r="FNC227" s="32"/>
      <c r="FND227" s="32"/>
      <c r="FNE227" s="32"/>
      <c r="FNF227" s="32"/>
      <c r="FNG227" s="32"/>
      <c r="FNH227" s="32"/>
      <c r="FNI227" s="32"/>
      <c r="FNJ227" s="32"/>
      <c r="FNK227" s="32"/>
      <c r="FNL227" s="32"/>
      <c r="FNM227" s="32"/>
      <c r="FNN227" s="32"/>
      <c r="FNO227" s="32"/>
      <c r="FNP227" s="32"/>
      <c r="FNQ227" s="32"/>
      <c r="FNR227" s="32"/>
      <c r="FNS227" s="32"/>
      <c r="FNT227" s="32"/>
      <c r="FNU227" s="32"/>
      <c r="FNV227" s="32"/>
      <c r="FNW227" s="32"/>
      <c r="FNX227" s="32"/>
      <c r="FNY227" s="32"/>
      <c r="FNZ227" s="32"/>
      <c r="FOA227" s="32"/>
      <c r="FOB227" s="32"/>
      <c r="FOC227" s="32"/>
      <c r="FOD227" s="32"/>
      <c r="FOE227" s="32"/>
      <c r="FOF227" s="32"/>
      <c r="FOG227" s="32"/>
      <c r="FOH227" s="32"/>
      <c r="FOI227" s="32"/>
      <c r="FOJ227" s="32"/>
      <c r="FOK227" s="32"/>
      <c r="FOL227" s="32"/>
      <c r="FOM227" s="32"/>
      <c r="FON227" s="32"/>
      <c r="FOO227" s="32"/>
      <c r="FOP227" s="32"/>
      <c r="FOQ227" s="32"/>
      <c r="FOR227" s="32"/>
      <c r="FOS227" s="32"/>
      <c r="FOT227" s="32"/>
      <c r="FOU227" s="32"/>
      <c r="FOV227" s="32"/>
      <c r="FOW227" s="32"/>
      <c r="FOX227" s="32"/>
      <c r="FOY227" s="32"/>
      <c r="FOZ227" s="32"/>
      <c r="FPA227" s="32"/>
      <c r="FPB227" s="32"/>
      <c r="FPC227" s="32"/>
      <c r="FPD227" s="32"/>
      <c r="FPE227" s="32"/>
      <c r="FPF227" s="32"/>
      <c r="FPG227" s="32"/>
      <c r="FPH227" s="32"/>
      <c r="FPI227" s="32"/>
      <c r="FPJ227" s="32"/>
      <c r="FPK227" s="32"/>
      <c r="FPL227" s="32"/>
      <c r="FPM227" s="32"/>
      <c r="FPN227" s="32"/>
      <c r="FPO227" s="32"/>
      <c r="FPP227" s="32"/>
      <c r="FPQ227" s="32"/>
      <c r="FPR227" s="32"/>
      <c r="FPS227" s="32"/>
      <c r="FPT227" s="32"/>
      <c r="FPU227" s="32"/>
      <c r="FPV227" s="32"/>
      <c r="FPW227" s="32"/>
      <c r="FPX227" s="32"/>
      <c r="FPY227" s="32"/>
      <c r="FPZ227" s="32"/>
      <c r="FQA227" s="32"/>
      <c r="FQB227" s="32"/>
      <c r="FQC227" s="32"/>
      <c r="FQD227" s="32"/>
      <c r="FQE227" s="32"/>
      <c r="FQF227" s="32"/>
      <c r="FQG227" s="32"/>
      <c r="FQH227" s="32"/>
      <c r="FQI227" s="32"/>
      <c r="FQJ227" s="32"/>
      <c r="FQK227" s="32"/>
      <c r="FQL227" s="32"/>
      <c r="FQM227" s="32"/>
      <c r="FQN227" s="32"/>
      <c r="FQO227" s="32"/>
      <c r="FQP227" s="32"/>
      <c r="FQQ227" s="32"/>
      <c r="FQR227" s="32"/>
      <c r="FQS227" s="32"/>
      <c r="FQT227" s="32"/>
      <c r="FQU227" s="32"/>
      <c r="FQV227" s="32"/>
      <c r="FQW227" s="32"/>
      <c r="FQX227" s="32"/>
      <c r="FQY227" s="32"/>
      <c r="FQZ227" s="32"/>
      <c r="FRA227" s="32"/>
      <c r="FRB227" s="32"/>
      <c r="FRC227" s="32"/>
      <c r="FRD227" s="32"/>
      <c r="FRE227" s="32"/>
      <c r="FRF227" s="32"/>
      <c r="FRG227" s="32"/>
      <c r="FRH227" s="32"/>
      <c r="FRI227" s="32"/>
      <c r="FRJ227" s="32"/>
      <c r="FRK227" s="32"/>
      <c r="FRL227" s="32"/>
      <c r="FRM227" s="32"/>
      <c r="FRN227" s="32"/>
      <c r="FRO227" s="32"/>
      <c r="FRP227" s="32"/>
      <c r="FRQ227" s="32"/>
      <c r="FRR227" s="32"/>
      <c r="FRS227" s="32"/>
      <c r="FRT227" s="32"/>
      <c r="FRU227" s="32"/>
      <c r="FRV227" s="32"/>
      <c r="FRW227" s="32"/>
      <c r="FRX227" s="32"/>
      <c r="FRY227" s="32"/>
      <c r="FRZ227" s="32"/>
      <c r="FSA227" s="32"/>
      <c r="FSB227" s="32"/>
      <c r="FSC227" s="32"/>
      <c r="FSD227" s="32"/>
      <c r="FSE227" s="32"/>
      <c r="FSF227" s="32"/>
      <c r="FSG227" s="32"/>
      <c r="FSH227" s="32"/>
      <c r="FSI227" s="32"/>
      <c r="FSJ227" s="32"/>
      <c r="FSK227" s="32"/>
      <c r="FSL227" s="32"/>
      <c r="FSM227" s="32"/>
      <c r="FSN227" s="32"/>
      <c r="FSO227" s="32"/>
      <c r="FSP227" s="32"/>
      <c r="FSQ227" s="32"/>
      <c r="FSR227" s="32"/>
      <c r="FSS227" s="32"/>
      <c r="FST227" s="32"/>
      <c r="FSU227" s="32"/>
      <c r="FSV227" s="32"/>
      <c r="FSW227" s="32"/>
      <c r="FSX227" s="32"/>
      <c r="FSY227" s="32"/>
      <c r="FSZ227" s="32"/>
      <c r="FTA227" s="32"/>
      <c r="FTB227" s="32"/>
      <c r="FTC227" s="32"/>
      <c r="FTD227" s="32"/>
      <c r="FTE227" s="32"/>
      <c r="FTF227" s="32"/>
      <c r="FTG227" s="32"/>
      <c r="FTH227" s="32"/>
      <c r="FTI227" s="32"/>
      <c r="FTJ227" s="32"/>
      <c r="FTK227" s="32"/>
      <c r="FTL227" s="32"/>
      <c r="FTM227" s="32"/>
      <c r="FTN227" s="32"/>
      <c r="FTO227" s="32"/>
      <c r="FTP227" s="32"/>
      <c r="FTQ227" s="32"/>
      <c r="FTR227" s="32"/>
      <c r="FTS227" s="32"/>
      <c r="FTT227" s="32"/>
      <c r="FTU227" s="32"/>
      <c r="FTV227" s="32"/>
      <c r="FTW227" s="32"/>
      <c r="FTX227" s="32"/>
      <c r="FTY227" s="32"/>
      <c r="FTZ227" s="32"/>
      <c r="FUA227" s="32"/>
      <c r="FUB227" s="32"/>
      <c r="FUC227" s="32"/>
      <c r="FUD227" s="32"/>
      <c r="FUE227" s="32"/>
      <c r="FUF227" s="32"/>
      <c r="FUG227" s="32"/>
      <c r="FUH227" s="32"/>
      <c r="FUI227" s="32"/>
      <c r="FUJ227" s="32"/>
      <c r="FUK227" s="32"/>
      <c r="FUL227" s="32"/>
      <c r="FUM227" s="32"/>
      <c r="FUN227" s="32"/>
      <c r="FUO227" s="32"/>
      <c r="FUP227" s="32"/>
      <c r="FUQ227" s="32"/>
      <c r="FUR227" s="32"/>
      <c r="FUS227" s="32"/>
      <c r="FUT227" s="32"/>
      <c r="FUU227" s="32"/>
      <c r="FUV227" s="32"/>
      <c r="FUW227" s="32"/>
      <c r="FUX227" s="32"/>
      <c r="FUY227" s="32"/>
      <c r="FUZ227" s="32"/>
      <c r="FVA227" s="32"/>
      <c r="FVB227" s="32"/>
      <c r="FVC227" s="32"/>
      <c r="FVD227" s="32"/>
      <c r="FVE227" s="32"/>
      <c r="FVF227" s="32"/>
      <c r="FVG227" s="32"/>
      <c r="FVH227" s="32"/>
      <c r="FVI227" s="32"/>
      <c r="FVJ227" s="32"/>
      <c r="FVK227" s="32"/>
      <c r="FVL227" s="32"/>
      <c r="FVM227" s="32"/>
      <c r="FVN227" s="32"/>
      <c r="FVO227" s="32"/>
      <c r="FVP227" s="32"/>
      <c r="FVQ227" s="32"/>
      <c r="FVR227" s="32"/>
      <c r="FVS227" s="32"/>
      <c r="FVT227" s="32"/>
      <c r="FVU227" s="32"/>
      <c r="FVV227" s="32"/>
      <c r="FVW227" s="32"/>
      <c r="FVX227" s="32"/>
      <c r="FVY227" s="32"/>
      <c r="FVZ227" s="32"/>
      <c r="FWA227" s="32"/>
      <c r="FWB227" s="32"/>
      <c r="FWC227" s="32"/>
      <c r="FWD227" s="32"/>
      <c r="FWE227" s="32"/>
      <c r="FWF227" s="32"/>
      <c r="FWG227" s="32"/>
      <c r="FWH227" s="32"/>
      <c r="FWI227" s="32"/>
      <c r="FWJ227" s="32"/>
      <c r="FWK227" s="32"/>
      <c r="FWL227" s="32"/>
      <c r="FWM227" s="32"/>
      <c r="FWN227" s="32"/>
      <c r="FWO227" s="32"/>
      <c r="FWP227" s="32"/>
      <c r="FWQ227" s="32"/>
      <c r="FWR227" s="32"/>
      <c r="FWS227" s="32"/>
      <c r="FWT227" s="32"/>
      <c r="FWU227" s="32"/>
      <c r="FWV227" s="32"/>
      <c r="FWW227" s="32"/>
      <c r="FWX227" s="32"/>
      <c r="FWY227" s="32"/>
      <c r="FWZ227" s="32"/>
      <c r="FXA227" s="32"/>
      <c r="FXB227" s="32"/>
      <c r="FXC227" s="32"/>
      <c r="FXD227" s="32"/>
      <c r="FXE227" s="32"/>
      <c r="FXF227" s="32"/>
      <c r="FXG227" s="32"/>
      <c r="FXH227" s="32"/>
      <c r="FXI227" s="32"/>
      <c r="FXJ227" s="32"/>
      <c r="FXK227" s="32"/>
      <c r="FXL227" s="32"/>
      <c r="FXM227" s="32"/>
      <c r="FXN227" s="32"/>
      <c r="FXO227" s="32"/>
      <c r="FXP227" s="32"/>
      <c r="FXQ227" s="32"/>
      <c r="FXR227" s="32"/>
      <c r="FXS227" s="32"/>
      <c r="FXT227" s="32"/>
      <c r="FXU227" s="32"/>
      <c r="FXV227" s="32"/>
      <c r="FXW227" s="32"/>
      <c r="FXX227" s="32"/>
      <c r="FXY227" s="32"/>
      <c r="FXZ227" s="32"/>
      <c r="FYA227" s="32"/>
      <c r="FYB227" s="32"/>
      <c r="FYC227" s="32"/>
      <c r="FYD227" s="32"/>
      <c r="FYE227" s="32"/>
      <c r="FYF227" s="32"/>
      <c r="FYG227" s="32"/>
      <c r="FYH227" s="32"/>
      <c r="FYI227" s="32"/>
      <c r="FYJ227" s="32"/>
      <c r="FYK227" s="32"/>
      <c r="FYL227" s="32"/>
      <c r="FYM227" s="32"/>
      <c r="FYN227" s="32"/>
      <c r="FYO227" s="32"/>
      <c r="FYP227" s="32"/>
      <c r="FYQ227" s="32"/>
      <c r="FYR227" s="32"/>
      <c r="FYS227" s="32"/>
      <c r="FYT227" s="32"/>
      <c r="FYU227" s="32"/>
      <c r="FYV227" s="32"/>
      <c r="FYW227" s="32"/>
      <c r="FYX227" s="32"/>
      <c r="FYY227" s="32"/>
      <c r="FYZ227" s="32"/>
      <c r="FZA227" s="32"/>
      <c r="FZB227" s="32"/>
      <c r="FZC227" s="32"/>
      <c r="FZD227" s="32"/>
      <c r="FZE227" s="32"/>
      <c r="FZF227" s="32"/>
      <c r="FZG227" s="32"/>
      <c r="FZH227" s="32"/>
      <c r="FZI227" s="32"/>
      <c r="FZJ227" s="32"/>
      <c r="FZK227" s="32"/>
      <c r="FZL227" s="32"/>
      <c r="FZM227" s="32"/>
      <c r="FZN227" s="32"/>
      <c r="FZO227" s="32"/>
      <c r="FZP227" s="32"/>
      <c r="FZQ227" s="32"/>
      <c r="FZR227" s="32"/>
      <c r="FZS227" s="32"/>
      <c r="FZT227" s="32"/>
      <c r="FZU227" s="32"/>
      <c r="FZV227" s="32"/>
      <c r="FZW227" s="32"/>
      <c r="FZX227" s="32"/>
      <c r="FZY227" s="32"/>
      <c r="FZZ227" s="32"/>
      <c r="GAA227" s="32"/>
      <c r="GAB227" s="32"/>
      <c r="GAC227" s="32"/>
      <c r="GAD227" s="32"/>
      <c r="GAE227" s="32"/>
      <c r="GAF227" s="32"/>
      <c r="GAG227" s="32"/>
      <c r="GAH227" s="32"/>
      <c r="GAI227" s="32"/>
      <c r="GAJ227" s="32"/>
      <c r="GAK227" s="32"/>
      <c r="GAL227" s="32"/>
      <c r="GAM227" s="32"/>
      <c r="GAN227" s="32"/>
      <c r="GAO227" s="32"/>
      <c r="GAP227" s="32"/>
      <c r="GAQ227" s="32"/>
      <c r="GAR227" s="32"/>
      <c r="GAS227" s="32"/>
      <c r="GAT227" s="32"/>
      <c r="GAU227" s="32"/>
      <c r="GAV227" s="32"/>
      <c r="GAW227" s="32"/>
      <c r="GAX227" s="32"/>
      <c r="GAY227" s="32"/>
      <c r="GAZ227" s="32"/>
      <c r="GBA227" s="32"/>
      <c r="GBB227" s="32"/>
      <c r="GBC227" s="32"/>
      <c r="GBD227" s="32"/>
      <c r="GBE227" s="32"/>
      <c r="GBF227" s="32"/>
      <c r="GBG227" s="32"/>
      <c r="GBH227" s="32"/>
      <c r="GBI227" s="32"/>
      <c r="GBJ227" s="32"/>
      <c r="GBK227" s="32"/>
      <c r="GBL227" s="32"/>
      <c r="GBM227" s="32"/>
      <c r="GBN227" s="32"/>
      <c r="GBO227" s="32"/>
      <c r="GBP227" s="32"/>
      <c r="GBQ227" s="32"/>
      <c r="GBR227" s="32"/>
      <c r="GBS227" s="32"/>
      <c r="GBT227" s="32"/>
      <c r="GBU227" s="32"/>
      <c r="GBV227" s="32"/>
      <c r="GBW227" s="32"/>
      <c r="GBX227" s="32"/>
      <c r="GBY227" s="32"/>
      <c r="GBZ227" s="32"/>
      <c r="GCA227" s="32"/>
      <c r="GCB227" s="32"/>
      <c r="GCC227" s="32"/>
      <c r="GCD227" s="32"/>
      <c r="GCE227" s="32"/>
      <c r="GCF227" s="32"/>
      <c r="GCG227" s="32"/>
      <c r="GCH227" s="32"/>
      <c r="GCI227" s="32"/>
      <c r="GCJ227" s="32"/>
      <c r="GCK227" s="32"/>
      <c r="GCL227" s="32"/>
      <c r="GCM227" s="32"/>
      <c r="GCN227" s="32"/>
      <c r="GCO227" s="32"/>
      <c r="GCP227" s="32"/>
      <c r="GCQ227" s="32"/>
      <c r="GCR227" s="32"/>
      <c r="GCS227" s="32"/>
      <c r="GCT227" s="32"/>
      <c r="GCU227" s="32"/>
      <c r="GCV227" s="32"/>
      <c r="GCW227" s="32"/>
      <c r="GCX227" s="32"/>
      <c r="GCY227" s="32"/>
      <c r="GCZ227" s="32"/>
      <c r="GDA227" s="32"/>
      <c r="GDB227" s="32"/>
      <c r="GDC227" s="32"/>
      <c r="GDD227" s="32"/>
      <c r="GDE227" s="32"/>
      <c r="GDF227" s="32"/>
      <c r="GDG227" s="32"/>
      <c r="GDH227" s="32"/>
      <c r="GDI227" s="32"/>
      <c r="GDJ227" s="32"/>
      <c r="GDK227" s="32"/>
      <c r="GDL227" s="32"/>
      <c r="GDM227" s="32"/>
      <c r="GDN227" s="32"/>
      <c r="GDO227" s="32"/>
      <c r="GDP227" s="32"/>
      <c r="GDQ227" s="32"/>
      <c r="GDR227" s="32"/>
      <c r="GDS227" s="32"/>
      <c r="GDT227" s="32"/>
      <c r="GDU227" s="32"/>
      <c r="GDV227" s="32"/>
      <c r="GDW227" s="32"/>
      <c r="GDX227" s="32"/>
      <c r="GDY227" s="32"/>
      <c r="GDZ227" s="32"/>
      <c r="GEA227" s="32"/>
      <c r="GEB227" s="32"/>
      <c r="GEC227" s="32"/>
      <c r="GED227" s="32"/>
      <c r="GEE227" s="32"/>
      <c r="GEF227" s="32"/>
      <c r="GEG227" s="32"/>
      <c r="GEH227" s="32"/>
      <c r="GEI227" s="32"/>
      <c r="GEJ227" s="32"/>
      <c r="GEK227" s="32"/>
      <c r="GEL227" s="32"/>
      <c r="GEM227" s="32"/>
      <c r="GEN227" s="32"/>
      <c r="GEO227" s="32"/>
      <c r="GEP227" s="32"/>
      <c r="GEQ227" s="32"/>
      <c r="GER227" s="32"/>
      <c r="GES227" s="32"/>
      <c r="GET227" s="32"/>
      <c r="GEU227" s="32"/>
      <c r="GEV227" s="32"/>
      <c r="GEW227" s="32"/>
      <c r="GEX227" s="32"/>
      <c r="GEY227" s="32"/>
      <c r="GEZ227" s="32"/>
      <c r="GFA227" s="32"/>
      <c r="GFB227" s="32"/>
      <c r="GFC227" s="32"/>
      <c r="GFD227" s="32"/>
      <c r="GFE227" s="32"/>
      <c r="GFF227" s="32"/>
      <c r="GFG227" s="32"/>
      <c r="GFH227" s="32"/>
      <c r="GFI227" s="32"/>
      <c r="GFJ227" s="32"/>
      <c r="GFK227" s="32"/>
      <c r="GFL227" s="32"/>
      <c r="GFM227" s="32"/>
      <c r="GFN227" s="32"/>
      <c r="GFO227" s="32"/>
      <c r="GFP227" s="32"/>
      <c r="GFQ227" s="32"/>
      <c r="GFR227" s="32"/>
      <c r="GFS227" s="32"/>
      <c r="GFT227" s="32"/>
      <c r="GFU227" s="32"/>
      <c r="GFV227" s="32"/>
      <c r="GFW227" s="32"/>
      <c r="GFX227" s="32"/>
      <c r="GFY227" s="32"/>
      <c r="GFZ227" s="32"/>
      <c r="GGA227" s="32"/>
      <c r="GGB227" s="32"/>
      <c r="GGC227" s="32"/>
      <c r="GGD227" s="32"/>
      <c r="GGE227" s="32"/>
      <c r="GGF227" s="32"/>
      <c r="GGG227" s="32"/>
      <c r="GGH227" s="32"/>
      <c r="GGI227" s="32"/>
      <c r="GGJ227" s="32"/>
      <c r="GGK227" s="32"/>
      <c r="GGL227" s="32"/>
      <c r="GGM227" s="32"/>
      <c r="GGN227" s="32"/>
      <c r="GGO227" s="32"/>
      <c r="GGP227" s="32"/>
      <c r="GGQ227" s="32"/>
      <c r="GGR227" s="32"/>
      <c r="GGS227" s="32"/>
      <c r="GGT227" s="32"/>
      <c r="GGU227" s="32"/>
      <c r="GGV227" s="32"/>
      <c r="GGW227" s="32"/>
      <c r="GGX227" s="32"/>
      <c r="GGY227" s="32"/>
      <c r="GGZ227" s="32"/>
      <c r="GHA227" s="32"/>
      <c r="GHB227" s="32"/>
      <c r="GHC227" s="32"/>
      <c r="GHD227" s="32"/>
      <c r="GHE227" s="32"/>
      <c r="GHF227" s="32"/>
      <c r="GHG227" s="32"/>
      <c r="GHH227" s="32"/>
      <c r="GHI227" s="32"/>
      <c r="GHJ227" s="32"/>
      <c r="GHK227" s="32"/>
      <c r="GHL227" s="32"/>
      <c r="GHM227" s="32"/>
      <c r="GHN227" s="32"/>
      <c r="GHO227" s="32"/>
      <c r="GHP227" s="32"/>
      <c r="GHQ227" s="32"/>
      <c r="GHR227" s="32"/>
      <c r="GHS227" s="32"/>
      <c r="GHT227" s="32"/>
      <c r="GHU227" s="32"/>
      <c r="GHV227" s="32"/>
      <c r="GHW227" s="32"/>
      <c r="GHX227" s="32"/>
      <c r="GHY227" s="32"/>
      <c r="GHZ227" s="32"/>
      <c r="GIA227" s="32"/>
      <c r="GIB227" s="32"/>
      <c r="GIC227" s="32"/>
      <c r="GID227" s="32"/>
      <c r="GIE227" s="32"/>
      <c r="GIF227" s="32"/>
      <c r="GIG227" s="32"/>
      <c r="GIH227" s="32"/>
      <c r="GII227" s="32"/>
      <c r="GIJ227" s="32"/>
      <c r="GIK227" s="32"/>
      <c r="GIL227" s="32"/>
      <c r="GIM227" s="32"/>
      <c r="GIN227" s="32"/>
      <c r="GIO227" s="32"/>
      <c r="GIP227" s="32"/>
      <c r="GIQ227" s="32"/>
      <c r="GIR227" s="32"/>
      <c r="GIS227" s="32"/>
      <c r="GIT227" s="32"/>
      <c r="GIU227" s="32"/>
      <c r="GIV227" s="32"/>
      <c r="GIW227" s="32"/>
      <c r="GIX227" s="32"/>
      <c r="GIY227" s="32"/>
      <c r="GIZ227" s="32"/>
      <c r="GJA227" s="32"/>
      <c r="GJB227" s="32"/>
      <c r="GJC227" s="32"/>
      <c r="GJD227" s="32"/>
      <c r="GJE227" s="32"/>
      <c r="GJF227" s="32"/>
      <c r="GJG227" s="32"/>
      <c r="GJH227" s="32"/>
      <c r="GJI227" s="32"/>
      <c r="GJJ227" s="32"/>
      <c r="GJK227" s="32"/>
      <c r="GJL227" s="32"/>
      <c r="GJM227" s="32"/>
      <c r="GJN227" s="32"/>
      <c r="GJO227" s="32"/>
      <c r="GJP227" s="32"/>
      <c r="GJQ227" s="32"/>
      <c r="GJR227" s="32"/>
      <c r="GJS227" s="32"/>
      <c r="GJT227" s="32"/>
      <c r="GJU227" s="32"/>
      <c r="GJV227" s="32"/>
      <c r="GJW227" s="32"/>
      <c r="GJX227" s="32"/>
      <c r="GJY227" s="32"/>
      <c r="GJZ227" s="32"/>
      <c r="GKA227" s="32"/>
      <c r="GKB227" s="32"/>
      <c r="GKC227" s="32"/>
      <c r="GKD227" s="32"/>
      <c r="GKE227" s="32"/>
      <c r="GKF227" s="32"/>
      <c r="GKG227" s="32"/>
      <c r="GKH227" s="32"/>
      <c r="GKI227" s="32"/>
      <c r="GKJ227" s="32"/>
      <c r="GKK227" s="32"/>
      <c r="GKL227" s="32"/>
      <c r="GKM227" s="32"/>
      <c r="GKN227" s="32"/>
      <c r="GKO227" s="32"/>
      <c r="GKP227" s="32"/>
      <c r="GKQ227" s="32"/>
      <c r="GKR227" s="32"/>
      <c r="GKS227" s="32"/>
      <c r="GKT227" s="32"/>
      <c r="GKU227" s="32"/>
      <c r="GKV227" s="32"/>
      <c r="GKW227" s="32"/>
      <c r="GKX227" s="32"/>
      <c r="GKY227" s="32"/>
      <c r="GKZ227" s="32"/>
      <c r="GLA227" s="32"/>
      <c r="GLB227" s="32"/>
      <c r="GLC227" s="32"/>
      <c r="GLD227" s="32"/>
      <c r="GLE227" s="32"/>
      <c r="GLF227" s="32"/>
      <c r="GLG227" s="32"/>
      <c r="GLH227" s="32"/>
      <c r="GLI227" s="32"/>
      <c r="GLJ227" s="32"/>
      <c r="GLK227" s="32"/>
      <c r="GLL227" s="32"/>
      <c r="GLM227" s="32"/>
      <c r="GLN227" s="32"/>
      <c r="GLO227" s="32"/>
      <c r="GLP227" s="32"/>
      <c r="GLQ227" s="32"/>
      <c r="GLR227" s="32"/>
      <c r="GLS227" s="32"/>
      <c r="GLT227" s="32"/>
      <c r="GLU227" s="32"/>
      <c r="GLV227" s="32"/>
      <c r="GLW227" s="32"/>
      <c r="GLX227" s="32"/>
      <c r="GLY227" s="32"/>
      <c r="GLZ227" s="32"/>
      <c r="GMA227" s="32"/>
      <c r="GMB227" s="32"/>
      <c r="GMC227" s="32"/>
      <c r="GMD227" s="32"/>
      <c r="GME227" s="32"/>
      <c r="GMF227" s="32"/>
      <c r="GMG227" s="32"/>
      <c r="GMH227" s="32"/>
      <c r="GMI227" s="32"/>
      <c r="GMJ227" s="32"/>
      <c r="GMK227" s="32"/>
      <c r="GML227" s="32"/>
      <c r="GMM227" s="32"/>
      <c r="GMN227" s="32"/>
      <c r="GMO227" s="32"/>
      <c r="GMP227" s="32"/>
      <c r="GMQ227" s="32"/>
      <c r="GMR227" s="32"/>
      <c r="GMS227" s="32"/>
      <c r="GMT227" s="32"/>
      <c r="GMU227" s="32"/>
      <c r="GMV227" s="32"/>
      <c r="GMW227" s="32"/>
      <c r="GMX227" s="32"/>
      <c r="GMY227" s="32"/>
      <c r="GMZ227" s="32"/>
      <c r="GNA227" s="32"/>
      <c r="GNB227" s="32"/>
      <c r="GNC227" s="32"/>
      <c r="GND227" s="32"/>
      <c r="GNE227" s="32"/>
      <c r="GNF227" s="32"/>
      <c r="GNG227" s="32"/>
      <c r="GNH227" s="32"/>
      <c r="GNI227" s="32"/>
      <c r="GNJ227" s="32"/>
      <c r="GNK227" s="32"/>
      <c r="GNL227" s="32"/>
      <c r="GNM227" s="32"/>
      <c r="GNN227" s="32"/>
      <c r="GNO227" s="32"/>
      <c r="GNP227" s="32"/>
      <c r="GNQ227" s="32"/>
      <c r="GNR227" s="32"/>
      <c r="GNS227" s="32"/>
      <c r="GNT227" s="32"/>
      <c r="GNU227" s="32"/>
      <c r="GNV227" s="32"/>
      <c r="GNW227" s="32"/>
      <c r="GNX227" s="32"/>
      <c r="GNY227" s="32"/>
      <c r="GNZ227" s="32"/>
      <c r="GOA227" s="32"/>
      <c r="GOB227" s="32"/>
      <c r="GOC227" s="32"/>
      <c r="GOD227" s="32"/>
      <c r="GOE227" s="32"/>
      <c r="GOF227" s="32"/>
      <c r="GOG227" s="32"/>
      <c r="GOH227" s="32"/>
      <c r="GOI227" s="32"/>
      <c r="GOJ227" s="32"/>
      <c r="GOK227" s="32"/>
      <c r="GOL227" s="32"/>
      <c r="GOM227" s="32"/>
      <c r="GON227" s="32"/>
      <c r="GOO227" s="32"/>
      <c r="GOP227" s="32"/>
      <c r="GOQ227" s="32"/>
      <c r="GOR227" s="32"/>
      <c r="GOS227" s="32"/>
      <c r="GOT227" s="32"/>
      <c r="GOU227" s="32"/>
      <c r="GOV227" s="32"/>
      <c r="GOW227" s="32"/>
      <c r="GOX227" s="32"/>
      <c r="GOY227" s="32"/>
      <c r="GOZ227" s="32"/>
      <c r="GPA227" s="32"/>
      <c r="GPB227" s="32"/>
      <c r="GPC227" s="32"/>
      <c r="GPD227" s="32"/>
      <c r="GPE227" s="32"/>
      <c r="GPF227" s="32"/>
      <c r="GPG227" s="32"/>
      <c r="GPH227" s="32"/>
      <c r="GPI227" s="32"/>
      <c r="GPJ227" s="32"/>
      <c r="GPK227" s="32"/>
      <c r="GPL227" s="32"/>
      <c r="GPM227" s="32"/>
      <c r="GPN227" s="32"/>
      <c r="GPO227" s="32"/>
      <c r="GPP227" s="32"/>
      <c r="GPQ227" s="32"/>
      <c r="GPR227" s="32"/>
      <c r="GPS227" s="32"/>
      <c r="GPT227" s="32"/>
      <c r="GPU227" s="32"/>
      <c r="GPV227" s="32"/>
      <c r="GPW227" s="32"/>
      <c r="GPX227" s="32"/>
      <c r="GPY227" s="32"/>
      <c r="GPZ227" s="32"/>
      <c r="GQA227" s="32"/>
      <c r="GQB227" s="32"/>
      <c r="GQC227" s="32"/>
      <c r="GQD227" s="32"/>
      <c r="GQE227" s="32"/>
      <c r="GQF227" s="32"/>
      <c r="GQG227" s="32"/>
      <c r="GQH227" s="32"/>
      <c r="GQI227" s="32"/>
      <c r="GQJ227" s="32"/>
      <c r="GQK227" s="32"/>
      <c r="GQL227" s="32"/>
      <c r="GQM227" s="32"/>
      <c r="GQN227" s="32"/>
      <c r="GQO227" s="32"/>
      <c r="GQP227" s="32"/>
      <c r="GQQ227" s="32"/>
      <c r="GQR227" s="32"/>
      <c r="GQS227" s="32"/>
      <c r="GQT227" s="32"/>
      <c r="GQU227" s="32"/>
      <c r="GQV227" s="32"/>
      <c r="GQW227" s="32"/>
      <c r="GQX227" s="32"/>
      <c r="GQY227" s="32"/>
      <c r="GQZ227" s="32"/>
      <c r="GRA227" s="32"/>
      <c r="GRB227" s="32"/>
      <c r="GRC227" s="32"/>
      <c r="GRD227" s="32"/>
      <c r="GRE227" s="32"/>
      <c r="GRF227" s="32"/>
      <c r="GRG227" s="32"/>
      <c r="GRH227" s="32"/>
      <c r="GRI227" s="32"/>
      <c r="GRJ227" s="32"/>
      <c r="GRK227" s="32"/>
      <c r="GRL227" s="32"/>
      <c r="GRM227" s="32"/>
      <c r="GRN227" s="32"/>
      <c r="GRO227" s="32"/>
      <c r="GRP227" s="32"/>
      <c r="GRQ227" s="32"/>
      <c r="GRR227" s="32"/>
      <c r="GRS227" s="32"/>
      <c r="GRT227" s="32"/>
      <c r="GRU227" s="32"/>
      <c r="GRV227" s="32"/>
      <c r="GRW227" s="32"/>
      <c r="GRX227" s="32"/>
      <c r="GRY227" s="32"/>
      <c r="GRZ227" s="32"/>
      <c r="GSA227" s="32"/>
      <c r="GSB227" s="32"/>
      <c r="GSC227" s="32"/>
      <c r="GSD227" s="32"/>
      <c r="GSE227" s="32"/>
      <c r="GSF227" s="32"/>
      <c r="GSG227" s="32"/>
      <c r="GSH227" s="32"/>
      <c r="GSI227" s="32"/>
      <c r="GSJ227" s="32"/>
      <c r="GSK227" s="32"/>
      <c r="GSL227" s="32"/>
      <c r="GSM227" s="32"/>
      <c r="GSN227" s="32"/>
      <c r="GSO227" s="32"/>
      <c r="GSP227" s="32"/>
      <c r="GSQ227" s="32"/>
      <c r="GSR227" s="32"/>
      <c r="GSS227" s="32"/>
      <c r="GST227" s="32"/>
      <c r="GSU227" s="32"/>
      <c r="GSV227" s="32"/>
      <c r="GSW227" s="32"/>
      <c r="GSX227" s="32"/>
      <c r="GSY227" s="32"/>
      <c r="GSZ227" s="32"/>
      <c r="GTA227" s="32"/>
      <c r="GTB227" s="32"/>
      <c r="GTC227" s="32"/>
      <c r="GTD227" s="32"/>
      <c r="GTE227" s="32"/>
      <c r="GTF227" s="32"/>
      <c r="GTG227" s="32"/>
      <c r="GTH227" s="32"/>
      <c r="GTI227" s="32"/>
      <c r="GTJ227" s="32"/>
      <c r="GTK227" s="32"/>
      <c r="GTL227" s="32"/>
      <c r="GTM227" s="32"/>
      <c r="GTN227" s="32"/>
      <c r="GTO227" s="32"/>
      <c r="GTP227" s="32"/>
      <c r="GTQ227" s="32"/>
      <c r="GTR227" s="32"/>
      <c r="GTS227" s="32"/>
      <c r="GTT227" s="32"/>
      <c r="GTU227" s="32"/>
      <c r="GTV227" s="32"/>
      <c r="GTW227" s="32"/>
      <c r="GTX227" s="32"/>
      <c r="GTY227" s="32"/>
      <c r="GTZ227" s="32"/>
      <c r="GUA227" s="32"/>
      <c r="GUB227" s="32"/>
      <c r="GUC227" s="32"/>
      <c r="GUD227" s="32"/>
      <c r="GUE227" s="32"/>
      <c r="GUF227" s="32"/>
      <c r="GUG227" s="32"/>
      <c r="GUH227" s="32"/>
      <c r="GUI227" s="32"/>
      <c r="GUJ227" s="32"/>
      <c r="GUK227" s="32"/>
      <c r="GUL227" s="32"/>
      <c r="GUM227" s="32"/>
      <c r="GUN227" s="32"/>
      <c r="GUO227" s="32"/>
      <c r="GUP227" s="32"/>
      <c r="GUQ227" s="32"/>
      <c r="GUR227" s="32"/>
      <c r="GUS227" s="32"/>
      <c r="GUT227" s="32"/>
      <c r="GUU227" s="32"/>
      <c r="GUV227" s="32"/>
      <c r="GUW227" s="32"/>
      <c r="GUX227" s="32"/>
      <c r="GUY227" s="32"/>
      <c r="GUZ227" s="32"/>
      <c r="GVA227" s="32"/>
      <c r="GVB227" s="32"/>
      <c r="GVC227" s="32"/>
      <c r="GVD227" s="32"/>
      <c r="GVE227" s="32"/>
      <c r="GVF227" s="32"/>
      <c r="GVG227" s="32"/>
      <c r="GVH227" s="32"/>
      <c r="GVI227" s="32"/>
      <c r="GVJ227" s="32"/>
      <c r="GVK227" s="32"/>
      <c r="GVL227" s="32"/>
      <c r="GVM227" s="32"/>
      <c r="GVN227" s="32"/>
      <c r="GVO227" s="32"/>
      <c r="GVP227" s="32"/>
      <c r="GVQ227" s="32"/>
      <c r="GVR227" s="32"/>
      <c r="GVS227" s="32"/>
      <c r="GVT227" s="32"/>
      <c r="GVU227" s="32"/>
      <c r="GVV227" s="32"/>
      <c r="GVW227" s="32"/>
      <c r="GVX227" s="32"/>
      <c r="GVY227" s="32"/>
      <c r="GVZ227" s="32"/>
      <c r="GWA227" s="32"/>
      <c r="GWB227" s="32"/>
      <c r="GWC227" s="32"/>
      <c r="GWD227" s="32"/>
      <c r="GWE227" s="32"/>
      <c r="GWF227" s="32"/>
      <c r="GWG227" s="32"/>
      <c r="GWH227" s="32"/>
      <c r="GWI227" s="32"/>
      <c r="GWJ227" s="32"/>
      <c r="GWK227" s="32"/>
      <c r="GWL227" s="32"/>
      <c r="GWM227" s="32"/>
      <c r="GWN227" s="32"/>
      <c r="GWO227" s="32"/>
      <c r="GWP227" s="32"/>
      <c r="GWQ227" s="32"/>
      <c r="GWR227" s="32"/>
      <c r="GWS227" s="32"/>
      <c r="GWT227" s="32"/>
      <c r="GWU227" s="32"/>
      <c r="GWV227" s="32"/>
      <c r="GWW227" s="32"/>
      <c r="GWX227" s="32"/>
      <c r="GWY227" s="32"/>
      <c r="GWZ227" s="32"/>
      <c r="GXA227" s="32"/>
      <c r="GXB227" s="32"/>
      <c r="GXC227" s="32"/>
      <c r="GXD227" s="32"/>
      <c r="GXE227" s="32"/>
      <c r="GXF227" s="32"/>
      <c r="GXG227" s="32"/>
      <c r="GXH227" s="32"/>
      <c r="GXI227" s="32"/>
      <c r="GXJ227" s="32"/>
      <c r="GXK227" s="32"/>
      <c r="GXL227" s="32"/>
      <c r="GXM227" s="32"/>
      <c r="GXN227" s="32"/>
      <c r="GXO227" s="32"/>
      <c r="GXP227" s="32"/>
      <c r="GXQ227" s="32"/>
      <c r="GXR227" s="32"/>
      <c r="GXS227" s="32"/>
      <c r="GXT227" s="32"/>
      <c r="GXU227" s="32"/>
      <c r="GXV227" s="32"/>
      <c r="GXW227" s="32"/>
      <c r="GXX227" s="32"/>
      <c r="GXY227" s="32"/>
      <c r="GXZ227" s="32"/>
      <c r="GYA227" s="32"/>
      <c r="GYB227" s="32"/>
      <c r="GYC227" s="32"/>
      <c r="GYD227" s="32"/>
      <c r="GYE227" s="32"/>
      <c r="GYF227" s="32"/>
      <c r="GYG227" s="32"/>
      <c r="GYH227" s="32"/>
      <c r="GYI227" s="32"/>
      <c r="GYJ227" s="32"/>
      <c r="GYK227" s="32"/>
      <c r="GYL227" s="32"/>
      <c r="GYM227" s="32"/>
      <c r="GYN227" s="32"/>
      <c r="GYO227" s="32"/>
      <c r="GYP227" s="32"/>
      <c r="GYQ227" s="32"/>
      <c r="GYR227" s="32"/>
      <c r="GYS227" s="32"/>
      <c r="GYT227" s="32"/>
      <c r="GYU227" s="32"/>
      <c r="GYV227" s="32"/>
      <c r="GYW227" s="32"/>
      <c r="GYX227" s="32"/>
      <c r="GYY227" s="32"/>
      <c r="GYZ227" s="32"/>
      <c r="GZA227" s="32"/>
      <c r="GZB227" s="32"/>
      <c r="GZC227" s="32"/>
      <c r="GZD227" s="32"/>
      <c r="GZE227" s="32"/>
      <c r="GZF227" s="32"/>
      <c r="GZG227" s="32"/>
      <c r="GZH227" s="32"/>
      <c r="GZI227" s="32"/>
      <c r="GZJ227" s="32"/>
      <c r="GZK227" s="32"/>
      <c r="GZL227" s="32"/>
      <c r="GZM227" s="32"/>
      <c r="GZN227" s="32"/>
      <c r="GZO227" s="32"/>
      <c r="GZP227" s="32"/>
      <c r="GZQ227" s="32"/>
      <c r="GZR227" s="32"/>
      <c r="GZS227" s="32"/>
      <c r="GZT227" s="32"/>
      <c r="GZU227" s="32"/>
      <c r="GZV227" s="32"/>
      <c r="GZW227" s="32"/>
      <c r="GZX227" s="32"/>
      <c r="GZY227" s="32"/>
      <c r="GZZ227" s="32"/>
      <c r="HAA227" s="32"/>
      <c r="HAB227" s="32"/>
      <c r="HAC227" s="32"/>
      <c r="HAD227" s="32"/>
      <c r="HAE227" s="32"/>
      <c r="HAF227" s="32"/>
      <c r="HAG227" s="32"/>
      <c r="HAH227" s="32"/>
      <c r="HAI227" s="32"/>
      <c r="HAJ227" s="32"/>
      <c r="HAK227" s="32"/>
      <c r="HAL227" s="32"/>
      <c r="HAM227" s="32"/>
      <c r="HAN227" s="32"/>
      <c r="HAO227" s="32"/>
      <c r="HAP227" s="32"/>
      <c r="HAQ227" s="32"/>
      <c r="HAR227" s="32"/>
      <c r="HAS227" s="32"/>
      <c r="HAT227" s="32"/>
      <c r="HAU227" s="32"/>
      <c r="HAV227" s="32"/>
      <c r="HAW227" s="32"/>
      <c r="HAX227" s="32"/>
      <c r="HAY227" s="32"/>
      <c r="HAZ227" s="32"/>
      <c r="HBA227" s="32"/>
      <c r="HBB227" s="32"/>
      <c r="HBC227" s="32"/>
      <c r="HBD227" s="32"/>
      <c r="HBE227" s="32"/>
      <c r="HBF227" s="32"/>
      <c r="HBG227" s="32"/>
      <c r="HBH227" s="32"/>
      <c r="HBI227" s="32"/>
      <c r="HBJ227" s="32"/>
      <c r="HBK227" s="32"/>
      <c r="HBL227" s="32"/>
      <c r="HBM227" s="32"/>
      <c r="HBN227" s="32"/>
      <c r="HBO227" s="32"/>
      <c r="HBP227" s="32"/>
      <c r="HBQ227" s="32"/>
      <c r="HBR227" s="32"/>
      <c r="HBS227" s="32"/>
      <c r="HBT227" s="32"/>
      <c r="HBU227" s="32"/>
      <c r="HBV227" s="32"/>
      <c r="HBW227" s="32"/>
      <c r="HBX227" s="32"/>
      <c r="HBY227" s="32"/>
      <c r="HBZ227" s="32"/>
      <c r="HCA227" s="32"/>
      <c r="HCB227" s="32"/>
      <c r="HCC227" s="32"/>
      <c r="HCD227" s="32"/>
      <c r="HCE227" s="32"/>
      <c r="HCF227" s="32"/>
      <c r="HCG227" s="32"/>
      <c r="HCH227" s="32"/>
      <c r="HCI227" s="32"/>
      <c r="HCJ227" s="32"/>
      <c r="HCK227" s="32"/>
      <c r="HCL227" s="32"/>
      <c r="HCM227" s="32"/>
      <c r="HCN227" s="32"/>
      <c r="HCO227" s="32"/>
      <c r="HCP227" s="32"/>
      <c r="HCQ227" s="32"/>
      <c r="HCR227" s="32"/>
      <c r="HCS227" s="32"/>
      <c r="HCT227" s="32"/>
      <c r="HCU227" s="32"/>
      <c r="HCV227" s="32"/>
      <c r="HCW227" s="32"/>
      <c r="HCX227" s="32"/>
      <c r="HCY227" s="32"/>
      <c r="HCZ227" s="32"/>
      <c r="HDA227" s="32"/>
      <c r="HDB227" s="32"/>
      <c r="HDC227" s="32"/>
      <c r="HDD227" s="32"/>
      <c r="HDE227" s="32"/>
      <c r="HDF227" s="32"/>
      <c r="HDG227" s="32"/>
      <c r="HDH227" s="32"/>
      <c r="HDI227" s="32"/>
      <c r="HDJ227" s="32"/>
      <c r="HDK227" s="32"/>
      <c r="HDL227" s="32"/>
      <c r="HDM227" s="32"/>
      <c r="HDN227" s="32"/>
      <c r="HDO227" s="32"/>
      <c r="HDP227" s="32"/>
      <c r="HDQ227" s="32"/>
      <c r="HDR227" s="32"/>
      <c r="HDS227" s="32"/>
      <c r="HDT227" s="32"/>
      <c r="HDU227" s="32"/>
      <c r="HDV227" s="32"/>
      <c r="HDW227" s="32"/>
      <c r="HDX227" s="32"/>
      <c r="HDY227" s="32"/>
      <c r="HDZ227" s="32"/>
      <c r="HEA227" s="32"/>
      <c r="HEB227" s="32"/>
      <c r="HEC227" s="32"/>
      <c r="HED227" s="32"/>
      <c r="HEE227" s="32"/>
      <c r="HEF227" s="32"/>
      <c r="HEG227" s="32"/>
      <c r="HEH227" s="32"/>
      <c r="HEI227" s="32"/>
      <c r="HEJ227" s="32"/>
      <c r="HEK227" s="32"/>
      <c r="HEL227" s="32"/>
      <c r="HEM227" s="32"/>
      <c r="HEN227" s="32"/>
      <c r="HEO227" s="32"/>
      <c r="HEP227" s="32"/>
      <c r="HEQ227" s="32"/>
      <c r="HER227" s="32"/>
      <c r="HES227" s="32"/>
      <c r="HET227" s="32"/>
      <c r="HEU227" s="32"/>
      <c r="HEV227" s="32"/>
      <c r="HEW227" s="32"/>
      <c r="HEX227" s="32"/>
      <c r="HEY227" s="32"/>
      <c r="HEZ227" s="32"/>
      <c r="HFA227" s="32"/>
      <c r="HFB227" s="32"/>
      <c r="HFC227" s="32"/>
      <c r="HFD227" s="32"/>
      <c r="HFE227" s="32"/>
      <c r="HFF227" s="32"/>
      <c r="HFG227" s="32"/>
      <c r="HFH227" s="32"/>
      <c r="HFI227" s="32"/>
      <c r="HFJ227" s="32"/>
      <c r="HFK227" s="32"/>
      <c r="HFL227" s="32"/>
      <c r="HFM227" s="32"/>
      <c r="HFN227" s="32"/>
      <c r="HFO227" s="32"/>
      <c r="HFP227" s="32"/>
      <c r="HFQ227" s="32"/>
      <c r="HFR227" s="32"/>
      <c r="HFS227" s="32"/>
      <c r="HFT227" s="32"/>
      <c r="HFU227" s="32"/>
      <c r="HFV227" s="32"/>
      <c r="HFW227" s="32"/>
      <c r="HFX227" s="32"/>
      <c r="HFY227" s="32"/>
      <c r="HFZ227" s="32"/>
      <c r="HGA227" s="32"/>
      <c r="HGB227" s="32"/>
      <c r="HGC227" s="32"/>
      <c r="HGD227" s="32"/>
      <c r="HGE227" s="32"/>
      <c r="HGF227" s="32"/>
      <c r="HGG227" s="32"/>
      <c r="HGH227" s="32"/>
      <c r="HGI227" s="32"/>
      <c r="HGJ227" s="32"/>
      <c r="HGK227" s="32"/>
      <c r="HGL227" s="32"/>
      <c r="HGM227" s="32"/>
      <c r="HGN227" s="32"/>
      <c r="HGO227" s="32"/>
      <c r="HGP227" s="32"/>
      <c r="HGQ227" s="32"/>
      <c r="HGR227" s="32"/>
      <c r="HGS227" s="32"/>
      <c r="HGT227" s="32"/>
      <c r="HGU227" s="32"/>
      <c r="HGV227" s="32"/>
      <c r="HGW227" s="32"/>
      <c r="HGX227" s="32"/>
      <c r="HGY227" s="32"/>
      <c r="HGZ227" s="32"/>
      <c r="HHA227" s="32"/>
      <c r="HHB227" s="32"/>
      <c r="HHC227" s="32"/>
      <c r="HHD227" s="32"/>
      <c r="HHE227" s="32"/>
      <c r="HHF227" s="32"/>
      <c r="HHG227" s="32"/>
      <c r="HHH227" s="32"/>
      <c r="HHI227" s="32"/>
      <c r="HHJ227" s="32"/>
      <c r="HHK227" s="32"/>
      <c r="HHL227" s="32"/>
      <c r="HHM227" s="32"/>
      <c r="HHN227" s="32"/>
      <c r="HHO227" s="32"/>
      <c r="HHP227" s="32"/>
      <c r="HHQ227" s="32"/>
      <c r="HHR227" s="32"/>
      <c r="HHS227" s="32"/>
      <c r="HHT227" s="32"/>
      <c r="HHU227" s="32"/>
      <c r="HHV227" s="32"/>
      <c r="HHW227" s="32"/>
      <c r="HHX227" s="32"/>
      <c r="HHY227" s="32"/>
      <c r="HHZ227" s="32"/>
      <c r="HIA227" s="32"/>
      <c r="HIB227" s="32"/>
      <c r="HIC227" s="32"/>
      <c r="HID227" s="32"/>
      <c r="HIE227" s="32"/>
      <c r="HIF227" s="32"/>
      <c r="HIG227" s="32"/>
      <c r="HIH227" s="32"/>
      <c r="HII227" s="32"/>
      <c r="HIJ227" s="32"/>
      <c r="HIK227" s="32"/>
      <c r="HIL227" s="32"/>
      <c r="HIM227" s="32"/>
      <c r="HIN227" s="32"/>
      <c r="HIO227" s="32"/>
      <c r="HIP227" s="32"/>
      <c r="HIQ227" s="32"/>
      <c r="HIR227" s="32"/>
      <c r="HIS227" s="32"/>
      <c r="HIT227" s="32"/>
      <c r="HIU227" s="32"/>
      <c r="HIV227" s="32"/>
      <c r="HIW227" s="32"/>
      <c r="HIX227" s="32"/>
      <c r="HIY227" s="32"/>
      <c r="HIZ227" s="32"/>
      <c r="HJA227" s="32"/>
      <c r="HJB227" s="32"/>
      <c r="HJC227" s="32"/>
      <c r="HJD227" s="32"/>
      <c r="HJE227" s="32"/>
      <c r="HJF227" s="32"/>
      <c r="HJG227" s="32"/>
      <c r="HJH227" s="32"/>
      <c r="HJI227" s="32"/>
      <c r="HJJ227" s="32"/>
      <c r="HJK227" s="32"/>
      <c r="HJL227" s="32"/>
      <c r="HJM227" s="32"/>
      <c r="HJN227" s="32"/>
      <c r="HJO227" s="32"/>
      <c r="HJP227" s="32"/>
      <c r="HJQ227" s="32"/>
      <c r="HJR227" s="32"/>
      <c r="HJS227" s="32"/>
      <c r="HJT227" s="32"/>
      <c r="HJU227" s="32"/>
      <c r="HJV227" s="32"/>
      <c r="HJW227" s="32"/>
      <c r="HJX227" s="32"/>
      <c r="HJY227" s="32"/>
      <c r="HJZ227" s="32"/>
      <c r="HKA227" s="32"/>
      <c r="HKB227" s="32"/>
      <c r="HKC227" s="32"/>
      <c r="HKD227" s="32"/>
      <c r="HKE227" s="32"/>
      <c r="HKF227" s="32"/>
      <c r="HKG227" s="32"/>
      <c r="HKH227" s="32"/>
      <c r="HKI227" s="32"/>
      <c r="HKJ227" s="32"/>
      <c r="HKK227" s="32"/>
      <c r="HKL227" s="32"/>
      <c r="HKM227" s="32"/>
      <c r="HKN227" s="32"/>
      <c r="HKO227" s="32"/>
      <c r="HKP227" s="32"/>
      <c r="HKQ227" s="32"/>
      <c r="HKR227" s="32"/>
      <c r="HKS227" s="32"/>
      <c r="HKT227" s="32"/>
      <c r="HKU227" s="32"/>
      <c r="HKV227" s="32"/>
      <c r="HKW227" s="32"/>
      <c r="HKX227" s="32"/>
      <c r="HKY227" s="32"/>
      <c r="HKZ227" s="32"/>
      <c r="HLA227" s="32"/>
      <c r="HLB227" s="32"/>
      <c r="HLC227" s="32"/>
      <c r="HLD227" s="32"/>
      <c r="HLE227" s="32"/>
      <c r="HLF227" s="32"/>
      <c r="HLG227" s="32"/>
      <c r="HLH227" s="32"/>
      <c r="HLI227" s="32"/>
      <c r="HLJ227" s="32"/>
      <c r="HLK227" s="32"/>
      <c r="HLL227" s="32"/>
      <c r="HLM227" s="32"/>
      <c r="HLN227" s="32"/>
      <c r="HLO227" s="32"/>
      <c r="HLP227" s="32"/>
      <c r="HLQ227" s="32"/>
      <c r="HLR227" s="32"/>
      <c r="HLS227" s="32"/>
      <c r="HLT227" s="32"/>
      <c r="HLU227" s="32"/>
      <c r="HLV227" s="32"/>
      <c r="HLW227" s="32"/>
      <c r="HLX227" s="32"/>
      <c r="HLY227" s="32"/>
      <c r="HLZ227" s="32"/>
      <c r="HMA227" s="32"/>
      <c r="HMB227" s="32"/>
      <c r="HMC227" s="32"/>
      <c r="HMD227" s="32"/>
      <c r="HME227" s="32"/>
      <c r="HMF227" s="32"/>
      <c r="HMG227" s="32"/>
      <c r="HMH227" s="32"/>
      <c r="HMI227" s="32"/>
      <c r="HMJ227" s="32"/>
      <c r="HMK227" s="32"/>
      <c r="HML227" s="32"/>
      <c r="HMM227" s="32"/>
      <c r="HMN227" s="32"/>
      <c r="HMO227" s="32"/>
      <c r="HMP227" s="32"/>
      <c r="HMQ227" s="32"/>
      <c r="HMR227" s="32"/>
      <c r="HMS227" s="32"/>
      <c r="HMT227" s="32"/>
      <c r="HMU227" s="32"/>
      <c r="HMV227" s="32"/>
      <c r="HMW227" s="32"/>
      <c r="HMX227" s="32"/>
      <c r="HMY227" s="32"/>
      <c r="HMZ227" s="32"/>
      <c r="HNA227" s="32"/>
      <c r="HNB227" s="32"/>
      <c r="HNC227" s="32"/>
      <c r="HND227" s="32"/>
      <c r="HNE227" s="32"/>
      <c r="HNF227" s="32"/>
      <c r="HNG227" s="32"/>
      <c r="HNH227" s="32"/>
      <c r="HNI227" s="32"/>
      <c r="HNJ227" s="32"/>
      <c r="HNK227" s="32"/>
      <c r="HNL227" s="32"/>
      <c r="HNM227" s="32"/>
      <c r="HNN227" s="32"/>
      <c r="HNO227" s="32"/>
      <c r="HNP227" s="32"/>
      <c r="HNQ227" s="32"/>
      <c r="HNR227" s="32"/>
      <c r="HNS227" s="32"/>
      <c r="HNT227" s="32"/>
      <c r="HNU227" s="32"/>
      <c r="HNV227" s="32"/>
      <c r="HNW227" s="32"/>
      <c r="HNX227" s="32"/>
      <c r="HNY227" s="32"/>
      <c r="HNZ227" s="32"/>
      <c r="HOA227" s="32"/>
      <c r="HOB227" s="32"/>
      <c r="HOC227" s="32"/>
      <c r="HOD227" s="32"/>
      <c r="HOE227" s="32"/>
      <c r="HOF227" s="32"/>
      <c r="HOG227" s="32"/>
      <c r="HOH227" s="32"/>
      <c r="HOI227" s="32"/>
      <c r="HOJ227" s="32"/>
      <c r="HOK227" s="32"/>
      <c r="HOL227" s="32"/>
      <c r="HOM227" s="32"/>
      <c r="HON227" s="32"/>
      <c r="HOO227" s="32"/>
      <c r="HOP227" s="32"/>
      <c r="HOQ227" s="32"/>
      <c r="HOR227" s="32"/>
      <c r="HOS227" s="32"/>
      <c r="HOT227" s="32"/>
      <c r="HOU227" s="32"/>
      <c r="HOV227" s="32"/>
      <c r="HOW227" s="32"/>
      <c r="HOX227" s="32"/>
      <c r="HOY227" s="32"/>
      <c r="HOZ227" s="32"/>
      <c r="HPA227" s="32"/>
      <c r="HPB227" s="32"/>
      <c r="HPC227" s="32"/>
      <c r="HPD227" s="32"/>
      <c r="HPE227" s="32"/>
      <c r="HPF227" s="32"/>
      <c r="HPG227" s="32"/>
      <c r="HPH227" s="32"/>
      <c r="HPI227" s="32"/>
      <c r="HPJ227" s="32"/>
      <c r="HPK227" s="32"/>
      <c r="HPL227" s="32"/>
      <c r="HPM227" s="32"/>
      <c r="HPN227" s="32"/>
      <c r="HPO227" s="32"/>
      <c r="HPP227" s="32"/>
      <c r="HPQ227" s="32"/>
      <c r="HPR227" s="32"/>
      <c r="HPS227" s="32"/>
      <c r="HPT227" s="32"/>
      <c r="HPU227" s="32"/>
      <c r="HPV227" s="32"/>
      <c r="HPW227" s="32"/>
      <c r="HPX227" s="32"/>
      <c r="HPY227" s="32"/>
      <c r="HPZ227" s="32"/>
      <c r="HQA227" s="32"/>
      <c r="HQB227" s="32"/>
      <c r="HQC227" s="32"/>
      <c r="HQD227" s="32"/>
      <c r="HQE227" s="32"/>
      <c r="HQF227" s="32"/>
      <c r="HQG227" s="32"/>
      <c r="HQH227" s="32"/>
      <c r="HQI227" s="32"/>
      <c r="HQJ227" s="32"/>
      <c r="HQK227" s="32"/>
      <c r="HQL227" s="32"/>
      <c r="HQM227" s="32"/>
      <c r="HQN227" s="32"/>
      <c r="HQO227" s="32"/>
      <c r="HQP227" s="32"/>
      <c r="HQQ227" s="32"/>
      <c r="HQR227" s="32"/>
      <c r="HQS227" s="32"/>
      <c r="HQT227" s="32"/>
      <c r="HQU227" s="32"/>
      <c r="HQV227" s="32"/>
      <c r="HQW227" s="32"/>
      <c r="HQX227" s="32"/>
      <c r="HQY227" s="32"/>
      <c r="HQZ227" s="32"/>
      <c r="HRA227" s="32"/>
      <c r="HRB227" s="32"/>
      <c r="HRC227" s="32"/>
      <c r="HRD227" s="32"/>
      <c r="HRE227" s="32"/>
      <c r="HRF227" s="32"/>
      <c r="HRG227" s="32"/>
      <c r="HRH227" s="32"/>
      <c r="HRI227" s="32"/>
      <c r="HRJ227" s="32"/>
      <c r="HRK227" s="32"/>
      <c r="HRL227" s="32"/>
      <c r="HRM227" s="32"/>
      <c r="HRN227" s="32"/>
      <c r="HRO227" s="32"/>
      <c r="HRP227" s="32"/>
      <c r="HRQ227" s="32"/>
      <c r="HRR227" s="32"/>
      <c r="HRS227" s="32"/>
      <c r="HRT227" s="32"/>
      <c r="HRU227" s="32"/>
      <c r="HRV227" s="32"/>
      <c r="HRW227" s="32"/>
      <c r="HRX227" s="32"/>
      <c r="HRY227" s="32"/>
      <c r="HRZ227" s="32"/>
      <c r="HSA227" s="32"/>
      <c r="HSB227" s="32"/>
      <c r="HSC227" s="32"/>
      <c r="HSD227" s="32"/>
      <c r="HSE227" s="32"/>
      <c r="HSF227" s="32"/>
      <c r="HSG227" s="32"/>
      <c r="HSH227" s="32"/>
      <c r="HSI227" s="32"/>
      <c r="HSJ227" s="32"/>
      <c r="HSK227" s="32"/>
      <c r="HSL227" s="32"/>
      <c r="HSM227" s="32"/>
      <c r="HSN227" s="32"/>
      <c r="HSO227" s="32"/>
      <c r="HSP227" s="32"/>
      <c r="HSQ227" s="32"/>
      <c r="HSR227" s="32"/>
      <c r="HSS227" s="32"/>
      <c r="HST227" s="32"/>
      <c r="HSU227" s="32"/>
      <c r="HSV227" s="32"/>
      <c r="HSW227" s="32"/>
      <c r="HSX227" s="32"/>
      <c r="HSY227" s="32"/>
      <c r="HSZ227" s="32"/>
      <c r="HTA227" s="32"/>
      <c r="HTB227" s="32"/>
      <c r="HTC227" s="32"/>
      <c r="HTD227" s="32"/>
      <c r="HTE227" s="32"/>
      <c r="HTF227" s="32"/>
      <c r="HTG227" s="32"/>
      <c r="HTH227" s="32"/>
      <c r="HTI227" s="32"/>
      <c r="HTJ227" s="32"/>
      <c r="HTK227" s="32"/>
      <c r="HTL227" s="32"/>
      <c r="HTM227" s="32"/>
      <c r="HTN227" s="32"/>
      <c r="HTO227" s="32"/>
      <c r="HTP227" s="32"/>
      <c r="HTQ227" s="32"/>
      <c r="HTR227" s="32"/>
      <c r="HTS227" s="32"/>
      <c r="HTT227" s="32"/>
      <c r="HTU227" s="32"/>
      <c r="HTV227" s="32"/>
      <c r="HTW227" s="32"/>
      <c r="HTX227" s="32"/>
      <c r="HTY227" s="32"/>
      <c r="HTZ227" s="32"/>
      <c r="HUA227" s="32"/>
      <c r="HUB227" s="32"/>
      <c r="HUC227" s="32"/>
      <c r="HUD227" s="32"/>
      <c r="HUE227" s="32"/>
      <c r="HUF227" s="32"/>
      <c r="HUG227" s="32"/>
      <c r="HUH227" s="32"/>
      <c r="HUI227" s="32"/>
      <c r="HUJ227" s="32"/>
      <c r="HUK227" s="32"/>
      <c r="HUL227" s="32"/>
      <c r="HUM227" s="32"/>
      <c r="HUN227" s="32"/>
      <c r="HUO227" s="32"/>
      <c r="HUP227" s="32"/>
      <c r="HUQ227" s="32"/>
      <c r="HUR227" s="32"/>
      <c r="HUS227" s="32"/>
      <c r="HUT227" s="32"/>
      <c r="HUU227" s="32"/>
      <c r="HUV227" s="32"/>
      <c r="HUW227" s="32"/>
      <c r="HUX227" s="32"/>
      <c r="HUY227" s="32"/>
      <c r="HUZ227" s="32"/>
      <c r="HVA227" s="32"/>
      <c r="HVB227" s="32"/>
      <c r="HVC227" s="32"/>
      <c r="HVD227" s="32"/>
      <c r="HVE227" s="32"/>
      <c r="HVF227" s="32"/>
      <c r="HVG227" s="32"/>
      <c r="HVH227" s="32"/>
      <c r="HVI227" s="32"/>
      <c r="HVJ227" s="32"/>
      <c r="HVK227" s="32"/>
      <c r="HVL227" s="32"/>
      <c r="HVM227" s="32"/>
      <c r="HVN227" s="32"/>
      <c r="HVO227" s="32"/>
      <c r="HVP227" s="32"/>
      <c r="HVQ227" s="32"/>
      <c r="HVR227" s="32"/>
      <c r="HVS227" s="32"/>
      <c r="HVT227" s="32"/>
      <c r="HVU227" s="32"/>
      <c r="HVV227" s="32"/>
      <c r="HVW227" s="32"/>
      <c r="HVX227" s="32"/>
      <c r="HVY227" s="32"/>
      <c r="HVZ227" s="32"/>
      <c r="HWA227" s="32"/>
      <c r="HWB227" s="32"/>
      <c r="HWC227" s="32"/>
      <c r="HWD227" s="32"/>
      <c r="HWE227" s="32"/>
      <c r="HWF227" s="32"/>
      <c r="HWG227" s="32"/>
      <c r="HWH227" s="32"/>
      <c r="HWI227" s="32"/>
      <c r="HWJ227" s="32"/>
      <c r="HWK227" s="32"/>
      <c r="HWL227" s="32"/>
      <c r="HWM227" s="32"/>
      <c r="HWN227" s="32"/>
      <c r="HWO227" s="32"/>
      <c r="HWP227" s="32"/>
      <c r="HWQ227" s="32"/>
      <c r="HWR227" s="32"/>
      <c r="HWS227" s="32"/>
      <c r="HWT227" s="32"/>
      <c r="HWU227" s="32"/>
      <c r="HWV227" s="32"/>
      <c r="HWW227" s="32"/>
      <c r="HWX227" s="32"/>
      <c r="HWY227" s="32"/>
      <c r="HWZ227" s="32"/>
      <c r="HXA227" s="32"/>
      <c r="HXB227" s="32"/>
      <c r="HXC227" s="32"/>
      <c r="HXD227" s="32"/>
      <c r="HXE227" s="32"/>
      <c r="HXF227" s="32"/>
      <c r="HXG227" s="32"/>
      <c r="HXH227" s="32"/>
      <c r="HXI227" s="32"/>
      <c r="HXJ227" s="32"/>
      <c r="HXK227" s="32"/>
      <c r="HXL227" s="32"/>
      <c r="HXM227" s="32"/>
      <c r="HXN227" s="32"/>
      <c r="HXO227" s="32"/>
      <c r="HXP227" s="32"/>
      <c r="HXQ227" s="32"/>
      <c r="HXR227" s="32"/>
      <c r="HXS227" s="32"/>
      <c r="HXT227" s="32"/>
      <c r="HXU227" s="32"/>
      <c r="HXV227" s="32"/>
      <c r="HXW227" s="32"/>
      <c r="HXX227" s="32"/>
      <c r="HXY227" s="32"/>
      <c r="HXZ227" s="32"/>
      <c r="HYA227" s="32"/>
      <c r="HYB227" s="32"/>
      <c r="HYC227" s="32"/>
      <c r="HYD227" s="32"/>
      <c r="HYE227" s="32"/>
      <c r="HYF227" s="32"/>
      <c r="HYG227" s="32"/>
      <c r="HYH227" s="32"/>
      <c r="HYI227" s="32"/>
      <c r="HYJ227" s="32"/>
      <c r="HYK227" s="32"/>
      <c r="HYL227" s="32"/>
      <c r="HYM227" s="32"/>
      <c r="HYN227" s="32"/>
      <c r="HYO227" s="32"/>
      <c r="HYP227" s="32"/>
      <c r="HYQ227" s="32"/>
      <c r="HYR227" s="32"/>
      <c r="HYS227" s="32"/>
      <c r="HYT227" s="32"/>
      <c r="HYU227" s="32"/>
      <c r="HYV227" s="32"/>
      <c r="HYW227" s="32"/>
      <c r="HYX227" s="32"/>
      <c r="HYY227" s="32"/>
      <c r="HYZ227" s="32"/>
      <c r="HZA227" s="32"/>
      <c r="HZB227" s="32"/>
      <c r="HZC227" s="32"/>
      <c r="HZD227" s="32"/>
      <c r="HZE227" s="32"/>
      <c r="HZF227" s="32"/>
      <c r="HZG227" s="32"/>
      <c r="HZH227" s="32"/>
      <c r="HZI227" s="32"/>
      <c r="HZJ227" s="32"/>
      <c r="HZK227" s="32"/>
      <c r="HZL227" s="32"/>
      <c r="HZM227" s="32"/>
      <c r="HZN227" s="32"/>
      <c r="HZO227" s="32"/>
      <c r="HZP227" s="32"/>
      <c r="HZQ227" s="32"/>
      <c r="HZR227" s="32"/>
      <c r="HZS227" s="32"/>
      <c r="HZT227" s="32"/>
      <c r="HZU227" s="32"/>
      <c r="HZV227" s="32"/>
      <c r="HZW227" s="32"/>
      <c r="HZX227" s="32"/>
      <c r="HZY227" s="32"/>
      <c r="HZZ227" s="32"/>
      <c r="IAA227" s="32"/>
      <c r="IAB227" s="32"/>
      <c r="IAC227" s="32"/>
      <c r="IAD227" s="32"/>
      <c r="IAE227" s="32"/>
      <c r="IAF227" s="32"/>
      <c r="IAG227" s="32"/>
      <c r="IAH227" s="32"/>
      <c r="IAI227" s="32"/>
      <c r="IAJ227" s="32"/>
      <c r="IAK227" s="32"/>
      <c r="IAL227" s="32"/>
      <c r="IAM227" s="32"/>
      <c r="IAN227" s="32"/>
      <c r="IAO227" s="32"/>
      <c r="IAP227" s="32"/>
      <c r="IAQ227" s="32"/>
      <c r="IAR227" s="32"/>
      <c r="IAS227" s="32"/>
      <c r="IAT227" s="32"/>
      <c r="IAU227" s="32"/>
      <c r="IAV227" s="32"/>
      <c r="IAW227" s="32"/>
      <c r="IAX227" s="32"/>
      <c r="IAY227" s="32"/>
      <c r="IAZ227" s="32"/>
      <c r="IBA227" s="32"/>
      <c r="IBB227" s="32"/>
      <c r="IBC227" s="32"/>
      <c r="IBD227" s="32"/>
      <c r="IBE227" s="32"/>
      <c r="IBF227" s="32"/>
      <c r="IBG227" s="32"/>
      <c r="IBH227" s="32"/>
      <c r="IBI227" s="32"/>
      <c r="IBJ227" s="32"/>
      <c r="IBK227" s="32"/>
      <c r="IBL227" s="32"/>
      <c r="IBM227" s="32"/>
      <c r="IBN227" s="32"/>
      <c r="IBO227" s="32"/>
      <c r="IBP227" s="32"/>
      <c r="IBQ227" s="32"/>
      <c r="IBR227" s="32"/>
      <c r="IBS227" s="32"/>
      <c r="IBT227" s="32"/>
      <c r="IBU227" s="32"/>
      <c r="IBV227" s="32"/>
      <c r="IBW227" s="32"/>
      <c r="IBX227" s="32"/>
      <c r="IBY227" s="32"/>
      <c r="IBZ227" s="32"/>
      <c r="ICA227" s="32"/>
      <c r="ICB227" s="32"/>
      <c r="ICC227" s="32"/>
      <c r="ICD227" s="32"/>
      <c r="ICE227" s="32"/>
      <c r="ICF227" s="32"/>
      <c r="ICG227" s="32"/>
      <c r="ICH227" s="32"/>
      <c r="ICI227" s="32"/>
      <c r="ICJ227" s="32"/>
      <c r="ICK227" s="32"/>
      <c r="ICL227" s="32"/>
      <c r="ICM227" s="32"/>
      <c r="ICN227" s="32"/>
      <c r="ICO227" s="32"/>
      <c r="ICP227" s="32"/>
      <c r="ICQ227" s="32"/>
      <c r="ICR227" s="32"/>
      <c r="ICS227" s="32"/>
      <c r="ICT227" s="32"/>
      <c r="ICU227" s="32"/>
      <c r="ICV227" s="32"/>
      <c r="ICW227" s="32"/>
      <c r="ICX227" s="32"/>
      <c r="ICY227" s="32"/>
      <c r="ICZ227" s="32"/>
      <c r="IDA227" s="32"/>
      <c r="IDB227" s="32"/>
      <c r="IDC227" s="32"/>
      <c r="IDD227" s="32"/>
      <c r="IDE227" s="32"/>
      <c r="IDF227" s="32"/>
      <c r="IDG227" s="32"/>
      <c r="IDH227" s="32"/>
      <c r="IDI227" s="32"/>
      <c r="IDJ227" s="32"/>
      <c r="IDK227" s="32"/>
      <c r="IDL227" s="32"/>
      <c r="IDM227" s="32"/>
      <c r="IDN227" s="32"/>
      <c r="IDO227" s="32"/>
      <c r="IDP227" s="32"/>
      <c r="IDQ227" s="32"/>
      <c r="IDR227" s="32"/>
      <c r="IDS227" s="32"/>
      <c r="IDT227" s="32"/>
      <c r="IDU227" s="32"/>
      <c r="IDV227" s="32"/>
      <c r="IDW227" s="32"/>
      <c r="IDX227" s="32"/>
      <c r="IDY227" s="32"/>
      <c r="IDZ227" s="32"/>
      <c r="IEA227" s="32"/>
      <c r="IEB227" s="32"/>
      <c r="IEC227" s="32"/>
      <c r="IED227" s="32"/>
      <c r="IEE227" s="32"/>
      <c r="IEF227" s="32"/>
      <c r="IEG227" s="32"/>
      <c r="IEH227" s="32"/>
      <c r="IEI227" s="32"/>
      <c r="IEJ227" s="32"/>
      <c r="IEK227" s="32"/>
      <c r="IEL227" s="32"/>
      <c r="IEM227" s="32"/>
      <c r="IEN227" s="32"/>
      <c r="IEO227" s="32"/>
      <c r="IEP227" s="32"/>
      <c r="IEQ227" s="32"/>
      <c r="IER227" s="32"/>
      <c r="IES227" s="32"/>
      <c r="IET227" s="32"/>
      <c r="IEU227" s="32"/>
      <c r="IEV227" s="32"/>
      <c r="IEW227" s="32"/>
      <c r="IEX227" s="32"/>
      <c r="IEY227" s="32"/>
      <c r="IEZ227" s="32"/>
      <c r="IFA227" s="32"/>
      <c r="IFB227" s="32"/>
      <c r="IFC227" s="32"/>
      <c r="IFD227" s="32"/>
      <c r="IFE227" s="32"/>
      <c r="IFF227" s="32"/>
      <c r="IFG227" s="32"/>
      <c r="IFH227" s="32"/>
      <c r="IFI227" s="32"/>
      <c r="IFJ227" s="32"/>
      <c r="IFK227" s="32"/>
      <c r="IFL227" s="32"/>
      <c r="IFM227" s="32"/>
      <c r="IFN227" s="32"/>
      <c r="IFO227" s="32"/>
      <c r="IFP227" s="32"/>
      <c r="IFQ227" s="32"/>
      <c r="IFR227" s="32"/>
      <c r="IFS227" s="32"/>
      <c r="IFT227" s="32"/>
      <c r="IFU227" s="32"/>
      <c r="IFV227" s="32"/>
      <c r="IFW227" s="32"/>
      <c r="IFX227" s="32"/>
      <c r="IFY227" s="32"/>
      <c r="IFZ227" s="32"/>
      <c r="IGA227" s="32"/>
      <c r="IGB227" s="32"/>
      <c r="IGC227" s="32"/>
      <c r="IGD227" s="32"/>
      <c r="IGE227" s="32"/>
      <c r="IGF227" s="32"/>
      <c r="IGG227" s="32"/>
      <c r="IGH227" s="32"/>
      <c r="IGI227" s="32"/>
      <c r="IGJ227" s="32"/>
      <c r="IGK227" s="32"/>
      <c r="IGL227" s="32"/>
      <c r="IGM227" s="32"/>
      <c r="IGN227" s="32"/>
      <c r="IGO227" s="32"/>
      <c r="IGP227" s="32"/>
      <c r="IGQ227" s="32"/>
      <c r="IGR227" s="32"/>
      <c r="IGS227" s="32"/>
      <c r="IGT227" s="32"/>
      <c r="IGU227" s="32"/>
      <c r="IGV227" s="32"/>
      <c r="IGW227" s="32"/>
      <c r="IGX227" s="32"/>
      <c r="IGY227" s="32"/>
      <c r="IGZ227" s="32"/>
      <c r="IHA227" s="32"/>
      <c r="IHB227" s="32"/>
      <c r="IHC227" s="32"/>
      <c r="IHD227" s="32"/>
      <c r="IHE227" s="32"/>
      <c r="IHF227" s="32"/>
      <c r="IHG227" s="32"/>
      <c r="IHH227" s="32"/>
      <c r="IHI227" s="32"/>
      <c r="IHJ227" s="32"/>
      <c r="IHK227" s="32"/>
      <c r="IHL227" s="32"/>
      <c r="IHM227" s="32"/>
      <c r="IHN227" s="32"/>
      <c r="IHO227" s="32"/>
      <c r="IHP227" s="32"/>
      <c r="IHQ227" s="32"/>
      <c r="IHR227" s="32"/>
      <c r="IHS227" s="32"/>
      <c r="IHT227" s="32"/>
      <c r="IHU227" s="32"/>
      <c r="IHV227" s="32"/>
      <c r="IHW227" s="32"/>
      <c r="IHX227" s="32"/>
      <c r="IHY227" s="32"/>
      <c r="IHZ227" s="32"/>
      <c r="IIA227" s="32"/>
      <c r="IIB227" s="32"/>
      <c r="IIC227" s="32"/>
      <c r="IID227" s="32"/>
      <c r="IIE227" s="32"/>
      <c r="IIF227" s="32"/>
      <c r="IIG227" s="32"/>
      <c r="IIH227" s="32"/>
      <c r="III227" s="32"/>
      <c r="IIJ227" s="32"/>
      <c r="IIK227" s="32"/>
      <c r="IIL227" s="32"/>
      <c r="IIM227" s="32"/>
      <c r="IIN227" s="32"/>
      <c r="IIO227" s="32"/>
      <c r="IIP227" s="32"/>
      <c r="IIQ227" s="32"/>
      <c r="IIR227" s="32"/>
      <c r="IIS227" s="32"/>
      <c r="IIT227" s="32"/>
      <c r="IIU227" s="32"/>
      <c r="IIV227" s="32"/>
      <c r="IIW227" s="32"/>
      <c r="IIX227" s="32"/>
      <c r="IIY227" s="32"/>
      <c r="IIZ227" s="32"/>
      <c r="IJA227" s="32"/>
      <c r="IJB227" s="32"/>
      <c r="IJC227" s="32"/>
      <c r="IJD227" s="32"/>
      <c r="IJE227" s="32"/>
      <c r="IJF227" s="32"/>
      <c r="IJG227" s="32"/>
      <c r="IJH227" s="32"/>
      <c r="IJI227" s="32"/>
      <c r="IJJ227" s="32"/>
      <c r="IJK227" s="32"/>
      <c r="IJL227" s="32"/>
      <c r="IJM227" s="32"/>
      <c r="IJN227" s="32"/>
      <c r="IJO227" s="32"/>
      <c r="IJP227" s="32"/>
      <c r="IJQ227" s="32"/>
      <c r="IJR227" s="32"/>
      <c r="IJS227" s="32"/>
      <c r="IJT227" s="32"/>
      <c r="IJU227" s="32"/>
      <c r="IJV227" s="32"/>
      <c r="IJW227" s="32"/>
      <c r="IJX227" s="32"/>
      <c r="IJY227" s="32"/>
      <c r="IJZ227" s="32"/>
      <c r="IKA227" s="32"/>
      <c r="IKB227" s="32"/>
      <c r="IKC227" s="32"/>
      <c r="IKD227" s="32"/>
      <c r="IKE227" s="32"/>
      <c r="IKF227" s="32"/>
      <c r="IKG227" s="32"/>
      <c r="IKH227" s="32"/>
      <c r="IKI227" s="32"/>
      <c r="IKJ227" s="32"/>
      <c r="IKK227" s="32"/>
      <c r="IKL227" s="32"/>
      <c r="IKM227" s="32"/>
      <c r="IKN227" s="32"/>
      <c r="IKO227" s="32"/>
      <c r="IKP227" s="32"/>
      <c r="IKQ227" s="32"/>
      <c r="IKR227" s="32"/>
      <c r="IKS227" s="32"/>
      <c r="IKT227" s="32"/>
      <c r="IKU227" s="32"/>
      <c r="IKV227" s="32"/>
      <c r="IKW227" s="32"/>
      <c r="IKX227" s="32"/>
      <c r="IKY227" s="32"/>
      <c r="IKZ227" s="32"/>
      <c r="ILA227" s="32"/>
      <c r="ILB227" s="32"/>
      <c r="ILC227" s="32"/>
      <c r="ILD227" s="32"/>
      <c r="ILE227" s="32"/>
      <c r="ILF227" s="32"/>
      <c r="ILG227" s="32"/>
      <c r="ILH227" s="32"/>
      <c r="ILI227" s="32"/>
      <c r="ILJ227" s="32"/>
      <c r="ILK227" s="32"/>
      <c r="ILL227" s="32"/>
      <c r="ILM227" s="32"/>
      <c r="ILN227" s="32"/>
      <c r="ILO227" s="32"/>
      <c r="ILP227" s="32"/>
      <c r="ILQ227" s="32"/>
      <c r="ILR227" s="32"/>
      <c r="ILS227" s="32"/>
      <c r="ILT227" s="32"/>
      <c r="ILU227" s="32"/>
      <c r="ILV227" s="32"/>
      <c r="ILW227" s="32"/>
      <c r="ILX227" s="32"/>
      <c r="ILY227" s="32"/>
      <c r="ILZ227" s="32"/>
      <c r="IMA227" s="32"/>
      <c r="IMB227" s="32"/>
      <c r="IMC227" s="32"/>
      <c r="IMD227" s="32"/>
      <c r="IME227" s="32"/>
      <c r="IMF227" s="32"/>
      <c r="IMG227" s="32"/>
      <c r="IMH227" s="32"/>
      <c r="IMI227" s="32"/>
      <c r="IMJ227" s="32"/>
      <c r="IMK227" s="32"/>
      <c r="IML227" s="32"/>
      <c r="IMM227" s="32"/>
      <c r="IMN227" s="32"/>
      <c r="IMO227" s="32"/>
      <c r="IMP227" s="32"/>
      <c r="IMQ227" s="32"/>
      <c r="IMR227" s="32"/>
      <c r="IMS227" s="32"/>
      <c r="IMT227" s="32"/>
      <c r="IMU227" s="32"/>
      <c r="IMV227" s="32"/>
      <c r="IMW227" s="32"/>
      <c r="IMX227" s="32"/>
      <c r="IMY227" s="32"/>
      <c r="IMZ227" s="32"/>
      <c r="INA227" s="32"/>
      <c r="INB227" s="32"/>
      <c r="INC227" s="32"/>
      <c r="IND227" s="32"/>
      <c r="INE227" s="32"/>
      <c r="INF227" s="32"/>
      <c r="ING227" s="32"/>
      <c r="INH227" s="32"/>
      <c r="INI227" s="32"/>
      <c r="INJ227" s="32"/>
      <c r="INK227" s="32"/>
      <c r="INL227" s="32"/>
      <c r="INM227" s="32"/>
      <c r="INN227" s="32"/>
      <c r="INO227" s="32"/>
      <c r="INP227" s="32"/>
      <c r="INQ227" s="32"/>
      <c r="INR227" s="32"/>
      <c r="INS227" s="32"/>
      <c r="INT227" s="32"/>
      <c r="INU227" s="32"/>
      <c r="INV227" s="32"/>
      <c r="INW227" s="32"/>
      <c r="INX227" s="32"/>
      <c r="INY227" s="32"/>
      <c r="INZ227" s="32"/>
      <c r="IOA227" s="32"/>
      <c r="IOB227" s="32"/>
      <c r="IOC227" s="32"/>
      <c r="IOD227" s="32"/>
      <c r="IOE227" s="32"/>
      <c r="IOF227" s="32"/>
      <c r="IOG227" s="32"/>
      <c r="IOH227" s="32"/>
      <c r="IOI227" s="32"/>
      <c r="IOJ227" s="32"/>
      <c r="IOK227" s="32"/>
      <c r="IOL227" s="32"/>
      <c r="IOM227" s="32"/>
      <c r="ION227" s="32"/>
      <c r="IOO227" s="32"/>
      <c r="IOP227" s="32"/>
      <c r="IOQ227" s="32"/>
      <c r="IOR227" s="32"/>
      <c r="IOS227" s="32"/>
      <c r="IOT227" s="32"/>
      <c r="IOU227" s="32"/>
      <c r="IOV227" s="32"/>
      <c r="IOW227" s="32"/>
      <c r="IOX227" s="32"/>
      <c r="IOY227" s="32"/>
      <c r="IOZ227" s="32"/>
      <c r="IPA227" s="32"/>
      <c r="IPB227" s="32"/>
      <c r="IPC227" s="32"/>
      <c r="IPD227" s="32"/>
      <c r="IPE227" s="32"/>
      <c r="IPF227" s="32"/>
      <c r="IPG227" s="32"/>
      <c r="IPH227" s="32"/>
      <c r="IPI227" s="32"/>
      <c r="IPJ227" s="32"/>
      <c r="IPK227" s="32"/>
      <c r="IPL227" s="32"/>
      <c r="IPM227" s="32"/>
      <c r="IPN227" s="32"/>
      <c r="IPO227" s="32"/>
      <c r="IPP227" s="32"/>
      <c r="IPQ227" s="32"/>
      <c r="IPR227" s="32"/>
      <c r="IPS227" s="32"/>
      <c r="IPT227" s="32"/>
      <c r="IPU227" s="32"/>
      <c r="IPV227" s="32"/>
      <c r="IPW227" s="32"/>
      <c r="IPX227" s="32"/>
      <c r="IPY227" s="32"/>
      <c r="IPZ227" s="32"/>
      <c r="IQA227" s="32"/>
      <c r="IQB227" s="32"/>
      <c r="IQC227" s="32"/>
      <c r="IQD227" s="32"/>
      <c r="IQE227" s="32"/>
      <c r="IQF227" s="32"/>
      <c r="IQG227" s="32"/>
      <c r="IQH227" s="32"/>
      <c r="IQI227" s="32"/>
      <c r="IQJ227" s="32"/>
      <c r="IQK227" s="32"/>
      <c r="IQL227" s="32"/>
      <c r="IQM227" s="32"/>
      <c r="IQN227" s="32"/>
      <c r="IQO227" s="32"/>
      <c r="IQP227" s="32"/>
      <c r="IQQ227" s="32"/>
      <c r="IQR227" s="32"/>
      <c r="IQS227" s="32"/>
      <c r="IQT227" s="32"/>
      <c r="IQU227" s="32"/>
      <c r="IQV227" s="32"/>
      <c r="IQW227" s="32"/>
      <c r="IQX227" s="32"/>
      <c r="IQY227" s="32"/>
      <c r="IQZ227" s="32"/>
      <c r="IRA227" s="32"/>
      <c r="IRB227" s="32"/>
      <c r="IRC227" s="32"/>
      <c r="IRD227" s="32"/>
      <c r="IRE227" s="32"/>
      <c r="IRF227" s="32"/>
      <c r="IRG227" s="32"/>
      <c r="IRH227" s="32"/>
      <c r="IRI227" s="32"/>
      <c r="IRJ227" s="32"/>
      <c r="IRK227" s="32"/>
      <c r="IRL227" s="32"/>
      <c r="IRM227" s="32"/>
      <c r="IRN227" s="32"/>
      <c r="IRO227" s="32"/>
      <c r="IRP227" s="32"/>
      <c r="IRQ227" s="32"/>
      <c r="IRR227" s="32"/>
      <c r="IRS227" s="32"/>
      <c r="IRT227" s="32"/>
      <c r="IRU227" s="32"/>
      <c r="IRV227" s="32"/>
      <c r="IRW227" s="32"/>
      <c r="IRX227" s="32"/>
      <c r="IRY227" s="32"/>
      <c r="IRZ227" s="32"/>
      <c r="ISA227" s="32"/>
      <c r="ISB227" s="32"/>
      <c r="ISC227" s="32"/>
      <c r="ISD227" s="32"/>
      <c r="ISE227" s="32"/>
      <c r="ISF227" s="32"/>
      <c r="ISG227" s="32"/>
      <c r="ISH227" s="32"/>
      <c r="ISI227" s="32"/>
      <c r="ISJ227" s="32"/>
      <c r="ISK227" s="32"/>
      <c r="ISL227" s="32"/>
      <c r="ISM227" s="32"/>
      <c r="ISN227" s="32"/>
      <c r="ISO227" s="32"/>
      <c r="ISP227" s="32"/>
      <c r="ISQ227" s="32"/>
      <c r="ISR227" s="32"/>
      <c r="ISS227" s="32"/>
      <c r="IST227" s="32"/>
      <c r="ISU227" s="32"/>
      <c r="ISV227" s="32"/>
      <c r="ISW227" s="32"/>
      <c r="ISX227" s="32"/>
      <c r="ISY227" s="32"/>
      <c r="ISZ227" s="32"/>
      <c r="ITA227" s="32"/>
      <c r="ITB227" s="32"/>
      <c r="ITC227" s="32"/>
      <c r="ITD227" s="32"/>
      <c r="ITE227" s="32"/>
      <c r="ITF227" s="32"/>
      <c r="ITG227" s="32"/>
      <c r="ITH227" s="32"/>
      <c r="ITI227" s="32"/>
      <c r="ITJ227" s="32"/>
      <c r="ITK227" s="32"/>
      <c r="ITL227" s="32"/>
      <c r="ITM227" s="32"/>
      <c r="ITN227" s="32"/>
      <c r="ITO227" s="32"/>
      <c r="ITP227" s="32"/>
      <c r="ITQ227" s="32"/>
      <c r="ITR227" s="32"/>
      <c r="ITS227" s="32"/>
      <c r="ITT227" s="32"/>
      <c r="ITU227" s="32"/>
      <c r="ITV227" s="32"/>
      <c r="ITW227" s="32"/>
      <c r="ITX227" s="32"/>
      <c r="ITY227" s="32"/>
      <c r="ITZ227" s="32"/>
      <c r="IUA227" s="32"/>
      <c r="IUB227" s="32"/>
      <c r="IUC227" s="32"/>
      <c r="IUD227" s="32"/>
      <c r="IUE227" s="32"/>
      <c r="IUF227" s="32"/>
      <c r="IUG227" s="32"/>
      <c r="IUH227" s="32"/>
      <c r="IUI227" s="32"/>
      <c r="IUJ227" s="32"/>
      <c r="IUK227" s="32"/>
      <c r="IUL227" s="32"/>
      <c r="IUM227" s="32"/>
      <c r="IUN227" s="32"/>
      <c r="IUO227" s="32"/>
      <c r="IUP227" s="32"/>
      <c r="IUQ227" s="32"/>
      <c r="IUR227" s="32"/>
      <c r="IUS227" s="32"/>
      <c r="IUT227" s="32"/>
      <c r="IUU227" s="32"/>
      <c r="IUV227" s="32"/>
      <c r="IUW227" s="32"/>
      <c r="IUX227" s="32"/>
      <c r="IUY227" s="32"/>
      <c r="IUZ227" s="32"/>
      <c r="IVA227" s="32"/>
      <c r="IVB227" s="32"/>
      <c r="IVC227" s="32"/>
      <c r="IVD227" s="32"/>
      <c r="IVE227" s="32"/>
      <c r="IVF227" s="32"/>
      <c r="IVG227" s="32"/>
      <c r="IVH227" s="32"/>
      <c r="IVI227" s="32"/>
      <c r="IVJ227" s="32"/>
      <c r="IVK227" s="32"/>
      <c r="IVL227" s="32"/>
      <c r="IVM227" s="32"/>
      <c r="IVN227" s="32"/>
      <c r="IVO227" s="32"/>
      <c r="IVP227" s="32"/>
      <c r="IVQ227" s="32"/>
      <c r="IVR227" s="32"/>
      <c r="IVS227" s="32"/>
      <c r="IVT227" s="32"/>
      <c r="IVU227" s="32"/>
      <c r="IVV227" s="32"/>
      <c r="IVW227" s="32"/>
      <c r="IVX227" s="32"/>
      <c r="IVY227" s="32"/>
      <c r="IVZ227" s="32"/>
      <c r="IWA227" s="32"/>
      <c r="IWB227" s="32"/>
      <c r="IWC227" s="32"/>
      <c r="IWD227" s="32"/>
      <c r="IWE227" s="32"/>
      <c r="IWF227" s="32"/>
      <c r="IWG227" s="32"/>
      <c r="IWH227" s="32"/>
      <c r="IWI227" s="32"/>
      <c r="IWJ227" s="32"/>
      <c r="IWK227" s="32"/>
      <c r="IWL227" s="32"/>
      <c r="IWM227" s="32"/>
      <c r="IWN227" s="32"/>
      <c r="IWO227" s="32"/>
      <c r="IWP227" s="32"/>
      <c r="IWQ227" s="32"/>
      <c r="IWR227" s="32"/>
      <c r="IWS227" s="32"/>
      <c r="IWT227" s="32"/>
      <c r="IWU227" s="32"/>
      <c r="IWV227" s="32"/>
      <c r="IWW227" s="32"/>
      <c r="IWX227" s="32"/>
      <c r="IWY227" s="32"/>
      <c r="IWZ227" s="32"/>
      <c r="IXA227" s="32"/>
      <c r="IXB227" s="32"/>
      <c r="IXC227" s="32"/>
      <c r="IXD227" s="32"/>
      <c r="IXE227" s="32"/>
      <c r="IXF227" s="32"/>
      <c r="IXG227" s="32"/>
      <c r="IXH227" s="32"/>
      <c r="IXI227" s="32"/>
      <c r="IXJ227" s="32"/>
      <c r="IXK227" s="32"/>
      <c r="IXL227" s="32"/>
      <c r="IXM227" s="32"/>
      <c r="IXN227" s="32"/>
      <c r="IXO227" s="32"/>
      <c r="IXP227" s="32"/>
      <c r="IXQ227" s="32"/>
      <c r="IXR227" s="32"/>
      <c r="IXS227" s="32"/>
      <c r="IXT227" s="32"/>
      <c r="IXU227" s="32"/>
      <c r="IXV227" s="32"/>
      <c r="IXW227" s="32"/>
      <c r="IXX227" s="32"/>
      <c r="IXY227" s="32"/>
      <c r="IXZ227" s="32"/>
      <c r="IYA227" s="32"/>
      <c r="IYB227" s="32"/>
      <c r="IYC227" s="32"/>
      <c r="IYD227" s="32"/>
      <c r="IYE227" s="32"/>
      <c r="IYF227" s="32"/>
      <c r="IYG227" s="32"/>
      <c r="IYH227" s="32"/>
      <c r="IYI227" s="32"/>
      <c r="IYJ227" s="32"/>
      <c r="IYK227" s="32"/>
      <c r="IYL227" s="32"/>
      <c r="IYM227" s="32"/>
      <c r="IYN227" s="32"/>
      <c r="IYO227" s="32"/>
      <c r="IYP227" s="32"/>
      <c r="IYQ227" s="32"/>
      <c r="IYR227" s="32"/>
      <c r="IYS227" s="32"/>
      <c r="IYT227" s="32"/>
      <c r="IYU227" s="32"/>
      <c r="IYV227" s="32"/>
      <c r="IYW227" s="32"/>
      <c r="IYX227" s="32"/>
      <c r="IYY227" s="32"/>
      <c r="IYZ227" s="32"/>
      <c r="IZA227" s="32"/>
      <c r="IZB227" s="32"/>
      <c r="IZC227" s="32"/>
      <c r="IZD227" s="32"/>
      <c r="IZE227" s="32"/>
      <c r="IZF227" s="32"/>
      <c r="IZG227" s="32"/>
      <c r="IZH227" s="32"/>
      <c r="IZI227" s="32"/>
      <c r="IZJ227" s="32"/>
      <c r="IZK227" s="32"/>
      <c r="IZL227" s="32"/>
      <c r="IZM227" s="32"/>
      <c r="IZN227" s="32"/>
      <c r="IZO227" s="32"/>
      <c r="IZP227" s="32"/>
      <c r="IZQ227" s="32"/>
      <c r="IZR227" s="32"/>
      <c r="IZS227" s="32"/>
      <c r="IZT227" s="32"/>
      <c r="IZU227" s="32"/>
      <c r="IZV227" s="32"/>
      <c r="IZW227" s="32"/>
      <c r="IZX227" s="32"/>
      <c r="IZY227" s="32"/>
      <c r="IZZ227" s="32"/>
      <c r="JAA227" s="32"/>
      <c r="JAB227" s="32"/>
      <c r="JAC227" s="32"/>
      <c r="JAD227" s="32"/>
      <c r="JAE227" s="32"/>
      <c r="JAF227" s="32"/>
      <c r="JAG227" s="32"/>
      <c r="JAH227" s="32"/>
      <c r="JAI227" s="32"/>
      <c r="JAJ227" s="32"/>
      <c r="JAK227" s="32"/>
      <c r="JAL227" s="32"/>
      <c r="JAM227" s="32"/>
      <c r="JAN227" s="32"/>
      <c r="JAO227" s="32"/>
      <c r="JAP227" s="32"/>
      <c r="JAQ227" s="32"/>
      <c r="JAR227" s="32"/>
      <c r="JAS227" s="32"/>
      <c r="JAT227" s="32"/>
      <c r="JAU227" s="32"/>
      <c r="JAV227" s="32"/>
      <c r="JAW227" s="32"/>
      <c r="JAX227" s="32"/>
      <c r="JAY227" s="32"/>
      <c r="JAZ227" s="32"/>
      <c r="JBA227" s="32"/>
      <c r="JBB227" s="32"/>
      <c r="JBC227" s="32"/>
      <c r="JBD227" s="32"/>
      <c r="JBE227" s="32"/>
      <c r="JBF227" s="32"/>
      <c r="JBG227" s="32"/>
      <c r="JBH227" s="32"/>
      <c r="JBI227" s="32"/>
      <c r="JBJ227" s="32"/>
      <c r="JBK227" s="32"/>
      <c r="JBL227" s="32"/>
      <c r="JBM227" s="32"/>
      <c r="JBN227" s="32"/>
      <c r="JBO227" s="32"/>
      <c r="JBP227" s="32"/>
      <c r="JBQ227" s="32"/>
      <c r="JBR227" s="32"/>
      <c r="JBS227" s="32"/>
      <c r="JBT227" s="32"/>
      <c r="JBU227" s="32"/>
      <c r="JBV227" s="32"/>
      <c r="JBW227" s="32"/>
      <c r="JBX227" s="32"/>
      <c r="JBY227" s="32"/>
      <c r="JBZ227" s="32"/>
      <c r="JCA227" s="32"/>
      <c r="JCB227" s="32"/>
      <c r="JCC227" s="32"/>
      <c r="JCD227" s="32"/>
      <c r="JCE227" s="32"/>
      <c r="JCF227" s="32"/>
      <c r="JCG227" s="32"/>
      <c r="JCH227" s="32"/>
      <c r="JCI227" s="32"/>
      <c r="JCJ227" s="32"/>
      <c r="JCK227" s="32"/>
      <c r="JCL227" s="32"/>
      <c r="JCM227" s="32"/>
      <c r="JCN227" s="32"/>
      <c r="JCO227" s="32"/>
      <c r="JCP227" s="32"/>
      <c r="JCQ227" s="32"/>
      <c r="JCR227" s="32"/>
      <c r="JCS227" s="32"/>
      <c r="JCT227" s="32"/>
      <c r="JCU227" s="32"/>
      <c r="JCV227" s="32"/>
      <c r="JCW227" s="32"/>
      <c r="JCX227" s="32"/>
      <c r="JCY227" s="32"/>
      <c r="JCZ227" s="32"/>
      <c r="JDA227" s="32"/>
      <c r="JDB227" s="32"/>
      <c r="JDC227" s="32"/>
      <c r="JDD227" s="32"/>
      <c r="JDE227" s="32"/>
      <c r="JDF227" s="32"/>
      <c r="JDG227" s="32"/>
      <c r="JDH227" s="32"/>
      <c r="JDI227" s="32"/>
      <c r="JDJ227" s="32"/>
      <c r="JDK227" s="32"/>
      <c r="JDL227" s="32"/>
      <c r="JDM227" s="32"/>
      <c r="JDN227" s="32"/>
      <c r="JDO227" s="32"/>
      <c r="JDP227" s="32"/>
      <c r="JDQ227" s="32"/>
      <c r="JDR227" s="32"/>
      <c r="JDS227" s="32"/>
      <c r="JDT227" s="32"/>
      <c r="JDU227" s="32"/>
      <c r="JDV227" s="32"/>
      <c r="JDW227" s="32"/>
      <c r="JDX227" s="32"/>
      <c r="JDY227" s="32"/>
      <c r="JDZ227" s="32"/>
      <c r="JEA227" s="32"/>
      <c r="JEB227" s="32"/>
      <c r="JEC227" s="32"/>
      <c r="JED227" s="32"/>
      <c r="JEE227" s="32"/>
      <c r="JEF227" s="32"/>
      <c r="JEG227" s="32"/>
      <c r="JEH227" s="32"/>
      <c r="JEI227" s="32"/>
      <c r="JEJ227" s="32"/>
      <c r="JEK227" s="32"/>
      <c r="JEL227" s="32"/>
      <c r="JEM227" s="32"/>
      <c r="JEN227" s="32"/>
      <c r="JEO227" s="32"/>
      <c r="JEP227" s="32"/>
      <c r="JEQ227" s="32"/>
      <c r="JER227" s="32"/>
      <c r="JES227" s="32"/>
      <c r="JET227" s="32"/>
      <c r="JEU227" s="32"/>
      <c r="JEV227" s="32"/>
      <c r="JEW227" s="32"/>
      <c r="JEX227" s="32"/>
      <c r="JEY227" s="32"/>
      <c r="JEZ227" s="32"/>
      <c r="JFA227" s="32"/>
      <c r="JFB227" s="32"/>
      <c r="JFC227" s="32"/>
      <c r="JFD227" s="32"/>
      <c r="JFE227" s="32"/>
      <c r="JFF227" s="32"/>
      <c r="JFG227" s="32"/>
      <c r="JFH227" s="32"/>
      <c r="JFI227" s="32"/>
      <c r="JFJ227" s="32"/>
      <c r="JFK227" s="32"/>
      <c r="JFL227" s="32"/>
      <c r="JFM227" s="32"/>
      <c r="JFN227" s="32"/>
      <c r="JFO227" s="32"/>
      <c r="JFP227" s="32"/>
      <c r="JFQ227" s="32"/>
      <c r="JFR227" s="32"/>
      <c r="JFS227" s="32"/>
      <c r="JFT227" s="32"/>
      <c r="JFU227" s="32"/>
      <c r="JFV227" s="32"/>
      <c r="JFW227" s="32"/>
      <c r="JFX227" s="32"/>
      <c r="JFY227" s="32"/>
      <c r="JFZ227" s="32"/>
      <c r="JGA227" s="32"/>
      <c r="JGB227" s="32"/>
      <c r="JGC227" s="32"/>
      <c r="JGD227" s="32"/>
      <c r="JGE227" s="32"/>
      <c r="JGF227" s="32"/>
      <c r="JGG227" s="32"/>
      <c r="JGH227" s="32"/>
      <c r="JGI227" s="32"/>
      <c r="JGJ227" s="32"/>
      <c r="JGK227" s="32"/>
      <c r="JGL227" s="32"/>
      <c r="JGM227" s="32"/>
      <c r="JGN227" s="32"/>
      <c r="JGO227" s="32"/>
      <c r="JGP227" s="32"/>
      <c r="JGQ227" s="32"/>
      <c r="JGR227" s="32"/>
      <c r="JGS227" s="32"/>
      <c r="JGT227" s="32"/>
      <c r="JGU227" s="32"/>
      <c r="JGV227" s="32"/>
      <c r="JGW227" s="32"/>
      <c r="JGX227" s="32"/>
      <c r="JGY227" s="32"/>
      <c r="JGZ227" s="32"/>
      <c r="JHA227" s="32"/>
      <c r="JHB227" s="32"/>
      <c r="JHC227" s="32"/>
      <c r="JHD227" s="32"/>
      <c r="JHE227" s="32"/>
      <c r="JHF227" s="32"/>
      <c r="JHG227" s="32"/>
      <c r="JHH227" s="32"/>
      <c r="JHI227" s="32"/>
      <c r="JHJ227" s="32"/>
      <c r="JHK227" s="32"/>
      <c r="JHL227" s="32"/>
      <c r="JHM227" s="32"/>
      <c r="JHN227" s="32"/>
      <c r="JHO227" s="32"/>
      <c r="JHP227" s="32"/>
      <c r="JHQ227" s="32"/>
      <c r="JHR227" s="32"/>
      <c r="JHS227" s="32"/>
      <c r="JHT227" s="32"/>
      <c r="JHU227" s="32"/>
      <c r="JHV227" s="32"/>
      <c r="JHW227" s="32"/>
      <c r="JHX227" s="32"/>
      <c r="JHY227" s="32"/>
      <c r="JHZ227" s="32"/>
      <c r="JIA227" s="32"/>
      <c r="JIB227" s="32"/>
      <c r="JIC227" s="32"/>
      <c r="JID227" s="32"/>
      <c r="JIE227" s="32"/>
      <c r="JIF227" s="32"/>
      <c r="JIG227" s="32"/>
      <c r="JIH227" s="32"/>
      <c r="JII227" s="32"/>
      <c r="JIJ227" s="32"/>
      <c r="JIK227" s="32"/>
      <c r="JIL227" s="32"/>
      <c r="JIM227" s="32"/>
      <c r="JIN227" s="32"/>
      <c r="JIO227" s="32"/>
      <c r="JIP227" s="32"/>
      <c r="JIQ227" s="32"/>
      <c r="JIR227" s="32"/>
      <c r="JIS227" s="32"/>
      <c r="JIT227" s="32"/>
      <c r="JIU227" s="32"/>
      <c r="JIV227" s="32"/>
      <c r="JIW227" s="32"/>
      <c r="JIX227" s="32"/>
      <c r="JIY227" s="32"/>
      <c r="JIZ227" s="32"/>
      <c r="JJA227" s="32"/>
      <c r="JJB227" s="32"/>
      <c r="JJC227" s="32"/>
      <c r="JJD227" s="32"/>
      <c r="JJE227" s="32"/>
      <c r="JJF227" s="32"/>
      <c r="JJG227" s="32"/>
      <c r="JJH227" s="32"/>
      <c r="JJI227" s="32"/>
      <c r="JJJ227" s="32"/>
      <c r="JJK227" s="32"/>
      <c r="JJL227" s="32"/>
      <c r="JJM227" s="32"/>
      <c r="JJN227" s="32"/>
      <c r="JJO227" s="32"/>
      <c r="JJP227" s="32"/>
      <c r="JJQ227" s="32"/>
      <c r="JJR227" s="32"/>
      <c r="JJS227" s="32"/>
      <c r="JJT227" s="32"/>
      <c r="JJU227" s="32"/>
      <c r="JJV227" s="32"/>
      <c r="JJW227" s="32"/>
      <c r="JJX227" s="32"/>
      <c r="JJY227" s="32"/>
      <c r="JJZ227" s="32"/>
      <c r="JKA227" s="32"/>
      <c r="JKB227" s="32"/>
      <c r="JKC227" s="32"/>
      <c r="JKD227" s="32"/>
      <c r="JKE227" s="32"/>
      <c r="JKF227" s="32"/>
      <c r="JKG227" s="32"/>
      <c r="JKH227" s="32"/>
      <c r="JKI227" s="32"/>
      <c r="JKJ227" s="32"/>
      <c r="JKK227" s="32"/>
      <c r="JKL227" s="32"/>
      <c r="JKM227" s="32"/>
      <c r="JKN227" s="32"/>
      <c r="JKO227" s="32"/>
      <c r="JKP227" s="32"/>
      <c r="JKQ227" s="32"/>
      <c r="JKR227" s="32"/>
      <c r="JKS227" s="32"/>
      <c r="JKT227" s="32"/>
      <c r="JKU227" s="32"/>
      <c r="JKV227" s="32"/>
      <c r="JKW227" s="32"/>
      <c r="JKX227" s="32"/>
      <c r="JKY227" s="32"/>
      <c r="JKZ227" s="32"/>
      <c r="JLA227" s="32"/>
      <c r="JLB227" s="32"/>
      <c r="JLC227" s="32"/>
      <c r="JLD227" s="32"/>
      <c r="JLE227" s="32"/>
      <c r="JLF227" s="32"/>
      <c r="JLG227" s="32"/>
      <c r="JLH227" s="32"/>
      <c r="JLI227" s="32"/>
      <c r="JLJ227" s="32"/>
      <c r="JLK227" s="32"/>
      <c r="JLL227" s="32"/>
      <c r="JLM227" s="32"/>
      <c r="JLN227" s="32"/>
      <c r="JLO227" s="32"/>
      <c r="JLP227" s="32"/>
      <c r="JLQ227" s="32"/>
      <c r="JLR227" s="32"/>
      <c r="JLS227" s="32"/>
      <c r="JLT227" s="32"/>
      <c r="JLU227" s="32"/>
      <c r="JLV227" s="32"/>
      <c r="JLW227" s="32"/>
      <c r="JLX227" s="32"/>
      <c r="JLY227" s="32"/>
      <c r="JLZ227" s="32"/>
      <c r="JMA227" s="32"/>
      <c r="JMB227" s="32"/>
      <c r="JMC227" s="32"/>
      <c r="JMD227" s="32"/>
      <c r="JME227" s="32"/>
      <c r="JMF227" s="32"/>
      <c r="JMG227" s="32"/>
      <c r="JMH227" s="32"/>
      <c r="JMI227" s="32"/>
      <c r="JMJ227" s="32"/>
      <c r="JMK227" s="32"/>
      <c r="JML227" s="32"/>
      <c r="JMM227" s="32"/>
      <c r="JMN227" s="32"/>
      <c r="JMO227" s="32"/>
      <c r="JMP227" s="32"/>
      <c r="JMQ227" s="32"/>
      <c r="JMR227" s="32"/>
      <c r="JMS227" s="32"/>
      <c r="JMT227" s="32"/>
      <c r="JMU227" s="32"/>
      <c r="JMV227" s="32"/>
      <c r="JMW227" s="32"/>
      <c r="JMX227" s="32"/>
      <c r="JMY227" s="32"/>
      <c r="JMZ227" s="32"/>
      <c r="JNA227" s="32"/>
      <c r="JNB227" s="32"/>
      <c r="JNC227" s="32"/>
      <c r="JND227" s="32"/>
      <c r="JNE227" s="32"/>
      <c r="JNF227" s="32"/>
      <c r="JNG227" s="32"/>
      <c r="JNH227" s="32"/>
      <c r="JNI227" s="32"/>
      <c r="JNJ227" s="32"/>
      <c r="JNK227" s="32"/>
      <c r="JNL227" s="32"/>
      <c r="JNM227" s="32"/>
      <c r="JNN227" s="32"/>
      <c r="JNO227" s="32"/>
      <c r="JNP227" s="32"/>
      <c r="JNQ227" s="32"/>
      <c r="JNR227" s="32"/>
      <c r="JNS227" s="32"/>
      <c r="JNT227" s="32"/>
      <c r="JNU227" s="32"/>
      <c r="JNV227" s="32"/>
      <c r="JNW227" s="32"/>
      <c r="JNX227" s="32"/>
      <c r="JNY227" s="32"/>
      <c r="JNZ227" s="32"/>
      <c r="JOA227" s="32"/>
      <c r="JOB227" s="32"/>
      <c r="JOC227" s="32"/>
      <c r="JOD227" s="32"/>
      <c r="JOE227" s="32"/>
      <c r="JOF227" s="32"/>
      <c r="JOG227" s="32"/>
      <c r="JOH227" s="32"/>
      <c r="JOI227" s="32"/>
      <c r="JOJ227" s="32"/>
      <c r="JOK227" s="32"/>
      <c r="JOL227" s="32"/>
      <c r="JOM227" s="32"/>
      <c r="JON227" s="32"/>
      <c r="JOO227" s="32"/>
      <c r="JOP227" s="32"/>
      <c r="JOQ227" s="32"/>
      <c r="JOR227" s="32"/>
      <c r="JOS227" s="32"/>
      <c r="JOT227" s="32"/>
      <c r="JOU227" s="32"/>
      <c r="JOV227" s="32"/>
      <c r="JOW227" s="32"/>
      <c r="JOX227" s="32"/>
      <c r="JOY227" s="32"/>
      <c r="JOZ227" s="32"/>
      <c r="JPA227" s="32"/>
      <c r="JPB227" s="32"/>
      <c r="JPC227" s="32"/>
      <c r="JPD227" s="32"/>
      <c r="JPE227" s="32"/>
      <c r="JPF227" s="32"/>
      <c r="JPG227" s="32"/>
      <c r="JPH227" s="32"/>
      <c r="JPI227" s="32"/>
      <c r="JPJ227" s="32"/>
      <c r="JPK227" s="32"/>
      <c r="JPL227" s="32"/>
      <c r="JPM227" s="32"/>
      <c r="JPN227" s="32"/>
      <c r="JPO227" s="32"/>
      <c r="JPP227" s="32"/>
      <c r="JPQ227" s="32"/>
      <c r="JPR227" s="32"/>
      <c r="JPS227" s="32"/>
      <c r="JPT227" s="32"/>
      <c r="JPU227" s="32"/>
      <c r="JPV227" s="32"/>
      <c r="JPW227" s="32"/>
      <c r="JPX227" s="32"/>
      <c r="JPY227" s="32"/>
      <c r="JPZ227" s="32"/>
      <c r="JQA227" s="32"/>
      <c r="JQB227" s="32"/>
      <c r="JQC227" s="32"/>
      <c r="JQD227" s="32"/>
      <c r="JQE227" s="32"/>
      <c r="JQF227" s="32"/>
      <c r="JQG227" s="32"/>
      <c r="JQH227" s="32"/>
      <c r="JQI227" s="32"/>
      <c r="JQJ227" s="32"/>
      <c r="JQK227" s="32"/>
      <c r="JQL227" s="32"/>
      <c r="JQM227" s="32"/>
      <c r="JQN227" s="32"/>
      <c r="JQO227" s="32"/>
      <c r="JQP227" s="32"/>
      <c r="JQQ227" s="32"/>
      <c r="JQR227" s="32"/>
      <c r="JQS227" s="32"/>
      <c r="JQT227" s="32"/>
      <c r="JQU227" s="32"/>
      <c r="JQV227" s="32"/>
      <c r="JQW227" s="32"/>
      <c r="JQX227" s="32"/>
      <c r="JQY227" s="32"/>
      <c r="JQZ227" s="32"/>
      <c r="JRA227" s="32"/>
      <c r="JRB227" s="32"/>
      <c r="JRC227" s="32"/>
      <c r="JRD227" s="32"/>
      <c r="JRE227" s="32"/>
      <c r="JRF227" s="32"/>
      <c r="JRG227" s="32"/>
      <c r="JRH227" s="32"/>
      <c r="JRI227" s="32"/>
      <c r="JRJ227" s="32"/>
      <c r="JRK227" s="32"/>
      <c r="JRL227" s="32"/>
      <c r="JRM227" s="32"/>
      <c r="JRN227" s="32"/>
      <c r="JRO227" s="32"/>
      <c r="JRP227" s="32"/>
      <c r="JRQ227" s="32"/>
      <c r="JRR227" s="32"/>
      <c r="JRS227" s="32"/>
      <c r="JRT227" s="32"/>
      <c r="JRU227" s="32"/>
      <c r="JRV227" s="32"/>
      <c r="JRW227" s="32"/>
      <c r="JRX227" s="32"/>
      <c r="JRY227" s="32"/>
      <c r="JRZ227" s="32"/>
      <c r="JSA227" s="32"/>
      <c r="JSB227" s="32"/>
      <c r="JSC227" s="32"/>
      <c r="JSD227" s="32"/>
      <c r="JSE227" s="32"/>
      <c r="JSF227" s="32"/>
      <c r="JSG227" s="32"/>
      <c r="JSH227" s="32"/>
      <c r="JSI227" s="32"/>
      <c r="JSJ227" s="32"/>
      <c r="JSK227" s="32"/>
      <c r="JSL227" s="32"/>
      <c r="JSM227" s="32"/>
      <c r="JSN227" s="32"/>
      <c r="JSO227" s="32"/>
      <c r="JSP227" s="32"/>
      <c r="JSQ227" s="32"/>
      <c r="JSR227" s="32"/>
      <c r="JSS227" s="32"/>
      <c r="JST227" s="32"/>
      <c r="JSU227" s="32"/>
      <c r="JSV227" s="32"/>
      <c r="JSW227" s="32"/>
      <c r="JSX227" s="32"/>
      <c r="JSY227" s="32"/>
      <c r="JSZ227" s="32"/>
      <c r="JTA227" s="32"/>
      <c r="JTB227" s="32"/>
      <c r="JTC227" s="32"/>
      <c r="JTD227" s="32"/>
      <c r="JTE227" s="32"/>
      <c r="JTF227" s="32"/>
      <c r="JTG227" s="32"/>
      <c r="JTH227" s="32"/>
      <c r="JTI227" s="32"/>
      <c r="JTJ227" s="32"/>
      <c r="JTK227" s="32"/>
      <c r="JTL227" s="32"/>
      <c r="JTM227" s="32"/>
      <c r="JTN227" s="32"/>
      <c r="JTO227" s="32"/>
      <c r="JTP227" s="32"/>
      <c r="JTQ227" s="32"/>
      <c r="JTR227" s="32"/>
      <c r="JTS227" s="32"/>
      <c r="JTT227" s="32"/>
      <c r="JTU227" s="32"/>
      <c r="JTV227" s="32"/>
      <c r="JTW227" s="32"/>
      <c r="JTX227" s="32"/>
      <c r="JTY227" s="32"/>
      <c r="JTZ227" s="32"/>
      <c r="JUA227" s="32"/>
      <c r="JUB227" s="32"/>
      <c r="JUC227" s="32"/>
      <c r="JUD227" s="32"/>
      <c r="JUE227" s="32"/>
      <c r="JUF227" s="32"/>
      <c r="JUG227" s="32"/>
      <c r="JUH227" s="32"/>
      <c r="JUI227" s="32"/>
      <c r="JUJ227" s="32"/>
      <c r="JUK227" s="32"/>
      <c r="JUL227" s="32"/>
      <c r="JUM227" s="32"/>
      <c r="JUN227" s="32"/>
      <c r="JUO227" s="32"/>
      <c r="JUP227" s="32"/>
      <c r="JUQ227" s="32"/>
      <c r="JUR227" s="32"/>
      <c r="JUS227" s="32"/>
      <c r="JUT227" s="32"/>
      <c r="JUU227" s="32"/>
      <c r="JUV227" s="32"/>
      <c r="JUW227" s="32"/>
      <c r="JUX227" s="32"/>
      <c r="JUY227" s="32"/>
      <c r="JUZ227" s="32"/>
      <c r="JVA227" s="32"/>
      <c r="JVB227" s="32"/>
      <c r="JVC227" s="32"/>
      <c r="JVD227" s="32"/>
      <c r="JVE227" s="32"/>
      <c r="JVF227" s="32"/>
      <c r="JVG227" s="32"/>
      <c r="JVH227" s="32"/>
      <c r="JVI227" s="32"/>
      <c r="JVJ227" s="32"/>
      <c r="JVK227" s="32"/>
      <c r="JVL227" s="32"/>
      <c r="JVM227" s="32"/>
      <c r="JVN227" s="32"/>
      <c r="JVO227" s="32"/>
      <c r="JVP227" s="32"/>
      <c r="JVQ227" s="32"/>
      <c r="JVR227" s="32"/>
      <c r="JVS227" s="32"/>
      <c r="JVT227" s="32"/>
      <c r="JVU227" s="32"/>
      <c r="JVV227" s="32"/>
      <c r="JVW227" s="32"/>
      <c r="JVX227" s="32"/>
      <c r="JVY227" s="32"/>
      <c r="JVZ227" s="32"/>
      <c r="JWA227" s="32"/>
      <c r="JWB227" s="32"/>
      <c r="JWC227" s="32"/>
      <c r="JWD227" s="32"/>
      <c r="JWE227" s="32"/>
      <c r="JWF227" s="32"/>
      <c r="JWG227" s="32"/>
      <c r="JWH227" s="32"/>
      <c r="JWI227" s="32"/>
      <c r="JWJ227" s="32"/>
      <c r="JWK227" s="32"/>
      <c r="JWL227" s="32"/>
      <c r="JWM227" s="32"/>
      <c r="JWN227" s="32"/>
      <c r="JWO227" s="32"/>
      <c r="JWP227" s="32"/>
      <c r="JWQ227" s="32"/>
      <c r="JWR227" s="32"/>
      <c r="JWS227" s="32"/>
      <c r="JWT227" s="32"/>
      <c r="JWU227" s="32"/>
      <c r="JWV227" s="32"/>
      <c r="JWW227" s="32"/>
      <c r="JWX227" s="32"/>
      <c r="JWY227" s="32"/>
      <c r="JWZ227" s="32"/>
      <c r="JXA227" s="32"/>
      <c r="JXB227" s="32"/>
      <c r="JXC227" s="32"/>
      <c r="JXD227" s="32"/>
      <c r="JXE227" s="32"/>
      <c r="JXF227" s="32"/>
      <c r="JXG227" s="32"/>
      <c r="JXH227" s="32"/>
      <c r="JXI227" s="32"/>
      <c r="JXJ227" s="32"/>
      <c r="JXK227" s="32"/>
      <c r="JXL227" s="32"/>
      <c r="JXM227" s="32"/>
      <c r="JXN227" s="32"/>
      <c r="JXO227" s="32"/>
      <c r="JXP227" s="32"/>
      <c r="JXQ227" s="32"/>
      <c r="JXR227" s="32"/>
      <c r="JXS227" s="32"/>
      <c r="JXT227" s="32"/>
      <c r="JXU227" s="32"/>
      <c r="JXV227" s="32"/>
      <c r="JXW227" s="32"/>
      <c r="JXX227" s="32"/>
      <c r="JXY227" s="32"/>
      <c r="JXZ227" s="32"/>
      <c r="JYA227" s="32"/>
      <c r="JYB227" s="32"/>
      <c r="JYC227" s="32"/>
      <c r="JYD227" s="32"/>
      <c r="JYE227" s="32"/>
      <c r="JYF227" s="32"/>
      <c r="JYG227" s="32"/>
      <c r="JYH227" s="32"/>
      <c r="JYI227" s="32"/>
      <c r="JYJ227" s="32"/>
      <c r="JYK227" s="32"/>
      <c r="JYL227" s="32"/>
      <c r="JYM227" s="32"/>
      <c r="JYN227" s="32"/>
      <c r="JYO227" s="32"/>
      <c r="JYP227" s="32"/>
      <c r="JYQ227" s="32"/>
      <c r="JYR227" s="32"/>
      <c r="JYS227" s="32"/>
      <c r="JYT227" s="32"/>
      <c r="JYU227" s="32"/>
      <c r="JYV227" s="32"/>
      <c r="JYW227" s="32"/>
      <c r="JYX227" s="32"/>
      <c r="JYY227" s="32"/>
      <c r="JYZ227" s="32"/>
      <c r="JZA227" s="32"/>
      <c r="JZB227" s="32"/>
      <c r="JZC227" s="32"/>
      <c r="JZD227" s="32"/>
      <c r="JZE227" s="32"/>
      <c r="JZF227" s="32"/>
      <c r="JZG227" s="32"/>
      <c r="JZH227" s="32"/>
      <c r="JZI227" s="32"/>
      <c r="JZJ227" s="32"/>
      <c r="JZK227" s="32"/>
      <c r="JZL227" s="32"/>
      <c r="JZM227" s="32"/>
      <c r="JZN227" s="32"/>
      <c r="JZO227" s="32"/>
      <c r="JZP227" s="32"/>
      <c r="JZQ227" s="32"/>
      <c r="JZR227" s="32"/>
      <c r="JZS227" s="32"/>
      <c r="JZT227" s="32"/>
      <c r="JZU227" s="32"/>
      <c r="JZV227" s="32"/>
      <c r="JZW227" s="32"/>
      <c r="JZX227" s="32"/>
      <c r="JZY227" s="32"/>
      <c r="JZZ227" s="32"/>
      <c r="KAA227" s="32"/>
      <c r="KAB227" s="32"/>
      <c r="KAC227" s="32"/>
      <c r="KAD227" s="32"/>
      <c r="KAE227" s="32"/>
      <c r="KAF227" s="32"/>
      <c r="KAG227" s="32"/>
      <c r="KAH227" s="32"/>
      <c r="KAI227" s="32"/>
      <c r="KAJ227" s="32"/>
      <c r="KAK227" s="32"/>
      <c r="KAL227" s="32"/>
      <c r="KAM227" s="32"/>
      <c r="KAN227" s="32"/>
      <c r="KAO227" s="32"/>
      <c r="KAP227" s="32"/>
      <c r="KAQ227" s="32"/>
      <c r="KAR227" s="32"/>
      <c r="KAS227" s="32"/>
      <c r="KAT227" s="32"/>
      <c r="KAU227" s="32"/>
      <c r="KAV227" s="32"/>
      <c r="KAW227" s="32"/>
      <c r="KAX227" s="32"/>
      <c r="KAY227" s="32"/>
      <c r="KAZ227" s="32"/>
      <c r="KBA227" s="32"/>
      <c r="KBB227" s="32"/>
      <c r="KBC227" s="32"/>
      <c r="KBD227" s="32"/>
      <c r="KBE227" s="32"/>
      <c r="KBF227" s="32"/>
      <c r="KBG227" s="32"/>
      <c r="KBH227" s="32"/>
      <c r="KBI227" s="32"/>
      <c r="KBJ227" s="32"/>
      <c r="KBK227" s="32"/>
      <c r="KBL227" s="32"/>
      <c r="KBM227" s="32"/>
      <c r="KBN227" s="32"/>
      <c r="KBO227" s="32"/>
      <c r="KBP227" s="32"/>
      <c r="KBQ227" s="32"/>
      <c r="KBR227" s="32"/>
      <c r="KBS227" s="32"/>
      <c r="KBT227" s="32"/>
      <c r="KBU227" s="32"/>
      <c r="KBV227" s="32"/>
      <c r="KBW227" s="32"/>
      <c r="KBX227" s="32"/>
      <c r="KBY227" s="32"/>
      <c r="KBZ227" s="32"/>
      <c r="KCA227" s="32"/>
      <c r="KCB227" s="32"/>
      <c r="KCC227" s="32"/>
      <c r="KCD227" s="32"/>
      <c r="KCE227" s="32"/>
      <c r="KCF227" s="32"/>
      <c r="KCG227" s="32"/>
      <c r="KCH227" s="32"/>
      <c r="KCI227" s="32"/>
      <c r="KCJ227" s="32"/>
      <c r="KCK227" s="32"/>
      <c r="KCL227" s="32"/>
      <c r="KCM227" s="32"/>
      <c r="KCN227" s="32"/>
      <c r="KCO227" s="32"/>
      <c r="KCP227" s="32"/>
      <c r="KCQ227" s="32"/>
      <c r="KCR227" s="32"/>
      <c r="KCS227" s="32"/>
      <c r="KCT227" s="32"/>
      <c r="KCU227" s="32"/>
      <c r="KCV227" s="32"/>
      <c r="KCW227" s="32"/>
      <c r="KCX227" s="32"/>
      <c r="KCY227" s="32"/>
      <c r="KCZ227" s="32"/>
      <c r="KDA227" s="32"/>
      <c r="KDB227" s="32"/>
      <c r="KDC227" s="32"/>
      <c r="KDD227" s="32"/>
      <c r="KDE227" s="32"/>
      <c r="KDF227" s="32"/>
      <c r="KDG227" s="32"/>
      <c r="KDH227" s="32"/>
      <c r="KDI227" s="32"/>
      <c r="KDJ227" s="32"/>
      <c r="KDK227" s="32"/>
      <c r="KDL227" s="32"/>
      <c r="KDM227" s="32"/>
      <c r="KDN227" s="32"/>
      <c r="KDO227" s="32"/>
      <c r="KDP227" s="32"/>
      <c r="KDQ227" s="32"/>
      <c r="KDR227" s="32"/>
      <c r="KDS227" s="32"/>
      <c r="KDT227" s="32"/>
      <c r="KDU227" s="32"/>
      <c r="KDV227" s="32"/>
      <c r="KDW227" s="32"/>
      <c r="KDX227" s="32"/>
      <c r="KDY227" s="32"/>
      <c r="KDZ227" s="32"/>
      <c r="KEA227" s="32"/>
      <c r="KEB227" s="32"/>
      <c r="KEC227" s="32"/>
      <c r="KED227" s="32"/>
      <c r="KEE227" s="32"/>
      <c r="KEF227" s="32"/>
      <c r="KEG227" s="32"/>
      <c r="KEH227" s="32"/>
      <c r="KEI227" s="32"/>
      <c r="KEJ227" s="32"/>
      <c r="KEK227" s="32"/>
      <c r="KEL227" s="32"/>
      <c r="KEM227" s="32"/>
      <c r="KEN227" s="32"/>
      <c r="KEO227" s="32"/>
      <c r="KEP227" s="32"/>
      <c r="KEQ227" s="32"/>
      <c r="KER227" s="32"/>
      <c r="KES227" s="32"/>
      <c r="KET227" s="32"/>
      <c r="KEU227" s="32"/>
      <c r="KEV227" s="32"/>
      <c r="KEW227" s="32"/>
      <c r="KEX227" s="32"/>
      <c r="KEY227" s="32"/>
      <c r="KEZ227" s="32"/>
      <c r="KFA227" s="32"/>
      <c r="KFB227" s="32"/>
      <c r="KFC227" s="32"/>
      <c r="KFD227" s="32"/>
      <c r="KFE227" s="32"/>
      <c r="KFF227" s="32"/>
      <c r="KFG227" s="32"/>
      <c r="KFH227" s="32"/>
      <c r="KFI227" s="32"/>
      <c r="KFJ227" s="32"/>
      <c r="KFK227" s="32"/>
      <c r="KFL227" s="32"/>
      <c r="KFM227" s="32"/>
      <c r="KFN227" s="32"/>
      <c r="KFO227" s="32"/>
      <c r="KFP227" s="32"/>
      <c r="KFQ227" s="32"/>
      <c r="KFR227" s="32"/>
      <c r="KFS227" s="32"/>
      <c r="KFT227" s="32"/>
      <c r="KFU227" s="32"/>
      <c r="KFV227" s="32"/>
      <c r="KFW227" s="32"/>
      <c r="KFX227" s="32"/>
      <c r="KFY227" s="32"/>
      <c r="KFZ227" s="32"/>
      <c r="KGA227" s="32"/>
      <c r="KGB227" s="32"/>
      <c r="KGC227" s="32"/>
      <c r="KGD227" s="32"/>
      <c r="KGE227" s="32"/>
      <c r="KGF227" s="32"/>
      <c r="KGG227" s="32"/>
      <c r="KGH227" s="32"/>
      <c r="KGI227" s="32"/>
      <c r="KGJ227" s="32"/>
      <c r="KGK227" s="32"/>
      <c r="KGL227" s="32"/>
      <c r="KGM227" s="32"/>
      <c r="KGN227" s="32"/>
      <c r="KGO227" s="32"/>
      <c r="KGP227" s="32"/>
      <c r="KGQ227" s="32"/>
      <c r="KGR227" s="32"/>
      <c r="KGS227" s="32"/>
      <c r="KGT227" s="32"/>
      <c r="KGU227" s="32"/>
      <c r="KGV227" s="32"/>
      <c r="KGW227" s="32"/>
      <c r="KGX227" s="32"/>
      <c r="KGY227" s="32"/>
      <c r="KGZ227" s="32"/>
      <c r="KHA227" s="32"/>
      <c r="KHB227" s="32"/>
      <c r="KHC227" s="32"/>
      <c r="KHD227" s="32"/>
      <c r="KHE227" s="32"/>
      <c r="KHF227" s="32"/>
      <c r="KHG227" s="32"/>
      <c r="KHH227" s="32"/>
      <c r="KHI227" s="32"/>
      <c r="KHJ227" s="32"/>
      <c r="KHK227" s="32"/>
      <c r="KHL227" s="32"/>
      <c r="KHM227" s="32"/>
      <c r="KHN227" s="32"/>
      <c r="KHO227" s="32"/>
      <c r="KHP227" s="32"/>
      <c r="KHQ227" s="32"/>
      <c r="KHR227" s="32"/>
      <c r="KHS227" s="32"/>
      <c r="KHT227" s="32"/>
      <c r="KHU227" s="32"/>
      <c r="KHV227" s="32"/>
      <c r="KHW227" s="32"/>
      <c r="KHX227" s="32"/>
      <c r="KHY227" s="32"/>
      <c r="KHZ227" s="32"/>
      <c r="KIA227" s="32"/>
      <c r="KIB227" s="32"/>
      <c r="KIC227" s="32"/>
      <c r="KID227" s="32"/>
      <c r="KIE227" s="32"/>
      <c r="KIF227" s="32"/>
      <c r="KIG227" s="32"/>
      <c r="KIH227" s="32"/>
      <c r="KII227" s="32"/>
      <c r="KIJ227" s="32"/>
      <c r="KIK227" s="32"/>
      <c r="KIL227" s="32"/>
      <c r="KIM227" s="32"/>
      <c r="KIN227" s="32"/>
      <c r="KIO227" s="32"/>
      <c r="KIP227" s="32"/>
      <c r="KIQ227" s="32"/>
      <c r="KIR227" s="32"/>
      <c r="KIS227" s="32"/>
      <c r="KIT227" s="32"/>
      <c r="KIU227" s="32"/>
      <c r="KIV227" s="32"/>
      <c r="KIW227" s="32"/>
      <c r="KIX227" s="32"/>
      <c r="KIY227" s="32"/>
      <c r="KIZ227" s="32"/>
      <c r="KJA227" s="32"/>
      <c r="KJB227" s="32"/>
      <c r="KJC227" s="32"/>
      <c r="KJD227" s="32"/>
      <c r="KJE227" s="32"/>
      <c r="KJF227" s="32"/>
      <c r="KJG227" s="32"/>
      <c r="KJH227" s="32"/>
      <c r="KJI227" s="32"/>
      <c r="KJJ227" s="32"/>
      <c r="KJK227" s="32"/>
      <c r="KJL227" s="32"/>
      <c r="KJM227" s="32"/>
      <c r="KJN227" s="32"/>
      <c r="KJO227" s="32"/>
      <c r="KJP227" s="32"/>
      <c r="KJQ227" s="32"/>
      <c r="KJR227" s="32"/>
      <c r="KJS227" s="32"/>
      <c r="KJT227" s="32"/>
      <c r="KJU227" s="32"/>
      <c r="KJV227" s="32"/>
      <c r="KJW227" s="32"/>
      <c r="KJX227" s="32"/>
      <c r="KJY227" s="32"/>
      <c r="KJZ227" s="32"/>
      <c r="KKA227" s="32"/>
      <c r="KKB227" s="32"/>
      <c r="KKC227" s="32"/>
      <c r="KKD227" s="32"/>
      <c r="KKE227" s="32"/>
      <c r="KKF227" s="32"/>
      <c r="KKG227" s="32"/>
      <c r="KKH227" s="32"/>
      <c r="KKI227" s="32"/>
      <c r="KKJ227" s="32"/>
      <c r="KKK227" s="32"/>
      <c r="KKL227" s="32"/>
      <c r="KKM227" s="32"/>
      <c r="KKN227" s="32"/>
      <c r="KKO227" s="32"/>
      <c r="KKP227" s="32"/>
      <c r="KKQ227" s="32"/>
      <c r="KKR227" s="32"/>
      <c r="KKS227" s="32"/>
      <c r="KKT227" s="32"/>
      <c r="KKU227" s="32"/>
      <c r="KKV227" s="32"/>
      <c r="KKW227" s="32"/>
      <c r="KKX227" s="32"/>
      <c r="KKY227" s="32"/>
      <c r="KKZ227" s="32"/>
      <c r="KLA227" s="32"/>
      <c r="KLB227" s="32"/>
      <c r="KLC227" s="32"/>
      <c r="KLD227" s="32"/>
      <c r="KLE227" s="32"/>
      <c r="KLF227" s="32"/>
      <c r="KLG227" s="32"/>
      <c r="KLH227" s="32"/>
      <c r="KLI227" s="32"/>
      <c r="KLJ227" s="32"/>
      <c r="KLK227" s="32"/>
      <c r="KLL227" s="32"/>
      <c r="KLM227" s="32"/>
      <c r="KLN227" s="32"/>
      <c r="KLO227" s="32"/>
      <c r="KLP227" s="32"/>
      <c r="KLQ227" s="32"/>
      <c r="KLR227" s="32"/>
      <c r="KLS227" s="32"/>
      <c r="KLT227" s="32"/>
      <c r="KLU227" s="32"/>
      <c r="KLV227" s="32"/>
      <c r="KLW227" s="32"/>
      <c r="KLX227" s="32"/>
      <c r="KLY227" s="32"/>
      <c r="KLZ227" s="32"/>
      <c r="KMA227" s="32"/>
      <c r="KMB227" s="32"/>
      <c r="KMC227" s="32"/>
      <c r="KMD227" s="32"/>
      <c r="KME227" s="32"/>
      <c r="KMF227" s="32"/>
      <c r="KMG227" s="32"/>
      <c r="KMH227" s="32"/>
      <c r="KMI227" s="32"/>
      <c r="KMJ227" s="32"/>
      <c r="KMK227" s="32"/>
      <c r="KML227" s="32"/>
      <c r="KMM227" s="32"/>
      <c r="KMN227" s="32"/>
      <c r="KMO227" s="32"/>
      <c r="KMP227" s="32"/>
      <c r="KMQ227" s="32"/>
      <c r="KMR227" s="32"/>
      <c r="KMS227" s="32"/>
      <c r="KMT227" s="32"/>
      <c r="KMU227" s="32"/>
      <c r="KMV227" s="32"/>
      <c r="KMW227" s="32"/>
      <c r="KMX227" s="32"/>
      <c r="KMY227" s="32"/>
      <c r="KMZ227" s="32"/>
      <c r="KNA227" s="32"/>
      <c r="KNB227" s="32"/>
      <c r="KNC227" s="32"/>
      <c r="KND227" s="32"/>
      <c r="KNE227" s="32"/>
      <c r="KNF227" s="32"/>
      <c r="KNG227" s="32"/>
      <c r="KNH227" s="32"/>
      <c r="KNI227" s="32"/>
      <c r="KNJ227" s="32"/>
      <c r="KNK227" s="32"/>
      <c r="KNL227" s="32"/>
      <c r="KNM227" s="32"/>
      <c r="KNN227" s="32"/>
      <c r="KNO227" s="32"/>
      <c r="KNP227" s="32"/>
      <c r="KNQ227" s="32"/>
      <c r="KNR227" s="32"/>
      <c r="KNS227" s="32"/>
      <c r="KNT227" s="32"/>
      <c r="KNU227" s="32"/>
      <c r="KNV227" s="32"/>
      <c r="KNW227" s="32"/>
      <c r="KNX227" s="32"/>
      <c r="KNY227" s="32"/>
      <c r="KNZ227" s="32"/>
      <c r="KOA227" s="32"/>
      <c r="KOB227" s="32"/>
      <c r="KOC227" s="32"/>
      <c r="KOD227" s="32"/>
      <c r="KOE227" s="32"/>
      <c r="KOF227" s="32"/>
      <c r="KOG227" s="32"/>
      <c r="KOH227" s="32"/>
      <c r="KOI227" s="32"/>
      <c r="KOJ227" s="32"/>
      <c r="KOK227" s="32"/>
      <c r="KOL227" s="32"/>
      <c r="KOM227" s="32"/>
      <c r="KON227" s="32"/>
      <c r="KOO227" s="32"/>
      <c r="KOP227" s="32"/>
      <c r="KOQ227" s="32"/>
      <c r="KOR227" s="32"/>
      <c r="KOS227" s="32"/>
      <c r="KOT227" s="32"/>
      <c r="KOU227" s="32"/>
      <c r="KOV227" s="32"/>
      <c r="KOW227" s="32"/>
      <c r="KOX227" s="32"/>
      <c r="KOY227" s="32"/>
      <c r="KOZ227" s="32"/>
      <c r="KPA227" s="32"/>
      <c r="KPB227" s="32"/>
      <c r="KPC227" s="32"/>
      <c r="KPD227" s="32"/>
      <c r="KPE227" s="32"/>
      <c r="KPF227" s="32"/>
      <c r="KPG227" s="32"/>
      <c r="KPH227" s="32"/>
      <c r="KPI227" s="32"/>
      <c r="KPJ227" s="32"/>
      <c r="KPK227" s="32"/>
      <c r="KPL227" s="32"/>
      <c r="KPM227" s="32"/>
      <c r="KPN227" s="32"/>
      <c r="KPO227" s="32"/>
      <c r="KPP227" s="32"/>
      <c r="KPQ227" s="32"/>
      <c r="KPR227" s="32"/>
      <c r="KPS227" s="32"/>
      <c r="KPT227" s="32"/>
      <c r="KPU227" s="32"/>
      <c r="KPV227" s="32"/>
      <c r="KPW227" s="32"/>
      <c r="KPX227" s="32"/>
      <c r="KPY227" s="32"/>
      <c r="KPZ227" s="32"/>
      <c r="KQA227" s="32"/>
      <c r="KQB227" s="32"/>
      <c r="KQC227" s="32"/>
      <c r="KQD227" s="32"/>
      <c r="KQE227" s="32"/>
      <c r="KQF227" s="32"/>
      <c r="KQG227" s="32"/>
      <c r="KQH227" s="32"/>
      <c r="KQI227" s="32"/>
      <c r="KQJ227" s="32"/>
      <c r="KQK227" s="32"/>
      <c r="KQL227" s="32"/>
      <c r="KQM227" s="32"/>
      <c r="KQN227" s="32"/>
      <c r="KQO227" s="32"/>
      <c r="KQP227" s="32"/>
      <c r="KQQ227" s="32"/>
      <c r="KQR227" s="32"/>
      <c r="KQS227" s="32"/>
      <c r="KQT227" s="32"/>
      <c r="KQU227" s="32"/>
      <c r="KQV227" s="32"/>
      <c r="KQW227" s="32"/>
      <c r="KQX227" s="32"/>
      <c r="KQY227" s="32"/>
      <c r="KQZ227" s="32"/>
      <c r="KRA227" s="32"/>
      <c r="KRB227" s="32"/>
      <c r="KRC227" s="32"/>
      <c r="KRD227" s="32"/>
      <c r="KRE227" s="32"/>
      <c r="KRF227" s="32"/>
      <c r="KRG227" s="32"/>
      <c r="KRH227" s="32"/>
      <c r="KRI227" s="32"/>
      <c r="KRJ227" s="32"/>
      <c r="KRK227" s="32"/>
      <c r="KRL227" s="32"/>
      <c r="KRM227" s="32"/>
      <c r="KRN227" s="32"/>
      <c r="KRO227" s="32"/>
      <c r="KRP227" s="32"/>
      <c r="KRQ227" s="32"/>
      <c r="KRR227" s="32"/>
      <c r="KRS227" s="32"/>
      <c r="KRT227" s="32"/>
      <c r="KRU227" s="32"/>
      <c r="KRV227" s="32"/>
      <c r="KRW227" s="32"/>
      <c r="KRX227" s="32"/>
      <c r="KRY227" s="32"/>
      <c r="KRZ227" s="32"/>
      <c r="KSA227" s="32"/>
      <c r="KSB227" s="32"/>
      <c r="KSC227" s="32"/>
      <c r="KSD227" s="32"/>
      <c r="KSE227" s="32"/>
      <c r="KSF227" s="32"/>
      <c r="KSG227" s="32"/>
      <c r="KSH227" s="32"/>
      <c r="KSI227" s="32"/>
      <c r="KSJ227" s="32"/>
      <c r="KSK227" s="32"/>
      <c r="KSL227" s="32"/>
      <c r="KSM227" s="32"/>
      <c r="KSN227" s="32"/>
      <c r="KSO227" s="32"/>
      <c r="KSP227" s="32"/>
      <c r="KSQ227" s="32"/>
      <c r="KSR227" s="32"/>
      <c r="KSS227" s="32"/>
      <c r="KST227" s="32"/>
      <c r="KSU227" s="32"/>
      <c r="KSV227" s="32"/>
      <c r="KSW227" s="32"/>
      <c r="KSX227" s="32"/>
      <c r="KSY227" s="32"/>
      <c r="KSZ227" s="32"/>
      <c r="KTA227" s="32"/>
      <c r="KTB227" s="32"/>
      <c r="KTC227" s="32"/>
      <c r="KTD227" s="32"/>
      <c r="KTE227" s="32"/>
      <c r="KTF227" s="32"/>
      <c r="KTG227" s="32"/>
      <c r="KTH227" s="32"/>
      <c r="KTI227" s="32"/>
      <c r="KTJ227" s="32"/>
      <c r="KTK227" s="32"/>
      <c r="KTL227" s="32"/>
      <c r="KTM227" s="32"/>
      <c r="KTN227" s="32"/>
      <c r="KTO227" s="32"/>
      <c r="KTP227" s="32"/>
      <c r="KTQ227" s="32"/>
      <c r="KTR227" s="32"/>
      <c r="KTS227" s="32"/>
      <c r="KTT227" s="32"/>
      <c r="KTU227" s="32"/>
      <c r="KTV227" s="32"/>
      <c r="KTW227" s="32"/>
      <c r="KTX227" s="32"/>
      <c r="KTY227" s="32"/>
      <c r="KTZ227" s="32"/>
      <c r="KUA227" s="32"/>
      <c r="KUB227" s="32"/>
      <c r="KUC227" s="32"/>
      <c r="KUD227" s="32"/>
      <c r="KUE227" s="32"/>
      <c r="KUF227" s="32"/>
      <c r="KUG227" s="32"/>
      <c r="KUH227" s="32"/>
      <c r="KUI227" s="32"/>
      <c r="KUJ227" s="32"/>
      <c r="KUK227" s="32"/>
      <c r="KUL227" s="32"/>
      <c r="KUM227" s="32"/>
      <c r="KUN227" s="32"/>
      <c r="KUO227" s="32"/>
      <c r="KUP227" s="32"/>
      <c r="KUQ227" s="32"/>
      <c r="KUR227" s="32"/>
      <c r="KUS227" s="32"/>
      <c r="KUT227" s="32"/>
      <c r="KUU227" s="32"/>
      <c r="KUV227" s="32"/>
      <c r="KUW227" s="32"/>
      <c r="KUX227" s="32"/>
      <c r="KUY227" s="32"/>
      <c r="KUZ227" s="32"/>
      <c r="KVA227" s="32"/>
      <c r="KVB227" s="32"/>
      <c r="KVC227" s="32"/>
      <c r="KVD227" s="32"/>
      <c r="KVE227" s="32"/>
      <c r="KVF227" s="32"/>
      <c r="KVG227" s="32"/>
      <c r="KVH227" s="32"/>
      <c r="KVI227" s="32"/>
      <c r="KVJ227" s="32"/>
      <c r="KVK227" s="32"/>
      <c r="KVL227" s="32"/>
      <c r="KVM227" s="32"/>
      <c r="KVN227" s="32"/>
      <c r="KVO227" s="32"/>
      <c r="KVP227" s="32"/>
      <c r="KVQ227" s="32"/>
      <c r="KVR227" s="32"/>
      <c r="KVS227" s="32"/>
      <c r="KVT227" s="32"/>
      <c r="KVU227" s="32"/>
      <c r="KVV227" s="32"/>
      <c r="KVW227" s="32"/>
      <c r="KVX227" s="32"/>
      <c r="KVY227" s="32"/>
      <c r="KVZ227" s="32"/>
      <c r="KWA227" s="32"/>
      <c r="KWB227" s="32"/>
      <c r="KWC227" s="32"/>
      <c r="KWD227" s="32"/>
      <c r="KWE227" s="32"/>
      <c r="KWF227" s="32"/>
      <c r="KWG227" s="32"/>
      <c r="KWH227" s="32"/>
      <c r="KWI227" s="32"/>
      <c r="KWJ227" s="32"/>
      <c r="KWK227" s="32"/>
      <c r="KWL227" s="32"/>
      <c r="KWM227" s="32"/>
      <c r="KWN227" s="32"/>
      <c r="KWO227" s="32"/>
      <c r="KWP227" s="32"/>
      <c r="KWQ227" s="32"/>
      <c r="KWR227" s="32"/>
      <c r="KWS227" s="32"/>
      <c r="KWT227" s="32"/>
      <c r="KWU227" s="32"/>
      <c r="KWV227" s="32"/>
      <c r="KWW227" s="32"/>
      <c r="KWX227" s="32"/>
      <c r="KWY227" s="32"/>
      <c r="KWZ227" s="32"/>
      <c r="KXA227" s="32"/>
      <c r="KXB227" s="32"/>
      <c r="KXC227" s="32"/>
      <c r="KXD227" s="32"/>
      <c r="KXE227" s="32"/>
      <c r="KXF227" s="32"/>
      <c r="KXG227" s="32"/>
      <c r="KXH227" s="32"/>
      <c r="KXI227" s="32"/>
      <c r="KXJ227" s="32"/>
      <c r="KXK227" s="32"/>
      <c r="KXL227" s="32"/>
      <c r="KXM227" s="32"/>
      <c r="KXN227" s="32"/>
      <c r="KXO227" s="32"/>
      <c r="KXP227" s="32"/>
      <c r="KXQ227" s="32"/>
      <c r="KXR227" s="32"/>
      <c r="KXS227" s="32"/>
      <c r="KXT227" s="32"/>
      <c r="KXU227" s="32"/>
      <c r="KXV227" s="32"/>
      <c r="KXW227" s="32"/>
      <c r="KXX227" s="32"/>
      <c r="KXY227" s="32"/>
      <c r="KXZ227" s="32"/>
      <c r="KYA227" s="32"/>
      <c r="KYB227" s="32"/>
      <c r="KYC227" s="32"/>
      <c r="KYD227" s="32"/>
      <c r="KYE227" s="32"/>
      <c r="KYF227" s="32"/>
      <c r="KYG227" s="32"/>
      <c r="KYH227" s="32"/>
      <c r="KYI227" s="32"/>
      <c r="KYJ227" s="32"/>
      <c r="KYK227" s="32"/>
      <c r="KYL227" s="32"/>
      <c r="KYM227" s="32"/>
      <c r="KYN227" s="32"/>
      <c r="KYO227" s="32"/>
      <c r="KYP227" s="32"/>
      <c r="KYQ227" s="32"/>
      <c r="KYR227" s="32"/>
      <c r="KYS227" s="32"/>
      <c r="KYT227" s="32"/>
      <c r="KYU227" s="32"/>
      <c r="KYV227" s="32"/>
      <c r="KYW227" s="32"/>
      <c r="KYX227" s="32"/>
      <c r="KYY227" s="32"/>
      <c r="KYZ227" s="32"/>
      <c r="KZA227" s="32"/>
      <c r="KZB227" s="32"/>
      <c r="KZC227" s="32"/>
      <c r="KZD227" s="32"/>
      <c r="KZE227" s="32"/>
      <c r="KZF227" s="32"/>
      <c r="KZG227" s="32"/>
      <c r="KZH227" s="32"/>
      <c r="KZI227" s="32"/>
      <c r="KZJ227" s="32"/>
      <c r="KZK227" s="32"/>
      <c r="KZL227" s="32"/>
      <c r="KZM227" s="32"/>
      <c r="KZN227" s="32"/>
      <c r="KZO227" s="32"/>
      <c r="KZP227" s="32"/>
      <c r="KZQ227" s="32"/>
      <c r="KZR227" s="32"/>
      <c r="KZS227" s="32"/>
      <c r="KZT227" s="32"/>
      <c r="KZU227" s="32"/>
      <c r="KZV227" s="32"/>
      <c r="KZW227" s="32"/>
      <c r="KZX227" s="32"/>
      <c r="KZY227" s="32"/>
      <c r="KZZ227" s="32"/>
      <c r="LAA227" s="32"/>
      <c r="LAB227" s="32"/>
      <c r="LAC227" s="32"/>
      <c r="LAD227" s="32"/>
      <c r="LAE227" s="32"/>
      <c r="LAF227" s="32"/>
      <c r="LAG227" s="32"/>
      <c r="LAH227" s="32"/>
      <c r="LAI227" s="32"/>
      <c r="LAJ227" s="32"/>
      <c r="LAK227" s="32"/>
      <c r="LAL227" s="32"/>
      <c r="LAM227" s="32"/>
      <c r="LAN227" s="32"/>
      <c r="LAO227" s="32"/>
      <c r="LAP227" s="32"/>
      <c r="LAQ227" s="32"/>
      <c r="LAR227" s="32"/>
      <c r="LAS227" s="32"/>
      <c r="LAT227" s="32"/>
      <c r="LAU227" s="32"/>
      <c r="LAV227" s="32"/>
      <c r="LAW227" s="32"/>
      <c r="LAX227" s="32"/>
      <c r="LAY227" s="32"/>
      <c r="LAZ227" s="32"/>
      <c r="LBA227" s="32"/>
      <c r="LBB227" s="32"/>
      <c r="LBC227" s="32"/>
      <c r="LBD227" s="32"/>
      <c r="LBE227" s="32"/>
      <c r="LBF227" s="32"/>
      <c r="LBG227" s="32"/>
      <c r="LBH227" s="32"/>
      <c r="LBI227" s="32"/>
      <c r="LBJ227" s="32"/>
      <c r="LBK227" s="32"/>
      <c r="LBL227" s="32"/>
      <c r="LBM227" s="32"/>
      <c r="LBN227" s="32"/>
      <c r="LBO227" s="32"/>
      <c r="LBP227" s="32"/>
      <c r="LBQ227" s="32"/>
      <c r="LBR227" s="32"/>
      <c r="LBS227" s="32"/>
      <c r="LBT227" s="32"/>
      <c r="LBU227" s="32"/>
      <c r="LBV227" s="32"/>
      <c r="LBW227" s="32"/>
      <c r="LBX227" s="32"/>
      <c r="LBY227" s="32"/>
      <c r="LBZ227" s="32"/>
      <c r="LCA227" s="32"/>
      <c r="LCB227" s="32"/>
      <c r="LCC227" s="32"/>
      <c r="LCD227" s="32"/>
      <c r="LCE227" s="32"/>
      <c r="LCF227" s="32"/>
      <c r="LCG227" s="32"/>
      <c r="LCH227" s="32"/>
      <c r="LCI227" s="32"/>
      <c r="LCJ227" s="32"/>
      <c r="LCK227" s="32"/>
      <c r="LCL227" s="32"/>
      <c r="LCM227" s="32"/>
      <c r="LCN227" s="32"/>
      <c r="LCO227" s="32"/>
      <c r="LCP227" s="32"/>
      <c r="LCQ227" s="32"/>
      <c r="LCR227" s="32"/>
      <c r="LCS227" s="32"/>
      <c r="LCT227" s="32"/>
      <c r="LCU227" s="32"/>
      <c r="LCV227" s="32"/>
      <c r="LCW227" s="32"/>
      <c r="LCX227" s="32"/>
      <c r="LCY227" s="32"/>
      <c r="LCZ227" s="32"/>
      <c r="LDA227" s="32"/>
      <c r="LDB227" s="32"/>
      <c r="LDC227" s="32"/>
      <c r="LDD227" s="32"/>
      <c r="LDE227" s="32"/>
      <c r="LDF227" s="32"/>
      <c r="LDG227" s="32"/>
      <c r="LDH227" s="32"/>
      <c r="LDI227" s="32"/>
      <c r="LDJ227" s="32"/>
      <c r="LDK227" s="32"/>
      <c r="LDL227" s="32"/>
      <c r="LDM227" s="32"/>
      <c r="LDN227" s="32"/>
      <c r="LDO227" s="32"/>
      <c r="LDP227" s="32"/>
      <c r="LDQ227" s="32"/>
      <c r="LDR227" s="32"/>
      <c r="LDS227" s="32"/>
      <c r="LDT227" s="32"/>
      <c r="LDU227" s="32"/>
      <c r="LDV227" s="32"/>
      <c r="LDW227" s="32"/>
      <c r="LDX227" s="32"/>
      <c r="LDY227" s="32"/>
      <c r="LDZ227" s="32"/>
      <c r="LEA227" s="32"/>
      <c r="LEB227" s="32"/>
      <c r="LEC227" s="32"/>
      <c r="LED227" s="32"/>
      <c r="LEE227" s="32"/>
      <c r="LEF227" s="32"/>
      <c r="LEG227" s="32"/>
      <c r="LEH227" s="32"/>
      <c r="LEI227" s="32"/>
      <c r="LEJ227" s="32"/>
      <c r="LEK227" s="32"/>
      <c r="LEL227" s="32"/>
      <c r="LEM227" s="32"/>
      <c r="LEN227" s="32"/>
      <c r="LEO227" s="32"/>
      <c r="LEP227" s="32"/>
      <c r="LEQ227" s="32"/>
      <c r="LER227" s="32"/>
      <c r="LES227" s="32"/>
      <c r="LET227" s="32"/>
      <c r="LEU227" s="32"/>
      <c r="LEV227" s="32"/>
      <c r="LEW227" s="32"/>
      <c r="LEX227" s="32"/>
      <c r="LEY227" s="32"/>
      <c r="LEZ227" s="32"/>
      <c r="LFA227" s="32"/>
      <c r="LFB227" s="32"/>
      <c r="LFC227" s="32"/>
      <c r="LFD227" s="32"/>
      <c r="LFE227" s="32"/>
      <c r="LFF227" s="32"/>
      <c r="LFG227" s="32"/>
      <c r="LFH227" s="32"/>
      <c r="LFI227" s="32"/>
      <c r="LFJ227" s="32"/>
      <c r="LFK227" s="32"/>
      <c r="LFL227" s="32"/>
      <c r="LFM227" s="32"/>
      <c r="LFN227" s="32"/>
      <c r="LFO227" s="32"/>
      <c r="LFP227" s="32"/>
      <c r="LFQ227" s="32"/>
      <c r="LFR227" s="32"/>
      <c r="LFS227" s="32"/>
      <c r="LFT227" s="32"/>
      <c r="LFU227" s="32"/>
      <c r="LFV227" s="32"/>
      <c r="LFW227" s="32"/>
      <c r="LFX227" s="32"/>
      <c r="LFY227" s="32"/>
      <c r="LFZ227" s="32"/>
      <c r="LGA227" s="32"/>
      <c r="LGB227" s="32"/>
      <c r="LGC227" s="32"/>
      <c r="LGD227" s="32"/>
      <c r="LGE227" s="32"/>
      <c r="LGF227" s="32"/>
      <c r="LGG227" s="32"/>
      <c r="LGH227" s="32"/>
      <c r="LGI227" s="32"/>
      <c r="LGJ227" s="32"/>
      <c r="LGK227" s="32"/>
      <c r="LGL227" s="32"/>
      <c r="LGM227" s="32"/>
      <c r="LGN227" s="32"/>
      <c r="LGO227" s="32"/>
      <c r="LGP227" s="32"/>
      <c r="LGQ227" s="32"/>
      <c r="LGR227" s="32"/>
      <c r="LGS227" s="32"/>
      <c r="LGT227" s="32"/>
      <c r="LGU227" s="32"/>
      <c r="LGV227" s="32"/>
      <c r="LGW227" s="32"/>
      <c r="LGX227" s="32"/>
      <c r="LGY227" s="32"/>
      <c r="LGZ227" s="32"/>
      <c r="LHA227" s="32"/>
      <c r="LHB227" s="32"/>
      <c r="LHC227" s="32"/>
      <c r="LHD227" s="32"/>
      <c r="LHE227" s="32"/>
      <c r="LHF227" s="32"/>
      <c r="LHG227" s="32"/>
      <c r="LHH227" s="32"/>
      <c r="LHI227" s="32"/>
      <c r="LHJ227" s="32"/>
      <c r="LHK227" s="32"/>
      <c r="LHL227" s="32"/>
      <c r="LHM227" s="32"/>
      <c r="LHN227" s="32"/>
      <c r="LHO227" s="32"/>
      <c r="LHP227" s="32"/>
      <c r="LHQ227" s="32"/>
      <c r="LHR227" s="32"/>
      <c r="LHS227" s="32"/>
      <c r="LHT227" s="32"/>
      <c r="LHU227" s="32"/>
      <c r="LHV227" s="32"/>
      <c r="LHW227" s="32"/>
      <c r="LHX227" s="32"/>
      <c r="LHY227" s="32"/>
      <c r="LHZ227" s="32"/>
      <c r="LIA227" s="32"/>
      <c r="LIB227" s="32"/>
      <c r="LIC227" s="32"/>
      <c r="LID227" s="32"/>
      <c r="LIE227" s="32"/>
      <c r="LIF227" s="32"/>
      <c r="LIG227" s="32"/>
      <c r="LIH227" s="32"/>
      <c r="LII227" s="32"/>
      <c r="LIJ227" s="32"/>
      <c r="LIK227" s="32"/>
      <c r="LIL227" s="32"/>
      <c r="LIM227" s="32"/>
      <c r="LIN227" s="32"/>
      <c r="LIO227" s="32"/>
      <c r="LIP227" s="32"/>
      <c r="LIQ227" s="32"/>
      <c r="LIR227" s="32"/>
      <c r="LIS227" s="32"/>
      <c r="LIT227" s="32"/>
      <c r="LIU227" s="32"/>
      <c r="LIV227" s="32"/>
      <c r="LIW227" s="32"/>
      <c r="LIX227" s="32"/>
      <c r="LIY227" s="32"/>
      <c r="LIZ227" s="32"/>
      <c r="LJA227" s="32"/>
      <c r="LJB227" s="32"/>
      <c r="LJC227" s="32"/>
      <c r="LJD227" s="32"/>
      <c r="LJE227" s="32"/>
      <c r="LJF227" s="32"/>
      <c r="LJG227" s="32"/>
      <c r="LJH227" s="32"/>
      <c r="LJI227" s="32"/>
      <c r="LJJ227" s="32"/>
      <c r="LJK227" s="32"/>
      <c r="LJL227" s="32"/>
      <c r="LJM227" s="32"/>
      <c r="LJN227" s="32"/>
      <c r="LJO227" s="32"/>
      <c r="LJP227" s="32"/>
      <c r="LJQ227" s="32"/>
      <c r="LJR227" s="32"/>
      <c r="LJS227" s="32"/>
      <c r="LJT227" s="32"/>
      <c r="LJU227" s="32"/>
      <c r="LJV227" s="32"/>
      <c r="LJW227" s="32"/>
      <c r="LJX227" s="32"/>
      <c r="LJY227" s="32"/>
      <c r="LJZ227" s="32"/>
      <c r="LKA227" s="32"/>
      <c r="LKB227" s="32"/>
      <c r="LKC227" s="32"/>
      <c r="LKD227" s="32"/>
      <c r="LKE227" s="32"/>
      <c r="LKF227" s="32"/>
      <c r="LKG227" s="32"/>
      <c r="LKH227" s="32"/>
      <c r="LKI227" s="32"/>
      <c r="LKJ227" s="32"/>
      <c r="LKK227" s="32"/>
      <c r="LKL227" s="32"/>
      <c r="LKM227" s="32"/>
      <c r="LKN227" s="32"/>
      <c r="LKO227" s="32"/>
      <c r="LKP227" s="32"/>
      <c r="LKQ227" s="32"/>
      <c r="LKR227" s="32"/>
      <c r="LKS227" s="32"/>
      <c r="LKT227" s="32"/>
      <c r="LKU227" s="32"/>
      <c r="LKV227" s="32"/>
      <c r="LKW227" s="32"/>
      <c r="LKX227" s="32"/>
      <c r="LKY227" s="32"/>
      <c r="LKZ227" s="32"/>
      <c r="LLA227" s="32"/>
      <c r="LLB227" s="32"/>
      <c r="LLC227" s="32"/>
      <c r="LLD227" s="32"/>
      <c r="LLE227" s="32"/>
      <c r="LLF227" s="32"/>
      <c r="LLG227" s="32"/>
      <c r="LLH227" s="32"/>
      <c r="LLI227" s="32"/>
      <c r="LLJ227" s="32"/>
      <c r="LLK227" s="32"/>
      <c r="LLL227" s="32"/>
      <c r="LLM227" s="32"/>
      <c r="LLN227" s="32"/>
      <c r="LLO227" s="32"/>
      <c r="LLP227" s="32"/>
      <c r="LLQ227" s="32"/>
      <c r="LLR227" s="32"/>
      <c r="LLS227" s="32"/>
      <c r="LLT227" s="32"/>
      <c r="LLU227" s="32"/>
      <c r="LLV227" s="32"/>
      <c r="LLW227" s="32"/>
      <c r="LLX227" s="32"/>
      <c r="LLY227" s="32"/>
      <c r="LLZ227" s="32"/>
      <c r="LMA227" s="32"/>
      <c r="LMB227" s="32"/>
      <c r="LMC227" s="32"/>
      <c r="LMD227" s="32"/>
      <c r="LME227" s="32"/>
      <c r="LMF227" s="32"/>
      <c r="LMG227" s="32"/>
      <c r="LMH227" s="32"/>
      <c r="LMI227" s="32"/>
      <c r="LMJ227" s="32"/>
      <c r="LMK227" s="32"/>
      <c r="LML227" s="32"/>
      <c r="LMM227" s="32"/>
      <c r="LMN227" s="32"/>
      <c r="LMO227" s="32"/>
      <c r="LMP227" s="32"/>
      <c r="LMQ227" s="32"/>
      <c r="LMR227" s="32"/>
      <c r="LMS227" s="32"/>
      <c r="LMT227" s="32"/>
      <c r="LMU227" s="32"/>
      <c r="LMV227" s="32"/>
      <c r="LMW227" s="32"/>
      <c r="LMX227" s="32"/>
      <c r="LMY227" s="32"/>
      <c r="LMZ227" s="32"/>
      <c r="LNA227" s="32"/>
      <c r="LNB227" s="32"/>
      <c r="LNC227" s="32"/>
      <c r="LND227" s="32"/>
      <c r="LNE227" s="32"/>
      <c r="LNF227" s="32"/>
      <c r="LNG227" s="32"/>
      <c r="LNH227" s="32"/>
      <c r="LNI227" s="32"/>
      <c r="LNJ227" s="32"/>
      <c r="LNK227" s="32"/>
      <c r="LNL227" s="32"/>
      <c r="LNM227" s="32"/>
      <c r="LNN227" s="32"/>
      <c r="LNO227" s="32"/>
      <c r="LNP227" s="32"/>
      <c r="LNQ227" s="32"/>
      <c r="LNR227" s="32"/>
      <c r="LNS227" s="32"/>
      <c r="LNT227" s="32"/>
      <c r="LNU227" s="32"/>
      <c r="LNV227" s="32"/>
      <c r="LNW227" s="32"/>
      <c r="LNX227" s="32"/>
      <c r="LNY227" s="32"/>
      <c r="LNZ227" s="32"/>
      <c r="LOA227" s="32"/>
      <c r="LOB227" s="32"/>
      <c r="LOC227" s="32"/>
      <c r="LOD227" s="32"/>
      <c r="LOE227" s="32"/>
      <c r="LOF227" s="32"/>
      <c r="LOG227" s="32"/>
      <c r="LOH227" s="32"/>
      <c r="LOI227" s="32"/>
      <c r="LOJ227" s="32"/>
      <c r="LOK227" s="32"/>
      <c r="LOL227" s="32"/>
      <c r="LOM227" s="32"/>
      <c r="LON227" s="32"/>
      <c r="LOO227" s="32"/>
      <c r="LOP227" s="32"/>
      <c r="LOQ227" s="32"/>
      <c r="LOR227" s="32"/>
      <c r="LOS227" s="32"/>
      <c r="LOT227" s="32"/>
      <c r="LOU227" s="32"/>
      <c r="LOV227" s="32"/>
      <c r="LOW227" s="32"/>
      <c r="LOX227" s="32"/>
      <c r="LOY227" s="32"/>
      <c r="LOZ227" s="32"/>
      <c r="LPA227" s="32"/>
      <c r="LPB227" s="32"/>
      <c r="LPC227" s="32"/>
      <c r="LPD227" s="32"/>
      <c r="LPE227" s="32"/>
      <c r="LPF227" s="32"/>
      <c r="LPG227" s="32"/>
      <c r="LPH227" s="32"/>
      <c r="LPI227" s="32"/>
      <c r="LPJ227" s="32"/>
      <c r="LPK227" s="32"/>
      <c r="LPL227" s="32"/>
      <c r="LPM227" s="32"/>
      <c r="LPN227" s="32"/>
      <c r="LPO227" s="32"/>
      <c r="LPP227" s="32"/>
      <c r="LPQ227" s="32"/>
      <c r="LPR227" s="32"/>
      <c r="LPS227" s="32"/>
      <c r="LPT227" s="32"/>
      <c r="LPU227" s="32"/>
      <c r="LPV227" s="32"/>
      <c r="LPW227" s="32"/>
      <c r="LPX227" s="32"/>
      <c r="LPY227" s="32"/>
      <c r="LPZ227" s="32"/>
      <c r="LQA227" s="32"/>
      <c r="LQB227" s="32"/>
      <c r="LQC227" s="32"/>
      <c r="LQD227" s="32"/>
      <c r="LQE227" s="32"/>
      <c r="LQF227" s="32"/>
      <c r="LQG227" s="32"/>
      <c r="LQH227" s="32"/>
      <c r="LQI227" s="32"/>
      <c r="LQJ227" s="32"/>
      <c r="LQK227" s="32"/>
      <c r="LQL227" s="32"/>
      <c r="LQM227" s="32"/>
      <c r="LQN227" s="32"/>
      <c r="LQO227" s="32"/>
      <c r="LQP227" s="32"/>
      <c r="LQQ227" s="32"/>
      <c r="LQR227" s="32"/>
      <c r="LQS227" s="32"/>
      <c r="LQT227" s="32"/>
      <c r="LQU227" s="32"/>
      <c r="LQV227" s="32"/>
      <c r="LQW227" s="32"/>
      <c r="LQX227" s="32"/>
      <c r="LQY227" s="32"/>
      <c r="LQZ227" s="32"/>
      <c r="LRA227" s="32"/>
      <c r="LRB227" s="32"/>
      <c r="LRC227" s="32"/>
      <c r="LRD227" s="32"/>
      <c r="LRE227" s="32"/>
      <c r="LRF227" s="32"/>
      <c r="LRG227" s="32"/>
      <c r="LRH227" s="32"/>
      <c r="LRI227" s="32"/>
      <c r="LRJ227" s="32"/>
      <c r="LRK227" s="32"/>
      <c r="LRL227" s="32"/>
      <c r="LRM227" s="32"/>
      <c r="LRN227" s="32"/>
      <c r="LRO227" s="32"/>
      <c r="LRP227" s="32"/>
      <c r="LRQ227" s="32"/>
      <c r="LRR227" s="32"/>
      <c r="LRS227" s="32"/>
      <c r="LRT227" s="32"/>
      <c r="LRU227" s="32"/>
      <c r="LRV227" s="32"/>
      <c r="LRW227" s="32"/>
      <c r="LRX227" s="32"/>
      <c r="LRY227" s="32"/>
      <c r="LRZ227" s="32"/>
      <c r="LSA227" s="32"/>
      <c r="LSB227" s="32"/>
      <c r="LSC227" s="32"/>
      <c r="LSD227" s="32"/>
      <c r="LSE227" s="32"/>
      <c r="LSF227" s="32"/>
      <c r="LSG227" s="32"/>
      <c r="LSH227" s="32"/>
      <c r="LSI227" s="32"/>
      <c r="LSJ227" s="32"/>
      <c r="LSK227" s="32"/>
      <c r="LSL227" s="32"/>
      <c r="LSM227" s="32"/>
      <c r="LSN227" s="32"/>
      <c r="LSO227" s="32"/>
      <c r="LSP227" s="32"/>
      <c r="LSQ227" s="32"/>
      <c r="LSR227" s="32"/>
      <c r="LSS227" s="32"/>
      <c r="LST227" s="32"/>
      <c r="LSU227" s="32"/>
      <c r="LSV227" s="32"/>
      <c r="LSW227" s="32"/>
      <c r="LSX227" s="32"/>
      <c r="LSY227" s="32"/>
      <c r="LSZ227" s="32"/>
      <c r="LTA227" s="32"/>
      <c r="LTB227" s="32"/>
      <c r="LTC227" s="32"/>
      <c r="LTD227" s="32"/>
      <c r="LTE227" s="32"/>
      <c r="LTF227" s="32"/>
      <c r="LTG227" s="32"/>
      <c r="LTH227" s="32"/>
      <c r="LTI227" s="32"/>
      <c r="LTJ227" s="32"/>
      <c r="LTK227" s="32"/>
      <c r="LTL227" s="32"/>
      <c r="LTM227" s="32"/>
      <c r="LTN227" s="32"/>
      <c r="LTO227" s="32"/>
      <c r="LTP227" s="32"/>
      <c r="LTQ227" s="32"/>
      <c r="LTR227" s="32"/>
      <c r="LTS227" s="32"/>
      <c r="LTT227" s="32"/>
      <c r="LTU227" s="32"/>
      <c r="LTV227" s="32"/>
      <c r="LTW227" s="32"/>
      <c r="LTX227" s="32"/>
      <c r="LTY227" s="32"/>
      <c r="LTZ227" s="32"/>
      <c r="LUA227" s="32"/>
      <c r="LUB227" s="32"/>
      <c r="LUC227" s="32"/>
      <c r="LUD227" s="32"/>
      <c r="LUE227" s="32"/>
      <c r="LUF227" s="32"/>
      <c r="LUG227" s="32"/>
      <c r="LUH227" s="32"/>
      <c r="LUI227" s="32"/>
      <c r="LUJ227" s="32"/>
      <c r="LUK227" s="32"/>
      <c r="LUL227" s="32"/>
      <c r="LUM227" s="32"/>
      <c r="LUN227" s="32"/>
      <c r="LUO227" s="32"/>
      <c r="LUP227" s="32"/>
      <c r="LUQ227" s="32"/>
      <c r="LUR227" s="32"/>
      <c r="LUS227" s="32"/>
      <c r="LUT227" s="32"/>
      <c r="LUU227" s="32"/>
      <c r="LUV227" s="32"/>
      <c r="LUW227" s="32"/>
      <c r="LUX227" s="32"/>
      <c r="LUY227" s="32"/>
      <c r="LUZ227" s="32"/>
      <c r="LVA227" s="32"/>
      <c r="LVB227" s="32"/>
      <c r="LVC227" s="32"/>
      <c r="LVD227" s="32"/>
      <c r="LVE227" s="32"/>
      <c r="LVF227" s="32"/>
      <c r="LVG227" s="32"/>
      <c r="LVH227" s="32"/>
      <c r="LVI227" s="32"/>
      <c r="LVJ227" s="32"/>
      <c r="LVK227" s="32"/>
      <c r="LVL227" s="32"/>
      <c r="LVM227" s="32"/>
      <c r="LVN227" s="32"/>
      <c r="LVO227" s="32"/>
      <c r="LVP227" s="32"/>
      <c r="LVQ227" s="32"/>
      <c r="LVR227" s="32"/>
      <c r="LVS227" s="32"/>
      <c r="LVT227" s="32"/>
      <c r="LVU227" s="32"/>
      <c r="LVV227" s="32"/>
      <c r="LVW227" s="32"/>
      <c r="LVX227" s="32"/>
      <c r="LVY227" s="32"/>
      <c r="LVZ227" s="32"/>
      <c r="LWA227" s="32"/>
      <c r="LWB227" s="32"/>
      <c r="LWC227" s="32"/>
      <c r="LWD227" s="32"/>
      <c r="LWE227" s="32"/>
      <c r="LWF227" s="32"/>
      <c r="LWG227" s="32"/>
      <c r="LWH227" s="32"/>
      <c r="LWI227" s="32"/>
      <c r="LWJ227" s="32"/>
      <c r="LWK227" s="32"/>
      <c r="LWL227" s="32"/>
      <c r="LWM227" s="32"/>
      <c r="LWN227" s="32"/>
      <c r="LWO227" s="32"/>
      <c r="LWP227" s="32"/>
      <c r="LWQ227" s="32"/>
      <c r="LWR227" s="32"/>
      <c r="LWS227" s="32"/>
      <c r="LWT227" s="32"/>
      <c r="LWU227" s="32"/>
      <c r="LWV227" s="32"/>
      <c r="LWW227" s="32"/>
      <c r="LWX227" s="32"/>
      <c r="LWY227" s="32"/>
      <c r="LWZ227" s="32"/>
      <c r="LXA227" s="32"/>
      <c r="LXB227" s="32"/>
      <c r="LXC227" s="32"/>
      <c r="LXD227" s="32"/>
      <c r="LXE227" s="32"/>
      <c r="LXF227" s="32"/>
      <c r="LXG227" s="32"/>
      <c r="LXH227" s="32"/>
      <c r="LXI227" s="32"/>
      <c r="LXJ227" s="32"/>
      <c r="LXK227" s="32"/>
      <c r="LXL227" s="32"/>
      <c r="LXM227" s="32"/>
      <c r="LXN227" s="32"/>
      <c r="LXO227" s="32"/>
      <c r="LXP227" s="32"/>
      <c r="LXQ227" s="32"/>
      <c r="LXR227" s="32"/>
      <c r="LXS227" s="32"/>
      <c r="LXT227" s="32"/>
      <c r="LXU227" s="32"/>
      <c r="LXV227" s="32"/>
      <c r="LXW227" s="32"/>
      <c r="LXX227" s="32"/>
      <c r="LXY227" s="32"/>
      <c r="LXZ227" s="32"/>
      <c r="LYA227" s="32"/>
      <c r="LYB227" s="32"/>
      <c r="LYC227" s="32"/>
      <c r="LYD227" s="32"/>
      <c r="LYE227" s="32"/>
      <c r="LYF227" s="32"/>
      <c r="LYG227" s="32"/>
      <c r="LYH227" s="32"/>
      <c r="LYI227" s="32"/>
      <c r="LYJ227" s="32"/>
      <c r="LYK227" s="32"/>
      <c r="LYL227" s="32"/>
      <c r="LYM227" s="32"/>
      <c r="LYN227" s="32"/>
      <c r="LYO227" s="32"/>
      <c r="LYP227" s="32"/>
      <c r="LYQ227" s="32"/>
      <c r="LYR227" s="32"/>
      <c r="LYS227" s="32"/>
      <c r="LYT227" s="32"/>
      <c r="LYU227" s="32"/>
      <c r="LYV227" s="32"/>
      <c r="LYW227" s="32"/>
      <c r="LYX227" s="32"/>
      <c r="LYY227" s="32"/>
      <c r="LYZ227" s="32"/>
      <c r="LZA227" s="32"/>
      <c r="LZB227" s="32"/>
      <c r="LZC227" s="32"/>
      <c r="LZD227" s="32"/>
      <c r="LZE227" s="32"/>
      <c r="LZF227" s="32"/>
      <c r="LZG227" s="32"/>
      <c r="LZH227" s="32"/>
      <c r="LZI227" s="32"/>
      <c r="LZJ227" s="32"/>
      <c r="LZK227" s="32"/>
      <c r="LZL227" s="32"/>
      <c r="LZM227" s="32"/>
      <c r="LZN227" s="32"/>
      <c r="LZO227" s="32"/>
      <c r="LZP227" s="32"/>
      <c r="LZQ227" s="32"/>
      <c r="LZR227" s="32"/>
      <c r="LZS227" s="32"/>
      <c r="LZT227" s="32"/>
      <c r="LZU227" s="32"/>
      <c r="LZV227" s="32"/>
      <c r="LZW227" s="32"/>
      <c r="LZX227" s="32"/>
      <c r="LZY227" s="32"/>
      <c r="LZZ227" s="32"/>
      <c r="MAA227" s="32"/>
      <c r="MAB227" s="32"/>
      <c r="MAC227" s="32"/>
      <c r="MAD227" s="32"/>
      <c r="MAE227" s="32"/>
      <c r="MAF227" s="32"/>
      <c r="MAG227" s="32"/>
      <c r="MAH227" s="32"/>
      <c r="MAI227" s="32"/>
      <c r="MAJ227" s="32"/>
      <c r="MAK227" s="32"/>
      <c r="MAL227" s="32"/>
      <c r="MAM227" s="32"/>
      <c r="MAN227" s="32"/>
      <c r="MAO227" s="32"/>
      <c r="MAP227" s="32"/>
      <c r="MAQ227" s="32"/>
      <c r="MAR227" s="32"/>
      <c r="MAS227" s="32"/>
      <c r="MAT227" s="32"/>
      <c r="MAU227" s="32"/>
      <c r="MAV227" s="32"/>
      <c r="MAW227" s="32"/>
      <c r="MAX227" s="32"/>
      <c r="MAY227" s="32"/>
      <c r="MAZ227" s="32"/>
      <c r="MBA227" s="32"/>
      <c r="MBB227" s="32"/>
      <c r="MBC227" s="32"/>
      <c r="MBD227" s="32"/>
      <c r="MBE227" s="32"/>
      <c r="MBF227" s="32"/>
      <c r="MBG227" s="32"/>
      <c r="MBH227" s="32"/>
      <c r="MBI227" s="32"/>
      <c r="MBJ227" s="32"/>
      <c r="MBK227" s="32"/>
      <c r="MBL227" s="32"/>
      <c r="MBM227" s="32"/>
      <c r="MBN227" s="32"/>
      <c r="MBO227" s="32"/>
      <c r="MBP227" s="32"/>
      <c r="MBQ227" s="32"/>
      <c r="MBR227" s="32"/>
      <c r="MBS227" s="32"/>
      <c r="MBT227" s="32"/>
      <c r="MBU227" s="32"/>
      <c r="MBV227" s="32"/>
      <c r="MBW227" s="32"/>
      <c r="MBX227" s="32"/>
      <c r="MBY227" s="32"/>
      <c r="MBZ227" s="32"/>
      <c r="MCA227" s="32"/>
      <c r="MCB227" s="32"/>
      <c r="MCC227" s="32"/>
      <c r="MCD227" s="32"/>
      <c r="MCE227" s="32"/>
      <c r="MCF227" s="32"/>
      <c r="MCG227" s="32"/>
      <c r="MCH227" s="32"/>
      <c r="MCI227" s="32"/>
      <c r="MCJ227" s="32"/>
      <c r="MCK227" s="32"/>
      <c r="MCL227" s="32"/>
      <c r="MCM227" s="32"/>
      <c r="MCN227" s="32"/>
      <c r="MCO227" s="32"/>
      <c r="MCP227" s="32"/>
      <c r="MCQ227" s="32"/>
      <c r="MCR227" s="32"/>
      <c r="MCS227" s="32"/>
      <c r="MCT227" s="32"/>
      <c r="MCU227" s="32"/>
      <c r="MCV227" s="32"/>
      <c r="MCW227" s="32"/>
      <c r="MCX227" s="32"/>
      <c r="MCY227" s="32"/>
      <c r="MCZ227" s="32"/>
      <c r="MDA227" s="32"/>
      <c r="MDB227" s="32"/>
      <c r="MDC227" s="32"/>
      <c r="MDD227" s="32"/>
      <c r="MDE227" s="32"/>
      <c r="MDF227" s="32"/>
      <c r="MDG227" s="32"/>
      <c r="MDH227" s="32"/>
      <c r="MDI227" s="32"/>
      <c r="MDJ227" s="32"/>
      <c r="MDK227" s="32"/>
      <c r="MDL227" s="32"/>
      <c r="MDM227" s="32"/>
      <c r="MDN227" s="32"/>
      <c r="MDO227" s="32"/>
      <c r="MDP227" s="32"/>
      <c r="MDQ227" s="32"/>
      <c r="MDR227" s="32"/>
      <c r="MDS227" s="32"/>
      <c r="MDT227" s="32"/>
      <c r="MDU227" s="32"/>
      <c r="MDV227" s="32"/>
      <c r="MDW227" s="32"/>
      <c r="MDX227" s="32"/>
      <c r="MDY227" s="32"/>
      <c r="MDZ227" s="32"/>
      <c r="MEA227" s="32"/>
      <c r="MEB227" s="32"/>
      <c r="MEC227" s="32"/>
      <c r="MED227" s="32"/>
      <c r="MEE227" s="32"/>
      <c r="MEF227" s="32"/>
      <c r="MEG227" s="32"/>
      <c r="MEH227" s="32"/>
      <c r="MEI227" s="32"/>
      <c r="MEJ227" s="32"/>
      <c r="MEK227" s="32"/>
      <c r="MEL227" s="32"/>
      <c r="MEM227" s="32"/>
      <c r="MEN227" s="32"/>
      <c r="MEO227" s="32"/>
      <c r="MEP227" s="32"/>
      <c r="MEQ227" s="32"/>
      <c r="MER227" s="32"/>
      <c r="MES227" s="32"/>
      <c r="MET227" s="32"/>
      <c r="MEU227" s="32"/>
      <c r="MEV227" s="32"/>
      <c r="MEW227" s="32"/>
      <c r="MEX227" s="32"/>
      <c r="MEY227" s="32"/>
      <c r="MEZ227" s="32"/>
      <c r="MFA227" s="32"/>
      <c r="MFB227" s="32"/>
      <c r="MFC227" s="32"/>
      <c r="MFD227" s="32"/>
      <c r="MFE227" s="32"/>
      <c r="MFF227" s="32"/>
      <c r="MFG227" s="32"/>
      <c r="MFH227" s="32"/>
      <c r="MFI227" s="32"/>
      <c r="MFJ227" s="32"/>
      <c r="MFK227" s="32"/>
      <c r="MFL227" s="32"/>
      <c r="MFM227" s="32"/>
      <c r="MFN227" s="32"/>
      <c r="MFO227" s="32"/>
      <c r="MFP227" s="32"/>
      <c r="MFQ227" s="32"/>
      <c r="MFR227" s="32"/>
      <c r="MFS227" s="32"/>
      <c r="MFT227" s="32"/>
      <c r="MFU227" s="32"/>
      <c r="MFV227" s="32"/>
      <c r="MFW227" s="32"/>
      <c r="MFX227" s="32"/>
      <c r="MFY227" s="32"/>
      <c r="MFZ227" s="32"/>
      <c r="MGA227" s="32"/>
      <c r="MGB227" s="32"/>
      <c r="MGC227" s="32"/>
      <c r="MGD227" s="32"/>
      <c r="MGE227" s="32"/>
      <c r="MGF227" s="32"/>
      <c r="MGG227" s="32"/>
      <c r="MGH227" s="32"/>
      <c r="MGI227" s="32"/>
      <c r="MGJ227" s="32"/>
      <c r="MGK227" s="32"/>
      <c r="MGL227" s="32"/>
      <c r="MGM227" s="32"/>
      <c r="MGN227" s="32"/>
      <c r="MGO227" s="32"/>
      <c r="MGP227" s="32"/>
      <c r="MGQ227" s="32"/>
      <c r="MGR227" s="32"/>
      <c r="MGS227" s="32"/>
      <c r="MGT227" s="32"/>
      <c r="MGU227" s="32"/>
      <c r="MGV227" s="32"/>
      <c r="MGW227" s="32"/>
      <c r="MGX227" s="32"/>
      <c r="MGY227" s="32"/>
      <c r="MGZ227" s="32"/>
      <c r="MHA227" s="32"/>
      <c r="MHB227" s="32"/>
      <c r="MHC227" s="32"/>
      <c r="MHD227" s="32"/>
      <c r="MHE227" s="32"/>
      <c r="MHF227" s="32"/>
      <c r="MHG227" s="32"/>
      <c r="MHH227" s="32"/>
      <c r="MHI227" s="32"/>
      <c r="MHJ227" s="32"/>
      <c r="MHK227" s="32"/>
      <c r="MHL227" s="32"/>
      <c r="MHM227" s="32"/>
      <c r="MHN227" s="32"/>
      <c r="MHO227" s="32"/>
      <c r="MHP227" s="32"/>
      <c r="MHQ227" s="32"/>
      <c r="MHR227" s="32"/>
      <c r="MHS227" s="32"/>
      <c r="MHT227" s="32"/>
      <c r="MHU227" s="32"/>
      <c r="MHV227" s="32"/>
      <c r="MHW227" s="32"/>
      <c r="MHX227" s="32"/>
      <c r="MHY227" s="32"/>
      <c r="MHZ227" s="32"/>
      <c r="MIA227" s="32"/>
      <c r="MIB227" s="32"/>
      <c r="MIC227" s="32"/>
      <c r="MID227" s="32"/>
      <c r="MIE227" s="32"/>
      <c r="MIF227" s="32"/>
      <c r="MIG227" s="32"/>
      <c r="MIH227" s="32"/>
      <c r="MII227" s="32"/>
      <c r="MIJ227" s="32"/>
      <c r="MIK227" s="32"/>
      <c r="MIL227" s="32"/>
      <c r="MIM227" s="32"/>
      <c r="MIN227" s="32"/>
      <c r="MIO227" s="32"/>
      <c r="MIP227" s="32"/>
      <c r="MIQ227" s="32"/>
      <c r="MIR227" s="32"/>
      <c r="MIS227" s="32"/>
      <c r="MIT227" s="32"/>
      <c r="MIU227" s="32"/>
      <c r="MIV227" s="32"/>
      <c r="MIW227" s="32"/>
      <c r="MIX227" s="32"/>
      <c r="MIY227" s="32"/>
      <c r="MIZ227" s="32"/>
      <c r="MJA227" s="32"/>
      <c r="MJB227" s="32"/>
      <c r="MJC227" s="32"/>
      <c r="MJD227" s="32"/>
      <c r="MJE227" s="32"/>
      <c r="MJF227" s="32"/>
      <c r="MJG227" s="32"/>
      <c r="MJH227" s="32"/>
      <c r="MJI227" s="32"/>
      <c r="MJJ227" s="32"/>
      <c r="MJK227" s="32"/>
      <c r="MJL227" s="32"/>
      <c r="MJM227" s="32"/>
      <c r="MJN227" s="32"/>
      <c r="MJO227" s="32"/>
      <c r="MJP227" s="32"/>
      <c r="MJQ227" s="32"/>
      <c r="MJR227" s="32"/>
      <c r="MJS227" s="32"/>
      <c r="MJT227" s="32"/>
      <c r="MJU227" s="32"/>
      <c r="MJV227" s="32"/>
      <c r="MJW227" s="32"/>
      <c r="MJX227" s="32"/>
      <c r="MJY227" s="32"/>
      <c r="MJZ227" s="32"/>
      <c r="MKA227" s="32"/>
      <c r="MKB227" s="32"/>
      <c r="MKC227" s="32"/>
      <c r="MKD227" s="32"/>
      <c r="MKE227" s="32"/>
      <c r="MKF227" s="32"/>
      <c r="MKG227" s="32"/>
      <c r="MKH227" s="32"/>
      <c r="MKI227" s="32"/>
      <c r="MKJ227" s="32"/>
      <c r="MKK227" s="32"/>
      <c r="MKL227" s="32"/>
      <c r="MKM227" s="32"/>
      <c r="MKN227" s="32"/>
      <c r="MKO227" s="32"/>
      <c r="MKP227" s="32"/>
      <c r="MKQ227" s="32"/>
      <c r="MKR227" s="32"/>
      <c r="MKS227" s="32"/>
      <c r="MKT227" s="32"/>
      <c r="MKU227" s="32"/>
      <c r="MKV227" s="32"/>
      <c r="MKW227" s="32"/>
      <c r="MKX227" s="32"/>
      <c r="MKY227" s="32"/>
      <c r="MKZ227" s="32"/>
      <c r="MLA227" s="32"/>
      <c r="MLB227" s="32"/>
      <c r="MLC227" s="32"/>
      <c r="MLD227" s="32"/>
      <c r="MLE227" s="32"/>
      <c r="MLF227" s="32"/>
      <c r="MLG227" s="32"/>
      <c r="MLH227" s="32"/>
      <c r="MLI227" s="32"/>
      <c r="MLJ227" s="32"/>
      <c r="MLK227" s="32"/>
      <c r="MLL227" s="32"/>
      <c r="MLM227" s="32"/>
      <c r="MLN227" s="32"/>
      <c r="MLO227" s="32"/>
      <c r="MLP227" s="32"/>
      <c r="MLQ227" s="32"/>
      <c r="MLR227" s="32"/>
      <c r="MLS227" s="32"/>
      <c r="MLT227" s="32"/>
      <c r="MLU227" s="32"/>
      <c r="MLV227" s="32"/>
      <c r="MLW227" s="32"/>
      <c r="MLX227" s="32"/>
      <c r="MLY227" s="32"/>
      <c r="MLZ227" s="32"/>
      <c r="MMA227" s="32"/>
      <c r="MMB227" s="32"/>
      <c r="MMC227" s="32"/>
      <c r="MMD227" s="32"/>
      <c r="MME227" s="32"/>
      <c r="MMF227" s="32"/>
      <c r="MMG227" s="32"/>
      <c r="MMH227" s="32"/>
      <c r="MMI227" s="32"/>
      <c r="MMJ227" s="32"/>
      <c r="MMK227" s="32"/>
      <c r="MML227" s="32"/>
      <c r="MMM227" s="32"/>
      <c r="MMN227" s="32"/>
      <c r="MMO227" s="32"/>
      <c r="MMP227" s="32"/>
      <c r="MMQ227" s="32"/>
      <c r="MMR227" s="32"/>
      <c r="MMS227" s="32"/>
      <c r="MMT227" s="32"/>
      <c r="MMU227" s="32"/>
      <c r="MMV227" s="32"/>
      <c r="MMW227" s="32"/>
      <c r="MMX227" s="32"/>
      <c r="MMY227" s="32"/>
      <c r="MMZ227" s="32"/>
      <c r="MNA227" s="32"/>
      <c r="MNB227" s="32"/>
      <c r="MNC227" s="32"/>
      <c r="MND227" s="32"/>
      <c r="MNE227" s="32"/>
      <c r="MNF227" s="32"/>
      <c r="MNG227" s="32"/>
      <c r="MNH227" s="32"/>
      <c r="MNI227" s="32"/>
      <c r="MNJ227" s="32"/>
      <c r="MNK227" s="32"/>
      <c r="MNL227" s="32"/>
      <c r="MNM227" s="32"/>
      <c r="MNN227" s="32"/>
      <c r="MNO227" s="32"/>
      <c r="MNP227" s="32"/>
      <c r="MNQ227" s="32"/>
      <c r="MNR227" s="32"/>
      <c r="MNS227" s="32"/>
      <c r="MNT227" s="32"/>
      <c r="MNU227" s="32"/>
      <c r="MNV227" s="32"/>
      <c r="MNW227" s="32"/>
      <c r="MNX227" s="32"/>
      <c r="MNY227" s="32"/>
      <c r="MNZ227" s="32"/>
      <c r="MOA227" s="32"/>
      <c r="MOB227" s="32"/>
      <c r="MOC227" s="32"/>
      <c r="MOD227" s="32"/>
      <c r="MOE227" s="32"/>
      <c r="MOF227" s="32"/>
      <c r="MOG227" s="32"/>
      <c r="MOH227" s="32"/>
      <c r="MOI227" s="32"/>
      <c r="MOJ227" s="32"/>
      <c r="MOK227" s="32"/>
      <c r="MOL227" s="32"/>
      <c r="MOM227" s="32"/>
      <c r="MON227" s="32"/>
      <c r="MOO227" s="32"/>
      <c r="MOP227" s="32"/>
      <c r="MOQ227" s="32"/>
      <c r="MOR227" s="32"/>
      <c r="MOS227" s="32"/>
      <c r="MOT227" s="32"/>
      <c r="MOU227" s="32"/>
      <c r="MOV227" s="32"/>
      <c r="MOW227" s="32"/>
      <c r="MOX227" s="32"/>
      <c r="MOY227" s="32"/>
      <c r="MOZ227" s="32"/>
      <c r="MPA227" s="32"/>
      <c r="MPB227" s="32"/>
      <c r="MPC227" s="32"/>
      <c r="MPD227" s="32"/>
      <c r="MPE227" s="32"/>
      <c r="MPF227" s="32"/>
      <c r="MPG227" s="32"/>
      <c r="MPH227" s="32"/>
      <c r="MPI227" s="32"/>
      <c r="MPJ227" s="32"/>
      <c r="MPK227" s="32"/>
      <c r="MPL227" s="32"/>
      <c r="MPM227" s="32"/>
      <c r="MPN227" s="32"/>
      <c r="MPO227" s="32"/>
      <c r="MPP227" s="32"/>
      <c r="MPQ227" s="32"/>
      <c r="MPR227" s="32"/>
      <c r="MPS227" s="32"/>
      <c r="MPT227" s="32"/>
      <c r="MPU227" s="32"/>
      <c r="MPV227" s="32"/>
      <c r="MPW227" s="32"/>
      <c r="MPX227" s="32"/>
      <c r="MPY227" s="32"/>
      <c r="MPZ227" s="32"/>
      <c r="MQA227" s="32"/>
      <c r="MQB227" s="32"/>
      <c r="MQC227" s="32"/>
      <c r="MQD227" s="32"/>
      <c r="MQE227" s="32"/>
      <c r="MQF227" s="32"/>
      <c r="MQG227" s="32"/>
      <c r="MQH227" s="32"/>
      <c r="MQI227" s="32"/>
      <c r="MQJ227" s="32"/>
      <c r="MQK227" s="32"/>
      <c r="MQL227" s="32"/>
      <c r="MQM227" s="32"/>
      <c r="MQN227" s="32"/>
      <c r="MQO227" s="32"/>
      <c r="MQP227" s="32"/>
      <c r="MQQ227" s="32"/>
      <c r="MQR227" s="32"/>
      <c r="MQS227" s="32"/>
      <c r="MQT227" s="32"/>
      <c r="MQU227" s="32"/>
      <c r="MQV227" s="32"/>
      <c r="MQW227" s="32"/>
      <c r="MQX227" s="32"/>
      <c r="MQY227" s="32"/>
      <c r="MQZ227" s="32"/>
      <c r="MRA227" s="32"/>
      <c r="MRB227" s="32"/>
      <c r="MRC227" s="32"/>
      <c r="MRD227" s="32"/>
      <c r="MRE227" s="32"/>
      <c r="MRF227" s="32"/>
      <c r="MRG227" s="32"/>
      <c r="MRH227" s="32"/>
      <c r="MRI227" s="32"/>
      <c r="MRJ227" s="32"/>
      <c r="MRK227" s="32"/>
      <c r="MRL227" s="32"/>
      <c r="MRM227" s="32"/>
      <c r="MRN227" s="32"/>
      <c r="MRO227" s="32"/>
      <c r="MRP227" s="32"/>
      <c r="MRQ227" s="32"/>
      <c r="MRR227" s="32"/>
      <c r="MRS227" s="32"/>
      <c r="MRT227" s="32"/>
      <c r="MRU227" s="32"/>
      <c r="MRV227" s="32"/>
      <c r="MRW227" s="32"/>
      <c r="MRX227" s="32"/>
      <c r="MRY227" s="32"/>
      <c r="MRZ227" s="32"/>
      <c r="MSA227" s="32"/>
      <c r="MSB227" s="32"/>
      <c r="MSC227" s="32"/>
      <c r="MSD227" s="32"/>
      <c r="MSE227" s="32"/>
      <c r="MSF227" s="32"/>
      <c r="MSG227" s="32"/>
      <c r="MSH227" s="32"/>
      <c r="MSI227" s="32"/>
      <c r="MSJ227" s="32"/>
      <c r="MSK227" s="32"/>
      <c r="MSL227" s="32"/>
      <c r="MSM227" s="32"/>
      <c r="MSN227" s="32"/>
      <c r="MSO227" s="32"/>
      <c r="MSP227" s="32"/>
      <c r="MSQ227" s="32"/>
      <c r="MSR227" s="32"/>
      <c r="MSS227" s="32"/>
      <c r="MST227" s="32"/>
      <c r="MSU227" s="32"/>
      <c r="MSV227" s="32"/>
      <c r="MSW227" s="32"/>
      <c r="MSX227" s="32"/>
      <c r="MSY227" s="32"/>
      <c r="MSZ227" s="32"/>
      <c r="MTA227" s="32"/>
      <c r="MTB227" s="32"/>
      <c r="MTC227" s="32"/>
      <c r="MTD227" s="32"/>
      <c r="MTE227" s="32"/>
      <c r="MTF227" s="32"/>
      <c r="MTG227" s="32"/>
      <c r="MTH227" s="32"/>
      <c r="MTI227" s="32"/>
      <c r="MTJ227" s="32"/>
      <c r="MTK227" s="32"/>
      <c r="MTL227" s="32"/>
      <c r="MTM227" s="32"/>
      <c r="MTN227" s="32"/>
      <c r="MTO227" s="32"/>
      <c r="MTP227" s="32"/>
      <c r="MTQ227" s="32"/>
      <c r="MTR227" s="32"/>
      <c r="MTS227" s="32"/>
      <c r="MTT227" s="32"/>
      <c r="MTU227" s="32"/>
      <c r="MTV227" s="32"/>
      <c r="MTW227" s="32"/>
      <c r="MTX227" s="32"/>
      <c r="MTY227" s="32"/>
      <c r="MTZ227" s="32"/>
      <c r="MUA227" s="32"/>
      <c r="MUB227" s="32"/>
      <c r="MUC227" s="32"/>
      <c r="MUD227" s="32"/>
      <c r="MUE227" s="32"/>
      <c r="MUF227" s="32"/>
      <c r="MUG227" s="32"/>
      <c r="MUH227" s="32"/>
      <c r="MUI227" s="32"/>
      <c r="MUJ227" s="32"/>
      <c r="MUK227" s="32"/>
      <c r="MUL227" s="32"/>
      <c r="MUM227" s="32"/>
      <c r="MUN227" s="32"/>
      <c r="MUO227" s="32"/>
      <c r="MUP227" s="32"/>
      <c r="MUQ227" s="32"/>
      <c r="MUR227" s="32"/>
      <c r="MUS227" s="32"/>
      <c r="MUT227" s="32"/>
      <c r="MUU227" s="32"/>
      <c r="MUV227" s="32"/>
      <c r="MUW227" s="32"/>
      <c r="MUX227" s="32"/>
      <c r="MUY227" s="32"/>
      <c r="MUZ227" s="32"/>
      <c r="MVA227" s="32"/>
      <c r="MVB227" s="32"/>
      <c r="MVC227" s="32"/>
      <c r="MVD227" s="32"/>
      <c r="MVE227" s="32"/>
      <c r="MVF227" s="32"/>
      <c r="MVG227" s="32"/>
      <c r="MVH227" s="32"/>
      <c r="MVI227" s="32"/>
      <c r="MVJ227" s="32"/>
      <c r="MVK227" s="32"/>
      <c r="MVL227" s="32"/>
      <c r="MVM227" s="32"/>
      <c r="MVN227" s="32"/>
      <c r="MVO227" s="32"/>
      <c r="MVP227" s="32"/>
      <c r="MVQ227" s="32"/>
      <c r="MVR227" s="32"/>
      <c r="MVS227" s="32"/>
      <c r="MVT227" s="32"/>
      <c r="MVU227" s="32"/>
      <c r="MVV227" s="32"/>
      <c r="MVW227" s="32"/>
      <c r="MVX227" s="32"/>
      <c r="MVY227" s="32"/>
      <c r="MVZ227" s="32"/>
      <c r="MWA227" s="32"/>
      <c r="MWB227" s="32"/>
      <c r="MWC227" s="32"/>
      <c r="MWD227" s="32"/>
      <c r="MWE227" s="32"/>
      <c r="MWF227" s="32"/>
      <c r="MWG227" s="32"/>
      <c r="MWH227" s="32"/>
      <c r="MWI227" s="32"/>
      <c r="MWJ227" s="32"/>
      <c r="MWK227" s="32"/>
      <c r="MWL227" s="32"/>
      <c r="MWM227" s="32"/>
      <c r="MWN227" s="32"/>
      <c r="MWO227" s="32"/>
      <c r="MWP227" s="32"/>
      <c r="MWQ227" s="32"/>
      <c r="MWR227" s="32"/>
      <c r="MWS227" s="32"/>
      <c r="MWT227" s="32"/>
      <c r="MWU227" s="32"/>
      <c r="MWV227" s="32"/>
      <c r="MWW227" s="32"/>
      <c r="MWX227" s="32"/>
      <c r="MWY227" s="32"/>
      <c r="MWZ227" s="32"/>
      <c r="MXA227" s="32"/>
      <c r="MXB227" s="32"/>
      <c r="MXC227" s="32"/>
      <c r="MXD227" s="32"/>
      <c r="MXE227" s="32"/>
      <c r="MXF227" s="32"/>
      <c r="MXG227" s="32"/>
      <c r="MXH227" s="32"/>
      <c r="MXI227" s="32"/>
      <c r="MXJ227" s="32"/>
      <c r="MXK227" s="32"/>
      <c r="MXL227" s="32"/>
      <c r="MXM227" s="32"/>
      <c r="MXN227" s="32"/>
      <c r="MXO227" s="32"/>
      <c r="MXP227" s="32"/>
      <c r="MXQ227" s="32"/>
      <c r="MXR227" s="32"/>
      <c r="MXS227" s="32"/>
      <c r="MXT227" s="32"/>
      <c r="MXU227" s="32"/>
      <c r="MXV227" s="32"/>
      <c r="MXW227" s="32"/>
      <c r="MXX227" s="32"/>
      <c r="MXY227" s="32"/>
      <c r="MXZ227" s="32"/>
      <c r="MYA227" s="32"/>
      <c r="MYB227" s="32"/>
      <c r="MYC227" s="32"/>
      <c r="MYD227" s="32"/>
      <c r="MYE227" s="32"/>
      <c r="MYF227" s="32"/>
      <c r="MYG227" s="32"/>
      <c r="MYH227" s="32"/>
      <c r="MYI227" s="32"/>
      <c r="MYJ227" s="32"/>
      <c r="MYK227" s="32"/>
      <c r="MYL227" s="32"/>
      <c r="MYM227" s="32"/>
      <c r="MYN227" s="32"/>
      <c r="MYO227" s="32"/>
      <c r="MYP227" s="32"/>
      <c r="MYQ227" s="32"/>
      <c r="MYR227" s="32"/>
      <c r="MYS227" s="32"/>
      <c r="MYT227" s="32"/>
      <c r="MYU227" s="32"/>
      <c r="MYV227" s="32"/>
      <c r="MYW227" s="32"/>
      <c r="MYX227" s="32"/>
      <c r="MYY227" s="32"/>
      <c r="MYZ227" s="32"/>
      <c r="MZA227" s="32"/>
      <c r="MZB227" s="32"/>
      <c r="MZC227" s="32"/>
      <c r="MZD227" s="32"/>
      <c r="MZE227" s="32"/>
      <c r="MZF227" s="32"/>
      <c r="MZG227" s="32"/>
      <c r="MZH227" s="32"/>
      <c r="MZI227" s="32"/>
      <c r="MZJ227" s="32"/>
      <c r="MZK227" s="32"/>
      <c r="MZL227" s="32"/>
      <c r="MZM227" s="32"/>
      <c r="MZN227" s="32"/>
      <c r="MZO227" s="32"/>
      <c r="MZP227" s="32"/>
      <c r="MZQ227" s="32"/>
      <c r="MZR227" s="32"/>
      <c r="MZS227" s="32"/>
      <c r="MZT227" s="32"/>
      <c r="MZU227" s="32"/>
      <c r="MZV227" s="32"/>
      <c r="MZW227" s="32"/>
      <c r="MZX227" s="32"/>
      <c r="MZY227" s="32"/>
      <c r="MZZ227" s="32"/>
      <c r="NAA227" s="32"/>
      <c r="NAB227" s="32"/>
      <c r="NAC227" s="32"/>
      <c r="NAD227" s="32"/>
      <c r="NAE227" s="32"/>
      <c r="NAF227" s="32"/>
      <c r="NAG227" s="32"/>
      <c r="NAH227" s="32"/>
      <c r="NAI227" s="32"/>
      <c r="NAJ227" s="32"/>
      <c r="NAK227" s="32"/>
      <c r="NAL227" s="32"/>
      <c r="NAM227" s="32"/>
      <c r="NAN227" s="32"/>
      <c r="NAO227" s="32"/>
      <c r="NAP227" s="32"/>
      <c r="NAQ227" s="32"/>
      <c r="NAR227" s="32"/>
      <c r="NAS227" s="32"/>
      <c r="NAT227" s="32"/>
      <c r="NAU227" s="32"/>
      <c r="NAV227" s="32"/>
      <c r="NAW227" s="32"/>
      <c r="NAX227" s="32"/>
      <c r="NAY227" s="32"/>
      <c r="NAZ227" s="32"/>
      <c r="NBA227" s="32"/>
      <c r="NBB227" s="32"/>
      <c r="NBC227" s="32"/>
      <c r="NBD227" s="32"/>
      <c r="NBE227" s="32"/>
      <c r="NBF227" s="32"/>
      <c r="NBG227" s="32"/>
      <c r="NBH227" s="32"/>
      <c r="NBI227" s="32"/>
      <c r="NBJ227" s="32"/>
      <c r="NBK227" s="32"/>
      <c r="NBL227" s="32"/>
      <c r="NBM227" s="32"/>
      <c r="NBN227" s="32"/>
      <c r="NBO227" s="32"/>
      <c r="NBP227" s="32"/>
      <c r="NBQ227" s="32"/>
      <c r="NBR227" s="32"/>
      <c r="NBS227" s="32"/>
      <c r="NBT227" s="32"/>
      <c r="NBU227" s="32"/>
      <c r="NBV227" s="32"/>
      <c r="NBW227" s="32"/>
      <c r="NBX227" s="32"/>
      <c r="NBY227" s="32"/>
      <c r="NBZ227" s="32"/>
      <c r="NCA227" s="32"/>
      <c r="NCB227" s="32"/>
      <c r="NCC227" s="32"/>
      <c r="NCD227" s="32"/>
      <c r="NCE227" s="32"/>
      <c r="NCF227" s="32"/>
      <c r="NCG227" s="32"/>
      <c r="NCH227" s="32"/>
      <c r="NCI227" s="32"/>
      <c r="NCJ227" s="32"/>
      <c r="NCK227" s="32"/>
      <c r="NCL227" s="32"/>
      <c r="NCM227" s="32"/>
      <c r="NCN227" s="32"/>
      <c r="NCO227" s="32"/>
      <c r="NCP227" s="32"/>
      <c r="NCQ227" s="32"/>
      <c r="NCR227" s="32"/>
      <c r="NCS227" s="32"/>
      <c r="NCT227" s="32"/>
      <c r="NCU227" s="32"/>
      <c r="NCV227" s="32"/>
      <c r="NCW227" s="32"/>
      <c r="NCX227" s="32"/>
      <c r="NCY227" s="32"/>
      <c r="NCZ227" s="32"/>
      <c r="NDA227" s="32"/>
      <c r="NDB227" s="32"/>
      <c r="NDC227" s="32"/>
      <c r="NDD227" s="32"/>
      <c r="NDE227" s="32"/>
      <c r="NDF227" s="32"/>
      <c r="NDG227" s="32"/>
      <c r="NDH227" s="32"/>
      <c r="NDI227" s="32"/>
      <c r="NDJ227" s="32"/>
      <c r="NDK227" s="32"/>
      <c r="NDL227" s="32"/>
      <c r="NDM227" s="32"/>
      <c r="NDN227" s="32"/>
      <c r="NDO227" s="32"/>
      <c r="NDP227" s="32"/>
      <c r="NDQ227" s="32"/>
      <c r="NDR227" s="32"/>
      <c r="NDS227" s="32"/>
      <c r="NDT227" s="32"/>
      <c r="NDU227" s="32"/>
      <c r="NDV227" s="32"/>
      <c r="NDW227" s="32"/>
      <c r="NDX227" s="32"/>
      <c r="NDY227" s="32"/>
      <c r="NDZ227" s="32"/>
      <c r="NEA227" s="32"/>
      <c r="NEB227" s="32"/>
      <c r="NEC227" s="32"/>
      <c r="NED227" s="32"/>
      <c r="NEE227" s="32"/>
      <c r="NEF227" s="32"/>
      <c r="NEG227" s="32"/>
      <c r="NEH227" s="32"/>
      <c r="NEI227" s="32"/>
      <c r="NEJ227" s="32"/>
      <c r="NEK227" s="32"/>
      <c r="NEL227" s="32"/>
      <c r="NEM227" s="32"/>
      <c r="NEN227" s="32"/>
      <c r="NEO227" s="32"/>
      <c r="NEP227" s="32"/>
      <c r="NEQ227" s="32"/>
      <c r="NER227" s="32"/>
      <c r="NES227" s="32"/>
      <c r="NET227" s="32"/>
      <c r="NEU227" s="32"/>
      <c r="NEV227" s="32"/>
      <c r="NEW227" s="32"/>
      <c r="NEX227" s="32"/>
      <c r="NEY227" s="32"/>
      <c r="NEZ227" s="32"/>
      <c r="NFA227" s="32"/>
      <c r="NFB227" s="32"/>
      <c r="NFC227" s="32"/>
      <c r="NFD227" s="32"/>
      <c r="NFE227" s="32"/>
      <c r="NFF227" s="32"/>
      <c r="NFG227" s="32"/>
      <c r="NFH227" s="32"/>
      <c r="NFI227" s="32"/>
      <c r="NFJ227" s="32"/>
      <c r="NFK227" s="32"/>
      <c r="NFL227" s="32"/>
      <c r="NFM227" s="32"/>
      <c r="NFN227" s="32"/>
      <c r="NFO227" s="32"/>
      <c r="NFP227" s="32"/>
      <c r="NFQ227" s="32"/>
      <c r="NFR227" s="32"/>
      <c r="NFS227" s="32"/>
      <c r="NFT227" s="32"/>
      <c r="NFU227" s="32"/>
      <c r="NFV227" s="32"/>
      <c r="NFW227" s="32"/>
      <c r="NFX227" s="32"/>
      <c r="NFY227" s="32"/>
      <c r="NFZ227" s="32"/>
      <c r="NGA227" s="32"/>
      <c r="NGB227" s="32"/>
      <c r="NGC227" s="32"/>
      <c r="NGD227" s="32"/>
      <c r="NGE227" s="32"/>
      <c r="NGF227" s="32"/>
      <c r="NGG227" s="32"/>
      <c r="NGH227" s="32"/>
      <c r="NGI227" s="32"/>
      <c r="NGJ227" s="32"/>
      <c r="NGK227" s="32"/>
      <c r="NGL227" s="32"/>
      <c r="NGM227" s="32"/>
      <c r="NGN227" s="32"/>
      <c r="NGO227" s="32"/>
      <c r="NGP227" s="32"/>
      <c r="NGQ227" s="32"/>
      <c r="NGR227" s="32"/>
      <c r="NGS227" s="32"/>
      <c r="NGT227" s="32"/>
      <c r="NGU227" s="32"/>
      <c r="NGV227" s="32"/>
      <c r="NGW227" s="32"/>
      <c r="NGX227" s="32"/>
      <c r="NGY227" s="32"/>
      <c r="NGZ227" s="32"/>
      <c r="NHA227" s="32"/>
      <c r="NHB227" s="32"/>
      <c r="NHC227" s="32"/>
      <c r="NHD227" s="32"/>
      <c r="NHE227" s="32"/>
      <c r="NHF227" s="32"/>
      <c r="NHG227" s="32"/>
      <c r="NHH227" s="32"/>
      <c r="NHI227" s="32"/>
      <c r="NHJ227" s="32"/>
      <c r="NHK227" s="32"/>
      <c r="NHL227" s="32"/>
      <c r="NHM227" s="32"/>
      <c r="NHN227" s="32"/>
      <c r="NHO227" s="32"/>
      <c r="NHP227" s="32"/>
      <c r="NHQ227" s="32"/>
      <c r="NHR227" s="32"/>
      <c r="NHS227" s="32"/>
      <c r="NHT227" s="32"/>
      <c r="NHU227" s="32"/>
      <c r="NHV227" s="32"/>
      <c r="NHW227" s="32"/>
      <c r="NHX227" s="32"/>
      <c r="NHY227" s="32"/>
      <c r="NHZ227" s="32"/>
      <c r="NIA227" s="32"/>
      <c r="NIB227" s="32"/>
      <c r="NIC227" s="32"/>
      <c r="NID227" s="32"/>
      <c r="NIE227" s="32"/>
      <c r="NIF227" s="32"/>
      <c r="NIG227" s="32"/>
      <c r="NIH227" s="32"/>
      <c r="NII227" s="32"/>
      <c r="NIJ227" s="32"/>
      <c r="NIK227" s="32"/>
      <c r="NIL227" s="32"/>
      <c r="NIM227" s="32"/>
      <c r="NIN227" s="32"/>
      <c r="NIO227" s="32"/>
      <c r="NIP227" s="32"/>
      <c r="NIQ227" s="32"/>
      <c r="NIR227" s="32"/>
      <c r="NIS227" s="32"/>
      <c r="NIT227" s="32"/>
      <c r="NIU227" s="32"/>
      <c r="NIV227" s="32"/>
      <c r="NIW227" s="32"/>
      <c r="NIX227" s="32"/>
      <c r="NIY227" s="32"/>
      <c r="NIZ227" s="32"/>
      <c r="NJA227" s="32"/>
      <c r="NJB227" s="32"/>
      <c r="NJC227" s="32"/>
      <c r="NJD227" s="32"/>
      <c r="NJE227" s="32"/>
      <c r="NJF227" s="32"/>
      <c r="NJG227" s="32"/>
      <c r="NJH227" s="32"/>
      <c r="NJI227" s="32"/>
      <c r="NJJ227" s="32"/>
      <c r="NJK227" s="32"/>
      <c r="NJL227" s="32"/>
      <c r="NJM227" s="32"/>
      <c r="NJN227" s="32"/>
      <c r="NJO227" s="32"/>
      <c r="NJP227" s="32"/>
      <c r="NJQ227" s="32"/>
      <c r="NJR227" s="32"/>
      <c r="NJS227" s="32"/>
      <c r="NJT227" s="32"/>
      <c r="NJU227" s="32"/>
      <c r="NJV227" s="32"/>
      <c r="NJW227" s="32"/>
      <c r="NJX227" s="32"/>
      <c r="NJY227" s="32"/>
      <c r="NJZ227" s="32"/>
      <c r="NKA227" s="32"/>
      <c r="NKB227" s="32"/>
      <c r="NKC227" s="32"/>
      <c r="NKD227" s="32"/>
      <c r="NKE227" s="32"/>
      <c r="NKF227" s="32"/>
      <c r="NKG227" s="32"/>
      <c r="NKH227" s="32"/>
      <c r="NKI227" s="32"/>
      <c r="NKJ227" s="32"/>
      <c r="NKK227" s="32"/>
      <c r="NKL227" s="32"/>
      <c r="NKM227" s="32"/>
      <c r="NKN227" s="32"/>
      <c r="NKO227" s="32"/>
      <c r="NKP227" s="32"/>
      <c r="NKQ227" s="32"/>
      <c r="NKR227" s="32"/>
      <c r="NKS227" s="32"/>
      <c r="NKT227" s="32"/>
      <c r="NKU227" s="32"/>
      <c r="NKV227" s="32"/>
      <c r="NKW227" s="32"/>
      <c r="NKX227" s="32"/>
      <c r="NKY227" s="32"/>
      <c r="NKZ227" s="32"/>
      <c r="NLA227" s="32"/>
      <c r="NLB227" s="32"/>
      <c r="NLC227" s="32"/>
      <c r="NLD227" s="32"/>
      <c r="NLE227" s="32"/>
      <c r="NLF227" s="32"/>
      <c r="NLG227" s="32"/>
      <c r="NLH227" s="32"/>
      <c r="NLI227" s="32"/>
      <c r="NLJ227" s="32"/>
      <c r="NLK227" s="32"/>
      <c r="NLL227" s="32"/>
      <c r="NLM227" s="32"/>
      <c r="NLN227" s="32"/>
      <c r="NLO227" s="32"/>
      <c r="NLP227" s="32"/>
      <c r="NLQ227" s="32"/>
      <c r="NLR227" s="32"/>
      <c r="NLS227" s="32"/>
      <c r="NLT227" s="32"/>
      <c r="NLU227" s="32"/>
      <c r="NLV227" s="32"/>
      <c r="NLW227" s="32"/>
      <c r="NLX227" s="32"/>
      <c r="NLY227" s="32"/>
      <c r="NLZ227" s="32"/>
      <c r="NMA227" s="32"/>
      <c r="NMB227" s="32"/>
      <c r="NMC227" s="32"/>
      <c r="NMD227" s="32"/>
      <c r="NME227" s="32"/>
      <c r="NMF227" s="32"/>
      <c r="NMG227" s="32"/>
      <c r="NMH227" s="32"/>
      <c r="NMI227" s="32"/>
      <c r="NMJ227" s="32"/>
      <c r="NMK227" s="32"/>
      <c r="NML227" s="32"/>
      <c r="NMM227" s="32"/>
      <c r="NMN227" s="32"/>
      <c r="NMO227" s="32"/>
      <c r="NMP227" s="32"/>
      <c r="NMQ227" s="32"/>
      <c r="NMR227" s="32"/>
      <c r="NMS227" s="32"/>
      <c r="NMT227" s="32"/>
      <c r="NMU227" s="32"/>
      <c r="NMV227" s="32"/>
      <c r="NMW227" s="32"/>
      <c r="NMX227" s="32"/>
      <c r="NMY227" s="32"/>
      <c r="NMZ227" s="32"/>
      <c r="NNA227" s="32"/>
      <c r="NNB227" s="32"/>
      <c r="NNC227" s="32"/>
      <c r="NND227" s="32"/>
      <c r="NNE227" s="32"/>
      <c r="NNF227" s="32"/>
      <c r="NNG227" s="32"/>
      <c r="NNH227" s="32"/>
      <c r="NNI227" s="32"/>
      <c r="NNJ227" s="32"/>
      <c r="NNK227" s="32"/>
      <c r="NNL227" s="32"/>
      <c r="NNM227" s="32"/>
      <c r="NNN227" s="32"/>
      <c r="NNO227" s="32"/>
      <c r="NNP227" s="32"/>
      <c r="NNQ227" s="32"/>
      <c r="NNR227" s="32"/>
      <c r="NNS227" s="32"/>
      <c r="NNT227" s="32"/>
      <c r="NNU227" s="32"/>
      <c r="NNV227" s="32"/>
      <c r="NNW227" s="32"/>
      <c r="NNX227" s="32"/>
      <c r="NNY227" s="32"/>
      <c r="NNZ227" s="32"/>
      <c r="NOA227" s="32"/>
      <c r="NOB227" s="32"/>
      <c r="NOC227" s="32"/>
      <c r="NOD227" s="32"/>
      <c r="NOE227" s="32"/>
      <c r="NOF227" s="32"/>
      <c r="NOG227" s="32"/>
      <c r="NOH227" s="32"/>
      <c r="NOI227" s="32"/>
      <c r="NOJ227" s="32"/>
      <c r="NOK227" s="32"/>
      <c r="NOL227" s="32"/>
      <c r="NOM227" s="32"/>
      <c r="NON227" s="32"/>
      <c r="NOO227" s="32"/>
      <c r="NOP227" s="32"/>
      <c r="NOQ227" s="32"/>
      <c r="NOR227" s="32"/>
      <c r="NOS227" s="32"/>
      <c r="NOT227" s="32"/>
      <c r="NOU227" s="32"/>
      <c r="NOV227" s="32"/>
      <c r="NOW227" s="32"/>
      <c r="NOX227" s="32"/>
      <c r="NOY227" s="32"/>
      <c r="NOZ227" s="32"/>
      <c r="NPA227" s="32"/>
      <c r="NPB227" s="32"/>
      <c r="NPC227" s="32"/>
      <c r="NPD227" s="32"/>
      <c r="NPE227" s="32"/>
      <c r="NPF227" s="32"/>
      <c r="NPG227" s="32"/>
      <c r="NPH227" s="32"/>
      <c r="NPI227" s="32"/>
      <c r="NPJ227" s="32"/>
      <c r="NPK227" s="32"/>
      <c r="NPL227" s="32"/>
      <c r="NPM227" s="32"/>
      <c r="NPN227" s="32"/>
      <c r="NPO227" s="32"/>
      <c r="NPP227" s="32"/>
      <c r="NPQ227" s="32"/>
      <c r="NPR227" s="32"/>
      <c r="NPS227" s="32"/>
      <c r="NPT227" s="32"/>
      <c r="NPU227" s="32"/>
      <c r="NPV227" s="32"/>
      <c r="NPW227" s="32"/>
      <c r="NPX227" s="32"/>
      <c r="NPY227" s="32"/>
      <c r="NPZ227" s="32"/>
      <c r="NQA227" s="32"/>
      <c r="NQB227" s="32"/>
      <c r="NQC227" s="32"/>
      <c r="NQD227" s="32"/>
      <c r="NQE227" s="32"/>
      <c r="NQF227" s="32"/>
      <c r="NQG227" s="32"/>
      <c r="NQH227" s="32"/>
      <c r="NQI227" s="32"/>
      <c r="NQJ227" s="32"/>
      <c r="NQK227" s="32"/>
      <c r="NQL227" s="32"/>
      <c r="NQM227" s="32"/>
      <c r="NQN227" s="32"/>
      <c r="NQO227" s="32"/>
      <c r="NQP227" s="32"/>
      <c r="NQQ227" s="32"/>
      <c r="NQR227" s="32"/>
      <c r="NQS227" s="32"/>
      <c r="NQT227" s="32"/>
      <c r="NQU227" s="32"/>
      <c r="NQV227" s="32"/>
      <c r="NQW227" s="32"/>
      <c r="NQX227" s="32"/>
      <c r="NQY227" s="32"/>
      <c r="NQZ227" s="32"/>
      <c r="NRA227" s="32"/>
      <c r="NRB227" s="32"/>
      <c r="NRC227" s="32"/>
      <c r="NRD227" s="32"/>
      <c r="NRE227" s="32"/>
      <c r="NRF227" s="32"/>
      <c r="NRG227" s="32"/>
      <c r="NRH227" s="32"/>
      <c r="NRI227" s="32"/>
      <c r="NRJ227" s="32"/>
      <c r="NRK227" s="32"/>
      <c r="NRL227" s="32"/>
      <c r="NRM227" s="32"/>
      <c r="NRN227" s="32"/>
      <c r="NRO227" s="32"/>
      <c r="NRP227" s="32"/>
      <c r="NRQ227" s="32"/>
      <c r="NRR227" s="32"/>
      <c r="NRS227" s="32"/>
      <c r="NRT227" s="32"/>
      <c r="NRU227" s="32"/>
      <c r="NRV227" s="32"/>
      <c r="NRW227" s="32"/>
      <c r="NRX227" s="32"/>
      <c r="NRY227" s="32"/>
      <c r="NRZ227" s="32"/>
      <c r="NSA227" s="32"/>
      <c r="NSB227" s="32"/>
      <c r="NSC227" s="32"/>
      <c r="NSD227" s="32"/>
      <c r="NSE227" s="32"/>
      <c r="NSF227" s="32"/>
      <c r="NSG227" s="32"/>
      <c r="NSH227" s="32"/>
      <c r="NSI227" s="32"/>
      <c r="NSJ227" s="32"/>
      <c r="NSK227" s="32"/>
      <c r="NSL227" s="32"/>
      <c r="NSM227" s="32"/>
      <c r="NSN227" s="32"/>
      <c r="NSO227" s="32"/>
      <c r="NSP227" s="32"/>
      <c r="NSQ227" s="32"/>
      <c r="NSR227" s="32"/>
      <c r="NSS227" s="32"/>
      <c r="NST227" s="32"/>
      <c r="NSU227" s="32"/>
      <c r="NSV227" s="32"/>
      <c r="NSW227" s="32"/>
      <c r="NSX227" s="32"/>
      <c r="NSY227" s="32"/>
      <c r="NSZ227" s="32"/>
      <c r="NTA227" s="32"/>
      <c r="NTB227" s="32"/>
      <c r="NTC227" s="32"/>
      <c r="NTD227" s="32"/>
      <c r="NTE227" s="32"/>
      <c r="NTF227" s="32"/>
      <c r="NTG227" s="32"/>
      <c r="NTH227" s="32"/>
      <c r="NTI227" s="32"/>
      <c r="NTJ227" s="32"/>
      <c r="NTK227" s="32"/>
      <c r="NTL227" s="32"/>
      <c r="NTM227" s="32"/>
      <c r="NTN227" s="32"/>
      <c r="NTO227" s="32"/>
      <c r="NTP227" s="32"/>
      <c r="NTQ227" s="32"/>
      <c r="NTR227" s="32"/>
      <c r="NTS227" s="32"/>
      <c r="NTT227" s="32"/>
      <c r="NTU227" s="32"/>
      <c r="NTV227" s="32"/>
      <c r="NTW227" s="32"/>
      <c r="NTX227" s="32"/>
      <c r="NTY227" s="32"/>
      <c r="NTZ227" s="32"/>
      <c r="NUA227" s="32"/>
      <c r="NUB227" s="32"/>
      <c r="NUC227" s="32"/>
      <c r="NUD227" s="32"/>
      <c r="NUE227" s="32"/>
      <c r="NUF227" s="32"/>
      <c r="NUG227" s="32"/>
      <c r="NUH227" s="32"/>
      <c r="NUI227" s="32"/>
      <c r="NUJ227" s="32"/>
      <c r="NUK227" s="32"/>
      <c r="NUL227" s="32"/>
      <c r="NUM227" s="32"/>
      <c r="NUN227" s="32"/>
      <c r="NUO227" s="32"/>
      <c r="NUP227" s="32"/>
      <c r="NUQ227" s="32"/>
      <c r="NUR227" s="32"/>
      <c r="NUS227" s="32"/>
      <c r="NUT227" s="32"/>
      <c r="NUU227" s="32"/>
      <c r="NUV227" s="32"/>
      <c r="NUW227" s="32"/>
      <c r="NUX227" s="32"/>
      <c r="NUY227" s="32"/>
      <c r="NUZ227" s="32"/>
      <c r="NVA227" s="32"/>
      <c r="NVB227" s="32"/>
      <c r="NVC227" s="32"/>
      <c r="NVD227" s="32"/>
      <c r="NVE227" s="32"/>
      <c r="NVF227" s="32"/>
      <c r="NVG227" s="32"/>
      <c r="NVH227" s="32"/>
      <c r="NVI227" s="32"/>
      <c r="NVJ227" s="32"/>
      <c r="NVK227" s="32"/>
      <c r="NVL227" s="32"/>
      <c r="NVM227" s="32"/>
      <c r="NVN227" s="32"/>
      <c r="NVO227" s="32"/>
      <c r="NVP227" s="32"/>
      <c r="NVQ227" s="32"/>
      <c r="NVR227" s="32"/>
      <c r="NVS227" s="32"/>
      <c r="NVT227" s="32"/>
      <c r="NVU227" s="32"/>
      <c r="NVV227" s="32"/>
      <c r="NVW227" s="32"/>
      <c r="NVX227" s="32"/>
      <c r="NVY227" s="32"/>
      <c r="NVZ227" s="32"/>
      <c r="NWA227" s="32"/>
      <c r="NWB227" s="32"/>
      <c r="NWC227" s="32"/>
      <c r="NWD227" s="32"/>
      <c r="NWE227" s="32"/>
      <c r="NWF227" s="32"/>
      <c r="NWG227" s="32"/>
      <c r="NWH227" s="32"/>
      <c r="NWI227" s="32"/>
      <c r="NWJ227" s="32"/>
      <c r="NWK227" s="32"/>
      <c r="NWL227" s="32"/>
      <c r="NWM227" s="32"/>
      <c r="NWN227" s="32"/>
      <c r="NWO227" s="32"/>
      <c r="NWP227" s="32"/>
      <c r="NWQ227" s="32"/>
      <c r="NWR227" s="32"/>
      <c r="NWS227" s="32"/>
      <c r="NWT227" s="32"/>
      <c r="NWU227" s="32"/>
      <c r="NWV227" s="32"/>
      <c r="NWW227" s="32"/>
      <c r="NWX227" s="32"/>
      <c r="NWY227" s="32"/>
      <c r="NWZ227" s="32"/>
      <c r="NXA227" s="32"/>
      <c r="NXB227" s="32"/>
      <c r="NXC227" s="32"/>
      <c r="NXD227" s="32"/>
      <c r="NXE227" s="32"/>
      <c r="NXF227" s="32"/>
      <c r="NXG227" s="32"/>
      <c r="NXH227" s="32"/>
      <c r="NXI227" s="32"/>
      <c r="NXJ227" s="32"/>
      <c r="NXK227" s="32"/>
      <c r="NXL227" s="32"/>
      <c r="NXM227" s="32"/>
      <c r="NXN227" s="32"/>
      <c r="NXO227" s="32"/>
      <c r="NXP227" s="32"/>
      <c r="NXQ227" s="32"/>
      <c r="NXR227" s="32"/>
      <c r="NXS227" s="32"/>
      <c r="NXT227" s="32"/>
      <c r="NXU227" s="32"/>
      <c r="NXV227" s="32"/>
      <c r="NXW227" s="32"/>
      <c r="NXX227" s="32"/>
      <c r="NXY227" s="32"/>
      <c r="NXZ227" s="32"/>
      <c r="NYA227" s="32"/>
      <c r="NYB227" s="32"/>
      <c r="NYC227" s="32"/>
      <c r="NYD227" s="32"/>
      <c r="NYE227" s="32"/>
      <c r="NYF227" s="32"/>
      <c r="NYG227" s="32"/>
      <c r="NYH227" s="32"/>
      <c r="NYI227" s="32"/>
      <c r="NYJ227" s="32"/>
      <c r="NYK227" s="32"/>
      <c r="NYL227" s="32"/>
      <c r="NYM227" s="32"/>
      <c r="NYN227" s="32"/>
      <c r="NYO227" s="32"/>
      <c r="NYP227" s="32"/>
      <c r="NYQ227" s="32"/>
      <c r="NYR227" s="32"/>
      <c r="NYS227" s="32"/>
      <c r="NYT227" s="32"/>
      <c r="NYU227" s="32"/>
      <c r="NYV227" s="32"/>
      <c r="NYW227" s="32"/>
      <c r="NYX227" s="32"/>
      <c r="NYY227" s="32"/>
      <c r="NYZ227" s="32"/>
      <c r="NZA227" s="32"/>
      <c r="NZB227" s="32"/>
      <c r="NZC227" s="32"/>
      <c r="NZD227" s="32"/>
      <c r="NZE227" s="32"/>
      <c r="NZF227" s="32"/>
      <c r="NZG227" s="32"/>
      <c r="NZH227" s="32"/>
      <c r="NZI227" s="32"/>
      <c r="NZJ227" s="32"/>
      <c r="NZK227" s="32"/>
      <c r="NZL227" s="32"/>
      <c r="NZM227" s="32"/>
      <c r="NZN227" s="32"/>
      <c r="NZO227" s="32"/>
      <c r="NZP227" s="32"/>
      <c r="NZQ227" s="32"/>
      <c r="NZR227" s="32"/>
      <c r="NZS227" s="32"/>
      <c r="NZT227" s="32"/>
      <c r="NZU227" s="32"/>
      <c r="NZV227" s="32"/>
      <c r="NZW227" s="32"/>
      <c r="NZX227" s="32"/>
      <c r="NZY227" s="32"/>
      <c r="NZZ227" s="32"/>
      <c r="OAA227" s="32"/>
      <c r="OAB227" s="32"/>
      <c r="OAC227" s="32"/>
      <c r="OAD227" s="32"/>
      <c r="OAE227" s="32"/>
      <c r="OAF227" s="32"/>
      <c r="OAG227" s="32"/>
      <c r="OAH227" s="32"/>
      <c r="OAI227" s="32"/>
      <c r="OAJ227" s="32"/>
      <c r="OAK227" s="32"/>
      <c r="OAL227" s="32"/>
      <c r="OAM227" s="32"/>
      <c r="OAN227" s="32"/>
      <c r="OAO227" s="32"/>
      <c r="OAP227" s="32"/>
      <c r="OAQ227" s="32"/>
      <c r="OAR227" s="32"/>
      <c r="OAS227" s="32"/>
      <c r="OAT227" s="32"/>
      <c r="OAU227" s="32"/>
      <c r="OAV227" s="32"/>
      <c r="OAW227" s="32"/>
      <c r="OAX227" s="32"/>
      <c r="OAY227" s="32"/>
      <c r="OAZ227" s="32"/>
      <c r="OBA227" s="32"/>
      <c r="OBB227" s="32"/>
      <c r="OBC227" s="32"/>
      <c r="OBD227" s="32"/>
      <c r="OBE227" s="32"/>
      <c r="OBF227" s="32"/>
      <c r="OBG227" s="32"/>
      <c r="OBH227" s="32"/>
      <c r="OBI227" s="32"/>
      <c r="OBJ227" s="32"/>
      <c r="OBK227" s="32"/>
      <c r="OBL227" s="32"/>
      <c r="OBM227" s="32"/>
      <c r="OBN227" s="32"/>
      <c r="OBO227" s="32"/>
      <c r="OBP227" s="32"/>
      <c r="OBQ227" s="32"/>
      <c r="OBR227" s="32"/>
      <c r="OBS227" s="32"/>
      <c r="OBT227" s="32"/>
      <c r="OBU227" s="32"/>
      <c r="OBV227" s="32"/>
      <c r="OBW227" s="32"/>
      <c r="OBX227" s="32"/>
      <c r="OBY227" s="32"/>
      <c r="OBZ227" s="32"/>
      <c r="OCA227" s="32"/>
      <c r="OCB227" s="32"/>
      <c r="OCC227" s="32"/>
      <c r="OCD227" s="32"/>
      <c r="OCE227" s="32"/>
      <c r="OCF227" s="32"/>
      <c r="OCG227" s="32"/>
      <c r="OCH227" s="32"/>
      <c r="OCI227" s="32"/>
      <c r="OCJ227" s="32"/>
      <c r="OCK227" s="32"/>
      <c r="OCL227" s="32"/>
      <c r="OCM227" s="32"/>
      <c r="OCN227" s="32"/>
      <c r="OCO227" s="32"/>
      <c r="OCP227" s="32"/>
      <c r="OCQ227" s="32"/>
      <c r="OCR227" s="32"/>
      <c r="OCS227" s="32"/>
      <c r="OCT227" s="32"/>
      <c r="OCU227" s="32"/>
      <c r="OCV227" s="32"/>
      <c r="OCW227" s="32"/>
      <c r="OCX227" s="32"/>
      <c r="OCY227" s="32"/>
      <c r="OCZ227" s="32"/>
      <c r="ODA227" s="32"/>
      <c r="ODB227" s="32"/>
      <c r="ODC227" s="32"/>
      <c r="ODD227" s="32"/>
      <c r="ODE227" s="32"/>
      <c r="ODF227" s="32"/>
      <c r="ODG227" s="32"/>
      <c r="ODH227" s="32"/>
      <c r="ODI227" s="32"/>
      <c r="ODJ227" s="32"/>
      <c r="ODK227" s="32"/>
      <c r="ODL227" s="32"/>
      <c r="ODM227" s="32"/>
      <c r="ODN227" s="32"/>
      <c r="ODO227" s="32"/>
      <c r="ODP227" s="32"/>
      <c r="ODQ227" s="32"/>
      <c r="ODR227" s="32"/>
      <c r="ODS227" s="32"/>
      <c r="ODT227" s="32"/>
      <c r="ODU227" s="32"/>
      <c r="ODV227" s="32"/>
      <c r="ODW227" s="32"/>
      <c r="ODX227" s="32"/>
      <c r="ODY227" s="32"/>
      <c r="ODZ227" s="32"/>
      <c r="OEA227" s="32"/>
      <c r="OEB227" s="32"/>
      <c r="OEC227" s="32"/>
      <c r="OED227" s="32"/>
      <c r="OEE227" s="32"/>
      <c r="OEF227" s="32"/>
      <c r="OEG227" s="32"/>
      <c r="OEH227" s="32"/>
      <c r="OEI227" s="32"/>
      <c r="OEJ227" s="32"/>
      <c r="OEK227" s="32"/>
      <c r="OEL227" s="32"/>
      <c r="OEM227" s="32"/>
      <c r="OEN227" s="32"/>
      <c r="OEO227" s="32"/>
      <c r="OEP227" s="32"/>
      <c r="OEQ227" s="32"/>
      <c r="OER227" s="32"/>
      <c r="OES227" s="32"/>
      <c r="OET227" s="32"/>
      <c r="OEU227" s="32"/>
      <c r="OEV227" s="32"/>
      <c r="OEW227" s="32"/>
      <c r="OEX227" s="32"/>
      <c r="OEY227" s="32"/>
      <c r="OEZ227" s="32"/>
      <c r="OFA227" s="32"/>
      <c r="OFB227" s="32"/>
      <c r="OFC227" s="32"/>
      <c r="OFD227" s="32"/>
      <c r="OFE227" s="32"/>
      <c r="OFF227" s="32"/>
      <c r="OFG227" s="32"/>
      <c r="OFH227" s="32"/>
      <c r="OFI227" s="32"/>
      <c r="OFJ227" s="32"/>
      <c r="OFK227" s="32"/>
      <c r="OFL227" s="32"/>
      <c r="OFM227" s="32"/>
      <c r="OFN227" s="32"/>
      <c r="OFO227" s="32"/>
      <c r="OFP227" s="32"/>
      <c r="OFQ227" s="32"/>
      <c r="OFR227" s="32"/>
      <c r="OFS227" s="32"/>
      <c r="OFT227" s="32"/>
      <c r="OFU227" s="32"/>
      <c r="OFV227" s="32"/>
      <c r="OFW227" s="32"/>
      <c r="OFX227" s="32"/>
      <c r="OFY227" s="32"/>
      <c r="OFZ227" s="32"/>
      <c r="OGA227" s="32"/>
      <c r="OGB227" s="32"/>
      <c r="OGC227" s="32"/>
      <c r="OGD227" s="32"/>
      <c r="OGE227" s="32"/>
      <c r="OGF227" s="32"/>
      <c r="OGG227" s="32"/>
      <c r="OGH227" s="32"/>
      <c r="OGI227" s="32"/>
      <c r="OGJ227" s="32"/>
      <c r="OGK227" s="32"/>
      <c r="OGL227" s="32"/>
      <c r="OGM227" s="32"/>
      <c r="OGN227" s="32"/>
      <c r="OGO227" s="32"/>
      <c r="OGP227" s="32"/>
      <c r="OGQ227" s="32"/>
      <c r="OGR227" s="32"/>
      <c r="OGS227" s="32"/>
      <c r="OGT227" s="32"/>
      <c r="OGU227" s="32"/>
      <c r="OGV227" s="32"/>
      <c r="OGW227" s="32"/>
      <c r="OGX227" s="32"/>
      <c r="OGY227" s="32"/>
      <c r="OGZ227" s="32"/>
      <c r="OHA227" s="32"/>
      <c r="OHB227" s="32"/>
      <c r="OHC227" s="32"/>
      <c r="OHD227" s="32"/>
      <c r="OHE227" s="32"/>
      <c r="OHF227" s="32"/>
      <c r="OHG227" s="32"/>
      <c r="OHH227" s="32"/>
      <c r="OHI227" s="32"/>
      <c r="OHJ227" s="32"/>
      <c r="OHK227" s="32"/>
      <c r="OHL227" s="32"/>
      <c r="OHM227" s="32"/>
      <c r="OHN227" s="32"/>
      <c r="OHO227" s="32"/>
      <c r="OHP227" s="32"/>
      <c r="OHQ227" s="32"/>
      <c r="OHR227" s="32"/>
      <c r="OHS227" s="32"/>
      <c r="OHT227" s="32"/>
      <c r="OHU227" s="32"/>
      <c r="OHV227" s="32"/>
      <c r="OHW227" s="32"/>
      <c r="OHX227" s="32"/>
      <c r="OHY227" s="32"/>
      <c r="OHZ227" s="32"/>
      <c r="OIA227" s="32"/>
      <c r="OIB227" s="32"/>
      <c r="OIC227" s="32"/>
      <c r="OID227" s="32"/>
      <c r="OIE227" s="32"/>
      <c r="OIF227" s="32"/>
      <c r="OIG227" s="32"/>
      <c r="OIH227" s="32"/>
      <c r="OII227" s="32"/>
      <c r="OIJ227" s="32"/>
      <c r="OIK227" s="32"/>
      <c r="OIL227" s="32"/>
      <c r="OIM227" s="32"/>
      <c r="OIN227" s="32"/>
      <c r="OIO227" s="32"/>
      <c r="OIP227" s="32"/>
      <c r="OIQ227" s="32"/>
      <c r="OIR227" s="32"/>
      <c r="OIS227" s="32"/>
      <c r="OIT227" s="32"/>
      <c r="OIU227" s="32"/>
      <c r="OIV227" s="32"/>
      <c r="OIW227" s="32"/>
      <c r="OIX227" s="32"/>
      <c r="OIY227" s="32"/>
      <c r="OIZ227" s="32"/>
      <c r="OJA227" s="32"/>
      <c r="OJB227" s="32"/>
      <c r="OJC227" s="32"/>
      <c r="OJD227" s="32"/>
      <c r="OJE227" s="32"/>
      <c r="OJF227" s="32"/>
      <c r="OJG227" s="32"/>
      <c r="OJH227" s="32"/>
      <c r="OJI227" s="32"/>
      <c r="OJJ227" s="32"/>
      <c r="OJK227" s="32"/>
      <c r="OJL227" s="32"/>
      <c r="OJM227" s="32"/>
      <c r="OJN227" s="32"/>
      <c r="OJO227" s="32"/>
      <c r="OJP227" s="32"/>
      <c r="OJQ227" s="32"/>
      <c r="OJR227" s="32"/>
      <c r="OJS227" s="32"/>
      <c r="OJT227" s="32"/>
      <c r="OJU227" s="32"/>
      <c r="OJV227" s="32"/>
      <c r="OJW227" s="32"/>
      <c r="OJX227" s="32"/>
      <c r="OJY227" s="32"/>
      <c r="OJZ227" s="32"/>
      <c r="OKA227" s="32"/>
      <c r="OKB227" s="32"/>
      <c r="OKC227" s="32"/>
      <c r="OKD227" s="32"/>
      <c r="OKE227" s="32"/>
      <c r="OKF227" s="32"/>
      <c r="OKG227" s="32"/>
      <c r="OKH227" s="32"/>
      <c r="OKI227" s="32"/>
      <c r="OKJ227" s="32"/>
      <c r="OKK227" s="32"/>
      <c r="OKL227" s="32"/>
      <c r="OKM227" s="32"/>
      <c r="OKN227" s="32"/>
      <c r="OKO227" s="32"/>
      <c r="OKP227" s="32"/>
      <c r="OKQ227" s="32"/>
      <c r="OKR227" s="32"/>
      <c r="OKS227" s="32"/>
      <c r="OKT227" s="32"/>
      <c r="OKU227" s="32"/>
      <c r="OKV227" s="32"/>
      <c r="OKW227" s="32"/>
      <c r="OKX227" s="32"/>
      <c r="OKY227" s="32"/>
      <c r="OKZ227" s="32"/>
      <c r="OLA227" s="32"/>
      <c r="OLB227" s="32"/>
      <c r="OLC227" s="32"/>
      <c r="OLD227" s="32"/>
      <c r="OLE227" s="32"/>
      <c r="OLF227" s="32"/>
      <c r="OLG227" s="32"/>
      <c r="OLH227" s="32"/>
      <c r="OLI227" s="32"/>
      <c r="OLJ227" s="32"/>
      <c r="OLK227" s="32"/>
      <c r="OLL227" s="32"/>
      <c r="OLM227" s="32"/>
      <c r="OLN227" s="32"/>
      <c r="OLO227" s="32"/>
      <c r="OLP227" s="32"/>
      <c r="OLQ227" s="32"/>
      <c r="OLR227" s="32"/>
      <c r="OLS227" s="32"/>
      <c r="OLT227" s="32"/>
      <c r="OLU227" s="32"/>
      <c r="OLV227" s="32"/>
      <c r="OLW227" s="32"/>
      <c r="OLX227" s="32"/>
      <c r="OLY227" s="32"/>
      <c r="OLZ227" s="32"/>
      <c r="OMA227" s="32"/>
      <c r="OMB227" s="32"/>
      <c r="OMC227" s="32"/>
      <c r="OMD227" s="32"/>
      <c r="OME227" s="32"/>
      <c r="OMF227" s="32"/>
      <c r="OMG227" s="32"/>
      <c r="OMH227" s="32"/>
      <c r="OMI227" s="32"/>
      <c r="OMJ227" s="32"/>
      <c r="OMK227" s="32"/>
      <c r="OML227" s="32"/>
      <c r="OMM227" s="32"/>
      <c r="OMN227" s="32"/>
      <c r="OMO227" s="32"/>
      <c r="OMP227" s="32"/>
      <c r="OMQ227" s="32"/>
      <c r="OMR227" s="32"/>
      <c r="OMS227" s="32"/>
      <c r="OMT227" s="32"/>
      <c r="OMU227" s="32"/>
      <c r="OMV227" s="32"/>
      <c r="OMW227" s="32"/>
      <c r="OMX227" s="32"/>
      <c r="OMY227" s="32"/>
      <c r="OMZ227" s="32"/>
      <c r="ONA227" s="32"/>
      <c r="ONB227" s="32"/>
      <c r="ONC227" s="32"/>
      <c r="OND227" s="32"/>
      <c r="ONE227" s="32"/>
      <c r="ONF227" s="32"/>
      <c r="ONG227" s="32"/>
      <c r="ONH227" s="32"/>
      <c r="ONI227" s="32"/>
      <c r="ONJ227" s="32"/>
      <c r="ONK227" s="32"/>
      <c r="ONL227" s="32"/>
      <c r="ONM227" s="32"/>
      <c r="ONN227" s="32"/>
      <c r="ONO227" s="32"/>
      <c r="ONP227" s="32"/>
      <c r="ONQ227" s="32"/>
      <c r="ONR227" s="32"/>
      <c r="ONS227" s="32"/>
      <c r="ONT227" s="32"/>
      <c r="ONU227" s="32"/>
      <c r="ONV227" s="32"/>
      <c r="ONW227" s="32"/>
      <c r="ONX227" s="32"/>
      <c r="ONY227" s="32"/>
      <c r="ONZ227" s="32"/>
      <c r="OOA227" s="32"/>
      <c r="OOB227" s="32"/>
      <c r="OOC227" s="32"/>
      <c r="OOD227" s="32"/>
      <c r="OOE227" s="32"/>
      <c r="OOF227" s="32"/>
      <c r="OOG227" s="32"/>
      <c r="OOH227" s="32"/>
      <c r="OOI227" s="32"/>
      <c r="OOJ227" s="32"/>
      <c r="OOK227" s="32"/>
      <c r="OOL227" s="32"/>
      <c r="OOM227" s="32"/>
      <c r="OON227" s="32"/>
      <c r="OOO227" s="32"/>
      <c r="OOP227" s="32"/>
      <c r="OOQ227" s="32"/>
      <c r="OOR227" s="32"/>
      <c r="OOS227" s="32"/>
      <c r="OOT227" s="32"/>
      <c r="OOU227" s="32"/>
      <c r="OOV227" s="32"/>
      <c r="OOW227" s="32"/>
      <c r="OOX227" s="32"/>
      <c r="OOY227" s="32"/>
      <c r="OOZ227" s="32"/>
      <c r="OPA227" s="32"/>
      <c r="OPB227" s="32"/>
      <c r="OPC227" s="32"/>
      <c r="OPD227" s="32"/>
      <c r="OPE227" s="32"/>
      <c r="OPF227" s="32"/>
      <c r="OPG227" s="32"/>
      <c r="OPH227" s="32"/>
      <c r="OPI227" s="32"/>
      <c r="OPJ227" s="32"/>
      <c r="OPK227" s="32"/>
      <c r="OPL227" s="32"/>
      <c r="OPM227" s="32"/>
      <c r="OPN227" s="32"/>
      <c r="OPO227" s="32"/>
      <c r="OPP227" s="32"/>
      <c r="OPQ227" s="32"/>
      <c r="OPR227" s="32"/>
      <c r="OPS227" s="32"/>
      <c r="OPT227" s="32"/>
      <c r="OPU227" s="32"/>
      <c r="OPV227" s="32"/>
      <c r="OPW227" s="32"/>
      <c r="OPX227" s="32"/>
      <c r="OPY227" s="32"/>
      <c r="OPZ227" s="32"/>
      <c r="OQA227" s="32"/>
      <c r="OQB227" s="32"/>
      <c r="OQC227" s="32"/>
      <c r="OQD227" s="32"/>
      <c r="OQE227" s="32"/>
      <c r="OQF227" s="32"/>
      <c r="OQG227" s="32"/>
      <c r="OQH227" s="32"/>
      <c r="OQI227" s="32"/>
      <c r="OQJ227" s="32"/>
      <c r="OQK227" s="32"/>
      <c r="OQL227" s="32"/>
      <c r="OQM227" s="32"/>
      <c r="OQN227" s="32"/>
      <c r="OQO227" s="32"/>
      <c r="OQP227" s="32"/>
      <c r="OQQ227" s="32"/>
      <c r="OQR227" s="32"/>
      <c r="OQS227" s="32"/>
      <c r="OQT227" s="32"/>
      <c r="OQU227" s="32"/>
      <c r="OQV227" s="32"/>
      <c r="OQW227" s="32"/>
      <c r="OQX227" s="32"/>
      <c r="OQY227" s="32"/>
      <c r="OQZ227" s="32"/>
      <c r="ORA227" s="32"/>
      <c r="ORB227" s="32"/>
      <c r="ORC227" s="32"/>
      <c r="ORD227" s="32"/>
      <c r="ORE227" s="32"/>
      <c r="ORF227" s="32"/>
      <c r="ORG227" s="32"/>
      <c r="ORH227" s="32"/>
      <c r="ORI227" s="32"/>
      <c r="ORJ227" s="32"/>
      <c r="ORK227" s="32"/>
      <c r="ORL227" s="32"/>
      <c r="ORM227" s="32"/>
      <c r="ORN227" s="32"/>
      <c r="ORO227" s="32"/>
      <c r="ORP227" s="32"/>
      <c r="ORQ227" s="32"/>
      <c r="ORR227" s="32"/>
      <c r="ORS227" s="32"/>
      <c r="ORT227" s="32"/>
      <c r="ORU227" s="32"/>
      <c r="ORV227" s="32"/>
      <c r="ORW227" s="32"/>
      <c r="ORX227" s="32"/>
      <c r="ORY227" s="32"/>
      <c r="ORZ227" s="32"/>
      <c r="OSA227" s="32"/>
      <c r="OSB227" s="32"/>
      <c r="OSC227" s="32"/>
      <c r="OSD227" s="32"/>
      <c r="OSE227" s="32"/>
      <c r="OSF227" s="32"/>
      <c r="OSG227" s="32"/>
      <c r="OSH227" s="32"/>
      <c r="OSI227" s="32"/>
      <c r="OSJ227" s="32"/>
      <c r="OSK227" s="32"/>
      <c r="OSL227" s="32"/>
      <c r="OSM227" s="32"/>
      <c r="OSN227" s="32"/>
      <c r="OSO227" s="32"/>
      <c r="OSP227" s="32"/>
      <c r="OSQ227" s="32"/>
      <c r="OSR227" s="32"/>
      <c r="OSS227" s="32"/>
      <c r="OST227" s="32"/>
      <c r="OSU227" s="32"/>
      <c r="OSV227" s="32"/>
      <c r="OSW227" s="32"/>
      <c r="OSX227" s="32"/>
      <c r="OSY227" s="32"/>
      <c r="OSZ227" s="32"/>
      <c r="OTA227" s="32"/>
      <c r="OTB227" s="32"/>
      <c r="OTC227" s="32"/>
      <c r="OTD227" s="32"/>
      <c r="OTE227" s="32"/>
      <c r="OTF227" s="32"/>
      <c r="OTG227" s="32"/>
      <c r="OTH227" s="32"/>
      <c r="OTI227" s="32"/>
      <c r="OTJ227" s="32"/>
      <c r="OTK227" s="32"/>
      <c r="OTL227" s="32"/>
      <c r="OTM227" s="32"/>
      <c r="OTN227" s="32"/>
      <c r="OTO227" s="32"/>
      <c r="OTP227" s="32"/>
      <c r="OTQ227" s="32"/>
      <c r="OTR227" s="32"/>
      <c r="OTS227" s="32"/>
      <c r="OTT227" s="32"/>
      <c r="OTU227" s="32"/>
      <c r="OTV227" s="32"/>
      <c r="OTW227" s="32"/>
      <c r="OTX227" s="32"/>
      <c r="OTY227" s="32"/>
      <c r="OTZ227" s="32"/>
      <c r="OUA227" s="32"/>
      <c r="OUB227" s="32"/>
      <c r="OUC227" s="32"/>
      <c r="OUD227" s="32"/>
      <c r="OUE227" s="32"/>
      <c r="OUF227" s="32"/>
      <c r="OUG227" s="32"/>
      <c r="OUH227" s="32"/>
      <c r="OUI227" s="32"/>
      <c r="OUJ227" s="32"/>
      <c r="OUK227" s="32"/>
      <c r="OUL227" s="32"/>
      <c r="OUM227" s="32"/>
      <c r="OUN227" s="32"/>
      <c r="OUO227" s="32"/>
      <c r="OUP227" s="32"/>
      <c r="OUQ227" s="32"/>
      <c r="OUR227" s="32"/>
      <c r="OUS227" s="32"/>
      <c r="OUT227" s="32"/>
      <c r="OUU227" s="32"/>
      <c r="OUV227" s="32"/>
      <c r="OUW227" s="32"/>
      <c r="OUX227" s="32"/>
      <c r="OUY227" s="32"/>
      <c r="OUZ227" s="32"/>
      <c r="OVA227" s="32"/>
      <c r="OVB227" s="32"/>
      <c r="OVC227" s="32"/>
      <c r="OVD227" s="32"/>
      <c r="OVE227" s="32"/>
      <c r="OVF227" s="32"/>
      <c r="OVG227" s="32"/>
      <c r="OVH227" s="32"/>
      <c r="OVI227" s="32"/>
      <c r="OVJ227" s="32"/>
      <c r="OVK227" s="32"/>
      <c r="OVL227" s="32"/>
      <c r="OVM227" s="32"/>
      <c r="OVN227" s="32"/>
      <c r="OVO227" s="32"/>
      <c r="OVP227" s="32"/>
      <c r="OVQ227" s="32"/>
      <c r="OVR227" s="32"/>
      <c r="OVS227" s="32"/>
      <c r="OVT227" s="32"/>
      <c r="OVU227" s="32"/>
      <c r="OVV227" s="32"/>
      <c r="OVW227" s="32"/>
      <c r="OVX227" s="32"/>
      <c r="OVY227" s="32"/>
      <c r="OVZ227" s="32"/>
      <c r="OWA227" s="32"/>
      <c r="OWB227" s="32"/>
      <c r="OWC227" s="32"/>
      <c r="OWD227" s="32"/>
      <c r="OWE227" s="32"/>
      <c r="OWF227" s="32"/>
      <c r="OWG227" s="32"/>
      <c r="OWH227" s="32"/>
      <c r="OWI227" s="32"/>
      <c r="OWJ227" s="32"/>
      <c r="OWK227" s="32"/>
      <c r="OWL227" s="32"/>
      <c r="OWM227" s="32"/>
      <c r="OWN227" s="32"/>
      <c r="OWO227" s="32"/>
      <c r="OWP227" s="32"/>
      <c r="OWQ227" s="32"/>
      <c r="OWR227" s="32"/>
      <c r="OWS227" s="32"/>
      <c r="OWT227" s="32"/>
      <c r="OWU227" s="32"/>
      <c r="OWV227" s="32"/>
      <c r="OWW227" s="32"/>
      <c r="OWX227" s="32"/>
      <c r="OWY227" s="32"/>
      <c r="OWZ227" s="32"/>
      <c r="OXA227" s="32"/>
      <c r="OXB227" s="32"/>
      <c r="OXC227" s="32"/>
      <c r="OXD227" s="32"/>
      <c r="OXE227" s="32"/>
      <c r="OXF227" s="32"/>
      <c r="OXG227" s="32"/>
      <c r="OXH227" s="32"/>
      <c r="OXI227" s="32"/>
      <c r="OXJ227" s="32"/>
      <c r="OXK227" s="32"/>
      <c r="OXL227" s="32"/>
      <c r="OXM227" s="32"/>
      <c r="OXN227" s="32"/>
      <c r="OXO227" s="32"/>
      <c r="OXP227" s="32"/>
      <c r="OXQ227" s="32"/>
      <c r="OXR227" s="32"/>
      <c r="OXS227" s="32"/>
      <c r="OXT227" s="32"/>
      <c r="OXU227" s="32"/>
      <c r="OXV227" s="32"/>
      <c r="OXW227" s="32"/>
      <c r="OXX227" s="32"/>
      <c r="OXY227" s="32"/>
      <c r="OXZ227" s="32"/>
      <c r="OYA227" s="32"/>
      <c r="OYB227" s="32"/>
      <c r="OYC227" s="32"/>
      <c r="OYD227" s="32"/>
      <c r="OYE227" s="32"/>
      <c r="OYF227" s="32"/>
      <c r="OYG227" s="32"/>
      <c r="OYH227" s="32"/>
      <c r="OYI227" s="32"/>
      <c r="OYJ227" s="32"/>
      <c r="OYK227" s="32"/>
      <c r="OYL227" s="32"/>
      <c r="OYM227" s="32"/>
      <c r="OYN227" s="32"/>
      <c r="OYO227" s="32"/>
      <c r="OYP227" s="32"/>
      <c r="OYQ227" s="32"/>
      <c r="OYR227" s="32"/>
      <c r="OYS227" s="32"/>
      <c r="OYT227" s="32"/>
      <c r="OYU227" s="32"/>
      <c r="OYV227" s="32"/>
      <c r="OYW227" s="32"/>
      <c r="OYX227" s="32"/>
      <c r="OYY227" s="32"/>
      <c r="OYZ227" s="32"/>
      <c r="OZA227" s="32"/>
      <c r="OZB227" s="32"/>
      <c r="OZC227" s="32"/>
      <c r="OZD227" s="32"/>
      <c r="OZE227" s="32"/>
      <c r="OZF227" s="32"/>
      <c r="OZG227" s="32"/>
      <c r="OZH227" s="32"/>
      <c r="OZI227" s="32"/>
      <c r="OZJ227" s="32"/>
      <c r="OZK227" s="32"/>
      <c r="OZL227" s="32"/>
      <c r="OZM227" s="32"/>
      <c r="OZN227" s="32"/>
      <c r="OZO227" s="32"/>
      <c r="OZP227" s="32"/>
      <c r="OZQ227" s="32"/>
      <c r="OZR227" s="32"/>
      <c r="OZS227" s="32"/>
      <c r="OZT227" s="32"/>
      <c r="OZU227" s="32"/>
      <c r="OZV227" s="32"/>
      <c r="OZW227" s="32"/>
      <c r="OZX227" s="32"/>
      <c r="OZY227" s="32"/>
      <c r="OZZ227" s="32"/>
      <c r="PAA227" s="32"/>
      <c r="PAB227" s="32"/>
      <c r="PAC227" s="32"/>
      <c r="PAD227" s="32"/>
      <c r="PAE227" s="32"/>
      <c r="PAF227" s="32"/>
      <c r="PAG227" s="32"/>
      <c r="PAH227" s="32"/>
      <c r="PAI227" s="32"/>
      <c r="PAJ227" s="32"/>
      <c r="PAK227" s="32"/>
      <c r="PAL227" s="32"/>
      <c r="PAM227" s="32"/>
      <c r="PAN227" s="32"/>
      <c r="PAO227" s="32"/>
      <c r="PAP227" s="32"/>
      <c r="PAQ227" s="32"/>
      <c r="PAR227" s="32"/>
      <c r="PAS227" s="32"/>
      <c r="PAT227" s="32"/>
      <c r="PAU227" s="32"/>
      <c r="PAV227" s="32"/>
      <c r="PAW227" s="32"/>
      <c r="PAX227" s="32"/>
      <c r="PAY227" s="32"/>
      <c r="PAZ227" s="32"/>
      <c r="PBA227" s="32"/>
      <c r="PBB227" s="32"/>
      <c r="PBC227" s="32"/>
      <c r="PBD227" s="32"/>
      <c r="PBE227" s="32"/>
      <c r="PBF227" s="32"/>
      <c r="PBG227" s="32"/>
      <c r="PBH227" s="32"/>
      <c r="PBI227" s="32"/>
      <c r="PBJ227" s="32"/>
      <c r="PBK227" s="32"/>
      <c r="PBL227" s="32"/>
      <c r="PBM227" s="32"/>
      <c r="PBN227" s="32"/>
      <c r="PBO227" s="32"/>
      <c r="PBP227" s="32"/>
      <c r="PBQ227" s="32"/>
      <c r="PBR227" s="32"/>
      <c r="PBS227" s="32"/>
      <c r="PBT227" s="32"/>
      <c r="PBU227" s="32"/>
      <c r="PBV227" s="32"/>
      <c r="PBW227" s="32"/>
      <c r="PBX227" s="32"/>
      <c r="PBY227" s="32"/>
      <c r="PBZ227" s="32"/>
      <c r="PCA227" s="32"/>
      <c r="PCB227" s="32"/>
      <c r="PCC227" s="32"/>
      <c r="PCD227" s="32"/>
      <c r="PCE227" s="32"/>
      <c r="PCF227" s="32"/>
      <c r="PCG227" s="32"/>
      <c r="PCH227" s="32"/>
      <c r="PCI227" s="32"/>
      <c r="PCJ227" s="32"/>
      <c r="PCK227" s="32"/>
      <c r="PCL227" s="32"/>
      <c r="PCM227" s="32"/>
      <c r="PCN227" s="32"/>
      <c r="PCO227" s="32"/>
      <c r="PCP227" s="32"/>
      <c r="PCQ227" s="32"/>
      <c r="PCR227" s="32"/>
      <c r="PCS227" s="32"/>
      <c r="PCT227" s="32"/>
      <c r="PCU227" s="32"/>
      <c r="PCV227" s="32"/>
      <c r="PCW227" s="32"/>
      <c r="PCX227" s="32"/>
      <c r="PCY227" s="32"/>
      <c r="PCZ227" s="32"/>
      <c r="PDA227" s="32"/>
      <c r="PDB227" s="32"/>
      <c r="PDC227" s="32"/>
      <c r="PDD227" s="32"/>
      <c r="PDE227" s="32"/>
      <c r="PDF227" s="32"/>
      <c r="PDG227" s="32"/>
      <c r="PDH227" s="32"/>
      <c r="PDI227" s="32"/>
      <c r="PDJ227" s="32"/>
      <c r="PDK227" s="32"/>
      <c r="PDL227" s="32"/>
      <c r="PDM227" s="32"/>
      <c r="PDN227" s="32"/>
      <c r="PDO227" s="32"/>
      <c r="PDP227" s="32"/>
      <c r="PDQ227" s="32"/>
      <c r="PDR227" s="32"/>
      <c r="PDS227" s="32"/>
      <c r="PDT227" s="32"/>
      <c r="PDU227" s="32"/>
      <c r="PDV227" s="32"/>
      <c r="PDW227" s="32"/>
      <c r="PDX227" s="32"/>
      <c r="PDY227" s="32"/>
      <c r="PDZ227" s="32"/>
      <c r="PEA227" s="32"/>
      <c r="PEB227" s="32"/>
      <c r="PEC227" s="32"/>
      <c r="PED227" s="32"/>
      <c r="PEE227" s="32"/>
      <c r="PEF227" s="32"/>
      <c r="PEG227" s="32"/>
      <c r="PEH227" s="32"/>
      <c r="PEI227" s="32"/>
      <c r="PEJ227" s="32"/>
      <c r="PEK227" s="32"/>
      <c r="PEL227" s="32"/>
      <c r="PEM227" s="32"/>
      <c r="PEN227" s="32"/>
      <c r="PEO227" s="32"/>
      <c r="PEP227" s="32"/>
      <c r="PEQ227" s="32"/>
      <c r="PER227" s="32"/>
      <c r="PES227" s="32"/>
      <c r="PET227" s="32"/>
      <c r="PEU227" s="32"/>
      <c r="PEV227" s="32"/>
      <c r="PEW227" s="32"/>
      <c r="PEX227" s="32"/>
      <c r="PEY227" s="32"/>
      <c r="PEZ227" s="32"/>
      <c r="PFA227" s="32"/>
      <c r="PFB227" s="32"/>
      <c r="PFC227" s="32"/>
      <c r="PFD227" s="32"/>
      <c r="PFE227" s="32"/>
      <c r="PFF227" s="32"/>
      <c r="PFG227" s="32"/>
      <c r="PFH227" s="32"/>
      <c r="PFI227" s="32"/>
      <c r="PFJ227" s="32"/>
      <c r="PFK227" s="32"/>
      <c r="PFL227" s="32"/>
      <c r="PFM227" s="32"/>
      <c r="PFN227" s="32"/>
      <c r="PFO227" s="32"/>
      <c r="PFP227" s="32"/>
      <c r="PFQ227" s="32"/>
      <c r="PFR227" s="32"/>
      <c r="PFS227" s="32"/>
      <c r="PFT227" s="32"/>
      <c r="PFU227" s="32"/>
      <c r="PFV227" s="32"/>
      <c r="PFW227" s="32"/>
      <c r="PFX227" s="32"/>
      <c r="PFY227" s="32"/>
      <c r="PFZ227" s="32"/>
      <c r="PGA227" s="32"/>
      <c r="PGB227" s="32"/>
      <c r="PGC227" s="32"/>
      <c r="PGD227" s="32"/>
      <c r="PGE227" s="32"/>
      <c r="PGF227" s="32"/>
      <c r="PGG227" s="32"/>
      <c r="PGH227" s="32"/>
      <c r="PGI227" s="32"/>
      <c r="PGJ227" s="32"/>
      <c r="PGK227" s="32"/>
      <c r="PGL227" s="32"/>
      <c r="PGM227" s="32"/>
      <c r="PGN227" s="32"/>
      <c r="PGO227" s="32"/>
      <c r="PGP227" s="32"/>
      <c r="PGQ227" s="32"/>
      <c r="PGR227" s="32"/>
      <c r="PGS227" s="32"/>
      <c r="PGT227" s="32"/>
      <c r="PGU227" s="32"/>
      <c r="PGV227" s="32"/>
      <c r="PGW227" s="32"/>
      <c r="PGX227" s="32"/>
      <c r="PGY227" s="32"/>
      <c r="PGZ227" s="32"/>
      <c r="PHA227" s="32"/>
      <c r="PHB227" s="32"/>
      <c r="PHC227" s="32"/>
      <c r="PHD227" s="32"/>
      <c r="PHE227" s="32"/>
      <c r="PHF227" s="32"/>
      <c r="PHG227" s="32"/>
      <c r="PHH227" s="32"/>
      <c r="PHI227" s="32"/>
      <c r="PHJ227" s="32"/>
      <c r="PHK227" s="32"/>
      <c r="PHL227" s="32"/>
      <c r="PHM227" s="32"/>
      <c r="PHN227" s="32"/>
      <c r="PHO227" s="32"/>
      <c r="PHP227" s="32"/>
      <c r="PHQ227" s="32"/>
      <c r="PHR227" s="32"/>
      <c r="PHS227" s="32"/>
      <c r="PHT227" s="32"/>
      <c r="PHU227" s="32"/>
      <c r="PHV227" s="32"/>
      <c r="PHW227" s="32"/>
      <c r="PHX227" s="32"/>
      <c r="PHY227" s="32"/>
      <c r="PHZ227" s="32"/>
      <c r="PIA227" s="32"/>
      <c r="PIB227" s="32"/>
      <c r="PIC227" s="32"/>
      <c r="PID227" s="32"/>
      <c r="PIE227" s="32"/>
      <c r="PIF227" s="32"/>
      <c r="PIG227" s="32"/>
      <c r="PIH227" s="32"/>
      <c r="PII227" s="32"/>
      <c r="PIJ227" s="32"/>
      <c r="PIK227" s="32"/>
      <c r="PIL227" s="32"/>
      <c r="PIM227" s="32"/>
      <c r="PIN227" s="32"/>
      <c r="PIO227" s="32"/>
      <c r="PIP227" s="32"/>
      <c r="PIQ227" s="32"/>
      <c r="PIR227" s="32"/>
      <c r="PIS227" s="32"/>
      <c r="PIT227" s="32"/>
      <c r="PIU227" s="32"/>
      <c r="PIV227" s="32"/>
      <c r="PIW227" s="32"/>
      <c r="PIX227" s="32"/>
      <c r="PIY227" s="32"/>
      <c r="PIZ227" s="32"/>
      <c r="PJA227" s="32"/>
      <c r="PJB227" s="32"/>
      <c r="PJC227" s="32"/>
      <c r="PJD227" s="32"/>
      <c r="PJE227" s="32"/>
      <c r="PJF227" s="32"/>
      <c r="PJG227" s="32"/>
      <c r="PJH227" s="32"/>
      <c r="PJI227" s="32"/>
      <c r="PJJ227" s="32"/>
      <c r="PJK227" s="32"/>
      <c r="PJL227" s="32"/>
      <c r="PJM227" s="32"/>
      <c r="PJN227" s="32"/>
      <c r="PJO227" s="32"/>
      <c r="PJP227" s="32"/>
      <c r="PJQ227" s="32"/>
      <c r="PJR227" s="32"/>
      <c r="PJS227" s="32"/>
      <c r="PJT227" s="32"/>
      <c r="PJU227" s="32"/>
      <c r="PJV227" s="32"/>
      <c r="PJW227" s="32"/>
      <c r="PJX227" s="32"/>
      <c r="PJY227" s="32"/>
      <c r="PJZ227" s="32"/>
      <c r="PKA227" s="32"/>
      <c r="PKB227" s="32"/>
      <c r="PKC227" s="32"/>
      <c r="PKD227" s="32"/>
      <c r="PKE227" s="32"/>
      <c r="PKF227" s="32"/>
      <c r="PKG227" s="32"/>
      <c r="PKH227" s="32"/>
      <c r="PKI227" s="32"/>
      <c r="PKJ227" s="32"/>
      <c r="PKK227" s="32"/>
      <c r="PKL227" s="32"/>
      <c r="PKM227" s="32"/>
      <c r="PKN227" s="32"/>
      <c r="PKO227" s="32"/>
      <c r="PKP227" s="32"/>
      <c r="PKQ227" s="32"/>
      <c r="PKR227" s="32"/>
      <c r="PKS227" s="32"/>
      <c r="PKT227" s="32"/>
      <c r="PKU227" s="32"/>
      <c r="PKV227" s="32"/>
      <c r="PKW227" s="32"/>
      <c r="PKX227" s="32"/>
      <c r="PKY227" s="32"/>
      <c r="PKZ227" s="32"/>
      <c r="PLA227" s="32"/>
      <c r="PLB227" s="32"/>
      <c r="PLC227" s="32"/>
      <c r="PLD227" s="32"/>
      <c r="PLE227" s="32"/>
      <c r="PLF227" s="32"/>
      <c r="PLG227" s="32"/>
      <c r="PLH227" s="32"/>
      <c r="PLI227" s="32"/>
      <c r="PLJ227" s="32"/>
      <c r="PLK227" s="32"/>
      <c r="PLL227" s="32"/>
      <c r="PLM227" s="32"/>
      <c r="PLN227" s="32"/>
      <c r="PLO227" s="32"/>
      <c r="PLP227" s="32"/>
      <c r="PLQ227" s="32"/>
      <c r="PLR227" s="32"/>
      <c r="PLS227" s="32"/>
      <c r="PLT227" s="32"/>
      <c r="PLU227" s="32"/>
      <c r="PLV227" s="32"/>
      <c r="PLW227" s="32"/>
      <c r="PLX227" s="32"/>
      <c r="PLY227" s="32"/>
      <c r="PLZ227" s="32"/>
      <c r="PMA227" s="32"/>
      <c r="PMB227" s="32"/>
      <c r="PMC227" s="32"/>
      <c r="PMD227" s="32"/>
      <c r="PME227" s="32"/>
      <c r="PMF227" s="32"/>
      <c r="PMG227" s="32"/>
      <c r="PMH227" s="32"/>
      <c r="PMI227" s="32"/>
      <c r="PMJ227" s="32"/>
      <c r="PMK227" s="32"/>
      <c r="PML227" s="32"/>
      <c r="PMM227" s="32"/>
      <c r="PMN227" s="32"/>
      <c r="PMO227" s="32"/>
      <c r="PMP227" s="32"/>
      <c r="PMQ227" s="32"/>
      <c r="PMR227" s="32"/>
      <c r="PMS227" s="32"/>
      <c r="PMT227" s="32"/>
      <c r="PMU227" s="32"/>
      <c r="PMV227" s="32"/>
      <c r="PMW227" s="32"/>
      <c r="PMX227" s="32"/>
      <c r="PMY227" s="32"/>
      <c r="PMZ227" s="32"/>
      <c r="PNA227" s="32"/>
      <c r="PNB227" s="32"/>
      <c r="PNC227" s="32"/>
      <c r="PND227" s="32"/>
      <c r="PNE227" s="32"/>
      <c r="PNF227" s="32"/>
      <c r="PNG227" s="32"/>
      <c r="PNH227" s="32"/>
      <c r="PNI227" s="32"/>
      <c r="PNJ227" s="32"/>
      <c r="PNK227" s="32"/>
      <c r="PNL227" s="32"/>
      <c r="PNM227" s="32"/>
      <c r="PNN227" s="32"/>
      <c r="PNO227" s="32"/>
      <c r="PNP227" s="32"/>
      <c r="PNQ227" s="32"/>
      <c r="PNR227" s="32"/>
      <c r="PNS227" s="32"/>
      <c r="PNT227" s="32"/>
      <c r="PNU227" s="32"/>
      <c r="PNV227" s="32"/>
      <c r="PNW227" s="32"/>
      <c r="PNX227" s="32"/>
      <c r="PNY227" s="32"/>
      <c r="PNZ227" s="32"/>
      <c r="POA227" s="32"/>
      <c r="POB227" s="32"/>
      <c r="POC227" s="32"/>
      <c r="POD227" s="32"/>
      <c r="POE227" s="32"/>
      <c r="POF227" s="32"/>
      <c r="POG227" s="32"/>
      <c r="POH227" s="32"/>
      <c r="POI227" s="32"/>
      <c r="POJ227" s="32"/>
      <c r="POK227" s="32"/>
      <c r="POL227" s="32"/>
      <c r="POM227" s="32"/>
      <c r="PON227" s="32"/>
      <c r="POO227" s="32"/>
      <c r="POP227" s="32"/>
      <c r="POQ227" s="32"/>
      <c r="POR227" s="32"/>
      <c r="POS227" s="32"/>
      <c r="POT227" s="32"/>
      <c r="POU227" s="32"/>
      <c r="POV227" s="32"/>
      <c r="POW227" s="32"/>
      <c r="POX227" s="32"/>
      <c r="POY227" s="32"/>
      <c r="POZ227" s="32"/>
      <c r="PPA227" s="32"/>
      <c r="PPB227" s="32"/>
      <c r="PPC227" s="32"/>
      <c r="PPD227" s="32"/>
      <c r="PPE227" s="32"/>
      <c r="PPF227" s="32"/>
      <c r="PPG227" s="32"/>
      <c r="PPH227" s="32"/>
      <c r="PPI227" s="32"/>
      <c r="PPJ227" s="32"/>
      <c r="PPK227" s="32"/>
      <c r="PPL227" s="32"/>
      <c r="PPM227" s="32"/>
      <c r="PPN227" s="32"/>
      <c r="PPO227" s="32"/>
      <c r="PPP227" s="32"/>
      <c r="PPQ227" s="32"/>
      <c r="PPR227" s="32"/>
      <c r="PPS227" s="32"/>
      <c r="PPT227" s="32"/>
      <c r="PPU227" s="32"/>
      <c r="PPV227" s="32"/>
      <c r="PPW227" s="32"/>
      <c r="PPX227" s="32"/>
      <c r="PPY227" s="32"/>
      <c r="PPZ227" s="32"/>
      <c r="PQA227" s="32"/>
      <c r="PQB227" s="32"/>
      <c r="PQC227" s="32"/>
      <c r="PQD227" s="32"/>
      <c r="PQE227" s="32"/>
      <c r="PQF227" s="32"/>
      <c r="PQG227" s="32"/>
      <c r="PQH227" s="32"/>
      <c r="PQI227" s="32"/>
      <c r="PQJ227" s="32"/>
      <c r="PQK227" s="32"/>
      <c r="PQL227" s="32"/>
      <c r="PQM227" s="32"/>
      <c r="PQN227" s="32"/>
      <c r="PQO227" s="32"/>
      <c r="PQP227" s="32"/>
      <c r="PQQ227" s="32"/>
      <c r="PQR227" s="32"/>
      <c r="PQS227" s="32"/>
      <c r="PQT227" s="32"/>
      <c r="PQU227" s="32"/>
      <c r="PQV227" s="32"/>
      <c r="PQW227" s="32"/>
      <c r="PQX227" s="32"/>
      <c r="PQY227" s="32"/>
      <c r="PQZ227" s="32"/>
      <c r="PRA227" s="32"/>
      <c r="PRB227" s="32"/>
      <c r="PRC227" s="32"/>
      <c r="PRD227" s="32"/>
      <c r="PRE227" s="32"/>
      <c r="PRF227" s="32"/>
      <c r="PRG227" s="32"/>
      <c r="PRH227" s="32"/>
      <c r="PRI227" s="32"/>
      <c r="PRJ227" s="32"/>
      <c r="PRK227" s="32"/>
      <c r="PRL227" s="32"/>
      <c r="PRM227" s="32"/>
      <c r="PRN227" s="32"/>
      <c r="PRO227" s="32"/>
      <c r="PRP227" s="32"/>
      <c r="PRQ227" s="32"/>
      <c r="PRR227" s="32"/>
      <c r="PRS227" s="32"/>
      <c r="PRT227" s="32"/>
      <c r="PRU227" s="32"/>
      <c r="PRV227" s="32"/>
      <c r="PRW227" s="32"/>
      <c r="PRX227" s="32"/>
      <c r="PRY227" s="32"/>
      <c r="PRZ227" s="32"/>
      <c r="PSA227" s="32"/>
      <c r="PSB227" s="32"/>
      <c r="PSC227" s="32"/>
      <c r="PSD227" s="32"/>
      <c r="PSE227" s="32"/>
      <c r="PSF227" s="32"/>
      <c r="PSG227" s="32"/>
      <c r="PSH227" s="32"/>
      <c r="PSI227" s="32"/>
      <c r="PSJ227" s="32"/>
      <c r="PSK227" s="32"/>
      <c r="PSL227" s="32"/>
      <c r="PSM227" s="32"/>
      <c r="PSN227" s="32"/>
      <c r="PSO227" s="32"/>
      <c r="PSP227" s="32"/>
      <c r="PSQ227" s="32"/>
      <c r="PSR227" s="32"/>
      <c r="PSS227" s="32"/>
      <c r="PST227" s="32"/>
      <c r="PSU227" s="32"/>
      <c r="PSV227" s="32"/>
      <c r="PSW227" s="32"/>
      <c r="PSX227" s="32"/>
      <c r="PSY227" s="32"/>
      <c r="PSZ227" s="32"/>
      <c r="PTA227" s="32"/>
      <c r="PTB227" s="32"/>
      <c r="PTC227" s="32"/>
      <c r="PTD227" s="32"/>
      <c r="PTE227" s="32"/>
      <c r="PTF227" s="32"/>
      <c r="PTG227" s="32"/>
      <c r="PTH227" s="32"/>
      <c r="PTI227" s="32"/>
      <c r="PTJ227" s="32"/>
      <c r="PTK227" s="32"/>
      <c r="PTL227" s="32"/>
      <c r="PTM227" s="32"/>
      <c r="PTN227" s="32"/>
      <c r="PTO227" s="32"/>
      <c r="PTP227" s="32"/>
      <c r="PTQ227" s="32"/>
      <c r="PTR227" s="32"/>
      <c r="PTS227" s="32"/>
      <c r="PTT227" s="32"/>
      <c r="PTU227" s="32"/>
      <c r="PTV227" s="32"/>
      <c r="PTW227" s="32"/>
      <c r="PTX227" s="32"/>
      <c r="PTY227" s="32"/>
      <c r="PTZ227" s="32"/>
      <c r="PUA227" s="32"/>
      <c r="PUB227" s="32"/>
      <c r="PUC227" s="32"/>
      <c r="PUD227" s="32"/>
      <c r="PUE227" s="32"/>
      <c r="PUF227" s="32"/>
      <c r="PUG227" s="32"/>
      <c r="PUH227" s="32"/>
      <c r="PUI227" s="32"/>
      <c r="PUJ227" s="32"/>
      <c r="PUK227" s="32"/>
      <c r="PUL227" s="32"/>
      <c r="PUM227" s="32"/>
      <c r="PUN227" s="32"/>
      <c r="PUO227" s="32"/>
      <c r="PUP227" s="32"/>
      <c r="PUQ227" s="32"/>
      <c r="PUR227" s="32"/>
      <c r="PUS227" s="32"/>
      <c r="PUT227" s="32"/>
      <c r="PUU227" s="32"/>
      <c r="PUV227" s="32"/>
      <c r="PUW227" s="32"/>
      <c r="PUX227" s="32"/>
      <c r="PUY227" s="32"/>
      <c r="PUZ227" s="32"/>
      <c r="PVA227" s="32"/>
      <c r="PVB227" s="32"/>
      <c r="PVC227" s="32"/>
      <c r="PVD227" s="32"/>
      <c r="PVE227" s="32"/>
      <c r="PVF227" s="32"/>
      <c r="PVG227" s="32"/>
      <c r="PVH227" s="32"/>
      <c r="PVI227" s="32"/>
      <c r="PVJ227" s="32"/>
      <c r="PVK227" s="32"/>
      <c r="PVL227" s="32"/>
      <c r="PVM227" s="32"/>
      <c r="PVN227" s="32"/>
      <c r="PVO227" s="32"/>
      <c r="PVP227" s="32"/>
      <c r="PVQ227" s="32"/>
      <c r="PVR227" s="32"/>
      <c r="PVS227" s="32"/>
      <c r="PVT227" s="32"/>
      <c r="PVU227" s="32"/>
      <c r="PVV227" s="32"/>
      <c r="PVW227" s="32"/>
      <c r="PVX227" s="32"/>
      <c r="PVY227" s="32"/>
      <c r="PVZ227" s="32"/>
      <c r="PWA227" s="32"/>
      <c r="PWB227" s="32"/>
      <c r="PWC227" s="32"/>
      <c r="PWD227" s="32"/>
      <c r="PWE227" s="32"/>
      <c r="PWF227" s="32"/>
      <c r="PWG227" s="32"/>
      <c r="PWH227" s="32"/>
      <c r="PWI227" s="32"/>
      <c r="PWJ227" s="32"/>
      <c r="PWK227" s="32"/>
      <c r="PWL227" s="32"/>
      <c r="PWM227" s="32"/>
      <c r="PWN227" s="32"/>
      <c r="PWO227" s="32"/>
      <c r="PWP227" s="32"/>
      <c r="PWQ227" s="32"/>
      <c r="PWR227" s="32"/>
      <c r="PWS227" s="32"/>
      <c r="PWT227" s="32"/>
      <c r="PWU227" s="32"/>
      <c r="PWV227" s="32"/>
      <c r="PWW227" s="32"/>
      <c r="PWX227" s="32"/>
      <c r="PWY227" s="32"/>
      <c r="PWZ227" s="32"/>
      <c r="PXA227" s="32"/>
      <c r="PXB227" s="32"/>
      <c r="PXC227" s="32"/>
      <c r="PXD227" s="32"/>
      <c r="PXE227" s="32"/>
      <c r="PXF227" s="32"/>
      <c r="PXG227" s="32"/>
      <c r="PXH227" s="32"/>
      <c r="PXI227" s="32"/>
      <c r="PXJ227" s="32"/>
      <c r="PXK227" s="32"/>
      <c r="PXL227" s="32"/>
      <c r="PXM227" s="32"/>
      <c r="PXN227" s="32"/>
      <c r="PXO227" s="32"/>
      <c r="PXP227" s="32"/>
      <c r="PXQ227" s="32"/>
      <c r="PXR227" s="32"/>
      <c r="PXS227" s="32"/>
      <c r="PXT227" s="32"/>
      <c r="PXU227" s="32"/>
      <c r="PXV227" s="32"/>
      <c r="PXW227" s="32"/>
      <c r="PXX227" s="32"/>
      <c r="PXY227" s="32"/>
      <c r="PXZ227" s="32"/>
      <c r="PYA227" s="32"/>
      <c r="PYB227" s="32"/>
      <c r="PYC227" s="32"/>
      <c r="PYD227" s="32"/>
      <c r="PYE227" s="32"/>
      <c r="PYF227" s="32"/>
      <c r="PYG227" s="32"/>
      <c r="PYH227" s="32"/>
      <c r="PYI227" s="32"/>
      <c r="PYJ227" s="32"/>
      <c r="PYK227" s="32"/>
      <c r="PYL227" s="32"/>
      <c r="PYM227" s="32"/>
      <c r="PYN227" s="32"/>
      <c r="PYO227" s="32"/>
      <c r="PYP227" s="32"/>
      <c r="PYQ227" s="32"/>
      <c r="PYR227" s="32"/>
      <c r="PYS227" s="32"/>
      <c r="PYT227" s="32"/>
      <c r="PYU227" s="32"/>
      <c r="PYV227" s="32"/>
      <c r="PYW227" s="32"/>
      <c r="PYX227" s="32"/>
      <c r="PYY227" s="32"/>
      <c r="PYZ227" s="32"/>
      <c r="PZA227" s="32"/>
      <c r="PZB227" s="32"/>
      <c r="PZC227" s="32"/>
      <c r="PZD227" s="32"/>
      <c r="PZE227" s="32"/>
      <c r="PZF227" s="32"/>
      <c r="PZG227" s="32"/>
      <c r="PZH227" s="32"/>
      <c r="PZI227" s="32"/>
      <c r="PZJ227" s="32"/>
      <c r="PZK227" s="32"/>
      <c r="PZL227" s="32"/>
      <c r="PZM227" s="32"/>
      <c r="PZN227" s="32"/>
      <c r="PZO227" s="32"/>
      <c r="PZP227" s="32"/>
      <c r="PZQ227" s="32"/>
      <c r="PZR227" s="32"/>
      <c r="PZS227" s="32"/>
      <c r="PZT227" s="32"/>
      <c r="PZU227" s="32"/>
      <c r="PZV227" s="32"/>
      <c r="PZW227" s="32"/>
      <c r="PZX227" s="32"/>
      <c r="PZY227" s="32"/>
      <c r="PZZ227" s="32"/>
      <c r="QAA227" s="32"/>
      <c r="QAB227" s="32"/>
      <c r="QAC227" s="32"/>
      <c r="QAD227" s="32"/>
      <c r="QAE227" s="32"/>
      <c r="QAF227" s="32"/>
      <c r="QAG227" s="32"/>
      <c r="QAH227" s="32"/>
      <c r="QAI227" s="32"/>
      <c r="QAJ227" s="32"/>
      <c r="QAK227" s="32"/>
      <c r="QAL227" s="32"/>
      <c r="QAM227" s="32"/>
      <c r="QAN227" s="32"/>
      <c r="QAO227" s="32"/>
      <c r="QAP227" s="32"/>
      <c r="QAQ227" s="32"/>
      <c r="QAR227" s="32"/>
      <c r="QAS227" s="32"/>
      <c r="QAT227" s="32"/>
      <c r="QAU227" s="32"/>
      <c r="QAV227" s="32"/>
      <c r="QAW227" s="32"/>
      <c r="QAX227" s="32"/>
      <c r="QAY227" s="32"/>
      <c r="QAZ227" s="32"/>
      <c r="QBA227" s="32"/>
      <c r="QBB227" s="32"/>
      <c r="QBC227" s="32"/>
      <c r="QBD227" s="32"/>
      <c r="QBE227" s="32"/>
      <c r="QBF227" s="32"/>
      <c r="QBG227" s="32"/>
      <c r="QBH227" s="32"/>
      <c r="QBI227" s="32"/>
      <c r="QBJ227" s="32"/>
      <c r="QBK227" s="32"/>
      <c r="QBL227" s="32"/>
      <c r="QBM227" s="32"/>
      <c r="QBN227" s="32"/>
      <c r="QBO227" s="32"/>
      <c r="QBP227" s="32"/>
      <c r="QBQ227" s="32"/>
      <c r="QBR227" s="32"/>
      <c r="QBS227" s="32"/>
      <c r="QBT227" s="32"/>
      <c r="QBU227" s="32"/>
      <c r="QBV227" s="32"/>
      <c r="QBW227" s="32"/>
      <c r="QBX227" s="32"/>
      <c r="QBY227" s="32"/>
      <c r="QBZ227" s="32"/>
      <c r="QCA227" s="32"/>
      <c r="QCB227" s="32"/>
      <c r="QCC227" s="32"/>
      <c r="QCD227" s="32"/>
      <c r="QCE227" s="32"/>
      <c r="QCF227" s="32"/>
      <c r="QCG227" s="32"/>
      <c r="QCH227" s="32"/>
      <c r="QCI227" s="32"/>
      <c r="QCJ227" s="32"/>
      <c r="QCK227" s="32"/>
      <c r="QCL227" s="32"/>
      <c r="QCM227" s="32"/>
      <c r="QCN227" s="32"/>
      <c r="QCO227" s="32"/>
      <c r="QCP227" s="32"/>
      <c r="QCQ227" s="32"/>
      <c r="QCR227" s="32"/>
      <c r="QCS227" s="32"/>
      <c r="QCT227" s="32"/>
      <c r="QCU227" s="32"/>
      <c r="QCV227" s="32"/>
      <c r="QCW227" s="32"/>
      <c r="QCX227" s="32"/>
      <c r="QCY227" s="32"/>
      <c r="QCZ227" s="32"/>
      <c r="QDA227" s="32"/>
      <c r="QDB227" s="32"/>
      <c r="QDC227" s="32"/>
      <c r="QDD227" s="32"/>
      <c r="QDE227" s="32"/>
      <c r="QDF227" s="32"/>
      <c r="QDG227" s="32"/>
      <c r="QDH227" s="32"/>
      <c r="QDI227" s="32"/>
      <c r="QDJ227" s="32"/>
      <c r="QDK227" s="32"/>
      <c r="QDL227" s="32"/>
      <c r="QDM227" s="32"/>
      <c r="QDN227" s="32"/>
      <c r="QDO227" s="32"/>
      <c r="QDP227" s="32"/>
      <c r="QDQ227" s="32"/>
      <c r="QDR227" s="32"/>
      <c r="QDS227" s="32"/>
      <c r="QDT227" s="32"/>
      <c r="QDU227" s="32"/>
      <c r="QDV227" s="32"/>
      <c r="QDW227" s="32"/>
      <c r="QDX227" s="32"/>
      <c r="QDY227" s="32"/>
      <c r="QDZ227" s="32"/>
      <c r="QEA227" s="32"/>
      <c r="QEB227" s="32"/>
      <c r="QEC227" s="32"/>
      <c r="QED227" s="32"/>
      <c r="QEE227" s="32"/>
      <c r="QEF227" s="32"/>
      <c r="QEG227" s="32"/>
      <c r="QEH227" s="32"/>
      <c r="QEI227" s="32"/>
      <c r="QEJ227" s="32"/>
      <c r="QEK227" s="32"/>
      <c r="QEL227" s="32"/>
      <c r="QEM227" s="32"/>
      <c r="QEN227" s="32"/>
      <c r="QEO227" s="32"/>
      <c r="QEP227" s="32"/>
      <c r="QEQ227" s="32"/>
      <c r="QER227" s="32"/>
      <c r="QES227" s="32"/>
      <c r="QET227" s="32"/>
      <c r="QEU227" s="32"/>
      <c r="QEV227" s="32"/>
      <c r="QEW227" s="32"/>
      <c r="QEX227" s="32"/>
      <c r="QEY227" s="32"/>
      <c r="QEZ227" s="32"/>
      <c r="QFA227" s="32"/>
      <c r="QFB227" s="32"/>
      <c r="QFC227" s="32"/>
      <c r="QFD227" s="32"/>
      <c r="QFE227" s="32"/>
      <c r="QFF227" s="32"/>
      <c r="QFG227" s="32"/>
      <c r="QFH227" s="32"/>
      <c r="QFI227" s="32"/>
      <c r="QFJ227" s="32"/>
      <c r="QFK227" s="32"/>
      <c r="QFL227" s="32"/>
      <c r="QFM227" s="32"/>
      <c r="QFN227" s="32"/>
      <c r="QFO227" s="32"/>
      <c r="QFP227" s="32"/>
      <c r="QFQ227" s="32"/>
      <c r="QFR227" s="32"/>
      <c r="QFS227" s="32"/>
      <c r="QFT227" s="32"/>
      <c r="QFU227" s="32"/>
      <c r="QFV227" s="32"/>
      <c r="QFW227" s="32"/>
      <c r="QFX227" s="32"/>
      <c r="QFY227" s="32"/>
      <c r="QFZ227" s="32"/>
      <c r="QGA227" s="32"/>
      <c r="QGB227" s="32"/>
      <c r="QGC227" s="32"/>
      <c r="QGD227" s="32"/>
      <c r="QGE227" s="32"/>
      <c r="QGF227" s="32"/>
      <c r="QGG227" s="32"/>
      <c r="QGH227" s="32"/>
      <c r="QGI227" s="32"/>
      <c r="QGJ227" s="32"/>
      <c r="QGK227" s="32"/>
      <c r="QGL227" s="32"/>
      <c r="QGM227" s="32"/>
      <c r="QGN227" s="32"/>
      <c r="QGO227" s="32"/>
      <c r="QGP227" s="32"/>
      <c r="QGQ227" s="32"/>
      <c r="QGR227" s="32"/>
      <c r="QGS227" s="32"/>
      <c r="QGT227" s="32"/>
      <c r="QGU227" s="32"/>
      <c r="QGV227" s="32"/>
      <c r="QGW227" s="32"/>
      <c r="QGX227" s="32"/>
      <c r="QGY227" s="32"/>
      <c r="QGZ227" s="32"/>
      <c r="QHA227" s="32"/>
      <c r="QHB227" s="32"/>
      <c r="QHC227" s="32"/>
      <c r="QHD227" s="32"/>
      <c r="QHE227" s="32"/>
      <c r="QHF227" s="32"/>
      <c r="QHG227" s="32"/>
      <c r="QHH227" s="32"/>
      <c r="QHI227" s="32"/>
      <c r="QHJ227" s="32"/>
      <c r="QHK227" s="32"/>
      <c r="QHL227" s="32"/>
      <c r="QHM227" s="32"/>
      <c r="QHN227" s="32"/>
      <c r="QHO227" s="32"/>
      <c r="QHP227" s="32"/>
      <c r="QHQ227" s="32"/>
      <c r="QHR227" s="32"/>
      <c r="QHS227" s="32"/>
      <c r="QHT227" s="32"/>
      <c r="QHU227" s="32"/>
      <c r="QHV227" s="32"/>
      <c r="QHW227" s="32"/>
      <c r="QHX227" s="32"/>
      <c r="QHY227" s="32"/>
      <c r="QHZ227" s="32"/>
      <c r="QIA227" s="32"/>
      <c r="QIB227" s="32"/>
      <c r="QIC227" s="32"/>
      <c r="QID227" s="32"/>
      <c r="QIE227" s="32"/>
      <c r="QIF227" s="32"/>
      <c r="QIG227" s="32"/>
      <c r="QIH227" s="32"/>
      <c r="QII227" s="32"/>
      <c r="QIJ227" s="32"/>
      <c r="QIK227" s="32"/>
      <c r="QIL227" s="32"/>
      <c r="QIM227" s="32"/>
      <c r="QIN227" s="32"/>
      <c r="QIO227" s="32"/>
      <c r="QIP227" s="32"/>
      <c r="QIQ227" s="32"/>
      <c r="QIR227" s="32"/>
      <c r="QIS227" s="32"/>
      <c r="QIT227" s="32"/>
      <c r="QIU227" s="32"/>
      <c r="QIV227" s="32"/>
      <c r="QIW227" s="32"/>
      <c r="QIX227" s="32"/>
      <c r="QIY227" s="32"/>
      <c r="QIZ227" s="32"/>
      <c r="QJA227" s="32"/>
      <c r="QJB227" s="32"/>
      <c r="QJC227" s="32"/>
      <c r="QJD227" s="32"/>
      <c r="QJE227" s="32"/>
      <c r="QJF227" s="32"/>
      <c r="QJG227" s="32"/>
      <c r="QJH227" s="32"/>
      <c r="QJI227" s="32"/>
      <c r="QJJ227" s="32"/>
      <c r="QJK227" s="32"/>
      <c r="QJL227" s="32"/>
      <c r="QJM227" s="32"/>
      <c r="QJN227" s="32"/>
      <c r="QJO227" s="32"/>
      <c r="QJP227" s="32"/>
      <c r="QJQ227" s="32"/>
      <c r="QJR227" s="32"/>
      <c r="QJS227" s="32"/>
      <c r="QJT227" s="32"/>
      <c r="QJU227" s="32"/>
      <c r="QJV227" s="32"/>
      <c r="QJW227" s="32"/>
      <c r="QJX227" s="32"/>
      <c r="QJY227" s="32"/>
      <c r="QJZ227" s="32"/>
      <c r="QKA227" s="32"/>
      <c r="QKB227" s="32"/>
      <c r="QKC227" s="32"/>
      <c r="QKD227" s="32"/>
      <c r="QKE227" s="32"/>
      <c r="QKF227" s="32"/>
      <c r="QKG227" s="32"/>
      <c r="QKH227" s="32"/>
      <c r="QKI227" s="32"/>
      <c r="QKJ227" s="32"/>
      <c r="QKK227" s="32"/>
      <c r="QKL227" s="32"/>
      <c r="QKM227" s="32"/>
      <c r="QKN227" s="32"/>
      <c r="QKO227" s="32"/>
      <c r="QKP227" s="32"/>
      <c r="QKQ227" s="32"/>
      <c r="QKR227" s="32"/>
      <c r="QKS227" s="32"/>
      <c r="QKT227" s="32"/>
      <c r="QKU227" s="32"/>
      <c r="QKV227" s="32"/>
      <c r="QKW227" s="32"/>
      <c r="QKX227" s="32"/>
      <c r="QKY227" s="32"/>
      <c r="QKZ227" s="32"/>
      <c r="QLA227" s="32"/>
      <c r="QLB227" s="32"/>
      <c r="QLC227" s="32"/>
      <c r="QLD227" s="32"/>
      <c r="QLE227" s="32"/>
      <c r="QLF227" s="32"/>
      <c r="QLG227" s="32"/>
      <c r="QLH227" s="32"/>
      <c r="QLI227" s="32"/>
      <c r="QLJ227" s="32"/>
      <c r="QLK227" s="32"/>
      <c r="QLL227" s="32"/>
      <c r="QLM227" s="32"/>
      <c r="QLN227" s="32"/>
      <c r="QLO227" s="32"/>
      <c r="QLP227" s="32"/>
      <c r="QLQ227" s="32"/>
      <c r="QLR227" s="32"/>
      <c r="QLS227" s="32"/>
      <c r="QLT227" s="32"/>
      <c r="QLU227" s="32"/>
      <c r="QLV227" s="32"/>
      <c r="QLW227" s="32"/>
      <c r="QLX227" s="32"/>
      <c r="QLY227" s="32"/>
      <c r="QLZ227" s="32"/>
      <c r="QMA227" s="32"/>
      <c r="QMB227" s="32"/>
      <c r="QMC227" s="32"/>
      <c r="QMD227" s="32"/>
      <c r="QME227" s="32"/>
      <c r="QMF227" s="32"/>
      <c r="QMG227" s="32"/>
      <c r="QMH227" s="32"/>
      <c r="QMI227" s="32"/>
      <c r="QMJ227" s="32"/>
      <c r="QMK227" s="32"/>
      <c r="QML227" s="32"/>
      <c r="QMM227" s="32"/>
      <c r="QMN227" s="32"/>
      <c r="QMO227" s="32"/>
      <c r="QMP227" s="32"/>
      <c r="QMQ227" s="32"/>
      <c r="QMR227" s="32"/>
      <c r="QMS227" s="32"/>
      <c r="QMT227" s="32"/>
      <c r="QMU227" s="32"/>
      <c r="QMV227" s="32"/>
      <c r="QMW227" s="32"/>
      <c r="QMX227" s="32"/>
      <c r="QMY227" s="32"/>
      <c r="QMZ227" s="32"/>
      <c r="QNA227" s="32"/>
      <c r="QNB227" s="32"/>
      <c r="QNC227" s="32"/>
      <c r="QND227" s="32"/>
      <c r="QNE227" s="32"/>
      <c r="QNF227" s="32"/>
      <c r="QNG227" s="32"/>
      <c r="QNH227" s="32"/>
      <c r="QNI227" s="32"/>
      <c r="QNJ227" s="32"/>
      <c r="QNK227" s="32"/>
      <c r="QNL227" s="32"/>
      <c r="QNM227" s="32"/>
      <c r="QNN227" s="32"/>
      <c r="QNO227" s="32"/>
      <c r="QNP227" s="32"/>
      <c r="QNQ227" s="32"/>
      <c r="QNR227" s="32"/>
      <c r="QNS227" s="32"/>
      <c r="QNT227" s="32"/>
      <c r="QNU227" s="32"/>
      <c r="QNV227" s="32"/>
      <c r="QNW227" s="32"/>
      <c r="QNX227" s="32"/>
      <c r="QNY227" s="32"/>
      <c r="QNZ227" s="32"/>
      <c r="QOA227" s="32"/>
      <c r="QOB227" s="32"/>
      <c r="QOC227" s="32"/>
      <c r="QOD227" s="32"/>
      <c r="QOE227" s="32"/>
      <c r="QOF227" s="32"/>
      <c r="QOG227" s="32"/>
      <c r="QOH227" s="32"/>
      <c r="QOI227" s="32"/>
      <c r="QOJ227" s="32"/>
      <c r="QOK227" s="32"/>
      <c r="QOL227" s="32"/>
      <c r="QOM227" s="32"/>
      <c r="QON227" s="32"/>
      <c r="QOO227" s="32"/>
      <c r="QOP227" s="32"/>
      <c r="QOQ227" s="32"/>
      <c r="QOR227" s="32"/>
      <c r="QOS227" s="32"/>
      <c r="QOT227" s="32"/>
      <c r="QOU227" s="32"/>
      <c r="QOV227" s="32"/>
      <c r="QOW227" s="32"/>
      <c r="QOX227" s="32"/>
      <c r="QOY227" s="32"/>
      <c r="QOZ227" s="32"/>
      <c r="QPA227" s="32"/>
      <c r="QPB227" s="32"/>
      <c r="QPC227" s="32"/>
      <c r="QPD227" s="32"/>
      <c r="QPE227" s="32"/>
      <c r="QPF227" s="32"/>
      <c r="QPG227" s="32"/>
      <c r="QPH227" s="32"/>
      <c r="QPI227" s="32"/>
      <c r="QPJ227" s="32"/>
      <c r="QPK227" s="32"/>
      <c r="QPL227" s="32"/>
      <c r="QPM227" s="32"/>
      <c r="QPN227" s="32"/>
      <c r="QPO227" s="32"/>
      <c r="QPP227" s="32"/>
      <c r="QPQ227" s="32"/>
      <c r="QPR227" s="32"/>
      <c r="QPS227" s="32"/>
      <c r="QPT227" s="32"/>
      <c r="QPU227" s="32"/>
      <c r="QPV227" s="32"/>
      <c r="QPW227" s="32"/>
      <c r="QPX227" s="32"/>
      <c r="QPY227" s="32"/>
      <c r="QPZ227" s="32"/>
      <c r="QQA227" s="32"/>
      <c r="QQB227" s="32"/>
      <c r="QQC227" s="32"/>
      <c r="QQD227" s="32"/>
      <c r="QQE227" s="32"/>
      <c r="QQF227" s="32"/>
      <c r="QQG227" s="32"/>
      <c r="QQH227" s="32"/>
      <c r="QQI227" s="32"/>
      <c r="QQJ227" s="32"/>
      <c r="QQK227" s="32"/>
      <c r="QQL227" s="32"/>
      <c r="QQM227" s="32"/>
      <c r="QQN227" s="32"/>
      <c r="QQO227" s="32"/>
      <c r="QQP227" s="32"/>
      <c r="QQQ227" s="32"/>
      <c r="QQR227" s="32"/>
      <c r="QQS227" s="32"/>
      <c r="QQT227" s="32"/>
      <c r="QQU227" s="32"/>
      <c r="QQV227" s="32"/>
      <c r="QQW227" s="32"/>
      <c r="QQX227" s="32"/>
      <c r="QQY227" s="32"/>
      <c r="QQZ227" s="32"/>
      <c r="QRA227" s="32"/>
      <c r="QRB227" s="32"/>
      <c r="QRC227" s="32"/>
      <c r="QRD227" s="32"/>
      <c r="QRE227" s="32"/>
      <c r="QRF227" s="32"/>
      <c r="QRG227" s="32"/>
      <c r="QRH227" s="32"/>
      <c r="QRI227" s="32"/>
      <c r="QRJ227" s="32"/>
      <c r="QRK227" s="32"/>
      <c r="QRL227" s="32"/>
      <c r="QRM227" s="32"/>
      <c r="QRN227" s="32"/>
      <c r="QRO227" s="32"/>
      <c r="QRP227" s="32"/>
      <c r="QRQ227" s="32"/>
      <c r="QRR227" s="32"/>
      <c r="QRS227" s="32"/>
      <c r="QRT227" s="32"/>
      <c r="QRU227" s="32"/>
      <c r="QRV227" s="32"/>
      <c r="QRW227" s="32"/>
      <c r="QRX227" s="32"/>
      <c r="QRY227" s="32"/>
      <c r="QRZ227" s="32"/>
      <c r="QSA227" s="32"/>
      <c r="QSB227" s="32"/>
      <c r="QSC227" s="32"/>
      <c r="QSD227" s="32"/>
      <c r="QSE227" s="32"/>
      <c r="QSF227" s="32"/>
      <c r="QSG227" s="32"/>
      <c r="QSH227" s="32"/>
      <c r="QSI227" s="32"/>
      <c r="QSJ227" s="32"/>
      <c r="QSK227" s="32"/>
      <c r="QSL227" s="32"/>
      <c r="QSM227" s="32"/>
      <c r="QSN227" s="32"/>
      <c r="QSO227" s="32"/>
      <c r="QSP227" s="32"/>
      <c r="QSQ227" s="32"/>
      <c r="QSR227" s="32"/>
      <c r="QSS227" s="32"/>
      <c r="QST227" s="32"/>
      <c r="QSU227" s="32"/>
      <c r="QSV227" s="32"/>
      <c r="QSW227" s="32"/>
      <c r="QSX227" s="32"/>
      <c r="QSY227" s="32"/>
      <c r="QSZ227" s="32"/>
      <c r="QTA227" s="32"/>
      <c r="QTB227" s="32"/>
      <c r="QTC227" s="32"/>
      <c r="QTD227" s="32"/>
      <c r="QTE227" s="32"/>
      <c r="QTF227" s="32"/>
      <c r="QTG227" s="32"/>
      <c r="QTH227" s="32"/>
      <c r="QTI227" s="32"/>
      <c r="QTJ227" s="32"/>
      <c r="QTK227" s="32"/>
      <c r="QTL227" s="32"/>
      <c r="QTM227" s="32"/>
      <c r="QTN227" s="32"/>
      <c r="QTO227" s="32"/>
      <c r="QTP227" s="32"/>
      <c r="QTQ227" s="32"/>
      <c r="QTR227" s="32"/>
      <c r="QTS227" s="32"/>
      <c r="QTT227" s="32"/>
      <c r="QTU227" s="32"/>
      <c r="QTV227" s="32"/>
      <c r="QTW227" s="32"/>
      <c r="QTX227" s="32"/>
      <c r="QTY227" s="32"/>
      <c r="QTZ227" s="32"/>
      <c r="QUA227" s="32"/>
      <c r="QUB227" s="32"/>
      <c r="QUC227" s="32"/>
      <c r="QUD227" s="32"/>
      <c r="QUE227" s="32"/>
      <c r="QUF227" s="32"/>
      <c r="QUG227" s="32"/>
      <c r="QUH227" s="32"/>
      <c r="QUI227" s="32"/>
      <c r="QUJ227" s="32"/>
      <c r="QUK227" s="32"/>
      <c r="QUL227" s="32"/>
      <c r="QUM227" s="32"/>
      <c r="QUN227" s="32"/>
      <c r="QUO227" s="32"/>
      <c r="QUP227" s="32"/>
      <c r="QUQ227" s="32"/>
      <c r="QUR227" s="32"/>
      <c r="QUS227" s="32"/>
      <c r="QUT227" s="32"/>
      <c r="QUU227" s="32"/>
      <c r="QUV227" s="32"/>
      <c r="QUW227" s="32"/>
      <c r="QUX227" s="32"/>
      <c r="QUY227" s="32"/>
      <c r="QUZ227" s="32"/>
      <c r="QVA227" s="32"/>
      <c r="QVB227" s="32"/>
      <c r="QVC227" s="32"/>
      <c r="QVD227" s="32"/>
      <c r="QVE227" s="32"/>
      <c r="QVF227" s="32"/>
      <c r="QVG227" s="32"/>
      <c r="QVH227" s="32"/>
      <c r="QVI227" s="32"/>
      <c r="QVJ227" s="32"/>
      <c r="QVK227" s="32"/>
      <c r="QVL227" s="32"/>
      <c r="QVM227" s="32"/>
      <c r="QVN227" s="32"/>
      <c r="QVO227" s="32"/>
      <c r="QVP227" s="32"/>
      <c r="QVQ227" s="32"/>
      <c r="QVR227" s="32"/>
      <c r="QVS227" s="32"/>
      <c r="QVT227" s="32"/>
      <c r="QVU227" s="32"/>
      <c r="QVV227" s="32"/>
      <c r="QVW227" s="32"/>
      <c r="QVX227" s="32"/>
      <c r="QVY227" s="32"/>
      <c r="QVZ227" s="32"/>
      <c r="QWA227" s="32"/>
      <c r="QWB227" s="32"/>
      <c r="QWC227" s="32"/>
      <c r="QWD227" s="32"/>
      <c r="QWE227" s="32"/>
      <c r="QWF227" s="32"/>
      <c r="QWG227" s="32"/>
      <c r="QWH227" s="32"/>
      <c r="QWI227" s="32"/>
      <c r="QWJ227" s="32"/>
      <c r="QWK227" s="32"/>
      <c r="QWL227" s="32"/>
      <c r="QWM227" s="32"/>
      <c r="QWN227" s="32"/>
      <c r="QWO227" s="32"/>
      <c r="QWP227" s="32"/>
      <c r="QWQ227" s="32"/>
      <c r="QWR227" s="32"/>
      <c r="QWS227" s="32"/>
      <c r="QWT227" s="32"/>
      <c r="QWU227" s="32"/>
      <c r="QWV227" s="32"/>
      <c r="QWW227" s="32"/>
      <c r="QWX227" s="32"/>
      <c r="QWY227" s="32"/>
      <c r="QWZ227" s="32"/>
      <c r="QXA227" s="32"/>
      <c r="QXB227" s="32"/>
      <c r="QXC227" s="32"/>
      <c r="QXD227" s="32"/>
      <c r="QXE227" s="32"/>
      <c r="QXF227" s="32"/>
      <c r="QXG227" s="32"/>
      <c r="QXH227" s="32"/>
      <c r="QXI227" s="32"/>
      <c r="QXJ227" s="32"/>
      <c r="QXK227" s="32"/>
      <c r="QXL227" s="32"/>
      <c r="QXM227" s="32"/>
      <c r="QXN227" s="32"/>
      <c r="QXO227" s="32"/>
      <c r="QXP227" s="32"/>
      <c r="QXQ227" s="32"/>
      <c r="QXR227" s="32"/>
      <c r="QXS227" s="32"/>
      <c r="QXT227" s="32"/>
      <c r="QXU227" s="32"/>
      <c r="QXV227" s="32"/>
      <c r="QXW227" s="32"/>
      <c r="QXX227" s="32"/>
      <c r="QXY227" s="32"/>
      <c r="QXZ227" s="32"/>
      <c r="QYA227" s="32"/>
      <c r="QYB227" s="32"/>
      <c r="QYC227" s="32"/>
      <c r="QYD227" s="32"/>
      <c r="QYE227" s="32"/>
      <c r="QYF227" s="32"/>
      <c r="QYG227" s="32"/>
      <c r="QYH227" s="32"/>
      <c r="QYI227" s="32"/>
      <c r="QYJ227" s="32"/>
      <c r="QYK227" s="32"/>
      <c r="QYL227" s="32"/>
      <c r="QYM227" s="32"/>
      <c r="QYN227" s="32"/>
      <c r="QYO227" s="32"/>
      <c r="QYP227" s="32"/>
      <c r="QYQ227" s="32"/>
      <c r="QYR227" s="32"/>
      <c r="QYS227" s="32"/>
      <c r="QYT227" s="32"/>
      <c r="QYU227" s="32"/>
      <c r="QYV227" s="32"/>
      <c r="QYW227" s="32"/>
      <c r="QYX227" s="32"/>
      <c r="QYY227" s="32"/>
      <c r="QYZ227" s="32"/>
      <c r="QZA227" s="32"/>
      <c r="QZB227" s="32"/>
      <c r="QZC227" s="32"/>
      <c r="QZD227" s="32"/>
      <c r="QZE227" s="32"/>
      <c r="QZF227" s="32"/>
      <c r="QZG227" s="32"/>
      <c r="QZH227" s="32"/>
      <c r="QZI227" s="32"/>
      <c r="QZJ227" s="32"/>
      <c r="QZK227" s="32"/>
      <c r="QZL227" s="32"/>
      <c r="QZM227" s="32"/>
      <c r="QZN227" s="32"/>
      <c r="QZO227" s="32"/>
      <c r="QZP227" s="32"/>
      <c r="QZQ227" s="32"/>
      <c r="QZR227" s="32"/>
      <c r="QZS227" s="32"/>
      <c r="QZT227" s="32"/>
      <c r="QZU227" s="32"/>
      <c r="QZV227" s="32"/>
      <c r="QZW227" s="32"/>
      <c r="QZX227" s="32"/>
      <c r="QZY227" s="32"/>
      <c r="QZZ227" s="32"/>
      <c r="RAA227" s="32"/>
      <c r="RAB227" s="32"/>
      <c r="RAC227" s="32"/>
      <c r="RAD227" s="32"/>
      <c r="RAE227" s="32"/>
      <c r="RAF227" s="32"/>
      <c r="RAG227" s="32"/>
      <c r="RAH227" s="32"/>
      <c r="RAI227" s="32"/>
      <c r="RAJ227" s="32"/>
      <c r="RAK227" s="32"/>
      <c r="RAL227" s="32"/>
      <c r="RAM227" s="32"/>
      <c r="RAN227" s="32"/>
      <c r="RAO227" s="32"/>
      <c r="RAP227" s="32"/>
      <c r="RAQ227" s="32"/>
      <c r="RAR227" s="32"/>
      <c r="RAS227" s="32"/>
      <c r="RAT227" s="32"/>
      <c r="RAU227" s="32"/>
      <c r="RAV227" s="32"/>
      <c r="RAW227" s="32"/>
      <c r="RAX227" s="32"/>
      <c r="RAY227" s="32"/>
      <c r="RAZ227" s="32"/>
      <c r="RBA227" s="32"/>
      <c r="RBB227" s="32"/>
      <c r="RBC227" s="32"/>
      <c r="RBD227" s="32"/>
      <c r="RBE227" s="32"/>
      <c r="RBF227" s="32"/>
      <c r="RBG227" s="32"/>
      <c r="RBH227" s="32"/>
      <c r="RBI227" s="32"/>
      <c r="RBJ227" s="32"/>
      <c r="RBK227" s="32"/>
      <c r="RBL227" s="32"/>
      <c r="RBM227" s="32"/>
      <c r="RBN227" s="32"/>
      <c r="RBO227" s="32"/>
      <c r="RBP227" s="32"/>
      <c r="RBQ227" s="32"/>
      <c r="RBR227" s="32"/>
      <c r="RBS227" s="32"/>
      <c r="RBT227" s="32"/>
      <c r="RBU227" s="32"/>
      <c r="RBV227" s="32"/>
      <c r="RBW227" s="32"/>
      <c r="RBX227" s="32"/>
      <c r="RBY227" s="32"/>
      <c r="RBZ227" s="32"/>
      <c r="RCA227" s="32"/>
      <c r="RCB227" s="32"/>
      <c r="RCC227" s="32"/>
      <c r="RCD227" s="32"/>
      <c r="RCE227" s="32"/>
      <c r="RCF227" s="32"/>
      <c r="RCG227" s="32"/>
      <c r="RCH227" s="32"/>
      <c r="RCI227" s="32"/>
      <c r="RCJ227" s="32"/>
      <c r="RCK227" s="32"/>
      <c r="RCL227" s="32"/>
      <c r="RCM227" s="32"/>
      <c r="RCN227" s="32"/>
      <c r="RCO227" s="32"/>
      <c r="RCP227" s="32"/>
      <c r="RCQ227" s="32"/>
      <c r="RCR227" s="32"/>
      <c r="RCS227" s="32"/>
      <c r="RCT227" s="32"/>
      <c r="RCU227" s="32"/>
      <c r="RCV227" s="32"/>
      <c r="RCW227" s="32"/>
      <c r="RCX227" s="32"/>
      <c r="RCY227" s="32"/>
      <c r="RCZ227" s="32"/>
      <c r="RDA227" s="32"/>
      <c r="RDB227" s="32"/>
      <c r="RDC227" s="32"/>
      <c r="RDD227" s="32"/>
      <c r="RDE227" s="32"/>
      <c r="RDF227" s="32"/>
      <c r="RDG227" s="32"/>
      <c r="RDH227" s="32"/>
      <c r="RDI227" s="32"/>
      <c r="RDJ227" s="32"/>
      <c r="RDK227" s="32"/>
      <c r="RDL227" s="32"/>
      <c r="RDM227" s="32"/>
      <c r="RDN227" s="32"/>
      <c r="RDO227" s="32"/>
      <c r="RDP227" s="32"/>
      <c r="RDQ227" s="32"/>
      <c r="RDR227" s="32"/>
      <c r="RDS227" s="32"/>
      <c r="RDT227" s="32"/>
      <c r="RDU227" s="32"/>
      <c r="RDV227" s="32"/>
      <c r="RDW227" s="32"/>
      <c r="RDX227" s="32"/>
      <c r="RDY227" s="32"/>
      <c r="RDZ227" s="32"/>
      <c r="REA227" s="32"/>
      <c r="REB227" s="32"/>
      <c r="REC227" s="32"/>
      <c r="RED227" s="32"/>
      <c r="REE227" s="32"/>
      <c r="REF227" s="32"/>
      <c r="REG227" s="32"/>
      <c r="REH227" s="32"/>
      <c r="REI227" s="32"/>
      <c r="REJ227" s="32"/>
      <c r="REK227" s="32"/>
      <c r="REL227" s="32"/>
      <c r="REM227" s="32"/>
      <c r="REN227" s="32"/>
      <c r="REO227" s="32"/>
      <c r="REP227" s="32"/>
      <c r="REQ227" s="32"/>
      <c r="RER227" s="32"/>
      <c r="RES227" s="32"/>
      <c r="RET227" s="32"/>
      <c r="REU227" s="32"/>
      <c r="REV227" s="32"/>
      <c r="REW227" s="32"/>
      <c r="REX227" s="32"/>
      <c r="REY227" s="32"/>
      <c r="REZ227" s="32"/>
      <c r="RFA227" s="32"/>
      <c r="RFB227" s="32"/>
      <c r="RFC227" s="32"/>
      <c r="RFD227" s="32"/>
      <c r="RFE227" s="32"/>
      <c r="RFF227" s="32"/>
      <c r="RFG227" s="32"/>
      <c r="RFH227" s="32"/>
      <c r="RFI227" s="32"/>
      <c r="RFJ227" s="32"/>
      <c r="RFK227" s="32"/>
      <c r="RFL227" s="32"/>
      <c r="RFM227" s="32"/>
      <c r="RFN227" s="32"/>
      <c r="RFO227" s="32"/>
      <c r="RFP227" s="32"/>
      <c r="RFQ227" s="32"/>
      <c r="RFR227" s="32"/>
      <c r="RFS227" s="32"/>
      <c r="RFT227" s="32"/>
      <c r="RFU227" s="32"/>
      <c r="RFV227" s="32"/>
      <c r="RFW227" s="32"/>
      <c r="RFX227" s="32"/>
      <c r="RFY227" s="32"/>
      <c r="RFZ227" s="32"/>
      <c r="RGA227" s="32"/>
      <c r="RGB227" s="32"/>
      <c r="RGC227" s="32"/>
      <c r="RGD227" s="32"/>
      <c r="RGE227" s="32"/>
      <c r="RGF227" s="32"/>
      <c r="RGG227" s="32"/>
      <c r="RGH227" s="32"/>
      <c r="RGI227" s="32"/>
      <c r="RGJ227" s="32"/>
      <c r="RGK227" s="32"/>
      <c r="RGL227" s="32"/>
      <c r="RGM227" s="32"/>
      <c r="RGN227" s="32"/>
      <c r="RGO227" s="32"/>
      <c r="RGP227" s="32"/>
      <c r="RGQ227" s="32"/>
      <c r="RGR227" s="32"/>
      <c r="RGS227" s="32"/>
      <c r="RGT227" s="32"/>
      <c r="RGU227" s="32"/>
      <c r="RGV227" s="32"/>
      <c r="RGW227" s="32"/>
      <c r="RGX227" s="32"/>
      <c r="RGY227" s="32"/>
      <c r="RGZ227" s="32"/>
      <c r="RHA227" s="32"/>
      <c r="RHB227" s="32"/>
      <c r="RHC227" s="32"/>
      <c r="RHD227" s="32"/>
      <c r="RHE227" s="32"/>
      <c r="RHF227" s="32"/>
      <c r="RHG227" s="32"/>
      <c r="RHH227" s="32"/>
      <c r="RHI227" s="32"/>
      <c r="RHJ227" s="32"/>
      <c r="RHK227" s="32"/>
      <c r="RHL227" s="32"/>
      <c r="RHM227" s="32"/>
      <c r="RHN227" s="32"/>
      <c r="RHO227" s="32"/>
      <c r="RHP227" s="32"/>
      <c r="RHQ227" s="32"/>
      <c r="RHR227" s="32"/>
      <c r="RHS227" s="32"/>
      <c r="RHT227" s="32"/>
      <c r="RHU227" s="32"/>
      <c r="RHV227" s="32"/>
      <c r="RHW227" s="32"/>
      <c r="RHX227" s="32"/>
      <c r="RHY227" s="32"/>
      <c r="RHZ227" s="32"/>
      <c r="RIA227" s="32"/>
      <c r="RIB227" s="32"/>
      <c r="RIC227" s="32"/>
      <c r="RID227" s="32"/>
      <c r="RIE227" s="32"/>
      <c r="RIF227" s="32"/>
      <c r="RIG227" s="32"/>
      <c r="RIH227" s="32"/>
      <c r="RII227" s="32"/>
      <c r="RIJ227" s="32"/>
      <c r="RIK227" s="32"/>
      <c r="RIL227" s="32"/>
      <c r="RIM227" s="32"/>
      <c r="RIN227" s="32"/>
      <c r="RIO227" s="32"/>
      <c r="RIP227" s="32"/>
      <c r="RIQ227" s="32"/>
      <c r="RIR227" s="32"/>
      <c r="RIS227" s="32"/>
      <c r="RIT227" s="32"/>
      <c r="RIU227" s="32"/>
      <c r="RIV227" s="32"/>
      <c r="RIW227" s="32"/>
      <c r="RIX227" s="32"/>
      <c r="RIY227" s="32"/>
      <c r="RIZ227" s="32"/>
      <c r="RJA227" s="32"/>
      <c r="RJB227" s="32"/>
      <c r="RJC227" s="32"/>
      <c r="RJD227" s="32"/>
      <c r="RJE227" s="32"/>
      <c r="RJF227" s="32"/>
      <c r="RJG227" s="32"/>
      <c r="RJH227" s="32"/>
      <c r="RJI227" s="32"/>
      <c r="RJJ227" s="32"/>
      <c r="RJK227" s="32"/>
      <c r="RJL227" s="32"/>
      <c r="RJM227" s="32"/>
      <c r="RJN227" s="32"/>
      <c r="RJO227" s="32"/>
      <c r="RJP227" s="32"/>
      <c r="RJQ227" s="32"/>
      <c r="RJR227" s="32"/>
      <c r="RJS227" s="32"/>
      <c r="RJT227" s="32"/>
      <c r="RJU227" s="32"/>
      <c r="RJV227" s="32"/>
      <c r="RJW227" s="32"/>
      <c r="RJX227" s="32"/>
      <c r="RJY227" s="32"/>
      <c r="RJZ227" s="32"/>
      <c r="RKA227" s="32"/>
      <c r="RKB227" s="32"/>
      <c r="RKC227" s="32"/>
      <c r="RKD227" s="32"/>
      <c r="RKE227" s="32"/>
      <c r="RKF227" s="32"/>
      <c r="RKG227" s="32"/>
      <c r="RKH227" s="32"/>
      <c r="RKI227" s="32"/>
      <c r="RKJ227" s="32"/>
      <c r="RKK227" s="32"/>
      <c r="RKL227" s="32"/>
      <c r="RKM227" s="32"/>
      <c r="RKN227" s="32"/>
      <c r="RKO227" s="32"/>
      <c r="RKP227" s="32"/>
      <c r="RKQ227" s="32"/>
      <c r="RKR227" s="32"/>
      <c r="RKS227" s="32"/>
      <c r="RKT227" s="32"/>
      <c r="RKU227" s="32"/>
      <c r="RKV227" s="32"/>
      <c r="RKW227" s="32"/>
      <c r="RKX227" s="32"/>
      <c r="RKY227" s="32"/>
      <c r="RKZ227" s="32"/>
      <c r="RLA227" s="32"/>
      <c r="RLB227" s="32"/>
      <c r="RLC227" s="32"/>
      <c r="RLD227" s="32"/>
      <c r="RLE227" s="32"/>
      <c r="RLF227" s="32"/>
      <c r="RLG227" s="32"/>
      <c r="RLH227" s="32"/>
      <c r="RLI227" s="32"/>
      <c r="RLJ227" s="32"/>
      <c r="RLK227" s="32"/>
      <c r="RLL227" s="32"/>
      <c r="RLM227" s="32"/>
      <c r="RLN227" s="32"/>
      <c r="RLO227" s="32"/>
      <c r="RLP227" s="32"/>
      <c r="RLQ227" s="32"/>
      <c r="RLR227" s="32"/>
      <c r="RLS227" s="32"/>
      <c r="RLT227" s="32"/>
      <c r="RLU227" s="32"/>
      <c r="RLV227" s="32"/>
      <c r="RLW227" s="32"/>
      <c r="RLX227" s="32"/>
      <c r="RLY227" s="32"/>
      <c r="RLZ227" s="32"/>
      <c r="RMA227" s="32"/>
      <c r="RMB227" s="32"/>
      <c r="RMC227" s="32"/>
      <c r="RMD227" s="32"/>
      <c r="RME227" s="32"/>
      <c r="RMF227" s="32"/>
      <c r="RMG227" s="32"/>
      <c r="RMH227" s="32"/>
      <c r="RMI227" s="32"/>
      <c r="RMJ227" s="32"/>
      <c r="RMK227" s="32"/>
      <c r="RML227" s="32"/>
      <c r="RMM227" s="32"/>
      <c r="RMN227" s="32"/>
      <c r="RMO227" s="32"/>
      <c r="RMP227" s="32"/>
      <c r="RMQ227" s="32"/>
      <c r="RMR227" s="32"/>
      <c r="RMS227" s="32"/>
      <c r="RMT227" s="32"/>
      <c r="RMU227" s="32"/>
      <c r="RMV227" s="32"/>
      <c r="RMW227" s="32"/>
      <c r="RMX227" s="32"/>
      <c r="RMY227" s="32"/>
      <c r="RMZ227" s="32"/>
      <c r="RNA227" s="32"/>
      <c r="RNB227" s="32"/>
      <c r="RNC227" s="32"/>
      <c r="RND227" s="32"/>
      <c r="RNE227" s="32"/>
      <c r="RNF227" s="32"/>
      <c r="RNG227" s="32"/>
      <c r="RNH227" s="32"/>
      <c r="RNI227" s="32"/>
      <c r="RNJ227" s="32"/>
      <c r="RNK227" s="32"/>
      <c r="RNL227" s="32"/>
      <c r="RNM227" s="32"/>
      <c r="RNN227" s="32"/>
      <c r="RNO227" s="32"/>
      <c r="RNP227" s="32"/>
      <c r="RNQ227" s="32"/>
      <c r="RNR227" s="32"/>
      <c r="RNS227" s="32"/>
      <c r="RNT227" s="32"/>
      <c r="RNU227" s="32"/>
      <c r="RNV227" s="32"/>
      <c r="RNW227" s="32"/>
      <c r="RNX227" s="32"/>
      <c r="RNY227" s="32"/>
      <c r="RNZ227" s="32"/>
      <c r="ROA227" s="32"/>
      <c r="ROB227" s="32"/>
      <c r="ROC227" s="32"/>
      <c r="ROD227" s="32"/>
      <c r="ROE227" s="32"/>
      <c r="ROF227" s="32"/>
      <c r="ROG227" s="32"/>
      <c r="ROH227" s="32"/>
      <c r="ROI227" s="32"/>
      <c r="ROJ227" s="32"/>
      <c r="ROK227" s="32"/>
      <c r="ROL227" s="32"/>
      <c r="ROM227" s="32"/>
      <c r="RON227" s="32"/>
      <c r="ROO227" s="32"/>
      <c r="ROP227" s="32"/>
      <c r="ROQ227" s="32"/>
      <c r="ROR227" s="32"/>
      <c r="ROS227" s="32"/>
      <c r="ROT227" s="32"/>
      <c r="ROU227" s="32"/>
      <c r="ROV227" s="32"/>
      <c r="ROW227" s="32"/>
      <c r="ROX227" s="32"/>
      <c r="ROY227" s="32"/>
      <c r="ROZ227" s="32"/>
      <c r="RPA227" s="32"/>
      <c r="RPB227" s="32"/>
      <c r="RPC227" s="32"/>
      <c r="RPD227" s="32"/>
      <c r="RPE227" s="32"/>
      <c r="RPF227" s="32"/>
      <c r="RPG227" s="32"/>
      <c r="RPH227" s="32"/>
      <c r="RPI227" s="32"/>
      <c r="RPJ227" s="32"/>
      <c r="RPK227" s="32"/>
      <c r="RPL227" s="32"/>
      <c r="RPM227" s="32"/>
      <c r="RPN227" s="32"/>
      <c r="RPO227" s="32"/>
      <c r="RPP227" s="32"/>
      <c r="RPQ227" s="32"/>
      <c r="RPR227" s="32"/>
      <c r="RPS227" s="32"/>
      <c r="RPT227" s="32"/>
      <c r="RPU227" s="32"/>
      <c r="RPV227" s="32"/>
      <c r="RPW227" s="32"/>
      <c r="RPX227" s="32"/>
      <c r="RPY227" s="32"/>
      <c r="RPZ227" s="32"/>
      <c r="RQA227" s="32"/>
      <c r="RQB227" s="32"/>
      <c r="RQC227" s="32"/>
      <c r="RQD227" s="32"/>
      <c r="RQE227" s="32"/>
      <c r="RQF227" s="32"/>
      <c r="RQG227" s="32"/>
      <c r="RQH227" s="32"/>
      <c r="RQI227" s="32"/>
      <c r="RQJ227" s="32"/>
      <c r="RQK227" s="32"/>
      <c r="RQL227" s="32"/>
      <c r="RQM227" s="32"/>
      <c r="RQN227" s="32"/>
      <c r="RQO227" s="32"/>
      <c r="RQP227" s="32"/>
      <c r="RQQ227" s="32"/>
      <c r="RQR227" s="32"/>
      <c r="RQS227" s="32"/>
      <c r="RQT227" s="32"/>
      <c r="RQU227" s="32"/>
      <c r="RQV227" s="32"/>
      <c r="RQW227" s="32"/>
      <c r="RQX227" s="32"/>
      <c r="RQY227" s="32"/>
      <c r="RQZ227" s="32"/>
      <c r="RRA227" s="32"/>
      <c r="RRB227" s="32"/>
      <c r="RRC227" s="32"/>
      <c r="RRD227" s="32"/>
      <c r="RRE227" s="32"/>
      <c r="RRF227" s="32"/>
      <c r="RRG227" s="32"/>
      <c r="RRH227" s="32"/>
      <c r="RRI227" s="32"/>
      <c r="RRJ227" s="32"/>
      <c r="RRK227" s="32"/>
      <c r="RRL227" s="32"/>
      <c r="RRM227" s="32"/>
      <c r="RRN227" s="32"/>
      <c r="RRO227" s="32"/>
      <c r="RRP227" s="32"/>
      <c r="RRQ227" s="32"/>
      <c r="RRR227" s="32"/>
      <c r="RRS227" s="32"/>
      <c r="RRT227" s="32"/>
      <c r="RRU227" s="32"/>
      <c r="RRV227" s="32"/>
      <c r="RRW227" s="32"/>
      <c r="RRX227" s="32"/>
      <c r="RRY227" s="32"/>
      <c r="RRZ227" s="32"/>
      <c r="RSA227" s="32"/>
      <c r="RSB227" s="32"/>
      <c r="RSC227" s="32"/>
      <c r="RSD227" s="32"/>
      <c r="RSE227" s="32"/>
      <c r="RSF227" s="32"/>
      <c r="RSG227" s="32"/>
      <c r="RSH227" s="32"/>
      <c r="RSI227" s="32"/>
      <c r="RSJ227" s="32"/>
      <c r="RSK227" s="32"/>
      <c r="RSL227" s="32"/>
      <c r="RSM227" s="32"/>
      <c r="RSN227" s="32"/>
      <c r="RSO227" s="32"/>
      <c r="RSP227" s="32"/>
      <c r="RSQ227" s="32"/>
      <c r="RSR227" s="32"/>
      <c r="RSS227" s="32"/>
      <c r="RST227" s="32"/>
      <c r="RSU227" s="32"/>
      <c r="RSV227" s="32"/>
      <c r="RSW227" s="32"/>
      <c r="RSX227" s="32"/>
      <c r="RSY227" s="32"/>
      <c r="RSZ227" s="32"/>
      <c r="RTA227" s="32"/>
      <c r="RTB227" s="32"/>
      <c r="RTC227" s="32"/>
      <c r="RTD227" s="32"/>
      <c r="RTE227" s="32"/>
      <c r="RTF227" s="32"/>
      <c r="RTG227" s="32"/>
      <c r="RTH227" s="32"/>
      <c r="RTI227" s="32"/>
      <c r="RTJ227" s="32"/>
      <c r="RTK227" s="32"/>
      <c r="RTL227" s="32"/>
      <c r="RTM227" s="32"/>
      <c r="RTN227" s="32"/>
      <c r="RTO227" s="32"/>
      <c r="RTP227" s="32"/>
      <c r="RTQ227" s="32"/>
      <c r="RTR227" s="32"/>
      <c r="RTS227" s="32"/>
      <c r="RTT227" s="32"/>
      <c r="RTU227" s="32"/>
      <c r="RTV227" s="32"/>
      <c r="RTW227" s="32"/>
      <c r="RTX227" s="32"/>
      <c r="RTY227" s="32"/>
      <c r="RTZ227" s="32"/>
      <c r="RUA227" s="32"/>
      <c r="RUB227" s="32"/>
      <c r="RUC227" s="32"/>
      <c r="RUD227" s="32"/>
      <c r="RUE227" s="32"/>
      <c r="RUF227" s="32"/>
      <c r="RUG227" s="32"/>
      <c r="RUH227" s="32"/>
      <c r="RUI227" s="32"/>
      <c r="RUJ227" s="32"/>
      <c r="RUK227" s="32"/>
      <c r="RUL227" s="32"/>
      <c r="RUM227" s="32"/>
      <c r="RUN227" s="32"/>
      <c r="RUO227" s="32"/>
      <c r="RUP227" s="32"/>
      <c r="RUQ227" s="32"/>
      <c r="RUR227" s="32"/>
      <c r="RUS227" s="32"/>
      <c r="RUT227" s="32"/>
      <c r="RUU227" s="32"/>
      <c r="RUV227" s="32"/>
      <c r="RUW227" s="32"/>
      <c r="RUX227" s="32"/>
      <c r="RUY227" s="32"/>
      <c r="RUZ227" s="32"/>
      <c r="RVA227" s="32"/>
      <c r="RVB227" s="32"/>
      <c r="RVC227" s="32"/>
      <c r="RVD227" s="32"/>
      <c r="RVE227" s="32"/>
      <c r="RVF227" s="32"/>
      <c r="RVG227" s="32"/>
      <c r="RVH227" s="32"/>
      <c r="RVI227" s="32"/>
      <c r="RVJ227" s="32"/>
      <c r="RVK227" s="32"/>
      <c r="RVL227" s="32"/>
      <c r="RVM227" s="32"/>
      <c r="RVN227" s="32"/>
      <c r="RVO227" s="32"/>
      <c r="RVP227" s="32"/>
      <c r="RVQ227" s="32"/>
      <c r="RVR227" s="32"/>
      <c r="RVS227" s="32"/>
      <c r="RVT227" s="32"/>
      <c r="RVU227" s="32"/>
      <c r="RVV227" s="32"/>
      <c r="RVW227" s="32"/>
      <c r="RVX227" s="32"/>
      <c r="RVY227" s="32"/>
      <c r="RVZ227" s="32"/>
      <c r="RWA227" s="32"/>
      <c r="RWB227" s="32"/>
      <c r="RWC227" s="32"/>
      <c r="RWD227" s="32"/>
      <c r="RWE227" s="32"/>
      <c r="RWF227" s="32"/>
      <c r="RWG227" s="32"/>
      <c r="RWH227" s="32"/>
      <c r="RWI227" s="32"/>
      <c r="RWJ227" s="32"/>
      <c r="RWK227" s="32"/>
      <c r="RWL227" s="32"/>
      <c r="RWM227" s="32"/>
      <c r="RWN227" s="32"/>
      <c r="RWO227" s="32"/>
      <c r="RWP227" s="32"/>
      <c r="RWQ227" s="32"/>
      <c r="RWR227" s="32"/>
      <c r="RWS227" s="32"/>
      <c r="RWT227" s="32"/>
      <c r="RWU227" s="32"/>
      <c r="RWV227" s="32"/>
      <c r="RWW227" s="32"/>
      <c r="RWX227" s="32"/>
      <c r="RWY227" s="32"/>
      <c r="RWZ227" s="32"/>
      <c r="RXA227" s="32"/>
      <c r="RXB227" s="32"/>
      <c r="RXC227" s="32"/>
      <c r="RXD227" s="32"/>
      <c r="RXE227" s="32"/>
      <c r="RXF227" s="32"/>
      <c r="RXG227" s="32"/>
      <c r="RXH227" s="32"/>
      <c r="RXI227" s="32"/>
      <c r="RXJ227" s="32"/>
      <c r="RXK227" s="32"/>
      <c r="RXL227" s="32"/>
      <c r="RXM227" s="32"/>
      <c r="RXN227" s="32"/>
      <c r="RXO227" s="32"/>
      <c r="RXP227" s="32"/>
      <c r="RXQ227" s="32"/>
      <c r="RXR227" s="32"/>
      <c r="RXS227" s="32"/>
      <c r="RXT227" s="32"/>
      <c r="RXU227" s="32"/>
      <c r="RXV227" s="32"/>
      <c r="RXW227" s="32"/>
      <c r="RXX227" s="32"/>
      <c r="RXY227" s="32"/>
      <c r="RXZ227" s="32"/>
      <c r="RYA227" s="32"/>
      <c r="RYB227" s="32"/>
      <c r="RYC227" s="32"/>
      <c r="RYD227" s="32"/>
      <c r="RYE227" s="32"/>
      <c r="RYF227" s="32"/>
      <c r="RYG227" s="32"/>
      <c r="RYH227" s="32"/>
      <c r="RYI227" s="32"/>
      <c r="RYJ227" s="32"/>
      <c r="RYK227" s="32"/>
      <c r="RYL227" s="32"/>
      <c r="RYM227" s="32"/>
      <c r="RYN227" s="32"/>
      <c r="RYO227" s="32"/>
      <c r="RYP227" s="32"/>
      <c r="RYQ227" s="32"/>
      <c r="RYR227" s="32"/>
      <c r="RYS227" s="32"/>
      <c r="RYT227" s="32"/>
      <c r="RYU227" s="32"/>
      <c r="RYV227" s="32"/>
      <c r="RYW227" s="32"/>
      <c r="RYX227" s="32"/>
      <c r="RYY227" s="32"/>
      <c r="RYZ227" s="32"/>
      <c r="RZA227" s="32"/>
      <c r="RZB227" s="32"/>
      <c r="RZC227" s="32"/>
      <c r="RZD227" s="32"/>
      <c r="RZE227" s="32"/>
      <c r="RZF227" s="32"/>
      <c r="RZG227" s="32"/>
      <c r="RZH227" s="32"/>
      <c r="RZI227" s="32"/>
      <c r="RZJ227" s="32"/>
      <c r="RZK227" s="32"/>
      <c r="RZL227" s="32"/>
      <c r="RZM227" s="32"/>
      <c r="RZN227" s="32"/>
      <c r="RZO227" s="32"/>
      <c r="RZP227" s="32"/>
      <c r="RZQ227" s="32"/>
      <c r="RZR227" s="32"/>
      <c r="RZS227" s="32"/>
      <c r="RZT227" s="32"/>
      <c r="RZU227" s="32"/>
      <c r="RZV227" s="32"/>
      <c r="RZW227" s="32"/>
      <c r="RZX227" s="32"/>
      <c r="RZY227" s="32"/>
      <c r="RZZ227" s="32"/>
      <c r="SAA227" s="32"/>
      <c r="SAB227" s="32"/>
      <c r="SAC227" s="32"/>
      <c r="SAD227" s="32"/>
      <c r="SAE227" s="32"/>
      <c r="SAF227" s="32"/>
      <c r="SAG227" s="32"/>
      <c r="SAH227" s="32"/>
      <c r="SAI227" s="32"/>
      <c r="SAJ227" s="32"/>
      <c r="SAK227" s="32"/>
      <c r="SAL227" s="32"/>
      <c r="SAM227" s="32"/>
      <c r="SAN227" s="32"/>
      <c r="SAO227" s="32"/>
      <c r="SAP227" s="32"/>
      <c r="SAQ227" s="32"/>
      <c r="SAR227" s="32"/>
      <c r="SAS227" s="32"/>
      <c r="SAT227" s="32"/>
      <c r="SAU227" s="32"/>
      <c r="SAV227" s="32"/>
      <c r="SAW227" s="32"/>
      <c r="SAX227" s="32"/>
      <c r="SAY227" s="32"/>
      <c r="SAZ227" s="32"/>
      <c r="SBA227" s="32"/>
      <c r="SBB227" s="32"/>
      <c r="SBC227" s="32"/>
      <c r="SBD227" s="32"/>
      <c r="SBE227" s="32"/>
      <c r="SBF227" s="32"/>
      <c r="SBG227" s="32"/>
      <c r="SBH227" s="32"/>
      <c r="SBI227" s="32"/>
      <c r="SBJ227" s="32"/>
      <c r="SBK227" s="32"/>
      <c r="SBL227" s="32"/>
      <c r="SBM227" s="32"/>
      <c r="SBN227" s="32"/>
      <c r="SBO227" s="32"/>
      <c r="SBP227" s="32"/>
      <c r="SBQ227" s="32"/>
      <c r="SBR227" s="32"/>
      <c r="SBS227" s="32"/>
      <c r="SBT227" s="32"/>
      <c r="SBU227" s="32"/>
      <c r="SBV227" s="32"/>
      <c r="SBW227" s="32"/>
      <c r="SBX227" s="32"/>
      <c r="SBY227" s="32"/>
      <c r="SBZ227" s="32"/>
      <c r="SCA227" s="32"/>
      <c r="SCB227" s="32"/>
      <c r="SCC227" s="32"/>
      <c r="SCD227" s="32"/>
      <c r="SCE227" s="32"/>
      <c r="SCF227" s="32"/>
      <c r="SCG227" s="32"/>
      <c r="SCH227" s="32"/>
      <c r="SCI227" s="32"/>
      <c r="SCJ227" s="32"/>
      <c r="SCK227" s="32"/>
      <c r="SCL227" s="32"/>
      <c r="SCM227" s="32"/>
      <c r="SCN227" s="32"/>
      <c r="SCO227" s="32"/>
      <c r="SCP227" s="32"/>
      <c r="SCQ227" s="32"/>
      <c r="SCR227" s="32"/>
      <c r="SCS227" s="32"/>
      <c r="SCT227" s="32"/>
      <c r="SCU227" s="32"/>
      <c r="SCV227" s="32"/>
      <c r="SCW227" s="32"/>
      <c r="SCX227" s="32"/>
      <c r="SCY227" s="32"/>
      <c r="SCZ227" s="32"/>
      <c r="SDA227" s="32"/>
      <c r="SDB227" s="32"/>
      <c r="SDC227" s="32"/>
      <c r="SDD227" s="32"/>
      <c r="SDE227" s="32"/>
      <c r="SDF227" s="32"/>
      <c r="SDG227" s="32"/>
      <c r="SDH227" s="32"/>
      <c r="SDI227" s="32"/>
      <c r="SDJ227" s="32"/>
      <c r="SDK227" s="32"/>
      <c r="SDL227" s="32"/>
      <c r="SDM227" s="32"/>
      <c r="SDN227" s="32"/>
      <c r="SDO227" s="32"/>
      <c r="SDP227" s="32"/>
      <c r="SDQ227" s="32"/>
      <c r="SDR227" s="32"/>
      <c r="SDS227" s="32"/>
      <c r="SDT227" s="32"/>
      <c r="SDU227" s="32"/>
      <c r="SDV227" s="32"/>
      <c r="SDW227" s="32"/>
      <c r="SDX227" s="32"/>
      <c r="SDY227" s="32"/>
      <c r="SDZ227" s="32"/>
      <c r="SEA227" s="32"/>
      <c r="SEB227" s="32"/>
      <c r="SEC227" s="32"/>
      <c r="SED227" s="32"/>
      <c r="SEE227" s="32"/>
      <c r="SEF227" s="32"/>
      <c r="SEG227" s="32"/>
      <c r="SEH227" s="32"/>
      <c r="SEI227" s="32"/>
      <c r="SEJ227" s="32"/>
      <c r="SEK227" s="32"/>
      <c r="SEL227" s="32"/>
      <c r="SEM227" s="32"/>
      <c r="SEN227" s="32"/>
      <c r="SEO227" s="32"/>
      <c r="SEP227" s="32"/>
      <c r="SEQ227" s="32"/>
      <c r="SER227" s="32"/>
      <c r="SES227" s="32"/>
      <c r="SET227" s="32"/>
      <c r="SEU227" s="32"/>
      <c r="SEV227" s="32"/>
      <c r="SEW227" s="32"/>
      <c r="SEX227" s="32"/>
      <c r="SEY227" s="32"/>
      <c r="SEZ227" s="32"/>
      <c r="SFA227" s="32"/>
      <c r="SFB227" s="32"/>
      <c r="SFC227" s="32"/>
      <c r="SFD227" s="32"/>
      <c r="SFE227" s="32"/>
      <c r="SFF227" s="32"/>
      <c r="SFG227" s="32"/>
      <c r="SFH227" s="32"/>
      <c r="SFI227" s="32"/>
      <c r="SFJ227" s="32"/>
      <c r="SFK227" s="32"/>
      <c r="SFL227" s="32"/>
      <c r="SFM227" s="32"/>
      <c r="SFN227" s="32"/>
      <c r="SFO227" s="32"/>
      <c r="SFP227" s="32"/>
      <c r="SFQ227" s="32"/>
      <c r="SFR227" s="32"/>
      <c r="SFS227" s="32"/>
      <c r="SFT227" s="32"/>
      <c r="SFU227" s="32"/>
      <c r="SFV227" s="32"/>
      <c r="SFW227" s="32"/>
      <c r="SFX227" s="32"/>
      <c r="SFY227" s="32"/>
      <c r="SFZ227" s="32"/>
      <c r="SGA227" s="32"/>
      <c r="SGB227" s="32"/>
      <c r="SGC227" s="32"/>
      <c r="SGD227" s="32"/>
      <c r="SGE227" s="32"/>
      <c r="SGF227" s="32"/>
      <c r="SGG227" s="32"/>
      <c r="SGH227" s="32"/>
      <c r="SGI227" s="32"/>
      <c r="SGJ227" s="32"/>
      <c r="SGK227" s="32"/>
      <c r="SGL227" s="32"/>
      <c r="SGM227" s="32"/>
      <c r="SGN227" s="32"/>
      <c r="SGO227" s="32"/>
      <c r="SGP227" s="32"/>
      <c r="SGQ227" s="32"/>
      <c r="SGR227" s="32"/>
      <c r="SGS227" s="32"/>
      <c r="SGT227" s="32"/>
      <c r="SGU227" s="32"/>
      <c r="SGV227" s="32"/>
      <c r="SGW227" s="32"/>
      <c r="SGX227" s="32"/>
      <c r="SGY227" s="32"/>
      <c r="SGZ227" s="32"/>
      <c r="SHA227" s="32"/>
      <c r="SHB227" s="32"/>
      <c r="SHC227" s="32"/>
      <c r="SHD227" s="32"/>
      <c r="SHE227" s="32"/>
      <c r="SHF227" s="32"/>
      <c r="SHG227" s="32"/>
      <c r="SHH227" s="32"/>
      <c r="SHI227" s="32"/>
      <c r="SHJ227" s="32"/>
      <c r="SHK227" s="32"/>
      <c r="SHL227" s="32"/>
      <c r="SHM227" s="32"/>
      <c r="SHN227" s="32"/>
      <c r="SHO227" s="32"/>
      <c r="SHP227" s="32"/>
      <c r="SHQ227" s="32"/>
      <c r="SHR227" s="32"/>
      <c r="SHS227" s="32"/>
      <c r="SHT227" s="32"/>
      <c r="SHU227" s="32"/>
      <c r="SHV227" s="32"/>
      <c r="SHW227" s="32"/>
      <c r="SHX227" s="32"/>
      <c r="SHY227" s="32"/>
      <c r="SHZ227" s="32"/>
      <c r="SIA227" s="32"/>
      <c r="SIB227" s="32"/>
      <c r="SIC227" s="32"/>
      <c r="SID227" s="32"/>
      <c r="SIE227" s="32"/>
      <c r="SIF227" s="32"/>
      <c r="SIG227" s="32"/>
      <c r="SIH227" s="32"/>
      <c r="SII227" s="32"/>
      <c r="SIJ227" s="32"/>
      <c r="SIK227" s="32"/>
      <c r="SIL227" s="32"/>
      <c r="SIM227" s="32"/>
      <c r="SIN227" s="32"/>
      <c r="SIO227" s="32"/>
      <c r="SIP227" s="32"/>
      <c r="SIQ227" s="32"/>
      <c r="SIR227" s="32"/>
      <c r="SIS227" s="32"/>
      <c r="SIT227" s="32"/>
      <c r="SIU227" s="32"/>
      <c r="SIV227" s="32"/>
      <c r="SIW227" s="32"/>
      <c r="SIX227" s="32"/>
      <c r="SIY227" s="32"/>
      <c r="SIZ227" s="32"/>
      <c r="SJA227" s="32"/>
      <c r="SJB227" s="32"/>
      <c r="SJC227" s="32"/>
      <c r="SJD227" s="32"/>
      <c r="SJE227" s="32"/>
      <c r="SJF227" s="32"/>
      <c r="SJG227" s="32"/>
      <c r="SJH227" s="32"/>
      <c r="SJI227" s="32"/>
      <c r="SJJ227" s="32"/>
      <c r="SJK227" s="32"/>
      <c r="SJL227" s="32"/>
      <c r="SJM227" s="32"/>
      <c r="SJN227" s="32"/>
      <c r="SJO227" s="32"/>
      <c r="SJP227" s="32"/>
      <c r="SJQ227" s="32"/>
      <c r="SJR227" s="32"/>
      <c r="SJS227" s="32"/>
      <c r="SJT227" s="32"/>
      <c r="SJU227" s="32"/>
      <c r="SJV227" s="32"/>
      <c r="SJW227" s="32"/>
      <c r="SJX227" s="32"/>
      <c r="SJY227" s="32"/>
      <c r="SJZ227" s="32"/>
      <c r="SKA227" s="32"/>
      <c r="SKB227" s="32"/>
      <c r="SKC227" s="32"/>
      <c r="SKD227" s="32"/>
      <c r="SKE227" s="32"/>
      <c r="SKF227" s="32"/>
      <c r="SKG227" s="32"/>
      <c r="SKH227" s="32"/>
      <c r="SKI227" s="32"/>
      <c r="SKJ227" s="32"/>
      <c r="SKK227" s="32"/>
      <c r="SKL227" s="32"/>
      <c r="SKM227" s="32"/>
      <c r="SKN227" s="32"/>
      <c r="SKO227" s="32"/>
      <c r="SKP227" s="32"/>
      <c r="SKQ227" s="32"/>
      <c r="SKR227" s="32"/>
      <c r="SKS227" s="32"/>
      <c r="SKT227" s="32"/>
      <c r="SKU227" s="32"/>
      <c r="SKV227" s="32"/>
      <c r="SKW227" s="32"/>
      <c r="SKX227" s="32"/>
      <c r="SKY227" s="32"/>
      <c r="SKZ227" s="32"/>
      <c r="SLA227" s="32"/>
      <c r="SLB227" s="32"/>
      <c r="SLC227" s="32"/>
      <c r="SLD227" s="32"/>
      <c r="SLE227" s="32"/>
      <c r="SLF227" s="32"/>
      <c r="SLG227" s="32"/>
      <c r="SLH227" s="32"/>
      <c r="SLI227" s="32"/>
      <c r="SLJ227" s="32"/>
      <c r="SLK227" s="32"/>
      <c r="SLL227" s="32"/>
      <c r="SLM227" s="32"/>
      <c r="SLN227" s="32"/>
      <c r="SLO227" s="32"/>
      <c r="SLP227" s="32"/>
      <c r="SLQ227" s="32"/>
      <c r="SLR227" s="32"/>
      <c r="SLS227" s="32"/>
      <c r="SLT227" s="32"/>
      <c r="SLU227" s="32"/>
      <c r="SLV227" s="32"/>
      <c r="SLW227" s="32"/>
      <c r="SLX227" s="32"/>
      <c r="SLY227" s="32"/>
      <c r="SLZ227" s="32"/>
      <c r="SMA227" s="32"/>
      <c r="SMB227" s="32"/>
      <c r="SMC227" s="32"/>
      <c r="SMD227" s="32"/>
      <c r="SME227" s="32"/>
      <c r="SMF227" s="32"/>
      <c r="SMG227" s="32"/>
      <c r="SMH227" s="32"/>
      <c r="SMI227" s="32"/>
      <c r="SMJ227" s="32"/>
      <c r="SMK227" s="32"/>
      <c r="SML227" s="32"/>
      <c r="SMM227" s="32"/>
      <c r="SMN227" s="32"/>
      <c r="SMO227" s="32"/>
      <c r="SMP227" s="32"/>
      <c r="SMQ227" s="32"/>
      <c r="SMR227" s="32"/>
      <c r="SMS227" s="32"/>
      <c r="SMT227" s="32"/>
      <c r="SMU227" s="32"/>
      <c r="SMV227" s="32"/>
      <c r="SMW227" s="32"/>
      <c r="SMX227" s="32"/>
      <c r="SMY227" s="32"/>
      <c r="SMZ227" s="32"/>
      <c r="SNA227" s="32"/>
      <c r="SNB227" s="32"/>
      <c r="SNC227" s="32"/>
      <c r="SND227" s="32"/>
      <c r="SNE227" s="32"/>
      <c r="SNF227" s="32"/>
      <c r="SNG227" s="32"/>
      <c r="SNH227" s="32"/>
      <c r="SNI227" s="32"/>
      <c r="SNJ227" s="32"/>
      <c r="SNK227" s="32"/>
      <c r="SNL227" s="32"/>
      <c r="SNM227" s="32"/>
      <c r="SNN227" s="32"/>
      <c r="SNO227" s="32"/>
      <c r="SNP227" s="32"/>
      <c r="SNQ227" s="32"/>
      <c r="SNR227" s="32"/>
      <c r="SNS227" s="32"/>
      <c r="SNT227" s="32"/>
      <c r="SNU227" s="32"/>
      <c r="SNV227" s="32"/>
      <c r="SNW227" s="32"/>
      <c r="SNX227" s="32"/>
      <c r="SNY227" s="32"/>
      <c r="SNZ227" s="32"/>
      <c r="SOA227" s="32"/>
      <c r="SOB227" s="32"/>
      <c r="SOC227" s="32"/>
      <c r="SOD227" s="32"/>
      <c r="SOE227" s="32"/>
      <c r="SOF227" s="32"/>
      <c r="SOG227" s="32"/>
      <c r="SOH227" s="32"/>
      <c r="SOI227" s="32"/>
      <c r="SOJ227" s="32"/>
      <c r="SOK227" s="32"/>
      <c r="SOL227" s="32"/>
      <c r="SOM227" s="32"/>
      <c r="SON227" s="32"/>
      <c r="SOO227" s="32"/>
      <c r="SOP227" s="32"/>
      <c r="SOQ227" s="32"/>
      <c r="SOR227" s="32"/>
      <c r="SOS227" s="32"/>
      <c r="SOT227" s="32"/>
      <c r="SOU227" s="32"/>
      <c r="SOV227" s="32"/>
      <c r="SOW227" s="32"/>
      <c r="SOX227" s="32"/>
      <c r="SOY227" s="32"/>
      <c r="SOZ227" s="32"/>
      <c r="SPA227" s="32"/>
      <c r="SPB227" s="32"/>
      <c r="SPC227" s="32"/>
      <c r="SPD227" s="32"/>
      <c r="SPE227" s="32"/>
      <c r="SPF227" s="32"/>
      <c r="SPG227" s="32"/>
      <c r="SPH227" s="32"/>
      <c r="SPI227" s="32"/>
      <c r="SPJ227" s="32"/>
      <c r="SPK227" s="32"/>
      <c r="SPL227" s="32"/>
      <c r="SPM227" s="32"/>
      <c r="SPN227" s="32"/>
      <c r="SPO227" s="32"/>
      <c r="SPP227" s="32"/>
      <c r="SPQ227" s="32"/>
      <c r="SPR227" s="32"/>
      <c r="SPS227" s="32"/>
      <c r="SPT227" s="32"/>
      <c r="SPU227" s="32"/>
      <c r="SPV227" s="32"/>
      <c r="SPW227" s="32"/>
      <c r="SPX227" s="32"/>
      <c r="SPY227" s="32"/>
      <c r="SPZ227" s="32"/>
      <c r="SQA227" s="32"/>
      <c r="SQB227" s="32"/>
      <c r="SQC227" s="32"/>
      <c r="SQD227" s="32"/>
      <c r="SQE227" s="32"/>
      <c r="SQF227" s="32"/>
      <c r="SQG227" s="32"/>
      <c r="SQH227" s="32"/>
      <c r="SQI227" s="32"/>
      <c r="SQJ227" s="32"/>
      <c r="SQK227" s="32"/>
      <c r="SQL227" s="32"/>
      <c r="SQM227" s="32"/>
      <c r="SQN227" s="32"/>
      <c r="SQO227" s="32"/>
      <c r="SQP227" s="32"/>
      <c r="SQQ227" s="32"/>
      <c r="SQR227" s="32"/>
      <c r="SQS227" s="32"/>
      <c r="SQT227" s="32"/>
      <c r="SQU227" s="32"/>
      <c r="SQV227" s="32"/>
      <c r="SQW227" s="32"/>
      <c r="SQX227" s="32"/>
      <c r="SQY227" s="32"/>
      <c r="SQZ227" s="32"/>
      <c r="SRA227" s="32"/>
      <c r="SRB227" s="32"/>
      <c r="SRC227" s="32"/>
      <c r="SRD227" s="32"/>
      <c r="SRE227" s="32"/>
      <c r="SRF227" s="32"/>
      <c r="SRG227" s="32"/>
      <c r="SRH227" s="32"/>
      <c r="SRI227" s="32"/>
      <c r="SRJ227" s="32"/>
      <c r="SRK227" s="32"/>
      <c r="SRL227" s="32"/>
      <c r="SRM227" s="32"/>
      <c r="SRN227" s="32"/>
      <c r="SRO227" s="32"/>
      <c r="SRP227" s="32"/>
      <c r="SRQ227" s="32"/>
      <c r="SRR227" s="32"/>
      <c r="SRS227" s="32"/>
      <c r="SRT227" s="32"/>
      <c r="SRU227" s="32"/>
      <c r="SRV227" s="32"/>
      <c r="SRW227" s="32"/>
      <c r="SRX227" s="32"/>
      <c r="SRY227" s="32"/>
      <c r="SRZ227" s="32"/>
      <c r="SSA227" s="32"/>
      <c r="SSB227" s="32"/>
      <c r="SSC227" s="32"/>
      <c r="SSD227" s="32"/>
      <c r="SSE227" s="32"/>
      <c r="SSF227" s="32"/>
      <c r="SSG227" s="32"/>
      <c r="SSH227" s="32"/>
      <c r="SSI227" s="32"/>
      <c r="SSJ227" s="32"/>
      <c r="SSK227" s="32"/>
      <c r="SSL227" s="32"/>
      <c r="SSM227" s="32"/>
      <c r="SSN227" s="32"/>
      <c r="SSO227" s="32"/>
      <c r="SSP227" s="32"/>
      <c r="SSQ227" s="32"/>
      <c r="SSR227" s="32"/>
      <c r="SSS227" s="32"/>
      <c r="SST227" s="32"/>
      <c r="SSU227" s="32"/>
      <c r="SSV227" s="32"/>
      <c r="SSW227" s="32"/>
      <c r="SSX227" s="32"/>
      <c r="SSY227" s="32"/>
      <c r="SSZ227" s="32"/>
      <c r="STA227" s="32"/>
      <c r="STB227" s="32"/>
      <c r="STC227" s="32"/>
      <c r="STD227" s="32"/>
      <c r="STE227" s="32"/>
      <c r="STF227" s="32"/>
      <c r="STG227" s="32"/>
      <c r="STH227" s="32"/>
      <c r="STI227" s="32"/>
      <c r="STJ227" s="32"/>
      <c r="STK227" s="32"/>
      <c r="STL227" s="32"/>
      <c r="STM227" s="32"/>
      <c r="STN227" s="32"/>
      <c r="STO227" s="32"/>
      <c r="STP227" s="32"/>
      <c r="STQ227" s="32"/>
      <c r="STR227" s="32"/>
      <c r="STS227" s="32"/>
      <c r="STT227" s="32"/>
      <c r="STU227" s="32"/>
      <c r="STV227" s="32"/>
      <c r="STW227" s="32"/>
      <c r="STX227" s="32"/>
      <c r="STY227" s="32"/>
      <c r="STZ227" s="32"/>
      <c r="SUA227" s="32"/>
      <c r="SUB227" s="32"/>
      <c r="SUC227" s="32"/>
      <c r="SUD227" s="32"/>
      <c r="SUE227" s="32"/>
      <c r="SUF227" s="32"/>
      <c r="SUG227" s="32"/>
      <c r="SUH227" s="32"/>
      <c r="SUI227" s="32"/>
      <c r="SUJ227" s="32"/>
      <c r="SUK227" s="32"/>
      <c r="SUL227" s="32"/>
      <c r="SUM227" s="32"/>
      <c r="SUN227" s="32"/>
      <c r="SUO227" s="32"/>
      <c r="SUP227" s="32"/>
      <c r="SUQ227" s="32"/>
      <c r="SUR227" s="32"/>
      <c r="SUS227" s="32"/>
      <c r="SUT227" s="32"/>
      <c r="SUU227" s="32"/>
      <c r="SUV227" s="32"/>
      <c r="SUW227" s="32"/>
      <c r="SUX227" s="32"/>
      <c r="SUY227" s="32"/>
      <c r="SUZ227" s="32"/>
      <c r="SVA227" s="32"/>
      <c r="SVB227" s="32"/>
      <c r="SVC227" s="32"/>
      <c r="SVD227" s="32"/>
      <c r="SVE227" s="32"/>
      <c r="SVF227" s="32"/>
      <c r="SVG227" s="32"/>
      <c r="SVH227" s="32"/>
      <c r="SVI227" s="32"/>
      <c r="SVJ227" s="32"/>
      <c r="SVK227" s="32"/>
      <c r="SVL227" s="32"/>
      <c r="SVM227" s="32"/>
      <c r="SVN227" s="32"/>
      <c r="SVO227" s="32"/>
      <c r="SVP227" s="32"/>
      <c r="SVQ227" s="32"/>
      <c r="SVR227" s="32"/>
      <c r="SVS227" s="32"/>
      <c r="SVT227" s="32"/>
      <c r="SVU227" s="32"/>
      <c r="SVV227" s="32"/>
      <c r="SVW227" s="32"/>
      <c r="SVX227" s="32"/>
      <c r="SVY227" s="32"/>
      <c r="SVZ227" s="32"/>
      <c r="SWA227" s="32"/>
      <c r="SWB227" s="32"/>
      <c r="SWC227" s="32"/>
      <c r="SWD227" s="32"/>
      <c r="SWE227" s="32"/>
      <c r="SWF227" s="32"/>
      <c r="SWG227" s="32"/>
      <c r="SWH227" s="32"/>
      <c r="SWI227" s="32"/>
      <c r="SWJ227" s="32"/>
      <c r="SWK227" s="32"/>
      <c r="SWL227" s="32"/>
      <c r="SWM227" s="32"/>
      <c r="SWN227" s="32"/>
      <c r="SWO227" s="32"/>
      <c r="SWP227" s="32"/>
      <c r="SWQ227" s="32"/>
      <c r="SWR227" s="32"/>
      <c r="SWS227" s="32"/>
      <c r="SWT227" s="32"/>
      <c r="SWU227" s="32"/>
      <c r="SWV227" s="32"/>
      <c r="SWW227" s="32"/>
      <c r="SWX227" s="32"/>
      <c r="SWY227" s="32"/>
      <c r="SWZ227" s="32"/>
      <c r="SXA227" s="32"/>
      <c r="SXB227" s="32"/>
      <c r="SXC227" s="32"/>
      <c r="SXD227" s="32"/>
      <c r="SXE227" s="32"/>
      <c r="SXF227" s="32"/>
      <c r="SXG227" s="32"/>
      <c r="SXH227" s="32"/>
      <c r="SXI227" s="32"/>
      <c r="SXJ227" s="32"/>
      <c r="SXK227" s="32"/>
      <c r="SXL227" s="32"/>
      <c r="SXM227" s="32"/>
      <c r="SXN227" s="32"/>
      <c r="SXO227" s="32"/>
      <c r="SXP227" s="32"/>
      <c r="SXQ227" s="32"/>
      <c r="SXR227" s="32"/>
      <c r="SXS227" s="32"/>
      <c r="SXT227" s="32"/>
      <c r="SXU227" s="32"/>
      <c r="SXV227" s="32"/>
      <c r="SXW227" s="32"/>
      <c r="SXX227" s="32"/>
      <c r="SXY227" s="32"/>
      <c r="SXZ227" s="32"/>
      <c r="SYA227" s="32"/>
      <c r="SYB227" s="32"/>
      <c r="SYC227" s="32"/>
      <c r="SYD227" s="32"/>
      <c r="SYE227" s="32"/>
      <c r="SYF227" s="32"/>
      <c r="SYG227" s="32"/>
      <c r="SYH227" s="32"/>
      <c r="SYI227" s="32"/>
      <c r="SYJ227" s="32"/>
      <c r="SYK227" s="32"/>
      <c r="SYL227" s="32"/>
      <c r="SYM227" s="32"/>
      <c r="SYN227" s="32"/>
      <c r="SYO227" s="32"/>
      <c r="SYP227" s="32"/>
      <c r="SYQ227" s="32"/>
      <c r="SYR227" s="32"/>
      <c r="SYS227" s="32"/>
      <c r="SYT227" s="32"/>
      <c r="SYU227" s="32"/>
      <c r="SYV227" s="32"/>
      <c r="SYW227" s="32"/>
      <c r="SYX227" s="32"/>
      <c r="SYY227" s="32"/>
      <c r="SYZ227" s="32"/>
      <c r="SZA227" s="32"/>
      <c r="SZB227" s="32"/>
      <c r="SZC227" s="32"/>
      <c r="SZD227" s="32"/>
      <c r="SZE227" s="32"/>
      <c r="SZF227" s="32"/>
      <c r="SZG227" s="32"/>
      <c r="SZH227" s="32"/>
      <c r="SZI227" s="32"/>
      <c r="SZJ227" s="32"/>
      <c r="SZK227" s="32"/>
      <c r="SZL227" s="32"/>
      <c r="SZM227" s="32"/>
      <c r="SZN227" s="32"/>
      <c r="SZO227" s="32"/>
      <c r="SZP227" s="32"/>
      <c r="SZQ227" s="32"/>
      <c r="SZR227" s="32"/>
      <c r="SZS227" s="32"/>
      <c r="SZT227" s="32"/>
      <c r="SZU227" s="32"/>
      <c r="SZV227" s="32"/>
      <c r="SZW227" s="32"/>
      <c r="SZX227" s="32"/>
      <c r="SZY227" s="32"/>
      <c r="SZZ227" s="32"/>
      <c r="TAA227" s="32"/>
      <c r="TAB227" s="32"/>
      <c r="TAC227" s="32"/>
      <c r="TAD227" s="32"/>
      <c r="TAE227" s="32"/>
      <c r="TAF227" s="32"/>
      <c r="TAG227" s="32"/>
      <c r="TAH227" s="32"/>
      <c r="TAI227" s="32"/>
      <c r="TAJ227" s="32"/>
      <c r="TAK227" s="32"/>
      <c r="TAL227" s="32"/>
      <c r="TAM227" s="32"/>
      <c r="TAN227" s="32"/>
      <c r="TAO227" s="32"/>
      <c r="TAP227" s="32"/>
      <c r="TAQ227" s="32"/>
      <c r="TAR227" s="32"/>
      <c r="TAS227" s="32"/>
      <c r="TAT227" s="32"/>
      <c r="TAU227" s="32"/>
      <c r="TAV227" s="32"/>
      <c r="TAW227" s="32"/>
      <c r="TAX227" s="32"/>
      <c r="TAY227" s="32"/>
      <c r="TAZ227" s="32"/>
      <c r="TBA227" s="32"/>
      <c r="TBB227" s="32"/>
      <c r="TBC227" s="32"/>
      <c r="TBD227" s="32"/>
      <c r="TBE227" s="32"/>
      <c r="TBF227" s="32"/>
      <c r="TBG227" s="32"/>
      <c r="TBH227" s="32"/>
      <c r="TBI227" s="32"/>
      <c r="TBJ227" s="32"/>
      <c r="TBK227" s="32"/>
      <c r="TBL227" s="32"/>
      <c r="TBM227" s="32"/>
      <c r="TBN227" s="32"/>
      <c r="TBO227" s="32"/>
      <c r="TBP227" s="32"/>
      <c r="TBQ227" s="32"/>
      <c r="TBR227" s="32"/>
      <c r="TBS227" s="32"/>
      <c r="TBT227" s="32"/>
      <c r="TBU227" s="32"/>
      <c r="TBV227" s="32"/>
      <c r="TBW227" s="32"/>
      <c r="TBX227" s="32"/>
      <c r="TBY227" s="32"/>
      <c r="TBZ227" s="32"/>
      <c r="TCA227" s="32"/>
      <c r="TCB227" s="32"/>
      <c r="TCC227" s="32"/>
      <c r="TCD227" s="32"/>
      <c r="TCE227" s="32"/>
      <c r="TCF227" s="32"/>
      <c r="TCG227" s="32"/>
      <c r="TCH227" s="32"/>
      <c r="TCI227" s="32"/>
      <c r="TCJ227" s="32"/>
      <c r="TCK227" s="32"/>
      <c r="TCL227" s="32"/>
      <c r="TCM227" s="32"/>
      <c r="TCN227" s="32"/>
      <c r="TCO227" s="32"/>
      <c r="TCP227" s="32"/>
      <c r="TCQ227" s="32"/>
      <c r="TCR227" s="32"/>
      <c r="TCS227" s="32"/>
      <c r="TCT227" s="32"/>
      <c r="TCU227" s="32"/>
      <c r="TCV227" s="32"/>
      <c r="TCW227" s="32"/>
      <c r="TCX227" s="32"/>
      <c r="TCY227" s="32"/>
      <c r="TCZ227" s="32"/>
      <c r="TDA227" s="32"/>
      <c r="TDB227" s="32"/>
      <c r="TDC227" s="32"/>
      <c r="TDD227" s="32"/>
      <c r="TDE227" s="32"/>
      <c r="TDF227" s="32"/>
      <c r="TDG227" s="32"/>
      <c r="TDH227" s="32"/>
      <c r="TDI227" s="32"/>
      <c r="TDJ227" s="32"/>
      <c r="TDK227" s="32"/>
      <c r="TDL227" s="32"/>
      <c r="TDM227" s="32"/>
      <c r="TDN227" s="32"/>
      <c r="TDO227" s="32"/>
      <c r="TDP227" s="32"/>
      <c r="TDQ227" s="32"/>
      <c r="TDR227" s="32"/>
      <c r="TDS227" s="32"/>
      <c r="TDT227" s="32"/>
      <c r="TDU227" s="32"/>
      <c r="TDV227" s="32"/>
      <c r="TDW227" s="32"/>
      <c r="TDX227" s="32"/>
      <c r="TDY227" s="32"/>
      <c r="TDZ227" s="32"/>
      <c r="TEA227" s="32"/>
      <c r="TEB227" s="32"/>
      <c r="TEC227" s="32"/>
      <c r="TED227" s="32"/>
      <c r="TEE227" s="32"/>
      <c r="TEF227" s="32"/>
      <c r="TEG227" s="32"/>
      <c r="TEH227" s="32"/>
      <c r="TEI227" s="32"/>
      <c r="TEJ227" s="32"/>
      <c r="TEK227" s="32"/>
      <c r="TEL227" s="32"/>
      <c r="TEM227" s="32"/>
      <c r="TEN227" s="32"/>
      <c r="TEO227" s="32"/>
      <c r="TEP227" s="32"/>
      <c r="TEQ227" s="32"/>
      <c r="TER227" s="32"/>
      <c r="TES227" s="32"/>
      <c r="TET227" s="32"/>
      <c r="TEU227" s="32"/>
      <c r="TEV227" s="32"/>
      <c r="TEW227" s="32"/>
      <c r="TEX227" s="32"/>
      <c r="TEY227" s="32"/>
      <c r="TEZ227" s="32"/>
      <c r="TFA227" s="32"/>
      <c r="TFB227" s="32"/>
      <c r="TFC227" s="32"/>
      <c r="TFD227" s="32"/>
      <c r="TFE227" s="32"/>
      <c r="TFF227" s="32"/>
      <c r="TFG227" s="32"/>
      <c r="TFH227" s="32"/>
      <c r="TFI227" s="32"/>
      <c r="TFJ227" s="32"/>
      <c r="TFK227" s="32"/>
      <c r="TFL227" s="32"/>
      <c r="TFM227" s="32"/>
      <c r="TFN227" s="32"/>
      <c r="TFO227" s="32"/>
      <c r="TFP227" s="32"/>
      <c r="TFQ227" s="32"/>
      <c r="TFR227" s="32"/>
      <c r="TFS227" s="32"/>
      <c r="TFT227" s="32"/>
      <c r="TFU227" s="32"/>
      <c r="TFV227" s="32"/>
      <c r="TFW227" s="32"/>
      <c r="TFX227" s="32"/>
      <c r="TFY227" s="32"/>
      <c r="TFZ227" s="32"/>
      <c r="TGA227" s="32"/>
      <c r="TGB227" s="32"/>
      <c r="TGC227" s="32"/>
      <c r="TGD227" s="32"/>
      <c r="TGE227" s="32"/>
      <c r="TGF227" s="32"/>
      <c r="TGG227" s="32"/>
      <c r="TGH227" s="32"/>
      <c r="TGI227" s="32"/>
      <c r="TGJ227" s="32"/>
      <c r="TGK227" s="32"/>
      <c r="TGL227" s="32"/>
      <c r="TGM227" s="32"/>
      <c r="TGN227" s="32"/>
      <c r="TGO227" s="32"/>
      <c r="TGP227" s="32"/>
      <c r="TGQ227" s="32"/>
      <c r="TGR227" s="32"/>
      <c r="TGS227" s="32"/>
      <c r="TGT227" s="32"/>
      <c r="TGU227" s="32"/>
      <c r="TGV227" s="32"/>
      <c r="TGW227" s="32"/>
      <c r="TGX227" s="32"/>
      <c r="TGY227" s="32"/>
      <c r="TGZ227" s="32"/>
      <c r="THA227" s="32"/>
      <c r="THB227" s="32"/>
      <c r="THC227" s="32"/>
      <c r="THD227" s="32"/>
      <c r="THE227" s="32"/>
      <c r="THF227" s="32"/>
      <c r="THG227" s="32"/>
      <c r="THH227" s="32"/>
      <c r="THI227" s="32"/>
      <c r="THJ227" s="32"/>
      <c r="THK227" s="32"/>
      <c r="THL227" s="32"/>
      <c r="THM227" s="32"/>
      <c r="THN227" s="32"/>
      <c r="THO227" s="32"/>
      <c r="THP227" s="32"/>
      <c r="THQ227" s="32"/>
      <c r="THR227" s="32"/>
      <c r="THS227" s="32"/>
      <c r="THT227" s="32"/>
      <c r="THU227" s="32"/>
      <c r="THV227" s="32"/>
      <c r="THW227" s="32"/>
      <c r="THX227" s="32"/>
      <c r="THY227" s="32"/>
      <c r="THZ227" s="32"/>
      <c r="TIA227" s="32"/>
      <c r="TIB227" s="32"/>
      <c r="TIC227" s="32"/>
      <c r="TID227" s="32"/>
      <c r="TIE227" s="32"/>
      <c r="TIF227" s="32"/>
      <c r="TIG227" s="32"/>
      <c r="TIH227" s="32"/>
      <c r="TII227" s="32"/>
      <c r="TIJ227" s="32"/>
      <c r="TIK227" s="32"/>
      <c r="TIL227" s="32"/>
      <c r="TIM227" s="32"/>
      <c r="TIN227" s="32"/>
      <c r="TIO227" s="32"/>
      <c r="TIP227" s="32"/>
      <c r="TIQ227" s="32"/>
      <c r="TIR227" s="32"/>
      <c r="TIS227" s="32"/>
      <c r="TIT227" s="32"/>
      <c r="TIU227" s="32"/>
      <c r="TIV227" s="32"/>
      <c r="TIW227" s="32"/>
      <c r="TIX227" s="32"/>
      <c r="TIY227" s="32"/>
      <c r="TIZ227" s="32"/>
      <c r="TJA227" s="32"/>
      <c r="TJB227" s="32"/>
      <c r="TJC227" s="32"/>
      <c r="TJD227" s="32"/>
      <c r="TJE227" s="32"/>
      <c r="TJF227" s="32"/>
      <c r="TJG227" s="32"/>
      <c r="TJH227" s="32"/>
      <c r="TJI227" s="32"/>
      <c r="TJJ227" s="32"/>
      <c r="TJK227" s="32"/>
      <c r="TJL227" s="32"/>
      <c r="TJM227" s="32"/>
      <c r="TJN227" s="32"/>
      <c r="TJO227" s="32"/>
      <c r="TJP227" s="32"/>
      <c r="TJQ227" s="32"/>
      <c r="TJR227" s="32"/>
      <c r="TJS227" s="32"/>
      <c r="TJT227" s="32"/>
      <c r="TJU227" s="32"/>
      <c r="TJV227" s="32"/>
      <c r="TJW227" s="32"/>
      <c r="TJX227" s="32"/>
      <c r="TJY227" s="32"/>
      <c r="TJZ227" s="32"/>
      <c r="TKA227" s="32"/>
      <c r="TKB227" s="32"/>
      <c r="TKC227" s="32"/>
      <c r="TKD227" s="32"/>
      <c r="TKE227" s="32"/>
      <c r="TKF227" s="32"/>
      <c r="TKG227" s="32"/>
      <c r="TKH227" s="32"/>
      <c r="TKI227" s="32"/>
      <c r="TKJ227" s="32"/>
      <c r="TKK227" s="32"/>
      <c r="TKL227" s="32"/>
      <c r="TKM227" s="32"/>
      <c r="TKN227" s="32"/>
      <c r="TKO227" s="32"/>
      <c r="TKP227" s="32"/>
      <c r="TKQ227" s="32"/>
      <c r="TKR227" s="32"/>
      <c r="TKS227" s="32"/>
      <c r="TKT227" s="32"/>
      <c r="TKU227" s="32"/>
      <c r="TKV227" s="32"/>
      <c r="TKW227" s="32"/>
      <c r="TKX227" s="32"/>
      <c r="TKY227" s="32"/>
      <c r="TKZ227" s="32"/>
      <c r="TLA227" s="32"/>
      <c r="TLB227" s="32"/>
      <c r="TLC227" s="32"/>
      <c r="TLD227" s="32"/>
      <c r="TLE227" s="32"/>
      <c r="TLF227" s="32"/>
      <c r="TLG227" s="32"/>
      <c r="TLH227" s="32"/>
      <c r="TLI227" s="32"/>
      <c r="TLJ227" s="32"/>
      <c r="TLK227" s="32"/>
      <c r="TLL227" s="32"/>
      <c r="TLM227" s="32"/>
      <c r="TLN227" s="32"/>
      <c r="TLO227" s="32"/>
      <c r="TLP227" s="32"/>
      <c r="TLQ227" s="32"/>
      <c r="TLR227" s="32"/>
      <c r="TLS227" s="32"/>
      <c r="TLT227" s="32"/>
      <c r="TLU227" s="32"/>
      <c r="TLV227" s="32"/>
      <c r="TLW227" s="32"/>
      <c r="TLX227" s="32"/>
      <c r="TLY227" s="32"/>
      <c r="TLZ227" s="32"/>
      <c r="TMA227" s="32"/>
      <c r="TMB227" s="32"/>
      <c r="TMC227" s="32"/>
      <c r="TMD227" s="32"/>
      <c r="TME227" s="32"/>
      <c r="TMF227" s="32"/>
      <c r="TMG227" s="32"/>
      <c r="TMH227" s="32"/>
      <c r="TMI227" s="32"/>
      <c r="TMJ227" s="32"/>
      <c r="TMK227" s="32"/>
      <c r="TML227" s="32"/>
      <c r="TMM227" s="32"/>
      <c r="TMN227" s="32"/>
      <c r="TMO227" s="32"/>
      <c r="TMP227" s="32"/>
      <c r="TMQ227" s="32"/>
      <c r="TMR227" s="32"/>
      <c r="TMS227" s="32"/>
      <c r="TMT227" s="32"/>
      <c r="TMU227" s="32"/>
      <c r="TMV227" s="32"/>
      <c r="TMW227" s="32"/>
      <c r="TMX227" s="32"/>
      <c r="TMY227" s="32"/>
      <c r="TMZ227" s="32"/>
      <c r="TNA227" s="32"/>
      <c r="TNB227" s="32"/>
      <c r="TNC227" s="32"/>
      <c r="TND227" s="32"/>
      <c r="TNE227" s="32"/>
      <c r="TNF227" s="32"/>
      <c r="TNG227" s="32"/>
      <c r="TNH227" s="32"/>
      <c r="TNI227" s="32"/>
      <c r="TNJ227" s="32"/>
      <c r="TNK227" s="32"/>
      <c r="TNL227" s="32"/>
      <c r="TNM227" s="32"/>
      <c r="TNN227" s="32"/>
      <c r="TNO227" s="32"/>
      <c r="TNP227" s="32"/>
      <c r="TNQ227" s="32"/>
      <c r="TNR227" s="32"/>
      <c r="TNS227" s="32"/>
      <c r="TNT227" s="32"/>
      <c r="TNU227" s="32"/>
      <c r="TNV227" s="32"/>
      <c r="TNW227" s="32"/>
      <c r="TNX227" s="32"/>
      <c r="TNY227" s="32"/>
      <c r="TNZ227" s="32"/>
      <c r="TOA227" s="32"/>
      <c r="TOB227" s="32"/>
      <c r="TOC227" s="32"/>
      <c r="TOD227" s="32"/>
      <c r="TOE227" s="32"/>
      <c r="TOF227" s="32"/>
      <c r="TOG227" s="32"/>
      <c r="TOH227" s="32"/>
      <c r="TOI227" s="32"/>
      <c r="TOJ227" s="32"/>
      <c r="TOK227" s="32"/>
      <c r="TOL227" s="32"/>
      <c r="TOM227" s="32"/>
      <c r="TON227" s="32"/>
      <c r="TOO227" s="32"/>
      <c r="TOP227" s="32"/>
      <c r="TOQ227" s="32"/>
      <c r="TOR227" s="32"/>
      <c r="TOS227" s="32"/>
      <c r="TOT227" s="32"/>
      <c r="TOU227" s="32"/>
      <c r="TOV227" s="32"/>
      <c r="TOW227" s="32"/>
      <c r="TOX227" s="32"/>
      <c r="TOY227" s="32"/>
      <c r="TOZ227" s="32"/>
      <c r="TPA227" s="32"/>
      <c r="TPB227" s="32"/>
      <c r="TPC227" s="32"/>
      <c r="TPD227" s="32"/>
      <c r="TPE227" s="32"/>
      <c r="TPF227" s="32"/>
      <c r="TPG227" s="32"/>
      <c r="TPH227" s="32"/>
      <c r="TPI227" s="32"/>
      <c r="TPJ227" s="32"/>
      <c r="TPK227" s="32"/>
      <c r="TPL227" s="32"/>
      <c r="TPM227" s="32"/>
      <c r="TPN227" s="32"/>
      <c r="TPO227" s="32"/>
      <c r="TPP227" s="32"/>
      <c r="TPQ227" s="32"/>
      <c r="TPR227" s="32"/>
      <c r="TPS227" s="32"/>
      <c r="TPT227" s="32"/>
      <c r="TPU227" s="32"/>
      <c r="TPV227" s="32"/>
      <c r="TPW227" s="32"/>
      <c r="TPX227" s="32"/>
      <c r="TPY227" s="32"/>
      <c r="TPZ227" s="32"/>
      <c r="TQA227" s="32"/>
      <c r="TQB227" s="32"/>
      <c r="TQC227" s="32"/>
      <c r="TQD227" s="32"/>
      <c r="TQE227" s="32"/>
      <c r="TQF227" s="32"/>
      <c r="TQG227" s="32"/>
      <c r="TQH227" s="32"/>
      <c r="TQI227" s="32"/>
      <c r="TQJ227" s="32"/>
      <c r="TQK227" s="32"/>
      <c r="TQL227" s="32"/>
      <c r="TQM227" s="32"/>
      <c r="TQN227" s="32"/>
      <c r="TQO227" s="32"/>
      <c r="TQP227" s="32"/>
      <c r="TQQ227" s="32"/>
      <c r="TQR227" s="32"/>
      <c r="TQS227" s="32"/>
      <c r="TQT227" s="32"/>
      <c r="TQU227" s="32"/>
      <c r="TQV227" s="32"/>
      <c r="TQW227" s="32"/>
      <c r="TQX227" s="32"/>
      <c r="TQY227" s="32"/>
      <c r="TQZ227" s="32"/>
      <c r="TRA227" s="32"/>
      <c r="TRB227" s="32"/>
      <c r="TRC227" s="32"/>
      <c r="TRD227" s="32"/>
      <c r="TRE227" s="32"/>
      <c r="TRF227" s="32"/>
      <c r="TRG227" s="32"/>
      <c r="TRH227" s="32"/>
      <c r="TRI227" s="32"/>
      <c r="TRJ227" s="32"/>
      <c r="TRK227" s="32"/>
      <c r="TRL227" s="32"/>
      <c r="TRM227" s="32"/>
      <c r="TRN227" s="32"/>
      <c r="TRO227" s="32"/>
      <c r="TRP227" s="32"/>
      <c r="TRQ227" s="32"/>
      <c r="TRR227" s="32"/>
      <c r="TRS227" s="32"/>
      <c r="TRT227" s="32"/>
      <c r="TRU227" s="32"/>
      <c r="TRV227" s="32"/>
      <c r="TRW227" s="32"/>
      <c r="TRX227" s="32"/>
      <c r="TRY227" s="32"/>
      <c r="TRZ227" s="32"/>
      <c r="TSA227" s="32"/>
      <c r="TSB227" s="32"/>
      <c r="TSC227" s="32"/>
      <c r="TSD227" s="32"/>
      <c r="TSE227" s="32"/>
      <c r="TSF227" s="32"/>
      <c r="TSG227" s="32"/>
      <c r="TSH227" s="32"/>
      <c r="TSI227" s="32"/>
      <c r="TSJ227" s="32"/>
      <c r="TSK227" s="32"/>
      <c r="TSL227" s="32"/>
      <c r="TSM227" s="32"/>
      <c r="TSN227" s="32"/>
      <c r="TSO227" s="32"/>
      <c r="TSP227" s="32"/>
      <c r="TSQ227" s="32"/>
      <c r="TSR227" s="32"/>
      <c r="TSS227" s="32"/>
      <c r="TST227" s="32"/>
      <c r="TSU227" s="32"/>
      <c r="TSV227" s="32"/>
      <c r="TSW227" s="32"/>
      <c r="TSX227" s="32"/>
      <c r="TSY227" s="32"/>
      <c r="TSZ227" s="32"/>
      <c r="TTA227" s="32"/>
      <c r="TTB227" s="32"/>
      <c r="TTC227" s="32"/>
      <c r="TTD227" s="32"/>
      <c r="TTE227" s="32"/>
      <c r="TTF227" s="32"/>
      <c r="TTG227" s="32"/>
      <c r="TTH227" s="32"/>
      <c r="TTI227" s="32"/>
      <c r="TTJ227" s="32"/>
      <c r="TTK227" s="32"/>
      <c r="TTL227" s="32"/>
      <c r="TTM227" s="32"/>
      <c r="TTN227" s="32"/>
      <c r="TTO227" s="32"/>
      <c r="TTP227" s="32"/>
      <c r="TTQ227" s="32"/>
      <c r="TTR227" s="32"/>
      <c r="TTS227" s="32"/>
      <c r="TTT227" s="32"/>
      <c r="TTU227" s="32"/>
      <c r="TTV227" s="32"/>
      <c r="TTW227" s="32"/>
      <c r="TTX227" s="32"/>
      <c r="TTY227" s="32"/>
      <c r="TTZ227" s="32"/>
      <c r="TUA227" s="32"/>
      <c r="TUB227" s="32"/>
      <c r="TUC227" s="32"/>
      <c r="TUD227" s="32"/>
      <c r="TUE227" s="32"/>
      <c r="TUF227" s="32"/>
      <c r="TUG227" s="32"/>
      <c r="TUH227" s="32"/>
      <c r="TUI227" s="32"/>
      <c r="TUJ227" s="32"/>
      <c r="TUK227" s="32"/>
      <c r="TUL227" s="32"/>
      <c r="TUM227" s="32"/>
      <c r="TUN227" s="32"/>
      <c r="TUO227" s="32"/>
      <c r="TUP227" s="32"/>
      <c r="TUQ227" s="32"/>
      <c r="TUR227" s="32"/>
      <c r="TUS227" s="32"/>
      <c r="TUT227" s="32"/>
      <c r="TUU227" s="32"/>
      <c r="TUV227" s="32"/>
      <c r="TUW227" s="32"/>
      <c r="TUX227" s="32"/>
      <c r="TUY227" s="32"/>
      <c r="TUZ227" s="32"/>
      <c r="TVA227" s="32"/>
      <c r="TVB227" s="32"/>
      <c r="TVC227" s="32"/>
      <c r="TVD227" s="32"/>
      <c r="TVE227" s="32"/>
      <c r="TVF227" s="32"/>
      <c r="TVG227" s="32"/>
      <c r="TVH227" s="32"/>
      <c r="TVI227" s="32"/>
      <c r="TVJ227" s="32"/>
      <c r="TVK227" s="32"/>
      <c r="TVL227" s="32"/>
      <c r="TVM227" s="32"/>
      <c r="TVN227" s="32"/>
      <c r="TVO227" s="32"/>
      <c r="TVP227" s="32"/>
      <c r="TVQ227" s="32"/>
      <c r="TVR227" s="32"/>
      <c r="TVS227" s="32"/>
      <c r="TVT227" s="32"/>
      <c r="TVU227" s="32"/>
      <c r="TVV227" s="32"/>
      <c r="TVW227" s="32"/>
      <c r="TVX227" s="32"/>
      <c r="TVY227" s="32"/>
      <c r="TVZ227" s="32"/>
      <c r="TWA227" s="32"/>
      <c r="TWB227" s="32"/>
      <c r="TWC227" s="32"/>
      <c r="TWD227" s="32"/>
      <c r="TWE227" s="32"/>
      <c r="TWF227" s="32"/>
      <c r="TWG227" s="32"/>
      <c r="TWH227" s="32"/>
      <c r="TWI227" s="32"/>
      <c r="TWJ227" s="32"/>
      <c r="TWK227" s="32"/>
      <c r="TWL227" s="32"/>
      <c r="TWM227" s="32"/>
      <c r="TWN227" s="32"/>
      <c r="TWO227" s="32"/>
      <c r="TWP227" s="32"/>
      <c r="TWQ227" s="32"/>
      <c r="TWR227" s="32"/>
      <c r="TWS227" s="32"/>
      <c r="TWT227" s="32"/>
      <c r="TWU227" s="32"/>
      <c r="TWV227" s="32"/>
      <c r="TWW227" s="32"/>
      <c r="TWX227" s="32"/>
      <c r="TWY227" s="32"/>
      <c r="TWZ227" s="32"/>
      <c r="TXA227" s="32"/>
      <c r="TXB227" s="32"/>
      <c r="TXC227" s="32"/>
      <c r="TXD227" s="32"/>
      <c r="TXE227" s="32"/>
      <c r="TXF227" s="32"/>
      <c r="TXG227" s="32"/>
      <c r="TXH227" s="32"/>
      <c r="TXI227" s="32"/>
      <c r="TXJ227" s="32"/>
      <c r="TXK227" s="32"/>
      <c r="TXL227" s="32"/>
      <c r="TXM227" s="32"/>
      <c r="TXN227" s="32"/>
      <c r="TXO227" s="32"/>
      <c r="TXP227" s="32"/>
      <c r="TXQ227" s="32"/>
      <c r="TXR227" s="32"/>
      <c r="TXS227" s="32"/>
      <c r="TXT227" s="32"/>
      <c r="TXU227" s="32"/>
      <c r="TXV227" s="32"/>
      <c r="TXW227" s="32"/>
      <c r="TXX227" s="32"/>
      <c r="TXY227" s="32"/>
      <c r="TXZ227" s="32"/>
      <c r="TYA227" s="32"/>
      <c r="TYB227" s="32"/>
      <c r="TYC227" s="32"/>
      <c r="TYD227" s="32"/>
      <c r="TYE227" s="32"/>
      <c r="TYF227" s="32"/>
      <c r="TYG227" s="32"/>
      <c r="TYH227" s="32"/>
      <c r="TYI227" s="32"/>
      <c r="TYJ227" s="32"/>
      <c r="TYK227" s="32"/>
      <c r="TYL227" s="32"/>
      <c r="TYM227" s="32"/>
      <c r="TYN227" s="32"/>
      <c r="TYO227" s="32"/>
      <c r="TYP227" s="32"/>
      <c r="TYQ227" s="32"/>
      <c r="TYR227" s="32"/>
      <c r="TYS227" s="32"/>
      <c r="TYT227" s="32"/>
      <c r="TYU227" s="32"/>
      <c r="TYV227" s="32"/>
      <c r="TYW227" s="32"/>
      <c r="TYX227" s="32"/>
      <c r="TYY227" s="32"/>
      <c r="TYZ227" s="32"/>
      <c r="TZA227" s="32"/>
      <c r="TZB227" s="32"/>
      <c r="TZC227" s="32"/>
      <c r="TZD227" s="32"/>
      <c r="TZE227" s="32"/>
      <c r="TZF227" s="32"/>
      <c r="TZG227" s="32"/>
      <c r="TZH227" s="32"/>
      <c r="TZI227" s="32"/>
      <c r="TZJ227" s="32"/>
      <c r="TZK227" s="32"/>
      <c r="TZL227" s="32"/>
      <c r="TZM227" s="32"/>
      <c r="TZN227" s="32"/>
      <c r="TZO227" s="32"/>
      <c r="TZP227" s="32"/>
      <c r="TZQ227" s="32"/>
      <c r="TZR227" s="32"/>
      <c r="TZS227" s="32"/>
      <c r="TZT227" s="32"/>
      <c r="TZU227" s="32"/>
      <c r="TZV227" s="32"/>
      <c r="TZW227" s="32"/>
      <c r="TZX227" s="32"/>
      <c r="TZY227" s="32"/>
      <c r="TZZ227" s="32"/>
      <c r="UAA227" s="32"/>
      <c r="UAB227" s="32"/>
      <c r="UAC227" s="32"/>
      <c r="UAD227" s="32"/>
      <c r="UAE227" s="32"/>
      <c r="UAF227" s="32"/>
      <c r="UAG227" s="32"/>
      <c r="UAH227" s="32"/>
      <c r="UAI227" s="32"/>
      <c r="UAJ227" s="32"/>
      <c r="UAK227" s="32"/>
      <c r="UAL227" s="32"/>
      <c r="UAM227" s="32"/>
      <c r="UAN227" s="32"/>
      <c r="UAO227" s="32"/>
      <c r="UAP227" s="32"/>
      <c r="UAQ227" s="32"/>
      <c r="UAR227" s="32"/>
      <c r="UAS227" s="32"/>
      <c r="UAT227" s="32"/>
      <c r="UAU227" s="32"/>
      <c r="UAV227" s="32"/>
      <c r="UAW227" s="32"/>
      <c r="UAX227" s="32"/>
      <c r="UAY227" s="32"/>
      <c r="UAZ227" s="32"/>
      <c r="UBA227" s="32"/>
      <c r="UBB227" s="32"/>
      <c r="UBC227" s="32"/>
      <c r="UBD227" s="32"/>
      <c r="UBE227" s="32"/>
      <c r="UBF227" s="32"/>
      <c r="UBG227" s="32"/>
      <c r="UBH227" s="32"/>
      <c r="UBI227" s="32"/>
      <c r="UBJ227" s="32"/>
      <c r="UBK227" s="32"/>
      <c r="UBL227" s="32"/>
      <c r="UBM227" s="32"/>
      <c r="UBN227" s="32"/>
      <c r="UBO227" s="32"/>
      <c r="UBP227" s="32"/>
      <c r="UBQ227" s="32"/>
      <c r="UBR227" s="32"/>
      <c r="UBS227" s="32"/>
      <c r="UBT227" s="32"/>
      <c r="UBU227" s="32"/>
      <c r="UBV227" s="32"/>
      <c r="UBW227" s="32"/>
      <c r="UBX227" s="32"/>
      <c r="UBY227" s="32"/>
      <c r="UBZ227" s="32"/>
      <c r="UCA227" s="32"/>
      <c r="UCB227" s="32"/>
      <c r="UCC227" s="32"/>
      <c r="UCD227" s="32"/>
      <c r="UCE227" s="32"/>
      <c r="UCF227" s="32"/>
      <c r="UCG227" s="32"/>
      <c r="UCH227" s="32"/>
      <c r="UCI227" s="32"/>
      <c r="UCJ227" s="32"/>
      <c r="UCK227" s="32"/>
      <c r="UCL227" s="32"/>
      <c r="UCM227" s="32"/>
      <c r="UCN227" s="32"/>
      <c r="UCO227" s="32"/>
      <c r="UCP227" s="32"/>
      <c r="UCQ227" s="32"/>
      <c r="UCR227" s="32"/>
      <c r="UCS227" s="32"/>
      <c r="UCT227" s="32"/>
      <c r="UCU227" s="32"/>
      <c r="UCV227" s="32"/>
      <c r="UCW227" s="32"/>
      <c r="UCX227" s="32"/>
      <c r="UCY227" s="32"/>
      <c r="UCZ227" s="32"/>
      <c r="UDA227" s="32"/>
      <c r="UDB227" s="32"/>
      <c r="UDC227" s="32"/>
      <c r="UDD227" s="32"/>
      <c r="UDE227" s="32"/>
      <c r="UDF227" s="32"/>
      <c r="UDG227" s="32"/>
      <c r="UDH227" s="32"/>
      <c r="UDI227" s="32"/>
      <c r="UDJ227" s="32"/>
      <c r="UDK227" s="32"/>
      <c r="UDL227" s="32"/>
      <c r="UDM227" s="32"/>
      <c r="UDN227" s="32"/>
      <c r="UDO227" s="32"/>
      <c r="UDP227" s="32"/>
      <c r="UDQ227" s="32"/>
      <c r="UDR227" s="32"/>
      <c r="UDS227" s="32"/>
      <c r="UDT227" s="32"/>
      <c r="UDU227" s="32"/>
      <c r="UDV227" s="32"/>
      <c r="UDW227" s="32"/>
      <c r="UDX227" s="32"/>
      <c r="UDY227" s="32"/>
      <c r="UDZ227" s="32"/>
      <c r="UEA227" s="32"/>
      <c r="UEB227" s="32"/>
      <c r="UEC227" s="32"/>
      <c r="UED227" s="32"/>
      <c r="UEE227" s="32"/>
      <c r="UEF227" s="32"/>
      <c r="UEG227" s="32"/>
      <c r="UEH227" s="32"/>
      <c r="UEI227" s="32"/>
      <c r="UEJ227" s="32"/>
      <c r="UEK227" s="32"/>
      <c r="UEL227" s="32"/>
      <c r="UEM227" s="32"/>
      <c r="UEN227" s="32"/>
      <c r="UEO227" s="32"/>
      <c r="UEP227" s="32"/>
      <c r="UEQ227" s="32"/>
      <c r="UER227" s="32"/>
      <c r="UES227" s="32"/>
      <c r="UET227" s="32"/>
      <c r="UEU227" s="32"/>
      <c r="UEV227" s="32"/>
      <c r="UEW227" s="32"/>
      <c r="UEX227" s="32"/>
      <c r="UEY227" s="32"/>
      <c r="UEZ227" s="32"/>
      <c r="UFA227" s="32"/>
      <c r="UFB227" s="32"/>
      <c r="UFC227" s="32"/>
      <c r="UFD227" s="32"/>
      <c r="UFE227" s="32"/>
      <c r="UFF227" s="32"/>
      <c r="UFG227" s="32"/>
      <c r="UFH227" s="32"/>
      <c r="UFI227" s="32"/>
      <c r="UFJ227" s="32"/>
      <c r="UFK227" s="32"/>
      <c r="UFL227" s="32"/>
      <c r="UFM227" s="32"/>
      <c r="UFN227" s="32"/>
      <c r="UFO227" s="32"/>
      <c r="UFP227" s="32"/>
      <c r="UFQ227" s="32"/>
      <c r="UFR227" s="32"/>
      <c r="UFS227" s="32"/>
      <c r="UFT227" s="32"/>
      <c r="UFU227" s="32"/>
      <c r="UFV227" s="32"/>
      <c r="UFW227" s="32"/>
      <c r="UFX227" s="32"/>
      <c r="UFY227" s="32"/>
      <c r="UFZ227" s="32"/>
      <c r="UGA227" s="32"/>
      <c r="UGB227" s="32"/>
      <c r="UGC227" s="32"/>
      <c r="UGD227" s="32"/>
      <c r="UGE227" s="32"/>
      <c r="UGF227" s="32"/>
      <c r="UGG227" s="32"/>
      <c r="UGH227" s="32"/>
      <c r="UGI227" s="32"/>
      <c r="UGJ227" s="32"/>
      <c r="UGK227" s="32"/>
      <c r="UGL227" s="32"/>
      <c r="UGM227" s="32"/>
      <c r="UGN227" s="32"/>
      <c r="UGO227" s="32"/>
      <c r="UGP227" s="32"/>
      <c r="UGQ227" s="32"/>
      <c r="UGR227" s="32"/>
      <c r="UGS227" s="32"/>
      <c r="UGT227" s="32"/>
      <c r="UGU227" s="32"/>
      <c r="UGV227" s="32"/>
      <c r="UGW227" s="32"/>
      <c r="UGX227" s="32"/>
      <c r="UGY227" s="32"/>
      <c r="UGZ227" s="32"/>
      <c r="UHA227" s="32"/>
      <c r="UHB227" s="32"/>
      <c r="UHC227" s="32"/>
      <c r="UHD227" s="32"/>
      <c r="UHE227" s="32"/>
      <c r="UHF227" s="32"/>
      <c r="UHG227" s="32"/>
      <c r="UHH227" s="32"/>
      <c r="UHI227" s="32"/>
      <c r="UHJ227" s="32"/>
      <c r="UHK227" s="32"/>
      <c r="UHL227" s="32"/>
      <c r="UHM227" s="32"/>
      <c r="UHN227" s="32"/>
      <c r="UHO227" s="32"/>
      <c r="UHP227" s="32"/>
      <c r="UHQ227" s="32"/>
      <c r="UHR227" s="32"/>
      <c r="UHS227" s="32"/>
      <c r="UHT227" s="32"/>
      <c r="UHU227" s="32"/>
      <c r="UHV227" s="32"/>
      <c r="UHW227" s="32"/>
      <c r="UHX227" s="32"/>
      <c r="UHY227" s="32"/>
      <c r="UHZ227" s="32"/>
      <c r="UIA227" s="32"/>
      <c r="UIB227" s="32"/>
      <c r="UIC227" s="32"/>
      <c r="UID227" s="32"/>
      <c r="UIE227" s="32"/>
      <c r="UIF227" s="32"/>
      <c r="UIG227" s="32"/>
      <c r="UIH227" s="32"/>
      <c r="UII227" s="32"/>
      <c r="UIJ227" s="32"/>
      <c r="UIK227" s="32"/>
      <c r="UIL227" s="32"/>
      <c r="UIM227" s="32"/>
      <c r="UIN227" s="32"/>
      <c r="UIO227" s="32"/>
      <c r="UIP227" s="32"/>
      <c r="UIQ227" s="32"/>
      <c r="UIR227" s="32"/>
      <c r="UIS227" s="32"/>
      <c r="UIT227" s="32"/>
      <c r="UIU227" s="32"/>
      <c r="UIV227" s="32"/>
      <c r="UIW227" s="32"/>
      <c r="UIX227" s="32"/>
      <c r="UIY227" s="32"/>
      <c r="UIZ227" s="32"/>
      <c r="UJA227" s="32"/>
      <c r="UJB227" s="32"/>
      <c r="UJC227" s="32"/>
      <c r="UJD227" s="32"/>
      <c r="UJE227" s="32"/>
      <c r="UJF227" s="32"/>
      <c r="UJG227" s="32"/>
      <c r="UJH227" s="32"/>
      <c r="UJI227" s="32"/>
      <c r="UJJ227" s="32"/>
      <c r="UJK227" s="32"/>
      <c r="UJL227" s="32"/>
      <c r="UJM227" s="32"/>
      <c r="UJN227" s="32"/>
      <c r="UJO227" s="32"/>
      <c r="UJP227" s="32"/>
      <c r="UJQ227" s="32"/>
      <c r="UJR227" s="32"/>
      <c r="UJS227" s="32"/>
      <c r="UJT227" s="32"/>
      <c r="UJU227" s="32"/>
      <c r="UJV227" s="32"/>
      <c r="UJW227" s="32"/>
      <c r="UJX227" s="32"/>
      <c r="UJY227" s="32"/>
      <c r="UJZ227" s="32"/>
      <c r="UKA227" s="32"/>
      <c r="UKB227" s="32"/>
      <c r="UKC227" s="32"/>
      <c r="UKD227" s="32"/>
      <c r="UKE227" s="32"/>
      <c r="UKF227" s="32"/>
      <c r="UKG227" s="32"/>
      <c r="UKH227" s="32"/>
      <c r="UKI227" s="32"/>
      <c r="UKJ227" s="32"/>
      <c r="UKK227" s="32"/>
      <c r="UKL227" s="32"/>
      <c r="UKM227" s="32"/>
      <c r="UKN227" s="32"/>
      <c r="UKO227" s="32"/>
      <c r="UKP227" s="32"/>
      <c r="UKQ227" s="32"/>
      <c r="UKR227" s="32"/>
      <c r="UKS227" s="32"/>
      <c r="UKT227" s="32"/>
      <c r="UKU227" s="32"/>
      <c r="UKV227" s="32"/>
      <c r="UKW227" s="32"/>
      <c r="UKX227" s="32"/>
      <c r="UKY227" s="32"/>
      <c r="UKZ227" s="32"/>
      <c r="ULA227" s="32"/>
      <c r="ULB227" s="32"/>
      <c r="ULC227" s="32"/>
      <c r="ULD227" s="32"/>
      <c r="ULE227" s="32"/>
      <c r="ULF227" s="32"/>
      <c r="ULG227" s="32"/>
      <c r="ULH227" s="32"/>
      <c r="ULI227" s="32"/>
      <c r="ULJ227" s="32"/>
      <c r="ULK227" s="32"/>
      <c r="ULL227" s="32"/>
      <c r="ULM227" s="32"/>
      <c r="ULN227" s="32"/>
      <c r="ULO227" s="32"/>
      <c r="ULP227" s="32"/>
      <c r="ULQ227" s="32"/>
      <c r="ULR227" s="32"/>
      <c r="ULS227" s="32"/>
      <c r="ULT227" s="32"/>
      <c r="ULU227" s="32"/>
      <c r="ULV227" s="32"/>
      <c r="ULW227" s="32"/>
      <c r="ULX227" s="32"/>
      <c r="ULY227" s="32"/>
      <c r="ULZ227" s="32"/>
      <c r="UMA227" s="32"/>
      <c r="UMB227" s="32"/>
      <c r="UMC227" s="32"/>
      <c r="UMD227" s="32"/>
      <c r="UME227" s="32"/>
      <c r="UMF227" s="32"/>
      <c r="UMG227" s="32"/>
      <c r="UMH227" s="32"/>
      <c r="UMI227" s="32"/>
      <c r="UMJ227" s="32"/>
      <c r="UMK227" s="32"/>
      <c r="UML227" s="32"/>
      <c r="UMM227" s="32"/>
      <c r="UMN227" s="32"/>
      <c r="UMO227" s="32"/>
      <c r="UMP227" s="32"/>
      <c r="UMQ227" s="32"/>
      <c r="UMR227" s="32"/>
      <c r="UMS227" s="32"/>
      <c r="UMT227" s="32"/>
      <c r="UMU227" s="32"/>
      <c r="UMV227" s="32"/>
      <c r="UMW227" s="32"/>
      <c r="UMX227" s="32"/>
      <c r="UMY227" s="32"/>
      <c r="UMZ227" s="32"/>
      <c r="UNA227" s="32"/>
      <c r="UNB227" s="32"/>
      <c r="UNC227" s="32"/>
      <c r="UND227" s="32"/>
      <c r="UNE227" s="32"/>
      <c r="UNF227" s="32"/>
      <c r="UNG227" s="32"/>
      <c r="UNH227" s="32"/>
      <c r="UNI227" s="32"/>
      <c r="UNJ227" s="32"/>
      <c r="UNK227" s="32"/>
      <c r="UNL227" s="32"/>
      <c r="UNM227" s="32"/>
      <c r="UNN227" s="32"/>
      <c r="UNO227" s="32"/>
      <c r="UNP227" s="32"/>
      <c r="UNQ227" s="32"/>
      <c r="UNR227" s="32"/>
      <c r="UNS227" s="32"/>
      <c r="UNT227" s="32"/>
      <c r="UNU227" s="32"/>
      <c r="UNV227" s="32"/>
      <c r="UNW227" s="32"/>
      <c r="UNX227" s="32"/>
      <c r="UNY227" s="32"/>
      <c r="UNZ227" s="32"/>
      <c r="UOA227" s="32"/>
      <c r="UOB227" s="32"/>
      <c r="UOC227" s="32"/>
      <c r="UOD227" s="32"/>
      <c r="UOE227" s="32"/>
      <c r="UOF227" s="32"/>
      <c r="UOG227" s="32"/>
      <c r="UOH227" s="32"/>
      <c r="UOI227" s="32"/>
      <c r="UOJ227" s="32"/>
      <c r="UOK227" s="32"/>
      <c r="UOL227" s="32"/>
      <c r="UOM227" s="32"/>
      <c r="UON227" s="32"/>
      <c r="UOO227" s="32"/>
      <c r="UOP227" s="32"/>
      <c r="UOQ227" s="32"/>
      <c r="UOR227" s="32"/>
      <c r="UOS227" s="32"/>
      <c r="UOT227" s="32"/>
      <c r="UOU227" s="32"/>
      <c r="UOV227" s="32"/>
      <c r="UOW227" s="32"/>
      <c r="UOX227" s="32"/>
      <c r="UOY227" s="32"/>
      <c r="UOZ227" s="32"/>
      <c r="UPA227" s="32"/>
      <c r="UPB227" s="32"/>
      <c r="UPC227" s="32"/>
      <c r="UPD227" s="32"/>
      <c r="UPE227" s="32"/>
      <c r="UPF227" s="32"/>
      <c r="UPG227" s="32"/>
      <c r="UPH227" s="32"/>
      <c r="UPI227" s="32"/>
      <c r="UPJ227" s="32"/>
      <c r="UPK227" s="32"/>
      <c r="UPL227" s="32"/>
      <c r="UPM227" s="32"/>
      <c r="UPN227" s="32"/>
      <c r="UPO227" s="32"/>
      <c r="UPP227" s="32"/>
      <c r="UPQ227" s="32"/>
      <c r="UPR227" s="32"/>
      <c r="UPS227" s="32"/>
      <c r="UPT227" s="32"/>
      <c r="UPU227" s="32"/>
      <c r="UPV227" s="32"/>
      <c r="UPW227" s="32"/>
      <c r="UPX227" s="32"/>
      <c r="UPY227" s="32"/>
      <c r="UPZ227" s="32"/>
      <c r="UQA227" s="32"/>
      <c r="UQB227" s="32"/>
      <c r="UQC227" s="32"/>
      <c r="UQD227" s="32"/>
      <c r="UQE227" s="32"/>
      <c r="UQF227" s="32"/>
      <c r="UQG227" s="32"/>
      <c r="UQH227" s="32"/>
      <c r="UQI227" s="32"/>
      <c r="UQJ227" s="32"/>
      <c r="UQK227" s="32"/>
      <c r="UQL227" s="32"/>
      <c r="UQM227" s="32"/>
      <c r="UQN227" s="32"/>
      <c r="UQO227" s="32"/>
      <c r="UQP227" s="32"/>
      <c r="UQQ227" s="32"/>
      <c r="UQR227" s="32"/>
      <c r="UQS227" s="32"/>
      <c r="UQT227" s="32"/>
      <c r="UQU227" s="32"/>
      <c r="UQV227" s="32"/>
      <c r="UQW227" s="32"/>
      <c r="UQX227" s="32"/>
      <c r="UQY227" s="32"/>
      <c r="UQZ227" s="32"/>
      <c r="URA227" s="32"/>
      <c r="URB227" s="32"/>
      <c r="URC227" s="32"/>
      <c r="URD227" s="32"/>
      <c r="URE227" s="32"/>
      <c r="URF227" s="32"/>
      <c r="URG227" s="32"/>
      <c r="URH227" s="32"/>
      <c r="URI227" s="32"/>
      <c r="URJ227" s="32"/>
      <c r="URK227" s="32"/>
      <c r="URL227" s="32"/>
      <c r="URM227" s="32"/>
      <c r="URN227" s="32"/>
      <c r="URO227" s="32"/>
      <c r="URP227" s="32"/>
      <c r="URQ227" s="32"/>
      <c r="URR227" s="32"/>
      <c r="URS227" s="32"/>
      <c r="URT227" s="32"/>
      <c r="URU227" s="32"/>
      <c r="URV227" s="32"/>
      <c r="URW227" s="32"/>
      <c r="URX227" s="32"/>
      <c r="URY227" s="32"/>
      <c r="URZ227" s="32"/>
      <c r="USA227" s="32"/>
      <c r="USB227" s="32"/>
      <c r="USC227" s="32"/>
      <c r="USD227" s="32"/>
      <c r="USE227" s="32"/>
      <c r="USF227" s="32"/>
      <c r="USG227" s="32"/>
      <c r="USH227" s="32"/>
      <c r="USI227" s="32"/>
      <c r="USJ227" s="32"/>
      <c r="USK227" s="32"/>
      <c r="USL227" s="32"/>
      <c r="USM227" s="32"/>
      <c r="USN227" s="32"/>
      <c r="USO227" s="32"/>
      <c r="USP227" s="32"/>
      <c r="USQ227" s="32"/>
      <c r="USR227" s="32"/>
      <c r="USS227" s="32"/>
      <c r="UST227" s="32"/>
      <c r="USU227" s="32"/>
      <c r="USV227" s="32"/>
      <c r="USW227" s="32"/>
      <c r="USX227" s="32"/>
      <c r="USY227" s="32"/>
      <c r="USZ227" s="32"/>
      <c r="UTA227" s="32"/>
      <c r="UTB227" s="32"/>
      <c r="UTC227" s="32"/>
      <c r="UTD227" s="32"/>
      <c r="UTE227" s="32"/>
      <c r="UTF227" s="32"/>
      <c r="UTG227" s="32"/>
      <c r="UTH227" s="32"/>
      <c r="UTI227" s="32"/>
      <c r="UTJ227" s="32"/>
      <c r="UTK227" s="32"/>
      <c r="UTL227" s="32"/>
      <c r="UTM227" s="32"/>
      <c r="UTN227" s="32"/>
      <c r="UTO227" s="32"/>
      <c r="UTP227" s="32"/>
      <c r="UTQ227" s="32"/>
      <c r="UTR227" s="32"/>
      <c r="UTS227" s="32"/>
      <c r="UTT227" s="32"/>
      <c r="UTU227" s="32"/>
      <c r="UTV227" s="32"/>
      <c r="UTW227" s="32"/>
      <c r="UTX227" s="32"/>
      <c r="UTY227" s="32"/>
      <c r="UTZ227" s="32"/>
      <c r="UUA227" s="32"/>
      <c r="UUB227" s="32"/>
      <c r="UUC227" s="32"/>
      <c r="UUD227" s="32"/>
      <c r="UUE227" s="32"/>
      <c r="UUF227" s="32"/>
      <c r="UUG227" s="32"/>
      <c r="UUH227" s="32"/>
      <c r="UUI227" s="32"/>
      <c r="UUJ227" s="32"/>
      <c r="UUK227" s="32"/>
      <c r="UUL227" s="32"/>
      <c r="UUM227" s="32"/>
      <c r="UUN227" s="32"/>
      <c r="UUO227" s="32"/>
      <c r="UUP227" s="32"/>
      <c r="UUQ227" s="32"/>
      <c r="UUR227" s="32"/>
      <c r="UUS227" s="32"/>
      <c r="UUT227" s="32"/>
      <c r="UUU227" s="32"/>
      <c r="UUV227" s="32"/>
      <c r="UUW227" s="32"/>
      <c r="UUX227" s="32"/>
      <c r="UUY227" s="32"/>
      <c r="UUZ227" s="32"/>
      <c r="UVA227" s="32"/>
      <c r="UVB227" s="32"/>
      <c r="UVC227" s="32"/>
      <c r="UVD227" s="32"/>
      <c r="UVE227" s="32"/>
      <c r="UVF227" s="32"/>
      <c r="UVG227" s="32"/>
      <c r="UVH227" s="32"/>
      <c r="UVI227" s="32"/>
      <c r="UVJ227" s="32"/>
      <c r="UVK227" s="32"/>
      <c r="UVL227" s="32"/>
      <c r="UVM227" s="32"/>
      <c r="UVN227" s="32"/>
      <c r="UVO227" s="32"/>
      <c r="UVP227" s="32"/>
      <c r="UVQ227" s="32"/>
      <c r="UVR227" s="32"/>
      <c r="UVS227" s="32"/>
      <c r="UVT227" s="32"/>
      <c r="UVU227" s="32"/>
      <c r="UVV227" s="32"/>
      <c r="UVW227" s="32"/>
      <c r="UVX227" s="32"/>
      <c r="UVY227" s="32"/>
      <c r="UVZ227" s="32"/>
      <c r="UWA227" s="32"/>
      <c r="UWB227" s="32"/>
      <c r="UWC227" s="32"/>
      <c r="UWD227" s="32"/>
      <c r="UWE227" s="32"/>
      <c r="UWF227" s="32"/>
      <c r="UWG227" s="32"/>
      <c r="UWH227" s="32"/>
      <c r="UWI227" s="32"/>
      <c r="UWJ227" s="32"/>
      <c r="UWK227" s="32"/>
      <c r="UWL227" s="32"/>
      <c r="UWM227" s="32"/>
      <c r="UWN227" s="32"/>
      <c r="UWO227" s="32"/>
      <c r="UWP227" s="32"/>
      <c r="UWQ227" s="32"/>
      <c r="UWR227" s="32"/>
      <c r="UWS227" s="32"/>
      <c r="UWT227" s="32"/>
      <c r="UWU227" s="32"/>
      <c r="UWV227" s="32"/>
      <c r="UWW227" s="32"/>
      <c r="UWX227" s="32"/>
      <c r="UWY227" s="32"/>
      <c r="UWZ227" s="32"/>
      <c r="UXA227" s="32"/>
      <c r="UXB227" s="32"/>
      <c r="UXC227" s="32"/>
      <c r="UXD227" s="32"/>
      <c r="UXE227" s="32"/>
      <c r="UXF227" s="32"/>
      <c r="UXG227" s="32"/>
      <c r="UXH227" s="32"/>
      <c r="UXI227" s="32"/>
      <c r="UXJ227" s="32"/>
      <c r="UXK227" s="32"/>
      <c r="UXL227" s="32"/>
      <c r="UXM227" s="32"/>
      <c r="UXN227" s="32"/>
      <c r="UXO227" s="32"/>
      <c r="UXP227" s="32"/>
      <c r="UXQ227" s="32"/>
      <c r="UXR227" s="32"/>
      <c r="UXS227" s="32"/>
      <c r="UXT227" s="32"/>
      <c r="UXU227" s="32"/>
      <c r="UXV227" s="32"/>
      <c r="UXW227" s="32"/>
      <c r="UXX227" s="32"/>
      <c r="UXY227" s="32"/>
      <c r="UXZ227" s="32"/>
      <c r="UYA227" s="32"/>
      <c r="UYB227" s="32"/>
      <c r="UYC227" s="32"/>
      <c r="UYD227" s="32"/>
      <c r="UYE227" s="32"/>
      <c r="UYF227" s="32"/>
      <c r="UYG227" s="32"/>
      <c r="UYH227" s="32"/>
      <c r="UYI227" s="32"/>
      <c r="UYJ227" s="32"/>
      <c r="UYK227" s="32"/>
      <c r="UYL227" s="32"/>
      <c r="UYM227" s="32"/>
      <c r="UYN227" s="32"/>
      <c r="UYO227" s="32"/>
      <c r="UYP227" s="32"/>
      <c r="UYQ227" s="32"/>
      <c r="UYR227" s="32"/>
      <c r="UYS227" s="32"/>
      <c r="UYT227" s="32"/>
      <c r="UYU227" s="32"/>
      <c r="UYV227" s="32"/>
      <c r="UYW227" s="32"/>
      <c r="UYX227" s="32"/>
      <c r="UYY227" s="32"/>
      <c r="UYZ227" s="32"/>
      <c r="UZA227" s="32"/>
      <c r="UZB227" s="32"/>
      <c r="UZC227" s="32"/>
      <c r="UZD227" s="32"/>
      <c r="UZE227" s="32"/>
      <c r="UZF227" s="32"/>
      <c r="UZG227" s="32"/>
      <c r="UZH227" s="32"/>
      <c r="UZI227" s="32"/>
      <c r="UZJ227" s="32"/>
      <c r="UZK227" s="32"/>
      <c r="UZL227" s="32"/>
      <c r="UZM227" s="32"/>
      <c r="UZN227" s="32"/>
      <c r="UZO227" s="32"/>
      <c r="UZP227" s="32"/>
      <c r="UZQ227" s="32"/>
      <c r="UZR227" s="32"/>
      <c r="UZS227" s="32"/>
      <c r="UZT227" s="32"/>
      <c r="UZU227" s="32"/>
      <c r="UZV227" s="32"/>
      <c r="UZW227" s="32"/>
      <c r="UZX227" s="32"/>
      <c r="UZY227" s="32"/>
      <c r="UZZ227" s="32"/>
      <c r="VAA227" s="32"/>
      <c r="VAB227" s="32"/>
      <c r="VAC227" s="32"/>
      <c r="VAD227" s="32"/>
      <c r="VAE227" s="32"/>
      <c r="VAF227" s="32"/>
      <c r="VAG227" s="32"/>
      <c r="VAH227" s="32"/>
      <c r="VAI227" s="32"/>
      <c r="VAJ227" s="32"/>
      <c r="VAK227" s="32"/>
      <c r="VAL227" s="32"/>
      <c r="VAM227" s="32"/>
      <c r="VAN227" s="32"/>
      <c r="VAO227" s="32"/>
      <c r="VAP227" s="32"/>
      <c r="VAQ227" s="32"/>
      <c r="VAR227" s="32"/>
      <c r="VAS227" s="32"/>
      <c r="VAT227" s="32"/>
      <c r="VAU227" s="32"/>
      <c r="VAV227" s="32"/>
      <c r="VAW227" s="32"/>
      <c r="VAX227" s="32"/>
      <c r="VAY227" s="32"/>
      <c r="VAZ227" s="32"/>
      <c r="VBA227" s="32"/>
      <c r="VBB227" s="32"/>
      <c r="VBC227" s="32"/>
      <c r="VBD227" s="32"/>
      <c r="VBE227" s="32"/>
      <c r="VBF227" s="32"/>
      <c r="VBG227" s="32"/>
      <c r="VBH227" s="32"/>
      <c r="VBI227" s="32"/>
      <c r="VBJ227" s="32"/>
      <c r="VBK227" s="32"/>
      <c r="VBL227" s="32"/>
      <c r="VBM227" s="32"/>
      <c r="VBN227" s="32"/>
      <c r="VBO227" s="32"/>
      <c r="VBP227" s="32"/>
      <c r="VBQ227" s="32"/>
      <c r="VBR227" s="32"/>
      <c r="VBS227" s="32"/>
      <c r="VBT227" s="32"/>
      <c r="VBU227" s="32"/>
      <c r="VBV227" s="32"/>
      <c r="VBW227" s="32"/>
      <c r="VBX227" s="32"/>
      <c r="VBY227" s="32"/>
      <c r="VBZ227" s="32"/>
      <c r="VCA227" s="32"/>
      <c r="VCB227" s="32"/>
      <c r="VCC227" s="32"/>
      <c r="VCD227" s="32"/>
      <c r="VCE227" s="32"/>
      <c r="VCF227" s="32"/>
      <c r="VCG227" s="32"/>
      <c r="VCH227" s="32"/>
      <c r="VCI227" s="32"/>
      <c r="VCJ227" s="32"/>
      <c r="VCK227" s="32"/>
      <c r="VCL227" s="32"/>
      <c r="VCM227" s="32"/>
      <c r="VCN227" s="32"/>
      <c r="VCO227" s="32"/>
      <c r="VCP227" s="32"/>
      <c r="VCQ227" s="32"/>
      <c r="VCR227" s="32"/>
      <c r="VCS227" s="32"/>
      <c r="VCT227" s="32"/>
      <c r="VCU227" s="32"/>
      <c r="VCV227" s="32"/>
      <c r="VCW227" s="32"/>
      <c r="VCX227" s="32"/>
      <c r="VCY227" s="32"/>
      <c r="VCZ227" s="32"/>
      <c r="VDA227" s="32"/>
      <c r="VDB227" s="32"/>
      <c r="VDC227" s="32"/>
      <c r="VDD227" s="32"/>
      <c r="VDE227" s="32"/>
      <c r="VDF227" s="32"/>
      <c r="VDG227" s="32"/>
      <c r="VDH227" s="32"/>
      <c r="VDI227" s="32"/>
      <c r="VDJ227" s="32"/>
      <c r="VDK227" s="32"/>
      <c r="VDL227" s="32"/>
      <c r="VDM227" s="32"/>
      <c r="VDN227" s="32"/>
      <c r="VDO227" s="32"/>
      <c r="VDP227" s="32"/>
      <c r="VDQ227" s="32"/>
      <c r="VDR227" s="32"/>
      <c r="VDS227" s="32"/>
      <c r="VDT227" s="32"/>
      <c r="VDU227" s="32"/>
      <c r="VDV227" s="32"/>
      <c r="VDW227" s="32"/>
      <c r="VDX227" s="32"/>
      <c r="VDY227" s="32"/>
      <c r="VDZ227" s="32"/>
      <c r="VEA227" s="32"/>
      <c r="VEB227" s="32"/>
      <c r="VEC227" s="32"/>
      <c r="VED227" s="32"/>
      <c r="VEE227" s="32"/>
      <c r="VEF227" s="32"/>
      <c r="VEG227" s="32"/>
      <c r="VEH227" s="32"/>
      <c r="VEI227" s="32"/>
      <c r="VEJ227" s="32"/>
      <c r="VEK227" s="32"/>
      <c r="VEL227" s="32"/>
      <c r="VEM227" s="32"/>
      <c r="VEN227" s="32"/>
      <c r="VEO227" s="32"/>
      <c r="VEP227" s="32"/>
      <c r="VEQ227" s="32"/>
      <c r="VER227" s="32"/>
      <c r="VES227" s="32"/>
      <c r="VET227" s="32"/>
      <c r="VEU227" s="32"/>
      <c r="VEV227" s="32"/>
      <c r="VEW227" s="32"/>
      <c r="VEX227" s="32"/>
      <c r="VEY227" s="32"/>
      <c r="VEZ227" s="32"/>
      <c r="VFA227" s="32"/>
      <c r="VFB227" s="32"/>
      <c r="VFC227" s="32"/>
      <c r="VFD227" s="32"/>
      <c r="VFE227" s="32"/>
      <c r="VFF227" s="32"/>
      <c r="VFG227" s="32"/>
      <c r="VFH227" s="32"/>
      <c r="VFI227" s="32"/>
      <c r="VFJ227" s="32"/>
      <c r="VFK227" s="32"/>
      <c r="VFL227" s="32"/>
      <c r="VFM227" s="32"/>
      <c r="VFN227" s="32"/>
      <c r="VFO227" s="32"/>
      <c r="VFP227" s="32"/>
      <c r="VFQ227" s="32"/>
      <c r="VFR227" s="32"/>
      <c r="VFS227" s="32"/>
      <c r="VFT227" s="32"/>
      <c r="VFU227" s="32"/>
      <c r="VFV227" s="32"/>
      <c r="VFW227" s="32"/>
      <c r="VFX227" s="32"/>
      <c r="VFY227" s="32"/>
      <c r="VFZ227" s="32"/>
      <c r="VGA227" s="32"/>
      <c r="VGB227" s="32"/>
      <c r="VGC227" s="32"/>
      <c r="VGD227" s="32"/>
      <c r="VGE227" s="32"/>
      <c r="VGF227" s="32"/>
      <c r="VGG227" s="32"/>
      <c r="VGH227" s="32"/>
      <c r="VGI227" s="32"/>
      <c r="VGJ227" s="32"/>
      <c r="VGK227" s="32"/>
      <c r="VGL227" s="32"/>
      <c r="VGM227" s="32"/>
      <c r="VGN227" s="32"/>
      <c r="VGO227" s="32"/>
      <c r="VGP227" s="32"/>
      <c r="VGQ227" s="32"/>
      <c r="VGR227" s="32"/>
      <c r="VGS227" s="32"/>
      <c r="VGT227" s="32"/>
      <c r="VGU227" s="32"/>
      <c r="VGV227" s="32"/>
      <c r="VGW227" s="32"/>
      <c r="VGX227" s="32"/>
      <c r="VGY227" s="32"/>
      <c r="VGZ227" s="32"/>
      <c r="VHA227" s="32"/>
      <c r="VHB227" s="32"/>
      <c r="VHC227" s="32"/>
      <c r="VHD227" s="32"/>
      <c r="VHE227" s="32"/>
      <c r="VHF227" s="32"/>
      <c r="VHG227" s="32"/>
      <c r="VHH227" s="32"/>
      <c r="VHI227" s="32"/>
      <c r="VHJ227" s="32"/>
      <c r="VHK227" s="32"/>
      <c r="VHL227" s="32"/>
      <c r="VHM227" s="32"/>
      <c r="VHN227" s="32"/>
      <c r="VHO227" s="32"/>
      <c r="VHP227" s="32"/>
      <c r="VHQ227" s="32"/>
      <c r="VHR227" s="32"/>
      <c r="VHS227" s="32"/>
      <c r="VHT227" s="32"/>
      <c r="VHU227" s="32"/>
      <c r="VHV227" s="32"/>
      <c r="VHW227" s="32"/>
      <c r="VHX227" s="32"/>
      <c r="VHY227" s="32"/>
      <c r="VHZ227" s="32"/>
      <c r="VIA227" s="32"/>
      <c r="VIB227" s="32"/>
      <c r="VIC227" s="32"/>
      <c r="VID227" s="32"/>
      <c r="VIE227" s="32"/>
      <c r="VIF227" s="32"/>
      <c r="VIG227" s="32"/>
      <c r="VIH227" s="32"/>
      <c r="VII227" s="32"/>
      <c r="VIJ227" s="32"/>
      <c r="VIK227" s="32"/>
      <c r="VIL227" s="32"/>
      <c r="VIM227" s="32"/>
      <c r="VIN227" s="32"/>
      <c r="VIO227" s="32"/>
      <c r="VIP227" s="32"/>
      <c r="VIQ227" s="32"/>
      <c r="VIR227" s="32"/>
      <c r="VIS227" s="32"/>
      <c r="VIT227" s="32"/>
      <c r="VIU227" s="32"/>
      <c r="VIV227" s="32"/>
      <c r="VIW227" s="32"/>
      <c r="VIX227" s="32"/>
      <c r="VIY227" s="32"/>
      <c r="VIZ227" s="32"/>
      <c r="VJA227" s="32"/>
      <c r="VJB227" s="32"/>
      <c r="VJC227" s="32"/>
      <c r="VJD227" s="32"/>
      <c r="VJE227" s="32"/>
      <c r="VJF227" s="32"/>
      <c r="VJG227" s="32"/>
      <c r="VJH227" s="32"/>
      <c r="VJI227" s="32"/>
      <c r="VJJ227" s="32"/>
      <c r="VJK227" s="32"/>
      <c r="VJL227" s="32"/>
      <c r="VJM227" s="32"/>
      <c r="VJN227" s="32"/>
      <c r="VJO227" s="32"/>
      <c r="VJP227" s="32"/>
      <c r="VJQ227" s="32"/>
      <c r="VJR227" s="32"/>
      <c r="VJS227" s="32"/>
      <c r="VJT227" s="32"/>
      <c r="VJU227" s="32"/>
      <c r="VJV227" s="32"/>
      <c r="VJW227" s="32"/>
      <c r="VJX227" s="32"/>
      <c r="VJY227" s="32"/>
      <c r="VJZ227" s="32"/>
      <c r="VKA227" s="32"/>
      <c r="VKB227" s="32"/>
      <c r="VKC227" s="32"/>
      <c r="VKD227" s="32"/>
      <c r="VKE227" s="32"/>
      <c r="VKF227" s="32"/>
      <c r="VKG227" s="32"/>
      <c r="VKH227" s="32"/>
      <c r="VKI227" s="32"/>
      <c r="VKJ227" s="32"/>
      <c r="VKK227" s="32"/>
      <c r="VKL227" s="32"/>
      <c r="VKM227" s="32"/>
      <c r="VKN227" s="32"/>
      <c r="VKO227" s="32"/>
      <c r="VKP227" s="32"/>
      <c r="VKQ227" s="32"/>
      <c r="VKR227" s="32"/>
      <c r="VKS227" s="32"/>
      <c r="VKT227" s="32"/>
      <c r="VKU227" s="32"/>
      <c r="VKV227" s="32"/>
      <c r="VKW227" s="32"/>
      <c r="VKX227" s="32"/>
      <c r="VKY227" s="32"/>
      <c r="VKZ227" s="32"/>
      <c r="VLA227" s="32"/>
      <c r="VLB227" s="32"/>
      <c r="VLC227" s="32"/>
      <c r="VLD227" s="32"/>
      <c r="VLE227" s="32"/>
      <c r="VLF227" s="32"/>
      <c r="VLG227" s="32"/>
      <c r="VLH227" s="32"/>
      <c r="VLI227" s="32"/>
      <c r="VLJ227" s="32"/>
      <c r="VLK227" s="32"/>
      <c r="VLL227" s="32"/>
      <c r="VLM227" s="32"/>
      <c r="VLN227" s="32"/>
      <c r="VLO227" s="32"/>
      <c r="VLP227" s="32"/>
      <c r="VLQ227" s="32"/>
      <c r="VLR227" s="32"/>
      <c r="VLS227" s="32"/>
      <c r="VLT227" s="32"/>
      <c r="VLU227" s="32"/>
      <c r="VLV227" s="32"/>
      <c r="VLW227" s="32"/>
      <c r="VLX227" s="32"/>
      <c r="VLY227" s="32"/>
      <c r="VLZ227" s="32"/>
      <c r="VMA227" s="32"/>
      <c r="VMB227" s="32"/>
      <c r="VMC227" s="32"/>
      <c r="VMD227" s="32"/>
      <c r="VME227" s="32"/>
      <c r="VMF227" s="32"/>
      <c r="VMG227" s="32"/>
      <c r="VMH227" s="32"/>
      <c r="VMI227" s="32"/>
      <c r="VMJ227" s="32"/>
      <c r="VMK227" s="32"/>
      <c r="VML227" s="32"/>
      <c r="VMM227" s="32"/>
      <c r="VMN227" s="32"/>
      <c r="VMO227" s="32"/>
      <c r="VMP227" s="32"/>
      <c r="VMQ227" s="32"/>
      <c r="VMR227" s="32"/>
      <c r="VMS227" s="32"/>
      <c r="VMT227" s="32"/>
      <c r="VMU227" s="32"/>
      <c r="VMV227" s="32"/>
      <c r="VMW227" s="32"/>
      <c r="VMX227" s="32"/>
      <c r="VMY227" s="32"/>
      <c r="VMZ227" s="32"/>
      <c r="VNA227" s="32"/>
      <c r="VNB227" s="32"/>
      <c r="VNC227" s="32"/>
      <c r="VND227" s="32"/>
      <c r="VNE227" s="32"/>
      <c r="VNF227" s="32"/>
      <c r="VNG227" s="32"/>
      <c r="VNH227" s="32"/>
      <c r="VNI227" s="32"/>
      <c r="VNJ227" s="32"/>
      <c r="VNK227" s="32"/>
      <c r="VNL227" s="32"/>
      <c r="VNM227" s="32"/>
      <c r="VNN227" s="32"/>
      <c r="VNO227" s="32"/>
      <c r="VNP227" s="32"/>
      <c r="VNQ227" s="32"/>
      <c r="VNR227" s="32"/>
      <c r="VNS227" s="32"/>
      <c r="VNT227" s="32"/>
      <c r="VNU227" s="32"/>
      <c r="VNV227" s="32"/>
      <c r="VNW227" s="32"/>
      <c r="VNX227" s="32"/>
      <c r="VNY227" s="32"/>
      <c r="VNZ227" s="32"/>
      <c r="VOA227" s="32"/>
      <c r="VOB227" s="32"/>
      <c r="VOC227" s="32"/>
      <c r="VOD227" s="32"/>
      <c r="VOE227" s="32"/>
      <c r="VOF227" s="32"/>
      <c r="VOG227" s="32"/>
      <c r="VOH227" s="32"/>
      <c r="VOI227" s="32"/>
      <c r="VOJ227" s="32"/>
      <c r="VOK227" s="32"/>
      <c r="VOL227" s="32"/>
      <c r="VOM227" s="32"/>
      <c r="VON227" s="32"/>
      <c r="VOO227" s="32"/>
      <c r="VOP227" s="32"/>
      <c r="VOQ227" s="32"/>
      <c r="VOR227" s="32"/>
      <c r="VOS227" s="32"/>
      <c r="VOT227" s="32"/>
      <c r="VOU227" s="32"/>
      <c r="VOV227" s="32"/>
      <c r="VOW227" s="32"/>
      <c r="VOX227" s="32"/>
      <c r="VOY227" s="32"/>
      <c r="VOZ227" s="32"/>
      <c r="VPA227" s="32"/>
      <c r="VPB227" s="32"/>
      <c r="VPC227" s="32"/>
      <c r="VPD227" s="32"/>
      <c r="VPE227" s="32"/>
      <c r="VPF227" s="32"/>
      <c r="VPG227" s="32"/>
      <c r="VPH227" s="32"/>
      <c r="VPI227" s="32"/>
      <c r="VPJ227" s="32"/>
      <c r="VPK227" s="32"/>
      <c r="VPL227" s="32"/>
      <c r="VPM227" s="32"/>
      <c r="VPN227" s="32"/>
      <c r="VPO227" s="32"/>
      <c r="VPP227" s="32"/>
      <c r="VPQ227" s="32"/>
      <c r="VPR227" s="32"/>
      <c r="VPS227" s="32"/>
      <c r="VPT227" s="32"/>
      <c r="VPU227" s="32"/>
      <c r="VPV227" s="32"/>
      <c r="VPW227" s="32"/>
      <c r="VPX227" s="32"/>
      <c r="VPY227" s="32"/>
      <c r="VPZ227" s="32"/>
      <c r="VQA227" s="32"/>
      <c r="VQB227" s="32"/>
      <c r="VQC227" s="32"/>
      <c r="VQD227" s="32"/>
      <c r="VQE227" s="32"/>
      <c r="VQF227" s="32"/>
      <c r="VQG227" s="32"/>
      <c r="VQH227" s="32"/>
      <c r="VQI227" s="32"/>
      <c r="VQJ227" s="32"/>
      <c r="VQK227" s="32"/>
      <c r="VQL227" s="32"/>
      <c r="VQM227" s="32"/>
      <c r="VQN227" s="32"/>
      <c r="VQO227" s="32"/>
      <c r="VQP227" s="32"/>
      <c r="VQQ227" s="32"/>
      <c r="VQR227" s="32"/>
      <c r="VQS227" s="32"/>
      <c r="VQT227" s="32"/>
      <c r="VQU227" s="32"/>
      <c r="VQV227" s="32"/>
      <c r="VQW227" s="32"/>
      <c r="VQX227" s="32"/>
      <c r="VQY227" s="32"/>
      <c r="VQZ227" s="32"/>
      <c r="VRA227" s="32"/>
      <c r="VRB227" s="32"/>
      <c r="VRC227" s="32"/>
      <c r="VRD227" s="32"/>
      <c r="VRE227" s="32"/>
      <c r="VRF227" s="32"/>
      <c r="VRG227" s="32"/>
      <c r="VRH227" s="32"/>
      <c r="VRI227" s="32"/>
      <c r="VRJ227" s="32"/>
      <c r="VRK227" s="32"/>
      <c r="VRL227" s="32"/>
      <c r="VRM227" s="32"/>
      <c r="VRN227" s="32"/>
      <c r="VRO227" s="32"/>
      <c r="VRP227" s="32"/>
      <c r="VRQ227" s="32"/>
      <c r="VRR227" s="32"/>
      <c r="VRS227" s="32"/>
      <c r="VRT227" s="32"/>
      <c r="VRU227" s="32"/>
      <c r="VRV227" s="32"/>
      <c r="VRW227" s="32"/>
      <c r="VRX227" s="32"/>
      <c r="VRY227" s="32"/>
      <c r="VRZ227" s="32"/>
      <c r="VSA227" s="32"/>
      <c r="VSB227" s="32"/>
      <c r="VSC227" s="32"/>
      <c r="VSD227" s="32"/>
      <c r="VSE227" s="32"/>
      <c r="VSF227" s="32"/>
      <c r="VSG227" s="32"/>
      <c r="VSH227" s="32"/>
      <c r="VSI227" s="32"/>
      <c r="VSJ227" s="32"/>
      <c r="VSK227" s="32"/>
      <c r="VSL227" s="32"/>
      <c r="VSM227" s="32"/>
      <c r="VSN227" s="32"/>
      <c r="VSO227" s="32"/>
      <c r="VSP227" s="32"/>
      <c r="VSQ227" s="32"/>
      <c r="VSR227" s="32"/>
      <c r="VSS227" s="32"/>
      <c r="VST227" s="32"/>
      <c r="VSU227" s="32"/>
      <c r="VSV227" s="32"/>
      <c r="VSW227" s="32"/>
      <c r="VSX227" s="32"/>
      <c r="VSY227" s="32"/>
      <c r="VSZ227" s="32"/>
      <c r="VTA227" s="32"/>
      <c r="VTB227" s="32"/>
      <c r="VTC227" s="32"/>
      <c r="VTD227" s="32"/>
      <c r="VTE227" s="32"/>
      <c r="VTF227" s="32"/>
      <c r="VTG227" s="32"/>
      <c r="VTH227" s="32"/>
      <c r="VTI227" s="32"/>
      <c r="VTJ227" s="32"/>
      <c r="VTK227" s="32"/>
      <c r="VTL227" s="32"/>
      <c r="VTM227" s="32"/>
      <c r="VTN227" s="32"/>
      <c r="VTO227" s="32"/>
      <c r="VTP227" s="32"/>
      <c r="VTQ227" s="32"/>
      <c r="VTR227" s="32"/>
      <c r="VTS227" s="32"/>
      <c r="VTT227" s="32"/>
      <c r="VTU227" s="32"/>
      <c r="VTV227" s="32"/>
      <c r="VTW227" s="32"/>
      <c r="VTX227" s="32"/>
      <c r="VTY227" s="32"/>
      <c r="VTZ227" s="32"/>
      <c r="VUA227" s="32"/>
      <c r="VUB227" s="32"/>
      <c r="VUC227" s="32"/>
      <c r="VUD227" s="32"/>
      <c r="VUE227" s="32"/>
      <c r="VUF227" s="32"/>
      <c r="VUG227" s="32"/>
      <c r="VUH227" s="32"/>
      <c r="VUI227" s="32"/>
      <c r="VUJ227" s="32"/>
      <c r="VUK227" s="32"/>
      <c r="VUL227" s="32"/>
      <c r="VUM227" s="32"/>
      <c r="VUN227" s="32"/>
      <c r="VUO227" s="32"/>
      <c r="VUP227" s="32"/>
      <c r="VUQ227" s="32"/>
      <c r="VUR227" s="32"/>
      <c r="VUS227" s="32"/>
      <c r="VUT227" s="32"/>
      <c r="VUU227" s="32"/>
      <c r="VUV227" s="32"/>
      <c r="VUW227" s="32"/>
      <c r="VUX227" s="32"/>
      <c r="VUY227" s="32"/>
      <c r="VUZ227" s="32"/>
      <c r="VVA227" s="32"/>
      <c r="VVB227" s="32"/>
      <c r="VVC227" s="32"/>
      <c r="VVD227" s="32"/>
      <c r="VVE227" s="32"/>
      <c r="VVF227" s="32"/>
      <c r="VVG227" s="32"/>
      <c r="VVH227" s="32"/>
      <c r="VVI227" s="32"/>
      <c r="VVJ227" s="32"/>
      <c r="VVK227" s="32"/>
      <c r="VVL227" s="32"/>
      <c r="VVM227" s="32"/>
      <c r="VVN227" s="32"/>
      <c r="VVO227" s="32"/>
      <c r="VVP227" s="32"/>
      <c r="VVQ227" s="32"/>
      <c r="VVR227" s="32"/>
      <c r="VVS227" s="32"/>
      <c r="VVT227" s="32"/>
      <c r="VVU227" s="32"/>
      <c r="VVV227" s="32"/>
      <c r="VVW227" s="32"/>
      <c r="VVX227" s="32"/>
      <c r="VVY227" s="32"/>
      <c r="VVZ227" s="32"/>
      <c r="VWA227" s="32"/>
      <c r="VWB227" s="32"/>
      <c r="VWC227" s="32"/>
      <c r="VWD227" s="32"/>
      <c r="VWE227" s="32"/>
      <c r="VWF227" s="32"/>
      <c r="VWG227" s="32"/>
      <c r="VWH227" s="32"/>
      <c r="VWI227" s="32"/>
      <c r="VWJ227" s="32"/>
      <c r="VWK227" s="32"/>
      <c r="VWL227" s="32"/>
      <c r="VWM227" s="32"/>
      <c r="VWN227" s="32"/>
      <c r="VWO227" s="32"/>
      <c r="VWP227" s="32"/>
      <c r="VWQ227" s="32"/>
      <c r="VWR227" s="32"/>
      <c r="VWS227" s="32"/>
      <c r="VWT227" s="32"/>
      <c r="VWU227" s="32"/>
      <c r="VWV227" s="32"/>
      <c r="VWW227" s="32"/>
      <c r="VWX227" s="32"/>
      <c r="VWY227" s="32"/>
      <c r="VWZ227" s="32"/>
      <c r="VXA227" s="32"/>
      <c r="VXB227" s="32"/>
      <c r="VXC227" s="32"/>
      <c r="VXD227" s="32"/>
      <c r="VXE227" s="32"/>
      <c r="VXF227" s="32"/>
      <c r="VXG227" s="32"/>
      <c r="VXH227" s="32"/>
      <c r="VXI227" s="32"/>
      <c r="VXJ227" s="32"/>
      <c r="VXK227" s="32"/>
      <c r="VXL227" s="32"/>
      <c r="VXM227" s="32"/>
      <c r="VXN227" s="32"/>
      <c r="VXO227" s="32"/>
      <c r="VXP227" s="32"/>
      <c r="VXQ227" s="32"/>
      <c r="VXR227" s="32"/>
      <c r="VXS227" s="32"/>
      <c r="VXT227" s="32"/>
      <c r="VXU227" s="32"/>
      <c r="VXV227" s="32"/>
      <c r="VXW227" s="32"/>
      <c r="VXX227" s="32"/>
      <c r="VXY227" s="32"/>
      <c r="VXZ227" s="32"/>
      <c r="VYA227" s="32"/>
      <c r="VYB227" s="32"/>
      <c r="VYC227" s="32"/>
      <c r="VYD227" s="32"/>
      <c r="VYE227" s="32"/>
      <c r="VYF227" s="32"/>
      <c r="VYG227" s="32"/>
      <c r="VYH227" s="32"/>
      <c r="VYI227" s="32"/>
      <c r="VYJ227" s="32"/>
      <c r="VYK227" s="32"/>
      <c r="VYL227" s="32"/>
      <c r="VYM227" s="32"/>
      <c r="VYN227" s="32"/>
      <c r="VYO227" s="32"/>
      <c r="VYP227" s="32"/>
      <c r="VYQ227" s="32"/>
      <c r="VYR227" s="32"/>
      <c r="VYS227" s="32"/>
      <c r="VYT227" s="32"/>
      <c r="VYU227" s="32"/>
      <c r="VYV227" s="32"/>
      <c r="VYW227" s="32"/>
      <c r="VYX227" s="32"/>
      <c r="VYY227" s="32"/>
      <c r="VYZ227" s="32"/>
      <c r="VZA227" s="32"/>
      <c r="VZB227" s="32"/>
      <c r="VZC227" s="32"/>
      <c r="VZD227" s="32"/>
      <c r="VZE227" s="32"/>
      <c r="VZF227" s="32"/>
      <c r="VZG227" s="32"/>
      <c r="VZH227" s="32"/>
      <c r="VZI227" s="32"/>
      <c r="VZJ227" s="32"/>
      <c r="VZK227" s="32"/>
      <c r="VZL227" s="32"/>
      <c r="VZM227" s="32"/>
      <c r="VZN227" s="32"/>
      <c r="VZO227" s="32"/>
      <c r="VZP227" s="32"/>
      <c r="VZQ227" s="32"/>
      <c r="VZR227" s="32"/>
      <c r="VZS227" s="32"/>
      <c r="VZT227" s="32"/>
      <c r="VZU227" s="32"/>
      <c r="VZV227" s="32"/>
      <c r="VZW227" s="32"/>
      <c r="VZX227" s="32"/>
      <c r="VZY227" s="32"/>
      <c r="VZZ227" s="32"/>
      <c r="WAA227" s="32"/>
      <c r="WAB227" s="32"/>
      <c r="WAC227" s="32"/>
      <c r="WAD227" s="32"/>
      <c r="WAE227" s="32"/>
      <c r="WAF227" s="32"/>
      <c r="WAG227" s="32"/>
      <c r="WAH227" s="32"/>
      <c r="WAI227" s="32"/>
      <c r="WAJ227" s="32"/>
      <c r="WAK227" s="32"/>
      <c r="WAL227" s="32"/>
      <c r="WAM227" s="32"/>
      <c r="WAN227" s="32"/>
      <c r="WAO227" s="32"/>
      <c r="WAP227" s="32"/>
      <c r="WAQ227" s="32"/>
      <c r="WAR227" s="32"/>
      <c r="WAS227" s="32"/>
      <c r="WAT227" s="32"/>
      <c r="WAU227" s="32"/>
      <c r="WAV227" s="32"/>
      <c r="WAW227" s="32"/>
      <c r="WAX227" s="32"/>
      <c r="WAY227" s="32"/>
      <c r="WAZ227" s="32"/>
      <c r="WBA227" s="32"/>
      <c r="WBB227" s="32"/>
      <c r="WBC227" s="32"/>
      <c r="WBD227" s="32"/>
      <c r="WBE227" s="32"/>
      <c r="WBF227" s="32"/>
      <c r="WBG227" s="32"/>
      <c r="WBH227" s="32"/>
      <c r="WBI227" s="32"/>
      <c r="WBJ227" s="32"/>
      <c r="WBK227" s="32"/>
      <c r="WBL227" s="32"/>
      <c r="WBM227" s="32"/>
      <c r="WBN227" s="32"/>
      <c r="WBO227" s="32"/>
      <c r="WBP227" s="32"/>
      <c r="WBQ227" s="32"/>
      <c r="WBR227" s="32"/>
      <c r="WBS227" s="32"/>
      <c r="WBT227" s="32"/>
      <c r="WBU227" s="32"/>
      <c r="WBV227" s="32"/>
      <c r="WBW227" s="32"/>
      <c r="WBX227" s="32"/>
      <c r="WBY227" s="32"/>
      <c r="WBZ227" s="32"/>
      <c r="WCA227" s="32"/>
      <c r="WCB227" s="32"/>
      <c r="WCC227" s="32"/>
      <c r="WCD227" s="32"/>
      <c r="WCE227" s="32"/>
      <c r="WCF227" s="32"/>
      <c r="WCG227" s="32"/>
      <c r="WCH227" s="32"/>
      <c r="WCI227" s="32"/>
      <c r="WCJ227" s="32"/>
      <c r="WCK227" s="32"/>
      <c r="WCL227" s="32"/>
      <c r="WCM227" s="32"/>
      <c r="WCN227" s="32"/>
      <c r="WCO227" s="32"/>
      <c r="WCP227" s="32"/>
      <c r="WCQ227" s="32"/>
      <c r="WCR227" s="32"/>
      <c r="WCS227" s="32"/>
      <c r="WCT227" s="32"/>
      <c r="WCU227" s="32"/>
      <c r="WCV227" s="32"/>
      <c r="WCW227" s="32"/>
      <c r="WCX227" s="32"/>
      <c r="WCY227" s="32"/>
      <c r="WCZ227" s="32"/>
      <c r="WDA227" s="32"/>
      <c r="WDB227" s="32"/>
      <c r="WDC227" s="32"/>
      <c r="WDD227" s="32"/>
      <c r="WDE227" s="32"/>
      <c r="WDF227" s="32"/>
      <c r="WDG227" s="32"/>
      <c r="WDH227" s="32"/>
      <c r="WDI227" s="32"/>
      <c r="WDJ227" s="32"/>
      <c r="WDK227" s="32"/>
      <c r="WDL227" s="32"/>
      <c r="WDM227" s="32"/>
      <c r="WDN227" s="32"/>
      <c r="WDO227" s="32"/>
      <c r="WDP227" s="32"/>
      <c r="WDQ227" s="32"/>
      <c r="WDR227" s="32"/>
      <c r="WDS227" s="32"/>
      <c r="WDT227" s="32"/>
      <c r="WDU227" s="32"/>
      <c r="WDV227" s="32"/>
      <c r="WDW227" s="32"/>
      <c r="WDX227" s="32"/>
      <c r="WDY227" s="32"/>
      <c r="WDZ227" s="32"/>
      <c r="WEA227" s="32"/>
      <c r="WEB227" s="32"/>
      <c r="WEC227" s="32"/>
      <c r="WED227" s="32"/>
      <c r="WEE227" s="32"/>
      <c r="WEF227" s="32"/>
      <c r="WEG227" s="32"/>
      <c r="WEH227" s="32"/>
      <c r="WEI227" s="32"/>
      <c r="WEJ227" s="32"/>
      <c r="WEK227" s="32"/>
      <c r="WEL227" s="32"/>
      <c r="WEM227" s="32"/>
      <c r="WEN227" s="32"/>
      <c r="WEO227" s="32"/>
      <c r="WEP227" s="32"/>
      <c r="WEQ227" s="32"/>
      <c r="WER227" s="32"/>
      <c r="WES227" s="32"/>
      <c r="WET227" s="32"/>
      <c r="WEU227" s="32"/>
      <c r="WEV227" s="32"/>
      <c r="WEW227" s="32"/>
      <c r="WEX227" s="32"/>
      <c r="WEY227" s="32"/>
      <c r="WEZ227" s="32"/>
      <c r="WFA227" s="32"/>
      <c r="WFB227" s="32"/>
      <c r="WFC227" s="32"/>
      <c r="WFD227" s="32"/>
      <c r="WFE227" s="32"/>
      <c r="WFF227" s="32"/>
      <c r="WFG227" s="32"/>
      <c r="WFH227" s="32"/>
      <c r="WFI227" s="32"/>
      <c r="WFJ227" s="32"/>
      <c r="WFK227" s="32"/>
      <c r="WFL227" s="32"/>
      <c r="WFM227" s="32"/>
      <c r="WFN227" s="32"/>
      <c r="WFO227" s="32"/>
      <c r="WFP227" s="32"/>
      <c r="WFQ227" s="32"/>
      <c r="WFR227" s="32"/>
      <c r="WFS227" s="32"/>
      <c r="WFT227" s="32"/>
      <c r="WFU227" s="32"/>
      <c r="WFV227" s="32"/>
      <c r="WFW227" s="32"/>
      <c r="WFX227" s="32"/>
      <c r="WFY227" s="32"/>
      <c r="WFZ227" s="32"/>
      <c r="WGA227" s="32"/>
      <c r="WGB227" s="32"/>
      <c r="WGC227" s="32"/>
      <c r="WGD227" s="32"/>
      <c r="WGE227" s="32"/>
      <c r="WGF227" s="32"/>
      <c r="WGG227" s="32"/>
      <c r="WGH227" s="32"/>
      <c r="WGI227" s="32"/>
      <c r="WGJ227" s="32"/>
      <c r="WGK227" s="32"/>
      <c r="WGL227" s="32"/>
      <c r="WGM227" s="32"/>
      <c r="WGN227" s="32"/>
      <c r="WGO227" s="32"/>
      <c r="WGP227" s="32"/>
      <c r="WGQ227" s="32"/>
      <c r="WGR227" s="32"/>
      <c r="WGS227" s="32"/>
      <c r="WGT227" s="32"/>
      <c r="WGU227" s="32"/>
      <c r="WGV227" s="32"/>
      <c r="WGW227" s="32"/>
      <c r="WGX227" s="32"/>
      <c r="WGY227" s="32"/>
      <c r="WGZ227" s="32"/>
      <c r="WHA227" s="32"/>
      <c r="WHB227" s="32"/>
      <c r="WHC227" s="32"/>
      <c r="WHD227" s="32"/>
      <c r="WHE227" s="32"/>
      <c r="WHF227" s="32"/>
      <c r="WHG227" s="32"/>
      <c r="WHH227" s="32"/>
      <c r="WHI227" s="32"/>
      <c r="WHJ227" s="32"/>
      <c r="WHK227" s="32"/>
      <c r="WHL227" s="32"/>
      <c r="WHM227" s="32"/>
      <c r="WHN227" s="32"/>
      <c r="WHO227" s="32"/>
      <c r="WHP227" s="32"/>
      <c r="WHQ227" s="32"/>
      <c r="WHR227" s="32"/>
      <c r="WHS227" s="32"/>
      <c r="WHT227" s="32"/>
      <c r="WHU227" s="32"/>
      <c r="WHV227" s="32"/>
      <c r="WHW227" s="32"/>
      <c r="WHX227" s="32"/>
      <c r="WHY227" s="32"/>
      <c r="WHZ227" s="32"/>
      <c r="WIA227" s="32"/>
      <c r="WIB227" s="32"/>
      <c r="WIC227" s="32"/>
      <c r="WID227" s="32"/>
      <c r="WIE227" s="32"/>
      <c r="WIF227" s="32"/>
      <c r="WIG227" s="32"/>
      <c r="WIH227" s="32"/>
      <c r="WII227" s="32"/>
      <c r="WIJ227" s="32"/>
      <c r="WIK227" s="32"/>
      <c r="WIL227" s="32"/>
      <c r="WIM227" s="32"/>
      <c r="WIN227" s="32"/>
      <c r="WIO227" s="32"/>
      <c r="WIP227" s="32"/>
      <c r="WIQ227" s="32"/>
      <c r="WIR227" s="32"/>
      <c r="WIS227" s="32"/>
      <c r="WIT227" s="32"/>
      <c r="WIU227" s="32"/>
      <c r="WIV227" s="32"/>
      <c r="WIW227" s="32"/>
      <c r="WIX227" s="32"/>
      <c r="WIY227" s="32"/>
      <c r="WIZ227" s="32"/>
      <c r="WJA227" s="32"/>
      <c r="WJB227" s="32"/>
      <c r="WJC227" s="32"/>
      <c r="WJD227" s="32"/>
      <c r="WJE227" s="32"/>
      <c r="WJF227" s="32"/>
      <c r="WJG227" s="32"/>
      <c r="WJH227" s="32"/>
      <c r="WJI227" s="32"/>
      <c r="WJJ227" s="32"/>
      <c r="WJK227" s="32"/>
      <c r="WJL227" s="32"/>
      <c r="WJM227" s="32"/>
      <c r="WJN227" s="32"/>
      <c r="WJO227" s="32"/>
      <c r="WJP227" s="32"/>
      <c r="WJQ227" s="32"/>
      <c r="WJR227" s="32"/>
      <c r="WJS227" s="32"/>
      <c r="WJT227" s="32"/>
      <c r="WJU227" s="32"/>
      <c r="WJV227" s="32"/>
      <c r="WJW227" s="32"/>
      <c r="WJX227" s="32"/>
      <c r="WJY227" s="32"/>
      <c r="WJZ227" s="32"/>
      <c r="WKA227" s="32"/>
      <c r="WKB227" s="32"/>
      <c r="WKC227" s="32"/>
      <c r="WKD227" s="32"/>
      <c r="WKE227" s="32"/>
      <c r="WKF227" s="32"/>
      <c r="WKG227" s="32"/>
      <c r="WKH227" s="32"/>
      <c r="WKI227" s="32"/>
      <c r="WKJ227" s="32"/>
      <c r="WKK227" s="32"/>
      <c r="WKL227" s="32"/>
      <c r="WKM227" s="32"/>
      <c r="WKN227" s="32"/>
      <c r="WKO227" s="32"/>
      <c r="WKP227" s="32"/>
      <c r="WKQ227" s="32"/>
      <c r="WKR227" s="32"/>
      <c r="WKS227" s="32"/>
      <c r="WKT227" s="32"/>
      <c r="WKU227" s="32"/>
      <c r="WKV227" s="32"/>
      <c r="WKW227" s="32"/>
      <c r="WKX227" s="32"/>
      <c r="WKY227" s="32"/>
      <c r="WKZ227" s="32"/>
      <c r="WLA227" s="32"/>
      <c r="WLB227" s="32"/>
      <c r="WLC227" s="32"/>
      <c r="WLD227" s="32"/>
      <c r="WLE227" s="32"/>
      <c r="WLF227" s="32"/>
      <c r="WLG227" s="32"/>
      <c r="WLH227" s="32"/>
      <c r="WLI227" s="32"/>
      <c r="WLJ227" s="32"/>
      <c r="WLK227" s="32"/>
      <c r="WLL227" s="32"/>
      <c r="WLM227" s="32"/>
      <c r="WLN227" s="32"/>
      <c r="WLO227" s="32"/>
      <c r="WLP227" s="32"/>
      <c r="WLQ227" s="32"/>
      <c r="WLR227" s="32"/>
      <c r="WLS227" s="32"/>
      <c r="WLT227" s="32"/>
      <c r="WLU227" s="32"/>
      <c r="WLV227" s="32"/>
      <c r="WLW227" s="32"/>
      <c r="WLX227" s="32"/>
      <c r="WLY227" s="32"/>
      <c r="WLZ227" s="32"/>
      <c r="WMA227" s="32"/>
      <c r="WMB227" s="32"/>
      <c r="WMC227" s="32"/>
      <c r="WMD227" s="32"/>
      <c r="WME227" s="32"/>
      <c r="WMF227" s="32"/>
      <c r="WMG227" s="32"/>
      <c r="WMH227" s="32"/>
      <c r="WMI227" s="32"/>
      <c r="WMJ227" s="32"/>
      <c r="WMK227" s="32"/>
      <c r="WML227" s="32"/>
      <c r="WMM227" s="32"/>
      <c r="WMN227" s="32"/>
      <c r="WMO227" s="32"/>
      <c r="WMP227" s="32"/>
      <c r="WMQ227" s="32"/>
      <c r="WMR227" s="32"/>
      <c r="WMS227" s="32"/>
      <c r="WMT227" s="32"/>
      <c r="WMU227" s="32"/>
      <c r="WMV227" s="32"/>
      <c r="WMW227" s="32"/>
      <c r="WMX227" s="32"/>
      <c r="WMY227" s="32"/>
      <c r="WMZ227" s="32"/>
      <c r="WNA227" s="32"/>
      <c r="WNB227" s="32"/>
      <c r="WNC227" s="32"/>
      <c r="WND227" s="32"/>
      <c r="WNE227" s="32"/>
      <c r="WNF227" s="32"/>
      <c r="WNG227" s="32"/>
      <c r="WNH227" s="32"/>
      <c r="WNI227" s="32"/>
      <c r="WNJ227" s="32"/>
      <c r="WNK227" s="32"/>
      <c r="WNL227" s="32"/>
      <c r="WNM227" s="32"/>
      <c r="WNN227" s="32"/>
      <c r="WNO227" s="32"/>
      <c r="WNP227" s="32"/>
      <c r="WNQ227" s="32"/>
      <c r="WNR227" s="32"/>
      <c r="WNS227" s="32"/>
      <c r="WNT227" s="32"/>
      <c r="WNU227" s="32"/>
      <c r="WNV227" s="32"/>
      <c r="WNW227" s="32"/>
      <c r="WNX227" s="32"/>
      <c r="WNY227" s="32"/>
      <c r="WNZ227" s="32"/>
      <c r="WOA227" s="32"/>
      <c r="WOB227" s="32"/>
      <c r="WOC227" s="32"/>
      <c r="WOD227" s="32"/>
      <c r="WOE227" s="32"/>
      <c r="WOF227" s="32"/>
      <c r="WOG227" s="32"/>
      <c r="WOH227" s="32"/>
      <c r="WOI227" s="32"/>
      <c r="WOJ227" s="32"/>
      <c r="WOK227" s="32"/>
      <c r="WOL227" s="32"/>
      <c r="WOM227" s="32"/>
      <c r="WON227" s="32"/>
      <c r="WOO227" s="32"/>
      <c r="WOP227" s="32"/>
      <c r="WOQ227" s="32"/>
      <c r="WOR227" s="32"/>
      <c r="WOS227" s="32"/>
      <c r="WOT227" s="32"/>
      <c r="WOU227" s="32"/>
      <c r="WOV227" s="32"/>
      <c r="WOW227" s="32"/>
      <c r="WOX227" s="32"/>
      <c r="WOY227" s="32"/>
      <c r="WOZ227" s="32"/>
      <c r="WPA227" s="32"/>
      <c r="WPB227" s="32"/>
      <c r="WPC227" s="32"/>
      <c r="WPD227" s="32"/>
      <c r="WPE227" s="32"/>
      <c r="WPF227" s="32"/>
      <c r="WPG227" s="32"/>
      <c r="WPH227" s="32"/>
      <c r="WPI227" s="32"/>
      <c r="WPJ227" s="32"/>
      <c r="WPK227" s="32"/>
      <c r="WPL227" s="32"/>
      <c r="WPM227" s="32"/>
      <c r="WPN227" s="32"/>
      <c r="WPO227" s="32"/>
      <c r="WPP227" s="32"/>
      <c r="WPQ227" s="32"/>
      <c r="WPR227" s="32"/>
      <c r="WPS227" s="32"/>
      <c r="WPT227" s="32"/>
      <c r="WPU227" s="32"/>
      <c r="WPV227" s="32"/>
      <c r="WPW227" s="32"/>
      <c r="WPX227" s="32"/>
      <c r="WPY227" s="32"/>
      <c r="WPZ227" s="32"/>
      <c r="WQA227" s="32"/>
      <c r="WQB227" s="32"/>
      <c r="WQC227" s="32"/>
      <c r="WQD227" s="32"/>
      <c r="WQE227" s="32"/>
      <c r="WQF227" s="32"/>
      <c r="WQG227" s="32"/>
      <c r="WQH227" s="32"/>
      <c r="WQI227" s="32"/>
      <c r="WQJ227" s="32"/>
      <c r="WQK227" s="32"/>
      <c r="WQL227" s="32"/>
      <c r="WQM227" s="32"/>
      <c r="WQN227" s="32"/>
      <c r="WQO227" s="32"/>
      <c r="WQP227" s="32"/>
      <c r="WQQ227" s="32"/>
      <c r="WQR227" s="32"/>
      <c r="WQS227" s="32"/>
      <c r="WQT227" s="32"/>
      <c r="WQU227" s="32"/>
      <c r="WQV227" s="32"/>
      <c r="WQW227" s="32"/>
      <c r="WQX227" s="32"/>
      <c r="WQY227" s="32"/>
      <c r="WQZ227" s="32"/>
      <c r="WRA227" s="32"/>
      <c r="WRB227" s="32"/>
      <c r="WRC227" s="32"/>
      <c r="WRD227" s="32"/>
      <c r="WRE227" s="32"/>
      <c r="WRF227" s="32"/>
      <c r="WRG227" s="32"/>
      <c r="WRH227" s="32"/>
      <c r="WRI227" s="32"/>
      <c r="WRJ227" s="32"/>
      <c r="WRK227" s="32"/>
      <c r="WRL227" s="32"/>
      <c r="WRM227" s="32"/>
      <c r="WRN227" s="32"/>
      <c r="WRO227" s="32"/>
      <c r="WRP227" s="32"/>
      <c r="WRQ227" s="32"/>
      <c r="WRR227" s="32"/>
      <c r="WRS227" s="32"/>
      <c r="WRT227" s="32"/>
      <c r="WRU227" s="32"/>
      <c r="WRV227" s="32"/>
      <c r="WRW227" s="32"/>
      <c r="WRX227" s="32"/>
      <c r="WRY227" s="32"/>
      <c r="WRZ227" s="32"/>
      <c r="WSA227" s="32"/>
      <c r="WSB227" s="32"/>
      <c r="WSC227" s="32"/>
      <c r="WSD227" s="32"/>
      <c r="WSE227" s="32"/>
      <c r="WSF227" s="32"/>
      <c r="WSG227" s="32"/>
      <c r="WSH227" s="32"/>
      <c r="WSI227" s="32"/>
      <c r="WSJ227" s="32"/>
      <c r="WSK227" s="32"/>
      <c r="WSL227" s="32"/>
      <c r="WSM227" s="32"/>
      <c r="WSN227" s="32"/>
      <c r="WSO227" s="32"/>
      <c r="WSP227" s="32"/>
      <c r="WSQ227" s="32"/>
      <c r="WSR227" s="32"/>
      <c r="WSS227" s="32"/>
      <c r="WST227" s="32"/>
      <c r="WSU227" s="32"/>
      <c r="WSV227" s="32"/>
      <c r="WSW227" s="32"/>
      <c r="WSX227" s="32"/>
      <c r="WSY227" s="32"/>
      <c r="WSZ227" s="32"/>
      <c r="WTA227" s="32"/>
      <c r="WTB227" s="32"/>
      <c r="WTC227" s="32"/>
      <c r="WTD227" s="32"/>
      <c r="WTE227" s="32"/>
      <c r="WTF227" s="32"/>
      <c r="WTG227" s="32"/>
      <c r="WTH227" s="32"/>
      <c r="WTI227" s="32"/>
      <c r="WTJ227" s="32"/>
      <c r="WTK227" s="32"/>
      <c r="WTL227" s="32"/>
      <c r="WTM227" s="32"/>
      <c r="WTN227" s="32"/>
      <c r="WTO227" s="32"/>
      <c r="WTP227" s="32"/>
      <c r="WTQ227" s="32"/>
      <c r="WTR227" s="32"/>
      <c r="WTS227" s="32"/>
      <c r="WTT227" s="32"/>
      <c r="WTU227" s="32"/>
      <c r="WTV227" s="32"/>
      <c r="WTW227" s="32"/>
      <c r="WTX227" s="32"/>
      <c r="WTY227" s="32"/>
      <c r="WTZ227" s="32"/>
      <c r="WUA227" s="32"/>
      <c r="WUB227" s="32"/>
      <c r="WUC227" s="32"/>
      <c r="WUD227" s="32"/>
      <c r="WUE227" s="32"/>
      <c r="WUF227" s="32"/>
      <c r="WUG227" s="32"/>
      <c r="WUH227" s="32"/>
      <c r="WUI227" s="32"/>
      <c r="WUJ227" s="32"/>
      <c r="WUK227" s="32"/>
      <c r="WUL227" s="32"/>
      <c r="WUM227" s="32"/>
      <c r="WUN227" s="32"/>
      <c r="WUO227" s="32"/>
      <c r="WUP227" s="32"/>
      <c r="WUQ227" s="32"/>
      <c r="WUR227" s="32"/>
      <c r="WUS227" s="32"/>
      <c r="WUT227" s="32"/>
      <c r="WUU227" s="32"/>
      <c r="WUV227" s="32"/>
      <c r="WUW227" s="32"/>
      <c r="WUX227" s="32"/>
      <c r="WUY227" s="32"/>
      <c r="WUZ227" s="32"/>
      <c r="WVA227" s="32"/>
      <c r="WVB227" s="32"/>
      <c r="WVC227" s="32"/>
      <c r="WVD227" s="32"/>
      <c r="WVE227" s="32"/>
      <c r="WVF227" s="32"/>
      <c r="WVG227" s="32"/>
      <c r="WVH227" s="32"/>
      <c r="WVI227" s="32"/>
      <c r="WVJ227" s="32"/>
      <c r="WVK227" s="32"/>
      <c r="WVL227" s="32"/>
      <c r="WVM227" s="32"/>
      <c r="WVN227" s="32"/>
      <c r="WVO227" s="32"/>
      <c r="WVP227" s="32"/>
      <c r="WVQ227" s="32"/>
      <c r="WVR227" s="32"/>
      <c r="WVS227" s="32"/>
      <c r="WVT227" s="32"/>
      <c r="WVU227" s="32"/>
      <c r="WVV227" s="32"/>
      <c r="WVW227" s="32"/>
      <c r="WVX227" s="32"/>
      <c r="WVY227" s="32"/>
      <c r="WVZ227" s="32"/>
      <c r="WWA227" s="32"/>
      <c r="WWB227" s="32"/>
      <c r="WWC227" s="32"/>
      <c r="WWD227" s="32"/>
      <c r="WWE227" s="32"/>
      <c r="WWF227" s="32"/>
      <c r="WWG227" s="32"/>
      <c r="WWH227" s="32"/>
      <c r="WWI227" s="32"/>
      <c r="WWJ227" s="32"/>
      <c r="WWK227" s="32"/>
      <c r="WWL227" s="32"/>
      <c r="WWM227" s="32"/>
      <c r="WWN227" s="32"/>
      <c r="WWO227" s="32"/>
      <c r="WWP227" s="32"/>
      <c r="WWQ227" s="32"/>
      <c r="WWR227" s="32"/>
      <c r="WWS227" s="32"/>
      <c r="WWT227" s="32"/>
      <c r="WWU227" s="32"/>
      <c r="WWV227" s="32"/>
      <c r="WWW227" s="32"/>
      <c r="WWX227" s="32"/>
      <c r="WWY227" s="32"/>
      <c r="WWZ227" s="32"/>
      <c r="WXA227" s="32"/>
      <c r="WXB227" s="32"/>
      <c r="WXC227" s="32"/>
      <c r="WXD227" s="32"/>
      <c r="WXE227" s="32"/>
      <c r="WXF227" s="32"/>
      <c r="WXG227" s="32"/>
      <c r="WXH227" s="32"/>
      <c r="WXI227" s="32"/>
      <c r="WXJ227" s="32"/>
      <c r="WXK227" s="32"/>
      <c r="WXL227" s="32"/>
      <c r="WXM227" s="32"/>
      <c r="WXN227" s="32"/>
      <c r="WXO227" s="32"/>
      <c r="WXP227" s="32"/>
      <c r="WXQ227" s="32"/>
      <c r="WXR227" s="32"/>
      <c r="WXS227" s="32"/>
      <c r="WXT227" s="32"/>
      <c r="WXU227" s="32"/>
      <c r="WXV227" s="32"/>
      <c r="WXW227" s="32"/>
      <c r="WXX227" s="32"/>
      <c r="WXY227" s="32"/>
      <c r="WXZ227" s="32"/>
      <c r="WYA227" s="32"/>
      <c r="WYB227" s="32"/>
      <c r="WYC227" s="32"/>
      <c r="WYD227" s="32"/>
      <c r="WYE227" s="32"/>
      <c r="WYF227" s="32"/>
      <c r="WYG227" s="32"/>
      <c r="WYH227" s="32"/>
      <c r="WYI227" s="32"/>
      <c r="WYJ227" s="32"/>
      <c r="WYK227" s="32"/>
      <c r="WYL227" s="32"/>
      <c r="WYM227" s="32"/>
      <c r="WYN227" s="32"/>
      <c r="WYO227" s="32"/>
      <c r="WYP227" s="32"/>
      <c r="WYQ227" s="32"/>
      <c r="WYR227" s="32"/>
      <c r="WYS227" s="32"/>
      <c r="WYT227" s="32"/>
      <c r="WYU227" s="32"/>
      <c r="WYV227" s="32"/>
      <c r="WYW227" s="32"/>
      <c r="WYX227" s="32"/>
      <c r="WYY227" s="32"/>
      <c r="WYZ227" s="32"/>
      <c r="WZA227" s="32"/>
      <c r="WZB227" s="32"/>
      <c r="WZC227" s="32"/>
      <c r="WZD227" s="32"/>
      <c r="WZE227" s="32"/>
      <c r="WZF227" s="32"/>
      <c r="WZG227" s="32"/>
      <c r="WZH227" s="32"/>
      <c r="WZI227" s="32"/>
      <c r="WZJ227" s="32"/>
      <c r="WZK227" s="32"/>
      <c r="WZL227" s="32"/>
      <c r="WZM227" s="32"/>
      <c r="WZN227" s="32"/>
      <c r="WZO227" s="32"/>
      <c r="WZP227" s="32"/>
      <c r="WZQ227" s="32"/>
      <c r="WZR227" s="32"/>
      <c r="WZS227" s="32"/>
      <c r="WZT227" s="32"/>
      <c r="WZU227" s="32"/>
      <c r="WZV227" s="32"/>
      <c r="WZW227" s="32"/>
      <c r="WZX227" s="32"/>
      <c r="WZY227" s="32"/>
      <c r="WZZ227" s="32"/>
      <c r="XAA227" s="32"/>
      <c r="XAB227" s="32"/>
      <c r="XAC227" s="32"/>
      <c r="XAD227" s="32"/>
      <c r="XAE227" s="32"/>
      <c r="XAF227" s="32"/>
      <c r="XAG227" s="32"/>
      <c r="XAH227" s="32"/>
      <c r="XAI227" s="32"/>
      <c r="XAJ227" s="32"/>
      <c r="XAK227" s="32"/>
      <c r="XAL227" s="32"/>
      <c r="XAM227" s="32"/>
      <c r="XAN227" s="32"/>
      <c r="XAO227" s="32"/>
      <c r="XAP227" s="32"/>
      <c r="XAQ227" s="32"/>
      <c r="XAR227" s="32"/>
      <c r="XAS227" s="32"/>
      <c r="XAT227" s="32"/>
      <c r="XAU227" s="32"/>
      <c r="XAV227" s="32"/>
      <c r="XAW227" s="32"/>
      <c r="XAX227" s="32"/>
      <c r="XAY227" s="32"/>
      <c r="XAZ227" s="32"/>
      <c r="XBA227" s="32"/>
      <c r="XBB227" s="32"/>
      <c r="XBC227" s="32"/>
      <c r="XBD227" s="32"/>
      <c r="XBE227" s="32"/>
      <c r="XBF227" s="32"/>
      <c r="XBG227" s="32"/>
      <c r="XBH227" s="32"/>
      <c r="XBI227" s="32"/>
      <c r="XBJ227" s="32"/>
      <c r="XBK227" s="32"/>
      <c r="XBL227" s="32"/>
      <c r="XBM227" s="32"/>
      <c r="XBN227" s="32"/>
      <c r="XBO227" s="32"/>
      <c r="XBP227" s="32"/>
      <c r="XBQ227" s="32"/>
      <c r="XBR227" s="32"/>
      <c r="XBS227" s="32"/>
      <c r="XBT227" s="32"/>
      <c r="XBU227" s="32"/>
      <c r="XBV227" s="32"/>
      <c r="XBW227" s="32"/>
      <c r="XBX227" s="32"/>
      <c r="XBY227" s="32"/>
      <c r="XBZ227" s="32"/>
      <c r="XCA227" s="32"/>
      <c r="XCB227" s="32"/>
      <c r="XCC227" s="32"/>
      <c r="XCD227" s="32"/>
      <c r="XCE227" s="32"/>
      <c r="XCF227" s="32"/>
      <c r="XCG227" s="32"/>
      <c r="XCH227" s="32"/>
      <c r="XCI227" s="32"/>
      <c r="XCJ227" s="32"/>
      <c r="XCK227" s="32"/>
      <c r="XCL227" s="32"/>
      <c r="XCM227" s="32"/>
      <c r="XCN227" s="32"/>
      <c r="XCO227" s="32"/>
      <c r="XCP227" s="32"/>
      <c r="XCQ227" s="32"/>
      <c r="XCR227" s="32"/>
      <c r="XCS227" s="32"/>
      <c r="XCT227" s="32"/>
      <c r="XCU227" s="32"/>
      <c r="XCV227" s="32"/>
      <c r="XCW227" s="32"/>
      <c r="XCX227" s="32"/>
      <c r="XCY227" s="32"/>
      <c r="XCZ227" s="32"/>
      <c r="XDA227" s="32"/>
      <c r="XDB227" s="32"/>
      <c r="XDC227" s="32"/>
      <c r="XDD227" s="32"/>
      <c r="XDE227" s="32"/>
      <c r="XDF227" s="32"/>
      <c r="XDG227" s="32"/>
      <c r="XDH227" s="32"/>
      <c r="XDI227" s="32"/>
      <c r="XDJ227" s="32"/>
      <c r="XDK227" s="32"/>
      <c r="XDL227" s="32"/>
      <c r="XDM227" s="32"/>
      <c r="XDN227" s="32"/>
      <c r="XDO227" s="32"/>
      <c r="XDP227" s="32"/>
      <c r="XDQ227" s="32"/>
      <c r="XDR227" s="32"/>
      <c r="XDS227" s="32"/>
      <c r="XDT227" s="32"/>
      <c r="XDU227" s="32"/>
      <c r="XDV227" s="32"/>
      <c r="XDW227" s="32"/>
      <c r="XDX227" s="32"/>
      <c r="XDY227" s="32"/>
      <c r="XDZ227" s="32"/>
      <c r="XEA227" s="32"/>
      <c r="XEB227" s="32"/>
      <c r="XEC227" s="32"/>
      <c r="XED227" s="32"/>
      <c r="XEE227" s="32"/>
      <c r="XEF227" s="32"/>
      <c r="XEG227" s="32"/>
      <c r="XEH227" s="32"/>
      <c r="XEI227" s="32"/>
      <c r="XEJ227" s="32"/>
      <c r="XEK227" s="32"/>
      <c r="XEL227" s="32"/>
      <c r="XEM227" s="32"/>
      <c r="XEN227" s="32"/>
      <c r="XEO227" s="32"/>
      <c r="XEP227" s="32"/>
      <c r="XEQ227" s="32"/>
      <c r="XER227" s="32"/>
      <c r="XES227" s="32"/>
      <c r="XET227" s="32"/>
      <c r="XEU227" s="32"/>
      <c r="XEV227" s="32"/>
      <c r="XEW227" s="32"/>
      <c r="XEX227" s="32"/>
      <c r="XEY227" s="32"/>
      <c r="XEZ227" s="32"/>
      <c r="XFA227" s="32"/>
      <c r="XFB227" s="32"/>
      <c r="XFC227" s="32"/>
      <c r="XFD227" s="32"/>
    </row>
    <row r="228" spans="1:16384" ht="30" customHeight="1">
      <c r="A228" s="282"/>
      <c r="B228" s="283"/>
      <c r="C228" s="283"/>
      <c r="D228" s="284"/>
      <c r="E228" s="284"/>
      <c r="F228" s="284"/>
      <c r="G228" s="284"/>
      <c r="H228" s="284"/>
      <c r="I228" s="284"/>
      <c r="J228" s="284"/>
      <c r="K228" s="284"/>
      <c r="L228" s="284"/>
      <c r="M228" s="284"/>
      <c r="N228" s="284"/>
      <c r="O228" s="284"/>
      <c r="P228" s="284"/>
      <c r="Q228" s="284"/>
      <c r="R228" s="283"/>
      <c r="S228" s="283"/>
      <c r="T228" s="283"/>
      <c r="U228" s="285"/>
      <c r="V228" s="285"/>
      <c r="W228" s="285"/>
      <c r="X228" s="285"/>
      <c r="Y228" s="285"/>
      <c r="Z228" s="286"/>
      <c r="AA228" s="52"/>
      <c r="AF228" s="130"/>
      <c r="AG228" s="130"/>
      <c r="AH228" s="130"/>
      <c r="AI228" s="130"/>
      <c r="AJ228" s="130"/>
      <c r="AK228" s="130"/>
      <c r="AL228" s="130"/>
      <c r="AM228" s="130"/>
      <c r="AN228" s="130"/>
      <c r="AO228" s="130"/>
      <c r="AP228" s="130"/>
      <c r="AQ228" s="130"/>
      <c r="AR228" s="130"/>
      <c r="AS228" s="130"/>
      <c r="AT228" s="130"/>
      <c r="AU228" s="130"/>
      <c r="AV228" s="130"/>
      <c r="AW228" s="130"/>
      <c r="AX228" s="130"/>
      <c r="AY228" s="130"/>
    </row>
    <row r="229" spans="1:16384" ht="30" customHeight="1" thickBot="1">
      <c r="A229" s="287" t="s">
        <v>229</v>
      </c>
      <c r="B229" s="288"/>
      <c r="C229" s="288"/>
      <c r="D229" s="288"/>
      <c r="E229" s="288"/>
      <c r="F229" s="288"/>
      <c r="G229" s="288"/>
      <c r="H229" s="288"/>
      <c r="I229" s="288"/>
      <c r="J229" s="288"/>
      <c r="K229" s="288"/>
      <c r="L229" s="288"/>
      <c r="M229" s="288"/>
      <c r="N229" s="288"/>
      <c r="O229" s="288"/>
      <c r="P229" s="288"/>
      <c r="Q229" s="288"/>
      <c r="R229" s="288"/>
      <c r="S229" s="288"/>
      <c r="T229" s="288"/>
      <c r="U229" s="289"/>
      <c r="V229" s="289"/>
      <c r="W229" s="289"/>
      <c r="X229" s="289"/>
      <c r="Y229" s="289"/>
      <c r="Z229" s="290"/>
      <c r="AA229" s="65"/>
      <c r="AB229" s="65"/>
      <c r="AC229" s="65"/>
      <c r="AD229" s="65"/>
      <c r="AE229" s="65"/>
      <c r="AF229" s="131"/>
      <c r="AG229" s="131"/>
      <c r="AH229" s="131"/>
      <c r="AI229" s="131"/>
      <c r="AJ229" s="131"/>
      <c r="AK229" s="131"/>
      <c r="AL229" s="131"/>
      <c r="AM229" s="131"/>
      <c r="AN229" s="131"/>
      <c r="AO229" s="131"/>
      <c r="AP229" s="131"/>
      <c r="AQ229" s="131"/>
      <c r="AR229" s="131"/>
      <c r="AS229" s="131"/>
      <c r="AT229" s="131"/>
      <c r="AU229" s="131"/>
      <c r="AV229" s="131"/>
      <c r="AW229" s="131"/>
      <c r="AX229" s="131"/>
      <c r="AY229" s="131"/>
      <c r="AZ229" s="65"/>
      <c r="BA229" s="66"/>
      <c r="BB229" s="66"/>
      <c r="BC229" s="66"/>
      <c r="BD229" s="66"/>
      <c r="BE229" s="66"/>
      <c r="BF229" s="66"/>
      <c r="BG229" s="66"/>
      <c r="BH229" s="66"/>
      <c r="BI229" s="66"/>
      <c r="BJ229" s="66"/>
      <c r="BK229" s="66"/>
      <c r="BL229" s="66"/>
      <c r="BM229" s="66"/>
      <c r="BN229" s="66"/>
      <c r="BO229" s="66"/>
      <c r="BP229" s="66"/>
      <c r="BQ229" s="66"/>
      <c r="BR229" s="66"/>
      <c r="BS229" s="66"/>
      <c r="BT229" s="66"/>
      <c r="BU229" s="66"/>
      <c r="BV229" s="66"/>
      <c r="BW229" s="66"/>
      <c r="BX229" s="66"/>
      <c r="BY229" s="66"/>
      <c r="BZ229" s="66"/>
      <c r="CA229" s="66"/>
      <c r="CB229" s="66"/>
      <c r="CC229" s="66"/>
      <c r="CD229" s="66"/>
      <c r="CE229" s="66"/>
      <c r="CF229" s="66"/>
      <c r="CG229" s="66"/>
      <c r="CH229" s="66"/>
      <c r="CI229" s="66"/>
      <c r="CJ229" s="66"/>
      <c r="CK229" s="66"/>
      <c r="CL229" s="66"/>
      <c r="CM229" s="66"/>
      <c r="CN229" s="66"/>
      <c r="CO229" s="66"/>
      <c r="CP229" s="66"/>
      <c r="CQ229" s="66"/>
      <c r="CR229" s="66"/>
      <c r="CS229" s="66"/>
      <c r="CT229" s="66"/>
      <c r="CU229" s="66"/>
      <c r="CV229" s="66"/>
      <c r="CW229" s="66"/>
      <c r="CX229" s="66"/>
      <c r="CY229" s="66"/>
      <c r="CZ229" s="66"/>
      <c r="DA229" s="66"/>
      <c r="DB229" s="66"/>
      <c r="DC229" s="66"/>
      <c r="DD229" s="66"/>
      <c r="DE229" s="66"/>
      <c r="DF229" s="66"/>
      <c r="DG229" s="66"/>
      <c r="DH229" s="66"/>
      <c r="DI229" s="66"/>
      <c r="DJ229" s="66"/>
      <c r="DK229" s="66"/>
      <c r="DL229" s="66"/>
      <c r="DM229" s="66"/>
      <c r="DN229" s="66"/>
      <c r="DO229" s="66"/>
      <c r="DP229" s="66"/>
      <c r="DQ229" s="66"/>
      <c r="DR229" s="66"/>
      <c r="DS229" s="66"/>
      <c r="DT229" s="66"/>
      <c r="DU229" s="66"/>
      <c r="DV229" s="66"/>
      <c r="DW229" s="66"/>
      <c r="DX229" s="66"/>
      <c r="DY229" s="66"/>
      <c r="DZ229" s="66"/>
      <c r="EA229" s="66"/>
      <c r="EB229" s="66"/>
      <c r="EC229" s="66"/>
      <c r="ED229" s="66"/>
      <c r="EE229" s="66"/>
      <c r="EF229" s="66"/>
      <c r="EG229" s="66"/>
      <c r="EH229" s="66"/>
      <c r="EI229" s="66"/>
      <c r="EJ229" s="66"/>
      <c r="EK229" s="66"/>
      <c r="EL229" s="66"/>
      <c r="EM229" s="66"/>
      <c r="EN229" s="66"/>
      <c r="EO229" s="66"/>
      <c r="EP229" s="66"/>
      <c r="EQ229" s="66"/>
      <c r="ER229" s="66"/>
      <c r="ES229" s="66"/>
      <c r="ET229" s="66"/>
      <c r="EU229" s="66"/>
      <c r="EV229" s="66"/>
      <c r="EW229" s="66"/>
      <c r="EX229" s="66"/>
      <c r="EY229" s="66"/>
      <c r="EZ229" s="66"/>
      <c r="FA229" s="66"/>
      <c r="FB229" s="66"/>
      <c r="FC229" s="66"/>
      <c r="FD229" s="66"/>
      <c r="FE229" s="66"/>
      <c r="FF229" s="66"/>
      <c r="FG229" s="66"/>
      <c r="FH229" s="66"/>
      <c r="FI229" s="66"/>
      <c r="FJ229" s="66"/>
      <c r="FK229" s="66"/>
      <c r="FL229" s="66"/>
      <c r="FM229" s="66"/>
      <c r="FN229" s="66"/>
      <c r="FO229" s="66"/>
      <c r="FP229" s="66"/>
      <c r="FQ229" s="66"/>
      <c r="FR229" s="66"/>
      <c r="FS229" s="66"/>
      <c r="FT229" s="66"/>
      <c r="FU229" s="66"/>
      <c r="FV229" s="66"/>
      <c r="FW229" s="66"/>
      <c r="FX229" s="66"/>
      <c r="FY229" s="66"/>
      <c r="FZ229" s="66"/>
      <c r="GA229" s="66"/>
      <c r="GB229" s="66"/>
      <c r="GC229" s="66"/>
      <c r="GD229" s="66"/>
      <c r="GE229" s="66"/>
      <c r="GF229" s="66"/>
      <c r="GG229" s="66"/>
      <c r="GH229" s="66"/>
      <c r="GI229" s="66"/>
      <c r="GJ229" s="66"/>
      <c r="GK229" s="66"/>
      <c r="GL229" s="66"/>
      <c r="GM229" s="66"/>
      <c r="GN229" s="66"/>
      <c r="GO229" s="66"/>
      <c r="GP229" s="66"/>
      <c r="GQ229" s="66"/>
      <c r="GR229" s="66"/>
      <c r="GS229" s="66"/>
      <c r="GT229" s="66"/>
      <c r="GU229" s="66"/>
      <c r="GV229" s="66"/>
      <c r="GW229" s="66"/>
      <c r="GX229" s="66"/>
      <c r="GY229" s="66"/>
      <c r="GZ229" s="66"/>
      <c r="HA229" s="66"/>
      <c r="HB229" s="66"/>
      <c r="HC229" s="66"/>
      <c r="HD229" s="66"/>
      <c r="HE229" s="66"/>
      <c r="HF229" s="66"/>
      <c r="HG229" s="66"/>
      <c r="HH229" s="66"/>
      <c r="HI229" s="66"/>
      <c r="HJ229" s="66"/>
      <c r="HK229" s="66"/>
      <c r="HL229" s="66"/>
      <c r="HM229" s="66"/>
      <c r="HN229" s="66"/>
      <c r="HO229" s="66"/>
      <c r="HP229" s="66"/>
      <c r="HQ229" s="66"/>
      <c r="HR229" s="66"/>
      <c r="HS229" s="66"/>
      <c r="HT229" s="66"/>
      <c r="HU229" s="66"/>
      <c r="HV229" s="66"/>
      <c r="HW229" s="66"/>
      <c r="HX229" s="66"/>
      <c r="HY229" s="66"/>
      <c r="HZ229" s="66"/>
      <c r="IA229" s="66"/>
      <c r="IB229" s="66"/>
      <c r="IC229" s="66"/>
      <c r="ID229" s="66"/>
      <c r="IE229" s="66"/>
      <c r="IF229" s="66"/>
      <c r="IG229" s="66"/>
      <c r="IH229" s="66"/>
      <c r="II229" s="66"/>
      <c r="IJ229" s="66"/>
      <c r="IK229" s="66"/>
      <c r="IL229" s="66"/>
      <c r="IM229" s="66"/>
      <c r="IN229" s="66"/>
      <c r="IO229" s="66"/>
      <c r="IP229" s="66"/>
      <c r="IQ229" s="66"/>
      <c r="IR229" s="66"/>
      <c r="IS229" s="66"/>
      <c r="IT229" s="66"/>
      <c r="IU229" s="66"/>
      <c r="IV229" s="66"/>
      <c r="IW229" s="66"/>
      <c r="IX229" s="66"/>
      <c r="IY229" s="66"/>
      <c r="IZ229" s="66"/>
      <c r="JA229" s="66"/>
      <c r="JB229" s="66"/>
      <c r="JC229" s="66"/>
      <c r="JD229" s="66"/>
      <c r="JE229" s="66"/>
      <c r="JF229" s="66"/>
      <c r="JG229" s="66"/>
      <c r="JH229" s="66"/>
      <c r="JI229" s="66"/>
      <c r="JJ229" s="66"/>
      <c r="JK229" s="66"/>
      <c r="JL229" s="66"/>
      <c r="JM229" s="66"/>
      <c r="JN229" s="66"/>
      <c r="JO229" s="66"/>
      <c r="JP229" s="66"/>
      <c r="JQ229" s="66"/>
      <c r="JR229" s="66"/>
      <c r="JS229" s="66"/>
      <c r="JT229" s="66"/>
      <c r="JU229" s="66"/>
      <c r="JV229" s="66"/>
      <c r="JW229" s="66"/>
      <c r="JX229" s="66"/>
      <c r="JY229" s="66"/>
      <c r="JZ229" s="66"/>
      <c r="KA229" s="66"/>
      <c r="KB229" s="66"/>
      <c r="KC229" s="66"/>
      <c r="KD229" s="66"/>
      <c r="KE229" s="66"/>
      <c r="KF229" s="66"/>
      <c r="KG229" s="66"/>
      <c r="KH229" s="66"/>
      <c r="KI229" s="66"/>
      <c r="KJ229" s="66"/>
      <c r="KK229" s="66"/>
      <c r="KL229" s="66"/>
      <c r="KM229" s="66"/>
      <c r="KN229" s="66"/>
      <c r="KO229" s="66"/>
      <c r="KP229" s="66"/>
      <c r="KQ229" s="66"/>
      <c r="KR229" s="66"/>
      <c r="KS229" s="66"/>
      <c r="KT229" s="66"/>
      <c r="KU229" s="66"/>
      <c r="KV229" s="66"/>
      <c r="KW229" s="66"/>
      <c r="KX229" s="66"/>
      <c r="KY229" s="66"/>
      <c r="KZ229" s="66"/>
      <c r="LA229" s="66"/>
      <c r="LB229" s="66"/>
      <c r="LC229" s="66"/>
      <c r="LD229" s="66"/>
      <c r="LE229" s="66"/>
      <c r="LF229" s="66"/>
      <c r="LG229" s="66"/>
      <c r="LH229" s="66"/>
      <c r="LI229" s="66"/>
      <c r="LJ229" s="66"/>
      <c r="LK229" s="66"/>
      <c r="LL229" s="66"/>
      <c r="LM229" s="66"/>
      <c r="LN229" s="66"/>
      <c r="LO229" s="66"/>
      <c r="LP229" s="66"/>
      <c r="LQ229" s="66"/>
      <c r="LR229" s="66"/>
      <c r="LS229" s="66"/>
      <c r="LT229" s="66"/>
      <c r="LU229" s="66"/>
      <c r="LV229" s="66"/>
      <c r="LW229" s="66"/>
      <c r="LX229" s="66"/>
      <c r="LY229" s="66"/>
      <c r="LZ229" s="66"/>
      <c r="MA229" s="66"/>
      <c r="MB229" s="66"/>
      <c r="MC229" s="66"/>
      <c r="MD229" s="66"/>
      <c r="ME229" s="66"/>
      <c r="MF229" s="66"/>
      <c r="MG229" s="66"/>
      <c r="MH229" s="66"/>
      <c r="MI229" s="66"/>
      <c r="MJ229" s="66"/>
      <c r="MK229" s="66"/>
      <c r="ML229" s="66"/>
      <c r="MM229" s="66"/>
      <c r="MN229" s="66"/>
      <c r="MO229" s="66"/>
      <c r="MP229" s="66"/>
      <c r="MQ229" s="66"/>
      <c r="MR229" s="66"/>
      <c r="MS229" s="66"/>
      <c r="MT229" s="66"/>
      <c r="MU229" s="66"/>
      <c r="MV229" s="66"/>
      <c r="MW229" s="66"/>
      <c r="MX229" s="66"/>
      <c r="MY229" s="66"/>
      <c r="MZ229" s="66"/>
      <c r="NA229" s="66"/>
      <c r="NB229" s="66"/>
      <c r="NC229" s="66"/>
      <c r="ND229" s="66"/>
      <c r="NE229" s="66"/>
      <c r="NF229" s="66"/>
      <c r="NG229" s="66"/>
      <c r="NH229" s="66"/>
      <c r="NI229" s="66"/>
      <c r="NJ229" s="66"/>
      <c r="NK229" s="66"/>
      <c r="NL229" s="66"/>
      <c r="NM229" s="66"/>
      <c r="NN229" s="66"/>
      <c r="NO229" s="66"/>
      <c r="NP229" s="66"/>
      <c r="NQ229" s="66"/>
      <c r="NR229" s="66"/>
      <c r="NS229" s="66"/>
      <c r="NT229" s="66"/>
      <c r="NU229" s="66"/>
      <c r="NV229" s="66"/>
      <c r="NW229" s="66"/>
      <c r="NX229" s="66"/>
      <c r="NY229" s="66"/>
      <c r="NZ229" s="66"/>
      <c r="OA229" s="66"/>
      <c r="OB229" s="66"/>
      <c r="OC229" s="66"/>
      <c r="OD229" s="66"/>
      <c r="OE229" s="66"/>
      <c r="OF229" s="66"/>
      <c r="OG229" s="66"/>
      <c r="OH229" s="66"/>
      <c r="OI229" s="66"/>
      <c r="OJ229" s="66"/>
      <c r="OK229" s="66"/>
      <c r="OL229" s="66"/>
      <c r="OM229" s="66"/>
      <c r="ON229" s="66"/>
      <c r="OO229" s="66"/>
      <c r="OP229" s="66"/>
      <c r="OQ229" s="66"/>
      <c r="OR229" s="66"/>
      <c r="OS229" s="66"/>
      <c r="OT229" s="66"/>
      <c r="OU229" s="66"/>
      <c r="OV229" s="66"/>
      <c r="OW229" s="66"/>
      <c r="OX229" s="66"/>
      <c r="OY229" s="66"/>
      <c r="OZ229" s="66"/>
      <c r="PA229" s="66"/>
      <c r="PB229" s="66"/>
      <c r="PC229" s="66"/>
      <c r="PD229" s="66"/>
      <c r="PE229" s="66"/>
      <c r="PF229" s="66"/>
      <c r="PG229" s="66"/>
      <c r="PH229" s="66"/>
      <c r="PI229" s="66"/>
      <c r="PJ229" s="66"/>
      <c r="PK229" s="66"/>
      <c r="PL229" s="66"/>
      <c r="PM229" s="66"/>
      <c r="PN229" s="66"/>
      <c r="PO229" s="66"/>
      <c r="PP229" s="66"/>
      <c r="PQ229" s="66"/>
      <c r="PR229" s="66"/>
      <c r="PS229" s="66"/>
      <c r="PT229" s="66"/>
      <c r="PU229" s="66"/>
      <c r="PV229" s="66"/>
      <c r="PW229" s="66"/>
      <c r="PX229" s="66"/>
      <c r="PY229" s="66"/>
      <c r="PZ229" s="66"/>
      <c r="QA229" s="66"/>
      <c r="QB229" s="66"/>
      <c r="QC229" s="66"/>
      <c r="QD229" s="66"/>
      <c r="QE229" s="66"/>
      <c r="QF229" s="66"/>
      <c r="QG229" s="66"/>
      <c r="QH229" s="66"/>
      <c r="QI229" s="66"/>
      <c r="QJ229" s="66"/>
      <c r="QK229" s="66"/>
      <c r="QL229" s="66"/>
      <c r="QM229" s="66"/>
      <c r="QN229" s="66"/>
      <c r="QO229" s="66"/>
      <c r="QP229" s="66"/>
      <c r="QQ229" s="66"/>
      <c r="QR229" s="66"/>
      <c r="QS229" s="66"/>
      <c r="QT229" s="66"/>
      <c r="QU229" s="66"/>
      <c r="QV229" s="66"/>
      <c r="QW229" s="66"/>
      <c r="QX229" s="66"/>
      <c r="QY229" s="66"/>
      <c r="QZ229" s="66"/>
      <c r="RA229" s="66"/>
      <c r="RB229" s="66"/>
      <c r="RC229" s="66"/>
      <c r="RD229" s="66"/>
      <c r="RE229" s="66"/>
      <c r="RF229" s="66"/>
      <c r="RG229" s="66"/>
      <c r="RH229" s="66"/>
      <c r="RI229" s="66"/>
      <c r="RJ229" s="66"/>
      <c r="RK229" s="66"/>
      <c r="RL229" s="66"/>
      <c r="RM229" s="66"/>
      <c r="RN229" s="66"/>
      <c r="RO229" s="66"/>
      <c r="RP229" s="66"/>
      <c r="RQ229" s="66"/>
      <c r="RR229" s="66"/>
      <c r="RS229" s="66"/>
      <c r="RT229" s="66"/>
      <c r="RU229" s="66"/>
      <c r="RV229" s="66"/>
      <c r="RW229" s="66"/>
      <c r="RX229" s="66"/>
      <c r="RY229" s="66"/>
      <c r="RZ229" s="66"/>
      <c r="SA229" s="66"/>
      <c r="SB229" s="66"/>
      <c r="SC229" s="66"/>
      <c r="SD229" s="66"/>
      <c r="SE229" s="66"/>
      <c r="SF229" s="66"/>
      <c r="SG229" s="66"/>
      <c r="SH229" s="66"/>
      <c r="SI229" s="66"/>
      <c r="SJ229" s="66"/>
      <c r="SK229" s="66"/>
      <c r="SL229" s="66"/>
      <c r="SM229" s="66"/>
      <c r="SN229" s="66"/>
      <c r="SO229" s="66"/>
      <c r="SP229" s="66"/>
      <c r="SQ229" s="66"/>
      <c r="SR229" s="66"/>
      <c r="SS229" s="66"/>
      <c r="ST229" s="66"/>
      <c r="SU229" s="66"/>
      <c r="SV229" s="66"/>
      <c r="SW229" s="66"/>
      <c r="SX229" s="66"/>
      <c r="SY229" s="66"/>
      <c r="SZ229" s="66"/>
      <c r="TA229" s="66"/>
      <c r="TB229" s="66"/>
      <c r="TC229" s="66"/>
      <c r="TD229" s="66"/>
      <c r="TE229" s="66"/>
      <c r="TF229" s="66"/>
      <c r="TG229" s="66"/>
      <c r="TH229" s="66"/>
      <c r="TI229" s="66"/>
      <c r="TJ229" s="66"/>
      <c r="TK229" s="66"/>
      <c r="TL229" s="66"/>
      <c r="TM229" s="66"/>
      <c r="TN229" s="66"/>
      <c r="TO229" s="66"/>
      <c r="TP229" s="66"/>
      <c r="TQ229" s="66"/>
      <c r="TR229" s="66"/>
      <c r="TS229" s="66"/>
      <c r="TT229" s="66"/>
      <c r="TU229" s="66"/>
      <c r="TV229" s="66"/>
      <c r="TW229" s="66"/>
      <c r="TX229" s="66"/>
      <c r="TY229" s="66"/>
      <c r="TZ229" s="66"/>
      <c r="UA229" s="66"/>
      <c r="UB229" s="66"/>
      <c r="UC229" s="66"/>
      <c r="UD229" s="66"/>
      <c r="UE229" s="66"/>
      <c r="UF229" s="66"/>
      <c r="UG229" s="66"/>
      <c r="UH229" s="66"/>
      <c r="UI229" s="66"/>
      <c r="UJ229" s="66"/>
      <c r="UK229" s="66"/>
      <c r="UL229" s="66"/>
      <c r="UM229" s="66"/>
      <c r="UN229" s="66"/>
      <c r="UO229" s="66"/>
      <c r="UP229" s="66"/>
      <c r="UQ229" s="66"/>
      <c r="UR229" s="66"/>
      <c r="US229" s="66"/>
      <c r="UT229" s="66"/>
      <c r="UU229" s="66"/>
      <c r="UV229" s="66"/>
      <c r="UW229" s="66"/>
      <c r="UX229" s="66"/>
      <c r="UY229" s="66"/>
      <c r="UZ229" s="66"/>
      <c r="VA229" s="66"/>
      <c r="VB229" s="66"/>
      <c r="VC229" s="66"/>
      <c r="VD229" s="66"/>
      <c r="VE229" s="66"/>
      <c r="VF229" s="66"/>
      <c r="VG229" s="66"/>
      <c r="VH229" s="66"/>
      <c r="VI229" s="66"/>
      <c r="VJ229" s="66"/>
      <c r="VK229" s="66"/>
      <c r="VL229" s="66"/>
      <c r="VM229" s="66"/>
      <c r="VN229" s="66"/>
      <c r="VO229" s="66"/>
      <c r="VP229" s="66"/>
      <c r="VQ229" s="66"/>
      <c r="VR229" s="66"/>
      <c r="VS229" s="66"/>
      <c r="VT229" s="66"/>
      <c r="VU229" s="66"/>
      <c r="VV229" s="66"/>
      <c r="VW229" s="66"/>
      <c r="VX229" s="66"/>
      <c r="VY229" s="66"/>
      <c r="VZ229" s="66"/>
      <c r="WA229" s="66"/>
      <c r="WB229" s="66"/>
      <c r="WC229" s="66"/>
      <c r="WD229" s="66"/>
      <c r="WE229" s="66"/>
      <c r="WF229" s="66"/>
      <c r="WG229" s="66"/>
      <c r="WH229" s="66"/>
      <c r="WI229" s="66"/>
      <c r="WJ229" s="66"/>
      <c r="WK229" s="66"/>
      <c r="WL229" s="66"/>
      <c r="WM229" s="66"/>
      <c r="WN229" s="66"/>
      <c r="WO229" s="66"/>
      <c r="WP229" s="66"/>
      <c r="WQ229" s="66"/>
      <c r="WR229" s="66"/>
      <c r="WS229" s="66"/>
      <c r="WT229" s="66"/>
      <c r="WU229" s="66"/>
      <c r="WV229" s="66"/>
      <c r="WW229" s="66"/>
      <c r="WX229" s="66"/>
      <c r="WY229" s="66"/>
      <c r="WZ229" s="66"/>
      <c r="XA229" s="66"/>
      <c r="XB229" s="66"/>
      <c r="XC229" s="66"/>
      <c r="XD229" s="66"/>
      <c r="XE229" s="66"/>
      <c r="XF229" s="66"/>
      <c r="XG229" s="66"/>
      <c r="XH229" s="66"/>
      <c r="XI229" s="66"/>
      <c r="XJ229" s="66"/>
      <c r="XK229" s="66"/>
      <c r="XL229" s="66"/>
      <c r="XM229" s="66"/>
      <c r="XN229" s="66"/>
      <c r="XO229" s="66"/>
      <c r="XP229" s="66"/>
      <c r="XQ229" s="66"/>
      <c r="XR229" s="66"/>
      <c r="XS229" s="66"/>
      <c r="XT229" s="66"/>
      <c r="XU229" s="66"/>
      <c r="XV229" s="66"/>
      <c r="XW229" s="66"/>
      <c r="XX229" s="66"/>
      <c r="XY229" s="66"/>
      <c r="XZ229" s="66"/>
      <c r="YA229" s="66"/>
      <c r="YB229" s="66"/>
      <c r="YC229" s="66"/>
      <c r="YD229" s="66"/>
      <c r="YE229" s="66"/>
      <c r="YF229" s="66"/>
      <c r="YG229" s="66"/>
      <c r="YH229" s="66"/>
      <c r="YI229" s="66"/>
      <c r="YJ229" s="66"/>
      <c r="YK229" s="66"/>
      <c r="YL229" s="66"/>
      <c r="YM229" s="66"/>
      <c r="YN229" s="66"/>
      <c r="YO229" s="66"/>
      <c r="YP229" s="66"/>
      <c r="YQ229" s="66"/>
      <c r="YR229" s="66"/>
      <c r="YS229" s="66"/>
      <c r="YT229" s="66"/>
      <c r="YU229" s="66"/>
      <c r="YV229" s="66"/>
      <c r="YW229" s="66"/>
      <c r="YX229" s="66"/>
      <c r="YY229" s="66"/>
      <c r="YZ229" s="66"/>
      <c r="ZA229" s="66"/>
      <c r="ZB229" s="66"/>
      <c r="ZC229" s="66"/>
      <c r="ZD229" s="66"/>
      <c r="ZE229" s="66"/>
      <c r="ZF229" s="66"/>
      <c r="ZG229" s="66"/>
      <c r="ZH229" s="66"/>
      <c r="ZI229" s="66"/>
      <c r="ZJ229" s="66"/>
      <c r="ZK229" s="66"/>
      <c r="ZL229" s="66"/>
      <c r="ZM229" s="66"/>
      <c r="ZN229" s="66"/>
      <c r="ZO229" s="66"/>
      <c r="ZP229" s="66"/>
      <c r="ZQ229" s="66"/>
      <c r="ZR229" s="66"/>
      <c r="ZS229" s="66"/>
      <c r="ZT229" s="66"/>
      <c r="ZU229" s="66"/>
      <c r="ZV229" s="66"/>
      <c r="ZW229" s="66"/>
      <c r="ZX229" s="66"/>
      <c r="ZY229" s="66"/>
      <c r="ZZ229" s="66"/>
      <c r="AAA229" s="66"/>
      <c r="AAB229" s="66"/>
      <c r="AAC229" s="66"/>
      <c r="AAD229" s="66"/>
      <c r="AAE229" s="66"/>
      <c r="AAF229" s="66"/>
      <c r="AAG229" s="66"/>
      <c r="AAH229" s="66"/>
      <c r="AAI229" s="66"/>
      <c r="AAJ229" s="66"/>
      <c r="AAK229" s="66"/>
      <c r="AAL229" s="66"/>
      <c r="AAM229" s="66"/>
      <c r="AAN229" s="66"/>
      <c r="AAO229" s="66"/>
      <c r="AAP229" s="66"/>
      <c r="AAQ229" s="66"/>
      <c r="AAR229" s="66"/>
      <c r="AAS229" s="66"/>
      <c r="AAT229" s="66"/>
      <c r="AAU229" s="66"/>
      <c r="AAV229" s="66"/>
      <c r="AAW229" s="66"/>
      <c r="AAX229" s="66"/>
      <c r="AAY229" s="66"/>
      <c r="AAZ229" s="66"/>
      <c r="ABA229" s="66"/>
      <c r="ABB229" s="66"/>
      <c r="ABC229" s="66"/>
      <c r="ABD229" s="66"/>
      <c r="ABE229" s="66"/>
      <c r="ABF229" s="66"/>
      <c r="ABG229" s="66"/>
      <c r="ABH229" s="66"/>
      <c r="ABI229" s="66"/>
      <c r="ABJ229" s="66"/>
      <c r="ABK229" s="66"/>
      <c r="ABL229" s="66"/>
      <c r="ABM229" s="66"/>
      <c r="ABN229" s="66"/>
      <c r="ABO229" s="66"/>
      <c r="ABP229" s="66"/>
      <c r="ABQ229" s="66"/>
      <c r="ABR229" s="66"/>
      <c r="ABS229" s="66"/>
      <c r="ABT229" s="66"/>
      <c r="ABU229" s="66"/>
      <c r="ABV229" s="66"/>
      <c r="ABW229" s="66"/>
      <c r="ABX229" s="66"/>
      <c r="ABY229" s="66"/>
      <c r="ABZ229" s="66"/>
      <c r="ACA229" s="66"/>
      <c r="ACB229" s="66"/>
      <c r="ACC229" s="66"/>
      <c r="ACD229" s="66"/>
      <c r="ACE229" s="66"/>
      <c r="ACF229" s="66"/>
      <c r="ACG229" s="66"/>
      <c r="ACH229" s="66"/>
      <c r="ACI229" s="66"/>
      <c r="ACJ229" s="66"/>
      <c r="ACK229" s="66"/>
      <c r="ACL229" s="66"/>
      <c r="ACM229" s="66"/>
      <c r="ACN229" s="66"/>
      <c r="ACO229" s="66"/>
      <c r="ACP229" s="66"/>
      <c r="ACQ229" s="66"/>
      <c r="ACR229" s="66"/>
      <c r="ACS229" s="66"/>
      <c r="ACT229" s="66"/>
      <c r="ACU229" s="66"/>
      <c r="ACV229" s="66"/>
      <c r="ACW229" s="66"/>
      <c r="ACX229" s="66"/>
      <c r="ACY229" s="66"/>
      <c r="ACZ229" s="66"/>
      <c r="ADA229" s="66"/>
      <c r="ADB229" s="66"/>
      <c r="ADC229" s="66"/>
      <c r="ADD229" s="66"/>
      <c r="ADE229" s="66"/>
      <c r="ADF229" s="66"/>
      <c r="ADG229" s="66"/>
      <c r="ADH229" s="66"/>
      <c r="ADI229" s="66"/>
      <c r="ADJ229" s="66"/>
      <c r="ADK229" s="66"/>
      <c r="ADL229" s="66"/>
      <c r="ADM229" s="66"/>
      <c r="ADN229" s="66"/>
      <c r="ADO229" s="66"/>
      <c r="ADP229" s="66"/>
      <c r="ADQ229" s="66"/>
      <c r="ADR229" s="66"/>
      <c r="ADS229" s="66"/>
      <c r="ADT229" s="66"/>
      <c r="ADU229" s="66"/>
      <c r="ADV229" s="66"/>
      <c r="ADW229" s="66"/>
      <c r="ADX229" s="66"/>
      <c r="ADY229" s="66"/>
      <c r="ADZ229" s="66"/>
      <c r="AEA229" s="66"/>
      <c r="AEB229" s="66"/>
      <c r="AEC229" s="66"/>
      <c r="AED229" s="66"/>
      <c r="AEE229" s="66"/>
      <c r="AEF229" s="66"/>
      <c r="AEG229" s="66"/>
      <c r="AEH229" s="66"/>
      <c r="AEI229" s="66"/>
      <c r="AEJ229" s="66"/>
      <c r="AEK229" s="66"/>
      <c r="AEL229" s="66"/>
      <c r="AEM229" s="66"/>
      <c r="AEN229" s="66"/>
      <c r="AEO229" s="66"/>
      <c r="AEP229" s="66"/>
      <c r="AEQ229" s="66"/>
      <c r="AER229" s="66"/>
      <c r="AES229" s="66"/>
      <c r="AET229" s="66"/>
      <c r="AEU229" s="66"/>
      <c r="AEV229" s="66"/>
      <c r="AEW229" s="66"/>
      <c r="AEX229" s="66"/>
      <c r="AEY229" s="66"/>
      <c r="AEZ229" s="66"/>
      <c r="AFA229" s="66"/>
      <c r="AFB229" s="66"/>
      <c r="AFC229" s="66"/>
      <c r="AFD229" s="66"/>
      <c r="AFE229" s="66"/>
      <c r="AFF229" s="66"/>
      <c r="AFG229" s="66"/>
      <c r="AFH229" s="66"/>
      <c r="AFI229" s="66"/>
      <c r="AFJ229" s="66"/>
      <c r="AFK229" s="66"/>
      <c r="AFL229" s="66"/>
      <c r="AFM229" s="66"/>
      <c r="AFN229" s="66"/>
      <c r="AFO229" s="66"/>
      <c r="AFP229" s="66"/>
      <c r="AFQ229" s="66"/>
      <c r="AFR229" s="66"/>
      <c r="AFS229" s="66"/>
      <c r="AFT229" s="66"/>
      <c r="AFU229" s="66"/>
      <c r="AFV229" s="66"/>
      <c r="AFW229" s="66"/>
      <c r="AFX229" s="66"/>
      <c r="AFY229" s="66"/>
      <c r="AFZ229" s="66"/>
      <c r="AGA229" s="66"/>
      <c r="AGB229" s="66"/>
      <c r="AGC229" s="66"/>
      <c r="AGD229" s="66"/>
      <c r="AGE229" s="66"/>
      <c r="AGF229" s="66"/>
      <c r="AGG229" s="66"/>
      <c r="AGH229" s="66"/>
      <c r="AGI229" s="66"/>
      <c r="AGJ229" s="66"/>
      <c r="AGK229" s="66"/>
      <c r="AGL229" s="66"/>
      <c r="AGM229" s="66"/>
      <c r="AGN229" s="66"/>
      <c r="AGO229" s="66"/>
      <c r="AGP229" s="66"/>
      <c r="AGQ229" s="66"/>
      <c r="AGR229" s="66"/>
      <c r="AGS229" s="66"/>
      <c r="AGT229" s="66"/>
      <c r="AGU229" s="66"/>
      <c r="AGV229" s="66"/>
      <c r="AGW229" s="66"/>
      <c r="AGX229" s="66"/>
      <c r="AGY229" s="66"/>
      <c r="AGZ229" s="66"/>
      <c r="AHA229" s="66"/>
      <c r="AHB229" s="66"/>
      <c r="AHC229" s="66"/>
      <c r="AHD229" s="66"/>
      <c r="AHE229" s="66"/>
      <c r="AHF229" s="66"/>
      <c r="AHG229" s="66"/>
      <c r="AHH229" s="66"/>
      <c r="AHI229" s="66"/>
      <c r="AHJ229" s="66"/>
      <c r="AHK229" s="66"/>
      <c r="AHL229" s="66"/>
      <c r="AHM229" s="66"/>
      <c r="AHN229" s="66"/>
      <c r="AHO229" s="66"/>
      <c r="AHP229" s="66"/>
      <c r="AHQ229" s="66"/>
      <c r="AHR229" s="66"/>
      <c r="AHS229" s="66"/>
      <c r="AHT229" s="66"/>
      <c r="AHU229" s="66"/>
      <c r="AHV229" s="66"/>
      <c r="AHW229" s="66"/>
      <c r="AHX229" s="66"/>
      <c r="AHY229" s="66"/>
      <c r="AHZ229" s="66"/>
      <c r="AIA229" s="66"/>
      <c r="AIB229" s="66"/>
      <c r="AIC229" s="66"/>
      <c r="AID229" s="66"/>
      <c r="AIE229" s="66"/>
      <c r="AIF229" s="66"/>
      <c r="AIG229" s="66"/>
      <c r="AIH229" s="66"/>
      <c r="AII229" s="66"/>
      <c r="AIJ229" s="66"/>
      <c r="AIK229" s="66"/>
      <c r="AIL229" s="66"/>
      <c r="AIM229" s="66"/>
      <c r="AIN229" s="66"/>
      <c r="AIO229" s="66"/>
      <c r="AIP229" s="66"/>
      <c r="AIQ229" s="66"/>
      <c r="AIR229" s="66"/>
      <c r="AIS229" s="66"/>
      <c r="AIT229" s="66"/>
      <c r="AIU229" s="66"/>
      <c r="AIV229" s="66"/>
      <c r="AIW229" s="66"/>
      <c r="AIX229" s="66"/>
      <c r="AIY229" s="66"/>
      <c r="AIZ229" s="66"/>
      <c r="AJA229" s="66"/>
      <c r="AJB229" s="66"/>
      <c r="AJC229" s="66"/>
      <c r="AJD229" s="66"/>
      <c r="AJE229" s="66"/>
      <c r="AJF229" s="66"/>
      <c r="AJG229" s="66"/>
      <c r="AJH229" s="66"/>
      <c r="AJI229" s="66"/>
      <c r="AJJ229" s="66"/>
      <c r="AJK229" s="66"/>
      <c r="AJL229" s="66"/>
      <c r="AJM229" s="66"/>
      <c r="AJN229" s="66"/>
      <c r="AJO229" s="66"/>
      <c r="AJP229" s="66"/>
      <c r="AJQ229" s="66"/>
      <c r="AJR229" s="66"/>
      <c r="AJS229" s="66"/>
      <c r="AJT229" s="66"/>
      <c r="AJU229" s="66"/>
      <c r="AJV229" s="66"/>
      <c r="AJW229" s="66"/>
      <c r="AJX229" s="66"/>
      <c r="AJY229" s="66"/>
      <c r="AJZ229" s="66"/>
      <c r="AKA229" s="66"/>
      <c r="AKB229" s="66"/>
      <c r="AKC229" s="66"/>
      <c r="AKD229" s="66"/>
      <c r="AKE229" s="66"/>
      <c r="AKF229" s="66"/>
      <c r="AKG229" s="66"/>
      <c r="AKH229" s="66"/>
      <c r="AKI229" s="66"/>
      <c r="AKJ229" s="66"/>
      <c r="AKK229" s="66"/>
      <c r="AKL229" s="66"/>
      <c r="AKM229" s="66"/>
      <c r="AKN229" s="66"/>
      <c r="AKO229" s="66"/>
      <c r="AKP229" s="66"/>
      <c r="AKQ229" s="66"/>
      <c r="AKR229" s="66"/>
      <c r="AKS229" s="66"/>
      <c r="AKT229" s="66"/>
      <c r="AKU229" s="66"/>
      <c r="AKV229" s="66"/>
      <c r="AKW229" s="66"/>
      <c r="AKX229" s="66"/>
      <c r="AKY229" s="66"/>
      <c r="AKZ229" s="66"/>
      <c r="ALA229" s="66"/>
      <c r="ALB229" s="66"/>
      <c r="ALC229" s="66"/>
      <c r="ALD229" s="66"/>
      <c r="ALE229" s="66"/>
      <c r="ALF229" s="66"/>
      <c r="ALG229" s="66"/>
      <c r="ALH229" s="66"/>
      <c r="ALI229" s="66"/>
      <c r="ALJ229" s="66"/>
      <c r="ALK229" s="66"/>
      <c r="ALL229" s="66"/>
      <c r="ALM229" s="66"/>
      <c r="ALN229" s="66"/>
      <c r="ALO229" s="66"/>
      <c r="ALP229" s="66"/>
      <c r="ALQ229" s="66"/>
      <c r="ALR229" s="66"/>
      <c r="ALS229" s="66"/>
      <c r="ALT229" s="66"/>
      <c r="ALU229" s="66"/>
      <c r="ALV229" s="66"/>
      <c r="ALW229" s="66"/>
      <c r="ALX229" s="66"/>
      <c r="ALY229" s="66"/>
      <c r="ALZ229" s="66"/>
      <c r="AMA229" s="66"/>
      <c r="AMB229" s="66"/>
      <c r="AMC229" s="66"/>
      <c r="AMD229" s="66"/>
      <c r="AME229" s="66"/>
      <c r="AMF229" s="66"/>
      <c r="AMG229" s="66"/>
      <c r="AMH229" s="66"/>
      <c r="AMI229" s="66"/>
      <c r="AMJ229" s="66"/>
      <c r="AMK229" s="66"/>
      <c r="AML229" s="66"/>
      <c r="AMM229" s="66"/>
      <c r="AMN229" s="66"/>
      <c r="AMO229" s="66"/>
      <c r="AMP229" s="66"/>
      <c r="AMQ229" s="66"/>
      <c r="AMR229" s="66"/>
      <c r="AMS229" s="66"/>
      <c r="AMT229" s="66"/>
      <c r="AMU229" s="66"/>
      <c r="AMV229" s="66"/>
      <c r="AMW229" s="66"/>
      <c r="AMX229" s="66"/>
      <c r="AMY229" s="66"/>
      <c r="AMZ229" s="66"/>
      <c r="ANA229" s="66"/>
      <c r="ANB229" s="66"/>
      <c r="ANC229" s="66"/>
      <c r="AND229" s="66"/>
      <c r="ANE229" s="66"/>
      <c r="ANF229" s="66"/>
      <c r="ANG229" s="66"/>
      <c r="ANH229" s="66"/>
      <c r="ANI229" s="66"/>
      <c r="ANJ229" s="66"/>
      <c r="ANK229" s="66"/>
      <c r="ANL229" s="66"/>
      <c r="ANM229" s="66"/>
      <c r="ANN229" s="66"/>
      <c r="ANO229" s="66"/>
      <c r="ANP229" s="66"/>
      <c r="ANQ229" s="66"/>
      <c r="ANR229" s="66"/>
      <c r="ANS229" s="66"/>
      <c r="ANT229" s="66"/>
      <c r="ANU229" s="66"/>
      <c r="ANV229" s="66"/>
      <c r="ANW229" s="66"/>
      <c r="ANX229" s="66"/>
      <c r="ANY229" s="66"/>
      <c r="ANZ229" s="66"/>
      <c r="AOA229" s="66"/>
      <c r="AOB229" s="66"/>
      <c r="AOC229" s="66"/>
      <c r="AOD229" s="66"/>
      <c r="AOE229" s="66"/>
      <c r="AOF229" s="66"/>
      <c r="AOG229" s="66"/>
      <c r="AOH229" s="66"/>
      <c r="AOI229" s="66"/>
      <c r="AOJ229" s="66"/>
      <c r="AOK229" s="66"/>
      <c r="AOL229" s="66"/>
      <c r="AOM229" s="66"/>
      <c r="AON229" s="66"/>
      <c r="AOO229" s="66"/>
      <c r="AOP229" s="66"/>
      <c r="AOQ229" s="66"/>
      <c r="AOR229" s="66"/>
      <c r="AOS229" s="66"/>
      <c r="AOT229" s="66"/>
      <c r="AOU229" s="66"/>
      <c r="AOV229" s="66"/>
      <c r="AOW229" s="66"/>
      <c r="AOX229" s="66"/>
      <c r="AOY229" s="66"/>
      <c r="AOZ229" s="66"/>
      <c r="APA229" s="66"/>
      <c r="APB229" s="66"/>
      <c r="APC229" s="66"/>
      <c r="APD229" s="66"/>
      <c r="APE229" s="66"/>
      <c r="APF229" s="66"/>
      <c r="APG229" s="66"/>
      <c r="APH229" s="66"/>
      <c r="API229" s="66"/>
      <c r="APJ229" s="66"/>
      <c r="APK229" s="66"/>
      <c r="APL229" s="66"/>
      <c r="APM229" s="66"/>
      <c r="APN229" s="66"/>
      <c r="APO229" s="66"/>
      <c r="APP229" s="66"/>
      <c r="APQ229" s="66"/>
      <c r="APR229" s="66"/>
      <c r="APS229" s="66"/>
      <c r="APT229" s="66"/>
      <c r="APU229" s="66"/>
      <c r="APV229" s="66"/>
      <c r="APW229" s="66"/>
      <c r="APX229" s="66"/>
      <c r="APY229" s="66"/>
      <c r="APZ229" s="66"/>
      <c r="AQA229" s="66"/>
      <c r="AQB229" s="66"/>
      <c r="AQC229" s="66"/>
      <c r="AQD229" s="66"/>
      <c r="AQE229" s="66"/>
      <c r="AQF229" s="66"/>
      <c r="AQG229" s="66"/>
      <c r="AQH229" s="66"/>
      <c r="AQI229" s="66"/>
      <c r="AQJ229" s="66"/>
      <c r="AQK229" s="66"/>
      <c r="AQL229" s="66"/>
      <c r="AQM229" s="66"/>
      <c r="AQN229" s="66"/>
      <c r="AQO229" s="66"/>
      <c r="AQP229" s="66"/>
      <c r="AQQ229" s="66"/>
      <c r="AQR229" s="66"/>
      <c r="AQS229" s="66"/>
      <c r="AQT229" s="66"/>
      <c r="AQU229" s="66"/>
      <c r="AQV229" s="66"/>
      <c r="AQW229" s="66"/>
      <c r="AQX229" s="66"/>
      <c r="AQY229" s="66"/>
      <c r="AQZ229" s="66"/>
      <c r="ARA229" s="66"/>
      <c r="ARB229" s="66"/>
      <c r="ARC229" s="66"/>
      <c r="ARD229" s="66"/>
      <c r="ARE229" s="66"/>
      <c r="ARF229" s="66"/>
      <c r="ARG229" s="66"/>
      <c r="ARH229" s="66"/>
      <c r="ARI229" s="66"/>
      <c r="ARJ229" s="66"/>
      <c r="ARK229" s="66"/>
      <c r="ARL229" s="66"/>
      <c r="ARM229" s="66"/>
      <c r="ARN229" s="66"/>
      <c r="ARO229" s="66"/>
      <c r="ARP229" s="66"/>
      <c r="ARQ229" s="66"/>
      <c r="ARR229" s="66"/>
      <c r="ARS229" s="66"/>
      <c r="ART229" s="66"/>
      <c r="ARU229" s="66"/>
      <c r="ARV229" s="66"/>
      <c r="ARW229" s="66"/>
      <c r="ARX229" s="66"/>
      <c r="ARY229" s="66"/>
      <c r="ARZ229" s="66"/>
      <c r="ASA229" s="66"/>
      <c r="ASB229" s="66"/>
      <c r="ASC229" s="66"/>
      <c r="ASD229" s="66"/>
      <c r="ASE229" s="66"/>
      <c r="ASF229" s="66"/>
      <c r="ASG229" s="66"/>
      <c r="ASH229" s="66"/>
      <c r="ASI229" s="66"/>
      <c r="ASJ229" s="66"/>
      <c r="ASK229" s="66"/>
      <c r="ASL229" s="66"/>
      <c r="ASM229" s="66"/>
      <c r="ASN229" s="66"/>
      <c r="ASO229" s="66"/>
      <c r="ASP229" s="66"/>
      <c r="ASQ229" s="66"/>
      <c r="ASR229" s="66"/>
      <c r="ASS229" s="66"/>
      <c r="AST229" s="66"/>
      <c r="ASU229" s="66"/>
      <c r="ASV229" s="66"/>
      <c r="ASW229" s="66"/>
      <c r="ASX229" s="66"/>
      <c r="ASY229" s="66"/>
      <c r="ASZ229" s="66"/>
      <c r="ATA229" s="66"/>
      <c r="ATB229" s="66"/>
      <c r="ATC229" s="66"/>
      <c r="ATD229" s="66"/>
      <c r="ATE229" s="66"/>
      <c r="ATF229" s="66"/>
      <c r="ATG229" s="66"/>
      <c r="ATH229" s="66"/>
      <c r="ATI229" s="66"/>
      <c r="ATJ229" s="66"/>
      <c r="ATK229" s="66"/>
      <c r="ATL229" s="66"/>
      <c r="ATM229" s="66"/>
      <c r="ATN229" s="66"/>
      <c r="ATO229" s="66"/>
      <c r="ATP229" s="66"/>
      <c r="ATQ229" s="66"/>
      <c r="ATR229" s="66"/>
      <c r="ATS229" s="66"/>
      <c r="ATT229" s="66"/>
      <c r="ATU229" s="66"/>
      <c r="ATV229" s="66"/>
      <c r="ATW229" s="66"/>
      <c r="ATX229" s="66"/>
      <c r="ATY229" s="66"/>
      <c r="ATZ229" s="66"/>
      <c r="AUA229" s="66"/>
      <c r="AUB229" s="66"/>
      <c r="AUC229" s="66"/>
      <c r="AUD229" s="66"/>
      <c r="AUE229" s="66"/>
      <c r="AUF229" s="66"/>
      <c r="AUG229" s="66"/>
      <c r="AUH229" s="66"/>
      <c r="AUI229" s="66"/>
      <c r="AUJ229" s="66"/>
      <c r="AUK229" s="66"/>
      <c r="AUL229" s="66"/>
      <c r="AUM229" s="66"/>
      <c r="AUN229" s="66"/>
      <c r="AUO229" s="66"/>
      <c r="AUP229" s="66"/>
      <c r="AUQ229" s="66"/>
      <c r="AUR229" s="66"/>
      <c r="AUS229" s="66"/>
      <c r="AUT229" s="66"/>
      <c r="AUU229" s="66"/>
      <c r="AUV229" s="66"/>
      <c r="AUW229" s="66"/>
      <c r="AUX229" s="66"/>
      <c r="AUY229" s="66"/>
      <c r="AUZ229" s="66"/>
      <c r="AVA229" s="66"/>
      <c r="AVB229" s="66"/>
      <c r="AVC229" s="66"/>
      <c r="AVD229" s="66"/>
      <c r="AVE229" s="66"/>
      <c r="AVF229" s="66"/>
      <c r="AVG229" s="66"/>
      <c r="AVH229" s="66"/>
      <c r="AVI229" s="66"/>
      <c r="AVJ229" s="66"/>
      <c r="AVK229" s="66"/>
      <c r="AVL229" s="66"/>
      <c r="AVM229" s="66"/>
      <c r="AVN229" s="66"/>
      <c r="AVO229" s="66"/>
      <c r="AVP229" s="66"/>
      <c r="AVQ229" s="66"/>
      <c r="AVR229" s="66"/>
      <c r="AVS229" s="66"/>
      <c r="AVT229" s="66"/>
      <c r="AVU229" s="66"/>
      <c r="AVV229" s="66"/>
      <c r="AVW229" s="66"/>
      <c r="AVX229" s="66"/>
      <c r="AVY229" s="66"/>
      <c r="AVZ229" s="66"/>
      <c r="AWA229" s="66"/>
      <c r="AWB229" s="66"/>
      <c r="AWC229" s="66"/>
      <c r="AWD229" s="66"/>
      <c r="AWE229" s="66"/>
      <c r="AWF229" s="66"/>
      <c r="AWG229" s="66"/>
      <c r="AWH229" s="66"/>
      <c r="AWI229" s="66"/>
      <c r="AWJ229" s="66"/>
      <c r="AWK229" s="66"/>
      <c r="AWL229" s="66"/>
      <c r="AWM229" s="66"/>
      <c r="AWN229" s="66"/>
      <c r="AWO229" s="66"/>
      <c r="AWP229" s="66"/>
      <c r="AWQ229" s="66"/>
      <c r="AWR229" s="66"/>
      <c r="AWS229" s="66"/>
      <c r="AWT229" s="66"/>
      <c r="AWU229" s="66"/>
      <c r="AWV229" s="66"/>
      <c r="AWW229" s="66"/>
      <c r="AWX229" s="66"/>
      <c r="AWY229" s="66"/>
      <c r="AWZ229" s="66"/>
      <c r="AXA229" s="66"/>
      <c r="AXB229" s="66"/>
      <c r="AXC229" s="66"/>
      <c r="AXD229" s="66"/>
      <c r="AXE229" s="66"/>
      <c r="AXF229" s="66"/>
      <c r="AXG229" s="66"/>
      <c r="AXH229" s="66"/>
      <c r="AXI229" s="66"/>
      <c r="AXJ229" s="66"/>
      <c r="AXK229" s="66"/>
      <c r="AXL229" s="66"/>
      <c r="AXM229" s="66"/>
      <c r="AXN229" s="66"/>
      <c r="AXO229" s="66"/>
      <c r="AXP229" s="66"/>
      <c r="AXQ229" s="66"/>
      <c r="AXR229" s="66"/>
      <c r="AXS229" s="66"/>
      <c r="AXT229" s="66"/>
      <c r="AXU229" s="66"/>
      <c r="AXV229" s="66"/>
      <c r="AXW229" s="66"/>
      <c r="AXX229" s="66"/>
      <c r="AXY229" s="66"/>
      <c r="AXZ229" s="66"/>
      <c r="AYA229" s="66"/>
      <c r="AYB229" s="66"/>
      <c r="AYC229" s="66"/>
      <c r="AYD229" s="66"/>
      <c r="AYE229" s="66"/>
      <c r="AYF229" s="66"/>
      <c r="AYG229" s="66"/>
      <c r="AYH229" s="66"/>
      <c r="AYI229" s="66"/>
      <c r="AYJ229" s="66"/>
      <c r="AYK229" s="66"/>
      <c r="AYL229" s="66"/>
      <c r="AYM229" s="66"/>
      <c r="AYN229" s="66"/>
      <c r="AYO229" s="66"/>
      <c r="AYP229" s="66"/>
      <c r="AYQ229" s="66"/>
      <c r="AYR229" s="66"/>
      <c r="AYS229" s="66"/>
      <c r="AYT229" s="66"/>
      <c r="AYU229" s="66"/>
      <c r="AYV229" s="66"/>
      <c r="AYW229" s="66"/>
      <c r="AYX229" s="66"/>
      <c r="AYY229" s="66"/>
      <c r="AYZ229" s="66"/>
      <c r="AZA229" s="66"/>
      <c r="AZB229" s="66"/>
      <c r="AZC229" s="66"/>
      <c r="AZD229" s="66"/>
      <c r="AZE229" s="66"/>
      <c r="AZF229" s="66"/>
      <c r="AZG229" s="66"/>
      <c r="AZH229" s="66"/>
      <c r="AZI229" s="66"/>
      <c r="AZJ229" s="66"/>
      <c r="AZK229" s="66"/>
      <c r="AZL229" s="66"/>
      <c r="AZM229" s="66"/>
      <c r="AZN229" s="66"/>
      <c r="AZO229" s="66"/>
      <c r="AZP229" s="66"/>
      <c r="AZQ229" s="66"/>
      <c r="AZR229" s="66"/>
      <c r="AZS229" s="66"/>
      <c r="AZT229" s="66"/>
      <c r="AZU229" s="66"/>
      <c r="AZV229" s="66"/>
      <c r="AZW229" s="66"/>
      <c r="AZX229" s="66"/>
      <c r="AZY229" s="66"/>
      <c r="AZZ229" s="66"/>
      <c r="BAA229" s="66"/>
      <c r="BAB229" s="66"/>
      <c r="BAC229" s="66"/>
      <c r="BAD229" s="66"/>
      <c r="BAE229" s="66"/>
      <c r="BAF229" s="66"/>
      <c r="BAG229" s="66"/>
      <c r="BAH229" s="66"/>
      <c r="BAI229" s="66"/>
      <c r="BAJ229" s="66"/>
      <c r="BAK229" s="66"/>
      <c r="BAL229" s="66"/>
      <c r="BAM229" s="66"/>
      <c r="BAN229" s="66"/>
      <c r="BAO229" s="66"/>
      <c r="BAP229" s="66"/>
      <c r="BAQ229" s="66"/>
      <c r="BAR229" s="66"/>
      <c r="BAS229" s="66"/>
      <c r="BAT229" s="66"/>
      <c r="BAU229" s="66"/>
      <c r="BAV229" s="66"/>
      <c r="BAW229" s="66"/>
      <c r="BAX229" s="66"/>
      <c r="BAY229" s="66"/>
      <c r="BAZ229" s="66"/>
      <c r="BBA229" s="66"/>
      <c r="BBB229" s="66"/>
      <c r="BBC229" s="66"/>
      <c r="BBD229" s="66"/>
      <c r="BBE229" s="66"/>
      <c r="BBF229" s="66"/>
      <c r="BBG229" s="66"/>
      <c r="BBH229" s="66"/>
      <c r="BBI229" s="66"/>
      <c r="BBJ229" s="66"/>
      <c r="BBK229" s="66"/>
      <c r="BBL229" s="66"/>
      <c r="BBM229" s="66"/>
      <c r="BBN229" s="66"/>
      <c r="BBO229" s="66"/>
      <c r="BBP229" s="66"/>
      <c r="BBQ229" s="66"/>
      <c r="BBR229" s="66"/>
      <c r="BBS229" s="66"/>
      <c r="BBT229" s="66"/>
      <c r="BBU229" s="66"/>
      <c r="BBV229" s="66"/>
      <c r="BBW229" s="66"/>
      <c r="BBX229" s="66"/>
      <c r="BBY229" s="66"/>
      <c r="BBZ229" s="66"/>
      <c r="BCA229" s="66"/>
      <c r="BCB229" s="66"/>
      <c r="BCC229" s="66"/>
      <c r="BCD229" s="66"/>
      <c r="BCE229" s="66"/>
      <c r="BCF229" s="66"/>
      <c r="BCG229" s="66"/>
      <c r="BCH229" s="66"/>
      <c r="BCI229" s="66"/>
      <c r="BCJ229" s="66"/>
      <c r="BCK229" s="66"/>
      <c r="BCL229" s="66"/>
      <c r="BCM229" s="66"/>
      <c r="BCN229" s="66"/>
      <c r="BCO229" s="66"/>
      <c r="BCP229" s="66"/>
      <c r="BCQ229" s="66"/>
      <c r="BCR229" s="66"/>
      <c r="BCS229" s="66"/>
      <c r="BCT229" s="66"/>
      <c r="BCU229" s="66"/>
      <c r="BCV229" s="66"/>
      <c r="BCW229" s="66"/>
      <c r="BCX229" s="66"/>
      <c r="BCY229" s="66"/>
      <c r="BCZ229" s="66"/>
      <c r="BDA229" s="66"/>
      <c r="BDB229" s="66"/>
      <c r="BDC229" s="66"/>
      <c r="BDD229" s="66"/>
      <c r="BDE229" s="66"/>
      <c r="BDF229" s="66"/>
      <c r="BDG229" s="66"/>
      <c r="BDH229" s="66"/>
      <c r="BDI229" s="66"/>
      <c r="BDJ229" s="66"/>
      <c r="BDK229" s="66"/>
      <c r="BDL229" s="66"/>
      <c r="BDM229" s="66"/>
      <c r="BDN229" s="66"/>
      <c r="BDO229" s="66"/>
      <c r="BDP229" s="66"/>
      <c r="BDQ229" s="66"/>
      <c r="BDR229" s="66"/>
      <c r="BDS229" s="66"/>
      <c r="BDT229" s="66"/>
      <c r="BDU229" s="66"/>
      <c r="BDV229" s="66"/>
      <c r="BDW229" s="66"/>
      <c r="BDX229" s="66"/>
      <c r="BDY229" s="66"/>
      <c r="BDZ229" s="66"/>
      <c r="BEA229" s="66"/>
      <c r="BEB229" s="66"/>
      <c r="BEC229" s="66"/>
      <c r="BED229" s="66"/>
      <c r="BEE229" s="66"/>
      <c r="BEF229" s="66"/>
      <c r="BEG229" s="66"/>
      <c r="BEH229" s="66"/>
      <c r="BEI229" s="66"/>
      <c r="BEJ229" s="66"/>
      <c r="BEK229" s="66"/>
      <c r="BEL229" s="66"/>
      <c r="BEM229" s="66"/>
      <c r="BEN229" s="66"/>
      <c r="BEO229" s="66"/>
      <c r="BEP229" s="66"/>
      <c r="BEQ229" s="66"/>
      <c r="BER229" s="66"/>
      <c r="BES229" s="66"/>
      <c r="BET229" s="66"/>
      <c r="BEU229" s="66"/>
      <c r="BEV229" s="66"/>
      <c r="BEW229" s="66"/>
      <c r="BEX229" s="66"/>
      <c r="BEY229" s="66"/>
      <c r="BEZ229" s="66"/>
      <c r="BFA229" s="66"/>
      <c r="BFB229" s="66"/>
      <c r="BFC229" s="66"/>
      <c r="BFD229" s="66"/>
      <c r="BFE229" s="66"/>
      <c r="BFF229" s="66"/>
      <c r="BFG229" s="66"/>
      <c r="BFH229" s="66"/>
      <c r="BFI229" s="66"/>
      <c r="BFJ229" s="66"/>
      <c r="BFK229" s="66"/>
      <c r="BFL229" s="66"/>
      <c r="BFM229" s="66"/>
      <c r="BFN229" s="66"/>
      <c r="BFO229" s="66"/>
      <c r="BFP229" s="66"/>
      <c r="BFQ229" s="66"/>
      <c r="BFR229" s="66"/>
      <c r="BFS229" s="66"/>
      <c r="BFT229" s="66"/>
      <c r="BFU229" s="66"/>
      <c r="BFV229" s="66"/>
      <c r="BFW229" s="66"/>
      <c r="BFX229" s="66"/>
      <c r="BFY229" s="66"/>
      <c r="BFZ229" s="66"/>
      <c r="BGA229" s="66"/>
      <c r="BGB229" s="66"/>
      <c r="BGC229" s="66"/>
      <c r="BGD229" s="66"/>
      <c r="BGE229" s="66"/>
      <c r="BGF229" s="66"/>
      <c r="BGG229" s="66"/>
      <c r="BGH229" s="66"/>
      <c r="BGI229" s="66"/>
      <c r="BGJ229" s="66"/>
      <c r="BGK229" s="66"/>
      <c r="BGL229" s="66"/>
      <c r="BGM229" s="66"/>
      <c r="BGN229" s="66"/>
      <c r="BGO229" s="66"/>
      <c r="BGP229" s="66"/>
      <c r="BGQ229" s="66"/>
      <c r="BGR229" s="66"/>
      <c r="BGS229" s="66"/>
      <c r="BGT229" s="66"/>
      <c r="BGU229" s="66"/>
      <c r="BGV229" s="66"/>
      <c r="BGW229" s="66"/>
      <c r="BGX229" s="66"/>
      <c r="BGY229" s="66"/>
      <c r="BGZ229" s="66"/>
      <c r="BHA229" s="66"/>
      <c r="BHB229" s="66"/>
      <c r="BHC229" s="66"/>
      <c r="BHD229" s="66"/>
      <c r="BHE229" s="66"/>
      <c r="BHF229" s="66"/>
      <c r="BHG229" s="66"/>
      <c r="BHH229" s="66"/>
      <c r="BHI229" s="66"/>
      <c r="BHJ229" s="66"/>
      <c r="BHK229" s="66"/>
      <c r="BHL229" s="66"/>
      <c r="BHM229" s="66"/>
      <c r="BHN229" s="66"/>
      <c r="BHO229" s="66"/>
      <c r="BHP229" s="66"/>
      <c r="BHQ229" s="66"/>
      <c r="BHR229" s="66"/>
      <c r="BHS229" s="66"/>
      <c r="BHT229" s="66"/>
      <c r="BHU229" s="66"/>
      <c r="BHV229" s="66"/>
      <c r="BHW229" s="66"/>
      <c r="BHX229" s="66"/>
      <c r="BHY229" s="66"/>
      <c r="BHZ229" s="66"/>
      <c r="BIA229" s="66"/>
      <c r="BIB229" s="66"/>
      <c r="BIC229" s="66"/>
      <c r="BID229" s="66"/>
      <c r="BIE229" s="66"/>
      <c r="BIF229" s="66"/>
      <c r="BIG229" s="66"/>
      <c r="BIH229" s="66"/>
      <c r="BII229" s="66"/>
      <c r="BIJ229" s="66"/>
      <c r="BIK229" s="66"/>
      <c r="BIL229" s="66"/>
      <c r="BIM229" s="66"/>
      <c r="BIN229" s="66"/>
      <c r="BIO229" s="66"/>
      <c r="BIP229" s="66"/>
      <c r="BIQ229" s="66"/>
      <c r="BIR229" s="66"/>
      <c r="BIS229" s="66"/>
      <c r="BIT229" s="66"/>
      <c r="BIU229" s="66"/>
      <c r="BIV229" s="66"/>
      <c r="BIW229" s="66"/>
      <c r="BIX229" s="66"/>
      <c r="BIY229" s="66"/>
      <c r="BIZ229" s="66"/>
      <c r="BJA229" s="66"/>
      <c r="BJB229" s="66"/>
      <c r="BJC229" s="66"/>
      <c r="BJD229" s="66"/>
      <c r="BJE229" s="66"/>
      <c r="BJF229" s="66"/>
      <c r="BJG229" s="66"/>
      <c r="BJH229" s="66"/>
      <c r="BJI229" s="66"/>
      <c r="BJJ229" s="66"/>
      <c r="BJK229" s="66"/>
      <c r="BJL229" s="66"/>
      <c r="BJM229" s="66"/>
      <c r="BJN229" s="66"/>
      <c r="BJO229" s="66"/>
      <c r="BJP229" s="66"/>
      <c r="BJQ229" s="66"/>
      <c r="BJR229" s="66"/>
      <c r="BJS229" s="66"/>
      <c r="BJT229" s="66"/>
      <c r="BJU229" s="66"/>
      <c r="BJV229" s="66"/>
      <c r="BJW229" s="66"/>
      <c r="BJX229" s="66"/>
      <c r="BJY229" s="66"/>
      <c r="BJZ229" s="66"/>
      <c r="BKA229" s="66"/>
      <c r="BKB229" s="66"/>
      <c r="BKC229" s="66"/>
      <c r="BKD229" s="66"/>
      <c r="BKE229" s="66"/>
      <c r="BKF229" s="66"/>
      <c r="BKG229" s="66"/>
      <c r="BKH229" s="66"/>
      <c r="BKI229" s="66"/>
      <c r="BKJ229" s="66"/>
      <c r="BKK229" s="66"/>
      <c r="BKL229" s="66"/>
      <c r="BKM229" s="66"/>
      <c r="BKN229" s="66"/>
      <c r="BKO229" s="66"/>
      <c r="BKP229" s="66"/>
      <c r="BKQ229" s="66"/>
      <c r="BKR229" s="66"/>
      <c r="BKS229" s="66"/>
      <c r="BKT229" s="66"/>
      <c r="BKU229" s="66"/>
      <c r="BKV229" s="66"/>
      <c r="BKW229" s="66"/>
      <c r="BKX229" s="66"/>
      <c r="BKY229" s="66"/>
      <c r="BKZ229" s="66"/>
      <c r="BLA229" s="66"/>
      <c r="BLB229" s="66"/>
      <c r="BLC229" s="66"/>
      <c r="BLD229" s="66"/>
      <c r="BLE229" s="66"/>
      <c r="BLF229" s="66"/>
      <c r="BLG229" s="66"/>
      <c r="BLH229" s="66"/>
      <c r="BLI229" s="66"/>
      <c r="BLJ229" s="66"/>
      <c r="BLK229" s="66"/>
      <c r="BLL229" s="66"/>
      <c r="BLM229" s="66"/>
      <c r="BLN229" s="66"/>
      <c r="BLO229" s="66"/>
      <c r="BLP229" s="66"/>
      <c r="BLQ229" s="66"/>
      <c r="BLR229" s="66"/>
      <c r="BLS229" s="66"/>
      <c r="BLT229" s="66"/>
      <c r="BLU229" s="66"/>
      <c r="BLV229" s="66"/>
      <c r="BLW229" s="66"/>
      <c r="BLX229" s="66"/>
      <c r="BLY229" s="66"/>
      <c r="BLZ229" s="66"/>
      <c r="BMA229" s="66"/>
      <c r="BMB229" s="66"/>
      <c r="BMC229" s="66"/>
      <c r="BMD229" s="66"/>
      <c r="BME229" s="66"/>
      <c r="BMF229" s="66"/>
      <c r="BMG229" s="66"/>
      <c r="BMH229" s="66"/>
      <c r="BMI229" s="66"/>
      <c r="BMJ229" s="66"/>
      <c r="BMK229" s="66"/>
      <c r="BML229" s="66"/>
      <c r="BMM229" s="66"/>
      <c r="BMN229" s="66"/>
      <c r="BMO229" s="66"/>
      <c r="BMP229" s="66"/>
      <c r="BMQ229" s="66"/>
      <c r="BMR229" s="66"/>
      <c r="BMS229" s="66"/>
      <c r="BMT229" s="66"/>
      <c r="BMU229" s="66"/>
      <c r="BMV229" s="66"/>
      <c r="BMW229" s="66"/>
      <c r="BMX229" s="66"/>
      <c r="BMY229" s="66"/>
      <c r="BMZ229" s="66"/>
      <c r="BNA229" s="66"/>
      <c r="BNB229" s="66"/>
      <c r="BNC229" s="66"/>
      <c r="BND229" s="66"/>
      <c r="BNE229" s="66"/>
      <c r="BNF229" s="66"/>
      <c r="BNG229" s="66"/>
      <c r="BNH229" s="66"/>
      <c r="BNI229" s="66"/>
      <c r="BNJ229" s="66"/>
      <c r="BNK229" s="66"/>
      <c r="BNL229" s="66"/>
      <c r="BNM229" s="66"/>
      <c r="BNN229" s="66"/>
      <c r="BNO229" s="66"/>
      <c r="BNP229" s="66"/>
      <c r="BNQ229" s="66"/>
      <c r="BNR229" s="66"/>
      <c r="BNS229" s="66"/>
      <c r="BNT229" s="66"/>
      <c r="BNU229" s="66"/>
      <c r="BNV229" s="66"/>
      <c r="BNW229" s="66"/>
      <c r="BNX229" s="66"/>
      <c r="BNY229" s="66"/>
      <c r="BNZ229" s="66"/>
      <c r="BOA229" s="66"/>
      <c r="BOB229" s="66"/>
      <c r="BOC229" s="66"/>
      <c r="BOD229" s="66"/>
      <c r="BOE229" s="66"/>
      <c r="BOF229" s="66"/>
      <c r="BOG229" s="66"/>
      <c r="BOH229" s="66"/>
      <c r="BOI229" s="66"/>
      <c r="BOJ229" s="66"/>
      <c r="BOK229" s="66"/>
      <c r="BOL229" s="66"/>
      <c r="BOM229" s="66"/>
      <c r="BON229" s="66"/>
      <c r="BOO229" s="66"/>
      <c r="BOP229" s="66"/>
      <c r="BOQ229" s="66"/>
      <c r="BOR229" s="66"/>
      <c r="BOS229" s="66"/>
      <c r="BOT229" s="66"/>
      <c r="BOU229" s="66"/>
      <c r="BOV229" s="66"/>
      <c r="BOW229" s="66"/>
      <c r="BOX229" s="66"/>
      <c r="BOY229" s="66"/>
      <c r="BOZ229" s="66"/>
      <c r="BPA229" s="66"/>
      <c r="BPB229" s="66"/>
      <c r="BPC229" s="66"/>
      <c r="BPD229" s="66"/>
      <c r="BPE229" s="66"/>
      <c r="BPF229" s="66"/>
      <c r="BPG229" s="66"/>
      <c r="BPH229" s="66"/>
      <c r="BPI229" s="66"/>
      <c r="BPJ229" s="66"/>
      <c r="BPK229" s="66"/>
      <c r="BPL229" s="66"/>
      <c r="BPM229" s="66"/>
      <c r="BPN229" s="66"/>
      <c r="BPO229" s="66"/>
      <c r="BPP229" s="66"/>
      <c r="BPQ229" s="66"/>
      <c r="BPR229" s="66"/>
      <c r="BPS229" s="66"/>
      <c r="BPT229" s="66"/>
      <c r="BPU229" s="66"/>
      <c r="BPV229" s="66"/>
      <c r="BPW229" s="66"/>
      <c r="BPX229" s="66"/>
      <c r="BPY229" s="66"/>
      <c r="BPZ229" s="66"/>
      <c r="BQA229" s="66"/>
      <c r="BQB229" s="66"/>
      <c r="BQC229" s="66"/>
      <c r="BQD229" s="66"/>
      <c r="BQE229" s="66"/>
      <c r="BQF229" s="66"/>
      <c r="BQG229" s="66"/>
      <c r="BQH229" s="66"/>
      <c r="BQI229" s="66"/>
      <c r="BQJ229" s="66"/>
      <c r="BQK229" s="66"/>
      <c r="BQL229" s="66"/>
      <c r="BQM229" s="66"/>
      <c r="BQN229" s="66"/>
      <c r="BQO229" s="66"/>
      <c r="BQP229" s="66"/>
      <c r="BQQ229" s="66"/>
      <c r="BQR229" s="66"/>
      <c r="BQS229" s="66"/>
      <c r="BQT229" s="66"/>
      <c r="BQU229" s="66"/>
      <c r="BQV229" s="66"/>
      <c r="BQW229" s="66"/>
      <c r="BQX229" s="66"/>
      <c r="BQY229" s="66"/>
      <c r="BQZ229" s="66"/>
      <c r="BRA229" s="66"/>
      <c r="BRB229" s="66"/>
      <c r="BRC229" s="66"/>
      <c r="BRD229" s="66"/>
      <c r="BRE229" s="66"/>
      <c r="BRF229" s="66"/>
      <c r="BRG229" s="66"/>
      <c r="BRH229" s="66"/>
      <c r="BRI229" s="66"/>
      <c r="BRJ229" s="66"/>
      <c r="BRK229" s="66"/>
      <c r="BRL229" s="66"/>
      <c r="BRM229" s="66"/>
      <c r="BRN229" s="66"/>
      <c r="BRO229" s="66"/>
      <c r="BRP229" s="66"/>
      <c r="BRQ229" s="66"/>
      <c r="BRR229" s="66"/>
      <c r="BRS229" s="66"/>
      <c r="BRT229" s="66"/>
      <c r="BRU229" s="66"/>
      <c r="BRV229" s="66"/>
      <c r="BRW229" s="66"/>
      <c r="BRX229" s="66"/>
      <c r="BRY229" s="66"/>
      <c r="BRZ229" s="66"/>
      <c r="BSA229" s="66"/>
      <c r="BSB229" s="66"/>
      <c r="BSC229" s="66"/>
      <c r="BSD229" s="66"/>
      <c r="BSE229" s="66"/>
      <c r="BSF229" s="66"/>
      <c r="BSG229" s="66"/>
      <c r="BSH229" s="66"/>
      <c r="BSI229" s="66"/>
      <c r="BSJ229" s="66"/>
      <c r="BSK229" s="66"/>
      <c r="BSL229" s="66"/>
      <c r="BSM229" s="66"/>
      <c r="BSN229" s="66"/>
      <c r="BSO229" s="66"/>
      <c r="BSP229" s="66"/>
      <c r="BSQ229" s="66"/>
      <c r="BSR229" s="66"/>
      <c r="BSS229" s="66"/>
      <c r="BST229" s="66"/>
      <c r="BSU229" s="66"/>
      <c r="BSV229" s="66"/>
      <c r="BSW229" s="66"/>
      <c r="BSX229" s="66"/>
      <c r="BSY229" s="66"/>
      <c r="BSZ229" s="66"/>
      <c r="BTA229" s="66"/>
      <c r="BTB229" s="66"/>
      <c r="BTC229" s="66"/>
      <c r="BTD229" s="66"/>
      <c r="BTE229" s="66"/>
      <c r="BTF229" s="66"/>
      <c r="BTG229" s="66"/>
      <c r="BTH229" s="66"/>
      <c r="BTI229" s="66"/>
      <c r="BTJ229" s="66"/>
      <c r="BTK229" s="66"/>
      <c r="BTL229" s="66"/>
      <c r="BTM229" s="66"/>
      <c r="BTN229" s="66"/>
      <c r="BTO229" s="66"/>
      <c r="BTP229" s="66"/>
      <c r="BTQ229" s="66"/>
      <c r="BTR229" s="66"/>
      <c r="BTS229" s="66"/>
      <c r="BTT229" s="66"/>
      <c r="BTU229" s="66"/>
      <c r="BTV229" s="66"/>
      <c r="BTW229" s="66"/>
      <c r="BTX229" s="66"/>
      <c r="BTY229" s="66"/>
      <c r="BTZ229" s="66"/>
      <c r="BUA229" s="66"/>
      <c r="BUB229" s="66"/>
      <c r="BUC229" s="66"/>
      <c r="BUD229" s="66"/>
      <c r="BUE229" s="66"/>
      <c r="BUF229" s="66"/>
      <c r="BUG229" s="66"/>
      <c r="BUH229" s="66"/>
      <c r="BUI229" s="66"/>
      <c r="BUJ229" s="66"/>
      <c r="BUK229" s="66"/>
      <c r="BUL229" s="66"/>
      <c r="BUM229" s="66"/>
      <c r="BUN229" s="66"/>
      <c r="BUO229" s="66"/>
      <c r="BUP229" s="66"/>
      <c r="BUQ229" s="66"/>
      <c r="BUR229" s="66"/>
      <c r="BUS229" s="66"/>
      <c r="BUT229" s="66"/>
      <c r="BUU229" s="66"/>
      <c r="BUV229" s="66"/>
      <c r="BUW229" s="66"/>
      <c r="BUX229" s="66"/>
      <c r="BUY229" s="66"/>
      <c r="BUZ229" s="66"/>
      <c r="BVA229" s="66"/>
      <c r="BVB229" s="66"/>
      <c r="BVC229" s="66"/>
      <c r="BVD229" s="66"/>
      <c r="BVE229" s="66"/>
      <c r="BVF229" s="66"/>
      <c r="BVG229" s="66"/>
      <c r="BVH229" s="66"/>
      <c r="BVI229" s="66"/>
      <c r="BVJ229" s="66"/>
      <c r="BVK229" s="66"/>
      <c r="BVL229" s="66"/>
      <c r="BVM229" s="66"/>
      <c r="BVN229" s="66"/>
      <c r="BVO229" s="66"/>
      <c r="BVP229" s="66"/>
      <c r="BVQ229" s="66"/>
      <c r="BVR229" s="66"/>
      <c r="BVS229" s="66"/>
      <c r="BVT229" s="66"/>
      <c r="BVU229" s="66"/>
      <c r="BVV229" s="66"/>
      <c r="BVW229" s="66"/>
      <c r="BVX229" s="66"/>
      <c r="BVY229" s="66"/>
      <c r="BVZ229" s="66"/>
      <c r="BWA229" s="66"/>
      <c r="BWB229" s="66"/>
      <c r="BWC229" s="66"/>
      <c r="BWD229" s="66"/>
      <c r="BWE229" s="66"/>
      <c r="BWF229" s="66"/>
      <c r="BWG229" s="66"/>
      <c r="BWH229" s="66"/>
      <c r="BWI229" s="66"/>
      <c r="BWJ229" s="66"/>
      <c r="BWK229" s="66"/>
      <c r="BWL229" s="66"/>
      <c r="BWM229" s="66"/>
      <c r="BWN229" s="66"/>
      <c r="BWO229" s="66"/>
      <c r="BWP229" s="66"/>
      <c r="BWQ229" s="66"/>
      <c r="BWR229" s="66"/>
      <c r="BWS229" s="66"/>
      <c r="BWT229" s="66"/>
      <c r="BWU229" s="66"/>
      <c r="BWV229" s="66"/>
      <c r="BWW229" s="66"/>
      <c r="BWX229" s="66"/>
      <c r="BWY229" s="66"/>
      <c r="BWZ229" s="66"/>
      <c r="BXA229" s="66"/>
      <c r="BXB229" s="66"/>
      <c r="BXC229" s="66"/>
      <c r="BXD229" s="66"/>
      <c r="BXE229" s="66"/>
      <c r="BXF229" s="66"/>
      <c r="BXG229" s="66"/>
      <c r="BXH229" s="66"/>
      <c r="BXI229" s="66"/>
      <c r="BXJ229" s="66"/>
      <c r="BXK229" s="66"/>
      <c r="BXL229" s="66"/>
      <c r="BXM229" s="66"/>
      <c r="BXN229" s="66"/>
      <c r="BXO229" s="66"/>
      <c r="BXP229" s="66"/>
      <c r="BXQ229" s="66"/>
      <c r="BXR229" s="66"/>
      <c r="BXS229" s="66"/>
      <c r="BXT229" s="66"/>
      <c r="BXU229" s="66"/>
      <c r="BXV229" s="66"/>
      <c r="BXW229" s="66"/>
      <c r="BXX229" s="66"/>
      <c r="BXY229" s="66"/>
      <c r="BXZ229" s="66"/>
      <c r="BYA229" s="66"/>
      <c r="BYB229" s="66"/>
      <c r="BYC229" s="66"/>
      <c r="BYD229" s="66"/>
      <c r="BYE229" s="66"/>
      <c r="BYF229" s="66"/>
      <c r="BYG229" s="66"/>
      <c r="BYH229" s="66"/>
      <c r="BYI229" s="66"/>
      <c r="BYJ229" s="66"/>
      <c r="BYK229" s="66"/>
      <c r="BYL229" s="66"/>
      <c r="BYM229" s="66"/>
      <c r="BYN229" s="66"/>
      <c r="BYO229" s="66"/>
      <c r="BYP229" s="66"/>
      <c r="BYQ229" s="66"/>
      <c r="BYR229" s="66"/>
      <c r="BYS229" s="66"/>
      <c r="BYT229" s="66"/>
      <c r="BYU229" s="66"/>
      <c r="BYV229" s="66"/>
      <c r="BYW229" s="66"/>
      <c r="BYX229" s="66"/>
      <c r="BYY229" s="66"/>
      <c r="BYZ229" s="66"/>
      <c r="BZA229" s="66"/>
      <c r="BZB229" s="66"/>
      <c r="BZC229" s="66"/>
      <c r="BZD229" s="66"/>
      <c r="BZE229" s="66"/>
      <c r="BZF229" s="66"/>
      <c r="BZG229" s="66"/>
      <c r="BZH229" s="66"/>
      <c r="BZI229" s="66"/>
      <c r="BZJ229" s="66"/>
      <c r="BZK229" s="66"/>
      <c r="BZL229" s="66"/>
      <c r="BZM229" s="66"/>
      <c r="BZN229" s="66"/>
      <c r="BZO229" s="66"/>
      <c r="BZP229" s="66"/>
      <c r="BZQ229" s="66"/>
      <c r="BZR229" s="66"/>
      <c r="BZS229" s="66"/>
      <c r="BZT229" s="66"/>
      <c r="BZU229" s="66"/>
      <c r="BZV229" s="66"/>
      <c r="BZW229" s="66"/>
      <c r="BZX229" s="66"/>
      <c r="BZY229" s="66"/>
      <c r="BZZ229" s="66"/>
      <c r="CAA229" s="66"/>
      <c r="CAB229" s="66"/>
      <c r="CAC229" s="66"/>
      <c r="CAD229" s="66"/>
      <c r="CAE229" s="66"/>
      <c r="CAF229" s="66"/>
      <c r="CAG229" s="66"/>
      <c r="CAH229" s="66"/>
      <c r="CAI229" s="66"/>
      <c r="CAJ229" s="66"/>
      <c r="CAK229" s="66"/>
      <c r="CAL229" s="66"/>
      <c r="CAM229" s="66"/>
      <c r="CAN229" s="66"/>
      <c r="CAO229" s="66"/>
      <c r="CAP229" s="66"/>
      <c r="CAQ229" s="66"/>
      <c r="CAR229" s="66"/>
      <c r="CAS229" s="66"/>
      <c r="CAT229" s="66"/>
      <c r="CAU229" s="66"/>
      <c r="CAV229" s="66"/>
      <c r="CAW229" s="66"/>
      <c r="CAX229" s="66"/>
      <c r="CAY229" s="66"/>
      <c r="CAZ229" s="66"/>
      <c r="CBA229" s="66"/>
      <c r="CBB229" s="66"/>
      <c r="CBC229" s="66"/>
      <c r="CBD229" s="66"/>
      <c r="CBE229" s="66"/>
      <c r="CBF229" s="66"/>
      <c r="CBG229" s="66"/>
      <c r="CBH229" s="66"/>
      <c r="CBI229" s="66"/>
      <c r="CBJ229" s="66"/>
      <c r="CBK229" s="66"/>
      <c r="CBL229" s="66"/>
      <c r="CBM229" s="66"/>
      <c r="CBN229" s="66"/>
      <c r="CBO229" s="66"/>
      <c r="CBP229" s="66"/>
      <c r="CBQ229" s="66"/>
      <c r="CBR229" s="66"/>
      <c r="CBS229" s="66"/>
      <c r="CBT229" s="66"/>
      <c r="CBU229" s="66"/>
      <c r="CBV229" s="66"/>
      <c r="CBW229" s="66"/>
      <c r="CBX229" s="66"/>
      <c r="CBY229" s="66"/>
      <c r="CBZ229" s="66"/>
      <c r="CCA229" s="66"/>
      <c r="CCB229" s="66"/>
      <c r="CCC229" s="66"/>
      <c r="CCD229" s="66"/>
      <c r="CCE229" s="66"/>
      <c r="CCF229" s="66"/>
      <c r="CCG229" s="66"/>
      <c r="CCH229" s="66"/>
      <c r="CCI229" s="66"/>
      <c r="CCJ229" s="66"/>
      <c r="CCK229" s="66"/>
      <c r="CCL229" s="66"/>
      <c r="CCM229" s="66"/>
      <c r="CCN229" s="66"/>
      <c r="CCO229" s="66"/>
      <c r="CCP229" s="66"/>
      <c r="CCQ229" s="66"/>
      <c r="CCR229" s="66"/>
      <c r="CCS229" s="66"/>
      <c r="CCT229" s="66"/>
      <c r="CCU229" s="66"/>
      <c r="CCV229" s="66"/>
      <c r="CCW229" s="66"/>
      <c r="CCX229" s="66"/>
      <c r="CCY229" s="66"/>
      <c r="CCZ229" s="66"/>
      <c r="CDA229" s="66"/>
      <c r="CDB229" s="66"/>
      <c r="CDC229" s="66"/>
      <c r="CDD229" s="66"/>
      <c r="CDE229" s="66"/>
      <c r="CDF229" s="66"/>
      <c r="CDG229" s="66"/>
      <c r="CDH229" s="66"/>
      <c r="CDI229" s="66"/>
      <c r="CDJ229" s="66"/>
      <c r="CDK229" s="66"/>
      <c r="CDL229" s="66"/>
      <c r="CDM229" s="66"/>
      <c r="CDN229" s="66"/>
      <c r="CDO229" s="66"/>
      <c r="CDP229" s="66"/>
      <c r="CDQ229" s="66"/>
      <c r="CDR229" s="66"/>
      <c r="CDS229" s="66"/>
      <c r="CDT229" s="66"/>
      <c r="CDU229" s="66"/>
      <c r="CDV229" s="66"/>
      <c r="CDW229" s="66"/>
      <c r="CDX229" s="66"/>
      <c r="CDY229" s="66"/>
      <c r="CDZ229" s="66"/>
      <c r="CEA229" s="66"/>
      <c r="CEB229" s="66"/>
      <c r="CEC229" s="66"/>
      <c r="CED229" s="66"/>
      <c r="CEE229" s="66"/>
      <c r="CEF229" s="66"/>
      <c r="CEG229" s="66"/>
      <c r="CEH229" s="66"/>
      <c r="CEI229" s="66"/>
      <c r="CEJ229" s="66"/>
      <c r="CEK229" s="66"/>
      <c r="CEL229" s="66"/>
      <c r="CEM229" s="66"/>
      <c r="CEN229" s="66"/>
      <c r="CEO229" s="66"/>
      <c r="CEP229" s="66"/>
      <c r="CEQ229" s="66"/>
      <c r="CER229" s="66"/>
      <c r="CES229" s="66"/>
      <c r="CET229" s="66"/>
      <c r="CEU229" s="66"/>
      <c r="CEV229" s="66"/>
      <c r="CEW229" s="66"/>
      <c r="CEX229" s="66"/>
      <c r="CEY229" s="66"/>
      <c r="CEZ229" s="66"/>
      <c r="CFA229" s="66"/>
      <c r="CFB229" s="66"/>
      <c r="CFC229" s="66"/>
      <c r="CFD229" s="66"/>
      <c r="CFE229" s="66"/>
      <c r="CFF229" s="66"/>
      <c r="CFG229" s="66"/>
      <c r="CFH229" s="66"/>
      <c r="CFI229" s="66"/>
      <c r="CFJ229" s="66"/>
      <c r="CFK229" s="66"/>
      <c r="CFL229" s="66"/>
      <c r="CFM229" s="66"/>
      <c r="CFN229" s="66"/>
      <c r="CFO229" s="66"/>
      <c r="CFP229" s="66"/>
      <c r="CFQ229" s="66"/>
      <c r="CFR229" s="66"/>
      <c r="CFS229" s="66"/>
      <c r="CFT229" s="66"/>
      <c r="CFU229" s="66"/>
      <c r="CFV229" s="66"/>
      <c r="CFW229" s="66"/>
      <c r="CFX229" s="66"/>
      <c r="CFY229" s="66"/>
      <c r="CFZ229" s="66"/>
      <c r="CGA229" s="66"/>
      <c r="CGB229" s="66"/>
      <c r="CGC229" s="66"/>
      <c r="CGD229" s="66"/>
      <c r="CGE229" s="66"/>
      <c r="CGF229" s="66"/>
      <c r="CGG229" s="66"/>
      <c r="CGH229" s="66"/>
      <c r="CGI229" s="66"/>
      <c r="CGJ229" s="66"/>
      <c r="CGK229" s="66"/>
      <c r="CGL229" s="66"/>
      <c r="CGM229" s="66"/>
      <c r="CGN229" s="66"/>
      <c r="CGO229" s="66"/>
      <c r="CGP229" s="66"/>
      <c r="CGQ229" s="66"/>
      <c r="CGR229" s="66"/>
      <c r="CGS229" s="66"/>
      <c r="CGT229" s="66"/>
      <c r="CGU229" s="66"/>
      <c r="CGV229" s="66"/>
      <c r="CGW229" s="66"/>
      <c r="CGX229" s="66"/>
      <c r="CGY229" s="66"/>
      <c r="CGZ229" s="66"/>
      <c r="CHA229" s="66"/>
      <c r="CHB229" s="66"/>
      <c r="CHC229" s="66"/>
      <c r="CHD229" s="66"/>
      <c r="CHE229" s="66"/>
      <c r="CHF229" s="66"/>
      <c r="CHG229" s="66"/>
      <c r="CHH229" s="66"/>
      <c r="CHI229" s="66"/>
      <c r="CHJ229" s="66"/>
      <c r="CHK229" s="66"/>
      <c r="CHL229" s="66"/>
      <c r="CHM229" s="66"/>
      <c r="CHN229" s="66"/>
      <c r="CHO229" s="66"/>
      <c r="CHP229" s="66"/>
      <c r="CHQ229" s="66"/>
      <c r="CHR229" s="66"/>
      <c r="CHS229" s="66"/>
      <c r="CHT229" s="66"/>
      <c r="CHU229" s="66"/>
      <c r="CHV229" s="66"/>
      <c r="CHW229" s="66"/>
      <c r="CHX229" s="66"/>
      <c r="CHY229" s="66"/>
      <c r="CHZ229" s="66"/>
      <c r="CIA229" s="66"/>
      <c r="CIB229" s="66"/>
      <c r="CIC229" s="66"/>
      <c r="CID229" s="66"/>
      <c r="CIE229" s="66"/>
      <c r="CIF229" s="66"/>
      <c r="CIG229" s="66"/>
      <c r="CIH229" s="66"/>
      <c r="CII229" s="66"/>
      <c r="CIJ229" s="66"/>
      <c r="CIK229" s="66"/>
      <c r="CIL229" s="66"/>
      <c r="CIM229" s="66"/>
      <c r="CIN229" s="66"/>
      <c r="CIO229" s="66"/>
      <c r="CIP229" s="66"/>
      <c r="CIQ229" s="66"/>
      <c r="CIR229" s="66"/>
      <c r="CIS229" s="66"/>
      <c r="CIT229" s="66"/>
      <c r="CIU229" s="66"/>
      <c r="CIV229" s="66"/>
      <c r="CIW229" s="66"/>
      <c r="CIX229" s="66"/>
      <c r="CIY229" s="66"/>
      <c r="CIZ229" s="66"/>
      <c r="CJA229" s="66"/>
      <c r="CJB229" s="66"/>
      <c r="CJC229" s="66"/>
      <c r="CJD229" s="66"/>
      <c r="CJE229" s="66"/>
      <c r="CJF229" s="66"/>
      <c r="CJG229" s="66"/>
      <c r="CJH229" s="66"/>
      <c r="CJI229" s="66"/>
      <c r="CJJ229" s="66"/>
      <c r="CJK229" s="66"/>
      <c r="CJL229" s="66"/>
      <c r="CJM229" s="66"/>
      <c r="CJN229" s="66"/>
      <c r="CJO229" s="66"/>
      <c r="CJP229" s="66"/>
      <c r="CJQ229" s="66"/>
      <c r="CJR229" s="66"/>
      <c r="CJS229" s="66"/>
      <c r="CJT229" s="66"/>
      <c r="CJU229" s="66"/>
      <c r="CJV229" s="66"/>
      <c r="CJW229" s="66"/>
      <c r="CJX229" s="66"/>
      <c r="CJY229" s="66"/>
      <c r="CJZ229" s="66"/>
      <c r="CKA229" s="66"/>
      <c r="CKB229" s="66"/>
      <c r="CKC229" s="66"/>
      <c r="CKD229" s="66"/>
      <c r="CKE229" s="66"/>
      <c r="CKF229" s="66"/>
      <c r="CKG229" s="66"/>
      <c r="CKH229" s="66"/>
      <c r="CKI229" s="66"/>
      <c r="CKJ229" s="66"/>
      <c r="CKK229" s="66"/>
      <c r="CKL229" s="66"/>
      <c r="CKM229" s="66"/>
      <c r="CKN229" s="66"/>
      <c r="CKO229" s="66"/>
      <c r="CKP229" s="66"/>
      <c r="CKQ229" s="66"/>
      <c r="CKR229" s="66"/>
      <c r="CKS229" s="66"/>
      <c r="CKT229" s="66"/>
      <c r="CKU229" s="66"/>
      <c r="CKV229" s="66"/>
      <c r="CKW229" s="66"/>
      <c r="CKX229" s="66"/>
      <c r="CKY229" s="66"/>
      <c r="CKZ229" s="66"/>
      <c r="CLA229" s="66"/>
      <c r="CLB229" s="66"/>
      <c r="CLC229" s="66"/>
      <c r="CLD229" s="66"/>
      <c r="CLE229" s="66"/>
      <c r="CLF229" s="66"/>
      <c r="CLG229" s="66"/>
      <c r="CLH229" s="66"/>
      <c r="CLI229" s="66"/>
      <c r="CLJ229" s="66"/>
      <c r="CLK229" s="66"/>
      <c r="CLL229" s="66"/>
      <c r="CLM229" s="66"/>
      <c r="CLN229" s="66"/>
      <c r="CLO229" s="66"/>
      <c r="CLP229" s="66"/>
      <c r="CLQ229" s="66"/>
      <c r="CLR229" s="66"/>
      <c r="CLS229" s="66"/>
      <c r="CLT229" s="66"/>
      <c r="CLU229" s="66"/>
      <c r="CLV229" s="66"/>
      <c r="CLW229" s="66"/>
      <c r="CLX229" s="66"/>
      <c r="CLY229" s="66"/>
      <c r="CLZ229" s="66"/>
      <c r="CMA229" s="66"/>
      <c r="CMB229" s="66"/>
      <c r="CMC229" s="66"/>
      <c r="CMD229" s="66"/>
      <c r="CME229" s="66"/>
      <c r="CMF229" s="66"/>
      <c r="CMG229" s="66"/>
      <c r="CMH229" s="66"/>
      <c r="CMI229" s="66"/>
      <c r="CMJ229" s="66"/>
      <c r="CMK229" s="66"/>
      <c r="CML229" s="66"/>
      <c r="CMM229" s="66"/>
      <c r="CMN229" s="66"/>
      <c r="CMO229" s="66"/>
      <c r="CMP229" s="66"/>
      <c r="CMQ229" s="66"/>
      <c r="CMR229" s="66"/>
      <c r="CMS229" s="66"/>
      <c r="CMT229" s="66"/>
      <c r="CMU229" s="66"/>
      <c r="CMV229" s="66"/>
      <c r="CMW229" s="66"/>
      <c r="CMX229" s="66"/>
      <c r="CMY229" s="66"/>
      <c r="CMZ229" s="66"/>
      <c r="CNA229" s="66"/>
      <c r="CNB229" s="66"/>
      <c r="CNC229" s="66"/>
      <c r="CND229" s="66"/>
      <c r="CNE229" s="66"/>
      <c r="CNF229" s="66"/>
      <c r="CNG229" s="66"/>
      <c r="CNH229" s="66"/>
      <c r="CNI229" s="66"/>
      <c r="CNJ229" s="66"/>
      <c r="CNK229" s="66"/>
      <c r="CNL229" s="66"/>
      <c r="CNM229" s="66"/>
      <c r="CNN229" s="66"/>
      <c r="CNO229" s="66"/>
      <c r="CNP229" s="66"/>
      <c r="CNQ229" s="66"/>
      <c r="CNR229" s="66"/>
      <c r="CNS229" s="66"/>
      <c r="CNT229" s="66"/>
      <c r="CNU229" s="66"/>
      <c r="CNV229" s="66"/>
      <c r="CNW229" s="66"/>
      <c r="CNX229" s="66"/>
      <c r="CNY229" s="66"/>
      <c r="CNZ229" s="66"/>
      <c r="COA229" s="66"/>
      <c r="COB229" s="66"/>
      <c r="COC229" s="66"/>
      <c r="COD229" s="66"/>
      <c r="COE229" s="66"/>
      <c r="COF229" s="66"/>
      <c r="COG229" s="66"/>
      <c r="COH229" s="66"/>
      <c r="COI229" s="66"/>
      <c r="COJ229" s="66"/>
      <c r="COK229" s="66"/>
      <c r="COL229" s="66"/>
      <c r="COM229" s="66"/>
      <c r="CON229" s="66"/>
      <c r="COO229" s="66"/>
      <c r="COP229" s="66"/>
      <c r="COQ229" s="66"/>
      <c r="COR229" s="66"/>
      <c r="COS229" s="66"/>
      <c r="COT229" s="66"/>
      <c r="COU229" s="66"/>
      <c r="COV229" s="66"/>
      <c r="COW229" s="66"/>
      <c r="COX229" s="66"/>
      <c r="COY229" s="66"/>
      <c r="COZ229" s="66"/>
      <c r="CPA229" s="66"/>
      <c r="CPB229" s="66"/>
      <c r="CPC229" s="66"/>
      <c r="CPD229" s="66"/>
      <c r="CPE229" s="66"/>
      <c r="CPF229" s="66"/>
      <c r="CPG229" s="66"/>
      <c r="CPH229" s="66"/>
      <c r="CPI229" s="66"/>
      <c r="CPJ229" s="66"/>
      <c r="CPK229" s="66"/>
      <c r="CPL229" s="66"/>
      <c r="CPM229" s="66"/>
      <c r="CPN229" s="66"/>
      <c r="CPO229" s="66"/>
      <c r="CPP229" s="66"/>
      <c r="CPQ229" s="66"/>
      <c r="CPR229" s="66"/>
      <c r="CPS229" s="66"/>
      <c r="CPT229" s="66"/>
      <c r="CPU229" s="66"/>
      <c r="CPV229" s="66"/>
      <c r="CPW229" s="66"/>
      <c r="CPX229" s="66"/>
      <c r="CPY229" s="66"/>
      <c r="CPZ229" s="66"/>
      <c r="CQA229" s="66"/>
      <c r="CQB229" s="66"/>
      <c r="CQC229" s="66"/>
      <c r="CQD229" s="66"/>
      <c r="CQE229" s="66"/>
      <c r="CQF229" s="66"/>
      <c r="CQG229" s="66"/>
      <c r="CQH229" s="66"/>
      <c r="CQI229" s="66"/>
      <c r="CQJ229" s="66"/>
      <c r="CQK229" s="66"/>
      <c r="CQL229" s="66"/>
      <c r="CQM229" s="66"/>
      <c r="CQN229" s="66"/>
      <c r="CQO229" s="66"/>
      <c r="CQP229" s="66"/>
      <c r="CQQ229" s="66"/>
      <c r="CQR229" s="66"/>
      <c r="CQS229" s="66"/>
      <c r="CQT229" s="66"/>
      <c r="CQU229" s="66"/>
      <c r="CQV229" s="66"/>
      <c r="CQW229" s="66"/>
      <c r="CQX229" s="66"/>
      <c r="CQY229" s="66"/>
      <c r="CQZ229" s="66"/>
      <c r="CRA229" s="66"/>
      <c r="CRB229" s="66"/>
      <c r="CRC229" s="66"/>
      <c r="CRD229" s="66"/>
      <c r="CRE229" s="66"/>
      <c r="CRF229" s="66"/>
      <c r="CRG229" s="66"/>
      <c r="CRH229" s="66"/>
      <c r="CRI229" s="66"/>
      <c r="CRJ229" s="66"/>
      <c r="CRK229" s="66"/>
      <c r="CRL229" s="66"/>
      <c r="CRM229" s="66"/>
      <c r="CRN229" s="66"/>
      <c r="CRO229" s="66"/>
      <c r="CRP229" s="66"/>
      <c r="CRQ229" s="66"/>
      <c r="CRR229" s="66"/>
      <c r="CRS229" s="66"/>
      <c r="CRT229" s="66"/>
      <c r="CRU229" s="66"/>
      <c r="CRV229" s="66"/>
      <c r="CRW229" s="66"/>
      <c r="CRX229" s="66"/>
      <c r="CRY229" s="66"/>
      <c r="CRZ229" s="66"/>
      <c r="CSA229" s="66"/>
      <c r="CSB229" s="66"/>
      <c r="CSC229" s="66"/>
      <c r="CSD229" s="66"/>
      <c r="CSE229" s="66"/>
      <c r="CSF229" s="66"/>
      <c r="CSG229" s="66"/>
      <c r="CSH229" s="66"/>
      <c r="CSI229" s="66"/>
      <c r="CSJ229" s="66"/>
      <c r="CSK229" s="66"/>
      <c r="CSL229" s="66"/>
      <c r="CSM229" s="66"/>
      <c r="CSN229" s="66"/>
      <c r="CSO229" s="66"/>
      <c r="CSP229" s="66"/>
      <c r="CSQ229" s="66"/>
      <c r="CSR229" s="66"/>
      <c r="CSS229" s="66"/>
      <c r="CST229" s="66"/>
      <c r="CSU229" s="66"/>
      <c r="CSV229" s="66"/>
      <c r="CSW229" s="66"/>
      <c r="CSX229" s="66"/>
      <c r="CSY229" s="66"/>
      <c r="CSZ229" s="66"/>
      <c r="CTA229" s="66"/>
      <c r="CTB229" s="66"/>
      <c r="CTC229" s="66"/>
      <c r="CTD229" s="66"/>
      <c r="CTE229" s="66"/>
      <c r="CTF229" s="66"/>
      <c r="CTG229" s="66"/>
      <c r="CTH229" s="66"/>
      <c r="CTI229" s="66"/>
      <c r="CTJ229" s="66"/>
      <c r="CTK229" s="66"/>
      <c r="CTL229" s="66"/>
      <c r="CTM229" s="66"/>
      <c r="CTN229" s="66"/>
      <c r="CTO229" s="66"/>
      <c r="CTP229" s="66"/>
      <c r="CTQ229" s="66"/>
      <c r="CTR229" s="66"/>
      <c r="CTS229" s="66"/>
      <c r="CTT229" s="66"/>
      <c r="CTU229" s="66"/>
      <c r="CTV229" s="66"/>
      <c r="CTW229" s="66"/>
      <c r="CTX229" s="66"/>
      <c r="CTY229" s="66"/>
      <c r="CTZ229" s="66"/>
      <c r="CUA229" s="66"/>
      <c r="CUB229" s="66"/>
      <c r="CUC229" s="66"/>
      <c r="CUD229" s="66"/>
      <c r="CUE229" s="66"/>
      <c r="CUF229" s="66"/>
      <c r="CUG229" s="66"/>
      <c r="CUH229" s="66"/>
      <c r="CUI229" s="66"/>
      <c r="CUJ229" s="66"/>
      <c r="CUK229" s="66"/>
      <c r="CUL229" s="66"/>
      <c r="CUM229" s="66"/>
      <c r="CUN229" s="66"/>
      <c r="CUO229" s="66"/>
      <c r="CUP229" s="66"/>
      <c r="CUQ229" s="66"/>
      <c r="CUR229" s="66"/>
      <c r="CUS229" s="66"/>
      <c r="CUT229" s="66"/>
      <c r="CUU229" s="66"/>
      <c r="CUV229" s="66"/>
      <c r="CUW229" s="66"/>
      <c r="CUX229" s="66"/>
      <c r="CUY229" s="66"/>
      <c r="CUZ229" s="66"/>
      <c r="CVA229" s="66"/>
      <c r="CVB229" s="66"/>
      <c r="CVC229" s="66"/>
      <c r="CVD229" s="66"/>
      <c r="CVE229" s="66"/>
      <c r="CVF229" s="66"/>
      <c r="CVG229" s="66"/>
      <c r="CVH229" s="66"/>
      <c r="CVI229" s="66"/>
      <c r="CVJ229" s="66"/>
      <c r="CVK229" s="66"/>
      <c r="CVL229" s="66"/>
      <c r="CVM229" s="66"/>
      <c r="CVN229" s="66"/>
      <c r="CVO229" s="66"/>
      <c r="CVP229" s="66"/>
      <c r="CVQ229" s="66"/>
      <c r="CVR229" s="66"/>
      <c r="CVS229" s="66"/>
      <c r="CVT229" s="66"/>
      <c r="CVU229" s="66"/>
      <c r="CVV229" s="66"/>
      <c r="CVW229" s="66"/>
      <c r="CVX229" s="66"/>
      <c r="CVY229" s="66"/>
      <c r="CVZ229" s="66"/>
      <c r="CWA229" s="66"/>
      <c r="CWB229" s="66"/>
      <c r="CWC229" s="66"/>
      <c r="CWD229" s="66"/>
      <c r="CWE229" s="66"/>
      <c r="CWF229" s="66"/>
      <c r="CWG229" s="66"/>
      <c r="CWH229" s="66"/>
      <c r="CWI229" s="66"/>
      <c r="CWJ229" s="66"/>
      <c r="CWK229" s="66"/>
      <c r="CWL229" s="66"/>
      <c r="CWM229" s="66"/>
      <c r="CWN229" s="66"/>
      <c r="CWO229" s="66"/>
      <c r="CWP229" s="66"/>
      <c r="CWQ229" s="66"/>
      <c r="CWR229" s="66"/>
      <c r="CWS229" s="66"/>
      <c r="CWT229" s="66"/>
      <c r="CWU229" s="66"/>
      <c r="CWV229" s="66"/>
      <c r="CWW229" s="66"/>
      <c r="CWX229" s="66"/>
      <c r="CWY229" s="66"/>
      <c r="CWZ229" s="66"/>
      <c r="CXA229" s="66"/>
      <c r="CXB229" s="66"/>
      <c r="CXC229" s="66"/>
      <c r="CXD229" s="66"/>
      <c r="CXE229" s="66"/>
      <c r="CXF229" s="66"/>
      <c r="CXG229" s="66"/>
      <c r="CXH229" s="66"/>
      <c r="CXI229" s="66"/>
      <c r="CXJ229" s="66"/>
      <c r="CXK229" s="66"/>
      <c r="CXL229" s="66"/>
      <c r="CXM229" s="66"/>
      <c r="CXN229" s="66"/>
      <c r="CXO229" s="66"/>
      <c r="CXP229" s="66"/>
      <c r="CXQ229" s="66"/>
      <c r="CXR229" s="66"/>
      <c r="CXS229" s="66"/>
      <c r="CXT229" s="66"/>
      <c r="CXU229" s="66"/>
      <c r="CXV229" s="66"/>
      <c r="CXW229" s="66"/>
      <c r="CXX229" s="66"/>
      <c r="CXY229" s="66"/>
      <c r="CXZ229" s="66"/>
      <c r="CYA229" s="66"/>
      <c r="CYB229" s="66"/>
      <c r="CYC229" s="66"/>
      <c r="CYD229" s="66"/>
      <c r="CYE229" s="66"/>
      <c r="CYF229" s="66"/>
      <c r="CYG229" s="66"/>
      <c r="CYH229" s="66"/>
      <c r="CYI229" s="66"/>
      <c r="CYJ229" s="66"/>
      <c r="CYK229" s="66"/>
      <c r="CYL229" s="66"/>
      <c r="CYM229" s="66"/>
      <c r="CYN229" s="66"/>
      <c r="CYO229" s="66"/>
      <c r="CYP229" s="66"/>
      <c r="CYQ229" s="66"/>
      <c r="CYR229" s="66"/>
      <c r="CYS229" s="66"/>
      <c r="CYT229" s="66"/>
      <c r="CYU229" s="66"/>
      <c r="CYV229" s="66"/>
      <c r="CYW229" s="66"/>
      <c r="CYX229" s="66"/>
      <c r="CYY229" s="66"/>
      <c r="CYZ229" s="66"/>
      <c r="CZA229" s="66"/>
      <c r="CZB229" s="66"/>
      <c r="CZC229" s="66"/>
      <c r="CZD229" s="66"/>
      <c r="CZE229" s="66"/>
      <c r="CZF229" s="66"/>
      <c r="CZG229" s="66"/>
      <c r="CZH229" s="66"/>
      <c r="CZI229" s="66"/>
      <c r="CZJ229" s="66"/>
      <c r="CZK229" s="66"/>
      <c r="CZL229" s="66"/>
      <c r="CZM229" s="66"/>
      <c r="CZN229" s="66"/>
      <c r="CZO229" s="66"/>
      <c r="CZP229" s="66"/>
      <c r="CZQ229" s="66"/>
      <c r="CZR229" s="66"/>
      <c r="CZS229" s="66"/>
      <c r="CZT229" s="66"/>
      <c r="CZU229" s="66"/>
      <c r="CZV229" s="66"/>
      <c r="CZW229" s="66"/>
      <c r="CZX229" s="66"/>
      <c r="CZY229" s="66"/>
      <c r="CZZ229" s="66"/>
      <c r="DAA229" s="66"/>
      <c r="DAB229" s="66"/>
      <c r="DAC229" s="66"/>
      <c r="DAD229" s="66"/>
      <c r="DAE229" s="66"/>
      <c r="DAF229" s="66"/>
      <c r="DAG229" s="66"/>
      <c r="DAH229" s="66"/>
      <c r="DAI229" s="66"/>
      <c r="DAJ229" s="66"/>
      <c r="DAK229" s="66"/>
      <c r="DAL229" s="66"/>
      <c r="DAM229" s="66"/>
      <c r="DAN229" s="66"/>
      <c r="DAO229" s="66"/>
      <c r="DAP229" s="66"/>
      <c r="DAQ229" s="66"/>
      <c r="DAR229" s="66"/>
      <c r="DAS229" s="66"/>
      <c r="DAT229" s="66"/>
      <c r="DAU229" s="66"/>
      <c r="DAV229" s="66"/>
      <c r="DAW229" s="66"/>
      <c r="DAX229" s="66"/>
      <c r="DAY229" s="66"/>
      <c r="DAZ229" s="66"/>
      <c r="DBA229" s="66"/>
      <c r="DBB229" s="66"/>
      <c r="DBC229" s="66"/>
      <c r="DBD229" s="66"/>
      <c r="DBE229" s="66"/>
      <c r="DBF229" s="66"/>
      <c r="DBG229" s="66"/>
      <c r="DBH229" s="66"/>
      <c r="DBI229" s="66"/>
      <c r="DBJ229" s="66"/>
      <c r="DBK229" s="66"/>
      <c r="DBL229" s="66"/>
      <c r="DBM229" s="66"/>
      <c r="DBN229" s="66"/>
      <c r="DBO229" s="66"/>
      <c r="DBP229" s="66"/>
      <c r="DBQ229" s="66"/>
      <c r="DBR229" s="66"/>
      <c r="DBS229" s="66"/>
      <c r="DBT229" s="66"/>
      <c r="DBU229" s="66"/>
      <c r="DBV229" s="66"/>
      <c r="DBW229" s="66"/>
      <c r="DBX229" s="66"/>
      <c r="DBY229" s="66"/>
      <c r="DBZ229" s="66"/>
      <c r="DCA229" s="66"/>
      <c r="DCB229" s="66"/>
      <c r="DCC229" s="66"/>
      <c r="DCD229" s="66"/>
      <c r="DCE229" s="66"/>
      <c r="DCF229" s="66"/>
      <c r="DCG229" s="66"/>
      <c r="DCH229" s="66"/>
      <c r="DCI229" s="66"/>
      <c r="DCJ229" s="66"/>
      <c r="DCK229" s="66"/>
      <c r="DCL229" s="66"/>
      <c r="DCM229" s="66"/>
      <c r="DCN229" s="66"/>
      <c r="DCO229" s="66"/>
      <c r="DCP229" s="66"/>
      <c r="DCQ229" s="66"/>
      <c r="DCR229" s="66"/>
      <c r="DCS229" s="66"/>
      <c r="DCT229" s="66"/>
      <c r="DCU229" s="66"/>
      <c r="DCV229" s="66"/>
      <c r="DCW229" s="66"/>
      <c r="DCX229" s="66"/>
      <c r="DCY229" s="66"/>
      <c r="DCZ229" s="66"/>
      <c r="DDA229" s="66"/>
      <c r="DDB229" s="66"/>
      <c r="DDC229" s="66"/>
      <c r="DDD229" s="66"/>
      <c r="DDE229" s="66"/>
      <c r="DDF229" s="66"/>
      <c r="DDG229" s="66"/>
      <c r="DDH229" s="66"/>
      <c r="DDI229" s="66"/>
      <c r="DDJ229" s="66"/>
      <c r="DDK229" s="66"/>
      <c r="DDL229" s="66"/>
      <c r="DDM229" s="66"/>
      <c r="DDN229" s="66"/>
      <c r="DDO229" s="66"/>
      <c r="DDP229" s="66"/>
      <c r="DDQ229" s="66"/>
      <c r="DDR229" s="66"/>
      <c r="DDS229" s="66"/>
      <c r="DDT229" s="66"/>
      <c r="DDU229" s="66"/>
      <c r="DDV229" s="66"/>
      <c r="DDW229" s="66"/>
      <c r="DDX229" s="66"/>
      <c r="DDY229" s="66"/>
      <c r="DDZ229" s="66"/>
      <c r="DEA229" s="66"/>
      <c r="DEB229" s="66"/>
      <c r="DEC229" s="66"/>
      <c r="DED229" s="66"/>
      <c r="DEE229" s="66"/>
      <c r="DEF229" s="66"/>
      <c r="DEG229" s="66"/>
      <c r="DEH229" s="66"/>
      <c r="DEI229" s="66"/>
      <c r="DEJ229" s="66"/>
      <c r="DEK229" s="66"/>
      <c r="DEL229" s="66"/>
      <c r="DEM229" s="66"/>
      <c r="DEN229" s="66"/>
      <c r="DEO229" s="66"/>
      <c r="DEP229" s="66"/>
      <c r="DEQ229" s="66"/>
      <c r="DER229" s="66"/>
      <c r="DES229" s="66"/>
      <c r="DET229" s="66"/>
      <c r="DEU229" s="66"/>
      <c r="DEV229" s="66"/>
      <c r="DEW229" s="66"/>
      <c r="DEX229" s="66"/>
      <c r="DEY229" s="66"/>
      <c r="DEZ229" s="66"/>
      <c r="DFA229" s="66"/>
      <c r="DFB229" s="66"/>
      <c r="DFC229" s="66"/>
      <c r="DFD229" s="66"/>
      <c r="DFE229" s="66"/>
      <c r="DFF229" s="66"/>
      <c r="DFG229" s="66"/>
      <c r="DFH229" s="66"/>
      <c r="DFI229" s="66"/>
      <c r="DFJ229" s="66"/>
      <c r="DFK229" s="66"/>
      <c r="DFL229" s="66"/>
      <c r="DFM229" s="66"/>
      <c r="DFN229" s="66"/>
      <c r="DFO229" s="66"/>
      <c r="DFP229" s="66"/>
      <c r="DFQ229" s="66"/>
      <c r="DFR229" s="66"/>
      <c r="DFS229" s="66"/>
      <c r="DFT229" s="66"/>
      <c r="DFU229" s="66"/>
      <c r="DFV229" s="66"/>
      <c r="DFW229" s="66"/>
      <c r="DFX229" s="66"/>
      <c r="DFY229" s="66"/>
      <c r="DFZ229" s="66"/>
      <c r="DGA229" s="66"/>
      <c r="DGB229" s="66"/>
      <c r="DGC229" s="66"/>
      <c r="DGD229" s="66"/>
      <c r="DGE229" s="66"/>
      <c r="DGF229" s="66"/>
      <c r="DGG229" s="66"/>
      <c r="DGH229" s="66"/>
      <c r="DGI229" s="66"/>
      <c r="DGJ229" s="66"/>
      <c r="DGK229" s="66"/>
      <c r="DGL229" s="66"/>
      <c r="DGM229" s="66"/>
      <c r="DGN229" s="66"/>
      <c r="DGO229" s="66"/>
      <c r="DGP229" s="66"/>
      <c r="DGQ229" s="66"/>
      <c r="DGR229" s="66"/>
      <c r="DGS229" s="66"/>
      <c r="DGT229" s="66"/>
      <c r="DGU229" s="66"/>
      <c r="DGV229" s="66"/>
      <c r="DGW229" s="66"/>
      <c r="DGX229" s="66"/>
      <c r="DGY229" s="66"/>
      <c r="DGZ229" s="66"/>
      <c r="DHA229" s="66"/>
      <c r="DHB229" s="66"/>
      <c r="DHC229" s="66"/>
      <c r="DHD229" s="66"/>
      <c r="DHE229" s="66"/>
      <c r="DHF229" s="66"/>
      <c r="DHG229" s="66"/>
      <c r="DHH229" s="66"/>
      <c r="DHI229" s="66"/>
      <c r="DHJ229" s="66"/>
      <c r="DHK229" s="66"/>
      <c r="DHL229" s="66"/>
      <c r="DHM229" s="66"/>
      <c r="DHN229" s="66"/>
      <c r="DHO229" s="66"/>
      <c r="DHP229" s="66"/>
      <c r="DHQ229" s="66"/>
      <c r="DHR229" s="66"/>
      <c r="DHS229" s="66"/>
      <c r="DHT229" s="66"/>
      <c r="DHU229" s="66"/>
      <c r="DHV229" s="66"/>
      <c r="DHW229" s="66"/>
      <c r="DHX229" s="66"/>
      <c r="DHY229" s="66"/>
      <c r="DHZ229" s="66"/>
      <c r="DIA229" s="66"/>
      <c r="DIB229" s="66"/>
      <c r="DIC229" s="66"/>
      <c r="DID229" s="66"/>
      <c r="DIE229" s="66"/>
      <c r="DIF229" s="66"/>
      <c r="DIG229" s="66"/>
      <c r="DIH229" s="66"/>
      <c r="DII229" s="66"/>
      <c r="DIJ229" s="66"/>
      <c r="DIK229" s="66"/>
      <c r="DIL229" s="66"/>
      <c r="DIM229" s="66"/>
      <c r="DIN229" s="66"/>
      <c r="DIO229" s="66"/>
      <c r="DIP229" s="66"/>
      <c r="DIQ229" s="66"/>
      <c r="DIR229" s="66"/>
      <c r="DIS229" s="66"/>
      <c r="DIT229" s="66"/>
      <c r="DIU229" s="66"/>
      <c r="DIV229" s="66"/>
      <c r="DIW229" s="66"/>
      <c r="DIX229" s="66"/>
      <c r="DIY229" s="66"/>
      <c r="DIZ229" s="66"/>
      <c r="DJA229" s="66"/>
      <c r="DJB229" s="66"/>
      <c r="DJC229" s="66"/>
      <c r="DJD229" s="66"/>
      <c r="DJE229" s="66"/>
      <c r="DJF229" s="66"/>
      <c r="DJG229" s="66"/>
      <c r="DJH229" s="66"/>
      <c r="DJI229" s="66"/>
      <c r="DJJ229" s="66"/>
      <c r="DJK229" s="66"/>
      <c r="DJL229" s="66"/>
      <c r="DJM229" s="66"/>
      <c r="DJN229" s="66"/>
      <c r="DJO229" s="66"/>
      <c r="DJP229" s="66"/>
      <c r="DJQ229" s="66"/>
      <c r="DJR229" s="66"/>
      <c r="DJS229" s="66"/>
      <c r="DJT229" s="66"/>
      <c r="DJU229" s="66"/>
      <c r="DJV229" s="66"/>
      <c r="DJW229" s="66"/>
      <c r="DJX229" s="66"/>
      <c r="DJY229" s="66"/>
      <c r="DJZ229" s="66"/>
      <c r="DKA229" s="66"/>
      <c r="DKB229" s="66"/>
      <c r="DKC229" s="66"/>
      <c r="DKD229" s="66"/>
      <c r="DKE229" s="66"/>
      <c r="DKF229" s="66"/>
      <c r="DKG229" s="66"/>
      <c r="DKH229" s="66"/>
      <c r="DKI229" s="66"/>
      <c r="DKJ229" s="66"/>
      <c r="DKK229" s="66"/>
      <c r="DKL229" s="66"/>
      <c r="DKM229" s="66"/>
      <c r="DKN229" s="66"/>
      <c r="DKO229" s="66"/>
      <c r="DKP229" s="66"/>
      <c r="DKQ229" s="66"/>
      <c r="DKR229" s="66"/>
      <c r="DKS229" s="66"/>
      <c r="DKT229" s="66"/>
      <c r="DKU229" s="66"/>
      <c r="DKV229" s="66"/>
      <c r="DKW229" s="66"/>
      <c r="DKX229" s="66"/>
      <c r="DKY229" s="66"/>
      <c r="DKZ229" s="66"/>
      <c r="DLA229" s="66"/>
      <c r="DLB229" s="66"/>
      <c r="DLC229" s="66"/>
      <c r="DLD229" s="66"/>
      <c r="DLE229" s="66"/>
      <c r="DLF229" s="66"/>
      <c r="DLG229" s="66"/>
      <c r="DLH229" s="66"/>
      <c r="DLI229" s="66"/>
      <c r="DLJ229" s="66"/>
      <c r="DLK229" s="66"/>
      <c r="DLL229" s="66"/>
      <c r="DLM229" s="66"/>
      <c r="DLN229" s="66"/>
      <c r="DLO229" s="66"/>
      <c r="DLP229" s="66"/>
      <c r="DLQ229" s="66"/>
      <c r="DLR229" s="66"/>
      <c r="DLS229" s="66"/>
      <c r="DLT229" s="66"/>
      <c r="DLU229" s="66"/>
      <c r="DLV229" s="66"/>
      <c r="DLW229" s="66"/>
      <c r="DLX229" s="66"/>
      <c r="DLY229" s="66"/>
      <c r="DLZ229" s="66"/>
      <c r="DMA229" s="66"/>
      <c r="DMB229" s="66"/>
      <c r="DMC229" s="66"/>
      <c r="DMD229" s="66"/>
      <c r="DME229" s="66"/>
      <c r="DMF229" s="66"/>
      <c r="DMG229" s="66"/>
      <c r="DMH229" s="66"/>
      <c r="DMI229" s="66"/>
      <c r="DMJ229" s="66"/>
      <c r="DMK229" s="66"/>
      <c r="DML229" s="66"/>
      <c r="DMM229" s="66"/>
      <c r="DMN229" s="66"/>
      <c r="DMO229" s="66"/>
      <c r="DMP229" s="66"/>
      <c r="DMQ229" s="66"/>
      <c r="DMR229" s="66"/>
      <c r="DMS229" s="66"/>
      <c r="DMT229" s="66"/>
      <c r="DMU229" s="66"/>
      <c r="DMV229" s="66"/>
      <c r="DMW229" s="66"/>
      <c r="DMX229" s="66"/>
      <c r="DMY229" s="66"/>
      <c r="DMZ229" s="66"/>
      <c r="DNA229" s="66"/>
      <c r="DNB229" s="66"/>
      <c r="DNC229" s="66"/>
      <c r="DND229" s="66"/>
      <c r="DNE229" s="66"/>
      <c r="DNF229" s="66"/>
      <c r="DNG229" s="66"/>
      <c r="DNH229" s="66"/>
      <c r="DNI229" s="66"/>
      <c r="DNJ229" s="66"/>
      <c r="DNK229" s="66"/>
      <c r="DNL229" s="66"/>
      <c r="DNM229" s="66"/>
      <c r="DNN229" s="66"/>
      <c r="DNO229" s="66"/>
      <c r="DNP229" s="66"/>
      <c r="DNQ229" s="66"/>
      <c r="DNR229" s="66"/>
      <c r="DNS229" s="66"/>
      <c r="DNT229" s="66"/>
      <c r="DNU229" s="66"/>
      <c r="DNV229" s="66"/>
      <c r="DNW229" s="66"/>
      <c r="DNX229" s="66"/>
      <c r="DNY229" s="66"/>
      <c r="DNZ229" s="66"/>
      <c r="DOA229" s="66"/>
      <c r="DOB229" s="66"/>
      <c r="DOC229" s="66"/>
      <c r="DOD229" s="66"/>
      <c r="DOE229" s="66"/>
      <c r="DOF229" s="66"/>
      <c r="DOG229" s="66"/>
      <c r="DOH229" s="66"/>
      <c r="DOI229" s="66"/>
      <c r="DOJ229" s="66"/>
      <c r="DOK229" s="66"/>
      <c r="DOL229" s="66"/>
      <c r="DOM229" s="66"/>
      <c r="DON229" s="66"/>
      <c r="DOO229" s="66"/>
      <c r="DOP229" s="66"/>
      <c r="DOQ229" s="66"/>
      <c r="DOR229" s="66"/>
      <c r="DOS229" s="66"/>
      <c r="DOT229" s="66"/>
      <c r="DOU229" s="66"/>
      <c r="DOV229" s="66"/>
      <c r="DOW229" s="66"/>
      <c r="DOX229" s="66"/>
      <c r="DOY229" s="66"/>
      <c r="DOZ229" s="66"/>
      <c r="DPA229" s="66"/>
      <c r="DPB229" s="66"/>
      <c r="DPC229" s="66"/>
      <c r="DPD229" s="66"/>
      <c r="DPE229" s="66"/>
      <c r="DPF229" s="66"/>
      <c r="DPG229" s="66"/>
      <c r="DPH229" s="66"/>
      <c r="DPI229" s="66"/>
      <c r="DPJ229" s="66"/>
      <c r="DPK229" s="66"/>
      <c r="DPL229" s="66"/>
      <c r="DPM229" s="66"/>
      <c r="DPN229" s="66"/>
      <c r="DPO229" s="66"/>
      <c r="DPP229" s="66"/>
      <c r="DPQ229" s="66"/>
      <c r="DPR229" s="66"/>
      <c r="DPS229" s="66"/>
      <c r="DPT229" s="66"/>
      <c r="DPU229" s="66"/>
      <c r="DPV229" s="66"/>
      <c r="DPW229" s="66"/>
      <c r="DPX229" s="66"/>
      <c r="DPY229" s="66"/>
      <c r="DPZ229" s="66"/>
      <c r="DQA229" s="66"/>
      <c r="DQB229" s="66"/>
      <c r="DQC229" s="66"/>
      <c r="DQD229" s="66"/>
      <c r="DQE229" s="66"/>
      <c r="DQF229" s="66"/>
      <c r="DQG229" s="66"/>
      <c r="DQH229" s="66"/>
      <c r="DQI229" s="66"/>
      <c r="DQJ229" s="66"/>
      <c r="DQK229" s="66"/>
      <c r="DQL229" s="66"/>
      <c r="DQM229" s="66"/>
      <c r="DQN229" s="66"/>
      <c r="DQO229" s="66"/>
      <c r="DQP229" s="66"/>
      <c r="DQQ229" s="66"/>
      <c r="DQR229" s="66"/>
      <c r="DQS229" s="66"/>
      <c r="DQT229" s="66"/>
      <c r="DQU229" s="66"/>
      <c r="DQV229" s="66"/>
      <c r="DQW229" s="66"/>
      <c r="DQX229" s="66"/>
      <c r="DQY229" s="66"/>
      <c r="DQZ229" s="66"/>
      <c r="DRA229" s="66"/>
      <c r="DRB229" s="66"/>
      <c r="DRC229" s="66"/>
      <c r="DRD229" s="66"/>
      <c r="DRE229" s="66"/>
      <c r="DRF229" s="66"/>
      <c r="DRG229" s="66"/>
      <c r="DRH229" s="66"/>
      <c r="DRI229" s="66"/>
      <c r="DRJ229" s="66"/>
      <c r="DRK229" s="66"/>
      <c r="DRL229" s="66"/>
      <c r="DRM229" s="66"/>
      <c r="DRN229" s="66"/>
      <c r="DRO229" s="66"/>
      <c r="DRP229" s="66"/>
      <c r="DRQ229" s="66"/>
      <c r="DRR229" s="66"/>
      <c r="DRS229" s="66"/>
      <c r="DRT229" s="66"/>
      <c r="DRU229" s="66"/>
      <c r="DRV229" s="66"/>
      <c r="DRW229" s="66"/>
      <c r="DRX229" s="66"/>
      <c r="DRY229" s="66"/>
      <c r="DRZ229" s="66"/>
      <c r="DSA229" s="66"/>
      <c r="DSB229" s="66"/>
      <c r="DSC229" s="66"/>
      <c r="DSD229" s="66"/>
      <c r="DSE229" s="66"/>
      <c r="DSF229" s="66"/>
      <c r="DSG229" s="66"/>
      <c r="DSH229" s="66"/>
      <c r="DSI229" s="66"/>
      <c r="DSJ229" s="66"/>
      <c r="DSK229" s="66"/>
      <c r="DSL229" s="66"/>
      <c r="DSM229" s="66"/>
      <c r="DSN229" s="66"/>
      <c r="DSO229" s="66"/>
      <c r="DSP229" s="66"/>
      <c r="DSQ229" s="66"/>
      <c r="DSR229" s="66"/>
      <c r="DSS229" s="66"/>
      <c r="DST229" s="66"/>
      <c r="DSU229" s="66"/>
      <c r="DSV229" s="66"/>
      <c r="DSW229" s="66"/>
      <c r="DSX229" s="66"/>
      <c r="DSY229" s="66"/>
      <c r="DSZ229" s="66"/>
      <c r="DTA229" s="66"/>
      <c r="DTB229" s="66"/>
      <c r="DTC229" s="66"/>
      <c r="DTD229" s="66"/>
      <c r="DTE229" s="66"/>
      <c r="DTF229" s="66"/>
      <c r="DTG229" s="66"/>
      <c r="DTH229" s="66"/>
      <c r="DTI229" s="66"/>
      <c r="DTJ229" s="66"/>
      <c r="DTK229" s="66"/>
      <c r="DTL229" s="66"/>
      <c r="DTM229" s="66"/>
      <c r="DTN229" s="66"/>
      <c r="DTO229" s="66"/>
      <c r="DTP229" s="66"/>
      <c r="DTQ229" s="66"/>
      <c r="DTR229" s="66"/>
      <c r="DTS229" s="66"/>
      <c r="DTT229" s="66"/>
      <c r="DTU229" s="66"/>
      <c r="DTV229" s="66"/>
      <c r="DTW229" s="66"/>
      <c r="DTX229" s="66"/>
      <c r="DTY229" s="66"/>
      <c r="DTZ229" s="66"/>
      <c r="DUA229" s="66"/>
      <c r="DUB229" s="66"/>
      <c r="DUC229" s="66"/>
      <c r="DUD229" s="66"/>
      <c r="DUE229" s="66"/>
      <c r="DUF229" s="66"/>
      <c r="DUG229" s="66"/>
      <c r="DUH229" s="66"/>
      <c r="DUI229" s="66"/>
      <c r="DUJ229" s="66"/>
      <c r="DUK229" s="66"/>
      <c r="DUL229" s="66"/>
      <c r="DUM229" s="66"/>
      <c r="DUN229" s="66"/>
      <c r="DUO229" s="66"/>
      <c r="DUP229" s="66"/>
      <c r="DUQ229" s="66"/>
      <c r="DUR229" s="66"/>
      <c r="DUS229" s="66"/>
      <c r="DUT229" s="66"/>
      <c r="DUU229" s="66"/>
      <c r="DUV229" s="66"/>
      <c r="DUW229" s="66"/>
      <c r="DUX229" s="66"/>
      <c r="DUY229" s="66"/>
      <c r="DUZ229" s="66"/>
      <c r="DVA229" s="66"/>
      <c r="DVB229" s="66"/>
      <c r="DVC229" s="66"/>
      <c r="DVD229" s="66"/>
      <c r="DVE229" s="66"/>
      <c r="DVF229" s="66"/>
      <c r="DVG229" s="66"/>
      <c r="DVH229" s="66"/>
      <c r="DVI229" s="66"/>
      <c r="DVJ229" s="66"/>
      <c r="DVK229" s="66"/>
      <c r="DVL229" s="66"/>
      <c r="DVM229" s="66"/>
      <c r="DVN229" s="66"/>
      <c r="DVO229" s="66"/>
      <c r="DVP229" s="66"/>
      <c r="DVQ229" s="66"/>
      <c r="DVR229" s="66"/>
      <c r="DVS229" s="66"/>
      <c r="DVT229" s="66"/>
      <c r="DVU229" s="66"/>
      <c r="DVV229" s="66"/>
      <c r="DVW229" s="66"/>
      <c r="DVX229" s="66"/>
      <c r="DVY229" s="66"/>
      <c r="DVZ229" s="66"/>
      <c r="DWA229" s="66"/>
      <c r="DWB229" s="66"/>
      <c r="DWC229" s="66"/>
      <c r="DWD229" s="66"/>
      <c r="DWE229" s="66"/>
      <c r="DWF229" s="66"/>
      <c r="DWG229" s="66"/>
      <c r="DWH229" s="66"/>
      <c r="DWI229" s="66"/>
      <c r="DWJ229" s="66"/>
      <c r="DWK229" s="66"/>
      <c r="DWL229" s="66"/>
      <c r="DWM229" s="66"/>
      <c r="DWN229" s="66"/>
      <c r="DWO229" s="66"/>
      <c r="DWP229" s="66"/>
      <c r="DWQ229" s="66"/>
      <c r="DWR229" s="66"/>
      <c r="DWS229" s="66"/>
      <c r="DWT229" s="66"/>
      <c r="DWU229" s="66"/>
      <c r="DWV229" s="66"/>
      <c r="DWW229" s="66"/>
      <c r="DWX229" s="66"/>
      <c r="DWY229" s="66"/>
      <c r="DWZ229" s="66"/>
      <c r="DXA229" s="66"/>
      <c r="DXB229" s="66"/>
      <c r="DXC229" s="66"/>
      <c r="DXD229" s="66"/>
      <c r="DXE229" s="66"/>
      <c r="DXF229" s="66"/>
      <c r="DXG229" s="66"/>
      <c r="DXH229" s="66"/>
      <c r="DXI229" s="66"/>
      <c r="DXJ229" s="66"/>
      <c r="DXK229" s="66"/>
      <c r="DXL229" s="66"/>
      <c r="DXM229" s="66"/>
      <c r="DXN229" s="66"/>
      <c r="DXO229" s="66"/>
      <c r="DXP229" s="66"/>
      <c r="DXQ229" s="66"/>
      <c r="DXR229" s="66"/>
      <c r="DXS229" s="66"/>
      <c r="DXT229" s="66"/>
      <c r="DXU229" s="66"/>
      <c r="DXV229" s="66"/>
      <c r="DXW229" s="66"/>
      <c r="DXX229" s="66"/>
      <c r="DXY229" s="66"/>
      <c r="DXZ229" s="66"/>
      <c r="DYA229" s="66"/>
      <c r="DYB229" s="66"/>
      <c r="DYC229" s="66"/>
      <c r="DYD229" s="66"/>
      <c r="DYE229" s="66"/>
      <c r="DYF229" s="66"/>
      <c r="DYG229" s="66"/>
      <c r="DYH229" s="66"/>
      <c r="DYI229" s="66"/>
      <c r="DYJ229" s="66"/>
      <c r="DYK229" s="66"/>
      <c r="DYL229" s="66"/>
      <c r="DYM229" s="66"/>
      <c r="DYN229" s="66"/>
      <c r="DYO229" s="66"/>
      <c r="DYP229" s="66"/>
      <c r="DYQ229" s="66"/>
      <c r="DYR229" s="66"/>
      <c r="DYS229" s="66"/>
      <c r="DYT229" s="66"/>
      <c r="DYU229" s="66"/>
      <c r="DYV229" s="66"/>
      <c r="DYW229" s="66"/>
      <c r="DYX229" s="66"/>
      <c r="DYY229" s="66"/>
      <c r="DYZ229" s="66"/>
      <c r="DZA229" s="66"/>
      <c r="DZB229" s="66"/>
      <c r="DZC229" s="66"/>
      <c r="DZD229" s="66"/>
      <c r="DZE229" s="66"/>
      <c r="DZF229" s="66"/>
      <c r="DZG229" s="66"/>
      <c r="DZH229" s="66"/>
      <c r="DZI229" s="66"/>
      <c r="DZJ229" s="66"/>
      <c r="DZK229" s="66"/>
      <c r="DZL229" s="66"/>
      <c r="DZM229" s="66"/>
      <c r="DZN229" s="66"/>
      <c r="DZO229" s="66"/>
      <c r="DZP229" s="66"/>
      <c r="DZQ229" s="66"/>
      <c r="DZR229" s="66"/>
      <c r="DZS229" s="66"/>
      <c r="DZT229" s="66"/>
      <c r="DZU229" s="66"/>
      <c r="DZV229" s="66"/>
      <c r="DZW229" s="66"/>
      <c r="DZX229" s="66"/>
      <c r="DZY229" s="66"/>
      <c r="DZZ229" s="66"/>
      <c r="EAA229" s="66"/>
      <c r="EAB229" s="66"/>
      <c r="EAC229" s="66"/>
      <c r="EAD229" s="66"/>
      <c r="EAE229" s="66"/>
      <c r="EAF229" s="66"/>
      <c r="EAG229" s="66"/>
      <c r="EAH229" s="66"/>
      <c r="EAI229" s="66"/>
      <c r="EAJ229" s="66"/>
      <c r="EAK229" s="66"/>
      <c r="EAL229" s="66"/>
      <c r="EAM229" s="66"/>
      <c r="EAN229" s="66"/>
      <c r="EAO229" s="66"/>
      <c r="EAP229" s="66"/>
      <c r="EAQ229" s="66"/>
      <c r="EAR229" s="66"/>
      <c r="EAS229" s="66"/>
      <c r="EAT229" s="66"/>
      <c r="EAU229" s="66"/>
      <c r="EAV229" s="66"/>
      <c r="EAW229" s="66"/>
      <c r="EAX229" s="66"/>
      <c r="EAY229" s="66"/>
      <c r="EAZ229" s="66"/>
      <c r="EBA229" s="66"/>
      <c r="EBB229" s="66"/>
      <c r="EBC229" s="66"/>
      <c r="EBD229" s="66"/>
      <c r="EBE229" s="66"/>
      <c r="EBF229" s="66"/>
      <c r="EBG229" s="66"/>
      <c r="EBH229" s="66"/>
      <c r="EBI229" s="66"/>
      <c r="EBJ229" s="66"/>
      <c r="EBK229" s="66"/>
      <c r="EBL229" s="66"/>
      <c r="EBM229" s="66"/>
      <c r="EBN229" s="66"/>
      <c r="EBO229" s="66"/>
      <c r="EBP229" s="66"/>
      <c r="EBQ229" s="66"/>
      <c r="EBR229" s="66"/>
      <c r="EBS229" s="66"/>
      <c r="EBT229" s="66"/>
      <c r="EBU229" s="66"/>
      <c r="EBV229" s="66"/>
      <c r="EBW229" s="66"/>
      <c r="EBX229" s="66"/>
      <c r="EBY229" s="66"/>
      <c r="EBZ229" s="66"/>
      <c r="ECA229" s="66"/>
      <c r="ECB229" s="66"/>
      <c r="ECC229" s="66"/>
      <c r="ECD229" s="66"/>
      <c r="ECE229" s="66"/>
      <c r="ECF229" s="66"/>
      <c r="ECG229" s="66"/>
      <c r="ECH229" s="66"/>
      <c r="ECI229" s="66"/>
      <c r="ECJ229" s="66"/>
      <c r="ECK229" s="66"/>
      <c r="ECL229" s="66"/>
      <c r="ECM229" s="66"/>
      <c r="ECN229" s="66"/>
      <c r="ECO229" s="66"/>
      <c r="ECP229" s="66"/>
      <c r="ECQ229" s="66"/>
      <c r="ECR229" s="66"/>
      <c r="ECS229" s="66"/>
      <c r="ECT229" s="66"/>
      <c r="ECU229" s="66"/>
      <c r="ECV229" s="66"/>
      <c r="ECW229" s="66"/>
      <c r="ECX229" s="66"/>
      <c r="ECY229" s="66"/>
      <c r="ECZ229" s="66"/>
      <c r="EDA229" s="66"/>
      <c r="EDB229" s="66"/>
      <c r="EDC229" s="66"/>
      <c r="EDD229" s="66"/>
      <c r="EDE229" s="66"/>
      <c r="EDF229" s="66"/>
      <c r="EDG229" s="66"/>
      <c r="EDH229" s="66"/>
      <c r="EDI229" s="66"/>
      <c r="EDJ229" s="66"/>
      <c r="EDK229" s="66"/>
      <c r="EDL229" s="66"/>
      <c r="EDM229" s="66"/>
      <c r="EDN229" s="66"/>
      <c r="EDO229" s="66"/>
      <c r="EDP229" s="66"/>
      <c r="EDQ229" s="66"/>
      <c r="EDR229" s="66"/>
      <c r="EDS229" s="66"/>
      <c r="EDT229" s="66"/>
      <c r="EDU229" s="66"/>
      <c r="EDV229" s="66"/>
      <c r="EDW229" s="66"/>
      <c r="EDX229" s="66"/>
      <c r="EDY229" s="66"/>
      <c r="EDZ229" s="66"/>
      <c r="EEA229" s="66"/>
      <c r="EEB229" s="66"/>
      <c r="EEC229" s="66"/>
      <c r="EED229" s="66"/>
      <c r="EEE229" s="66"/>
      <c r="EEF229" s="66"/>
      <c r="EEG229" s="66"/>
      <c r="EEH229" s="66"/>
      <c r="EEI229" s="66"/>
      <c r="EEJ229" s="66"/>
      <c r="EEK229" s="66"/>
      <c r="EEL229" s="66"/>
      <c r="EEM229" s="66"/>
      <c r="EEN229" s="66"/>
      <c r="EEO229" s="66"/>
      <c r="EEP229" s="66"/>
      <c r="EEQ229" s="66"/>
      <c r="EER229" s="66"/>
      <c r="EES229" s="66"/>
      <c r="EET229" s="66"/>
      <c r="EEU229" s="66"/>
      <c r="EEV229" s="66"/>
      <c r="EEW229" s="66"/>
      <c r="EEX229" s="66"/>
      <c r="EEY229" s="66"/>
      <c r="EEZ229" s="66"/>
      <c r="EFA229" s="66"/>
      <c r="EFB229" s="66"/>
      <c r="EFC229" s="66"/>
      <c r="EFD229" s="66"/>
      <c r="EFE229" s="66"/>
      <c r="EFF229" s="66"/>
      <c r="EFG229" s="66"/>
      <c r="EFH229" s="66"/>
      <c r="EFI229" s="66"/>
      <c r="EFJ229" s="66"/>
      <c r="EFK229" s="66"/>
      <c r="EFL229" s="66"/>
      <c r="EFM229" s="66"/>
      <c r="EFN229" s="66"/>
      <c r="EFO229" s="66"/>
      <c r="EFP229" s="66"/>
      <c r="EFQ229" s="66"/>
      <c r="EFR229" s="66"/>
      <c r="EFS229" s="66"/>
      <c r="EFT229" s="66"/>
      <c r="EFU229" s="66"/>
      <c r="EFV229" s="66"/>
      <c r="EFW229" s="66"/>
      <c r="EFX229" s="66"/>
      <c r="EFY229" s="66"/>
      <c r="EFZ229" s="66"/>
      <c r="EGA229" s="66"/>
      <c r="EGB229" s="66"/>
      <c r="EGC229" s="66"/>
      <c r="EGD229" s="66"/>
      <c r="EGE229" s="66"/>
      <c r="EGF229" s="66"/>
      <c r="EGG229" s="66"/>
      <c r="EGH229" s="66"/>
      <c r="EGI229" s="66"/>
      <c r="EGJ229" s="66"/>
      <c r="EGK229" s="66"/>
      <c r="EGL229" s="66"/>
      <c r="EGM229" s="66"/>
      <c r="EGN229" s="66"/>
      <c r="EGO229" s="66"/>
      <c r="EGP229" s="66"/>
      <c r="EGQ229" s="66"/>
      <c r="EGR229" s="66"/>
      <c r="EGS229" s="66"/>
      <c r="EGT229" s="66"/>
      <c r="EGU229" s="66"/>
      <c r="EGV229" s="66"/>
      <c r="EGW229" s="66"/>
      <c r="EGX229" s="66"/>
      <c r="EGY229" s="66"/>
      <c r="EGZ229" s="66"/>
      <c r="EHA229" s="66"/>
      <c r="EHB229" s="66"/>
      <c r="EHC229" s="66"/>
      <c r="EHD229" s="66"/>
      <c r="EHE229" s="66"/>
      <c r="EHF229" s="66"/>
      <c r="EHG229" s="66"/>
      <c r="EHH229" s="66"/>
      <c r="EHI229" s="66"/>
      <c r="EHJ229" s="66"/>
      <c r="EHK229" s="66"/>
      <c r="EHL229" s="66"/>
      <c r="EHM229" s="66"/>
      <c r="EHN229" s="66"/>
      <c r="EHO229" s="66"/>
      <c r="EHP229" s="66"/>
      <c r="EHQ229" s="66"/>
      <c r="EHR229" s="66"/>
      <c r="EHS229" s="66"/>
      <c r="EHT229" s="66"/>
      <c r="EHU229" s="66"/>
      <c r="EHV229" s="66"/>
      <c r="EHW229" s="66"/>
      <c r="EHX229" s="66"/>
      <c r="EHY229" s="66"/>
      <c r="EHZ229" s="66"/>
      <c r="EIA229" s="66"/>
      <c r="EIB229" s="66"/>
      <c r="EIC229" s="66"/>
      <c r="EID229" s="66"/>
      <c r="EIE229" s="66"/>
      <c r="EIF229" s="66"/>
      <c r="EIG229" s="66"/>
      <c r="EIH229" s="66"/>
      <c r="EII229" s="66"/>
      <c r="EIJ229" s="66"/>
      <c r="EIK229" s="66"/>
      <c r="EIL229" s="66"/>
      <c r="EIM229" s="66"/>
      <c r="EIN229" s="66"/>
      <c r="EIO229" s="66"/>
      <c r="EIP229" s="66"/>
      <c r="EIQ229" s="66"/>
      <c r="EIR229" s="66"/>
      <c r="EIS229" s="66"/>
      <c r="EIT229" s="66"/>
      <c r="EIU229" s="66"/>
      <c r="EIV229" s="66"/>
      <c r="EIW229" s="66"/>
      <c r="EIX229" s="66"/>
      <c r="EIY229" s="66"/>
      <c r="EIZ229" s="66"/>
      <c r="EJA229" s="66"/>
      <c r="EJB229" s="66"/>
      <c r="EJC229" s="66"/>
      <c r="EJD229" s="66"/>
      <c r="EJE229" s="66"/>
      <c r="EJF229" s="66"/>
      <c r="EJG229" s="66"/>
      <c r="EJH229" s="66"/>
      <c r="EJI229" s="66"/>
      <c r="EJJ229" s="66"/>
      <c r="EJK229" s="66"/>
      <c r="EJL229" s="66"/>
      <c r="EJM229" s="66"/>
      <c r="EJN229" s="66"/>
      <c r="EJO229" s="66"/>
      <c r="EJP229" s="66"/>
      <c r="EJQ229" s="66"/>
      <c r="EJR229" s="66"/>
      <c r="EJS229" s="66"/>
      <c r="EJT229" s="66"/>
      <c r="EJU229" s="66"/>
      <c r="EJV229" s="66"/>
      <c r="EJW229" s="66"/>
      <c r="EJX229" s="66"/>
      <c r="EJY229" s="66"/>
      <c r="EJZ229" s="66"/>
      <c r="EKA229" s="66"/>
      <c r="EKB229" s="66"/>
      <c r="EKC229" s="66"/>
      <c r="EKD229" s="66"/>
      <c r="EKE229" s="66"/>
      <c r="EKF229" s="66"/>
      <c r="EKG229" s="66"/>
      <c r="EKH229" s="66"/>
      <c r="EKI229" s="66"/>
      <c r="EKJ229" s="66"/>
      <c r="EKK229" s="66"/>
      <c r="EKL229" s="66"/>
      <c r="EKM229" s="66"/>
      <c r="EKN229" s="66"/>
      <c r="EKO229" s="66"/>
      <c r="EKP229" s="66"/>
      <c r="EKQ229" s="66"/>
      <c r="EKR229" s="66"/>
      <c r="EKS229" s="66"/>
      <c r="EKT229" s="66"/>
      <c r="EKU229" s="66"/>
      <c r="EKV229" s="66"/>
      <c r="EKW229" s="66"/>
      <c r="EKX229" s="66"/>
      <c r="EKY229" s="66"/>
      <c r="EKZ229" s="66"/>
      <c r="ELA229" s="66"/>
      <c r="ELB229" s="66"/>
      <c r="ELC229" s="66"/>
      <c r="ELD229" s="66"/>
      <c r="ELE229" s="66"/>
      <c r="ELF229" s="66"/>
      <c r="ELG229" s="66"/>
      <c r="ELH229" s="66"/>
      <c r="ELI229" s="66"/>
      <c r="ELJ229" s="66"/>
      <c r="ELK229" s="66"/>
      <c r="ELL229" s="66"/>
      <c r="ELM229" s="66"/>
      <c r="ELN229" s="66"/>
      <c r="ELO229" s="66"/>
      <c r="ELP229" s="66"/>
      <c r="ELQ229" s="66"/>
      <c r="ELR229" s="66"/>
      <c r="ELS229" s="66"/>
      <c r="ELT229" s="66"/>
      <c r="ELU229" s="66"/>
      <c r="ELV229" s="66"/>
      <c r="ELW229" s="66"/>
      <c r="ELX229" s="66"/>
      <c r="ELY229" s="66"/>
      <c r="ELZ229" s="66"/>
      <c r="EMA229" s="66"/>
      <c r="EMB229" s="66"/>
      <c r="EMC229" s="66"/>
      <c r="EMD229" s="66"/>
      <c r="EME229" s="66"/>
      <c r="EMF229" s="66"/>
      <c r="EMG229" s="66"/>
      <c r="EMH229" s="66"/>
      <c r="EMI229" s="66"/>
      <c r="EMJ229" s="66"/>
      <c r="EMK229" s="66"/>
      <c r="EML229" s="66"/>
      <c r="EMM229" s="66"/>
      <c r="EMN229" s="66"/>
      <c r="EMO229" s="66"/>
      <c r="EMP229" s="66"/>
      <c r="EMQ229" s="66"/>
      <c r="EMR229" s="66"/>
      <c r="EMS229" s="66"/>
      <c r="EMT229" s="66"/>
      <c r="EMU229" s="66"/>
      <c r="EMV229" s="66"/>
      <c r="EMW229" s="66"/>
      <c r="EMX229" s="66"/>
      <c r="EMY229" s="66"/>
      <c r="EMZ229" s="66"/>
      <c r="ENA229" s="66"/>
      <c r="ENB229" s="66"/>
      <c r="ENC229" s="66"/>
      <c r="END229" s="66"/>
      <c r="ENE229" s="66"/>
      <c r="ENF229" s="66"/>
      <c r="ENG229" s="66"/>
      <c r="ENH229" s="66"/>
      <c r="ENI229" s="66"/>
      <c r="ENJ229" s="66"/>
      <c r="ENK229" s="66"/>
      <c r="ENL229" s="66"/>
      <c r="ENM229" s="66"/>
      <c r="ENN229" s="66"/>
      <c r="ENO229" s="66"/>
      <c r="ENP229" s="66"/>
      <c r="ENQ229" s="66"/>
      <c r="ENR229" s="66"/>
      <c r="ENS229" s="66"/>
      <c r="ENT229" s="66"/>
      <c r="ENU229" s="66"/>
      <c r="ENV229" s="66"/>
      <c r="ENW229" s="66"/>
      <c r="ENX229" s="66"/>
      <c r="ENY229" s="66"/>
      <c r="ENZ229" s="66"/>
      <c r="EOA229" s="66"/>
      <c r="EOB229" s="66"/>
      <c r="EOC229" s="66"/>
      <c r="EOD229" s="66"/>
      <c r="EOE229" s="66"/>
      <c r="EOF229" s="66"/>
      <c r="EOG229" s="66"/>
      <c r="EOH229" s="66"/>
      <c r="EOI229" s="66"/>
      <c r="EOJ229" s="66"/>
      <c r="EOK229" s="66"/>
      <c r="EOL229" s="66"/>
      <c r="EOM229" s="66"/>
      <c r="EON229" s="66"/>
      <c r="EOO229" s="66"/>
      <c r="EOP229" s="66"/>
      <c r="EOQ229" s="66"/>
      <c r="EOR229" s="66"/>
      <c r="EOS229" s="66"/>
      <c r="EOT229" s="66"/>
      <c r="EOU229" s="66"/>
      <c r="EOV229" s="66"/>
      <c r="EOW229" s="66"/>
      <c r="EOX229" s="66"/>
      <c r="EOY229" s="66"/>
      <c r="EOZ229" s="66"/>
      <c r="EPA229" s="66"/>
      <c r="EPB229" s="66"/>
      <c r="EPC229" s="66"/>
      <c r="EPD229" s="66"/>
      <c r="EPE229" s="66"/>
      <c r="EPF229" s="66"/>
      <c r="EPG229" s="66"/>
      <c r="EPH229" s="66"/>
      <c r="EPI229" s="66"/>
      <c r="EPJ229" s="66"/>
      <c r="EPK229" s="66"/>
      <c r="EPL229" s="66"/>
      <c r="EPM229" s="66"/>
      <c r="EPN229" s="66"/>
      <c r="EPO229" s="66"/>
      <c r="EPP229" s="66"/>
      <c r="EPQ229" s="66"/>
      <c r="EPR229" s="66"/>
      <c r="EPS229" s="66"/>
      <c r="EPT229" s="66"/>
      <c r="EPU229" s="66"/>
      <c r="EPV229" s="66"/>
      <c r="EPW229" s="66"/>
      <c r="EPX229" s="66"/>
      <c r="EPY229" s="66"/>
      <c r="EPZ229" s="66"/>
      <c r="EQA229" s="66"/>
      <c r="EQB229" s="66"/>
      <c r="EQC229" s="66"/>
      <c r="EQD229" s="66"/>
      <c r="EQE229" s="66"/>
      <c r="EQF229" s="66"/>
      <c r="EQG229" s="66"/>
      <c r="EQH229" s="66"/>
      <c r="EQI229" s="66"/>
      <c r="EQJ229" s="66"/>
      <c r="EQK229" s="66"/>
      <c r="EQL229" s="66"/>
      <c r="EQM229" s="66"/>
      <c r="EQN229" s="66"/>
      <c r="EQO229" s="66"/>
      <c r="EQP229" s="66"/>
      <c r="EQQ229" s="66"/>
      <c r="EQR229" s="66"/>
      <c r="EQS229" s="66"/>
      <c r="EQT229" s="66"/>
      <c r="EQU229" s="66"/>
      <c r="EQV229" s="66"/>
      <c r="EQW229" s="66"/>
      <c r="EQX229" s="66"/>
      <c r="EQY229" s="66"/>
      <c r="EQZ229" s="66"/>
      <c r="ERA229" s="66"/>
      <c r="ERB229" s="66"/>
      <c r="ERC229" s="66"/>
      <c r="ERD229" s="66"/>
      <c r="ERE229" s="66"/>
      <c r="ERF229" s="66"/>
      <c r="ERG229" s="66"/>
      <c r="ERH229" s="66"/>
      <c r="ERI229" s="66"/>
      <c r="ERJ229" s="66"/>
      <c r="ERK229" s="66"/>
      <c r="ERL229" s="66"/>
      <c r="ERM229" s="66"/>
      <c r="ERN229" s="66"/>
      <c r="ERO229" s="66"/>
      <c r="ERP229" s="66"/>
      <c r="ERQ229" s="66"/>
      <c r="ERR229" s="66"/>
      <c r="ERS229" s="66"/>
      <c r="ERT229" s="66"/>
      <c r="ERU229" s="66"/>
      <c r="ERV229" s="66"/>
      <c r="ERW229" s="66"/>
      <c r="ERX229" s="66"/>
      <c r="ERY229" s="66"/>
      <c r="ERZ229" s="66"/>
      <c r="ESA229" s="66"/>
      <c r="ESB229" s="66"/>
      <c r="ESC229" s="66"/>
      <c r="ESD229" s="66"/>
      <c r="ESE229" s="66"/>
      <c r="ESF229" s="66"/>
      <c r="ESG229" s="66"/>
      <c r="ESH229" s="66"/>
      <c r="ESI229" s="66"/>
      <c r="ESJ229" s="66"/>
      <c r="ESK229" s="66"/>
      <c r="ESL229" s="66"/>
      <c r="ESM229" s="66"/>
      <c r="ESN229" s="66"/>
      <c r="ESO229" s="66"/>
      <c r="ESP229" s="66"/>
      <c r="ESQ229" s="66"/>
      <c r="ESR229" s="66"/>
      <c r="ESS229" s="66"/>
      <c r="EST229" s="66"/>
      <c r="ESU229" s="66"/>
      <c r="ESV229" s="66"/>
      <c r="ESW229" s="66"/>
      <c r="ESX229" s="66"/>
      <c r="ESY229" s="66"/>
      <c r="ESZ229" s="66"/>
      <c r="ETA229" s="66"/>
      <c r="ETB229" s="66"/>
      <c r="ETC229" s="66"/>
      <c r="ETD229" s="66"/>
      <c r="ETE229" s="66"/>
      <c r="ETF229" s="66"/>
      <c r="ETG229" s="66"/>
      <c r="ETH229" s="66"/>
      <c r="ETI229" s="66"/>
      <c r="ETJ229" s="66"/>
      <c r="ETK229" s="66"/>
      <c r="ETL229" s="66"/>
      <c r="ETM229" s="66"/>
      <c r="ETN229" s="66"/>
      <c r="ETO229" s="66"/>
      <c r="ETP229" s="66"/>
      <c r="ETQ229" s="66"/>
      <c r="ETR229" s="66"/>
      <c r="ETS229" s="66"/>
      <c r="ETT229" s="66"/>
      <c r="ETU229" s="66"/>
      <c r="ETV229" s="66"/>
      <c r="ETW229" s="66"/>
      <c r="ETX229" s="66"/>
      <c r="ETY229" s="66"/>
      <c r="ETZ229" s="66"/>
      <c r="EUA229" s="66"/>
      <c r="EUB229" s="66"/>
      <c r="EUC229" s="66"/>
      <c r="EUD229" s="66"/>
      <c r="EUE229" s="66"/>
      <c r="EUF229" s="66"/>
      <c r="EUG229" s="66"/>
      <c r="EUH229" s="66"/>
      <c r="EUI229" s="66"/>
      <c r="EUJ229" s="66"/>
      <c r="EUK229" s="66"/>
      <c r="EUL229" s="66"/>
      <c r="EUM229" s="66"/>
      <c r="EUN229" s="66"/>
      <c r="EUO229" s="66"/>
      <c r="EUP229" s="66"/>
      <c r="EUQ229" s="66"/>
      <c r="EUR229" s="66"/>
      <c r="EUS229" s="66"/>
      <c r="EUT229" s="66"/>
      <c r="EUU229" s="66"/>
      <c r="EUV229" s="66"/>
      <c r="EUW229" s="66"/>
      <c r="EUX229" s="66"/>
      <c r="EUY229" s="66"/>
      <c r="EUZ229" s="66"/>
      <c r="EVA229" s="66"/>
      <c r="EVB229" s="66"/>
      <c r="EVC229" s="66"/>
      <c r="EVD229" s="66"/>
      <c r="EVE229" s="66"/>
      <c r="EVF229" s="66"/>
      <c r="EVG229" s="66"/>
      <c r="EVH229" s="66"/>
      <c r="EVI229" s="66"/>
      <c r="EVJ229" s="66"/>
      <c r="EVK229" s="66"/>
      <c r="EVL229" s="66"/>
      <c r="EVM229" s="66"/>
      <c r="EVN229" s="66"/>
      <c r="EVO229" s="66"/>
      <c r="EVP229" s="66"/>
      <c r="EVQ229" s="66"/>
      <c r="EVR229" s="66"/>
      <c r="EVS229" s="66"/>
      <c r="EVT229" s="66"/>
      <c r="EVU229" s="66"/>
      <c r="EVV229" s="66"/>
      <c r="EVW229" s="66"/>
      <c r="EVX229" s="66"/>
      <c r="EVY229" s="66"/>
      <c r="EVZ229" s="66"/>
      <c r="EWA229" s="66"/>
      <c r="EWB229" s="66"/>
      <c r="EWC229" s="66"/>
      <c r="EWD229" s="66"/>
      <c r="EWE229" s="66"/>
      <c r="EWF229" s="66"/>
      <c r="EWG229" s="66"/>
      <c r="EWH229" s="66"/>
      <c r="EWI229" s="66"/>
      <c r="EWJ229" s="66"/>
      <c r="EWK229" s="66"/>
      <c r="EWL229" s="66"/>
      <c r="EWM229" s="66"/>
      <c r="EWN229" s="66"/>
      <c r="EWO229" s="66"/>
      <c r="EWP229" s="66"/>
      <c r="EWQ229" s="66"/>
      <c r="EWR229" s="66"/>
      <c r="EWS229" s="66"/>
      <c r="EWT229" s="66"/>
      <c r="EWU229" s="66"/>
      <c r="EWV229" s="66"/>
      <c r="EWW229" s="66"/>
      <c r="EWX229" s="66"/>
      <c r="EWY229" s="66"/>
      <c r="EWZ229" s="66"/>
      <c r="EXA229" s="66"/>
      <c r="EXB229" s="66"/>
      <c r="EXC229" s="66"/>
      <c r="EXD229" s="66"/>
      <c r="EXE229" s="66"/>
      <c r="EXF229" s="66"/>
      <c r="EXG229" s="66"/>
      <c r="EXH229" s="66"/>
      <c r="EXI229" s="66"/>
      <c r="EXJ229" s="66"/>
      <c r="EXK229" s="66"/>
      <c r="EXL229" s="66"/>
      <c r="EXM229" s="66"/>
      <c r="EXN229" s="66"/>
      <c r="EXO229" s="66"/>
      <c r="EXP229" s="66"/>
      <c r="EXQ229" s="66"/>
      <c r="EXR229" s="66"/>
      <c r="EXS229" s="66"/>
      <c r="EXT229" s="66"/>
      <c r="EXU229" s="66"/>
      <c r="EXV229" s="66"/>
      <c r="EXW229" s="66"/>
      <c r="EXX229" s="66"/>
      <c r="EXY229" s="66"/>
      <c r="EXZ229" s="66"/>
      <c r="EYA229" s="66"/>
      <c r="EYB229" s="66"/>
      <c r="EYC229" s="66"/>
      <c r="EYD229" s="66"/>
      <c r="EYE229" s="66"/>
      <c r="EYF229" s="66"/>
      <c r="EYG229" s="66"/>
      <c r="EYH229" s="66"/>
      <c r="EYI229" s="66"/>
      <c r="EYJ229" s="66"/>
      <c r="EYK229" s="66"/>
      <c r="EYL229" s="66"/>
      <c r="EYM229" s="66"/>
      <c r="EYN229" s="66"/>
      <c r="EYO229" s="66"/>
      <c r="EYP229" s="66"/>
      <c r="EYQ229" s="66"/>
      <c r="EYR229" s="66"/>
      <c r="EYS229" s="66"/>
      <c r="EYT229" s="66"/>
      <c r="EYU229" s="66"/>
      <c r="EYV229" s="66"/>
      <c r="EYW229" s="66"/>
      <c r="EYX229" s="66"/>
      <c r="EYY229" s="66"/>
      <c r="EYZ229" s="66"/>
      <c r="EZA229" s="66"/>
      <c r="EZB229" s="66"/>
      <c r="EZC229" s="66"/>
      <c r="EZD229" s="66"/>
      <c r="EZE229" s="66"/>
      <c r="EZF229" s="66"/>
      <c r="EZG229" s="66"/>
      <c r="EZH229" s="66"/>
      <c r="EZI229" s="66"/>
      <c r="EZJ229" s="66"/>
      <c r="EZK229" s="66"/>
      <c r="EZL229" s="66"/>
      <c r="EZM229" s="66"/>
      <c r="EZN229" s="66"/>
      <c r="EZO229" s="66"/>
      <c r="EZP229" s="66"/>
      <c r="EZQ229" s="66"/>
      <c r="EZR229" s="66"/>
      <c r="EZS229" s="66"/>
      <c r="EZT229" s="66"/>
      <c r="EZU229" s="66"/>
      <c r="EZV229" s="66"/>
      <c r="EZW229" s="66"/>
      <c r="EZX229" s="66"/>
      <c r="EZY229" s="66"/>
      <c r="EZZ229" s="66"/>
      <c r="FAA229" s="66"/>
      <c r="FAB229" s="66"/>
      <c r="FAC229" s="66"/>
      <c r="FAD229" s="66"/>
      <c r="FAE229" s="66"/>
      <c r="FAF229" s="66"/>
      <c r="FAG229" s="66"/>
      <c r="FAH229" s="66"/>
      <c r="FAI229" s="66"/>
      <c r="FAJ229" s="66"/>
      <c r="FAK229" s="66"/>
      <c r="FAL229" s="66"/>
      <c r="FAM229" s="66"/>
      <c r="FAN229" s="66"/>
      <c r="FAO229" s="66"/>
      <c r="FAP229" s="66"/>
      <c r="FAQ229" s="66"/>
      <c r="FAR229" s="66"/>
      <c r="FAS229" s="66"/>
      <c r="FAT229" s="66"/>
      <c r="FAU229" s="66"/>
      <c r="FAV229" s="66"/>
      <c r="FAW229" s="66"/>
      <c r="FAX229" s="66"/>
      <c r="FAY229" s="66"/>
      <c r="FAZ229" s="66"/>
      <c r="FBA229" s="66"/>
      <c r="FBB229" s="66"/>
      <c r="FBC229" s="66"/>
      <c r="FBD229" s="66"/>
      <c r="FBE229" s="66"/>
      <c r="FBF229" s="66"/>
      <c r="FBG229" s="66"/>
      <c r="FBH229" s="66"/>
      <c r="FBI229" s="66"/>
      <c r="FBJ229" s="66"/>
      <c r="FBK229" s="66"/>
      <c r="FBL229" s="66"/>
      <c r="FBM229" s="66"/>
      <c r="FBN229" s="66"/>
      <c r="FBO229" s="66"/>
      <c r="FBP229" s="66"/>
      <c r="FBQ229" s="66"/>
      <c r="FBR229" s="66"/>
      <c r="FBS229" s="66"/>
      <c r="FBT229" s="66"/>
      <c r="FBU229" s="66"/>
      <c r="FBV229" s="66"/>
      <c r="FBW229" s="66"/>
      <c r="FBX229" s="66"/>
      <c r="FBY229" s="66"/>
      <c r="FBZ229" s="66"/>
      <c r="FCA229" s="66"/>
      <c r="FCB229" s="66"/>
      <c r="FCC229" s="66"/>
      <c r="FCD229" s="66"/>
      <c r="FCE229" s="66"/>
      <c r="FCF229" s="66"/>
      <c r="FCG229" s="66"/>
      <c r="FCH229" s="66"/>
      <c r="FCI229" s="66"/>
      <c r="FCJ229" s="66"/>
      <c r="FCK229" s="66"/>
      <c r="FCL229" s="66"/>
      <c r="FCM229" s="66"/>
      <c r="FCN229" s="66"/>
      <c r="FCO229" s="66"/>
      <c r="FCP229" s="66"/>
      <c r="FCQ229" s="66"/>
      <c r="FCR229" s="66"/>
      <c r="FCS229" s="66"/>
      <c r="FCT229" s="66"/>
      <c r="FCU229" s="66"/>
      <c r="FCV229" s="66"/>
      <c r="FCW229" s="66"/>
      <c r="FCX229" s="66"/>
      <c r="FCY229" s="66"/>
      <c r="FCZ229" s="66"/>
      <c r="FDA229" s="66"/>
      <c r="FDB229" s="66"/>
      <c r="FDC229" s="66"/>
      <c r="FDD229" s="66"/>
      <c r="FDE229" s="66"/>
      <c r="FDF229" s="66"/>
      <c r="FDG229" s="66"/>
      <c r="FDH229" s="66"/>
      <c r="FDI229" s="66"/>
      <c r="FDJ229" s="66"/>
      <c r="FDK229" s="66"/>
      <c r="FDL229" s="66"/>
      <c r="FDM229" s="66"/>
      <c r="FDN229" s="66"/>
      <c r="FDO229" s="66"/>
      <c r="FDP229" s="66"/>
      <c r="FDQ229" s="66"/>
      <c r="FDR229" s="66"/>
      <c r="FDS229" s="66"/>
      <c r="FDT229" s="66"/>
      <c r="FDU229" s="66"/>
      <c r="FDV229" s="66"/>
      <c r="FDW229" s="66"/>
      <c r="FDX229" s="66"/>
      <c r="FDY229" s="66"/>
      <c r="FDZ229" s="66"/>
      <c r="FEA229" s="66"/>
      <c r="FEB229" s="66"/>
      <c r="FEC229" s="66"/>
      <c r="FED229" s="66"/>
      <c r="FEE229" s="66"/>
      <c r="FEF229" s="66"/>
      <c r="FEG229" s="66"/>
      <c r="FEH229" s="66"/>
      <c r="FEI229" s="66"/>
      <c r="FEJ229" s="66"/>
      <c r="FEK229" s="66"/>
      <c r="FEL229" s="66"/>
      <c r="FEM229" s="66"/>
      <c r="FEN229" s="66"/>
      <c r="FEO229" s="66"/>
      <c r="FEP229" s="66"/>
      <c r="FEQ229" s="66"/>
      <c r="FER229" s="66"/>
      <c r="FES229" s="66"/>
      <c r="FET229" s="66"/>
      <c r="FEU229" s="66"/>
      <c r="FEV229" s="66"/>
      <c r="FEW229" s="66"/>
      <c r="FEX229" s="66"/>
      <c r="FEY229" s="66"/>
      <c r="FEZ229" s="66"/>
      <c r="FFA229" s="66"/>
      <c r="FFB229" s="66"/>
      <c r="FFC229" s="66"/>
      <c r="FFD229" s="66"/>
      <c r="FFE229" s="66"/>
      <c r="FFF229" s="66"/>
      <c r="FFG229" s="66"/>
      <c r="FFH229" s="66"/>
      <c r="FFI229" s="66"/>
      <c r="FFJ229" s="66"/>
      <c r="FFK229" s="66"/>
      <c r="FFL229" s="66"/>
      <c r="FFM229" s="66"/>
      <c r="FFN229" s="66"/>
      <c r="FFO229" s="66"/>
      <c r="FFP229" s="66"/>
      <c r="FFQ229" s="66"/>
      <c r="FFR229" s="66"/>
      <c r="FFS229" s="66"/>
      <c r="FFT229" s="66"/>
      <c r="FFU229" s="66"/>
      <c r="FFV229" s="66"/>
      <c r="FFW229" s="66"/>
      <c r="FFX229" s="66"/>
      <c r="FFY229" s="66"/>
      <c r="FFZ229" s="66"/>
      <c r="FGA229" s="66"/>
      <c r="FGB229" s="66"/>
      <c r="FGC229" s="66"/>
      <c r="FGD229" s="66"/>
      <c r="FGE229" s="66"/>
      <c r="FGF229" s="66"/>
      <c r="FGG229" s="66"/>
      <c r="FGH229" s="66"/>
      <c r="FGI229" s="66"/>
      <c r="FGJ229" s="66"/>
      <c r="FGK229" s="66"/>
      <c r="FGL229" s="66"/>
      <c r="FGM229" s="66"/>
      <c r="FGN229" s="66"/>
      <c r="FGO229" s="66"/>
      <c r="FGP229" s="66"/>
      <c r="FGQ229" s="66"/>
      <c r="FGR229" s="66"/>
      <c r="FGS229" s="66"/>
      <c r="FGT229" s="66"/>
      <c r="FGU229" s="66"/>
      <c r="FGV229" s="66"/>
      <c r="FGW229" s="66"/>
      <c r="FGX229" s="66"/>
      <c r="FGY229" s="66"/>
      <c r="FGZ229" s="66"/>
      <c r="FHA229" s="66"/>
      <c r="FHB229" s="66"/>
      <c r="FHC229" s="66"/>
      <c r="FHD229" s="66"/>
      <c r="FHE229" s="66"/>
      <c r="FHF229" s="66"/>
      <c r="FHG229" s="66"/>
      <c r="FHH229" s="66"/>
      <c r="FHI229" s="66"/>
      <c r="FHJ229" s="66"/>
      <c r="FHK229" s="66"/>
      <c r="FHL229" s="66"/>
      <c r="FHM229" s="66"/>
      <c r="FHN229" s="66"/>
      <c r="FHO229" s="66"/>
      <c r="FHP229" s="66"/>
      <c r="FHQ229" s="66"/>
      <c r="FHR229" s="66"/>
      <c r="FHS229" s="66"/>
      <c r="FHT229" s="66"/>
      <c r="FHU229" s="66"/>
      <c r="FHV229" s="66"/>
      <c r="FHW229" s="66"/>
      <c r="FHX229" s="66"/>
      <c r="FHY229" s="66"/>
      <c r="FHZ229" s="66"/>
      <c r="FIA229" s="66"/>
      <c r="FIB229" s="66"/>
      <c r="FIC229" s="66"/>
      <c r="FID229" s="66"/>
      <c r="FIE229" s="66"/>
      <c r="FIF229" s="66"/>
      <c r="FIG229" s="66"/>
      <c r="FIH229" s="66"/>
      <c r="FII229" s="66"/>
      <c r="FIJ229" s="66"/>
      <c r="FIK229" s="66"/>
      <c r="FIL229" s="66"/>
      <c r="FIM229" s="66"/>
      <c r="FIN229" s="66"/>
      <c r="FIO229" s="66"/>
      <c r="FIP229" s="66"/>
      <c r="FIQ229" s="66"/>
      <c r="FIR229" s="66"/>
      <c r="FIS229" s="66"/>
      <c r="FIT229" s="66"/>
      <c r="FIU229" s="66"/>
      <c r="FIV229" s="66"/>
      <c r="FIW229" s="66"/>
      <c r="FIX229" s="66"/>
      <c r="FIY229" s="66"/>
      <c r="FIZ229" s="66"/>
      <c r="FJA229" s="66"/>
      <c r="FJB229" s="66"/>
      <c r="FJC229" s="66"/>
      <c r="FJD229" s="66"/>
      <c r="FJE229" s="66"/>
      <c r="FJF229" s="66"/>
      <c r="FJG229" s="66"/>
      <c r="FJH229" s="66"/>
      <c r="FJI229" s="66"/>
      <c r="FJJ229" s="66"/>
      <c r="FJK229" s="66"/>
      <c r="FJL229" s="66"/>
      <c r="FJM229" s="66"/>
      <c r="FJN229" s="66"/>
      <c r="FJO229" s="66"/>
      <c r="FJP229" s="66"/>
      <c r="FJQ229" s="66"/>
      <c r="FJR229" s="66"/>
      <c r="FJS229" s="66"/>
      <c r="FJT229" s="66"/>
      <c r="FJU229" s="66"/>
      <c r="FJV229" s="66"/>
      <c r="FJW229" s="66"/>
      <c r="FJX229" s="66"/>
      <c r="FJY229" s="66"/>
      <c r="FJZ229" s="66"/>
      <c r="FKA229" s="66"/>
      <c r="FKB229" s="66"/>
      <c r="FKC229" s="66"/>
      <c r="FKD229" s="66"/>
      <c r="FKE229" s="66"/>
      <c r="FKF229" s="66"/>
      <c r="FKG229" s="66"/>
      <c r="FKH229" s="66"/>
      <c r="FKI229" s="66"/>
      <c r="FKJ229" s="66"/>
      <c r="FKK229" s="66"/>
      <c r="FKL229" s="66"/>
      <c r="FKM229" s="66"/>
      <c r="FKN229" s="66"/>
      <c r="FKO229" s="66"/>
      <c r="FKP229" s="66"/>
      <c r="FKQ229" s="66"/>
      <c r="FKR229" s="66"/>
      <c r="FKS229" s="66"/>
      <c r="FKT229" s="66"/>
      <c r="FKU229" s="66"/>
      <c r="FKV229" s="66"/>
      <c r="FKW229" s="66"/>
      <c r="FKX229" s="66"/>
      <c r="FKY229" s="66"/>
      <c r="FKZ229" s="66"/>
      <c r="FLA229" s="66"/>
      <c r="FLB229" s="66"/>
      <c r="FLC229" s="66"/>
      <c r="FLD229" s="66"/>
      <c r="FLE229" s="66"/>
      <c r="FLF229" s="66"/>
      <c r="FLG229" s="66"/>
      <c r="FLH229" s="66"/>
      <c r="FLI229" s="66"/>
      <c r="FLJ229" s="66"/>
      <c r="FLK229" s="66"/>
      <c r="FLL229" s="66"/>
      <c r="FLM229" s="66"/>
      <c r="FLN229" s="66"/>
      <c r="FLO229" s="66"/>
      <c r="FLP229" s="66"/>
      <c r="FLQ229" s="66"/>
      <c r="FLR229" s="66"/>
      <c r="FLS229" s="66"/>
      <c r="FLT229" s="66"/>
      <c r="FLU229" s="66"/>
      <c r="FLV229" s="66"/>
      <c r="FLW229" s="66"/>
      <c r="FLX229" s="66"/>
      <c r="FLY229" s="66"/>
      <c r="FLZ229" s="66"/>
      <c r="FMA229" s="66"/>
      <c r="FMB229" s="66"/>
      <c r="FMC229" s="66"/>
      <c r="FMD229" s="66"/>
      <c r="FME229" s="66"/>
      <c r="FMF229" s="66"/>
      <c r="FMG229" s="66"/>
      <c r="FMH229" s="66"/>
      <c r="FMI229" s="66"/>
      <c r="FMJ229" s="66"/>
      <c r="FMK229" s="66"/>
      <c r="FML229" s="66"/>
      <c r="FMM229" s="66"/>
      <c r="FMN229" s="66"/>
      <c r="FMO229" s="66"/>
      <c r="FMP229" s="66"/>
      <c r="FMQ229" s="66"/>
      <c r="FMR229" s="66"/>
      <c r="FMS229" s="66"/>
      <c r="FMT229" s="66"/>
      <c r="FMU229" s="66"/>
      <c r="FMV229" s="66"/>
      <c r="FMW229" s="66"/>
      <c r="FMX229" s="66"/>
      <c r="FMY229" s="66"/>
      <c r="FMZ229" s="66"/>
      <c r="FNA229" s="66"/>
      <c r="FNB229" s="66"/>
      <c r="FNC229" s="66"/>
      <c r="FND229" s="66"/>
      <c r="FNE229" s="66"/>
      <c r="FNF229" s="66"/>
      <c r="FNG229" s="66"/>
      <c r="FNH229" s="66"/>
      <c r="FNI229" s="66"/>
      <c r="FNJ229" s="66"/>
      <c r="FNK229" s="66"/>
      <c r="FNL229" s="66"/>
      <c r="FNM229" s="66"/>
      <c r="FNN229" s="66"/>
      <c r="FNO229" s="66"/>
      <c r="FNP229" s="66"/>
      <c r="FNQ229" s="66"/>
      <c r="FNR229" s="66"/>
      <c r="FNS229" s="66"/>
      <c r="FNT229" s="66"/>
      <c r="FNU229" s="66"/>
      <c r="FNV229" s="66"/>
      <c r="FNW229" s="66"/>
      <c r="FNX229" s="66"/>
      <c r="FNY229" s="66"/>
      <c r="FNZ229" s="66"/>
      <c r="FOA229" s="66"/>
      <c r="FOB229" s="66"/>
      <c r="FOC229" s="66"/>
      <c r="FOD229" s="66"/>
      <c r="FOE229" s="66"/>
      <c r="FOF229" s="66"/>
      <c r="FOG229" s="66"/>
      <c r="FOH229" s="66"/>
      <c r="FOI229" s="66"/>
      <c r="FOJ229" s="66"/>
      <c r="FOK229" s="66"/>
      <c r="FOL229" s="66"/>
      <c r="FOM229" s="66"/>
      <c r="FON229" s="66"/>
      <c r="FOO229" s="66"/>
      <c r="FOP229" s="66"/>
      <c r="FOQ229" s="66"/>
      <c r="FOR229" s="66"/>
      <c r="FOS229" s="66"/>
      <c r="FOT229" s="66"/>
      <c r="FOU229" s="66"/>
      <c r="FOV229" s="66"/>
      <c r="FOW229" s="66"/>
      <c r="FOX229" s="66"/>
      <c r="FOY229" s="66"/>
      <c r="FOZ229" s="66"/>
      <c r="FPA229" s="66"/>
      <c r="FPB229" s="66"/>
      <c r="FPC229" s="66"/>
      <c r="FPD229" s="66"/>
      <c r="FPE229" s="66"/>
      <c r="FPF229" s="66"/>
      <c r="FPG229" s="66"/>
      <c r="FPH229" s="66"/>
      <c r="FPI229" s="66"/>
      <c r="FPJ229" s="66"/>
      <c r="FPK229" s="66"/>
      <c r="FPL229" s="66"/>
      <c r="FPM229" s="66"/>
      <c r="FPN229" s="66"/>
      <c r="FPO229" s="66"/>
      <c r="FPP229" s="66"/>
      <c r="FPQ229" s="66"/>
      <c r="FPR229" s="66"/>
      <c r="FPS229" s="66"/>
      <c r="FPT229" s="66"/>
      <c r="FPU229" s="66"/>
      <c r="FPV229" s="66"/>
      <c r="FPW229" s="66"/>
      <c r="FPX229" s="66"/>
      <c r="FPY229" s="66"/>
      <c r="FPZ229" s="66"/>
      <c r="FQA229" s="66"/>
      <c r="FQB229" s="66"/>
      <c r="FQC229" s="66"/>
      <c r="FQD229" s="66"/>
      <c r="FQE229" s="66"/>
      <c r="FQF229" s="66"/>
      <c r="FQG229" s="66"/>
      <c r="FQH229" s="66"/>
      <c r="FQI229" s="66"/>
      <c r="FQJ229" s="66"/>
      <c r="FQK229" s="66"/>
      <c r="FQL229" s="66"/>
      <c r="FQM229" s="66"/>
      <c r="FQN229" s="66"/>
      <c r="FQO229" s="66"/>
      <c r="FQP229" s="66"/>
      <c r="FQQ229" s="66"/>
      <c r="FQR229" s="66"/>
      <c r="FQS229" s="66"/>
      <c r="FQT229" s="66"/>
      <c r="FQU229" s="66"/>
      <c r="FQV229" s="66"/>
      <c r="FQW229" s="66"/>
      <c r="FQX229" s="66"/>
      <c r="FQY229" s="66"/>
      <c r="FQZ229" s="66"/>
      <c r="FRA229" s="66"/>
      <c r="FRB229" s="66"/>
      <c r="FRC229" s="66"/>
      <c r="FRD229" s="66"/>
      <c r="FRE229" s="66"/>
      <c r="FRF229" s="66"/>
      <c r="FRG229" s="66"/>
      <c r="FRH229" s="66"/>
      <c r="FRI229" s="66"/>
      <c r="FRJ229" s="66"/>
      <c r="FRK229" s="66"/>
      <c r="FRL229" s="66"/>
      <c r="FRM229" s="66"/>
      <c r="FRN229" s="66"/>
      <c r="FRO229" s="66"/>
      <c r="FRP229" s="66"/>
      <c r="FRQ229" s="66"/>
      <c r="FRR229" s="66"/>
      <c r="FRS229" s="66"/>
      <c r="FRT229" s="66"/>
      <c r="FRU229" s="66"/>
      <c r="FRV229" s="66"/>
      <c r="FRW229" s="66"/>
      <c r="FRX229" s="66"/>
      <c r="FRY229" s="66"/>
      <c r="FRZ229" s="66"/>
      <c r="FSA229" s="66"/>
      <c r="FSB229" s="66"/>
      <c r="FSC229" s="66"/>
      <c r="FSD229" s="66"/>
      <c r="FSE229" s="66"/>
      <c r="FSF229" s="66"/>
      <c r="FSG229" s="66"/>
      <c r="FSH229" s="66"/>
      <c r="FSI229" s="66"/>
      <c r="FSJ229" s="66"/>
      <c r="FSK229" s="66"/>
      <c r="FSL229" s="66"/>
      <c r="FSM229" s="66"/>
      <c r="FSN229" s="66"/>
      <c r="FSO229" s="66"/>
      <c r="FSP229" s="66"/>
      <c r="FSQ229" s="66"/>
      <c r="FSR229" s="66"/>
      <c r="FSS229" s="66"/>
      <c r="FST229" s="66"/>
      <c r="FSU229" s="66"/>
      <c r="FSV229" s="66"/>
      <c r="FSW229" s="66"/>
      <c r="FSX229" s="66"/>
      <c r="FSY229" s="66"/>
      <c r="FSZ229" s="66"/>
      <c r="FTA229" s="66"/>
      <c r="FTB229" s="66"/>
      <c r="FTC229" s="66"/>
      <c r="FTD229" s="66"/>
      <c r="FTE229" s="66"/>
      <c r="FTF229" s="66"/>
      <c r="FTG229" s="66"/>
      <c r="FTH229" s="66"/>
      <c r="FTI229" s="66"/>
      <c r="FTJ229" s="66"/>
      <c r="FTK229" s="66"/>
      <c r="FTL229" s="66"/>
      <c r="FTM229" s="66"/>
      <c r="FTN229" s="66"/>
      <c r="FTO229" s="66"/>
      <c r="FTP229" s="66"/>
      <c r="FTQ229" s="66"/>
      <c r="FTR229" s="66"/>
      <c r="FTS229" s="66"/>
      <c r="FTT229" s="66"/>
      <c r="FTU229" s="66"/>
      <c r="FTV229" s="66"/>
      <c r="FTW229" s="66"/>
      <c r="FTX229" s="66"/>
      <c r="FTY229" s="66"/>
      <c r="FTZ229" s="66"/>
      <c r="FUA229" s="66"/>
      <c r="FUB229" s="66"/>
      <c r="FUC229" s="66"/>
      <c r="FUD229" s="66"/>
      <c r="FUE229" s="66"/>
      <c r="FUF229" s="66"/>
      <c r="FUG229" s="66"/>
      <c r="FUH229" s="66"/>
      <c r="FUI229" s="66"/>
      <c r="FUJ229" s="66"/>
      <c r="FUK229" s="66"/>
      <c r="FUL229" s="66"/>
      <c r="FUM229" s="66"/>
      <c r="FUN229" s="66"/>
      <c r="FUO229" s="66"/>
      <c r="FUP229" s="66"/>
      <c r="FUQ229" s="66"/>
      <c r="FUR229" s="66"/>
      <c r="FUS229" s="66"/>
      <c r="FUT229" s="66"/>
      <c r="FUU229" s="66"/>
      <c r="FUV229" s="66"/>
      <c r="FUW229" s="66"/>
      <c r="FUX229" s="66"/>
      <c r="FUY229" s="66"/>
      <c r="FUZ229" s="66"/>
      <c r="FVA229" s="66"/>
      <c r="FVB229" s="66"/>
      <c r="FVC229" s="66"/>
      <c r="FVD229" s="66"/>
      <c r="FVE229" s="66"/>
      <c r="FVF229" s="66"/>
      <c r="FVG229" s="66"/>
      <c r="FVH229" s="66"/>
      <c r="FVI229" s="66"/>
      <c r="FVJ229" s="66"/>
      <c r="FVK229" s="66"/>
      <c r="FVL229" s="66"/>
      <c r="FVM229" s="66"/>
      <c r="FVN229" s="66"/>
      <c r="FVO229" s="66"/>
      <c r="FVP229" s="66"/>
      <c r="FVQ229" s="66"/>
      <c r="FVR229" s="66"/>
      <c r="FVS229" s="66"/>
      <c r="FVT229" s="66"/>
      <c r="FVU229" s="66"/>
      <c r="FVV229" s="66"/>
      <c r="FVW229" s="66"/>
      <c r="FVX229" s="66"/>
      <c r="FVY229" s="66"/>
      <c r="FVZ229" s="66"/>
      <c r="FWA229" s="66"/>
      <c r="FWB229" s="66"/>
      <c r="FWC229" s="66"/>
      <c r="FWD229" s="66"/>
      <c r="FWE229" s="66"/>
      <c r="FWF229" s="66"/>
      <c r="FWG229" s="66"/>
      <c r="FWH229" s="66"/>
      <c r="FWI229" s="66"/>
      <c r="FWJ229" s="66"/>
      <c r="FWK229" s="66"/>
      <c r="FWL229" s="66"/>
      <c r="FWM229" s="66"/>
      <c r="FWN229" s="66"/>
      <c r="FWO229" s="66"/>
      <c r="FWP229" s="66"/>
      <c r="FWQ229" s="66"/>
      <c r="FWR229" s="66"/>
      <c r="FWS229" s="66"/>
      <c r="FWT229" s="66"/>
      <c r="FWU229" s="66"/>
      <c r="FWV229" s="66"/>
      <c r="FWW229" s="66"/>
      <c r="FWX229" s="66"/>
      <c r="FWY229" s="66"/>
      <c r="FWZ229" s="66"/>
      <c r="FXA229" s="66"/>
      <c r="FXB229" s="66"/>
      <c r="FXC229" s="66"/>
      <c r="FXD229" s="66"/>
      <c r="FXE229" s="66"/>
      <c r="FXF229" s="66"/>
      <c r="FXG229" s="66"/>
      <c r="FXH229" s="66"/>
      <c r="FXI229" s="66"/>
      <c r="FXJ229" s="66"/>
      <c r="FXK229" s="66"/>
      <c r="FXL229" s="66"/>
      <c r="FXM229" s="66"/>
      <c r="FXN229" s="66"/>
      <c r="FXO229" s="66"/>
      <c r="FXP229" s="66"/>
      <c r="FXQ229" s="66"/>
      <c r="FXR229" s="66"/>
      <c r="FXS229" s="66"/>
      <c r="FXT229" s="66"/>
      <c r="FXU229" s="66"/>
      <c r="FXV229" s="66"/>
      <c r="FXW229" s="66"/>
      <c r="FXX229" s="66"/>
      <c r="FXY229" s="66"/>
      <c r="FXZ229" s="66"/>
      <c r="FYA229" s="66"/>
      <c r="FYB229" s="66"/>
      <c r="FYC229" s="66"/>
      <c r="FYD229" s="66"/>
      <c r="FYE229" s="66"/>
      <c r="FYF229" s="66"/>
      <c r="FYG229" s="66"/>
      <c r="FYH229" s="66"/>
      <c r="FYI229" s="66"/>
      <c r="FYJ229" s="66"/>
      <c r="FYK229" s="66"/>
      <c r="FYL229" s="66"/>
      <c r="FYM229" s="66"/>
      <c r="FYN229" s="66"/>
      <c r="FYO229" s="66"/>
      <c r="FYP229" s="66"/>
      <c r="FYQ229" s="66"/>
      <c r="FYR229" s="66"/>
      <c r="FYS229" s="66"/>
      <c r="FYT229" s="66"/>
      <c r="FYU229" s="66"/>
      <c r="FYV229" s="66"/>
      <c r="FYW229" s="66"/>
      <c r="FYX229" s="66"/>
      <c r="FYY229" s="66"/>
      <c r="FYZ229" s="66"/>
      <c r="FZA229" s="66"/>
      <c r="FZB229" s="66"/>
      <c r="FZC229" s="66"/>
      <c r="FZD229" s="66"/>
      <c r="FZE229" s="66"/>
      <c r="FZF229" s="66"/>
      <c r="FZG229" s="66"/>
      <c r="FZH229" s="66"/>
      <c r="FZI229" s="66"/>
      <c r="FZJ229" s="66"/>
      <c r="FZK229" s="66"/>
      <c r="FZL229" s="66"/>
      <c r="FZM229" s="66"/>
      <c r="FZN229" s="66"/>
      <c r="FZO229" s="66"/>
      <c r="FZP229" s="66"/>
      <c r="FZQ229" s="66"/>
      <c r="FZR229" s="66"/>
      <c r="FZS229" s="66"/>
      <c r="FZT229" s="66"/>
      <c r="FZU229" s="66"/>
      <c r="FZV229" s="66"/>
      <c r="FZW229" s="66"/>
      <c r="FZX229" s="66"/>
      <c r="FZY229" s="66"/>
      <c r="FZZ229" s="66"/>
      <c r="GAA229" s="66"/>
      <c r="GAB229" s="66"/>
      <c r="GAC229" s="66"/>
      <c r="GAD229" s="66"/>
      <c r="GAE229" s="66"/>
      <c r="GAF229" s="66"/>
      <c r="GAG229" s="66"/>
      <c r="GAH229" s="66"/>
      <c r="GAI229" s="66"/>
      <c r="GAJ229" s="66"/>
      <c r="GAK229" s="66"/>
      <c r="GAL229" s="66"/>
      <c r="GAM229" s="66"/>
      <c r="GAN229" s="66"/>
      <c r="GAO229" s="66"/>
      <c r="GAP229" s="66"/>
      <c r="GAQ229" s="66"/>
      <c r="GAR229" s="66"/>
      <c r="GAS229" s="66"/>
      <c r="GAT229" s="66"/>
      <c r="GAU229" s="66"/>
      <c r="GAV229" s="66"/>
      <c r="GAW229" s="66"/>
      <c r="GAX229" s="66"/>
      <c r="GAY229" s="66"/>
      <c r="GAZ229" s="66"/>
      <c r="GBA229" s="66"/>
      <c r="GBB229" s="66"/>
      <c r="GBC229" s="66"/>
      <c r="GBD229" s="66"/>
      <c r="GBE229" s="66"/>
      <c r="GBF229" s="66"/>
      <c r="GBG229" s="66"/>
      <c r="GBH229" s="66"/>
      <c r="GBI229" s="66"/>
      <c r="GBJ229" s="66"/>
      <c r="GBK229" s="66"/>
      <c r="GBL229" s="66"/>
      <c r="GBM229" s="66"/>
      <c r="GBN229" s="66"/>
      <c r="GBO229" s="66"/>
      <c r="GBP229" s="66"/>
      <c r="GBQ229" s="66"/>
      <c r="GBR229" s="66"/>
      <c r="GBS229" s="66"/>
      <c r="GBT229" s="66"/>
      <c r="GBU229" s="66"/>
      <c r="GBV229" s="66"/>
      <c r="GBW229" s="66"/>
      <c r="GBX229" s="66"/>
      <c r="GBY229" s="66"/>
      <c r="GBZ229" s="66"/>
      <c r="GCA229" s="66"/>
      <c r="GCB229" s="66"/>
      <c r="GCC229" s="66"/>
      <c r="GCD229" s="66"/>
      <c r="GCE229" s="66"/>
      <c r="GCF229" s="66"/>
      <c r="GCG229" s="66"/>
      <c r="GCH229" s="66"/>
      <c r="GCI229" s="66"/>
      <c r="GCJ229" s="66"/>
      <c r="GCK229" s="66"/>
      <c r="GCL229" s="66"/>
      <c r="GCM229" s="66"/>
      <c r="GCN229" s="66"/>
      <c r="GCO229" s="66"/>
      <c r="GCP229" s="66"/>
      <c r="GCQ229" s="66"/>
      <c r="GCR229" s="66"/>
      <c r="GCS229" s="66"/>
      <c r="GCT229" s="66"/>
      <c r="GCU229" s="66"/>
      <c r="GCV229" s="66"/>
      <c r="GCW229" s="66"/>
      <c r="GCX229" s="66"/>
      <c r="GCY229" s="66"/>
      <c r="GCZ229" s="66"/>
      <c r="GDA229" s="66"/>
      <c r="GDB229" s="66"/>
      <c r="GDC229" s="66"/>
      <c r="GDD229" s="66"/>
      <c r="GDE229" s="66"/>
      <c r="GDF229" s="66"/>
      <c r="GDG229" s="66"/>
      <c r="GDH229" s="66"/>
      <c r="GDI229" s="66"/>
      <c r="GDJ229" s="66"/>
      <c r="GDK229" s="66"/>
      <c r="GDL229" s="66"/>
      <c r="GDM229" s="66"/>
      <c r="GDN229" s="66"/>
      <c r="GDO229" s="66"/>
      <c r="GDP229" s="66"/>
      <c r="GDQ229" s="66"/>
      <c r="GDR229" s="66"/>
      <c r="GDS229" s="66"/>
      <c r="GDT229" s="66"/>
      <c r="GDU229" s="66"/>
      <c r="GDV229" s="66"/>
      <c r="GDW229" s="66"/>
      <c r="GDX229" s="66"/>
      <c r="GDY229" s="66"/>
      <c r="GDZ229" s="66"/>
      <c r="GEA229" s="66"/>
      <c r="GEB229" s="66"/>
      <c r="GEC229" s="66"/>
      <c r="GED229" s="66"/>
      <c r="GEE229" s="66"/>
      <c r="GEF229" s="66"/>
      <c r="GEG229" s="66"/>
      <c r="GEH229" s="66"/>
      <c r="GEI229" s="66"/>
      <c r="GEJ229" s="66"/>
      <c r="GEK229" s="66"/>
      <c r="GEL229" s="66"/>
      <c r="GEM229" s="66"/>
      <c r="GEN229" s="66"/>
      <c r="GEO229" s="66"/>
      <c r="GEP229" s="66"/>
      <c r="GEQ229" s="66"/>
      <c r="GER229" s="66"/>
      <c r="GES229" s="66"/>
      <c r="GET229" s="66"/>
      <c r="GEU229" s="66"/>
      <c r="GEV229" s="66"/>
      <c r="GEW229" s="66"/>
      <c r="GEX229" s="66"/>
      <c r="GEY229" s="66"/>
      <c r="GEZ229" s="66"/>
      <c r="GFA229" s="66"/>
      <c r="GFB229" s="66"/>
      <c r="GFC229" s="66"/>
      <c r="GFD229" s="66"/>
      <c r="GFE229" s="66"/>
      <c r="GFF229" s="66"/>
      <c r="GFG229" s="66"/>
      <c r="GFH229" s="66"/>
      <c r="GFI229" s="66"/>
      <c r="GFJ229" s="66"/>
      <c r="GFK229" s="66"/>
      <c r="GFL229" s="66"/>
      <c r="GFM229" s="66"/>
      <c r="GFN229" s="66"/>
      <c r="GFO229" s="66"/>
      <c r="GFP229" s="66"/>
      <c r="GFQ229" s="66"/>
      <c r="GFR229" s="66"/>
      <c r="GFS229" s="66"/>
      <c r="GFT229" s="66"/>
      <c r="GFU229" s="66"/>
      <c r="GFV229" s="66"/>
      <c r="GFW229" s="66"/>
      <c r="GFX229" s="66"/>
      <c r="GFY229" s="66"/>
      <c r="GFZ229" s="66"/>
      <c r="GGA229" s="66"/>
      <c r="GGB229" s="66"/>
      <c r="GGC229" s="66"/>
      <c r="GGD229" s="66"/>
      <c r="GGE229" s="66"/>
      <c r="GGF229" s="66"/>
      <c r="GGG229" s="66"/>
      <c r="GGH229" s="66"/>
      <c r="GGI229" s="66"/>
      <c r="GGJ229" s="66"/>
      <c r="GGK229" s="66"/>
      <c r="GGL229" s="66"/>
      <c r="GGM229" s="66"/>
      <c r="GGN229" s="66"/>
      <c r="GGO229" s="66"/>
      <c r="GGP229" s="66"/>
      <c r="GGQ229" s="66"/>
      <c r="GGR229" s="66"/>
      <c r="GGS229" s="66"/>
      <c r="GGT229" s="66"/>
      <c r="GGU229" s="66"/>
      <c r="GGV229" s="66"/>
      <c r="GGW229" s="66"/>
      <c r="GGX229" s="66"/>
      <c r="GGY229" s="66"/>
      <c r="GGZ229" s="66"/>
      <c r="GHA229" s="66"/>
      <c r="GHB229" s="66"/>
      <c r="GHC229" s="66"/>
      <c r="GHD229" s="66"/>
      <c r="GHE229" s="66"/>
      <c r="GHF229" s="66"/>
      <c r="GHG229" s="66"/>
      <c r="GHH229" s="66"/>
      <c r="GHI229" s="66"/>
      <c r="GHJ229" s="66"/>
      <c r="GHK229" s="66"/>
      <c r="GHL229" s="66"/>
      <c r="GHM229" s="66"/>
      <c r="GHN229" s="66"/>
      <c r="GHO229" s="66"/>
      <c r="GHP229" s="66"/>
      <c r="GHQ229" s="66"/>
      <c r="GHR229" s="66"/>
      <c r="GHS229" s="66"/>
      <c r="GHT229" s="66"/>
      <c r="GHU229" s="66"/>
      <c r="GHV229" s="66"/>
      <c r="GHW229" s="66"/>
      <c r="GHX229" s="66"/>
      <c r="GHY229" s="66"/>
      <c r="GHZ229" s="66"/>
      <c r="GIA229" s="66"/>
      <c r="GIB229" s="66"/>
      <c r="GIC229" s="66"/>
      <c r="GID229" s="66"/>
      <c r="GIE229" s="66"/>
      <c r="GIF229" s="66"/>
      <c r="GIG229" s="66"/>
      <c r="GIH229" s="66"/>
      <c r="GII229" s="66"/>
      <c r="GIJ229" s="66"/>
      <c r="GIK229" s="66"/>
      <c r="GIL229" s="66"/>
      <c r="GIM229" s="66"/>
      <c r="GIN229" s="66"/>
      <c r="GIO229" s="66"/>
      <c r="GIP229" s="66"/>
      <c r="GIQ229" s="66"/>
      <c r="GIR229" s="66"/>
      <c r="GIS229" s="66"/>
      <c r="GIT229" s="66"/>
      <c r="GIU229" s="66"/>
      <c r="GIV229" s="66"/>
      <c r="GIW229" s="66"/>
      <c r="GIX229" s="66"/>
      <c r="GIY229" s="66"/>
      <c r="GIZ229" s="66"/>
      <c r="GJA229" s="66"/>
      <c r="GJB229" s="66"/>
      <c r="GJC229" s="66"/>
      <c r="GJD229" s="66"/>
      <c r="GJE229" s="66"/>
      <c r="GJF229" s="66"/>
      <c r="GJG229" s="66"/>
      <c r="GJH229" s="66"/>
      <c r="GJI229" s="66"/>
      <c r="GJJ229" s="66"/>
      <c r="GJK229" s="66"/>
      <c r="GJL229" s="66"/>
      <c r="GJM229" s="66"/>
      <c r="GJN229" s="66"/>
      <c r="GJO229" s="66"/>
      <c r="GJP229" s="66"/>
      <c r="GJQ229" s="66"/>
      <c r="GJR229" s="66"/>
      <c r="GJS229" s="66"/>
      <c r="GJT229" s="66"/>
      <c r="GJU229" s="66"/>
      <c r="GJV229" s="66"/>
      <c r="GJW229" s="66"/>
      <c r="GJX229" s="66"/>
      <c r="GJY229" s="66"/>
      <c r="GJZ229" s="66"/>
      <c r="GKA229" s="66"/>
      <c r="GKB229" s="66"/>
      <c r="GKC229" s="66"/>
      <c r="GKD229" s="66"/>
      <c r="GKE229" s="66"/>
      <c r="GKF229" s="66"/>
      <c r="GKG229" s="66"/>
      <c r="GKH229" s="66"/>
      <c r="GKI229" s="66"/>
      <c r="GKJ229" s="66"/>
      <c r="GKK229" s="66"/>
      <c r="GKL229" s="66"/>
      <c r="GKM229" s="66"/>
      <c r="GKN229" s="66"/>
      <c r="GKO229" s="66"/>
      <c r="GKP229" s="66"/>
      <c r="GKQ229" s="66"/>
      <c r="GKR229" s="66"/>
      <c r="GKS229" s="66"/>
      <c r="GKT229" s="66"/>
      <c r="GKU229" s="66"/>
      <c r="GKV229" s="66"/>
      <c r="GKW229" s="66"/>
      <c r="GKX229" s="66"/>
      <c r="GKY229" s="66"/>
      <c r="GKZ229" s="66"/>
      <c r="GLA229" s="66"/>
      <c r="GLB229" s="66"/>
      <c r="GLC229" s="66"/>
      <c r="GLD229" s="66"/>
      <c r="GLE229" s="66"/>
      <c r="GLF229" s="66"/>
      <c r="GLG229" s="66"/>
      <c r="GLH229" s="66"/>
      <c r="GLI229" s="66"/>
      <c r="GLJ229" s="66"/>
      <c r="GLK229" s="66"/>
      <c r="GLL229" s="66"/>
      <c r="GLM229" s="66"/>
      <c r="GLN229" s="66"/>
      <c r="GLO229" s="66"/>
      <c r="GLP229" s="66"/>
      <c r="GLQ229" s="66"/>
      <c r="GLR229" s="66"/>
      <c r="GLS229" s="66"/>
      <c r="GLT229" s="66"/>
      <c r="GLU229" s="66"/>
      <c r="GLV229" s="66"/>
      <c r="GLW229" s="66"/>
      <c r="GLX229" s="66"/>
      <c r="GLY229" s="66"/>
      <c r="GLZ229" s="66"/>
      <c r="GMA229" s="66"/>
      <c r="GMB229" s="66"/>
      <c r="GMC229" s="66"/>
      <c r="GMD229" s="66"/>
      <c r="GME229" s="66"/>
      <c r="GMF229" s="66"/>
      <c r="GMG229" s="66"/>
      <c r="GMH229" s="66"/>
      <c r="GMI229" s="66"/>
      <c r="GMJ229" s="66"/>
      <c r="GMK229" s="66"/>
      <c r="GML229" s="66"/>
      <c r="GMM229" s="66"/>
      <c r="GMN229" s="66"/>
      <c r="GMO229" s="66"/>
      <c r="GMP229" s="66"/>
      <c r="GMQ229" s="66"/>
      <c r="GMR229" s="66"/>
      <c r="GMS229" s="66"/>
      <c r="GMT229" s="66"/>
      <c r="GMU229" s="66"/>
      <c r="GMV229" s="66"/>
      <c r="GMW229" s="66"/>
      <c r="GMX229" s="66"/>
      <c r="GMY229" s="66"/>
      <c r="GMZ229" s="66"/>
      <c r="GNA229" s="66"/>
      <c r="GNB229" s="66"/>
      <c r="GNC229" s="66"/>
      <c r="GND229" s="66"/>
      <c r="GNE229" s="66"/>
      <c r="GNF229" s="66"/>
      <c r="GNG229" s="66"/>
      <c r="GNH229" s="66"/>
      <c r="GNI229" s="66"/>
      <c r="GNJ229" s="66"/>
      <c r="GNK229" s="66"/>
      <c r="GNL229" s="66"/>
      <c r="GNM229" s="66"/>
      <c r="GNN229" s="66"/>
      <c r="GNO229" s="66"/>
      <c r="GNP229" s="66"/>
      <c r="GNQ229" s="66"/>
      <c r="GNR229" s="66"/>
      <c r="GNS229" s="66"/>
      <c r="GNT229" s="66"/>
      <c r="GNU229" s="66"/>
      <c r="GNV229" s="66"/>
      <c r="GNW229" s="66"/>
      <c r="GNX229" s="66"/>
      <c r="GNY229" s="66"/>
      <c r="GNZ229" s="66"/>
      <c r="GOA229" s="66"/>
      <c r="GOB229" s="66"/>
      <c r="GOC229" s="66"/>
      <c r="GOD229" s="66"/>
      <c r="GOE229" s="66"/>
      <c r="GOF229" s="66"/>
      <c r="GOG229" s="66"/>
      <c r="GOH229" s="66"/>
      <c r="GOI229" s="66"/>
      <c r="GOJ229" s="66"/>
      <c r="GOK229" s="66"/>
      <c r="GOL229" s="66"/>
      <c r="GOM229" s="66"/>
      <c r="GON229" s="66"/>
      <c r="GOO229" s="66"/>
      <c r="GOP229" s="66"/>
      <c r="GOQ229" s="66"/>
      <c r="GOR229" s="66"/>
      <c r="GOS229" s="66"/>
      <c r="GOT229" s="66"/>
      <c r="GOU229" s="66"/>
      <c r="GOV229" s="66"/>
      <c r="GOW229" s="66"/>
      <c r="GOX229" s="66"/>
      <c r="GOY229" s="66"/>
      <c r="GOZ229" s="66"/>
      <c r="GPA229" s="66"/>
      <c r="GPB229" s="66"/>
      <c r="GPC229" s="66"/>
      <c r="GPD229" s="66"/>
      <c r="GPE229" s="66"/>
      <c r="GPF229" s="66"/>
      <c r="GPG229" s="66"/>
      <c r="GPH229" s="66"/>
      <c r="GPI229" s="66"/>
      <c r="GPJ229" s="66"/>
      <c r="GPK229" s="66"/>
      <c r="GPL229" s="66"/>
      <c r="GPM229" s="66"/>
      <c r="GPN229" s="66"/>
      <c r="GPO229" s="66"/>
      <c r="GPP229" s="66"/>
      <c r="GPQ229" s="66"/>
      <c r="GPR229" s="66"/>
      <c r="GPS229" s="66"/>
      <c r="GPT229" s="66"/>
      <c r="GPU229" s="66"/>
      <c r="GPV229" s="66"/>
      <c r="GPW229" s="66"/>
      <c r="GPX229" s="66"/>
      <c r="GPY229" s="66"/>
      <c r="GPZ229" s="66"/>
      <c r="GQA229" s="66"/>
      <c r="GQB229" s="66"/>
      <c r="GQC229" s="66"/>
      <c r="GQD229" s="66"/>
      <c r="GQE229" s="66"/>
      <c r="GQF229" s="66"/>
      <c r="GQG229" s="66"/>
      <c r="GQH229" s="66"/>
      <c r="GQI229" s="66"/>
      <c r="GQJ229" s="66"/>
      <c r="GQK229" s="66"/>
      <c r="GQL229" s="66"/>
      <c r="GQM229" s="66"/>
      <c r="GQN229" s="66"/>
      <c r="GQO229" s="66"/>
      <c r="GQP229" s="66"/>
      <c r="GQQ229" s="66"/>
      <c r="GQR229" s="66"/>
      <c r="GQS229" s="66"/>
      <c r="GQT229" s="66"/>
      <c r="GQU229" s="66"/>
      <c r="GQV229" s="66"/>
      <c r="GQW229" s="66"/>
      <c r="GQX229" s="66"/>
      <c r="GQY229" s="66"/>
      <c r="GQZ229" s="66"/>
      <c r="GRA229" s="66"/>
      <c r="GRB229" s="66"/>
      <c r="GRC229" s="66"/>
      <c r="GRD229" s="66"/>
      <c r="GRE229" s="66"/>
      <c r="GRF229" s="66"/>
      <c r="GRG229" s="66"/>
      <c r="GRH229" s="66"/>
      <c r="GRI229" s="66"/>
      <c r="GRJ229" s="66"/>
      <c r="GRK229" s="66"/>
      <c r="GRL229" s="66"/>
      <c r="GRM229" s="66"/>
      <c r="GRN229" s="66"/>
      <c r="GRO229" s="66"/>
      <c r="GRP229" s="66"/>
      <c r="GRQ229" s="66"/>
      <c r="GRR229" s="66"/>
      <c r="GRS229" s="66"/>
      <c r="GRT229" s="66"/>
      <c r="GRU229" s="66"/>
      <c r="GRV229" s="66"/>
      <c r="GRW229" s="66"/>
      <c r="GRX229" s="66"/>
      <c r="GRY229" s="66"/>
      <c r="GRZ229" s="66"/>
      <c r="GSA229" s="66"/>
      <c r="GSB229" s="66"/>
      <c r="GSC229" s="66"/>
      <c r="GSD229" s="66"/>
      <c r="GSE229" s="66"/>
      <c r="GSF229" s="66"/>
      <c r="GSG229" s="66"/>
      <c r="GSH229" s="66"/>
      <c r="GSI229" s="66"/>
      <c r="GSJ229" s="66"/>
      <c r="GSK229" s="66"/>
      <c r="GSL229" s="66"/>
      <c r="GSM229" s="66"/>
      <c r="GSN229" s="66"/>
      <c r="GSO229" s="66"/>
      <c r="GSP229" s="66"/>
      <c r="GSQ229" s="66"/>
      <c r="GSR229" s="66"/>
      <c r="GSS229" s="66"/>
      <c r="GST229" s="66"/>
      <c r="GSU229" s="66"/>
      <c r="GSV229" s="66"/>
      <c r="GSW229" s="66"/>
      <c r="GSX229" s="66"/>
      <c r="GSY229" s="66"/>
      <c r="GSZ229" s="66"/>
      <c r="GTA229" s="66"/>
      <c r="GTB229" s="66"/>
      <c r="GTC229" s="66"/>
      <c r="GTD229" s="66"/>
      <c r="GTE229" s="66"/>
      <c r="GTF229" s="66"/>
      <c r="GTG229" s="66"/>
      <c r="GTH229" s="66"/>
      <c r="GTI229" s="66"/>
      <c r="GTJ229" s="66"/>
      <c r="GTK229" s="66"/>
      <c r="GTL229" s="66"/>
      <c r="GTM229" s="66"/>
      <c r="GTN229" s="66"/>
      <c r="GTO229" s="66"/>
      <c r="GTP229" s="66"/>
      <c r="GTQ229" s="66"/>
      <c r="GTR229" s="66"/>
      <c r="GTS229" s="66"/>
      <c r="GTT229" s="66"/>
      <c r="GTU229" s="66"/>
      <c r="GTV229" s="66"/>
      <c r="GTW229" s="66"/>
      <c r="GTX229" s="66"/>
      <c r="GTY229" s="66"/>
      <c r="GTZ229" s="66"/>
      <c r="GUA229" s="66"/>
      <c r="GUB229" s="66"/>
      <c r="GUC229" s="66"/>
      <c r="GUD229" s="66"/>
      <c r="GUE229" s="66"/>
      <c r="GUF229" s="66"/>
      <c r="GUG229" s="66"/>
      <c r="GUH229" s="66"/>
      <c r="GUI229" s="66"/>
      <c r="GUJ229" s="66"/>
      <c r="GUK229" s="66"/>
      <c r="GUL229" s="66"/>
      <c r="GUM229" s="66"/>
      <c r="GUN229" s="66"/>
      <c r="GUO229" s="66"/>
      <c r="GUP229" s="66"/>
      <c r="GUQ229" s="66"/>
      <c r="GUR229" s="66"/>
      <c r="GUS229" s="66"/>
      <c r="GUT229" s="66"/>
      <c r="GUU229" s="66"/>
      <c r="GUV229" s="66"/>
      <c r="GUW229" s="66"/>
      <c r="GUX229" s="66"/>
      <c r="GUY229" s="66"/>
      <c r="GUZ229" s="66"/>
      <c r="GVA229" s="66"/>
      <c r="GVB229" s="66"/>
      <c r="GVC229" s="66"/>
      <c r="GVD229" s="66"/>
      <c r="GVE229" s="66"/>
      <c r="GVF229" s="66"/>
      <c r="GVG229" s="66"/>
      <c r="GVH229" s="66"/>
      <c r="GVI229" s="66"/>
      <c r="GVJ229" s="66"/>
      <c r="GVK229" s="66"/>
      <c r="GVL229" s="66"/>
      <c r="GVM229" s="66"/>
      <c r="GVN229" s="66"/>
      <c r="GVO229" s="66"/>
      <c r="GVP229" s="66"/>
      <c r="GVQ229" s="66"/>
      <c r="GVR229" s="66"/>
      <c r="GVS229" s="66"/>
      <c r="GVT229" s="66"/>
      <c r="GVU229" s="66"/>
      <c r="GVV229" s="66"/>
      <c r="GVW229" s="66"/>
      <c r="GVX229" s="66"/>
      <c r="GVY229" s="66"/>
      <c r="GVZ229" s="66"/>
      <c r="GWA229" s="66"/>
      <c r="GWB229" s="66"/>
      <c r="GWC229" s="66"/>
      <c r="GWD229" s="66"/>
      <c r="GWE229" s="66"/>
      <c r="GWF229" s="66"/>
      <c r="GWG229" s="66"/>
      <c r="GWH229" s="66"/>
      <c r="GWI229" s="66"/>
      <c r="GWJ229" s="66"/>
      <c r="GWK229" s="66"/>
      <c r="GWL229" s="66"/>
      <c r="GWM229" s="66"/>
      <c r="GWN229" s="66"/>
      <c r="GWO229" s="66"/>
      <c r="GWP229" s="66"/>
      <c r="GWQ229" s="66"/>
      <c r="GWR229" s="66"/>
      <c r="GWS229" s="66"/>
      <c r="GWT229" s="66"/>
      <c r="GWU229" s="66"/>
      <c r="GWV229" s="66"/>
      <c r="GWW229" s="66"/>
      <c r="GWX229" s="66"/>
      <c r="GWY229" s="66"/>
      <c r="GWZ229" s="66"/>
      <c r="GXA229" s="66"/>
      <c r="GXB229" s="66"/>
      <c r="GXC229" s="66"/>
      <c r="GXD229" s="66"/>
      <c r="GXE229" s="66"/>
      <c r="GXF229" s="66"/>
      <c r="GXG229" s="66"/>
      <c r="GXH229" s="66"/>
      <c r="GXI229" s="66"/>
      <c r="GXJ229" s="66"/>
      <c r="GXK229" s="66"/>
      <c r="GXL229" s="66"/>
      <c r="GXM229" s="66"/>
      <c r="GXN229" s="66"/>
      <c r="GXO229" s="66"/>
      <c r="GXP229" s="66"/>
      <c r="GXQ229" s="66"/>
      <c r="GXR229" s="66"/>
      <c r="GXS229" s="66"/>
      <c r="GXT229" s="66"/>
      <c r="GXU229" s="66"/>
      <c r="GXV229" s="66"/>
      <c r="GXW229" s="66"/>
      <c r="GXX229" s="66"/>
      <c r="GXY229" s="66"/>
      <c r="GXZ229" s="66"/>
      <c r="GYA229" s="66"/>
      <c r="GYB229" s="66"/>
      <c r="GYC229" s="66"/>
      <c r="GYD229" s="66"/>
      <c r="GYE229" s="66"/>
      <c r="GYF229" s="66"/>
      <c r="GYG229" s="66"/>
      <c r="GYH229" s="66"/>
      <c r="GYI229" s="66"/>
      <c r="GYJ229" s="66"/>
      <c r="GYK229" s="66"/>
      <c r="GYL229" s="66"/>
      <c r="GYM229" s="66"/>
      <c r="GYN229" s="66"/>
      <c r="GYO229" s="66"/>
      <c r="GYP229" s="66"/>
      <c r="GYQ229" s="66"/>
      <c r="GYR229" s="66"/>
      <c r="GYS229" s="66"/>
      <c r="GYT229" s="66"/>
      <c r="GYU229" s="66"/>
      <c r="GYV229" s="66"/>
      <c r="GYW229" s="66"/>
      <c r="GYX229" s="66"/>
      <c r="GYY229" s="66"/>
      <c r="GYZ229" s="66"/>
      <c r="GZA229" s="66"/>
      <c r="GZB229" s="66"/>
      <c r="GZC229" s="66"/>
      <c r="GZD229" s="66"/>
      <c r="GZE229" s="66"/>
      <c r="GZF229" s="66"/>
      <c r="GZG229" s="66"/>
      <c r="GZH229" s="66"/>
      <c r="GZI229" s="66"/>
      <c r="GZJ229" s="66"/>
      <c r="GZK229" s="66"/>
      <c r="GZL229" s="66"/>
      <c r="GZM229" s="66"/>
      <c r="GZN229" s="66"/>
      <c r="GZO229" s="66"/>
      <c r="GZP229" s="66"/>
      <c r="GZQ229" s="66"/>
      <c r="GZR229" s="66"/>
      <c r="GZS229" s="66"/>
      <c r="GZT229" s="66"/>
      <c r="GZU229" s="66"/>
      <c r="GZV229" s="66"/>
      <c r="GZW229" s="66"/>
      <c r="GZX229" s="66"/>
      <c r="GZY229" s="66"/>
      <c r="GZZ229" s="66"/>
      <c r="HAA229" s="66"/>
      <c r="HAB229" s="66"/>
      <c r="HAC229" s="66"/>
      <c r="HAD229" s="66"/>
      <c r="HAE229" s="66"/>
      <c r="HAF229" s="66"/>
      <c r="HAG229" s="66"/>
      <c r="HAH229" s="66"/>
      <c r="HAI229" s="66"/>
      <c r="HAJ229" s="66"/>
      <c r="HAK229" s="66"/>
      <c r="HAL229" s="66"/>
      <c r="HAM229" s="66"/>
      <c r="HAN229" s="66"/>
      <c r="HAO229" s="66"/>
      <c r="HAP229" s="66"/>
      <c r="HAQ229" s="66"/>
      <c r="HAR229" s="66"/>
      <c r="HAS229" s="66"/>
      <c r="HAT229" s="66"/>
      <c r="HAU229" s="66"/>
      <c r="HAV229" s="66"/>
      <c r="HAW229" s="66"/>
      <c r="HAX229" s="66"/>
      <c r="HAY229" s="66"/>
      <c r="HAZ229" s="66"/>
      <c r="HBA229" s="66"/>
      <c r="HBB229" s="66"/>
      <c r="HBC229" s="66"/>
      <c r="HBD229" s="66"/>
      <c r="HBE229" s="66"/>
      <c r="HBF229" s="66"/>
      <c r="HBG229" s="66"/>
      <c r="HBH229" s="66"/>
      <c r="HBI229" s="66"/>
      <c r="HBJ229" s="66"/>
      <c r="HBK229" s="66"/>
      <c r="HBL229" s="66"/>
      <c r="HBM229" s="66"/>
      <c r="HBN229" s="66"/>
      <c r="HBO229" s="66"/>
      <c r="HBP229" s="66"/>
      <c r="HBQ229" s="66"/>
      <c r="HBR229" s="66"/>
      <c r="HBS229" s="66"/>
      <c r="HBT229" s="66"/>
      <c r="HBU229" s="66"/>
      <c r="HBV229" s="66"/>
      <c r="HBW229" s="66"/>
      <c r="HBX229" s="66"/>
      <c r="HBY229" s="66"/>
      <c r="HBZ229" s="66"/>
      <c r="HCA229" s="66"/>
      <c r="HCB229" s="66"/>
      <c r="HCC229" s="66"/>
      <c r="HCD229" s="66"/>
      <c r="HCE229" s="66"/>
      <c r="HCF229" s="66"/>
      <c r="HCG229" s="66"/>
      <c r="HCH229" s="66"/>
      <c r="HCI229" s="66"/>
      <c r="HCJ229" s="66"/>
      <c r="HCK229" s="66"/>
      <c r="HCL229" s="66"/>
      <c r="HCM229" s="66"/>
      <c r="HCN229" s="66"/>
      <c r="HCO229" s="66"/>
      <c r="HCP229" s="66"/>
      <c r="HCQ229" s="66"/>
      <c r="HCR229" s="66"/>
      <c r="HCS229" s="66"/>
      <c r="HCT229" s="66"/>
      <c r="HCU229" s="66"/>
      <c r="HCV229" s="66"/>
      <c r="HCW229" s="66"/>
      <c r="HCX229" s="66"/>
      <c r="HCY229" s="66"/>
      <c r="HCZ229" s="66"/>
      <c r="HDA229" s="66"/>
      <c r="HDB229" s="66"/>
      <c r="HDC229" s="66"/>
      <c r="HDD229" s="66"/>
      <c r="HDE229" s="66"/>
      <c r="HDF229" s="66"/>
      <c r="HDG229" s="66"/>
      <c r="HDH229" s="66"/>
      <c r="HDI229" s="66"/>
      <c r="HDJ229" s="66"/>
      <c r="HDK229" s="66"/>
      <c r="HDL229" s="66"/>
      <c r="HDM229" s="66"/>
      <c r="HDN229" s="66"/>
      <c r="HDO229" s="66"/>
      <c r="HDP229" s="66"/>
      <c r="HDQ229" s="66"/>
      <c r="HDR229" s="66"/>
      <c r="HDS229" s="66"/>
      <c r="HDT229" s="66"/>
      <c r="HDU229" s="66"/>
      <c r="HDV229" s="66"/>
      <c r="HDW229" s="66"/>
      <c r="HDX229" s="66"/>
      <c r="HDY229" s="66"/>
      <c r="HDZ229" s="66"/>
      <c r="HEA229" s="66"/>
      <c r="HEB229" s="66"/>
      <c r="HEC229" s="66"/>
      <c r="HED229" s="66"/>
      <c r="HEE229" s="66"/>
      <c r="HEF229" s="66"/>
      <c r="HEG229" s="66"/>
      <c r="HEH229" s="66"/>
      <c r="HEI229" s="66"/>
      <c r="HEJ229" s="66"/>
      <c r="HEK229" s="66"/>
      <c r="HEL229" s="66"/>
      <c r="HEM229" s="66"/>
      <c r="HEN229" s="66"/>
      <c r="HEO229" s="66"/>
      <c r="HEP229" s="66"/>
      <c r="HEQ229" s="66"/>
      <c r="HER229" s="66"/>
      <c r="HES229" s="66"/>
      <c r="HET229" s="66"/>
      <c r="HEU229" s="66"/>
      <c r="HEV229" s="66"/>
      <c r="HEW229" s="66"/>
      <c r="HEX229" s="66"/>
      <c r="HEY229" s="66"/>
      <c r="HEZ229" s="66"/>
      <c r="HFA229" s="66"/>
      <c r="HFB229" s="66"/>
      <c r="HFC229" s="66"/>
      <c r="HFD229" s="66"/>
      <c r="HFE229" s="66"/>
      <c r="HFF229" s="66"/>
      <c r="HFG229" s="66"/>
      <c r="HFH229" s="66"/>
      <c r="HFI229" s="66"/>
      <c r="HFJ229" s="66"/>
      <c r="HFK229" s="66"/>
      <c r="HFL229" s="66"/>
      <c r="HFM229" s="66"/>
      <c r="HFN229" s="66"/>
      <c r="HFO229" s="66"/>
      <c r="HFP229" s="66"/>
      <c r="HFQ229" s="66"/>
      <c r="HFR229" s="66"/>
      <c r="HFS229" s="66"/>
      <c r="HFT229" s="66"/>
      <c r="HFU229" s="66"/>
      <c r="HFV229" s="66"/>
      <c r="HFW229" s="66"/>
      <c r="HFX229" s="66"/>
      <c r="HFY229" s="66"/>
      <c r="HFZ229" s="66"/>
      <c r="HGA229" s="66"/>
      <c r="HGB229" s="66"/>
      <c r="HGC229" s="66"/>
      <c r="HGD229" s="66"/>
      <c r="HGE229" s="66"/>
      <c r="HGF229" s="66"/>
      <c r="HGG229" s="66"/>
      <c r="HGH229" s="66"/>
      <c r="HGI229" s="66"/>
      <c r="HGJ229" s="66"/>
      <c r="HGK229" s="66"/>
      <c r="HGL229" s="66"/>
      <c r="HGM229" s="66"/>
      <c r="HGN229" s="66"/>
      <c r="HGO229" s="66"/>
      <c r="HGP229" s="66"/>
      <c r="HGQ229" s="66"/>
      <c r="HGR229" s="66"/>
      <c r="HGS229" s="66"/>
      <c r="HGT229" s="66"/>
      <c r="HGU229" s="66"/>
      <c r="HGV229" s="66"/>
      <c r="HGW229" s="66"/>
      <c r="HGX229" s="66"/>
      <c r="HGY229" s="66"/>
      <c r="HGZ229" s="66"/>
      <c r="HHA229" s="66"/>
      <c r="HHB229" s="66"/>
      <c r="HHC229" s="66"/>
      <c r="HHD229" s="66"/>
      <c r="HHE229" s="66"/>
      <c r="HHF229" s="66"/>
      <c r="HHG229" s="66"/>
      <c r="HHH229" s="66"/>
      <c r="HHI229" s="66"/>
      <c r="HHJ229" s="66"/>
      <c r="HHK229" s="66"/>
      <c r="HHL229" s="66"/>
      <c r="HHM229" s="66"/>
      <c r="HHN229" s="66"/>
      <c r="HHO229" s="66"/>
      <c r="HHP229" s="66"/>
      <c r="HHQ229" s="66"/>
      <c r="HHR229" s="66"/>
      <c r="HHS229" s="66"/>
      <c r="HHT229" s="66"/>
      <c r="HHU229" s="66"/>
      <c r="HHV229" s="66"/>
      <c r="HHW229" s="66"/>
      <c r="HHX229" s="66"/>
      <c r="HHY229" s="66"/>
      <c r="HHZ229" s="66"/>
      <c r="HIA229" s="66"/>
      <c r="HIB229" s="66"/>
      <c r="HIC229" s="66"/>
      <c r="HID229" s="66"/>
      <c r="HIE229" s="66"/>
      <c r="HIF229" s="66"/>
      <c r="HIG229" s="66"/>
      <c r="HIH229" s="66"/>
      <c r="HII229" s="66"/>
      <c r="HIJ229" s="66"/>
      <c r="HIK229" s="66"/>
      <c r="HIL229" s="66"/>
      <c r="HIM229" s="66"/>
      <c r="HIN229" s="66"/>
      <c r="HIO229" s="66"/>
      <c r="HIP229" s="66"/>
      <c r="HIQ229" s="66"/>
      <c r="HIR229" s="66"/>
      <c r="HIS229" s="66"/>
      <c r="HIT229" s="66"/>
      <c r="HIU229" s="66"/>
      <c r="HIV229" s="66"/>
      <c r="HIW229" s="66"/>
      <c r="HIX229" s="66"/>
      <c r="HIY229" s="66"/>
      <c r="HIZ229" s="66"/>
      <c r="HJA229" s="66"/>
      <c r="HJB229" s="66"/>
      <c r="HJC229" s="66"/>
      <c r="HJD229" s="66"/>
      <c r="HJE229" s="66"/>
      <c r="HJF229" s="66"/>
      <c r="HJG229" s="66"/>
      <c r="HJH229" s="66"/>
      <c r="HJI229" s="66"/>
      <c r="HJJ229" s="66"/>
      <c r="HJK229" s="66"/>
      <c r="HJL229" s="66"/>
      <c r="HJM229" s="66"/>
      <c r="HJN229" s="66"/>
      <c r="HJO229" s="66"/>
      <c r="HJP229" s="66"/>
      <c r="HJQ229" s="66"/>
      <c r="HJR229" s="66"/>
      <c r="HJS229" s="66"/>
      <c r="HJT229" s="66"/>
      <c r="HJU229" s="66"/>
      <c r="HJV229" s="66"/>
      <c r="HJW229" s="66"/>
      <c r="HJX229" s="66"/>
      <c r="HJY229" s="66"/>
      <c r="HJZ229" s="66"/>
      <c r="HKA229" s="66"/>
      <c r="HKB229" s="66"/>
      <c r="HKC229" s="66"/>
      <c r="HKD229" s="66"/>
      <c r="HKE229" s="66"/>
      <c r="HKF229" s="66"/>
      <c r="HKG229" s="66"/>
      <c r="HKH229" s="66"/>
      <c r="HKI229" s="66"/>
      <c r="HKJ229" s="66"/>
      <c r="HKK229" s="66"/>
      <c r="HKL229" s="66"/>
      <c r="HKM229" s="66"/>
      <c r="HKN229" s="66"/>
      <c r="HKO229" s="66"/>
      <c r="HKP229" s="66"/>
      <c r="HKQ229" s="66"/>
      <c r="HKR229" s="66"/>
      <c r="HKS229" s="66"/>
      <c r="HKT229" s="66"/>
      <c r="HKU229" s="66"/>
      <c r="HKV229" s="66"/>
      <c r="HKW229" s="66"/>
      <c r="HKX229" s="66"/>
      <c r="HKY229" s="66"/>
      <c r="HKZ229" s="66"/>
      <c r="HLA229" s="66"/>
      <c r="HLB229" s="66"/>
      <c r="HLC229" s="66"/>
      <c r="HLD229" s="66"/>
      <c r="HLE229" s="66"/>
      <c r="HLF229" s="66"/>
      <c r="HLG229" s="66"/>
      <c r="HLH229" s="66"/>
      <c r="HLI229" s="66"/>
      <c r="HLJ229" s="66"/>
      <c r="HLK229" s="66"/>
      <c r="HLL229" s="66"/>
      <c r="HLM229" s="66"/>
      <c r="HLN229" s="66"/>
      <c r="HLO229" s="66"/>
      <c r="HLP229" s="66"/>
      <c r="HLQ229" s="66"/>
      <c r="HLR229" s="66"/>
      <c r="HLS229" s="66"/>
      <c r="HLT229" s="66"/>
      <c r="HLU229" s="66"/>
      <c r="HLV229" s="66"/>
      <c r="HLW229" s="66"/>
      <c r="HLX229" s="66"/>
      <c r="HLY229" s="66"/>
      <c r="HLZ229" s="66"/>
      <c r="HMA229" s="66"/>
      <c r="HMB229" s="66"/>
      <c r="HMC229" s="66"/>
      <c r="HMD229" s="66"/>
      <c r="HME229" s="66"/>
      <c r="HMF229" s="66"/>
      <c r="HMG229" s="66"/>
      <c r="HMH229" s="66"/>
      <c r="HMI229" s="66"/>
      <c r="HMJ229" s="66"/>
      <c r="HMK229" s="66"/>
      <c r="HML229" s="66"/>
      <c r="HMM229" s="66"/>
      <c r="HMN229" s="66"/>
      <c r="HMO229" s="66"/>
      <c r="HMP229" s="66"/>
      <c r="HMQ229" s="66"/>
      <c r="HMR229" s="66"/>
      <c r="HMS229" s="66"/>
      <c r="HMT229" s="66"/>
      <c r="HMU229" s="66"/>
      <c r="HMV229" s="66"/>
      <c r="HMW229" s="66"/>
      <c r="HMX229" s="66"/>
      <c r="HMY229" s="66"/>
      <c r="HMZ229" s="66"/>
      <c r="HNA229" s="66"/>
      <c r="HNB229" s="66"/>
      <c r="HNC229" s="66"/>
      <c r="HND229" s="66"/>
      <c r="HNE229" s="66"/>
      <c r="HNF229" s="66"/>
      <c r="HNG229" s="66"/>
      <c r="HNH229" s="66"/>
      <c r="HNI229" s="66"/>
      <c r="HNJ229" s="66"/>
      <c r="HNK229" s="66"/>
      <c r="HNL229" s="66"/>
      <c r="HNM229" s="66"/>
      <c r="HNN229" s="66"/>
      <c r="HNO229" s="66"/>
      <c r="HNP229" s="66"/>
      <c r="HNQ229" s="66"/>
      <c r="HNR229" s="66"/>
      <c r="HNS229" s="66"/>
      <c r="HNT229" s="66"/>
      <c r="HNU229" s="66"/>
      <c r="HNV229" s="66"/>
      <c r="HNW229" s="66"/>
      <c r="HNX229" s="66"/>
      <c r="HNY229" s="66"/>
      <c r="HNZ229" s="66"/>
      <c r="HOA229" s="66"/>
      <c r="HOB229" s="66"/>
      <c r="HOC229" s="66"/>
      <c r="HOD229" s="66"/>
      <c r="HOE229" s="66"/>
      <c r="HOF229" s="66"/>
      <c r="HOG229" s="66"/>
      <c r="HOH229" s="66"/>
      <c r="HOI229" s="66"/>
      <c r="HOJ229" s="66"/>
      <c r="HOK229" s="66"/>
      <c r="HOL229" s="66"/>
      <c r="HOM229" s="66"/>
      <c r="HON229" s="66"/>
      <c r="HOO229" s="66"/>
      <c r="HOP229" s="66"/>
      <c r="HOQ229" s="66"/>
      <c r="HOR229" s="66"/>
      <c r="HOS229" s="66"/>
      <c r="HOT229" s="66"/>
      <c r="HOU229" s="66"/>
      <c r="HOV229" s="66"/>
      <c r="HOW229" s="66"/>
      <c r="HOX229" s="66"/>
      <c r="HOY229" s="66"/>
      <c r="HOZ229" s="66"/>
      <c r="HPA229" s="66"/>
      <c r="HPB229" s="66"/>
      <c r="HPC229" s="66"/>
      <c r="HPD229" s="66"/>
      <c r="HPE229" s="66"/>
      <c r="HPF229" s="66"/>
      <c r="HPG229" s="66"/>
      <c r="HPH229" s="66"/>
      <c r="HPI229" s="66"/>
      <c r="HPJ229" s="66"/>
      <c r="HPK229" s="66"/>
      <c r="HPL229" s="66"/>
      <c r="HPM229" s="66"/>
      <c r="HPN229" s="66"/>
      <c r="HPO229" s="66"/>
      <c r="HPP229" s="66"/>
      <c r="HPQ229" s="66"/>
      <c r="HPR229" s="66"/>
      <c r="HPS229" s="66"/>
      <c r="HPT229" s="66"/>
      <c r="HPU229" s="66"/>
      <c r="HPV229" s="66"/>
      <c r="HPW229" s="66"/>
      <c r="HPX229" s="66"/>
      <c r="HPY229" s="66"/>
      <c r="HPZ229" s="66"/>
      <c r="HQA229" s="66"/>
      <c r="HQB229" s="66"/>
      <c r="HQC229" s="66"/>
      <c r="HQD229" s="66"/>
      <c r="HQE229" s="66"/>
      <c r="HQF229" s="66"/>
      <c r="HQG229" s="66"/>
      <c r="HQH229" s="66"/>
      <c r="HQI229" s="66"/>
      <c r="HQJ229" s="66"/>
      <c r="HQK229" s="66"/>
      <c r="HQL229" s="66"/>
      <c r="HQM229" s="66"/>
      <c r="HQN229" s="66"/>
      <c r="HQO229" s="66"/>
      <c r="HQP229" s="66"/>
      <c r="HQQ229" s="66"/>
      <c r="HQR229" s="66"/>
      <c r="HQS229" s="66"/>
      <c r="HQT229" s="66"/>
      <c r="HQU229" s="66"/>
      <c r="HQV229" s="66"/>
      <c r="HQW229" s="66"/>
      <c r="HQX229" s="66"/>
      <c r="HQY229" s="66"/>
      <c r="HQZ229" s="66"/>
      <c r="HRA229" s="66"/>
      <c r="HRB229" s="66"/>
      <c r="HRC229" s="66"/>
      <c r="HRD229" s="66"/>
      <c r="HRE229" s="66"/>
      <c r="HRF229" s="66"/>
      <c r="HRG229" s="66"/>
      <c r="HRH229" s="66"/>
      <c r="HRI229" s="66"/>
      <c r="HRJ229" s="66"/>
      <c r="HRK229" s="66"/>
      <c r="HRL229" s="66"/>
      <c r="HRM229" s="66"/>
      <c r="HRN229" s="66"/>
      <c r="HRO229" s="66"/>
      <c r="HRP229" s="66"/>
      <c r="HRQ229" s="66"/>
      <c r="HRR229" s="66"/>
      <c r="HRS229" s="66"/>
      <c r="HRT229" s="66"/>
      <c r="HRU229" s="66"/>
      <c r="HRV229" s="66"/>
      <c r="HRW229" s="66"/>
      <c r="HRX229" s="66"/>
      <c r="HRY229" s="66"/>
      <c r="HRZ229" s="66"/>
      <c r="HSA229" s="66"/>
      <c r="HSB229" s="66"/>
      <c r="HSC229" s="66"/>
      <c r="HSD229" s="66"/>
      <c r="HSE229" s="66"/>
      <c r="HSF229" s="66"/>
      <c r="HSG229" s="66"/>
      <c r="HSH229" s="66"/>
      <c r="HSI229" s="66"/>
      <c r="HSJ229" s="66"/>
      <c r="HSK229" s="66"/>
      <c r="HSL229" s="66"/>
      <c r="HSM229" s="66"/>
      <c r="HSN229" s="66"/>
      <c r="HSO229" s="66"/>
      <c r="HSP229" s="66"/>
      <c r="HSQ229" s="66"/>
      <c r="HSR229" s="66"/>
      <c r="HSS229" s="66"/>
      <c r="HST229" s="66"/>
      <c r="HSU229" s="66"/>
      <c r="HSV229" s="66"/>
      <c r="HSW229" s="66"/>
      <c r="HSX229" s="66"/>
      <c r="HSY229" s="66"/>
      <c r="HSZ229" s="66"/>
      <c r="HTA229" s="66"/>
      <c r="HTB229" s="66"/>
      <c r="HTC229" s="66"/>
      <c r="HTD229" s="66"/>
      <c r="HTE229" s="66"/>
      <c r="HTF229" s="66"/>
      <c r="HTG229" s="66"/>
      <c r="HTH229" s="66"/>
      <c r="HTI229" s="66"/>
      <c r="HTJ229" s="66"/>
      <c r="HTK229" s="66"/>
      <c r="HTL229" s="66"/>
      <c r="HTM229" s="66"/>
      <c r="HTN229" s="66"/>
      <c r="HTO229" s="66"/>
      <c r="HTP229" s="66"/>
      <c r="HTQ229" s="66"/>
      <c r="HTR229" s="66"/>
      <c r="HTS229" s="66"/>
      <c r="HTT229" s="66"/>
      <c r="HTU229" s="66"/>
      <c r="HTV229" s="66"/>
      <c r="HTW229" s="66"/>
      <c r="HTX229" s="66"/>
      <c r="HTY229" s="66"/>
      <c r="HTZ229" s="66"/>
      <c r="HUA229" s="66"/>
      <c r="HUB229" s="66"/>
      <c r="HUC229" s="66"/>
      <c r="HUD229" s="66"/>
      <c r="HUE229" s="66"/>
      <c r="HUF229" s="66"/>
      <c r="HUG229" s="66"/>
      <c r="HUH229" s="66"/>
      <c r="HUI229" s="66"/>
      <c r="HUJ229" s="66"/>
      <c r="HUK229" s="66"/>
      <c r="HUL229" s="66"/>
      <c r="HUM229" s="66"/>
      <c r="HUN229" s="66"/>
      <c r="HUO229" s="66"/>
      <c r="HUP229" s="66"/>
      <c r="HUQ229" s="66"/>
      <c r="HUR229" s="66"/>
      <c r="HUS229" s="66"/>
      <c r="HUT229" s="66"/>
      <c r="HUU229" s="66"/>
      <c r="HUV229" s="66"/>
      <c r="HUW229" s="66"/>
      <c r="HUX229" s="66"/>
      <c r="HUY229" s="66"/>
      <c r="HUZ229" s="66"/>
      <c r="HVA229" s="66"/>
      <c r="HVB229" s="66"/>
      <c r="HVC229" s="66"/>
      <c r="HVD229" s="66"/>
      <c r="HVE229" s="66"/>
      <c r="HVF229" s="66"/>
      <c r="HVG229" s="66"/>
      <c r="HVH229" s="66"/>
      <c r="HVI229" s="66"/>
      <c r="HVJ229" s="66"/>
      <c r="HVK229" s="66"/>
      <c r="HVL229" s="66"/>
      <c r="HVM229" s="66"/>
      <c r="HVN229" s="66"/>
      <c r="HVO229" s="66"/>
      <c r="HVP229" s="66"/>
      <c r="HVQ229" s="66"/>
      <c r="HVR229" s="66"/>
      <c r="HVS229" s="66"/>
      <c r="HVT229" s="66"/>
      <c r="HVU229" s="66"/>
      <c r="HVV229" s="66"/>
      <c r="HVW229" s="66"/>
      <c r="HVX229" s="66"/>
      <c r="HVY229" s="66"/>
      <c r="HVZ229" s="66"/>
      <c r="HWA229" s="66"/>
      <c r="HWB229" s="66"/>
      <c r="HWC229" s="66"/>
      <c r="HWD229" s="66"/>
      <c r="HWE229" s="66"/>
      <c r="HWF229" s="66"/>
      <c r="HWG229" s="66"/>
      <c r="HWH229" s="66"/>
      <c r="HWI229" s="66"/>
      <c r="HWJ229" s="66"/>
      <c r="HWK229" s="66"/>
      <c r="HWL229" s="66"/>
      <c r="HWM229" s="66"/>
      <c r="HWN229" s="66"/>
      <c r="HWO229" s="66"/>
      <c r="HWP229" s="66"/>
      <c r="HWQ229" s="66"/>
      <c r="HWR229" s="66"/>
      <c r="HWS229" s="66"/>
      <c r="HWT229" s="66"/>
      <c r="HWU229" s="66"/>
      <c r="HWV229" s="66"/>
      <c r="HWW229" s="66"/>
      <c r="HWX229" s="66"/>
      <c r="HWY229" s="66"/>
      <c r="HWZ229" s="66"/>
      <c r="HXA229" s="66"/>
      <c r="HXB229" s="66"/>
      <c r="HXC229" s="66"/>
      <c r="HXD229" s="66"/>
      <c r="HXE229" s="66"/>
      <c r="HXF229" s="66"/>
      <c r="HXG229" s="66"/>
      <c r="HXH229" s="66"/>
      <c r="HXI229" s="66"/>
      <c r="HXJ229" s="66"/>
      <c r="HXK229" s="66"/>
      <c r="HXL229" s="66"/>
      <c r="HXM229" s="66"/>
      <c r="HXN229" s="66"/>
      <c r="HXO229" s="66"/>
      <c r="HXP229" s="66"/>
      <c r="HXQ229" s="66"/>
      <c r="HXR229" s="66"/>
      <c r="HXS229" s="66"/>
      <c r="HXT229" s="66"/>
      <c r="HXU229" s="66"/>
      <c r="HXV229" s="66"/>
      <c r="HXW229" s="66"/>
      <c r="HXX229" s="66"/>
      <c r="HXY229" s="66"/>
      <c r="HXZ229" s="66"/>
      <c r="HYA229" s="66"/>
      <c r="HYB229" s="66"/>
      <c r="HYC229" s="66"/>
      <c r="HYD229" s="66"/>
      <c r="HYE229" s="66"/>
      <c r="HYF229" s="66"/>
      <c r="HYG229" s="66"/>
      <c r="HYH229" s="66"/>
      <c r="HYI229" s="66"/>
      <c r="HYJ229" s="66"/>
      <c r="HYK229" s="66"/>
      <c r="HYL229" s="66"/>
      <c r="HYM229" s="66"/>
      <c r="HYN229" s="66"/>
      <c r="HYO229" s="66"/>
      <c r="HYP229" s="66"/>
      <c r="HYQ229" s="66"/>
      <c r="HYR229" s="66"/>
      <c r="HYS229" s="66"/>
      <c r="HYT229" s="66"/>
      <c r="HYU229" s="66"/>
      <c r="HYV229" s="66"/>
      <c r="HYW229" s="66"/>
      <c r="HYX229" s="66"/>
      <c r="HYY229" s="66"/>
      <c r="HYZ229" s="66"/>
      <c r="HZA229" s="66"/>
      <c r="HZB229" s="66"/>
      <c r="HZC229" s="66"/>
      <c r="HZD229" s="66"/>
      <c r="HZE229" s="66"/>
      <c r="HZF229" s="66"/>
      <c r="HZG229" s="66"/>
      <c r="HZH229" s="66"/>
      <c r="HZI229" s="66"/>
      <c r="HZJ229" s="66"/>
      <c r="HZK229" s="66"/>
      <c r="HZL229" s="66"/>
      <c r="HZM229" s="66"/>
      <c r="HZN229" s="66"/>
      <c r="HZO229" s="66"/>
      <c r="HZP229" s="66"/>
      <c r="HZQ229" s="66"/>
      <c r="HZR229" s="66"/>
      <c r="HZS229" s="66"/>
      <c r="HZT229" s="66"/>
      <c r="HZU229" s="66"/>
      <c r="HZV229" s="66"/>
      <c r="HZW229" s="66"/>
      <c r="HZX229" s="66"/>
      <c r="HZY229" s="66"/>
      <c r="HZZ229" s="66"/>
      <c r="IAA229" s="66"/>
      <c r="IAB229" s="66"/>
      <c r="IAC229" s="66"/>
      <c r="IAD229" s="66"/>
      <c r="IAE229" s="66"/>
      <c r="IAF229" s="66"/>
      <c r="IAG229" s="66"/>
      <c r="IAH229" s="66"/>
      <c r="IAI229" s="66"/>
      <c r="IAJ229" s="66"/>
      <c r="IAK229" s="66"/>
      <c r="IAL229" s="66"/>
      <c r="IAM229" s="66"/>
      <c r="IAN229" s="66"/>
      <c r="IAO229" s="66"/>
      <c r="IAP229" s="66"/>
      <c r="IAQ229" s="66"/>
      <c r="IAR229" s="66"/>
      <c r="IAS229" s="66"/>
      <c r="IAT229" s="66"/>
      <c r="IAU229" s="66"/>
      <c r="IAV229" s="66"/>
      <c r="IAW229" s="66"/>
      <c r="IAX229" s="66"/>
      <c r="IAY229" s="66"/>
      <c r="IAZ229" s="66"/>
      <c r="IBA229" s="66"/>
      <c r="IBB229" s="66"/>
      <c r="IBC229" s="66"/>
      <c r="IBD229" s="66"/>
      <c r="IBE229" s="66"/>
      <c r="IBF229" s="66"/>
      <c r="IBG229" s="66"/>
      <c r="IBH229" s="66"/>
      <c r="IBI229" s="66"/>
      <c r="IBJ229" s="66"/>
      <c r="IBK229" s="66"/>
      <c r="IBL229" s="66"/>
      <c r="IBM229" s="66"/>
      <c r="IBN229" s="66"/>
      <c r="IBO229" s="66"/>
      <c r="IBP229" s="66"/>
      <c r="IBQ229" s="66"/>
      <c r="IBR229" s="66"/>
      <c r="IBS229" s="66"/>
      <c r="IBT229" s="66"/>
      <c r="IBU229" s="66"/>
      <c r="IBV229" s="66"/>
      <c r="IBW229" s="66"/>
      <c r="IBX229" s="66"/>
      <c r="IBY229" s="66"/>
      <c r="IBZ229" s="66"/>
      <c r="ICA229" s="66"/>
      <c r="ICB229" s="66"/>
      <c r="ICC229" s="66"/>
      <c r="ICD229" s="66"/>
      <c r="ICE229" s="66"/>
      <c r="ICF229" s="66"/>
      <c r="ICG229" s="66"/>
      <c r="ICH229" s="66"/>
      <c r="ICI229" s="66"/>
      <c r="ICJ229" s="66"/>
      <c r="ICK229" s="66"/>
      <c r="ICL229" s="66"/>
      <c r="ICM229" s="66"/>
      <c r="ICN229" s="66"/>
      <c r="ICO229" s="66"/>
      <c r="ICP229" s="66"/>
      <c r="ICQ229" s="66"/>
      <c r="ICR229" s="66"/>
      <c r="ICS229" s="66"/>
      <c r="ICT229" s="66"/>
      <c r="ICU229" s="66"/>
      <c r="ICV229" s="66"/>
      <c r="ICW229" s="66"/>
      <c r="ICX229" s="66"/>
      <c r="ICY229" s="66"/>
      <c r="ICZ229" s="66"/>
      <c r="IDA229" s="66"/>
      <c r="IDB229" s="66"/>
      <c r="IDC229" s="66"/>
      <c r="IDD229" s="66"/>
      <c r="IDE229" s="66"/>
      <c r="IDF229" s="66"/>
      <c r="IDG229" s="66"/>
      <c r="IDH229" s="66"/>
      <c r="IDI229" s="66"/>
      <c r="IDJ229" s="66"/>
      <c r="IDK229" s="66"/>
      <c r="IDL229" s="66"/>
      <c r="IDM229" s="66"/>
      <c r="IDN229" s="66"/>
      <c r="IDO229" s="66"/>
      <c r="IDP229" s="66"/>
      <c r="IDQ229" s="66"/>
      <c r="IDR229" s="66"/>
      <c r="IDS229" s="66"/>
      <c r="IDT229" s="66"/>
      <c r="IDU229" s="66"/>
      <c r="IDV229" s="66"/>
      <c r="IDW229" s="66"/>
      <c r="IDX229" s="66"/>
      <c r="IDY229" s="66"/>
      <c r="IDZ229" s="66"/>
      <c r="IEA229" s="66"/>
      <c r="IEB229" s="66"/>
      <c r="IEC229" s="66"/>
      <c r="IED229" s="66"/>
      <c r="IEE229" s="66"/>
      <c r="IEF229" s="66"/>
      <c r="IEG229" s="66"/>
      <c r="IEH229" s="66"/>
      <c r="IEI229" s="66"/>
      <c r="IEJ229" s="66"/>
      <c r="IEK229" s="66"/>
      <c r="IEL229" s="66"/>
      <c r="IEM229" s="66"/>
      <c r="IEN229" s="66"/>
      <c r="IEO229" s="66"/>
      <c r="IEP229" s="66"/>
      <c r="IEQ229" s="66"/>
      <c r="IER229" s="66"/>
      <c r="IES229" s="66"/>
      <c r="IET229" s="66"/>
      <c r="IEU229" s="66"/>
      <c r="IEV229" s="66"/>
      <c r="IEW229" s="66"/>
      <c r="IEX229" s="66"/>
      <c r="IEY229" s="66"/>
      <c r="IEZ229" s="66"/>
      <c r="IFA229" s="66"/>
      <c r="IFB229" s="66"/>
      <c r="IFC229" s="66"/>
      <c r="IFD229" s="66"/>
      <c r="IFE229" s="66"/>
      <c r="IFF229" s="66"/>
      <c r="IFG229" s="66"/>
      <c r="IFH229" s="66"/>
      <c r="IFI229" s="66"/>
      <c r="IFJ229" s="66"/>
      <c r="IFK229" s="66"/>
      <c r="IFL229" s="66"/>
      <c r="IFM229" s="66"/>
      <c r="IFN229" s="66"/>
      <c r="IFO229" s="66"/>
      <c r="IFP229" s="66"/>
      <c r="IFQ229" s="66"/>
      <c r="IFR229" s="66"/>
      <c r="IFS229" s="66"/>
      <c r="IFT229" s="66"/>
      <c r="IFU229" s="66"/>
      <c r="IFV229" s="66"/>
      <c r="IFW229" s="66"/>
      <c r="IFX229" s="66"/>
      <c r="IFY229" s="66"/>
      <c r="IFZ229" s="66"/>
      <c r="IGA229" s="66"/>
      <c r="IGB229" s="66"/>
      <c r="IGC229" s="66"/>
      <c r="IGD229" s="66"/>
      <c r="IGE229" s="66"/>
      <c r="IGF229" s="66"/>
      <c r="IGG229" s="66"/>
      <c r="IGH229" s="66"/>
      <c r="IGI229" s="66"/>
      <c r="IGJ229" s="66"/>
      <c r="IGK229" s="66"/>
      <c r="IGL229" s="66"/>
      <c r="IGM229" s="66"/>
      <c r="IGN229" s="66"/>
      <c r="IGO229" s="66"/>
      <c r="IGP229" s="66"/>
      <c r="IGQ229" s="66"/>
      <c r="IGR229" s="66"/>
      <c r="IGS229" s="66"/>
      <c r="IGT229" s="66"/>
      <c r="IGU229" s="66"/>
      <c r="IGV229" s="66"/>
      <c r="IGW229" s="66"/>
      <c r="IGX229" s="66"/>
      <c r="IGY229" s="66"/>
      <c r="IGZ229" s="66"/>
      <c r="IHA229" s="66"/>
      <c r="IHB229" s="66"/>
      <c r="IHC229" s="66"/>
      <c r="IHD229" s="66"/>
      <c r="IHE229" s="66"/>
      <c r="IHF229" s="66"/>
      <c r="IHG229" s="66"/>
      <c r="IHH229" s="66"/>
      <c r="IHI229" s="66"/>
      <c r="IHJ229" s="66"/>
      <c r="IHK229" s="66"/>
      <c r="IHL229" s="66"/>
      <c r="IHM229" s="66"/>
      <c r="IHN229" s="66"/>
      <c r="IHO229" s="66"/>
      <c r="IHP229" s="66"/>
      <c r="IHQ229" s="66"/>
      <c r="IHR229" s="66"/>
      <c r="IHS229" s="66"/>
      <c r="IHT229" s="66"/>
      <c r="IHU229" s="66"/>
      <c r="IHV229" s="66"/>
      <c r="IHW229" s="66"/>
      <c r="IHX229" s="66"/>
      <c r="IHY229" s="66"/>
      <c r="IHZ229" s="66"/>
      <c r="IIA229" s="66"/>
      <c r="IIB229" s="66"/>
      <c r="IIC229" s="66"/>
      <c r="IID229" s="66"/>
      <c r="IIE229" s="66"/>
      <c r="IIF229" s="66"/>
      <c r="IIG229" s="66"/>
      <c r="IIH229" s="66"/>
      <c r="III229" s="66"/>
      <c r="IIJ229" s="66"/>
      <c r="IIK229" s="66"/>
      <c r="IIL229" s="66"/>
      <c r="IIM229" s="66"/>
      <c r="IIN229" s="66"/>
      <c r="IIO229" s="66"/>
      <c r="IIP229" s="66"/>
      <c r="IIQ229" s="66"/>
      <c r="IIR229" s="66"/>
      <c r="IIS229" s="66"/>
      <c r="IIT229" s="66"/>
      <c r="IIU229" s="66"/>
      <c r="IIV229" s="66"/>
      <c r="IIW229" s="66"/>
      <c r="IIX229" s="66"/>
      <c r="IIY229" s="66"/>
      <c r="IIZ229" s="66"/>
      <c r="IJA229" s="66"/>
      <c r="IJB229" s="66"/>
      <c r="IJC229" s="66"/>
      <c r="IJD229" s="66"/>
      <c r="IJE229" s="66"/>
      <c r="IJF229" s="66"/>
      <c r="IJG229" s="66"/>
      <c r="IJH229" s="66"/>
      <c r="IJI229" s="66"/>
      <c r="IJJ229" s="66"/>
      <c r="IJK229" s="66"/>
      <c r="IJL229" s="66"/>
      <c r="IJM229" s="66"/>
      <c r="IJN229" s="66"/>
      <c r="IJO229" s="66"/>
      <c r="IJP229" s="66"/>
      <c r="IJQ229" s="66"/>
      <c r="IJR229" s="66"/>
      <c r="IJS229" s="66"/>
      <c r="IJT229" s="66"/>
      <c r="IJU229" s="66"/>
      <c r="IJV229" s="66"/>
      <c r="IJW229" s="66"/>
      <c r="IJX229" s="66"/>
      <c r="IJY229" s="66"/>
      <c r="IJZ229" s="66"/>
      <c r="IKA229" s="66"/>
      <c r="IKB229" s="66"/>
      <c r="IKC229" s="66"/>
      <c r="IKD229" s="66"/>
      <c r="IKE229" s="66"/>
      <c r="IKF229" s="66"/>
      <c r="IKG229" s="66"/>
      <c r="IKH229" s="66"/>
      <c r="IKI229" s="66"/>
      <c r="IKJ229" s="66"/>
      <c r="IKK229" s="66"/>
      <c r="IKL229" s="66"/>
      <c r="IKM229" s="66"/>
      <c r="IKN229" s="66"/>
      <c r="IKO229" s="66"/>
      <c r="IKP229" s="66"/>
      <c r="IKQ229" s="66"/>
      <c r="IKR229" s="66"/>
      <c r="IKS229" s="66"/>
      <c r="IKT229" s="66"/>
      <c r="IKU229" s="66"/>
      <c r="IKV229" s="66"/>
      <c r="IKW229" s="66"/>
      <c r="IKX229" s="66"/>
      <c r="IKY229" s="66"/>
      <c r="IKZ229" s="66"/>
      <c r="ILA229" s="66"/>
      <c r="ILB229" s="66"/>
      <c r="ILC229" s="66"/>
      <c r="ILD229" s="66"/>
      <c r="ILE229" s="66"/>
      <c r="ILF229" s="66"/>
      <c r="ILG229" s="66"/>
      <c r="ILH229" s="66"/>
      <c r="ILI229" s="66"/>
      <c r="ILJ229" s="66"/>
      <c r="ILK229" s="66"/>
      <c r="ILL229" s="66"/>
      <c r="ILM229" s="66"/>
      <c r="ILN229" s="66"/>
      <c r="ILO229" s="66"/>
      <c r="ILP229" s="66"/>
      <c r="ILQ229" s="66"/>
      <c r="ILR229" s="66"/>
      <c r="ILS229" s="66"/>
      <c r="ILT229" s="66"/>
      <c r="ILU229" s="66"/>
      <c r="ILV229" s="66"/>
      <c r="ILW229" s="66"/>
      <c r="ILX229" s="66"/>
      <c r="ILY229" s="66"/>
      <c r="ILZ229" s="66"/>
      <c r="IMA229" s="66"/>
      <c r="IMB229" s="66"/>
      <c r="IMC229" s="66"/>
      <c r="IMD229" s="66"/>
      <c r="IME229" s="66"/>
      <c r="IMF229" s="66"/>
      <c r="IMG229" s="66"/>
      <c r="IMH229" s="66"/>
      <c r="IMI229" s="66"/>
      <c r="IMJ229" s="66"/>
      <c r="IMK229" s="66"/>
      <c r="IML229" s="66"/>
      <c r="IMM229" s="66"/>
      <c r="IMN229" s="66"/>
      <c r="IMO229" s="66"/>
      <c r="IMP229" s="66"/>
      <c r="IMQ229" s="66"/>
      <c r="IMR229" s="66"/>
      <c r="IMS229" s="66"/>
      <c r="IMT229" s="66"/>
      <c r="IMU229" s="66"/>
      <c r="IMV229" s="66"/>
      <c r="IMW229" s="66"/>
      <c r="IMX229" s="66"/>
      <c r="IMY229" s="66"/>
      <c r="IMZ229" s="66"/>
      <c r="INA229" s="66"/>
      <c r="INB229" s="66"/>
      <c r="INC229" s="66"/>
      <c r="IND229" s="66"/>
      <c r="INE229" s="66"/>
      <c r="INF229" s="66"/>
      <c r="ING229" s="66"/>
      <c r="INH229" s="66"/>
      <c r="INI229" s="66"/>
      <c r="INJ229" s="66"/>
      <c r="INK229" s="66"/>
      <c r="INL229" s="66"/>
      <c r="INM229" s="66"/>
      <c r="INN229" s="66"/>
      <c r="INO229" s="66"/>
      <c r="INP229" s="66"/>
      <c r="INQ229" s="66"/>
      <c r="INR229" s="66"/>
      <c r="INS229" s="66"/>
      <c r="INT229" s="66"/>
      <c r="INU229" s="66"/>
      <c r="INV229" s="66"/>
      <c r="INW229" s="66"/>
      <c r="INX229" s="66"/>
      <c r="INY229" s="66"/>
      <c r="INZ229" s="66"/>
      <c r="IOA229" s="66"/>
      <c r="IOB229" s="66"/>
      <c r="IOC229" s="66"/>
      <c r="IOD229" s="66"/>
      <c r="IOE229" s="66"/>
      <c r="IOF229" s="66"/>
      <c r="IOG229" s="66"/>
      <c r="IOH229" s="66"/>
      <c r="IOI229" s="66"/>
      <c r="IOJ229" s="66"/>
      <c r="IOK229" s="66"/>
      <c r="IOL229" s="66"/>
      <c r="IOM229" s="66"/>
      <c r="ION229" s="66"/>
      <c r="IOO229" s="66"/>
      <c r="IOP229" s="66"/>
      <c r="IOQ229" s="66"/>
      <c r="IOR229" s="66"/>
      <c r="IOS229" s="66"/>
      <c r="IOT229" s="66"/>
      <c r="IOU229" s="66"/>
      <c r="IOV229" s="66"/>
      <c r="IOW229" s="66"/>
      <c r="IOX229" s="66"/>
      <c r="IOY229" s="66"/>
      <c r="IOZ229" s="66"/>
      <c r="IPA229" s="66"/>
      <c r="IPB229" s="66"/>
      <c r="IPC229" s="66"/>
      <c r="IPD229" s="66"/>
      <c r="IPE229" s="66"/>
      <c r="IPF229" s="66"/>
      <c r="IPG229" s="66"/>
      <c r="IPH229" s="66"/>
      <c r="IPI229" s="66"/>
      <c r="IPJ229" s="66"/>
      <c r="IPK229" s="66"/>
      <c r="IPL229" s="66"/>
      <c r="IPM229" s="66"/>
      <c r="IPN229" s="66"/>
      <c r="IPO229" s="66"/>
      <c r="IPP229" s="66"/>
      <c r="IPQ229" s="66"/>
      <c r="IPR229" s="66"/>
      <c r="IPS229" s="66"/>
      <c r="IPT229" s="66"/>
      <c r="IPU229" s="66"/>
      <c r="IPV229" s="66"/>
      <c r="IPW229" s="66"/>
      <c r="IPX229" s="66"/>
      <c r="IPY229" s="66"/>
      <c r="IPZ229" s="66"/>
      <c r="IQA229" s="66"/>
      <c r="IQB229" s="66"/>
      <c r="IQC229" s="66"/>
      <c r="IQD229" s="66"/>
      <c r="IQE229" s="66"/>
      <c r="IQF229" s="66"/>
      <c r="IQG229" s="66"/>
      <c r="IQH229" s="66"/>
      <c r="IQI229" s="66"/>
      <c r="IQJ229" s="66"/>
      <c r="IQK229" s="66"/>
      <c r="IQL229" s="66"/>
      <c r="IQM229" s="66"/>
      <c r="IQN229" s="66"/>
      <c r="IQO229" s="66"/>
      <c r="IQP229" s="66"/>
      <c r="IQQ229" s="66"/>
      <c r="IQR229" s="66"/>
      <c r="IQS229" s="66"/>
      <c r="IQT229" s="66"/>
      <c r="IQU229" s="66"/>
      <c r="IQV229" s="66"/>
      <c r="IQW229" s="66"/>
      <c r="IQX229" s="66"/>
      <c r="IQY229" s="66"/>
      <c r="IQZ229" s="66"/>
      <c r="IRA229" s="66"/>
      <c r="IRB229" s="66"/>
      <c r="IRC229" s="66"/>
      <c r="IRD229" s="66"/>
      <c r="IRE229" s="66"/>
      <c r="IRF229" s="66"/>
      <c r="IRG229" s="66"/>
      <c r="IRH229" s="66"/>
      <c r="IRI229" s="66"/>
      <c r="IRJ229" s="66"/>
      <c r="IRK229" s="66"/>
      <c r="IRL229" s="66"/>
      <c r="IRM229" s="66"/>
      <c r="IRN229" s="66"/>
      <c r="IRO229" s="66"/>
      <c r="IRP229" s="66"/>
      <c r="IRQ229" s="66"/>
      <c r="IRR229" s="66"/>
      <c r="IRS229" s="66"/>
      <c r="IRT229" s="66"/>
      <c r="IRU229" s="66"/>
      <c r="IRV229" s="66"/>
      <c r="IRW229" s="66"/>
      <c r="IRX229" s="66"/>
      <c r="IRY229" s="66"/>
      <c r="IRZ229" s="66"/>
      <c r="ISA229" s="66"/>
      <c r="ISB229" s="66"/>
      <c r="ISC229" s="66"/>
      <c r="ISD229" s="66"/>
      <c r="ISE229" s="66"/>
      <c r="ISF229" s="66"/>
      <c r="ISG229" s="66"/>
      <c r="ISH229" s="66"/>
      <c r="ISI229" s="66"/>
      <c r="ISJ229" s="66"/>
      <c r="ISK229" s="66"/>
      <c r="ISL229" s="66"/>
      <c r="ISM229" s="66"/>
      <c r="ISN229" s="66"/>
      <c r="ISO229" s="66"/>
      <c r="ISP229" s="66"/>
      <c r="ISQ229" s="66"/>
      <c r="ISR229" s="66"/>
      <c r="ISS229" s="66"/>
      <c r="IST229" s="66"/>
      <c r="ISU229" s="66"/>
      <c r="ISV229" s="66"/>
      <c r="ISW229" s="66"/>
      <c r="ISX229" s="66"/>
      <c r="ISY229" s="66"/>
      <c r="ISZ229" s="66"/>
      <c r="ITA229" s="66"/>
      <c r="ITB229" s="66"/>
      <c r="ITC229" s="66"/>
      <c r="ITD229" s="66"/>
      <c r="ITE229" s="66"/>
      <c r="ITF229" s="66"/>
      <c r="ITG229" s="66"/>
      <c r="ITH229" s="66"/>
      <c r="ITI229" s="66"/>
      <c r="ITJ229" s="66"/>
      <c r="ITK229" s="66"/>
      <c r="ITL229" s="66"/>
      <c r="ITM229" s="66"/>
      <c r="ITN229" s="66"/>
      <c r="ITO229" s="66"/>
      <c r="ITP229" s="66"/>
      <c r="ITQ229" s="66"/>
      <c r="ITR229" s="66"/>
      <c r="ITS229" s="66"/>
      <c r="ITT229" s="66"/>
      <c r="ITU229" s="66"/>
      <c r="ITV229" s="66"/>
      <c r="ITW229" s="66"/>
      <c r="ITX229" s="66"/>
      <c r="ITY229" s="66"/>
      <c r="ITZ229" s="66"/>
      <c r="IUA229" s="66"/>
      <c r="IUB229" s="66"/>
      <c r="IUC229" s="66"/>
      <c r="IUD229" s="66"/>
      <c r="IUE229" s="66"/>
      <c r="IUF229" s="66"/>
      <c r="IUG229" s="66"/>
      <c r="IUH229" s="66"/>
      <c r="IUI229" s="66"/>
      <c r="IUJ229" s="66"/>
      <c r="IUK229" s="66"/>
      <c r="IUL229" s="66"/>
      <c r="IUM229" s="66"/>
      <c r="IUN229" s="66"/>
      <c r="IUO229" s="66"/>
      <c r="IUP229" s="66"/>
      <c r="IUQ229" s="66"/>
      <c r="IUR229" s="66"/>
      <c r="IUS229" s="66"/>
      <c r="IUT229" s="66"/>
      <c r="IUU229" s="66"/>
      <c r="IUV229" s="66"/>
      <c r="IUW229" s="66"/>
      <c r="IUX229" s="66"/>
      <c r="IUY229" s="66"/>
      <c r="IUZ229" s="66"/>
      <c r="IVA229" s="66"/>
      <c r="IVB229" s="66"/>
      <c r="IVC229" s="66"/>
      <c r="IVD229" s="66"/>
      <c r="IVE229" s="66"/>
      <c r="IVF229" s="66"/>
      <c r="IVG229" s="66"/>
      <c r="IVH229" s="66"/>
      <c r="IVI229" s="66"/>
      <c r="IVJ229" s="66"/>
      <c r="IVK229" s="66"/>
      <c r="IVL229" s="66"/>
      <c r="IVM229" s="66"/>
      <c r="IVN229" s="66"/>
      <c r="IVO229" s="66"/>
      <c r="IVP229" s="66"/>
      <c r="IVQ229" s="66"/>
      <c r="IVR229" s="66"/>
      <c r="IVS229" s="66"/>
      <c r="IVT229" s="66"/>
      <c r="IVU229" s="66"/>
      <c r="IVV229" s="66"/>
      <c r="IVW229" s="66"/>
      <c r="IVX229" s="66"/>
      <c r="IVY229" s="66"/>
      <c r="IVZ229" s="66"/>
      <c r="IWA229" s="66"/>
      <c r="IWB229" s="66"/>
      <c r="IWC229" s="66"/>
      <c r="IWD229" s="66"/>
      <c r="IWE229" s="66"/>
      <c r="IWF229" s="66"/>
      <c r="IWG229" s="66"/>
      <c r="IWH229" s="66"/>
      <c r="IWI229" s="66"/>
      <c r="IWJ229" s="66"/>
      <c r="IWK229" s="66"/>
      <c r="IWL229" s="66"/>
      <c r="IWM229" s="66"/>
      <c r="IWN229" s="66"/>
      <c r="IWO229" s="66"/>
      <c r="IWP229" s="66"/>
      <c r="IWQ229" s="66"/>
      <c r="IWR229" s="66"/>
      <c r="IWS229" s="66"/>
      <c r="IWT229" s="66"/>
      <c r="IWU229" s="66"/>
      <c r="IWV229" s="66"/>
      <c r="IWW229" s="66"/>
      <c r="IWX229" s="66"/>
      <c r="IWY229" s="66"/>
      <c r="IWZ229" s="66"/>
      <c r="IXA229" s="66"/>
      <c r="IXB229" s="66"/>
      <c r="IXC229" s="66"/>
      <c r="IXD229" s="66"/>
      <c r="IXE229" s="66"/>
      <c r="IXF229" s="66"/>
      <c r="IXG229" s="66"/>
      <c r="IXH229" s="66"/>
      <c r="IXI229" s="66"/>
      <c r="IXJ229" s="66"/>
      <c r="IXK229" s="66"/>
      <c r="IXL229" s="66"/>
      <c r="IXM229" s="66"/>
      <c r="IXN229" s="66"/>
      <c r="IXO229" s="66"/>
      <c r="IXP229" s="66"/>
      <c r="IXQ229" s="66"/>
      <c r="IXR229" s="66"/>
      <c r="IXS229" s="66"/>
      <c r="IXT229" s="66"/>
      <c r="IXU229" s="66"/>
      <c r="IXV229" s="66"/>
      <c r="IXW229" s="66"/>
      <c r="IXX229" s="66"/>
      <c r="IXY229" s="66"/>
      <c r="IXZ229" s="66"/>
      <c r="IYA229" s="66"/>
      <c r="IYB229" s="66"/>
      <c r="IYC229" s="66"/>
      <c r="IYD229" s="66"/>
      <c r="IYE229" s="66"/>
      <c r="IYF229" s="66"/>
      <c r="IYG229" s="66"/>
      <c r="IYH229" s="66"/>
      <c r="IYI229" s="66"/>
      <c r="IYJ229" s="66"/>
      <c r="IYK229" s="66"/>
      <c r="IYL229" s="66"/>
      <c r="IYM229" s="66"/>
      <c r="IYN229" s="66"/>
      <c r="IYO229" s="66"/>
      <c r="IYP229" s="66"/>
      <c r="IYQ229" s="66"/>
      <c r="IYR229" s="66"/>
      <c r="IYS229" s="66"/>
      <c r="IYT229" s="66"/>
      <c r="IYU229" s="66"/>
      <c r="IYV229" s="66"/>
      <c r="IYW229" s="66"/>
      <c r="IYX229" s="66"/>
      <c r="IYY229" s="66"/>
      <c r="IYZ229" s="66"/>
      <c r="IZA229" s="66"/>
      <c r="IZB229" s="66"/>
      <c r="IZC229" s="66"/>
      <c r="IZD229" s="66"/>
      <c r="IZE229" s="66"/>
      <c r="IZF229" s="66"/>
      <c r="IZG229" s="66"/>
      <c r="IZH229" s="66"/>
      <c r="IZI229" s="66"/>
      <c r="IZJ229" s="66"/>
      <c r="IZK229" s="66"/>
      <c r="IZL229" s="66"/>
      <c r="IZM229" s="66"/>
      <c r="IZN229" s="66"/>
      <c r="IZO229" s="66"/>
      <c r="IZP229" s="66"/>
      <c r="IZQ229" s="66"/>
      <c r="IZR229" s="66"/>
      <c r="IZS229" s="66"/>
      <c r="IZT229" s="66"/>
      <c r="IZU229" s="66"/>
      <c r="IZV229" s="66"/>
      <c r="IZW229" s="66"/>
      <c r="IZX229" s="66"/>
      <c r="IZY229" s="66"/>
      <c r="IZZ229" s="66"/>
      <c r="JAA229" s="66"/>
      <c r="JAB229" s="66"/>
      <c r="JAC229" s="66"/>
      <c r="JAD229" s="66"/>
      <c r="JAE229" s="66"/>
      <c r="JAF229" s="66"/>
      <c r="JAG229" s="66"/>
      <c r="JAH229" s="66"/>
      <c r="JAI229" s="66"/>
      <c r="JAJ229" s="66"/>
      <c r="JAK229" s="66"/>
      <c r="JAL229" s="66"/>
      <c r="JAM229" s="66"/>
      <c r="JAN229" s="66"/>
      <c r="JAO229" s="66"/>
      <c r="JAP229" s="66"/>
      <c r="JAQ229" s="66"/>
      <c r="JAR229" s="66"/>
      <c r="JAS229" s="66"/>
      <c r="JAT229" s="66"/>
      <c r="JAU229" s="66"/>
      <c r="JAV229" s="66"/>
      <c r="JAW229" s="66"/>
      <c r="JAX229" s="66"/>
      <c r="JAY229" s="66"/>
      <c r="JAZ229" s="66"/>
      <c r="JBA229" s="66"/>
      <c r="JBB229" s="66"/>
      <c r="JBC229" s="66"/>
      <c r="JBD229" s="66"/>
      <c r="JBE229" s="66"/>
      <c r="JBF229" s="66"/>
      <c r="JBG229" s="66"/>
      <c r="JBH229" s="66"/>
      <c r="JBI229" s="66"/>
      <c r="JBJ229" s="66"/>
      <c r="JBK229" s="66"/>
      <c r="JBL229" s="66"/>
      <c r="JBM229" s="66"/>
      <c r="JBN229" s="66"/>
      <c r="JBO229" s="66"/>
      <c r="JBP229" s="66"/>
      <c r="JBQ229" s="66"/>
      <c r="JBR229" s="66"/>
      <c r="JBS229" s="66"/>
      <c r="JBT229" s="66"/>
      <c r="JBU229" s="66"/>
      <c r="JBV229" s="66"/>
      <c r="JBW229" s="66"/>
      <c r="JBX229" s="66"/>
      <c r="JBY229" s="66"/>
      <c r="JBZ229" s="66"/>
      <c r="JCA229" s="66"/>
      <c r="JCB229" s="66"/>
      <c r="JCC229" s="66"/>
      <c r="JCD229" s="66"/>
      <c r="JCE229" s="66"/>
      <c r="JCF229" s="66"/>
      <c r="JCG229" s="66"/>
      <c r="JCH229" s="66"/>
      <c r="JCI229" s="66"/>
      <c r="JCJ229" s="66"/>
      <c r="JCK229" s="66"/>
      <c r="JCL229" s="66"/>
      <c r="JCM229" s="66"/>
      <c r="JCN229" s="66"/>
      <c r="JCO229" s="66"/>
      <c r="JCP229" s="66"/>
      <c r="JCQ229" s="66"/>
      <c r="JCR229" s="66"/>
      <c r="JCS229" s="66"/>
      <c r="JCT229" s="66"/>
      <c r="JCU229" s="66"/>
      <c r="JCV229" s="66"/>
      <c r="JCW229" s="66"/>
      <c r="JCX229" s="66"/>
      <c r="JCY229" s="66"/>
      <c r="JCZ229" s="66"/>
      <c r="JDA229" s="66"/>
      <c r="JDB229" s="66"/>
      <c r="JDC229" s="66"/>
      <c r="JDD229" s="66"/>
      <c r="JDE229" s="66"/>
      <c r="JDF229" s="66"/>
      <c r="JDG229" s="66"/>
      <c r="JDH229" s="66"/>
      <c r="JDI229" s="66"/>
      <c r="JDJ229" s="66"/>
      <c r="JDK229" s="66"/>
      <c r="JDL229" s="66"/>
      <c r="JDM229" s="66"/>
      <c r="JDN229" s="66"/>
      <c r="JDO229" s="66"/>
      <c r="JDP229" s="66"/>
      <c r="JDQ229" s="66"/>
      <c r="JDR229" s="66"/>
      <c r="JDS229" s="66"/>
      <c r="JDT229" s="66"/>
      <c r="JDU229" s="66"/>
      <c r="JDV229" s="66"/>
      <c r="JDW229" s="66"/>
      <c r="JDX229" s="66"/>
      <c r="JDY229" s="66"/>
      <c r="JDZ229" s="66"/>
      <c r="JEA229" s="66"/>
      <c r="JEB229" s="66"/>
      <c r="JEC229" s="66"/>
      <c r="JED229" s="66"/>
      <c r="JEE229" s="66"/>
      <c r="JEF229" s="66"/>
      <c r="JEG229" s="66"/>
      <c r="JEH229" s="66"/>
      <c r="JEI229" s="66"/>
      <c r="JEJ229" s="66"/>
      <c r="JEK229" s="66"/>
      <c r="JEL229" s="66"/>
      <c r="JEM229" s="66"/>
      <c r="JEN229" s="66"/>
      <c r="JEO229" s="66"/>
      <c r="JEP229" s="66"/>
      <c r="JEQ229" s="66"/>
      <c r="JER229" s="66"/>
      <c r="JES229" s="66"/>
      <c r="JET229" s="66"/>
      <c r="JEU229" s="66"/>
      <c r="JEV229" s="66"/>
      <c r="JEW229" s="66"/>
      <c r="JEX229" s="66"/>
      <c r="JEY229" s="66"/>
      <c r="JEZ229" s="66"/>
      <c r="JFA229" s="66"/>
      <c r="JFB229" s="66"/>
      <c r="JFC229" s="66"/>
      <c r="JFD229" s="66"/>
      <c r="JFE229" s="66"/>
      <c r="JFF229" s="66"/>
      <c r="JFG229" s="66"/>
      <c r="JFH229" s="66"/>
      <c r="JFI229" s="66"/>
      <c r="JFJ229" s="66"/>
      <c r="JFK229" s="66"/>
      <c r="JFL229" s="66"/>
      <c r="JFM229" s="66"/>
      <c r="JFN229" s="66"/>
      <c r="JFO229" s="66"/>
      <c r="JFP229" s="66"/>
      <c r="JFQ229" s="66"/>
      <c r="JFR229" s="66"/>
      <c r="JFS229" s="66"/>
      <c r="JFT229" s="66"/>
      <c r="JFU229" s="66"/>
      <c r="JFV229" s="66"/>
      <c r="JFW229" s="66"/>
      <c r="JFX229" s="66"/>
      <c r="JFY229" s="66"/>
      <c r="JFZ229" s="66"/>
      <c r="JGA229" s="66"/>
      <c r="JGB229" s="66"/>
      <c r="JGC229" s="66"/>
      <c r="JGD229" s="66"/>
      <c r="JGE229" s="66"/>
      <c r="JGF229" s="66"/>
      <c r="JGG229" s="66"/>
      <c r="JGH229" s="66"/>
      <c r="JGI229" s="66"/>
      <c r="JGJ229" s="66"/>
      <c r="JGK229" s="66"/>
      <c r="JGL229" s="66"/>
      <c r="JGM229" s="66"/>
      <c r="JGN229" s="66"/>
      <c r="JGO229" s="66"/>
      <c r="JGP229" s="66"/>
      <c r="JGQ229" s="66"/>
      <c r="JGR229" s="66"/>
      <c r="JGS229" s="66"/>
      <c r="JGT229" s="66"/>
      <c r="JGU229" s="66"/>
      <c r="JGV229" s="66"/>
      <c r="JGW229" s="66"/>
      <c r="JGX229" s="66"/>
      <c r="JGY229" s="66"/>
      <c r="JGZ229" s="66"/>
      <c r="JHA229" s="66"/>
      <c r="JHB229" s="66"/>
      <c r="JHC229" s="66"/>
      <c r="JHD229" s="66"/>
      <c r="JHE229" s="66"/>
      <c r="JHF229" s="66"/>
      <c r="JHG229" s="66"/>
      <c r="JHH229" s="66"/>
      <c r="JHI229" s="66"/>
      <c r="JHJ229" s="66"/>
      <c r="JHK229" s="66"/>
      <c r="JHL229" s="66"/>
      <c r="JHM229" s="66"/>
      <c r="JHN229" s="66"/>
      <c r="JHO229" s="66"/>
      <c r="JHP229" s="66"/>
      <c r="JHQ229" s="66"/>
      <c r="JHR229" s="66"/>
      <c r="JHS229" s="66"/>
      <c r="JHT229" s="66"/>
      <c r="JHU229" s="66"/>
      <c r="JHV229" s="66"/>
      <c r="JHW229" s="66"/>
      <c r="JHX229" s="66"/>
      <c r="JHY229" s="66"/>
      <c r="JHZ229" s="66"/>
      <c r="JIA229" s="66"/>
      <c r="JIB229" s="66"/>
      <c r="JIC229" s="66"/>
      <c r="JID229" s="66"/>
      <c r="JIE229" s="66"/>
      <c r="JIF229" s="66"/>
      <c r="JIG229" s="66"/>
      <c r="JIH229" s="66"/>
      <c r="JII229" s="66"/>
      <c r="JIJ229" s="66"/>
      <c r="JIK229" s="66"/>
      <c r="JIL229" s="66"/>
      <c r="JIM229" s="66"/>
      <c r="JIN229" s="66"/>
      <c r="JIO229" s="66"/>
      <c r="JIP229" s="66"/>
      <c r="JIQ229" s="66"/>
      <c r="JIR229" s="66"/>
      <c r="JIS229" s="66"/>
      <c r="JIT229" s="66"/>
      <c r="JIU229" s="66"/>
      <c r="JIV229" s="66"/>
      <c r="JIW229" s="66"/>
      <c r="JIX229" s="66"/>
      <c r="JIY229" s="66"/>
      <c r="JIZ229" s="66"/>
      <c r="JJA229" s="66"/>
      <c r="JJB229" s="66"/>
      <c r="JJC229" s="66"/>
      <c r="JJD229" s="66"/>
      <c r="JJE229" s="66"/>
      <c r="JJF229" s="66"/>
      <c r="JJG229" s="66"/>
      <c r="JJH229" s="66"/>
      <c r="JJI229" s="66"/>
      <c r="JJJ229" s="66"/>
      <c r="JJK229" s="66"/>
      <c r="JJL229" s="66"/>
      <c r="JJM229" s="66"/>
      <c r="JJN229" s="66"/>
      <c r="JJO229" s="66"/>
      <c r="JJP229" s="66"/>
      <c r="JJQ229" s="66"/>
      <c r="JJR229" s="66"/>
      <c r="JJS229" s="66"/>
      <c r="JJT229" s="66"/>
      <c r="JJU229" s="66"/>
      <c r="JJV229" s="66"/>
      <c r="JJW229" s="66"/>
      <c r="JJX229" s="66"/>
      <c r="JJY229" s="66"/>
      <c r="JJZ229" s="66"/>
      <c r="JKA229" s="66"/>
      <c r="JKB229" s="66"/>
      <c r="JKC229" s="66"/>
      <c r="JKD229" s="66"/>
      <c r="JKE229" s="66"/>
      <c r="JKF229" s="66"/>
      <c r="JKG229" s="66"/>
      <c r="JKH229" s="66"/>
      <c r="JKI229" s="66"/>
      <c r="JKJ229" s="66"/>
      <c r="JKK229" s="66"/>
      <c r="JKL229" s="66"/>
      <c r="JKM229" s="66"/>
      <c r="JKN229" s="66"/>
      <c r="JKO229" s="66"/>
      <c r="JKP229" s="66"/>
      <c r="JKQ229" s="66"/>
      <c r="JKR229" s="66"/>
      <c r="JKS229" s="66"/>
      <c r="JKT229" s="66"/>
      <c r="JKU229" s="66"/>
      <c r="JKV229" s="66"/>
      <c r="JKW229" s="66"/>
      <c r="JKX229" s="66"/>
      <c r="JKY229" s="66"/>
      <c r="JKZ229" s="66"/>
      <c r="JLA229" s="66"/>
      <c r="JLB229" s="66"/>
      <c r="JLC229" s="66"/>
      <c r="JLD229" s="66"/>
      <c r="JLE229" s="66"/>
      <c r="JLF229" s="66"/>
      <c r="JLG229" s="66"/>
      <c r="JLH229" s="66"/>
      <c r="JLI229" s="66"/>
      <c r="JLJ229" s="66"/>
      <c r="JLK229" s="66"/>
      <c r="JLL229" s="66"/>
      <c r="JLM229" s="66"/>
      <c r="JLN229" s="66"/>
      <c r="JLO229" s="66"/>
      <c r="JLP229" s="66"/>
      <c r="JLQ229" s="66"/>
      <c r="JLR229" s="66"/>
      <c r="JLS229" s="66"/>
      <c r="JLT229" s="66"/>
      <c r="JLU229" s="66"/>
      <c r="JLV229" s="66"/>
      <c r="JLW229" s="66"/>
      <c r="JLX229" s="66"/>
      <c r="JLY229" s="66"/>
      <c r="JLZ229" s="66"/>
      <c r="JMA229" s="66"/>
      <c r="JMB229" s="66"/>
      <c r="JMC229" s="66"/>
      <c r="JMD229" s="66"/>
      <c r="JME229" s="66"/>
      <c r="JMF229" s="66"/>
      <c r="JMG229" s="66"/>
      <c r="JMH229" s="66"/>
      <c r="JMI229" s="66"/>
      <c r="JMJ229" s="66"/>
      <c r="JMK229" s="66"/>
      <c r="JML229" s="66"/>
      <c r="JMM229" s="66"/>
      <c r="JMN229" s="66"/>
      <c r="JMO229" s="66"/>
      <c r="JMP229" s="66"/>
      <c r="JMQ229" s="66"/>
      <c r="JMR229" s="66"/>
      <c r="JMS229" s="66"/>
      <c r="JMT229" s="66"/>
      <c r="JMU229" s="66"/>
      <c r="JMV229" s="66"/>
      <c r="JMW229" s="66"/>
      <c r="JMX229" s="66"/>
      <c r="JMY229" s="66"/>
      <c r="JMZ229" s="66"/>
      <c r="JNA229" s="66"/>
      <c r="JNB229" s="66"/>
      <c r="JNC229" s="66"/>
      <c r="JND229" s="66"/>
      <c r="JNE229" s="66"/>
      <c r="JNF229" s="66"/>
      <c r="JNG229" s="66"/>
      <c r="JNH229" s="66"/>
      <c r="JNI229" s="66"/>
      <c r="JNJ229" s="66"/>
      <c r="JNK229" s="66"/>
      <c r="JNL229" s="66"/>
      <c r="JNM229" s="66"/>
      <c r="JNN229" s="66"/>
      <c r="JNO229" s="66"/>
      <c r="JNP229" s="66"/>
      <c r="JNQ229" s="66"/>
      <c r="JNR229" s="66"/>
      <c r="JNS229" s="66"/>
      <c r="JNT229" s="66"/>
      <c r="JNU229" s="66"/>
      <c r="JNV229" s="66"/>
      <c r="JNW229" s="66"/>
      <c r="JNX229" s="66"/>
      <c r="JNY229" s="66"/>
      <c r="JNZ229" s="66"/>
      <c r="JOA229" s="66"/>
      <c r="JOB229" s="66"/>
      <c r="JOC229" s="66"/>
      <c r="JOD229" s="66"/>
      <c r="JOE229" s="66"/>
      <c r="JOF229" s="66"/>
      <c r="JOG229" s="66"/>
      <c r="JOH229" s="66"/>
      <c r="JOI229" s="66"/>
      <c r="JOJ229" s="66"/>
      <c r="JOK229" s="66"/>
      <c r="JOL229" s="66"/>
      <c r="JOM229" s="66"/>
      <c r="JON229" s="66"/>
      <c r="JOO229" s="66"/>
      <c r="JOP229" s="66"/>
      <c r="JOQ229" s="66"/>
      <c r="JOR229" s="66"/>
      <c r="JOS229" s="66"/>
      <c r="JOT229" s="66"/>
      <c r="JOU229" s="66"/>
      <c r="JOV229" s="66"/>
      <c r="JOW229" s="66"/>
      <c r="JOX229" s="66"/>
      <c r="JOY229" s="66"/>
      <c r="JOZ229" s="66"/>
      <c r="JPA229" s="66"/>
      <c r="JPB229" s="66"/>
      <c r="JPC229" s="66"/>
      <c r="JPD229" s="66"/>
      <c r="JPE229" s="66"/>
      <c r="JPF229" s="66"/>
      <c r="JPG229" s="66"/>
      <c r="JPH229" s="66"/>
      <c r="JPI229" s="66"/>
      <c r="JPJ229" s="66"/>
      <c r="JPK229" s="66"/>
      <c r="JPL229" s="66"/>
      <c r="JPM229" s="66"/>
      <c r="JPN229" s="66"/>
      <c r="JPO229" s="66"/>
      <c r="JPP229" s="66"/>
      <c r="JPQ229" s="66"/>
      <c r="JPR229" s="66"/>
      <c r="JPS229" s="66"/>
      <c r="JPT229" s="66"/>
      <c r="JPU229" s="66"/>
      <c r="JPV229" s="66"/>
      <c r="JPW229" s="66"/>
      <c r="JPX229" s="66"/>
      <c r="JPY229" s="66"/>
      <c r="JPZ229" s="66"/>
      <c r="JQA229" s="66"/>
      <c r="JQB229" s="66"/>
      <c r="JQC229" s="66"/>
      <c r="JQD229" s="66"/>
      <c r="JQE229" s="66"/>
      <c r="JQF229" s="66"/>
      <c r="JQG229" s="66"/>
      <c r="JQH229" s="66"/>
      <c r="JQI229" s="66"/>
      <c r="JQJ229" s="66"/>
      <c r="JQK229" s="66"/>
      <c r="JQL229" s="66"/>
      <c r="JQM229" s="66"/>
      <c r="JQN229" s="66"/>
      <c r="JQO229" s="66"/>
      <c r="JQP229" s="66"/>
      <c r="JQQ229" s="66"/>
      <c r="JQR229" s="66"/>
      <c r="JQS229" s="66"/>
      <c r="JQT229" s="66"/>
      <c r="JQU229" s="66"/>
      <c r="JQV229" s="66"/>
      <c r="JQW229" s="66"/>
      <c r="JQX229" s="66"/>
      <c r="JQY229" s="66"/>
      <c r="JQZ229" s="66"/>
      <c r="JRA229" s="66"/>
      <c r="JRB229" s="66"/>
      <c r="JRC229" s="66"/>
      <c r="JRD229" s="66"/>
      <c r="JRE229" s="66"/>
      <c r="JRF229" s="66"/>
      <c r="JRG229" s="66"/>
      <c r="JRH229" s="66"/>
      <c r="JRI229" s="66"/>
      <c r="JRJ229" s="66"/>
      <c r="JRK229" s="66"/>
      <c r="JRL229" s="66"/>
      <c r="JRM229" s="66"/>
      <c r="JRN229" s="66"/>
      <c r="JRO229" s="66"/>
      <c r="JRP229" s="66"/>
      <c r="JRQ229" s="66"/>
      <c r="JRR229" s="66"/>
      <c r="JRS229" s="66"/>
      <c r="JRT229" s="66"/>
      <c r="JRU229" s="66"/>
      <c r="JRV229" s="66"/>
      <c r="JRW229" s="66"/>
      <c r="JRX229" s="66"/>
      <c r="JRY229" s="66"/>
      <c r="JRZ229" s="66"/>
      <c r="JSA229" s="66"/>
      <c r="JSB229" s="66"/>
      <c r="JSC229" s="66"/>
      <c r="JSD229" s="66"/>
      <c r="JSE229" s="66"/>
      <c r="JSF229" s="66"/>
      <c r="JSG229" s="66"/>
      <c r="JSH229" s="66"/>
      <c r="JSI229" s="66"/>
      <c r="JSJ229" s="66"/>
      <c r="JSK229" s="66"/>
      <c r="JSL229" s="66"/>
      <c r="JSM229" s="66"/>
      <c r="JSN229" s="66"/>
      <c r="JSO229" s="66"/>
      <c r="JSP229" s="66"/>
      <c r="JSQ229" s="66"/>
      <c r="JSR229" s="66"/>
      <c r="JSS229" s="66"/>
      <c r="JST229" s="66"/>
      <c r="JSU229" s="66"/>
      <c r="JSV229" s="66"/>
      <c r="JSW229" s="66"/>
      <c r="JSX229" s="66"/>
      <c r="JSY229" s="66"/>
      <c r="JSZ229" s="66"/>
      <c r="JTA229" s="66"/>
      <c r="JTB229" s="66"/>
      <c r="JTC229" s="66"/>
      <c r="JTD229" s="66"/>
      <c r="JTE229" s="66"/>
      <c r="JTF229" s="66"/>
      <c r="JTG229" s="66"/>
      <c r="JTH229" s="66"/>
      <c r="JTI229" s="66"/>
      <c r="JTJ229" s="66"/>
      <c r="JTK229" s="66"/>
      <c r="JTL229" s="66"/>
      <c r="JTM229" s="66"/>
      <c r="JTN229" s="66"/>
      <c r="JTO229" s="66"/>
      <c r="JTP229" s="66"/>
      <c r="JTQ229" s="66"/>
      <c r="JTR229" s="66"/>
      <c r="JTS229" s="66"/>
      <c r="JTT229" s="66"/>
      <c r="JTU229" s="66"/>
      <c r="JTV229" s="66"/>
      <c r="JTW229" s="66"/>
      <c r="JTX229" s="66"/>
      <c r="JTY229" s="66"/>
      <c r="JTZ229" s="66"/>
      <c r="JUA229" s="66"/>
      <c r="JUB229" s="66"/>
      <c r="JUC229" s="66"/>
      <c r="JUD229" s="66"/>
      <c r="JUE229" s="66"/>
      <c r="JUF229" s="66"/>
      <c r="JUG229" s="66"/>
      <c r="JUH229" s="66"/>
      <c r="JUI229" s="66"/>
      <c r="JUJ229" s="66"/>
      <c r="JUK229" s="66"/>
      <c r="JUL229" s="66"/>
      <c r="JUM229" s="66"/>
      <c r="JUN229" s="66"/>
      <c r="JUO229" s="66"/>
      <c r="JUP229" s="66"/>
      <c r="JUQ229" s="66"/>
      <c r="JUR229" s="66"/>
      <c r="JUS229" s="66"/>
      <c r="JUT229" s="66"/>
      <c r="JUU229" s="66"/>
      <c r="JUV229" s="66"/>
      <c r="JUW229" s="66"/>
      <c r="JUX229" s="66"/>
      <c r="JUY229" s="66"/>
      <c r="JUZ229" s="66"/>
      <c r="JVA229" s="66"/>
      <c r="JVB229" s="66"/>
      <c r="JVC229" s="66"/>
      <c r="JVD229" s="66"/>
      <c r="JVE229" s="66"/>
      <c r="JVF229" s="66"/>
      <c r="JVG229" s="66"/>
      <c r="JVH229" s="66"/>
      <c r="JVI229" s="66"/>
      <c r="JVJ229" s="66"/>
      <c r="JVK229" s="66"/>
      <c r="JVL229" s="66"/>
      <c r="JVM229" s="66"/>
      <c r="JVN229" s="66"/>
      <c r="JVO229" s="66"/>
      <c r="JVP229" s="66"/>
      <c r="JVQ229" s="66"/>
      <c r="JVR229" s="66"/>
      <c r="JVS229" s="66"/>
      <c r="JVT229" s="66"/>
      <c r="JVU229" s="66"/>
      <c r="JVV229" s="66"/>
      <c r="JVW229" s="66"/>
      <c r="JVX229" s="66"/>
      <c r="JVY229" s="66"/>
      <c r="JVZ229" s="66"/>
      <c r="JWA229" s="66"/>
      <c r="JWB229" s="66"/>
      <c r="JWC229" s="66"/>
      <c r="JWD229" s="66"/>
      <c r="JWE229" s="66"/>
      <c r="JWF229" s="66"/>
      <c r="JWG229" s="66"/>
      <c r="JWH229" s="66"/>
      <c r="JWI229" s="66"/>
      <c r="JWJ229" s="66"/>
      <c r="JWK229" s="66"/>
      <c r="JWL229" s="66"/>
      <c r="JWM229" s="66"/>
      <c r="JWN229" s="66"/>
      <c r="JWO229" s="66"/>
      <c r="JWP229" s="66"/>
      <c r="JWQ229" s="66"/>
      <c r="JWR229" s="66"/>
      <c r="JWS229" s="66"/>
      <c r="JWT229" s="66"/>
      <c r="JWU229" s="66"/>
      <c r="JWV229" s="66"/>
      <c r="JWW229" s="66"/>
      <c r="JWX229" s="66"/>
      <c r="JWY229" s="66"/>
      <c r="JWZ229" s="66"/>
      <c r="JXA229" s="66"/>
      <c r="JXB229" s="66"/>
      <c r="JXC229" s="66"/>
      <c r="JXD229" s="66"/>
      <c r="JXE229" s="66"/>
      <c r="JXF229" s="66"/>
      <c r="JXG229" s="66"/>
      <c r="JXH229" s="66"/>
      <c r="JXI229" s="66"/>
      <c r="JXJ229" s="66"/>
      <c r="JXK229" s="66"/>
      <c r="JXL229" s="66"/>
      <c r="JXM229" s="66"/>
      <c r="JXN229" s="66"/>
      <c r="JXO229" s="66"/>
      <c r="JXP229" s="66"/>
      <c r="JXQ229" s="66"/>
      <c r="JXR229" s="66"/>
      <c r="JXS229" s="66"/>
      <c r="JXT229" s="66"/>
      <c r="JXU229" s="66"/>
      <c r="JXV229" s="66"/>
      <c r="JXW229" s="66"/>
      <c r="JXX229" s="66"/>
      <c r="JXY229" s="66"/>
      <c r="JXZ229" s="66"/>
      <c r="JYA229" s="66"/>
      <c r="JYB229" s="66"/>
      <c r="JYC229" s="66"/>
      <c r="JYD229" s="66"/>
      <c r="JYE229" s="66"/>
      <c r="JYF229" s="66"/>
      <c r="JYG229" s="66"/>
      <c r="JYH229" s="66"/>
      <c r="JYI229" s="66"/>
      <c r="JYJ229" s="66"/>
      <c r="JYK229" s="66"/>
      <c r="JYL229" s="66"/>
      <c r="JYM229" s="66"/>
      <c r="JYN229" s="66"/>
      <c r="JYO229" s="66"/>
      <c r="JYP229" s="66"/>
      <c r="JYQ229" s="66"/>
      <c r="JYR229" s="66"/>
      <c r="JYS229" s="66"/>
      <c r="JYT229" s="66"/>
      <c r="JYU229" s="66"/>
      <c r="JYV229" s="66"/>
      <c r="JYW229" s="66"/>
      <c r="JYX229" s="66"/>
      <c r="JYY229" s="66"/>
      <c r="JYZ229" s="66"/>
      <c r="JZA229" s="66"/>
      <c r="JZB229" s="66"/>
      <c r="JZC229" s="66"/>
      <c r="JZD229" s="66"/>
      <c r="JZE229" s="66"/>
      <c r="JZF229" s="66"/>
      <c r="JZG229" s="66"/>
      <c r="JZH229" s="66"/>
      <c r="JZI229" s="66"/>
      <c r="JZJ229" s="66"/>
      <c r="JZK229" s="66"/>
      <c r="JZL229" s="66"/>
      <c r="JZM229" s="66"/>
      <c r="JZN229" s="66"/>
      <c r="JZO229" s="66"/>
      <c r="JZP229" s="66"/>
      <c r="JZQ229" s="66"/>
      <c r="JZR229" s="66"/>
      <c r="JZS229" s="66"/>
      <c r="JZT229" s="66"/>
      <c r="JZU229" s="66"/>
      <c r="JZV229" s="66"/>
      <c r="JZW229" s="66"/>
      <c r="JZX229" s="66"/>
      <c r="JZY229" s="66"/>
      <c r="JZZ229" s="66"/>
      <c r="KAA229" s="66"/>
      <c r="KAB229" s="66"/>
      <c r="KAC229" s="66"/>
      <c r="KAD229" s="66"/>
      <c r="KAE229" s="66"/>
      <c r="KAF229" s="66"/>
      <c r="KAG229" s="66"/>
      <c r="KAH229" s="66"/>
      <c r="KAI229" s="66"/>
      <c r="KAJ229" s="66"/>
      <c r="KAK229" s="66"/>
      <c r="KAL229" s="66"/>
      <c r="KAM229" s="66"/>
      <c r="KAN229" s="66"/>
      <c r="KAO229" s="66"/>
      <c r="KAP229" s="66"/>
      <c r="KAQ229" s="66"/>
      <c r="KAR229" s="66"/>
      <c r="KAS229" s="66"/>
      <c r="KAT229" s="66"/>
      <c r="KAU229" s="66"/>
      <c r="KAV229" s="66"/>
      <c r="KAW229" s="66"/>
      <c r="KAX229" s="66"/>
      <c r="KAY229" s="66"/>
      <c r="KAZ229" s="66"/>
      <c r="KBA229" s="66"/>
      <c r="KBB229" s="66"/>
      <c r="KBC229" s="66"/>
      <c r="KBD229" s="66"/>
      <c r="KBE229" s="66"/>
      <c r="KBF229" s="66"/>
      <c r="KBG229" s="66"/>
      <c r="KBH229" s="66"/>
      <c r="KBI229" s="66"/>
      <c r="KBJ229" s="66"/>
      <c r="KBK229" s="66"/>
      <c r="KBL229" s="66"/>
      <c r="KBM229" s="66"/>
      <c r="KBN229" s="66"/>
      <c r="KBO229" s="66"/>
      <c r="KBP229" s="66"/>
      <c r="KBQ229" s="66"/>
      <c r="KBR229" s="66"/>
      <c r="KBS229" s="66"/>
      <c r="KBT229" s="66"/>
      <c r="KBU229" s="66"/>
      <c r="KBV229" s="66"/>
      <c r="KBW229" s="66"/>
      <c r="KBX229" s="66"/>
      <c r="KBY229" s="66"/>
      <c r="KBZ229" s="66"/>
      <c r="KCA229" s="66"/>
      <c r="KCB229" s="66"/>
      <c r="KCC229" s="66"/>
      <c r="KCD229" s="66"/>
      <c r="KCE229" s="66"/>
      <c r="KCF229" s="66"/>
      <c r="KCG229" s="66"/>
      <c r="KCH229" s="66"/>
      <c r="KCI229" s="66"/>
      <c r="KCJ229" s="66"/>
      <c r="KCK229" s="66"/>
      <c r="KCL229" s="66"/>
      <c r="KCM229" s="66"/>
      <c r="KCN229" s="66"/>
      <c r="KCO229" s="66"/>
      <c r="KCP229" s="66"/>
      <c r="KCQ229" s="66"/>
      <c r="KCR229" s="66"/>
      <c r="KCS229" s="66"/>
      <c r="KCT229" s="66"/>
      <c r="KCU229" s="66"/>
      <c r="KCV229" s="66"/>
      <c r="KCW229" s="66"/>
      <c r="KCX229" s="66"/>
      <c r="KCY229" s="66"/>
      <c r="KCZ229" s="66"/>
      <c r="KDA229" s="66"/>
      <c r="KDB229" s="66"/>
      <c r="KDC229" s="66"/>
      <c r="KDD229" s="66"/>
      <c r="KDE229" s="66"/>
      <c r="KDF229" s="66"/>
      <c r="KDG229" s="66"/>
      <c r="KDH229" s="66"/>
      <c r="KDI229" s="66"/>
      <c r="KDJ229" s="66"/>
      <c r="KDK229" s="66"/>
      <c r="KDL229" s="66"/>
      <c r="KDM229" s="66"/>
      <c r="KDN229" s="66"/>
      <c r="KDO229" s="66"/>
      <c r="KDP229" s="66"/>
      <c r="KDQ229" s="66"/>
      <c r="KDR229" s="66"/>
      <c r="KDS229" s="66"/>
      <c r="KDT229" s="66"/>
      <c r="KDU229" s="66"/>
      <c r="KDV229" s="66"/>
      <c r="KDW229" s="66"/>
      <c r="KDX229" s="66"/>
      <c r="KDY229" s="66"/>
      <c r="KDZ229" s="66"/>
      <c r="KEA229" s="66"/>
      <c r="KEB229" s="66"/>
      <c r="KEC229" s="66"/>
      <c r="KED229" s="66"/>
      <c r="KEE229" s="66"/>
      <c r="KEF229" s="66"/>
      <c r="KEG229" s="66"/>
      <c r="KEH229" s="66"/>
      <c r="KEI229" s="66"/>
      <c r="KEJ229" s="66"/>
      <c r="KEK229" s="66"/>
      <c r="KEL229" s="66"/>
      <c r="KEM229" s="66"/>
      <c r="KEN229" s="66"/>
      <c r="KEO229" s="66"/>
      <c r="KEP229" s="66"/>
      <c r="KEQ229" s="66"/>
      <c r="KER229" s="66"/>
      <c r="KES229" s="66"/>
      <c r="KET229" s="66"/>
      <c r="KEU229" s="66"/>
      <c r="KEV229" s="66"/>
      <c r="KEW229" s="66"/>
      <c r="KEX229" s="66"/>
      <c r="KEY229" s="66"/>
      <c r="KEZ229" s="66"/>
      <c r="KFA229" s="66"/>
      <c r="KFB229" s="66"/>
      <c r="KFC229" s="66"/>
      <c r="KFD229" s="66"/>
      <c r="KFE229" s="66"/>
      <c r="KFF229" s="66"/>
      <c r="KFG229" s="66"/>
      <c r="KFH229" s="66"/>
      <c r="KFI229" s="66"/>
      <c r="KFJ229" s="66"/>
      <c r="KFK229" s="66"/>
      <c r="KFL229" s="66"/>
      <c r="KFM229" s="66"/>
      <c r="KFN229" s="66"/>
      <c r="KFO229" s="66"/>
      <c r="KFP229" s="66"/>
      <c r="KFQ229" s="66"/>
      <c r="KFR229" s="66"/>
      <c r="KFS229" s="66"/>
      <c r="KFT229" s="66"/>
      <c r="KFU229" s="66"/>
      <c r="KFV229" s="66"/>
      <c r="KFW229" s="66"/>
      <c r="KFX229" s="66"/>
      <c r="KFY229" s="66"/>
      <c r="KFZ229" s="66"/>
      <c r="KGA229" s="66"/>
      <c r="KGB229" s="66"/>
      <c r="KGC229" s="66"/>
      <c r="KGD229" s="66"/>
      <c r="KGE229" s="66"/>
      <c r="KGF229" s="66"/>
      <c r="KGG229" s="66"/>
      <c r="KGH229" s="66"/>
      <c r="KGI229" s="66"/>
      <c r="KGJ229" s="66"/>
      <c r="KGK229" s="66"/>
      <c r="KGL229" s="66"/>
      <c r="KGM229" s="66"/>
      <c r="KGN229" s="66"/>
      <c r="KGO229" s="66"/>
      <c r="KGP229" s="66"/>
      <c r="KGQ229" s="66"/>
      <c r="KGR229" s="66"/>
      <c r="KGS229" s="66"/>
      <c r="KGT229" s="66"/>
      <c r="KGU229" s="66"/>
      <c r="KGV229" s="66"/>
      <c r="KGW229" s="66"/>
      <c r="KGX229" s="66"/>
      <c r="KGY229" s="66"/>
      <c r="KGZ229" s="66"/>
      <c r="KHA229" s="66"/>
      <c r="KHB229" s="66"/>
      <c r="KHC229" s="66"/>
      <c r="KHD229" s="66"/>
      <c r="KHE229" s="66"/>
      <c r="KHF229" s="66"/>
      <c r="KHG229" s="66"/>
      <c r="KHH229" s="66"/>
      <c r="KHI229" s="66"/>
      <c r="KHJ229" s="66"/>
      <c r="KHK229" s="66"/>
      <c r="KHL229" s="66"/>
      <c r="KHM229" s="66"/>
      <c r="KHN229" s="66"/>
      <c r="KHO229" s="66"/>
      <c r="KHP229" s="66"/>
      <c r="KHQ229" s="66"/>
      <c r="KHR229" s="66"/>
      <c r="KHS229" s="66"/>
      <c r="KHT229" s="66"/>
      <c r="KHU229" s="66"/>
      <c r="KHV229" s="66"/>
      <c r="KHW229" s="66"/>
      <c r="KHX229" s="66"/>
      <c r="KHY229" s="66"/>
      <c r="KHZ229" s="66"/>
      <c r="KIA229" s="66"/>
      <c r="KIB229" s="66"/>
      <c r="KIC229" s="66"/>
      <c r="KID229" s="66"/>
      <c r="KIE229" s="66"/>
      <c r="KIF229" s="66"/>
      <c r="KIG229" s="66"/>
      <c r="KIH229" s="66"/>
      <c r="KII229" s="66"/>
      <c r="KIJ229" s="66"/>
      <c r="KIK229" s="66"/>
      <c r="KIL229" s="66"/>
      <c r="KIM229" s="66"/>
      <c r="KIN229" s="66"/>
      <c r="KIO229" s="66"/>
      <c r="KIP229" s="66"/>
      <c r="KIQ229" s="66"/>
      <c r="KIR229" s="66"/>
      <c r="KIS229" s="66"/>
      <c r="KIT229" s="66"/>
      <c r="KIU229" s="66"/>
      <c r="KIV229" s="66"/>
      <c r="KIW229" s="66"/>
      <c r="KIX229" s="66"/>
      <c r="KIY229" s="66"/>
      <c r="KIZ229" s="66"/>
      <c r="KJA229" s="66"/>
      <c r="KJB229" s="66"/>
      <c r="KJC229" s="66"/>
      <c r="KJD229" s="66"/>
      <c r="KJE229" s="66"/>
      <c r="KJF229" s="66"/>
      <c r="KJG229" s="66"/>
      <c r="KJH229" s="66"/>
      <c r="KJI229" s="66"/>
      <c r="KJJ229" s="66"/>
      <c r="KJK229" s="66"/>
      <c r="KJL229" s="66"/>
      <c r="KJM229" s="66"/>
      <c r="KJN229" s="66"/>
      <c r="KJO229" s="66"/>
      <c r="KJP229" s="66"/>
      <c r="KJQ229" s="66"/>
      <c r="KJR229" s="66"/>
      <c r="KJS229" s="66"/>
      <c r="KJT229" s="66"/>
      <c r="KJU229" s="66"/>
      <c r="KJV229" s="66"/>
      <c r="KJW229" s="66"/>
      <c r="KJX229" s="66"/>
      <c r="KJY229" s="66"/>
      <c r="KJZ229" s="66"/>
      <c r="KKA229" s="66"/>
      <c r="KKB229" s="66"/>
      <c r="KKC229" s="66"/>
      <c r="KKD229" s="66"/>
      <c r="KKE229" s="66"/>
      <c r="KKF229" s="66"/>
      <c r="KKG229" s="66"/>
      <c r="KKH229" s="66"/>
      <c r="KKI229" s="66"/>
      <c r="KKJ229" s="66"/>
      <c r="KKK229" s="66"/>
      <c r="KKL229" s="66"/>
      <c r="KKM229" s="66"/>
      <c r="KKN229" s="66"/>
      <c r="KKO229" s="66"/>
      <c r="KKP229" s="66"/>
      <c r="KKQ229" s="66"/>
      <c r="KKR229" s="66"/>
      <c r="KKS229" s="66"/>
      <c r="KKT229" s="66"/>
      <c r="KKU229" s="66"/>
      <c r="KKV229" s="66"/>
      <c r="KKW229" s="66"/>
      <c r="KKX229" s="66"/>
      <c r="KKY229" s="66"/>
      <c r="KKZ229" s="66"/>
      <c r="KLA229" s="66"/>
      <c r="KLB229" s="66"/>
      <c r="KLC229" s="66"/>
      <c r="KLD229" s="66"/>
      <c r="KLE229" s="66"/>
      <c r="KLF229" s="66"/>
      <c r="KLG229" s="66"/>
      <c r="KLH229" s="66"/>
      <c r="KLI229" s="66"/>
      <c r="KLJ229" s="66"/>
      <c r="KLK229" s="66"/>
      <c r="KLL229" s="66"/>
      <c r="KLM229" s="66"/>
      <c r="KLN229" s="66"/>
      <c r="KLO229" s="66"/>
      <c r="KLP229" s="66"/>
      <c r="KLQ229" s="66"/>
      <c r="KLR229" s="66"/>
      <c r="KLS229" s="66"/>
      <c r="KLT229" s="66"/>
      <c r="KLU229" s="66"/>
      <c r="KLV229" s="66"/>
      <c r="KLW229" s="66"/>
      <c r="KLX229" s="66"/>
      <c r="KLY229" s="66"/>
      <c r="KLZ229" s="66"/>
      <c r="KMA229" s="66"/>
      <c r="KMB229" s="66"/>
      <c r="KMC229" s="66"/>
      <c r="KMD229" s="66"/>
      <c r="KME229" s="66"/>
      <c r="KMF229" s="66"/>
      <c r="KMG229" s="66"/>
      <c r="KMH229" s="66"/>
      <c r="KMI229" s="66"/>
      <c r="KMJ229" s="66"/>
      <c r="KMK229" s="66"/>
      <c r="KML229" s="66"/>
      <c r="KMM229" s="66"/>
      <c r="KMN229" s="66"/>
      <c r="KMO229" s="66"/>
      <c r="KMP229" s="66"/>
      <c r="KMQ229" s="66"/>
      <c r="KMR229" s="66"/>
      <c r="KMS229" s="66"/>
      <c r="KMT229" s="66"/>
      <c r="KMU229" s="66"/>
      <c r="KMV229" s="66"/>
      <c r="KMW229" s="66"/>
      <c r="KMX229" s="66"/>
      <c r="KMY229" s="66"/>
      <c r="KMZ229" s="66"/>
      <c r="KNA229" s="66"/>
      <c r="KNB229" s="66"/>
      <c r="KNC229" s="66"/>
      <c r="KND229" s="66"/>
      <c r="KNE229" s="66"/>
      <c r="KNF229" s="66"/>
      <c r="KNG229" s="66"/>
      <c r="KNH229" s="66"/>
      <c r="KNI229" s="66"/>
      <c r="KNJ229" s="66"/>
      <c r="KNK229" s="66"/>
      <c r="KNL229" s="66"/>
      <c r="KNM229" s="66"/>
      <c r="KNN229" s="66"/>
      <c r="KNO229" s="66"/>
      <c r="KNP229" s="66"/>
      <c r="KNQ229" s="66"/>
      <c r="KNR229" s="66"/>
      <c r="KNS229" s="66"/>
      <c r="KNT229" s="66"/>
      <c r="KNU229" s="66"/>
      <c r="KNV229" s="66"/>
      <c r="KNW229" s="66"/>
      <c r="KNX229" s="66"/>
      <c r="KNY229" s="66"/>
      <c r="KNZ229" s="66"/>
      <c r="KOA229" s="66"/>
      <c r="KOB229" s="66"/>
      <c r="KOC229" s="66"/>
      <c r="KOD229" s="66"/>
      <c r="KOE229" s="66"/>
      <c r="KOF229" s="66"/>
      <c r="KOG229" s="66"/>
      <c r="KOH229" s="66"/>
      <c r="KOI229" s="66"/>
      <c r="KOJ229" s="66"/>
      <c r="KOK229" s="66"/>
      <c r="KOL229" s="66"/>
      <c r="KOM229" s="66"/>
      <c r="KON229" s="66"/>
      <c r="KOO229" s="66"/>
      <c r="KOP229" s="66"/>
      <c r="KOQ229" s="66"/>
      <c r="KOR229" s="66"/>
      <c r="KOS229" s="66"/>
      <c r="KOT229" s="66"/>
      <c r="KOU229" s="66"/>
      <c r="KOV229" s="66"/>
      <c r="KOW229" s="66"/>
      <c r="KOX229" s="66"/>
      <c r="KOY229" s="66"/>
      <c r="KOZ229" s="66"/>
      <c r="KPA229" s="66"/>
      <c r="KPB229" s="66"/>
      <c r="KPC229" s="66"/>
      <c r="KPD229" s="66"/>
      <c r="KPE229" s="66"/>
      <c r="KPF229" s="66"/>
      <c r="KPG229" s="66"/>
      <c r="KPH229" s="66"/>
      <c r="KPI229" s="66"/>
      <c r="KPJ229" s="66"/>
      <c r="KPK229" s="66"/>
      <c r="KPL229" s="66"/>
      <c r="KPM229" s="66"/>
      <c r="KPN229" s="66"/>
      <c r="KPO229" s="66"/>
      <c r="KPP229" s="66"/>
      <c r="KPQ229" s="66"/>
      <c r="KPR229" s="66"/>
      <c r="KPS229" s="66"/>
      <c r="KPT229" s="66"/>
      <c r="KPU229" s="66"/>
      <c r="KPV229" s="66"/>
      <c r="KPW229" s="66"/>
      <c r="KPX229" s="66"/>
      <c r="KPY229" s="66"/>
      <c r="KPZ229" s="66"/>
      <c r="KQA229" s="66"/>
      <c r="KQB229" s="66"/>
      <c r="KQC229" s="66"/>
      <c r="KQD229" s="66"/>
      <c r="KQE229" s="66"/>
      <c r="KQF229" s="66"/>
      <c r="KQG229" s="66"/>
      <c r="KQH229" s="66"/>
      <c r="KQI229" s="66"/>
      <c r="KQJ229" s="66"/>
      <c r="KQK229" s="66"/>
      <c r="KQL229" s="66"/>
      <c r="KQM229" s="66"/>
      <c r="KQN229" s="66"/>
      <c r="KQO229" s="66"/>
      <c r="KQP229" s="66"/>
      <c r="KQQ229" s="66"/>
      <c r="KQR229" s="66"/>
      <c r="KQS229" s="66"/>
      <c r="KQT229" s="66"/>
      <c r="KQU229" s="66"/>
      <c r="KQV229" s="66"/>
      <c r="KQW229" s="66"/>
      <c r="KQX229" s="66"/>
      <c r="KQY229" s="66"/>
      <c r="KQZ229" s="66"/>
      <c r="KRA229" s="66"/>
      <c r="KRB229" s="66"/>
      <c r="KRC229" s="66"/>
      <c r="KRD229" s="66"/>
      <c r="KRE229" s="66"/>
      <c r="KRF229" s="66"/>
      <c r="KRG229" s="66"/>
      <c r="KRH229" s="66"/>
      <c r="KRI229" s="66"/>
      <c r="KRJ229" s="66"/>
      <c r="KRK229" s="66"/>
      <c r="KRL229" s="66"/>
      <c r="KRM229" s="66"/>
      <c r="KRN229" s="66"/>
      <c r="KRO229" s="66"/>
      <c r="KRP229" s="66"/>
      <c r="KRQ229" s="66"/>
      <c r="KRR229" s="66"/>
      <c r="KRS229" s="66"/>
      <c r="KRT229" s="66"/>
      <c r="KRU229" s="66"/>
      <c r="KRV229" s="66"/>
      <c r="KRW229" s="66"/>
      <c r="KRX229" s="66"/>
      <c r="KRY229" s="66"/>
      <c r="KRZ229" s="66"/>
      <c r="KSA229" s="66"/>
      <c r="KSB229" s="66"/>
      <c r="KSC229" s="66"/>
      <c r="KSD229" s="66"/>
      <c r="KSE229" s="66"/>
      <c r="KSF229" s="66"/>
      <c r="KSG229" s="66"/>
      <c r="KSH229" s="66"/>
      <c r="KSI229" s="66"/>
      <c r="KSJ229" s="66"/>
      <c r="KSK229" s="66"/>
      <c r="KSL229" s="66"/>
      <c r="KSM229" s="66"/>
      <c r="KSN229" s="66"/>
      <c r="KSO229" s="66"/>
      <c r="KSP229" s="66"/>
      <c r="KSQ229" s="66"/>
      <c r="KSR229" s="66"/>
      <c r="KSS229" s="66"/>
      <c r="KST229" s="66"/>
      <c r="KSU229" s="66"/>
      <c r="KSV229" s="66"/>
      <c r="KSW229" s="66"/>
      <c r="KSX229" s="66"/>
      <c r="KSY229" s="66"/>
      <c r="KSZ229" s="66"/>
      <c r="KTA229" s="66"/>
      <c r="KTB229" s="66"/>
      <c r="KTC229" s="66"/>
      <c r="KTD229" s="66"/>
      <c r="KTE229" s="66"/>
      <c r="KTF229" s="66"/>
      <c r="KTG229" s="66"/>
      <c r="KTH229" s="66"/>
      <c r="KTI229" s="66"/>
      <c r="KTJ229" s="66"/>
      <c r="KTK229" s="66"/>
      <c r="KTL229" s="66"/>
      <c r="KTM229" s="66"/>
      <c r="KTN229" s="66"/>
      <c r="KTO229" s="66"/>
      <c r="KTP229" s="66"/>
      <c r="KTQ229" s="66"/>
      <c r="KTR229" s="66"/>
      <c r="KTS229" s="66"/>
      <c r="KTT229" s="66"/>
      <c r="KTU229" s="66"/>
      <c r="KTV229" s="66"/>
      <c r="KTW229" s="66"/>
      <c r="KTX229" s="66"/>
      <c r="KTY229" s="66"/>
      <c r="KTZ229" s="66"/>
      <c r="KUA229" s="66"/>
      <c r="KUB229" s="66"/>
      <c r="KUC229" s="66"/>
      <c r="KUD229" s="66"/>
      <c r="KUE229" s="66"/>
      <c r="KUF229" s="66"/>
      <c r="KUG229" s="66"/>
      <c r="KUH229" s="66"/>
      <c r="KUI229" s="66"/>
      <c r="KUJ229" s="66"/>
      <c r="KUK229" s="66"/>
      <c r="KUL229" s="66"/>
      <c r="KUM229" s="66"/>
      <c r="KUN229" s="66"/>
      <c r="KUO229" s="66"/>
      <c r="KUP229" s="66"/>
      <c r="KUQ229" s="66"/>
      <c r="KUR229" s="66"/>
      <c r="KUS229" s="66"/>
      <c r="KUT229" s="66"/>
      <c r="KUU229" s="66"/>
      <c r="KUV229" s="66"/>
      <c r="KUW229" s="66"/>
      <c r="KUX229" s="66"/>
      <c r="KUY229" s="66"/>
      <c r="KUZ229" s="66"/>
      <c r="KVA229" s="66"/>
      <c r="KVB229" s="66"/>
      <c r="KVC229" s="66"/>
      <c r="KVD229" s="66"/>
      <c r="KVE229" s="66"/>
      <c r="KVF229" s="66"/>
      <c r="KVG229" s="66"/>
      <c r="KVH229" s="66"/>
      <c r="KVI229" s="66"/>
      <c r="KVJ229" s="66"/>
      <c r="KVK229" s="66"/>
      <c r="KVL229" s="66"/>
      <c r="KVM229" s="66"/>
      <c r="KVN229" s="66"/>
      <c r="KVO229" s="66"/>
      <c r="KVP229" s="66"/>
      <c r="KVQ229" s="66"/>
      <c r="KVR229" s="66"/>
      <c r="KVS229" s="66"/>
      <c r="KVT229" s="66"/>
      <c r="KVU229" s="66"/>
      <c r="KVV229" s="66"/>
      <c r="KVW229" s="66"/>
      <c r="KVX229" s="66"/>
      <c r="KVY229" s="66"/>
      <c r="KVZ229" s="66"/>
      <c r="KWA229" s="66"/>
      <c r="KWB229" s="66"/>
      <c r="KWC229" s="66"/>
      <c r="KWD229" s="66"/>
      <c r="KWE229" s="66"/>
      <c r="KWF229" s="66"/>
      <c r="KWG229" s="66"/>
      <c r="KWH229" s="66"/>
      <c r="KWI229" s="66"/>
      <c r="KWJ229" s="66"/>
      <c r="KWK229" s="66"/>
      <c r="KWL229" s="66"/>
      <c r="KWM229" s="66"/>
      <c r="KWN229" s="66"/>
      <c r="KWO229" s="66"/>
      <c r="KWP229" s="66"/>
      <c r="KWQ229" s="66"/>
      <c r="KWR229" s="66"/>
      <c r="KWS229" s="66"/>
      <c r="KWT229" s="66"/>
      <c r="KWU229" s="66"/>
      <c r="KWV229" s="66"/>
      <c r="KWW229" s="66"/>
      <c r="KWX229" s="66"/>
      <c r="KWY229" s="66"/>
      <c r="KWZ229" s="66"/>
      <c r="KXA229" s="66"/>
      <c r="KXB229" s="66"/>
      <c r="KXC229" s="66"/>
      <c r="KXD229" s="66"/>
      <c r="KXE229" s="66"/>
      <c r="KXF229" s="66"/>
      <c r="KXG229" s="66"/>
      <c r="KXH229" s="66"/>
      <c r="KXI229" s="66"/>
      <c r="KXJ229" s="66"/>
      <c r="KXK229" s="66"/>
      <c r="KXL229" s="66"/>
      <c r="KXM229" s="66"/>
      <c r="KXN229" s="66"/>
      <c r="KXO229" s="66"/>
      <c r="KXP229" s="66"/>
      <c r="KXQ229" s="66"/>
      <c r="KXR229" s="66"/>
      <c r="KXS229" s="66"/>
      <c r="KXT229" s="66"/>
      <c r="KXU229" s="66"/>
      <c r="KXV229" s="66"/>
      <c r="KXW229" s="66"/>
      <c r="KXX229" s="66"/>
      <c r="KXY229" s="66"/>
      <c r="KXZ229" s="66"/>
      <c r="KYA229" s="66"/>
      <c r="KYB229" s="66"/>
      <c r="KYC229" s="66"/>
      <c r="KYD229" s="66"/>
      <c r="KYE229" s="66"/>
      <c r="KYF229" s="66"/>
      <c r="KYG229" s="66"/>
      <c r="KYH229" s="66"/>
      <c r="KYI229" s="66"/>
      <c r="KYJ229" s="66"/>
      <c r="KYK229" s="66"/>
      <c r="KYL229" s="66"/>
      <c r="KYM229" s="66"/>
      <c r="KYN229" s="66"/>
      <c r="KYO229" s="66"/>
      <c r="KYP229" s="66"/>
      <c r="KYQ229" s="66"/>
      <c r="KYR229" s="66"/>
      <c r="KYS229" s="66"/>
      <c r="KYT229" s="66"/>
      <c r="KYU229" s="66"/>
      <c r="KYV229" s="66"/>
      <c r="KYW229" s="66"/>
      <c r="KYX229" s="66"/>
      <c r="KYY229" s="66"/>
      <c r="KYZ229" s="66"/>
      <c r="KZA229" s="66"/>
      <c r="KZB229" s="66"/>
      <c r="KZC229" s="66"/>
      <c r="KZD229" s="66"/>
      <c r="KZE229" s="66"/>
      <c r="KZF229" s="66"/>
      <c r="KZG229" s="66"/>
      <c r="KZH229" s="66"/>
      <c r="KZI229" s="66"/>
      <c r="KZJ229" s="66"/>
      <c r="KZK229" s="66"/>
      <c r="KZL229" s="66"/>
      <c r="KZM229" s="66"/>
      <c r="KZN229" s="66"/>
      <c r="KZO229" s="66"/>
      <c r="KZP229" s="66"/>
      <c r="KZQ229" s="66"/>
      <c r="KZR229" s="66"/>
      <c r="KZS229" s="66"/>
      <c r="KZT229" s="66"/>
      <c r="KZU229" s="66"/>
      <c r="KZV229" s="66"/>
      <c r="KZW229" s="66"/>
      <c r="KZX229" s="66"/>
      <c r="KZY229" s="66"/>
      <c r="KZZ229" s="66"/>
      <c r="LAA229" s="66"/>
      <c r="LAB229" s="66"/>
      <c r="LAC229" s="66"/>
      <c r="LAD229" s="66"/>
      <c r="LAE229" s="66"/>
      <c r="LAF229" s="66"/>
      <c r="LAG229" s="66"/>
      <c r="LAH229" s="66"/>
      <c r="LAI229" s="66"/>
      <c r="LAJ229" s="66"/>
      <c r="LAK229" s="66"/>
      <c r="LAL229" s="66"/>
      <c r="LAM229" s="66"/>
      <c r="LAN229" s="66"/>
      <c r="LAO229" s="66"/>
      <c r="LAP229" s="66"/>
      <c r="LAQ229" s="66"/>
      <c r="LAR229" s="66"/>
      <c r="LAS229" s="66"/>
      <c r="LAT229" s="66"/>
      <c r="LAU229" s="66"/>
      <c r="LAV229" s="66"/>
      <c r="LAW229" s="66"/>
      <c r="LAX229" s="66"/>
      <c r="LAY229" s="66"/>
      <c r="LAZ229" s="66"/>
      <c r="LBA229" s="66"/>
      <c r="LBB229" s="66"/>
      <c r="LBC229" s="66"/>
      <c r="LBD229" s="66"/>
      <c r="LBE229" s="66"/>
      <c r="LBF229" s="66"/>
      <c r="LBG229" s="66"/>
      <c r="LBH229" s="66"/>
      <c r="LBI229" s="66"/>
      <c r="LBJ229" s="66"/>
      <c r="LBK229" s="66"/>
      <c r="LBL229" s="66"/>
      <c r="LBM229" s="66"/>
      <c r="LBN229" s="66"/>
      <c r="LBO229" s="66"/>
      <c r="LBP229" s="66"/>
      <c r="LBQ229" s="66"/>
      <c r="LBR229" s="66"/>
      <c r="LBS229" s="66"/>
      <c r="LBT229" s="66"/>
      <c r="LBU229" s="66"/>
      <c r="LBV229" s="66"/>
      <c r="LBW229" s="66"/>
      <c r="LBX229" s="66"/>
      <c r="LBY229" s="66"/>
      <c r="LBZ229" s="66"/>
      <c r="LCA229" s="66"/>
      <c r="LCB229" s="66"/>
      <c r="LCC229" s="66"/>
      <c r="LCD229" s="66"/>
      <c r="LCE229" s="66"/>
      <c r="LCF229" s="66"/>
      <c r="LCG229" s="66"/>
      <c r="LCH229" s="66"/>
      <c r="LCI229" s="66"/>
      <c r="LCJ229" s="66"/>
      <c r="LCK229" s="66"/>
      <c r="LCL229" s="66"/>
      <c r="LCM229" s="66"/>
      <c r="LCN229" s="66"/>
      <c r="LCO229" s="66"/>
      <c r="LCP229" s="66"/>
      <c r="LCQ229" s="66"/>
      <c r="LCR229" s="66"/>
      <c r="LCS229" s="66"/>
      <c r="LCT229" s="66"/>
      <c r="LCU229" s="66"/>
      <c r="LCV229" s="66"/>
      <c r="LCW229" s="66"/>
      <c r="LCX229" s="66"/>
      <c r="LCY229" s="66"/>
      <c r="LCZ229" s="66"/>
      <c r="LDA229" s="66"/>
      <c r="LDB229" s="66"/>
      <c r="LDC229" s="66"/>
      <c r="LDD229" s="66"/>
      <c r="LDE229" s="66"/>
      <c r="LDF229" s="66"/>
      <c r="LDG229" s="66"/>
      <c r="LDH229" s="66"/>
      <c r="LDI229" s="66"/>
      <c r="LDJ229" s="66"/>
      <c r="LDK229" s="66"/>
      <c r="LDL229" s="66"/>
      <c r="LDM229" s="66"/>
      <c r="LDN229" s="66"/>
      <c r="LDO229" s="66"/>
      <c r="LDP229" s="66"/>
      <c r="LDQ229" s="66"/>
      <c r="LDR229" s="66"/>
      <c r="LDS229" s="66"/>
      <c r="LDT229" s="66"/>
      <c r="LDU229" s="66"/>
      <c r="LDV229" s="66"/>
      <c r="LDW229" s="66"/>
      <c r="LDX229" s="66"/>
      <c r="LDY229" s="66"/>
      <c r="LDZ229" s="66"/>
      <c r="LEA229" s="66"/>
      <c r="LEB229" s="66"/>
      <c r="LEC229" s="66"/>
      <c r="LED229" s="66"/>
      <c r="LEE229" s="66"/>
      <c r="LEF229" s="66"/>
      <c r="LEG229" s="66"/>
      <c r="LEH229" s="66"/>
      <c r="LEI229" s="66"/>
      <c r="LEJ229" s="66"/>
      <c r="LEK229" s="66"/>
      <c r="LEL229" s="66"/>
      <c r="LEM229" s="66"/>
      <c r="LEN229" s="66"/>
      <c r="LEO229" s="66"/>
      <c r="LEP229" s="66"/>
      <c r="LEQ229" s="66"/>
      <c r="LER229" s="66"/>
      <c r="LES229" s="66"/>
      <c r="LET229" s="66"/>
      <c r="LEU229" s="66"/>
      <c r="LEV229" s="66"/>
      <c r="LEW229" s="66"/>
      <c r="LEX229" s="66"/>
      <c r="LEY229" s="66"/>
      <c r="LEZ229" s="66"/>
      <c r="LFA229" s="66"/>
      <c r="LFB229" s="66"/>
      <c r="LFC229" s="66"/>
      <c r="LFD229" s="66"/>
      <c r="LFE229" s="66"/>
      <c r="LFF229" s="66"/>
      <c r="LFG229" s="66"/>
      <c r="LFH229" s="66"/>
      <c r="LFI229" s="66"/>
      <c r="LFJ229" s="66"/>
      <c r="LFK229" s="66"/>
      <c r="LFL229" s="66"/>
      <c r="LFM229" s="66"/>
      <c r="LFN229" s="66"/>
      <c r="LFO229" s="66"/>
      <c r="LFP229" s="66"/>
      <c r="LFQ229" s="66"/>
      <c r="LFR229" s="66"/>
      <c r="LFS229" s="66"/>
      <c r="LFT229" s="66"/>
      <c r="LFU229" s="66"/>
      <c r="LFV229" s="66"/>
      <c r="LFW229" s="66"/>
      <c r="LFX229" s="66"/>
      <c r="LFY229" s="66"/>
      <c r="LFZ229" s="66"/>
      <c r="LGA229" s="66"/>
      <c r="LGB229" s="66"/>
      <c r="LGC229" s="66"/>
      <c r="LGD229" s="66"/>
      <c r="LGE229" s="66"/>
      <c r="LGF229" s="66"/>
      <c r="LGG229" s="66"/>
      <c r="LGH229" s="66"/>
      <c r="LGI229" s="66"/>
      <c r="LGJ229" s="66"/>
      <c r="LGK229" s="66"/>
      <c r="LGL229" s="66"/>
      <c r="LGM229" s="66"/>
      <c r="LGN229" s="66"/>
      <c r="LGO229" s="66"/>
      <c r="LGP229" s="66"/>
      <c r="LGQ229" s="66"/>
      <c r="LGR229" s="66"/>
      <c r="LGS229" s="66"/>
      <c r="LGT229" s="66"/>
      <c r="LGU229" s="66"/>
      <c r="LGV229" s="66"/>
      <c r="LGW229" s="66"/>
      <c r="LGX229" s="66"/>
      <c r="LGY229" s="66"/>
      <c r="LGZ229" s="66"/>
      <c r="LHA229" s="66"/>
      <c r="LHB229" s="66"/>
      <c r="LHC229" s="66"/>
      <c r="LHD229" s="66"/>
      <c r="LHE229" s="66"/>
      <c r="LHF229" s="66"/>
      <c r="LHG229" s="66"/>
      <c r="LHH229" s="66"/>
      <c r="LHI229" s="66"/>
      <c r="LHJ229" s="66"/>
      <c r="LHK229" s="66"/>
      <c r="LHL229" s="66"/>
      <c r="LHM229" s="66"/>
      <c r="LHN229" s="66"/>
      <c r="LHO229" s="66"/>
      <c r="LHP229" s="66"/>
      <c r="LHQ229" s="66"/>
      <c r="LHR229" s="66"/>
      <c r="LHS229" s="66"/>
      <c r="LHT229" s="66"/>
      <c r="LHU229" s="66"/>
      <c r="LHV229" s="66"/>
      <c r="LHW229" s="66"/>
      <c r="LHX229" s="66"/>
      <c r="LHY229" s="66"/>
      <c r="LHZ229" s="66"/>
      <c r="LIA229" s="66"/>
      <c r="LIB229" s="66"/>
      <c r="LIC229" s="66"/>
      <c r="LID229" s="66"/>
      <c r="LIE229" s="66"/>
      <c r="LIF229" s="66"/>
      <c r="LIG229" s="66"/>
      <c r="LIH229" s="66"/>
      <c r="LII229" s="66"/>
      <c r="LIJ229" s="66"/>
      <c r="LIK229" s="66"/>
      <c r="LIL229" s="66"/>
      <c r="LIM229" s="66"/>
      <c r="LIN229" s="66"/>
      <c r="LIO229" s="66"/>
      <c r="LIP229" s="66"/>
      <c r="LIQ229" s="66"/>
      <c r="LIR229" s="66"/>
      <c r="LIS229" s="66"/>
      <c r="LIT229" s="66"/>
      <c r="LIU229" s="66"/>
      <c r="LIV229" s="66"/>
      <c r="LIW229" s="66"/>
      <c r="LIX229" s="66"/>
      <c r="LIY229" s="66"/>
      <c r="LIZ229" s="66"/>
      <c r="LJA229" s="66"/>
      <c r="LJB229" s="66"/>
      <c r="LJC229" s="66"/>
      <c r="LJD229" s="66"/>
      <c r="LJE229" s="66"/>
      <c r="LJF229" s="66"/>
      <c r="LJG229" s="66"/>
      <c r="LJH229" s="66"/>
      <c r="LJI229" s="66"/>
      <c r="LJJ229" s="66"/>
      <c r="LJK229" s="66"/>
      <c r="LJL229" s="66"/>
      <c r="LJM229" s="66"/>
      <c r="LJN229" s="66"/>
      <c r="LJO229" s="66"/>
      <c r="LJP229" s="66"/>
      <c r="LJQ229" s="66"/>
      <c r="LJR229" s="66"/>
      <c r="LJS229" s="66"/>
      <c r="LJT229" s="66"/>
      <c r="LJU229" s="66"/>
      <c r="LJV229" s="66"/>
      <c r="LJW229" s="66"/>
      <c r="LJX229" s="66"/>
      <c r="LJY229" s="66"/>
      <c r="LJZ229" s="66"/>
      <c r="LKA229" s="66"/>
      <c r="LKB229" s="66"/>
      <c r="LKC229" s="66"/>
      <c r="LKD229" s="66"/>
      <c r="LKE229" s="66"/>
      <c r="LKF229" s="66"/>
      <c r="LKG229" s="66"/>
      <c r="LKH229" s="66"/>
      <c r="LKI229" s="66"/>
      <c r="LKJ229" s="66"/>
      <c r="LKK229" s="66"/>
      <c r="LKL229" s="66"/>
      <c r="LKM229" s="66"/>
      <c r="LKN229" s="66"/>
      <c r="LKO229" s="66"/>
      <c r="LKP229" s="66"/>
      <c r="LKQ229" s="66"/>
      <c r="LKR229" s="66"/>
      <c r="LKS229" s="66"/>
      <c r="LKT229" s="66"/>
      <c r="LKU229" s="66"/>
      <c r="LKV229" s="66"/>
      <c r="LKW229" s="66"/>
      <c r="LKX229" s="66"/>
      <c r="LKY229" s="66"/>
      <c r="LKZ229" s="66"/>
      <c r="LLA229" s="66"/>
      <c r="LLB229" s="66"/>
      <c r="LLC229" s="66"/>
      <c r="LLD229" s="66"/>
      <c r="LLE229" s="66"/>
      <c r="LLF229" s="66"/>
      <c r="LLG229" s="66"/>
      <c r="LLH229" s="66"/>
      <c r="LLI229" s="66"/>
      <c r="LLJ229" s="66"/>
      <c r="LLK229" s="66"/>
      <c r="LLL229" s="66"/>
      <c r="LLM229" s="66"/>
      <c r="LLN229" s="66"/>
      <c r="LLO229" s="66"/>
      <c r="LLP229" s="66"/>
      <c r="LLQ229" s="66"/>
      <c r="LLR229" s="66"/>
      <c r="LLS229" s="66"/>
      <c r="LLT229" s="66"/>
      <c r="LLU229" s="66"/>
      <c r="LLV229" s="66"/>
      <c r="LLW229" s="66"/>
      <c r="LLX229" s="66"/>
      <c r="LLY229" s="66"/>
      <c r="LLZ229" s="66"/>
      <c r="LMA229" s="66"/>
      <c r="LMB229" s="66"/>
      <c r="LMC229" s="66"/>
      <c r="LMD229" s="66"/>
      <c r="LME229" s="66"/>
      <c r="LMF229" s="66"/>
      <c r="LMG229" s="66"/>
      <c r="LMH229" s="66"/>
      <c r="LMI229" s="66"/>
      <c r="LMJ229" s="66"/>
      <c r="LMK229" s="66"/>
      <c r="LML229" s="66"/>
      <c r="LMM229" s="66"/>
      <c r="LMN229" s="66"/>
      <c r="LMO229" s="66"/>
      <c r="LMP229" s="66"/>
      <c r="LMQ229" s="66"/>
      <c r="LMR229" s="66"/>
      <c r="LMS229" s="66"/>
      <c r="LMT229" s="66"/>
      <c r="LMU229" s="66"/>
      <c r="LMV229" s="66"/>
      <c r="LMW229" s="66"/>
      <c r="LMX229" s="66"/>
      <c r="LMY229" s="66"/>
      <c r="LMZ229" s="66"/>
      <c r="LNA229" s="66"/>
      <c r="LNB229" s="66"/>
      <c r="LNC229" s="66"/>
      <c r="LND229" s="66"/>
      <c r="LNE229" s="66"/>
      <c r="LNF229" s="66"/>
      <c r="LNG229" s="66"/>
      <c r="LNH229" s="66"/>
      <c r="LNI229" s="66"/>
      <c r="LNJ229" s="66"/>
      <c r="LNK229" s="66"/>
      <c r="LNL229" s="66"/>
      <c r="LNM229" s="66"/>
      <c r="LNN229" s="66"/>
      <c r="LNO229" s="66"/>
      <c r="LNP229" s="66"/>
      <c r="LNQ229" s="66"/>
      <c r="LNR229" s="66"/>
      <c r="LNS229" s="66"/>
      <c r="LNT229" s="66"/>
      <c r="LNU229" s="66"/>
      <c r="LNV229" s="66"/>
      <c r="LNW229" s="66"/>
      <c r="LNX229" s="66"/>
      <c r="LNY229" s="66"/>
      <c r="LNZ229" s="66"/>
      <c r="LOA229" s="66"/>
      <c r="LOB229" s="66"/>
      <c r="LOC229" s="66"/>
      <c r="LOD229" s="66"/>
      <c r="LOE229" s="66"/>
      <c r="LOF229" s="66"/>
      <c r="LOG229" s="66"/>
      <c r="LOH229" s="66"/>
      <c r="LOI229" s="66"/>
      <c r="LOJ229" s="66"/>
      <c r="LOK229" s="66"/>
      <c r="LOL229" s="66"/>
      <c r="LOM229" s="66"/>
      <c r="LON229" s="66"/>
      <c r="LOO229" s="66"/>
      <c r="LOP229" s="66"/>
      <c r="LOQ229" s="66"/>
      <c r="LOR229" s="66"/>
      <c r="LOS229" s="66"/>
      <c r="LOT229" s="66"/>
      <c r="LOU229" s="66"/>
      <c r="LOV229" s="66"/>
      <c r="LOW229" s="66"/>
      <c r="LOX229" s="66"/>
      <c r="LOY229" s="66"/>
      <c r="LOZ229" s="66"/>
      <c r="LPA229" s="66"/>
      <c r="LPB229" s="66"/>
      <c r="LPC229" s="66"/>
      <c r="LPD229" s="66"/>
      <c r="LPE229" s="66"/>
      <c r="LPF229" s="66"/>
      <c r="LPG229" s="66"/>
      <c r="LPH229" s="66"/>
      <c r="LPI229" s="66"/>
      <c r="LPJ229" s="66"/>
      <c r="LPK229" s="66"/>
      <c r="LPL229" s="66"/>
      <c r="LPM229" s="66"/>
      <c r="LPN229" s="66"/>
      <c r="LPO229" s="66"/>
      <c r="LPP229" s="66"/>
      <c r="LPQ229" s="66"/>
      <c r="LPR229" s="66"/>
      <c r="LPS229" s="66"/>
      <c r="LPT229" s="66"/>
      <c r="LPU229" s="66"/>
      <c r="LPV229" s="66"/>
      <c r="LPW229" s="66"/>
      <c r="LPX229" s="66"/>
      <c r="LPY229" s="66"/>
      <c r="LPZ229" s="66"/>
      <c r="LQA229" s="66"/>
      <c r="LQB229" s="66"/>
      <c r="LQC229" s="66"/>
      <c r="LQD229" s="66"/>
      <c r="LQE229" s="66"/>
      <c r="LQF229" s="66"/>
      <c r="LQG229" s="66"/>
      <c r="LQH229" s="66"/>
      <c r="LQI229" s="66"/>
      <c r="LQJ229" s="66"/>
      <c r="LQK229" s="66"/>
      <c r="LQL229" s="66"/>
      <c r="LQM229" s="66"/>
      <c r="LQN229" s="66"/>
      <c r="LQO229" s="66"/>
      <c r="LQP229" s="66"/>
      <c r="LQQ229" s="66"/>
      <c r="LQR229" s="66"/>
      <c r="LQS229" s="66"/>
      <c r="LQT229" s="66"/>
      <c r="LQU229" s="66"/>
      <c r="LQV229" s="66"/>
      <c r="LQW229" s="66"/>
      <c r="LQX229" s="66"/>
      <c r="LQY229" s="66"/>
      <c r="LQZ229" s="66"/>
      <c r="LRA229" s="66"/>
      <c r="LRB229" s="66"/>
      <c r="LRC229" s="66"/>
      <c r="LRD229" s="66"/>
      <c r="LRE229" s="66"/>
      <c r="LRF229" s="66"/>
      <c r="LRG229" s="66"/>
      <c r="LRH229" s="66"/>
      <c r="LRI229" s="66"/>
      <c r="LRJ229" s="66"/>
      <c r="LRK229" s="66"/>
      <c r="LRL229" s="66"/>
      <c r="LRM229" s="66"/>
      <c r="LRN229" s="66"/>
      <c r="LRO229" s="66"/>
      <c r="LRP229" s="66"/>
      <c r="LRQ229" s="66"/>
      <c r="LRR229" s="66"/>
      <c r="LRS229" s="66"/>
      <c r="LRT229" s="66"/>
      <c r="LRU229" s="66"/>
      <c r="LRV229" s="66"/>
      <c r="LRW229" s="66"/>
      <c r="LRX229" s="66"/>
      <c r="LRY229" s="66"/>
      <c r="LRZ229" s="66"/>
      <c r="LSA229" s="66"/>
      <c r="LSB229" s="66"/>
      <c r="LSC229" s="66"/>
      <c r="LSD229" s="66"/>
      <c r="LSE229" s="66"/>
      <c r="LSF229" s="66"/>
      <c r="LSG229" s="66"/>
      <c r="LSH229" s="66"/>
      <c r="LSI229" s="66"/>
      <c r="LSJ229" s="66"/>
      <c r="LSK229" s="66"/>
      <c r="LSL229" s="66"/>
      <c r="LSM229" s="66"/>
      <c r="LSN229" s="66"/>
      <c r="LSO229" s="66"/>
      <c r="LSP229" s="66"/>
      <c r="LSQ229" s="66"/>
      <c r="LSR229" s="66"/>
      <c r="LSS229" s="66"/>
      <c r="LST229" s="66"/>
      <c r="LSU229" s="66"/>
      <c r="LSV229" s="66"/>
      <c r="LSW229" s="66"/>
      <c r="LSX229" s="66"/>
      <c r="LSY229" s="66"/>
      <c r="LSZ229" s="66"/>
      <c r="LTA229" s="66"/>
      <c r="LTB229" s="66"/>
      <c r="LTC229" s="66"/>
      <c r="LTD229" s="66"/>
      <c r="LTE229" s="66"/>
      <c r="LTF229" s="66"/>
      <c r="LTG229" s="66"/>
      <c r="LTH229" s="66"/>
      <c r="LTI229" s="66"/>
      <c r="LTJ229" s="66"/>
      <c r="LTK229" s="66"/>
      <c r="LTL229" s="66"/>
      <c r="LTM229" s="66"/>
      <c r="LTN229" s="66"/>
      <c r="LTO229" s="66"/>
      <c r="LTP229" s="66"/>
      <c r="LTQ229" s="66"/>
      <c r="LTR229" s="66"/>
      <c r="LTS229" s="66"/>
      <c r="LTT229" s="66"/>
      <c r="LTU229" s="66"/>
      <c r="LTV229" s="66"/>
      <c r="LTW229" s="66"/>
      <c r="LTX229" s="66"/>
      <c r="LTY229" s="66"/>
      <c r="LTZ229" s="66"/>
      <c r="LUA229" s="66"/>
      <c r="LUB229" s="66"/>
      <c r="LUC229" s="66"/>
      <c r="LUD229" s="66"/>
      <c r="LUE229" s="66"/>
      <c r="LUF229" s="66"/>
      <c r="LUG229" s="66"/>
      <c r="LUH229" s="66"/>
      <c r="LUI229" s="66"/>
      <c r="LUJ229" s="66"/>
      <c r="LUK229" s="66"/>
      <c r="LUL229" s="66"/>
      <c r="LUM229" s="66"/>
      <c r="LUN229" s="66"/>
      <c r="LUO229" s="66"/>
      <c r="LUP229" s="66"/>
      <c r="LUQ229" s="66"/>
      <c r="LUR229" s="66"/>
      <c r="LUS229" s="66"/>
      <c r="LUT229" s="66"/>
      <c r="LUU229" s="66"/>
      <c r="LUV229" s="66"/>
      <c r="LUW229" s="66"/>
      <c r="LUX229" s="66"/>
      <c r="LUY229" s="66"/>
      <c r="LUZ229" s="66"/>
      <c r="LVA229" s="66"/>
      <c r="LVB229" s="66"/>
      <c r="LVC229" s="66"/>
      <c r="LVD229" s="66"/>
      <c r="LVE229" s="66"/>
      <c r="LVF229" s="66"/>
      <c r="LVG229" s="66"/>
      <c r="LVH229" s="66"/>
      <c r="LVI229" s="66"/>
      <c r="LVJ229" s="66"/>
      <c r="LVK229" s="66"/>
      <c r="LVL229" s="66"/>
      <c r="LVM229" s="66"/>
      <c r="LVN229" s="66"/>
      <c r="LVO229" s="66"/>
      <c r="LVP229" s="66"/>
      <c r="LVQ229" s="66"/>
      <c r="LVR229" s="66"/>
      <c r="LVS229" s="66"/>
      <c r="LVT229" s="66"/>
      <c r="LVU229" s="66"/>
      <c r="LVV229" s="66"/>
      <c r="LVW229" s="66"/>
      <c r="LVX229" s="66"/>
      <c r="LVY229" s="66"/>
      <c r="LVZ229" s="66"/>
      <c r="LWA229" s="66"/>
      <c r="LWB229" s="66"/>
      <c r="LWC229" s="66"/>
      <c r="LWD229" s="66"/>
      <c r="LWE229" s="66"/>
      <c r="LWF229" s="66"/>
      <c r="LWG229" s="66"/>
      <c r="LWH229" s="66"/>
      <c r="LWI229" s="66"/>
      <c r="LWJ229" s="66"/>
      <c r="LWK229" s="66"/>
      <c r="LWL229" s="66"/>
      <c r="LWM229" s="66"/>
      <c r="LWN229" s="66"/>
      <c r="LWO229" s="66"/>
      <c r="LWP229" s="66"/>
      <c r="LWQ229" s="66"/>
      <c r="LWR229" s="66"/>
      <c r="LWS229" s="66"/>
      <c r="LWT229" s="66"/>
      <c r="LWU229" s="66"/>
      <c r="LWV229" s="66"/>
      <c r="LWW229" s="66"/>
      <c r="LWX229" s="66"/>
      <c r="LWY229" s="66"/>
      <c r="LWZ229" s="66"/>
      <c r="LXA229" s="66"/>
      <c r="LXB229" s="66"/>
      <c r="LXC229" s="66"/>
      <c r="LXD229" s="66"/>
      <c r="LXE229" s="66"/>
      <c r="LXF229" s="66"/>
      <c r="LXG229" s="66"/>
      <c r="LXH229" s="66"/>
      <c r="LXI229" s="66"/>
      <c r="LXJ229" s="66"/>
      <c r="LXK229" s="66"/>
      <c r="LXL229" s="66"/>
      <c r="LXM229" s="66"/>
      <c r="LXN229" s="66"/>
      <c r="LXO229" s="66"/>
      <c r="LXP229" s="66"/>
      <c r="LXQ229" s="66"/>
      <c r="LXR229" s="66"/>
      <c r="LXS229" s="66"/>
      <c r="LXT229" s="66"/>
      <c r="LXU229" s="66"/>
      <c r="LXV229" s="66"/>
      <c r="LXW229" s="66"/>
      <c r="LXX229" s="66"/>
      <c r="LXY229" s="66"/>
      <c r="LXZ229" s="66"/>
      <c r="LYA229" s="66"/>
      <c r="LYB229" s="66"/>
      <c r="LYC229" s="66"/>
      <c r="LYD229" s="66"/>
      <c r="LYE229" s="66"/>
      <c r="LYF229" s="66"/>
      <c r="LYG229" s="66"/>
      <c r="LYH229" s="66"/>
      <c r="LYI229" s="66"/>
      <c r="LYJ229" s="66"/>
      <c r="LYK229" s="66"/>
      <c r="LYL229" s="66"/>
      <c r="LYM229" s="66"/>
      <c r="LYN229" s="66"/>
      <c r="LYO229" s="66"/>
      <c r="LYP229" s="66"/>
      <c r="LYQ229" s="66"/>
      <c r="LYR229" s="66"/>
      <c r="LYS229" s="66"/>
      <c r="LYT229" s="66"/>
      <c r="LYU229" s="66"/>
      <c r="LYV229" s="66"/>
      <c r="LYW229" s="66"/>
      <c r="LYX229" s="66"/>
      <c r="LYY229" s="66"/>
      <c r="LYZ229" s="66"/>
      <c r="LZA229" s="66"/>
      <c r="LZB229" s="66"/>
      <c r="LZC229" s="66"/>
      <c r="LZD229" s="66"/>
      <c r="LZE229" s="66"/>
      <c r="LZF229" s="66"/>
      <c r="LZG229" s="66"/>
      <c r="LZH229" s="66"/>
      <c r="LZI229" s="66"/>
      <c r="LZJ229" s="66"/>
      <c r="LZK229" s="66"/>
      <c r="LZL229" s="66"/>
      <c r="LZM229" s="66"/>
      <c r="LZN229" s="66"/>
      <c r="LZO229" s="66"/>
      <c r="LZP229" s="66"/>
      <c r="LZQ229" s="66"/>
      <c r="LZR229" s="66"/>
      <c r="LZS229" s="66"/>
      <c r="LZT229" s="66"/>
      <c r="LZU229" s="66"/>
      <c r="LZV229" s="66"/>
      <c r="LZW229" s="66"/>
      <c r="LZX229" s="66"/>
      <c r="LZY229" s="66"/>
      <c r="LZZ229" s="66"/>
      <c r="MAA229" s="66"/>
      <c r="MAB229" s="66"/>
      <c r="MAC229" s="66"/>
      <c r="MAD229" s="66"/>
      <c r="MAE229" s="66"/>
      <c r="MAF229" s="66"/>
      <c r="MAG229" s="66"/>
      <c r="MAH229" s="66"/>
      <c r="MAI229" s="66"/>
      <c r="MAJ229" s="66"/>
      <c r="MAK229" s="66"/>
      <c r="MAL229" s="66"/>
      <c r="MAM229" s="66"/>
      <c r="MAN229" s="66"/>
      <c r="MAO229" s="66"/>
      <c r="MAP229" s="66"/>
      <c r="MAQ229" s="66"/>
      <c r="MAR229" s="66"/>
      <c r="MAS229" s="66"/>
      <c r="MAT229" s="66"/>
      <c r="MAU229" s="66"/>
      <c r="MAV229" s="66"/>
      <c r="MAW229" s="66"/>
      <c r="MAX229" s="66"/>
      <c r="MAY229" s="66"/>
      <c r="MAZ229" s="66"/>
      <c r="MBA229" s="66"/>
      <c r="MBB229" s="66"/>
      <c r="MBC229" s="66"/>
      <c r="MBD229" s="66"/>
      <c r="MBE229" s="66"/>
      <c r="MBF229" s="66"/>
      <c r="MBG229" s="66"/>
      <c r="MBH229" s="66"/>
      <c r="MBI229" s="66"/>
      <c r="MBJ229" s="66"/>
      <c r="MBK229" s="66"/>
      <c r="MBL229" s="66"/>
      <c r="MBM229" s="66"/>
      <c r="MBN229" s="66"/>
      <c r="MBO229" s="66"/>
      <c r="MBP229" s="66"/>
      <c r="MBQ229" s="66"/>
      <c r="MBR229" s="66"/>
      <c r="MBS229" s="66"/>
      <c r="MBT229" s="66"/>
      <c r="MBU229" s="66"/>
      <c r="MBV229" s="66"/>
      <c r="MBW229" s="66"/>
      <c r="MBX229" s="66"/>
      <c r="MBY229" s="66"/>
      <c r="MBZ229" s="66"/>
      <c r="MCA229" s="66"/>
      <c r="MCB229" s="66"/>
      <c r="MCC229" s="66"/>
      <c r="MCD229" s="66"/>
      <c r="MCE229" s="66"/>
      <c r="MCF229" s="66"/>
      <c r="MCG229" s="66"/>
      <c r="MCH229" s="66"/>
      <c r="MCI229" s="66"/>
      <c r="MCJ229" s="66"/>
      <c r="MCK229" s="66"/>
      <c r="MCL229" s="66"/>
      <c r="MCM229" s="66"/>
      <c r="MCN229" s="66"/>
      <c r="MCO229" s="66"/>
      <c r="MCP229" s="66"/>
      <c r="MCQ229" s="66"/>
      <c r="MCR229" s="66"/>
      <c r="MCS229" s="66"/>
      <c r="MCT229" s="66"/>
      <c r="MCU229" s="66"/>
      <c r="MCV229" s="66"/>
      <c r="MCW229" s="66"/>
      <c r="MCX229" s="66"/>
      <c r="MCY229" s="66"/>
      <c r="MCZ229" s="66"/>
      <c r="MDA229" s="66"/>
      <c r="MDB229" s="66"/>
      <c r="MDC229" s="66"/>
      <c r="MDD229" s="66"/>
      <c r="MDE229" s="66"/>
      <c r="MDF229" s="66"/>
      <c r="MDG229" s="66"/>
      <c r="MDH229" s="66"/>
      <c r="MDI229" s="66"/>
      <c r="MDJ229" s="66"/>
      <c r="MDK229" s="66"/>
      <c r="MDL229" s="66"/>
      <c r="MDM229" s="66"/>
      <c r="MDN229" s="66"/>
      <c r="MDO229" s="66"/>
      <c r="MDP229" s="66"/>
      <c r="MDQ229" s="66"/>
      <c r="MDR229" s="66"/>
      <c r="MDS229" s="66"/>
      <c r="MDT229" s="66"/>
      <c r="MDU229" s="66"/>
      <c r="MDV229" s="66"/>
      <c r="MDW229" s="66"/>
      <c r="MDX229" s="66"/>
      <c r="MDY229" s="66"/>
      <c r="MDZ229" s="66"/>
      <c r="MEA229" s="66"/>
      <c r="MEB229" s="66"/>
      <c r="MEC229" s="66"/>
      <c r="MED229" s="66"/>
      <c r="MEE229" s="66"/>
      <c r="MEF229" s="66"/>
      <c r="MEG229" s="66"/>
      <c r="MEH229" s="66"/>
      <c r="MEI229" s="66"/>
      <c r="MEJ229" s="66"/>
      <c r="MEK229" s="66"/>
      <c r="MEL229" s="66"/>
      <c r="MEM229" s="66"/>
      <c r="MEN229" s="66"/>
      <c r="MEO229" s="66"/>
      <c r="MEP229" s="66"/>
      <c r="MEQ229" s="66"/>
      <c r="MER229" s="66"/>
      <c r="MES229" s="66"/>
      <c r="MET229" s="66"/>
      <c r="MEU229" s="66"/>
      <c r="MEV229" s="66"/>
      <c r="MEW229" s="66"/>
      <c r="MEX229" s="66"/>
      <c r="MEY229" s="66"/>
      <c r="MEZ229" s="66"/>
      <c r="MFA229" s="66"/>
      <c r="MFB229" s="66"/>
      <c r="MFC229" s="66"/>
      <c r="MFD229" s="66"/>
      <c r="MFE229" s="66"/>
      <c r="MFF229" s="66"/>
      <c r="MFG229" s="66"/>
      <c r="MFH229" s="66"/>
      <c r="MFI229" s="66"/>
      <c r="MFJ229" s="66"/>
      <c r="MFK229" s="66"/>
      <c r="MFL229" s="66"/>
      <c r="MFM229" s="66"/>
      <c r="MFN229" s="66"/>
      <c r="MFO229" s="66"/>
      <c r="MFP229" s="66"/>
      <c r="MFQ229" s="66"/>
      <c r="MFR229" s="66"/>
      <c r="MFS229" s="66"/>
      <c r="MFT229" s="66"/>
      <c r="MFU229" s="66"/>
      <c r="MFV229" s="66"/>
      <c r="MFW229" s="66"/>
      <c r="MFX229" s="66"/>
      <c r="MFY229" s="66"/>
      <c r="MFZ229" s="66"/>
      <c r="MGA229" s="66"/>
      <c r="MGB229" s="66"/>
      <c r="MGC229" s="66"/>
      <c r="MGD229" s="66"/>
      <c r="MGE229" s="66"/>
      <c r="MGF229" s="66"/>
      <c r="MGG229" s="66"/>
      <c r="MGH229" s="66"/>
      <c r="MGI229" s="66"/>
      <c r="MGJ229" s="66"/>
      <c r="MGK229" s="66"/>
      <c r="MGL229" s="66"/>
      <c r="MGM229" s="66"/>
      <c r="MGN229" s="66"/>
      <c r="MGO229" s="66"/>
      <c r="MGP229" s="66"/>
      <c r="MGQ229" s="66"/>
      <c r="MGR229" s="66"/>
      <c r="MGS229" s="66"/>
      <c r="MGT229" s="66"/>
      <c r="MGU229" s="66"/>
      <c r="MGV229" s="66"/>
      <c r="MGW229" s="66"/>
      <c r="MGX229" s="66"/>
      <c r="MGY229" s="66"/>
      <c r="MGZ229" s="66"/>
      <c r="MHA229" s="66"/>
      <c r="MHB229" s="66"/>
      <c r="MHC229" s="66"/>
      <c r="MHD229" s="66"/>
      <c r="MHE229" s="66"/>
      <c r="MHF229" s="66"/>
      <c r="MHG229" s="66"/>
      <c r="MHH229" s="66"/>
      <c r="MHI229" s="66"/>
      <c r="MHJ229" s="66"/>
      <c r="MHK229" s="66"/>
      <c r="MHL229" s="66"/>
      <c r="MHM229" s="66"/>
      <c r="MHN229" s="66"/>
      <c r="MHO229" s="66"/>
      <c r="MHP229" s="66"/>
      <c r="MHQ229" s="66"/>
      <c r="MHR229" s="66"/>
      <c r="MHS229" s="66"/>
      <c r="MHT229" s="66"/>
      <c r="MHU229" s="66"/>
      <c r="MHV229" s="66"/>
      <c r="MHW229" s="66"/>
      <c r="MHX229" s="66"/>
      <c r="MHY229" s="66"/>
      <c r="MHZ229" s="66"/>
      <c r="MIA229" s="66"/>
      <c r="MIB229" s="66"/>
      <c r="MIC229" s="66"/>
      <c r="MID229" s="66"/>
      <c r="MIE229" s="66"/>
      <c r="MIF229" s="66"/>
      <c r="MIG229" s="66"/>
      <c r="MIH229" s="66"/>
      <c r="MII229" s="66"/>
      <c r="MIJ229" s="66"/>
      <c r="MIK229" s="66"/>
      <c r="MIL229" s="66"/>
      <c r="MIM229" s="66"/>
      <c r="MIN229" s="66"/>
      <c r="MIO229" s="66"/>
      <c r="MIP229" s="66"/>
      <c r="MIQ229" s="66"/>
      <c r="MIR229" s="66"/>
      <c r="MIS229" s="66"/>
      <c r="MIT229" s="66"/>
      <c r="MIU229" s="66"/>
      <c r="MIV229" s="66"/>
      <c r="MIW229" s="66"/>
      <c r="MIX229" s="66"/>
      <c r="MIY229" s="66"/>
      <c r="MIZ229" s="66"/>
      <c r="MJA229" s="66"/>
      <c r="MJB229" s="66"/>
      <c r="MJC229" s="66"/>
      <c r="MJD229" s="66"/>
      <c r="MJE229" s="66"/>
      <c r="MJF229" s="66"/>
      <c r="MJG229" s="66"/>
      <c r="MJH229" s="66"/>
      <c r="MJI229" s="66"/>
      <c r="MJJ229" s="66"/>
      <c r="MJK229" s="66"/>
      <c r="MJL229" s="66"/>
      <c r="MJM229" s="66"/>
      <c r="MJN229" s="66"/>
      <c r="MJO229" s="66"/>
      <c r="MJP229" s="66"/>
      <c r="MJQ229" s="66"/>
      <c r="MJR229" s="66"/>
      <c r="MJS229" s="66"/>
      <c r="MJT229" s="66"/>
      <c r="MJU229" s="66"/>
      <c r="MJV229" s="66"/>
      <c r="MJW229" s="66"/>
      <c r="MJX229" s="66"/>
      <c r="MJY229" s="66"/>
      <c r="MJZ229" s="66"/>
      <c r="MKA229" s="66"/>
      <c r="MKB229" s="66"/>
      <c r="MKC229" s="66"/>
      <c r="MKD229" s="66"/>
      <c r="MKE229" s="66"/>
      <c r="MKF229" s="66"/>
      <c r="MKG229" s="66"/>
      <c r="MKH229" s="66"/>
      <c r="MKI229" s="66"/>
      <c r="MKJ229" s="66"/>
      <c r="MKK229" s="66"/>
      <c r="MKL229" s="66"/>
      <c r="MKM229" s="66"/>
      <c r="MKN229" s="66"/>
      <c r="MKO229" s="66"/>
      <c r="MKP229" s="66"/>
      <c r="MKQ229" s="66"/>
      <c r="MKR229" s="66"/>
      <c r="MKS229" s="66"/>
      <c r="MKT229" s="66"/>
      <c r="MKU229" s="66"/>
      <c r="MKV229" s="66"/>
      <c r="MKW229" s="66"/>
      <c r="MKX229" s="66"/>
      <c r="MKY229" s="66"/>
      <c r="MKZ229" s="66"/>
      <c r="MLA229" s="66"/>
      <c r="MLB229" s="66"/>
      <c r="MLC229" s="66"/>
      <c r="MLD229" s="66"/>
      <c r="MLE229" s="66"/>
      <c r="MLF229" s="66"/>
      <c r="MLG229" s="66"/>
      <c r="MLH229" s="66"/>
      <c r="MLI229" s="66"/>
      <c r="MLJ229" s="66"/>
      <c r="MLK229" s="66"/>
      <c r="MLL229" s="66"/>
      <c r="MLM229" s="66"/>
      <c r="MLN229" s="66"/>
      <c r="MLO229" s="66"/>
      <c r="MLP229" s="66"/>
      <c r="MLQ229" s="66"/>
      <c r="MLR229" s="66"/>
      <c r="MLS229" s="66"/>
      <c r="MLT229" s="66"/>
      <c r="MLU229" s="66"/>
      <c r="MLV229" s="66"/>
      <c r="MLW229" s="66"/>
      <c r="MLX229" s="66"/>
      <c r="MLY229" s="66"/>
      <c r="MLZ229" s="66"/>
      <c r="MMA229" s="66"/>
      <c r="MMB229" s="66"/>
      <c r="MMC229" s="66"/>
      <c r="MMD229" s="66"/>
      <c r="MME229" s="66"/>
      <c r="MMF229" s="66"/>
      <c r="MMG229" s="66"/>
      <c r="MMH229" s="66"/>
      <c r="MMI229" s="66"/>
      <c r="MMJ229" s="66"/>
      <c r="MMK229" s="66"/>
      <c r="MML229" s="66"/>
      <c r="MMM229" s="66"/>
      <c r="MMN229" s="66"/>
      <c r="MMO229" s="66"/>
      <c r="MMP229" s="66"/>
      <c r="MMQ229" s="66"/>
      <c r="MMR229" s="66"/>
      <c r="MMS229" s="66"/>
      <c r="MMT229" s="66"/>
      <c r="MMU229" s="66"/>
      <c r="MMV229" s="66"/>
      <c r="MMW229" s="66"/>
      <c r="MMX229" s="66"/>
      <c r="MMY229" s="66"/>
      <c r="MMZ229" s="66"/>
      <c r="MNA229" s="66"/>
      <c r="MNB229" s="66"/>
      <c r="MNC229" s="66"/>
      <c r="MND229" s="66"/>
      <c r="MNE229" s="66"/>
      <c r="MNF229" s="66"/>
      <c r="MNG229" s="66"/>
      <c r="MNH229" s="66"/>
      <c r="MNI229" s="66"/>
      <c r="MNJ229" s="66"/>
      <c r="MNK229" s="66"/>
      <c r="MNL229" s="66"/>
      <c r="MNM229" s="66"/>
      <c r="MNN229" s="66"/>
      <c r="MNO229" s="66"/>
      <c r="MNP229" s="66"/>
      <c r="MNQ229" s="66"/>
      <c r="MNR229" s="66"/>
      <c r="MNS229" s="66"/>
      <c r="MNT229" s="66"/>
      <c r="MNU229" s="66"/>
      <c r="MNV229" s="66"/>
      <c r="MNW229" s="66"/>
      <c r="MNX229" s="66"/>
      <c r="MNY229" s="66"/>
      <c r="MNZ229" s="66"/>
      <c r="MOA229" s="66"/>
      <c r="MOB229" s="66"/>
      <c r="MOC229" s="66"/>
      <c r="MOD229" s="66"/>
      <c r="MOE229" s="66"/>
      <c r="MOF229" s="66"/>
      <c r="MOG229" s="66"/>
      <c r="MOH229" s="66"/>
      <c r="MOI229" s="66"/>
      <c r="MOJ229" s="66"/>
      <c r="MOK229" s="66"/>
      <c r="MOL229" s="66"/>
      <c r="MOM229" s="66"/>
      <c r="MON229" s="66"/>
      <c r="MOO229" s="66"/>
      <c r="MOP229" s="66"/>
      <c r="MOQ229" s="66"/>
      <c r="MOR229" s="66"/>
      <c r="MOS229" s="66"/>
      <c r="MOT229" s="66"/>
      <c r="MOU229" s="66"/>
      <c r="MOV229" s="66"/>
      <c r="MOW229" s="66"/>
      <c r="MOX229" s="66"/>
      <c r="MOY229" s="66"/>
      <c r="MOZ229" s="66"/>
      <c r="MPA229" s="66"/>
      <c r="MPB229" s="66"/>
      <c r="MPC229" s="66"/>
      <c r="MPD229" s="66"/>
      <c r="MPE229" s="66"/>
      <c r="MPF229" s="66"/>
      <c r="MPG229" s="66"/>
      <c r="MPH229" s="66"/>
      <c r="MPI229" s="66"/>
      <c r="MPJ229" s="66"/>
      <c r="MPK229" s="66"/>
      <c r="MPL229" s="66"/>
      <c r="MPM229" s="66"/>
      <c r="MPN229" s="66"/>
      <c r="MPO229" s="66"/>
      <c r="MPP229" s="66"/>
      <c r="MPQ229" s="66"/>
      <c r="MPR229" s="66"/>
      <c r="MPS229" s="66"/>
      <c r="MPT229" s="66"/>
      <c r="MPU229" s="66"/>
      <c r="MPV229" s="66"/>
      <c r="MPW229" s="66"/>
      <c r="MPX229" s="66"/>
      <c r="MPY229" s="66"/>
      <c r="MPZ229" s="66"/>
      <c r="MQA229" s="66"/>
      <c r="MQB229" s="66"/>
      <c r="MQC229" s="66"/>
      <c r="MQD229" s="66"/>
      <c r="MQE229" s="66"/>
      <c r="MQF229" s="66"/>
      <c r="MQG229" s="66"/>
      <c r="MQH229" s="66"/>
      <c r="MQI229" s="66"/>
      <c r="MQJ229" s="66"/>
      <c r="MQK229" s="66"/>
      <c r="MQL229" s="66"/>
      <c r="MQM229" s="66"/>
      <c r="MQN229" s="66"/>
      <c r="MQO229" s="66"/>
      <c r="MQP229" s="66"/>
      <c r="MQQ229" s="66"/>
      <c r="MQR229" s="66"/>
      <c r="MQS229" s="66"/>
      <c r="MQT229" s="66"/>
      <c r="MQU229" s="66"/>
      <c r="MQV229" s="66"/>
      <c r="MQW229" s="66"/>
      <c r="MQX229" s="66"/>
      <c r="MQY229" s="66"/>
      <c r="MQZ229" s="66"/>
      <c r="MRA229" s="66"/>
      <c r="MRB229" s="66"/>
      <c r="MRC229" s="66"/>
      <c r="MRD229" s="66"/>
      <c r="MRE229" s="66"/>
      <c r="MRF229" s="66"/>
      <c r="MRG229" s="66"/>
      <c r="MRH229" s="66"/>
      <c r="MRI229" s="66"/>
      <c r="MRJ229" s="66"/>
      <c r="MRK229" s="66"/>
      <c r="MRL229" s="66"/>
      <c r="MRM229" s="66"/>
      <c r="MRN229" s="66"/>
      <c r="MRO229" s="66"/>
      <c r="MRP229" s="66"/>
      <c r="MRQ229" s="66"/>
      <c r="MRR229" s="66"/>
      <c r="MRS229" s="66"/>
      <c r="MRT229" s="66"/>
      <c r="MRU229" s="66"/>
      <c r="MRV229" s="66"/>
      <c r="MRW229" s="66"/>
      <c r="MRX229" s="66"/>
      <c r="MRY229" s="66"/>
      <c r="MRZ229" s="66"/>
      <c r="MSA229" s="66"/>
      <c r="MSB229" s="66"/>
      <c r="MSC229" s="66"/>
      <c r="MSD229" s="66"/>
      <c r="MSE229" s="66"/>
      <c r="MSF229" s="66"/>
      <c r="MSG229" s="66"/>
      <c r="MSH229" s="66"/>
      <c r="MSI229" s="66"/>
      <c r="MSJ229" s="66"/>
      <c r="MSK229" s="66"/>
      <c r="MSL229" s="66"/>
      <c r="MSM229" s="66"/>
      <c r="MSN229" s="66"/>
      <c r="MSO229" s="66"/>
      <c r="MSP229" s="66"/>
      <c r="MSQ229" s="66"/>
      <c r="MSR229" s="66"/>
      <c r="MSS229" s="66"/>
      <c r="MST229" s="66"/>
      <c r="MSU229" s="66"/>
      <c r="MSV229" s="66"/>
      <c r="MSW229" s="66"/>
      <c r="MSX229" s="66"/>
      <c r="MSY229" s="66"/>
      <c r="MSZ229" s="66"/>
      <c r="MTA229" s="66"/>
      <c r="MTB229" s="66"/>
      <c r="MTC229" s="66"/>
      <c r="MTD229" s="66"/>
      <c r="MTE229" s="66"/>
      <c r="MTF229" s="66"/>
      <c r="MTG229" s="66"/>
      <c r="MTH229" s="66"/>
      <c r="MTI229" s="66"/>
      <c r="MTJ229" s="66"/>
      <c r="MTK229" s="66"/>
      <c r="MTL229" s="66"/>
      <c r="MTM229" s="66"/>
      <c r="MTN229" s="66"/>
      <c r="MTO229" s="66"/>
      <c r="MTP229" s="66"/>
      <c r="MTQ229" s="66"/>
      <c r="MTR229" s="66"/>
      <c r="MTS229" s="66"/>
      <c r="MTT229" s="66"/>
      <c r="MTU229" s="66"/>
      <c r="MTV229" s="66"/>
      <c r="MTW229" s="66"/>
      <c r="MTX229" s="66"/>
      <c r="MTY229" s="66"/>
      <c r="MTZ229" s="66"/>
      <c r="MUA229" s="66"/>
      <c r="MUB229" s="66"/>
      <c r="MUC229" s="66"/>
      <c r="MUD229" s="66"/>
      <c r="MUE229" s="66"/>
      <c r="MUF229" s="66"/>
      <c r="MUG229" s="66"/>
      <c r="MUH229" s="66"/>
      <c r="MUI229" s="66"/>
      <c r="MUJ229" s="66"/>
      <c r="MUK229" s="66"/>
      <c r="MUL229" s="66"/>
      <c r="MUM229" s="66"/>
      <c r="MUN229" s="66"/>
      <c r="MUO229" s="66"/>
      <c r="MUP229" s="66"/>
      <c r="MUQ229" s="66"/>
      <c r="MUR229" s="66"/>
      <c r="MUS229" s="66"/>
      <c r="MUT229" s="66"/>
      <c r="MUU229" s="66"/>
      <c r="MUV229" s="66"/>
      <c r="MUW229" s="66"/>
      <c r="MUX229" s="66"/>
      <c r="MUY229" s="66"/>
      <c r="MUZ229" s="66"/>
      <c r="MVA229" s="66"/>
      <c r="MVB229" s="66"/>
      <c r="MVC229" s="66"/>
      <c r="MVD229" s="66"/>
      <c r="MVE229" s="66"/>
      <c r="MVF229" s="66"/>
      <c r="MVG229" s="66"/>
      <c r="MVH229" s="66"/>
      <c r="MVI229" s="66"/>
      <c r="MVJ229" s="66"/>
      <c r="MVK229" s="66"/>
      <c r="MVL229" s="66"/>
      <c r="MVM229" s="66"/>
      <c r="MVN229" s="66"/>
      <c r="MVO229" s="66"/>
      <c r="MVP229" s="66"/>
      <c r="MVQ229" s="66"/>
      <c r="MVR229" s="66"/>
      <c r="MVS229" s="66"/>
      <c r="MVT229" s="66"/>
      <c r="MVU229" s="66"/>
      <c r="MVV229" s="66"/>
      <c r="MVW229" s="66"/>
      <c r="MVX229" s="66"/>
      <c r="MVY229" s="66"/>
      <c r="MVZ229" s="66"/>
      <c r="MWA229" s="66"/>
      <c r="MWB229" s="66"/>
      <c r="MWC229" s="66"/>
      <c r="MWD229" s="66"/>
      <c r="MWE229" s="66"/>
      <c r="MWF229" s="66"/>
      <c r="MWG229" s="66"/>
      <c r="MWH229" s="66"/>
      <c r="MWI229" s="66"/>
      <c r="MWJ229" s="66"/>
      <c r="MWK229" s="66"/>
      <c r="MWL229" s="66"/>
      <c r="MWM229" s="66"/>
      <c r="MWN229" s="66"/>
      <c r="MWO229" s="66"/>
      <c r="MWP229" s="66"/>
      <c r="MWQ229" s="66"/>
      <c r="MWR229" s="66"/>
      <c r="MWS229" s="66"/>
      <c r="MWT229" s="66"/>
      <c r="MWU229" s="66"/>
      <c r="MWV229" s="66"/>
      <c r="MWW229" s="66"/>
      <c r="MWX229" s="66"/>
      <c r="MWY229" s="66"/>
      <c r="MWZ229" s="66"/>
      <c r="MXA229" s="66"/>
      <c r="MXB229" s="66"/>
      <c r="MXC229" s="66"/>
      <c r="MXD229" s="66"/>
      <c r="MXE229" s="66"/>
      <c r="MXF229" s="66"/>
      <c r="MXG229" s="66"/>
      <c r="MXH229" s="66"/>
      <c r="MXI229" s="66"/>
      <c r="MXJ229" s="66"/>
      <c r="MXK229" s="66"/>
      <c r="MXL229" s="66"/>
      <c r="MXM229" s="66"/>
      <c r="MXN229" s="66"/>
      <c r="MXO229" s="66"/>
      <c r="MXP229" s="66"/>
      <c r="MXQ229" s="66"/>
      <c r="MXR229" s="66"/>
      <c r="MXS229" s="66"/>
      <c r="MXT229" s="66"/>
      <c r="MXU229" s="66"/>
      <c r="MXV229" s="66"/>
      <c r="MXW229" s="66"/>
      <c r="MXX229" s="66"/>
      <c r="MXY229" s="66"/>
      <c r="MXZ229" s="66"/>
      <c r="MYA229" s="66"/>
      <c r="MYB229" s="66"/>
      <c r="MYC229" s="66"/>
      <c r="MYD229" s="66"/>
      <c r="MYE229" s="66"/>
      <c r="MYF229" s="66"/>
      <c r="MYG229" s="66"/>
      <c r="MYH229" s="66"/>
      <c r="MYI229" s="66"/>
      <c r="MYJ229" s="66"/>
      <c r="MYK229" s="66"/>
      <c r="MYL229" s="66"/>
      <c r="MYM229" s="66"/>
      <c r="MYN229" s="66"/>
      <c r="MYO229" s="66"/>
      <c r="MYP229" s="66"/>
      <c r="MYQ229" s="66"/>
      <c r="MYR229" s="66"/>
      <c r="MYS229" s="66"/>
      <c r="MYT229" s="66"/>
      <c r="MYU229" s="66"/>
      <c r="MYV229" s="66"/>
      <c r="MYW229" s="66"/>
      <c r="MYX229" s="66"/>
      <c r="MYY229" s="66"/>
      <c r="MYZ229" s="66"/>
      <c r="MZA229" s="66"/>
      <c r="MZB229" s="66"/>
      <c r="MZC229" s="66"/>
      <c r="MZD229" s="66"/>
      <c r="MZE229" s="66"/>
      <c r="MZF229" s="66"/>
      <c r="MZG229" s="66"/>
      <c r="MZH229" s="66"/>
      <c r="MZI229" s="66"/>
      <c r="MZJ229" s="66"/>
      <c r="MZK229" s="66"/>
      <c r="MZL229" s="66"/>
      <c r="MZM229" s="66"/>
      <c r="MZN229" s="66"/>
      <c r="MZO229" s="66"/>
      <c r="MZP229" s="66"/>
      <c r="MZQ229" s="66"/>
      <c r="MZR229" s="66"/>
      <c r="MZS229" s="66"/>
      <c r="MZT229" s="66"/>
      <c r="MZU229" s="66"/>
      <c r="MZV229" s="66"/>
      <c r="MZW229" s="66"/>
      <c r="MZX229" s="66"/>
      <c r="MZY229" s="66"/>
      <c r="MZZ229" s="66"/>
      <c r="NAA229" s="66"/>
      <c r="NAB229" s="66"/>
      <c r="NAC229" s="66"/>
      <c r="NAD229" s="66"/>
      <c r="NAE229" s="66"/>
      <c r="NAF229" s="66"/>
      <c r="NAG229" s="66"/>
      <c r="NAH229" s="66"/>
      <c r="NAI229" s="66"/>
      <c r="NAJ229" s="66"/>
      <c r="NAK229" s="66"/>
      <c r="NAL229" s="66"/>
      <c r="NAM229" s="66"/>
      <c r="NAN229" s="66"/>
      <c r="NAO229" s="66"/>
      <c r="NAP229" s="66"/>
      <c r="NAQ229" s="66"/>
      <c r="NAR229" s="66"/>
      <c r="NAS229" s="66"/>
      <c r="NAT229" s="66"/>
      <c r="NAU229" s="66"/>
      <c r="NAV229" s="66"/>
      <c r="NAW229" s="66"/>
      <c r="NAX229" s="66"/>
      <c r="NAY229" s="66"/>
      <c r="NAZ229" s="66"/>
      <c r="NBA229" s="66"/>
      <c r="NBB229" s="66"/>
      <c r="NBC229" s="66"/>
      <c r="NBD229" s="66"/>
      <c r="NBE229" s="66"/>
      <c r="NBF229" s="66"/>
      <c r="NBG229" s="66"/>
      <c r="NBH229" s="66"/>
      <c r="NBI229" s="66"/>
      <c r="NBJ229" s="66"/>
      <c r="NBK229" s="66"/>
      <c r="NBL229" s="66"/>
      <c r="NBM229" s="66"/>
      <c r="NBN229" s="66"/>
      <c r="NBO229" s="66"/>
      <c r="NBP229" s="66"/>
      <c r="NBQ229" s="66"/>
      <c r="NBR229" s="66"/>
      <c r="NBS229" s="66"/>
      <c r="NBT229" s="66"/>
      <c r="NBU229" s="66"/>
      <c r="NBV229" s="66"/>
      <c r="NBW229" s="66"/>
      <c r="NBX229" s="66"/>
      <c r="NBY229" s="66"/>
      <c r="NBZ229" s="66"/>
      <c r="NCA229" s="66"/>
      <c r="NCB229" s="66"/>
      <c r="NCC229" s="66"/>
      <c r="NCD229" s="66"/>
      <c r="NCE229" s="66"/>
      <c r="NCF229" s="66"/>
      <c r="NCG229" s="66"/>
      <c r="NCH229" s="66"/>
      <c r="NCI229" s="66"/>
      <c r="NCJ229" s="66"/>
      <c r="NCK229" s="66"/>
      <c r="NCL229" s="66"/>
      <c r="NCM229" s="66"/>
      <c r="NCN229" s="66"/>
      <c r="NCO229" s="66"/>
      <c r="NCP229" s="66"/>
      <c r="NCQ229" s="66"/>
      <c r="NCR229" s="66"/>
      <c r="NCS229" s="66"/>
      <c r="NCT229" s="66"/>
      <c r="NCU229" s="66"/>
      <c r="NCV229" s="66"/>
      <c r="NCW229" s="66"/>
      <c r="NCX229" s="66"/>
      <c r="NCY229" s="66"/>
      <c r="NCZ229" s="66"/>
      <c r="NDA229" s="66"/>
      <c r="NDB229" s="66"/>
      <c r="NDC229" s="66"/>
      <c r="NDD229" s="66"/>
      <c r="NDE229" s="66"/>
      <c r="NDF229" s="66"/>
      <c r="NDG229" s="66"/>
      <c r="NDH229" s="66"/>
      <c r="NDI229" s="66"/>
      <c r="NDJ229" s="66"/>
      <c r="NDK229" s="66"/>
      <c r="NDL229" s="66"/>
      <c r="NDM229" s="66"/>
      <c r="NDN229" s="66"/>
      <c r="NDO229" s="66"/>
      <c r="NDP229" s="66"/>
      <c r="NDQ229" s="66"/>
      <c r="NDR229" s="66"/>
      <c r="NDS229" s="66"/>
      <c r="NDT229" s="66"/>
      <c r="NDU229" s="66"/>
      <c r="NDV229" s="66"/>
      <c r="NDW229" s="66"/>
      <c r="NDX229" s="66"/>
      <c r="NDY229" s="66"/>
      <c r="NDZ229" s="66"/>
      <c r="NEA229" s="66"/>
      <c r="NEB229" s="66"/>
      <c r="NEC229" s="66"/>
      <c r="NED229" s="66"/>
      <c r="NEE229" s="66"/>
      <c r="NEF229" s="66"/>
      <c r="NEG229" s="66"/>
      <c r="NEH229" s="66"/>
      <c r="NEI229" s="66"/>
      <c r="NEJ229" s="66"/>
      <c r="NEK229" s="66"/>
      <c r="NEL229" s="66"/>
      <c r="NEM229" s="66"/>
      <c r="NEN229" s="66"/>
      <c r="NEO229" s="66"/>
      <c r="NEP229" s="66"/>
      <c r="NEQ229" s="66"/>
      <c r="NER229" s="66"/>
      <c r="NES229" s="66"/>
      <c r="NET229" s="66"/>
      <c r="NEU229" s="66"/>
      <c r="NEV229" s="66"/>
      <c r="NEW229" s="66"/>
      <c r="NEX229" s="66"/>
      <c r="NEY229" s="66"/>
      <c r="NEZ229" s="66"/>
      <c r="NFA229" s="66"/>
      <c r="NFB229" s="66"/>
      <c r="NFC229" s="66"/>
      <c r="NFD229" s="66"/>
      <c r="NFE229" s="66"/>
      <c r="NFF229" s="66"/>
      <c r="NFG229" s="66"/>
      <c r="NFH229" s="66"/>
      <c r="NFI229" s="66"/>
      <c r="NFJ229" s="66"/>
      <c r="NFK229" s="66"/>
      <c r="NFL229" s="66"/>
      <c r="NFM229" s="66"/>
      <c r="NFN229" s="66"/>
      <c r="NFO229" s="66"/>
      <c r="NFP229" s="66"/>
      <c r="NFQ229" s="66"/>
      <c r="NFR229" s="66"/>
      <c r="NFS229" s="66"/>
      <c r="NFT229" s="66"/>
      <c r="NFU229" s="66"/>
      <c r="NFV229" s="66"/>
      <c r="NFW229" s="66"/>
      <c r="NFX229" s="66"/>
      <c r="NFY229" s="66"/>
      <c r="NFZ229" s="66"/>
      <c r="NGA229" s="66"/>
      <c r="NGB229" s="66"/>
      <c r="NGC229" s="66"/>
      <c r="NGD229" s="66"/>
      <c r="NGE229" s="66"/>
      <c r="NGF229" s="66"/>
      <c r="NGG229" s="66"/>
      <c r="NGH229" s="66"/>
      <c r="NGI229" s="66"/>
      <c r="NGJ229" s="66"/>
      <c r="NGK229" s="66"/>
      <c r="NGL229" s="66"/>
      <c r="NGM229" s="66"/>
      <c r="NGN229" s="66"/>
      <c r="NGO229" s="66"/>
      <c r="NGP229" s="66"/>
      <c r="NGQ229" s="66"/>
      <c r="NGR229" s="66"/>
      <c r="NGS229" s="66"/>
      <c r="NGT229" s="66"/>
      <c r="NGU229" s="66"/>
      <c r="NGV229" s="66"/>
      <c r="NGW229" s="66"/>
      <c r="NGX229" s="66"/>
      <c r="NGY229" s="66"/>
      <c r="NGZ229" s="66"/>
      <c r="NHA229" s="66"/>
      <c r="NHB229" s="66"/>
      <c r="NHC229" s="66"/>
      <c r="NHD229" s="66"/>
      <c r="NHE229" s="66"/>
      <c r="NHF229" s="66"/>
      <c r="NHG229" s="66"/>
      <c r="NHH229" s="66"/>
      <c r="NHI229" s="66"/>
      <c r="NHJ229" s="66"/>
      <c r="NHK229" s="66"/>
      <c r="NHL229" s="66"/>
      <c r="NHM229" s="66"/>
      <c r="NHN229" s="66"/>
      <c r="NHO229" s="66"/>
      <c r="NHP229" s="66"/>
      <c r="NHQ229" s="66"/>
      <c r="NHR229" s="66"/>
      <c r="NHS229" s="66"/>
      <c r="NHT229" s="66"/>
      <c r="NHU229" s="66"/>
      <c r="NHV229" s="66"/>
      <c r="NHW229" s="66"/>
      <c r="NHX229" s="66"/>
      <c r="NHY229" s="66"/>
      <c r="NHZ229" s="66"/>
      <c r="NIA229" s="66"/>
      <c r="NIB229" s="66"/>
      <c r="NIC229" s="66"/>
      <c r="NID229" s="66"/>
      <c r="NIE229" s="66"/>
      <c r="NIF229" s="66"/>
      <c r="NIG229" s="66"/>
      <c r="NIH229" s="66"/>
      <c r="NII229" s="66"/>
      <c r="NIJ229" s="66"/>
      <c r="NIK229" s="66"/>
      <c r="NIL229" s="66"/>
      <c r="NIM229" s="66"/>
      <c r="NIN229" s="66"/>
      <c r="NIO229" s="66"/>
      <c r="NIP229" s="66"/>
      <c r="NIQ229" s="66"/>
      <c r="NIR229" s="66"/>
      <c r="NIS229" s="66"/>
      <c r="NIT229" s="66"/>
      <c r="NIU229" s="66"/>
      <c r="NIV229" s="66"/>
      <c r="NIW229" s="66"/>
      <c r="NIX229" s="66"/>
      <c r="NIY229" s="66"/>
      <c r="NIZ229" s="66"/>
      <c r="NJA229" s="66"/>
      <c r="NJB229" s="66"/>
      <c r="NJC229" s="66"/>
      <c r="NJD229" s="66"/>
      <c r="NJE229" s="66"/>
      <c r="NJF229" s="66"/>
      <c r="NJG229" s="66"/>
      <c r="NJH229" s="66"/>
      <c r="NJI229" s="66"/>
      <c r="NJJ229" s="66"/>
      <c r="NJK229" s="66"/>
      <c r="NJL229" s="66"/>
      <c r="NJM229" s="66"/>
      <c r="NJN229" s="66"/>
      <c r="NJO229" s="66"/>
      <c r="NJP229" s="66"/>
      <c r="NJQ229" s="66"/>
      <c r="NJR229" s="66"/>
      <c r="NJS229" s="66"/>
      <c r="NJT229" s="66"/>
      <c r="NJU229" s="66"/>
      <c r="NJV229" s="66"/>
      <c r="NJW229" s="66"/>
      <c r="NJX229" s="66"/>
      <c r="NJY229" s="66"/>
      <c r="NJZ229" s="66"/>
      <c r="NKA229" s="66"/>
      <c r="NKB229" s="66"/>
      <c r="NKC229" s="66"/>
      <c r="NKD229" s="66"/>
      <c r="NKE229" s="66"/>
      <c r="NKF229" s="66"/>
      <c r="NKG229" s="66"/>
      <c r="NKH229" s="66"/>
      <c r="NKI229" s="66"/>
      <c r="NKJ229" s="66"/>
      <c r="NKK229" s="66"/>
      <c r="NKL229" s="66"/>
      <c r="NKM229" s="66"/>
      <c r="NKN229" s="66"/>
      <c r="NKO229" s="66"/>
      <c r="NKP229" s="66"/>
      <c r="NKQ229" s="66"/>
      <c r="NKR229" s="66"/>
      <c r="NKS229" s="66"/>
      <c r="NKT229" s="66"/>
      <c r="NKU229" s="66"/>
      <c r="NKV229" s="66"/>
      <c r="NKW229" s="66"/>
      <c r="NKX229" s="66"/>
      <c r="NKY229" s="66"/>
      <c r="NKZ229" s="66"/>
      <c r="NLA229" s="66"/>
      <c r="NLB229" s="66"/>
      <c r="NLC229" s="66"/>
      <c r="NLD229" s="66"/>
      <c r="NLE229" s="66"/>
      <c r="NLF229" s="66"/>
      <c r="NLG229" s="66"/>
      <c r="NLH229" s="66"/>
      <c r="NLI229" s="66"/>
      <c r="NLJ229" s="66"/>
      <c r="NLK229" s="66"/>
      <c r="NLL229" s="66"/>
      <c r="NLM229" s="66"/>
      <c r="NLN229" s="66"/>
      <c r="NLO229" s="66"/>
      <c r="NLP229" s="66"/>
      <c r="NLQ229" s="66"/>
      <c r="NLR229" s="66"/>
      <c r="NLS229" s="66"/>
      <c r="NLT229" s="66"/>
      <c r="NLU229" s="66"/>
      <c r="NLV229" s="66"/>
      <c r="NLW229" s="66"/>
      <c r="NLX229" s="66"/>
      <c r="NLY229" s="66"/>
      <c r="NLZ229" s="66"/>
      <c r="NMA229" s="66"/>
      <c r="NMB229" s="66"/>
      <c r="NMC229" s="66"/>
      <c r="NMD229" s="66"/>
      <c r="NME229" s="66"/>
      <c r="NMF229" s="66"/>
      <c r="NMG229" s="66"/>
      <c r="NMH229" s="66"/>
      <c r="NMI229" s="66"/>
      <c r="NMJ229" s="66"/>
      <c r="NMK229" s="66"/>
      <c r="NML229" s="66"/>
      <c r="NMM229" s="66"/>
      <c r="NMN229" s="66"/>
      <c r="NMO229" s="66"/>
      <c r="NMP229" s="66"/>
      <c r="NMQ229" s="66"/>
      <c r="NMR229" s="66"/>
      <c r="NMS229" s="66"/>
      <c r="NMT229" s="66"/>
      <c r="NMU229" s="66"/>
      <c r="NMV229" s="66"/>
      <c r="NMW229" s="66"/>
      <c r="NMX229" s="66"/>
      <c r="NMY229" s="66"/>
      <c r="NMZ229" s="66"/>
      <c r="NNA229" s="66"/>
      <c r="NNB229" s="66"/>
      <c r="NNC229" s="66"/>
      <c r="NND229" s="66"/>
      <c r="NNE229" s="66"/>
      <c r="NNF229" s="66"/>
      <c r="NNG229" s="66"/>
      <c r="NNH229" s="66"/>
      <c r="NNI229" s="66"/>
      <c r="NNJ229" s="66"/>
      <c r="NNK229" s="66"/>
      <c r="NNL229" s="66"/>
      <c r="NNM229" s="66"/>
      <c r="NNN229" s="66"/>
      <c r="NNO229" s="66"/>
      <c r="NNP229" s="66"/>
      <c r="NNQ229" s="66"/>
      <c r="NNR229" s="66"/>
      <c r="NNS229" s="66"/>
      <c r="NNT229" s="66"/>
      <c r="NNU229" s="66"/>
      <c r="NNV229" s="66"/>
      <c r="NNW229" s="66"/>
      <c r="NNX229" s="66"/>
      <c r="NNY229" s="66"/>
      <c r="NNZ229" s="66"/>
      <c r="NOA229" s="66"/>
      <c r="NOB229" s="66"/>
      <c r="NOC229" s="66"/>
      <c r="NOD229" s="66"/>
      <c r="NOE229" s="66"/>
      <c r="NOF229" s="66"/>
      <c r="NOG229" s="66"/>
      <c r="NOH229" s="66"/>
      <c r="NOI229" s="66"/>
      <c r="NOJ229" s="66"/>
      <c r="NOK229" s="66"/>
      <c r="NOL229" s="66"/>
      <c r="NOM229" s="66"/>
      <c r="NON229" s="66"/>
      <c r="NOO229" s="66"/>
      <c r="NOP229" s="66"/>
      <c r="NOQ229" s="66"/>
      <c r="NOR229" s="66"/>
      <c r="NOS229" s="66"/>
      <c r="NOT229" s="66"/>
      <c r="NOU229" s="66"/>
      <c r="NOV229" s="66"/>
      <c r="NOW229" s="66"/>
      <c r="NOX229" s="66"/>
      <c r="NOY229" s="66"/>
      <c r="NOZ229" s="66"/>
      <c r="NPA229" s="66"/>
      <c r="NPB229" s="66"/>
      <c r="NPC229" s="66"/>
      <c r="NPD229" s="66"/>
      <c r="NPE229" s="66"/>
      <c r="NPF229" s="66"/>
      <c r="NPG229" s="66"/>
      <c r="NPH229" s="66"/>
      <c r="NPI229" s="66"/>
      <c r="NPJ229" s="66"/>
      <c r="NPK229" s="66"/>
      <c r="NPL229" s="66"/>
      <c r="NPM229" s="66"/>
      <c r="NPN229" s="66"/>
      <c r="NPO229" s="66"/>
      <c r="NPP229" s="66"/>
      <c r="NPQ229" s="66"/>
      <c r="NPR229" s="66"/>
      <c r="NPS229" s="66"/>
      <c r="NPT229" s="66"/>
      <c r="NPU229" s="66"/>
      <c r="NPV229" s="66"/>
      <c r="NPW229" s="66"/>
      <c r="NPX229" s="66"/>
      <c r="NPY229" s="66"/>
      <c r="NPZ229" s="66"/>
      <c r="NQA229" s="66"/>
      <c r="NQB229" s="66"/>
      <c r="NQC229" s="66"/>
      <c r="NQD229" s="66"/>
      <c r="NQE229" s="66"/>
      <c r="NQF229" s="66"/>
      <c r="NQG229" s="66"/>
      <c r="NQH229" s="66"/>
      <c r="NQI229" s="66"/>
      <c r="NQJ229" s="66"/>
      <c r="NQK229" s="66"/>
      <c r="NQL229" s="66"/>
      <c r="NQM229" s="66"/>
      <c r="NQN229" s="66"/>
      <c r="NQO229" s="66"/>
      <c r="NQP229" s="66"/>
      <c r="NQQ229" s="66"/>
      <c r="NQR229" s="66"/>
      <c r="NQS229" s="66"/>
      <c r="NQT229" s="66"/>
      <c r="NQU229" s="66"/>
      <c r="NQV229" s="66"/>
      <c r="NQW229" s="66"/>
      <c r="NQX229" s="66"/>
      <c r="NQY229" s="66"/>
      <c r="NQZ229" s="66"/>
      <c r="NRA229" s="66"/>
      <c r="NRB229" s="66"/>
      <c r="NRC229" s="66"/>
      <c r="NRD229" s="66"/>
      <c r="NRE229" s="66"/>
      <c r="NRF229" s="66"/>
      <c r="NRG229" s="66"/>
      <c r="NRH229" s="66"/>
      <c r="NRI229" s="66"/>
      <c r="NRJ229" s="66"/>
      <c r="NRK229" s="66"/>
      <c r="NRL229" s="66"/>
      <c r="NRM229" s="66"/>
      <c r="NRN229" s="66"/>
      <c r="NRO229" s="66"/>
      <c r="NRP229" s="66"/>
      <c r="NRQ229" s="66"/>
      <c r="NRR229" s="66"/>
      <c r="NRS229" s="66"/>
      <c r="NRT229" s="66"/>
      <c r="NRU229" s="66"/>
      <c r="NRV229" s="66"/>
      <c r="NRW229" s="66"/>
      <c r="NRX229" s="66"/>
      <c r="NRY229" s="66"/>
      <c r="NRZ229" s="66"/>
      <c r="NSA229" s="66"/>
      <c r="NSB229" s="66"/>
      <c r="NSC229" s="66"/>
      <c r="NSD229" s="66"/>
      <c r="NSE229" s="66"/>
      <c r="NSF229" s="66"/>
      <c r="NSG229" s="66"/>
      <c r="NSH229" s="66"/>
      <c r="NSI229" s="66"/>
      <c r="NSJ229" s="66"/>
      <c r="NSK229" s="66"/>
      <c r="NSL229" s="66"/>
      <c r="NSM229" s="66"/>
      <c r="NSN229" s="66"/>
      <c r="NSO229" s="66"/>
      <c r="NSP229" s="66"/>
      <c r="NSQ229" s="66"/>
      <c r="NSR229" s="66"/>
      <c r="NSS229" s="66"/>
      <c r="NST229" s="66"/>
      <c r="NSU229" s="66"/>
      <c r="NSV229" s="66"/>
      <c r="NSW229" s="66"/>
      <c r="NSX229" s="66"/>
      <c r="NSY229" s="66"/>
      <c r="NSZ229" s="66"/>
      <c r="NTA229" s="66"/>
      <c r="NTB229" s="66"/>
      <c r="NTC229" s="66"/>
      <c r="NTD229" s="66"/>
      <c r="NTE229" s="66"/>
      <c r="NTF229" s="66"/>
      <c r="NTG229" s="66"/>
      <c r="NTH229" s="66"/>
      <c r="NTI229" s="66"/>
      <c r="NTJ229" s="66"/>
      <c r="NTK229" s="66"/>
      <c r="NTL229" s="66"/>
      <c r="NTM229" s="66"/>
      <c r="NTN229" s="66"/>
      <c r="NTO229" s="66"/>
      <c r="NTP229" s="66"/>
      <c r="NTQ229" s="66"/>
      <c r="NTR229" s="66"/>
      <c r="NTS229" s="66"/>
      <c r="NTT229" s="66"/>
      <c r="NTU229" s="66"/>
      <c r="NTV229" s="66"/>
      <c r="NTW229" s="66"/>
      <c r="NTX229" s="66"/>
      <c r="NTY229" s="66"/>
      <c r="NTZ229" s="66"/>
      <c r="NUA229" s="66"/>
      <c r="NUB229" s="66"/>
      <c r="NUC229" s="66"/>
      <c r="NUD229" s="66"/>
      <c r="NUE229" s="66"/>
      <c r="NUF229" s="66"/>
      <c r="NUG229" s="66"/>
      <c r="NUH229" s="66"/>
      <c r="NUI229" s="66"/>
      <c r="NUJ229" s="66"/>
      <c r="NUK229" s="66"/>
      <c r="NUL229" s="66"/>
      <c r="NUM229" s="66"/>
      <c r="NUN229" s="66"/>
      <c r="NUO229" s="66"/>
      <c r="NUP229" s="66"/>
      <c r="NUQ229" s="66"/>
      <c r="NUR229" s="66"/>
      <c r="NUS229" s="66"/>
      <c r="NUT229" s="66"/>
      <c r="NUU229" s="66"/>
      <c r="NUV229" s="66"/>
      <c r="NUW229" s="66"/>
      <c r="NUX229" s="66"/>
      <c r="NUY229" s="66"/>
      <c r="NUZ229" s="66"/>
      <c r="NVA229" s="66"/>
      <c r="NVB229" s="66"/>
      <c r="NVC229" s="66"/>
      <c r="NVD229" s="66"/>
      <c r="NVE229" s="66"/>
      <c r="NVF229" s="66"/>
      <c r="NVG229" s="66"/>
      <c r="NVH229" s="66"/>
      <c r="NVI229" s="66"/>
      <c r="NVJ229" s="66"/>
      <c r="NVK229" s="66"/>
      <c r="NVL229" s="66"/>
      <c r="NVM229" s="66"/>
      <c r="NVN229" s="66"/>
      <c r="NVO229" s="66"/>
      <c r="NVP229" s="66"/>
      <c r="NVQ229" s="66"/>
      <c r="NVR229" s="66"/>
      <c r="NVS229" s="66"/>
      <c r="NVT229" s="66"/>
      <c r="NVU229" s="66"/>
      <c r="NVV229" s="66"/>
      <c r="NVW229" s="66"/>
      <c r="NVX229" s="66"/>
      <c r="NVY229" s="66"/>
      <c r="NVZ229" s="66"/>
      <c r="NWA229" s="66"/>
      <c r="NWB229" s="66"/>
      <c r="NWC229" s="66"/>
      <c r="NWD229" s="66"/>
      <c r="NWE229" s="66"/>
      <c r="NWF229" s="66"/>
      <c r="NWG229" s="66"/>
      <c r="NWH229" s="66"/>
      <c r="NWI229" s="66"/>
      <c r="NWJ229" s="66"/>
      <c r="NWK229" s="66"/>
      <c r="NWL229" s="66"/>
      <c r="NWM229" s="66"/>
      <c r="NWN229" s="66"/>
      <c r="NWO229" s="66"/>
      <c r="NWP229" s="66"/>
      <c r="NWQ229" s="66"/>
      <c r="NWR229" s="66"/>
      <c r="NWS229" s="66"/>
      <c r="NWT229" s="66"/>
      <c r="NWU229" s="66"/>
      <c r="NWV229" s="66"/>
      <c r="NWW229" s="66"/>
      <c r="NWX229" s="66"/>
      <c r="NWY229" s="66"/>
      <c r="NWZ229" s="66"/>
      <c r="NXA229" s="66"/>
      <c r="NXB229" s="66"/>
      <c r="NXC229" s="66"/>
      <c r="NXD229" s="66"/>
      <c r="NXE229" s="66"/>
      <c r="NXF229" s="66"/>
      <c r="NXG229" s="66"/>
      <c r="NXH229" s="66"/>
      <c r="NXI229" s="66"/>
      <c r="NXJ229" s="66"/>
      <c r="NXK229" s="66"/>
      <c r="NXL229" s="66"/>
      <c r="NXM229" s="66"/>
      <c r="NXN229" s="66"/>
      <c r="NXO229" s="66"/>
      <c r="NXP229" s="66"/>
      <c r="NXQ229" s="66"/>
      <c r="NXR229" s="66"/>
      <c r="NXS229" s="66"/>
      <c r="NXT229" s="66"/>
      <c r="NXU229" s="66"/>
      <c r="NXV229" s="66"/>
      <c r="NXW229" s="66"/>
      <c r="NXX229" s="66"/>
      <c r="NXY229" s="66"/>
      <c r="NXZ229" s="66"/>
      <c r="NYA229" s="66"/>
      <c r="NYB229" s="66"/>
      <c r="NYC229" s="66"/>
      <c r="NYD229" s="66"/>
      <c r="NYE229" s="66"/>
      <c r="NYF229" s="66"/>
      <c r="NYG229" s="66"/>
      <c r="NYH229" s="66"/>
      <c r="NYI229" s="66"/>
      <c r="NYJ229" s="66"/>
      <c r="NYK229" s="66"/>
      <c r="NYL229" s="66"/>
      <c r="NYM229" s="66"/>
      <c r="NYN229" s="66"/>
      <c r="NYO229" s="66"/>
      <c r="NYP229" s="66"/>
      <c r="NYQ229" s="66"/>
      <c r="NYR229" s="66"/>
      <c r="NYS229" s="66"/>
      <c r="NYT229" s="66"/>
      <c r="NYU229" s="66"/>
      <c r="NYV229" s="66"/>
      <c r="NYW229" s="66"/>
      <c r="NYX229" s="66"/>
      <c r="NYY229" s="66"/>
      <c r="NYZ229" s="66"/>
      <c r="NZA229" s="66"/>
      <c r="NZB229" s="66"/>
      <c r="NZC229" s="66"/>
      <c r="NZD229" s="66"/>
      <c r="NZE229" s="66"/>
      <c r="NZF229" s="66"/>
      <c r="NZG229" s="66"/>
      <c r="NZH229" s="66"/>
      <c r="NZI229" s="66"/>
      <c r="NZJ229" s="66"/>
      <c r="NZK229" s="66"/>
      <c r="NZL229" s="66"/>
      <c r="NZM229" s="66"/>
      <c r="NZN229" s="66"/>
      <c r="NZO229" s="66"/>
      <c r="NZP229" s="66"/>
      <c r="NZQ229" s="66"/>
      <c r="NZR229" s="66"/>
      <c r="NZS229" s="66"/>
      <c r="NZT229" s="66"/>
      <c r="NZU229" s="66"/>
      <c r="NZV229" s="66"/>
      <c r="NZW229" s="66"/>
      <c r="NZX229" s="66"/>
      <c r="NZY229" s="66"/>
      <c r="NZZ229" s="66"/>
      <c r="OAA229" s="66"/>
      <c r="OAB229" s="66"/>
      <c r="OAC229" s="66"/>
      <c r="OAD229" s="66"/>
      <c r="OAE229" s="66"/>
      <c r="OAF229" s="66"/>
      <c r="OAG229" s="66"/>
      <c r="OAH229" s="66"/>
      <c r="OAI229" s="66"/>
      <c r="OAJ229" s="66"/>
      <c r="OAK229" s="66"/>
      <c r="OAL229" s="66"/>
      <c r="OAM229" s="66"/>
      <c r="OAN229" s="66"/>
      <c r="OAO229" s="66"/>
      <c r="OAP229" s="66"/>
      <c r="OAQ229" s="66"/>
      <c r="OAR229" s="66"/>
      <c r="OAS229" s="66"/>
      <c r="OAT229" s="66"/>
      <c r="OAU229" s="66"/>
      <c r="OAV229" s="66"/>
      <c r="OAW229" s="66"/>
      <c r="OAX229" s="66"/>
      <c r="OAY229" s="66"/>
      <c r="OAZ229" s="66"/>
      <c r="OBA229" s="66"/>
      <c r="OBB229" s="66"/>
      <c r="OBC229" s="66"/>
      <c r="OBD229" s="66"/>
      <c r="OBE229" s="66"/>
      <c r="OBF229" s="66"/>
      <c r="OBG229" s="66"/>
      <c r="OBH229" s="66"/>
      <c r="OBI229" s="66"/>
      <c r="OBJ229" s="66"/>
      <c r="OBK229" s="66"/>
      <c r="OBL229" s="66"/>
      <c r="OBM229" s="66"/>
      <c r="OBN229" s="66"/>
      <c r="OBO229" s="66"/>
      <c r="OBP229" s="66"/>
      <c r="OBQ229" s="66"/>
      <c r="OBR229" s="66"/>
      <c r="OBS229" s="66"/>
      <c r="OBT229" s="66"/>
      <c r="OBU229" s="66"/>
      <c r="OBV229" s="66"/>
      <c r="OBW229" s="66"/>
      <c r="OBX229" s="66"/>
      <c r="OBY229" s="66"/>
      <c r="OBZ229" s="66"/>
      <c r="OCA229" s="66"/>
      <c r="OCB229" s="66"/>
      <c r="OCC229" s="66"/>
      <c r="OCD229" s="66"/>
      <c r="OCE229" s="66"/>
      <c r="OCF229" s="66"/>
      <c r="OCG229" s="66"/>
      <c r="OCH229" s="66"/>
      <c r="OCI229" s="66"/>
      <c r="OCJ229" s="66"/>
      <c r="OCK229" s="66"/>
      <c r="OCL229" s="66"/>
      <c r="OCM229" s="66"/>
      <c r="OCN229" s="66"/>
      <c r="OCO229" s="66"/>
      <c r="OCP229" s="66"/>
      <c r="OCQ229" s="66"/>
      <c r="OCR229" s="66"/>
      <c r="OCS229" s="66"/>
      <c r="OCT229" s="66"/>
      <c r="OCU229" s="66"/>
      <c r="OCV229" s="66"/>
      <c r="OCW229" s="66"/>
      <c r="OCX229" s="66"/>
      <c r="OCY229" s="66"/>
      <c r="OCZ229" s="66"/>
      <c r="ODA229" s="66"/>
      <c r="ODB229" s="66"/>
      <c r="ODC229" s="66"/>
      <c r="ODD229" s="66"/>
      <c r="ODE229" s="66"/>
      <c r="ODF229" s="66"/>
      <c r="ODG229" s="66"/>
      <c r="ODH229" s="66"/>
      <c r="ODI229" s="66"/>
      <c r="ODJ229" s="66"/>
      <c r="ODK229" s="66"/>
      <c r="ODL229" s="66"/>
      <c r="ODM229" s="66"/>
      <c r="ODN229" s="66"/>
      <c r="ODO229" s="66"/>
      <c r="ODP229" s="66"/>
      <c r="ODQ229" s="66"/>
      <c r="ODR229" s="66"/>
      <c r="ODS229" s="66"/>
      <c r="ODT229" s="66"/>
      <c r="ODU229" s="66"/>
      <c r="ODV229" s="66"/>
      <c r="ODW229" s="66"/>
      <c r="ODX229" s="66"/>
      <c r="ODY229" s="66"/>
      <c r="ODZ229" s="66"/>
      <c r="OEA229" s="66"/>
      <c r="OEB229" s="66"/>
      <c r="OEC229" s="66"/>
      <c r="OED229" s="66"/>
      <c r="OEE229" s="66"/>
      <c r="OEF229" s="66"/>
      <c r="OEG229" s="66"/>
      <c r="OEH229" s="66"/>
      <c r="OEI229" s="66"/>
      <c r="OEJ229" s="66"/>
      <c r="OEK229" s="66"/>
      <c r="OEL229" s="66"/>
      <c r="OEM229" s="66"/>
      <c r="OEN229" s="66"/>
      <c r="OEO229" s="66"/>
      <c r="OEP229" s="66"/>
      <c r="OEQ229" s="66"/>
      <c r="OER229" s="66"/>
      <c r="OES229" s="66"/>
      <c r="OET229" s="66"/>
      <c r="OEU229" s="66"/>
      <c r="OEV229" s="66"/>
      <c r="OEW229" s="66"/>
      <c r="OEX229" s="66"/>
      <c r="OEY229" s="66"/>
      <c r="OEZ229" s="66"/>
      <c r="OFA229" s="66"/>
      <c r="OFB229" s="66"/>
      <c r="OFC229" s="66"/>
      <c r="OFD229" s="66"/>
      <c r="OFE229" s="66"/>
      <c r="OFF229" s="66"/>
      <c r="OFG229" s="66"/>
      <c r="OFH229" s="66"/>
      <c r="OFI229" s="66"/>
      <c r="OFJ229" s="66"/>
      <c r="OFK229" s="66"/>
      <c r="OFL229" s="66"/>
      <c r="OFM229" s="66"/>
      <c r="OFN229" s="66"/>
      <c r="OFO229" s="66"/>
      <c r="OFP229" s="66"/>
      <c r="OFQ229" s="66"/>
      <c r="OFR229" s="66"/>
      <c r="OFS229" s="66"/>
      <c r="OFT229" s="66"/>
      <c r="OFU229" s="66"/>
      <c r="OFV229" s="66"/>
      <c r="OFW229" s="66"/>
      <c r="OFX229" s="66"/>
      <c r="OFY229" s="66"/>
      <c r="OFZ229" s="66"/>
      <c r="OGA229" s="66"/>
      <c r="OGB229" s="66"/>
      <c r="OGC229" s="66"/>
      <c r="OGD229" s="66"/>
      <c r="OGE229" s="66"/>
      <c r="OGF229" s="66"/>
      <c r="OGG229" s="66"/>
      <c r="OGH229" s="66"/>
      <c r="OGI229" s="66"/>
      <c r="OGJ229" s="66"/>
      <c r="OGK229" s="66"/>
      <c r="OGL229" s="66"/>
      <c r="OGM229" s="66"/>
      <c r="OGN229" s="66"/>
      <c r="OGO229" s="66"/>
      <c r="OGP229" s="66"/>
      <c r="OGQ229" s="66"/>
      <c r="OGR229" s="66"/>
      <c r="OGS229" s="66"/>
      <c r="OGT229" s="66"/>
      <c r="OGU229" s="66"/>
      <c r="OGV229" s="66"/>
      <c r="OGW229" s="66"/>
      <c r="OGX229" s="66"/>
      <c r="OGY229" s="66"/>
      <c r="OGZ229" s="66"/>
      <c r="OHA229" s="66"/>
      <c r="OHB229" s="66"/>
      <c r="OHC229" s="66"/>
      <c r="OHD229" s="66"/>
      <c r="OHE229" s="66"/>
      <c r="OHF229" s="66"/>
      <c r="OHG229" s="66"/>
      <c r="OHH229" s="66"/>
      <c r="OHI229" s="66"/>
      <c r="OHJ229" s="66"/>
      <c r="OHK229" s="66"/>
      <c r="OHL229" s="66"/>
      <c r="OHM229" s="66"/>
      <c r="OHN229" s="66"/>
      <c r="OHO229" s="66"/>
      <c r="OHP229" s="66"/>
      <c r="OHQ229" s="66"/>
      <c r="OHR229" s="66"/>
      <c r="OHS229" s="66"/>
      <c r="OHT229" s="66"/>
      <c r="OHU229" s="66"/>
      <c r="OHV229" s="66"/>
      <c r="OHW229" s="66"/>
      <c r="OHX229" s="66"/>
      <c r="OHY229" s="66"/>
      <c r="OHZ229" s="66"/>
      <c r="OIA229" s="66"/>
      <c r="OIB229" s="66"/>
      <c r="OIC229" s="66"/>
      <c r="OID229" s="66"/>
      <c r="OIE229" s="66"/>
      <c r="OIF229" s="66"/>
      <c r="OIG229" s="66"/>
      <c r="OIH229" s="66"/>
      <c r="OII229" s="66"/>
      <c r="OIJ229" s="66"/>
      <c r="OIK229" s="66"/>
      <c r="OIL229" s="66"/>
      <c r="OIM229" s="66"/>
      <c r="OIN229" s="66"/>
      <c r="OIO229" s="66"/>
      <c r="OIP229" s="66"/>
      <c r="OIQ229" s="66"/>
      <c r="OIR229" s="66"/>
      <c r="OIS229" s="66"/>
      <c r="OIT229" s="66"/>
      <c r="OIU229" s="66"/>
      <c r="OIV229" s="66"/>
      <c r="OIW229" s="66"/>
      <c r="OIX229" s="66"/>
      <c r="OIY229" s="66"/>
      <c r="OIZ229" s="66"/>
      <c r="OJA229" s="66"/>
      <c r="OJB229" s="66"/>
      <c r="OJC229" s="66"/>
      <c r="OJD229" s="66"/>
      <c r="OJE229" s="66"/>
      <c r="OJF229" s="66"/>
      <c r="OJG229" s="66"/>
      <c r="OJH229" s="66"/>
      <c r="OJI229" s="66"/>
      <c r="OJJ229" s="66"/>
      <c r="OJK229" s="66"/>
      <c r="OJL229" s="66"/>
      <c r="OJM229" s="66"/>
      <c r="OJN229" s="66"/>
      <c r="OJO229" s="66"/>
      <c r="OJP229" s="66"/>
      <c r="OJQ229" s="66"/>
      <c r="OJR229" s="66"/>
      <c r="OJS229" s="66"/>
      <c r="OJT229" s="66"/>
      <c r="OJU229" s="66"/>
      <c r="OJV229" s="66"/>
      <c r="OJW229" s="66"/>
      <c r="OJX229" s="66"/>
      <c r="OJY229" s="66"/>
      <c r="OJZ229" s="66"/>
      <c r="OKA229" s="66"/>
      <c r="OKB229" s="66"/>
      <c r="OKC229" s="66"/>
      <c r="OKD229" s="66"/>
      <c r="OKE229" s="66"/>
      <c r="OKF229" s="66"/>
      <c r="OKG229" s="66"/>
      <c r="OKH229" s="66"/>
      <c r="OKI229" s="66"/>
      <c r="OKJ229" s="66"/>
      <c r="OKK229" s="66"/>
      <c r="OKL229" s="66"/>
      <c r="OKM229" s="66"/>
      <c r="OKN229" s="66"/>
      <c r="OKO229" s="66"/>
      <c r="OKP229" s="66"/>
      <c r="OKQ229" s="66"/>
      <c r="OKR229" s="66"/>
      <c r="OKS229" s="66"/>
      <c r="OKT229" s="66"/>
      <c r="OKU229" s="66"/>
      <c r="OKV229" s="66"/>
      <c r="OKW229" s="66"/>
      <c r="OKX229" s="66"/>
      <c r="OKY229" s="66"/>
      <c r="OKZ229" s="66"/>
      <c r="OLA229" s="66"/>
      <c r="OLB229" s="66"/>
      <c r="OLC229" s="66"/>
      <c r="OLD229" s="66"/>
      <c r="OLE229" s="66"/>
      <c r="OLF229" s="66"/>
      <c r="OLG229" s="66"/>
      <c r="OLH229" s="66"/>
      <c r="OLI229" s="66"/>
      <c r="OLJ229" s="66"/>
      <c r="OLK229" s="66"/>
      <c r="OLL229" s="66"/>
      <c r="OLM229" s="66"/>
      <c r="OLN229" s="66"/>
      <c r="OLO229" s="66"/>
      <c r="OLP229" s="66"/>
      <c r="OLQ229" s="66"/>
      <c r="OLR229" s="66"/>
      <c r="OLS229" s="66"/>
      <c r="OLT229" s="66"/>
      <c r="OLU229" s="66"/>
      <c r="OLV229" s="66"/>
      <c r="OLW229" s="66"/>
      <c r="OLX229" s="66"/>
      <c r="OLY229" s="66"/>
      <c r="OLZ229" s="66"/>
      <c r="OMA229" s="66"/>
      <c r="OMB229" s="66"/>
      <c r="OMC229" s="66"/>
      <c r="OMD229" s="66"/>
      <c r="OME229" s="66"/>
      <c r="OMF229" s="66"/>
      <c r="OMG229" s="66"/>
      <c r="OMH229" s="66"/>
      <c r="OMI229" s="66"/>
      <c r="OMJ229" s="66"/>
      <c r="OMK229" s="66"/>
      <c r="OML229" s="66"/>
      <c r="OMM229" s="66"/>
      <c r="OMN229" s="66"/>
      <c r="OMO229" s="66"/>
      <c r="OMP229" s="66"/>
      <c r="OMQ229" s="66"/>
      <c r="OMR229" s="66"/>
      <c r="OMS229" s="66"/>
      <c r="OMT229" s="66"/>
      <c r="OMU229" s="66"/>
      <c r="OMV229" s="66"/>
      <c r="OMW229" s="66"/>
      <c r="OMX229" s="66"/>
      <c r="OMY229" s="66"/>
      <c r="OMZ229" s="66"/>
      <c r="ONA229" s="66"/>
      <c r="ONB229" s="66"/>
      <c r="ONC229" s="66"/>
      <c r="OND229" s="66"/>
      <c r="ONE229" s="66"/>
      <c r="ONF229" s="66"/>
      <c r="ONG229" s="66"/>
      <c r="ONH229" s="66"/>
      <c r="ONI229" s="66"/>
      <c r="ONJ229" s="66"/>
      <c r="ONK229" s="66"/>
      <c r="ONL229" s="66"/>
      <c r="ONM229" s="66"/>
      <c r="ONN229" s="66"/>
      <c r="ONO229" s="66"/>
      <c r="ONP229" s="66"/>
      <c r="ONQ229" s="66"/>
      <c r="ONR229" s="66"/>
      <c r="ONS229" s="66"/>
      <c r="ONT229" s="66"/>
      <c r="ONU229" s="66"/>
      <c r="ONV229" s="66"/>
      <c r="ONW229" s="66"/>
      <c r="ONX229" s="66"/>
      <c r="ONY229" s="66"/>
      <c r="ONZ229" s="66"/>
      <c r="OOA229" s="66"/>
      <c r="OOB229" s="66"/>
      <c r="OOC229" s="66"/>
      <c r="OOD229" s="66"/>
      <c r="OOE229" s="66"/>
      <c r="OOF229" s="66"/>
      <c r="OOG229" s="66"/>
      <c r="OOH229" s="66"/>
      <c r="OOI229" s="66"/>
      <c r="OOJ229" s="66"/>
      <c r="OOK229" s="66"/>
      <c r="OOL229" s="66"/>
      <c r="OOM229" s="66"/>
      <c r="OON229" s="66"/>
      <c r="OOO229" s="66"/>
      <c r="OOP229" s="66"/>
      <c r="OOQ229" s="66"/>
      <c r="OOR229" s="66"/>
      <c r="OOS229" s="66"/>
      <c r="OOT229" s="66"/>
      <c r="OOU229" s="66"/>
      <c r="OOV229" s="66"/>
      <c r="OOW229" s="66"/>
      <c r="OOX229" s="66"/>
      <c r="OOY229" s="66"/>
      <c r="OOZ229" s="66"/>
      <c r="OPA229" s="66"/>
      <c r="OPB229" s="66"/>
      <c r="OPC229" s="66"/>
      <c r="OPD229" s="66"/>
      <c r="OPE229" s="66"/>
      <c r="OPF229" s="66"/>
      <c r="OPG229" s="66"/>
      <c r="OPH229" s="66"/>
      <c r="OPI229" s="66"/>
      <c r="OPJ229" s="66"/>
      <c r="OPK229" s="66"/>
      <c r="OPL229" s="66"/>
      <c r="OPM229" s="66"/>
      <c r="OPN229" s="66"/>
      <c r="OPO229" s="66"/>
      <c r="OPP229" s="66"/>
      <c r="OPQ229" s="66"/>
      <c r="OPR229" s="66"/>
      <c r="OPS229" s="66"/>
      <c r="OPT229" s="66"/>
      <c r="OPU229" s="66"/>
      <c r="OPV229" s="66"/>
      <c r="OPW229" s="66"/>
      <c r="OPX229" s="66"/>
      <c r="OPY229" s="66"/>
      <c r="OPZ229" s="66"/>
      <c r="OQA229" s="66"/>
      <c r="OQB229" s="66"/>
      <c r="OQC229" s="66"/>
      <c r="OQD229" s="66"/>
      <c r="OQE229" s="66"/>
      <c r="OQF229" s="66"/>
      <c r="OQG229" s="66"/>
      <c r="OQH229" s="66"/>
      <c r="OQI229" s="66"/>
      <c r="OQJ229" s="66"/>
      <c r="OQK229" s="66"/>
      <c r="OQL229" s="66"/>
      <c r="OQM229" s="66"/>
      <c r="OQN229" s="66"/>
      <c r="OQO229" s="66"/>
      <c r="OQP229" s="66"/>
      <c r="OQQ229" s="66"/>
      <c r="OQR229" s="66"/>
      <c r="OQS229" s="66"/>
      <c r="OQT229" s="66"/>
      <c r="OQU229" s="66"/>
      <c r="OQV229" s="66"/>
      <c r="OQW229" s="66"/>
      <c r="OQX229" s="66"/>
      <c r="OQY229" s="66"/>
      <c r="OQZ229" s="66"/>
      <c r="ORA229" s="66"/>
      <c r="ORB229" s="66"/>
      <c r="ORC229" s="66"/>
      <c r="ORD229" s="66"/>
      <c r="ORE229" s="66"/>
      <c r="ORF229" s="66"/>
      <c r="ORG229" s="66"/>
      <c r="ORH229" s="66"/>
      <c r="ORI229" s="66"/>
      <c r="ORJ229" s="66"/>
      <c r="ORK229" s="66"/>
      <c r="ORL229" s="66"/>
      <c r="ORM229" s="66"/>
      <c r="ORN229" s="66"/>
      <c r="ORO229" s="66"/>
      <c r="ORP229" s="66"/>
      <c r="ORQ229" s="66"/>
      <c r="ORR229" s="66"/>
      <c r="ORS229" s="66"/>
      <c r="ORT229" s="66"/>
      <c r="ORU229" s="66"/>
      <c r="ORV229" s="66"/>
      <c r="ORW229" s="66"/>
      <c r="ORX229" s="66"/>
      <c r="ORY229" s="66"/>
      <c r="ORZ229" s="66"/>
      <c r="OSA229" s="66"/>
      <c r="OSB229" s="66"/>
      <c r="OSC229" s="66"/>
      <c r="OSD229" s="66"/>
      <c r="OSE229" s="66"/>
      <c r="OSF229" s="66"/>
      <c r="OSG229" s="66"/>
      <c r="OSH229" s="66"/>
      <c r="OSI229" s="66"/>
      <c r="OSJ229" s="66"/>
      <c r="OSK229" s="66"/>
      <c r="OSL229" s="66"/>
      <c r="OSM229" s="66"/>
      <c r="OSN229" s="66"/>
      <c r="OSO229" s="66"/>
      <c r="OSP229" s="66"/>
      <c r="OSQ229" s="66"/>
      <c r="OSR229" s="66"/>
      <c r="OSS229" s="66"/>
      <c r="OST229" s="66"/>
      <c r="OSU229" s="66"/>
      <c r="OSV229" s="66"/>
      <c r="OSW229" s="66"/>
      <c r="OSX229" s="66"/>
      <c r="OSY229" s="66"/>
      <c r="OSZ229" s="66"/>
      <c r="OTA229" s="66"/>
      <c r="OTB229" s="66"/>
      <c r="OTC229" s="66"/>
      <c r="OTD229" s="66"/>
      <c r="OTE229" s="66"/>
      <c r="OTF229" s="66"/>
      <c r="OTG229" s="66"/>
      <c r="OTH229" s="66"/>
      <c r="OTI229" s="66"/>
      <c r="OTJ229" s="66"/>
      <c r="OTK229" s="66"/>
      <c r="OTL229" s="66"/>
      <c r="OTM229" s="66"/>
      <c r="OTN229" s="66"/>
      <c r="OTO229" s="66"/>
      <c r="OTP229" s="66"/>
      <c r="OTQ229" s="66"/>
      <c r="OTR229" s="66"/>
      <c r="OTS229" s="66"/>
      <c r="OTT229" s="66"/>
      <c r="OTU229" s="66"/>
      <c r="OTV229" s="66"/>
      <c r="OTW229" s="66"/>
      <c r="OTX229" s="66"/>
      <c r="OTY229" s="66"/>
      <c r="OTZ229" s="66"/>
      <c r="OUA229" s="66"/>
      <c r="OUB229" s="66"/>
      <c r="OUC229" s="66"/>
      <c r="OUD229" s="66"/>
      <c r="OUE229" s="66"/>
      <c r="OUF229" s="66"/>
      <c r="OUG229" s="66"/>
      <c r="OUH229" s="66"/>
      <c r="OUI229" s="66"/>
      <c r="OUJ229" s="66"/>
      <c r="OUK229" s="66"/>
      <c r="OUL229" s="66"/>
      <c r="OUM229" s="66"/>
      <c r="OUN229" s="66"/>
      <c r="OUO229" s="66"/>
      <c r="OUP229" s="66"/>
      <c r="OUQ229" s="66"/>
      <c r="OUR229" s="66"/>
      <c r="OUS229" s="66"/>
      <c r="OUT229" s="66"/>
      <c r="OUU229" s="66"/>
      <c r="OUV229" s="66"/>
      <c r="OUW229" s="66"/>
      <c r="OUX229" s="66"/>
      <c r="OUY229" s="66"/>
      <c r="OUZ229" s="66"/>
      <c r="OVA229" s="66"/>
      <c r="OVB229" s="66"/>
      <c r="OVC229" s="66"/>
      <c r="OVD229" s="66"/>
      <c r="OVE229" s="66"/>
      <c r="OVF229" s="66"/>
      <c r="OVG229" s="66"/>
      <c r="OVH229" s="66"/>
      <c r="OVI229" s="66"/>
      <c r="OVJ229" s="66"/>
      <c r="OVK229" s="66"/>
      <c r="OVL229" s="66"/>
      <c r="OVM229" s="66"/>
      <c r="OVN229" s="66"/>
      <c r="OVO229" s="66"/>
      <c r="OVP229" s="66"/>
      <c r="OVQ229" s="66"/>
      <c r="OVR229" s="66"/>
      <c r="OVS229" s="66"/>
      <c r="OVT229" s="66"/>
      <c r="OVU229" s="66"/>
      <c r="OVV229" s="66"/>
      <c r="OVW229" s="66"/>
      <c r="OVX229" s="66"/>
      <c r="OVY229" s="66"/>
      <c r="OVZ229" s="66"/>
      <c r="OWA229" s="66"/>
      <c r="OWB229" s="66"/>
      <c r="OWC229" s="66"/>
      <c r="OWD229" s="66"/>
      <c r="OWE229" s="66"/>
      <c r="OWF229" s="66"/>
      <c r="OWG229" s="66"/>
      <c r="OWH229" s="66"/>
      <c r="OWI229" s="66"/>
      <c r="OWJ229" s="66"/>
      <c r="OWK229" s="66"/>
      <c r="OWL229" s="66"/>
      <c r="OWM229" s="66"/>
      <c r="OWN229" s="66"/>
      <c r="OWO229" s="66"/>
      <c r="OWP229" s="66"/>
      <c r="OWQ229" s="66"/>
      <c r="OWR229" s="66"/>
      <c r="OWS229" s="66"/>
      <c r="OWT229" s="66"/>
      <c r="OWU229" s="66"/>
      <c r="OWV229" s="66"/>
      <c r="OWW229" s="66"/>
      <c r="OWX229" s="66"/>
      <c r="OWY229" s="66"/>
      <c r="OWZ229" s="66"/>
      <c r="OXA229" s="66"/>
      <c r="OXB229" s="66"/>
      <c r="OXC229" s="66"/>
      <c r="OXD229" s="66"/>
      <c r="OXE229" s="66"/>
      <c r="OXF229" s="66"/>
      <c r="OXG229" s="66"/>
      <c r="OXH229" s="66"/>
      <c r="OXI229" s="66"/>
      <c r="OXJ229" s="66"/>
      <c r="OXK229" s="66"/>
      <c r="OXL229" s="66"/>
      <c r="OXM229" s="66"/>
      <c r="OXN229" s="66"/>
      <c r="OXO229" s="66"/>
      <c r="OXP229" s="66"/>
      <c r="OXQ229" s="66"/>
      <c r="OXR229" s="66"/>
      <c r="OXS229" s="66"/>
      <c r="OXT229" s="66"/>
      <c r="OXU229" s="66"/>
      <c r="OXV229" s="66"/>
      <c r="OXW229" s="66"/>
      <c r="OXX229" s="66"/>
      <c r="OXY229" s="66"/>
      <c r="OXZ229" s="66"/>
      <c r="OYA229" s="66"/>
      <c r="OYB229" s="66"/>
      <c r="OYC229" s="66"/>
      <c r="OYD229" s="66"/>
      <c r="OYE229" s="66"/>
      <c r="OYF229" s="66"/>
      <c r="OYG229" s="66"/>
      <c r="OYH229" s="66"/>
      <c r="OYI229" s="66"/>
      <c r="OYJ229" s="66"/>
      <c r="OYK229" s="66"/>
      <c r="OYL229" s="66"/>
      <c r="OYM229" s="66"/>
      <c r="OYN229" s="66"/>
      <c r="OYO229" s="66"/>
      <c r="OYP229" s="66"/>
      <c r="OYQ229" s="66"/>
      <c r="OYR229" s="66"/>
      <c r="OYS229" s="66"/>
      <c r="OYT229" s="66"/>
      <c r="OYU229" s="66"/>
      <c r="OYV229" s="66"/>
      <c r="OYW229" s="66"/>
      <c r="OYX229" s="66"/>
      <c r="OYY229" s="66"/>
      <c r="OYZ229" s="66"/>
      <c r="OZA229" s="66"/>
      <c r="OZB229" s="66"/>
      <c r="OZC229" s="66"/>
      <c r="OZD229" s="66"/>
      <c r="OZE229" s="66"/>
      <c r="OZF229" s="66"/>
      <c r="OZG229" s="66"/>
      <c r="OZH229" s="66"/>
      <c r="OZI229" s="66"/>
      <c r="OZJ229" s="66"/>
      <c r="OZK229" s="66"/>
      <c r="OZL229" s="66"/>
      <c r="OZM229" s="66"/>
      <c r="OZN229" s="66"/>
      <c r="OZO229" s="66"/>
      <c r="OZP229" s="66"/>
      <c r="OZQ229" s="66"/>
      <c r="OZR229" s="66"/>
      <c r="OZS229" s="66"/>
      <c r="OZT229" s="66"/>
      <c r="OZU229" s="66"/>
      <c r="OZV229" s="66"/>
      <c r="OZW229" s="66"/>
      <c r="OZX229" s="66"/>
      <c r="OZY229" s="66"/>
      <c r="OZZ229" s="66"/>
      <c r="PAA229" s="66"/>
      <c r="PAB229" s="66"/>
      <c r="PAC229" s="66"/>
      <c r="PAD229" s="66"/>
      <c r="PAE229" s="66"/>
      <c r="PAF229" s="66"/>
      <c r="PAG229" s="66"/>
      <c r="PAH229" s="66"/>
      <c r="PAI229" s="66"/>
      <c r="PAJ229" s="66"/>
      <c r="PAK229" s="66"/>
      <c r="PAL229" s="66"/>
      <c r="PAM229" s="66"/>
      <c r="PAN229" s="66"/>
      <c r="PAO229" s="66"/>
      <c r="PAP229" s="66"/>
      <c r="PAQ229" s="66"/>
      <c r="PAR229" s="66"/>
      <c r="PAS229" s="66"/>
      <c r="PAT229" s="66"/>
      <c r="PAU229" s="66"/>
      <c r="PAV229" s="66"/>
      <c r="PAW229" s="66"/>
      <c r="PAX229" s="66"/>
      <c r="PAY229" s="66"/>
      <c r="PAZ229" s="66"/>
      <c r="PBA229" s="66"/>
      <c r="PBB229" s="66"/>
      <c r="PBC229" s="66"/>
      <c r="PBD229" s="66"/>
      <c r="PBE229" s="66"/>
      <c r="PBF229" s="66"/>
      <c r="PBG229" s="66"/>
      <c r="PBH229" s="66"/>
      <c r="PBI229" s="66"/>
      <c r="PBJ229" s="66"/>
      <c r="PBK229" s="66"/>
      <c r="PBL229" s="66"/>
      <c r="PBM229" s="66"/>
      <c r="PBN229" s="66"/>
      <c r="PBO229" s="66"/>
      <c r="PBP229" s="66"/>
      <c r="PBQ229" s="66"/>
      <c r="PBR229" s="66"/>
      <c r="PBS229" s="66"/>
      <c r="PBT229" s="66"/>
      <c r="PBU229" s="66"/>
      <c r="PBV229" s="66"/>
      <c r="PBW229" s="66"/>
      <c r="PBX229" s="66"/>
      <c r="PBY229" s="66"/>
      <c r="PBZ229" s="66"/>
      <c r="PCA229" s="66"/>
      <c r="PCB229" s="66"/>
      <c r="PCC229" s="66"/>
      <c r="PCD229" s="66"/>
      <c r="PCE229" s="66"/>
      <c r="PCF229" s="66"/>
      <c r="PCG229" s="66"/>
      <c r="PCH229" s="66"/>
      <c r="PCI229" s="66"/>
      <c r="PCJ229" s="66"/>
      <c r="PCK229" s="66"/>
      <c r="PCL229" s="66"/>
      <c r="PCM229" s="66"/>
      <c r="PCN229" s="66"/>
      <c r="PCO229" s="66"/>
      <c r="PCP229" s="66"/>
      <c r="PCQ229" s="66"/>
      <c r="PCR229" s="66"/>
      <c r="PCS229" s="66"/>
      <c r="PCT229" s="66"/>
      <c r="PCU229" s="66"/>
      <c r="PCV229" s="66"/>
      <c r="PCW229" s="66"/>
      <c r="PCX229" s="66"/>
      <c r="PCY229" s="66"/>
      <c r="PCZ229" s="66"/>
      <c r="PDA229" s="66"/>
      <c r="PDB229" s="66"/>
      <c r="PDC229" s="66"/>
      <c r="PDD229" s="66"/>
      <c r="PDE229" s="66"/>
      <c r="PDF229" s="66"/>
      <c r="PDG229" s="66"/>
      <c r="PDH229" s="66"/>
      <c r="PDI229" s="66"/>
      <c r="PDJ229" s="66"/>
      <c r="PDK229" s="66"/>
      <c r="PDL229" s="66"/>
      <c r="PDM229" s="66"/>
      <c r="PDN229" s="66"/>
      <c r="PDO229" s="66"/>
      <c r="PDP229" s="66"/>
      <c r="PDQ229" s="66"/>
      <c r="PDR229" s="66"/>
      <c r="PDS229" s="66"/>
      <c r="PDT229" s="66"/>
      <c r="PDU229" s="66"/>
      <c r="PDV229" s="66"/>
      <c r="PDW229" s="66"/>
      <c r="PDX229" s="66"/>
      <c r="PDY229" s="66"/>
      <c r="PDZ229" s="66"/>
      <c r="PEA229" s="66"/>
      <c r="PEB229" s="66"/>
      <c r="PEC229" s="66"/>
      <c r="PED229" s="66"/>
      <c r="PEE229" s="66"/>
      <c r="PEF229" s="66"/>
      <c r="PEG229" s="66"/>
      <c r="PEH229" s="66"/>
      <c r="PEI229" s="66"/>
      <c r="PEJ229" s="66"/>
      <c r="PEK229" s="66"/>
      <c r="PEL229" s="66"/>
      <c r="PEM229" s="66"/>
      <c r="PEN229" s="66"/>
      <c r="PEO229" s="66"/>
      <c r="PEP229" s="66"/>
      <c r="PEQ229" s="66"/>
      <c r="PER229" s="66"/>
      <c r="PES229" s="66"/>
      <c r="PET229" s="66"/>
      <c r="PEU229" s="66"/>
      <c r="PEV229" s="66"/>
      <c r="PEW229" s="66"/>
      <c r="PEX229" s="66"/>
      <c r="PEY229" s="66"/>
      <c r="PEZ229" s="66"/>
      <c r="PFA229" s="66"/>
      <c r="PFB229" s="66"/>
      <c r="PFC229" s="66"/>
      <c r="PFD229" s="66"/>
      <c r="PFE229" s="66"/>
      <c r="PFF229" s="66"/>
      <c r="PFG229" s="66"/>
      <c r="PFH229" s="66"/>
      <c r="PFI229" s="66"/>
      <c r="PFJ229" s="66"/>
      <c r="PFK229" s="66"/>
      <c r="PFL229" s="66"/>
      <c r="PFM229" s="66"/>
      <c r="PFN229" s="66"/>
      <c r="PFO229" s="66"/>
      <c r="PFP229" s="66"/>
      <c r="PFQ229" s="66"/>
      <c r="PFR229" s="66"/>
      <c r="PFS229" s="66"/>
      <c r="PFT229" s="66"/>
      <c r="PFU229" s="66"/>
      <c r="PFV229" s="66"/>
      <c r="PFW229" s="66"/>
      <c r="PFX229" s="66"/>
      <c r="PFY229" s="66"/>
      <c r="PFZ229" s="66"/>
      <c r="PGA229" s="66"/>
      <c r="PGB229" s="66"/>
      <c r="PGC229" s="66"/>
      <c r="PGD229" s="66"/>
      <c r="PGE229" s="66"/>
      <c r="PGF229" s="66"/>
      <c r="PGG229" s="66"/>
      <c r="PGH229" s="66"/>
      <c r="PGI229" s="66"/>
      <c r="PGJ229" s="66"/>
      <c r="PGK229" s="66"/>
      <c r="PGL229" s="66"/>
      <c r="PGM229" s="66"/>
      <c r="PGN229" s="66"/>
      <c r="PGO229" s="66"/>
      <c r="PGP229" s="66"/>
      <c r="PGQ229" s="66"/>
      <c r="PGR229" s="66"/>
      <c r="PGS229" s="66"/>
      <c r="PGT229" s="66"/>
      <c r="PGU229" s="66"/>
      <c r="PGV229" s="66"/>
      <c r="PGW229" s="66"/>
      <c r="PGX229" s="66"/>
      <c r="PGY229" s="66"/>
      <c r="PGZ229" s="66"/>
      <c r="PHA229" s="66"/>
      <c r="PHB229" s="66"/>
      <c r="PHC229" s="66"/>
      <c r="PHD229" s="66"/>
      <c r="PHE229" s="66"/>
      <c r="PHF229" s="66"/>
      <c r="PHG229" s="66"/>
      <c r="PHH229" s="66"/>
      <c r="PHI229" s="66"/>
      <c r="PHJ229" s="66"/>
      <c r="PHK229" s="66"/>
      <c r="PHL229" s="66"/>
      <c r="PHM229" s="66"/>
      <c r="PHN229" s="66"/>
      <c r="PHO229" s="66"/>
      <c r="PHP229" s="66"/>
      <c r="PHQ229" s="66"/>
      <c r="PHR229" s="66"/>
      <c r="PHS229" s="66"/>
      <c r="PHT229" s="66"/>
      <c r="PHU229" s="66"/>
      <c r="PHV229" s="66"/>
      <c r="PHW229" s="66"/>
      <c r="PHX229" s="66"/>
      <c r="PHY229" s="66"/>
      <c r="PHZ229" s="66"/>
      <c r="PIA229" s="66"/>
      <c r="PIB229" s="66"/>
      <c r="PIC229" s="66"/>
      <c r="PID229" s="66"/>
      <c r="PIE229" s="66"/>
      <c r="PIF229" s="66"/>
      <c r="PIG229" s="66"/>
      <c r="PIH229" s="66"/>
      <c r="PII229" s="66"/>
      <c r="PIJ229" s="66"/>
      <c r="PIK229" s="66"/>
      <c r="PIL229" s="66"/>
      <c r="PIM229" s="66"/>
      <c r="PIN229" s="66"/>
      <c r="PIO229" s="66"/>
      <c r="PIP229" s="66"/>
      <c r="PIQ229" s="66"/>
      <c r="PIR229" s="66"/>
      <c r="PIS229" s="66"/>
      <c r="PIT229" s="66"/>
      <c r="PIU229" s="66"/>
      <c r="PIV229" s="66"/>
      <c r="PIW229" s="66"/>
      <c r="PIX229" s="66"/>
      <c r="PIY229" s="66"/>
      <c r="PIZ229" s="66"/>
      <c r="PJA229" s="66"/>
      <c r="PJB229" s="66"/>
      <c r="PJC229" s="66"/>
      <c r="PJD229" s="66"/>
      <c r="PJE229" s="66"/>
      <c r="PJF229" s="66"/>
      <c r="PJG229" s="66"/>
      <c r="PJH229" s="66"/>
      <c r="PJI229" s="66"/>
      <c r="PJJ229" s="66"/>
      <c r="PJK229" s="66"/>
      <c r="PJL229" s="66"/>
      <c r="PJM229" s="66"/>
      <c r="PJN229" s="66"/>
      <c r="PJO229" s="66"/>
      <c r="PJP229" s="66"/>
      <c r="PJQ229" s="66"/>
      <c r="PJR229" s="66"/>
      <c r="PJS229" s="66"/>
      <c r="PJT229" s="66"/>
      <c r="PJU229" s="66"/>
      <c r="PJV229" s="66"/>
      <c r="PJW229" s="66"/>
      <c r="PJX229" s="66"/>
      <c r="PJY229" s="66"/>
      <c r="PJZ229" s="66"/>
      <c r="PKA229" s="66"/>
      <c r="PKB229" s="66"/>
      <c r="PKC229" s="66"/>
      <c r="PKD229" s="66"/>
      <c r="PKE229" s="66"/>
      <c r="PKF229" s="66"/>
      <c r="PKG229" s="66"/>
      <c r="PKH229" s="66"/>
      <c r="PKI229" s="66"/>
      <c r="PKJ229" s="66"/>
      <c r="PKK229" s="66"/>
      <c r="PKL229" s="66"/>
      <c r="PKM229" s="66"/>
      <c r="PKN229" s="66"/>
      <c r="PKO229" s="66"/>
      <c r="PKP229" s="66"/>
      <c r="PKQ229" s="66"/>
      <c r="PKR229" s="66"/>
      <c r="PKS229" s="66"/>
      <c r="PKT229" s="66"/>
      <c r="PKU229" s="66"/>
      <c r="PKV229" s="66"/>
      <c r="PKW229" s="66"/>
      <c r="PKX229" s="66"/>
      <c r="PKY229" s="66"/>
      <c r="PKZ229" s="66"/>
      <c r="PLA229" s="66"/>
      <c r="PLB229" s="66"/>
      <c r="PLC229" s="66"/>
      <c r="PLD229" s="66"/>
      <c r="PLE229" s="66"/>
      <c r="PLF229" s="66"/>
      <c r="PLG229" s="66"/>
      <c r="PLH229" s="66"/>
      <c r="PLI229" s="66"/>
      <c r="PLJ229" s="66"/>
      <c r="PLK229" s="66"/>
      <c r="PLL229" s="66"/>
      <c r="PLM229" s="66"/>
      <c r="PLN229" s="66"/>
      <c r="PLO229" s="66"/>
      <c r="PLP229" s="66"/>
      <c r="PLQ229" s="66"/>
      <c r="PLR229" s="66"/>
      <c r="PLS229" s="66"/>
      <c r="PLT229" s="66"/>
      <c r="PLU229" s="66"/>
      <c r="PLV229" s="66"/>
      <c r="PLW229" s="66"/>
      <c r="PLX229" s="66"/>
      <c r="PLY229" s="66"/>
      <c r="PLZ229" s="66"/>
      <c r="PMA229" s="66"/>
      <c r="PMB229" s="66"/>
      <c r="PMC229" s="66"/>
      <c r="PMD229" s="66"/>
      <c r="PME229" s="66"/>
      <c r="PMF229" s="66"/>
      <c r="PMG229" s="66"/>
      <c r="PMH229" s="66"/>
      <c r="PMI229" s="66"/>
      <c r="PMJ229" s="66"/>
      <c r="PMK229" s="66"/>
      <c r="PML229" s="66"/>
      <c r="PMM229" s="66"/>
      <c r="PMN229" s="66"/>
      <c r="PMO229" s="66"/>
      <c r="PMP229" s="66"/>
      <c r="PMQ229" s="66"/>
      <c r="PMR229" s="66"/>
      <c r="PMS229" s="66"/>
      <c r="PMT229" s="66"/>
      <c r="PMU229" s="66"/>
      <c r="PMV229" s="66"/>
      <c r="PMW229" s="66"/>
      <c r="PMX229" s="66"/>
      <c r="PMY229" s="66"/>
      <c r="PMZ229" s="66"/>
      <c r="PNA229" s="66"/>
      <c r="PNB229" s="66"/>
      <c r="PNC229" s="66"/>
      <c r="PND229" s="66"/>
      <c r="PNE229" s="66"/>
      <c r="PNF229" s="66"/>
      <c r="PNG229" s="66"/>
      <c r="PNH229" s="66"/>
      <c r="PNI229" s="66"/>
      <c r="PNJ229" s="66"/>
      <c r="PNK229" s="66"/>
      <c r="PNL229" s="66"/>
      <c r="PNM229" s="66"/>
      <c r="PNN229" s="66"/>
      <c r="PNO229" s="66"/>
      <c r="PNP229" s="66"/>
      <c r="PNQ229" s="66"/>
      <c r="PNR229" s="66"/>
      <c r="PNS229" s="66"/>
      <c r="PNT229" s="66"/>
      <c r="PNU229" s="66"/>
      <c r="PNV229" s="66"/>
      <c r="PNW229" s="66"/>
      <c r="PNX229" s="66"/>
      <c r="PNY229" s="66"/>
      <c r="PNZ229" s="66"/>
      <c r="POA229" s="66"/>
      <c r="POB229" s="66"/>
      <c r="POC229" s="66"/>
      <c r="POD229" s="66"/>
      <c r="POE229" s="66"/>
      <c r="POF229" s="66"/>
      <c r="POG229" s="66"/>
      <c r="POH229" s="66"/>
      <c r="POI229" s="66"/>
      <c r="POJ229" s="66"/>
      <c r="POK229" s="66"/>
      <c r="POL229" s="66"/>
      <c r="POM229" s="66"/>
      <c r="PON229" s="66"/>
      <c r="POO229" s="66"/>
      <c r="POP229" s="66"/>
      <c r="POQ229" s="66"/>
      <c r="POR229" s="66"/>
      <c r="POS229" s="66"/>
      <c r="POT229" s="66"/>
      <c r="POU229" s="66"/>
      <c r="POV229" s="66"/>
      <c r="POW229" s="66"/>
      <c r="POX229" s="66"/>
      <c r="POY229" s="66"/>
      <c r="POZ229" s="66"/>
      <c r="PPA229" s="66"/>
      <c r="PPB229" s="66"/>
      <c r="PPC229" s="66"/>
      <c r="PPD229" s="66"/>
      <c r="PPE229" s="66"/>
      <c r="PPF229" s="66"/>
      <c r="PPG229" s="66"/>
      <c r="PPH229" s="66"/>
      <c r="PPI229" s="66"/>
      <c r="PPJ229" s="66"/>
      <c r="PPK229" s="66"/>
      <c r="PPL229" s="66"/>
      <c r="PPM229" s="66"/>
      <c r="PPN229" s="66"/>
      <c r="PPO229" s="66"/>
      <c r="PPP229" s="66"/>
      <c r="PPQ229" s="66"/>
      <c r="PPR229" s="66"/>
      <c r="PPS229" s="66"/>
      <c r="PPT229" s="66"/>
      <c r="PPU229" s="66"/>
      <c r="PPV229" s="66"/>
      <c r="PPW229" s="66"/>
      <c r="PPX229" s="66"/>
      <c r="PPY229" s="66"/>
      <c r="PPZ229" s="66"/>
      <c r="PQA229" s="66"/>
      <c r="PQB229" s="66"/>
      <c r="PQC229" s="66"/>
      <c r="PQD229" s="66"/>
      <c r="PQE229" s="66"/>
      <c r="PQF229" s="66"/>
      <c r="PQG229" s="66"/>
      <c r="PQH229" s="66"/>
      <c r="PQI229" s="66"/>
      <c r="PQJ229" s="66"/>
      <c r="PQK229" s="66"/>
      <c r="PQL229" s="66"/>
      <c r="PQM229" s="66"/>
      <c r="PQN229" s="66"/>
      <c r="PQO229" s="66"/>
      <c r="PQP229" s="66"/>
      <c r="PQQ229" s="66"/>
      <c r="PQR229" s="66"/>
      <c r="PQS229" s="66"/>
      <c r="PQT229" s="66"/>
      <c r="PQU229" s="66"/>
      <c r="PQV229" s="66"/>
      <c r="PQW229" s="66"/>
      <c r="PQX229" s="66"/>
      <c r="PQY229" s="66"/>
      <c r="PQZ229" s="66"/>
      <c r="PRA229" s="66"/>
      <c r="PRB229" s="66"/>
      <c r="PRC229" s="66"/>
      <c r="PRD229" s="66"/>
      <c r="PRE229" s="66"/>
      <c r="PRF229" s="66"/>
      <c r="PRG229" s="66"/>
      <c r="PRH229" s="66"/>
      <c r="PRI229" s="66"/>
      <c r="PRJ229" s="66"/>
      <c r="PRK229" s="66"/>
      <c r="PRL229" s="66"/>
      <c r="PRM229" s="66"/>
      <c r="PRN229" s="66"/>
      <c r="PRO229" s="66"/>
      <c r="PRP229" s="66"/>
      <c r="PRQ229" s="66"/>
      <c r="PRR229" s="66"/>
      <c r="PRS229" s="66"/>
      <c r="PRT229" s="66"/>
      <c r="PRU229" s="66"/>
      <c r="PRV229" s="66"/>
      <c r="PRW229" s="66"/>
      <c r="PRX229" s="66"/>
      <c r="PRY229" s="66"/>
      <c r="PRZ229" s="66"/>
      <c r="PSA229" s="66"/>
      <c r="PSB229" s="66"/>
      <c r="PSC229" s="66"/>
      <c r="PSD229" s="66"/>
      <c r="PSE229" s="66"/>
      <c r="PSF229" s="66"/>
      <c r="PSG229" s="66"/>
      <c r="PSH229" s="66"/>
      <c r="PSI229" s="66"/>
      <c r="PSJ229" s="66"/>
      <c r="PSK229" s="66"/>
      <c r="PSL229" s="66"/>
      <c r="PSM229" s="66"/>
      <c r="PSN229" s="66"/>
      <c r="PSO229" s="66"/>
      <c r="PSP229" s="66"/>
      <c r="PSQ229" s="66"/>
      <c r="PSR229" s="66"/>
      <c r="PSS229" s="66"/>
      <c r="PST229" s="66"/>
      <c r="PSU229" s="66"/>
      <c r="PSV229" s="66"/>
      <c r="PSW229" s="66"/>
      <c r="PSX229" s="66"/>
      <c r="PSY229" s="66"/>
      <c r="PSZ229" s="66"/>
      <c r="PTA229" s="66"/>
      <c r="PTB229" s="66"/>
      <c r="PTC229" s="66"/>
      <c r="PTD229" s="66"/>
      <c r="PTE229" s="66"/>
      <c r="PTF229" s="66"/>
      <c r="PTG229" s="66"/>
      <c r="PTH229" s="66"/>
      <c r="PTI229" s="66"/>
      <c r="PTJ229" s="66"/>
      <c r="PTK229" s="66"/>
      <c r="PTL229" s="66"/>
      <c r="PTM229" s="66"/>
      <c r="PTN229" s="66"/>
      <c r="PTO229" s="66"/>
      <c r="PTP229" s="66"/>
      <c r="PTQ229" s="66"/>
      <c r="PTR229" s="66"/>
      <c r="PTS229" s="66"/>
      <c r="PTT229" s="66"/>
      <c r="PTU229" s="66"/>
      <c r="PTV229" s="66"/>
      <c r="PTW229" s="66"/>
      <c r="PTX229" s="66"/>
      <c r="PTY229" s="66"/>
      <c r="PTZ229" s="66"/>
      <c r="PUA229" s="66"/>
      <c r="PUB229" s="66"/>
      <c r="PUC229" s="66"/>
      <c r="PUD229" s="66"/>
      <c r="PUE229" s="66"/>
      <c r="PUF229" s="66"/>
      <c r="PUG229" s="66"/>
      <c r="PUH229" s="66"/>
      <c r="PUI229" s="66"/>
      <c r="PUJ229" s="66"/>
      <c r="PUK229" s="66"/>
      <c r="PUL229" s="66"/>
      <c r="PUM229" s="66"/>
      <c r="PUN229" s="66"/>
      <c r="PUO229" s="66"/>
      <c r="PUP229" s="66"/>
      <c r="PUQ229" s="66"/>
      <c r="PUR229" s="66"/>
      <c r="PUS229" s="66"/>
      <c r="PUT229" s="66"/>
      <c r="PUU229" s="66"/>
      <c r="PUV229" s="66"/>
      <c r="PUW229" s="66"/>
      <c r="PUX229" s="66"/>
      <c r="PUY229" s="66"/>
      <c r="PUZ229" s="66"/>
      <c r="PVA229" s="66"/>
      <c r="PVB229" s="66"/>
      <c r="PVC229" s="66"/>
      <c r="PVD229" s="66"/>
      <c r="PVE229" s="66"/>
      <c r="PVF229" s="66"/>
      <c r="PVG229" s="66"/>
      <c r="PVH229" s="66"/>
      <c r="PVI229" s="66"/>
      <c r="PVJ229" s="66"/>
      <c r="PVK229" s="66"/>
      <c r="PVL229" s="66"/>
      <c r="PVM229" s="66"/>
      <c r="PVN229" s="66"/>
      <c r="PVO229" s="66"/>
      <c r="PVP229" s="66"/>
      <c r="PVQ229" s="66"/>
      <c r="PVR229" s="66"/>
      <c r="PVS229" s="66"/>
      <c r="PVT229" s="66"/>
      <c r="PVU229" s="66"/>
      <c r="PVV229" s="66"/>
      <c r="PVW229" s="66"/>
      <c r="PVX229" s="66"/>
      <c r="PVY229" s="66"/>
      <c r="PVZ229" s="66"/>
      <c r="PWA229" s="66"/>
      <c r="PWB229" s="66"/>
      <c r="PWC229" s="66"/>
      <c r="PWD229" s="66"/>
      <c r="PWE229" s="66"/>
      <c r="PWF229" s="66"/>
      <c r="PWG229" s="66"/>
      <c r="PWH229" s="66"/>
      <c r="PWI229" s="66"/>
      <c r="PWJ229" s="66"/>
      <c r="PWK229" s="66"/>
      <c r="PWL229" s="66"/>
      <c r="PWM229" s="66"/>
      <c r="PWN229" s="66"/>
      <c r="PWO229" s="66"/>
      <c r="PWP229" s="66"/>
      <c r="PWQ229" s="66"/>
      <c r="PWR229" s="66"/>
      <c r="PWS229" s="66"/>
      <c r="PWT229" s="66"/>
      <c r="PWU229" s="66"/>
      <c r="PWV229" s="66"/>
      <c r="PWW229" s="66"/>
      <c r="PWX229" s="66"/>
      <c r="PWY229" s="66"/>
      <c r="PWZ229" s="66"/>
      <c r="PXA229" s="66"/>
      <c r="PXB229" s="66"/>
      <c r="PXC229" s="66"/>
      <c r="PXD229" s="66"/>
      <c r="PXE229" s="66"/>
      <c r="PXF229" s="66"/>
      <c r="PXG229" s="66"/>
      <c r="PXH229" s="66"/>
      <c r="PXI229" s="66"/>
      <c r="PXJ229" s="66"/>
      <c r="PXK229" s="66"/>
      <c r="PXL229" s="66"/>
      <c r="PXM229" s="66"/>
      <c r="PXN229" s="66"/>
      <c r="PXO229" s="66"/>
      <c r="PXP229" s="66"/>
      <c r="PXQ229" s="66"/>
      <c r="PXR229" s="66"/>
      <c r="PXS229" s="66"/>
      <c r="PXT229" s="66"/>
      <c r="PXU229" s="66"/>
      <c r="PXV229" s="66"/>
      <c r="PXW229" s="66"/>
      <c r="PXX229" s="66"/>
      <c r="PXY229" s="66"/>
      <c r="PXZ229" s="66"/>
      <c r="PYA229" s="66"/>
      <c r="PYB229" s="66"/>
      <c r="PYC229" s="66"/>
      <c r="PYD229" s="66"/>
      <c r="PYE229" s="66"/>
      <c r="PYF229" s="66"/>
      <c r="PYG229" s="66"/>
      <c r="PYH229" s="66"/>
      <c r="PYI229" s="66"/>
      <c r="PYJ229" s="66"/>
      <c r="PYK229" s="66"/>
      <c r="PYL229" s="66"/>
      <c r="PYM229" s="66"/>
      <c r="PYN229" s="66"/>
      <c r="PYO229" s="66"/>
      <c r="PYP229" s="66"/>
      <c r="PYQ229" s="66"/>
      <c r="PYR229" s="66"/>
      <c r="PYS229" s="66"/>
      <c r="PYT229" s="66"/>
      <c r="PYU229" s="66"/>
      <c r="PYV229" s="66"/>
      <c r="PYW229" s="66"/>
      <c r="PYX229" s="66"/>
      <c r="PYY229" s="66"/>
      <c r="PYZ229" s="66"/>
      <c r="PZA229" s="66"/>
      <c r="PZB229" s="66"/>
      <c r="PZC229" s="66"/>
      <c r="PZD229" s="66"/>
      <c r="PZE229" s="66"/>
      <c r="PZF229" s="66"/>
      <c r="PZG229" s="66"/>
      <c r="PZH229" s="66"/>
      <c r="PZI229" s="66"/>
      <c r="PZJ229" s="66"/>
      <c r="PZK229" s="66"/>
      <c r="PZL229" s="66"/>
      <c r="PZM229" s="66"/>
      <c r="PZN229" s="66"/>
      <c r="PZO229" s="66"/>
      <c r="PZP229" s="66"/>
      <c r="PZQ229" s="66"/>
      <c r="PZR229" s="66"/>
      <c r="PZS229" s="66"/>
      <c r="PZT229" s="66"/>
      <c r="PZU229" s="66"/>
      <c r="PZV229" s="66"/>
      <c r="PZW229" s="66"/>
      <c r="PZX229" s="66"/>
      <c r="PZY229" s="66"/>
      <c r="PZZ229" s="66"/>
      <c r="QAA229" s="66"/>
      <c r="QAB229" s="66"/>
      <c r="QAC229" s="66"/>
      <c r="QAD229" s="66"/>
      <c r="QAE229" s="66"/>
      <c r="QAF229" s="66"/>
      <c r="QAG229" s="66"/>
      <c r="QAH229" s="66"/>
      <c r="QAI229" s="66"/>
      <c r="QAJ229" s="66"/>
      <c r="QAK229" s="66"/>
      <c r="QAL229" s="66"/>
      <c r="QAM229" s="66"/>
      <c r="QAN229" s="66"/>
      <c r="QAO229" s="66"/>
      <c r="QAP229" s="66"/>
      <c r="QAQ229" s="66"/>
      <c r="QAR229" s="66"/>
      <c r="QAS229" s="66"/>
      <c r="QAT229" s="66"/>
      <c r="QAU229" s="66"/>
      <c r="QAV229" s="66"/>
      <c r="QAW229" s="66"/>
      <c r="QAX229" s="66"/>
      <c r="QAY229" s="66"/>
      <c r="QAZ229" s="66"/>
      <c r="QBA229" s="66"/>
      <c r="QBB229" s="66"/>
      <c r="QBC229" s="66"/>
      <c r="QBD229" s="66"/>
      <c r="QBE229" s="66"/>
      <c r="QBF229" s="66"/>
      <c r="QBG229" s="66"/>
      <c r="QBH229" s="66"/>
      <c r="QBI229" s="66"/>
      <c r="QBJ229" s="66"/>
      <c r="QBK229" s="66"/>
      <c r="QBL229" s="66"/>
      <c r="QBM229" s="66"/>
      <c r="QBN229" s="66"/>
      <c r="QBO229" s="66"/>
      <c r="QBP229" s="66"/>
      <c r="QBQ229" s="66"/>
      <c r="QBR229" s="66"/>
      <c r="QBS229" s="66"/>
      <c r="QBT229" s="66"/>
      <c r="QBU229" s="66"/>
      <c r="QBV229" s="66"/>
      <c r="QBW229" s="66"/>
      <c r="QBX229" s="66"/>
      <c r="QBY229" s="66"/>
      <c r="QBZ229" s="66"/>
      <c r="QCA229" s="66"/>
      <c r="QCB229" s="66"/>
      <c r="QCC229" s="66"/>
      <c r="QCD229" s="66"/>
      <c r="QCE229" s="66"/>
      <c r="QCF229" s="66"/>
      <c r="QCG229" s="66"/>
      <c r="QCH229" s="66"/>
      <c r="QCI229" s="66"/>
      <c r="QCJ229" s="66"/>
      <c r="QCK229" s="66"/>
      <c r="QCL229" s="66"/>
      <c r="QCM229" s="66"/>
      <c r="QCN229" s="66"/>
      <c r="QCO229" s="66"/>
      <c r="QCP229" s="66"/>
      <c r="QCQ229" s="66"/>
      <c r="QCR229" s="66"/>
      <c r="QCS229" s="66"/>
      <c r="QCT229" s="66"/>
      <c r="QCU229" s="66"/>
      <c r="QCV229" s="66"/>
      <c r="QCW229" s="66"/>
      <c r="QCX229" s="66"/>
      <c r="QCY229" s="66"/>
      <c r="QCZ229" s="66"/>
      <c r="QDA229" s="66"/>
      <c r="QDB229" s="66"/>
      <c r="QDC229" s="66"/>
      <c r="QDD229" s="66"/>
      <c r="QDE229" s="66"/>
      <c r="QDF229" s="66"/>
      <c r="QDG229" s="66"/>
      <c r="QDH229" s="66"/>
      <c r="QDI229" s="66"/>
      <c r="QDJ229" s="66"/>
      <c r="QDK229" s="66"/>
      <c r="QDL229" s="66"/>
      <c r="QDM229" s="66"/>
      <c r="QDN229" s="66"/>
      <c r="QDO229" s="66"/>
      <c r="QDP229" s="66"/>
      <c r="QDQ229" s="66"/>
      <c r="QDR229" s="66"/>
      <c r="QDS229" s="66"/>
      <c r="QDT229" s="66"/>
      <c r="QDU229" s="66"/>
      <c r="QDV229" s="66"/>
      <c r="QDW229" s="66"/>
      <c r="QDX229" s="66"/>
      <c r="QDY229" s="66"/>
      <c r="QDZ229" s="66"/>
      <c r="QEA229" s="66"/>
      <c r="QEB229" s="66"/>
      <c r="QEC229" s="66"/>
      <c r="QED229" s="66"/>
      <c r="QEE229" s="66"/>
      <c r="QEF229" s="66"/>
      <c r="QEG229" s="66"/>
      <c r="QEH229" s="66"/>
      <c r="QEI229" s="66"/>
      <c r="QEJ229" s="66"/>
      <c r="QEK229" s="66"/>
      <c r="QEL229" s="66"/>
      <c r="QEM229" s="66"/>
      <c r="QEN229" s="66"/>
      <c r="QEO229" s="66"/>
      <c r="QEP229" s="66"/>
      <c r="QEQ229" s="66"/>
      <c r="QER229" s="66"/>
      <c r="QES229" s="66"/>
      <c r="QET229" s="66"/>
      <c r="QEU229" s="66"/>
      <c r="QEV229" s="66"/>
      <c r="QEW229" s="66"/>
      <c r="QEX229" s="66"/>
      <c r="QEY229" s="66"/>
      <c r="QEZ229" s="66"/>
      <c r="QFA229" s="66"/>
      <c r="QFB229" s="66"/>
      <c r="QFC229" s="66"/>
      <c r="QFD229" s="66"/>
      <c r="QFE229" s="66"/>
      <c r="QFF229" s="66"/>
      <c r="QFG229" s="66"/>
      <c r="QFH229" s="66"/>
      <c r="QFI229" s="66"/>
      <c r="QFJ229" s="66"/>
      <c r="QFK229" s="66"/>
      <c r="QFL229" s="66"/>
      <c r="QFM229" s="66"/>
      <c r="QFN229" s="66"/>
      <c r="QFO229" s="66"/>
      <c r="QFP229" s="66"/>
      <c r="QFQ229" s="66"/>
      <c r="QFR229" s="66"/>
      <c r="QFS229" s="66"/>
      <c r="QFT229" s="66"/>
      <c r="QFU229" s="66"/>
      <c r="QFV229" s="66"/>
      <c r="QFW229" s="66"/>
      <c r="QFX229" s="66"/>
      <c r="QFY229" s="66"/>
      <c r="QFZ229" s="66"/>
      <c r="QGA229" s="66"/>
      <c r="QGB229" s="66"/>
      <c r="QGC229" s="66"/>
      <c r="QGD229" s="66"/>
      <c r="QGE229" s="66"/>
      <c r="QGF229" s="66"/>
      <c r="QGG229" s="66"/>
      <c r="QGH229" s="66"/>
      <c r="QGI229" s="66"/>
      <c r="QGJ229" s="66"/>
      <c r="QGK229" s="66"/>
      <c r="QGL229" s="66"/>
      <c r="QGM229" s="66"/>
      <c r="QGN229" s="66"/>
      <c r="QGO229" s="66"/>
      <c r="QGP229" s="66"/>
      <c r="QGQ229" s="66"/>
      <c r="QGR229" s="66"/>
      <c r="QGS229" s="66"/>
      <c r="QGT229" s="66"/>
      <c r="QGU229" s="66"/>
      <c r="QGV229" s="66"/>
      <c r="QGW229" s="66"/>
      <c r="QGX229" s="66"/>
      <c r="QGY229" s="66"/>
      <c r="QGZ229" s="66"/>
      <c r="QHA229" s="66"/>
      <c r="QHB229" s="66"/>
      <c r="QHC229" s="66"/>
      <c r="QHD229" s="66"/>
      <c r="QHE229" s="66"/>
      <c r="QHF229" s="66"/>
      <c r="QHG229" s="66"/>
      <c r="QHH229" s="66"/>
      <c r="QHI229" s="66"/>
      <c r="QHJ229" s="66"/>
      <c r="QHK229" s="66"/>
      <c r="QHL229" s="66"/>
      <c r="QHM229" s="66"/>
      <c r="QHN229" s="66"/>
      <c r="QHO229" s="66"/>
      <c r="QHP229" s="66"/>
      <c r="QHQ229" s="66"/>
      <c r="QHR229" s="66"/>
      <c r="QHS229" s="66"/>
      <c r="QHT229" s="66"/>
      <c r="QHU229" s="66"/>
      <c r="QHV229" s="66"/>
      <c r="QHW229" s="66"/>
      <c r="QHX229" s="66"/>
      <c r="QHY229" s="66"/>
      <c r="QHZ229" s="66"/>
      <c r="QIA229" s="66"/>
      <c r="QIB229" s="66"/>
      <c r="QIC229" s="66"/>
      <c r="QID229" s="66"/>
      <c r="QIE229" s="66"/>
      <c r="QIF229" s="66"/>
      <c r="QIG229" s="66"/>
      <c r="QIH229" s="66"/>
      <c r="QII229" s="66"/>
      <c r="QIJ229" s="66"/>
      <c r="QIK229" s="66"/>
      <c r="QIL229" s="66"/>
      <c r="QIM229" s="66"/>
      <c r="QIN229" s="66"/>
      <c r="QIO229" s="66"/>
      <c r="QIP229" s="66"/>
      <c r="QIQ229" s="66"/>
      <c r="QIR229" s="66"/>
      <c r="QIS229" s="66"/>
      <c r="QIT229" s="66"/>
      <c r="QIU229" s="66"/>
      <c r="QIV229" s="66"/>
      <c r="QIW229" s="66"/>
      <c r="QIX229" s="66"/>
      <c r="QIY229" s="66"/>
      <c r="QIZ229" s="66"/>
      <c r="QJA229" s="66"/>
      <c r="QJB229" s="66"/>
      <c r="QJC229" s="66"/>
      <c r="QJD229" s="66"/>
      <c r="QJE229" s="66"/>
      <c r="QJF229" s="66"/>
      <c r="QJG229" s="66"/>
      <c r="QJH229" s="66"/>
      <c r="QJI229" s="66"/>
      <c r="QJJ229" s="66"/>
      <c r="QJK229" s="66"/>
      <c r="QJL229" s="66"/>
      <c r="QJM229" s="66"/>
      <c r="QJN229" s="66"/>
      <c r="QJO229" s="66"/>
      <c r="QJP229" s="66"/>
      <c r="QJQ229" s="66"/>
      <c r="QJR229" s="66"/>
      <c r="QJS229" s="66"/>
      <c r="QJT229" s="66"/>
      <c r="QJU229" s="66"/>
      <c r="QJV229" s="66"/>
      <c r="QJW229" s="66"/>
      <c r="QJX229" s="66"/>
      <c r="QJY229" s="66"/>
      <c r="QJZ229" s="66"/>
      <c r="QKA229" s="66"/>
      <c r="QKB229" s="66"/>
      <c r="QKC229" s="66"/>
      <c r="QKD229" s="66"/>
      <c r="QKE229" s="66"/>
      <c r="QKF229" s="66"/>
      <c r="QKG229" s="66"/>
      <c r="QKH229" s="66"/>
      <c r="QKI229" s="66"/>
      <c r="QKJ229" s="66"/>
      <c r="QKK229" s="66"/>
      <c r="QKL229" s="66"/>
      <c r="QKM229" s="66"/>
      <c r="QKN229" s="66"/>
      <c r="QKO229" s="66"/>
      <c r="QKP229" s="66"/>
      <c r="QKQ229" s="66"/>
      <c r="QKR229" s="66"/>
      <c r="QKS229" s="66"/>
      <c r="QKT229" s="66"/>
      <c r="QKU229" s="66"/>
      <c r="QKV229" s="66"/>
      <c r="QKW229" s="66"/>
      <c r="QKX229" s="66"/>
      <c r="QKY229" s="66"/>
      <c r="QKZ229" s="66"/>
      <c r="QLA229" s="66"/>
      <c r="QLB229" s="66"/>
      <c r="QLC229" s="66"/>
      <c r="QLD229" s="66"/>
      <c r="QLE229" s="66"/>
      <c r="QLF229" s="66"/>
      <c r="QLG229" s="66"/>
      <c r="QLH229" s="66"/>
      <c r="QLI229" s="66"/>
      <c r="QLJ229" s="66"/>
      <c r="QLK229" s="66"/>
      <c r="QLL229" s="66"/>
      <c r="QLM229" s="66"/>
      <c r="QLN229" s="66"/>
      <c r="QLO229" s="66"/>
      <c r="QLP229" s="66"/>
      <c r="QLQ229" s="66"/>
      <c r="QLR229" s="66"/>
      <c r="QLS229" s="66"/>
      <c r="QLT229" s="66"/>
      <c r="QLU229" s="66"/>
      <c r="QLV229" s="66"/>
      <c r="QLW229" s="66"/>
      <c r="QLX229" s="66"/>
      <c r="QLY229" s="66"/>
      <c r="QLZ229" s="66"/>
      <c r="QMA229" s="66"/>
      <c r="QMB229" s="66"/>
      <c r="QMC229" s="66"/>
      <c r="QMD229" s="66"/>
      <c r="QME229" s="66"/>
      <c r="QMF229" s="66"/>
      <c r="QMG229" s="66"/>
      <c r="QMH229" s="66"/>
      <c r="QMI229" s="66"/>
      <c r="QMJ229" s="66"/>
      <c r="QMK229" s="66"/>
      <c r="QML229" s="66"/>
      <c r="QMM229" s="66"/>
      <c r="QMN229" s="66"/>
      <c r="QMO229" s="66"/>
      <c r="QMP229" s="66"/>
      <c r="QMQ229" s="66"/>
      <c r="QMR229" s="66"/>
      <c r="QMS229" s="66"/>
      <c r="QMT229" s="66"/>
      <c r="QMU229" s="66"/>
      <c r="QMV229" s="66"/>
      <c r="QMW229" s="66"/>
      <c r="QMX229" s="66"/>
      <c r="QMY229" s="66"/>
      <c r="QMZ229" s="66"/>
      <c r="QNA229" s="66"/>
      <c r="QNB229" s="66"/>
      <c r="QNC229" s="66"/>
      <c r="QND229" s="66"/>
      <c r="QNE229" s="66"/>
      <c r="QNF229" s="66"/>
      <c r="QNG229" s="66"/>
      <c r="QNH229" s="66"/>
      <c r="QNI229" s="66"/>
      <c r="QNJ229" s="66"/>
      <c r="QNK229" s="66"/>
      <c r="QNL229" s="66"/>
      <c r="QNM229" s="66"/>
      <c r="QNN229" s="66"/>
      <c r="QNO229" s="66"/>
      <c r="QNP229" s="66"/>
      <c r="QNQ229" s="66"/>
      <c r="QNR229" s="66"/>
      <c r="QNS229" s="66"/>
      <c r="QNT229" s="66"/>
      <c r="QNU229" s="66"/>
      <c r="QNV229" s="66"/>
      <c r="QNW229" s="66"/>
      <c r="QNX229" s="66"/>
      <c r="QNY229" s="66"/>
      <c r="QNZ229" s="66"/>
      <c r="QOA229" s="66"/>
      <c r="QOB229" s="66"/>
      <c r="QOC229" s="66"/>
      <c r="QOD229" s="66"/>
      <c r="QOE229" s="66"/>
      <c r="QOF229" s="66"/>
      <c r="QOG229" s="66"/>
      <c r="QOH229" s="66"/>
      <c r="QOI229" s="66"/>
      <c r="QOJ229" s="66"/>
      <c r="QOK229" s="66"/>
      <c r="QOL229" s="66"/>
      <c r="QOM229" s="66"/>
      <c r="QON229" s="66"/>
      <c r="QOO229" s="66"/>
      <c r="QOP229" s="66"/>
      <c r="QOQ229" s="66"/>
      <c r="QOR229" s="66"/>
      <c r="QOS229" s="66"/>
      <c r="QOT229" s="66"/>
      <c r="QOU229" s="66"/>
      <c r="QOV229" s="66"/>
      <c r="QOW229" s="66"/>
      <c r="QOX229" s="66"/>
      <c r="QOY229" s="66"/>
      <c r="QOZ229" s="66"/>
      <c r="QPA229" s="66"/>
      <c r="QPB229" s="66"/>
      <c r="QPC229" s="66"/>
      <c r="QPD229" s="66"/>
      <c r="QPE229" s="66"/>
      <c r="QPF229" s="66"/>
      <c r="QPG229" s="66"/>
      <c r="QPH229" s="66"/>
      <c r="QPI229" s="66"/>
      <c r="QPJ229" s="66"/>
      <c r="QPK229" s="66"/>
      <c r="QPL229" s="66"/>
      <c r="QPM229" s="66"/>
      <c r="QPN229" s="66"/>
      <c r="QPO229" s="66"/>
      <c r="QPP229" s="66"/>
      <c r="QPQ229" s="66"/>
      <c r="QPR229" s="66"/>
      <c r="QPS229" s="66"/>
      <c r="QPT229" s="66"/>
      <c r="QPU229" s="66"/>
      <c r="QPV229" s="66"/>
      <c r="QPW229" s="66"/>
      <c r="QPX229" s="66"/>
      <c r="QPY229" s="66"/>
      <c r="QPZ229" s="66"/>
      <c r="QQA229" s="66"/>
      <c r="QQB229" s="66"/>
      <c r="QQC229" s="66"/>
      <c r="QQD229" s="66"/>
      <c r="QQE229" s="66"/>
      <c r="QQF229" s="66"/>
      <c r="QQG229" s="66"/>
      <c r="QQH229" s="66"/>
      <c r="QQI229" s="66"/>
      <c r="QQJ229" s="66"/>
      <c r="QQK229" s="66"/>
      <c r="QQL229" s="66"/>
      <c r="QQM229" s="66"/>
      <c r="QQN229" s="66"/>
      <c r="QQO229" s="66"/>
      <c r="QQP229" s="66"/>
      <c r="QQQ229" s="66"/>
      <c r="QQR229" s="66"/>
      <c r="QQS229" s="66"/>
      <c r="QQT229" s="66"/>
      <c r="QQU229" s="66"/>
      <c r="QQV229" s="66"/>
      <c r="QQW229" s="66"/>
      <c r="QQX229" s="66"/>
      <c r="QQY229" s="66"/>
      <c r="QQZ229" s="66"/>
      <c r="QRA229" s="66"/>
      <c r="QRB229" s="66"/>
      <c r="QRC229" s="66"/>
      <c r="QRD229" s="66"/>
      <c r="QRE229" s="66"/>
      <c r="QRF229" s="66"/>
      <c r="QRG229" s="66"/>
      <c r="QRH229" s="66"/>
      <c r="QRI229" s="66"/>
      <c r="QRJ229" s="66"/>
      <c r="QRK229" s="66"/>
      <c r="QRL229" s="66"/>
      <c r="QRM229" s="66"/>
      <c r="QRN229" s="66"/>
      <c r="QRO229" s="66"/>
      <c r="QRP229" s="66"/>
      <c r="QRQ229" s="66"/>
      <c r="QRR229" s="66"/>
      <c r="QRS229" s="66"/>
      <c r="QRT229" s="66"/>
      <c r="QRU229" s="66"/>
      <c r="QRV229" s="66"/>
      <c r="QRW229" s="66"/>
      <c r="QRX229" s="66"/>
      <c r="QRY229" s="66"/>
      <c r="QRZ229" s="66"/>
      <c r="QSA229" s="66"/>
      <c r="QSB229" s="66"/>
      <c r="QSC229" s="66"/>
      <c r="QSD229" s="66"/>
      <c r="QSE229" s="66"/>
      <c r="QSF229" s="66"/>
      <c r="QSG229" s="66"/>
      <c r="QSH229" s="66"/>
      <c r="QSI229" s="66"/>
      <c r="QSJ229" s="66"/>
      <c r="QSK229" s="66"/>
      <c r="QSL229" s="66"/>
      <c r="QSM229" s="66"/>
      <c r="QSN229" s="66"/>
      <c r="QSO229" s="66"/>
      <c r="QSP229" s="66"/>
      <c r="QSQ229" s="66"/>
      <c r="QSR229" s="66"/>
      <c r="QSS229" s="66"/>
      <c r="QST229" s="66"/>
      <c r="QSU229" s="66"/>
      <c r="QSV229" s="66"/>
      <c r="QSW229" s="66"/>
      <c r="QSX229" s="66"/>
      <c r="QSY229" s="66"/>
      <c r="QSZ229" s="66"/>
      <c r="QTA229" s="66"/>
      <c r="QTB229" s="66"/>
      <c r="QTC229" s="66"/>
      <c r="QTD229" s="66"/>
      <c r="QTE229" s="66"/>
      <c r="QTF229" s="66"/>
      <c r="QTG229" s="66"/>
      <c r="QTH229" s="66"/>
      <c r="QTI229" s="66"/>
      <c r="QTJ229" s="66"/>
      <c r="QTK229" s="66"/>
      <c r="QTL229" s="66"/>
      <c r="QTM229" s="66"/>
      <c r="QTN229" s="66"/>
      <c r="QTO229" s="66"/>
      <c r="QTP229" s="66"/>
      <c r="QTQ229" s="66"/>
      <c r="QTR229" s="66"/>
      <c r="QTS229" s="66"/>
      <c r="QTT229" s="66"/>
      <c r="QTU229" s="66"/>
      <c r="QTV229" s="66"/>
      <c r="QTW229" s="66"/>
      <c r="QTX229" s="66"/>
      <c r="QTY229" s="66"/>
      <c r="QTZ229" s="66"/>
      <c r="QUA229" s="66"/>
      <c r="QUB229" s="66"/>
      <c r="QUC229" s="66"/>
      <c r="QUD229" s="66"/>
      <c r="QUE229" s="66"/>
      <c r="QUF229" s="66"/>
      <c r="QUG229" s="66"/>
      <c r="QUH229" s="66"/>
      <c r="QUI229" s="66"/>
      <c r="QUJ229" s="66"/>
      <c r="QUK229" s="66"/>
      <c r="QUL229" s="66"/>
      <c r="QUM229" s="66"/>
      <c r="QUN229" s="66"/>
      <c r="QUO229" s="66"/>
      <c r="QUP229" s="66"/>
      <c r="QUQ229" s="66"/>
      <c r="QUR229" s="66"/>
      <c r="QUS229" s="66"/>
      <c r="QUT229" s="66"/>
      <c r="QUU229" s="66"/>
      <c r="QUV229" s="66"/>
      <c r="QUW229" s="66"/>
      <c r="QUX229" s="66"/>
      <c r="QUY229" s="66"/>
      <c r="QUZ229" s="66"/>
      <c r="QVA229" s="66"/>
      <c r="QVB229" s="66"/>
      <c r="QVC229" s="66"/>
      <c r="QVD229" s="66"/>
      <c r="QVE229" s="66"/>
      <c r="QVF229" s="66"/>
      <c r="QVG229" s="66"/>
      <c r="QVH229" s="66"/>
      <c r="QVI229" s="66"/>
      <c r="QVJ229" s="66"/>
      <c r="QVK229" s="66"/>
      <c r="QVL229" s="66"/>
      <c r="QVM229" s="66"/>
      <c r="QVN229" s="66"/>
      <c r="QVO229" s="66"/>
      <c r="QVP229" s="66"/>
      <c r="QVQ229" s="66"/>
      <c r="QVR229" s="66"/>
      <c r="QVS229" s="66"/>
      <c r="QVT229" s="66"/>
      <c r="QVU229" s="66"/>
      <c r="QVV229" s="66"/>
      <c r="QVW229" s="66"/>
      <c r="QVX229" s="66"/>
      <c r="QVY229" s="66"/>
      <c r="QVZ229" s="66"/>
      <c r="QWA229" s="66"/>
      <c r="QWB229" s="66"/>
      <c r="QWC229" s="66"/>
      <c r="QWD229" s="66"/>
      <c r="QWE229" s="66"/>
      <c r="QWF229" s="66"/>
      <c r="QWG229" s="66"/>
      <c r="QWH229" s="66"/>
      <c r="QWI229" s="66"/>
      <c r="QWJ229" s="66"/>
      <c r="QWK229" s="66"/>
      <c r="QWL229" s="66"/>
      <c r="QWM229" s="66"/>
      <c r="QWN229" s="66"/>
      <c r="QWO229" s="66"/>
      <c r="QWP229" s="66"/>
      <c r="QWQ229" s="66"/>
      <c r="QWR229" s="66"/>
      <c r="QWS229" s="66"/>
      <c r="QWT229" s="66"/>
      <c r="QWU229" s="66"/>
      <c r="QWV229" s="66"/>
      <c r="QWW229" s="66"/>
      <c r="QWX229" s="66"/>
      <c r="QWY229" s="66"/>
      <c r="QWZ229" s="66"/>
      <c r="QXA229" s="66"/>
      <c r="QXB229" s="66"/>
      <c r="QXC229" s="66"/>
      <c r="QXD229" s="66"/>
      <c r="QXE229" s="66"/>
      <c r="QXF229" s="66"/>
      <c r="QXG229" s="66"/>
      <c r="QXH229" s="66"/>
      <c r="QXI229" s="66"/>
      <c r="QXJ229" s="66"/>
      <c r="QXK229" s="66"/>
      <c r="QXL229" s="66"/>
      <c r="QXM229" s="66"/>
      <c r="QXN229" s="66"/>
      <c r="QXO229" s="66"/>
      <c r="QXP229" s="66"/>
      <c r="QXQ229" s="66"/>
      <c r="QXR229" s="66"/>
      <c r="QXS229" s="66"/>
      <c r="QXT229" s="66"/>
      <c r="QXU229" s="66"/>
      <c r="QXV229" s="66"/>
      <c r="QXW229" s="66"/>
      <c r="QXX229" s="66"/>
      <c r="QXY229" s="66"/>
      <c r="QXZ229" s="66"/>
      <c r="QYA229" s="66"/>
      <c r="QYB229" s="66"/>
      <c r="QYC229" s="66"/>
      <c r="QYD229" s="66"/>
      <c r="QYE229" s="66"/>
      <c r="QYF229" s="66"/>
      <c r="QYG229" s="66"/>
      <c r="QYH229" s="66"/>
      <c r="QYI229" s="66"/>
      <c r="QYJ229" s="66"/>
      <c r="QYK229" s="66"/>
      <c r="QYL229" s="66"/>
      <c r="QYM229" s="66"/>
      <c r="QYN229" s="66"/>
      <c r="QYO229" s="66"/>
      <c r="QYP229" s="66"/>
      <c r="QYQ229" s="66"/>
      <c r="QYR229" s="66"/>
      <c r="QYS229" s="66"/>
      <c r="QYT229" s="66"/>
      <c r="QYU229" s="66"/>
      <c r="QYV229" s="66"/>
      <c r="QYW229" s="66"/>
      <c r="QYX229" s="66"/>
      <c r="QYY229" s="66"/>
      <c r="QYZ229" s="66"/>
      <c r="QZA229" s="66"/>
      <c r="QZB229" s="66"/>
      <c r="QZC229" s="66"/>
      <c r="QZD229" s="66"/>
      <c r="QZE229" s="66"/>
      <c r="QZF229" s="66"/>
      <c r="QZG229" s="66"/>
      <c r="QZH229" s="66"/>
      <c r="QZI229" s="66"/>
      <c r="QZJ229" s="66"/>
      <c r="QZK229" s="66"/>
      <c r="QZL229" s="66"/>
      <c r="QZM229" s="66"/>
      <c r="QZN229" s="66"/>
      <c r="QZO229" s="66"/>
      <c r="QZP229" s="66"/>
      <c r="QZQ229" s="66"/>
      <c r="QZR229" s="66"/>
      <c r="QZS229" s="66"/>
      <c r="QZT229" s="66"/>
      <c r="QZU229" s="66"/>
      <c r="QZV229" s="66"/>
      <c r="QZW229" s="66"/>
      <c r="QZX229" s="66"/>
      <c r="QZY229" s="66"/>
      <c r="QZZ229" s="66"/>
      <c r="RAA229" s="66"/>
      <c r="RAB229" s="66"/>
      <c r="RAC229" s="66"/>
      <c r="RAD229" s="66"/>
      <c r="RAE229" s="66"/>
      <c r="RAF229" s="66"/>
      <c r="RAG229" s="66"/>
      <c r="RAH229" s="66"/>
      <c r="RAI229" s="66"/>
      <c r="RAJ229" s="66"/>
      <c r="RAK229" s="66"/>
      <c r="RAL229" s="66"/>
      <c r="RAM229" s="66"/>
      <c r="RAN229" s="66"/>
      <c r="RAO229" s="66"/>
      <c r="RAP229" s="66"/>
      <c r="RAQ229" s="66"/>
      <c r="RAR229" s="66"/>
      <c r="RAS229" s="66"/>
      <c r="RAT229" s="66"/>
      <c r="RAU229" s="66"/>
      <c r="RAV229" s="66"/>
      <c r="RAW229" s="66"/>
      <c r="RAX229" s="66"/>
      <c r="RAY229" s="66"/>
      <c r="RAZ229" s="66"/>
      <c r="RBA229" s="66"/>
      <c r="RBB229" s="66"/>
      <c r="RBC229" s="66"/>
      <c r="RBD229" s="66"/>
      <c r="RBE229" s="66"/>
      <c r="RBF229" s="66"/>
      <c r="RBG229" s="66"/>
      <c r="RBH229" s="66"/>
      <c r="RBI229" s="66"/>
      <c r="RBJ229" s="66"/>
      <c r="RBK229" s="66"/>
      <c r="RBL229" s="66"/>
      <c r="RBM229" s="66"/>
      <c r="RBN229" s="66"/>
      <c r="RBO229" s="66"/>
      <c r="RBP229" s="66"/>
      <c r="RBQ229" s="66"/>
      <c r="RBR229" s="66"/>
      <c r="RBS229" s="66"/>
      <c r="RBT229" s="66"/>
      <c r="RBU229" s="66"/>
      <c r="RBV229" s="66"/>
      <c r="RBW229" s="66"/>
      <c r="RBX229" s="66"/>
      <c r="RBY229" s="66"/>
      <c r="RBZ229" s="66"/>
      <c r="RCA229" s="66"/>
      <c r="RCB229" s="66"/>
      <c r="RCC229" s="66"/>
      <c r="RCD229" s="66"/>
      <c r="RCE229" s="66"/>
      <c r="RCF229" s="66"/>
      <c r="RCG229" s="66"/>
      <c r="RCH229" s="66"/>
      <c r="RCI229" s="66"/>
      <c r="RCJ229" s="66"/>
      <c r="RCK229" s="66"/>
      <c r="RCL229" s="66"/>
      <c r="RCM229" s="66"/>
      <c r="RCN229" s="66"/>
      <c r="RCO229" s="66"/>
      <c r="RCP229" s="66"/>
      <c r="RCQ229" s="66"/>
      <c r="RCR229" s="66"/>
      <c r="RCS229" s="66"/>
      <c r="RCT229" s="66"/>
      <c r="RCU229" s="66"/>
      <c r="RCV229" s="66"/>
      <c r="RCW229" s="66"/>
      <c r="RCX229" s="66"/>
      <c r="RCY229" s="66"/>
      <c r="RCZ229" s="66"/>
      <c r="RDA229" s="66"/>
      <c r="RDB229" s="66"/>
      <c r="RDC229" s="66"/>
      <c r="RDD229" s="66"/>
      <c r="RDE229" s="66"/>
      <c r="RDF229" s="66"/>
      <c r="RDG229" s="66"/>
      <c r="RDH229" s="66"/>
      <c r="RDI229" s="66"/>
      <c r="RDJ229" s="66"/>
      <c r="RDK229" s="66"/>
      <c r="RDL229" s="66"/>
      <c r="RDM229" s="66"/>
      <c r="RDN229" s="66"/>
      <c r="RDO229" s="66"/>
      <c r="RDP229" s="66"/>
      <c r="RDQ229" s="66"/>
      <c r="RDR229" s="66"/>
      <c r="RDS229" s="66"/>
      <c r="RDT229" s="66"/>
      <c r="RDU229" s="66"/>
      <c r="RDV229" s="66"/>
      <c r="RDW229" s="66"/>
      <c r="RDX229" s="66"/>
      <c r="RDY229" s="66"/>
      <c r="RDZ229" s="66"/>
      <c r="REA229" s="66"/>
      <c r="REB229" s="66"/>
      <c r="REC229" s="66"/>
      <c r="RED229" s="66"/>
      <c r="REE229" s="66"/>
      <c r="REF229" s="66"/>
      <c r="REG229" s="66"/>
      <c r="REH229" s="66"/>
      <c r="REI229" s="66"/>
      <c r="REJ229" s="66"/>
      <c r="REK229" s="66"/>
      <c r="REL229" s="66"/>
      <c r="REM229" s="66"/>
      <c r="REN229" s="66"/>
      <c r="REO229" s="66"/>
      <c r="REP229" s="66"/>
      <c r="REQ229" s="66"/>
      <c r="RER229" s="66"/>
      <c r="RES229" s="66"/>
      <c r="RET229" s="66"/>
      <c r="REU229" s="66"/>
      <c r="REV229" s="66"/>
      <c r="REW229" s="66"/>
      <c r="REX229" s="66"/>
      <c r="REY229" s="66"/>
      <c r="REZ229" s="66"/>
      <c r="RFA229" s="66"/>
      <c r="RFB229" s="66"/>
      <c r="RFC229" s="66"/>
      <c r="RFD229" s="66"/>
      <c r="RFE229" s="66"/>
      <c r="RFF229" s="66"/>
      <c r="RFG229" s="66"/>
      <c r="RFH229" s="66"/>
      <c r="RFI229" s="66"/>
      <c r="RFJ229" s="66"/>
      <c r="RFK229" s="66"/>
      <c r="RFL229" s="66"/>
      <c r="RFM229" s="66"/>
      <c r="RFN229" s="66"/>
      <c r="RFO229" s="66"/>
      <c r="RFP229" s="66"/>
      <c r="RFQ229" s="66"/>
      <c r="RFR229" s="66"/>
      <c r="RFS229" s="66"/>
      <c r="RFT229" s="66"/>
      <c r="RFU229" s="66"/>
      <c r="RFV229" s="66"/>
      <c r="RFW229" s="66"/>
      <c r="RFX229" s="66"/>
      <c r="RFY229" s="66"/>
      <c r="RFZ229" s="66"/>
      <c r="RGA229" s="66"/>
      <c r="RGB229" s="66"/>
      <c r="RGC229" s="66"/>
      <c r="RGD229" s="66"/>
      <c r="RGE229" s="66"/>
      <c r="RGF229" s="66"/>
      <c r="RGG229" s="66"/>
      <c r="RGH229" s="66"/>
      <c r="RGI229" s="66"/>
      <c r="RGJ229" s="66"/>
      <c r="RGK229" s="66"/>
      <c r="RGL229" s="66"/>
      <c r="RGM229" s="66"/>
      <c r="RGN229" s="66"/>
      <c r="RGO229" s="66"/>
      <c r="RGP229" s="66"/>
      <c r="RGQ229" s="66"/>
      <c r="RGR229" s="66"/>
      <c r="RGS229" s="66"/>
      <c r="RGT229" s="66"/>
      <c r="RGU229" s="66"/>
      <c r="RGV229" s="66"/>
      <c r="RGW229" s="66"/>
      <c r="RGX229" s="66"/>
      <c r="RGY229" s="66"/>
      <c r="RGZ229" s="66"/>
      <c r="RHA229" s="66"/>
      <c r="RHB229" s="66"/>
      <c r="RHC229" s="66"/>
      <c r="RHD229" s="66"/>
      <c r="RHE229" s="66"/>
      <c r="RHF229" s="66"/>
      <c r="RHG229" s="66"/>
      <c r="RHH229" s="66"/>
      <c r="RHI229" s="66"/>
      <c r="RHJ229" s="66"/>
      <c r="RHK229" s="66"/>
      <c r="RHL229" s="66"/>
      <c r="RHM229" s="66"/>
      <c r="RHN229" s="66"/>
      <c r="RHO229" s="66"/>
      <c r="RHP229" s="66"/>
      <c r="RHQ229" s="66"/>
      <c r="RHR229" s="66"/>
      <c r="RHS229" s="66"/>
      <c r="RHT229" s="66"/>
      <c r="RHU229" s="66"/>
      <c r="RHV229" s="66"/>
      <c r="RHW229" s="66"/>
      <c r="RHX229" s="66"/>
      <c r="RHY229" s="66"/>
      <c r="RHZ229" s="66"/>
      <c r="RIA229" s="66"/>
      <c r="RIB229" s="66"/>
      <c r="RIC229" s="66"/>
      <c r="RID229" s="66"/>
      <c r="RIE229" s="66"/>
      <c r="RIF229" s="66"/>
      <c r="RIG229" s="66"/>
      <c r="RIH229" s="66"/>
      <c r="RII229" s="66"/>
      <c r="RIJ229" s="66"/>
      <c r="RIK229" s="66"/>
      <c r="RIL229" s="66"/>
      <c r="RIM229" s="66"/>
      <c r="RIN229" s="66"/>
      <c r="RIO229" s="66"/>
      <c r="RIP229" s="66"/>
      <c r="RIQ229" s="66"/>
      <c r="RIR229" s="66"/>
      <c r="RIS229" s="66"/>
      <c r="RIT229" s="66"/>
      <c r="RIU229" s="66"/>
      <c r="RIV229" s="66"/>
      <c r="RIW229" s="66"/>
      <c r="RIX229" s="66"/>
      <c r="RIY229" s="66"/>
      <c r="RIZ229" s="66"/>
      <c r="RJA229" s="66"/>
      <c r="RJB229" s="66"/>
      <c r="RJC229" s="66"/>
      <c r="RJD229" s="66"/>
      <c r="RJE229" s="66"/>
      <c r="RJF229" s="66"/>
      <c r="RJG229" s="66"/>
      <c r="RJH229" s="66"/>
      <c r="RJI229" s="66"/>
      <c r="RJJ229" s="66"/>
      <c r="RJK229" s="66"/>
      <c r="RJL229" s="66"/>
      <c r="RJM229" s="66"/>
      <c r="RJN229" s="66"/>
      <c r="RJO229" s="66"/>
      <c r="RJP229" s="66"/>
      <c r="RJQ229" s="66"/>
      <c r="RJR229" s="66"/>
      <c r="RJS229" s="66"/>
      <c r="RJT229" s="66"/>
      <c r="RJU229" s="66"/>
      <c r="RJV229" s="66"/>
      <c r="RJW229" s="66"/>
      <c r="RJX229" s="66"/>
      <c r="RJY229" s="66"/>
      <c r="RJZ229" s="66"/>
      <c r="RKA229" s="66"/>
      <c r="RKB229" s="66"/>
      <c r="RKC229" s="66"/>
      <c r="RKD229" s="66"/>
      <c r="RKE229" s="66"/>
      <c r="RKF229" s="66"/>
      <c r="RKG229" s="66"/>
      <c r="RKH229" s="66"/>
      <c r="RKI229" s="66"/>
      <c r="RKJ229" s="66"/>
      <c r="RKK229" s="66"/>
      <c r="RKL229" s="66"/>
      <c r="RKM229" s="66"/>
      <c r="RKN229" s="66"/>
      <c r="RKO229" s="66"/>
      <c r="RKP229" s="66"/>
      <c r="RKQ229" s="66"/>
      <c r="RKR229" s="66"/>
      <c r="RKS229" s="66"/>
      <c r="RKT229" s="66"/>
      <c r="RKU229" s="66"/>
      <c r="RKV229" s="66"/>
      <c r="RKW229" s="66"/>
      <c r="RKX229" s="66"/>
      <c r="RKY229" s="66"/>
      <c r="RKZ229" s="66"/>
      <c r="RLA229" s="66"/>
      <c r="RLB229" s="66"/>
      <c r="RLC229" s="66"/>
      <c r="RLD229" s="66"/>
      <c r="RLE229" s="66"/>
      <c r="RLF229" s="66"/>
      <c r="RLG229" s="66"/>
      <c r="RLH229" s="66"/>
      <c r="RLI229" s="66"/>
      <c r="RLJ229" s="66"/>
      <c r="RLK229" s="66"/>
      <c r="RLL229" s="66"/>
      <c r="RLM229" s="66"/>
      <c r="RLN229" s="66"/>
      <c r="RLO229" s="66"/>
      <c r="RLP229" s="66"/>
      <c r="RLQ229" s="66"/>
      <c r="RLR229" s="66"/>
      <c r="RLS229" s="66"/>
      <c r="RLT229" s="66"/>
      <c r="RLU229" s="66"/>
      <c r="RLV229" s="66"/>
      <c r="RLW229" s="66"/>
      <c r="RLX229" s="66"/>
      <c r="RLY229" s="66"/>
      <c r="RLZ229" s="66"/>
      <c r="RMA229" s="66"/>
      <c r="RMB229" s="66"/>
      <c r="RMC229" s="66"/>
      <c r="RMD229" s="66"/>
      <c r="RME229" s="66"/>
      <c r="RMF229" s="66"/>
      <c r="RMG229" s="66"/>
      <c r="RMH229" s="66"/>
      <c r="RMI229" s="66"/>
      <c r="RMJ229" s="66"/>
      <c r="RMK229" s="66"/>
      <c r="RML229" s="66"/>
      <c r="RMM229" s="66"/>
      <c r="RMN229" s="66"/>
      <c r="RMO229" s="66"/>
      <c r="RMP229" s="66"/>
      <c r="RMQ229" s="66"/>
      <c r="RMR229" s="66"/>
      <c r="RMS229" s="66"/>
      <c r="RMT229" s="66"/>
      <c r="RMU229" s="66"/>
      <c r="RMV229" s="66"/>
      <c r="RMW229" s="66"/>
      <c r="RMX229" s="66"/>
      <c r="RMY229" s="66"/>
      <c r="RMZ229" s="66"/>
      <c r="RNA229" s="66"/>
      <c r="RNB229" s="66"/>
      <c r="RNC229" s="66"/>
      <c r="RND229" s="66"/>
      <c r="RNE229" s="66"/>
      <c r="RNF229" s="66"/>
      <c r="RNG229" s="66"/>
      <c r="RNH229" s="66"/>
      <c r="RNI229" s="66"/>
      <c r="RNJ229" s="66"/>
      <c r="RNK229" s="66"/>
      <c r="RNL229" s="66"/>
      <c r="RNM229" s="66"/>
      <c r="RNN229" s="66"/>
      <c r="RNO229" s="66"/>
      <c r="RNP229" s="66"/>
      <c r="RNQ229" s="66"/>
      <c r="RNR229" s="66"/>
      <c r="RNS229" s="66"/>
      <c r="RNT229" s="66"/>
      <c r="RNU229" s="66"/>
      <c r="RNV229" s="66"/>
      <c r="RNW229" s="66"/>
      <c r="RNX229" s="66"/>
      <c r="RNY229" s="66"/>
      <c r="RNZ229" s="66"/>
      <c r="ROA229" s="66"/>
      <c r="ROB229" s="66"/>
      <c r="ROC229" s="66"/>
      <c r="ROD229" s="66"/>
      <c r="ROE229" s="66"/>
      <c r="ROF229" s="66"/>
      <c r="ROG229" s="66"/>
      <c r="ROH229" s="66"/>
      <c r="ROI229" s="66"/>
      <c r="ROJ229" s="66"/>
      <c r="ROK229" s="66"/>
      <c r="ROL229" s="66"/>
      <c r="ROM229" s="66"/>
      <c r="RON229" s="66"/>
      <c r="ROO229" s="66"/>
      <c r="ROP229" s="66"/>
      <c r="ROQ229" s="66"/>
      <c r="ROR229" s="66"/>
      <c r="ROS229" s="66"/>
      <c r="ROT229" s="66"/>
      <c r="ROU229" s="66"/>
      <c r="ROV229" s="66"/>
      <c r="ROW229" s="66"/>
      <c r="ROX229" s="66"/>
      <c r="ROY229" s="66"/>
      <c r="ROZ229" s="66"/>
      <c r="RPA229" s="66"/>
      <c r="RPB229" s="66"/>
      <c r="RPC229" s="66"/>
      <c r="RPD229" s="66"/>
      <c r="RPE229" s="66"/>
      <c r="RPF229" s="66"/>
      <c r="RPG229" s="66"/>
      <c r="RPH229" s="66"/>
      <c r="RPI229" s="66"/>
      <c r="RPJ229" s="66"/>
      <c r="RPK229" s="66"/>
      <c r="RPL229" s="66"/>
      <c r="RPM229" s="66"/>
      <c r="RPN229" s="66"/>
      <c r="RPO229" s="66"/>
      <c r="RPP229" s="66"/>
      <c r="RPQ229" s="66"/>
      <c r="RPR229" s="66"/>
      <c r="RPS229" s="66"/>
      <c r="RPT229" s="66"/>
      <c r="RPU229" s="66"/>
      <c r="RPV229" s="66"/>
      <c r="RPW229" s="66"/>
      <c r="RPX229" s="66"/>
      <c r="RPY229" s="66"/>
      <c r="RPZ229" s="66"/>
      <c r="RQA229" s="66"/>
      <c r="RQB229" s="66"/>
      <c r="RQC229" s="66"/>
      <c r="RQD229" s="66"/>
      <c r="RQE229" s="66"/>
      <c r="RQF229" s="66"/>
      <c r="RQG229" s="66"/>
      <c r="RQH229" s="66"/>
      <c r="RQI229" s="66"/>
      <c r="RQJ229" s="66"/>
      <c r="RQK229" s="66"/>
      <c r="RQL229" s="66"/>
      <c r="RQM229" s="66"/>
      <c r="RQN229" s="66"/>
      <c r="RQO229" s="66"/>
      <c r="RQP229" s="66"/>
      <c r="RQQ229" s="66"/>
      <c r="RQR229" s="66"/>
      <c r="RQS229" s="66"/>
      <c r="RQT229" s="66"/>
      <c r="RQU229" s="66"/>
      <c r="RQV229" s="66"/>
      <c r="RQW229" s="66"/>
      <c r="RQX229" s="66"/>
      <c r="RQY229" s="66"/>
      <c r="RQZ229" s="66"/>
      <c r="RRA229" s="66"/>
      <c r="RRB229" s="66"/>
      <c r="RRC229" s="66"/>
      <c r="RRD229" s="66"/>
      <c r="RRE229" s="66"/>
      <c r="RRF229" s="66"/>
      <c r="RRG229" s="66"/>
      <c r="RRH229" s="66"/>
      <c r="RRI229" s="66"/>
      <c r="RRJ229" s="66"/>
      <c r="RRK229" s="66"/>
      <c r="RRL229" s="66"/>
      <c r="RRM229" s="66"/>
      <c r="RRN229" s="66"/>
      <c r="RRO229" s="66"/>
      <c r="RRP229" s="66"/>
      <c r="RRQ229" s="66"/>
      <c r="RRR229" s="66"/>
      <c r="RRS229" s="66"/>
      <c r="RRT229" s="66"/>
      <c r="RRU229" s="66"/>
      <c r="RRV229" s="66"/>
      <c r="RRW229" s="66"/>
      <c r="RRX229" s="66"/>
      <c r="RRY229" s="66"/>
      <c r="RRZ229" s="66"/>
      <c r="RSA229" s="66"/>
      <c r="RSB229" s="66"/>
      <c r="RSC229" s="66"/>
      <c r="RSD229" s="66"/>
      <c r="RSE229" s="66"/>
      <c r="RSF229" s="66"/>
      <c r="RSG229" s="66"/>
      <c r="RSH229" s="66"/>
      <c r="RSI229" s="66"/>
      <c r="RSJ229" s="66"/>
      <c r="RSK229" s="66"/>
      <c r="RSL229" s="66"/>
      <c r="RSM229" s="66"/>
      <c r="RSN229" s="66"/>
      <c r="RSO229" s="66"/>
      <c r="RSP229" s="66"/>
      <c r="RSQ229" s="66"/>
      <c r="RSR229" s="66"/>
      <c r="RSS229" s="66"/>
      <c r="RST229" s="66"/>
      <c r="RSU229" s="66"/>
      <c r="RSV229" s="66"/>
      <c r="RSW229" s="66"/>
      <c r="RSX229" s="66"/>
      <c r="RSY229" s="66"/>
      <c r="RSZ229" s="66"/>
      <c r="RTA229" s="66"/>
      <c r="RTB229" s="66"/>
      <c r="RTC229" s="66"/>
      <c r="RTD229" s="66"/>
      <c r="RTE229" s="66"/>
      <c r="RTF229" s="66"/>
      <c r="RTG229" s="66"/>
      <c r="RTH229" s="66"/>
      <c r="RTI229" s="66"/>
      <c r="RTJ229" s="66"/>
      <c r="RTK229" s="66"/>
      <c r="RTL229" s="66"/>
      <c r="RTM229" s="66"/>
      <c r="RTN229" s="66"/>
      <c r="RTO229" s="66"/>
      <c r="RTP229" s="66"/>
      <c r="RTQ229" s="66"/>
      <c r="RTR229" s="66"/>
      <c r="RTS229" s="66"/>
      <c r="RTT229" s="66"/>
      <c r="RTU229" s="66"/>
      <c r="RTV229" s="66"/>
      <c r="RTW229" s="66"/>
      <c r="RTX229" s="66"/>
      <c r="RTY229" s="66"/>
      <c r="RTZ229" s="66"/>
      <c r="RUA229" s="66"/>
      <c r="RUB229" s="66"/>
      <c r="RUC229" s="66"/>
      <c r="RUD229" s="66"/>
      <c r="RUE229" s="66"/>
      <c r="RUF229" s="66"/>
      <c r="RUG229" s="66"/>
      <c r="RUH229" s="66"/>
      <c r="RUI229" s="66"/>
      <c r="RUJ229" s="66"/>
      <c r="RUK229" s="66"/>
      <c r="RUL229" s="66"/>
      <c r="RUM229" s="66"/>
      <c r="RUN229" s="66"/>
      <c r="RUO229" s="66"/>
      <c r="RUP229" s="66"/>
      <c r="RUQ229" s="66"/>
      <c r="RUR229" s="66"/>
      <c r="RUS229" s="66"/>
      <c r="RUT229" s="66"/>
      <c r="RUU229" s="66"/>
      <c r="RUV229" s="66"/>
      <c r="RUW229" s="66"/>
      <c r="RUX229" s="66"/>
      <c r="RUY229" s="66"/>
      <c r="RUZ229" s="66"/>
      <c r="RVA229" s="66"/>
      <c r="RVB229" s="66"/>
      <c r="RVC229" s="66"/>
      <c r="RVD229" s="66"/>
      <c r="RVE229" s="66"/>
      <c r="RVF229" s="66"/>
      <c r="RVG229" s="66"/>
      <c r="RVH229" s="66"/>
      <c r="RVI229" s="66"/>
      <c r="RVJ229" s="66"/>
      <c r="RVK229" s="66"/>
      <c r="RVL229" s="66"/>
      <c r="RVM229" s="66"/>
      <c r="RVN229" s="66"/>
      <c r="RVO229" s="66"/>
      <c r="RVP229" s="66"/>
      <c r="RVQ229" s="66"/>
      <c r="RVR229" s="66"/>
      <c r="RVS229" s="66"/>
      <c r="RVT229" s="66"/>
      <c r="RVU229" s="66"/>
      <c r="RVV229" s="66"/>
      <c r="RVW229" s="66"/>
      <c r="RVX229" s="66"/>
      <c r="RVY229" s="66"/>
      <c r="RVZ229" s="66"/>
      <c r="RWA229" s="66"/>
      <c r="RWB229" s="66"/>
      <c r="RWC229" s="66"/>
      <c r="RWD229" s="66"/>
      <c r="RWE229" s="66"/>
      <c r="RWF229" s="66"/>
      <c r="RWG229" s="66"/>
      <c r="RWH229" s="66"/>
      <c r="RWI229" s="66"/>
      <c r="RWJ229" s="66"/>
      <c r="RWK229" s="66"/>
      <c r="RWL229" s="66"/>
      <c r="RWM229" s="66"/>
      <c r="RWN229" s="66"/>
      <c r="RWO229" s="66"/>
      <c r="RWP229" s="66"/>
      <c r="RWQ229" s="66"/>
      <c r="RWR229" s="66"/>
      <c r="RWS229" s="66"/>
      <c r="RWT229" s="66"/>
      <c r="RWU229" s="66"/>
      <c r="RWV229" s="66"/>
      <c r="RWW229" s="66"/>
      <c r="RWX229" s="66"/>
      <c r="RWY229" s="66"/>
      <c r="RWZ229" s="66"/>
      <c r="RXA229" s="66"/>
      <c r="RXB229" s="66"/>
      <c r="RXC229" s="66"/>
      <c r="RXD229" s="66"/>
      <c r="RXE229" s="66"/>
      <c r="RXF229" s="66"/>
      <c r="RXG229" s="66"/>
      <c r="RXH229" s="66"/>
      <c r="RXI229" s="66"/>
      <c r="RXJ229" s="66"/>
      <c r="RXK229" s="66"/>
      <c r="RXL229" s="66"/>
      <c r="RXM229" s="66"/>
      <c r="RXN229" s="66"/>
      <c r="RXO229" s="66"/>
      <c r="RXP229" s="66"/>
      <c r="RXQ229" s="66"/>
      <c r="RXR229" s="66"/>
      <c r="RXS229" s="66"/>
      <c r="RXT229" s="66"/>
      <c r="RXU229" s="66"/>
      <c r="RXV229" s="66"/>
      <c r="RXW229" s="66"/>
      <c r="RXX229" s="66"/>
      <c r="RXY229" s="66"/>
      <c r="RXZ229" s="66"/>
      <c r="RYA229" s="66"/>
      <c r="RYB229" s="66"/>
      <c r="RYC229" s="66"/>
      <c r="RYD229" s="66"/>
      <c r="RYE229" s="66"/>
      <c r="RYF229" s="66"/>
      <c r="RYG229" s="66"/>
      <c r="RYH229" s="66"/>
      <c r="RYI229" s="66"/>
      <c r="RYJ229" s="66"/>
      <c r="RYK229" s="66"/>
      <c r="RYL229" s="66"/>
      <c r="RYM229" s="66"/>
      <c r="RYN229" s="66"/>
      <c r="RYO229" s="66"/>
      <c r="RYP229" s="66"/>
      <c r="RYQ229" s="66"/>
      <c r="RYR229" s="66"/>
      <c r="RYS229" s="66"/>
      <c r="RYT229" s="66"/>
      <c r="RYU229" s="66"/>
      <c r="RYV229" s="66"/>
      <c r="RYW229" s="66"/>
      <c r="RYX229" s="66"/>
      <c r="RYY229" s="66"/>
      <c r="RYZ229" s="66"/>
      <c r="RZA229" s="66"/>
      <c r="RZB229" s="66"/>
      <c r="RZC229" s="66"/>
      <c r="RZD229" s="66"/>
      <c r="RZE229" s="66"/>
      <c r="RZF229" s="66"/>
      <c r="RZG229" s="66"/>
      <c r="RZH229" s="66"/>
      <c r="RZI229" s="66"/>
      <c r="RZJ229" s="66"/>
      <c r="RZK229" s="66"/>
      <c r="RZL229" s="66"/>
      <c r="RZM229" s="66"/>
      <c r="RZN229" s="66"/>
      <c r="RZO229" s="66"/>
      <c r="RZP229" s="66"/>
      <c r="RZQ229" s="66"/>
      <c r="RZR229" s="66"/>
      <c r="RZS229" s="66"/>
      <c r="RZT229" s="66"/>
      <c r="RZU229" s="66"/>
      <c r="RZV229" s="66"/>
      <c r="RZW229" s="66"/>
      <c r="RZX229" s="66"/>
      <c r="RZY229" s="66"/>
      <c r="RZZ229" s="66"/>
      <c r="SAA229" s="66"/>
      <c r="SAB229" s="66"/>
      <c r="SAC229" s="66"/>
      <c r="SAD229" s="66"/>
      <c r="SAE229" s="66"/>
      <c r="SAF229" s="66"/>
      <c r="SAG229" s="66"/>
      <c r="SAH229" s="66"/>
      <c r="SAI229" s="66"/>
      <c r="SAJ229" s="66"/>
      <c r="SAK229" s="66"/>
      <c r="SAL229" s="66"/>
      <c r="SAM229" s="66"/>
      <c r="SAN229" s="66"/>
      <c r="SAO229" s="66"/>
      <c r="SAP229" s="66"/>
      <c r="SAQ229" s="66"/>
      <c r="SAR229" s="66"/>
      <c r="SAS229" s="66"/>
      <c r="SAT229" s="66"/>
      <c r="SAU229" s="66"/>
      <c r="SAV229" s="66"/>
      <c r="SAW229" s="66"/>
      <c r="SAX229" s="66"/>
      <c r="SAY229" s="66"/>
      <c r="SAZ229" s="66"/>
      <c r="SBA229" s="66"/>
      <c r="SBB229" s="66"/>
      <c r="SBC229" s="66"/>
      <c r="SBD229" s="66"/>
      <c r="SBE229" s="66"/>
      <c r="SBF229" s="66"/>
      <c r="SBG229" s="66"/>
      <c r="SBH229" s="66"/>
      <c r="SBI229" s="66"/>
      <c r="SBJ229" s="66"/>
      <c r="SBK229" s="66"/>
      <c r="SBL229" s="66"/>
      <c r="SBM229" s="66"/>
      <c r="SBN229" s="66"/>
      <c r="SBO229" s="66"/>
      <c r="SBP229" s="66"/>
      <c r="SBQ229" s="66"/>
      <c r="SBR229" s="66"/>
      <c r="SBS229" s="66"/>
      <c r="SBT229" s="66"/>
      <c r="SBU229" s="66"/>
      <c r="SBV229" s="66"/>
      <c r="SBW229" s="66"/>
      <c r="SBX229" s="66"/>
      <c r="SBY229" s="66"/>
      <c r="SBZ229" s="66"/>
      <c r="SCA229" s="66"/>
      <c r="SCB229" s="66"/>
      <c r="SCC229" s="66"/>
      <c r="SCD229" s="66"/>
      <c r="SCE229" s="66"/>
      <c r="SCF229" s="66"/>
      <c r="SCG229" s="66"/>
      <c r="SCH229" s="66"/>
      <c r="SCI229" s="66"/>
      <c r="SCJ229" s="66"/>
      <c r="SCK229" s="66"/>
      <c r="SCL229" s="66"/>
      <c r="SCM229" s="66"/>
      <c r="SCN229" s="66"/>
      <c r="SCO229" s="66"/>
      <c r="SCP229" s="66"/>
      <c r="SCQ229" s="66"/>
      <c r="SCR229" s="66"/>
      <c r="SCS229" s="66"/>
      <c r="SCT229" s="66"/>
      <c r="SCU229" s="66"/>
      <c r="SCV229" s="66"/>
      <c r="SCW229" s="66"/>
      <c r="SCX229" s="66"/>
      <c r="SCY229" s="66"/>
      <c r="SCZ229" s="66"/>
      <c r="SDA229" s="66"/>
      <c r="SDB229" s="66"/>
      <c r="SDC229" s="66"/>
      <c r="SDD229" s="66"/>
      <c r="SDE229" s="66"/>
      <c r="SDF229" s="66"/>
      <c r="SDG229" s="66"/>
      <c r="SDH229" s="66"/>
      <c r="SDI229" s="66"/>
      <c r="SDJ229" s="66"/>
      <c r="SDK229" s="66"/>
      <c r="SDL229" s="66"/>
      <c r="SDM229" s="66"/>
      <c r="SDN229" s="66"/>
      <c r="SDO229" s="66"/>
      <c r="SDP229" s="66"/>
      <c r="SDQ229" s="66"/>
      <c r="SDR229" s="66"/>
      <c r="SDS229" s="66"/>
      <c r="SDT229" s="66"/>
      <c r="SDU229" s="66"/>
      <c r="SDV229" s="66"/>
      <c r="SDW229" s="66"/>
      <c r="SDX229" s="66"/>
      <c r="SDY229" s="66"/>
      <c r="SDZ229" s="66"/>
      <c r="SEA229" s="66"/>
      <c r="SEB229" s="66"/>
      <c r="SEC229" s="66"/>
      <c r="SED229" s="66"/>
      <c r="SEE229" s="66"/>
      <c r="SEF229" s="66"/>
      <c r="SEG229" s="66"/>
      <c r="SEH229" s="66"/>
      <c r="SEI229" s="66"/>
      <c r="SEJ229" s="66"/>
      <c r="SEK229" s="66"/>
      <c r="SEL229" s="66"/>
      <c r="SEM229" s="66"/>
      <c r="SEN229" s="66"/>
      <c r="SEO229" s="66"/>
      <c r="SEP229" s="66"/>
      <c r="SEQ229" s="66"/>
      <c r="SER229" s="66"/>
      <c r="SES229" s="66"/>
      <c r="SET229" s="66"/>
      <c r="SEU229" s="66"/>
      <c r="SEV229" s="66"/>
      <c r="SEW229" s="66"/>
      <c r="SEX229" s="66"/>
      <c r="SEY229" s="66"/>
      <c r="SEZ229" s="66"/>
      <c r="SFA229" s="66"/>
      <c r="SFB229" s="66"/>
      <c r="SFC229" s="66"/>
      <c r="SFD229" s="66"/>
      <c r="SFE229" s="66"/>
      <c r="SFF229" s="66"/>
      <c r="SFG229" s="66"/>
      <c r="SFH229" s="66"/>
      <c r="SFI229" s="66"/>
      <c r="SFJ229" s="66"/>
      <c r="SFK229" s="66"/>
      <c r="SFL229" s="66"/>
      <c r="SFM229" s="66"/>
      <c r="SFN229" s="66"/>
      <c r="SFO229" s="66"/>
      <c r="SFP229" s="66"/>
      <c r="SFQ229" s="66"/>
      <c r="SFR229" s="66"/>
      <c r="SFS229" s="66"/>
      <c r="SFT229" s="66"/>
      <c r="SFU229" s="66"/>
      <c r="SFV229" s="66"/>
      <c r="SFW229" s="66"/>
      <c r="SFX229" s="66"/>
      <c r="SFY229" s="66"/>
      <c r="SFZ229" s="66"/>
      <c r="SGA229" s="66"/>
      <c r="SGB229" s="66"/>
      <c r="SGC229" s="66"/>
      <c r="SGD229" s="66"/>
      <c r="SGE229" s="66"/>
      <c r="SGF229" s="66"/>
      <c r="SGG229" s="66"/>
      <c r="SGH229" s="66"/>
      <c r="SGI229" s="66"/>
      <c r="SGJ229" s="66"/>
      <c r="SGK229" s="66"/>
      <c r="SGL229" s="66"/>
      <c r="SGM229" s="66"/>
      <c r="SGN229" s="66"/>
      <c r="SGO229" s="66"/>
      <c r="SGP229" s="66"/>
      <c r="SGQ229" s="66"/>
      <c r="SGR229" s="66"/>
      <c r="SGS229" s="66"/>
      <c r="SGT229" s="66"/>
      <c r="SGU229" s="66"/>
      <c r="SGV229" s="66"/>
      <c r="SGW229" s="66"/>
      <c r="SGX229" s="66"/>
      <c r="SGY229" s="66"/>
      <c r="SGZ229" s="66"/>
      <c r="SHA229" s="66"/>
      <c r="SHB229" s="66"/>
      <c r="SHC229" s="66"/>
      <c r="SHD229" s="66"/>
      <c r="SHE229" s="66"/>
      <c r="SHF229" s="66"/>
      <c r="SHG229" s="66"/>
      <c r="SHH229" s="66"/>
      <c r="SHI229" s="66"/>
      <c r="SHJ229" s="66"/>
      <c r="SHK229" s="66"/>
      <c r="SHL229" s="66"/>
      <c r="SHM229" s="66"/>
      <c r="SHN229" s="66"/>
      <c r="SHO229" s="66"/>
      <c r="SHP229" s="66"/>
      <c r="SHQ229" s="66"/>
      <c r="SHR229" s="66"/>
      <c r="SHS229" s="66"/>
      <c r="SHT229" s="66"/>
      <c r="SHU229" s="66"/>
      <c r="SHV229" s="66"/>
      <c r="SHW229" s="66"/>
      <c r="SHX229" s="66"/>
      <c r="SHY229" s="66"/>
      <c r="SHZ229" s="66"/>
      <c r="SIA229" s="66"/>
      <c r="SIB229" s="66"/>
      <c r="SIC229" s="66"/>
      <c r="SID229" s="66"/>
      <c r="SIE229" s="66"/>
      <c r="SIF229" s="66"/>
      <c r="SIG229" s="66"/>
      <c r="SIH229" s="66"/>
      <c r="SII229" s="66"/>
      <c r="SIJ229" s="66"/>
      <c r="SIK229" s="66"/>
      <c r="SIL229" s="66"/>
      <c r="SIM229" s="66"/>
      <c r="SIN229" s="66"/>
      <c r="SIO229" s="66"/>
      <c r="SIP229" s="66"/>
      <c r="SIQ229" s="66"/>
      <c r="SIR229" s="66"/>
      <c r="SIS229" s="66"/>
      <c r="SIT229" s="66"/>
      <c r="SIU229" s="66"/>
      <c r="SIV229" s="66"/>
      <c r="SIW229" s="66"/>
      <c r="SIX229" s="66"/>
      <c r="SIY229" s="66"/>
      <c r="SIZ229" s="66"/>
      <c r="SJA229" s="66"/>
      <c r="SJB229" s="66"/>
      <c r="SJC229" s="66"/>
      <c r="SJD229" s="66"/>
      <c r="SJE229" s="66"/>
      <c r="SJF229" s="66"/>
      <c r="SJG229" s="66"/>
      <c r="SJH229" s="66"/>
      <c r="SJI229" s="66"/>
      <c r="SJJ229" s="66"/>
      <c r="SJK229" s="66"/>
      <c r="SJL229" s="66"/>
      <c r="SJM229" s="66"/>
      <c r="SJN229" s="66"/>
      <c r="SJO229" s="66"/>
      <c r="SJP229" s="66"/>
      <c r="SJQ229" s="66"/>
      <c r="SJR229" s="66"/>
      <c r="SJS229" s="66"/>
      <c r="SJT229" s="66"/>
      <c r="SJU229" s="66"/>
      <c r="SJV229" s="66"/>
      <c r="SJW229" s="66"/>
      <c r="SJX229" s="66"/>
      <c r="SJY229" s="66"/>
      <c r="SJZ229" s="66"/>
      <c r="SKA229" s="66"/>
      <c r="SKB229" s="66"/>
      <c r="SKC229" s="66"/>
      <c r="SKD229" s="66"/>
      <c r="SKE229" s="66"/>
      <c r="SKF229" s="66"/>
      <c r="SKG229" s="66"/>
      <c r="SKH229" s="66"/>
      <c r="SKI229" s="66"/>
      <c r="SKJ229" s="66"/>
      <c r="SKK229" s="66"/>
      <c r="SKL229" s="66"/>
      <c r="SKM229" s="66"/>
      <c r="SKN229" s="66"/>
      <c r="SKO229" s="66"/>
      <c r="SKP229" s="66"/>
      <c r="SKQ229" s="66"/>
      <c r="SKR229" s="66"/>
      <c r="SKS229" s="66"/>
      <c r="SKT229" s="66"/>
      <c r="SKU229" s="66"/>
      <c r="SKV229" s="66"/>
      <c r="SKW229" s="66"/>
      <c r="SKX229" s="66"/>
      <c r="SKY229" s="66"/>
      <c r="SKZ229" s="66"/>
      <c r="SLA229" s="66"/>
      <c r="SLB229" s="66"/>
      <c r="SLC229" s="66"/>
      <c r="SLD229" s="66"/>
      <c r="SLE229" s="66"/>
      <c r="SLF229" s="66"/>
      <c r="SLG229" s="66"/>
      <c r="SLH229" s="66"/>
      <c r="SLI229" s="66"/>
      <c r="SLJ229" s="66"/>
      <c r="SLK229" s="66"/>
      <c r="SLL229" s="66"/>
      <c r="SLM229" s="66"/>
      <c r="SLN229" s="66"/>
      <c r="SLO229" s="66"/>
      <c r="SLP229" s="66"/>
      <c r="SLQ229" s="66"/>
      <c r="SLR229" s="66"/>
      <c r="SLS229" s="66"/>
      <c r="SLT229" s="66"/>
      <c r="SLU229" s="66"/>
      <c r="SLV229" s="66"/>
      <c r="SLW229" s="66"/>
      <c r="SLX229" s="66"/>
      <c r="SLY229" s="66"/>
      <c r="SLZ229" s="66"/>
      <c r="SMA229" s="66"/>
      <c r="SMB229" s="66"/>
      <c r="SMC229" s="66"/>
      <c r="SMD229" s="66"/>
      <c r="SME229" s="66"/>
      <c r="SMF229" s="66"/>
      <c r="SMG229" s="66"/>
      <c r="SMH229" s="66"/>
      <c r="SMI229" s="66"/>
      <c r="SMJ229" s="66"/>
      <c r="SMK229" s="66"/>
      <c r="SML229" s="66"/>
      <c r="SMM229" s="66"/>
      <c r="SMN229" s="66"/>
      <c r="SMO229" s="66"/>
      <c r="SMP229" s="66"/>
      <c r="SMQ229" s="66"/>
      <c r="SMR229" s="66"/>
      <c r="SMS229" s="66"/>
      <c r="SMT229" s="66"/>
      <c r="SMU229" s="66"/>
      <c r="SMV229" s="66"/>
      <c r="SMW229" s="66"/>
      <c r="SMX229" s="66"/>
      <c r="SMY229" s="66"/>
      <c r="SMZ229" s="66"/>
      <c r="SNA229" s="66"/>
      <c r="SNB229" s="66"/>
      <c r="SNC229" s="66"/>
      <c r="SND229" s="66"/>
      <c r="SNE229" s="66"/>
      <c r="SNF229" s="66"/>
      <c r="SNG229" s="66"/>
      <c r="SNH229" s="66"/>
      <c r="SNI229" s="66"/>
      <c r="SNJ229" s="66"/>
      <c r="SNK229" s="66"/>
      <c r="SNL229" s="66"/>
      <c r="SNM229" s="66"/>
      <c r="SNN229" s="66"/>
      <c r="SNO229" s="66"/>
      <c r="SNP229" s="66"/>
      <c r="SNQ229" s="66"/>
      <c r="SNR229" s="66"/>
      <c r="SNS229" s="66"/>
      <c r="SNT229" s="66"/>
      <c r="SNU229" s="66"/>
      <c r="SNV229" s="66"/>
      <c r="SNW229" s="66"/>
      <c r="SNX229" s="66"/>
      <c r="SNY229" s="66"/>
      <c r="SNZ229" s="66"/>
      <c r="SOA229" s="66"/>
      <c r="SOB229" s="66"/>
      <c r="SOC229" s="66"/>
      <c r="SOD229" s="66"/>
      <c r="SOE229" s="66"/>
      <c r="SOF229" s="66"/>
      <c r="SOG229" s="66"/>
      <c r="SOH229" s="66"/>
      <c r="SOI229" s="66"/>
      <c r="SOJ229" s="66"/>
      <c r="SOK229" s="66"/>
      <c r="SOL229" s="66"/>
      <c r="SOM229" s="66"/>
      <c r="SON229" s="66"/>
      <c r="SOO229" s="66"/>
      <c r="SOP229" s="66"/>
      <c r="SOQ229" s="66"/>
      <c r="SOR229" s="66"/>
      <c r="SOS229" s="66"/>
      <c r="SOT229" s="66"/>
      <c r="SOU229" s="66"/>
      <c r="SOV229" s="66"/>
      <c r="SOW229" s="66"/>
      <c r="SOX229" s="66"/>
      <c r="SOY229" s="66"/>
      <c r="SOZ229" s="66"/>
      <c r="SPA229" s="66"/>
      <c r="SPB229" s="66"/>
      <c r="SPC229" s="66"/>
      <c r="SPD229" s="66"/>
      <c r="SPE229" s="66"/>
      <c r="SPF229" s="66"/>
      <c r="SPG229" s="66"/>
      <c r="SPH229" s="66"/>
      <c r="SPI229" s="66"/>
      <c r="SPJ229" s="66"/>
      <c r="SPK229" s="66"/>
      <c r="SPL229" s="66"/>
      <c r="SPM229" s="66"/>
      <c r="SPN229" s="66"/>
      <c r="SPO229" s="66"/>
      <c r="SPP229" s="66"/>
      <c r="SPQ229" s="66"/>
      <c r="SPR229" s="66"/>
      <c r="SPS229" s="66"/>
      <c r="SPT229" s="66"/>
      <c r="SPU229" s="66"/>
      <c r="SPV229" s="66"/>
      <c r="SPW229" s="66"/>
      <c r="SPX229" s="66"/>
      <c r="SPY229" s="66"/>
      <c r="SPZ229" s="66"/>
      <c r="SQA229" s="66"/>
      <c r="SQB229" s="66"/>
      <c r="SQC229" s="66"/>
      <c r="SQD229" s="66"/>
      <c r="SQE229" s="66"/>
      <c r="SQF229" s="66"/>
      <c r="SQG229" s="66"/>
      <c r="SQH229" s="66"/>
      <c r="SQI229" s="66"/>
      <c r="SQJ229" s="66"/>
      <c r="SQK229" s="66"/>
      <c r="SQL229" s="66"/>
      <c r="SQM229" s="66"/>
      <c r="SQN229" s="66"/>
      <c r="SQO229" s="66"/>
      <c r="SQP229" s="66"/>
      <c r="SQQ229" s="66"/>
      <c r="SQR229" s="66"/>
      <c r="SQS229" s="66"/>
      <c r="SQT229" s="66"/>
      <c r="SQU229" s="66"/>
      <c r="SQV229" s="66"/>
      <c r="SQW229" s="66"/>
      <c r="SQX229" s="66"/>
      <c r="SQY229" s="66"/>
      <c r="SQZ229" s="66"/>
      <c r="SRA229" s="66"/>
      <c r="SRB229" s="66"/>
      <c r="SRC229" s="66"/>
      <c r="SRD229" s="66"/>
      <c r="SRE229" s="66"/>
      <c r="SRF229" s="66"/>
      <c r="SRG229" s="66"/>
      <c r="SRH229" s="66"/>
      <c r="SRI229" s="66"/>
      <c r="SRJ229" s="66"/>
      <c r="SRK229" s="66"/>
      <c r="SRL229" s="66"/>
      <c r="SRM229" s="66"/>
      <c r="SRN229" s="66"/>
      <c r="SRO229" s="66"/>
      <c r="SRP229" s="66"/>
      <c r="SRQ229" s="66"/>
      <c r="SRR229" s="66"/>
      <c r="SRS229" s="66"/>
      <c r="SRT229" s="66"/>
      <c r="SRU229" s="66"/>
      <c r="SRV229" s="66"/>
      <c r="SRW229" s="66"/>
      <c r="SRX229" s="66"/>
      <c r="SRY229" s="66"/>
      <c r="SRZ229" s="66"/>
      <c r="SSA229" s="66"/>
      <c r="SSB229" s="66"/>
      <c r="SSC229" s="66"/>
      <c r="SSD229" s="66"/>
      <c r="SSE229" s="66"/>
      <c r="SSF229" s="66"/>
      <c r="SSG229" s="66"/>
      <c r="SSH229" s="66"/>
      <c r="SSI229" s="66"/>
      <c r="SSJ229" s="66"/>
      <c r="SSK229" s="66"/>
      <c r="SSL229" s="66"/>
      <c r="SSM229" s="66"/>
      <c r="SSN229" s="66"/>
      <c r="SSO229" s="66"/>
      <c r="SSP229" s="66"/>
      <c r="SSQ229" s="66"/>
      <c r="SSR229" s="66"/>
      <c r="SSS229" s="66"/>
      <c r="SST229" s="66"/>
      <c r="SSU229" s="66"/>
      <c r="SSV229" s="66"/>
      <c r="SSW229" s="66"/>
      <c r="SSX229" s="66"/>
      <c r="SSY229" s="66"/>
      <c r="SSZ229" s="66"/>
      <c r="STA229" s="66"/>
      <c r="STB229" s="66"/>
      <c r="STC229" s="66"/>
      <c r="STD229" s="66"/>
      <c r="STE229" s="66"/>
      <c r="STF229" s="66"/>
      <c r="STG229" s="66"/>
      <c r="STH229" s="66"/>
      <c r="STI229" s="66"/>
      <c r="STJ229" s="66"/>
      <c r="STK229" s="66"/>
      <c r="STL229" s="66"/>
      <c r="STM229" s="66"/>
      <c r="STN229" s="66"/>
      <c r="STO229" s="66"/>
      <c r="STP229" s="66"/>
      <c r="STQ229" s="66"/>
      <c r="STR229" s="66"/>
      <c r="STS229" s="66"/>
      <c r="STT229" s="66"/>
      <c r="STU229" s="66"/>
      <c r="STV229" s="66"/>
      <c r="STW229" s="66"/>
      <c r="STX229" s="66"/>
      <c r="STY229" s="66"/>
      <c r="STZ229" s="66"/>
      <c r="SUA229" s="66"/>
      <c r="SUB229" s="66"/>
      <c r="SUC229" s="66"/>
      <c r="SUD229" s="66"/>
      <c r="SUE229" s="66"/>
      <c r="SUF229" s="66"/>
      <c r="SUG229" s="66"/>
      <c r="SUH229" s="66"/>
      <c r="SUI229" s="66"/>
      <c r="SUJ229" s="66"/>
      <c r="SUK229" s="66"/>
      <c r="SUL229" s="66"/>
      <c r="SUM229" s="66"/>
      <c r="SUN229" s="66"/>
      <c r="SUO229" s="66"/>
      <c r="SUP229" s="66"/>
      <c r="SUQ229" s="66"/>
      <c r="SUR229" s="66"/>
      <c r="SUS229" s="66"/>
      <c r="SUT229" s="66"/>
      <c r="SUU229" s="66"/>
      <c r="SUV229" s="66"/>
      <c r="SUW229" s="66"/>
      <c r="SUX229" s="66"/>
      <c r="SUY229" s="66"/>
      <c r="SUZ229" s="66"/>
      <c r="SVA229" s="66"/>
      <c r="SVB229" s="66"/>
      <c r="SVC229" s="66"/>
      <c r="SVD229" s="66"/>
      <c r="SVE229" s="66"/>
      <c r="SVF229" s="66"/>
      <c r="SVG229" s="66"/>
      <c r="SVH229" s="66"/>
      <c r="SVI229" s="66"/>
      <c r="SVJ229" s="66"/>
      <c r="SVK229" s="66"/>
      <c r="SVL229" s="66"/>
      <c r="SVM229" s="66"/>
      <c r="SVN229" s="66"/>
      <c r="SVO229" s="66"/>
      <c r="SVP229" s="66"/>
      <c r="SVQ229" s="66"/>
      <c r="SVR229" s="66"/>
      <c r="SVS229" s="66"/>
      <c r="SVT229" s="66"/>
      <c r="SVU229" s="66"/>
      <c r="SVV229" s="66"/>
      <c r="SVW229" s="66"/>
      <c r="SVX229" s="66"/>
      <c r="SVY229" s="66"/>
      <c r="SVZ229" s="66"/>
      <c r="SWA229" s="66"/>
      <c r="SWB229" s="66"/>
      <c r="SWC229" s="66"/>
      <c r="SWD229" s="66"/>
      <c r="SWE229" s="66"/>
      <c r="SWF229" s="66"/>
      <c r="SWG229" s="66"/>
      <c r="SWH229" s="66"/>
      <c r="SWI229" s="66"/>
      <c r="SWJ229" s="66"/>
      <c r="SWK229" s="66"/>
      <c r="SWL229" s="66"/>
      <c r="SWM229" s="66"/>
      <c r="SWN229" s="66"/>
      <c r="SWO229" s="66"/>
      <c r="SWP229" s="66"/>
      <c r="SWQ229" s="66"/>
      <c r="SWR229" s="66"/>
      <c r="SWS229" s="66"/>
      <c r="SWT229" s="66"/>
      <c r="SWU229" s="66"/>
      <c r="SWV229" s="66"/>
      <c r="SWW229" s="66"/>
      <c r="SWX229" s="66"/>
      <c r="SWY229" s="66"/>
      <c r="SWZ229" s="66"/>
      <c r="SXA229" s="66"/>
      <c r="SXB229" s="66"/>
      <c r="SXC229" s="66"/>
      <c r="SXD229" s="66"/>
      <c r="SXE229" s="66"/>
      <c r="SXF229" s="66"/>
      <c r="SXG229" s="66"/>
      <c r="SXH229" s="66"/>
      <c r="SXI229" s="66"/>
      <c r="SXJ229" s="66"/>
      <c r="SXK229" s="66"/>
      <c r="SXL229" s="66"/>
      <c r="SXM229" s="66"/>
      <c r="SXN229" s="66"/>
      <c r="SXO229" s="66"/>
      <c r="SXP229" s="66"/>
      <c r="SXQ229" s="66"/>
      <c r="SXR229" s="66"/>
      <c r="SXS229" s="66"/>
      <c r="SXT229" s="66"/>
      <c r="SXU229" s="66"/>
      <c r="SXV229" s="66"/>
      <c r="SXW229" s="66"/>
      <c r="SXX229" s="66"/>
      <c r="SXY229" s="66"/>
      <c r="SXZ229" s="66"/>
      <c r="SYA229" s="66"/>
      <c r="SYB229" s="66"/>
      <c r="SYC229" s="66"/>
      <c r="SYD229" s="66"/>
      <c r="SYE229" s="66"/>
      <c r="SYF229" s="66"/>
      <c r="SYG229" s="66"/>
      <c r="SYH229" s="66"/>
      <c r="SYI229" s="66"/>
      <c r="SYJ229" s="66"/>
      <c r="SYK229" s="66"/>
      <c r="SYL229" s="66"/>
      <c r="SYM229" s="66"/>
      <c r="SYN229" s="66"/>
      <c r="SYO229" s="66"/>
      <c r="SYP229" s="66"/>
      <c r="SYQ229" s="66"/>
      <c r="SYR229" s="66"/>
      <c r="SYS229" s="66"/>
      <c r="SYT229" s="66"/>
      <c r="SYU229" s="66"/>
      <c r="SYV229" s="66"/>
      <c r="SYW229" s="66"/>
      <c r="SYX229" s="66"/>
      <c r="SYY229" s="66"/>
      <c r="SYZ229" s="66"/>
      <c r="SZA229" s="66"/>
      <c r="SZB229" s="66"/>
      <c r="SZC229" s="66"/>
      <c r="SZD229" s="66"/>
      <c r="SZE229" s="66"/>
      <c r="SZF229" s="66"/>
      <c r="SZG229" s="66"/>
      <c r="SZH229" s="66"/>
      <c r="SZI229" s="66"/>
      <c r="SZJ229" s="66"/>
      <c r="SZK229" s="66"/>
      <c r="SZL229" s="66"/>
      <c r="SZM229" s="66"/>
      <c r="SZN229" s="66"/>
      <c r="SZO229" s="66"/>
      <c r="SZP229" s="66"/>
      <c r="SZQ229" s="66"/>
      <c r="SZR229" s="66"/>
      <c r="SZS229" s="66"/>
      <c r="SZT229" s="66"/>
      <c r="SZU229" s="66"/>
      <c r="SZV229" s="66"/>
      <c r="SZW229" s="66"/>
      <c r="SZX229" s="66"/>
      <c r="SZY229" s="66"/>
      <c r="SZZ229" s="66"/>
      <c r="TAA229" s="66"/>
      <c r="TAB229" s="66"/>
      <c r="TAC229" s="66"/>
      <c r="TAD229" s="66"/>
      <c r="TAE229" s="66"/>
      <c r="TAF229" s="66"/>
      <c r="TAG229" s="66"/>
      <c r="TAH229" s="66"/>
      <c r="TAI229" s="66"/>
      <c r="TAJ229" s="66"/>
      <c r="TAK229" s="66"/>
      <c r="TAL229" s="66"/>
      <c r="TAM229" s="66"/>
      <c r="TAN229" s="66"/>
      <c r="TAO229" s="66"/>
      <c r="TAP229" s="66"/>
      <c r="TAQ229" s="66"/>
      <c r="TAR229" s="66"/>
      <c r="TAS229" s="66"/>
      <c r="TAT229" s="66"/>
      <c r="TAU229" s="66"/>
      <c r="TAV229" s="66"/>
      <c r="TAW229" s="66"/>
      <c r="TAX229" s="66"/>
      <c r="TAY229" s="66"/>
      <c r="TAZ229" s="66"/>
      <c r="TBA229" s="66"/>
      <c r="TBB229" s="66"/>
      <c r="TBC229" s="66"/>
      <c r="TBD229" s="66"/>
      <c r="TBE229" s="66"/>
      <c r="TBF229" s="66"/>
      <c r="TBG229" s="66"/>
      <c r="TBH229" s="66"/>
      <c r="TBI229" s="66"/>
      <c r="TBJ229" s="66"/>
      <c r="TBK229" s="66"/>
      <c r="TBL229" s="66"/>
      <c r="TBM229" s="66"/>
      <c r="TBN229" s="66"/>
      <c r="TBO229" s="66"/>
      <c r="TBP229" s="66"/>
      <c r="TBQ229" s="66"/>
      <c r="TBR229" s="66"/>
      <c r="TBS229" s="66"/>
      <c r="TBT229" s="66"/>
      <c r="TBU229" s="66"/>
      <c r="TBV229" s="66"/>
      <c r="TBW229" s="66"/>
      <c r="TBX229" s="66"/>
      <c r="TBY229" s="66"/>
      <c r="TBZ229" s="66"/>
      <c r="TCA229" s="66"/>
      <c r="TCB229" s="66"/>
      <c r="TCC229" s="66"/>
      <c r="TCD229" s="66"/>
      <c r="TCE229" s="66"/>
      <c r="TCF229" s="66"/>
      <c r="TCG229" s="66"/>
      <c r="TCH229" s="66"/>
      <c r="TCI229" s="66"/>
      <c r="TCJ229" s="66"/>
      <c r="TCK229" s="66"/>
      <c r="TCL229" s="66"/>
      <c r="TCM229" s="66"/>
      <c r="TCN229" s="66"/>
      <c r="TCO229" s="66"/>
      <c r="TCP229" s="66"/>
      <c r="TCQ229" s="66"/>
      <c r="TCR229" s="66"/>
      <c r="TCS229" s="66"/>
      <c r="TCT229" s="66"/>
      <c r="TCU229" s="66"/>
      <c r="TCV229" s="66"/>
      <c r="TCW229" s="66"/>
      <c r="TCX229" s="66"/>
      <c r="TCY229" s="66"/>
      <c r="TCZ229" s="66"/>
      <c r="TDA229" s="66"/>
      <c r="TDB229" s="66"/>
      <c r="TDC229" s="66"/>
      <c r="TDD229" s="66"/>
      <c r="TDE229" s="66"/>
      <c r="TDF229" s="66"/>
      <c r="TDG229" s="66"/>
      <c r="TDH229" s="66"/>
      <c r="TDI229" s="66"/>
      <c r="TDJ229" s="66"/>
      <c r="TDK229" s="66"/>
      <c r="TDL229" s="66"/>
      <c r="TDM229" s="66"/>
      <c r="TDN229" s="66"/>
      <c r="TDO229" s="66"/>
      <c r="TDP229" s="66"/>
      <c r="TDQ229" s="66"/>
      <c r="TDR229" s="66"/>
      <c r="TDS229" s="66"/>
      <c r="TDT229" s="66"/>
      <c r="TDU229" s="66"/>
      <c r="TDV229" s="66"/>
      <c r="TDW229" s="66"/>
      <c r="TDX229" s="66"/>
      <c r="TDY229" s="66"/>
      <c r="TDZ229" s="66"/>
      <c r="TEA229" s="66"/>
      <c r="TEB229" s="66"/>
      <c r="TEC229" s="66"/>
      <c r="TED229" s="66"/>
      <c r="TEE229" s="66"/>
      <c r="TEF229" s="66"/>
      <c r="TEG229" s="66"/>
      <c r="TEH229" s="66"/>
      <c r="TEI229" s="66"/>
      <c r="TEJ229" s="66"/>
      <c r="TEK229" s="66"/>
      <c r="TEL229" s="66"/>
      <c r="TEM229" s="66"/>
      <c r="TEN229" s="66"/>
      <c r="TEO229" s="66"/>
      <c r="TEP229" s="66"/>
      <c r="TEQ229" s="66"/>
      <c r="TER229" s="66"/>
      <c r="TES229" s="66"/>
      <c r="TET229" s="66"/>
      <c r="TEU229" s="66"/>
      <c r="TEV229" s="66"/>
      <c r="TEW229" s="66"/>
      <c r="TEX229" s="66"/>
      <c r="TEY229" s="66"/>
      <c r="TEZ229" s="66"/>
      <c r="TFA229" s="66"/>
      <c r="TFB229" s="66"/>
      <c r="TFC229" s="66"/>
      <c r="TFD229" s="66"/>
      <c r="TFE229" s="66"/>
      <c r="TFF229" s="66"/>
      <c r="TFG229" s="66"/>
      <c r="TFH229" s="66"/>
      <c r="TFI229" s="66"/>
      <c r="TFJ229" s="66"/>
      <c r="TFK229" s="66"/>
      <c r="TFL229" s="66"/>
      <c r="TFM229" s="66"/>
      <c r="TFN229" s="66"/>
      <c r="TFO229" s="66"/>
      <c r="TFP229" s="66"/>
      <c r="TFQ229" s="66"/>
      <c r="TFR229" s="66"/>
      <c r="TFS229" s="66"/>
      <c r="TFT229" s="66"/>
      <c r="TFU229" s="66"/>
      <c r="TFV229" s="66"/>
      <c r="TFW229" s="66"/>
      <c r="TFX229" s="66"/>
      <c r="TFY229" s="66"/>
      <c r="TFZ229" s="66"/>
      <c r="TGA229" s="66"/>
      <c r="TGB229" s="66"/>
      <c r="TGC229" s="66"/>
      <c r="TGD229" s="66"/>
      <c r="TGE229" s="66"/>
      <c r="TGF229" s="66"/>
      <c r="TGG229" s="66"/>
      <c r="TGH229" s="66"/>
      <c r="TGI229" s="66"/>
      <c r="TGJ229" s="66"/>
      <c r="TGK229" s="66"/>
      <c r="TGL229" s="66"/>
      <c r="TGM229" s="66"/>
      <c r="TGN229" s="66"/>
      <c r="TGO229" s="66"/>
      <c r="TGP229" s="66"/>
      <c r="TGQ229" s="66"/>
      <c r="TGR229" s="66"/>
      <c r="TGS229" s="66"/>
      <c r="TGT229" s="66"/>
      <c r="TGU229" s="66"/>
      <c r="TGV229" s="66"/>
      <c r="TGW229" s="66"/>
      <c r="TGX229" s="66"/>
      <c r="TGY229" s="66"/>
      <c r="TGZ229" s="66"/>
      <c r="THA229" s="66"/>
      <c r="THB229" s="66"/>
      <c r="THC229" s="66"/>
      <c r="THD229" s="66"/>
      <c r="THE229" s="66"/>
      <c r="THF229" s="66"/>
      <c r="THG229" s="66"/>
      <c r="THH229" s="66"/>
      <c r="THI229" s="66"/>
      <c r="THJ229" s="66"/>
      <c r="THK229" s="66"/>
      <c r="THL229" s="66"/>
      <c r="THM229" s="66"/>
      <c r="THN229" s="66"/>
      <c r="THO229" s="66"/>
      <c r="THP229" s="66"/>
      <c r="THQ229" s="66"/>
      <c r="THR229" s="66"/>
      <c r="THS229" s="66"/>
      <c r="THT229" s="66"/>
      <c r="THU229" s="66"/>
      <c r="THV229" s="66"/>
      <c r="THW229" s="66"/>
      <c r="THX229" s="66"/>
      <c r="THY229" s="66"/>
      <c r="THZ229" s="66"/>
      <c r="TIA229" s="66"/>
      <c r="TIB229" s="66"/>
      <c r="TIC229" s="66"/>
      <c r="TID229" s="66"/>
      <c r="TIE229" s="66"/>
      <c r="TIF229" s="66"/>
      <c r="TIG229" s="66"/>
      <c r="TIH229" s="66"/>
      <c r="TII229" s="66"/>
      <c r="TIJ229" s="66"/>
      <c r="TIK229" s="66"/>
      <c r="TIL229" s="66"/>
      <c r="TIM229" s="66"/>
      <c r="TIN229" s="66"/>
      <c r="TIO229" s="66"/>
      <c r="TIP229" s="66"/>
      <c r="TIQ229" s="66"/>
      <c r="TIR229" s="66"/>
      <c r="TIS229" s="66"/>
      <c r="TIT229" s="66"/>
      <c r="TIU229" s="66"/>
      <c r="TIV229" s="66"/>
      <c r="TIW229" s="66"/>
      <c r="TIX229" s="66"/>
      <c r="TIY229" s="66"/>
      <c r="TIZ229" s="66"/>
      <c r="TJA229" s="66"/>
      <c r="TJB229" s="66"/>
      <c r="TJC229" s="66"/>
      <c r="TJD229" s="66"/>
      <c r="TJE229" s="66"/>
      <c r="TJF229" s="66"/>
      <c r="TJG229" s="66"/>
      <c r="TJH229" s="66"/>
      <c r="TJI229" s="66"/>
      <c r="TJJ229" s="66"/>
      <c r="TJK229" s="66"/>
      <c r="TJL229" s="66"/>
      <c r="TJM229" s="66"/>
      <c r="TJN229" s="66"/>
      <c r="TJO229" s="66"/>
      <c r="TJP229" s="66"/>
      <c r="TJQ229" s="66"/>
      <c r="TJR229" s="66"/>
      <c r="TJS229" s="66"/>
      <c r="TJT229" s="66"/>
      <c r="TJU229" s="66"/>
      <c r="TJV229" s="66"/>
      <c r="TJW229" s="66"/>
      <c r="TJX229" s="66"/>
      <c r="TJY229" s="66"/>
      <c r="TJZ229" s="66"/>
      <c r="TKA229" s="66"/>
      <c r="TKB229" s="66"/>
      <c r="TKC229" s="66"/>
      <c r="TKD229" s="66"/>
      <c r="TKE229" s="66"/>
      <c r="TKF229" s="66"/>
      <c r="TKG229" s="66"/>
      <c r="TKH229" s="66"/>
      <c r="TKI229" s="66"/>
      <c r="TKJ229" s="66"/>
      <c r="TKK229" s="66"/>
      <c r="TKL229" s="66"/>
      <c r="TKM229" s="66"/>
      <c r="TKN229" s="66"/>
      <c r="TKO229" s="66"/>
      <c r="TKP229" s="66"/>
      <c r="TKQ229" s="66"/>
      <c r="TKR229" s="66"/>
      <c r="TKS229" s="66"/>
      <c r="TKT229" s="66"/>
      <c r="TKU229" s="66"/>
      <c r="TKV229" s="66"/>
      <c r="TKW229" s="66"/>
      <c r="TKX229" s="66"/>
      <c r="TKY229" s="66"/>
      <c r="TKZ229" s="66"/>
      <c r="TLA229" s="66"/>
      <c r="TLB229" s="66"/>
      <c r="TLC229" s="66"/>
      <c r="TLD229" s="66"/>
      <c r="TLE229" s="66"/>
      <c r="TLF229" s="66"/>
      <c r="TLG229" s="66"/>
      <c r="TLH229" s="66"/>
      <c r="TLI229" s="66"/>
      <c r="TLJ229" s="66"/>
      <c r="TLK229" s="66"/>
      <c r="TLL229" s="66"/>
      <c r="TLM229" s="66"/>
      <c r="TLN229" s="66"/>
      <c r="TLO229" s="66"/>
      <c r="TLP229" s="66"/>
      <c r="TLQ229" s="66"/>
      <c r="TLR229" s="66"/>
      <c r="TLS229" s="66"/>
      <c r="TLT229" s="66"/>
      <c r="TLU229" s="66"/>
      <c r="TLV229" s="66"/>
      <c r="TLW229" s="66"/>
      <c r="TLX229" s="66"/>
      <c r="TLY229" s="66"/>
      <c r="TLZ229" s="66"/>
      <c r="TMA229" s="66"/>
      <c r="TMB229" s="66"/>
      <c r="TMC229" s="66"/>
      <c r="TMD229" s="66"/>
      <c r="TME229" s="66"/>
      <c r="TMF229" s="66"/>
      <c r="TMG229" s="66"/>
      <c r="TMH229" s="66"/>
      <c r="TMI229" s="66"/>
      <c r="TMJ229" s="66"/>
      <c r="TMK229" s="66"/>
      <c r="TML229" s="66"/>
      <c r="TMM229" s="66"/>
      <c r="TMN229" s="66"/>
      <c r="TMO229" s="66"/>
      <c r="TMP229" s="66"/>
      <c r="TMQ229" s="66"/>
      <c r="TMR229" s="66"/>
      <c r="TMS229" s="66"/>
      <c r="TMT229" s="66"/>
      <c r="TMU229" s="66"/>
      <c r="TMV229" s="66"/>
      <c r="TMW229" s="66"/>
      <c r="TMX229" s="66"/>
      <c r="TMY229" s="66"/>
      <c r="TMZ229" s="66"/>
      <c r="TNA229" s="66"/>
      <c r="TNB229" s="66"/>
      <c r="TNC229" s="66"/>
      <c r="TND229" s="66"/>
      <c r="TNE229" s="66"/>
      <c r="TNF229" s="66"/>
      <c r="TNG229" s="66"/>
      <c r="TNH229" s="66"/>
      <c r="TNI229" s="66"/>
      <c r="TNJ229" s="66"/>
      <c r="TNK229" s="66"/>
      <c r="TNL229" s="66"/>
      <c r="TNM229" s="66"/>
      <c r="TNN229" s="66"/>
      <c r="TNO229" s="66"/>
      <c r="TNP229" s="66"/>
      <c r="TNQ229" s="66"/>
      <c r="TNR229" s="66"/>
      <c r="TNS229" s="66"/>
      <c r="TNT229" s="66"/>
      <c r="TNU229" s="66"/>
      <c r="TNV229" s="66"/>
      <c r="TNW229" s="66"/>
      <c r="TNX229" s="66"/>
      <c r="TNY229" s="66"/>
      <c r="TNZ229" s="66"/>
      <c r="TOA229" s="66"/>
      <c r="TOB229" s="66"/>
      <c r="TOC229" s="66"/>
      <c r="TOD229" s="66"/>
      <c r="TOE229" s="66"/>
      <c r="TOF229" s="66"/>
      <c r="TOG229" s="66"/>
      <c r="TOH229" s="66"/>
      <c r="TOI229" s="66"/>
      <c r="TOJ229" s="66"/>
      <c r="TOK229" s="66"/>
      <c r="TOL229" s="66"/>
      <c r="TOM229" s="66"/>
      <c r="TON229" s="66"/>
      <c r="TOO229" s="66"/>
      <c r="TOP229" s="66"/>
      <c r="TOQ229" s="66"/>
      <c r="TOR229" s="66"/>
      <c r="TOS229" s="66"/>
      <c r="TOT229" s="66"/>
      <c r="TOU229" s="66"/>
      <c r="TOV229" s="66"/>
      <c r="TOW229" s="66"/>
      <c r="TOX229" s="66"/>
      <c r="TOY229" s="66"/>
      <c r="TOZ229" s="66"/>
      <c r="TPA229" s="66"/>
      <c r="TPB229" s="66"/>
      <c r="TPC229" s="66"/>
      <c r="TPD229" s="66"/>
      <c r="TPE229" s="66"/>
      <c r="TPF229" s="66"/>
      <c r="TPG229" s="66"/>
      <c r="TPH229" s="66"/>
      <c r="TPI229" s="66"/>
      <c r="TPJ229" s="66"/>
      <c r="TPK229" s="66"/>
      <c r="TPL229" s="66"/>
      <c r="TPM229" s="66"/>
      <c r="TPN229" s="66"/>
      <c r="TPO229" s="66"/>
      <c r="TPP229" s="66"/>
      <c r="TPQ229" s="66"/>
      <c r="TPR229" s="66"/>
      <c r="TPS229" s="66"/>
      <c r="TPT229" s="66"/>
      <c r="TPU229" s="66"/>
      <c r="TPV229" s="66"/>
      <c r="TPW229" s="66"/>
      <c r="TPX229" s="66"/>
      <c r="TPY229" s="66"/>
      <c r="TPZ229" s="66"/>
      <c r="TQA229" s="66"/>
      <c r="TQB229" s="66"/>
      <c r="TQC229" s="66"/>
      <c r="TQD229" s="66"/>
      <c r="TQE229" s="66"/>
      <c r="TQF229" s="66"/>
      <c r="TQG229" s="66"/>
      <c r="TQH229" s="66"/>
      <c r="TQI229" s="66"/>
      <c r="TQJ229" s="66"/>
      <c r="TQK229" s="66"/>
      <c r="TQL229" s="66"/>
      <c r="TQM229" s="66"/>
      <c r="TQN229" s="66"/>
      <c r="TQO229" s="66"/>
      <c r="TQP229" s="66"/>
      <c r="TQQ229" s="66"/>
      <c r="TQR229" s="66"/>
      <c r="TQS229" s="66"/>
      <c r="TQT229" s="66"/>
      <c r="TQU229" s="66"/>
      <c r="TQV229" s="66"/>
      <c r="TQW229" s="66"/>
      <c r="TQX229" s="66"/>
      <c r="TQY229" s="66"/>
      <c r="TQZ229" s="66"/>
      <c r="TRA229" s="66"/>
      <c r="TRB229" s="66"/>
      <c r="TRC229" s="66"/>
      <c r="TRD229" s="66"/>
      <c r="TRE229" s="66"/>
      <c r="TRF229" s="66"/>
      <c r="TRG229" s="66"/>
      <c r="TRH229" s="66"/>
      <c r="TRI229" s="66"/>
      <c r="TRJ229" s="66"/>
      <c r="TRK229" s="66"/>
      <c r="TRL229" s="66"/>
      <c r="TRM229" s="66"/>
      <c r="TRN229" s="66"/>
      <c r="TRO229" s="66"/>
      <c r="TRP229" s="66"/>
      <c r="TRQ229" s="66"/>
      <c r="TRR229" s="66"/>
      <c r="TRS229" s="66"/>
      <c r="TRT229" s="66"/>
      <c r="TRU229" s="66"/>
      <c r="TRV229" s="66"/>
      <c r="TRW229" s="66"/>
      <c r="TRX229" s="66"/>
      <c r="TRY229" s="66"/>
      <c r="TRZ229" s="66"/>
      <c r="TSA229" s="66"/>
      <c r="TSB229" s="66"/>
      <c r="TSC229" s="66"/>
      <c r="TSD229" s="66"/>
      <c r="TSE229" s="66"/>
      <c r="TSF229" s="66"/>
      <c r="TSG229" s="66"/>
      <c r="TSH229" s="66"/>
      <c r="TSI229" s="66"/>
      <c r="TSJ229" s="66"/>
      <c r="TSK229" s="66"/>
      <c r="TSL229" s="66"/>
      <c r="TSM229" s="66"/>
      <c r="TSN229" s="66"/>
      <c r="TSO229" s="66"/>
      <c r="TSP229" s="66"/>
      <c r="TSQ229" s="66"/>
      <c r="TSR229" s="66"/>
      <c r="TSS229" s="66"/>
      <c r="TST229" s="66"/>
      <c r="TSU229" s="66"/>
      <c r="TSV229" s="66"/>
      <c r="TSW229" s="66"/>
      <c r="TSX229" s="66"/>
      <c r="TSY229" s="66"/>
      <c r="TSZ229" s="66"/>
      <c r="TTA229" s="66"/>
      <c r="TTB229" s="66"/>
      <c r="TTC229" s="66"/>
      <c r="TTD229" s="66"/>
      <c r="TTE229" s="66"/>
      <c r="TTF229" s="66"/>
      <c r="TTG229" s="66"/>
      <c r="TTH229" s="66"/>
      <c r="TTI229" s="66"/>
      <c r="TTJ229" s="66"/>
      <c r="TTK229" s="66"/>
      <c r="TTL229" s="66"/>
      <c r="TTM229" s="66"/>
      <c r="TTN229" s="66"/>
      <c r="TTO229" s="66"/>
      <c r="TTP229" s="66"/>
      <c r="TTQ229" s="66"/>
      <c r="TTR229" s="66"/>
      <c r="TTS229" s="66"/>
      <c r="TTT229" s="66"/>
      <c r="TTU229" s="66"/>
      <c r="TTV229" s="66"/>
      <c r="TTW229" s="66"/>
      <c r="TTX229" s="66"/>
      <c r="TTY229" s="66"/>
      <c r="TTZ229" s="66"/>
      <c r="TUA229" s="66"/>
      <c r="TUB229" s="66"/>
      <c r="TUC229" s="66"/>
      <c r="TUD229" s="66"/>
      <c r="TUE229" s="66"/>
      <c r="TUF229" s="66"/>
      <c r="TUG229" s="66"/>
      <c r="TUH229" s="66"/>
      <c r="TUI229" s="66"/>
      <c r="TUJ229" s="66"/>
      <c r="TUK229" s="66"/>
      <c r="TUL229" s="66"/>
      <c r="TUM229" s="66"/>
      <c r="TUN229" s="66"/>
      <c r="TUO229" s="66"/>
      <c r="TUP229" s="66"/>
      <c r="TUQ229" s="66"/>
      <c r="TUR229" s="66"/>
      <c r="TUS229" s="66"/>
      <c r="TUT229" s="66"/>
      <c r="TUU229" s="66"/>
      <c r="TUV229" s="66"/>
      <c r="TUW229" s="66"/>
      <c r="TUX229" s="66"/>
      <c r="TUY229" s="66"/>
      <c r="TUZ229" s="66"/>
      <c r="TVA229" s="66"/>
      <c r="TVB229" s="66"/>
      <c r="TVC229" s="66"/>
      <c r="TVD229" s="66"/>
      <c r="TVE229" s="66"/>
      <c r="TVF229" s="66"/>
      <c r="TVG229" s="66"/>
      <c r="TVH229" s="66"/>
      <c r="TVI229" s="66"/>
      <c r="TVJ229" s="66"/>
      <c r="TVK229" s="66"/>
      <c r="TVL229" s="66"/>
      <c r="TVM229" s="66"/>
      <c r="TVN229" s="66"/>
      <c r="TVO229" s="66"/>
      <c r="TVP229" s="66"/>
      <c r="TVQ229" s="66"/>
      <c r="TVR229" s="66"/>
      <c r="TVS229" s="66"/>
      <c r="TVT229" s="66"/>
      <c r="TVU229" s="66"/>
      <c r="TVV229" s="66"/>
      <c r="TVW229" s="66"/>
      <c r="TVX229" s="66"/>
      <c r="TVY229" s="66"/>
      <c r="TVZ229" s="66"/>
      <c r="TWA229" s="66"/>
      <c r="TWB229" s="66"/>
      <c r="TWC229" s="66"/>
      <c r="TWD229" s="66"/>
      <c r="TWE229" s="66"/>
      <c r="TWF229" s="66"/>
      <c r="TWG229" s="66"/>
      <c r="TWH229" s="66"/>
      <c r="TWI229" s="66"/>
      <c r="TWJ229" s="66"/>
      <c r="TWK229" s="66"/>
      <c r="TWL229" s="66"/>
      <c r="TWM229" s="66"/>
      <c r="TWN229" s="66"/>
      <c r="TWO229" s="66"/>
      <c r="TWP229" s="66"/>
      <c r="TWQ229" s="66"/>
      <c r="TWR229" s="66"/>
      <c r="TWS229" s="66"/>
      <c r="TWT229" s="66"/>
      <c r="TWU229" s="66"/>
      <c r="TWV229" s="66"/>
      <c r="TWW229" s="66"/>
      <c r="TWX229" s="66"/>
      <c r="TWY229" s="66"/>
      <c r="TWZ229" s="66"/>
      <c r="TXA229" s="66"/>
      <c r="TXB229" s="66"/>
      <c r="TXC229" s="66"/>
      <c r="TXD229" s="66"/>
      <c r="TXE229" s="66"/>
      <c r="TXF229" s="66"/>
      <c r="TXG229" s="66"/>
      <c r="TXH229" s="66"/>
      <c r="TXI229" s="66"/>
      <c r="TXJ229" s="66"/>
      <c r="TXK229" s="66"/>
      <c r="TXL229" s="66"/>
      <c r="TXM229" s="66"/>
      <c r="TXN229" s="66"/>
      <c r="TXO229" s="66"/>
      <c r="TXP229" s="66"/>
      <c r="TXQ229" s="66"/>
      <c r="TXR229" s="66"/>
      <c r="TXS229" s="66"/>
      <c r="TXT229" s="66"/>
      <c r="TXU229" s="66"/>
      <c r="TXV229" s="66"/>
      <c r="TXW229" s="66"/>
      <c r="TXX229" s="66"/>
      <c r="TXY229" s="66"/>
      <c r="TXZ229" s="66"/>
      <c r="TYA229" s="66"/>
      <c r="TYB229" s="66"/>
      <c r="TYC229" s="66"/>
      <c r="TYD229" s="66"/>
      <c r="TYE229" s="66"/>
      <c r="TYF229" s="66"/>
      <c r="TYG229" s="66"/>
      <c r="TYH229" s="66"/>
      <c r="TYI229" s="66"/>
      <c r="TYJ229" s="66"/>
      <c r="TYK229" s="66"/>
      <c r="TYL229" s="66"/>
      <c r="TYM229" s="66"/>
      <c r="TYN229" s="66"/>
      <c r="TYO229" s="66"/>
      <c r="TYP229" s="66"/>
      <c r="TYQ229" s="66"/>
      <c r="TYR229" s="66"/>
      <c r="TYS229" s="66"/>
      <c r="TYT229" s="66"/>
      <c r="TYU229" s="66"/>
      <c r="TYV229" s="66"/>
      <c r="TYW229" s="66"/>
      <c r="TYX229" s="66"/>
      <c r="TYY229" s="66"/>
      <c r="TYZ229" s="66"/>
      <c r="TZA229" s="66"/>
      <c r="TZB229" s="66"/>
      <c r="TZC229" s="66"/>
      <c r="TZD229" s="66"/>
      <c r="TZE229" s="66"/>
      <c r="TZF229" s="66"/>
      <c r="TZG229" s="66"/>
      <c r="TZH229" s="66"/>
      <c r="TZI229" s="66"/>
      <c r="TZJ229" s="66"/>
      <c r="TZK229" s="66"/>
      <c r="TZL229" s="66"/>
      <c r="TZM229" s="66"/>
      <c r="TZN229" s="66"/>
      <c r="TZO229" s="66"/>
      <c r="TZP229" s="66"/>
      <c r="TZQ229" s="66"/>
      <c r="TZR229" s="66"/>
      <c r="TZS229" s="66"/>
      <c r="TZT229" s="66"/>
      <c r="TZU229" s="66"/>
      <c r="TZV229" s="66"/>
      <c r="TZW229" s="66"/>
      <c r="TZX229" s="66"/>
      <c r="TZY229" s="66"/>
      <c r="TZZ229" s="66"/>
      <c r="UAA229" s="66"/>
      <c r="UAB229" s="66"/>
      <c r="UAC229" s="66"/>
      <c r="UAD229" s="66"/>
      <c r="UAE229" s="66"/>
      <c r="UAF229" s="66"/>
      <c r="UAG229" s="66"/>
      <c r="UAH229" s="66"/>
      <c r="UAI229" s="66"/>
      <c r="UAJ229" s="66"/>
      <c r="UAK229" s="66"/>
      <c r="UAL229" s="66"/>
      <c r="UAM229" s="66"/>
      <c r="UAN229" s="66"/>
      <c r="UAO229" s="66"/>
      <c r="UAP229" s="66"/>
      <c r="UAQ229" s="66"/>
      <c r="UAR229" s="66"/>
      <c r="UAS229" s="66"/>
      <c r="UAT229" s="66"/>
      <c r="UAU229" s="66"/>
      <c r="UAV229" s="66"/>
      <c r="UAW229" s="66"/>
      <c r="UAX229" s="66"/>
      <c r="UAY229" s="66"/>
      <c r="UAZ229" s="66"/>
      <c r="UBA229" s="66"/>
      <c r="UBB229" s="66"/>
      <c r="UBC229" s="66"/>
      <c r="UBD229" s="66"/>
      <c r="UBE229" s="66"/>
      <c r="UBF229" s="66"/>
      <c r="UBG229" s="66"/>
      <c r="UBH229" s="66"/>
      <c r="UBI229" s="66"/>
      <c r="UBJ229" s="66"/>
      <c r="UBK229" s="66"/>
      <c r="UBL229" s="66"/>
      <c r="UBM229" s="66"/>
      <c r="UBN229" s="66"/>
      <c r="UBO229" s="66"/>
      <c r="UBP229" s="66"/>
      <c r="UBQ229" s="66"/>
      <c r="UBR229" s="66"/>
      <c r="UBS229" s="66"/>
      <c r="UBT229" s="66"/>
      <c r="UBU229" s="66"/>
      <c r="UBV229" s="66"/>
      <c r="UBW229" s="66"/>
      <c r="UBX229" s="66"/>
      <c r="UBY229" s="66"/>
      <c r="UBZ229" s="66"/>
      <c r="UCA229" s="66"/>
      <c r="UCB229" s="66"/>
      <c r="UCC229" s="66"/>
      <c r="UCD229" s="66"/>
      <c r="UCE229" s="66"/>
      <c r="UCF229" s="66"/>
      <c r="UCG229" s="66"/>
      <c r="UCH229" s="66"/>
      <c r="UCI229" s="66"/>
      <c r="UCJ229" s="66"/>
      <c r="UCK229" s="66"/>
      <c r="UCL229" s="66"/>
      <c r="UCM229" s="66"/>
      <c r="UCN229" s="66"/>
      <c r="UCO229" s="66"/>
      <c r="UCP229" s="66"/>
      <c r="UCQ229" s="66"/>
      <c r="UCR229" s="66"/>
      <c r="UCS229" s="66"/>
      <c r="UCT229" s="66"/>
      <c r="UCU229" s="66"/>
      <c r="UCV229" s="66"/>
      <c r="UCW229" s="66"/>
      <c r="UCX229" s="66"/>
      <c r="UCY229" s="66"/>
      <c r="UCZ229" s="66"/>
      <c r="UDA229" s="66"/>
      <c r="UDB229" s="66"/>
      <c r="UDC229" s="66"/>
      <c r="UDD229" s="66"/>
      <c r="UDE229" s="66"/>
      <c r="UDF229" s="66"/>
      <c r="UDG229" s="66"/>
      <c r="UDH229" s="66"/>
      <c r="UDI229" s="66"/>
      <c r="UDJ229" s="66"/>
      <c r="UDK229" s="66"/>
      <c r="UDL229" s="66"/>
      <c r="UDM229" s="66"/>
      <c r="UDN229" s="66"/>
      <c r="UDO229" s="66"/>
      <c r="UDP229" s="66"/>
      <c r="UDQ229" s="66"/>
      <c r="UDR229" s="66"/>
      <c r="UDS229" s="66"/>
      <c r="UDT229" s="66"/>
      <c r="UDU229" s="66"/>
      <c r="UDV229" s="66"/>
      <c r="UDW229" s="66"/>
      <c r="UDX229" s="66"/>
      <c r="UDY229" s="66"/>
      <c r="UDZ229" s="66"/>
      <c r="UEA229" s="66"/>
      <c r="UEB229" s="66"/>
      <c r="UEC229" s="66"/>
      <c r="UED229" s="66"/>
      <c r="UEE229" s="66"/>
      <c r="UEF229" s="66"/>
      <c r="UEG229" s="66"/>
      <c r="UEH229" s="66"/>
      <c r="UEI229" s="66"/>
      <c r="UEJ229" s="66"/>
      <c r="UEK229" s="66"/>
      <c r="UEL229" s="66"/>
      <c r="UEM229" s="66"/>
      <c r="UEN229" s="66"/>
      <c r="UEO229" s="66"/>
      <c r="UEP229" s="66"/>
      <c r="UEQ229" s="66"/>
      <c r="UER229" s="66"/>
      <c r="UES229" s="66"/>
      <c r="UET229" s="66"/>
      <c r="UEU229" s="66"/>
      <c r="UEV229" s="66"/>
      <c r="UEW229" s="66"/>
      <c r="UEX229" s="66"/>
      <c r="UEY229" s="66"/>
      <c r="UEZ229" s="66"/>
      <c r="UFA229" s="66"/>
      <c r="UFB229" s="66"/>
      <c r="UFC229" s="66"/>
      <c r="UFD229" s="66"/>
      <c r="UFE229" s="66"/>
      <c r="UFF229" s="66"/>
      <c r="UFG229" s="66"/>
      <c r="UFH229" s="66"/>
      <c r="UFI229" s="66"/>
      <c r="UFJ229" s="66"/>
      <c r="UFK229" s="66"/>
      <c r="UFL229" s="66"/>
      <c r="UFM229" s="66"/>
      <c r="UFN229" s="66"/>
      <c r="UFO229" s="66"/>
      <c r="UFP229" s="66"/>
      <c r="UFQ229" s="66"/>
      <c r="UFR229" s="66"/>
      <c r="UFS229" s="66"/>
      <c r="UFT229" s="66"/>
      <c r="UFU229" s="66"/>
      <c r="UFV229" s="66"/>
      <c r="UFW229" s="66"/>
      <c r="UFX229" s="66"/>
      <c r="UFY229" s="66"/>
      <c r="UFZ229" s="66"/>
      <c r="UGA229" s="66"/>
      <c r="UGB229" s="66"/>
      <c r="UGC229" s="66"/>
      <c r="UGD229" s="66"/>
      <c r="UGE229" s="66"/>
      <c r="UGF229" s="66"/>
      <c r="UGG229" s="66"/>
      <c r="UGH229" s="66"/>
      <c r="UGI229" s="66"/>
      <c r="UGJ229" s="66"/>
      <c r="UGK229" s="66"/>
      <c r="UGL229" s="66"/>
      <c r="UGM229" s="66"/>
      <c r="UGN229" s="66"/>
      <c r="UGO229" s="66"/>
      <c r="UGP229" s="66"/>
      <c r="UGQ229" s="66"/>
      <c r="UGR229" s="66"/>
      <c r="UGS229" s="66"/>
      <c r="UGT229" s="66"/>
      <c r="UGU229" s="66"/>
      <c r="UGV229" s="66"/>
      <c r="UGW229" s="66"/>
      <c r="UGX229" s="66"/>
      <c r="UGY229" s="66"/>
      <c r="UGZ229" s="66"/>
      <c r="UHA229" s="66"/>
      <c r="UHB229" s="66"/>
      <c r="UHC229" s="66"/>
      <c r="UHD229" s="66"/>
      <c r="UHE229" s="66"/>
      <c r="UHF229" s="66"/>
      <c r="UHG229" s="66"/>
      <c r="UHH229" s="66"/>
      <c r="UHI229" s="66"/>
      <c r="UHJ229" s="66"/>
      <c r="UHK229" s="66"/>
      <c r="UHL229" s="66"/>
      <c r="UHM229" s="66"/>
      <c r="UHN229" s="66"/>
      <c r="UHO229" s="66"/>
      <c r="UHP229" s="66"/>
      <c r="UHQ229" s="66"/>
      <c r="UHR229" s="66"/>
      <c r="UHS229" s="66"/>
      <c r="UHT229" s="66"/>
      <c r="UHU229" s="66"/>
      <c r="UHV229" s="66"/>
      <c r="UHW229" s="66"/>
      <c r="UHX229" s="66"/>
      <c r="UHY229" s="66"/>
      <c r="UHZ229" s="66"/>
      <c r="UIA229" s="66"/>
      <c r="UIB229" s="66"/>
      <c r="UIC229" s="66"/>
      <c r="UID229" s="66"/>
      <c r="UIE229" s="66"/>
      <c r="UIF229" s="66"/>
      <c r="UIG229" s="66"/>
      <c r="UIH229" s="66"/>
      <c r="UII229" s="66"/>
      <c r="UIJ229" s="66"/>
      <c r="UIK229" s="66"/>
      <c r="UIL229" s="66"/>
      <c r="UIM229" s="66"/>
      <c r="UIN229" s="66"/>
      <c r="UIO229" s="66"/>
      <c r="UIP229" s="66"/>
      <c r="UIQ229" s="66"/>
      <c r="UIR229" s="66"/>
      <c r="UIS229" s="66"/>
      <c r="UIT229" s="66"/>
      <c r="UIU229" s="66"/>
      <c r="UIV229" s="66"/>
      <c r="UIW229" s="66"/>
      <c r="UIX229" s="66"/>
      <c r="UIY229" s="66"/>
      <c r="UIZ229" s="66"/>
      <c r="UJA229" s="66"/>
      <c r="UJB229" s="66"/>
      <c r="UJC229" s="66"/>
      <c r="UJD229" s="66"/>
      <c r="UJE229" s="66"/>
      <c r="UJF229" s="66"/>
      <c r="UJG229" s="66"/>
      <c r="UJH229" s="66"/>
      <c r="UJI229" s="66"/>
      <c r="UJJ229" s="66"/>
      <c r="UJK229" s="66"/>
      <c r="UJL229" s="66"/>
      <c r="UJM229" s="66"/>
      <c r="UJN229" s="66"/>
      <c r="UJO229" s="66"/>
      <c r="UJP229" s="66"/>
      <c r="UJQ229" s="66"/>
      <c r="UJR229" s="66"/>
      <c r="UJS229" s="66"/>
      <c r="UJT229" s="66"/>
      <c r="UJU229" s="66"/>
      <c r="UJV229" s="66"/>
      <c r="UJW229" s="66"/>
      <c r="UJX229" s="66"/>
      <c r="UJY229" s="66"/>
      <c r="UJZ229" s="66"/>
      <c r="UKA229" s="66"/>
      <c r="UKB229" s="66"/>
      <c r="UKC229" s="66"/>
      <c r="UKD229" s="66"/>
      <c r="UKE229" s="66"/>
      <c r="UKF229" s="66"/>
      <c r="UKG229" s="66"/>
      <c r="UKH229" s="66"/>
      <c r="UKI229" s="66"/>
      <c r="UKJ229" s="66"/>
      <c r="UKK229" s="66"/>
      <c r="UKL229" s="66"/>
      <c r="UKM229" s="66"/>
      <c r="UKN229" s="66"/>
      <c r="UKO229" s="66"/>
      <c r="UKP229" s="66"/>
      <c r="UKQ229" s="66"/>
      <c r="UKR229" s="66"/>
      <c r="UKS229" s="66"/>
      <c r="UKT229" s="66"/>
      <c r="UKU229" s="66"/>
      <c r="UKV229" s="66"/>
      <c r="UKW229" s="66"/>
      <c r="UKX229" s="66"/>
      <c r="UKY229" s="66"/>
      <c r="UKZ229" s="66"/>
      <c r="ULA229" s="66"/>
      <c r="ULB229" s="66"/>
      <c r="ULC229" s="66"/>
      <c r="ULD229" s="66"/>
      <c r="ULE229" s="66"/>
      <c r="ULF229" s="66"/>
      <c r="ULG229" s="66"/>
      <c r="ULH229" s="66"/>
      <c r="ULI229" s="66"/>
      <c r="ULJ229" s="66"/>
      <c r="ULK229" s="66"/>
      <c r="ULL229" s="66"/>
      <c r="ULM229" s="66"/>
      <c r="ULN229" s="66"/>
      <c r="ULO229" s="66"/>
      <c r="ULP229" s="66"/>
      <c r="ULQ229" s="66"/>
      <c r="ULR229" s="66"/>
      <c r="ULS229" s="66"/>
      <c r="ULT229" s="66"/>
      <c r="ULU229" s="66"/>
      <c r="ULV229" s="66"/>
      <c r="ULW229" s="66"/>
      <c r="ULX229" s="66"/>
      <c r="ULY229" s="66"/>
      <c r="ULZ229" s="66"/>
      <c r="UMA229" s="66"/>
      <c r="UMB229" s="66"/>
      <c r="UMC229" s="66"/>
      <c r="UMD229" s="66"/>
      <c r="UME229" s="66"/>
      <c r="UMF229" s="66"/>
      <c r="UMG229" s="66"/>
      <c r="UMH229" s="66"/>
      <c r="UMI229" s="66"/>
      <c r="UMJ229" s="66"/>
      <c r="UMK229" s="66"/>
      <c r="UML229" s="66"/>
      <c r="UMM229" s="66"/>
      <c r="UMN229" s="66"/>
      <c r="UMO229" s="66"/>
      <c r="UMP229" s="66"/>
      <c r="UMQ229" s="66"/>
      <c r="UMR229" s="66"/>
      <c r="UMS229" s="66"/>
      <c r="UMT229" s="66"/>
      <c r="UMU229" s="66"/>
      <c r="UMV229" s="66"/>
      <c r="UMW229" s="66"/>
      <c r="UMX229" s="66"/>
      <c r="UMY229" s="66"/>
      <c r="UMZ229" s="66"/>
      <c r="UNA229" s="66"/>
      <c r="UNB229" s="66"/>
      <c r="UNC229" s="66"/>
      <c r="UND229" s="66"/>
      <c r="UNE229" s="66"/>
      <c r="UNF229" s="66"/>
      <c r="UNG229" s="66"/>
      <c r="UNH229" s="66"/>
      <c r="UNI229" s="66"/>
      <c r="UNJ229" s="66"/>
      <c r="UNK229" s="66"/>
      <c r="UNL229" s="66"/>
      <c r="UNM229" s="66"/>
      <c r="UNN229" s="66"/>
      <c r="UNO229" s="66"/>
      <c r="UNP229" s="66"/>
      <c r="UNQ229" s="66"/>
      <c r="UNR229" s="66"/>
      <c r="UNS229" s="66"/>
      <c r="UNT229" s="66"/>
      <c r="UNU229" s="66"/>
      <c r="UNV229" s="66"/>
      <c r="UNW229" s="66"/>
      <c r="UNX229" s="66"/>
      <c r="UNY229" s="66"/>
      <c r="UNZ229" s="66"/>
      <c r="UOA229" s="66"/>
      <c r="UOB229" s="66"/>
      <c r="UOC229" s="66"/>
      <c r="UOD229" s="66"/>
      <c r="UOE229" s="66"/>
      <c r="UOF229" s="66"/>
      <c r="UOG229" s="66"/>
      <c r="UOH229" s="66"/>
      <c r="UOI229" s="66"/>
      <c r="UOJ229" s="66"/>
      <c r="UOK229" s="66"/>
      <c r="UOL229" s="66"/>
      <c r="UOM229" s="66"/>
      <c r="UON229" s="66"/>
      <c r="UOO229" s="66"/>
      <c r="UOP229" s="66"/>
      <c r="UOQ229" s="66"/>
      <c r="UOR229" s="66"/>
      <c r="UOS229" s="66"/>
      <c r="UOT229" s="66"/>
      <c r="UOU229" s="66"/>
      <c r="UOV229" s="66"/>
      <c r="UOW229" s="66"/>
      <c r="UOX229" s="66"/>
      <c r="UOY229" s="66"/>
      <c r="UOZ229" s="66"/>
      <c r="UPA229" s="66"/>
      <c r="UPB229" s="66"/>
      <c r="UPC229" s="66"/>
      <c r="UPD229" s="66"/>
      <c r="UPE229" s="66"/>
      <c r="UPF229" s="66"/>
      <c r="UPG229" s="66"/>
      <c r="UPH229" s="66"/>
      <c r="UPI229" s="66"/>
      <c r="UPJ229" s="66"/>
      <c r="UPK229" s="66"/>
      <c r="UPL229" s="66"/>
      <c r="UPM229" s="66"/>
      <c r="UPN229" s="66"/>
      <c r="UPO229" s="66"/>
      <c r="UPP229" s="66"/>
      <c r="UPQ229" s="66"/>
      <c r="UPR229" s="66"/>
      <c r="UPS229" s="66"/>
      <c r="UPT229" s="66"/>
      <c r="UPU229" s="66"/>
      <c r="UPV229" s="66"/>
      <c r="UPW229" s="66"/>
      <c r="UPX229" s="66"/>
      <c r="UPY229" s="66"/>
      <c r="UPZ229" s="66"/>
      <c r="UQA229" s="66"/>
      <c r="UQB229" s="66"/>
      <c r="UQC229" s="66"/>
      <c r="UQD229" s="66"/>
      <c r="UQE229" s="66"/>
      <c r="UQF229" s="66"/>
      <c r="UQG229" s="66"/>
      <c r="UQH229" s="66"/>
      <c r="UQI229" s="66"/>
      <c r="UQJ229" s="66"/>
      <c r="UQK229" s="66"/>
      <c r="UQL229" s="66"/>
      <c r="UQM229" s="66"/>
      <c r="UQN229" s="66"/>
      <c r="UQO229" s="66"/>
      <c r="UQP229" s="66"/>
      <c r="UQQ229" s="66"/>
      <c r="UQR229" s="66"/>
      <c r="UQS229" s="66"/>
      <c r="UQT229" s="66"/>
      <c r="UQU229" s="66"/>
      <c r="UQV229" s="66"/>
      <c r="UQW229" s="66"/>
      <c r="UQX229" s="66"/>
      <c r="UQY229" s="66"/>
      <c r="UQZ229" s="66"/>
      <c r="URA229" s="66"/>
      <c r="URB229" s="66"/>
      <c r="URC229" s="66"/>
      <c r="URD229" s="66"/>
      <c r="URE229" s="66"/>
      <c r="URF229" s="66"/>
      <c r="URG229" s="66"/>
      <c r="URH229" s="66"/>
      <c r="URI229" s="66"/>
      <c r="URJ229" s="66"/>
      <c r="URK229" s="66"/>
      <c r="URL229" s="66"/>
      <c r="URM229" s="66"/>
      <c r="URN229" s="66"/>
      <c r="URO229" s="66"/>
      <c r="URP229" s="66"/>
      <c r="URQ229" s="66"/>
      <c r="URR229" s="66"/>
      <c r="URS229" s="66"/>
      <c r="URT229" s="66"/>
      <c r="URU229" s="66"/>
      <c r="URV229" s="66"/>
      <c r="URW229" s="66"/>
      <c r="URX229" s="66"/>
      <c r="URY229" s="66"/>
      <c r="URZ229" s="66"/>
      <c r="USA229" s="66"/>
      <c r="USB229" s="66"/>
      <c r="USC229" s="66"/>
      <c r="USD229" s="66"/>
      <c r="USE229" s="66"/>
      <c r="USF229" s="66"/>
      <c r="USG229" s="66"/>
      <c r="USH229" s="66"/>
      <c r="USI229" s="66"/>
      <c r="USJ229" s="66"/>
      <c r="USK229" s="66"/>
      <c r="USL229" s="66"/>
      <c r="USM229" s="66"/>
      <c r="USN229" s="66"/>
      <c r="USO229" s="66"/>
      <c r="USP229" s="66"/>
      <c r="USQ229" s="66"/>
      <c r="USR229" s="66"/>
      <c r="USS229" s="66"/>
      <c r="UST229" s="66"/>
      <c r="USU229" s="66"/>
      <c r="USV229" s="66"/>
      <c r="USW229" s="66"/>
      <c r="USX229" s="66"/>
      <c r="USY229" s="66"/>
      <c r="USZ229" s="66"/>
      <c r="UTA229" s="66"/>
      <c r="UTB229" s="66"/>
      <c r="UTC229" s="66"/>
      <c r="UTD229" s="66"/>
      <c r="UTE229" s="66"/>
      <c r="UTF229" s="66"/>
      <c r="UTG229" s="66"/>
      <c r="UTH229" s="66"/>
      <c r="UTI229" s="66"/>
      <c r="UTJ229" s="66"/>
      <c r="UTK229" s="66"/>
      <c r="UTL229" s="66"/>
      <c r="UTM229" s="66"/>
      <c r="UTN229" s="66"/>
      <c r="UTO229" s="66"/>
      <c r="UTP229" s="66"/>
      <c r="UTQ229" s="66"/>
      <c r="UTR229" s="66"/>
      <c r="UTS229" s="66"/>
      <c r="UTT229" s="66"/>
      <c r="UTU229" s="66"/>
      <c r="UTV229" s="66"/>
      <c r="UTW229" s="66"/>
      <c r="UTX229" s="66"/>
      <c r="UTY229" s="66"/>
      <c r="UTZ229" s="66"/>
      <c r="UUA229" s="66"/>
      <c r="UUB229" s="66"/>
      <c r="UUC229" s="66"/>
      <c r="UUD229" s="66"/>
      <c r="UUE229" s="66"/>
      <c r="UUF229" s="66"/>
      <c r="UUG229" s="66"/>
      <c r="UUH229" s="66"/>
      <c r="UUI229" s="66"/>
      <c r="UUJ229" s="66"/>
      <c r="UUK229" s="66"/>
      <c r="UUL229" s="66"/>
      <c r="UUM229" s="66"/>
      <c r="UUN229" s="66"/>
      <c r="UUO229" s="66"/>
      <c r="UUP229" s="66"/>
      <c r="UUQ229" s="66"/>
      <c r="UUR229" s="66"/>
      <c r="UUS229" s="66"/>
      <c r="UUT229" s="66"/>
      <c r="UUU229" s="66"/>
      <c r="UUV229" s="66"/>
      <c r="UUW229" s="66"/>
      <c r="UUX229" s="66"/>
      <c r="UUY229" s="66"/>
      <c r="UUZ229" s="66"/>
      <c r="UVA229" s="66"/>
      <c r="UVB229" s="66"/>
      <c r="UVC229" s="66"/>
      <c r="UVD229" s="66"/>
      <c r="UVE229" s="66"/>
      <c r="UVF229" s="66"/>
      <c r="UVG229" s="66"/>
      <c r="UVH229" s="66"/>
      <c r="UVI229" s="66"/>
      <c r="UVJ229" s="66"/>
      <c r="UVK229" s="66"/>
      <c r="UVL229" s="66"/>
      <c r="UVM229" s="66"/>
      <c r="UVN229" s="66"/>
      <c r="UVO229" s="66"/>
      <c r="UVP229" s="66"/>
      <c r="UVQ229" s="66"/>
      <c r="UVR229" s="66"/>
      <c r="UVS229" s="66"/>
      <c r="UVT229" s="66"/>
      <c r="UVU229" s="66"/>
      <c r="UVV229" s="66"/>
      <c r="UVW229" s="66"/>
      <c r="UVX229" s="66"/>
      <c r="UVY229" s="66"/>
      <c r="UVZ229" s="66"/>
      <c r="UWA229" s="66"/>
      <c r="UWB229" s="66"/>
      <c r="UWC229" s="66"/>
      <c r="UWD229" s="66"/>
      <c r="UWE229" s="66"/>
      <c r="UWF229" s="66"/>
      <c r="UWG229" s="66"/>
      <c r="UWH229" s="66"/>
      <c r="UWI229" s="66"/>
      <c r="UWJ229" s="66"/>
      <c r="UWK229" s="66"/>
      <c r="UWL229" s="66"/>
      <c r="UWM229" s="66"/>
      <c r="UWN229" s="66"/>
      <c r="UWO229" s="66"/>
      <c r="UWP229" s="66"/>
      <c r="UWQ229" s="66"/>
      <c r="UWR229" s="66"/>
      <c r="UWS229" s="66"/>
      <c r="UWT229" s="66"/>
      <c r="UWU229" s="66"/>
      <c r="UWV229" s="66"/>
      <c r="UWW229" s="66"/>
      <c r="UWX229" s="66"/>
      <c r="UWY229" s="66"/>
      <c r="UWZ229" s="66"/>
      <c r="UXA229" s="66"/>
      <c r="UXB229" s="66"/>
      <c r="UXC229" s="66"/>
      <c r="UXD229" s="66"/>
      <c r="UXE229" s="66"/>
      <c r="UXF229" s="66"/>
      <c r="UXG229" s="66"/>
      <c r="UXH229" s="66"/>
      <c r="UXI229" s="66"/>
      <c r="UXJ229" s="66"/>
      <c r="UXK229" s="66"/>
      <c r="UXL229" s="66"/>
      <c r="UXM229" s="66"/>
      <c r="UXN229" s="66"/>
      <c r="UXO229" s="66"/>
      <c r="UXP229" s="66"/>
      <c r="UXQ229" s="66"/>
      <c r="UXR229" s="66"/>
      <c r="UXS229" s="66"/>
      <c r="UXT229" s="66"/>
      <c r="UXU229" s="66"/>
      <c r="UXV229" s="66"/>
      <c r="UXW229" s="66"/>
      <c r="UXX229" s="66"/>
      <c r="UXY229" s="66"/>
      <c r="UXZ229" s="66"/>
      <c r="UYA229" s="66"/>
      <c r="UYB229" s="66"/>
      <c r="UYC229" s="66"/>
      <c r="UYD229" s="66"/>
      <c r="UYE229" s="66"/>
      <c r="UYF229" s="66"/>
      <c r="UYG229" s="66"/>
      <c r="UYH229" s="66"/>
      <c r="UYI229" s="66"/>
      <c r="UYJ229" s="66"/>
      <c r="UYK229" s="66"/>
      <c r="UYL229" s="66"/>
      <c r="UYM229" s="66"/>
      <c r="UYN229" s="66"/>
      <c r="UYO229" s="66"/>
      <c r="UYP229" s="66"/>
      <c r="UYQ229" s="66"/>
      <c r="UYR229" s="66"/>
      <c r="UYS229" s="66"/>
      <c r="UYT229" s="66"/>
      <c r="UYU229" s="66"/>
      <c r="UYV229" s="66"/>
      <c r="UYW229" s="66"/>
      <c r="UYX229" s="66"/>
      <c r="UYY229" s="66"/>
      <c r="UYZ229" s="66"/>
      <c r="UZA229" s="66"/>
      <c r="UZB229" s="66"/>
      <c r="UZC229" s="66"/>
      <c r="UZD229" s="66"/>
      <c r="UZE229" s="66"/>
      <c r="UZF229" s="66"/>
      <c r="UZG229" s="66"/>
      <c r="UZH229" s="66"/>
      <c r="UZI229" s="66"/>
      <c r="UZJ229" s="66"/>
      <c r="UZK229" s="66"/>
      <c r="UZL229" s="66"/>
      <c r="UZM229" s="66"/>
      <c r="UZN229" s="66"/>
      <c r="UZO229" s="66"/>
      <c r="UZP229" s="66"/>
      <c r="UZQ229" s="66"/>
      <c r="UZR229" s="66"/>
      <c r="UZS229" s="66"/>
      <c r="UZT229" s="66"/>
      <c r="UZU229" s="66"/>
      <c r="UZV229" s="66"/>
      <c r="UZW229" s="66"/>
      <c r="UZX229" s="66"/>
      <c r="UZY229" s="66"/>
      <c r="UZZ229" s="66"/>
      <c r="VAA229" s="66"/>
      <c r="VAB229" s="66"/>
      <c r="VAC229" s="66"/>
      <c r="VAD229" s="66"/>
      <c r="VAE229" s="66"/>
      <c r="VAF229" s="66"/>
      <c r="VAG229" s="66"/>
      <c r="VAH229" s="66"/>
      <c r="VAI229" s="66"/>
      <c r="VAJ229" s="66"/>
      <c r="VAK229" s="66"/>
      <c r="VAL229" s="66"/>
      <c r="VAM229" s="66"/>
      <c r="VAN229" s="66"/>
      <c r="VAO229" s="66"/>
      <c r="VAP229" s="66"/>
      <c r="VAQ229" s="66"/>
      <c r="VAR229" s="66"/>
      <c r="VAS229" s="66"/>
      <c r="VAT229" s="66"/>
      <c r="VAU229" s="66"/>
      <c r="VAV229" s="66"/>
      <c r="VAW229" s="66"/>
      <c r="VAX229" s="66"/>
      <c r="VAY229" s="66"/>
      <c r="VAZ229" s="66"/>
      <c r="VBA229" s="66"/>
      <c r="VBB229" s="66"/>
      <c r="VBC229" s="66"/>
      <c r="VBD229" s="66"/>
      <c r="VBE229" s="66"/>
      <c r="VBF229" s="66"/>
      <c r="VBG229" s="66"/>
      <c r="VBH229" s="66"/>
      <c r="VBI229" s="66"/>
      <c r="VBJ229" s="66"/>
      <c r="VBK229" s="66"/>
      <c r="VBL229" s="66"/>
      <c r="VBM229" s="66"/>
      <c r="VBN229" s="66"/>
      <c r="VBO229" s="66"/>
      <c r="VBP229" s="66"/>
      <c r="VBQ229" s="66"/>
      <c r="VBR229" s="66"/>
      <c r="VBS229" s="66"/>
      <c r="VBT229" s="66"/>
      <c r="VBU229" s="66"/>
      <c r="VBV229" s="66"/>
      <c r="VBW229" s="66"/>
      <c r="VBX229" s="66"/>
      <c r="VBY229" s="66"/>
      <c r="VBZ229" s="66"/>
      <c r="VCA229" s="66"/>
      <c r="VCB229" s="66"/>
      <c r="VCC229" s="66"/>
      <c r="VCD229" s="66"/>
      <c r="VCE229" s="66"/>
      <c r="VCF229" s="66"/>
      <c r="VCG229" s="66"/>
      <c r="VCH229" s="66"/>
      <c r="VCI229" s="66"/>
      <c r="VCJ229" s="66"/>
      <c r="VCK229" s="66"/>
      <c r="VCL229" s="66"/>
      <c r="VCM229" s="66"/>
      <c r="VCN229" s="66"/>
      <c r="VCO229" s="66"/>
      <c r="VCP229" s="66"/>
      <c r="VCQ229" s="66"/>
      <c r="VCR229" s="66"/>
      <c r="VCS229" s="66"/>
      <c r="VCT229" s="66"/>
      <c r="VCU229" s="66"/>
      <c r="VCV229" s="66"/>
      <c r="VCW229" s="66"/>
      <c r="VCX229" s="66"/>
      <c r="VCY229" s="66"/>
      <c r="VCZ229" s="66"/>
      <c r="VDA229" s="66"/>
      <c r="VDB229" s="66"/>
      <c r="VDC229" s="66"/>
      <c r="VDD229" s="66"/>
      <c r="VDE229" s="66"/>
      <c r="VDF229" s="66"/>
      <c r="VDG229" s="66"/>
      <c r="VDH229" s="66"/>
      <c r="VDI229" s="66"/>
      <c r="VDJ229" s="66"/>
      <c r="VDK229" s="66"/>
      <c r="VDL229" s="66"/>
      <c r="VDM229" s="66"/>
      <c r="VDN229" s="66"/>
      <c r="VDO229" s="66"/>
      <c r="VDP229" s="66"/>
      <c r="VDQ229" s="66"/>
      <c r="VDR229" s="66"/>
      <c r="VDS229" s="66"/>
      <c r="VDT229" s="66"/>
      <c r="VDU229" s="66"/>
      <c r="VDV229" s="66"/>
      <c r="VDW229" s="66"/>
      <c r="VDX229" s="66"/>
      <c r="VDY229" s="66"/>
      <c r="VDZ229" s="66"/>
      <c r="VEA229" s="66"/>
      <c r="VEB229" s="66"/>
      <c r="VEC229" s="66"/>
      <c r="VED229" s="66"/>
      <c r="VEE229" s="66"/>
      <c r="VEF229" s="66"/>
      <c r="VEG229" s="66"/>
      <c r="VEH229" s="66"/>
      <c r="VEI229" s="66"/>
      <c r="VEJ229" s="66"/>
      <c r="VEK229" s="66"/>
      <c r="VEL229" s="66"/>
      <c r="VEM229" s="66"/>
      <c r="VEN229" s="66"/>
      <c r="VEO229" s="66"/>
      <c r="VEP229" s="66"/>
      <c r="VEQ229" s="66"/>
      <c r="VER229" s="66"/>
      <c r="VES229" s="66"/>
      <c r="VET229" s="66"/>
      <c r="VEU229" s="66"/>
      <c r="VEV229" s="66"/>
      <c r="VEW229" s="66"/>
      <c r="VEX229" s="66"/>
      <c r="VEY229" s="66"/>
      <c r="VEZ229" s="66"/>
      <c r="VFA229" s="66"/>
      <c r="VFB229" s="66"/>
      <c r="VFC229" s="66"/>
      <c r="VFD229" s="66"/>
      <c r="VFE229" s="66"/>
      <c r="VFF229" s="66"/>
      <c r="VFG229" s="66"/>
      <c r="VFH229" s="66"/>
      <c r="VFI229" s="66"/>
      <c r="VFJ229" s="66"/>
      <c r="VFK229" s="66"/>
      <c r="VFL229" s="66"/>
      <c r="VFM229" s="66"/>
      <c r="VFN229" s="66"/>
      <c r="VFO229" s="66"/>
      <c r="VFP229" s="66"/>
      <c r="VFQ229" s="66"/>
      <c r="VFR229" s="66"/>
      <c r="VFS229" s="66"/>
      <c r="VFT229" s="66"/>
      <c r="VFU229" s="66"/>
      <c r="VFV229" s="66"/>
      <c r="VFW229" s="66"/>
      <c r="VFX229" s="66"/>
      <c r="VFY229" s="66"/>
      <c r="VFZ229" s="66"/>
      <c r="VGA229" s="66"/>
      <c r="VGB229" s="66"/>
      <c r="VGC229" s="66"/>
      <c r="VGD229" s="66"/>
      <c r="VGE229" s="66"/>
      <c r="VGF229" s="66"/>
      <c r="VGG229" s="66"/>
      <c r="VGH229" s="66"/>
      <c r="VGI229" s="66"/>
      <c r="VGJ229" s="66"/>
      <c r="VGK229" s="66"/>
      <c r="VGL229" s="66"/>
      <c r="VGM229" s="66"/>
      <c r="VGN229" s="66"/>
      <c r="VGO229" s="66"/>
      <c r="VGP229" s="66"/>
      <c r="VGQ229" s="66"/>
      <c r="VGR229" s="66"/>
      <c r="VGS229" s="66"/>
      <c r="VGT229" s="66"/>
      <c r="VGU229" s="66"/>
      <c r="VGV229" s="66"/>
      <c r="VGW229" s="66"/>
      <c r="VGX229" s="66"/>
      <c r="VGY229" s="66"/>
      <c r="VGZ229" s="66"/>
      <c r="VHA229" s="66"/>
      <c r="VHB229" s="66"/>
      <c r="VHC229" s="66"/>
      <c r="VHD229" s="66"/>
      <c r="VHE229" s="66"/>
      <c r="VHF229" s="66"/>
      <c r="VHG229" s="66"/>
      <c r="VHH229" s="66"/>
      <c r="VHI229" s="66"/>
      <c r="VHJ229" s="66"/>
      <c r="VHK229" s="66"/>
      <c r="VHL229" s="66"/>
      <c r="VHM229" s="66"/>
      <c r="VHN229" s="66"/>
      <c r="VHO229" s="66"/>
      <c r="VHP229" s="66"/>
      <c r="VHQ229" s="66"/>
      <c r="VHR229" s="66"/>
      <c r="VHS229" s="66"/>
      <c r="VHT229" s="66"/>
      <c r="VHU229" s="66"/>
      <c r="VHV229" s="66"/>
      <c r="VHW229" s="66"/>
      <c r="VHX229" s="66"/>
      <c r="VHY229" s="66"/>
      <c r="VHZ229" s="66"/>
      <c r="VIA229" s="66"/>
      <c r="VIB229" s="66"/>
      <c r="VIC229" s="66"/>
      <c r="VID229" s="66"/>
      <c r="VIE229" s="66"/>
      <c r="VIF229" s="66"/>
      <c r="VIG229" s="66"/>
      <c r="VIH229" s="66"/>
      <c r="VII229" s="66"/>
      <c r="VIJ229" s="66"/>
      <c r="VIK229" s="66"/>
      <c r="VIL229" s="66"/>
      <c r="VIM229" s="66"/>
      <c r="VIN229" s="66"/>
      <c r="VIO229" s="66"/>
      <c r="VIP229" s="66"/>
      <c r="VIQ229" s="66"/>
      <c r="VIR229" s="66"/>
      <c r="VIS229" s="66"/>
      <c r="VIT229" s="66"/>
      <c r="VIU229" s="66"/>
      <c r="VIV229" s="66"/>
      <c r="VIW229" s="66"/>
      <c r="VIX229" s="66"/>
      <c r="VIY229" s="66"/>
      <c r="VIZ229" s="66"/>
      <c r="VJA229" s="66"/>
      <c r="VJB229" s="66"/>
      <c r="VJC229" s="66"/>
      <c r="VJD229" s="66"/>
      <c r="VJE229" s="66"/>
      <c r="VJF229" s="66"/>
      <c r="VJG229" s="66"/>
      <c r="VJH229" s="66"/>
      <c r="VJI229" s="66"/>
      <c r="VJJ229" s="66"/>
      <c r="VJK229" s="66"/>
      <c r="VJL229" s="66"/>
      <c r="VJM229" s="66"/>
      <c r="VJN229" s="66"/>
      <c r="VJO229" s="66"/>
      <c r="VJP229" s="66"/>
      <c r="VJQ229" s="66"/>
      <c r="VJR229" s="66"/>
      <c r="VJS229" s="66"/>
      <c r="VJT229" s="66"/>
      <c r="VJU229" s="66"/>
      <c r="VJV229" s="66"/>
      <c r="VJW229" s="66"/>
      <c r="VJX229" s="66"/>
      <c r="VJY229" s="66"/>
      <c r="VJZ229" s="66"/>
      <c r="VKA229" s="66"/>
      <c r="VKB229" s="66"/>
      <c r="VKC229" s="66"/>
      <c r="VKD229" s="66"/>
      <c r="VKE229" s="66"/>
      <c r="VKF229" s="66"/>
      <c r="VKG229" s="66"/>
      <c r="VKH229" s="66"/>
      <c r="VKI229" s="66"/>
      <c r="VKJ229" s="66"/>
      <c r="VKK229" s="66"/>
      <c r="VKL229" s="66"/>
      <c r="VKM229" s="66"/>
      <c r="VKN229" s="66"/>
      <c r="VKO229" s="66"/>
      <c r="VKP229" s="66"/>
      <c r="VKQ229" s="66"/>
      <c r="VKR229" s="66"/>
      <c r="VKS229" s="66"/>
      <c r="VKT229" s="66"/>
      <c r="VKU229" s="66"/>
      <c r="VKV229" s="66"/>
      <c r="VKW229" s="66"/>
      <c r="VKX229" s="66"/>
      <c r="VKY229" s="66"/>
      <c r="VKZ229" s="66"/>
      <c r="VLA229" s="66"/>
      <c r="VLB229" s="66"/>
      <c r="VLC229" s="66"/>
      <c r="VLD229" s="66"/>
      <c r="VLE229" s="66"/>
      <c r="VLF229" s="66"/>
      <c r="VLG229" s="66"/>
      <c r="VLH229" s="66"/>
      <c r="VLI229" s="66"/>
      <c r="VLJ229" s="66"/>
      <c r="VLK229" s="66"/>
      <c r="VLL229" s="66"/>
      <c r="VLM229" s="66"/>
      <c r="VLN229" s="66"/>
      <c r="VLO229" s="66"/>
      <c r="VLP229" s="66"/>
      <c r="VLQ229" s="66"/>
      <c r="VLR229" s="66"/>
      <c r="VLS229" s="66"/>
      <c r="VLT229" s="66"/>
      <c r="VLU229" s="66"/>
      <c r="VLV229" s="66"/>
      <c r="VLW229" s="66"/>
      <c r="VLX229" s="66"/>
      <c r="VLY229" s="66"/>
      <c r="VLZ229" s="66"/>
      <c r="VMA229" s="66"/>
      <c r="VMB229" s="66"/>
      <c r="VMC229" s="66"/>
      <c r="VMD229" s="66"/>
      <c r="VME229" s="66"/>
      <c r="VMF229" s="66"/>
      <c r="VMG229" s="66"/>
      <c r="VMH229" s="66"/>
      <c r="VMI229" s="66"/>
      <c r="VMJ229" s="66"/>
      <c r="VMK229" s="66"/>
      <c r="VML229" s="66"/>
      <c r="VMM229" s="66"/>
      <c r="VMN229" s="66"/>
      <c r="VMO229" s="66"/>
      <c r="VMP229" s="66"/>
      <c r="VMQ229" s="66"/>
      <c r="VMR229" s="66"/>
      <c r="VMS229" s="66"/>
      <c r="VMT229" s="66"/>
      <c r="VMU229" s="66"/>
      <c r="VMV229" s="66"/>
      <c r="VMW229" s="66"/>
      <c r="VMX229" s="66"/>
      <c r="VMY229" s="66"/>
      <c r="VMZ229" s="66"/>
      <c r="VNA229" s="66"/>
      <c r="VNB229" s="66"/>
      <c r="VNC229" s="66"/>
      <c r="VND229" s="66"/>
      <c r="VNE229" s="66"/>
      <c r="VNF229" s="66"/>
      <c r="VNG229" s="66"/>
      <c r="VNH229" s="66"/>
      <c r="VNI229" s="66"/>
      <c r="VNJ229" s="66"/>
      <c r="VNK229" s="66"/>
      <c r="VNL229" s="66"/>
      <c r="VNM229" s="66"/>
      <c r="VNN229" s="66"/>
      <c r="VNO229" s="66"/>
      <c r="VNP229" s="66"/>
      <c r="VNQ229" s="66"/>
      <c r="VNR229" s="66"/>
      <c r="VNS229" s="66"/>
      <c r="VNT229" s="66"/>
      <c r="VNU229" s="66"/>
      <c r="VNV229" s="66"/>
      <c r="VNW229" s="66"/>
      <c r="VNX229" s="66"/>
      <c r="VNY229" s="66"/>
      <c r="VNZ229" s="66"/>
      <c r="VOA229" s="66"/>
      <c r="VOB229" s="66"/>
      <c r="VOC229" s="66"/>
      <c r="VOD229" s="66"/>
      <c r="VOE229" s="66"/>
      <c r="VOF229" s="66"/>
      <c r="VOG229" s="66"/>
      <c r="VOH229" s="66"/>
      <c r="VOI229" s="66"/>
      <c r="VOJ229" s="66"/>
      <c r="VOK229" s="66"/>
      <c r="VOL229" s="66"/>
      <c r="VOM229" s="66"/>
      <c r="VON229" s="66"/>
      <c r="VOO229" s="66"/>
      <c r="VOP229" s="66"/>
      <c r="VOQ229" s="66"/>
      <c r="VOR229" s="66"/>
      <c r="VOS229" s="66"/>
      <c r="VOT229" s="66"/>
      <c r="VOU229" s="66"/>
      <c r="VOV229" s="66"/>
      <c r="VOW229" s="66"/>
      <c r="VOX229" s="66"/>
      <c r="VOY229" s="66"/>
      <c r="VOZ229" s="66"/>
      <c r="VPA229" s="66"/>
      <c r="VPB229" s="66"/>
      <c r="VPC229" s="66"/>
      <c r="VPD229" s="66"/>
      <c r="VPE229" s="66"/>
      <c r="VPF229" s="66"/>
      <c r="VPG229" s="66"/>
      <c r="VPH229" s="66"/>
      <c r="VPI229" s="66"/>
      <c r="VPJ229" s="66"/>
      <c r="VPK229" s="66"/>
      <c r="VPL229" s="66"/>
      <c r="VPM229" s="66"/>
      <c r="VPN229" s="66"/>
      <c r="VPO229" s="66"/>
      <c r="VPP229" s="66"/>
      <c r="VPQ229" s="66"/>
      <c r="VPR229" s="66"/>
      <c r="VPS229" s="66"/>
      <c r="VPT229" s="66"/>
      <c r="VPU229" s="66"/>
      <c r="VPV229" s="66"/>
      <c r="VPW229" s="66"/>
      <c r="VPX229" s="66"/>
      <c r="VPY229" s="66"/>
      <c r="VPZ229" s="66"/>
      <c r="VQA229" s="66"/>
      <c r="VQB229" s="66"/>
      <c r="VQC229" s="66"/>
      <c r="VQD229" s="66"/>
      <c r="VQE229" s="66"/>
      <c r="VQF229" s="66"/>
      <c r="VQG229" s="66"/>
      <c r="VQH229" s="66"/>
      <c r="VQI229" s="66"/>
      <c r="VQJ229" s="66"/>
      <c r="VQK229" s="66"/>
      <c r="VQL229" s="66"/>
      <c r="VQM229" s="66"/>
      <c r="VQN229" s="66"/>
      <c r="VQO229" s="66"/>
      <c r="VQP229" s="66"/>
      <c r="VQQ229" s="66"/>
      <c r="VQR229" s="66"/>
      <c r="VQS229" s="66"/>
      <c r="VQT229" s="66"/>
      <c r="VQU229" s="66"/>
      <c r="VQV229" s="66"/>
      <c r="VQW229" s="66"/>
      <c r="VQX229" s="66"/>
      <c r="VQY229" s="66"/>
      <c r="VQZ229" s="66"/>
      <c r="VRA229" s="66"/>
      <c r="VRB229" s="66"/>
      <c r="VRC229" s="66"/>
      <c r="VRD229" s="66"/>
      <c r="VRE229" s="66"/>
      <c r="VRF229" s="66"/>
      <c r="VRG229" s="66"/>
      <c r="VRH229" s="66"/>
      <c r="VRI229" s="66"/>
      <c r="VRJ229" s="66"/>
      <c r="VRK229" s="66"/>
      <c r="VRL229" s="66"/>
      <c r="VRM229" s="66"/>
      <c r="VRN229" s="66"/>
      <c r="VRO229" s="66"/>
      <c r="VRP229" s="66"/>
      <c r="VRQ229" s="66"/>
      <c r="VRR229" s="66"/>
      <c r="VRS229" s="66"/>
      <c r="VRT229" s="66"/>
      <c r="VRU229" s="66"/>
      <c r="VRV229" s="66"/>
      <c r="VRW229" s="66"/>
      <c r="VRX229" s="66"/>
      <c r="VRY229" s="66"/>
      <c r="VRZ229" s="66"/>
      <c r="VSA229" s="66"/>
      <c r="VSB229" s="66"/>
      <c r="VSC229" s="66"/>
      <c r="VSD229" s="66"/>
      <c r="VSE229" s="66"/>
      <c r="VSF229" s="66"/>
      <c r="VSG229" s="66"/>
      <c r="VSH229" s="66"/>
      <c r="VSI229" s="66"/>
      <c r="VSJ229" s="66"/>
      <c r="VSK229" s="66"/>
      <c r="VSL229" s="66"/>
      <c r="VSM229" s="66"/>
      <c r="VSN229" s="66"/>
      <c r="VSO229" s="66"/>
      <c r="VSP229" s="66"/>
      <c r="VSQ229" s="66"/>
      <c r="VSR229" s="66"/>
      <c r="VSS229" s="66"/>
      <c r="VST229" s="66"/>
      <c r="VSU229" s="66"/>
      <c r="VSV229" s="66"/>
      <c r="VSW229" s="66"/>
      <c r="VSX229" s="66"/>
      <c r="VSY229" s="66"/>
      <c r="VSZ229" s="66"/>
      <c r="VTA229" s="66"/>
      <c r="VTB229" s="66"/>
      <c r="VTC229" s="66"/>
      <c r="VTD229" s="66"/>
      <c r="VTE229" s="66"/>
      <c r="VTF229" s="66"/>
      <c r="VTG229" s="66"/>
      <c r="VTH229" s="66"/>
      <c r="VTI229" s="66"/>
      <c r="VTJ229" s="66"/>
      <c r="VTK229" s="66"/>
      <c r="VTL229" s="66"/>
      <c r="VTM229" s="66"/>
      <c r="VTN229" s="66"/>
      <c r="VTO229" s="66"/>
      <c r="VTP229" s="66"/>
      <c r="VTQ229" s="66"/>
      <c r="VTR229" s="66"/>
      <c r="VTS229" s="66"/>
      <c r="VTT229" s="66"/>
      <c r="VTU229" s="66"/>
      <c r="VTV229" s="66"/>
      <c r="VTW229" s="66"/>
      <c r="VTX229" s="66"/>
      <c r="VTY229" s="66"/>
      <c r="VTZ229" s="66"/>
      <c r="VUA229" s="66"/>
      <c r="VUB229" s="66"/>
      <c r="VUC229" s="66"/>
      <c r="VUD229" s="66"/>
      <c r="VUE229" s="66"/>
      <c r="VUF229" s="66"/>
      <c r="VUG229" s="66"/>
      <c r="VUH229" s="66"/>
      <c r="VUI229" s="66"/>
      <c r="VUJ229" s="66"/>
      <c r="VUK229" s="66"/>
      <c r="VUL229" s="66"/>
      <c r="VUM229" s="66"/>
      <c r="VUN229" s="66"/>
      <c r="VUO229" s="66"/>
      <c r="VUP229" s="66"/>
      <c r="VUQ229" s="66"/>
      <c r="VUR229" s="66"/>
      <c r="VUS229" s="66"/>
      <c r="VUT229" s="66"/>
      <c r="VUU229" s="66"/>
      <c r="VUV229" s="66"/>
      <c r="VUW229" s="66"/>
      <c r="VUX229" s="66"/>
      <c r="VUY229" s="66"/>
      <c r="VUZ229" s="66"/>
      <c r="VVA229" s="66"/>
      <c r="VVB229" s="66"/>
      <c r="VVC229" s="66"/>
      <c r="VVD229" s="66"/>
      <c r="VVE229" s="66"/>
      <c r="VVF229" s="66"/>
      <c r="VVG229" s="66"/>
      <c r="VVH229" s="66"/>
      <c r="VVI229" s="66"/>
      <c r="VVJ229" s="66"/>
      <c r="VVK229" s="66"/>
      <c r="VVL229" s="66"/>
      <c r="VVM229" s="66"/>
      <c r="VVN229" s="66"/>
      <c r="VVO229" s="66"/>
      <c r="VVP229" s="66"/>
      <c r="VVQ229" s="66"/>
      <c r="VVR229" s="66"/>
      <c r="VVS229" s="66"/>
      <c r="VVT229" s="66"/>
      <c r="VVU229" s="66"/>
      <c r="VVV229" s="66"/>
      <c r="VVW229" s="66"/>
      <c r="VVX229" s="66"/>
      <c r="VVY229" s="66"/>
      <c r="VVZ229" s="66"/>
      <c r="VWA229" s="66"/>
      <c r="VWB229" s="66"/>
      <c r="VWC229" s="66"/>
      <c r="VWD229" s="66"/>
      <c r="VWE229" s="66"/>
      <c r="VWF229" s="66"/>
      <c r="VWG229" s="66"/>
      <c r="VWH229" s="66"/>
      <c r="VWI229" s="66"/>
      <c r="VWJ229" s="66"/>
      <c r="VWK229" s="66"/>
      <c r="VWL229" s="66"/>
      <c r="VWM229" s="66"/>
      <c r="VWN229" s="66"/>
      <c r="VWO229" s="66"/>
      <c r="VWP229" s="66"/>
      <c r="VWQ229" s="66"/>
      <c r="VWR229" s="66"/>
      <c r="VWS229" s="66"/>
      <c r="VWT229" s="66"/>
      <c r="VWU229" s="66"/>
      <c r="VWV229" s="66"/>
      <c r="VWW229" s="66"/>
      <c r="VWX229" s="66"/>
      <c r="VWY229" s="66"/>
      <c r="VWZ229" s="66"/>
      <c r="VXA229" s="66"/>
      <c r="VXB229" s="66"/>
      <c r="VXC229" s="66"/>
      <c r="VXD229" s="66"/>
      <c r="VXE229" s="66"/>
      <c r="VXF229" s="66"/>
      <c r="VXG229" s="66"/>
      <c r="VXH229" s="66"/>
      <c r="VXI229" s="66"/>
      <c r="VXJ229" s="66"/>
      <c r="VXK229" s="66"/>
      <c r="VXL229" s="66"/>
      <c r="VXM229" s="66"/>
      <c r="VXN229" s="66"/>
      <c r="VXO229" s="66"/>
      <c r="VXP229" s="66"/>
      <c r="VXQ229" s="66"/>
      <c r="VXR229" s="66"/>
      <c r="VXS229" s="66"/>
      <c r="VXT229" s="66"/>
      <c r="VXU229" s="66"/>
      <c r="VXV229" s="66"/>
      <c r="VXW229" s="66"/>
      <c r="VXX229" s="66"/>
      <c r="VXY229" s="66"/>
      <c r="VXZ229" s="66"/>
      <c r="VYA229" s="66"/>
      <c r="VYB229" s="66"/>
      <c r="VYC229" s="66"/>
      <c r="VYD229" s="66"/>
      <c r="VYE229" s="66"/>
      <c r="VYF229" s="66"/>
      <c r="VYG229" s="66"/>
      <c r="VYH229" s="66"/>
      <c r="VYI229" s="66"/>
      <c r="VYJ229" s="66"/>
      <c r="VYK229" s="66"/>
      <c r="VYL229" s="66"/>
      <c r="VYM229" s="66"/>
      <c r="VYN229" s="66"/>
      <c r="VYO229" s="66"/>
      <c r="VYP229" s="66"/>
      <c r="VYQ229" s="66"/>
      <c r="VYR229" s="66"/>
      <c r="VYS229" s="66"/>
      <c r="VYT229" s="66"/>
      <c r="VYU229" s="66"/>
      <c r="VYV229" s="66"/>
      <c r="VYW229" s="66"/>
      <c r="VYX229" s="66"/>
      <c r="VYY229" s="66"/>
      <c r="VYZ229" s="66"/>
      <c r="VZA229" s="66"/>
      <c r="VZB229" s="66"/>
      <c r="VZC229" s="66"/>
      <c r="VZD229" s="66"/>
      <c r="VZE229" s="66"/>
      <c r="VZF229" s="66"/>
      <c r="VZG229" s="66"/>
      <c r="VZH229" s="66"/>
      <c r="VZI229" s="66"/>
      <c r="VZJ229" s="66"/>
      <c r="VZK229" s="66"/>
      <c r="VZL229" s="66"/>
      <c r="VZM229" s="66"/>
      <c r="VZN229" s="66"/>
      <c r="VZO229" s="66"/>
      <c r="VZP229" s="66"/>
      <c r="VZQ229" s="66"/>
      <c r="VZR229" s="66"/>
      <c r="VZS229" s="66"/>
      <c r="VZT229" s="66"/>
      <c r="VZU229" s="66"/>
      <c r="VZV229" s="66"/>
      <c r="VZW229" s="66"/>
      <c r="VZX229" s="66"/>
      <c r="VZY229" s="66"/>
      <c r="VZZ229" s="66"/>
      <c r="WAA229" s="66"/>
      <c r="WAB229" s="66"/>
      <c r="WAC229" s="66"/>
      <c r="WAD229" s="66"/>
      <c r="WAE229" s="66"/>
      <c r="WAF229" s="66"/>
      <c r="WAG229" s="66"/>
      <c r="WAH229" s="66"/>
      <c r="WAI229" s="66"/>
      <c r="WAJ229" s="66"/>
      <c r="WAK229" s="66"/>
      <c r="WAL229" s="66"/>
      <c r="WAM229" s="66"/>
      <c r="WAN229" s="66"/>
      <c r="WAO229" s="66"/>
      <c r="WAP229" s="66"/>
      <c r="WAQ229" s="66"/>
      <c r="WAR229" s="66"/>
      <c r="WAS229" s="66"/>
      <c r="WAT229" s="66"/>
      <c r="WAU229" s="66"/>
      <c r="WAV229" s="66"/>
      <c r="WAW229" s="66"/>
      <c r="WAX229" s="66"/>
      <c r="WAY229" s="66"/>
      <c r="WAZ229" s="66"/>
      <c r="WBA229" s="66"/>
      <c r="WBB229" s="66"/>
      <c r="WBC229" s="66"/>
      <c r="WBD229" s="66"/>
      <c r="WBE229" s="66"/>
      <c r="WBF229" s="66"/>
      <c r="WBG229" s="66"/>
      <c r="WBH229" s="66"/>
      <c r="WBI229" s="66"/>
      <c r="WBJ229" s="66"/>
      <c r="WBK229" s="66"/>
      <c r="WBL229" s="66"/>
      <c r="WBM229" s="66"/>
      <c r="WBN229" s="66"/>
      <c r="WBO229" s="66"/>
      <c r="WBP229" s="66"/>
      <c r="WBQ229" s="66"/>
      <c r="WBR229" s="66"/>
      <c r="WBS229" s="66"/>
      <c r="WBT229" s="66"/>
      <c r="WBU229" s="66"/>
      <c r="WBV229" s="66"/>
      <c r="WBW229" s="66"/>
      <c r="WBX229" s="66"/>
      <c r="WBY229" s="66"/>
      <c r="WBZ229" s="66"/>
      <c r="WCA229" s="66"/>
      <c r="WCB229" s="66"/>
      <c r="WCC229" s="66"/>
      <c r="WCD229" s="66"/>
      <c r="WCE229" s="66"/>
      <c r="WCF229" s="66"/>
      <c r="WCG229" s="66"/>
      <c r="WCH229" s="66"/>
      <c r="WCI229" s="66"/>
      <c r="WCJ229" s="66"/>
      <c r="WCK229" s="66"/>
      <c r="WCL229" s="66"/>
      <c r="WCM229" s="66"/>
      <c r="WCN229" s="66"/>
      <c r="WCO229" s="66"/>
      <c r="WCP229" s="66"/>
      <c r="WCQ229" s="66"/>
      <c r="WCR229" s="66"/>
      <c r="WCS229" s="66"/>
      <c r="WCT229" s="66"/>
      <c r="WCU229" s="66"/>
      <c r="WCV229" s="66"/>
      <c r="WCW229" s="66"/>
      <c r="WCX229" s="66"/>
      <c r="WCY229" s="66"/>
      <c r="WCZ229" s="66"/>
      <c r="WDA229" s="66"/>
      <c r="WDB229" s="66"/>
      <c r="WDC229" s="66"/>
      <c r="WDD229" s="66"/>
      <c r="WDE229" s="66"/>
      <c r="WDF229" s="66"/>
      <c r="WDG229" s="66"/>
      <c r="WDH229" s="66"/>
      <c r="WDI229" s="66"/>
      <c r="WDJ229" s="66"/>
      <c r="WDK229" s="66"/>
      <c r="WDL229" s="66"/>
      <c r="WDM229" s="66"/>
      <c r="WDN229" s="66"/>
      <c r="WDO229" s="66"/>
      <c r="WDP229" s="66"/>
      <c r="WDQ229" s="66"/>
      <c r="WDR229" s="66"/>
      <c r="WDS229" s="66"/>
      <c r="WDT229" s="66"/>
      <c r="WDU229" s="66"/>
      <c r="WDV229" s="66"/>
      <c r="WDW229" s="66"/>
      <c r="WDX229" s="66"/>
      <c r="WDY229" s="66"/>
      <c r="WDZ229" s="66"/>
      <c r="WEA229" s="66"/>
      <c r="WEB229" s="66"/>
      <c r="WEC229" s="66"/>
      <c r="WED229" s="66"/>
      <c r="WEE229" s="66"/>
      <c r="WEF229" s="66"/>
      <c r="WEG229" s="66"/>
      <c r="WEH229" s="66"/>
      <c r="WEI229" s="66"/>
      <c r="WEJ229" s="66"/>
      <c r="WEK229" s="66"/>
      <c r="WEL229" s="66"/>
      <c r="WEM229" s="66"/>
      <c r="WEN229" s="66"/>
      <c r="WEO229" s="66"/>
      <c r="WEP229" s="66"/>
      <c r="WEQ229" s="66"/>
      <c r="WER229" s="66"/>
      <c r="WES229" s="66"/>
      <c r="WET229" s="66"/>
      <c r="WEU229" s="66"/>
      <c r="WEV229" s="66"/>
      <c r="WEW229" s="66"/>
      <c r="WEX229" s="66"/>
      <c r="WEY229" s="66"/>
      <c r="WEZ229" s="66"/>
      <c r="WFA229" s="66"/>
      <c r="WFB229" s="66"/>
      <c r="WFC229" s="66"/>
      <c r="WFD229" s="66"/>
      <c r="WFE229" s="66"/>
      <c r="WFF229" s="66"/>
      <c r="WFG229" s="66"/>
      <c r="WFH229" s="66"/>
      <c r="WFI229" s="66"/>
      <c r="WFJ229" s="66"/>
      <c r="WFK229" s="66"/>
      <c r="WFL229" s="66"/>
      <c r="WFM229" s="66"/>
      <c r="WFN229" s="66"/>
      <c r="WFO229" s="66"/>
      <c r="WFP229" s="66"/>
      <c r="WFQ229" s="66"/>
      <c r="WFR229" s="66"/>
      <c r="WFS229" s="66"/>
      <c r="WFT229" s="66"/>
      <c r="WFU229" s="66"/>
      <c r="WFV229" s="66"/>
      <c r="WFW229" s="66"/>
      <c r="WFX229" s="66"/>
      <c r="WFY229" s="66"/>
      <c r="WFZ229" s="66"/>
      <c r="WGA229" s="66"/>
      <c r="WGB229" s="66"/>
      <c r="WGC229" s="66"/>
      <c r="WGD229" s="66"/>
      <c r="WGE229" s="66"/>
      <c r="WGF229" s="66"/>
      <c r="WGG229" s="66"/>
      <c r="WGH229" s="66"/>
      <c r="WGI229" s="66"/>
      <c r="WGJ229" s="66"/>
      <c r="WGK229" s="66"/>
      <c r="WGL229" s="66"/>
      <c r="WGM229" s="66"/>
      <c r="WGN229" s="66"/>
      <c r="WGO229" s="66"/>
      <c r="WGP229" s="66"/>
      <c r="WGQ229" s="66"/>
      <c r="WGR229" s="66"/>
      <c r="WGS229" s="66"/>
      <c r="WGT229" s="66"/>
      <c r="WGU229" s="66"/>
      <c r="WGV229" s="66"/>
      <c r="WGW229" s="66"/>
      <c r="WGX229" s="66"/>
      <c r="WGY229" s="66"/>
      <c r="WGZ229" s="66"/>
      <c r="WHA229" s="66"/>
      <c r="WHB229" s="66"/>
      <c r="WHC229" s="66"/>
      <c r="WHD229" s="66"/>
      <c r="WHE229" s="66"/>
      <c r="WHF229" s="66"/>
      <c r="WHG229" s="66"/>
      <c r="WHH229" s="66"/>
      <c r="WHI229" s="66"/>
      <c r="WHJ229" s="66"/>
      <c r="WHK229" s="66"/>
      <c r="WHL229" s="66"/>
      <c r="WHM229" s="66"/>
      <c r="WHN229" s="66"/>
      <c r="WHO229" s="66"/>
      <c r="WHP229" s="66"/>
      <c r="WHQ229" s="66"/>
      <c r="WHR229" s="66"/>
      <c r="WHS229" s="66"/>
      <c r="WHT229" s="66"/>
      <c r="WHU229" s="66"/>
      <c r="WHV229" s="66"/>
      <c r="WHW229" s="66"/>
      <c r="WHX229" s="66"/>
      <c r="WHY229" s="66"/>
      <c r="WHZ229" s="66"/>
      <c r="WIA229" s="66"/>
      <c r="WIB229" s="66"/>
      <c r="WIC229" s="66"/>
      <c r="WID229" s="66"/>
      <c r="WIE229" s="66"/>
      <c r="WIF229" s="66"/>
      <c r="WIG229" s="66"/>
      <c r="WIH229" s="66"/>
      <c r="WII229" s="66"/>
      <c r="WIJ229" s="66"/>
      <c r="WIK229" s="66"/>
      <c r="WIL229" s="66"/>
      <c r="WIM229" s="66"/>
      <c r="WIN229" s="66"/>
      <c r="WIO229" s="66"/>
      <c r="WIP229" s="66"/>
      <c r="WIQ229" s="66"/>
      <c r="WIR229" s="66"/>
      <c r="WIS229" s="66"/>
      <c r="WIT229" s="66"/>
      <c r="WIU229" s="66"/>
      <c r="WIV229" s="66"/>
      <c r="WIW229" s="66"/>
      <c r="WIX229" s="66"/>
      <c r="WIY229" s="66"/>
      <c r="WIZ229" s="66"/>
      <c r="WJA229" s="66"/>
      <c r="WJB229" s="66"/>
      <c r="WJC229" s="66"/>
      <c r="WJD229" s="66"/>
      <c r="WJE229" s="66"/>
      <c r="WJF229" s="66"/>
      <c r="WJG229" s="66"/>
      <c r="WJH229" s="66"/>
      <c r="WJI229" s="66"/>
      <c r="WJJ229" s="66"/>
      <c r="WJK229" s="66"/>
      <c r="WJL229" s="66"/>
      <c r="WJM229" s="66"/>
      <c r="WJN229" s="66"/>
      <c r="WJO229" s="66"/>
      <c r="WJP229" s="66"/>
      <c r="WJQ229" s="66"/>
      <c r="WJR229" s="66"/>
      <c r="WJS229" s="66"/>
      <c r="WJT229" s="66"/>
      <c r="WJU229" s="66"/>
      <c r="WJV229" s="66"/>
      <c r="WJW229" s="66"/>
      <c r="WJX229" s="66"/>
      <c r="WJY229" s="66"/>
      <c r="WJZ229" s="66"/>
      <c r="WKA229" s="66"/>
      <c r="WKB229" s="66"/>
      <c r="WKC229" s="66"/>
      <c r="WKD229" s="66"/>
      <c r="WKE229" s="66"/>
      <c r="WKF229" s="66"/>
      <c r="WKG229" s="66"/>
      <c r="WKH229" s="66"/>
      <c r="WKI229" s="66"/>
      <c r="WKJ229" s="66"/>
      <c r="WKK229" s="66"/>
      <c r="WKL229" s="66"/>
      <c r="WKM229" s="66"/>
      <c r="WKN229" s="66"/>
      <c r="WKO229" s="66"/>
      <c r="WKP229" s="66"/>
      <c r="WKQ229" s="66"/>
      <c r="WKR229" s="66"/>
      <c r="WKS229" s="66"/>
      <c r="WKT229" s="66"/>
      <c r="WKU229" s="66"/>
      <c r="WKV229" s="66"/>
      <c r="WKW229" s="66"/>
      <c r="WKX229" s="66"/>
      <c r="WKY229" s="66"/>
      <c r="WKZ229" s="66"/>
      <c r="WLA229" s="66"/>
      <c r="WLB229" s="66"/>
      <c r="WLC229" s="66"/>
      <c r="WLD229" s="66"/>
      <c r="WLE229" s="66"/>
      <c r="WLF229" s="66"/>
      <c r="WLG229" s="66"/>
      <c r="WLH229" s="66"/>
      <c r="WLI229" s="66"/>
      <c r="WLJ229" s="66"/>
      <c r="WLK229" s="66"/>
      <c r="WLL229" s="66"/>
      <c r="WLM229" s="66"/>
      <c r="WLN229" s="66"/>
      <c r="WLO229" s="66"/>
      <c r="WLP229" s="66"/>
      <c r="WLQ229" s="66"/>
      <c r="WLR229" s="66"/>
      <c r="WLS229" s="66"/>
      <c r="WLT229" s="66"/>
      <c r="WLU229" s="66"/>
      <c r="WLV229" s="66"/>
      <c r="WLW229" s="66"/>
      <c r="WLX229" s="66"/>
      <c r="WLY229" s="66"/>
      <c r="WLZ229" s="66"/>
      <c r="WMA229" s="66"/>
      <c r="WMB229" s="66"/>
      <c r="WMC229" s="66"/>
      <c r="WMD229" s="66"/>
      <c r="WME229" s="66"/>
      <c r="WMF229" s="66"/>
      <c r="WMG229" s="66"/>
      <c r="WMH229" s="66"/>
      <c r="WMI229" s="66"/>
      <c r="WMJ229" s="66"/>
      <c r="WMK229" s="66"/>
      <c r="WML229" s="66"/>
      <c r="WMM229" s="66"/>
      <c r="WMN229" s="66"/>
      <c r="WMO229" s="66"/>
      <c r="WMP229" s="66"/>
      <c r="WMQ229" s="66"/>
      <c r="WMR229" s="66"/>
      <c r="WMS229" s="66"/>
      <c r="WMT229" s="66"/>
      <c r="WMU229" s="66"/>
      <c r="WMV229" s="66"/>
      <c r="WMW229" s="66"/>
      <c r="WMX229" s="66"/>
      <c r="WMY229" s="66"/>
      <c r="WMZ229" s="66"/>
      <c r="WNA229" s="66"/>
      <c r="WNB229" s="66"/>
      <c r="WNC229" s="66"/>
      <c r="WND229" s="66"/>
      <c r="WNE229" s="66"/>
      <c r="WNF229" s="66"/>
      <c r="WNG229" s="66"/>
      <c r="WNH229" s="66"/>
      <c r="WNI229" s="66"/>
      <c r="WNJ229" s="66"/>
      <c r="WNK229" s="66"/>
      <c r="WNL229" s="66"/>
      <c r="WNM229" s="66"/>
      <c r="WNN229" s="66"/>
      <c r="WNO229" s="66"/>
      <c r="WNP229" s="66"/>
      <c r="WNQ229" s="66"/>
      <c r="WNR229" s="66"/>
      <c r="WNS229" s="66"/>
      <c r="WNT229" s="66"/>
      <c r="WNU229" s="66"/>
      <c r="WNV229" s="66"/>
      <c r="WNW229" s="66"/>
      <c r="WNX229" s="66"/>
      <c r="WNY229" s="66"/>
      <c r="WNZ229" s="66"/>
      <c r="WOA229" s="66"/>
      <c r="WOB229" s="66"/>
      <c r="WOC229" s="66"/>
      <c r="WOD229" s="66"/>
      <c r="WOE229" s="66"/>
      <c r="WOF229" s="66"/>
      <c r="WOG229" s="66"/>
      <c r="WOH229" s="66"/>
      <c r="WOI229" s="66"/>
      <c r="WOJ229" s="66"/>
      <c r="WOK229" s="66"/>
      <c r="WOL229" s="66"/>
      <c r="WOM229" s="66"/>
      <c r="WON229" s="66"/>
      <c r="WOO229" s="66"/>
      <c r="WOP229" s="66"/>
      <c r="WOQ229" s="66"/>
      <c r="WOR229" s="66"/>
      <c r="WOS229" s="66"/>
      <c r="WOT229" s="66"/>
      <c r="WOU229" s="66"/>
      <c r="WOV229" s="66"/>
      <c r="WOW229" s="66"/>
      <c r="WOX229" s="66"/>
      <c r="WOY229" s="66"/>
      <c r="WOZ229" s="66"/>
      <c r="WPA229" s="66"/>
      <c r="WPB229" s="66"/>
      <c r="WPC229" s="66"/>
      <c r="WPD229" s="66"/>
      <c r="WPE229" s="66"/>
      <c r="WPF229" s="66"/>
      <c r="WPG229" s="66"/>
      <c r="WPH229" s="66"/>
      <c r="WPI229" s="66"/>
      <c r="WPJ229" s="66"/>
      <c r="WPK229" s="66"/>
      <c r="WPL229" s="66"/>
      <c r="WPM229" s="66"/>
      <c r="WPN229" s="66"/>
      <c r="WPO229" s="66"/>
      <c r="WPP229" s="66"/>
      <c r="WPQ229" s="66"/>
      <c r="WPR229" s="66"/>
      <c r="WPS229" s="66"/>
      <c r="WPT229" s="66"/>
      <c r="WPU229" s="66"/>
      <c r="WPV229" s="66"/>
      <c r="WPW229" s="66"/>
      <c r="WPX229" s="66"/>
      <c r="WPY229" s="66"/>
      <c r="WPZ229" s="66"/>
      <c r="WQA229" s="66"/>
      <c r="WQB229" s="66"/>
      <c r="WQC229" s="66"/>
      <c r="WQD229" s="66"/>
      <c r="WQE229" s="66"/>
      <c r="WQF229" s="66"/>
      <c r="WQG229" s="66"/>
      <c r="WQH229" s="66"/>
      <c r="WQI229" s="66"/>
      <c r="WQJ229" s="66"/>
      <c r="WQK229" s="66"/>
      <c r="WQL229" s="66"/>
      <c r="WQM229" s="66"/>
      <c r="WQN229" s="66"/>
      <c r="WQO229" s="66"/>
      <c r="WQP229" s="66"/>
      <c r="WQQ229" s="66"/>
      <c r="WQR229" s="66"/>
      <c r="WQS229" s="66"/>
      <c r="WQT229" s="66"/>
      <c r="WQU229" s="66"/>
      <c r="WQV229" s="66"/>
      <c r="WQW229" s="66"/>
      <c r="WQX229" s="66"/>
      <c r="WQY229" s="66"/>
      <c r="WQZ229" s="66"/>
      <c r="WRA229" s="66"/>
      <c r="WRB229" s="66"/>
      <c r="WRC229" s="66"/>
      <c r="WRD229" s="66"/>
      <c r="WRE229" s="66"/>
      <c r="WRF229" s="66"/>
      <c r="WRG229" s="66"/>
      <c r="WRH229" s="66"/>
      <c r="WRI229" s="66"/>
      <c r="WRJ229" s="66"/>
      <c r="WRK229" s="66"/>
      <c r="WRL229" s="66"/>
      <c r="WRM229" s="66"/>
      <c r="WRN229" s="66"/>
      <c r="WRO229" s="66"/>
      <c r="WRP229" s="66"/>
      <c r="WRQ229" s="66"/>
      <c r="WRR229" s="66"/>
      <c r="WRS229" s="66"/>
      <c r="WRT229" s="66"/>
      <c r="WRU229" s="66"/>
      <c r="WRV229" s="66"/>
      <c r="WRW229" s="66"/>
      <c r="WRX229" s="66"/>
      <c r="WRY229" s="66"/>
      <c r="WRZ229" s="66"/>
      <c r="WSA229" s="66"/>
      <c r="WSB229" s="66"/>
      <c r="WSC229" s="66"/>
      <c r="WSD229" s="66"/>
      <c r="WSE229" s="66"/>
      <c r="WSF229" s="66"/>
      <c r="WSG229" s="66"/>
      <c r="WSH229" s="66"/>
      <c r="WSI229" s="66"/>
      <c r="WSJ229" s="66"/>
      <c r="WSK229" s="66"/>
      <c r="WSL229" s="66"/>
      <c r="WSM229" s="66"/>
      <c r="WSN229" s="66"/>
      <c r="WSO229" s="66"/>
      <c r="WSP229" s="66"/>
      <c r="WSQ229" s="66"/>
      <c r="WSR229" s="66"/>
      <c r="WSS229" s="66"/>
      <c r="WST229" s="66"/>
      <c r="WSU229" s="66"/>
      <c r="WSV229" s="66"/>
      <c r="WSW229" s="66"/>
      <c r="WSX229" s="66"/>
      <c r="WSY229" s="66"/>
      <c r="WSZ229" s="66"/>
      <c r="WTA229" s="66"/>
      <c r="WTB229" s="66"/>
      <c r="WTC229" s="66"/>
      <c r="WTD229" s="66"/>
      <c r="WTE229" s="66"/>
      <c r="WTF229" s="66"/>
      <c r="WTG229" s="66"/>
      <c r="WTH229" s="66"/>
      <c r="WTI229" s="66"/>
      <c r="WTJ229" s="66"/>
      <c r="WTK229" s="66"/>
      <c r="WTL229" s="66"/>
      <c r="WTM229" s="66"/>
      <c r="WTN229" s="66"/>
      <c r="WTO229" s="66"/>
      <c r="WTP229" s="66"/>
      <c r="WTQ229" s="66"/>
      <c r="WTR229" s="66"/>
      <c r="WTS229" s="66"/>
      <c r="WTT229" s="66"/>
      <c r="WTU229" s="66"/>
      <c r="WTV229" s="66"/>
      <c r="WTW229" s="66"/>
      <c r="WTX229" s="66"/>
      <c r="WTY229" s="66"/>
      <c r="WTZ229" s="66"/>
      <c r="WUA229" s="66"/>
      <c r="WUB229" s="66"/>
      <c r="WUC229" s="66"/>
      <c r="WUD229" s="66"/>
      <c r="WUE229" s="66"/>
      <c r="WUF229" s="66"/>
      <c r="WUG229" s="66"/>
      <c r="WUH229" s="66"/>
      <c r="WUI229" s="66"/>
      <c r="WUJ229" s="66"/>
      <c r="WUK229" s="66"/>
      <c r="WUL229" s="66"/>
      <c r="WUM229" s="66"/>
      <c r="WUN229" s="66"/>
      <c r="WUO229" s="66"/>
      <c r="WUP229" s="66"/>
      <c r="WUQ229" s="66"/>
      <c r="WUR229" s="66"/>
      <c r="WUS229" s="66"/>
      <c r="WUT229" s="66"/>
      <c r="WUU229" s="66"/>
      <c r="WUV229" s="66"/>
      <c r="WUW229" s="66"/>
      <c r="WUX229" s="66"/>
      <c r="WUY229" s="66"/>
      <c r="WUZ229" s="66"/>
      <c r="WVA229" s="66"/>
      <c r="WVB229" s="66"/>
      <c r="WVC229" s="66"/>
      <c r="WVD229" s="66"/>
      <c r="WVE229" s="66"/>
      <c r="WVF229" s="66"/>
      <c r="WVG229" s="66"/>
      <c r="WVH229" s="66"/>
      <c r="WVI229" s="66"/>
      <c r="WVJ229" s="66"/>
      <c r="WVK229" s="66"/>
      <c r="WVL229" s="66"/>
      <c r="WVM229" s="66"/>
      <c r="WVN229" s="66"/>
      <c r="WVO229" s="66"/>
      <c r="WVP229" s="66"/>
      <c r="WVQ229" s="66"/>
      <c r="WVR229" s="66"/>
      <c r="WVS229" s="66"/>
      <c r="WVT229" s="66"/>
      <c r="WVU229" s="66"/>
      <c r="WVV229" s="66"/>
      <c r="WVW229" s="66"/>
      <c r="WVX229" s="66"/>
      <c r="WVY229" s="66"/>
      <c r="WVZ229" s="66"/>
      <c r="WWA229" s="66"/>
      <c r="WWB229" s="66"/>
      <c r="WWC229" s="66"/>
      <c r="WWD229" s="66"/>
      <c r="WWE229" s="66"/>
      <c r="WWF229" s="66"/>
      <c r="WWG229" s="66"/>
      <c r="WWH229" s="66"/>
      <c r="WWI229" s="66"/>
      <c r="WWJ229" s="66"/>
      <c r="WWK229" s="66"/>
      <c r="WWL229" s="66"/>
      <c r="WWM229" s="66"/>
      <c r="WWN229" s="66"/>
      <c r="WWO229" s="66"/>
      <c r="WWP229" s="66"/>
      <c r="WWQ229" s="66"/>
      <c r="WWR229" s="66"/>
      <c r="WWS229" s="66"/>
      <c r="WWT229" s="66"/>
      <c r="WWU229" s="66"/>
      <c r="WWV229" s="66"/>
      <c r="WWW229" s="66"/>
      <c r="WWX229" s="66"/>
      <c r="WWY229" s="66"/>
      <c r="WWZ229" s="66"/>
      <c r="WXA229" s="66"/>
      <c r="WXB229" s="66"/>
      <c r="WXC229" s="66"/>
      <c r="WXD229" s="66"/>
      <c r="WXE229" s="66"/>
      <c r="WXF229" s="66"/>
      <c r="WXG229" s="66"/>
      <c r="WXH229" s="66"/>
      <c r="WXI229" s="66"/>
      <c r="WXJ229" s="66"/>
      <c r="WXK229" s="66"/>
      <c r="WXL229" s="66"/>
      <c r="WXM229" s="66"/>
      <c r="WXN229" s="66"/>
      <c r="WXO229" s="66"/>
      <c r="WXP229" s="66"/>
      <c r="WXQ229" s="66"/>
      <c r="WXR229" s="66"/>
      <c r="WXS229" s="66"/>
      <c r="WXT229" s="66"/>
      <c r="WXU229" s="66"/>
      <c r="WXV229" s="66"/>
      <c r="WXW229" s="66"/>
      <c r="WXX229" s="66"/>
      <c r="WXY229" s="66"/>
      <c r="WXZ229" s="66"/>
      <c r="WYA229" s="66"/>
      <c r="WYB229" s="66"/>
      <c r="WYC229" s="66"/>
      <c r="WYD229" s="66"/>
      <c r="WYE229" s="66"/>
      <c r="WYF229" s="66"/>
      <c r="WYG229" s="66"/>
      <c r="WYH229" s="66"/>
      <c r="WYI229" s="66"/>
      <c r="WYJ229" s="66"/>
      <c r="WYK229" s="66"/>
      <c r="WYL229" s="66"/>
      <c r="WYM229" s="66"/>
      <c r="WYN229" s="66"/>
      <c r="WYO229" s="66"/>
      <c r="WYP229" s="66"/>
      <c r="WYQ229" s="66"/>
      <c r="WYR229" s="66"/>
      <c r="WYS229" s="66"/>
      <c r="WYT229" s="66"/>
      <c r="WYU229" s="66"/>
      <c r="WYV229" s="66"/>
      <c r="WYW229" s="66"/>
      <c r="WYX229" s="66"/>
      <c r="WYY229" s="66"/>
      <c r="WYZ229" s="66"/>
      <c r="WZA229" s="66"/>
      <c r="WZB229" s="66"/>
      <c r="WZC229" s="66"/>
      <c r="WZD229" s="66"/>
      <c r="WZE229" s="66"/>
      <c r="WZF229" s="66"/>
      <c r="WZG229" s="66"/>
      <c r="WZH229" s="66"/>
      <c r="WZI229" s="66"/>
      <c r="WZJ229" s="66"/>
      <c r="WZK229" s="66"/>
      <c r="WZL229" s="66"/>
      <c r="WZM229" s="66"/>
      <c r="WZN229" s="66"/>
      <c r="WZO229" s="66"/>
      <c r="WZP229" s="66"/>
      <c r="WZQ229" s="66"/>
      <c r="WZR229" s="66"/>
      <c r="WZS229" s="66"/>
      <c r="WZT229" s="66"/>
      <c r="WZU229" s="66"/>
      <c r="WZV229" s="66"/>
      <c r="WZW229" s="66"/>
      <c r="WZX229" s="66"/>
      <c r="WZY229" s="66"/>
      <c r="WZZ229" s="66"/>
      <c r="XAA229" s="66"/>
      <c r="XAB229" s="66"/>
      <c r="XAC229" s="66"/>
      <c r="XAD229" s="66"/>
      <c r="XAE229" s="66"/>
      <c r="XAF229" s="66"/>
      <c r="XAG229" s="66"/>
      <c r="XAH229" s="66"/>
      <c r="XAI229" s="66"/>
      <c r="XAJ229" s="66"/>
      <c r="XAK229" s="66"/>
      <c r="XAL229" s="66"/>
      <c r="XAM229" s="66"/>
      <c r="XAN229" s="66"/>
      <c r="XAO229" s="66"/>
      <c r="XAP229" s="66"/>
      <c r="XAQ229" s="66"/>
      <c r="XAR229" s="66"/>
      <c r="XAS229" s="66"/>
      <c r="XAT229" s="66"/>
      <c r="XAU229" s="66"/>
      <c r="XAV229" s="66"/>
      <c r="XAW229" s="66"/>
      <c r="XAX229" s="66"/>
      <c r="XAY229" s="66"/>
      <c r="XAZ229" s="66"/>
      <c r="XBA229" s="66"/>
      <c r="XBB229" s="66"/>
      <c r="XBC229" s="66"/>
      <c r="XBD229" s="66"/>
      <c r="XBE229" s="66"/>
      <c r="XBF229" s="66"/>
      <c r="XBG229" s="66"/>
      <c r="XBH229" s="66"/>
      <c r="XBI229" s="66"/>
      <c r="XBJ229" s="66"/>
      <c r="XBK229" s="66"/>
      <c r="XBL229" s="66"/>
      <c r="XBM229" s="66"/>
      <c r="XBN229" s="66"/>
      <c r="XBO229" s="66"/>
      <c r="XBP229" s="66"/>
      <c r="XBQ229" s="66"/>
      <c r="XBR229" s="66"/>
      <c r="XBS229" s="66"/>
      <c r="XBT229" s="66"/>
      <c r="XBU229" s="66"/>
      <c r="XBV229" s="66"/>
      <c r="XBW229" s="66"/>
      <c r="XBX229" s="66"/>
      <c r="XBY229" s="66"/>
      <c r="XBZ229" s="66"/>
      <c r="XCA229" s="66"/>
      <c r="XCB229" s="66"/>
      <c r="XCC229" s="66"/>
      <c r="XCD229" s="66"/>
      <c r="XCE229" s="66"/>
      <c r="XCF229" s="66"/>
      <c r="XCG229" s="66"/>
      <c r="XCH229" s="66"/>
      <c r="XCI229" s="66"/>
      <c r="XCJ229" s="66"/>
      <c r="XCK229" s="66"/>
      <c r="XCL229" s="66"/>
      <c r="XCM229" s="66"/>
      <c r="XCN229" s="66"/>
      <c r="XCO229" s="66"/>
      <c r="XCP229" s="66"/>
      <c r="XCQ229" s="66"/>
      <c r="XCR229" s="66"/>
      <c r="XCS229" s="66"/>
      <c r="XCT229" s="66"/>
      <c r="XCU229" s="66"/>
      <c r="XCV229" s="66"/>
      <c r="XCW229" s="66"/>
      <c r="XCX229" s="66"/>
      <c r="XCY229" s="66"/>
      <c r="XCZ229" s="66"/>
      <c r="XDA229" s="66"/>
      <c r="XDB229" s="66"/>
      <c r="XDC229" s="66"/>
      <c r="XDD229" s="66"/>
      <c r="XDE229" s="66"/>
      <c r="XDF229" s="66"/>
      <c r="XDG229" s="66"/>
      <c r="XDH229" s="66"/>
      <c r="XDI229" s="66"/>
      <c r="XDJ229" s="66"/>
      <c r="XDK229" s="66"/>
      <c r="XDL229" s="66"/>
      <c r="XDM229" s="66"/>
      <c r="XDN229" s="66"/>
      <c r="XDO229" s="66"/>
      <c r="XDP229" s="66"/>
      <c r="XDQ229" s="66"/>
      <c r="XDR229" s="66"/>
      <c r="XDS229" s="66"/>
      <c r="XDT229" s="66"/>
      <c r="XDU229" s="66"/>
      <c r="XDV229" s="66"/>
      <c r="XDW229" s="66"/>
      <c r="XDX229" s="66"/>
      <c r="XDY229" s="66"/>
      <c r="XDZ229" s="66"/>
      <c r="XEA229" s="66"/>
      <c r="XEB229" s="66"/>
      <c r="XEC229" s="66"/>
      <c r="XED229" s="66"/>
      <c r="XEE229" s="66"/>
      <c r="XEF229" s="66"/>
      <c r="XEG229" s="66"/>
      <c r="XEH229" s="66"/>
      <c r="XEI229" s="66"/>
      <c r="XEJ229" s="66"/>
      <c r="XEK229" s="66"/>
      <c r="XEL229" s="66"/>
      <c r="XEM229" s="66"/>
      <c r="XEN229" s="66"/>
      <c r="XEO229" s="66"/>
      <c r="XEP229" s="66"/>
      <c r="XEQ229" s="66"/>
      <c r="XER229" s="66"/>
      <c r="XES229" s="66"/>
      <c r="XET229" s="66"/>
      <c r="XEU229" s="66"/>
      <c r="XEV229" s="66"/>
      <c r="XEW229" s="66"/>
      <c r="XEX229" s="66"/>
      <c r="XEY229" s="66"/>
      <c r="XEZ229" s="66"/>
      <c r="XFA229" s="66"/>
      <c r="XFB229" s="66"/>
      <c r="XFC229" s="66"/>
      <c r="XFD229" s="66"/>
    </row>
    <row r="230" spans="1:16384" ht="30" customHeight="1" thickBot="1">
      <c r="A230" s="258" t="s">
        <v>689</v>
      </c>
      <c r="B230" s="259"/>
      <c r="C230" s="259"/>
      <c r="D230" s="259"/>
      <c r="E230" s="259"/>
      <c r="F230" s="495" t="s">
        <v>499</v>
      </c>
      <c r="G230" s="495"/>
      <c r="H230" s="495"/>
      <c r="I230" s="495"/>
      <c r="J230" s="495"/>
      <c r="K230" s="495"/>
      <c r="L230" s="495"/>
      <c r="M230" s="495"/>
      <c r="N230" s="495"/>
      <c r="O230" s="495"/>
      <c r="P230" s="259" t="s">
        <v>201</v>
      </c>
      <c r="Q230" s="259"/>
      <c r="R230" s="259"/>
      <c r="S230" s="259"/>
      <c r="T230" s="259"/>
      <c r="U230" s="259"/>
      <c r="V230" s="259"/>
      <c r="W230" s="259"/>
      <c r="X230" s="259"/>
      <c r="Y230" s="259"/>
      <c r="Z230" s="276"/>
      <c r="AA230" s="32"/>
      <c r="AB230" s="132" t="s">
        <v>149</v>
      </c>
      <c r="AC230" s="133"/>
      <c r="AD230" s="123"/>
      <c r="AE230" s="133"/>
      <c r="AF230" s="133"/>
      <c r="AG230" s="133"/>
      <c r="AH230" s="133"/>
      <c r="AI230" s="133"/>
      <c r="AJ230" s="133"/>
      <c r="AK230" s="133"/>
      <c r="AL230" s="133"/>
      <c r="AM230" s="133"/>
      <c r="AN230" s="133"/>
      <c r="AO230" s="133"/>
      <c r="AP230" s="134"/>
      <c r="AQ230" s="130"/>
      <c r="AR230" s="130"/>
      <c r="AS230" s="130"/>
      <c r="AT230" s="130"/>
      <c r="AU230" s="130"/>
      <c r="AV230" s="130"/>
      <c r="AW230" s="130"/>
      <c r="AX230" s="130"/>
      <c r="AY230" s="130"/>
    </row>
    <row r="231" spans="1:16384" ht="15" customHeight="1">
      <c r="A231" s="258" t="s">
        <v>51</v>
      </c>
      <c r="B231" s="259"/>
      <c r="C231" s="259"/>
      <c r="D231" s="259"/>
      <c r="E231" s="259"/>
      <c r="F231" s="259" t="s">
        <v>53</v>
      </c>
      <c r="G231" s="259"/>
      <c r="H231" s="259" t="s">
        <v>54</v>
      </c>
      <c r="I231" s="259"/>
      <c r="J231" s="259"/>
      <c r="K231" s="259"/>
      <c r="L231" s="259"/>
      <c r="M231" s="259" t="s">
        <v>334</v>
      </c>
      <c r="N231" s="259"/>
      <c r="O231" s="259"/>
      <c r="P231" s="264">
        <v>14</v>
      </c>
      <c r="Q231" s="265"/>
      <c r="R231" s="125" t="s">
        <v>250</v>
      </c>
      <c r="S231" s="266">
        <v>0</v>
      </c>
      <c r="T231" s="267"/>
      <c r="U231" s="125" t="s">
        <v>251</v>
      </c>
      <c r="V231" s="268">
        <v>20</v>
      </c>
      <c r="W231" s="265"/>
      <c r="X231" s="125" t="s">
        <v>246</v>
      </c>
      <c r="Y231" s="266">
        <v>0</v>
      </c>
      <c r="Z231" s="269"/>
      <c r="AA231" s="32"/>
      <c r="AC231" s="130"/>
      <c r="AD231" s="130"/>
      <c r="AE231" s="130"/>
      <c r="AF231" s="130"/>
      <c r="AG231" s="130"/>
      <c r="AH231" s="130"/>
      <c r="AI231" s="130"/>
      <c r="AJ231" s="130"/>
      <c r="AK231" s="130"/>
      <c r="AL231" s="130"/>
      <c r="AM231" s="130"/>
      <c r="AN231" s="130"/>
      <c r="AO231" s="130"/>
      <c r="AP231" s="130"/>
      <c r="AQ231" s="130"/>
      <c r="AR231" s="130"/>
      <c r="AS231" s="130"/>
      <c r="AT231" s="130"/>
      <c r="AU231" s="130"/>
      <c r="AV231" s="130"/>
      <c r="AW231" s="130"/>
      <c r="AX231" s="130"/>
      <c r="AY231" s="130"/>
    </row>
    <row r="232" spans="1:16384" ht="15" customHeight="1">
      <c r="A232" s="258"/>
      <c r="B232" s="259"/>
      <c r="C232" s="259"/>
      <c r="D232" s="259"/>
      <c r="E232" s="259"/>
      <c r="F232" s="259"/>
      <c r="G232" s="259"/>
      <c r="H232" s="259"/>
      <c r="I232" s="259"/>
      <c r="J232" s="259"/>
      <c r="K232" s="259"/>
      <c r="L232" s="259"/>
      <c r="M232" s="259"/>
      <c r="N232" s="259"/>
      <c r="O232" s="259"/>
      <c r="P232" s="264">
        <v>13</v>
      </c>
      <c r="Q232" s="265"/>
      <c r="R232" s="125" t="s">
        <v>246</v>
      </c>
      <c r="S232" s="266">
        <v>0</v>
      </c>
      <c r="T232" s="267"/>
      <c r="U232" s="125" t="s">
        <v>252</v>
      </c>
      <c r="V232" s="268">
        <v>20</v>
      </c>
      <c r="W232" s="265"/>
      <c r="X232" s="125" t="s">
        <v>253</v>
      </c>
      <c r="Y232" s="266">
        <v>0</v>
      </c>
      <c r="Z232" s="269"/>
      <c r="AA232" s="32"/>
      <c r="AC232" s="130"/>
      <c r="AD232" s="94"/>
      <c r="AE232" s="130"/>
      <c r="AF232" s="130"/>
      <c r="AG232" s="130"/>
      <c r="AH232" s="130"/>
      <c r="AI232" s="130"/>
      <c r="AJ232" s="130"/>
      <c r="AK232" s="130"/>
      <c r="AL232" s="130"/>
      <c r="AM232" s="130"/>
      <c r="AN232" s="130"/>
      <c r="AO232" s="130"/>
      <c r="AP232" s="130"/>
      <c r="AQ232" s="130"/>
      <c r="AR232" s="130"/>
      <c r="AS232" s="130"/>
      <c r="AT232" s="130"/>
      <c r="AU232" s="130"/>
      <c r="AV232" s="130"/>
      <c r="AW232" s="130"/>
      <c r="AX232" s="130"/>
      <c r="AY232" s="130"/>
    </row>
    <row r="233" spans="1:16384" s="66" customFormat="1" ht="30" customHeight="1">
      <c r="A233" s="663"/>
      <c r="B233" s="244"/>
      <c r="C233" s="244"/>
      <c r="D233" s="244"/>
      <c r="E233" s="244"/>
      <c r="F233" s="11"/>
      <c r="G233" s="126" t="s">
        <v>52</v>
      </c>
      <c r="H233" s="244"/>
      <c r="I233" s="244"/>
      <c r="J233" s="244"/>
      <c r="K233" s="244"/>
      <c r="L233" s="244"/>
      <c r="M233" s="245"/>
      <c r="N233" s="245"/>
      <c r="O233" s="245"/>
      <c r="P233" s="246"/>
      <c r="Q233" s="247"/>
      <c r="R233" s="127" t="s">
        <v>39</v>
      </c>
      <c r="S233" s="248"/>
      <c r="T233" s="249"/>
      <c r="U233" s="127" t="s">
        <v>40</v>
      </c>
      <c r="V233" s="250"/>
      <c r="W233" s="251"/>
      <c r="X233" s="127" t="s">
        <v>39</v>
      </c>
      <c r="Y233" s="248"/>
      <c r="Z233" s="252"/>
      <c r="AB233" s="52" t="s">
        <v>312</v>
      </c>
      <c r="AC233" s="130"/>
      <c r="AD233" s="31"/>
      <c r="AE233" s="130"/>
      <c r="AF233" s="130"/>
      <c r="AG233" s="130"/>
      <c r="AH233" s="130"/>
      <c r="AI233" s="130"/>
      <c r="AJ233" s="130"/>
      <c r="AK233" s="130"/>
      <c r="AL233" s="130"/>
      <c r="AM233" s="130"/>
      <c r="AN233" s="130"/>
      <c r="AO233" s="130"/>
      <c r="AP233" s="130"/>
      <c r="AQ233" s="130"/>
      <c r="AR233" s="130"/>
      <c r="AS233" s="130"/>
      <c r="AT233" s="130"/>
      <c r="AU233" s="130"/>
      <c r="AV233" s="130"/>
      <c r="AW233" s="130"/>
      <c r="AX233" s="130"/>
      <c r="AY233" s="130"/>
      <c r="AZ233" s="31"/>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32"/>
      <c r="BX233" s="32"/>
      <c r="BY233" s="32"/>
      <c r="BZ233" s="32"/>
      <c r="CA233" s="32"/>
      <c r="CB233" s="32"/>
      <c r="CC233" s="32"/>
      <c r="CD233" s="32"/>
      <c r="CE233" s="32"/>
      <c r="CF233" s="32"/>
      <c r="CG233" s="32"/>
      <c r="CH233" s="32"/>
      <c r="CI233" s="32"/>
      <c r="CJ233" s="32"/>
      <c r="CK233" s="32"/>
      <c r="CL233" s="32"/>
      <c r="CM233" s="32"/>
      <c r="CN233" s="32"/>
      <c r="CO233" s="32"/>
      <c r="CP233" s="32"/>
      <c r="CQ233" s="32"/>
      <c r="CR233" s="32"/>
      <c r="CS233" s="32"/>
      <c r="CT233" s="32"/>
      <c r="CU233" s="32"/>
      <c r="CV233" s="32"/>
      <c r="CW233" s="32"/>
      <c r="CX233" s="32"/>
      <c r="CY233" s="32"/>
      <c r="CZ233" s="32"/>
      <c r="DA233" s="32"/>
      <c r="DB233" s="32"/>
      <c r="DC233" s="32"/>
      <c r="DD233" s="32"/>
      <c r="DE233" s="32"/>
      <c r="DF233" s="32"/>
      <c r="DG233" s="32"/>
      <c r="DH233" s="32"/>
      <c r="DI233" s="32"/>
      <c r="DJ233" s="32"/>
      <c r="DK233" s="32"/>
      <c r="DL233" s="32"/>
      <c r="DM233" s="32"/>
      <c r="DN233" s="32"/>
      <c r="DO233" s="32"/>
      <c r="DP233" s="32"/>
      <c r="DQ233" s="32"/>
      <c r="DR233" s="32"/>
      <c r="DS233" s="32"/>
      <c r="DT233" s="32"/>
      <c r="DU233" s="32"/>
      <c r="DV233" s="32"/>
      <c r="DW233" s="32"/>
      <c r="DX233" s="32"/>
      <c r="DY233" s="32"/>
      <c r="DZ233" s="32"/>
      <c r="EA233" s="32"/>
      <c r="EB233" s="32"/>
      <c r="EC233" s="32"/>
      <c r="ED233" s="32"/>
      <c r="EE233" s="32"/>
      <c r="EF233" s="32"/>
      <c r="EG233" s="32"/>
      <c r="EH233" s="32"/>
      <c r="EI233" s="32"/>
      <c r="EJ233" s="32"/>
      <c r="EK233" s="32"/>
      <c r="EL233" s="32"/>
      <c r="EM233" s="32"/>
      <c r="EN233" s="32"/>
      <c r="EO233" s="32"/>
      <c r="EP233" s="32"/>
      <c r="EQ233" s="32"/>
      <c r="ER233" s="32"/>
      <c r="ES233" s="32"/>
      <c r="ET233" s="32"/>
      <c r="EU233" s="32"/>
      <c r="EV233" s="32"/>
      <c r="EW233" s="32"/>
      <c r="EX233" s="32"/>
      <c r="EY233" s="32"/>
      <c r="EZ233" s="32"/>
      <c r="FA233" s="32"/>
      <c r="FB233" s="32"/>
      <c r="FC233" s="32"/>
      <c r="FD233" s="32"/>
      <c r="FE233" s="32"/>
      <c r="FF233" s="32"/>
      <c r="FG233" s="32"/>
      <c r="FH233" s="32"/>
      <c r="FI233" s="32"/>
      <c r="FJ233" s="32"/>
      <c r="FK233" s="32"/>
      <c r="FL233" s="32"/>
      <c r="FM233" s="32"/>
      <c r="FN233" s="32"/>
      <c r="FO233" s="32"/>
      <c r="FP233" s="32"/>
      <c r="FQ233" s="32"/>
      <c r="FR233" s="32"/>
      <c r="FS233" s="32"/>
      <c r="FT233" s="32"/>
      <c r="FU233" s="32"/>
      <c r="FV233" s="32"/>
      <c r="FW233" s="32"/>
      <c r="FX233" s="32"/>
      <c r="FY233" s="32"/>
      <c r="FZ233" s="32"/>
      <c r="GA233" s="32"/>
      <c r="GB233" s="32"/>
      <c r="GC233" s="32"/>
      <c r="GD233" s="32"/>
      <c r="GE233" s="32"/>
      <c r="GF233" s="32"/>
      <c r="GG233" s="32"/>
      <c r="GH233" s="32"/>
      <c r="GI233" s="32"/>
      <c r="GJ233" s="32"/>
      <c r="GK233" s="32"/>
      <c r="GL233" s="32"/>
      <c r="GM233" s="32"/>
      <c r="GN233" s="32"/>
      <c r="GO233" s="32"/>
      <c r="GP233" s="32"/>
      <c r="GQ233" s="32"/>
      <c r="GR233" s="32"/>
      <c r="GS233" s="32"/>
      <c r="GT233" s="32"/>
      <c r="GU233" s="32"/>
      <c r="GV233" s="32"/>
      <c r="GW233" s="32"/>
      <c r="GX233" s="32"/>
      <c r="GY233" s="32"/>
      <c r="GZ233" s="32"/>
      <c r="HA233" s="32"/>
      <c r="HB233" s="32"/>
      <c r="HC233" s="32"/>
      <c r="HD233" s="32"/>
      <c r="HE233" s="32"/>
      <c r="HF233" s="32"/>
      <c r="HG233" s="32"/>
      <c r="HH233" s="32"/>
      <c r="HI233" s="32"/>
      <c r="HJ233" s="32"/>
      <c r="HK233" s="32"/>
      <c r="HL233" s="32"/>
      <c r="HM233" s="32"/>
      <c r="HN233" s="32"/>
      <c r="HO233" s="32"/>
      <c r="HP233" s="32"/>
      <c r="HQ233" s="32"/>
      <c r="HR233" s="32"/>
      <c r="HS233" s="32"/>
      <c r="HT233" s="32"/>
      <c r="HU233" s="32"/>
      <c r="HV233" s="32"/>
      <c r="HW233" s="32"/>
      <c r="HX233" s="32"/>
      <c r="HY233" s="32"/>
      <c r="HZ233" s="32"/>
      <c r="IA233" s="32"/>
      <c r="IB233" s="32"/>
      <c r="IC233" s="32"/>
      <c r="ID233" s="32"/>
      <c r="IE233" s="32"/>
      <c r="IF233" s="32"/>
      <c r="IG233" s="32"/>
      <c r="IH233" s="32"/>
      <c r="II233" s="32"/>
      <c r="IJ233" s="32"/>
      <c r="IK233" s="32"/>
      <c r="IL233" s="32"/>
      <c r="IM233" s="32"/>
      <c r="IN233" s="32"/>
      <c r="IO233" s="32"/>
      <c r="IP233" s="32"/>
      <c r="IQ233" s="32"/>
      <c r="IR233" s="32"/>
      <c r="IS233" s="32"/>
      <c r="IT233" s="32"/>
      <c r="IU233" s="32"/>
      <c r="IV233" s="32"/>
      <c r="IW233" s="32"/>
      <c r="IX233" s="32"/>
      <c r="IY233" s="32"/>
      <c r="IZ233" s="32"/>
      <c r="JA233" s="32"/>
      <c r="JB233" s="32"/>
      <c r="JC233" s="32"/>
      <c r="JD233" s="32"/>
      <c r="JE233" s="32"/>
      <c r="JF233" s="32"/>
      <c r="JG233" s="32"/>
      <c r="JH233" s="32"/>
      <c r="JI233" s="32"/>
      <c r="JJ233" s="32"/>
      <c r="JK233" s="32"/>
      <c r="JL233" s="32"/>
      <c r="JM233" s="32"/>
      <c r="JN233" s="32"/>
      <c r="JO233" s="32"/>
      <c r="JP233" s="32"/>
      <c r="JQ233" s="32"/>
      <c r="JR233" s="32"/>
      <c r="JS233" s="32"/>
      <c r="JT233" s="32"/>
      <c r="JU233" s="32"/>
      <c r="JV233" s="32"/>
      <c r="JW233" s="32"/>
      <c r="JX233" s="32"/>
      <c r="JY233" s="32"/>
      <c r="JZ233" s="32"/>
      <c r="KA233" s="32"/>
      <c r="KB233" s="32"/>
      <c r="KC233" s="32"/>
      <c r="KD233" s="32"/>
      <c r="KE233" s="32"/>
      <c r="KF233" s="32"/>
      <c r="KG233" s="32"/>
      <c r="KH233" s="32"/>
      <c r="KI233" s="32"/>
      <c r="KJ233" s="32"/>
      <c r="KK233" s="32"/>
      <c r="KL233" s="32"/>
      <c r="KM233" s="32"/>
      <c r="KN233" s="32"/>
      <c r="KO233" s="32"/>
      <c r="KP233" s="32"/>
      <c r="KQ233" s="32"/>
      <c r="KR233" s="32"/>
      <c r="KS233" s="32"/>
      <c r="KT233" s="32"/>
      <c r="KU233" s="32"/>
      <c r="KV233" s="32"/>
      <c r="KW233" s="32"/>
      <c r="KX233" s="32"/>
      <c r="KY233" s="32"/>
      <c r="KZ233" s="32"/>
      <c r="LA233" s="32"/>
      <c r="LB233" s="32"/>
      <c r="LC233" s="32"/>
      <c r="LD233" s="32"/>
      <c r="LE233" s="32"/>
      <c r="LF233" s="32"/>
      <c r="LG233" s="32"/>
      <c r="LH233" s="32"/>
      <c r="LI233" s="32"/>
      <c r="LJ233" s="32"/>
      <c r="LK233" s="32"/>
      <c r="LL233" s="32"/>
      <c r="LM233" s="32"/>
      <c r="LN233" s="32"/>
      <c r="LO233" s="32"/>
      <c r="LP233" s="32"/>
      <c r="LQ233" s="32"/>
      <c r="LR233" s="32"/>
      <c r="LS233" s="32"/>
      <c r="LT233" s="32"/>
      <c r="LU233" s="32"/>
      <c r="LV233" s="32"/>
      <c r="LW233" s="32"/>
      <c r="LX233" s="32"/>
      <c r="LY233" s="32"/>
      <c r="LZ233" s="32"/>
      <c r="MA233" s="32"/>
      <c r="MB233" s="32"/>
      <c r="MC233" s="32"/>
      <c r="MD233" s="32"/>
      <c r="ME233" s="32"/>
      <c r="MF233" s="32"/>
      <c r="MG233" s="32"/>
      <c r="MH233" s="32"/>
      <c r="MI233" s="32"/>
      <c r="MJ233" s="32"/>
      <c r="MK233" s="32"/>
      <c r="ML233" s="32"/>
      <c r="MM233" s="32"/>
      <c r="MN233" s="32"/>
      <c r="MO233" s="32"/>
      <c r="MP233" s="32"/>
      <c r="MQ233" s="32"/>
      <c r="MR233" s="32"/>
      <c r="MS233" s="32"/>
      <c r="MT233" s="32"/>
      <c r="MU233" s="32"/>
      <c r="MV233" s="32"/>
      <c r="MW233" s="32"/>
      <c r="MX233" s="32"/>
      <c r="MY233" s="32"/>
      <c r="MZ233" s="32"/>
      <c r="NA233" s="32"/>
      <c r="NB233" s="32"/>
      <c r="NC233" s="32"/>
      <c r="ND233" s="32"/>
      <c r="NE233" s="32"/>
      <c r="NF233" s="32"/>
      <c r="NG233" s="32"/>
      <c r="NH233" s="32"/>
      <c r="NI233" s="32"/>
      <c r="NJ233" s="32"/>
      <c r="NK233" s="32"/>
      <c r="NL233" s="32"/>
      <c r="NM233" s="32"/>
      <c r="NN233" s="32"/>
      <c r="NO233" s="32"/>
      <c r="NP233" s="32"/>
      <c r="NQ233" s="32"/>
      <c r="NR233" s="32"/>
      <c r="NS233" s="32"/>
      <c r="NT233" s="32"/>
      <c r="NU233" s="32"/>
      <c r="NV233" s="32"/>
      <c r="NW233" s="32"/>
      <c r="NX233" s="32"/>
      <c r="NY233" s="32"/>
      <c r="NZ233" s="32"/>
      <c r="OA233" s="32"/>
      <c r="OB233" s="32"/>
      <c r="OC233" s="32"/>
      <c r="OD233" s="32"/>
      <c r="OE233" s="32"/>
      <c r="OF233" s="32"/>
      <c r="OG233" s="32"/>
      <c r="OH233" s="32"/>
      <c r="OI233" s="32"/>
      <c r="OJ233" s="32"/>
      <c r="OK233" s="32"/>
      <c r="OL233" s="32"/>
      <c r="OM233" s="32"/>
      <c r="ON233" s="32"/>
      <c r="OO233" s="32"/>
      <c r="OP233" s="32"/>
      <c r="OQ233" s="32"/>
      <c r="OR233" s="32"/>
      <c r="OS233" s="32"/>
      <c r="OT233" s="32"/>
      <c r="OU233" s="32"/>
      <c r="OV233" s="32"/>
      <c r="OW233" s="32"/>
      <c r="OX233" s="32"/>
      <c r="OY233" s="32"/>
      <c r="OZ233" s="32"/>
      <c r="PA233" s="32"/>
      <c r="PB233" s="32"/>
      <c r="PC233" s="32"/>
      <c r="PD233" s="32"/>
      <c r="PE233" s="32"/>
      <c r="PF233" s="32"/>
      <c r="PG233" s="32"/>
      <c r="PH233" s="32"/>
      <c r="PI233" s="32"/>
      <c r="PJ233" s="32"/>
      <c r="PK233" s="32"/>
      <c r="PL233" s="32"/>
      <c r="PM233" s="32"/>
      <c r="PN233" s="32"/>
      <c r="PO233" s="32"/>
      <c r="PP233" s="32"/>
      <c r="PQ233" s="32"/>
      <c r="PR233" s="32"/>
      <c r="PS233" s="32"/>
      <c r="PT233" s="32"/>
      <c r="PU233" s="32"/>
      <c r="PV233" s="32"/>
      <c r="PW233" s="32"/>
      <c r="PX233" s="32"/>
      <c r="PY233" s="32"/>
      <c r="PZ233" s="32"/>
      <c r="QA233" s="32"/>
      <c r="QB233" s="32"/>
      <c r="QC233" s="32"/>
      <c r="QD233" s="32"/>
      <c r="QE233" s="32"/>
      <c r="QF233" s="32"/>
      <c r="QG233" s="32"/>
      <c r="QH233" s="32"/>
      <c r="QI233" s="32"/>
      <c r="QJ233" s="32"/>
      <c r="QK233" s="32"/>
      <c r="QL233" s="32"/>
      <c r="QM233" s="32"/>
      <c r="QN233" s="32"/>
      <c r="QO233" s="32"/>
      <c r="QP233" s="32"/>
      <c r="QQ233" s="32"/>
      <c r="QR233" s="32"/>
      <c r="QS233" s="32"/>
      <c r="QT233" s="32"/>
      <c r="QU233" s="32"/>
      <c r="QV233" s="32"/>
      <c r="QW233" s="32"/>
      <c r="QX233" s="32"/>
      <c r="QY233" s="32"/>
      <c r="QZ233" s="32"/>
      <c r="RA233" s="32"/>
      <c r="RB233" s="32"/>
      <c r="RC233" s="32"/>
      <c r="RD233" s="32"/>
      <c r="RE233" s="32"/>
      <c r="RF233" s="32"/>
      <c r="RG233" s="32"/>
      <c r="RH233" s="32"/>
      <c r="RI233" s="32"/>
      <c r="RJ233" s="32"/>
      <c r="RK233" s="32"/>
      <c r="RL233" s="32"/>
      <c r="RM233" s="32"/>
      <c r="RN233" s="32"/>
      <c r="RO233" s="32"/>
      <c r="RP233" s="32"/>
      <c r="RQ233" s="32"/>
      <c r="RR233" s="32"/>
      <c r="RS233" s="32"/>
      <c r="RT233" s="32"/>
      <c r="RU233" s="32"/>
      <c r="RV233" s="32"/>
      <c r="RW233" s="32"/>
      <c r="RX233" s="32"/>
      <c r="RY233" s="32"/>
      <c r="RZ233" s="32"/>
      <c r="SA233" s="32"/>
      <c r="SB233" s="32"/>
      <c r="SC233" s="32"/>
      <c r="SD233" s="32"/>
      <c r="SE233" s="32"/>
      <c r="SF233" s="32"/>
      <c r="SG233" s="32"/>
      <c r="SH233" s="32"/>
      <c r="SI233" s="32"/>
      <c r="SJ233" s="32"/>
      <c r="SK233" s="32"/>
      <c r="SL233" s="32"/>
      <c r="SM233" s="32"/>
      <c r="SN233" s="32"/>
      <c r="SO233" s="32"/>
      <c r="SP233" s="32"/>
      <c r="SQ233" s="32"/>
      <c r="SR233" s="32"/>
      <c r="SS233" s="32"/>
      <c r="ST233" s="32"/>
      <c r="SU233" s="32"/>
      <c r="SV233" s="32"/>
      <c r="SW233" s="32"/>
      <c r="SX233" s="32"/>
      <c r="SY233" s="32"/>
      <c r="SZ233" s="32"/>
      <c r="TA233" s="32"/>
      <c r="TB233" s="32"/>
      <c r="TC233" s="32"/>
      <c r="TD233" s="32"/>
      <c r="TE233" s="32"/>
      <c r="TF233" s="32"/>
      <c r="TG233" s="32"/>
      <c r="TH233" s="32"/>
      <c r="TI233" s="32"/>
      <c r="TJ233" s="32"/>
      <c r="TK233" s="32"/>
      <c r="TL233" s="32"/>
      <c r="TM233" s="32"/>
      <c r="TN233" s="32"/>
      <c r="TO233" s="32"/>
      <c r="TP233" s="32"/>
      <c r="TQ233" s="32"/>
      <c r="TR233" s="32"/>
      <c r="TS233" s="32"/>
      <c r="TT233" s="32"/>
      <c r="TU233" s="32"/>
      <c r="TV233" s="32"/>
      <c r="TW233" s="32"/>
      <c r="TX233" s="32"/>
      <c r="TY233" s="32"/>
      <c r="TZ233" s="32"/>
      <c r="UA233" s="32"/>
      <c r="UB233" s="32"/>
      <c r="UC233" s="32"/>
      <c r="UD233" s="32"/>
      <c r="UE233" s="32"/>
      <c r="UF233" s="32"/>
      <c r="UG233" s="32"/>
      <c r="UH233" s="32"/>
      <c r="UI233" s="32"/>
      <c r="UJ233" s="32"/>
      <c r="UK233" s="32"/>
      <c r="UL233" s="32"/>
      <c r="UM233" s="32"/>
      <c r="UN233" s="32"/>
      <c r="UO233" s="32"/>
      <c r="UP233" s="32"/>
      <c r="UQ233" s="32"/>
      <c r="UR233" s="32"/>
      <c r="US233" s="32"/>
      <c r="UT233" s="32"/>
      <c r="UU233" s="32"/>
      <c r="UV233" s="32"/>
      <c r="UW233" s="32"/>
      <c r="UX233" s="32"/>
      <c r="UY233" s="32"/>
      <c r="UZ233" s="32"/>
      <c r="VA233" s="32"/>
      <c r="VB233" s="32"/>
      <c r="VC233" s="32"/>
      <c r="VD233" s="32"/>
      <c r="VE233" s="32"/>
      <c r="VF233" s="32"/>
      <c r="VG233" s="32"/>
      <c r="VH233" s="32"/>
      <c r="VI233" s="32"/>
      <c r="VJ233" s="32"/>
      <c r="VK233" s="32"/>
      <c r="VL233" s="32"/>
      <c r="VM233" s="32"/>
      <c r="VN233" s="32"/>
      <c r="VO233" s="32"/>
      <c r="VP233" s="32"/>
      <c r="VQ233" s="32"/>
      <c r="VR233" s="32"/>
      <c r="VS233" s="32"/>
      <c r="VT233" s="32"/>
      <c r="VU233" s="32"/>
      <c r="VV233" s="32"/>
      <c r="VW233" s="32"/>
      <c r="VX233" s="32"/>
      <c r="VY233" s="32"/>
      <c r="VZ233" s="32"/>
      <c r="WA233" s="32"/>
      <c r="WB233" s="32"/>
      <c r="WC233" s="32"/>
      <c r="WD233" s="32"/>
      <c r="WE233" s="32"/>
      <c r="WF233" s="32"/>
      <c r="WG233" s="32"/>
      <c r="WH233" s="32"/>
      <c r="WI233" s="32"/>
      <c r="WJ233" s="32"/>
      <c r="WK233" s="32"/>
      <c r="WL233" s="32"/>
      <c r="WM233" s="32"/>
      <c r="WN233" s="32"/>
      <c r="WO233" s="32"/>
      <c r="WP233" s="32"/>
      <c r="WQ233" s="32"/>
      <c r="WR233" s="32"/>
      <c r="WS233" s="32"/>
      <c r="WT233" s="32"/>
      <c r="WU233" s="32"/>
      <c r="WV233" s="32"/>
      <c r="WW233" s="32"/>
      <c r="WX233" s="32"/>
      <c r="WY233" s="32"/>
      <c r="WZ233" s="32"/>
      <c r="XA233" s="32"/>
      <c r="XB233" s="32"/>
      <c r="XC233" s="32"/>
      <c r="XD233" s="32"/>
      <c r="XE233" s="32"/>
      <c r="XF233" s="32"/>
      <c r="XG233" s="32"/>
      <c r="XH233" s="32"/>
      <c r="XI233" s="32"/>
      <c r="XJ233" s="32"/>
      <c r="XK233" s="32"/>
      <c r="XL233" s="32"/>
      <c r="XM233" s="32"/>
      <c r="XN233" s="32"/>
      <c r="XO233" s="32"/>
      <c r="XP233" s="32"/>
      <c r="XQ233" s="32"/>
      <c r="XR233" s="32"/>
      <c r="XS233" s="32"/>
      <c r="XT233" s="32"/>
      <c r="XU233" s="32"/>
      <c r="XV233" s="32"/>
      <c r="XW233" s="32"/>
      <c r="XX233" s="32"/>
      <c r="XY233" s="32"/>
      <c r="XZ233" s="32"/>
      <c r="YA233" s="32"/>
      <c r="YB233" s="32"/>
      <c r="YC233" s="32"/>
      <c r="YD233" s="32"/>
      <c r="YE233" s="32"/>
      <c r="YF233" s="32"/>
      <c r="YG233" s="32"/>
      <c r="YH233" s="32"/>
      <c r="YI233" s="32"/>
      <c r="YJ233" s="32"/>
      <c r="YK233" s="32"/>
      <c r="YL233" s="32"/>
      <c r="YM233" s="32"/>
      <c r="YN233" s="32"/>
      <c r="YO233" s="32"/>
      <c r="YP233" s="32"/>
      <c r="YQ233" s="32"/>
      <c r="YR233" s="32"/>
      <c r="YS233" s="32"/>
      <c r="YT233" s="32"/>
      <c r="YU233" s="32"/>
      <c r="YV233" s="32"/>
      <c r="YW233" s="32"/>
      <c r="YX233" s="32"/>
      <c r="YY233" s="32"/>
      <c r="YZ233" s="32"/>
      <c r="ZA233" s="32"/>
      <c r="ZB233" s="32"/>
      <c r="ZC233" s="32"/>
      <c r="ZD233" s="32"/>
      <c r="ZE233" s="32"/>
      <c r="ZF233" s="32"/>
      <c r="ZG233" s="32"/>
      <c r="ZH233" s="32"/>
      <c r="ZI233" s="32"/>
      <c r="ZJ233" s="32"/>
      <c r="ZK233" s="32"/>
      <c r="ZL233" s="32"/>
      <c r="ZM233" s="32"/>
      <c r="ZN233" s="32"/>
      <c r="ZO233" s="32"/>
      <c r="ZP233" s="32"/>
      <c r="ZQ233" s="32"/>
      <c r="ZR233" s="32"/>
      <c r="ZS233" s="32"/>
      <c r="ZT233" s="32"/>
      <c r="ZU233" s="32"/>
      <c r="ZV233" s="32"/>
      <c r="ZW233" s="32"/>
      <c r="ZX233" s="32"/>
      <c r="ZY233" s="32"/>
      <c r="ZZ233" s="32"/>
      <c r="AAA233" s="32"/>
      <c r="AAB233" s="32"/>
      <c r="AAC233" s="32"/>
      <c r="AAD233" s="32"/>
      <c r="AAE233" s="32"/>
      <c r="AAF233" s="32"/>
      <c r="AAG233" s="32"/>
      <c r="AAH233" s="32"/>
      <c r="AAI233" s="32"/>
      <c r="AAJ233" s="32"/>
      <c r="AAK233" s="32"/>
      <c r="AAL233" s="32"/>
      <c r="AAM233" s="32"/>
      <c r="AAN233" s="32"/>
      <c r="AAO233" s="32"/>
      <c r="AAP233" s="32"/>
      <c r="AAQ233" s="32"/>
      <c r="AAR233" s="32"/>
      <c r="AAS233" s="32"/>
      <c r="AAT233" s="32"/>
      <c r="AAU233" s="32"/>
      <c r="AAV233" s="32"/>
      <c r="AAW233" s="32"/>
      <c r="AAX233" s="32"/>
      <c r="AAY233" s="32"/>
      <c r="AAZ233" s="32"/>
      <c r="ABA233" s="32"/>
      <c r="ABB233" s="32"/>
      <c r="ABC233" s="32"/>
      <c r="ABD233" s="32"/>
      <c r="ABE233" s="32"/>
      <c r="ABF233" s="32"/>
      <c r="ABG233" s="32"/>
      <c r="ABH233" s="32"/>
      <c r="ABI233" s="32"/>
      <c r="ABJ233" s="32"/>
      <c r="ABK233" s="32"/>
      <c r="ABL233" s="32"/>
      <c r="ABM233" s="32"/>
      <c r="ABN233" s="32"/>
      <c r="ABO233" s="32"/>
      <c r="ABP233" s="32"/>
      <c r="ABQ233" s="32"/>
      <c r="ABR233" s="32"/>
      <c r="ABS233" s="32"/>
      <c r="ABT233" s="32"/>
      <c r="ABU233" s="32"/>
      <c r="ABV233" s="32"/>
      <c r="ABW233" s="32"/>
      <c r="ABX233" s="32"/>
      <c r="ABY233" s="32"/>
      <c r="ABZ233" s="32"/>
      <c r="ACA233" s="32"/>
      <c r="ACB233" s="32"/>
      <c r="ACC233" s="32"/>
      <c r="ACD233" s="32"/>
      <c r="ACE233" s="32"/>
      <c r="ACF233" s="32"/>
      <c r="ACG233" s="32"/>
      <c r="ACH233" s="32"/>
      <c r="ACI233" s="32"/>
      <c r="ACJ233" s="32"/>
      <c r="ACK233" s="32"/>
      <c r="ACL233" s="32"/>
      <c r="ACM233" s="32"/>
      <c r="ACN233" s="32"/>
      <c r="ACO233" s="32"/>
      <c r="ACP233" s="32"/>
      <c r="ACQ233" s="32"/>
      <c r="ACR233" s="32"/>
      <c r="ACS233" s="32"/>
      <c r="ACT233" s="32"/>
      <c r="ACU233" s="32"/>
      <c r="ACV233" s="32"/>
      <c r="ACW233" s="32"/>
      <c r="ACX233" s="32"/>
      <c r="ACY233" s="32"/>
      <c r="ACZ233" s="32"/>
      <c r="ADA233" s="32"/>
      <c r="ADB233" s="32"/>
      <c r="ADC233" s="32"/>
      <c r="ADD233" s="32"/>
      <c r="ADE233" s="32"/>
      <c r="ADF233" s="32"/>
      <c r="ADG233" s="32"/>
      <c r="ADH233" s="32"/>
      <c r="ADI233" s="32"/>
      <c r="ADJ233" s="32"/>
      <c r="ADK233" s="32"/>
      <c r="ADL233" s="32"/>
      <c r="ADM233" s="32"/>
      <c r="ADN233" s="32"/>
      <c r="ADO233" s="32"/>
      <c r="ADP233" s="32"/>
      <c r="ADQ233" s="32"/>
      <c r="ADR233" s="32"/>
      <c r="ADS233" s="32"/>
      <c r="ADT233" s="32"/>
      <c r="ADU233" s="32"/>
      <c r="ADV233" s="32"/>
      <c r="ADW233" s="32"/>
      <c r="ADX233" s="32"/>
      <c r="ADY233" s="32"/>
      <c r="ADZ233" s="32"/>
      <c r="AEA233" s="32"/>
      <c r="AEB233" s="32"/>
      <c r="AEC233" s="32"/>
      <c r="AED233" s="32"/>
      <c r="AEE233" s="32"/>
      <c r="AEF233" s="32"/>
      <c r="AEG233" s="32"/>
      <c r="AEH233" s="32"/>
      <c r="AEI233" s="32"/>
      <c r="AEJ233" s="32"/>
      <c r="AEK233" s="32"/>
      <c r="AEL233" s="32"/>
      <c r="AEM233" s="32"/>
      <c r="AEN233" s="32"/>
      <c r="AEO233" s="32"/>
      <c r="AEP233" s="32"/>
      <c r="AEQ233" s="32"/>
      <c r="AER233" s="32"/>
      <c r="AES233" s="32"/>
      <c r="AET233" s="32"/>
      <c r="AEU233" s="32"/>
      <c r="AEV233" s="32"/>
      <c r="AEW233" s="32"/>
      <c r="AEX233" s="32"/>
      <c r="AEY233" s="32"/>
      <c r="AEZ233" s="32"/>
      <c r="AFA233" s="32"/>
      <c r="AFB233" s="32"/>
      <c r="AFC233" s="32"/>
      <c r="AFD233" s="32"/>
      <c r="AFE233" s="32"/>
      <c r="AFF233" s="32"/>
      <c r="AFG233" s="32"/>
      <c r="AFH233" s="32"/>
      <c r="AFI233" s="32"/>
      <c r="AFJ233" s="32"/>
      <c r="AFK233" s="32"/>
      <c r="AFL233" s="32"/>
      <c r="AFM233" s="32"/>
      <c r="AFN233" s="32"/>
      <c r="AFO233" s="32"/>
      <c r="AFP233" s="32"/>
      <c r="AFQ233" s="32"/>
      <c r="AFR233" s="32"/>
      <c r="AFS233" s="32"/>
      <c r="AFT233" s="32"/>
      <c r="AFU233" s="32"/>
      <c r="AFV233" s="32"/>
      <c r="AFW233" s="32"/>
      <c r="AFX233" s="32"/>
      <c r="AFY233" s="32"/>
      <c r="AFZ233" s="32"/>
      <c r="AGA233" s="32"/>
      <c r="AGB233" s="32"/>
      <c r="AGC233" s="32"/>
      <c r="AGD233" s="32"/>
      <c r="AGE233" s="32"/>
      <c r="AGF233" s="32"/>
      <c r="AGG233" s="32"/>
      <c r="AGH233" s="32"/>
      <c r="AGI233" s="32"/>
      <c r="AGJ233" s="32"/>
      <c r="AGK233" s="32"/>
      <c r="AGL233" s="32"/>
      <c r="AGM233" s="32"/>
      <c r="AGN233" s="32"/>
      <c r="AGO233" s="32"/>
      <c r="AGP233" s="32"/>
      <c r="AGQ233" s="32"/>
      <c r="AGR233" s="32"/>
      <c r="AGS233" s="32"/>
      <c r="AGT233" s="32"/>
      <c r="AGU233" s="32"/>
      <c r="AGV233" s="32"/>
      <c r="AGW233" s="32"/>
      <c r="AGX233" s="32"/>
      <c r="AGY233" s="32"/>
      <c r="AGZ233" s="32"/>
      <c r="AHA233" s="32"/>
      <c r="AHB233" s="32"/>
      <c r="AHC233" s="32"/>
      <c r="AHD233" s="32"/>
      <c r="AHE233" s="32"/>
      <c r="AHF233" s="32"/>
      <c r="AHG233" s="32"/>
      <c r="AHH233" s="32"/>
      <c r="AHI233" s="32"/>
      <c r="AHJ233" s="32"/>
      <c r="AHK233" s="32"/>
      <c r="AHL233" s="32"/>
      <c r="AHM233" s="32"/>
      <c r="AHN233" s="32"/>
      <c r="AHO233" s="32"/>
      <c r="AHP233" s="32"/>
      <c r="AHQ233" s="32"/>
      <c r="AHR233" s="32"/>
      <c r="AHS233" s="32"/>
      <c r="AHT233" s="32"/>
      <c r="AHU233" s="32"/>
      <c r="AHV233" s="32"/>
      <c r="AHW233" s="32"/>
      <c r="AHX233" s="32"/>
      <c r="AHY233" s="32"/>
      <c r="AHZ233" s="32"/>
      <c r="AIA233" s="32"/>
      <c r="AIB233" s="32"/>
      <c r="AIC233" s="32"/>
      <c r="AID233" s="32"/>
      <c r="AIE233" s="32"/>
      <c r="AIF233" s="32"/>
      <c r="AIG233" s="32"/>
      <c r="AIH233" s="32"/>
      <c r="AII233" s="32"/>
      <c r="AIJ233" s="32"/>
      <c r="AIK233" s="32"/>
      <c r="AIL233" s="32"/>
      <c r="AIM233" s="32"/>
      <c r="AIN233" s="32"/>
      <c r="AIO233" s="32"/>
      <c r="AIP233" s="32"/>
      <c r="AIQ233" s="32"/>
      <c r="AIR233" s="32"/>
      <c r="AIS233" s="32"/>
      <c r="AIT233" s="32"/>
      <c r="AIU233" s="32"/>
      <c r="AIV233" s="32"/>
      <c r="AIW233" s="32"/>
      <c r="AIX233" s="32"/>
      <c r="AIY233" s="32"/>
      <c r="AIZ233" s="32"/>
      <c r="AJA233" s="32"/>
      <c r="AJB233" s="32"/>
      <c r="AJC233" s="32"/>
      <c r="AJD233" s="32"/>
      <c r="AJE233" s="32"/>
      <c r="AJF233" s="32"/>
      <c r="AJG233" s="32"/>
      <c r="AJH233" s="32"/>
      <c r="AJI233" s="32"/>
      <c r="AJJ233" s="32"/>
      <c r="AJK233" s="32"/>
      <c r="AJL233" s="32"/>
      <c r="AJM233" s="32"/>
      <c r="AJN233" s="32"/>
      <c r="AJO233" s="32"/>
      <c r="AJP233" s="32"/>
      <c r="AJQ233" s="32"/>
      <c r="AJR233" s="32"/>
      <c r="AJS233" s="32"/>
      <c r="AJT233" s="32"/>
      <c r="AJU233" s="32"/>
      <c r="AJV233" s="32"/>
      <c r="AJW233" s="32"/>
      <c r="AJX233" s="32"/>
      <c r="AJY233" s="32"/>
      <c r="AJZ233" s="32"/>
      <c r="AKA233" s="32"/>
      <c r="AKB233" s="32"/>
      <c r="AKC233" s="32"/>
      <c r="AKD233" s="32"/>
      <c r="AKE233" s="32"/>
      <c r="AKF233" s="32"/>
      <c r="AKG233" s="32"/>
      <c r="AKH233" s="32"/>
      <c r="AKI233" s="32"/>
      <c r="AKJ233" s="32"/>
      <c r="AKK233" s="32"/>
      <c r="AKL233" s="32"/>
      <c r="AKM233" s="32"/>
      <c r="AKN233" s="32"/>
      <c r="AKO233" s="32"/>
      <c r="AKP233" s="32"/>
      <c r="AKQ233" s="32"/>
      <c r="AKR233" s="32"/>
      <c r="AKS233" s="32"/>
      <c r="AKT233" s="32"/>
      <c r="AKU233" s="32"/>
      <c r="AKV233" s="32"/>
      <c r="AKW233" s="32"/>
      <c r="AKX233" s="32"/>
      <c r="AKY233" s="32"/>
      <c r="AKZ233" s="32"/>
      <c r="ALA233" s="32"/>
      <c r="ALB233" s="32"/>
      <c r="ALC233" s="32"/>
      <c r="ALD233" s="32"/>
      <c r="ALE233" s="32"/>
      <c r="ALF233" s="32"/>
      <c r="ALG233" s="32"/>
      <c r="ALH233" s="32"/>
      <c r="ALI233" s="32"/>
      <c r="ALJ233" s="32"/>
      <c r="ALK233" s="32"/>
      <c r="ALL233" s="32"/>
      <c r="ALM233" s="32"/>
      <c r="ALN233" s="32"/>
      <c r="ALO233" s="32"/>
      <c r="ALP233" s="32"/>
      <c r="ALQ233" s="32"/>
      <c r="ALR233" s="32"/>
      <c r="ALS233" s="32"/>
      <c r="ALT233" s="32"/>
      <c r="ALU233" s="32"/>
      <c r="ALV233" s="32"/>
      <c r="ALW233" s="32"/>
      <c r="ALX233" s="32"/>
      <c r="ALY233" s="32"/>
      <c r="ALZ233" s="32"/>
      <c r="AMA233" s="32"/>
      <c r="AMB233" s="32"/>
      <c r="AMC233" s="32"/>
      <c r="AMD233" s="32"/>
      <c r="AME233" s="32"/>
      <c r="AMF233" s="32"/>
      <c r="AMG233" s="32"/>
      <c r="AMH233" s="32"/>
      <c r="AMI233" s="32"/>
      <c r="AMJ233" s="32"/>
      <c r="AMK233" s="32"/>
      <c r="AML233" s="32"/>
      <c r="AMM233" s="32"/>
      <c r="AMN233" s="32"/>
      <c r="AMO233" s="32"/>
      <c r="AMP233" s="32"/>
      <c r="AMQ233" s="32"/>
      <c r="AMR233" s="32"/>
      <c r="AMS233" s="32"/>
      <c r="AMT233" s="32"/>
      <c r="AMU233" s="32"/>
      <c r="AMV233" s="32"/>
      <c r="AMW233" s="32"/>
      <c r="AMX233" s="32"/>
      <c r="AMY233" s="32"/>
      <c r="AMZ233" s="32"/>
      <c r="ANA233" s="32"/>
      <c r="ANB233" s="32"/>
      <c r="ANC233" s="32"/>
      <c r="AND233" s="32"/>
      <c r="ANE233" s="32"/>
      <c r="ANF233" s="32"/>
      <c r="ANG233" s="32"/>
      <c r="ANH233" s="32"/>
      <c r="ANI233" s="32"/>
      <c r="ANJ233" s="32"/>
      <c r="ANK233" s="32"/>
      <c r="ANL233" s="32"/>
      <c r="ANM233" s="32"/>
      <c r="ANN233" s="32"/>
      <c r="ANO233" s="32"/>
      <c r="ANP233" s="32"/>
      <c r="ANQ233" s="32"/>
      <c r="ANR233" s="32"/>
      <c r="ANS233" s="32"/>
      <c r="ANT233" s="32"/>
      <c r="ANU233" s="32"/>
      <c r="ANV233" s="32"/>
      <c r="ANW233" s="32"/>
      <c r="ANX233" s="32"/>
      <c r="ANY233" s="32"/>
      <c r="ANZ233" s="32"/>
      <c r="AOA233" s="32"/>
      <c r="AOB233" s="32"/>
      <c r="AOC233" s="32"/>
      <c r="AOD233" s="32"/>
      <c r="AOE233" s="32"/>
      <c r="AOF233" s="32"/>
      <c r="AOG233" s="32"/>
      <c r="AOH233" s="32"/>
      <c r="AOI233" s="32"/>
      <c r="AOJ233" s="32"/>
      <c r="AOK233" s="32"/>
      <c r="AOL233" s="32"/>
      <c r="AOM233" s="32"/>
      <c r="AON233" s="32"/>
      <c r="AOO233" s="32"/>
      <c r="AOP233" s="32"/>
      <c r="AOQ233" s="32"/>
      <c r="AOR233" s="32"/>
      <c r="AOS233" s="32"/>
      <c r="AOT233" s="32"/>
      <c r="AOU233" s="32"/>
      <c r="AOV233" s="32"/>
      <c r="AOW233" s="32"/>
      <c r="AOX233" s="32"/>
      <c r="AOY233" s="32"/>
      <c r="AOZ233" s="32"/>
      <c r="APA233" s="32"/>
      <c r="APB233" s="32"/>
      <c r="APC233" s="32"/>
      <c r="APD233" s="32"/>
      <c r="APE233" s="32"/>
      <c r="APF233" s="32"/>
      <c r="APG233" s="32"/>
      <c r="APH233" s="32"/>
      <c r="API233" s="32"/>
      <c r="APJ233" s="32"/>
      <c r="APK233" s="32"/>
      <c r="APL233" s="32"/>
      <c r="APM233" s="32"/>
      <c r="APN233" s="32"/>
      <c r="APO233" s="32"/>
      <c r="APP233" s="32"/>
      <c r="APQ233" s="32"/>
      <c r="APR233" s="32"/>
      <c r="APS233" s="32"/>
      <c r="APT233" s="32"/>
      <c r="APU233" s="32"/>
      <c r="APV233" s="32"/>
      <c r="APW233" s="32"/>
      <c r="APX233" s="32"/>
      <c r="APY233" s="32"/>
      <c r="APZ233" s="32"/>
      <c r="AQA233" s="32"/>
      <c r="AQB233" s="32"/>
      <c r="AQC233" s="32"/>
      <c r="AQD233" s="32"/>
      <c r="AQE233" s="32"/>
      <c r="AQF233" s="32"/>
      <c r="AQG233" s="32"/>
      <c r="AQH233" s="32"/>
      <c r="AQI233" s="32"/>
      <c r="AQJ233" s="32"/>
      <c r="AQK233" s="32"/>
      <c r="AQL233" s="32"/>
      <c r="AQM233" s="32"/>
      <c r="AQN233" s="32"/>
      <c r="AQO233" s="32"/>
      <c r="AQP233" s="32"/>
      <c r="AQQ233" s="32"/>
      <c r="AQR233" s="32"/>
      <c r="AQS233" s="32"/>
      <c r="AQT233" s="32"/>
      <c r="AQU233" s="32"/>
      <c r="AQV233" s="32"/>
      <c r="AQW233" s="32"/>
      <c r="AQX233" s="32"/>
      <c r="AQY233" s="32"/>
      <c r="AQZ233" s="32"/>
      <c r="ARA233" s="32"/>
      <c r="ARB233" s="32"/>
      <c r="ARC233" s="32"/>
      <c r="ARD233" s="32"/>
      <c r="ARE233" s="32"/>
      <c r="ARF233" s="32"/>
      <c r="ARG233" s="32"/>
      <c r="ARH233" s="32"/>
      <c r="ARI233" s="32"/>
      <c r="ARJ233" s="32"/>
      <c r="ARK233" s="32"/>
      <c r="ARL233" s="32"/>
      <c r="ARM233" s="32"/>
      <c r="ARN233" s="32"/>
      <c r="ARO233" s="32"/>
      <c r="ARP233" s="32"/>
      <c r="ARQ233" s="32"/>
      <c r="ARR233" s="32"/>
      <c r="ARS233" s="32"/>
      <c r="ART233" s="32"/>
      <c r="ARU233" s="32"/>
      <c r="ARV233" s="32"/>
      <c r="ARW233" s="32"/>
      <c r="ARX233" s="32"/>
      <c r="ARY233" s="32"/>
      <c r="ARZ233" s="32"/>
      <c r="ASA233" s="32"/>
      <c r="ASB233" s="32"/>
      <c r="ASC233" s="32"/>
      <c r="ASD233" s="32"/>
      <c r="ASE233" s="32"/>
      <c r="ASF233" s="32"/>
      <c r="ASG233" s="32"/>
      <c r="ASH233" s="32"/>
      <c r="ASI233" s="32"/>
      <c r="ASJ233" s="32"/>
      <c r="ASK233" s="32"/>
      <c r="ASL233" s="32"/>
      <c r="ASM233" s="32"/>
      <c r="ASN233" s="32"/>
      <c r="ASO233" s="32"/>
      <c r="ASP233" s="32"/>
      <c r="ASQ233" s="32"/>
      <c r="ASR233" s="32"/>
      <c r="ASS233" s="32"/>
      <c r="AST233" s="32"/>
      <c r="ASU233" s="32"/>
      <c r="ASV233" s="32"/>
      <c r="ASW233" s="32"/>
      <c r="ASX233" s="32"/>
      <c r="ASY233" s="32"/>
      <c r="ASZ233" s="32"/>
      <c r="ATA233" s="32"/>
      <c r="ATB233" s="32"/>
      <c r="ATC233" s="32"/>
      <c r="ATD233" s="32"/>
      <c r="ATE233" s="32"/>
      <c r="ATF233" s="32"/>
      <c r="ATG233" s="32"/>
      <c r="ATH233" s="32"/>
      <c r="ATI233" s="32"/>
      <c r="ATJ233" s="32"/>
      <c r="ATK233" s="32"/>
      <c r="ATL233" s="32"/>
      <c r="ATM233" s="32"/>
      <c r="ATN233" s="32"/>
      <c r="ATO233" s="32"/>
      <c r="ATP233" s="32"/>
      <c r="ATQ233" s="32"/>
      <c r="ATR233" s="32"/>
      <c r="ATS233" s="32"/>
      <c r="ATT233" s="32"/>
      <c r="ATU233" s="32"/>
      <c r="ATV233" s="32"/>
      <c r="ATW233" s="32"/>
      <c r="ATX233" s="32"/>
      <c r="ATY233" s="32"/>
      <c r="ATZ233" s="32"/>
      <c r="AUA233" s="32"/>
      <c r="AUB233" s="32"/>
      <c r="AUC233" s="32"/>
      <c r="AUD233" s="32"/>
      <c r="AUE233" s="32"/>
      <c r="AUF233" s="32"/>
      <c r="AUG233" s="32"/>
      <c r="AUH233" s="32"/>
      <c r="AUI233" s="32"/>
      <c r="AUJ233" s="32"/>
      <c r="AUK233" s="32"/>
      <c r="AUL233" s="32"/>
      <c r="AUM233" s="32"/>
      <c r="AUN233" s="32"/>
      <c r="AUO233" s="32"/>
      <c r="AUP233" s="32"/>
      <c r="AUQ233" s="32"/>
      <c r="AUR233" s="32"/>
      <c r="AUS233" s="32"/>
      <c r="AUT233" s="32"/>
      <c r="AUU233" s="32"/>
      <c r="AUV233" s="32"/>
      <c r="AUW233" s="32"/>
      <c r="AUX233" s="32"/>
      <c r="AUY233" s="32"/>
      <c r="AUZ233" s="32"/>
      <c r="AVA233" s="32"/>
      <c r="AVB233" s="32"/>
      <c r="AVC233" s="32"/>
      <c r="AVD233" s="32"/>
      <c r="AVE233" s="32"/>
      <c r="AVF233" s="32"/>
      <c r="AVG233" s="32"/>
      <c r="AVH233" s="32"/>
      <c r="AVI233" s="32"/>
      <c r="AVJ233" s="32"/>
      <c r="AVK233" s="32"/>
      <c r="AVL233" s="32"/>
      <c r="AVM233" s="32"/>
      <c r="AVN233" s="32"/>
      <c r="AVO233" s="32"/>
      <c r="AVP233" s="32"/>
      <c r="AVQ233" s="32"/>
      <c r="AVR233" s="32"/>
      <c r="AVS233" s="32"/>
      <c r="AVT233" s="32"/>
      <c r="AVU233" s="32"/>
      <c r="AVV233" s="32"/>
      <c r="AVW233" s="32"/>
      <c r="AVX233" s="32"/>
      <c r="AVY233" s="32"/>
      <c r="AVZ233" s="32"/>
      <c r="AWA233" s="32"/>
      <c r="AWB233" s="32"/>
      <c r="AWC233" s="32"/>
      <c r="AWD233" s="32"/>
      <c r="AWE233" s="32"/>
      <c r="AWF233" s="32"/>
      <c r="AWG233" s="32"/>
      <c r="AWH233" s="32"/>
      <c r="AWI233" s="32"/>
      <c r="AWJ233" s="32"/>
      <c r="AWK233" s="32"/>
      <c r="AWL233" s="32"/>
      <c r="AWM233" s="32"/>
      <c r="AWN233" s="32"/>
      <c r="AWO233" s="32"/>
      <c r="AWP233" s="32"/>
      <c r="AWQ233" s="32"/>
      <c r="AWR233" s="32"/>
      <c r="AWS233" s="32"/>
      <c r="AWT233" s="32"/>
      <c r="AWU233" s="32"/>
      <c r="AWV233" s="32"/>
      <c r="AWW233" s="32"/>
      <c r="AWX233" s="32"/>
      <c r="AWY233" s="32"/>
      <c r="AWZ233" s="32"/>
      <c r="AXA233" s="32"/>
      <c r="AXB233" s="32"/>
      <c r="AXC233" s="32"/>
      <c r="AXD233" s="32"/>
      <c r="AXE233" s="32"/>
      <c r="AXF233" s="32"/>
      <c r="AXG233" s="32"/>
      <c r="AXH233" s="32"/>
      <c r="AXI233" s="32"/>
      <c r="AXJ233" s="32"/>
      <c r="AXK233" s="32"/>
      <c r="AXL233" s="32"/>
      <c r="AXM233" s="32"/>
      <c r="AXN233" s="32"/>
      <c r="AXO233" s="32"/>
      <c r="AXP233" s="32"/>
      <c r="AXQ233" s="32"/>
      <c r="AXR233" s="32"/>
      <c r="AXS233" s="32"/>
      <c r="AXT233" s="32"/>
      <c r="AXU233" s="32"/>
      <c r="AXV233" s="32"/>
      <c r="AXW233" s="32"/>
      <c r="AXX233" s="32"/>
      <c r="AXY233" s="32"/>
      <c r="AXZ233" s="32"/>
      <c r="AYA233" s="32"/>
      <c r="AYB233" s="32"/>
      <c r="AYC233" s="32"/>
      <c r="AYD233" s="32"/>
      <c r="AYE233" s="32"/>
      <c r="AYF233" s="32"/>
      <c r="AYG233" s="32"/>
      <c r="AYH233" s="32"/>
      <c r="AYI233" s="32"/>
      <c r="AYJ233" s="32"/>
      <c r="AYK233" s="32"/>
      <c r="AYL233" s="32"/>
      <c r="AYM233" s="32"/>
      <c r="AYN233" s="32"/>
      <c r="AYO233" s="32"/>
      <c r="AYP233" s="32"/>
      <c r="AYQ233" s="32"/>
      <c r="AYR233" s="32"/>
      <c r="AYS233" s="32"/>
      <c r="AYT233" s="32"/>
      <c r="AYU233" s="32"/>
      <c r="AYV233" s="32"/>
      <c r="AYW233" s="32"/>
      <c r="AYX233" s="32"/>
      <c r="AYY233" s="32"/>
      <c r="AYZ233" s="32"/>
      <c r="AZA233" s="32"/>
      <c r="AZB233" s="32"/>
      <c r="AZC233" s="32"/>
      <c r="AZD233" s="32"/>
      <c r="AZE233" s="32"/>
      <c r="AZF233" s="32"/>
      <c r="AZG233" s="32"/>
      <c r="AZH233" s="32"/>
      <c r="AZI233" s="32"/>
      <c r="AZJ233" s="32"/>
      <c r="AZK233" s="32"/>
      <c r="AZL233" s="32"/>
      <c r="AZM233" s="32"/>
      <c r="AZN233" s="32"/>
      <c r="AZO233" s="32"/>
      <c r="AZP233" s="32"/>
      <c r="AZQ233" s="32"/>
      <c r="AZR233" s="32"/>
      <c r="AZS233" s="32"/>
      <c r="AZT233" s="32"/>
      <c r="AZU233" s="32"/>
      <c r="AZV233" s="32"/>
      <c r="AZW233" s="32"/>
      <c r="AZX233" s="32"/>
      <c r="AZY233" s="32"/>
      <c r="AZZ233" s="32"/>
      <c r="BAA233" s="32"/>
      <c r="BAB233" s="32"/>
      <c r="BAC233" s="32"/>
      <c r="BAD233" s="32"/>
      <c r="BAE233" s="32"/>
      <c r="BAF233" s="32"/>
      <c r="BAG233" s="32"/>
      <c r="BAH233" s="32"/>
      <c r="BAI233" s="32"/>
      <c r="BAJ233" s="32"/>
      <c r="BAK233" s="32"/>
      <c r="BAL233" s="32"/>
      <c r="BAM233" s="32"/>
      <c r="BAN233" s="32"/>
      <c r="BAO233" s="32"/>
      <c r="BAP233" s="32"/>
      <c r="BAQ233" s="32"/>
      <c r="BAR233" s="32"/>
      <c r="BAS233" s="32"/>
      <c r="BAT233" s="32"/>
      <c r="BAU233" s="32"/>
      <c r="BAV233" s="32"/>
      <c r="BAW233" s="32"/>
      <c r="BAX233" s="32"/>
      <c r="BAY233" s="32"/>
      <c r="BAZ233" s="32"/>
      <c r="BBA233" s="32"/>
      <c r="BBB233" s="32"/>
      <c r="BBC233" s="32"/>
      <c r="BBD233" s="32"/>
      <c r="BBE233" s="32"/>
      <c r="BBF233" s="32"/>
      <c r="BBG233" s="32"/>
      <c r="BBH233" s="32"/>
      <c r="BBI233" s="32"/>
      <c r="BBJ233" s="32"/>
      <c r="BBK233" s="32"/>
      <c r="BBL233" s="32"/>
      <c r="BBM233" s="32"/>
      <c r="BBN233" s="32"/>
      <c r="BBO233" s="32"/>
      <c r="BBP233" s="32"/>
      <c r="BBQ233" s="32"/>
      <c r="BBR233" s="32"/>
      <c r="BBS233" s="32"/>
      <c r="BBT233" s="32"/>
      <c r="BBU233" s="32"/>
      <c r="BBV233" s="32"/>
      <c r="BBW233" s="32"/>
      <c r="BBX233" s="32"/>
      <c r="BBY233" s="32"/>
      <c r="BBZ233" s="32"/>
      <c r="BCA233" s="32"/>
      <c r="BCB233" s="32"/>
      <c r="BCC233" s="32"/>
      <c r="BCD233" s="32"/>
      <c r="BCE233" s="32"/>
      <c r="BCF233" s="32"/>
      <c r="BCG233" s="32"/>
      <c r="BCH233" s="32"/>
      <c r="BCI233" s="32"/>
      <c r="BCJ233" s="32"/>
      <c r="BCK233" s="32"/>
      <c r="BCL233" s="32"/>
      <c r="BCM233" s="32"/>
      <c r="BCN233" s="32"/>
      <c r="BCO233" s="32"/>
      <c r="BCP233" s="32"/>
      <c r="BCQ233" s="32"/>
      <c r="BCR233" s="32"/>
      <c r="BCS233" s="32"/>
      <c r="BCT233" s="32"/>
      <c r="BCU233" s="32"/>
      <c r="BCV233" s="32"/>
      <c r="BCW233" s="32"/>
      <c r="BCX233" s="32"/>
      <c r="BCY233" s="32"/>
      <c r="BCZ233" s="32"/>
      <c r="BDA233" s="32"/>
      <c r="BDB233" s="32"/>
      <c r="BDC233" s="32"/>
      <c r="BDD233" s="32"/>
      <c r="BDE233" s="32"/>
      <c r="BDF233" s="32"/>
      <c r="BDG233" s="32"/>
      <c r="BDH233" s="32"/>
      <c r="BDI233" s="32"/>
      <c r="BDJ233" s="32"/>
      <c r="BDK233" s="32"/>
      <c r="BDL233" s="32"/>
      <c r="BDM233" s="32"/>
      <c r="BDN233" s="32"/>
      <c r="BDO233" s="32"/>
      <c r="BDP233" s="32"/>
      <c r="BDQ233" s="32"/>
      <c r="BDR233" s="32"/>
      <c r="BDS233" s="32"/>
      <c r="BDT233" s="32"/>
      <c r="BDU233" s="32"/>
      <c r="BDV233" s="32"/>
      <c r="BDW233" s="32"/>
      <c r="BDX233" s="32"/>
      <c r="BDY233" s="32"/>
      <c r="BDZ233" s="32"/>
      <c r="BEA233" s="32"/>
      <c r="BEB233" s="32"/>
      <c r="BEC233" s="32"/>
      <c r="BED233" s="32"/>
      <c r="BEE233" s="32"/>
      <c r="BEF233" s="32"/>
      <c r="BEG233" s="32"/>
      <c r="BEH233" s="32"/>
      <c r="BEI233" s="32"/>
      <c r="BEJ233" s="32"/>
      <c r="BEK233" s="32"/>
      <c r="BEL233" s="32"/>
      <c r="BEM233" s="32"/>
      <c r="BEN233" s="32"/>
      <c r="BEO233" s="32"/>
      <c r="BEP233" s="32"/>
      <c r="BEQ233" s="32"/>
      <c r="BER233" s="32"/>
      <c r="BES233" s="32"/>
      <c r="BET233" s="32"/>
      <c r="BEU233" s="32"/>
      <c r="BEV233" s="32"/>
      <c r="BEW233" s="32"/>
      <c r="BEX233" s="32"/>
      <c r="BEY233" s="32"/>
      <c r="BEZ233" s="32"/>
      <c r="BFA233" s="32"/>
      <c r="BFB233" s="32"/>
      <c r="BFC233" s="32"/>
      <c r="BFD233" s="32"/>
      <c r="BFE233" s="32"/>
      <c r="BFF233" s="32"/>
      <c r="BFG233" s="32"/>
      <c r="BFH233" s="32"/>
      <c r="BFI233" s="32"/>
      <c r="BFJ233" s="32"/>
      <c r="BFK233" s="32"/>
      <c r="BFL233" s="32"/>
      <c r="BFM233" s="32"/>
      <c r="BFN233" s="32"/>
      <c r="BFO233" s="32"/>
      <c r="BFP233" s="32"/>
      <c r="BFQ233" s="32"/>
      <c r="BFR233" s="32"/>
      <c r="BFS233" s="32"/>
      <c r="BFT233" s="32"/>
      <c r="BFU233" s="32"/>
      <c r="BFV233" s="32"/>
      <c r="BFW233" s="32"/>
      <c r="BFX233" s="32"/>
      <c r="BFY233" s="32"/>
      <c r="BFZ233" s="32"/>
      <c r="BGA233" s="32"/>
      <c r="BGB233" s="32"/>
      <c r="BGC233" s="32"/>
      <c r="BGD233" s="32"/>
      <c r="BGE233" s="32"/>
      <c r="BGF233" s="32"/>
      <c r="BGG233" s="32"/>
      <c r="BGH233" s="32"/>
      <c r="BGI233" s="32"/>
      <c r="BGJ233" s="32"/>
      <c r="BGK233" s="32"/>
      <c r="BGL233" s="32"/>
      <c r="BGM233" s="32"/>
      <c r="BGN233" s="32"/>
      <c r="BGO233" s="32"/>
      <c r="BGP233" s="32"/>
      <c r="BGQ233" s="32"/>
      <c r="BGR233" s="32"/>
      <c r="BGS233" s="32"/>
      <c r="BGT233" s="32"/>
      <c r="BGU233" s="32"/>
      <c r="BGV233" s="32"/>
      <c r="BGW233" s="32"/>
      <c r="BGX233" s="32"/>
      <c r="BGY233" s="32"/>
      <c r="BGZ233" s="32"/>
      <c r="BHA233" s="32"/>
      <c r="BHB233" s="32"/>
      <c r="BHC233" s="32"/>
      <c r="BHD233" s="32"/>
      <c r="BHE233" s="32"/>
      <c r="BHF233" s="32"/>
      <c r="BHG233" s="32"/>
      <c r="BHH233" s="32"/>
      <c r="BHI233" s="32"/>
      <c r="BHJ233" s="32"/>
      <c r="BHK233" s="32"/>
      <c r="BHL233" s="32"/>
      <c r="BHM233" s="32"/>
      <c r="BHN233" s="32"/>
      <c r="BHO233" s="32"/>
      <c r="BHP233" s="32"/>
      <c r="BHQ233" s="32"/>
      <c r="BHR233" s="32"/>
      <c r="BHS233" s="32"/>
      <c r="BHT233" s="32"/>
      <c r="BHU233" s="32"/>
      <c r="BHV233" s="32"/>
      <c r="BHW233" s="32"/>
      <c r="BHX233" s="32"/>
      <c r="BHY233" s="32"/>
      <c r="BHZ233" s="32"/>
      <c r="BIA233" s="32"/>
      <c r="BIB233" s="32"/>
      <c r="BIC233" s="32"/>
      <c r="BID233" s="32"/>
      <c r="BIE233" s="32"/>
      <c r="BIF233" s="32"/>
      <c r="BIG233" s="32"/>
      <c r="BIH233" s="32"/>
      <c r="BII233" s="32"/>
      <c r="BIJ233" s="32"/>
      <c r="BIK233" s="32"/>
      <c r="BIL233" s="32"/>
      <c r="BIM233" s="32"/>
      <c r="BIN233" s="32"/>
      <c r="BIO233" s="32"/>
      <c r="BIP233" s="32"/>
      <c r="BIQ233" s="32"/>
      <c r="BIR233" s="32"/>
      <c r="BIS233" s="32"/>
      <c r="BIT233" s="32"/>
      <c r="BIU233" s="32"/>
      <c r="BIV233" s="32"/>
      <c r="BIW233" s="32"/>
      <c r="BIX233" s="32"/>
      <c r="BIY233" s="32"/>
      <c r="BIZ233" s="32"/>
      <c r="BJA233" s="32"/>
      <c r="BJB233" s="32"/>
      <c r="BJC233" s="32"/>
      <c r="BJD233" s="32"/>
      <c r="BJE233" s="32"/>
      <c r="BJF233" s="32"/>
      <c r="BJG233" s="32"/>
      <c r="BJH233" s="32"/>
      <c r="BJI233" s="32"/>
      <c r="BJJ233" s="32"/>
      <c r="BJK233" s="32"/>
      <c r="BJL233" s="32"/>
      <c r="BJM233" s="32"/>
      <c r="BJN233" s="32"/>
      <c r="BJO233" s="32"/>
      <c r="BJP233" s="32"/>
      <c r="BJQ233" s="32"/>
      <c r="BJR233" s="32"/>
      <c r="BJS233" s="32"/>
      <c r="BJT233" s="32"/>
      <c r="BJU233" s="32"/>
      <c r="BJV233" s="32"/>
      <c r="BJW233" s="32"/>
      <c r="BJX233" s="32"/>
      <c r="BJY233" s="32"/>
      <c r="BJZ233" s="32"/>
      <c r="BKA233" s="32"/>
      <c r="BKB233" s="32"/>
      <c r="BKC233" s="32"/>
      <c r="BKD233" s="32"/>
      <c r="BKE233" s="32"/>
      <c r="BKF233" s="32"/>
      <c r="BKG233" s="32"/>
      <c r="BKH233" s="32"/>
      <c r="BKI233" s="32"/>
      <c r="BKJ233" s="32"/>
      <c r="BKK233" s="32"/>
      <c r="BKL233" s="32"/>
      <c r="BKM233" s="32"/>
      <c r="BKN233" s="32"/>
      <c r="BKO233" s="32"/>
      <c r="BKP233" s="32"/>
      <c r="BKQ233" s="32"/>
      <c r="BKR233" s="32"/>
      <c r="BKS233" s="32"/>
      <c r="BKT233" s="32"/>
      <c r="BKU233" s="32"/>
      <c r="BKV233" s="32"/>
      <c r="BKW233" s="32"/>
      <c r="BKX233" s="32"/>
      <c r="BKY233" s="32"/>
      <c r="BKZ233" s="32"/>
      <c r="BLA233" s="32"/>
      <c r="BLB233" s="32"/>
      <c r="BLC233" s="32"/>
      <c r="BLD233" s="32"/>
      <c r="BLE233" s="32"/>
      <c r="BLF233" s="32"/>
      <c r="BLG233" s="32"/>
      <c r="BLH233" s="32"/>
      <c r="BLI233" s="32"/>
      <c r="BLJ233" s="32"/>
      <c r="BLK233" s="32"/>
      <c r="BLL233" s="32"/>
      <c r="BLM233" s="32"/>
      <c r="BLN233" s="32"/>
      <c r="BLO233" s="32"/>
      <c r="BLP233" s="32"/>
      <c r="BLQ233" s="32"/>
      <c r="BLR233" s="32"/>
      <c r="BLS233" s="32"/>
      <c r="BLT233" s="32"/>
      <c r="BLU233" s="32"/>
      <c r="BLV233" s="32"/>
      <c r="BLW233" s="32"/>
      <c r="BLX233" s="32"/>
      <c r="BLY233" s="32"/>
      <c r="BLZ233" s="32"/>
      <c r="BMA233" s="32"/>
      <c r="BMB233" s="32"/>
      <c r="BMC233" s="32"/>
      <c r="BMD233" s="32"/>
      <c r="BME233" s="32"/>
      <c r="BMF233" s="32"/>
      <c r="BMG233" s="32"/>
      <c r="BMH233" s="32"/>
      <c r="BMI233" s="32"/>
      <c r="BMJ233" s="32"/>
      <c r="BMK233" s="32"/>
      <c r="BML233" s="32"/>
      <c r="BMM233" s="32"/>
      <c r="BMN233" s="32"/>
      <c r="BMO233" s="32"/>
      <c r="BMP233" s="32"/>
      <c r="BMQ233" s="32"/>
      <c r="BMR233" s="32"/>
      <c r="BMS233" s="32"/>
      <c r="BMT233" s="32"/>
      <c r="BMU233" s="32"/>
      <c r="BMV233" s="32"/>
      <c r="BMW233" s="32"/>
      <c r="BMX233" s="32"/>
      <c r="BMY233" s="32"/>
      <c r="BMZ233" s="32"/>
      <c r="BNA233" s="32"/>
      <c r="BNB233" s="32"/>
      <c r="BNC233" s="32"/>
      <c r="BND233" s="32"/>
      <c r="BNE233" s="32"/>
      <c r="BNF233" s="32"/>
      <c r="BNG233" s="32"/>
      <c r="BNH233" s="32"/>
      <c r="BNI233" s="32"/>
      <c r="BNJ233" s="32"/>
      <c r="BNK233" s="32"/>
      <c r="BNL233" s="32"/>
      <c r="BNM233" s="32"/>
      <c r="BNN233" s="32"/>
      <c r="BNO233" s="32"/>
      <c r="BNP233" s="32"/>
      <c r="BNQ233" s="32"/>
      <c r="BNR233" s="32"/>
      <c r="BNS233" s="32"/>
      <c r="BNT233" s="32"/>
      <c r="BNU233" s="32"/>
      <c r="BNV233" s="32"/>
      <c r="BNW233" s="32"/>
      <c r="BNX233" s="32"/>
      <c r="BNY233" s="32"/>
      <c r="BNZ233" s="32"/>
      <c r="BOA233" s="32"/>
      <c r="BOB233" s="32"/>
      <c r="BOC233" s="32"/>
      <c r="BOD233" s="32"/>
      <c r="BOE233" s="32"/>
      <c r="BOF233" s="32"/>
      <c r="BOG233" s="32"/>
      <c r="BOH233" s="32"/>
      <c r="BOI233" s="32"/>
      <c r="BOJ233" s="32"/>
      <c r="BOK233" s="32"/>
      <c r="BOL233" s="32"/>
      <c r="BOM233" s="32"/>
      <c r="BON233" s="32"/>
      <c r="BOO233" s="32"/>
      <c r="BOP233" s="32"/>
      <c r="BOQ233" s="32"/>
      <c r="BOR233" s="32"/>
      <c r="BOS233" s="32"/>
      <c r="BOT233" s="32"/>
      <c r="BOU233" s="32"/>
      <c r="BOV233" s="32"/>
      <c r="BOW233" s="32"/>
      <c r="BOX233" s="32"/>
      <c r="BOY233" s="32"/>
      <c r="BOZ233" s="32"/>
      <c r="BPA233" s="32"/>
      <c r="BPB233" s="32"/>
      <c r="BPC233" s="32"/>
      <c r="BPD233" s="32"/>
      <c r="BPE233" s="32"/>
      <c r="BPF233" s="32"/>
      <c r="BPG233" s="32"/>
      <c r="BPH233" s="32"/>
      <c r="BPI233" s="32"/>
      <c r="BPJ233" s="32"/>
      <c r="BPK233" s="32"/>
      <c r="BPL233" s="32"/>
      <c r="BPM233" s="32"/>
      <c r="BPN233" s="32"/>
      <c r="BPO233" s="32"/>
      <c r="BPP233" s="32"/>
      <c r="BPQ233" s="32"/>
      <c r="BPR233" s="32"/>
      <c r="BPS233" s="32"/>
      <c r="BPT233" s="32"/>
      <c r="BPU233" s="32"/>
      <c r="BPV233" s="32"/>
      <c r="BPW233" s="32"/>
      <c r="BPX233" s="32"/>
      <c r="BPY233" s="32"/>
      <c r="BPZ233" s="32"/>
      <c r="BQA233" s="32"/>
      <c r="BQB233" s="32"/>
      <c r="BQC233" s="32"/>
      <c r="BQD233" s="32"/>
      <c r="BQE233" s="32"/>
      <c r="BQF233" s="32"/>
      <c r="BQG233" s="32"/>
      <c r="BQH233" s="32"/>
      <c r="BQI233" s="32"/>
      <c r="BQJ233" s="32"/>
      <c r="BQK233" s="32"/>
      <c r="BQL233" s="32"/>
      <c r="BQM233" s="32"/>
      <c r="BQN233" s="32"/>
      <c r="BQO233" s="32"/>
      <c r="BQP233" s="32"/>
      <c r="BQQ233" s="32"/>
      <c r="BQR233" s="32"/>
      <c r="BQS233" s="32"/>
      <c r="BQT233" s="32"/>
      <c r="BQU233" s="32"/>
      <c r="BQV233" s="32"/>
      <c r="BQW233" s="32"/>
      <c r="BQX233" s="32"/>
      <c r="BQY233" s="32"/>
      <c r="BQZ233" s="32"/>
      <c r="BRA233" s="32"/>
      <c r="BRB233" s="32"/>
      <c r="BRC233" s="32"/>
      <c r="BRD233" s="32"/>
      <c r="BRE233" s="32"/>
      <c r="BRF233" s="32"/>
      <c r="BRG233" s="32"/>
      <c r="BRH233" s="32"/>
      <c r="BRI233" s="32"/>
      <c r="BRJ233" s="32"/>
      <c r="BRK233" s="32"/>
      <c r="BRL233" s="32"/>
      <c r="BRM233" s="32"/>
      <c r="BRN233" s="32"/>
      <c r="BRO233" s="32"/>
      <c r="BRP233" s="32"/>
      <c r="BRQ233" s="32"/>
      <c r="BRR233" s="32"/>
      <c r="BRS233" s="32"/>
      <c r="BRT233" s="32"/>
      <c r="BRU233" s="32"/>
      <c r="BRV233" s="32"/>
      <c r="BRW233" s="32"/>
      <c r="BRX233" s="32"/>
      <c r="BRY233" s="32"/>
      <c r="BRZ233" s="32"/>
      <c r="BSA233" s="32"/>
      <c r="BSB233" s="32"/>
      <c r="BSC233" s="32"/>
      <c r="BSD233" s="32"/>
      <c r="BSE233" s="32"/>
      <c r="BSF233" s="32"/>
      <c r="BSG233" s="32"/>
      <c r="BSH233" s="32"/>
      <c r="BSI233" s="32"/>
      <c r="BSJ233" s="32"/>
      <c r="BSK233" s="32"/>
      <c r="BSL233" s="32"/>
      <c r="BSM233" s="32"/>
      <c r="BSN233" s="32"/>
      <c r="BSO233" s="32"/>
      <c r="BSP233" s="32"/>
      <c r="BSQ233" s="32"/>
      <c r="BSR233" s="32"/>
      <c r="BSS233" s="32"/>
      <c r="BST233" s="32"/>
      <c r="BSU233" s="32"/>
      <c r="BSV233" s="32"/>
      <c r="BSW233" s="32"/>
      <c r="BSX233" s="32"/>
      <c r="BSY233" s="32"/>
      <c r="BSZ233" s="32"/>
      <c r="BTA233" s="32"/>
      <c r="BTB233" s="32"/>
      <c r="BTC233" s="32"/>
      <c r="BTD233" s="32"/>
      <c r="BTE233" s="32"/>
      <c r="BTF233" s="32"/>
      <c r="BTG233" s="32"/>
      <c r="BTH233" s="32"/>
      <c r="BTI233" s="32"/>
      <c r="BTJ233" s="32"/>
      <c r="BTK233" s="32"/>
      <c r="BTL233" s="32"/>
      <c r="BTM233" s="32"/>
      <c r="BTN233" s="32"/>
      <c r="BTO233" s="32"/>
      <c r="BTP233" s="32"/>
      <c r="BTQ233" s="32"/>
      <c r="BTR233" s="32"/>
      <c r="BTS233" s="32"/>
      <c r="BTT233" s="32"/>
      <c r="BTU233" s="32"/>
      <c r="BTV233" s="32"/>
      <c r="BTW233" s="32"/>
      <c r="BTX233" s="32"/>
      <c r="BTY233" s="32"/>
      <c r="BTZ233" s="32"/>
      <c r="BUA233" s="32"/>
      <c r="BUB233" s="32"/>
      <c r="BUC233" s="32"/>
      <c r="BUD233" s="32"/>
      <c r="BUE233" s="32"/>
      <c r="BUF233" s="32"/>
      <c r="BUG233" s="32"/>
      <c r="BUH233" s="32"/>
      <c r="BUI233" s="32"/>
      <c r="BUJ233" s="32"/>
      <c r="BUK233" s="32"/>
      <c r="BUL233" s="32"/>
      <c r="BUM233" s="32"/>
      <c r="BUN233" s="32"/>
      <c r="BUO233" s="32"/>
      <c r="BUP233" s="32"/>
      <c r="BUQ233" s="32"/>
      <c r="BUR233" s="32"/>
      <c r="BUS233" s="32"/>
      <c r="BUT233" s="32"/>
      <c r="BUU233" s="32"/>
      <c r="BUV233" s="32"/>
      <c r="BUW233" s="32"/>
      <c r="BUX233" s="32"/>
      <c r="BUY233" s="32"/>
      <c r="BUZ233" s="32"/>
      <c r="BVA233" s="32"/>
      <c r="BVB233" s="32"/>
      <c r="BVC233" s="32"/>
      <c r="BVD233" s="32"/>
      <c r="BVE233" s="32"/>
      <c r="BVF233" s="32"/>
      <c r="BVG233" s="32"/>
      <c r="BVH233" s="32"/>
      <c r="BVI233" s="32"/>
      <c r="BVJ233" s="32"/>
      <c r="BVK233" s="32"/>
      <c r="BVL233" s="32"/>
      <c r="BVM233" s="32"/>
      <c r="BVN233" s="32"/>
      <c r="BVO233" s="32"/>
      <c r="BVP233" s="32"/>
      <c r="BVQ233" s="32"/>
      <c r="BVR233" s="32"/>
      <c r="BVS233" s="32"/>
      <c r="BVT233" s="32"/>
      <c r="BVU233" s="32"/>
      <c r="BVV233" s="32"/>
      <c r="BVW233" s="32"/>
      <c r="BVX233" s="32"/>
      <c r="BVY233" s="32"/>
      <c r="BVZ233" s="32"/>
      <c r="BWA233" s="32"/>
      <c r="BWB233" s="32"/>
      <c r="BWC233" s="32"/>
      <c r="BWD233" s="32"/>
      <c r="BWE233" s="32"/>
      <c r="BWF233" s="32"/>
      <c r="BWG233" s="32"/>
      <c r="BWH233" s="32"/>
      <c r="BWI233" s="32"/>
      <c r="BWJ233" s="32"/>
      <c r="BWK233" s="32"/>
      <c r="BWL233" s="32"/>
      <c r="BWM233" s="32"/>
      <c r="BWN233" s="32"/>
      <c r="BWO233" s="32"/>
      <c r="BWP233" s="32"/>
      <c r="BWQ233" s="32"/>
      <c r="BWR233" s="32"/>
      <c r="BWS233" s="32"/>
      <c r="BWT233" s="32"/>
      <c r="BWU233" s="32"/>
      <c r="BWV233" s="32"/>
      <c r="BWW233" s="32"/>
      <c r="BWX233" s="32"/>
      <c r="BWY233" s="32"/>
      <c r="BWZ233" s="32"/>
      <c r="BXA233" s="32"/>
      <c r="BXB233" s="32"/>
      <c r="BXC233" s="32"/>
      <c r="BXD233" s="32"/>
      <c r="BXE233" s="32"/>
      <c r="BXF233" s="32"/>
      <c r="BXG233" s="32"/>
      <c r="BXH233" s="32"/>
      <c r="BXI233" s="32"/>
      <c r="BXJ233" s="32"/>
      <c r="BXK233" s="32"/>
      <c r="BXL233" s="32"/>
      <c r="BXM233" s="32"/>
      <c r="BXN233" s="32"/>
      <c r="BXO233" s="32"/>
      <c r="BXP233" s="32"/>
      <c r="BXQ233" s="32"/>
      <c r="BXR233" s="32"/>
      <c r="BXS233" s="32"/>
      <c r="BXT233" s="32"/>
      <c r="BXU233" s="32"/>
      <c r="BXV233" s="32"/>
      <c r="BXW233" s="32"/>
      <c r="BXX233" s="32"/>
      <c r="BXY233" s="32"/>
      <c r="BXZ233" s="32"/>
      <c r="BYA233" s="32"/>
      <c r="BYB233" s="32"/>
      <c r="BYC233" s="32"/>
      <c r="BYD233" s="32"/>
      <c r="BYE233" s="32"/>
      <c r="BYF233" s="32"/>
      <c r="BYG233" s="32"/>
      <c r="BYH233" s="32"/>
      <c r="BYI233" s="32"/>
      <c r="BYJ233" s="32"/>
      <c r="BYK233" s="32"/>
      <c r="BYL233" s="32"/>
      <c r="BYM233" s="32"/>
      <c r="BYN233" s="32"/>
      <c r="BYO233" s="32"/>
      <c r="BYP233" s="32"/>
      <c r="BYQ233" s="32"/>
      <c r="BYR233" s="32"/>
      <c r="BYS233" s="32"/>
      <c r="BYT233" s="32"/>
      <c r="BYU233" s="32"/>
      <c r="BYV233" s="32"/>
      <c r="BYW233" s="32"/>
      <c r="BYX233" s="32"/>
      <c r="BYY233" s="32"/>
      <c r="BYZ233" s="32"/>
      <c r="BZA233" s="32"/>
      <c r="BZB233" s="32"/>
      <c r="BZC233" s="32"/>
      <c r="BZD233" s="32"/>
      <c r="BZE233" s="32"/>
      <c r="BZF233" s="32"/>
      <c r="BZG233" s="32"/>
      <c r="BZH233" s="32"/>
      <c r="BZI233" s="32"/>
      <c r="BZJ233" s="32"/>
      <c r="BZK233" s="32"/>
      <c r="BZL233" s="32"/>
      <c r="BZM233" s="32"/>
      <c r="BZN233" s="32"/>
      <c r="BZO233" s="32"/>
      <c r="BZP233" s="32"/>
      <c r="BZQ233" s="32"/>
      <c r="BZR233" s="32"/>
      <c r="BZS233" s="32"/>
      <c r="BZT233" s="32"/>
      <c r="BZU233" s="32"/>
      <c r="BZV233" s="32"/>
      <c r="BZW233" s="32"/>
      <c r="BZX233" s="32"/>
      <c r="BZY233" s="32"/>
      <c r="BZZ233" s="32"/>
      <c r="CAA233" s="32"/>
      <c r="CAB233" s="32"/>
      <c r="CAC233" s="32"/>
      <c r="CAD233" s="32"/>
      <c r="CAE233" s="32"/>
      <c r="CAF233" s="32"/>
      <c r="CAG233" s="32"/>
      <c r="CAH233" s="32"/>
      <c r="CAI233" s="32"/>
      <c r="CAJ233" s="32"/>
      <c r="CAK233" s="32"/>
      <c r="CAL233" s="32"/>
      <c r="CAM233" s="32"/>
      <c r="CAN233" s="32"/>
      <c r="CAO233" s="32"/>
      <c r="CAP233" s="32"/>
      <c r="CAQ233" s="32"/>
      <c r="CAR233" s="32"/>
      <c r="CAS233" s="32"/>
      <c r="CAT233" s="32"/>
      <c r="CAU233" s="32"/>
      <c r="CAV233" s="32"/>
      <c r="CAW233" s="32"/>
      <c r="CAX233" s="32"/>
      <c r="CAY233" s="32"/>
      <c r="CAZ233" s="32"/>
      <c r="CBA233" s="32"/>
      <c r="CBB233" s="32"/>
      <c r="CBC233" s="32"/>
      <c r="CBD233" s="32"/>
      <c r="CBE233" s="32"/>
      <c r="CBF233" s="32"/>
      <c r="CBG233" s="32"/>
      <c r="CBH233" s="32"/>
      <c r="CBI233" s="32"/>
      <c r="CBJ233" s="32"/>
      <c r="CBK233" s="32"/>
      <c r="CBL233" s="32"/>
      <c r="CBM233" s="32"/>
      <c r="CBN233" s="32"/>
      <c r="CBO233" s="32"/>
      <c r="CBP233" s="32"/>
      <c r="CBQ233" s="32"/>
      <c r="CBR233" s="32"/>
      <c r="CBS233" s="32"/>
      <c r="CBT233" s="32"/>
      <c r="CBU233" s="32"/>
      <c r="CBV233" s="32"/>
      <c r="CBW233" s="32"/>
      <c r="CBX233" s="32"/>
      <c r="CBY233" s="32"/>
      <c r="CBZ233" s="32"/>
      <c r="CCA233" s="32"/>
      <c r="CCB233" s="32"/>
      <c r="CCC233" s="32"/>
      <c r="CCD233" s="32"/>
      <c r="CCE233" s="32"/>
      <c r="CCF233" s="32"/>
      <c r="CCG233" s="32"/>
      <c r="CCH233" s="32"/>
      <c r="CCI233" s="32"/>
      <c r="CCJ233" s="32"/>
      <c r="CCK233" s="32"/>
      <c r="CCL233" s="32"/>
      <c r="CCM233" s="32"/>
      <c r="CCN233" s="32"/>
      <c r="CCO233" s="32"/>
      <c r="CCP233" s="32"/>
      <c r="CCQ233" s="32"/>
      <c r="CCR233" s="32"/>
      <c r="CCS233" s="32"/>
      <c r="CCT233" s="32"/>
      <c r="CCU233" s="32"/>
      <c r="CCV233" s="32"/>
      <c r="CCW233" s="32"/>
      <c r="CCX233" s="32"/>
      <c r="CCY233" s="32"/>
      <c r="CCZ233" s="32"/>
      <c r="CDA233" s="32"/>
      <c r="CDB233" s="32"/>
      <c r="CDC233" s="32"/>
      <c r="CDD233" s="32"/>
      <c r="CDE233" s="32"/>
      <c r="CDF233" s="32"/>
      <c r="CDG233" s="32"/>
      <c r="CDH233" s="32"/>
      <c r="CDI233" s="32"/>
      <c r="CDJ233" s="32"/>
      <c r="CDK233" s="32"/>
      <c r="CDL233" s="32"/>
      <c r="CDM233" s="32"/>
      <c r="CDN233" s="32"/>
      <c r="CDO233" s="32"/>
      <c r="CDP233" s="32"/>
      <c r="CDQ233" s="32"/>
      <c r="CDR233" s="32"/>
      <c r="CDS233" s="32"/>
      <c r="CDT233" s="32"/>
      <c r="CDU233" s="32"/>
      <c r="CDV233" s="32"/>
      <c r="CDW233" s="32"/>
      <c r="CDX233" s="32"/>
      <c r="CDY233" s="32"/>
      <c r="CDZ233" s="32"/>
      <c r="CEA233" s="32"/>
      <c r="CEB233" s="32"/>
      <c r="CEC233" s="32"/>
      <c r="CED233" s="32"/>
      <c r="CEE233" s="32"/>
      <c r="CEF233" s="32"/>
      <c r="CEG233" s="32"/>
      <c r="CEH233" s="32"/>
      <c r="CEI233" s="32"/>
      <c r="CEJ233" s="32"/>
      <c r="CEK233" s="32"/>
      <c r="CEL233" s="32"/>
      <c r="CEM233" s="32"/>
      <c r="CEN233" s="32"/>
      <c r="CEO233" s="32"/>
      <c r="CEP233" s="32"/>
      <c r="CEQ233" s="32"/>
      <c r="CER233" s="32"/>
      <c r="CES233" s="32"/>
      <c r="CET233" s="32"/>
      <c r="CEU233" s="32"/>
      <c r="CEV233" s="32"/>
      <c r="CEW233" s="32"/>
      <c r="CEX233" s="32"/>
      <c r="CEY233" s="32"/>
      <c r="CEZ233" s="32"/>
      <c r="CFA233" s="32"/>
      <c r="CFB233" s="32"/>
      <c r="CFC233" s="32"/>
      <c r="CFD233" s="32"/>
      <c r="CFE233" s="32"/>
      <c r="CFF233" s="32"/>
      <c r="CFG233" s="32"/>
      <c r="CFH233" s="32"/>
      <c r="CFI233" s="32"/>
      <c r="CFJ233" s="32"/>
      <c r="CFK233" s="32"/>
      <c r="CFL233" s="32"/>
      <c r="CFM233" s="32"/>
      <c r="CFN233" s="32"/>
      <c r="CFO233" s="32"/>
      <c r="CFP233" s="32"/>
      <c r="CFQ233" s="32"/>
      <c r="CFR233" s="32"/>
      <c r="CFS233" s="32"/>
      <c r="CFT233" s="32"/>
      <c r="CFU233" s="32"/>
      <c r="CFV233" s="32"/>
      <c r="CFW233" s="32"/>
      <c r="CFX233" s="32"/>
      <c r="CFY233" s="32"/>
      <c r="CFZ233" s="32"/>
      <c r="CGA233" s="32"/>
      <c r="CGB233" s="32"/>
      <c r="CGC233" s="32"/>
      <c r="CGD233" s="32"/>
      <c r="CGE233" s="32"/>
      <c r="CGF233" s="32"/>
      <c r="CGG233" s="32"/>
      <c r="CGH233" s="32"/>
      <c r="CGI233" s="32"/>
      <c r="CGJ233" s="32"/>
      <c r="CGK233" s="32"/>
      <c r="CGL233" s="32"/>
      <c r="CGM233" s="32"/>
      <c r="CGN233" s="32"/>
      <c r="CGO233" s="32"/>
      <c r="CGP233" s="32"/>
      <c r="CGQ233" s="32"/>
      <c r="CGR233" s="32"/>
      <c r="CGS233" s="32"/>
      <c r="CGT233" s="32"/>
      <c r="CGU233" s="32"/>
      <c r="CGV233" s="32"/>
      <c r="CGW233" s="32"/>
      <c r="CGX233" s="32"/>
      <c r="CGY233" s="32"/>
      <c r="CGZ233" s="32"/>
      <c r="CHA233" s="32"/>
      <c r="CHB233" s="32"/>
      <c r="CHC233" s="32"/>
      <c r="CHD233" s="32"/>
      <c r="CHE233" s="32"/>
      <c r="CHF233" s="32"/>
      <c r="CHG233" s="32"/>
      <c r="CHH233" s="32"/>
      <c r="CHI233" s="32"/>
      <c r="CHJ233" s="32"/>
      <c r="CHK233" s="32"/>
      <c r="CHL233" s="32"/>
      <c r="CHM233" s="32"/>
      <c r="CHN233" s="32"/>
      <c r="CHO233" s="32"/>
      <c r="CHP233" s="32"/>
      <c r="CHQ233" s="32"/>
      <c r="CHR233" s="32"/>
      <c r="CHS233" s="32"/>
      <c r="CHT233" s="32"/>
      <c r="CHU233" s="32"/>
      <c r="CHV233" s="32"/>
      <c r="CHW233" s="32"/>
      <c r="CHX233" s="32"/>
      <c r="CHY233" s="32"/>
      <c r="CHZ233" s="32"/>
      <c r="CIA233" s="32"/>
      <c r="CIB233" s="32"/>
      <c r="CIC233" s="32"/>
      <c r="CID233" s="32"/>
      <c r="CIE233" s="32"/>
      <c r="CIF233" s="32"/>
      <c r="CIG233" s="32"/>
      <c r="CIH233" s="32"/>
      <c r="CII233" s="32"/>
      <c r="CIJ233" s="32"/>
      <c r="CIK233" s="32"/>
      <c r="CIL233" s="32"/>
      <c r="CIM233" s="32"/>
      <c r="CIN233" s="32"/>
      <c r="CIO233" s="32"/>
      <c r="CIP233" s="32"/>
      <c r="CIQ233" s="32"/>
      <c r="CIR233" s="32"/>
      <c r="CIS233" s="32"/>
      <c r="CIT233" s="32"/>
      <c r="CIU233" s="32"/>
      <c r="CIV233" s="32"/>
      <c r="CIW233" s="32"/>
      <c r="CIX233" s="32"/>
      <c r="CIY233" s="32"/>
      <c r="CIZ233" s="32"/>
      <c r="CJA233" s="32"/>
      <c r="CJB233" s="32"/>
      <c r="CJC233" s="32"/>
      <c r="CJD233" s="32"/>
      <c r="CJE233" s="32"/>
      <c r="CJF233" s="32"/>
      <c r="CJG233" s="32"/>
      <c r="CJH233" s="32"/>
      <c r="CJI233" s="32"/>
      <c r="CJJ233" s="32"/>
      <c r="CJK233" s="32"/>
      <c r="CJL233" s="32"/>
      <c r="CJM233" s="32"/>
      <c r="CJN233" s="32"/>
      <c r="CJO233" s="32"/>
      <c r="CJP233" s="32"/>
      <c r="CJQ233" s="32"/>
      <c r="CJR233" s="32"/>
      <c r="CJS233" s="32"/>
      <c r="CJT233" s="32"/>
      <c r="CJU233" s="32"/>
      <c r="CJV233" s="32"/>
      <c r="CJW233" s="32"/>
      <c r="CJX233" s="32"/>
      <c r="CJY233" s="32"/>
      <c r="CJZ233" s="32"/>
      <c r="CKA233" s="32"/>
      <c r="CKB233" s="32"/>
      <c r="CKC233" s="32"/>
      <c r="CKD233" s="32"/>
      <c r="CKE233" s="32"/>
      <c r="CKF233" s="32"/>
      <c r="CKG233" s="32"/>
      <c r="CKH233" s="32"/>
      <c r="CKI233" s="32"/>
      <c r="CKJ233" s="32"/>
      <c r="CKK233" s="32"/>
      <c r="CKL233" s="32"/>
      <c r="CKM233" s="32"/>
      <c r="CKN233" s="32"/>
      <c r="CKO233" s="32"/>
      <c r="CKP233" s="32"/>
      <c r="CKQ233" s="32"/>
      <c r="CKR233" s="32"/>
      <c r="CKS233" s="32"/>
      <c r="CKT233" s="32"/>
      <c r="CKU233" s="32"/>
      <c r="CKV233" s="32"/>
      <c r="CKW233" s="32"/>
      <c r="CKX233" s="32"/>
      <c r="CKY233" s="32"/>
      <c r="CKZ233" s="32"/>
      <c r="CLA233" s="32"/>
      <c r="CLB233" s="32"/>
      <c r="CLC233" s="32"/>
      <c r="CLD233" s="32"/>
      <c r="CLE233" s="32"/>
      <c r="CLF233" s="32"/>
      <c r="CLG233" s="32"/>
      <c r="CLH233" s="32"/>
      <c r="CLI233" s="32"/>
      <c r="CLJ233" s="32"/>
      <c r="CLK233" s="32"/>
      <c r="CLL233" s="32"/>
      <c r="CLM233" s="32"/>
      <c r="CLN233" s="32"/>
      <c r="CLO233" s="32"/>
      <c r="CLP233" s="32"/>
      <c r="CLQ233" s="32"/>
      <c r="CLR233" s="32"/>
      <c r="CLS233" s="32"/>
      <c r="CLT233" s="32"/>
      <c r="CLU233" s="32"/>
      <c r="CLV233" s="32"/>
      <c r="CLW233" s="32"/>
      <c r="CLX233" s="32"/>
      <c r="CLY233" s="32"/>
      <c r="CLZ233" s="32"/>
      <c r="CMA233" s="32"/>
      <c r="CMB233" s="32"/>
      <c r="CMC233" s="32"/>
      <c r="CMD233" s="32"/>
      <c r="CME233" s="32"/>
      <c r="CMF233" s="32"/>
      <c r="CMG233" s="32"/>
      <c r="CMH233" s="32"/>
      <c r="CMI233" s="32"/>
      <c r="CMJ233" s="32"/>
      <c r="CMK233" s="32"/>
      <c r="CML233" s="32"/>
      <c r="CMM233" s="32"/>
      <c r="CMN233" s="32"/>
      <c r="CMO233" s="32"/>
      <c r="CMP233" s="32"/>
      <c r="CMQ233" s="32"/>
      <c r="CMR233" s="32"/>
      <c r="CMS233" s="32"/>
      <c r="CMT233" s="32"/>
      <c r="CMU233" s="32"/>
      <c r="CMV233" s="32"/>
      <c r="CMW233" s="32"/>
      <c r="CMX233" s="32"/>
      <c r="CMY233" s="32"/>
      <c r="CMZ233" s="32"/>
      <c r="CNA233" s="32"/>
      <c r="CNB233" s="32"/>
      <c r="CNC233" s="32"/>
      <c r="CND233" s="32"/>
      <c r="CNE233" s="32"/>
      <c r="CNF233" s="32"/>
      <c r="CNG233" s="32"/>
      <c r="CNH233" s="32"/>
      <c r="CNI233" s="32"/>
      <c r="CNJ233" s="32"/>
      <c r="CNK233" s="32"/>
      <c r="CNL233" s="32"/>
      <c r="CNM233" s="32"/>
      <c r="CNN233" s="32"/>
      <c r="CNO233" s="32"/>
      <c r="CNP233" s="32"/>
      <c r="CNQ233" s="32"/>
      <c r="CNR233" s="32"/>
      <c r="CNS233" s="32"/>
      <c r="CNT233" s="32"/>
      <c r="CNU233" s="32"/>
      <c r="CNV233" s="32"/>
      <c r="CNW233" s="32"/>
      <c r="CNX233" s="32"/>
      <c r="CNY233" s="32"/>
      <c r="CNZ233" s="32"/>
      <c r="COA233" s="32"/>
      <c r="COB233" s="32"/>
      <c r="COC233" s="32"/>
      <c r="COD233" s="32"/>
      <c r="COE233" s="32"/>
      <c r="COF233" s="32"/>
      <c r="COG233" s="32"/>
      <c r="COH233" s="32"/>
      <c r="COI233" s="32"/>
      <c r="COJ233" s="32"/>
      <c r="COK233" s="32"/>
      <c r="COL233" s="32"/>
      <c r="COM233" s="32"/>
      <c r="CON233" s="32"/>
      <c r="COO233" s="32"/>
      <c r="COP233" s="32"/>
      <c r="COQ233" s="32"/>
      <c r="COR233" s="32"/>
      <c r="COS233" s="32"/>
      <c r="COT233" s="32"/>
      <c r="COU233" s="32"/>
      <c r="COV233" s="32"/>
      <c r="COW233" s="32"/>
      <c r="COX233" s="32"/>
      <c r="COY233" s="32"/>
      <c r="COZ233" s="32"/>
      <c r="CPA233" s="32"/>
      <c r="CPB233" s="32"/>
      <c r="CPC233" s="32"/>
      <c r="CPD233" s="32"/>
      <c r="CPE233" s="32"/>
      <c r="CPF233" s="32"/>
      <c r="CPG233" s="32"/>
      <c r="CPH233" s="32"/>
      <c r="CPI233" s="32"/>
      <c r="CPJ233" s="32"/>
      <c r="CPK233" s="32"/>
      <c r="CPL233" s="32"/>
      <c r="CPM233" s="32"/>
      <c r="CPN233" s="32"/>
      <c r="CPO233" s="32"/>
      <c r="CPP233" s="32"/>
      <c r="CPQ233" s="32"/>
      <c r="CPR233" s="32"/>
      <c r="CPS233" s="32"/>
      <c r="CPT233" s="32"/>
      <c r="CPU233" s="32"/>
      <c r="CPV233" s="32"/>
      <c r="CPW233" s="32"/>
      <c r="CPX233" s="32"/>
      <c r="CPY233" s="32"/>
      <c r="CPZ233" s="32"/>
      <c r="CQA233" s="32"/>
      <c r="CQB233" s="32"/>
      <c r="CQC233" s="32"/>
      <c r="CQD233" s="32"/>
      <c r="CQE233" s="32"/>
      <c r="CQF233" s="32"/>
      <c r="CQG233" s="32"/>
      <c r="CQH233" s="32"/>
      <c r="CQI233" s="32"/>
      <c r="CQJ233" s="32"/>
      <c r="CQK233" s="32"/>
      <c r="CQL233" s="32"/>
      <c r="CQM233" s="32"/>
      <c r="CQN233" s="32"/>
      <c r="CQO233" s="32"/>
      <c r="CQP233" s="32"/>
      <c r="CQQ233" s="32"/>
      <c r="CQR233" s="32"/>
      <c r="CQS233" s="32"/>
      <c r="CQT233" s="32"/>
      <c r="CQU233" s="32"/>
      <c r="CQV233" s="32"/>
      <c r="CQW233" s="32"/>
      <c r="CQX233" s="32"/>
      <c r="CQY233" s="32"/>
      <c r="CQZ233" s="32"/>
      <c r="CRA233" s="32"/>
      <c r="CRB233" s="32"/>
      <c r="CRC233" s="32"/>
      <c r="CRD233" s="32"/>
      <c r="CRE233" s="32"/>
      <c r="CRF233" s="32"/>
      <c r="CRG233" s="32"/>
      <c r="CRH233" s="32"/>
      <c r="CRI233" s="32"/>
      <c r="CRJ233" s="32"/>
      <c r="CRK233" s="32"/>
      <c r="CRL233" s="32"/>
      <c r="CRM233" s="32"/>
      <c r="CRN233" s="32"/>
      <c r="CRO233" s="32"/>
      <c r="CRP233" s="32"/>
      <c r="CRQ233" s="32"/>
      <c r="CRR233" s="32"/>
      <c r="CRS233" s="32"/>
      <c r="CRT233" s="32"/>
      <c r="CRU233" s="32"/>
      <c r="CRV233" s="32"/>
      <c r="CRW233" s="32"/>
      <c r="CRX233" s="32"/>
      <c r="CRY233" s="32"/>
      <c r="CRZ233" s="32"/>
      <c r="CSA233" s="32"/>
      <c r="CSB233" s="32"/>
      <c r="CSC233" s="32"/>
      <c r="CSD233" s="32"/>
      <c r="CSE233" s="32"/>
      <c r="CSF233" s="32"/>
      <c r="CSG233" s="32"/>
      <c r="CSH233" s="32"/>
      <c r="CSI233" s="32"/>
      <c r="CSJ233" s="32"/>
      <c r="CSK233" s="32"/>
      <c r="CSL233" s="32"/>
      <c r="CSM233" s="32"/>
      <c r="CSN233" s="32"/>
      <c r="CSO233" s="32"/>
      <c r="CSP233" s="32"/>
      <c r="CSQ233" s="32"/>
      <c r="CSR233" s="32"/>
      <c r="CSS233" s="32"/>
      <c r="CST233" s="32"/>
      <c r="CSU233" s="32"/>
      <c r="CSV233" s="32"/>
      <c r="CSW233" s="32"/>
      <c r="CSX233" s="32"/>
      <c r="CSY233" s="32"/>
      <c r="CSZ233" s="32"/>
      <c r="CTA233" s="32"/>
      <c r="CTB233" s="32"/>
      <c r="CTC233" s="32"/>
      <c r="CTD233" s="32"/>
      <c r="CTE233" s="32"/>
      <c r="CTF233" s="32"/>
      <c r="CTG233" s="32"/>
      <c r="CTH233" s="32"/>
      <c r="CTI233" s="32"/>
      <c r="CTJ233" s="32"/>
      <c r="CTK233" s="32"/>
      <c r="CTL233" s="32"/>
      <c r="CTM233" s="32"/>
      <c r="CTN233" s="32"/>
      <c r="CTO233" s="32"/>
      <c r="CTP233" s="32"/>
      <c r="CTQ233" s="32"/>
      <c r="CTR233" s="32"/>
      <c r="CTS233" s="32"/>
      <c r="CTT233" s="32"/>
      <c r="CTU233" s="32"/>
      <c r="CTV233" s="32"/>
      <c r="CTW233" s="32"/>
      <c r="CTX233" s="32"/>
      <c r="CTY233" s="32"/>
      <c r="CTZ233" s="32"/>
      <c r="CUA233" s="32"/>
      <c r="CUB233" s="32"/>
      <c r="CUC233" s="32"/>
      <c r="CUD233" s="32"/>
      <c r="CUE233" s="32"/>
      <c r="CUF233" s="32"/>
      <c r="CUG233" s="32"/>
      <c r="CUH233" s="32"/>
      <c r="CUI233" s="32"/>
      <c r="CUJ233" s="32"/>
      <c r="CUK233" s="32"/>
      <c r="CUL233" s="32"/>
      <c r="CUM233" s="32"/>
      <c r="CUN233" s="32"/>
      <c r="CUO233" s="32"/>
      <c r="CUP233" s="32"/>
      <c r="CUQ233" s="32"/>
      <c r="CUR233" s="32"/>
      <c r="CUS233" s="32"/>
      <c r="CUT233" s="32"/>
      <c r="CUU233" s="32"/>
      <c r="CUV233" s="32"/>
      <c r="CUW233" s="32"/>
      <c r="CUX233" s="32"/>
      <c r="CUY233" s="32"/>
      <c r="CUZ233" s="32"/>
      <c r="CVA233" s="32"/>
      <c r="CVB233" s="32"/>
      <c r="CVC233" s="32"/>
      <c r="CVD233" s="32"/>
      <c r="CVE233" s="32"/>
      <c r="CVF233" s="32"/>
      <c r="CVG233" s="32"/>
      <c r="CVH233" s="32"/>
      <c r="CVI233" s="32"/>
      <c r="CVJ233" s="32"/>
      <c r="CVK233" s="32"/>
      <c r="CVL233" s="32"/>
      <c r="CVM233" s="32"/>
      <c r="CVN233" s="32"/>
      <c r="CVO233" s="32"/>
      <c r="CVP233" s="32"/>
      <c r="CVQ233" s="32"/>
      <c r="CVR233" s="32"/>
      <c r="CVS233" s="32"/>
      <c r="CVT233" s="32"/>
      <c r="CVU233" s="32"/>
      <c r="CVV233" s="32"/>
      <c r="CVW233" s="32"/>
      <c r="CVX233" s="32"/>
      <c r="CVY233" s="32"/>
      <c r="CVZ233" s="32"/>
      <c r="CWA233" s="32"/>
      <c r="CWB233" s="32"/>
      <c r="CWC233" s="32"/>
      <c r="CWD233" s="32"/>
      <c r="CWE233" s="32"/>
      <c r="CWF233" s="32"/>
      <c r="CWG233" s="32"/>
      <c r="CWH233" s="32"/>
      <c r="CWI233" s="32"/>
      <c r="CWJ233" s="32"/>
      <c r="CWK233" s="32"/>
      <c r="CWL233" s="32"/>
      <c r="CWM233" s="32"/>
      <c r="CWN233" s="32"/>
      <c r="CWO233" s="32"/>
      <c r="CWP233" s="32"/>
      <c r="CWQ233" s="32"/>
      <c r="CWR233" s="32"/>
      <c r="CWS233" s="32"/>
      <c r="CWT233" s="32"/>
      <c r="CWU233" s="32"/>
      <c r="CWV233" s="32"/>
      <c r="CWW233" s="32"/>
      <c r="CWX233" s="32"/>
      <c r="CWY233" s="32"/>
      <c r="CWZ233" s="32"/>
      <c r="CXA233" s="32"/>
      <c r="CXB233" s="32"/>
      <c r="CXC233" s="32"/>
      <c r="CXD233" s="32"/>
      <c r="CXE233" s="32"/>
      <c r="CXF233" s="32"/>
      <c r="CXG233" s="32"/>
      <c r="CXH233" s="32"/>
      <c r="CXI233" s="32"/>
      <c r="CXJ233" s="32"/>
      <c r="CXK233" s="32"/>
      <c r="CXL233" s="32"/>
      <c r="CXM233" s="32"/>
      <c r="CXN233" s="32"/>
      <c r="CXO233" s="32"/>
      <c r="CXP233" s="32"/>
      <c r="CXQ233" s="32"/>
      <c r="CXR233" s="32"/>
      <c r="CXS233" s="32"/>
      <c r="CXT233" s="32"/>
      <c r="CXU233" s="32"/>
      <c r="CXV233" s="32"/>
      <c r="CXW233" s="32"/>
      <c r="CXX233" s="32"/>
      <c r="CXY233" s="32"/>
      <c r="CXZ233" s="32"/>
      <c r="CYA233" s="32"/>
      <c r="CYB233" s="32"/>
      <c r="CYC233" s="32"/>
      <c r="CYD233" s="32"/>
      <c r="CYE233" s="32"/>
      <c r="CYF233" s="32"/>
      <c r="CYG233" s="32"/>
      <c r="CYH233" s="32"/>
      <c r="CYI233" s="32"/>
      <c r="CYJ233" s="32"/>
      <c r="CYK233" s="32"/>
      <c r="CYL233" s="32"/>
      <c r="CYM233" s="32"/>
      <c r="CYN233" s="32"/>
      <c r="CYO233" s="32"/>
      <c r="CYP233" s="32"/>
      <c r="CYQ233" s="32"/>
      <c r="CYR233" s="32"/>
      <c r="CYS233" s="32"/>
      <c r="CYT233" s="32"/>
      <c r="CYU233" s="32"/>
      <c r="CYV233" s="32"/>
      <c r="CYW233" s="32"/>
      <c r="CYX233" s="32"/>
      <c r="CYY233" s="32"/>
      <c r="CYZ233" s="32"/>
      <c r="CZA233" s="32"/>
      <c r="CZB233" s="32"/>
      <c r="CZC233" s="32"/>
      <c r="CZD233" s="32"/>
      <c r="CZE233" s="32"/>
      <c r="CZF233" s="32"/>
      <c r="CZG233" s="32"/>
      <c r="CZH233" s="32"/>
      <c r="CZI233" s="32"/>
      <c r="CZJ233" s="32"/>
      <c r="CZK233" s="32"/>
      <c r="CZL233" s="32"/>
      <c r="CZM233" s="32"/>
      <c r="CZN233" s="32"/>
      <c r="CZO233" s="32"/>
      <c r="CZP233" s="32"/>
      <c r="CZQ233" s="32"/>
      <c r="CZR233" s="32"/>
      <c r="CZS233" s="32"/>
      <c r="CZT233" s="32"/>
      <c r="CZU233" s="32"/>
      <c r="CZV233" s="32"/>
      <c r="CZW233" s="32"/>
      <c r="CZX233" s="32"/>
      <c r="CZY233" s="32"/>
      <c r="CZZ233" s="32"/>
      <c r="DAA233" s="32"/>
      <c r="DAB233" s="32"/>
      <c r="DAC233" s="32"/>
      <c r="DAD233" s="32"/>
      <c r="DAE233" s="32"/>
      <c r="DAF233" s="32"/>
      <c r="DAG233" s="32"/>
      <c r="DAH233" s="32"/>
      <c r="DAI233" s="32"/>
      <c r="DAJ233" s="32"/>
      <c r="DAK233" s="32"/>
      <c r="DAL233" s="32"/>
      <c r="DAM233" s="32"/>
      <c r="DAN233" s="32"/>
      <c r="DAO233" s="32"/>
      <c r="DAP233" s="32"/>
      <c r="DAQ233" s="32"/>
      <c r="DAR233" s="32"/>
      <c r="DAS233" s="32"/>
      <c r="DAT233" s="32"/>
      <c r="DAU233" s="32"/>
      <c r="DAV233" s="32"/>
      <c r="DAW233" s="32"/>
      <c r="DAX233" s="32"/>
      <c r="DAY233" s="32"/>
      <c r="DAZ233" s="32"/>
      <c r="DBA233" s="32"/>
      <c r="DBB233" s="32"/>
      <c r="DBC233" s="32"/>
      <c r="DBD233" s="32"/>
      <c r="DBE233" s="32"/>
      <c r="DBF233" s="32"/>
      <c r="DBG233" s="32"/>
      <c r="DBH233" s="32"/>
      <c r="DBI233" s="32"/>
      <c r="DBJ233" s="32"/>
      <c r="DBK233" s="32"/>
      <c r="DBL233" s="32"/>
      <c r="DBM233" s="32"/>
      <c r="DBN233" s="32"/>
      <c r="DBO233" s="32"/>
      <c r="DBP233" s="32"/>
      <c r="DBQ233" s="32"/>
      <c r="DBR233" s="32"/>
      <c r="DBS233" s="32"/>
      <c r="DBT233" s="32"/>
      <c r="DBU233" s="32"/>
      <c r="DBV233" s="32"/>
      <c r="DBW233" s="32"/>
      <c r="DBX233" s="32"/>
      <c r="DBY233" s="32"/>
      <c r="DBZ233" s="32"/>
      <c r="DCA233" s="32"/>
      <c r="DCB233" s="32"/>
      <c r="DCC233" s="32"/>
      <c r="DCD233" s="32"/>
      <c r="DCE233" s="32"/>
      <c r="DCF233" s="32"/>
      <c r="DCG233" s="32"/>
      <c r="DCH233" s="32"/>
      <c r="DCI233" s="32"/>
      <c r="DCJ233" s="32"/>
      <c r="DCK233" s="32"/>
      <c r="DCL233" s="32"/>
      <c r="DCM233" s="32"/>
      <c r="DCN233" s="32"/>
      <c r="DCO233" s="32"/>
      <c r="DCP233" s="32"/>
      <c r="DCQ233" s="32"/>
      <c r="DCR233" s="32"/>
      <c r="DCS233" s="32"/>
      <c r="DCT233" s="32"/>
      <c r="DCU233" s="32"/>
      <c r="DCV233" s="32"/>
      <c r="DCW233" s="32"/>
      <c r="DCX233" s="32"/>
      <c r="DCY233" s="32"/>
      <c r="DCZ233" s="32"/>
      <c r="DDA233" s="32"/>
      <c r="DDB233" s="32"/>
      <c r="DDC233" s="32"/>
      <c r="DDD233" s="32"/>
      <c r="DDE233" s="32"/>
      <c r="DDF233" s="32"/>
      <c r="DDG233" s="32"/>
      <c r="DDH233" s="32"/>
      <c r="DDI233" s="32"/>
      <c r="DDJ233" s="32"/>
      <c r="DDK233" s="32"/>
      <c r="DDL233" s="32"/>
      <c r="DDM233" s="32"/>
      <c r="DDN233" s="32"/>
      <c r="DDO233" s="32"/>
      <c r="DDP233" s="32"/>
      <c r="DDQ233" s="32"/>
      <c r="DDR233" s="32"/>
      <c r="DDS233" s="32"/>
      <c r="DDT233" s="32"/>
      <c r="DDU233" s="32"/>
      <c r="DDV233" s="32"/>
      <c r="DDW233" s="32"/>
      <c r="DDX233" s="32"/>
      <c r="DDY233" s="32"/>
      <c r="DDZ233" s="32"/>
      <c r="DEA233" s="32"/>
      <c r="DEB233" s="32"/>
      <c r="DEC233" s="32"/>
      <c r="DED233" s="32"/>
      <c r="DEE233" s="32"/>
      <c r="DEF233" s="32"/>
      <c r="DEG233" s="32"/>
      <c r="DEH233" s="32"/>
      <c r="DEI233" s="32"/>
      <c r="DEJ233" s="32"/>
      <c r="DEK233" s="32"/>
      <c r="DEL233" s="32"/>
      <c r="DEM233" s="32"/>
      <c r="DEN233" s="32"/>
      <c r="DEO233" s="32"/>
      <c r="DEP233" s="32"/>
      <c r="DEQ233" s="32"/>
      <c r="DER233" s="32"/>
      <c r="DES233" s="32"/>
      <c r="DET233" s="32"/>
      <c r="DEU233" s="32"/>
      <c r="DEV233" s="32"/>
      <c r="DEW233" s="32"/>
      <c r="DEX233" s="32"/>
      <c r="DEY233" s="32"/>
      <c r="DEZ233" s="32"/>
      <c r="DFA233" s="32"/>
      <c r="DFB233" s="32"/>
      <c r="DFC233" s="32"/>
      <c r="DFD233" s="32"/>
      <c r="DFE233" s="32"/>
      <c r="DFF233" s="32"/>
      <c r="DFG233" s="32"/>
      <c r="DFH233" s="32"/>
      <c r="DFI233" s="32"/>
      <c r="DFJ233" s="32"/>
      <c r="DFK233" s="32"/>
      <c r="DFL233" s="32"/>
      <c r="DFM233" s="32"/>
      <c r="DFN233" s="32"/>
      <c r="DFO233" s="32"/>
      <c r="DFP233" s="32"/>
      <c r="DFQ233" s="32"/>
      <c r="DFR233" s="32"/>
      <c r="DFS233" s="32"/>
      <c r="DFT233" s="32"/>
      <c r="DFU233" s="32"/>
      <c r="DFV233" s="32"/>
      <c r="DFW233" s="32"/>
      <c r="DFX233" s="32"/>
      <c r="DFY233" s="32"/>
      <c r="DFZ233" s="32"/>
      <c r="DGA233" s="32"/>
      <c r="DGB233" s="32"/>
      <c r="DGC233" s="32"/>
      <c r="DGD233" s="32"/>
      <c r="DGE233" s="32"/>
      <c r="DGF233" s="32"/>
      <c r="DGG233" s="32"/>
      <c r="DGH233" s="32"/>
      <c r="DGI233" s="32"/>
      <c r="DGJ233" s="32"/>
      <c r="DGK233" s="32"/>
      <c r="DGL233" s="32"/>
      <c r="DGM233" s="32"/>
      <c r="DGN233" s="32"/>
      <c r="DGO233" s="32"/>
      <c r="DGP233" s="32"/>
      <c r="DGQ233" s="32"/>
      <c r="DGR233" s="32"/>
      <c r="DGS233" s="32"/>
      <c r="DGT233" s="32"/>
      <c r="DGU233" s="32"/>
      <c r="DGV233" s="32"/>
      <c r="DGW233" s="32"/>
      <c r="DGX233" s="32"/>
      <c r="DGY233" s="32"/>
      <c r="DGZ233" s="32"/>
      <c r="DHA233" s="32"/>
      <c r="DHB233" s="32"/>
      <c r="DHC233" s="32"/>
      <c r="DHD233" s="32"/>
      <c r="DHE233" s="32"/>
      <c r="DHF233" s="32"/>
      <c r="DHG233" s="32"/>
      <c r="DHH233" s="32"/>
      <c r="DHI233" s="32"/>
      <c r="DHJ233" s="32"/>
      <c r="DHK233" s="32"/>
      <c r="DHL233" s="32"/>
      <c r="DHM233" s="32"/>
      <c r="DHN233" s="32"/>
      <c r="DHO233" s="32"/>
      <c r="DHP233" s="32"/>
      <c r="DHQ233" s="32"/>
      <c r="DHR233" s="32"/>
      <c r="DHS233" s="32"/>
      <c r="DHT233" s="32"/>
      <c r="DHU233" s="32"/>
      <c r="DHV233" s="32"/>
      <c r="DHW233" s="32"/>
      <c r="DHX233" s="32"/>
      <c r="DHY233" s="32"/>
      <c r="DHZ233" s="32"/>
      <c r="DIA233" s="32"/>
      <c r="DIB233" s="32"/>
      <c r="DIC233" s="32"/>
      <c r="DID233" s="32"/>
      <c r="DIE233" s="32"/>
      <c r="DIF233" s="32"/>
      <c r="DIG233" s="32"/>
      <c r="DIH233" s="32"/>
      <c r="DII233" s="32"/>
      <c r="DIJ233" s="32"/>
      <c r="DIK233" s="32"/>
      <c r="DIL233" s="32"/>
      <c r="DIM233" s="32"/>
      <c r="DIN233" s="32"/>
      <c r="DIO233" s="32"/>
      <c r="DIP233" s="32"/>
      <c r="DIQ233" s="32"/>
      <c r="DIR233" s="32"/>
      <c r="DIS233" s="32"/>
      <c r="DIT233" s="32"/>
      <c r="DIU233" s="32"/>
      <c r="DIV233" s="32"/>
      <c r="DIW233" s="32"/>
      <c r="DIX233" s="32"/>
      <c r="DIY233" s="32"/>
      <c r="DIZ233" s="32"/>
      <c r="DJA233" s="32"/>
      <c r="DJB233" s="32"/>
      <c r="DJC233" s="32"/>
      <c r="DJD233" s="32"/>
      <c r="DJE233" s="32"/>
      <c r="DJF233" s="32"/>
      <c r="DJG233" s="32"/>
      <c r="DJH233" s="32"/>
      <c r="DJI233" s="32"/>
      <c r="DJJ233" s="32"/>
      <c r="DJK233" s="32"/>
      <c r="DJL233" s="32"/>
      <c r="DJM233" s="32"/>
      <c r="DJN233" s="32"/>
      <c r="DJO233" s="32"/>
      <c r="DJP233" s="32"/>
      <c r="DJQ233" s="32"/>
      <c r="DJR233" s="32"/>
      <c r="DJS233" s="32"/>
      <c r="DJT233" s="32"/>
      <c r="DJU233" s="32"/>
      <c r="DJV233" s="32"/>
      <c r="DJW233" s="32"/>
      <c r="DJX233" s="32"/>
      <c r="DJY233" s="32"/>
      <c r="DJZ233" s="32"/>
      <c r="DKA233" s="32"/>
      <c r="DKB233" s="32"/>
      <c r="DKC233" s="32"/>
      <c r="DKD233" s="32"/>
      <c r="DKE233" s="32"/>
      <c r="DKF233" s="32"/>
      <c r="DKG233" s="32"/>
      <c r="DKH233" s="32"/>
      <c r="DKI233" s="32"/>
      <c r="DKJ233" s="32"/>
      <c r="DKK233" s="32"/>
      <c r="DKL233" s="32"/>
      <c r="DKM233" s="32"/>
      <c r="DKN233" s="32"/>
      <c r="DKO233" s="32"/>
      <c r="DKP233" s="32"/>
      <c r="DKQ233" s="32"/>
      <c r="DKR233" s="32"/>
      <c r="DKS233" s="32"/>
      <c r="DKT233" s="32"/>
      <c r="DKU233" s="32"/>
      <c r="DKV233" s="32"/>
      <c r="DKW233" s="32"/>
      <c r="DKX233" s="32"/>
      <c r="DKY233" s="32"/>
      <c r="DKZ233" s="32"/>
      <c r="DLA233" s="32"/>
      <c r="DLB233" s="32"/>
      <c r="DLC233" s="32"/>
      <c r="DLD233" s="32"/>
      <c r="DLE233" s="32"/>
      <c r="DLF233" s="32"/>
      <c r="DLG233" s="32"/>
      <c r="DLH233" s="32"/>
      <c r="DLI233" s="32"/>
      <c r="DLJ233" s="32"/>
      <c r="DLK233" s="32"/>
      <c r="DLL233" s="32"/>
      <c r="DLM233" s="32"/>
      <c r="DLN233" s="32"/>
      <c r="DLO233" s="32"/>
      <c r="DLP233" s="32"/>
      <c r="DLQ233" s="32"/>
      <c r="DLR233" s="32"/>
      <c r="DLS233" s="32"/>
      <c r="DLT233" s="32"/>
      <c r="DLU233" s="32"/>
      <c r="DLV233" s="32"/>
      <c r="DLW233" s="32"/>
      <c r="DLX233" s="32"/>
      <c r="DLY233" s="32"/>
      <c r="DLZ233" s="32"/>
      <c r="DMA233" s="32"/>
      <c r="DMB233" s="32"/>
      <c r="DMC233" s="32"/>
      <c r="DMD233" s="32"/>
      <c r="DME233" s="32"/>
      <c r="DMF233" s="32"/>
      <c r="DMG233" s="32"/>
      <c r="DMH233" s="32"/>
      <c r="DMI233" s="32"/>
      <c r="DMJ233" s="32"/>
      <c r="DMK233" s="32"/>
      <c r="DML233" s="32"/>
      <c r="DMM233" s="32"/>
      <c r="DMN233" s="32"/>
      <c r="DMO233" s="32"/>
      <c r="DMP233" s="32"/>
      <c r="DMQ233" s="32"/>
      <c r="DMR233" s="32"/>
      <c r="DMS233" s="32"/>
      <c r="DMT233" s="32"/>
      <c r="DMU233" s="32"/>
      <c r="DMV233" s="32"/>
      <c r="DMW233" s="32"/>
      <c r="DMX233" s="32"/>
      <c r="DMY233" s="32"/>
      <c r="DMZ233" s="32"/>
      <c r="DNA233" s="32"/>
      <c r="DNB233" s="32"/>
      <c r="DNC233" s="32"/>
      <c r="DND233" s="32"/>
      <c r="DNE233" s="32"/>
      <c r="DNF233" s="32"/>
      <c r="DNG233" s="32"/>
      <c r="DNH233" s="32"/>
      <c r="DNI233" s="32"/>
      <c r="DNJ233" s="32"/>
      <c r="DNK233" s="32"/>
      <c r="DNL233" s="32"/>
      <c r="DNM233" s="32"/>
      <c r="DNN233" s="32"/>
      <c r="DNO233" s="32"/>
      <c r="DNP233" s="32"/>
      <c r="DNQ233" s="32"/>
      <c r="DNR233" s="32"/>
      <c r="DNS233" s="32"/>
      <c r="DNT233" s="32"/>
      <c r="DNU233" s="32"/>
      <c r="DNV233" s="32"/>
      <c r="DNW233" s="32"/>
      <c r="DNX233" s="32"/>
      <c r="DNY233" s="32"/>
      <c r="DNZ233" s="32"/>
      <c r="DOA233" s="32"/>
      <c r="DOB233" s="32"/>
      <c r="DOC233" s="32"/>
      <c r="DOD233" s="32"/>
      <c r="DOE233" s="32"/>
      <c r="DOF233" s="32"/>
      <c r="DOG233" s="32"/>
      <c r="DOH233" s="32"/>
      <c r="DOI233" s="32"/>
      <c r="DOJ233" s="32"/>
      <c r="DOK233" s="32"/>
      <c r="DOL233" s="32"/>
      <c r="DOM233" s="32"/>
      <c r="DON233" s="32"/>
      <c r="DOO233" s="32"/>
      <c r="DOP233" s="32"/>
      <c r="DOQ233" s="32"/>
      <c r="DOR233" s="32"/>
      <c r="DOS233" s="32"/>
      <c r="DOT233" s="32"/>
      <c r="DOU233" s="32"/>
      <c r="DOV233" s="32"/>
      <c r="DOW233" s="32"/>
      <c r="DOX233" s="32"/>
      <c r="DOY233" s="32"/>
      <c r="DOZ233" s="32"/>
      <c r="DPA233" s="32"/>
      <c r="DPB233" s="32"/>
      <c r="DPC233" s="32"/>
      <c r="DPD233" s="32"/>
      <c r="DPE233" s="32"/>
      <c r="DPF233" s="32"/>
      <c r="DPG233" s="32"/>
      <c r="DPH233" s="32"/>
      <c r="DPI233" s="32"/>
      <c r="DPJ233" s="32"/>
      <c r="DPK233" s="32"/>
      <c r="DPL233" s="32"/>
      <c r="DPM233" s="32"/>
      <c r="DPN233" s="32"/>
      <c r="DPO233" s="32"/>
      <c r="DPP233" s="32"/>
      <c r="DPQ233" s="32"/>
      <c r="DPR233" s="32"/>
      <c r="DPS233" s="32"/>
      <c r="DPT233" s="32"/>
      <c r="DPU233" s="32"/>
      <c r="DPV233" s="32"/>
      <c r="DPW233" s="32"/>
      <c r="DPX233" s="32"/>
      <c r="DPY233" s="32"/>
      <c r="DPZ233" s="32"/>
      <c r="DQA233" s="32"/>
      <c r="DQB233" s="32"/>
      <c r="DQC233" s="32"/>
      <c r="DQD233" s="32"/>
      <c r="DQE233" s="32"/>
      <c r="DQF233" s="32"/>
      <c r="DQG233" s="32"/>
      <c r="DQH233" s="32"/>
      <c r="DQI233" s="32"/>
      <c r="DQJ233" s="32"/>
      <c r="DQK233" s="32"/>
      <c r="DQL233" s="32"/>
      <c r="DQM233" s="32"/>
      <c r="DQN233" s="32"/>
      <c r="DQO233" s="32"/>
      <c r="DQP233" s="32"/>
      <c r="DQQ233" s="32"/>
      <c r="DQR233" s="32"/>
      <c r="DQS233" s="32"/>
      <c r="DQT233" s="32"/>
      <c r="DQU233" s="32"/>
      <c r="DQV233" s="32"/>
      <c r="DQW233" s="32"/>
      <c r="DQX233" s="32"/>
      <c r="DQY233" s="32"/>
      <c r="DQZ233" s="32"/>
      <c r="DRA233" s="32"/>
      <c r="DRB233" s="32"/>
      <c r="DRC233" s="32"/>
      <c r="DRD233" s="32"/>
      <c r="DRE233" s="32"/>
      <c r="DRF233" s="32"/>
      <c r="DRG233" s="32"/>
      <c r="DRH233" s="32"/>
      <c r="DRI233" s="32"/>
      <c r="DRJ233" s="32"/>
      <c r="DRK233" s="32"/>
      <c r="DRL233" s="32"/>
      <c r="DRM233" s="32"/>
      <c r="DRN233" s="32"/>
      <c r="DRO233" s="32"/>
      <c r="DRP233" s="32"/>
      <c r="DRQ233" s="32"/>
      <c r="DRR233" s="32"/>
      <c r="DRS233" s="32"/>
      <c r="DRT233" s="32"/>
      <c r="DRU233" s="32"/>
      <c r="DRV233" s="32"/>
      <c r="DRW233" s="32"/>
      <c r="DRX233" s="32"/>
      <c r="DRY233" s="32"/>
      <c r="DRZ233" s="32"/>
      <c r="DSA233" s="32"/>
      <c r="DSB233" s="32"/>
      <c r="DSC233" s="32"/>
      <c r="DSD233" s="32"/>
      <c r="DSE233" s="32"/>
      <c r="DSF233" s="32"/>
      <c r="DSG233" s="32"/>
      <c r="DSH233" s="32"/>
      <c r="DSI233" s="32"/>
      <c r="DSJ233" s="32"/>
      <c r="DSK233" s="32"/>
      <c r="DSL233" s="32"/>
      <c r="DSM233" s="32"/>
      <c r="DSN233" s="32"/>
      <c r="DSO233" s="32"/>
      <c r="DSP233" s="32"/>
      <c r="DSQ233" s="32"/>
      <c r="DSR233" s="32"/>
      <c r="DSS233" s="32"/>
      <c r="DST233" s="32"/>
      <c r="DSU233" s="32"/>
      <c r="DSV233" s="32"/>
      <c r="DSW233" s="32"/>
      <c r="DSX233" s="32"/>
      <c r="DSY233" s="32"/>
      <c r="DSZ233" s="32"/>
      <c r="DTA233" s="32"/>
      <c r="DTB233" s="32"/>
      <c r="DTC233" s="32"/>
      <c r="DTD233" s="32"/>
      <c r="DTE233" s="32"/>
      <c r="DTF233" s="32"/>
      <c r="DTG233" s="32"/>
      <c r="DTH233" s="32"/>
      <c r="DTI233" s="32"/>
      <c r="DTJ233" s="32"/>
      <c r="DTK233" s="32"/>
      <c r="DTL233" s="32"/>
      <c r="DTM233" s="32"/>
      <c r="DTN233" s="32"/>
      <c r="DTO233" s="32"/>
      <c r="DTP233" s="32"/>
      <c r="DTQ233" s="32"/>
      <c r="DTR233" s="32"/>
      <c r="DTS233" s="32"/>
      <c r="DTT233" s="32"/>
      <c r="DTU233" s="32"/>
      <c r="DTV233" s="32"/>
      <c r="DTW233" s="32"/>
      <c r="DTX233" s="32"/>
      <c r="DTY233" s="32"/>
      <c r="DTZ233" s="32"/>
      <c r="DUA233" s="32"/>
      <c r="DUB233" s="32"/>
      <c r="DUC233" s="32"/>
      <c r="DUD233" s="32"/>
      <c r="DUE233" s="32"/>
      <c r="DUF233" s="32"/>
      <c r="DUG233" s="32"/>
      <c r="DUH233" s="32"/>
      <c r="DUI233" s="32"/>
      <c r="DUJ233" s="32"/>
      <c r="DUK233" s="32"/>
      <c r="DUL233" s="32"/>
      <c r="DUM233" s="32"/>
      <c r="DUN233" s="32"/>
      <c r="DUO233" s="32"/>
      <c r="DUP233" s="32"/>
      <c r="DUQ233" s="32"/>
      <c r="DUR233" s="32"/>
      <c r="DUS233" s="32"/>
      <c r="DUT233" s="32"/>
      <c r="DUU233" s="32"/>
      <c r="DUV233" s="32"/>
      <c r="DUW233" s="32"/>
      <c r="DUX233" s="32"/>
      <c r="DUY233" s="32"/>
      <c r="DUZ233" s="32"/>
      <c r="DVA233" s="32"/>
      <c r="DVB233" s="32"/>
      <c r="DVC233" s="32"/>
      <c r="DVD233" s="32"/>
      <c r="DVE233" s="32"/>
      <c r="DVF233" s="32"/>
      <c r="DVG233" s="32"/>
      <c r="DVH233" s="32"/>
      <c r="DVI233" s="32"/>
      <c r="DVJ233" s="32"/>
      <c r="DVK233" s="32"/>
      <c r="DVL233" s="32"/>
      <c r="DVM233" s="32"/>
      <c r="DVN233" s="32"/>
      <c r="DVO233" s="32"/>
      <c r="DVP233" s="32"/>
      <c r="DVQ233" s="32"/>
      <c r="DVR233" s="32"/>
      <c r="DVS233" s="32"/>
      <c r="DVT233" s="32"/>
      <c r="DVU233" s="32"/>
      <c r="DVV233" s="32"/>
      <c r="DVW233" s="32"/>
      <c r="DVX233" s="32"/>
      <c r="DVY233" s="32"/>
      <c r="DVZ233" s="32"/>
      <c r="DWA233" s="32"/>
      <c r="DWB233" s="32"/>
      <c r="DWC233" s="32"/>
      <c r="DWD233" s="32"/>
      <c r="DWE233" s="32"/>
      <c r="DWF233" s="32"/>
      <c r="DWG233" s="32"/>
      <c r="DWH233" s="32"/>
      <c r="DWI233" s="32"/>
      <c r="DWJ233" s="32"/>
      <c r="DWK233" s="32"/>
      <c r="DWL233" s="32"/>
      <c r="DWM233" s="32"/>
      <c r="DWN233" s="32"/>
      <c r="DWO233" s="32"/>
      <c r="DWP233" s="32"/>
      <c r="DWQ233" s="32"/>
      <c r="DWR233" s="32"/>
      <c r="DWS233" s="32"/>
      <c r="DWT233" s="32"/>
      <c r="DWU233" s="32"/>
      <c r="DWV233" s="32"/>
      <c r="DWW233" s="32"/>
      <c r="DWX233" s="32"/>
      <c r="DWY233" s="32"/>
      <c r="DWZ233" s="32"/>
      <c r="DXA233" s="32"/>
      <c r="DXB233" s="32"/>
      <c r="DXC233" s="32"/>
      <c r="DXD233" s="32"/>
      <c r="DXE233" s="32"/>
      <c r="DXF233" s="32"/>
      <c r="DXG233" s="32"/>
      <c r="DXH233" s="32"/>
      <c r="DXI233" s="32"/>
      <c r="DXJ233" s="32"/>
      <c r="DXK233" s="32"/>
      <c r="DXL233" s="32"/>
      <c r="DXM233" s="32"/>
      <c r="DXN233" s="32"/>
      <c r="DXO233" s="32"/>
      <c r="DXP233" s="32"/>
      <c r="DXQ233" s="32"/>
      <c r="DXR233" s="32"/>
      <c r="DXS233" s="32"/>
      <c r="DXT233" s="32"/>
      <c r="DXU233" s="32"/>
      <c r="DXV233" s="32"/>
      <c r="DXW233" s="32"/>
      <c r="DXX233" s="32"/>
      <c r="DXY233" s="32"/>
      <c r="DXZ233" s="32"/>
      <c r="DYA233" s="32"/>
      <c r="DYB233" s="32"/>
      <c r="DYC233" s="32"/>
      <c r="DYD233" s="32"/>
      <c r="DYE233" s="32"/>
      <c r="DYF233" s="32"/>
      <c r="DYG233" s="32"/>
      <c r="DYH233" s="32"/>
      <c r="DYI233" s="32"/>
      <c r="DYJ233" s="32"/>
      <c r="DYK233" s="32"/>
      <c r="DYL233" s="32"/>
      <c r="DYM233" s="32"/>
      <c r="DYN233" s="32"/>
      <c r="DYO233" s="32"/>
      <c r="DYP233" s="32"/>
      <c r="DYQ233" s="32"/>
      <c r="DYR233" s="32"/>
      <c r="DYS233" s="32"/>
      <c r="DYT233" s="32"/>
      <c r="DYU233" s="32"/>
      <c r="DYV233" s="32"/>
      <c r="DYW233" s="32"/>
      <c r="DYX233" s="32"/>
      <c r="DYY233" s="32"/>
      <c r="DYZ233" s="32"/>
      <c r="DZA233" s="32"/>
      <c r="DZB233" s="32"/>
      <c r="DZC233" s="32"/>
      <c r="DZD233" s="32"/>
      <c r="DZE233" s="32"/>
      <c r="DZF233" s="32"/>
      <c r="DZG233" s="32"/>
      <c r="DZH233" s="32"/>
      <c r="DZI233" s="32"/>
      <c r="DZJ233" s="32"/>
      <c r="DZK233" s="32"/>
      <c r="DZL233" s="32"/>
      <c r="DZM233" s="32"/>
      <c r="DZN233" s="32"/>
      <c r="DZO233" s="32"/>
      <c r="DZP233" s="32"/>
      <c r="DZQ233" s="32"/>
      <c r="DZR233" s="32"/>
      <c r="DZS233" s="32"/>
      <c r="DZT233" s="32"/>
      <c r="DZU233" s="32"/>
      <c r="DZV233" s="32"/>
      <c r="DZW233" s="32"/>
      <c r="DZX233" s="32"/>
      <c r="DZY233" s="32"/>
      <c r="DZZ233" s="32"/>
      <c r="EAA233" s="32"/>
      <c r="EAB233" s="32"/>
      <c r="EAC233" s="32"/>
      <c r="EAD233" s="32"/>
      <c r="EAE233" s="32"/>
      <c r="EAF233" s="32"/>
      <c r="EAG233" s="32"/>
      <c r="EAH233" s="32"/>
      <c r="EAI233" s="32"/>
      <c r="EAJ233" s="32"/>
      <c r="EAK233" s="32"/>
      <c r="EAL233" s="32"/>
      <c r="EAM233" s="32"/>
      <c r="EAN233" s="32"/>
      <c r="EAO233" s="32"/>
      <c r="EAP233" s="32"/>
      <c r="EAQ233" s="32"/>
      <c r="EAR233" s="32"/>
      <c r="EAS233" s="32"/>
      <c r="EAT233" s="32"/>
      <c r="EAU233" s="32"/>
      <c r="EAV233" s="32"/>
      <c r="EAW233" s="32"/>
      <c r="EAX233" s="32"/>
      <c r="EAY233" s="32"/>
      <c r="EAZ233" s="32"/>
      <c r="EBA233" s="32"/>
      <c r="EBB233" s="32"/>
      <c r="EBC233" s="32"/>
      <c r="EBD233" s="32"/>
      <c r="EBE233" s="32"/>
      <c r="EBF233" s="32"/>
      <c r="EBG233" s="32"/>
      <c r="EBH233" s="32"/>
      <c r="EBI233" s="32"/>
      <c r="EBJ233" s="32"/>
      <c r="EBK233" s="32"/>
      <c r="EBL233" s="32"/>
      <c r="EBM233" s="32"/>
      <c r="EBN233" s="32"/>
      <c r="EBO233" s="32"/>
      <c r="EBP233" s="32"/>
      <c r="EBQ233" s="32"/>
      <c r="EBR233" s="32"/>
      <c r="EBS233" s="32"/>
      <c r="EBT233" s="32"/>
      <c r="EBU233" s="32"/>
      <c r="EBV233" s="32"/>
      <c r="EBW233" s="32"/>
      <c r="EBX233" s="32"/>
      <c r="EBY233" s="32"/>
      <c r="EBZ233" s="32"/>
      <c r="ECA233" s="32"/>
      <c r="ECB233" s="32"/>
      <c r="ECC233" s="32"/>
      <c r="ECD233" s="32"/>
      <c r="ECE233" s="32"/>
      <c r="ECF233" s="32"/>
      <c r="ECG233" s="32"/>
      <c r="ECH233" s="32"/>
      <c r="ECI233" s="32"/>
      <c r="ECJ233" s="32"/>
      <c r="ECK233" s="32"/>
      <c r="ECL233" s="32"/>
      <c r="ECM233" s="32"/>
      <c r="ECN233" s="32"/>
      <c r="ECO233" s="32"/>
      <c r="ECP233" s="32"/>
      <c r="ECQ233" s="32"/>
      <c r="ECR233" s="32"/>
      <c r="ECS233" s="32"/>
      <c r="ECT233" s="32"/>
      <c r="ECU233" s="32"/>
      <c r="ECV233" s="32"/>
      <c r="ECW233" s="32"/>
      <c r="ECX233" s="32"/>
      <c r="ECY233" s="32"/>
      <c r="ECZ233" s="32"/>
      <c r="EDA233" s="32"/>
      <c r="EDB233" s="32"/>
      <c r="EDC233" s="32"/>
      <c r="EDD233" s="32"/>
      <c r="EDE233" s="32"/>
      <c r="EDF233" s="32"/>
      <c r="EDG233" s="32"/>
      <c r="EDH233" s="32"/>
      <c r="EDI233" s="32"/>
      <c r="EDJ233" s="32"/>
      <c r="EDK233" s="32"/>
      <c r="EDL233" s="32"/>
      <c r="EDM233" s="32"/>
      <c r="EDN233" s="32"/>
      <c r="EDO233" s="32"/>
      <c r="EDP233" s="32"/>
      <c r="EDQ233" s="32"/>
      <c r="EDR233" s="32"/>
      <c r="EDS233" s="32"/>
      <c r="EDT233" s="32"/>
      <c r="EDU233" s="32"/>
      <c r="EDV233" s="32"/>
      <c r="EDW233" s="32"/>
      <c r="EDX233" s="32"/>
      <c r="EDY233" s="32"/>
      <c r="EDZ233" s="32"/>
      <c r="EEA233" s="32"/>
      <c r="EEB233" s="32"/>
      <c r="EEC233" s="32"/>
      <c r="EED233" s="32"/>
      <c r="EEE233" s="32"/>
      <c r="EEF233" s="32"/>
      <c r="EEG233" s="32"/>
      <c r="EEH233" s="32"/>
      <c r="EEI233" s="32"/>
      <c r="EEJ233" s="32"/>
      <c r="EEK233" s="32"/>
      <c r="EEL233" s="32"/>
      <c r="EEM233" s="32"/>
      <c r="EEN233" s="32"/>
      <c r="EEO233" s="32"/>
      <c r="EEP233" s="32"/>
      <c r="EEQ233" s="32"/>
      <c r="EER233" s="32"/>
      <c r="EES233" s="32"/>
      <c r="EET233" s="32"/>
      <c r="EEU233" s="32"/>
      <c r="EEV233" s="32"/>
      <c r="EEW233" s="32"/>
      <c r="EEX233" s="32"/>
      <c r="EEY233" s="32"/>
      <c r="EEZ233" s="32"/>
      <c r="EFA233" s="32"/>
      <c r="EFB233" s="32"/>
      <c r="EFC233" s="32"/>
      <c r="EFD233" s="32"/>
      <c r="EFE233" s="32"/>
      <c r="EFF233" s="32"/>
      <c r="EFG233" s="32"/>
      <c r="EFH233" s="32"/>
      <c r="EFI233" s="32"/>
      <c r="EFJ233" s="32"/>
      <c r="EFK233" s="32"/>
      <c r="EFL233" s="32"/>
      <c r="EFM233" s="32"/>
      <c r="EFN233" s="32"/>
      <c r="EFO233" s="32"/>
      <c r="EFP233" s="32"/>
      <c r="EFQ233" s="32"/>
      <c r="EFR233" s="32"/>
      <c r="EFS233" s="32"/>
      <c r="EFT233" s="32"/>
      <c r="EFU233" s="32"/>
      <c r="EFV233" s="32"/>
      <c r="EFW233" s="32"/>
      <c r="EFX233" s="32"/>
      <c r="EFY233" s="32"/>
      <c r="EFZ233" s="32"/>
      <c r="EGA233" s="32"/>
      <c r="EGB233" s="32"/>
      <c r="EGC233" s="32"/>
      <c r="EGD233" s="32"/>
      <c r="EGE233" s="32"/>
      <c r="EGF233" s="32"/>
      <c r="EGG233" s="32"/>
      <c r="EGH233" s="32"/>
      <c r="EGI233" s="32"/>
      <c r="EGJ233" s="32"/>
      <c r="EGK233" s="32"/>
      <c r="EGL233" s="32"/>
      <c r="EGM233" s="32"/>
      <c r="EGN233" s="32"/>
      <c r="EGO233" s="32"/>
      <c r="EGP233" s="32"/>
      <c r="EGQ233" s="32"/>
      <c r="EGR233" s="32"/>
      <c r="EGS233" s="32"/>
      <c r="EGT233" s="32"/>
      <c r="EGU233" s="32"/>
      <c r="EGV233" s="32"/>
      <c r="EGW233" s="32"/>
      <c r="EGX233" s="32"/>
      <c r="EGY233" s="32"/>
      <c r="EGZ233" s="32"/>
      <c r="EHA233" s="32"/>
      <c r="EHB233" s="32"/>
      <c r="EHC233" s="32"/>
      <c r="EHD233" s="32"/>
      <c r="EHE233" s="32"/>
      <c r="EHF233" s="32"/>
      <c r="EHG233" s="32"/>
      <c r="EHH233" s="32"/>
      <c r="EHI233" s="32"/>
      <c r="EHJ233" s="32"/>
      <c r="EHK233" s="32"/>
      <c r="EHL233" s="32"/>
      <c r="EHM233" s="32"/>
      <c r="EHN233" s="32"/>
      <c r="EHO233" s="32"/>
      <c r="EHP233" s="32"/>
      <c r="EHQ233" s="32"/>
      <c r="EHR233" s="32"/>
      <c r="EHS233" s="32"/>
      <c r="EHT233" s="32"/>
      <c r="EHU233" s="32"/>
      <c r="EHV233" s="32"/>
      <c r="EHW233" s="32"/>
      <c r="EHX233" s="32"/>
      <c r="EHY233" s="32"/>
      <c r="EHZ233" s="32"/>
      <c r="EIA233" s="32"/>
      <c r="EIB233" s="32"/>
      <c r="EIC233" s="32"/>
      <c r="EID233" s="32"/>
      <c r="EIE233" s="32"/>
      <c r="EIF233" s="32"/>
      <c r="EIG233" s="32"/>
      <c r="EIH233" s="32"/>
      <c r="EII233" s="32"/>
      <c r="EIJ233" s="32"/>
      <c r="EIK233" s="32"/>
      <c r="EIL233" s="32"/>
      <c r="EIM233" s="32"/>
      <c r="EIN233" s="32"/>
      <c r="EIO233" s="32"/>
      <c r="EIP233" s="32"/>
      <c r="EIQ233" s="32"/>
      <c r="EIR233" s="32"/>
      <c r="EIS233" s="32"/>
      <c r="EIT233" s="32"/>
      <c r="EIU233" s="32"/>
      <c r="EIV233" s="32"/>
      <c r="EIW233" s="32"/>
      <c r="EIX233" s="32"/>
      <c r="EIY233" s="32"/>
      <c r="EIZ233" s="32"/>
      <c r="EJA233" s="32"/>
      <c r="EJB233" s="32"/>
      <c r="EJC233" s="32"/>
      <c r="EJD233" s="32"/>
      <c r="EJE233" s="32"/>
      <c r="EJF233" s="32"/>
      <c r="EJG233" s="32"/>
      <c r="EJH233" s="32"/>
      <c r="EJI233" s="32"/>
      <c r="EJJ233" s="32"/>
      <c r="EJK233" s="32"/>
      <c r="EJL233" s="32"/>
      <c r="EJM233" s="32"/>
      <c r="EJN233" s="32"/>
      <c r="EJO233" s="32"/>
      <c r="EJP233" s="32"/>
      <c r="EJQ233" s="32"/>
      <c r="EJR233" s="32"/>
      <c r="EJS233" s="32"/>
      <c r="EJT233" s="32"/>
      <c r="EJU233" s="32"/>
      <c r="EJV233" s="32"/>
      <c r="EJW233" s="32"/>
      <c r="EJX233" s="32"/>
      <c r="EJY233" s="32"/>
      <c r="EJZ233" s="32"/>
      <c r="EKA233" s="32"/>
      <c r="EKB233" s="32"/>
      <c r="EKC233" s="32"/>
      <c r="EKD233" s="32"/>
      <c r="EKE233" s="32"/>
      <c r="EKF233" s="32"/>
      <c r="EKG233" s="32"/>
      <c r="EKH233" s="32"/>
      <c r="EKI233" s="32"/>
      <c r="EKJ233" s="32"/>
      <c r="EKK233" s="32"/>
      <c r="EKL233" s="32"/>
      <c r="EKM233" s="32"/>
      <c r="EKN233" s="32"/>
      <c r="EKO233" s="32"/>
      <c r="EKP233" s="32"/>
      <c r="EKQ233" s="32"/>
      <c r="EKR233" s="32"/>
      <c r="EKS233" s="32"/>
      <c r="EKT233" s="32"/>
      <c r="EKU233" s="32"/>
      <c r="EKV233" s="32"/>
      <c r="EKW233" s="32"/>
      <c r="EKX233" s="32"/>
      <c r="EKY233" s="32"/>
      <c r="EKZ233" s="32"/>
      <c r="ELA233" s="32"/>
      <c r="ELB233" s="32"/>
      <c r="ELC233" s="32"/>
      <c r="ELD233" s="32"/>
      <c r="ELE233" s="32"/>
      <c r="ELF233" s="32"/>
      <c r="ELG233" s="32"/>
      <c r="ELH233" s="32"/>
      <c r="ELI233" s="32"/>
      <c r="ELJ233" s="32"/>
      <c r="ELK233" s="32"/>
      <c r="ELL233" s="32"/>
      <c r="ELM233" s="32"/>
      <c r="ELN233" s="32"/>
      <c r="ELO233" s="32"/>
      <c r="ELP233" s="32"/>
      <c r="ELQ233" s="32"/>
      <c r="ELR233" s="32"/>
      <c r="ELS233" s="32"/>
      <c r="ELT233" s="32"/>
      <c r="ELU233" s="32"/>
      <c r="ELV233" s="32"/>
      <c r="ELW233" s="32"/>
      <c r="ELX233" s="32"/>
      <c r="ELY233" s="32"/>
      <c r="ELZ233" s="32"/>
      <c r="EMA233" s="32"/>
      <c r="EMB233" s="32"/>
      <c r="EMC233" s="32"/>
      <c r="EMD233" s="32"/>
      <c r="EME233" s="32"/>
      <c r="EMF233" s="32"/>
      <c r="EMG233" s="32"/>
      <c r="EMH233" s="32"/>
      <c r="EMI233" s="32"/>
      <c r="EMJ233" s="32"/>
      <c r="EMK233" s="32"/>
      <c r="EML233" s="32"/>
      <c r="EMM233" s="32"/>
      <c r="EMN233" s="32"/>
      <c r="EMO233" s="32"/>
      <c r="EMP233" s="32"/>
      <c r="EMQ233" s="32"/>
      <c r="EMR233" s="32"/>
      <c r="EMS233" s="32"/>
      <c r="EMT233" s="32"/>
      <c r="EMU233" s="32"/>
      <c r="EMV233" s="32"/>
      <c r="EMW233" s="32"/>
      <c r="EMX233" s="32"/>
      <c r="EMY233" s="32"/>
      <c r="EMZ233" s="32"/>
      <c r="ENA233" s="32"/>
      <c r="ENB233" s="32"/>
      <c r="ENC233" s="32"/>
      <c r="END233" s="32"/>
      <c r="ENE233" s="32"/>
      <c r="ENF233" s="32"/>
      <c r="ENG233" s="32"/>
      <c r="ENH233" s="32"/>
      <c r="ENI233" s="32"/>
      <c r="ENJ233" s="32"/>
      <c r="ENK233" s="32"/>
      <c r="ENL233" s="32"/>
      <c r="ENM233" s="32"/>
      <c r="ENN233" s="32"/>
      <c r="ENO233" s="32"/>
      <c r="ENP233" s="32"/>
      <c r="ENQ233" s="32"/>
      <c r="ENR233" s="32"/>
      <c r="ENS233" s="32"/>
      <c r="ENT233" s="32"/>
      <c r="ENU233" s="32"/>
      <c r="ENV233" s="32"/>
      <c r="ENW233" s="32"/>
      <c r="ENX233" s="32"/>
      <c r="ENY233" s="32"/>
      <c r="ENZ233" s="32"/>
      <c r="EOA233" s="32"/>
      <c r="EOB233" s="32"/>
      <c r="EOC233" s="32"/>
      <c r="EOD233" s="32"/>
      <c r="EOE233" s="32"/>
      <c r="EOF233" s="32"/>
      <c r="EOG233" s="32"/>
      <c r="EOH233" s="32"/>
      <c r="EOI233" s="32"/>
      <c r="EOJ233" s="32"/>
      <c r="EOK233" s="32"/>
      <c r="EOL233" s="32"/>
      <c r="EOM233" s="32"/>
      <c r="EON233" s="32"/>
      <c r="EOO233" s="32"/>
      <c r="EOP233" s="32"/>
      <c r="EOQ233" s="32"/>
      <c r="EOR233" s="32"/>
      <c r="EOS233" s="32"/>
      <c r="EOT233" s="32"/>
      <c r="EOU233" s="32"/>
      <c r="EOV233" s="32"/>
      <c r="EOW233" s="32"/>
      <c r="EOX233" s="32"/>
      <c r="EOY233" s="32"/>
      <c r="EOZ233" s="32"/>
      <c r="EPA233" s="32"/>
      <c r="EPB233" s="32"/>
      <c r="EPC233" s="32"/>
      <c r="EPD233" s="32"/>
      <c r="EPE233" s="32"/>
      <c r="EPF233" s="32"/>
      <c r="EPG233" s="32"/>
      <c r="EPH233" s="32"/>
      <c r="EPI233" s="32"/>
      <c r="EPJ233" s="32"/>
      <c r="EPK233" s="32"/>
      <c r="EPL233" s="32"/>
      <c r="EPM233" s="32"/>
      <c r="EPN233" s="32"/>
      <c r="EPO233" s="32"/>
      <c r="EPP233" s="32"/>
      <c r="EPQ233" s="32"/>
      <c r="EPR233" s="32"/>
      <c r="EPS233" s="32"/>
      <c r="EPT233" s="32"/>
      <c r="EPU233" s="32"/>
      <c r="EPV233" s="32"/>
      <c r="EPW233" s="32"/>
      <c r="EPX233" s="32"/>
      <c r="EPY233" s="32"/>
      <c r="EPZ233" s="32"/>
      <c r="EQA233" s="32"/>
      <c r="EQB233" s="32"/>
      <c r="EQC233" s="32"/>
      <c r="EQD233" s="32"/>
      <c r="EQE233" s="32"/>
      <c r="EQF233" s="32"/>
      <c r="EQG233" s="32"/>
      <c r="EQH233" s="32"/>
      <c r="EQI233" s="32"/>
      <c r="EQJ233" s="32"/>
      <c r="EQK233" s="32"/>
      <c r="EQL233" s="32"/>
      <c r="EQM233" s="32"/>
      <c r="EQN233" s="32"/>
      <c r="EQO233" s="32"/>
      <c r="EQP233" s="32"/>
      <c r="EQQ233" s="32"/>
      <c r="EQR233" s="32"/>
      <c r="EQS233" s="32"/>
      <c r="EQT233" s="32"/>
      <c r="EQU233" s="32"/>
      <c r="EQV233" s="32"/>
      <c r="EQW233" s="32"/>
      <c r="EQX233" s="32"/>
      <c r="EQY233" s="32"/>
      <c r="EQZ233" s="32"/>
      <c r="ERA233" s="32"/>
      <c r="ERB233" s="32"/>
      <c r="ERC233" s="32"/>
      <c r="ERD233" s="32"/>
      <c r="ERE233" s="32"/>
      <c r="ERF233" s="32"/>
      <c r="ERG233" s="32"/>
      <c r="ERH233" s="32"/>
      <c r="ERI233" s="32"/>
      <c r="ERJ233" s="32"/>
      <c r="ERK233" s="32"/>
      <c r="ERL233" s="32"/>
      <c r="ERM233" s="32"/>
      <c r="ERN233" s="32"/>
      <c r="ERO233" s="32"/>
      <c r="ERP233" s="32"/>
      <c r="ERQ233" s="32"/>
      <c r="ERR233" s="32"/>
      <c r="ERS233" s="32"/>
      <c r="ERT233" s="32"/>
      <c r="ERU233" s="32"/>
      <c r="ERV233" s="32"/>
      <c r="ERW233" s="32"/>
      <c r="ERX233" s="32"/>
      <c r="ERY233" s="32"/>
      <c r="ERZ233" s="32"/>
      <c r="ESA233" s="32"/>
      <c r="ESB233" s="32"/>
      <c r="ESC233" s="32"/>
      <c r="ESD233" s="32"/>
      <c r="ESE233" s="32"/>
      <c r="ESF233" s="32"/>
      <c r="ESG233" s="32"/>
      <c r="ESH233" s="32"/>
      <c r="ESI233" s="32"/>
      <c r="ESJ233" s="32"/>
      <c r="ESK233" s="32"/>
      <c r="ESL233" s="32"/>
      <c r="ESM233" s="32"/>
      <c r="ESN233" s="32"/>
      <c r="ESO233" s="32"/>
      <c r="ESP233" s="32"/>
      <c r="ESQ233" s="32"/>
      <c r="ESR233" s="32"/>
      <c r="ESS233" s="32"/>
      <c r="EST233" s="32"/>
      <c r="ESU233" s="32"/>
      <c r="ESV233" s="32"/>
      <c r="ESW233" s="32"/>
      <c r="ESX233" s="32"/>
      <c r="ESY233" s="32"/>
      <c r="ESZ233" s="32"/>
      <c r="ETA233" s="32"/>
      <c r="ETB233" s="32"/>
      <c r="ETC233" s="32"/>
      <c r="ETD233" s="32"/>
      <c r="ETE233" s="32"/>
      <c r="ETF233" s="32"/>
      <c r="ETG233" s="32"/>
      <c r="ETH233" s="32"/>
      <c r="ETI233" s="32"/>
      <c r="ETJ233" s="32"/>
      <c r="ETK233" s="32"/>
      <c r="ETL233" s="32"/>
      <c r="ETM233" s="32"/>
      <c r="ETN233" s="32"/>
      <c r="ETO233" s="32"/>
      <c r="ETP233" s="32"/>
      <c r="ETQ233" s="32"/>
      <c r="ETR233" s="32"/>
      <c r="ETS233" s="32"/>
      <c r="ETT233" s="32"/>
      <c r="ETU233" s="32"/>
      <c r="ETV233" s="32"/>
      <c r="ETW233" s="32"/>
      <c r="ETX233" s="32"/>
      <c r="ETY233" s="32"/>
      <c r="ETZ233" s="32"/>
      <c r="EUA233" s="32"/>
      <c r="EUB233" s="32"/>
      <c r="EUC233" s="32"/>
      <c r="EUD233" s="32"/>
      <c r="EUE233" s="32"/>
      <c r="EUF233" s="32"/>
      <c r="EUG233" s="32"/>
      <c r="EUH233" s="32"/>
      <c r="EUI233" s="32"/>
      <c r="EUJ233" s="32"/>
      <c r="EUK233" s="32"/>
      <c r="EUL233" s="32"/>
      <c r="EUM233" s="32"/>
      <c r="EUN233" s="32"/>
      <c r="EUO233" s="32"/>
      <c r="EUP233" s="32"/>
      <c r="EUQ233" s="32"/>
      <c r="EUR233" s="32"/>
      <c r="EUS233" s="32"/>
      <c r="EUT233" s="32"/>
      <c r="EUU233" s="32"/>
      <c r="EUV233" s="32"/>
      <c r="EUW233" s="32"/>
      <c r="EUX233" s="32"/>
      <c r="EUY233" s="32"/>
      <c r="EUZ233" s="32"/>
      <c r="EVA233" s="32"/>
      <c r="EVB233" s="32"/>
      <c r="EVC233" s="32"/>
      <c r="EVD233" s="32"/>
      <c r="EVE233" s="32"/>
      <c r="EVF233" s="32"/>
      <c r="EVG233" s="32"/>
      <c r="EVH233" s="32"/>
      <c r="EVI233" s="32"/>
      <c r="EVJ233" s="32"/>
      <c r="EVK233" s="32"/>
      <c r="EVL233" s="32"/>
      <c r="EVM233" s="32"/>
      <c r="EVN233" s="32"/>
      <c r="EVO233" s="32"/>
      <c r="EVP233" s="32"/>
      <c r="EVQ233" s="32"/>
      <c r="EVR233" s="32"/>
      <c r="EVS233" s="32"/>
      <c r="EVT233" s="32"/>
      <c r="EVU233" s="32"/>
      <c r="EVV233" s="32"/>
      <c r="EVW233" s="32"/>
      <c r="EVX233" s="32"/>
      <c r="EVY233" s="32"/>
      <c r="EVZ233" s="32"/>
      <c r="EWA233" s="32"/>
      <c r="EWB233" s="32"/>
      <c r="EWC233" s="32"/>
      <c r="EWD233" s="32"/>
      <c r="EWE233" s="32"/>
      <c r="EWF233" s="32"/>
      <c r="EWG233" s="32"/>
      <c r="EWH233" s="32"/>
      <c r="EWI233" s="32"/>
      <c r="EWJ233" s="32"/>
      <c r="EWK233" s="32"/>
      <c r="EWL233" s="32"/>
      <c r="EWM233" s="32"/>
      <c r="EWN233" s="32"/>
      <c r="EWO233" s="32"/>
      <c r="EWP233" s="32"/>
      <c r="EWQ233" s="32"/>
      <c r="EWR233" s="32"/>
      <c r="EWS233" s="32"/>
      <c r="EWT233" s="32"/>
      <c r="EWU233" s="32"/>
      <c r="EWV233" s="32"/>
      <c r="EWW233" s="32"/>
      <c r="EWX233" s="32"/>
      <c r="EWY233" s="32"/>
      <c r="EWZ233" s="32"/>
      <c r="EXA233" s="32"/>
      <c r="EXB233" s="32"/>
      <c r="EXC233" s="32"/>
      <c r="EXD233" s="32"/>
      <c r="EXE233" s="32"/>
      <c r="EXF233" s="32"/>
      <c r="EXG233" s="32"/>
      <c r="EXH233" s="32"/>
      <c r="EXI233" s="32"/>
      <c r="EXJ233" s="32"/>
      <c r="EXK233" s="32"/>
      <c r="EXL233" s="32"/>
      <c r="EXM233" s="32"/>
      <c r="EXN233" s="32"/>
      <c r="EXO233" s="32"/>
      <c r="EXP233" s="32"/>
      <c r="EXQ233" s="32"/>
      <c r="EXR233" s="32"/>
      <c r="EXS233" s="32"/>
      <c r="EXT233" s="32"/>
      <c r="EXU233" s="32"/>
      <c r="EXV233" s="32"/>
      <c r="EXW233" s="32"/>
      <c r="EXX233" s="32"/>
      <c r="EXY233" s="32"/>
      <c r="EXZ233" s="32"/>
      <c r="EYA233" s="32"/>
      <c r="EYB233" s="32"/>
      <c r="EYC233" s="32"/>
      <c r="EYD233" s="32"/>
      <c r="EYE233" s="32"/>
      <c r="EYF233" s="32"/>
      <c r="EYG233" s="32"/>
      <c r="EYH233" s="32"/>
      <c r="EYI233" s="32"/>
      <c r="EYJ233" s="32"/>
      <c r="EYK233" s="32"/>
      <c r="EYL233" s="32"/>
      <c r="EYM233" s="32"/>
      <c r="EYN233" s="32"/>
      <c r="EYO233" s="32"/>
      <c r="EYP233" s="32"/>
      <c r="EYQ233" s="32"/>
      <c r="EYR233" s="32"/>
      <c r="EYS233" s="32"/>
      <c r="EYT233" s="32"/>
      <c r="EYU233" s="32"/>
      <c r="EYV233" s="32"/>
      <c r="EYW233" s="32"/>
      <c r="EYX233" s="32"/>
      <c r="EYY233" s="32"/>
      <c r="EYZ233" s="32"/>
      <c r="EZA233" s="32"/>
      <c r="EZB233" s="32"/>
      <c r="EZC233" s="32"/>
      <c r="EZD233" s="32"/>
      <c r="EZE233" s="32"/>
      <c r="EZF233" s="32"/>
      <c r="EZG233" s="32"/>
      <c r="EZH233" s="32"/>
      <c r="EZI233" s="32"/>
      <c r="EZJ233" s="32"/>
      <c r="EZK233" s="32"/>
      <c r="EZL233" s="32"/>
      <c r="EZM233" s="32"/>
      <c r="EZN233" s="32"/>
      <c r="EZO233" s="32"/>
      <c r="EZP233" s="32"/>
      <c r="EZQ233" s="32"/>
      <c r="EZR233" s="32"/>
      <c r="EZS233" s="32"/>
      <c r="EZT233" s="32"/>
      <c r="EZU233" s="32"/>
      <c r="EZV233" s="32"/>
      <c r="EZW233" s="32"/>
      <c r="EZX233" s="32"/>
      <c r="EZY233" s="32"/>
      <c r="EZZ233" s="32"/>
      <c r="FAA233" s="32"/>
      <c r="FAB233" s="32"/>
      <c r="FAC233" s="32"/>
      <c r="FAD233" s="32"/>
      <c r="FAE233" s="32"/>
      <c r="FAF233" s="32"/>
      <c r="FAG233" s="32"/>
      <c r="FAH233" s="32"/>
      <c r="FAI233" s="32"/>
      <c r="FAJ233" s="32"/>
      <c r="FAK233" s="32"/>
      <c r="FAL233" s="32"/>
      <c r="FAM233" s="32"/>
      <c r="FAN233" s="32"/>
      <c r="FAO233" s="32"/>
      <c r="FAP233" s="32"/>
      <c r="FAQ233" s="32"/>
      <c r="FAR233" s="32"/>
      <c r="FAS233" s="32"/>
      <c r="FAT233" s="32"/>
      <c r="FAU233" s="32"/>
      <c r="FAV233" s="32"/>
      <c r="FAW233" s="32"/>
      <c r="FAX233" s="32"/>
      <c r="FAY233" s="32"/>
      <c r="FAZ233" s="32"/>
      <c r="FBA233" s="32"/>
      <c r="FBB233" s="32"/>
      <c r="FBC233" s="32"/>
      <c r="FBD233" s="32"/>
      <c r="FBE233" s="32"/>
      <c r="FBF233" s="32"/>
      <c r="FBG233" s="32"/>
      <c r="FBH233" s="32"/>
      <c r="FBI233" s="32"/>
      <c r="FBJ233" s="32"/>
      <c r="FBK233" s="32"/>
      <c r="FBL233" s="32"/>
      <c r="FBM233" s="32"/>
      <c r="FBN233" s="32"/>
      <c r="FBO233" s="32"/>
      <c r="FBP233" s="32"/>
      <c r="FBQ233" s="32"/>
      <c r="FBR233" s="32"/>
      <c r="FBS233" s="32"/>
      <c r="FBT233" s="32"/>
      <c r="FBU233" s="32"/>
      <c r="FBV233" s="32"/>
      <c r="FBW233" s="32"/>
      <c r="FBX233" s="32"/>
      <c r="FBY233" s="32"/>
      <c r="FBZ233" s="32"/>
      <c r="FCA233" s="32"/>
      <c r="FCB233" s="32"/>
      <c r="FCC233" s="32"/>
      <c r="FCD233" s="32"/>
      <c r="FCE233" s="32"/>
      <c r="FCF233" s="32"/>
      <c r="FCG233" s="32"/>
      <c r="FCH233" s="32"/>
      <c r="FCI233" s="32"/>
      <c r="FCJ233" s="32"/>
      <c r="FCK233" s="32"/>
      <c r="FCL233" s="32"/>
      <c r="FCM233" s="32"/>
      <c r="FCN233" s="32"/>
      <c r="FCO233" s="32"/>
      <c r="FCP233" s="32"/>
      <c r="FCQ233" s="32"/>
      <c r="FCR233" s="32"/>
      <c r="FCS233" s="32"/>
      <c r="FCT233" s="32"/>
      <c r="FCU233" s="32"/>
      <c r="FCV233" s="32"/>
      <c r="FCW233" s="32"/>
      <c r="FCX233" s="32"/>
      <c r="FCY233" s="32"/>
      <c r="FCZ233" s="32"/>
      <c r="FDA233" s="32"/>
      <c r="FDB233" s="32"/>
      <c r="FDC233" s="32"/>
      <c r="FDD233" s="32"/>
      <c r="FDE233" s="32"/>
      <c r="FDF233" s="32"/>
      <c r="FDG233" s="32"/>
      <c r="FDH233" s="32"/>
      <c r="FDI233" s="32"/>
      <c r="FDJ233" s="32"/>
      <c r="FDK233" s="32"/>
      <c r="FDL233" s="32"/>
      <c r="FDM233" s="32"/>
      <c r="FDN233" s="32"/>
      <c r="FDO233" s="32"/>
      <c r="FDP233" s="32"/>
      <c r="FDQ233" s="32"/>
      <c r="FDR233" s="32"/>
      <c r="FDS233" s="32"/>
      <c r="FDT233" s="32"/>
      <c r="FDU233" s="32"/>
      <c r="FDV233" s="32"/>
      <c r="FDW233" s="32"/>
      <c r="FDX233" s="32"/>
      <c r="FDY233" s="32"/>
      <c r="FDZ233" s="32"/>
      <c r="FEA233" s="32"/>
      <c r="FEB233" s="32"/>
      <c r="FEC233" s="32"/>
      <c r="FED233" s="32"/>
      <c r="FEE233" s="32"/>
      <c r="FEF233" s="32"/>
      <c r="FEG233" s="32"/>
      <c r="FEH233" s="32"/>
      <c r="FEI233" s="32"/>
      <c r="FEJ233" s="32"/>
      <c r="FEK233" s="32"/>
      <c r="FEL233" s="32"/>
      <c r="FEM233" s="32"/>
      <c r="FEN233" s="32"/>
      <c r="FEO233" s="32"/>
      <c r="FEP233" s="32"/>
      <c r="FEQ233" s="32"/>
      <c r="FER233" s="32"/>
      <c r="FES233" s="32"/>
      <c r="FET233" s="32"/>
      <c r="FEU233" s="32"/>
      <c r="FEV233" s="32"/>
      <c r="FEW233" s="32"/>
      <c r="FEX233" s="32"/>
      <c r="FEY233" s="32"/>
      <c r="FEZ233" s="32"/>
      <c r="FFA233" s="32"/>
      <c r="FFB233" s="32"/>
      <c r="FFC233" s="32"/>
      <c r="FFD233" s="32"/>
      <c r="FFE233" s="32"/>
      <c r="FFF233" s="32"/>
      <c r="FFG233" s="32"/>
      <c r="FFH233" s="32"/>
      <c r="FFI233" s="32"/>
      <c r="FFJ233" s="32"/>
      <c r="FFK233" s="32"/>
      <c r="FFL233" s="32"/>
      <c r="FFM233" s="32"/>
      <c r="FFN233" s="32"/>
      <c r="FFO233" s="32"/>
      <c r="FFP233" s="32"/>
      <c r="FFQ233" s="32"/>
      <c r="FFR233" s="32"/>
      <c r="FFS233" s="32"/>
      <c r="FFT233" s="32"/>
      <c r="FFU233" s="32"/>
      <c r="FFV233" s="32"/>
      <c r="FFW233" s="32"/>
      <c r="FFX233" s="32"/>
      <c r="FFY233" s="32"/>
      <c r="FFZ233" s="32"/>
      <c r="FGA233" s="32"/>
      <c r="FGB233" s="32"/>
      <c r="FGC233" s="32"/>
      <c r="FGD233" s="32"/>
      <c r="FGE233" s="32"/>
      <c r="FGF233" s="32"/>
      <c r="FGG233" s="32"/>
      <c r="FGH233" s="32"/>
      <c r="FGI233" s="32"/>
      <c r="FGJ233" s="32"/>
      <c r="FGK233" s="32"/>
      <c r="FGL233" s="32"/>
      <c r="FGM233" s="32"/>
      <c r="FGN233" s="32"/>
      <c r="FGO233" s="32"/>
      <c r="FGP233" s="32"/>
      <c r="FGQ233" s="32"/>
      <c r="FGR233" s="32"/>
      <c r="FGS233" s="32"/>
      <c r="FGT233" s="32"/>
      <c r="FGU233" s="32"/>
      <c r="FGV233" s="32"/>
      <c r="FGW233" s="32"/>
      <c r="FGX233" s="32"/>
      <c r="FGY233" s="32"/>
      <c r="FGZ233" s="32"/>
      <c r="FHA233" s="32"/>
      <c r="FHB233" s="32"/>
      <c r="FHC233" s="32"/>
      <c r="FHD233" s="32"/>
      <c r="FHE233" s="32"/>
      <c r="FHF233" s="32"/>
      <c r="FHG233" s="32"/>
      <c r="FHH233" s="32"/>
      <c r="FHI233" s="32"/>
      <c r="FHJ233" s="32"/>
      <c r="FHK233" s="32"/>
      <c r="FHL233" s="32"/>
      <c r="FHM233" s="32"/>
      <c r="FHN233" s="32"/>
      <c r="FHO233" s="32"/>
      <c r="FHP233" s="32"/>
      <c r="FHQ233" s="32"/>
      <c r="FHR233" s="32"/>
      <c r="FHS233" s="32"/>
      <c r="FHT233" s="32"/>
      <c r="FHU233" s="32"/>
      <c r="FHV233" s="32"/>
      <c r="FHW233" s="32"/>
      <c r="FHX233" s="32"/>
      <c r="FHY233" s="32"/>
      <c r="FHZ233" s="32"/>
      <c r="FIA233" s="32"/>
      <c r="FIB233" s="32"/>
      <c r="FIC233" s="32"/>
      <c r="FID233" s="32"/>
      <c r="FIE233" s="32"/>
      <c r="FIF233" s="32"/>
      <c r="FIG233" s="32"/>
      <c r="FIH233" s="32"/>
      <c r="FII233" s="32"/>
      <c r="FIJ233" s="32"/>
      <c r="FIK233" s="32"/>
      <c r="FIL233" s="32"/>
      <c r="FIM233" s="32"/>
      <c r="FIN233" s="32"/>
      <c r="FIO233" s="32"/>
      <c r="FIP233" s="32"/>
      <c r="FIQ233" s="32"/>
      <c r="FIR233" s="32"/>
      <c r="FIS233" s="32"/>
      <c r="FIT233" s="32"/>
      <c r="FIU233" s="32"/>
      <c r="FIV233" s="32"/>
      <c r="FIW233" s="32"/>
      <c r="FIX233" s="32"/>
      <c r="FIY233" s="32"/>
      <c r="FIZ233" s="32"/>
      <c r="FJA233" s="32"/>
      <c r="FJB233" s="32"/>
      <c r="FJC233" s="32"/>
      <c r="FJD233" s="32"/>
      <c r="FJE233" s="32"/>
      <c r="FJF233" s="32"/>
      <c r="FJG233" s="32"/>
      <c r="FJH233" s="32"/>
      <c r="FJI233" s="32"/>
      <c r="FJJ233" s="32"/>
      <c r="FJK233" s="32"/>
      <c r="FJL233" s="32"/>
      <c r="FJM233" s="32"/>
      <c r="FJN233" s="32"/>
      <c r="FJO233" s="32"/>
      <c r="FJP233" s="32"/>
      <c r="FJQ233" s="32"/>
      <c r="FJR233" s="32"/>
      <c r="FJS233" s="32"/>
      <c r="FJT233" s="32"/>
      <c r="FJU233" s="32"/>
      <c r="FJV233" s="32"/>
      <c r="FJW233" s="32"/>
      <c r="FJX233" s="32"/>
      <c r="FJY233" s="32"/>
      <c r="FJZ233" s="32"/>
      <c r="FKA233" s="32"/>
      <c r="FKB233" s="32"/>
      <c r="FKC233" s="32"/>
      <c r="FKD233" s="32"/>
      <c r="FKE233" s="32"/>
      <c r="FKF233" s="32"/>
      <c r="FKG233" s="32"/>
      <c r="FKH233" s="32"/>
      <c r="FKI233" s="32"/>
      <c r="FKJ233" s="32"/>
      <c r="FKK233" s="32"/>
      <c r="FKL233" s="32"/>
      <c r="FKM233" s="32"/>
      <c r="FKN233" s="32"/>
      <c r="FKO233" s="32"/>
      <c r="FKP233" s="32"/>
      <c r="FKQ233" s="32"/>
      <c r="FKR233" s="32"/>
      <c r="FKS233" s="32"/>
      <c r="FKT233" s="32"/>
      <c r="FKU233" s="32"/>
      <c r="FKV233" s="32"/>
      <c r="FKW233" s="32"/>
      <c r="FKX233" s="32"/>
      <c r="FKY233" s="32"/>
      <c r="FKZ233" s="32"/>
      <c r="FLA233" s="32"/>
      <c r="FLB233" s="32"/>
      <c r="FLC233" s="32"/>
      <c r="FLD233" s="32"/>
      <c r="FLE233" s="32"/>
      <c r="FLF233" s="32"/>
      <c r="FLG233" s="32"/>
      <c r="FLH233" s="32"/>
      <c r="FLI233" s="32"/>
      <c r="FLJ233" s="32"/>
      <c r="FLK233" s="32"/>
      <c r="FLL233" s="32"/>
      <c r="FLM233" s="32"/>
      <c r="FLN233" s="32"/>
      <c r="FLO233" s="32"/>
      <c r="FLP233" s="32"/>
      <c r="FLQ233" s="32"/>
      <c r="FLR233" s="32"/>
      <c r="FLS233" s="32"/>
      <c r="FLT233" s="32"/>
      <c r="FLU233" s="32"/>
      <c r="FLV233" s="32"/>
      <c r="FLW233" s="32"/>
      <c r="FLX233" s="32"/>
      <c r="FLY233" s="32"/>
      <c r="FLZ233" s="32"/>
      <c r="FMA233" s="32"/>
      <c r="FMB233" s="32"/>
      <c r="FMC233" s="32"/>
      <c r="FMD233" s="32"/>
      <c r="FME233" s="32"/>
      <c r="FMF233" s="32"/>
      <c r="FMG233" s="32"/>
      <c r="FMH233" s="32"/>
      <c r="FMI233" s="32"/>
      <c r="FMJ233" s="32"/>
      <c r="FMK233" s="32"/>
      <c r="FML233" s="32"/>
      <c r="FMM233" s="32"/>
      <c r="FMN233" s="32"/>
      <c r="FMO233" s="32"/>
      <c r="FMP233" s="32"/>
      <c r="FMQ233" s="32"/>
      <c r="FMR233" s="32"/>
      <c r="FMS233" s="32"/>
      <c r="FMT233" s="32"/>
      <c r="FMU233" s="32"/>
      <c r="FMV233" s="32"/>
      <c r="FMW233" s="32"/>
      <c r="FMX233" s="32"/>
      <c r="FMY233" s="32"/>
      <c r="FMZ233" s="32"/>
      <c r="FNA233" s="32"/>
      <c r="FNB233" s="32"/>
      <c r="FNC233" s="32"/>
      <c r="FND233" s="32"/>
      <c r="FNE233" s="32"/>
      <c r="FNF233" s="32"/>
      <c r="FNG233" s="32"/>
      <c r="FNH233" s="32"/>
      <c r="FNI233" s="32"/>
      <c r="FNJ233" s="32"/>
      <c r="FNK233" s="32"/>
      <c r="FNL233" s="32"/>
      <c r="FNM233" s="32"/>
      <c r="FNN233" s="32"/>
      <c r="FNO233" s="32"/>
      <c r="FNP233" s="32"/>
      <c r="FNQ233" s="32"/>
      <c r="FNR233" s="32"/>
      <c r="FNS233" s="32"/>
      <c r="FNT233" s="32"/>
      <c r="FNU233" s="32"/>
      <c r="FNV233" s="32"/>
      <c r="FNW233" s="32"/>
      <c r="FNX233" s="32"/>
      <c r="FNY233" s="32"/>
      <c r="FNZ233" s="32"/>
      <c r="FOA233" s="32"/>
      <c r="FOB233" s="32"/>
      <c r="FOC233" s="32"/>
      <c r="FOD233" s="32"/>
      <c r="FOE233" s="32"/>
      <c r="FOF233" s="32"/>
      <c r="FOG233" s="32"/>
      <c r="FOH233" s="32"/>
      <c r="FOI233" s="32"/>
      <c r="FOJ233" s="32"/>
      <c r="FOK233" s="32"/>
      <c r="FOL233" s="32"/>
      <c r="FOM233" s="32"/>
      <c r="FON233" s="32"/>
      <c r="FOO233" s="32"/>
      <c r="FOP233" s="32"/>
      <c r="FOQ233" s="32"/>
      <c r="FOR233" s="32"/>
      <c r="FOS233" s="32"/>
      <c r="FOT233" s="32"/>
      <c r="FOU233" s="32"/>
      <c r="FOV233" s="32"/>
      <c r="FOW233" s="32"/>
      <c r="FOX233" s="32"/>
      <c r="FOY233" s="32"/>
      <c r="FOZ233" s="32"/>
      <c r="FPA233" s="32"/>
      <c r="FPB233" s="32"/>
      <c r="FPC233" s="32"/>
      <c r="FPD233" s="32"/>
      <c r="FPE233" s="32"/>
      <c r="FPF233" s="32"/>
      <c r="FPG233" s="32"/>
      <c r="FPH233" s="32"/>
      <c r="FPI233" s="32"/>
      <c r="FPJ233" s="32"/>
      <c r="FPK233" s="32"/>
      <c r="FPL233" s="32"/>
      <c r="FPM233" s="32"/>
      <c r="FPN233" s="32"/>
      <c r="FPO233" s="32"/>
      <c r="FPP233" s="32"/>
      <c r="FPQ233" s="32"/>
      <c r="FPR233" s="32"/>
      <c r="FPS233" s="32"/>
      <c r="FPT233" s="32"/>
      <c r="FPU233" s="32"/>
      <c r="FPV233" s="32"/>
      <c r="FPW233" s="32"/>
      <c r="FPX233" s="32"/>
      <c r="FPY233" s="32"/>
      <c r="FPZ233" s="32"/>
      <c r="FQA233" s="32"/>
      <c r="FQB233" s="32"/>
      <c r="FQC233" s="32"/>
      <c r="FQD233" s="32"/>
      <c r="FQE233" s="32"/>
      <c r="FQF233" s="32"/>
      <c r="FQG233" s="32"/>
      <c r="FQH233" s="32"/>
      <c r="FQI233" s="32"/>
      <c r="FQJ233" s="32"/>
      <c r="FQK233" s="32"/>
      <c r="FQL233" s="32"/>
      <c r="FQM233" s="32"/>
      <c r="FQN233" s="32"/>
      <c r="FQO233" s="32"/>
      <c r="FQP233" s="32"/>
      <c r="FQQ233" s="32"/>
      <c r="FQR233" s="32"/>
      <c r="FQS233" s="32"/>
      <c r="FQT233" s="32"/>
      <c r="FQU233" s="32"/>
      <c r="FQV233" s="32"/>
      <c r="FQW233" s="32"/>
      <c r="FQX233" s="32"/>
      <c r="FQY233" s="32"/>
      <c r="FQZ233" s="32"/>
      <c r="FRA233" s="32"/>
      <c r="FRB233" s="32"/>
      <c r="FRC233" s="32"/>
      <c r="FRD233" s="32"/>
      <c r="FRE233" s="32"/>
      <c r="FRF233" s="32"/>
      <c r="FRG233" s="32"/>
      <c r="FRH233" s="32"/>
      <c r="FRI233" s="32"/>
      <c r="FRJ233" s="32"/>
      <c r="FRK233" s="32"/>
      <c r="FRL233" s="32"/>
      <c r="FRM233" s="32"/>
      <c r="FRN233" s="32"/>
      <c r="FRO233" s="32"/>
      <c r="FRP233" s="32"/>
      <c r="FRQ233" s="32"/>
      <c r="FRR233" s="32"/>
      <c r="FRS233" s="32"/>
      <c r="FRT233" s="32"/>
      <c r="FRU233" s="32"/>
      <c r="FRV233" s="32"/>
      <c r="FRW233" s="32"/>
      <c r="FRX233" s="32"/>
      <c r="FRY233" s="32"/>
      <c r="FRZ233" s="32"/>
      <c r="FSA233" s="32"/>
      <c r="FSB233" s="32"/>
      <c r="FSC233" s="32"/>
      <c r="FSD233" s="32"/>
      <c r="FSE233" s="32"/>
      <c r="FSF233" s="32"/>
      <c r="FSG233" s="32"/>
      <c r="FSH233" s="32"/>
      <c r="FSI233" s="32"/>
      <c r="FSJ233" s="32"/>
      <c r="FSK233" s="32"/>
      <c r="FSL233" s="32"/>
      <c r="FSM233" s="32"/>
      <c r="FSN233" s="32"/>
      <c r="FSO233" s="32"/>
      <c r="FSP233" s="32"/>
      <c r="FSQ233" s="32"/>
      <c r="FSR233" s="32"/>
      <c r="FSS233" s="32"/>
      <c r="FST233" s="32"/>
      <c r="FSU233" s="32"/>
      <c r="FSV233" s="32"/>
      <c r="FSW233" s="32"/>
      <c r="FSX233" s="32"/>
      <c r="FSY233" s="32"/>
      <c r="FSZ233" s="32"/>
      <c r="FTA233" s="32"/>
      <c r="FTB233" s="32"/>
      <c r="FTC233" s="32"/>
      <c r="FTD233" s="32"/>
      <c r="FTE233" s="32"/>
      <c r="FTF233" s="32"/>
      <c r="FTG233" s="32"/>
      <c r="FTH233" s="32"/>
      <c r="FTI233" s="32"/>
      <c r="FTJ233" s="32"/>
      <c r="FTK233" s="32"/>
      <c r="FTL233" s="32"/>
      <c r="FTM233" s="32"/>
      <c r="FTN233" s="32"/>
      <c r="FTO233" s="32"/>
      <c r="FTP233" s="32"/>
      <c r="FTQ233" s="32"/>
      <c r="FTR233" s="32"/>
      <c r="FTS233" s="32"/>
      <c r="FTT233" s="32"/>
      <c r="FTU233" s="32"/>
      <c r="FTV233" s="32"/>
      <c r="FTW233" s="32"/>
      <c r="FTX233" s="32"/>
      <c r="FTY233" s="32"/>
      <c r="FTZ233" s="32"/>
      <c r="FUA233" s="32"/>
      <c r="FUB233" s="32"/>
      <c r="FUC233" s="32"/>
      <c r="FUD233" s="32"/>
      <c r="FUE233" s="32"/>
      <c r="FUF233" s="32"/>
      <c r="FUG233" s="32"/>
      <c r="FUH233" s="32"/>
      <c r="FUI233" s="32"/>
      <c r="FUJ233" s="32"/>
      <c r="FUK233" s="32"/>
      <c r="FUL233" s="32"/>
      <c r="FUM233" s="32"/>
      <c r="FUN233" s="32"/>
      <c r="FUO233" s="32"/>
      <c r="FUP233" s="32"/>
      <c r="FUQ233" s="32"/>
      <c r="FUR233" s="32"/>
      <c r="FUS233" s="32"/>
      <c r="FUT233" s="32"/>
      <c r="FUU233" s="32"/>
      <c r="FUV233" s="32"/>
      <c r="FUW233" s="32"/>
      <c r="FUX233" s="32"/>
      <c r="FUY233" s="32"/>
      <c r="FUZ233" s="32"/>
      <c r="FVA233" s="32"/>
      <c r="FVB233" s="32"/>
      <c r="FVC233" s="32"/>
      <c r="FVD233" s="32"/>
      <c r="FVE233" s="32"/>
      <c r="FVF233" s="32"/>
      <c r="FVG233" s="32"/>
      <c r="FVH233" s="32"/>
      <c r="FVI233" s="32"/>
      <c r="FVJ233" s="32"/>
      <c r="FVK233" s="32"/>
      <c r="FVL233" s="32"/>
      <c r="FVM233" s="32"/>
      <c r="FVN233" s="32"/>
      <c r="FVO233" s="32"/>
      <c r="FVP233" s="32"/>
      <c r="FVQ233" s="32"/>
      <c r="FVR233" s="32"/>
      <c r="FVS233" s="32"/>
      <c r="FVT233" s="32"/>
      <c r="FVU233" s="32"/>
      <c r="FVV233" s="32"/>
      <c r="FVW233" s="32"/>
      <c r="FVX233" s="32"/>
      <c r="FVY233" s="32"/>
      <c r="FVZ233" s="32"/>
      <c r="FWA233" s="32"/>
      <c r="FWB233" s="32"/>
      <c r="FWC233" s="32"/>
      <c r="FWD233" s="32"/>
      <c r="FWE233" s="32"/>
      <c r="FWF233" s="32"/>
      <c r="FWG233" s="32"/>
      <c r="FWH233" s="32"/>
      <c r="FWI233" s="32"/>
      <c r="FWJ233" s="32"/>
      <c r="FWK233" s="32"/>
      <c r="FWL233" s="32"/>
      <c r="FWM233" s="32"/>
      <c r="FWN233" s="32"/>
      <c r="FWO233" s="32"/>
      <c r="FWP233" s="32"/>
      <c r="FWQ233" s="32"/>
      <c r="FWR233" s="32"/>
      <c r="FWS233" s="32"/>
      <c r="FWT233" s="32"/>
      <c r="FWU233" s="32"/>
      <c r="FWV233" s="32"/>
      <c r="FWW233" s="32"/>
      <c r="FWX233" s="32"/>
      <c r="FWY233" s="32"/>
      <c r="FWZ233" s="32"/>
      <c r="FXA233" s="32"/>
      <c r="FXB233" s="32"/>
      <c r="FXC233" s="32"/>
      <c r="FXD233" s="32"/>
      <c r="FXE233" s="32"/>
      <c r="FXF233" s="32"/>
      <c r="FXG233" s="32"/>
      <c r="FXH233" s="32"/>
      <c r="FXI233" s="32"/>
      <c r="FXJ233" s="32"/>
      <c r="FXK233" s="32"/>
      <c r="FXL233" s="32"/>
      <c r="FXM233" s="32"/>
      <c r="FXN233" s="32"/>
      <c r="FXO233" s="32"/>
      <c r="FXP233" s="32"/>
      <c r="FXQ233" s="32"/>
      <c r="FXR233" s="32"/>
      <c r="FXS233" s="32"/>
      <c r="FXT233" s="32"/>
      <c r="FXU233" s="32"/>
      <c r="FXV233" s="32"/>
      <c r="FXW233" s="32"/>
      <c r="FXX233" s="32"/>
      <c r="FXY233" s="32"/>
      <c r="FXZ233" s="32"/>
      <c r="FYA233" s="32"/>
      <c r="FYB233" s="32"/>
      <c r="FYC233" s="32"/>
      <c r="FYD233" s="32"/>
      <c r="FYE233" s="32"/>
      <c r="FYF233" s="32"/>
      <c r="FYG233" s="32"/>
      <c r="FYH233" s="32"/>
      <c r="FYI233" s="32"/>
      <c r="FYJ233" s="32"/>
      <c r="FYK233" s="32"/>
      <c r="FYL233" s="32"/>
      <c r="FYM233" s="32"/>
      <c r="FYN233" s="32"/>
      <c r="FYO233" s="32"/>
      <c r="FYP233" s="32"/>
      <c r="FYQ233" s="32"/>
      <c r="FYR233" s="32"/>
      <c r="FYS233" s="32"/>
      <c r="FYT233" s="32"/>
      <c r="FYU233" s="32"/>
      <c r="FYV233" s="32"/>
      <c r="FYW233" s="32"/>
      <c r="FYX233" s="32"/>
      <c r="FYY233" s="32"/>
      <c r="FYZ233" s="32"/>
      <c r="FZA233" s="32"/>
      <c r="FZB233" s="32"/>
      <c r="FZC233" s="32"/>
      <c r="FZD233" s="32"/>
      <c r="FZE233" s="32"/>
      <c r="FZF233" s="32"/>
      <c r="FZG233" s="32"/>
      <c r="FZH233" s="32"/>
      <c r="FZI233" s="32"/>
      <c r="FZJ233" s="32"/>
      <c r="FZK233" s="32"/>
      <c r="FZL233" s="32"/>
      <c r="FZM233" s="32"/>
      <c r="FZN233" s="32"/>
      <c r="FZO233" s="32"/>
      <c r="FZP233" s="32"/>
      <c r="FZQ233" s="32"/>
      <c r="FZR233" s="32"/>
      <c r="FZS233" s="32"/>
      <c r="FZT233" s="32"/>
      <c r="FZU233" s="32"/>
      <c r="FZV233" s="32"/>
      <c r="FZW233" s="32"/>
      <c r="FZX233" s="32"/>
      <c r="FZY233" s="32"/>
      <c r="FZZ233" s="32"/>
      <c r="GAA233" s="32"/>
      <c r="GAB233" s="32"/>
      <c r="GAC233" s="32"/>
      <c r="GAD233" s="32"/>
      <c r="GAE233" s="32"/>
      <c r="GAF233" s="32"/>
      <c r="GAG233" s="32"/>
      <c r="GAH233" s="32"/>
      <c r="GAI233" s="32"/>
      <c r="GAJ233" s="32"/>
      <c r="GAK233" s="32"/>
      <c r="GAL233" s="32"/>
      <c r="GAM233" s="32"/>
      <c r="GAN233" s="32"/>
      <c r="GAO233" s="32"/>
      <c r="GAP233" s="32"/>
      <c r="GAQ233" s="32"/>
      <c r="GAR233" s="32"/>
      <c r="GAS233" s="32"/>
      <c r="GAT233" s="32"/>
      <c r="GAU233" s="32"/>
      <c r="GAV233" s="32"/>
      <c r="GAW233" s="32"/>
      <c r="GAX233" s="32"/>
      <c r="GAY233" s="32"/>
      <c r="GAZ233" s="32"/>
      <c r="GBA233" s="32"/>
      <c r="GBB233" s="32"/>
      <c r="GBC233" s="32"/>
      <c r="GBD233" s="32"/>
      <c r="GBE233" s="32"/>
      <c r="GBF233" s="32"/>
      <c r="GBG233" s="32"/>
      <c r="GBH233" s="32"/>
      <c r="GBI233" s="32"/>
      <c r="GBJ233" s="32"/>
      <c r="GBK233" s="32"/>
      <c r="GBL233" s="32"/>
      <c r="GBM233" s="32"/>
      <c r="GBN233" s="32"/>
      <c r="GBO233" s="32"/>
      <c r="GBP233" s="32"/>
      <c r="GBQ233" s="32"/>
      <c r="GBR233" s="32"/>
      <c r="GBS233" s="32"/>
      <c r="GBT233" s="32"/>
      <c r="GBU233" s="32"/>
      <c r="GBV233" s="32"/>
      <c r="GBW233" s="32"/>
      <c r="GBX233" s="32"/>
      <c r="GBY233" s="32"/>
      <c r="GBZ233" s="32"/>
      <c r="GCA233" s="32"/>
      <c r="GCB233" s="32"/>
      <c r="GCC233" s="32"/>
      <c r="GCD233" s="32"/>
      <c r="GCE233" s="32"/>
      <c r="GCF233" s="32"/>
      <c r="GCG233" s="32"/>
      <c r="GCH233" s="32"/>
      <c r="GCI233" s="32"/>
      <c r="GCJ233" s="32"/>
      <c r="GCK233" s="32"/>
      <c r="GCL233" s="32"/>
      <c r="GCM233" s="32"/>
      <c r="GCN233" s="32"/>
      <c r="GCO233" s="32"/>
      <c r="GCP233" s="32"/>
      <c r="GCQ233" s="32"/>
      <c r="GCR233" s="32"/>
      <c r="GCS233" s="32"/>
      <c r="GCT233" s="32"/>
      <c r="GCU233" s="32"/>
      <c r="GCV233" s="32"/>
      <c r="GCW233" s="32"/>
      <c r="GCX233" s="32"/>
      <c r="GCY233" s="32"/>
      <c r="GCZ233" s="32"/>
      <c r="GDA233" s="32"/>
      <c r="GDB233" s="32"/>
      <c r="GDC233" s="32"/>
      <c r="GDD233" s="32"/>
      <c r="GDE233" s="32"/>
      <c r="GDF233" s="32"/>
      <c r="GDG233" s="32"/>
      <c r="GDH233" s="32"/>
      <c r="GDI233" s="32"/>
      <c r="GDJ233" s="32"/>
      <c r="GDK233" s="32"/>
      <c r="GDL233" s="32"/>
      <c r="GDM233" s="32"/>
      <c r="GDN233" s="32"/>
      <c r="GDO233" s="32"/>
      <c r="GDP233" s="32"/>
      <c r="GDQ233" s="32"/>
      <c r="GDR233" s="32"/>
      <c r="GDS233" s="32"/>
      <c r="GDT233" s="32"/>
      <c r="GDU233" s="32"/>
      <c r="GDV233" s="32"/>
      <c r="GDW233" s="32"/>
      <c r="GDX233" s="32"/>
      <c r="GDY233" s="32"/>
      <c r="GDZ233" s="32"/>
      <c r="GEA233" s="32"/>
      <c r="GEB233" s="32"/>
      <c r="GEC233" s="32"/>
      <c r="GED233" s="32"/>
      <c r="GEE233" s="32"/>
      <c r="GEF233" s="32"/>
      <c r="GEG233" s="32"/>
      <c r="GEH233" s="32"/>
      <c r="GEI233" s="32"/>
      <c r="GEJ233" s="32"/>
      <c r="GEK233" s="32"/>
      <c r="GEL233" s="32"/>
      <c r="GEM233" s="32"/>
      <c r="GEN233" s="32"/>
      <c r="GEO233" s="32"/>
      <c r="GEP233" s="32"/>
      <c r="GEQ233" s="32"/>
      <c r="GER233" s="32"/>
      <c r="GES233" s="32"/>
      <c r="GET233" s="32"/>
      <c r="GEU233" s="32"/>
      <c r="GEV233" s="32"/>
      <c r="GEW233" s="32"/>
      <c r="GEX233" s="32"/>
      <c r="GEY233" s="32"/>
      <c r="GEZ233" s="32"/>
      <c r="GFA233" s="32"/>
      <c r="GFB233" s="32"/>
      <c r="GFC233" s="32"/>
      <c r="GFD233" s="32"/>
      <c r="GFE233" s="32"/>
      <c r="GFF233" s="32"/>
      <c r="GFG233" s="32"/>
      <c r="GFH233" s="32"/>
      <c r="GFI233" s="32"/>
      <c r="GFJ233" s="32"/>
      <c r="GFK233" s="32"/>
      <c r="GFL233" s="32"/>
      <c r="GFM233" s="32"/>
      <c r="GFN233" s="32"/>
      <c r="GFO233" s="32"/>
      <c r="GFP233" s="32"/>
      <c r="GFQ233" s="32"/>
      <c r="GFR233" s="32"/>
      <c r="GFS233" s="32"/>
      <c r="GFT233" s="32"/>
      <c r="GFU233" s="32"/>
      <c r="GFV233" s="32"/>
      <c r="GFW233" s="32"/>
      <c r="GFX233" s="32"/>
      <c r="GFY233" s="32"/>
      <c r="GFZ233" s="32"/>
      <c r="GGA233" s="32"/>
      <c r="GGB233" s="32"/>
      <c r="GGC233" s="32"/>
      <c r="GGD233" s="32"/>
      <c r="GGE233" s="32"/>
      <c r="GGF233" s="32"/>
      <c r="GGG233" s="32"/>
      <c r="GGH233" s="32"/>
      <c r="GGI233" s="32"/>
      <c r="GGJ233" s="32"/>
      <c r="GGK233" s="32"/>
      <c r="GGL233" s="32"/>
      <c r="GGM233" s="32"/>
      <c r="GGN233" s="32"/>
      <c r="GGO233" s="32"/>
      <c r="GGP233" s="32"/>
      <c r="GGQ233" s="32"/>
      <c r="GGR233" s="32"/>
      <c r="GGS233" s="32"/>
      <c r="GGT233" s="32"/>
      <c r="GGU233" s="32"/>
      <c r="GGV233" s="32"/>
      <c r="GGW233" s="32"/>
      <c r="GGX233" s="32"/>
      <c r="GGY233" s="32"/>
      <c r="GGZ233" s="32"/>
      <c r="GHA233" s="32"/>
      <c r="GHB233" s="32"/>
      <c r="GHC233" s="32"/>
      <c r="GHD233" s="32"/>
      <c r="GHE233" s="32"/>
      <c r="GHF233" s="32"/>
      <c r="GHG233" s="32"/>
      <c r="GHH233" s="32"/>
      <c r="GHI233" s="32"/>
      <c r="GHJ233" s="32"/>
      <c r="GHK233" s="32"/>
      <c r="GHL233" s="32"/>
      <c r="GHM233" s="32"/>
      <c r="GHN233" s="32"/>
      <c r="GHO233" s="32"/>
      <c r="GHP233" s="32"/>
      <c r="GHQ233" s="32"/>
      <c r="GHR233" s="32"/>
      <c r="GHS233" s="32"/>
      <c r="GHT233" s="32"/>
      <c r="GHU233" s="32"/>
      <c r="GHV233" s="32"/>
      <c r="GHW233" s="32"/>
      <c r="GHX233" s="32"/>
      <c r="GHY233" s="32"/>
      <c r="GHZ233" s="32"/>
      <c r="GIA233" s="32"/>
      <c r="GIB233" s="32"/>
      <c r="GIC233" s="32"/>
      <c r="GID233" s="32"/>
      <c r="GIE233" s="32"/>
      <c r="GIF233" s="32"/>
      <c r="GIG233" s="32"/>
      <c r="GIH233" s="32"/>
      <c r="GII233" s="32"/>
      <c r="GIJ233" s="32"/>
      <c r="GIK233" s="32"/>
      <c r="GIL233" s="32"/>
      <c r="GIM233" s="32"/>
      <c r="GIN233" s="32"/>
      <c r="GIO233" s="32"/>
      <c r="GIP233" s="32"/>
      <c r="GIQ233" s="32"/>
      <c r="GIR233" s="32"/>
      <c r="GIS233" s="32"/>
      <c r="GIT233" s="32"/>
      <c r="GIU233" s="32"/>
      <c r="GIV233" s="32"/>
      <c r="GIW233" s="32"/>
      <c r="GIX233" s="32"/>
      <c r="GIY233" s="32"/>
      <c r="GIZ233" s="32"/>
      <c r="GJA233" s="32"/>
      <c r="GJB233" s="32"/>
      <c r="GJC233" s="32"/>
      <c r="GJD233" s="32"/>
      <c r="GJE233" s="32"/>
      <c r="GJF233" s="32"/>
      <c r="GJG233" s="32"/>
      <c r="GJH233" s="32"/>
      <c r="GJI233" s="32"/>
      <c r="GJJ233" s="32"/>
      <c r="GJK233" s="32"/>
      <c r="GJL233" s="32"/>
      <c r="GJM233" s="32"/>
      <c r="GJN233" s="32"/>
      <c r="GJO233" s="32"/>
      <c r="GJP233" s="32"/>
      <c r="GJQ233" s="32"/>
      <c r="GJR233" s="32"/>
      <c r="GJS233" s="32"/>
      <c r="GJT233" s="32"/>
      <c r="GJU233" s="32"/>
      <c r="GJV233" s="32"/>
      <c r="GJW233" s="32"/>
      <c r="GJX233" s="32"/>
      <c r="GJY233" s="32"/>
      <c r="GJZ233" s="32"/>
      <c r="GKA233" s="32"/>
      <c r="GKB233" s="32"/>
      <c r="GKC233" s="32"/>
      <c r="GKD233" s="32"/>
      <c r="GKE233" s="32"/>
      <c r="GKF233" s="32"/>
      <c r="GKG233" s="32"/>
      <c r="GKH233" s="32"/>
      <c r="GKI233" s="32"/>
      <c r="GKJ233" s="32"/>
      <c r="GKK233" s="32"/>
      <c r="GKL233" s="32"/>
      <c r="GKM233" s="32"/>
      <c r="GKN233" s="32"/>
      <c r="GKO233" s="32"/>
      <c r="GKP233" s="32"/>
      <c r="GKQ233" s="32"/>
      <c r="GKR233" s="32"/>
      <c r="GKS233" s="32"/>
      <c r="GKT233" s="32"/>
      <c r="GKU233" s="32"/>
      <c r="GKV233" s="32"/>
      <c r="GKW233" s="32"/>
      <c r="GKX233" s="32"/>
      <c r="GKY233" s="32"/>
      <c r="GKZ233" s="32"/>
      <c r="GLA233" s="32"/>
      <c r="GLB233" s="32"/>
      <c r="GLC233" s="32"/>
      <c r="GLD233" s="32"/>
      <c r="GLE233" s="32"/>
      <c r="GLF233" s="32"/>
      <c r="GLG233" s="32"/>
      <c r="GLH233" s="32"/>
      <c r="GLI233" s="32"/>
      <c r="GLJ233" s="32"/>
      <c r="GLK233" s="32"/>
      <c r="GLL233" s="32"/>
      <c r="GLM233" s="32"/>
      <c r="GLN233" s="32"/>
      <c r="GLO233" s="32"/>
      <c r="GLP233" s="32"/>
      <c r="GLQ233" s="32"/>
      <c r="GLR233" s="32"/>
      <c r="GLS233" s="32"/>
      <c r="GLT233" s="32"/>
      <c r="GLU233" s="32"/>
      <c r="GLV233" s="32"/>
      <c r="GLW233" s="32"/>
      <c r="GLX233" s="32"/>
      <c r="GLY233" s="32"/>
      <c r="GLZ233" s="32"/>
      <c r="GMA233" s="32"/>
      <c r="GMB233" s="32"/>
      <c r="GMC233" s="32"/>
      <c r="GMD233" s="32"/>
      <c r="GME233" s="32"/>
      <c r="GMF233" s="32"/>
      <c r="GMG233" s="32"/>
      <c r="GMH233" s="32"/>
      <c r="GMI233" s="32"/>
      <c r="GMJ233" s="32"/>
      <c r="GMK233" s="32"/>
      <c r="GML233" s="32"/>
      <c r="GMM233" s="32"/>
      <c r="GMN233" s="32"/>
      <c r="GMO233" s="32"/>
      <c r="GMP233" s="32"/>
      <c r="GMQ233" s="32"/>
      <c r="GMR233" s="32"/>
      <c r="GMS233" s="32"/>
      <c r="GMT233" s="32"/>
      <c r="GMU233" s="32"/>
      <c r="GMV233" s="32"/>
      <c r="GMW233" s="32"/>
      <c r="GMX233" s="32"/>
      <c r="GMY233" s="32"/>
      <c r="GMZ233" s="32"/>
      <c r="GNA233" s="32"/>
      <c r="GNB233" s="32"/>
      <c r="GNC233" s="32"/>
      <c r="GND233" s="32"/>
      <c r="GNE233" s="32"/>
      <c r="GNF233" s="32"/>
      <c r="GNG233" s="32"/>
      <c r="GNH233" s="32"/>
      <c r="GNI233" s="32"/>
      <c r="GNJ233" s="32"/>
      <c r="GNK233" s="32"/>
      <c r="GNL233" s="32"/>
      <c r="GNM233" s="32"/>
      <c r="GNN233" s="32"/>
      <c r="GNO233" s="32"/>
      <c r="GNP233" s="32"/>
      <c r="GNQ233" s="32"/>
      <c r="GNR233" s="32"/>
      <c r="GNS233" s="32"/>
      <c r="GNT233" s="32"/>
      <c r="GNU233" s="32"/>
      <c r="GNV233" s="32"/>
      <c r="GNW233" s="32"/>
      <c r="GNX233" s="32"/>
      <c r="GNY233" s="32"/>
      <c r="GNZ233" s="32"/>
      <c r="GOA233" s="32"/>
      <c r="GOB233" s="32"/>
      <c r="GOC233" s="32"/>
      <c r="GOD233" s="32"/>
      <c r="GOE233" s="32"/>
      <c r="GOF233" s="32"/>
      <c r="GOG233" s="32"/>
      <c r="GOH233" s="32"/>
      <c r="GOI233" s="32"/>
      <c r="GOJ233" s="32"/>
      <c r="GOK233" s="32"/>
      <c r="GOL233" s="32"/>
      <c r="GOM233" s="32"/>
      <c r="GON233" s="32"/>
      <c r="GOO233" s="32"/>
      <c r="GOP233" s="32"/>
      <c r="GOQ233" s="32"/>
      <c r="GOR233" s="32"/>
      <c r="GOS233" s="32"/>
      <c r="GOT233" s="32"/>
      <c r="GOU233" s="32"/>
      <c r="GOV233" s="32"/>
      <c r="GOW233" s="32"/>
      <c r="GOX233" s="32"/>
      <c r="GOY233" s="32"/>
      <c r="GOZ233" s="32"/>
      <c r="GPA233" s="32"/>
      <c r="GPB233" s="32"/>
      <c r="GPC233" s="32"/>
      <c r="GPD233" s="32"/>
      <c r="GPE233" s="32"/>
      <c r="GPF233" s="32"/>
      <c r="GPG233" s="32"/>
      <c r="GPH233" s="32"/>
      <c r="GPI233" s="32"/>
      <c r="GPJ233" s="32"/>
      <c r="GPK233" s="32"/>
      <c r="GPL233" s="32"/>
      <c r="GPM233" s="32"/>
      <c r="GPN233" s="32"/>
      <c r="GPO233" s="32"/>
      <c r="GPP233" s="32"/>
      <c r="GPQ233" s="32"/>
      <c r="GPR233" s="32"/>
      <c r="GPS233" s="32"/>
      <c r="GPT233" s="32"/>
      <c r="GPU233" s="32"/>
      <c r="GPV233" s="32"/>
      <c r="GPW233" s="32"/>
      <c r="GPX233" s="32"/>
      <c r="GPY233" s="32"/>
      <c r="GPZ233" s="32"/>
      <c r="GQA233" s="32"/>
      <c r="GQB233" s="32"/>
      <c r="GQC233" s="32"/>
      <c r="GQD233" s="32"/>
      <c r="GQE233" s="32"/>
      <c r="GQF233" s="32"/>
      <c r="GQG233" s="32"/>
      <c r="GQH233" s="32"/>
      <c r="GQI233" s="32"/>
      <c r="GQJ233" s="32"/>
      <c r="GQK233" s="32"/>
      <c r="GQL233" s="32"/>
      <c r="GQM233" s="32"/>
      <c r="GQN233" s="32"/>
      <c r="GQO233" s="32"/>
      <c r="GQP233" s="32"/>
      <c r="GQQ233" s="32"/>
      <c r="GQR233" s="32"/>
      <c r="GQS233" s="32"/>
      <c r="GQT233" s="32"/>
      <c r="GQU233" s="32"/>
      <c r="GQV233" s="32"/>
      <c r="GQW233" s="32"/>
      <c r="GQX233" s="32"/>
      <c r="GQY233" s="32"/>
      <c r="GQZ233" s="32"/>
      <c r="GRA233" s="32"/>
      <c r="GRB233" s="32"/>
      <c r="GRC233" s="32"/>
      <c r="GRD233" s="32"/>
      <c r="GRE233" s="32"/>
      <c r="GRF233" s="32"/>
      <c r="GRG233" s="32"/>
      <c r="GRH233" s="32"/>
      <c r="GRI233" s="32"/>
      <c r="GRJ233" s="32"/>
      <c r="GRK233" s="32"/>
      <c r="GRL233" s="32"/>
      <c r="GRM233" s="32"/>
      <c r="GRN233" s="32"/>
      <c r="GRO233" s="32"/>
      <c r="GRP233" s="32"/>
      <c r="GRQ233" s="32"/>
      <c r="GRR233" s="32"/>
      <c r="GRS233" s="32"/>
      <c r="GRT233" s="32"/>
      <c r="GRU233" s="32"/>
      <c r="GRV233" s="32"/>
      <c r="GRW233" s="32"/>
      <c r="GRX233" s="32"/>
      <c r="GRY233" s="32"/>
      <c r="GRZ233" s="32"/>
      <c r="GSA233" s="32"/>
      <c r="GSB233" s="32"/>
      <c r="GSC233" s="32"/>
      <c r="GSD233" s="32"/>
      <c r="GSE233" s="32"/>
      <c r="GSF233" s="32"/>
      <c r="GSG233" s="32"/>
      <c r="GSH233" s="32"/>
      <c r="GSI233" s="32"/>
      <c r="GSJ233" s="32"/>
      <c r="GSK233" s="32"/>
      <c r="GSL233" s="32"/>
      <c r="GSM233" s="32"/>
      <c r="GSN233" s="32"/>
      <c r="GSO233" s="32"/>
      <c r="GSP233" s="32"/>
      <c r="GSQ233" s="32"/>
      <c r="GSR233" s="32"/>
      <c r="GSS233" s="32"/>
      <c r="GST233" s="32"/>
      <c r="GSU233" s="32"/>
      <c r="GSV233" s="32"/>
      <c r="GSW233" s="32"/>
      <c r="GSX233" s="32"/>
      <c r="GSY233" s="32"/>
      <c r="GSZ233" s="32"/>
      <c r="GTA233" s="32"/>
      <c r="GTB233" s="32"/>
      <c r="GTC233" s="32"/>
      <c r="GTD233" s="32"/>
      <c r="GTE233" s="32"/>
      <c r="GTF233" s="32"/>
      <c r="GTG233" s="32"/>
      <c r="GTH233" s="32"/>
      <c r="GTI233" s="32"/>
      <c r="GTJ233" s="32"/>
      <c r="GTK233" s="32"/>
      <c r="GTL233" s="32"/>
      <c r="GTM233" s="32"/>
      <c r="GTN233" s="32"/>
      <c r="GTO233" s="32"/>
      <c r="GTP233" s="32"/>
      <c r="GTQ233" s="32"/>
      <c r="GTR233" s="32"/>
      <c r="GTS233" s="32"/>
      <c r="GTT233" s="32"/>
      <c r="GTU233" s="32"/>
      <c r="GTV233" s="32"/>
      <c r="GTW233" s="32"/>
      <c r="GTX233" s="32"/>
      <c r="GTY233" s="32"/>
      <c r="GTZ233" s="32"/>
      <c r="GUA233" s="32"/>
      <c r="GUB233" s="32"/>
      <c r="GUC233" s="32"/>
      <c r="GUD233" s="32"/>
      <c r="GUE233" s="32"/>
      <c r="GUF233" s="32"/>
      <c r="GUG233" s="32"/>
      <c r="GUH233" s="32"/>
      <c r="GUI233" s="32"/>
      <c r="GUJ233" s="32"/>
      <c r="GUK233" s="32"/>
      <c r="GUL233" s="32"/>
      <c r="GUM233" s="32"/>
      <c r="GUN233" s="32"/>
      <c r="GUO233" s="32"/>
      <c r="GUP233" s="32"/>
      <c r="GUQ233" s="32"/>
      <c r="GUR233" s="32"/>
      <c r="GUS233" s="32"/>
      <c r="GUT233" s="32"/>
      <c r="GUU233" s="32"/>
      <c r="GUV233" s="32"/>
      <c r="GUW233" s="32"/>
      <c r="GUX233" s="32"/>
      <c r="GUY233" s="32"/>
      <c r="GUZ233" s="32"/>
      <c r="GVA233" s="32"/>
      <c r="GVB233" s="32"/>
      <c r="GVC233" s="32"/>
      <c r="GVD233" s="32"/>
      <c r="GVE233" s="32"/>
      <c r="GVF233" s="32"/>
      <c r="GVG233" s="32"/>
      <c r="GVH233" s="32"/>
      <c r="GVI233" s="32"/>
      <c r="GVJ233" s="32"/>
      <c r="GVK233" s="32"/>
      <c r="GVL233" s="32"/>
      <c r="GVM233" s="32"/>
      <c r="GVN233" s="32"/>
      <c r="GVO233" s="32"/>
      <c r="GVP233" s="32"/>
      <c r="GVQ233" s="32"/>
      <c r="GVR233" s="32"/>
      <c r="GVS233" s="32"/>
      <c r="GVT233" s="32"/>
      <c r="GVU233" s="32"/>
      <c r="GVV233" s="32"/>
      <c r="GVW233" s="32"/>
      <c r="GVX233" s="32"/>
      <c r="GVY233" s="32"/>
      <c r="GVZ233" s="32"/>
      <c r="GWA233" s="32"/>
      <c r="GWB233" s="32"/>
      <c r="GWC233" s="32"/>
      <c r="GWD233" s="32"/>
      <c r="GWE233" s="32"/>
      <c r="GWF233" s="32"/>
      <c r="GWG233" s="32"/>
      <c r="GWH233" s="32"/>
      <c r="GWI233" s="32"/>
      <c r="GWJ233" s="32"/>
      <c r="GWK233" s="32"/>
      <c r="GWL233" s="32"/>
      <c r="GWM233" s="32"/>
      <c r="GWN233" s="32"/>
      <c r="GWO233" s="32"/>
      <c r="GWP233" s="32"/>
      <c r="GWQ233" s="32"/>
      <c r="GWR233" s="32"/>
      <c r="GWS233" s="32"/>
      <c r="GWT233" s="32"/>
      <c r="GWU233" s="32"/>
      <c r="GWV233" s="32"/>
      <c r="GWW233" s="32"/>
      <c r="GWX233" s="32"/>
      <c r="GWY233" s="32"/>
      <c r="GWZ233" s="32"/>
      <c r="GXA233" s="32"/>
      <c r="GXB233" s="32"/>
      <c r="GXC233" s="32"/>
      <c r="GXD233" s="32"/>
      <c r="GXE233" s="32"/>
      <c r="GXF233" s="32"/>
      <c r="GXG233" s="32"/>
      <c r="GXH233" s="32"/>
      <c r="GXI233" s="32"/>
      <c r="GXJ233" s="32"/>
      <c r="GXK233" s="32"/>
      <c r="GXL233" s="32"/>
      <c r="GXM233" s="32"/>
      <c r="GXN233" s="32"/>
      <c r="GXO233" s="32"/>
      <c r="GXP233" s="32"/>
      <c r="GXQ233" s="32"/>
      <c r="GXR233" s="32"/>
      <c r="GXS233" s="32"/>
      <c r="GXT233" s="32"/>
      <c r="GXU233" s="32"/>
      <c r="GXV233" s="32"/>
      <c r="GXW233" s="32"/>
      <c r="GXX233" s="32"/>
      <c r="GXY233" s="32"/>
      <c r="GXZ233" s="32"/>
      <c r="GYA233" s="32"/>
      <c r="GYB233" s="32"/>
      <c r="GYC233" s="32"/>
      <c r="GYD233" s="32"/>
      <c r="GYE233" s="32"/>
      <c r="GYF233" s="32"/>
      <c r="GYG233" s="32"/>
      <c r="GYH233" s="32"/>
      <c r="GYI233" s="32"/>
      <c r="GYJ233" s="32"/>
      <c r="GYK233" s="32"/>
      <c r="GYL233" s="32"/>
      <c r="GYM233" s="32"/>
      <c r="GYN233" s="32"/>
      <c r="GYO233" s="32"/>
      <c r="GYP233" s="32"/>
      <c r="GYQ233" s="32"/>
      <c r="GYR233" s="32"/>
      <c r="GYS233" s="32"/>
      <c r="GYT233" s="32"/>
      <c r="GYU233" s="32"/>
      <c r="GYV233" s="32"/>
      <c r="GYW233" s="32"/>
      <c r="GYX233" s="32"/>
      <c r="GYY233" s="32"/>
      <c r="GYZ233" s="32"/>
      <c r="GZA233" s="32"/>
      <c r="GZB233" s="32"/>
      <c r="GZC233" s="32"/>
      <c r="GZD233" s="32"/>
      <c r="GZE233" s="32"/>
      <c r="GZF233" s="32"/>
      <c r="GZG233" s="32"/>
      <c r="GZH233" s="32"/>
      <c r="GZI233" s="32"/>
      <c r="GZJ233" s="32"/>
      <c r="GZK233" s="32"/>
      <c r="GZL233" s="32"/>
      <c r="GZM233" s="32"/>
      <c r="GZN233" s="32"/>
      <c r="GZO233" s="32"/>
      <c r="GZP233" s="32"/>
      <c r="GZQ233" s="32"/>
      <c r="GZR233" s="32"/>
      <c r="GZS233" s="32"/>
      <c r="GZT233" s="32"/>
      <c r="GZU233" s="32"/>
      <c r="GZV233" s="32"/>
      <c r="GZW233" s="32"/>
      <c r="GZX233" s="32"/>
      <c r="GZY233" s="32"/>
      <c r="GZZ233" s="32"/>
      <c r="HAA233" s="32"/>
      <c r="HAB233" s="32"/>
      <c r="HAC233" s="32"/>
      <c r="HAD233" s="32"/>
      <c r="HAE233" s="32"/>
      <c r="HAF233" s="32"/>
      <c r="HAG233" s="32"/>
      <c r="HAH233" s="32"/>
      <c r="HAI233" s="32"/>
      <c r="HAJ233" s="32"/>
      <c r="HAK233" s="32"/>
      <c r="HAL233" s="32"/>
      <c r="HAM233" s="32"/>
      <c r="HAN233" s="32"/>
      <c r="HAO233" s="32"/>
      <c r="HAP233" s="32"/>
      <c r="HAQ233" s="32"/>
      <c r="HAR233" s="32"/>
      <c r="HAS233" s="32"/>
      <c r="HAT233" s="32"/>
      <c r="HAU233" s="32"/>
      <c r="HAV233" s="32"/>
      <c r="HAW233" s="32"/>
      <c r="HAX233" s="32"/>
      <c r="HAY233" s="32"/>
      <c r="HAZ233" s="32"/>
      <c r="HBA233" s="32"/>
      <c r="HBB233" s="32"/>
      <c r="HBC233" s="32"/>
      <c r="HBD233" s="32"/>
      <c r="HBE233" s="32"/>
      <c r="HBF233" s="32"/>
      <c r="HBG233" s="32"/>
      <c r="HBH233" s="32"/>
      <c r="HBI233" s="32"/>
      <c r="HBJ233" s="32"/>
      <c r="HBK233" s="32"/>
      <c r="HBL233" s="32"/>
      <c r="HBM233" s="32"/>
      <c r="HBN233" s="32"/>
      <c r="HBO233" s="32"/>
      <c r="HBP233" s="32"/>
      <c r="HBQ233" s="32"/>
      <c r="HBR233" s="32"/>
      <c r="HBS233" s="32"/>
      <c r="HBT233" s="32"/>
      <c r="HBU233" s="32"/>
      <c r="HBV233" s="32"/>
      <c r="HBW233" s="32"/>
      <c r="HBX233" s="32"/>
      <c r="HBY233" s="32"/>
      <c r="HBZ233" s="32"/>
      <c r="HCA233" s="32"/>
      <c r="HCB233" s="32"/>
      <c r="HCC233" s="32"/>
      <c r="HCD233" s="32"/>
      <c r="HCE233" s="32"/>
      <c r="HCF233" s="32"/>
      <c r="HCG233" s="32"/>
      <c r="HCH233" s="32"/>
      <c r="HCI233" s="32"/>
      <c r="HCJ233" s="32"/>
      <c r="HCK233" s="32"/>
      <c r="HCL233" s="32"/>
      <c r="HCM233" s="32"/>
      <c r="HCN233" s="32"/>
      <c r="HCO233" s="32"/>
      <c r="HCP233" s="32"/>
      <c r="HCQ233" s="32"/>
      <c r="HCR233" s="32"/>
      <c r="HCS233" s="32"/>
      <c r="HCT233" s="32"/>
      <c r="HCU233" s="32"/>
      <c r="HCV233" s="32"/>
      <c r="HCW233" s="32"/>
      <c r="HCX233" s="32"/>
      <c r="HCY233" s="32"/>
      <c r="HCZ233" s="32"/>
      <c r="HDA233" s="32"/>
      <c r="HDB233" s="32"/>
      <c r="HDC233" s="32"/>
      <c r="HDD233" s="32"/>
      <c r="HDE233" s="32"/>
      <c r="HDF233" s="32"/>
      <c r="HDG233" s="32"/>
      <c r="HDH233" s="32"/>
      <c r="HDI233" s="32"/>
      <c r="HDJ233" s="32"/>
      <c r="HDK233" s="32"/>
      <c r="HDL233" s="32"/>
      <c r="HDM233" s="32"/>
      <c r="HDN233" s="32"/>
      <c r="HDO233" s="32"/>
      <c r="HDP233" s="32"/>
      <c r="HDQ233" s="32"/>
      <c r="HDR233" s="32"/>
      <c r="HDS233" s="32"/>
      <c r="HDT233" s="32"/>
      <c r="HDU233" s="32"/>
      <c r="HDV233" s="32"/>
      <c r="HDW233" s="32"/>
      <c r="HDX233" s="32"/>
      <c r="HDY233" s="32"/>
      <c r="HDZ233" s="32"/>
      <c r="HEA233" s="32"/>
      <c r="HEB233" s="32"/>
      <c r="HEC233" s="32"/>
      <c r="HED233" s="32"/>
      <c r="HEE233" s="32"/>
      <c r="HEF233" s="32"/>
      <c r="HEG233" s="32"/>
      <c r="HEH233" s="32"/>
      <c r="HEI233" s="32"/>
      <c r="HEJ233" s="32"/>
      <c r="HEK233" s="32"/>
      <c r="HEL233" s="32"/>
      <c r="HEM233" s="32"/>
      <c r="HEN233" s="32"/>
      <c r="HEO233" s="32"/>
      <c r="HEP233" s="32"/>
      <c r="HEQ233" s="32"/>
      <c r="HER233" s="32"/>
      <c r="HES233" s="32"/>
      <c r="HET233" s="32"/>
      <c r="HEU233" s="32"/>
      <c r="HEV233" s="32"/>
      <c r="HEW233" s="32"/>
      <c r="HEX233" s="32"/>
      <c r="HEY233" s="32"/>
      <c r="HEZ233" s="32"/>
      <c r="HFA233" s="32"/>
      <c r="HFB233" s="32"/>
      <c r="HFC233" s="32"/>
      <c r="HFD233" s="32"/>
      <c r="HFE233" s="32"/>
      <c r="HFF233" s="32"/>
      <c r="HFG233" s="32"/>
      <c r="HFH233" s="32"/>
      <c r="HFI233" s="32"/>
      <c r="HFJ233" s="32"/>
      <c r="HFK233" s="32"/>
      <c r="HFL233" s="32"/>
      <c r="HFM233" s="32"/>
      <c r="HFN233" s="32"/>
      <c r="HFO233" s="32"/>
      <c r="HFP233" s="32"/>
      <c r="HFQ233" s="32"/>
      <c r="HFR233" s="32"/>
      <c r="HFS233" s="32"/>
      <c r="HFT233" s="32"/>
      <c r="HFU233" s="32"/>
      <c r="HFV233" s="32"/>
      <c r="HFW233" s="32"/>
      <c r="HFX233" s="32"/>
      <c r="HFY233" s="32"/>
      <c r="HFZ233" s="32"/>
      <c r="HGA233" s="32"/>
      <c r="HGB233" s="32"/>
      <c r="HGC233" s="32"/>
      <c r="HGD233" s="32"/>
      <c r="HGE233" s="32"/>
      <c r="HGF233" s="32"/>
      <c r="HGG233" s="32"/>
      <c r="HGH233" s="32"/>
      <c r="HGI233" s="32"/>
      <c r="HGJ233" s="32"/>
      <c r="HGK233" s="32"/>
      <c r="HGL233" s="32"/>
      <c r="HGM233" s="32"/>
      <c r="HGN233" s="32"/>
      <c r="HGO233" s="32"/>
      <c r="HGP233" s="32"/>
      <c r="HGQ233" s="32"/>
      <c r="HGR233" s="32"/>
      <c r="HGS233" s="32"/>
      <c r="HGT233" s="32"/>
      <c r="HGU233" s="32"/>
      <c r="HGV233" s="32"/>
      <c r="HGW233" s="32"/>
      <c r="HGX233" s="32"/>
      <c r="HGY233" s="32"/>
      <c r="HGZ233" s="32"/>
      <c r="HHA233" s="32"/>
      <c r="HHB233" s="32"/>
      <c r="HHC233" s="32"/>
      <c r="HHD233" s="32"/>
      <c r="HHE233" s="32"/>
      <c r="HHF233" s="32"/>
      <c r="HHG233" s="32"/>
      <c r="HHH233" s="32"/>
      <c r="HHI233" s="32"/>
      <c r="HHJ233" s="32"/>
      <c r="HHK233" s="32"/>
      <c r="HHL233" s="32"/>
      <c r="HHM233" s="32"/>
      <c r="HHN233" s="32"/>
      <c r="HHO233" s="32"/>
      <c r="HHP233" s="32"/>
      <c r="HHQ233" s="32"/>
      <c r="HHR233" s="32"/>
      <c r="HHS233" s="32"/>
      <c r="HHT233" s="32"/>
      <c r="HHU233" s="32"/>
      <c r="HHV233" s="32"/>
      <c r="HHW233" s="32"/>
      <c r="HHX233" s="32"/>
      <c r="HHY233" s="32"/>
      <c r="HHZ233" s="32"/>
      <c r="HIA233" s="32"/>
      <c r="HIB233" s="32"/>
      <c r="HIC233" s="32"/>
      <c r="HID233" s="32"/>
      <c r="HIE233" s="32"/>
      <c r="HIF233" s="32"/>
      <c r="HIG233" s="32"/>
      <c r="HIH233" s="32"/>
      <c r="HII233" s="32"/>
      <c r="HIJ233" s="32"/>
      <c r="HIK233" s="32"/>
      <c r="HIL233" s="32"/>
      <c r="HIM233" s="32"/>
      <c r="HIN233" s="32"/>
      <c r="HIO233" s="32"/>
      <c r="HIP233" s="32"/>
      <c r="HIQ233" s="32"/>
      <c r="HIR233" s="32"/>
      <c r="HIS233" s="32"/>
      <c r="HIT233" s="32"/>
      <c r="HIU233" s="32"/>
      <c r="HIV233" s="32"/>
      <c r="HIW233" s="32"/>
      <c r="HIX233" s="32"/>
      <c r="HIY233" s="32"/>
      <c r="HIZ233" s="32"/>
      <c r="HJA233" s="32"/>
      <c r="HJB233" s="32"/>
      <c r="HJC233" s="32"/>
      <c r="HJD233" s="32"/>
      <c r="HJE233" s="32"/>
      <c r="HJF233" s="32"/>
      <c r="HJG233" s="32"/>
      <c r="HJH233" s="32"/>
      <c r="HJI233" s="32"/>
      <c r="HJJ233" s="32"/>
      <c r="HJK233" s="32"/>
      <c r="HJL233" s="32"/>
      <c r="HJM233" s="32"/>
      <c r="HJN233" s="32"/>
      <c r="HJO233" s="32"/>
      <c r="HJP233" s="32"/>
      <c r="HJQ233" s="32"/>
      <c r="HJR233" s="32"/>
      <c r="HJS233" s="32"/>
      <c r="HJT233" s="32"/>
      <c r="HJU233" s="32"/>
      <c r="HJV233" s="32"/>
      <c r="HJW233" s="32"/>
      <c r="HJX233" s="32"/>
      <c r="HJY233" s="32"/>
      <c r="HJZ233" s="32"/>
      <c r="HKA233" s="32"/>
      <c r="HKB233" s="32"/>
      <c r="HKC233" s="32"/>
      <c r="HKD233" s="32"/>
      <c r="HKE233" s="32"/>
      <c r="HKF233" s="32"/>
      <c r="HKG233" s="32"/>
      <c r="HKH233" s="32"/>
      <c r="HKI233" s="32"/>
      <c r="HKJ233" s="32"/>
      <c r="HKK233" s="32"/>
      <c r="HKL233" s="32"/>
      <c r="HKM233" s="32"/>
      <c r="HKN233" s="32"/>
      <c r="HKO233" s="32"/>
      <c r="HKP233" s="32"/>
      <c r="HKQ233" s="32"/>
      <c r="HKR233" s="32"/>
      <c r="HKS233" s="32"/>
      <c r="HKT233" s="32"/>
      <c r="HKU233" s="32"/>
      <c r="HKV233" s="32"/>
      <c r="HKW233" s="32"/>
      <c r="HKX233" s="32"/>
      <c r="HKY233" s="32"/>
      <c r="HKZ233" s="32"/>
      <c r="HLA233" s="32"/>
      <c r="HLB233" s="32"/>
      <c r="HLC233" s="32"/>
      <c r="HLD233" s="32"/>
      <c r="HLE233" s="32"/>
      <c r="HLF233" s="32"/>
      <c r="HLG233" s="32"/>
      <c r="HLH233" s="32"/>
      <c r="HLI233" s="32"/>
      <c r="HLJ233" s="32"/>
      <c r="HLK233" s="32"/>
      <c r="HLL233" s="32"/>
      <c r="HLM233" s="32"/>
      <c r="HLN233" s="32"/>
      <c r="HLO233" s="32"/>
      <c r="HLP233" s="32"/>
      <c r="HLQ233" s="32"/>
      <c r="HLR233" s="32"/>
      <c r="HLS233" s="32"/>
      <c r="HLT233" s="32"/>
      <c r="HLU233" s="32"/>
      <c r="HLV233" s="32"/>
      <c r="HLW233" s="32"/>
      <c r="HLX233" s="32"/>
      <c r="HLY233" s="32"/>
      <c r="HLZ233" s="32"/>
      <c r="HMA233" s="32"/>
      <c r="HMB233" s="32"/>
      <c r="HMC233" s="32"/>
      <c r="HMD233" s="32"/>
      <c r="HME233" s="32"/>
      <c r="HMF233" s="32"/>
      <c r="HMG233" s="32"/>
      <c r="HMH233" s="32"/>
      <c r="HMI233" s="32"/>
      <c r="HMJ233" s="32"/>
      <c r="HMK233" s="32"/>
      <c r="HML233" s="32"/>
      <c r="HMM233" s="32"/>
      <c r="HMN233" s="32"/>
      <c r="HMO233" s="32"/>
      <c r="HMP233" s="32"/>
      <c r="HMQ233" s="32"/>
      <c r="HMR233" s="32"/>
      <c r="HMS233" s="32"/>
      <c r="HMT233" s="32"/>
      <c r="HMU233" s="32"/>
      <c r="HMV233" s="32"/>
      <c r="HMW233" s="32"/>
      <c r="HMX233" s="32"/>
      <c r="HMY233" s="32"/>
      <c r="HMZ233" s="32"/>
      <c r="HNA233" s="32"/>
      <c r="HNB233" s="32"/>
      <c r="HNC233" s="32"/>
      <c r="HND233" s="32"/>
      <c r="HNE233" s="32"/>
      <c r="HNF233" s="32"/>
      <c r="HNG233" s="32"/>
      <c r="HNH233" s="32"/>
      <c r="HNI233" s="32"/>
      <c r="HNJ233" s="32"/>
      <c r="HNK233" s="32"/>
      <c r="HNL233" s="32"/>
      <c r="HNM233" s="32"/>
      <c r="HNN233" s="32"/>
      <c r="HNO233" s="32"/>
      <c r="HNP233" s="32"/>
      <c r="HNQ233" s="32"/>
      <c r="HNR233" s="32"/>
      <c r="HNS233" s="32"/>
      <c r="HNT233" s="32"/>
      <c r="HNU233" s="32"/>
      <c r="HNV233" s="32"/>
      <c r="HNW233" s="32"/>
      <c r="HNX233" s="32"/>
      <c r="HNY233" s="32"/>
      <c r="HNZ233" s="32"/>
      <c r="HOA233" s="32"/>
      <c r="HOB233" s="32"/>
      <c r="HOC233" s="32"/>
      <c r="HOD233" s="32"/>
      <c r="HOE233" s="32"/>
      <c r="HOF233" s="32"/>
      <c r="HOG233" s="32"/>
      <c r="HOH233" s="32"/>
      <c r="HOI233" s="32"/>
      <c r="HOJ233" s="32"/>
      <c r="HOK233" s="32"/>
      <c r="HOL233" s="32"/>
      <c r="HOM233" s="32"/>
      <c r="HON233" s="32"/>
      <c r="HOO233" s="32"/>
      <c r="HOP233" s="32"/>
      <c r="HOQ233" s="32"/>
      <c r="HOR233" s="32"/>
      <c r="HOS233" s="32"/>
      <c r="HOT233" s="32"/>
      <c r="HOU233" s="32"/>
      <c r="HOV233" s="32"/>
      <c r="HOW233" s="32"/>
      <c r="HOX233" s="32"/>
      <c r="HOY233" s="32"/>
      <c r="HOZ233" s="32"/>
      <c r="HPA233" s="32"/>
      <c r="HPB233" s="32"/>
      <c r="HPC233" s="32"/>
      <c r="HPD233" s="32"/>
      <c r="HPE233" s="32"/>
      <c r="HPF233" s="32"/>
      <c r="HPG233" s="32"/>
      <c r="HPH233" s="32"/>
      <c r="HPI233" s="32"/>
      <c r="HPJ233" s="32"/>
      <c r="HPK233" s="32"/>
      <c r="HPL233" s="32"/>
      <c r="HPM233" s="32"/>
      <c r="HPN233" s="32"/>
      <c r="HPO233" s="32"/>
      <c r="HPP233" s="32"/>
      <c r="HPQ233" s="32"/>
      <c r="HPR233" s="32"/>
      <c r="HPS233" s="32"/>
      <c r="HPT233" s="32"/>
      <c r="HPU233" s="32"/>
      <c r="HPV233" s="32"/>
      <c r="HPW233" s="32"/>
      <c r="HPX233" s="32"/>
      <c r="HPY233" s="32"/>
      <c r="HPZ233" s="32"/>
      <c r="HQA233" s="32"/>
      <c r="HQB233" s="32"/>
      <c r="HQC233" s="32"/>
      <c r="HQD233" s="32"/>
      <c r="HQE233" s="32"/>
      <c r="HQF233" s="32"/>
      <c r="HQG233" s="32"/>
      <c r="HQH233" s="32"/>
      <c r="HQI233" s="32"/>
      <c r="HQJ233" s="32"/>
      <c r="HQK233" s="32"/>
      <c r="HQL233" s="32"/>
      <c r="HQM233" s="32"/>
      <c r="HQN233" s="32"/>
      <c r="HQO233" s="32"/>
      <c r="HQP233" s="32"/>
      <c r="HQQ233" s="32"/>
      <c r="HQR233" s="32"/>
      <c r="HQS233" s="32"/>
      <c r="HQT233" s="32"/>
      <c r="HQU233" s="32"/>
      <c r="HQV233" s="32"/>
      <c r="HQW233" s="32"/>
      <c r="HQX233" s="32"/>
      <c r="HQY233" s="32"/>
      <c r="HQZ233" s="32"/>
      <c r="HRA233" s="32"/>
      <c r="HRB233" s="32"/>
      <c r="HRC233" s="32"/>
      <c r="HRD233" s="32"/>
      <c r="HRE233" s="32"/>
      <c r="HRF233" s="32"/>
      <c r="HRG233" s="32"/>
      <c r="HRH233" s="32"/>
      <c r="HRI233" s="32"/>
      <c r="HRJ233" s="32"/>
      <c r="HRK233" s="32"/>
      <c r="HRL233" s="32"/>
      <c r="HRM233" s="32"/>
      <c r="HRN233" s="32"/>
      <c r="HRO233" s="32"/>
      <c r="HRP233" s="32"/>
      <c r="HRQ233" s="32"/>
      <c r="HRR233" s="32"/>
      <c r="HRS233" s="32"/>
      <c r="HRT233" s="32"/>
      <c r="HRU233" s="32"/>
      <c r="HRV233" s="32"/>
      <c r="HRW233" s="32"/>
      <c r="HRX233" s="32"/>
      <c r="HRY233" s="32"/>
      <c r="HRZ233" s="32"/>
      <c r="HSA233" s="32"/>
      <c r="HSB233" s="32"/>
      <c r="HSC233" s="32"/>
      <c r="HSD233" s="32"/>
      <c r="HSE233" s="32"/>
      <c r="HSF233" s="32"/>
      <c r="HSG233" s="32"/>
      <c r="HSH233" s="32"/>
      <c r="HSI233" s="32"/>
      <c r="HSJ233" s="32"/>
      <c r="HSK233" s="32"/>
      <c r="HSL233" s="32"/>
      <c r="HSM233" s="32"/>
      <c r="HSN233" s="32"/>
      <c r="HSO233" s="32"/>
      <c r="HSP233" s="32"/>
      <c r="HSQ233" s="32"/>
      <c r="HSR233" s="32"/>
      <c r="HSS233" s="32"/>
      <c r="HST233" s="32"/>
      <c r="HSU233" s="32"/>
      <c r="HSV233" s="32"/>
      <c r="HSW233" s="32"/>
      <c r="HSX233" s="32"/>
      <c r="HSY233" s="32"/>
      <c r="HSZ233" s="32"/>
      <c r="HTA233" s="32"/>
      <c r="HTB233" s="32"/>
      <c r="HTC233" s="32"/>
      <c r="HTD233" s="32"/>
      <c r="HTE233" s="32"/>
      <c r="HTF233" s="32"/>
      <c r="HTG233" s="32"/>
      <c r="HTH233" s="32"/>
      <c r="HTI233" s="32"/>
      <c r="HTJ233" s="32"/>
      <c r="HTK233" s="32"/>
      <c r="HTL233" s="32"/>
      <c r="HTM233" s="32"/>
      <c r="HTN233" s="32"/>
      <c r="HTO233" s="32"/>
      <c r="HTP233" s="32"/>
      <c r="HTQ233" s="32"/>
      <c r="HTR233" s="32"/>
      <c r="HTS233" s="32"/>
      <c r="HTT233" s="32"/>
      <c r="HTU233" s="32"/>
      <c r="HTV233" s="32"/>
      <c r="HTW233" s="32"/>
      <c r="HTX233" s="32"/>
      <c r="HTY233" s="32"/>
      <c r="HTZ233" s="32"/>
      <c r="HUA233" s="32"/>
      <c r="HUB233" s="32"/>
      <c r="HUC233" s="32"/>
      <c r="HUD233" s="32"/>
      <c r="HUE233" s="32"/>
      <c r="HUF233" s="32"/>
      <c r="HUG233" s="32"/>
      <c r="HUH233" s="32"/>
      <c r="HUI233" s="32"/>
      <c r="HUJ233" s="32"/>
      <c r="HUK233" s="32"/>
      <c r="HUL233" s="32"/>
      <c r="HUM233" s="32"/>
      <c r="HUN233" s="32"/>
      <c r="HUO233" s="32"/>
      <c r="HUP233" s="32"/>
      <c r="HUQ233" s="32"/>
      <c r="HUR233" s="32"/>
      <c r="HUS233" s="32"/>
      <c r="HUT233" s="32"/>
      <c r="HUU233" s="32"/>
      <c r="HUV233" s="32"/>
      <c r="HUW233" s="32"/>
      <c r="HUX233" s="32"/>
      <c r="HUY233" s="32"/>
      <c r="HUZ233" s="32"/>
      <c r="HVA233" s="32"/>
      <c r="HVB233" s="32"/>
      <c r="HVC233" s="32"/>
      <c r="HVD233" s="32"/>
      <c r="HVE233" s="32"/>
      <c r="HVF233" s="32"/>
      <c r="HVG233" s="32"/>
      <c r="HVH233" s="32"/>
      <c r="HVI233" s="32"/>
      <c r="HVJ233" s="32"/>
      <c r="HVK233" s="32"/>
      <c r="HVL233" s="32"/>
      <c r="HVM233" s="32"/>
      <c r="HVN233" s="32"/>
      <c r="HVO233" s="32"/>
      <c r="HVP233" s="32"/>
      <c r="HVQ233" s="32"/>
      <c r="HVR233" s="32"/>
      <c r="HVS233" s="32"/>
      <c r="HVT233" s="32"/>
      <c r="HVU233" s="32"/>
      <c r="HVV233" s="32"/>
      <c r="HVW233" s="32"/>
      <c r="HVX233" s="32"/>
      <c r="HVY233" s="32"/>
      <c r="HVZ233" s="32"/>
      <c r="HWA233" s="32"/>
      <c r="HWB233" s="32"/>
      <c r="HWC233" s="32"/>
      <c r="HWD233" s="32"/>
      <c r="HWE233" s="32"/>
      <c r="HWF233" s="32"/>
      <c r="HWG233" s="32"/>
      <c r="HWH233" s="32"/>
      <c r="HWI233" s="32"/>
      <c r="HWJ233" s="32"/>
      <c r="HWK233" s="32"/>
      <c r="HWL233" s="32"/>
      <c r="HWM233" s="32"/>
      <c r="HWN233" s="32"/>
      <c r="HWO233" s="32"/>
      <c r="HWP233" s="32"/>
      <c r="HWQ233" s="32"/>
      <c r="HWR233" s="32"/>
      <c r="HWS233" s="32"/>
      <c r="HWT233" s="32"/>
      <c r="HWU233" s="32"/>
      <c r="HWV233" s="32"/>
      <c r="HWW233" s="32"/>
      <c r="HWX233" s="32"/>
      <c r="HWY233" s="32"/>
      <c r="HWZ233" s="32"/>
      <c r="HXA233" s="32"/>
      <c r="HXB233" s="32"/>
      <c r="HXC233" s="32"/>
      <c r="HXD233" s="32"/>
      <c r="HXE233" s="32"/>
      <c r="HXF233" s="32"/>
      <c r="HXG233" s="32"/>
      <c r="HXH233" s="32"/>
      <c r="HXI233" s="32"/>
      <c r="HXJ233" s="32"/>
      <c r="HXK233" s="32"/>
      <c r="HXL233" s="32"/>
      <c r="HXM233" s="32"/>
      <c r="HXN233" s="32"/>
      <c r="HXO233" s="32"/>
      <c r="HXP233" s="32"/>
      <c r="HXQ233" s="32"/>
      <c r="HXR233" s="32"/>
      <c r="HXS233" s="32"/>
      <c r="HXT233" s="32"/>
      <c r="HXU233" s="32"/>
      <c r="HXV233" s="32"/>
      <c r="HXW233" s="32"/>
      <c r="HXX233" s="32"/>
      <c r="HXY233" s="32"/>
      <c r="HXZ233" s="32"/>
      <c r="HYA233" s="32"/>
      <c r="HYB233" s="32"/>
      <c r="HYC233" s="32"/>
      <c r="HYD233" s="32"/>
      <c r="HYE233" s="32"/>
      <c r="HYF233" s="32"/>
      <c r="HYG233" s="32"/>
      <c r="HYH233" s="32"/>
      <c r="HYI233" s="32"/>
      <c r="HYJ233" s="32"/>
      <c r="HYK233" s="32"/>
      <c r="HYL233" s="32"/>
      <c r="HYM233" s="32"/>
      <c r="HYN233" s="32"/>
      <c r="HYO233" s="32"/>
      <c r="HYP233" s="32"/>
      <c r="HYQ233" s="32"/>
      <c r="HYR233" s="32"/>
      <c r="HYS233" s="32"/>
      <c r="HYT233" s="32"/>
      <c r="HYU233" s="32"/>
      <c r="HYV233" s="32"/>
      <c r="HYW233" s="32"/>
      <c r="HYX233" s="32"/>
      <c r="HYY233" s="32"/>
      <c r="HYZ233" s="32"/>
      <c r="HZA233" s="32"/>
      <c r="HZB233" s="32"/>
      <c r="HZC233" s="32"/>
      <c r="HZD233" s="32"/>
      <c r="HZE233" s="32"/>
      <c r="HZF233" s="32"/>
      <c r="HZG233" s="32"/>
      <c r="HZH233" s="32"/>
      <c r="HZI233" s="32"/>
      <c r="HZJ233" s="32"/>
      <c r="HZK233" s="32"/>
      <c r="HZL233" s="32"/>
      <c r="HZM233" s="32"/>
      <c r="HZN233" s="32"/>
      <c r="HZO233" s="32"/>
      <c r="HZP233" s="32"/>
      <c r="HZQ233" s="32"/>
      <c r="HZR233" s="32"/>
      <c r="HZS233" s="32"/>
      <c r="HZT233" s="32"/>
      <c r="HZU233" s="32"/>
      <c r="HZV233" s="32"/>
      <c r="HZW233" s="32"/>
      <c r="HZX233" s="32"/>
      <c r="HZY233" s="32"/>
      <c r="HZZ233" s="32"/>
      <c r="IAA233" s="32"/>
      <c r="IAB233" s="32"/>
      <c r="IAC233" s="32"/>
      <c r="IAD233" s="32"/>
      <c r="IAE233" s="32"/>
      <c r="IAF233" s="32"/>
      <c r="IAG233" s="32"/>
      <c r="IAH233" s="32"/>
      <c r="IAI233" s="32"/>
      <c r="IAJ233" s="32"/>
      <c r="IAK233" s="32"/>
      <c r="IAL233" s="32"/>
      <c r="IAM233" s="32"/>
      <c r="IAN233" s="32"/>
      <c r="IAO233" s="32"/>
      <c r="IAP233" s="32"/>
      <c r="IAQ233" s="32"/>
      <c r="IAR233" s="32"/>
      <c r="IAS233" s="32"/>
      <c r="IAT233" s="32"/>
      <c r="IAU233" s="32"/>
      <c r="IAV233" s="32"/>
      <c r="IAW233" s="32"/>
      <c r="IAX233" s="32"/>
      <c r="IAY233" s="32"/>
      <c r="IAZ233" s="32"/>
      <c r="IBA233" s="32"/>
      <c r="IBB233" s="32"/>
      <c r="IBC233" s="32"/>
      <c r="IBD233" s="32"/>
      <c r="IBE233" s="32"/>
      <c r="IBF233" s="32"/>
      <c r="IBG233" s="32"/>
      <c r="IBH233" s="32"/>
      <c r="IBI233" s="32"/>
      <c r="IBJ233" s="32"/>
      <c r="IBK233" s="32"/>
      <c r="IBL233" s="32"/>
      <c r="IBM233" s="32"/>
      <c r="IBN233" s="32"/>
      <c r="IBO233" s="32"/>
      <c r="IBP233" s="32"/>
      <c r="IBQ233" s="32"/>
      <c r="IBR233" s="32"/>
      <c r="IBS233" s="32"/>
      <c r="IBT233" s="32"/>
      <c r="IBU233" s="32"/>
      <c r="IBV233" s="32"/>
      <c r="IBW233" s="32"/>
      <c r="IBX233" s="32"/>
      <c r="IBY233" s="32"/>
      <c r="IBZ233" s="32"/>
      <c r="ICA233" s="32"/>
      <c r="ICB233" s="32"/>
      <c r="ICC233" s="32"/>
      <c r="ICD233" s="32"/>
      <c r="ICE233" s="32"/>
      <c r="ICF233" s="32"/>
      <c r="ICG233" s="32"/>
      <c r="ICH233" s="32"/>
      <c r="ICI233" s="32"/>
      <c r="ICJ233" s="32"/>
      <c r="ICK233" s="32"/>
      <c r="ICL233" s="32"/>
      <c r="ICM233" s="32"/>
      <c r="ICN233" s="32"/>
      <c r="ICO233" s="32"/>
      <c r="ICP233" s="32"/>
      <c r="ICQ233" s="32"/>
      <c r="ICR233" s="32"/>
      <c r="ICS233" s="32"/>
      <c r="ICT233" s="32"/>
      <c r="ICU233" s="32"/>
      <c r="ICV233" s="32"/>
      <c r="ICW233" s="32"/>
      <c r="ICX233" s="32"/>
      <c r="ICY233" s="32"/>
      <c r="ICZ233" s="32"/>
      <c r="IDA233" s="32"/>
      <c r="IDB233" s="32"/>
      <c r="IDC233" s="32"/>
      <c r="IDD233" s="32"/>
      <c r="IDE233" s="32"/>
      <c r="IDF233" s="32"/>
      <c r="IDG233" s="32"/>
      <c r="IDH233" s="32"/>
      <c r="IDI233" s="32"/>
      <c r="IDJ233" s="32"/>
      <c r="IDK233" s="32"/>
      <c r="IDL233" s="32"/>
      <c r="IDM233" s="32"/>
      <c r="IDN233" s="32"/>
      <c r="IDO233" s="32"/>
      <c r="IDP233" s="32"/>
      <c r="IDQ233" s="32"/>
      <c r="IDR233" s="32"/>
      <c r="IDS233" s="32"/>
      <c r="IDT233" s="32"/>
      <c r="IDU233" s="32"/>
      <c r="IDV233" s="32"/>
      <c r="IDW233" s="32"/>
      <c r="IDX233" s="32"/>
      <c r="IDY233" s="32"/>
      <c r="IDZ233" s="32"/>
      <c r="IEA233" s="32"/>
      <c r="IEB233" s="32"/>
      <c r="IEC233" s="32"/>
      <c r="IED233" s="32"/>
      <c r="IEE233" s="32"/>
      <c r="IEF233" s="32"/>
      <c r="IEG233" s="32"/>
      <c r="IEH233" s="32"/>
      <c r="IEI233" s="32"/>
      <c r="IEJ233" s="32"/>
      <c r="IEK233" s="32"/>
      <c r="IEL233" s="32"/>
      <c r="IEM233" s="32"/>
      <c r="IEN233" s="32"/>
      <c r="IEO233" s="32"/>
      <c r="IEP233" s="32"/>
      <c r="IEQ233" s="32"/>
      <c r="IER233" s="32"/>
      <c r="IES233" s="32"/>
      <c r="IET233" s="32"/>
      <c r="IEU233" s="32"/>
      <c r="IEV233" s="32"/>
      <c r="IEW233" s="32"/>
      <c r="IEX233" s="32"/>
      <c r="IEY233" s="32"/>
      <c r="IEZ233" s="32"/>
      <c r="IFA233" s="32"/>
      <c r="IFB233" s="32"/>
      <c r="IFC233" s="32"/>
      <c r="IFD233" s="32"/>
      <c r="IFE233" s="32"/>
      <c r="IFF233" s="32"/>
      <c r="IFG233" s="32"/>
      <c r="IFH233" s="32"/>
      <c r="IFI233" s="32"/>
      <c r="IFJ233" s="32"/>
      <c r="IFK233" s="32"/>
      <c r="IFL233" s="32"/>
      <c r="IFM233" s="32"/>
      <c r="IFN233" s="32"/>
      <c r="IFO233" s="32"/>
      <c r="IFP233" s="32"/>
      <c r="IFQ233" s="32"/>
      <c r="IFR233" s="32"/>
      <c r="IFS233" s="32"/>
      <c r="IFT233" s="32"/>
      <c r="IFU233" s="32"/>
      <c r="IFV233" s="32"/>
      <c r="IFW233" s="32"/>
      <c r="IFX233" s="32"/>
      <c r="IFY233" s="32"/>
      <c r="IFZ233" s="32"/>
      <c r="IGA233" s="32"/>
      <c r="IGB233" s="32"/>
      <c r="IGC233" s="32"/>
      <c r="IGD233" s="32"/>
      <c r="IGE233" s="32"/>
      <c r="IGF233" s="32"/>
      <c r="IGG233" s="32"/>
      <c r="IGH233" s="32"/>
      <c r="IGI233" s="32"/>
      <c r="IGJ233" s="32"/>
      <c r="IGK233" s="32"/>
      <c r="IGL233" s="32"/>
      <c r="IGM233" s="32"/>
      <c r="IGN233" s="32"/>
      <c r="IGO233" s="32"/>
      <c r="IGP233" s="32"/>
      <c r="IGQ233" s="32"/>
      <c r="IGR233" s="32"/>
      <c r="IGS233" s="32"/>
      <c r="IGT233" s="32"/>
      <c r="IGU233" s="32"/>
      <c r="IGV233" s="32"/>
      <c r="IGW233" s="32"/>
      <c r="IGX233" s="32"/>
      <c r="IGY233" s="32"/>
      <c r="IGZ233" s="32"/>
      <c r="IHA233" s="32"/>
      <c r="IHB233" s="32"/>
      <c r="IHC233" s="32"/>
      <c r="IHD233" s="32"/>
      <c r="IHE233" s="32"/>
      <c r="IHF233" s="32"/>
      <c r="IHG233" s="32"/>
      <c r="IHH233" s="32"/>
      <c r="IHI233" s="32"/>
      <c r="IHJ233" s="32"/>
      <c r="IHK233" s="32"/>
      <c r="IHL233" s="32"/>
      <c r="IHM233" s="32"/>
      <c r="IHN233" s="32"/>
      <c r="IHO233" s="32"/>
      <c r="IHP233" s="32"/>
      <c r="IHQ233" s="32"/>
      <c r="IHR233" s="32"/>
      <c r="IHS233" s="32"/>
      <c r="IHT233" s="32"/>
      <c r="IHU233" s="32"/>
      <c r="IHV233" s="32"/>
      <c r="IHW233" s="32"/>
      <c r="IHX233" s="32"/>
      <c r="IHY233" s="32"/>
      <c r="IHZ233" s="32"/>
      <c r="IIA233" s="32"/>
      <c r="IIB233" s="32"/>
      <c r="IIC233" s="32"/>
      <c r="IID233" s="32"/>
      <c r="IIE233" s="32"/>
      <c r="IIF233" s="32"/>
      <c r="IIG233" s="32"/>
      <c r="IIH233" s="32"/>
      <c r="III233" s="32"/>
      <c r="IIJ233" s="32"/>
      <c r="IIK233" s="32"/>
      <c r="IIL233" s="32"/>
      <c r="IIM233" s="32"/>
      <c r="IIN233" s="32"/>
      <c r="IIO233" s="32"/>
      <c r="IIP233" s="32"/>
      <c r="IIQ233" s="32"/>
      <c r="IIR233" s="32"/>
      <c r="IIS233" s="32"/>
      <c r="IIT233" s="32"/>
      <c r="IIU233" s="32"/>
      <c r="IIV233" s="32"/>
      <c r="IIW233" s="32"/>
      <c r="IIX233" s="32"/>
      <c r="IIY233" s="32"/>
      <c r="IIZ233" s="32"/>
      <c r="IJA233" s="32"/>
      <c r="IJB233" s="32"/>
      <c r="IJC233" s="32"/>
      <c r="IJD233" s="32"/>
      <c r="IJE233" s="32"/>
      <c r="IJF233" s="32"/>
      <c r="IJG233" s="32"/>
      <c r="IJH233" s="32"/>
      <c r="IJI233" s="32"/>
      <c r="IJJ233" s="32"/>
      <c r="IJK233" s="32"/>
      <c r="IJL233" s="32"/>
      <c r="IJM233" s="32"/>
      <c r="IJN233" s="32"/>
      <c r="IJO233" s="32"/>
      <c r="IJP233" s="32"/>
      <c r="IJQ233" s="32"/>
      <c r="IJR233" s="32"/>
      <c r="IJS233" s="32"/>
      <c r="IJT233" s="32"/>
      <c r="IJU233" s="32"/>
      <c r="IJV233" s="32"/>
      <c r="IJW233" s="32"/>
      <c r="IJX233" s="32"/>
      <c r="IJY233" s="32"/>
      <c r="IJZ233" s="32"/>
      <c r="IKA233" s="32"/>
      <c r="IKB233" s="32"/>
      <c r="IKC233" s="32"/>
      <c r="IKD233" s="32"/>
      <c r="IKE233" s="32"/>
      <c r="IKF233" s="32"/>
      <c r="IKG233" s="32"/>
      <c r="IKH233" s="32"/>
      <c r="IKI233" s="32"/>
      <c r="IKJ233" s="32"/>
      <c r="IKK233" s="32"/>
      <c r="IKL233" s="32"/>
      <c r="IKM233" s="32"/>
      <c r="IKN233" s="32"/>
      <c r="IKO233" s="32"/>
      <c r="IKP233" s="32"/>
      <c r="IKQ233" s="32"/>
      <c r="IKR233" s="32"/>
      <c r="IKS233" s="32"/>
      <c r="IKT233" s="32"/>
      <c r="IKU233" s="32"/>
      <c r="IKV233" s="32"/>
      <c r="IKW233" s="32"/>
      <c r="IKX233" s="32"/>
      <c r="IKY233" s="32"/>
      <c r="IKZ233" s="32"/>
      <c r="ILA233" s="32"/>
      <c r="ILB233" s="32"/>
      <c r="ILC233" s="32"/>
      <c r="ILD233" s="32"/>
      <c r="ILE233" s="32"/>
      <c r="ILF233" s="32"/>
      <c r="ILG233" s="32"/>
      <c r="ILH233" s="32"/>
      <c r="ILI233" s="32"/>
      <c r="ILJ233" s="32"/>
      <c r="ILK233" s="32"/>
      <c r="ILL233" s="32"/>
      <c r="ILM233" s="32"/>
      <c r="ILN233" s="32"/>
      <c r="ILO233" s="32"/>
      <c r="ILP233" s="32"/>
      <c r="ILQ233" s="32"/>
      <c r="ILR233" s="32"/>
      <c r="ILS233" s="32"/>
      <c r="ILT233" s="32"/>
      <c r="ILU233" s="32"/>
      <c r="ILV233" s="32"/>
      <c r="ILW233" s="32"/>
      <c r="ILX233" s="32"/>
      <c r="ILY233" s="32"/>
      <c r="ILZ233" s="32"/>
      <c r="IMA233" s="32"/>
      <c r="IMB233" s="32"/>
      <c r="IMC233" s="32"/>
      <c r="IMD233" s="32"/>
      <c r="IME233" s="32"/>
      <c r="IMF233" s="32"/>
      <c r="IMG233" s="32"/>
      <c r="IMH233" s="32"/>
      <c r="IMI233" s="32"/>
      <c r="IMJ233" s="32"/>
      <c r="IMK233" s="32"/>
      <c r="IML233" s="32"/>
      <c r="IMM233" s="32"/>
      <c r="IMN233" s="32"/>
      <c r="IMO233" s="32"/>
      <c r="IMP233" s="32"/>
      <c r="IMQ233" s="32"/>
      <c r="IMR233" s="32"/>
      <c r="IMS233" s="32"/>
      <c r="IMT233" s="32"/>
      <c r="IMU233" s="32"/>
      <c r="IMV233" s="32"/>
      <c r="IMW233" s="32"/>
      <c r="IMX233" s="32"/>
      <c r="IMY233" s="32"/>
      <c r="IMZ233" s="32"/>
      <c r="INA233" s="32"/>
      <c r="INB233" s="32"/>
      <c r="INC233" s="32"/>
      <c r="IND233" s="32"/>
      <c r="INE233" s="32"/>
      <c r="INF233" s="32"/>
      <c r="ING233" s="32"/>
      <c r="INH233" s="32"/>
      <c r="INI233" s="32"/>
      <c r="INJ233" s="32"/>
      <c r="INK233" s="32"/>
      <c r="INL233" s="32"/>
      <c r="INM233" s="32"/>
      <c r="INN233" s="32"/>
      <c r="INO233" s="32"/>
      <c r="INP233" s="32"/>
      <c r="INQ233" s="32"/>
      <c r="INR233" s="32"/>
      <c r="INS233" s="32"/>
      <c r="INT233" s="32"/>
      <c r="INU233" s="32"/>
      <c r="INV233" s="32"/>
      <c r="INW233" s="32"/>
      <c r="INX233" s="32"/>
      <c r="INY233" s="32"/>
      <c r="INZ233" s="32"/>
      <c r="IOA233" s="32"/>
      <c r="IOB233" s="32"/>
      <c r="IOC233" s="32"/>
      <c r="IOD233" s="32"/>
      <c r="IOE233" s="32"/>
      <c r="IOF233" s="32"/>
      <c r="IOG233" s="32"/>
      <c r="IOH233" s="32"/>
      <c r="IOI233" s="32"/>
      <c r="IOJ233" s="32"/>
      <c r="IOK233" s="32"/>
      <c r="IOL233" s="32"/>
      <c r="IOM233" s="32"/>
      <c r="ION233" s="32"/>
      <c r="IOO233" s="32"/>
      <c r="IOP233" s="32"/>
      <c r="IOQ233" s="32"/>
      <c r="IOR233" s="32"/>
      <c r="IOS233" s="32"/>
      <c r="IOT233" s="32"/>
      <c r="IOU233" s="32"/>
      <c r="IOV233" s="32"/>
      <c r="IOW233" s="32"/>
      <c r="IOX233" s="32"/>
      <c r="IOY233" s="32"/>
      <c r="IOZ233" s="32"/>
      <c r="IPA233" s="32"/>
      <c r="IPB233" s="32"/>
      <c r="IPC233" s="32"/>
      <c r="IPD233" s="32"/>
      <c r="IPE233" s="32"/>
      <c r="IPF233" s="32"/>
      <c r="IPG233" s="32"/>
      <c r="IPH233" s="32"/>
      <c r="IPI233" s="32"/>
      <c r="IPJ233" s="32"/>
      <c r="IPK233" s="32"/>
      <c r="IPL233" s="32"/>
      <c r="IPM233" s="32"/>
      <c r="IPN233" s="32"/>
      <c r="IPO233" s="32"/>
      <c r="IPP233" s="32"/>
      <c r="IPQ233" s="32"/>
      <c r="IPR233" s="32"/>
      <c r="IPS233" s="32"/>
      <c r="IPT233" s="32"/>
      <c r="IPU233" s="32"/>
      <c r="IPV233" s="32"/>
      <c r="IPW233" s="32"/>
      <c r="IPX233" s="32"/>
      <c r="IPY233" s="32"/>
      <c r="IPZ233" s="32"/>
      <c r="IQA233" s="32"/>
      <c r="IQB233" s="32"/>
      <c r="IQC233" s="32"/>
      <c r="IQD233" s="32"/>
      <c r="IQE233" s="32"/>
      <c r="IQF233" s="32"/>
      <c r="IQG233" s="32"/>
      <c r="IQH233" s="32"/>
      <c r="IQI233" s="32"/>
      <c r="IQJ233" s="32"/>
      <c r="IQK233" s="32"/>
      <c r="IQL233" s="32"/>
      <c r="IQM233" s="32"/>
      <c r="IQN233" s="32"/>
      <c r="IQO233" s="32"/>
      <c r="IQP233" s="32"/>
      <c r="IQQ233" s="32"/>
      <c r="IQR233" s="32"/>
      <c r="IQS233" s="32"/>
      <c r="IQT233" s="32"/>
      <c r="IQU233" s="32"/>
      <c r="IQV233" s="32"/>
      <c r="IQW233" s="32"/>
      <c r="IQX233" s="32"/>
      <c r="IQY233" s="32"/>
      <c r="IQZ233" s="32"/>
      <c r="IRA233" s="32"/>
      <c r="IRB233" s="32"/>
      <c r="IRC233" s="32"/>
      <c r="IRD233" s="32"/>
      <c r="IRE233" s="32"/>
      <c r="IRF233" s="32"/>
      <c r="IRG233" s="32"/>
      <c r="IRH233" s="32"/>
      <c r="IRI233" s="32"/>
      <c r="IRJ233" s="32"/>
      <c r="IRK233" s="32"/>
      <c r="IRL233" s="32"/>
      <c r="IRM233" s="32"/>
      <c r="IRN233" s="32"/>
      <c r="IRO233" s="32"/>
      <c r="IRP233" s="32"/>
      <c r="IRQ233" s="32"/>
      <c r="IRR233" s="32"/>
      <c r="IRS233" s="32"/>
      <c r="IRT233" s="32"/>
      <c r="IRU233" s="32"/>
      <c r="IRV233" s="32"/>
      <c r="IRW233" s="32"/>
      <c r="IRX233" s="32"/>
      <c r="IRY233" s="32"/>
      <c r="IRZ233" s="32"/>
      <c r="ISA233" s="32"/>
      <c r="ISB233" s="32"/>
      <c r="ISC233" s="32"/>
      <c r="ISD233" s="32"/>
      <c r="ISE233" s="32"/>
      <c r="ISF233" s="32"/>
      <c r="ISG233" s="32"/>
      <c r="ISH233" s="32"/>
      <c r="ISI233" s="32"/>
      <c r="ISJ233" s="32"/>
      <c r="ISK233" s="32"/>
      <c r="ISL233" s="32"/>
      <c r="ISM233" s="32"/>
      <c r="ISN233" s="32"/>
      <c r="ISO233" s="32"/>
      <c r="ISP233" s="32"/>
      <c r="ISQ233" s="32"/>
      <c r="ISR233" s="32"/>
      <c r="ISS233" s="32"/>
      <c r="IST233" s="32"/>
      <c r="ISU233" s="32"/>
      <c r="ISV233" s="32"/>
      <c r="ISW233" s="32"/>
      <c r="ISX233" s="32"/>
      <c r="ISY233" s="32"/>
      <c r="ISZ233" s="32"/>
      <c r="ITA233" s="32"/>
      <c r="ITB233" s="32"/>
      <c r="ITC233" s="32"/>
      <c r="ITD233" s="32"/>
      <c r="ITE233" s="32"/>
      <c r="ITF233" s="32"/>
      <c r="ITG233" s="32"/>
      <c r="ITH233" s="32"/>
      <c r="ITI233" s="32"/>
      <c r="ITJ233" s="32"/>
      <c r="ITK233" s="32"/>
      <c r="ITL233" s="32"/>
      <c r="ITM233" s="32"/>
      <c r="ITN233" s="32"/>
      <c r="ITO233" s="32"/>
      <c r="ITP233" s="32"/>
      <c r="ITQ233" s="32"/>
      <c r="ITR233" s="32"/>
      <c r="ITS233" s="32"/>
      <c r="ITT233" s="32"/>
      <c r="ITU233" s="32"/>
      <c r="ITV233" s="32"/>
      <c r="ITW233" s="32"/>
      <c r="ITX233" s="32"/>
      <c r="ITY233" s="32"/>
      <c r="ITZ233" s="32"/>
      <c r="IUA233" s="32"/>
      <c r="IUB233" s="32"/>
      <c r="IUC233" s="32"/>
      <c r="IUD233" s="32"/>
      <c r="IUE233" s="32"/>
      <c r="IUF233" s="32"/>
      <c r="IUG233" s="32"/>
      <c r="IUH233" s="32"/>
      <c r="IUI233" s="32"/>
      <c r="IUJ233" s="32"/>
      <c r="IUK233" s="32"/>
      <c r="IUL233" s="32"/>
      <c r="IUM233" s="32"/>
      <c r="IUN233" s="32"/>
      <c r="IUO233" s="32"/>
      <c r="IUP233" s="32"/>
      <c r="IUQ233" s="32"/>
      <c r="IUR233" s="32"/>
      <c r="IUS233" s="32"/>
      <c r="IUT233" s="32"/>
      <c r="IUU233" s="32"/>
      <c r="IUV233" s="32"/>
      <c r="IUW233" s="32"/>
      <c r="IUX233" s="32"/>
      <c r="IUY233" s="32"/>
      <c r="IUZ233" s="32"/>
      <c r="IVA233" s="32"/>
      <c r="IVB233" s="32"/>
      <c r="IVC233" s="32"/>
      <c r="IVD233" s="32"/>
      <c r="IVE233" s="32"/>
      <c r="IVF233" s="32"/>
      <c r="IVG233" s="32"/>
      <c r="IVH233" s="32"/>
      <c r="IVI233" s="32"/>
      <c r="IVJ233" s="32"/>
      <c r="IVK233" s="32"/>
      <c r="IVL233" s="32"/>
      <c r="IVM233" s="32"/>
      <c r="IVN233" s="32"/>
      <c r="IVO233" s="32"/>
      <c r="IVP233" s="32"/>
      <c r="IVQ233" s="32"/>
      <c r="IVR233" s="32"/>
      <c r="IVS233" s="32"/>
      <c r="IVT233" s="32"/>
      <c r="IVU233" s="32"/>
      <c r="IVV233" s="32"/>
      <c r="IVW233" s="32"/>
      <c r="IVX233" s="32"/>
      <c r="IVY233" s="32"/>
      <c r="IVZ233" s="32"/>
      <c r="IWA233" s="32"/>
      <c r="IWB233" s="32"/>
      <c r="IWC233" s="32"/>
      <c r="IWD233" s="32"/>
      <c r="IWE233" s="32"/>
      <c r="IWF233" s="32"/>
      <c r="IWG233" s="32"/>
      <c r="IWH233" s="32"/>
      <c r="IWI233" s="32"/>
      <c r="IWJ233" s="32"/>
      <c r="IWK233" s="32"/>
      <c r="IWL233" s="32"/>
      <c r="IWM233" s="32"/>
      <c r="IWN233" s="32"/>
      <c r="IWO233" s="32"/>
      <c r="IWP233" s="32"/>
      <c r="IWQ233" s="32"/>
      <c r="IWR233" s="32"/>
      <c r="IWS233" s="32"/>
      <c r="IWT233" s="32"/>
      <c r="IWU233" s="32"/>
      <c r="IWV233" s="32"/>
      <c r="IWW233" s="32"/>
      <c r="IWX233" s="32"/>
      <c r="IWY233" s="32"/>
      <c r="IWZ233" s="32"/>
      <c r="IXA233" s="32"/>
      <c r="IXB233" s="32"/>
      <c r="IXC233" s="32"/>
      <c r="IXD233" s="32"/>
      <c r="IXE233" s="32"/>
      <c r="IXF233" s="32"/>
      <c r="IXG233" s="32"/>
      <c r="IXH233" s="32"/>
      <c r="IXI233" s="32"/>
      <c r="IXJ233" s="32"/>
      <c r="IXK233" s="32"/>
      <c r="IXL233" s="32"/>
      <c r="IXM233" s="32"/>
      <c r="IXN233" s="32"/>
      <c r="IXO233" s="32"/>
      <c r="IXP233" s="32"/>
      <c r="IXQ233" s="32"/>
      <c r="IXR233" s="32"/>
      <c r="IXS233" s="32"/>
      <c r="IXT233" s="32"/>
      <c r="IXU233" s="32"/>
      <c r="IXV233" s="32"/>
      <c r="IXW233" s="32"/>
      <c r="IXX233" s="32"/>
      <c r="IXY233" s="32"/>
      <c r="IXZ233" s="32"/>
      <c r="IYA233" s="32"/>
      <c r="IYB233" s="32"/>
      <c r="IYC233" s="32"/>
      <c r="IYD233" s="32"/>
      <c r="IYE233" s="32"/>
      <c r="IYF233" s="32"/>
      <c r="IYG233" s="32"/>
      <c r="IYH233" s="32"/>
      <c r="IYI233" s="32"/>
      <c r="IYJ233" s="32"/>
      <c r="IYK233" s="32"/>
      <c r="IYL233" s="32"/>
      <c r="IYM233" s="32"/>
      <c r="IYN233" s="32"/>
      <c r="IYO233" s="32"/>
      <c r="IYP233" s="32"/>
      <c r="IYQ233" s="32"/>
      <c r="IYR233" s="32"/>
      <c r="IYS233" s="32"/>
      <c r="IYT233" s="32"/>
      <c r="IYU233" s="32"/>
      <c r="IYV233" s="32"/>
      <c r="IYW233" s="32"/>
      <c r="IYX233" s="32"/>
      <c r="IYY233" s="32"/>
      <c r="IYZ233" s="32"/>
      <c r="IZA233" s="32"/>
      <c r="IZB233" s="32"/>
      <c r="IZC233" s="32"/>
      <c r="IZD233" s="32"/>
      <c r="IZE233" s="32"/>
      <c r="IZF233" s="32"/>
      <c r="IZG233" s="32"/>
      <c r="IZH233" s="32"/>
      <c r="IZI233" s="32"/>
      <c r="IZJ233" s="32"/>
      <c r="IZK233" s="32"/>
      <c r="IZL233" s="32"/>
      <c r="IZM233" s="32"/>
      <c r="IZN233" s="32"/>
      <c r="IZO233" s="32"/>
      <c r="IZP233" s="32"/>
      <c r="IZQ233" s="32"/>
      <c r="IZR233" s="32"/>
      <c r="IZS233" s="32"/>
      <c r="IZT233" s="32"/>
      <c r="IZU233" s="32"/>
      <c r="IZV233" s="32"/>
      <c r="IZW233" s="32"/>
      <c r="IZX233" s="32"/>
      <c r="IZY233" s="32"/>
      <c r="IZZ233" s="32"/>
      <c r="JAA233" s="32"/>
      <c r="JAB233" s="32"/>
      <c r="JAC233" s="32"/>
      <c r="JAD233" s="32"/>
      <c r="JAE233" s="32"/>
      <c r="JAF233" s="32"/>
      <c r="JAG233" s="32"/>
      <c r="JAH233" s="32"/>
      <c r="JAI233" s="32"/>
      <c r="JAJ233" s="32"/>
      <c r="JAK233" s="32"/>
      <c r="JAL233" s="32"/>
      <c r="JAM233" s="32"/>
      <c r="JAN233" s="32"/>
      <c r="JAO233" s="32"/>
      <c r="JAP233" s="32"/>
      <c r="JAQ233" s="32"/>
      <c r="JAR233" s="32"/>
      <c r="JAS233" s="32"/>
      <c r="JAT233" s="32"/>
      <c r="JAU233" s="32"/>
      <c r="JAV233" s="32"/>
      <c r="JAW233" s="32"/>
      <c r="JAX233" s="32"/>
      <c r="JAY233" s="32"/>
      <c r="JAZ233" s="32"/>
      <c r="JBA233" s="32"/>
      <c r="JBB233" s="32"/>
      <c r="JBC233" s="32"/>
      <c r="JBD233" s="32"/>
      <c r="JBE233" s="32"/>
      <c r="JBF233" s="32"/>
      <c r="JBG233" s="32"/>
      <c r="JBH233" s="32"/>
      <c r="JBI233" s="32"/>
      <c r="JBJ233" s="32"/>
      <c r="JBK233" s="32"/>
      <c r="JBL233" s="32"/>
      <c r="JBM233" s="32"/>
      <c r="JBN233" s="32"/>
      <c r="JBO233" s="32"/>
      <c r="JBP233" s="32"/>
      <c r="JBQ233" s="32"/>
      <c r="JBR233" s="32"/>
      <c r="JBS233" s="32"/>
      <c r="JBT233" s="32"/>
      <c r="JBU233" s="32"/>
      <c r="JBV233" s="32"/>
      <c r="JBW233" s="32"/>
      <c r="JBX233" s="32"/>
      <c r="JBY233" s="32"/>
      <c r="JBZ233" s="32"/>
      <c r="JCA233" s="32"/>
      <c r="JCB233" s="32"/>
      <c r="JCC233" s="32"/>
      <c r="JCD233" s="32"/>
      <c r="JCE233" s="32"/>
      <c r="JCF233" s="32"/>
      <c r="JCG233" s="32"/>
      <c r="JCH233" s="32"/>
      <c r="JCI233" s="32"/>
      <c r="JCJ233" s="32"/>
      <c r="JCK233" s="32"/>
      <c r="JCL233" s="32"/>
      <c r="JCM233" s="32"/>
      <c r="JCN233" s="32"/>
      <c r="JCO233" s="32"/>
      <c r="JCP233" s="32"/>
      <c r="JCQ233" s="32"/>
      <c r="JCR233" s="32"/>
      <c r="JCS233" s="32"/>
      <c r="JCT233" s="32"/>
      <c r="JCU233" s="32"/>
      <c r="JCV233" s="32"/>
      <c r="JCW233" s="32"/>
      <c r="JCX233" s="32"/>
      <c r="JCY233" s="32"/>
      <c r="JCZ233" s="32"/>
      <c r="JDA233" s="32"/>
      <c r="JDB233" s="32"/>
      <c r="JDC233" s="32"/>
      <c r="JDD233" s="32"/>
      <c r="JDE233" s="32"/>
      <c r="JDF233" s="32"/>
      <c r="JDG233" s="32"/>
      <c r="JDH233" s="32"/>
      <c r="JDI233" s="32"/>
      <c r="JDJ233" s="32"/>
      <c r="JDK233" s="32"/>
      <c r="JDL233" s="32"/>
      <c r="JDM233" s="32"/>
      <c r="JDN233" s="32"/>
      <c r="JDO233" s="32"/>
      <c r="JDP233" s="32"/>
      <c r="JDQ233" s="32"/>
      <c r="JDR233" s="32"/>
      <c r="JDS233" s="32"/>
      <c r="JDT233" s="32"/>
      <c r="JDU233" s="32"/>
      <c r="JDV233" s="32"/>
      <c r="JDW233" s="32"/>
      <c r="JDX233" s="32"/>
      <c r="JDY233" s="32"/>
      <c r="JDZ233" s="32"/>
      <c r="JEA233" s="32"/>
      <c r="JEB233" s="32"/>
      <c r="JEC233" s="32"/>
      <c r="JED233" s="32"/>
      <c r="JEE233" s="32"/>
      <c r="JEF233" s="32"/>
      <c r="JEG233" s="32"/>
      <c r="JEH233" s="32"/>
      <c r="JEI233" s="32"/>
      <c r="JEJ233" s="32"/>
      <c r="JEK233" s="32"/>
      <c r="JEL233" s="32"/>
      <c r="JEM233" s="32"/>
      <c r="JEN233" s="32"/>
      <c r="JEO233" s="32"/>
      <c r="JEP233" s="32"/>
      <c r="JEQ233" s="32"/>
      <c r="JER233" s="32"/>
      <c r="JES233" s="32"/>
      <c r="JET233" s="32"/>
      <c r="JEU233" s="32"/>
      <c r="JEV233" s="32"/>
      <c r="JEW233" s="32"/>
      <c r="JEX233" s="32"/>
      <c r="JEY233" s="32"/>
      <c r="JEZ233" s="32"/>
      <c r="JFA233" s="32"/>
      <c r="JFB233" s="32"/>
      <c r="JFC233" s="32"/>
      <c r="JFD233" s="32"/>
      <c r="JFE233" s="32"/>
      <c r="JFF233" s="32"/>
      <c r="JFG233" s="32"/>
      <c r="JFH233" s="32"/>
      <c r="JFI233" s="32"/>
      <c r="JFJ233" s="32"/>
      <c r="JFK233" s="32"/>
      <c r="JFL233" s="32"/>
      <c r="JFM233" s="32"/>
      <c r="JFN233" s="32"/>
      <c r="JFO233" s="32"/>
      <c r="JFP233" s="32"/>
      <c r="JFQ233" s="32"/>
      <c r="JFR233" s="32"/>
      <c r="JFS233" s="32"/>
      <c r="JFT233" s="32"/>
      <c r="JFU233" s="32"/>
      <c r="JFV233" s="32"/>
      <c r="JFW233" s="32"/>
      <c r="JFX233" s="32"/>
      <c r="JFY233" s="32"/>
      <c r="JFZ233" s="32"/>
      <c r="JGA233" s="32"/>
      <c r="JGB233" s="32"/>
      <c r="JGC233" s="32"/>
      <c r="JGD233" s="32"/>
      <c r="JGE233" s="32"/>
      <c r="JGF233" s="32"/>
      <c r="JGG233" s="32"/>
      <c r="JGH233" s="32"/>
      <c r="JGI233" s="32"/>
      <c r="JGJ233" s="32"/>
      <c r="JGK233" s="32"/>
      <c r="JGL233" s="32"/>
      <c r="JGM233" s="32"/>
      <c r="JGN233" s="32"/>
      <c r="JGO233" s="32"/>
      <c r="JGP233" s="32"/>
      <c r="JGQ233" s="32"/>
      <c r="JGR233" s="32"/>
      <c r="JGS233" s="32"/>
      <c r="JGT233" s="32"/>
      <c r="JGU233" s="32"/>
      <c r="JGV233" s="32"/>
      <c r="JGW233" s="32"/>
      <c r="JGX233" s="32"/>
      <c r="JGY233" s="32"/>
      <c r="JGZ233" s="32"/>
      <c r="JHA233" s="32"/>
      <c r="JHB233" s="32"/>
      <c r="JHC233" s="32"/>
      <c r="JHD233" s="32"/>
      <c r="JHE233" s="32"/>
      <c r="JHF233" s="32"/>
      <c r="JHG233" s="32"/>
      <c r="JHH233" s="32"/>
      <c r="JHI233" s="32"/>
      <c r="JHJ233" s="32"/>
      <c r="JHK233" s="32"/>
      <c r="JHL233" s="32"/>
      <c r="JHM233" s="32"/>
      <c r="JHN233" s="32"/>
      <c r="JHO233" s="32"/>
      <c r="JHP233" s="32"/>
      <c r="JHQ233" s="32"/>
      <c r="JHR233" s="32"/>
      <c r="JHS233" s="32"/>
      <c r="JHT233" s="32"/>
      <c r="JHU233" s="32"/>
      <c r="JHV233" s="32"/>
      <c r="JHW233" s="32"/>
      <c r="JHX233" s="32"/>
      <c r="JHY233" s="32"/>
      <c r="JHZ233" s="32"/>
      <c r="JIA233" s="32"/>
      <c r="JIB233" s="32"/>
      <c r="JIC233" s="32"/>
      <c r="JID233" s="32"/>
      <c r="JIE233" s="32"/>
      <c r="JIF233" s="32"/>
      <c r="JIG233" s="32"/>
      <c r="JIH233" s="32"/>
      <c r="JII233" s="32"/>
      <c r="JIJ233" s="32"/>
      <c r="JIK233" s="32"/>
      <c r="JIL233" s="32"/>
      <c r="JIM233" s="32"/>
      <c r="JIN233" s="32"/>
      <c r="JIO233" s="32"/>
      <c r="JIP233" s="32"/>
      <c r="JIQ233" s="32"/>
      <c r="JIR233" s="32"/>
      <c r="JIS233" s="32"/>
      <c r="JIT233" s="32"/>
      <c r="JIU233" s="32"/>
      <c r="JIV233" s="32"/>
      <c r="JIW233" s="32"/>
      <c r="JIX233" s="32"/>
      <c r="JIY233" s="32"/>
      <c r="JIZ233" s="32"/>
      <c r="JJA233" s="32"/>
      <c r="JJB233" s="32"/>
      <c r="JJC233" s="32"/>
      <c r="JJD233" s="32"/>
      <c r="JJE233" s="32"/>
      <c r="JJF233" s="32"/>
      <c r="JJG233" s="32"/>
      <c r="JJH233" s="32"/>
      <c r="JJI233" s="32"/>
      <c r="JJJ233" s="32"/>
      <c r="JJK233" s="32"/>
      <c r="JJL233" s="32"/>
      <c r="JJM233" s="32"/>
      <c r="JJN233" s="32"/>
      <c r="JJO233" s="32"/>
      <c r="JJP233" s="32"/>
      <c r="JJQ233" s="32"/>
      <c r="JJR233" s="32"/>
      <c r="JJS233" s="32"/>
      <c r="JJT233" s="32"/>
      <c r="JJU233" s="32"/>
      <c r="JJV233" s="32"/>
      <c r="JJW233" s="32"/>
      <c r="JJX233" s="32"/>
      <c r="JJY233" s="32"/>
      <c r="JJZ233" s="32"/>
      <c r="JKA233" s="32"/>
      <c r="JKB233" s="32"/>
      <c r="JKC233" s="32"/>
      <c r="JKD233" s="32"/>
      <c r="JKE233" s="32"/>
      <c r="JKF233" s="32"/>
      <c r="JKG233" s="32"/>
      <c r="JKH233" s="32"/>
      <c r="JKI233" s="32"/>
      <c r="JKJ233" s="32"/>
      <c r="JKK233" s="32"/>
      <c r="JKL233" s="32"/>
      <c r="JKM233" s="32"/>
      <c r="JKN233" s="32"/>
      <c r="JKO233" s="32"/>
      <c r="JKP233" s="32"/>
      <c r="JKQ233" s="32"/>
      <c r="JKR233" s="32"/>
      <c r="JKS233" s="32"/>
      <c r="JKT233" s="32"/>
      <c r="JKU233" s="32"/>
      <c r="JKV233" s="32"/>
      <c r="JKW233" s="32"/>
      <c r="JKX233" s="32"/>
      <c r="JKY233" s="32"/>
      <c r="JKZ233" s="32"/>
      <c r="JLA233" s="32"/>
      <c r="JLB233" s="32"/>
      <c r="JLC233" s="32"/>
      <c r="JLD233" s="32"/>
      <c r="JLE233" s="32"/>
      <c r="JLF233" s="32"/>
      <c r="JLG233" s="32"/>
      <c r="JLH233" s="32"/>
      <c r="JLI233" s="32"/>
      <c r="JLJ233" s="32"/>
      <c r="JLK233" s="32"/>
      <c r="JLL233" s="32"/>
      <c r="JLM233" s="32"/>
      <c r="JLN233" s="32"/>
      <c r="JLO233" s="32"/>
      <c r="JLP233" s="32"/>
      <c r="JLQ233" s="32"/>
      <c r="JLR233" s="32"/>
      <c r="JLS233" s="32"/>
      <c r="JLT233" s="32"/>
      <c r="JLU233" s="32"/>
      <c r="JLV233" s="32"/>
      <c r="JLW233" s="32"/>
      <c r="JLX233" s="32"/>
      <c r="JLY233" s="32"/>
      <c r="JLZ233" s="32"/>
      <c r="JMA233" s="32"/>
      <c r="JMB233" s="32"/>
      <c r="JMC233" s="32"/>
      <c r="JMD233" s="32"/>
      <c r="JME233" s="32"/>
      <c r="JMF233" s="32"/>
      <c r="JMG233" s="32"/>
      <c r="JMH233" s="32"/>
      <c r="JMI233" s="32"/>
      <c r="JMJ233" s="32"/>
      <c r="JMK233" s="32"/>
      <c r="JML233" s="32"/>
      <c r="JMM233" s="32"/>
      <c r="JMN233" s="32"/>
      <c r="JMO233" s="32"/>
      <c r="JMP233" s="32"/>
      <c r="JMQ233" s="32"/>
      <c r="JMR233" s="32"/>
      <c r="JMS233" s="32"/>
      <c r="JMT233" s="32"/>
      <c r="JMU233" s="32"/>
      <c r="JMV233" s="32"/>
      <c r="JMW233" s="32"/>
      <c r="JMX233" s="32"/>
      <c r="JMY233" s="32"/>
      <c r="JMZ233" s="32"/>
      <c r="JNA233" s="32"/>
      <c r="JNB233" s="32"/>
      <c r="JNC233" s="32"/>
      <c r="JND233" s="32"/>
      <c r="JNE233" s="32"/>
      <c r="JNF233" s="32"/>
      <c r="JNG233" s="32"/>
      <c r="JNH233" s="32"/>
      <c r="JNI233" s="32"/>
      <c r="JNJ233" s="32"/>
      <c r="JNK233" s="32"/>
      <c r="JNL233" s="32"/>
      <c r="JNM233" s="32"/>
      <c r="JNN233" s="32"/>
      <c r="JNO233" s="32"/>
      <c r="JNP233" s="32"/>
      <c r="JNQ233" s="32"/>
      <c r="JNR233" s="32"/>
      <c r="JNS233" s="32"/>
      <c r="JNT233" s="32"/>
      <c r="JNU233" s="32"/>
      <c r="JNV233" s="32"/>
      <c r="JNW233" s="32"/>
      <c r="JNX233" s="32"/>
      <c r="JNY233" s="32"/>
      <c r="JNZ233" s="32"/>
      <c r="JOA233" s="32"/>
      <c r="JOB233" s="32"/>
      <c r="JOC233" s="32"/>
      <c r="JOD233" s="32"/>
      <c r="JOE233" s="32"/>
      <c r="JOF233" s="32"/>
      <c r="JOG233" s="32"/>
      <c r="JOH233" s="32"/>
      <c r="JOI233" s="32"/>
      <c r="JOJ233" s="32"/>
      <c r="JOK233" s="32"/>
      <c r="JOL233" s="32"/>
      <c r="JOM233" s="32"/>
      <c r="JON233" s="32"/>
      <c r="JOO233" s="32"/>
      <c r="JOP233" s="32"/>
      <c r="JOQ233" s="32"/>
      <c r="JOR233" s="32"/>
      <c r="JOS233" s="32"/>
      <c r="JOT233" s="32"/>
      <c r="JOU233" s="32"/>
      <c r="JOV233" s="32"/>
      <c r="JOW233" s="32"/>
      <c r="JOX233" s="32"/>
      <c r="JOY233" s="32"/>
      <c r="JOZ233" s="32"/>
      <c r="JPA233" s="32"/>
      <c r="JPB233" s="32"/>
      <c r="JPC233" s="32"/>
      <c r="JPD233" s="32"/>
      <c r="JPE233" s="32"/>
      <c r="JPF233" s="32"/>
      <c r="JPG233" s="32"/>
      <c r="JPH233" s="32"/>
      <c r="JPI233" s="32"/>
      <c r="JPJ233" s="32"/>
      <c r="JPK233" s="32"/>
      <c r="JPL233" s="32"/>
      <c r="JPM233" s="32"/>
      <c r="JPN233" s="32"/>
      <c r="JPO233" s="32"/>
      <c r="JPP233" s="32"/>
      <c r="JPQ233" s="32"/>
      <c r="JPR233" s="32"/>
      <c r="JPS233" s="32"/>
      <c r="JPT233" s="32"/>
      <c r="JPU233" s="32"/>
      <c r="JPV233" s="32"/>
      <c r="JPW233" s="32"/>
      <c r="JPX233" s="32"/>
      <c r="JPY233" s="32"/>
      <c r="JPZ233" s="32"/>
      <c r="JQA233" s="32"/>
      <c r="JQB233" s="32"/>
      <c r="JQC233" s="32"/>
      <c r="JQD233" s="32"/>
      <c r="JQE233" s="32"/>
      <c r="JQF233" s="32"/>
      <c r="JQG233" s="32"/>
      <c r="JQH233" s="32"/>
      <c r="JQI233" s="32"/>
      <c r="JQJ233" s="32"/>
      <c r="JQK233" s="32"/>
      <c r="JQL233" s="32"/>
      <c r="JQM233" s="32"/>
      <c r="JQN233" s="32"/>
      <c r="JQO233" s="32"/>
      <c r="JQP233" s="32"/>
      <c r="JQQ233" s="32"/>
      <c r="JQR233" s="32"/>
      <c r="JQS233" s="32"/>
      <c r="JQT233" s="32"/>
      <c r="JQU233" s="32"/>
      <c r="JQV233" s="32"/>
      <c r="JQW233" s="32"/>
      <c r="JQX233" s="32"/>
      <c r="JQY233" s="32"/>
      <c r="JQZ233" s="32"/>
      <c r="JRA233" s="32"/>
      <c r="JRB233" s="32"/>
      <c r="JRC233" s="32"/>
      <c r="JRD233" s="32"/>
      <c r="JRE233" s="32"/>
      <c r="JRF233" s="32"/>
      <c r="JRG233" s="32"/>
      <c r="JRH233" s="32"/>
      <c r="JRI233" s="32"/>
      <c r="JRJ233" s="32"/>
      <c r="JRK233" s="32"/>
      <c r="JRL233" s="32"/>
      <c r="JRM233" s="32"/>
      <c r="JRN233" s="32"/>
      <c r="JRO233" s="32"/>
      <c r="JRP233" s="32"/>
      <c r="JRQ233" s="32"/>
      <c r="JRR233" s="32"/>
      <c r="JRS233" s="32"/>
      <c r="JRT233" s="32"/>
      <c r="JRU233" s="32"/>
      <c r="JRV233" s="32"/>
      <c r="JRW233" s="32"/>
      <c r="JRX233" s="32"/>
      <c r="JRY233" s="32"/>
      <c r="JRZ233" s="32"/>
      <c r="JSA233" s="32"/>
      <c r="JSB233" s="32"/>
      <c r="JSC233" s="32"/>
      <c r="JSD233" s="32"/>
      <c r="JSE233" s="32"/>
      <c r="JSF233" s="32"/>
      <c r="JSG233" s="32"/>
      <c r="JSH233" s="32"/>
      <c r="JSI233" s="32"/>
      <c r="JSJ233" s="32"/>
      <c r="JSK233" s="32"/>
      <c r="JSL233" s="32"/>
      <c r="JSM233" s="32"/>
      <c r="JSN233" s="32"/>
      <c r="JSO233" s="32"/>
      <c r="JSP233" s="32"/>
      <c r="JSQ233" s="32"/>
      <c r="JSR233" s="32"/>
      <c r="JSS233" s="32"/>
      <c r="JST233" s="32"/>
      <c r="JSU233" s="32"/>
      <c r="JSV233" s="32"/>
      <c r="JSW233" s="32"/>
      <c r="JSX233" s="32"/>
      <c r="JSY233" s="32"/>
      <c r="JSZ233" s="32"/>
      <c r="JTA233" s="32"/>
      <c r="JTB233" s="32"/>
      <c r="JTC233" s="32"/>
      <c r="JTD233" s="32"/>
      <c r="JTE233" s="32"/>
      <c r="JTF233" s="32"/>
      <c r="JTG233" s="32"/>
      <c r="JTH233" s="32"/>
      <c r="JTI233" s="32"/>
      <c r="JTJ233" s="32"/>
      <c r="JTK233" s="32"/>
      <c r="JTL233" s="32"/>
      <c r="JTM233" s="32"/>
      <c r="JTN233" s="32"/>
      <c r="JTO233" s="32"/>
      <c r="JTP233" s="32"/>
      <c r="JTQ233" s="32"/>
      <c r="JTR233" s="32"/>
      <c r="JTS233" s="32"/>
      <c r="JTT233" s="32"/>
      <c r="JTU233" s="32"/>
      <c r="JTV233" s="32"/>
      <c r="JTW233" s="32"/>
      <c r="JTX233" s="32"/>
      <c r="JTY233" s="32"/>
      <c r="JTZ233" s="32"/>
      <c r="JUA233" s="32"/>
      <c r="JUB233" s="32"/>
      <c r="JUC233" s="32"/>
      <c r="JUD233" s="32"/>
      <c r="JUE233" s="32"/>
      <c r="JUF233" s="32"/>
      <c r="JUG233" s="32"/>
      <c r="JUH233" s="32"/>
      <c r="JUI233" s="32"/>
      <c r="JUJ233" s="32"/>
      <c r="JUK233" s="32"/>
      <c r="JUL233" s="32"/>
      <c r="JUM233" s="32"/>
      <c r="JUN233" s="32"/>
      <c r="JUO233" s="32"/>
      <c r="JUP233" s="32"/>
      <c r="JUQ233" s="32"/>
      <c r="JUR233" s="32"/>
      <c r="JUS233" s="32"/>
      <c r="JUT233" s="32"/>
      <c r="JUU233" s="32"/>
      <c r="JUV233" s="32"/>
      <c r="JUW233" s="32"/>
      <c r="JUX233" s="32"/>
      <c r="JUY233" s="32"/>
      <c r="JUZ233" s="32"/>
      <c r="JVA233" s="32"/>
      <c r="JVB233" s="32"/>
      <c r="JVC233" s="32"/>
      <c r="JVD233" s="32"/>
      <c r="JVE233" s="32"/>
      <c r="JVF233" s="32"/>
      <c r="JVG233" s="32"/>
      <c r="JVH233" s="32"/>
      <c r="JVI233" s="32"/>
      <c r="JVJ233" s="32"/>
      <c r="JVK233" s="32"/>
      <c r="JVL233" s="32"/>
      <c r="JVM233" s="32"/>
      <c r="JVN233" s="32"/>
      <c r="JVO233" s="32"/>
      <c r="JVP233" s="32"/>
      <c r="JVQ233" s="32"/>
      <c r="JVR233" s="32"/>
      <c r="JVS233" s="32"/>
      <c r="JVT233" s="32"/>
      <c r="JVU233" s="32"/>
      <c r="JVV233" s="32"/>
      <c r="JVW233" s="32"/>
      <c r="JVX233" s="32"/>
      <c r="JVY233" s="32"/>
      <c r="JVZ233" s="32"/>
      <c r="JWA233" s="32"/>
      <c r="JWB233" s="32"/>
      <c r="JWC233" s="32"/>
      <c r="JWD233" s="32"/>
      <c r="JWE233" s="32"/>
      <c r="JWF233" s="32"/>
      <c r="JWG233" s="32"/>
      <c r="JWH233" s="32"/>
      <c r="JWI233" s="32"/>
      <c r="JWJ233" s="32"/>
      <c r="JWK233" s="32"/>
      <c r="JWL233" s="32"/>
      <c r="JWM233" s="32"/>
      <c r="JWN233" s="32"/>
      <c r="JWO233" s="32"/>
      <c r="JWP233" s="32"/>
      <c r="JWQ233" s="32"/>
      <c r="JWR233" s="32"/>
      <c r="JWS233" s="32"/>
      <c r="JWT233" s="32"/>
      <c r="JWU233" s="32"/>
      <c r="JWV233" s="32"/>
      <c r="JWW233" s="32"/>
      <c r="JWX233" s="32"/>
      <c r="JWY233" s="32"/>
      <c r="JWZ233" s="32"/>
      <c r="JXA233" s="32"/>
      <c r="JXB233" s="32"/>
      <c r="JXC233" s="32"/>
      <c r="JXD233" s="32"/>
      <c r="JXE233" s="32"/>
      <c r="JXF233" s="32"/>
      <c r="JXG233" s="32"/>
      <c r="JXH233" s="32"/>
      <c r="JXI233" s="32"/>
      <c r="JXJ233" s="32"/>
      <c r="JXK233" s="32"/>
      <c r="JXL233" s="32"/>
      <c r="JXM233" s="32"/>
      <c r="JXN233" s="32"/>
      <c r="JXO233" s="32"/>
      <c r="JXP233" s="32"/>
      <c r="JXQ233" s="32"/>
      <c r="JXR233" s="32"/>
      <c r="JXS233" s="32"/>
      <c r="JXT233" s="32"/>
      <c r="JXU233" s="32"/>
      <c r="JXV233" s="32"/>
      <c r="JXW233" s="32"/>
      <c r="JXX233" s="32"/>
      <c r="JXY233" s="32"/>
      <c r="JXZ233" s="32"/>
      <c r="JYA233" s="32"/>
      <c r="JYB233" s="32"/>
      <c r="JYC233" s="32"/>
      <c r="JYD233" s="32"/>
      <c r="JYE233" s="32"/>
      <c r="JYF233" s="32"/>
      <c r="JYG233" s="32"/>
      <c r="JYH233" s="32"/>
      <c r="JYI233" s="32"/>
      <c r="JYJ233" s="32"/>
      <c r="JYK233" s="32"/>
      <c r="JYL233" s="32"/>
      <c r="JYM233" s="32"/>
      <c r="JYN233" s="32"/>
      <c r="JYO233" s="32"/>
      <c r="JYP233" s="32"/>
      <c r="JYQ233" s="32"/>
      <c r="JYR233" s="32"/>
      <c r="JYS233" s="32"/>
      <c r="JYT233" s="32"/>
      <c r="JYU233" s="32"/>
      <c r="JYV233" s="32"/>
      <c r="JYW233" s="32"/>
      <c r="JYX233" s="32"/>
      <c r="JYY233" s="32"/>
      <c r="JYZ233" s="32"/>
      <c r="JZA233" s="32"/>
      <c r="JZB233" s="32"/>
      <c r="JZC233" s="32"/>
      <c r="JZD233" s="32"/>
      <c r="JZE233" s="32"/>
      <c r="JZF233" s="32"/>
      <c r="JZG233" s="32"/>
      <c r="JZH233" s="32"/>
      <c r="JZI233" s="32"/>
      <c r="JZJ233" s="32"/>
      <c r="JZK233" s="32"/>
      <c r="JZL233" s="32"/>
      <c r="JZM233" s="32"/>
      <c r="JZN233" s="32"/>
      <c r="JZO233" s="32"/>
      <c r="JZP233" s="32"/>
      <c r="JZQ233" s="32"/>
      <c r="JZR233" s="32"/>
      <c r="JZS233" s="32"/>
      <c r="JZT233" s="32"/>
      <c r="JZU233" s="32"/>
      <c r="JZV233" s="32"/>
      <c r="JZW233" s="32"/>
      <c r="JZX233" s="32"/>
      <c r="JZY233" s="32"/>
      <c r="JZZ233" s="32"/>
      <c r="KAA233" s="32"/>
      <c r="KAB233" s="32"/>
      <c r="KAC233" s="32"/>
      <c r="KAD233" s="32"/>
      <c r="KAE233" s="32"/>
      <c r="KAF233" s="32"/>
      <c r="KAG233" s="32"/>
      <c r="KAH233" s="32"/>
      <c r="KAI233" s="32"/>
      <c r="KAJ233" s="32"/>
      <c r="KAK233" s="32"/>
      <c r="KAL233" s="32"/>
      <c r="KAM233" s="32"/>
      <c r="KAN233" s="32"/>
      <c r="KAO233" s="32"/>
      <c r="KAP233" s="32"/>
      <c r="KAQ233" s="32"/>
      <c r="KAR233" s="32"/>
      <c r="KAS233" s="32"/>
      <c r="KAT233" s="32"/>
      <c r="KAU233" s="32"/>
      <c r="KAV233" s="32"/>
      <c r="KAW233" s="32"/>
      <c r="KAX233" s="32"/>
      <c r="KAY233" s="32"/>
      <c r="KAZ233" s="32"/>
      <c r="KBA233" s="32"/>
      <c r="KBB233" s="32"/>
      <c r="KBC233" s="32"/>
      <c r="KBD233" s="32"/>
      <c r="KBE233" s="32"/>
      <c r="KBF233" s="32"/>
      <c r="KBG233" s="32"/>
      <c r="KBH233" s="32"/>
      <c r="KBI233" s="32"/>
      <c r="KBJ233" s="32"/>
      <c r="KBK233" s="32"/>
      <c r="KBL233" s="32"/>
      <c r="KBM233" s="32"/>
      <c r="KBN233" s="32"/>
      <c r="KBO233" s="32"/>
      <c r="KBP233" s="32"/>
      <c r="KBQ233" s="32"/>
      <c r="KBR233" s="32"/>
      <c r="KBS233" s="32"/>
      <c r="KBT233" s="32"/>
      <c r="KBU233" s="32"/>
      <c r="KBV233" s="32"/>
      <c r="KBW233" s="32"/>
      <c r="KBX233" s="32"/>
      <c r="KBY233" s="32"/>
      <c r="KBZ233" s="32"/>
      <c r="KCA233" s="32"/>
      <c r="KCB233" s="32"/>
      <c r="KCC233" s="32"/>
      <c r="KCD233" s="32"/>
      <c r="KCE233" s="32"/>
      <c r="KCF233" s="32"/>
      <c r="KCG233" s="32"/>
      <c r="KCH233" s="32"/>
      <c r="KCI233" s="32"/>
      <c r="KCJ233" s="32"/>
      <c r="KCK233" s="32"/>
      <c r="KCL233" s="32"/>
      <c r="KCM233" s="32"/>
      <c r="KCN233" s="32"/>
      <c r="KCO233" s="32"/>
      <c r="KCP233" s="32"/>
      <c r="KCQ233" s="32"/>
      <c r="KCR233" s="32"/>
      <c r="KCS233" s="32"/>
      <c r="KCT233" s="32"/>
      <c r="KCU233" s="32"/>
      <c r="KCV233" s="32"/>
      <c r="KCW233" s="32"/>
      <c r="KCX233" s="32"/>
      <c r="KCY233" s="32"/>
      <c r="KCZ233" s="32"/>
      <c r="KDA233" s="32"/>
      <c r="KDB233" s="32"/>
      <c r="KDC233" s="32"/>
      <c r="KDD233" s="32"/>
      <c r="KDE233" s="32"/>
      <c r="KDF233" s="32"/>
      <c r="KDG233" s="32"/>
      <c r="KDH233" s="32"/>
      <c r="KDI233" s="32"/>
      <c r="KDJ233" s="32"/>
      <c r="KDK233" s="32"/>
      <c r="KDL233" s="32"/>
      <c r="KDM233" s="32"/>
      <c r="KDN233" s="32"/>
      <c r="KDO233" s="32"/>
      <c r="KDP233" s="32"/>
      <c r="KDQ233" s="32"/>
      <c r="KDR233" s="32"/>
      <c r="KDS233" s="32"/>
      <c r="KDT233" s="32"/>
      <c r="KDU233" s="32"/>
      <c r="KDV233" s="32"/>
      <c r="KDW233" s="32"/>
      <c r="KDX233" s="32"/>
      <c r="KDY233" s="32"/>
      <c r="KDZ233" s="32"/>
      <c r="KEA233" s="32"/>
      <c r="KEB233" s="32"/>
      <c r="KEC233" s="32"/>
      <c r="KED233" s="32"/>
      <c r="KEE233" s="32"/>
      <c r="KEF233" s="32"/>
      <c r="KEG233" s="32"/>
      <c r="KEH233" s="32"/>
      <c r="KEI233" s="32"/>
      <c r="KEJ233" s="32"/>
      <c r="KEK233" s="32"/>
      <c r="KEL233" s="32"/>
      <c r="KEM233" s="32"/>
      <c r="KEN233" s="32"/>
      <c r="KEO233" s="32"/>
      <c r="KEP233" s="32"/>
      <c r="KEQ233" s="32"/>
      <c r="KER233" s="32"/>
      <c r="KES233" s="32"/>
      <c r="KET233" s="32"/>
      <c r="KEU233" s="32"/>
      <c r="KEV233" s="32"/>
      <c r="KEW233" s="32"/>
      <c r="KEX233" s="32"/>
      <c r="KEY233" s="32"/>
      <c r="KEZ233" s="32"/>
      <c r="KFA233" s="32"/>
      <c r="KFB233" s="32"/>
      <c r="KFC233" s="32"/>
      <c r="KFD233" s="32"/>
      <c r="KFE233" s="32"/>
      <c r="KFF233" s="32"/>
      <c r="KFG233" s="32"/>
      <c r="KFH233" s="32"/>
      <c r="KFI233" s="32"/>
      <c r="KFJ233" s="32"/>
      <c r="KFK233" s="32"/>
      <c r="KFL233" s="32"/>
      <c r="KFM233" s="32"/>
      <c r="KFN233" s="32"/>
      <c r="KFO233" s="32"/>
      <c r="KFP233" s="32"/>
      <c r="KFQ233" s="32"/>
      <c r="KFR233" s="32"/>
      <c r="KFS233" s="32"/>
      <c r="KFT233" s="32"/>
      <c r="KFU233" s="32"/>
      <c r="KFV233" s="32"/>
      <c r="KFW233" s="32"/>
      <c r="KFX233" s="32"/>
      <c r="KFY233" s="32"/>
      <c r="KFZ233" s="32"/>
      <c r="KGA233" s="32"/>
      <c r="KGB233" s="32"/>
      <c r="KGC233" s="32"/>
      <c r="KGD233" s="32"/>
      <c r="KGE233" s="32"/>
      <c r="KGF233" s="32"/>
      <c r="KGG233" s="32"/>
      <c r="KGH233" s="32"/>
      <c r="KGI233" s="32"/>
      <c r="KGJ233" s="32"/>
      <c r="KGK233" s="32"/>
      <c r="KGL233" s="32"/>
      <c r="KGM233" s="32"/>
      <c r="KGN233" s="32"/>
      <c r="KGO233" s="32"/>
      <c r="KGP233" s="32"/>
      <c r="KGQ233" s="32"/>
      <c r="KGR233" s="32"/>
      <c r="KGS233" s="32"/>
      <c r="KGT233" s="32"/>
      <c r="KGU233" s="32"/>
      <c r="KGV233" s="32"/>
      <c r="KGW233" s="32"/>
      <c r="KGX233" s="32"/>
      <c r="KGY233" s="32"/>
      <c r="KGZ233" s="32"/>
      <c r="KHA233" s="32"/>
      <c r="KHB233" s="32"/>
      <c r="KHC233" s="32"/>
      <c r="KHD233" s="32"/>
      <c r="KHE233" s="32"/>
      <c r="KHF233" s="32"/>
      <c r="KHG233" s="32"/>
      <c r="KHH233" s="32"/>
      <c r="KHI233" s="32"/>
      <c r="KHJ233" s="32"/>
      <c r="KHK233" s="32"/>
      <c r="KHL233" s="32"/>
      <c r="KHM233" s="32"/>
      <c r="KHN233" s="32"/>
      <c r="KHO233" s="32"/>
      <c r="KHP233" s="32"/>
      <c r="KHQ233" s="32"/>
      <c r="KHR233" s="32"/>
      <c r="KHS233" s="32"/>
      <c r="KHT233" s="32"/>
      <c r="KHU233" s="32"/>
      <c r="KHV233" s="32"/>
      <c r="KHW233" s="32"/>
      <c r="KHX233" s="32"/>
      <c r="KHY233" s="32"/>
      <c r="KHZ233" s="32"/>
      <c r="KIA233" s="32"/>
      <c r="KIB233" s="32"/>
      <c r="KIC233" s="32"/>
      <c r="KID233" s="32"/>
      <c r="KIE233" s="32"/>
      <c r="KIF233" s="32"/>
      <c r="KIG233" s="32"/>
      <c r="KIH233" s="32"/>
      <c r="KII233" s="32"/>
      <c r="KIJ233" s="32"/>
      <c r="KIK233" s="32"/>
      <c r="KIL233" s="32"/>
      <c r="KIM233" s="32"/>
      <c r="KIN233" s="32"/>
      <c r="KIO233" s="32"/>
      <c r="KIP233" s="32"/>
      <c r="KIQ233" s="32"/>
      <c r="KIR233" s="32"/>
      <c r="KIS233" s="32"/>
      <c r="KIT233" s="32"/>
      <c r="KIU233" s="32"/>
      <c r="KIV233" s="32"/>
      <c r="KIW233" s="32"/>
      <c r="KIX233" s="32"/>
      <c r="KIY233" s="32"/>
      <c r="KIZ233" s="32"/>
      <c r="KJA233" s="32"/>
      <c r="KJB233" s="32"/>
      <c r="KJC233" s="32"/>
      <c r="KJD233" s="32"/>
      <c r="KJE233" s="32"/>
      <c r="KJF233" s="32"/>
      <c r="KJG233" s="32"/>
      <c r="KJH233" s="32"/>
      <c r="KJI233" s="32"/>
      <c r="KJJ233" s="32"/>
      <c r="KJK233" s="32"/>
      <c r="KJL233" s="32"/>
      <c r="KJM233" s="32"/>
      <c r="KJN233" s="32"/>
      <c r="KJO233" s="32"/>
      <c r="KJP233" s="32"/>
      <c r="KJQ233" s="32"/>
      <c r="KJR233" s="32"/>
      <c r="KJS233" s="32"/>
      <c r="KJT233" s="32"/>
      <c r="KJU233" s="32"/>
      <c r="KJV233" s="32"/>
      <c r="KJW233" s="32"/>
      <c r="KJX233" s="32"/>
      <c r="KJY233" s="32"/>
      <c r="KJZ233" s="32"/>
      <c r="KKA233" s="32"/>
      <c r="KKB233" s="32"/>
      <c r="KKC233" s="32"/>
      <c r="KKD233" s="32"/>
      <c r="KKE233" s="32"/>
      <c r="KKF233" s="32"/>
      <c r="KKG233" s="32"/>
      <c r="KKH233" s="32"/>
      <c r="KKI233" s="32"/>
      <c r="KKJ233" s="32"/>
      <c r="KKK233" s="32"/>
      <c r="KKL233" s="32"/>
      <c r="KKM233" s="32"/>
      <c r="KKN233" s="32"/>
      <c r="KKO233" s="32"/>
      <c r="KKP233" s="32"/>
      <c r="KKQ233" s="32"/>
      <c r="KKR233" s="32"/>
      <c r="KKS233" s="32"/>
      <c r="KKT233" s="32"/>
      <c r="KKU233" s="32"/>
      <c r="KKV233" s="32"/>
      <c r="KKW233" s="32"/>
      <c r="KKX233" s="32"/>
      <c r="KKY233" s="32"/>
      <c r="KKZ233" s="32"/>
      <c r="KLA233" s="32"/>
      <c r="KLB233" s="32"/>
      <c r="KLC233" s="32"/>
      <c r="KLD233" s="32"/>
      <c r="KLE233" s="32"/>
      <c r="KLF233" s="32"/>
      <c r="KLG233" s="32"/>
      <c r="KLH233" s="32"/>
      <c r="KLI233" s="32"/>
      <c r="KLJ233" s="32"/>
      <c r="KLK233" s="32"/>
      <c r="KLL233" s="32"/>
      <c r="KLM233" s="32"/>
      <c r="KLN233" s="32"/>
      <c r="KLO233" s="32"/>
      <c r="KLP233" s="32"/>
      <c r="KLQ233" s="32"/>
      <c r="KLR233" s="32"/>
      <c r="KLS233" s="32"/>
      <c r="KLT233" s="32"/>
      <c r="KLU233" s="32"/>
      <c r="KLV233" s="32"/>
      <c r="KLW233" s="32"/>
      <c r="KLX233" s="32"/>
      <c r="KLY233" s="32"/>
      <c r="KLZ233" s="32"/>
      <c r="KMA233" s="32"/>
      <c r="KMB233" s="32"/>
      <c r="KMC233" s="32"/>
      <c r="KMD233" s="32"/>
      <c r="KME233" s="32"/>
      <c r="KMF233" s="32"/>
      <c r="KMG233" s="32"/>
      <c r="KMH233" s="32"/>
      <c r="KMI233" s="32"/>
      <c r="KMJ233" s="32"/>
      <c r="KMK233" s="32"/>
      <c r="KML233" s="32"/>
      <c r="KMM233" s="32"/>
      <c r="KMN233" s="32"/>
      <c r="KMO233" s="32"/>
      <c r="KMP233" s="32"/>
      <c r="KMQ233" s="32"/>
      <c r="KMR233" s="32"/>
      <c r="KMS233" s="32"/>
      <c r="KMT233" s="32"/>
      <c r="KMU233" s="32"/>
      <c r="KMV233" s="32"/>
      <c r="KMW233" s="32"/>
      <c r="KMX233" s="32"/>
      <c r="KMY233" s="32"/>
      <c r="KMZ233" s="32"/>
      <c r="KNA233" s="32"/>
      <c r="KNB233" s="32"/>
      <c r="KNC233" s="32"/>
      <c r="KND233" s="32"/>
      <c r="KNE233" s="32"/>
      <c r="KNF233" s="32"/>
      <c r="KNG233" s="32"/>
      <c r="KNH233" s="32"/>
      <c r="KNI233" s="32"/>
      <c r="KNJ233" s="32"/>
      <c r="KNK233" s="32"/>
      <c r="KNL233" s="32"/>
      <c r="KNM233" s="32"/>
      <c r="KNN233" s="32"/>
      <c r="KNO233" s="32"/>
      <c r="KNP233" s="32"/>
      <c r="KNQ233" s="32"/>
      <c r="KNR233" s="32"/>
      <c r="KNS233" s="32"/>
      <c r="KNT233" s="32"/>
      <c r="KNU233" s="32"/>
      <c r="KNV233" s="32"/>
      <c r="KNW233" s="32"/>
      <c r="KNX233" s="32"/>
      <c r="KNY233" s="32"/>
      <c r="KNZ233" s="32"/>
      <c r="KOA233" s="32"/>
      <c r="KOB233" s="32"/>
      <c r="KOC233" s="32"/>
      <c r="KOD233" s="32"/>
      <c r="KOE233" s="32"/>
      <c r="KOF233" s="32"/>
      <c r="KOG233" s="32"/>
      <c r="KOH233" s="32"/>
      <c r="KOI233" s="32"/>
      <c r="KOJ233" s="32"/>
      <c r="KOK233" s="32"/>
      <c r="KOL233" s="32"/>
      <c r="KOM233" s="32"/>
      <c r="KON233" s="32"/>
      <c r="KOO233" s="32"/>
      <c r="KOP233" s="32"/>
      <c r="KOQ233" s="32"/>
      <c r="KOR233" s="32"/>
      <c r="KOS233" s="32"/>
      <c r="KOT233" s="32"/>
      <c r="KOU233" s="32"/>
      <c r="KOV233" s="32"/>
      <c r="KOW233" s="32"/>
      <c r="KOX233" s="32"/>
      <c r="KOY233" s="32"/>
      <c r="KOZ233" s="32"/>
      <c r="KPA233" s="32"/>
      <c r="KPB233" s="32"/>
      <c r="KPC233" s="32"/>
      <c r="KPD233" s="32"/>
      <c r="KPE233" s="32"/>
      <c r="KPF233" s="32"/>
      <c r="KPG233" s="32"/>
      <c r="KPH233" s="32"/>
      <c r="KPI233" s="32"/>
      <c r="KPJ233" s="32"/>
      <c r="KPK233" s="32"/>
      <c r="KPL233" s="32"/>
      <c r="KPM233" s="32"/>
      <c r="KPN233" s="32"/>
      <c r="KPO233" s="32"/>
      <c r="KPP233" s="32"/>
      <c r="KPQ233" s="32"/>
      <c r="KPR233" s="32"/>
      <c r="KPS233" s="32"/>
      <c r="KPT233" s="32"/>
      <c r="KPU233" s="32"/>
      <c r="KPV233" s="32"/>
      <c r="KPW233" s="32"/>
      <c r="KPX233" s="32"/>
      <c r="KPY233" s="32"/>
      <c r="KPZ233" s="32"/>
      <c r="KQA233" s="32"/>
      <c r="KQB233" s="32"/>
      <c r="KQC233" s="32"/>
      <c r="KQD233" s="32"/>
      <c r="KQE233" s="32"/>
      <c r="KQF233" s="32"/>
      <c r="KQG233" s="32"/>
      <c r="KQH233" s="32"/>
      <c r="KQI233" s="32"/>
      <c r="KQJ233" s="32"/>
      <c r="KQK233" s="32"/>
      <c r="KQL233" s="32"/>
      <c r="KQM233" s="32"/>
      <c r="KQN233" s="32"/>
      <c r="KQO233" s="32"/>
      <c r="KQP233" s="32"/>
      <c r="KQQ233" s="32"/>
      <c r="KQR233" s="32"/>
      <c r="KQS233" s="32"/>
      <c r="KQT233" s="32"/>
      <c r="KQU233" s="32"/>
      <c r="KQV233" s="32"/>
      <c r="KQW233" s="32"/>
      <c r="KQX233" s="32"/>
      <c r="KQY233" s="32"/>
      <c r="KQZ233" s="32"/>
      <c r="KRA233" s="32"/>
      <c r="KRB233" s="32"/>
      <c r="KRC233" s="32"/>
      <c r="KRD233" s="32"/>
      <c r="KRE233" s="32"/>
      <c r="KRF233" s="32"/>
      <c r="KRG233" s="32"/>
      <c r="KRH233" s="32"/>
      <c r="KRI233" s="32"/>
      <c r="KRJ233" s="32"/>
      <c r="KRK233" s="32"/>
      <c r="KRL233" s="32"/>
      <c r="KRM233" s="32"/>
      <c r="KRN233" s="32"/>
      <c r="KRO233" s="32"/>
      <c r="KRP233" s="32"/>
      <c r="KRQ233" s="32"/>
      <c r="KRR233" s="32"/>
      <c r="KRS233" s="32"/>
      <c r="KRT233" s="32"/>
      <c r="KRU233" s="32"/>
      <c r="KRV233" s="32"/>
      <c r="KRW233" s="32"/>
      <c r="KRX233" s="32"/>
      <c r="KRY233" s="32"/>
      <c r="KRZ233" s="32"/>
      <c r="KSA233" s="32"/>
      <c r="KSB233" s="32"/>
      <c r="KSC233" s="32"/>
      <c r="KSD233" s="32"/>
      <c r="KSE233" s="32"/>
      <c r="KSF233" s="32"/>
      <c r="KSG233" s="32"/>
      <c r="KSH233" s="32"/>
      <c r="KSI233" s="32"/>
      <c r="KSJ233" s="32"/>
      <c r="KSK233" s="32"/>
      <c r="KSL233" s="32"/>
      <c r="KSM233" s="32"/>
      <c r="KSN233" s="32"/>
      <c r="KSO233" s="32"/>
      <c r="KSP233" s="32"/>
      <c r="KSQ233" s="32"/>
      <c r="KSR233" s="32"/>
      <c r="KSS233" s="32"/>
      <c r="KST233" s="32"/>
      <c r="KSU233" s="32"/>
      <c r="KSV233" s="32"/>
      <c r="KSW233" s="32"/>
      <c r="KSX233" s="32"/>
      <c r="KSY233" s="32"/>
      <c r="KSZ233" s="32"/>
      <c r="KTA233" s="32"/>
      <c r="KTB233" s="32"/>
      <c r="KTC233" s="32"/>
      <c r="KTD233" s="32"/>
      <c r="KTE233" s="32"/>
      <c r="KTF233" s="32"/>
      <c r="KTG233" s="32"/>
      <c r="KTH233" s="32"/>
      <c r="KTI233" s="32"/>
      <c r="KTJ233" s="32"/>
      <c r="KTK233" s="32"/>
      <c r="KTL233" s="32"/>
      <c r="KTM233" s="32"/>
      <c r="KTN233" s="32"/>
      <c r="KTO233" s="32"/>
      <c r="KTP233" s="32"/>
      <c r="KTQ233" s="32"/>
      <c r="KTR233" s="32"/>
      <c r="KTS233" s="32"/>
      <c r="KTT233" s="32"/>
      <c r="KTU233" s="32"/>
      <c r="KTV233" s="32"/>
      <c r="KTW233" s="32"/>
      <c r="KTX233" s="32"/>
      <c r="KTY233" s="32"/>
      <c r="KTZ233" s="32"/>
      <c r="KUA233" s="32"/>
      <c r="KUB233" s="32"/>
      <c r="KUC233" s="32"/>
      <c r="KUD233" s="32"/>
      <c r="KUE233" s="32"/>
      <c r="KUF233" s="32"/>
      <c r="KUG233" s="32"/>
      <c r="KUH233" s="32"/>
      <c r="KUI233" s="32"/>
      <c r="KUJ233" s="32"/>
      <c r="KUK233" s="32"/>
      <c r="KUL233" s="32"/>
      <c r="KUM233" s="32"/>
      <c r="KUN233" s="32"/>
      <c r="KUO233" s="32"/>
      <c r="KUP233" s="32"/>
      <c r="KUQ233" s="32"/>
      <c r="KUR233" s="32"/>
      <c r="KUS233" s="32"/>
      <c r="KUT233" s="32"/>
      <c r="KUU233" s="32"/>
      <c r="KUV233" s="32"/>
      <c r="KUW233" s="32"/>
      <c r="KUX233" s="32"/>
      <c r="KUY233" s="32"/>
      <c r="KUZ233" s="32"/>
      <c r="KVA233" s="32"/>
      <c r="KVB233" s="32"/>
      <c r="KVC233" s="32"/>
      <c r="KVD233" s="32"/>
      <c r="KVE233" s="32"/>
      <c r="KVF233" s="32"/>
      <c r="KVG233" s="32"/>
      <c r="KVH233" s="32"/>
      <c r="KVI233" s="32"/>
      <c r="KVJ233" s="32"/>
      <c r="KVK233" s="32"/>
      <c r="KVL233" s="32"/>
      <c r="KVM233" s="32"/>
      <c r="KVN233" s="32"/>
      <c r="KVO233" s="32"/>
      <c r="KVP233" s="32"/>
      <c r="KVQ233" s="32"/>
      <c r="KVR233" s="32"/>
      <c r="KVS233" s="32"/>
      <c r="KVT233" s="32"/>
      <c r="KVU233" s="32"/>
      <c r="KVV233" s="32"/>
      <c r="KVW233" s="32"/>
      <c r="KVX233" s="32"/>
      <c r="KVY233" s="32"/>
      <c r="KVZ233" s="32"/>
      <c r="KWA233" s="32"/>
      <c r="KWB233" s="32"/>
      <c r="KWC233" s="32"/>
      <c r="KWD233" s="32"/>
      <c r="KWE233" s="32"/>
      <c r="KWF233" s="32"/>
      <c r="KWG233" s="32"/>
      <c r="KWH233" s="32"/>
      <c r="KWI233" s="32"/>
      <c r="KWJ233" s="32"/>
      <c r="KWK233" s="32"/>
      <c r="KWL233" s="32"/>
      <c r="KWM233" s="32"/>
      <c r="KWN233" s="32"/>
      <c r="KWO233" s="32"/>
      <c r="KWP233" s="32"/>
      <c r="KWQ233" s="32"/>
      <c r="KWR233" s="32"/>
      <c r="KWS233" s="32"/>
      <c r="KWT233" s="32"/>
      <c r="KWU233" s="32"/>
      <c r="KWV233" s="32"/>
      <c r="KWW233" s="32"/>
      <c r="KWX233" s="32"/>
      <c r="KWY233" s="32"/>
      <c r="KWZ233" s="32"/>
      <c r="KXA233" s="32"/>
      <c r="KXB233" s="32"/>
      <c r="KXC233" s="32"/>
      <c r="KXD233" s="32"/>
      <c r="KXE233" s="32"/>
      <c r="KXF233" s="32"/>
      <c r="KXG233" s="32"/>
      <c r="KXH233" s="32"/>
      <c r="KXI233" s="32"/>
      <c r="KXJ233" s="32"/>
      <c r="KXK233" s="32"/>
      <c r="KXL233" s="32"/>
      <c r="KXM233" s="32"/>
      <c r="KXN233" s="32"/>
      <c r="KXO233" s="32"/>
      <c r="KXP233" s="32"/>
      <c r="KXQ233" s="32"/>
      <c r="KXR233" s="32"/>
      <c r="KXS233" s="32"/>
      <c r="KXT233" s="32"/>
      <c r="KXU233" s="32"/>
      <c r="KXV233" s="32"/>
      <c r="KXW233" s="32"/>
      <c r="KXX233" s="32"/>
      <c r="KXY233" s="32"/>
      <c r="KXZ233" s="32"/>
      <c r="KYA233" s="32"/>
      <c r="KYB233" s="32"/>
      <c r="KYC233" s="32"/>
      <c r="KYD233" s="32"/>
      <c r="KYE233" s="32"/>
      <c r="KYF233" s="32"/>
      <c r="KYG233" s="32"/>
      <c r="KYH233" s="32"/>
      <c r="KYI233" s="32"/>
      <c r="KYJ233" s="32"/>
      <c r="KYK233" s="32"/>
      <c r="KYL233" s="32"/>
      <c r="KYM233" s="32"/>
      <c r="KYN233" s="32"/>
      <c r="KYO233" s="32"/>
      <c r="KYP233" s="32"/>
      <c r="KYQ233" s="32"/>
      <c r="KYR233" s="32"/>
      <c r="KYS233" s="32"/>
      <c r="KYT233" s="32"/>
      <c r="KYU233" s="32"/>
      <c r="KYV233" s="32"/>
      <c r="KYW233" s="32"/>
      <c r="KYX233" s="32"/>
      <c r="KYY233" s="32"/>
      <c r="KYZ233" s="32"/>
      <c r="KZA233" s="32"/>
      <c r="KZB233" s="32"/>
      <c r="KZC233" s="32"/>
      <c r="KZD233" s="32"/>
      <c r="KZE233" s="32"/>
      <c r="KZF233" s="32"/>
      <c r="KZG233" s="32"/>
      <c r="KZH233" s="32"/>
      <c r="KZI233" s="32"/>
      <c r="KZJ233" s="32"/>
      <c r="KZK233" s="32"/>
      <c r="KZL233" s="32"/>
      <c r="KZM233" s="32"/>
      <c r="KZN233" s="32"/>
      <c r="KZO233" s="32"/>
      <c r="KZP233" s="32"/>
      <c r="KZQ233" s="32"/>
      <c r="KZR233" s="32"/>
      <c r="KZS233" s="32"/>
      <c r="KZT233" s="32"/>
      <c r="KZU233" s="32"/>
      <c r="KZV233" s="32"/>
      <c r="KZW233" s="32"/>
      <c r="KZX233" s="32"/>
      <c r="KZY233" s="32"/>
      <c r="KZZ233" s="32"/>
      <c r="LAA233" s="32"/>
      <c r="LAB233" s="32"/>
      <c r="LAC233" s="32"/>
      <c r="LAD233" s="32"/>
      <c r="LAE233" s="32"/>
      <c r="LAF233" s="32"/>
      <c r="LAG233" s="32"/>
      <c r="LAH233" s="32"/>
      <c r="LAI233" s="32"/>
      <c r="LAJ233" s="32"/>
      <c r="LAK233" s="32"/>
      <c r="LAL233" s="32"/>
      <c r="LAM233" s="32"/>
      <c r="LAN233" s="32"/>
      <c r="LAO233" s="32"/>
      <c r="LAP233" s="32"/>
      <c r="LAQ233" s="32"/>
      <c r="LAR233" s="32"/>
      <c r="LAS233" s="32"/>
      <c r="LAT233" s="32"/>
      <c r="LAU233" s="32"/>
      <c r="LAV233" s="32"/>
      <c r="LAW233" s="32"/>
      <c r="LAX233" s="32"/>
      <c r="LAY233" s="32"/>
      <c r="LAZ233" s="32"/>
      <c r="LBA233" s="32"/>
      <c r="LBB233" s="32"/>
      <c r="LBC233" s="32"/>
      <c r="LBD233" s="32"/>
      <c r="LBE233" s="32"/>
      <c r="LBF233" s="32"/>
      <c r="LBG233" s="32"/>
      <c r="LBH233" s="32"/>
      <c r="LBI233" s="32"/>
      <c r="LBJ233" s="32"/>
      <c r="LBK233" s="32"/>
      <c r="LBL233" s="32"/>
      <c r="LBM233" s="32"/>
      <c r="LBN233" s="32"/>
      <c r="LBO233" s="32"/>
      <c r="LBP233" s="32"/>
      <c r="LBQ233" s="32"/>
      <c r="LBR233" s="32"/>
      <c r="LBS233" s="32"/>
      <c r="LBT233" s="32"/>
      <c r="LBU233" s="32"/>
      <c r="LBV233" s="32"/>
      <c r="LBW233" s="32"/>
      <c r="LBX233" s="32"/>
      <c r="LBY233" s="32"/>
      <c r="LBZ233" s="32"/>
      <c r="LCA233" s="32"/>
      <c r="LCB233" s="32"/>
      <c r="LCC233" s="32"/>
      <c r="LCD233" s="32"/>
      <c r="LCE233" s="32"/>
      <c r="LCF233" s="32"/>
      <c r="LCG233" s="32"/>
      <c r="LCH233" s="32"/>
      <c r="LCI233" s="32"/>
      <c r="LCJ233" s="32"/>
      <c r="LCK233" s="32"/>
      <c r="LCL233" s="32"/>
      <c r="LCM233" s="32"/>
      <c r="LCN233" s="32"/>
      <c r="LCO233" s="32"/>
      <c r="LCP233" s="32"/>
      <c r="LCQ233" s="32"/>
      <c r="LCR233" s="32"/>
      <c r="LCS233" s="32"/>
      <c r="LCT233" s="32"/>
      <c r="LCU233" s="32"/>
      <c r="LCV233" s="32"/>
      <c r="LCW233" s="32"/>
      <c r="LCX233" s="32"/>
      <c r="LCY233" s="32"/>
      <c r="LCZ233" s="32"/>
      <c r="LDA233" s="32"/>
      <c r="LDB233" s="32"/>
      <c r="LDC233" s="32"/>
      <c r="LDD233" s="32"/>
      <c r="LDE233" s="32"/>
      <c r="LDF233" s="32"/>
      <c r="LDG233" s="32"/>
      <c r="LDH233" s="32"/>
      <c r="LDI233" s="32"/>
      <c r="LDJ233" s="32"/>
      <c r="LDK233" s="32"/>
      <c r="LDL233" s="32"/>
      <c r="LDM233" s="32"/>
      <c r="LDN233" s="32"/>
      <c r="LDO233" s="32"/>
      <c r="LDP233" s="32"/>
      <c r="LDQ233" s="32"/>
      <c r="LDR233" s="32"/>
      <c r="LDS233" s="32"/>
      <c r="LDT233" s="32"/>
      <c r="LDU233" s="32"/>
      <c r="LDV233" s="32"/>
      <c r="LDW233" s="32"/>
      <c r="LDX233" s="32"/>
      <c r="LDY233" s="32"/>
      <c r="LDZ233" s="32"/>
      <c r="LEA233" s="32"/>
      <c r="LEB233" s="32"/>
      <c r="LEC233" s="32"/>
      <c r="LED233" s="32"/>
      <c r="LEE233" s="32"/>
      <c r="LEF233" s="32"/>
      <c r="LEG233" s="32"/>
      <c r="LEH233" s="32"/>
      <c r="LEI233" s="32"/>
      <c r="LEJ233" s="32"/>
      <c r="LEK233" s="32"/>
      <c r="LEL233" s="32"/>
      <c r="LEM233" s="32"/>
      <c r="LEN233" s="32"/>
      <c r="LEO233" s="32"/>
      <c r="LEP233" s="32"/>
      <c r="LEQ233" s="32"/>
      <c r="LER233" s="32"/>
      <c r="LES233" s="32"/>
      <c r="LET233" s="32"/>
      <c r="LEU233" s="32"/>
      <c r="LEV233" s="32"/>
      <c r="LEW233" s="32"/>
      <c r="LEX233" s="32"/>
      <c r="LEY233" s="32"/>
      <c r="LEZ233" s="32"/>
      <c r="LFA233" s="32"/>
      <c r="LFB233" s="32"/>
      <c r="LFC233" s="32"/>
      <c r="LFD233" s="32"/>
      <c r="LFE233" s="32"/>
      <c r="LFF233" s="32"/>
      <c r="LFG233" s="32"/>
      <c r="LFH233" s="32"/>
      <c r="LFI233" s="32"/>
      <c r="LFJ233" s="32"/>
      <c r="LFK233" s="32"/>
      <c r="LFL233" s="32"/>
      <c r="LFM233" s="32"/>
      <c r="LFN233" s="32"/>
      <c r="LFO233" s="32"/>
      <c r="LFP233" s="32"/>
      <c r="LFQ233" s="32"/>
      <c r="LFR233" s="32"/>
      <c r="LFS233" s="32"/>
      <c r="LFT233" s="32"/>
      <c r="LFU233" s="32"/>
      <c r="LFV233" s="32"/>
      <c r="LFW233" s="32"/>
      <c r="LFX233" s="32"/>
      <c r="LFY233" s="32"/>
      <c r="LFZ233" s="32"/>
      <c r="LGA233" s="32"/>
      <c r="LGB233" s="32"/>
      <c r="LGC233" s="32"/>
      <c r="LGD233" s="32"/>
      <c r="LGE233" s="32"/>
      <c r="LGF233" s="32"/>
      <c r="LGG233" s="32"/>
      <c r="LGH233" s="32"/>
      <c r="LGI233" s="32"/>
      <c r="LGJ233" s="32"/>
      <c r="LGK233" s="32"/>
      <c r="LGL233" s="32"/>
      <c r="LGM233" s="32"/>
      <c r="LGN233" s="32"/>
      <c r="LGO233" s="32"/>
      <c r="LGP233" s="32"/>
      <c r="LGQ233" s="32"/>
      <c r="LGR233" s="32"/>
      <c r="LGS233" s="32"/>
      <c r="LGT233" s="32"/>
      <c r="LGU233" s="32"/>
      <c r="LGV233" s="32"/>
      <c r="LGW233" s="32"/>
      <c r="LGX233" s="32"/>
      <c r="LGY233" s="32"/>
      <c r="LGZ233" s="32"/>
      <c r="LHA233" s="32"/>
      <c r="LHB233" s="32"/>
      <c r="LHC233" s="32"/>
      <c r="LHD233" s="32"/>
      <c r="LHE233" s="32"/>
      <c r="LHF233" s="32"/>
      <c r="LHG233" s="32"/>
      <c r="LHH233" s="32"/>
      <c r="LHI233" s="32"/>
      <c r="LHJ233" s="32"/>
      <c r="LHK233" s="32"/>
      <c r="LHL233" s="32"/>
      <c r="LHM233" s="32"/>
      <c r="LHN233" s="32"/>
      <c r="LHO233" s="32"/>
      <c r="LHP233" s="32"/>
      <c r="LHQ233" s="32"/>
      <c r="LHR233" s="32"/>
      <c r="LHS233" s="32"/>
      <c r="LHT233" s="32"/>
      <c r="LHU233" s="32"/>
      <c r="LHV233" s="32"/>
      <c r="LHW233" s="32"/>
      <c r="LHX233" s="32"/>
      <c r="LHY233" s="32"/>
      <c r="LHZ233" s="32"/>
      <c r="LIA233" s="32"/>
      <c r="LIB233" s="32"/>
      <c r="LIC233" s="32"/>
      <c r="LID233" s="32"/>
      <c r="LIE233" s="32"/>
      <c r="LIF233" s="32"/>
      <c r="LIG233" s="32"/>
      <c r="LIH233" s="32"/>
      <c r="LII233" s="32"/>
      <c r="LIJ233" s="32"/>
      <c r="LIK233" s="32"/>
      <c r="LIL233" s="32"/>
      <c r="LIM233" s="32"/>
      <c r="LIN233" s="32"/>
      <c r="LIO233" s="32"/>
      <c r="LIP233" s="32"/>
      <c r="LIQ233" s="32"/>
      <c r="LIR233" s="32"/>
      <c r="LIS233" s="32"/>
      <c r="LIT233" s="32"/>
      <c r="LIU233" s="32"/>
      <c r="LIV233" s="32"/>
      <c r="LIW233" s="32"/>
      <c r="LIX233" s="32"/>
      <c r="LIY233" s="32"/>
      <c r="LIZ233" s="32"/>
      <c r="LJA233" s="32"/>
      <c r="LJB233" s="32"/>
      <c r="LJC233" s="32"/>
      <c r="LJD233" s="32"/>
      <c r="LJE233" s="32"/>
      <c r="LJF233" s="32"/>
      <c r="LJG233" s="32"/>
      <c r="LJH233" s="32"/>
      <c r="LJI233" s="32"/>
      <c r="LJJ233" s="32"/>
      <c r="LJK233" s="32"/>
      <c r="LJL233" s="32"/>
      <c r="LJM233" s="32"/>
      <c r="LJN233" s="32"/>
      <c r="LJO233" s="32"/>
      <c r="LJP233" s="32"/>
      <c r="LJQ233" s="32"/>
      <c r="LJR233" s="32"/>
      <c r="LJS233" s="32"/>
      <c r="LJT233" s="32"/>
      <c r="LJU233" s="32"/>
      <c r="LJV233" s="32"/>
      <c r="LJW233" s="32"/>
      <c r="LJX233" s="32"/>
      <c r="LJY233" s="32"/>
      <c r="LJZ233" s="32"/>
      <c r="LKA233" s="32"/>
      <c r="LKB233" s="32"/>
      <c r="LKC233" s="32"/>
      <c r="LKD233" s="32"/>
      <c r="LKE233" s="32"/>
      <c r="LKF233" s="32"/>
      <c r="LKG233" s="32"/>
      <c r="LKH233" s="32"/>
      <c r="LKI233" s="32"/>
      <c r="LKJ233" s="32"/>
      <c r="LKK233" s="32"/>
      <c r="LKL233" s="32"/>
      <c r="LKM233" s="32"/>
      <c r="LKN233" s="32"/>
      <c r="LKO233" s="32"/>
      <c r="LKP233" s="32"/>
      <c r="LKQ233" s="32"/>
      <c r="LKR233" s="32"/>
      <c r="LKS233" s="32"/>
      <c r="LKT233" s="32"/>
      <c r="LKU233" s="32"/>
      <c r="LKV233" s="32"/>
      <c r="LKW233" s="32"/>
      <c r="LKX233" s="32"/>
      <c r="LKY233" s="32"/>
      <c r="LKZ233" s="32"/>
      <c r="LLA233" s="32"/>
      <c r="LLB233" s="32"/>
      <c r="LLC233" s="32"/>
      <c r="LLD233" s="32"/>
      <c r="LLE233" s="32"/>
      <c r="LLF233" s="32"/>
      <c r="LLG233" s="32"/>
      <c r="LLH233" s="32"/>
      <c r="LLI233" s="32"/>
      <c r="LLJ233" s="32"/>
      <c r="LLK233" s="32"/>
      <c r="LLL233" s="32"/>
      <c r="LLM233" s="32"/>
      <c r="LLN233" s="32"/>
      <c r="LLO233" s="32"/>
      <c r="LLP233" s="32"/>
      <c r="LLQ233" s="32"/>
      <c r="LLR233" s="32"/>
      <c r="LLS233" s="32"/>
      <c r="LLT233" s="32"/>
      <c r="LLU233" s="32"/>
      <c r="LLV233" s="32"/>
      <c r="LLW233" s="32"/>
      <c r="LLX233" s="32"/>
      <c r="LLY233" s="32"/>
      <c r="LLZ233" s="32"/>
      <c r="LMA233" s="32"/>
      <c r="LMB233" s="32"/>
      <c r="LMC233" s="32"/>
      <c r="LMD233" s="32"/>
      <c r="LME233" s="32"/>
      <c r="LMF233" s="32"/>
      <c r="LMG233" s="32"/>
      <c r="LMH233" s="32"/>
      <c r="LMI233" s="32"/>
      <c r="LMJ233" s="32"/>
      <c r="LMK233" s="32"/>
      <c r="LML233" s="32"/>
      <c r="LMM233" s="32"/>
      <c r="LMN233" s="32"/>
      <c r="LMO233" s="32"/>
      <c r="LMP233" s="32"/>
      <c r="LMQ233" s="32"/>
      <c r="LMR233" s="32"/>
      <c r="LMS233" s="32"/>
      <c r="LMT233" s="32"/>
      <c r="LMU233" s="32"/>
      <c r="LMV233" s="32"/>
      <c r="LMW233" s="32"/>
      <c r="LMX233" s="32"/>
      <c r="LMY233" s="32"/>
      <c r="LMZ233" s="32"/>
      <c r="LNA233" s="32"/>
      <c r="LNB233" s="32"/>
      <c r="LNC233" s="32"/>
      <c r="LND233" s="32"/>
      <c r="LNE233" s="32"/>
      <c r="LNF233" s="32"/>
      <c r="LNG233" s="32"/>
      <c r="LNH233" s="32"/>
      <c r="LNI233" s="32"/>
      <c r="LNJ233" s="32"/>
      <c r="LNK233" s="32"/>
      <c r="LNL233" s="32"/>
      <c r="LNM233" s="32"/>
      <c r="LNN233" s="32"/>
      <c r="LNO233" s="32"/>
      <c r="LNP233" s="32"/>
      <c r="LNQ233" s="32"/>
      <c r="LNR233" s="32"/>
      <c r="LNS233" s="32"/>
      <c r="LNT233" s="32"/>
      <c r="LNU233" s="32"/>
      <c r="LNV233" s="32"/>
      <c r="LNW233" s="32"/>
      <c r="LNX233" s="32"/>
      <c r="LNY233" s="32"/>
      <c r="LNZ233" s="32"/>
      <c r="LOA233" s="32"/>
      <c r="LOB233" s="32"/>
      <c r="LOC233" s="32"/>
      <c r="LOD233" s="32"/>
      <c r="LOE233" s="32"/>
      <c r="LOF233" s="32"/>
      <c r="LOG233" s="32"/>
      <c r="LOH233" s="32"/>
      <c r="LOI233" s="32"/>
      <c r="LOJ233" s="32"/>
      <c r="LOK233" s="32"/>
      <c r="LOL233" s="32"/>
      <c r="LOM233" s="32"/>
      <c r="LON233" s="32"/>
      <c r="LOO233" s="32"/>
      <c r="LOP233" s="32"/>
      <c r="LOQ233" s="32"/>
      <c r="LOR233" s="32"/>
      <c r="LOS233" s="32"/>
      <c r="LOT233" s="32"/>
      <c r="LOU233" s="32"/>
      <c r="LOV233" s="32"/>
      <c r="LOW233" s="32"/>
      <c r="LOX233" s="32"/>
      <c r="LOY233" s="32"/>
      <c r="LOZ233" s="32"/>
      <c r="LPA233" s="32"/>
      <c r="LPB233" s="32"/>
      <c r="LPC233" s="32"/>
      <c r="LPD233" s="32"/>
      <c r="LPE233" s="32"/>
      <c r="LPF233" s="32"/>
      <c r="LPG233" s="32"/>
      <c r="LPH233" s="32"/>
      <c r="LPI233" s="32"/>
      <c r="LPJ233" s="32"/>
      <c r="LPK233" s="32"/>
      <c r="LPL233" s="32"/>
      <c r="LPM233" s="32"/>
      <c r="LPN233" s="32"/>
      <c r="LPO233" s="32"/>
      <c r="LPP233" s="32"/>
      <c r="LPQ233" s="32"/>
      <c r="LPR233" s="32"/>
      <c r="LPS233" s="32"/>
      <c r="LPT233" s="32"/>
      <c r="LPU233" s="32"/>
      <c r="LPV233" s="32"/>
      <c r="LPW233" s="32"/>
      <c r="LPX233" s="32"/>
      <c r="LPY233" s="32"/>
      <c r="LPZ233" s="32"/>
      <c r="LQA233" s="32"/>
      <c r="LQB233" s="32"/>
      <c r="LQC233" s="32"/>
      <c r="LQD233" s="32"/>
      <c r="LQE233" s="32"/>
      <c r="LQF233" s="32"/>
      <c r="LQG233" s="32"/>
      <c r="LQH233" s="32"/>
      <c r="LQI233" s="32"/>
      <c r="LQJ233" s="32"/>
      <c r="LQK233" s="32"/>
      <c r="LQL233" s="32"/>
      <c r="LQM233" s="32"/>
      <c r="LQN233" s="32"/>
      <c r="LQO233" s="32"/>
      <c r="LQP233" s="32"/>
      <c r="LQQ233" s="32"/>
      <c r="LQR233" s="32"/>
      <c r="LQS233" s="32"/>
      <c r="LQT233" s="32"/>
      <c r="LQU233" s="32"/>
      <c r="LQV233" s="32"/>
      <c r="LQW233" s="32"/>
      <c r="LQX233" s="32"/>
      <c r="LQY233" s="32"/>
      <c r="LQZ233" s="32"/>
      <c r="LRA233" s="32"/>
      <c r="LRB233" s="32"/>
      <c r="LRC233" s="32"/>
      <c r="LRD233" s="32"/>
      <c r="LRE233" s="32"/>
      <c r="LRF233" s="32"/>
      <c r="LRG233" s="32"/>
      <c r="LRH233" s="32"/>
      <c r="LRI233" s="32"/>
      <c r="LRJ233" s="32"/>
      <c r="LRK233" s="32"/>
      <c r="LRL233" s="32"/>
      <c r="LRM233" s="32"/>
      <c r="LRN233" s="32"/>
      <c r="LRO233" s="32"/>
      <c r="LRP233" s="32"/>
      <c r="LRQ233" s="32"/>
      <c r="LRR233" s="32"/>
      <c r="LRS233" s="32"/>
      <c r="LRT233" s="32"/>
      <c r="LRU233" s="32"/>
      <c r="LRV233" s="32"/>
      <c r="LRW233" s="32"/>
      <c r="LRX233" s="32"/>
      <c r="LRY233" s="32"/>
      <c r="LRZ233" s="32"/>
      <c r="LSA233" s="32"/>
      <c r="LSB233" s="32"/>
      <c r="LSC233" s="32"/>
      <c r="LSD233" s="32"/>
      <c r="LSE233" s="32"/>
      <c r="LSF233" s="32"/>
      <c r="LSG233" s="32"/>
      <c r="LSH233" s="32"/>
      <c r="LSI233" s="32"/>
      <c r="LSJ233" s="32"/>
      <c r="LSK233" s="32"/>
      <c r="LSL233" s="32"/>
      <c r="LSM233" s="32"/>
      <c r="LSN233" s="32"/>
      <c r="LSO233" s="32"/>
      <c r="LSP233" s="32"/>
      <c r="LSQ233" s="32"/>
      <c r="LSR233" s="32"/>
      <c r="LSS233" s="32"/>
      <c r="LST233" s="32"/>
      <c r="LSU233" s="32"/>
      <c r="LSV233" s="32"/>
      <c r="LSW233" s="32"/>
      <c r="LSX233" s="32"/>
      <c r="LSY233" s="32"/>
      <c r="LSZ233" s="32"/>
      <c r="LTA233" s="32"/>
      <c r="LTB233" s="32"/>
      <c r="LTC233" s="32"/>
      <c r="LTD233" s="32"/>
      <c r="LTE233" s="32"/>
      <c r="LTF233" s="32"/>
      <c r="LTG233" s="32"/>
      <c r="LTH233" s="32"/>
      <c r="LTI233" s="32"/>
      <c r="LTJ233" s="32"/>
      <c r="LTK233" s="32"/>
      <c r="LTL233" s="32"/>
      <c r="LTM233" s="32"/>
      <c r="LTN233" s="32"/>
      <c r="LTO233" s="32"/>
      <c r="LTP233" s="32"/>
      <c r="LTQ233" s="32"/>
      <c r="LTR233" s="32"/>
      <c r="LTS233" s="32"/>
      <c r="LTT233" s="32"/>
      <c r="LTU233" s="32"/>
      <c r="LTV233" s="32"/>
      <c r="LTW233" s="32"/>
      <c r="LTX233" s="32"/>
      <c r="LTY233" s="32"/>
      <c r="LTZ233" s="32"/>
      <c r="LUA233" s="32"/>
      <c r="LUB233" s="32"/>
      <c r="LUC233" s="32"/>
      <c r="LUD233" s="32"/>
      <c r="LUE233" s="32"/>
      <c r="LUF233" s="32"/>
      <c r="LUG233" s="32"/>
      <c r="LUH233" s="32"/>
      <c r="LUI233" s="32"/>
      <c r="LUJ233" s="32"/>
      <c r="LUK233" s="32"/>
      <c r="LUL233" s="32"/>
      <c r="LUM233" s="32"/>
      <c r="LUN233" s="32"/>
      <c r="LUO233" s="32"/>
      <c r="LUP233" s="32"/>
      <c r="LUQ233" s="32"/>
      <c r="LUR233" s="32"/>
      <c r="LUS233" s="32"/>
      <c r="LUT233" s="32"/>
      <c r="LUU233" s="32"/>
      <c r="LUV233" s="32"/>
      <c r="LUW233" s="32"/>
      <c r="LUX233" s="32"/>
      <c r="LUY233" s="32"/>
      <c r="LUZ233" s="32"/>
      <c r="LVA233" s="32"/>
      <c r="LVB233" s="32"/>
      <c r="LVC233" s="32"/>
      <c r="LVD233" s="32"/>
      <c r="LVE233" s="32"/>
      <c r="LVF233" s="32"/>
      <c r="LVG233" s="32"/>
      <c r="LVH233" s="32"/>
      <c r="LVI233" s="32"/>
      <c r="LVJ233" s="32"/>
      <c r="LVK233" s="32"/>
      <c r="LVL233" s="32"/>
      <c r="LVM233" s="32"/>
      <c r="LVN233" s="32"/>
      <c r="LVO233" s="32"/>
      <c r="LVP233" s="32"/>
      <c r="LVQ233" s="32"/>
      <c r="LVR233" s="32"/>
      <c r="LVS233" s="32"/>
      <c r="LVT233" s="32"/>
      <c r="LVU233" s="32"/>
      <c r="LVV233" s="32"/>
      <c r="LVW233" s="32"/>
      <c r="LVX233" s="32"/>
      <c r="LVY233" s="32"/>
      <c r="LVZ233" s="32"/>
      <c r="LWA233" s="32"/>
      <c r="LWB233" s="32"/>
      <c r="LWC233" s="32"/>
      <c r="LWD233" s="32"/>
      <c r="LWE233" s="32"/>
      <c r="LWF233" s="32"/>
      <c r="LWG233" s="32"/>
      <c r="LWH233" s="32"/>
      <c r="LWI233" s="32"/>
      <c r="LWJ233" s="32"/>
      <c r="LWK233" s="32"/>
      <c r="LWL233" s="32"/>
      <c r="LWM233" s="32"/>
      <c r="LWN233" s="32"/>
      <c r="LWO233" s="32"/>
      <c r="LWP233" s="32"/>
      <c r="LWQ233" s="32"/>
      <c r="LWR233" s="32"/>
      <c r="LWS233" s="32"/>
      <c r="LWT233" s="32"/>
      <c r="LWU233" s="32"/>
      <c r="LWV233" s="32"/>
      <c r="LWW233" s="32"/>
      <c r="LWX233" s="32"/>
      <c r="LWY233" s="32"/>
      <c r="LWZ233" s="32"/>
      <c r="LXA233" s="32"/>
      <c r="LXB233" s="32"/>
      <c r="LXC233" s="32"/>
      <c r="LXD233" s="32"/>
      <c r="LXE233" s="32"/>
      <c r="LXF233" s="32"/>
      <c r="LXG233" s="32"/>
      <c r="LXH233" s="32"/>
      <c r="LXI233" s="32"/>
      <c r="LXJ233" s="32"/>
      <c r="LXK233" s="32"/>
      <c r="LXL233" s="32"/>
      <c r="LXM233" s="32"/>
      <c r="LXN233" s="32"/>
      <c r="LXO233" s="32"/>
      <c r="LXP233" s="32"/>
      <c r="LXQ233" s="32"/>
      <c r="LXR233" s="32"/>
      <c r="LXS233" s="32"/>
      <c r="LXT233" s="32"/>
      <c r="LXU233" s="32"/>
      <c r="LXV233" s="32"/>
      <c r="LXW233" s="32"/>
      <c r="LXX233" s="32"/>
      <c r="LXY233" s="32"/>
      <c r="LXZ233" s="32"/>
      <c r="LYA233" s="32"/>
      <c r="LYB233" s="32"/>
      <c r="LYC233" s="32"/>
      <c r="LYD233" s="32"/>
      <c r="LYE233" s="32"/>
      <c r="LYF233" s="32"/>
      <c r="LYG233" s="32"/>
      <c r="LYH233" s="32"/>
      <c r="LYI233" s="32"/>
      <c r="LYJ233" s="32"/>
      <c r="LYK233" s="32"/>
      <c r="LYL233" s="32"/>
      <c r="LYM233" s="32"/>
      <c r="LYN233" s="32"/>
      <c r="LYO233" s="32"/>
      <c r="LYP233" s="32"/>
      <c r="LYQ233" s="32"/>
      <c r="LYR233" s="32"/>
      <c r="LYS233" s="32"/>
      <c r="LYT233" s="32"/>
      <c r="LYU233" s="32"/>
      <c r="LYV233" s="32"/>
      <c r="LYW233" s="32"/>
      <c r="LYX233" s="32"/>
      <c r="LYY233" s="32"/>
      <c r="LYZ233" s="32"/>
      <c r="LZA233" s="32"/>
      <c r="LZB233" s="32"/>
      <c r="LZC233" s="32"/>
      <c r="LZD233" s="32"/>
      <c r="LZE233" s="32"/>
      <c r="LZF233" s="32"/>
      <c r="LZG233" s="32"/>
      <c r="LZH233" s="32"/>
      <c r="LZI233" s="32"/>
      <c r="LZJ233" s="32"/>
      <c r="LZK233" s="32"/>
      <c r="LZL233" s="32"/>
      <c r="LZM233" s="32"/>
      <c r="LZN233" s="32"/>
      <c r="LZO233" s="32"/>
      <c r="LZP233" s="32"/>
      <c r="LZQ233" s="32"/>
      <c r="LZR233" s="32"/>
      <c r="LZS233" s="32"/>
      <c r="LZT233" s="32"/>
      <c r="LZU233" s="32"/>
      <c r="LZV233" s="32"/>
      <c r="LZW233" s="32"/>
      <c r="LZX233" s="32"/>
      <c r="LZY233" s="32"/>
      <c r="LZZ233" s="32"/>
      <c r="MAA233" s="32"/>
      <c r="MAB233" s="32"/>
      <c r="MAC233" s="32"/>
      <c r="MAD233" s="32"/>
      <c r="MAE233" s="32"/>
      <c r="MAF233" s="32"/>
      <c r="MAG233" s="32"/>
      <c r="MAH233" s="32"/>
      <c r="MAI233" s="32"/>
      <c r="MAJ233" s="32"/>
      <c r="MAK233" s="32"/>
      <c r="MAL233" s="32"/>
      <c r="MAM233" s="32"/>
      <c r="MAN233" s="32"/>
      <c r="MAO233" s="32"/>
      <c r="MAP233" s="32"/>
      <c r="MAQ233" s="32"/>
      <c r="MAR233" s="32"/>
      <c r="MAS233" s="32"/>
      <c r="MAT233" s="32"/>
      <c r="MAU233" s="32"/>
      <c r="MAV233" s="32"/>
      <c r="MAW233" s="32"/>
      <c r="MAX233" s="32"/>
      <c r="MAY233" s="32"/>
      <c r="MAZ233" s="32"/>
      <c r="MBA233" s="32"/>
      <c r="MBB233" s="32"/>
      <c r="MBC233" s="32"/>
      <c r="MBD233" s="32"/>
      <c r="MBE233" s="32"/>
      <c r="MBF233" s="32"/>
      <c r="MBG233" s="32"/>
      <c r="MBH233" s="32"/>
      <c r="MBI233" s="32"/>
      <c r="MBJ233" s="32"/>
      <c r="MBK233" s="32"/>
      <c r="MBL233" s="32"/>
      <c r="MBM233" s="32"/>
      <c r="MBN233" s="32"/>
      <c r="MBO233" s="32"/>
      <c r="MBP233" s="32"/>
      <c r="MBQ233" s="32"/>
      <c r="MBR233" s="32"/>
      <c r="MBS233" s="32"/>
      <c r="MBT233" s="32"/>
      <c r="MBU233" s="32"/>
      <c r="MBV233" s="32"/>
      <c r="MBW233" s="32"/>
      <c r="MBX233" s="32"/>
      <c r="MBY233" s="32"/>
      <c r="MBZ233" s="32"/>
      <c r="MCA233" s="32"/>
      <c r="MCB233" s="32"/>
      <c r="MCC233" s="32"/>
      <c r="MCD233" s="32"/>
      <c r="MCE233" s="32"/>
      <c r="MCF233" s="32"/>
      <c r="MCG233" s="32"/>
      <c r="MCH233" s="32"/>
      <c r="MCI233" s="32"/>
      <c r="MCJ233" s="32"/>
      <c r="MCK233" s="32"/>
      <c r="MCL233" s="32"/>
      <c r="MCM233" s="32"/>
      <c r="MCN233" s="32"/>
      <c r="MCO233" s="32"/>
      <c r="MCP233" s="32"/>
      <c r="MCQ233" s="32"/>
      <c r="MCR233" s="32"/>
      <c r="MCS233" s="32"/>
      <c r="MCT233" s="32"/>
      <c r="MCU233" s="32"/>
      <c r="MCV233" s="32"/>
      <c r="MCW233" s="32"/>
      <c r="MCX233" s="32"/>
      <c r="MCY233" s="32"/>
      <c r="MCZ233" s="32"/>
      <c r="MDA233" s="32"/>
      <c r="MDB233" s="32"/>
      <c r="MDC233" s="32"/>
      <c r="MDD233" s="32"/>
      <c r="MDE233" s="32"/>
      <c r="MDF233" s="32"/>
      <c r="MDG233" s="32"/>
      <c r="MDH233" s="32"/>
      <c r="MDI233" s="32"/>
      <c r="MDJ233" s="32"/>
      <c r="MDK233" s="32"/>
      <c r="MDL233" s="32"/>
      <c r="MDM233" s="32"/>
      <c r="MDN233" s="32"/>
      <c r="MDO233" s="32"/>
      <c r="MDP233" s="32"/>
      <c r="MDQ233" s="32"/>
      <c r="MDR233" s="32"/>
      <c r="MDS233" s="32"/>
      <c r="MDT233" s="32"/>
      <c r="MDU233" s="32"/>
      <c r="MDV233" s="32"/>
      <c r="MDW233" s="32"/>
      <c r="MDX233" s="32"/>
      <c r="MDY233" s="32"/>
      <c r="MDZ233" s="32"/>
      <c r="MEA233" s="32"/>
      <c r="MEB233" s="32"/>
      <c r="MEC233" s="32"/>
      <c r="MED233" s="32"/>
      <c r="MEE233" s="32"/>
      <c r="MEF233" s="32"/>
      <c r="MEG233" s="32"/>
      <c r="MEH233" s="32"/>
      <c r="MEI233" s="32"/>
      <c r="MEJ233" s="32"/>
      <c r="MEK233" s="32"/>
      <c r="MEL233" s="32"/>
      <c r="MEM233" s="32"/>
      <c r="MEN233" s="32"/>
      <c r="MEO233" s="32"/>
      <c r="MEP233" s="32"/>
      <c r="MEQ233" s="32"/>
      <c r="MER233" s="32"/>
      <c r="MES233" s="32"/>
      <c r="MET233" s="32"/>
      <c r="MEU233" s="32"/>
      <c r="MEV233" s="32"/>
      <c r="MEW233" s="32"/>
      <c r="MEX233" s="32"/>
      <c r="MEY233" s="32"/>
      <c r="MEZ233" s="32"/>
      <c r="MFA233" s="32"/>
      <c r="MFB233" s="32"/>
      <c r="MFC233" s="32"/>
      <c r="MFD233" s="32"/>
      <c r="MFE233" s="32"/>
      <c r="MFF233" s="32"/>
      <c r="MFG233" s="32"/>
      <c r="MFH233" s="32"/>
      <c r="MFI233" s="32"/>
      <c r="MFJ233" s="32"/>
      <c r="MFK233" s="32"/>
      <c r="MFL233" s="32"/>
      <c r="MFM233" s="32"/>
      <c r="MFN233" s="32"/>
      <c r="MFO233" s="32"/>
      <c r="MFP233" s="32"/>
      <c r="MFQ233" s="32"/>
      <c r="MFR233" s="32"/>
      <c r="MFS233" s="32"/>
      <c r="MFT233" s="32"/>
      <c r="MFU233" s="32"/>
      <c r="MFV233" s="32"/>
      <c r="MFW233" s="32"/>
      <c r="MFX233" s="32"/>
      <c r="MFY233" s="32"/>
      <c r="MFZ233" s="32"/>
      <c r="MGA233" s="32"/>
      <c r="MGB233" s="32"/>
      <c r="MGC233" s="32"/>
      <c r="MGD233" s="32"/>
      <c r="MGE233" s="32"/>
      <c r="MGF233" s="32"/>
      <c r="MGG233" s="32"/>
      <c r="MGH233" s="32"/>
      <c r="MGI233" s="32"/>
      <c r="MGJ233" s="32"/>
      <c r="MGK233" s="32"/>
      <c r="MGL233" s="32"/>
      <c r="MGM233" s="32"/>
      <c r="MGN233" s="32"/>
      <c r="MGO233" s="32"/>
      <c r="MGP233" s="32"/>
      <c r="MGQ233" s="32"/>
      <c r="MGR233" s="32"/>
      <c r="MGS233" s="32"/>
      <c r="MGT233" s="32"/>
      <c r="MGU233" s="32"/>
      <c r="MGV233" s="32"/>
      <c r="MGW233" s="32"/>
      <c r="MGX233" s="32"/>
      <c r="MGY233" s="32"/>
      <c r="MGZ233" s="32"/>
      <c r="MHA233" s="32"/>
      <c r="MHB233" s="32"/>
      <c r="MHC233" s="32"/>
      <c r="MHD233" s="32"/>
      <c r="MHE233" s="32"/>
      <c r="MHF233" s="32"/>
      <c r="MHG233" s="32"/>
      <c r="MHH233" s="32"/>
      <c r="MHI233" s="32"/>
      <c r="MHJ233" s="32"/>
      <c r="MHK233" s="32"/>
      <c r="MHL233" s="32"/>
      <c r="MHM233" s="32"/>
      <c r="MHN233" s="32"/>
      <c r="MHO233" s="32"/>
      <c r="MHP233" s="32"/>
      <c r="MHQ233" s="32"/>
      <c r="MHR233" s="32"/>
      <c r="MHS233" s="32"/>
      <c r="MHT233" s="32"/>
      <c r="MHU233" s="32"/>
      <c r="MHV233" s="32"/>
      <c r="MHW233" s="32"/>
      <c r="MHX233" s="32"/>
      <c r="MHY233" s="32"/>
      <c r="MHZ233" s="32"/>
      <c r="MIA233" s="32"/>
      <c r="MIB233" s="32"/>
      <c r="MIC233" s="32"/>
      <c r="MID233" s="32"/>
      <c r="MIE233" s="32"/>
      <c r="MIF233" s="32"/>
      <c r="MIG233" s="32"/>
      <c r="MIH233" s="32"/>
      <c r="MII233" s="32"/>
      <c r="MIJ233" s="32"/>
      <c r="MIK233" s="32"/>
      <c r="MIL233" s="32"/>
      <c r="MIM233" s="32"/>
      <c r="MIN233" s="32"/>
      <c r="MIO233" s="32"/>
      <c r="MIP233" s="32"/>
      <c r="MIQ233" s="32"/>
      <c r="MIR233" s="32"/>
      <c r="MIS233" s="32"/>
      <c r="MIT233" s="32"/>
      <c r="MIU233" s="32"/>
      <c r="MIV233" s="32"/>
      <c r="MIW233" s="32"/>
      <c r="MIX233" s="32"/>
      <c r="MIY233" s="32"/>
      <c r="MIZ233" s="32"/>
      <c r="MJA233" s="32"/>
      <c r="MJB233" s="32"/>
      <c r="MJC233" s="32"/>
      <c r="MJD233" s="32"/>
      <c r="MJE233" s="32"/>
      <c r="MJF233" s="32"/>
      <c r="MJG233" s="32"/>
      <c r="MJH233" s="32"/>
      <c r="MJI233" s="32"/>
      <c r="MJJ233" s="32"/>
      <c r="MJK233" s="32"/>
      <c r="MJL233" s="32"/>
      <c r="MJM233" s="32"/>
      <c r="MJN233" s="32"/>
      <c r="MJO233" s="32"/>
      <c r="MJP233" s="32"/>
      <c r="MJQ233" s="32"/>
      <c r="MJR233" s="32"/>
      <c r="MJS233" s="32"/>
      <c r="MJT233" s="32"/>
      <c r="MJU233" s="32"/>
      <c r="MJV233" s="32"/>
      <c r="MJW233" s="32"/>
      <c r="MJX233" s="32"/>
      <c r="MJY233" s="32"/>
      <c r="MJZ233" s="32"/>
      <c r="MKA233" s="32"/>
      <c r="MKB233" s="32"/>
      <c r="MKC233" s="32"/>
      <c r="MKD233" s="32"/>
      <c r="MKE233" s="32"/>
      <c r="MKF233" s="32"/>
      <c r="MKG233" s="32"/>
      <c r="MKH233" s="32"/>
      <c r="MKI233" s="32"/>
      <c r="MKJ233" s="32"/>
      <c r="MKK233" s="32"/>
      <c r="MKL233" s="32"/>
      <c r="MKM233" s="32"/>
      <c r="MKN233" s="32"/>
      <c r="MKO233" s="32"/>
      <c r="MKP233" s="32"/>
      <c r="MKQ233" s="32"/>
      <c r="MKR233" s="32"/>
      <c r="MKS233" s="32"/>
      <c r="MKT233" s="32"/>
      <c r="MKU233" s="32"/>
      <c r="MKV233" s="32"/>
      <c r="MKW233" s="32"/>
      <c r="MKX233" s="32"/>
      <c r="MKY233" s="32"/>
      <c r="MKZ233" s="32"/>
      <c r="MLA233" s="32"/>
      <c r="MLB233" s="32"/>
      <c r="MLC233" s="32"/>
      <c r="MLD233" s="32"/>
      <c r="MLE233" s="32"/>
      <c r="MLF233" s="32"/>
      <c r="MLG233" s="32"/>
      <c r="MLH233" s="32"/>
      <c r="MLI233" s="32"/>
      <c r="MLJ233" s="32"/>
      <c r="MLK233" s="32"/>
      <c r="MLL233" s="32"/>
      <c r="MLM233" s="32"/>
      <c r="MLN233" s="32"/>
      <c r="MLO233" s="32"/>
      <c r="MLP233" s="32"/>
      <c r="MLQ233" s="32"/>
      <c r="MLR233" s="32"/>
      <c r="MLS233" s="32"/>
      <c r="MLT233" s="32"/>
      <c r="MLU233" s="32"/>
      <c r="MLV233" s="32"/>
      <c r="MLW233" s="32"/>
      <c r="MLX233" s="32"/>
      <c r="MLY233" s="32"/>
      <c r="MLZ233" s="32"/>
      <c r="MMA233" s="32"/>
      <c r="MMB233" s="32"/>
      <c r="MMC233" s="32"/>
      <c r="MMD233" s="32"/>
      <c r="MME233" s="32"/>
      <c r="MMF233" s="32"/>
      <c r="MMG233" s="32"/>
      <c r="MMH233" s="32"/>
      <c r="MMI233" s="32"/>
      <c r="MMJ233" s="32"/>
      <c r="MMK233" s="32"/>
      <c r="MML233" s="32"/>
      <c r="MMM233" s="32"/>
      <c r="MMN233" s="32"/>
      <c r="MMO233" s="32"/>
      <c r="MMP233" s="32"/>
      <c r="MMQ233" s="32"/>
      <c r="MMR233" s="32"/>
      <c r="MMS233" s="32"/>
      <c r="MMT233" s="32"/>
      <c r="MMU233" s="32"/>
      <c r="MMV233" s="32"/>
      <c r="MMW233" s="32"/>
      <c r="MMX233" s="32"/>
      <c r="MMY233" s="32"/>
      <c r="MMZ233" s="32"/>
      <c r="MNA233" s="32"/>
      <c r="MNB233" s="32"/>
      <c r="MNC233" s="32"/>
      <c r="MND233" s="32"/>
      <c r="MNE233" s="32"/>
      <c r="MNF233" s="32"/>
      <c r="MNG233" s="32"/>
      <c r="MNH233" s="32"/>
      <c r="MNI233" s="32"/>
      <c r="MNJ233" s="32"/>
      <c r="MNK233" s="32"/>
      <c r="MNL233" s="32"/>
      <c r="MNM233" s="32"/>
      <c r="MNN233" s="32"/>
      <c r="MNO233" s="32"/>
      <c r="MNP233" s="32"/>
      <c r="MNQ233" s="32"/>
      <c r="MNR233" s="32"/>
      <c r="MNS233" s="32"/>
      <c r="MNT233" s="32"/>
      <c r="MNU233" s="32"/>
      <c r="MNV233" s="32"/>
      <c r="MNW233" s="32"/>
      <c r="MNX233" s="32"/>
      <c r="MNY233" s="32"/>
      <c r="MNZ233" s="32"/>
      <c r="MOA233" s="32"/>
      <c r="MOB233" s="32"/>
      <c r="MOC233" s="32"/>
      <c r="MOD233" s="32"/>
      <c r="MOE233" s="32"/>
      <c r="MOF233" s="32"/>
      <c r="MOG233" s="32"/>
      <c r="MOH233" s="32"/>
      <c r="MOI233" s="32"/>
      <c r="MOJ233" s="32"/>
      <c r="MOK233" s="32"/>
      <c r="MOL233" s="32"/>
      <c r="MOM233" s="32"/>
      <c r="MON233" s="32"/>
      <c r="MOO233" s="32"/>
      <c r="MOP233" s="32"/>
      <c r="MOQ233" s="32"/>
      <c r="MOR233" s="32"/>
      <c r="MOS233" s="32"/>
      <c r="MOT233" s="32"/>
      <c r="MOU233" s="32"/>
      <c r="MOV233" s="32"/>
      <c r="MOW233" s="32"/>
      <c r="MOX233" s="32"/>
      <c r="MOY233" s="32"/>
      <c r="MOZ233" s="32"/>
      <c r="MPA233" s="32"/>
      <c r="MPB233" s="32"/>
      <c r="MPC233" s="32"/>
      <c r="MPD233" s="32"/>
      <c r="MPE233" s="32"/>
      <c r="MPF233" s="32"/>
      <c r="MPG233" s="32"/>
      <c r="MPH233" s="32"/>
      <c r="MPI233" s="32"/>
      <c r="MPJ233" s="32"/>
      <c r="MPK233" s="32"/>
      <c r="MPL233" s="32"/>
      <c r="MPM233" s="32"/>
      <c r="MPN233" s="32"/>
      <c r="MPO233" s="32"/>
      <c r="MPP233" s="32"/>
      <c r="MPQ233" s="32"/>
      <c r="MPR233" s="32"/>
      <c r="MPS233" s="32"/>
      <c r="MPT233" s="32"/>
      <c r="MPU233" s="32"/>
      <c r="MPV233" s="32"/>
      <c r="MPW233" s="32"/>
      <c r="MPX233" s="32"/>
      <c r="MPY233" s="32"/>
      <c r="MPZ233" s="32"/>
      <c r="MQA233" s="32"/>
      <c r="MQB233" s="32"/>
      <c r="MQC233" s="32"/>
      <c r="MQD233" s="32"/>
      <c r="MQE233" s="32"/>
      <c r="MQF233" s="32"/>
      <c r="MQG233" s="32"/>
      <c r="MQH233" s="32"/>
      <c r="MQI233" s="32"/>
      <c r="MQJ233" s="32"/>
      <c r="MQK233" s="32"/>
      <c r="MQL233" s="32"/>
      <c r="MQM233" s="32"/>
      <c r="MQN233" s="32"/>
      <c r="MQO233" s="32"/>
      <c r="MQP233" s="32"/>
      <c r="MQQ233" s="32"/>
      <c r="MQR233" s="32"/>
      <c r="MQS233" s="32"/>
      <c r="MQT233" s="32"/>
      <c r="MQU233" s="32"/>
      <c r="MQV233" s="32"/>
      <c r="MQW233" s="32"/>
      <c r="MQX233" s="32"/>
      <c r="MQY233" s="32"/>
      <c r="MQZ233" s="32"/>
      <c r="MRA233" s="32"/>
      <c r="MRB233" s="32"/>
      <c r="MRC233" s="32"/>
      <c r="MRD233" s="32"/>
      <c r="MRE233" s="32"/>
      <c r="MRF233" s="32"/>
      <c r="MRG233" s="32"/>
      <c r="MRH233" s="32"/>
      <c r="MRI233" s="32"/>
      <c r="MRJ233" s="32"/>
      <c r="MRK233" s="32"/>
      <c r="MRL233" s="32"/>
      <c r="MRM233" s="32"/>
      <c r="MRN233" s="32"/>
      <c r="MRO233" s="32"/>
      <c r="MRP233" s="32"/>
      <c r="MRQ233" s="32"/>
      <c r="MRR233" s="32"/>
      <c r="MRS233" s="32"/>
      <c r="MRT233" s="32"/>
      <c r="MRU233" s="32"/>
      <c r="MRV233" s="32"/>
      <c r="MRW233" s="32"/>
      <c r="MRX233" s="32"/>
      <c r="MRY233" s="32"/>
      <c r="MRZ233" s="32"/>
      <c r="MSA233" s="32"/>
      <c r="MSB233" s="32"/>
      <c r="MSC233" s="32"/>
      <c r="MSD233" s="32"/>
      <c r="MSE233" s="32"/>
      <c r="MSF233" s="32"/>
      <c r="MSG233" s="32"/>
      <c r="MSH233" s="32"/>
      <c r="MSI233" s="32"/>
      <c r="MSJ233" s="32"/>
      <c r="MSK233" s="32"/>
      <c r="MSL233" s="32"/>
      <c r="MSM233" s="32"/>
      <c r="MSN233" s="32"/>
      <c r="MSO233" s="32"/>
      <c r="MSP233" s="32"/>
      <c r="MSQ233" s="32"/>
      <c r="MSR233" s="32"/>
      <c r="MSS233" s="32"/>
      <c r="MST233" s="32"/>
      <c r="MSU233" s="32"/>
      <c r="MSV233" s="32"/>
      <c r="MSW233" s="32"/>
      <c r="MSX233" s="32"/>
      <c r="MSY233" s="32"/>
      <c r="MSZ233" s="32"/>
      <c r="MTA233" s="32"/>
      <c r="MTB233" s="32"/>
      <c r="MTC233" s="32"/>
      <c r="MTD233" s="32"/>
      <c r="MTE233" s="32"/>
      <c r="MTF233" s="32"/>
      <c r="MTG233" s="32"/>
      <c r="MTH233" s="32"/>
      <c r="MTI233" s="32"/>
      <c r="MTJ233" s="32"/>
      <c r="MTK233" s="32"/>
      <c r="MTL233" s="32"/>
      <c r="MTM233" s="32"/>
      <c r="MTN233" s="32"/>
      <c r="MTO233" s="32"/>
      <c r="MTP233" s="32"/>
      <c r="MTQ233" s="32"/>
      <c r="MTR233" s="32"/>
      <c r="MTS233" s="32"/>
      <c r="MTT233" s="32"/>
      <c r="MTU233" s="32"/>
      <c r="MTV233" s="32"/>
      <c r="MTW233" s="32"/>
      <c r="MTX233" s="32"/>
      <c r="MTY233" s="32"/>
      <c r="MTZ233" s="32"/>
      <c r="MUA233" s="32"/>
      <c r="MUB233" s="32"/>
      <c r="MUC233" s="32"/>
      <c r="MUD233" s="32"/>
      <c r="MUE233" s="32"/>
      <c r="MUF233" s="32"/>
      <c r="MUG233" s="32"/>
      <c r="MUH233" s="32"/>
      <c r="MUI233" s="32"/>
      <c r="MUJ233" s="32"/>
      <c r="MUK233" s="32"/>
      <c r="MUL233" s="32"/>
      <c r="MUM233" s="32"/>
      <c r="MUN233" s="32"/>
      <c r="MUO233" s="32"/>
      <c r="MUP233" s="32"/>
      <c r="MUQ233" s="32"/>
      <c r="MUR233" s="32"/>
      <c r="MUS233" s="32"/>
      <c r="MUT233" s="32"/>
      <c r="MUU233" s="32"/>
      <c r="MUV233" s="32"/>
      <c r="MUW233" s="32"/>
      <c r="MUX233" s="32"/>
      <c r="MUY233" s="32"/>
      <c r="MUZ233" s="32"/>
      <c r="MVA233" s="32"/>
      <c r="MVB233" s="32"/>
      <c r="MVC233" s="32"/>
      <c r="MVD233" s="32"/>
      <c r="MVE233" s="32"/>
      <c r="MVF233" s="32"/>
      <c r="MVG233" s="32"/>
      <c r="MVH233" s="32"/>
      <c r="MVI233" s="32"/>
      <c r="MVJ233" s="32"/>
      <c r="MVK233" s="32"/>
      <c r="MVL233" s="32"/>
      <c r="MVM233" s="32"/>
      <c r="MVN233" s="32"/>
      <c r="MVO233" s="32"/>
      <c r="MVP233" s="32"/>
      <c r="MVQ233" s="32"/>
      <c r="MVR233" s="32"/>
      <c r="MVS233" s="32"/>
      <c r="MVT233" s="32"/>
      <c r="MVU233" s="32"/>
      <c r="MVV233" s="32"/>
      <c r="MVW233" s="32"/>
      <c r="MVX233" s="32"/>
      <c r="MVY233" s="32"/>
      <c r="MVZ233" s="32"/>
      <c r="MWA233" s="32"/>
      <c r="MWB233" s="32"/>
      <c r="MWC233" s="32"/>
      <c r="MWD233" s="32"/>
      <c r="MWE233" s="32"/>
      <c r="MWF233" s="32"/>
      <c r="MWG233" s="32"/>
      <c r="MWH233" s="32"/>
      <c r="MWI233" s="32"/>
      <c r="MWJ233" s="32"/>
      <c r="MWK233" s="32"/>
      <c r="MWL233" s="32"/>
      <c r="MWM233" s="32"/>
      <c r="MWN233" s="32"/>
      <c r="MWO233" s="32"/>
      <c r="MWP233" s="32"/>
      <c r="MWQ233" s="32"/>
      <c r="MWR233" s="32"/>
      <c r="MWS233" s="32"/>
      <c r="MWT233" s="32"/>
      <c r="MWU233" s="32"/>
      <c r="MWV233" s="32"/>
      <c r="MWW233" s="32"/>
      <c r="MWX233" s="32"/>
      <c r="MWY233" s="32"/>
      <c r="MWZ233" s="32"/>
      <c r="MXA233" s="32"/>
      <c r="MXB233" s="32"/>
      <c r="MXC233" s="32"/>
      <c r="MXD233" s="32"/>
      <c r="MXE233" s="32"/>
      <c r="MXF233" s="32"/>
      <c r="MXG233" s="32"/>
      <c r="MXH233" s="32"/>
      <c r="MXI233" s="32"/>
      <c r="MXJ233" s="32"/>
      <c r="MXK233" s="32"/>
      <c r="MXL233" s="32"/>
      <c r="MXM233" s="32"/>
      <c r="MXN233" s="32"/>
      <c r="MXO233" s="32"/>
      <c r="MXP233" s="32"/>
      <c r="MXQ233" s="32"/>
      <c r="MXR233" s="32"/>
      <c r="MXS233" s="32"/>
      <c r="MXT233" s="32"/>
      <c r="MXU233" s="32"/>
      <c r="MXV233" s="32"/>
      <c r="MXW233" s="32"/>
      <c r="MXX233" s="32"/>
      <c r="MXY233" s="32"/>
      <c r="MXZ233" s="32"/>
      <c r="MYA233" s="32"/>
      <c r="MYB233" s="32"/>
      <c r="MYC233" s="32"/>
      <c r="MYD233" s="32"/>
      <c r="MYE233" s="32"/>
      <c r="MYF233" s="32"/>
      <c r="MYG233" s="32"/>
      <c r="MYH233" s="32"/>
      <c r="MYI233" s="32"/>
      <c r="MYJ233" s="32"/>
      <c r="MYK233" s="32"/>
      <c r="MYL233" s="32"/>
      <c r="MYM233" s="32"/>
      <c r="MYN233" s="32"/>
      <c r="MYO233" s="32"/>
      <c r="MYP233" s="32"/>
      <c r="MYQ233" s="32"/>
      <c r="MYR233" s="32"/>
      <c r="MYS233" s="32"/>
      <c r="MYT233" s="32"/>
      <c r="MYU233" s="32"/>
      <c r="MYV233" s="32"/>
      <c r="MYW233" s="32"/>
      <c r="MYX233" s="32"/>
      <c r="MYY233" s="32"/>
      <c r="MYZ233" s="32"/>
      <c r="MZA233" s="32"/>
      <c r="MZB233" s="32"/>
      <c r="MZC233" s="32"/>
      <c r="MZD233" s="32"/>
      <c r="MZE233" s="32"/>
      <c r="MZF233" s="32"/>
      <c r="MZG233" s="32"/>
      <c r="MZH233" s="32"/>
      <c r="MZI233" s="32"/>
      <c r="MZJ233" s="32"/>
      <c r="MZK233" s="32"/>
      <c r="MZL233" s="32"/>
      <c r="MZM233" s="32"/>
      <c r="MZN233" s="32"/>
      <c r="MZO233" s="32"/>
      <c r="MZP233" s="32"/>
      <c r="MZQ233" s="32"/>
      <c r="MZR233" s="32"/>
      <c r="MZS233" s="32"/>
      <c r="MZT233" s="32"/>
      <c r="MZU233" s="32"/>
      <c r="MZV233" s="32"/>
      <c r="MZW233" s="32"/>
      <c r="MZX233" s="32"/>
      <c r="MZY233" s="32"/>
      <c r="MZZ233" s="32"/>
      <c r="NAA233" s="32"/>
      <c r="NAB233" s="32"/>
      <c r="NAC233" s="32"/>
      <c r="NAD233" s="32"/>
      <c r="NAE233" s="32"/>
      <c r="NAF233" s="32"/>
      <c r="NAG233" s="32"/>
      <c r="NAH233" s="32"/>
      <c r="NAI233" s="32"/>
      <c r="NAJ233" s="32"/>
      <c r="NAK233" s="32"/>
      <c r="NAL233" s="32"/>
      <c r="NAM233" s="32"/>
      <c r="NAN233" s="32"/>
      <c r="NAO233" s="32"/>
      <c r="NAP233" s="32"/>
      <c r="NAQ233" s="32"/>
      <c r="NAR233" s="32"/>
      <c r="NAS233" s="32"/>
      <c r="NAT233" s="32"/>
      <c r="NAU233" s="32"/>
      <c r="NAV233" s="32"/>
      <c r="NAW233" s="32"/>
      <c r="NAX233" s="32"/>
      <c r="NAY233" s="32"/>
      <c r="NAZ233" s="32"/>
      <c r="NBA233" s="32"/>
      <c r="NBB233" s="32"/>
      <c r="NBC233" s="32"/>
      <c r="NBD233" s="32"/>
      <c r="NBE233" s="32"/>
      <c r="NBF233" s="32"/>
      <c r="NBG233" s="32"/>
      <c r="NBH233" s="32"/>
      <c r="NBI233" s="32"/>
      <c r="NBJ233" s="32"/>
      <c r="NBK233" s="32"/>
      <c r="NBL233" s="32"/>
      <c r="NBM233" s="32"/>
      <c r="NBN233" s="32"/>
      <c r="NBO233" s="32"/>
      <c r="NBP233" s="32"/>
      <c r="NBQ233" s="32"/>
      <c r="NBR233" s="32"/>
      <c r="NBS233" s="32"/>
      <c r="NBT233" s="32"/>
      <c r="NBU233" s="32"/>
      <c r="NBV233" s="32"/>
      <c r="NBW233" s="32"/>
      <c r="NBX233" s="32"/>
      <c r="NBY233" s="32"/>
      <c r="NBZ233" s="32"/>
      <c r="NCA233" s="32"/>
      <c r="NCB233" s="32"/>
      <c r="NCC233" s="32"/>
      <c r="NCD233" s="32"/>
      <c r="NCE233" s="32"/>
      <c r="NCF233" s="32"/>
      <c r="NCG233" s="32"/>
      <c r="NCH233" s="32"/>
      <c r="NCI233" s="32"/>
      <c r="NCJ233" s="32"/>
      <c r="NCK233" s="32"/>
      <c r="NCL233" s="32"/>
      <c r="NCM233" s="32"/>
      <c r="NCN233" s="32"/>
      <c r="NCO233" s="32"/>
      <c r="NCP233" s="32"/>
      <c r="NCQ233" s="32"/>
      <c r="NCR233" s="32"/>
      <c r="NCS233" s="32"/>
      <c r="NCT233" s="32"/>
      <c r="NCU233" s="32"/>
      <c r="NCV233" s="32"/>
      <c r="NCW233" s="32"/>
      <c r="NCX233" s="32"/>
      <c r="NCY233" s="32"/>
      <c r="NCZ233" s="32"/>
      <c r="NDA233" s="32"/>
      <c r="NDB233" s="32"/>
      <c r="NDC233" s="32"/>
      <c r="NDD233" s="32"/>
      <c r="NDE233" s="32"/>
      <c r="NDF233" s="32"/>
      <c r="NDG233" s="32"/>
      <c r="NDH233" s="32"/>
      <c r="NDI233" s="32"/>
      <c r="NDJ233" s="32"/>
      <c r="NDK233" s="32"/>
      <c r="NDL233" s="32"/>
      <c r="NDM233" s="32"/>
      <c r="NDN233" s="32"/>
      <c r="NDO233" s="32"/>
      <c r="NDP233" s="32"/>
      <c r="NDQ233" s="32"/>
      <c r="NDR233" s="32"/>
      <c r="NDS233" s="32"/>
      <c r="NDT233" s="32"/>
      <c r="NDU233" s="32"/>
      <c r="NDV233" s="32"/>
      <c r="NDW233" s="32"/>
      <c r="NDX233" s="32"/>
      <c r="NDY233" s="32"/>
      <c r="NDZ233" s="32"/>
      <c r="NEA233" s="32"/>
      <c r="NEB233" s="32"/>
      <c r="NEC233" s="32"/>
      <c r="NED233" s="32"/>
      <c r="NEE233" s="32"/>
      <c r="NEF233" s="32"/>
      <c r="NEG233" s="32"/>
      <c r="NEH233" s="32"/>
      <c r="NEI233" s="32"/>
      <c r="NEJ233" s="32"/>
      <c r="NEK233" s="32"/>
      <c r="NEL233" s="32"/>
      <c r="NEM233" s="32"/>
      <c r="NEN233" s="32"/>
      <c r="NEO233" s="32"/>
      <c r="NEP233" s="32"/>
      <c r="NEQ233" s="32"/>
      <c r="NER233" s="32"/>
      <c r="NES233" s="32"/>
      <c r="NET233" s="32"/>
      <c r="NEU233" s="32"/>
      <c r="NEV233" s="32"/>
      <c r="NEW233" s="32"/>
      <c r="NEX233" s="32"/>
      <c r="NEY233" s="32"/>
      <c r="NEZ233" s="32"/>
      <c r="NFA233" s="32"/>
      <c r="NFB233" s="32"/>
      <c r="NFC233" s="32"/>
      <c r="NFD233" s="32"/>
      <c r="NFE233" s="32"/>
      <c r="NFF233" s="32"/>
      <c r="NFG233" s="32"/>
      <c r="NFH233" s="32"/>
      <c r="NFI233" s="32"/>
      <c r="NFJ233" s="32"/>
      <c r="NFK233" s="32"/>
      <c r="NFL233" s="32"/>
      <c r="NFM233" s="32"/>
      <c r="NFN233" s="32"/>
      <c r="NFO233" s="32"/>
      <c r="NFP233" s="32"/>
      <c r="NFQ233" s="32"/>
      <c r="NFR233" s="32"/>
      <c r="NFS233" s="32"/>
      <c r="NFT233" s="32"/>
      <c r="NFU233" s="32"/>
      <c r="NFV233" s="32"/>
      <c r="NFW233" s="32"/>
      <c r="NFX233" s="32"/>
      <c r="NFY233" s="32"/>
      <c r="NFZ233" s="32"/>
      <c r="NGA233" s="32"/>
      <c r="NGB233" s="32"/>
      <c r="NGC233" s="32"/>
      <c r="NGD233" s="32"/>
      <c r="NGE233" s="32"/>
      <c r="NGF233" s="32"/>
      <c r="NGG233" s="32"/>
      <c r="NGH233" s="32"/>
      <c r="NGI233" s="32"/>
      <c r="NGJ233" s="32"/>
      <c r="NGK233" s="32"/>
      <c r="NGL233" s="32"/>
      <c r="NGM233" s="32"/>
      <c r="NGN233" s="32"/>
      <c r="NGO233" s="32"/>
      <c r="NGP233" s="32"/>
      <c r="NGQ233" s="32"/>
      <c r="NGR233" s="32"/>
      <c r="NGS233" s="32"/>
      <c r="NGT233" s="32"/>
      <c r="NGU233" s="32"/>
      <c r="NGV233" s="32"/>
      <c r="NGW233" s="32"/>
      <c r="NGX233" s="32"/>
      <c r="NGY233" s="32"/>
      <c r="NGZ233" s="32"/>
      <c r="NHA233" s="32"/>
      <c r="NHB233" s="32"/>
      <c r="NHC233" s="32"/>
      <c r="NHD233" s="32"/>
      <c r="NHE233" s="32"/>
      <c r="NHF233" s="32"/>
      <c r="NHG233" s="32"/>
      <c r="NHH233" s="32"/>
      <c r="NHI233" s="32"/>
      <c r="NHJ233" s="32"/>
      <c r="NHK233" s="32"/>
      <c r="NHL233" s="32"/>
      <c r="NHM233" s="32"/>
      <c r="NHN233" s="32"/>
      <c r="NHO233" s="32"/>
      <c r="NHP233" s="32"/>
      <c r="NHQ233" s="32"/>
      <c r="NHR233" s="32"/>
      <c r="NHS233" s="32"/>
      <c r="NHT233" s="32"/>
      <c r="NHU233" s="32"/>
      <c r="NHV233" s="32"/>
      <c r="NHW233" s="32"/>
      <c r="NHX233" s="32"/>
      <c r="NHY233" s="32"/>
      <c r="NHZ233" s="32"/>
      <c r="NIA233" s="32"/>
      <c r="NIB233" s="32"/>
      <c r="NIC233" s="32"/>
      <c r="NID233" s="32"/>
      <c r="NIE233" s="32"/>
      <c r="NIF233" s="32"/>
      <c r="NIG233" s="32"/>
      <c r="NIH233" s="32"/>
      <c r="NII233" s="32"/>
      <c r="NIJ233" s="32"/>
      <c r="NIK233" s="32"/>
      <c r="NIL233" s="32"/>
      <c r="NIM233" s="32"/>
      <c r="NIN233" s="32"/>
      <c r="NIO233" s="32"/>
      <c r="NIP233" s="32"/>
      <c r="NIQ233" s="32"/>
      <c r="NIR233" s="32"/>
      <c r="NIS233" s="32"/>
      <c r="NIT233" s="32"/>
      <c r="NIU233" s="32"/>
      <c r="NIV233" s="32"/>
      <c r="NIW233" s="32"/>
      <c r="NIX233" s="32"/>
      <c r="NIY233" s="32"/>
      <c r="NIZ233" s="32"/>
      <c r="NJA233" s="32"/>
      <c r="NJB233" s="32"/>
      <c r="NJC233" s="32"/>
      <c r="NJD233" s="32"/>
      <c r="NJE233" s="32"/>
      <c r="NJF233" s="32"/>
      <c r="NJG233" s="32"/>
      <c r="NJH233" s="32"/>
      <c r="NJI233" s="32"/>
      <c r="NJJ233" s="32"/>
      <c r="NJK233" s="32"/>
      <c r="NJL233" s="32"/>
      <c r="NJM233" s="32"/>
      <c r="NJN233" s="32"/>
      <c r="NJO233" s="32"/>
      <c r="NJP233" s="32"/>
      <c r="NJQ233" s="32"/>
      <c r="NJR233" s="32"/>
      <c r="NJS233" s="32"/>
      <c r="NJT233" s="32"/>
      <c r="NJU233" s="32"/>
      <c r="NJV233" s="32"/>
      <c r="NJW233" s="32"/>
      <c r="NJX233" s="32"/>
      <c r="NJY233" s="32"/>
      <c r="NJZ233" s="32"/>
      <c r="NKA233" s="32"/>
      <c r="NKB233" s="32"/>
      <c r="NKC233" s="32"/>
      <c r="NKD233" s="32"/>
      <c r="NKE233" s="32"/>
      <c r="NKF233" s="32"/>
      <c r="NKG233" s="32"/>
      <c r="NKH233" s="32"/>
      <c r="NKI233" s="32"/>
      <c r="NKJ233" s="32"/>
      <c r="NKK233" s="32"/>
      <c r="NKL233" s="32"/>
      <c r="NKM233" s="32"/>
      <c r="NKN233" s="32"/>
      <c r="NKO233" s="32"/>
      <c r="NKP233" s="32"/>
      <c r="NKQ233" s="32"/>
      <c r="NKR233" s="32"/>
      <c r="NKS233" s="32"/>
      <c r="NKT233" s="32"/>
      <c r="NKU233" s="32"/>
      <c r="NKV233" s="32"/>
      <c r="NKW233" s="32"/>
      <c r="NKX233" s="32"/>
      <c r="NKY233" s="32"/>
      <c r="NKZ233" s="32"/>
      <c r="NLA233" s="32"/>
      <c r="NLB233" s="32"/>
      <c r="NLC233" s="32"/>
      <c r="NLD233" s="32"/>
      <c r="NLE233" s="32"/>
      <c r="NLF233" s="32"/>
      <c r="NLG233" s="32"/>
      <c r="NLH233" s="32"/>
      <c r="NLI233" s="32"/>
      <c r="NLJ233" s="32"/>
      <c r="NLK233" s="32"/>
      <c r="NLL233" s="32"/>
      <c r="NLM233" s="32"/>
      <c r="NLN233" s="32"/>
      <c r="NLO233" s="32"/>
      <c r="NLP233" s="32"/>
      <c r="NLQ233" s="32"/>
      <c r="NLR233" s="32"/>
      <c r="NLS233" s="32"/>
      <c r="NLT233" s="32"/>
      <c r="NLU233" s="32"/>
      <c r="NLV233" s="32"/>
      <c r="NLW233" s="32"/>
      <c r="NLX233" s="32"/>
      <c r="NLY233" s="32"/>
      <c r="NLZ233" s="32"/>
      <c r="NMA233" s="32"/>
      <c r="NMB233" s="32"/>
      <c r="NMC233" s="32"/>
      <c r="NMD233" s="32"/>
      <c r="NME233" s="32"/>
      <c r="NMF233" s="32"/>
      <c r="NMG233" s="32"/>
      <c r="NMH233" s="32"/>
      <c r="NMI233" s="32"/>
      <c r="NMJ233" s="32"/>
      <c r="NMK233" s="32"/>
      <c r="NML233" s="32"/>
      <c r="NMM233" s="32"/>
      <c r="NMN233" s="32"/>
      <c r="NMO233" s="32"/>
      <c r="NMP233" s="32"/>
      <c r="NMQ233" s="32"/>
      <c r="NMR233" s="32"/>
      <c r="NMS233" s="32"/>
      <c r="NMT233" s="32"/>
      <c r="NMU233" s="32"/>
      <c r="NMV233" s="32"/>
      <c r="NMW233" s="32"/>
      <c r="NMX233" s="32"/>
      <c r="NMY233" s="32"/>
      <c r="NMZ233" s="32"/>
      <c r="NNA233" s="32"/>
      <c r="NNB233" s="32"/>
      <c r="NNC233" s="32"/>
      <c r="NND233" s="32"/>
      <c r="NNE233" s="32"/>
      <c r="NNF233" s="32"/>
      <c r="NNG233" s="32"/>
      <c r="NNH233" s="32"/>
      <c r="NNI233" s="32"/>
      <c r="NNJ233" s="32"/>
      <c r="NNK233" s="32"/>
      <c r="NNL233" s="32"/>
      <c r="NNM233" s="32"/>
      <c r="NNN233" s="32"/>
      <c r="NNO233" s="32"/>
      <c r="NNP233" s="32"/>
      <c r="NNQ233" s="32"/>
      <c r="NNR233" s="32"/>
      <c r="NNS233" s="32"/>
      <c r="NNT233" s="32"/>
      <c r="NNU233" s="32"/>
      <c r="NNV233" s="32"/>
      <c r="NNW233" s="32"/>
      <c r="NNX233" s="32"/>
      <c r="NNY233" s="32"/>
      <c r="NNZ233" s="32"/>
      <c r="NOA233" s="32"/>
      <c r="NOB233" s="32"/>
      <c r="NOC233" s="32"/>
      <c r="NOD233" s="32"/>
      <c r="NOE233" s="32"/>
      <c r="NOF233" s="32"/>
      <c r="NOG233" s="32"/>
      <c r="NOH233" s="32"/>
      <c r="NOI233" s="32"/>
      <c r="NOJ233" s="32"/>
      <c r="NOK233" s="32"/>
      <c r="NOL233" s="32"/>
      <c r="NOM233" s="32"/>
      <c r="NON233" s="32"/>
      <c r="NOO233" s="32"/>
      <c r="NOP233" s="32"/>
      <c r="NOQ233" s="32"/>
      <c r="NOR233" s="32"/>
      <c r="NOS233" s="32"/>
      <c r="NOT233" s="32"/>
      <c r="NOU233" s="32"/>
      <c r="NOV233" s="32"/>
      <c r="NOW233" s="32"/>
      <c r="NOX233" s="32"/>
      <c r="NOY233" s="32"/>
      <c r="NOZ233" s="32"/>
      <c r="NPA233" s="32"/>
      <c r="NPB233" s="32"/>
      <c r="NPC233" s="32"/>
      <c r="NPD233" s="32"/>
      <c r="NPE233" s="32"/>
      <c r="NPF233" s="32"/>
      <c r="NPG233" s="32"/>
      <c r="NPH233" s="32"/>
      <c r="NPI233" s="32"/>
      <c r="NPJ233" s="32"/>
      <c r="NPK233" s="32"/>
      <c r="NPL233" s="32"/>
      <c r="NPM233" s="32"/>
      <c r="NPN233" s="32"/>
      <c r="NPO233" s="32"/>
      <c r="NPP233" s="32"/>
      <c r="NPQ233" s="32"/>
      <c r="NPR233" s="32"/>
      <c r="NPS233" s="32"/>
      <c r="NPT233" s="32"/>
      <c r="NPU233" s="32"/>
      <c r="NPV233" s="32"/>
      <c r="NPW233" s="32"/>
      <c r="NPX233" s="32"/>
      <c r="NPY233" s="32"/>
      <c r="NPZ233" s="32"/>
      <c r="NQA233" s="32"/>
      <c r="NQB233" s="32"/>
      <c r="NQC233" s="32"/>
      <c r="NQD233" s="32"/>
      <c r="NQE233" s="32"/>
      <c r="NQF233" s="32"/>
      <c r="NQG233" s="32"/>
      <c r="NQH233" s="32"/>
      <c r="NQI233" s="32"/>
      <c r="NQJ233" s="32"/>
      <c r="NQK233" s="32"/>
      <c r="NQL233" s="32"/>
      <c r="NQM233" s="32"/>
      <c r="NQN233" s="32"/>
      <c r="NQO233" s="32"/>
      <c r="NQP233" s="32"/>
      <c r="NQQ233" s="32"/>
      <c r="NQR233" s="32"/>
      <c r="NQS233" s="32"/>
      <c r="NQT233" s="32"/>
      <c r="NQU233" s="32"/>
      <c r="NQV233" s="32"/>
      <c r="NQW233" s="32"/>
      <c r="NQX233" s="32"/>
      <c r="NQY233" s="32"/>
      <c r="NQZ233" s="32"/>
      <c r="NRA233" s="32"/>
      <c r="NRB233" s="32"/>
      <c r="NRC233" s="32"/>
      <c r="NRD233" s="32"/>
      <c r="NRE233" s="32"/>
      <c r="NRF233" s="32"/>
      <c r="NRG233" s="32"/>
      <c r="NRH233" s="32"/>
      <c r="NRI233" s="32"/>
      <c r="NRJ233" s="32"/>
      <c r="NRK233" s="32"/>
      <c r="NRL233" s="32"/>
      <c r="NRM233" s="32"/>
      <c r="NRN233" s="32"/>
      <c r="NRO233" s="32"/>
      <c r="NRP233" s="32"/>
      <c r="NRQ233" s="32"/>
      <c r="NRR233" s="32"/>
      <c r="NRS233" s="32"/>
      <c r="NRT233" s="32"/>
      <c r="NRU233" s="32"/>
      <c r="NRV233" s="32"/>
      <c r="NRW233" s="32"/>
      <c r="NRX233" s="32"/>
      <c r="NRY233" s="32"/>
      <c r="NRZ233" s="32"/>
      <c r="NSA233" s="32"/>
      <c r="NSB233" s="32"/>
      <c r="NSC233" s="32"/>
      <c r="NSD233" s="32"/>
      <c r="NSE233" s="32"/>
      <c r="NSF233" s="32"/>
      <c r="NSG233" s="32"/>
      <c r="NSH233" s="32"/>
      <c r="NSI233" s="32"/>
      <c r="NSJ233" s="32"/>
      <c r="NSK233" s="32"/>
      <c r="NSL233" s="32"/>
      <c r="NSM233" s="32"/>
      <c r="NSN233" s="32"/>
      <c r="NSO233" s="32"/>
      <c r="NSP233" s="32"/>
      <c r="NSQ233" s="32"/>
      <c r="NSR233" s="32"/>
      <c r="NSS233" s="32"/>
      <c r="NST233" s="32"/>
      <c r="NSU233" s="32"/>
      <c r="NSV233" s="32"/>
      <c r="NSW233" s="32"/>
      <c r="NSX233" s="32"/>
      <c r="NSY233" s="32"/>
      <c r="NSZ233" s="32"/>
      <c r="NTA233" s="32"/>
      <c r="NTB233" s="32"/>
      <c r="NTC233" s="32"/>
      <c r="NTD233" s="32"/>
      <c r="NTE233" s="32"/>
      <c r="NTF233" s="32"/>
      <c r="NTG233" s="32"/>
      <c r="NTH233" s="32"/>
      <c r="NTI233" s="32"/>
      <c r="NTJ233" s="32"/>
      <c r="NTK233" s="32"/>
      <c r="NTL233" s="32"/>
      <c r="NTM233" s="32"/>
      <c r="NTN233" s="32"/>
      <c r="NTO233" s="32"/>
      <c r="NTP233" s="32"/>
      <c r="NTQ233" s="32"/>
      <c r="NTR233" s="32"/>
      <c r="NTS233" s="32"/>
      <c r="NTT233" s="32"/>
      <c r="NTU233" s="32"/>
      <c r="NTV233" s="32"/>
      <c r="NTW233" s="32"/>
      <c r="NTX233" s="32"/>
      <c r="NTY233" s="32"/>
      <c r="NTZ233" s="32"/>
      <c r="NUA233" s="32"/>
      <c r="NUB233" s="32"/>
      <c r="NUC233" s="32"/>
      <c r="NUD233" s="32"/>
      <c r="NUE233" s="32"/>
      <c r="NUF233" s="32"/>
      <c r="NUG233" s="32"/>
      <c r="NUH233" s="32"/>
      <c r="NUI233" s="32"/>
      <c r="NUJ233" s="32"/>
      <c r="NUK233" s="32"/>
      <c r="NUL233" s="32"/>
      <c r="NUM233" s="32"/>
      <c r="NUN233" s="32"/>
      <c r="NUO233" s="32"/>
      <c r="NUP233" s="32"/>
      <c r="NUQ233" s="32"/>
      <c r="NUR233" s="32"/>
      <c r="NUS233" s="32"/>
      <c r="NUT233" s="32"/>
      <c r="NUU233" s="32"/>
      <c r="NUV233" s="32"/>
      <c r="NUW233" s="32"/>
      <c r="NUX233" s="32"/>
      <c r="NUY233" s="32"/>
      <c r="NUZ233" s="32"/>
      <c r="NVA233" s="32"/>
      <c r="NVB233" s="32"/>
      <c r="NVC233" s="32"/>
      <c r="NVD233" s="32"/>
      <c r="NVE233" s="32"/>
      <c r="NVF233" s="32"/>
      <c r="NVG233" s="32"/>
      <c r="NVH233" s="32"/>
      <c r="NVI233" s="32"/>
      <c r="NVJ233" s="32"/>
      <c r="NVK233" s="32"/>
      <c r="NVL233" s="32"/>
      <c r="NVM233" s="32"/>
      <c r="NVN233" s="32"/>
      <c r="NVO233" s="32"/>
      <c r="NVP233" s="32"/>
      <c r="NVQ233" s="32"/>
      <c r="NVR233" s="32"/>
      <c r="NVS233" s="32"/>
      <c r="NVT233" s="32"/>
      <c r="NVU233" s="32"/>
      <c r="NVV233" s="32"/>
      <c r="NVW233" s="32"/>
      <c r="NVX233" s="32"/>
      <c r="NVY233" s="32"/>
      <c r="NVZ233" s="32"/>
      <c r="NWA233" s="32"/>
      <c r="NWB233" s="32"/>
      <c r="NWC233" s="32"/>
      <c r="NWD233" s="32"/>
      <c r="NWE233" s="32"/>
      <c r="NWF233" s="32"/>
      <c r="NWG233" s="32"/>
      <c r="NWH233" s="32"/>
      <c r="NWI233" s="32"/>
      <c r="NWJ233" s="32"/>
      <c r="NWK233" s="32"/>
      <c r="NWL233" s="32"/>
      <c r="NWM233" s="32"/>
      <c r="NWN233" s="32"/>
      <c r="NWO233" s="32"/>
      <c r="NWP233" s="32"/>
      <c r="NWQ233" s="32"/>
      <c r="NWR233" s="32"/>
      <c r="NWS233" s="32"/>
      <c r="NWT233" s="32"/>
      <c r="NWU233" s="32"/>
      <c r="NWV233" s="32"/>
      <c r="NWW233" s="32"/>
      <c r="NWX233" s="32"/>
      <c r="NWY233" s="32"/>
      <c r="NWZ233" s="32"/>
      <c r="NXA233" s="32"/>
      <c r="NXB233" s="32"/>
      <c r="NXC233" s="32"/>
      <c r="NXD233" s="32"/>
      <c r="NXE233" s="32"/>
      <c r="NXF233" s="32"/>
      <c r="NXG233" s="32"/>
      <c r="NXH233" s="32"/>
      <c r="NXI233" s="32"/>
      <c r="NXJ233" s="32"/>
      <c r="NXK233" s="32"/>
      <c r="NXL233" s="32"/>
      <c r="NXM233" s="32"/>
      <c r="NXN233" s="32"/>
      <c r="NXO233" s="32"/>
      <c r="NXP233" s="32"/>
      <c r="NXQ233" s="32"/>
      <c r="NXR233" s="32"/>
      <c r="NXS233" s="32"/>
      <c r="NXT233" s="32"/>
      <c r="NXU233" s="32"/>
      <c r="NXV233" s="32"/>
      <c r="NXW233" s="32"/>
      <c r="NXX233" s="32"/>
      <c r="NXY233" s="32"/>
      <c r="NXZ233" s="32"/>
      <c r="NYA233" s="32"/>
      <c r="NYB233" s="32"/>
      <c r="NYC233" s="32"/>
      <c r="NYD233" s="32"/>
      <c r="NYE233" s="32"/>
      <c r="NYF233" s="32"/>
      <c r="NYG233" s="32"/>
      <c r="NYH233" s="32"/>
      <c r="NYI233" s="32"/>
      <c r="NYJ233" s="32"/>
      <c r="NYK233" s="32"/>
      <c r="NYL233" s="32"/>
      <c r="NYM233" s="32"/>
      <c r="NYN233" s="32"/>
      <c r="NYO233" s="32"/>
      <c r="NYP233" s="32"/>
      <c r="NYQ233" s="32"/>
      <c r="NYR233" s="32"/>
      <c r="NYS233" s="32"/>
      <c r="NYT233" s="32"/>
      <c r="NYU233" s="32"/>
      <c r="NYV233" s="32"/>
      <c r="NYW233" s="32"/>
      <c r="NYX233" s="32"/>
      <c r="NYY233" s="32"/>
      <c r="NYZ233" s="32"/>
      <c r="NZA233" s="32"/>
      <c r="NZB233" s="32"/>
      <c r="NZC233" s="32"/>
      <c r="NZD233" s="32"/>
      <c r="NZE233" s="32"/>
      <c r="NZF233" s="32"/>
      <c r="NZG233" s="32"/>
      <c r="NZH233" s="32"/>
      <c r="NZI233" s="32"/>
      <c r="NZJ233" s="32"/>
      <c r="NZK233" s="32"/>
      <c r="NZL233" s="32"/>
      <c r="NZM233" s="32"/>
      <c r="NZN233" s="32"/>
      <c r="NZO233" s="32"/>
      <c r="NZP233" s="32"/>
      <c r="NZQ233" s="32"/>
      <c r="NZR233" s="32"/>
      <c r="NZS233" s="32"/>
      <c r="NZT233" s="32"/>
      <c r="NZU233" s="32"/>
      <c r="NZV233" s="32"/>
      <c r="NZW233" s="32"/>
      <c r="NZX233" s="32"/>
      <c r="NZY233" s="32"/>
      <c r="NZZ233" s="32"/>
      <c r="OAA233" s="32"/>
      <c r="OAB233" s="32"/>
      <c r="OAC233" s="32"/>
      <c r="OAD233" s="32"/>
      <c r="OAE233" s="32"/>
      <c r="OAF233" s="32"/>
      <c r="OAG233" s="32"/>
      <c r="OAH233" s="32"/>
      <c r="OAI233" s="32"/>
      <c r="OAJ233" s="32"/>
      <c r="OAK233" s="32"/>
      <c r="OAL233" s="32"/>
      <c r="OAM233" s="32"/>
      <c r="OAN233" s="32"/>
      <c r="OAO233" s="32"/>
      <c r="OAP233" s="32"/>
      <c r="OAQ233" s="32"/>
      <c r="OAR233" s="32"/>
      <c r="OAS233" s="32"/>
      <c r="OAT233" s="32"/>
      <c r="OAU233" s="32"/>
      <c r="OAV233" s="32"/>
      <c r="OAW233" s="32"/>
      <c r="OAX233" s="32"/>
      <c r="OAY233" s="32"/>
      <c r="OAZ233" s="32"/>
      <c r="OBA233" s="32"/>
      <c r="OBB233" s="32"/>
      <c r="OBC233" s="32"/>
      <c r="OBD233" s="32"/>
      <c r="OBE233" s="32"/>
      <c r="OBF233" s="32"/>
      <c r="OBG233" s="32"/>
      <c r="OBH233" s="32"/>
      <c r="OBI233" s="32"/>
      <c r="OBJ233" s="32"/>
      <c r="OBK233" s="32"/>
      <c r="OBL233" s="32"/>
      <c r="OBM233" s="32"/>
      <c r="OBN233" s="32"/>
      <c r="OBO233" s="32"/>
      <c r="OBP233" s="32"/>
      <c r="OBQ233" s="32"/>
      <c r="OBR233" s="32"/>
      <c r="OBS233" s="32"/>
      <c r="OBT233" s="32"/>
      <c r="OBU233" s="32"/>
      <c r="OBV233" s="32"/>
      <c r="OBW233" s="32"/>
      <c r="OBX233" s="32"/>
      <c r="OBY233" s="32"/>
      <c r="OBZ233" s="32"/>
      <c r="OCA233" s="32"/>
      <c r="OCB233" s="32"/>
      <c r="OCC233" s="32"/>
      <c r="OCD233" s="32"/>
      <c r="OCE233" s="32"/>
      <c r="OCF233" s="32"/>
      <c r="OCG233" s="32"/>
      <c r="OCH233" s="32"/>
      <c r="OCI233" s="32"/>
      <c r="OCJ233" s="32"/>
      <c r="OCK233" s="32"/>
      <c r="OCL233" s="32"/>
      <c r="OCM233" s="32"/>
      <c r="OCN233" s="32"/>
      <c r="OCO233" s="32"/>
      <c r="OCP233" s="32"/>
      <c r="OCQ233" s="32"/>
      <c r="OCR233" s="32"/>
      <c r="OCS233" s="32"/>
      <c r="OCT233" s="32"/>
      <c r="OCU233" s="32"/>
      <c r="OCV233" s="32"/>
      <c r="OCW233" s="32"/>
      <c r="OCX233" s="32"/>
      <c r="OCY233" s="32"/>
      <c r="OCZ233" s="32"/>
      <c r="ODA233" s="32"/>
      <c r="ODB233" s="32"/>
      <c r="ODC233" s="32"/>
      <c r="ODD233" s="32"/>
      <c r="ODE233" s="32"/>
      <c r="ODF233" s="32"/>
      <c r="ODG233" s="32"/>
      <c r="ODH233" s="32"/>
      <c r="ODI233" s="32"/>
      <c r="ODJ233" s="32"/>
      <c r="ODK233" s="32"/>
      <c r="ODL233" s="32"/>
      <c r="ODM233" s="32"/>
      <c r="ODN233" s="32"/>
      <c r="ODO233" s="32"/>
      <c r="ODP233" s="32"/>
      <c r="ODQ233" s="32"/>
      <c r="ODR233" s="32"/>
      <c r="ODS233" s="32"/>
      <c r="ODT233" s="32"/>
      <c r="ODU233" s="32"/>
      <c r="ODV233" s="32"/>
      <c r="ODW233" s="32"/>
      <c r="ODX233" s="32"/>
      <c r="ODY233" s="32"/>
      <c r="ODZ233" s="32"/>
      <c r="OEA233" s="32"/>
      <c r="OEB233" s="32"/>
      <c r="OEC233" s="32"/>
      <c r="OED233" s="32"/>
      <c r="OEE233" s="32"/>
      <c r="OEF233" s="32"/>
      <c r="OEG233" s="32"/>
      <c r="OEH233" s="32"/>
      <c r="OEI233" s="32"/>
      <c r="OEJ233" s="32"/>
      <c r="OEK233" s="32"/>
      <c r="OEL233" s="32"/>
      <c r="OEM233" s="32"/>
      <c r="OEN233" s="32"/>
      <c r="OEO233" s="32"/>
      <c r="OEP233" s="32"/>
      <c r="OEQ233" s="32"/>
      <c r="OER233" s="32"/>
      <c r="OES233" s="32"/>
      <c r="OET233" s="32"/>
      <c r="OEU233" s="32"/>
      <c r="OEV233" s="32"/>
      <c r="OEW233" s="32"/>
      <c r="OEX233" s="32"/>
      <c r="OEY233" s="32"/>
      <c r="OEZ233" s="32"/>
      <c r="OFA233" s="32"/>
      <c r="OFB233" s="32"/>
      <c r="OFC233" s="32"/>
      <c r="OFD233" s="32"/>
      <c r="OFE233" s="32"/>
      <c r="OFF233" s="32"/>
      <c r="OFG233" s="32"/>
      <c r="OFH233" s="32"/>
      <c r="OFI233" s="32"/>
      <c r="OFJ233" s="32"/>
      <c r="OFK233" s="32"/>
      <c r="OFL233" s="32"/>
      <c r="OFM233" s="32"/>
      <c r="OFN233" s="32"/>
      <c r="OFO233" s="32"/>
      <c r="OFP233" s="32"/>
      <c r="OFQ233" s="32"/>
      <c r="OFR233" s="32"/>
      <c r="OFS233" s="32"/>
      <c r="OFT233" s="32"/>
      <c r="OFU233" s="32"/>
      <c r="OFV233" s="32"/>
      <c r="OFW233" s="32"/>
      <c r="OFX233" s="32"/>
      <c r="OFY233" s="32"/>
      <c r="OFZ233" s="32"/>
      <c r="OGA233" s="32"/>
      <c r="OGB233" s="32"/>
      <c r="OGC233" s="32"/>
      <c r="OGD233" s="32"/>
      <c r="OGE233" s="32"/>
      <c r="OGF233" s="32"/>
      <c r="OGG233" s="32"/>
      <c r="OGH233" s="32"/>
      <c r="OGI233" s="32"/>
      <c r="OGJ233" s="32"/>
      <c r="OGK233" s="32"/>
      <c r="OGL233" s="32"/>
      <c r="OGM233" s="32"/>
      <c r="OGN233" s="32"/>
      <c r="OGO233" s="32"/>
      <c r="OGP233" s="32"/>
      <c r="OGQ233" s="32"/>
      <c r="OGR233" s="32"/>
      <c r="OGS233" s="32"/>
      <c r="OGT233" s="32"/>
      <c r="OGU233" s="32"/>
      <c r="OGV233" s="32"/>
      <c r="OGW233" s="32"/>
      <c r="OGX233" s="32"/>
      <c r="OGY233" s="32"/>
      <c r="OGZ233" s="32"/>
      <c r="OHA233" s="32"/>
      <c r="OHB233" s="32"/>
      <c r="OHC233" s="32"/>
      <c r="OHD233" s="32"/>
      <c r="OHE233" s="32"/>
      <c r="OHF233" s="32"/>
      <c r="OHG233" s="32"/>
      <c r="OHH233" s="32"/>
      <c r="OHI233" s="32"/>
      <c r="OHJ233" s="32"/>
      <c r="OHK233" s="32"/>
      <c r="OHL233" s="32"/>
      <c r="OHM233" s="32"/>
      <c r="OHN233" s="32"/>
      <c r="OHO233" s="32"/>
      <c r="OHP233" s="32"/>
      <c r="OHQ233" s="32"/>
      <c r="OHR233" s="32"/>
      <c r="OHS233" s="32"/>
      <c r="OHT233" s="32"/>
      <c r="OHU233" s="32"/>
      <c r="OHV233" s="32"/>
      <c r="OHW233" s="32"/>
      <c r="OHX233" s="32"/>
      <c r="OHY233" s="32"/>
      <c r="OHZ233" s="32"/>
      <c r="OIA233" s="32"/>
      <c r="OIB233" s="32"/>
      <c r="OIC233" s="32"/>
      <c r="OID233" s="32"/>
      <c r="OIE233" s="32"/>
      <c r="OIF233" s="32"/>
      <c r="OIG233" s="32"/>
      <c r="OIH233" s="32"/>
      <c r="OII233" s="32"/>
      <c r="OIJ233" s="32"/>
      <c r="OIK233" s="32"/>
      <c r="OIL233" s="32"/>
      <c r="OIM233" s="32"/>
      <c r="OIN233" s="32"/>
      <c r="OIO233" s="32"/>
      <c r="OIP233" s="32"/>
      <c r="OIQ233" s="32"/>
      <c r="OIR233" s="32"/>
      <c r="OIS233" s="32"/>
      <c r="OIT233" s="32"/>
      <c r="OIU233" s="32"/>
      <c r="OIV233" s="32"/>
      <c r="OIW233" s="32"/>
      <c r="OIX233" s="32"/>
      <c r="OIY233" s="32"/>
      <c r="OIZ233" s="32"/>
      <c r="OJA233" s="32"/>
      <c r="OJB233" s="32"/>
      <c r="OJC233" s="32"/>
      <c r="OJD233" s="32"/>
      <c r="OJE233" s="32"/>
      <c r="OJF233" s="32"/>
      <c r="OJG233" s="32"/>
      <c r="OJH233" s="32"/>
      <c r="OJI233" s="32"/>
      <c r="OJJ233" s="32"/>
      <c r="OJK233" s="32"/>
      <c r="OJL233" s="32"/>
      <c r="OJM233" s="32"/>
      <c r="OJN233" s="32"/>
      <c r="OJO233" s="32"/>
      <c r="OJP233" s="32"/>
      <c r="OJQ233" s="32"/>
      <c r="OJR233" s="32"/>
      <c r="OJS233" s="32"/>
      <c r="OJT233" s="32"/>
      <c r="OJU233" s="32"/>
      <c r="OJV233" s="32"/>
      <c r="OJW233" s="32"/>
      <c r="OJX233" s="32"/>
      <c r="OJY233" s="32"/>
      <c r="OJZ233" s="32"/>
      <c r="OKA233" s="32"/>
      <c r="OKB233" s="32"/>
      <c r="OKC233" s="32"/>
      <c r="OKD233" s="32"/>
      <c r="OKE233" s="32"/>
      <c r="OKF233" s="32"/>
      <c r="OKG233" s="32"/>
      <c r="OKH233" s="32"/>
      <c r="OKI233" s="32"/>
      <c r="OKJ233" s="32"/>
      <c r="OKK233" s="32"/>
      <c r="OKL233" s="32"/>
      <c r="OKM233" s="32"/>
      <c r="OKN233" s="32"/>
      <c r="OKO233" s="32"/>
      <c r="OKP233" s="32"/>
      <c r="OKQ233" s="32"/>
      <c r="OKR233" s="32"/>
      <c r="OKS233" s="32"/>
      <c r="OKT233" s="32"/>
      <c r="OKU233" s="32"/>
      <c r="OKV233" s="32"/>
      <c r="OKW233" s="32"/>
      <c r="OKX233" s="32"/>
      <c r="OKY233" s="32"/>
      <c r="OKZ233" s="32"/>
      <c r="OLA233" s="32"/>
      <c r="OLB233" s="32"/>
      <c r="OLC233" s="32"/>
      <c r="OLD233" s="32"/>
      <c r="OLE233" s="32"/>
      <c r="OLF233" s="32"/>
      <c r="OLG233" s="32"/>
      <c r="OLH233" s="32"/>
      <c r="OLI233" s="32"/>
      <c r="OLJ233" s="32"/>
      <c r="OLK233" s="32"/>
      <c r="OLL233" s="32"/>
      <c r="OLM233" s="32"/>
      <c r="OLN233" s="32"/>
      <c r="OLO233" s="32"/>
      <c r="OLP233" s="32"/>
      <c r="OLQ233" s="32"/>
      <c r="OLR233" s="32"/>
      <c r="OLS233" s="32"/>
      <c r="OLT233" s="32"/>
      <c r="OLU233" s="32"/>
      <c r="OLV233" s="32"/>
      <c r="OLW233" s="32"/>
      <c r="OLX233" s="32"/>
      <c r="OLY233" s="32"/>
      <c r="OLZ233" s="32"/>
      <c r="OMA233" s="32"/>
      <c r="OMB233" s="32"/>
      <c r="OMC233" s="32"/>
      <c r="OMD233" s="32"/>
      <c r="OME233" s="32"/>
      <c r="OMF233" s="32"/>
      <c r="OMG233" s="32"/>
      <c r="OMH233" s="32"/>
      <c r="OMI233" s="32"/>
      <c r="OMJ233" s="32"/>
      <c r="OMK233" s="32"/>
      <c r="OML233" s="32"/>
      <c r="OMM233" s="32"/>
      <c r="OMN233" s="32"/>
      <c r="OMO233" s="32"/>
      <c r="OMP233" s="32"/>
      <c r="OMQ233" s="32"/>
      <c r="OMR233" s="32"/>
      <c r="OMS233" s="32"/>
      <c r="OMT233" s="32"/>
      <c r="OMU233" s="32"/>
      <c r="OMV233" s="32"/>
      <c r="OMW233" s="32"/>
      <c r="OMX233" s="32"/>
      <c r="OMY233" s="32"/>
      <c r="OMZ233" s="32"/>
      <c r="ONA233" s="32"/>
      <c r="ONB233" s="32"/>
      <c r="ONC233" s="32"/>
      <c r="OND233" s="32"/>
      <c r="ONE233" s="32"/>
      <c r="ONF233" s="32"/>
      <c r="ONG233" s="32"/>
      <c r="ONH233" s="32"/>
      <c r="ONI233" s="32"/>
      <c r="ONJ233" s="32"/>
      <c r="ONK233" s="32"/>
      <c r="ONL233" s="32"/>
      <c r="ONM233" s="32"/>
      <c r="ONN233" s="32"/>
      <c r="ONO233" s="32"/>
      <c r="ONP233" s="32"/>
      <c r="ONQ233" s="32"/>
      <c r="ONR233" s="32"/>
      <c r="ONS233" s="32"/>
      <c r="ONT233" s="32"/>
      <c r="ONU233" s="32"/>
      <c r="ONV233" s="32"/>
      <c r="ONW233" s="32"/>
      <c r="ONX233" s="32"/>
      <c r="ONY233" s="32"/>
      <c r="ONZ233" s="32"/>
      <c r="OOA233" s="32"/>
      <c r="OOB233" s="32"/>
      <c r="OOC233" s="32"/>
      <c r="OOD233" s="32"/>
      <c r="OOE233" s="32"/>
      <c r="OOF233" s="32"/>
      <c r="OOG233" s="32"/>
      <c r="OOH233" s="32"/>
      <c r="OOI233" s="32"/>
      <c r="OOJ233" s="32"/>
      <c r="OOK233" s="32"/>
      <c r="OOL233" s="32"/>
      <c r="OOM233" s="32"/>
      <c r="OON233" s="32"/>
      <c r="OOO233" s="32"/>
      <c r="OOP233" s="32"/>
      <c r="OOQ233" s="32"/>
      <c r="OOR233" s="32"/>
      <c r="OOS233" s="32"/>
      <c r="OOT233" s="32"/>
      <c r="OOU233" s="32"/>
      <c r="OOV233" s="32"/>
      <c r="OOW233" s="32"/>
      <c r="OOX233" s="32"/>
      <c r="OOY233" s="32"/>
      <c r="OOZ233" s="32"/>
      <c r="OPA233" s="32"/>
      <c r="OPB233" s="32"/>
      <c r="OPC233" s="32"/>
      <c r="OPD233" s="32"/>
      <c r="OPE233" s="32"/>
      <c r="OPF233" s="32"/>
      <c r="OPG233" s="32"/>
      <c r="OPH233" s="32"/>
      <c r="OPI233" s="32"/>
      <c r="OPJ233" s="32"/>
      <c r="OPK233" s="32"/>
      <c r="OPL233" s="32"/>
      <c r="OPM233" s="32"/>
      <c r="OPN233" s="32"/>
      <c r="OPO233" s="32"/>
      <c r="OPP233" s="32"/>
      <c r="OPQ233" s="32"/>
      <c r="OPR233" s="32"/>
      <c r="OPS233" s="32"/>
      <c r="OPT233" s="32"/>
      <c r="OPU233" s="32"/>
      <c r="OPV233" s="32"/>
      <c r="OPW233" s="32"/>
      <c r="OPX233" s="32"/>
      <c r="OPY233" s="32"/>
      <c r="OPZ233" s="32"/>
      <c r="OQA233" s="32"/>
      <c r="OQB233" s="32"/>
      <c r="OQC233" s="32"/>
      <c r="OQD233" s="32"/>
      <c r="OQE233" s="32"/>
      <c r="OQF233" s="32"/>
      <c r="OQG233" s="32"/>
      <c r="OQH233" s="32"/>
      <c r="OQI233" s="32"/>
      <c r="OQJ233" s="32"/>
      <c r="OQK233" s="32"/>
      <c r="OQL233" s="32"/>
      <c r="OQM233" s="32"/>
      <c r="OQN233" s="32"/>
      <c r="OQO233" s="32"/>
      <c r="OQP233" s="32"/>
      <c r="OQQ233" s="32"/>
      <c r="OQR233" s="32"/>
      <c r="OQS233" s="32"/>
      <c r="OQT233" s="32"/>
      <c r="OQU233" s="32"/>
      <c r="OQV233" s="32"/>
      <c r="OQW233" s="32"/>
      <c r="OQX233" s="32"/>
      <c r="OQY233" s="32"/>
      <c r="OQZ233" s="32"/>
      <c r="ORA233" s="32"/>
      <c r="ORB233" s="32"/>
      <c r="ORC233" s="32"/>
      <c r="ORD233" s="32"/>
      <c r="ORE233" s="32"/>
      <c r="ORF233" s="32"/>
      <c r="ORG233" s="32"/>
      <c r="ORH233" s="32"/>
      <c r="ORI233" s="32"/>
      <c r="ORJ233" s="32"/>
      <c r="ORK233" s="32"/>
      <c r="ORL233" s="32"/>
      <c r="ORM233" s="32"/>
      <c r="ORN233" s="32"/>
      <c r="ORO233" s="32"/>
      <c r="ORP233" s="32"/>
      <c r="ORQ233" s="32"/>
      <c r="ORR233" s="32"/>
      <c r="ORS233" s="32"/>
      <c r="ORT233" s="32"/>
      <c r="ORU233" s="32"/>
      <c r="ORV233" s="32"/>
      <c r="ORW233" s="32"/>
      <c r="ORX233" s="32"/>
      <c r="ORY233" s="32"/>
      <c r="ORZ233" s="32"/>
      <c r="OSA233" s="32"/>
      <c r="OSB233" s="32"/>
      <c r="OSC233" s="32"/>
      <c r="OSD233" s="32"/>
      <c r="OSE233" s="32"/>
      <c r="OSF233" s="32"/>
      <c r="OSG233" s="32"/>
      <c r="OSH233" s="32"/>
      <c r="OSI233" s="32"/>
      <c r="OSJ233" s="32"/>
      <c r="OSK233" s="32"/>
      <c r="OSL233" s="32"/>
      <c r="OSM233" s="32"/>
      <c r="OSN233" s="32"/>
      <c r="OSO233" s="32"/>
      <c r="OSP233" s="32"/>
      <c r="OSQ233" s="32"/>
      <c r="OSR233" s="32"/>
      <c r="OSS233" s="32"/>
      <c r="OST233" s="32"/>
      <c r="OSU233" s="32"/>
      <c r="OSV233" s="32"/>
      <c r="OSW233" s="32"/>
      <c r="OSX233" s="32"/>
      <c r="OSY233" s="32"/>
      <c r="OSZ233" s="32"/>
      <c r="OTA233" s="32"/>
      <c r="OTB233" s="32"/>
      <c r="OTC233" s="32"/>
      <c r="OTD233" s="32"/>
      <c r="OTE233" s="32"/>
      <c r="OTF233" s="32"/>
      <c r="OTG233" s="32"/>
      <c r="OTH233" s="32"/>
      <c r="OTI233" s="32"/>
      <c r="OTJ233" s="32"/>
      <c r="OTK233" s="32"/>
      <c r="OTL233" s="32"/>
      <c r="OTM233" s="32"/>
      <c r="OTN233" s="32"/>
      <c r="OTO233" s="32"/>
      <c r="OTP233" s="32"/>
      <c r="OTQ233" s="32"/>
      <c r="OTR233" s="32"/>
      <c r="OTS233" s="32"/>
      <c r="OTT233" s="32"/>
      <c r="OTU233" s="32"/>
      <c r="OTV233" s="32"/>
      <c r="OTW233" s="32"/>
      <c r="OTX233" s="32"/>
      <c r="OTY233" s="32"/>
      <c r="OTZ233" s="32"/>
      <c r="OUA233" s="32"/>
      <c r="OUB233" s="32"/>
      <c r="OUC233" s="32"/>
      <c r="OUD233" s="32"/>
      <c r="OUE233" s="32"/>
      <c r="OUF233" s="32"/>
      <c r="OUG233" s="32"/>
      <c r="OUH233" s="32"/>
      <c r="OUI233" s="32"/>
      <c r="OUJ233" s="32"/>
      <c r="OUK233" s="32"/>
      <c r="OUL233" s="32"/>
      <c r="OUM233" s="32"/>
      <c r="OUN233" s="32"/>
      <c r="OUO233" s="32"/>
      <c r="OUP233" s="32"/>
      <c r="OUQ233" s="32"/>
      <c r="OUR233" s="32"/>
      <c r="OUS233" s="32"/>
      <c r="OUT233" s="32"/>
      <c r="OUU233" s="32"/>
      <c r="OUV233" s="32"/>
      <c r="OUW233" s="32"/>
      <c r="OUX233" s="32"/>
      <c r="OUY233" s="32"/>
      <c r="OUZ233" s="32"/>
      <c r="OVA233" s="32"/>
      <c r="OVB233" s="32"/>
      <c r="OVC233" s="32"/>
      <c r="OVD233" s="32"/>
      <c r="OVE233" s="32"/>
      <c r="OVF233" s="32"/>
      <c r="OVG233" s="32"/>
      <c r="OVH233" s="32"/>
      <c r="OVI233" s="32"/>
      <c r="OVJ233" s="32"/>
      <c r="OVK233" s="32"/>
      <c r="OVL233" s="32"/>
      <c r="OVM233" s="32"/>
      <c r="OVN233" s="32"/>
      <c r="OVO233" s="32"/>
      <c r="OVP233" s="32"/>
      <c r="OVQ233" s="32"/>
      <c r="OVR233" s="32"/>
      <c r="OVS233" s="32"/>
      <c r="OVT233" s="32"/>
      <c r="OVU233" s="32"/>
      <c r="OVV233" s="32"/>
      <c r="OVW233" s="32"/>
      <c r="OVX233" s="32"/>
      <c r="OVY233" s="32"/>
      <c r="OVZ233" s="32"/>
      <c r="OWA233" s="32"/>
      <c r="OWB233" s="32"/>
      <c r="OWC233" s="32"/>
      <c r="OWD233" s="32"/>
      <c r="OWE233" s="32"/>
      <c r="OWF233" s="32"/>
      <c r="OWG233" s="32"/>
      <c r="OWH233" s="32"/>
      <c r="OWI233" s="32"/>
      <c r="OWJ233" s="32"/>
      <c r="OWK233" s="32"/>
      <c r="OWL233" s="32"/>
      <c r="OWM233" s="32"/>
      <c r="OWN233" s="32"/>
      <c r="OWO233" s="32"/>
      <c r="OWP233" s="32"/>
      <c r="OWQ233" s="32"/>
      <c r="OWR233" s="32"/>
      <c r="OWS233" s="32"/>
      <c r="OWT233" s="32"/>
      <c r="OWU233" s="32"/>
      <c r="OWV233" s="32"/>
      <c r="OWW233" s="32"/>
      <c r="OWX233" s="32"/>
      <c r="OWY233" s="32"/>
      <c r="OWZ233" s="32"/>
      <c r="OXA233" s="32"/>
      <c r="OXB233" s="32"/>
      <c r="OXC233" s="32"/>
      <c r="OXD233" s="32"/>
      <c r="OXE233" s="32"/>
      <c r="OXF233" s="32"/>
      <c r="OXG233" s="32"/>
      <c r="OXH233" s="32"/>
      <c r="OXI233" s="32"/>
      <c r="OXJ233" s="32"/>
      <c r="OXK233" s="32"/>
      <c r="OXL233" s="32"/>
      <c r="OXM233" s="32"/>
      <c r="OXN233" s="32"/>
      <c r="OXO233" s="32"/>
      <c r="OXP233" s="32"/>
      <c r="OXQ233" s="32"/>
      <c r="OXR233" s="32"/>
      <c r="OXS233" s="32"/>
      <c r="OXT233" s="32"/>
      <c r="OXU233" s="32"/>
      <c r="OXV233" s="32"/>
      <c r="OXW233" s="32"/>
      <c r="OXX233" s="32"/>
      <c r="OXY233" s="32"/>
      <c r="OXZ233" s="32"/>
      <c r="OYA233" s="32"/>
      <c r="OYB233" s="32"/>
      <c r="OYC233" s="32"/>
      <c r="OYD233" s="32"/>
      <c r="OYE233" s="32"/>
      <c r="OYF233" s="32"/>
      <c r="OYG233" s="32"/>
      <c r="OYH233" s="32"/>
      <c r="OYI233" s="32"/>
      <c r="OYJ233" s="32"/>
      <c r="OYK233" s="32"/>
      <c r="OYL233" s="32"/>
      <c r="OYM233" s="32"/>
      <c r="OYN233" s="32"/>
      <c r="OYO233" s="32"/>
      <c r="OYP233" s="32"/>
      <c r="OYQ233" s="32"/>
      <c r="OYR233" s="32"/>
      <c r="OYS233" s="32"/>
      <c r="OYT233" s="32"/>
      <c r="OYU233" s="32"/>
      <c r="OYV233" s="32"/>
      <c r="OYW233" s="32"/>
      <c r="OYX233" s="32"/>
      <c r="OYY233" s="32"/>
      <c r="OYZ233" s="32"/>
      <c r="OZA233" s="32"/>
      <c r="OZB233" s="32"/>
      <c r="OZC233" s="32"/>
      <c r="OZD233" s="32"/>
      <c r="OZE233" s="32"/>
      <c r="OZF233" s="32"/>
      <c r="OZG233" s="32"/>
      <c r="OZH233" s="32"/>
      <c r="OZI233" s="32"/>
      <c r="OZJ233" s="32"/>
      <c r="OZK233" s="32"/>
      <c r="OZL233" s="32"/>
      <c r="OZM233" s="32"/>
      <c r="OZN233" s="32"/>
      <c r="OZO233" s="32"/>
      <c r="OZP233" s="32"/>
      <c r="OZQ233" s="32"/>
      <c r="OZR233" s="32"/>
      <c r="OZS233" s="32"/>
      <c r="OZT233" s="32"/>
      <c r="OZU233" s="32"/>
      <c r="OZV233" s="32"/>
      <c r="OZW233" s="32"/>
      <c r="OZX233" s="32"/>
      <c r="OZY233" s="32"/>
      <c r="OZZ233" s="32"/>
      <c r="PAA233" s="32"/>
      <c r="PAB233" s="32"/>
      <c r="PAC233" s="32"/>
      <c r="PAD233" s="32"/>
      <c r="PAE233" s="32"/>
      <c r="PAF233" s="32"/>
      <c r="PAG233" s="32"/>
      <c r="PAH233" s="32"/>
      <c r="PAI233" s="32"/>
      <c r="PAJ233" s="32"/>
      <c r="PAK233" s="32"/>
      <c r="PAL233" s="32"/>
      <c r="PAM233" s="32"/>
      <c r="PAN233" s="32"/>
      <c r="PAO233" s="32"/>
      <c r="PAP233" s="32"/>
      <c r="PAQ233" s="32"/>
      <c r="PAR233" s="32"/>
      <c r="PAS233" s="32"/>
      <c r="PAT233" s="32"/>
      <c r="PAU233" s="32"/>
      <c r="PAV233" s="32"/>
      <c r="PAW233" s="32"/>
      <c r="PAX233" s="32"/>
      <c r="PAY233" s="32"/>
      <c r="PAZ233" s="32"/>
      <c r="PBA233" s="32"/>
      <c r="PBB233" s="32"/>
      <c r="PBC233" s="32"/>
      <c r="PBD233" s="32"/>
      <c r="PBE233" s="32"/>
      <c r="PBF233" s="32"/>
      <c r="PBG233" s="32"/>
      <c r="PBH233" s="32"/>
      <c r="PBI233" s="32"/>
      <c r="PBJ233" s="32"/>
      <c r="PBK233" s="32"/>
      <c r="PBL233" s="32"/>
      <c r="PBM233" s="32"/>
      <c r="PBN233" s="32"/>
      <c r="PBO233" s="32"/>
      <c r="PBP233" s="32"/>
      <c r="PBQ233" s="32"/>
      <c r="PBR233" s="32"/>
      <c r="PBS233" s="32"/>
      <c r="PBT233" s="32"/>
      <c r="PBU233" s="32"/>
      <c r="PBV233" s="32"/>
      <c r="PBW233" s="32"/>
      <c r="PBX233" s="32"/>
      <c r="PBY233" s="32"/>
      <c r="PBZ233" s="32"/>
      <c r="PCA233" s="32"/>
      <c r="PCB233" s="32"/>
      <c r="PCC233" s="32"/>
      <c r="PCD233" s="32"/>
      <c r="PCE233" s="32"/>
      <c r="PCF233" s="32"/>
      <c r="PCG233" s="32"/>
      <c r="PCH233" s="32"/>
      <c r="PCI233" s="32"/>
      <c r="PCJ233" s="32"/>
      <c r="PCK233" s="32"/>
      <c r="PCL233" s="32"/>
      <c r="PCM233" s="32"/>
      <c r="PCN233" s="32"/>
      <c r="PCO233" s="32"/>
      <c r="PCP233" s="32"/>
      <c r="PCQ233" s="32"/>
      <c r="PCR233" s="32"/>
      <c r="PCS233" s="32"/>
      <c r="PCT233" s="32"/>
      <c r="PCU233" s="32"/>
      <c r="PCV233" s="32"/>
      <c r="PCW233" s="32"/>
      <c r="PCX233" s="32"/>
      <c r="PCY233" s="32"/>
      <c r="PCZ233" s="32"/>
      <c r="PDA233" s="32"/>
      <c r="PDB233" s="32"/>
      <c r="PDC233" s="32"/>
      <c r="PDD233" s="32"/>
      <c r="PDE233" s="32"/>
      <c r="PDF233" s="32"/>
      <c r="PDG233" s="32"/>
      <c r="PDH233" s="32"/>
      <c r="PDI233" s="32"/>
      <c r="PDJ233" s="32"/>
      <c r="PDK233" s="32"/>
      <c r="PDL233" s="32"/>
      <c r="PDM233" s="32"/>
      <c r="PDN233" s="32"/>
      <c r="PDO233" s="32"/>
      <c r="PDP233" s="32"/>
      <c r="PDQ233" s="32"/>
      <c r="PDR233" s="32"/>
      <c r="PDS233" s="32"/>
      <c r="PDT233" s="32"/>
      <c r="PDU233" s="32"/>
      <c r="PDV233" s="32"/>
      <c r="PDW233" s="32"/>
      <c r="PDX233" s="32"/>
      <c r="PDY233" s="32"/>
      <c r="PDZ233" s="32"/>
      <c r="PEA233" s="32"/>
      <c r="PEB233" s="32"/>
      <c r="PEC233" s="32"/>
      <c r="PED233" s="32"/>
      <c r="PEE233" s="32"/>
      <c r="PEF233" s="32"/>
      <c r="PEG233" s="32"/>
      <c r="PEH233" s="32"/>
      <c r="PEI233" s="32"/>
      <c r="PEJ233" s="32"/>
      <c r="PEK233" s="32"/>
      <c r="PEL233" s="32"/>
      <c r="PEM233" s="32"/>
      <c r="PEN233" s="32"/>
      <c r="PEO233" s="32"/>
      <c r="PEP233" s="32"/>
      <c r="PEQ233" s="32"/>
      <c r="PER233" s="32"/>
      <c r="PES233" s="32"/>
      <c r="PET233" s="32"/>
      <c r="PEU233" s="32"/>
      <c r="PEV233" s="32"/>
      <c r="PEW233" s="32"/>
      <c r="PEX233" s="32"/>
      <c r="PEY233" s="32"/>
      <c r="PEZ233" s="32"/>
      <c r="PFA233" s="32"/>
      <c r="PFB233" s="32"/>
      <c r="PFC233" s="32"/>
      <c r="PFD233" s="32"/>
      <c r="PFE233" s="32"/>
      <c r="PFF233" s="32"/>
      <c r="PFG233" s="32"/>
      <c r="PFH233" s="32"/>
      <c r="PFI233" s="32"/>
      <c r="PFJ233" s="32"/>
      <c r="PFK233" s="32"/>
      <c r="PFL233" s="32"/>
      <c r="PFM233" s="32"/>
      <c r="PFN233" s="32"/>
      <c r="PFO233" s="32"/>
      <c r="PFP233" s="32"/>
      <c r="PFQ233" s="32"/>
      <c r="PFR233" s="32"/>
      <c r="PFS233" s="32"/>
      <c r="PFT233" s="32"/>
      <c r="PFU233" s="32"/>
      <c r="PFV233" s="32"/>
      <c r="PFW233" s="32"/>
      <c r="PFX233" s="32"/>
      <c r="PFY233" s="32"/>
      <c r="PFZ233" s="32"/>
      <c r="PGA233" s="32"/>
      <c r="PGB233" s="32"/>
      <c r="PGC233" s="32"/>
      <c r="PGD233" s="32"/>
      <c r="PGE233" s="32"/>
      <c r="PGF233" s="32"/>
      <c r="PGG233" s="32"/>
      <c r="PGH233" s="32"/>
      <c r="PGI233" s="32"/>
      <c r="PGJ233" s="32"/>
      <c r="PGK233" s="32"/>
      <c r="PGL233" s="32"/>
      <c r="PGM233" s="32"/>
      <c r="PGN233" s="32"/>
      <c r="PGO233" s="32"/>
      <c r="PGP233" s="32"/>
      <c r="PGQ233" s="32"/>
      <c r="PGR233" s="32"/>
      <c r="PGS233" s="32"/>
      <c r="PGT233" s="32"/>
      <c r="PGU233" s="32"/>
      <c r="PGV233" s="32"/>
      <c r="PGW233" s="32"/>
      <c r="PGX233" s="32"/>
      <c r="PGY233" s="32"/>
      <c r="PGZ233" s="32"/>
      <c r="PHA233" s="32"/>
      <c r="PHB233" s="32"/>
      <c r="PHC233" s="32"/>
      <c r="PHD233" s="32"/>
      <c r="PHE233" s="32"/>
      <c r="PHF233" s="32"/>
      <c r="PHG233" s="32"/>
      <c r="PHH233" s="32"/>
      <c r="PHI233" s="32"/>
      <c r="PHJ233" s="32"/>
      <c r="PHK233" s="32"/>
      <c r="PHL233" s="32"/>
      <c r="PHM233" s="32"/>
      <c r="PHN233" s="32"/>
      <c r="PHO233" s="32"/>
      <c r="PHP233" s="32"/>
      <c r="PHQ233" s="32"/>
      <c r="PHR233" s="32"/>
      <c r="PHS233" s="32"/>
      <c r="PHT233" s="32"/>
      <c r="PHU233" s="32"/>
      <c r="PHV233" s="32"/>
      <c r="PHW233" s="32"/>
      <c r="PHX233" s="32"/>
      <c r="PHY233" s="32"/>
      <c r="PHZ233" s="32"/>
      <c r="PIA233" s="32"/>
      <c r="PIB233" s="32"/>
      <c r="PIC233" s="32"/>
      <c r="PID233" s="32"/>
      <c r="PIE233" s="32"/>
      <c r="PIF233" s="32"/>
      <c r="PIG233" s="32"/>
      <c r="PIH233" s="32"/>
      <c r="PII233" s="32"/>
      <c r="PIJ233" s="32"/>
      <c r="PIK233" s="32"/>
      <c r="PIL233" s="32"/>
      <c r="PIM233" s="32"/>
      <c r="PIN233" s="32"/>
      <c r="PIO233" s="32"/>
      <c r="PIP233" s="32"/>
      <c r="PIQ233" s="32"/>
      <c r="PIR233" s="32"/>
      <c r="PIS233" s="32"/>
      <c r="PIT233" s="32"/>
      <c r="PIU233" s="32"/>
      <c r="PIV233" s="32"/>
      <c r="PIW233" s="32"/>
      <c r="PIX233" s="32"/>
      <c r="PIY233" s="32"/>
      <c r="PIZ233" s="32"/>
      <c r="PJA233" s="32"/>
      <c r="PJB233" s="32"/>
      <c r="PJC233" s="32"/>
      <c r="PJD233" s="32"/>
      <c r="PJE233" s="32"/>
      <c r="PJF233" s="32"/>
      <c r="PJG233" s="32"/>
      <c r="PJH233" s="32"/>
      <c r="PJI233" s="32"/>
      <c r="PJJ233" s="32"/>
      <c r="PJK233" s="32"/>
      <c r="PJL233" s="32"/>
      <c r="PJM233" s="32"/>
      <c r="PJN233" s="32"/>
      <c r="PJO233" s="32"/>
      <c r="PJP233" s="32"/>
      <c r="PJQ233" s="32"/>
      <c r="PJR233" s="32"/>
      <c r="PJS233" s="32"/>
      <c r="PJT233" s="32"/>
      <c r="PJU233" s="32"/>
      <c r="PJV233" s="32"/>
      <c r="PJW233" s="32"/>
      <c r="PJX233" s="32"/>
      <c r="PJY233" s="32"/>
      <c r="PJZ233" s="32"/>
      <c r="PKA233" s="32"/>
      <c r="PKB233" s="32"/>
      <c r="PKC233" s="32"/>
      <c r="PKD233" s="32"/>
      <c r="PKE233" s="32"/>
      <c r="PKF233" s="32"/>
      <c r="PKG233" s="32"/>
      <c r="PKH233" s="32"/>
      <c r="PKI233" s="32"/>
      <c r="PKJ233" s="32"/>
      <c r="PKK233" s="32"/>
      <c r="PKL233" s="32"/>
      <c r="PKM233" s="32"/>
      <c r="PKN233" s="32"/>
      <c r="PKO233" s="32"/>
      <c r="PKP233" s="32"/>
      <c r="PKQ233" s="32"/>
      <c r="PKR233" s="32"/>
      <c r="PKS233" s="32"/>
      <c r="PKT233" s="32"/>
      <c r="PKU233" s="32"/>
      <c r="PKV233" s="32"/>
      <c r="PKW233" s="32"/>
      <c r="PKX233" s="32"/>
      <c r="PKY233" s="32"/>
      <c r="PKZ233" s="32"/>
      <c r="PLA233" s="32"/>
      <c r="PLB233" s="32"/>
      <c r="PLC233" s="32"/>
      <c r="PLD233" s="32"/>
      <c r="PLE233" s="32"/>
      <c r="PLF233" s="32"/>
      <c r="PLG233" s="32"/>
      <c r="PLH233" s="32"/>
      <c r="PLI233" s="32"/>
      <c r="PLJ233" s="32"/>
      <c r="PLK233" s="32"/>
      <c r="PLL233" s="32"/>
      <c r="PLM233" s="32"/>
      <c r="PLN233" s="32"/>
      <c r="PLO233" s="32"/>
      <c r="PLP233" s="32"/>
      <c r="PLQ233" s="32"/>
      <c r="PLR233" s="32"/>
      <c r="PLS233" s="32"/>
      <c r="PLT233" s="32"/>
      <c r="PLU233" s="32"/>
      <c r="PLV233" s="32"/>
      <c r="PLW233" s="32"/>
      <c r="PLX233" s="32"/>
      <c r="PLY233" s="32"/>
      <c r="PLZ233" s="32"/>
      <c r="PMA233" s="32"/>
      <c r="PMB233" s="32"/>
      <c r="PMC233" s="32"/>
      <c r="PMD233" s="32"/>
      <c r="PME233" s="32"/>
      <c r="PMF233" s="32"/>
      <c r="PMG233" s="32"/>
      <c r="PMH233" s="32"/>
      <c r="PMI233" s="32"/>
      <c r="PMJ233" s="32"/>
      <c r="PMK233" s="32"/>
      <c r="PML233" s="32"/>
      <c r="PMM233" s="32"/>
      <c r="PMN233" s="32"/>
      <c r="PMO233" s="32"/>
      <c r="PMP233" s="32"/>
      <c r="PMQ233" s="32"/>
      <c r="PMR233" s="32"/>
      <c r="PMS233" s="32"/>
      <c r="PMT233" s="32"/>
      <c r="PMU233" s="32"/>
      <c r="PMV233" s="32"/>
      <c r="PMW233" s="32"/>
      <c r="PMX233" s="32"/>
      <c r="PMY233" s="32"/>
      <c r="PMZ233" s="32"/>
      <c r="PNA233" s="32"/>
      <c r="PNB233" s="32"/>
      <c r="PNC233" s="32"/>
      <c r="PND233" s="32"/>
      <c r="PNE233" s="32"/>
      <c r="PNF233" s="32"/>
      <c r="PNG233" s="32"/>
      <c r="PNH233" s="32"/>
      <c r="PNI233" s="32"/>
      <c r="PNJ233" s="32"/>
      <c r="PNK233" s="32"/>
      <c r="PNL233" s="32"/>
      <c r="PNM233" s="32"/>
      <c r="PNN233" s="32"/>
      <c r="PNO233" s="32"/>
      <c r="PNP233" s="32"/>
      <c r="PNQ233" s="32"/>
      <c r="PNR233" s="32"/>
      <c r="PNS233" s="32"/>
      <c r="PNT233" s="32"/>
      <c r="PNU233" s="32"/>
      <c r="PNV233" s="32"/>
      <c r="PNW233" s="32"/>
      <c r="PNX233" s="32"/>
      <c r="PNY233" s="32"/>
      <c r="PNZ233" s="32"/>
      <c r="POA233" s="32"/>
      <c r="POB233" s="32"/>
      <c r="POC233" s="32"/>
      <c r="POD233" s="32"/>
      <c r="POE233" s="32"/>
      <c r="POF233" s="32"/>
      <c r="POG233" s="32"/>
      <c r="POH233" s="32"/>
      <c r="POI233" s="32"/>
      <c r="POJ233" s="32"/>
      <c r="POK233" s="32"/>
      <c r="POL233" s="32"/>
      <c r="POM233" s="32"/>
      <c r="PON233" s="32"/>
      <c r="POO233" s="32"/>
      <c r="POP233" s="32"/>
      <c r="POQ233" s="32"/>
      <c r="POR233" s="32"/>
      <c r="POS233" s="32"/>
      <c r="POT233" s="32"/>
      <c r="POU233" s="32"/>
      <c r="POV233" s="32"/>
      <c r="POW233" s="32"/>
      <c r="POX233" s="32"/>
      <c r="POY233" s="32"/>
      <c r="POZ233" s="32"/>
      <c r="PPA233" s="32"/>
      <c r="PPB233" s="32"/>
      <c r="PPC233" s="32"/>
      <c r="PPD233" s="32"/>
      <c r="PPE233" s="32"/>
      <c r="PPF233" s="32"/>
      <c r="PPG233" s="32"/>
      <c r="PPH233" s="32"/>
      <c r="PPI233" s="32"/>
      <c r="PPJ233" s="32"/>
      <c r="PPK233" s="32"/>
      <c r="PPL233" s="32"/>
      <c r="PPM233" s="32"/>
      <c r="PPN233" s="32"/>
      <c r="PPO233" s="32"/>
      <c r="PPP233" s="32"/>
      <c r="PPQ233" s="32"/>
      <c r="PPR233" s="32"/>
      <c r="PPS233" s="32"/>
      <c r="PPT233" s="32"/>
      <c r="PPU233" s="32"/>
      <c r="PPV233" s="32"/>
      <c r="PPW233" s="32"/>
      <c r="PPX233" s="32"/>
      <c r="PPY233" s="32"/>
      <c r="PPZ233" s="32"/>
      <c r="PQA233" s="32"/>
      <c r="PQB233" s="32"/>
      <c r="PQC233" s="32"/>
      <c r="PQD233" s="32"/>
      <c r="PQE233" s="32"/>
      <c r="PQF233" s="32"/>
      <c r="PQG233" s="32"/>
      <c r="PQH233" s="32"/>
      <c r="PQI233" s="32"/>
      <c r="PQJ233" s="32"/>
      <c r="PQK233" s="32"/>
      <c r="PQL233" s="32"/>
      <c r="PQM233" s="32"/>
      <c r="PQN233" s="32"/>
      <c r="PQO233" s="32"/>
      <c r="PQP233" s="32"/>
      <c r="PQQ233" s="32"/>
      <c r="PQR233" s="32"/>
      <c r="PQS233" s="32"/>
      <c r="PQT233" s="32"/>
      <c r="PQU233" s="32"/>
      <c r="PQV233" s="32"/>
      <c r="PQW233" s="32"/>
      <c r="PQX233" s="32"/>
      <c r="PQY233" s="32"/>
      <c r="PQZ233" s="32"/>
      <c r="PRA233" s="32"/>
      <c r="PRB233" s="32"/>
      <c r="PRC233" s="32"/>
      <c r="PRD233" s="32"/>
      <c r="PRE233" s="32"/>
      <c r="PRF233" s="32"/>
      <c r="PRG233" s="32"/>
      <c r="PRH233" s="32"/>
      <c r="PRI233" s="32"/>
      <c r="PRJ233" s="32"/>
      <c r="PRK233" s="32"/>
      <c r="PRL233" s="32"/>
      <c r="PRM233" s="32"/>
      <c r="PRN233" s="32"/>
      <c r="PRO233" s="32"/>
      <c r="PRP233" s="32"/>
      <c r="PRQ233" s="32"/>
      <c r="PRR233" s="32"/>
      <c r="PRS233" s="32"/>
      <c r="PRT233" s="32"/>
      <c r="PRU233" s="32"/>
      <c r="PRV233" s="32"/>
      <c r="PRW233" s="32"/>
      <c r="PRX233" s="32"/>
      <c r="PRY233" s="32"/>
      <c r="PRZ233" s="32"/>
      <c r="PSA233" s="32"/>
      <c r="PSB233" s="32"/>
      <c r="PSC233" s="32"/>
      <c r="PSD233" s="32"/>
      <c r="PSE233" s="32"/>
      <c r="PSF233" s="32"/>
      <c r="PSG233" s="32"/>
      <c r="PSH233" s="32"/>
      <c r="PSI233" s="32"/>
      <c r="PSJ233" s="32"/>
      <c r="PSK233" s="32"/>
      <c r="PSL233" s="32"/>
      <c r="PSM233" s="32"/>
      <c r="PSN233" s="32"/>
      <c r="PSO233" s="32"/>
      <c r="PSP233" s="32"/>
      <c r="PSQ233" s="32"/>
      <c r="PSR233" s="32"/>
      <c r="PSS233" s="32"/>
      <c r="PST233" s="32"/>
      <c r="PSU233" s="32"/>
      <c r="PSV233" s="32"/>
      <c r="PSW233" s="32"/>
      <c r="PSX233" s="32"/>
      <c r="PSY233" s="32"/>
      <c r="PSZ233" s="32"/>
      <c r="PTA233" s="32"/>
      <c r="PTB233" s="32"/>
      <c r="PTC233" s="32"/>
      <c r="PTD233" s="32"/>
      <c r="PTE233" s="32"/>
      <c r="PTF233" s="32"/>
      <c r="PTG233" s="32"/>
      <c r="PTH233" s="32"/>
      <c r="PTI233" s="32"/>
      <c r="PTJ233" s="32"/>
      <c r="PTK233" s="32"/>
      <c r="PTL233" s="32"/>
      <c r="PTM233" s="32"/>
      <c r="PTN233" s="32"/>
      <c r="PTO233" s="32"/>
      <c r="PTP233" s="32"/>
      <c r="PTQ233" s="32"/>
      <c r="PTR233" s="32"/>
      <c r="PTS233" s="32"/>
      <c r="PTT233" s="32"/>
      <c r="PTU233" s="32"/>
      <c r="PTV233" s="32"/>
      <c r="PTW233" s="32"/>
      <c r="PTX233" s="32"/>
      <c r="PTY233" s="32"/>
      <c r="PTZ233" s="32"/>
      <c r="PUA233" s="32"/>
      <c r="PUB233" s="32"/>
      <c r="PUC233" s="32"/>
      <c r="PUD233" s="32"/>
      <c r="PUE233" s="32"/>
      <c r="PUF233" s="32"/>
      <c r="PUG233" s="32"/>
      <c r="PUH233" s="32"/>
      <c r="PUI233" s="32"/>
      <c r="PUJ233" s="32"/>
      <c r="PUK233" s="32"/>
      <c r="PUL233" s="32"/>
      <c r="PUM233" s="32"/>
      <c r="PUN233" s="32"/>
      <c r="PUO233" s="32"/>
      <c r="PUP233" s="32"/>
      <c r="PUQ233" s="32"/>
      <c r="PUR233" s="32"/>
      <c r="PUS233" s="32"/>
      <c r="PUT233" s="32"/>
      <c r="PUU233" s="32"/>
      <c r="PUV233" s="32"/>
      <c r="PUW233" s="32"/>
      <c r="PUX233" s="32"/>
      <c r="PUY233" s="32"/>
      <c r="PUZ233" s="32"/>
      <c r="PVA233" s="32"/>
      <c r="PVB233" s="32"/>
      <c r="PVC233" s="32"/>
      <c r="PVD233" s="32"/>
      <c r="PVE233" s="32"/>
      <c r="PVF233" s="32"/>
      <c r="PVG233" s="32"/>
      <c r="PVH233" s="32"/>
      <c r="PVI233" s="32"/>
      <c r="PVJ233" s="32"/>
      <c r="PVK233" s="32"/>
      <c r="PVL233" s="32"/>
      <c r="PVM233" s="32"/>
      <c r="PVN233" s="32"/>
      <c r="PVO233" s="32"/>
      <c r="PVP233" s="32"/>
      <c r="PVQ233" s="32"/>
      <c r="PVR233" s="32"/>
      <c r="PVS233" s="32"/>
      <c r="PVT233" s="32"/>
      <c r="PVU233" s="32"/>
      <c r="PVV233" s="32"/>
      <c r="PVW233" s="32"/>
      <c r="PVX233" s="32"/>
      <c r="PVY233" s="32"/>
      <c r="PVZ233" s="32"/>
      <c r="PWA233" s="32"/>
      <c r="PWB233" s="32"/>
      <c r="PWC233" s="32"/>
      <c r="PWD233" s="32"/>
      <c r="PWE233" s="32"/>
      <c r="PWF233" s="32"/>
      <c r="PWG233" s="32"/>
      <c r="PWH233" s="32"/>
      <c r="PWI233" s="32"/>
      <c r="PWJ233" s="32"/>
      <c r="PWK233" s="32"/>
      <c r="PWL233" s="32"/>
      <c r="PWM233" s="32"/>
      <c r="PWN233" s="32"/>
      <c r="PWO233" s="32"/>
      <c r="PWP233" s="32"/>
      <c r="PWQ233" s="32"/>
      <c r="PWR233" s="32"/>
      <c r="PWS233" s="32"/>
      <c r="PWT233" s="32"/>
      <c r="PWU233" s="32"/>
      <c r="PWV233" s="32"/>
      <c r="PWW233" s="32"/>
      <c r="PWX233" s="32"/>
      <c r="PWY233" s="32"/>
      <c r="PWZ233" s="32"/>
      <c r="PXA233" s="32"/>
      <c r="PXB233" s="32"/>
      <c r="PXC233" s="32"/>
      <c r="PXD233" s="32"/>
      <c r="PXE233" s="32"/>
      <c r="PXF233" s="32"/>
      <c r="PXG233" s="32"/>
      <c r="PXH233" s="32"/>
      <c r="PXI233" s="32"/>
      <c r="PXJ233" s="32"/>
      <c r="PXK233" s="32"/>
      <c r="PXL233" s="32"/>
      <c r="PXM233" s="32"/>
      <c r="PXN233" s="32"/>
      <c r="PXO233" s="32"/>
      <c r="PXP233" s="32"/>
      <c r="PXQ233" s="32"/>
      <c r="PXR233" s="32"/>
      <c r="PXS233" s="32"/>
      <c r="PXT233" s="32"/>
      <c r="PXU233" s="32"/>
      <c r="PXV233" s="32"/>
      <c r="PXW233" s="32"/>
      <c r="PXX233" s="32"/>
      <c r="PXY233" s="32"/>
      <c r="PXZ233" s="32"/>
      <c r="PYA233" s="32"/>
      <c r="PYB233" s="32"/>
      <c r="PYC233" s="32"/>
      <c r="PYD233" s="32"/>
      <c r="PYE233" s="32"/>
      <c r="PYF233" s="32"/>
      <c r="PYG233" s="32"/>
      <c r="PYH233" s="32"/>
      <c r="PYI233" s="32"/>
      <c r="PYJ233" s="32"/>
      <c r="PYK233" s="32"/>
      <c r="PYL233" s="32"/>
      <c r="PYM233" s="32"/>
      <c r="PYN233" s="32"/>
      <c r="PYO233" s="32"/>
      <c r="PYP233" s="32"/>
      <c r="PYQ233" s="32"/>
      <c r="PYR233" s="32"/>
      <c r="PYS233" s="32"/>
      <c r="PYT233" s="32"/>
      <c r="PYU233" s="32"/>
      <c r="PYV233" s="32"/>
      <c r="PYW233" s="32"/>
      <c r="PYX233" s="32"/>
      <c r="PYY233" s="32"/>
      <c r="PYZ233" s="32"/>
      <c r="PZA233" s="32"/>
      <c r="PZB233" s="32"/>
      <c r="PZC233" s="32"/>
      <c r="PZD233" s="32"/>
      <c r="PZE233" s="32"/>
      <c r="PZF233" s="32"/>
      <c r="PZG233" s="32"/>
      <c r="PZH233" s="32"/>
      <c r="PZI233" s="32"/>
      <c r="PZJ233" s="32"/>
      <c r="PZK233" s="32"/>
      <c r="PZL233" s="32"/>
      <c r="PZM233" s="32"/>
      <c r="PZN233" s="32"/>
      <c r="PZO233" s="32"/>
      <c r="PZP233" s="32"/>
      <c r="PZQ233" s="32"/>
      <c r="PZR233" s="32"/>
      <c r="PZS233" s="32"/>
      <c r="PZT233" s="32"/>
      <c r="PZU233" s="32"/>
      <c r="PZV233" s="32"/>
      <c r="PZW233" s="32"/>
      <c r="PZX233" s="32"/>
      <c r="PZY233" s="32"/>
      <c r="PZZ233" s="32"/>
      <c r="QAA233" s="32"/>
      <c r="QAB233" s="32"/>
      <c r="QAC233" s="32"/>
      <c r="QAD233" s="32"/>
      <c r="QAE233" s="32"/>
      <c r="QAF233" s="32"/>
      <c r="QAG233" s="32"/>
      <c r="QAH233" s="32"/>
      <c r="QAI233" s="32"/>
      <c r="QAJ233" s="32"/>
      <c r="QAK233" s="32"/>
      <c r="QAL233" s="32"/>
      <c r="QAM233" s="32"/>
      <c r="QAN233" s="32"/>
      <c r="QAO233" s="32"/>
      <c r="QAP233" s="32"/>
      <c r="QAQ233" s="32"/>
      <c r="QAR233" s="32"/>
      <c r="QAS233" s="32"/>
      <c r="QAT233" s="32"/>
      <c r="QAU233" s="32"/>
      <c r="QAV233" s="32"/>
      <c r="QAW233" s="32"/>
      <c r="QAX233" s="32"/>
      <c r="QAY233" s="32"/>
      <c r="QAZ233" s="32"/>
      <c r="QBA233" s="32"/>
      <c r="QBB233" s="32"/>
      <c r="QBC233" s="32"/>
      <c r="QBD233" s="32"/>
      <c r="QBE233" s="32"/>
      <c r="QBF233" s="32"/>
      <c r="QBG233" s="32"/>
      <c r="QBH233" s="32"/>
      <c r="QBI233" s="32"/>
      <c r="QBJ233" s="32"/>
      <c r="QBK233" s="32"/>
      <c r="QBL233" s="32"/>
      <c r="QBM233" s="32"/>
      <c r="QBN233" s="32"/>
      <c r="QBO233" s="32"/>
      <c r="QBP233" s="32"/>
      <c r="QBQ233" s="32"/>
      <c r="QBR233" s="32"/>
      <c r="QBS233" s="32"/>
      <c r="QBT233" s="32"/>
      <c r="QBU233" s="32"/>
      <c r="QBV233" s="32"/>
      <c r="QBW233" s="32"/>
      <c r="QBX233" s="32"/>
      <c r="QBY233" s="32"/>
      <c r="QBZ233" s="32"/>
      <c r="QCA233" s="32"/>
      <c r="QCB233" s="32"/>
      <c r="QCC233" s="32"/>
      <c r="QCD233" s="32"/>
      <c r="QCE233" s="32"/>
      <c r="QCF233" s="32"/>
      <c r="QCG233" s="32"/>
      <c r="QCH233" s="32"/>
      <c r="QCI233" s="32"/>
      <c r="QCJ233" s="32"/>
      <c r="QCK233" s="32"/>
      <c r="QCL233" s="32"/>
      <c r="QCM233" s="32"/>
      <c r="QCN233" s="32"/>
      <c r="QCO233" s="32"/>
      <c r="QCP233" s="32"/>
      <c r="QCQ233" s="32"/>
      <c r="QCR233" s="32"/>
      <c r="QCS233" s="32"/>
      <c r="QCT233" s="32"/>
      <c r="QCU233" s="32"/>
      <c r="QCV233" s="32"/>
      <c r="QCW233" s="32"/>
      <c r="QCX233" s="32"/>
      <c r="QCY233" s="32"/>
      <c r="QCZ233" s="32"/>
      <c r="QDA233" s="32"/>
      <c r="QDB233" s="32"/>
      <c r="QDC233" s="32"/>
      <c r="QDD233" s="32"/>
      <c r="QDE233" s="32"/>
      <c r="QDF233" s="32"/>
      <c r="QDG233" s="32"/>
      <c r="QDH233" s="32"/>
      <c r="QDI233" s="32"/>
      <c r="QDJ233" s="32"/>
      <c r="QDK233" s="32"/>
      <c r="QDL233" s="32"/>
      <c r="QDM233" s="32"/>
      <c r="QDN233" s="32"/>
      <c r="QDO233" s="32"/>
      <c r="QDP233" s="32"/>
      <c r="QDQ233" s="32"/>
      <c r="QDR233" s="32"/>
      <c r="QDS233" s="32"/>
      <c r="QDT233" s="32"/>
      <c r="QDU233" s="32"/>
      <c r="QDV233" s="32"/>
      <c r="QDW233" s="32"/>
      <c r="QDX233" s="32"/>
      <c r="QDY233" s="32"/>
      <c r="QDZ233" s="32"/>
      <c r="QEA233" s="32"/>
      <c r="QEB233" s="32"/>
      <c r="QEC233" s="32"/>
      <c r="QED233" s="32"/>
      <c r="QEE233" s="32"/>
      <c r="QEF233" s="32"/>
      <c r="QEG233" s="32"/>
      <c r="QEH233" s="32"/>
      <c r="QEI233" s="32"/>
      <c r="QEJ233" s="32"/>
      <c r="QEK233" s="32"/>
      <c r="QEL233" s="32"/>
      <c r="QEM233" s="32"/>
      <c r="QEN233" s="32"/>
      <c r="QEO233" s="32"/>
      <c r="QEP233" s="32"/>
      <c r="QEQ233" s="32"/>
      <c r="QER233" s="32"/>
      <c r="QES233" s="32"/>
      <c r="QET233" s="32"/>
      <c r="QEU233" s="32"/>
      <c r="QEV233" s="32"/>
      <c r="QEW233" s="32"/>
      <c r="QEX233" s="32"/>
      <c r="QEY233" s="32"/>
      <c r="QEZ233" s="32"/>
      <c r="QFA233" s="32"/>
      <c r="QFB233" s="32"/>
      <c r="QFC233" s="32"/>
      <c r="QFD233" s="32"/>
      <c r="QFE233" s="32"/>
      <c r="QFF233" s="32"/>
      <c r="QFG233" s="32"/>
      <c r="QFH233" s="32"/>
      <c r="QFI233" s="32"/>
      <c r="QFJ233" s="32"/>
      <c r="QFK233" s="32"/>
      <c r="QFL233" s="32"/>
      <c r="QFM233" s="32"/>
      <c r="QFN233" s="32"/>
      <c r="QFO233" s="32"/>
      <c r="QFP233" s="32"/>
      <c r="QFQ233" s="32"/>
      <c r="QFR233" s="32"/>
      <c r="QFS233" s="32"/>
      <c r="QFT233" s="32"/>
      <c r="QFU233" s="32"/>
      <c r="QFV233" s="32"/>
      <c r="QFW233" s="32"/>
      <c r="QFX233" s="32"/>
      <c r="QFY233" s="32"/>
      <c r="QFZ233" s="32"/>
      <c r="QGA233" s="32"/>
      <c r="QGB233" s="32"/>
      <c r="QGC233" s="32"/>
      <c r="QGD233" s="32"/>
      <c r="QGE233" s="32"/>
      <c r="QGF233" s="32"/>
      <c r="QGG233" s="32"/>
      <c r="QGH233" s="32"/>
      <c r="QGI233" s="32"/>
      <c r="QGJ233" s="32"/>
      <c r="QGK233" s="32"/>
      <c r="QGL233" s="32"/>
      <c r="QGM233" s="32"/>
      <c r="QGN233" s="32"/>
      <c r="QGO233" s="32"/>
      <c r="QGP233" s="32"/>
      <c r="QGQ233" s="32"/>
      <c r="QGR233" s="32"/>
      <c r="QGS233" s="32"/>
      <c r="QGT233" s="32"/>
      <c r="QGU233" s="32"/>
      <c r="QGV233" s="32"/>
      <c r="QGW233" s="32"/>
      <c r="QGX233" s="32"/>
      <c r="QGY233" s="32"/>
      <c r="QGZ233" s="32"/>
      <c r="QHA233" s="32"/>
      <c r="QHB233" s="32"/>
      <c r="QHC233" s="32"/>
      <c r="QHD233" s="32"/>
      <c r="QHE233" s="32"/>
      <c r="QHF233" s="32"/>
      <c r="QHG233" s="32"/>
      <c r="QHH233" s="32"/>
      <c r="QHI233" s="32"/>
      <c r="QHJ233" s="32"/>
      <c r="QHK233" s="32"/>
      <c r="QHL233" s="32"/>
      <c r="QHM233" s="32"/>
      <c r="QHN233" s="32"/>
      <c r="QHO233" s="32"/>
      <c r="QHP233" s="32"/>
      <c r="QHQ233" s="32"/>
      <c r="QHR233" s="32"/>
      <c r="QHS233" s="32"/>
      <c r="QHT233" s="32"/>
      <c r="QHU233" s="32"/>
      <c r="QHV233" s="32"/>
      <c r="QHW233" s="32"/>
      <c r="QHX233" s="32"/>
      <c r="QHY233" s="32"/>
      <c r="QHZ233" s="32"/>
      <c r="QIA233" s="32"/>
      <c r="QIB233" s="32"/>
      <c r="QIC233" s="32"/>
      <c r="QID233" s="32"/>
      <c r="QIE233" s="32"/>
      <c r="QIF233" s="32"/>
      <c r="QIG233" s="32"/>
      <c r="QIH233" s="32"/>
      <c r="QII233" s="32"/>
      <c r="QIJ233" s="32"/>
      <c r="QIK233" s="32"/>
      <c r="QIL233" s="32"/>
      <c r="QIM233" s="32"/>
      <c r="QIN233" s="32"/>
      <c r="QIO233" s="32"/>
      <c r="QIP233" s="32"/>
      <c r="QIQ233" s="32"/>
      <c r="QIR233" s="32"/>
      <c r="QIS233" s="32"/>
      <c r="QIT233" s="32"/>
      <c r="QIU233" s="32"/>
      <c r="QIV233" s="32"/>
      <c r="QIW233" s="32"/>
      <c r="QIX233" s="32"/>
      <c r="QIY233" s="32"/>
      <c r="QIZ233" s="32"/>
      <c r="QJA233" s="32"/>
      <c r="QJB233" s="32"/>
      <c r="QJC233" s="32"/>
      <c r="QJD233" s="32"/>
      <c r="QJE233" s="32"/>
      <c r="QJF233" s="32"/>
      <c r="QJG233" s="32"/>
      <c r="QJH233" s="32"/>
      <c r="QJI233" s="32"/>
      <c r="QJJ233" s="32"/>
      <c r="QJK233" s="32"/>
      <c r="QJL233" s="32"/>
      <c r="QJM233" s="32"/>
      <c r="QJN233" s="32"/>
      <c r="QJO233" s="32"/>
      <c r="QJP233" s="32"/>
      <c r="QJQ233" s="32"/>
      <c r="QJR233" s="32"/>
      <c r="QJS233" s="32"/>
      <c r="QJT233" s="32"/>
      <c r="QJU233" s="32"/>
      <c r="QJV233" s="32"/>
      <c r="QJW233" s="32"/>
      <c r="QJX233" s="32"/>
      <c r="QJY233" s="32"/>
      <c r="QJZ233" s="32"/>
      <c r="QKA233" s="32"/>
      <c r="QKB233" s="32"/>
      <c r="QKC233" s="32"/>
      <c r="QKD233" s="32"/>
      <c r="QKE233" s="32"/>
      <c r="QKF233" s="32"/>
      <c r="QKG233" s="32"/>
      <c r="QKH233" s="32"/>
      <c r="QKI233" s="32"/>
      <c r="QKJ233" s="32"/>
      <c r="QKK233" s="32"/>
      <c r="QKL233" s="32"/>
      <c r="QKM233" s="32"/>
      <c r="QKN233" s="32"/>
      <c r="QKO233" s="32"/>
      <c r="QKP233" s="32"/>
      <c r="QKQ233" s="32"/>
      <c r="QKR233" s="32"/>
      <c r="QKS233" s="32"/>
      <c r="QKT233" s="32"/>
      <c r="QKU233" s="32"/>
      <c r="QKV233" s="32"/>
      <c r="QKW233" s="32"/>
      <c r="QKX233" s="32"/>
      <c r="QKY233" s="32"/>
      <c r="QKZ233" s="32"/>
      <c r="QLA233" s="32"/>
      <c r="QLB233" s="32"/>
      <c r="QLC233" s="32"/>
      <c r="QLD233" s="32"/>
      <c r="QLE233" s="32"/>
      <c r="QLF233" s="32"/>
      <c r="QLG233" s="32"/>
      <c r="QLH233" s="32"/>
      <c r="QLI233" s="32"/>
      <c r="QLJ233" s="32"/>
      <c r="QLK233" s="32"/>
      <c r="QLL233" s="32"/>
      <c r="QLM233" s="32"/>
      <c r="QLN233" s="32"/>
      <c r="QLO233" s="32"/>
      <c r="QLP233" s="32"/>
      <c r="QLQ233" s="32"/>
      <c r="QLR233" s="32"/>
      <c r="QLS233" s="32"/>
      <c r="QLT233" s="32"/>
      <c r="QLU233" s="32"/>
      <c r="QLV233" s="32"/>
      <c r="QLW233" s="32"/>
      <c r="QLX233" s="32"/>
      <c r="QLY233" s="32"/>
      <c r="QLZ233" s="32"/>
      <c r="QMA233" s="32"/>
      <c r="QMB233" s="32"/>
      <c r="QMC233" s="32"/>
      <c r="QMD233" s="32"/>
      <c r="QME233" s="32"/>
      <c r="QMF233" s="32"/>
      <c r="QMG233" s="32"/>
      <c r="QMH233" s="32"/>
      <c r="QMI233" s="32"/>
      <c r="QMJ233" s="32"/>
      <c r="QMK233" s="32"/>
      <c r="QML233" s="32"/>
      <c r="QMM233" s="32"/>
      <c r="QMN233" s="32"/>
      <c r="QMO233" s="32"/>
      <c r="QMP233" s="32"/>
      <c r="QMQ233" s="32"/>
      <c r="QMR233" s="32"/>
      <c r="QMS233" s="32"/>
      <c r="QMT233" s="32"/>
      <c r="QMU233" s="32"/>
      <c r="QMV233" s="32"/>
      <c r="QMW233" s="32"/>
      <c r="QMX233" s="32"/>
      <c r="QMY233" s="32"/>
      <c r="QMZ233" s="32"/>
      <c r="QNA233" s="32"/>
      <c r="QNB233" s="32"/>
      <c r="QNC233" s="32"/>
      <c r="QND233" s="32"/>
      <c r="QNE233" s="32"/>
      <c r="QNF233" s="32"/>
      <c r="QNG233" s="32"/>
      <c r="QNH233" s="32"/>
      <c r="QNI233" s="32"/>
      <c r="QNJ233" s="32"/>
      <c r="QNK233" s="32"/>
      <c r="QNL233" s="32"/>
      <c r="QNM233" s="32"/>
      <c r="QNN233" s="32"/>
      <c r="QNO233" s="32"/>
      <c r="QNP233" s="32"/>
      <c r="QNQ233" s="32"/>
      <c r="QNR233" s="32"/>
      <c r="QNS233" s="32"/>
      <c r="QNT233" s="32"/>
      <c r="QNU233" s="32"/>
      <c r="QNV233" s="32"/>
      <c r="QNW233" s="32"/>
      <c r="QNX233" s="32"/>
      <c r="QNY233" s="32"/>
      <c r="QNZ233" s="32"/>
      <c r="QOA233" s="32"/>
      <c r="QOB233" s="32"/>
      <c r="QOC233" s="32"/>
      <c r="QOD233" s="32"/>
      <c r="QOE233" s="32"/>
      <c r="QOF233" s="32"/>
      <c r="QOG233" s="32"/>
      <c r="QOH233" s="32"/>
      <c r="QOI233" s="32"/>
      <c r="QOJ233" s="32"/>
      <c r="QOK233" s="32"/>
      <c r="QOL233" s="32"/>
      <c r="QOM233" s="32"/>
      <c r="QON233" s="32"/>
      <c r="QOO233" s="32"/>
      <c r="QOP233" s="32"/>
      <c r="QOQ233" s="32"/>
      <c r="QOR233" s="32"/>
      <c r="QOS233" s="32"/>
      <c r="QOT233" s="32"/>
      <c r="QOU233" s="32"/>
      <c r="QOV233" s="32"/>
      <c r="QOW233" s="32"/>
      <c r="QOX233" s="32"/>
      <c r="QOY233" s="32"/>
      <c r="QOZ233" s="32"/>
      <c r="QPA233" s="32"/>
      <c r="QPB233" s="32"/>
      <c r="QPC233" s="32"/>
      <c r="QPD233" s="32"/>
      <c r="QPE233" s="32"/>
      <c r="QPF233" s="32"/>
      <c r="QPG233" s="32"/>
      <c r="QPH233" s="32"/>
      <c r="QPI233" s="32"/>
      <c r="QPJ233" s="32"/>
      <c r="QPK233" s="32"/>
      <c r="QPL233" s="32"/>
      <c r="QPM233" s="32"/>
      <c r="QPN233" s="32"/>
      <c r="QPO233" s="32"/>
      <c r="QPP233" s="32"/>
      <c r="QPQ233" s="32"/>
      <c r="QPR233" s="32"/>
      <c r="QPS233" s="32"/>
      <c r="QPT233" s="32"/>
      <c r="QPU233" s="32"/>
      <c r="QPV233" s="32"/>
      <c r="QPW233" s="32"/>
      <c r="QPX233" s="32"/>
      <c r="QPY233" s="32"/>
      <c r="QPZ233" s="32"/>
      <c r="QQA233" s="32"/>
      <c r="QQB233" s="32"/>
      <c r="QQC233" s="32"/>
      <c r="QQD233" s="32"/>
      <c r="QQE233" s="32"/>
      <c r="QQF233" s="32"/>
      <c r="QQG233" s="32"/>
      <c r="QQH233" s="32"/>
      <c r="QQI233" s="32"/>
      <c r="QQJ233" s="32"/>
      <c r="QQK233" s="32"/>
      <c r="QQL233" s="32"/>
      <c r="QQM233" s="32"/>
      <c r="QQN233" s="32"/>
      <c r="QQO233" s="32"/>
      <c r="QQP233" s="32"/>
      <c r="QQQ233" s="32"/>
      <c r="QQR233" s="32"/>
      <c r="QQS233" s="32"/>
      <c r="QQT233" s="32"/>
      <c r="QQU233" s="32"/>
      <c r="QQV233" s="32"/>
      <c r="QQW233" s="32"/>
      <c r="QQX233" s="32"/>
      <c r="QQY233" s="32"/>
      <c r="QQZ233" s="32"/>
      <c r="QRA233" s="32"/>
      <c r="QRB233" s="32"/>
      <c r="QRC233" s="32"/>
      <c r="QRD233" s="32"/>
      <c r="QRE233" s="32"/>
      <c r="QRF233" s="32"/>
      <c r="QRG233" s="32"/>
      <c r="QRH233" s="32"/>
      <c r="QRI233" s="32"/>
      <c r="QRJ233" s="32"/>
      <c r="QRK233" s="32"/>
      <c r="QRL233" s="32"/>
      <c r="QRM233" s="32"/>
      <c r="QRN233" s="32"/>
      <c r="QRO233" s="32"/>
      <c r="QRP233" s="32"/>
      <c r="QRQ233" s="32"/>
      <c r="QRR233" s="32"/>
      <c r="QRS233" s="32"/>
      <c r="QRT233" s="32"/>
      <c r="QRU233" s="32"/>
      <c r="QRV233" s="32"/>
      <c r="QRW233" s="32"/>
      <c r="QRX233" s="32"/>
      <c r="QRY233" s="32"/>
      <c r="QRZ233" s="32"/>
      <c r="QSA233" s="32"/>
      <c r="QSB233" s="32"/>
      <c r="QSC233" s="32"/>
      <c r="QSD233" s="32"/>
      <c r="QSE233" s="32"/>
      <c r="QSF233" s="32"/>
      <c r="QSG233" s="32"/>
      <c r="QSH233" s="32"/>
      <c r="QSI233" s="32"/>
      <c r="QSJ233" s="32"/>
      <c r="QSK233" s="32"/>
      <c r="QSL233" s="32"/>
      <c r="QSM233" s="32"/>
      <c r="QSN233" s="32"/>
      <c r="QSO233" s="32"/>
      <c r="QSP233" s="32"/>
      <c r="QSQ233" s="32"/>
      <c r="QSR233" s="32"/>
      <c r="QSS233" s="32"/>
      <c r="QST233" s="32"/>
      <c r="QSU233" s="32"/>
      <c r="QSV233" s="32"/>
      <c r="QSW233" s="32"/>
      <c r="QSX233" s="32"/>
      <c r="QSY233" s="32"/>
      <c r="QSZ233" s="32"/>
      <c r="QTA233" s="32"/>
      <c r="QTB233" s="32"/>
      <c r="QTC233" s="32"/>
      <c r="QTD233" s="32"/>
      <c r="QTE233" s="32"/>
      <c r="QTF233" s="32"/>
      <c r="QTG233" s="32"/>
      <c r="QTH233" s="32"/>
      <c r="QTI233" s="32"/>
      <c r="QTJ233" s="32"/>
      <c r="QTK233" s="32"/>
      <c r="QTL233" s="32"/>
      <c r="QTM233" s="32"/>
      <c r="QTN233" s="32"/>
      <c r="QTO233" s="32"/>
      <c r="QTP233" s="32"/>
      <c r="QTQ233" s="32"/>
      <c r="QTR233" s="32"/>
      <c r="QTS233" s="32"/>
      <c r="QTT233" s="32"/>
      <c r="QTU233" s="32"/>
      <c r="QTV233" s="32"/>
      <c r="QTW233" s="32"/>
      <c r="QTX233" s="32"/>
      <c r="QTY233" s="32"/>
      <c r="QTZ233" s="32"/>
      <c r="QUA233" s="32"/>
      <c r="QUB233" s="32"/>
      <c r="QUC233" s="32"/>
      <c r="QUD233" s="32"/>
      <c r="QUE233" s="32"/>
      <c r="QUF233" s="32"/>
      <c r="QUG233" s="32"/>
      <c r="QUH233" s="32"/>
      <c r="QUI233" s="32"/>
      <c r="QUJ233" s="32"/>
      <c r="QUK233" s="32"/>
      <c r="QUL233" s="32"/>
      <c r="QUM233" s="32"/>
      <c r="QUN233" s="32"/>
      <c r="QUO233" s="32"/>
      <c r="QUP233" s="32"/>
      <c r="QUQ233" s="32"/>
      <c r="QUR233" s="32"/>
      <c r="QUS233" s="32"/>
      <c r="QUT233" s="32"/>
      <c r="QUU233" s="32"/>
      <c r="QUV233" s="32"/>
      <c r="QUW233" s="32"/>
      <c r="QUX233" s="32"/>
      <c r="QUY233" s="32"/>
      <c r="QUZ233" s="32"/>
      <c r="QVA233" s="32"/>
      <c r="QVB233" s="32"/>
      <c r="QVC233" s="32"/>
      <c r="QVD233" s="32"/>
      <c r="QVE233" s="32"/>
      <c r="QVF233" s="32"/>
      <c r="QVG233" s="32"/>
      <c r="QVH233" s="32"/>
      <c r="QVI233" s="32"/>
      <c r="QVJ233" s="32"/>
      <c r="QVK233" s="32"/>
      <c r="QVL233" s="32"/>
      <c r="QVM233" s="32"/>
      <c r="QVN233" s="32"/>
      <c r="QVO233" s="32"/>
      <c r="QVP233" s="32"/>
      <c r="QVQ233" s="32"/>
      <c r="QVR233" s="32"/>
      <c r="QVS233" s="32"/>
      <c r="QVT233" s="32"/>
      <c r="QVU233" s="32"/>
      <c r="QVV233" s="32"/>
      <c r="QVW233" s="32"/>
      <c r="QVX233" s="32"/>
      <c r="QVY233" s="32"/>
      <c r="QVZ233" s="32"/>
      <c r="QWA233" s="32"/>
      <c r="QWB233" s="32"/>
      <c r="QWC233" s="32"/>
      <c r="QWD233" s="32"/>
      <c r="QWE233" s="32"/>
      <c r="QWF233" s="32"/>
      <c r="QWG233" s="32"/>
      <c r="QWH233" s="32"/>
      <c r="QWI233" s="32"/>
      <c r="QWJ233" s="32"/>
      <c r="QWK233" s="32"/>
      <c r="QWL233" s="32"/>
      <c r="QWM233" s="32"/>
      <c r="QWN233" s="32"/>
      <c r="QWO233" s="32"/>
      <c r="QWP233" s="32"/>
      <c r="QWQ233" s="32"/>
      <c r="QWR233" s="32"/>
      <c r="QWS233" s="32"/>
      <c r="QWT233" s="32"/>
      <c r="QWU233" s="32"/>
      <c r="QWV233" s="32"/>
      <c r="QWW233" s="32"/>
      <c r="QWX233" s="32"/>
      <c r="QWY233" s="32"/>
      <c r="QWZ233" s="32"/>
      <c r="QXA233" s="32"/>
      <c r="QXB233" s="32"/>
      <c r="QXC233" s="32"/>
      <c r="QXD233" s="32"/>
      <c r="QXE233" s="32"/>
      <c r="QXF233" s="32"/>
      <c r="QXG233" s="32"/>
      <c r="QXH233" s="32"/>
      <c r="QXI233" s="32"/>
      <c r="QXJ233" s="32"/>
      <c r="QXK233" s="32"/>
      <c r="QXL233" s="32"/>
      <c r="QXM233" s="32"/>
      <c r="QXN233" s="32"/>
      <c r="QXO233" s="32"/>
      <c r="QXP233" s="32"/>
      <c r="QXQ233" s="32"/>
      <c r="QXR233" s="32"/>
      <c r="QXS233" s="32"/>
      <c r="QXT233" s="32"/>
      <c r="QXU233" s="32"/>
      <c r="QXV233" s="32"/>
      <c r="QXW233" s="32"/>
      <c r="QXX233" s="32"/>
      <c r="QXY233" s="32"/>
      <c r="QXZ233" s="32"/>
      <c r="QYA233" s="32"/>
      <c r="QYB233" s="32"/>
      <c r="QYC233" s="32"/>
      <c r="QYD233" s="32"/>
      <c r="QYE233" s="32"/>
      <c r="QYF233" s="32"/>
      <c r="QYG233" s="32"/>
      <c r="QYH233" s="32"/>
      <c r="QYI233" s="32"/>
      <c r="QYJ233" s="32"/>
      <c r="QYK233" s="32"/>
      <c r="QYL233" s="32"/>
      <c r="QYM233" s="32"/>
      <c r="QYN233" s="32"/>
      <c r="QYO233" s="32"/>
      <c r="QYP233" s="32"/>
      <c r="QYQ233" s="32"/>
      <c r="QYR233" s="32"/>
      <c r="QYS233" s="32"/>
      <c r="QYT233" s="32"/>
      <c r="QYU233" s="32"/>
      <c r="QYV233" s="32"/>
      <c r="QYW233" s="32"/>
      <c r="QYX233" s="32"/>
      <c r="QYY233" s="32"/>
      <c r="QYZ233" s="32"/>
      <c r="QZA233" s="32"/>
      <c r="QZB233" s="32"/>
      <c r="QZC233" s="32"/>
      <c r="QZD233" s="32"/>
      <c r="QZE233" s="32"/>
      <c r="QZF233" s="32"/>
      <c r="QZG233" s="32"/>
      <c r="QZH233" s="32"/>
      <c r="QZI233" s="32"/>
      <c r="QZJ233" s="32"/>
      <c r="QZK233" s="32"/>
      <c r="QZL233" s="32"/>
      <c r="QZM233" s="32"/>
      <c r="QZN233" s="32"/>
      <c r="QZO233" s="32"/>
      <c r="QZP233" s="32"/>
      <c r="QZQ233" s="32"/>
      <c r="QZR233" s="32"/>
      <c r="QZS233" s="32"/>
      <c r="QZT233" s="32"/>
      <c r="QZU233" s="32"/>
      <c r="QZV233" s="32"/>
      <c r="QZW233" s="32"/>
      <c r="QZX233" s="32"/>
      <c r="QZY233" s="32"/>
      <c r="QZZ233" s="32"/>
      <c r="RAA233" s="32"/>
      <c r="RAB233" s="32"/>
      <c r="RAC233" s="32"/>
      <c r="RAD233" s="32"/>
      <c r="RAE233" s="32"/>
      <c r="RAF233" s="32"/>
      <c r="RAG233" s="32"/>
      <c r="RAH233" s="32"/>
      <c r="RAI233" s="32"/>
      <c r="RAJ233" s="32"/>
      <c r="RAK233" s="32"/>
      <c r="RAL233" s="32"/>
      <c r="RAM233" s="32"/>
      <c r="RAN233" s="32"/>
      <c r="RAO233" s="32"/>
      <c r="RAP233" s="32"/>
      <c r="RAQ233" s="32"/>
      <c r="RAR233" s="32"/>
      <c r="RAS233" s="32"/>
      <c r="RAT233" s="32"/>
      <c r="RAU233" s="32"/>
      <c r="RAV233" s="32"/>
      <c r="RAW233" s="32"/>
      <c r="RAX233" s="32"/>
      <c r="RAY233" s="32"/>
      <c r="RAZ233" s="32"/>
      <c r="RBA233" s="32"/>
      <c r="RBB233" s="32"/>
      <c r="RBC233" s="32"/>
      <c r="RBD233" s="32"/>
      <c r="RBE233" s="32"/>
      <c r="RBF233" s="32"/>
      <c r="RBG233" s="32"/>
      <c r="RBH233" s="32"/>
      <c r="RBI233" s="32"/>
      <c r="RBJ233" s="32"/>
      <c r="RBK233" s="32"/>
      <c r="RBL233" s="32"/>
      <c r="RBM233" s="32"/>
      <c r="RBN233" s="32"/>
      <c r="RBO233" s="32"/>
      <c r="RBP233" s="32"/>
      <c r="RBQ233" s="32"/>
      <c r="RBR233" s="32"/>
      <c r="RBS233" s="32"/>
      <c r="RBT233" s="32"/>
      <c r="RBU233" s="32"/>
      <c r="RBV233" s="32"/>
      <c r="RBW233" s="32"/>
      <c r="RBX233" s="32"/>
      <c r="RBY233" s="32"/>
      <c r="RBZ233" s="32"/>
      <c r="RCA233" s="32"/>
      <c r="RCB233" s="32"/>
      <c r="RCC233" s="32"/>
      <c r="RCD233" s="32"/>
      <c r="RCE233" s="32"/>
      <c r="RCF233" s="32"/>
      <c r="RCG233" s="32"/>
      <c r="RCH233" s="32"/>
      <c r="RCI233" s="32"/>
      <c r="RCJ233" s="32"/>
      <c r="RCK233" s="32"/>
      <c r="RCL233" s="32"/>
      <c r="RCM233" s="32"/>
      <c r="RCN233" s="32"/>
      <c r="RCO233" s="32"/>
      <c r="RCP233" s="32"/>
      <c r="RCQ233" s="32"/>
      <c r="RCR233" s="32"/>
      <c r="RCS233" s="32"/>
      <c r="RCT233" s="32"/>
      <c r="RCU233" s="32"/>
      <c r="RCV233" s="32"/>
      <c r="RCW233" s="32"/>
      <c r="RCX233" s="32"/>
      <c r="RCY233" s="32"/>
      <c r="RCZ233" s="32"/>
      <c r="RDA233" s="32"/>
      <c r="RDB233" s="32"/>
      <c r="RDC233" s="32"/>
      <c r="RDD233" s="32"/>
      <c r="RDE233" s="32"/>
      <c r="RDF233" s="32"/>
      <c r="RDG233" s="32"/>
      <c r="RDH233" s="32"/>
      <c r="RDI233" s="32"/>
      <c r="RDJ233" s="32"/>
      <c r="RDK233" s="32"/>
      <c r="RDL233" s="32"/>
      <c r="RDM233" s="32"/>
      <c r="RDN233" s="32"/>
      <c r="RDO233" s="32"/>
      <c r="RDP233" s="32"/>
      <c r="RDQ233" s="32"/>
      <c r="RDR233" s="32"/>
      <c r="RDS233" s="32"/>
      <c r="RDT233" s="32"/>
      <c r="RDU233" s="32"/>
      <c r="RDV233" s="32"/>
      <c r="RDW233" s="32"/>
      <c r="RDX233" s="32"/>
      <c r="RDY233" s="32"/>
      <c r="RDZ233" s="32"/>
      <c r="REA233" s="32"/>
      <c r="REB233" s="32"/>
      <c r="REC233" s="32"/>
      <c r="RED233" s="32"/>
      <c r="REE233" s="32"/>
      <c r="REF233" s="32"/>
      <c r="REG233" s="32"/>
      <c r="REH233" s="32"/>
      <c r="REI233" s="32"/>
      <c r="REJ233" s="32"/>
      <c r="REK233" s="32"/>
      <c r="REL233" s="32"/>
      <c r="REM233" s="32"/>
      <c r="REN233" s="32"/>
      <c r="REO233" s="32"/>
      <c r="REP233" s="32"/>
      <c r="REQ233" s="32"/>
      <c r="RER233" s="32"/>
      <c r="RES233" s="32"/>
      <c r="RET233" s="32"/>
      <c r="REU233" s="32"/>
      <c r="REV233" s="32"/>
      <c r="REW233" s="32"/>
      <c r="REX233" s="32"/>
      <c r="REY233" s="32"/>
      <c r="REZ233" s="32"/>
      <c r="RFA233" s="32"/>
      <c r="RFB233" s="32"/>
      <c r="RFC233" s="32"/>
      <c r="RFD233" s="32"/>
      <c r="RFE233" s="32"/>
      <c r="RFF233" s="32"/>
      <c r="RFG233" s="32"/>
      <c r="RFH233" s="32"/>
      <c r="RFI233" s="32"/>
      <c r="RFJ233" s="32"/>
      <c r="RFK233" s="32"/>
      <c r="RFL233" s="32"/>
      <c r="RFM233" s="32"/>
      <c r="RFN233" s="32"/>
      <c r="RFO233" s="32"/>
      <c r="RFP233" s="32"/>
      <c r="RFQ233" s="32"/>
      <c r="RFR233" s="32"/>
      <c r="RFS233" s="32"/>
      <c r="RFT233" s="32"/>
      <c r="RFU233" s="32"/>
      <c r="RFV233" s="32"/>
      <c r="RFW233" s="32"/>
      <c r="RFX233" s="32"/>
      <c r="RFY233" s="32"/>
      <c r="RFZ233" s="32"/>
      <c r="RGA233" s="32"/>
      <c r="RGB233" s="32"/>
      <c r="RGC233" s="32"/>
      <c r="RGD233" s="32"/>
      <c r="RGE233" s="32"/>
      <c r="RGF233" s="32"/>
      <c r="RGG233" s="32"/>
      <c r="RGH233" s="32"/>
      <c r="RGI233" s="32"/>
      <c r="RGJ233" s="32"/>
      <c r="RGK233" s="32"/>
      <c r="RGL233" s="32"/>
      <c r="RGM233" s="32"/>
      <c r="RGN233" s="32"/>
      <c r="RGO233" s="32"/>
      <c r="RGP233" s="32"/>
      <c r="RGQ233" s="32"/>
      <c r="RGR233" s="32"/>
      <c r="RGS233" s="32"/>
      <c r="RGT233" s="32"/>
      <c r="RGU233" s="32"/>
      <c r="RGV233" s="32"/>
      <c r="RGW233" s="32"/>
      <c r="RGX233" s="32"/>
      <c r="RGY233" s="32"/>
      <c r="RGZ233" s="32"/>
      <c r="RHA233" s="32"/>
      <c r="RHB233" s="32"/>
      <c r="RHC233" s="32"/>
      <c r="RHD233" s="32"/>
      <c r="RHE233" s="32"/>
      <c r="RHF233" s="32"/>
      <c r="RHG233" s="32"/>
      <c r="RHH233" s="32"/>
      <c r="RHI233" s="32"/>
      <c r="RHJ233" s="32"/>
      <c r="RHK233" s="32"/>
      <c r="RHL233" s="32"/>
      <c r="RHM233" s="32"/>
      <c r="RHN233" s="32"/>
      <c r="RHO233" s="32"/>
      <c r="RHP233" s="32"/>
      <c r="RHQ233" s="32"/>
      <c r="RHR233" s="32"/>
      <c r="RHS233" s="32"/>
      <c r="RHT233" s="32"/>
      <c r="RHU233" s="32"/>
      <c r="RHV233" s="32"/>
      <c r="RHW233" s="32"/>
      <c r="RHX233" s="32"/>
      <c r="RHY233" s="32"/>
      <c r="RHZ233" s="32"/>
      <c r="RIA233" s="32"/>
      <c r="RIB233" s="32"/>
      <c r="RIC233" s="32"/>
      <c r="RID233" s="32"/>
      <c r="RIE233" s="32"/>
      <c r="RIF233" s="32"/>
      <c r="RIG233" s="32"/>
      <c r="RIH233" s="32"/>
      <c r="RII233" s="32"/>
      <c r="RIJ233" s="32"/>
      <c r="RIK233" s="32"/>
      <c r="RIL233" s="32"/>
      <c r="RIM233" s="32"/>
      <c r="RIN233" s="32"/>
      <c r="RIO233" s="32"/>
      <c r="RIP233" s="32"/>
      <c r="RIQ233" s="32"/>
      <c r="RIR233" s="32"/>
      <c r="RIS233" s="32"/>
      <c r="RIT233" s="32"/>
      <c r="RIU233" s="32"/>
      <c r="RIV233" s="32"/>
      <c r="RIW233" s="32"/>
      <c r="RIX233" s="32"/>
      <c r="RIY233" s="32"/>
      <c r="RIZ233" s="32"/>
      <c r="RJA233" s="32"/>
      <c r="RJB233" s="32"/>
      <c r="RJC233" s="32"/>
      <c r="RJD233" s="32"/>
      <c r="RJE233" s="32"/>
      <c r="RJF233" s="32"/>
      <c r="RJG233" s="32"/>
      <c r="RJH233" s="32"/>
      <c r="RJI233" s="32"/>
      <c r="RJJ233" s="32"/>
      <c r="RJK233" s="32"/>
      <c r="RJL233" s="32"/>
      <c r="RJM233" s="32"/>
      <c r="RJN233" s="32"/>
      <c r="RJO233" s="32"/>
      <c r="RJP233" s="32"/>
      <c r="RJQ233" s="32"/>
      <c r="RJR233" s="32"/>
      <c r="RJS233" s="32"/>
      <c r="RJT233" s="32"/>
      <c r="RJU233" s="32"/>
      <c r="RJV233" s="32"/>
      <c r="RJW233" s="32"/>
      <c r="RJX233" s="32"/>
      <c r="RJY233" s="32"/>
      <c r="RJZ233" s="32"/>
      <c r="RKA233" s="32"/>
      <c r="RKB233" s="32"/>
      <c r="RKC233" s="32"/>
      <c r="RKD233" s="32"/>
      <c r="RKE233" s="32"/>
      <c r="RKF233" s="32"/>
      <c r="RKG233" s="32"/>
      <c r="RKH233" s="32"/>
      <c r="RKI233" s="32"/>
      <c r="RKJ233" s="32"/>
      <c r="RKK233" s="32"/>
      <c r="RKL233" s="32"/>
      <c r="RKM233" s="32"/>
      <c r="RKN233" s="32"/>
      <c r="RKO233" s="32"/>
      <c r="RKP233" s="32"/>
      <c r="RKQ233" s="32"/>
      <c r="RKR233" s="32"/>
      <c r="RKS233" s="32"/>
      <c r="RKT233" s="32"/>
      <c r="RKU233" s="32"/>
      <c r="RKV233" s="32"/>
      <c r="RKW233" s="32"/>
      <c r="RKX233" s="32"/>
      <c r="RKY233" s="32"/>
      <c r="RKZ233" s="32"/>
      <c r="RLA233" s="32"/>
      <c r="RLB233" s="32"/>
      <c r="RLC233" s="32"/>
      <c r="RLD233" s="32"/>
      <c r="RLE233" s="32"/>
      <c r="RLF233" s="32"/>
      <c r="RLG233" s="32"/>
      <c r="RLH233" s="32"/>
      <c r="RLI233" s="32"/>
      <c r="RLJ233" s="32"/>
      <c r="RLK233" s="32"/>
      <c r="RLL233" s="32"/>
      <c r="RLM233" s="32"/>
      <c r="RLN233" s="32"/>
      <c r="RLO233" s="32"/>
      <c r="RLP233" s="32"/>
      <c r="RLQ233" s="32"/>
      <c r="RLR233" s="32"/>
      <c r="RLS233" s="32"/>
      <c r="RLT233" s="32"/>
      <c r="RLU233" s="32"/>
      <c r="RLV233" s="32"/>
      <c r="RLW233" s="32"/>
      <c r="RLX233" s="32"/>
      <c r="RLY233" s="32"/>
      <c r="RLZ233" s="32"/>
      <c r="RMA233" s="32"/>
      <c r="RMB233" s="32"/>
      <c r="RMC233" s="32"/>
      <c r="RMD233" s="32"/>
      <c r="RME233" s="32"/>
      <c r="RMF233" s="32"/>
      <c r="RMG233" s="32"/>
      <c r="RMH233" s="32"/>
      <c r="RMI233" s="32"/>
      <c r="RMJ233" s="32"/>
      <c r="RMK233" s="32"/>
      <c r="RML233" s="32"/>
      <c r="RMM233" s="32"/>
      <c r="RMN233" s="32"/>
      <c r="RMO233" s="32"/>
      <c r="RMP233" s="32"/>
      <c r="RMQ233" s="32"/>
      <c r="RMR233" s="32"/>
      <c r="RMS233" s="32"/>
      <c r="RMT233" s="32"/>
      <c r="RMU233" s="32"/>
      <c r="RMV233" s="32"/>
      <c r="RMW233" s="32"/>
      <c r="RMX233" s="32"/>
      <c r="RMY233" s="32"/>
      <c r="RMZ233" s="32"/>
      <c r="RNA233" s="32"/>
      <c r="RNB233" s="32"/>
      <c r="RNC233" s="32"/>
      <c r="RND233" s="32"/>
      <c r="RNE233" s="32"/>
      <c r="RNF233" s="32"/>
      <c r="RNG233" s="32"/>
      <c r="RNH233" s="32"/>
      <c r="RNI233" s="32"/>
      <c r="RNJ233" s="32"/>
      <c r="RNK233" s="32"/>
      <c r="RNL233" s="32"/>
      <c r="RNM233" s="32"/>
      <c r="RNN233" s="32"/>
      <c r="RNO233" s="32"/>
      <c r="RNP233" s="32"/>
      <c r="RNQ233" s="32"/>
      <c r="RNR233" s="32"/>
      <c r="RNS233" s="32"/>
      <c r="RNT233" s="32"/>
      <c r="RNU233" s="32"/>
      <c r="RNV233" s="32"/>
      <c r="RNW233" s="32"/>
      <c r="RNX233" s="32"/>
      <c r="RNY233" s="32"/>
      <c r="RNZ233" s="32"/>
      <c r="ROA233" s="32"/>
      <c r="ROB233" s="32"/>
      <c r="ROC233" s="32"/>
      <c r="ROD233" s="32"/>
      <c r="ROE233" s="32"/>
      <c r="ROF233" s="32"/>
      <c r="ROG233" s="32"/>
      <c r="ROH233" s="32"/>
      <c r="ROI233" s="32"/>
      <c r="ROJ233" s="32"/>
      <c r="ROK233" s="32"/>
      <c r="ROL233" s="32"/>
      <c r="ROM233" s="32"/>
      <c r="RON233" s="32"/>
      <c r="ROO233" s="32"/>
      <c r="ROP233" s="32"/>
      <c r="ROQ233" s="32"/>
      <c r="ROR233" s="32"/>
      <c r="ROS233" s="32"/>
      <c r="ROT233" s="32"/>
      <c r="ROU233" s="32"/>
      <c r="ROV233" s="32"/>
      <c r="ROW233" s="32"/>
      <c r="ROX233" s="32"/>
      <c r="ROY233" s="32"/>
      <c r="ROZ233" s="32"/>
      <c r="RPA233" s="32"/>
      <c r="RPB233" s="32"/>
      <c r="RPC233" s="32"/>
      <c r="RPD233" s="32"/>
      <c r="RPE233" s="32"/>
      <c r="RPF233" s="32"/>
      <c r="RPG233" s="32"/>
      <c r="RPH233" s="32"/>
      <c r="RPI233" s="32"/>
      <c r="RPJ233" s="32"/>
      <c r="RPK233" s="32"/>
      <c r="RPL233" s="32"/>
      <c r="RPM233" s="32"/>
      <c r="RPN233" s="32"/>
      <c r="RPO233" s="32"/>
      <c r="RPP233" s="32"/>
      <c r="RPQ233" s="32"/>
      <c r="RPR233" s="32"/>
      <c r="RPS233" s="32"/>
      <c r="RPT233" s="32"/>
      <c r="RPU233" s="32"/>
      <c r="RPV233" s="32"/>
      <c r="RPW233" s="32"/>
      <c r="RPX233" s="32"/>
      <c r="RPY233" s="32"/>
      <c r="RPZ233" s="32"/>
      <c r="RQA233" s="32"/>
      <c r="RQB233" s="32"/>
      <c r="RQC233" s="32"/>
      <c r="RQD233" s="32"/>
      <c r="RQE233" s="32"/>
      <c r="RQF233" s="32"/>
      <c r="RQG233" s="32"/>
      <c r="RQH233" s="32"/>
      <c r="RQI233" s="32"/>
      <c r="RQJ233" s="32"/>
      <c r="RQK233" s="32"/>
      <c r="RQL233" s="32"/>
      <c r="RQM233" s="32"/>
      <c r="RQN233" s="32"/>
      <c r="RQO233" s="32"/>
      <c r="RQP233" s="32"/>
      <c r="RQQ233" s="32"/>
      <c r="RQR233" s="32"/>
      <c r="RQS233" s="32"/>
      <c r="RQT233" s="32"/>
      <c r="RQU233" s="32"/>
      <c r="RQV233" s="32"/>
      <c r="RQW233" s="32"/>
      <c r="RQX233" s="32"/>
      <c r="RQY233" s="32"/>
      <c r="RQZ233" s="32"/>
      <c r="RRA233" s="32"/>
      <c r="RRB233" s="32"/>
      <c r="RRC233" s="32"/>
      <c r="RRD233" s="32"/>
      <c r="RRE233" s="32"/>
      <c r="RRF233" s="32"/>
      <c r="RRG233" s="32"/>
      <c r="RRH233" s="32"/>
      <c r="RRI233" s="32"/>
      <c r="RRJ233" s="32"/>
      <c r="RRK233" s="32"/>
      <c r="RRL233" s="32"/>
      <c r="RRM233" s="32"/>
      <c r="RRN233" s="32"/>
      <c r="RRO233" s="32"/>
      <c r="RRP233" s="32"/>
      <c r="RRQ233" s="32"/>
      <c r="RRR233" s="32"/>
      <c r="RRS233" s="32"/>
      <c r="RRT233" s="32"/>
      <c r="RRU233" s="32"/>
      <c r="RRV233" s="32"/>
      <c r="RRW233" s="32"/>
      <c r="RRX233" s="32"/>
      <c r="RRY233" s="32"/>
      <c r="RRZ233" s="32"/>
      <c r="RSA233" s="32"/>
      <c r="RSB233" s="32"/>
      <c r="RSC233" s="32"/>
      <c r="RSD233" s="32"/>
      <c r="RSE233" s="32"/>
      <c r="RSF233" s="32"/>
      <c r="RSG233" s="32"/>
      <c r="RSH233" s="32"/>
      <c r="RSI233" s="32"/>
      <c r="RSJ233" s="32"/>
      <c r="RSK233" s="32"/>
      <c r="RSL233" s="32"/>
      <c r="RSM233" s="32"/>
      <c r="RSN233" s="32"/>
      <c r="RSO233" s="32"/>
      <c r="RSP233" s="32"/>
      <c r="RSQ233" s="32"/>
      <c r="RSR233" s="32"/>
      <c r="RSS233" s="32"/>
      <c r="RST233" s="32"/>
      <c r="RSU233" s="32"/>
      <c r="RSV233" s="32"/>
      <c r="RSW233" s="32"/>
      <c r="RSX233" s="32"/>
      <c r="RSY233" s="32"/>
      <c r="RSZ233" s="32"/>
      <c r="RTA233" s="32"/>
      <c r="RTB233" s="32"/>
      <c r="RTC233" s="32"/>
      <c r="RTD233" s="32"/>
      <c r="RTE233" s="32"/>
      <c r="RTF233" s="32"/>
      <c r="RTG233" s="32"/>
      <c r="RTH233" s="32"/>
      <c r="RTI233" s="32"/>
      <c r="RTJ233" s="32"/>
      <c r="RTK233" s="32"/>
      <c r="RTL233" s="32"/>
      <c r="RTM233" s="32"/>
      <c r="RTN233" s="32"/>
      <c r="RTO233" s="32"/>
      <c r="RTP233" s="32"/>
      <c r="RTQ233" s="32"/>
      <c r="RTR233" s="32"/>
      <c r="RTS233" s="32"/>
      <c r="RTT233" s="32"/>
      <c r="RTU233" s="32"/>
      <c r="RTV233" s="32"/>
      <c r="RTW233" s="32"/>
      <c r="RTX233" s="32"/>
      <c r="RTY233" s="32"/>
      <c r="RTZ233" s="32"/>
      <c r="RUA233" s="32"/>
      <c r="RUB233" s="32"/>
      <c r="RUC233" s="32"/>
      <c r="RUD233" s="32"/>
      <c r="RUE233" s="32"/>
      <c r="RUF233" s="32"/>
      <c r="RUG233" s="32"/>
      <c r="RUH233" s="32"/>
      <c r="RUI233" s="32"/>
      <c r="RUJ233" s="32"/>
      <c r="RUK233" s="32"/>
      <c r="RUL233" s="32"/>
      <c r="RUM233" s="32"/>
      <c r="RUN233" s="32"/>
      <c r="RUO233" s="32"/>
      <c r="RUP233" s="32"/>
      <c r="RUQ233" s="32"/>
      <c r="RUR233" s="32"/>
      <c r="RUS233" s="32"/>
      <c r="RUT233" s="32"/>
      <c r="RUU233" s="32"/>
      <c r="RUV233" s="32"/>
      <c r="RUW233" s="32"/>
      <c r="RUX233" s="32"/>
      <c r="RUY233" s="32"/>
      <c r="RUZ233" s="32"/>
      <c r="RVA233" s="32"/>
      <c r="RVB233" s="32"/>
      <c r="RVC233" s="32"/>
      <c r="RVD233" s="32"/>
      <c r="RVE233" s="32"/>
      <c r="RVF233" s="32"/>
      <c r="RVG233" s="32"/>
      <c r="RVH233" s="32"/>
      <c r="RVI233" s="32"/>
      <c r="RVJ233" s="32"/>
      <c r="RVK233" s="32"/>
      <c r="RVL233" s="32"/>
      <c r="RVM233" s="32"/>
      <c r="RVN233" s="32"/>
      <c r="RVO233" s="32"/>
      <c r="RVP233" s="32"/>
      <c r="RVQ233" s="32"/>
      <c r="RVR233" s="32"/>
      <c r="RVS233" s="32"/>
      <c r="RVT233" s="32"/>
      <c r="RVU233" s="32"/>
      <c r="RVV233" s="32"/>
      <c r="RVW233" s="32"/>
      <c r="RVX233" s="32"/>
      <c r="RVY233" s="32"/>
      <c r="RVZ233" s="32"/>
      <c r="RWA233" s="32"/>
      <c r="RWB233" s="32"/>
      <c r="RWC233" s="32"/>
      <c r="RWD233" s="32"/>
      <c r="RWE233" s="32"/>
      <c r="RWF233" s="32"/>
      <c r="RWG233" s="32"/>
      <c r="RWH233" s="32"/>
      <c r="RWI233" s="32"/>
      <c r="RWJ233" s="32"/>
      <c r="RWK233" s="32"/>
      <c r="RWL233" s="32"/>
      <c r="RWM233" s="32"/>
      <c r="RWN233" s="32"/>
      <c r="RWO233" s="32"/>
      <c r="RWP233" s="32"/>
      <c r="RWQ233" s="32"/>
      <c r="RWR233" s="32"/>
      <c r="RWS233" s="32"/>
      <c r="RWT233" s="32"/>
      <c r="RWU233" s="32"/>
      <c r="RWV233" s="32"/>
      <c r="RWW233" s="32"/>
      <c r="RWX233" s="32"/>
      <c r="RWY233" s="32"/>
      <c r="RWZ233" s="32"/>
      <c r="RXA233" s="32"/>
      <c r="RXB233" s="32"/>
      <c r="RXC233" s="32"/>
      <c r="RXD233" s="32"/>
      <c r="RXE233" s="32"/>
      <c r="RXF233" s="32"/>
      <c r="RXG233" s="32"/>
      <c r="RXH233" s="32"/>
      <c r="RXI233" s="32"/>
      <c r="RXJ233" s="32"/>
      <c r="RXK233" s="32"/>
      <c r="RXL233" s="32"/>
      <c r="RXM233" s="32"/>
      <c r="RXN233" s="32"/>
      <c r="RXO233" s="32"/>
      <c r="RXP233" s="32"/>
      <c r="RXQ233" s="32"/>
      <c r="RXR233" s="32"/>
      <c r="RXS233" s="32"/>
      <c r="RXT233" s="32"/>
      <c r="RXU233" s="32"/>
      <c r="RXV233" s="32"/>
      <c r="RXW233" s="32"/>
      <c r="RXX233" s="32"/>
      <c r="RXY233" s="32"/>
      <c r="RXZ233" s="32"/>
      <c r="RYA233" s="32"/>
      <c r="RYB233" s="32"/>
      <c r="RYC233" s="32"/>
      <c r="RYD233" s="32"/>
      <c r="RYE233" s="32"/>
      <c r="RYF233" s="32"/>
      <c r="RYG233" s="32"/>
      <c r="RYH233" s="32"/>
      <c r="RYI233" s="32"/>
      <c r="RYJ233" s="32"/>
      <c r="RYK233" s="32"/>
      <c r="RYL233" s="32"/>
      <c r="RYM233" s="32"/>
      <c r="RYN233" s="32"/>
      <c r="RYO233" s="32"/>
      <c r="RYP233" s="32"/>
      <c r="RYQ233" s="32"/>
      <c r="RYR233" s="32"/>
      <c r="RYS233" s="32"/>
      <c r="RYT233" s="32"/>
      <c r="RYU233" s="32"/>
      <c r="RYV233" s="32"/>
      <c r="RYW233" s="32"/>
      <c r="RYX233" s="32"/>
      <c r="RYY233" s="32"/>
      <c r="RYZ233" s="32"/>
      <c r="RZA233" s="32"/>
      <c r="RZB233" s="32"/>
      <c r="RZC233" s="32"/>
      <c r="RZD233" s="32"/>
      <c r="RZE233" s="32"/>
      <c r="RZF233" s="32"/>
      <c r="RZG233" s="32"/>
      <c r="RZH233" s="32"/>
      <c r="RZI233" s="32"/>
      <c r="RZJ233" s="32"/>
      <c r="RZK233" s="32"/>
      <c r="RZL233" s="32"/>
      <c r="RZM233" s="32"/>
      <c r="RZN233" s="32"/>
      <c r="RZO233" s="32"/>
      <c r="RZP233" s="32"/>
      <c r="RZQ233" s="32"/>
      <c r="RZR233" s="32"/>
      <c r="RZS233" s="32"/>
      <c r="RZT233" s="32"/>
      <c r="RZU233" s="32"/>
      <c r="RZV233" s="32"/>
      <c r="RZW233" s="32"/>
      <c r="RZX233" s="32"/>
      <c r="RZY233" s="32"/>
      <c r="RZZ233" s="32"/>
      <c r="SAA233" s="32"/>
      <c r="SAB233" s="32"/>
      <c r="SAC233" s="32"/>
      <c r="SAD233" s="32"/>
      <c r="SAE233" s="32"/>
      <c r="SAF233" s="32"/>
      <c r="SAG233" s="32"/>
      <c r="SAH233" s="32"/>
      <c r="SAI233" s="32"/>
      <c r="SAJ233" s="32"/>
      <c r="SAK233" s="32"/>
      <c r="SAL233" s="32"/>
      <c r="SAM233" s="32"/>
      <c r="SAN233" s="32"/>
      <c r="SAO233" s="32"/>
      <c r="SAP233" s="32"/>
      <c r="SAQ233" s="32"/>
      <c r="SAR233" s="32"/>
      <c r="SAS233" s="32"/>
      <c r="SAT233" s="32"/>
      <c r="SAU233" s="32"/>
      <c r="SAV233" s="32"/>
      <c r="SAW233" s="32"/>
      <c r="SAX233" s="32"/>
      <c r="SAY233" s="32"/>
      <c r="SAZ233" s="32"/>
      <c r="SBA233" s="32"/>
      <c r="SBB233" s="32"/>
      <c r="SBC233" s="32"/>
      <c r="SBD233" s="32"/>
      <c r="SBE233" s="32"/>
      <c r="SBF233" s="32"/>
      <c r="SBG233" s="32"/>
      <c r="SBH233" s="32"/>
      <c r="SBI233" s="32"/>
      <c r="SBJ233" s="32"/>
      <c r="SBK233" s="32"/>
      <c r="SBL233" s="32"/>
      <c r="SBM233" s="32"/>
      <c r="SBN233" s="32"/>
      <c r="SBO233" s="32"/>
      <c r="SBP233" s="32"/>
      <c r="SBQ233" s="32"/>
      <c r="SBR233" s="32"/>
      <c r="SBS233" s="32"/>
      <c r="SBT233" s="32"/>
      <c r="SBU233" s="32"/>
      <c r="SBV233" s="32"/>
      <c r="SBW233" s="32"/>
      <c r="SBX233" s="32"/>
      <c r="SBY233" s="32"/>
      <c r="SBZ233" s="32"/>
      <c r="SCA233" s="32"/>
      <c r="SCB233" s="32"/>
      <c r="SCC233" s="32"/>
      <c r="SCD233" s="32"/>
      <c r="SCE233" s="32"/>
      <c r="SCF233" s="32"/>
      <c r="SCG233" s="32"/>
      <c r="SCH233" s="32"/>
      <c r="SCI233" s="32"/>
      <c r="SCJ233" s="32"/>
      <c r="SCK233" s="32"/>
      <c r="SCL233" s="32"/>
      <c r="SCM233" s="32"/>
      <c r="SCN233" s="32"/>
      <c r="SCO233" s="32"/>
      <c r="SCP233" s="32"/>
      <c r="SCQ233" s="32"/>
      <c r="SCR233" s="32"/>
      <c r="SCS233" s="32"/>
      <c r="SCT233" s="32"/>
      <c r="SCU233" s="32"/>
      <c r="SCV233" s="32"/>
      <c r="SCW233" s="32"/>
      <c r="SCX233" s="32"/>
      <c r="SCY233" s="32"/>
      <c r="SCZ233" s="32"/>
      <c r="SDA233" s="32"/>
      <c r="SDB233" s="32"/>
      <c r="SDC233" s="32"/>
      <c r="SDD233" s="32"/>
      <c r="SDE233" s="32"/>
      <c r="SDF233" s="32"/>
      <c r="SDG233" s="32"/>
      <c r="SDH233" s="32"/>
      <c r="SDI233" s="32"/>
      <c r="SDJ233" s="32"/>
      <c r="SDK233" s="32"/>
      <c r="SDL233" s="32"/>
      <c r="SDM233" s="32"/>
      <c r="SDN233" s="32"/>
      <c r="SDO233" s="32"/>
      <c r="SDP233" s="32"/>
      <c r="SDQ233" s="32"/>
      <c r="SDR233" s="32"/>
      <c r="SDS233" s="32"/>
      <c r="SDT233" s="32"/>
      <c r="SDU233" s="32"/>
      <c r="SDV233" s="32"/>
      <c r="SDW233" s="32"/>
      <c r="SDX233" s="32"/>
      <c r="SDY233" s="32"/>
      <c r="SDZ233" s="32"/>
      <c r="SEA233" s="32"/>
      <c r="SEB233" s="32"/>
      <c r="SEC233" s="32"/>
      <c r="SED233" s="32"/>
      <c r="SEE233" s="32"/>
      <c r="SEF233" s="32"/>
      <c r="SEG233" s="32"/>
      <c r="SEH233" s="32"/>
      <c r="SEI233" s="32"/>
      <c r="SEJ233" s="32"/>
      <c r="SEK233" s="32"/>
      <c r="SEL233" s="32"/>
      <c r="SEM233" s="32"/>
      <c r="SEN233" s="32"/>
      <c r="SEO233" s="32"/>
      <c r="SEP233" s="32"/>
      <c r="SEQ233" s="32"/>
      <c r="SER233" s="32"/>
      <c r="SES233" s="32"/>
      <c r="SET233" s="32"/>
      <c r="SEU233" s="32"/>
      <c r="SEV233" s="32"/>
      <c r="SEW233" s="32"/>
      <c r="SEX233" s="32"/>
      <c r="SEY233" s="32"/>
      <c r="SEZ233" s="32"/>
      <c r="SFA233" s="32"/>
      <c r="SFB233" s="32"/>
      <c r="SFC233" s="32"/>
      <c r="SFD233" s="32"/>
      <c r="SFE233" s="32"/>
      <c r="SFF233" s="32"/>
      <c r="SFG233" s="32"/>
      <c r="SFH233" s="32"/>
      <c r="SFI233" s="32"/>
      <c r="SFJ233" s="32"/>
      <c r="SFK233" s="32"/>
      <c r="SFL233" s="32"/>
      <c r="SFM233" s="32"/>
      <c r="SFN233" s="32"/>
      <c r="SFO233" s="32"/>
      <c r="SFP233" s="32"/>
      <c r="SFQ233" s="32"/>
      <c r="SFR233" s="32"/>
      <c r="SFS233" s="32"/>
      <c r="SFT233" s="32"/>
      <c r="SFU233" s="32"/>
      <c r="SFV233" s="32"/>
      <c r="SFW233" s="32"/>
      <c r="SFX233" s="32"/>
      <c r="SFY233" s="32"/>
      <c r="SFZ233" s="32"/>
      <c r="SGA233" s="32"/>
      <c r="SGB233" s="32"/>
      <c r="SGC233" s="32"/>
      <c r="SGD233" s="32"/>
      <c r="SGE233" s="32"/>
      <c r="SGF233" s="32"/>
      <c r="SGG233" s="32"/>
      <c r="SGH233" s="32"/>
      <c r="SGI233" s="32"/>
      <c r="SGJ233" s="32"/>
      <c r="SGK233" s="32"/>
      <c r="SGL233" s="32"/>
      <c r="SGM233" s="32"/>
      <c r="SGN233" s="32"/>
      <c r="SGO233" s="32"/>
      <c r="SGP233" s="32"/>
      <c r="SGQ233" s="32"/>
      <c r="SGR233" s="32"/>
      <c r="SGS233" s="32"/>
      <c r="SGT233" s="32"/>
      <c r="SGU233" s="32"/>
      <c r="SGV233" s="32"/>
      <c r="SGW233" s="32"/>
      <c r="SGX233" s="32"/>
      <c r="SGY233" s="32"/>
      <c r="SGZ233" s="32"/>
      <c r="SHA233" s="32"/>
      <c r="SHB233" s="32"/>
      <c r="SHC233" s="32"/>
      <c r="SHD233" s="32"/>
      <c r="SHE233" s="32"/>
      <c r="SHF233" s="32"/>
      <c r="SHG233" s="32"/>
      <c r="SHH233" s="32"/>
      <c r="SHI233" s="32"/>
      <c r="SHJ233" s="32"/>
      <c r="SHK233" s="32"/>
      <c r="SHL233" s="32"/>
      <c r="SHM233" s="32"/>
      <c r="SHN233" s="32"/>
      <c r="SHO233" s="32"/>
      <c r="SHP233" s="32"/>
      <c r="SHQ233" s="32"/>
      <c r="SHR233" s="32"/>
      <c r="SHS233" s="32"/>
      <c r="SHT233" s="32"/>
      <c r="SHU233" s="32"/>
      <c r="SHV233" s="32"/>
      <c r="SHW233" s="32"/>
      <c r="SHX233" s="32"/>
      <c r="SHY233" s="32"/>
      <c r="SHZ233" s="32"/>
      <c r="SIA233" s="32"/>
      <c r="SIB233" s="32"/>
      <c r="SIC233" s="32"/>
      <c r="SID233" s="32"/>
      <c r="SIE233" s="32"/>
      <c r="SIF233" s="32"/>
      <c r="SIG233" s="32"/>
      <c r="SIH233" s="32"/>
      <c r="SII233" s="32"/>
      <c r="SIJ233" s="32"/>
      <c r="SIK233" s="32"/>
      <c r="SIL233" s="32"/>
      <c r="SIM233" s="32"/>
      <c r="SIN233" s="32"/>
      <c r="SIO233" s="32"/>
      <c r="SIP233" s="32"/>
      <c r="SIQ233" s="32"/>
      <c r="SIR233" s="32"/>
      <c r="SIS233" s="32"/>
      <c r="SIT233" s="32"/>
      <c r="SIU233" s="32"/>
      <c r="SIV233" s="32"/>
      <c r="SIW233" s="32"/>
      <c r="SIX233" s="32"/>
      <c r="SIY233" s="32"/>
      <c r="SIZ233" s="32"/>
      <c r="SJA233" s="32"/>
      <c r="SJB233" s="32"/>
      <c r="SJC233" s="32"/>
      <c r="SJD233" s="32"/>
      <c r="SJE233" s="32"/>
      <c r="SJF233" s="32"/>
      <c r="SJG233" s="32"/>
      <c r="SJH233" s="32"/>
      <c r="SJI233" s="32"/>
      <c r="SJJ233" s="32"/>
      <c r="SJK233" s="32"/>
      <c r="SJL233" s="32"/>
      <c r="SJM233" s="32"/>
      <c r="SJN233" s="32"/>
      <c r="SJO233" s="32"/>
      <c r="SJP233" s="32"/>
      <c r="SJQ233" s="32"/>
      <c r="SJR233" s="32"/>
      <c r="SJS233" s="32"/>
      <c r="SJT233" s="32"/>
      <c r="SJU233" s="32"/>
      <c r="SJV233" s="32"/>
      <c r="SJW233" s="32"/>
      <c r="SJX233" s="32"/>
      <c r="SJY233" s="32"/>
      <c r="SJZ233" s="32"/>
      <c r="SKA233" s="32"/>
      <c r="SKB233" s="32"/>
      <c r="SKC233" s="32"/>
      <c r="SKD233" s="32"/>
      <c r="SKE233" s="32"/>
      <c r="SKF233" s="32"/>
      <c r="SKG233" s="32"/>
      <c r="SKH233" s="32"/>
      <c r="SKI233" s="32"/>
      <c r="SKJ233" s="32"/>
      <c r="SKK233" s="32"/>
      <c r="SKL233" s="32"/>
      <c r="SKM233" s="32"/>
      <c r="SKN233" s="32"/>
      <c r="SKO233" s="32"/>
      <c r="SKP233" s="32"/>
      <c r="SKQ233" s="32"/>
      <c r="SKR233" s="32"/>
      <c r="SKS233" s="32"/>
      <c r="SKT233" s="32"/>
      <c r="SKU233" s="32"/>
      <c r="SKV233" s="32"/>
      <c r="SKW233" s="32"/>
      <c r="SKX233" s="32"/>
      <c r="SKY233" s="32"/>
      <c r="SKZ233" s="32"/>
      <c r="SLA233" s="32"/>
      <c r="SLB233" s="32"/>
      <c r="SLC233" s="32"/>
      <c r="SLD233" s="32"/>
      <c r="SLE233" s="32"/>
      <c r="SLF233" s="32"/>
      <c r="SLG233" s="32"/>
      <c r="SLH233" s="32"/>
      <c r="SLI233" s="32"/>
      <c r="SLJ233" s="32"/>
      <c r="SLK233" s="32"/>
      <c r="SLL233" s="32"/>
      <c r="SLM233" s="32"/>
      <c r="SLN233" s="32"/>
      <c r="SLO233" s="32"/>
      <c r="SLP233" s="32"/>
      <c r="SLQ233" s="32"/>
      <c r="SLR233" s="32"/>
      <c r="SLS233" s="32"/>
      <c r="SLT233" s="32"/>
      <c r="SLU233" s="32"/>
      <c r="SLV233" s="32"/>
      <c r="SLW233" s="32"/>
      <c r="SLX233" s="32"/>
      <c r="SLY233" s="32"/>
      <c r="SLZ233" s="32"/>
      <c r="SMA233" s="32"/>
      <c r="SMB233" s="32"/>
      <c r="SMC233" s="32"/>
      <c r="SMD233" s="32"/>
      <c r="SME233" s="32"/>
      <c r="SMF233" s="32"/>
      <c r="SMG233" s="32"/>
      <c r="SMH233" s="32"/>
      <c r="SMI233" s="32"/>
      <c r="SMJ233" s="32"/>
      <c r="SMK233" s="32"/>
      <c r="SML233" s="32"/>
      <c r="SMM233" s="32"/>
      <c r="SMN233" s="32"/>
      <c r="SMO233" s="32"/>
      <c r="SMP233" s="32"/>
      <c r="SMQ233" s="32"/>
      <c r="SMR233" s="32"/>
      <c r="SMS233" s="32"/>
      <c r="SMT233" s="32"/>
      <c r="SMU233" s="32"/>
      <c r="SMV233" s="32"/>
      <c r="SMW233" s="32"/>
      <c r="SMX233" s="32"/>
      <c r="SMY233" s="32"/>
      <c r="SMZ233" s="32"/>
      <c r="SNA233" s="32"/>
      <c r="SNB233" s="32"/>
      <c r="SNC233" s="32"/>
      <c r="SND233" s="32"/>
      <c r="SNE233" s="32"/>
      <c r="SNF233" s="32"/>
      <c r="SNG233" s="32"/>
      <c r="SNH233" s="32"/>
      <c r="SNI233" s="32"/>
      <c r="SNJ233" s="32"/>
      <c r="SNK233" s="32"/>
      <c r="SNL233" s="32"/>
      <c r="SNM233" s="32"/>
      <c r="SNN233" s="32"/>
      <c r="SNO233" s="32"/>
      <c r="SNP233" s="32"/>
      <c r="SNQ233" s="32"/>
      <c r="SNR233" s="32"/>
      <c r="SNS233" s="32"/>
      <c r="SNT233" s="32"/>
      <c r="SNU233" s="32"/>
      <c r="SNV233" s="32"/>
      <c r="SNW233" s="32"/>
      <c r="SNX233" s="32"/>
      <c r="SNY233" s="32"/>
      <c r="SNZ233" s="32"/>
      <c r="SOA233" s="32"/>
      <c r="SOB233" s="32"/>
      <c r="SOC233" s="32"/>
      <c r="SOD233" s="32"/>
      <c r="SOE233" s="32"/>
      <c r="SOF233" s="32"/>
      <c r="SOG233" s="32"/>
      <c r="SOH233" s="32"/>
      <c r="SOI233" s="32"/>
      <c r="SOJ233" s="32"/>
      <c r="SOK233" s="32"/>
      <c r="SOL233" s="32"/>
      <c r="SOM233" s="32"/>
      <c r="SON233" s="32"/>
      <c r="SOO233" s="32"/>
      <c r="SOP233" s="32"/>
      <c r="SOQ233" s="32"/>
      <c r="SOR233" s="32"/>
      <c r="SOS233" s="32"/>
      <c r="SOT233" s="32"/>
      <c r="SOU233" s="32"/>
      <c r="SOV233" s="32"/>
      <c r="SOW233" s="32"/>
      <c r="SOX233" s="32"/>
      <c r="SOY233" s="32"/>
      <c r="SOZ233" s="32"/>
      <c r="SPA233" s="32"/>
      <c r="SPB233" s="32"/>
      <c r="SPC233" s="32"/>
      <c r="SPD233" s="32"/>
      <c r="SPE233" s="32"/>
      <c r="SPF233" s="32"/>
      <c r="SPG233" s="32"/>
      <c r="SPH233" s="32"/>
      <c r="SPI233" s="32"/>
      <c r="SPJ233" s="32"/>
      <c r="SPK233" s="32"/>
      <c r="SPL233" s="32"/>
      <c r="SPM233" s="32"/>
      <c r="SPN233" s="32"/>
      <c r="SPO233" s="32"/>
      <c r="SPP233" s="32"/>
      <c r="SPQ233" s="32"/>
      <c r="SPR233" s="32"/>
      <c r="SPS233" s="32"/>
      <c r="SPT233" s="32"/>
      <c r="SPU233" s="32"/>
      <c r="SPV233" s="32"/>
      <c r="SPW233" s="32"/>
      <c r="SPX233" s="32"/>
      <c r="SPY233" s="32"/>
      <c r="SPZ233" s="32"/>
      <c r="SQA233" s="32"/>
      <c r="SQB233" s="32"/>
      <c r="SQC233" s="32"/>
      <c r="SQD233" s="32"/>
      <c r="SQE233" s="32"/>
      <c r="SQF233" s="32"/>
      <c r="SQG233" s="32"/>
      <c r="SQH233" s="32"/>
      <c r="SQI233" s="32"/>
      <c r="SQJ233" s="32"/>
      <c r="SQK233" s="32"/>
      <c r="SQL233" s="32"/>
      <c r="SQM233" s="32"/>
      <c r="SQN233" s="32"/>
      <c r="SQO233" s="32"/>
      <c r="SQP233" s="32"/>
      <c r="SQQ233" s="32"/>
      <c r="SQR233" s="32"/>
      <c r="SQS233" s="32"/>
      <c r="SQT233" s="32"/>
      <c r="SQU233" s="32"/>
      <c r="SQV233" s="32"/>
      <c r="SQW233" s="32"/>
      <c r="SQX233" s="32"/>
      <c r="SQY233" s="32"/>
      <c r="SQZ233" s="32"/>
      <c r="SRA233" s="32"/>
      <c r="SRB233" s="32"/>
      <c r="SRC233" s="32"/>
      <c r="SRD233" s="32"/>
      <c r="SRE233" s="32"/>
      <c r="SRF233" s="32"/>
      <c r="SRG233" s="32"/>
      <c r="SRH233" s="32"/>
      <c r="SRI233" s="32"/>
      <c r="SRJ233" s="32"/>
      <c r="SRK233" s="32"/>
      <c r="SRL233" s="32"/>
      <c r="SRM233" s="32"/>
      <c r="SRN233" s="32"/>
      <c r="SRO233" s="32"/>
      <c r="SRP233" s="32"/>
      <c r="SRQ233" s="32"/>
      <c r="SRR233" s="32"/>
      <c r="SRS233" s="32"/>
      <c r="SRT233" s="32"/>
      <c r="SRU233" s="32"/>
      <c r="SRV233" s="32"/>
      <c r="SRW233" s="32"/>
      <c r="SRX233" s="32"/>
      <c r="SRY233" s="32"/>
      <c r="SRZ233" s="32"/>
      <c r="SSA233" s="32"/>
      <c r="SSB233" s="32"/>
      <c r="SSC233" s="32"/>
      <c r="SSD233" s="32"/>
      <c r="SSE233" s="32"/>
      <c r="SSF233" s="32"/>
      <c r="SSG233" s="32"/>
      <c r="SSH233" s="32"/>
      <c r="SSI233" s="32"/>
      <c r="SSJ233" s="32"/>
      <c r="SSK233" s="32"/>
      <c r="SSL233" s="32"/>
      <c r="SSM233" s="32"/>
      <c r="SSN233" s="32"/>
      <c r="SSO233" s="32"/>
      <c r="SSP233" s="32"/>
      <c r="SSQ233" s="32"/>
      <c r="SSR233" s="32"/>
      <c r="SSS233" s="32"/>
      <c r="SST233" s="32"/>
      <c r="SSU233" s="32"/>
      <c r="SSV233" s="32"/>
      <c r="SSW233" s="32"/>
      <c r="SSX233" s="32"/>
      <c r="SSY233" s="32"/>
      <c r="SSZ233" s="32"/>
      <c r="STA233" s="32"/>
      <c r="STB233" s="32"/>
      <c r="STC233" s="32"/>
      <c r="STD233" s="32"/>
      <c r="STE233" s="32"/>
      <c r="STF233" s="32"/>
      <c r="STG233" s="32"/>
      <c r="STH233" s="32"/>
      <c r="STI233" s="32"/>
      <c r="STJ233" s="32"/>
      <c r="STK233" s="32"/>
      <c r="STL233" s="32"/>
      <c r="STM233" s="32"/>
      <c r="STN233" s="32"/>
      <c r="STO233" s="32"/>
      <c r="STP233" s="32"/>
      <c r="STQ233" s="32"/>
      <c r="STR233" s="32"/>
      <c r="STS233" s="32"/>
      <c r="STT233" s="32"/>
      <c r="STU233" s="32"/>
      <c r="STV233" s="32"/>
      <c r="STW233" s="32"/>
      <c r="STX233" s="32"/>
      <c r="STY233" s="32"/>
      <c r="STZ233" s="32"/>
      <c r="SUA233" s="32"/>
      <c r="SUB233" s="32"/>
      <c r="SUC233" s="32"/>
      <c r="SUD233" s="32"/>
      <c r="SUE233" s="32"/>
      <c r="SUF233" s="32"/>
      <c r="SUG233" s="32"/>
      <c r="SUH233" s="32"/>
      <c r="SUI233" s="32"/>
      <c r="SUJ233" s="32"/>
      <c r="SUK233" s="32"/>
      <c r="SUL233" s="32"/>
      <c r="SUM233" s="32"/>
      <c r="SUN233" s="32"/>
      <c r="SUO233" s="32"/>
      <c r="SUP233" s="32"/>
      <c r="SUQ233" s="32"/>
      <c r="SUR233" s="32"/>
      <c r="SUS233" s="32"/>
      <c r="SUT233" s="32"/>
      <c r="SUU233" s="32"/>
      <c r="SUV233" s="32"/>
      <c r="SUW233" s="32"/>
      <c r="SUX233" s="32"/>
      <c r="SUY233" s="32"/>
      <c r="SUZ233" s="32"/>
      <c r="SVA233" s="32"/>
      <c r="SVB233" s="32"/>
      <c r="SVC233" s="32"/>
      <c r="SVD233" s="32"/>
      <c r="SVE233" s="32"/>
      <c r="SVF233" s="32"/>
      <c r="SVG233" s="32"/>
      <c r="SVH233" s="32"/>
      <c r="SVI233" s="32"/>
      <c r="SVJ233" s="32"/>
      <c r="SVK233" s="32"/>
      <c r="SVL233" s="32"/>
      <c r="SVM233" s="32"/>
      <c r="SVN233" s="32"/>
      <c r="SVO233" s="32"/>
      <c r="SVP233" s="32"/>
      <c r="SVQ233" s="32"/>
      <c r="SVR233" s="32"/>
      <c r="SVS233" s="32"/>
      <c r="SVT233" s="32"/>
      <c r="SVU233" s="32"/>
      <c r="SVV233" s="32"/>
      <c r="SVW233" s="32"/>
      <c r="SVX233" s="32"/>
      <c r="SVY233" s="32"/>
      <c r="SVZ233" s="32"/>
      <c r="SWA233" s="32"/>
      <c r="SWB233" s="32"/>
      <c r="SWC233" s="32"/>
      <c r="SWD233" s="32"/>
      <c r="SWE233" s="32"/>
      <c r="SWF233" s="32"/>
      <c r="SWG233" s="32"/>
      <c r="SWH233" s="32"/>
      <c r="SWI233" s="32"/>
      <c r="SWJ233" s="32"/>
      <c r="SWK233" s="32"/>
      <c r="SWL233" s="32"/>
      <c r="SWM233" s="32"/>
      <c r="SWN233" s="32"/>
      <c r="SWO233" s="32"/>
      <c r="SWP233" s="32"/>
      <c r="SWQ233" s="32"/>
      <c r="SWR233" s="32"/>
      <c r="SWS233" s="32"/>
      <c r="SWT233" s="32"/>
      <c r="SWU233" s="32"/>
      <c r="SWV233" s="32"/>
      <c r="SWW233" s="32"/>
      <c r="SWX233" s="32"/>
      <c r="SWY233" s="32"/>
      <c r="SWZ233" s="32"/>
      <c r="SXA233" s="32"/>
      <c r="SXB233" s="32"/>
      <c r="SXC233" s="32"/>
      <c r="SXD233" s="32"/>
      <c r="SXE233" s="32"/>
      <c r="SXF233" s="32"/>
      <c r="SXG233" s="32"/>
      <c r="SXH233" s="32"/>
      <c r="SXI233" s="32"/>
      <c r="SXJ233" s="32"/>
      <c r="SXK233" s="32"/>
      <c r="SXL233" s="32"/>
      <c r="SXM233" s="32"/>
      <c r="SXN233" s="32"/>
      <c r="SXO233" s="32"/>
      <c r="SXP233" s="32"/>
      <c r="SXQ233" s="32"/>
      <c r="SXR233" s="32"/>
      <c r="SXS233" s="32"/>
      <c r="SXT233" s="32"/>
      <c r="SXU233" s="32"/>
      <c r="SXV233" s="32"/>
      <c r="SXW233" s="32"/>
      <c r="SXX233" s="32"/>
      <c r="SXY233" s="32"/>
      <c r="SXZ233" s="32"/>
      <c r="SYA233" s="32"/>
      <c r="SYB233" s="32"/>
      <c r="SYC233" s="32"/>
      <c r="SYD233" s="32"/>
      <c r="SYE233" s="32"/>
      <c r="SYF233" s="32"/>
      <c r="SYG233" s="32"/>
      <c r="SYH233" s="32"/>
      <c r="SYI233" s="32"/>
      <c r="SYJ233" s="32"/>
      <c r="SYK233" s="32"/>
      <c r="SYL233" s="32"/>
      <c r="SYM233" s="32"/>
      <c r="SYN233" s="32"/>
      <c r="SYO233" s="32"/>
      <c r="SYP233" s="32"/>
      <c r="SYQ233" s="32"/>
      <c r="SYR233" s="32"/>
      <c r="SYS233" s="32"/>
      <c r="SYT233" s="32"/>
      <c r="SYU233" s="32"/>
      <c r="SYV233" s="32"/>
      <c r="SYW233" s="32"/>
      <c r="SYX233" s="32"/>
      <c r="SYY233" s="32"/>
      <c r="SYZ233" s="32"/>
      <c r="SZA233" s="32"/>
      <c r="SZB233" s="32"/>
      <c r="SZC233" s="32"/>
      <c r="SZD233" s="32"/>
      <c r="SZE233" s="32"/>
      <c r="SZF233" s="32"/>
      <c r="SZG233" s="32"/>
      <c r="SZH233" s="32"/>
      <c r="SZI233" s="32"/>
      <c r="SZJ233" s="32"/>
      <c r="SZK233" s="32"/>
      <c r="SZL233" s="32"/>
      <c r="SZM233" s="32"/>
      <c r="SZN233" s="32"/>
      <c r="SZO233" s="32"/>
      <c r="SZP233" s="32"/>
      <c r="SZQ233" s="32"/>
      <c r="SZR233" s="32"/>
      <c r="SZS233" s="32"/>
      <c r="SZT233" s="32"/>
      <c r="SZU233" s="32"/>
      <c r="SZV233" s="32"/>
      <c r="SZW233" s="32"/>
      <c r="SZX233" s="32"/>
      <c r="SZY233" s="32"/>
      <c r="SZZ233" s="32"/>
      <c r="TAA233" s="32"/>
      <c r="TAB233" s="32"/>
      <c r="TAC233" s="32"/>
      <c r="TAD233" s="32"/>
      <c r="TAE233" s="32"/>
      <c r="TAF233" s="32"/>
      <c r="TAG233" s="32"/>
      <c r="TAH233" s="32"/>
      <c r="TAI233" s="32"/>
      <c r="TAJ233" s="32"/>
      <c r="TAK233" s="32"/>
      <c r="TAL233" s="32"/>
      <c r="TAM233" s="32"/>
      <c r="TAN233" s="32"/>
      <c r="TAO233" s="32"/>
      <c r="TAP233" s="32"/>
      <c r="TAQ233" s="32"/>
      <c r="TAR233" s="32"/>
      <c r="TAS233" s="32"/>
      <c r="TAT233" s="32"/>
      <c r="TAU233" s="32"/>
      <c r="TAV233" s="32"/>
      <c r="TAW233" s="32"/>
      <c r="TAX233" s="32"/>
      <c r="TAY233" s="32"/>
      <c r="TAZ233" s="32"/>
      <c r="TBA233" s="32"/>
      <c r="TBB233" s="32"/>
      <c r="TBC233" s="32"/>
      <c r="TBD233" s="32"/>
      <c r="TBE233" s="32"/>
      <c r="TBF233" s="32"/>
      <c r="TBG233" s="32"/>
      <c r="TBH233" s="32"/>
      <c r="TBI233" s="32"/>
      <c r="TBJ233" s="32"/>
      <c r="TBK233" s="32"/>
      <c r="TBL233" s="32"/>
      <c r="TBM233" s="32"/>
      <c r="TBN233" s="32"/>
      <c r="TBO233" s="32"/>
      <c r="TBP233" s="32"/>
      <c r="TBQ233" s="32"/>
      <c r="TBR233" s="32"/>
      <c r="TBS233" s="32"/>
      <c r="TBT233" s="32"/>
      <c r="TBU233" s="32"/>
      <c r="TBV233" s="32"/>
      <c r="TBW233" s="32"/>
      <c r="TBX233" s="32"/>
      <c r="TBY233" s="32"/>
      <c r="TBZ233" s="32"/>
      <c r="TCA233" s="32"/>
      <c r="TCB233" s="32"/>
      <c r="TCC233" s="32"/>
      <c r="TCD233" s="32"/>
      <c r="TCE233" s="32"/>
      <c r="TCF233" s="32"/>
      <c r="TCG233" s="32"/>
      <c r="TCH233" s="32"/>
      <c r="TCI233" s="32"/>
      <c r="TCJ233" s="32"/>
      <c r="TCK233" s="32"/>
      <c r="TCL233" s="32"/>
      <c r="TCM233" s="32"/>
      <c r="TCN233" s="32"/>
      <c r="TCO233" s="32"/>
      <c r="TCP233" s="32"/>
      <c r="TCQ233" s="32"/>
      <c r="TCR233" s="32"/>
      <c r="TCS233" s="32"/>
      <c r="TCT233" s="32"/>
      <c r="TCU233" s="32"/>
      <c r="TCV233" s="32"/>
      <c r="TCW233" s="32"/>
      <c r="TCX233" s="32"/>
      <c r="TCY233" s="32"/>
      <c r="TCZ233" s="32"/>
      <c r="TDA233" s="32"/>
      <c r="TDB233" s="32"/>
      <c r="TDC233" s="32"/>
      <c r="TDD233" s="32"/>
      <c r="TDE233" s="32"/>
      <c r="TDF233" s="32"/>
      <c r="TDG233" s="32"/>
      <c r="TDH233" s="32"/>
      <c r="TDI233" s="32"/>
      <c r="TDJ233" s="32"/>
      <c r="TDK233" s="32"/>
      <c r="TDL233" s="32"/>
      <c r="TDM233" s="32"/>
      <c r="TDN233" s="32"/>
      <c r="TDO233" s="32"/>
      <c r="TDP233" s="32"/>
      <c r="TDQ233" s="32"/>
      <c r="TDR233" s="32"/>
      <c r="TDS233" s="32"/>
      <c r="TDT233" s="32"/>
      <c r="TDU233" s="32"/>
      <c r="TDV233" s="32"/>
      <c r="TDW233" s="32"/>
      <c r="TDX233" s="32"/>
      <c r="TDY233" s="32"/>
      <c r="TDZ233" s="32"/>
      <c r="TEA233" s="32"/>
      <c r="TEB233" s="32"/>
      <c r="TEC233" s="32"/>
      <c r="TED233" s="32"/>
      <c r="TEE233" s="32"/>
      <c r="TEF233" s="32"/>
      <c r="TEG233" s="32"/>
      <c r="TEH233" s="32"/>
      <c r="TEI233" s="32"/>
      <c r="TEJ233" s="32"/>
      <c r="TEK233" s="32"/>
      <c r="TEL233" s="32"/>
      <c r="TEM233" s="32"/>
      <c r="TEN233" s="32"/>
      <c r="TEO233" s="32"/>
      <c r="TEP233" s="32"/>
      <c r="TEQ233" s="32"/>
      <c r="TER233" s="32"/>
      <c r="TES233" s="32"/>
      <c r="TET233" s="32"/>
      <c r="TEU233" s="32"/>
      <c r="TEV233" s="32"/>
      <c r="TEW233" s="32"/>
      <c r="TEX233" s="32"/>
      <c r="TEY233" s="32"/>
      <c r="TEZ233" s="32"/>
      <c r="TFA233" s="32"/>
      <c r="TFB233" s="32"/>
      <c r="TFC233" s="32"/>
      <c r="TFD233" s="32"/>
      <c r="TFE233" s="32"/>
      <c r="TFF233" s="32"/>
      <c r="TFG233" s="32"/>
      <c r="TFH233" s="32"/>
      <c r="TFI233" s="32"/>
      <c r="TFJ233" s="32"/>
      <c r="TFK233" s="32"/>
      <c r="TFL233" s="32"/>
      <c r="TFM233" s="32"/>
      <c r="TFN233" s="32"/>
      <c r="TFO233" s="32"/>
      <c r="TFP233" s="32"/>
      <c r="TFQ233" s="32"/>
      <c r="TFR233" s="32"/>
      <c r="TFS233" s="32"/>
      <c r="TFT233" s="32"/>
      <c r="TFU233" s="32"/>
      <c r="TFV233" s="32"/>
      <c r="TFW233" s="32"/>
      <c r="TFX233" s="32"/>
      <c r="TFY233" s="32"/>
      <c r="TFZ233" s="32"/>
      <c r="TGA233" s="32"/>
      <c r="TGB233" s="32"/>
      <c r="TGC233" s="32"/>
      <c r="TGD233" s="32"/>
      <c r="TGE233" s="32"/>
      <c r="TGF233" s="32"/>
      <c r="TGG233" s="32"/>
      <c r="TGH233" s="32"/>
      <c r="TGI233" s="32"/>
      <c r="TGJ233" s="32"/>
      <c r="TGK233" s="32"/>
      <c r="TGL233" s="32"/>
      <c r="TGM233" s="32"/>
      <c r="TGN233" s="32"/>
      <c r="TGO233" s="32"/>
      <c r="TGP233" s="32"/>
      <c r="TGQ233" s="32"/>
      <c r="TGR233" s="32"/>
      <c r="TGS233" s="32"/>
      <c r="TGT233" s="32"/>
      <c r="TGU233" s="32"/>
      <c r="TGV233" s="32"/>
      <c r="TGW233" s="32"/>
      <c r="TGX233" s="32"/>
      <c r="TGY233" s="32"/>
      <c r="TGZ233" s="32"/>
      <c r="THA233" s="32"/>
      <c r="THB233" s="32"/>
      <c r="THC233" s="32"/>
      <c r="THD233" s="32"/>
      <c r="THE233" s="32"/>
      <c r="THF233" s="32"/>
      <c r="THG233" s="32"/>
      <c r="THH233" s="32"/>
      <c r="THI233" s="32"/>
      <c r="THJ233" s="32"/>
      <c r="THK233" s="32"/>
      <c r="THL233" s="32"/>
      <c r="THM233" s="32"/>
      <c r="THN233" s="32"/>
      <c r="THO233" s="32"/>
      <c r="THP233" s="32"/>
      <c r="THQ233" s="32"/>
      <c r="THR233" s="32"/>
      <c r="THS233" s="32"/>
      <c r="THT233" s="32"/>
      <c r="THU233" s="32"/>
      <c r="THV233" s="32"/>
      <c r="THW233" s="32"/>
      <c r="THX233" s="32"/>
      <c r="THY233" s="32"/>
      <c r="THZ233" s="32"/>
      <c r="TIA233" s="32"/>
      <c r="TIB233" s="32"/>
      <c r="TIC233" s="32"/>
      <c r="TID233" s="32"/>
      <c r="TIE233" s="32"/>
      <c r="TIF233" s="32"/>
      <c r="TIG233" s="32"/>
      <c r="TIH233" s="32"/>
      <c r="TII233" s="32"/>
      <c r="TIJ233" s="32"/>
      <c r="TIK233" s="32"/>
      <c r="TIL233" s="32"/>
      <c r="TIM233" s="32"/>
      <c r="TIN233" s="32"/>
      <c r="TIO233" s="32"/>
      <c r="TIP233" s="32"/>
      <c r="TIQ233" s="32"/>
      <c r="TIR233" s="32"/>
      <c r="TIS233" s="32"/>
      <c r="TIT233" s="32"/>
      <c r="TIU233" s="32"/>
      <c r="TIV233" s="32"/>
      <c r="TIW233" s="32"/>
      <c r="TIX233" s="32"/>
      <c r="TIY233" s="32"/>
      <c r="TIZ233" s="32"/>
      <c r="TJA233" s="32"/>
      <c r="TJB233" s="32"/>
      <c r="TJC233" s="32"/>
      <c r="TJD233" s="32"/>
      <c r="TJE233" s="32"/>
      <c r="TJF233" s="32"/>
      <c r="TJG233" s="32"/>
      <c r="TJH233" s="32"/>
      <c r="TJI233" s="32"/>
      <c r="TJJ233" s="32"/>
      <c r="TJK233" s="32"/>
      <c r="TJL233" s="32"/>
      <c r="TJM233" s="32"/>
      <c r="TJN233" s="32"/>
      <c r="TJO233" s="32"/>
      <c r="TJP233" s="32"/>
      <c r="TJQ233" s="32"/>
      <c r="TJR233" s="32"/>
      <c r="TJS233" s="32"/>
      <c r="TJT233" s="32"/>
      <c r="TJU233" s="32"/>
      <c r="TJV233" s="32"/>
      <c r="TJW233" s="32"/>
      <c r="TJX233" s="32"/>
      <c r="TJY233" s="32"/>
      <c r="TJZ233" s="32"/>
      <c r="TKA233" s="32"/>
      <c r="TKB233" s="32"/>
      <c r="TKC233" s="32"/>
      <c r="TKD233" s="32"/>
      <c r="TKE233" s="32"/>
      <c r="TKF233" s="32"/>
      <c r="TKG233" s="32"/>
      <c r="TKH233" s="32"/>
      <c r="TKI233" s="32"/>
      <c r="TKJ233" s="32"/>
      <c r="TKK233" s="32"/>
      <c r="TKL233" s="32"/>
      <c r="TKM233" s="32"/>
      <c r="TKN233" s="32"/>
      <c r="TKO233" s="32"/>
      <c r="TKP233" s="32"/>
      <c r="TKQ233" s="32"/>
      <c r="TKR233" s="32"/>
      <c r="TKS233" s="32"/>
      <c r="TKT233" s="32"/>
      <c r="TKU233" s="32"/>
      <c r="TKV233" s="32"/>
      <c r="TKW233" s="32"/>
      <c r="TKX233" s="32"/>
      <c r="TKY233" s="32"/>
      <c r="TKZ233" s="32"/>
      <c r="TLA233" s="32"/>
      <c r="TLB233" s="32"/>
      <c r="TLC233" s="32"/>
      <c r="TLD233" s="32"/>
      <c r="TLE233" s="32"/>
      <c r="TLF233" s="32"/>
      <c r="TLG233" s="32"/>
      <c r="TLH233" s="32"/>
      <c r="TLI233" s="32"/>
      <c r="TLJ233" s="32"/>
      <c r="TLK233" s="32"/>
      <c r="TLL233" s="32"/>
      <c r="TLM233" s="32"/>
      <c r="TLN233" s="32"/>
      <c r="TLO233" s="32"/>
      <c r="TLP233" s="32"/>
      <c r="TLQ233" s="32"/>
      <c r="TLR233" s="32"/>
      <c r="TLS233" s="32"/>
      <c r="TLT233" s="32"/>
      <c r="TLU233" s="32"/>
      <c r="TLV233" s="32"/>
      <c r="TLW233" s="32"/>
      <c r="TLX233" s="32"/>
      <c r="TLY233" s="32"/>
      <c r="TLZ233" s="32"/>
      <c r="TMA233" s="32"/>
      <c r="TMB233" s="32"/>
      <c r="TMC233" s="32"/>
      <c r="TMD233" s="32"/>
      <c r="TME233" s="32"/>
      <c r="TMF233" s="32"/>
      <c r="TMG233" s="32"/>
      <c r="TMH233" s="32"/>
      <c r="TMI233" s="32"/>
      <c r="TMJ233" s="32"/>
      <c r="TMK233" s="32"/>
      <c r="TML233" s="32"/>
      <c r="TMM233" s="32"/>
      <c r="TMN233" s="32"/>
      <c r="TMO233" s="32"/>
      <c r="TMP233" s="32"/>
      <c r="TMQ233" s="32"/>
      <c r="TMR233" s="32"/>
      <c r="TMS233" s="32"/>
      <c r="TMT233" s="32"/>
      <c r="TMU233" s="32"/>
      <c r="TMV233" s="32"/>
      <c r="TMW233" s="32"/>
      <c r="TMX233" s="32"/>
      <c r="TMY233" s="32"/>
      <c r="TMZ233" s="32"/>
      <c r="TNA233" s="32"/>
      <c r="TNB233" s="32"/>
      <c r="TNC233" s="32"/>
      <c r="TND233" s="32"/>
      <c r="TNE233" s="32"/>
      <c r="TNF233" s="32"/>
      <c r="TNG233" s="32"/>
      <c r="TNH233" s="32"/>
      <c r="TNI233" s="32"/>
      <c r="TNJ233" s="32"/>
      <c r="TNK233" s="32"/>
      <c r="TNL233" s="32"/>
      <c r="TNM233" s="32"/>
      <c r="TNN233" s="32"/>
      <c r="TNO233" s="32"/>
      <c r="TNP233" s="32"/>
      <c r="TNQ233" s="32"/>
      <c r="TNR233" s="32"/>
      <c r="TNS233" s="32"/>
      <c r="TNT233" s="32"/>
      <c r="TNU233" s="32"/>
      <c r="TNV233" s="32"/>
      <c r="TNW233" s="32"/>
      <c r="TNX233" s="32"/>
      <c r="TNY233" s="32"/>
      <c r="TNZ233" s="32"/>
      <c r="TOA233" s="32"/>
      <c r="TOB233" s="32"/>
      <c r="TOC233" s="32"/>
      <c r="TOD233" s="32"/>
      <c r="TOE233" s="32"/>
      <c r="TOF233" s="32"/>
      <c r="TOG233" s="32"/>
      <c r="TOH233" s="32"/>
      <c r="TOI233" s="32"/>
      <c r="TOJ233" s="32"/>
      <c r="TOK233" s="32"/>
      <c r="TOL233" s="32"/>
      <c r="TOM233" s="32"/>
      <c r="TON233" s="32"/>
      <c r="TOO233" s="32"/>
      <c r="TOP233" s="32"/>
      <c r="TOQ233" s="32"/>
      <c r="TOR233" s="32"/>
      <c r="TOS233" s="32"/>
      <c r="TOT233" s="32"/>
      <c r="TOU233" s="32"/>
      <c r="TOV233" s="32"/>
      <c r="TOW233" s="32"/>
      <c r="TOX233" s="32"/>
      <c r="TOY233" s="32"/>
      <c r="TOZ233" s="32"/>
      <c r="TPA233" s="32"/>
      <c r="TPB233" s="32"/>
      <c r="TPC233" s="32"/>
      <c r="TPD233" s="32"/>
      <c r="TPE233" s="32"/>
      <c r="TPF233" s="32"/>
      <c r="TPG233" s="32"/>
      <c r="TPH233" s="32"/>
      <c r="TPI233" s="32"/>
      <c r="TPJ233" s="32"/>
      <c r="TPK233" s="32"/>
      <c r="TPL233" s="32"/>
      <c r="TPM233" s="32"/>
      <c r="TPN233" s="32"/>
      <c r="TPO233" s="32"/>
      <c r="TPP233" s="32"/>
      <c r="TPQ233" s="32"/>
      <c r="TPR233" s="32"/>
      <c r="TPS233" s="32"/>
      <c r="TPT233" s="32"/>
      <c r="TPU233" s="32"/>
      <c r="TPV233" s="32"/>
      <c r="TPW233" s="32"/>
      <c r="TPX233" s="32"/>
      <c r="TPY233" s="32"/>
      <c r="TPZ233" s="32"/>
      <c r="TQA233" s="32"/>
      <c r="TQB233" s="32"/>
      <c r="TQC233" s="32"/>
      <c r="TQD233" s="32"/>
      <c r="TQE233" s="32"/>
      <c r="TQF233" s="32"/>
      <c r="TQG233" s="32"/>
      <c r="TQH233" s="32"/>
      <c r="TQI233" s="32"/>
      <c r="TQJ233" s="32"/>
      <c r="TQK233" s="32"/>
      <c r="TQL233" s="32"/>
      <c r="TQM233" s="32"/>
      <c r="TQN233" s="32"/>
      <c r="TQO233" s="32"/>
      <c r="TQP233" s="32"/>
      <c r="TQQ233" s="32"/>
      <c r="TQR233" s="32"/>
      <c r="TQS233" s="32"/>
      <c r="TQT233" s="32"/>
      <c r="TQU233" s="32"/>
      <c r="TQV233" s="32"/>
      <c r="TQW233" s="32"/>
      <c r="TQX233" s="32"/>
      <c r="TQY233" s="32"/>
      <c r="TQZ233" s="32"/>
      <c r="TRA233" s="32"/>
      <c r="TRB233" s="32"/>
      <c r="TRC233" s="32"/>
      <c r="TRD233" s="32"/>
      <c r="TRE233" s="32"/>
      <c r="TRF233" s="32"/>
      <c r="TRG233" s="32"/>
      <c r="TRH233" s="32"/>
      <c r="TRI233" s="32"/>
      <c r="TRJ233" s="32"/>
      <c r="TRK233" s="32"/>
      <c r="TRL233" s="32"/>
      <c r="TRM233" s="32"/>
      <c r="TRN233" s="32"/>
      <c r="TRO233" s="32"/>
      <c r="TRP233" s="32"/>
      <c r="TRQ233" s="32"/>
      <c r="TRR233" s="32"/>
      <c r="TRS233" s="32"/>
      <c r="TRT233" s="32"/>
      <c r="TRU233" s="32"/>
      <c r="TRV233" s="32"/>
      <c r="TRW233" s="32"/>
      <c r="TRX233" s="32"/>
      <c r="TRY233" s="32"/>
      <c r="TRZ233" s="32"/>
      <c r="TSA233" s="32"/>
      <c r="TSB233" s="32"/>
      <c r="TSC233" s="32"/>
      <c r="TSD233" s="32"/>
      <c r="TSE233" s="32"/>
      <c r="TSF233" s="32"/>
      <c r="TSG233" s="32"/>
      <c r="TSH233" s="32"/>
      <c r="TSI233" s="32"/>
      <c r="TSJ233" s="32"/>
      <c r="TSK233" s="32"/>
      <c r="TSL233" s="32"/>
      <c r="TSM233" s="32"/>
      <c r="TSN233" s="32"/>
      <c r="TSO233" s="32"/>
      <c r="TSP233" s="32"/>
      <c r="TSQ233" s="32"/>
      <c r="TSR233" s="32"/>
      <c r="TSS233" s="32"/>
      <c r="TST233" s="32"/>
      <c r="TSU233" s="32"/>
      <c r="TSV233" s="32"/>
      <c r="TSW233" s="32"/>
      <c r="TSX233" s="32"/>
      <c r="TSY233" s="32"/>
      <c r="TSZ233" s="32"/>
      <c r="TTA233" s="32"/>
      <c r="TTB233" s="32"/>
      <c r="TTC233" s="32"/>
      <c r="TTD233" s="32"/>
      <c r="TTE233" s="32"/>
      <c r="TTF233" s="32"/>
      <c r="TTG233" s="32"/>
      <c r="TTH233" s="32"/>
      <c r="TTI233" s="32"/>
      <c r="TTJ233" s="32"/>
      <c r="TTK233" s="32"/>
      <c r="TTL233" s="32"/>
      <c r="TTM233" s="32"/>
      <c r="TTN233" s="32"/>
      <c r="TTO233" s="32"/>
      <c r="TTP233" s="32"/>
      <c r="TTQ233" s="32"/>
      <c r="TTR233" s="32"/>
      <c r="TTS233" s="32"/>
      <c r="TTT233" s="32"/>
      <c r="TTU233" s="32"/>
      <c r="TTV233" s="32"/>
      <c r="TTW233" s="32"/>
      <c r="TTX233" s="32"/>
      <c r="TTY233" s="32"/>
      <c r="TTZ233" s="32"/>
      <c r="TUA233" s="32"/>
      <c r="TUB233" s="32"/>
      <c r="TUC233" s="32"/>
      <c r="TUD233" s="32"/>
      <c r="TUE233" s="32"/>
      <c r="TUF233" s="32"/>
      <c r="TUG233" s="32"/>
      <c r="TUH233" s="32"/>
      <c r="TUI233" s="32"/>
      <c r="TUJ233" s="32"/>
      <c r="TUK233" s="32"/>
      <c r="TUL233" s="32"/>
      <c r="TUM233" s="32"/>
      <c r="TUN233" s="32"/>
      <c r="TUO233" s="32"/>
      <c r="TUP233" s="32"/>
      <c r="TUQ233" s="32"/>
      <c r="TUR233" s="32"/>
      <c r="TUS233" s="32"/>
      <c r="TUT233" s="32"/>
      <c r="TUU233" s="32"/>
      <c r="TUV233" s="32"/>
      <c r="TUW233" s="32"/>
      <c r="TUX233" s="32"/>
      <c r="TUY233" s="32"/>
      <c r="TUZ233" s="32"/>
      <c r="TVA233" s="32"/>
      <c r="TVB233" s="32"/>
      <c r="TVC233" s="32"/>
      <c r="TVD233" s="32"/>
      <c r="TVE233" s="32"/>
      <c r="TVF233" s="32"/>
      <c r="TVG233" s="32"/>
      <c r="TVH233" s="32"/>
      <c r="TVI233" s="32"/>
      <c r="TVJ233" s="32"/>
      <c r="TVK233" s="32"/>
      <c r="TVL233" s="32"/>
      <c r="TVM233" s="32"/>
      <c r="TVN233" s="32"/>
      <c r="TVO233" s="32"/>
      <c r="TVP233" s="32"/>
      <c r="TVQ233" s="32"/>
      <c r="TVR233" s="32"/>
      <c r="TVS233" s="32"/>
      <c r="TVT233" s="32"/>
      <c r="TVU233" s="32"/>
      <c r="TVV233" s="32"/>
      <c r="TVW233" s="32"/>
      <c r="TVX233" s="32"/>
      <c r="TVY233" s="32"/>
      <c r="TVZ233" s="32"/>
      <c r="TWA233" s="32"/>
      <c r="TWB233" s="32"/>
      <c r="TWC233" s="32"/>
      <c r="TWD233" s="32"/>
      <c r="TWE233" s="32"/>
      <c r="TWF233" s="32"/>
      <c r="TWG233" s="32"/>
      <c r="TWH233" s="32"/>
      <c r="TWI233" s="32"/>
      <c r="TWJ233" s="32"/>
      <c r="TWK233" s="32"/>
      <c r="TWL233" s="32"/>
      <c r="TWM233" s="32"/>
      <c r="TWN233" s="32"/>
      <c r="TWO233" s="32"/>
      <c r="TWP233" s="32"/>
      <c r="TWQ233" s="32"/>
      <c r="TWR233" s="32"/>
      <c r="TWS233" s="32"/>
      <c r="TWT233" s="32"/>
      <c r="TWU233" s="32"/>
      <c r="TWV233" s="32"/>
      <c r="TWW233" s="32"/>
      <c r="TWX233" s="32"/>
      <c r="TWY233" s="32"/>
      <c r="TWZ233" s="32"/>
      <c r="TXA233" s="32"/>
      <c r="TXB233" s="32"/>
      <c r="TXC233" s="32"/>
      <c r="TXD233" s="32"/>
      <c r="TXE233" s="32"/>
      <c r="TXF233" s="32"/>
      <c r="TXG233" s="32"/>
      <c r="TXH233" s="32"/>
      <c r="TXI233" s="32"/>
      <c r="TXJ233" s="32"/>
      <c r="TXK233" s="32"/>
      <c r="TXL233" s="32"/>
      <c r="TXM233" s="32"/>
      <c r="TXN233" s="32"/>
      <c r="TXO233" s="32"/>
      <c r="TXP233" s="32"/>
      <c r="TXQ233" s="32"/>
      <c r="TXR233" s="32"/>
      <c r="TXS233" s="32"/>
      <c r="TXT233" s="32"/>
      <c r="TXU233" s="32"/>
      <c r="TXV233" s="32"/>
      <c r="TXW233" s="32"/>
      <c r="TXX233" s="32"/>
      <c r="TXY233" s="32"/>
      <c r="TXZ233" s="32"/>
      <c r="TYA233" s="32"/>
      <c r="TYB233" s="32"/>
      <c r="TYC233" s="32"/>
      <c r="TYD233" s="32"/>
      <c r="TYE233" s="32"/>
      <c r="TYF233" s="32"/>
      <c r="TYG233" s="32"/>
      <c r="TYH233" s="32"/>
      <c r="TYI233" s="32"/>
      <c r="TYJ233" s="32"/>
      <c r="TYK233" s="32"/>
      <c r="TYL233" s="32"/>
      <c r="TYM233" s="32"/>
      <c r="TYN233" s="32"/>
      <c r="TYO233" s="32"/>
      <c r="TYP233" s="32"/>
      <c r="TYQ233" s="32"/>
      <c r="TYR233" s="32"/>
      <c r="TYS233" s="32"/>
      <c r="TYT233" s="32"/>
      <c r="TYU233" s="32"/>
      <c r="TYV233" s="32"/>
      <c r="TYW233" s="32"/>
      <c r="TYX233" s="32"/>
      <c r="TYY233" s="32"/>
      <c r="TYZ233" s="32"/>
      <c r="TZA233" s="32"/>
      <c r="TZB233" s="32"/>
      <c r="TZC233" s="32"/>
      <c r="TZD233" s="32"/>
      <c r="TZE233" s="32"/>
      <c r="TZF233" s="32"/>
      <c r="TZG233" s="32"/>
      <c r="TZH233" s="32"/>
      <c r="TZI233" s="32"/>
      <c r="TZJ233" s="32"/>
      <c r="TZK233" s="32"/>
      <c r="TZL233" s="32"/>
      <c r="TZM233" s="32"/>
      <c r="TZN233" s="32"/>
      <c r="TZO233" s="32"/>
      <c r="TZP233" s="32"/>
      <c r="TZQ233" s="32"/>
      <c r="TZR233" s="32"/>
      <c r="TZS233" s="32"/>
      <c r="TZT233" s="32"/>
      <c r="TZU233" s="32"/>
      <c r="TZV233" s="32"/>
      <c r="TZW233" s="32"/>
      <c r="TZX233" s="32"/>
      <c r="TZY233" s="32"/>
      <c r="TZZ233" s="32"/>
      <c r="UAA233" s="32"/>
      <c r="UAB233" s="32"/>
      <c r="UAC233" s="32"/>
      <c r="UAD233" s="32"/>
      <c r="UAE233" s="32"/>
      <c r="UAF233" s="32"/>
      <c r="UAG233" s="32"/>
      <c r="UAH233" s="32"/>
      <c r="UAI233" s="32"/>
      <c r="UAJ233" s="32"/>
      <c r="UAK233" s="32"/>
      <c r="UAL233" s="32"/>
      <c r="UAM233" s="32"/>
      <c r="UAN233" s="32"/>
      <c r="UAO233" s="32"/>
      <c r="UAP233" s="32"/>
      <c r="UAQ233" s="32"/>
      <c r="UAR233" s="32"/>
      <c r="UAS233" s="32"/>
      <c r="UAT233" s="32"/>
      <c r="UAU233" s="32"/>
      <c r="UAV233" s="32"/>
      <c r="UAW233" s="32"/>
      <c r="UAX233" s="32"/>
      <c r="UAY233" s="32"/>
      <c r="UAZ233" s="32"/>
      <c r="UBA233" s="32"/>
      <c r="UBB233" s="32"/>
      <c r="UBC233" s="32"/>
      <c r="UBD233" s="32"/>
      <c r="UBE233" s="32"/>
      <c r="UBF233" s="32"/>
      <c r="UBG233" s="32"/>
      <c r="UBH233" s="32"/>
      <c r="UBI233" s="32"/>
      <c r="UBJ233" s="32"/>
      <c r="UBK233" s="32"/>
      <c r="UBL233" s="32"/>
      <c r="UBM233" s="32"/>
      <c r="UBN233" s="32"/>
      <c r="UBO233" s="32"/>
      <c r="UBP233" s="32"/>
      <c r="UBQ233" s="32"/>
      <c r="UBR233" s="32"/>
      <c r="UBS233" s="32"/>
      <c r="UBT233" s="32"/>
      <c r="UBU233" s="32"/>
      <c r="UBV233" s="32"/>
      <c r="UBW233" s="32"/>
      <c r="UBX233" s="32"/>
      <c r="UBY233" s="32"/>
      <c r="UBZ233" s="32"/>
      <c r="UCA233" s="32"/>
      <c r="UCB233" s="32"/>
      <c r="UCC233" s="32"/>
      <c r="UCD233" s="32"/>
      <c r="UCE233" s="32"/>
      <c r="UCF233" s="32"/>
      <c r="UCG233" s="32"/>
      <c r="UCH233" s="32"/>
      <c r="UCI233" s="32"/>
      <c r="UCJ233" s="32"/>
      <c r="UCK233" s="32"/>
      <c r="UCL233" s="32"/>
      <c r="UCM233" s="32"/>
      <c r="UCN233" s="32"/>
      <c r="UCO233" s="32"/>
      <c r="UCP233" s="32"/>
      <c r="UCQ233" s="32"/>
      <c r="UCR233" s="32"/>
      <c r="UCS233" s="32"/>
      <c r="UCT233" s="32"/>
      <c r="UCU233" s="32"/>
      <c r="UCV233" s="32"/>
      <c r="UCW233" s="32"/>
      <c r="UCX233" s="32"/>
      <c r="UCY233" s="32"/>
      <c r="UCZ233" s="32"/>
      <c r="UDA233" s="32"/>
      <c r="UDB233" s="32"/>
      <c r="UDC233" s="32"/>
      <c r="UDD233" s="32"/>
      <c r="UDE233" s="32"/>
      <c r="UDF233" s="32"/>
      <c r="UDG233" s="32"/>
      <c r="UDH233" s="32"/>
      <c r="UDI233" s="32"/>
      <c r="UDJ233" s="32"/>
      <c r="UDK233" s="32"/>
      <c r="UDL233" s="32"/>
      <c r="UDM233" s="32"/>
      <c r="UDN233" s="32"/>
      <c r="UDO233" s="32"/>
      <c r="UDP233" s="32"/>
      <c r="UDQ233" s="32"/>
      <c r="UDR233" s="32"/>
      <c r="UDS233" s="32"/>
      <c r="UDT233" s="32"/>
      <c r="UDU233" s="32"/>
      <c r="UDV233" s="32"/>
      <c r="UDW233" s="32"/>
      <c r="UDX233" s="32"/>
      <c r="UDY233" s="32"/>
      <c r="UDZ233" s="32"/>
      <c r="UEA233" s="32"/>
      <c r="UEB233" s="32"/>
      <c r="UEC233" s="32"/>
      <c r="UED233" s="32"/>
      <c r="UEE233" s="32"/>
      <c r="UEF233" s="32"/>
      <c r="UEG233" s="32"/>
      <c r="UEH233" s="32"/>
      <c r="UEI233" s="32"/>
      <c r="UEJ233" s="32"/>
      <c r="UEK233" s="32"/>
      <c r="UEL233" s="32"/>
      <c r="UEM233" s="32"/>
      <c r="UEN233" s="32"/>
      <c r="UEO233" s="32"/>
      <c r="UEP233" s="32"/>
      <c r="UEQ233" s="32"/>
      <c r="UER233" s="32"/>
      <c r="UES233" s="32"/>
      <c r="UET233" s="32"/>
      <c r="UEU233" s="32"/>
      <c r="UEV233" s="32"/>
      <c r="UEW233" s="32"/>
      <c r="UEX233" s="32"/>
      <c r="UEY233" s="32"/>
      <c r="UEZ233" s="32"/>
      <c r="UFA233" s="32"/>
      <c r="UFB233" s="32"/>
      <c r="UFC233" s="32"/>
      <c r="UFD233" s="32"/>
      <c r="UFE233" s="32"/>
      <c r="UFF233" s="32"/>
      <c r="UFG233" s="32"/>
      <c r="UFH233" s="32"/>
      <c r="UFI233" s="32"/>
      <c r="UFJ233" s="32"/>
      <c r="UFK233" s="32"/>
      <c r="UFL233" s="32"/>
      <c r="UFM233" s="32"/>
      <c r="UFN233" s="32"/>
      <c r="UFO233" s="32"/>
      <c r="UFP233" s="32"/>
      <c r="UFQ233" s="32"/>
      <c r="UFR233" s="32"/>
      <c r="UFS233" s="32"/>
      <c r="UFT233" s="32"/>
      <c r="UFU233" s="32"/>
      <c r="UFV233" s="32"/>
      <c r="UFW233" s="32"/>
      <c r="UFX233" s="32"/>
      <c r="UFY233" s="32"/>
      <c r="UFZ233" s="32"/>
      <c r="UGA233" s="32"/>
      <c r="UGB233" s="32"/>
      <c r="UGC233" s="32"/>
      <c r="UGD233" s="32"/>
      <c r="UGE233" s="32"/>
      <c r="UGF233" s="32"/>
      <c r="UGG233" s="32"/>
      <c r="UGH233" s="32"/>
      <c r="UGI233" s="32"/>
      <c r="UGJ233" s="32"/>
      <c r="UGK233" s="32"/>
      <c r="UGL233" s="32"/>
      <c r="UGM233" s="32"/>
      <c r="UGN233" s="32"/>
      <c r="UGO233" s="32"/>
      <c r="UGP233" s="32"/>
      <c r="UGQ233" s="32"/>
      <c r="UGR233" s="32"/>
      <c r="UGS233" s="32"/>
      <c r="UGT233" s="32"/>
      <c r="UGU233" s="32"/>
      <c r="UGV233" s="32"/>
      <c r="UGW233" s="32"/>
      <c r="UGX233" s="32"/>
      <c r="UGY233" s="32"/>
      <c r="UGZ233" s="32"/>
      <c r="UHA233" s="32"/>
      <c r="UHB233" s="32"/>
      <c r="UHC233" s="32"/>
      <c r="UHD233" s="32"/>
      <c r="UHE233" s="32"/>
      <c r="UHF233" s="32"/>
      <c r="UHG233" s="32"/>
      <c r="UHH233" s="32"/>
      <c r="UHI233" s="32"/>
      <c r="UHJ233" s="32"/>
      <c r="UHK233" s="32"/>
      <c r="UHL233" s="32"/>
      <c r="UHM233" s="32"/>
      <c r="UHN233" s="32"/>
      <c r="UHO233" s="32"/>
      <c r="UHP233" s="32"/>
      <c r="UHQ233" s="32"/>
      <c r="UHR233" s="32"/>
      <c r="UHS233" s="32"/>
      <c r="UHT233" s="32"/>
      <c r="UHU233" s="32"/>
      <c r="UHV233" s="32"/>
      <c r="UHW233" s="32"/>
      <c r="UHX233" s="32"/>
      <c r="UHY233" s="32"/>
      <c r="UHZ233" s="32"/>
      <c r="UIA233" s="32"/>
      <c r="UIB233" s="32"/>
      <c r="UIC233" s="32"/>
      <c r="UID233" s="32"/>
      <c r="UIE233" s="32"/>
      <c r="UIF233" s="32"/>
      <c r="UIG233" s="32"/>
      <c r="UIH233" s="32"/>
      <c r="UII233" s="32"/>
      <c r="UIJ233" s="32"/>
      <c r="UIK233" s="32"/>
      <c r="UIL233" s="32"/>
      <c r="UIM233" s="32"/>
      <c r="UIN233" s="32"/>
      <c r="UIO233" s="32"/>
      <c r="UIP233" s="32"/>
      <c r="UIQ233" s="32"/>
      <c r="UIR233" s="32"/>
      <c r="UIS233" s="32"/>
      <c r="UIT233" s="32"/>
      <c r="UIU233" s="32"/>
      <c r="UIV233" s="32"/>
      <c r="UIW233" s="32"/>
      <c r="UIX233" s="32"/>
      <c r="UIY233" s="32"/>
      <c r="UIZ233" s="32"/>
      <c r="UJA233" s="32"/>
      <c r="UJB233" s="32"/>
      <c r="UJC233" s="32"/>
      <c r="UJD233" s="32"/>
      <c r="UJE233" s="32"/>
      <c r="UJF233" s="32"/>
      <c r="UJG233" s="32"/>
      <c r="UJH233" s="32"/>
      <c r="UJI233" s="32"/>
      <c r="UJJ233" s="32"/>
      <c r="UJK233" s="32"/>
      <c r="UJL233" s="32"/>
      <c r="UJM233" s="32"/>
      <c r="UJN233" s="32"/>
      <c r="UJO233" s="32"/>
      <c r="UJP233" s="32"/>
      <c r="UJQ233" s="32"/>
      <c r="UJR233" s="32"/>
      <c r="UJS233" s="32"/>
      <c r="UJT233" s="32"/>
      <c r="UJU233" s="32"/>
      <c r="UJV233" s="32"/>
      <c r="UJW233" s="32"/>
      <c r="UJX233" s="32"/>
      <c r="UJY233" s="32"/>
      <c r="UJZ233" s="32"/>
      <c r="UKA233" s="32"/>
      <c r="UKB233" s="32"/>
      <c r="UKC233" s="32"/>
      <c r="UKD233" s="32"/>
      <c r="UKE233" s="32"/>
      <c r="UKF233" s="32"/>
      <c r="UKG233" s="32"/>
      <c r="UKH233" s="32"/>
      <c r="UKI233" s="32"/>
      <c r="UKJ233" s="32"/>
      <c r="UKK233" s="32"/>
      <c r="UKL233" s="32"/>
      <c r="UKM233" s="32"/>
      <c r="UKN233" s="32"/>
      <c r="UKO233" s="32"/>
      <c r="UKP233" s="32"/>
      <c r="UKQ233" s="32"/>
      <c r="UKR233" s="32"/>
      <c r="UKS233" s="32"/>
      <c r="UKT233" s="32"/>
      <c r="UKU233" s="32"/>
      <c r="UKV233" s="32"/>
      <c r="UKW233" s="32"/>
      <c r="UKX233" s="32"/>
      <c r="UKY233" s="32"/>
      <c r="UKZ233" s="32"/>
      <c r="ULA233" s="32"/>
      <c r="ULB233" s="32"/>
      <c r="ULC233" s="32"/>
      <c r="ULD233" s="32"/>
      <c r="ULE233" s="32"/>
      <c r="ULF233" s="32"/>
      <c r="ULG233" s="32"/>
      <c r="ULH233" s="32"/>
      <c r="ULI233" s="32"/>
      <c r="ULJ233" s="32"/>
      <c r="ULK233" s="32"/>
      <c r="ULL233" s="32"/>
      <c r="ULM233" s="32"/>
      <c r="ULN233" s="32"/>
      <c r="ULO233" s="32"/>
      <c r="ULP233" s="32"/>
      <c r="ULQ233" s="32"/>
      <c r="ULR233" s="32"/>
      <c r="ULS233" s="32"/>
      <c r="ULT233" s="32"/>
      <c r="ULU233" s="32"/>
      <c r="ULV233" s="32"/>
      <c r="ULW233" s="32"/>
      <c r="ULX233" s="32"/>
      <c r="ULY233" s="32"/>
      <c r="ULZ233" s="32"/>
      <c r="UMA233" s="32"/>
      <c r="UMB233" s="32"/>
      <c r="UMC233" s="32"/>
      <c r="UMD233" s="32"/>
      <c r="UME233" s="32"/>
      <c r="UMF233" s="32"/>
      <c r="UMG233" s="32"/>
      <c r="UMH233" s="32"/>
      <c r="UMI233" s="32"/>
      <c r="UMJ233" s="32"/>
      <c r="UMK233" s="32"/>
      <c r="UML233" s="32"/>
      <c r="UMM233" s="32"/>
      <c r="UMN233" s="32"/>
      <c r="UMO233" s="32"/>
      <c r="UMP233" s="32"/>
      <c r="UMQ233" s="32"/>
      <c r="UMR233" s="32"/>
      <c r="UMS233" s="32"/>
      <c r="UMT233" s="32"/>
      <c r="UMU233" s="32"/>
      <c r="UMV233" s="32"/>
      <c r="UMW233" s="32"/>
      <c r="UMX233" s="32"/>
      <c r="UMY233" s="32"/>
      <c r="UMZ233" s="32"/>
      <c r="UNA233" s="32"/>
      <c r="UNB233" s="32"/>
      <c r="UNC233" s="32"/>
      <c r="UND233" s="32"/>
      <c r="UNE233" s="32"/>
      <c r="UNF233" s="32"/>
      <c r="UNG233" s="32"/>
      <c r="UNH233" s="32"/>
      <c r="UNI233" s="32"/>
      <c r="UNJ233" s="32"/>
      <c r="UNK233" s="32"/>
      <c r="UNL233" s="32"/>
      <c r="UNM233" s="32"/>
      <c r="UNN233" s="32"/>
      <c r="UNO233" s="32"/>
      <c r="UNP233" s="32"/>
      <c r="UNQ233" s="32"/>
      <c r="UNR233" s="32"/>
      <c r="UNS233" s="32"/>
      <c r="UNT233" s="32"/>
      <c r="UNU233" s="32"/>
      <c r="UNV233" s="32"/>
      <c r="UNW233" s="32"/>
      <c r="UNX233" s="32"/>
      <c r="UNY233" s="32"/>
      <c r="UNZ233" s="32"/>
      <c r="UOA233" s="32"/>
      <c r="UOB233" s="32"/>
      <c r="UOC233" s="32"/>
      <c r="UOD233" s="32"/>
      <c r="UOE233" s="32"/>
      <c r="UOF233" s="32"/>
      <c r="UOG233" s="32"/>
      <c r="UOH233" s="32"/>
      <c r="UOI233" s="32"/>
      <c r="UOJ233" s="32"/>
      <c r="UOK233" s="32"/>
      <c r="UOL233" s="32"/>
      <c r="UOM233" s="32"/>
      <c r="UON233" s="32"/>
      <c r="UOO233" s="32"/>
      <c r="UOP233" s="32"/>
      <c r="UOQ233" s="32"/>
      <c r="UOR233" s="32"/>
      <c r="UOS233" s="32"/>
      <c r="UOT233" s="32"/>
      <c r="UOU233" s="32"/>
      <c r="UOV233" s="32"/>
      <c r="UOW233" s="32"/>
      <c r="UOX233" s="32"/>
      <c r="UOY233" s="32"/>
      <c r="UOZ233" s="32"/>
      <c r="UPA233" s="32"/>
      <c r="UPB233" s="32"/>
      <c r="UPC233" s="32"/>
      <c r="UPD233" s="32"/>
      <c r="UPE233" s="32"/>
      <c r="UPF233" s="32"/>
      <c r="UPG233" s="32"/>
      <c r="UPH233" s="32"/>
      <c r="UPI233" s="32"/>
      <c r="UPJ233" s="32"/>
      <c r="UPK233" s="32"/>
      <c r="UPL233" s="32"/>
      <c r="UPM233" s="32"/>
      <c r="UPN233" s="32"/>
      <c r="UPO233" s="32"/>
      <c r="UPP233" s="32"/>
      <c r="UPQ233" s="32"/>
      <c r="UPR233" s="32"/>
      <c r="UPS233" s="32"/>
      <c r="UPT233" s="32"/>
      <c r="UPU233" s="32"/>
      <c r="UPV233" s="32"/>
      <c r="UPW233" s="32"/>
      <c r="UPX233" s="32"/>
      <c r="UPY233" s="32"/>
      <c r="UPZ233" s="32"/>
      <c r="UQA233" s="32"/>
      <c r="UQB233" s="32"/>
      <c r="UQC233" s="32"/>
      <c r="UQD233" s="32"/>
      <c r="UQE233" s="32"/>
      <c r="UQF233" s="32"/>
      <c r="UQG233" s="32"/>
      <c r="UQH233" s="32"/>
      <c r="UQI233" s="32"/>
      <c r="UQJ233" s="32"/>
      <c r="UQK233" s="32"/>
      <c r="UQL233" s="32"/>
      <c r="UQM233" s="32"/>
      <c r="UQN233" s="32"/>
      <c r="UQO233" s="32"/>
      <c r="UQP233" s="32"/>
      <c r="UQQ233" s="32"/>
      <c r="UQR233" s="32"/>
      <c r="UQS233" s="32"/>
      <c r="UQT233" s="32"/>
      <c r="UQU233" s="32"/>
      <c r="UQV233" s="32"/>
      <c r="UQW233" s="32"/>
      <c r="UQX233" s="32"/>
      <c r="UQY233" s="32"/>
      <c r="UQZ233" s="32"/>
      <c r="URA233" s="32"/>
      <c r="URB233" s="32"/>
      <c r="URC233" s="32"/>
      <c r="URD233" s="32"/>
      <c r="URE233" s="32"/>
      <c r="URF233" s="32"/>
      <c r="URG233" s="32"/>
      <c r="URH233" s="32"/>
      <c r="URI233" s="32"/>
      <c r="URJ233" s="32"/>
      <c r="URK233" s="32"/>
      <c r="URL233" s="32"/>
      <c r="URM233" s="32"/>
      <c r="URN233" s="32"/>
      <c r="URO233" s="32"/>
      <c r="URP233" s="32"/>
      <c r="URQ233" s="32"/>
      <c r="URR233" s="32"/>
      <c r="URS233" s="32"/>
      <c r="URT233" s="32"/>
      <c r="URU233" s="32"/>
      <c r="URV233" s="32"/>
      <c r="URW233" s="32"/>
      <c r="URX233" s="32"/>
      <c r="URY233" s="32"/>
      <c r="URZ233" s="32"/>
      <c r="USA233" s="32"/>
      <c r="USB233" s="32"/>
      <c r="USC233" s="32"/>
      <c r="USD233" s="32"/>
      <c r="USE233" s="32"/>
      <c r="USF233" s="32"/>
      <c r="USG233" s="32"/>
      <c r="USH233" s="32"/>
      <c r="USI233" s="32"/>
      <c r="USJ233" s="32"/>
      <c r="USK233" s="32"/>
      <c r="USL233" s="32"/>
      <c r="USM233" s="32"/>
      <c r="USN233" s="32"/>
      <c r="USO233" s="32"/>
      <c r="USP233" s="32"/>
      <c r="USQ233" s="32"/>
      <c r="USR233" s="32"/>
      <c r="USS233" s="32"/>
      <c r="UST233" s="32"/>
      <c r="USU233" s="32"/>
      <c r="USV233" s="32"/>
      <c r="USW233" s="32"/>
      <c r="USX233" s="32"/>
      <c r="USY233" s="32"/>
      <c r="USZ233" s="32"/>
      <c r="UTA233" s="32"/>
      <c r="UTB233" s="32"/>
      <c r="UTC233" s="32"/>
      <c r="UTD233" s="32"/>
      <c r="UTE233" s="32"/>
      <c r="UTF233" s="32"/>
      <c r="UTG233" s="32"/>
      <c r="UTH233" s="32"/>
      <c r="UTI233" s="32"/>
      <c r="UTJ233" s="32"/>
      <c r="UTK233" s="32"/>
      <c r="UTL233" s="32"/>
      <c r="UTM233" s="32"/>
      <c r="UTN233" s="32"/>
      <c r="UTO233" s="32"/>
      <c r="UTP233" s="32"/>
      <c r="UTQ233" s="32"/>
      <c r="UTR233" s="32"/>
      <c r="UTS233" s="32"/>
      <c r="UTT233" s="32"/>
      <c r="UTU233" s="32"/>
      <c r="UTV233" s="32"/>
      <c r="UTW233" s="32"/>
      <c r="UTX233" s="32"/>
      <c r="UTY233" s="32"/>
      <c r="UTZ233" s="32"/>
      <c r="UUA233" s="32"/>
      <c r="UUB233" s="32"/>
      <c r="UUC233" s="32"/>
      <c r="UUD233" s="32"/>
      <c r="UUE233" s="32"/>
      <c r="UUF233" s="32"/>
      <c r="UUG233" s="32"/>
      <c r="UUH233" s="32"/>
      <c r="UUI233" s="32"/>
      <c r="UUJ233" s="32"/>
      <c r="UUK233" s="32"/>
      <c r="UUL233" s="32"/>
      <c r="UUM233" s="32"/>
      <c r="UUN233" s="32"/>
      <c r="UUO233" s="32"/>
      <c r="UUP233" s="32"/>
      <c r="UUQ233" s="32"/>
      <c r="UUR233" s="32"/>
      <c r="UUS233" s="32"/>
      <c r="UUT233" s="32"/>
      <c r="UUU233" s="32"/>
      <c r="UUV233" s="32"/>
      <c r="UUW233" s="32"/>
      <c r="UUX233" s="32"/>
      <c r="UUY233" s="32"/>
      <c r="UUZ233" s="32"/>
      <c r="UVA233" s="32"/>
      <c r="UVB233" s="32"/>
      <c r="UVC233" s="32"/>
      <c r="UVD233" s="32"/>
      <c r="UVE233" s="32"/>
      <c r="UVF233" s="32"/>
      <c r="UVG233" s="32"/>
      <c r="UVH233" s="32"/>
      <c r="UVI233" s="32"/>
      <c r="UVJ233" s="32"/>
      <c r="UVK233" s="32"/>
      <c r="UVL233" s="32"/>
      <c r="UVM233" s="32"/>
      <c r="UVN233" s="32"/>
      <c r="UVO233" s="32"/>
      <c r="UVP233" s="32"/>
      <c r="UVQ233" s="32"/>
      <c r="UVR233" s="32"/>
      <c r="UVS233" s="32"/>
      <c r="UVT233" s="32"/>
      <c r="UVU233" s="32"/>
      <c r="UVV233" s="32"/>
      <c r="UVW233" s="32"/>
      <c r="UVX233" s="32"/>
      <c r="UVY233" s="32"/>
      <c r="UVZ233" s="32"/>
      <c r="UWA233" s="32"/>
      <c r="UWB233" s="32"/>
      <c r="UWC233" s="32"/>
      <c r="UWD233" s="32"/>
      <c r="UWE233" s="32"/>
      <c r="UWF233" s="32"/>
      <c r="UWG233" s="32"/>
      <c r="UWH233" s="32"/>
      <c r="UWI233" s="32"/>
      <c r="UWJ233" s="32"/>
      <c r="UWK233" s="32"/>
      <c r="UWL233" s="32"/>
      <c r="UWM233" s="32"/>
      <c r="UWN233" s="32"/>
      <c r="UWO233" s="32"/>
      <c r="UWP233" s="32"/>
      <c r="UWQ233" s="32"/>
      <c r="UWR233" s="32"/>
      <c r="UWS233" s="32"/>
      <c r="UWT233" s="32"/>
      <c r="UWU233" s="32"/>
      <c r="UWV233" s="32"/>
      <c r="UWW233" s="32"/>
      <c r="UWX233" s="32"/>
      <c r="UWY233" s="32"/>
      <c r="UWZ233" s="32"/>
      <c r="UXA233" s="32"/>
      <c r="UXB233" s="32"/>
      <c r="UXC233" s="32"/>
      <c r="UXD233" s="32"/>
      <c r="UXE233" s="32"/>
      <c r="UXF233" s="32"/>
      <c r="UXG233" s="32"/>
      <c r="UXH233" s="32"/>
      <c r="UXI233" s="32"/>
      <c r="UXJ233" s="32"/>
      <c r="UXK233" s="32"/>
      <c r="UXL233" s="32"/>
      <c r="UXM233" s="32"/>
      <c r="UXN233" s="32"/>
      <c r="UXO233" s="32"/>
      <c r="UXP233" s="32"/>
      <c r="UXQ233" s="32"/>
      <c r="UXR233" s="32"/>
      <c r="UXS233" s="32"/>
      <c r="UXT233" s="32"/>
      <c r="UXU233" s="32"/>
      <c r="UXV233" s="32"/>
      <c r="UXW233" s="32"/>
      <c r="UXX233" s="32"/>
      <c r="UXY233" s="32"/>
      <c r="UXZ233" s="32"/>
      <c r="UYA233" s="32"/>
      <c r="UYB233" s="32"/>
      <c r="UYC233" s="32"/>
      <c r="UYD233" s="32"/>
      <c r="UYE233" s="32"/>
      <c r="UYF233" s="32"/>
      <c r="UYG233" s="32"/>
      <c r="UYH233" s="32"/>
      <c r="UYI233" s="32"/>
      <c r="UYJ233" s="32"/>
      <c r="UYK233" s="32"/>
      <c r="UYL233" s="32"/>
      <c r="UYM233" s="32"/>
      <c r="UYN233" s="32"/>
      <c r="UYO233" s="32"/>
      <c r="UYP233" s="32"/>
      <c r="UYQ233" s="32"/>
      <c r="UYR233" s="32"/>
      <c r="UYS233" s="32"/>
      <c r="UYT233" s="32"/>
      <c r="UYU233" s="32"/>
      <c r="UYV233" s="32"/>
      <c r="UYW233" s="32"/>
      <c r="UYX233" s="32"/>
      <c r="UYY233" s="32"/>
      <c r="UYZ233" s="32"/>
      <c r="UZA233" s="32"/>
      <c r="UZB233" s="32"/>
      <c r="UZC233" s="32"/>
      <c r="UZD233" s="32"/>
      <c r="UZE233" s="32"/>
      <c r="UZF233" s="32"/>
      <c r="UZG233" s="32"/>
      <c r="UZH233" s="32"/>
      <c r="UZI233" s="32"/>
      <c r="UZJ233" s="32"/>
      <c r="UZK233" s="32"/>
      <c r="UZL233" s="32"/>
      <c r="UZM233" s="32"/>
      <c r="UZN233" s="32"/>
      <c r="UZO233" s="32"/>
      <c r="UZP233" s="32"/>
      <c r="UZQ233" s="32"/>
      <c r="UZR233" s="32"/>
      <c r="UZS233" s="32"/>
      <c r="UZT233" s="32"/>
      <c r="UZU233" s="32"/>
      <c r="UZV233" s="32"/>
      <c r="UZW233" s="32"/>
      <c r="UZX233" s="32"/>
      <c r="UZY233" s="32"/>
      <c r="UZZ233" s="32"/>
      <c r="VAA233" s="32"/>
      <c r="VAB233" s="32"/>
      <c r="VAC233" s="32"/>
      <c r="VAD233" s="32"/>
      <c r="VAE233" s="32"/>
      <c r="VAF233" s="32"/>
      <c r="VAG233" s="32"/>
      <c r="VAH233" s="32"/>
      <c r="VAI233" s="32"/>
      <c r="VAJ233" s="32"/>
      <c r="VAK233" s="32"/>
      <c r="VAL233" s="32"/>
      <c r="VAM233" s="32"/>
      <c r="VAN233" s="32"/>
      <c r="VAO233" s="32"/>
      <c r="VAP233" s="32"/>
      <c r="VAQ233" s="32"/>
      <c r="VAR233" s="32"/>
      <c r="VAS233" s="32"/>
      <c r="VAT233" s="32"/>
      <c r="VAU233" s="32"/>
      <c r="VAV233" s="32"/>
      <c r="VAW233" s="32"/>
      <c r="VAX233" s="32"/>
      <c r="VAY233" s="32"/>
      <c r="VAZ233" s="32"/>
      <c r="VBA233" s="32"/>
      <c r="VBB233" s="32"/>
      <c r="VBC233" s="32"/>
      <c r="VBD233" s="32"/>
      <c r="VBE233" s="32"/>
      <c r="VBF233" s="32"/>
      <c r="VBG233" s="32"/>
      <c r="VBH233" s="32"/>
      <c r="VBI233" s="32"/>
      <c r="VBJ233" s="32"/>
      <c r="VBK233" s="32"/>
      <c r="VBL233" s="32"/>
      <c r="VBM233" s="32"/>
      <c r="VBN233" s="32"/>
      <c r="VBO233" s="32"/>
      <c r="VBP233" s="32"/>
      <c r="VBQ233" s="32"/>
      <c r="VBR233" s="32"/>
      <c r="VBS233" s="32"/>
      <c r="VBT233" s="32"/>
      <c r="VBU233" s="32"/>
      <c r="VBV233" s="32"/>
      <c r="VBW233" s="32"/>
      <c r="VBX233" s="32"/>
      <c r="VBY233" s="32"/>
      <c r="VBZ233" s="32"/>
      <c r="VCA233" s="32"/>
      <c r="VCB233" s="32"/>
      <c r="VCC233" s="32"/>
      <c r="VCD233" s="32"/>
      <c r="VCE233" s="32"/>
      <c r="VCF233" s="32"/>
      <c r="VCG233" s="32"/>
      <c r="VCH233" s="32"/>
      <c r="VCI233" s="32"/>
      <c r="VCJ233" s="32"/>
      <c r="VCK233" s="32"/>
      <c r="VCL233" s="32"/>
      <c r="VCM233" s="32"/>
      <c r="VCN233" s="32"/>
      <c r="VCO233" s="32"/>
      <c r="VCP233" s="32"/>
      <c r="VCQ233" s="32"/>
      <c r="VCR233" s="32"/>
      <c r="VCS233" s="32"/>
      <c r="VCT233" s="32"/>
      <c r="VCU233" s="32"/>
      <c r="VCV233" s="32"/>
      <c r="VCW233" s="32"/>
      <c r="VCX233" s="32"/>
      <c r="VCY233" s="32"/>
      <c r="VCZ233" s="32"/>
      <c r="VDA233" s="32"/>
      <c r="VDB233" s="32"/>
      <c r="VDC233" s="32"/>
      <c r="VDD233" s="32"/>
      <c r="VDE233" s="32"/>
      <c r="VDF233" s="32"/>
      <c r="VDG233" s="32"/>
      <c r="VDH233" s="32"/>
      <c r="VDI233" s="32"/>
      <c r="VDJ233" s="32"/>
      <c r="VDK233" s="32"/>
      <c r="VDL233" s="32"/>
      <c r="VDM233" s="32"/>
      <c r="VDN233" s="32"/>
      <c r="VDO233" s="32"/>
      <c r="VDP233" s="32"/>
      <c r="VDQ233" s="32"/>
      <c r="VDR233" s="32"/>
      <c r="VDS233" s="32"/>
      <c r="VDT233" s="32"/>
      <c r="VDU233" s="32"/>
      <c r="VDV233" s="32"/>
      <c r="VDW233" s="32"/>
      <c r="VDX233" s="32"/>
      <c r="VDY233" s="32"/>
      <c r="VDZ233" s="32"/>
      <c r="VEA233" s="32"/>
      <c r="VEB233" s="32"/>
      <c r="VEC233" s="32"/>
      <c r="VED233" s="32"/>
      <c r="VEE233" s="32"/>
      <c r="VEF233" s="32"/>
      <c r="VEG233" s="32"/>
      <c r="VEH233" s="32"/>
      <c r="VEI233" s="32"/>
      <c r="VEJ233" s="32"/>
      <c r="VEK233" s="32"/>
      <c r="VEL233" s="32"/>
      <c r="VEM233" s="32"/>
      <c r="VEN233" s="32"/>
      <c r="VEO233" s="32"/>
      <c r="VEP233" s="32"/>
      <c r="VEQ233" s="32"/>
      <c r="VER233" s="32"/>
      <c r="VES233" s="32"/>
      <c r="VET233" s="32"/>
      <c r="VEU233" s="32"/>
      <c r="VEV233" s="32"/>
      <c r="VEW233" s="32"/>
      <c r="VEX233" s="32"/>
      <c r="VEY233" s="32"/>
      <c r="VEZ233" s="32"/>
      <c r="VFA233" s="32"/>
      <c r="VFB233" s="32"/>
      <c r="VFC233" s="32"/>
      <c r="VFD233" s="32"/>
      <c r="VFE233" s="32"/>
      <c r="VFF233" s="32"/>
      <c r="VFG233" s="32"/>
      <c r="VFH233" s="32"/>
      <c r="VFI233" s="32"/>
      <c r="VFJ233" s="32"/>
      <c r="VFK233" s="32"/>
      <c r="VFL233" s="32"/>
      <c r="VFM233" s="32"/>
      <c r="VFN233" s="32"/>
      <c r="VFO233" s="32"/>
      <c r="VFP233" s="32"/>
      <c r="VFQ233" s="32"/>
      <c r="VFR233" s="32"/>
      <c r="VFS233" s="32"/>
      <c r="VFT233" s="32"/>
      <c r="VFU233" s="32"/>
      <c r="VFV233" s="32"/>
      <c r="VFW233" s="32"/>
      <c r="VFX233" s="32"/>
      <c r="VFY233" s="32"/>
      <c r="VFZ233" s="32"/>
      <c r="VGA233" s="32"/>
      <c r="VGB233" s="32"/>
      <c r="VGC233" s="32"/>
      <c r="VGD233" s="32"/>
      <c r="VGE233" s="32"/>
      <c r="VGF233" s="32"/>
      <c r="VGG233" s="32"/>
      <c r="VGH233" s="32"/>
      <c r="VGI233" s="32"/>
      <c r="VGJ233" s="32"/>
      <c r="VGK233" s="32"/>
      <c r="VGL233" s="32"/>
      <c r="VGM233" s="32"/>
      <c r="VGN233" s="32"/>
      <c r="VGO233" s="32"/>
      <c r="VGP233" s="32"/>
      <c r="VGQ233" s="32"/>
      <c r="VGR233" s="32"/>
      <c r="VGS233" s="32"/>
      <c r="VGT233" s="32"/>
      <c r="VGU233" s="32"/>
      <c r="VGV233" s="32"/>
      <c r="VGW233" s="32"/>
      <c r="VGX233" s="32"/>
      <c r="VGY233" s="32"/>
      <c r="VGZ233" s="32"/>
      <c r="VHA233" s="32"/>
      <c r="VHB233" s="32"/>
      <c r="VHC233" s="32"/>
      <c r="VHD233" s="32"/>
      <c r="VHE233" s="32"/>
      <c r="VHF233" s="32"/>
      <c r="VHG233" s="32"/>
      <c r="VHH233" s="32"/>
      <c r="VHI233" s="32"/>
      <c r="VHJ233" s="32"/>
      <c r="VHK233" s="32"/>
      <c r="VHL233" s="32"/>
      <c r="VHM233" s="32"/>
      <c r="VHN233" s="32"/>
      <c r="VHO233" s="32"/>
      <c r="VHP233" s="32"/>
      <c r="VHQ233" s="32"/>
      <c r="VHR233" s="32"/>
      <c r="VHS233" s="32"/>
      <c r="VHT233" s="32"/>
      <c r="VHU233" s="32"/>
      <c r="VHV233" s="32"/>
      <c r="VHW233" s="32"/>
      <c r="VHX233" s="32"/>
      <c r="VHY233" s="32"/>
      <c r="VHZ233" s="32"/>
      <c r="VIA233" s="32"/>
      <c r="VIB233" s="32"/>
      <c r="VIC233" s="32"/>
      <c r="VID233" s="32"/>
      <c r="VIE233" s="32"/>
      <c r="VIF233" s="32"/>
      <c r="VIG233" s="32"/>
      <c r="VIH233" s="32"/>
      <c r="VII233" s="32"/>
      <c r="VIJ233" s="32"/>
      <c r="VIK233" s="32"/>
      <c r="VIL233" s="32"/>
      <c r="VIM233" s="32"/>
      <c r="VIN233" s="32"/>
      <c r="VIO233" s="32"/>
      <c r="VIP233" s="32"/>
      <c r="VIQ233" s="32"/>
      <c r="VIR233" s="32"/>
      <c r="VIS233" s="32"/>
      <c r="VIT233" s="32"/>
      <c r="VIU233" s="32"/>
      <c r="VIV233" s="32"/>
      <c r="VIW233" s="32"/>
      <c r="VIX233" s="32"/>
      <c r="VIY233" s="32"/>
      <c r="VIZ233" s="32"/>
      <c r="VJA233" s="32"/>
      <c r="VJB233" s="32"/>
      <c r="VJC233" s="32"/>
      <c r="VJD233" s="32"/>
      <c r="VJE233" s="32"/>
      <c r="VJF233" s="32"/>
      <c r="VJG233" s="32"/>
      <c r="VJH233" s="32"/>
      <c r="VJI233" s="32"/>
      <c r="VJJ233" s="32"/>
      <c r="VJK233" s="32"/>
      <c r="VJL233" s="32"/>
      <c r="VJM233" s="32"/>
      <c r="VJN233" s="32"/>
      <c r="VJO233" s="32"/>
      <c r="VJP233" s="32"/>
      <c r="VJQ233" s="32"/>
      <c r="VJR233" s="32"/>
      <c r="VJS233" s="32"/>
      <c r="VJT233" s="32"/>
      <c r="VJU233" s="32"/>
      <c r="VJV233" s="32"/>
      <c r="VJW233" s="32"/>
      <c r="VJX233" s="32"/>
      <c r="VJY233" s="32"/>
      <c r="VJZ233" s="32"/>
      <c r="VKA233" s="32"/>
      <c r="VKB233" s="32"/>
      <c r="VKC233" s="32"/>
      <c r="VKD233" s="32"/>
      <c r="VKE233" s="32"/>
      <c r="VKF233" s="32"/>
      <c r="VKG233" s="32"/>
      <c r="VKH233" s="32"/>
      <c r="VKI233" s="32"/>
      <c r="VKJ233" s="32"/>
      <c r="VKK233" s="32"/>
      <c r="VKL233" s="32"/>
      <c r="VKM233" s="32"/>
      <c r="VKN233" s="32"/>
      <c r="VKO233" s="32"/>
      <c r="VKP233" s="32"/>
      <c r="VKQ233" s="32"/>
      <c r="VKR233" s="32"/>
      <c r="VKS233" s="32"/>
      <c r="VKT233" s="32"/>
      <c r="VKU233" s="32"/>
      <c r="VKV233" s="32"/>
      <c r="VKW233" s="32"/>
      <c r="VKX233" s="32"/>
      <c r="VKY233" s="32"/>
      <c r="VKZ233" s="32"/>
      <c r="VLA233" s="32"/>
      <c r="VLB233" s="32"/>
      <c r="VLC233" s="32"/>
      <c r="VLD233" s="32"/>
      <c r="VLE233" s="32"/>
      <c r="VLF233" s="32"/>
      <c r="VLG233" s="32"/>
      <c r="VLH233" s="32"/>
      <c r="VLI233" s="32"/>
      <c r="VLJ233" s="32"/>
      <c r="VLK233" s="32"/>
      <c r="VLL233" s="32"/>
      <c r="VLM233" s="32"/>
      <c r="VLN233" s="32"/>
      <c r="VLO233" s="32"/>
      <c r="VLP233" s="32"/>
      <c r="VLQ233" s="32"/>
      <c r="VLR233" s="32"/>
      <c r="VLS233" s="32"/>
      <c r="VLT233" s="32"/>
      <c r="VLU233" s="32"/>
      <c r="VLV233" s="32"/>
      <c r="VLW233" s="32"/>
      <c r="VLX233" s="32"/>
      <c r="VLY233" s="32"/>
      <c r="VLZ233" s="32"/>
      <c r="VMA233" s="32"/>
      <c r="VMB233" s="32"/>
      <c r="VMC233" s="32"/>
      <c r="VMD233" s="32"/>
      <c r="VME233" s="32"/>
      <c r="VMF233" s="32"/>
      <c r="VMG233" s="32"/>
      <c r="VMH233" s="32"/>
      <c r="VMI233" s="32"/>
      <c r="VMJ233" s="32"/>
      <c r="VMK233" s="32"/>
      <c r="VML233" s="32"/>
      <c r="VMM233" s="32"/>
      <c r="VMN233" s="32"/>
      <c r="VMO233" s="32"/>
      <c r="VMP233" s="32"/>
      <c r="VMQ233" s="32"/>
      <c r="VMR233" s="32"/>
      <c r="VMS233" s="32"/>
      <c r="VMT233" s="32"/>
      <c r="VMU233" s="32"/>
      <c r="VMV233" s="32"/>
      <c r="VMW233" s="32"/>
      <c r="VMX233" s="32"/>
      <c r="VMY233" s="32"/>
      <c r="VMZ233" s="32"/>
      <c r="VNA233" s="32"/>
      <c r="VNB233" s="32"/>
      <c r="VNC233" s="32"/>
      <c r="VND233" s="32"/>
      <c r="VNE233" s="32"/>
      <c r="VNF233" s="32"/>
      <c r="VNG233" s="32"/>
      <c r="VNH233" s="32"/>
      <c r="VNI233" s="32"/>
      <c r="VNJ233" s="32"/>
      <c r="VNK233" s="32"/>
      <c r="VNL233" s="32"/>
      <c r="VNM233" s="32"/>
      <c r="VNN233" s="32"/>
      <c r="VNO233" s="32"/>
      <c r="VNP233" s="32"/>
      <c r="VNQ233" s="32"/>
      <c r="VNR233" s="32"/>
      <c r="VNS233" s="32"/>
      <c r="VNT233" s="32"/>
      <c r="VNU233" s="32"/>
      <c r="VNV233" s="32"/>
      <c r="VNW233" s="32"/>
      <c r="VNX233" s="32"/>
      <c r="VNY233" s="32"/>
      <c r="VNZ233" s="32"/>
      <c r="VOA233" s="32"/>
      <c r="VOB233" s="32"/>
      <c r="VOC233" s="32"/>
      <c r="VOD233" s="32"/>
      <c r="VOE233" s="32"/>
      <c r="VOF233" s="32"/>
      <c r="VOG233" s="32"/>
      <c r="VOH233" s="32"/>
      <c r="VOI233" s="32"/>
      <c r="VOJ233" s="32"/>
      <c r="VOK233" s="32"/>
      <c r="VOL233" s="32"/>
      <c r="VOM233" s="32"/>
      <c r="VON233" s="32"/>
      <c r="VOO233" s="32"/>
      <c r="VOP233" s="32"/>
      <c r="VOQ233" s="32"/>
      <c r="VOR233" s="32"/>
      <c r="VOS233" s="32"/>
      <c r="VOT233" s="32"/>
      <c r="VOU233" s="32"/>
      <c r="VOV233" s="32"/>
      <c r="VOW233" s="32"/>
      <c r="VOX233" s="32"/>
      <c r="VOY233" s="32"/>
      <c r="VOZ233" s="32"/>
      <c r="VPA233" s="32"/>
      <c r="VPB233" s="32"/>
      <c r="VPC233" s="32"/>
      <c r="VPD233" s="32"/>
      <c r="VPE233" s="32"/>
      <c r="VPF233" s="32"/>
      <c r="VPG233" s="32"/>
      <c r="VPH233" s="32"/>
      <c r="VPI233" s="32"/>
      <c r="VPJ233" s="32"/>
      <c r="VPK233" s="32"/>
      <c r="VPL233" s="32"/>
      <c r="VPM233" s="32"/>
      <c r="VPN233" s="32"/>
      <c r="VPO233" s="32"/>
      <c r="VPP233" s="32"/>
      <c r="VPQ233" s="32"/>
      <c r="VPR233" s="32"/>
      <c r="VPS233" s="32"/>
      <c r="VPT233" s="32"/>
      <c r="VPU233" s="32"/>
      <c r="VPV233" s="32"/>
      <c r="VPW233" s="32"/>
      <c r="VPX233" s="32"/>
      <c r="VPY233" s="32"/>
      <c r="VPZ233" s="32"/>
      <c r="VQA233" s="32"/>
      <c r="VQB233" s="32"/>
      <c r="VQC233" s="32"/>
      <c r="VQD233" s="32"/>
      <c r="VQE233" s="32"/>
      <c r="VQF233" s="32"/>
      <c r="VQG233" s="32"/>
      <c r="VQH233" s="32"/>
      <c r="VQI233" s="32"/>
      <c r="VQJ233" s="32"/>
      <c r="VQK233" s="32"/>
      <c r="VQL233" s="32"/>
      <c r="VQM233" s="32"/>
      <c r="VQN233" s="32"/>
      <c r="VQO233" s="32"/>
      <c r="VQP233" s="32"/>
      <c r="VQQ233" s="32"/>
      <c r="VQR233" s="32"/>
      <c r="VQS233" s="32"/>
      <c r="VQT233" s="32"/>
      <c r="VQU233" s="32"/>
      <c r="VQV233" s="32"/>
      <c r="VQW233" s="32"/>
      <c r="VQX233" s="32"/>
      <c r="VQY233" s="32"/>
      <c r="VQZ233" s="32"/>
      <c r="VRA233" s="32"/>
      <c r="VRB233" s="32"/>
      <c r="VRC233" s="32"/>
      <c r="VRD233" s="32"/>
      <c r="VRE233" s="32"/>
      <c r="VRF233" s="32"/>
      <c r="VRG233" s="32"/>
      <c r="VRH233" s="32"/>
      <c r="VRI233" s="32"/>
      <c r="VRJ233" s="32"/>
      <c r="VRK233" s="32"/>
      <c r="VRL233" s="32"/>
      <c r="VRM233" s="32"/>
      <c r="VRN233" s="32"/>
      <c r="VRO233" s="32"/>
      <c r="VRP233" s="32"/>
      <c r="VRQ233" s="32"/>
      <c r="VRR233" s="32"/>
      <c r="VRS233" s="32"/>
      <c r="VRT233" s="32"/>
      <c r="VRU233" s="32"/>
      <c r="VRV233" s="32"/>
      <c r="VRW233" s="32"/>
      <c r="VRX233" s="32"/>
      <c r="VRY233" s="32"/>
      <c r="VRZ233" s="32"/>
      <c r="VSA233" s="32"/>
      <c r="VSB233" s="32"/>
      <c r="VSC233" s="32"/>
      <c r="VSD233" s="32"/>
      <c r="VSE233" s="32"/>
      <c r="VSF233" s="32"/>
      <c r="VSG233" s="32"/>
      <c r="VSH233" s="32"/>
      <c r="VSI233" s="32"/>
      <c r="VSJ233" s="32"/>
      <c r="VSK233" s="32"/>
      <c r="VSL233" s="32"/>
      <c r="VSM233" s="32"/>
      <c r="VSN233" s="32"/>
      <c r="VSO233" s="32"/>
      <c r="VSP233" s="32"/>
      <c r="VSQ233" s="32"/>
      <c r="VSR233" s="32"/>
      <c r="VSS233" s="32"/>
      <c r="VST233" s="32"/>
      <c r="VSU233" s="32"/>
      <c r="VSV233" s="32"/>
      <c r="VSW233" s="32"/>
      <c r="VSX233" s="32"/>
      <c r="VSY233" s="32"/>
      <c r="VSZ233" s="32"/>
      <c r="VTA233" s="32"/>
      <c r="VTB233" s="32"/>
      <c r="VTC233" s="32"/>
      <c r="VTD233" s="32"/>
      <c r="VTE233" s="32"/>
      <c r="VTF233" s="32"/>
      <c r="VTG233" s="32"/>
      <c r="VTH233" s="32"/>
      <c r="VTI233" s="32"/>
      <c r="VTJ233" s="32"/>
      <c r="VTK233" s="32"/>
      <c r="VTL233" s="32"/>
      <c r="VTM233" s="32"/>
      <c r="VTN233" s="32"/>
      <c r="VTO233" s="32"/>
      <c r="VTP233" s="32"/>
      <c r="VTQ233" s="32"/>
      <c r="VTR233" s="32"/>
      <c r="VTS233" s="32"/>
      <c r="VTT233" s="32"/>
      <c r="VTU233" s="32"/>
      <c r="VTV233" s="32"/>
      <c r="VTW233" s="32"/>
      <c r="VTX233" s="32"/>
      <c r="VTY233" s="32"/>
      <c r="VTZ233" s="32"/>
      <c r="VUA233" s="32"/>
      <c r="VUB233" s="32"/>
      <c r="VUC233" s="32"/>
      <c r="VUD233" s="32"/>
      <c r="VUE233" s="32"/>
      <c r="VUF233" s="32"/>
      <c r="VUG233" s="32"/>
      <c r="VUH233" s="32"/>
      <c r="VUI233" s="32"/>
      <c r="VUJ233" s="32"/>
      <c r="VUK233" s="32"/>
      <c r="VUL233" s="32"/>
      <c r="VUM233" s="32"/>
      <c r="VUN233" s="32"/>
      <c r="VUO233" s="32"/>
      <c r="VUP233" s="32"/>
      <c r="VUQ233" s="32"/>
      <c r="VUR233" s="32"/>
      <c r="VUS233" s="32"/>
      <c r="VUT233" s="32"/>
      <c r="VUU233" s="32"/>
      <c r="VUV233" s="32"/>
      <c r="VUW233" s="32"/>
      <c r="VUX233" s="32"/>
      <c r="VUY233" s="32"/>
      <c r="VUZ233" s="32"/>
      <c r="VVA233" s="32"/>
      <c r="VVB233" s="32"/>
      <c r="VVC233" s="32"/>
      <c r="VVD233" s="32"/>
      <c r="VVE233" s="32"/>
      <c r="VVF233" s="32"/>
      <c r="VVG233" s="32"/>
      <c r="VVH233" s="32"/>
      <c r="VVI233" s="32"/>
      <c r="VVJ233" s="32"/>
      <c r="VVK233" s="32"/>
      <c r="VVL233" s="32"/>
      <c r="VVM233" s="32"/>
      <c r="VVN233" s="32"/>
      <c r="VVO233" s="32"/>
      <c r="VVP233" s="32"/>
      <c r="VVQ233" s="32"/>
      <c r="VVR233" s="32"/>
      <c r="VVS233" s="32"/>
      <c r="VVT233" s="32"/>
      <c r="VVU233" s="32"/>
      <c r="VVV233" s="32"/>
      <c r="VVW233" s="32"/>
      <c r="VVX233" s="32"/>
      <c r="VVY233" s="32"/>
      <c r="VVZ233" s="32"/>
      <c r="VWA233" s="32"/>
      <c r="VWB233" s="32"/>
      <c r="VWC233" s="32"/>
      <c r="VWD233" s="32"/>
      <c r="VWE233" s="32"/>
      <c r="VWF233" s="32"/>
      <c r="VWG233" s="32"/>
      <c r="VWH233" s="32"/>
      <c r="VWI233" s="32"/>
      <c r="VWJ233" s="32"/>
      <c r="VWK233" s="32"/>
      <c r="VWL233" s="32"/>
      <c r="VWM233" s="32"/>
      <c r="VWN233" s="32"/>
      <c r="VWO233" s="32"/>
      <c r="VWP233" s="32"/>
      <c r="VWQ233" s="32"/>
      <c r="VWR233" s="32"/>
      <c r="VWS233" s="32"/>
      <c r="VWT233" s="32"/>
      <c r="VWU233" s="32"/>
      <c r="VWV233" s="32"/>
      <c r="VWW233" s="32"/>
      <c r="VWX233" s="32"/>
      <c r="VWY233" s="32"/>
      <c r="VWZ233" s="32"/>
      <c r="VXA233" s="32"/>
      <c r="VXB233" s="32"/>
      <c r="VXC233" s="32"/>
      <c r="VXD233" s="32"/>
      <c r="VXE233" s="32"/>
      <c r="VXF233" s="32"/>
      <c r="VXG233" s="32"/>
      <c r="VXH233" s="32"/>
      <c r="VXI233" s="32"/>
      <c r="VXJ233" s="32"/>
      <c r="VXK233" s="32"/>
      <c r="VXL233" s="32"/>
      <c r="VXM233" s="32"/>
      <c r="VXN233" s="32"/>
      <c r="VXO233" s="32"/>
      <c r="VXP233" s="32"/>
      <c r="VXQ233" s="32"/>
      <c r="VXR233" s="32"/>
      <c r="VXS233" s="32"/>
      <c r="VXT233" s="32"/>
      <c r="VXU233" s="32"/>
      <c r="VXV233" s="32"/>
      <c r="VXW233" s="32"/>
      <c r="VXX233" s="32"/>
      <c r="VXY233" s="32"/>
      <c r="VXZ233" s="32"/>
      <c r="VYA233" s="32"/>
      <c r="VYB233" s="32"/>
      <c r="VYC233" s="32"/>
      <c r="VYD233" s="32"/>
      <c r="VYE233" s="32"/>
      <c r="VYF233" s="32"/>
      <c r="VYG233" s="32"/>
      <c r="VYH233" s="32"/>
      <c r="VYI233" s="32"/>
      <c r="VYJ233" s="32"/>
      <c r="VYK233" s="32"/>
      <c r="VYL233" s="32"/>
      <c r="VYM233" s="32"/>
      <c r="VYN233" s="32"/>
      <c r="VYO233" s="32"/>
      <c r="VYP233" s="32"/>
      <c r="VYQ233" s="32"/>
      <c r="VYR233" s="32"/>
      <c r="VYS233" s="32"/>
      <c r="VYT233" s="32"/>
      <c r="VYU233" s="32"/>
      <c r="VYV233" s="32"/>
      <c r="VYW233" s="32"/>
      <c r="VYX233" s="32"/>
      <c r="VYY233" s="32"/>
      <c r="VYZ233" s="32"/>
      <c r="VZA233" s="32"/>
      <c r="VZB233" s="32"/>
      <c r="VZC233" s="32"/>
      <c r="VZD233" s="32"/>
      <c r="VZE233" s="32"/>
      <c r="VZF233" s="32"/>
      <c r="VZG233" s="32"/>
      <c r="VZH233" s="32"/>
      <c r="VZI233" s="32"/>
      <c r="VZJ233" s="32"/>
      <c r="VZK233" s="32"/>
      <c r="VZL233" s="32"/>
      <c r="VZM233" s="32"/>
      <c r="VZN233" s="32"/>
      <c r="VZO233" s="32"/>
      <c r="VZP233" s="32"/>
      <c r="VZQ233" s="32"/>
      <c r="VZR233" s="32"/>
      <c r="VZS233" s="32"/>
      <c r="VZT233" s="32"/>
      <c r="VZU233" s="32"/>
      <c r="VZV233" s="32"/>
      <c r="VZW233" s="32"/>
      <c r="VZX233" s="32"/>
      <c r="VZY233" s="32"/>
      <c r="VZZ233" s="32"/>
      <c r="WAA233" s="32"/>
      <c r="WAB233" s="32"/>
      <c r="WAC233" s="32"/>
      <c r="WAD233" s="32"/>
      <c r="WAE233" s="32"/>
      <c r="WAF233" s="32"/>
      <c r="WAG233" s="32"/>
      <c r="WAH233" s="32"/>
      <c r="WAI233" s="32"/>
      <c r="WAJ233" s="32"/>
      <c r="WAK233" s="32"/>
      <c r="WAL233" s="32"/>
      <c r="WAM233" s="32"/>
      <c r="WAN233" s="32"/>
      <c r="WAO233" s="32"/>
      <c r="WAP233" s="32"/>
      <c r="WAQ233" s="32"/>
      <c r="WAR233" s="32"/>
      <c r="WAS233" s="32"/>
      <c r="WAT233" s="32"/>
      <c r="WAU233" s="32"/>
      <c r="WAV233" s="32"/>
      <c r="WAW233" s="32"/>
      <c r="WAX233" s="32"/>
      <c r="WAY233" s="32"/>
      <c r="WAZ233" s="32"/>
      <c r="WBA233" s="32"/>
      <c r="WBB233" s="32"/>
      <c r="WBC233" s="32"/>
      <c r="WBD233" s="32"/>
      <c r="WBE233" s="32"/>
      <c r="WBF233" s="32"/>
      <c r="WBG233" s="32"/>
      <c r="WBH233" s="32"/>
      <c r="WBI233" s="32"/>
      <c r="WBJ233" s="32"/>
      <c r="WBK233" s="32"/>
      <c r="WBL233" s="32"/>
      <c r="WBM233" s="32"/>
      <c r="WBN233" s="32"/>
      <c r="WBO233" s="32"/>
      <c r="WBP233" s="32"/>
      <c r="WBQ233" s="32"/>
      <c r="WBR233" s="32"/>
      <c r="WBS233" s="32"/>
      <c r="WBT233" s="32"/>
      <c r="WBU233" s="32"/>
      <c r="WBV233" s="32"/>
      <c r="WBW233" s="32"/>
      <c r="WBX233" s="32"/>
      <c r="WBY233" s="32"/>
      <c r="WBZ233" s="32"/>
      <c r="WCA233" s="32"/>
      <c r="WCB233" s="32"/>
      <c r="WCC233" s="32"/>
      <c r="WCD233" s="32"/>
      <c r="WCE233" s="32"/>
      <c r="WCF233" s="32"/>
      <c r="WCG233" s="32"/>
      <c r="WCH233" s="32"/>
      <c r="WCI233" s="32"/>
      <c r="WCJ233" s="32"/>
      <c r="WCK233" s="32"/>
      <c r="WCL233" s="32"/>
      <c r="WCM233" s="32"/>
      <c r="WCN233" s="32"/>
      <c r="WCO233" s="32"/>
      <c r="WCP233" s="32"/>
      <c r="WCQ233" s="32"/>
      <c r="WCR233" s="32"/>
      <c r="WCS233" s="32"/>
      <c r="WCT233" s="32"/>
      <c r="WCU233" s="32"/>
      <c r="WCV233" s="32"/>
      <c r="WCW233" s="32"/>
      <c r="WCX233" s="32"/>
      <c r="WCY233" s="32"/>
      <c r="WCZ233" s="32"/>
      <c r="WDA233" s="32"/>
      <c r="WDB233" s="32"/>
      <c r="WDC233" s="32"/>
      <c r="WDD233" s="32"/>
      <c r="WDE233" s="32"/>
      <c r="WDF233" s="32"/>
      <c r="WDG233" s="32"/>
      <c r="WDH233" s="32"/>
      <c r="WDI233" s="32"/>
      <c r="WDJ233" s="32"/>
      <c r="WDK233" s="32"/>
      <c r="WDL233" s="32"/>
      <c r="WDM233" s="32"/>
      <c r="WDN233" s="32"/>
      <c r="WDO233" s="32"/>
      <c r="WDP233" s="32"/>
      <c r="WDQ233" s="32"/>
      <c r="WDR233" s="32"/>
      <c r="WDS233" s="32"/>
      <c r="WDT233" s="32"/>
      <c r="WDU233" s="32"/>
      <c r="WDV233" s="32"/>
      <c r="WDW233" s="32"/>
      <c r="WDX233" s="32"/>
      <c r="WDY233" s="32"/>
      <c r="WDZ233" s="32"/>
      <c r="WEA233" s="32"/>
      <c r="WEB233" s="32"/>
      <c r="WEC233" s="32"/>
      <c r="WED233" s="32"/>
      <c r="WEE233" s="32"/>
      <c r="WEF233" s="32"/>
      <c r="WEG233" s="32"/>
      <c r="WEH233" s="32"/>
      <c r="WEI233" s="32"/>
      <c r="WEJ233" s="32"/>
      <c r="WEK233" s="32"/>
      <c r="WEL233" s="32"/>
      <c r="WEM233" s="32"/>
      <c r="WEN233" s="32"/>
      <c r="WEO233" s="32"/>
      <c r="WEP233" s="32"/>
      <c r="WEQ233" s="32"/>
      <c r="WER233" s="32"/>
      <c r="WES233" s="32"/>
      <c r="WET233" s="32"/>
      <c r="WEU233" s="32"/>
      <c r="WEV233" s="32"/>
      <c r="WEW233" s="32"/>
      <c r="WEX233" s="32"/>
      <c r="WEY233" s="32"/>
      <c r="WEZ233" s="32"/>
      <c r="WFA233" s="32"/>
      <c r="WFB233" s="32"/>
      <c r="WFC233" s="32"/>
      <c r="WFD233" s="32"/>
      <c r="WFE233" s="32"/>
      <c r="WFF233" s="32"/>
      <c r="WFG233" s="32"/>
      <c r="WFH233" s="32"/>
      <c r="WFI233" s="32"/>
      <c r="WFJ233" s="32"/>
      <c r="WFK233" s="32"/>
      <c r="WFL233" s="32"/>
      <c r="WFM233" s="32"/>
      <c r="WFN233" s="32"/>
      <c r="WFO233" s="32"/>
      <c r="WFP233" s="32"/>
      <c r="WFQ233" s="32"/>
      <c r="WFR233" s="32"/>
      <c r="WFS233" s="32"/>
      <c r="WFT233" s="32"/>
      <c r="WFU233" s="32"/>
      <c r="WFV233" s="32"/>
      <c r="WFW233" s="32"/>
      <c r="WFX233" s="32"/>
      <c r="WFY233" s="32"/>
      <c r="WFZ233" s="32"/>
      <c r="WGA233" s="32"/>
      <c r="WGB233" s="32"/>
      <c r="WGC233" s="32"/>
      <c r="WGD233" s="32"/>
      <c r="WGE233" s="32"/>
      <c r="WGF233" s="32"/>
      <c r="WGG233" s="32"/>
      <c r="WGH233" s="32"/>
      <c r="WGI233" s="32"/>
      <c r="WGJ233" s="32"/>
      <c r="WGK233" s="32"/>
      <c r="WGL233" s="32"/>
      <c r="WGM233" s="32"/>
      <c r="WGN233" s="32"/>
      <c r="WGO233" s="32"/>
      <c r="WGP233" s="32"/>
      <c r="WGQ233" s="32"/>
      <c r="WGR233" s="32"/>
      <c r="WGS233" s="32"/>
      <c r="WGT233" s="32"/>
      <c r="WGU233" s="32"/>
      <c r="WGV233" s="32"/>
      <c r="WGW233" s="32"/>
      <c r="WGX233" s="32"/>
      <c r="WGY233" s="32"/>
      <c r="WGZ233" s="32"/>
      <c r="WHA233" s="32"/>
      <c r="WHB233" s="32"/>
      <c r="WHC233" s="32"/>
      <c r="WHD233" s="32"/>
      <c r="WHE233" s="32"/>
      <c r="WHF233" s="32"/>
      <c r="WHG233" s="32"/>
      <c r="WHH233" s="32"/>
      <c r="WHI233" s="32"/>
      <c r="WHJ233" s="32"/>
      <c r="WHK233" s="32"/>
      <c r="WHL233" s="32"/>
      <c r="WHM233" s="32"/>
      <c r="WHN233" s="32"/>
      <c r="WHO233" s="32"/>
      <c r="WHP233" s="32"/>
      <c r="WHQ233" s="32"/>
      <c r="WHR233" s="32"/>
      <c r="WHS233" s="32"/>
      <c r="WHT233" s="32"/>
      <c r="WHU233" s="32"/>
      <c r="WHV233" s="32"/>
      <c r="WHW233" s="32"/>
      <c r="WHX233" s="32"/>
      <c r="WHY233" s="32"/>
      <c r="WHZ233" s="32"/>
      <c r="WIA233" s="32"/>
      <c r="WIB233" s="32"/>
      <c r="WIC233" s="32"/>
      <c r="WID233" s="32"/>
      <c r="WIE233" s="32"/>
      <c r="WIF233" s="32"/>
      <c r="WIG233" s="32"/>
      <c r="WIH233" s="32"/>
      <c r="WII233" s="32"/>
      <c r="WIJ233" s="32"/>
      <c r="WIK233" s="32"/>
      <c r="WIL233" s="32"/>
      <c r="WIM233" s="32"/>
      <c r="WIN233" s="32"/>
      <c r="WIO233" s="32"/>
      <c r="WIP233" s="32"/>
      <c r="WIQ233" s="32"/>
      <c r="WIR233" s="32"/>
      <c r="WIS233" s="32"/>
      <c r="WIT233" s="32"/>
      <c r="WIU233" s="32"/>
      <c r="WIV233" s="32"/>
      <c r="WIW233" s="32"/>
      <c r="WIX233" s="32"/>
      <c r="WIY233" s="32"/>
      <c r="WIZ233" s="32"/>
      <c r="WJA233" s="32"/>
      <c r="WJB233" s="32"/>
      <c r="WJC233" s="32"/>
      <c r="WJD233" s="32"/>
      <c r="WJE233" s="32"/>
      <c r="WJF233" s="32"/>
      <c r="WJG233" s="32"/>
      <c r="WJH233" s="32"/>
      <c r="WJI233" s="32"/>
      <c r="WJJ233" s="32"/>
      <c r="WJK233" s="32"/>
      <c r="WJL233" s="32"/>
      <c r="WJM233" s="32"/>
      <c r="WJN233" s="32"/>
      <c r="WJO233" s="32"/>
      <c r="WJP233" s="32"/>
      <c r="WJQ233" s="32"/>
      <c r="WJR233" s="32"/>
      <c r="WJS233" s="32"/>
      <c r="WJT233" s="32"/>
      <c r="WJU233" s="32"/>
      <c r="WJV233" s="32"/>
      <c r="WJW233" s="32"/>
      <c r="WJX233" s="32"/>
      <c r="WJY233" s="32"/>
      <c r="WJZ233" s="32"/>
      <c r="WKA233" s="32"/>
      <c r="WKB233" s="32"/>
      <c r="WKC233" s="32"/>
      <c r="WKD233" s="32"/>
      <c r="WKE233" s="32"/>
      <c r="WKF233" s="32"/>
      <c r="WKG233" s="32"/>
      <c r="WKH233" s="32"/>
      <c r="WKI233" s="32"/>
      <c r="WKJ233" s="32"/>
      <c r="WKK233" s="32"/>
      <c r="WKL233" s="32"/>
      <c r="WKM233" s="32"/>
      <c r="WKN233" s="32"/>
      <c r="WKO233" s="32"/>
      <c r="WKP233" s="32"/>
      <c r="WKQ233" s="32"/>
      <c r="WKR233" s="32"/>
      <c r="WKS233" s="32"/>
      <c r="WKT233" s="32"/>
      <c r="WKU233" s="32"/>
      <c r="WKV233" s="32"/>
      <c r="WKW233" s="32"/>
      <c r="WKX233" s="32"/>
      <c r="WKY233" s="32"/>
      <c r="WKZ233" s="32"/>
      <c r="WLA233" s="32"/>
      <c r="WLB233" s="32"/>
      <c r="WLC233" s="32"/>
      <c r="WLD233" s="32"/>
      <c r="WLE233" s="32"/>
      <c r="WLF233" s="32"/>
      <c r="WLG233" s="32"/>
      <c r="WLH233" s="32"/>
      <c r="WLI233" s="32"/>
      <c r="WLJ233" s="32"/>
      <c r="WLK233" s="32"/>
      <c r="WLL233" s="32"/>
      <c r="WLM233" s="32"/>
      <c r="WLN233" s="32"/>
      <c r="WLO233" s="32"/>
      <c r="WLP233" s="32"/>
      <c r="WLQ233" s="32"/>
      <c r="WLR233" s="32"/>
      <c r="WLS233" s="32"/>
      <c r="WLT233" s="32"/>
      <c r="WLU233" s="32"/>
      <c r="WLV233" s="32"/>
      <c r="WLW233" s="32"/>
      <c r="WLX233" s="32"/>
      <c r="WLY233" s="32"/>
      <c r="WLZ233" s="32"/>
      <c r="WMA233" s="32"/>
      <c r="WMB233" s="32"/>
      <c r="WMC233" s="32"/>
      <c r="WMD233" s="32"/>
      <c r="WME233" s="32"/>
      <c r="WMF233" s="32"/>
      <c r="WMG233" s="32"/>
      <c r="WMH233" s="32"/>
      <c r="WMI233" s="32"/>
      <c r="WMJ233" s="32"/>
      <c r="WMK233" s="32"/>
      <c r="WML233" s="32"/>
      <c r="WMM233" s="32"/>
      <c r="WMN233" s="32"/>
      <c r="WMO233" s="32"/>
      <c r="WMP233" s="32"/>
      <c r="WMQ233" s="32"/>
      <c r="WMR233" s="32"/>
      <c r="WMS233" s="32"/>
      <c r="WMT233" s="32"/>
      <c r="WMU233" s="32"/>
      <c r="WMV233" s="32"/>
      <c r="WMW233" s="32"/>
      <c r="WMX233" s="32"/>
      <c r="WMY233" s="32"/>
      <c r="WMZ233" s="32"/>
      <c r="WNA233" s="32"/>
      <c r="WNB233" s="32"/>
      <c r="WNC233" s="32"/>
      <c r="WND233" s="32"/>
      <c r="WNE233" s="32"/>
      <c r="WNF233" s="32"/>
      <c r="WNG233" s="32"/>
      <c r="WNH233" s="32"/>
      <c r="WNI233" s="32"/>
      <c r="WNJ233" s="32"/>
      <c r="WNK233" s="32"/>
      <c r="WNL233" s="32"/>
      <c r="WNM233" s="32"/>
      <c r="WNN233" s="32"/>
      <c r="WNO233" s="32"/>
      <c r="WNP233" s="32"/>
      <c r="WNQ233" s="32"/>
      <c r="WNR233" s="32"/>
      <c r="WNS233" s="32"/>
      <c r="WNT233" s="32"/>
      <c r="WNU233" s="32"/>
      <c r="WNV233" s="32"/>
      <c r="WNW233" s="32"/>
      <c r="WNX233" s="32"/>
      <c r="WNY233" s="32"/>
      <c r="WNZ233" s="32"/>
      <c r="WOA233" s="32"/>
      <c r="WOB233" s="32"/>
      <c r="WOC233" s="32"/>
      <c r="WOD233" s="32"/>
      <c r="WOE233" s="32"/>
      <c r="WOF233" s="32"/>
      <c r="WOG233" s="32"/>
      <c r="WOH233" s="32"/>
      <c r="WOI233" s="32"/>
      <c r="WOJ233" s="32"/>
      <c r="WOK233" s="32"/>
      <c r="WOL233" s="32"/>
      <c r="WOM233" s="32"/>
      <c r="WON233" s="32"/>
      <c r="WOO233" s="32"/>
      <c r="WOP233" s="32"/>
      <c r="WOQ233" s="32"/>
      <c r="WOR233" s="32"/>
      <c r="WOS233" s="32"/>
      <c r="WOT233" s="32"/>
      <c r="WOU233" s="32"/>
      <c r="WOV233" s="32"/>
      <c r="WOW233" s="32"/>
      <c r="WOX233" s="32"/>
      <c r="WOY233" s="32"/>
      <c r="WOZ233" s="32"/>
      <c r="WPA233" s="32"/>
      <c r="WPB233" s="32"/>
      <c r="WPC233" s="32"/>
      <c r="WPD233" s="32"/>
      <c r="WPE233" s="32"/>
      <c r="WPF233" s="32"/>
      <c r="WPG233" s="32"/>
      <c r="WPH233" s="32"/>
      <c r="WPI233" s="32"/>
      <c r="WPJ233" s="32"/>
      <c r="WPK233" s="32"/>
      <c r="WPL233" s="32"/>
      <c r="WPM233" s="32"/>
      <c r="WPN233" s="32"/>
      <c r="WPO233" s="32"/>
      <c r="WPP233" s="32"/>
      <c r="WPQ233" s="32"/>
      <c r="WPR233" s="32"/>
      <c r="WPS233" s="32"/>
      <c r="WPT233" s="32"/>
      <c r="WPU233" s="32"/>
      <c r="WPV233" s="32"/>
      <c r="WPW233" s="32"/>
      <c r="WPX233" s="32"/>
      <c r="WPY233" s="32"/>
      <c r="WPZ233" s="32"/>
      <c r="WQA233" s="32"/>
      <c r="WQB233" s="32"/>
      <c r="WQC233" s="32"/>
      <c r="WQD233" s="32"/>
      <c r="WQE233" s="32"/>
      <c r="WQF233" s="32"/>
      <c r="WQG233" s="32"/>
      <c r="WQH233" s="32"/>
      <c r="WQI233" s="32"/>
      <c r="WQJ233" s="32"/>
      <c r="WQK233" s="32"/>
      <c r="WQL233" s="32"/>
      <c r="WQM233" s="32"/>
      <c r="WQN233" s="32"/>
      <c r="WQO233" s="32"/>
      <c r="WQP233" s="32"/>
      <c r="WQQ233" s="32"/>
      <c r="WQR233" s="32"/>
      <c r="WQS233" s="32"/>
      <c r="WQT233" s="32"/>
      <c r="WQU233" s="32"/>
      <c r="WQV233" s="32"/>
      <c r="WQW233" s="32"/>
      <c r="WQX233" s="32"/>
      <c r="WQY233" s="32"/>
      <c r="WQZ233" s="32"/>
      <c r="WRA233" s="32"/>
      <c r="WRB233" s="32"/>
      <c r="WRC233" s="32"/>
      <c r="WRD233" s="32"/>
      <c r="WRE233" s="32"/>
      <c r="WRF233" s="32"/>
      <c r="WRG233" s="32"/>
      <c r="WRH233" s="32"/>
      <c r="WRI233" s="32"/>
      <c r="WRJ233" s="32"/>
      <c r="WRK233" s="32"/>
      <c r="WRL233" s="32"/>
      <c r="WRM233" s="32"/>
      <c r="WRN233" s="32"/>
      <c r="WRO233" s="32"/>
      <c r="WRP233" s="32"/>
      <c r="WRQ233" s="32"/>
      <c r="WRR233" s="32"/>
      <c r="WRS233" s="32"/>
      <c r="WRT233" s="32"/>
      <c r="WRU233" s="32"/>
      <c r="WRV233" s="32"/>
      <c r="WRW233" s="32"/>
      <c r="WRX233" s="32"/>
      <c r="WRY233" s="32"/>
      <c r="WRZ233" s="32"/>
      <c r="WSA233" s="32"/>
      <c r="WSB233" s="32"/>
      <c r="WSC233" s="32"/>
      <c r="WSD233" s="32"/>
      <c r="WSE233" s="32"/>
      <c r="WSF233" s="32"/>
      <c r="WSG233" s="32"/>
      <c r="WSH233" s="32"/>
      <c r="WSI233" s="32"/>
      <c r="WSJ233" s="32"/>
      <c r="WSK233" s="32"/>
      <c r="WSL233" s="32"/>
      <c r="WSM233" s="32"/>
      <c r="WSN233" s="32"/>
      <c r="WSO233" s="32"/>
      <c r="WSP233" s="32"/>
      <c r="WSQ233" s="32"/>
      <c r="WSR233" s="32"/>
      <c r="WSS233" s="32"/>
      <c r="WST233" s="32"/>
      <c r="WSU233" s="32"/>
      <c r="WSV233" s="32"/>
      <c r="WSW233" s="32"/>
      <c r="WSX233" s="32"/>
      <c r="WSY233" s="32"/>
      <c r="WSZ233" s="32"/>
      <c r="WTA233" s="32"/>
      <c r="WTB233" s="32"/>
      <c r="WTC233" s="32"/>
      <c r="WTD233" s="32"/>
      <c r="WTE233" s="32"/>
      <c r="WTF233" s="32"/>
      <c r="WTG233" s="32"/>
      <c r="WTH233" s="32"/>
      <c r="WTI233" s="32"/>
      <c r="WTJ233" s="32"/>
      <c r="WTK233" s="32"/>
      <c r="WTL233" s="32"/>
      <c r="WTM233" s="32"/>
      <c r="WTN233" s="32"/>
      <c r="WTO233" s="32"/>
      <c r="WTP233" s="32"/>
      <c r="WTQ233" s="32"/>
      <c r="WTR233" s="32"/>
      <c r="WTS233" s="32"/>
      <c r="WTT233" s="32"/>
      <c r="WTU233" s="32"/>
      <c r="WTV233" s="32"/>
      <c r="WTW233" s="32"/>
      <c r="WTX233" s="32"/>
      <c r="WTY233" s="32"/>
      <c r="WTZ233" s="32"/>
      <c r="WUA233" s="32"/>
      <c r="WUB233" s="32"/>
      <c r="WUC233" s="32"/>
      <c r="WUD233" s="32"/>
      <c r="WUE233" s="32"/>
      <c r="WUF233" s="32"/>
      <c r="WUG233" s="32"/>
      <c r="WUH233" s="32"/>
      <c r="WUI233" s="32"/>
      <c r="WUJ233" s="32"/>
      <c r="WUK233" s="32"/>
      <c r="WUL233" s="32"/>
      <c r="WUM233" s="32"/>
      <c r="WUN233" s="32"/>
      <c r="WUO233" s="32"/>
      <c r="WUP233" s="32"/>
      <c r="WUQ233" s="32"/>
      <c r="WUR233" s="32"/>
      <c r="WUS233" s="32"/>
      <c r="WUT233" s="32"/>
      <c r="WUU233" s="32"/>
      <c r="WUV233" s="32"/>
      <c r="WUW233" s="32"/>
      <c r="WUX233" s="32"/>
      <c r="WUY233" s="32"/>
      <c r="WUZ233" s="32"/>
      <c r="WVA233" s="32"/>
      <c r="WVB233" s="32"/>
      <c r="WVC233" s="32"/>
      <c r="WVD233" s="32"/>
      <c r="WVE233" s="32"/>
      <c r="WVF233" s="32"/>
      <c r="WVG233" s="32"/>
      <c r="WVH233" s="32"/>
      <c r="WVI233" s="32"/>
      <c r="WVJ233" s="32"/>
      <c r="WVK233" s="32"/>
      <c r="WVL233" s="32"/>
      <c r="WVM233" s="32"/>
      <c r="WVN233" s="32"/>
      <c r="WVO233" s="32"/>
      <c r="WVP233" s="32"/>
      <c r="WVQ233" s="32"/>
      <c r="WVR233" s="32"/>
      <c r="WVS233" s="32"/>
      <c r="WVT233" s="32"/>
      <c r="WVU233" s="32"/>
      <c r="WVV233" s="32"/>
      <c r="WVW233" s="32"/>
      <c r="WVX233" s="32"/>
      <c r="WVY233" s="32"/>
      <c r="WVZ233" s="32"/>
      <c r="WWA233" s="32"/>
      <c r="WWB233" s="32"/>
      <c r="WWC233" s="32"/>
      <c r="WWD233" s="32"/>
      <c r="WWE233" s="32"/>
      <c r="WWF233" s="32"/>
      <c r="WWG233" s="32"/>
      <c r="WWH233" s="32"/>
      <c r="WWI233" s="32"/>
      <c r="WWJ233" s="32"/>
      <c r="WWK233" s="32"/>
      <c r="WWL233" s="32"/>
      <c r="WWM233" s="32"/>
      <c r="WWN233" s="32"/>
      <c r="WWO233" s="32"/>
      <c r="WWP233" s="32"/>
      <c r="WWQ233" s="32"/>
      <c r="WWR233" s="32"/>
      <c r="WWS233" s="32"/>
      <c r="WWT233" s="32"/>
      <c r="WWU233" s="32"/>
      <c r="WWV233" s="32"/>
      <c r="WWW233" s="32"/>
      <c r="WWX233" s="32"/>
      <c r="WWY233" s="32"/>
      <c r="WWZ233" s="32"/>
      <c r="WXA233" s="32"/>
      <c r="WXB233" s="32"/>
      <c r="WXC233" s="32"/>
      <c r="WXD233" s="32"/>
      <c r="WXE233" s="32"/>
      <c r="WXF233" s="32"/>
      <c r="WXG233" s="32"/>
      <c r="WXH233" s="32"/>
      <c r="WXI233" s="32"/>
      <c r="WXJ233" s="32"/>
      <c r="WXK233" s="32"/>
      <c r="WXL233" s="32"/>
      <c r="WXM233" s="32"/>
      <c r="WXN233" s="32"/>
      <c r="WXO233" s="32"/>
      <c r="WXP233" s="32"/>
      <c r="WXQ233" s="32"/>
      <c r="WXR233" s="32"/>
      <c r="WXS233" s="32"/>
      <c r="WXT233" s="32"/>
      <c r="WXU233" s="32"/>
      <c r="WXV233" s="32"/>
      <c r="WXW233" s="32"/>
      <c r="WXX233" s="32"/>
      <c r="WXY233" s="32"/>
      <c r="WXZ233" s="32"/>
      <c r="WYA233" s="32"/>
      <c r="WYB233" s="32"/>
      <c r="WYC233" s="32"/>
      <c r="WYD233" s="32"/>
      <c r="WYE233" s="32"/>
      <c r="WYF233" s="32"/>
      <c r="WYG233" s="32"/>
      <c r="WYH233" s="32"/>
      <c r="WYI233" s="32"/>
      <c r="WYJ233" s="32"/>
      <c r="WYK233" s="32"/>
      <c r="WYL233" s="32"/>
      <c r="WYM233" s="32"/>
      <c r="WYN233" s="32"/>
      <c r="WYO233" s="32"/>
      <c r="WYP233" s="32"/>
      <c r="WYQ233" s="32"/>
      <c r="WYR233" s="32"/>
      <c r="WYS233" s="32"/>
      <c r="WYT233" s="32"/>
      <c r="WYU233" s="32"/>
      <c r="WYV233" s="32"/>
      <c r="WYW233" s="32"/>
      <c r="WYX233" s="32"/>
      <c r="WYY233" s="32"/>
      <c r="WYZ233" s="32"/>
      <c r="WZA233" s="32"/>
      <c r="WZB233" s="32"/>
      <c r="WZC233" s="32"/>
      <c r="WZD233" s="32"/>
      <c r="WZE233" s="32"/>
      <c r="WZF233" s="32"/>
      <c r="WZG233" s="32"/>
      <c r="WZH233" s="32"/>
      <c r="WZI233" s="32"/>
      <c r="WZJ233" s="32"/>
      <c r="WZK233" s="32"/>
      <c r="WZL233" s="32"/>
      <c r="WZM233" s="32"/>
      <c r="WZN233" s="32"/>
      <c r="WZO233" s="32"/>
      <c r="WZP233" s="32"/>
      <c r="WZQ233" s="32"/>
      <c r="WZR233" s="32"/>
      <c r="WZS233" s="32"/>
      <c r="WZT233" s="32"/>
      <c r="WZU233" s="32"/>
      <c r="WZV233" s="32"/>
      <c r="WZW233" s="32"/>
      <c r="WZX233" s="32"/>
      <c r="WZY233" s="32"/>
      <c r="WZZ233" s="32"/>
      <c r="XAA233" s="32"/>
      <c r="XAB233" s="32"/>
      <c r="XAC233" s="32"/>
      <c r="XAD233" s="32"/>
      <c r="XAE233" s="32"/>
      <c r="XAF233" s="32"/>
      <c r="XAG233" s="32"/>
      <c r="XAH233" s="32"/>
      <c r="XAI233" s="32"/>
      <c r="XAJ233" s="32"/>
      <c r="XAK233" s="32"/>
      <c r="XAL233" s="32"/>
      <c r="XAM233" s="32"/>
      <c r="XAN233" s="32"/>
      <c r="XAO233" s="32"/>
      <c r="XAP233" s="32"/>
      <c r="XAQ233" s="32"/>
      <c r="XAR233" s="32"/>
      <c r="XAS233" s="32"/>
      <c r="XAT233" s="32"/>
      <c r="XAU233" s="32"/>
      <c r="XAV233" s="32"/>
      <c r="XAW233" s="32"/>
      <c r="XAX233" s="32"/>
      <c r="XAY233" s="32"/>
      <c r="XAZ233" s="32"/>
      <c r="XBA233" s="32"/>
      <c r="XBB233" s="32"/>
      <c r="XBC233" s="32"/>
      <c r="XBD233" s="32"/>
      <c r="XBE233" s="32"/>
      <c r="XBF233" s="32"/>
      <c r="XBG233" s="32"/>
      <c r="XBH233" s="32"/>
      <c r="XBI233" s="32"/>
      <c r="XBJ233" s="32"/>
      <c r="XBK233" s="32"/>
      <c r="XBL233" s="32"/>
      <c r="XBM233" s="32"/>
      <c r="XBN233" s="32"/>
      <c r="XBO233" s="32"/>
      <c r="XBP233" s="32"/>
      <c r="XBQ233" s="32"/>
      <c r="XBR233" s="32"/>
      <c r="XBS233" s="32"/>
      <c r="XBT233" s="32"/>
      <c r="XBU233" s="32"/>
      <c r="XBV233" s="32"/>
      <c r="XBW233" s="32"/>
      <c r="XBX233" s="32"/>
      <c r="XBY233" s="32"/>
      <c r="XBZ233" s="32"/>
      <c r="XCA233" s="32"/>
      <c r="XCB233" s="32"/>
      <c r="XCC233" s="32"/>
      <c r="XCD233" s="32"/>
      <c r="XCE233" s="32"/>
      <c r="XCF233" s="32"/>
      <c r="XCG233" s="32"/>
      <c r="XCH233" s="32"/>
      <c r="XCI233" s="32"/>
      <c r="XCJ233" s="32"/>
      <c r="XCK233" s="32"/>
      <c r="XCL233" s="32"/>
      <c r="XCM233" s="32"/>
      <c r="XCN233" s="32"/>
      <c r="XCO233" s="32"/>
      <c r="XCP233" s="32"/>
      <c r="XCQ233" s="32"/>
      <c r="XCR233" s="32"/>
      <c r="XCS233" s="32"/>
      <c r="XCT233" s="32"/>
      <c r="XCU233" s="32"/>
      <c r="XCV233" s="32"/>
      <c r="XCW233" s="32"/>
      <c r="XCX233" s="32"/>
      <c r="XCY233" s="32"/>
      <c r="XCZ233" s="32"/>
      <c r="XDA233" s="32"/>
      <c r="XDB233" s="32"/>
      <c r="XDC233" s="32"/>
      <c r="XDD233" s="32"/>
      <c r="XDE233" s="32"/>
      <c r="XDF233" s="32"/>
      <c r="XDG233" s="32"/>
      <c r="XDH233" s="32"/>
      <c r="XDI233" s="32"/>
      <c r="XDJ233" s="32"/>
      <c r="XDK233" s="32"/>
      <c r="XDL233" s="32"/>
      <c r="XDM233" s="32"/>
      <c r="XDN233" s="32"/>
      <c r="XDO233" s="32"/>
      <c r="XDP233" s="32"/>
      <c r="XDQ233" s="32"/>
      <c r="XDR233" s="32"/>
      <c r="XDS233" s="32"/>
      <c r="XDT233" s="32"/>
      <c r="XDU233" s="32"/>
      <c r="XDV233" s="32"/>
      <c r="XDW233" s="32"/>
      <c r="XDX233" s="32"/>
      <c r="XDY233" s="32"/>
      <c r="XDZ233" s="32"/>
      <c r="XEA233" s="32"/>
      <c r="XEB233" s="32"/>
      <c r="XEC233" s="32"/>
      <c r="XED233" s="32"/>
      <c r="XEE233" s="32"/>
      <c r="XEF233" s="32"/>
      <c r="XEG233" s="32"/>
      <c r="XEH233" s="32"/>
      <c r="XEI233" s="32"/>
      <c r="XEJ233" s="32"/>
      <c r="XEK233" s="32"/>
      <c r="XEL233" s="32"/>
      <c r="XEM233" s="32"/>
      <c r="XEN233" s="32"/>
      <c r="XEO233" s="32"/>
      <c r="XEP233" s="32"/>
      <c r="XEQ233" s="32"/>
      <c r="XER233" s="32"/>
      <c r="XES233" s="32"/>
      <c r="XET233" s="32"/>
      <c r="XEU233" s="32"/>
      <c r="XEV233" s="32"/>
      <c r="XEW233" s="32"/>
      <c r="XEX233" s="32"/>
      <c r="XEY233" s="32"/>
      <c r="XEZ233" s="32"/>
      <c r="XFA233" s="32"/>
      <c r="XFB233" s="32"/>
      <c r="XFC233" s="32"/>
      <c r="XFD233" s="32"/>
    </row>
    <row r="234" spans="1:16384" ht="30" customHeight="1">
      <c r="A234" s="663"/>
      <c r="B234" s="244"/>
      <c r="C234" s="244"/>
      <c r="D234" s="244"/>
      <c r="E234" s="244"/>
      <c r="F234" s="11"/>
      <c r="G234" s="126" t="s">
        <v>52</v>
      </c>
      <c r="H234" s="244"/>
      <c r="I234" s="244"/>
      <c r="J234" s="244"/>
      <c r="K234" s="244"/>
      <c r="L234" s="244"/>
      <c r="M234" s="245"/>
      <c r="N234" s="245"/>
      <c r="O234" s="245"/>
      <c r="P234" s="246"/>
      <c r="Q234" s="247"/>
      <c r="R234" s="127" t="s">
        <v>39</v>
      </c>
      <c r="S234" s="248"/>
      <c r="T234" s="249"/>
      <c r="U234" s="127" t="s">
        <v>40</v>
      </c>
      <c r="V234" s="250"/>
      <c r="W234" s="251"/>
      <c r="X234" s="127" t="s">
        <v>39</v>
      </c>
      <c r="Y234" s="248"/>
      <c r="Z234" s="252"/>
      <c r="AA234" s="32"/>
      <c r="AB234" s="52" t="s">
        <v>311</v>
      </c>
      <c r="AC234" s="130"/>
      <c r="AD234" s="94"/>
      <c r="AE234" s="130"/>
      <c r="AF234" s="130"/>
      <c r="AG234" s="130"/>
      <c r="AH234" s="130"/>
      <c r="AI234" s="130"/>
      <c r="AJ234" s="130"/>
      <c r="AK234" s="130"/>
      <c r="AL234" s="130"/>
      <c r="AM234" s="130"/>
      <c r="AN234" s="130"/>
      <c r="AO234" s="130"/>
      <c r="AP234" s="130"/>
      <c r="AQ234" s="130"/>
      <c r="AR234" s="130"/>
      <c r="AS234" s="130"/>
      <c r="AT234" s="130"/>
      <c r="AU234" s="130"/>
      <c r="AV234" s="130"/>
      <c r="AW234" s="130"/>
      <c r="AX234" s="130"/>
      <c r="AY234" s="130"/>
    </row>
    <row r="235" spans="1:16384" ht="30" customHeight="1">
      <c r="A235" s="258" t="s">
        <v>690</v>
      </c>
      <c r="B235" s="259"/>
      <c r="C235" s="259"/>
      <c r="D235" s="259"/>
      <c r="E235" s="259"/>
      <c r="F235" s="260" t="s">
        <v>254</v>
      </c>
      <c r="G235" s="260"/>
      <c r="H235" s="260"/>
      <c r="I235" s="260"/>
      <c r="J235" s="260"/>
      <c r="K235" s="260"/>
      <c r="L235" s="260"/>
      <c r="M235" s="260"/>
      <c r="N235" s="260"/>
      <c r="O235" s="260"/>
      <c r="P235" s="259" t="s">
        <v>201</v>
      </c>
      <c r="Q235" s="259"/>
      <c r="R235" s="259"/>
      <c r="S235" s="259"/>
      <c r="T235" s="259"/>
      <c r="U235" s="259"/>
      <c r="V235" s="259"/>
      <c r="W235" s="259"/>
      <c r="X235" s="259"/>
      <c r="Y235" s="259"/>
      <c r="Z235" s="276"/>
      <c r="AA235" s="32"/>
      <c r="AB235" s="52" t="s">
        <v>59</v>
      </c>
      <c r="AC235" s="99"/>
      <c r="AD235" s="99"/>
      <c r="AE235" s="99"/>
      <c r="AF235" s="99"/>
      <c r="AG235" s="99"/>
      <c r="AH235" s="99"/>
      <c r="AI235" s="99"/>
      <c r="AJ235" s="99"/>
      <c r="AK235" s="99"/>
      <c r="AL235" s="99"/>
      <c r="AM235" s="99"/>
      <c r="AN235" s="99"/>
      <c r="AO235" s="99"/>
      <c r="AP235" s="99"/>
      <c r="AQ235" s="99"/>
      <c r="AR235" s="99"/>
      <c r="AS235" s="99"/>
      <c r="AT235" s="99"/>
      <c r="AU235" s="99"/>
      <c r="AV235" s="99"/>
      <c r="AW235" s="99"/>
      <c r="AX235" s="99"/>
      <c r="AY235" s="135"/>
      <c r="AZ235" s="65"/>
      <c r="BA235" s="66"/>
      <c r="BB235" s="66"/>
      <c r="BC235" s="66"/>
      <c r="BD235" s="66"/>
      <c r="BE235" s="66"/>
      <c r="BF235" s="66"/>
      <c r="BG235" s="66"/>
      <c r="BH235" s="66"/>
      <c r="BI235" s="66"/>
      <c r="BJ235" s="66"/>
      <c r="BK235" s="66"/>
      <c r="BL235" s="66"/>
      <c r="BM235" s="66"/>
      <c r="BN235" s="66"/>
      <c r="BO235" s="66"/>
      <c r="BP235" s="66"/>
      <c r="BQ235" s="66"/>
      <c r="BR235" s="66"/>
      <c r="BS235" s="66"/>
      <c r="BT235" s="66"/>
      <c r="BU235" s="66"/>
      <c r="BV235" s="66"/>
      <c r="BW235" s="66"/>
      <c r="BX235" s="66"/>
      <c r="BY235" s="66"/>
      <c r="BZ235" s="66"/>
      <c r="CA235" s="66"/>
      <c r="CB235" s="66"/>
      <c r="CC235" s="66"/>
      <c r="CD235" s="66"/>
      <c r="CE235" s="66"/>
      <c r="CF235" s="66"/>
      <c r="CG235" s="66"/>
      <c r="CH235" s="66"/>
      <c r="CI235" s="66"/>
      <c r="CJ235" s="66"/>
      <c r="CK235" s="66"/>
      <c r="CL235" s="66"/>
      <c r="CM235" s="66"/>
      <c r="CN235" s="66"/>
      <c r="CO235" s="66"/>
      <c r="CP235" s="66"/>
      <c r="CQ235" s="66"/>
      <c r="CR235" s="66"/>
      <c r="CS235" s="66"/>
      <c r="CT235" s="66"/>
      <c r="CU235" s="66"/>
      <c r="CV235" s="66"/>
      <c r="CW235" s="66"/>
      <c r="CX235" s="66"/>
      <c r="CY235" s="66"/>
      <c r="CZ235" s="66"/>
      <c r="DA235" s="66"/>
      <c r="DB235" s="66"/>
      <c r="DC235" s="66"/>
      <c r="DD235" s="66"/>
      <c r="DE235" s="66"/>
      <c r="DF235" s="66"/>
      <c r="DG235" s="66"/>
      <c r="DH235" s="66"/>
      <c r="DI235" s="66"/>
      <c r="DJ235" s="66"/>
      <c r="DK235" s="66"/>
      <c r="DL235" s="66"/>
      <c r="DM235" s="66"/>
      <c r="DN235" s="66"/>
      <c r="DO235" s="66"/>
      <c r="DP235" s="66"/>
      <c r="DQ235" s="66"/>
      <c r="DR235" s="66"/>
      <c r="DS235" s="66"/>
      <c r="DT235" s="66"/>
      <c r="DU235" s="66"/>
      <c r="DV235" s="66"/>
      <c r="DW235" s="66"/>
      <c r="DX235" s="66"/>
      <c r="DY235" s="66"/>
      <c r="DZ235" s="66"/>
      <c r="EA235" s="66"/>
      <c r="EB235" s="66"/>
      <c r="EC235" s="66"/>
      <c r="ED235" s="66"/>
      <c r="EE235" s="66"/>
      <c r="EF235" s="66"/>
      <c r="EG235" s="66"/>
      <c r="EH235" s="66"/>
      <c r="EI235" s="66"/>
      <c r="EJ235" s="66"/>
      <c r="EK235" s="66"/>
      <c r="EL235" s="66"/>
      <c r="EM235" s="66"/>
      <c r="EN235" s="66"/>
      <c r="EO235" s="66"/>
      <c r="EP235" s="66"/>
      <c r="EQ235" s="66"/>
      <c r="ER235" s="66"/>
      <c r="ES235" s="66"/>
      <c r="ET235" s="66"/>
      <c r="EU235" s="66"/>
      <c r="EV235" s="66"/>
      <c r="EW235" s="66"/>
      <c r="EX235" s="66"/>
      <c r="EY235" s="66"/>
      <c r="EZ235" s="66"/>
      <c r="FA235" s="66"/>
      <c r="FB235" s="66"/>
      <c r="FC235" s="66"/>
      <c r="FD235" s="66"/>
      <c r="FE235" s="66"/>
      <c r="FF235" s="66"/>
      <c r="FG235" s="66"/>
      <c r="FH235" s="66"/>
      <c r="FI235" s="66"/>
      <c r="FJ235" s="66"/>
      <c r="FK235" s="66"/>
      <c r="FL235" s="66"/>
      <c r="FM235" s="66"/>
      <c r="FN235" s="66"/>
      <c r="FO235" s="66"/>
      <c r="FP235" s="66"/>
      <c r="FQ235" s="66"/>
      <c r="FR235" s="66"/>
      <c r="FS235" s="66"/>
      <c r="FT235" s="66"/>
      <c r="FU235" s="66"/>
      <c r="FV235" s="66"/>
      <c r="FW235" s="66"/>
      <c r="FX235" s="66"/>
      <c r="FY235" s="66"/>
      <c r="FZ235" s="66"/>
      <c r="GA235" s="66"/>
      <c r="GB235" s="66"/>
      <c r="GC235" s="66"/>
      <c r="GD235" s="66"/>
      <c r="GE235" s="66"/>
      <c r="GF235" s="66"/>
      <c r="GG235" s="66"/>
      <c r="GH235" s="66"/>
      <c r="GI235" s="66"/>
      <c r="GJ235" s="66"/>
      <c r="GK235" s="66"/>
      <c r="GL235" s="66"/>
      <c r="GM235" s="66"/>
      <c r="GN235" s="66"/>
      <c r="GO235" s="66"/>
      <c r="GP235" s="66"/>
      <c r="GQ235" s="66"/>
      <c r="GR235" s="66"/>
      <c r="GS235" s="66"/>
      <c r="GT235" s="66"/>
      <c r="GU235" s="66"/>
      <c r="GV235" s="66"/>
      <c r="GW235" s="66"/>
      <c r="GX235" s="66"/>
      <c r="GY235" s="66"/>
      <c r="GZ235" s="66"/>
      <c r="HA235" s="66"/>
      <c r="HB235" s="66"/>
      <c r="HC235" s="66"/>
      <c r="HD235" s="66"/>
      <c r="HE235" s="66"/>
      <c r="HF235" s="66"/>
      <c r="HG235" s="66"/>
      <c r="HH235" s="66"/>
      <c r="HI235" s="66"/>
      <c r="HJ235" s="66"/>
      <c r="HK235" s="66"/>
      <c r="HL235" s="66"/>
      <c r="HM235" s="66"/>
      <c r="HN235" s="66"/>
      <c r="HO235" s="66"/>
      <c r="HP235" s="66"/>
      <c r="HQ235" s="66"/>
      <c r="HR235" s="66"/>
      <c r="HS235" s="66"/>
      <c r="HT235" s="66"/>
      <c r="HU235" s="66"/>
      <c r="HV235" s="66"/>
      <c r="HW235" s="66"/>
      <c r="HX235" s="66"/>
      <c r="HY235" s="66"/>
      <c r="HZ235" s="66"/>
      <c r="IA235" s="66"/>
      <c r="IB235" s="66"/>
      <c r="IC235" s="66"/>
      <c r="ID235" s="66"/>
      <c r="IE235" s="66"/>
      <c r="IF235" s="66"/>
      <c r="IG235" s="66"/>
      <c r="IH235" s="66"/>
      <c r="II235" s="66"/>
      <c r="IJ235" s="66"/>
      <c r="IK235" s="66"/>
      <c r="IL235" s="66"/>
      <c r="IM235" s="66"/>
      <c r="IN235" s="66"/>
      <c r="IO235" s="66"/>
      <c r="IP235" s="66"/>
      <c r="IQ235" s="66"/>
      <c r="IR235" s="66"/>
      <c r="IS235" s="66"/>
      <c r="IT235" s="66"/>
      <c r="IU235" s="66"/>
      <c r="IV235" s="66"/>
      <c r="IW235" s="66"/>
      <c r="IX235" s="66"/>
      <c r="IY235" s="66"/>
      <c r="IZ235" s="66"/>
      <c r="JA235" s="66"/>
      <c r="JB235" s="66"/>
      <c r="JC235" s="66"/>
      <c r="JD235" s="66"/>
      <c r="JE235" s="66"/>
      <c r="JF235" s="66"/>
      <c r="JG235" s="66"/>
      <c r="JH235" s="66"/>
      <c r="JI235" s="66"/>
      <c r="JJ235" s="66"/>
      <c r="JK235" s="66"/>
      <c r="JL235" s="66"/>
      <c r="JM235" s="66"/>
      <c r="JN235" s="66"/>
      <c r="JO235" s="66"/>
      <c r="JP235" s="66"/>
      <c r="JQ235" s="66"/>
      <c r="JR235" s="66"/>
      <c r="JS235" s="66"/>
      <c r="JT235" s="66"/>
      <c r="JU235" s="66"/>
      <c r="JV235" s="66"/>
      <c r="JW235" s="66"/>
      <c r="JX235" s="66"/>
      <c r="JY235" s="66"/>
      <c r="JZ235" s="66"/>
      <c r="KA235" s="66"/>
      <c r="KB235" s="66"/>
      <c r="KC235" s="66"/>
      <c r="KD235" s="66"/>
      <c r="KE235" s="66"/>
      <c r="KF235" s="66"/>
      <c r="KG235" s="66"/>
      <c r="KH235" s="66"/>
      <c r="KI235" s="66"/>
      <c r="KJ235" s="66"/>
      <c r="KK235" s="66"/>
      <c r="KL235" s="66"/>
      <c r="KM235" s="66"/>
      <c r="KN235" s="66"/>
      <c r="KO235" s="66"/>
      <c r="KP235" s="66"/>
      <c r="KQ235" s="66"/>
      <c r="KR235" s="66"/>
      <c r="KS235" s="66"/>
      <c r="KT235" s="66"/>
      <c r="KU235" s="66"/>
      <c r="KV235" s="66"/>
      <c r="KW235" s="66"/>
      <c r="KX235" s="66"/>
      <c r="KY235" s="66"/>
      <c r="KZ235" s="66"/>
      <c r="LA235" s="66"/>
      <c r="LB235" s="66"/>
      <c r="LC235" s="66"/>
      <c r="LD235" s="66"/>
      <c r="LE235" s="66"/>
      <c r="LF235" s="66"/>
      <c r="LG235" s="66"/>
      <c r="LH235" s="66"/>
      <c r="LI235" s="66"/>
      <c r="LJ235" s="66"/>
      <c r="LK235" s="66"/>
      <c r="LL235" s="66"/>
      <c r="LM235" s="66"/>
      <c r="LN235" s="66"/>
      <c r="LO235" s="66"/>
      <c r="LP235" s="66"/>
      <c r="LQ235" s="66"/>
      <c r="LR235" s="66"/>
      <c r="LS235" s="66"/>
      <c r="LT235" s="66"/>
      <c r="LU235" s="66"/>
      <c r="LV235" s="66"/>
      <c r="LW235" s="66"/>
      <c r="LX235" s="66"/>
      <c r="LY235" s="66"/>
      <c r="LZ235" s="66"/>
      <c r="MA235" s="66"/>
      <c r="MB235" s="66"/>
      <c r="MC235" s="66"/>
      <c r="MD235" s="66"/>
      <c r="ME235" s="66"/>
      <c r="MF235" s="66"/>
      <c r="MG235" s="66"/>
      <c r="MH235" s="66"/>
      <c r="MI235" s="66"/>
      <c r="MJ235" s="66"/>
      <c r="MK235" s="66"/>
      <c r="ML235" s="66"/>
      <c r="MM235" s="66"/>
      <c r="MN235" s="66"/>
      <c r="MO235" s="66"/>
      <c r="MP235" s="66"/>
      <c r="MQ235" s="66"/>
      <c r="MR235" s="66"/>
      <c r="MS235" s="66"/>
      <c r="MT235" s="66"/>
      <c r="MU235" s="66"/>
      <c r="MV235" s="66"/>
      <c r="MW235" s="66"/>
      <c r="MX235" s="66"/>
      <c r="MY235" s="66"/>
      <c r="MZ235" s="66"/>
      <c r="NA235" s="66"/>
      <c r="NB235" s="66"/>
      <c r="NC235" s="66"/>
      <c r="ND235" s="66"/>
      <c r="NE235" s="66"/>
      <c r="NF235" s="66"/>
      <c r="NG235" s="66"/>
      <c r="NH235" s="66"/>
      <c r="NI235" s="66"/>
      <c r="NJ235" s="66"/>
      <c r="NK235" s="66"/>
      <c r="NL235" s="66"/>
      <c r="NM235" s="66"/>
      <c r="NN235" s="66"/>
      <c r="NO235" s="66"/>
      <c r="NP235" s="66"/>
      <c r="NQ235" s="66"/>
      <c r="NR235" s="66"/>
      <c r="NS235" s="66"/>
      <c r="NT235" s="66"/>
      <c r="NU235" s="66"/>
      <c r="NV235" s="66"/>
      <c r="NW235" s="66"/>
      <c r="NX235" s="66"/>
      <c r="NY235" s="66"/>
      <c r="NZ235" s="66"/>
      <c r="OA235" s="66"/>
      <c r="OB235" s="66"/>
      <c r="OC235" s="66"/>
      <c r="OD235" s="66"/>
      <c r="OE235" s="66"/>
      <c r="OF235" s="66"/>
      <c r="OG235" s="66"/>
      <c r="OH235" s="66"/>
      <c r="OI235" s="66"/>
      <c r="OJ235" s="66"/>
      <c r="OK235" s="66"/>
      <c r="OL235" s="66"/>
      <c r="OM235" s="66"/>
      <c r="ON235" s="66"/>
      <c r="OO235" s="66"/>
      <c r="OP235" s="66"/>
      <c r="OQ235" s="66"/>
      <c r="OR235" s="66"/>
      <c r="OS235" s="66"/>
      <c r="OT235" s="66"/>
      <c r="OU235" s="66"/>
      <c r="OV235" s="66"/>
      <c r="OW235" s="66"/>
      <c r="OX235" s="66"/>
      <c r="OY235" s="66"/>
      <c r="OZ235" s="66"/>
      <c r="PA235" s="66"/>
      <c r="PB235" s="66"/>
      <c r="PC235" s="66"/>
      <c r="PD235" s="66"/>
      <c r="PE235" s="66"/>
      <c r="PF235" s="66"/>
      <c r="PG235" s="66"/>
      <c r="PH235" s="66"/>
      <c r="PI235" s="66"/>
      <c r="PJ235" s="66"/>
      <c r="PK235" s="66"/>
      <c r="PL235" s="66"/>
      <c r="PM235" s="66"/>
      <c r="PN235" s="66"/>
      <c r="PO235" s="66"/>
      <c r="PP235" s="66"/>
      <c r="PQ235" s="66"/>
      <c r="PR235" s="66"/>
      <c r="PS235" s="66"/>
      <c r="PT235" s="66"/>
      <c r="PU235" s="66"/>
      <c r="PV235" s="66"/>
      <c r="PW235" s="66"/>
      <c r="PX235" s="66"/>
      <c r="PY235" s="66"/>
      <c r="PZ235" s="66"/>
      <c r="QA235" s="66"/>
      <c r="QB235" s="66"/>
      <c r="QC235" s="66"/>
      <c r="QD235" s="66"/>
      <c r="QE235" s="66"/>
      <c r="QF235" s="66"/>
      <c r="QG235" s="66"/>
      <c r="QH235" s="66"/>
      <c r="QI235" s="66"/>
      <c r="QJ235" s="66"/>
      <c r="QK235" s="66"/>
      <c r="QL235" s="66"/>
      <c r="QM235" s="66"/>
      <c r="QN235" s="66"/>
      <c r="QO235" s="66"/>
      <c r="QP235" s="66"/>
      <c r="QQ235" s="66"/>
      <c r="QR235" s="66"/>
      <c r="QS235" s="66"/>
      <c r="QT235" s="66"/>
      <c r="QU235" s="66"/>
      <c r="QV235" s="66"/>
      <c r="QW235" s="66"/>
      <c r="QX235" s="66"/>
      <c r="QY235" s="66"/>
      <c r="QZ235" s="66"/>
      <c r="RA235" s="66"/>
      <c r="RB235" s="66"/>
      <c r="RC235" s="66"/>
      <c r="RD235" s="66"/>
      <c r="RE235" s="66"/>
      <c r="RF235" s="66"/>
      <c r="RG235" s="66"/>
      <c r="RH235" s="66"/>
      <c r="RI235" s="66"/>
      <c r="RJ235" s="66"/>
      <c r="RK235" s="66"/>
      <c r="RL235" s="66"/>
      <c r="RM235" s="66"/>
      <c r="RN235" s="66"/>
      <c r="RO235" s="66"/>
      <c r="RP235" s="66"/>
      <c r="RQ235" s="66"/>
      <c r="RR235" s="66"/>
      <c r="RS235" s="66"/>
      <c r="RT235" s="66"/>
      <c r="RU235" s="66"/>
      <c r="RV235" s="66"/>
      <c r="RW235" s="66"/>
      <c r="RX235" s="66"/>
      <c r="RY235" s="66"/>
      <c r="RZ235" s="66"/>
      <c r="SA235" s="66"/>
      <c r="SB235" s="66"/>
      <c r="SC235" s="66"/>
      <c r="SD235" s="66"/>
      <c r="SE235" s="66"/>
      <c r="SF235" s="66"/>
      <c r="SG235" s="66"/>
      <c r="SH235" s="66"/>
      <c r="SI235" s="66"/>
      <c r="SJ235" s="66"/>
      <c r="SK235" s="66"/>
      <c r="SL235" s="66"/>
      <c r="SM235" s="66"/>
      <c r="SN235" s="66"/>
      <c r="SO235" s="66"/>
      <c r="SP235" s="66"/>
      <c r="SQ235" s="66"/>
      <c r="SR235" s="66"/>
      <c r="SS235" s="66"/>
      <c r="ST235" s="66"/>
      <c r="SU235" s="66"/>
      <c r="SV235" s="66"/>
      <c r="SW235" s="66"/>
      <c r="SX235" s="66"/>
      <c r="SY235" s="66"/>
      <c r="SZ235" s="66"/>
      <c r="TA235" s="66"/>
      <c r="TB235" s="66"/>
      <c r="TC235" s="66"/>
      <c r="TD235" s="66"/>
      <c r="TE235" s="66"/>
      <c r="TF235" s="66"/>
      <c r="TG235" s="66"/>
      <c r="TH235" s="66"/>
      <c r="TI235" s="66"/>
      <c r="TJ235" s="66"/>
      <c r="TK235" s="66"/>
      <c r="TL235" s="66"/>
      <c r="TM235" s="66"/>
      <c r="TN235" s="66"/>
      <c r="TO235" s="66"/>
      <c r="TP235" s="66"/>
      <c r="TQ235" s="66"/>
      <c r="TR235" s="66"/>
      <c r="TS235" s="66"/>
      <c r="TT235" s="66"/>
      <c r="TU235" s="66"/>
      <c r="TV235" s="66"/>
      <c r="TW235" s="66"/>
      <c r="TX235" s="66"/>
      <c r="TY235" s="66"/>
      <c r="TZ235" s="66"/>
      <c r="UA235" s="66"/>
      <c r="UB235" s="66"/>
      <c r="UC235" s="66"/>
      <c r="UD235" s="66"/>
      <c r="UE235" s="66"/>
      <c r="UF235" s="66"/>
      <c r="UG235" s="66"/>
      <c r="UH235" s="66"/>
      <c r="UI235" s="66"/>
      <c r="UJ235" s="66"/>
      <c r="UK235" s="66"/>
      <c r="UL235" s="66"/>
      <c r="UM235" s="66"/>
      <c r="UN235" s="66"/>
      <c r="UO235" s="66"/>
      <c r="UP235" s="66"/>
      <c r="UQ235" s="66"/>
      <c r="UR235" s="66"/>
      <c r="US235" s="66"/>
      <c r="UT235" s="66"/>
      <c r="UU235" s="66"/>
      <c r="UV235" s="66"/>
      <c r="UW235" s="66"/>
      <c r="UX235" s="66"/>
      <c r="UY235" s="66"/>
      <c r="UZ235" s="66"/>
      <c r="VA235" s="66"/>
      <c r="VB235" s="66"/>
      <c r="VC235" s="66"/>
      <c r="VD235" s="66"/>
      <c r="VE235" s="66"/>
      <c r="VF235" s="66"/>
      <c r="VG235" s="66"/>
      <c r="VH235" s="66"/>
      <c r="VI235" s="66"/>
      <c r="VJ235" s="66"/>
      <c r="VK235" s="66"/>
      <c r="VL235" s="66"/>
      <c r="VM235" s="66"/>
      <c r="VN235" s="66"/>
      <c r="VO235" s="66"/>
      <c r="VP235" s="66"/>
      <c r="VQ235" s="66"/>
      <c r="VR235" s="66"/>
      <c r="VS235" s="66"/>
      <c r="VT235" s="66"/>
      <c r="VU235" s="66"/>
      <c r="VV235" s="66"/>
      <c r="VW235" s="66"/>
      <c r="VX235" s="66"/>
      <c r="VY235" s="66"/>
      <c r="VZ235" s="66"/>
      <c r="WA235" s="66"/>
      <c r="WB235" s="66"/>
      <c r="WC235" s="66"/>
      <c r="WD235" s="66"/>
      <c r="WE235" s="66"/>
      <c r="WF235" s="66"/>
      <c r="WG235" s="66"/>
      <c r="WH235" s="66"/>
      <c r="WI235" s="66"/>
      <c r="WJ235" s="66"/>
      <c r="WK235" s="66"/>
      <c r="WL235" s="66"/>
      <c r="WM235" s="66"/>
      <c r="WN235" s="66"/>
      <c r="WO235" s="66"/>
      <c r="WP235" s="66"/>
      <c r="WQ235" s="66"/>
      <c r="WR235" s="66"/>
      <c r="WS235" s="66"/>
      <c r="WT235" s="66"/>
      <c r="WU235" s="66"/>
      <c r="WV235" s="66"/>
      <c r="WW235" s="66"/>
      <c r="WX235" s="66"/>
      <c r="WY235" s="66"/>
      <c r="WZ235" s="66"/>
      <c r="XA235" s="66"/>
      <c r="XB235" s="66"/>
      <c r="XC235" s="66"/>
      <c r="XD235" s="66"/>
      <c r="XE235" s="66"/>
      <c r="XF235" s="66"/>
      <c r="XG235" s="66"/>
      <c r="XH235" s="66"/>
      <c r="XI235" s="66"/>
      <c r="XJ235" s="66"/>
      <c r="XK235" s="66"/>
      <c r="XL235" s="66"/>
      <c r="XM235" s="66"/>
      <c r="XN235" s="66"/>
      <c r="XO235" s="66"/>
      <c r="XP235" s="66"/>
      <c r="XQ235" s="66"/>
      <c r="XR235" s="66"/>
      <c r="XS235" s="66"/>
      <c r="XT235" s="66"/>
      <c r="XU235" s="66"/>
      <c r="XV235" s="66"/>
      <c r="XW235" s="66"/>
      <c r="XX235" s="66"/>
      <c r="XY235" s="66"/>
      <c r="XZ235" s="66"/>
      <c r="YA235" s="66"/>
      <c r="YB235" s="66"/>
      <c r="YC235" s="66"/>
      <c r="YD235" s="66"/>
      <c r="YE235" s="66"/>
      <c r="YF235" s="66"/>
      <c r="YG235" s="66"/>
      <c r="YH235" s="66"/>
      <c r="YI235" s="66"/>
      <c r="YJ235" s="66"/>
      <c r="YK235" s="66"/>
      <c r="YL235" s="66"/>
      <c r="YM235" s="66"/>
      <c r="YN235" s="66"/>
      <c r="YO235" s="66"/>
      <c r="YP235" s="66"/>
      <c r="YQ235" s="66"/>
      <c r="YR235" s="66"/>
      <c r="YS235" s="66"/>
      <c r="YT235" s="66"/>
      <c r="YU235" s="66"/>
      <c r="YV235" s="66"/>
      <c r="YW235" s="66"/>
      <c r="YX235" s="66"/>
      <c r="YY235" s="66"/>
      <c r="YZ235" s="66"/>
      <c r="ZA235" s="66"/>
      <c r="ZB235" s="66"/>
      <c r="ZC235" s="66"/>
      <c r="ZD235" s="66"/>
      <c r="ZE235" s="66"/>
      <c r="ZF235" s="66"/>
      <c r="ZG235" s="66"/>
      <c r="ZH235" s="66"/>
      <c r="ZI235" s="66"/>
      <c r="ZJ235" s="66"/>
      <c r="ZK235" s="66"/>
      <c r="ZL235" s="66"/>
      <c r="ZM235" s="66"/>
      <c r="ZN235" s="66"/>
      <c r="ZO235" s="66"/>
      <c r="ZP235" s="66"/>
      <c r="ZQ235" s="66"/>
      <c r="ZR235" s="66"/>
      <c r="ZS235" s="66"/>
      <c r="ZT235" s="66"/>
      <c r="ZU235" s="66"/>
      <c r="ZV235" s="66"/>
      <c r="ZW235" s="66"/>
      <c r="ZX235" s="66"/>
      <c r="ZY235" s="66"/>
      <c r="ZZ235" s="66"/>
      <c r="AAA235" s="66"/>
      <c r="AAB235" s="66"/>
      <c r="AAC235" s="66"/>
      <c r="AAD235" s="66"/>
      <c r="AAE235" s="66"/>
      <c r="AAF235" s="66"/>
      <c r="AAG235" s="66"/>
      <c r="AAH235" s="66"/>
      <c r="AAI235" s="66"/>
      <c r="AAJ235" s="66"/>
      <c r="AAK235" s="66"/>
      <c r="AAL235" s="66"/>
      <c r="AAM235" s="66"/>
      <c r="AAN235" s="66"/>
      <c r="AAO235" s="66"/>
      <c r="AAP235" s="66"/>
      <c r="AAQ235" s="66"/>
      <c r="AAR235" s="66"/>
      <c r="AAS235" s="66"/>
      <c r="AAT235" s="66"/>
      <c r="AAU235" s="66"/>
      <c r="AAV235" s="66"/>
      <c r="AAW235" s="66"/>
      <c r="AAX235" s="66"/>
      <c r="AAY235" s="66"/>
      <c r="AAZ235" s="66"/>
      <c r="ABA235" s="66"/>
      <c r="ABB235" s="66"/>
      <c r="ABC235" s="66"/>
      <c r="ABD235" s="66"/>
      <c r="ABE235" s="66"/>
      <c r="ABF235" s="66"/>
      <c r="ABG235" s="66"/>
      <c r="ABH235" s="66"/>
      <c r="ABI235" s="66"/>
      <c r="ABJ235" s="66"/>
      <c r="ABK235" s="66"/>
      <c r="ABL235" s="66"/>
      <c r="ABM235" s="66"/>
      <c r="ABN235" s="66"/>
      <c r="ABO235" s="66"/>
      <c r="ABP235" s="66"/>
      <c r="ABQ235" s="66"/>
      <c r="ABR235" s="66"/>
      <c r="ABS235" s="66"/>
      <c r="ABT235" s="66"/>
      <c r="ABU235" s="66"/>
      <c r="ABV235" s="66"/>
      <c r="ABW235" s="66"/>
      <c r="ABX235" s="66"/>
      <c r="ABY235" s="66"/>
      <c r="ABZ235" s="66"/>
      <c r="ACA235" s="66"/>
      <c r="ACB235" s="66"/>
      <c r="ACC235" s="66"/>
      <c r="ACD235" s="66"/>
      <c r="ACE235" s="66"/>
      <c r="ACF235" s="66"/>
      <c r="ACG235" s="66"/>
      <c r="ACH235" s="66"/>
      <c r="ACI235" s="66"/>
      <c r="ACJ235" s="66"/>
      <c r="ACK235" s="66"/>
      <c r="ACL235" s="66"/>
      <c r="ACM235" s="66"/>
      <c r="ACN235" s="66"/>
      <c r="ACO235" s="66"/>
      <c r="ACP235" s="66"/>
      <c r="ACQ235" s="66"/>
      <c r="ACR235" s="66"/>
      <c r="ACS235" s="66"/>
      <c r="ACT235" s="66"/>
      <c r="ACU235" s="66"/>
      <c r="ACV235" s="66"/>
      <c r="ACW235" s="66"/>
      <c r="ACX235" s="66"/>
      <c r="ACY235" s="66"/>
      <c r="ACZ235" s="66"/>
      <c r="ADA235" s="66"/>
      <c r="ADB235" s="66"/>
      <c r="ADC235" s="66"/>
      <c r="ADD235" s="66"/>
      <c r="ADE235" s="66"/>
      <c r="ADF235" s="66"/>
      <c r="ADG235" s="66"/>
      <c r="ADH235" s="66"/>
      <c r="ADI235" s="66"/>
      <c r="ADJ235" s="66"/>
      <c r="ADK235" s="66"/>
      <c r="ADL235" s="66"/>
      <c r="ADM235" s="66"/>
      <c r="ADN235" s="66"/>
      <c r="ADO235" s="66"/>
      <c r="ADP235" s="66"/>
      <c r="ADQ235" s="66"/>
      <c r="ADR235" s="66"/>
      <c r="ADS235" s="66"/>
      <c r="ADT235" s="66"/>
      <c r="ADU235" s="66"/>
      <c r="ADV235" s="66"/>
      <c r="ADW235" s="66"/>
      <c r="ADX235" s="66"/>
      <c r="ADY235" s="66"/>
      <c r="ADZ235" s="66"/>
      <c r="AEA235" s="66"/>
      <c r="AEB235" s="66"/>
      <c r="AEC235" s="66"/>
      <c r="AED235" s="66"/>
      <c r="AEE235" s="66"/>
      <c r="AEF235" s="66"/>
      <c r="AEG235" s="66"/>
      <c r="AEH235" s="66"/>
      <c r="AEI235" s="66"/>
      <c r="AEJ235" s="66"/>
      <c r="AEK235" s="66"/>
      <c r="AEL235" s="66"/>
      <c r="AEM235" s="66"/>
      <c r="AEN235" s="66"/>
      <c r="AEO235" s="66"/>
      <c r="AEP235" s="66"/>
      <c r="AEQ235" s="66"/>
      <c r="AER235" s="66"/>
      <c r="AES235" s="66"/>
      <c r="AET235" s="66"/>
      <c r="AEU235" s="66"/>
      <c r="AEV235" s="66"/>
      <c r="AEW235" s="66"/>
      <c r="AEX235" s="66"/>
      <c r="AEY235" s="66"/>
      <c r="AEZ235" s="66"/>
      <c r="AFA235" s="66"/>
      <c r="AFB235" s="66"/>
      <c r="AFC235" s="66"/>
      <c r="AFD235" s="66"/>
      <c r="AFE235" s="66"/>
      <c r="AFF235" s="66"/>
      <c r="AFG235" s="66"/>
      <c r="AFH235" s="66"/>
      <c r="AFI235" s="66"/>
      <c r="AFJ235" s="66"/>
      <c r="AFK235" s="66"/>
      <c r="AFL235" s="66"/>
      <c r="AFM235" s="66"/>
      <c r="AFN235" s="66"/>
      <c r="AFO235" s="66"/>
      <c r="AFP235" s="66"/>
      <c r="AFQ235" s="66"/>
      <c r="AFR235" s="66"/>
      <c r="AFS235" s="66"/>
      <c r="AFT235" s="66"/>
      <c r="AFU235" s="66"/>
      <c r="AFV235" s="66"/>
      <c r="AFW235" s="66"/>
      <c r="AFX235" s="66"/>
      <c r="AFY235" s="66"/>
      <c r="AFZ235" s="66"/>
      <c r="AGA235" s="66"/>
      <c r="AGB235" s="66"/>
      <c r="AGC235" s="66"/>
      <c r="AGD235" s="66"/>
      <c r="AGE235" s="66"/>
      <c r="AGF235" s="66"/>
      <c r="AGG235" s="66"/>
      <c r="AGH235" s="66"/>
      <c r="AGI235" s="66"/>
      <c r="AGJ235" s="66"/>
      <c r="AGK235" s="66"/>
      <c r="AGL235" s="66"/>
      <c r="AGM235" s="66"/>
      <c r="AGN235" s="66"/>
      <c r="AGO235" s="66"/>
      <c r="AGP235" s="66"/>
      <c r="AGQ235" s="66"/>
      <c r="AGR235" s="66"/>
      <c r="AGS235" s="66"/>
      <c r="AGT235" s="66"/>
      <c r="AGU235" s="66"/>
      <c r="AGV235" s="66"/>
      <c r="AGW235" s="66"/>
      <c r="AGX235" s="66"/>
      <c r="AGY235" s="66"/>
      <c r="AGZ235" s="66"/>
      <c r="AHA235" s="66"/>
      <c r="AHB235" s="66"/>
      <c r="AHC235" s="66"/>
      <c r="AHD235" s="66"/>
      <c r="AHE235" s="66"/>
      <c r="AHF235" s="66"/>
      <c r="AHG235" s="66"/>
      <c r="AHH235" s="66"/>
      <c r="AHI235" s="66"/>
      <c r="AHJ235" s="66"/>
      <c r="AHK235" s="66"/>
      <c r="AHL235" s="66"/>
      <c r="AHM235" s="66"/>
      <c r="AHN235" s="66"/>
      <c r="AHO235" s="66"/>
      <c r="AHP235" s="66"/>
      <c r="AHQ235" s="66"/>
      <c r="AHR235" s="66"/>
      <c r="AHS235" s="66"/>
      <c r="AHT235" s="66"/>
      <c r="AHU235" s="66"/>
      <c r="AHV235" s="66"/>
      <c r="AHW235" s="66"/>
      <c r="AHX235" s="66"/>
      <c r="AHY235" s="66"/>
      <c r="AHZ235" s="66"/>
      <c r="AIA235" s="66"/>
      <c r="AIB235" s="66"/>
      <c r="AIC235" s="66"/>
      <c r="AID235" s="66"/>
      <c r="AIE235" s="66"/>
      <c r="AIF235" s="66"/>
      <c r="AIG235" s="66"/>
      <c r="AIH235" s="66"/>
      <c r="AII235" s="66"/>
      <c r="AIJ235" s="66"/>
      <c r="AIK235" s="66"/>
      <c r="AIL235" s="66"/>
      <c r="AIM235" s="66"/>
      <c r="AIN235" s="66"/>
      <c r="AIO235" s="66"/>
      <c r="AIP235" s="66"/>
      <c r="AIQ235" s="66"/>
      <c r="AIR235" s="66"/>
      <c r="AIS235" s="66"/>
      <c r="AIT235" s="66"/>
      <c r="AIU235" s="66"/>
      <c r="AIV235" s="66"/>
      <c r="AIW235" s="66"/>
      <c r="AIX235" s="66"/>
      <c r="AIY235" s="66"/>
      <c r="AIZ235" s="66"/>
      <c r="AJA235" s="66"/>
      <c r="AJB235" s="66"/>
      <c r="AJC235" s="66"/>
      <c r="AJD235" s="66"/>
      <c r="AJE235" s="66"/>
      <c r="AJF235" s="66"/>
      <c r="AJG235" s="66"/>
      <c r="AJH235" s="66"/>
      <c r="AJI235" s="66"/>
      <c r="AJJ235" s="66"/>
      <c r="AJK235" s="66"/>
      <c r="AJL235" s="66"/>
      <c r="AJM235" s="66"/>
      <c r="AJN235" s="66"/>
      <c r="AJO235" s="66"/>
      <c r="AJP235" s="66"/>
      <c r="AJQ235" s="66"/>
      <c r="AJR235" s="66"/>
      <c r="AJS235" s="66"/>
      <c r="AJT235" s="66"/>
      <c r="AJU235" s="66"/>
      <c r="AJV235" s="66"/>
      <c r="AJW235" s="66"/>
      <c r="AJX235" s="66"/>
      <c r="AJY235" s="66"/>
      <c r="AJZ235" s="66"/>
      <c r="AKA235" s="66"/>
      <c r="AKB235" s="66"/>
      <c r="AKC235" s="66"/>
      <c r="AKD235" s="66"/>
      <c r="AKE235" s="66"/>
      <c r="AKF235" s="66"/>
      <c r="AKG235" s="66"/>
      <c r="AKH235" s="66"/>
      <c r="AKI235" s="66"/>
      <c r="AKJ235" s="66"/>
      <c r="AKK235" s="66"/>
      <c r="AKL235" s="66"/>
      <c r="AKM235" s="66"/>
      <c r="AKN235" s="66"/>
      <c r="AKO235" s="66"/>
      <c r="AKP235" s="66"/>
      <c r="AKQ235" s="66"/>
      <c r="AKR235" s="66"/>
      <c r="AKS235" s="66"/>
      <c r="AKT235" s="66"/>
      <c r="AKU235" s="66"/>
      <c r="AKV235" s="66"/>
      <c r="AKW235" s="66"/>
      <c r="AKX235" s="66"/>
      <c r="AKY235" s="66"/>
      <c r="AKZ235" s="66"/>
      <c r="ALA235" s="66"/>
      <c r="ALB235" s="66"/>
      <c r="ALC235" s="66"/>
      <c r="ALD235" s="66"/>
      <c r="ALE235" s="66"/>
      <c r="ALF235" s="66"/>
      <c r="ALG235" s="66"/>
      <c r="ALH235" s="66"/>
      <c r="ALI235" s="66"/>
      <c r="ALJ235" s="66"/>
      <c r="ALK235" s="66"/>
      <c r="ALL235" s="66"/>
      <c r="ALM235" s="66"/>
      <c r="ALN235" s="66"/>
      <c r="ALO235" s="66"/>
      <c r="ALP235" s="66"/>
      <c r="ALQ235" s="66"/>
      <c r="ALR235" s="66"/>
      <c r="ALS235" s="66"/>
      <c r="ALT235" s="66"/>
      <c r="ALU235" s="66"/>
      <c r="ALV235" s="66"/>
      <c r="ALW235" s="66"/>
      <c r="ALX235" s="66"/>
      <c r="ALY235" s="66"/>
      <c r="ALZ235" s="66"/>
      <c r="AMA235" s="66"/>
      <c r="AMB235" s="66"/>
      <c r="AMC235" s="66"/>
      <c r="AMD235" s="66"/>
      <c r="AME235" s="66"/>
      <c r="AMF235" s="66"/>
      <c r="AMG235" s="66"/>
      <c r="AMH235" s="66"/>
      <c r="AMI235" s="66"/>
      <c r="AMJ235" s="66"/>
      <c r="AMK235" s="66"/>
      <c r="AML235" s="66"/>
      <c r="AMM235" s="66"/>
      <c r="AMN235" s="66"/>
      <c r="AMO235" s="66"/>
      <c r="AMP235" s="66"/>
      <c r="AMQ235" s="66"/>
      <c r="AMR235" s="66"/>
      <c r="AMS235" s="66"/>
      <c r="AMT235" s="66"/>
      <c r="AMU235" s="66"/>
      <c r="AMV235" s="66"/>
      <c r="AMW235" s="66"/>
      <c r="AMX235" s="66"/>
      <c r="AMY235" s="66"/>
      <c r="AMZ235" s="66"/>
      <c r="ANA235" s="66"/>
      <c r="ANB235" s="66"/>
      <c r="ANC235" s="66"/>
      <c r="AND235" s="66"/>
      <c r="ANE235" s="66"/>
      <c r="ANF235" s="66"/>
      <c r="ANG235" s="66"/>
      <c r="ANH235" s="66"/>
      <c r="ANI235" s="66"/>
      <c r="ANJ235" s="66"/>
      <c r="ANK235" s="66"/>
      <c r="ANL235" s="66"/>
      <c r="ANM235" s="66"/>
      <c r="ANN235" s="66"/>
      <c r="ANO235" s="66"/>
      <c r="ANP235" s="66"/>
      <c r="ANQ235" s="66"/>
      <c r="ANR235" s="66"/>
      <c r="ANS235" s="66"/>
      <c r="ANT235" s="66"/>
      <c r="ANU235" s="66"/>
      <c r="ANV235" s="66"/>
      <c r="ANW235" s="66"/>
      <c r="ANX235" s="66"/>
      <c r="ANY235" s="66"/>
      <c r="ANZ235" s="66"/>
      <c r="AOA235" s="66"/>
      <c r="AOB235" s="66"/>
      <c r="AOC235" s="66"/>
      <c r="AOD235" s="66"/>
      <c r="AOE235" s="66"/>
      <c r="AOF235" s="66"/>
      <c r="AOG235" s="66"/>
      <c r="AOH235" s="66"/>
      <c r="AOI235" s="66"/>
      <c r="AOJ235" s="66"/>
      <c r="AOK235" s="66"/>
      <c r="AOL235" s="66"/>
      <c r="AOM235" s="66"/>
      <c r="AON235" s="66"/>
      <c r="AOO235" s="66"/>
      <c r="AOP235" s="66"/>
      <c r="AOQ235" s="66"/>
      <c r="AOR235" s="66"/>
      <c r="AOS235" s="66"/>
      <c r="AOT235" s="66"/>
      <c r="AOU235" s="66"/>
      <c r="AOV235" s="66"/>
      <c r="AOW235" s="66"/>
      <c r="AOX235" s="66"/>
      <c r="AOY235" s="66"/>
      <c r="AOZ235" s="66"/>
      <c r="APA235" s="66"/>
      <c r="APB235" s="66"/>
      <c r="APC235" s="66"/>
      <c r="APD235" s="66"/>
      <c r="APE235" s="66"/>
      <c r="APF235" s="66"/>
      <c r="APG235" s="66"/>
      <c r="APH235" s="66"/>
      <c r="API235" s="66"/>
      <c r="APJ235" s="66"/>
      <c r="APK235" s="66"/>
      <c r="APL235" s="66"/>
      <c r="APM235" s="66"/>
      <c r="APN235" s="66"/>
      <c r="APO235" s="66"/>
      <c r="APP235" s="66"/>
      <c r="APQ235" s="66"/>
      <c r="APR235" s="66"/>
      <c r="APS235" s="66"/>
      <c r="APT235" s="66"/>
      <c r="APU235" s="66"/>
      <c r="APV235" s="66"/>
      <c r="APW235" s="66"/>
      <c r="APX235" s="66"/>
      <c r="APY235" s="66"/>
      <c r="APZ235" s="66"/>
      <c r="AQA235" s="66"/>
      <c r="AQB235" s="66"/>
      <c r="AQC235" s="66"/>
      <c r="AQD235" s="66"/>
      <c r="AQE235" s="66"/>
      <c r="AQF235" s="66"/>
      <c r="AQG235" s="66"/>
      <c r="AQH235" s="66"/>
      <c r="AQI235" s="66"/>
      <c r="AQJ235" s="66"/>
      <c r="AQK235" s="66"/>
      <c r="AQL235" s="66"/>
      <c r="AQM235" s="66"/>
      <c r="AQN235" s="66"/>
      <c r="AQO235" s="66"/>
      <c r="AQP235" s="66"/>
      <c r="AQQ235" s="66"/>
      <c r="AQR235" s="66"/>
      <c r="AQS235" s="66"/>
      <c r="AQT235" s="66"/>
      <c r="AQU235" s="66"/>
      <c r="AQV235" s="66"/>
      <c r="AQW235" s="66"/>
      <c r="AQX235" s="66"/>
      <c r="AQY235" s="66"/>
      <c r="AQZ235" s="66"/>
      <c r="ARA235" s="66"/>
      <c r="ARB235" s="66"/>
      <c r="ARC235" s="66"/>
      <c r="ARD235" s="66"/>
      <c r="ARE235" s="66"/>
      <c r="ARF235" s="66"/>
      <c r="ARG235" s="66"/>
      <c r="ARH235" s="66"/>
      <c r="ARI235" s="66"/>
      <c r="ARJ235" s="66"/>
      <c r="ARK235" s="66"/>
      <c r="ARL235" s="66"/>
      <c r="ARM235" s="66"/>
      <c r="ARN235" s="66"/>
      <c r="ARO235" s="66"/>
      <c r="ARP235" s="66"/>
      <c r="ARQ235" s="66"/>
      <c r="ARR235" s="66"/>
      <c r="ARS235" s="66"/>
      <c r="ART235" s="66"/>
      <c r="ARU235" s="66"/>
      <c r="ARV235" s="66"/>
      <c r="ARW235" s="66"/>
      <c r="ARX235" s="66"/>
      <c r="ARY235" s="66"/>
      <c r="ARZ235" s="66"/>
      <c r="ASA235" s="66"/>
      <c r="ASB235" s="66"/>
      <c r="ASC235" s="66"/>
      <c r="ASD235" s="66"/>
      <c r="ASE235" s="66"/>
      <c r="ASF235" s="66"/>
      <c r="ASG235" s="66"/>
      <c r="ASH235" s="66"/>
      <c r="ASI235" s="66"/>
      <c r="ASJ235" s="66"/>
      <c r="ASK235" s="66"/>
      <c r="ASL235" s="66"/>
      <c r="ASM235" s="66"/>
      <c r="ASN235" s="66"/>
      <c r="ASO235" s="66"/>
      <c r="ASP235" s="66"/>
      <c r="ASQ235" s="66"/>
      <c r="ASR235" s="66"/>
      <c r="ASS235" s="66"/>
      <c r="AST235" s="66"/>
      <c r="ASU235" s="66"/>
      <c r="ASV235" s="66"/>
      <c r="ASW235" s="66"/>
      <c r="ASX235" s="66"/>
      <c r="ASY235" s="66"/>
      <c r="ASZ235" s="66"/>
      <c r="ATA235" s="66"/>
      <c r="ATB235" s="66"/>
      <c r="ATC235" s="66"/>
      <c r="ATD235" s="66"/>
      <c r="ATE235" s="66"/>
      <c r="ATF235" s="66"/>
      <c r="ATG235" s="66"/>
      <c r="ATH235" s="66"/>
      <c r="ATI235" s="66"/>
      <c r="ATJ235" s="66"/>
      <c r="ATK235" s="66"/>
      <c r="ATL235" s="66"/>
      <c r="ATM235" s="66"/>
      <c r="ATN235" s="66"/>
      <c r="ATO235" s="66"/>
      <c r="ATP235" s="66"/>
      <c r="ATQ235" s="66"/>
      <c r="ATR235" s="66"/>
      <c r="ATS235" s="66"/>
      <c r="ATT235" s="66"/>
      <c r="ATU235" s="66"/>
      <c r="ATV235" s="66"/>
      <c r="ATW235" s="66"/>
      <c r="ATX235" s="66"/>
      <c r="ATY235" s="66"/>
      <c r="ATZ235" s="66"/>
      <c r="AUA235" s="66"/>
      <c r="AUB235" s="66"/>
      <c r="AUC235" s="66"/>
      <c r="AUD235" s="66"/>
      <c r="AUE235" s="66"/>
      <c r="AUF235" s="66"/>
      <c r="AUG235" s="66"/>
      <c r="AUH235" s="66"/>
      <c r="AUI235" s="66"/>
      <c r="AUJ235" s="66"/>
      <c r="AUK235" s="66"/>
      <c r="AUL235" s="66"/>
      <c r="AUM235" s="66"/>
      <c r="AUN235" s="66"/>
      <c r="AUO235" s="66"/>
      <c r="AUP235" s="66"/>
      <c r="AUQ235" s="66"/>
      <c r="AUR235" s="66"/>
      <c r="AUS235" s="66"/>
      <c r="AUT235" s="66"/>
      <c r="AUU235" s="66"/>
      <c r="AUV235" s="66"/>
      <c r="AUW235" s="66"/>
      <c r="AUX235" s="66"/>
      <c r="AUY235" s="66"/>
      <c r="AUZ235" s="66"/>
      <c r="AVA235" s="66"/>
      <c r="AVB235" s="66"/>
      <c r="AVC235" s="66"/>
      <c r="AVD235" s="66"/>
      <c r="AVE235" s="66"/>
      <c r="AVF235" s="66"/>
      <c r="AVG235" s="66"/>
      <c r="AVH235" s="66"/>
      <c r="AVI235" s="66"/>
      <c r="AVJ235" s="66"/>
      <c r="AVK235" s="66"/>
      <c r="AVL235" s="66"/>
      <c r="AVM235" s="66"/>
      <c r="AVN235" s="66"/>
      <c r="AVO235" s="66"/>
      <c r="AVP235" s="66"/>
      <c r="AVQ235" s="66"/>
      <c r="AVR235" s="66"/>
      <c r="AVS235" s="66"/>
      <c r="AVT235" s="66"/>
      <c r="AVU235" s="66"/>
      <c r="AVV235" s="66"/>
      <c r="AVW235" s="66"/>
      <c r="AVX235" s="66"/>
      <c r="AVY235" s="66"/>
      <c r="AVZ235" s="66"/>
      <c r="AWA235" s="66"/>
      <c r="AWB235" s="66"/>
      <c r="AWC235" s="66"/>
      <c r="AWD235" s="66"/>
      <c r="AWE235" s="66"/>
      <c r="AWF235" s="66"/>
      <c r="AWG235" s="66"/>
      <c r="AWH235" s="66"/>
      <c r="AWI235" s="66"/>
      <c r="AWJ235" s="66"/>
      <c r="AWK235" s="66"/>
      <c r="AWL235" s="66"/>
      <c r="AWM235" s="66"/>
      <c r="AWN235" s="66"/>
      <c r="AWO235" s="66"/>
      <c r="AWP235" s="66"/>
      <c r="AWQ235" s="66"/>
      <c r="AWR235" s="66"/>
      <c r="AWS235" s="66"/>
      <c r="AWT235" s="66"/>
      <c r="AWU235" s="66"/>
      <c r="AWV235" s="66"/>
      <c r="AWW235" s="66"/>
      <c r="AWX235" s="66"/>
      <c r="AWY235" s="66"/>
      <c r="AWZ235" s="66"/>
      <c r="AXA235" s="66"/>
      <c r="AXB235" s="66"/>
      <c r="AXC235" s="66"/>
      <c r="AXD235" s="66"/>
      <c r="AXE235" s="66"/>
      <c r="AXF235" s="66"/>
      <c r="AXG235" s="66"/>
      <c r="AXH235" s="66"/>
      <c r="AXI235" s="66"/>
      <c r="AXJ235" s="66"/>
      <c r="AXK235" s="66"/>
      <c r="AXL235" s="66"/>
      <c r="AXM235" s="66"/>
      <c r="AXN235" s="66"/>
      <c r="AXO235" s="66"/>
      <c r="AXP235" s="66"/>
      <c r="AXQ235" s="66"/>
      <c r="AXR235" s="66"/>
      <c r="AXS235" s="66"/>
      <c r="AXT235" s="66"/>
      <c r="AXU235" s="66"/>
      <c r="AXV235" s="66"/>
      <c r="AXW235" s="66"/>
      <c r="AXX235" s="66"/>
      <c r="AXY235" s="66"/>
      <c r="AXZ235" s="66"/>
      <c r="AYA235" s="66"/>
      <c r="AYB235" s="66"/>
      <c r="AYC235" s="66"/>
      <c r="AYD235" s="66"/>
      <c r="AYE235" s="66"/>
      <c r="AYF235" s="66"/>
      <c r="AYG235" s="66"/>
      <c r="AYH235" s="66"/>
      <c r="AYI235" s="66"/>
      <c r="AYJ235" s="66"/>
      <c r="AYK235" s="66"/>
      <c r="AYL235" s="66"/>
      <c r="AYM235" s="66"/>
      <c r="AYN235" s="66"/>
      <c r="AYO235" s="66"/>
      <c r="AYP235" s="66"/>
      <c r="AYQ235" s="66"/>
      <c r="AYR235" s="66"/>
      <c r="AYS235" s="66"/>
      <c r="AYT235" s="66"/>
      <c r="AYU235" s="66"/>
      <c r="AYV235" s="66"/>
      <c r="AYW235" s="66"/>
      <c r="AYX235" s="66"/>
      <c r="AYY235" s="66"/>
      <c r="AYZ235" s="66"/>
      <c r="AZA235" s="66"/>
      <c r="AZB235" s="66"/>
      <c r="AZC235" s="66"/>
      <c r="AZD235" s="66"/>
      <c r="AZE235" s="66"/>
      <c r="AZF235" s="66"/>
      <c r="AZG235" s="66"/>
      <c r="AZH235" s="66"/>
      <c r="AZI235" s="66"/>
      <c r="AZJ235" s="66"/>
      <c r="AZK235" s="66"/>
      <c r="AZL235" s="66"/>
      <c r="AZM235" s="66"/>
      <c r="AZN235" s="66"/>
      <c r="AZO235" s="66"/>
      <c r="AZP235" s="66"/>
      <c r="AZQ235" s="66"/>
      <c r="AZR235" s="66"/>
      <c r="AZS235" s="66"/>
      <c r="AZT235" s="66"/>
      <c r="AZU235" s="66"/>
      <c r="AZV235" s="66"/>
      <c r="AZW235" s="66"/>
      <c r="AZX235" s="66"/>
      <c r="AZY235" s="66"/>
      <c r="AZZ235" s="66"/>
      <c r="BAA235" s="66"/>
      <c r="BAB235" s="66"/>
      <c r="BAC235" s="66"/>
      <c r="BAD235" s="66"/>
      <c r="BAE235" s="66"/>
      <c r="BAF235" s="66"/>
      <c r="BAG235" s="66"/>
      <c r="BAH235" s="66"/>
      <c r="BAI235" s="66"/>
      <c r="BAJ235" s="66"/>
      <c r="BAK235" s="66"/>
      <c r="BAL235" s="66"/>
      <c r="BAM235" s="66"/>
      <c r="BAN235" s="66"/>
      <c r="BAO235" s="66"/>
      <c r="BAP235" s="66"/>
      <c r="BAQ235" s="66"/>
      <c r="BAR235" s="66"/>
      <c r="BAS235" s="66"/>
      <c r="BAT235" s="66"/>
      <c r="BAU235" s="66"/>
      <c r="BAV235" s="66"/>
      <c r="BAW235" s="66"/>
      <c r="BAX235" s="66"/>
      <c r="BAY235" s="66"/>
      <c r="BAZ235" s="66"/>
      <c r="BBA235" s="66"/>
      <c r="BBB235" s="66"/>
      <c r="BBC235" s="66"/>
      <c r="BBD235" s="66"/>
      <c r="BBE235" s="66"/>
      <c r="BBF235" s="66"/>
      <c r="BBG235" s="66"/>
      <c r="BBH235" s="66"/>
      <c r="BBI235" s="66"/>
      <c r="BBJ235" s="66"/>
      <c r="BBK235" s="66"/>
      <c r="BBL235" s="66"/>
      <c r="BBM235" s="66"/>
      <c r="BBN235" s="66"/>
      <c r="BBO235" s="66"/>
      <c r="BBP235" s="66"/>
      <c r="BBQ235" s="66"/>
      <c r="BBR235" s="66"/>
      <c r="BBS235" s="66"/>
      <c r="BBT235" s="66"/>
      <c r="BBU235" s="66"/>
      <c r="BBV235" s="66"/>
      <c r="BBW235" s="66"/>
      <c r="BBX235" s="66"/>
      <c r="BBY235" s="66"/>
      <c r="BBZ235" s="66"/>
      <c r="BCA235" s="66"/>
      <c r="BCB235" s="66"/>
      <c r="BCC235" s="66"/>
      <c r="BCD235" s="66"/>
      <c r="BCE235" s="66"/>
      <c r="BCF235" s="66"/>
      <c r="BCG235" s="66"/>
      <c r="BCH235" s="66"/>
      <c r="BCI235" s="66"/>
      <c r="BCJ235" s="66"/>
      <c r="BCK235" s="66"/>
      <c r="BCL235" s="66"/>
      <c r="BCM235" s="66"/>
      <c r="BCN235" s="66"/>
      <c r="BCO235" s="66"/>
      <c r="BCP235" s="66"/>
      <c r="BCQ235" s="66"/>
      <c r="BCR235" s="66"/>
      <c r="BCS235" s="66"/>
      <c r="BCT235" s="66"/>
      <c r="BCU235" s="66"/>
      <c r="BCV235" s="66"/>
      <c r="BCW235" s="66"/>
      <c r="BCX235" s="66"/>
      <c r="BCY235" s="66"/>
      <c r="BCZ235" s="66"/>
      <c r="BDA235" s="66"/>
      <c r="BDB235" s="66"/>
      <c r="BDC235" s="66"/>
      <c r="BDD235" s="66"/>
      <c r="BDE235" s="66"/>
      <c r="BDF235" s="66"/>
      <c r="BDG235" s="66"/>
      <c r="BDH235" s="66"/>
      <c r="BDI235" s="66"/>
      <c r="BDJ235" s="66"/>
      <c r="BDK235" s="66"/>
      <c r="BDL235" s="66"/>
      <c r="BDM235" s="66"/>
      <c r="BDN235" s="66"/>
      <c r="BDO235" s="66"/>
      <c r="BDP235" s="66"/>
      <c r="BDQ235" s="66"/>
      <c r="BDR235" s="66"/>
      <c r="BDS235" s="66"/>
      <c r="BDT235" s="66"/>
      <c r="BDU235" s="66"/>
      <c r="BDV235" s="66"/>
      <c r="BDW235" s="66"/>
      <c r="BDX235" s="66"/>
      <c r="BDY235" s="66"/>
      <c r="BDZ235" s="66"/>
      <c r="BEA235" s="66"/>
      <c r="BEB235" s="66"/>
      <c r="BEC235" s="66"/>
      <c r="BED235" s="66"/>
      <c r="BEE235" s="66"/>
      <c r="BEF235" s="66"/>
      <c r="BEG235" s="66"/>
      <c r="BEH235" s="66"/>
      <c r="BEI235" s="66"/>
      <c r="BEJ235" s="66"/>
      <c r="BEK235" s="66"/>
      <c r="BEL235" s="66"/>
      <c r="BEM235" s="66"/>
      <c r="BEN235" s="66"/>
      <c r="BEO235" s="66"/>
      <c r="BEP235" s="66"/>
      <c r="BEQ235" s="66"/>
      <c r="BER235" s="66"/>
      <c r="BES235" s="66"/>
      <c r="BET235" s="66"/>
      <c r="BEU235" s="66"/>
      <c r="BEV235" s="66"/>
      <c r="BEW235" s="66"/>
      <c r="BEX235" s="66"/>
      <c r="BEY235" s="66"/>
      <c r="BEZ235" s="66"/>
      <c r="BFA235" s="66"/>
      <c r="BFB235" s="66"/>
      <c r="BFC235" s="66"/>
      <c r="BFD235" s="66"/>
      <c r="BFE235" s="66"/>
      <c r="BFF235" s="66"/>
      <c r="BFG235" s="66"/>
      <c r="BFH235" s="66"/>
      <c r="BFI235" s="66"/>
      <c r="BFJ235" s="66"/>
      <c r="BFK235" s="66"/>
      <c r="BFL235" s="66"/>
      <c r="BFM235" s="66"/>
      <c r="BFN235" s="66"/>
      <c r="BFO235" s="66"/>
      <c r="BFP235" s="66"/>
      <c r="BFQ235" s="66"/>
      <c r="BFR235" s="66"/>
      <c r="BFS235" s="66"/>
      <c r="BFT235" s="66"/>
      <c r="BFU235" s="66"/>
      <c r="BFV235" s="66"/>
      <c r="BFW235" s="66"/>
      <c r="BFX235" s="66"/>
      <c r="BFY235" s="66"/>
      <c r="BFZ235" s="66"/>
      <c r="BGA235" s="66"/>
      <c r="BGB235" s="66"/>
      <c r="BGC235" s="66"/>
      <c r="BGD235" s="66"/>
      <c r="BGE235" s="66"/>
      <c r="BGF235" s="66"/>
      <c r="BGG235" s="66"/>
      <c r="BGH235" s="66"/>
      <c r="BGI235" s="66"/>
      <c r="BGJ235" s="66"/>
      <c r="BGK235" s="66"/>
      <c r="BGL235" s="66"/>
      <c r="BGM235" s="66"/>
      <c r="BGN235" s="66"/>
      <c r="BGO235" s="66"/>
      <c r="BGP235" s="66"/>
      <c r="BGQ235" s="66"/>
      <c r="BGR235" s="66"/>
      <c r="BGS235" s="66"/>
      <c r="BGT235" s="66"/>
      <c r="BGU235" s="66"/>
      <c r="BGV235" s="66"/>
      <c r="BGW235" s="66"/>
      <c r="BGX235" s="66"/>
      <c r="BGY235" s="66"/>
      <c r="BGZ235" s="66"/>
      <c r="BHA235" s="66"/>
      <c r="BHB235" s="66"/>
      <c r="BHC235" s="66"/>
      <c r="BHD235" s="66"/>
      <c r="BHE235" s="66"/>
      <c r="BHF235" s="66"/>
      <c r="BHG235" s="66"/>
      <c r="BHH235" s="66"/>
      <c r="BHI235" s="66"/>
      <c r="BHJ235" s="66"/>
      <c r="BHK235" s="66"/>
      <c r="BHL235" s="66"/>
      <c r="BHM235" s="66"/>
      <c r="BHN235" s="66"/>
      <c r="BHO235" s="66"/>
      <c r="BHP235" s="66"/>
      <c r="BHQ235" s="66"/>
      <c r="BHR235" s="66"/>
      <c r="BHS235" s="66"/>
      <c r="BHT235" s="66"/>
      <c r="BHU235" s="66"/>
      <c r="BHV235" s="66"/>
      <c r="BHW235" s="66"/>
      <c r="BHX235" s="66"/>
      <c r="BHY235" s="66"/>
      <c r="BHZ235" s="66"/>
      <c r="BIA235" s="66"/>
      <c r="BIB235" s="66"/>
      <c r="BIC235" s="66"/>
      <c r="BID235" s="66"/>
      <c r="BIE235" s="66"/>
      <c r="BIF235" s="66"/>
      <c r="BIG235" s="66"/>
      <c r="BIH235" s="66"/>
      <c r="BII235" s="66"/>
      <c r="BIJ235" s="66"/>
      <c r="BIK235" s="66"/>
      <c r="BIL235" s="66"/>
      <c r="BIM235" s="66"/>
      <c r="BIN235" s="66"/>
      <c r="BIO235" s="66"/>
      <c r="BIP235" s="66"/>
      <c r="BIQ235" s="66"/>
      <c r="BIR235" s="66"/>
      <c r="BIS235" s="66"/>
      <c r="BIT235" s="66"/>
      <c r="BIU235" s="66"/>
      <c r="BIV235" s="66"/>
      <c r="BIW235" s="66"/>
      <c r="BIX235" s="66"/>
      <c r="BIY235" s="66"/>
      <c r="BIZ235" s="66"/>
      <c r="BJA235" s="66"/>
      <c r="BJB235" s="66"/>
      <c r="BJC235" s="66"/>
      <c r="BJD235" s="66"/>
      <c r="BJE235" s="66"/>
      <c r="BJF235" s="66"/>
      <c r="BJG235" s="66"/>
      <c r="BJH235" s="66"/>
      <c r="BJI235" s="66"/>
      <c r="BJJ235" s="66"/>
      <c r="BJK235" s="66"/>
      <c r="BJL235" s="66"/>
      <c r="BJM235" s="66"/>
      <c r="BJN235" s="66"/>
      <c r="BJO235" s="66"/>
      <c r="BJP235" s="66"/>
      <c r="BJQ235" s="66"/>
      <c r="BJR235" s="66"/>
      <c r="BJS235" s="66"/>
      <c r="BJT235" s="66"/>
      <c r="BJU235" s="66"/>
      <c r="BJV235" s="66"/>
      <c r="BJW235" s="66"/>
      <c r="BJX235" s="66"/>
      <c r="BJY235" s="66"/>
      <c r="BJZ235" s="66"/>
      <c r="BKA235" s="66"/>
      <c r="BKB235" s="66"/>
      <c r="BKC235" s="66"/>
      <c r="BKD235" s="66"/>
      <c r="BKE235" s="66"/>
      <c r="BKF235" s="66"/>
      <c r="BKG235" s="66"/>
      <c r="BKH235" s="66"/>
      <c r="BKI235" s="66"/>
      <c r="BKJ235" s="66"/>
      <c r="BKK235" s="66"/>
      <c r="BKL235" s="66"/>
      <c r="BKM235" s="66"/>
      <c r="BKN235" s="66"/>
      <c r="BKO235" s="66"/>
      <c r="BKP235" s="66"/>
      <c r="BKQ235" s="66"/>
      <c r="BKR235" s="66"/>
      <c r="BKS235" s="66"/>
      <c r="BKT235" s="66"/>
      <c r="BKU235" s="66"/>
      <c r="BKV235" s="66"/>
      <c r="BKW235" s="66"/>
      <c r="BKX235" s="66"/>
      <c r="BKY235" s="66"/>
      <c r="BKZ235" s="66"/>
      <c r="BLA235" s="66"/>
      <c r="BLB235" s="66"/>
      <c r="BLC235" s="66"/>
      <c r="BLD235" s="66"/>
      <c r="BLE235" s="66"/>
      <c r="BLF235" s="66"/>
      <c r="BLG235" s="66"/>
      <c r="BLH235" s="66"/>
      <c r="BLI235" s="66"/>
      <c r="BLJ235" s="66"/>
      <c r="BLK235" s="66"/>
      <c r="BLL235" s="66"/>
      <c r="BLM235" s="66"/>
      <c r="BLN235" s="66"/>
      <c r="BLO235" s="66"/>
      <c r="BLP235" s="66"/>
      <c r="BLQ235" s="66"/>
      <c r="BLR235" s="66"/>
      <c r="BLS235" s="66"/>
      <c r="BLT235" s="66"/>
      <c r="BLU235" s="66"/>
      <c r="BLV235" s="66"/>
      <c r="BLW235" s="66"/>
      <c r="BLX235" s="66"/>
      <c r="BLY235" s="66"/>
      <c r="BLZ235" s="66"/>
      <c r="BMA235" s="66"/>
      <c r="BMB235" s="66"/>
      <c r="BMC235" s="66"/>
      <c r="BMD235" s="66"/>
      <c r="BME235" s="66"/>
      <c r="BMF235" s="66"/>
      <c r="BMG235" s="66"/>
      <c r="BMH235" s="66"/>
      <c r="BMI235" s="66"/>
      <c r="BMJ235" s="66"/>
      <c r="BMK235" s="66"/>
      <c r="BML235" s="66"/>
      <c r="BMM235" s="66"/>
      <c r="BMN235" s="66"/>
      <c r="BMO235" s="66"/>
      <c r="BMP235" s="66"/>
      <c r="BMQ235" s="66"/>
      <c r="BMR235" s="66"/>
      <c r="BMS235" s="66"/>
      <c r="BMT235" s="66"/>
      <c r="BMU235" s="66"/>
      <c r="BMV235" s="66"/>
      <c r="BMW235" s="66"/>
      <c r="BMX235" s="66"/>
      <c r="BMY235" s="66"/>
      <c r="BMZ235" s="66"/>
      <c r="BNA235" s="66"/>
      <c r="BNB235" s="66"/>
      <c r="BNC235" s="66"/>
      <c r="BND235" s="66"/>
      <c r="BNE235" s="66"/>
      <c r="BNF235" s="66"/>
      <c r="BNG235" s="66"/>
      <c r="BNH235" s="66"/>
      <c r="BNI235" s="66"/>
      <c r="BNJ235" s="66"/>
      <c r="BNK235" s="66"/>
      <c r="BNL235" s="66"/>
      <c r="BNM235" s="66"/>
      <c r="BNN235" s="66"/>
      <c r="BNO235" s="66"/>
      <c r="BNP235" s="66"/>
      <c r="BNQ235" s="66"/>
      <c r="BNR235" s="66"/>
      <c r="BNS235" s="66"/>
      <c r="BNT235" s="66"/>
      <c r="BNU235" s="66"/>
      <c r="BNV235" s="66"/>
      <c r="BNW235" s="66"/>
      <c r="BNX235" s="66"/>
      <c r="BNY235" s="66"/>
      <c r="BNZ235" s="66"/>
      <c r="BOA235" s="66"/>
      <c r="BOB235" s="66"/>
      <c r="BOC235" s="66"/>
      <c r="BOD235" s="66"/>
      <c r="BOE235" s="66"/>
      <c r="BOF235" s="66"/>
      <c r="BOG235" s="66"/>
      <c r="BOH235" s="66"/>
      <c r="BOI235" s="66"/>
      <c r="BOJ235" s="66"/>
      <c r="BOK235" s="66"/>
      <c r="BOL235" s="66"/>
      <c r="BOM235" s="66"/>
      <c r="BON235" s="66"/>
      <c r="BOO235" s="66"/>
      <c r="BOP235" s="66"/>
      <c r="BOQ235" s="66"/>
      <c r="BOR235" s="66"/>
      <c r="BOS235" s="66"/>
      <c r="BOT235" s="66"/>
      <c r="BOU235" s="66"/>
      <c r="BOV235" s="66"/>
      <c r="BOW235" s="66"/>
      <c r="BOX235" s="66"/>
      <c r="BOY235" s="66"/>
      <c r="BOZ235" s="66"/>
      <c r="BPA235" s="66"/>
      <c r="BPB235" s="66"/>
      <c r="BPC235" s="66"/>
      <c r="BPD235" s="66"/>
      <c r="BPE235" s="66"/>
      <c r="BPF235" s="66"/>
      <c r="BPG235" s="66"/>
      <c r="BPH235" s="66"/>
      <c r="BPI235" s="66"/>
      <c r="BPJ235" s="66"/>
      <c r="BPK235" s="66"/>
      <c r="BPL235" s="66"/>
      <c r="BPM235" s="66"/>
      <c r="BPN235" s="66"/>
      <c r="BPO235" s="66"/>
      <c r="BPP235" s="66"/>
      <c r="BPQ235" s="66"/>
      <c r="BPR235" s="66"/>
      <c r="BPS235" s="66"/>
      <c r="BPT235" s="66"/>
      <c r="BPU235" s="66"/>
      <c r="BPV235" s="66"/>
      <c r="BPW235" s="66"/>
      <c r="BPX235" s="66"/>
      <c r="BPY235" s="66"/>
      <c r="BPZ235" s="66"/>
      <c r="BQA235" s="66"/>
      <c r="BQB235" s="66"/>
      <c r="BQC235" s="66"/>
      <c r="BQD235" s="66"/>
      <c r="BQE235" s="66"/>
      <c r="BQF235" s="66"/>
      <c r="BQG235" s="66"/>
      <c r="BQH235" s="66"/>
      <c r="BQI235" s="66"/>
      <c r="BQJ235" s="66"/>
      <c r="BQK235" s="66"/>
      <c r="BQL235" s="66"/>
      <c r="BQM235" s="66"/>
      <c r="BQN235" s="66"/>
      <c r="BQO235" s="66"/>
      <c r="BQP235" s="66"/>
      <c r="BQQ235" s="66"/>
      <c r="BQR235" s="66"/>
      <c r="BQS235" s="66"/>
      <c r="BQT235" s="66"/>
      <c r="BQU235" s="66"/>
      <c r="BQV235" s="66"/>
      <c r="BQW235" s="66"/>
      <c r="BQX235" s="66"/>
      <c r="BQY235" s="66"/>
      <c r="BQZ235" s="66"/>
      <c r="BRA235" s="66"/>
      <c r="BRB235" s="66"/>
      <c r="BRC235" s="66"/>
      <c r="BRD235" s="66"/>
      <c r="BRE235" s="66"/>
      <c r="BRF235" s="66"/>
      <c r="BRG235" s="66"/>
      <c r="BRH235" s="66"/>
      <c r="BRI235" s="66"/>
      <c r="BRJ235" s="66"/>
      <c r="BRK235" s="66"/>
      <c r="BRL235" s="66"/>
      <c r="BRM235" s="66"/>
      <c r="BRN235" s="66"/>
      <c r="BRO235" s="66"/>
      <c r="BRP235" s="66"/>
      <c r="BRQ235" s="66"/>
      <c r="BRR235" s="66"/>
      <c r="BRS235" s="66"/>
      <c r="BRT235" s="66"/>
      <c r="BRU235" s="66"/>
      <c r="BRV235" s="66"/>
      <c r="BRW235" s="66"/>
      <c r="BRX235" s="66"/>
      <c r="BRY235" s="66"/>
      <c r="BRZ235" s="66"/>
      <c r="BSA235" s="66"/>
      <c r="BSB235" s="66"/>
      <c r="BSC235" s="66"/>
      <c r="BSD235" s="66"/>
      <c r="BSE235" s="66"/>
      <c r="BSF235" s="66"/>
      <c r="BSG235" s="66"/>
      <c r="BSH235" s="66"/>
      <c r="BSI235" s="66"/>
      <c r="BSJ235" s="66"/>
      <c r="BSK235" s="66"/>
      <c r="BSL235" s="66"/>
      <c r="BSM235" s="66"/>
      <c r="BSN235" s="66"/>
      <c r="BSO235" s="66"/>
      <c r="BSP235" s="66"/>
      <c r="BSQ235" s="66"/>
      <c r="BSR235" s="66"/>
      <c r="BSS235" s="66"/>
      <c r="BST235" s="66"/>
      <c r="BSU235" s="66"/>
      <c r="BSV235" s="66"/>
      <c r="BSW235" s="66"/>
      <c r="BSX235" s="66"/>
      <c r="BSY235" s="66"/>
      <c r="BSZ235" s="66"/>
      <c r="BTA235" s="66"/>
      <c r="BTB235" s="66"/>
      <c r="BTC235" s="66"/>
      <c r="BTD235" s="66"/>
      <c r="BTE235" s="66"/>
      <c r="BTF235" s="66"/>
      <c r="BTG235" s="66"/>
      <c r="BTH235" s="66"/>
      <c r="BTI235" s="66"/>
      <c r="BTJ235" s="66"/>
      <c r="BTK235" s="66"/>
      <c r="BTL235" s="66"/>
      <c r="BTM235" s="66"/>
      <c r="BTN235" s="66"/>
      <c r="BTO235" s="66"/>
      <c r="BTP235" s="66"/>
      <c r="BTQ235" s="66"/>
      <c r="BTR235" s="66"/>
      <c r="BTS235" s="66"/>
      <c r="BTT235" s="66"/>
      <c r="BTU235" s="66"/>
      <c r="BTV235" s="66"/>
      <c r="BTW235" s="66"/>
      <c r="BTX235" s="66"/>
      <c r="BTY235" s="66"/>
      <c r="BTZ235" s="66"/>
      <c r="BUA235" s="66"/>
      <c r="BUB235" s="66"/>
      <c r="BUC235" s="66"/>
      <c r="BUD235" s="66"/>
      <c r="BUE235" s="66"/>
      <c r="BUF235" s="66"/>
      <c r="BUG235" s="66"/>
      <c r="BUH235" s="66"/>
      <c r="BUI235" s="66"/>
      <c r="BUJ235" s="66"/>
      <c r="BUK235" s="66"/>
      <c r="BUL235" s="66"/>
      <c r="BUM235" s="66"/>
      <c r="BUN235" s="66"/>
      <c r="BUO235" s="66"/>
      <c r="BUP235" s="66"/>
      <c r="BUQ235" s="66"/>
      <c r="BUR235" s="66"/>
      <c r="BUS235" s="66"/>
      <c r="BUT235" s="66"/>
      <c r="BUU235" s="66"/>
      <c r="BUV235" s="66"/>
      <c r="BUW235" s="66"/>
      <c r="BUX235" s="66"/>
      <c r="BUY235" s="66"/>
      <c r="BUZ235" s="66"/>
      <c r="BVA235" s="66"/>
      <c r="BVB235" s="66"/>
      <c r="BVC235" s="66"/>
      <c r="BVD235" s="66"/>
      <c r="BVE235" s="66"/>
      <c r="BVF235" s="66"/>
      <c r="BVG235" s="66"/>
      <c r="BVH235" s="66"/>
      <c r="BVI235" s="66"/>
      <c r="BVJ235" s="66"/>
      <c r="BVK235" s="66"/>
      <c r="BVL235" s="66"/>
      <c r="BVM235" s="66"/>
      <c r="BVN235" s="66"/>
      <c r="BVO235" s="66"/>
      <c r="BVP235" s="66"/>
      <c r="BVQ235" s="66"/>
      <c r="BVR235" s="66"/>
      <c r="BVS235" s="66"/>
      <c r="BVT235" s="66"/>
      <c r="BVU235" s="66"/>
      <c r="BVV235" s="66"/>
      <c r="BVW235" s="66"/>
      <c r="BVX235" s="66"/>
      <c r="BVY235" s="66"/>
      <c r="BVZ235" s="66"/>
      <c r="BWA235" s="66"/>
      <c r="BWB235" s="66"/>
      <c r="BWC235" s="66"/>
      <c r="BWD235" s="66"/>
      <c r="BWE235" s="66"/>
      <c r="BWF235" s="66"/>
      <c r="BWG235" s="66"/>
      <c r="BWH235" s="66"/>
      <c r="BWI235" s="66"/>
      <c r="BWJ235" s="66"/>
      <c r="BWK235" s="66"/>
      <c r="BWL235" s="66"/>
      <c r="BWM235" s="66"/>
      <c r="BWN235" s="66"/>
      <c r="BWO235" s="66"/>
      <c r="BWP235" s="66"/>
      <c r="BWQ235" s="66"/>
      <c r="BWR235" s="66"/>
      <c r="BWS235" s="66"/>
      <c r="BWT235" s="66"/>
      <c r="BWU235" s="66"/>
      <c r="BWV235" s="66"/>
      <c r="BWW235" s="66"/>
      <c r="BWX235" s="66"/>
      <c r="BWY235" s="66"/>
      <c r="BWZ235" s="66"/>
      <c r="BXA235" s="66"/>
      <c r="BXB235" s="66"/>
      <c r="BXC235" s="66"/>
      <c r="BXD235" s="66"/>
      <c r="BXE235" s="66"/>
      <c r="BXF235" s="66"/>
      <c r="BXG235" s="66"/>
      <c r="BXH235" s="66"/>
      <c r="BXI235" s="66"/>
      <c r="BXJ235" s="66"/>
      <c r="BXK235" s="66"/>
      <c r="BXL235" s="66"/>
      <c r="BXM235" s="66"/>
      <c r="BXN235" s="66"/>
      <c r="BXO235" s="66"/>
      <c r="BXP235" s="66"/>
      <c r="BXQ235" s="66"/>
      <c r="BXR235" s="66"/>
      <c r="BXS235" s="66"/>
      <c r="BXT235" s="66"/>
      <c r="BXU235" s="66"/>
      <c r="BXV235" s="66"/>
      <c r="BXW235" s="66"/>
      <c r="BXX235" s="66"/>
      <c r="BXY235" s="66"/>
      <c r="BXZ235" s="66"/>
      <c r="BYA235" s="66"/>
      <c r="BYB235" s="66"/>
      <c r="BYC235" s="66"/>
      <c r="BYD235" s="66"/>
      <c r="BYE235" s="66"/>
      <c r="BYF235" s="66"/>
      <c r="BYG235" s="66"/>
      <c r="BYH235" s="66"/>
      <c r="BYI235" s="66"/>
      <c r="BYJ235" s="66"/>
      <c r="BYK235" s="66"/>
      <c r="BYL235" s="66"/>
      <c r="BYM235" s="66"/>
      <c r="BYN235" s="66"/>
      <c r="BYO235" s="66"/>
      <c r="BYP235" s="66"/>
      <c r="BYQ235" s="66"/>
      <c r="BYR235" s="66"/>
      <c r="BYS235" s="66"/>
      <c r="BYT235" s="66"/>
      <c r="BYU235" s="66"/>
      <c r="BYV235" s="66"/>
      <c r="BYW235" s="66"/>
      <c r="BYX235" s="66"/>
      <c r="BYY235" s="66"/>
      <c r="BYZ235" s="66"/>
      <c r="BZA235" s="66"/>
      <c r="BZB235" s="66"/>
      <c r="BZC235" s="66"/>
      <c r="BZD235" s="66"/>
      <c r="BZE235" s="66"/>
      <c r="BZF235" s="66"/>
      <c r="BZG235" s="66"/>
      <c r="BZH235" s="66"/>
      <c r="BZI235" s="66"/>
      <c r="BZJ235" s="66"/>
      <c r="BZK235" s="66"/>
      <c r="BZL235" s="66"/>
      <c r="BZM235" s="66"/>
      <c r="BZN235" s="66"/>
      <c r="BZO235" s="66"/>
      <c r="BZP235" s="66"/>
      <c r="BZQ235" s="66"/>
      <c r="BZR235" s="66"/>
      <c r="BZS235" s="66"/>
      <c r="BZT235" s="66"/>
      <c r="BZU235" s="66"/>
      <c r="BZV235" s="66"/>
      <c r="BZW235" s="66"/>
      <c r="BZX235" s="66"/>
      <c r="BZY235" s="66"/>
      <c r="BZZ235" s="66"/>
      <c r="CAA235" s="66"/>
      <c r="CAB235" s="66"/>
      <c r="CAC235" s="66"/>
      <c r="CAD235" s="66"/>
      <c r="CAE235" s="66"/>
      <c r="CAF235" s="66"/>
      <c r="CAG235" s="66"/>
      <c r="CAH235" s="66"/>
      <c r="CAI235" s="66"/>
      <c r="CAJ235" s="66"/>
      <c r="CAK235" s="66"/>
      <c r="CAL235" s="66"/>
      <c r="CAM235" s="66"/>
      <c r="CAN235" s="66"/>
      <c r="CAO235" s="66"/>
      <c r="CAP235" s="66"/>
      <c r="CAQ235" s="66"/>
      <c r="CAR235" s="66"/>
      <c r="CAS235" s="66"/>
      <c r="CAT235" s="66"/>
      <c r="CAU235" s="66"/>
      <c r="CAV235" s="66"/>
      <c r="CAW235" s="66"/>
      <c r="CAX235" s="66"/>
      <c r="CAY235" s="66"/>
      <c r="CAZ235" s="66"/>
      <c r="CBA235" s="66"/>
      <c r="CBB235" s="66"/>
      <c r="CBC235" s="66"/>
      <c r="CBD235" s="66"/>
      <c r="CBE235" s="66"/>
      <c r="CBF235" s="66"/>
      <c r="CBG235" s="66"/>
      <c r="CBH235" s="66"/>
      <c r="CBI235" s="66"/>
      <c r="CBJ235" s="66"/>
      <c r="CBK235" s="66"/>
      <c r="CBL235" s="66"/>
      <c r="CBM235" s="66"/>
      <c r="CBN235" s="66"/>
      <c r="CBO235" s="66"/>
      <c r="CBP235" s="66"/>
      <c r="CBQ235" s="66"/>
      <c r="CBR235" s="66"/>
      <c r="CBS235" s="66"/>
      <c r="CBT235" s="66"/>
      <c r="CBU235" s="66"/>
      <c r="CBV235" s="66"/>
      <c r="CBW235" s="66"/>
      <c r="CBX235" s="66"/>
      <c r="CBY235" s="66"/>
      <c r="CBZ235" s="66"/>
      <c r="CCA235" s="66"/>
      <c r="CCB235" s="66"/>
      <c r="CCC235" s="66"/>
      <c r="CCD235" s="66"/>
      <c r="CCE235" s="66"/>
      <c r="CCF235" s="66"/>
      <c r="CCG235" s="66"/>
      <c r="CCH235" s="66"/>
      <c r="CCI235" s="66"/>
      <c r="CCJ235" s="66"/>
      <c r="CCK235" s="66"/>
      <c r="CCL235" s="66"/>
      <c r="CCM235" s="66"/>
      <c r="CCN235" s="66"/>
      <c r="CCO235" s="66"/>
      <c r="CCP235" s="66"/>
      <c r="CCQ235" s="66"/>
      <c r="CCR235" s="66"/>
      <c r="CCS235" s="66"/>
      <c r="CCT235" s="66"/>
      <c r="CCU235" s="66"/>
      <c r="CCV235" s="66"/>
      <c r="CCW235" s="66"/>
      <c r="CCX235" s="66"/>
      <c r="CCY235" s="66"/>
      <c r="CCZ235" s="66"/>
      <c r="CDA235" s="66"/>
      <c r="CDB235" s="66"/>
      <c r="CDC235" s="66"/>
      <c r="CDD235" s="66"/>
      <c r="CDE235" s="66"/>
      <c r="CDF235" s="66"/>
      <c r="CDG235" s="66"/>
      <c r="CDH235" s="66"/>
      <c r="CDI235" s="66"/>
      <c r="CDJ235" s="66"/>
      <c r="CDK235" s="66"/>
      <c r="CDL235" s="66"/>
      <c r="CDM235" s="66"/>
      <c r="CDN235" s="66"/>
      <c r="CDO235" s="66"/>
      <c r="CDP235" s="66"/>
      <c r="CDQ235" s="66"/>
      <c r="CDR235" s="66"/>
      <c r="CDS235" s="66"/>
      <c r="CDT235" s="66"/>
      <c r="CDU235" s="66"/>
      <c r="CDV235" s="66"/>
      <c r="CDW235" s="66"/>
      <c r="CDX235" s="66"/>
      <c r="CDY235" s="66"/>
      <c r="CDZ235" s="66"/>
      <c r="CEA235" s="66"/>
      <c r="CEB235" s="66"/>
      <c r="CEC235" s="66"/>
      <c r="CED235" s="66"/>
      <c r="CEE235" s="66"/>
      <c r="CEF235" s="66"/>
      <c r="CEG235" s="66"/>
      <c r="CEH235" s="66"/>
      <c r="CEI235" s="66"/>
      <c r="CEJ235" s="66"/>
      <c r="CEK235" s="66"/>
      <c r="CEL235" s="66"/>
      <c r="CEM235" s="66"/>
      <c r="CEN235" s="66"/>
      <c r="CEO235" s="66"/>
      <c r="CEP235" s="66"/>
      <c r="CEQ235" s="66"/>
      <c r="CER235" s="66"/>
      <c r="CES235" s="66"/>
      <c r="CET235" s="66"/>
      <c r="CEU235" s="66"/>
      <c r="CEV235" s="66"/>
      <c r="CEW235" s="66"/>
      <c r="CEX235" s="66"/>
      <c r="CEY235" s="66"/>
      <c r="CEZ235" s="66"/>
      <c r="CFA235" s="66"/>
      <c r="CFB235" s="66"/>
      <c r="CFC235" s="66"/>
      <c r="CFD235" s="66"/>
      <c r="CFE235" s="66"/>
      <c r="CFF235" s="66"/>
      <c r="CFG235" s="66"/>
      <c r="CFH235" s="66"/>
      <c r="CFI235" s="66"/>
      <c r="CFJ235" s="66"/>
      <c r="CFK235" s="66"/>
      <c r="CFL235" s="66"/>
      <c r="CFM235" s="66"/>
      <c r="CFN235" s="66"/>
      <c r="CFO235" s="66"/>
      <c r="CFP235" s="66"/>
      <c r="CFQ235" s="66"/>
      <c r="CFR235" s="66"/>
      <c r="CFS235" s="66"/>
      <c r="CFT235" s="66"/>
      <c r="CFU235" s="66"/>
      <c r="CFV235" s="66"/>
      <c r="CFW235" s="66"/>
      <c r="CFX235" s="66"/>
      <c r="CFY235" s="66"/>
      <c r="CFZ235" s="66"/>
      <c r="CGA235" s="66"/>
      <c r="CGB235" s="66"/>
      <c r="CGC235" s="66"/>
      <c r="CGD235" s="66"/>
      <c r="CGE235" s="66"/>
      <c r="CGF235" s="66"/>
      <c r="CGG235" s="66"/>
      <c r="CGH235" s="66"/>
      <c r="CGI235" s="66"/>
      <c r="CGJ235" s="66"/>
      <c r="CGK235" s="66"/>
      <c r="CGL235" s="66"/>
      <c r="CGM235" s="66"/>
      <c r="CGN235" s="66"/>
      <c r="CGO235" s="66"/>
      <c r="CGP235" s="66"/>
      <c r="CGQ235" s="66"/>
      <c r="CGR235" s="66"/>
      <c r="CGS235" s="66"/>
      <c r="CGT235" s="66"/>
      <c r="CGU235" s="66"/>
      <c r="CGV235" s="66"/>
      <c r="CGW235" s="66"/>
      <c r="CGX235" s="66"/>
      <c r="CGY235" s="66"/>
      <c r="CGZ235" s="66"/>
      <c r="CHA235" s="66"/>
      <c r="CHB235" s="66"/>
      <c r="CHC235" s="66"/>
      <c r="CHD235" s="66"/>
      <c r="CHE235" s="66"/>
      <c r="CHF235" s="66"/>
      <c r="CHG235" s="66"/>
      <c r="CHH235" s="66"/>
      <c r="CHI235" s="66"/>
      <c r="CHJ235" s="66"/>
      <c r="CHK235" s="66"/>
      <c r="CHL235" s="66"/>
      <c r="CHM235" s="66"/>
      <c r="CHN235" s="66"/>
      <c r="CHO235" s="66"/>
      <c r="CHP235" s="66"/>
      <c r="CHQ235" s="66"/>
      <c r="CHR235" s="66"/>
      <c r="CHS235" s="66"/>
      <c r="CHT235" s="66"/>
      <c r="CHU235" s="66"/>
      <c r="CHV235" s="66"/>
      <c r="CHW235" s="66"/>
      <c r="CHX235" s="66"/>
      <c r="CHY235" s="66"/>
      <c r="CHZ235" s="66"/>
      <c r="CIA235" s="66"/>
      <c r="CIB235" s="66"/>
      <c r="CIC235" s="66"/>
      <c r="CID235" s="66"/>
      <c r="CIE235" s="66"/>
      <c r="CIF235" s="66"/>
      <c r="CIG235" s="66"/>
      <c r="CIH235" s="66"/>
      <c r="CII235" s="66"/>
      <c r="CIJ235" s="66"/>
      <c r="CIK235" s="66"/>
      <c r="CIL235" s="66"/>
      <c r="CIM235" s="66"/>
      <c r="CIN235" s="66"/>
      <c r="CIO235" s="66"/>
      <c r="CIP235" s="66"/>
      <c r="CIQ235" s="66"/>
      <c r="CIR235" s="66"/>
      <c r="CIS235" s="66"/>
      <c r="CIT235" s="66"/>
      <c r="CIU235" s="66"/>
      <c r="CIV235" s="66"/>
      <c r="CIW235" s="66"/>
      <c r="CIX235" s="66"/>
      <c r="CIY235" s="66"/>
      <c r="CIZ235" s="66"/>
      <c r="CJA235" s="66"/>
      <c r="CJB235" s="66"/>
      <c r="CJC235" s="66"/>
      <c r="CJD235" s="66"/>
      <c r="CJE235" s="66"/>
      <c r="CJF235" s="66"/>
      <c r="CJG235" s="66"/>
      <c r="CJH235" s="66"/>
      <c r="CJI235" s="66"/>
      <c r="CJJ235" s="66"/>
      <c r="CJK235" s="66"/>
      <c r="CJL235" s="66"/>
      <c r="CJM235" s="66"/>
      <c r="CJN235" s="66"/>
      <c r="CJO235" s="66"/>
      <c r="CJP235" s="66"/>
      <c r="CJQ235" s="66"/>
      <c r="CJR235" s="66"/>
      <c r="CJS235" s="66"/>
      <c r="CJT235" s="66"/>
      <c r="CJU235" s="66"/>
      <c r="CJV235" s="66"/>
      <c r="CJW235" s="66"/>
      <c r="CJX235" s="66"/>
      <c r="CJY235" s="66"/>
      <c r="CJZ235" s="66"/>
      <c r="CKA235" s="66"/>
      <c r="CKB235" s="66"/>
      <c r="CKC235" s="66"/>
      <c r="CKD235" s="66"/>
      <c r="CKE235" s="66"/>
      <c r="CKF235" s="66"/>
      <c r="CKG235" s="66"/>
      <c r="CKH235" s="66"/>
      <c r="CKI235" s="66"/>
      <c r="CKJ235" s="66"/>
      <c r="CKK235" s="66"/>
      <c r="CKL235" s="66"/>
      <c r="CKM235" s="66"/>
      <c r="CKN235" s="66"/>
      <c r="CKO235" s="66"/>
      <c r="CKP235" s="66"/>
      <c r="CKQ235" s="66"/>
      <c r="CKR235" s="66"/>
      <c r="CKS235" s="66"/>
      <c r="CKT235" s="66"/>
      <c r="CKU235" s="66"/>
      <c r="CKV235" s="66"/>
      <c r="CKW235" s="66"/>
      <c r="CKX235" s="66"/>
      <c r="CKY235" s="66"/>
      <c r="CKZ235" s="66"/>
      <c r="CLA235" s="66"/>
      <c r="CLB235" s="66"/>
      <c r="CLC235" s="66"/>
      <c r="CLD235" s="66"/>
      <c r="CLE235" s="66"/>
      <c r="CLF235" s="66"/>
      <c r="CLG235" s="66"/>
      <c r="CLH235" s="66"/>
      <c r="CLI235" s="66"/>
      <c r="CLJ235" s="66"/>
      <c r="CLK235" s="66"/>
      <c r="CLL235" s="66"/>
      <c r="CLM235" s="66"/>
      <c r="CLN235" s="66"/>
      <c r="CLO235" s="66"/>
      <c r="CLP235" s="66"/>
      <c r="CLQ235" s="66"/>
      <c r="CLR235" s="66"/>
      <c r="CLS235" s="66"/>
      <c r="CLT235" s="66"/>
      <c r="CLU235" s="66"/>
      <c r="CLV235" s="66"/>
      <c r="CLW235" s="66"/>
      <c r="CLX235" s="66"/>
      <c r="CLY235" s="66"/>
      <c r="CLZ235" s="66"/>
      <c r="CMA235" s="66"/>
      <c r="CMB235" s="66"/>
      <c r="CMC235" s="66"/>
      <c r="CMD235" s="66"/>
      <c r="CME235" s="66"/>
      <c r="CMF235" s="66"/>
      <c r="CMG235" s="66"/>
      <c r="CMH235" s="66"/>
      <c r="CMI235" s="66"/>
      <c r="CMJ235" s="66"/>
      <c r="CMK235" s="66"/>
      <c r="CML235" s="66"/>
      <c r="CMM235" s="66"/>
      <c r="CMN235" s="66"/>
      <c r="CMO235" s="66"/>
      <c r="CMP235" s="66"/>
      <c r="CMQ235" s="66"/>
      <c r="CMR235" s="66"/>
      <c r="CMS235" s="66"/>
      <c r="CMT235" s="66"/>
      <c r="CMU235" s="66"/>
      <c r="CMV235" s="66"/>
      <c r="CMW235" s="66"/>
      <c r="CMX235" s="66"/>
      <c r="CMY235" s="66"/>
      <c r="CMZ235" s="66"/>
      <c r="CNA235" s="66"/>
      <c r="CNB235" s="66"/>
      <c r="CNC235" s="66"/>
      <c r="CND235" s="66"/>
      <c r="CNE235" s="66"/>
      <c r="CNF235" s="66"/>
      <c r="CNG235" s="66"/>
      <c r="CNH235" s="66"/>
      <c r="CNI235" s="66"/>
      <c r="CNJ235" s="66"/>
      <c r="CNK235" s="66"/>
      <c r="CNL235" s="66"/>
      <c r="CNM235" s="66"/>
      <c r="CNN235" s="66"/>
      <c r="CNO235" s="66"/>
      <c r="CNP235" s="66"/>
      <c r="CNQ235" s="66"/>
      <c r="CNR235" s="66"/>
      <c r="CNS235" s="66"/>
      <c r="CNT235" s="66"/>
      <c r="CNU235" s="66"/>
      <c r="CNV235" s="66"/>
      <c r="CNW235" s="66"/>
      <c r="CNX235" s="66"/>
      <c r="CNY235" s="66"/>
      <c r="CNZ235" s="66"/>
      <c r="COA235" s="66"/>
      <c r="COB235" s="66"/>
      <c r="COC235" s="66"/>
      <c r="COD235" s="66"/>
      <c r="COE235" s="66"/>
      <c r="COF235" s="66"/>
      <c r="COG235" s="66"/>
      <c r="COH235" s="66"/>
      <c r="COI235" s="66"/>
      <c r="COJ235" s="66"/>
      <c r="COK235" s="66"/>
      <c r="COL235" s="66"/>
      <c r="COM235" s="66"/>
      <c r="CON235" s="66"/>
      <c r="COO235" s="66"/>
      <c r="COP235" s="66"/>
      <c r="COQ235" s="66"/>
      <c r="COR235" s="66"/>
      <c r="COS235" s="66"/>
      <c r="COT235" s="66"/>
      <c r="COU235" s="66"/>
      <c r="COV235" s="66"/>
      <c r="COW235" s="66"/>
      <c r="COX235" s="66"/>
      <c r="COY235" s="66"/>
      <c r="COZ235" s="66"/>
      <c r="CPA235" s="66"/>
      <c r="CPB235" s="66"/>
      <c r="CPC235" s="66"/>
      <c r="CPD235" s="66"/>
      <c r="CPE235" s="66"/>
      <c r="CPF235" s="66"/>
      <c r="CPG235" s="66"/>
      <c r="CPH235" s="66"/>
      <c r="CPI235" s="66"/>
      <c r="CPJ235" s="66"/>
      <c r="CPK235" s="66"/>
      <c r="CPL235" s="66"/>
      <c r="CPM235" s="66"/>
      <c r="CPN235" s="66"/>
      <c r="CPO235" s="66"/>
      <c r="CPP235" s="66"/>
      <c r="CPQ235" s="66"/>
      <c r="CPR235" s="66"/>
      <c r="CPS235" s="66"/>
      <c r="CPT235" s="66"/>
      <c r="CPU235" s="66"/>
      <c r="CPV235" s="66"/>
      <c r="CPW235" s="66"/>
      <c r="CPX235" s="66"/>
      <c r="CPY235" s="66"/>
      <c r="CPZ235" s="66"/>
      <c r="CQA235" s="66"/>
      <c r="CQB235" s="66"/>
      <c r="CQC235" s="66"/>
      <c r="CQD235" s="66"/>
      <c r="CQE235" s="66"/>
      <c r="CQF235" s="66"/>
      <c r="CQG235" s="66"/>
      <c r="CQH235" s="66"/>
      <c r="CQI235" s="66"/>
      <c r="CQJ235" s="66"/>
      <c r="CQK235" s="66"/>
      <c r="CQL235" s="66"/>
      <c r="CQM235" s="66"/>
      <c r="CQN235" s="66"/>
      <c r="CQO235" s="66"/>
      <c r="CQP235" s="66"/>
      <c r="CQQ235" s="66"/>
      <c r="CQR235" s="66"/>
      <c r="CQS235" s="66"/>
      <c r="CQT235" s="66"/>
      <c r="CQU235" s="66"/>
      <c r="CQV235" s="66"/>
      <c r="CQW235" s="66"/>
      <c r="CQX235" s="66"/>
      <c r="CQY235" s="66"/>
      <c r="CQZ235" s="66"/>
      <c r="CRA235" s="66"/>
      <c r="CRB235" s="66"/>
      <c r="CRC235" s="66"/>
      <c r="CRD235" s="66"/>
      <c r="CRE235" s="66"/>
      <c r="CRF235" s="66"/>
      <c r="CRG235" s="66"/>
      <c r="CRH235" s="66"/>
      <c r="CRI235" s="66"/>
      <c r="CRJ235" s="66"/>
      <c r="CRK235" s="66"/>
      <c r="CRL235" s="66"/>
      <c r="CRM235" s="66"/>
      <c r="CRN235" s="66"/>
      <c r="CRO235" s="66"/>
      <c r="CRP235" s="66"/>
      <c r="CRQ235" s="66"/>
      <c r="CRR235" s="66"/>
      <c r="CRS235" s="66"/>
      <c r="CRT235" s="66"/>
      <c r="CRU235" s="66"/>
      <c r="CRV235" s="66"/>
      <c r="CRW235" s="66"/>
      <c r="CRX235" s="66"/>
      <c r="CRY235" s="66"/>
      <c r="CRZ235" s="66"/>
      <c r="CSA235" s="66"/>
      <c r="CSB235" s="66"/>
      <c r="CSC235" s="66"/>
      <c r="CSD235" s="66"/>
      <c r="CSE235" s="66"/>
      <c r="CSF235" s="66"/>
      <c r="CSG235" s="66"/>
      <c r="CSH235" s="66"/>
      <c r="CSI235" s="66"/>
      <c r="CSJ235" s="66"/>
      <c r="CSK235" s="66"/>
      <c r="CSL235" s="66"/>
      <c r="CSM235" s="66"/>
      <c r="CSN235" s="66"/>
      <c r="CSO235" s="66"/>
      <c r="CSP235" s="66"/>
      <c r="CSQ235" s="66"/>
      <c r="CSR235" s="66"/>
      <c r="CSS235" s="66"/>
      <c r="CST235" s="66"/>
      <c r="CSU235" s="66"/>
      <c r="CSV235" s="66"/>
      <c r="CSW235" s="66"/>
      <c r="CSX235" s="66"/>
      <c r="CSY235" s="66"/>
      <c r="CSZ235" s="66"/>
      <c r="CTA235" s="66"/>
      <c r="CTB235" s="66"/>
      <c r="CTC235" s="66"/>
      <c r="CTD235" s="66"/>
      <c r="CTE235" s="66"/>
      <c r="CTF235" s="66"/>
      <c r="CTG235" s="66"/>
      <c r="CTH235" s="66"/>
      <c r="CTI235" s="66"/>
      <c r="CTJ235" s="66"/>
      <c r="CTK235" s="66"/>
      <c r="CTL235" s="66"/>
      <c r="CTM235" s="66"/>
      <c r="CTN235" s="66"/>
      <c r="CTO235" s="66"/>
      <c r="CTP235" s="66"/>
      <c r="CTQ235" s="66"/>
      <c r="CTR235" s="66"/>
      <c r="CTS235" s="66"/>
      <c r="CTT235" s="66"/>
      <c r="CTU235" s="66"/>
      <c r="CTV235" s="66"/>
      <c r="CTW235" s="66"/>
      <c r="CTX235" s="66"/>
      <c r="CTY235" s="66"/>
      <c r="CTZ235" s="66"/>
      <c r="CUA235" s="66"/>
      <c r="CUB235" s="66"/>
      <c r="CUC235" s="66"/>
      <c r="CUD235" s="66"/>
      <c r="CUE235" s="66"/>
      <c r="CUF235" s="66"/>
      <c r="CUG235" s="66"/>
      <c r="CUH235" s="66"/>
      <c r="CUI235" s="66"/>
      <c r="CUJ235" s="66"/>
      <c r="CUK235" s="66"/>
      <c r="CUL235" s="66"/>
      <c r="CUM235" s="66"/>
      <c r="CUN235" s="66"/>
      <c r="CUO235" s="66"/>
      <c r="CUP235" s="66"/>
      <c r="CUQ235" s="66"/>
      <c r="CUR235" s="66"/>
      <c r="CUS235" s="66"/>
      <c r="CUT235" s="66"/>
      <c r="CUU235" s="66"/>
      <c r="CUV235" s="66"/>
      <c r="CUW235" s="66"/>
      <c r="CUX235" s="66"/>
      <c r="CUY235" s="66"/>
      <c r="CUZ235" s="66"/>
      <c r="CVA235" s="66"/>
      <c r="CVB235" s="66"/>
      <c r="CVC235" s="66"/>
      <c r="CVD235" s="66"/>
      <c r="CVE235" s="66"/>
      <c r="CVF235" s="66"/>
      <c r="CVG235" s="66"/>
      <c r="CVH235" s="66"/>
      <c r="CVI235" s="66"/>
      <c r="CVJ235" s="66"/>
      <c r="CVK235" s="66"/>
      <c r="CVL235" s="66"/>
      <c r="CVM235" s="66"/>
      <c r="CVN235" s="66"/>
      <c r="CVO235" s="66"/>
      <c r="CVP235" s="66"/>
      <c r="CVQ235" s="66"/>
      <c r="CVR235" s="66"/>
      <c r="CVS235" s="66"/>
      <c r="CVT235" s="66"/>
      <c r="CVU235" s="66"/>
      <c r="CVV235" s="66"/>
      <c r="CVW235" s="66"/>
      <c r="CVX235" s="66"/>
      <c r="CVY235" s="66"/>
      <c r="CVZ235" s="66"/>
      <c r="CWA235" s="66"/>
      <c r="CWB235" s="66"/>
      <c r="CWC235" s="66"/>
      <c r="CWD235" s="66"/>
      <c r="CWE235" s="66"/>
      <c r="CWF235" s="66"/>
      <c r="CWG235" s="66"/>
      <c r="CWH235" s="66"/>
      <c r="CWI235" s="66"/>
      <c r="CWJ235" s="66"/>
      <c r="CWK235" s="66"/>
      <c r="CWL235" s="66"/>
      <c r="CWM235" s="66"/>
      <c r="CWN235" s="66"/>
      <c r="CWO235" s="66"/>
      <c r="CWP235" s="66"/>
      <c r="CWQ235" s="66"/>
      <c r="CWR235" s="66"/>
      <c r="CWS235" s="66"/>
      <c r="CWT235" s="66"/>
      <c r="CWU235" s="66"/>
      <c r="CWV235" s="66"/>
      <c r="CWW235" s="66"/>
      <c r="CWX235" s="66"/>
      <c r="CWY235" s="66"/>
      <c r="CWZ235" s="66"/>
      <c r="CXA235" s="66"/>
      <c r="CXB235" s="66"/>
      <c r="CXC235" s="66"/>
      <c r="CXD235" s="66"/>
      <c r="CXE235" s="66"/>
      <c r="CXF235" s="66"/>
      <c r="CXG235" s="66"/>
      <c r="CXH235" s="66"/>
      <c r="CXI235" s="66"/>
      <c r="CXJ235" s="66"/>
      <c r="CXK235" s="66"/>
      <c r="CXL235" s="66"/>
      <c r="CXM235" s="66"/>
      <c r="CXN235" s="66"/>
      <c r="CXO235" s="66"/>
      <c r="CXP235" s="66"/>
      <c r="CXQ235" s="66"/>
      <c r="CXR235" s="66"/>
      <c r="CXS235" s="66"/>
      <c r="CXT235" s="66"/>
      <c r="CXU235" s="66"/>
      <c r="CXV235" s="66"/>
      <c r="CXW235" s="66"/>
      <c r="CXX235" s="66"/>
      <c r="CXY235" s="66"/>
      <c r="CXZ235" s="66"/>
      <c r="CYA235" s="66"/>
      <c r="CYB235" s="66"/>
      <c r="CYC235" s="66"/>
      <c r="CYD235" s="66"/>
      <c r="CYE235" s="66"/>
      <c r="CYF235" s="66"/>
      <c r="CYG235" s="66"/>
      <c r="CYH235" s="66"/>
      <c r="CYI235" s="66"/>
      <c r="CYJ235" s="66"/>
      <c r="CYK235" s="66"/>
      <c r="CYL235" s="66"/>
      <c r="CYM235" s="66"/>
      <c r="CYN235" s="66"/>
      <c r="CYO235" s="66"/>
      <c r="CYP235" s="66"/>
      <c r="CYQ235" s="66"/>
      <c r="CYR235" s="66"/>
      <c r="CYS235" s="66"/>
      <c r="CYT235" s="66"/>
      <c r="CYU235" s="66"/>
      <c r="CYV235" s="66"/>
      <c r="CYW235" s="66"/>
      <c r="CYX235" s="66"/>
      <c r="CYY235" s="66"/>
      <c r="CYZ235" s="66"/>
      <c r="CZA235" s="66"/>
      <c r="CZB235" s="66"/>
      <c r="CZC235" s="66"/>
      <c r="CZD235" s="66"/>
      <c r="CZE235" s="66"/>
      <c r="CZF235" s="66"/>
      <c r="CZG235" s="66"/>
      <c r="CZH235" s="66"/>
      <c r="CZI235" s="66"/>
      <c r="CZJ235" s="66"/>
      <c r="CZK235" s="66"/>
      <c r="CZL235" s="66"/>
      <c r="CZM235" s="66"/>
      <c r="CZN235" s="66"/>
      <c r="CZO235" s="66"/>
      <c r="CZP235" s="66"/>
      <c r="CZQ235" s="66"/>
      <c r="CZR235" s="66"/>
      <c r="CZS235" s="66"/>
      <c r="CZT235" s="66"/>
      <c r="CZU235" s="66"/>
      <c r="CZV235" s="66"/>
      <c r="CZW235" s="66"/>
      <c r="CZX235" s="66"/>
      <c r="CZY235" s="66"/>
      <c r="CZZ235" s="66"/>
      <c r="DAA235" s="66"/>
      <c r="DAB235" s="66"/>
      <c r="DAC235" s="66"/>
      <c r="DAD235" s="66"/>
      <c r="DAE235" s="66"/>
      <c r="DAF235" s="66"/>
      <c r="DAG235" s="66"/>
      <c r="DAH235" s="66"/>
      <c r="DAI235" s="66"/>
      <c r="DAJ235" s="66"/>
      <c r="DAK235" s="66"/>
      <c r="DAL235" s="66"/>
      <c r="DAM235" s="66"/>
      <c r="DAN235" s="66"/>
      <c r="DAO235" s="66"/>
      <c r="DAP235" s="66"/>
      <c r="DAQ235" s="66"/>
      <c r="DAR235" s="66"/>
      <c r="DAS235" s="66"/>
      <c r="DAT235" s="66"/>
      <c r="DAU235" s="66"/>
      <c r="DAV235" s="66"/>
      <c r="DAW235" s="66"/>
      <c r="DAX235" s="66"/>
      <c r="DAY235" s="66"/>
      <c r="DAZ235" s="66"/>
      <c r="DBA235" s="66"/>
      <c r="DBB235" s="66"/>
      <c r="DBC235" s="66"/>
      <c r="DBD235" s="66"/>
      <c r="DBE235" s="66"/>
      <c r="DBF235" s="66"/>
      <c r="DBG235" s="66"/>
      <c r="DBH235" s="66"/>
      <c r="DBI235" s="66"/>
      <c r="DBJ235" s="66"/>
      <c r="DBK235" s="66"/>
      <c r="DBL235" s="66"/>
      <c r="DBM235" s="66"/>
      <c r="DBN235" s="66"/>
      <c r="DBO235" s="66"/>
      <c r="DBP235" s="66"/>
      <c r="DBQ235" s="66"/>
      <c r="DBR235" s="66"/>
      <c r="DBS235" s="66"/>
      <c r="DBT235" s="66"/>
      <c r="DBU235" s="66"/>
      <c r="DBV235" s="66"/>
      <c r="DBW235" s="66"/>
      <c r="DBX235" s="66"/>
      <c r="DBY235" s="66"/>
      <c r="DBZ235" s="66"/>
      <c r="DCA235" s="66"/>
      <c r="DCB235" s="66"/>
      <c r="DCC235" s="66"/>
      <c r="DCD235" s="66"/>
      <c r="DCE235" s="66"/>
      <c r="DCF235" s="66"/>
      <c r="DCG235" s="66"/>
      <c r="DCH235" s="66"/>
      <c r="DCI235" s="66"/>
      <c r="DCJ235" s="66"/>
      <c r="DCK235" s="66"/>
      <c r="DCL235" s="66"/>
      <c r="DCM235" s="66"/>
      <c r="DCN235" s="66"/>
      <c r="DCO235" s="66"/>
      <c r="DCP235" s="66"/>
      <c r="DCQ235" s="66"/>
      <c r="DCR235" s="66"/>
      <c r="DCS235" s="66"/>
      <c r="DCT235" s="66"/>
      <c r="DCU235" s="66"/>
      <c r="DCV235" s="66"/>
      <c r="DCW235" s="66"/>
      <c r="DCX235" s="66"/>
      <c r="DCY235" s="66"/>
      <c r="DCZ235" s="66"/>
      <c r="DDA235" s="66"/>
      <c r="DDB235" s="66"/>
      <c r="DDC235" s="66"/>
      <c r="DDD235" s="66"/>
      <c r="DDE235" s="66"/>
      <c r="DDF235" s="66"/>
      <c r="DDG235" s="66"/>
      <c r="DDH235" s="66"/>
      <c r="DDI235" s="66"/>
      <c r="DDJ235" s="66"/>
      <c r="DDK235" s="66"/>
      <c r="DDL235" s="66"/>
      <c r="DDM235" s="66"/>
      <c r="DDN235" s="66"/>
      <c r="DDO235" s="66"/>
      <c r="DDP235" s="66"/>
      <c r="DDQ235" s="66"/>
      <c r="DDR235" s="66"/>
      <c r="DDS235" s="66"/>
      <c r="DDT235" s="66"/>
      <c r="DDU235" s="66"/>
      <c r="DDV235" s="66"/>
      <c r="DDW235" s="66"/>
      <c r="DDX235" s="66"/>
      <c r="DDY235" s="66"/>
      <c r="DDZ235" s="66"/>
      <c r="DEA235" s="66"/>
      <c r="DEB235" s="66"/>
      <c r="DEC235" s="66"/>
      <c r="DED235" s="66"/>
      <c r="DEE235" s="66"/>
      <c r="DEF235" s="66"/>
      <c r="DEG235" s="66"/>
      <c r="DEH235" s="66"/>
      <c r="DEI235" s="66"/>
      <c r="DEJ235" s="66"/>
      <c r="DEK235" s="66"/>
      <c r="DEL235" s="66"/>
      <c r="DEM235" s="66"/>
      <c r="DEN235" s="66"/>
      <c r="DEO235" s="66"/>
      <c r="DEP235" s="66"/>
      <c r="DEQ235" s="66"/>
      <c r="DER235" s="66"/>
      <c r="DES235" s="66"/>
      <c r="DET235" s="66"/>
      <c r="DEU235" s="66"/>
      <c r="DEV235" s="66"/>
      <c r="DEW235" s="66"/>
      <c r="DEX235" s="66"/>
      <c r="DEY235" s="66"/>
      <c r="DEZ235" s="66"/>
      <c r="DFA235" s="66"/>
      <c r="DFB235" s="66"/>
      <c r="DFC235" s="66"/>
      <c r="DFD235" s="66"/>
      <c r="DFE235" s="66"/>
      <c r="DFF235" s="66"/>
      <c r="DFG235" s="66"/>
      <c r="DFH235" s="66"/>
      <c r="DFI235" s="66"/>
      <c r="DFJ235" s="66"/>
      <c r="DFK235" s="66"/>
      <c r="DFL235" s="66"/>
      <c r="DFM235" s="66"/>
      <c r="DFN235" s="66"/>
      <c r="DFO235" s="66"/>
      <c r="DFP235" s="66"/>
      <c r="DFQ235" s="66"/>
      <c r="DFR235" s="66"/>
      <c r="DFS235" s="66"/>
      <c r="DFT235" s="66"/>
      <c r="DFU235" s="66"/>
      <c r="DFV235" s="66"/>
      <c r="DFW235" s="66"/>
      <c r="DFX235" s="66"/>
      <c r="DFY235" s="66"/>
      <c r="DFZ235" s="66"/>
      <c r="DGA235" s="66"/>
      <c r="DGB235" s="66"/>
      <c r="DGC235" s="66"/>
      <c r="DGD235" s="66"/>
      <c r="DGE235" s="66"/>
      <c r="DGF235" s="66"/>
      <c r="DGG235" s="66"/>
      <c r="DGH235" s="66"/>
      <c r="DGI235" s="66"/>
      <c r="DGJ235" s="66"/>
      <c r="DGK235" s="66"/>
      <c r="DGL235" s="66"/>
      <c r="DGM235" s="66"/>
      <c r="DGN235" s="66"/>
      <c r="DGO235" s="66"/>
      <c r="DGP235" s="66"/>
      <c r="DGQ235" s="66"/>
      <c r="DGR235" s="66"/>
      <c r="DGS235" s="66"/>
      <c r="DGT235" s="66"/>
      <c r="DGU235" s="66"/>
      <c r="DGV235" s="66"/>
      <c r="DGW235" s="66"/>
      <c r="DGX235" s="66"/>
      <c r="DGY235" s="66"/>
      <c r="DGZ235" s="66"/>
      <c r="DHA235" s="66"/>
      <c r="DHB235" s="66"/>
      <c r="DHC235" s="66"/>
      <c r="DHD235" s="66"/>
      <c r="DHE235" s="66"/>
      <c r="DHF235" s="66"/>
      <c r="DHG235" s="66"/>
      <c r="DHH235" s="66"/>
      <c r="DHI235" s="66"/>
      <c r="DHJ235" s="66"/>
      <c r="DHK235" s="66"/>
      <c r="DHL235" s="66"/>
      <c r="DHM235" s="66"/>
      <c r="DHN235" s="66"/>
      <c r="DHO235" s="66"/>
      <c r="DHP235" s="66"/>
      <c r="DHQ235" s="66"/>
      <c r="DHR235" s="66"/>
      <c r="DHS235" s="66"/>
      <c r="DHT235" s="66"/>
      <c r="DHU235" s="66"/>
      <c r="DHV235" s="66"/>
      <c r="DHW235" s="66"/>
      <c r="DHX235" s="66"/>
      <c r="DHY235" s="66"/>
      <c r="DHZ235" s="66"/>
      <c r="DIA235" s="66"/>
      <c r="DIB235" s="66"/>
      <c r="DIC235" s="66"/>
      <c r="DID235" s="66"/>
      <c r="DIE235" s="66"/>
      <c r="DIF235" s="66"/>
      <c r="DIG235" s="66"/>
      <c r="DIH235" s="66"/>
      <c r="DII235" s="66"/>
      <c r="DIJ235" s="66"/>
      <c r="DIK235" s="66"/>
      <c r="DIL235" s="66"/>
      <c r="DIM235" s="66"/>
      <c r="DIN235" s="66"/>
      <c r="DIO235" s="66"/>
      <c r="DIP235" s="66"/>
      <c r="DIQ235" s="66"/>
      <c r="DIR235" s="66"/>
      <c r="DIS235" s="66"/>
      <c r="DIT235" s="66"/>
      <c r="DIU235" s="66"/>
      <c r="DIV235" s="66"/>
      <c r="DIW235" s="66"/>
      <c r="DIX235" s="66"/>
      <c r="DIY235" s="66"/>
      <c r="DIZ235" s="66"/>
      <c r="DJA235" s="66"/>
      <c r="DJB235" s="66"/>
      <c r="DJC235" s="66"/>
      <c r="DJD235" s="66"/>
      <c r="DJE235" s="66"/>
      <c r="DJF235" s="66"/>
      <c r="DJG235" s="66"/>
      <c r="DJH235" s="66"/>
      <c r="DJI235" s="66"/>
      <c r="DJJ235" s="66"/>
      <c r="DJK235" s="66"/>
      <c r="DJL235" s="66"/>
      <c r="DJM235" s="66"/>
      <c r="DJN235" s="66"/>
      <c r="DJO235" s="66"/>
      <c r="DJP235" s="66"/>
      <c r="DJQ235" s="66"/>
      <c r="DJR235" s="66"/>
      <c r="DJS235" s="66"/>
      <c r="DJT235" s="66"/>
      <c r="DJU235" s="66"/>
      <c r="DJV235" s="66"/>
      <c r="DJW235" s="66"/>
      <c r="DJX235" s="66"/>
      <c r="DJY235" s="66"/>
      <c r="DJZ235" s="66"/>
      <c r="DKA235" s="66"/>
      <c r="DKB235" s="66"/>
      <c r="DKC235" s="66"/>
      <c r="DKD235" s="66"/>
      <c r="DKE235" s="66"/>
      <c r="DKF235" s="66"/>
      <c r="DKG235" s="66"/>
      <c r="DKH235" s="66"/>
      <c r="DKI235" s="66"/>
      <c r="DKJ235" s="66"/>
      <c r="DKK235" s="66"/>
      <c r="DKL235" s="66"/>
      <c r="DKM235" s="66"/>
      <c r="DKN235" s="66"/>
      <c r="DKO235" s="66"/>
      <c r="DKP235" s="66"/>
      <c r="DKQ235" s="66"/>
      <c r="DKR235" s="66"/>
      <c r="DKS235" s="66"/>
      <c r="DKT235" s="66"/>
      <c r="DKU235" s="66"/>
      <c r="DKV235" s="66"/>
      <c r="DKW235" s="66"/>
      <c r="DKX235" s="66"/>
      <c r="DKY235" s="66"/>
      <c r="DKZ235" s="66"/>
      <c r="DLA235" s="66"/>
      <c r="DLB235" s="66"/>
      <c r="DLC235" s="66"/>
      <c r="DLD235" s="66"/>
      <c r="DLE235" s="66"/>
      <c r="DLF235" s="66"/>
      <c r="DLG235" s="66"/>
      <c r="DLH235" s="66"/>
      <c r="DLI235" s="66"/>
      <c r="DLJ235" s="66"/>
      <c r="DLK235" s="66"/>
      <c r="DLL235" s="66"/>
      <c r="DLM235" s="66"/>
      <c r="DLN235" s="66"/>
      <c r="DLO235" s="66"/>
      <c r="DLP235" s="66"/>
      <c r="DLQ235" s="66"/>
      <c r="DLR235" s="66"/>
      <c r="DLS235" s="66"/>
      <c r="DLT235" s="66"/>
      <c r="DLU235" s="66"/>
      <c r="DLV235" s="66"/>
      <c r="DLW235" s="66"/>
      <c r="DLX235" s="66"/>
      <c r="DLY235" s="66"/>
      <c r="DLZ235" s="66"/>
      <c r="DMA235" s="66"/>
      <c r="DMB235" s="66"/>
      <c r="DMC235" s="66"/>
      <c r="DMD235" s="66"/>
      <c r="DME235" s="66"/>
      <c r="DMF235" s="66"/>
      <c r="DMG235" s="66"/>
      <c r="DMH235" s="66"/>
      <c r="DMI235" s="66"/>
      <c r="DMJ235" s="66"/>
      <c r="DMK235" s="66"/>
      <c r="DML235" s="66"/>
      <c r="DMM235" s="66"/>
      <c r="DMN235" s="66"/>
      <c r="DMO235" s="66"/>
      <c r="DMP235" s="66"/>
      <c r="DMQ235" s="66"/>
      <c r="DMR235" s="66"/>
      <c r="DMS235" s="66"/>
      <c r="DMT235" s="66"/>
      <c r="DMU235" s="66"/>
      <c r="DMV235" s="66"/>
      <c r="DMW235" s="66"/>
      <c r="DMX235" s="66"/>
      <c r="DMY235" s="66"/>
      <c r="DMZ235" s="66"/>
      <c r="DNA235" s="66"/>
      <c r="DNB235" s="66"/>
      <c r="DNC235" s="66"/>
      <c r="DND235" s="66"/>
      <c r="DNE235" s="66"/>
      <c r="DNF235" s="66"/>
      <c r="DNG235" s="66"/>
      <c r="DNH235" s="66"/>
      <c r="DNI235" s="66"/>
      <c r="DNJ235" s="66"/>
      <c r="DNK235" s="66"/>
      <c r="DNL235" s="66"/>
      <c r="DNM235" s="66"/>
      <c r="DNN235" s="66"/>
      <c r="DNO235" s="66"/>
      <c r="DNP235" s="66"/>
      <c r="DNQ235" s="66"/>
      <c r="DNR235" s="66"/>
      <c r="DNS235" s="66"/>
      <c r="DNT235" s="66"/>
      <c r="DNU235" s="66"/>
      <c r="DNV235" s="66"/>
      <c r="DNW235" s="66"/>
      <c r="DNX235" s="66"/>
      <c r="DNY235" s="66"/>
      <c r="DNZ235" s="66"/>
      <c r="DOA235" s="66"/>
      <c r="DOB235" s="66"/>
      <c r="DOC235" s="66"/>
      <c r="DOD235" s="66"/>
      <c r="DOE235" s="66"/>
      <c r="DOF235" s="66"/>
      <c r="DOG235" s="66"/>
      <c r="DOH235" s="66"/>
      <c r="DOI235" s="66"/>
      <c r="DOJ235" s="66"/>
      <c r="DOK235" s="66"/>
      <c r="DOL235" s="66"/>
      <c r="DOM235" s="66"/>
      <c r="DON235" s="66"/>
      <c r="DOO235" s="66"/>
      <c r="DOP235" s="66"/>
      <c r="DOQ235" s="66"/>
      <c r="DOR235" s="66"/>
      <c r="DOS235" s="66"/>
      <c r="DOT235" s="66"/>
      <c r="DOU235" s="66"/>
      <c r="DOV235" s="66"/>
      <c r="DOW235" s="66"/>
      <c r="DOX235" s="66"/>
      <c r="DOY235" s="66"/>
      <c r="DOZ235" s="66"/>
      <c r="DPA235" s="66"/>
      <c r="DPB235" s="66"/>
      <c r="DPC235" s="66"/>
      <c r="DPD235" s="66"/>
      <c r="DPE235" s="66"/>
      <c r="DPF235" s="66"/>
      <c r="DPG235" s="66"/>
      <c r="DPH235" s="66"/>
      <c r="DPI235" s="66"/>
      <c r="DPJ235" s="66"/>
      <c r="DPK235" s="66"/>
      <c r="DPL235" s="66"/>
      <c r="DPM235" s="66"/>
      <c r="DPN235" s="66"/>
      <c r="DPO235" s="66"/>
      <c r="DPP235" s="66"/>
      <c r="DPQ235" s="66"/>
      <c r="DPR235" s="66"/>
      <c r="DPS235" s="66"/>
      <c r="DPT235" s="66"/>
      <c r="DPU235" s="66"/>
      <c r="DPV235" s="66"/>
      <c r="DPW235" s="66"/>
      <c r="DPX235" s="66"/>
      <c r="DPY235" s="66"/>
      <c r="DPZ235" s="66"/>
      <c r="DQA235" s="66"/>
      <c r="DQB235" s="66"/>
      <c r="DQC235" s="66"/>
      <c r="DQD235" s="66"/>
      <c r="DQE235" s="66"/>
      <c r="DQF235" s="66"/>
      <c r="DQG235" s="66"/>
      <c r="DQH235" s="66"/>
      <c r="DQI235" s="66"/>
      <c r="DQJ235" s="66"/>
      <c r="DQK235" s="66"/>
      <c r="DQL235" s="66"/>
      <c r="DQM235" s="66"/>
      <c r="DQN235" s="66"/>
      <c r="DQO235" s="66"/>
      <c r="DQP235" s="66"/>
      <c r="DQQ235" s="66"/>
      <c r="DQR235" s="66"/>
      <c r="DQS235" s="66"/>
      <c r="DQT235" s="66"/>
      <c r="DQU235" s="66"/>
      <c r="DQV235" s="66"/>
      <c r="DQW235" s="66"/>
      <c r="DQX235" s="66"/>
      <c r="DQY235" s="66"/>
      <c r="DQZ235" s="66"/>
      <c r="DRA235" s="66"/>
      <c r="DRB235" s="66"/>
      <c r="DRC235" s="66"/>
      <c r="DRD235" s="66"/>
      <c r="DRE235" s="66"/>
      <c r="DRF235" s="66"/>
      <c r="DRG235" s="66"/>
      <c r="DRH235" s="66"/>
      <c r="DRI235" s="66"/>
      <c r="DRJ235" s="66"/>
      <c r="DRK235" s="66"/>
      <c r="DRL235" s="66"/>
      <c r="DRM235" s="66"/>
      <c r="DRN235" s="66"/>
      <c r="DRO235" s="66"/>
      <c r="DRP235" s="66"/>
      <c r="DRQ235" s="66"/>
      <c r="DRR235" s="66"/>
      <c r="DRS235" s="66"/>
      <c r="DRT235" s="66"/>
      <c r="DRU235" s="66"/>
      <c r="DRV235" s="66"/>
      <c r="DRW235" s="66"/>
      <c r="DRX235" s="66"/>
      <c r="DRY235" s="66"/>
      <c r="DRZ235" s="66"/>
      <c r="DSA235" s="66"/>
      <c r="DSB235" s="66"/>
      <c r="DSC235" s="66"/>
      <c r="DSD235" s="66"/>
      <c r="DSE235" s="66"/>
      <c r="DSF235" s="66"/>
      <c r="DSG235" s="66"/>
      <c r="DSH235" s="66"/>
      <c r="DSI235" s="66"/>
      <c r="DSJ235" s="66"/>
      <c r="DSK235" s="66"/>
      <c r="DSL235" s="66"/>
      <c r="DSM235" s="66"/>
      <c r="DSN235" s="66"/>
      <c r="DSO235" s="66"/>
      <c r="DSP235" s="66"/>
      <c r="DSQ235" s="66"/>
      <c r="DSR235" s="66"/>
      <c r="DSS235" s="66"/>
      <c r="DST235" s="66"/>
      <c r="DSU235" s="66"/>
      <c r="DSV235" s="66"/>
      <c r="DSW235" s="66"/>
      <c r="DSX235" s="66"/>
      <c r="DSY235" s="66"/>
      <c r="DSZ235" s="66"/>
      <c r="DTA235" s="66"/>
      <c r="DTB235" s="66"/>
      <c r="DTC235" s="66"/>
      <c r="DTD235" s="66"/>
      <c r="DTE235" s="66"/>
      <c r="DTF235" s="66"/>
      <c r="DTG235" s="66"/>
      <c r="DTH235" s="66"/>
      <c r="DTI235" s="66"/>
      <c r="DTJ235" s="66"/>
      <c r="DTK235" s="66"/>
      <c r="DTL235" s="66"/>
      <c r="DTM235" s="66"/>
      <c r="DTN235" s="66"/>
      <c r="DTO235" s="66"/>
      <c r="DTP235" s="66"/>
      <c r="DTQ235" s="66"/>
      <c r="DTR235" s="66"/>
      <c r="DTS235" s="66"/>
      <c r="DTT235" s="66"/>
      <c r="DTU235" s="66"/>
      <c r="DTV235" s="66"/>
      <c r="DTW235" s="66"/>
      <c r="DTX235" s="66"/>
      <c r="DTY235" s="66"/>
      <c r="DTZ235" s="66"/>
      <c r="DUA235" s="66"/>
      <c r="DUB235" s="66"/>
      <c r="DUC235" s="66"/>
      <c r="DUD235" s="66"/>
      <c r="DUE235" s="66"/>
      <c r="DUF235" s="66"/>
      <c r="DUG235" s="66"/>
      <c r="DUH235" s="66"/>
      <c r="DUI235" s="66"/>
      <c r="DUJ235" s="66"/>
      <c r="DUK235" s="66"/>
      <c r="DUL235" s="66"/>
      <c r="DUM235" s="66"/>
      <c r="DUN235" s="66"/>
      <c r="DUO235" s="66"/>
      <c r="DUP235" s="66"/>
      <c r="DUQ235" s="66"/>
      <c r="DUR235" s="66"/>
      <c r="DUS235" s="66"/>
      <c r="DUT235" s="66"/>
      <c r="DUU235" s="66"/>
      <c r="DUV235" s="66"/>
      <c r="DUW235" s="66"/>
      <c r="DUX235" s="66"/>
      <c r="DUY235" s="66"/>
      <c r="DUZ235" s="66"/>
      <c r="DVA235" s="66"/>
      <c r="DVB235" s="66"/>
      <c r="DVC235" s="66"/>
      <c r="DVD235" s="66"/>
      <c r="DVE235" s="66"/>
      <c r="DVF235" s="66"/>
      <c r="DVG235" s="66"/>
      <c r="DVH235" s="66"/>
      <c r="DVI235" s="66"/>
      <c r="DVJ235" s="66"/>
      <c r="DVK235" s="66"/>
      <c r="DVL235" s="66"/>
      <c r="DVM235" s="66"/>
      <c r="DVN235" s="66"/>
      <c r="DVO235" s="66"/>
      <c r="DVP235" s="66"/>
      <c r="DVQ235" s="66"/>
      <c r="DVR235" s="66"/>
      <c r="DVS235" s="66"/>
      <c r="DVT235" s="66"/>
      <c r="DVU235" s="66"/>
      <c r="DVV235" s="66"/>
      <c r="DVW235" s="66"/>
      <c r="DVX235" s="66"/>
      <c r="DVY235" s="66"/>
      <c r="DVZ235" s="66"/>
      <c r="DWA235" s="66"/>
      <c r="DWB235" s="66"/>
      <c r="DWC235" s="66"/>
      <c r="DWD235" s="66"/>
      <c r="DWE235" s="66"/>
      <c r="DWF235" s="66"/>
      <c r="DWG235" s="66"/>
      <c r="DWH235" s="66"/>
      <c r="DWI235" s="66"/>
      <c r="DWJ235" s="66"/>
      <c r="DWK235" s="66"/>
      <c r="DWL235" s="66"/>
      <c r="DWM235" s="66"/>
      <c r="DWN235" s="66"/>
      <c r="DWO235" s="66"/>
      <c r="DWP235" s="66"/>
      <c r="DWQ235" s="66"/>
      <c r="DWR235" s="66"/>
      <c r="DWS235" s="66"/>
      <c r="DWT235" s="66"/>
      <c r="DWU235" s="66"/>
      <c r="DWV235" s="66"/>
      <c r="DWW235" s="66"/>
      <c r="DWX235" s="66"/>
      <c r="DWY235" s="66"/>
      <c r="DWZ235" s="66"/>
      <c r="DXA235" s="66"/>
      <c r="DXB235" s="66"/>
      <c r="DXC235" s="66"/>
      <c r="DXD235" s="66"/>
      <c r="DXE235" s="66"/>
      <c r="DXF235" s="66"/>
      <c r="DXG235" s="66"/>
      <c r="DXH235" s="66"/>
      <c r="DXI235" s="66"/>
      <c r="DXJ235" s="66"/>
      <c r="DXK235" s="66"/>
      <c r="DXL235" s="66"/>
      <c r="DXM235" s="66"/>
      <c r="DXN235" s="66"/>
      <c r="DXO235" s="66"/>
      <c r="DXP235" s="66"/>
      <c r="DXQ235" s="66"/>
      <c r="DXR235" s="66"/>
      <c r="DXS235" s="66"/>
      <c r="DXT235" s="66"/>
      <c r="DXU235" s="66"/>
      <c r="DXV235" s="66"/>
      <c r="DXW235" s="66"/>
      <c r="DXX235" s="66"/>
      <c r="DXY235" s="66"/>
      <c r="DXZ235" s="66"/>
      <c r="DYA235" s="66"/>
      <c r="DYB235" s="66"/>
      <c r="DYC235" s="66"/>
      <c r="DYD235" s="66"/>
      <c r="DYE235" s="66"/>
      <c r="DYF235" s="66"/>
      <c r="DYG235" s="66"/>
      <c r="DYH235" s="66"/>
      <c r="DYI235" s="66"/>
      <c r="DYJ235" s="66"/>
      <c r="DYK235" s="66"/>
      <c r="DYL235" s="66"/>
      <c r="DYM235" s="66"/>
      <c r="DYN235" s="66"/>
      <c r="DYO235" s="66"/>
      <c r="DYP235" s="66"/>
      <c r="DYQ235" s="66"/>
      <c r="DYR235" s="66"/>
      <c r="DYS235" s="66"/>
      <c r="DYT235" s="66"/>
      <c r="DYU235" s="66"/>
      <c r="DYV235" s="66"/>
      <c r="DYW235" s="66"/>
      <c r="DYX235" s="66"/>
      <c r="DYY235" s="66"/>
      <c r="DYZ235" s="66"/>
      <c r="DZA235" s="66"/>
      <c r="DZB235" s="66"/>
      <c r="DZC235" s="66"/>
      <c r="DZD235" s="66"/>
      <c r="DZE235" s="66"/>
      <c r="DZF235" s="66"/>
      <c r="DZG235" s="66"/>
      <c r="DZH235" s="66"/>
      <c r="DZI235" s="66"/>
      <c r="DZJ235" s="66"/>
      <c r="DZK235" s="66"/>
      <c r="DZL235" s="66"/>
      <c r="DZM235" s="66"/>
      <c r="DZN235" s="66"/>
      <c r="DZO235" s="66"/>
      <c r="DZP235" s="66"/>
      <c r="DZQ235" s="66"/>
      <c r="DZR235" s="66"/>
      <c r="DZS235" s="66"/>
      <c r="DZT235" s="66"/>
      <c r="DZU235" s="66"/>
      <c r="DZV235" s="66"/>
      <c r="DZW235" s="66"/>
      <c r="DZX235" s="66"/>
      <c r="DZY235" s="66"/>
      <c r="DZZ235" s="66"/>
      <c r="EAA235" s="66"/>
      <c r="EAB235" s="66"/>
      <c r="EAC235" s="66"/>
      <c r="EAD235" s="66"/>
      <c r="EAE235" s="66"/>
      <c r="EAF235" s="66"/>
      <c r="EAG235" s="66"/>
      <c r="EAH235" s="66"/>
      <c r="EAI235" s="66"/>
      <c r="EAJ235" s="66"/>
      <c r="EAK235" s="66"/>
      <c r="EAL235" s="66"/>
      <c r="EAM235" s="66"/>
      <c r="EAN235" s="66"/>
      <c r="EAO235" s="66"/>
      <c r="EAP235" s="66"/>
      <c r="EAQ235" s="66"/>
      <c r="EAR235" s="66"/>
      <c r="EAS235" s="66"/>
      <c r="EAT235" s="66"/>
      <c r="EAU235" s="66"/>
      <c r="EAV235" s="66"/>
      <c r="EAW235" s="66"/>
      <c r="EAX235" s="66"/>
      <c r="EAY235" s="66"/>
      <c r="EAZ235" s="66"/>
      <c r="EBA235" s="66"/>
      <c r="EBB235" s="66"/>
      <c r="EBC235" s="66"/>
      <c r="EBD235" s="66"/>
      <c r="EBE235" s="66"/>
      <c r="EBF235" s="66"/>
      <c r="EBG235" s="66"/>
      <c r="EBH235" s="66"/>
      <c r="EBI235" s="66"/>
      <c r="EBJ235" s="66"/>
      <c r="EBK235" s="66"/>
      <c r="EBL235" s="66"/>
      <c r="EBM235" s="66"/>
      <c r="EBN235" s="66"/>
      <c r="EBO235" s="66"/>
      <c r="EBP235" s="66"/>
      <c r="EBQ235" s="66"/>
      <c r="EBR235" s="66"/>
      <c r="EBS235" s="66"/>
      <c r="EBT235" s="66"/>
      <c r="EBU235" s="66"/>
      <c r="EBV235" s="66"/>
      <c r="EBW235" s="66"/>
      <c r="EBX235" s="66"/>
      <c r="EBY235" s="66"/>
      <c r="EBZ235" s="66"/>
      <c r="ECA235" s="66"/>
      <c r="ECB235" s="66"/>
      <c r="ECC235" s="66"/>
      <c r="ECD235" s="66"/>
      <c r="ECE235" s="66"/>
      <c r="ECF235" s="66"/>
      <c r="ECG235" s="66"/>
      <c r="ECH235" s="66"/>
      <c r="ECI235" s="66"/>
      <c r="ECJ235" s="66"/>
      <c r="ECK235" s="66"/>
      <c r="ECL235" s="66"/>
      <c r="ECM235" s="66"/>
      <c r="ECN235" s="66"/>
      <c r="ECO235" s="66"/>
      <c r="ECP235" s="66"/>
      <c r="ECQ235" s="66"/>
      <c r="ECR235" s="66"/>
      <c r="ECS235" s="66"/>
      <c r="ECT235" s="66"/>
      <c r="ECU235" s="66"/>
      <c r="ECV235" s="66"/>
      <c r="ECW235" s="66"/>
      <c r="ECX235" s="66"/>
      <c r="ECY235" s="66"/>
      <c r="ECZ235" s="66"/>
      <c r="EDA235" s="66"/>
      <c r="EDB235" s="66"/>
      <c r="EDC235" s="66"/>
      <c r="EDD235" s="66"/>
      <c r="EDE235" s="66"/>
      <c r="EDF235" s="66"/>
      <c r="EDG235" s="66"/>
      <c r="EDH235" s="66"/>
      <c r="EDI235" s="66"/>
      <c r="EDJ235" s="66"/>
      <c r="EDK235" s="66"/>
      <c r="EDL235" s="66"/>
      <c r="EDM235" s="66"/>
      <c r="EDN235" s="66"/>
      <c r="EDO235" s="66"/>
      <c r="EDP235" s="66"/>
      <c r="EDQ235" s="66"/>
      <c r="EDR235" s="66"/>
      <c r="EDS235" s="66"/>
      <c r="EDT235" s="66"/>
      <c r="EDU235" s="66"/>
      <c r="EDV235" s="66"/>
      <c r="EDW235" s="66"/>
      <c r="EDX235" s="66"/>
      <c r="EDY235" s="66"/>
      <c r="EDZ235" s="66"/>
      <c r="EEA235" s="66"/>
      <c r="EEB235" s="66"/>
      <c r="EEC235" s="66"/>
      <c r="EED235" s="66"/>
      <c r="EEE235" s="66"/>
      <c r="EEF235" s="66"/>
      <c r="EEG235" s="66"/>
      <c r="EEH235" s="66"/>
      <c r="EEI235" s="66"/>
      <c r="EEJ235" s="66"/>
      <c r="EEK235" s="66"/>
      <c r="EEL235" s="66"/>
      <c r="EEM235" s="66"/>
      <c r="EEN235" s="66"/>
      <c r="EEO235" s="66"/>
      <c r="EEP235" s="66"/>
      <c r="EEQ235" s="66"/>
      <c r="EER235" s="66"/>
      <c r="EES235" s="66"/>
      <c r="EET235" s="66"/>
      <c r="EEU235" s="66"/>
      <c r="EEV235" s="66"/>
      <c r="EEW235" s="66"/>
      <c r="EEX235" s="66"/>
      <c r="EEY235" s="66"/>
      <c r="EEZ235" s="66"/>
      <c r="EFA235" s="66"/>
      <c r="EFB235" s="66"/>
      <c r="EFC235" s="66"/>
      <c r="EFD235" s="66"/>
      <c r="EFE235" s="66"/>
      <c r="EFF235" s="66"/>
      <c r="EFG235" s="66"/>
      <c r="EFH235" s="66"/>
      <c r="EFI235" s="66"/>
      <c r="EFJ235" s="66"/>
      <c r="EFK235" s="66"/>
      <c r="EFL235" s="66"/>
      <c r="EFM235" s="66"/>
      <c r="EFN235" s="66"/>
      <c r="EFO235" s="66"/>
      <c r="EFP235" s="66"/>
      <c r="EFQ235" s="66"/>
      <c r="EFR235" s="66"/>
      <c r="EFS235" s="66"/>
      <c r="EFT235" s="66"/>
      <c r="EFU235" s="66"/>
      <c r="EFV235" s="66"/>
      <c r="EFW235" s="66"/>
      <c r="EFX235" s="66"/>
      <c r="EFY235" s="66"/>
      <c r="EFZ235" s="66"/>
      <c r="EGA235" s="66"/>
      <c r="EGB235" s="66"/>
      <c r="EGC235" s="66"/>
      <c r="EGD235" s="66"/>
      <c r="EGE235" s="66"/>
      <c r="EGF235" s="66"/>
      <c r="EGG235" s="66"/>
      <c r="EGH235" s="66"/>
      <c r="EGI235" s="66"/>
      <c r="EGJ235" s="66"/>
      <c r="EGK235" s="66"/>
      <c r="EGL235" s="66"/>
      <c r="EGM235" s="66"/>
      <c r="EGN235" s="66"/>
      <c r="EGO235" s="66"/>
      <c r="EGP235" s="66"/>
      <c r="EGQ235" s="66"/>
      <c r="EGR235" s="66"/>
      <c r="EGS235" s="66"/>
      <c r="EGT235" s="66"/>
      <c r="EGU235" s="66"/>
      <c r="EGV235" s="66"/>
      <c r="EGW235" s="66"/>
      <c r="EGX235" s="66"/>
      <c r="EGY235" s="66"/>
      <c r="EGZ235" s="66"/>
      <c r="EHA235" s="66"/>
      <c r="EHB235" s="66"/>
      <c r="EHC235" s="66"/>
      <c r="EHD235" s="66"/>
      <c r="EHE235" s="66"/>
      <c r="EHF235" s="66"/>
      <c r="EHG235" s="66"/>
      <c r="EHH235" s="66"/>
      <c r="EHI235" s="66"/>
      <c r="EHJ235" s="66"/>
      <c r="EHK235" s="66"/>
      <c r="EHL235" s="66"/>
      <c r="EHM235" s="66"/>
      <c r="EHN235" s="66"/>
      <c r="EHO235" s="66"/>
      <c r="EHP235" s="66"/>
      <c r="EHQ235" s="66"/>
      <c r="EHR235" s="66"/>
      <c r="EHS235" s="66"/>
      <c r="EHT235" s="66"/>
      <c r="EHU235" s="66"/>
      <c r="EHV235" s="66"/>
      <c r="EHW235" s="66"/>
      <c r="EHX235" s="66"/>
      <c r="EHY235" s="66"/>
      <c r="EHZ235" s="66"/>
      <c r="EIA235" s="66"/>
      <c r="EIB235" s="66"/>
      <c r="EIC235" s="66"/>
      <c r="EID235" s="66"/>
      <c r="EIE235" s="66"/>
      <c r="EIF235" s="66"/>
      <c r="EIG235" s="66"/>
      <c r="EIH235" s="66"/>
      <c r="EII235" s="66"/>
      <c r="EIJ235" s="66"/>
      <c r="EIK235" s="66"/>
      <c r="EIL235" s="66"/>
      <c r="EIM235" s="66"/>
      <c r="EIN235" s="66"/>
      <c r="EIO235" s="66"/>
      <c r="EIP235" s="66"/>
      <c r="EIQ235" s="66"/>
      <c r="EIR235" s="66"/>
      <c r="EIS235" s="66"/>
      <c r="EIT235" s="66"/>
      <c r="EIU235" s="66"/>
      <c r="EIV235" s="66"/>
      <c r="EIW235" s="66"/>
      <c r="EIX235" s="66"/>
      <c r="EIY235" s="66"/>
      <c r="EIZ235" s="66"/>
      <c r="EJA235" s="66"/>
      <c r="EJB235" s="66"/>
      <c r="EJC235" s="66"/>
      <c r="EJD235" s="66"/>
      <c r="EJE235" s="66"/>
      <c r="EJF235" s="66"/>
      <c r="EJG235" s="66"/>
      <c r="EJH235" s="66"/>
      <c r="EJI235" s="66"/>
      <c r="EJJ235" s="66"/>
      <c r="EJK235" s="66"/>
      <c r="EJL235" s="66"/>
      <c r="EJM235" s="66"/>
      <c r="EJN235" s="66"/>
      <c r="EJO235" s="66"/>
      <c r="EJP235" s="66"/>
      <c r="EJQ235" s="66"/>
      <c r="EJR235" s="66"/>
      <c r="EJS235" s="66"/>
      <c r="EJT235" s="66"/>
      <c r="EJU235" s="66"/>
      <c r="EJV235" s="66"/>
      <c r="EJW235" s="66"/>
      <c r="EJX235" s="66"/>
      <c r="EJY235" s="66"/>
      <c r="EJZ235" s="66"/>
      <c r="EKA235" s="66"/>
      <c r="EKB235" s="66"/>
      <c r="EKC235" s="66"/>
      <c r="EKD235" s="66"/>
      <c r="EKE235" s="66"/>
      <c r="EKF235" s="66"/>
      <c r="EKG235" s="66"/>
      <c r="EKH235" s="66"/>
      <c r="EKI235" s="66"/>
      <c r="EKJ235" s="66"/>
      <c r="EKK235" s="66"/>
      <c r="EKL235" s="66"/>
      <c r="EKM235" s="66"/>
      <c r="EKN235" s="66"/>
      <c r="EKO235" s="66"/>
      <c r="EKP235" s="66"/>
      <c r="EKQ235" s="66"/>
      <c r="EKR235" s="66"/>
      <c r="EKS235" s="66"/>
      <c r="EKT235" s="66"/>
      <c r="EKU235" s="66"/>
      <c r="EKV235" s="66"/>
      <c r="EKW235" s="66"/>
      <c r="EKX235" s="66"/>
      <c r="EKY235" s="66"/>
      <c r="EKZ235" s="66"/>
      <c r="ELA235" s="66"/>
      <c r="ELB235" s="66"/>
      <c r="ELC235" s="66"/>
      <c r="ELD235" s="66"/>
      <c r="ELE235" s="66"/>
      <c r="ELF235" s="66"/>
      <c r="ELG235" s="66"/>
      <c r="ELH235" s="66"/>
      <c r="ELI235" s="66"/>
      <c r="ELJ235" s="66"/>
      <c r="ELK235" s="66"/>
      <c r="ELL235" s="66"/>
      <c r="ELM235" s="66"/>
      <c r="ELN235" s="66"/>
      <c r="ELO235" s="66"/>
      <c r="ELP235" s="66"/>
      <c r="ELQ235" s="66"/>
      <c r="ELR235" s="66"/>
      <c r="ELS235" s="66"/>
      <c r="ELT235" s="66"/>
      <c r="ELU235" s="66"/>
      <c r="ELV235" s="66"/>
      <c r="ELW235" s="66"/>
      <c r="ELX235" s="66"/>
      <c r="ELY235" s="66"/>
      <c r="ELZ235" s="66"/>
      <c r="EMA235" s="66"/>
      <c r="EMB235" s="66"/>
      <c r="EMC235" s="66"/>
      <c r="EMD235" s="66"/>
      <c r="EME235" s="66"/>
      <c r="EMF235" s="66"/>
      <c r="EMG235" s="66"/>
      <c r="EMH235" s="66"/>
      <c r="EMI235" s="66"/>
      <c r="EMJ235" s="66"/>
      <c r="EMK235" s="66"/>
      <c r="EML235" s="66"/>
      <c r="EMM235" s="66"/>
      <c r="EMN235" s="66"/>
      <c r="EMO235" s="66"/>
      <c r="EMP235" s="66"/>
      <c r="EMQ235" s="66"/>
      <c r="EMR235" s="66"/>
      <c r="EMS235" s="66"/>
      <c r="EMT235" s="66"/>
      <c r="EMU235" s="66"/>
      <c r="EMV235" s="66"/>
      <c r="EMW235" s="66"/>
      <c r="EMX235" s="66"/>
      <c r="EMY235" s="66"/>
      <c r="EMZ235" s="66"/>
      <c r="ENA235" s="66"/>
      <c r="ENB235" s="66"/>
      <c r="ENC235" s="66"/>
      <c r="END235" s="66"/>
      <c r="ENE235" s="66"/>
      <c r="ENF235" s="66"/>
      <c r="ENG235" s="66"/>
      <c r="ENH235" s="66"/>
      <c r="ENI235" s="66"/>
      <c r="ENJ235" s="66"/>
      <c r="ENK235" s="66"/>
      <c r="ENL235" s="66"/>
      <c r="ENM235" s="66"/>
      <c r="ENN235" s="66"/>
      <c r="ENO235" s="66"/>
      <c r="ENP235" s="66"/>
      <c r="ENQ235" s="66"/>
      <c r="ENR235" s="66"/>
      <c r="ENS235" s="66"/>
      <c r="ENT235" s="66"/>
      <c r="ENU235" s="66"/>
      <c r="ENV235" s="66"/>
      <c r="ENW235" s="66"/>
      <c r="ENX235" s="66"/>
      <c r="ENY235" s="66"/>
      <c r="ENZ235" s="66"/>
      <c r="EOA235" s="66"/>
      <c r="EOB235" s="66"/>
      <c r="EOC235" s="66"/>
      <c r="EOD235" s="66"/>
      <c r="EOE235" s="66"/>
      <c r="EOF235" s="66"/>
      <c r="EOG235" s="66"/>
      <c r="EOH235" s="66"/>
      <c r="EOI235" s="66"/>
      <c r="EOJ235" s="66"/>
      <c r="EOK235" s="66"/>
      <c r="EOL235" s="66"/>
      <c r="EOM235" s="66"/>
      <c r="EON235" s="66"/>
      <c r="EOO235" s="66"/>
      <c r="EOP235" s="66"/>
      <c r="EOQ235" s="66"/>
      <c r="EOR235" s="66"/>
      <c r="EOS235" s="66"/>
      <c r="EOT235" s="66"/>
      <c r="EOU235" s="66"/>
      <c r="EOV235" s="66"/>
      <c r="EOW235" s="66"/>
      <c r="EOX235" s="66"/>
      <c r="EOY235" s="66"/>
      <c r="EOZ235" s="66"/>
      <c r="EPA235" s="66"/>
      <c r="EPB235" s="66"/>
      <c r="EPC235" s="66"/>
      <c r="EPD235" s="66"/>
      <c r="EPE235" s="66"/>
      <c r="EPF235" s="66"/>
      <c r="EPG235" s="66"/>
      <c r="EPH235" s="66"/>
      <c r="EPI235" s="66"/>
      <c r="EPJ235" s="66"/>
      <c r="EPK235" s="66"/>
      <c r="EPL235" s="66"/>
      <c r="EPM235" s="66"/>
      <c r="EPN235" s="66"/>
      <c r="EPO235" s="66"/>
      <c r="EPP235" s="66"/>
      <c r="EPQ235" s="66"/>
      <c r="EPR235" s="66"/>
      <c r="EPS235" s="66"/>
      <c r="EPT235" s="66"/>
      <c r="EPU235" s="66"/>
      <c r="EPV235" s="66"/>
      <c r="EPW235" s="66"/>
      <c r="EPX235" s="66"/>
      <c r="EPY235" s="66"/>
      <c r="EPZ235" s="66"/>
      <c r="EQA235" s="66"/>
      <c r="EQB235" s="66"/>
      <c r="EQC235" s="66"/>
      <c r="EQD235" s="66"/>
      <c r="EQE235" s="66"/>
      <c r="EQF235" s="66"/>
      <c r="EQG235" s="66"/>
      <c r="EQH235" s="66"/>
      <c r="EQI235" s="66"/>
      <c r="EQJ235" s="66"/>
      <c r="EQK235" s="66"/>
      <c r="EQL235" s="66"/>
      <c r="EQM235" s="66"/>
      <c r="EQN235" s="66"/>
      <c r="EQO235" s="66"/>
      <c r="EQP235" s="66"/>
      <c r="EQQ235" s="66"/>
      <c r="EQR235" s="66"/>
      <c r="EQS235" s="66"/>
      <c r="EQT235" s="66"/>
      <c r="EQU235" s="66"/>
      <c r="EQV235" s="66"/>
      <c r="EQW235" s="66"/>
      <c r="EQX235" s="66"/>
      <c r="EQY235" s="66"/>
      <c r="EQZ235" s="66"/>
      <c r="ERA235" s="66"/>
      <c r="ERB235" s="66"/>
      <c r="ERC235" s="66"/>
      <c r="ERD235" s="66"/>
      <c r="ERE235" s="66"/>
      <c r="ERF235" s="66"/>
      <c r="ERG235" s="66"/>
      <c r="ERH235" s="66"/>
      <c r="ERI235" s="66"/>
      <c r="ERJ235" s="66"/>
      <c r="ERK235" s="66"/>
      <c r="ERL235" s="66"/>
      <c r="ERM235" s="66"/>
      <c r="ERN235" s="66"/>
      <c r="ERO235" s="66"/>
      <c r="ERP235" s="66"/>
      <c r="ERQ235" s="66"/>
      <c r="ERR235" s="66"/>
      <c r="ERS235" s="66"/>
      <c r="ERT235" s="66"/>
      <c r="ERU235" s="66"/>
      <c r="ERV235" s="66"/>
      <c r="ERW235" s="66"/>
      <c r="ERX235" s="66"/>
      <c r="ERY235" s="66"/>
      <c r="ERZ235" s="66"/>
      <c r="ESA235" s="66"/>
      <c r="ESB235" s="66"/>
      <c r="ESC235" s="66"/>
      <c r="ESD235" s="66"/>
      <c r="ESE235" s="66"/>
      <c r="ESF235" s="66"/>
      <c r="ESG235" s="66"/>
      <c r="ESH235" s="66"/>
      <c r="ESI235" s="66"/>
      <c r="ESJ235" s="66"/>
      <c r="ESK235" s="66"/>
      <c r="ESL235" s="66"/>
      <c r="ESM235" s="66"/>
      <c r="ESN235" s="66"/>
      <c r="ESO235" s="66"/>
      <c r="ESP235" s="66"/>
      <c r="ESQ235" s="66"/>
      <c r="ESR235" s="66"/>
      <c r="ESS235" s="66"/>
      <c r="EST235" s="66"/>
      <c r="ESU235" s="66"/>
      <c r="ESV235" s="66"/>
      <c r="ESW235" s="66"/>
      <c r="ESX235" s="66"/>
      <c r="ESY235" s="66"/>
      <c r="ESZ235" s="66"/>
      <c r="ETA235" s="66"/>
      <c r="ETB235" s="66"/>
      <c r="ETC235" s="66"/>
      <c r="ETD235" s="66"/>
      <c r="ETE235" s="66"/>
      <c r="ETF235" s="66"/>
      <c r="ETG235" s="66"/>
      <c r="ETH235" s="66"/>
      <c r="ETI235" s="66"/>
      <c r="ETJ235" s="66"/>
      <c r="ETK235" s="66"/>
      <c r="ETL235" s="66"/>
      <c r="ETM235" s="66"/>
      <c r="ETN235" s="66"/>
      <c r="ETO235" s="66"/>
      <c r="ETP235" s="66"/>
      <c r="ETQ235" s="66"/>
      <c r="ETR235" s="66"/>
      <c r="ETS235" s="66"/>
      <c r="ETT235" s="66"/>
      <c r="ETU235" s="66"/>
      <c r="ETV235" s="66"/>
      <c r="ETW235" s="66"/>
      <c r="ETX235" s="66"/>
      <c r="ETY235" s="66"/>
      <c r="ETZ235" s="66"/>
      <c r="EUA235" s="66"/>
      <c r="EUB235" s="66"/>
      <c r="EUC235" s="66"/>
      <c r="EUD235" s="66"/>
      <c r="EUE235" s="66"/>
      <c r="EUF235" s="66"/>
      <c r="EUG235" s="66"/>
      <c r="EUH235" s="66"/>
      <c r="EUI235" s="66"/>
      <c r="EUJ235" s="66"/>
      <c r="EUK235" s="66"/>
      <c r="EUL235" s="66"/>
      <c r="EUM235" s="66"/>
      <c r="EUN235" s="66"/>
      <c r="EUO235" s="66"/>
      <c r="EUP235" s="66"/>
      <c r="EUQ235" s="66"/>
      <c r="EUR235" s="66"/>
      <c r="EUS235" s="66"/>
      <c r="EUT235" s="66"/>
      <c r="EUU235" s="66"/>
      <c r="EUV235" s="66"/>
      <c r="EUW235" s="66"/>
      <c r="EUX235" s="66"/>
      <c r="EUY235" s="66"/>
      <c r="EUZ235" s="66"/>
      <c r="EVA235" s="66"/>
      <c r="EVB235" s="66"/>
      <c r="EVC235" s="66"/>
      <c r="EVD235" s="66"/>
      <c r="EVE235" s="66"/>
      <c r="EVF235" s="66"/>
      <c r="EVG235" s="66"/>
      <c r="EVH235" s="66"/>
      <c r="EVI235" s="66"/>
      <c r="EVJ235" s="66"/>
      <c r="EVK235" s="66"/>
      <c r="EVL235" s="66"/>
      <c r="EVM235" s="66"/>
      <c r="EVN235" s="66"/>
      <c r="EVO235" s="66"/>
      <c r="EVP235" s="66"/>
      <c r="EVQ235" s="66"/>
      <c r="EVR235" s="66"/>
      <c r="EVS235" s="66"/>
      <c r="EVT235" s="66"/>
      <c r="EVU235" s="66"/>
      <c r="EVV235" s="66"/>
      <c r="EVW235" s="66"/>
      <c r="EVX235" s="66"/>
      <c r="EVY235" s="66"/>
      <c r="EVZ235" s="66"/>
      <c r="EWA235" s="66"/>
      <c r="EWB235" s="66"/>
      <c r="EWC235" s="66"/>
      <c r="EWD235" s="66"/>
      <c r="EWE235" s="66"/>
      <c r="EWF235" s="66"/>
      <c r="EWG235" s="66"/>
      <c r="EWH235" s="66"/>
      <c r="EWI235" s="66"/>
      <c r="EWJ235" s="66"/>
      <c r="EWK235" s="66"/>
      <c r="EWL235" s="66"/>
      <c r="EWM235" s="66"/>
      <c r="EWN235" s="66"/>
      <c r="EWO235" s="66"/>
      <c r="EWP235" s="66"/>
      <c r="EWQ235" s="66"/>
      <c r="EWR235" s="66"/>
      <c r="EWS235" s="66"/>
      <c r="EWT235" s="66"/>
      <c r="EWU235" s="66"/>
      <c r="EWV235" s="66"/>
      <c r="EWW235" s="66"/>
      <c r="EWX235" s="66"/>
      <c r="EWY235" s="66"/>
      <c r="EWZ235" s="66"/>
      <c r="EXA235" s="66"/>
      <c r="EXB235" s="66"/>
      <c r="EXC235" s="66"/>
      <c r="EXD235" s="66"/>
      <c r="EXE235" s="66"/>
      <c r="EXF235" s="66"/>
      <c r="EXG235" s="66"/>
      <c r="EXH235" s="66"/>
      <c r="EXI235" s="66"/>
      <c r="EXJ235" s="66"/>
      <c r="EXK235" s="66"/>
      <c r="EXL235" s="66"/>
      <c r="EXM235" s="66"/>
      <c r="EXN235" s="66"/>
      <c r="EXO235" s="66"/>
      <c r="EXP235" s="66"/>
      <c r="EXQ235" s="66"/>
      <c r="EXR235" s="66"/>
      <c r="EXS235" s="66"/>
      <c r="EXT235" s="66"/>
      <c r="EXU235" s="66"/>
      <c r="EXV235" s="66"/>
      <c r="EXW235" s="66"/>
      <c r="EXX235" s="66"/>
      <c r="EXY235" s="66"/>
      <c r="EXZ235" s="66"/>
      <c r="EYA235" s="66"/>
      <c r="EYB235" s="66"/>
      <c r="EYC235" s="66"/>
      <c r="EYD235" s="66"/>
      <c r="EYE235" s="66"/>
      <c r="EYF235" s="66"/>
      <c r="EYG235" s="66"/>
      <c r="EYH235" s="66"/>
      <c r="EYI235" s="66"/>
      <c r="EYJ235" s="66"/>
      <c r="EYK235" s="66"/>
      <c r="EYL235" s="66"/>
      <c r="EYM235" s="66"/>
      <c r="EYN235" s="66"/>
      <c r="EYO235" s="66"/>
      <c r="EYP235" s="66"/>
      <c r="EYQ235" s="66"/>
      <c r="EYR235" s="66"/>
      <c r="EYS235" s="66"/>
      <c r="EYT235" s="66"/>
      <c r="EYU235" s="66"/>
      <c r="EYV235" s="66"/>
      <c r="EYW235" s="66"/>
      <c r="EYX235" s="66"/>
      <c r="EYY235" s="66"/>
      <c r="EYZ235" s="66"/>
      <c r="EZA235" s="66"/>
      <c r="EZB235" s="66"/>
      <c r="EZC235" s="66"/>
      <c r="EZD235" s="66"/>
      <c r="EZE235" s="66"/>
      <c r="EZF235" s="66"/>
      <c r="EZG235" s="66"/>
      <c r="EZH235" s="66"/>
      <c r="EZI235" s="66"/>
      <c r="EZJ235" s="66"/>
      <c r="EZK235" s="66"/>
      <c r="EZL235" s="66"/>
      <c r="EZM235" s="66"/>
      <c r="EZN235" s="66"/>
      <c r="EZO235" s="66"/>
      <c r="EZP235" s="66"/>
      <c r="EZQ235" s="66"/>
      <c r="EZR235" s="66"/>
      <c r="EZS235" s="66"/>
      <c r="EZT235" s="66"/>
      <c r="EZU235" s="66"/>
      <c r="EZV235" s="66"/>
      <c r="EZW235" s="66"/>
      <c r="EZX235" s="66"/>
      <c r="EZY235" s="66"/>
      <c r="EZZ235" s="66"/>
      <c r="FAA235" s="66"/>
      <c r="FAB235" s="66"/>
      <c r="FAC235" s="66"/>
      <c r="FAD235" s="66"/>
      <c r="FAE235" s="66"/>
      <c r="FAF235" s="66"/>
      <c r="FAG235" s="66"/>
      <c r="FAH235" s="66"/>
      <c r="FAI235" s="66"/>
      <c r="FAJ235" s="66"/>
      <c r="FAK235" s="66"/>
      <c r="FAL235" s="66"/>
      <c r="FAM235" s="66"/>
      <c r="FAN235" s="66"/>
      <c r="FAO235" s="66"/>
      <c r="FAP235" s="66"/>
      <c r="FAQ235" s="66"/>
      <c r="FAR235" s="66"/>
      <c r="FAS235" s="66"/>
      <c r="FAT235" s="66"/>
      <c r="FAU235" s="66"/>
      <c r="FAV235" s="66"/>
      <c r="FAW235" s="66"/>
      <c r="FAX235" s="66"/>
      <c r="FAY235" s="66"/>
      <c r="FAZ235" s="66"/>
      <c r="FBA235" s="66"/>
      <c r="FBB235" s="66"/>
      <c r="FBC235" s="66"/>
      <c r="FBD235" s="66"/>
      <c r="FBE235" s="66"/>
      <c r="FBF235" s="66"/>
      <c r="FBG235" s="66"/>
      <c r="FBH235" s="66"/>
      <c r="FBI235" s="66"/>
      <c r="FBJ235" s="66"/>
      <c r="FBK235" s="66"/>
      <c r="FBL235" s="66"/>
      <c r="FBM235" s="66"/>
      <c r="FBN235" s="66"/>
      <c r="FBO235" s="66"/>
      <c r="FBP235" s="66"/>
      <c r="FBQ235" s="66"/>
      <c r="FBR235" s="66"/>
      <c r="FBS235" s="66"/>
      <c r="FBT235" s="66"/>
      <c r="FBU235" s="66"/>
      <c r="FBV235" s="66"/>
      <c r="FBW235" s="66"/>
      <c r="FBX235" s="66"/>
      <c r="FBY235" s="66"/>
      <c r="FBZ235" s="66"/>
      <c r="FCA235" s="66"/>
      <c r="FCB235" s="66"/>
      <c r="FCC235" s="66"/>
      <c r="FCD235" s="66"/>
      <c r="FCE235" s="66"/>
      <c r="FCF235" s="66"/>
      <c r="FCG235" s="66"/>
      <c r="FCH235" s="66"/>
      <c r="FCI235" s="66"/>
      <c r="FCJ235" s="66"/>
      <c r="FCK235" s="66"/>
      <c r="FCL235" s="66"/>
      <c r="FCM235" s="66"/>
      <c r="FCN235" s="66"/>
      <c r="FCO235" s="66"/>
      <c r="FCP235" s="66"/>
      <c r="FCQ235" s="66"/>
      <c r="FCR235" s="66"/>
      <c r="FCS235" s="66"/>
      <c r="FCT235" s="66"/>
      <c r="FCU235" s="66"/>
      <c r="FCV235" s="66"/>
      <c r="FCW235" s="66"/>
      <c r="FCX235" s="66"/>
      <c r="FCY235" s="66"/>
      <c r="FCZ235" s="66"/>
      <c r="FDA235" s="66"/>
      <c r="FDB235" s="66"/>
      <c r="FDC235" s="66"/>
      <c r="FDD235" s="66"/>
      <c r="FDE235" s="66"/>
      <c r="FDF235" s="66"/>
      <c r="FDG235" s="66"/>
      <c r="FDH235" s="66"/>
      <c r="FDI235" s="66"/>
      <c r="FDJ235" s="66"/>
      <c r="FDK235" s="66"/>
      <c r="FDL235" s="66"/>
      <c r="FDM235" s="66"/>
      <c r="FDN235" s="66"/>
      <c r="FDO235" s="66"/>
      <c r="FDP235" s="66"/>
      <c r="FDQ235" s="66"/>
      <c r="FDR235" s="66"/>
      <c r="FDS235" s="66"/>
      <c r="FDT235" s="66"/>
      <c r="FDU235" s="66"/>
      <c r="FDV235" s="66"/>
      <c r="FDW235" s="66"/>
      <c r="FDX235" s="66"/>
      <c r="FDY235" s="66"/>
      <c r="FDZ235" s="66"/>
      <c r="FEA235" s="66"/>
      <c r="FEB235" s="66"/>
      <c r="FEC235" s="66"/>
      <c r="FED235" s="66"/>
      <c r="FEE235" s="66"/>
      <c r="FEF235" s="66"/>
      <c r="FEG235" s="66"/>
      <c r="FEH235" s="66"/>
      <c r="FEI235" s="66"/>
      <c r="FEJ235" s="66"/>
      <c r="FEK235" s="66"/>
      <c r="FEL235" s="66"/>
      <c r="FEM235" s="66"/>
      <c r="FEN235" s="66"/>
      <c r="FEO235" s="66"/>
      <c r="FEP235" s="66"/>
      <c r="FEQ235" s="66"/>
      <c r="FER235" s="66"/>
      <c r="FES235" s="66"/>
      <c r="FET235" s="66"/>
      <c r="FEU235" s="66"/>
      <c r="FEV235" s="66"/>
      <c r="FEW235" s="66"/>
      <c r="FEX235" s="66"/>
      <c r="FEY235" s="66"/>
      <c r="FEZ235" s="66"/>
      <c r="FFA235" s="66"/>
      <c r="FFB235" s="66"/>
      <c r="FFC235" s="66"/>
      <c r="FFD235" s="66"/>
      <c r="FFE235" s="66"/>
      <c r="FFF235" s="66"/>
      <c r="FFG235" s="66"/>
      <c r="FFH235" s="66"/>
      <c r="FFI235" s="66"/>
      <c r="FFJ235" s="66"/>
      <c r="FFK235" s="66"/>
      <c r="FFL235" s="66"/>
      <c r="FFM235" s="66"/>
      <c r="FFN235" s="66"/>
      <c r="FFO235" s="66"/>
      <c r="FFP235" s="66"/>
      <c r="FFQ235" s="66"/>
      <c r="FFR235" s="66"/>
      <c r="FFS235" s="66"/>
      <c r="FFT235" s="66"/>
      <c r="FFU235" s="66"/>
      <c r="FFV235" s="66"/>
      <c r="FFW235" s="66"/>
      <c r="FFX235" s="66"/>
      <c r="FFY235" s="66"/>
      <c r="FFZ235" s="66"/>
      <c r="FGA235" s="66"/>
      <c r="FGB235" s="66"/>
      <c r="FGC235" s="66"/>
      <c r="FGD235" s="66"/>
      <c r="FGE235" s="66"/>
      <c r="FGF235" s="66"/>
      <c r="FGG235" s="66"/>
      <c r="FGH235" s="66"/>
      <c r="FGI235" s="66"/>
      <c r="FGJ235" s="66"/>
      <c r="FGK235" s="66"/>
      <c r="FGL235" s="66"/>
      <c r="FGM235" s="66"/>
      <c r="FGN235" s="66"/>
      <c r="FGO235" s="66"/>
      <c r="FGP235" s="66"/>
      <c r="FGQ235" s="66"/>
      <c r="FGR235" s="66"/>
      <c r="FGS235" s="66"/>
      <c r="FGT235" s="66"/>
      <c r="FGU235" s="66"/>
      <c r="FGV235" s="66"/>
      <c r="FGW235" s="66"/>
      <c r="FGX235" s="66"/>
      <c r="FGY235" s="66"/>
      <c r="FGZ235" s="66"/>
      <c r="FHA235" s="66"/>
      <c r="FHB235" s="66"/>
      <c r="FHC235" s="66"/>
      <c r="FHD235" s="66"/>
      <c r="FHE235" s="66"/>
      <c r="FHF235" s="66"/>
      <c r="FHG235" s="66"/>
      <c r="FHH235" s="66"/>
      <c r="FHI235" s="66"/>
      <c r="FHJ235" s="66"/>
      <c r="FHK235" s="66"/>
      <c r="FHL235" s="66"/>
      <c r="FHM235" s="66"/>
      <c r="FHN235" s="66"/>
      <c r="FHO235" s="66"/>
      <c r="FHP235" s="66"/>
      <c r="FHQ235" s="66"/>
      <c r="FHR235" s="66"/>
      <c r="FHS235" s="66"/>
      <c r="FHT235" s="66"/>
      <c r="FHU235" s="66"/>
      <c r="FHV235" s="66"/>
      <c r="FHW235" s="66"/>
      <c r="FHX235" s="66"/>
      <c r="FHY235" s="66"/>
      <c r="FHZ235" s="66"/>
      <c r="FIA235" s="66"/>
      <c r="FIB235" s="66"/>
      <c r="FIC235" s="66"/>
      <c r="FID235" s="66"/>
      <c r="FIE235" s="66"/>
      <c r="FIF235" s="66"/>
      <c r="FIG235" s="66"/>
      <c r="FIH235" s="66"/>
      <c r="FII235" s="66"/>
      <c r="FIJ235" s="66"/>
      <c r="FIK235" s="66"/>
      <c r="FIL235" s="66"/>
      <c r="FIM235" s="66"/>
      <c r="FIN235" s="66"/>
      <c r="FIO235" s="66"/>
      <c r="FIP235" s="66"/>
      <c r="FIQ235" s="66"/>
      <c r="FIR235" s="66"/>
      <c r="FIS235" s="66"/>
      <c r="FIT235" s="66"/>
      <c r="FIU235" s="66"/>
      <c r="FIV235" s="66"/>
      <c r="FIW235" s="66"/>
      <c r="FIX235" s="66"/>
      <c r="FIY235" s="66"/>
      <c r="FIZ235" s="66"/>
      <c r="FJA235" s="66"/>
      <c r="FJB235" s="66"/>
      <c r="FJC235" s="66"/>
      <c r="FJD235" s="66"/>
      <c r="FJE235" s="66"/>
      <c r="FJF235" s="66"/>
      <c r="FJG235" s="66"/>
      <c r="FJH235" s="66"/>
      <c r="FJI235" s="66"/>
      <c r="FJJ235" s="66"/>
      <c r="FJK235" s="66"/>
      <c r="FJL235" s="66"/>
      <c r="FJM235" s="66"/>
      <c r="FJN235" s="66"/>
      <c r="FJO235" s="66"/>
      <c r="FJP235" s="66"/>
      <c r="FJQ235" s="66"/>
      <c r="FJR235" s="66"/>
      <c r="FJS235" s="66"/>
      <c r="FJT235" s="66"/>
      <c r="FJU235" s="66"/>
      <c r="FJV235" s="66"/>
      <c r="FJW235" s="66"/>
      <c r="FJX235" s="66"/>
      <c r="FJY235" s="66"/>
      <c r="FJZ235" s="66"/>
      <c r="FKA235" s="66"/>
      <c r="FKB235" s="66"/>
      <c r="FKC235" s="66"/>
      <c r="FKD235" s="66"/>
      <c r="FKE235" s="66"/>
      <c r="FKF235" s="66"/>
      <c r="FKG235" s="66"/>
      <c r="FKH235" s="66"/>
      <c r="FKI235" s="66"/>
      <c r="FKJ235" s="66"/>
      <c r="FKK235" s="66"/>
      <c r="FKL235" s="66"/>
      <c r="FKM235" s="66"/>
      <c r="FKN235" s="66"/>
      <c r="FKO235" s="66"/>
      <c r="FKP235" s="66"/>
      <c r="FKQ235" s="66"/>
      <c r="FKR235" s="66"/>
      <c r="FKS235" s="66"/>
      <c r="FKT235" s="66"/>
      <c r="FKU235" s="66"/>
      <c r="FKV235" s="66"/>
      <c r="FKW235" s="66"/>
      <c r="FKX235" s="66"/>
      <c r="FKY235" s="66"/>
      <c r="FKZ235" s="66"/>
      <c r="FLA235" s="66"/>
      <c r="FLB235" s="66"/>
      <c r="FLC235" s="66"/>
      <c r="FLD235" s="66"/>
      <c r="FLE235" s="66"/>
      <c r="FLF235" s="66"/>
      <c r="FLG235" s="66"/>
      <c r="FLH235" s="66"/>
      <c r="FLI235" s="66"/>
      <c r="FLJ235" s="66"/>
      <c r="FLK235" s="66"/>
      <c r="FLL235" s="66"/>
      <c r="FLM235" s="66"/>
      <c r="FLN235" s="66"/>
      <c r="FLO235" s="66"/>
      <c r="FLP235" s="66"/>
      <c r="FLQ235" s="66"/>
      <c r="FLR235" s="66"/>
      <c r="FLS235" s="66"/>
      <c r="FLT235" s="66"/>
      <c r="FLU235" s="66"/>
      <c r="FLV235" s="66"/>
      <c r="FLW235" s="66"/>
      <c r="FLX235" s="66"/>
      <c r="FLY235" s="66"/>
      <c r="FLZ235" s="66"/>
      <c r="FMA235" s="66"/>
      <c r="FMB235" s="66"/>
      <c r="FMC235" s="66"/>
      <c r="FMD235" s="66"/>
      <c r="FME235" s="66"/>
      <c r="FMF235" s="66"/>
      <c r="FMG235" s="66"/>
      <c r="FMH235" s="66"/>
      <c r="FMI235" s="66"/>
      <c r="FMJ235" s="66"/>
      <c r="FMK235" s="66"/>
      <c r="FML235" s="66"/>
      <c r="FMM235" s="66"/>
      <c r="FMN235" s="66"/>
      <c r="FMO235" s="66"/>
      <c r="FMP235" s="66"/>
      <c r="FMQ235" s="66"/>
      <c r="FMR235" s="66"/>
      <c r="FMS235" s="66"/>
      <c r="FMT235" s="66"/>
      <c r="FMU235" s="66"/>
      <c r="FMV235" s="66"/>
      <c r="FMW235" s="66"/>
      <c r="FMX235" s="66"/>
      <c r="FMY235" s="66"/>
      <c r="FMZ235" s="66"/>
      <c r="FNA235" s="66"/>
      <c r="FNB235" s="66"/>
      <c r="FNC235" s="66"/>
      <c r="FND235" s="66"/>
      <c r="FNE235" s="66"/>
      <c r="FNF235" s="66"/>
      <c r="FNG235" s="66"/>
      <c r="FNH235" s="66"/>
      <c r="FNI235" s="66"/>
      <c r="FNJ235" s="66"/>
      <c r="FNK235" s="66"/>
      <c r="FNL235" s="66"/>
      <c r="FNM235" s="66"/>
      <c r="FNN235" s="66"/>
      <c r="FNO235" s="66"/>
      <c r="FNP235" s="66"/>
      <c r="FNQ235" s="66"/>
      <c r="FNR235" s="66"/>
      <c r="FNS235" s="66"/>
      <c r="FNT235" s="66"/>
      <c r="FNU235" s="66"/>
      <c r="FNV235" s="66"/>
      <c r="FNW235" s="66"/>
      <c r="FNX235" s="66"/>
      <c r="FNY235" s="66"/>
      <c r="FNZ235" s="66"/>
      <c r="FOA235" s="66"/>
      <c r="FOB235" s="66"/>
      <c r="FOC235" s="66"/>
      <c r="FOD235" s="66"/>
      <c r="FOE235" s="66"/>
      <c r="FOF235" s="66"/>
      <c r="FOG235" s="66"/>
      <c r="FOH235" s="66"/>
      <c r="FOI235" s="66"/>
      <c r="FOJ235" s="66"/>
      <c r="FOK235" s="66"/>
      <c r="FOL235" s="66"/>
      <c r="FOM235" s="66"/>
      <c r="FON235" s="66"/>
      <c r="FOO235" s="66"/>
      <c r="FOP235" s="66"/>
      <c r="FOQ235" s="66"/>
      <c r="FOR235" s="66"/>
      <c r="FOS235" s="66"/>
      <c r="FOT235" s="66"/>
      <c r="FOU235" s="66"/>
      <c r="FOV235" s="66"/>
      <c r="FOW235" s="66"/>
      <c r="FOX235" s="66"/>
      <c r="FOY235" s="66"/>
      <c r="FOZ235" s="66"/>
      <c r="FPA235" s="66"/>
      <c r="FPB235" s="66"/>
      <c r="FPC235" s="66"/>
      <c r="FPD235" s="66"/>
      <c r="FPE235" s="66"/>
      <c r="FPF235" s="66"/>
      <c r="FPG235" s="66"/>
      <c r="FPH235" s="66"/>
      <c r="FPI235" s="66"/>
      <c r="FPJ235" s="66"/>
      <c r="FPK235" s="66"/>
      <c r="FPL235" s="66"/>
      <c r="FPM235" s="66"/>
      <c r="FPN235" s="66"/>
      <c r="FPO235" s="66"/>
      <c r="FPP235" s="66"/>
      <c r="FPQ235" s="66"/>
      <c r="FPR235" s="66"/>
      <c r="FPS235" s="66"/>
      <c r="FPT235" s="66"/>
      <c r="FPU235" s="66"/>
      <c r="FPV235" s="66"/>
      <c r="FPW235" s="66"/>
      <c r="FPX235" s="66"/>
      <c r="FPY235" s="66"/>
      <c r="FPZ235" s="66"/>
      <c r="FQA235" s="66"/>
      <c r="FQB235" s="66"/>
      <c r="FQC235" s="66"/>
      <c r="FQD235" s="66"/>
      <c r="FQE235" s="66"/>
      <c r="FQF235" s="66"/>
      <c r="FQG235" s="66"/>
      <c r="FQH235" s="66"/>
      <c r="FQI235" s="66"/>
      <c r="FQJ235" s="66"/>
      <c r="FQK235" s="66"/>
      <c r="FQL235" s="66"/>
      <c r="FQM235" s="66"/>
      <c r="FQN235" s="66"/>
      <c r="FQO235" s="66"/>
      <c r="FQP235" s="66"/>
      <c r="FQQ235" s="66"/>
      <c r="FQR235" s="66"/>
      <c r="FQS235" s="66"/>
      <c r="FQT235" s="66"/>
      <c r="FQU235" s="66"/>
      <c r="FQV235" s="66"/>
      <c r="FQW235" s="66"/>
      <c r="FQX235" s="66"/>
      <c r="FQY235" s="66"/>
      <c r="FQZ235" s="66"/>
      <c r="FRA235" s="66"/>
      <c r="FRB235" s="66"/>
      <c r="FRC235" s="66"/>
      <c r="FRD235" s="66"/>
      <c r="FRE235" s="66"/>
      <c r="FRF235" s="66"/>
      <c r="FRG235" s="66"/>
      <c r="FRH235" s="66"/>
      <c r="FRI235" s="66"/>
      <c r="FRJ235" s="66"/>
      <c r="FRK235" s="66"/>
      <c r="FRL235" s="66"/>
      <c r="FRM235" s="66"/>
      <c r="FRN235" s="66"/>
      <c r="FRO235" s="66"/>
      <c r="FRP235" s="66"/>
      <c r="FRQ235" s="66"/>
      <c r="FRR235" s="66"/>
      <c r="FRS235" s="66"/>
      <c r="FRT235" s="66"/>
      <c r="FRU235" s="66"/>
      <c r="FRV235" s="66"/>
      <c r="FRW235" s="66"/>
      <c r="FRX235" s="66"/>
      <c r="FRY235" s="66"/>
      <c r="FRZ235" s="66"/>
      <c r="FSA235" s="66"/>
      <c r="FSB235" s="66"/>
      <c r="FSC235" s="66"/>
      <c r="FSD235" s="66"/>
      <c r="FSE235" s="66"/>
      <c r="FSF235" s="66"/>
      <c r="FSG235" s="66"/>
      <c r="FSH235" s="66"/>
      <c r="FSI235" s="66"/>
      <c r="FSJ235" s="66"/>
      <c r="FSK235" s="66"/>
      <c r="FSL235" s="66"/>
      <c r="FSM235" s="66"/>
      <c r="FSN235" s="66"/>
      <c r="FSO235" s="66"/>
      <c r="FSP235" s="66"/>
      <c r="FSQ235" s="66"/>
      <c r="FSR235" s="66"/>
      <c r="FSS235" s="66"/>
      <c r="FST235" s="66"/>
      <c r="FSU235" s="66"/>
      <c r="FSV235" s="66"/>
      <c r="FSW235" s="66"/>
      <c r="FSX235" s="66"/>
      <c r="FSY235" s="66"/>
      <c r="FSZ235" s="66"/>
      <c r="FTA235" s="66"/>
      <c r="FTB235" s="66"/>
      <c r="FTC235" s="66"/>
      <c r="FTD235" s="66"/>
      <c r="FTE235" s="66"/>
      <c r="FTF235" s="66"/>
      <c r="FTG235" s="66"/>
      <c r="FTH235" s="66"/>
      <c r="FTI235" s="66"/>
      <c r="FTJ235" s="66"/>
      <c r="FTK235" s="66"/>
      <c r="FTL235" s="66"/>
      <c r="FTM235" s="66"/>
      <c r="FTN235" s="66"/>
      <c r="FTO235" s="66"/>
      <c r="FTP235" s="66"/>
      <c r="FTQ235" s="66"/>
      <c r="FTR235" s="66"/>
      <c r="FTS235" s="66"/>
      <c r="FTT235" s="66"/>
      <c r="FTU235" s="66"/>
      <c r="FTV235" s="66"/>
      <c r="FTW235" s="66"/>
      <c r="FTX235" s="66"/>
      <c r="FTY235" s="66"/>
      <c r="FTZ235" s="66"/>
      <c r="FUA235" s="66"/>
      <c r="FUB235" s="66"/>
      <c r="FUC235" s="66"/>
      <c r="FUD235" s="66"/>
      <c r="FUE235" s="66"/>
      <c r="FUF235" s="66"/>
      <c r="FUG235" s="66"/>
      <c r="FUH235" s="66"/>
      <c r="FUI235" s="66"/>
      <c r="FUJ235" s="66"/>
      <c r="FUK235" s="66"/>
      <c r="FUL235" s="66"/>
      <c r="FUM235" s="66"/>
      <c r="FUN235" s="66"/>
      <c r="FUO235" s="66"/>
      <c r="FUP235" s="66"/>
      <c r="FUQ235" s="66"/>
      <c r="FUR235" s="66"/>
      <c r="FUS235" s="66"/>
      <c r="FUT235" s="66"/>
      <c r="FUU235" s="66"/>
      <c r="FUV235" s="66"/>
      <c r="FUW235" s="66"/>
      <c r="FUX235" s="66"/>
      <c r="FUY235" s="66"/>
      <c r="FUZ235" s="66"/>
      <c r="FVA235" s="66"/>
      <c r="FVB235" s="66"/>
      <c r="FVC235" s="66"/>
      <c r="FVD235" s="66"/>
      <c r="FVE235" s="66"/>
      <c r="FVF235" s="66"/>
      <c r="FVG235" s="66"/>
      <c r="FVH235" s="66"/>
      <c r="FVI235" s="66"/>
      <c r="FVJ235" s="66"/>
      <c r="FVK235" s="66"/>
      <c r="FVL235" s="66"/>
      <c r="FVM235" s="66"/>
      <c r="FVN235" s="66"/>
      <c r="FVO235" s="66"/>
      <c r="FVP235" s="66"/>
      <c r="FVQ235" s="66"/>
      <c r="FVR235" s="66"/>
      <c r="FVS235" s="66"/>
      <c r="FVT235" s="66"/>
      <c r="FVU235" s="66"/>
      <c r="FVV235" s="66"/>
      <c r="FVW235" s="66"/>
      <c r="FVX235" s="66"/>
      <c r="FVY235" s="66"/>
      <c r="FVZ235" s="66"/>
      <c r="FWA235" s="66"/>
      <c r="FWB235" s="66"/>
      <c r="FWC235" s="66"/>
      <c r="FWD235" s="66"/>
      <c r="FWE235" s="66"/>
      <c r="FWF235" s="66"/>
      <c r="FWG235" s="66"/>
      <c r="FWH235" s="66"/>
      <c r="FWI235" s="66"/>
      <c r="FWJ235" s="66"/>
      <c r="FWK235" s="66"/>
      <c r="FWL235" s="66"/>
      <c r="FWM235" s="66"/>
      <c r="FWN235" s="66"/>
      <c r="FWO235" s="66"/>
      <c r="FWP235" s="66"/>
      <c r="FWQ235" s="66"/>
      <c r="FWR235" s="66"/>
      <c r="FWS235" s="66"/>
      <c r="FWT235" s="66"/>
      <c r="FWU235" s="66"/>
      <c r="FWV235" s="66"/>
      <c r="FWW235" s="66"/>
      <c r="FWX235" s="66"/>
      <c r="FWY235" s="66"/>
      <c r="FWZ235" s="66"/>
      <c r="FXA235" s="66"/>
      <c r="FXB235" s="66"/>
      <c r="FXC235" s="66"/>
      <c r="FXD235" s="66"/>
      <c r="FXE235" s="66"/>
      <c r="FXF235" s="66"/>
      <c r="FXG235" s="66"/>
      <c r="FXH235" s="66"/>
      <c r="FXI235" s="66"/>
      <c r="FXJ235" s="66"/>
      <c r="FXK235" s="66"/>
      <c r="FXL235" s="66"/>
      <c r="FXM235" s="66"/>
      <c r="FXN235" s="66"/>
      <c r="FXO235" s="66"/>
      <c r="FXP235" s="66"/>
      <c r="FXQ235" s="66"/>
      <c r="FXR235" s="66"/>
      <c r="FXS235" s="66"/>
      <c r="FXT235" s="66"/>
      <c r="FXU235" s="66"/>
      <c r="FXV235" s="66"/>
      <c r="FXW235" s="66"/>
      <c r="FXX235" s="66"/>
      <c r="FXY235" s="66"/>
      <c r="FXZ235" s="66"/>
      <c r="FYA235" s="66"/>
      <c r="FYB235" s="66"/>
      <c r="FYC235" s="66"/>
      <c r="FYD235" s="66"/>
      <c r="FYE235" s="66"/>
      <c r="FYF235" s="66"/>
      <c r="FYG235" s="66"/>
      <c r="FYH235" s="66"/>
      <c r="FYI235" s="66"/>
      <c r="FYJ235" s="66"/>
      <c r="FYK235" s="66"/>
      <c r="FYL235" s="66"/>
      <c r="FYM235" s="66"/>
      <c r="FYN235" s="66"/>
      <c r="FYO235" s="66"/>
      <c r="FYP235" s="66"/>
      <c r="FYQ235" s="66"/>
      <c r="FYR235" s="66"/>
      <c r="FYS235" s="66"/>
      <c r="FYT235" s="66"/>
      <c r="FYU235" s="66"/>
      <c r="FYV235" s="66"/>
      <c r="FYW235" s="66"/>
      <c r="FYX235" s="66"/>
      <c r="FYY235" s="66"/>
      <c r="FYZ235" s="66"/>
      <c r="FZA235" s="66"/>
      <c r="FZB235" s="66"/>
      <c r="FZC235" s="66"/>
      <c r="FZD235" s="66"/>
      <c r="FZE235" s="66"/>
      <c r="FZF235" s="66"/>
      <c r="FZG235" s="66"/>
      <c r="FZH235" s="66"/>
      <c r="FZI235" s="66"/>
      <c r="FZJ235" s="66"/>
      <c r="FZK235" s="66"/>
      <c r="FZL235" s="66"/>
      <c r="FZM235" s="66"/>
      <c r="FZN235" s="66"/>
      <c r="FZO235" s="66"/>
      <c r="FZP235" s="66"/>
      <c r="FZQ235" s="66"/>
      <c r="FZR235" s="66"/>
      <c r="FZS235" s="66"/>
      <c r="FZT235" s="66"/>
      <c r="FZU235" s="66"/>
      <c r="FZV235" s="66"/>
      <c r="FZW235" s="66"/>
      <c r="FZX235" s="66"/>
      <c r="FZY235" s="66"/>
      <c r="FZZ235" s="66"/>
      <c r="GAA235" s="66"/>
      <c r="GAB235" s="66"/>
      <c r="GAC235" s="66"/>
      <c r="GAD235" s="66"/>
      <c r="GAE235" s="66"/>
      <c r="GAF235" s="66"/>
      <c r="GAG235" s="66"/>
      <c r="GAH235" s="66"/>
      <c r="GAI235" s="66"/>
      <c r="GAJ235" s="66"/>
      <c r="GAK235" s="66"/>
      <c r="GAL235" s="66"/>
      <c r="GAM235" s="66"/>
      <c r="GAN235" s="66"/>
      <c r="GAO235" s="66"/>
      <c r="GAP235" s="66"/>
      <c r="GAQ235" s="66"/>
      <c r="GAR235" s="66"/>
      <c r="GAS235" s="66"/>
      <c r="GAT235" s="66"/>
      <c r="GAU235" s="66"/>
      <c r="GAV235" s="66"/>
      <c r="GAW235" s="66"/>
      <c r="GAX235" s="66"/>
      <c r="GAY235" s="66"/>
      <c r="GAZ235" s="66"/>
      <c r="GBA235" s="66"/>
      <c r="GBB235" s="66"/>
      <c r="GBC235" s="66"/>
      <c r="GBD235" s="66"/>
      <c r="GBE235" s="66"/>
      <c r="GBF235" s="66"/>
      <c r="GBG235" s="66"/>
      <c r="GBH235" s="66"/>
      <c r="GBI235" s="66"/>
      <c r="GBJ235" s="66"/>
      <c r="GBK235" s="66"/>
      <c r="GBL235" s="66"/>
      <c r="GBM235" s="66"/>
      <c r="GBN235" s="66"/>
      <c r="GBO235" s="66"/>
      <c r="GBP235" s="66"/>
      <c r="GBQ235" s="66"/>
      <c r="GBR235" s="66"/>
      <c r="GBS235" s="66"/>
      <c r="GBT235" s="66"/>
      <c r="GBU235" s="66"/>
      <c r="GBV235" s="66"/>
      <c r="GBW235" s="66"/>
      <c r="GBX235" s="66"/>
      <c r="GBY235" s="66"/>
      <c r="GBZ235" s="66"/>
      <c r="GCA235" s="66"/>
      <c r="GCB235" s="66"/>
      <c r="GCC235" s="66"/>
      <c r="GCD235" s="66"/>
      <c r="GCE235" s="66"/>
      <c r="GCF235" s="66"/>
      <c r="GCG235" s="66"/>
      <c r="GCH235" s="66"/>
      <c r="GCI235" s="66"/>
      <c r="GCJ235" s="66"/>
      <c r="GCK235" s="66"/>
      <c r="GCL235" s="66"/>
      <c r="GCM235" s="66"/>
      <c r="GCN235" s="66"/>
      <c r="GCO235" s="66"/>
      <c r="GCP235" s="66"/>
      <c r="GCQ235" s="66"/>
      <c r="GCR235" s="66"/>
      <c r="GCS235" s="66"/>
      <c r="GCT235" s="66"/>
      <c r="GCU235" s="66"/>
      <c r="GCV235" s="66"/>
      <c r="GCW235" s="66"/>
      <c r="GCX235" s="66"/>
      <c r="GCY235" s="66"/>
      <c r="GCZ235" s="66"/>
      <c r="GDA235" s="66"/>
      <c r="GDB235" s="66"/>
      <c r="GDC235" s="66"/>
      <c r="GDD235" s="66"/>
      <c r="GDE235" s="66"/>
      <c r="GDF235" s="66"/>
      <c r="GDG235" s="66"/>
      <c r="GDH235" s="66"/>
      <c r="GDI235" s="66"/>
      <c r="GDJ235" s="66"/>
      <c r="GDK235" s="66"/>
      <c r="GDL235" s="66"/>
      <c r="GDM235" s="66"/>
      <c r="GDN235" s="66"/>
      <c r="GDO235" s="66"/>
      <c r="GDP235" s="66"/>
      <c r="GDQ235" s="66"/>
      <c r="GDR235" s="66"/>
      <c r="GDS235" s="66"/>
      <c r="GDT235" s="66"/>
      <c r="GDU235" s="66"/>
      <c r="GDV235" s="66"/>
      <c r="GDW235" s="66"/>
      <c r="GDX235" s="66"/>
      <c r="GDY235" s="66"/>
      <c r="GDZ235" s="66"/>
      <c r="GEA235" s="66"/>
      <c r="GEB235" s="66"/>
      <c r="GEC235" s="66"/>
      <c r="GED235" s="66"/>
      <c r="GEE235" s="66"/>
      <c r="GEF235" s="66"/>
      <c r="GEG235" s="66"/>
      <c r="GEH235" s="66"/>
      <c r="GEI235" s="66"/>
      <c r="GEJ235" s="66"/>
      <c r="GEK235" s="66"/>
      <c r="GEL235" s="66"/>
      <c r="GEM235" s="66"/>
      <c r="GEN235" s="66"/>
      <c r="GEO235" s="66"/>
      <c r="GEP235" s="66"/>
      <c r="GEQ235" s="66"/>
      <c r="GER235" s="66"/>
      <c r="GES235" s="66"/>
      <c r="GET235" s="66"/>
      <c r="GEU235" s="66"/>
      <c r="GEV235" s="66"/>
      <c r="GEW235" s="66"/>
      <c r="GEX235" s="66"/>
      <c r="GEY235" s="66"/>
      <c r="GEZ235" s="66"/>
      <c r="GFA235" s="66"/>
      <c r="GFB235" s="66"/>
      <c r="GFC235" s="66"/>
      <c r="GFD235" s="66"/>
      <c r="GFE235" s="66"/>
      <c r="GFF235" s="66"/>
      <c r="GFG235" s="66"/>
      <c r="GFH235" s="66"/>
      <c r="GFI235" s="66"/>
      <c r="GFJ235" s="66"/>
      <c r="GFK235" s="66"/>
      <c r="GFL235" s="66"/>
      <c r="GFM235" s="66"/>
      <c r="GFN235" s="66"/>
      <c r="GFO235" s="66"/>
      <c r="GFP235" s="66"/>
      <c r="GFQ235" s="66"/>
      <c r="GFR235" s="66"/>
      <c r="GFS235" s="66"/>
      <c r="GFT235" s="66"/>
      <c r="GFU235" s="66"/>
      <c r="GFV235" s="66"/>
      <c r="GFW235" s="66"/>
      <c r="GFX235" s="66"/>
      <c r="GFY235" s="66"/>
      <c r="GFZ235" s="66"/>
      <c r="GGA235" s="66"/>
      <c r="GGB235" s="66"/>
      <c r="GGC235" s="66"/>
      <c r="GGD235" s="66"/>
      <c r="GGE235" s="66"/>
      <c r="GGF235" s="66"/>
      <c r="GGG235" s="66"/>
      <c r="GGH235" s="66"/>
      <c r="GGI235" s="66"/>
      <c r="GGJ235" s="66"/>
      <c r="GGK235" s="66"/>
      <c r="GGL235" s="66"/>
      <c r="GGM235" s="66"/>
      <c r="GGN235" s="66"/>
      <c r="GGO235" s="66"/>
      <c r="GGP235" s="66"/>
      <c r="GGQ235" s="66"/>
      <c r="GGR235" s="66"/>
      <c r="GGS235" s="66"/>
      <c r="GGT235" s="66"/>
      <c r="GGU235" s="66"/>
      <c r="GGV235" s="66"/>
      <c r="GGW235" s="66"/>
      <c r="GGX235" s="66"/>
      <c r="GGY235" s="66"/>
      <c r="GGZ235" s="66"/>
      <c r="GHA235" s="66"/>
      <c r="GHB235" s="66"/>
      <c r="GHC235" s="66"/>
      <c r="GHD235" s="66"/>
      <c r="GHE235" s="66"/>
      <c r="GHF235" s="66"/>
      <c r="GHG235" s="66"/>
      <c r="GHH235" s="66"/>
      <c r="GHI235" s="66"/>
      <c r="GHJ235" s="66"/>
      <c r="GHK235" s="66"/>
      <c r="GHL235" s="66"/>
      <c r="GHM235" s="66"/>
      <c r="GHN235" s="66"/>
      <c r="GHO235" s="66"/>
      <c r="GHP235" s="66"/>
      <c r="GHQ235" s="66"/>
      <c r="GHR235" s="66"/>
      <c r="GHS235" s="66"/>
      <c r="GHT235" s="66"/>
      <c r="GHU235" s="66"/>
      <c r="GHV235" s="66"/>
      <c r="GHW235" s="66"/>
      <c r="GHX235" s="66"/>
      <c r="GHY235" s="66"/>
      <c r="GHZ235" s="66"/>
      <c r="GIA235" s="66"/>
      <c r="GIB235" s="66"/>
      <c r="GIC235" s="66"/>
      <c r="GID235" s="66"/>
      <c r="GIE235" s="66"/>
      <c r="GIF235" s="66"/>
      <c r="GIG235" s="66"/>
      <c r="GIH235" s="66"/>
      <c r="GII235" s="66"/>
      <c r="GIJ235" s="66"/>
      <c r="GIK235" s="66"/>
      <c r="GIL235" s="66"/>
      <c r="GIM235" s="66"/>
      <c r="GIN235" s="66"/>
      <c r="GIO235" s="66"/>
      <c r="GIP235" s="66"/>
      <c r="GIQ235" s="66"/>
      <c r="GIR235" s="66"/>
      <c r="GIS235" s="66"/>
      <c r="GIT235" s="66"/>
      <c r="GIU235" s="66"/>
      <c r="GIV235" s="66"/>
      <c r="GIW235" s="66"/>
      <c r="GIX235" s="66"/>
      <c r="GIY235" s="66"/>
      <c r="GIZ235" s="66"/>
      <c r="GJA235" s="66"/>
      <c r="GJB235" s="66"/>
      <c r="GJC235" s="66"/>
      <c r="GJD235" s="66"/>
      <c r="GJE235" s="66"/>
      <c r="GJF235" s="66"/>
      <c r="GJG235" s="66"/>
      <c r="GJH235" s="66"/>
      <c r="GJI235" s="66"/>
      <c r="GJJ235" s="66"/>
      <c r="GJK235" s="66"/>
      <c r="GJL235" s="66"/>
      <c r="GJM235" s="66"/>
      <c r="GJN235" s="66"/>
      <c r="GJO235" s="66"/>
      <c r="GJP235" s="66"/>
      <c r="GJQ235" s="66"/>
      <c r="GJR235" s="66"/>
      <c r="GJS235" s="66"/>
      <c r="GJT235" s="66"/>
      <c r="GJU235" s="66"/>
      <c r="GJV235" s="66"/>
      <c r="GJW235" s="66"/>
      <c r="GJX235" s="66"/>
      <c r="GJY235" s="66"/>
      <c r="GJZ235" s="66"/>
      <c r="GKA235" s="66"/>
      <c r="GKB235" s="66"/>
      <c r="GKC235" s="66"/>
      <c r="GKD235" s="66"/>
      <c r="GKE235" s="66"/>
      <c r="GKF235" s="66"/>
      <c r="GKG235" s="66"/>
      <c r="GKH235" s="66"/>
      <c r="GKI235" s="66"/>
      <c r="GKJ235" s="66"/>
      <c r="GKK235" s="66"/>
      <c r="GKL235" s="66"/>
      <c r="GKM235" s="66"/>
      <c r="GKN235" s="66"/>
      <c r="GKO235" s="66"/>
      <c r="GKP235" s="66"/>
      <c r="GKQ235" s="66"/>
      <c r="GKR235" s="66"/>
      <c r="GKS235" s="66"/>
      <c r="GKT235" s="66"/>
      <c r="GKU235" s="66"/>
      <c r="GKV235" s="66"/>
      <c r="GKW235" s="66"/>
      <c r="GKX235" s="66"/>
      <c r="GKY235" s="66"/>
      <c r="GKZ235" s="66"/>
      <c r="GLA235" s="66"/>
      <c r="GLB235" s="66"/>
      <c r="GLC235" s="66"/>
      <c r="GLD235" s="66"/>
      <c r="GLE235" s="66"/>
      <c r="GLF235" s="66"/>
      <c r="GLG235" s="66"/>
      <c r="GLH235" s="66"/>
      <c r="GLI235" s="66"/>
      <c r="GLJ235" s="66"/>
      <c r="GLK235" s="66"/>
      <c r="GLL235" s="66"/>
      <c r="GLM235" s="66"/>
      <c r="GLN235" s="66"/>
      <c r="GLO235" s="66"/>
      <c r="GLP235" s="66"/>
      <c r="GLQ235" s="66"/>
      <c r="GLR235" s="66"/>
      <c r="GLS235" s="66"/>
      <c r="GLT235" s="66"/>
      <c r="GLU235" s="66"/>
      <c r="GLV235" s="66"/>
      <c r="GLW235" s="66"/>
      <c r="GLX235" s="66"/>
      <c r="GLY235" s="66"/>
      <c r="GLZ235" s="66"/>
      <c r="GMA235" s="66"/>
      <c r="GMB235" s="66"/>
      <c r="GMC235" s="66"/>
      <c r="GMD235" s="66"/>
      <c r="GME235" s="66"/>
      <c r="GMF235" s="66"/>
      <c r="GMG235" s="66"/>
      <c r="GMH235" s="66"/>
      <c r="GMI235" s="66"/>
      <c r="GMJ235" s="66"/>
      <c r="GMK235" s="66"/>
      <c r="GML235" s="66"/>
      <c r="GMM235" s="66"/>
      <c r="GMN235" s="66"/>
      <c r="GMO235" s="66"/>
      <c r="GMP235" s="66"/>
      <c r="GMQ235" s="66"/>
      <c r="GMR235" s="66"/>
      <c r="GMS235" s="66"/>
      <c r="GMT235" s="66"/>
      <c r="GMU235" s="66"/>
      <c r="GMV235" s="66"/>
      <c r="GMW235" s="66"/>
      <c r="GMX235" s="66"/>
      <c r="GMY235" s="66"/>
      <c r="GMZ235" s="66"/>
      <c r="GNA235" s="66"/>
      <c r="GNB235" s="66"/>
      <c r="GNC235" s="66"/>
      <c r="GND235" s="66"/>
      <c r="GNE235" s="66"/>
      <c r="GNF235" s="66"/>
      <c r="GNG235" s="66"/>
      <c r="GNH235" s="66"/>
      <c r="GNI235" s="66"/>
      <c r="GNJ235" s="66"/>
      <c r="GNK235" s="66"/>
      <c r="GNL235" s="66"/>
      <c r="GNM235" s="66"/>
      <c r="GNN235" s="66"/>
      <c r="GNO235" s="66"/>
      <c r="GNP235" s="66"/>
      <c r="GNQ235" s="66"/>
      <c r="GNR235" s="66"/>
      <c r="GNS235" s="66"/>
      <c r="GNT235" s="66"/>
      <c r="GNU235" s="66"/>
      <c r="GNV235" s="66"/>
      <c r="GNW235" s="66"/>
      <c r="GNX235" s="66"/>
      <c r="GNY235" s="66"/>
      <c r="GNZ235" s="66"/>
      <c r="GOA235" s="66"/>
      <c r="GOB235" s="66"/>
      <c r="GOC235" s="66"/>
      <c r="GOD235" s="66"/>
      <c r="GOE235" s="66"/>
      <c r="GOF235" s="66"/>
      <c r="GOG235" s="66"/>
      <c r="GOH235" s="66"/>
      <c r="GOI235" s="66"/>
      <c r="GOJ235" s="66"/>
      <c r="GOK235" s="66"/>
      <c r="GOL235" s="66"/>
      <c r="GOM235" s="66"/>
      <c r="GON235" s="66"/>
      <c r="GOO235" s="66"/>
      <c r="GOP235" s="66"/>
      <c r="GOQ235" s="66"/>
      <c r="GOR235" s="66"/>
      <c r="GOS235" s="66"/>
      <c r="GOT235" s="66"/>
      <c r="GOU235" s="66"/>
      <c r="GOV235" s="66"/>
      <c r="GOW235" s="66"/>
      <c r="GOX235" s="66"/>
      <c r="GOY235" s="66"/>
      <c r="GOZ235" s="66"/>
      <c r="GPA235" s="66"/>
      <c r="GPB235" s="66"/>
      <c r="GPC235" s="66"/>
      <c r="GPD235" s="66"/>
      <c r="GPE235" s="66"/>
      <c r="GPF235" s="66"/>
      <c r="GPG235" s="66"/>
      <c r="GPH235" s="66"/>
      <c r="GPI235" s="66"/>
      <c r="GPJ235" s="66"/>
      <c r="GPK235" s="66"/>
      <c r="GPL235" s="66"/>
      <c r="GPM235" s="66"/>
      <c r="GPN235" s="66"/>
      <c r="GPO235" s="66"/>
      <c r="GPP235" s="66"/>
      <c r="GPQ235" s="66"/>
      <c r="GPR235" s="66"/>
      <c r="GPS235" s="66"/>
      <c r="GPT235" s="66"/>
      <c r="GPU235" s="66"/>
      <c r="GPV235" s="66"/>
      <c r="GPW235" s="66"/>
      <c r="GPX235" s="66"/>
      <c r="GPY235" s="66"/>
      <c r="GPZ235" s="66"/>
      <c r="GQA235" s="66"/>
      <c r="GQB235" s="66"/>
      <c r="GQC235" s="66"/>
      <c r="GQD235" s="66"/>
      <c r="GQE235" s="66"/>
      <c r="GQF235" s="66"/>
      <c r="GQG235" s="66"/>
      <c r="GQH235" s="66"/>
      <c r="GQI235" s="66"/>
      <c r="GQJ235" s="66"/>
      <c r="GQK235" s="66"/>
      <c r="GQL235" s="66"/>
      <c r="GQM235" s="66"/>
      <c r="GQN235" s="66"/>
      <c r="GQO235" s="66"/>
      <c r="GQP235" s="66"/>
      <c r="GQQ235" s="66"/>
      <c r="GQR235" s="66"/>
      <c r="GQS235" s="66"/>
      <c r="GQT235" s="66"/>
      <c r="GQU235" s="66"/>
      <c r="GQV235" s="66"/>
      <c r="GQW235" s="66"/>
      <c r="GQX235" s="66"/>
      <c r="GQY235" s="66"/>
      <c r="GQZ235" s="66"/>
      <c r="GRA235" s="66"/>
      <c r="GRB235" s="66"/>
      <c r="GRC235" s="66"/>
      <c r="GRD235" s="66"/>
      <c r="GRE235" s="66"/>
      <c r="GRF235" s="66"/>
      <c r="GRG235" s="66"/>
      <c r="GRH235" s="66"/>
      <c r="GRI235" s="66"/>
      <c r="GRJ235" s="66"/>
      <c r="GRK235" s="66"/>
      <c r="GRL235" s="66"/>
      <c r="GRM235" s="66"/>
      <c r="GRN235" s="66"/>
      <c r="GRO235" s="66"/>
      <c r="GRP235" s="66"/>
      <c r="GRQ235" s="66"/>
      <c r="GRR235" s="66"/>
      <c r="GRS235" s="66"/>
      <c r="GRT235" s="66"/>
      <c r="GRU235" s="66"/>
      <c r="GRV235" s="66"/>
      <c r="GRW235" s="66"/>
      <c r="GRX235" s="66"/>
      <c r="GRY235" s="66"/>
      <c r="GRZ235" s="66"/>
      <c r="GSA235" s="66"/>
      <c r="GSB235" s="66"/>
      <c r="GSC235" s="66"/>
      <c r="GSD235" s="66"/>
      <c r="GSE235" s="66"/>
      <c r="GSF235" s="66"/>
      <c r="GSG235" s="66"/>
      <c r="GSH235" s="66"/>
      <c r="GSI235" s="66"/>
      <c r="GSJ235" s="66"/>
      <c r="GSK235" s="66"/>
      <c r="GSL235" s="66"/>
      <c r="GSM235" s="66"/>
      <c r="GSN235" s="66"/>
      <c r="GSO235" s="66"/>
      <c r="GSP235" s="66"/>
      <c r="GSQ235" s="66"/>
      <c r="GSR235" s="66"/>
      <c r="GSS235" s="66"/>
      <c r="GST235" s="66"/>
      <c r="GSU235" s="66"/>
      <c r="GSV235" s="66"/>
      <c r="GSW235" s="66"/>
      <c r="GSX235" s="66"/>
      <c r="GSY235" s="66"/>
      <c r="GSZ235" s="66"/>
      <c r="GTA235" s="66"/>
      <c r="GTB235" s="66"/>
      <c r="GTC235" s="66"/>
      <c r="GTD235" s="66"/>
      <c r="GTE235" s="66"/>
      <c r="GTF235" s="66"/>
      <c r="GTG235" s="66"/>
      <c r="GTH235" s="66"/>
      <c r="GTI235" s="66"/>
      <c r="GTJ235" s="66"/>
      <c r="GTK235" s="66"/>
      <c r="GTL235" s="66"/>
      <c r="GTM235" s="66"/>
      <c r="GTN235" s="66"/>
      <c r="GTO235" s="66"/>
      <c r="GTP235" s="66"/>
      <c r="GTQ235" s="66"/>
      <c r="GTR235" s="66"/>
      <c r="GTS235" s="66"/>
      <c r="GTT235" s="66"/>
      <c r="GTU235" s="66"/>
      <c r="GTV235" s="66"/>
      <c r="GTW235" s="66"/>
      <c r="GTX235" s="66"/>
      <c r="GTY235" s="66"/>
      <c r="GTZ235" s="66"/>
      <c r="GUA235" s="66"/>
      <c r="GUB235" s="66"/>
      <c r="GUC235" s="66"/>
      <c r="GUD235" s="66"/>
      <c r="GUE235" s="66"/>
      <c r="GUF235" s="66"/>
      <c r="GUG235" s="66"/>
      <c r="GUH235" s="66"/>
      <c r="GUI235" s="66"/>
      <c r="GUJ235" s="66"/>
      <c r="GUK235" s="66"/>
      <c r="GUL235" s="66"/>
      <c r="GUM235" s="66"/>
      <c r="GUN235" s="66"/>
      <c r="GUO235" s="66"/>
      <c r="GUP235" s="66"/>
      <c r="GUQ235" s="66"/>
      <c r="GUR235" s="66"/>
      <c r="GUS235" s="66"/>
      <c r="GUT235" s="66"/>
      <c r="GUU235" s="66"/>
      <c r="GUV235" s="66"/>
      <c r="GUW235" s="66"/>
      <c r="GUX235" s="66"/>
      <c r="GUY235" s="66"/>
      <c r="GUZ235" s="66"/>
      <c r="GVA235" s="66"/>
      <c r="GVB235" s="66"/>
      <c r="GVC235" s="66"/>
      <c r="GVD235" s="66"/>
      <c r="GVE235" s="66"/>
      <c r="GVF235" s="66"/>
      <c r="GVG235" s="66"/>
      <c r="GVH235" s="66"/>
      <c r="GVI235" s="66"/>
      <c r="GVJ235" s="66"/>
      <c r="GVK235" s="66"/>
      <c r="GVL235" s="66"/>
      <c r="GVM235" s="66"/>
      <c r="GVN235" s="66"/>
      <c r="GVO235" s="66"/>
      <c r="GVP235" s="66"/>
      <c r="GVQ235" s="66"/>
      <c r="GVR235" s="66"/>
      <c r="GVS235" s="66"/>
      <c r="GVT235" s="66"/>
      <c r="GVU235" s="66"/>
      <c r="GVV235" s="66"/>
      <c r="GVW235" s="66"/>
      <c r="GVX235" s="66"/>
      <c r="GVY235" s="66"/>
      <c r="GVZ235" s="66"/>
      <c r="GWA235" s="66"/>
      <c r="GWB235" s="66"/>
      <c r="GWC235" s="66"/>
      <c r="GWD235" s="66"/>
      <c r="GWE235" s="66"/>
      <c r="GWF235" s="66"/>
      <c r="GWG235" s="66"/>
      <c r="GWH235" s="66"/>
      <c r="GWI235" s="66"/>
      <c r="GWJ235" s="66"/>
      <c r="GWK235" s="66"/>
      <c r="GWL235" s="66"/>
      <c r="GWM235" s="66"/>
      <c r="GWN235" s="66"/>
      <c r="GWO235" s="66"/>
      <c r="GWP235" s="66"/>
      <c r="GWQ235" s="66"/>
      <c r="GWR235" s="66"/>
      <c r="GWS235" s="66"/>
      <c r="GWT235" s="66"/>
      <c r="GWU235" s="66"/>
      <c r="GWV235" s="66"/>
      <c r="GWW235" s="66"/>
      <c r="GWX235" s="66"/>
      <c r="GWY235" s="66"/>
      <c r="GWZ235" s="66"/>
      <c r="GXA235" s="66"/>
      <c r="GXB235" s="66"/>
      <c r="GXC235" s="66"/>
      <c r="GXD235" s="66"/>
      <c r="GXE235" s="66"/>
      <c r="GXF235" s="66"/>
      <c r="GXG235" s="66"/>
      <c r="GXH235" s="66"/>
      <c r="GXI235" s="66"/>
      <c r="GXJ235" s="66"/>
      <c r="GXK235" s="66"/>
      <c r="GXL235" s="66"/>
      <c r="GXM235" s="66"/>
      <c r="GXN235" s="66"/>
      <c r="GXO235" s="66"/>
      <c r="GXP235" s="66"/>
      <c r="GXQ235" s="66"/>
      <c r="GXR235" s="66"/>
      <c r="GXS235" s="66"/>
      <c r="GXT235" s="66"/>
      <c r="GXU235" s="66"/>
      <c r="GXV235" s="66"/>
      <c r="GXW235" s="66"/>
      <c r="GXX235" s="66"/>
      <c r="GXY235" s="66"/>
      <c r="GXZ235" s="66"/>
      <c r="GYA235" s="66"/>
      <c r="GYB235" s="66"/>
      <c r="GYC235" s="66"/>
      <c r="GYD235" s="66"/>
      <c r="GYE235" s="66"/>
      <c r="GYF235" s="66"/>
      <c r="GYG235" s="66"/>
      <c r="GYH235" s="66"/>
      <c r="GYI235" s="66"/>
      <c r="GYJ235" s="66"/>
      <c r="GYK235" s="66"/>
      <c r="GYL235" s="66"/>
      <c r="GYM235" s="66"/>
      <c r="GYN235" s="66"/>
      <c r="GYO235" s="66"/>
      <c r="GYP235" s="66"/>
      <c r="GYQ235" s="66"/>
      <c r="GYR235" s="66"/>
      <c r="GYS235" s="66"/>
      <c r="GYT235" s="66"/>
      <c r="GYU235" s="66"/>
      <c r="GYV235" s="66"/>
      <c r="GYW235" s="66"/>
      <c r="GYX235" s="66"/>
      <c r="GYY235" s="66"/>
      <c r="GYZ235" s="66"/>
      <c r="GZA235" s="66"/>
      <c r="GZB235" s="66"/>
      <c r="GZC235" s="66"/>
      <c r="GZD235" s="66"/>
      <c r="GZE235" s="66"/>
      <c r="GZF235" s="66"/>
      <c r="GZG235" s="66"/>
      <c r="GZH235" s="66"/>
      <c r="GZI235" s="66"/>
      <c r="GZJ235" s="66"/>
      <c r="GZK235" s="66"/>
      <c r="GZL235" s="66"/>
      <c r="GZM235" s="66"/>
      <c r="GZN235" s="66"/>
      <c r="GZO235" s="66"/>
      <c r="GZP235" s="66"/>
      <c r="GZQ235" s="66"/>
      <c r="GZR235" s="66"/>
      <c r="GZS235" s="66"/>
      <c r="GZT235" s="66"/>
      <c r="GZU235" s="66"/>
      <c r="GZV235" s="66"/>
      <c r="GZW235" s="66"/>
      <c r="GZX235" s="66"/>
      <c r="GZY235" s="66"/>
      <c r="GZZ235" s="66"/>
      <c r="HAA235" s="66"/>
      <c r="HAB235" s="66"/>
      <c r="HAC235" s="66"/>
      <c r="HAD235" s="66"/>
      <c r="HAE235" s="66"/>
      <c r="HAF235" s="66"/>
      <c r="HAG235" s="66"/>
      <c r="HAH235" s="66"/>
      <c r="HAI235" s="66"/>
      <c r="HAJ235" s="66"/>
      <c r="HAK235" s="66"/>
      <c r="HAL235" s="66"/>
      <c r="HAM235" s="66"/>
      <c r="HAN235" s="66"/>
      <c r="HAO235" s="66"/>
      <c r="HAP235" s="66"/>
      <c r="HAQ235" s="66"/>
      <c r="HAR235" s="66"/>
      <c r="HAS235" s="66"/>
      <c r="HAT235" s="66"/>
      <c r="HAU235" s="66"/>
      <c r="HAV235" s="66"/>
      <c r="HAW235" s="66"/>
      <c r="HAX235" s="66"/>
      <c r="HAY235" s="66"/>
      <c r="HAZ235" s="66"/>
      <c r="HBA235" s="66"/>
      <c r="HBB235" s="66"/>
      <c r="HBC235" s="66"/>
      <c r="HBD235" s="66"/>
      <c r="HBE235" s="66"/>
      <c r="HBF235" s="66"/>
      <c r="HBG235" s="66"/>
      <c r="HBH235" s="66"/>
      <c r="HBI235" s="66"/>
      <c r="HBJ235" s="66"/>
      <c r="HBK235" s="66"/>
      <c r="HBL235" s="66"/>
      <c r="HBM235" s="66"/>
      <c r="HBN235" s="66"/>
      <c r="HBO235" s="66"/>
      <c r="HBP235" s="66"/>
      <c r="HBQ235" s="66"/>
      <c r="HBR235" s="66"/>
      <c r="HBS235" s="66"/>
      <c r="HBT235" s="66"/>
      <c r="HBU235" s="66"/>
      <c r="HBV235" s="66"/>
      <c r="HBW235" s="66"/>
      <c r="HBX235" s="66"/>
      <c r="HBY235" s="66"/>
      <c r="HBZ235" s="66"/>
      <c r="HCA235" s="66"/>
      <c r="HCB235" s="66"/>
      <c r="HCC235" s="66"/>
      <c r="HCD235" s="66"/>
      <c r="HCE235" s="66"/>
      <c r="HCF235" s="66"/>
      <c r="HCG235" s="66"/>
      <c r="HCH235" s="66"/>
      <c r="HCI235" s="66"/>
      <c r="HCJ235" s="66"/>
      <c r="HCK235" s="66"/>
      <c r="HCL235" s="66"/>
      <c r="HCM235" s="66"/>
      <c r="HCN235" s="66"/>
      <c r="HCO235" s="66"/>
      <c r="HCP235" s="66"/>
      <c r="HCQ235" s="66"/>
      <c r="HCR235" s="66"/>
      <c r="HCS235" s="66"/>
      <c r="HCT235" s="66"/>
      <c r="HCU235" s="66"/>
      <c r="HCV235" s="66"/>
      <c r="HCW235" s="66"/>
      <c r="HCX235" s="66"/>
      <c r="HCY235" s="66"/>
      <c r="HCZ235" s="66"/>
      <c r="HDA235" s="66"/>
      <c r="HDB235" s="66"/>
      <c r="HDC235" s="66"/>
      <c r="HDD235" s="66"/>
      <c r="HDE235" s="66"/>
      <c r="HDF235" s="66"/>
      <c r="HDG235" s="66"/>
      <c r="HDH235" s="66"/>
      <c r="HDI235" s="66"/>
      <c r="HDJ235" s="66"/>
      <c r="HDK235" s="66"/>
      <c r="HDL235" s="66"/>
      <c r="HDM235" s="66"/>
      <c r="HDN235" s="66"/>
      <c r="HDO235" s="66"/>
      <c r="HDP235" s="66"/>
      <c r="HDQ235" s="66"/>
      <c r="HDR235" s="66"/>
      <c r="HDS235" s="66"/>
      <c r="HDT235" s="66"/>
      <c r="HDU235" s="66"/>
      <c r="HDV235" s="66"/>
      <c r="HDW235" s="66"/>
      <c r="HDX235" s="66"/>
      <c r="HDY235" s="66"/>
      <c r="HDZ235" s="66"/>
      <c r="HEA235" s="66"/>
      <c r="HEB235" s="66"/>
      <c r="HEC235" s="66"/>
      <c r="HED235" s="66"/>
      <c r="HEE235" s="66"/>
      <c r="HEF235" s="66"/>
      <c r="HEG235" s="66"/>
      <c r="HEH235" s="66"/>
      <c r="HEI235" s="66"/>
      <c r="HEJ235" s="66"/>
      <c r="HEK235" s="66"/>
      <c r="HEL235" s="66"/>
      <c r="HEM235" s="66"/>
      <c r="HEN235" s="66"/>
      <c r="HEO235" s="66"/>
      <c r="HEP235" s="66"/>
      <c r="HEQ235" s="66"/>
      <c r="HER235" s="66"/>
      <c r="HES235" s="66"/>
      <c r="HET235" s="66"/>
      <c r="HEU235" s="66"/>
      <c r="HEV235" s="66"/>
      <c r="HEW235" s="66"/>
      <c r="HEX235" s="66"/>
      <c r="HEY235" s="66"/>
      <c r="HEZ235" s="66"/>
      <c r="HFA235" s="66"/>
      <c r="HFB235" s="66"/>
      <c r="HFC235" s="66"/>
      <c r="HFD235" s="66"/>
      <c r="HFE235" s="66"/>
      <c r="HFF235" s="66"/>
      <c r="HFG235" s="66"/>
      <c r="HFH235" s="66"/>
      <c r="HFI235" s="66"/>
      <c r="HFJ235" s="66"/>
      <c r="HFK235" s="66"/>
      <c r="HFL235" s="66"/>
      <c r="HFM235" s="66"/>
      <c r="HFN235" s="66"/>
      <c r="HFO235" s="66"/>
      <c r="HFP235" s="66"/>
      <c r="HFQ235" s="66"/>
      <c r="HFR235" s="66"/>
      <c r="HFS235" s="66"/>
      <c r="HFT235" s="66"/>
      <c r="HFU235" s="66"/>
      <c r="HFV235" s="66"/>
      <c r="HFW235" s="66"/>
      <c r="HFX235" s="66"/>
      <c r="HFY235" s="66"/>
      <c r="HFZ235" s="66"/>
      <c r="HGA235" s="66"/>
      <c r="HGB235" s="66"/>
      <c r="HGC235" s="66"/>
      <c r="HGD235" s="66"/>
      <c r="HGE235" s="66"/>
      <c r="HGF235" s="66"/>
      <c r="HGG235" s="66"/>
      <c r="HGH235" s="66"/>
      <c r="HGI235" s="66"/>
      <c r="HGJ235" s="66"/>
      <c r="HGK235" s="66"/>
      <c r="HGL235" s="66"/>
      <c r="HGM235" s="66"/>
      <c r="HGN235" s="66"/>
      <c r="HGO235" s="66"/>
      <c r="HGP235" s="66"/>
      <c r="HGQ235" s="66"/>
      <c r="HGR235" s="66"/>
      <c r="HGS235" s="66"/>
      <c r="HGT235" s="66"/>
      <c r="HGU235" s="66"/>
      <c r="HGV235" s="66"/>
      <c r="HGW235" s="66"/>
      <c r="HGX235" s="66"/>
      <c r="HGY235" s="66"/>
      <c r="HGZ235" s="66"/>
      <c r="HHA235" s="66"/>
      <c r="HHB235" s="66"/>
      <c r="HHC235" s="66"/>
      <c r="HHD235" s="66"/>
      <c r="HHE235" s="66"/>
      <c r="HHF235" s="66"/>
      <c r="HHG235" s="66"/>
      <c r="HHH235" s="66"/>
      <c r="HHI235" s="66"/>
      <c r="HHJ235" s="66"/>
      <c r="HHK235" s="66"/>
      <c r="HHL235" s="66"/>
      <c r="HHM235" s="66"/>
      <c r="HHN235" s="66"/>
      <c r="HHO235" s="66"/>
      <c r="HHP235" s="66"/>
      <c r="HHQ235" s="66"/>
      <c r="HHR235" s="66"/>
      <c r="HHS235" s="66"/>
      <c r="HHT235" s="66"/>
      <c r="HHU235" s="66"/>
      <c r="HHV235" s="66"/>
      <c r="HHW235" s="66"/>
      <c r="HHX235" s="66"/>
      <c r="HHY235" s="66"/>
      <c r="HHZ235" s="66"/>
      <c r="HIA235" s="66"/>
      <c r="HIB235" s="66"/>
      <c r="HIC235" s="66"/>
      <c r="HID235" s="66"/>
      <c r="HIE235" s="66"/>
      <c r="HIF235" s="66"/>
      <c r="HIG235" s="66"/>
      <c r="HIH235" s="66"/>
      <c r="HII235" s="66"/>
      <c r="HIJ235" s="66"/>
      <c r="HIK235" s="66"/>
      <c r="HIL235" s="66"/>
      <c r="HIM235" s="66"/>
      <c r="HIN235" s="66"/>
      <c r="HIO235" s="66"/>
      <c r="HIP235" s="66"/>
      <c r="HIQ235" s="66"/>
      <c r="HIR235" s="66"/>
      <c r="HIS235" s="66"/>
      <c r="HIT235" s="66"/>
      <c r="HIU235" s="66"/>
      <c r="HIV235" s="66"/>
      <c r="HIW235" s="66"/>
      <c r="HIX235" s="66"/>
      <c r="HIY235" s="66"/>
      <c r="HIZ235" s="66"/>
      <c r="HJA235" s="66"/>
      <c r="HJB235" s="66"/>
      <c r="HJC235" s="66"/>
      <c r="HJD235" s="66"/>
      <c r="HJE235" s="66"/>
      <c r="HJF235" s="66"/>
      <c r="HJG235" s="66"/>
      <c r="HJH235" s="66"/>
      <c r="HJI235" s="66"/>
      <c r="HJJ235" s="66"/>
      <c r="HJK235" s="66"/>
      <c r="HJL235" s="66"/>
      <c r="HJM235" s="66"/>
      <c r="HJN235" s="66"/>
      <c r="HJO235" s="66"/>
      <c r="HJP235" s="66"/>
      <c r="HJQ235" s="66"/>
      <c r="HJR235" s="66"/>
      <c r="HJS235" s="66"/>
      <c r="HJT235" s="66"/>
      <c r="HJU235" s="66"/>
      <c r="HJV235" s="66"/>
      <c r="HJW235" s="66"/>
      <c r="HJX235" s="66"/>
      <c r="HJY235" s="66"/>
      <c r="HJZ235" s="66"/>
      <c r="HKA235" s="66"/>
      <c r="HKB235" s="66"/>
      <c r="HKC235" s="66"/>
      <c r="HKD235" s="66"/>
      <c r="HKE235" s="66"/>
      <c r="HKF235" s="66"/>
      <c r="HKG235" s="66"/>
      <c r="HKH235" s="66"/>
      <c r="HKI235" s="66"/>
      <c r="HKJ235" s="66"/>
      <c r="HKK235" s="66"/>
      <c r="HKL235" s="66"/>
      <c r="HKM235" s="66"/>
      <c r="HKN235" s="66"/>
      <c r="HKO235" s="66"/>
      <c r="HKP235" s="66"/>
      <c r="HKQ235" s="66"/>
      <c r="HKR235" s="66"/>
      <c r="HKS235" s="66"/>
      <c r="HKT235" s="66"/>
      <c r="HKU235" s="66"/>
      <c r="HKV235" s="66"/>
      <c r="HKW235" s="66"/>
      <c r="HKX235" s="66"/>
      <c r="HKY235" s="66"/>
      <c r="HKZ235" s="66"/>
      <c r="HLA235" s="66"/>
      <c r="HLB235" s="66"/>
      <c r="HLC235" s="66"/>
      <c r="HLD235" s="66"/>
      <c r="HLE235" s="66"/>
      <c r="HLF235" s="66"/>
      <c r="HLG235" s="66"/>
      <c r="HLH235" s="66"/>
      <c r="HLI235" s="66"/>
      <c r="HLJ235" s="66"/>
      <c r="HLK235" s="66"/>
      <c r="HLL235" s="66"/>
      <c r="HLM235" s="66"/>
      <c r="HLN235" s="66"/>
      <c r="HLO235" s="66"/>
      <c r="HLP235" s="66"/>
      <c r="HLQ235" s="66"/>
      <c r="HLR235" s="66"/>
      <c r="HLS235" s="66"/>
      <c r="HLT235" s="66"/>
      <c r="HLU235" s="66"/>
      <c r="HLV235" s="66"/>
      <c r="HLW235" s="66"/>
      <c r="HLX235" s="66"/>
      <c r="HLY235" s="66"/>
      <c r="HLZ235" s="66"/>
      <c r="HMA235" s="66"/>
      <c r="HMB235" s="66"/>
      <c r="HMC235" s="66"/>
      <c r="HMD235" s="66"/>
      <c r="HME235" s="66"/>
      <c r="HMF235" s="66"/>
      <c r="HMG235" s="66"/>
      <c r="HMH235" s="66"/>
      <c r="HMI235" s="66"/>
      <c r="HMJ235" s="66"/>
      <c r="HMK235" s="66"/>
      <c r="HML235" s="66"/>
      <c r="HMM235" s="66"/>
      <c r="HMN235" s="66"/>
      <c r="HMO235" s="66"/>
      <c r="HMP235" s="66"/>
      <c r="HMQ235" s="66"/>
      <c r="HMR235" s="66"/>
      <c r="HMS235" s="66"/>
      <c r="HMT235" s="66"/>
      <c r="HMU235" s="66"/>
      <c r="HMV235" s="66"/>
      <c r="HMW235" s="66"/>
      <c r="HMX235" s="66"/>
      <c r="HMY235" s="66"/>
      <c r="HMZ235" s="66"/>
      <c r="HNA235" s="66"/>
      <c r="HNB235" s="66"/>
      <c r="HNC235" s="66"/>
      <c r="HND235" s="66"/>
      <c r="HNE235" s="66"/>
      <c r="HNF235" s="66"/>
      <c r="HNG235" s="66"/>
      <c r="HNH235" s="66"/>
      <c r="HNI235" s="66"/>
      <c r="HNJ235" s="66"/>
      <c r="HNK235" s="66"/>
      <c r="HNL235" s="66"/>
      <c r="HNM235" s="66"/>
      <c r="HNN235" s="66"/>
      <c r="HNO235" s="66"/>
      <c r="HNP235" s="66"/>
      <c r="HNQ235" s="66"/>
      <c r="HNR235" s="66"/>
      <c r="HNS235" s="66"/>
      <c r="HNT235" s="66"/>
      <c r="HNU235" s="66"/>
      <c r="HNV235" s="66"/>
      <c r="HNW235" s="66"/>
      <c r="HNX235" s="66"/>
      <c r="HNY235" s="66"/>
      <c r="HNZ235" s="66"/>
      <c r="HOA235" s="66"/>
      <c r="HOB235" s="66"/>
      <c r="HOC235" s="66"/>
      <c r="HOD235" s="66"/>
      <c r="HOE235" s="66"/>
      <c r="HOF235" s="66"/>
      <c r="HOG235" s="66"/>
      <c r="HOH235" s="66"/>
      <c r="HOI235" s="66"/>
      <c r="HOJ235" s="66"/>
      <c r="HOK235" s="66"/>
      <c r="HOL235" s="66"/>
      <c r="HOM235" s="66"/>
      <c r="HON235" s="66"/>
      <c r="HOO235" s="66"/>
      <c r="HOP235" s="66"/>
      <c r="HOQ235" s="66"/>
      <c r="HOR235" s="66"/>
      <c r="HOS235" s="66"/>
      <c r="HOT235" s="66"/>
      <c r="HOU235" s="66"/>
      <c r="HOV235" s="66"/>
      <c r="HOW235" s="66"/>
      <c r="HOX235" s="66"/>
      <c r="HOY235" s="66"/>
      <c r="HOZ235" s="66"/>
      <c r="HPA235" s="66"/>
      <c r="HPB235" s="66"/>
      <c r="HPC235" s="66"/>
      <c r="HPD235" s="66"/>
      <c r="HPE235" s="66"/>
      <c r="HPF235" s="66"/>
      <c r="HPG235" s="66"/>
      <c r="HPH235" s="66"/>
      <c r="HPI235" s="66"/>
      <c r="HPJ235" s="66"/>
      <c r="HPK235" s="66"/>
      <c r="HPL235" s="66"/>
      <c r="HPM235" s="66"/>
      <c r="HPN235" s="66"/>
      <c r="HPO235" s="66"/>
      <c r="HPP235" s="66"/>
      <c r="HPQ235" s="66"/>
      <c r="HPR235" s="66"/>
      <c r="HPS235" s="66"/>
      <c r="HPT235" s="66"/>
      <c r="HPU235" s="66"/>
      <c r="HPV235" s="66"/>
      <c r="HPW235" s="66"/>
      <c r="HPX235" s="66"/>
      <c r="HPY235" s="66"/>
      <c r="HPZ235" s="66"/>
      <c r="HQA235" s="66"/>
      <c r="HQB235" s="66"/>
      <c r="HQC235" s="66"/>
      <c r="HQD235" s="66"/>
      <c r="HQE235" s="66"/>
      <c r="HQF235" s="66"/>
      <c r="HQG235" s="66"/>
      <c r="HQH235" s="66"/>
      <c r="HQI235" s="66"/>
      <c r="HQJ235" s="66"/>
      <c r="HQK235" s="66"/>
      <c r="HQL235" s="66"/>
      <c r="HQM235" s="66"/>
      <c r="HQN235" s="66"/>
      <c r="HQO235" s="66"/>
      <c r="HQP235" s="66"/>
      <c r="HQQ235" s="66"/>
      <c r="HQR235" s="66"/>
      <c r="HQS235" s="66"/>
      <c r="HQT235" s="66"/>
      <c r="HQU235" s="66"/>
      <c r="HQV235" s="66"/>
      <c r="HQW235" s="66"/>
      <c r="HQX235" s="66"/>
      <c r="HQY235" s="66"/>
      <c r="HQZ235" s="66"/>
      <c r="HRA235" s="66"/>
      <c r="HRB235" s="66"/>
      <c r="HRC235" s="66"/>
      <c r="HRD235" s="66"/>
      <c r="HRE235" s="66"/>
      <c r="HRF235" s="66"/>
      <c r="HRG235" s="66"/>
      <c r="HRH235" s="66"/>
      <c r="HRI235" s="66"/>
      <c r="HRJ235" s="66"/>
      <c r="HRK235" s="66"/>
      <c r="HRL235" s="66"/>
      <c r="HRM235" s="66"/>
      <c r="HRN235" s="66"/>
      <c r="HRO235" s="66"/>
      <c r="HRP235" s="66"/>
      <c r="HRQ235" s="66"/>
      <c r="HRR235" s="66"/>
      <c r="HRS235" s="66"/>
      <c r="HRT235" s="66"/>
      <c r="HRU235" s="66"/>
      <c r="HRV235" s="66"/>
      <c r="HRW235" s="66"/>
      <c r="HRX235" s="66"/>
      <c r="HRY235" s="66"/>
      <c r="HRZ235" s="66"/>
      <c r="HSA235" s="66"/>
      <c r="HSB235" s="66"/>
      <c r="HSC235" s="66"/>
      <c r="HSD235" s="66"/>
      <c r="HSE235" s="66"/>
      <c r="HSF235" s="66"/>
      <c r="HSG235" s="66"/>
      <c r="HSH235" s="66"/>
      <c r="HSI235" s="66"/>
      <c r="HSJ235" s="66"/>
      <c r="HSK235" s="66"/>
      <c r="HSL235" s="66"/>
      <c r="HSM235" s="66"/>
      <c r="HSN235" s="66"/>
      <c r="HSO235" s="66"/>
      <c r="HSP235" s="66"/>
      <c r="HSQ235" s="66"/>
      <c r="HSR235" s="66"/>
      <c r="HSS235" s="66"/>
      <c r="HST235" s="66"/>
      <c r="HSU235" s="66"/>
      <c r="HSV235" s="66"/>
      <c r="HSW235" s="66"/>
      <c r="HSX235" s="66"/>
      <c r="HSY235" s="66"/>
      <c r="HSZ235" s="66"/>
      <c r="HTA235" s="66"/>
      <c r="HTB235" s="66"/>
      <c r="HTC235" s="66"/>
      <c r="HTD235" s="66"/>
      <c r="HTE235" s="66"/>
      <c r="HTF235" s="66"/>
      <c r="HTG235" s="66"/>
      <c r="HTH235" s="66"/>
      <c r="HTI235" s="66"/>
      <c r="HTJ235" s="66"/>
      <c r="HTK235" s="66"/>
      <c r="HTL235" s="66"/>
      <c r="HTM235" s="66"/>
      <c r="HTN235" s="66"/>
      <c r="HTO235" s="66"/>
      <c r="HTP235" s="66"/>
      <c r="HTQ235" s="66"/>
      <c r="HTR235" s="66"/>
      <c r="HTS235" s="66"/>
      <c r="HTT235" s="66"/>
      <c r="HTU235" s="66"/>
      <c r="HTV235" s="66"/>
      <c r="HTW235" s="66"/>
      <c r="HTX235" s="66"/>
      <c r="HTY235" s="66"/>
      <c r="HTZ235" s="66"/>
      <c r="HUA235" s="66"/>
      <c r="HUB235" s="66"/>
      <c r="HUC235" s="66"/>
      <c r="HUD235" s="66"/>
      <c r="HUE235" s="66"/>
      <c r="HUF235" s="66"/>
      <c r="HUG235" s="66"/>
      <c r="HUH235" s="66"/>
      <c r="HUI235" s="66"/>
      <c r="HUJ235" s="66"/>
      <c r="HUK235" s="66"/>
      <c r="HUL235" s="66"/>
      <c r="HUM235" s="66"/>
      <c r="HUN235" s="66"/>
      <c r="HUO235" s="66"/>
      <c r="HUP235" s="66"/>
      <c r="HUQ235" s="66"/>
      <c r="HUR235" s="66"/>
      <c r="HUS235" s="66"/>
      <c r="HUT235" s="66"/>
      <c r="HUU235" s="66"/>
      <c r="HUV235" s="66"/>
      <c r="HUW235" s="66"/>
      <c r="HUX235" s="66"/>
      <c r="HUY235" s="66"/>
      <c r="HUZ235" s="66"/>
      <c r="HVA235" s="66"/>
      <c r="HVB235" s="66"/>
      <c r="HVC235" s="66"/>
      <c r="HVD235" s="66"/>
      <c r="HVE235" s="66"/>
      <c r="HVF235" s="66"/>
      <c r="HVG235" s="66"/>
      <c r="HVH235" s="66"/>
      <c r="HVI235" s="66"/>
      <c r="HVJ235" s="66"/>
      <c r="HVK235" s="66"/>
      <c r="HVL235" s="66"/>
      <c r="HVM235" s="66"/>
      <c r="HVN235" s="66"/>
      <c r="HVO235" s="66"/>
      <c r="HVP235" s="66"/>
      <c r="HVQ235" s="66"/>
      <c r="HVR235" s="66"/>
      <c r="HVS235" s="66"/>
      <c r="HVT235" s="66"/>
      <c r="HVU235" s="66"/>
      <c r="HVV235" s="66"/>
      <c r="HVW235" s="66"/>
      <c r="HVX235" s="66"/>
      <c r="HVY235" s="66"/>
      <c r="HVZ235" s="66"/>
      <c r="HWA235" s="66"/>
      <c r="HWB235" s="66"/>
      <c r="HWC235" s="66"/>
      <c r="HWD235" s="66"/>
      <c r="HWE235" s="66"/>
      <c r="HWF235" s="66"/>
      <c r="HWG235" s="66"/>
      <c r="HWH235" s="66"/>
      <c r="HWI235" s="66"/>
      <c r="HWJ235" s="66"/>
      <c r="HWK235" s="66"/>
      <c r="HWL235" s="66"/>
      <c r="HWM235" s="66"/>
      <c r="HWN235" s="66"/>
      <c r="HWO235" s="66"/>
      <c r="HWP235" s="66"/>
      <c r="HWQ235" s="66"/>
      <c r="HWR235" s="66"/>
      <c r="HWS235" s="66"/>
      <c r="HWT235" s="66"/>
      <c r="HWU235" s="66"/>
      <c r="HWV235" s="66"/>
      <c r="HWW235" s="66"/>
      <c r="HWX235" s="66"/>
      <c r="HWY235" s="66"/>
      <c r="HWZ235" s="66"/>
      <c r="HXA235" s="66"/>
      <c r="HXB235" s="66"/>
      <c r="HXC235" s="66"/>
      <c r="HXD235" s="66"/>
      <c r="HXE235" s="66"/>
      <c r="HXF235" s="66"/>
      <c r="HXG235" s="66"/>
      <c r="HXH235" s="66"/>
      <c r="HXI235" s="66"/>
      <c r="HXJ235" s="66"/>
      <c r="HXK235" s="66"/>
      <c r="HXL235" s="66"/>
      <c r="HXM235" s="66"/>
      <c r="HXN235" s="66"/>
      <c r="HXO235" s="66"/>
      <c r="HXP235" s="66"/>
      <c r="HXQ235" s="66"/>
      <c r="HXR235" s="66"/>
      <c r="HXS235" s="66"/>
      <c r="HXT235" s="66"/>
      <c r="HXU235" s="66"/>
      <c r="HXV235" s="66"/>
      <c r="HXW235" s="66"/>
      <c r="HXX235" s="66"/>
      <c r="HXY235" s="66"/>
      <c r="HXZ235" s="66"/>
      <c r="HYA235" s="66"/>
      <c r="HYB235" s="66"/>
      <c r="HYC235" s="66"/>
      <c r="HYD235" s="66"/>
      <c r="HYE235" s="66"/>
      <c r="HYF235" s="66"/>
      <c r="HYG235" s="66"/>
      <c r="HYH235" s="66"/>
      <c r="HYI235" s="66"/>
      <c r="HYJ235" s="66"/>
      <c r="HYK235" s="66"/>
      <c r="HYL235" s="66"/>
      <c r="HYM235" s="66"/>
      <c r="HYN235" s="66"/>
      <c r="HYO235" s="66"/>
      <c r="HYP235" s="66"/>
      <c r="HYQ235" s="66"/>
      <c r="HYR235" s="66"/>
      <c r="HYS235" s="66"/>
      <c r="HYT235" s="66"/>
      <c r="HYU235" s="66"/>
      <c r="HYV235" s="66"/>
      <c r="HYW235" s="66"/>
      <c r="HYX235" s="66"/>
      <c r="HYY235" s="66"/>
      <c r="HYZ235" s="66"/>
      <c r="HZA235" s="66"/>
      <c r="HZB235" s="66"/>
      <c r="HZC235" s="66"/>
      <c r="HZD235" s="66"/>
      <c r="HZE235" s="66"/>
      <c r="HZF235" s="66"/>
      <c r="HZG235" s="66"/>
      <c r="HZH235" s="66"/>
      <c r="HZI235" s="66"/>
      <c r="HZJ235" s="66"/>
      <c r="HZK235" s="66"/>
      <c r="HZL235" s="66"/>
      <c r="HZM235" s="66"/>
      <c r="HZN235" s="66"/>
      <c r="HZO235" s="66"/>
      <c r="HZP235" s="66"/>
      <c r="HZQ235" s="66"/>
      <c r="HZR235" s="66"/>
      <c r="HZS235" s="66"/>
      <c r="HZT235" s="66"/>
      <c r="HZU235" s="66"/>
      <c r="HZV235" s="66"/>
      <c r="HZW235" s="66"/>
      <c r="HZX235" s="66"/>
      <c r="HZY235" s="66"/>
      <c r="HZZ235" s="66"/>
      <c r="IAA235" s="66"/>
      <c r="IAB235" s="66"/>
      <c r="IAC235" s="66"/>
      <c r="IAD235" s="66"/>
      <c r="IAE235" s="66"/>
      <c r="IAF235" s="66"/>
      <c r="IAG235" s="66"/>
      <c r="IAH235" s="66"/>
      <c r="IAI235" s="66"/>
      <c r="IAJ235" s="66"/>
      <c r="IAK235" s="66"/>
      <c r="IAL235" s="66"/>
      <c r="IAM235" s="66"/>
      <c r="IAN235" s="66"/>
      <c r="IAO235" s="66"/>
      <c r="IAP235" s="66"/>
      <c r="IAQ235" s="66"/>
      <c r="IAR235" s="66"/>
      <c r="IAS235" s="66"/>
      <c r="IAT235" s="66"/>
      <c r="IAU235" s="66"/>
      <c r="IAV235" s="66"/>
      <c r="IAW235" s="66"/>
      <c r="IAX235" s="66"/>
      <c r="IAY235" s="66"/>
      <c r="IAZ235" s="66"/>
      <c r="IBA235" s="66"/>
      <c r="IBB235" s="66"/>
      <c r="IBC235" s="66"/>
      <c r="IBD235" s="66"/>
      <c r="IBE235" s="66"/>
      <c r="IBF235" s="66"/>
      <c r="IBG235" s="66"/>
      <c r="IBH235" s="66"/>
      <c r="IBI235" s="66"/>
      <c r="IBJ235" s="66"/>
      <c r="IBK235" s="66"/>
      <c r="IBL235" s="66"/>
      <c r="IBM235" s="66"/>
      <c r="IBN235" s="66"/>
      <c r="IBO235" s="66"/>
      <c r="IBP235" s="66"/>
      <c r="IBQ235" s="66"/>
      <c r="IBR235" s="66"/>
      <c r="IBS235" s="66"/>
      <c r="IBT235" s="66"/>
      <c r="IBU235" s="66"/>
      <c r="IBV235" s="66"/>
      <c r="IBW235" s="66"/>
      <c r="IBX235" s="66"/>
      <c r="IBY235" s="66"/>
      <c r="IBZ235" s="66"/>
      <c r="ICA235" s="66"/>
      <c r="ICB235" s="66"/>
      <c r="ICC235" s="66"/>
      <c r="ICD235" s="66"/>
      <c r="ICE235" s="66"/>
      <c r="ICF235" s="66"/>
      <c r="ICG235" s="66"/>
      <c r="ICH235" s="66"/>
      <c r="ICI235" s="66"/>
      <c r="ICJ235" s="66"/>
      <c r="ICK235" s="66"/>
      <c r="ICL235" s="66"/>
      <c r="ICM235" s="66"/>
      <c r="ICN235" s="66"/>
      <c r="ICO235" s="66"/>
      <c r="ICP235" s="66"/>
      <c r="ICQ235" s="66"/>
      <c r="ICR235" s="66"/>
      <c r="ICS235" s="66"/>
      <c r="ICT235" s="66"/>
      <c r="ICU235" s="66"/>
      <c r="ICV235" s="66"/>
      <c r="ICW235" s="66"/>
      <c r="ICX235" s="66"/>
      <c r="ICY235" s="66"/>
      <c r="ICZ235" s="66"/>
      <c r="IDA235" s="66"/>
      <c r="IDB235" s="66"/>
      <c r="IDC235" s="66"/>
      <c r="IDD235" s="66"/>
      <c r="IDE235" s="66"/>
      <c r="IDF235" s="66"/>
      <c r="IDG235" s="66"/>
      <c r="IDH235" s="66"/>
      <c r="IDI235" s="66"/>
      <c r="IDJ235" s="66"/>
      <c r="IDK235" s="66"/>
      <c r="IDL235" s="66"/>
      <c r="IDM235" s="66"/>
      <c r="IDN235" s="66"/>
      <c r="IDO235" s="66"/>
      <c r="IDP235" s="66"/>
      <c r="IDQ235" s="66"/>
      <c r="IDR235" s="66"/>
      <c r="IDS235" s="66"/>
      <c r="IDT235" s="66"/>
      <c r="IDU235" s="66"/>
      <c r="IDV235" s="66"/>
      <c r="IDW235" s="66"/>
      <c r="IDX235" s="66"/>
      <c r="IDY235" s="66"/>
      <c r="IDZ235" s="66"/>
      <c r="IEA235" s="66"/>
      <c r="IEB235" s="66"/>
      <c r="IEC235" s="66"/>
      <c r="IED235" s="66"/>
      <c r="IEE235" s="66"/>
      <c r="IEF235" s="66"/>
      <c r="IEG235" s="66"/>
      <c r="IEH235" s="66"/>
      <c r="IEI235" s="66"/>
      <c r="IEJ235" s="66"/>
      <c r="IEK235" s="66"/>
      <c r="IEL235" s="66"/>
      <c r="IEM235" s="66"/>
      <c r="IEN235" s="66"/>
      <c r="IEO235" s="66"/>
      <c r="IEP235" s="66"/>
      <c r="IEQ235" s="66"/>
      <c r="IER235" s="66"/>
      <c r="IES235" s="66"/>
      <c r="IET235" s="66"/>
      <c r="IEU235" s="66"/>
      <c r="IEV235" s="66"/>
      <c r="IEW235" s="66"/>
      <c r="IEX235" s="66"/>
      <c r="IEY235" s="66"/>
      <c r="IEZ235" s="66"/>
      <c r="IFA235" s="66"/>
      <c r="IFB235" s="66"/>
      <c r="IFC235" s="66"/>
      <c r="IFD235" s="66"/>
      <c r="IFE235" s="66"/>
      <c r="IFF235" s="66"/>
      <c r="IFG235" s="66"/>
      <c r="IFH235" s="66"/>
      <c r="IFI235" s="66"/>
      <c r="IFJ235" s="66"/>
      <c r="IFK235" s="66"/>
      <c r="IFL235" s="66"/>
      <c r="IFM235" s="66"/>
      <c r="IFN235" s="66"/>
      <c r="IFO235" s="66"/>
      <c r="IFP235" s="66"/>
      <c r="IFQ235" s="66"/>
      <c r="IFR235" s="66"/>
      <c r="IFS235" s="66"/>
      <c r="IFT235" s="66"/>
      <c r="IFU235" s="66"/>
      <c r="IFV235" s="66"/>
      <c r="IFW235" s="66"/>
      <c r="IFX235" s="66"/>
      <c r="IFY235" s="66"/>
      <c r="IFZ235" s="66"/>
      <c r="IGA235" s="66"/>
      <c r="IGB235" s="66"/>
      <c r="IGC235" s="66"/>
      <c r="IGD235" s="66"/>
      <c r="IGE235" s="66"/>
      <c r="IGF235" s="66"/>
      <c r="IGG235" s="66"/>
      <c r="IGH235" s="66"/>
      <c r="IGI235" s="66"/>
      <c r="IGJ235" s="66"/>
      <c r="IGK235" s="66"/>
      <c r="IGL235" s="66"/>
      <c r="IGM235" s="66"/>
      <c r="IGN235" s="66"/>
      <c r="IGO235" s="66"/>
      <c r="IGP235" s="66"/>
      <c r="IGQ235" s="66"/>
      <c r="IGR235" s="66"/>
      <c r="IGS235" s="66"/>
      <c r="IGT235" s="66"/>
      <c r="IGU235" s="66"/>
      <c r="IGV235" s="66"/>
      <c r="IGW235" s="66"/>
      <c r="IGX235" s="66"/>
      <c r="IGY235" s="66"/>
      <c r="IGZ235" s="66"/>
      <c r="IHA235" s="66"/>
      <c r="IHB235" s="66"/>
      <c r="IHC235" s="66"/>
      <c r="IHD235" s="66"/>
      <c r="IHE235" s="66"/>
      <c r="IHF235" s="66"/>
      <c r="IHG235" s="66"/>
      <c r="IHH235" s="66"/>
      <c r="IHI235" s="66"/>
      <c r="IHJ235" s="66"/>
      <c r="IHK235" s="66"/>
      <c r="IHL235" s="66"/>
      <c r="IHM235" s="66"/>
      <c r="IHN235" s="66"/>
      <c r="IHO235" s="66"/>
      <c r="IHP235" s="66"/>
      <c r="IHQ235" s="66"/>
      <c r="IHR235" s="66"/>
      <c r="IHS235" s="66"/>
      <c r="IHT235" s="66"/>
      <c r="IHU235" s="66"/>
      <c r="IHV235" s="66"/>
      <c r="IHW235" s="66"/>
      <c r="IHX235" s="66"/>
      <c r="IHY235" s="66"/>
      <c r="IHZ235" s="66"/>
      <c r="IIA235" s="66"/>
      <c r="IIB235" s="66"/>
      <c r="IIC235" s="66"/>
      <c r="IID235" s="66"/>
      <c r="IIE235" s="66"/>
      <c r="IIF235" s="66"/>
      <c r="IIG235" s="66"/>
      <c r="IIH235" s="66"/>
      <c r="III235" s="66"/>
      <c r="IIJ235" s="66"/>
      <c r="IIK235" s="66"/>
      <c r="IIL235" s="66"/>
      <c r="IIM235" s="66"/>
      <c r="IIN235" s="66"/>
      <c r="IIO235" s="66"/>
      <c r="IIP235" s="66"/>
      <c r="IIQ235" s="66"/>
      <c r="IIR235" s="66"/>
      <c r="IIS235" s="66"/>
      <c r="IIT235" s="66"/>
      <c r="IIU235" s="66"/>
      <c r="IIV235" s="66"/>
      <c r="IIW235" s="66"/>
      <c r="IIX235" s="66"/>
      <c r="IIY235" s="66"/>
      <c r="IIZ235" s="66"/>
      <c r="IJA235" s="66"/>
      <c r="IJB235" s="66"/>
      <c r="IJC235" s="66"/>
      <c r="IJD235" s="66"/>
      <c r="IJE235" s="66"/>
      <c r="IJF235" s="66"/>
      <c r="IJG235" s="66"/>
      <c r="IJH235" s="66"/>
      <c r="IJI235" s="66"/>
      <c r="IJJ235" s="66"/>
      <c r="IJK235" s="66"/>
      <c r="IJL235" s="66"/>
      <c r="IJM235" s="66"/>
      <c r="IJN235" s="66"/>
      <c r="IJO235" s="66"/>
      <c r="IJP235" s="66"/>
      <c r="IJQ235" s="66"/>
      <c r="IJR235" s="66"/>
      <c r="IJS235" s="66"/>
      <c r="IJT235" s="66"/>
      <c r="IJU235" s="66"/>
      <c r="IJV235" s="66"/>
      <c r="IJW235" s="66"/>
      <c r="IJX235" s="66"/>
      <c r="IJY235" s="66"/>
      <c r="IJZ235" s="66"/>
      <c r="IKA235" s="66"/>
      <c r="IKB235" s="66"/>
      <c r="IKC235" s="66"/>
      <c r="IKD235" s="66"/>
      <c r="IKE235" s="66"/>
      <c r="IKF235" s="66"/>
      <c r="IKG235" s="66"/>
      <c r="IKH235" s="66"/>
      <c r="IKI235" s="66"/>
      <c r="IKJ235" s="66"/>
      <c r="IKK235" s="66"/>
      <c r="IKL235" s="66"/>
      <c r="IKM235" s="66"/>
      <c r="IKN235" s="66"/>
      <c r="IKO235" s="66"/>
      <c r="IKP235" s="66"/>
      <c r="IKQ235" s="66"/>
      <c r="IKR235" s="66"/>
      <c r="IKS235" s="66"/>
      <c r="IKT235" s="66"/>
      <c r="IKU235" s="66"/>
      <c r="IKV235" s="66"/>
      <c r="IKW235" s="66"/>
      <c r="IKX235" s="66"/>
      <c r="IKY235" s="66"/>
      <c r="IKZ235" s="66"/>
      <c r="ILA235" s="66"/>
      <c r="ILB235" s="66"/>
      <c r="ILC235" s="66"/>
      <c r="ILD235" s="66"/>
      <c r="ILE235" s="66"/>
      <c r="ILF235" s="66"/>
      <c r="ILG235" s="66"/>
      <c r="ILH235" s="66"/>
      <c r="ILI235" s="66"/>
      <c r="ILJ235" s="66"/>
      <c r="ILK235" s="66"/>
      <c r="ILL235" s="66"/>
      <c r="ILM235" s="66"/>
      <c r="ILN235" s="66"/>
      <c r="ILO235" s="66"/>
      <c r="ILP235" s="66"/>
      <c r="ILQ235" s="66"/>
      <c r="ILR235" s="66"/>
      <c r="ILS235" s="66"/>
      <c r="ILT235" s="66"/>
      <c r="ILU235" s="66"/>
      <c r="ILV235" s="66"/>
      <c r="ILW235" s="66"/>
      <c r="ILX235" s="66"/>
      <c r="ILY235" s="66"/>
      <c r="ILZ235" s="66"/>
      <c r="IMA235" s="66"/>
      <c r="IMB235" s="66"/>
      <c r="IMC235" s="66"/>
      <c r="IMD235" s="66"/>
      <c r="IME235" s="66"/>
      <c r="IMF235" s="66"/>
      <c r="IMG235" s="66"/>
      <c r="IMH235" s="66"/>
      <c r="IMI235" s="66"/>
      <c r="IMJ235" s="66"/>
      <c r="IMK235" s="66"/>
      <c r="IML235" s="66"/>
      <c r="IMM235" s="66"/>
      <c r="IMN235" s="66"/>
      <c r="IMO235" s="66"/>
      <c r="IMP235" s="66"/>
      <c r="IMQ235" s="66"/>
      <c r="IMR235" s="66"/>
      <c r="IMS235" s="66"/>
      <c r="IMT235" s="66"/>
      <c r="IMU235" s="66"/>
      <c r="IMV235" s="66"/>
      <c r="IMW235" s="66"/>
      <c r="IMX235" s="66"/>
      <c r="IMY235" s="66"/>
      <c r="IMZ235" s="66"/>
      <c r="INA235" s="66"/>
      <c r="INB235" s="66"/>
      <c r="INC235" s="66"/>
      <c r="IND235" s="66"/>
      <c r="INE235" s="66"/>
      <c r="INF235" s="66"/>
      <c r="ING235" s="66"/>
      <c r="INH235" s="66"/>
      <c r="INI235" s="66"/>
      <c r="INJ235" s="66"/>
      <c r="INK235" s="66"/>
      <c r="INL235" s="66"/>
      <c r="INM235" s="66"/>
      <c r="INN235" s="66"/>
      <c r="INO235" s="66"/>
      <c r="INP235" s="66"/>
      <c r="INQ235" s="66"/>
      <c r="INR235" s="66"/>
      <c r="INS235" s="66"/>
      <c r="INT235" s="66"/>
      <c r="INU235" s="66"/>
      <c r="INV235" s="66"/>
      <c r="INW235" s="66"/>
      <c r="INX235" s="66"/>
      <c r="INY235" s="66"/>
      <c r="INZ235" s="66"/>
      <c r="IOA235" s="66"/>
      <c r="IOB235" s="66"/>
      <c r="IOC235" s="66"/>
      <c r="IOD235" s="66"/>
      <c r="IOE235" s="66"/>
      <c r="IOF235" s="66"/>
      <c r="IOG235" s="66"/>
      <c r="IOH235" s="66"/>
      <c r="IOI235" s="66"/>
      <c r="IOJ235" s="66"/>
      <c r="IOK235" s="66"/>
      <c r="IOL235" s="66"/>
      <c r="IOM235" s="66"/>
      <c r="ION235" s="66"/>
      <c r="IOO235" s="66"/>
      <c r="IOP235" s="66"/>
      <c r="IOQ235" s="66"/>
      <c r="IOR235" s="66"/>
      <c r="IOS235" s="66"/>
      <c r="IOT235" s="66"/>
      <c r="IOU235" s="66"/>
      <c r="IOV235" s="66"/>
      <c r="IOW235" s="66"/>
      <c r="IOX235" s="66"/>
      <c r="IOY235" s="66"/>
      <c r="IOZ235" s="66"/>
      <c r="IPA235" s="66"/>
      <c r="IPB235" s="66"/>
      <c r="IPC235" s="66"/>
      <c r="IPD235" s="66"/>
      <c r="IPE235" s="66"/>
      <c r="IPF235" s="66"/>
      <c r="IPG235" s="66"/>
      <c r="IPH235" s="66"/>
      <c r="IPI235" s="66"/>
      <c r="IPJ235" s="66"/>
      <c r="IPK235" s="66"/>
      <c r="IPL235" s="66"/>
      <c r="IPM235" s="66"/>
      <c r="IPN235" s="66"/>
      <c r="IPO235" s="66"/>
      <c r="IPP235" s="66"/>
      <c r="IPQ235" s="66"/>
      <c r="IPR235" s="66"/>
      <c r="IPS235" s="66"/>
      <c r="IPT235" s="66"/>
      <c r="IPU235" s="66"/>
      <c r="IPV235" s="66"/>
      <c r="IPW235" s="66"/>
      <c r="IPX235" s="66"/>
      <c r="IPY235" s="66"/>
      <c r="IPZ235" s="66"/>
      <c r="IQA235" s="66"/>
      <c r="IQB235" s="66"/>
      <c r="IQC235" s="66"/>
      <c r="IQD235" s="66"/>
      <c r="IQE235" s="66"/>
      <c r="IQF235" s="66"/>
      <c r="IQG235" s="66"/>
      <c r="IQH235" s="66"/>
      <c r="IQI235" s="66"/>
      <c r="IQJ235" s="66"/>
      <c r="IQK235" s="66"/>
      <c r="IQL235" s="66"/>
      <c r="IQM235" s="66"/>
      <c r="IQN235" s="66"/>
      <c r="IQO235" s="66"/>
      <c r="IQP235" s="66"/>
      <c r="IQQ235" s="66"/>
      <c r="IQR235" s="66"/>
      <c r="IQS235" s="66"/>
      <c r="IQT235" s="66"/>
      <c r="IQU235" s="66"/>
      <c r="IQV235" s="66"/>
      <c r="IQW235" s="66"/>
      <c r="IQX235" s="66"/>
      <c r="IQY235" s="66"/>
      <c r="IQZ235" s="66"/>
      <c r="IRA235" s="66"/>
      <c r="IRB235" s="66"/>
      <c r="IRC235" s="66"/>
      <c r="IRD235" s="66"/>
      <c r="IRE235" s="66"/>
      <c r="IRF235" s="66"/>
      <c r="IRG235" s="66"/>
      <c r="IRH235" s="66"/>
      <c r="IRI235" s="66"/>
      <c r="IRJ235" s="66"/>
      <c r="IRK235" s="66"/>
      <c r="IRL235" s="66"/>
      <c r="IRM235" s="66"/>
      <c r="IRN235" s="66"/>
      <c r="IRO235" s="66"/>
      <c r="IRP235" s="66"/>
      <c r="IRQ235" s="66"/>
      <c r="IRR235" s="66"/>
      <c r="IRS235" s="66"/>
      <c r="IRT235" s="66"/>
      <c r="IRU235" s="66"/>
      <c r="IRV235" s="66"/>
      <c r="IRW235" s="66"/>
      <c r="IRX235" s="66"/>
      <c r="IRY235" s="66"/>
      <c r="IRZ235" s="66"/>
      <c r="ISA235" s="66"/>
      <c r="ISB235" s="66"/>
      <c r="ISC235" s="66"/>
      <c r="ISD235" s="66"/>
      <c r="ISE235" s="66"/>
      <c r="ISF235" s="66"/>
      <c r="ISG235" s="66"/>
      <c r="ISH235" s="66"/>
      <c r="ISI235" s="66"/>
      <c r="ISJ235" s="66"/>
      <c r="ISK235" s="66"/>
      <c r="ISL235" s="66"/>
      <c r="ISM235" s="66"/>
      <c r="ISN235" s="66"/>
      <c r="ISO235" s="66"/>
      <c r="ISP235" s="66"/>
      <c r="ISQ235" s="66"/>
      <c r="ISR235" s="66"/>
      <c r="ISS235" s="66"/>
      <c r="IST235" s="66"/>
      <c r="ISU235" s="66"/>
      <c r="ISV235" s="66"/>
      <c r="ISW235" s="66"/>
      <c r="ISX235" s="66"/>
      <c r="ISY235" s="66"/>
      <c r="ISZ235" s="66"/>
      <c r="ITA235" s="66"/>
      <c r="ITB235" s="66"/>
      <c r="ITC235" s="66"/>
      <c r="ITD235" s="66"/>
      <c r="ITE235" s="66"/>
      <c r="ITF235" s="66"/>
      <c r="ITG235" s="66"/>
      <c r="ITH235" s="66"/>
      <c r="ITI235" s="66"/>
      <c r="ITJ235" s="66"/>
      <c r="ITK235" s="66"/>
      <c r="ITL235" s="66"/>
      <c r="ITM235" s="66"/>
      <c r="ITN235" s="66"/>
      <c r="ITO235" s="66"/>
      <c r="ITP235" s="66"/>
      <c r="ITQ235" s="66"/>
      <c r="ITR235" s="66"/>
      <c r="ITS235" s="66"/>
      <c r="ITT235" s="66"/>
      <c r="ITU235" s="66"/>
      <c r="ITV235" s="66"/>
      <c r="ITW235" s="66"/>
      <c r="ITX235" s="66"/>
      <c r="ITY235" s="66"/>
      <c r="ITZ235" s="66"/>
      <c r="IUA235" s="66"/>
      <c r="IUB235" s="66"/>
      <c r="IUC235" s="66"/>
      <c r="IUD235" s="66"/>
      <c r="IUE235" s="66"/>
      <c r="IUF235" s="66"/>
      <c r="IUG235" s="66"/>
      <c r="IUH235" s="66"/>
      <c r="IUI235" s="66"/>
      <c r="IUJ235" s="66"/>
      <c r="IUK235" s="66"/>
      <c r="IUL235" s="66"/>
      <c r="IUM235" s="66"/>
      <c r="IUN235" s="66"/>
      <c r="IUO235" s="66"/>
      <c r="IUP235" s="66"/>
      <c r="IUQ235" s="66"/>
      <c r="IUR235" s="66"/>
      <c r="IUS235" s="66"/>
      <c r="IUT235" s="66"/>
      <c r="IUU235" s="66"/>
      <c r="IUV235" s="66"/>
      <c r="IUW235" s="66"/>
      <c r="IUX235" s="66"/>
      <c r="IUY235" s="66"/>
      <c r="IUZ235" s="66"/>
      <c r="IVA235" s="66"/>
      <c r="IVB235" s="66"/>
      <c r="IVC235" s="66"/>
      <c r="IVD235" s="66"/>
      <c r="IVE235" s="66"/>
      <c r="IVF235" s="66"/>
      <c r="IVG235" s="66"/>
      <c r="IVH235" s="66"/>
      <c r="IVI235" s="66"/>
      <c r="IVJ235" s="66"/>
      <c r="IVK235" s="66"/>
      <c r="IVL235" s="66"/>
      <c r="IVM235" s="66"/>
      <c r="IVN235" s="66"/>
      <c r="IVO235" s="66"/>
      <c r="IVP235" s="66"/>
      <c r="IVQ235" s="66"/>
      <c r="IVR235" s="66"/>
      <c r="IVS235" s="66"/>
      <c r="IVT235" s="66"/>
      <c r="IVU235" s="66"/>
      <c r="IVV235" s="66"/>
      <c r="IVW235" s="66"/>
      <c r="IVX235" s="66"/>
      <c r="IVY235" s="66"/>
      <c r="IVZ235" s="66"/>
      <c r="IWA235" s="66"/>
      <c r="IWB235" s="66"/>
      <c r="IWC235" s="66"/>
      <c r="IWD235" s="66"/>
      <c r="IWE235" s="66"/>
      <c r="IWF235" s="66"/>
      <c r="IWG235" s="66"/>
      <c r="IWH235" s="66"/>
      <c r="IWI235" s="66"/>
      <c r="IWJ235" s="66"/>
      <c r="IWK235" s="66"/>
      <c r="IWL235" s="66"/>
      <c r="IWM235" s="66"/>
      <c r="IWN235" s="66"/>
      <c r="IWO235" s="66"/>
      <c r="IWP235" s="66"/>
      <c r="IWQ235" s="66"/>
      <c r="IWR235" s="66"/>
      <c r="IWS235" s="66"/>
      <c r="IWT235" s="66"/>
      <c r="IWU235" s="66"/>
      <c r="IWV235" s="66"/>
      <c r="IWW235" s="66"/>
      <c r="IWX235" s="66"/>
      <c r="IWY235" s="66"/>
      <c r="IWZ235" s="66"/>
      <c r="IXA235" s="66"/>
      <c r="IXB235" s="66"/>
      <c r="IXC235" s="66"/>
      <c r="IXD235" s="66"/>
      <c r="IXE235" s="66"/>
      <c r="IXF235" s="66"/>
      <c r="IXG235" s="66"/>
      <c r="IXH235" s="66"/>
      <c r="IXI235" s="66"/>
      <c r="IXJ235" s="66"/>
      <c r="IXK235" s="66"/>
      <c r="IXL235" s="66"/>
      <c r="IXM235" s="66"/>
      <c r="IXN235" s="66"/>
      <c r="IXO235" s="66"/>
      <c r="IXP235" s="66"/>
      <c r="IXQ235" s="66"/>
      <c r="IXR235" s="66"/>
      <c r="IXS235" s="66"/>
      <c r="IXT235" s="66"/>
      <c r="IXU235" s="66"/>
      <c r="IXV235" s="66"/>
      <c r="IXW235" s="66"/>
      <c r="IXX235" s="66"/>
      <c r="IXY235" s="66"/>
      <c r="IXZ235" s="66"/>
      <c r="IYA235" s="66"/>
      <c r="IYB235" s="66"/>
      <c r="IYC235" s="66"/>
      <c r="IYD235" s="66"/>
      <c r="IYE235" s="66"/>
      <c r="IYF235" s="66"/>
      <c r="IYG235" s="66"/>
      <c r="IYH235" s="66"/>
      <c r="IYI235" s="66"/>
      <c r="IYJ235" s="66"/>
      <c r="IYK235" s="66"/>
      <c r="IYL235" s="66"/>
      <c r="IYM235" s="66"/>
      <c r="IYN235" s="66"/>
      <c r="IYO235" s="66"/>
      <c r="IYP235" s="66"/>
      <c r="IYQ235" s="66"/>
      <c r="IYR235" s="66"/>
      <c r="IYS235" s="66"/>
      <c r="IYT235" s="66"/>
      <c r="IYU235" s="66"/>
      <c r="IYV235" s="66"/>
      <c r="IYW235" s="66"/>
      <c r="IYX235" s="66"/>
      <c r="IYY235" s="66"/>
      <c r="IYZ235" s="66"/>
      <c r="IZA235" s="66"/>
      <c r="IZB235" s="66"/>
      <c r="IZC235" s="66"/>
      <c r="IZD235" s="66"/>
      <c r="IZE235" s="66"/>
      <c r="IZF235" s="66"/>
      <c r="IZG235" s="66"/>
      <c r="IZH235" s="66"/>
      <c r="IZI235" s="66"/>
      <c r="IZJ235" s="66"/>
      <c r="IZK235" s="66"/>
      <c r="IZL235" s="66"/>
      <c r="IZM235" s="66"/>
      <c r="IZN235" s="66"/>
      <c r="IZO235" s="66"/>
      <c r="IZP235" s="66"/>
      <c r="IZQ235" s="66"/>
      <c r="IZR235" s="66"/>
      <c r="IZS235" s="66"/>
      <c r="IZT235" s="66"/>
      <c r="IZU235" s="66"/>
      <c r="IZV235" s="66"/>
      <c r="IZW235" s="66"/>
      <c r="IZX235" s="66"/>
      <c r="IZY235" s="66"/>
      <c r="IZZ235" s="66"/>
      <c r="JAA235" s="66"/>
      <c r="JAB235" s="66"/>
      <c r="JAC235" s="66"/>
      <c r="JAD235" s="66"/>
      <c r="JAE235" s="66"/>
      <c r="JAF235" s="66"/>
      <c r="JAG235" s="66"/>
      <c r="JAH235" s="66"/>
      <c r="JAI235" s="66"/>
      <c r="JAJ235" s="66"/>
      <c r="JAK235" s="66"/>
      <c r="JAL235" s="66"/>
      <c r="JAM235" s="66"/>
      <c r="JAN235" s="66"/>
      <c r="JAO235" s="66"/>
      <c r="JAP235" s="66"/>
      <c r="JAQ235" s="66"/>
      <c r="JAR235" s="66"/>
      <c r="JAS235" s="66"/>
      <c r="JAT235" s="66"/>
      <c r="JAU235" s="66"/>
      <c r="JAV235" s="66"/>
      <c r="JAW235" s="66"/>
      <c r="JAX235" s="66"/>
      <c r="JAY235" s="66"/>
      <c r="JAZ235" s="66"/>
      <c r="JBA235" s="66"/>
      <c r="JBB235" s="66"/>
      <c r="JBC235" s="66"/>
      <c r="JBD235" s="66"/>
      <c r="JBE235" s="66"/>
      <c r="JBF235" s="66"/>
      <c r="JBG235" s="66"/>
      <c r="JBH235" s="66"/>
      <c r="JBI235" s="66"/>
      <c r="JBJ235" s="66"/>
      <c r="JBK235" s="66"/>
      <c r="JBL235" s="66"/>
      <c r="JBM235" s="66"/>
      <c r="JBN235" s="66"/>
      <c r="JBO235" s="66"/>
      <c r="JBP235" s="66"/>
      <c r="JBQ235" s="66"/>
      <c r="JBR235" s="66"/>
      <c r="JBS235" s="66"/>
      <c r="JBT235" s="66"/>
      <c r="JBU235" s="66"/>
      <c r="JBV235" s="66"/>
      <c r="JBW235" s="66"/>
      <c r="JBX235" s="66"/>
      <c r="JBY235" s="66"/>
      <c r="JBZ235" s="66"/>
      <c r="JCA235" s="66"/>
      <c r="JCB235" s="66"/>
      <c r="JCC235" s="66"/>
      <c r="JCD235" s="66"/>
      <c r="JCE235" s="66"/>
      <c r="JCF235" s="66"/>
      <c r="JCG235" s="66"/>
      <c r="JCH235" s="66"/>
      <c r="JCI235" s="66"/>
      <c r="JCJ235" s="66"/>
      <c r="JCK235" s="66"/>
      <c r="JCL235" s="66"/>
      <c r="JCM235" s="66"/>
      <c r="JCN235" s="66"/>
      <c r="JCO235" s="66"/>
      <c r="JCP235" s="66"/>
      <c r="JCQ235" s="66"/>
      <c r="JCR235" s="66"/>
      <c r="JCS235" s="66"/>
      <c r="JCT235" s="66"/>
      <c r="JCU235" s="66"/>
      <c r="JCV235" s="66"/>
      <c r="JCW235" s="66"/>
      <c r="JCX235" s="66"/>
      <c r="JCY235" s="66"/>
      <c r="JCZ235" s="66"/>
      <c r="JDA235" s="66"/>
      <c r="JDB235" s="66"/>
      <c r="JDC235" s="66"/>
      <c r="JDD235" s="66"/>
      <c r="JDE235" s="66"/>
      <c r="JDF235" s="66"/>
      <c r="JDG235" s="66"/>
      <c r="JDH235" s="66"/>
      <c r="JDI235" s="66"/>
      <c r="JDJ235" s="66"/>
      <c r="JDK235" s="66"/>
      <c r="JDL235" s="66"/>
      <c r="JDM235" s="66"/>
      <c r="JDN235" s="66"/>
      <c r="JDO235" s="66"/>
      <c r="JDP235" s="66"/>
      <c r="JDQ235" s="66"/>
      <c r="JDR235" s="66"/>
      <c r="JDS235" s="66"/>
      <c r="JDT235" s="66"/>
      <c r="JDU235" s="66"/>
      <c r="JDV235" s="66"/>
      <c r="JDW235" s="66"/>
      <c r="JDX235" s="66"/>
      <c r="JDY235" s="66"/>
      <c r="JDZ235" s="66"/>
      <c r="JEA235" s="66"/>
      <c r="JEB235" s="66"/>
      <c r="JEC235" s="66"/>
      <c r="JED235" s="66"/>
      <c r="JEE235" s="66"/>
      <c r="JEF235" s="66"/>
      <c r="JEG235" s="66"/>
      <c r="JEH235" s="66"/>
      <c r="JEI235" s="66"/>
      <c r="JEJ235" s="66"/>
      <c r="JEK235" s="66"/>
      <c r="JEL235" s="66"/>
      <c r="JEM235" s="66"/>
      <c r="JEN235" s="66"/>
      <c r="JEO235" s="66"/>
      <c r="JEP235" s="66"/>
      <c r="JEQ235" s="66"/>
      <c r="JER235" s="66"/>
      <c r="JES235" s="66"/>
      <c r="JET235" s="66"/>
      <c r="JEU235" s="66"/>
      <c r="JEV235" s="66"/>
      <c r="JEW235" s="66"/>
      <c r="JEX235" s="66"/>
      <c r="JEY235" s="66"/>
      <c r="JEZ235" s="66"/>
      <c r="JFA235" s="66"/>
      <c r="JFB235" s="66"/>
      <c r="JFC235" s="66"/>
      <c r="JFD235" s="66"/>
      <c r="JFE235" s="66"/>
      <c r="JFF235" s="66"/>
      <c r="JFG235" s="66"/>
      <c r="JFH235" s="66"/>
      <c r="JFI235" s="66"/>
      <c r="JFJ235" s="66"/>
      <c r="JFK235" s="66"/>
      <c r="JFL235" s="66"/>
      <c r="JFM235" s="66"/>
      <c r="JFN235" s="66"/>
      <c r="JFO235" s="66"/>
      <c r="JFP235" s="66"/>
      <c r="JFQ235" s="66"/>
      <c r="JFR235" s="66"/>
      <c r="JFS235" s="66"/>
      <c r="JFT235" s="66"/>
      <c r="JFU235" s="66"/>
      <c r="JFV235" s="66"/>
      <c r="JFW235" s="66"/>
      <c r="JFX235" s="66"/>
      <c r="JFY235" s="66"/>
      <c r="JFZ235" s="66"/>
      <c r="JGA235" s="66"/>
      <c r="JGB235" s="66"/>
      <c r="JGC235" s="66"/>
      <c r="JGD235" s="66"/>
      <c r="JGE235" s="66"/>
      <c r="JGF235" s="66"/>
      <c r="JGG235" s="66"/>
      <c r="JGH235" s="66"/>
      <c r="JGI235" s="66"/>
      <c r="JGJ235" s="66"/>
      <c r="JGK235" s="66"/>
      <c r="JGL235" s="66"/>
      <c r="JGM235" s="66"/>
      <c r="JGN235" s="66"/>
      <c r="JGO235" s="66"/>
      <c r="JGP235" s="66"/>
      <c r="JGQ235" s="66"/>
      <c r="JGR235" s="66"/>
      <c r="JGS235" s="66"/>
      <c r="JGT235" s="66"/>
      <c r="JGU235" s="66"/>
      <c r="JGV235" s="66"/>
      <c r="JGW235" s="66"/>
      <c r="JGX235" s="66"/>
      <c r="JGY235" s="66"/>
      <c r="JGZ235" s="66"/>
      <c r="JHA235" s="66"/>
      <c r="JHB235" s="66"/>
      <c r="JHC235" s="66"/>
      <c r="JHD235" s="66"/>
      <c r="JHE235" s="66"/>
      <c r="JHF235" s="66"/>
      <c r="JHG235" s="66"/>
      <c r="JHH235" s="66"/>
      <c r="JHI235" s="66"/>
      <c r="JHJ235" s="66"/>
      <c r="JHK235" s="66"/>
      <c r="JHL235" s="66"/>
      <c r="JHM235" s="66"/>
      <c r="JHN235" s="66"/>
      <c r="JHO235" s="66"/>
      <c r="JHP235" s="66"/>
      <c r="JHQ235" s="66"/>
      <c r="JHR235" s="66"/>
      <c r="JHS235" s="66"/>
      <c r="JHT235" s="66"/>
      <c r="JHU235" s="66"/>
      <c r="JHV235" s="66"/>
      <c r="JHW235" s="66"/>
      <c r="JHX235" s="66"/>
      <c r="JHY235" s="66"/>
      <c r="JHZ235" s="66"/>
      <c r="JIA235" s="66"/>
      <c r="JIB235" s="66"/>
      <c r="JIC235" s="66"/>
      <c r="JID235" s="66"/>
      <c r="JIE235" s="66"/>
      <c r="JIF235" s="66"/>
      <c r="JIG235" s="66"/>
      <c r="JIH235" s="66"/>
      <c r="JII235" s="66"/>
      <c r="JIJ235" s="66"/>
      <c r="JIK235" s="66"/>
      <c r="JIL235" s="66"/>
      <c r="JIM235" s="66"/>
      <c r="JIN235" s="66"/>
      <c r="JIO235" s="66"/>
      <c r="JIP235" s="66"/>
      <c r="JIQ235" s="66"/>
      <c r="JIR235" s="66"/>
      <c r="JIS235" s="66"/>
      <c r="JIT235" s="66"/>
      <c r="JIU235" s="66"/>
      <c r="JIV235" s="66"/>
      <c r="JIW235" s="66"/>
      <c r="JIX235" s="66"/>
      <c r="JIY235" s="66"/>
      <c r="JIZ235" s="66"/>
      <c r="JJA235" s="66"/>
      <c r="JJB235" s="66"/>
      <c r="JJC235" s="66"/>
      <c r="JJD235" s="66"/>
      <c r="JJE235" s="66"/>
      <c r="JJF235" s="66"/>
      <c r="JJG235" s="66"/>
      <c r="JJH235" s="66"/>
      <c r="JJI235" s="66"/>
      <c r="JJJ235" s="66"/>
      <c r="JJK235" s="66"/>
      <c r="JJL235" s="66"/>
      <c r="JJM235" s="66"/>
      <c r="JJN235" s="66"/>
      <c r="JJO235" s="66"/>
      <c r="JJP235" s="66"/>
      <c r="JJQ235" s="66"/>
      <c r="JJR235" s="66"/>
      <c r="JJS235" s="66"/>
      <c r="JJT235" s="66"/>
      <c r="JJU235" s="66"/>
      <c r="JJV235" s="66"/>
      <c r="JJW235" s="66"/>
      <c r="JJX235" s="66"/>
      <c r="JJY235" s="66"/>
      <c r="JJZ235" s="66"/>
      <c r="JKA235" s="66"/>
      <c r="JKB235" s="66"/>
      <c r="JKC235" s="66"/>
      <c r="JKD235" s="66"/>
      <c r="JKE235" s="66"/>
      <c r="JKF235" s="66"/>
      <c r="JKG235" s="66"/>
      <c r="JKH235" s="66"/>
      <c r="JKI235" s="66"/>
      <c r="JKJ235" s="66"/>
      <c r="JKK235" s="66"/>
      <c r="JKL235" s="66"/>
      <c r="JKM235" s="66"/>
      <c r="JKN235" s="66"/>
      <c r="JKO235" s="66"/>
      <c r="JKP235" s="66"/>
      <c r="JKQ235" s="66"/>
      <c r="JKR235" s="66"/>
      <c r="JKS235" s="66"/>
      <c r="JKT235" s="66"/>
      <c r="JKU235" s="66"/>
      <c r="JKV235" s="66"/>
      <c r="JKW235" s="66"/>
      <c r="JKX235" s="66"/>
      <c r="JKY235" s="66"/>
      <c r="JKZ235" s="66"/>
      <c r="JLA235" s="66"/>
      <c r="JLB235" s="66"/>
      <c r="JLC235" s="66"/>
      <c r="JLD235" s="66"/>
      <c r="JLE235" s="66"/>
      <c r="JLF235" s="66"/>
      <c r="JLG235" s="66"/>
      <c r="JLH235" s="66"/>
      <c r="JLI235" s="66"/>
      <c r="JLJ235" s="66"/>
      <c r="JLK235" s="66"/>
      <c r="JLL235" s="66"/>
      <c r="JLM235" s="66"/>
      <c r="JLN235" s="66"/>
      <c r="JLO235" s="66"/>
      <c r="JLP235" s="66"/>
      <c r="JLQ235" s="66"/>
      <c r="JLR235" s="66"/>
      <c r="JLS235" s="66"/>
      <c r="JLT235" s="66"/>
      <c r="JLU235" s="66"/>
      <c r="JLV235" s="66"/>
      <c r="JLW235" s="66"/>
      <c r="JLX235" s="66"/>
      <c r="JLY235" s="66"/>
      <c r="JLZ235" s="66"/>
      <c r="JMA235" s="66"/>
      <c r="JMB235" s="66"/>
      <c r="JMC235" s="66"/>
      <c r="JMD235" s="66"/>
      <c r="JME235" s="66"/>
      <c r="JMF235" s="66"/>
      <c r="JMG235" s="66"/>
      <c r="JMH235" s="66"/>
      <c r="JMI235" s="66"/>
      <c r="JMJ235" s="66"/>
      <c r="JMK235" s="66"/>
      <c r="JML235" s="66"/>
      <c r="JMM235" s="66"/>
      <c r="JMN235" s="66"/>
      <c r="JMO235" s="66"/>
      <c r="JMP235" s="66"/>
      <c r="JMQ235" s="66"/>
      <c r="JMR235" s="66"/>
      <c r="JMS235" s="66"/>
      <c r="JMT235" s="66"/>
      <c r="JMU235" s="66"/>
      <c r="JMV235" s="66"/>
      <c r="JMW235" s="66"/>
      <c r="JMX235" s="66"/>
      <c r="JMY235" s="66"/>
      <c r="JMZ235" s="66"/>
      <c r="JNA235" s="66"/>
      <c r="JNB235" s="66"/>
      <c r="JNC235" s="66"/>
      <c r="JND235" s="66"/>
      <c r="JNE235" s="66"/>
      <c r="JNF235" s="66"/>
      <c r="JNG235" s="66"/>
      <c r="JNH235" s="66"/>
      <c r="JNI235" s="66"/>
      <c r="JNJ235" s="66"/>
      <c r="JNK235" s="66"/>
      <c r="JNL235" s="66"/>
      <c r="JNM235" s="66"/>
      <c r="JNN235" s="66"/>
      <c r="JNO235" s="66"/>
      <c r="JNP235" s="66"/>
      <c r="JNQ235" s="66"/>
      <c r="JNR235" s="66"/>
      <c r="JNS235" s="66"/>
      <c r="JNT235" s="66"/>
      <c r="JNU235" s="66"/>
      <c r="JNV235" s="66"/>
      <c r="JNW235" s="66"/>
      <c r="JNX235" s="66"/>
      <c r="JNY235" s="66"/>
      <c r="JNZ235" s="66"/>
      <c r="JOA235" s="66"/>
      <c r="JOB235" s="66"/>
      <c r="JOC235" s="66"/>
      <c r="JOD235" s="66"/>
      <c r="JOE235" s="66"/>
      <c r="JOF235" s="66"/>
      <c r="JOG235" s="66"/>
      <c r="JOH235" s="66"/>
      <c r="JOI235" s="66"/>
      <c r="JOJ235" s="66"/>
      <c r="JOK235" s="66"/>
      <c r="JOL235" s="66"/>
      <c r="JOM235" s="66"/>
      <c r="JON235" s="66"/>
      <c r="JOO235" s="66"/>
      <c r="JOP235" s="66"/>
      <c r="JOQ235" s="66"/>
      <c r="JOR235" s="66"/>
      <c r="JOS235" s="66"/>
      <c r="JOT235" s="66"/>
      <c r="JOU235" s="66"/>
      <c r="JOV235" s="66"/>
      <c r="JOW235" s="66"/>
      <c r="JOX235" s="66"/>
      <c r="JOY235" s="66"/>
      <c r="JOZ235" s="66"/>
      <c r="JPA235" s="66"/>
      <c r="JPB235" s="66"/>
      <c r="JPC235" s="66"/>
      <c r="JPD235" s="66"/>
      <c r="JPE235" s="66"/>
      <c r="JPF235" s="66"/>
      <c r="JPG235" s="66"/>
      <c r="JPH235" s="66"/>
      <c r="JPI235" s="66"/>
      <c r="JPJ235" s="66"/>
      <c r="JPK235" s="66"/>
      <c r="JPL235" s="66"/>
      <c r="JPM235" s="66"/>
      <c r="JPN235" s="66"/>
      <c r="JPO235" s="66"/>
      <c r="JPP235" s="66"/>
      <c r="JPQ235" s="66"/>
      <c r="JPR235" s="66"/>
      <c r="JPS235" s="66"/>
      <c r="JPT235" s="66"/>
      <c r="JPU235" s="66"/>
      <c r="JPV235" s="66"/>
      <c r="JPW235" s="66"/>
      <c r="JPX235" s="66"/>
      <c r="JPY235" s="66"/>
      <c r="JPZ235" s="66"/>
      <c r="JQA235" s="66"/>
      <c r="JQB235" s="66"/>
      <c r="JQC235" s="66"/>
      <c r="JQD235" s="66"/>
      <c r="JQE235" s="66"/>
      <c r="JQF235" s="66"/>
      <c r="JQG235" s="66"/>
      <c r="JQH235" s="66"/>
      <c r="JQI235" s="66"/>
      <c r="JQJ235" s="66"/>
      <c r="JQK235" s="66"/>
      <c r="JQL235" s="66"/>
      <c r="JQM235" s="66"/>
      <c r="JQN235" s="66"/>
      <c r="JQO235" s="66"/>
      <c r="JQP235" s="66"/>
      <c r="JQQ235" s="66"/>
      <c r="JQR235" s="66"/>
      <c r="JQS235" s="66"/>
      <c r="JQT235" s="66"/>
      <c r="JQU235" s="66"/>
      <c r="JQV235" s="66"/>
      <c r="JQW235" s="66"/>
      <c r="JQX235" s="66"/>
      <c r="JQY235" s="66"/>
      <c r="JQZ235" s="66"/>
      <c r="JRA235" s="66"/>
      <c r="JRB235" s="66"/>
      <c r="JRC235" s="66"/>
      <c r="JRD235" s="66"/>
      <c r="JRE235" s="66"/>
      <c r="JRF235" s="66"/>
      <c r="JRG235" s="66"/>
      <c r="JRH235" s="66"/>
      <c r="JRI235" s="66"/>
      <c r="JRJ235" s="66"/>
      <c r="JRK235" s="66"/>
      <c r="JRL235" s="66"/>
      <c r="JRM235" s="66"/>
      <c r="JRN235" s="66"/>
      <c r="JRO235" s="66"/>
      <c r="JRP235" s="66"/>
      <c r="JRQ235" s="66"/>
      <c r="JRR235" s="66"/>
      <c r="JRS235" s="66"/>
      <c r="JRT235" s="66"/>
      <c r="JRU235" s="66"/>
      <c r="JRV235" s="66"/>
      <c r="JRW235" s="66"/>
      <c r="JRX235" s="66"/>
      <c r="JRY235" s="66"/>
      <c r="JRZ235" s="66"/>
      <c r="JSA235" s="66"/>
      <c r="JSB235" s="66"/>
      <c r="JSC235" s="66"/>
      <c r="JSD235" s="66"/>
      <c r="JSE235" s="66"/>
      <c r="JSF235" s="66"/>
      <c r="JSG235" s="66"/>
      <c r="JSH235" s="66"/>
      <c r="JSI235" s="66"/>
      <c r="JSJ235" s="66"/>
      <c r="JSK235" s="66"/>
      <c r="JSL235" s="66"/>
      <c r="JSM235" s="66"/>
      <c r="JSN235" s="66"/>
      <c r="JSO235" s="66"/>
      <c r="JSP235" s="66"/>
      <c r="JSQ235" s="66"/>
      <c r="JSR235" s="66"/>
      <c r="JSS235" s="66"/>
      <c r="JST235" s="66"/>
      <c r="JSU235" s="66"/>
      <c r="JSV235" s="66"/>
      <c r="JSW235" s="66"/>
      <c r="JSX235" s="66"/>
      <c r="JSY235" s="66"/>
      <c r="JSZ235" s="66"/>
      <c r="JTA235" s="66"/>
      <c r="JTB235" s="66"/>
      <c r="JTC235" s="66"/>
      <c r="JTD235" s="66"/>
      <c r="JTE235" s="66"/>
      <c r="JTF235" s="66"/>
      <c r="JTG235" s="66"/>
      <c r="JTH235" s="66"/>
      <c r="JTI235" s="66"/>
      <c r="JTJ235" s="66"/>
      <c r="JTK235" s="66"/>
      <c r="JTL235" s="66"/>
      <c r="JTM235" s="66"/>
      <c r="JTN235" s="66"/>
      <c r="JTO235" s="66"/>
      <c r="JTP235" s="66"/>
      <c r="JTQ235" s="66"/>
      <c r="JTR235" s="66"/>
      <c r="JTS235" s="66"/>
      <c r="JTT235" s="66"/>
      <c r="JTU235" s="66"/>
      <c r="JTV235" s="66"/>
      <c r="JTW235" s="66"/>
      <c r="JTX235" s="66"/>
      <c r="JTY235" s="66"/>
      <c r="JTZ235" s="66"/>
      <c r="JUA235" s="66"/>
      <c r="JUB235" s="66"/>
      <c r="JUC235" s="66"/>
      <c r="JUD235" s="66"/>
      <c r="JUE235" s="66"/>
      <c r="JUF235" s="66"/>
      <c r="JUG235" s="66"/>
      <c r="JUH235" s="66"/>
      <c r="JUI235" s="66"/>
      <c r="JUJ235" s="66"/>
      <c r="JUK235" s="66"/>
      <c r="JUL235" s="66"/>
      <c r="JUM235" s="66"/>
      <c r="JUN235" s="66"/>
      <c r="JUO235" s="66"/>
      <c r="JUP235" s="66"/>
      <c r="JUQ235" s="66"/>
      <c r="JUR235" s="66"/>
      <c r="JUS235" s="66"/>
      <c r="JUT235" s="66"/>
      <c r="JUU235" s="66"/>
      <c r="JUV235" s="66"/>
      <c r="JUW235" s="66"/>
      <c r="JUX235" s="66"/>
      <c r="JUY235" s="66"/>
      <c r="JUZ235" s="66"/>
      <c r="JVA235" s="66"/>
      <c r="JVB235" s="66"/>
      <c r="JVC235" s="66"/>
      <c r="JVD235" s="66"/>
      <c r="JVE235" s="66"/>
      <c r="JVF235" s="66"/>
      <c r="JVG235" s="66"/>
      <c r="JVH235" s="66"/>
      <c r="JVI235" s="66"/>
      <c r="JVJ235" s="66"/>
      <c r="JVK235" s="66"/>
      <c r="JVL235" s="66"/>
      <c r="JVM235" s="66"/>
      <c r="JVN235" s="66"/>
      <c r="JVO235" s="66"/>
      <c r="JVP235" s="66"/>
      <c r="JVQ235" s="66"/>
      <c r="JVR235" s="66"/>
      <c r="JVS235" s="66"/>
      <c r="JVT235" s="66"/>
      <c r="JVU235" s="66"/>
      <c r="JVV235" s="66"/>
      <c r="JVW235" s="66"/>
      <c r="JVX235" s="66"/>
      <c r="JVY235" s="66"/>
      <c r="JVZ235" s="66"/>
      <c r="JWA235" s="66"/>
      <c r="JWB235" s="66"/>
      <c r="JWC235" s="66"/>
      <c r="JWD235" s="66"/>
      <c r="JWE235" s="66"/>
      <c r="JWF235" s="66"/>
      <c r="JWG235" s="66"/>
      <c r="JWH235" s="66"/>
      <c r="JWI235" s="66"/>
      <c r="JWJ235" s="66"/>
      <c r="JWK235" s="66"/>
      <c r="JWL235" s="66"/>
      <c r="JWM235" s="66"/>
      <c r="JWN235" s="66"/>
      <c r="JWO235" s="66"/>
      <c r="JWP235" s="66"/>
      <c r="JWQ235" s="66"/>
      <c r="JWR235" s="66"/>
      <c r="JWS235" s="66"/>
      <c r="JWT235" s="66"/>
      <c r="JWU235" s="66"/>
      <c r="JWV235" s="66"/>
      <c r="JWW235" s="66"/>
      <c r="JWX235" s="66"/>
      <c r="JWY235" s="66"/>
      <c r="JWZ235" s="66"/>
      <c r="JXA235" s="66"/>
      <c r="JXB235" s="66"/>
      <c r="JXC235" s="66"/>
      <c r="JXD235" s="66"/>
      <c r="JXE235" s="66"/>
      <c r="JXF235" s="66"/>
      <c r="JXG235" s="66"/>
      <c r="JXH235" s="66"/>
      <c r="JXI235" s="66"/>
      <c r="JXJ235" s="66"/>
      <c r="JXK235" s="66"/>
      <c r="JXL235" s="66"/>
      <c r="JXM235" s="66"/>
      <c r="JXN235" s="66"/>
      <c r="JXO235" s="66"/>
      <c r="JXP235" s="66"/>
      <c r="JXQ235" s="66"/>
      <c r="JXR235" s="66"/>
      <c r="JXS235" s="66"/>
      <c r="JXT235" s="66"/>
      <c r="JXU235" s="66"/>
      <c r="JXV235" s="66"/>
      <c r="JXW235" s="66"/>
      <c r="JXX235" s="66"/>
      <c r="JXY235" s="66"/>
      <c r="JXZ235" s="66"/>
      <c r="JYA235" s="66"/>
      <c r="JYB235" s="66"/>
      <c r="JYC235" s="66"/>
      <c r="JYD235" s="66"/>
      <c r="JYE235" s="66"/>
      <c r="JYF235" s="66"/>
      <c r="JYG235" s="66"/>
      <c r="JYH235" s="66"/>
      <c r="JYI235" s="66"/>
      <c r="JYJ235" s="66"/>
      <c r="JYK235" s="66"/>
      <c r="JYL235" s="66"/>
      <c r="JYM235" s="66"/>
      <c r="JYN235" s="66"/>
      <c r="JYO235" s="66"/>
      <c r="JYP235" s="66"/>
      <c r="JYQ235" s="66"/>
      <c r="JYR235" s="66"/>
      <c r="JYS235" s="66"/>
      <c r="JYT235" s="66"/>
      <c r="JYU235" s="66"/>
      <c r="JYV235" s="66"/>
      <c r="JYW235" s="66"/>
      <c r="JYX235" s="66"/>
      <c r="JYY235" s="66"/>
      <c r="JYZ235" s="66"/>
      <c r="JZA235" s="66"/>
      <c r="JZB235" s="66"/>
      <c r="JZC235" s="66"/>
      <c r="JZD235" s="66"/>
      <c r="JZE235" s="66"/>
      <c r="JZF235" s="66"/>
      <c r="JZG235" s="66"/>
      <c r="JZH235" s="66"/>
      <c r="JZI235" s="66"/>
      <c r="JZJ235" s="66"/>
      <c r="JZK235" s="66"/>
      <c r="JZL235" s="66"/>
      <c r="JZM235" s="66"/>
      <c r="JZN235" s="66"/>
      <c r="JZO235" s="66"/>
      <c r="JZP235" s="66"/>
      <c r="JZQ235" s="66"/>
      <c r="JZR235" s="66"/>
      <c r="JZS235" s="66"/>
      <c r="JZT235" s="66"/>
      <c r="JZU235" s="66"/>
      <c r="JZV235" s="66"/>
      <c r="JZW235" s="66"/>
      <c r="JZX235" s="66"/>
      <c r="JZY235" s="66"/>
      <c r="JZZ235" s="66"/>
      <c r="KAA235" s="66"/>
      <c r="KAB235" s="66"/>
      <c r="KAC235" s="66"/>
      <c r="KAD235" s="66"/>
      <c r="KAE235" s="66"/>
      <c r="KAF235" s="66"/>
      <c r="KAG235" s="66"/>
      <c r="KAH235" s="66"/>
      <c r="KAI235" s="66"/>
      <c r="KAJ235" s="66"/>
      <c r="KAK235" s="66"/>
      <c r="KAL235" s="66"/>
      <c r="KAM235" s="66"/>
      <c r="KAN235" s="66"/>
      <c r="KAO235" s="66"/>
      <c r="KAP235" s="66"/>
      <c r="KAQ235" s="66"/>
      <c r="KAR235" s="66"/>
      <c r="KAS235" s="66"/>
      <c r="KAT235" s="66"/>
      <c r="KAU235" s="66"/>
      <c r="KAV235" s="66"/>
      <c r="KAW235" s="66"/>
      <c r="KAX235" s="66"/>
      <c r="KAY235" s="66"/>
      <c r="KAZ235" s="66"/>
      <c r="KBA235" s="66"/>
      <c r="KBB235" s="66"/>
      <c r="KBC235" s="66"/>
      <c r="KBD235" s="66"/>
      <c r="KBE235" s="66"/>
      <c r="KBF235" s="66"/>
      <c r="KBG235" s="66"/>
      <c r="KBH235" s="66"/>
      <c r="KBI235" s="66"/>
      <c r="KBJ235" s="66"/>
      <c r="KBK235" s="66"/>
      <c r="KBL235" s="66"/>
      <c r="KBM235" s="66"/>
      <c r="KBN235" s="66"/>
      <c r="KBO235" s="66"/>
      <c r="KBP235" s="66"/>
      <c r="KBQ235" s="66"/>
      <c r="KBR235" s="66"/>
      <c r="KBS235" s="66"/>
      <c r="KBT235" s="66"/>
      <c r="KBU235" s="66"/>
      <c r="KBV235" s="66"/>
      <c r="KBW235" s="66"/>
      <c r="KBX235" s="66"/>
      <c r="KBY235" s="66"/>
      <c r="KBZ235" s="66"/>
      <c r="KCA235" s="66"/>
      <c r="KCB235" s="66"/>
      <c r="KCC235" s="66"/>
      <c r="KCD235" s="66"/>
      <c r="KCE235" s="66"/>
      <c r="KCF235" s="66"/>
      <c r="KCG235" s="66"/>
      <c r="KCH235" s="66"/>
      <c r="KCI235" s="66"/>
      <c r="KCJ235" s="66"/>
      <c r="KCK235" s="66"/>
      <c r="KCL235" s="66"/>
      <c r="KCM235" s="66"/>
      <c r="KCN235" s="66"/>
      <c r="KCO235" s="66"/>
      <c r="KCP235" s="66"/>
      <c r="KCQ235" s="66"/>
      <c r="KCR235" s="66"/>
      <c r="KCS235" s="66"/>
      <c r="KCT235" s="66"/>
      <c r="KCU235" s="66"/>
      <c r="KCV235" s="66"/>
      <c r="KCW235" s="66"/>
      <c r="KCX235" s="66"/>
      <c r="KCY235" s="66"/>
      <c r="KCZ235" s="66"/>
      <c r="KDA235" s="66"/>
      <c r="KDB235" s="66"/>
      <c r="KDC235" s="66"/>
      <c r="KDD235" s="66"/>
      <c r="KDE235" s="66"/>
      <c r="KDF235" s="66"/>
      <c r="KDG235" s="66"/>
      <c r="KDH235" s="66"/>
      <c r="KDI235" s="66"/>
      <c r="KDJ235" s="66"/>
      <c r="KDK235" s="66"/>
      <c r="KDL235" s="66"/>
      <c r="KDM235" s="66"/>
      <c r="KDN235" s="66"/>
      <c r="KDO235" s="66"/>
      <c r="KDP235" s="66"/>
      <c r="KDQ235" s="66"/>
      <c r="KDR235" s="66"/>
      <c r="KDS235" s="66"/>
      <c r="KDT235" s="66"/>
      <c r="KDU235" s="66"/>
      <c r="KDV235" s="66"/>
      <c r="KDW235" s="66"/>
      <c r="KDX235" s="66"/>
      <c r="KDY235" s="66"/>
      <c r="KDZ235" s="66"/>
      <c r="KEA235" s="66"/>
      <c r="KEB235" s="66"/>
      <c r="KEC235" s="66"/>
      <c r="KED235" s="66"/>
      <c r="KEE235" s="66"/>
      <c r="KEF235" s="66"/>
      <c r="KEG235" s="66"/>
      <c r="KEH235" s="66"/>
      <c r="KEI235" s="66"/>
      <c r="KEJ235" s="66"/>
      <c r="KEK235" s="66"/>
      <c r="KEL235" s="66"/>
      <c r="KEM235" s="66"/>
      <c r="KEN235" s="66"/>
      <c r="KEO235" s="66"/>
      <c r="KEP235" s="66"/>
      <c r="KEQ235" s="66"/>
      <c r="KER235" s="66"/>
      <c r="KES235" s="66"/>
      <c r="KET235" s="66"/>
      <c r="KEU235" s="66"/>
      <c r="KEV235" s="66"/>
      <c r="KEW235" s="66"/>
      <c r="KEX235" s="66"/>
      <c r="KEY235" s="66"/>
      <c r="KEZ235" s="66"/>
      <c r="KFA235" s="66"/>
      <c r="KFB235" s="66"/>
      <c r="KFC235" s="66"/>
      <c r="KFD235" s="66"/>
      <c r="KFE235" s="66"/>
      <c r="KFF235" s="66"/>
      <c r="KFG235" s="66"/>
      <c r="KFH235" s="66"/>
      <c r="KFI235" s="66"/>
      <c r="KFJ235" s="66"/>
      <c r="KFK235" s="66"/>
      <c r="KFL235" s="66"/>
      <c r="KFM235" s="66"/>
      <c r="KFN235" s="66"/>
      <c r="KFO235" s="66"/>
      <c r="KFP235" s="66"/>
      <c r="KFQ235" s="66"/>
      <c r="KFR235" s="66"/>
      <c r="KFS235" s="66"/>
      <c r="KFT235" s="66"/>
      <c r="KFU235" s="66"/>
      <c r="KFV235" s="66"/>
      <c r="KFW235" s="66"/>
      <c r="KFX235" s="66"/>
      <c r="KFY235" s="66"/>
      <c r="KFZ235" s="66"/>
      <c r="KGA235" s="66"/>
      <c r="KGB235" s="66"/>
      <c r="KGC235" s="66"/>
      <c r="KGD235" s="66"/>
      <c r="KGE235" s="66"/>
      <c r="KGF235" s="66"/>
      <c r="KGG235" s="66"/>
      <c r="KGH235" s="66"/>
      <c r="KGI235" s="66"/>
      <c r="KGJ235" s="66"/>
      <c r="KGK235" s="66"/>
      <c r="KGL235" s="66"/>
      <c r="KGM235" s="66"/>
      <c r="KGN235" s="66"/>
      <c r="KGO235" s="66"/>
      <c r="KGP235" s="66"/>
      <c r="KGQ235" s="66"/>
      <c r="KGR235" s="66"/>
      <c r="KGS235" s="66"/>
      <c r="KGT235" s="66"/>
      <c r="KGU235" s="66"/>
      <c r="KGV235" s="66"/>
      <c r="KGW235" s="66"/>
      <c r="KGX235" s="66"/>
      <c r="KGY235" s="66"/>
      <c r="KGZ235" s="66"/>
      <c r="KHA235" s="66"/>
      <c r="KHB235" s="66"/>
      <c r="KHC235" s="66"/>
      <c r="KHD235" s="66"/>
      <c r="KHE235" s="66"/>
      <c r="KHF235" s="66"/>
      <c r="KHG235" s="66"/>
      <c r="KHH235" s="66"/>
      <c r="KHI235" s="66"/>
      <c r="KHJ235" s="66"/>
      <c r="KHK235" s="66"/>
      <c r="KHL235" s="66"/>
      <c r="KHM235" s="66"/>
      <c r="KHN235" s="66"/>
      <c r="KHO235" s="66"/>
      <c r="KHP235" s="66"/>
      <c r="KHQ235" s="66"/>
      <c r="KHR235" s="66"/>
      <c r="KHS235" s="66"/>
      <c r="KHT235" s="66"/>
      <c r="KHU235" s="66"/>
      <c r="KHV235" s="66"/>
      <c r="KHW235" s="66"/>
      <c r="KHX235" s="66"/>
      <c r="KHY235" s="66"/>
      <c r="KHZ235" s="66"/>
      <c r="KIA235" s="66"/>
      <c r="KIB235" s="66"/>
      <c r="KIC235" s="66"/>
      <c r="KID235" s="66"/>
      <c r="KIE235" s="66"/>
      <c r="KIF235" s="66"/>
      <c r="KIG235" s="66"/>
      <c r="KIH235" s="66"/>
      <c r="KII235" s="66"/>
      <c r="KIJ235" s="66"/>
      <c r="KIK235" s="66"/>
      <c r="KIL235" s="66"/>
      <c r="KIM235" s="66"/>
      <c r="KIN235" s="66"/>
      <c r="KIO235" s="66"/>
      <c r="KIP235" s="66"/>
      <c r="KIQ235" s="66"/>
      <c r="KIR235" s="66"/>
      <c r="KIS235" s="66"/>
      <c r="KIT235" s="66"/>
      <c r="KIU235" s="66"/>
      <c r="KIV235" s="66"/>
      <c r="KIW235" s="66"/>
      <c r="KIX235" s="66"/>
      <c r="KIY235" s="66"/>
      <c r="KIZ235" s="66"/>
      <c r="KJA235" s="66"/>
      <c r="KJB235" s="66"/>
      <c r="KJC235" s="66"/>
      <c r="KJD235" s="66"/>
      <c r="KJE235" s="66"/>
      <c r="KJF235" s="66"/>
      <c r="KJG235" s="66"/>
      <c r="KJH235" s="66"/>
      <c r="KJI235" s="66"/>
      <c r="KJJ235" s="66"/>
      <c r="KJK235" s="66"/>
      <c r="KJL235" s="66"/>
      <c r="KJM235" s="66"/>
      <c r="KJN235" s="66"/>
      <c r="KJO235" s="66"/>
      <c r="KJP235" s="66"/>
      <c r="KJQ235" s="66"/>
      <c r="KJR235" s="66"/>
      <c r="KJS235" s="66"/>
      <c r="KJT235" s="66"/>
      <c r="KJU235" s="66"/>
      <c r="KJV235" s="66"/>
      <c r="KJW235" s="66"/>
      <c r="KJX235" s="66"/>
      <c r="KJY235" s="66"/>
      <c r="KJZ235" s="66"/>
      <c r="KKA235" s="66"/>
      <c r="KKB235" s="66"/>
      <c r="KKC235" s="66"/>
      <c r="KKD235" s="66"/>
      <c r="KKE235" s="66"/>
      <c r="KKF235" s="66"/>
      <c r="KKG235" s="66"/>
      <c r="KKH235" s="66"/>
      <c r="KKI235" s="66"/>
      <c r="KKJ235" s="66"/>
      <c r="KKK235" s="66"/>
      <c r="KKL235" s="66"/>
      <c r="KKM235" s="66"/>
      <c r="KKN235" s="66"/>
      <c r="KKO235" s="66"/>
      <c r="KKP235" s="66"/>
      <c r="KKQ235" s="66"/>
      <c r="KKR235" s="66"/>
      <c r="KKS235" s="66"/>
      <c r="KKT235" s="66"/>
      <c r="KKU235" s="66"/>
      <c r="KKV235" s="66"/>
      <c r="KKW235" s="66"/>
      <c r="KKX235" s="66"/>
      <c r="KKY235" s="66"/>
      <c r="KKZ235" s="66"/>
      <c r="KLA235" s="66"/>
      <c r="KLB235" s="66"/>
      <c r="KLC235" s="66"/>
      <c r="KLD235" s="66"/>
      <c r="KLE235" s="66"/>
      <c r="KLF235" s="66"/>
      <c r="KLG235" s="66"/>
      <c r="KLH235" s="66"/>
      <c r="KLI235" s="66"/>
      <c r="KLJ235" s="66"/>
      <c r="KLK235" s="66"/>
      <c r="KLL235" s="66"/>
      <c r="KLM235" s="66"/>
      <c r="KLN235" s="66"/>
      <c r="KLO235" s="66"/>
      <c r="KLP235" s="66"/>
      <c r="KLQ235" s="66"/>
      <c r="KLR235" s="66"/>
      <c r="KLS235" s="66"/>
      <c r="KLT235" s="66"/>
      <c r="KLU235" s="66"/>
      <c r="KLV235" s="66"/>
      <c r="KLW235" s="66"/>
      <c r="KLX235" s="66"/>
      <c r="KLY235" s="66"/>
      <c r="KLZ235" s="66"/>
      <c r="KMA235" s="66"/>
      <c r="KMB235" s="66"/>
      <c r="KMC235" s="66"/>
      <c r="KMD235" s="66"/>
      <c r="KME235" s="66"/>
      <c r="KMF235" s="66"/>
      <c r="KMG235" s="66"/>
      <c r="KMH235" s="66"/>
      <c r="KMI235" s="66"/>
      <c r="KMJ235" s="66"/>
      <c r="KMK235" s="66"/>
      <c r="KML235" s="66"/>
      <c r="KMM235" s="66"/>
      <c r="KMN235" s="66"/>
      <c r="KMO235" s="66"/>
      <c r="KMP235" s="66"/>
      <c r="KMQ235" s="66"/>
      <c r="KMR235" s="66"/>
      <c r="KMS235" s="66"/>
      <c r="KMT235" s="66"/>
      <c r="KMU235" s="66"/>
      <c r="KMV235" s="66"/>
      <c r="KMW235" s="66"/>
      <c r="KMX235" s="66"/>
      <c r="KMY235" s="66"/>
      <c r="KMZ235" s="66"/>
      <c r="KNA235" s="66"/>
      <c r="KNB235" s="66"/>
      <c r="KNC235" s="66"/>
      <c r="KND235" s="66"/>
      <c r="KNE235" s="66"/>
      <c r="KNF235" s="66"/>
      <c r="KNG235" s="66"/>
      <c r="KNH235" s="66"/>
      <c r="KNI235" s="66"/>
      <c r="KNJ235" s="66"/>
      <c r="KNK235" s="66"/>
      <c r="KNL235" s="66"/>
      <c r="KNM235" s="66"/>
      <c r="KNN235" s="66"/>
      <c r="KNO235" s="66"/>
      <c r="KNP235" s="66"/>
      <c r="KNQ235" s="66"/>
      <c r="KNR235" s="66"/>
      <c r="KNS235" s="66"/>
      <c r="KNT235" s="66"/>
      <c r="KNU235" s="66"/>
      <c r="KNV235" s="66"/>
      <c r="KNW235" s="66"/>
      <c r="KNX235" s="66"/>
      <c r="KNY235" s="66"/>
      <c r="KNZ235" s="66"/>
      <c r="KOA235" s="66"/>
      <c r="KOB235" s="66"/>
      <c r="KOC235" s="66"/>
      <c r="KOD235" s="66"/>
      <c r="KOE235" s="66"/>
      <c r="KOF235" s="66"/>
      <c r="KOG235" s="66"/>
      <c r="KOH235" s="66"/>
      <c r="KOI235" s="66"/>
      <c r="KOJ235" s="66"/>
      <c r="KOK235" s="66"/>
      <c r="KOL235" s="66"/>
      <c r="KOM235" s="66"/>
      <c r="KON235" s="66"/>
      <c r="KOO235" s="66"/>
      <c r="KOP235" s="66"/>
      <c r="KOQ235" s="66"/>
      <c r="KOR235" s="66"/>
      <c r="KOS235" s="66"/>
      <c r="KOT235" s="66"/>
      <c r="KOU235" s="66"/>
      <c r="KOV235" s="66"/>
      <c r="KOW235" s="66"/>
      <c r="KOX235" s="66"/>
      <c r="KOY235" s="66"/>
      <c r="KOZ235" s="66"/>
      <c r="KPA235" s="66"/>
      <c r="KPB235" s="66"/>
      <c r="KPC235" s="66"/>
      <c r="KPD235" s="66"/>
      <c r="KPE235" s="66"/>
      <c r="KPF235" s="66"/>
      <c r="KPG235" s="66"/>
      <c r="KPH235" s="66"/>
      <c r="KPI235" s="66"/>
      <c r="KPJ235" s="66"/>
      <c r="KPK235" s="66"/>
      <c r="KPL235" s="66"/>
      <c r="KPM235" s="66"/>
      <c r="KPN235" s="66"/>
      <c r="KPO235" s="66"/>
      <c r="KPP235" s="66"/>
      <c r="KPQ235" s="66"/>
      <c r="KPR235" s="66"/>
      <c r="KPS235" s="66"/>
      <c r="KPT235" s="66"/>
      <c r="KPU235" s="66"/>
      <c r="KPV235" s="66"/>
      <c r="KPW235" s="66"/>
      <c r="KPX235" s="66"/>
      <c r="KPY235" s="66"/>
      <c r="KPZ235" s="66"/>
      <c r="KQA235" s="66"/>
      <c r="KQB235" s="66"/>
      <c r="KQC235" s="66"/>
      <c r="KQD235" s="66"/>
      <c r="KQE235" s="66"/>
      <c r="KQF235" s="66"/>
      <c r="KQG235" s="66"/>
      <c r="KQH235" s="66"/>
      <c r="KQI235" s="66"/>
      <c r="KQJ235" s="66"/>
      <c r="KQK235" s="66"/>
      <c r="KQL235" s="66"/>
      <c r="KQM235" s="66"/>
      <c r="KQN235" s="66"/>
      <c r="KQO235" s="66"/>
      <c r="KQP235" s="66"/>
      <c r="KQQ235" s="66"/>
      <c r="KQR235" s="66"/>
      <c r="KQS235" s="66"/>
      <c r="KQT235" s="66"/>
      <c r="KQU235" s="66"/>
      <c r="KQV235" s="66"/>
      <c r="KQW235" s="66"/>
      <c r="KQX235" s="66"/>
      <c r="KQY235" s="66"/>
      <c r="KQZ235" s="66"/>
      <c r="KRA235" s="66"/>
      <c r="KRB235" s="66"/>
      <c r="KRC235" s="66"/>
      <c r="KRD235" s="66"/>
      <c r="KRE235" s="66"/>
      <c r="KRF235" s="66"/>
      <c r="KRG235" s="66"/>
      <c r="KRH235" s="66"/>
      <c r="KRI235" s="66"/>
      <c r="KRJ235" s="66"/>
      <c r="KRK235" s="66"/>
      <c r="KRL235" s="66"/>
      <c r="KRM235" s="66"/>
      <c r="KRN235" s="66"/>
      <c r="KRO235" s="66"/>
      <c r="KRP235" s="66"/>
      <c r="KRQ235" s="66"/>
      <c r="KRR235" s="66"/>
      <c r="KRS235" s="66"/>
      <c r="KRT235" s="66"/>
      <c r="KRU235" s="66"/>
      <c r="KRV235" s="66"/>
      <c r="KRW235" s="66"/>
      <c r="KRX235" s="66"/>
      <c r="KRY235" s="66"/>
      <c r="KRZ235" s="66"/>
      <c r="KSA235" s="66"/>
      <c r="KSB235" s="66"/>
      <c r="KSC235" s="66"/>
      <c r="KSD235" s="66"/>
      <c r="KSE235" s="66"/>
      <c r="KSF235" s="66"/>
      <c r="KSG235" s="66"/>
      <c r="KSH235" s="66"/>
      <c r="KSI235" s="66"/>
      <c r="KSJ235" s="66"/>
      <c r="KSK235" s="66"/>
      <c r="KSL235" s="66"/>
      <c r="KSM235" s="66"/>
      <c r="KSN235" s="66"/>
      <c r="KSO235" s="66"/>
      <c r="KSP235" s="66"/>
      <c r="KSQ235" s="66"/>
      <c r="KSR235" s="66"/>
      <c r="KSS235" s="66"/>
      <c r="KST235" s="66"/>
      <c r="KSU235" s="66"/>
      <c r="KSV235" s="66"/>
      <c r="KSW235" s="66"/>
      <c r="KSX235" s="66"/>
      <c r="KSY235" s="66"/>
      <c r="KSZ235" s="66"/>
      <c r="KTA235" s="66"/>
      <c r="KTB235" s="66"/>
      <c r="KTC235" s="66"/>
      <c r="KTD235" s="66"/>
      <c r="KTE235" s="66"/>
      <c r="KTF235" s="66"/>
      <c r="KTG235" s="66"/>
      <c r="KTH235" s="66"/>
      <c r="KTI235" s="66"/>
      <c r="KTJ235" s="66"/>
      <c r="KTK235" s="66"/>
      <c r="KTL235" s="66"/>
      <c r="KTM235" s="66"/>
      <c r="KTN235" s="66"/>
      <c r="KTO235" s="66"/>
      <c r="KTP235" s="66"/>
      <c r="KTQ235" s="66"/>
      <c r="KTR235" s="66"/>
      <c r="KTS235" s="66"/>
      <c r="KTT235" s="66"/>
      <c r="KTU235" s="66"/>
      <c r="KTV235" s="66"/>
      <c r="KTW235" s="66"/>
      <c r="KTX235" s="66"/>
      <c r="KTY235" s="66"/>
      <c r="KTZ235" s="66"/>
      <c r="KUA235" s="66"/>
      <c r="KUB235" s="66"/>
      <c r="KUC235" s="66"/>
      <c r="KUD235" s="66"/>
      <c r="KUE235" s="66"/>
      <c r="KUF235" s="66"/>
      <c r="KUG235" s="66"/>
      <c r="KUH235" s="66"/>
      <c r="KUI235" s="66"/>
      <c r="KUJ235" s="66"/>
      <c r="KUK235" s="66"/>
      <c r="KUL235" s="66"/>
      <c r="KUM235" s="66"/>
      <c r="KUN235" s="66"/>
      <c r="KUO235" s="66"/>
      <c r="KUP235" s="66"/>
      <c r="KUQ235" s="66"/>
      <c r="KUR235" s="66"/>
      <c r="KUS235" s="66"/>
      <c r="KUT235" s="66"/>
      <c r="KUU235" s="66"/>
      <c r="KUV235" s="66"/>
      <c r="KUW235" s="66"/>
      <c r="KUX235" s="66"/>
      <c r="KUY235" s="66"/>
      <c r="KUZ235" s="66"/>
      <c r="KVA235" s="66"/>
      <c r="KVB235" s="66"/>
      <c r="KVC235" s="66"/>
      <c r="KVD235" s="66"/>
      <c r="KVE235" s="66"/>
      <c r="KVF235" s="66"/>
      <c r="KVG235" s="66"/>
      <c r="KVH235" s="66"/>
      <c r="KVI235" s="66"/>
      <c r="KVJ235" s="66"/>
      <c r="KVK235" s="66"/>
      <c r="KVL235" s="66"/>
      <c r="KVM235" s="66"/>
      <c r="KVN235" s="66"/>
      <c r="KVO235" s="66"/>
      <c r="KVP235" s="66"/>
      <c r="KVQ235" s="66"/>
      <c r="KVR235" s="66"/>
      <c r="KVS235" s="66"/>
      <c r="KVT235" s="66"/>
      <c r="KVU235" s="66"/>
      <c r="KVV235" s="66"/>
      <c r="KVW235" s="66"/>
      <c r="KVX235" s="66"/>
      <c r="KVY235" s="66"/>
      <c r="KVZ235" s="66"/>
      <c r="KWA235" s="66"/>
      <c r="KWB235" s="66"/>
      <c r="KWC235" s="66"/>
      <c r="KWD235" s="66"/>
      <c r="KWE235" s="66"/>
      <c r="KWF235" s="66"/>
      <c r="KWG235" s="66"/>
      <c r="KWH235" s="66"/>
      <c r="KWI235" s="66"/>
      <c r="KWJ235" s="66"/>
      <c r="KWK235" s="66"/>
      <c r="KWL235" s="66"/>
      <c r="KWM235" s="66"/>
      <c r="KWN235" s="66"/>
      <c r="KWO235" s="66"/>
      <c r="KWP235" s="66"/>
      <c r="KWQ235" s="66"/>
      <c r="KWR235" s="66"/>
      <c r="KWS235" s="66"/>
      <c r="KWT235" s="66"/>
      <c r="KWU235" s="66"/>
      <c r="KWV235" s="66"/>
      <c r="KWW235" s="66"/>
      <c r="KWX235" s="66"/>
      <c r="KWY235" s="66"/>
      <c r="KWZ235" s="66"/>
      <c r="KXA235" s="66"/>
      <c r="KXB235" s="66"/>
      <c r="KXC235" s="66"/>
      <c r="KXD235" s="66"/>
      <c r="KXE235" s="66"/>
      <c r="KXF235" s="66"/>
      <c r="KXG235" s="66"/>
      <c r="KXH235" s="66"/>
      <c r="KXI235" s="66"/>
      <c r="KXJ235" s="66"/>
      <c r="KXK235" s="66"/>
      <c r="KXL235" s="66"/>
      <c r="KXM235" s="66"/>
      <c r="KXN235" s="66"/>
      <c r="KXO235" s="66"/>
      <c r="KXP235" s="66"/>
      <c r="KXQ235" s="66"/>
      <c r="KXR235" s="66"/>
      <c r="KXS235" s="66"/>
      <c r="KXT235" s="66"/>
      <c r="KXU235" s="66"/>
      <c r="KXV235" s="66"/>
      <c r="KXW235" s="66"/>
      <c r="KXX235" s="66"/>
      <c r="KXY235" s="66"/>
      <c r="KXZ235" s="66"/>
      <c r="KYA235" s="66"/>
      <c r="KYB235" s="66"/>
      <c r="KYC235" s="66"/>
      <c r="KYD235" s="66"/>
      <c r="KYE235" s="66"/>
      <c r="KYF235" s="66"/>
      <c r="KYG235" s="66"/>
      <c r="KYH235" s="66"/>
      <c r="KYI235" s="66"/>
      <c r="KYJ235" s="66"/>
      <c r="KYK235" s="66"/>
      <c r="KYL235" s="66"/>
      <c r="KYM235" s="66"/>
      <c r="KYN235" s="66"/>
      <c r="KYO235" s="66"/>
      <c r="KYP235" s="66"/>
      <c r="KYQ235" s="66"/>
      <c r="KYR235" s="66"/>
      <c r="KYS235" s="66"/>
      <c r="KYT235" s="66"/>
      <c r="KYU235" s="66"/>
      <c r="KYV235" s="66"/>
      <c r="KYW235" s="66"/>
      <c r="KYX235" s="66"/>
      <c r="KYY235" s="66"/>
      <c r="KYZ235" s="66"/>
      <c r="KZA235" s="66"/>
      <c r="KZB235" s="66"/>
      <c r="KZC235" s="66"/>
      <c r="KZD235" s="66"/>
      <c r="KZE235" s="66"/>
      <c r="KZF235" s="66"/>
      <c r="KZG235" s="66"/>
      <c r="KZH235" s="66"/>
      <c r="KZI235" s="66"/>
      <c r="KZJ235" s="66"/>
      <c r="KZK235" s="66"/>
      <c r="KZL235" s="66"/>
      <c r="KZM235" s="66"/>
      <c r="KZN235" s="66"/>
      <c r="KZO235" s="66"/>
      <c r="KZP235" s="66"/>
      <c r="KZQ235" s="66"/>
      <c r="KZR235" s="66"/>
      <c r="KZS235" s="66"/>
      <c r="KZT235" s="66"/>
      <c r="KZU235" s="66"/>
      <c r="KZV235" s="66"/>
      <c r="KZW235" s="66"/>
      <c r="KZX235" s="66"/>
      <c r="KZY235" s="66"/>
      <c r="KZZ235" s="66"/>
      <c r="LAA235" s="66"/>
      <c r="LAB235" s="66"/>
      <c r="LAC235" s="66"/>
      <c r="LAD235" s="66"/>
      <c r="LAE235" s="66"/>
      <c r="LAF235" s="66"/>
      <c r="LAG235" s="66"/>
      <c r="LAH235" s="66"/>
      <c r="LAI235" s="66"/>
      <c r="LAJ235" s="66"/>
      <c r="LAK235" s="66"/>
      <c r="LAL235" s="66"/>
      <c r="LAM235" s="66"/>
      <c r="LAN235" s="66"/>
      <c r="LAO235" s="66"/>
      <c r="LAP235" s="66"/>
      <c r="LAQ235" s="66"/>
      <c r="LAR235" s="66"/>
      <c r="LAS235" s="66"/>
      <c r="LAT235" s="66"/>
      <c r="LAU235" s="66"/>
      <c r="LAV235" s="66"/>
      <c r="LAW235" s="66"/>
      <c r="LAX235" s="66"/>
      <c r="LAY235" s="66"/>
      <c r="LAZ235" s="66"/>
      <c r="LBA235" s="66"/>
      <c r="LBB235" s="66"/>
      <c r="LBC235" s="66"/>
      <c r="LBD235" s="66"/>
      <c r="LBE235" s="66"/>
      <c r="LBF235" s="66"/>
      <c r="LBG235" s="66"/>
      <c r="LBH235" s="66"/>
      <c r="LBI235" s="66"/>
      <c r="LBJ235" s="66"/>
      <c r="LBK235" s="66"/>
      <c r="LBL235" s="66"/>
      <c r="LBM235" s="66"/>
      <c r="LBN235" s="66"/>
      <c r="LBO235" s="66"/>
      <c r="LBP235" s="66"/>
      <c r="LBQ235" s="66"/>
      <c r="LBR235" s="66"/>
      <c r="LBS235" s="66"/>
      <c r="LBT235" s="66"/>
      <c r="LBU235" s="66"/>
      <c r="LBV235" s="66"/>
      <c r="LBW235" s="66"/>
      <c r="LBX235" s="66"/>
      <c r="LBY235" s="66"/>
      <c r="LBZ235" s="66"/>
      <c r="LCA235" s="66"/>
      <c r="LCB235" s="66"/>
      <c r="LCC235" s="66"/>
      <c r="LCD235" s="66"/>
      <c r="LCE235" s="66"/>
      <c r="LCF235" s="66"/>
      <c r="LCG235" s="66"/>
      <c r="LCH235" s="66"/>
      <c r="LCI235" s="66"/>
      <c r="LCJ235" s="66"/>
      <c r="LCK235" s="66"/>
      <c r="LCL235" s="66"/>
      <c r="LCM235" s="66"/>
      <c r="LCN235" s="66"/>
      <c r="LCO235" s="66"/>
      <c r="LCP235" s="66"/>
      <c r="LCQ235" s="66"/>
      <c r="LCR235" s="66"/>
      <c r="LCS235" s="66"/>
      <c r="LCT235" s="66"/>
      <c r="LCU235" s="66"/>
      <c r="LCV235" s="66"/>
      <c r="LCW235" s="66"/>
      <c r="LCX235" s="66"/>
      <c r="LCY235" s="66"/>
      <c r="LCZ235" s="66"/>
      <c r="LDA235" s="66"/>
      <c r="LDB235" s="66"/>
      <c r="LDC235" s="66"/>
      <c r="LDD235" s="66"/>
      <c r="LDE235" s="66"/>
      <c r="LDF235" s="66"/>
      <c r="LDG235" s="66"/>
      <c r="LDH235" s="66"/>
      <c r="LDI235" s="66"/>
      <c r="LDJ235" s="66"/>
      <c r="LDK235" s="66"/>
      <c r="LDL235" s="66"/>
      <c r="LDM235" s="66"/>
      <c r="LDN235" s="66"/>
      <c r="LDO235" s="66"/>
      <c r="LDP235" s="66"/>
      <c r="LDQ235" s="66"/>
      <c r="LDR235" s="66"/>
      <c r="LDS235" s="66"/>
      <c r="LDT235" s="66"/>
      <c r="LDU235" s="66"/>
      <c r="LDV235" s="66"/>
      <c r="LDW235" s="66"/>
      <c r="LDX235" s="66"/>
      <c r="LDY235" s="66"/>
      <c r="LDZ235" s="66"/>
      <c r="LEA235" s="66"/>
      <c r="LEB235" s="66"/>
      <c r="LEC235" s="66"/>
      <c r="LED235" s="66"/>
      <c r="LEE235" s="66"/>
      <c r="LEF235" s="66"/>
      <c r="LEG235" s="66"/>
      <c r="LEH235" s="66"/>
      <c r="LEI235" s="66"/>
      <c r="LEJ235" s="66"/>
      <c r="LEK235" s="66"/>
      <c r="LEL235" s="66"/>
      <c r="LEM235" s="66"/>
      <c r="LEN235" s="66"/>
      <c r="LEO235" s="66"/>
      <c r="LEP235" s="66"/>
      <c r="LEQ235" s="66"/>
      <c r="LER235" s="66"/>
      <c r="LES235" s="66"/>
      <c r="LET235" s="66"/>
      <c r="LEU235" s="66"/>
      <c r="LEV235" s="66"/>
      <c r="LEW235" s="66"/>
      <c r="LEX235" s="66"/>
      <c r="LEY235" s="66"/>
      <c r="LEZ235" s="66"/>
      <c r="LFA235" s="66"/>
      <c r="LFB235" s="66"/>
      <c r="LFC235" s="66"/>
      <c r="LFD235" s="66"/>
      <c r="LFE235" s="66"/>
      <c r="LFF235" s="66"/>
      <c r="LFG235" s="66"/>
      <c r="LFH235" s="66"/>
      <c r="LFI235" s="66"/>
      <c r="LFJ235" s="66"/>
      <c r="LFK235" s="66"/>
      <c r="LFL235" s="66"/>
      <c r="LFM235" s="66"/>
      <c r="LFN235" s="66"/>
      <c r="LFO235" s="66"/>
      <c r="LFP235" s="66"/>
      <c r="LFQ235" s="66"/>
      <c r="LFR235" s="66"/>
      <c r="LFS235" s="66"/>
      <c r="LFT235" s="66"/>
      <c r="LFU235" s="66"/>
      <c r="LFV235" s="66"/>
      <c r="LFW235" s="66"/>
      <c r="LFX235" s="66"/>
      <c r="LFY235" s="66"/>
      <c r="LFZ235" s="66"/>
      <c r="LGA235" s="66"/>
      <c r="LGB235" s="66"/>
      <c r="LGC235" s="66"/>
      <c r="LGD235" s="66"/>
      <c r="LGE235" s="66"/>
      <c r="LGF235" s="66"/>
      <c r="LGG235" s="66"/>
      <c r="LGH235" s="66"/>
      <c r="LGI235" s="66"/>
      <c r="LGJ235" s="66"/>
      <c r="LGK235" s="66"/>
      <c r="LGL235" s="66"/>
      <c r="LGM235" s="66"/>
      <c r="LGN235" s="66"/>
      <c r="LGO235" s="66"/>
      <c r="LGP235" s="66"/>
      <c r="LGQ235" s="66"/>
      <c r="LGR235" s="66"/>
      <c r="LGS235" s="66"/>
      <c r="LGT235" s="66"/>
      <c r="LGU235" s="66"/>
      <c r="LGV235" s="66"/>
      <c r="LGW235" s="66"/>
      <c r="LGX235" s="66"/>
      <c r="LGY235" s="66"/>
      <c r="LGZ235" s="66"/>
      <c r="LHA235" s="66"/>
      <c r="LHB235" s="66"/>
      <c r="LHC235" s="66"/>
      <c r="LHD235" s="66"/>
      <c r="LHE235" s="66"/>
      <c r="LHF235" s="66"/>
      <c r="LHG235" s="66"/>
      <c r="LHH235" s="66"/>
      <c r="LHI235" s="66"/>
      <c r="LHJ235" s="66"/>
      <c r="LHK235" s="66"/>
      <c r="LHL235" s="66"/>
      <c r="LHM235" s="66"/>
      <c r="LHN235" s="66"/>
      <c r="LHO235" s="66"/>
      <c r="LHP235" s="66"/>
      <c r="LHQ235" s="66"/>
      <c r="LHR235" s="66"/>
      <c r="LHS235" s="66"/>
      <c r="LHT235" s="66"/>
      <c r="LHU235" s="66"/>
      <c r="LHV235" s="66"/>
      <c r="LHW235" s="66"/>
      <c r="LHX235" s="66"/>
      <c r="LHY235" s="66"/>
      <c r="LHZ235" s="66"/>
      <c r="LIA235" s="66"/>
      <c r="LIB235" s="66"/>
      <c r="LIC235" s="66"/>
      <c r="LID235" s="66"/>
      <c r="LIE235" s="66"/>
      <c r="LIF235" s="66"/>
      <c r="LIG235" s="66"/>
      <c r="LIH235" s="66"/>
      <c r="LII235" s="66"/>
      <c r="LIJ235" s="66"/>
      <c r="LIK235" s="66"/>
      <c r="LIL235" s="66"/>
      <c r="LIM235" s="66"/>
      <c r="LIN235" s="66"/>
      <c r="LIO235" s="66"/>
      <c r="LIP235" s="66"/>
      <c r="LIQ235" s="66"/>
      <c r="LIR235" s="66"/>
      <c r="LIS235" s="66"/>
      <c r="LIT235" s="66"/>
      <c r="LIU235" s="66"/>
      <c r="LIV235" s="66"/>
      <c r="LIW235" s="66"/>
      <c r="LIX235" s="66"/>
      <c r="LIY235" s="66"/>
      <c r="LIZ235" s="66"/>
      <c r="LJA235" s="66"/>
      <c r="LJB235" s="66"/>
      <c r="LJC235" s="66"/>
      <c r="LJD235" s="66"/>
      <c r="LJE235" s="66"/>
      <c r="LJF235" s="66"/>
      <c r="LJG235" s="66"/>
      <c r="LJH235" s="66"/>
      <c r="LJI235" s="66"/>
      <c r="LJJ235" s="66"/>
      <c r="LJK235" s="66"/>
      <c r="LJL235" s="66"/>
      <c r="LJM235" s="66"/>
      <c r="LJN235" s="66"/>
      <c r="LJO235" s="66"/>
      <c r="LJP235" s="66"/>
      <c r="LJQ235" s="66"/>
      <c r="LJR235" s="66"/>
      <c r="LJS235" s="66"/>
      <c r="LJT235" s="66"/>
      <c r="LJU235" s="66"/>
      <c r="LJV235" s="66"/>
      <c r="LJW235" s="66"/>
      <c r="LJX235" s="66"/>
      <c r="LJY235" s="66"/>
      <c r="LJZ235" s="66"/>
      <c r="LKA235" s="66"/>
      <c r="LKB235" s="66"/>
      <c r="LKC235" s="66"/>
      <c r="LKD235" s="66"/>
      <c r="LKE235" s="66"/>
      <c r="LKF235" s="66"/>
      <c r="LKG235" s="66"/>
      <c r="LKH235" s="66"/>
      <c r="LKI235" s="66"/>
      <c r="LKJ235" s="66"/>
      <c r="LKK235" s="66"/>
      <c r="LKL235" s="66"/>
      <c r="LKM235" s="66"/>
      <c r="LKN235" s="66"/>
      <c r="LKO235" s="66"/>
      <c r="LKP235" s="66"/>
      <c r="LKQ235" s="66"/>
      <c r="LKR235" s="66"/>
      <c r="LKS235" s="66"/>
      <c r="LKT235" s="66"/>
      <c r="LKU235" s="66"/>
      <c r="LKV235" s="66"/>
      <c r="LKW235" s="66"/>
      <c r="LKX235" s="66"/>
      <c r="LKY235" s="66"/>
      <c r="LKZ235" s="66"/>
      <c r="LLA235" s="66"/>
      <c r="LLB235" s="66"/>
      <c r="LLC235" s="66"/>
      <c r="LLD235" s="66"/>
      <c r="LLE235" s="66"/>
      <c r="LLF235" s="66"/>
      <c r="LLG235" s="66"/>
      <c r="LLH235" s="66"/>
      <c r="LLI235" s="66"/>
      <c r="LLJ235" s="66"/>
      <c r="LLK235" s="66"/>
      <c r="LLL235" s="66"/>
      <c r="LLM235" s="66"/>
      <c r="LLN235" s="66"/>
      <c r="LLO235" s="66"/>
      <c r="LLP235" s="66"/>
      <c r="LLQ235" s="66"/>
      <c r="LLR235" s="66"/>
      <c r="LLS235" s="66"/>
      <c r="LLT235" s="66"/>
      <c r="LLU235" s="66"/>
      <c r="LLV235" s="66"/>
      <c r="LLW235" s="66"/>
      <c r="LLX235" s="66"/>
      <c r="LLY235" s="66"/>
      <c r="LLZ235" s="66"/>
      <c r="LMA235" s="66"/>
      <c r="LMB235" s="66"/>
      <c r="LMC235" s="66"/>
      <c r="LMD235" s="66"/>
      <c r="LME235" s="66"/>
      <c r="LMF235" s="66"/>
      <c r="LMG235" s="66"/>
      <c r="LMH235" s="66"/>
      <c r="LMI235" s="66"/>
      <c r="LMJ235" s="66"/>
      <c r="LMK235" s="66"/>
      <c r="LML235" s="66"/>
      <c r="LMM235" s="66"/>
      <c r="LMN235" s="66"/>
      <c r="LMO235" s="66"/>
      <c r="LMP235" s="66"/>
      <c r="LMQ235" s="66"/>
      <c r="LMR235" s="66"/>
      <c r="LMS235" s="66"/>
      <c r="LMT235" s="66"/>
      <c r="LMU235" s="66"/>
      <c r="LMV235" s="66"/>
      <c r="LMW235" s="66"/>
      <c r="LMX235" s="66"/>
      <c r="LMY235" s="66"/>
      <c r="LMZ235" s="66"/>
      <c r="LNA235" s="66"/>
      <c r="LNB235" s="66"/>
      <c r="LNC235" s="66"/>
      <c r="LND235" s="66"/>
      <c r="LNE235" s="66"/>
      <c r="LNF235" s="66"/>
      <c r="LNG235" s="66"/>
      <c r="LNH235" s="66"/>
      <c r="LNI235" s="66"/>
      <c r="LNJ235" s="66"/>
      <c r="LNK235" s="66"/>
      <c r="LNL235" s="66"/>
      <c r="LNM235" s="66"/>
      <c r="LNN235" s="66"/>
      <c r="LNO235" s="66"/>
      <c r="LNP235" s="66"/>
      <c r="LNQ235" s="66"/>
      <c r="LNR235" s="66"/>
      <c r="LNS235" s="66"/>
      <c r="LNT235" s="66"/>
      <c r="LNU235" s="66"/>
      <c r="LNV235" s="66"/>
      <c r="LNW235" s="66"/>
      <c r="LNX235" s="66"/>
      <c r="LNY235" s="66"/>
      <c r="LNZ235" s="66"/>
      <c r="LOA235" s="66"/>
      <c r="LOB235" s="66"/>
      <c r="LOC235" s="66"/>
      <c r="LOD235" s="66"/>
      <c r="LOE235" s="66"/>
      <c r="LOF235" s="66"/>
      <c r="LOG235" s="66"/>
      <c r="LOH235" s="66"/>
      <c r="LOI235" s="66"/>
      <c r="LOJ235" s="66"/>
      <c r="LOK235" s="66"/>
      <c r="LOL235" s="66"/>
      <c r="LOM235" s="66"/>
      <c r="LON235" s="66"/>
      <c r="LOO235" s="66"/>
      <c r="LOP235" s="66"/>
      <c r="LOQ235" s="66"/>
      <c r="LOR235" s="66"/>
      <c r="LOS235" s="66"/>
      <c r="LOT235" s="66"/>
      <c r="LOU235" s="66"/>
      <c r="LOV235" s="66"/>
      <c r="LOW235" s="66"/>
      <c r="LOX235" s="66"/>
      <c r="LOY235" s="66"/>
      <c r="LOZ235" s="66"/>
      <c r="LPA235" s="66"/>
      <c r="LPB235" s="66"/>
      <c r="LPC235" s="66"/>
      <c r="LPD235" s="66"/>
      <c r="LPE235" s="66"/>
      <c r="LPF235" s="66"/>
      <c r="LPG235" s="66"/>
      <c r="LPH235" s="66"/>
      <c r="LPI235" s="66"/>
      <c r="LPJ235" s="66"/>
      <c r="LPK235" s="66"/>
      <c r="LPL235" s="66"/>
      <c r="LPM235" s="66"/>
      <c r="LPN235" s="66"/>
      <c r="LPO235" s="66"/>
      <c r="LPP235" s="66"/>
      <c r="LPQ235" s="66"/>
      <c r="LPR235" s="66"/>
      <c r="LPS235" s="66"/>
      <c r="LPT235" s="66"/>
      <c r="LPU235" s="66"/>
      <c r="LPV235" s="66"/>
      <c r="LPW235" s="66"/>
      <c r="LPX235" s="66"/>
      <c r="LPY235" s="66"/>
      <c r="LPZ235" s="66"/>
      <c r="LQA235" s="66"/>
      <c r="LQB235" s="66"/>
      <c r="LQC235" s="66"/>
      <c r="LQD235" s="66"/>
      <c r="LQE235" s="66"/>
      <c r="LQF235" s="66"/>
      <c r="LQG235" s="66"/>
      <c r="LQH235" s="66"/>
      <c r="LQI235" s="66"/>
      <c r="LQJ235" s="66"/>
      <c r="LQK235" s="66"/>
      <c r="LQL235" s="66"/>
      <c r="LQM235" s="66"/>
      <c r="LQN235" s="66"/>
      <c r="LQO235" s="66"/>
      <c r="LQP235" s="66"/>
      <c r="LQQ235" s="66"/>
      <c r="LQR235" s="66"/>
      <c r="LQS235" s="66"/>
      <c r="LQT235" s="66"/>
      <c r="LQU235" s="66"/>
      <c r="LQV235" s="66"/>
      <c r="LQW235" s="66"/>
      <c r="LQX235" s="66"/>
      <c r="LQY235" s="66"/>
      <c r="LQZ235" s="66"/>
      <c r="LRA235" s="66"/>
      <c r="LRB235" s="66"/>
      <c r="LRC235" s="66"/>
      <c r="LRD235" s="66"/>
      <c r="LRE235" s="66"/>
      <c r="LRF235" s="66"/>
      <c r="LRG235" s="66"/>
      <c r="LRH235" s="66"/>
      <c r="LRI235" s="66"/>
      <c r="LRJ235" s="66"/>
      <c r="LRK235" s="66"/>
      <c r="LRL235" s="66"/>
      <c r="LRM235" s="66"/>
      <c r="LRN235" s="66"/>
      <c r="LRO235" s="66"/>
      <c r="LRP235" s="66"/>
      <c r="LRQ235" s="66"/>
      <c r="LRR235" s="66"/>
      <c r="LRS235" s="66"/>
      <c r="LRT235" s="66"/>
      <c r="LRU235" s="66"/>
      <c r="LRV235" s="66"/>
      <c r="LRW235" s="66"/>
      <c r="LRX235" s="66"/>
      <c r="LRY235" s="66"/>
      <c r="LRZ235" s="66"/>
      <c r="LSA235" s="66"/>
      <c r="LSB235" s="66"/>
      <c r="LSC235" s="66"/>
      <c r="LSD235" s="66"/>
      <c r="LSE235" s="66"/>
      <c r="LSF235" s="66"/>
      <c r="LSG235" s="66"/>
      <c r="LSH235" s="66"/>
      <c r="LSI235" s="66"/>
      <c r="LSJ235" s="66"/>
      <c r="LSK235" s="66"/>
      <c r="LSL235" s="66"/>
      <c r="LSM235" s="66"/>
      <c r="LSN235" s="66"/>
      <c r="LSO235" s="66"/>
      <c r="LSP235" s="66"/>
      <c r="LSQ235" s="66"/>
      <c r="LSR235" s="66"/>
      <c r="LSS235" s="66"/>
      <c r="LST235" s="66"/>
      <c r="LSU235" s="66"/>
      <c r="LSV235" s="66"/>
      <c r="LSW235" s="66"/>
      <c r="LSX235" s="66"/>
      <c r="LSY235" s="66"/>
      <c r="LSZ235" s="66"/>
      <c r="LTA235" s="66"/>
      <c r="LTB235" s="66"/>
      <c r="LTC235" s="66"/>
      <c r="LTD235" s="66"/>
      <c r="LTE235" s="66"/>
      <c r="LTF235" s="66"/>
      <c r="LTG235" s="66"/>
      <c r="LTH235" s="66"/>
      <c r="LTI235" s="66"/>
      <c r="LTJ235" s="66"/>
      <c r="LTK235" s="66"/>
      <c r="LTL235" s="66"/>
      <c r="LTM235" s="66"/>
      <c r="LTN235" s="66"/>
      <c r="LTO235" s="66"/>
      <c r="LTP235" s="66"/>
      <c r="LTQ235" s="66"/>
      <c r="LTR235" s="66"/>
      <c r="LTS235" s="66"/>
      <c r="LTT235" s="66"/>
      <c r="LTU235" s="66"/>
      <c r="LTV235" s="66"/>
      <c r="LTW235" s="66"/>
      <c r="LTX235" s="66"/>
      <c r="LTY235" s="66"/>
      <c r="LTZ235" s="66"/>
      <c r="LUA235" s="66"/>
      <c r="LUB235" s="66"/>
      <c r="LUC235" s="66"/>
      <c r="LUD235" s="66"/>
      <c r="LUE235" s="66"/>
      <c r="LUF235" s="66"/>
      <c r="LUG235" s="66"/>
      <c r="LUH235" s="66"/>
      <c r="LUI235" s="66"/>
      <c r="LUJ235" s="66"/>
      <c r="LUK235" s="66"/>
      <c r="LUL235" s="66"/>
      <c r="LUM235" s="66"/>
      <c r="LUN235" s="66"/>
      <c r="LUO235" s="66"/>
      <c r="LUP235" s="66"/>
      <c r="LUQ235" s="66"/>
      <c r="LUR235" s="66"/>
      <c r="LUS235" s="66"/>
      <c r="LUT235" s="66"/>
      <c r="LUU235" s="66"/>
      <c r="LUV235" s="66"/>
      <c r="LUW235" s="66"/>
      <c r="LUX235" s="66"/>
      <c r="LUY235" s="66"/>
      <c r="LUZ235" s="66"/>
      <c r="LVA235" s="66"/>
      <c r="LVB235" s="66"/>
      <c r="LVC235" s="66"/>
      <c r="LVD235" s="66"/>
      <c r="LVE235" s="66"/>
      <c r="LVF235" s="66"/>
      <c r="LVG235" s="66"/>
      <c r="LVH235" s="66"/>
      <c r="LVI235" s="66"/>
      <c r="LVJ235" s="66"/>
      <c r="LVK235" s="66"/>
      <c r="LVL235" s="66"/>
      <c r="LVM235" s="66"/>
      <c r="LVN235" s="66"/>
      <c r="LVO235" s="66"/>
      <c r="LVP235" s="66"/>
      <c r="LVQ235" s="66"/>
      <c r="LVR235" s="66"/>
      <c r="LVS235" s="66"/>
      <c r="LVT235" s="66"/>
      <c r="LVU235" s="66"/>
      <c r="LVV235" s="66"/>
      <c r="LVW235" s="66"/>
      <c r="LVX235" s="66"/>
      <c r="LVY235" s="66"/>
      <c r="LVZ235" s="66"/>
      <c r="LWA235" s="66"/>
      <c r="LWB235" s="66"/>
      <c r="LWC235" s="66"/>
      <c r="LWD235" s="66"/>
      <c r="LWE235" s="66"/>
      <c r="LWF235" s="66"/>
      <c r="LWG235" s="66"/>
      <c r="LWH235" s="66"/>
      <c r="LWI235" s="66"/>
      <c r="LWJ235" s="66"/>
      <c r="LWK235" s="66"/>
      <c r="LWL235" s="66"/>
      <c r="LWM235" s="66"/>
      <c r="LWN235" s="66"/>
      <c r="LWO235" s="66"/>
      <c r="LWP235" s="66"/>
      <c r="LWQ235" s="66"/>
      <c r="LWR235" s="66"/>
      <c r="LWS235" s="66"/>
      <c r="LWT235" s="66"/>
      <c r="LWU235" s="66"/>
      <c r="LWV235" s="66"/>
      <c r="LWW235" s="66"/>
      <c r="LWX235" s="66"/>
      <c r="LWY235" s="66"/>
      <c r="LWZ235" s="66"/>
      <c r="LXA235" s="66"/>
      <c r="LXB235" s="66"/>
      <c r="LXC235" s="66"/>
      <c r="LXD235" s="66"/>
      <c r="LXE235" s="66"/>
      <c r="LXF235" s="66"/>
      <c r="LXG235" s="66"/>
      <c r="LXH235" s="66"/>
      <c r="LXI235" s="66"/>
      <c r="LXJ235" s="66"/>
      <c r="LXK235" s="66"/>
      <c r="LXL235" s="66"/>
      <c r="LXM235" s="66"/>
      <c r="LXN235" s="66"/>
      <c r="LXO235" s="66"/>
      <c r="LXP235" s="66"/>
      <c r="LXQ235" s="66"/>
      <c r="LXR235" s="66"/>
      <c r="LXS235" s="66"/>
      <c r="LXT235" s="66"/>
      <c r="LXU235" s="66"/>
      <c r="LXV235" s="66"/>
      <c r="LXW235" s="66"/>
      <c r="LXX235" s="66"/>
      <c r="LXY235" s="66"/>
      <c r="LXZ235" s="66"/>
      <c r="LYA235" s="66"/>
      <c r="LYB235" s="66"/>
      <c r="LYC235" s="66"/>
      <c r="LYD235" s="66"/>
      <c r="LYE235" s="66"/>
      <c r="LYF235" s="66"/>
      <c r="LYG235" s="66"/>
      <c r="LYH235" s="66"/>
      <c r="LYI235" s="66"/>
      <c r="LYJ235" s="66"/>
      <c r="LYK235" s="66"/>
      <c r="LYL235" s="66"/>
      <c r="LYM235" s="66"/>
      <c r="LYN235" s="66"/>
      <c r="LYO235" s="66"/>
      <c r="LYP235" s="66"/>
      <c r="LYQ235" s="66"/>
      <c r="LYR235" s="66"/>
      <c r="LYS235" s="66"/>
      <c r="LYT235" s="66"/>
      <c r="LYU235" s="66"/>
      <c r="LYV235" s="66"/>
      <c r="LYW235" s="66"/>
      <c r="LYX235" s="66"/>
      <c r="LYY235" s="66"/>
      <c r="LYZ235" s="66"/>
      <c r="LZA235" s="66"/>
      <c r="LZB235" s="66"/>
      <c r="LZC235" s="66"/>
      <c r="LZD235" s="66"/>
      <c r="LZE235" s="66"/>
      <c r="LZF235" s="66"/>
      <c r="LZG235" s="66"/>
      <c r="LZH235" s="66"/>
      <c r="LZI235" s="66"/>
      <c r="LZJ235" s="66"/>
      <c r="LZK235" s="66"/>
      <c r="LZL235" s="66"/>
      <c r="LZM235" s="66"/>
      <c r="LZN235" s="66"/>
      <c r="LZO235" s="66"/>
      <c r="LZP235" s="66"/>
      <c r="LZQ235" s="66"/>
      <c r="LZR235" s="66"/>
      <c r="LZS235" s="66"/>
      <c r="LZT235" s="66"/>
      <c r="LZU235" s="66"/>
      <c r="LZV235" s="66"/>
      <c r="LZW235" s="66"/>
      <c r="LZX235" s="66"/>
      <c r="LZY235" s="66"/>
      <c r="LZZ235" s="66"/>
      <c r="MAA235" s="66"/>
      <c r="MAB235" s="66"/>
      <c r="MAC235" s="66"/>
      <c r="MAD235" s="66"/>
      <c r="MAE235" s="66"/>
      <c r="MAF235" s="66"/>
      <c r="MAG235" s="66"/>
      <c r="MAH235" s="66"/>
      <c r="MAI235" s="66"/>
      <c r="MAJ235" s="66"/>
      <c r="MAK235" s="66"/>
      <c r="MAL235" s="66"/>
      <c r="MAM235" s="66"/>
      <c r="MAN235" s="66"/>
      <c r="MAO235" s="66"/>
      <c r="MAP235" s="66"/>
      <c r="MAQ235" s="66"/>
      <c r="MAR235" s="66"/>
      <c r="MAS235" s="66"/>
      <c r="MAT235" s="66"/>
      <c r="MAU235" s="66"/>
      <c r="MAV235" s="66"/>
      <c r="MAW235" s="66"/>
      <c r="MAX235" s="66"/>
      <c r="MAY235" s="66"/>
      <c r="MAZ235" s="66"/>
      <c r="MBA235" s="66"/>
      <c r="MBB235" s="66"/>
      <c r="MBC235" s="66"/>
      <c r="MBD235" s="66"/>
      <c r="MBE235" s="66"/>
      <c r="MBF235" s="66"/>
      <c r="MBG235" s="66"/>
      <c r="MBH235" s="66"/>
      <c r="MBI235" s="66"/>
      <c r="MBJ235" s="66"/>
      <c r="MBK235" s="66"/>
      <c r="MBL235" s="66"/>
      <c r="MBM235" s="66"/>
      <c r="MBN235" s="66"/>
      <c r="MBO235" s="66"/>
      <c r="MBP235" s="66"/>
      <c r="MBQ235" s="66"/>
      <c r="MBR235" s="66"/>
      <c r="MBS235" s="66"/>
      <c r="MBT235" s="66"/>
      <c r="MBU235" s="66"/>
      <c r="MBV235" s="66"/>
      <c r="MBW235" s="66"/>
      <c r="MBX235" s="66"/>
      <c r="MBY235" s="66"/>
      <c r="MBZ235" s="66"/>
      <c r="MCA235" s="66"/>
      <c r="MCB235" s="66"/>
      <c r="MCC235" s="66"/>
      <c r="MCD235" s="66"/>
      <c r="MCE235" s="66"/>
      <c r="MCF235" s="66"/>
      <c r="MCG235" s="66"/>
      <c r="MCH235" s="66"/>
      <c r="MCI235" s="66"/>
      <c r="MCJ235" s="66"/>
      <c r="MCK235" s="66"/>
      <c r="MCL235" s="66"/>
      <c r="MCM235" s="66"/>
      <c r="MCN235" s="66"/>
      <c r="MCO235" s="66"/>
      <c r="MCP235" s="66"/>
      <c r="MCQ235" s="66"/>
      <c r="MCR235" s="66"/>
      <c r="MCS235" s="66"/>
      <c r="MCT235" s="66"/>
      <c r="MCU235" s="66"/>
      <c r="MCV235" s="66"/>
      <c r="MCW235" s="66"/>
      <c r="MCX235" s="66"/>
      <c r="MCY235" s="66"/>
      <c r="MCZ235" s="66"/>
      <c r="MDA235" s="66"/>
      <c r="MDB235" s="66"/>
      <c r="MDC235" s="66"/>
      <c r="MDD235" s="66"/>
      <c r="MDE235" s="66"/>
      <c r="MDF235" s="66"/>
      <c r="MDG235" s="66"/>
      <c r="MDH235" s="66"/>
      <c r="MDI235" s="66"/>
      <c r="MDJ235" s="66"/>
      <c r="MDK235" s="66"/>
      <c r="MDL235" s="66"/>
      <c r="MDM235" s="66"/>
      <c r="MDN235" s="66"/>
      <c r="MDO235" s="66"/>
      <c r="MDP235" s="66"/>
      <c r="MDQ235" s="66"/>
      <c r="MDR235" s="66"/>
      <c r="MDS235" s="66"/>
      <c r="MDT235" s="66"/>
      <c r="MDU235" s="66"/>
      <c r="MDV235" s="66"/>
      <c r="MDW235" s="66"/>
      <c r="MDX235" s="66"/>
      <c r="MDY235" s="66"/>
      <c r="MDZ235" s="66"/>
      <c r="MEA235" s="66"/>
      <c r="MEB235" s="66"/>
      <c r="MEC235" s="66"/>
      <c r="MED235" s="66"/>
      <c r="MEE235" s="66"/>
      <c r="MEF235" s="66"/>
      <c r="MEG235" s="66"/>
      <c r="MEH235" s="66"/>
      <c r="MEI235" s="66"/>
      <c r="MEJ235" s="66"/>
      <c r="MEK235" s="66"/>
      <c r="MEL235" s="66"/>
      <c r="MEM235" s="66"/>
      <c r="MEN235" s="66"/>
      <c r="MEO235" s="66"/>
      <c r="MEP235" s="66"/>
      <c r="MEQ235" s="66"/>
      <c r="MER235" s="66"/>
      <c r="MES235" s="66"/>
      <c r="MET235" s="66"/>
      <c r="MEU235" s="66"/>
      <c r="MEV235" s="66"/>
      <c r="MEW235" s="66"/>
      <c r="MEX235" s="66"/>
      <c r="MEY235" s="66"/>
      <c r="MEZ235" s="66"/>
      <c r="MFA235" s="66"/>
      <c r="MFB235" s="66"/>
      <c r="MFC235" s="66"/>
      <c r="MFD235" s="66"/>
      <c r="MFE235" s="66"/>
      <c r="MFF235" s="66"/>
      <c r="MFG235" s="66"/>
      <c r="MFH235" s="66"/>
      <c r="MFI235" s="66"/>
      <c r="MFJ235" s="66"/>
      <c r="MFK235" s="66"/>
      <c r="MFL235" s="66"/>
      <c r="MFM235" s="66"/>
      <c r="MFN235" s="66"/>
      <c r="MFO235" s="66"/>
      <c r="MFP235" s="66"/>
      <c r="MFQ235" s="66"/>
      <c r="MFR235" s="66"/>
      <c r="MFS235" s="66"/>
      <c r="MFT235" s="66"/>
      <c r="MFU235" s="66"/>
      <c r="MFV235" s="66"/>
      <c r="MFW235" s="66"/>
      <c r="MFX235" s="66"/>
      <c r="MFY235" s="66"/>
      <c r="MFZ235" s="66"/>
      <c r="MGA235" s="66"/>
      <c r="MGB235" s="66"/>
      <c r="MGC235" s="66"/>
      <c r="MGD235" s="66"/>
      <c r="MGE235" s="66"/>
      <c r="MGF235" s="66"/>
      <c r="MGG235" s="66"/>
      <c r="MGH235" s="66"/>
      <c r="MGI235" s="66"/>
      <c r="MGJ235" s="66"/>
      <c r="MGK235" s="66"/>
      <c r="MGL235" s="66"/>
      <c r="MGM235" s="66"/>
      <c r="MGN235" s="66"/>
      <c r="MGO235" s="66"/>
      <c r="MGP235" s="66"/>
      <c r="MGQ235" s="66"/>
      <c r="MGR235" s="66"/>
      <c r="MGS235" s="66"/>
      <c r="MGT235" s="66"/>
      <c r="MGU235" s="66"/>
      <c r="MGV235" s="66"/>
      <c r="MGW235" s="66"/>
      <c r="MGX235" s="66"/>
      <c r="MGY235" s="66"/>
      <c r="MGZ235" s="66"/>
      <c r="MHA235" s="66"/>
      <c r="MHB235" s="66"/>
      <c r="MHC235" s="66"/>
      <c r="MHD235" s="66"/>
      <c r="MHE235" s="66"/>
      <c r="MHF235" s="66"/>
      <c r="MHG235" s="66"/>
      <c r="MHH235" s="66"/>
      <c r="MHI235" s="66"/>
      <c r="MHJ235" s="66"/>
      <c r="MHK235" s="66"/>
      <c r="MHL235" s="66"/>
      <c r="MHM235" s="66"/>
      <c r="MHN235" s="66"/>
      <c r="MHO235" s="66"/>
      <c r="MHP235" s="66"/>
      <c r="MHQ235" s="66"/>
      <c r="MHR235" s="66"/>
      <c r="MHS235" s="66"/>
      <c r="MHT235" s="66"/>
      <c r="MHU235" s="66"/>
      <c r="MHV235" s="66"/>
      <c r="MHW235" s="66"/>
      <c r="MHX235" s="66"/>
      <c r="MHY235" s="66"/>
      <c r="MHZ235" s="66"/>
      <c r="MIA235" s="66"/>
      <c r="MIB235" s="66"/>
      <c r="MIC235" s="66"/>
      <c r="MID235" s="66"/>
      <c r="MIE235" s="66"/>
      <c r="MIF235" s="66"/>
      <c r="MIG235" s="66"/>
      <c r="MIH235" s="66"/>
      <c r="MII235" s="66"/>
      <c r="MIJ235" s="66"/>
      <c r="MIK235" s="66"/>
      <c r="MIL235" s="66"/>
      <c r="MIM235" s="66"/>
      <c r="MIN235" s="66"/>
      <c r="MIO235" s="66"/>
      <c r="MIP235" s="66"/>
      <c r="MIQ235" s="66"/>
      <c r="MIR235" s="66"/>
      <c r="MIS235" s="66"/>
      <c r="MIT235" s="66"/>
      <c r="MIU235" s="66"/>
      <c r="MIV235" s="66"/>
      <c r="MIW235" s="66"/>
      <c r="MIX235" s="66"/>
      <c r="MIY235" s="66"/>
      <c r="MIZ235" s="66"/>
      <c r="MJA235" s="66"/>
      <c r="MJB235" s="66"/>
      <c r="MJC235" s="66"/>
      <c r="MJD235" s="66"/>
      <c r="MJE235" s="66"/>
      <c r="MJF235" s="66"/>
      <c r="MJG235" s="66"/>
      <c r="MJH235" s="66"/>
      <c r="MJI235" s="66"/>
      <c r="MJJ235" s="66"/>
      <c r="MJK235" s="66"/>
      <c r="MJL235" s="66"/>
      <c r="MJM235" s="66"/>
      <c r="MJN235" s="66"/>
      <c r="MJO235" s="66"/>
      <c r="MJP235" s="66"/>
      <c r="MJQ235" s="66"/>
      <c r="MJR235" s="66"/>
      <c r="MJS235" s="66"/>
      <c r="MJT235" s="66"/>
      <c r="MJU235" s="66"/>
      <c r="MJV235" s="66"/>
      <c r="MJW235" s="66"/>
      <c r="MJX235" s="66"/>
      <c r="MJY235" s="66"/>
      <c r="MJZ235" s="66"/>
      <c r="MKA235" s="66"/>
      <c r="MKB235" s="66"/>
      <c r="MKC235" s="66"/>
      <c r="MKD235" s="66"/>
      <c r="MKE235" s="66"/>
      <c r="MKF235" s="66"/>
      <c r="MKG235" s="66"/>
      <c r="MKH235" s="66"/>
      <c r="MKI235" s="66"/>
      <c r="MKJ235" s="66"/>
      <c r="MKK235" s="66"/>
      <c r="MKL235" s="66"/>
      <c r="MKM235" s="66"/>
      <c r="MKN235" s="66"/>
      <c r="MKO235" s="66"/>
      <c r="MKP235" s="66"/>
      <c r="MKQ235" s="66"/>
      <c r="MKR235" s="66"/>
      <c r="MKS235" s="66"/>
      <c r="MKT235" s="66"/>
      <c r="MKU235" s="66"/>
      <c r="MKV235" s="66"/>
      <c r="MKW235" s="66"/>
      <c r="MKX235" s="66"/>
      <c r="MKY235" s="66"/>
      <c r="MKZ235" s="66"/>
      <c r="MLA235" s="66"/>
      <c r="MLB235" s="66"/>
      <c r="MLC235" s="66"/>
      <c r="MLD235" s="66"/>
      <c r="MLE235" s="66"/>
      <c r="MLF235" s="66"/>
      <c r="MLG235" s="66"/>
      <c r="MLH235" s="66"/>
      <c r="MLI235" s="66"/>
      <c r="MLJ235" s="66"/>
      <c r="MLK235" s="66"/>
      <c r="MLL235" s="66"/>
      <c r="MLM235" s="66"/>
      <c r="MLN235" s="66"/>
      <c r="MLO235" s="66"/>
      <c r="MLP235" s="66"/>
      <c r="MLQ235" s="66"/>
      <c r="MLR235" s="66"/>
      <c r="MLS235" s="66"/>
      <c r="MLT235" s="66"/>
      <c r="MLU235" s="66"/>
      <c r="MLV235" s="66"/>
      <c r="MLW235" s="66"/>
      <c r="MLX235" s="66"/>
      <c r="MLY235" s="66"/>
      <c r="MLZ235" s="66"/>
      <c r="MMA235" s="66"/>
      <c r="MMB235" s="66"/>
      <c r="MMC235" s="66"/>
      <c r="MMD235" s="66"/>
      <c r="MME235" s="66"/>
      <c r="MMF235" s="66"/>
      <c r="MMG235" s="66"/>
      <c r="MMH235" s="66"/>
      <c r="MMI235" s="66"/>
      <c r="MMJ235" s="66"/>
      <c r="MMK235" s="66"/>
      <c r="MML235" s="66"/>
      <c r="MMM235" s="66"/>
      <c r="MMN235" s="66"/>
      <c r="MMO235" s="66"/>
      <c r="MMP235" s="66"/>
      <c r="MMQ235" s="66"/>
      <c r="MMR235" s="66"/>
      <c r="MMS235" s="66"/>
      <c r="MMT235" s="66"/>
      <c r="MMU235" s="66"/>
      <c r="MMV235" s="66"/>
      <c r="MMW235" s="66"/>
      <c r="MMX235" s="66"/>
      <c r="MMY235" s="66"/>
      <c r="MMZ235" s="66"/>
      <c r="MNA235" s="66"/>
      <c r="MNB235" s="66"/>
      <c r="MNC235" s="66"/>
      <c r="MND235" s="66"/>
      <c r="MNE235" s="66"/>
      <c r="MNF235" s="66"/>
      <c r="MNG235" s="66"/>
      <c r="MNH235" s="66"/>
      <c r="MNI235" s="66"/>
      <c r="MNJ235" s="66"/>
      <c r="MNK235" s="66"/>
      <c r="MNL235" s="66"/>
      <c r="MNM235" s="66"/>
      <c r="MNN235" s="66"/>
      <c r="MNO235" s="66"/>
      <c r="MNP235" s="66"/>
      <c r="MNQ235" s="66"/>
      <c r="MNR235" s="66"/>
      <c r="MNS235" s="66"/>
      <c r="MNT235" s="66"/>
      <c r="MNU235" s="66"/>
      <c r="MNV235" s="66"/>
      <c r="MNW235" s="66"/>
      <c r="MNX235" s="66"/>
      <c r="MNY235" s="66"/>
      <c r="MNZ235" s="66"/>
      <c r="MOA235" s="66"/>
      <c r="MOB235" s="66"/>
      <c r="MOC235" s="66"/>
      <c r="MOD235" s="66"/>
      <c r="MOE235" s="66"/>
      <c r="MOF235" s="66"/>
      <c r="MOG235" s="66"/>
      <c r="MOH235" s="66"/>
      <c r="MOI235" s="66"/>
      <c r="MOJ235" s="66"/>
      <c r="MOK235" s="66"/>
      <c r="MOL235" s="66"/>
      <c r="MOM235" s="66"/>
      <c r="MON235" s="66"/>
      <c r="MOO235" s="66"/>
      <c r="MOP235" s="66"/>
      <c r="MOQ235" s="66"/>
      <c r="MOR235" s="66"/>
      <c r="MOS235" s="66"/>
      <c r="MOT235" s="66"/>
      <c r="MOU235" s="66"/>
      <c r="MOV235" s="66"/>
      <c r="MOW235" s="66"/>
      <c r="MOX235" s="66"/>
      <c r="MOY235" s="66"/>
      <c r="MOZ235" s="66"/>
      <c r="MPA235" s="66"/>
      <c r="MPB235" s="66"/>
      <c r="MPC235" s="66"/>
      <c r="MPD235" s="66"/>
      <c r="MPE235" s="66"/>
      <c r="MPF235" s="66"/>
      <c r="MPG235" s="66"/>
      <c r="MPH235" s="66"/>
      <c r="MPI235" s="66"/>
      <c r="MPJ235" s="66"/>
      <c r="MPK235" s="66"/>
      <c r="MPL235" s="66"/>
      <c r="MPM235" s="66"/>
      <c r="MPN235" s="66"/>
      <c r="MPO235" s="66"/>
      <c r="MPP235" s="66"/>
      <c r="MPQ235" s="66"/>
      <c r="MPR235" s="66"/>
      <c r="MPS235" s="66"/>
      <c r="MPT235" s="66"/>
      <c r="MPU235" s="66"/>
      <c r="MPV235" s="66"/>
      <c r="MPW235" s="66"/>
      <c r="MPX235" s="66"/>
      <c r="MPY235" s="66"/>
      <c r="MPZ235" s="66"/>
      <c r="MQA235" s="66"/>
      <c r="MQB235" s="66"/>
      <c r="MQC235" s="66"/>
      <c r="MQD235" s="66"/>
      <c r="MQE235" s="66"/>
      <c r="MQF235" s="66"/>
      <c r="MQG235" s="66"/>
      <c r="MQH235" s="66"/>
      <c r="MQI235" s="66"/>
      <c r="MQJ235" s="66"/>
      <c r="MQK235" s="66"/>
      <c r="MQL235" s="66"/>
      <c r="MQM235" s="66"/>
      <c r="MQN235" s="66"/>
      <c r="MQO235" s="66"/>
      <c r="MQP235" s="66"/>
      <c r="MQQ235" s="66"/>
      <c r="MQR235" s="66"/>
      <c r="MQS235" s="66"/>
      <c r="MQT235" s="66"/>
      <c r="MQU235" s="66"/>
      <c r="MQV235" s="66"/>
      <c r="MQW235" s="66"/>
      <c r="MQX235" s="66"/>
      <c r="MQY235" s="66"/>
      <c r="MQZ235" s="66"/>
      <c r="MRA235" s="66"/>
      <c r="MRB235" s="66"/>
      <c r="MRC235" s="66"/>
      <c r="MRD235" s="66"/>
      <c r="MRE235" s="66"/>
      <c r="MRF235" s="66"/>
      <c r="MRG235" s="66"/>
      <c r="MRH235" s="66"/>
      <c r="MRI235" s="66"/>
      <c r="MRJ235" s="66"/>
      <c r="MRK235" s="66"/>
      <c r="MRL235" s="66"/>
      <c r="MRM235" s="66"/>
      <c r="MRN235" s="66"/>
      <c r="MRO235" s="66"/>
      <c r="MRP235" s="66"/>
      <c r="MRQ235" s="66"/>
      <c r="MRR235" s="66"/>
      <c r="MRS235" s="66"/>
      <c r="MRT235" s="66"/>
      <c r="MRU235" s="66"/>
      <c r="MRV235" s="66"/>
      <c r="MRW235" s="66"/>
      <c r="MRX235" s="66"/>
      <c r="MRY235" s="66"/>
      <c r="MRZ235" s="66"/>
      <c r="MSA235" s="66"/>
      <c r="MSB235" s="66"/>
      <c r="MSC235" s="66"/>
      <c r="MSD235" s="66"/>
      <c r="MSE235" s="66"/>
      <c r="MSF235" s="66"/>
      <c r="MSG235" s="66"/>
      <c r="MSH235" s="66"/>
      <c r="MSI235" s="66"/>
      <c r="MSJ235" s="66"/>
      <c r="MSK235" s="66"/>
      <c r="MSL235" s="66"/>
      <c r="MSM235" s="66"/>
      <c r="MSN235" s="66"/>
      <c r="MSO235" s="66"/>
      <c r="MSP235" s="66"/>
      <c r="MSQ235" s="66"/>
      <c r="MSR235" s="66"/>
      <c r="MSS235" s="66"/>
      <c r="MST235" s="66"/>
      <c r="MSU235" s="66"/>
      <c r="MSV235" s="66"/>
      <c r="MSW235" s="66"/>
      <c r="MSX235" s="66"/>
      <c r="MSY235" s="66"/>
      <c r="MSZ235" s="66"/>
      <c r="MTA235" s="66"/>
      <c r="MTB235" s="66"/>
      <c r="MTC235" s="66"/>
      <c r="MTD235" s="66"/>
      <c r="MTE235" s="66"/>
      <c r="MTF235" s="66"/>
      <c r="MTG235" s="66"/>
      <c r="MTH235" s="66"/>
      <c r="MTI235" s="66"/>
      <c r="MTJ235" s="66"/>
      <c r="MTK235" s="66"/>
      <c r="MTL235" s="66"/>
      <c r="MTM235" s="66"/>
      <c r="MTN235" s="66"/>
      <c r="MTO235" s="66"/>
      <c r="MTP235" s="66"/>
      <c r="MTQ235" s="66"/>
      <c r="MTR235" s="66"/>
      <c r="MTS235" s="66"/>
      <c r="MTT235" s="66"/>
      <c r="MTU235" s="66"/>
      <c r="MTV235" s="66"/>
      <c r="MTW235" s="66"/>
      <c r="MTX235" s="66"/>
      <c r="MTY235" s="66"/>
      <c r="MTZ235" s="66"/>
      <c r="MUA235" s="66"/>
      <c r="MUB235" s="66"/>
      <c r="MUC235" s="66"/>
      <c r="MUD235" s="66"/>
      <c r="MUE235" s="66"/>
      <c r="MUF235" s="66"/>
      <c r="MUG235" s="66"/>
      <c r="MUH235" s="66"/>
      <c r="MUI235" s="66"/>
      <c r="MUJ235" s="66"/>
      <c r="MUK235" s="66"/>
      <c r="MUL235" s="66"/>
      <c r="MUM235" s="66"/>
      <c r="MUN235" s="66"/>
      <c r="MUO235" s="66"/>
      <c r="MUP235" s="66"/>
      <c r="MUQ235" s="66"/>
      <c r="MUR235" s="66"/>
      <c r="MUS235" s="66"/>
      <c r="MUT235" s="66"/>
      <c r="MUU235" s="66"/>
      <c r="MUV235" s="66"/>
      <c r="MUW235" s="66"/>
      <c r="MUX235" s="66"/>
      <c r="MUY235" s="66"/>
      <c r="MUZ235" s="66"/>
      <c r="MVA235" s="66"/>
      <c r="MVB235" s="66"/>
      <c r="MVC235" s="66"/>
      <c r="MVD235" s="66"/>
      <c r="MVE235" s="66"/>
      <c r="MVF235" s="66"/>
      <c r="MVG235" s="66"/>
      <c r="MVH235" s="66"/>
      <c r="MVI235" s="66"/>
      <c r="MVJ235" s="66"/>
      <c r="MVK235" s="66"/>
      <c r="MVL235" s="66"/>
      <c r="MVM235" s="66"/>
      <c r="MVN235" s="66"/>
      <c r="MVO235" s="66"/>
      <c r="MVP235" s="66"/>
      <c r="MVQ235" s="66"/>
      <c r="MVR235" s="66"/>
      <c r="MVS235" s="66"/>
      <c r="MVT235" s="66"/>
      <c r="MVU235" s="66"/>
      <c r="MVV235" s="66"/>
      <c r="MVW235" s="66"/>
      <c r="MVX235" s="66"/>
      <c r="MVY235" s="66"/>
      <c r="MVZ235" s="66"/>
      <c r="MWA235" s="66"/>
      <c r="MWB235" s="66"/>
      <c r="MWC235" s="66"/>
      <c r="MWD235" s="66"/>
      <c r="MWE235" s="66"/>
      <c r="MWF235" s="66"/>
      <c r="MWG235" s="66"/>
      <c r="MWH235" s="66"/>
      <c r="MWI235" s="66"/>
      <c r="MWJ235" s="66"/>
      <c r="MWK235" s="66"/>
      <c r="MWL235" s="66"/>
      <c r="MWM235" s="66"/>
      <c r="MWN235" s="66"/>
      <c r="MWO235" s="66"/>
      <c r="MWP235" s="66"/>
      <c r="MWQ235" s="66"/>
      <c r="MWR235" s="66"/>
      <c r="MWS235" s="66"/>
      <c r="MWT235" s="66"/>
      <c r="MWU235" s="66"/>
      <c r="MWV235" s="66"/>
      <c r="MWW235" s="66"/>
      <c r="MWX235" s="66"/>
      <c r="MWY235" s="66"/>
      <c r="MWZ235" s="66"/>
      <c r="MXA235" s="66"/>
      <c r="MXB235" s="66"/>
      <c r="MXC235" s="66"/>
      <c r="MXD235" s="66"/>
      <c r="MXE235" s="66"/>
      <c r="MXF235" s="66"/>
      <c r="MXG235" s="66"/>
      <c r="MXH235" s="66"/>
      <c r="MXI235" s="66"/>
      <c r="MXJ235" s="66"/>
      <c r="MXK235" s="66"/>
      <c r="MXL235" s="66"/>
      <c r="MXM235" s="66"/>
      <c r="MXN235" s="66"/>
      <c r="MXO235" s="66"/>
      <c r="MXP235" s="66"/>
      <c r="MXQ235" s="66"/>
      <c r="MXR235" s="66"/>
      <c r="MXS235" s="66"/>
      <c r="MXT235" s="66"/>
      <c r="MXU235" s="66"/>
      <c r="MXV235" s="66"/>
      <c r="MXW235" s="66"/>
      <c r="MXX235" s="66"/>
      <c r="MXY235" s="66"/>
      <c r="MXZ235" s="66"/>
      <c r="MYA235" s="66"/>
      <c r="MYB235" s="66"/>
      <c r="MYC235" s="66"/>
      <c r="MYD235" s="66"/>
      <c r="MYE235" s="66"/>
      <c r="MYF235" s="66"/>
      <c r="MYG235" s="66"/>
      <c r="MYH235" s="66"/>
      <c r="MYI235" s="66"/>
      <c r="MYJ235" s="66"/>
      <c r="MYK235" s="66"/>
      <c r="MYL235" s="66"/>
      <c r="MYM235" s="66"/>
      <c r="MYN235" s="66"/>
      <c r="MYO235" s="66"/>
      <c r="MYP235" s="66"/>
      <c r="MYQ235" s="66"/>
      <c r="MYR235" s="66"/>
      <c r="MYS235" s="66"/>
      <c r="MYT235" s="66"/>
      <c r="MYU235" s="66"/>
      <c r="MYV235" s="66"/>
      <c r="MYW235" s="66"/>
      <c r="MYX235" s="66"/>
      <c r="MYY235" s="66"/>
      <c r="MYZ235" s="66"/>
      <c r="MZA235" s="66"/>
      <c r="MZB235" s="66"/>
      <c r="MZC235" s="66"/>
      <c r="MZD235" s="66"/>
      <c r="MZE235" s="66"/>
      <c r="MZF235" s="66"/>
      <c r="MZG235" s="66"/>
      <c r="MZH235" s="66"/>
      <c r="MZI235" s="66"/>
      <c r="MZJ235" s="66"/>
      <c r="MZK235" s="66"/>
      <c r="MZL235" s="66"/>
      <c r="MZM235" s="66"/>
      <c r="MZN235" s="66"/>
      <c r="MZO235" s="66"/>
      <c r="MZP235" s="66"/>
      <c r="MZQ235" s="66"/>
      <c r="MZR235" s="66"/>
      <c r="MZS235" s="66"/>
      <c r="MZT235" s="66"/>
      <c r="MZU235" s="66"/>
      <c r="MZV235" s="66"/>
      <c r="MZW235" s="66"/>
      <c r="MZX235" s="66"/>
      <c r="MZY235" s="66"/>
      <c r="MZZ235" s="66"/>
      <c r="NAA235" s="66"/>
      <c r="NAB235" s="66"/>
      <c r="NAC235" s="66"/>
      <c r="NAD235" s="66"/>
      <c r="NAE235" s="66"/>
      <c r="NAF235" s="66"/>
      <c r="NAG235" s="66"/>
      <c r="NAH235" s="66"/>
      <c r="NAI235" s="66"/>
      <c r="NAJ235" s="66"/>
      <c r="NAK235" s="66"/>
      <c r="NAL235" s="66"/>
      <c r="NAM235" s="66"/>
      <c r="NAN235" s="66"/>
      <c r="NAO235" s="66"/>
      <c r="NAP235" s="66"/>
      <c r="NAQ235" s="66"/>
      <c r="NAR235" s="66"/>
      <c r="NAS235" s="66"/>
      <c r="NAT235" s="66"/>
      <c r="NAU235" s="66"/>
      <c r="NAV235" s="66"/>
      <c r="NAW235" s="66"/>
      <c r="NAX235" s="66"/>
      <c r="NAY235" s="66"/>
      <c r="NAZ235" s="66"/>
      <c r="NBA235" s="66"/>
      <c r="NBB235" s="66"/>
      <c r="NBC235" s="66"/>
      <c r="NBD235" s="66"/>
      <c r="NBE235" s="66"/>
      <c r="NBF235" s="66"/>
      <c r="NBG235" s="66"/>
      <c r="NBH235" s="66"/>
      <c r="NBI235" s="66"/>
      <c r="NBJ235" s="66"/>
      <c r="NBK235" s="66"/>
      <c r="NBL235" s="66"/>
      <c r="NBM235" s="66"/>
      <c r="NBN235" s="66"/>
      <c r="NBO235" s="66"/>
      <c r="NBP235" s="66"/>
      <c r="NBQ235" s="66"/>
      <c r="NBR235" s="66"/>
      <c r="NBS235" s="66"/>
      <c r="NBT235" s="66"/>
      <c r="NBU235" s="66"/>
      <c r="NBV235" s="66"/>
      <c r="NBW235" s="66"/>
      <c r="NBX235" s="66"/>
      <c r="NBY235" s="66"/>
      <c r="NBZ235" s="66"/>
      <c r="NCA235" s="66"/>
      <c r="NCB235" s="66"/>
      <c r="NCC235" s="66"/>
      <c r="NCD235" s="66"/>
      <c r="NCE235" s="66"/>
      <c r="NCF235" s="66"/>
      <c r="NCG235" s="66"/>
      <c r="NCH235" s="66"/>
      <c r="NCI235" s="66"/>
      <c r="NCJ235" s="66"/>
      <c r="NCK235" s="66"/>
      <c r="NCL235" s="66"/>
      <c r="NCM235" s="66"/>
      <c r="NCN235" s="66"/>
      <c r="NCO235" s="66"/>
      <c r="NCP235" s="66"/>
      <c r="NCQ235" s="66"/>
      <c r="NCR235" s="66"/>
      <c r="NCS235" s="66"/>
      <c r="NCT235" s="66"/>
      <c r="NCU235" s="66"/>
      <c r="NCV235" s="66"/>
      <c r="NCW235" s="66"/>
      <c r="NCX235" s="66"/>
      <c r="NCY235" s="66"/>
      <c r="NCZ235" s="66"/>
      <c r="NDA235" s="66"/>
      <c r="NDB235" s="66"/>
      <c r="NDC235" s="66"/>
      <c r="NDD235" s="66"/>
      <c r="NDE235" s="66"/>
      <c r="NDF235" s="66"/>
      <c r="NDG235" s="66"/>
      <c r="NDH235" s="66"/>
      <c r="NDI235" s="66"/>
      <c r="NDJ235" s="66"/>
      <c r="NDK235" s="66"/>
      <c r="NDL235" s="66"/>
      <c r="NDM235" s="66"/>
      <c r="NDN235" s="66"/>
      <c r="NDO235" s="66"/>
      <c r="NDP235" s="66"/>
      <c r="NDQ235" s="66"/>
      <c r="NDR235" s="66"/>
      <c r="NDS235" s="66"/>
      <c r="NDT235" s="66"/>
      <c r="NDU235" s="66"/>
      <c r="NDV235" s="66"/>
      <c r="NDW235" s="66"/>
      <c r="NDX235" s="66"/>
      <c r="NDY235" s="66"/>
      <c r="NDZ235" s="66"/>
      <c r="NEA235" s="66"/>
      <c r="NEB235" s="66"/>
      <c r="NEC235" s="66"/>
      <c r="NED235" s="66"/>
      <c r="NEE235" s="66"/>
      <c r="NEF235" s="66"/>
      <c r="NEG235" s="66"/>
      <c r="NEH235" s="66"/>
      <c r="NEI235" s="66"/>
      <c r="NEJ235" s="66"/>
      <c r="NEK235" s="66"/>
      <c r="NEL235" s="66"/>
      <c r="NEM235" s="66"/>
      <c r="NEN235" s="66"/>
      <c r="NEO235" s="66"/>
      <c r="NEP235" s="66"/>
      <c r="NEQ235" s="66"/>
      <c r="NER235" s="66"/>
      <c r="NES235" s="66"/>
      <c r="NET235" s="66"/>
      <c r="NEU235" s="66"/>
      <c r="NEV235" s="66"/>
      <c r="NEW235" s="66"/>
      <c r="NEX235" s="66"/>
      <c r="NEY235" s="66"/>
      <c r="NEZ235" s="66"/>
      <c r="NFA235" s="66"/>
      <c r="NFB235" s="66"/>
      <c r="NFC235" s="66"/>
      <c r="NFD235" s="66"/>
      <c r="NFE235" s="66"/>
      <c r="NFF235" s="66"/>
      <c r="NFG235" s="66"/>
      <c r="NFH235" s="66"/>
      <c r="NFI235" s="66"/>
      <c r="NFJ235" s="66"/>
      <c r="NFK235" s="66"/>
      <c r="NFL235" s="66"/>
      <c r="NFM235" s="66"/>
      <c r="NFN235" s="66"/>
      <c r="NFO235" s="66"/>
      <c r="NFP235" s="66"/>
      <c r="NFQ235" s="66"/>
      <c r="NFR235" s="66"/>
      <c r="NFS235" s="66"/>
      <c r="NFT235" s="66"/>
      <c r="NFU235" s="66"/>
      <c r="NFV235" s="66"/>
      <c r="NFW235" s="66"/>
      <c r="NFX235" s="66"/>
      <c r="NFY235" s="66"/>
      <c r="NFZ235" s="66"/>
      <c r="NGA235" s="66"/>
      <c r="NGB235" s="66"/>
      <c r="NGC235" s="66"/>
      <c r="NGD235" s="66"/>
      <c r="NGE235" s="66"/>
      <c r="NGF235" s="66"/>
      <c r="NGG235" s="66"/>
      <c r="NGH235" s="66"/>
      <c r="NGI235" s="66"/>
      <c r="NGJ235" s="66"/>
      <c r="NGK235" s="66"/>
      <c r="NGL235" s="66"/>
      <c r="NGM235" s="66"/>
      <c r="NGN235" s="66"/>
      <c r="NGO235" s="66"/>
      <c r="NGP235" s="66"/>
      <c r="NGQ235" s="66"/>
      <c r="NGR235" s="66"/>
      <c r="NGS235" s="66"/>
      <c r="NGT235" s="66"/>
      <c r="NGU235" s="66"/>
      <c r="NGV235" s="66"/>
      <c r="NGW235" s="66"/>
      <c r="NGX235" s="66"/>
      <c r="NGY235" s="66"/>
      <c r="NGZ235" s="66"/>
      <c r="NHA235" s="66"/>
      <c r="NHB235" s="66"/>
      <c r="NHC235" s="66"/>
      <c r="NHD235" s="66"/>
      <c r="NHE235" s="66"/>
      <c r="NHF235" s="66"/>
      <c r="NHG235" s="66"/>
      <c r="NHH235" s="66"/>
      <c r="NHI235" s="66"/>
      <c r="NHJ235" s="66"/>
      <c r="NHK235" s="66"/>
      <c r="NHL235" s="66"/>
      <c r="NHM235" s="66"/>
      <c r="NHN235" s="66"/>
      <c r="NHO235" s="66"/>
      <c r="NHP235" s="66"/>
      <c r="NHQ235" s="66"/>
      <c r="NHR235" s="66"/>
      <c r="NHS235" s="66"/>
      <c r="NHT235" s="66"/>
      <c r="NHU235" s="66"/>
      <c r="NHV235" s="66"/>
      <c r="NHW235" s="66"/>
      <c r="NHX235" s="66"/>
      <c r="NHY235" s="66"/>
      <c r="NHZ235" s="66"/>
      <c r="NIA235" s="66"/>
      <c r="NIB235" s="66"/>
      <c r="NIC235" s="66"/>
      <c r="NID235" s="66"/>
      <c r="NIE235" s="66"/>
      <c r="NIF235" s="66"/>
      <c r="NIG235" s="66"/>
      <c r="NIH235" s="66"/>
      <c r="NII235" s="66"/>
      <c r="NIJ235" s="66"/>
      <c r="NIK235" s="66"/>
      <c r="NIL235" s="66"/>
      <c r="NIM235" s="66"/>
      <c r="NIN235" s="66"/>
      <c r="NIO235" s="66"/>
      <c r="NIP235" s="66"/>
      <c r="NIQ235" s="66"/>
      <c r="NIR235" s="66"/>
      <c r="NIS235" s="66"/>
      <c r="NIT235" s="66"/>
      <c r="NIU235" s="66"/>
      <c r="NIV235" s="66"/>
      <c r="NIW235" s="66"/>
      <c r="NIX235" s="66"/>
      <c r="NIY235" s="66"/>
      <c r="NIZ235" s="66"/>
      <c r="NJA235" s="66"/>
      <c r="NJB235" s="66"/>
      <c r="NJC235" s="66"/>
      <c r="NJD235" s="66"/>
      <c r="NJE235" s="66"/>
      <c r="NJF235" s="66"/>
      <c r="NJG235" s="66"/>
      <c r="NJH235" s="66"/>
      <c r="NJI235" s="66"/>
      <c r="NJJ235" s="66"/>
      <c r="NJK235" s="66"/>
      <c r="NJL235" s="66"/>
      <c r="NJM235" s="66"/>
      <c r="NJN235" s="66"/>
      <c r="NJO235" s="66"/>
      <c r="NJP235" s="66"/>
      <c r="NJQ235" s="66"/>
      <c r="NJR235" s="66"/>
      <c r="NJS235" s="66"/>
      <c r="NJT235" s="66"/>
      <c r="NJU235" s="66"/>
      <c r="NJV235" s="66"/>
      <c r="NJW235" s="66"/>
      <c r="NJX235" s="66"/>
      <c r="NJY235" s="66"/>
      <c r="NJZ235" s="66"/>
      <c r="NKA235" s="66"/>
      <c r="NKB235" s="66"/>
      <c r="NKC235" s="66"/>
      <c r="NKD235" s="66"/>
      <c r="NKE235" s="66"/>
      <c r="NKF235" s="66"/>
      <c r="NKG235" s="66"/>
      <c r="NKH235" s="66"/>
      <c r="NKI235" s="66"/>
      <c r="NKJ235" s="66"/>
      <c r="NKK235" s="66"/>
      <c r="NKL235" s="66"/>
      <c r="NKM235" s="66"/>
      <c r="NKN235" s="66"/>
      <c r="NKO235" s="66"/>
      <c r="NKP235" s="66"/>
      <c r="NKQ235" s="66"/>
      <c r="NKR235" s="66"/>
      <c r="NKS235" s="66"/>
      <c r="NKT235" s="66"/>
      <c r="NKU235" s="66"/>
      <c r="NKV235" s="66"/>
      <c r="NKW235" s="66"/>
      <c r="NKX235" s="66"/>
      <c r="NKY235" s="66"/>
      <c r="NKZ235" s="66"/>
      <c r="NLA235" s="66"/>
      <c r="NLB235" s="66"/>
      <c r="NLC235" s="66"/>
      <c r="NLD235" s="66"/>
      <c r="NLE235" s="66"/>
      <c r="NLF235" s="66"/>
      <c r="NLG235" s="66"/>
      <c r="NLH235" s="66"/>
      <c r="NLI235" s="66"/>
      <c r="NLJ235" s="66"/>
      <c r="NLK235" s="66"/>
      <c r="NLL235" s="66"/>
      <c r="NLM235" s="66"/>
      <c r="NLN235" s="66"/>
      <c r="NLO235" s="66"/>
      <c r="NLP235" s="66"/>
      <c r="NLQ235" s="66"/>
      <c r="NLR235" s="66"/>
      <c r="NLS235" s="66"/>
      <c r="NLT235" s="66"/>
      <c r="NLU235" s="66"/>
      <c r="NLV235" s="66"/>
      <c r="NLW235" s="66"/>
      <c r="NLX235" s="66"/>
      <c r="NLY235" s="66"/>
      <c r="NLZ235" s="66"/>
      <c r="NMA235" s="66"/>
      <c r="NMB235" s="66"/>
      <c r="NMC235" s="66"/>
      <c r="NMD235" s="66"/>
      <c r="NME235" s="66"/>
      <c r="NMF235" s="66"/>
      <c r="NMG235" s="66"/>
      <c r="NMH235" s="66"/>
      <c r="NMI235" s="66"/>
      <c r="NMJ235" s="66"/>
      <c r="NMK235" s="66"/>
      <c r="NML235" s="66"/>
      <c r="NMM235" s="66"/>
      <c r="NMN235" s="66"/>
      <c r="NMO235" s="66"/>
      <c r="NMP235" s="66"/>
      <c r="NMQ235" s="66"/>
      <c r="NMR235" s="66"/>
      <c r="NMS235" s="66"/>
      <c r="NMT235" s="66"/>
      <c r="NMU235" s="66"/>
      <c r="NMV235" s="66"/>
      <c r="NMW235" s="66"/>
      <c r="NMX235" s="66"/>
      <c r="NMY235" s="66"/>
      <c r="NMZ235" s="66"/>
      <c r="NNA235" s="66"/>
      <c r="NNB235" s="66"/>
      <c r="NNC235" s="66"/>
      <c r="NND235" s="66"/>
      <c r="NNE235" s="66"/>
      <c r="NNF235" s="66"/>
      <c r="NNG235" s="66"/>
      <c r="NNH235" s="66"/>
      <c r="NNI235" s="66"/>
      <c r="NNJ235" s="66"/>
      <c r="NNK235" s="66"/>
      <c r="NNL235" s="66"/>
      <c r="NNM235" s="66"/>
      <c r="NNN235" s="66"/>
      <c r="NNO235" s="66"/>
      <c r="NNP235" s="66"/>
      <c r="NNQ235" s="66"/>
      <c r="NNR235" s="66"/>
      <c r="NNS235" s="66"/>
      <c r="NNT235" s="66"/>
      <c r="NNU235" s="66"/>
      <c r="NNV235" s="66"/>
      <c r="NNW235" s="66"/>
      <c r="NNX235" s="66"/>
      <c r="NNY235" s="66"/>
      <c r="NNZ235" s="66"/>
      <c r="NOA235" s="66"/>
      <c r="NOB235" s="66"/>
      <c r="NOC235" s="66"/>
      <c r="NOD235" s="66"/>
      <c r="NOE235" s="66"/>
      <c r="NOF235" s="66"/>
      <c r="NOG235" s="66"/>
      <c r="NOH235" s="66"/>
      <c r="NOI235" s="66"/>
      <c r="NOJ235" s="66"/>
      <c r="NOK235" s="66"/>
      <c r="NOL235" s="66"/>
      <c r="NOM235" s="66"/>
      <c r="NON235" s="66"/>
      <c r="NOO235" s="66"/>
      <c r="NOP235" s="66"/>
      <c r="NOQ235" s="66"/>
      <c r="NOR235" s="66"/>
      <c r="NOS235" s="66"/>
      <c r="NOT235" s="66"/>
      <c r="NOU235" s="66"/>
      <c r="NOV235" s="66"/>
      <c r="NOW235" s="66"/>
      <c r="NOX235" s="66"/>
      <c r="NOY235" s="66"/>
      <c r="NOZ235" s="66"/>
      <c r="NPA235" s="66"/>
      <c r="NPB235" s="66"/>
      <c r="NPC235" s="66"/>
      <c r="NPD235" s="66"/>
      <c r="NPE235" s="66"/>
      <c r="NPF235" s="66"/>
      <c r="NPG235" s="66"/>
      <c r="NPH235" s="66"/>
      <c r="NPI235" s="66"/>
      <c r="NPJ235" s="66"/>
      <c r="NPK235" s="66"/>
      <c r="NPL235" s="66"/>
      <c r="NPM235" s="66"/>
      <c r="NPN235" s="66"/>
      <c r="NPO235" s="66"/>
      <c r="NPP235" s="66"/>
      <c r="NPQ235" s="66"/>
      <c r="NPR235" s="66"/>
      <c r="NPS235" s="66"/>
      <c r="NPT235" s="66"/>
      <c r="NPU235" s="66"/>
      <c r="NPV235" s="66"/>
      <c r="NPW235" s="66"/>
      <c r="NPX235" s="66"/>
      <c r="NPY235" s="66"/>
      <c r="NPZ235" s="66"/>
      <c r="NQA235" s="66"/>
      <c r="NQB235" s="66"/>
      <c r="NQC235" s="66"/>
      <c r="NQD235" s="66"/>
      <c r="NQE235" s="66"/>
      <c r="NQF235" s="66"/>
      <c r="NQG235" s="66"/>
      <c r="NQH235" s="66"/>
      <c r="NQI235" s="66"/>
      <c r="NQJ235" s="66"/>
      <c r="NQK235" s="66"/>
      <c r="NQL235" s="66"/>
      <c r="NQM235" s="66"/>
      <c r="NQN235" s="66"/>
      <c r="NQO235" s="66"/>
      <c r="NQP235" s="66"/>
      <c r="NQQ235" s="66"/>
      <c r="NQR235" s="66"/>
      <c r="NQS235" s="66"/>
      <c r="NQT235" s="66"/>
      <c r="NQU235" s="66"/>
      <c r="NQV235" s="66"/>
      <c r="NQW235" s="66"/>
      <c r="NQX235" s="66"/>
      <c r="NQY235" s="66"/>
      <c r="NQZ235" s="66"/>
      <c r="NRA235" s="66"/>
      <c r="NRB235" s="66"/>
      <c r="NRC235" s="66"/>
      <c r="NRD235" s="66"/>
      <c r="NRE235" s="66"/>
      <c r="NRF235" s="66"/>
      <c r="NRG235" s="66"/>
      <c r="NRH235" s="66"/>
      <c r="NRI235" s="66"/>
      <c r="NRJ235" s="66"/>
      <c r="NRK235" s="66"/>
      <c r="NRL235" s="66"/>
      <c r="NRM235" s="66"/>
      <c r="NRN235" s="66"/>
      <c r="NRO235" s="66"/>
      <c r="NRP235" s="66"/>
      <c r="NRQ235" s="66"/>
      <c r="NRR235" s="66"/>
      <c r="NRS235" s="66"/>
      <c r="NRT235" s="66"/>
      <c r="NRU235" s="66"/>
      <c r="NRV235" s="66"/>
      <c r="NRW235" s="66"/>
      <c r="NRX235" s="66"/>
      <c r="NRY235" s="66"/>
      <c r="NRZ235" s="66"/>
      <c r="NSA235" s="66"/>
      <c r="NSB235" s="66"/>
      <c r="NSC235" s="66"/>
      <c r="NSD235" s="66"/>
      <c r="NSE235" s="66"/>
      <c r="NSF235" s="66"/>
      <c r="NSG235" s="66"/>
      <c r="NSH235" s="66"/>
      <c r="NSI235" s="66"/>
      <c r="NSJ235" s="66"/>
      <c r="NSK235" s="66"/>
      <c r="NSL235" s="66"/>
      <c r="NSM235" s="66"/>
      <c r="NSN235" s="66"/>
      <c r="NSO235" s="66"/>
      <c r="NSP235" s="66"/>
      <c r="NSQ235" s="66"/>
      <c r="NSR235" s="66"/>
      <c r="NSS235" s="66"/>
      <c r="NST235" s="66"/>
      <c r="NSU235" s="66"/>
      <c r="NSV235" s="66"/>
      <c r="NSW235" s="66"/>
      <c r="NSX235" s="66"/>
      <c r="NSY235" s="66"/>
      <c r="NSZ235" s="66"/>
      <c r="NTA235" s="66"/>
      <c r="NTB235" s="66"/>
      <c r="NTC235" s="66"/>
      <c r="NTD235" s="66"/>
      <c r="NTE235" s="66"/>
      <c r="NTF235" s="66"/>
      <c r="NTG235" s="66"/>
      <c r="NTH235" s="66"/>
      <c r="NTI235" s="66"/>
      <c r="NTJ235" s="66"/>
      <c r="NTK235" s="66"/>
      <c r="NTL235" s="66"/>
      <c r="NTM235" s="66"/>
      <c r="NTN235" s="66"/>
      <c r="NTO235" s="66"/>
      <c r="NTP235" s="66"/>
      <c r="NTQ235" s="66"/>
      <c r="NTR235" s="66"/>
      <c r="NTS235" s="66"/>
      <c r="NTT235" s="66"/>
      <c r="NTU235" s="66"/>
      <c r="NTV235" s="66"/>
      <c r="NTW235" s="66"/>
      <c r="NTX235" s="66"/>
      <c r="NTY235" s="66"/>
      <c r="NTZ235" s="66"/>
      <c r="NUA235" s="66"/>
      <c r="NUB235" s="66"/>
      <c r="NUC235" s="66"/>
      <c r="NUD235" s="66"/>
      <c r="NUE235" s="66"/>
      <c r="NUF235" s="66"/>
      <c r="NUG235" s="66"/>
      <c r="NUH235" s="66"/>
      <c r="NUI235" s="66"/>
      <c r="NUJ235" s="66"/>
      <c r="NUK235" s="66"/>
      <c r="NUL235" s="66"/>
      <c r="NUM235" s="66"/>
      <c r="NUN235" s="66"/>
      <c r="NUO235" s="66"/>
      <c r="NUP235" s="66"/>
      <c r="NUQ235" s="66"/>
      <c r="NUR235" s="66"/>
      <c r="NUS235" s="66"/>
      <c r="NUT235" s="66"/>
      <c r="NUU235" s="66"/>
      <c r="NUV235" s="66"/>
      <c r="NUW235" s="66"/>
      <c r="NUX235" s="66"/>
      <c r="NUY235" s="66"/>
      <c r="NUZ235" s="66"/>
      <c r="NVA235" s="66"/>
      <c r="NVB235" s="66"/>
      <c r="NVC235" s="66"/>
      <c r="NVD235" s="66"/>
      <c r="NVE235" s="66"/>
      <c r="NVF235" s="66"/>
      <c r="NVG235" s="66"/>
      <c r="NVH235" s="66"/>
      <c r="NVI235" s="66"/>
      <c r="NVJ235" s="66"/>
      <c r="NVK235" s="66"/>
      <c r="NVL235" s="66"/>
      <c r="NVM235" s="66"/>
      <c r="NVN235" s="66"/>
      <c r="NVO235" s="66"/>
      <c r="NVP235" s="66"/>
      <c r="NVQ235" s="66"/>
      <c r="NVR235" s="66"/>
      <c r="NVS235" s="66"/>
      <c r="NVT235" s="66"/>
      <c r="NVU235" s="66"/>
      <c r="NVV235" s="66"/>
      <c r="NVW235" s="66"/>
      <c r="NVX235" s="66"/>
      <c r="NVY235" s="66"/>
      <c r="NVZ235" s="66"/>
      <c r="NWA235" s="66"/>
      <c r="NWB235" s="66"/>
      <c r="NWC235" s="66"/>
      <c r="NWD235" s="66"/>
      <c r="NWE235" s="66"/>
      <c r="NWF235" s="66"/>
      <c r="NWG235" s="66"/>
      <c r="NWH235" s="66"/>
      <c r="NWI235" s="66"/>
      <c r="NWJ235" s="66"/>
      <c r="NWK235" s="66"/>
      <c r="NWL235" s="66"/>
      <c r="NWM235" s="66"/>
      <c r="NWN235" s="66"/>
      <c r="NWO235" s="66"/>
      <c r="NWP235" s="66"/>
      <c r="NWQ235" s="66"/>
      <c r="NWR235" s="66"/>
      <c r="NWS235" s="66"/>
      <c r="NWT235" s="66"/>
      <c r="NWU235" s="66"/>
      <c r="NWV235" s="66"/>
      <c r="NWW235" s="66"/>
      <c r="NWX235" s="66"/>
      <c r="NWY235" s="66"/>
      <c r="NWZ235" s="66"/>
      <c r="NXA235" s="66"/>
      <c r="NXB235" s="66"/>
      <c r="NXC235" s="66"/>
      <c r="NXD235" s="66"/>
      <c r="NXE235" s="66"/>
      <c r="NXF235" s="66"/>
      <c r="NXG235" s="66"/>
      <c r="NXH235" s="66"/>
      <c r="NXI235" s="66"/>
      <c r="NXJ235" s="66"/>
      <c r="NXK235" s="66"/>
      <c r="NXL235" s="66"/>
      <c r="NXM235" s="66"/>
      <c r="NXN235" s="66"/>
      <c r="NXO235" s="66"/>
      <c r="NXP235" s="66"/>
      <c r="NXQ235" s="66"/>
      <c r="NXR235" s="66"/>
      <c r="NXS235" s="66"/>
      <c r="NXT235" s="66"/>
      <c r="NXU235" s="66"/>
      <c r="NXV235" s="66"/>
      <c r="NXW235" s="66"/>
      <c r="NXX235" s="66"/>
      <c r="NXY235" s="66"/>
      <c r="NXZ235" s="66"/>
      <c r="NYA235" s="66"/>
      <c r="NYB235" s="66"/>
      <c r="NYC235" s="66"/>
      <c r="NYD235" s="66"/>
      <c r="NYE235" s="66"/>
      <c r="NYF235" s="66"/>
      <c r="NYG235" s="66"/>
      <c r="NYH235" s="66"/>
      <c r="NYI235" s="66"/>
      <c r="NYJ235" s="66"/>
      <c r="NYK235" s="66"/>
      <c r="NYL235" s="66"/>
      <c r="NYM235" s="66"/>
      <c r="NYN235" s="66"/>
      <c r="NYO235" s="66"/>
      <c r="NYP235" s="66"/>
      <c r="NYQ235" s="66"/>
      <c r="NYR235" s="66"/>
      <c r="NYS235" s="66"/>
      <c r="NYT235" s="66"/>
      <c r="NYU235" s="66"/>
      <c r="NYV235" s="66"/>
      <c r="NYW235" s="66"/>
      <c r="NYX235" s="66"/>
      <c r="NYY235" s="66"/>
      <c r="NYZ235" s="66"/>
      <c r="NZA235" s="66"/>
      <c r="NZB235" s="66"/>
      <c r="NZC235" s="66"/>
      <c r="NZD235" s="66"/>
      <c r="NZE235" s="66"/>
      <c r="NZF235" s="66"/>
      <c r="NZG235" s="66"/>
      <c r="NZH235" s="66"/>
      <c r="NZI235" s="66"/>
      <c r="NZJ235" s="66"/>
      <c r="NZK235" s="66"/>
      <c r="NZL235" s="66"/>
      <c r="NZM235" s="66"/>
      <c r="NZN235" s="66"/>
      <c r="NZO235" s="66"/>
      <c r="NZP235" s="66"/>
      <c r="NZQ235" s="66"/>
      <c r="NZR235" s="66"/>
      <c r="NZS235" s="66"/>
      <c r="NZT235" s="66"/>
      <c r="NZU235" s="66"/>
      <c r="NZV235" s="66"/>
      <c r="NZW235" s="66"/>
      <c r="NZX235" s="66"/>
      <c r="NZY235" s="66"/>
      <c r="NZZ235" s="66"/>
      <c r="OAA235" s="66"/>
      <c r="OAB235" s="66"/>
      <c r="OAC235" s="66"/>
      <c r="OAD235" s="66"/>
      <c r="OAE235" s="66"/>
      <c r="OAF235" s="66"/>
      <c r="OAG235" s="66"/>
      <c r="OAH235" s="66"/>
      <c r="OAI235" s="66"/>
      <c r="OAJ235" s="66"/>
      <c r="OAK235" s="66"/>
      <c r="OAL235" s="66"/>
      <c r="OAM235" s="66"/>
      <c r="OAN235" s="66"/>
      <c r="OAO235" s="66"/>
      <c r="OAP235" s="66"/>
      <c r="OAQ235" s="66"/>
      <c r="OAR235" s="66"/>
      <c r="OAS235" s="66"/>
      <c r="OAT235" s="66"/>
      <c r="OAU235" s="66"/>
      <c r="OAV235" s="66"/>
      <c r="OAW235" s="66"/>
      <c r="OAX235" s="66"/>
      <c r="OAY235" s="66"/>
      <c r="OAZ235" s="66"/>
      <c r="OBA235" s="66"/>
      <c r="OBB235" s="66"/>
      <c r="OBC235" s="66"/>
      <c r="OBD235" s="66"/>
      <c r="OBE235" s="66"/>
      <c r="OBF235" s="66"/>
      <c r="OBG235" s="66"/>
      <c r="OBH235" s="66"/>
      <c r="OBI235" s="66"/>
      <c r="OBJ235" s="66"/>
      <c r="OBK235" s="66"/>
      <c r="OBL235" s="66"/>
      <c r="OBM235" s="66"/>
      <c r="OBN235" s="66"/>
      <c r="OBO235" s="66"/>
      <c r="OBP235" s="66"/>
      <c r="OBQ235" s="66"/>
      <c r="OBR235" s="66"/>
      <c r="OBS235" s="66"/>
      <c r="OBT235" s="66"/>
      <c r="OBU235" s="66"/>
      <c r="OBV235" s="66"/>
      <c r="OBW235" s="66"/>
      <c r="OBX235" s="66"/>
      <c r="OBY235" s="66"/>
      <c r="OBZ235" s="66"/>
      <c r="OCA235" s="66"/>
      <c r="OCB235" s="66"/>
      <c r="OCC235" s="66"/>
      <c r="OCD235" s="66"/>
      <c r="OCE235" s="66"/>
      <c r="OCF235" s="66"/>
      <c r="OCG235" s="66"/>
      <c r="OCH235" s="66"/>
      <c r="OCI235" s="66"/>
      <c r="OCJ235" s="66"/>
      <c r="OCK235" s="66"/>
      <c r="OCL235" s="66"/>
      <c r="OCM235" s="66"/>
      <c r="OCN235" s="66"/>
      <c r="OCO235" s="66"/>
      <c r="OCP235" s="66"/>
      <c r="OCQ235" s="66"/>
      <c r="OCR235" s="66"/>
      <c r="OCS235" s="66"/>
      <c r="OCT235" s="66"/>
      <c r="OCU235" s="66"/>
      <c r="OCV235" s="66"/>
      <c r="OCW235" s="66"/>
      <c r="OCX235" s="66"/>
      <c r="OCY235" s="66"/>
      <c r="OCZ235" s="66"/>
      <c r="ODA235" s="66"/>
      <c r="ODB235" s="66"/>
      <c r="ODC235" s="66"/>
      <c r="ODD235" s="66"/>
      <c r="ODE235" s="66"/>
      <c r="ODF235" s="66"/>
      <c r="ODG235" s="66"/>
      <c r="ODH235" s="66"/>
      <c r="ODI235" s="66"/>
      <c r="ODJ235" s="66"/>
      <c r="ODK235" s="66"/>
      <c r="ODL235" s="66"/>
      <c r="ODM235" s="66"/>
      <c r="ODN235" s="66"/>
      <c r="ODO235" s="66"/>
      <c r="ODP235" s="66"/>
      <c r="ODQ235" s="66"/>
      <c r="ODR235" s="66"/>
      <c r="ODS235" s="66"/>
      <c r="ODT235" s="66"/>
      <c r="ODU235" s="66"/>
      <c r="ODV235" s="66"/>
      <c r="ODW235" s="66"/>
      <c r="ODX235" s="66"/>
      <c r="ODY235" s="66"/>
      <c r="ODZ235" s="66"/>
      <c r="OEA235" s="66"/>
      <c r="OEB235" s="66"/>
      <c r="OEC235" s="66"/>
      <c r="OED235" s="66"/>
      <c r="OEE235" s="66"/>
      <c r="OEF235" s="66"/>
      <c r="OEG235" s="66"/>
      <c r="OEH235" s="66"/>
      <c r="OEI235" s="66"/>
      <c r="OEJ235" s="66"/>
      <c r="OEK235" s="66"/>
      <c r="OEL235" s="66"/>
      <c r="OEM235" s="66"/>
      <c r="OEN235" s="66"/>
      <c r="OEO235" s="66"/>
      <c r="OEP235" s="66"/>
      <c r="OEQ235" s="66"/>
      <c r="OER235" s="66"/>
      <c r="OES235" s="66"/>
      <c r="OET235" s="66"/>
      <c r="OEU235" s="66"/>
      <c r="OEV235" s="66"/>
      <c r="OEW235" s="66"/>
      <c r="OEX235" s="66"/>
      <c r="OEY235" s="66"/>
      <c r="OEZ235" s="66"/>
      <c r="OFA235" s="66"/>
      <c r="OFB235" s="66"/>
      <c r="OFC235" s="66"/>
      <c r="OFD235" s="66"/>
      <c r="OFE235" s="66"/>
      <c r="OFF235" s="66"/>
      <c r="OFG235" s="66"/>
      <c r="OFH235" s="66"/>
      <c r="OFI235" s="66"/>
      <c r="OFJ235" s="66"/>
      <c r="OFK235" s="66"/>
      <c r="OFL235" s="66"/>
      <c r="OFM235" s="66"/>
      <c r="OFN235" s="66"/>
      <c r="OFO235" s="66"/>
      <c r="OFP235" s="66"/>
      <c r="OFQ235" s="66"/>
      <c r="OFR235" s="66"/>
      <c r="OFS235" s="66"/>
      <c r="OFT235" s="66"/>
      <c r="OFU235" s="66"/>
      <c r="OFV235" s="66"/>
      <c r="OFW235" s="66"/>
      <c r="OFX235" s="66"/>
      <c r="OFY235" s="66"/>
      <c r="OFZ235" s="66"/>
      <c r="OGA235" s="66"/>
      <c r="OGB235" s="66"/>
      <c r="OGC235" s="66"/>
      <c r="OGD235" s="66"/>
      <c r="OGE235" s="66"/>
      <c r="OGF235" s="66"/>
      <c r="OGG235" s="66"/>
      <c r="OGH235" s="66"/>
      <c r="OGI235" s="66"/>
      <c r="OGJ235" s="66"/>
      <c r="OGK235" s="66"/>
      <c r="OGL235" s="66"/>
      <c r="OGM235" s="66"/>
      <c r="OGN235" s="66"/>
      <c r="OGO235" s="66"/>
      <c r="OGP235" s="66"/>
      <c r="OGQ235" s="66"/>
      <c r="OGR235" s="66"/>
      <c r="OGS235" s="66"/>
      <c r="OGT235" s="66"/>
      <c r="OGU235" s="66"/>
      <c r="OGV235" s="66"/>
      <c r="OGW235" s="66"/>
      <c r="OGX235" s="66"/>
      <c r="OGY235" s="66"/>
      <c r="OGZ235" s="66"/>
      <c r="OHA235" s="66"/>
      <c r="OHB235" s="66"/>
      <c r="OHC235" s="66"/>
      <c r="OHD235" s="66"/>
      <c r="OHE235" s="66"/>
      <c r="OHF235" s="66"/>
      <c r="OHG235" s="66"/>
      <c r="OHH235" s="66"/>
      <c r="OHI235" s="66"/>
      <c r="OHJ235" s="66"/>
      <c r="OHK235" s="66"/>
      <c r="OHL235" s="66"/>
      <c r="OHM235" s="66"/>
      <c r="OHN235" s="66"/>
      <c r="OHO235" s="66"/>
      <c r="OHP235" s="66"/>
      <c r="OHQ235" s="66"/>
      <c r="OHR235" s="66"/>
      <c r="OHS235" s="66"/>
      <c r="OHT235" s="66"/>
      <c r="OHU235" s="66"/>
      <c r="OHV235" s="66"/>
      <c r="OHW235" s="66"/>
      <c r="OHX235" s="66"/>
      <c r="OHY235" s="66"/>
      <c r="OHZ235" s="66"/>
      <c r="OIA235" s="66"/>
      <c r="OIB235" s="66"/>
      <c r="OIC235" s="66"/>
      <c r="OID235" s="66"/>
      <c r="OIE235" s="66"/>
      <c r="OIF235" s="66"/>
      <c r="OIG235" s="66"/>
      <c r="OIH235" s="66"/>
      <c r="OII235" s="66"/>
      <c r="OIJ235" s="66"/>
      <c r="OIK235" s="66"/>
      <c r="OIL235" s="66"/>
      <c r="OIM235" s="66"/>
      <c r="OIN235" s="66"/>
      <c r="OIO235" s="66"/>
      <c r="OIP235" s="66"/>
      <c r="OIQ235" s="66"/>
      <c r="OIR235" s="66"/>
      <c r="OIS235" s="66"/>
      <c r="OIT235" s="66"/>
      <c r="OIU235" s="66"/>
      <c r="OIV235" s="66"/>
      <c r="OIW235" s="66"/>
      <c r="OIX235" s="66"/>
      <c r="OIY235" s="66"/>
      <c r="OIZ235" s="66"/>
      <c r="OJA235" s="66"/>
      <c r="OJB235" s="66"/>
      <c r="OJC235" s="66"/>
      <c r="OJD235" s="66"/>
      <c r="OJE235" s="66"/>
      <c r="OJF235" s="66"/>
      <c r="OJG235" s="66"/>
      <c r="OJH235" s="66"/>
      <c r="OJI235" s="66"/>
      <c r="OJJ235" s="66"/>
      <c r="OJK235" s="66"/>
      <c r="OJL235" s="66"/>
      <c r="OJM235" s="66"/>
      <c r="OJN235" s="66"/>
      <c r="OJO235" s="66"/>
      <c r="OJP235" s="66"/>
      <c r="OJQ235" s="66"/>
      <c r="OJR235" s="66"/>
      <c r="OJS235" s="66"/>
      <c r="OJT235" s="66"/>
      <c r="OJU235" s="66"/>
      <c r="OJV235" s="66"/>
      <c r="OJW235" s="66"/>
      <c r="OJX235" s="66"/>
      <c r="OJY235" s="66"/>
      <c r="OJZ235" s="66"/>
      <c r="OKA235" s="66"/>
      <c r="OKB235" s="66"/>
      <c r="OKC235" s="66"/>
      <c r="OKD235" s="66"/>
      <c r="OKE235" s="66"/>
      <c r="OKF235" s="66"/>
      <c r="OKG235" s="66"/>
      <c r="OKH235" s="66"/>
      <c r="OKI235" s="66"/>
      <c r="OKJ235" s="66"/>
      <c r="OKK235" s="66"/>
      <c r="OKL235" s="66"/>
      <c r="OKM235" s="66"/>
      <c r="OKN235" s="66"/>
      <c r="OKO235" s="66"/>
      <c r="OKP235" s="66"/>
      <c r="OKQ235" s="66"/>
      <c r="OKR235" s="66"/>
      <c r="OKS235" s="66"/>
      <c r="OKT235" s="66"/>
      <c r="OKU235" s="66"/>
      <c r="OKV235" s="66"/>
      <c r="OKW235" s="66"/>
      <c r="OKX235" s="66"/>
      <c r="OKY235" s="66"/>
      <c r="OKZ235" s="66"/>
      <c r="OLA235" s="66"/>
      <c r="OLB235" s="66"/>
      <c r="OLC235" s="66"/>
      <c r="OLD235" s="66"/>
      <c r="OLE235" s="66"/>
      <c r="OLF235" s="66"/>
      <c r="OLG235" s="66"/>
      <c r="OLH235" s="66"/>
      <c r="OLI235" s="66"/>
      <c r="OLJ235" s="66"/>
      <c r="OLK235" s="66"/>
      <c r="OLL235" s="66"/>
      <c r="OLM235" s="66"/>
      <c r="OLN235" s="66"/>
      <c r="OLO235" s="66"/>
      <c r="OLP235" s="66"/>
      <c r="OLQ235" s="66"/>
      <c r="OLR235" s="66"/>
      <c r="OLS235" s="66"/>
      <c r="OLT235" s="66"/>
      <c r="OLU235" s="66"/>
      <c r="OLV235" s="66"/>
      <c r="OLW235" s="66"/>
      <c r="OLX235" s="66"/>
      <c r="OLY235" s="66"/>
      <c r="OLZ235" s="66"/>
      <c r="OMA235" s="66"/>
      <c r="OMB235" s="66"/>
      <c r="OMC235" s="66"/>
      <c r="OMD235" s="66"/>
      <c r="OME235" s="66"/>
      <c r="OMF235" s="66"/>
      <c r="OMG235" s="66"/>
      <c r="OMH235" s="66"/>
      <c r="OMI235" s="66"/>
      <c r="OMJ235" s="66"/>
      <c r="OMK235" s="66"/>
      <c r="OML235" s="66"/>
      <c r="OMM235" s="66"/>
      <c r="OMN235" s="66"/>
      <c r="OMO235" s="66"/>
      <c r="OMP235" s="66"/>
      <c r="OMQ235" s="66"/>
      <c r="OMR235" s="66"/>
      <c r="OMS235" s="66"/>
      <c r="OMT235" s="66"/>
      <c r="OMU235" s="66"/>
      <c r="OMV235" s="66"/>
      <c r="OMW235" s="66"/>
      <c r="OMX235" s="66"/>
      <c r="OMY235" s="66"/>
      <c r="OMZ235" s="66"/>
      <c r="ONA235" s="66"/>
      <c r="ONB235" s="66"/>
      <c r="ONC235" s="66"/>
      <c r="OND235" s="66"/>
      <c r="ONE235" s="66"/>
      <c r="ONF235" s="66"/>
      <c r="ONG235" s="66"/>
      <c r="ONH235" s="66"/>
      <c r="ONI235" s="66"/>
      <c r="ONJ235" s="66"/>
      <c r="ONK235" s="66"/>
      <c r="ONL235" s="66"/>
      <c r="ONM235" s="66"/>
      <c r="ONN235" s="66"/>
      <c r="ONO235" s="66"/>
      <c r="ONP235" s="66"/>
      <c r="ONQ235" s="66"/>
      <c r="ONR235" s="66"/>
      <c r="ONS235" s="66"/>
      <c r="ONT235" s="66"/>
      <c r="ONU235" s="66"/>
      <c r="ONV235" s="66"/>
      <c r="ONW235" s="66"/>
      <c r="ONX235" s="66"/>
      <c r="ONY235" s="66"/>
      <c r="ONZ235" s="66"/>
      <c r="OOA235" s="66"/>
      <c r="OOB235" s="66"/>
      <c r="OOC235" s="66"/>
      <c r="OOD235" s="66"/>
      <c r="OOE235" s="66"/>
      <c r="OOF235" s="66"/>
      <c r="OOG235" s="66"/>
      <c r="OOH235" s="66"/>
      <c r="OOI235" s="66"/>
      <c r="OOJ235" s="66"/>
      <c r="OOK235" s="66"/>
      <c r="OOL235" s="66"/>
      <c r="OOM235" s="66"/>
      <c r="OON235" s="66"/>
      <c r="OOO235" s="66"/>
      <c r="OOP235" s="66"/>
      <c r="OOQ235" s="66"/>
      <c r="OOR235" s="66"/>
      <c r="OOS235" s="66"/>
      <c r="OOT235" s="66"/>
      <c r="OOU235" s="66"/>
      <c r="OOV235" s="66"/>
      <c r="OOW235" s="66"/>
      <c r="OOX235" s="66"/>
      <c r="OOY235" s="66"/>
      <c r="OOZ235" s="66"/>
      <c r="OPA235" s="66"/>
      <c r="OPB235" s="66"/>
      <c r="OPC235" s="66"/>
      <c r="OPD235" s="66"/>
      <c r="OPE235" s="66"/>
      <c r="OPF235" s="66"/>
      <c r="OPG235" s="66"/>
      <c r="OPH235" s="66"/>
      <c r="OPI235" s="66"/>
      <c r="OPJ235" s="66"/>
      <c r="OPK235" s="66"/>
      <c r="OPL235" s="66"/>
      <c r="OPM235" s="66"/>
      <c r="OPN235" s="66"/>
      <c r="OPO235" s="66"/>
      <c r="OPP235" s="66"/>
      <c r="OPQ235" s="66"/>
      <c r="OPR235" s="66"/>
      <c r="OPS235" s="66"/>
      <c r="OPT235" s="66"/>
      <c r="OPU235" s="66"/>
      <c r="OPV235" s="66"/>
      <c r="OPW235" s="66"/>
      <c r="OPX235" s="66"/>
      <c r="OPY235" s="66"/>
      <c r="OPZ235" s="66"/>
      <c r="OQA235" s="66"/>
      <c r="OQB235" s="66"/>
      <c r="OQC235" s="66"/>
      <c r="OQD235" s="66"/>
      <c r="OQE235" s="66"/>
      <c r="OQF235" s="66"/>
      <c r="OQG235" s="66"/>
      <c r="OQH235" s="66"/>
      <c r="OQI235" s="66"/>
      <c r="OQJ235" s="66"/>
      <c r="OQK235" s="66"/>
      <c r="OQL235" s="66"/>
      <c r="OQM235" s="66"/>
      <c r="OQN235" s="66"/>
      <c r="OQO235" s="66"/>
      <c r="OQP235" s="66"/>
      <c r="OQQ235" s="66"/>
      <c r="OQR235" s="66"/>
      <c r="OQS235" s="66"/>
      <c r="OQT235" s="66"/>
      <c r="OQU235" s="66"/>
      <c r="OQV235" s="66"/>
      <c r="OQW235" s="66"/>
      <c r="OQX235" s="66"/>
      <c r="OQY235" s="66"/>
      <c r="OQZ235" s="66"/>
      <c r="ORA235" s="66"/>
      <c r="ORB235" s="66"/>
      <c r="ORC235" s="66"/>
      <c r="ORD235" s="66"/>
      <c r="ORE235" s="66"/>
      <c r="ORF235" s="66"/>
      <c r="ORG235" s="66"/>
      <c r="ORH235" s="66"/>
      <c r="ORI235" s="66"/>
      <c r="ORJ235" s="66"/>
      <c r="ORK235" s="66"/>
      <c r="ORL235" s="66"/>
      <c r="ORM235" s="66"/>
      <c r="ORN235" s="66"/>
      <c r="ORO235" s="66"/>
      <c r="ORP235" s="66"/>
      <c r="ORQ235" s="66"/>
      <c r="ORR235" s="66"/>
      <c r="ORS235" s="66"/>
      <c r="ORT235" s="66"/>
      <c r="ORU235" s="66"/>
      <c r="ORV235" s="66"/>
      <c r="ORW235" s="66"/>
      <c r="ORX235" s="66"/>
      <c r="ORY235" s="66"/>
      <c r="ORZ235" s="66"/>
      <c r="OSA235" s="66"/>
      <c r="OSB235" s="66"/>
      <c r="OSC235" s="66"/>
      <c r="OSD235" s="66"/>
      <c r="OSE235" s="66"/>
      <c r="OSF235" s="66"/>
      <c r="OSG235" s="66"/>
      <c r="OSH235" s="66"/>
      <c r="OSI235" s="66"/>
      <c r="OSJ235" s="66"/>
      <c r="OSK235" s="66"/>
      <c r="OSL235" s="66"/>
      <c r="OSM235" s="66"/>
      <c r="OSN235" s="66"/>
      <c r="OSO235" s="66"/>
      <c r="OSP235" s="66"/>
      <c r="OSQ235" s="66"/>
      <c r="OSR235" s="66"/>
      <c r="OSS235" s="66"/>
      <c r="OST235" s="66"/>
      <c r="OSU235" s="66"/>
      <c r="OSV235" s="66"/>
      <c r="OSW235" s="66"/>
      <c r="OSX235" s="66"/>
      <c r="OSY235" s="66"/>
      <c r="OSZ235" s="66"/>
      <c r="OTA235" s="66"/>
      <c r="OTB235" s="66"/>
      <c r="OTC235" s="66"/>
      <c r="OTD235" s="66"/>
      <c r="OTE235" s="66"/>
      <c r="OTF235" s="66"/>
      <c r="OTG235" s="66"/>
      <c r="OTH235" s="66"/>
      <c r="OTI235" s="66"/>
      <c r="OTJ235" s="66"/>
      <c r="OTK235" s="66"/>
      <c r="OTL235" s="66"/>
      <c r="OTM235" s="66"/>
      <c r="OTN235" s="66"/>
      <c r="OTO235" s="66"/>
      <c r="OTP235" s="66"/>
      <c r="OTQ235" s="66"/>
      <c r="OTR235" s="66"/>
      <c r="OTS235" s="66"/>
      <c r="OTT235" s="66"/>
      <c r="OTU235" s="66"/>
      <c r="OTV235" s="66"/>
      <c r="OTW235" s="66"/>
      <c r="OTX235" s="66"/>
      <c r="OTY235" s="66"/>
      <c r="OTZ235" s="66"/>
      <c r="OUA235" s="66"/>
      <c r="OUB235" s="66"/>
      <c r="OUC235" s="66"/>
      <c r="OUD235" s="66"/>
      <c r="OUE235" s="66"/>
      <c r="OUF235" s="66"/>
      <c r="OUG235" s="66"/>
      <c r="OUH235" s="66"/>
      <c r="OUI235" s="66"/>
      <c r="OUJ235" s="66"/>
      <c r="OUK235" s="66"/>
      <c r="OUL235" s="66"/>
      <c r="OUM235" s="66"/>
      <c r="OUN235" s="66"/>
      <c r="OUO235" s="66"/>
      <c r="OUP235" s="66"/>
      <c r="OUQ235" s="66"/>
      <c r="OUR235" s="66"/>
      <c r="OUS235" s="66"/>
      <c r="OUT235" s="66"/>
      <c r="OUU235" s="66"/>
      <c r="OUV235" s="66"/>
      <c r="OUW235" s="66"/>
      <c r="OUX235" s="66"/>
      <c r="OUY235" s="66"/>
      <c r="OUZ235" s="66"/>
      <c r="OVA235" s="66"/>
      <c r="OVB235" s="66"/>
      <c r="OVC235" s="66"/>
      <c r="OVD235" s="66"/>
      <c r="OVE235" s="66"/>
      <c r="OVF235" s="66"/>
      <c r="OVG235" s="66"/>
      <c r="OVH235" s="66"/>
      <c r="OVI235" s="66"/>
      <c r="OVJ235" s="66"/>
      <c r="OVK235" s="66"/>
      <c r="OVL235" s="66"/>
      <c r="OVM235" s="66"/>
      <c r="OVN235" s="66"/>
      <c r="OVO235" s="66"/>
      <c r="OVP235" s="66"/>
      <c r="OVQ235" s="66"/>
      <c r="OVR235" s="66"/>
      <c r="OVS235" s="66"/>
      <c r="OVT235" s="66"/>
      <c r="OVU235" s="66"/>
      <c r="OVV235" s="66"/>
      <c r="OVW235" s="66"/>
      <c r="OVX235" s="66"/>
      <c r="OVY235" s="66"/>
      <c r="OVZ235" s="66"/>
      <c r="OWA235" s="66"/>
      <c r="OWB235" s="66"/>
      <c r="OWC235" s="66"/>
      <c r="OWD235" s="66"/>
      <c r="OWE235" s="66"/>
      <c r="OWF235" s="66"/>
      <c r="OWG235" s="66"/>
      <c r="OWH235" s="66"/>
      <c r="OWI235" s="66"/>
      <c r="OWJ235" s="66"/>
      <c r="OWK235" s="66"/>
      <c r="OWL235" s="66"/>
      <c r="OWM235" s="66"/>
      <c r="OWN235" s="66"/>
      <c r="OWO235" s="66"/>
      <c r="OWP235" s="66"/>
      <c r="OWQ235" s="66"/>
      <c r="OWR235" s="66"/>
      <c r="OWS235" s="66"/>
      <c r="OWT235" s="66"/>
      <c r="OWU235" s="66"/>
      <c r="OWV235" s="66"/>
      <c r="OWW235" s="66"/>
      <c r="OWX235" s="66"/>
      <c r="OWY235" s="66"/>
      <c r="OWZ235" s="66"/>
      <c r="OXA235" s="66"/>
      <c r="OXB235" s="66"/>
      <c r="OXC235" s="66"/>
      <c r="OXD235" s="66"/>
      <c r="OXE235" s="66"/>
      <c r="OXF235" s="66"/>
      <c r="OXG235" s="66"/>
      <c r="OXH235" s="66"/>
      <c r="OXI235" s="66"/>
      <c r="OXJ235" s="66"/>
      <c r="OXK235" s="66"/>
      <c r="OXL235" s="66"/>
      <c r="OXM235" s="66"/>
      <c r="OXN235" s="66"/>
      <c r="OXO235" s="66"/>
      <c r="OXP235" s="66"/>
      <c r="OXQ235" s="66"/>
      <c r="OXR235" s="66"/>
      <c r="OXS235" s="66"/>
      <c r="OXT235" s="66"/>
      <c r="OXU235" s="66"/>
      <c r="OXV235" s="66"/>
      <c r="OXW235" s="66"/>
      <c r="OXX235" s="66"/>
      <c r="OXY235" s="66"/>
      <c r="OXZ235" s="66"/>
      <c r="OYA235" s="66"/>
      <c r="OYB235" s="66"/>
      <c r="OYC235" s="66"/>
      <c r="OYD235" s="66"/>
      <c r="OYE235" s="66"/>
      <c r="OYF235" s="66"/>
      <c r="OYG235" s="66"/>
      <c r="OYH235" s="66"/>
      <c r="OYI235" s="66"/>
      <c r="OYJ235" s="66"/>
      <c r="OYK235" s="66"/>
      <c r="OYL235" s="66"/>
      <c r="OYM235" s="66"/>
      <c r="OYN235" s="66"/>
      <c r="OYO235" s="66"/>
      <c r="OYP235" s="66"/>
      <c r="OYQ235" s="66"/>
      <c r="OYR235" s="66"/>
      <c r="OYS235" s="66"/>
      <c r="OYT235" s="66"/>
      <c r="OYU235" s="66"/>
      <c r="OYV235" s="66"/>
      <c r="OYW235" s="66"/>
      <c r="OYX235" s="66"/>
      <c r="OYY235" s="66"/>
      <c r="OYZ235" s="66"/>
      <c r="OZA235" s="66"/>
      <c r="OZB235" s="66"/>
      <c r="OZC235" s="66"/>
      <c r="OZD235" s="66"/>
      <c r="OZE235" s="66"/>
      <c r="OZF235" s="66"/>
      <c r="OZG235" s="66"/>
      <c r="OZH235" s="66"/>
      <c r="OZI235" s="66"/>
      <c r="OZJ235" s="66"/>
      <c r="OZK235" s="66"/>
      <c r="OZL235" s="66"/>
      <c r="OZM235" s="66"/>
      <c r="OZN235" s="66"/>
      <c r="OZO235" s="66"/>
      <c r="OZP235" s="66"/>
      <c r="OZQ235" s="66"/>
      <c r="OZR235" s="66"/>
      <c r="OZS235" s="66"/>
      <c r="OZT235" s="66"/>
      <c r="OZU235" s="66"/>
      <c r="OZV235" s="66"/>
      <c r="OZW235" s="66"/>
      <c r="OZX235" s="66"/>
      <c r="OZY235" s="66"/>
      <c r="OZZ235" s="66"/>
      <c r="PAA235" s="66"/>
      <c r="PAB235" s="66"/>
      <c r="PAC235" s="66"/>
      <c r="PAD235" s="66"/>
      <c r="PAE235" s="66"/>
      <c r="PAF235" s="66"/>
      <c r="PAG235" s="66"/>
      <c r="PAH235" s="66"/>
      <c r="PAI235" s="66"/>
      <c r="PAJ235" s="66"/>
      <c r="PAK235" s="66"/>
      <c r="PAL235" s="66"/>
      <c r="PAM235" s="66"/>
      <c r="PAN235" s="66"/>
      <c r="PAO235" s="66"/>
      <c r="PAP235" s="66"/>
      <c r="PAQ235" s="66"/>
      <c r="PAR235" s="66"/>
      <c r="PAS235" s="66"/>
      <c r="PAT235" s="66"/>
      <c r="PAU235" s="66"/>
      <c r="PAV235" s="66"/>
      <c r="PAW235" s="66"/>
      <c r="PAX235" s="66"/>
      <c r="PAY235" s="66"/>
      <c r="PAZ235" s="66"/>
      <c r="PBA235" s="66"/>
      <c r="PBB235" s="66"/>
      <c r="PBC235" s="66"/>
      <c r="PBD235" s="66"/>
      <c r="PBE235" s="66"/>
      <c r="PBF235" s="66"/>
      <c r="PBG235" s="66"/>
      <c r="PBH235" s="66"/>
      <c r="PBI235" s="66"/>
      <c r="PBJ235" s="66"/>
      <c r="PBK235" s="66"/>
      <c r="PBL235" s="66"/>
      <c r="PBM235" s="66"/>
      <c r="PBN235" s="66"/>
      <c r="PBO235" s="66"/>
      <c r="PBP235" s="66"/>
      <c r="PBQ235" s="66"/>
      <c r="PBR235" s="66"/>
      <c r="PBS235" s="66"/>
      <c r="PBT235" s="66"/>
      <c r="PBU235" s="66"/>
      <c r="PBV235" s="66"/>
      <c r="PBW235" s="66"/>
      <c r="PBX235" s="66"/>
      <c r="PBY235" s="66"/>
      <c r="PBZ235" s="66"/>
      <c r="PCA235" s="66"/>
      <c r="PCB235" s="66"/>
      <c r="PCC235" s="66"/>
      <c r="PCD235" s="66"/>
      <c r="PCE235" s="66"/>
      <c r="PCF235" s="66"/>
      <c r="PCG235" s="66"/>
      <c r="PCH235" s="66"/>
      <c r="PCI235" s="66"/>
      <c r="PCJ235" s="66"/>
      <c r="PCK235" s="66"/>
      <c r="PCL235" s="66"/>
      <c r="PCM235" s="66"/>
      <c r="PCN235" s="66"/>
      <c r="PCO235" s="66"/>
      <c r="PCP235" s="66"/>
      <c r="PCQ235" s="66"/>
      <c r="PCR235" s="66"/>
      <c r="PCS235" s="66"/>
      <c r="PCT235" s="66"/>
      <c r="PCU235" s="66"/>
      <c r="PCV235" s="66"/>
      <c r="PCW235" s="66"/>
      <c r="PCX235" s="66"/>
      <c r="PCY235" s="66"/>
      <c r="PCZ235" s="66"/>
      <c r="PDA235" s="66"/>
      <c r="PDB235" s="66"/>
      <c r="PDC235" s="66"/>
      <c r="PDD235" s="66"/>
      <c r="PDE235" s="66"/>
      <c r="PDF235" s="66"/>
      <c r="PDG235" s="66"/>
      <c r="PDH235" s="66"/>
      <c r="PDI235" s="66"/>
      <c r="PDJ235" s="66"/>
      <c r="PDK235" s="66"/>
      <c r="PDL235" s="66"/>
      <c r="PDM235" s="66"/>
      <c r="PDN235" s="66"/>
      <c r="PDO235" s="66"/>
      <c r="PDP235" s="66"/>
      <c r="PDQ235" s="66"/>
      <c r="PDR235" s="66"/>
      <c r="PDS235" s="66"/>
      <c r="PDT235" s="66"/>
      <c r="PDU235" s="66"/>
      <c r="PDV235" s="66"/>
      <c r="PDW235" s="66"/>
      <c r="PDX235" s="66"/>
      <c r="PDY235" s="66"/>
      <c r="PDZ235" s="66"/>
      <c r="PEA235" s="66"/>
      <c r="PEB235" s="66"/>
      <c r="PEC235" s="66"/>
      <c r="PED235" s="66"/>
      <c r="PEE235" s="66"/>
      <c r="PEF235" s="66"/>
      <c r="PEG235" s="66"/>
      <c r="PEH235" s="66"/>
      <c r="PEI235" s="66"/>
      <c r="PEJ235" s="66"/>
      <c r="PEK235" s="66"/>
      <c r="PEL235" s="66"/>
      <c r="PEM235" s="66"/>
      <c r="PEN235" s="66"/>
      <c r="PEO235" s="66"/>
      <c r="PEP235" s="66"/>
      <c r="PEQ235" s="66"/>
      <c r="PER235" s="66"/>
      <c r="PES235" s="66"/>
      <c r="PET235" s="66"/>
      <c r="PEU235" s="66"/>
      <c r="PEV235" s="66"/>
      <c r="PEW235" s="66"/>
      <c r="PEX235" s="66"/>
      <c r="PEY235" s="66"/>
      <c r="PEZ235" s="66"/>
      <c r="PFA235" s="66"/>
      <c r="PFB235" s="66"/>
      <c r="PFC235" s="66"/>
      <c r="PFD235" s="66"/>
      <c r="PFE235" s="66"/>
      <c r="PFF235" s="66"/>
      <c r="PFG235" s="66"/>
      <c r="PFH235" s="66"/>
      <c r="PFI235" s="66"/>
      <c r="PFJ235" s="66"/>
      <c r="PFK235" s="66"/>
      <c r="PFL235" s="66"/>
      <c r="PFM235" s="66"/>
      <c r="PFN235" s="66"/>
      <c r="PFO235" s="66"/>
      <c r="PFP235" s="66"/>
      <c r="PFQ235" s="66"/>
      <c r="PFR235" s="66"/>
      <c r="PFS235" s="66"/>
      <c r="PFT235" s="66"/>
      <c r="PFU235" s="66"/>
      <c r="PFV235" s="66"/>
      <c r="PFW235" s="66"/>
      <c r="PFX235" s="66"/>
      <c r="PFY235" s="66"/>
      <c r="PFZ235" s="66"/>
      <c r="PGA235" s="66"/>
      <c r="PGB235" s="66"/>
      <c r="PGC235" s="66"/>
      <c r="PGD235" s="66"/>
      <c r="PGE235" s="66"/>
      <c r="PGF235" s="66"/>
      <c r="PGG235" s="66"/>
      <c r="PGH235" s="66"/>
      <c r="PGI235" s="66"/>
      <c r="PGJ235" s="66"/>
      <c r="PGK235" s="66"/>
      <c r="PGL235" s="66"/>
      <c r="PGM235" s="66"/>
      <c r="PGN235" s="66"/>
      <c r="PGO235" s="66"/>
      <c r="PGP235" s="66"/>
      <c r="PGQ235" s="66"/>
      <c r="PGR235" s="66"/>
      <c r="PGS235" s="66"/>
      <c r="PGT235" s="66"/>
      <c r="PGU235" s="66"/>
      <c r="PGV235" s="66"/>
      <c r="PGW235" s="66"/>
      <c r="PGX235" s="66"/>
      <c r="PGY235" s="66"/>
      <c r="PGZ235" s="66"/>
      <c r="PHA235" s="66"/>
      <c r="PHB235" s="66"/>
      <c r="PHC235" s="66"/>
      <c r="PHD235" s="66"/>
      <c r="PHE235" s="66"/>
      <c r="PHF235" s="66"/>
      <c r="PHG235" s="66"/>
      <c r="PHH235" s="66"/>
      <c r="PHI235" s="66"/>
      <c r="PHJ235" s="66"/>
      <c r="PHK235" s="66"/>
      <c r="PHL235" s="66"/>
      <c r="PHM235" s="66"/>
      <c r="PHN235" s="66"/>
      <c r="PHO235" s="66"/>
      <c r="PHP235" s="66"/>
      <c r="PHQ235" s="66"/>
      <c r="PHR235" s="66"/>
      <c r="PHS235" s="66"/>
      <c r="PHT235" s="66"/>
      <c r="PHU235" s="66"/>
      <c r="PHV235" s="66"/>
      <c r="PHW235" s="66"/>
      <c r="PHX235" s="66"/>
      <c r="PHY235" s="66"/>
      <c r="PHZ235" s="66"/>
      <c r="PIA235" s="66"/>
      <c r="PIB235" s="66"/>
      <c r="PIC235" s="66"/>
      <c r="PID235" s="66"/>
      <c r="PIE235" s="66"/>
      <c r="PIF235" s="66"/>
      <c r="PIG235" s="66"/>
      <c r="PIH235" s="66"/>
      <c r="PII235" s="66"/>
      <c r="PIJ235" s="66"/>
      <c r="PIK235" s="66"/>
      <c r="PIL235" s="66"/>
      <c r="PIM235" s="66"/>
      <c r="PIN235" s="66"/>
      <c r="PIO235" s="66"/>
      <c r="PIP235" s="66"/>
      <c r="PIQ235" s="66"/>
      <c r="PIR235" s="66"/>
      <c r="PIS235" s="66"/>
      <c r="PIT235" s="66"/>
      <c r="PIU235" s="66"/>
      <c r="PIV235" s="66"/>
      <c r="PIW235" s="66"/>
      <c r="PIX235" s="66"/>
      <c r="PIY235" s="66"/>
      <c r="PIZ235" s="66"/>
      <c r="PJA235" s="66"/>
      <c r="PJB235" s="66"/>
      <c r="PJC235" s="66"/>
      <c r="PJD235" s="66"/>
      <c r="PJE235" s="66"/>
      <c r="PJF235" s="66"/>
      <c r="PJG235" s="66"/>
      <c r="PJH235" s="66"/>
      <c r="PJI235" s="66"/>
      <c r="PJJ235" s="66"/>
      <c r="PJK235" s="66"/>
      <c r="PJL235" s="66"/>
      <c r="PJM235" s="66"/>
      <c r="PJN235" s="66"/>
      <c r="PJO235" s="66"/>
      <c r="PJP235" s="66"/>
      <c r="PJQ235" s="66"/>
      <c r="PJR235" s="66"/>
      <c r="PJS235" s="66"/>
      <c r="PJT235" s="66"/>
      <c r="PJU235" s="66"/>
      <c r="PJV235" s="66"/>
      <c r="PJW235" s="66"/>
      <c r="PJX235" s="66"/>
      <c r="PJY235" s="66"/>
      <c r="PJZ235" s="66"/>
      <c r="PKA235" s="66"/>
      <c r="PKB235" s="66"/>
      <c r="PKC235" s="66"/>
      <c r="PKD235" s="66"/>
      <c r="PKE235" s="66"/>
      <c r="PKF235" s="66"/>
      <c r="PKG235" s="66"/>
      <c r="PKH235" s="66"/>
      <c r="PKI235" s="66"/>
      <c r="PKJ235" s="66"/>
      <c r="PKK235" s="66"/>
      <c r="PKL235" s="66"/>
      <c r="PKM235" s="66"/>
      <c r="PKN235" s="66"/>
      <c r="PKO235" s="66"/>
      <c r="PKP235" s="66"/>
      <c r="PKQ235" s="66"/>
      <c r="PKR235" s="66"/>
      <c r="PKS235" s="66"/>
      <c r="PKT235" s="66"/>
      <c r="PKU235" s="66"/>
      <c r="PKV235" s="66"/>
      <c r="PKW235" s="66"/>
      <c r="PKX235" s="66"/>
      <c r="PKY235" s="66"/>
      <c r="PKZ235" s="66"/>
      <c r="PLA235" s="66"/>
      <c r="PLB235" s="66"/>
      <c r="PLC235" s="66"/>
      <c r="PLD235" s="66"/>
      <c r="PLE235" s="66"/>
      <c r="PLF235" s="66"/>
      <c r="PLG235" s="66"/>
      <c r="PLH235" s="66"/>
      <c r="PLI235" s="66"/>
      <c r="PLJ235" s="66"/>
      <c r="PLK235" s="66"/>
      <c r="PLL235" s="66"/>
      <c r="PLM235" s="66"/>
      <c r="PLN235" s="66"/>
      <c r="PLO235" s="66"/>
      <c r="PLP235" s="66"/>
      <c r="PLQ235" s="66"/>
      <c r="PLR235" s="66"/>
      <c r="PLS235" s="66"/>
      <c r="PLT235" s="66"/>
      <c r="PLU235" s="66"/>
      <c r="PLV235" s="66"/>
      <c r="PLW235" s="66"/>
      <c r="PLX235" s="66"/>
      <c r="PLY235" s="66"/>
      <c r="PLZ235" s="66"/>
      <c r="PMA235" s="66"/>
      <c r="PMB235" s="66"/>
      <c r="PMC235" s="66"/>
      <c r="PMD235" s="66"/>
      <c r="PME235" s="66"/>
      <c r="PMF235" s="66"/>
      <c r="PMG235" s="66"/>
      <c r="PMH235" s="66"/>
      <c r="PMI235" s="66"/>
      <c r="PMJ235" s="66"/>
      <c r="PMK235" s="66"/>
      <c r="PML235" s="66"/>
      <c r="PMM235" s="66"/>
      <c r="PMN235" s="66"/>
      <c r="PMO235" s="66"/>
      <c r="PMP235" s="66"/>
      <c r="PMQ235" s="66"/>
      <c r="PMR235" s="66"/>
      <c r="PMS235" s="66"/>
      <c r="PMT235" s="66"/>
      <c r="PMU235" s="66"/>
      <c r="PMV235" s="66"/>
      <c r="PMW235" s="66"/>
      <c r="PMX235" s="66"/>
      <c r="PMY235" s="66"/>
      <c r="PMZ235" s="66"/>
      <c r="PNA235" s="66"/>
      <c r="PNB235" s="66"/>
      <c r="PNC235" s="66"/>
      <c r="PND235" s="66"/>
      <c r="PNE235" s="66"/>
      <c r="PNF235" s="66"/>
      <c r="PNG235" s="66"/>
      <c r="PNH235" s="66"/>
      <c r="PNI235" s="66"/>
      <c r="PNJ235" s="66"/>
      <c r="PNK235" s="66"/>
      <c r="PNL235" s="66"/>
      <c r="PNM235" s="66"/>
      <c r="PNN235" s="66"/>
      <c r="PNO235" s="66"/>
      <c r="PNP235" s="66"/>
      <c r="PNQ235" s="66"/>
      <c r="PNR235" s="66"/>
      <c r="PNS235" s="66"/>
      <c r="PNT235" s="66"/>
      <c r="PNU235" s="66"/>
      <c r="PNV235" s="66"/>
      <c r="PNW235" s="66"/>
      <c r="PNX235" s="66"/>
      <c r="PNY235" s="66"/>
      <c r="PNZ235" s="66"/>
      <c r="POA235" s="66"/>
      <c r="POB235" s="66"/>
      <c r="POC235" s="66"/>
      <c r="POD235" s="66"/>
      <c r="POE235" s="66"/>
      <c r="POF235" s="66"/>
      <c r="POG235" s="66"/>
      <c r="POH235" s="66"/>
      <c r="POI235" s="66"/>
      <c r="POJ235" s="66"/>
      <c r="POK235" s="66"/>
      <c r="POL235" s="66"/>
      <c r="POM235" s="66"/>
      <c r="PON235" s="66"/>
      <c r="POO235" s="66"/>
      <c r="POP235" s="66"/>
      <c r="POQ235" s="66"/>
      <c r="POR235" s="66"/>
      <c r="POS235" s="66"/>
      <c r="POT235" s="66"/>
      <c r="POU235" s="66"/>
      <c r="POV235" s="66"/>
      <c r="POW235" s="66"/>
      <c r="POX235" s="66"/>
      <c r="POY235" s="66"/>
      <c r="POZ235" s="66"/>
      <c r="PPA235" s="66"/>
      <c r="PPB235" s="66"/>
      <c r="PPC235" s="66"/>
      <c r="PPD235" s="66"/>
      <c r="PPE235" s="66"/>
      <c r="PPF235" s="66"/>
      <c r="PPG235" s="66"/>
      <c r="PPH235" s="66"/>
      <c r="PPI235" s="66"/>
      <c r="PPJ235" s="66"/>
      <c r="PPK235" s="66"/>
      <c r="PPL235" s="66"/>
      <c r="PPM235" s="66"/>
      <c r="PPN235" s="66"/>
      <c r="PPO235" s="66"/>
      <c r="PPP235" s="66"/>
      <c r="PPQ235" s="66"/>
      <c r="PPR235" s="66"/>
      <c r="PPS235" s="66"/>
      <c r="PPT235" s="66"/>
      <c r="PPU235" s="66"/>
      <c r="PPV235" s="66"/>
      <c r="PPW235" s="66"/>
      <c r="PPX235" s="66"/>
      <c r="PPY235" s="66"/>
      <c r="PPZ235" s="66"/>
      <c r="PQA235" s="66"/>
      <c r="PQB235" s="66"/>
      <c r="PQC235" s="66"/>
      <c r="PQD235" s="66"/>
      <c r="PQE235" s="66"/>
      <c r="PQF235" s="66"/>
      <c r="PQG235" s="66"/>
      <c r="PQH235" s="66"/>
      <c r="PQI235" s="66"/>
      <c r="PQJ235" s="66"/>
      <c r="PQK235" s="66"/>
      <c r="PQL235" s="66"/>
      <c r="PQM235" s="66"/>
      <c r="PQN235" s="66"/>
      <c r="PQO235" s="66"/>
      <c r="PQP235" s="66"/>
      <c r="PQQ235" s="66"/>
      <c r="PQR235" s="66"/>
      <c r="PQS235" s="66"/>
      <c r="PQT235" s="66"/>
      <c r="PQU235" s="66"/>
      <c r="PQV235" s="66"/>
      <c r="PQW235" s="66"/>
      <c r="PQX235" s="66"/>
      <c r="PQY235" s="66"/>
      <c r="PQZ235" s="66"/>
      <c r="PRA235" s="66"/>
      <c r="PRB235" s="66"/>
      <c r="PRC235" s="66"/>
      <c r="PRD235" s="66"/>
      <c r="PRE235" s="66"/>
      <c r="PRF235" s="66"/>
      <c r="PRG235" s="66"/>
      <c r="PRH235" s="66"/>
      <c r="PRI235" s="66"/>
      <c r="PRJ235" s="66"/>
      <c r="PRK235" s="66"/>
      <c r="PRL235" s="66"/>
      <c r="PRM235" s="66"/>
      <c r="PRN235" s="66"/>
      <c r="PRO235" s="66"/>
      <c r="PRP235" s="66"/>
      <c r="PRQ235" s="66"/>
      <c r="PRR235" s="66"/>
      <c r="PRS235" s="66"/>
      <c r="PRT235" s="66"/>
      <c r="PRU235" s="66"/>
      <c r="PRV235" s="66"/>
      <c r="PRW235" s="66"/>
      <c r="PRX235" s="66"/>
      <c r="PRY235" s="66"/>
      <c r="PRZ235" s="66"/>
      <c r="PSA235" s="66"/>
      <c r="PSB235" s="66"/>
      <c r="PSC235" s="66"/>
      <c r="PSD235" s="66"/>
      <c r="PSE235" s="66"/>
      <c r="PSF235" s="66"/>
      <c r="PSG235" s="66"/>
      <c r="PSH235" s="66"/>
      <c r="PSI235" s="66"/>
      <c r="PSJ235" s="66"/>
      <c r="PSK235" s="66"/>
      <c r="PSL235" s="66"/>
      <c r="PSM235" s="66"/>
      <c r="PSN235" s="66"/>
      <c r="PSO235" s="66"/>
      <c r="PSP235" s="66"/>
      <c r="PSQ235" s="66"/>
      <c r="PSR235" s="66"/>
      <c r="PSS235" s="66"/>
      <c r="PST235" s="66"/>
      <c r="PSU235" s="66"/>
      <c r="PSV235" s="66"/>
      <c r="PSW235" s="66"/>
      <c r="PSX235" s="66"/>
      <c r="PSY235" s="66"/>
      <c r="PSZ235" s="66"/>
      <c r="PTA235" s="66"/>
      <c r="PTB235" s="66"/>
      <c r="PTC235" s="66"/>
      <c r="PTD235" s="66"/>
      <c r="PTE235" s="66"/>
      <c r="PTF235" s="66"/>
      <c r="PTG235" s="66"/>
      <c r="PTH235" s="66"/>
      <c r="PTI235" s="66"/>
      <c r="PTJ235" s="66"/>
      <c r="PTK235" s="66"/>
      <c r="PTL235" s="66"/>
      <c r="PTM235" s="66"/>
      <c r="PTN235" s="66"/>
      <c r="PTO235" s="66"/>
      <c r="PTP235" s="66"/>
      <c r="PTQ235" s="66"/>
      <c r="PTR235" s="66"/>
      <c r="PTS235" s="66"/>
      <c r="PTT235" s="66"/>
      <c r="PTU235" s="66"/>
      <c r="PTV235" s="66"/>
      <c r="PTW235" s="66"/>
      <c r="PTX235" s="66"/>
      <c r="PTY235" s="66"/>
      <c r="PTZ235" s="66"/>
      <c r="PUA235" s="66"/>
      <c r="PUB235" s="66"/>
      <c r="PUC235" s="66"/>
      <c r="PUD235" s="66"/>
      <c r="PUE235" s="66"/>
      <c r="PUF235" s="66"/>
      <c r="PUG235" s="66"/>
      <c r="PUH235" s="66"/>
      <c r="PUI235" s="66"/>
      <c r="PUJ235" s="66"/>
      <c r="PUK235" s="66"/>
      <c r="PUL235" s="66"/>
      <c r="PUM235" s="66"/>
      <c r="PUN235" s="66"/>
      <c r="PUO235" s="66"/>
      <c r="PUP235" s="66"/>
      <c r="PUQ235" s="66"/>
      <c r="PUR235" s="66"/>
      <c r="PUS235" s="66"/>
      <c r="PUT235" s="66"/>
      <c r="PUU235" s="66"/>
      <c r="PUV235" s="66"/>
      <c r="PUW235" s="66"/>
      <c r="PUX235" s="66"/>
      <c r="PUY235" s="66"/>
      <c r="PUZ235" s="66"/>
      <c r="PVA235" s="66"/>
      <c r="PVB235" s="66"/>
      <c r="PVC235" s="66"/>
      <c r="PVD235" s="66"/>
      <c r="PVE235" s="66"/>
      <c r="PVF235" s="66"/>
      <c r="PVG235" s="66"/>
      <c r="PVH235" s="66"/>
      <c r="PVI235" s="66"/>
      <c r="PVJ235" s="66"/>
      <c r="PVK235" s="66"/>
      <c r="PVL235" s="66"/>
      <c r="PVM235" s="66"/>
      <c r="PVN235" s="66"/>
      <c r="PVO235" s="66"/>
      <c r="PVP235" s="66"/>
      <c r="PVQ235" s="66"/>
      <c r="PVR235" s="66"/>
      <c r="PVS235" s="66"/>
      <c r="PVT235" s="66"/>
      <c r="PVU235" s="66"/>
      <c r="PVV235" s="66"/>
      <c r="PVW235" s="66"/>
      <c r="PVX235" s="66"/>
      <c r="PVY235" s="66"/>
      <c r="PVZ235" s="66"/>
      <c r="PWA235" s="66"/>
      <c r="PWB235" s="66"/>
      <c r="PWC235" s="66"/>
      <c r="PWD235" s="66"/>
      <c r="PWE235" s="66"/>
      <c r="PWF235" s="66"/>
      <c r="PWG235" s="66"/>
      <c r="PWH235" s="66"/>
      <c r="PWI235" s="66"/>
      <c r="PWJ235" s="66"/>
      <c r="PWK235" s="66"/>
      <c r="PWL235" s="66"/>
      <c r="PWM235" s="66"/>
      <c r="PWN235" s="66"/>
      <c r="PWO235" s="66"/>
      <c r="PWP235" s="66"/>
      <c r="PWQ235" s="66"/>
      <c r="PWR235" s="66"/>
      <c r="PWS235" s="66"/>
      <c r="PWT235" s="66"/>
      <c r="PWU235" s="66"/>
      <c r="PWV235" s="66"/>
      <c r="PWW235" s="66"/>
      <c r="PWX235" s="66"/>
      <c r="PWY235" s="66"/>
      <c r="PWZ235" s="66"/>
      <c r="PXA235" s="66"/>
      <c r="PXB235" s="66"/>
      <c r="PXC235" s="66"/>
      <c r="PXD235" s="66"/>
      <c r="PXE235" s="66"/>
      <c r="PXF235" s="66"/>
      <c r="PXG235" s="66"/>
      <c r="PXH235" s="66"/>
      <c r="PXI235" s="66"/>
      <c r="PXJ235" s="66"/>
      <c r="PXK235" s="66"/>
      <c r="PXL235" s="66"/>
      <c r="PXM235" s="66"/>
      <c r="PXN235" s="66"/>
      <c r="PXO235" s="66"/>
      <c r="PXP235" s="66"/>
      <c r="PXQ235" s="66"/>
      <c r="PXR235" s="66"/>
      <c r="PXS235" s="66"/>
      <c r="PXT235" s="66"/>
      <c r="PXU235" s="66"/>
      <c r="PXV235" s="66"/>
      <c r="PXW235" s="66"/>
      <c r="PXX235" s="66"/>
      <c r="PXY235" s="66"/>
      <c r="PXZ235" s="66"/>
      <c r="PYA235" s="66"/>
      <c r="PYB235" s="66"/>
      <c r="PYC235" s="66"/>
      <c r="PYD235" s="66"/>
      <c r="PYE235" s="66"/>
      <c r="PYF235" s="66"/>
      <c r="PYG235" s="66"/>
      <c r="PYH235" s="66"/>
      <c r="PYI235" s="66"/>
      <c r="PYJ235" s="66"/>
      <c r="PYK235" s="66"/>
      <c r="PYL235" s="66"/>
      <c r="PYM235" s="66"/>
      <c r="PYN235" s="66"/>
      <c r="PYO235" s="66"/>
      <c r="PYP235" s="66"/>
      <c r="PYQ235" s="66"/>
      <c r="PYR235" s="66"/>
      <c r="PYS235" s="66"/>
      <c r="PYT235" s="66"/>
      <c r="PYU235" s="66"/>
      <c r="PYV235" s="66"/>
      <c r="PYW235" s="66"/>
      <c r="PYX235" s="66"/>
      <c r="PYY235" s="66"/>
      <c r="PYZ235" s="66"/>
      <c r="PZA235" s="66"/>
      <c r="PZB235" s="66"/>
      <c r="PZC235" s="66"/>
      <c r="PZD235" s="66"/>
      <c r="PZE235" s="66"/>
      <c r="PZF235" s="66"/>
      <c r="PZG235" s="66"/>
      <c r="PZH235" s="66"/>
      <c r="PZI235" s="66"/>
      <c r="PZJ235" s="66"/>
      <c r="PZK235" s="66"/>
      <c r="PZL235" s="66"/>
      <c r="PZM235" s="66"/>
      <c r="PZN235" s="66"/>
      <c r="PZO235" s="66"/>
      <c r="PZP235" s="66"/>
      <c r="PZQ235" s="66"/>
      <c r="PZR235" s="66"/>
      <c r="PZS235" s="66"/>
      <c r="PZT235" s="66"/>
      <c r="PZU235" s="66"/>
      <c r="PZV235" s="66"/>
      <c r="PZW235" s="66"/>
      <c r="PZX235" s="66"/>
      <c r="PZY235" s="66"/>
      <c r="PZZ235" s="66"/>
      <c r="QAA235" s="66"/>
      <c r="QAB235" s="66"/>
      <c r="QAC235" s="66"/>
      <c r="QAD235" s="66"/>
      <c r="QAE235" s="66"/>
      <c r="QAF235" s="66"/>
      <c r="QAG235" s="66"/>
      <c r="QAH235" s="66"/>
      <c r="QAI235" s="66"/>
      <c r="QAJ235" s="66"/>
      <c r="QAK235" s="66"/>
      <c r="QAL235" s="66"/>
      <c r="QAM235" s="66"/>
      <c r="QAN235" s="66"/>
      <c r="QAO235" s="66"/>
      <c r="QAP235" s="66"/>
      <c r="QAQ235" s="66"/>
      <c r="QAR235" s="66"/>
      <c r="QAS235" s="66"/>
      <c r="QAT235" s="66"/>
      <c r="QAU235" s="66"/>
      <c r="QAV235" s="66"/>
      <c r="QAW235" s="66"/>
      <c r="QAX235" s="66"/>
      <c r="QAY235" s="66"/>
      <c r="QAZ235" s="66"/>
      <c r="QBA235" s="66"/>
      <c r="QBB235" s="66"/>
      <c r="QBC235" s="66"/>
      <c r="QBD235" s="66"/>
      <c r="QBE235" s="66"/>
      <c r="QBF235" s="66"/>
      <c r="QBG235" s="66"/>
      <c r="QBH235" s="66"/>
      <c r="QBI235" s="66"/>
      <c r="QBJ235" s="66"/>
      <c r="QBK235" s="66"/>
      <c r="QBL235" s="66"/>
      <c r="QBM235" s="66"/>
      <c r="QBN235" s="66"/>
      <c r="QBO235" s="66"/>
      <c r="QBP235" s="66"/>
      <c r="QBQ235" s="66"/>
      <c r="QBR235" s="66"/>
      <c r="QBS235" s="66"/>
      <c r="QBT235" s="66"/>
      <c r="QBU235" s="66"/>
      <c r="QBV235" s="66"/>
      <c r="QBW235" s="66"/>
      <c r="QBX235" s="66"/>
      <c r="QBY235" s="66"/>
      <c r="QBZ235" s="66"/>
      <c r="QCA235" s="66"/>
      <c r="QCB235" s="66"/>
      <c r="QCC235" s="66"/>
      <c r="QCD235" s="66"/>
      <c r="QCE235" s="66"/>
      <c r="QCF235" s="66"/>
      <c r="QCG235" s="66"/>
      <c r="QCH235" s="66"/>
      <c r="QCI235" s="66"/>
      <c r="QCJ235" s="66"/>
      <c r="QCK235" s="66"/>
      <c r="QCL235" s="66"/>
      <c r="QCM235" s="66"/>
      <c r="QCN235" s="66"/>
      <c r="QCO235" s="66"/>
      <c r="QCP235" s="66"/>
      <c r="QCQ235" s="66"/>
      <c r="QCR235" s="66"/>
      <c r="QCS235" s="66"/>
      <c r="QCT235" s="66"/>
      <c r="QCU235" s="66"/>
      <c r="QCV235" s="66"/>
      <c r="QCW235" s="66"/>
      <c r="QCX235" s="66"/>
      <c r="QCY235" s="66"/>
      <c r="QCZ235" s="66"/>
      <c r="QDA235" s="66"/>
      <c r="QDB235" s="66"/>
      <c r="QDC235" s="66"/>
      <c r="QDD235" s="66"/>
      <c r="QDE235" s="66"/>
      <c r="QDF235" s="66"/>
      <c r="QDG235" s="66"/>
      <c r="QDH235" s="66"/>
      <c r="QDI235" s="66"/>
      <c r="QDJ235" s="66"/>
      <c r="QDK235" s="66"/>
      <c r="QDL235" s="66"/>
      <c r="QDM235" s="66"/>
      <c r="QDN235" s="66"/>
      <c r="QDO235" s="66"/>
      <c r="QDP235" s="66"/>
      <c r="QDQ235" s="66"/>
      <c r="QDR235" s="66"/>
      <c r="QDS235" s="66"/>
      <c r="QDT235" s="66"/>
      <c r="QDU235" s="66"/>
      <c r="QDV235" s="66"/>
      <c r="QDW235" s="66"/>
      <c r="QDX235" s="66"/>
      <c r="QDY235" s="66"/>
      <c r="QDZ235" s="66"/>
      <c r="QEA235" s="66"/>
      <c r="QEB235" s="66"/>
      <c r="QEC235" s="66"/>
      <c r="QED235" s="66"/>
      <c r="QEE235" s="66"/>
      <c r="QEF235" s="66"/>
      <c r="QEG235" s="66"/>
      <c r="QEH235" s="66"/>
      <c r="QEI235" s="66"/>
      <c r="QEJ235" s="66"/>
      <c r="QEK235" s="66"/>
      <c r="QEL235" s="66"/>
      <c r="QEM235" s="66"/>
      <c r="QEN235" s="66"/>
      <c r="QEO235" s="66"/>
      <c r="QEP235" s="66"/>
      <c r="QEQ235" s="66"/>
      <c r="QER235" s="66"/>
      <c r="QES235" s="66"/>
      <c r="QET235" s="66"/>
      <c r="QEU235" s="66"/>
      <c r="QEV235" s="66"/>
      <c r="QEW235" s="66"/>
      <c r="QEX235" s="66"/>
      <c r="QEY235" s="66"/>
      <c r="QEZ235" s="66"/>
      <c r="QFA235" s="66"/>
      <c r="QFB235" s="66"/>
      <c r="QFC235" s="66"/>
      <c r="QFD235" s="66"/>
      <c r="QFE235" s="66"/>
      <c r="QFF235" s="66"/>
      <c r="QFG235" s="66"/>
      <c r="QFH235" s="66"/>
      <c r="QFI235" s="66"/>
      <c r="QFJ235" s="66"/>
      <c r="QFK235" s="66"/>
      <c r="QFL235" s="66"/>
      <c r="QFM235" s="66"/>
      <c r="QFN235" s="66"/>
      <c r="QFO235" s="66"/>
      <c r="QFP235" s="66"/>
      <c r="QFQ235" s="66"/>
      <c r="QFR235" s="66"/>
      <c r="QFS235" s="66"/>
      <c r="QFT235" s="66"/>
      <c r="QFU235" s="66"/>
      <c r="QFV235" s="66"/>
      <c r="QFW235" s="66"/>
      <c r="QFX235" s="66"/>
      <c r="QFY235" s="66"/>
      <c r="QFZ235" s="66"/>
      <c r="QGA235" s="66"/>
      <c r="QGB235" s="66"/>
      <c r="QGC235" s="66"/>
      <c r="QGD235" s="66"/>
      <c r="QGE235" s="66"/>
      <c r="QGF235" s="66"/>
      <c r="QGG235" s="66"/>
      <c r="QGH235" s="66"/>
      <c r="QGI235" s="66"/>
      <c r="QGJ235" s="66"/>
      <c r="QGK235" s="66"/>
      <c r="QGL235" s="66"/>
      <c r="QGM235" s="66"/>
      <c r="QGN235" s="66"/>
      <c r="QGO235" s="66"/>
      <c r="QGP235" s="66"/>
      <c r="QGQ235" s="66"/>
      <c r="QGR235" s="66"/>
      <c r="QGS235" s="66"/>
      <c r="QGT235" s="66"/>
      <c r="QGU235" s="66"/>
      <c r="QGV235" s="66"/>
      <c r="QGW235" s="66"/>
      <c r="QGX235" s="66"/>
      <c r="QGY235" s="66"/>
      <c r="QGZ235" s="66"/>
      <c r="QHA235" s="66"/>
      <c r="QHB235" s="66"/>
      <c r="QHC235" s="66"/>
      <c r="QHD235" s="66"/>
      <c r="QHE235" s="66"/>
      <c r="QHF235" s="66"/>
      <c r="QHG235" s="66"/>
      <c r="QHH235" s="66"/>
      <c r="QHI235" s="66"/>
      <c r="QHJ235" s="66"/>
      <c r="QHK235" s="66"/>
      <c r="QHL235" s="66"/>
      <c r="QHM235" s="66"/>
      <c r="QHN235" s="66"/>
      <c r="QHO235" s="66"/>
      <c r="QHP235" s="66"/>
      <c r="QHQ235" s="66"/>
      <c r="QHR235" s="66"/>
      <c r="QHS235" s="66"/>
      <c r="QHT235" s="66"/>
      <c r="QHU235" s="66"/>
      <c r="QHV235" s="66"/>
      <c r="QHW235" s="66"/>
      <c r="QHX235" s="66"/>
      <c r="QHY235" s="66"/>
      <c r="QHZ235" s="66"/>
      <c r="QIA235" s="66"/>
      <c r="QIB235" s="66"/>
      <c r="QIC235" s="66"/>
      <c r="QID235" s="66"/>
      <c r="QIE235" s="66"/>
      <c r="QIF235" s="66"/>
      <c r="QIG235" s="66"/>
      <c r="QIH235" s="66"/>
      <c r="QII235" s="66"/>
      <c r="QIJ235" s="66"/>
      <c r="QIK235" s="66"/>
      <c r="QIL235" s="66"/>
      <c r="QIM235" s="66"/>
      <c r="QIN235" s="66"/>
      <c r="QIO235" s="66"/>
      <c r="QIP235" s="66"/>
      <c r="QIQ235" s="66"/>
      <c r="QIR235" s="66"/>
      <c r="QIS235" s="66"/>
      <c r="QIT235" s="66"/>
      <c r="QIU235" s="66"/>
      <c r="QIV235" s="66"/>
      <c r="QIW235" s="66"/>
      <c r="QIX235" s="66"/>
      <c r="QIY235" s="66"/>
      <c r="QIZ235" s="66"/>
      <c r="QJA235" s="66"/>
      <c r="QJB235" s="66"/>
      <c r="QJC235" s="66"/>
      <c r="QJD235" s="66"/>
      <c r="QJE235" s="66"/>
      <c r="QJF235" s="66"/>
      <c r="QJG235" s="66"/>
      <c r="QJH235" s="66"/>
      <c r="QJI235" s="66"/>
      <c r="QJJ235" s="66"/>
      <c r="QJK235" s="66"/>
      <c r="QJL235" s="66"/>
      <c r="QJM235" s="66"/>
      <c r="QJN235" s="66"/>
      <c r="QJO235" s="66"/>
      <c r="QJP235" s="66"/>
      <c r="QJQ235" s="66"/>
      <c r="QJR235" s="66"/>
      <c r="QJS235" s="66"/>
      <c r="QJT235" s="66"/>
      <c r="QJU235" s="66"/>
      <c r="QJV235" s="66"/>
      <c r="QJW235" s="66"/>
      <c r="QJX235" s="66"/>
      <c r="QJY235" s="66"/>
      <c r="QJZ235" s="66"/>
      <c r="QKA235" s="66"/>
      <c r="QKB235" s="66"/>
      <c r="QKC235" s="66"/>
      <c r="QKD235" s="66"/>
      <c r="QKE235" s="66"/>
      <c r="QKF235" s="66"/>
      <c r="QKG235" s="66"/>
      <c r="QKH235" s="66"/>
      <c r="QKI235" s="66"/>
      <c r="QKJ235" s="66"/>
      <c r="QKK235" s="66"/>
      <c r="QKL235" s="66"/>
      <c r="QKM235" s="66"/>
      <c r="QKN235" s="66"/>
      <c r="QKO235" s="66"/>
      <c r="QKP235" s="66"/>
      <c r="QKQ235" s="66"/>
      <c r="QKR235" s="66"/>
      <c r="QKS235" s="66"/>
      <c r="QKT235" s="66"/>
      <c r="QKU235" s="66"/>
      <c r="QKV235" s="66"/>
      <c r="QKW235" s="66"/>
      <c r="QKX235" s="66"/>
      <c r="QKY235" s="66"/>
      <c r="QKZ235" s="66"/>
      <c r="QLA235" s="66"/>
      <c r="QLB235" s="66"/>
      <c r="QLC235" s="66"/>
      <c r="QLD235" s="66"/>
      <c r="QLE235" s="66"/>
      <c r="QLF235" s="66"/>
      <c r="QLG235" s="66"/>
      <c r="QLH235" s="66"/>
      <c r="QLI235" s="66"/>
      <c r="QLJ235" s="66"/>
      <c r="QLK235" s="66"/>
      <c r="QLL235" s="66"/>
      <c r="QLM235" s="66"/>
      <c r="QLN235" s="66"/>
      <c r="QLO235" s="66"/>
      <c r="QLP235" s="66"/>
      <c r="QLQ235" s="66"/>
      <c r="QLR235" s="66"/>
      <c r="QLS235" s="66"/>
      <c r="QLT235" s="66"/>
      <c r="QLU235" s="66"/>
      <c r="QLV235" s="66"/>
      <c r="QLW235" s="66"/>
      <c r="QLX235" s="66"/>
      <c r="QLY235" s="66"/>
      <c r="QLZ235" s="66"/>
      <c r="QMA235" s="66"/>
      <c r="QMB235" s="66"/>
      <c r="QMC235" s="66"/>
      <c r="QMD235" s="66"/>
      <c r="QME235" s="66"/>
      <c r="QMF235" s="66"/>
      <c r="QMG235" s="66"/>
      <c r="QMH235" s="66"/>
      <c r="QMI235" s="66"/>
      <c r="QMJ235" s="66"/>
      <c r="QMK235" s="66"/>
      <c r="QML235" s="66"/>
      <c r="QMM235" s="66"/>
      <c r="QMN235" s="66"/>
      <c r="QMO235" s="66"/>
      <c r="QMP235" s="66"/>
      <c r="QMQ235" s="66"/>
      <c r="QMR235" s="66"/>
      <c r="QMS235" s="66"/>
      <c r="QMT235" s="66"/>
      <c r="QMU235" s="66"/>
      <c r="QMV235" s="66"/>
      <c r="QMW235" s="66"/>
      <c r="QMX235" s="66"/>
      <c r="QMY235" s="66"/>
      <c r="QMZ235" s="66"/>
      <c r="QNA235" s="66"/>
      <c r="QNB235" s="66"/>
      <c r="QNC235" s="66"/>
      <c r="QND235" s="66"/>
      <c r="QNE235" s="66"/>
      <c r="QNF235" s="66"/>
      <c r="QNG235" s="66"/>
      <c r="QNH235" s="66"/>
      <c r="QNI235" s="66"/>
      <c r="QNJ235" s="66"/>
      <c r="QNK235" s="66"/>
      <c r="QNL235" s="66"/>
      <c r="QNM235" s="66"/>
      <c r="QNN235" s="66"/>
      <c r="QNO235" s="66"/>
      <c r="QNP235" s="66"/>
      <c r="QNQ235" s="66"/>
      <c r="QNR235" s="66"/>
      <c r="QNS235" s="66"/>
      <c r="QNT235" s="66"/>
      <c r="QNU235" s="66"/>
      <c r="QNV235" s="66"/>
      <c r="QNW235" s="66"/>
      <c r="QNX235" s="66"/>
      <c r="QNY235" s="66"/>
      <c r="QNZ235" s="66"/>
      <c r="QOA235" s="66"/>
      <c r="QOB235" s="66"/>
      <c r="QOC235" s="66"/>
      <c r="QOD235" s="66"/>
      <c r="QOE235" s="66"/>
      <c r="QOF235" s="66"/>
      <c r="QOG235" s="66"/>
      <c r="QOH235" s="66"/>
      <c r="QOI235" s="66"/>
      <c r="QOJ235" s="66"/>
      <c r="QOK235" s="66"/>
      <c r="QOL235" s="66"/>
      <c r="QOM235" s="66"/>
      <c r="QON235" s="66"/>
      <c r="QOO235" s="66"/>
      <c r="QOP235" s="66"/>
      <c r="QOQ235" s="66"/>
      <c r="QOR235" s="66"/>
      <c r="QOS235" s="66"/>
      <c r="QOT235" s="66"/>
      <c r="QOU235" s="66"/>
      <c r="QOV235" s="66"/>
      <c r="QOW235" s="66"/>
      <c r="QOX235" s="66"/>
      <c r="QOY235" s="66"/>
      <c r="QOZ235" s="66"/>
      <c r="QPA235" s="66"/>
      <c r="QPB235" s="66"/>
      <c r="QPC235" s="66"/>
      <c r="QPD235" s="66"/>
      <c r="QPE235" s="66"/>
      <c r="QPF235" s="66"/>
      <c r="QPG235" s="66"/>
      <c r="QPH235" s="66"/>
      <c r="QPI235" s="66"/>
      <c r="QPJ235" s="66"/>
      <c r="QPK235" s="66"/>
      <c r="QPL235" s="66"/>
      <c r="QPM235" s="66"/>
      <c r="QPN235" s="66"/>
      <c r="QPO235" s="66"/>
      <c r="QPP235" s="66"/>
      <c r="QPQ235" s="66"/>
      <c r="QPR235" s="66"/>
      <c r="QPS235" s="66"/>
      <c r="QPT235" s="66"/>
      <c r="QPU235" s="66"/>
      <c r="QPV235" s="66"/>
      <c r="QPW235" s="66"/>
      <c r="QPX235" s="66"/>
      <c r="QPY235" s="66"/>
      <c r="QPZ235" s="66"/>
      <c r="QQA235" s="66"/>
      <c r="QQB235" s="66"/>
      <c r="QQC235" s="66"/>
      <c r="QQD235" s="66"/>
      <c r="QQE235" s="66"/>
      <c r="QQF235" s="66"/>
      <c r="QQG235" s="66"/>
      <c r="QQH235" s="66"/>
      <c r="QQI235" s="66"/>
      <c r="QQJ235" s="66"/>
      <c r="QQK235" s="66"/>
      <c r="QQL235" s="66"/>
      <c r="QQM235" s="66"/>
      <c r="QQN235" s="66"/>
      <c r="QQO235" s="66"/>
      <c r="QQP235" s="66"/>
      <c r="QQQ235" s="66"/>
      <c r="QQR235" s="66"/>
      <c r="QQS235" s="66"/>
      <c r="QQT235" s="66"/>
      <c r="QQU235" s="66"/>
      <c r="QQV235" s="66"/>
      <c r="QQW235" s="66"/>
      <c r="QQX235" s="66"/>
      <c r="QQY235" s="66"/>
      <c r="QQZ235" s="66"/>
      <c r="QRA235" s="66"/>
      <c r="QRB235" s="66"/>
      <c r="QRC235" s="66"/>
      <c r="QRD235" s="66"/>
      <c r="QRE235" s="66"/>
      <c r="QRF235" s="66"/>
      <c r="QRG235" s="66"/>
      <c r="QRH235" s="66"/>
      <c r="QRI235" s="66"/>
      <c r="QRJ235" s="66"/>
      <c r="QRK235" s="66"/>
      <c r="QRL235" s="66"/>
      <c r="QRM235" s="66"/>
      <c r="QRN235" s="66"/>
      <c r="QRO235" s="66"/>
      <c r="QRP235" s="66"/>
      <c r="QRQ235" s="66"/>
      <c r="QRR235" s="66"/>
      <c r="QRS235" s="66"/>
      <c r="QRT235" s="66"/>
      <c r="QRU235" s="66"/>
      <c r="QRV235" s="66"/>
      <c r="QRW235" s="66"/>
      <c r="QRX235" s="66"/>
      <c r="QRY235" s="66"/>
      <c r="QRZ235" s="66"/>
      <c r="QSA235" s="66"/>
      <c r="QSB235" s="66"/>
      <c r="QSC235" s="66"/>
      <c r="QSD235" s="66"/>
      <c r="QSE235" s="66"/>
      <c r="QSF235" s="66"/>
      <c r="QSG235" s="66"/>
      <c r="QSH235" s="66"/>
      <c r="QSI235" s="66"/>
      <c r="QSJ235" s="66"/>
      <c r="QSK235" s="66"/>
      <c r="QSL235" s="66"/>
      <c r="QSM235" s="66"/>
      <c r="QSN235" s="66"/>
      <c r="QSO235" s="66"/>
      <c r="QSP235" s="66"/>
      <c r="QSQ235" s="66"/>
      <c r="QSR235" s="66"/>
      <c r="QSS235" s="66"/>
      <c r="QST235" s="66"/>
      <c r="QSU235" s="66"/>
      <c r="QSV235" s="66"/>
      <c r="QSW235" s="66"/>
      <c r="QSX235" s="66"/>
      <c r="QSY235" s="66"/>
      <c r="QSZ235" s="66"/>
      <c r="QTA235" s="66"/>
      <c r="QTB235" s="66"/>
      <c r="QTC235" s="66"/>
      <c r="QTD235" s="66"/>
      <c r="QTE235" s="66"/>
      <c r="QTF235" s="66"/>
      <c r="QTG235" s="66"/>
      <c r="QTH235" s="66"/>
      <c r="QTI235" s="66"/>
      <c r="QTJ235" s="66"/>
      <c r="QTK235" s="66"/>
      <c r="QTL235" s="66"/>
      <c r="QTM235" s="66"/>
      <c r="QTN235" s="66"/>
      <c r="QTO235" s="66"/>
      <c r="QTP235" s="66"/>
      <c r="QTQ235" s="66"/>
      <c r="QTR235" s="66"/>
      <c r="QTS235" s="66"/>
      <c r="QTT235" s="66"/>
      <c r="QTU235" s="66"/>
      <c r="QTV235" s="66"/>
      <c r="QTW235" s="66"/>
      <c r="QTX235" s="66"/>
      <c r="QTY235" s="66"/>
      <c r="QTZ235" s="66"/>
      <c r="QUA235" s="66"/>
      <c r="QUB235" s="66"/>
      <c r="QUC235" s="66"/>
      <c r="QUD235" s="66"/>
      <c r="QUE235" s="66"/>
      <c r="QUF235" s="66"/>
      <c r="QUG235" s="66"/>
      <c r="QUH235" s="66"/>
      <c r="QUI235" s="66"/>
      <c r="QUJ235" s="66"/>
      <c r="QUK235" s="66"/>
      <c r="QUL235" s="66"/>
      <c r="QUM235" s="66"/>
      <c r="QUN235" s="66"/>
      <c r="QUO235" s="66"/>
      <c r="QUP235" s="66"/>
      <c r="QUQ235" s="66"/>
      <c r="QUR235" s="66"/>
      <c r="QUS235" s="66"/>
      <c r="QUT235" s="66"/>
      <c r="QUU235" s="66"/>
      <c r="QUV235" s="66"/>
      <c r="QUW235" s="66"/>
      <c r="QUX235" s="66"/>
      <c r="QUY235" s="66"/>
      <c r="QUZ235" s="66"/>
      <c r="QVA235" s="66"/>
      <c r="QVB235" s="66"/>
      <c r="QVC235" s="66"/>
      <c r="QVD235" s="66"/>
      <c r="QVE235" s="66"/>
      <c r="QVF235" s="66"/>
      <c r="QVG235" s="66"/>
      <c r="QVH235" s="66"/>
      <c r="QVI235" s="66"/>
      <c r="QVJ235" s="66"/>
      <c r="QVK235" s="66"/>
      <c r="QVL235" s="66"/>
      <c r="QVM235" s="66"/>
      <c r="QVN235" s="66"/>
      <c r="QVO235" s="66"/>
      <c r="QVP235" s="66"/>
      <c r="QVQ235" s="66"/>
      <c r="QVR235" s="66"/>
      <c r="QVS235" s="66"/>
      <c r="QVT235" s="66"/>
      <c r="QVU235" s="66"/>
      <c r="QVV235" s="66"/>
      <c r="QVW235" s="66"/>
      <c r="QVX235" s="66"/>
      <c r="QVY235" s="66"/>
      <c r="QVZ235" s="66"/>
      <c r="QWA235" s="66"/>
      <c r="QWB235" s="66"/>
      <c r="QWC235" s="66"/>
      <c r="QWD235" s="66"/>
      <c r="QWE235" s="66"/>
      <c r="QWF235" s="66"/>
      <c r="QWG235" s="66"/>
      <c r="QWH235" s="66"/>
      <c r="QWI235" s="66"/>
      <c r="QWJ235" s="66"/>
      <c r="QWK235" s="66"/>
      <c r="QWL235" s="66"/>
      <c r="QWM235" s="66"/>
      <c r="QWN235" s="66"/>
      <c r="QWO235" s="66"/>
      <c r="QWP235" s="66"/>
      <c r="QWQ235" s="66"/>
      <c r="QWR235" s="66"/>
      <c r="QWS235" s="66"/>
      <c r="QWT235" s="66"/>
      <c r="QWU235" s="66"/>
      <c r="QWV235" s="66"/>
      <c r="QWW235" s="66"/>
      <c r="QWX235" s="66"/>
      <c r="QWY235" s="66"/>
      <c r="QWZ235" s="66"/>
      <c r="QXA235" s="66"/>
      <c r="QXB235" s="66"/>
      <c r="QXC235" s="66"/>
      <c r="QXD235" s="66"/>
      <c r="QXE235" s="66"/>
      <c r="QXF235" s="66"/>
      <c r="QXG235" s="66"/>
      <c r="QXH235" s="66"/>
      <c r="QXI235" s="66"/>
      <c r="QXJ235" s="66"/>
      <c r="QXK235" s="66"/>
      <c r="QXL235" s="66"/>
      <c r="QXM235" s="66"/>
      <c r="QXN235" s="66"/>
      <c r="QXO235" s="66"/>
      <c r="QXP235" s="66"/>
      <c r="QXQ235" s="66"/>
      <c r="QXR235" s="66"/>
      <c r="QXS235" s="66"/>
      <c r="QXT235" s="66"/>
      <c r="QXU235" s="66"/>
      <c r="QXV235" s="66"/>
      <c r="QXW235" s="66"/>
      <c r="QXX235" s="66"/>
      <c r="QXY235" s="66"/>
      <c r="QXZ235" s="66"/>
      <c r="QYA235" s="66"/>
      <c r="QYB235" s="66"/>
      <c r="QYC235" s="66"/>
      <c r="QYD235" s="66"/>
      <c r="QYE235" s="66"/>
      <c r="QYF235" s="66"/>
      <c r="QYG235" s="66"/>
      <c r="QYH235" s="66"/>
      <c r="QYI235" s="66"/>
      <c r="QYJ235" s="66"/>
      <c r="QYK235" s="66"/>
      <c r="QYL235" s="66"/>
      <c r="QYM235" s="66"/>
      <c r="QYN235" s="66"/>
      <c r="QYO235" s="66"/>
      <c r="QYP235" s="66"/>
      <c r="QYQ235" s="66"/>
      <c r="QYR235" s="66"/>
      <c r="QYS235" s="66"/>
      <c r="QYT235" s="66"/>
      <c r="QYU235" s="66"/>
      <c r="QYV235" s="66"/>
      <c r="QYW235" s="66"/>
      <c r="QYX235" s="66"/>
      <c r="QYY235" s="66"/>
      <c r="QYZ235" s="66"/>
      <c r="QZA235" s="66"/>
      <c r="QZB235" s="66"/>
      <c r="QZC235" s="66"/>
      <c r="QZD235" s="66"/>
      <c r="QZE235" s="66"/>
      <c r="QZF235" s="66"/>
      <c r="QZG235" s="66"/>
      <c r="QZH235" s="66"/>
      <c r="QZI235" s="66"/>
      <c r="QZJ235" s="66"/>
      <c r="QZK235" s="66"/>
      <c r="QZL235" s="66"/>
      <c r="QZM235" s="66"/>
      <c r="QZN235" s="66"/>
      <c r="QZO235" s="66"/>
      <c r="QZP235" s="66"/>
      <c r="QZQ235" s="66"/>
      <c r="QZR235" s="66"/>
      <c r="QZS235" s="66"/>
      <c r="QZT235" s="66"/>
      <c r="QZU235" s="66"/>
      <c r="QZV235" s="66"/>
      <c r="QZW235" s="66"/>
      <c r="QZX235" s="66"/>
      <c r="QZY235" s="66"/>
      <c r="QZZ235" s="66"/>
      <c r="RAA235" s="66"/>
      <c r="RAB235" s="66"/>
      <c r="RAC235" s="66"/>
      <c r="RAD235" s="66"/>
      <c r="RAE235" s="66"/>
      <c r="RAF235" s="66"/>
      <c r="RAG235" s="66"/>
      <c r="RAH235" s="66"/>
      <c r="RAI235" s="66"/>
      <c r="RAJ235" s="66"/>
      <c r="RAK235" s="66"/>
      <c r="RAL235" s="66"/>
      <c r="RAM235" s="66"/>
      <c r="RAN235" s="66"/>
      <c r="RAO235" s="66"/>
      <c r="RAP235" s="66"/>
      <c r="RAQ235" s="66"/>
      <c r="RAR235" s="66"/>
      <c r="RAS235" s="66"/>
      <c r="RAT235" s="66"/>
      <c r="RAU235" s="66"/>
      <c r="RAV235" s="66"/>
      <c r="RAW235" s="66"/>
      <c r="RAX235" s="66"/>
      <c r="RAY235" s="66"/>
      <c r="RAZ235" s="66"/>
      <c r="RBA235" s="66"/>
      <c r="RBB235" s="66"/>
      <c r="RBC235" s="66"/>
      <c r="RBD235" s="66"/>
      <c r="RBE235" s="66"/>
      <c r="RBF235" s="66"/>
      <c r="RBG235" s="66"/>
      <c r="RBH235" s="66"/>
      <c r="RBI235" s="66"/>
      <c r="RBJ235" s="66"/>
      <c r="RBK235" s="66"/>
      <c r="RBL235" s="66"/>
      <c r="RBM235" s="66"/>
      <c r="RBN235" s="66"/>
      <c r="RBO235" s="66"/>
      <c r="RBP235" s="66"/>
      <c r="RBQ235" s="66"/>
      <c r="RBR235" s="66"/>
      <c r="RBS235" s="66"/>
      <c r="RBT235" s="66"/>
      <c r="RBU235" s="66"/>
      <c r="RBV235" s="66"/>
      <c r="RBW235" s="66"/>
      <c r="RBX235" s="66"/>
      <c r="RBY235" s="66"/>
      <c r="RBZ235" s="66"/>
      <c r="RCA235" s="66"/>
      <c r="RCB235" s="66"/>
      <c r="RCC235" s="66"/>
      <c r="RCD235" s="66"/>
      <c r="RCE235" s="66"/>
      <c r="RCF235" s="66"/>
      <c r="RCG235" s="66"/>
      <c r="RCH235" s="66"/>
      <c r="RCI235" s="66"/>
      <c r="RCJ235" s="66"/>
      <c r="RCK235" s="66"/>
      <c r="RCL235" s="66"/>
      <c r="RCM235" s="66"/>
      <c r="RCN235" s="66"/>
      <c r="RCO235" s="66"/>
      <c r="RCP235" s="66"/>
      <c r="RCQ235" s="66"/>
      <c r="RCR235" s="66"/>
      <c r="RCS235" s="66"/>
      <c r="RCT235" s="66"/>
      <c r="RCU235" s="66"/>
      <c r="RCV235" s="66"/>
      <c r="RCW235" s="66"/>
      <c r="RCX235" s="66"/>
      <c r="RCY235" s="66"/>
      <c r="RCZ235" s="66"/>
      <c r="RDA235" s="66"/>
      <c r="RDB235" s="66"/>
      <c r="RDC235" s="66"/>
      <c r="RDD235" s="66"/>
      <c r="RDE235" s="66"/>
      <c r="RDF235" s="66"/>
      <c r="RDG235" s="66"/>
      <c r="RDH235" s="66"/>
      <c r="RDI235" s="66"/>
      <c r="RDJ235" s="66"/>
      <c r="RDK235" s="66"/>
      <c r="RDL235" s="66"/>
      <c r="RDM235" s="66"/>
      <c r="RDN235" s="66"/>
      <c r="RDO235" s="66"/>
      <c r="RDP235" s="66"/>
      <c r="RDQ235" s="66"/>
      <c r="RDR235" s="66"/>
      <c r="RDS235" s="66"/>
      <c r="RDT235" s="66"/>
      <c r="RDU235" s="66"/>
      <c r="RDV235" s="66"/>
      <c r="RDW235" s="66"/>
      <c r="RDX235" s="66"/>
      <c r="RDY235" s="66"/>
      <c r="RDZ235" s="66"/>
      <c r="REA235" s="66"/>
      <c r="REB235" s="66"/>
      <c r="REC235" s="66"/>
      <c r="RED235" s="66"/>
      <c r="REE235" s="66"/>
      <c r="REF235" s="66"/>
      <c r="REG235" s="66"/>
      <c r="REH235" s="66"/>
      <c r="REI235" s="66"/>
      <c r="REJ235" s="66"/>
      <c r="REK235" s="66"/>
      <c r="REL235" s="66"/>
      <c r="REM235" s="66"/>
      <c r="REN235" s="66"/>
      <c r="REO235" s="66"/>
      <c r="REP235" s="66"/>
      <c r="REQ235" s="66"/>
      <c r="RER235" s="66"/>
      <c r="RES235" s="66"/>
      <c r="RET235" s="66"/>
      <c r="REU235" s="66"/>
      <c r="REV235" s="66"/>
      <c r="REW235" s="66"/>
      <c r="REX235" s="66"/>
      <c r="REY235" s="66"/>
      <c r="REZ235" s="66"/>
      <c r="RFA235" s="66"/>
      <c r="RFB235" s="66"/>
      <c r="RFC235" s="66"/>
      <c r="RFD235" s="66"/>
      <c r="RFE235" s="66"/>
      <c r="RFF235" s="66"/>
      <c r="RFG235" s="66"/>
      <c r="RFH235" s="66"/>
      <c r="RFI235" s="66"/>
      <c r="RFJ235" s="66"/>
      <c r="RFK235" s="66"/>
      <c r="RFL235" s="66"/>
      <c r="RFM235" s="66"/>
      <c r="RFN235" s="66"/>
      <c r="RFO235" s="66"/>
      <c r="RFP235" s="66"/>
      <c r="RFQ235" s="66"/>
      <c r="RFR235" s="66"/>
      <c r="RFS235" s="66"/>
      <c r="RFT235" s="66"/>
      <c r="RFU235" s="66"/>
      <c r="RFV235" s="66"/>
      <c r="RFW235" s="66"/>
      <c r="RFX235" s="66"/>
      <c r="RFY235" s="66"/>
      <c r="RFZ235" s="66"/>
      <c r="RGA235" s="66"/>
      <c r="RGB235" s="66"/>
      <c r="RGC235" s="66"/>
      <c r="RGD235" s="66"/>
      <c r="RGE235" s="66"/>
      <c r="RGF235" s="66"/>
      <c r="RGG235" s="66"/>
      <c r="RGH235" s="66"/>
      <c r="RGI235" s="66"/>
      <c r="RGJ235" s="66"/>
      <c r="RGK235" s="66"/>
      <c r="RGL235" s="66"/>
      <c r="RGM235" s="66"/>
      <c r="RGN235" s="66"/>
      <c r="RGO235" s="66"/>
      <c r="RGP235" s="66"/>
      <c r="RGQ235" s="66"/>
      <c r="RGR235" s="66"/>
      <c r="RGS235" s="66"/>
      <c r="RGT235" s="66"/>
      <c r="RGU235" s="66"/>
      <c r="RGV235" s="66"/>
      <c r="RGW235" s="66"/>
      <c r="RGX235" s="66"/>
      <c r="RGY235" s="66"/>
      <c r="RGZ235" s="66"/>
      <c r="RHA235" s="66"/>
      <c r="RHB235" s="66"/>
      <c r="RHC235" s="66"/>
      <c r="RHD235" s="66"/>
      <c r="RHE235" s="66"/>
      <c r="RHF235" s="66"/>
      <c r="RHG235" s="66"/>
      <c r="RHH235" s="66"/>
      <c r="RHI235" s="66"/>
      <c r="RHJ235" s="66"/>
      <c r="RHK235" s="66"/>
      <c r="RHL235" s="66"/>
      <c r="RHM235" s="66"/>
      <c r="RHN235" s="66"/>
      <c r="RHO235" s="66"/>
      <c r="RHP235" s="66"/>
      <c r="RHQ235" s="66"/>
      <c r="RHR235" s="66"/>
      <c r="RHS235" s="66"/>
      <c r="RHT235" s="66"/>
      <c r="RHU235" s="66"/>
      <c r="RHV235" s="66"/>
      <c r="RHW235" s="66"/>
      <c r="RHX235" s="66"/>
      <c r="RHY235" s="66"/>
      <c r="RHZ235" s="66"/>
      <c r="RIA235" s="66"/>
      <c r="RIB235" s="66"/>
      <c r="RIC235" s="66"/>
      <c r="RID235" s="66"/>
      <c r="RIE235" s="66"/>
      <c r="RIF235" s="66"/>
      <c r="RIG235" s="66"/>
      <c r="RIH235" s="66"/>
      <c r="RII235" s="66"/>
      <c r="RIJ235" s="66"/>
      <c r="RIK235" s="66"/>
      <c r="RIL235" s="66"/>
      <c r="RIM235" s="66"/>
      <c r="RIN235" s="66"/>
      <c r="RIO235" s="66"/>
      <c r="RIP235" s="66"/>
      <c r="RIQ235" s="66"/>
      <c r="RIR235" s="66"/>
      <c r="RIS235" s="66"/>
      <c r="RIT235" s="66"/>
      <c r="RIU235" s="66"/>
      <c r="RIV235" s="66"/>
      <c r="RIW235" s="66"/>
      <c r="RIX235" s="66"/>
      <c r="RIY235" s="66"/>
      <c r="RIZ235" s="66"/>
      <c r="RJA235" s="66"/>
      <c r="RJB235" s="66"/>
      <c r="RJC235" s="66"/>
      <c r="RJD235" s="66"/>
      <c r="RJE235" s="66"/>
      <c r="RJF235" s="66"/>
      <c r="RJG235" s="66"/>
      <c r="RJH235" s="66"/>
      <c r="RJI235" s="66"/>
      <c r="RJJ235" s="66"/>
      <c r="RJK235" s="66"/>
      <c r="RJL235" s="66"/>
      <c r="RJM235" s="66"/>
      <c r="RJN235" s="66"/>
      <c r="RJO235" s="66"/>
      <c r="RJP235" s="66"/>
      <c r="RJQ235" s="66"/>
      <c r="RJR235" s="66"/>
      <c r="RJS235" s="66"/>
      <c r="RJT235" s="66"/>
      <c r="RJU235" s="66"/>
      <c r="RJV235" s="66"/>
      <c r="RJW235" s="66"/>
      <c r="RJX235" s="66"/>
      <c r="RJY235" s="66"/>
      <c r="RJZ235" s="66"/>
      <c r="RKA235" s="66"/>
      <c r="RKB235" s="66"/>
      <c r="RKC235" s="66"/>
      <c r="RKD235" s="66"/>
      <c r="RKE235" s="66"/>
      <c r="RKF235" s="66"/>
      <c r="RKG235" s="66"/>
      <c r="RKH235" s="66"/>
      <c r="RKI235" s="66"/>
      <c r="RKJ235" s="66"/>
      <c r="RKK235" s="66"/>
      <c r="RKL235" s="66"/>
      <c r="RKM235" s="66"/>
      <c r="RKN235" s="66"/>
      <c r="RKO235" s="66"/>
      <c r="RKP235" s="66"/>
      <c r="RKQ235" s="66"/>
      <c r="RKR235" s="66"/>
      <c r="RKS235" s="66"/>
      <c r="RKT235" s="66"/>
      <c r="RKU235" s="66"/>
      <c r="RKV235" s="66"/>
      <c r="RKW235" s="66"/>
      <c r="RKX235" s="66"/>
      <c r="RKY235" s="66"/>
      <c r="RKZ235" s="66"/>
      <c r="RLA235" s="66"/>
      <c r="RLB235" s="66"/>
      <c r="RLC235" s="66"/>
      <c r="RLD235" s="66"/>
      <c r="RLE235" s="66"/>
      <c r="RLF235" s="66"/>
      <c r="RLG235" s="66"/>
      <c r="RLH235" s="66"/>
      <c r="RLI235" s="66"/>
      <c r="RLJ235" s="66"/>
      <c r="RLK235" s="66"/>
      <c r="RLL235" s="66"/>
      <c r="RLM235" s="66"/>
      <c r="RLN235" s="66"/>
      <c r="RLO235" s="66"/>
      <c r="RLP235" s="66"/>
      <c r="RLQ235" s="66"/>
      <c r="RLR235" s="66"/>
      <c r="RLS235" s="66"/>
      <c r="RLT235" s="66"/>
      <c r="RLU235" s="66"/>
      <c r="RLV235" s="66"/>
      <c r="RLW235" s="66"/>
      <c r="RLX235" s="66"/>
      <c r="RLY235" s="66"/>
      <c r="RLZ235" s="66"/>
      <c r="RMA235" s="66"/>
      <c r="RMB235" s="66"/>
      <c r="RMC235" s="66"/>
      <c r="RMD235" s="66"/>
      <c r="RME235" s="66"/>
      <c r="RMF235" s="66"/>
      <c r="RMG235" s="66"/>
      <c r="RMH235" s="66"/>
      <c r="RMI235" s="66"/>
      <c r="RMJ235" s="66"/>
      <c r="RMK235" s="66"/>
      <c r="RML235" s="66"/>
      <c r="RMM235" s="66"/>
      <c r="RMN235" s="66"/>
      <c r="RMO235" s="66"/>
      <c r="RMP235" s="66"/>
      <c r="RMQ235" s="66"/>
      <c r="RMR235" s="66"/>
      <c r="RMS235" s="66"/>
      <c r="RMT235" s="66"/>
      <c r="RMU235" s="66"/>
      <c r="RMV235" s="66"/>
      <c r="RMW235" s="66"/>
      <c r="RMX235" s="66"/>
      <c r="RMY235" s="66"/>
      <c r="RMZ235" s="66"/>
      <c r="RNA235" s="66"/>
      <c r="RNB235" s="66"/>
      <c r="RNC235" s="66"/>
      <c r="RND235" s="66"/>
      <c r="RNE235" s="66"/>
      <c r="RNF235" s="66"/>
      <c r="RNG235" s="66"/>
      <c r="RNH235" s="66"/>
      <c r="RNI235" s="66"/>
      <c r="RNJ235" s="66"/>
      <c r="RNK235" s="66"/>
      <c r="RNL235" s="66"/>
      <c r="RNM235" s="66"/>
      <c r="RNN235" s="66"/>
      <c r="RNO235" s="66"/>
      <c r="RNP235" s="66"/>
      <c r="RNQ235" s="66"/>
      <c r="RNR235" s="66"/>
      <c r="RNS235" s="66"/>
      <c r="RNT235" s="66"/>
      <c r="RNU235" s="66"/>
      <c r="RNV235" s="66"/>
      <c r="RNW235" s="66"/>
      <c r="RNX235" s="66"/>
      <c r="RNY235" s="66"/>
      <c r="RNZ235" s="66"/>
      <c r="ROA235" s="66"/>
      <c r="ROB235" s="66"/>
      <c r="ROC235" s="66"/>
      <c r="ROD235" s="66"/>
      <c r="ROE235" s="66"/>
      <c r="ROF235" s="66"/>
      <c r="ROG235" s="66"/>
      <c r="ROH235" s="66"/>
      <c r="ROI235" s="66"/>
      <c r="ROJ235" s="66"/>
      <c r="ROK235" s="66"/>
      <c r="ROL235" s="66"/>
      <c r="ROM235" s="66"/>
      <c r="RON235" s="66"/>
      <c r="ROO235" s="66"/>
      <c r="ROP235" s="66"/>
      <c r="ROQ235" s="66"/>
      <c r="ROR235" s="66"/>
      <c r="ROS235" s="66"/>
      <c r="ROT235" s="66"/>
      <c r="ROU235" s="66"/>
      <c r="ROV235" s="66"/>
      <c r="ROW235" s="66"/>
      <c r="ROX235" s="66"/>
      <c r="ROY235" s="66"/>
      <c r="ROZ235" s="66"/>
      <c r="RPA235" s="66"/>
      <c r="RPB235" s="66"/>
      <c r="RPC235" s="66"/>
      <c r="RPD235" s="66"/>
      <c r="RPE235" s="66"/>
      <c r="RPF235" s="66"/>
      <c r="RPG235" s="66"/>
      <c r="RPH235" s="66"/>
      <c r="RPI235" s="66"/>
      <c r="RPJ235" s="66"/>
      <c r="RPK235" s="66"/>
      <c r="RPL235" s="66"/>
      <c r="RPM235" s="66"/>
      <c r="RPN235" s="66"/>
      <c r="RPO235" s="66"/>
      <c r="RPP235" s="66"/>
      <c r="RPQ235" s="66"/>
      <c r="RPR235" s="66"/>
      <c r="RPS235" s="66"/>
      <c r="RPT235" s="66"/>
      <c r="RPU235" s="66"/>
      <c r="RPV235" s="66"/>
      <c r="RPW235" s="66"/>
      <c r="RPX235" s="66"/>
      <c r="RPY235" s="66"/>
      <c r="RPZ235" s="66"/>
      <c r="RQA235" s="66"/>
      <c r="RQB235" s="66"/>
      <c r="RQC235" s="66"/>
      <c r="RQD235" s="66"/>
      <c r="RQE235" s="66"/>
      <c r="RQF235" s="66"/>
      <c r="RQG235" s="66"/>
      <c r="RQH235" s="66"/>
      <c r="RQI235" s="66"/>
      <c r="RQJ235" s="66"/>
      <c r="RQK235" s="66"/>
      <c r="RQL235" s="66"/>
      <c r="RQM235" s="66"/>
      <c r="RQN235" s="66"/>
      <c r="RQO235" s="66"/>
      <c r="RQP235" s="66"/>
      <c r="RQQ235" s="66"/>
      <c r="RQR235" s="66"/>
      <c r="RQS235" s="66"/>
      <c r="RQT235" s="66"/>
      <c r="RQU235" s="66"/>
      <c r="RQV235" s="66"/>
      <c r="RQW235" s="66"/>
      <c r="RQX235" s="66"/>
      <c r="RQY235" s="66"/>
      <c r="RQZ235" s="66"/>
      <c r="RRA235" s="66"/>
      <c r="RRB235" s="66"/>
      <c r="RRC235" s="66"/>
      <c r="RRD235" s="66"/>
      <c r="RRE235" s="66"/>
      <c r="RRF235" s="66"/>
      <c r="RRG235" s="66"/>
      <c r="RRH235" s="66"/>
      <c r="RRI235" s="66"/>
      <c r="RRJ235" s="66"/>
      <c r="RRK235" s="66"/>
      <c r="RRL235" s="66"/>
      <c r="RRM235" s="66"/>
      <c r="RRN235" s="66"/>
      <c r="RRO235" s="66"/>
      <c r="RRP235" s="66"/>
      <c r="RRQ235" s="66"/>
      <c r="RRR235" s="66"/>
      <c r="RRS235" s="66"/>
      <c r="RRT235" s="66"/>
      <c r="RRU235" s="66"/>
      <c r="RRV235" s="66"/>
      <c r="RRW235" s="66"/>
      <c r="RRX235" s="66"/>
      <c r="RRY235" s="66"/>
      <c r="RRZ235" s="66"/>
      <c r="RSA235" s="66"/>
      <c r="RSB235" s="66"/>
      <c r="RSC235" s="66"/>
      <c r="RSD235" s="66"/>
      <c r="RSE235" s="66"/>
      <c r="RSF235" s="66"/>
      <c r="RSG235" s="66"/>
      <c r="RSH235" s="66"/>
      <c r="RSI235" s="66"/>
      <c r="RSJ235" s="66"/>
      <c r="RSK235" s="66"/>
      <c r="RSL235" s="66"/>
      <c r="RSM235" s="66"/>
      <c r="RSN235" s="66"/>
      <c r="RSO235" s="66"/>
      <c r="RSP235" s="66"/>
      <c r="RSQ235" s="66"/>
      <c r="RSR235" s="66"/>
      <c r="RSS235" s="66"/>
      <c r="RST235" s="66"/>
      <c r="RSU235" s="66"/>
      <c r="RSV235" s="66"/>
      <c r="RSW235" s="66"/>
      <c r="RSX235" s="66"/>
      <c r="RSY235" s="66"/>
      <c r="RSZ235" s="66"/>
      <c r="RTA235" s="66"/>
      <c r="RTB235" s="66"/>
      <c r="RTC235" s="66"/>
      <c r="RTD235" s="66"/>
      <c r="RTE235" s="66"/>
      <c r="RTF235" s="66"/>
      <c r="RTG235" s="66"/>
      <c r="RTH235" s="66"/>
      <c r="RTI235" s="66"/>
      <c r="RTJ235" s="66"/>
      <c r="RTK235" s="66"/>
      <c r="RTL235" s="66"/>
      <c r="RTM235" s="66"/>
      <c r="RTN235" s="66"/>
      <c r="RTO235" s="66"/>
      <c r="RTP235" s="66"/>
      <c r="RTQ235" s="66"/>
      <c r="RTR235" s="66"/>
      <c r="RTS235" s="66"/>
      <c r="RTT235" s="66"/>
      <c r="RTU235" s="66"/>
      <c r="RTV235" s="66"/>
      <c r="RTW235" s="66"/>
      <c r="RTX235" s="66"/>
      <c r="RTY235" s="66"/>
      <c r="RTZ235" s="66"/>
      <c r="RUA235" s="66"/>
      <c r="RUB235" s="66"/>
      <c r="RUC235" s="66"/>
      <c r="RUD235" s="66"/>
      <c r="RUE235" s="66"/>
      <c r="RUF235" s="66"/>
      <c r="RUG235" s="66"/>
      <c r="RUH235" s="66"/>
      <c r="RUI235" s="66"/>
      <c r="RUJ235" s="66"/>
      <c r="RUK235" s="66"/>
      <c r="RUL235" s="66"/>
      <c r="RUM235" s="66"/>
      <c r="RUN235" s="66"/>
      <c r="RUO235" s="66"/>
      <c r="RUP235" s="66"/>
      <c r="RUQ235" s="66"/>
      <c r="RUR235" s="66"/>
      <c r="RUS235" s="66"/>
      <c r="RUT235" s="66"/>
      <c r="RUU235" s="66"/>
      <c r="RUV235" s="66"/>
      <c r="RUW235" s="66"/>
      <c r="RUX235" s="66"/>
      <c r="RUY235" s="66"/>
      <c r="RUZ235" s="66"/>
      <c r="RVA235" s="66"/>
      <c r="RVB235" s="66"/>
      <c r="RVC235" s="66"/>
      <c r="RVD235" s="66"/>
      <c r="RVE235" s="66"/>
      <c r="RVF235" s="66"/>
      <c r="RVG235" s="66"/>
      <c r="RVH235" s="66"/>
      <c r="RVI235" s="66"/>
      <c r="RVJ235" s="66"/>
      <c r="RVK235" s="66"/>
      <c r="RVL235" s="66"/>
      <c r="RVM235" s="66"/>
      <c r="RVN235" s="66"/>
      <c r="RVO235" s="66"/>
      <c r="RVP235" s="66"/>
      <c r="RVQ235" s="66"/>
      <c r="RVR235" s="66"/>
      <c r="RVS235" s="66"/>
      <c r="RVT235" s="66"/>
      <c r="RVU235" s="66"/>
      <c r="RVV235" s="66"/>
      <c r="RVW235" s="66"/>
      <c r="RVX235" s="66"/>
      <c r="RVY235" s="66"/>
      <c r="RVZ235" s="66"/>
      <c r="RWA235" s="66"/>
      <c r="RWB235" s="66"/>
      <c r="RWC235" s="66"/>
      <c r="RWD235" s="66"/>
      <c r="RWE235" s="66"/>
      <c r="RWF235" s="66"/>
      <c r="RWG235" s="66"/>
      <c r="RWH235" s="66"/>
      <c r="RWI235" s="66"/>
      <c r="RWJ235" s="66"/>
      <c r="RWK235" s="66"/>
      <c r="RWL235" s="66"/>
      <c r="RWM235" s="66"/>
      <c r="RWN235" s="66"/>
      <c r="RWO235" s="66"/>
      <c r="RWP235" s="66"/>
      <c r="RWQ235" s="66"/>
      <c r="RWR235" s="66"/>
      <c r="RWS235" s="66"/>
      <c r="RWT235" s="66"/>
      <c r="RWU235" s="66"/>
      <c r="RWV235" s="66"/>
      <c r="RWW235" s="66"/>
      <c r="RWX235" s="66"/>
      <c r="RWY235" s="66"/>
      <c r="RWZ235" s="66"/>
      <c r="RXA235" s="66"/>
      <c r="RXB235" s="66"/>
      <c r="RXC235" s="66"/>
      <c r="RXD235" s="66"/>
      <c r="RXE235" s="66"/>
      <c r="RXF235" s="66"/>
      <c r="RXG235" s="66"/>
      <c r="RXH235" s="66"/>
      <c r="RXI235" s="66"/>
      <c r="RXJ235" s="66"/>
      <c r="RXK235" s="66"/>
      <c r="RXL235" s="66"/>
      <c r="RXM235" s="66"/>
      <c r="RXN235" s="66"/>
      <c r="RXO235" s="66"/>
      <c r="RXP235" s="66"/>
      <c r="RXQ235" s="66"/>
      <c r="RXR235" s="66"/>
      <c r="RXS235" s="66"/>
      <c r="RXT235" s="66"/>
      <c r="RXU235" s="66"/>
      <c r="RXV235" s="66"/>
      <c r="RXW235" s="66"/>
      <c r="RXX235" s="66"/>
      <c r="RXY235" s="66"/>
      <c r="RXZ235" s="66"/>
      <c r="RYA235" s="66"/>
      <c r="RYB235" s="66"/>
      <c r="RYC235" s="66"/>
      <c r="RYD235" s="66"/>
      <c r="RYE235" s="66"/>
      <c r="RYF235" s="66"/>
      <c r="RYG235" s="66"/>
      <c r="RYH235" s="66"/>
      <c r="RYI235" s="66"/>
      <c r="RYJ235" s="66"/>
      <c r="RYK235" s="66"/>
      <c r="RYL235" s="66"/>
      <c r="RYM235" s="66"/>
      <c r="RYN235" s="66"/>
      <c r="RYO235" s="66"/>
      <c r="RYP235" s="66"/>
      <c r="RYQ235" s="66"/>
      <c r="RYR235" s="66"/>
      <c r="RYS235" s="66"/>
      <c r="RYT235" s="66"/>
      <c r="RYU235" s="66"/>
      <c r="RYV235" s="66"/>
      <c r="RYW235" s="66"/>
      <c r="RYX235" s="66"/>
      <c r="RYY235" s="66"/>
      <c r="RYZ235" s="66"/>
      <c r="RZA235" s="66"/>
      <c r="RZB235" s="66"/>
      <c r="RZC235" s="66"/>
      <c r="RZD235" s="66"/>
      <c r="RZE235" s="66"/>
      <c r="RZF235" s="66"/>
      <c r="RZG235" s="66"/>
      <c r="RZH235" s="66"/>
      <c r="RZI235" s="66"/>
      <c r="RZJ235" s="66"/>
      <c r="RZK235" s="66"/>
      <c r="RZL235" s="66"/>
      <c r="RZM235" s="66"/>
      <c r="RZN235" s="66"/>
      <c r="RZO235" s="66"/>
      <c r="RZP235" s="66"/>
      <c r="RZQ235" s="66"/>
      <c r="RZR235" s="66"/>
      <c r="RZS235" s="66"/>
      <c r="RZT235" s="66"/>
      <c r="RZU235" s="66"/>
      <c r="RZV235" s="66"/>
      <c r="RZW235" s="66"/>
      <c r="RZX235" s="66"/>
      <c r="RZY235" s="66"/>
      <c r="RZZ235" s="66"/>
      <c r="SAA235" s="66"/>
      <c r="SAB235" s="66"/>
      <c r="SAC235" s="66"/>
      <c r="SAD235" s="66"/>
      <c r="SAE235" s="66"/>
      <c r="SAF235" s="66"/>
      <c r="SAG235" s="66"/>
      <c r="SAH235" s="66"/>
      <c r="SAI235" s="66"/>
      <c r="SAJ235" s="66"/>
      <c r="SAK235" s="66"/>
      <c r="SAL235" s="66"/>
      <c r="SAM235" s="66"/>
      <c r="SAN235" s="66"/>
      <c r="SAO235" s="66"/>
      <c r="SAP235" s="66"/>
      <c r="SAQ235" s="66"/>
      <c r="SAR235" s="66"/>
      <c r="SAS235" s="66"/>
      <c r="SAT235" s="66"/>
      <c r="SAU235" s="66"/>
      <c r="SAV235" s="66"/>
      <c r="SAW235" s="66"/>
      <c r="SAX235" s="66"/>
      <c r="SAY235" s="66"/>
      <c r="SAZ235" s="66"/>
      <c r="SBA235" s="66"/>
      <c r="SBB235" s="66"/>
      <c r="SBC235" s="66"/>
      <c r="SBD235" s="66"/>
      <c r="SBE235" s="66"/>
      <c r="SBF235" s="66"/>
      <c r="SBG235" s="66"/>
      <c r="SBH235" s="66"/>
      <c r="SBI235" s="66"/>
      <c r="SBJ235" s="66"/>
      <c r="SBK235" s="66"/>
      <c r="SBL235" s="66"/>
      <c r="SBM235" s="66"/>
      <c r="SBN235" s="66"/>
      <c r="SBO235" s="66"/>
      <c r="SBP235" s="66"/>
      <c r="SBQ235" s="66"/>
      <c r="SBR235" s="66"/>
      <c r="SBS235" s="66"/>
      <c r="SBT235" s="66"/>
      <c r="SBU235" s="66"/>
      <c r="SBV235" s="66"/>
      <c r="SBW235" s="66"/>
      <c r="SBX235" s="66"/>
      <c r="SBY235" s="66"/>
      <c r="SBZ235" s="66"/>
      <c r="SCA235" s="66"/>
      <c r="SCB235" s="66"/>
      <c r="SCC235" s="66"/>
      <c r="SCD235" s="66"/>
      <c r="SCE235" s="66"/>
      <c r="SCF235" s="66"/>
      <c r="SCG235" s="66"/>
      <c r="SCH235" s="66"/>
      <c r="SCI235" s="66"/>
      <c r="SCJ235" s="66"/>
      <c r="SCK235" s="66"/>
      <c r="SCL235" s="66"/>
      <c r="SCM235" s="66"/>
      <c r="SCN235" s="66"/>
      <c r="SCO235" s="66"/>
      <c r="SCP235" s="66"/>
      <c r="SCQ235" s="66"/>
      <c r="SCR235" s="66"/>
      <c r="SCS235" s="66"/>
      <c r="SCT235" s="66"/>
      <c r="SCU235" s="66"/>
      <c r="SCV235" s="66"/>
      <c r="SCW235" s="66"/>
      <c r="SCX235" s="66"/>
      <c r="SCY235" s="66"/>
      <c r="SCZ235" s="66"/>
      <c r="SDA235" s="66"/>
      <c r="SDB235" s="66"/>
      <c r="SDC235" s="66"/>
      <c r="SDD235" s="66"/>
      <c r="SDE235" s="66"/>
      <c r="SDF235" s="66"/>
      <c r="SDG235" s="66"/>
      <c r="SDH235" s="66"/>
      <c r="SDI235" s="66"/>
      <c r="SDJ235" s="66"/>
      <c r="SDK235" s="66"/>
      <c r="SDL235" s="66"/>
      <c r="SDM235" s="66"/>
      <c r="SDN235" s="66"/>
      <c r="SDO235" s="66"/>
      <c r="SDP235" s="66"/>
      <c r="SDQ235" s="66"/>
      <c r="SDR235" s="66"/>
      <c r="SDS235" s="66"/>
      <c r="SDT235" s="66"/>
      <c r="SDU235" s="66"/>
      <c r="SDV235" s="66"/>
      <c r="SDW235" s="66"/>
      <c r="SDX235" s="66"/>
      <c r="SDY235" s="66"/>
      <c r="SDZ235" s="66"/>
      <c r="SEA235" s="66"/>
      <c r="SEB235" s="66"/>
      <c r="SEC235" s="66"/>
      <c r="SED235" s="66"/>
      <c r="SEE235" s="66"/>
      <c r="SEF235" s="66"/>
      <c r="SEG235" s="66"/>
      <c r="SEH235" s="66"/>
      <c r="SEI235" s="66"/>
      <c r="SEJ235" s="66"/>
      <c r="SEK235" s="66"/>
      <c r="SEL235" s="66"/>
      <c r="SEM235" s="66"/>
      <c r="SEN235" s="66"/>
      <c r="SEO235" s="66"/>
      <c r="SEP235" s="66"/>
      <c r="SEQ235" s="66"/>
      <c r="SER235" s="66"/>
      <c r="SES235" s="66"/>
      <c r="SET235" s="66"/>
      <c r="SEU235" s="66"/>
      <c r="SEV235" s="66"/>
      <c r="SEW235" s="66"/>
      <c r="SEX235" s="66"/>
      <c r="SEY235" s="66"/>
      <c r="SEZ235" s="66"/>
      <c r="SFA235" s="66"/>
      <c r="SFB235" s="66"/>
      <c r="SFC235" s="66"/>
      <c r="SFD235" s="66"/>
      <c r="SFE235" s="66"/>
      <c r="SFF235" s="66"/>
      <c r="SFG235" s="66"/>
      <c r="SFH235" s="66"/>
      <c r="SFI235" s="66"/>
      <c r="SFJ235" s="66"/>
      <c r="SFK235" s="66"/>
      <c r="SFL235" s="66"/>
      <c r="SFM235" s="66"/>
      <c r="SFN235" s="66"/>
      <c r="SFO235" s="66"/>
      <c r="SFP235" s="66"/>
      <c r="SFQ235" s="66"/>
      <c r="SFR235" s="66"/>
      <c r="SFS235" s="66"/>
      <c r="SFT235" s="66"/>
      <c r="SFU235" s="66"/>
      <c r="SFV235" s="66"/>
      <c r="SFW235" s="66"/>
      <c r="SFX235" s="66"/>
      <c r="SFY235" s="66"/>
      <c r="SFZ235" s="66"/>
      <c r="SGA235" s="66"/>
      <c r="SGB235" s="66"/>
      <c r="SGC235" s="66"/>
      <c r="SGD235" s="66"/>
      <c r="SGE235" s="66"/>
      <c r="SGF235" s="66"/>
      <c r="SGG235" s="66"/>
      <c r="SGH235" s="66"/>
      <c r="SGI235" s="66"/>
      <c r="SGJ235" s="66"/>
      <c r="SGK235" s="66"/>
      <c r="SGL235" s="66"/>
      <c r="SGM235" s="66"/>
      <c r="SGN235" s="66"/>
      <c r="SGO235" s="66"/>
      <c r="SGP235" s="66"/>
      <c r="SGQ235" s="66"/>
      <c r="SGR235" s="66"/>
      <c r="SGS235" s="66"/>
      <c r="SGT235" s="66"/>
      <c r="SGU235" s="66"/>
      <c r="SGV235" s="66"/>
      <c r="SGW235" s="66"/>
      <c r="SGX235" s="66"/>
      <c r="SGY235" s="66"/>
      <c r="SGZ235" s="66"/>
      <c r="SHA235" s="66"/>
      <c r="SHB235" s="66"/>
      <c r="SHC235" s="66"/>
      <c r="SHD235" s="66"/>
      <c r="SHE235" s="66"/>
      <c r="SHF235" s="66"/>
      <c r="SHG235" s="66"/>
      <c r="SHH235" s="66"/>
      <c r="SHI235" s="66"/>
      <c r="SHJ235" s="66"/>
      <c r="SHK235" s="66"/>
      <c r="SHL235" s="66"/>
      <c r="SHM235" s="66"/>
      <c r="SHN235" s="66"/>
      <c r="SHO235" s="66"/>
      <c r="SHP235" s="66"/>
      <c r="SHQ235" s="66"/>
      <c r="SHR235" s="66"/>
      <c r="SHS235" s="66"/>
      <c r="SHT235" s="66"/>
      <c r="SHU235" s="66"/>
      <c r="SHV235" s="66"/>
      <c r="SHW235" s="66"/>
      <c r="SHX235" s="66"/>
      <c r="SHY235" s="66"/>
      <c r="SHZ235" s="66"/>
      <c r="SIA235" s="66"/>
      <c r="SIB235" s="66"/>
      <c r="SIC235" s="66"/>
      <c r="SID235" s="66"/>
      <c r="SIE235" s="66"/>
      <c r="SIF235" s="66"/>
      <c r="SIG235" s="66"/>
      <c r="SIH235" s="66"/>
      <c r="SII235" s="66"/>
      <c r="SIJ235" s="66"/>
      <c r="SIK235" s="66"/>
      <c r="SIL235" s="66"/>
      <c r="SIM235" s="66"/>
      <c r="SIN235" s="66"/>
      <c r="SIO235" s="66"/>
      <c r="SIP235" s="66"/>
      <c r="SIQ235" s="66"/>
      <c r="SIR235" s="66"/>
      <c r="SIS235" s="66"/>
      <c r="SIT235" s="66"/>
      <c r="SIU235" s="66"/>
      <c r="SIV235" s="66"/>
      <c r="SIW235" s="66"/>
      <c r="SIX235" s="66"/>
      <c r="SIY235" s="66"/>
      <c r="SIZ235" s="66"/>
      <c r="SJA235" s="66"/>
      <c r="SJB235" s="66"/>
      <c r="SJC235" s="66"/>
      <c r="SJD235" s="66"/>
      <c r="SJE235" s="66"/>
      <c r="SJF235" s="66"/>
      <c r="SJG235" s="66"/>
      <c r="SJH235" s="66"/>
      <c r="SJI235" s="66"/>
      <c r="SJJ235" s="66"/>
      <c r="SJK235" s="66"/>
      <c r="SJL235" s="66"/>
      <c r="SJM235" s="66"/>
      <c r="SJN235" s="66"/>
      <c r="SJO235" s="66"/>
      <c r="SJP235" s="66"/>
      <c r="SJQ235" s="66"/>
      <c r="SJR235" s="66"/>
      <c r="SJS235" s="66"/>
      <c r="SJT235" s="66"/>
      <c r="SJU235" s="66"/>
      <c r="SJV235" s="66"/>
      <c r="SJW235" s="66"/>
      <c r="SJX235" s="66"/>
      <c r="SJY235" s="66"/>
      <c r="SJZ235" s="66"/>
      <c r="SKA235" s="66"/>
      <c r="SKB235" s="66"/>
      <c r="SKC235" s="66"/>
      <c r="SKD235" s="66"/>
      <c r="SKE235" s="66"/>
      <c r="SKF235" s="66"/>
      <c r="SKG235" s="66"/>
      <c r="SKH235" s="66"/>
      <c r="SKI235" s="66"/>
      <c r="SKJ235" s="66"/>
      <c r="SKK235" s="66"/>
      <c r="SKL235" s="66"/>
      <c r="SKM235" s="66"/>
      <c r="SKN235" s="66"/>
      <c r="SKO235" s="66"/>
      <c r="SKP235" s="66"/>
      <c r="SKQ235" s="66"/>
      <c r="SKR235" s="66"/>
      <c r="SKS235" s="66"/>
      <c r="SKT235" s="66"/>
      <c r="SKU235" s="66"/>
      <c r="SKV235" s="66"/>
      <c r="SKW235" s="66"/>
      <c r="SKX235" s="66"/>
      <c r="SKY235" s="66"/>
      <c r="SKZ235" s="66"/>
      <c r="SLA235" s="66"/>
      <c r="SLB235" s="66"/>
      <c r="SLC235" s="66"/>
      <c r="SLD235" s="66"/>
      <c r="SLE235" s="66"/>
      <c r="SLF235" s="66"/>
      <c r="SLG235" s="66"/>
      <c r="SLH235" s="66"/>
      <c r="SLI235" s="66"/>
      <c r="SLJ235" s="66"/>
      <c r="SLK235" s="66"/>
      <c r="SLL235" s="66"/>
      <c r="SLM235" s="66"/>
      <c r="SLN235" s="66"/>
      <c r="SLO235" s="66"/>
      <c r="SLP235" s="66"/>
      <c r="SLQ235" s="66"/>
      <c r="SLR235" s="66"/>
      <c r="SLS235" s="66"/>
      <c r="SLT235" s="66"/>
      <c r="SLU235" s="66"/>
      <c r="SLV235" s="66"/>
      <c r="SLW235" s="66"/>
      <c r="SLX235" s="66"/>
      <c r="SLY235" s="66"/>
      <c r="SLZ235" s="66"/>
      <c r="SMA235" s="66"/>
      <c r="SMB235" s="66"/>
      <c r="SMC235" s="66"/>
      <c r="SMD235" s="66"/>
      <c r="SME235" s="66"/>
      <c r="SMF235" s="66"/>
      <c r="SMG235" s="66"/>
      <c r="SMH235" s="66"/>
      <c r="SMI235" s="66"/>
      <c r="SMJ235" s="66"/>
      <c r="SMK235" s="66"/>
      <c r="SML235" s="66"/>
      <c r="SMM235" s="66"/>
      <c r="SMN235" s="66"/>
      <c r="SMO235" s="66"/>
      <c r="SMP235" s="66"/>
      <c r="SMQ235" s="66"/>
      <c r="SMR235" s="66"/>
      <c r="SMS235" s="66"/>
      <c r="SMT235" s="66"/>
      <c r="SMU235" s="66"/>
      <c r="SMV235" s="66"/>
      <c r="SMW235" s="66"/>
      <c r="SMX235" s="66"/>
      <c r="SMY235" s="66"/>
      <c r="SMZ235" s="66"/>
      <c r="SNA235" s="66"/>
      <c r="SNB235" s="66"/>
      <c r="SNC235" s="66"/>
      <c r="SND235" s="66"/>
      <c r="SNE235" s="66"/>
      <c r="SNF235" s="66"/>
      <c r="SNG235" s="66"/>
      <c r="SNH235" s="66"/>
      <c r="SNI235" s="66"/>
      <c r="SNJ235" s="66"/>
      <c r="SNK235" s="66"/>
      <c r="SNL235" s="66"/>
      <c r="SNM235" s="66"/>
      <c r="SNN235" s="66"/>
      <c r="SNO235" s="66"/>
      <c r="SNP235" s="66"/>
      <c r="SNQ235" s="66"/>
      <c r="SNR235" s="66"/>
      <c r="SNS235" s="66"/>
      <c r="SNT235" s="66"/>
      <c r="SNU235" s="66"/>
      <c r="SNV235" s="66"/>
      <c r="SNW235" s="66"/>
      <c r="SNX235" s="66"/>
      <c r="SNY235" s="66"/>
      <c r="SNZ235" s="66"/>
      <c r="SOA235" s="66"/>
      <c r="SOB235" s="66"/>
      <c r="SOC235" s="66"/>
      <c r="SOD235" s="66"/>
      <c r="SOE235" s="66"/>
      <c r="SOF235" s="66"/>
      <c r="SOG235" s="66"/>
      <c r="SOH235" s="66"/>
      <c r="SOI235" s="66"/>
      <c r="SOJ235" s="66"/>
      <c r="SOK235" s="66"/>
      <c r="SOL235" s="66"/>
      <c r="SOM235" s="66"/>
      <c r="SON235" s="66"/>
      <c r="SOO235" s="66"/>
      <c r="SOP235" s="66"/>
      <c r="SOQ235" s="66"/>
      <c r="SOR235" s="66"/>
      <c r="SOS235" s="66"/>
      <c r="SOT235" s="66"/>
      <c r="SOU235" s="66"/>
      <c r="SOV235" s="66"/>
      <c r="SOW235" s="66"/>
      <c r="SOX235" s="66"/>
      <c r="SOY235" s="66"/>
      <c r="SOZ235" s="66"/>
      <c r="SPA235" s="66"/>
      <c r="SPB235" s="66"/>
      <c r="SPC235" s="66"/>
      <c r="SPD235" s="66"/>
      <c r="SPE235" s="66"/>
      <c r="SPF235" s="66"/>
      <c r="SPG235" s="66"/>
      <c r="SPH235" s="66"/>
      <c r="SPI235" s="66"/>
      <c r="SPJ235" s="66"/>
      <c r="SPK235" s="66"/>
      <c r="SPL235" s="66"/>
      <c r="SPM235" s="66"/>
      <c r="SPN235" s="66"/>
      <c r="SPO235" s="66"/>
      <c r="SPP235" s="66"/>
      <c r="SPQ235" s="66"/>
      <c r="SPR235" s="66"/>
      <c r="SPS235" s="66"/>
      <c r="SPT235" s="66"/>
      <c r="SPU235" s="66"/>
      <c r="SPV235" s="66"/>
      <c r="SPW235" s="66"/>
      <c r="SPX235" s="66"/>
      <c r="SPY235" s="66"/>
      <c r="SPZ235" s="66"/>
      <c r="SQA235" s="66"/>
      <c r="SQB235" s="66"/>
      <c r="SQC235" s="66"/>
      <c r="SQD235" s="66"/>
      <c r="SQE235" s="66"/>
      <c r="SQF235" s="66"/>
      <c r="SQG235" s="66"/>
      <c r="SQH235" s="66"/>
      <c r="SQI235" s="66"/>
      <c r="SQJ235" s="66"/>
      <c r="SQK235" s="66"/>
      <c r="SQL235" s="66"/>
      <c r="SQM235" s="66"/>
      <c r="SQN235" s="66"/>
      <c r="SQO235" s="66"/>
      <c r="SQP235" s="66"/>
      <c r="SQQ235" s="66"/>
      <c r="SQR235" s="66"/>
      <c r="SQS235" s="66"/>
      <c r="SQT235" s="66"/>
      <c r="SQU235" s="66"/>
      <c r="SQV235" s="66"/>
      <c r="SQW235" s="66"/>
      <c r="SQX235" s="66"/>
      <c r="SQY235" s="66"/>
      <c r="SQZ235" s="66"/>
      <c r="SRA235" s="66"/>
      <c r="SRB235" s="66"/>
      <c r="SRC235" s="66"/>
      <c r="SRD235" s="66"/>
      <c r="SRE235" s="66"/>
      <c r="SRF235" s="66"/>
      <c r="SRG235" s="66"/>
      <c r="SRH235" s="66"/>
      <c r="SRI235" s="66"/>
      <c r="SRJ235" s="66"/>
      <c r="SRK235" s="66"/>
      <c r="SRL235" s="66"/>
      <c r="SRM235" s="66"/>
      <c r="SRN235" s="66"/>
      <c r="SRO235" s="66"/>
      <c r="SRP235" s="66"/>
      <c r="SRQ235" s="66"/>
      <c r="SRR235" s="66"/>
      <c r="SRS235" s="66"/>
      <c r="SRT235" s="66"/>
      <c r="SRU235" s="66"/>
      <c r="SRV235" s="66"/>
      <c r="SRW235" s="66"/>
      <c r="SRX235" s="66"/>
      <c r="SRY235" s="66"/>
      <c r="SRZ235" s="66"/>
      <c r="SSA235" s="66"/>
      <c r="SSB235" s="66"/>
      <c r="SSC235" s="66"/>
      <c r="SSD235" s="66"/>
      <c r="SSE235" s="66"/>
      <c r="SSF235" s="66"/>
      <c r="SSG235" s="66"/>
      <c r="SSH235" s="66"/>
      <c r="SSI235" s="66"/>
      <c r="SSJ235" s="66"/>
      <c r="SSK235" s="66"/>
      <c r="SSL235" s="66"/>
      <c r="SSM235" s="66"/>
      <c r="SSN235" s="66"/>
      <c r="SSO235" s="66"/>
      <c r="SSP235" s="66"/>
      <c r="SSQ235" s="66"/>
      <c r="SSR235" s="66"/>
      <c r="SSS235" s="66"/>
      <c r="SST235" s="66"/>
      <c r="SSU235" s="66"/>
      <c r="SSV235" s="66"/>
      <c r="SSW235" s="66"/>
      <c r="SSX235" s="66"/>
      <c r="SSY235" s="66"/>
      <c r="SSZ235" s="66"/>
      <c r="STA235" s="66"/>
      <c r="STB235" s="66"/>
      <c r="STC235" s="66"/>
      <c r="STD235" s="66"/>
      <c r="STE235" s="66"/>
      <c r="STF235" s="66"/>
      <c r="STG235" s="66"/>
      <c r="STH235" s="66"/>
      <c r="STI235" s="66"/>
      <c r="STJ235" s="66"/>
      <c r="STK235" s="66"/>
      <c r="STL235" s="66"/>
      <c r="STM235" s="66"/>
      <c r="STN235" s="66"/>
      <c r="STO235" s="66"/>
      <c r="STP235" s="66"/>
      <c r="STQ235" s="66"/>
      <c r="STR235" s="66"/>
      <c r="STS235" s="66"/>
      <c r="STT235" s="66"/>
      <c r="STU235" s="66"/>
      <c r="STV235" s="66"/>
      <c r="STW235" s="66"/>
      <c r="STX235" s="66"/>
      <c r="STY235" s="66"/>
      <c r="STZ235" s="66"/>
      <c r="SUA235" s="66"/>
      <c r="SUB235" s="66"/>
      <c r="SUC235" s="66"/>
      <c r="SUD235" s="66"/>
      <c r="SUE235" s="66"/>
      <c r="SUF235" s="66"/>
      <c r="SUG235" s="66"/>
      <c r="SUH235" s="66"/>
      <c r="SUI235" s="66"/>
      <c r="SUJ235" s="66"/>
      <c r="SUK235" s="66"/>
      <c r="SUL235" s="66"/>
      <c r="SUM235" s="66"/>
      <c r="SUN235" s="66"/>
      <c r="SUO235" s="66"/>
      <c r="SUP235" s="66"/>
      <c r="SUQ235" s="66"/>
      <c r="SUR235" s="66"/>
      <c r="SUS235" s="66"/>
      <c r="SUT235" s="66"/>
      <c r="SUU235" s="66"/>
      <c r="SUV235" s="66"/>
      <c r="SUW235" s="66"/>
      <c r="SUX235" s="66"/>
      <c r="SUY235" s="66"/>
      <c r="SUZ235" s="66"/>
      <c r="SVA235" s="66"/>
      <c r="SVB235" s="66"/>
      <c r="SVC235" s="66"/>
      <c r="SVD235" s="66"/>
      <c r="SVE235" s="66"/>
      <c r="SVF235" s="66"/>
      <c r="SVG235" s="66"/>
      <c r="SVH235" s="66"/>
      <c r="SVI235" s="66"/>
      <c r="SVJ235" s="66"/>
      <c r="SVK235" s="66"/>
      <c r="SVL235" s="66"/>
      <c r="SVM235" s="66"/>
      <c r="SVN235" s="66"/>
      <c r="SVO235" s="66"/>
      <c r="SVP235" s="66"/>
      <c r="SVQ235" s="66"/>
      <c r="SVR235" s="66"/>
      <c r="SVS235" s="66"/>
      <c r="SVT235" s="66"/>
      <c r="SVU235" s="66"/>
      <c r="SVV235" s="66"/>
      <c r="SVW235" s="66"/>
      <c r="SVX235" s="66"/>
      <c r="SVY235" s="66"/>
      <c r="SVZ235" s="66"/>
      <c r="SWA235" s="66"/>
      <c r="SWB235" s="66"/>
      <c r="SWC235" s="66"/>
      <c r="SWD235" s="66"/>
      <c r="SWE235" s="66"/>
      <c r="SWF235" s="66"/>
      <c r="SWG235" s="66"/>
      <c r="SWH235" s="66"/>
      <c r="SWI235" s="66"/>
      <c r="SWJ235" s="66"/>
      <c r="SWK235" s="66"/>
      <c r="SWL235" s="66"/>
      <c r="SWM235" s="66"/>
      <c r="SWN235" s="66"/>
      <c r="SWO235" s="66"/>
      <c r="SWP235" s="66"/>
      <c r="SWQ235" s="66"/>
      <c r="SWR235" s="66"/>
      <c r="SWS235" s="66"/>
      <c r="SWT235" s="66"/>
      <c r="SWU235" s="66"/>
      <c r="SWV235" s="66"/>
      <c r="SWW235" s="66"/>
      <c r="SWX235" s="66"/>
      <c r="SWY235" s="66"/>
      <c r="SWZ235" s="66"/>
      <c r="SXA235" s="66"/>
      <c r="SXB235" s="66"/>
      <c r="SXC235" s="66"/>
      <c r="SXD235" s="66"/>
      <c r="SXE235" s="66"/>
      <c r="SXF235" s="66"/>
      <c r="SXG235" s="66"/>
      <c r="SXH235" s="66"/>
      <c r="SXI235" s="66"/>
      <c r="SXJ235" s="66"/>
      <c r="SXK235" s="66"/>
      <c r="SXL235" s="66"/>
      <c r="SXM235" s="66"/>
      <c r="SXN235" s="66"/>
      <c r="SXO235" s="66"/>
      <c r="SXP235" s="66"/>
      <c r="SXQ235" s="66"/>
      <c r="SXR235" s="66"/>
      <c r="SXS235" s="66"/>
      <c r="SXT235" s="66"/>
      <c r="SXU235" s="66"/>
      <c r="SXV235" s="66"/>
      <c r="SXW235" s="66"/>
      <c r="SXX235" s="66"/>
      <c r="SXY235" s="66"/>
      <c r="SXZ235" s="66"/>
      <c r="SYA235" s="66"/>
      <c r="SYB235" s="66"/>
      <c r="SYC235" s="66"/>
      <c r="SYD235" s="66"/>
      <c r="SYE235" s="66"/>
      <c r="SYF235" s="66"/>
      <c r="SYG235" s="66"/>
      <c r="SYH235" s="66"/>
      <c r="SYI235" s="66"/>
      <c r="SYJ235" s="66"/>
      <c r="SYK235" s="66"/>
      <c r="SYL235" s="66"/>
      <c r="SYM235" s="66"/>
      <c r="SYN235" s="66"/>
      <c r="SYO235" s="66"/>
      <c r="SYP235" s="66"/>
      <c r="SYQ235" s="66"/>
      <c r="SYR235" s="66"/>
      <c r="SYS235" s="66"/>
      <c r="SYT235" s="66"/>
      <c r="SYU235" s="66"/>
      <c r="SYV235" s="66"/>
      <c r="SYW235" s="66"/>
      <c r="SYX235" s="66"/>
      <c r="SYY235" s="66"/>
      <c r="SYZ235" s="66"/>
      <c r="SZA235" s="66"/>
      <c r="SZB235" s="66"/>
      <c r="SZC235" s="66"/>
      <c r="SZD235" s="66"/>
      <c r="SZE235" s="66"/>
      <c r="SZF235" s="66"/>
      <c r="SZG235" s="66"/>
      <c r="SZH235" s="66"/>
      <c r="SZI235" s="66"/>
      <c r="SZJ235" s="66"/>
      <c r="SZK235" s="66"/>
      <c r="SZL235" s="66"/>
      <c r="SZM235" s="66"/>
      <c r="SZN235" s="66"/>
      <c r="SZO235" s="66"/>
      <c r="SZP235" s="66"/>
      <c r="SZQ235" s="66"/>
      <c r="SZR235" s="66"/>
      <c r="SZS235" s="66"/>
      <c r="SZT235" s="66"/>
      <c r="SZU235" s="66"/>
      <c r="SZV235" s="66"/>
      <c r="SZW235" s="66"/>
      <c r="SZX235" s="66"/>
      <c r="SZY235" s="66"/>
      <c r="SZZ235" s="66"/>
      <c r="TAA235" s="66"/>
      <c r="TAB235" s="66"/>
      <c r="TAC235" s="66"/>
      <c r="TAD235" s="66"/>
      <c r="TAE235" s="66"/>
      <c r="TAF235" s="66"/>
      <c r="TAG235" s="66"/>
      <c r="TAH235" s="66"/>
      <c r="TAI235" s="66"/>
      <c r="TAJ235" s="66"/>
      <c r="TAK235" s="66"/>
      <c r="TAL235" s="66"/>
      <c r="TAM235" s="66"/>
      <c r="TAN235" s="66"/>
      <c r="TAO235" s="66"/>
      <c r="TAP235" s="66"/>
      <c r="TAQ235" s="66"/>
      <c r="TAR235" s="66"/>
      <c r="TAS235" s="66"/>
      <c r="TAT235" s="66"/>
      <c r="TAU235" s="66"/>
      <c r="TAV235" s="66"/>
      <c r="TAW235" s="66"/>
      <c r="TAX235" s="66"/>
      <c r="TAY235" s="66"/>
      <c r="TAZ235" s="66"/>
      <c r="TBA235" s="66"/>
      <c r="TBB235" s="66"/>
      <c r="TBC235" s="66"/>
      <c r="TBD235" s="66"/>
      <c r="TBE235" s="66"/>
      <c r="TBF235" s="66"/>
      <c r="TBG235" s="66"/>
      <c r="TBH235" s="66"/>
      <c r="TBI235" s="66"/>
      <c r="TBJ235" s="66"/>
      <c r="TBK235" s="66"/>
      <c r="TBL235" s="66"/>
      <c r="TBM235" s="66"/>
      <c r="TBN235" s="66"/>
      <c r="TBO235" s="66"/>
      <c r="TBP235" s="66"/>
      <c r="TBQ235" s="66"/>
      <c r="TBR235" s="66"/>
      <c r="TBS235" s="66"/>
      <c r="TBT235" s="66"/>
      <c r="TBU235" s="66"/>
      <c r="TBV235" s="66"/>
      <c r="TBW235" s="66"/>
      <c r="TBX235" s="66"/>
      <c r="TBY235" s="66"/>
      <c r="TBZ235" s="66"/>
      <c r="TCA235" s="66"/>
      <c r="TCB235" s="66"/>
      <c r="TCC235" s="66"/>
      <c r="TCD235" s="66"/>
      <c r="TCE235" s="66"/>
      <c r="TCF235" s="66"/>
      <c r="TCG235" s="66"/>
      <c r="TCH235" s="66"/>
      <c r="TCI235" s="66"/>
      <c r="TCJ235" s="66"/>
      <c r="TCK235" s="66"/>
      <c r="TCL235" s="66"/>
      <c r="TCM235" s="66"/>
      <c r="TCN235" s="66"/>
      <c r="TCO235" s="66"/>
      <c r="TCP235" s="66"/>
      <c r="TCQ235" s="66"/>
      <c r="TCR235" s="66"/>
      <c r="TCS235" s="66"/>
      <c r="TCT235" s="66"/>
      <c r="TCU235" s="66"/>
      <c r="TCV235" s="66"/>
      <c r="TCW235" s="66"/>
      <c r="TCX235" s="66"/>
      <c r="TCY235" s="66"/>
      <c r="TCZ235" s="66"/>
      <c r="TDA235" s="66"/>
      <c r="TDB235" s="66"/>
      <c r="TDC235" s="66"/>
      <c r="TDD235" s="66"/>
      <c r="TDE235" s="66"/>
      <c r="TDF235" s="66"/>
      <c r="TDG235" s="66"/>
      <c r="TDH235" s="66"/>
      <c r="TDI235" s="66"/>
      <c r="TDJ235" s="66"/>
      <c r="TDK235" s="66"/>
      <c r="TDL235" s="66"/>
      <c r="TDM235" s="66"/>
      <c r="TDN235" s="66"/>
      <c r="TDO235" s="66"/>
      <c r="TDP235" s="66"/>
      <c r="TDQ235" s="66"/>
      <c r="TDR235" s="66"/>
      <c r="TDS235" s="66"/>
      <c r="TDT235" s="66"/>
      <c r="TDU235" s="66"/>
      <c r="TDV235" s="66"/>
      <c r="TDW235" s="66"/>
      <c r="TDX235" s="66"/>
      <c r="TDY235" s="66"/>
      <c r="TDZ235" s="66"/>
      <c r="TEA235" s="66"/>
      <c r="TEB235" s="66"/>
      <c r="TEC235" s="66"/>
      <c r="TED235" s="66"/>
      <c r="TEE235" s="66"/>
      <c r="TEF235" s="66"/>
      <c r="TEG235" s="66"/>
      <c r="TEH235" s="66"/>
      <c r="TEI235" s="66"/>
      <c r="TEJ235" s="66"/>
      <c r="TEK235" s="66"/>
      <c r="TEL235" s="66"/>
      <c r="TEM235" s="66"/>
      <c r="TEN235" s="66"/>
      <c r="TEO235" s="66"/>
      <c r="TEP235" s="66"/>
      <c r="TEQ235" s="66"/>
      <c r="TER235" s="66"/>
      <c r="TES235" s="66"/>
      <c r="TET235" s="66"/>
      <c r="TEU235" s="66"/>
      <c r="TEV235" s="66"/>
      <c r="TEW235" s="66"/>
      <c r="TEX235" s="66"/>
      <c r="TEY235" s="66"/>
      <c r="TEZ235" s="66"/>
      <c r="TFA235" s="66"/>
      <c r="TFB235" s="66"/>
      <c r="TFC235" s="66"/>
      <c r="TFD235" s="66"/>
      <c r="TFE235" s="66"/>
      <c r="TFF235" s="66"/>
      <c r="TFG235" s="66"/>
      <c r="TFH235" s="66"/>
      <c r="TFI235" s="66"/>
      <c r="TFJ235" s="66"/>
      <c r="TFK235" s="66"/>
      <c r="TFL235" s="66"/>
      <c r="TFM235" s="66"/>
      <c r="TFN235" s="66"/>
      <c r="TFO235" s="66"/>
      <c r="TFP235" s="66"/>
      <c r="TFQ235" s="66"/>
      <c r="TFR235" s="66"/>
      <c r="TFS235" s="66"/>
      <c r="TFT235" s="66"/>
      <c r="TFU235" s="66"/>
      <c r="TFV235" s="66"/>
      <c r="TFW235" s="66"/>
      <c r="TFX235" s="66"/>
      <c r="TFY235" s="66"/>
      <c r="TFZ235" s="66"/>
      <c r="TGA235" s="66"/>
      <c r="TGB235" s="66"/>
      <c r="TGC235" s="66"/>
      <c r="TGD235" s="66"/>
      <c r="TGE235" s="66"/>
      <c r="TGF235" s="66"/>
      <c r="TGG235" s="66"/>
      <c r="TGH235" s="66"/>
      <c r="TGI235" s="66"/>
      <c r="TGJ235" s="66"/>
      <c r="TGK235" s="66"/>
      <c r="TGL235" s="66"/>
      <c r="TGM235" s="66"/>
      <c r="TGN235" s="66"/>
      <c r="TGO235" s="66"/>
      <c r="TGP235" s="66"/>
      <c r="TGQ235" s="66"/>
      <c r="TGR235" s="66"/>
      <c r="TGS235" s="66"/>
      <c r="TGT235" s="66"/>
      <c r="TGU235" s="66"/>
      <c r="TGV235" s="66"/>
      <c r="TGW235" s="66"/>
      <c r="TGX235" s="66"/>
      <c r="TGY235" s="66"/>
      <c r="TGZ235" s="66"/>
      <c r="THA235" s="66"/>
      <c r="THB235" s="66"/>
      <c r="THC235" s="66"/>
      <c r="THD235" s="66"/>
      <c r="THE235" s="66"/>
      <c r="THF235" s="66"/>
      <c r="THG235" s="66"/>
      <c r="THH235" s="66"/>
      <c r="THI235" s="66"/>
      <c r="THJ235" s="66"/>
      <c r="THK235" s="66"/>
      <c r="THL235" s="66"/>
      <c r="THM235" s="66"/>
      <c r="THN235" s="66"/>
      <c r="THO235" s="66"/>
      <c r="THP235" s="66"/>
      <c r="THQ235" s="66"/>
      <c r="THR235" s="66"/>
      <c r="THS235" s="66"/>
      <c r="THT235" s="66"/>
      <c r="THU235" s="66"/>
      <c r="THV235" s="66"/>
      <c r="THW235" s="66"/>
      <c r="THX235" s="66"/>
      <c r="THY235" s="66"/>
      <c r="THZ235" s="66"/>
      <c r="TIA235" s="66"/>
      <c r="TIB235" s="66"/>
      <c r="TIC235" s="66"/>
      <c r="TID235" s="66"/>
      <c r="TIE235" s="66"/>
      <c r="TIF235" s="66"/>
      <c r="TIG235" s="66"/>
      <c r="TIH235" s="66"/>
      <c r="TII235" s="66"/>
      <c r="TIJ235" s="66"/>
      <c r="TIK235" s="66"/>
      <c r="TIL235" s="66"/>
      <c r="TIM235" s="66"/>
      <c r="TIN235" s="66"/>
      <c r="TIO235" s="66"/>
      <c r="TIP235" s="66"/>
      <c r="TIQ235" s="66"/>
      <c r="TIR235" s="66"/>
      <c r="TIS235" s="66"/>
      <c r="TIT235" s="66"/>
      <c r="TIU235" s="66"/>
      <c r="TIV235" s="66"/>
      <c r="TIW235" s="66"/>
      <c r="TIX235" s="66"/>
      <c r="TIY235" s="66"/>
      <c r="TIZ235" s="66"/>
      <c r="TJA235" s="66"/>
      <c r="TJB235" s="66"/>
      <c r="TJC235" s="66"/>
      <c r="TJD235" s="66"/>
      <c r="TJE235" s="66"/>
      <c r="TJF235" s="66"/>
      <c r="TJG235" s="66"/>
      <c r="TJH235" s="66"/>
      <c r="TJI235" s="66"/>
      <c r="TJJ235" s="66"/>
      <c r="TJK235" s="66"/>
      <c r="TJL235" s="66"/>
      <c r="TJM235" s="66"/>
      <c r="TJN235" s="66"/>
      <c r="TJO235" s="66"/>
      <c r="TJP235" s="66"/>
      <c r="TJQ235" s="66"/>
      <c r="TJR235" s="66"/>
      <c r="TJS235" s="66"/>
      <c r="TJT235" s="66"/>
      <c r="TJU235" s="66"/>
      <c r="TJV235" s="66"/>
      <c r="TJW235" s="66"/>
      <c r="TJX235" s="66"/>
      <c r="TJY235" s="66"/>
      <c r="TJZ235" s="66"/>
      <c r="TKA235" s="66"/>
      <c r="TKB235" s="66"/>
      <c r="TKC235" s="66"/>
      <c r="TKD235" s="66"/>
      <c r="TKE235" s="66"/>
      <c r="TKF235" s="66"/>
      <c r="TKG235" s="66"/>
      <c r="TKH235" s="66"/>
      <c r="TKI235" s="66"/>
      <c r="TKJ235" s="66"/>
      <c r="TKK235" s="66"/>
      <c r="TKL235" s="66"/>
      <c r="TKM235" s="66"/>
      <c r="TKN235" s="66"/>
      <c r="TKO235" s="66"/>
      <c r="TKP235" s="66"/>
      <c r="TKQ235" s="66"/>
      <c r="TKR235" s="66"/>
      <c r="TKS235" s="66"/>
      <c r="TKT235" s="66"/>
      <c r="TKU235" s="66"/>
      <c r="TKV235" s="66"/>
      <c r="TKW235" s="66"/>
      <c r="TKX235" s="66"/>
      <c r="TKY235" s="66"/>
      <c r="TKZ235" s="66"/>
      <c r="TLA235" s="66"/>
      <c r="TLB235" s="66"/>
      <c r="TLC235" s="66"/>
      <c r="TLD235" s="66"/>
      <c r="TLE235" s="66"/>
      <c r="TLF235" s="66"/>
      <c r="TLG235" s="66"/>
      <c r="TLH235" s="66"/>
      <c r="TLI235" s="66"/>
      <c r="TLJ235" s="66"/>
      <c r="TLK235" s="66"/>
      <c r="TLL235" s="66"/>
      <c r="TLM235" s="66"/>
      <c r="TLN235" s="66"/>
      <c r="TLO235" s="66"/>
      <c r="TLP235" s="66"/>
      <c r="TLQ235" s="66"/>
      <c r="TLR235" s="66"/>
      <c r="TLS235" s="66"/>
      <c r="TLT235" s="66"/>
      <c r="TLU235" s="66"/>
      <c r="TLV235" s="66"/>
      <c r="TLW235" s="66"/>
      <c r="TLX235" s="66"/>
      <c r="TLY235" s="66"/>
      <c r="TLZ235" s="66"/>
      <c r="TMA235" s="66"/>
      <c r="TMB235" s="66"/>
      <c r="TMC235" s="66"/>
      <c r="TMD235" s="66"/>
      <c r="TME235" s="66"/>
      <c r="TMF235" s="66"/>
      <c r="TMG235" s="66"/>
      <c r="TMH235" s="66"/>
      <c r="TMI235" s="66"/>
      <c r="TMJ235" s="66"/>
      <c r="TMK235" s="66"/>
      <c r="TML235" s="66"/>
      <c r="TMM235" s="66"/>
      <c r="TMN235" s="66"/>
      <c r="TMO235" s="66"/>
      <c r="TMP235" s="66"/>
      <c r="TMQ235" s="66"/>
      <c r="TMR235" s="66"/>
      <c r="TMS235" s="66"/>
      <c r="TMT235" s="66"/>
      <c r="TMU235" s="66"/>
      <c r="TMV235" s="66"/>
      <c r="TMW235" s="66"/>
      <c r="TMX235" s="66"/>
      <c r="TMY235" s="66"/>
      <c r="TMZ235" s="66"/>
      <c r="TNA235" s="66"/>
      <c r="TNB235" s="66"/>
      <c r="TNC235" s="66"/>
      <c r="TND235" s="66"/>
      <c r="TNE235" s="66"/>
      <c r="TNF235" s="66"/>
      <c r="TNG235" s="66"/>
      <c r="TNH235" s="66"/>
      <c r="TNI235" s="66"/>
      <c r="TNJ235" s="66"/>
      <c r="TNK235" s="66"/>
      <c r="TNL235" s="66"/>
      <c r="TNM235" s="66"/>
      <c r="TNN235" s="66"/>
      <c r="TNO235" s="66"/>
      <c r="TNP235" s="66"/>
      <c r="TNQ235" s="66"/>
      <c r="TNR235" s="66"/>
      <c r="TNS235" s="66"/>
      <c r="TNT235" s="66"/>
      <c r="TNU235" s="66"/>
      <c r="TNV235" s="66"/>
      <c r="TNW235" s="66"/>
      <c r="TNX235" s="66"/>
      <c r="TNY235" s="66"/>
      <c r="TNZ235" s="66"/>
      <c r="TOA235" s="66"/>
      <c r="TOB235" s="66"/>
      <c r="TOC235" s="66"/>
      <c r="TOD235" s="66"/>
      <c r="TOE235" s="66"/>
      <c r="TOF235" s="66"/>
      <c r="TOG235" s="66"/>
      <c r="TOH235" s="66"/>
      <c r="TOI235" s="66"/>
      <c r="TOJ235" s="66"/>
      <c r="TOK235" s="66"/>
      <c r="TOL235" s="66"/>
      <c r="TOM235" s="66"/>
      <c r="TON235" s="66"/>
      <c r="TOO235" s="66"/>
      <c r="TOP235" s="66"/>
      <c r="TOQ235" s="66"/>
      <c r="TOR235" s="66"/>
      <c r="TOS235" s="66"/>
      <c r="TOT235" s="66"/>
      <c r="TOU235" s="66"/>
      <c r="TOV235" s="66"/>
      <c r="TOW235" s="66"/>
      <c r="TOX235" s="66"/>
      <c r="TOY235" s="66"/>
      <c r="TOZ235" s="66"/>
      <c r="TPA235" s="66"/>
      <c r="TPB235" s="66"/>
      <c r="TPC235" s="66"/>
      <c r="TPD235" s="66"/>
      <c r="TPE235" s="66"/>
      <c r="TPF235" s="66"/>
      <c r="TPG235" s="66"/>
      <c r="TPH235" s="66"/>
      <c r="TPI235" s="66"/>
      <c r="TPJ235" s="66"/>
      <c r="TPK235" s="66"/>
      <c r="TPL235" s="66"/>
      <c r="TPM235" s="66"/>
      <c r="TPN235" s="66"/>
      <c r="TPO235" s="66"/>
      <c r="TPP235" s="66"/>
      <c r="TPQ235" s="66"/>
      <c r="TPR235" s="66"/>
      <c r="TPS235" s="66"/>
      <c r="TPT235" s="66"/>
      <c r="TPU235" s="66"/>
      <c r="TPV235" s="66"/>
      <c r="TPW235" s="66"/>
      <c r="TPX235" s="66"/>
      <c r="TPY235" s="66"/>
      <c r="TPZ235" s="66"/>
      <c r="TQA235" s="66"/>
      <c r="TQB235" s="66"/>
      <c r="TQC235" s="66"/>
      <c r="TQD235" s="66"/>
      <c r="TQE235" s="66"/>
      <c r="TQF235" s="66"/>
      <c r="TQG235" s="66"/>
      <c r="TQH235" s="66"/>
      <c r="TQI235" s="66"/>
      <c r="TQJ235" s="66"/>
      <c r="TQK235" s="66"/>
      <c r="TQL235" s="66"/>
      <c r="TQM235" s="66"/>
      <c r="TQN235" s="66"/>
      <c r="TQO235" s="66"/>
      <c r="TQP235" s="66"/>
      <c r="TQQ235" s="66"/>
      <c r="TQR235" s="66"/>
      <c r="TQS235" s="66"/>
      <c r="TQT235" s="66"/>
      <c r="TQU235" s="66"/>
      <c r="TQV235" s="66"/>
      <c r="TQW235" s="66"/>
      <c r="TQX235" s="66"/>
      <c r="TQY235" s="66"/>
      <c r="TQZ235" s="66"/>
      <c r="TRA235" s="66"/>
      <c r="TRB235" s="66"/>
      <c r="TRC235" s="66"/>
      <c r="TRD235" s="66"/>
      <c r="TRE235" s="66"/>
      <c r="TRF235" s="66"/>
      <c r="TRG235" s="66"/>
      <c r="TRH235" s="66"/>
      <c r="TRI235" s="66"/>
      <c r="TRJ235" s="66"/>
      <c r="TRK235" s="66"/>
      <c r="TRL235" s="66"/>
      <c r="TRM235" s="66"/>
      <c r="TRN235" s="66"/>
      <c r="TRO235" s="66"/>
      <c r="TRP235" s="66"/>
      <c r="TRQ235" s="66"/>
      <c r="TRR235" s="66"/>
      <c r="TRS235" s="66"/>
      <c r="TRT235" s="66"/>
      <c r="TRU235" s="66"/>
      <c r="TRV235" s="66"/>
      <c r="TRW235" s="66"/>
      <c r="TRX235" s="66"/>
      <c r="TRY235" s="66"/>
      <c r="TRZ235" s="66"/>
      <c r="TSA235" s="66"/>
      <c r="TSB235" s="66"/>
      <c r="TSC235" s="66"/>
      <c r="TSD235" s="66"/>
      <c r="TSE235" s="66"/>
      <c r="TSF235" s="66"/>
      <c r="TSG235" s="66"/>
      <c r="TSH235" s="66"/>
      <c r="TSI235" s="66"/>
      <c r="TSJ235" s="66"/>
      <c r="TSK235" s="66"/>
      <c r="TSL235" s="66"/>
      <c r="TSM235" s="66"/>
      <c r="TSN235" s="66"/>
      <c r="TSO235" s="66"/>
      <c r="TSP235" s="66"/>
      <c r="TSQ235" s="66"/>
      <c r="TSR235" s="66"/>
      <c r="TSS235" s="66"/>
      <c r="TST235" s="66"/>
      <c r="TSU235" s="66"/>
      <c r="TSV235" s="66"/>
      <c r="TSW235" s="66"/>
      <c r="TSX235" s="66"/>
      <c r="TSY235" s="66"/>
      <c r="TSZ235" s="66"/>
      <c r="TTA235" s="66"/>
      <c r="TTB235" s="66"/>
      <c r="TTC235" s="66"/>
      <c r="TTD235" s="66"/>
      <c r="TTE235" s="66"/>
      <c r="TTF235" s="66"/>
      <c r="TTG235" s="66"/>
      <c r="TTH235" s="66"/>
      <c r="TTI235" s="66"/>
      <c r="TTJ235" s="66"/>
      <c r="TTK235" s="66"/>
      <c r="TTL235" s="66"/>
      <c r="TTM235" s="66"/>
      <c r="TTN235" s="66"/>
      <c r="TTO235" s="66"/>
      <c r="TTP235" s="66"/>
      <c r="TTQ235" s="66"/>
      <c r="TTR235" s="66"/>
      <c r="TTS235" s="66"/>
      <c r="TTT235" s="66"/>
      <c r="TTU235" s="66"/>
      <c r="TTV235" s="66"/>
      <c r="TTW235" s="66"/>
      <c r="TTX235" s="66"/>
      <c r="TTY235" s="66"/>
      <c r="TTZ235" s="66"/>
      <c r="TUA235" s="66"/>
      <c r="TUB235" s="66"/>
      <c r="TUC235" s="66"/>
      <c r="TUD235" s="66"/>
      <c r="TUE235" s="66"/>
      <c r="TUF235" s="66"/>
      <c r="TUG235" s="66"/>
      <c r="TUH235" s="66"/>
      <c r="TUI235" s="66"/>
      <c r="TUJ235" s="66"/>
      <c r="TUK235" s="66"/>
      <c r="TUL235" s="66"/>
      <c r="TUM235" s="66"/>
      <c r="TUN235" s="66"/>
      <c r="TUO235" s="66"/>
      <c r="TUP235" s="66"/>
      <c r="TUQ235" s="66"/>
      <c r="TUR235" s="66"/>
      <c r="TUS235" s="66"/>
      <c r="TUT235" s="66"/>
      <c r="TUU235" s="66"/>
      <c r="TUV235" s="66"/>
      <c r="TUW235" s="66"/>
      <c r="TUX235" s="66"/>
      <c r="TUY235" s="66"/>
      <c r="TUZ235" s="66"/>
      <c r="TVA235" s="66"/>
      <c r="TVB235" s="66"/>
      <c r="TVC235" s="66"/>
      <c r="TVD235" s="66"/>
      <c r="TVE235" s="66"/>
      <c r="TVF235" s="66"/>
      <c r="TVG235" s="66"/>
      <c r="TVH235" s="66"/>
      <c r="TVI235" s="66"/>
      <c r="TVJ235" s="66"/>
      <c r="TVK235" s="66"/>
      <c r="TVL235" s="66"/>
      <c r="TVM235" s="66"/>
      <c r="TVN235" s="66"/>
      <c r="TVO235" s="66"/>
      <c r="TVP235" s="66"/>
      <c r="TVQ235" s="66"/>
      <c r="TVR235" s="66"/>
      <c r="TVS235" s="66"/>
      <c r="TVT235" s="66"/>
      <c r="TVU235" s="66"/>
      <c r="TVV235" s="66"/>
      <c r="TVW235" s="66"/>
      <c r="TVX235" s="66"/>
      <c r="TVY235" s="66"/>
      <c r="TVZ235" s="66"/>
      <c r="TWA235" s="66"/>
      <c r="TWB235" s="66"/>
      <c r="TWC235" s="66"/>
      <c r="TWD235" s="66"/>
      <c r="TWE235" s="66"/>
      <c r="TWF235" s="66"/>
      <c r="TWG235" s="66"/>
      <c r="TWH235" s="66"/>
      <c r="TWI235" s="66"/>
      <c r="TWJ235" s="66"/>
      <c r="TWK235" s="66"/>
      <c r="TWL235" s="66"/>
      <c r="TWM235" s="66"/>
      <c r="TWN235" s="66"/>
      <c r="TWO235" s="66"/>
      <c r="TWP235" s="66"/>
      <c r="TWQ235" s="66"/>
      <c r="TWR235" s="66"/>
      <c r="TWS235" s="66"/>
      <c r="TWT235" s="66"/>
      <c r="TWU235" s="66"/>
      <c r="TWV235" s="66"/>
      <c r="TWW235" s="66"/>
      <c r="TWX235" s="66"/>
      <c r="TWY235" s="66"/>
      <c r="TWZ235" s="66"/>
      <c r="TXA235" s="66"/>
      <c r="TXB235" s="66"/>
      <c r="TXC235" s="66"/>
      <c r="TXD235" s="66"/>
      <c r="TXE235" s="66"/>
      <c r="TXF235" s="66"/>
      <c r="TXG235" s="66"/>
      <c r="TXH235" s="66"/>
      <c r="TXI235" s="66"/>
      <c r="TXJ235" s="66"/>
      <c r="TXK235" s="66"/>
      <c r="TXL235" s="66"/>
      <c r="TXM235" s="66"/>
      <c r="TXN235" s="66"/>
      <c r="TXO235" s="66"/>
      <c r="TXP235" s="66"/>
      <c r="TXQ235" s="66"/>
      <c r="TXR235" s="66"/>
      <c r="TXS235" s="66"/>
      <c r="TXT235" s="66"/>
      <c r="TXU235" s="66"/>
      <c r="TXV235" s="66"/>
      <c r="TXW235" s="66"/>
      <c r="TXX235" s="66"/>
      <c r="TXY235" s="66"/>
      <c r="TXZ235" s="66"/>
      <c r="TYA235" s="66"/>
      <c r="TYB235" s="66"/>
      <c r="TYC235" s="66"/>
      <c r="TYD235" s="66"/>
      <c r="TYE235" s="66"/>
      <c r="TYF235" s="66"/>
      <c r="TYG235" s="66"/>
      <c r="TYH235" s="66"/>
      <c r="TYI235" s="66"/>
      <c r="TYJ235" s="66"/>
      <c r="TYK235" s="66"/>
      <c r="TYL235" s="66"/>
      <c r="TYM235" s="66"/>
      <c r="TYN235" s="66"/>
      <c r="TYO235" s="66"/>
      <c r="TYP235" s="66"/>
      <c r="TYQ235" s="66"/>
      <c r="TYR235" s="66"/>
      <c r="TYS235" s="66"/>
      <c r="TYT235" s="66"/>
      <c r="TYU235" s="66"/>
      <c r="TYV235" s="66"/>
      <c r="TYW235" s="66"/>
      <c r="TYX235" s="66"/>
      <c r="TYY235" s="66"/>
      <c r="TYZ235" s="66"/>
      <c r="TZA235" s="66"/>
      <c r="TZB235" s="66"/>
      <c r="TZC235" s="66"/>
      <c r="TZD235" s="66"/>
      <c r="TZE235" s="66"/>
      <c r="TZF235" s="66"/>
      <c r="TZG235" s="66"/>
      <c r="TZH235" s="66"/>
      <c r="TZI235" s="66"/>
      <c r="TZJ235" s="66"/>
      <c r="TZK235" s="66"/>
      <c r="TZL235" s="66"/>
      <c r="TZM235" s="66"/>
      <c r="TZN235" s="66"/>
      <c r="TZO235" s="66"/>
      <c r="TZP235" s="66"/>
      <c r="TZQ235" s="66"/>
      <c r="TZR235" s="66"/>
      <c r="TZS235" s="66"/>
      <c r="TZT235" s="66"/>
      <c r="TZU235" s="66"/>
      <c r="TZV235" s="66"/>
      <c r="TZW235" s="66"/>
      <c r="TZX235" s="66"/>
      <c r="TZY235" s="66"/>
      <c r="TZZ235" s="66"/>
      <c r="UAA235" s="66"/>
      <c r="UAB235" s="66"/>
      <c r="UAC235" s="66"/>
      <c r="UAD235" s="66"/>
      <c r="UAE235" s="66"/>
      <c r="UAF235" s="66"/>
      <c r="UAG235" s="66"/>
      <c r="UAH235" s="66"/>
      <c r="UAI235" s="66"/>
      <c r="UAJ235" s="66"/>
      <c r="UAK235" s="66"/>
      <c r="UAL235" s="66"/>
      <c r="UAM235" s="66"/>
      <c r="UAN235" s="66"/>
      <c r="UAO235" s="66"/>
      <c r="UAP235" s="66"/>
      <c r="UAQ235" s="66"/>
      <c r="UAR235" s="66"/>
      <c r="UAS235" s="66"/>
      <c r="UAT235" s="66"/>
      <c r="UAU235" s="66"/>
      <c r="UAV235" s="66"/>
      <c r="UAW235" s="66"/>
      <c r="UAX235" s="66"/>
      <c r="UAY235" s="66"/>
      <c r="UAZ235" s="66"/>
      <c r="UBA235" s="66"/>
      <c r="UBB235" s="66"/>
      <c r="UBC235" s="66"/>
      <c r="UBD235" s="66"/>
      <c r="UBE235" s="66"/>
      <c r="UBF235" s="66"/>
      <c r="UBG235" s="66"/>
      <c r="UBH235" s="66"/>
      <c r="UBI235" s="66"/>
      <c r="UBJ235" s="66"/>
      <c r="UBK235" s="66"/>
      <c r="UBL235" s="66"/>
      <c r="UBM235" s="66"/>
      <c r="UBN235" s="66"/>
      <c r="UBO235" s="66"/>
      <c r="UBP235" s="66"/>
      <c r="UBQ235" s="66"/>
      <c r="UBR235" s="66"/>
      <c r="UBS235" s="66"/>
      <c r="UBT235" s="66"/>
      <c r="UBU235" s="66"/>
      <c r="UBV235" s="66"/>
      <c r="UBW235" s="66"/>
      <c r="UBX235" s="66"/>
      <c r="UBY235" s="66"/>
      <c r="UBZ235" s="66"/>
      <c r="UCA235" s="66"/>
      <c r="UCB235" s="66"/>
      <c r="UCC235" s="66"/>
      <c r="UCD235" s="66"/>
      <c r="UCE235" s="66"/>
      <c r="UCF235" s="66"/>
      <c r="UCG235" s="66"/>
      <c r="UCH235" s="66"/>
      <c r="UCI235" s="66"/>
      <c r="UCJ235" s="66"/>
      <c r="UCK235" s="66"/>
      <c r="UCL235" s="66"/>
      <c r="UCM235" s="66"/>
      <c r="UCN235" s="66"/>
      <c r="UCO235" s="66"/>
      <c r="UCP235" s="66"/>
      <c r="UCQ235" s="66"/>
      <c r="UCR235" s="66"/>
      <c r="UCS235" s="66"/>
      <c r="UCT235" s="66"/>
      <c r="UCU235" s="66"/>
      <c r="UCV235" s="66"/>
      <c r="UCW235" s="66"/>
      <c r="UCX235" s="66"/>
      <c r="UCY235" s="66"/>
      <c r="UCZ235" s="66"/>
      <c r="UDA235" s="66"/>
      <c r="UDB235" s="66"/>
      <c r="UDC235" s="66"/>
      <c r="UDD235" s="66"/>
      <c r="UDE235" s="66"/>
      <c r="UDF235" s="66"/>
      <c r="UDG235" s="66"/>
      <c r="UDH235" s="66"/>
      <c r="UDI235" s="66"/>
      <c r="UDJ235" s="66"/>
      <c r="UDK235" s="66"/>
      <c r="UDL235" s="66"/>
      <c r="UDM235" s="66"/>
      <c r="UDN235" s="66"/>
      <c r="UDO235" s="66"/>
      <c r="UDP235" s="66"/>
      <c r="UDQ235" s="66"/>
      <c r="UDR235" s="66"/>
      <c r="UDS235" s="66"/>
      <c r="UDT235" s="66"/>
      <c r="UDU235" s="66"/>
      <c r="UDV235" s="66"/>
      <c r="UDW235" s="66"/>
      <c r="UDX235" s="66"/>
      <c r="UDY235" s="66"/>
      <c r="UDZ235" s="66"/>
      <c r="UEA235" s="66"/>
      <c r="UEB235" s="66"/>
      <c r="UEC235" s="66"/>
      <c r="UED235" s="66"/>
      <c r="UEE235" s="66"/>
      <c r="UEF235" s="66"/>
      <c r="UEG235" s="66"/>
      <c r="UEH235" s="66"/>
      <c r="UEI235" s="66"/>
      <c r="UEJ235" s="66"/>
      <c r="UEK235" s="66"/>
      <c r="UEL235" s="66"/>
      <c r="UEM235" s="66"/>
      <c r="UEN235" s="66"/>
      <c r="UEO235" s="66"/>
      <c r="UEP235" s="66"/>
      <c r="UEQ235" s="66"/>
      <c r="UER235" s="66"/>
      <c r="UES235" s="66"/>
      <c r="UET235" s="66"/>
      <c r="UEU235" s="66"/>
      <c r="UEV235" s="66"/>
      <c r="UEW235" s="66"/>
      <c r="UEX235" s="66"/>
      <c r="UEY235" s="66"/>
      <c r="UEZ235" s="66"/>
      <c r="UFA235" s="66"/>
      <c r="UFB235" s="66"/>
      <c r="UFC235" s="66"/>
      <c r="UFD235" s="66"/>
      <c r="UFE235" s="66"/>
      <c r="UFF235" s="66"/>
      <c r="UFG235" s="66"/>
      <c r="UFH235" s="66"/>
      <c r="UFI235" s="66"/>
      <c r="UFJ235" s="66"/>
      <c r="UFK235" s="66"/>
      <c r="UFL235" s="66"/>
      <c r="UFM235" s="66"/>
      <c r="UFN235" s="66"/>
      <c r="UFO235" s="66"/>
      <c r="UFP235" s="66"/>
      <c r="UFQ235" s="66"/>
      <c r="UFR235" s="66"/>
      <c r="UFS235" s="66"/>
      <c r="UFT235" s="66"/>
      <c r="UFU235" s="66"/>
      <c r="UFV235" s="66"/>
      <c r="UFW235" s="66"/>
      <c r="UFX235" s="66"/>
      <c r="UFY235" s="66"/>
      <c r="UFZ235" s="66"/>
      <c r="UGA235" s="66"/>
      <c r="UGB235" s="66"/>
      <c r="UGC235" s="66"/>
      <c r="UGD235" s="66"/>
      <c r="UGE235" s="66"/>
      <c r="UGF235" s="66"/>
      <c r="UGG235" s="66"/>
      <c r="UGH235" s="66"/>
      <c r="UGI235" s="66"/>
      <c r="UGJ235" s="66"/>
      <c r="UGK235" s="66"/>
      <c r="UGL235" s="66"/>
      <c r="UGM235" s="66"/>
      <c r="UGN235" s="66"/>
      <c r="UGO235" s="66"/>
      <c r="UGP235" s="66"/>
      <c r="UGQ235" s="66"/>
      <c r="UGR235" s="66"/>
      <c r="UGS235" s="66"/>
      <c r="UGT235" s="66"/>
      <c r="UGU235" s="66"/>
      <c r="UGV235" s="66"/>
      <c r="UGW235" s="66"/>
      <c r="UGX235" s="66"/>
      <c r="UGY235" s="66"/>
      <c r="UGZ235" s="66"/>
      <c r="UHA235" s="66"/>
      <c r="UHB235" s="66"/>
      <c r="UHC235" s="66"/>
      <c r="UHD235" s="66"/>
      <c r="UHE235" s="66"/>
      <c r="UHF235" s="66"/>
      <c r="UHG235" s="66"/>
      <c r="UHH235" s="66"/>
      <c r="UHI235" s="66"/>
      <c r="UHJ235" s="66"/>
      <c r="UHK235" s="66"/>
      <c r="UHL235" s="66"/>
      <c r="UHM235" s="66"/>
      <c r="UHN235" s="66"/>
      <c r="UHO235" s="66"/>
      <c r="UHP235" s="66"/>
      <c r="UHQ235" s="66"/>
      <c r="UHR235" s="66"/>
      <c r="UHS235" s="66"/>
      <c r="UHT235" s="66"/>
      <c r="UHU235" s="66"/>
      <c r="UHV235" s="66"/>
      <c r="UHW235" s="66"/>
      <c r="UHX235" s="66"/>
      <c r="UHY235" s="66"/>
      <c r="UHZ235" s="66"/>
      <c r="UIA235" s="66"/>
      <c r="UIB235" s="66"/>
      <c r="UIC235" s="66"/>
      <c r="UID235" s="66"/>
      <c r="UIE235" s="66"/>
      <c r="UIF235" s="66"/>
      <c r="UIG235" s="66"/>
      <c r="UIH235" s="66"/>
      <c r="UII235" s="66"/>
      <c r="UIJ235" s="66"/>
      <c r="UIK235" s="66"/>
      <c r="UIL235" s="66"/>
      <c r="UIM235" s="66"/>
      <c r="UIN235" s="66"/>
      <c r="UIO235" s="66"/>
      <c r="UIP235" s="66"/>
      <c r="UIQ235" s="66"/>
      <c r="UIR235" s="66"/>
      <c r="UIS235" s="66"/>
      <c r="UIT235" s="66"/>
      <c r="UIU235" s="66"/>
      <c r="UIV235" s="66"/>
      <c r="UIW235" s="66"/>
      <c r="UIX235" s="66"/>
      <c r="UIY235" s="66"/>
      <c r="UIZ235" s="66"/>
      <c r="UJA235" s="66"/>
      <c r="UJB235" s="66"/>
      <c r="UJC235" s="66"/>
      <c r="UJD235" s="66"/>
      <c r="UJE235" s="66"/>
      <c r="UJF235" s="66"/>
      <c r="UJG235" s="66"/>
      <c r="UJH235" s="66"/>
      <c r="UJI235" s="66"/>
      <c r="UJJ235" s="66"/>
      <c r="UJK235" s="66"/>
      <c r="UJL235" s="66"/>
      <c r="UJM235" s="66"/>
      <c r="UJN235" s="66"/>
      <c r="UJO235" s="66"/>
      <c r="UJP235" s="66"/>
      <c r="UJQ235" s="66"/>
      <c r="UJR235" s="66"/>
      <c r="UJS235" s="66"/>
      <c r="UJT235" s="66"/>
      <c r="UJU235" s="66"/>
      <c r="UJV235" s="66"/>
      <c r="UJW235" s="66"/>
      <c r="UJX235" s="66"/>
      <c r="UJY235" s="66"/>
      <c r="UJZ235" s="66"/>
      <c r="UKA235" s="66"/>
      <c r="UKB235" s="66"/>
      <c r="UKC235" s="66"/>
      <c r="UKD235" s="66"/>
      <c r="UKE235" s="66"/>
      <c r="UKF235" s="66"/>
      <c r="UKG235" s="66"/>
      <c r="UKH235" s="66"/>
      <c r="UKI235" s="66"/>
      <c r="UKJ235" s="66"/>
      <c r="UKK235" s="66"/>
      <c r="UKL235" s="66"/>
      <c r="UKM235" s="66"/>
      <c r="UKN235" s="66"/>
      <c r="UKO235" s="66"/>
      <c r="UKP235" s="66"/>
      <c r="UKQ235" s="66"/>
      <c r="UKR235" s="66"/>
      <c r="UKS235" s="66"/>
      <c r="UKT235" s="66"/>
      <c r="UKU235" s="66"/>
      <c r="UKV235" s="66"/>
      <c r="UKW235" s="66"/>
      <c r="UKX235" s="66"/>
      <c r="UKY235" s="66"/>
      <c r="UKZ235" s="66"/>
      <c r="ULA235" s="66"/>
      <c r="ULB235" s="66"/>
      <c r="ULC235" s="66"/>
      <c r="ULD235" s="66"/>
      <c r="ULE235" s="66"/>
      <c r="ULF235" s="66"/>
      <c r="ULG235" s="66"/>
      <c r="ULH235" s="66"/>
      <c r="ULI235" s="66"/>
      <c r="ULJ235" s="66"/>
      <c r="ULK235" s="66"/>
      <c r="ULL235" s="66"/>
      <c r="ULM235" s="66"/>
      <c r="ULN235" s="66"/>
      <c r="ULO235" s="66"/>
      <c r="ULP235" s="66"/>
      <c r="ULQ235" s="66"/>
      <c r="ULR235" s="66"/>
      <c r="ULS235" s="66"/>
      <c r="ULT235" s="66"/>
      <c r="ULU235" s="66"/>
      <c r="ULV235" s="66"/>
      <c r="ULW235" s="66"/>
      <c r="ULX235" s="66"/>
      <c r="ULY235" s="66"/>
      <c r="ULZ235" s="66"/>
      <c r="UMA235" s="66"/>
      <c r="UMB235" s="66"/>
      <c r="UMC235" s="66"/>
      <c r="UMD235" s="66"/>
      <c r="UME235" s="66"/>
      <c r="UMF235" s="66"/>
      <c r="UMG235" s="66"/>
      <c r="UMH235" s="66"/>
      <c r="UMI235" s="66"/>
      <c r="UMJ235" s="66"/>
      <c r="UMK235" s="66"/>
      <c r="UML235" s="66"/>
      <c r="UMM235" s="66"/>
      <c r="UMN235" s="66"/>
      <c r="UMO235" s="66"/>
      <c r="UMP235" s="66"/>
      <c r="UMQ235" s="66"/>
      <c r="UMR235" s="66"/>
      <c r="UMS235" s="66"/>
      <c r="UMT235" s="66"/>
      <c r="UMU235" s="66"/>
      <c r="UMV235" s="66"/>
      <c r="UMW235" s="66"/>
      <c r="UMX235" s="66"/>
      <c r="UMY235" s="66"/>
      <c r="UMZ235" s="66"/>
      <c r="UNA235" s="66"/>
      <c r="UNB235" s="66"/>
      <c r="UNC235" s="66"/>
      <c r="UND235" s="66"/>
      <c r="UNE235" s="66"/>
      <c r="UNF235" s="66"/>
      <c r="UNG235" s="66"/>
      <c r="UNH235" s="66"/>
      <c r="UNI235" s="66"/>
      <c r="UNJ235" s="66"/>
      <c r="UNK235" s="66"/>
      <c r="UNL235" s="66"/>
      <c r="UNM235" s="66"/>
      <c r="UNN235" s="66"/>
      <c r="UNO235" s="66"/>
      <c r="UNP235" s="66"/>
      <c r="UNQ235" s="66"/>
      <c r="UNR235" s="66"/>
      <c r="UNS235" s="66"/>
      <c r="UNT235" s="66"/>
      <c r="UNU235" s="66"/>
      <c r="UNV235" s="66"/>
      <c r="UNW235" s="66"/>
      <c r="UNX235" s="66"/>
      <c r="UNY235" s="66"/>
      <c r="UNZ235" s="66"/>
      <c r="UOA235" s="66"/>
      <c r="UOB235" s="66"/>
      <c r="UOC235" s="66"/>
      <c r="UOD235" s="66"/>
      <c r="UOE235" s="66"/>
      <c r="UOF235" s="66"/>
      <c r="UOG235" s="66"/>
      <c r="UOH235" s="66"/>
      <c r="UOI235" s="66"/>
      <c r="UOJ235" s="66"/>
      <c r="UOK235" s="66"/>
      <c r="UOL235" s="66"/>
      <c r="UOM235" s="66"/>
      <c r="UON235" s="66"/>
      <c r="UOO235" s="66"/>
      <c r="UOP235" s="66"/>
      <c r="UOQ235" s="66"/>
      <c r="UOR235" s="66"/>
      <c r="UOS235" s="66"/>
      <c r="UOT235" s="66"/>
      <c r="UOU235" s="66"/>
      <c r="UOV235" s="66"/>
      <c r="UOW235" s="66"/>
      <c r="UOX235" s="66"/>
      <c r="UOY235" s="66"/>
      <c r="UOZ235" s="66"/>
      <c r="UPA235" s="66"/>
      <c r="UPB235" s="66"/>
      <c r="UPC235" s="66"/>
      <c r="UPD235" s="66"/>
      <c r="UPE235" s="66"/>
      <c r="UPF235" s="66"/>
      <c r="UPG235" s="66"/>
      <c r="UPH235" s="66"/>
      <c r="UPI235" s="66"/>
      <c r="UPJ235" s="66"/>
      <c r="UPK235" s="66"/>
      <c r="UPL235" s="66"/>
      <c r="UPM235" s="66"/>
      <c r="UPN235" s="66"/>
      <c r="UPO235" s="66"/>
      <c r="UPP235" s="66"/>
      <c r="UPQ235" s="66"/>
      <c r="UPR235" s="66"/>
      <c r="UPS235" s="66"/>
      <c r="UPT235" s="66"/>
      <c r="UPU235" s="66"/>
      <c r="UPV235" s="66"/>
      <c r="UPW235" s="66"/>
      <c r="UPX235" s="66"/>
      <c r="UPY235" s="66"/>
      <c r="UPZ235" s="66"/>
      <c r="UQA235" s="66"/>
      <c r="UQB235" s="66"/>
      <c r="UQC235" s="66"/>
      <c r="UQD235" s="66"/>
      <c r="UQE235" s="66"/>
      <c r="UQF235" s="66"/>
      <c r="UQG235" s="66"/>
      <c r="UQH235" s="66"/>
      <c r="UQI235" s="66"/>
      <c r="UQJ235" s="66"/>
      <c r="UQK235" s="66"/>
      <c r="UQL235" s="66"/>
      <c r="UQM235" s="66"/>
      <c r="UQN235" s="66"/>
      <c r="UQO235" s="66"/>
      <c r="UQP235" s="66"/>
      <c r="UQQ235" s="66"/>
      <c r="UQR235" s="66"/>
      <c r="UQS235" s="66"/>
      <c r="UQT235" s="66"/>
      <c r="UQU235" s="66"/>
      <c r="UQV235" s="66"/>
      <c r="UQW235" s="66"/>
      <c r="UQX235" s="66"/>
      <c r="UQY235" s="66"/>
      <c r="UQZ235" s="66"/>
      <c r="URA235" s="66"/>
      <c r="URB235" s="66"/>
      <c r="URC235" s="66"/>
      <c r="URD235" s="66"/>
      <c r="URE235" s="66"/>
      <c r="URF235" s="66"/>
      <c r="URG235" s="66"/>
      <c r="URH235" s="66"/>
      <c r="URI235" s="66"/>
      <c r="URJ235" s="66"/>
      <c r="URK235" s="66"/>
      <c r="URL235" s="66"/>
      <c r="URM235" s="66"/>
      <c r="URN235" s="66"/>
      <c r="URO235" s="66"/>
      <c r="URP235" s="66"/>
      <c r="URQ235" s="66"/>
      <c r="URR235" s="66"/>
      <c r="URS235" s="66"/>
      <c r="URT235" s="66"/>
      <c r="URU235" s="66"/>
      <c r="URV235" s="66"/>
      <c r="URW235" s="66"/>
      <c r="URX235" s="66"/>
      <c r="URY235" s="66"/>
      <c r="URZ235" s="66"/>
      <c r="USA235" s="66"/>
      <c r="USB235" s="66"/>
      <c r="USC235" s="66"/>
      <c r="USD235" s="66"/>
      <c r="USE235" s="66"/>
      <c r="USF235" s="66"/>
      <c r="USG235" s="66"/>
      <c r="USH235" s="66"/>
      <c r="USI235" s="66"/>
      <c r="USJ235" s="66"/>
      <c r="USK235" s="66"/>
      <c r="USL235" s="66"/>
      <c r="USM235" s="66"/>
      <c r="USN235" s="66"/>
      <c r="USO235" s="66"/>
      <c r="USP235" s="66"/>
      <c r="USQ235" s="66"/>
      <c r="USR235" s="66"/>
      <c r="USS235" s="66"/>
      <c r="UST235" s="66"/>
      <c r="USU235" s="66"/>
      <c r="USV235" s="66"/>
      <c r="USW235" s="66"/>
      <c r="USX235" s="66"/>
      <c r="USY235" s="66"/>
      <c r="USZ235" s="66"/>
      <c r="UTA235" s="66"/>
      <c r="UTB235" s="66"/>
      <c r="UTC235" s="66"/>
      <c r="UTD235" s="66"/>
      <c r="UTE235" s="66"/>
      <c r="UTF235" s="66"/>
      <c r="UTG235" s="66"/>
      <c r="UTH235" s="66"/>
      <c r="UTI235" s="66"/>
      <c r="UTJ235" s="66"/>
      <c r="UTK235" s="66"/>
      <c r="UTL235" s="66"/>
      <c r="UTM235" s="66"/>
      <c r="UTN235" s="66"/>
      <c r="UTO235" s="66"/>
      <c r="UTP235" s="66"/>
      <c r="UTQ235" s="66"/>
      <c r="UTR235" s="66"/>
      <c r="UTS235" s="66"/>
      <c r="UTT235" s="66"/>
      <c r="UTU235" s="66"/>
      <c r="UTV235" s="66"/>
      <c r="UTW235" s="66"/>
      <c r="UTX235" s="66"/>
      <c r="UTY235" s="66"/>
      <c r="UTZ235" s="66"/>
      <c r="UUA235" s="66"/>
      <c r="UUB235" s="66"/>
      <c r="UUC235" s="66"/>
      <c r="UUD235" s="66"/>
      <c r="UUE235" s="66"/>
      <c r="UUF235" s="66"/>
      <c r="UUG235" s="66"/>
      <c r="UUH235" s="66"/>
      <c r="UUI235" s="66"/>
      <c r="UUJ235" s="66"/>
      <c r="UUK235" s="66"/>
      <c r="UUL235" s="66"/>
      <c r="UUM235" s="66"/>
      <c r="UUN235" s="66"/>
      <c r="UUO235" s="66"/>
      <c r="UUP235" s="66"/>
      <c r="UUQ235" s="66"/>
      <c r="UUR235" s="66"/>
      <c r="UUS235" s="66"/>
      <c r="UUT235" s="66"/>
      <c r="UUU235" s="66"/>
      <c r="UUV235" s="66"/>
      <c r="UUW235" s="66"/>
      <c r="UUX235" s="66"/>
      <c r="UUY235" s="66"/>
      <c r="UUZ235" s="66"/>
      <c r="UVA235" s="66"/>
      <c r="UVB235" s="66"/>
      <c r="UVC235" s="66"/>
      <c r="UVD235" s="66"/>
      <c r="UVE235" s="66"/>
      <c r="UVF235" s="66"/>
      <c r="UVG235" s="66"/>
      <c r="UVH235" s="66"/>
      <c r="UVI235" s="66"/>
      <c r="UVJ235" s="66"/>
      <c r="UVK235" s="66"/>
      <c r="UVL235" s="66"/>
      <c r="UVM235" s="66"/>
      <c r="UVN235" s="66"/>
      <c r="UVO235" s="66"/>
      <c r="UVP235" s="66"/>
      <c r="UVQ235" s="66"/>
      <c r="UVR235" s="66"/>
      <c r="UVS235" s="66"/>
      <c r="UVT235" s="66"/>
      <c r="UVU235" s="66"/>
      <c r="UVV235" s="66"/>
      <c r="UVW235" s="66"/>
      <c r="UVX235" s="66"/>
      <c r="UVY235" s="66"/>
      <c r="UVZ235" s="66"/>
      <c r="UWA235" s="66"/>
      <c r="UWB235" s="66"/>
      <c r="UWC235" s="66"/>
      <c r="UWD235" s="66"/>
      <c r="UWE235" s="66"/>
      <c r="UWF235" s="66"/>
      <c r="UWG235" s="66"/>
      <c r="UWH235" s="66"/>
      <c r="UWI235" s="66"/>
      <c r="UWJ235" s="66"/>
      <c r="UWK235" s="66"/>
      <c r="UWL235" s="66"/>
      <c r="UWM235" s="66"/>
      <c r="UWN235" s="66"/>
      <c r="UWO235" s="66"/>
      <c r="UWP235" s="66"/>
      <c r="UWQ235" s="66"/>
      <c r="UWR235" s="66"/>
      <c r="UWS235" s="66"/>
      <c r="UWT235" s="66"/>
      <c r="UWU235" s="66"/>
      <c r="UWV235" s="66"/>
      <c r="UWW235" s="66"/>
      <c r="UWX235" s="66"/>
      <c r="UWY235" s="66"/>
      <c r="UWZ235" s="66"/>
      <c r="UXA235" s="66"/>
      <c r="UXB235" s="66"/>
      <c r="UXC235" s="66"/>
      <c r="UXD235" s="66"/>
      <c r="UXE235" s="66"/>
      <c r="UXF235" s="66"/>
      <c r="UXG235" s="66"/>
      <c r="UXH235" s="66"/>
      <c r="UXI235" s="66"/>
      <c r="UXJ235" s="66"/>
      <c r="UXK235" s="66"/>
      <c r="UXL235" s="66"/>
      <c r="UXM235" s="66"/>
      <c r="UXN235" s="66"/>
      <c r="UXO235" s="66"/>
      <c r="UXP235" s="66"/>
      <c r="UXQ235" s="66"/>
      <c r="UXR235" s="66"/>
      <c r="UXS235" s="66"/>
      <c r="UXT235" s="66"/>
      <c r="UXU235" s="66"/>
      <c r="UXV235" s="66"/>
      <c r="UXW235" s="66"/>
      <c r="UXX235" s="66"/>
      <c r="UXY235" s="66"/>
      <c r="UXZ235" s="66"/>
      <c r="UYA235" s="66"/>
      <c r="UYB235" s="66"/>
      <c r="UYC235" s="66"/>
      <c r="UYD235" s="66"/>
      <c r="UYE235" s="66"/>
      <c r="UYF235" s="66"/>
      <c r="UYG235" s="66"/>
      <c r="UYH235" s="66"/>
      <c r="UYI235" s="66"/>
      <c r="UYJ235" s="66"/>
      <c r="UYK235" s="66"/>
      <c r="UYL235" s="66"/>
      <c r="UYM235" s="66"/>
      <c r="UYN235" s="66"/>
      <c r="UYO235" s="66"/>
      <c r="UYP235" s="66"/>
      <c r="UYQ235" s="66"/>
      <c r="UYR235" s="66"/>
      <c r="UYS235" s="66"/>
      <c r="UYT235" s="66"/>
      <c r="UYU235" s="66"/>
      <c r="UYV235" s="66"/>
      <c r="UYW235" s="66"/>
      <c r="UYX235" s="66"/>
      <c r="UYY235" s="66"/>
      <c r="UYZ235" s="66"/>
      <c r="UZA235" s="66"/>
      <c r="UZB235" s="66"/>
      <c r="UZC235" s="66"/>
      <c r="UZD235" s="66"/>
      <c r="UZE235" s="66"/>
      <c r="UZF235" s="66"/>
      <c r="UZG235" s="66"/>
      <c r="UZH235" s="66"/>
      <c r="UZI235" s="66"/>
      <c r="UZJ235" s="66"/>
      <c r="UZK235" s="66"/>
      <c r="UZL235" s="66"/>
      <c r="UZM235" s="66"/>
      <c r="UZN235" s="66"/>
      <c r="UZO235" s="66"/>
      <c r="UZP235" s="66"/>
      <c r="UZQ235" s="66"/>
      <c r="UZR235" s="66"/>
      <c r="UZS235" s="66"/>
      <c r="UZT235" s="66"/>
      <c r="UZU235" s="66"/>
      <c r="UZV235" s="66"/>
      <c r="UZW235" s="66"/>
      <c r="UZX235" s="66"/>
      <c r="UZY235" s="66"/>
      <c r="UZZ235" s="66"/>
      <c r="VAA235" s="66"/>
      <c r="VAB235" s="66"/>
      <c r="VAC235" s="66"/>
      <c r="VAD235" s="66"/>
      <c r="VAE235" s="66"/>
      <c r="VAF235" s="66"/>
      <c r="VAG235" s="66"/>
      <c r="VAH235" s="66"/>
      <c r="VAI235" s="66"/>
      <c r="VAJ235" s="66"/>
      <c r="VAK235" s="66"/>
      <c r="VAL235" s="66"/>
      <c r="VAM235" s="66"/>
      <c r="VAN235" s="66"/>
      <c r="VAO235" s="66"/>
      <c r="VAP235" s="66"/>
      <c r="VAQ235" s="66"/>
      <c r="VAR235" s="66"/>
      <c r="VAS235" s="66"/>
      <c r="VAT235" s="66"/>
      <c r="VAU235" s="66"/>
      <c r="VAV235" s="66"/>
      <c r="VAW235" s="66"/>
      <c r="VAX235" s="66"/>
      <c r="VAY235" s="66"/>
      <c r="VAZ235" s="66"/>
      <c r="VBA235" s="66"/>
      <c r="VBB235" s="66"/>
      <c r="VBC235" s="66"/>
      <c r="VBD235" s="66"/>
      <c r="VBE235" s="66"/>
      <c r="VBF235" s="66"/>
      <c r="VBG235" s="66"/>
      <c r="VBH235" s="66"/>
      <c r="VBI235" s="66"/>
      <c r="VBJ235" s="66"/>
      <c r="VBK235" s="66"/>
      <c r="VBL235" s="66"/>
      <c r="VBM235" s="66"/>
      <c r="VBN235" s="66"/>
      <c r="VBO235" s="66"/>
      <c r="VBP235" s="66"/>
      <c r="VBQ235" s="66"/>
      <c r="VBR235" s="66"/>
      <c r="VBS235" s="66"/>
      <c r="VBT235" s="66"/>
      <c r="VBU235" s="66"/>
      <c r="VBV235" s="66"/>
      <c r="VBW235" s="66"/>
      <c r="VBX235" s="66"/>
      <c r="VBY235" s="66"/>
      <c r="VBZ235" s="66"/>
      <c r="VCA235" s="66"/>
      <c r="VCB235" s="66"/>
      <c r="VCC235" s="66"/>
      <c r="VCD235" s="66"/>
      <c r="VCE235" s="66"/>
      <c r="VCF235" s="66"/>
      <c r="VCG235" s="66"/>
      <c r="VCH235" s="66"/>
      <c r="VCI235" s="66"/>
      <c r="VCJ235" s="66"/>
      <c r="VCK235" s="66"/>
      <c r="VCL235" s="66"/>
      <c r="VCM235" s="66"/>
      <c r="VCN235" s="66"/>
      <c r="VCO235" s="66"/>
      <c r="VCP235" s="66"/>
      <c r="VCQ235" s="66"/>
      <c r="VCR235" s="66"/>
      <c r="VCS235" s="66"/>
      <c r="VCT235" s="66"/>
      <c r="VCU235" s="66"/>
      <c r="VCV235" s="66"/>
      <c r="VCW235" s="66"/>
      <c r="VCX235" s="66"/>
      <c r="VCY235" s="66"/>
      <c r="VCZ235" s="66"/>
      <c r="VDA235" s="66"/>
      <c r="VDB235" s="66"/>
      <c r="VDC235" s="66"/>
      <c r="VDD235" s="66"/>
      <c r="VDE235" s="66"/>
      <c r="VDF235" s="66"/>
      <c r="VDG235" s="66"/>
      <c r="VDH235" s="66"/>
      <c r="VDI235" s="66"/>
      <c r="VDJ235" s="66"/>
      <c r="VDK235" s="66"/>
      <c r="VDL235" s="66"/>
      <c r="VDM235" s="66"/>
      <c r="VDN235" s="66"/>
      <c r="VDO235" s="66"/>
      <c r="VDP235" s="66"/>
      <c r="VDQ235" s="66"/>
      <c r="VDR235" s="66"/>
      <c r="VDS235" s="66"/>
      <c r="VDT235" s="66"/>
      <c r="VDU235" s="66"/>
      <c r="VDV235" s="66"/>
      <c r="VDW235" s="66"/>
      <c r="VDX235" s="66"/>
      <c r="VDY235" s="66"/>
      <c r="VDZ235" s="66"/>
      <c r="VEA235" s="66"/>
      <c r="VEB235" s="66"/>
      <c r="VEC235" s="66"/>
      <c r="VED235" s="66"/>
      <c r="VEE235" s="66"/>
      <c r="VEF235" s="66"/>
      <c r="VEG235" s="66"/>
      <c r="VEH235" s="66"/>
      <c r="VEI235" s="66"/>
      <c r="VEJ235" s="66"/>
      <c r="VEK235" s="66"/>
      <c r="VEL235" s="66"/>
      <c r="VEM235" s="66"/>
      <c r="VEN235" s="66"/>
      <c r="VEO235" s="66"/>
      <c r="VEP235" s="66"/>
      <c r="VEQ235" s="66"/>
      <c r="VER235" s="66"/>
      <c r="VES235" s="66"/>
      <c r="VET235" s="66"/>
      <c r="VEU235" s="66"/>
      <c r="VEV235" s="66"/>
      <c r="VEW235" s="66"/>
      <c r="VEX235" s="66"/>
      <c r="VEY235" s="66"/>
      <c r="VEZ235" s="66"/>
      <c r="VFA235" s="66"/>
      <c r="VFB235" s="66"/>
      <c r="VFC235" s="66"/>
      <c r="VFD235" s="66"/>
      <c r="VFE235" s="66"/>
      <c r="VFF235" s="66"/>
      <c r="VFG235" s="66"/>
      <c r="VFH235" s="66"/>
      <c r="VFI235" s="66"/>
      <c r="VFJ235" s="66"/>
      <c r="VFK235" s="66"/>
      <c r="VFL235" s="66"/>
      <c r="VFM235" s="66"/>
      <c r="VFN235" s="66"/>
      <c r="VFO235" s="66"/>
      <c r="VFP235" s="66"/>
      <c r="VFQ235" s="66"/>
      <c r="VFR235" s="66"/>
      <c r="VFS235" s="66"/>
      <c r="VFT235" s="66"/>
      <c r="VFU235" s="66"/>
      <c r="VFV235" s="66"/>
      <c r="VFW235" s="66"/>
      <c r="VFX235" s="66"/>
      <c r="VFY235" s="66"/>
      <c r="VFZ235" s="66"/>
      <c r="VGA235" s="66"/>
      <c r="VGB235" s="66"/>
      <c r="VGC235" s="66"/>
      <c r="VGD235" s="66"/>
      <c r="VGE235" s="66"/>
      <c r="VGF235" s="66"/>
      <c r="VGG235" s="66"/>
      <c r="VGH235" s="66"/>
      <c r="VGI235" s="66"/>
      <c r="VGJ235" s="66"/>
      <c r="VGK235" s="66"/>
      <c r="VGL235" s="66"/>
      <c r="VGM235" s="66"/>
      <c r="VGN235" s="66"/>
      <c r="VGO235" s="66"/>
      <c r="VGP235" s="66"/>
      <c r="VGQ235" s="66"/>
      <c r="VGR235" s="66"/>
      <c r="VGS235" s="66"/>
      <c r="VGT235" s="66"/>
      <c r="VGU235" s="66"/>
      <c r="VGV235" s="66"/>
      <c r="VGW235" s="66"/>
      <c r="VGX235" s="66"/>
      <c r="VGY235" s="66"/>
      <c r="VGZ235" s="66"/>
      <c r="VHA235" s="66"/>
      <c r="VHB235" s="66"/>
      <c r="VHC235" s="66"/>
      <c r="VHD235" s="66"/>
      <c r="VHE235" s="66"/>
      <c r="VHF235" s="66"/>
      <c r="VHG235" s="66"/>
      <c r="VHH235" s="66"/>
      <c r="VHI235" s="66"/>
      <c r="VHJ235" s="66"/>
      <c r="VHK235" s="66"/>
      <c r="VHL235" s="66"/>
      <c r="VHM235" s="66"/>
      <c r="VHN235" s="66"/>
      <c r="VHO235" s="66"/>
      <c r="VHP235" s="66"/>
      <c r="VHQ235" s="66"/>
      <c r="VHR235" s="66"/>
      <c r="VHS235" s="66"/>
      <c r="VHT235" s="66"/>
      <c r="VHU235" s="66"/>
      <c r="VHV235" s="66"/>
      <c r="VHW235" s="66"/>
      <c r="VHX235" s="66"/>
      <c r="VHY235" s="66"/>
      <c r="VHZ235" s="66"/>
      <c r="VIA235" s="66"/>
      <c r="VIB235" s="66"/>
      <c r="VIC235" s="66"/>
      <c r="VID235" s="66"/>
      <c r="VIE235" s="66"/>
      <c r="VIF235" s="66"/>
      <c r="VIG235" s="66"/>
      <c r="VIH235" s="66"/>
      <c r="VII235" s="66"/>
      <c r="VIJ235" s="66"/>
      <c r="VIK235" s="66"/>
      <c r="VIL235" s="66"/>
      <c r="VIM235" s="66"/>
      <c r="VIN235" s="66"/>
      <c r="VIO235" s="66"/>
      <c r="VIP235" s="66"/>
      <c r="VIQ235" s="66"/>
      <c r="VIR235" s="66"/>
      <c r="VIS235" s="66"/>
      <c r="VIT235" s="66"/>
      <c r="VIU235" s="66"/>
      <c r="VIV235" s="66"/>
      <c r="VIW235" s="66"/>
      <c r="VIX235" s="66"/>
      <c r="VIY235" s="66"/>
      <c r="VIZ235" s="66"/>
      <c r="VJA235" s="66"/>
      <c r="VJB235" s="66"/>
      <c r="VJC235" s="66"/>
      <c r="VJD235" s="66"/>
      <c r="VJE235" s="66"/>
      <c r="VJF235" s="66"/>
      <c r="VJG235" s="66"/>
      <c r="VJH235" s="66"/>
      <c r="VJI235" s="66"/>
      <c r="VJJ235" s="66"/>
      <c r="VJK235" s="66"/>
      <c r="VJL235" s="66"/>
      <c r="VJM235" s="66"/>
      <c r="VJN235" s="66"/>
      <c r="VJO235" s="66"/>
      <c r="VJP235" s="66"/>
      <c r="VJQ235" s="66"/>
      <c r="VJR235" s="66"/>
      <c r="VJS235" s="66"/>
      <c r="VJT235" s="66"/>
      <c r="VJU235" s="66"/>
      <c r="VJV235" s="66"/>
      <c r="VJW235" s="66"/>
      <c r="VJX235" s="66"/>
      <c r="VJY235" s="66"/>
      <c r="VJZ235" s="66"/>
      <c r="VKA235" s="66"/>
      <c r="VKB235" s="66"/>
      <c r="VKC235" s="66"/>
      <c r="VKD235" s="66"/>
      <c r="VKE235" s="66"/>
      <c r="VKF235" s="66"/>
      <c r="VKG235" s="66"/>
      <c r="VKH235" s="66"/>
      <c r="VKI235" s="66"/>
      <c r="VKJ235" s="66"/>
      <c r="VKK235" s="66"/>
      <c r="VKL235" s="66"/>
      <c r="VKM235" s="66"/>
      <c r="VKN235" s="66"/>
      <c r="VKO235" s="66"/>
      <c r="VKP235" s="66"/>
      <c r="VKQ235" s="66"/>
      <c r="VKR235" s="66"/>
      <c r="VKS235" s="66"/>
      <c r="VKT235" s="66"/>
      <c r="VKU235" s="66"/>
      <c r="VKV235" s="66"/>
      <c r="VKW235" s="66"/>
      <c r="VKX235" s="66"/>
      <c r="VKY235" s="66"/>
      <c r="VKZ235" s="66"/>
      <c r="VLA235" s="66"/>
      <c r="VLB235" s="66"/>
      <c r="VLC235" s="66"/>
      <c r="VLD235" s="66"/>
      <c r="VLE235" s="66"/>
      <c r="VLF235" s="66"/>
      <c r="VLG235" s="66"/>
      <c r="VLH235" s="66"/>
      <c r="VLI235" s="66"/>
      <c r="VLJ235" s="66"/>
      <c r="VLK235" s="66"/>
      <c r="VLL235" s="66"/>
      <c r="VLM235" s="66"/>
      <c r="VLN235" s="66"/>
      <c r="VLO235" s="66"/>
      <c r="VLP235" s="66"/>
      <c r="VLQ235" s="66"/>
      <c r="VLR235" s="66"/>
      <c r="VLS235" s="66"/>
      <c r="VLT235" s="66"/>
      <c r="VLU235" s="66"/>
      <c r="VLV235" s="66"/>
      <c r="VLW235" s="66"/>
      <c r="VLX235" s="66"/>
      <c r="VLY235" s="66"/>
      <c r="VLZ235" s="66"/>
      <c r="VMA235" s="66"/>
      <c r="VMB235" s="66"/>
      <c r="VMC235" s="66"/>
      <c r="VMD235" s="66"/>
      <c r="VME235" s="66"/>
      <c r="VMF235" s="66"/>
      <c r="VMG235" s="66"/>
      <c r="VMH235" s="66"/>
      <c r="VMI235" s="66"/>
      <c r="VMJ235" s="66"/>
      <c r="VMK235" s="66"/>
      <c r="VML235" s="66"/>
      <c r="VMM235" s="66"/>
      <c r="VMN235" s="66"/>
      <c r="VMO235" s="66"/>
      <c r="VMP235" s="66"/>
      <c r="VMQ235" s="66"/>
      <c r="VMR235" s="66"/>
      <c r="VMS235" s="66"/>
      <c r="VMT235" s="66"/>
      <c r="VMU235" s="66"/>
      <c r="VMV235" s="66"/>
      <c r="VMW235" s="66"/>
      <c r="VMX235" s="66"/>
      <c r="VMY235" s="66"/>
      <c r="VMZ235" s="66"/>
      <c r="VNA235" s="66"/>
      <c r="VNB235" s="66"/>
      <c r="VNC235" s="66"/>
      <c r="VND235" s="66"/>
      <c r="VNE235" s="66"/>
      <c r="VNF235" s="66"/>
      <c r="VNG235" s="66"/>
      <c r="VNH235" s="66"/>
      <c r="VNI235" s="66"/>
      <c r="VNJ235" s="66"/>
      <c r="VNK235" s="66"/>
      <c r="VNL235" s="66"/>
      <c r="VNM235" s="66"/>
      <c r="VNN235" s="66"/>
      <c r="VNO235" s="66"/>
      <c r="VNP235" s="66"/>
      <c r="VNQ235" s="66"/>
      <c r="VNR235" s="66"/>
      <c r="VNS235" s="66"/>
      <c r="VNT235" s="66"/>
      <c r="VNU235" s="66"/>
      <c r="VNV235" s="66"/>
      <c r="VNW235" s="66"/>
      <c r="VNX235" s="66"/>
      <c r="VNY235" s="66"/>
      <c r="VNZ235" s="66"/>
      <c r="VOA235" s="66"/>
      <c r="VOB235" s="66"/>
      <c r="VOC235" s="66"/>
      <c r="VOD235" s="66"/>
      <c r="VOE235" s="66"/>
      <c r="VOF235" s="66"/>
      <c r="VOG235" s="66"/>
      <c r="VOH235" s="66"/>
      <c r="VOI235" s="66"/>
      <c r="VOJ235" s="66"/>
      <c r="VOK235" s="66"/>
      <c r="VOL235" s="66"/>
      <c r="VOM235" s="66"/>
      <c r="VON235" s="66"/>
      <c r="VOO235" s="66"/>
      <c r="VOP235" s="66"/>
      <c r="VOQ235" s="66"/>
      <c r="VOR235" s="66"/>
      <c r="VOS235" s="66"/>
      <c r="VOT235" s="66"/>
      <c r="VOU235" s="66"/>
      <c r="VOV235" s="66"/>
      <c r="VOW235" s="66"/>
      <c r="VOX235" s="66"/>
      <c r="VOY235" s="66"/>
      <c r="VOZ235" s="66"/>
      <c r="VPA235" s="66"/>
      <c r="VPB235" s="66"/>
      <c r="VPC235" s="66"/>
      <c r="VPD235" s="66"/>
      <c r="VPE235" s="66"/>
      <c r="VPF235" s="66"/>
      <c r="VPG235" s="66"/>
      <c r="VPH235" s="66"/>
      <c r="VPI235" s="66"/>
      <c r="VPJ235" s="66"/>
      <c r="VPK235" s="66"/>
      <c r="VPL235" s="66"/>
      <c r="VPM235" s="66"/>
      <c r="VPN235" s="66"/>
      <c r="VPO235" s="66"/>
      <c r="VPP235" s="66"/>
      <c r="VPQ235" s="66"/>
      <c r="VPR235" s="66"/>
      <c r="VPS235" s="66"/>
      <c r="VPT235" s="66"/>
      <c r="VPU235" s="66"/>
      <c r="VPV235" s="66"/>
      <c r="VPW235" s="66"/>
      <c r="VPX235" s="66"/>
      <c r="VPY235" s="66"/>
      <c r="VPZ235" s="66"/>
      <c r="VQA235" s="66"/>
      <c r="VQB235" s="66"/>
      <c r="VQC235" s="66"/>
      <c r="VQD235" s="66"/>
      <c r="VQE235" s="66"/>
      <c r="VQF235" s="66"/>
      <c r="VQG235" s="66"/>
      <c r="VQH235" s="66"/>
      <c r="VQI235" s="66"/>
      <c r="VQJ235" s="66"/>
      <c r="VQK235" s="66"/>
      <c r="VQL235" s="66"/>
      <c r="VQM235" s="66"/>
      <c r="VQN235" s="66"/>
      <c r="VQO235" s="66"/>
      <c r="VQP235" s="66"/>
      <c r="VQQ235" s="66"/>
      <c r="VQR235" s="66"/>
      <c r="VQS235" s="66"/>
      <c r="VQT235" s="66"/>
      <c r="VQU235" s="66"/>
      <c r="VQV235" s="66"/>
      <c r="VQW235" s="66"/>
      <c r="VQX235" s="66"/>
      <c r="VQY235" s="66"/>
      <c r="VQZ235" s="66"/>
      <c r="VRA235" s="66"/>
      <c r="VRB235" s="66"/>
      <c r="VRC235" s="66"/>
      <c r="VRD235" s="66"/>
      <c r="VRE235" s="66"/>
      <c r="VRF235" s="66"/>
      <c r="VRG235" s="66"/>
      <c r="VRH235" s="66"/>
      <c r="VRI235" s="66"/>
      <c r="VRJ235" s="66"/>
      <c r="VRK235" s="66"/>
      <c r="VRL235" s="66"/>
      <c r="VRM235" s="66"/>
      <c r="VRN235" s="66"/>
      <c r="VRO235" s="66"/>
      <c r="VRP235" s="66"/>
      <c r="VRQ235" s="66"/>
      <c r="VRR235" s="66"/>
      <c r="VRS235" s="66"/>
      <c r="VRT235" s="66"/>
      <c r="VRU235" s="66"/>
      <c r="VRV235" s="66"/>
      <c r="VRW235" s="66"/>
      <c r="VRX235" s="66"/>
      <c r="VRY235" s="66"/>
      <c r="VRZ235" s="66"/>
      <c r="VSA235" s="66"/>
      <c r="VSB235" s="66"/>
      <c r="VSC235" s="66"/>
      <c r="VSD235" s="66"/>
      <c r="VSE235" s="66"/>
      <c r="VSF235" s="66"/>
      <c r="VSG235" s="66"/>
      <c r="VSH235" s="66"/>
      <c r="VSI235" s="66"/>
      <c r="VSJ235" s="66"/>
      <c r="VSK235" s="66"/>
      <c r="VSL235" s="66"/>
      <c r="VSM235" s="66"/>
      <c r="VSN235" s="66"/>
      <c r="VSO235" s="66"/>
      <c r="VSP235" s="66"/>
      <c r="VSQ235" s="66"/>
      <c r="VSR235" s="66"/>
      <c r="VSS235" s="66"/>
      <c r="VST235" s="66"/>
      <c r="VSU235" s="66"/>
      <c r="VSV235" s="66"/>
      <c r="VSW235" s="66"/>
      <c r="VSX235" s="66"/>
      <c r="VSY235" s="66"/>
      <c r="VSZ235" s="66"/>
      <c r="VTA235" s="66"/>
      <c r="VTB235" s="66"/>
      <c r="VTC235" s="66"/>
      <c r="VTD235" s="66"/>
      <c r="VTE235" s="66"/>
      <c r="VTF235" s="66"/>
      <c r="VTG235" s="66"/>
      <c r="VTH235" s="66"/>
      <c r="VTI235" s="66"/>
      <c r="VTJ235" s="66"/>
      <c r="VTK235" s="66"/>
      <c r="VTL235" s="66"/>
      <c r="VTM235" s="66"/>
      <c r="VTN235" s="66"/>
      <c r="VTO235" s="66"/>
      <c r="VTP235" s="66"/>
      <c r="VTQ235" s="66"/>
      <c r="VTR235" s="66"/>
      <c r="VTS235" s="66"/>
      <c r="VTT235" s="66"/>
      <c r="VTU235" s="66"/>
      <c r="VTV235" s="66"/>
      <c r="VTW235" s="66"/>
      <c r="VTX235" s="66"/>
      <c r="VTY235" s="66"/>
      <c r="VTZ235" s="66"/>
      <c r="VUA235" s="66"/>
      <c r="VUB235" s="66"/>
      <c r="VUC235" s="66"/>
      <c r="VUD235" s="66"/>
      <c r="VUE235" s="66"/>
      <c r="VUF235" s="66"/>
      <c r="VUG235" s="66"/>
      <c r="VUH235" s="66"/>
      <c r="VUI235" s="66"/>
      <c r="VUJ235" s="66"/>
      <c r="VUK235" s="66"/>
      <c r="VUL235" s="66"/>
      <c r="VUM235" s="66"/>
      <c r="VUN235" s="66"/>
      <c r="VUO235" s="66"/>
      <c r="VUP235" s="66"/>
      <c r="VUQ235" s="66"/>
      <c r="VUR235" s="66"/>
      <c r="VUS235" s="66"/>
      <c r="VUT235" s="66"/>
      <c r="VUU235" s="66"/>
      <c r="VUV235" s="66"/>
      <c r="VUW235" s="66"/>
      <c r="VUX235" s="66"/>
      <c r="VUY235" s="66"/>
      <c r="VUZ235" s="66"/>
      <c r="VVA235" s="66"/>
      <c r="VVB235" s="66"/>
      <c r="VVC235" s="66"/>
      <c r="VVD235" s="66"/>
      <c r="VVE235" s="66"/>
      <c r="VVF235" s="66"/>
      <c r="VVG235" s="66"/>
      <c r="VVH235" s="66"/>
      <c r="VVI235" s="66"/>
      <c r="VVJ235" s="66"/>
      <c r="VVK235" s="66"/>
      <c r="VVL235" s="66"/>
      <c r="VVM235" s="66"/>
      <c r="VVN235" s="66"/>
      <c r="VVO235" s="66"/>
      <c r="VVP235" s="66"/>
      <c r="VVQ235" s="66"/>
      <c r="VVR235" s="66"/>
      <c r="VVS235" s="66"/>
      <c r="VVT235" s="66"/>
      <c r="VVU235" s="66"/>
      <c r="VVV235" s="66"/>
      <c r="VVW235" s="66"/>
      <c r="VVX235" s="66"/>
      <c r="VVY235" s="66"/>
      <c r="VVZ235" s="66"/>
      <c r="VWA235" s="66"/>
      <c r="VWB235" s="66"/>
      <c r="VWC235" s="66"/>
      <c r="VWD235" s="66"/>
      <c r="VWE235" s="66"/>
      <c r="VWF235" s="66"/>
      <c r="VWG235" s="66"/>
      <c r="VWH235" s="66"/>
      <c r="VWI235" s="66"/>
      <c r="VWJ235" s="66"/>
      <c r="VWK235" s="66"/>
      <c r="VWL235" s="66"/>
      <c r="VWM235" s="66"/>
      <c r="VWN235" s="66"/>
      <c r="VWO235" s="66"/>
      <c r="VWP235" s="66"/>
      <c r="VWQ235" s="66"/>
      <c r="VWR235" s="66"/>
      <c r="VWS235" s="66"/>
      <c r="VWT235" s="66"/>
      <c r="VWU235" s="66"/>
      <c r="VWV235" s="66"/>
      <c r="VWW235" s="66"/>
      <c r="VWX235" s="66"/>
      <c r="VWY235" s="66"/>
      <c r="VWZ235" s="66"/>
      <c r="VXA235" s="66"/>
      <c r="VXB235" s="66"/>
      <c r="VXC235" s="66"/>
      <c r="VXD235" s="66"/>
      <c r="VXE235" s="66"/>
      <c r="VXF235" s="66"/>
      <c r="VXG235" s="66"/>
      <c r="VXH235" s="66"/>
      <c r="VXI235" s="66"/>
      <c r="VXJ235" s="66"/>
      <c r="VXK235" s="66"/>
      <c r="VXL235" s="66"/>
      <c r="VXM235" s="66"/>
      <c r="VXN235" s="66"/>
      <c r="VXO235" s="66"/>
      <c r="VXP235" s="66"/>
      <c r="VXQ235" s="66"/>
      <c r="VXR235" s="66"/>
      <c r="VXS235" s="66"/>
      <c r="VXT235" s="66"/>
      <c r="VXU235" s="66"/>
      <c r="VXV235" s="66"/>
      <c r="VXW235" s="66"/>
      <c r="VXX235" s="66"/>
      <c r="VXY235" s="66"/>
      <c r="VXZ235" s="66"/>
      <c r="VYA235" s="66"/>
      <c r="VYB235" s="66"/>
      <c r="VYC235" s="66"/>
      <c r="VYD235" s="66"/>
      <c r="VYE235" s="66"/>
      <c r="VYF235" s="66"/>
      <c r="VYG235" s="66"/>
      <c r="VYH235" s="66"/>
      <c r="VYI235" s="66"/>
      <c r="VYJ235" s="66"/>
      <c r="VYK235" s="66"/>
      <c r="VYL235" s="66"/>
      <c r="VYM235" s="66"/>
      <c r="VYN235" s="66"/>
      <c r="VYO235" s="66"/>
      <c r="VYP235" s="66"/>
      <c r="VYQ235" s="66"/>
      <c r="VYR235" s="66"/>
      <c r="VYS235" s="66"/>
      <c r="VYT235" s="66"/>
      <c r="VYU235" s="66"/>
      <c r="VYV235" s="66"/>
      <c r="VYW235" s="66"/>
      <c r="VYX235" s="66"/>
      <c r="VYY235" s="66"/>
      <c r="VYZ235" s="66"/>
      <c r="VZA235" s="66"/>
      <c r="VZB235" s="66"/>
      <c r="VZC235" s="66"/>
      <c r="VZD235" s="66"/>
      <c r="VZE235" s="66"/>
      <c r="VZF235" s="66"/>
      <c r="VZG235" s="66"/>
      <c r="VZH235" s="66"/>
      <c r="VZI235" s="66"/>
      <c r="VZJ235" s="66"/>
      <c r="VZK235" s="66"/>
      <c r="VZL235" s="66"/>
      <c r="VZM235" s="66"/>
      <c r="VZN235" s="66"/>
      <c r="VZO235" s="66"/>
      <c r="VZP235" s="66"/>
      <c r="VZQ235" s="66"/>
      <c r="VZR235" s="66"/>
      <c r="VZS235" s="66"/>
      <c r="VZT235" s="66"/>
      <c r="VZU235" s="66"/>
      <c r="VZV235" s="66"/>
      <c r="VZW235" s="66"/>
      <c r="VZX235" s="66"/>
      <c r="VZY235" s="66"/>
      <c r="VZZ235" s="66"/>
      <c r="WAA235" s="66"/>
      <c r="WAB235" s="66"/>
      <c r="WAC235" s="66"/>
      <c r="WAD235" s="66"/>
      <c r="WAE235" s="66"/>
      <c r="WAF235" s="66"/>
      <c r="WAG235" s="66"/>
      <c r="WAH235" s="66"/>
      <c r="WAI235" s="66"/>
      <c r="WAJ235" s="66"/>
      <c r="WAK235" s="66"/>
      <c r="WAL235" s="66"/>
      <c r="WAM235" s="66"/>
      <c r="WAN235" s="66"/>
      <c r="WAO235" s="66"/>
      <c r="WAP235" s="66"/>
      <c r="WAQ235" s="66"/>
      <c r="WAR235" s="66"/>
      <c r="WAS235" s="66"/>
      <c r="WAT235" s="66"/>
      <c r="WAU235" s="66"/>
      <c r="WAV235" s="66"/>
      <c r="WAW235" s="66"/>
      <c r="WAX235" s="66"/>
      <c r="WAY235" s="66"/>
      <c r="WAZ235" s="66"/>
      <c r="WBA235" s="66"/>
      <c r="WBB235" s="66"/>
      <c r="WBC235" s="66"/>
      <c r="WBD235" s="66"/>
      <c r="WBE235" s="66"/>
      <c r="WBF235" s="66"/>
      <c r="WBG235" s="66"/>
      <c r="WBH235" s="66"/>
      <c r="WBI235" s="66"/>
      <c r="WBJ235" s="66"/>
      <c r="WBK235" s="66"/>
      <c r="WBL235" s="66"/>
      <c r="WBM235" s="66"/>
      <c r="WBN235" s="66"/>
      <c r="WBO235" s="66"/>
      <c r="WBP235" s="66"/>
      <c r="WBQ235" s="66"/>
      <c r="WBR235" s="66"/>
      <c r="WBS235" s="66"/>
      <c r="WBT235" s="66"/>
      <c r="WBU235" s="66"/>
      <c r="WBV235" s="66"/>
      <c r="WBW235" s="66"/>
      <c r="WBX235" s="66"/>
      <c r="WBY235" s="66"/>
      <c r="WBZ235" s="66"/>
      <c r="WCA235" s="66"/>
      <c r="WCB235" s="66"/>
      <c r="WCC235" s="66"/>
      <c r="WCD235" s="66"/>
      <c r="WCE235" s="66"/>
      <c r="WCF235" s="66"/>
      <c r="WCG235" s="66"/>
      <c r="WCH235" s="66"/>
      <c r="WCI235" s="66"/>
      <c r="WCJ235" s="66"/>
      <c r="WCK235" s="66"/>
      <c r="WCL235" s="66"/>
      <c r="WCM235" s="66"/>
      <c r="WCN235" s="66"/>
      <c r="WCO235" s="66"/>
      <c r="WCP235" s="66"/>
      <c r="WCQ235" s="66"/>
      <c r="WCR235" s="66"/>
      <c r="WCS235" s="66"/>
      <c r="WCT235" s="66"/>
      <c r="WCU235" s="66"/>
      <c r="WCV235" s="66"/>
      <c r="WCW235" s="66"/>
      <c r="WCX235" s="66"/>
      <c r="WCY235" s="66"/>
      <c r="WCZ235" s="66"/>
      <c r="WDA235" s="66"/>
      <c r="WDB235" s="66"/>
      <c r="WDC235" s="66"/>
      <c r="WDD235" s="66"/>
      <c r="WDE235" s="66"/>
      <c r="WDF235" s="66"/>
      <c r="WDG235" s="66"/>
      <c r="WDH235" s="66"/>
      <c r="WDI235" s="66"/>
      <c r="WDJ235" s="66"/>
      <c r="WDK235" s="66"/>
      <c r="WDL235" s="66"/>
      <c r="WDM235" s="66"/>
      <c r="WDN235" s="66"/>
      <c r="WDO235" s="66"/>
      <c r="WDP235" s="66"/>
      <c r="WDQ235" s="66"/>
      <c r="WDR235" s="66"/>
      <c r="WDS235" s="66"/>
      <c r="WDT235" s="66"/>
      <c r="WDU235" s="66"/>
      <c r="WDV235" s="66"/>
      <c r="WDW235" s="66"/>
      <c r="WDX235" s="66"/>
      <c r="WDY235" s="66"/>
      <c r="WDZ235" s="66"/>
      <c r="WEA235" s="66"/>
      <c r="WEB235" s="66"/>
      <c r="WEC235" s="66"/>
      <c r="WED235" s="66"/>
      <c r="WEE235" s="66"/>
      <c r="WEF235" s="66"/>
      <c r="WEG235" s="66"/>
      <c r="WEH235" s="66"/>
      <c r="WEI235" s="66"/>
      <c r="WEJ235" s="66"/>
      <c r="WEK235" s="66"/>
      <c r="WEL235" s="66"/>
      <c r="WEM235" s="66"/>
      <c r="WEN235" s="66"/>
      <c r="WEO235" s="66"/>
      <c r="WEP235" s="66"/>
      <c r="WEQ235" s="66"/>
      <c r="WER235" s="66"/>
      <c r="WES235" s="66"/>
      <c r="WET235" s="66"/>
      <c r="WEU235" s="66"/>
      <c r="WEV235" s="66"/>
      <c r="WEW235" s="66"/>
      <c r="WEX235" s="66"/>
      <c r="WEY235" s="66"/>
      <c r="WEZ235" s="66"/>
      <c r="WFA235" s="66"/>
      <c r="WFB235" s="66"/>
      <c r="WFC235" s="66"/>
      <c r="WFD235" s="66"/>
      <c r="WFE235" s="66"/>
      <c r="WFF235" s="66"/>
      <c r="WFG235" s="66"/>
      <c r="WFH235" s="66"/>
      <c r="WFI235" s="66"/>
      <c r="WFJ235" s="66"/>
      <c r="WFK235" s="66"/>
      <c r="WFL235" s="66"/>
      <c r="WFM235" s="66"/>
      <c r="WFN235" s="66"/>
      <c r="WFO235" s="66"/>
      <c r="WFP235" s="66"/>
      <c r="WFQ235" s="66"/>
      <c r="WFR235" s="66"/>
      <c r="WFS235" s="66"/>
      <c r="WFT235" s="66"/>
      <c r="WFU235" s="66"/>
      <c r="WFV235" s="66"/>
      <c r="WFW235" s="66"/>
      <c r="WFX235" s="66"/>
      <c r="WFY235" s="66"/>
      <c r="WFZ235" s="66"/>
      <c r="WGA235" s="66"/>
      <c r="WGB235" s="66"/>
      <c r="WGC235" s="66"/>
      <c r="WGD235" s="66"/>
      <c r="WGE235" s="66"/>
      <c r="WGF235" s="66"/>
      <c r="WGG235" s="66"/>
      <c r="WGH235" s="66"/>
      <c r="WGI235" s="66"/>
      <c r="WGJ235" s="66"/>
      <c r="WGK235" s="66"/>
      <c r="WGL235" s="66"/>
      <c r="WGM235" s="66"/>
      <c r="WGN235" s="66"/>
      <c r="WGO235" s="66"/>
      <c r="WGP235" s="66"/>
      <c r="WGQ235" s="66"/>
      <c r="WGR235" s="66"/>
      <c r="WGS235" s="66"/>
      <c r="WGT235" s="66"/>
      <c r="WGU235" s="66"/>
      <c r="WGV235" s="66"/>
      <c r="WGW235" s="66"/>
      <c r="WGX235" s="66"/>
      <c r="WGY235" s="66"/>
      <c r="WGZ235" s="66"/>
      <c r="WHA235" s="66"/>
      <c r="WHB235" s="66"/>
      <c r="WHC235" s="66"/>
      <c r="WHD235" s="66"/>
      <c r="WHE235" s="66"/>
      <c r="WHF235" s="66"/>
      <c r="WHG235" s="66"/>
      <c r="WHH235" s="66"/>
      <c r="WHI235" s="66"/>
      <c r="WHJ235" s="66"/>
      <c r="WHK235" s="66"/>
      <c r="WHL235" s="66"/>
      <c r="WHM235" s="66"/>
      <c r="WHN235" s="66"/>
      <c r="WHO235" s="66"/>
      <c r="WHP235" s="66"/>
      <c r="WHQ235" s="66"/>
      <c r="WHR235" s="66"/>
      <c r="WHS235" s="66"/>
      <c r="WHT235" s="66"/>
      <c r="WHU235" s="66"/>
      <c r="WHV235" s="66"/>
      <c r="WHW235" s="66"/>
      <c r="WHX235" s="66"/>
      <c r="WHY235" s="66"/>
      <c r="WHZ235" s="66"/>
      <c r="WIA235" s="66"/>
      <c r="WIB235" s="66"/>
      <c r="WIC235" s="66"/>
      <c r="WID235" s="66"/>
      <c r="WIE235" s="66"/>
      <c r="WIF235" s="66"/>
      <c r="WIG235" s="66"/>
      <c r="WIH235" s="66"/>
      <c r="WII235" s="66"/>
      <c r="WIJ235" s="66"/>
      <c r="WIK235" s="66"/>
      <c r="WIL235" s="66"/>
      <c r="WIM235" s="66"/>
      <c r="WIN235" s="66"/>
      <c r="WIO235" s="66"/>
      <c r="WIP235" s="66"/>
      <c r="WIQ235" s="66"/>
      <c r="WIR235" s="66"/>
      <c r="WIS235" s="66"/>
      <c r="WIT235" s="66"/>
      <c r="WIU235" s="66"/>
      <c r="WIV235" s="66"/>
      <c r="WIW235" s="66"/>
      <c r="WIX235" s="66"/>
      <c r="WIY235" s="66"/>
      <c r="WIZ235" s="66"/>
      <c r="WJA235" s="66"/>
      <c r="WJB235" s="66"/>
      <c r="WJC235" s="66"/>
      <c r="WJD235" s="66"/>
      <c r="WJE235" s="66"/>
      <c r="WJF235" s="66"/>
      <c r="WJG235" s="66"/>
      <c r="WJH235" s="66"/>
      <c r="WJI235" s="66"/>
      <c r="WJJ235" s="66"/>
      <c r="WJK235" s="66"/>
      <c r="WJL235" s="66"/>
      <c r="WJM235" s="66"/>
      <c r="WJN235" s="66"/>
      <c r="WJO235" s="66"/>
      <c r="WJP235" s="66"/>
      <c r="WJQ235" s="66"/>
      <c r="WJR235" s="66"/>
      <c r="WJS235" s="66"/>
      <c r="WJT235" s="66"/>
      <c r="WJU235" s="66"/>
      <c r="WJV235" s="66"/>
      <c r="WJW235" s="66"/>
      <c r="WJX235" s="66"/>
      <c r="WJY235" s="66"/>
      <c r="WJZ235" s="66"/>
      <c r="WKA235" s="66"/>
      <c r="WKB235" s="66"/>
      <c r="WKC235" s="66"/>
      <c r="WKD235" s="66"/>
      <c r="WKE235" s="66"/>
      <c r="WKF235" s="66"/>
      <c r="WKG235" s="66"/>
      <c r="WKH235" s="66"/>
      <c r="WKI235" s="66"/>
      <c r="WKJ235" s="66"/>
      <c r="WKK235" s="66"/>
      <c r="WKL235" s="66"/>
      <c r="WKM235" s="66"/>
      <c r="WKN235" s="66"/>
      <c r="WKO235" s="66"/>
      <c r="WKP235" s="66"/>
      <c r="WKQ235" s="66"/>
      <c r="WKR235" s="66"/>
      <c r="WKS235" s="66"/>
      <c r="WKT235" s="66"/>
      <c r="WKU235" s="66"/>
      <c r="WKV235" s="66"/>
      <c r="WKW235" s="66"/>
      <c r="WKX235" s="66"/>
      <c r="WKY235" s="66"/>
      <c r="WKZ235" s="66"/>
      <c r="WLA235" s="66"/>
      <c r="WLB235" s="66"/>
      <c r="WLC235" s="66"/>
      <c r="WLD235" s="66"/>
      <c r="WLE235" s="66"/>
      <c r="WLF235" s="66"/>
      <c r="WLG235" s="66"/>
      <c r="WLH235" s="66"/>
      <c r="WLI235" s="66"/>
      <c r="WLJ235" s="66"/>
      <c r="WLK235" s="66"/>
      <c r="WLL235" s="66"/>
      <c r="WLM235" s="66"/>
      <c r="WLN235" s="66"/>
      <c r="WLO235" s="66"/>
      <c r="WLP235" s="66"/>
      <c r="WLQ235" s="66"/>
      <c r="WLR235" s="66"/>
      <c r="WLS235" s="66"/>
      <c r="WLT235" s="66"/>
      <c r="WLU235" s="66"/>
      <c r="WLV235" s="66"/>
      <c r="WLW235" s="66"/>
      <c r="WLX235" s="66"/>
      <c r="WLY235" s="66"/>
      <c r="WLZ235" s="66"/>
      <c r="WMA235" s="66"/>
      <c r="WMB235" s="66"/>
      <c r="WMC235" s="66"/>
      <c r="WMD235" s="66"/>
      <c r="WME235" s="66"/>
      <c r="WMF235" s="66"/>
      <c r="WMG235" s="66"/>
      <c r="WMH235" s="66"/>
      <c r="WMI235" s="66"/>
      <c r="WMJ235" s="66"/>
      <c r="WMK235" s="66"/>
      <c r="WML235" s="66"/>
      <c r="WMM235" s="66"/>
      <c r="WMN235" s="66"/>
      <c r="WMO235" s="66"/>
      <c r="WMP235" s="66"/>
      <c r="WMQ235" s="66"/>
      <c r="WMR235" s="66"/>
      <c r="WMS235" s="66"/>
      <c r="WMT235" s="66"/>
      <c r="WMU235" s="66"/>
      <c r="WMV235" s="66"/>
      <c r="WMW235" s="66"/>
      <c r="WMX235" s="66"/>
      <c r="WMY235" s="66"/>
      <c r="WMZ235" s="66"/>
      <c r="WNA235" s="66"/>
      <c r="WNB235" s="66"/>
      <c r="WNC235" s="66"/>
      <c r="WND235" s="66"/>
      <c r="WNE235" s="66"/>
      <c r="WNF235" s="66"/>
      <c r="WNG235" s="66"/>
      <c r="WNH235" s="66"/>
      <c r="WNI235" s="66"/>
      <c r="WNJ235" s="66"/>
      <c r="WNK235" s="66"/>
      <c r="WNL235" s="66"/>
      <c r="WNM235" s="66"/>
      <c r="WNN235" s="66"/>
      <c r="WNO235" s="66"/>
      <c r="WNP235" s="66"/>
      <c r="WNQ235" s="66"/>
      <c r="WNR235" s="66"/>
      <c r="WNS235" s="66"/>
      <c r="WNT235" s="66"/>
      <c r="WNU235" s="66"/>
      <c r="WNV235" s="66"/>
      <c r="WNW235" s="66"/>
      <c r="WNX235" s="66"/>
      <c r="WNY235" s="66"/>
      <c r="WNZ235" s="66"/>
      <c r="WOA235" s="66"/>
      <c r="WOB235" s="66"/>
      <c r="WOC235" s="66"/>
      <c r="WOD235" s="66"/>
      <c r="WOE235" s="66"/>
      <c r="WOF235" s="66"/>
      <c r="WOG235" s="66"/>
      <c r="WOH235" s="66"/>
      <c r="WOI235" s="66"/>
      <c r="WOJ235" s="66"/>
      <c r="WOK235" s="66"/>
      <c r="WOL235" s="66"/>
      <c r="WOM235" s="66"/>
      <c r="WON235" s="66"/>
      <c r="WOO235" s="66"/>
      <c r="WOP235" s="66"/>
      <c r="WOQ235" s="66"/>
      <c r="WOR235" s="66"/>
      <c r="WOS235" s="66"/>
      <c r="WOT235" s="66"/>
      <c r="WOU235" s="66"/>
      <c r="WOV235" s="66"/>
      <c r="WOW235" s="66"/>
      <c r="WOX235" s="66"/>
      <c r="WOY235" s="66"/>
      <c r="WOZ235" s="66"/>
      <c r="WPA235" s="66"/>
      <c r="WPB235" s="66"/>
      <c r="WPC235" s="66"/>
      <c r="WPD235" s="66"/>
      <c r="WPE235" s="66"/>
      <c r="WPF235" s="66"/>
      <c r="WPG235" s="66"/>
      <c r="WPH235" s="66"/>
      <c r="WPI235" s="66"/>
      <c r="WPJ235" s="66"/>
      <c r="WPK235" s="66"/>
      <c r="WPL235" s="66"/>
      <c r="WPM235" s="66"/>
      <c r="WPN235" s="66"/>
      <c r="WPO235" s="66"/>
      <c r="WPP235" s="66"/>
      <c r="WPQ235" s="66"/>
      <c r="WPR235" s="66"/>
      <c r="WPS235" s="66"/>
      <c r="WPT235" s="66"/>
      <c r="WPU235" s="66"/>
      <c r="WPV235" s="66"/>
      <c r="WPW235" s="66"/>
      <c r="WPX235" s="66"/>
      <c r="WPY235" s="66"/>
      <c r="WPZ235" s="66"/>
      <c r="WQA235" s="66"/>
      <c r="WQB235" s="66"/>
      <c r="WQC235" s="66"/>
      <c r="WQD235" s="66"/>
      <c r="WQE235" s="66"/>
      <c r="WQF235" s="66"/>
      <c r="WQG235" s="66"/>
      <c r="WQH235" s="66"/>
      <c r="WQI235" s="66"/>
      <c r="WQJ235" s="66"/>
      <c r="WQK235" s="66"/>
      <c r="WQL235" s="66"/>
      <c r="WQM235" s="66"/>
      <c r="WQN235" s="66"/>
      <c r="WQO235" s="66"/>
      <c r="WQP235" s="66"/>
      <c r="WQQ235" s="66"/>
      <c r="WQR235" s="66"/>
      <c r="WQS235" s="66"/>
      <c r="WQT235" s="66"/>
      <c r="WQU235" s="66"/>
      <c r="WQV235" s="66"/>
      <c r="WQW235" s="66"/>
      <c r="WQX235" s="66"/>
      <c r="WQY235" s="66"/>
      <c r="WQZ235" s="66"/>
      <c r="WRA235" s="66"/>
      <c r="WRB235" s="66"/>
      <c r="WRC235" s="66"/>
      <c r="WRD235" s="66"/>
      <c r="WRE235" s="66"/>
      <c r="WRF235" s="66"/>
      <c r="WRG235" s="66"/>
      <c r="WRH235" s="66"/>
      <c r="WRI235" s="66"/>
      <c r="WRJ235" s="66"/>
      <c r="WRK235" s="66"/>
      <c r="WRL235" s="66"/>
      <c r="WRM235" s="66"/>
      <c r="WRN235" s="66"/>
      <c r="WRO235" s="66"/>
      <c r="WRP235" s="66"/>
      <c r="WRQ235" s="66"/>
      <c r="WRR235" s="66"/>
      <c r="WRS235" s="66"/>
      <c r="WRT235" s="66"/>
      <c r="WRU235" s="66"/>
      <c r="WRV235" s="66"/>
      <c r="WRW235" s="66"/>
      <c r="WRX235" s="66"/>
      <c r="WRY235" s="66"/>
      <c r="WRZ235" s="66"/>
      <c r="WSA235" s="66"/>
      <c r="WSB235" s="66"/>
      <c r="WSC235" s="66"/>
      <c r="WSD235" s="66"/>
      <c r="WSE235" s="66"/>
      <c r="WSF235" s="66"/>
      <c r="WSG235" s="66"/>
      <c r="WSH235" s="66"/>
      <c r="WSI235" s="66"/>
      <c r="WSJ235" s="66"/>
      <c r="WSK235" s="66"/>
      <c r="WSL235" s="66"/>
      <c r="WSM235" s="66"/>
      <c r="WSN235" s="66"/>
      <c r="WSO235" s="66"/>
      <c r="WSP235" s="66"/>
      <c r="WSQ235" s="66"/>
      <c r="WSR235" s="66"/>
      <c r="WSS235" s="66"/>
      <c r="WST235" s="66"/>
      <c r="WSU235" s="66"/>
      <c r="WSV235" s="66"/>
      <c r="WSW235" s="66"/>
      <c r="WSX235" s="66"/>
      <c r="WSY235" s="66"/>
      <c r="WSZ235" s="66"/>
      <c r="WTA235" s="66"/>
      <c r="WTB235" s="66"/>
      <c r="WTC235" s="66"/>
      <c r="WTD235" s="66"/>
      <c r="WTE235" s="66"/>
      <c r="WTF235" s="66"/>
      <c r="WTG235" s="66"/>
      <c r="WTH235" s="66"/>
      <c r="WTI235" s="66"/>
      <c r="WTJ235" s="66"/>
      <c r="WTK235" s="66"/>
      <c r="WTL235" s="66"/>
      <c r="WTM235" s="66"/>
      <c r="WTN235" s="66"/>
      <c r="WTO235" s="66"/>
      <c r="WTP235" s="66"/>
      <c r="WTQ235" s="66"/>
      <c r="WTR235" s="66"/>
      <c r="WTS235" s="66"/>
      <c r="WTT235" s="66"/>
      <c r="WTU235" s="66"/>
      <c r="WTV235" s="66"/>
      <c r="WTW235" s="66"/>
      <c r="WTX235" s="66"/>
      <c r="WTY235" s="66"/>
      <c r="WTZ235" s="66"/>
      <c r="WUA235" s="66"/>
      <c r="WUB235" s="66"/>
      <c r="WUC235" s="66"/>
      <c r="WUD235" s="66"/>
      <c r="WUE235" s="66"/>
      <c r="WUF235" s="66"/>
      <c r="WUG235" s="66"/>
      <c r="WUH235" s="66"/>
      <c r="WUI235" s="66"/>
      <c r="WUJ235" s="66"/>
      <c r="WUK235" s="66"/>
      <c r="WUL235" s="66"/>
      <c r="WUM235" s="66"/>
      <c r="WUN235" s="66"/>
      <c r="WUO235" s="66"/>
      <c r="WUP235" s="66"/>
      <c r="WUQ235" s="66"/>
      <c r="WUR235" s="66"/>
      <c r="WUS235" s="66"/>
      <c r="WUT235" s="66"/>
      <c r="WUU235" s="66"/>
      <c r="WUV235" s="66"/>
      <c r="WUW235" s="66"/>
      <c r="WUX235" s="66"/>
      <c r="WUY235" s="66"/>
      <c r="WUZ235" s="66"/>
      <c r="WVA235" s="66"/>
      <c r="WVB235" s="66"/>
      <c r="WVC235" s="66"/>
      <c r="WVD235" s="66"/>
      <c r="WVE235" s="66"/>
      <c r="WVF235" s="66"/>
      <c r="WVG235" s="66"/>
      <c r="WVH235" s="66"/>
      <c r="WVI235" s="66"/>
      <c r="WVJ235" s="66"/>
      <c r="WVK235" s="66"/>
      <c r="WVL235" s="66"/>
      <c r="WVM235" s="66"/>
      <c r="WVN235" s="66"/>
      <c r="WVO235" s="66"/>
      <c r="WVP235" s="66"/>
      <c r="WVQ235" s="66"/>
      <c r="WVR235" s="66"/>
      <c r="WVS235" s="66"/>
      <c r="WVT235" s="66"/>
      <c r="WVU235" s="66"/>
      <c r="WVV235" s="66"/>
      <c r="WVW235" s="66"/>
      <c r="WVX235" s="66"/>
      <c r="WVY235" s="66"/>
      <c r="WVZ235" s="66"/>
      <c r="WWA235" s="66"/>
      <c r="WWB235" s="66"/>
      <c r="WWC235" s="66"/>
      <c r="WWD235" s="66"/>
      <c r="WWE235" s="66"/>
      <c r="WWF235" s="66"/>
      <c r="WWG235" s="66"/>
      <c r="WWH235" s="66"/>
      <c r="WWI235" s="66"/>
      <c r="WWJ235" s="66"/>
      <c r="WWK235" s="66"/>
      <c r="WWL235" s="66"/>
      <c r="WWM235" s="66"/>
      <c r="WWN235" s="66"/>
      <c r="WWO235" s="66"/>
      <c r="WWP235" s="66"/>
      <c r="WWQ235" s="66"/>
      <c r="WWR235" s="66"/>
      <c r="WWS235" s="66"/>
      <c r="WWT235" s="66"/>
      <c r="WWU235" s="66"/>
      <c r="WWV235" s="66"/>
      <c r="WWW235" s="66"/>
      <c r="WWX235" s="66"/>
      <c r="WWY235" s="66"/>
      <c r="WWZ235" s="66"/>
      <c r="WXA235" s="66"/>
      <c r="WXB235" s="66"/>
      <c r="WXC235" s="66"/>
      <c r="WXD235" s="66"/>
      <c r="WXE235" s="66"/>
      <c r="WXF235" s="66"/>
      <c r="WXG235" s="66"/>
      <c r="WXH235" s="66"/>
      <c r="WXI235" s="66"/>
      <c r="WXJ235" s="66"/>
      <c r="WXK235" s="66"/>
      <c r="WXL235" s="66"/>
      <c r="WXM235" s="66"/>
      <c r="WXN235" s="66"/>
      <c r="WXO235" s="66"/>
      <c r="WXP235" s="66"/>
      <c r="WXQ235" s="66"/>
      <c r="WXR235" s="66"/>
      <c r="WXS235" s="66"/>
      <c r="WXT235" s="66"/>
      <c r="WXU235" s="66"/>
      <c r="WXV235" s="66"/>
      <c r="WXW235" s="66"/>
      <c r="WXX235" s="66"/>
      <c r="WXY235" s="66"/>
      <c r="WXZ235" s="66"/>
      <c r="WYA235" s="66"/>
      <c r="WYB235" s="66"/>
      <c r="WYC235" s="66"/>
      <c r="WYD235" s="66"/>
      <c r="WYE235" s="66"/>
      <c r="WYF235" s="66"/>
      <c r="WYG235" s="66"/>
      <c r="WYH235" s="66"/>
      <c r="WYI235" s="66"/>
      <c r="WYJ235" s="66"/>
      <c r="WYK235" s="66"/>
      <c r="WYL235" s="66"/>
      <c r="WYM235" s="66"/>
      <c r="WYN235" s="66"/>
      <c r="WYO235" s="66"/>
      <c r="WYP235" s="66"/>
      <c r="WYQ235" s="66"/>
      <c r="WYR235" s="66"/>
      <c r="WYS235" s="66"/>
      <c r="WYT235" s="66"/>
      <c r="WYU235" s="66"/>
      <c r="WYV235" s="66"/>
      <c r="WYW235" s="66"/>
      <c r="WYX235" s="66"/>
      <c r="WYY235" s="66"/>
      <c r="WYZ235" s="66"/>
      <c r="WZA235" s="66"/>
      <c r="WZB235" s="66"/>
      <c r="WZC235" s="66"/>
      <c r="WZD235" s="66"/>
      <c r="WZE235" s="66"/>
      <c r="WZF235" s="66"/>
      <c r="WZG235" s="66"/>
      <c r="WZH235" s="66"/>
      <c r="WZI235" s="66"/>
      <c r="WZJ235" s="66"/>
      <c r="WZK235" s="66"/>
      <c r="WZL235" s="66"/>
      <c r="WZM235" s="66"/>
      <c r="WZN235" s="66"/>
      <c r="WZO235" s="66"/>
      <c r="WZP235" s="66"/>
      <c r="WZQ235" s="66"/>
      <c r="WZR235" s="66"/>
      <c r="WZS235" s="66"/>
      <c r="WZT235" s="66"/>
      <c r="WZU235" s="66"/>
      <c r="WZV235" s="66"/>
      <c r="WZW235" s="66"/>
      <c r="WZX235" s="66"/>
      <c r="WZY235" s="66"/>
      <c r="WZZ235" s="66"/>
      <c r="XAA235" s="66"/>
      <c r="XAB235" s="66"/>
      <c r="XAC235" s="66"/>
      <c r="XAD235" s="66"/>
      <c r="XAE235" s="66"/>
      <c r="XAF235" s="66"/>
      <c r="XAG235" s="66"/>
      <c r="XAH235" s="66"/>
      <c r="XAI235" s="66"/>
      <c r="XAJ235" s="66"/>
      <c r="XAK235" s="66"/>
      <c r="XAL235" s="66"/>
      <c r="XAM235" s="66"/>
      <c r="XAN235" s="66"/>
      <c r="XAO235" s="66"/>
      <c r="XAP235" s="66"/>
      <c r="XAQ235" s="66"/>
      <c r="XAR235" s="66"/>
      <c r="XAS235" s="66"/>
      <c r="XAT235" s="66"/>
      <c r="XAU235" s="66"/>
      <c r="XAV235" s="66"/>
      <c r="XAW235" s="66"/>
      <c r="XAX235" s="66"/>
      <c r="XAY235" s="66"/>
      <c r="XAZ235" s="66"/>
      <c r="XBA235" s="66"/>
      <c r="XBB235" s="66"/>
      <c r="XBC235" s="66"/>
      <c r="XBD235" s="66"/>
      <c r="XBE235" s="66"/>
      <c r="XBF235" s="66"/>
      <c r="XBG235" s="66"/>
      <c r="XBH235" s="66"/>
      <c r="XBI235" s="66"/>
      <c r="XBJ235" s="66"/>
      <c r="XBK235" s="66"/>
      <c r="XBL235" s="66"/>
      <c r="XBM235" s="66"/>
      <c r="XBN235" s="66"/>
      <c r="XBO235" s="66"/>
      <c r="XBP235" s="66"/>
      <c r="XBQ235" s="66"/>
      <c r="XBR235" s="66"/>
      <c r="XBS235" s="66"/>
      <c r="XBT235" s="66"/>
      <c r="XBU235" s="66"/>
      <c r="XBV235" s="66"/>
      <c r="XBW235" s="66"/>
      <c r="XBX235" s="66"/>
      <c r="XBY235" s="66"/>
      <c r="XBZ235" s="66"/>
      <c r="XCA235" s="66"/>
      <c r="XCB235" s="66"/>
      <c r="XCC235" s="66"/>
      <c r="XCD235" s="66"/>
      <c r="XCE235" s="66"/>
      <c r="XCF235" s="66"/>
      <c r="XCG235" s="66"/>
      <c r="XCH235" s="66"/>
      <c r="XCI235" s="66"/>
      <c r="XCJ235" s="66"/>
      <c r="XCK235" s="66"/>
      <c r="XCL235" s="66"/>
      <c r="XCM235" s="66"/>
      <c r="XCN235" s="66"/>
      <c r="XCO235" s="66"/>
      <c r="XCP235" s="66"/>
      <c r="XCQ235" s="66"/>
      <c r="XCR235" s="66"/>
      <c r="XCS235" s="66"/>
      <c r="XCT235" s="66"/>
      <c r="XCU235" s="66"/>
      <c r="XCV235" s="66"/>
      <c r="XCW235" s="66"/>
      <c r="XCX235" s="66"/>
      <c r="XCY235" s="66"/>
      <c r="XCZ235" s="66"/>
      <c r="XDA235" s="66"/>
      <c r="XDB235" s="66"/>
      <c r="XDC235" s="66"/>
      <c r="XDD235" s="66"/>
      <c r="XDE235" s="66"/>
      <c r="XDF235" s="66"/>
      <c r="XDG235" s="66"/>
      <c r="XDH235" s="66"/>
      <c r="XDI235" s="66"/>
      <c r="XDJ235" s="66"/>
      <c r="XDK235" s="66"/>
      <c r="XDL235" s="66"/>
      <c r="XDM235" s="66"/>
      <c r="XDN235" s="66"/>
      <c r="XDO235" s="66"/>
      <c r="XDP235" s="66"/>
      <c r="XDQ235" s="66"/>
      <c r="XDR235" s="66"/>
      <c r="XDS235" s="66"/>
      <c r="XDT235" s="66"/>
      <c r="XDU235" s="66"/>
      <c r="XDV235" s="66"/>
      <c r="XDW235" s="66"/>
      <c r="XDX235" s="66"/>
      <c r="XDY235" s="66"/>
      <c r="XDZ235" s="66"/>
      <c r="XEA235" s="66"/>
      <c r="XEB235" s="66"/>
      <c r="XEC235" s="66"/>
      <c r="XED235" s="66"/>
      <c r="XEE235" s="66"/>
      <c r="XEF235" s="66"/>
      <c r="XEG235" s="66"/>
      <c r="XEH235" s="66"/>
      <c r="XEI235" s="66"/>
      <c r="XEJ235" s="66"/>
      <c r="XEK235" s="66"/>
      <c r="XEL235" s="66"/>
      <c r="XEM235" s="66"/>
      <c r="XEN235" s="66"/>
      <c r="XEO235" s="66"/>
      <c r="XEP235" s="66"/>
      <c r="XEQ235" s="66"/>
      <c r="XER235" s="66"/>
      <c r="XES235" s="66"/>
      <c r="XET235" s="66"/>
      <c r="XEU235" s="66"/>
      <c r="XEV235" s="66"/>
      <c r="XEW235" s="66"/>
      <c r="XEX235" s="66"/>
      <c r="XEY235" s="66"/>
      <c r="XEZ235" s="66"/>
      <c r="XFA235" s="66"/>
      <c r="XFB235" s="66"/>
      <c r="XFC235" s="66"/>
      <c r="XFD235" s="66"/>
    </row>
    <row r="236" spans="1:16384" ht="30" customHeight="1">
      <c r="A236" s="258" t="s">
        <v>51</v>
      </c>
      <c r="B236" s="259"/>
      <c r="C236" s="259"/>
      <c r="D236" s="259"/>
      <c r="E236" s="259"/>
      <c r="F236" s="259" t="s">
        <v>53</v>
      </c>
      <c r="G236" s="259"/>
      <c r="H236" s="259" t="s">
        <v>54</v>
      </c>
      <c r="I236" s="259"/>
      <c r="J236" s="259"/>
      <c r="K236" s="259"/>
      <c r="L236" s="259"/>
      <c r="M236" s="259" t="s">
        <v>334</v>
      </c>
      <c r="N236" s="259"/>
      <c r="O236" s="259"/>
      <c r="P236" s="264">
        <v>8</v>
      </c>
      <c r="Q236" s="265"/>
      <c r="R236" s="125" t="s">
        <v>655</v>
      </c>
      <c r="S236" s="266">
        <v>30</v>
      </c>
      <c r="T236" s="267"/>
      <c r="U236" s="125" t="s">
        <v>656</v>
      </c>
      <c r="V236" s="268">
        <v>21</v>
      </c>
      <c r="W236" s="265"/>
      <c r="X236" s="125" t="s">
        <v>657</v>
      </c>
      <c r="Y236" s="266">
        <v>0</v>
      </c>
      <c r="Z236" s="269"/>
      <c r="AA236" s="32"/>
      <c r="AB236" s="96" t="s">
        <v>60</v>
      </c>
      <c r="AC236" s="109"/>
      <c r="AD236" s="109"/>
      <c r="AE236" s="109"/>
      <c r="AF236" s="109"/>
      <c r="AG236" s="109"/>
      <c r="AH236" s="109"/>
      <c r="AI236" s="109"/>
      <c r="AJ236" s="109"/>
      <c r="AK236" s="109"/>
      <c r="AL236" s="109"/>
      <c r="AM236" s="109"/>
      <c r="AN236" s="109"/>
      <c r="AO236" s="109"/>
      <c r="AP236" s="109"/>
      <c r="AQ236" s="109"/>
      <c r="AR236" s="109"/>
      <c r="AS236" s="109"/>
      <c r="AT236" s="109"/>
      <c r="AU236" s="109"/>
      <c r="AV236" s="109"/>
      <c r="AW236" s="109"/>
      <c r="AX236" s="109"/>
      <c r="AY236" s="109"/>
    </row>
    <row r="237" spans="1:16384" ht="30" customHeight="1">
      <c r="A237" s="663"/>
      <c r="B237" s="244"/>
      <c r="C237" s="244"/>
      <c r="D237" s="244"/>
      <c r="E237" s="244"/>
      <c r="F237" s="11"/>
      <c r="G237" s="126" t="s">
        <v>52</v>
      </c>
      <c r="H237" s="244"/>
      <c r="I237" s="244"/>
      <c r="J237" s="244"/>
      <c r="K237" s="244"/>
      <c r="L237" s="244"/>
      <c r="M237" s="245"/>
      <c r="N237" s="245"/>
      <c r="O237" s="245"/>
      <c r="P237" s="246"/>
      <c r="Q237" s="247"/>
      <c r="R237" s="136" t="s">
        <v>39</v>
      </c>
      <c r="S237" s="248"/>
      <c r="T237" s="249"/>
      <c r="U237" s="127" t="s">
        <v>40</v>
      </c>
      <c r="V237" s="250"/>
      <c r="W237" s="251"/>
      <c r="X237" s="127" t="s">
        <v>39</v>
      </c>
      <c r="Y237" s="248"/>
      <c r="Z237" s="252"/>
      <c r="AA237" s="32"/>
      <c r="AB237" s="96" t="s">
        <v>66</v>
      </c>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row>
    <row r="238" spans="1:16384" ht="30" customHeight="1">
      <c r="A238" s="663"/>
      <c r="B238" s="244"/>
      <c r="C238" s="244"/>
      <c r="D238" s="244"/>
      <c r="E238" s="244"/>
      <c r="F238" s="11"/>
      <c r="G238" s="126" t="s">
        <v>52</v>
      </c>
      <c r="H238" s="244"/>
      <c r="I238" s="244"/>
      <c r="J238" s="244"/>
      <c r="K238" s="244"/>
      <c r="L238" s="244"/>
      <c r="M238" s="245"/>
      <c r="N238" s="245"/>
      <c r="O238" s="245"/>
      <c r="P238" s="246"/>
      <c r="Q238" s="247"/>
      <c r="R238" s="127" t="s">
        <v>39</v>
      </c>
      <c r="S238" s="248"/>
      <c r="T238" s="249"/>
      <c r="U238" s="127" t="s">
        <v>40</v>
      </c>
      <c r="V238" s="250"/>
      <c r="W238" s="251"/>
      <c r="X238" s="127" t="s">
        <v>39</v>
      </c>
      <c r="Y238" s="248"/>
      <c r="Z238" s="252"/>
      <c r="AA238" s="32"/>
      <c r="AB238" s="52" t="s">
        <v>138</v>
      </c>
    </row>
    <row r="239" spans="1:16384" ht="30" customHeight="1">
      <c r="A239" s="663"/>
      <c r="B239" s="244"/>
      <c r="C239" s="244"/>
      <c r="D239" s="244"/>
      <c r="E239" s="244"/>
      <c r="F239" s="11"/>
      <c r="G239" s="126" t="s">
        <v>52</v>
      </c>
      <c r="H239" s="244"/>
      <c r="I239" s="244"/>
      <c r="J239" s="244"/>
      <c r="K239" s="244"/>
      <c r="L239" s="244"/>
      <c r="M239" s="245"/>
      <c r="N239" s="245"/>
      <c r="O239" s="245"/>
      <c r="P239" s="246"/>
      <c r="Q239" s="247"/>
      <c r="R239" s="127" t="s">
        <v>39</v>
      </c>
      <c r="S239" s="248"/>
      <c r="T239" s="249"/>
      <c r="U239" s="127" t="s">
        <v>40</v>
      </c>
      <c r="V239" s="250"/>
      <c r="W239" s="251"/>
      <c r="X239" s="127" t="s">
        <v>39</v>
      </c>
      <c r="Y239" s="248"/>
      <c r="Z239" s="252"/>
      <c r="AA239" s="32"/>
      <c r="AB239" s="96" t="s">
        <v>313</v>
      </c>
    </row>
    <row r="240" spans="1:16384" ht="30" customHeight="1">
      <c r="A240" s="663"/>
      <c r="B240" s="244"/>
      <c r="C240" s="244"/>
      <c r="D240" s="244"/>
      <c r="E240" s="244"/>
      <c r="F240" s="11"/>
      <c r="G240" s="126" t="s">
        <v>52</v>
      </c>
      <c r="H240" s="244"/>
      <c r="I240" s="244"/>
      <c r="J240" s="244"/>
      <c r="K240" s="244"/>
      <c r="L240" s="244"/>
      <c r="M240" s="245"/>
      <c r="N240" s="245"/>
      <c r="O240" s="245"/>
      <c r="P240" s="246"/>
      <c r="Q240" s="247"/>
      <c r="R240" s="136" t="s">
        <v>39</v>
      </c>
      <c r="S240" s="248"/>
      <c r="T240" s="249"/>
      <c r="U240" s="127" t="s">
        <v>40</v>
      </c>
      <c r="V240" s="250"/>
      <c r="W240" s="251"/>
      <c r="X240" s="127" t="s">
        <v>39</v>
      </c>
      <c r="Y240" s="248"/>
      <c r="Z240" s="252"/>
      <c r="AA240" s="32"/>
      <c r="AB240" s="52" t="s">
        <v>314</v>
      </c>
    </row>
    <row r="241" spans="1:16384" ht="30" customHeight="1">
      <c r="A241" s="258" t="s">
        <v>691</v>
      </c>
      <c r="B241" s="259"/>
      <c r="C241" s="259"/>
      <c r="D241" s="259"/>
      <c r="E241" s="259"/>
      <c r="F241" s="260" t="s">
        <v>255</v>
      </c>
      <c r="G241" s="260"/>
      <c r="H241" s="260"/>
      <c r="I241" s="260"/>
      <c r="J241" s="260"/>
      <c r="K241" s="260"/>
      <c r="L241" s="260"/>
      <c r="M241" s="260"/>
      <c r="N241" s="260"/>
      <c r="O241" s="260"/>
      <c r="P241" s="259" t="s">
        <v>201</v>
      </c>
      <c r="Q241" s="259"/>
      <c r="R241" s="259"/>
      <c r="S241" s="259"/>
      <c r="T241" s="259"/>
      <c r="U241" s="259"/>
      <c r="V241" s="259"/>
      <c r="W241" s="259"/>
      <c r="X241" s="259"/>
      <c r="Y241" s="259"/>
      <c r="Z241" s="276"/>
      <c r="AA241" s="52"/>
    </row>
    <row r="242" spans="1:16384" ht="30" customHeight="1">
      <c r="A242" s="258" t="s">
        <v>51</v>
      </c>
      <c r="B242" s="259"/>
      <c r="C242" s="259"/>
      <c r="D242" s="259"/>
      <c r="E242" s="259"/>
      <c r="F242" s="259" t="s">
        <v>53</v>
      </c>
      <c r="G242" s="259"/>
      <c r="H242" s="259" t="s">
        <v>54</v>
      </c>
      <c r="I242" s="259"/>
      <c r="J242" s="259"/>
      <c r="K242" s="259"/>
      <c r="L242" s="259"/>
      <c r="M242" s="259" t="s">
        <v>334</v>
      </c>
      <c r="N242" s="259"/>
      <c r="O242" s="259"/>
      <c r="P242" s="264">
        <v>16</v>
      </c>
      <c r="Q242" s="265"/>
      <c r="R242" s="125" t="s">
        <v>246</v>
      </c>
      <c r="S242" s="266">
        <v>30</v>
      </c>
      <c r="T242" s="267"/>
      <c r="U242" s="125" t="s">
        <v>252</v>
      </c>
      <c r="V242" s="268">
        <v>21</v>
      </c>
      <c r="W242" s="265"/>
      <c r="X242" s="125" t="s">
        <v>246</v>
      </c>
      <c r="Y242" s="266">
        <v>0</v>
      </c>
      <c r="Z242" s="269"/>
      <c r="AA242" s="52"/>
      <c r="AB242" s="255" t="s">
        <v>512</v>
      </c>
      <c r="AC242" s="255"/>
      <c r="AD242" s="255"/>
      <c r="AE242" s="255"/>
      <c r="AF242" s="255"/>
      <c r="AG242" s="255"/>
      <c r="AH242" s="255"/>
      <c r="AI242" s="255"/>
      <c r="AJ242" s="255"/>
      <c r="AK242" s="255"/>
      <c r="AL242" s="255"/>
      <c r="AM242" s="255"/>
      <c r="AN242" s="255"/>
      <c r="AO242" s="255"/>
      <c r="AP242" s="255"/>
      <c r="AQ242" s="255"/>
      <c r="AR242" s="255"/>
      <c r="AS242" s="255"/>
      <c r="AT242" s="255"/>
      <c r="AU242" s="255"/>
    </row>
    <row r="243" spans="1:16384" ht="30" customHeight="1">
      <c r="A243" s="663"/>
      <c r="B243" s="244"/>
      <c r="C243" s="244"/>
      <c r="D243" s="244"/>
      <c r="E243" s="244"/>
      <c r="F243" s="11"/>
      <c r="G243" s="126" t="s">
        <v>52</v>
      </c>
      <c r="H243" s="244"/>
      <c r="I243" s="244"/>
      <c r="J243" s="244"/>
      <c r="K243" s="244"/>
      <c r="L243" s="244"/>
      <c r="M243" s="245"/>
      <c r="N243" s="245"/>
      <c r="O243" s="245"/>
      <c r="P243" s="246"/>
      <c r="Q243" s="247"/>
      <c r="R243" s="127" t="s">
        <v>39</v>
      </c>
      <c r="S243" s="248"/>
      <c r="T243" s="249"/>
      <c r="U243" s="127" t="s">
        <v>40</v>
      </c>
      <c r="V243" s="250"/>
      <c r="W243" s="251"/>
      <c r="X243" s="127" t="s">
        <v>39</v>
      </c>
      <c r="Y243" s="248"/>
      <c r="Z243" s="252"/>
      <c r="AA243" s="52"/>
      <c r="AB243" s="255"/>
      <c r="AC243" s="255"/>
      <c r="AD243" s="255"/>
      <c r="AE243" s="255"/>
      <c r="AF243" s="255"/>
      <c r="AG243" s="255"/>
      <c r="AH243" s="255"/>
      <c r="AI243" s="255"/>
      <c r="AJ243" s="255"/>
      <c r="AK243" s="255"/>
      <c r="AL243" s="255"/>
      <c r="AM243" s="255"/>
      <c r="AN243" s="255"/>
      <c r="AO243" s="255"/>
      <c r="AP243" s="255"/>
      <c r="AQ243" s="255"/>
      <c r="AR243" s="255"/>
      <c r="AS243" s="255"/>
      <c r="AT243" s="255"/>
      <c r="AU243" s="255"/>
    </row>
    <row r="244" spans="1:16384" ht="30" customHeight="1">
      <c r="A244" s="663"/>
      <c r="B244" s="244"/>
      <c r="C244" s="244"/>
      <c r="D244" s="244"/>
      <c r="E244" s="244"/>
      <c r="F244" s="11"/>
      <c r="G244" s="126" t="s">
        <v>52</v>
      </c>
      <c r="H244" s="244"/>
      <c r="I244" s="244"/>
      <c r="J244" s="244"/>
      <c r="K244" s="244"/>
      <c r="L244" s="244"/>
      <c r="M244" s="245"/>
      <c r="N244" s="245"/>
      <c r="O244" s="245"/>
      <c r="P244" s="246"/>
      <c r="Q244" s="247"/>
      <c r="R244" s="127" t="s">
        <v>39</v>
      </c>
      <c r="S244" s="248"/>
      <c r="T244" s="249"/>
      <c r="U244" s="127" t="s">
        <v>40</v>
      </c>
      <c r="V244" s="250"/>
      <c r="W244" s="251"/>
      <c r="X244" s="127" t="s">
        <v>39</v>
      </c>
      <c r="Y244" s="248"/>
      <c r="Z244" s="252"/>
      <c r="AA244" s="52"/>
    </row>
    <row r="245" spans="1:16384" ht="30" customHeight="1">
      <c r="A245" s="663"/>
      <c r="B245" s="244"/>
      <c r="C245" s="244"/>
      <c r="D245" s="244"/>
      <c r="E245" s="244"/>
      <c r="F245" s="11"/>
      <c r="G245" s="126" t="s">
        <v>52</v>
      </c>
      <c r="H245" s="244"/>
      <c r="I245" s="244"/>
      <c r="J245" s="244"/>
      <c r="K245" s="244"/>
      <c r="L245" s="244"/>
      <c r="M245" s="245"/>
      <c r="N245" s="245"/>
      <c r="O245" s="245"/>
      <c r="P245" s="246"/>
      <c r="Q245" s="247"/>
      <c r="R245" s="127" t="s">
        <v>39</v>
      </c>
      <c r="S245" s="707"/>
      <c r="T245" s="708"/>
      <c r="U245" s="127" t="s">
        <v>40</v>
      </c>
      <c r="V245" s="250"/>
      <c r="W245" s="251"/>
      <c r="X245" s="127" t="s">
        <v>39</v>
      </c>
      <c r="Y245" s="248"/>
      <c r="Z245" s="252"/>
      <c r="AA245" s="137"/>
      <c r="AB245" s="52"/>
    </row>
    <row r="246" spans="1:16384" ht="30" customHeight="1" thickBot="1">
      <c r="A246" s="804"/>
      <c r="B246" s="271"/>
      <c r="C246" s="271"/>
      <c r="D246" s="271"/>
      <c r="E246" s="271"/>
      <c r="F246" s="16"/>
      <c r="G246" s="128" t="s">
        <v>52</v>
      </c>
      <c r="H246" s="271"/>
      <c r="I246" s="271"/>
      <c r="J246" s="271"/>
      <c r="K246" s="271"/>
      <c r="L246" s="271"/>
      <c r="M246" s="272"/>
      <c r="N246" s="272"/>
      <c r="O246" s="272"/>
      <c r="P246" s="236"/>
      <c r="Q246" s="237"/>
      <c r="R246" s="129" t="s">
        <v>39</v>
      </c>
      <c r="S246" s="238"/>
      <c r="T246" s="239"/>
      <c r="U246" s="129" t="s">
        <v>40</v>
      </c>
      <c r="V246" s="240"/>
      <c r="W246" s="241"/>
      <c r="X246" s="129" t="s">
        <v>39</v>
      </c>
      <c r="Y246" s="238"/>
      <c r="Z246" s="242"/>
      <c r="AA246" s="52"/>
    </row>
    <row r="247" spans="1:16384" ht="30" customHeight="1">
      <c r="A247" s="278" t="s">
        <v>203</v>
      </c>
      <c r="B247" s="279"/>
      <c r="C247" s="279"/>
      <c r="D247" s="279"/>
      <c r="E247" s="279"/>
      <c r="F247" s="664" t="s">
        <v>137</v>
      </c>
      <c r="G247" s="664"/>
      <c r="H247" s="664"/>
      <c r="I247" s="664"/>
      <c r="J247" s="664"/>
      <c r="K247" s="664"/>
      <c r="L247" s="664"/>
      <c r="M247" s="664"/>
      <c r="N247" s="664"/>
      <c r="O247" s="664"/>
      <c r="P247" s="664"/>
      <c r="Q247" s="664"/>
      <c r="R247" s="664"/>
      <c r="S247" s="664"/>
      <c r="T247" s="664"/>
      <c r="U247" s="664"/>
      <c r="V247" s="810" t="s">
        <v>351</v>
      </c>
      <c r="W247" s="810"/>
      <c r="X247" s="810"/>
      <c r="Y247" s="810"/>
      <c r="Z247" s="811"/>
      <c r="AA247" s="32"/>
      <c r="AQ247" s="52"/>
      <c r="AR247" s="109"/>
      <c r="AS247" s="109"/>
      <c r="AT247" s="109"/>
      <c r="AU247" s="109"/>
      <c r="AV247" s="109"/>
      <c r="AW247" s="109"/>
      <c r="AX247" s="52"/>
      <c r="AY247" s="52"/>
      <c r="AZ247" s="52"/>
    </row>
    <row r="248" spans="1:16384" ht="30" customHeight="1">
      <c r="A248" s="282" t="s">
        <v>0</v>
      </c>
      <c r="B248" s="283"/>
      <c r="C248" s="283"/>
      <c r="D248" s="284" t="str">
        <f>G9</f>
        <v/>
      </c>
      <c r="E248" s="284"/>
      <c r="F248" s="284"/>
      <c r="G248" s="284"/>
      <c r="H248" s="284"/>
      <c r="I248" s="284"/>
      <c r="J248" s="284"/>
      <c r="K248" s="284"/>
      <c r="L248" s="284"/>
      <c r="M248" s="284"/>
      <c r="N248" s="284"/>
      <c r="O248" s="284"/>
      <c r="P248" s="284"/>
      <c r="Q248" s="284"/>
      <c r="R248" s="283" t="s">
        <v>46</v>
      </c>
      <c r="S248" s="283"/>
      <c r="T248" s="283"/>
      <c r="U248" s="285" t="str">
        <f>$G$7</f>
        <v/>
      </c>
      <c r="V248" s="285"/>
      <c r="W248" s="285"/>
      <c r="X248" s="285"/>
      <c r="Y248" s="285"/>
      <c r="Z248" s="286"/>
      <c r="AA248" s="32"/>
      <c r="AQ248" s="52"/>
      <c r="AR248" s="109"/>
      <c r="AS248" s="109"/>
      <c r="AT248" s="109"/>
      <c r="AU248" s="109"/>
      <c r="AV248" s="109"/>
      <c r="AW248" s="109"/>
      <c r="AX248" s="52"/>
      <c r="AY248" s="52"/>
      <c r="AZ248" s="52"/>
    </row>
    <row r="249" spans="1:16384" ht="30" customHeight="1">
      <c r="A249" s="282"/>
      <c r="B249" s="283"/>
      <c r="C249" s="283"/>
      <c r="D249" s="284"/>
      <c r="E249" s="284"/>
      <c r="F249" s="284"/>
      <c r="G249" s="284"/>
      <c r="H249" s="284"/>
      <c r="I249" s="284"/>
      <c r="J249" s="284"/>
      <c r="K249" s="284"/>
      <c r="L249" s="284"/>
      <c r="M249" s="284"/>
      <c r="N249" s="284"/>
      <c r="O249" s="284"/>
      <c r="P249" s="284"/>
      <c r="Q249" s="284"/>
      <c r="R249" s="283"/>
      <c r="S249" s="283"/>
      <c r="T249" s="283"/>
      <c r="U249" s="285"/>
      <c r="V249" s="285"/>
      <c r="W249" s="285"/>
      <c r="X249" s="285"/>
      <c r="Y249" s="285"/>
      <c r="Z249" s="286"/>
      <c r="AQ249" s="52"/>
      <c r="AR249" s="52"/>
      <c r="AS249" s="52"/>
      <c r="AT249" s="52"/>
      <c r="AU249" s="52"/>
      <c r="AV249" s="52"/>
      <c r="AW249" s="52"/>
      <c r="AX249" s="52"/>
      <c r="AY249" s="52"/>
      <c r="AZ249" s="52"/>
    </row>
    <row r="250" spans="1:16384" ht="39.9" customHeight="1">
      <c r="A250" s="808" t="s">
        <v>271</v>
      </c>
      <c r="B250" s="299"/>
      <c r="C250" s="299"/>
      <c r="D250" s="299"/>
      <c r="E250" s="299"/>
      <c r="F250" s="299"/>
      <c r="G250" s="299"/>
      <c r="H250" s="299"/>
      <c r="I250" s="299"/>
      <c r="J250" s="299"/>
      <c r="K250" s="299"/>
      <c r="L250" s="299"/>
      <c r="M250" s="299"/>
      <c r="N250" s="299"/>
      <c r="O250" s="299"/>
      <c r="P250" s="299"/>
      <c r="Q250" s="299"/>
      <c r="R250" s="299"/>
      <c r="S250" s="299"/>
      <c r="T250" s="299"/>
      <c r="U250" s="299"/>
      <c r="V250" s="299"/>
      <c r="W250" s="299"/>
      <c r="X250" s="299"/>
      <c r="Y250" s="299"/>
      <c r="Z250" s="809"/>
      <c r="AQ250" s="52"/>
      <c r="AR250" s="52"/>
      <c r="AS250" s="52"/>
      <c r="AT250" s="52"/>
      <c r="AU250" s="52"/>
      <c r="AV250" s="52"/>
      <c r="AW250" s="52"/>
      <c r="AX250" s="52"/>
      <c r="AY250" s="52"/>
      <c r="AZ250" s="52"/>
    </row>
    <row r="251" spans="1:16384" s="143" customFormat="1" ht="20.100000000000001" customHeight="1">
      <c r="A251" s="805" t="s">
        <v>272</v>
      </c>
      <c r="B251" s="806"/>
      <c r="C251" s="806"/>
      <c r="D251" s="806"/>
      <c r="E251" s="806"/>
      <c r="F251" s="806"/>
      <c r="G251" s="806"/>
      <c r="H251" s="806"/>
      <c r="I251" s="806"/>
      <c r="J251" s="806"/>
      <c r="K251" s="806"/>
      <c r="L251" s="806"/>
      <c r="M251" s="806"/>
      <c r="N251" s="806"/>
      <c r="O251" s="806"/>
      <c r="P251" s="806"/>
      <c r="Q251" s="806"/>
      <c r="R251" s="806"/>
      <c r="S251" s="806"/>
      <c r="T251" s="806"/>
      <c r="U251" s="806"/>
      <c r="V251" s="806"/>
      <c r="W251" s="806"/>
      <c r="X251" s="806"/>
      <c r="Y251" s="806"/>
      <c r="Z251" s="807"/>
      <c r="AA251" s="31"/>
      <c r="AB251" s="31"/>
      <c r="AC251" s="31"/>
      <c r="AD251" s="31"/>
      <c r="AE251" s="31"/>
      <c r="AF251" s="31"/>
      <c r="AG251" s="31"/>
      <c r="AH251" s="31"/>
      <c r="AI251" s="31"/>
      <c r="AJ251" s="31"/>
      <c r="AK251" s="31"/>
      <c r="AL251" s="31"/>
      <c r="AM251" s="31"/>
      <c r="AN251" s="31"/>
      <c r="AO251" s="31"/>
      <c r="AP251" s="31"/>
      <c r="AQ251" s="52"/>
      <c r="AR251" s="109"/>
      <c r="AS251" s="109"/>
      <c r="AT251" s="52"/>
      <c r="AU251" s="52"/>
      <c r="AV251" s="52"/>
      <c r="AW251" s="52"/>
      <c r="AX251" s="52"/>
      <c r="AY251" s="52"/>
      <c r="AZ251" s="5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c r="CB251" s="32"/>
      <c r="CC251" s="32"/>
      <c r="CD251" s="32"/>
      <c r="CE251" s="32"/>
      <c r="CF251" s="32"/>
      <c r="CG251" s="32"/>
      <c r="CH251" s="32"/>
      <c r="CI251" s="32"/>
      <c r="CJ251" s="32"/>
      <c r="CK251" s="32"/>
      <c r="CL251" s="32"/>
      <c r="CM251" s="32"/>
      <c r="CN251" s="32"/>
      <c r="CO251" s="32"/>
      <c r="CP251" s="32"/>
      <c r="CQ251" s="32"/>
      <c r="CR251" s="32"/>
      <c r="CS251" s="32"/>
      <c r="CT251" s="32"/>
      <c r="CU251" s="32"/>
      <c r="CV251" s="32"/>
      <c r="CW251" s="32"/>
      <c r="CX251" s="32"/>
      <c r="CY251" s="32"/>
      <c r="CZ251" s="32"/>
      <c r="DA251" s="32"/>
      <c r="DB251" s="32"/>
      <c r="DC251" s="32"/>
      <c r="DD251" s="32"/>
      <c r="DE251" s="32"/>
      <c r="DF251" s="32"/>
      <c r="DG251" s="32"/>
      <c r="DH251" s="32"/>
      <c r="DI251" s="32"/>
      <c r="DJ251" s="32"/>
      <c r="DK251" s="32"/>
      <c r="DL251" s="32"/>
      <c r="DM251" s="32"/>
      <c r="DN251" s="32"/>
      <c r="DO251" s="32"/>
      <c r="DP251" s="32"/>
      <c r="DQ251" s="32"/>
      <c r="DR251" s="32"/>
      <c r="DS251" s="32"/>
      <c r="DT251" s="32"/>
      <c r="DU251" s="32"/>
      <c r="DV251" s="32"/>
      <c r="DW251" s="32"/>
      <c r="DX251" s="32"/>
      <c r="DY251" s="32"/>
      <c r="DZ251" s="32"/>
      <c r="EA251" s="32"/>
      <c r="EB251" s="32"/>
      <c r="EC251" s="32"/>
      <c r="ED251" s="32"/>
      <c r="EE251" s="32"/>
      <c r="EF251" s="32"/>
      <c r="EG251" s="32"/>
      <c r="EH251" s="32"/>
      <c r="EI251" s="32"/>
      <c r="EJ251" s="32"/>
      <c r="EK251" s="32"/>
      <c r="EL251" s="32"/>
      <c r="EM251" s="32"/>
      <c r="EN251" s="32"/>
      <c r="EO251" s="32"/>
      <c r="EP251" s="32"/>
      <c r="EQ251" s="32"/>
      <c r="ER251" s="32"/>
      <c r="ES251" s="32"/>
      <c r="ET251" s="32"/>
      <c r="EU251" s="32"/>
      <c r="EV251" s="32"/>
      <c r="EW251" s="32"/>
      <c r="EX251" s="32"/>
      <c r="EY251" s="32"/>
      <c r="EZ251" s="32"/>
      <c r="FA251" s="32"/>
      <c r="FB251" s="32"/>
      <c r="FC251" s="32"/>
      <c r="FD251" s="32"/>
      <c r="FE251" s="32"/>
      <c r="FF251" s="32"/>
      <c r="FG251" s="32"/>
      <c r="FH251" s="32"/>
      <c r="FI251" s="32"/>
      <c r="FJ251" s="32"/>
      <c r="FK251" s="32"/>
      <c r="FL251" s="32"/>
      <c r="FM251" s="32"/>
      <c r="FN251" s="32"/>
      <c r="FO251" s="32"/>
      <c r="FP251" s="32"/>
      <c r="FQ251" s="32"/>
      <c r="FR251" s="32"/>
      <c r="FS251" s="32"/>
      <c r="FT251" s="32"/>
      <c r="FU251" s="32"/>
      <c r="FV251" s="32"/>
      <c r="FW251" s="32"/>
      <c r="FX251" s="32"/>
      <c r="FY251" s="32"/>
      <c r="FZ251" s="32"/>
      <c r="GA251" s="32"/>
      <c r="GB251" s="32"/>
      <c r="GC251" s="32"/>
      <c r="GD251" s="32"/>
      <c r="GE251" s="32"/>
      <c r="GF251" s="32"/>
      <c r="GG251" s="32"/>
      <c r="GH251" s="32"/>
      <c r="GI251" s="32"/>
      <c r="GJ251" s="32"/>
      <c r="GK251" s="32"/>
      <c r="GL251" s="32"/>
      <c r="GM251" s="32"/>
      <c r="GN251" s="32"/>
      <c r="GO251" s="32"/>
      <c r="GP251" s="32"/>
      <c r="GQ251" s="32"/>
      <c r="GR251" s="32"/>
      <c r="GS251" s="32"/>
      <c r="GT251" s="32"/>
      <c r="GU251" s="32"/>
      <c r="GV251" s="32"/>
      <c r="GW251" s="32"/>
      <c r="GX251" s="32"/>
      <c r="GY251" s="32"/>
      <c r="GZ251" s="32"/>
      <c r="HA251" s="32"/>
      <c r="HB251" s="32"/>
      <c r="HC251" s="32"/>
      <c r="HD251" s="32"/>
      <c r="HE251" s="32"/>
      <c r="HF251" s="32"/>
      <c r="HG251" s="32"/>
      <c r="HH251" s="32"/>
      <c r="HI251" s="32"/>
      <c r="HJ251" s="32"/>
      <c r="HK251" s="32"/>
      <c r="HL251" s="32"/>
      <c r="HM251" s="32"/>
      <c r="HN251" s="32"/>
      <c r="HO251" s="32"/>
      <c r="HP251" s="32"/>
      <c r="HQ251" s="32"/>
      <c r="HR251" s="32"/>
      <c r="HS251" s="32"/>
      <c r="HT251" s="32"/>
      <c r="HU251" s="32"/>
      <c r="HV251" s="32"/>
      <c r="HW251" s="32"/>
      <c r="HX251" s="32"/>
      <c r="HY251" s="32"/>
      <c r="HZ251" s="32"/>
      <c r="IA251" s="32"/>
      <c r="IB251" s="32"/>
      <c r="IC251" s="32"/>
      <c r="ID251" s="32"/>
      <c r="IE251" s="32"/>
      <c r="IF251" s="32"/>
      <c r="IG251" s="32"/>
      <c r="IH251" s="32"/>
      <c r="II251" s="32"/>
      <c r="IJ251" s="32"/>
      <c r="IK251" s="32"/>
      <c r="IL251" s="32"/>
      <c r="IM251" s="32"/>
      <c r="IN251" s="32"/>
      <c r="IO251" s="32"/>
      <c r="IP251" s="32"/>
      <c r="IQ251" s="32"/>
      <c r="IR251" s="32"/>
      <c r="IS251" s="32"/>
      <c r="IT251" s="32"/>
      <c r="IU251" s="32"/>
      <c r="IV251" s="32"/>
      <c r="IW251" s="32"/>
      <c r="IX251" s="32"/>
      <c r="IY251" s="32"/>
      <c r="IZ251" s="32"/>
      <c r="JA251" s="32"/>
      <c r="JB251" s="32"/>
      <c r="JC251" s="32"/>
      <c r="JD251" s="32"/>
      <c r="JE251" s="32"/>
      <c r="JF251" s="32"/>
      <c r="JG251" s="32"/>
      <c r="JH251" s="32"/>
      <c r="JI251" s="32"/>
      <c r="JJ251" s="32"/>
      <c r="JK251" s="32"/>
      <c r="JL251" s="32"/>
      <c r="JM251" s="32"/>
      <c r="JN251" s="32"/>
      <c r="JO251" s="32"/>
      <c r="JP251" s="32"/>
      <c r="JQ251" s="32"/>
      <c r="JR251" s="32"/>
      <c r="JS251" s="32"/>
      <c r="JT251" s="32"/>
      <c r="JU251" s="32"/>
      <c r="JV251" s="32"/>
      <c r="JW251" s="32"/>
      <c r="JX251" s="32"/>
      <c r="JY251" s="32"/>
      <c r="JZ251" s="32"/>
      <c r="KA251" s="32"/>
      <c r="KB251" s="32"/>
      <c r="KC251" s="32"/>
      <c r="KD251" s="32"/>
      <c r="KE251" s="32"/>
      <c r="KF251" s="32"/>
      <c r="KG251" s="32"/>
      <c r="KH251" s="32"/>
      <c r="KI251" s="32"/>
      <c r="KJ251" s="32"/>
      <c r="KK251" s="32"/>
      <c r="KL251" s="32"/>
      <c r="KM251" s="32"/>
      <c r="KN251" s="32"/>
      <c r="KO251" s="32"/>
      <c r="KP251" s="32"/>
      <c r="KQ251" s="32"/>
      <c r="KR251" s="32"/>
      <c r="KS251" s="32"/>
      <c r="KT251" s="32"/>
      <c r="KU251" s="32"/>
      <c r="KV251" s="32"/>
      <c r="KW251" s="32"/>
      <c r="KX251" s="32"/>
      <c r="KY251" s="32"/>
      <c r="KZ251" s="32"/>
      <c r="LA251" s="32"/>
      <c r="LB251" s="32"/>
      <c r="LC251" s="32"/>
      <c r="LD251" s="32"/>
      <c r="LE251" s="32"/>
      <c r="LF251" s="32"/>
      <c r="LG251" s="32"/>
      <c r="LH251" s="32"/>
      <c r="LI251" s="32"/>
      <c r="LJ251" s="32"/>
      <c r="LK251" s="32"/>
      <c r="LL251" s="32"/>
      <c r="LM251" s="32"/>
      <c r="LN251" s="32"/>
      <c r="LO251" s="32"/>
      <c r="LP251" s="32"/>
      <c r="LQ251" s="32"/>
      <c r="LR251" s="32"/>
      <c r="LS251" s="32"/>
      <c r="LT251" s="32"/>
      <c r="LU251" s="32"/>
      <c r="LV251" s="32"/>
      <c r="LW251" s="32"/>
      <c r="LX251" s="32"/>
      <c r="LY251" s="32"/>
      <c r="LZ251" s="32"/>
      <c r="MA251" s="32"/>
      <c r="MB251" s="32"/>
      <c r="MC251" s="32"/>
      <c r="MD251" s="32"/>
      <c r="ME251" s="32"/>
      <c r="MF251" s="32"/>
      <c r="MG251" s="32"/>
      <c r="MH251" s="32"/>
      <c r="MI251" s="32"/>
      <c r="MJ251" s="32"/>
      <c r="MK251" s="32"/>
      <c r="ML251" s="32"/>
      <c r="MM251" s="32"/>
      <c r="MN251" s="32"/>
      <c r="MO251" s="32"/>
      <c r="MP251" s="32"/>
      <c r="MQ251" s="32"/>
      <c r="MR251" s="32"/>
      <c r="MS251" s="32"/>
      <c r="MT251" s="32"/>
      <c r="MU251" s="32"/>
      <c r="MV251" s="32"/>
      <c r="MW251" s="32"/>
      <c r="MX251" s="32"/>
      <c r="MY251" s="32"/>
      <c r="MZ251" s="32"/>
      <c r="NA251" s="32"/>
      <c r="NB251" s="32"/>
      <c r="NC251" s="32"/>
      <c r="ND251" s="32"/>
      <c r="NE251" s="32"/>
      <c r="NF251" s="32"/>
      <c r="NG251" s="32"/>
      <c r="NH251" s="32"/>
      <c r="NI251" s="32"/>
      <c r="NJ251" s="32"/>
      <c r="NK251" s="32"/>
      <c r="NL251" s="32"/>
      <c r="NM251" s="32"/>
      <c r="NN251" s="32"/>
      <c r="NO251" s="32"/>
      <c r="NP251" s="32"/>
      <c r="NQ251" s="32"/>
      <c r="NR251" s="32"/>
      <c r="NS251" s="32"/>
      <c r="NT251" s="32"/>
      <c r="NU251" s="32"/>
      <c r="NV251" s="32"/>
      <c r="NW251" s="32"/>
      <c r="NX251" s="32"/>
      <c r="NY251" s="32"/>
      <c r="NZ251" s="32"/>
      <c r="OA251" s="32"/>
      <c r="OB251" s="32"/>
      <c r="OC251" s="32"/>
      <c r="OD251" s="32"/>
      <c r="OE251" s="32"/>
      <c r="OF251" s="32"/>
      <c r="OG251" s="32"/>
      <c r="OH251" s="32"/>
      <c r="OI251" s="32"/>
      <c r="OJ251" s="32"/>
      <c r="OK251" s="32"/>
      <c r="OL251" s="32"/>
      <c r="OM251" s="32"/>
      <c r="ON251" s="32"/>
      <c r="OO251" s="32"/>
      <c r="OP251" s="32"/>
      <c r="OQ251" s="32"/>
      <c r="OR251" s="32"/>
      <c r="OS251" s="32"/>
      <c r="OT251" s="32"/>
      <c r="OU251" s="32"/>
      <c r="OV251" s="32"/>
      <c r="OW251" s="32"/>
      <c r="OX251" s="32"/>
      <c r="OY251" s="32"/>
      <c r="OZ251" s="32"/>
      <c r="PA251" s="32"/>
      <c r="PB251" s="32"/>
      <c r="PC251" s="32"/>
      <c r="PD251" s="32"/>
      <c r="PE251" s="32"/>
      <c r="PF251" s="32"/>
      <c r="PG251" s="32"/>
      <c r="PH251" s="32"/>
      <c r="PI251" s="32"/>
      <c r="PJ251" s="32"/>
      <c r="PK251" s="32"/>
      <c r="PL251" s="32"/>
      <c r="PM251" s="32"/>
      <c r="PN251" s="32"/>
      <c r="PO251" s="32"/>
      <c r="PP251" s="32"/>
      <c r="PQ251" s="32"/>
      <c r="PR251" s="32"/>
      <c r="PS251" s="32"/>
      <c r="PT251" s="32"/>
      <c r="PU251" s="32"/>
      <c r="PV251" s="32"/>
      <c r="PW251" s="32"/>
      <c r="PX251" s="32"/>
      <c r="PY251" s="32"/>
      <c r="PZ251" s="32"/>
      <c r="QA251" s="32"/>
      <c r="QB251" s="32"/>
      <c r="QC251" s="32"/>
      <c r="QD251" s="32"/>
      <c r="QE251" s="32"/>
      <c r="QF251" s="32"/>
      <c r="QG251" s="32"/>
      <c r="QH251" s="32"/>
      <c r="QI251" s="32"/>
      <c r="QJ251" s="32"/>
      <c r="QK251" s="32"/>
      <c r="QL251" s="32"/>
      <c r="QM251" s="32"/>
      <c r="QN251" s="32"/>
      <c r="QO251" s="32"/>
      <c r="QP251" s="32"/>
      <c r="QQ251" s="32"/>
      <c r="QR251" s="32"/>
      <c r="QS251" s="32"/>
      <c r="QT251" s="32"/>
      <c r="QU251" s="32"/>
      <c r="QV251" s="32"/>
      <c r="QW251" s="32"/>
      <c r="QX251" s="32"/>
      <c r="QY251" s="32"/>
      <c r="QZ251" s="32"/>
      <c r="RA251" s="32"/>
      <c r="RB251" s="32"/>
      <c r="RC251" s="32"/>
      <c r="RD251" s="32"/>
      <c r="RE251" s="32"/>
      <c r="RF251" s="32"/>
      <c r="RG251" s="32"/>
      <c r="RH251" s="32"/>
      <c r="RI251" s="32"/>
      <c r="RJ251" s="32"/>
      <c r="RK251" s="32"/>
      <c r="RL251" s="32"/>
      <c r="RM251" s="32"/>
      <c r="RN251" s="32"/>
      <c r="RO251" s="32"/>
      <c r="RP251" s="32"/>
      <c r="RQ251" s="32"/>
      <c r="RR251" s="32"/>
      <c r="RS251" s="32"/>
      <c r="RT251" s="32"/>
      <c r="RU251" s="32"/>
      <c r="RV251" s="32"/>
      <c r="RW251" s="32"/>
      <c r="RX251" s="32"/>
      <c r="RY251" s="32"/>
      <c r="RZ251" s="32"/>
      <c r="SA251" s="32"/>
      <c r="SB251" s="32"/>
      <c r="SC251" s="32"/>
      <c r="SD251" s="32"/>
      <c r="SE251" s="32"/>
      <c r="SF251" s="32"/>
      <c r="SG251" s="32"/>
      <c r="SH251" s="32"/>
      <c r="SI251" s="32"/>
      <c r="SJ251" s="32"/>
      <c r="SK251" s="32"/>
      <c r="SL251" s="32"/>
      <c r="SM251" s="32"/>
      <c r="SN251" s="32"/>
      <c r="SO251" s="32"/>
      <c r="SP251" s="32"/>
      <c r="SQ251" s="32"/>
      <c r="SR251" s="32"/>
      <c r="SS251" s="32"/>
      <c r="ST251" s="32"/>
      <c r="SU251" s="32"/>
      <c r="SV251" s="32"/>
      <c r="SW251" s="32"/>
      <c r="SX251" s="32"/>
      <c r="SY251" s="32"/>
      <c r="SZ251" s="32"/>
      <c r="TA251" s="32"/>
      <c r="TB251" s="32"/>
      <c r="TC251" s="32"/>
      <c r="TD251" s="32"/>
      <c r="TE251" s="32"/>
      <c r="TF251" s="32"/>
      <c r="TG251" s="32"/>
      <c r="TH251" s="32"/>
      <c r="TI251" s="32"/>
      <c r="TJ251" s="32"/>
      <c r="TK251" s="32"/>
      <c r="TL251" s="32"/>
      <c r="TM251" s="32"/>
      <c r="TN251" s="32"/>
      <c r="TO251" s="32"/>
      <c r="TP251" s="32"/>
      <c r="TQ251" s="32"/>
      <c r="TR251" s="32"/>
      <c r="TS251" s="32"/>
      <c r="TT251" s="32"/>
      <c r="TU251" s="32"/>
      <c r="TV251" s="32"/>
      <c r="TW251" s="32"/>
      <c r="TX251" s="32"/>
      <c r="TY251" s="32"/>
      <c r="TZ251" s="32"/>
      <c r="UA251" s="32"/>
      <c r="UB251" s="32"/>
      <c r="UC251" s="32"/>
      <c r="UD251" s="32"/>
      <c r="UE251" s="32"/>
      <c r="UF251" s="32"/>
      <c r="UG251" s="32"/>
      <c r="UH251" s="32"/>
      <c r="UI251" s="32"/>
      <c r="UJ251" s="32"/>
      <c r="UK251" s="32"/>
      <c r="UL251" s="32"/>
      <c r="UM251" s="32"/>
      <c r="UN251" s="32"/>
      <c r="UO251" s="32"/>
      <c r="UP251" s="32"/>
      <c r="UQ251" s="32"/>
      <c r="UR251" s="32"/>
      <c r="US251" s="32"/>
      <c r="UT251" s="32"/>
      <c r="UU251" s="32"/>
      <c r="UV251" s="32"/>
      <c r="UW251" s="32"/>
      <c r="UX251" s="32"/>
      <c r="UY251" s="32"/>
      <c r="UZ251" s="32"/>
      <c r="VA251" s="32"/>
      <c r="VB251" s="32"/>
      <c r="VC251" s="32"/>
      <c r="VD251" s="32"/>
      <c r="VE251" s="32"/>
      <c r="VF251" s="32"/>
      <c r="VG251" s="32"/>
      <c r="VH251" s="32"/>
      <c r="VI251" s="32"/>
      <c r="VJ251" s="32"/>
      <c r="VK251" s="32"/>
      <c r="VL251" s="32"/>
      <c r="VM251" s="32"/>
      <c r="VN251" s="32"/>
      <c r="VO251" s="32"/>
      <c r="VP251" s="32"/>
      <c r="VQ251" s="32"/>
      <c r="VR251" s="32"/>
      <c r="VS251" s="32"/>
      <c r="VT251" s="32"/>
      <c r="VU251" s="32"/>
      <c r="VV251" s="32"/>
      <c r="VW251" s="32"/>
      <c r="VX251" s="32"/>
      <c r="VY251" s="32"/>
      <c r="VZ251" s="32"/>
      <c r="WA251" s="32"/>
      <c r="WB251" s="32"/>
      <c r="WC251" s="32"/>
      <c r="WD251" s="32"/>
      <c r="WE251" s="32"/>
      <c r="WF251" s="32"/>
      <c r="WG251" s="32"/>
      <c r="WH251" s="32"/>
      <c r="WI251" s="32"/>
      <c r="WJ251" s="32"/>
      <c r="WK251" s="32"/>
      <c r="WL251" s="32"/>
      <c r="WM251" s="32"/>
      <c r="WN251" s="32"/>
      <c r="WO251" s="32"/>
      <c r="WP251" s="32"/>
      <c r="WQ251" s="32"/>
      <c r="WR251" s="32"/>
      <c r="WS251" s="32"/>
      <c r="WT251" s="32"/>
      <c r="WU251" s="32"/>
      <c r="WV251" s="32"/>
      <c r="WW251" s="32"/>
      <c r="WX251" s="32"/>
      <c r="WY251" s="32"/>
      <c r="WZ251" s="32"/>
      <c r="XA251" s="32"/>
      <c r="XB251" s="32"/>
      <c r="XC251" s="32"/>
      <c r="XD251" s="32"/>
      <c r="XE251" s="32"/>
      <c r="XF251" s="32"/>
      <c r="XG251" s="32"/>
      <c r="XH251" s="32"/>
      <c r="XI251" s="32"/>
      <c r="XJ251" s="32"/>
      <c r="XK251" s="32"/>
      <c r="XL251" s="32"/>
      <c r="XM251" s="32"/>
      <c r="XN251" s="32"/>
      <c r="XO251" s="32"/>
      <c r="XP251" s="32"/>
      <c r="XQ251" s="32"/>
      <c r="XR251" s="32"/>
      <c r="XS251" s="32"/>
      <c r="XT251" s="32"/>
      <c r="XU251" s="32"/>
      <c r="XV251" s="32"/>
      <c r="XW251" s="32"/>
      <c r="XX251" s="32"/>
      <c r="XY251" s="32"/>
      <c r="XZ251" s="32"/>
      <c r="YA251" s="32"/>
      <c r="YB251" s="32"/>
      <c r="YC251" s="32"/>
      <c r="YD251" s="32"/>
      <c r="YE251" s="32"/>
      <c r="YF251" s="32"/>
      <c r="YG251" s="32"/>
      <c r="YH251" s="32"/>
      <c r="YI251" s="32"/>
      <c r="YJ251" s="32"/>
      <c r="YK251" s="32"/>
      <c r="YL251" s="32"/>
      <c r="YM251" s="32"/>
      <c r="YN251" s="32"/>
      <c r="YO251" s="32"/>
      <c r="YP251" s="32"/>
      <c r="YQ251" s="32"/>
      <c r="YR251" s="32"/>
      <c r="YS251" s="32"/>
      <c r="YT251" s="32"/>
      <c r="YU251" s="32"/>
      <c r="YV251" s="32"/>
      <c r="YW251" s="32"/>
      <c r="YX251" s="32"/>
      <c r="YY251" s="32"/>
      <c r="YZ251" s="32"/>
      <c r="ZA251" s="32"/>
      <c r="ZB251" s="32"/>
      <c r="ZC251" s="32"/>
      <c r="ZD251" s="32"/>
      <c r="ZE251" s="32"/>
      <c r="ZF251" s="32"/>
      <c r="ZG251" s="32"/>
      <c r="ZH251" s="32"/>
      <c r="ZI251" s="32"/>
      <c r="ZJ251" s="32"/>
      <c r="ZK251" s="32"/>
      <c r="ZL251" s="32"/>
      <c r="ZM251" s="32"/>
      <c r="ZN251" s="32"/>
      <c r="ZO251" s="32"/>
      <c r="ZP251" s="32"/>
      <c r="ZQ251" s="32"/>
      <c r="ZR251" s="32"/>
      <c r="ZS251" s="32"/>
      <c r="ZT251" s="32"/>
      <c r="ZU251" s="32"/>
      <c r="ZV251" s="32"/>
      <c r="ZW251" s="32"/>
      <c r="ZX251" s="32"/>
      <c r="ZY251" s="32"/>
      <c r="ZZ251" s="32"/>
      <c r="AAA251" s="32"/>
      <c r="AAB251" s="32"/>
      <c r="AAC251" s="32"/>
      <c r="AAD251" s="32"/>
      <c r="AAE251" s="32"/>
      <c r="AAF251" s="32"/>
      <c r="AAG251" s="32"/>
      <c r="AAH251" s="32"/>
      <c r="AAI251" s="32"/>
      <c r="AAJ251" s="32"/>
      <c r="AAK251" s="32"/>
      <c r="AAL251" s="32"/>
      <c r="AAM251" s="32"/>
      <c r="AAN251" s="32"/>
      <c r="AAO251" s="32"/>
      <c r="AAP251" s="32"/>
      <c r="AAQ251" s="32"/>
      <c r="AAR251" s="32"/>
      <c r="AAS251" s="32"/>
      <c r="AAT251" s="32"/>
      <c r="AAU251" s="32"/>
      <c r="AAV251" s="32"/>
      <c r="AAW251" s="32"/>
      <c r="AAX251" s="32"/>
      <c r="AAY251" s="32"/>
      <c r="AAZ251" s="32"/>
      <c r="ABA251" s="32"/>
      <c r="ABB251" s="32"/>
      <c r="ABC251" s="32"/>
      <c r="ABD251" s="32"/>
      <c r="ABE251" s="32"/>
      <c r="ABF251" s="32"/>
      <c r="ABG251" s="32"/>
      <c r="ABH251" s="32"/>
      <c r="ABI251" s="32"/>
      <c r="ABJ251" s="32"/>
      <c r="ABK251" s="32"/>
      <c r="ABL251" s="32"/>
      <c r="ABM251" s="32"/>
      <c r="ABN251" s="32"/>
      <c r="ABO251" s="32"/>
      <c r="ABP251" s="32"/>
      <c r="ABQ251" s="32"/>
      <c r="ABR251" s="32"/>
      <c r="ABS251" s="32"/>
      <c r="ABT251" s="32"/>
      <c r="ABU251" s="32"/>
      <c r="ABV251" s="32"/>
      <c r="ABW251" s="32"/>
      <c r="ABX251" s="32"/>
      <c r="ABY251" s="32"/>
      <c r="ABZ251" s="32"/>
      <c r="ACA251" s="32"/>
      <c r="ACB251" s="32"/>
      <c r="ACC251" s="32"/>
      <c r="ACD251" s="32"/>
      <c r="ACE251" s="32"/>
      <c r="ACF251" s="32"/>
      <c r="ACG251" s="32"/>
      <c r="ACH251" s="32"/>
      <c r="ACI251" s="32"/>
      <c r="ACJ251" s="32"/>
      <c r="ACK251" s="32"/>
      <c r="ACL251" s="32"/>
      <c r="ACM251" s="32"/>
      <c r="ACN251" s="32"/>
      <c r="ACO251" s="32"/>
      <c r="ACP251" s="32"/>
      <c r="ACQ251" s="32"/>
      <c r="ACR251" s="32"/>
      <c r="ACS251" s="32"/>
      <c r="ACT251" s="32"/>
      <c r="ACU251" s="32"/>
      <c r="ACV251" s="32"/>
      <c r="ACW251" s="32"/>
      <c r="ACX251" s="32"/>
      <c r="ACY251" s="32"/>
      <c r="ACZ251" s="32"/>
      <c r="ADA251" s="32"/>
      <c r="ADB251" s="32"/>
      <c r="ADC251" s="32"/>
      <c r="ADD251" s="32"/>
      <c r="ADE251" s="32"/>
      <c r="ADF251" s="32"/>
      <c r="ADG251" s="32"/>
      <c r="ADH251" s="32"/>
      <c r="ADI251" s="32"/>
      <c r="ADJ251" s="32"/>
      <c r="ADK251" s="32"/>
      <c r="ADL251" s="32"/>
      <c r="ADM251" s="32"/>
      <c r="ADN251" s="32"/>
      <c r="ADO251" s="32"/>
      <c r="ADP251" s="32"/>
      <c r="ADQ251" s="32"/>
      <c r="ADR251" s="32"/>
      <c r="ADS251" s="32"/>
      <c r="ADT251" s="32"/>
      <c r="ADU251" s="32"/>
      <c r="ADV251" s="32"/>
      <c r="ADW251" s="32"/>
      <c r="ADX251" s="32"/>
      <c r="ADY251" s="32"/>
      <c r="ADZ251" s="32"/>
      <c r="AEA251" s="32"/>
      <c r="AEB251" s="32"/>
      <c r="AEC251" s="32"/>
      <c r="AED251" s="32"/>
      <c r="AEE251" s="32"/>
      <c r="AEF251" s="32"/>
      <c r="AEG251" s="32"/>
      <c r="AEH251" s="32"/>
      <c r="AEI251" s="32"/>
      <c r="AEJ251" s="32"/>
      <c r="AEK251" s="32"/>
      <c r="AEL251" s="32"/>
      <c r="AEM251" s="32"/>
      <c r="AEN251" s="32"/>
      <c r="AEO251" s="32"/>
      <c r="AEP251" s="32"/>
      <c r="AEQ251" s="32"/>
      <c r="AER251" s="32"/>
      <c r="AES251" s="32"/>
      <c r="AET251" s="32"/>
      <c r="AEU251" s="32"/>
      <c r="AEV251" s="32"/>
      <c r="AEW251" s="32"/>
      <c r="AEX251" s="32"/>
      <c r="AEY251" s="32"/>
      <c r="AEZ251" s="32"/>
      <c r="AFA251" s="32"/>
      <c r="AFB251" s="32"/>
      <c r="AFC251" s="32"/>
      <c r="AFD251" s="32"/>
      <c r="AFE251" s="32"/>
      <c r="AFF251" s="32"/>
      <c r="AFG251" s="32"/>
      <c r="AFH251" s="32"/>
      <c r="AFI251" s="32"/>
      <c r="AFJ251" s="32"/>
      <c r="AFK251" s="32"/>
      <c r="AFL251" s="32"/>
      <c r="AFM251" s="32"/>
      <c r="AFN251" s="32"/>
      <c r="AFO251" s="32"/>
      <c r="AFP251" s="32"/>
      <c r="AFQ251" s="32"/>
      <c r="AFR251" s="32"/>
      <c r="AFS251" s="32"/>
      <c r="AFT251" s="32"/>
      <c r="AFU251" s="32"/>
      <c r="AFV251" s="32"/>
      <c r="AFW251" s="32"/>
      <c r="AFX251" s="32"/>
      <c r="AFY251" s="32"/>
      <c r="AFZ251" s="32"/>
      <c r="AGA251" s="32"/>
      <c r="AGB251" s="32"/>
      <c r="AGC251" s="32"/>
      <c r="AGD251" s="32"/>
      <c r="AGE251" s="32"/>
      <c r="AGF251" s="32"/>
      <c r="AGG251" s="32"/>
      <c r="AGH251" s="32"/>
      <c r="AGI251" s="32"/>
      <c r="AGJ251" s="32"/>
      <c r="AGK251" s="32"/>
      <c r="AGL251" s="32"/>
      <c r="AGM251" s="32"/>
      <c r="AGN251" s="32"/>
      <c r="AGO251" s="32"/>
      <c r="AGP251" s="32"/>
      <c r="AGQ251" s="32"/>
      <c r="AGR251" s="32"/>
      <c r="AGS251" s="32"/>
      <c r="AGT251" s="32"/>
      <c r="AGU251" s="32"/>
      <c r="AGV251" s="32"/>
      <c r="AGW251" s="32"/>
      <c r="AGX251" s="32"/>
      <c r="AGY251" s="32"/>
      <c r="AGZ251" s="32"/>
      <c r="AHA251" s="32"/>
      <c r="AHB251" s="32"/>
      <c r="AHC251" s="32"/>
      <c r="AHD251" s="32"/>
      <c r="AHE251" s="32"/>
      <c r="AHF251" s="32"/>
      <c r="AHG251" s="32"/>
      <c r="AHH251" s="32"/>
      <c r="AHI251" s="32"/>
      <c r="AHJ251" s="32"/>
      <c r="AHK251" s="32"/>
      <c r="AHL251" s="32"/>
      <c r="AHM251" s="32"/>
      <c r="AHN251" s="32"/>
      <c r="AHO251" s="32"/>
      <c r="AHP251" s="32"/>
      <c r="AHQ251" s="32"/>
      <c r="AHR251" s="32"/>
      <c r="AHS251" s="32"/>
      <c r="AHT251" s="32"/>
      <c r="AHU251" s="32"/>
      <c r="AHV251" s="32"/>
      <c r="AHW251" s="32"/>
      <c r="AHX251" s="32"/>
      <c r="AHY251" s="32"/>
      <c r="AHZ251" s="32"/>
      <c r="AIA251" s="32"/>
      <c r="AIB251" s="32"/>
      <c r="AIC251" s="32"/>
      <c r="AID251" s="32"/>
      <c r="AIE251" s="32"/>
      <c r="AIF251" s="32"/>
      <c r="AIG251" s="32"/>
      <c r="AIH251" s="32"/>
      <c r="AII251" s="32"/>
      <c r="AIJ251" s="32"/>
      <c r="AIK251" s="32"/>
      <c r="AIL251" s="32"/>
      <c r="AIM251" s="32"/>
      <c r="AIN251" s="32"/>
      <c r="AIO251" s="32"/>
      <c r="AIP251" s="32"/>
      <c r="AIQ251" s="32"/>
      <c r="AIR251" s="32"/>
      <c r="AIS251" s="32"/>
      <c r="AIT251" s="32"/>
      <c r="AIU251" s="32"/>
      <c r="AIV251" s="32"/>
      <c r="AIW251" s="32"/>
      <c r="AIX251" s="32"/>
      <c r="AIY251" s="32"/>
      <c r="AIZ251" s="32"/>
      <c r="AJA251" s="32"/>
      <c r="AJB251" s="32"/>
      <c r="AJC251" s="32"/>
      <c r="AJD251" s="32"/>
      <c r="AJE251" s="32"/>
      <c r="AJF251" s="32"/>
      <c r="AJG251" s="32"/>
      <c r="AJH251" s="32"/>
      <c r="AJI251" s="32"/>
      <c r="AJJ251" s="32"/>
      <c r="AJK251" s="32"/>
      <c r="AJL251" s="32"/>
      <c r="AJM251" s="32"/>
      <c r="AJN251" s="32"/>
      <c r="AJO251" s="32"/>
      <c r="AJP251" s="32"/>
      <c r="AJQ251" s="32"/>
      <c r="AJR251" s="32"/>
      <c r="AJS251" s="32"/>
      <c r="AJT251" s="32"/>
      <c r="AJU251" s="32"/>
      <c r="AJV251" s="32"/>
      <c r="AJW251" s="32"/>
      <c r="AJX251" s="32"/>
      <c r="AJY251" s="32"/>
      <c r="AJZ251" s="32"/>
      <c r="AKA251" s="32"/>
      <c r="AKB251" s="32"/>
      <c r="AKC251" s="32"/>
      <c r="AKD251" s="32"/>
      <c r="AKE251" s="32"/>
      <c r="AKF251" s="32"/>
      <c r="AKG251" s="32"/>
      <c r="AKH251" s="32"/>
      <c r="AKI251" s="32"/>
      <c r="AKJ251" s="32"/>
      <c r="AKK251" s="32"/>
      <c r="AKL251" s="32"/>
      <c r="AKM251" s="32"/>
      <c r="AKN251" s="32"/>
      <c r="AKO251" s="32"/>
      <c r="AKP251" s="32"/>
      <c r="AKQ251" s="32"/>
      <c r="AKR251" s="32"/>
      <c r="AKS251" s="32"/>
      <c r="AKT251" s="32"/>
      <c r="AKU251" s="32"/>
      <c r="AKV251" s="32"/>
      <c r="AKW251" s="32"/>
      <c r="AKX251" s="32"/>
      <c r="AKY251" s="32"/>
      <c r="AKZ251" s="32"/>
      <c r="ALA251" s="32"/>
      <c r="ALB251" s="32"/>
      <c r="ALC251" s="32"/>
      <c r="ALD251" s="32"/>
      <c r="ALE251" s="32"/>
      <c r="ALF251" s="32"/>
      <c r="ALG251" s="32"/>
      <c r="ALH251" s="32"/>
      <c r="ALI251" s="32"/>
      <c r="ALJ251" s="32"/>
      <c r="ALK251" s="32"/>
      <c r="ALL251" s="32"/>
      <c r="ALM251" s="32"/>
      <c r="ALN251" s="32"/>
      <c r="ALO251" s="32"/>
      <c r="ALP251" s="32"/>
      <c r="ALQ251" s="32"/>
      <c r="ALR251" s="32"/>
      <c r="ALS251" s="32"/>
      <c r="ALT251" s="32"/>
      <c r="ALU251" s="32"/>
      <c r="ALV251" s="32"/>
      <c r="ALW251" s="32"/>
      <c r="ALX251" s="32"/>
      <c r="ALY251" s="32"/>
      <c r="ALZ251" s="32"/>
      <c r="AMA251" s="32"/>
      <c r="AMB251" s="32"/>
      <c r="AMC251" s="32"/>
      <c r="AMD251" s="32"/>
      <c r="AME251" s="32"/>
      <c r="AMF251" s="32"/>
      <c r="AMG251" s="32"/>
      <c r="AMH251" s="32"/>
      <c r="AMI251" s="32"/>
      <c r="AMJ251" s="32"/>
      <c r="AMK251" s="32"/>
      <c r="AML251" s="32"/>
      <c r="AMM251" s="32"/>
      <c r="AMN251" s="32"/>
      <c r="AMO251" s="32"/>
      <c r="AMP251" s="32"/>
      <c r="AMQ251" s="32"/>
      <c r="AMR251" s="32"/>
      <c r="AMS251" s="32"/>
      <c r="AMT251" s="32"/>
      <c r="AMU251" s="32"/>
      <c r="AMV251" s="32"/>
      <c r="AMW251" s="32"/>
      <c r="AMX251" s="32"/>
      <c r="AMY251" s="32"/>
      <c r="AMZ251" s="32"/>
      <c r="ANA251" s="32"/>
      <c r="ANB251" s="32"/>
      <c r="ANC251" s="32"/>
      <c r="AND251" s="32"/>
      <c r="ANE251" s="32"/>
      <c r="ANF251" s="32"/>
      <c r="ANG251" s="32"/>
      <c r="ANH251" s="32"/>
      <c r="ANI251" s="32"/>
      <c r="ANJ251" s="32"/>
      <c r="ANK251" s="32"/>
      <c r="ANL251" s="32"/>
      <c r="ANM251" s="32"/>
      <c r="ANN251" s="32"/>
      <c r="ANO251" s="32"/>
      <c r="ANP251" s="32"/>
      <c r="ANQ251" s="32"/>
      <c r="ANR251" s="32"/>
      <c r="ANS251" s="32"/>
      <c r="ANT251" s="32"/>
      <c r="ANU251" s="32"/>
      <c r="ANV251" s="32"/>
      <c r="ANW251" s="32"/>
      <c r="ANX251" s="32"/>
      <c r="ANY251" s="32"/>
      <c r="ANZ251" s="32"/>
      <c r="AOA251" s="32"/>
      <c r="AOB251" s="32"/>
      <c r="AOC251" s="32"/>
      <c r="AOD251" s="32"/>
      <c r="AOE251" s="32"/>
      <c r="AOF251" s="32"/>
      <c r="AOG251" s="32"/>
      <c r="AOH251" s="32"/>
      <c r="AOI251" s="32"/>
      <c r="AOJ251" s="32"/>
      <c r="AOK251" s="32"/>
      <c r="AOL251" s="32"/>
      <c r="AOM251" s="32"/>
      <c r="AON251" s="32"/>
      <c r="AOO251" s="32"/>
      <c r="AOP251" s="32"/>
      <c r="AOQ251" s="32"/>
      <c r="AOR251" s="32"/>
      <c r="AOS251" s="32"/>
      <c r="AOT251" s="32"/>
      <c r="AOU251" s="32"/>
      <c r="AOV251" s="32"/>
      <c r="AOW251" s="32"/>
      <c r="AOX251" s="32"/>
      <c r="AOY251" s="32"/>
      <c r="AOZ251" s="32"/>
      <c r="APA251" s="32"/>
      <c r="APB251" s="32"/>
      <c r="APC251" s="32"/>
      <c r="APD251" s="32"/>
      <c r="APE251" s="32"/>
      <c r="APF251" s="32"/>
      <c r="APG251" s="32"/>
      <c r="APH251" s="32"/>
      <c r="API251" s="32"/>
      <c r="APJ251" s="32"/>
      <c r="APK251" s="32"/>
      <c r="APL251" s="32"/>
      <c r="APM251" s="32"/>
      <c r="APN251" s="32"/>
      <c r="APO251" s="32"/>
      <c r="APP251" s="32"/>
      <c r="APQ251" s="32"/>
      <c r="APR251" s="32"/>
      <c r="APS251" s="32"/>
      <c r="APT251" s="32"/>
      <c r="APU251" s="32"/>
      <c r="APV251" s="32"/>
      <c r="APW251" s="32"/>
      <c r="APX251" s="32"/>
      <c r="APY251" s="32"/>
      <c r="APZ251" s="32"/>
      <c r="AQA251" s="32"/>
      <c r="AQB251" s="32"/>
      <c r="AQC251" s="32"/>
      <c r="AQD251" s="32"/>
      <c r="AQE251" s="32"/>
      <c r="AQF251" s="32"/>
      <c r="AQG251" s="32"/>
      <c r="AQH251" s="32"/>
      <c r="AQI251" s="32"/>
      <c r="AQJ251" s="32"/>
      <c r="AQK251" s="32"/>
      <c r="AQL251" s="32"/>
      <c r="AQM251" s="32"/>
      <c r="AQN251" s="32"/>
      <c r="AQO251" s="32"/>
      <c r="AQP251" s="32"/>
      <c r="AQQ251" s="32"/>
      <c r="AQR251" s="32"/>
      <c r="AQS251" s="32"/>
      <c r="AQT251" s="32"/>
      <c r="AQU251" s="32"/>
      <c r="AQV251" s="32"/>
      <c r="AQW251" s="32"/>
      <c r="AQX251" s="32"/>
      <c r="AQY251" s="32"/>
      <c r="AQZ251" s="32"/>
      <c r="ARA251" s="32"/>
      <c r="ARB251" s="32"/>
      <c r="ARC251" s="32"/>
      <c r="ARD251" s="32"/>
      <c r="ARE251" s="32"/>
      <c r="ARF251" s="32"/>
      <c r="ARG251" s="32"/>
      <c r="ARH251" s="32"/>
      <c r="ARI251" s="32"/>
      <c r="ARJ251" s="32"/>
      <c r="ARK251" s="32"/>
      <c r="ARL251" s="32"/>
      <c r="ARM251" s="32"/>
      <c r="ARN251" s="32"/>
      <c r="ARO251" s="32"/>
      <c r="ARP251" s="32"/>
      <c r="ARQ251" s="32"/>
      <c r="ARR251" s="32"/>
      <c r="ARS251" s="32"/>
      <c r="ART251" s="32"/>
      <c r="ARU251" s="32"/>
      <c r="ARV251" s="32"/>
      <c r="ARW251" s="32"/>
      <c r="ARX251" s="32"/>
      <c r="ARY251" s="32"/>
      <c r="ARZ251" s="32"/>
      <c r="ASA251" s="32"/>
      <c r="ASB251" s="32"/>
      <c r="ASC251" s="32"/>
      <c r="ASD251" s="32"/>
      <c r="ASE251" s="32"/>
      <c r="ASF251" s="32"/>
      <c r="ASG251" s="32"/>
      <c r="ASH251" s="32"/>
      <c r="ASI251" s="32"/>
      <c r="ASJ251" s="32"/>
      <c r="ASK251" s="32"/>
      <c r="ASL251" s="32"/>
      <c r="ASM251" s="32"/>
      <c r="ASN251" s="32"/>
      <c r="ASO251" s="32"/>
      <c r="ASP251" s="32"/>
      <c r="ASQ251" s="32"/>
      <c r="ASR251" s="32"/>
      <c r="ASS251" s="32"/>
      <c r="AST251" s="32"/>
      <c r="ASU251" s="32"/>
      <c r="ASV251" s="32"/>
      <c r="ASW251" s="32"/>
      <c r="ASX251" s="32"/>
      <c r="ASY251" s="32"/>
      <c r="ASZ251" s="32"/>
      <c r="ATA251" s="32"/>
      <c r="ATB251" s="32"/>
      <c r="ATC251" s="32"/>
      <c r="ATD251" s="32"/>
      <c r="ATE251" s="32"/>
      <c r="ATF251" s="32"/>
      <c r="ATG251" s="32"/>
      <c r="ATH251" s="32"/>
      <c r="ATI251" s="32"/>
      <c r="ATJ251" s="32"/>
      <c r="ATK251" s="32"/>
      <c r="ATL251" s="32"/>
      <c r="ATM251" s="32"/>
      <c r="ATN251" s="32"/>
      <c r="ATO251" s="32"/>
      <c r="ATP251" s="32"/>
      <c r="ATQ251" s="32"/>
      <c r="ATR251" s="32"/>
      <c r="ATS251" s="32"/>
      <c r="ATT251" s="32"/>
      <c r="ATU251" s="32"/>
      <c r="ATV251" s="32"/>
      <c r="ATW251" s="32"/>
      <c r="ATX251" s="32"/>
      <c r="ATY251" s="32"/>
      <c r="ATZ251" s="32"/>
      <c r="AUA251" s="32"/>
      <c r="AUB251" s="32"/>
      <c r="AUC251" s="32"/>
      <c r="AUD251" s="32"/>
      <c r="AUE251" s="32"/>
      <c r="AUF251" s="32"/>
      <c r="AUG251" s="32"/>
      <c r="AUH251" s="32"/>
      <c r="AUI251" s="32"/>
      <c r="AUJ251" s="32"/>
      <c r="AUK251" s="32"/>
      <c r="AUL251" s="32"/>
      <c r="AUM251" s="32"/>
      <c r="AUN251" s="32"/>
      <c r="AUO251" s="32"/>
      <c r="AUP251" s="32"/>
      <c r="AUQ251" s="32"/>
      <c r="AUR251" s="32"/>
      <c r="AUS251" s="32"/>
      <c r="AUT251" s="32"/>
      <c r="AUU251" s="32"/>
      <c r="AUV251" s="32"/>
      <c r="AUW251" s="32"/>
      <c r="AUX251" s="32"/>
      <c r="AUY251" s="32"/>
      <c r="AUZ251" s="32"/>
      <c r="AVA251" s="32"/>
      <c r="AVB251" s="32"/>
      <c r="AVC251" s="32"/>
      <c r="AVD251" s="32"/>
      <c r="AVE251" s="32"/>
      <c r="AVF251" s="32"/>
      <c r="AVG251" s="32"/>
      <c r="AVH251" s="32"/>
      <c r="AVI251" s="32"/>
      <c r="AVJ251" s="32"/>
      <c r="AVK251" s="32"/>
      <c r="AVL251" s="32"/>
      <c r="AVM251" s="32"/>
      <c r="AVN251" s="32"/>
      <c r="AVO251" s="32"/>
      <c r="AVP251" s="32"/>
      <c r="AVQ251" s="32"/>
      <c r="AVR251" s="32"/>
      <c r="AVS251" s="32"/>
      <c r="AVT251" s="32"/>
      <c r="AVU251" s="32"/>
      <c r="AVV251" s="32"/>
      <c r="AVW251" s="32"/>
      <c r="AVX251" s="32"/>
      <c r="AVY251" s="32"/>
      <c r="AVZ251" s="32"/>
      <c r="AWA251" s="32"/>
      <c r="AWB251" s="32"/>
      <c r="AWC251" s="32"/>
      <c r="AWD251" s="32"/>
      <c r="AWE251" s="32"/>
      <c r="AWF251" s="32"/>
      <c r="AWG251" s="32"/>
      <c r="AWH251" s="32"/>
      <c r="AWI251" s="32"/>
      <c r="AWJ251" s="32"/>
      <c r="AWK251" s="32"/>
      <c r="AWL251" s="32"/>
      <c r="AWM251" s="32"/>
      <c r="AWN251" s="32"/>
      <c r="AWO251" s="32"/>
      <c r="AWP251" s="32"/>
      <c r="AWQ251" s="32"/>
      <c r="AWR251" s="32"/>
      <c r="AWS251" s="32"/>
      <c r="AWT251" s="32"/>
      <c r="AWU251" s="32"/>
      <c r="AWV251" s="32"/>
      <c r="AWW251" s="32"/>
      <c r="AWX251" s="32"/>
      <c r="AWY251" s="32"/>
      <c r="AWZ251" s="32"/>
      <c r="AXA251" s="32"/>
      <c r="AXB251" s="32"/>
      <c r="AXC251" s="32"/>
      <c r="AXD251" s="32"/>
      <c r="AXE251" s="32"/>
      <c r="AXF251" s="32"/>
      <c r="AXG251" s="32"/>
      <c r="AXH251" s="32"/>
      <c r="AXI251" s="32"/>
      <c r="AXJ251" s="32"/>
      <c r="AXK251" s="32"/>
      <c r="AXL251" s="32"/>
      <c r="AXM251" s="32"/>
      <c r="AXN251" s="32"/>
      <c r="AXO251" s="32"/>
      <c r="AXP251" s="32"/>
      <c r="AXQ251" s="32"/>
      <c r="AXR251" s="32"/>
      <c r="AXS251" s="32"/>
      <c r="AXT251" s="32"/>
      <c r="AXU251" s="32"/>
      <c r="AXV251" s="32"/>
      <c r="AXW251" s="32"/>
      <c r="AXX251" s="32"/>
      <c r="AXY251" s="32"/>
      <c r="AXZ251" s="32"/>
      <c r="AYA251" s="32"/>
      <c r="AYB251" s="32"/>
      <c r="AYC251" s="32"/>
      <c r="AYD251" s="32"/>
      <c r="AYE251" s="32"/>
      <c r="AYF251" s="32"/>
      <c r="AYG251" s="32"/>
      <c r="AYH251" s="32"/>
      <c r="AYI251" s="32"/>
      <c r="AYJ251" s="32"/>
      <c r="AYK251" s="32"/>
      <c r="AYL251" s="32"/>
      <c r="AYM251" s="32"/>
      <c r="AYN251" s="32"/>
      <c r="AYO251" s="32"/>
      <c r="AYP251" s="32"/>
      <c r="AYQ251" s="32"/>
      <c r="AYR251" s="32"/>
      <c r="AYS251" s="32"/>
      <c r="AYT251" s="32"/>
      <c r="AYU251" s="32"/>
      <c r="AYV251" s="32"/>
      <c r="AYW251" s="32"/>
      <c r="AYX251" s="32"/>
      <c r="AYY251" s="32"/>
      <c r="AYZ251" s="32"/>
      <c r="AZA251" s="32"/>
      <c r="AZB251" s="32"/>
      <c r="AZC251" s="32"/>
      <c r="AZD251" s="32"/>
      <c r="AZE251" s="32"/>
      <c r="AZF251" s="32"/>
      <c r="AZG251" s="32"/>
      <c r="AZH251" s="32"/>
      <c r="AZI251" s="32"/>
      <c r="AZJ251" s="32"/>
      <c r="AZK251" s="32"/>
      <c r="AZL251" s="32"/>
      <c r="AZM251" s="32"/>
      <c r="AZN251" s="32"/>
      <c r="AZO251" s="32"/>
      <c r="AZP251" s="32"/>
      <c r="AZQ251" s="32"/>
      <c r="AZR251" s="32"/>
      <c r="AZS251" s="32"/>
      <c r="AZT251" s="32"/>
      <c r="AZU251" s="32"/>
      <c r="AZV251" s="32"/>
      <c r="AZW251" s="32"/>
      <c r="AZX251" s="32"/>
      <c r="AZY251" s="32"/>
      <c r="AZZ251" s="32"/>
      <c r="BAA251" s="32"/>
      <c r="BAB251" s="32"/>
      <c r="BAC251" s="32"/>
      <c r="BAD251" s="32"/>
      <c r="BAE251" s="32"/>
      <c r="BAF251" s="32"/>
      <c r="BAG251" s="32"/>
      <c r="BAH251" s="32"/>
      <c r="BAI251" s="32"/>
      <c r="BAJ251" s="32"/>
      <c r="BAK251" s="32"/>
      <c r="BAL251" s="32"/>
      <c r="BAM251" s="32"/>
      <c r="BAN251" s="32"/>
      <c r="BAO251" s="32"/>
      <c r="BAP251" s="32"/>
      <c r="BAQ251" s="32"/>
      <c r="BAR251" s="32"/>
      <c r="BAS251" s="32"/>
      <c r="BAT251" s="32"/>
      <c r="BAU251" s="32"/>
      <c r="BAV251" s="32"/>
      <c r="BAW251" s="32"/>
      <c r="BAX251" s="32"/>
      <c r="BAY251" s="32"/>
      <c r="BAZ251" s="32"/>
      <c r="BBA251" s="32"/>
      <c r="BBB251" s="32"/>
      <c r="BBC251" s="32"/>
      <c r="BBD251" s="32"/>
      <c r="BBE251" s="32"/>
      <c r="BBF251" s="32"/>
      <c r="BBG251" s="32"/>
      <c r="BBH251" s="32"/>
      <c r="BBI251" s="32"/>
      <c r="BBJ251" s="32"/>
      <c r="BBK251" s="32"/>
      <c r="BBL251" s="32"/>
      <c r="BBM251" s="32"/>
      <c r="BBN251" s="32"/>
      <c r="BBO251" s="32"/>
      <c r="BBP251" s="32"/>
      <c r="BBQ251" s="32"/>
      <c r="BBR251" s="32"/>
      <c r="BBS251" s="32"/>
      <c r="BBT251" s="32"/>
      <c r="BBU251" s="32"/>
      <c r="BBV251" s="32"/>
      <c r="BBW251" s="32"/>
      <c r="BBX251" s="32"/>
      <c r="BBY251" s="32"/>
      <c r="BBZ251" s="32"/>
      <c r="BCA251" s="32"/>
      <c r="BCB251" s="32"/>
      <c r="BCC251" s="32"/>
      <c r="BCD251" s="32"/>
      <c r="BCE251" s="32"/>
      <c r="BCF251" s="32"/>
      <c r="BCG251" s="32"/>
      <c r="BCH251" s="32"/>
      <c r="BCI251" s="32"/>
      <c r="BCJ251" s="32"/>
      <c r="BCK251" s="32"/>
      <c r="BCL251" s="32"/>
      <c r="BCM251" s="32"/>
      <c r="BCN251" s="32"/>
      <c r="BCO251" s="32"/>
      <c r="BCP251" s="32"/>
      <c r="BCQ251" s="32"/>
      <c r="BCR251" s="32"/>
      <c r="BCS251" s="32"/>
      <c r="BCT251" s="32"/>
      <c r="BCU251" s="32"/>
      <c r="BCV251" s="32"/>
      <c r="BCW251" s="32"/>
      <c r="BCX251" s="32"/>
      <c r="BCY251" s="32"/>
      <c r="BCZ251" s="32"/>
      <c r="BDA251" s="32"/>
      <c r="BDB251" s="32"/>
      <c r="BDC251" s="32"/>
      <c r="BDD251" s="32"/>
      <c r="BDE251" s="32"/>
      <c r="BDF251" s="32"/>
      <c r="BDG251" s="32"/>
      <c r="BDH251" s="32"/>
      <c r="BDI251" s="32"/>
      <c r="BDJ251" s="32"/>
      <c r="BDK251" s="32"/>
      <c r="BDL251" s="32"/>
      <c r="BDM251" s="32"/>
      <c r="BDN251" s="32"/>
      <c r="BDO251" s="32"/>
      <c r="BDP251" s="32"/>
      <c r="BDQ251" s="32"/>
      <c r="BDR251" s="32"/>
      <c r="BDS251" s="32"/>
      <c r="BDT251" s="32"/>
      <c r="BDU251" s="32"/>
      <c r="BDV251" s="32"/>
      <c r="BDW251" s="32"/>
      <c r="BDX251" s="32"/>
      <c r="BDY251" s="32"/>
      <c r="BDZ251" s="32"/>
      <c r="BEA251" s="32"/>
      <c r="BEB251" s="32"/>
      <c r="BEC251" s="32"/>
      <c r="BED251" s="32"/>
      <c r="BEE251" s="32"/>
      <c r="BEF251" s="32"/>
      <c r="BEG251" s="32"/>
      <c r="BEH251" s="32"/>
      <c r="BEI251" s="32"/>
      <c r="BEJ251" s="32"/>
      <c r="BEK251" s="32"/>
      <c r="BEL251" s="32"/>
      <c r="BEM251" s="32"/>
      <c r="BEN251" s="32"/>
      <c r="BEO251" s="32"/>
      <c r="BEP251" s="32"/>
      <c r="BEQ251" s="32"/>
      <c r="BER251" s="32"/>
      <c r="BES251" s="32"/>
      <c r="BET251" s="32"/>
      <c r="BEU251" s="32"/>
      <c r="BEV251" s="32"/>
      <c r="BEW251" s="32"/>
      <c r="BEX251" s="32"/>
      <c r="BEY251" s="32"/>
      <c r="BEZ251" s="32"/>
      <c r="BFA251" s="32"/>
      <c r="BFB251" s="32"/>
      <c r="BFC251" s="32"/>
      <c r="BFD251" s="32"/>
      <c r="BFE251" s="32"/>
      <c r="BFF251" s="32"/>
      <c r="BFG251" s="32"/>
      <c r="BFH251" s="32"/>
      <c r="BFI251" s="32"/>
      <c r="BFJ251" s="32"/>
      <c r="BFK251" s="32"/>
      <c r="BFL251" s="32"/>
      <c r="BFM251" s="32"/>
      <c r="BFN251" s="32"/>
      <c r="BFO251" s="32"/>
      <c r="BFP251" s="32"/>
      <c r="BFQ251" s="32"/>
      <c r="BFR251" s="32"/>
      <c r="BFS251" s="32"/>
      <c r="BFT251" s="32"/>
      <c r="BFU251" s="32"/>
      <c r="BFV251" s="32"/>
      <c r="BFW251" s="32"/>
      <c r="BFX251" s="32"/>
      <c r="BFY251" s="32"/>
      <c r="BFZ251" s="32"/>
      <c r="BGA251" s="32"/>
      <c r="BGB251" s="32"/>
      <c r="BGC251" s="32"/>
      <c r="BGD251" s="32"/>
      <c r="BGE251" s="32"/>
      <c r="BGF251" s="32"/>
      <c r="BGG251" s="32"/>
      <c r="BGH251" s="32"/>
      <c r="BGI251" s="32"/>
      <c r="BGJ251" s="32"/>
      <c r="BGK251" s="32"/>
      <c r="BGL251" s="32"/>
      <c r="BGM251" s="32"/>
      <c r="BGN251" s="32"/>
      <c r="BGO251" s="32"/>
      <c r="BGP251" s="32"/>
      <c r="BGQ251" s="32"/>
      <c r="BGR251" s="32"/>
      <c r="BGS251" s="32"/>
      <c r="BGT251" s="32"/>
      <c r="BGU251" s="32"/>
      <c r="BGV251" s="32"/>
      <c r="BGW251" s="32"/>
      <c r="BGX251" s="32"/>
      <c r="BGY251" s="32"/>
      <c r="BGZ251" s="32"/>
      <c r="BHA251" s="32"/>
      <c r="BHB251" s="32"/>
      <c r="BHC251" s="32"/>
      <c r="BHD251" s="32"/>
      <c r="BHE251" s="32"/>
      <c r="BHF251" s="32"/>
      <c r="BHG251" s="32"/>
      <c r="BHH251" s="32"/>
      <c r="BHI251" s="32"/>
      <c r="BHJ251" s="32"/>
      <c r="BHK251" s="32"/>
      <c r="BHL251" s="32"/>
      <c r="BHM251" s="32"/>
      <c r="BHN251" s="32"/>
      <c r="BHO251" s="32"/>
      <c r="BHP251" s="32"/>
      <c r="BHQ251" s="32"/>
      <c r="BHR251" s="32"/>
      <c r="BHS251" s="32"/>
      <c r="BHT251" s="32"/>
      <c r="BHU251" s="32"/>
      <c r="BHV251" s="32"/>
      <c r="BHW251" s="32"/>
      <c r="BHX251" s="32"/>
      <c r="BHY251" s="32"/>
      <c r="BHZ251" s="32"/>
      <c r="BIA251" s="32"/>
      <c r="BIB251" s="32"/>
      <c r="BIC251" s="32"/>
      <c r="BID251" s="32"/>
      <c r="BIE251" s="32"/>
      <c r="BIF251" s="32"/>
      <c r="BIG251" s="32"/>
      <c r="BIH251" s="32"/>
      <c r="BII251" s="32"/>
      <c r="BIJ251" s="32"/>
      <c r="BIK251" s="32"/>
      <c r="BIL251" s="32"/>
      <c r="BIM251" s="32"/>
      <c r="BIN251" s="32"/>
      <c r="BIO251" s="32"/>
      <c r="BIP251" s="32"/>
      <c r="BIQ251" s="32"/>
      <c r="BIR251" s="32"/>
      <c r="BIS251" s="32"/>
      <c r="BIT251" s="32"/>
      <c r="BIU251" s="32"/>
      <c r="BIV251" s="32"/>
      <c r="BIW251" s="32"/>
      <c r="BIX251" s="32"/>
      <c r="BIY251" s="32"/>
      <c r="BIZ251" s="32"/>
      <c r="BJA251" s="32"/>
      <c r="BJB251" s="32"/>
      <c r="BJC251" s="32"/>
      <c r="BJD251" s="32"/>
      <c r="BJE251" s="32"/>
      <c r="BJF251" s="32"/>
      <c r="BJG251" s="32"/>
      <c r="BJH251" s="32"/>
      <c r="BJI251" s="32"/>
      <c r="BJJ251" s="32"/>
      <c r="BJK251" s="32"/>
      <c r="BJL251" s="32"/>
      <c r="BJM251" s="32"/>
      <c r="BJN251" s="32"/>
      <c r="BJO251" s="32"/>
      <c r="BJP251" s="32"/>
      <c r="BJQ251" s="32"/>
      <c r="BJR251" s="32"/>
      <c r="BJS251" s="32"/>
      <c r="BJT251" s="32"/>
      <c r="BJU251" s="32"/>
      <c r="BJV251" s="32"/>
      <c r="BJW251" s="32"/>
      <c r="BJX251" s="32"/>
      <c r="BJY251" s="32"/>
      <c r="BJZ251" s="32"/>
      <c r="BKA251" s="32"/>
      <c r="BKB251" s="32"/>
      <c r="BKC251" s="32"/>
      <c r="BKD251" s="32"/>
      <c r="BKE251" s="32"/>
      <c r="BKF251" s="32"/>
      <c r="BKG251" s="32"/>
      <c r="BKH251" s="32"/>
      <c r="BKI251" s="32"/>
      <c r="BKJ251" s="32"/>
      <c r="BKK251" s="32"/>
      <c r="BKL251" s="32"/>
      <c r="BKM251" s="32"/>
      <c r="BKN251" s="32"/>
      <c r="BKO251" s="32"/>
      <c r="BKP251" s="32"/>
      <c r="BKQ251" s="32"/>
      <c r="BKR251" s="32"/>
      <c r="BKS251" s="32"/>
      <c r="BKT251" s="32"/>
      <c r="BKU251" s="32"/>
      <c r="BKV251" s="32"/>
      <c r="BKW251" s="32"/>
      <c r="BKX251" s="32"/>
      <c r="BKY251" s="32"/>
      <c r="BKZ251" s="32"/>
      <c r="BLA251" s="32"/>
      <c r="BLB251" s="32"/>
      <c r="BLC251" s="32"/>
      <c r="BLD251" s="32"/>
      <c r="BLE251" s="32"/>
      <c r="BLF251" s="32"/>
      <c r="BLG251" s="32"/>
      <c r="BLH251" s="32"/>
      <c r="BLI251" s="32"/>
      <c r="BLJ251" s="32"/>
      <c r="BLK251" s="32"/>
      <c r="BLL251" s="32"/>
      <c r="BLM251" s="32"/>
      <c r="BLN251" s="32"/>
      <c r="BLO251" s="32"/>
      <c r="BLP251" s="32"/>
      <c r="BLQ251" s="32"/>
      <c r="BLR251" s="32"/>
      <c r="BLS251" s="32"/>
      <c r="BLT251" s="32"/>
      <c r="BLU251" s="32"/>
      <c r="BLV251" s="32"/>
      <c r="BLW251" s="32"/>
      <c r="BLX251" s="32"/>
      <c r="BLY251" s="32"/>
      <c r="BLZ251" s="32"/>
      <c r="BMA251" s="32"/>
      <c r="BMB251" s="32"/>
      <c r="BMC251" s="32"/>
      <c r="BMD251" s="32"/>
      <c r="BME251" s="32"/>
      <c r="BMF251" s="32"/>
      <c r="BMG251" s="32"/>
      <c r="BMH251" s="32"/>
      <c r="BMI251" s="32"/>
      <c r="BMJ251" s="32"/>
      <c r="BMK251" s="32"/>
      <c r="BML251" s="32"/>
      <c r="BMM251" s="32"/>
      <c r="BMN251" s="32"/>
      <c r="BMO251" s="32"/>
      <c r="BMP251" s="32"/>
      <c r="BMQ251" s="32"/>
      <c r="BMR251" s="32"/>
      <c r="BMS251" s="32"/>
      <c r="BMT251" s="32"/>
      <c r="BMU251" s="32"/>
      <c r="BMV251" s="32"/>
      <c r="BMW251" s="32"/>
      <c r="BMX251" s="32"/>
      <c r="BMY251" s="32"/>
      <c r="BMZ251" s="32"/>
      <c r="BNA251" s="32"/>
      <c r="BNB251" s="32"/>
      <c r="BNC251" s="32"/>
      <c r="BND251" s="32"/>
      <c r="BNE251" s="32"/>
      <c r="BNF251" s="32"/>
      <c r="BNG251" s="32"/>
      <c r="BNH251" s="32"/>
      <c r="BNI251" s="32"/>
      <c r="BNJ251" s="32"/>
      <c r="BNK251" s="32"/>
      <c r="BNL251" s="32"/>
      <c r="BNM251" s="32"/>
      <c r="BNN251" s="32"/>
      <c r="BNO251" s="32"/>
      <c r="BNP251" s="32"/>
      <c r="BNQ251" s="32"/>
      <c r="BNR251" s="32"/>
      <c r="BNS251" s="32"/>
      <c r="BNT251" s="32"/>
      <c r="BNU251" s="32"/>
      <c r="BNV251" s="32"/>
      <c r="BNW251" s="32"/>
      <c r="BNX251" s="32"/>
      <c r="BNY251" s="32"/>
      <c r="BNZ251" s="32"/>
      <c r="BOA251" s="32"/>
      <c r="BOB251" s="32"/>
      <c r="BOC251" s="32"/>
      <c r="BOD251" s="32"/>
      <c r="BOE251" s="32"/>
      <c r="BOF251" s="32"/>
      <c r="BOG251" s="32"/>
      <c r="BOH251" s="32"/>
      <c r="BOI251" s="32"/>
      <c r="BOJ251" s="32"/>
      <c r="BOK251" s="32"/>
      <c r="BOL251" s="32"/>
      <c r="BOM251" s="32"/>
      <c r="BON251" s="32"/>
      <c r="BOO251" s="32"/>
      <c r="BOP251" s="32"/>
      <c r="BOQ251" s="32"/>
      <c r="BOR251" s="32"/>
      <c r="BOS251" s="32"/>
      <c r="BOT251" s="32"/>
      <c r="BOU251" s="32"/>
      <c r="BOV251" s="32"/>
      <c r="BOW251" s="32"/>
      <c r="BOX251" s="32"/>
      <c r="BOY251" s="32"/>
      <c r="BOZ251" s="32"/>
      <c r="BPA251" s="32"/>
      <c r="BPB251" s="32"/>
      <c r="BPC251" s="32"/>
      <c r="BPD251" s="32"/>
      <c r="BPE251" s="32"/>
      <c r="BPF251" s="32"/>
      <c r="BPG251" s="32"/>
      <c r="BPH251" s="32"/>
      <c r="BPI251" s="32"/>
      <c r="BPJ251" s="32"/>
      <c r="BPK251" s="32"/>
      <c r="BPL251" s="32"/>
      <c r="BPM251" s="32"/>
      <c r="BPN251" s="32"/>
      <c r="BPO251" s="32"/>
      <c r="BPP251" s="32"/>
      <c r="BPQ251" s="32"/>
      <c r="BPR251" s="32"/>
      <c r="BPS251" s="32"/>
      <c r="BPT251" s="32"/>
      <c r="BPU251" s="32"/>
      <c r="BPV251" s="32"/>
      <c r="BPW251" s="32"/>
      <c r="BPX251" s="32"/>
      <c r="BPY251" s="32"/>
      <c r="BPZ251" s="32"/>
      <c r="BQA251" s="32"/>
      <c r="BQB251" s="32"/>
      <c r="BQC251" s="32"/>
      <c r="BQD251" s="32"/>
      <c r="BQE251" s="32"/>
      <c r="BQF251" s="32"/>
      <c r="BQG251" s="32"/>
      <c r="BQH251" s="32"/>
      <c r="BQI251" s="32"/>
      <c r="BQJ251" s="32"/>
      <c r="BQK251" s="32"/>
      <c r="BQL251" s="32"/>
      <c r="BQM251" s="32"/>
      <c r="BQN251" s="32"/>
      <c r="BQO251" s="32"/>
      <c r="BQP251" s="32"/>
      <c r="BQQ251" s="32"/>
      <c r="BQR251" s="32"/>
      <c r="BQS251" s="32"/>
      <c r="BQT251" s="32"/>
      <c r="BQU251" s="32"/>
      <c r="BQV251" s="32"/>
      <c r="BQW251" s="32"/>
      <c r="BQX251" s="32"/>
      <c r="BQY251" s="32"/>
      <c r="BQZ251" s="32"/>
      <c r="BRA251" s="32"/>
      <c r="BRB251" s="32"/>
      <c r="BRC251" s="32"/>
      <c r="BRD251" s="32"/>
      <c r="BRE251" s="32"/>
      <c r="BRF251" s="32"/>
      <c r="BRG251" s="32"/>
      <c r="BRH251" s="32"/>
      <c r="BRI251" s="32"/>
      <c r="BRJ251" s="32"/>
      <c r="BRK251" s="32"/>
      <c r="BRL251" s="32"/>
      <c r="BRM251" s="32"/>
      <c r="BRN251" s="32"/>
      <c r="BRO251" s="32"/>
      <c r="BRP251" s="32"/>
      <c r="BRQ251" s="32"/>
      <c r="BRR251" s="32"/>
      <c r="BRS251" s="32"/>
      <c r="BRT251" s="32"/>
      <c r="BRU251" s="32"/>
      <c r="BRV251" s="32"/>
      <c r="BRW251" s="32"/>
      <c r="BRX251" s="32"/>
      <c r="BRY251" s="32"/>
      <c r="BRZ251" s="32"/>
      <c r="BSA251" s="32"/>
      <c r="BSB251" s="32"/>
      <c r="BSC251" s="32"/>
      <c r="BSD251" s="32"/>
      <c r="BSE251" s="32"/>
      <c r="BSF251" s="32"/>
      <c r="BSG251" s="32"/>
      <c r="BSH251" s="32"/>
      <c r="BSI251" s="32"/>
      <c r="BSJ251" s="32"/>
      <c r="BSK251" s="32"/>
      <c r="BSL251" s="32"/>
      <c r="BSM251" s="32"/>
      <c r="BSN251" s="32"/>
      <c r="BSO251" s="32"/>
      <c r="BSP251" s="32"/>
      <c r="BSQ251" s="32"/>
      <c r="BSR251" s="32"/>
      <c r="BSS251" s="32"/>
      <c r="BST251" s="32"/>
      <c r="BSU251" s="32"/>
      <c r="BSV251" s="32"/>
      <c r="BSW251" s="32"/>
      <c r="BSX251" s="32"/>
      <c r="BSY251" s="32"/>
      <c r="BSZ251" s="32"/>
      <c r="BTA251" s="32"/>
      <c r="BTB251" s="32"/>
      <c r="BTC251" s="32"/>
      <c r="BTD251" s="32"/>
      <c r="BTE251" s="32"/>
      <c r="BTF251" s="32"/>
      <c r="BTG251" s="32"/>
      <c r="BTH251" s="32"/>
      <c r="BTI251" s="32"/>
      <c r="BTJ251" s="32"/>
      <c r="BTK251" s="32"/>
      <c r="BTL251" s="32"/>
      <c r="BTM251" s="32"/>
      <c r="BTN251" s="32"/>
      <c r="BTO251" s="32"/>
      <c r="BTP251" s="32"/>
      <c r="BTQ251" s="32"/>
      <c r="BTR251" s="32"/>
      <c r="BTS251" s="32"/>
      <c r="BTT251" s="32"/>
      <c r="BTU251" s="32"/>
      <c r="BTV251" s="32"/>
      <c r="BTW251" s="32"/>
      <c r="BTX251" s="32"/>
      <c r="BTY251" s="32"/>
      <c r="BTZ251" s="32"/>
      <c r="BUA251" s="32"/>
      <c r="BUB251" s="32"/>
      <c r="BUC251" s="32"/>
      <c r="BUD251" s="32"/>
      <c r="BUE251" s="32"/>
      <c r="BUF251" s="32"/>
      <c r="BUG251" s="32"/>
      <c r="BUH251" s="32"/>
      <c r="BUI251" s="32"/>
      <c r="BUJ251" s="32"/>
      <c r="BUK251" s="32"/>
      <c r="BUL251" s="32"/>
      <c r="BUM251" s="32"/>
      <c r="BUN251" s="32"/>
      <c r="BUO251" s="32"/>
      <c r="BUP251" s="32"/>
      <c r="BUQ251" s="32"/>
      <c r="BUR251" s="32"/>
      <c r="BUS251" s="32"/>
      <c r="BUT251" s="32"/>
      <c r="BUU251" s="32"/>
      <c r="BUV251" s="32"/>
      <c r="BUW251" s="32"/>
      <c r="BUX251" s="32"/>
      <c r="BUY251" s="32"/>
      <c r="BUZ251" s="32"/>
      <c r="BVA251" s="32"/>
      <c r="BVB251" s="32"/>
      <c r="BVC251" s="32"/>
      <c r="BVD251" s="32"/>
      <c r="BVE251" s="32"/>
      <c r="BVF251" s="32"/>
      <c r="BVG251" s="32"/>
      <c r="BVH251" s="32"/>
      <c r="BVI251" s="32"/>
      <c r="BVJ251" s="32"/>
      <c r="BVK251" s="32"/>
      <c r="BVL251" s="32"/>
      <c r="BVM251" s="32"/>
      <c r="BVN251" s="32"/>
      <c r="BVO251" s="32"/>
      <c r="BVP251" s="32"/>
      <c r="BVQ251" s="32"/>
      <c r="BVR251" s="32"/>
      <c r="BVS251" s="32"/>
      <c r="BVT251" s="32"/>
      <c r="BVU251" s="32"/>
      <c r="BVV251" s="32"/>
      <c r="BVW251" s="32"/>
      <c r="BVX251" s="32"/>
      <c r="BVY251" s="32"/>
      <c r="BVZ251" s="32"/>
      <c r="BWA251" s="32"/>
      <c r="BWB251" s="32"/>
      <c r="BWC251" s="32"/>
      <c r="BWD251" s="32"/>
      <c r="BWE251" s="32"/>
      <c r="BWF251" s="32"/>
      <c r="BWG251" s="32"/>
      <c r="BWH251" s="32"/>
      <c r="BWI251" s="32"/>
      <c r="BWJ251" s="32"/>
      <c r="BWK251" s="32"/>
      <c r="BWL251" s="32"/>
      <c r="BWM251" s="32"/>
      <c r="BWN251" s="32"/>
      <c r="BWO251" s="32"/>
      <c r="BWP251" s="32"/>
      <c r="BWQ251" s="32"/>
      <c r="BWR251" s="32"/>
      <c r="BWS251" s="32"/>
      <c r="BWT251" s="32"/>
      <c r="BWU251" s="32"/>
      <c r="BWV251" s="32"/>
      <c r="BWW251" s="32"/>
      <c r="BWX251" s="32"/>
      <c r="BWY251" s="32"/>
      <c r="BWZ251" s="32"/>
      <c r="BXA251" s="32"/>
      <c r="BXB251" s="32"/>
      <c r="BXC251" s="32"/>
      <c r="BXD251" s="32"/>
      <c r="BXE251" s="32"/>
      <c r="BXF251" s="32"/>
      <c r="BXG251" s="32"/>
      <c r="BXH251" s="32"/>
      <c r="BXI251" s="32"/>
      <c r="BXJ251" s="32"/>
      <c r="BXK251" s="32"/>
      <c r="BXL251" s="32"/>
      <c r="BXM251" s="32"/>
      <c r="BXN251" s="32"/>
      <c r="BXO251" s="32"/>
      <c r="BXP251" s="32"/>
      <c r="BXQ251" s="32"/>
      <c r="BXR251" s="32"/>
      <c r="BXS251" s="32"/>
      <c r="BXT251" s="32"/>
      <c r="BXU251" s="32"/>
      <c r="BXV251" s="32"/>
      <c r="BXW251" s="32"/>
      <c r="BXX251" s="32"/>
      <c r="BXY251" s="32"/>
      <c r="BXZ251" s="32"/>
      <c r="BYA251" s="32"/>
      <c r="BYB251" s="32"/>
      <c r="BYC251" s="32"/>
      <c r="BYD251" s="32"/>
      <c r="BYE251" s="32"/>
      <c r="BYF251" s="32"/>
      <c r="BYG251" s="32"/>
      <c r="BYH251" s="32"/>
      <c r="BYI251" s="32"/>
      <c r="BYJ251" s="32"/>
      <c r="BYK251" s="32"/>
      <c r="BYL251" s="32"/>
      <c r="BYM251" s="32"/>
      <c r="BYN251" s="32"/>
      <c r="BYO251" s="32"/>
      <c r="BYP251" s="32"/>
      <c r="BYQ251" s="32"/>
      <c r="BYR251" s="32"/>
      <c r="BYS251" s="32"/>
      <c r="BYT251" s="32"/>
      <c r="BYU251" s="32"/>
      <c r="BYV251" s="32"/>
      <c r="BYW251" s="32"/>
      <c r="BYX251" s="32"/>
      <c r="BYY251" s="32"/>
      <c r="BYZ251" s="32"/>
      <c r="BZA251" s="32"/>
      <c r="BZB251" s="32"/>
      <c r="BZC251" s="32"/>
      <c r="BZD251" s="32"/>
      <c r="BZE251" s="32"/>
      <c r="BZF251" s="32"/>
      <c r="BZG251" s="32"/>
      <c r="BZH251" s="32"/>
      <c r="BZI251" s="32"/>
      <c r="BZJ251" s="32"/>
      <c r="BZK251" s="32"/>
      <c r="BZL251" s="32"/>
      <c r="BZM251" s="32"/>
      <c r="BZN251" s="32"/>
      <c r="BZO251" s="32"/>
      <c r="BZP251" s="32"/>
      <c r="BZQ251" s="32"/>
      <c r="BZR251" s="32"/>
      <c r="BZS251" s="32"/>
      <c r="BZT251" s="32"/>
      <c r="BZU251" s="32"/>
      <c r="BZV251" s="32"/>
      <c r="BZW251" s="32"/>
      <c r="BZX251" s="32"/>
      <c r="BZY251" s="32"/>
      <c r="BZZ251" s="32"/>
      <c r="CAA251" s="32"/>
      <c r="CAB251" s="32"/>
      <c r="CAC251" s="32"/>
      <c r="CAD251" s="32"/>
      <c r="CAE251" s="32"/>
      <c r="CAF251" s="32"/>
      <c r="CAG251" s="32"/>
      <c r="CAH251" s="32"/>
      <c r="CAI251" s="32"/>
      <c r="CAJ251" s="32"/>
      <c r="CAK251" s="32"/>
      <c r="CAL251" s="32"/>
      <c r="CAM251" s="32"/>
      <c r="CAN251" s="32"/>
      <c r="CAO251" s="32"/>
      <c r="CAP251" s="32"/>
      <c r="CAQ251" s="32"/>
      <c r="CAR251" s="32"/>
      <c r="CAS251" s="32"/>
      <c r="CAT251" s="32"/>
      <c r="CAU251" s="32"/>
      <c r="CAV251" s="32"/>
      <c r="CAW251" s="32"/>
      <c r="CAX251" s="32"/>
      <c r="CAY251" s="32"/>
      <c r="CAZ251" s="32"/>
      <c r="CBA251" s="32"/>
      <c r="CBB251" s="32"/>
      <c r="CBC251" s="32"/>
      <c r="CBD251" s="32"/>
      <c r="CBE251" s="32"/>
      <c r="CBF251" s="32"/>
      <c r="CBG251" s="32"/>
      <c r="CBH251" s="32"/>
      <c r="CBI251" s="32"/>
      <c r="CBJ251" s="32"/>
      <c r="CBK251" s="32"/>
      <c r="CBL251" s="32"/>
      <c r="CBM251" s="32"/>
      <c r="CBN251" s="32"/>
      <c r="CBO251" s="32"/>
      <c r="CBP251" s="32"/>
      <c r="CBQ251" s="32"/>
      <c r="CBR251" s="32"/>
      <c r="CBS251" s="32"/>
      <c r="CBT251" s="32"/>
      <c r="CBU251" s="32"/>
      <c r="CBV251" s="32"/>
      <c r="CBW251" s="32"/>
      <c r="CBX251" s="32"/>
      <c r="CBY251" s="32"/>
      <c r="CBZ251" s="32"/>
      <c r="CCA251" s="32"/>
      <c r="CCB251" s="32"/>
      <c r="CCC251" s="32"/>
      <c r="CCD251" s="32"/>
      <c r="CCE251" s="32"/>
      <c r="CCF251" s="32"/>
      <c r="CCG251" s="32"/>
      <c r="CCH251" s="32"/>
      <c r="CCI251" s="32"/>
      <c r="CCJ251" s="32"/>
      <c r="CCK251" s="32"/>
      <c r="CCL251" s="32"/>
      <c r="CCM251" s="32"/>
      <c r="CCN251" s="32"/>
      <c r="CCO251" s="32"/>
      <c r="CCP251" s="32"/>
      <c r="CCQ251" s="32"/>
      <c r="CCR251" s="32"/>
      <c r="CCS251" s="32"/>
      <c r="CCT251" s="32"/>
      <c r="CCU251" s="32"/>
      <c r="CCV251" s="32"/>
      <c r="CCW251" s="32"/>
      <c r="CCX251" s="32"/>
      <c r="CCY251" s="32"/>
      <c r="CCZ251" s="32"/>
      <c r="CDA251" s="32"/>
      <c r="CDB251" s="32"/>
      <c r="CDC251" s="32"/>
      <c r="CDD251" s="32"/>
      <c r="CDE251" s="32"/>
      <c r="CDF251" s="32"/>
      <c r="CDG251" s="32"/>
      <c r="CDH251" s="32"/>
      <c r="CDI251" s="32"/>
      <c r="CDJ251" s="32"/>
      <c r="CDK251" s="32"/>
      <c r="CDL251" s="32"/>
      <c r="CDM251" s="32"/>
      <c r="CDN251" s="32"/>
      <c r="CDO251" s="32"/>
      <c r="CDP251" s="32"/>
      <c r="CDQ251" s="32"/>
      <c r="CDR251" s="32"/>
      <c r="CDS251" s="32"/>
      <c r="CDT251" s="32"/>
      <c r="CDU251" s="32"/>
      <c r="CDV251" s="32"/>
      <c r="CDW251" s="32"/>
      <c r="CDX251" s="32"/>
      <c r="CDY251" s="32"/>
      <c r="CDZ251" s="32"/>
      <c r="CEA251" s="32"/>
      <c r="CEB251" s="32"/>
      <c r="CEC251" s="32"/>
      <c r="CED251" s="32"/>
      <c r="CEE251" s="32"/>
      <c r="CEF251" s="32"/>
      <c r="CEG251" s="32"/>
      <c r="CEH251" s="32"/>
      <c r="CEI251" s="32"/>
      <c r="CEJ251" s="32"/>
      <c r="CEK251" s="32"/>
      <c r="CEL251" s="32"/>
      <c r="CEM251" s="32"/>
      <c r="CEN251" s="32"/>
      <c r="CEO251" s="32"/>
      <c r="CEP251" s="32"/>
      <c r="CEQ251" s="32"/>
      <c r="CER251" s="32"/>
      <c r="CES251" s="32"/>
      <c r="CET251" s="32"/>
      <c r="CEU251" s="32"/>
      <c r="CEV251" s="32"/>
      <c r="CEW251" s="32"/>
      <c r="CEX251" s="32"/>
      <c r="CEY251" s="32"/>
      <c r="CEZ251" s="32"/>
      <c r="CFA251" s="32"/>
      <c r="CFB251" s="32"/>
      <c r="CFC251" s="32"/>
      <c r="CFD251" s="32"/>
      <c r="CFE251" s="32"/>
      <c r="CFF251" s="32"/>
      <c r="CFG251" s="32"/>
      <c r="CFH251" s="32"/>
      <c r="CFI251" s="32"/>
      <c r="CFJ251" s="32"/>
      <c r="CFK251" s="32"/>
      <c r="CFL251" s="32"/>
      <c r="CFM251" s="32"/>
      <c r="CFN251" s="32"/>
      <c r="CFO251" s="32"/>
      <c r="CFP251" s="32"/>
      <c r="CFQ251" s="32"/>
      <c r="CFR251" s="32"/>
      <c r="CFS251" s="32"/>
      <c r="CFT251" s="32"/>
      <c r="CFU251" s="32"/>
      <c r="CFV251" s="32"/>
      <c r="CFW251" s="32"/>
      <c r="CFX251" s="32"/>
      <c r="CFY251" s="32"/>
      <c r="CFZ251" s="32"/>
      <c r="CGA251" s="32"/>
      <c r="CGB251" s="32"/>
      <c r="CGC251" s="32"/>
      <c r="CGD251" s="32"/>
      <c r="CGE251" s="32"/>
      <c r="CGF251" s="32"/>
      <c r="CGG251" s="32"/>
      <c r="CGH251" s="32"/>
      <c r="CGI251" s="32"/>
      <c r="CGJ251" s="32"/>
      <c r="CGK251" s="32"/>
      <c r="CGL251" s="32"/>
      <c r="CGM251" s="32"/>
      <c r="CGN251" s="32"/>
      <c r="CGO251" s="32"/>
      <c r="CGP251" s="32"/>
      <c r="CGQ251" s="32"/>
      <c r="CGR251" s="32"/>
      <c r="CGS251" s="32"/>
      <c r="CGT251" s="32"/>
      <c r="CGU251" s="32"/>
      <c r="CGV251" s="32"/>
      <c r="CGW251" s="32"/>
      <c r="CGX251" s="32"/>
      <c r="CGY251" s="32"/>
      <c r="CGZ251" s="32"/>
      <c r="CHA251" s="32"/>
      <c r="CHB251" s="32"/>
      <c r="CHC251" s="32"/>
      <c r="CHD251" s="32"/>
      <c r="CHE251" s="32"/>
      <c r="CHF251" s="32"/>
      <c r="CHG251" s="32"/>
      <c r="CHH251" s="32"/>
      <c r="CHI251" s="32"/>
      <c r="CHJ251" s="32"/>
      <c r="CHK251" s="32"/>
      <c r="CHL251" s="32"/>
      <c r="CHM251" s="32"/>
      <c r="CHN251" s="32"/>
      <c r="CHO251" s="32"/>
      <c r="CHP251" s="32"/>
      <c r="CHQ251" s="32"/>
      <c r="CHR251" s="32"/>
      <c r="CHS251" s="32"/>
      <c r="CHT251" s="32"/>
      <c r="CHU251" s="32"/>
      <c r="CHV251" s="32"/>
      <c r="CHW251" s="32"/>
      <c r="CHX251" s="32"/>
      <c r="CHY251" s="32"/>
      <c r="CHZ251" s="32"/>
      <c r="CIA251" s="32"/>
      <c r="CIB251" s="32"/>
      <c r="CIC251" s="32"/>
      <c r="CID251" s="32"/>
      <c r="CIE251" s="32"/>
      <c r="CIF251" s="32"/>
      <c r="CIG251" s="32"/>
      <c r="CIH251" s="32"/>
      <c r="CII251" s="32"/>
      <c r="CIJ251" s="32"/>
      <c r="CIK251" s="32"/>
      <c r="CIL251" s="32"/>
      <c r="CIM251" s="32"/>
      <c r="CIN251" s="32"/>
      <c r="CIO251" s="32"/>
      <c r="CIP251" s="32"/>
      <c r="CIQ251" s="32"/>
      <c r="CIR251" s="32"/>
      <c r="CIS251" s="32"/>
      <c r="CIT251" s="32"/>
      <c r="CIU251" s="32"/>
      <c r="CIV251" s="32"/>
      <c r="CIW251" s="32"/>
      <c r="CIX251" s="32"/>
      <c r="CIY251" s="32"/>
      <c r="CIZ251" s="32"/>
      <c r="CJA251" s="32"/>
      <c r="CJB251" s="32"/>
      <c r="CJC251" s="32"/>
      <c r="CJD251" s="32"/>
      <c r="CJE251" s="32"/>
      <c r="CJF251" s="32"/>
      <c r="CJG251" s="32"/>
      <c r="CJH251" s="32"/>
      <c r="CJI251" s="32"/>
      <c r="CJJ251" s="32"/>
      <c r="CJK251" s="32"/>
      <c r="CJL251" s="32"/>
      <c r="CJM251" s="32"/>
      <c r="CJN251" s="32"/>
      <c r="CJO251" s="32"/>
      <c r="CJP251" s="32"/>
      <c r="CJQ251" s="32"/>
      <c r="CJR251" s="32"/>
      <c r="CJS251" s="32"/>
      <c r="CJT251" s="32"/>
      <c r="CJU251" s="32"/>
      <c r="CJV251" s="32"/>
      <c r="CJW251" s="32"/>
      <c r="CJX251" s="32"/>
      <c r="CJY251" s="32"/>
      <c r="CJZ251" s="32"/>
      <c r="CKA251" s="32"/>
      <c r="CKB251" s="32"/>
      <c r="CKC251" s="32"/>
      <c r="CKD251" s="32"/>
      <c r="CKE251" s="32"/>
      <c r="CKF251" s="32"/>
      <c r="CKG251" s="32"/>
      <c r="CKH251" s="32"/>
      <c r="CKI251" s="32"/>
      <c r="CKJ251" s="32"/>
      <c r="CKK251" s="32"/>
      <c r="CKL251" s="32"/>
      <c r="CKM251" s="32"/>
      <c r="CKN251" s="32"/>
      <c r="CKO251" s="32"/>
      <c r="CKP251" s="32"/>
      <c r="CKQ251" s="32"/>
      <c r="CKR251" s="32"/>
      <c r="CKS251" s="32"/>
      <c r="CKT251" s="32"/>
      <c r="CKU251" s="32"/>
      <c r="CKV251" s="32"/>
      <c r="CKW251" s="32"/>
      <c r="CKX251" s="32"/>
      <c r="CKY251" s="32"/>
      <c r="CKZ251" s="32"/>
      <c r="CLA251" s="32"/>
      <c r="CLB251" s="32"/>
      <c r="CLC251" s="32"/>
      <c r="CLD251" s="32"/>
      <c r="CLE251" s="32"/>
      <c r="CLF251" s="32"/>
      <c r="CLG251" s="32"/>
      <c r="CLH251" s="32"/>
      <c r="CLI251" s="32"/>
      <c r="CLJ251" s="32"/>
      <c r="CLK251" s="32"/>
      <c r="CLL251" s="32"/>
      <c r="CLM251" s="32"/>
      <c r="CLN251" s="32"/>
      <c r="CLO251" s="32"/>
      <c r="CLP251" s="32"/>
      <c r="CLQ251" s="32"/>
      <c r="CLR251" s="32"/>
      <c r="CLS251" s="32"/>
      <c r="CLT251" s="32"/>
      <c r="CLU251" s="32"/>
      <c r="CLV251" s="32"/>
      <c r="CLW251" s="32"/>
      <c r="CLX251" s="32"/>
      <c r="CLY251" s="32"/>
      <c r="CLZ251" s="32"/>
      <c r="CMA251" s="32"/>
      <c r="CMB251" s="32"/>
      <c r="CMC251" s="32"/>
      <c r="CMD251" s="32"/>
      <c r="CME251" s="32"/>
      <c r="CMF251" s="32"/>
      <c r="CMG251" s="32"/>
      <c r="CMH251" s="32"/>
      <c r="CMI251" s="32"/>
      <c r="CMJ251" s="32"/>
      <c r="CMK251" s="32"/>
      <c r="CML251" s="32"/>
      <c r="CMM251" s="32"/>
      <c r="CMN251" s="32"/>
      <c r="CMO251" s="32"/>
      <c r="CMP251" s="32"/>
      <c r="CMQ251" s="32"/>
      <c r="CMR251" s="32"/>
      <c r="CMS251" s="32"/>
      <c r="CMT251" s="32"/>
      <c r="CMU251" s="32"/>
      <c r="CMV251" s="32"/>
      <c r="CMW251" s="32"/>
      <c r="CMX251" s="32"/>
      <c r="CMY251" s="32"/>
      <c r="CMZ251" s="32"/>
      <c r="CNA251" s="32"/>
      <c r="CNB251" s="32"/>
      <c r="CNC251" s="32"/>
      <c r="CND251" s="32"/>
      <c r="CNE251" s="32"/>
      <c r="CNF251" s="32"/>
      <c r="CNG251" s="32"/>
      <c r="CNH251" s="32"/>
      <c r="CNI251" s="32"/>
      <c r="CNJ251" s="32"/>
      <c r="CNK251" s="32"/>
      <c r="CNL251" s="32"/>
      <c r="CNM251" s="32"/>
      <c r="CNN251" s="32"/>
      <c r="CNO251" s="32"/>
      <c r="CNP251" s="32"/>
      <c r="CNQ251" s="32"/>
      <c r="CNR251" s="32"/>
      <c r="CNS251" s="32"/>
      <c r="CNT251" s="32"/>
      <c r="CNU251" s="32"/>
      <c r="CNV251" s="32"/>
      <c r="CNW251" s="32"/>
      <c r="CNX251" s="32"/>
      <c r="CNY251" s="32"/>
      <c r="CNZ251" s="32"/>
      <c r="COA251" s="32"/>
      <c r="COB251" s="32"/>
      <c r="COC251" s="32"/>
      <c r="COD251" s="32"/>
      <c r="COE251" s="32"/>
      <c r="COF251" s="32"/>
      <c r="COG251" s="32"/>
      <c r="COH251" s="32"/>
      <c r="COI251" s="32"/>
      <c r="COJ251" s="32"/>
      <c r="COK251" s="32"/>
      <c r="COL251" s="32"/>
      <c r="COM251" s="32"/>
      <c r="CON251" s="32"/>
      <c r="COO251" s="32"/>
      <c r="COP251" s="32"/>
      <c r="COQ251" s="32"/>
      <c r="COR251" s="32"/>
      <c r="COS251" s="32"/>
      <c r="COT251" s="32"/>
      <c r="COU251" s="32"/>
      <c r="COV251" s="32"/>
      <c r="COW251" s="32"/>
      <c r="COX251" s="32"/>
      <c r="COY251" s="32"/>
      <c r="COZ251" s="32"/>
      <c r="CPA251" s="32"/>
      <c r="CPB251" s="32"/>
      <c r="CPC251" s="32"/>
      <c r="CPD251" s="32"/>
      <c r="CPE251" s="32"/>
      <c r="CPF251" s="32"/>
      <c r="CPG251" s="32"/>
      <c r="CPH251" s="32"/>
      <c r="CPI251" s="32"/>
      <c r="CPJ251" s="32"/>
      <c r="CPK251" s="32"/>
      <c r="CPL251" s="32"/>
      <c r="CPM251" s="32"/>
      <c r="CPN251" s="32"/>
      <c r="CPO251" s="32"/>
      <c r="CPP251" s="32"/>
      <c r="CPQ251" s="32"/>
      <c r="CPR251" s="32"/>
      <c r="CPS251" s="32"/>
      <c r="CPT251" s="32"/>
      <c r="CPU251" s="32"/>
      <c r="CPV251" s="32"/>
      <c r="CPW251" s="32"/>
      <c r="CPX251" s="32"/>
      <c r="CPY251" s="32"/>
      <c r="CPZ251" s="32"/>
      <c r="CQA251" s="32"/>
      <c r="CQB251" s="32"/>
      <c r="CQC251" s="32"/>
      <c r="CQD251" s="32"/>
      <c r="CQE251" s="32"/>
      <c r="CQF251" s="32"/>
      <c r="CQG251" s="32"/>
      <c r="CQH251" s="32"/>
      <c r="CQI251" s="32"/>
      <c r="CQJ251" s="32"/>
      <c r="CQK251" s="32"/>
      <c r="CQL251" s="32"/>
      <c r="CQM251" s="32"/>
      <c r="CQN251" s="32"/>
      <c r="CQO251" s="32"/>
      <c r="CQP251" s="32"/>
      <c r="CQQ251" s="32"/>
      <c r="CQR251" s="32"/>
      <c r="CQS251" s="32"/>
      <c r="CQT251" s="32"/>
      <c r="CQU251" s="32"/>
      <c r="CQV251" s="32"/>
      <c r="CQW251" s="32"/>
      <c r="CQX251" s="32"/>
      <c r="CQY251" s="32"/>
      <c r="CQZ251" s="32"/>
      <c r="CRA251" s="32"/>
      <c r="CRB251" s="32"/>
      <c r="CRC251" s="32"/>
      <c r="CRD251" s="32"/>
      <c r="CRE251" s="32"/>
      <c r="CRF251" s="32"/>
      <c r="CRG251" s="32"/>
      <c r="CRH251" s="32"/>
      <c r="CRI251" s="32"/>
      <c r="CRJ251" s="32"/>
      <c r="CRK251" s="32"/>
      <c r="CRL251" s="32"/>
      <c r="CRM251" s="32"/>
      <c r="CRN251" s="32"/>
      <c r="CRO251" s="32"/>
      <c r="CRP251" s="32"/>
      <c r="CRQ251" s="32"/>
      <c r="CRR251" s="32"/>
      <c r="CRS251" s="32"/>
      <c r="CRT251" s="32"/>
      <c r="CRU251" s="32"/>
      <c r="CRV251" s="32"/>
      <c r="CRW251" s="32"/>
      <c r="CRX251" s="32"/>
      <c r="CRY251" s="32"/>
      <c r="CRZ251" s="32"/>
      <c r="CSA251" s="32"/>
      <c r="CSB251" s="32"/>
      <c r="CSC251" s="32"/>
      <c r="CSD251" s="32"/>
      <c r="CSE251" s="32"/>
      <c r="CSF251" s="32"/>
      <c r="CSG251" s="32"/>
      <c r="CSH251" s="32"/>
      <c r="CSI251" s="32"/>
      <c r="CSJ251" s="32"/>
      <c r="CSK251" s="32"/>
      <c r="CSL251" s="32"/>
      <c r="CSM251" s="32"/>
      <c r="CSN251" s="32"/>
      <c r="CSO251" s="32"/>
      <c r="CSP251" s="32"/>
      <c r="CSQ251" s="32"/>
      <c r="CSR251" s="32"/>
      <c r="CSS251" s="32"/>
      <c r="CST251" s="32"/>
      <c r="CSU251" s="32"/>
      <c r="CSV251" s="32"/>
      <c r="CSW251" s="32"/>
      <c r="CSX251" s="32"/>
      <c r="CSY251" s="32"/>
      <c r="CSZ251" s="32"/>
      <c r="CTA251" s="32"/>
      <c r="CTB251" s="32"/>
      <c r="CTC251" s="32"/>
      <c r="CTD251" s="32"/>
      <c r="CTE251" s="32"/>
      <c r="CTF251" s="32"/>
      <c r="CTG251" s="32"/>
      <c r="CTH251" s="32"/>
      <c r="CTI251" s="32"/>
      <c r="CTJ251" s="32"/>
      <c r="CTK251" s="32"/>
      <c r="CTL251" s="32"/>
      <c r="CTM251" s="32"/>
      <c r="CTN251" s="32"/>
      <c r="CTO251" s="32"/>
      <c r="CTP251" s="32"/>
      <c r="CTQ251" s="32"/>
      <c r="CTR251" s="32"/>
      <c r="CTS251" s="32"/>
      <c r="CTT251" s="32"/>
      <c r="CTU251" s="32"/>
      <c r="CTV251" s="32"/>
      <c r="CTW251" s="32"/>
      <c r="CTX251" s="32"/>
      <c r="CTY251" s="32"/>
      <c r="CTZ251" s="32"/>
      <c r="CUA251" s="32"/>
      <c r="CUB251" s="32"/>
      <c r="CUC251" s="32"/>
      <c r="CUD251" s="32"/>
      <c r="CUE251" s="32"/>
      <c r="CUF251" s="32"/>
      <c r="CUG251" s="32"/>
      <c r="CUH251" s="32"/>
      <c r="CUI251" s="32"/>
      <c r="CUJ251" s="32"/>
      <c r="CUK251" s="32"/>
      <c r="CUL251" s="32"/>
      <c r="CUM251" s="32"/>
      <c r="CUN251" s="32"/>
      <c r="CUO251" s="32"/>
      <c r="CUP251" s="32"/>
      <c r="CUQ251" s="32"/>
      <c r="CUR251" s="32"/>
      <c r="CUS251" s="32"/>
      <c r="CUT251" s="32"/>
      <c r="CUU251" s="32"/>
      <c r="CUV251" s="32"/>
      <c r="CUW251" s="32"/>
      <c r="CUX251" s="32"/>
      <c r="CUY251" s="32"/>
      <c r="CUZ251" s="32"/>
      <c r="CVA251" s="32"/>
      <c r="CVB251" s="32"/>
      <c r="CVC251" s="32"/>
      <c r="CVD251" s="32"/>
      <c r="CVE251" s="32"/>
      <c r="CVF251" s="32"/>
      <c r="CVG251" s="32"/>
      <c r="CVH251" s="32"/>
      <c r="CVI251" s="32"/>
      <c r="CVJ251" s="32"/>
      <c r="CVK251" s="32"/>
      <c r="CVL251" s="32"/>
      <c r="CVM251" s="32"/>
      <c r="CVN251" s="32"/>
      <c r="CVO251" s="32"/>
      <c r="CVP251" s="32"/>
      <c r="CVQ251" s="32"/>
      <c r="CVR251" s="32"/>
      <c r="CVS251" s="32"/>
      <c r="CVT251" s="32"/>
      <c r="CVU251" s="32"/>
      <c r="CVV251" s="32"/>
      <c r="CVW251" s="32"/>
      <c r="CVX251" s="32"/>
      <c r="CVY251" s="32"/>
      <c r="CVZ251" s="32"/>
      <c r="CWA251" s="32"/>
      <c r="CWB251" s="32"/>
      <c r="CWC251" s="32"/>
      <c r="CWD251" s="32"/>
      <c r="CWE251" s="32"/>
      <c r="CWF251" s="32"/>
      <c r="CWG251" s="32"/>
      <c r="CWH251" s="32"/>
      <c r="CWI251" s="32"/>
      <c r="CWJ251" s="32"/>
      <c r="CWK251" s="32"/>
      <c r="CWL251" s="32"/>
      <c r="CWM251" s="32"/>
      <c r="CWN251" s="32"/>
      <c r="CWO251" s="32"/>
      <c r="CWP251" s="32"/>
      <c r="CWQ251" s="32"/>
      <c r="CWR251" s="32"/>
      <c r="CWS251" s="32"/>
      <c r="CWT251" s="32"/>
      <c r="CWU251" s="32"/>
      <c r="CWV251" s="32"/>
      <c r="CWW251" s="32"/>
      <c r="CWX251" s="32"/>
      <c r="CWY251" s="32"/>
      <c r="CWZ251" s="32"/>
      <c r="CXA251" s="32"/>
      <c r="CXB251" s="32"/>
      <c r="CXC251" s="32"/>
      <c r="CXD251" s="32"/>
      <c r="CXE251" s="32"/>
      <c r="CXF251" s="32"/>
      <c r="CXG251" s="32"/>
      <c r="CXH251" s="32"/>
      <c r="CXI251" s="32"/>
      <c r="CXJ251" s="32"/>
      <c r="CXK251" s="32"/>
      <c r="CXL251" s="32"/>
      <c r="CXM251" s="32"/>
      <c r="CXN251" s="32"/>
      <c r="CXO251" s="32"/>
      <c r="CXP251" s="32"/>
      <c r="CXQ251" s="32"/>
      <c r="CXR251" s="32"/>
      <c r="CXS251" s="32"/>
      <c r="CXT251" s="32"/>
      <c r="CXU251" s="32"/>
      <c r="CXV251" s="32"/>
      <c r="CXW251" s="32"/>
      <c r="CXX251" s="32"/>
      <c r="CXY251" s="32"/>
      <c r="CXZ251" s="32"/>
      <c r="CYA251" s="32"/>
      <c r="CYB251" s="32"/>
      <c r="CYC251" s="32"/>
      <c r="CYD251" s="32"/>
      <c r="CYE251" s="32"/>
      <c r="CYF251" s="32"/>
      <c r="CYG251" s="32"/>
      <c r="CYH251" s="32"/>
      <c r="CYI251" s="32"/>
      <c r="CYJ251" s="32"/>
      <c r="CYK251" s="32"/>
      <c r="CYL251" s="32"/>
      <c r="CYM251" s="32"/>
      <c r="CYN251" s="32"/>
      <c r="CYO251" s="32"/>
      <c r="CYP251" s="32"/>
      <c r="CYQ251" s="32"/>
      <c r="CYR251" s="32"/>
      <c r="CYS251" s="32"/>
      <c r="CYT251" s="32"/>
      <c r="CYU251" s="32"/>
      <c r="CYV251" s="32"/>
      <c r="CYW251" s="32"/>
      <c r="CYX251" s="32"/>
      <c r="CYY251" s="32"/>
      <c r="CYZ251" s="32"/>
      <c r="CZA251" s="32"/>
      <c r="CZB251" s="32"/>
      <c r="CZC251" s="32"/>
      <c r="CZD251" s="32"/>
      <c r="CZE251" s="32"/>
      <c r="CZF251" s="32"/>
      <c r="CZG251" s="32"/>
      <c r="CZH251" s="32"/>
      <c r="CZI251" s="32"/>
      <c r="CZJ251" s="32"/>
      <c r="CZK251" s="32"/>
      <c r="CZL251" s="32"/>
      <c r="CZM251" s="32"/>
      <c r="CZN251" s="32"/>
      <c r="CZO251" s="32"/>
      <c r="CZP251" s="32"/>
      <c r="CZQ251" s="32"/>
      <c r="CZR251" s="32"/>
      <c r="CZS251" s="32"/>
      <c r="CZT251" s="32"/>
      <c r="CZU251" s="32"/>
      <c r="CZV251" s="32"/>
      <c r="CZW251" s="32"/>
      <c r="CZX251" s="32"/>
      <c r="CZY251" s="32"/>
      <c r="CZZ251" s="32"/>
      <c r="DAA251" s="32"/>
      <c r="DAB251" s="32"/>
      <c r="DAC251" s="32"/>
      <c r="DAD251" s="32"/>
      <c r="DAE251" s="32"/>
      <c r="DAF251" s="32"/>
      <c r="DAG251" s="32"/>
      <c r="DAH251" s="32"/>
      <c r="DAI251" s="32"/>
      <c r="DAJ251" s="32"/>
      <c r="DAK251" s="32"/>
      <c r="DAL251" s="32"/>
      <c r="DAM251" s="32"/>
      <c r="DAN251" s="32"/>
      <c r="DAO251" s="32"/>
      <c r="DAP251" s="32"/>
      <c r="DAQ251" s="32"/>
      <c r="DAR251" s="32"/>
      <c r="DAS251" s="32"/>
      <c r="DAT251" s="32"/>
      <c r="DAU251" s="32"/>
      <c r="DAV251" s="32"/>
      <c r="DAW251" s="32"/>
      <c r="DAX251" s="32"/>
      <c r="DAY251" s="32"/>
      <c r="DAZ251" s="32"/>
      <c r="DBA251" s="32"/>
      <c r="DBB251" s="32"/>
      <c r="DBC251" s="32"/>
      <c r="DBD251" s="32"/>
      <c r="DBE251" s="32"/>
      <c r="DBF251" s="32"/>
      <c r="DBG251" s="32"/>
      <c r="DBH251" s="32"/>
      <c r="DBI251" s="32"/>
      <c r="DBJ251" s="32"/>
      <c r="DBK251" s="32"/>
      <c r="DBL251" s="32"/>
      <c r="DBM251" s="32"/>
      <c r="DBN251" s="32"/>
      <c r="DBO251" s="32"/>
      <c r="DBP251" s="32"/>
      <c r="DBQ251" s="32"/>
      <c r="DBR251" s="32"/>
      <c r="DBS251" s="32"/>
      <c r="DBT251" s="32"/>
      <c r="DBU251" s="32"/>
      <c r="DBV251" s="32"/>
      <c r="DBW251" s="32"/>
      <c r="DBX251" s="32"/>
      <c r="DBY251" s="32"/>
      <c r="DBZ251" s="32"/>
      <c r="DCA251" s="32"/>
      <c r="DCB251" s="32"/>
      <c r="DCC251" s="32"/>
      <c r="DCD251" s="32"/>
      <c r="DCE251" s="32"/>
      <c r="DCF251" s="32"/>
      <c r="DCG251" s="32"/>
      <c r="DCH251" s="32"/>
      <c r="DCI251" s="32"/>
      <c r="DCJ251" s="32"/>
      <c r="DCK251" s="32"/>
      <c r="DCL251" s="32"/>
      <c r="DCM251" s="32"/>
      <c r="DCN251" s="32"/>
      <c r="DCO251" s="32"/>
      <c r="DCP251" s="32"/>
      <c r="DCQ251" s="32"/>
      <c r="DCR251" s="32"/>
      <c r="DCS251" s="32"/>
      <c r="DCT251" s="32"/>
      <c r="DCU251" s="32"/>
      <c r="DCV251" s="32"/>
      <c r="DCW251" s="32"/>
      <c r="DCX251" s="32"/>
      <c r="DCY251" s="32"/>
      <c r="DCZ251" s="32"/>
      <c r="DDA251" s="32"/>
      <c r="DDB251" s="32"/>
      <c r="DDC251" s="32"/>
      <c r="DDD251" s="32"/>
      <c r="DDE251" s="32"/>
      <c r="DDF251" s="32"/>
      <c r="DDG251" s="32"/>
      <c r="DDH251" s="32"/>
      <c r="DDI251" s="32"/>
      <c r="DDJ251" s="32"/>
      <c r="DDK251" s="32"/>
      <c r="DDL251" s="32"/>
      <c r="DDM251" s="32"/>
      <c r="DDN251" s="32"/>
      <c r="DDO251" s="32"/>
      <c r="DDP251" s="32"/>
      <c r="DDQ251" s="32"/>
      <c r="DDR251" s="32"/>
      <c r="DDS251" s="32"/>
      <c r="DDT251" s="32"/>
      <c r="DDU251" s="32"/>
      <c r="DDV251" s="32"/>
      <c r="DDW251" s="32"/>
      <c r="DDX251" s="32"/>
      <c r="DDY251" s="32"/>
      <c r="DDZ251" s="32"/>
      <c r="DEA251" s="32"/>
      <c r="DEB251" s="32"/>
      <c r="DEC251" s="32"/>
      <c r="DED251" s="32"/>
      <c r="DEE251" s="32"/>
      <c r="DEF251" s="32"/>
      <c r="DEG251" s="32"/>
      <c r="DEH251" s="32"/>
      <c r="DEI251" s="32"/>
      <c r="DEJ251" s="32"/>
      <c r="DEK251" s="32"/>
      <c r="DEL251" s="32"/>
      <c r="DEM251" s="32"/>
      <c r="DEN251" s="32"/>
      <c r="DEO251" s="32"/>
      <c r="DEP251" s="32"/>
      <c r="DEQ251" s="32"/>
      <c r="DER251" s="32"/>
      <c r="DES251" s="32"/>
      <c r="DET251" s="32"/>
      <c r="DEU251" s="32"/>
      <c r="DEV251" s="32"/>
      <c r="DEW251" s="32"/>
      <c r="DEX251" s="32"/>
      <c r="DEY251" s="32"/>
      <c r="DEZ251" s="32"/>
      <c r="DFA251" s="32"/>
      <c r="DFB251" s="32"/>
      <c r="DFC251" s="32"/>
      <c r="DFD251" s="32"/>
      <c r="DFE251" s="32"/>
      <c r="DFF251" s="32"/>
      <c r="DFG251" s="32"/>
      <c r="DFH251" s="32"/>
      <c r="DFI251" s="32"/>
      <c r="DFJ251" s="32"/>
      <c r="DFK251" s="32"/>
      <c r="DFL251" s="32"/>
      <c r="DFM251" s="32"/>
      <c r="DFN251" s="32"/>
      <c r="DFO251" s="32"/>
      <c r="DFP251" s="32"/>
      <c r="DFQ251" s="32"/>
      <c r="DFR251" s="32"/>
      <c r="DFS251" s="32"/>
      <c r="DFT251" s="32"/>
      <c r="DFU251" s="32"/>
      <c r="DFV251" s="32"/>
      <c r="DFW251" s="32"/>
      <c r="DFX251" s="32"/>
      <c r="DFY251" s="32"/>
      <c r="DFZ251" s="32"/>
      <c r="DGA251" s="32"/>
      <c r="DGB251" s="32"/>
      <c r="DGC251" s="32"/>
      <c r="DGD251" s="32"/>
      <c r="DGE251" s="32"/>
      <c r="DGF251" s="32"/>
      <c r="DGG251" s="32"/>
      <c r="DGH251" s="32"/>
      <c r="DGI251" s="32"/>
      <c r="DGJ251" s="32"/>
      <c r="DGK251" s="32"/>
      <c r="DGL251" s="32"/>
      <c r="DGM251" s="32"/>
      <c r="DGN251" s="32"/>
      <c r="DGO251" s="32"/>
      <c r="DGP251" s="32"/>
      <c r="DGQ251" s="32"/>
      <c r="DGR251" s="32"/>
      <c r="DGS251" s="32"/>
      <c r="DGT251" s="32"/>
      <c r="DGU251" s="32"/>
      <c r="DGV251" s="32"/>
      <c r="DGW251" s="32"/>
      <c r="DGX251" s="32"/>
      <c r="DGY251" s="32"/>
      <c r="DGZ251" s="32"/>
      <c r="DHA251" s="32"/>
      <c r="DHB251" s="32"/>
      <c r="DHC251" s="32"/>
      <c r="DHD251" s="32"/>
      <c r="DHE251" s="32"/>
      <c r="DHF251" s="32"/>
      <c r="DHG251" s="32"/>
      <c r="DHH251" s="32"/>
      <c r="DHI251" s="32"/>
      <c r="DHJ251" s="32"/>
      <c r="DHK251" s="32"/>
      <c r="DHL251" s="32"/>
      <c r="DHM251" s="32"/>
      <c r="DHN251" s="32"/>
      <c r="DHO251" s="32"/>
      <c r="DHP251" s="32"/>
      <c r="DHQ251" s="32"/>
      <c r="DHR251" s="32"/>
      <c r="DHS251" s="32"/>
      <c r="DHT251" s="32"/>
      <c r="DHU251" s="32"/>
      <c r="DHV251" s="32"/>
      <c r="DHW251" s="32"/>
      <c r="DHX251" s="32"/>
      <c r="DHY251" s="32"/>
      <c r="DHZ251" s="32"/>
      <c r="DIA251" s="32"/>
      <c r="DIB251" s="32"/>
      <c r="DIC251" s="32"/>
      <c r="DID251" s="32"/>
      <c r="DIE251" s="32"/>
      <c r="DIF251" s="32"/>
      <c r="DIG251" s="32"/>
      <c r="DIH251" s="32"/>
      <c r="DII251" s="32"/>
      <c r="DIJ251" s="32"/>
      <c r="DIK251" s="32"/>
      <c r="DIL251" s="32"/>
      <c r="DIM251" s="32"/>
      <c r="DIN251" s="32"/>
      <c r="DIO251" s="32"/>
      <c r="DIP251" s="32"/>
      <c r="DIQ251" s="32"/>
      <c r="DIR251" s="32"/>
      <c r="DIS251" s="32"/>
      <c r="DIT251" s="32"/>
      <c r="DIU251" s="32"/>
      <c r="DIV251" s="32"/>
      <c r="DIW251" s="32"/>
      <c r="DIX251" s="32"/>
      <c r="DIY251" s="32"/>
      <c r="DIZ251" s="32"/>
      <c r="DJA251" s="32"/>
      <c r="DJB251" s="32"/>
      <c r="DJC251" s="32"/>
      <c r="DJD251" s="32"/>
      <c r="DJE251" s="32"/>
      <c r="DJF251" s="32"/>
      <c r="DJG251" s="32"/>
      <c r="DJH251" s="32"/>
      <c r="DJI251" s="32"/>
      <c r="DJJ251" s="32"/>
      <c r="DJK251" s="32"/>
      <c r="DJL251" s="32"/>
      <c r="DJM251" s="32"/>
      <c r="DJN251" s="32"/>
      <c r="DJO251" s="32"/>
      <c r="DJP251" s="32"/>
      <c r="DJQ251" s="32"/>
      <c r="DJR251" s="32"/>
      <c r="DJS251" s="32"/>
      <c r="DJT251" s="32"/>
      <c r="DJU251" s="32"/>
      <c r="DJV251" s="32"/>
      <c r="DJW251" s="32"/>
      <c r="DJX251" s="32"/>
      <c r="DJY251" s="32"/>
      <c r="DJZ251" s="32"/>
      <c r="DKA251" s="32"/>
      <c r="DKB251" s="32"/>
      <c r="DKC251" s="32"/>
      <c r="DKD251" s="32"/>
      <c r="DKE251" s="32"/>
      <c r="DKF251" s="32"/>
      <c r="DKG251" s="32"/>
      <c r="DKH251" s="32"/>
      <c r="DKI251" s="32"/>
      <c r="DKJ251" s="32"/>
      <c r="DKK251" s="32"/>
      <c r="DKL251" s="32"/>
      <c r="DKM251" s="32"/>
      <c r="DKN251" s="32"/>
      <c r="DKO251" s="32"/>
      <c r="DKP251" s="32"/>
      <c r="DKQ251" s="32"/>
      <c r="DKR251" s="32"/>
      <c r="DKS251" s="32"/>
      <c r="DKT251" s="32"/>
      <c r="DKU251" s="32"/>
      <c r="DKV251" s="32"/>
      <c r="DKW251" s="32"/>
      <c r="DKX251" s="32"/>
      <c r="DKY251" s="32"/>
      <c r="DKZ251" s="32"/>
      <c r="DLA251" s="32"/>
      <c r="DLB251" s="32"/>
      <c r="DLC251" s="32"/>
      <c r="DLD251" s="32"/>
      <c r="DLE251" s="32"/>
      <c r="DLF251" s="32"/>
      <c r="DLG251" s="32"/>
      <c r="DLH251" s="32"/>
      <c r="DLI251" s="32"/>
      <c r="DLJ251" s="32"/>
      <c r="DLK251" s="32"/>
      <c r="DLL251" s="32"/>
      <c r="DLM251" s="32"/>
      <c r="DLN251" s="32"/>
      <c r="DLO251" s="32"/>
      <c r="DLP251" s="32"/>
      <c r="DLQ251" s="32"/>
      <c r="DLR251" s="32"/>
      <c r="DLS251" s="32"/>
      <c r="DLT251" s="32"/>
      <c r="DLU251" s="32"/>
      <c r="DLV251" s="32"/>
      <c r="DLW251" s="32"/>
      <c r="DLX251" s="32"/>
      <c r="DLY251" s="32"/>
      <c r="DLZ251" s="32"/>
      <c r="DMA251" s="32"/>
      <c r="DMB251" s="32"/>
      <c r="DMC251" s="32"/>
      <c r="DMD251" s="32"/>
      <c r="DME251" s="32"/>
      <c r="DMF251" s="32"/>
      <c r="DMG251" s="32"/>
      <c r="DMH251" s="32"/>
      <c r="DMI251" s="32"/>
      <c r="DMJ251" s="32"/>
      <c r="DMK251" s="32"/>
      <c r="DML251" s="32"/>
      <c r="DMM251" s="32"/>
      <c r="DMN251" s="32"/>
      <c r="DMO251" s="32"/>
      <c r="DMP251" s="32"/>
      <c r="DMQ251" s="32"/>
      <c r="DMR251" s="32"/>
      <c r="DMS251" s="32"/>
      <c r="DMT251" s="32"/>
      <c r="DMU251" s="32"/>
      <c r="DMV251" s="32"/>
      <c r="DMW251" s="32"/>
      <c r="DMX251" s="32"/>
      <c r="DMY251" s="32"/>
      <c r="DMZ251" s="32"/>
      <c r="DNA251" s="32"/>
      <c r="DNB251" s="32"/>
      <c r="DNC251" s="32"/>
      <c r="DND251" s="32"/>
      <c r="DNE251" s="32"/>
      <c r="DNF251" s="32"/>
      <c r="DNG251" s="32"/>
      <c r="DNH251" s="32"/>
      <c r="DNI251" s="32"/>
      <c r="DNJ251" s="32"/>
      <c r="DNK251" s="32"/>
      <c r="DNL251" s="32"/>
      <c r="DNM251" s="32"/>
      <c r="DNN251" s="32"/>
      <c r="DNO251" s="32"/>
      <c r="DNP251" s="32"/>
      <c r="DNQ251" s="32"/>
      <c r="DNR251" s="32"/>
      <c r="DNS251" s="32"/>
      <c r="DNT251" s="32"/>
      <c r="DNU251" s="32"/>
      <c r="DNV251" s="32"/>
      <c r="DNW251" s="32"/>
      <c r="DNX251" s="32"/>
      <c r="DNY251" s="32"/>
      <c r="DNZ251" s="32"/>
      <c r="DOA251" s="32"/>
      <c r="DOB251" s="32"/>
      <c r="DOC251" s="32"/>
      <c r="DOD251" s="32"/>
      <c r="DOE251" s="32"/>
      <c r="DOF251" s="32"/>
      <c r="DOG251" s="32"/>
      <c r="DOH251" s="32"/>
      <c r="DOI251" s="32"/>
      <c r="DOJ251" s="32"/>
      <c r="DOK251" s="32"/>
      <c r="DOL251" s="32"/>
      <c r="DOM251" s="32"/>
      <c r="DON251" s="32"/>
      <c r="DOO251" s="32"/>
      <c r="DOP251" s="32"/>
      <c r="DOQ251" s="32"/>
      <c r="DOR251" s="32"/>
      <c r="DOS251" s="32"/>
      <c r="DOT251" s="32"/>
      <c r="DOU251" s="32"/>
      <c r="DOV251" s="32"/>
      <c r="DOW251" s="32"/>
      <c r="DOX251" s="32"/>
      <c r="DOY251" s="32"/>
      <c r="DOZ251" s="32"/>
      <c r="DPA251" s="32"/>
      <c r="DPB251" s="32"/>
      <c r="DPC251" s="32"/>
      <c r="DPD251" s="32"/>
      <c r="DPE251" s="32"/>
      <c r="DPF251" s="32"/>
      <c r="DPG251" s="32"/>
      <c r="DPH251" s="32"/>
      <c r="DPI251" s="32"/>
      <c r="DPJ251" s="32"/>
      <c r="DPK251" s="32"/>
      <c r="DPL251" s="32"/>
      <c r="DPM251" s="32"/>
      <c r="DPN251" s="32"/>
      <c r="DPO251" s="32"/>
      <c r="DPP251" s="32"/>
      <c r="DPQ251" s="32"/>
      <c r="DPR251" s="32"/>
      <c r="DPS251" s="32"/>
      <c r="DPT251" s="32"/>
      <c r="DPU251" s="32"/>
      <c r="DPV251" s="32"/>
      <c r="DPW251" s="32"/>
      <c r="DPX251" s="32"/>
      <c r="DPY251" s="32"/>
      <c r="DPZ251" s="32"/>
      <c r="DQA251" s="32"/>
      <c r="DQB251" s="32"/>
      <c r="DQC251" s="32"/>
      <c r="DQD251" s="32"/>
      <c r="DQE251" s="32"/>
      <c r="DQF251" s="32"/>
      <c r="DQG251" s="32"/>
      <c r="DQH251" s="32"/>
      <c r="DQI251" s="32"/>
      <c r="DQJ251" s="32"/>
      <c r="DQK251" s="32"/>
      <c r="DQL251" s="32"/>
      <c r="DQM251" s="32"/>
      <c r="DQN251" s="32"/>
      <c r="DQO251" s="32"/>
      <c r="DQP251" s="32"/>
      <c r="DQQ251" s="32"/>
      <c r="DQR251" s="32"/>
      <c r="DQS251" s="32"/>
      <c r="DQT251" s="32"/>
      <c r="DQU251" s="32"/>
      <c r="DQV251" s="32"/>
      <c r="DQW251" s="32"/>
      <c r="DQX251" s="32"/>
      <c r="DQY251" s="32"/>
      <c r="DQZ251" s="32"/>
      <c r="DRA251" s="32"/>
      <c r="DRB251" s="32"/>
      <c r="DRC251" s="32"/>
      <c r="DRD251" s="32"/>
      <c r="DRE251" s="32"/>
      <c r="DRF251" s="32"/>
      <c r="DRG251" s="32"/>
      <c r="DRH251" s="32"/>
      <c r="DRI251" s="32"/>
      <c r="DRJ251" s="32"/>
      <c r="DRK251" s="32"/>
      <c r="DRL251" s="32"/>
      <c r="DRM251" s="32"/>
      <c r="DRN251" s="32"/>
      <c r="DRO251" s="32"/>
      <c r="DRP251" s="32"/>
      <c r="DRQ251" s="32"/>
      <c r="DRR251" s="32"/>
      <c r="DRS251" s="32"/>
      <c r="DRT251" s="32"/>
      <c r="DRU251" s="32"/>
      <c r="DRV251" s="32"/>
      <c r="DRW251" s="32"/>
      <c r="DRX251" s="32"/>
      <c r="DRY251" s="32"/>
      <c r="DRZ251" s="32"/>
      <c r="DSA251" s="32"/>
      <c r="DSB251" s="32"/>
      <c r="DSC251" s="32"/>
      <c r="DSD251" s="32"/>
      <c r="DSE251" s="32"/>
      <c r="DSF251" s="32"/>
      <c r="DSG251" s="32"/>
      <c r="DSH251" s="32"/>
      <c r="DSI251" s="32"/>
      <c r="DSJ251" s="32"/>
      <c r="DSK251" s="32"/>
      <c r="DSL251" s="32"/>
      <c r="DSM251" s="32"/>
      <c r="DSN251" s="32"/>
      <c r="DSO251" s="32"/>
      <c r="DSP251" s="32"/>
      <c r="DSQ251" s="32"/>
      <c r="DSR251" s="32"/>
      <c r="DSS251" s="32"/>
      <c r="DST251" s="32"/>
      <c r="DSU251" s="32"/>
      <c r="DSV251" s="32"/>
      <c r="DSW251" s="32"/>
      <c r="DSX251" s="32"/>
      <c r="DSY251" s="32"/>
      <c r="DSZ251" s="32"/>
      <c r="DTA251" s="32"/>
      <c r="DTB251" s="32"/>
      <c r="DTC251" s="32"/>
      <c r="DTD251" s="32"/>
      <c r="DTE251" s="32"/>
      <c r="DTF251" s="32"/>
      <c r="DTG251" s="32"/>
      <c r="DTH251" s="32"/>
      <c r="DTI251" s="32"/>
      <c r="DTJ251" s="32"/>
      <c r="DTK251" s="32"/>
      <c r="DTL251" s="32"/>
      <c r="DTM251" s="32"/>
      <c r="DTN251" s="32"/>
      <c r="DTO251" s="32"/>
      <c r="DTP251" s="32"/>
      <c r="DTQ251" s="32"/>
      <c r="DTR251" s="32"/>
      <c r="DTS251" s="32"/>
      <c r="DTT251" s="32"/>
      <c r="DTU251" s="32"/>
      <c r="DTV251" s="32"/>
      <c r="DTW251" s="32"/>
      <c r="DTX251" s="32"/>
      <c r="DTY251" s="32"/>
      <c r="DTZ251" s="32"/>
      <c r="DUA251" s="32"/>
      <c r="DUB251" s="32"/>
      <c r="DUC251" s="32"/>
      <c r="DUD251" s="32"/>
      <c r="DUE251" s="32"/>
      <c r="DUF251" s="32"/>
      <c r="DUG251" s="32"/>
      <c r="DUH251" s="32"/>
      <c r="DUI251" s="32"/>
      <c r="DUJ251" s="32"/>
      <c r="DUK251" s="32"/>
      <c r="DUL251" s="32"/>
      <c r="DUM251" s="32"/>
      <c r="DUN251" s="32"/>
      <c r="DUO251" s="32"/>
      <c r="DUP251" s="32"/>
      <c r="DUQ251" s="32"/>
      <c r="DUR251" s="32"/>
      <c r="DUS251" s="32"/>
      <c r="DUT251" s="32"/>
      <c r="DUU251" s="32"/>
      <c r="DUV251" s="32"/>
      <c r="DUW251" s="32"/>
      <c r="DUX251" s="32"/>
      <c r="DUY251" s="32"/>
      <c r="DUZ251" s="32"/>
      <c r="DVA251" s="32"/>
      <c r="DVB251" s="32"/>
      <c r="DVC251" s="32"/>
      <c r="DVD251" s="32"/>
      <c r="DVE251" s="32"/>
      <c r="DVF251" s="32"/>
      <c r="DVG251" s="32"/>
      <c r="DVH251" s="32"/>
      <c r="DVI251" s="32"/>
      <c r="DVJ251" s="32"/>
      <c r="DVK251" s="32"/>
      <c r="DVL251" s="32"/>
      <c r="DVM251" s="32"/>
      <c r="DVN251" s="32"/>
      <c r="DVO251" s="32"/>
      <c r="DVP251" s="32"/>
      <c r="DVQ251" s="32"/>
      <c r="DVR251" s="32"/>
      <c r="DVS251" s="32"/>
      <c r="DVT251" s="32"/>
      <c r="DVU251" s="32"/>
      <c r="DVV251" s="32"/>
      <c r="DVW251" s="32"/>
      <c r="DVX251" s="32"/>
      <c r="DVY251" s="32"/>
      <c r="DVZ251" s="32"/>
      <c r="DWA251" s="32"/>
      <c r="DWB251" s="32"/>
      <c r="DWC251" s="32"/>
      <c r="DWD251" s="32"/>
      <c r="DWE251" s="32"/>
      <c r="DWF251" s="32"/>
      <c r="DWG251" s="32"/>
      <c r="DWH251" s="32"/>
      <c r="DWI251" s="32"/>
      <c r="DWJ251" s="32"/>
      <c r="DWK251" s="32"/>
      <c r="DWL251" s="32"/>
      <c r="DWM251" s="32"/>
      <c r="DWN251" s="32"/>
      <c r="DWO251" s="32"/>
      <c r="DWP251" s="32"/>
      <c r="DWQ251" s="32"/>
      <c r="DWR251" s="32"/>
      <c r="DWS251" s="32"/>
      <c r="DWT251" s="32"/>
      <c r="DWU251" s="32"/>
      <c r="DWV251" s="32"/>
      <c r="DWW251" s="32"/>
      <c r="DWX251" s="32"/>
      <c r="DWY251" s="32"/>
      <c r="DWZ251" s="32"/>
      <c r="DXA251" s="32"/>
      <c r="DXB251" s="32"/>
      <c r="DXC251" s="32"/>
      <c r="DXD251" s="32"/>
      <c r="DXE251" s="32"/>
      <c r="DXF251" s="32"/>
      <c r="DXG251" s="32"/>
      <c r="DXH251" s="32"/>
      <c r="DXI251" s="32"/>
      <c r="DXJ251" s="32"/>
      <c r="DXK251" s="32"/>
      <c r="DXL251" s="32"/>
      <c r="DXM251" s="32"/>
      <c r="DXN251" s="32"/>
      <c r="DXO251" s="32"/>
      <c r="DXP251" s="32"/>
      <c r="DXQ251" s="32"/>
      <c r="DXR251" s="32"/>
      <c r="DXS251" s="32"/>
      <c r="DXT251" s="32"/>
      <c r="DXU251" s="32"/>
      <c r="DXV251" s="32"/>
      <c r="DXW251" s="32"/>
      <c r="DXX251" s="32"/>
      <c r="DXY251" s="32"/>
      <c r="DXZ251" s="32"/>
      <c r="DYA251" s="32"/>
      <c r="DYB251" s="32"/>
      <c r="DYC251" s="32"/>
      <c r="DYD251" s="32"/>
      <c r="DYE251" s="32"/>
      <c r="DYF251" s="32"/>
      <c r="DYG251" s="32"/>
      <c r="DYH251" s="32"/>
      <c r="DYI251" s="32"/>
      <c r="DYJ251" s="32"/>
      <c r="DYK251" s="32"/>
      <c r="DYL251" s="32"/>
      <c r="DYM251" s="32"/>
      <c r="DYN251" s="32"/>
      <c r="DYO251" s="32"/>
      <c r="DYP251" s="32"/>
      <c r="DYQ251" s="32"/>
      <c r="DYR251" s="32"/>
      <c r="DYS251" s="32"/>
      <c r="DYT251" s="32"/>
      <c r="DYU251" s="32"/>
      <c r="DYV251" s="32"/>
      <c r="DYW251" s="32"/>
      <c r="DYX251" s="32"/>
      <c r="DYY251" s="32"/>
      <c r="DYZ251" s="32"/>
      <c r="DZA251" s="32"/>
      <c r="DZB251" s="32"/>
      <c r="DZC251" s="32"/>
      <c r="DZD251" s="32"/>
      <c r="DZE251" s="32"/>
      <c r="DZF251" s="32"/>
      <c r="DZG251" s="32"/>
      <c r="DZH251" s="32"/>
      <c r="DZI251" s="32"/>
      <c r="DZJ251" s="32"/>
      <c r="DZK251" s="32"/>
      <c r="DZL251" s="32"/>
      <c r="DZM251" s="32"/>
      <c r="DZN251" s="32"/>
      <c r="DZO251" s="32"/>
      <c r="DZP251" s="32"/>
      <c r="DZQ251" s="32"/>
      <c r="DZR251" s="32"/>
      <c r="DZS251" s="32"/>
      <c r="DZT251" s="32"/>
      <c r="DZU251" s="32"/>
      <c r="DZV251" s="32"/>
      <c r="DZW251" s="32"/>
      <c r="DZX251" s="32"/>
      <c r="DZY251" s="32"/>
      <c r="DZZ251" s="32"/>
      <c r="EAA251" s="32"/>
      <c r="EAB251" s="32"/>
      <c r="EAC251" s="32"/>
      <c r="EAD251" s="32"/>
      <c r="EAE251" s="32"/>
      <c r="EAF251" s="32"/>
      <c r="EAG251" s="32"/>
      <c r="EAH251" s="32"/>
      <c r="EAI251" s="32"/>
      <c r="EAJ251" s="32"/>
      <c r="EAK251" s="32"/>
      <c r="EAL251" s="32"/>
      <c r="EAM251" s="32"/>
      <c r="EAN251" s="32"/>
      <c r="EAO251" s="32"/>
      <c r="EAP251" s="32"/>
      <c r="EAQ251" s="32"/>
      <c r="EAR251" s="32"/>
      <c r="EAS251" s="32"/>
      <c r="EAT251" s="32"/>
      <c r="EAU251" s="32"/>
      <c r="EAV251" s="32"/>
      <c r="EAW251" s="32"/>
      <c r="EAX251" s="32"/>
      <c r="EAY251" s="32"/>
      <c r="EAZ251" s="32"/>
      <c r="EBA251" s="32"/>
      <c r="EBB251" s="32"/>
      <c r="EBC251" s="32"/>
      <c r="EBD251" s="32"/>
      <c r="EBE251" s="32"/>
      <c r="EBF251" s="32"/>
      <c r="EBG251" s="32"/>
      <c r="EBH251" s="32"/>
      <c r="EBI251" s="32"/>
      <c r="EBJ251" s="32"/>
      <c r="EBK251" s="32"/>
      <c r="EBL251" s="32"/>
      <c r="EBM251" s="32"/>
      <c r="EBN251" s="32"/>
      <c r="EBO251" s="32"/>
      <c r="EBP251" s="32"/>
      <c r="EBQ251" s="32"/>
      <c r="EBR251" s="32"/>
      <c r="EBS251" s="32"/>
      <c r="EBT251" s="32"/>
      <c r="EBU251" s="32"/>
      <c r="EBV251" s="32"/>
      <c r="EBW251" s="32"/>
      <c r="EBX251" s="32"/>
      <c r="EBY251" s="32"/>
      <c r="EBZ251" s="32"/>
      <c r="ECA251" s="32"/>
      <c r="ECB251" s="32"/>
      <c r="ECC251" s="32"/>
      <c r="ECD251" s="32"/>
      <c r="ECE251" s="32"/>
      <c r="ECF251" s="32"/>
      <c r="ECG251" s="32"/>
      <c r="ECH251" s="32"/>
      <c r="ECI251" s="32"/>
      <c r="ECJ251" s="32"/>
      <c r="ECK251" s="32"/>
      <c r="ECL251" s="32"/>
      <c r="ECM251" s="32"/>
      <c r="ECN251" s="32"/>
      <c r="ECO251" s="32"/>
      <c r="ECP251" s="32"/>
      <c r="ECQ251" s="32"/>
      <c r="ECR251" s="32"/>
      <c r="ECS251" s="32"/>
      <c r="ECT251" s="32"/>
      <c r="ECU251" s="32"/>
      <c r="ECV251" s="32"/>
      <c r="ECW251" s="32"/>
      <c r="ECX251" s="32"/>
      <c r="ECY251" s="32"/>
      <c r="ECZ251" s="32"/>
      <c r="EDA251" s="32"/>
      <c r="EDB251" s="32"/>
      <c r="EDC251" s="32"/>
      <c r="EDD251" s="32"/>
      <c r="EDE251" s="32"/>
      <c r="EDF251" s="32"/>
      <c r="EDG251" s="32"/>
      <c r="EDH251" s="32"/>
      <c r="EDI251" s="32"/>
      <c r="EDJ251" s="32"/>
      <c r="EDK251" s="32"/>
      <c r="EDL251" s="32"/>
      <c r="EDM251" s="32"/>
      <c r="EDN251" s="32"/>
      <c r="EDO251" s="32"/>
      <c r="EDP251" s="32"/>
      <c r="EDQ251" s="32"/>
      <c r="EDR251" s="32"/>
      <c r="EDS251" s="32"/>
      <c r="EDT251" s="32"/>
      <c r="EDU251" s="32"/>
      <c r="EDV251" s="32"/>
      <c r="EDW251" s="32"/>
      <c r="EDX251" s="32"/>
      <c r="EDY251" s="32"/>
      <c r="EDZ251" s="32"/>
      <c r="EEA251" s="32"/>
      <c r="EEB251" s="32"/>
      <c r="EEC251" s="32"/>
      <c r="EED251" s="32"/>
      <c r="EEE251" s="32"/>
      <c r="EEF251" s="32"/>
      <c r="EEG251" s="32"/>
      <c r="EEH251" s="32"/>
      <c r="EEI251" s="32"/>
      <c r="EEJ251" s="32"/>
      <c r="EEK251" s="32"/>
      <c r="EEL251" s="32"/>
      <c r="EEM251" s="32"/>
      <c r="EEN251" s="32"/>
      <c r="EEO251" s="32"/>
      <c r="EEP251" s="32"/>
      <c r="EEQ251" s="32"/>
      <c r="EER251" s="32"/>
      <c r="EES251" s="32"/>
      <c r="EET251" s="32"/>
      <c r="EEU251" s="32"/>
      <c r="EEV251" s="32"/>
      <c r="EEW251" s="32"/>
      <c r="EEX251" s="32"/>
      <c r="EEY251" s="32"/>
      <c r="EEZ251" s="32"/>
      <c r="EFA251" s="32"/>
      <c r="EFB251" s="32"/>
      <c r="EFC251" s="32"/>
      <c r="EFD251" s="32"/>
      <c r="EFE251" s="32"/>
      <c r="EFF251" s="32"/>
      <c r="EFG251" s="32"/>
      <c r="EFH251" s="32"/>
      <c r="EFI251" s="32"/>
      <c r="EFJ251" s="32"/>
      <c r="EFK251" s="32"/>
      <c r="EFL251" s="32"/>
      <c r="EFM251" s="32"/>
      <c r="EFN251" s="32"/>
      <c r="EFO251" s="32"/>
      <c r="EFP251" s="32"/>
      <c r="EFQ251" s="32"/>
      <c r="EFR251" s="32"/>
      <c r="EFS251" s="32"/>
      <c r="EFT251" s="32"/>
      <c r="EFU251" s="32"/>
      <c r="EFV251" s="32"/>
      <c r="EFW251" s="32"/>
      <c r="EFX251" s="32"/>
      <c r="EFY251" s="32"/>
      <c r="EFZ251" s="32"/>
      <c r="EGA251" s="32"/>
      <c r="EGB251" s="32"/>
      <c r="EGC251" s="32"/>
      <c r="EGD251" s="32"/>
      <c r="EGE251" s="32"/>
      <c r="EGF251" s="32"/>
      <c r="EGG251" s="32"/>
      <c r="EGH251" s="32"/>
      <c r="EGI251" s="32"/>
      <c r="EGJ251" s="32"/>
      <c r="EGK251" s="32"/>
      <c r="EGL251" s="32"/>
      <c r="EGM251" s="32"/>
      <c r="EGN251" s="32"/>
      <c r="EGO251" s="32"/>
      <c r="EGP251" s="32"/>
      <c r="EGQ251" s="32"/>
      <c r="EGR251" s="32"/>
      <c r="EGS251" s="32"/>
      <c r="EGT251" s="32"/>
      <c r="EGU251" s="32"/>
      <c r="EGV251" s="32"/>
      <c r="EGW251" s="32"/>
      <c r="EGX251" s="32"/>
      <c r="EGY251" s="32"/>
      <c r="EGZ251" s="32"/>
      <c r="EHA251" s="32"/>
      <c r="EHB251" s="32"/>
      <c r="EHC251" s="32"/>
      <c r="EHD251" s="32"/>
      <c r="EHE251" s="32"/>
      <c r="EHF251" s="32"/>
      <c r="EHG251" s="32"/>
      <c r="EHH251" s="32"/>
      <c r="EHI251" s="32"/>
      <c r="EHJ251" s="32"/>
      <c r="EHK251" s="32"/>
      <c r="EHL251" s="32"/>
      <c r="EHM251" s="32"/>
      <c r="EHN251" s="32"/>
      <c r="EHO251" s="32"/>
      <c r="EHP251" s="32"/>
      <c r="EHQ251" s="32"/>
      <c r="EHR251" s="32"/>
      <c r="EHS251" s="32"/>
      <c r="EHT251" s="32"/>
      <c r="EHU251" s="32"/>
      <c r="EHV251" s="32"/>
      <c r="EHW251" s="32"/>
      <c r="EHX251" s="32"/>
      <c r="EHY251" s="32"/>
      <c r="EHZ251" s="32"/>
      <c r="EIA251" s="32"/>
      <c r="EIB251" s="32"/>
      <c r="EIC251" s="32"/>
      <c r="EID251" s="32"/>
      <c r="EIE251" s="32"/>
      <c r="EIF251" s="32"/>
      <c r="EIG251" s="32"/>
      <c r="EIH251" s="32"/>
      <c r="EII251" s="32"/>
      <c r="EIJ251" s="32"/>
      <c r="EIK251" s="32"/>
      <c r="EIL251" s="32"/>
      <c r="EIM251" s="32"/>
      <c r="EIN251" s="32"/>
      <c r="EIO251" s="32"/>
      <c r="EIP251" s="32"/>
      <c r="EIQ251" s="32"/>
      <c r="EIR251" s="32"/>
      <c r="EIS251" s="32"/>
      <c r="EIT251" s="32"/>
      <c r="EIU251" s="32"/>
      <c r="EIV251" s="32"/>
      <c r="EIW251" s="32"/>
      <c r="EIX251" s="32"/>
      <c r="EIY251" s="32"/>
      <c r="EIZ251" s="32"/>
      <c r="EJA251" s="32"/>
      <c r="EJB251" s="32"/>
      <c r="EJC251" s="32"/>
      <c r="EJD251" s="32"/>
      <c r="EJE251" s="32"/>
      <c r="EJF251" s="32"/>
      <c r="EJG251" s="32"/>
      <c r="EJH251" s="32"/>
      <c r="EJI251" s="32"/>
      <c r="EJJ251" s="32"/>
      <c r="EJK251" s="32"/>
      <c r="EJL251" s="32"/>
      <c r="EJM251" s="32"/>
      <c r="EJN251" s="32"/>
      <c r="EJO251" s="32"/>
      <c r="EJP251" s="32"/>
      <c r="EJQ251" s="32"/>
      <c r="EJR251" s="32"/>
      <c r="EJS251" s="32"/>
      <c r="EJT251" s="32"/>
      <c r="EJU251" s="32"/>
      <c r="EJV251" s="32"/>
      <c r="EJW251" s="32"/>
      <c r="EJX251" s="32"/>
      <c r="EJY251" s="32"/>
      <c r="EJZ251" s="32"/>
      <c r="EKA251" s="32"/>
      <c r="EKB251" s="32"/>
      <c r="EKC251" s="32"/>
      <c r="EKD251" s="32"/>
      <c r="EKE251" s="32"/>
      <c r="EKF251" s="32"/>
      <c r="EKG251" s="32"/>
      <c r="EKH251" s="32"/>
      <c r="EKI251" s="32"/>
      <c r="EKJ251" s="32"/>
      <c r="EKK251" s="32"/>
      <c r="EKL251" s="32"/>
      <c r="EKM251" s="32"/>
      <c r="EKN251" s="32"/>
      <c r="EKO251" s="32"/>
      <c r="EKP251" s="32"/>
      <c r="EKQ251" s="32"/>
      <c r="EKR251" s="32"/>
      <c r="EKS251" s="32"/>
      <c r="EKT251" s="32"/>
      <c r="EKU251" s="32"/>
      <c r="EKV251" s="32"/>
      <c r="EKW251" s="32"/>
      <c r="EKX251" s="32"/>
      <c r="EKY251" s="32"/>
      <c r="EKZ251" s="32"/>
      <c r="ELA251" s="32"/>
      <c r="ELB251" s="32"/>
      <c r="ELC251" s="32"/>
      <c r="ELD251" s="32"/>
      <c r="ELE251" s="32"/>
      <c r="ELF251" s="32"/>
      <c r="ELG251" s="32"/>
      <c r="ELH251" s="32"/>
      <c r="ELI251" s="32"/>
      <c r="ELJ251" s="32"/>
      <c r="ELK251" s="32"/>
      <c r="ELL251" s="32"/>
      <c r="ELM251" s="32"/>
      <c r="ELN251" s="32"/>
      <c r="ELO251" s="32"/>
      <c r="ELP251" s="32"/>
      <c r="ELQ251" s="32"/>
      <c r="ELR251" s="32"/>
      <c r="ELS251" s="32"/>
      <c r="ELT251" s="32"/>
      <c r="ELU251" s="32"/>
      <c r="ELV251" s="32"/>
      <c r="ELW251" s="32"/>
      <c r="ELX251" s="32"/>
      <c r="ELY251" s="32"/>
      <c r="ELZ251" s="32"/>
      <c r="EMA251" s="32"/>
      <c r="EMB251" s="32"/>
      <c r="EMC251" s="32"/>
      <c r="EMD251" s="32"/>
      <c r="EME251" s="32"/>
      <c r="EMF251" s="32"/>
      <c r="EMG251" s="32"/>
      <c r="EMH251" s="32"/>
      <c r="EMI251" s="32"/>
      <c r="EMJ251" s="32"/>
      <c r="EMK251" s="32"/>
      <c r="EML251" s="32"/>
      <c r="EMM251" s="32"/>
      <c r="EMN251" s="32"/>
      <c r="EMO251" s="32"/>
      <c r="EMP251" s="32"/>
      <c r="EMQ251" s="32"/>
      <c r="EMR251" s="32"/>
      <c r="EMS251" s="32"/>
      <c r="EMT251" s="32"/>
      <c r="EMU251" s="32"/>
      <c r="EMV251" s="32"/>
      <c r="EMW251" s="32"/>
      <c r="EMX251" s="32"/>
      <c r="EMY251" s="32"/>
      <c r="EMZ251" s="32"/>
      <c r="ENA251" s="32"/>
      <c r="ENB251" s="32"/>
      <c r="ENC251" s="32"/>
      <c r="END251" s="32"/>
      <c r="ENE251" s="32"/>
      <c r="ENF251" s="32"/>
      <c r="ENG251" s="32"/>
      <c r="ENH251" s="32"/>
      <c r="ENI251" s="32"/>
      <c r="ENJ251" s="32"/>
      <c r="ENK251" s="32"/>
      <c r="ENL251" s="32"/>
      <c r="ENM251" s="32"/>
      <c r="ENN251" s="32"/>
      <c r="ENO251" s="32"/>
      <c r="ENP251" s="32"/>
      <c r="ENQ251" s="32"/>
      <c r="ENR251" s="32"/>
      <c r="ENS251" s="32"/>
      <c r="ENT251" s="32"/>
      <c r="ENU251" s="32"/>
      <c r="ENV251" s="32"/>
      <c r="ENW251" s="32"/>
      <c r="ENX251" s="32"/>
      <c r="ENY251" s="32"/>
      <c r="ENZ251" s="32"/>
      <c r="EOA251" s="32"/>
      <c r="EOB251" s="32"/>
      <c r="EOC251" s="32"/>
      <c r="EOD251" s="32"/>
      <c r="EOE251" s="32"/>
      <c r="EOF251" s="32"/>
      <c r="EOG251" s="32"/>
      <c r="EOH251" s="32"/>
      <c r="EOI251" s="32"/>
      <c r="EOJ251" s="32"/>
      <c r="EOK251" s="32"/>
      <c r="EOL251" s="32"/>
      <c r="EOM251" s="32"/>
      <c r="EON251" s="32"/>
      <c r="EOO251" s="32"/>
      <c r="EOP251" s="32"/>
      <c r="EOQ251" s="32"/>
      <c r="EOR251" s="32"/>
      <c r="EOS251" s="32"/>
      <c r="EOT251" s="32"/>
      <c r="EOU251" s="32"/>
      <c r="EOV251" s="32"/>
      <c r="EOW251" s="32"/>
      <c r="EOX251" s="32"/>
      <c r="EOY251" s="32"/>
      <c r="EOZ251" s="32"/>
      <c r="EPA251" s="32"/>
      <c r="EPB251" s="32"/>
      <c r="EPC251" s="32"/>
      <c r="EPD251" s="32"/>
      <c r="EPE251" s="32"/>
      <c r="EPF251" s="32"/>
      <c r="EPG251" s="32"/>
      <c r="EPH251" s="32"/>
      <c r="EPI251" s="32"/>
      <c r="EPJ251" s="32"/>
      <c r="EPK251" s="32"/>
      <c r="EPL251" s="32"/>
      <c r="EPM251" s="32"/>
      <c r="EPN251" s="32"/>
      <c r="EPO251" s="32"/>
      <c r="EPP251" s="32"/>
      <c r="EPQ251" s="32"/>
      <c r="EPR251" s="32"/>
      <c r="EPS251" s="32"/>
      <c r="EPT251" s="32"/>
      <c r="EPU251" s="32"/>
      <c r="EPV251" s="32"/>
      <c r="EPW251" s="32"/>
      <c r="EPX251" s="32"/>
      <c r="EPY251" s="32"/>
      <c r="EPZ251" s="32"/>
      <c r="EQA251" s="32"/>
      <c r="EQB251" s="32"/>
      <c r="EQC251" s="32"/>
      <c r="EQD251" s="32"/>
      <c r="EQE251" s="32"/>
      <c r="EQF251" s="32"/>
      <c r="EQG251" s="32"/>
      <c r="EQH251" s="32"/>
      <c r="EQI251" s="32"/>
      <c r="EQJ251" s="32"/>
      <c r="EQK251" s="32"/>
      <c r="EQL251" s="32"/>
      <c r="EQM251" s="32"/>
      <c r="EQN251" s="32"/>
      <c r="EQO251" s="32"/>
      <c r="EQP251" s="32"/>
      <c r="EQQ251" s="32"/>
      <c r="EQR251" s="32"/>
      <c r="EQS251" s="32"/>
      <c r="EQT251" s="32"/>
      <c r="EQU251" s="32"/>
      <c r="EQV251" s="32"/>
      <c r="EQW251" s="32"/>
      <c r="EQX251" s="32"/>
      <c r="EQY251" s="32"/>
      <c r="EQZ251" s="32"/>
      <c r="ERA251" s="32"/>
      <c r="ERB251" s="32"/>
      <c r="ERC251" s="32"/>
      <c r="ERD251" s="32"/>
      <c r="ERE251" s="32"/>
      <c r="ERF251" s="32"/>
      <c r="ERG251" s="32"/>
      <c r="ERH251" s="32"/>
      <c r="ERI251" s="32"/>
      <c r="ERJ251" s="32"/>
      <c r="ERK251" s="32"/>
      <c r="ERL251" s="32"/>
      <c r="ERM251" s="32"/>
      <c r="ERN251" s="32"/>
      <c r="ERO251" s="32"/>
      <c r="ERP251" s="32"/>
      <c r="ERQ251" s="32"/>
      <c r="ERR251" s="32"/>
      <c r="ERS251" s="32"/>
      <c r="ERT251" s="32"/>
      <c r="ERU251" s="32"/>
      <c r="ERV251" s="32"/>
      <c r="ERW251" s="32"/>
      <c r="ERX251" s="32"/>
      <c r="ERY251" s="32"/>
      <c r="ERZ251" s="32"/>
      <c r="ESA251" s="32"/>
      <c r="ESB251" s="32"/>
      <c r="ESC251" s="32"/>
      <c r="ESD251" s="32"/>
      <c r="ESE251" s="32"/>
      <c r="ESF251" s="32"/>
      <c r="ESG251" s="32"/>
      <c r="ESH251" s="32"/>
      <c r="ESI251" s="32"/>
      <c r="ESJ251" s="32"/>
      <c r="ESK251" s="32"/>
      <c r="ESL251" s="32"/>
      <c r="ESM251" s="32"/>
      <c r="ESN251" s="32"/>
      <c r="ESO251" s="32"/>
      <c r="ESP251" s="32"/>
      <c r="ESQ251" s="32"/>
      <c r="ESR251" s="32"/>
      <c r="ESS251" s="32"/>
      <c r="EST251" s="32"/>
      <c r="ESU251" s="32"/>
      <c r="ESV251" s="32"/>
      <c r="ESW251" s="32"/>
      <c r="ESX251" s="32"/>
      <c r="ESY251" s="32"/>
      <c r="ESZ251" s="32"/>
      <c r="ETA251" s="32"/>
      <c r="ETB251" s="32"/>
      <c r="ETC251" s="32"/>
      <c r="ETD251" s="32"/>
      <c r="ETE251" s="32"/>
      <c r="ETF251" s="32"/>
      <c r="ETG251" s="32"/>
      <c r="ETH251" s="32"/>
      <c r="ETI251" s="32"/>
      <c r="ETJ251" s="32"/>
      <c r="ETK251" s="32"/>
      <c r="ETL251" s="32"/>
      <c r="ETM251" s="32"/>
      <c r="ETN251" s="32"/>
      <c r="ETO251" s="32"/>
      <c r="ETP251" s="32"/>
      <c r="ETQ251" s="32"/>
      <c r="ETR251" s="32"/>
      <c r="ETS251" s="32"/>
      <c r="ETT251" s="32"/>
      <c r="ETU251" s="32"/>
      <c r="ETV251" s="32"/>
      <c r="ETW251" s="32"/>
      <c r="ETX251" s="32"/>
      <c r="ETY251" s="32"/>
      <c r="ETZ251" s="32"/>
      <c r="EUA251" s="32"/>
      <c r="EUB251" s="32"/>
      <c r="EUC251" s="32"/>
      <c r="EUD251" s="32"/>
      <c r="EUE251" s="32"/>
      <c r="EUF251" s="32"/>
      <c r="EUG251" s="32"/>
      <c r="EUH251" s="32"/>
      <c r="EUI251" s="32"/>
      <c r="EUJ251" s="32"/>
      <c r="EUK251" s="32"/>
      <c r="EUL251" s="32"/>
      <c r="EUM251" s="32"/>
      <c r="EUN251" s="32"/>
      <c r="EUO251" s="32"/>
      <c r="EUP251" s="32"/>
      <c r="EUQ251" s="32"/>
      <c r="EUR251" s="32"/>
      <c r="EUS251" s="32"/>
      <c r="EUT251" s="32"/>
      <c r="EUU251" s="32"/>
      <c r="EUV251" s="32"/>
      <c r="EUW251" s="32"/>
      <c r="EUX251" s="32"/>
      <c r="EUY251" s="32"/>
      <c r="EUZ251" s="32"/>
      <c r="EVA251" s="32"/>
      <c r="EVB251" s="32"/>
      <c r="EVC251" s="32"/>
      <c r="EVD251" s="32"/>
      <c r="EVE251" s="32"/>
      <c r="EVF251" s="32"/>
      <c r="EVG251" s="32"/>
      <c r="EVH251" s="32"/>
      <c r="EVI251" s="32"/>
      <c r="EVJ251" s="32"/>
      <c r="EVK251" s="32"/>
      <c r="EVL251" s="32"/>
      <c r="EVM251" s="32"/>
      <c r="EVN251" s="32"/>
      <c r="EVO251" s="32"/>
      <c r="EVP251" s="32"/>
      <c r="EVQ251" s="32"/>
      <c r="EVR251" s="32"/>
      <c r="EVS251" s="32"/>
      <c r="EVT251" s="32"/>
      <c r="EVU251" s="32"/>
      <c r="EVV251" s="32"/>
      <c r="EVW251" s="32"/>
      <c r="EVX251" s="32"/>
      <c r="EVY251" s="32"/>
      <c r="EVZ251" s="32"/>
      <c r="EWA251" s="32"/>
      <c r="EWB251" s="32"/>
      <c r="EWC251" s="32"/>
      <c r="EWD251" s="32"/>
      <c r="EWE251" s="32"/>
      <c r="EWF251" s="32"/>
      <c r="EWG251" s="32"/>
      <c r="EWH251" s="32"/>
      <c r="EWI251" s="32"/>
      <c r="EWJ251" s="32"/>
      <c r="EWK251" s="32"/>
      <c r="EWL251" s="32"/>
      <c r="EWM251" s="32"/>
      <c r="EWN251" s="32"/>
      <c r="EWO251" s="32"/>
      <c r="EWP251" s="32"/>
      <c r="EWQ251" s="32"/>
      <c r="EWR251" s="32"/>
      <c r="EWS251" s="32"/>
      <c r="EWT251" s="32"/>
      <c r="EWU251" s="32"/>
      <c r="EWV251" s="32"/>
      <c r="EWW251" s="32"/>
      <c r="EWX251" s="32"/>
      <c r="EWY251" s="32"/>
      <c r="EWZ251" s="32"/>
      <c r="EXA251" s="32"/>
      <c r="EXB251" s="32"/>
      <c r="EXC251" s="32"/>
      <c r="EXD251" s="32"/>
      <c r="EXE251" s="32"/>
      <c r="EXF251" s="32"/>
      <c r="EXG251" s="32"/>
      <c r="EXH251" s="32"/>
      <c r="EXI251" s="32"/>
      <c r="EXJ251" s="32"/>
      <c r="EXK251" s="32"/>
      <c r="EXL251" s="32"/>
      <c r="EXM251" s="32"/>
      <c r="EXN251" s="32"/>
      <c r="EXO251" s="32"/>
      <c r="EXP251" s="32"/>
      <c r="EXQ251" s="32"/>
      <c r="EXR251" s="32"/>
      <c r="EXS251" s="32"/>
      <c r="EXT251" s="32"/>
      <c r="EXU251" s="32"/>
      <c r="EXV251" s="32"/>
      <c r="EXW251" s="32"/>
      <c r="EXX251" s="32"/>
      <c r="EXY251" s="32"/>
      <c r="EXZ251" s="32"/>
      <c r="EYA251" s="32"/>
      <c r="EYB251" s="32"/>
      <c r="EYC251" s="32"/>
      <c r="EYD251" s="32"/>
      <c r="EYE251" s="32"/>
      <c r="EYF251" s="32"/>
      <c r="EYG251" s="32"/>
      <c r="EYH251" s="32"/>
      <c r="EYI251" s="32"/>
      <c r="EYJ251" s="32"/>
      <c r="EYK251" s="32"/>
      <c r="EYL251" s="32"/>
      <c r="EYM251" s="32"/>
      <c r="EYN251" s="32"/>
      <c r="EYO251" s="32"/>
      <c r="EYP251" s="32"/>
      <c r="EYQ251" s="32"/>
      <c r="EYR251" s="32"/>
      <c r="EYS251" s="32"/>
      <c r="EYT251" s="32"/>
      <c r="EYU251" s="32"/>
      <c r="EYV251" s="32"/>
      <c r="EYW251" s="32"/>
      <c r="EYX251" s="32"/>
      <c r="EYY251" s="32"/>
      <c r="EYZ251" s="32"/>
      <c r="EZA251" s="32"/>
      <c r="EZB251" s="32"/>
      <c r="EZC251" s="32"/>
      <c r="EZD251" s="32"/>
      <c r="EZE251" s="32"/>
      <c r="EZF251" s="32"/>
      <c r="EZG251" s="32"/>
      <c r="EZH251" s="32"/>
      <c r="EZI251" s="32"/>
      <c r="EZJ251" s="32"/>
      <c r="EZK251" s="32"/>
      <c r="EZL251" s="32"/>
      <c r="EZM251" s="32"/>
      <c r="EZN251" s="32"/>
      <c r="EZO251" s="32"/>
      <c r="EZP251" s="32"/>
      <c r="EZQ251" s="32"/>
      <c r="EZR251" s="32"/>
      <c r="EZS251" s="32"/>
      <c r="EZT251" s="32"/>
      <c r="EZU251" s="32"/>
      <c r="EZV251" s="32"/>
      <c r="EZW251" s="32"/>
      <c r="EZX251" s="32"/>
      <c r="EZY251" s="32"/>
      <c r="EZZ251" s="32"/>
      <c r="FAA251" s="32"/>
      <c r="FAB251" s="32"/>
      <c r="FAC251" s="32"/>
      <c r="FAD251" s="32"/>
      <c r="FAE251" s="32"/>
      <c r="FAF251" s="32"/>
      <c r="FAG251" s="32"/>
      <c r="FAH251" s="32"/>
      <c r="FAI251" s="32"/>
      <c r="FAJ251" s="32"/>
      <c r="FAK251" s="32"/>
      <c r="FAL251" s="32"/>
      <c r="FAM251" s="32"/>
      <c r="FAN251" s="32"/>
      <c r="FAO251" s="32"/>
      <c r="FAP251" s="32"/>
      <c r="FAQ251" s="32"/>
      <c r="FAR251" s="32"/>
      <c r="FAS251" s="32"/>
      <c r="FAT251" s="32"/>
      <c r="FAU251" s="32"/>
      <c r="FAV251" s="32"/>
      <c r="FAW251" s="32"/>
      <c r="FAX251" s="32"/>
      <c r="FAY251" s="32"/>
      <c r="FAZ251" s="32"/>
      <c r="FBA251" s="32"/>
      <c r="FBB251" s="32"/>
      <c r="FBC251" s="32"/>
      <c r="FBD251" s="32"/>
      <c r="FBE251" s="32"/>
      <c r="FBF251" s="32"/>
      <c r="FBG251" s="32"/>
      <c r="FBH251" s="32"/>
      <c r="FBI251" s="32"/>
      <c r="FBJ251" s="32"/>
      <c r="FBK251" s="32"/>
      <c r="FBL251" s="32"/>
      <c r="FBM251" s="32"/>
      <c r="FBN251" s="32"/>
      <c r="FBO251" s="32"/>
      <c r="FBP251" s="32"/>
      <c r="FBQ251" s="32"/>
      <c r="FBR251" s="32"/>
      <c r="FBS251" s="32"/>
      <c r="FBT251" s="32"/>
      <c r="FBU251" s="32"/>
      <c r="FBV251" s="32"/>
      <c r="FBW251" s="32"/>
      <c r="FBX251" s="32"/>
      <c r="FBY251" s="32"/>
      <c r="FBZ251" s="32"/>
      <c r="FCA251" s="32"/>
      <c r="FCB251" s="32"/>
      <c r="FCC251" s="32"/>
      <c r="FCD251" s="32"/>
      <c r="FCE251" s="32"/>
      <c r="FCF251" s="32"/>
      <c r="FCG251" s="32"/>
      <c r="FCH251" s="32"/>
      <c r="FCI251" s="32"/>
      <c r="FCJ251" s="32"/>
      <c r="FCK251" s="32"/>
      <c r="FCL251" s="32"/>
      <c r="FCM251" s="32"/>
      <c r="FCN251" s="32"/>
      <c r="FCO251" s="32"/>
      <c r="FCP251" s="32"/>
      <c r="FCQ251" s="32"/>
      <c r="FCR251" s="32"/>
      <c r="FCS251" s="32"/>
      <c r="FCT251" s="32"/>
      <c r="FCU251" s="32"/>
      <c r="FCV251" s="32"/>
      <c r="FCW251" s="32"/>
      <c r="FCX251" s="32"/>
      <c r="FCY251" s="32"/>
      <c r="FCZ251" s="32"/>
      <c r="FDA251" s="32"/>
      <c r="FDB251" s="32"/>
      <c r="FDC251" s="32"/>
      <c r="FDD251" s="32"/>
      <c r="FDE251" s="32"/>
      <c r="FDF251" s="32"/>
      <c r="FDG251" s="32"/>
      <c r="FDH251" s="32"/>
      <c r="FDI251" s="32"/>
      <c r="FDJ251" s="32"/>
      <c r="FDK251" s="32"/>
      <c r="FDL251" s="32"/>
      <c r="FDM251" s="32"/>
      <c r="FDN251" s="32"/>
      <c r="FDO251" s="32"/>
      <c r="FDP251" s="32"/>
      <c r="FDQ251" s="32"/>
      <c r="FDR251" s="32"/>
      <c r="FDS251" s="32"/>
      <c r="FDT251" s="32"/>
      <c r="FDU251" s="32"/>
      <c r="FDV251" s="32"/>
      <c r="FDW251" s="32"/>
      <c r="FDX251" s="32"/>
      <c r="FDY251" s="32"/>
      <c r="FDZ251" s="32"/>
      <c r="FEA251" s="32"/>
      <c r="FEB251" s="32"/>
      <c r="FEC251" s="32"/>
      <c r="FED251" s="32"/>
      <c r="FEE251" s="32"/>
      <c r="FEF251" s="32"/>
      <c r="FEG251" s="32"/>
      <c r="FEH251" s="32"/>
      <c r="FEI251" s="32"/>
      <c r="FEJ251" s="32"/>
      <c r="FEK251" s="32"/>
      <c r="FEL251" s="32"/>
      <c r="FEM251" s="32"/>
      <c r="FEN251" s="32"/>
      <c r="FEO251" s="32"/>
      <c r="FEP251" s="32"/>
      <c r="FEQ251" s="32"/>
      <c r="FER251" s="32"/>
      <c r="FES251" s="32"/>
      <c r="FET251" s="32"/>
      <c r="FEU251" s="32"/>
      <c r="FEV251" s="32"/>
      <c r="FEW251" s="32"/>
      <c r="FEX251" s="32"/>
      <c r="FEY251" s="32"/>
      <c r="FEZ251" s="32"/>
      <c r="FFA251" s="32"/>
      <c r="FFB251" s="32"/>
      <c r="FFC251" s="32"/>
      <c r="FFD251" s="32"/>
      <c r="FFE251" s="32"/>
      <c r="FFF251" s="32"/>
      <c r="FFG251" s="32"/>
      <c r="FFH251" s="32"/>
      <c r="FFI251" s="32"/>
      <c r="FFJ251" s="32"/>
      <c r="FFK251" s="32"/>
      <c r="FFL251" s="32"/>
      <c r="FFM251" s="32"/>
      <c r="FFN251" s="32"/>
      <c r="FFO251" s="32"/>
      <c r="FFP251" s="32"/>
      <c r="FFQ251" s="32"/>
      <c r="FFR251" s="32"/>
      <c r="FFS251" s="32"/>
      <c r="FFT251" s="32"/>
      <c r="FFU251" s="32"/>
      <c r="FFV251" s="32"/>
      <c r="FFW251" s="32"/>
      <c r="FFX251" s="32"/>
      <c r="FFY251" s="32"/>
      <c r="FFZ251" s="32"/>
      <c r="FGA251" s="32"/>
      <c r="FGB251" s="32"/>
      <c r="FGC251" s="32"/>
      <c r="FGD251" s="32"/>
      <c r="FGE251" s="32"/>
      <c r="FGF251" s="32"/>
      <c r="FGG251" s="32"/>
      <c r="FGH251" s="32"/>
      <c r="FGI251" s="32"/>
      <c r="FGJ251" s="32"/>
      <c r="FGK251" s="32"/>
      <c r="FGL251" s="32"/>
      <c r="FGM251" s="32"/>
      <c r="FGN251" s="32"/>
      <c r="FGO251" s="32"/>
      <c r="FGP251" s="32"/>
      <c r="FGQ251" s="32"/>
      <c r="FGR251" s="32"/>
      <c r="FGS251" s="32"/>
      <c r="FGT251" s="32"/>
      <c r="FGU251" s="32"/>
      <c r="FGV251" s="32"/>
      <c r="FGW251" s="32"/>
      <c r="FGX251" s="32"/>
      <c r="FGY251" s="32"/>
      <c r="FGZ251" s="32"/>
      <c r="FHA251" s="32"/>
      <c r="FHB251" s="32"/>
      <c r="FHC251" s="32"/>
      <c r="FHD251" s="32"/>
      <c r="FHE251" s="32"/>
      <c r="FHF251" s="32"/>
      <c r="FHG251" s="32"/>
      <c r="FHH251" s="32"/>
      <c r="FHI251" s="32"/>
      <c r="FHJ251" s="32"/>
      <c r="FHK251" s="32"/>
      <c r="FHL251" s="32"/>
      <c r="FHM251" s="32"/>
      <c r="FHN251" s="32"/>
      <c r="FHO251" s="32"/>
      <c r="FHP251" s="32"/>
      <c r="FHQ251" s="32"/>
      <c r="FHR251" s="32"/>
      <c r="FHS251" s="32"/>
      <c r="FHT251" s="32"/>
      <c r="FHU251" s="32"/>
      <c r="FHV251" s="32"/>
      <c r="FHW251" s="32"/>
      <c r="FHX251" s="32"/>
      <c r="FHY251" s="32"/>
      <c r="FHZ251" s="32"/>
      <c r="FIA251" s="32"/>
      <c r="FIB251" s="32"/>
      <c r="FIC251" s="32"/>
      <c r="FID251" s="32"/>
      <c r="FIE251" s="32"/>
      <c r="FIF251" s="32"/>
      <c r="FIG251" s="32"/>
      <c r="FIH251" s="32"/>
      <c r="FII251" s="32"/>
      <c r="FIJ251" s="32"/>
      <c r="FIK251" s="32"/>
      <c r="FIL251" s="32"/>
      <c r="FIM251" s="32"/>
      <c r="FIN251" s="32"/>
      <c r="FIO251" s="32"/>
      <c r="FIP251" s="32"/>
      <c r="FIQ251" s="32"/>
      <c r="FIR251" s="32"/>
      <c r="FIS251" s="32"/>
      <c r="FIT251" s="32"/>
      <c r="FIU251" s="32"/>
      <c r="FIV251" s="32"/>
      <c r="FIW251" s="32"/>
      <c r="FIX251" s="32"/>
      <c r="FIY251" s="32"/>
      <c r="FIZ251" s="32"/>
      <c r="FJA251" s="32"/>
      <c r="FJB251" s="32"/>
      <c r="FJC251" s="32"/>
      <c r="FJD251" s="32"/>
      <c r="FJE251" s="32"/>
      <c r="FJF251" s="32"/>
      <c r="FJG251" s="32"/>
      <c r="FJH251" s="32"/>
      <c r="FJI251" s="32"/>
      <c r="FJJ251" s="32"/>
      <c r="FJK251" s="32"/>
      <c r="FJL251" s="32"/>
      <c r="FJM251" s="32"/>
      <c r="FJN251" s="32"/>
      <c r="FJO251" s="32"/>
      <c r="FJP251" s="32"/>
      <c r="FJQ251" s="32"/>
      <c r="FJR251" s="32"/>
      <c r="FJS251" s="32"/>
      <c r="FJT251" s="32"/>
      <c r="FJU251" s="32"/>
      <c r="FJV251" s="32"/>
      <c r="FJW251" s="32"/>
      <c r="FJX251" s="32"/>
      <c r="FJY251" s="32"/>
      <c r="FJZ251" s="32"/>
      <c r="FKA251" s="32"/>
      <c r="FKB251" s="32"/>
      <c r="FKC251" s="32"/>
      <c r="FKD251" s="32"/>
      <c r="FKE251" s="32"/>
      <c r="FKF251" s="32"/>
      <c r="FKG251" s="32"/>
      <c r="FKH251" s="32"/>
      <c r="FKI251" s="32"/>
      <c r="FKJ251" s="32"/>
      <c r="FKK251" s="32"/>
      <c r="FKL251" s="32"/>
      <c r="FKM251" s="32"/>
      <c r="FKN251" s="32"/>
      <c r="FKO251" s="32"/>
      <c r="FKP251" s="32"/>
      <c r="FKQ251" s="32"/>
      <c r="FKR251" s="32"/>
      <c r="FKS251" s="32"/>
      <c r="FKT251" s="32"/>
      <c r="FKU251" s="32"/>
      <c r="FKV251" s="32"/>
      <c r="FKW251" s="32"/>
      <c r="FKX251" s="32"/>
      <c r="FKY251" s="32"/>
      <c r="FKZ251" s="32"/>
      <c r="FLA251" s="32"/>
      <c r="FLB251" s="32"/>
      <c r="FLC251" s="32"/>
      <c r="FLD251" s="32"/>
      <c r="FLE251" s="32"/>
      <c r="FLF251" s="32"/>
      <c r="FLG251" s="32"/>
      <c r="FLH251" s="32"/>
      <c r="FLI251" s="32"/>
      <c r="FLJ251" s="32"/>
      <c r="FLK251" s="32"/>
      <c r="FLL251" s="32"/>
      <c r="FLM251" s="32"/>
      <c r="FLN251" s="32"/>
      <c r="FLO251" s="32"/>
      <c r="FLP251" s="32"/>
      <c r="FLQ251" s="32"/>
      <c r="FLR251" s="32"/>
      <c r="FLS251" s="32"/>
      <c r="FLT251" s="32"/>
      <c r="FLU251" s="32"/>
      <c r="FLV251" s="32"/>
      <c r="FLW251" s="32"/>
      <c r="FLX251" s="32"/>
      <c r="FLY251" s="32"/>
      <c r="FLZ251" s="32"/>
      <c r="FMA251" s="32"/>
      <c r="FMB251" s="32"/>
      <c r="FMC251" s="32"/>
      <c r="FMD251" s="32"/>
      <c r="FME251" s="32"/>
      <c r="FMF251" s="32"/>
      <c r="FMG251" s="32"/>
      <c r="FMH251" s="32"/>
      <c r="FMI251" s="32"/>
      <c r="FMJ251" s="32"/>
      <c r="FMK251" s="32"/>
      <c r="FML251" s="32"/>
      <c r="FMM251" s="32"/>
      <c r="FMN251" s="32"/>
      <c r="FMO251" s="32"/>
      <c r="FMP251" s="32"/>
      <c r="FMQ251" s="32"/>
      <c r="FMR251" s="32"/>
      <c r="FMS251" s="32"/>
      <c r="FMT251" s="32"/>
      <c r="FMU251" s="32"/>
      <c r="FMV251" s="32"/>
      <c r="FMW251" s="32"/>
      <c r="FMX251" s="32"/>
      <c r="FMY251" s="32"/>
      <c r="FMZ251" s="32"/>
      <c r="FNA251" s="32"/>
      <c r="FNB251" s="32"/>
      <c r="FNC251" s="32"/>
      <c r="FND251" s="32"/>
      <c r="FNE251" s="32"/>
      <c r="FNF251" s="32"/>
      <c r="FNG251" s="32"/>
      <c r="FNH251" s="32"/>
      <c r="FNI251" s="32"/>
      <c r="FNJ251" s="32"/>
      <c r="FNK251" s="32"/>
      <c r="FNL251" s="32"/>
      <c r="FNM251" s="32"/>
      <c r="FNN251" s="32"/>
      <c r="FNO251" s="32"/>
      <c r="FNP251" s="32"/>
      <c r="FNQ251" s="32"/>
      <c r="FNR251" s="32"/>
      <c r="FNS251" s="32"/>
      <c r="FNT251" s="32"/>
      <c r="FNU251" s="32"/>
      <c r="FNV251" s="32"/>
      <c r="FNW251" s="32"/>
      <c r="FNX251" s="32"/>
      <c r="FNY251" s="32"/>
      <c r="FNZ251" s="32"/>
      <c r="FOA251" s="32"/>
      <c r="FOB251" s="32"/>
      <c r="FOC251" s="32"/>
      <c r="FOD251" s="32"/>
      <c r="FOE251" s="32"/>
      <c r="FOF251" s="32"/>
      <c r="FOG251" s="32"/>
      <c r="FOH251" s="32"/>
      <c r="FOI251" s="32"/>
      <c r="FOJ251" s="32"/>
      <c r="FOK251" s="32"/>
      <c r="FOL251" s="32"/>
      <c r="FOM251" s="32"/>
      <c r="FON251" s="32"/>
      <c r="FOO251" s="32"/>
      <c r="FOP251" s="32"/>
      <c r="FOQ251" s="32"/>
      <c r="FOR251" s="32"/>
      <c r="FOS251" s="32"/>
      <c r="FOT251" s="32"/>
      <c r="FOU251" s="32"/>
      <c r="FOV251" s="32"/>
      <c r="FOW251" s="32"/>
      <c r="FOX251" s="32"/>
      <c r="FOY251" s="32"/>
      <c r="FOZ251" s="32"/>
      <c r="FPA251" s="32"/>
      <c r="FPB251" s="32"/>
      <c r="FPC251" s="32"/>
      <c r="FPD251" s="32"/>
      <c r="FPE251" s="32"/>
      <c r="FPF251" s="32"/>
      <c r="FPG251" s="32"/>
      <c r="FPH251" s="32"/>
      <c r="FPI251" s="32"/>
      <c r="FPJ251" s="32"/>
      <c r="FPK251" s="32"/>
      <c r="FPL251" s="32"/>
      <c r="FPM251" s="32"/>
      <c r="FPN251" s="32"/>
      <c r="FPO251" s="32"/>
      <c r="FPP251" s="32"/>
      <c r="FPQ251" s="32"/>
      <c r="FPR251" s="32"/>
      <c r="FPS251" s="32"/>
      <c r="FPT251" s="32"/>
      <c r="FPU251" s="32"/>
      <c r="FPV251" s="32"/>
      <c r="FPW251" s="32"/>
      <c r="FPX251" s="32"/>
      <c r="FPY251" s="32"/>
      <c r="FPZ251" s="32"/>
      <c r="FQA251" s="32"/>
      <c r="FQB251" s="32"/>
      <c r="FQC251" s="32"/>
      <c r="FQD251" s="32"/>
      <c r="FQE251" s="32"/>
      <c r="FQF251" s="32"/>
      <c r="FQG251" s="32"/>
      <c r="FQH251" s="32"/>
      <c r="FQI251" s="32"/>
      <c r="FQJ251" s="32"/>
      <c r="FQK251" s="32"/>
      <c r="FQL251" s="32"/>
      <c r="FQM251" s="32"/>
      <c r="FQN251" s="32"/>
      <c r="FQO251" s="32"/>
      <c r="FQP251" s="32"/>
      <c r="FQQ251" s="32"/>
      <c r="FQR251" s="32"/>
      <c r="FQS251" s="32"/>
      <c r="FQT251" s="32"/>
      <c r="FQU251" s="32"/>
      <c r="FQV251" s="32"/>
      <c r="FQW251" s="32"/>
      <c r="FQX251" s="32"/>
      <c r="FQY251" s="32"/>
      <c r="FQZ251" s="32"/>
      <c r="FRA251" s="32"/>
      <c r="FRB251" s="32"/>
      <c r="FRC251" s="32"/>
      <c r="FRD251" s="32"/>
      <c r="FRE251" s="32"/>
      <c r="FRF251" s="32"/>
      <c r="FRG251" s="32"/>
      <c r="FRH251" s="32"/>
      <c r="FRI251" s="32"/>
      <c r="FRJ251" s="32"/>
      <c r="FRK251" s="32"/>
      <c r="FRL251" s="32"/>
      <c r="FRM251" s="32"/>
      <c r="FRN251" s="32"/>
      <c r="FRO251" s="32"/>
      <c r="FRP251" s="32"/>
      <c r="FRQ251" s="32"/>
      <c r="FRR251" s="32"/>
      <c r="FRS251" s="32"/>
      <c r="FRT251" s="32"/>
      <c r="FRU251" s="32"/>
      <c r="FRV251" s="32"/>
      <c r="FRW251" s="32"/>
      <c r="FRX251" s="32"/>
      <c r="FRY251" s="32"/>
      <c r="FRZ251" s="32"/>
      <c r="FSA251" s="32"/>
      <c r="FSB251" s="32"/>
      <c r="FSC251" s="32"/>
      <c r="FSD251" s="32"/>
      <c r="FSE251" s="32"/>
      <c r="FSF251" s="32"/>
      <c r="FSG251" s="32"/>
      <c r="FSH251" s="32"/>
      <c r="FSI251" s="32"/>
      <c r="FSJ251" s="32"/>
      <c r="FSK251" s="32"/>
      <c r="FSL251" s="32"/>
      <c r="FSM251" s="32"/>
      <c r="FSN251" s="32"/>
      <c r="FSO251" s="32"/>
      <c r="FSP251" s="32"/>
      <c r="FSQ251" s="32"/>
      <c r="FSR251" s="32"/>
      <c r="FSS251" s="32"/>
      <c r="FST251" s="32"/>
      <c r="FSU251" s="32"/>
      <c r="FSV251" s="32"/>
      <c r="FSW251" s="32"/>
      <c r="FSX251" s="32"/>
      <c r="FSY251" s="32"/>
      <c r="FSZ251" s="32"/>
      <c r="FTA251" s="32"/>
      <c r="FTB251" s="32"/>
      <c r="FTC251" s="32"/>
      <c r="FTD251" s="32"/>
      <c r="FTE251" s="32"/>
      <c r="FTF251" s="32"/>
      <c r="FTG251" s="32"/>
      <c r="FTH251" s="32"/>
      <c r="FTI251" s="32"/>
      <c r="FTJ251" s="32"/>
      <c r="FTK251" s="32"/>
      <c r="FTL251" s="32"/>
      <c r="FTM251" s="32"/>
      <c r="FTN251" s="32"/>
      <c r="FTO251" s="32"/>
      <c r="FTP251" s="32"/>
      <c r="FTQ251" s="32"/>
      <c r="FTR251" s="32"/>
      <c r="FTS251" s="32"/>
      <c r="FTT251" s="32"/>
      <c r="FTU251" s="32"/>
      <c r="FTV251" s="32"/>
      <c r="FTW251" s="32"/>
      <c r="FTX251" s="32"/>
      <c r="FTY251" s="32"/>
      <c r="FTZ251" s="32"/>
      <c r="FUA251" s="32"/>
      <c r="FUB251" s="32"/>
      <c r="FUC251" s="32"/>
      <c r="FUD251" s="32"/>
      <c r="FUE251" s="32"/>
      <c r="FUF251" s="32"/>
      <c r="FUG251" s="32"/>
      <c r="FUH251" s="32"/>
      <c r="FUI251" s="32"/>
      <c r="FUJ251" s="32"/>
      <c r="FUK251" s="32"/>
      <c r="FUL251" s="32"/>
      <c r="FUM251" s="32"/>
      <c r="FUN251" s="32"/>
      <c r="FUO251" s="32"/>
      <c r="FUP251" s="32"/>
      <c r="FUQ251" s="32"/>
      <c r="FUR251" s="32"/>
      <c r="FUS251" s="32"/>
      <c r="FUT251" s="32"/>
      <c r="FUU251" s="32"/>
      <c r="FUV251" s="32"/>
      <c r="FUW251" s="32"/>
      <c r="FUX251" s="32"/>
      <c r="FUY251" s="32"/>
      <c r="FUZ251" s="32"/>
      <c r="FVA251" s="32"/>
      <c r="FVB251" s="32"/>
      <c r="FVC251" s="32"/>
      <c r="FVD251" s="32"/>
      <c r="FVE251" s="32"/>
      <c r="FVF251" s="32"/>
      <c r="FVG251" s="32"/>
      <c r="FVH251" s="32"/>
      <c r="FVI251" s="32"/>
      <c r="FVJ251" s="32"/>
      <c r="FVK251" s="32"/>
      <c r="FVL251" s="32"/>
      <c r="FVM251" s="32"/>
      <c r="FVN251" s="32"/>
      <c r="FVO251" s="32"/>
      <c r="FVP251" s="32"/>
      <c r="FVQ251" s="32"/>
      <c r="FVR251" s="32"/>
      <c r="FVS251" s="32"/>
      <c r="FVT251" s="32"/>
      <c r="FVU251" s="32"/>
      <c r="FVV251" s="32"/>
      <c r="FVW251" s="32"/>
      <c r="FVX251" s="32"/>
      <c r="FVY251" s="32"/>
      <c r="FVZ251" s="32"/>
      <c r="FWA251" s="32"/>
      <c r="FWB251" s="32"/>
      <c r="FWC251" s="32"/>
      <c r="FWD251" s="32"/>
      <c r="FWE251" s="32"/>
      <c r="FWF251" s="32"/>
      <c r="FWG251" s="32"/>
      <c r="FWH251" s="32"/>
      <c r="FWI251" s="32"/>
      <c r="FWJ251" s="32"/>
      <c r="FWK251" s="32"/>
      <c r="FWL251" s="32"/>
      <c r="FWM251" s="32"/>
      <c r="FWN251" s="32"/>
      <c r="FWO251" s="32"/>
      <c r="FWP251" s="32"/>
      <c r="FWQ251" s="32"/>
      <c r="FWR251" s="32"/>
      <c r="FWS251" s="32"/>
      <c r="FWT251" s="32"/>
      <c r="FWU251" s="32"/>
      <c r="FWV251" s="32"/>
      <c r="FWW251" s="32"/>
      <c r="FWX251" s="32"/>
      <c r="FWY251" s="32"/>
      <c r="FWZ251" s="32"/>
      <c r="FXA251" s="32"/>
      <c r="FXB251" s="32"/>
      <c r="FXC251" s="32"/>
      <c r="FXD251" s="32"/>
      <c r="FXE251" s="32"/>
      <c r="FXF251" s="32"/>
      <c r="FXG251" s="32"/>
      <c r="FXH251" s="32"/>
      <c r="FXI251" s="32"/>
      <c r="FXJ251" s="32"/>
      <c r="FXK251" s="32"/>
      <c r="FXL251" s="32"/>
      <c r="FXM251" s="32"/>
      <c r="FXN251" s="32"/>
      <c r="FXO251" s="32"/>
      <c r="FXP251" s="32"/>
      <c r="FXQ251" s="32"/>
      <c r="FXR251" s="32"/>
      <c r="FXS251" s="32"/>
      <c r="FXT251" s="32"/>
      <c r="FXU251" s="32"/>
      <c r="FXV251" s="32"/>
      <c r="FXW251" s="32"/>
      <c r="FXX251" s="32"/>
      <c r="FXY251" s="32"/>
      <c r="FXZ251" s="32"/>
      <c r="FYA251" s="32"/>
      <c r="FYB251" s="32"/>
      <c r="FYC251" s="32"/>
      <c r="FYD251" s="32"/>
      <c r="FYE251" s="32"/>
      <c r="FYF251" s="32"/>
      <c r="FYG251" s="32"/>
      <c r="FYH251" s="32"/>
      <c r="FYI251" s="32"/>
      <c r="FYJ251" s="32"/>
      <c r="FYK251" s="32"/>
      <c r="FYL251" s="32"/>
      <c r="FYM251" s="32"/>
      <c r="FYN251" s="32"/>
      <c r="FYO251" s="32"/>
      <c r="FYP251" s="32"/>
      <c r="FYQ251" s="32"/>
      <c r="FYR251" s="32"/>
      <c r="FYS251" s="32"/>
      <c r="FYT251" s="32"/>
      <c r="FYU251" s="32"/>
      <c r="FYV251" s="32"/>
      <c r="FYW251" s="32"/>
      <c r="FYX251" s="32"/>
      <c r="FYY251" s="32"/>
      <c r="FYZ251" s="32"/>
      <c r="FZA251" s="32"/>
      <c r="FZB251" s="32"/>
      <c r="FZC251" s="32"/>
      <c r="FZD251" s="32"/>
      <c r="FZE251" s="32"/>
      <c r="FZF251" s="32"/>
      <c r="FZG251" s="32"/>
      <c r="FZH251" s="32"/>
      <c r="FZI251" s="32"/>
      <c r="FZJ251" s="32"/>
      <c r="FZK251" s="32"/>
      <c r="FZL251" s="32"/>
      <c r="FZM251" s="32"/>
      <c r="FZN251" s="32"/>
      <c r="FZO251" s="32"/>
      <c r="FZP251" s="32"/>
      <c r="FZQ251" s="32"/>
      <c r="FZR251" s="32"/>
      <c r="FZS251" s="32"/>
      <c r="FZT251" s="32"/>
      <c r="FZU251" s="32"/>
      <c r="FZV251" s="32"/>
      <c r="FZW251" s="32"/>
      <c r="FZX251" s="32"/>
      <c r="FZY251" s="32"/>
      <c r="FZZ251" s="32"/>
      <c r="GAA251" s="32"/>
      <c r="GAB251" s="32"/>
      <c r="GAC251" s="32"/>
      <c r="GAD251" s="32"/>
      <c r="GAE251" s="32"/>
      <c r="GAF251" s="32"/>
      <c r="GAG251" s="32"/>
      <c r="GAH251" s="32"/>
      <c r="GAI251" s="32"/>
      <c r="GAJ251" s="32"/>
      <c r="GAK251" s="32"/>
      <c r="GAL251" s="32"/>
      <c r="GAM251" s="32"/>
      <c r="GAN251" s="32"/>
      <c r="GAO251" s="32"/>
      <c r="GAP251" s="32"/>
      <c r="GAQ251" s="32"/>
      <c r="GAR251" s="32"/>
      <c r="GAS251" s="32"/>
      <c r="GAT251" s="32"/>
      <c r="GAU251" s="32"/>
      <c r="GAV251" s="32"/>
      <c r="GAW251" s="32"/>
      <c r="GAX251" s="32"/>
      <c r="GAY251" s="32"/>
      <c r="GAZ251" s="32"/>
      <c r="GBA251" s="32"/>
      <c r="GBB251" s="32"/>
      <c r="GBC251" s="32"/>
      <c r="GBD251" s="32"/>
      <c r="GBE251" s="32"/>
      <c r="GBF251" s="32"/>
      <c r="GBG251" s="32"/>
      <c r="GBH251" s="32"/>
      <c r="GBI251" s="32"/>
      <c r="GBJ251" s="32"/>
      <c r="GBK251" s="32"/>
      <c r="GBL251" s="32"/>
      <c r="GBM251" s="32"/>
      <c r="GBN251" s="32"/>
      <c r="GBO251" s="32"/>
      <c r="GBP251" s="32"/>
      <c r="GBQ251" s="32"/>
      <c r="GBR251" s="32"/>
      <c r="GBS251" s="32"/>
      <c r="GBT251" s="32"/>
      <c r="GBU251" s="32"/>
      <c r="GBV251" s="32"/>
      <c r="GBW251" s="32"/>
      <c r="GBX251" s="32"/>
      <c r="GBY251" s="32"/>
      <c r="GBZ251" s="32"/>
      <c r="GCA251" s="32"/>
      <c r="GCB251" s="32"/>
      <c r="GCC251" s="32"/>
      <c r="GCD251" s="32"/>
      <c r="GCE251" s="32"/>
      <c r="GCF251" s="32"/>
      <c r="GCG251" s="32"/>
      <c r="GCH251" s="32"/>
      <c r="GCI251" s="32"/>
      <c r="GCJ251" s="32"/>
      <c r="GCK251" s="32"/>
      <c r="GCL251" s="32"/>
      <c r="GCM251" s="32"/>
      <c r="GCN251" s="32"/>
      <c r="GCO251" s="32"/>
      <c r="GCP251" s="32"/>
      <c r="GCQ251" s="32"/>
      <c r="GCR251" s="32"/>
      <c r="GCS251" s="32"/>
      <c r="GCT251" s="32"/>
      <c r="GCU251" s="32"/>
      <c r="GCV251" s="32"/>
      <c r="GCW251" s="32"/>
      <c r="GCX251" s="32"/>
      <c r="GCY251" s="32"/>
      <c r="GCZ251" s="32"/>
      <c r="GDA251" s="32"/>
      <c r="GDB251" s="32"/>
      <c r="GDC251" s="32"/>
      <c r="GDD251" s="32"/>
      <c r="GDE251" s="32"/>
      <c r="GDF251" s="32"/>
      <c r="GDG251" s="32"/>
      <c r="GDH251" s="32"/>
      <c r="GDI251" s="32"/>
      <c r="GDJ251" s="32"/>
      <c r="GDK251" s="32"/>
      <c r="GDL251" s="32"/>
      <c r="GDM251" s="32"/>
      <c r="GDN251" s="32"/>
      <c r="GDO251" s="32"/>
      <c r="GDP251" s="32"/>
      <c r="GDQ251" s="32"/>
      <c r="GDR251" s="32"/>
      <c r="GDS251" s="32"/>
      <c r="GDT251" s="32"/>
      <c r="GDU251" s="32"/>
      <c r="GDV251" s="32"/>
      <c r="GDW251" s="32"/>
      <c r="GDX251" s="32"/>
      <c r="GDY251" s="32"/>
      <c r="GDZ251" s="32"/>
      <c r="GEA251" s="32"/>
      <c r="GEB251" s="32"/>
      <c r="GEC251" s="32"/>
      <c r="GED251" s="32"/>
      <c r="GEE251" s="32"/>
      <c r="GEF251" s="32"/>
      <c r="GEG251" s="32"/>
      <c r="GEH251" s="32"/>
      <c r="GEI251" s="32"/>
      <c r="GEJ251" s="32"/>
      <c r="GEK251" s="32"/>
      <c r="GEL251" s="32"/>
      <c r="GEM251" s="32"/>
      <c r="GEN251" s="32"/>
      <c r="GEO251" s="32"/>
      <c r="GEP251" s="32"/>
      <c r="GEQ251" s="32"/>
      <c r="GER251" s="32"/>
      <c r="GES251" s="32"/>
      <c r="GET251" s="32"/>
      <c r="GEU251" s="32"/>
      <c r="GEV251" s="32"/>
      <c r="GEW251" s="32"/>
      <c r="GEX251" s="32"/>
      <c r="GEY251" s="32"/>
      <c r="GEZ251" s="32"/>
      <c r="GFA251" s="32"/>
      <c r="GFB251" s="32"/>
      <c r="GFC251" s="32"/>
      <c r="GFD251" s="32"/>
      <c r="GFE251" s="32"/>
      <c r="GFF251" s="32"/>
      <c r="GFG251" s="32"/>
      <c r="GFH251" s="32"/>
      <c r="GFI251" s="32"/>
      <c r="GFJ251" s="32"/>
      <c r="GFK251" s="32"/>
      <c r="GFL251" s="32"/>
      <c r="GFM251" s="32"/>
      <c r="GFN251" s="32"/>
      <c r="GFO251" s="32"/>
      <c r="GFP251" s="32"/>
      <c r="GFQ251" s="32"/>
      <c r="GFR251" s="32"/>
      <c r="GFS251" s="32"/>
      <c r="GFT251" s="32"/>
      <c r="GFU251" s="32"/>
      <c r="GFV251" s="32"/>
      <c r="GFW251" s="32"/>
      <c r="GFX251" s="32"/>
      <c r="GFY251" s="32"/>
      <c r="GFZ251" s="32"/>
      <c r="GGA251" s="32"/>
      <c r="GGB251" s="32"/>
      <c r="GGC251" s="32"/>
      <c r="GGD251" s="32"/>
      <c r="GGE251" s="32"/>
      <c r="GGF251" s="32"/>
      <c r="GGG251" s="32"/>
      <c r="GGH251" s="32"/>
      <c r="GGI251" s="32"/>
      <c r="GGJ251" s="32"/>
      <c r="GGK251" s="32"/>
      <c r="GGL251" s="32"/>
      <c r="GGM251" s="32"/>
      <c r="GGN251" s="32"/>
      <c r="GGO251" s="32"/>
      <c r="GGP251" s="32"/>
      <c r="GGQ251" s="32"/>
      <c r="GGR251" s="32"/>
      <c r="GGS251" s="32"/>
      <c r="GGT251" s="32"/>
      <c r="GGU251" s="32"/>
      <c r="GGV251" s="32"/>
      <c r="GGW251" s="32"/>
      <c r="GGX251" s="32"/>
      <c r="GGY251" s="32"/>
      <c r="GGZ251" s="32"/>
      <c r="GHA251" s="32"/>
      <c r="GHB251" s="32"/>
      <c r="GHC251" s="32"/>
      <c r="GHD251" s="32"/>
      <c r="GHE251" s="32"/>
      <c r="GHF251" s="32"/>
      <c r="GHG251" s="32"/>
      <c r="GHH251" s="32"/>
      <c r="GHI251" s="32"/>
      <c r="GHJ251" s="32"/>
      <c r="GHK251" s="32"/>
      <c r="GHL251" s="32"/>
      <c r="GHM251" s="32"/>
      <c r="GHN251" s="32"/>
      <c r="GHO251" s="32"/>
      <c r="GHP251" s="32"/>
      <c r="GHQ251" s="32"/>
      <c r="GHR251" s="32"/>
      <c r="GHS251" s="32"/>
      <c r="GHT251" s="32"/>
      <c r="GHU251" s="32"/>
      <c r="GHV251" s="32"/>
      <c r="GHW251" s="32"/>
      <c r="GHX251" s="32"/>
      <c r="GHY251" s="32"/>
      <c r="GHZ251" s="32"/>
      <c r="GIA251" s="32"/>
      <c r="GIB251" s="32"/>
      <c r="GIC251" s="32"/>
      <c r="GID251" s="32"/>
      <c r="GIE251" s="32"/>
      <c r="GIF251" s="32"/>
      <c r="GIG251" s="32"/>
      <c r="GIH251" s="32"/>
      <c r="GII251" s="32"/>
      <c r="GIJ251" s="32"/>
      <c r="GIK251" s="32"/>
      <c r="GIL251" s="32"/>
      <c r="GIM251" s="32"/>
      <c r="GIN251" s="32"/>
      <c r="GIO251" s="32"/>
      <c r="GIP251" s="32"/>
      <c r="GIQ251" s="32"/>
      <c r="GIR251" s="32"/>
      <c r="GIS251" s="32"/>
      <c r="GIT251" s="32"/>
      <c r="GIU251" s="32"/>
      <c r="GIV251" s="32"/>
      <c r="GIW251" s="32"/>
      <c r="GIX251" s="32"/>
      <c r="GIY251" s="32"/>
      <c r="GIZ251" s="32"/>
      <c r="GJA251" s="32"/>
      <c r="GJB251" s="32"/>
      <c r="GJC251" s="32"/>
      <c r="GJD251" s="32"/>
      <c r="GJE251" s="32"/>
      <c r="GJF251" s="32"/>
      <c r="GJG251" s="32"/>
      <c r="GJH251" s="32"/>
      <c r="GJI251" s="32"/>
      <c r="GJJ251" s="32"/>
      <c r="GJK251" s="32"/>
      <c r="GJL251" s="32"/>
      <c r="GJM251" s="32"/>
      <c r="GJN251" s="32"/>
      <c r="GJO251" s="32"/>
      <c r="GJP251" s="32"/>
      <c r="GJQ251" s="32"/>
      <c r="GJR251" s="32"/>
      <c r="GJS251" s="32"/>
      <c r="GJT251" s="32"/>
      <c r="GJU251" s="32"/>
      <c r="GJV251" s="32"/>
      <c r="GJW251" s="32"/>
      <c r="GJX251" s="32"/>
      <c r="GJY251" s="32"/>
      <c r="GJZ251" s="32"/>
      <c r="GKA251" s="32"/>
      <c r="GKB251" s="32"/>
      <c r="GKC251" s="32"/>
      <c r="GKD251" s="32"/>
      <c r="GKE251" s="32"/>
      <c r="GKF251" s="32"/>
      <c r="GKG251" s="32"/>
      <c r="GKH251" s="32"/>
      <c r="GKI251" s="32"/>
      <c r="GKJ251" s="32"/>
      <c r="GKK251" s="32"/>
      <c r="GKL251" s="32"/>
      <c r="GKM251" s="32"/>
      <c r="GKN251" s="32"/>
      <c r="GKO251" s="32"/>
      <c r="GKP251" s="32"/>
      <c r="GKQ251" s="32"/>
      <c r="GKR251" s="32"/>
      <c r="GKS251" s="32"/>
      <c r="GKT251" s="32"/>
      <c r="GKU251" s="32"/>
      <c r="GKV251" s="32"/>
      <c r="GKW251" s="32"/>
      <c r="GKX251" s="32"/>
      <c r="GKY251" s="32"/>
      <c r="GKZ251" s="32"/>
      <c r="GLA251" s="32"/>
      <c r="GLB251" s="32"/>
      <c r="GLC251" s="32"/>
      <c r="GLD251" s="32"/>
      <c r="GLE251" s="32"/>
      <c r="GLF251" s="32"/>
      <c r="GLG251" s="32"/>
      <c r="GLH251" s="32"/>
      <c r="GLI251" s="32"/>
      <c r="GLJ251" s="32"/>
      <c r="GLK251" s="32"/>
      <c r="GLL251" s="32"/>
      <c r="GLM251" s="32"/>
      <c r="GLN251" s="32"/>
      <c r="GLO251" s="32"/>
      <c r="GLP251" s="32"/>
      <c r="GLQ251" s="32"/>
      <c r="GLR251" s="32"/>
      <c r="GLS251" s="32"/>
      <c r="GLT251" s="32"/>
      <c r="GLU251" s="32"/>
      <c r="GLV251" s="32"/>
      <c r="GLW251" s="32"/>
      <c r="GLX251" s="32"/>
      <c r="GLY251" s="32"/>
      <c r="GLZ251" s="32"/>
      <c r="GMA251" s="32"/>
      <c r="GMB251" s="32"/>
      <c r="GMC251" s="32"/>
      <c r="GMD251" s="32"/>
      <c r="GME251" s="32"/>
      <c r="GMF251" s="32"/>
      <c r="GMG251" s="32"/>
      <c r="GMH251" s="32"/>
      <c r="GMI251" s="32"/>
      <c r="GMJ251" s="32"/>
      <c r="GMK251" s="32"/>
      <c r="GML251" s="32"/>
      <c r="GMM251" s="32"/>
      <c r="GMN251" s="32"/>
      <c r="GMO251" s="32"/>
      <c r="GMP251" s="32"/>
      <c r="GMQ251" s="32"/>
      <c r="GMR251" s="32"/>
      <c r="GMS251" s="32"/>
      <c r="GMT251" s="32"/>
      <c r="GMU251" s="32"/>
      <c r="GMV251" s="32"/>
      <c r="GMW251" s="32"/>
      <c r="GMX251" s="32"/>
      <c r="GMY251" s="32"/>
      <c r="GMZ251" s="32"/>
      <c r="GNA251" s="32"/>
      <c r="GNB251" s="32"/>
      <c r="GNC251" s="32"/>
      <c r="GND251" s="32"/>
      <c r="GNE251" s="32"/>
      <c r="GNF251" s="32"/>
      <c r="GNG251" s="32"/>
      <c r="GNH251" s="32"/>
      <c r="GNI251" s="32"/>
      <c r="GNJ251" s="32"/>
      <c r="GNK251" s="32"/>
      <c r="GNL251" s="32"/>
      <c r="GNM251" s="32"/>
      <c r="GNN251" s="32"/>
      <c r="GNO251" s="32"/>
      <c r="GNP251" s="32"/>
      <c r="GNQ251" s="32"/>
      <c r="GNR251" s="32"/>
      <c r="GNS251" s="32"/>
      <c r="GNT251" s="32"/>
      <c r="GNU251" s="32"/>
      <c r="GNV251" s="32"/>
      <c r="GNW251" s="32"/>
      <c r="GNX251" s="32"/>
      <c r="GNY251" s="32"/>
      <c r="GNZ251" s="32"/>
      <c r="GOA251" s="32"/>
      <c r="GOB251" s="32"/>
      <c r="GOC251" s="32"/>
      <c r="GOD251" s="32"/>
      <c r="GOE251" s="32"/>
      <c r="GOF251" s="32"/>
      <c r="GOG251" s="32"/>
      <c r="GOH251" s="32"/>
      <c r="GOI251" s="32"/>
      <c r="GOJ251" s="32"/>
      <c r="GOK251" s="32"/>
      <c r="GOL251" s="32"/>
      <c r="GOM251" s="32"/>
      <c r="GON251" s="32"/>
      <c r="GOO251" s="32"/>
      <c r="GOP251" s="32"/>
      <c r="GOQ251" s="32"/>
      <c r="GOR251" s="32"/>
      <c r="GOS251" s="32"/>
      <c r="GOT251" s="32"/>
      <c r="GOU251" s="32"/>
      <c r="GOV251" s="32"/>
      <c r="GOW251" s="32"/>
      <c r="GOX251" s="32"/>
      <c r="GOY251" s="32"/>
      <c r="GOZ251" s="32"/>
      <c r="GPA251" s="32"/>
      <c r="GPB251" s="32"/>
      <c r="GPC251" s="32"/>
      <c r="GPD251" s="32"/>
      <c r="GPE251" s="32"/>
      <c r="GPF251" s="32"/>
      <c r="GPG251" s="32"/>
      <c r="GPH251" s="32"/>
      <c r="GPI251" s="32"/>
      <c r="GPJ251" s="32"/>
      <c r="GPK251" s="32"/>
      <c r="GPL251" s="32"/>
      <c r="GPM251" s="32"/>
      <c r="GPN251" s="32"/>
      <c r="GPO251" s="32"/>
      <c r="GPP251" s="32"/>
      <c r="GPQ251" s="32"/>
      <c r="GPR251" s="32"/>
      <c r="GPS251" s="32"/>
      <c r="GPT251" s="32"/>
      <c r="GPU251" s="32"/>
      <c r="GPV251" s="32"/>
      <c r="GPW251" s="32"/>
      <c r="GPX251" s="32"/>
      <c r="GPY251" s="32"/>
      <c r="GPZ251" s="32"/>
      <c r="GQA251" s="32"/>
      <c r="GQB251" s="32"/>
      <c r="GQC251" s="32"/>
      <c r="GQD251" s="32"/>
      <c r="GQE251" s="32"/>
      <c r="GQF251" s="32"/>
      <c r="GQG251" s="32"/>
      <c r="GQH251" s="32"/>
      <c r="GQI251" s="32"/>
      <c r="GQJ251" s="32"/>
      <c r="GQK251" s="32"/>
      <c r="GQL251" s="32"/>
      <c r="GQM251" s="32"/>
      <c r="GQN251" s="32"/>
      <c r="GQO251" s="32"/>
      <c r="GQP251" s="32"/>
      <c r="GQQ251" s="32"/>
      <c r="GQR251" s="32"/>
      <c r="GQS251" s="32"/>
      <c r="GQT251" s="32"/>
      <c r="GQU251" s="32"/>
      <c r="GQV251" s="32"/>
      <c r="GQW251" s="32"/>
      <c r="GQX251" s="32"/>
      <c r="GQY251" s="32"/>
      <c r="GQZ251" s="32"/>
      <c r="GRA251" s="32"/>
      <c r="GRB251" s="32"/>
      <c r="GRC251" s="32"/>
      <c r="GRD251" s="32"/>
      <c r="GRE251" s="32"/>
      <c r="GRF251" s="32"/>
      <c r="GRG251" s="32"/>
      <c r="GRH251" s="32"/>
      <c r="GRI251" s="32"/>
      <c r="GRJ251" s="32"/>
      <c r="GRK251" s="32"/>
      <c r="GRL251" s="32"/>
      <c r="GRM251" s="32"/>
      <c r="GRN251" s="32"/>
      <c r="GRO251" s="32"/>
      <c r="GRP251" s="32"/>
      <c r="GRQ251" s="32"/>
      <c r="GRR251" s="32"/>
      <c r="GRS251" s="32"/>
      <c r="GRT251" s="32"/>
      <c r="GRU251" s="32"/>
      <c r="GRV251" s="32"/>
      <c r="GRW251" s="32"/>
      <c r="GRX251" s="32"/>
      <c r="GRY251" s="32"/>
      <c r="GRZ251" s="32"/>
      <c r="GSA251" s="32"/>
      <c r="GSB251" s="32"/>
      <c r="GSC251" s="32"/>
      <c r="GSD251" s="32"/>
      <c r="GSE251" s="32"/>
      <c r="GSF251" s="32"/>
      <c r="GSG251" s="32"/>
      <c r="GSH251" s="32"/>
      <c r="GSI251" s="32"/>
      <c r="GSJ251" s="32"/>
      <c r="GSK251" s="32"/>
      <c r="GSL251" s="32"/>
      <c r="GSM251" s="32"/>
      <c r="GSN251" s="32"/>
      <c r="GSO251" s="32"/>
      <c r="GSP251" s="32"/>
      <c r="GSQ251" s="32"/>
      <c r="GSR251" s="32"/>
      <c r="GSS251" s="32"/>
      <c r="GST251" s="32"/>
      <c r="GSU251" s="32"/>
      <c r="GSV251" s="32"/>
      <c r="GSW251" s="32"/>
      <c r="GSX251" s="32"/>
      <c r="GSY251" s="32"/>
      <c r="GSZ251" s="32"/>
      <c r="GTA251" s="32"/>
      <c r="GTB251" s="32"/>
      <c r="GTC251" s="32"/>
      <c r="GTD251" s="32"/>
      <c r="GTE251" s="32"/>
      <c r="GTF251" s="32"/>
      <c r="GTG251" s="32"/>
      <c r="GTH251" s="32"/>
      <c r="GTI251" s="32"/>
      <c r="GTJ251" s="32"/>
      <c r="GTK251" s="32"/>
      <c r="GTL251" s="32"/>
      <c r="GTM251" s="32"/>
      <c r="GTN251" s="32"/>
      <c r="GTO251" s="32"/>
      <c r="GTP251" s="32"/>
      <c r="GTQ251" s="32"/>
      <c r="GTR251" s="32"/>
      <c r="GTS251" s="32"/>
      <c r="GTT251" s="32"/>
      <c r="GTU251" s="32"/>
      <c r="GTV251" s="32"/>
      <c r="GTW251" s="32"/>
      <c r="GTX251" s="32"/>
      <c r="GTY251" s="32"/>
      <c r="GTZ251" s="32"/>
      <c r="GUA251" s="32"/>
      <c r="GUB251" s="32"/>
      <c r="GUC251" s="32"/>
      <c r="GUD251" s="32"/>
      <c r="GUE251" s="32"/>
      <c r="GUF251" s="32"/>
      <c r="GUG251" s="32"/>
      <c r="GUH251" s="32"/>
      <c r="GUI251" s="32"/>
      <c r="GUJ251" s="32"/>
      <c r="GUK251" s="32"/>
      <c r="GUL251" s="32"/>
      <c r="GUM251" s="32"/>
      <c r="GUN251" s="32"/>
      <c r="GUO251" s="32"/>
      <c r="GUP251" s="32"/>
      <c r="GUQ251" s="32"/>
      <c r="GUR251" s="32"/>
      <c r="GUS251" s="32"/>
      <c r="GUT251" s="32"/>
      <c r="GUU251" s="32"/>
      <c r="GUV251" s="32"/>
      <c r="GUW251" s="32"/>
      <c r="GUX251" s="32"/>
      <c r="GUY251" s="32"/>
      <c r="GUZ251" s="32"/>
      <c r="GVA251" s="32"/>
      <c r="GVB251" s="32"/>
      <c r="GVC251" s="32"/>
      <c r="GVD251" s="32"/>
      <c r="GVE251" s="32"/>
      <c r="GVF251" s="32"/>
      <c r="GVG251" s="32"/>
      <c r="GVH251" s="32"/>
      <c r="GVI251" s="32"/>
      <c r="GVJ251" s="32"/>
      <c r="GVK251" s="32"/>
      <c r="GVL251" s="32"/>
      <c r="GVM251" s="32"/>
      <c r="GVN251" s="32"/>
      <c r="GVO251" s="32"/>
      <c r="GVP251" s="32"/>
      <c r="GVQ251" s="32"/>
      <c r="GVR251" s="32"/>
      <c r="GVS251" s="32"/>
      <c r="GVT251" s="32"/>
      <c r="GVU251" s="32"/>
      <c r="GVV251" s="32"/>
      <c r="GVW251" s="32"/>
      <c r="GVX251" s="32"/>
      <c r="GVY251" s="32"/>
      <c r="GVZ251" s="32"/>
      <c r="GWA251" s="32"/>
      <c r="GWB251" s="32"/>
      <c r="GWC251" s="32"/>
      <c r="GWD251" s="32"/>
      <c r="GWE251" s="32"/>
      <c r="GWF251" s="32"/>
      <c r="GWG251" s="32"/>
      <c r="GWH251" s="32"/>
      <c r="GWI251" s="32"/>
      <c r="GWJ251" s="32"/>
      <c r="GWK251" s="32"/>
      <c r="GWL251" s="32"/>
      <c r="GWM251" s="32"/>
      <c r="GWN251" s="32"/>
      <c r="GWO251" s="32"/>
      <c r="GWP251" s="32"/>
      <c r="GWQ251" s="32"/>
      <c r="GWR251" s="32"/>
      <c r="GWS251" s="32"/>
      <c r="GWT251" s="32"/>
      <c r="GWU251" s="32"/>
      <c r="GWV251" s="32"/>
      <c r="GWW251" s="32"/>
      <c r="GWX251" s="32"/>
      <c r="GWY251" s="32"/>
      <c r="GWZ251" s="32"/>
      <c r="GXA251" s="32"/>
      <c r="GXB251" s="32"/>
      <c r="GXC251" s="32"/>
      <c r="GXD251" s="32"/>
      <c r="GXE251" s="32"/>
      <c r="GXF251" s="32"/>
      <c r="GXG251" s="32"/>
      <c r="GXH251" s="32"/>
      <c r="GXI251" s="32"/>
      <c r="GXJ251" s="32"/>
      <c r="GXK251" s="32"/>
      <c r="GXL251" s="32"/>
      <c r="GXM251" s="32"/>
      <c r="GXN251" s="32"/>
      <c r="GXO251" s="32"/>
      <c r="GXP251" s="32"/>
      <c r="GXQ251" s="32"/>
      <c r="GXR251" s="32"/>
      <c r="GXS251" s="32"/>
      <c r="GXT251" s="32"/>
      <c r="GXU251" s="32"/>
      <c r="GXV251" s="32"/>
      <c r="GXW251" s="32"/>
      <c r="GXX251" s="32"/>
      <c r="GXY251" s="32"/>
      <c r="GXZ251" s="32"/>
      <c r="GYA251" s="32"/>
      <c r="GYB251" s="32"/>
      <c r="GYC251" s="32"/>
      <c r="GYD251" s="32"/>
      <c r="GYE251" s="32"/>
      <c r="GYF251" s="32"/>
      <c r="GYG251" s="32"/>
      <c r="GYH251" s="32"/>
      <c r="GYI251" s="32"/>
      <c r="GYJ251" s="32"/>
      <c r="GYK251" s="32"/>
      <c r="GYL251" s="32"/>
      <c r="GYM251" s="32"/>
      <c r="GYN251" s="32"/>
      <c r="GYO251" s="32"/>
      <c r="GYP251" s="32"/>
      <c r="GYQ251" s="32"/>
      <c r="GYR251" s="32"/>
      <c r="GYS251" s="32"/>
      <c r="GYT251" s="32"/>
      <c r="GYU251" s="32"/>
      <c r="GYV251" s="32"/>
      <c r="GYW251" s="32"/>
      <c r="GYX251" s="32"/>
      <c r="GYY251" s="32"/>
      <c r="GYZ251" s="32"/>
      <c r="GZA251" s="32"/>
      <c r="GZB251" s="32"/>
      <c r="GZC251" s="32"/>
      <c r="GZD251" s="32"/>
      <c r="GZE251" s="32"/>
      <c r="GZF251" s="32"/>
      <c r="GZG251" s="32"/>
      <c r="GZH251" s="32"/>
      <c r="GZI251" s="32"/>
      <c r="GZJ251" s="32"/>
      <c r="GZK251" s="32"/>
      <c r="GZL251" s="32"/>
      <c r="GZM251" s="32"/>
      <c r="GZN251" s="32"/>
      <c r="GZO251" s="32"/>
      <c r="GZP251" s="32"/>
      <c r="GZQ251" s="32"/>
      <c r="GZR251" s="32"/>
      <c r="GZS251" s="32"/>
      <c r="GZT251" s="32"/>
      <c r="GZU251" s="32"/>
      <c r="GZV251" s="32"/>
      <c r="GZW251" s="32"/>
      <c r="GZX251" s="32"/>
      <c r="GZY251" s="32"/>
      <c r="GZZ251" s="32"/>
      <c r="HAA251" s="32"/>
      <c r="HAB251" s="32"/>
      <c r="HAC251" s="32"/>
      <c r="HAD251" s="32"/>
      <c r="HAE251" s="32"/>
      <c r="HAF251" s="32"/>
      <c r="HAG251" s="32"/>
      <c r="HAH251" s="32"/>
      <c r="HAI251" s="32"/>
      <c r="HAJ251" s="32"/>
      <c r="HAK251" s="32"/>
      <c r="HAL251" s="32"/>
      <c r="HAM251" s="32"/>
      <c r="HAN251" s="32"/>
      <c r="HAO251" s="32"/>
      <c r="HAP251" s="32"/>
      <c r="HAQ251" s="32"/>
      <c r="HAR251" s="32"/>
      <c r="HAS251" s="32"/>
      <c r="HAT251" s="32"/>
      <c r="HAU251" s="32"/>
      <c r="HAV251" s="32"/>
      <c r="HAW251" s="32"/>
      <c r="HAX251" s="32"/>
      <c r="HAY251" s="32"/>
      <c r="HAZ251" s="32"/>
      <c r="HBA251" s="32"/>
      <c r="HBB251" s="32"/>
      <c r="HBC251" s="32"/>
      <c r="HBD251" s="32"/>
      <c r="HBE251" s="32"/>
      <c r="HBF251" s="32"/>
      <c r="HBG251" s="32"/>
      <c r="HBH251" s="32"/>
      <c r="HBI251" s="32"/>
      <c r="HBJ251" s="32"/>
      <c r="HBK251" s="32"/>
      <c r="HBL251" s="32"/>
      <c r="HBM251" s="32"/>
      <c r="HBN251" s="32"/>
      <c r="HBO251" s="32"/>
      <c r="HBP251" s="32"/>
      <c r="HBQ251" s="32"/>
      <c r="HBR251" s="32"/>
      <c r="HBS251" s="32"/>
      <c r="HBT251" s="32"/>
      <c r="HBU251" s="32"/>
      <c r="HBV251" s="32"/>
      <c r="HBW251" s="32"/>
      <c r="HBX251" s="32"/>
      <c r="HBY251" s="32"/>
      <c r="HBZ251" s="32"/>
      <c r="HCA251" s="32"/>
      <c r="HCB251" s="32"/>
      <c r="HCC251" s="32"/>
      <c r="HCD251" s="32"/>
      <c r="HCE251" s="32"/>
      <c r="HCF251" s="32"/>
      <c r="HCG251" s="32"/>
      <c r="HCH251" s="32"/>
      <c r="HCI251" s="32"/>
      <c r="HCJ251" s="32"/>
      <c r="HCK251" s="32"/>
      <c r="HCL251" s="32"/>
      <c r="HCM251" s="32"/>
      <c r="HCN251" s="32"/>
      <c r="HCO251" s="32"/>
      <c r="HCP251" s="32"/>
      <c r="HCQ251" s="32"/>
      <c r="HCR251" s="32"/>
      <c r="HCS251" s="32"/>
      <c r="HCT251" s="32"/>
      <c r="HCU251" s="32"/>
      <c r="HCV251" s="32"/>
      <c r="HCW251" s="32"/>
      <c r="HCX251" s="32"/>
      <c r="HCY251" s="32"/>
      <c r="HCZ251" s="32"/>
      <c r="HDA251" s="32"/>
      <c r="HDB251" s="32"/>
      <c r="HDC251" s="32"/>
      <c r="HDD251" s="32"/>
      <c r="HDE251" s="32"/>
      <c r="HDF251" s="32"/>
      <c r="HDG251" s="32"/>
      <c r="HDH251" s="32"/>
      <c r="HDI251" s="32"/>
      <c r="HDJ251" s="32"/>
      <c r="HDK251" s="32"/>
      <c r="HDL251" s="32"/>
      <c r="HDM251" s="32"/>
      <c r="HDN251" s="32"/>
      <c r="HDO251" s="32"/>
      <c r="HDP251" s="32"/>
      <c r="HDQ251" s="32"/>
      <c r="HDR251" s="32"/>
      <c r="HDS251" s="32"/>
      <c r="HDT251" s="32"/>
      <c r="HDU251" s="32"/>
      <c r="HDV251" s="32"/>
      <c r="HDW251" s="32"/>
      <c r="HDX251" s="32"/>
      <c r="HDY251" s="32"/>
      <c r="HDZ251" s="32"/>
      <c r="HEA251" s="32"/>
      <c r="HEB251" s="32"/>
      <c r="HEC251" s="32"/>
      <c r="HED251" s="32"/>
      <c r="HEE251" s="32"/>
      <c r="HEF251" s="32"/>
      <c r="HEG251" s="32"/>
      <c r="HEH251" s="32"/>
      <c r="HEI251" s="32"/>
      <c r="HEJ251" s="32"/>
      <c r="HEK251" s="32"/>
      <c r="HEL251" s="32"/>
      <c r="HEM251" s="32"/>
      <c r="HEN251" s="32"/>
      <c r="HEO251" s="32"/>
      <c r="HEP251" s="32"/>
      <c r="HEQ251" s="32"/>
      <c r="HER251" s="32"/>
      <c r="HES251" s="32"/>
      <c r="HET251" s="32"/>
      <c r="HEU251" s="32"/>
      <c r="HEV251" s="32"/>
      <c r="HEW251" s="32"/>
      <c r="HEX251" s="32"/>
      <c r="HEY251" s="32"/>
      <c r="HEZ251" s="32"/>
      <c r="HFA251" s="32"/>
      <c r="HFB251" s="32"/>
      <c r="HFC251" s="32"/>
      <c r="HFD251" s="32"/>
      <c r="HFE251" s="32"/>
      <c r="HFF251" s="32"/>
      <c r="HFG251" s="32"/>
      <c r="HFH251" s="32"/>
      <c r="HFI251" s="32"/>
      <c r="HFJ251" s="32"/>
      <c r="HFK251" s="32"/>
      <c r="HFL251" s="32"/>
      <c r="HFM251" s="32"/>
      <c r="HFN251" s="32"/>
      <c r="HFO251" s="32"/>
      <c r="HFP251" s="32"/>
      <c r="HFQ251" s="32"/>
      <c r="HFR251" s="32"/>
      <c r="HFS251" s="32"/>
      <c r="HFT251" s="32"/>
      <c r="HFU251" s="32"/>
      <c r="HFV251" s="32"/>
      <c r="HFW251" s="32"/>
      <c r="HFX251" s="32"/>
      <c r="HFY251" s="32"/>
      <c r="HFZ251" s="32"/>
      <c r="HGA251" s="32"/>
      <c r="HGB251" s="32"/>
      <c r="HGC251" s="32"/>
      <c r="HGD251" s="32"/>
      <c r="HGE251" s="32"/>
      <c r="HGF251" s="32"/>
      <c r="HGG251" s="32"/>
      <c r="HGH251" s="32"/>
      <c r="HGI251" s="32"/>
      <c r="HGJ251" s="32"/>
      <c r="HGK251" s="32"/>
      <c r="HGL251" s="32"/>
      <c r="HGM251" s="32"/>
      <c r="HGN251" s="32"/>
      <c r="HGO251" s="32"/>
      <c r="HGP251" s="32"/>
      <c r="HGQ251" s="32"/>
      <c r="HGR251" s="32"/>
      <c r="HGS251" s="32"/>
      <c r="HGT251" s="32"/>
      <c r="HGU251" s="32"/>
      <c r="HGV251" s="32"/>
      <c r="HGW251" s="32"/>
      <c r="HGX251" s="32"/>
      <c r="HGY251" s="32"/>
      <c r="HGZ251" s="32"/>
      <c r="HHA251" s="32"/>
      <c r="HHB251" s="32"/>
      <c r="HHC251" s="32"/>
      <c r="HHD251" s="32"/>
      <c r="HHE251" s="32"/>
      <c r="HHF251" s="32"/>
      <c r="HHG251" s="32"/>
      <c r="HHH251" s="32"/>
      <c r="HHI251" s="32"/>
      <c r="HHJ251" s="32"/>
      <c r="HHK251" s="32"/>
      <c r="HHL251" s="32"/>
      <c r="HHM251" s="32"/>
      <c r="HHN251" s="32"/>
      <c r="HHO251" s="32"/>
      <c r="HHP251" s="32"/>
      <c r="HHQ251" s="32"/>
      <c r="HHR251" s="32"/>
      <c r="HHS251" s="32"/>
      <c r="HHT251" s="32"/>
      <c r="HHU251" s="32"/>
      <c r="HHV251" s="32"/>
      <c r="HHW251" s="32"/>
      <c r="HHX251" s="32"/>
      <c r="HHY251" s="32"/>
      <c r="HHZ251" s="32"/>
      <c r="HIA251" s="32"/>
      <c r="HIB251" s="32"/>
      <c r="HIC251" s="32"/>
      <c r="HID251" s="32"/>
      <c r="HIE251" s="32"/>
      <c r="HIF251" s="32"/>
      <c r="HIG251" s="32"/>
      <c r="HIH251" s="32"/>
      <c r="HII251" s="32"/>
      <c r="HIJ251" s="32"/>
      <c r="HIK251" s="32"/>
      <c r="HIL251" s="32"/>
      <c r="HIM251" s="32"/>
      <c r="HIN251" s="32"/>
      <c r="HIO251" s="32"/>
      <c r="HIP251" s="32"/>
      <c r="HIQ251" s="32"/>
      <c r="HIR251" s="32"/>
      <c r="HIS251" s="32"/>
      <c r="HIT251" s="32"/>
      <c r="HIU251" s="32"/>
      <c r="HIV251" s="32"/>
      <c r="HIW251" s="32"/>
      <c r="HIX251" s="32"/>
      <c r="HIY251" s="32"/>
      <c r="HIZ251" s="32"/>
      <c r="HJA251" s="32"/>
      <c r="HJB251" s="32"/>
      <c r="HJC251" s="32"/>
      <c r="HJD251" s="32"/>
      <c r="HJE251" s="32"/>
      <c r="HJF251" s="32"/>
      <c r="HJG251" s="32"/>
      <c r="HJH251" s="32"/>
      <c r="HJI251" s="32"/>
      <c r="HJJ251" s="32"/>
      <c r="HJK251" s="32"/>
      <c r="HJL251" s="32"/>
      <c r="HJM251" s="32"/>
      <c r="HJN251" s="32"/>
      <c r="HJO251" s="32"/>
      <c r="HJP251" s="32"/>
      <c r="HJQ251" s="32"/>
      <c r="HJR251" s="32"/>
      <c r="HJS251" s="32"/>
      <c r="HJT251" s="32"/>
      <c r="HJU251" s="32"/>
      <c r="HJV251" s="32"/>
      <c r="HJW251" s="32"/>
      <c r="HJX251" s="32"/>
      <c r="HJY251" s="32"/>
      <c r="HJZ251" s="32"/>
      <c r="HKA251" s="32"/>
      <c r="HKB251" s="32"/>
      <c r="HKC251" s="32"/>
      <c r="HKD251" s="32"/>
      <c r="HKE251" s="32"/>
      <c r="HKF251" s="32"/>
      <c r="HKG251" s="32"/>
      <c r="HKH251" s="32"/>
      <c r="HKI251" s="32"/>
      <c r="HKJ251" s="32"/>
      <c r="HKK251" s="32"/>
      <c r="HKL251" s="32"/>
      <c r="HKM251" s="32"/>
      <c r="HKN251" s="32"/>
      <c r="HKO251" s="32"/>
      <c r="HKP251" s="32"/>
      <c r="HKQ251" s="32"/>
      <c r="HKR251" s="32"/>
      <c r="HKS251" s="32"/>
      <c r="HKT251" s="32"/>
      <c r="HKU251" s="32"/>
      <c r="HKV251" s="32"/>
      <c r="HKW251" s="32"/>
      <c r="HKX251" s="32"/>
      <c r="HKY251" s="32"/>
      <c r="HKZ251" s="32"/>
      <c r="HLA251" s="32"/>
      <c r="HLB251" s="32"/>
      <c r="HLC251" s="32"/>
      <c r="HLD251" s="32"/>
      <c r="HLE251" s="32"/>
      <c r="HLF251" s="32"/>
      <c r="HLG251" s="32"/>
      <c r="HLH251" s="32"/>
      <c r="HLI251" s="32"/>
      <c r="HLJ251" s="32"/>
      <c r="HLK251" s="32"/>
      <c r="HLL251" s="32"/>
      <c r="HLM251" s="32"/>
      <c r="HLN251" s="32"/>
      <c r="HLO251" s="32"/>
      <c r="HLP251" s="32"/>
      <c r="HLQ251" s="32"/>
      <c r="HLR251" s="32"/>
      <c r="HLS251" s="32"/>
      <c r="HLT251" s="32"/>
      <c r="HLU251" s="32"/>
      <c r="HLV251" s="32"/>
      <c r="HLW251" s="32"/>
      <c r="HLX251" s="32"/>
      <c r="HLY251" s="32"/>
      <c r="HLZ251" s="32"/>
      <c r="HMA251" s="32"/>
      <c r="HMB251" s="32"/>
      <c r="HMC251" s="32"/>
      <c r="HMD251" s="32"/>
      <c r="HME251" s="32"/>
      <c r="HMF251" s="32"/>
      <c r="HMG251" s="32"/>
      <c r="HMH251" s="32"/>
      <c r="HMI251" s="32"/>
      <c r="HMJ251" s="32"/>
      <c r="HMK251" s="32"/>
      <c r="HML251" s="32"/>
      <c r="HMM251" s="32"/>
      <c r="HMN251" s="32"/>
      <c r="HMO251" s="32"/>
      <c r="HMP251" s="32"/>
      <c r="HMQ251" s="32"/>
      <c r="HMR251" s="32"/>
      <c r="HMS251" s="32"/>
      <c r="HMT251" s="32"/>
      <c r="HMU251" s="32"/>
      <c r="HMV251" s="32"/>
      <c r="HMW251" s="32"/>
      <c r="HMX251" s="32"/>
      <c r="HMY251" s="32"/>
      <c r="HMZ251" s="32"/>
      <c r="HNA251" s="32"/>
      <c r="HNB251" s="32"/>
      <c r="HNC251" s="32"/>
      <c r="HND251" s="32"/>
      <c r="HNE251" s="32"/>
      <c r="HNF251" s="32"/>
      <c r="HNG251" s="32"/>
      <c r="HNH251" s="32"/>
      <c r="HNI251" s="32"/>
      <c r="HNJ251" s="32"/>
      <c r="HNK251" s="32"/>
      <c r="HNL251" s="32"/>
      <c r="HNM251" s="32"/>
      <c r="HNN251" s="32"/>
      <c r="HNO251" s="32"/>
      <c r="HNP251" s="32"/>
      <c r="HNQ251" s="32"/>
      <c r="HNR251" s="32"/>
      <c r="HNS251" s="32"/>
      <c r="HNT251" s="32"/>
      <c r="HNU251" s="32"/>
      <c r="HNV251" s="32"/>
      <c r="HNW251" s="32"/>
      <c r="HNX251" s="32"/>
      <c r="HNY251" s="32"/>
      <c r="HNZ251" s="32"/>
      <c r="HOA251" s="32"/>
      <c r="HOB251" s="32"/>
      <c r="HOC251" s="32"/>
      <c r="HOD251" s="32"/>
      <c r="HOE251" s="32"/>
      <c r="HOF251" s="32"/>
      <c r="HOG251" s="32"/>
      <c r="HOH251" s="32"/>
      <c r="HOI251" s="32"/>
      <c r="HOJ251" s="32"/>
      <c r="HOK251" s="32"/>
      <c r="HOL251" s="32"/>
      <c r="HOM251" s="32"/>
      <c r="HON251" s="32"/>
      <c r="HOO251" s="32"/>
      <c r="HOP251" s="32"/>
      <c r="HOQ251" s="32"/>
      <c r="HOR251" s="32"/>
      <c r="HOS251" s="32"/>
      <c r="HOT251" s="32"/>
      <c r="HOU251" s="32"/>
      <c r="HOV251" s="32"/>
      <c r="HOW251" s="32"/>
      <c r="HOX251" s="32"/>
      <c r="HOY251" s="32"/>
      <c r="HOZ251" s="32"/>
      <c r="HPA251" s="32"/>
      <c r="HPB251" s="32"/>
      <c r="HPC251" s="32"/>
      <c r="HPD251" s="32"/>
      <c r="HPE251" s="32"/>
      <c r="HPF251" s="32"/>
      <c r="HPG251" s="32"/>
      <c r="HPH251" s="32"/>
      <c r="HPI251" s="32"/>
      <c r="HPJ251" s="32"/>
      <c r="HPK251" s="32"/>
      <c r="HPL251" s="32"/>
      <c r="HPM251" s="32"/>
      <c r="HPN251" s="32"/>
      <c r="HPO251" s="32"/>
      <c r="HPP251" s="32"/>
      <c r="HPQ251" s="32"/>
      <c r="HPR251" s="32"/>
      <c r="HPS251" s="32"/>
      <c r="HPT251" s="32"/>
      <c r="HPU251" s="32"/>
      <c r="HPV251" s="32"/>
      <c r="HPW251" s="32"/>
      <c r="HPX251" s="32"/>
      <c r="HPY251" s="32"/>
      <c r="HPZ251" s="32"/>
      <c r="HQA251" s="32"/>
      <c r="HQB251" s="32"/>
      <c r="HQC251" s="32"/>
      <c r="HQD251" s="32"/>
      <c r="HQE251" s="32"/>
      <c r="HQF251" s="32"/>
      <c r="HQG251" s="32"/>
      <c r="HQH251" s="32"/>
      <c r="HQI251" s="32"/>
      <c r="HQJ251" s="32"/>
      <c r="HQK251" s="32"/>
      <c r="HQL251" s="32"/>
      <c r="HQM251" s="32"/>
      <c r="HQN251" s="32"/>
      <c r="HQO251" s="32"/>
      <c r="HQP251" s="32"/>
      <c r="HQQ251" s="32"/>
      <c r="HQR251" s="32"/>
      <c r="HQS251" s="32"/>
      <c r="HQT251" s="32"/>
      <c r="HQU251" s="32"/>
      <c r="HQV251" s="32"/>
      <c r="HQW251" s="32"/>
      <c r="HQX251" s="32"/>
      <c r="HQY251" s="32"/>
      <c r="HQZ251" s="32"/>
      <c r="HRA251" s="32"/>
      <c r="HRB251" s="32"/>
      <c r="HRC251" s="32"/>
      <c r="HRD251" s="32"/>
      <c r="HRE251" s="32"/>
      <c r="HRF251" s="32"/>
      <c r="HRG251" s="32"/>
      <c r="HRH251" s="32"/>
      <c r="HRI251" s="32"/>
      <c r="HRJ251" s="32"/>
      <c r="HRK251" s="32"/>
      <c r="HRL251" s="32"/>
      <c r="HRM251" s="32"/>
      <c r="HRN251" s="32"/>
      <c r="HRO251" s="32"/>
      <c r="HRP251" s="32"/>
      <c r="HRQ251" s="32"/>
      <c r="HRR251" s="32"/>
      <c r="HRS251" s="32"/>
      <c r="HRT251" s="32"/>
      <c r="HRU251" s="32"/>
      <c r="HRV251" s="32"/>
      <c r="HRW251" s="32"/>
      <c r="HRX251" s="32"/>
      <c r="HRY251" s="32"/>
      <c r="HRZ251" s="32"/>
      <c r="HSA251" s="32"/>
      <c r="HSB251" s="32"/>
      <c r="HSC251" s="32"/>
      <c r="HSD251" s="32"/>
      <c r="HSE251" s="32"/>
      <c r="HSF251" s="32"/>
      <c r="HSG251" s="32"/>
      <c r="HSH251" s="32"/>
      <c r="HSI251" s="32"/>
      <c r="HSJ251" s="32"/>
      <c r="HSK251" s="32"/>
      <c r="HSL251" s="32"/>
      <c r="HSM251" s="32"/>
      <c r="HSN251" s="32"/>
      <c r="HSO251" s="32"/>
      <c r="HSP251" s="32"/>
      <c r="HSQ251" s="32"/>
      <c r="HSR251" s="32"/>
      <c r="HSS251" s="32"/>
      <c r="HST251" s="32"/>
      <c r="HSU251" s="32"/>
      <c r="HSV251" s="32"/>
      <c r="HSW251" s="32"/>
      <c r="HSX251" s="32"/>
      <c r="HSY251" s="32"/>
      <c r="HSZ251" s="32"/>
      <c r="HTA251" s="32"/>
      <c r="HTB251" s="32"/>
      <c r="HTC251" s="32"/>
      <c r="HTD251" s="32"/>
      <c r="HTE251" s="32"/>
      <c r="HTF251" s="32"/>
      <c r="HTG251" s="32"/>
      <c r="HTH251" s="32"/>
      <c r="HTI251" s="32"/>
      <c r="HTJ251" s="32"/>
      <c r="HTK251" s="32"/>
      <c r="HTL251" s="32"/>
      <c r="HTM251" s="32"/>
      <c r="HTN251" s="32"/>
      <c r="HTO251" s="32"/>
      <c r="HTP251" s="32"/>
      <c r="HTQ251" s="32"/>
      <c r="HTR251" s="32"/>
      <c r="HTS251" s="32"/>
      <c r="HTT251" s="32"/>
      <c r="HTU251" s="32"/>
      <c r="HTV251" s="32"/>
      <c r="HTW251" s="32"/>
      <c r="HTX251" s="32"/>
      <c r="HTY251" s="32"/>
      <c r="HTZ251" s="32"/>
      <c r="HUA251" s="32"/>
      <c r="HUB251" s="32"/>
      <c r="HUC251" s="32"/>
      <c r="HUD251" s="32"/>
      <c r="HUE251" s="32"/>
      <c r="HUF251" s="32"/>
      <c r="HUG251" s="32"/>
      <c r="HUH251" s="32"/>
      <c r="HUI251" s="32"/>
      <c r="HUJ251" s="32"/>
      <c r="HUK251" s="32"/>
      <c r="HUL251" s="32"/>
      <c r="HUM251" s="32"/>
      <c r="HUN251" s="32"/>
      <c r="HUO251" s="32"/>
      <c r="HUP251" s="32"/>
      <c r="HUQ251" s="32"/>
      <c r="HUR251" s="32"/>
      <c r="HUS251" s="32"/>
      <c r="HUT251" s="32"/>
      <c r="HUU251" s="32"/>
      <c r="HUV251" s="32"/>
      <c r="HUW251" s="32"/>
      <c r="HUX251" s="32"/>
      <c r="HUY251" s="32"/>
      <c r="HUZ251" s="32"/>
      <c r="HVA251" s="32"/>
      <c r="HVB251" s="32"/>
      <c r="HVC251" s="32"/>
      <c r="HVD251" s="32"/>
      <c r="HVE251" s="32"/>
      <c r="HVF251" s="32"/>
      <c r="HVG251" s="32"/>
      <c r="HVH251" s="32"/>
      <c r="HVI251" s="32"/>
      <c r="HVJ251" s="32"/>
      <c r="HVK251" s="32"/>
      <c r="HVL251" s="32"/>
      <c r="HVM251" s="32"/>
      <c r="HVN251" s="32"/>
      <c r="HVO251" s="32"/>
      <c r="HVP251" s="32"/>
      <c r="HVQ251" s="32"/>
      <c r="HVR251" s="32"/>
      <c r="HVS251" s="32"/>
      <c r="HVT251" s="32"/>
      <c r="HVU251" s="32"/>
      <c r="HVV251" s="32"/>
      <c r="HVW251" s="32"/>
      <c r="HVX251" s="32"/>
      <c r="HVY251" s="32"/>
      <c r="HVZ251" s="32"/>
      <c r="HWA251" s="32"/>
      <c r="HWB251" s="32"/>
      <c r="HWC251" s="32"/>
      <c r="HWD251" s="32"/>
      <c r="HWE251" s="32"/>
      <c r="HWF251" s="32"/>
      <c r="HWG251" s="32"/>
      <c r="HWH251" s="32"/>
      <c r="HWI251" s="32"/>
      <c r="HWJ251" s="32"/>
      <c r="HWK251" s="32"/>
      <c r="HWL251" s="32"/>
      <c r="HWM251" s="32"/>
      <c r="HWN251" s="32"/>
      <c r="HWO251" s="32"/>
      <c r="HWP251" s="32"/>
      <c r="HWQ251" s="32"/>
      <c r="HWR251" s="32"/>
      <c r="HWS251" s="32"/>
      <c r="HWT251" s="32"/>
      <c r="HWU251" s="32"/>
      <c r="HWV251" s="32"/>
      <c r="HWW251" s="32"/>
      <c r="HWX251" s="32"/>
      <c r="HWY251" s="32"/>
      <c r="HWZ251" s="32"/>
      <c r="HXA251" s="32"/>
      <c r="HXB251" s="32"/>
      <c r="HXC251" s="32"/>
      <c r="HXD251" s="32"/>
      <c r="HXE251" s="32"/>
      <c r="HXF251" s="32"/>
      <c r="HXG251" s="32"/>
      <c r="HXH251" s="32"/>
      <c r="HXI251" s="32"/>
      <c r="HXJ251" s="32"/>
      <c r="HXK251" s="32"/>
      <c r="HXL251" s="32"/>
      <c r="HXM251" s="32"/>
      <c r="HXN251" s="32"/>
      <c r="HXO251" s="32"/>
      <c r="HXP251" s="32"/>
      <c r="HXQ251" s="32"/>
      <c r="HXR251" s="32"/>
      <c r="HXS251" s="32"/>
      <c r="HXT251" s="32"/>
      <c r="HXU251" s="32"/>
      <c r="HXV251" s="32"/>
      <c r="HXW251" s="32"/>
      <c r="HXX251" s="32"/>
      <c r="HXY251" s="32"/>
      <c r="HXZ251" s="32"/>
      <c r="HYA251" s="32"/>
      <c r="HYB251" s="32"/>
      <c r="HYC251" s="32"/>
      <c r="HYD251" s="32"/>
      <c r="HYE251" s="32"/>
      <c r="HYF251" s="32"/>
      <c r="HYG251" s="32"/>
      <c r="HYH251" s="32"/>
      <c r="HYI251" s="32"/>
      <c r="HYJ251" s="32"/>
      <c r="HYK251" s="32"/>
      <c r="HYL251" s="32"/>
      <c r="HYM251" s="32"/>
      <c r="HYN251" s="32"/>
      <c r="HYO251" s="32"/>
      <c r="HYP251" s="32"/>
      <c r="HYQ251" s="32"/>
      <c r="HYR251" s="32"/>
      <c r="HYS251" s="32"/>
      <c r="HYT251" s="32"/>
      <c r="HYU251" s="32"/>
      <c r="HYV251" s="32"/>
      <c r="HYW251" s="32"/>
      <c r="HYX251" s="32"/>
      <c r="HYY251" s="32"/>
      <c r="HYZ251" s="32"/>
      <c r="HZA251" s="32"/>
      <c r="HZB251" s="32"/>
      <c r="HZC251" s="32"/>
      <c r="HZD251" s="32"/>
      <c r="HZE251" s="32"/>
      <c r="HZF251" s="32"/>
      <c r="HZG251" s="32"/>
      <c r="HZH251" s="32"/>
      <c r="HZI251" s="32"/>
      <c r="HZJ251" s="32"/>
      <c r="HZK251" s="32"/>
      <c r="HZL251" s="32"/>
      <c r="HZM251" s="32"/>
      <c r="HZN251" s="32"/>
      <c r="HZO251" s="32"/>
      <c r="HZP251" s="32"/>
      <c r="HZQ251" s="32"/>
      <c r="HZR251" s="32"/>
      <c r="HZS251" s="32"/>
      <c r="HZT251" s="32"/>
      <c r="HZU251" s="32"/>
      <c r="HZV251" s="32"/>
      <c r="HZW251" s="32"/>
      <c r="HZX251" s="32"/>
      <c r="HZY251" s="32"/>
      <c r="HZZ251" s="32"/>
      <c r="IAA251" s="32"/>
      <c r="IAB251" s="32"/>
      <c r="IAC251" s="32"/>
      <c r="IAD251" s="32"/>
      <c r="IAE251" s="32"/>
      <c r="IAF251" s="32"/>
      <c r="IAG251" s="32"/>
      <c r="IAH251" s="32"/>
      <c r="IAI251" s="32"/>
      <c r="IAJ251" s="32"/>
      <c r="IAK251" s="32"/>
      <c r="IAL251" s="32"/>
      <c r="IAM251" s="32"/>
      <c r="IAN251" s="32"/>
      <c r="IAO251" s="32"/>
      <c r="IAP251" s="32"/>
      <c r="IAQ251" s="32"/>
      <c r="IAR251" s="32"/>
      <c r="IAS251" s="32"/>
      <c r="IAT251" s="32"/>
      <c r="IAU251" s="32"/>
      <c r="IAV251" s="32"/>
      <c r="IAW251" s="32"/>
      <c r="IAX251" s="32"/>
      <c r="IAY251" s="32"/>
      <c r="IAZ251" s="32"/>
      <c r="IBA251" s="32"/>
      <c r="IBB251" s="32"/>
      <c r="IBC251" s="32"/>
      <c r="IBD251" s="32"/>
      <c r="IBE251" s="32"/>
      <c r="IBF251" s="32"/>
      <c r="IBG251" s="32"/>
      <c r="IBH251" s="32"/>
      <c r="IBI251" s="32"/>
      <c r="IBJ251" s="32"/>
      <c r="IBK251" s="32"/>
      <c r="IBL251" s="32"/>
      <c r="IBM251" s="32"/>
      <c r="IBN251" s="32"/>
      <c r="IBO251" s="32"/>
      <c r="IBP251" s="32"/>
      <c r="IBQ251" s="32"/>
      <c r="IBR251" s="32"/>
      <c r="IBS251" s="32"/>
      <c r="IBT251" s="32"/>
      <c r="IBU251" s="32"/>
      <c r="IBV251" s="32"/>
      <c r="IBW251" s="32"/>
      <c r="IBX251" s="32"/>
      <c r="IBY251" s="32"/>
      <c r="IBZ251" s="32"/>
      <c r="ICA251" s="32"/>
      <c r="ICB251" s="32"/>
      <c r="ICC251" s="32"/>
      <c r="ICD251" s="32"/>
      <c r="ICE251" s="32"/>
      <c r="ICF251" s="32"/>
      <c r="ICG251" s="32"/>
      <c r="ICH251" s="32"/>
      <c r="ICI251" s="32"/>
      <c r="ICJ251" s="32"/>
      <c r="ICK251" s="32"/>
      <c r="ICL251" s="32"/>
      <c r="ICM251" s="32"/>
      <c r="ICN251" s="32"/>
      <c r="ICO251" s="32"/>
      <c r="ICP251" s="32"/>
      <c r="ICQ251" s="32"/>
      <c r="ICR251" s="32"/>
      <c r="ICS251" s="32"/>
      <c r="ICT251" s="32"/>
      <c r="ICU251" s="32"/>
      <c r="ICV251" s="32"/>
      <c r="ICW251" s="32"/>
      <c r="ICX251" s="32"/>
      <c r="ICY251" s="32"/>
      <c r="ICZ251" s="32"/>
      <c r="IDA251" s="32"/>
      <c r="IDB251" s="32"/>
      <c r="IDC251" s="32"/>
      <c r="IDD251" s="32"/>
      <c r="IDE251" s="32"/>
      <c r="IDF251" s="32"/>
      <c r="IDG251" s="32"/>
      <c r="IDH251" s="32"/>
      <c r="IDI251" s="32"/>
      <c r="IDJ251" s="32"/>
      <c r="IDK251" s="32"/>
      <c r="IDL251" s="32"/>
      <c r="IDM251" s="32"/>
      <c r="IDN251" s="32"/>
      <c r="IDO251" s="32"/>
      <c r="IDP251" s="32"/>
      <c r="IDQ251" s="32"/>
      <c r="IDR251" s="32"/>
      <c r="IDS251" s="32"/>
      <c r="IDT251" s="32"/>
      <c r="IDU251" s="32"/>
      <c r="IDV251" s="32"/>
      <c r="IDW251" s="32"/>
      <c r="IDX251" s="32"/>
      <c r="IDY251" s="32"/>
      <c r="IDZ251" s="32"/>
      <c r="IEA251" s="32"/>
      <c r="IEB251" s="32"/>
      <c r="IEC251" s="32"/>
      <c r="IED251" s="32"/>
      <c r="IEE251" s="32"/>
      <c r="IEF251" s="32"/>
      <c r="IEG251" s="32"/>
      <c r="IEH251" s="32"/>
      <c r="IEI251" s="32"/>
      <c r="IEJ251" s="32"/>
      <c r="IEK251" s="32"/>
      <c r="IEL251" s="32"/>
      <c r="IEM251" s="32"/>
      <c r="IEN251" s="32"/>
      <c r="IEO251" s="32"/>
      <c r="IEP251" s="32"/>
      <c r="IEQ251" s="32"/>
      <c r="IER251" s="32"/>
      <c r="IES251" s="32"/>
      <c r="IET251" s="32"/>
      <c r="IEU251" s="32"/>
      <c r="IEV251" s="32"/>
      <c r="IEW251" s="32"/>
      <c r="IEX251" s="32"/>
      <c r="IEY251" s="32"/>
      <c r="IEZ251" s="32"/>
      <c r="IFA251" s="32"/>
      <c r="IFB251" s="32"/>
      <c r="IFC251" s="32"/>
      <c r="IFD251" s="32"/>
      <c r="IFE251" s="32"/>
      <c r="IFF251" s="32"/>
      <c r="IFG251" s="32"/>
      <c r="IFH251" s="32"/>
      <c r="IFI251" s="32"/>
      <c r="IFJ251" s="32"/>
      <c r="IFK251" s="32"/>
      <c r="IFL251" s="32"/>
      <c r="IFM251" s="32"/>
      <c r="IFN251" s="32"/>
      <c r="IFO251" s="32"/>
      <c r="IFP251" s="32"/>
      <c r="IFQ251" s="32"/>
      <c r="IFR251" s="32"/>
      <c r="IFS251" s="32"/>
      <c r="IFT251" s="32"/>
      <c r="IFU251" s="32"/>
      <c r="IFV251" s="32"/>
      <c r="IFW251" s="32"/>
      <c r="IFX251" s="32"/>
      <c r="IFY251" s="32"/>
      <c r="IFZ251" s="32"/>
      <c r="IGA251" s="32"/>
      <c r="IGB251" s="32"/>
      <c r="IGC251" s="32"/>
      <c r="IGD251" s="32"/>
      <c r="IGE251" s="32"/>
      <c r="IGF251" s="32"/>
      <c r="IGG251" s="32"/>
      <c r="IGH251" s="32"/>
      <c r="IGI251" s="32"/>
      <c r="IGJ251" s="32"/>
      <c r="IGK251" s="32"/>
      <c r="IGL251" s="32"/>
      <c r="IGM251" s="32"/>
      <c r="IGN251" s="32"/>
      <c r="IGO251" s="32"/>
      <c r="IGP251" s="32"/>
      <c r="IGQ251" s="32"/>
      <c r="IGR251" s="32"/>
      <c r="IGS251" s="32"/>
      <c r="IGT251" s="32"/>
      <c r="IGU251" s="32"/>
      <c r="IGV251" s="32"/>
      <c r="IGW251" s="32"/>
      <c r="IGX251" s="32"/>
      <c r="IGY251" s="32"/>
      <c r="IGZ251" s="32"/>
      <c r="IHA251" s="32"/>
      <c r="IHB251" s="32"/>
      <c r="IHC251" s="32"/>
      <c r="IHD251" s="32"/>
      <c r="IHE251" s="32"/>
      <c r="IHF251" s="32"/>
      <c r="IHG251" s="32"/>
      <c r="IHH251" s="32"/>
      <c r="IHI251" s="32"/>
      <c r="IHJ251" s="32"/>
      <c r="IHK251" s="32"/>
      <c r="IHL251" s="32"/>
      <c r="IHM251" s="32"/>
      <c r="IHN251" s="32"/>
      <c r="IHO251" s="32"/>
      <c r="IHP251" s="32"/>
      <c r="IHQ251" s="32"/>
      <c r="IHR251" s="32"/>
      <c r="IHS251" s="32"/>
      <c r="IHT251" s="32"/>
      <c r="IHU251" s="32"/>
      <c r="IHV251" s="32"/>
      <c r="IHW251" s="32"/>
      <c r="IHX251" s="32"/>
      <c r="IHY251" s="32"/>
      <c r="IHZ251" s="32"/>
      <c r="IIA251" s="32"/>
      <c r="IIB251" s="32"/>
      <c r="IIC251" s="32"/>
      <c r="IID251" s="32"/>
      <c r="IIE251" s="32"/>
      <c r="IIF251" s="32"/>
      <c r="IIG251" s="32"/>
      <c r="IIH251" s="32"/>
      <c r="III251" s="32"/>
      <c r="IIJ251" s="32"/>
      <c r="IIK251" s="32"/>
      <c r="IIL251" s="32"/>
      <c r="IIM251" s="32"/>
      <c r="IIN251" s="32"/>
      <c r="IIO251" s="32"/>
      <c r="IIP251" s="32"/>
      <c r="IIQ251" s="32"/>
      <c r="IIR251" s="32"/>
      <c r="IIS251" s="32"/>
      <c r="IIT251" s="32"/>
      <c r="IIU251" s="32"/>
      <c r="IIV251" s="32"/>
      <c r="IIW251" s="32"/>
      <c r="IIX251" s="32"/>
      <c r="IIY251" s="32"/>
      <c r="IIZ251" s="32"/>
      <c r="IJA251" s="32"/>
      <c r="IJB251" s="32"/>
      <c r="IJC251" s="32"/>
      <c r="IJD251" s="32"/>
      <c r="IJE251" s="32"/>
      <c r="IJF251" s="32"/>
      <c r="IJG251" s="32"/>
      <c r="IJH251" s="32"/>
      <c r="IJI251" s="32"/>
      <c r="IJJ251" s="32"/>
      <c r="IJK251" s="32"/>
      <c r="IJL251" s="32"/>
      <c r="IJM251" s="32"/>
      <c r="IJN251" s="32"/>
      <c r="IJO251" s="32"/>
      <c r="IJP251" s="32"/>
      <c r="IJQ251" s="32"/>
      <c r="IJR251" s="32"/>
      <c r="IJS251" s="32"/>
      <c r="IJT251" s="32"/>
      <c r="IJU251" s="32"/>
      <c r="IJV251" s="32"/>
      <c r="IJW251" s="32"/>
      <c r="IJX251" s="32"/>
      <c r="IJY251" s="32"/>
      <c r="IJZ251" s="32"/>
      <c r="IKA251" s="32"/>
      <c r="IKB251" s="32"/>
      <c r="IKC251" s="32"/>
      <c r="IKD251" s="32"/>
      <c r="IKE251" s="32"/>
      <c r="IKF251" s="32"/>
      <c r="IKG251" s="32"/>
      <c r="IKH251" s="32"/>
      <c r="IKI251" s="32"/>
      <c r="IKJ251" s="32"/>
      <c r="IKK251" s="32"/>
      <c r="IKL251" s="32"/>
      <c r="IKM251" s="32"/>
      <c r="IKN251" s="32"/>
      <c r="IKO251" s="32"/>
      <c r="IKP251" s="32"/>
      <c r="IKQ251" s="32"/>
      <c r="IKR251" s="32"/>
      <c r="IKS251" s="32"/>
      <c r="IKT251" s="32"/>
      <c r="IKU251" s="32"/>
      <c r="IKV251" s="32"/>
      <c r="IKW251" s="32"/>
      <c r="IKX251" s="32"/>
      <c r="IKY251" s="32"/>
      <c r="IKZ251" s="32"/>
      <c r="ILA251" s="32"/>
      <c r="ILB251" s="32"/>
      <c r="ILC251" s="32"/>
      <c r="ILD251" s="32"/>
      <c r="ILE251" s="32"/>
      <c r="ILF251" s="32"/>
      <c r="ILG251" s="32"/>
      <c r="ILH251" s="32"/>
      <c r="ILI251" s="32"/>
      <c r="ILJ251" s="32"/>
      <c r="ILK251" s="32"/>
      <c r="ILL251" s="32"/>
      <c r="ILM251" s="32"/>
      <c r="ILN251" s="32"/>
      <c r="ILO251" s="32"/>
      <c r="ILP251" s="32"/>
      <c r="ILQ251" s="32"/>
      <c r="ILR251" s="32"/>
      <c r="ILS251" s="32"/>
      <c r="ILT251" s="32"/>
      <c r="ILU251" s="32"/>
      <c r="ILV251" s="32"/>
      <c r="ILW251" s="32"/>
      <c r="ILX251" s="32"/>
      <c r="ILY251" s="32"/>
      <c r="ILZ251" s="32"/>
      <c r="IMA251" s="32"/>
      <c r="IMB251" s="32"/>
      <c r="IMC251" s="32"/>
      <c r="IMD251" s="32"/>
      <c r="IME251" s="32"/>
      <c r="IMF251" s="32"/>
      <c r="IMG251" s="32"/>
      <c r="IMH251" s="32"/>
      <c r="IMI251" s="32"/>
      <c r="IMJ251" s="32"/>
      <c r="IMK251" s="32"/>
      <c r="IML251" s="32"/>
      <c r="IMM251" s="32"/>
      <c r="IMN251" s="32"/>
      <c r="IMO251" s="32"/>
      <c r="IMP251" s="32"/>
      <c r="IMQ251" s="32"/>
      <c r="IMR251" s="32"/>
      <c r="IMS251" s="32"/>
      <c r="IMT251" s="32"/>
      <c r="IMU251" s="32"/>
      <c r="IMV251" s="32"/>
      <c r="IMW251" s="32"/>
      <c r="IMX251" s="32"/>
      <c r="IMY251" s="32"/>
      <c r="IMZ251" s="32"/>
      <c r="INA251" s="32"/>
      <c r="INB251" s="32"/>
      <c r="INC251" s="32"/>
      <c r="IND251" s="32"/>
      <c r="INE251" s="32"/>
      <c r="INF251" s="32"/>
      <c r="ING251" s="32"/>
      <c r="INH251" s="32"/>
      <c r="INI251" s="32"/>
      <c r="INJ251" s="32"/>
      <c r="INK251" s="32"/>
      <c r="INL251" s="32"/>
      <c r="INM251" s="32"/>
      <c r="INN251" s="32"/>
      <c r="INO251" s="32"/>
      <c r="INP251" s="32"/>
      <c r="INQ251" s="32"/>
      <c r="INR251" s="32"/>
      <c r="INS251" s="32"/>
      <c r="INT251" s="32"/>
      <c r="INU251" s="32"/>
      <c r="INV251" s="32"/>
      <c r="INW251" s="32"/>
      <c r="INX251" s="32"/>
      <c r="INY251" s="32"/>
      <c r="INZ251" s="32"/>
      <c r="IOA251" s="32"/>
      <c r="IOB251" s="32"/>
      <c r="IOC251" s="32"/>
      <c r="IOD251" s="32"/>
      <c r="IOE251" s="32"/>
      <c r="IOF251" s="32"/>
      <c r="IOG251" s="32"/>
      <c r="IOH251" s="32"/>
      <c r="IOI251" s="32"/>
      <c r="IOJ251" s="32"/>
      <c r="IOK251" s="32"/>
      <c r="IOL251" s="32"/>
      <c r="IOM251" s="32"/>
      <c r="ION251" s="32"/>
      <c r="IOO251" s="32"/>
      <c r="IOP251" s="32"/>
      <c r="IOQ251" s="32"/>
      <c r="IOR251" s="32"/>
      <c r="IOS251" s="32"/>
      <c r="IOT251" s="32"/>
      <c r="IOU251" s="32"/>
      <c r="IOV251" s="32"/>
      <c r="IOW251" s="32"/>
      <c r="IOX251" s="32"/>
      <c r="IOY251" s="32"/>
      <c r="IOZ251" s="32"/>
      <c r="IPA251" s="32"/>
      <c r="IPB251" s="32"/>
      <c r="IPC251" s="32"/>
      <c r="IPD251" s="32"/>
      <c r="IPE251" s="32"/>
      <c r="IPF251" s="32"/>
      <c r="IPG251" s="32"/>
      <c r="IPH251" s="32"/>
      <c r="IPI251" s="32"/>
      <c r="IPJ251" s="32"/>
      <c r="IPK251" s="32"/>
      <c r="IPL251" s="32"/>
      <c r="IPM251" s="32"/>
      <c r="IPN251" s="32"/>
      <c r="IPO251" s="32"/>
      <c r="IPP251" s="32"/>
      <c r="IPQ251" s="32"/>
      <c r="IPR251" s="32"/>
      <c r="IPS251" s="32"/>
      <c r="IPT251" s="32"/>
      <c r="IPU251" s="32"/>
      <c r="IPV251" s="32"/>
      <c r="IPW251" s="32"/>
      <c r="IPX251" s="32"/>
      <c r="IPY251" s="32"/>
      <c r="IPZ251" s="32"/>
      <c r="IQA251" s="32"/>
      <c r="IQB251" s="32"/>
      <c r="IQC251" s="32"/>
      <c r="IQD251" s="32"/>
      <c r="IQE251" s="32"/>
      <c r="IQF251" s="32"/>
      <c r="IQG251" s="32"/>
      <c r="IQH251" s="32"/>
      <c r="IQI251" s="32"/>
      <c r="IQJ251" s="32"/>
      <c r="IQK251" s="32"/>
      <c r="IQL251" s="32"/>
      <c r="IQM251" s="32"/>
      <c r="IQN251" s="32"/>
      <c r="IQO251" s="32"/>
      <c r="IQP251" s="32"/>
      <c r="IQQ251" s="32"/>
      <c r="IQR251" s="32"/>
      <c r="IQS251" s="32"/>
      <c r="IQT251" s="32"/>
      <c r="IQU251" s="32"/>
      <c r="IQV251" s="32"/>
      <c r="IQW251" s="32"/>
      <c r="IQX251" s="32"/>
      <c r="IQY251" s="32"/>
      <c r="IQZ251" s="32"/>
      <c r="IRA251" s="32"/>
      <c r="IRB251" s="32"/>
      <c r="IRC251" s="32"/>
      <c r="IRD251" s="32"/>
      <c r="IRE251" s="32"/>
      <c r="IRF251" s="32"/>
      <c r="IRG251" s="32"/>
      <c r="IRH251" s="32"/>
      <c r="IRI251" s="32"/>
      <c r="IRJ251" s="32"/>
      <c r="IRK251" s="32"/>
      <c r="IRL251" s="32"/>
      <c r="IRM251" s="32"/>
      <c r="IRN251" s="32"/>
      <c r="IRO251" s="32"/>
      <c r="IRP251" s="32"/>
      <c r="IRQ251" s="32"/>
      <c r="IRR251" s="32"/>
      <c r="IRS251" s="32"/>
      <c r="IRT251" s="32"/>
      <c r="IRU251" s="32"/>
      <c r="IRV251" s="32"/>
      <c r="IRW251" s="32"/>
      <c r="IRX251" s="32"/>
      <c r="IRY251" s="32"/>
      <c r="IRZ251" s="32"/>
      <c r="ISA251" s="32"/>
      <c r="ISB251" s="32"/>
      <c r="ISC251" s="32"/>
      <c r="ISD251" s="32"/>
      <c r="ISE251" s="32"/>
      <c r="ISF251" s="32"/>
      <c r="ISG251" s="32"/>
      <c r="ISH251" s="32"/>
      <c r="ISI251" s="32"/>
      <c r="ISJ251" s="32"/>
      <c r="ISK251" s="32"/>
      <c r="ISL251" s="32"/>
      <c r="ISM251" s="32"/>
      <c r="ISN251" s="32"/>
      <c r="ISO251" s="32"/>
      <c r="ISP251" s="32"/>
      <c r="ISQ251" s="32"/>
      <c r="ISR251" s="32"/>
      <c r="ISS251" s="32"/>
      <c r="IST251" s="32"/>
      <c r="ISU251" s="32"/>
      <c r="ISV251" s="32"/>
      <c r="ISW251" s="32"/>
      <c r="ISX251" s="32"/>
      <c r="ISY251" s="32"/>
      <c r="ISZ251" s="32"/>
      <c r="ITA251" s="32"/>
      <c r="ITB251" s="32"/>
      <c r="ITC251" s="32"/>
      <c r="ITD251" s="32"/>
      <c r="ITE251" s="32"/>
      <c r="ITF251" s="32"/>
      <c r="ITG251" s="32"/>
      <c r="ITH251" s="32"/>
      <c r="ITI251" s="32"/>
      <c r="ITJ251" s="32"/>
      <c r="ITK251" s="32"/>
      <c r="ITL251" s="32"/>
      <c r="ITM251" s="32"/>
      <c r="ITN251" s="32"/>
      <c r="ITO251" s="32"/>
      <c r="ITP251" s="32"/>
      <c r="ITQ251" s="32"/>
      <c r="ITR251" s="32"/>
      <c r="ITS251" s="32"/>
      <c r="ITT251" s="32"/>
      <c r="ITU251" s="32"/>
      <c r="ITV251" s="32"/>
      <c r="ITW251" s="32"/>
      <c r="ITX251" s="32"/>
      <c r="ITY251" s="32"/>
      <c r="ITZ251" s="32"/>
      <c r="IUA251" s="32"/>
      <c r="IUB251" s="32"/>
      <c r="IUC251" s="32"/>
      <c r="IUD251" s="32"/>
      <c r="IUE251" s="32"/>
      <c r="IUF251" s="32"/>
      <c r="IUG251" s="32"/>
      <c r="IUH251" s="32"/>
      <c r="IUI251" s="32"/>
      <c r="IUJ251" s="32"/>
      <c r="IUK251" s="32"/>
      <c r="IUL251" s="32"/>
      <c r="IUM251" s="32"/>
      <c r="IUN251" s="32"/>
      <c r="IUO251" s="32"/>
      <c r="IUP251" s="32"/>
      <c r="IUQ251" s="32"/>
      <c r="IUR251" s="32"/>
      <c r="IUS251" s="32"/>
      <c r="IUT251" s="32"/>
      <c r="IUU251" s="32"/>
      <c r="IUV251" s="32"/>
      <c r="IUW251" s="32"/>
      <c r="IUX251" s="32"/>
      <c r="IUY251" s="32"/>
      <c r="IUZ251" s="32"/>
      <c r="IVA251" s="32"/>
      <c r="IVB251" s="32"/>
      <c r="IVC251" s="32"/>
      <c r="IVD251" s="32"/>
      <c r="IVE251" s="32"/>
      <c r="IVF251" s="32"/>
      <c r="IVG251" s="32"/>
      <c r="IVH251" s="32"/>
      <c r="IVI251" s="32"/>
      <c r="IVJ251" s="32"/>
      <c r="IVK251" s="32"/>
      <c r="IVL251" s="32"/>
      <c r="IVM251" s="32"/>
      <c r="IVN251" s="32"/>
      <c r="IVO251" s="32"/>
      <c r="IVP251" s="32"/>
      <c r="IVQ251" s="32"/>
      <c r="IVR251" s="32"/>
      <c r="IVS251" s="32"/>
      <c r="IVT251" s="32"/>
      <c r="IVU251" s="32"/>
      <c r="IVV251" s="32"/>
      <c r="IVW251" s="32"/>
      <c r="IVX251" s="32"/>
      <c r="IVY251" s="32"/>
      <c r="IVZ251" s="32"/>
      <c r="IWA251" s="32"/>
      <c r="IWB251" s="32"/>
      <c r="IWC251" s="32"/>
      <c r="IWD251" s="32"/>
      <c r="IWE251" s="32"/>
      <c r="IWF251" s="32"/>
      <c r="IWG251" s="32"/>
      <c r="IWH251" s="32"/>
      <c r="IWI251" s="32"/>
      <c r="IWJ251" s="32"/>
      <c r="IWK251" s="32"/>
      <c r="IWL251" s="32"/>
      <c r="IWM251" s="32"/>
      <c r="IWN251" s="32"/>
      <c r="IWO251" s="32"/>
      <c r="IWP251" s="32"/>
      <c r="IWQ251" s="32"/>
      <c r="IWR251" s="32"/>
      <c r="IWS251" s="32"/>
      <c r="IWT251" s="32"/>
      <c r="IWU251" s="32"/>
      <c r="IWV251" s="32"/>
      <c r="IWW251" s="32"/>
      <c r="IWX251" s="32"/>
      <c r="IWY251" s="32"/>
      <c r="IWZ251" s="32"/>
      <c r="IXA251" s="32"/>
      <c r="IXB251" s="32"/>
      <c r="IXC251" s="32"/>
      <c r="IXD251" s="32"/>
      <c r="IXE251" s="32"/>
      <c r="IXF251" s="32"/>
      <c r="IXG251" s="32"/>
      <c r="IXH251" s="32"/>
      <c r="IXI251" s="32"/>
      <c r="IXJ251" s="32"/>
      <c r="IXK251" s="32"/>
      <c r="IXL251" s="32"/>
      <c r="IXM251" s="32"/>
      <c r="IXN251" s="32"/>
      <c r="IXO251" s="32"/>
      <c r="IXP251" s="32"/>
      <c r="IXQ251" s="32"/>
      <c r="IXR251" s="32"/>
      <c r="IXS251" s="32"/>
      <c r="IXT251" s="32"/>
      <c r="IXU251" s="32"/>
      <c r="IXV251" s="32"/>
      <c r="IXW251" s="32"/>
      <c r="IXX251" s="32"/>
      <c r="IXY251" s="32"/>
      <c r="IXZ251" s="32"/>
      <c r="IYA251" s="32"/>
      <c r="IYB251" s="32"/>
      <c r="IYC251" s="32"/>
      <c r="IYD251" s="32"/>
      <c r="IYE251" s="32"/>
      <c r="IYF251" s="32"/>
      <c r="IYG251" s="32"/>
      <c r="IYH251" s="32"/>
      <c r="IYI251" s="32"/>
      <c r="IYJ251" s="32"/>
      <c r="IYK251" s="32"/>
      <c r="IYL251" s="32"/>
      <c r="IYM251" s="32"/>
      <c r="IYN251" s="32"/>
      <c r="IYO251" s="32"/>
      <c r="IYP251" s="32"/>
      <c r="IYQ251" s="32"/>
      <c r="IYR251" s="32"/>
      <c r="IYS251" s="32"/>
      <c r="IYT251" s="32"/>
      <c r="IYU251" s="32"/>
      <c r="IYV251" s="32"/>
      <c r="IYW251" s="32"/>
      <c r="IYX251" s="32"/>
      <c r="IYY251" s="32"/>
      <c r="IYZ251" s="32"/>
      <c r="IZA251" s="32"/>
      <c r="IZB251" s="32"/>
      <c r="IZC251" s="32"/>
      <c r="IZD251" s="32"/>
      <c r="IZE251" s="32"/>
      <c r="IZF251" s="32"/>
      <c r="IZG251" s="32"/>
      <c r="IZH251" s="32"/>
      <c r="IZI251" s="32"/>
      <c r="IZJ251" s="32"/>
      <c r="IZK251" s="32"/>
      <c r="IZL251" s="32"/>
      <c r="IZM251" s="32"/>
      <c r="IZN251" s="32"/>
      <c r="IZO251" s="32"/>
      <c r="IZP251" s="32"/>
      <c r="IZQ251" s="32"/>
      <c r="IZR251" s="32"/>
      <c r="IZS251" s="32"/>
      <c r="IZT251" s="32"/>
      <c r="IZU251" s="32"/>
      <c r="IZV251" s="32"/>
      <c r="IZW251" s="32"/>
      <c r="IZX251" s="32"/>
      <c r="IZY251" s="32"/>
      <c r="IZZ251" s="32"/>
      <c r="JAA251" s="32"/>
      <c r="JAB251" s="32"/>
      <c r="JAC251" s="32"/>
      <c r="JAD251" s="32"/>
      <c r="JAE251" s="32"/>
      <c r="JAF251" s="32"/>
      <c r="JAG251" s="32"/>
      <c r="JAH251" s="32"/>
      <c r="JAI251" s="32"/>
      <c r="JAJ251" s="32"/>
      <c r="JAK251" s="32"/>
      <c r="JAL251" s="32"/>
      <c r="JAM251" s="32"/>
      <c r="JAN251" s="32"/>
      <c r="JAO251" s="32"/>
      <c r="JAP251" s="32"/>
      <c r="JAQ251" s="32"/>
      <c r="JAR251" s="32"/>
      <c r="JAS251" s="32"/>
      <c r="JAT251" s="32"/>
      <c r="JAU251" s="32"/>
      <c r="JAV251" s="32"/>
      <c r="JAW251" s="32"/>
      <c r="JAX251" s="32"/>
      <c r="JAY251" s="32"/>
      <c r="JAZ251" s="32"/>
      <c r="JBA251" s="32"/>
      <c r="JBB251" s="32"/>
      <c r="JBC251" s="32"/>
      <c r="JBD251" s="32"/>
      <c r="JBE251" s="32"/>
      <c r="JBF251" s="32"/>
      <c r="JBG251" s="32"/>
      <c r="JBH251" s="32"/>
      <c r="JBI251" s="32"/>
      <c r="JBJ251" s="32"/>
      <c r="JBK251" s="32"/>
      <c r="JBL251" s="32"/>
      <c r="JBM251" s="32"/>
      <c r="JBN251" s="32"/>
      <c r="JBO251" s="32"/>
      <c r="JBP251" s="32"/>
      <c r="JBQ251" s="32"/>
      <c r="JBR251" s="32"/>
      <c r="JBS251" s="32"/>
      <c r="JBT251" s="32"/>
      <c r="JBU251" s="32"/>
      <c r="JBV251" s="32"/>
      <c r="JBW251" s="32"/>
      <c r="JBX251" s="32"/>
      <c r="JBY251" s="32"/>
      <c r="JBZ251" s="32"/>
      <c r="JCA251" s="32"/>
      <c r="JCB251" s="32"/>
      <c r="JCC251" s="32"/>
      <c r="JCD251" s="32"/>
      <c r="JCE251" s="32"/>
      <c r="JCF251" s="32"/>
      <c r="JCG251" s="32"/>
      <c r="JCH251" s="32"/>
      <c r="JCI251" s="32"/>
      <c r="JCJ251" s="32"/>
      <c r="JCK251" s="32"/>
      <c r="JCL251" s="32"/>
      <c r="JCM251" s="32"/>
      <c r="JCN251" s="32"/>
      <c r="JCO251" s="32"/>
      <c r="JCP251" s="32"/>
      <c r="JCQ251" s="32"/>
      <c r="JCR251" s="32"/>
      <c r="JCS251" s="32"/>
      <c r="JCT251" s="32"/>
      <c r="JCU251" s="32"/>
      <c r="JCV251" s="32"/>
      <c r="JCW251" s="32"/>
      <c r="JCX251" s="32"/>
      <c r="JCY251" s="32"/>
      <c r="JCZ251" s="32"/>
      <c r="JDA251" s="32"/>
      <c r="JDB251" s="32"/>
      <c r="JDC251" s="32"/>
      <c r="JDD251" s="32"/>
      <c r="JDE251" s="32"/>
      <c r="JDF251" s="32"/>
      <c r="JDG251" s="32"/>
      <c r="JDH251" s="32"/>
      <c r="JDI251" s="32"/>
      <c r="JDJ251" s="32"/>
      <c r="JDK251" s="32"/>
      <c r="JDL251" s="32"/>
      <c r="JDM251" s="32"/>
      <c r="JDN251" s="32"/>
      <c r="JDO251" s="32"/>
      <c r="JDP251" s="32"/>
      <c r="JDQ251" s="32"/>
      <c r="JDR251" s="32"/>
      <c r="JDS251" s="32"/>
      <c r="JDT251" s="32"/>
      <c r="JDU251" s="32"/>
      <c r="JDV251" s="32"/>
      <c r="JDW251" s="32"/>
      <c r="JDX251" s="32"/>
      <c r="JDY251" s="32"/>
      <c r="JDZ251" s="32"/>
      <c r="JEA251" s="32"/>
      <c r="JEB251" s="32"/>
      <c r="JEC251" s="32"/>
      <c r="JED251" s="32"/>
      <c r="JEE251" s="32"/>
      <c r="JEF251" s="32"/>
      <c r="JEG251" s="32"/>
      <c r="JEH251" s="32"/>
      <c r="JEI251" s="32"/>
      <c r="JEJ251" s="32"/>
      <c r="JEK251" s="32"/>
      <c r="JEL251" s="32"/>
      <c r="JEM251" s="32"/>
      <c r="JEN251" s="32"/>
      <c r="JEO251" s="32"/>
      <c r="JEP251" s="32"/>
      <c r="JEQ251" s="32"/>
      <c r="JER251" s="32"/>
      <c r="JES251" s="32"/>
      <c r="JET251" s="32"/>
      <c r="JEU251" s="32"/>
      <c r="JEV251" s="32"/>
      <c r="JEW251" s="32"/>
      <c r="JEX251" s="32"/>
      <c r="JEY251" s="32"/>
      <c r="JEZ251" s="32"/>
      <c r="JFA251" s="32"/>
      <c r="JFB251" s="32"/>
      <c r="JFC251" s="32"/>
      <c r="JFD251" s="32"/>
      <c r="JFE251" s="32"/>
      <c r="JFF251" s="32"/>
      <c r="JFG251" s="32"/>
      <c r="JFH251" s="32"/>
      <c r="JFI251" s="32"/>
      <c r="JFJ251" s="32"/>
      <c r="JFK251" s="32"/>
      <c r="JFL251" s="32"/>
      <c r="JFM251" s="32"/>
      <c r="JFN251" s="32"/>
      <c r="JFO251" s="32"/>
      <c r="JFP251" s="32"/>
      <c r="JFQ251" s="32"/>
      <c r="JFR251" s="32"/>
      <c r="JFS251" s="32"/>
      <c r="JFT251" s="32"/>
      <c r="JFU251" s="32"/>
      <c r="JFV251" s="32"/>
      <c r="JFW251" s="32"/>
      <c r="JFX251" s="32"/>
      <c r="JFY251" s="32"/>
      <c r="JFZ251" s="32"/>
      <c r="JGA251" s="32"/>
      <c r="JGB251" s="32"/>
      <c r="JGC251" s="32"/>
      <c r="JGD251" s="32"/>
      <c r="JGE251" s="32"/>
      <c r="JGF251" s="32"/>
      <c r="JGG251" s="32"/>
      <c r="JGH251" s="32"/>
      <c r="JGI251" s="32"/>
      <c r="JGJ251" s="32"/>
      <c r="JGK251" s="32"/>
      <c r="JGL251" s="32"/>
      <c r="JGM251" s="32"/>
      <c r="JGN251" s="32"/>
      <c r="JGO251" s="32"/>
      <c r="JGP251" s="32"/>
      <c r="JGQ251" s="32"/>
      <c r="JGR251" s="32"/>
      <c r="JGS251" s="32"/>
      <c r="JGT251" s="32"/>
      <c r="JGU251" s="32"/>
      <c r="JGV251" s="32"/>
      <c r="JGW251" s="32"/>
      <c r="JGX251" s="32"/>
      <c r="JGY251" s="32"/>
      <c r="JGZ251" s="32"/>
      <c r="JHA251" s="32"/>
      <c r="JHB251" s="32"/>
      <c r="JHC251" s="32"/>
      <c r="JHD251" s="32"/>
      <c r="JHE251" s="32"/>
      <c r="JHF251" s="32"/>
      <c r="JHG251" s="32"/>
      <c r="JHH251" s="32"/>
      <c r="JHI251" s="32"/>
      <c r="JHJ251" s="32"/>
      <c r="JHK251" s="32"/>
      <c r="JHL251" s="32"/>
      <c r="JHM251" s="32"/>
      <c r="JHN251" s="32"/>
      <c r="JHO251" s="32"/>
      <c r="JHP251" s="32"/>
      <c r="JHQ251" s="32"/>
      <c r="JHR251" s="32"/>
      <c r="JHS251" s="32"/>
      <c r="JHT251" s="32"/>
      <c r="JHU251" s="32"/>
      <c r="JHV251" s="32"/>
      <c r="JHW251" s="32"/>
      <c r="JHX251" s="32"/>
      <c r="JHY251" s="32"/>
      <c r="JHZ251" s="32"/>
      <c r="JIA251" s="32"/>
      <c r="JIB251" s="32"/>
      <c r="JIC251" s="32"/>
      <c r="JID251" s="32"/>
      <c r="JIE251" s="32"/>
      <c r="JIF251" s="32"/>
      <c r="JIG251" s="32"/>
      <c r="JIH251" s="32"/>
      <c r="JII251" s="32"/>
      <c r="JIJ251" s="32"/>
      <c r="JIK251" s="32"/>
      <c r="JIL251" s="32"/>
      <c r="JIM251" s="32"/>
      <c r="JIN251" s="32"/>
      <c r="JIO251" s="32"/>
      <c r="JIP251" s="32"/>
      <c r="JIQ251" s="32"/>
      <c r="JIR251" s="32"/>
      <c r="JIS251" s="32"/>
      <c r="JIT251" s="32"/>
      <c r="JIU251" s="32"/>
      <c r="JIV251" s="32"/>
      <c r="JIW251" s="32"/>
      <c r="JIX251" s="32"/>
      <c r="JIY251" s="32"/>
      <c r="JIZ251" s="32"/>
      <c r="JJA251" s="32"/>
      <c r="JJB251" s="32"/>
      <c r="JJC251" s="32"/>
      <c r="JJD251" s="32"/>
      <c r="JJE251" s="32"/>
      <c r="JJF251" s="32"/>
      <c r="JJG251" s="32"/>
      <c r="JJH251" s="32"/>
      <c r="JJI251" s="32"/>
      <c r="JJJ251" s="32"/>
      <c r="JJK251" s="32"/>
      <c r="JJL251" s="32"/>
      <c r="JJM251" s="32"/>
      <c r="JJN251" s="32"/>
      <c r="JJO251" s="32"/>
      <c r="JJP251" s="32"/>
      <c r="JJQ251" s="32"/>
      <c r="JJR251" s="32"/>
      <c r="JJS251" s="32"/>
      <c r="JJT251" s="32"/>
      <c r="JJU251" s="32"/>
      <c r="JJV251" s="32"/>
      <c r="JJW251" s="32"/>
      <c r="JJX251" s="32"/>
      <c r="JJY251" s="32"/>
      <c r="JJZ251" s="32"/>
      <c r="JKA251" s="32"/>
      <c r="JKB251" s="32"/>
      <c r="JKC251" s="32"/>
      <c r="JKD251" s="32"/>
      <c r="JKE251" s="32"/>
      <c r="JKF251" s="32"/>
      <c r="JKG251" s="32"/>
      <c r="JKH251" s="32"/>
      <c r="JKI251" s="32"/>
      <c r="JKJ251" s="32"/>
      <c r="JKK251" s="32"/>
      <c r="JKL251" s="32"/>
      <c r="JKM251" s="32"/>
      <c r="JKN251" s="32"/>
      <c r="JKO251" s="32"/>
      <c r="JKP251" s="32"/>
      <c r="JKQ251" s="32"/>
      <c r="JKR251" s="32"/>
      <c r="JKS251" s="32"/>
      <c r="JKT251" s="32"/>
      <c r="JKU251" s="32"/>
      <c r="JKV251" s="32"/>
      <c r="JKW251" s="32"/>
      <c r="JKX251" s="32"/>
      <c r="JKY251" s="32"/>
      <c r="JKZ251" s="32"/>
      <c r="JLA251" s="32"/>
      <c r="JLB251" s="32"/>
      <c r="JLC251" s="32"/>
      <c r="JLD251" s="32"/>
      <c r="JLE251" s="32"/>
      <c r="JLF251" s="32"/>
      <c r="JLG251" s="32"/>
      <c r="JLH251" s="32"/>
      <c r="JLI251" s="32"/>
      <c r="JLJ251" s="32"/>
      <c r="JLK251" s="32"/>
      <c r="JLL251" s="32"/>
      <c r="JLM251" s="32"/>
      <c r="JLN251" s="32"/>
      <c r="JLO251" s="32"/>
      <c r="JLP251" s="32"/>
      <c r="JLQ251" s="32"/>
      <c r="JLR251" s="32"/>
      <c r="JLS251" s="32"/>
      <c r="JLT251" s="32"/>
      <c r="JLU251" s="32"/>
      <c r="JLV251" s="32"/>
      <c r="JLW251" s="32"/>
      <c r="JLX251" s="32"/>
      <c r="JLY251" s="32"/>
      <c r="JLZ251" s="32"/>
      <c r="JMA251" s="32"/>
      <c r="JMB251" s="32"/>
      <c r="JMC251" s="32"/>
      <c r="JMD251" s="32"/>
      <c r="JME251" s="32"/>
      <c r="JMF251" s="32"/>
      <c r="JMG251" s="32"/>
      <c r="JMH251" s="32"/>
      <c r="JMI251" s="32"/>
      <c r="JMJ251" s="32"/>
      <c r="JMK251" s="32"/>
      <c r="JML251" s="32"/>
      <c r="JMM251" s="32"/>
      <c r="JMN251" s="32"/>
      <c r="JMO251" s="32"/>
      <c r="JMP251" s="32"/>
      <c r="JMQ251" s="32"/>
      <c r="JMR251" s="32"/>
      <c r="JMS251" s="32"/>
      <c r="JMT251" s="32"/>
      <c r="JMU251" s="32"/>
      <c r="JMV251" s="32"/>
      <c r="JMW251" s="32"/>
      <c r="JMX251" s="32"/>
      <c r="JMY251" s="32"/>
      <c r="JMZ251" s="32"/>
      <c r="JNA251" s="32"/>
      <c r="JNB251" s="32"/>
      <c r="JNC251" s="32"/>
      <c r="JND251" s="32"/>
      <c r="JNE251" s="32"/>
      <c r="JNF251" s="32"/>
      <c r="JNG251" s="32"/>
      <c r="JNH251" s="32"/>
      <c r="JNI251" s="32"/>
      <c r="JNJ251" s="32"/>
      <c r="JNK251" s="32"/>
      <c r="JNL251" s="32"/>
      <c r="JNM251" s="32"/>
      <c r="JNN251" s="32"/>
      <c r="JNO251" s="32"/>
      <c r="JNP251" s="32"/>
      <c r="JNQ251" s="32"/>
      <c r="JNR251" s="32"/>
      <c r="JNS251" s="32"/>
      <c r="JNT251" s="32"/>
      <c r="JNU251" s="32"/>
      <c r="JNV251" s="32"/>
      <c r="JNW251" s="32"/>
      <c r="JNX251" s="32"/>
      <c r="JNY251" s="32"/>
      <c r="JNZ251" s="32"/>
      <c r="JOA251" s="32"/>
      <c r="JOB251" s="32"/>
      <c r="JOC251" s="32"/>
      <c r="JOD251" s="32"/>
      <c r="JOE251" s="32"/>
      <c r="JOF251" s="32"/>
      <c r="JOG251" s="32"/>
      <c r="JOH251" s="32"/>
      <c r="JOI251" s="32"/>
      <c r="JOJ251" s="32"/>
      <c r="JOK251" s="32"/>
      <c r="JOL251" s="32"/>
      <c r="JOM251" s="32"/>
      <c r="JON251" s="32"/>
      <c r="JOO251" s="32"/>
      <c r="JOP251" s="32"/>
      <c r="JOQ251" s="32"/>
      <c r="JOR251" s="32"/>
      <c r="JOS251" s="32"/>
      <c r="JOT251" s="32"/>
      <c r="JOU251" s="32"/>
      <c r="JOV251" s="32"/>
      <c r="JOW251" s="32"/>
      <c r="JOX251" s="32"/>
      <c r="JOY251" s="32"/>
      <c r="JOZ251" s="32"/>
      <c r="JPA251" s="32"/>
      <c r="JPB251" s="32"/>
      <c r="JPC251" s="32"/>
      <c r="JPD251" s="32"/>
      <c r="JPE251" s="32"/>
      <c r="JPF251" s="32"/>
      <c r="JPG251" s="32"/>
      <c r="JPH251" s="32"/>
      <c r="JPI251" s="32"/>
      <c r="JPJ251" s="32"/>
      <c r="JPK251" s="32"/>
      <c r="JPL251" s="32"/>
      <c r="JPM251" s="32"/>
      <c r="JPN251" s="32"/>
      <c r="JPO251" s="32"/>
      <c r="JPP251" s="32"/>
      <c r="JPQ251" s="32"/>
      <c r="JPR251" s="32"/>
      <c r="JPS251" s="32"/>
      <c r="JPT251" s="32"/>
      <c r="JPU251" s="32"/>
      <c r="JPV251" s="32"/>
      <c r="JPW251" s="32"/>
      <c r="JPX251" s="32"/>
      <c r="JPY251" s="32"/>
      <c r="JPZ251" s="32"/>
      <c r="JQA251" s="32"/>
      <c r="JQB251" s="32"/>
      <c r="JQC251" s="32"/>
      <c r="JQD251" s="32"/>
      <c r="JQE251" s="32"/>
      <c r="JQF251" s="32"/>
      <c r="JQG251" s="32"/>
      <c r="JQH251" s="32"/>
      <c r="JQI251" s="32"/>
      <c r="JQJ251" s="32"/>
      <c r="JQK251" s="32"/>
      <c r="JQL251" s="32"/>
      <c r="JQM251" s="32"/>
      <c r="JQN251" s="32"/>
      <c r="JQO251" s="32"/>
      <c r="JQP251" s="32"/>
      <c r="JQQ251" s="32"/>
      <c r="JQR251" s="32"/>
      <c r="JQS251" s="32"/>
      <c r="JQT251" s="32"/>
      <c r="JQU251" s="32"/>
      <c r="JQV251" s="32"/>
      <c r="JQW251" s="32"/>
      <c r="JQX251" s="32"/>
      <c r="JQY251" s="32"/>
      <c r="JQZ251" s="32"/>
      <c r="JRA251" s="32"/>
      <c r="JRB251" s="32"/>
      <c r="JRC251" s="32"/>
      <c r="JRD251" s="32"/>
      <c r="JRE251" s="32"/>
      <c r="JRF251" s="32"/>
      <c r="JRG251" s="32"/>
      <c r="JRH251" s="32"/>
      <c r="JRI251" s="32"/>
      <c r="JRJ251" s="32"/>
      <c r="JRK251" s="32"/>
      <c r="JRL251" s="32"/>
      <c r="JRM251" s="32"/>
      <c r="JRN251" s="32"/>
      <c r="JRO251" s="32"/>
      <c r="JRP251" s="32"/>
      <c r="JRQ251" s="32"/>
      <c r="JRR251" s="32"/>
      <c r="JRS251" s="32"/>
      <c r="JRT251" s="32"/>
      <c r="JRU251" s="32"/>
      <c r="JRV251" s="32"/>
      <c r="JRW251" s="32"/>
      <c r="JRX251" s="32"/>
      <c r="JRY251" s="32"/>
      <c r="JRZ251" s="32"/>
      <c r="JSA251" s="32"/>
      <c r="JSB251" s="32"/>
      <c r="JSC251" s="32"/>
      <c r="JSD251" s="32"/>
      <c r="JSE251" s="32"/>
      <c r="JSF251" s="32"/>
      <c r="JSG251" s="32"/>
      <c r="JSH251" s="32"/>
      <c r="JSI251" s="32"/>
      <c r="JSJ251" s="32"/>
      <c r="JSK251" s="32"/>
      <c r="JSL251" s="32"/>
      <c r="JSM251" s="32"/>
      <c r="JSN251" s="32"/>
      <c r="JSO251" s="32"/>
      <c r="JSP251" s="32"/>
      <c r="JSQ251" s="32"/>
      <c r="JSR251" s="32"/>
      <c r="JSS251" s="32"/>
      <c r="JST251" s="32"/>
      <c r="JSU251" s="32"/>
      <c r="JSV251" s="32"/>
      <c r="JSW251" s="32"/>
      <c r="JSX251" s="32"/>
      <c r="JSY251" s="32"/>
      <c r="JSZ251" s="32"/>
      <c r="JTA251" s="32"/>
      <c r="JTB251" s="32"/>
      <c r="JTC251" s="32"/>
      <c r="JTD251" s="32"/>
      <c r="JTE251" s="32"/>
      <c r="JTF251" s="32"/>
      <c r="JTG251" s="32"/>
      <c r="JTH251" s="32"/>
      <c r="JTI251" s="32"/>
      <c r="JTJ251" s="32"/>
      <c r="JTK251" s="32"/>
      <c r="JTL251" s="32"/>
      <c r="JTM251" s="32"/>
      <c r="JTN251" s="32"/>
      <c r="JTO251" s="32"/>
      <c r="JTP251" s="32"/>
      <c r="JTQ251" s="32"/>
      <c r="JTR251" s="32"/>
      <c r="JTS251" s="32"/>
      <c r="JTT251" s="32"/>
      <c r="JTU251" s="32"/>
      <c r="JTV251" s="32"/>
      <c r="JTW251" s="32"/>
      <c r="JTX251" s="32"/>
      <c r="JTY251" s="32"/>
      <c r="JTZ251" s="32"/>
      <c r="JUA251" s="32"/>
      <c r="JUB251" s="32"/>
      <c r="JUC251" s="32"/>
      <c r="JUD251" s="32"/>
      <c r="JUE251" s="32"/>
      <c r="JUF251" s="32"/>
      <c r="JUG251" s="32"/>
      <c r="JUH251" s="32"/>
      <c r="JUI251" s="32"/>
      <c r="JUJ251" s="32"/>
      <c r="JUK251" s="32"/>
      <c r="JUL251" s="32"/>
      <c r="JUM251" s="32"/>
      <c r="JUN251" s="32"/>
      <c r="JUO251" s="32"/>
      <c r="JUP251" s="32"/>
      <c r="JUQ251" s="32"/>
      <c r="JUR251" s="32"/>
      <c r="JUS251" s="32"/>
      <c r="JUT251" s="32"/>
      <c r="JUU251" s="32"/>
      <c r="JUV251" s="32"/>
      <c r="JUW251" s="32"/>
      <c r="JUX251" s="32"/>
      <c r="JUY251" s="32"/>
      <c r="JUZ251" s="32"/>
      <c r="JVA251" s="32"/>
      <c r="JVB251" s="32"/>
      <c r="JVC251" s="32"/>
      <c r="JVD251" s="32"/>
      <c r="JVE251" s="32"/>
      <c r="JVF251" s="32"/>
      <c r="JVG251" s="32"/>
      <c r="JVH251" s="32"/>
      <c r="JVI251" s="32"/>
      <c r="JVJ251" s="32"/>
      <c r="JVK251" s="32"/>
      <c r="JVL251" s="32"/>
      <c r="JVM251" s="32"/>
      <c r="JVN251" s="32"/>
      <c r="JVO251" s="32"/>
      <c r="JVP251" s="32"/>
      <c r="JVQ251" s="32"/>
      <c r="JVR251" s="32"/>
      <c r="JVS251" s="32"/>
      <c r="JVT251" s="32"/>
      <c r="JVU251" s="32"/>
      <c r="JVV251" s="32"/>
      <c r="JVW251" s="32"/>
      <c r="JVX251" s="32"/>
      <c r="JVY251" s="32"/>
      <c r="JVZ251" s="32"/>
      <c r="JWA251" s="32"/>
      <c r="JWB251" s="32"/>
      <c r="JWC251" s="32"/>
      <c r="JWD251" s="32"/>
      <c r="JWE251" s="32"/>
      <c r="JWF251" s="32"/>
      <c r="JWG251" s="32"/>
      <c r="JWH251" s="32"/>
      <c r="JWI251" s="32"/>
      <c r="JWJ251" s="32"/>
      <c r="JWK251" s="32"/>
      <c r="JWL251" s="32"/>
      <c r="JWM251" s="32"/>
      <c r="JWN251" s="32"/>
      <c r="JWO251" s="32"/>
      <c r="JWP251" s="32"/>
      <c r="JWQ251" s="32"/>
      <c r="JWR251" s="32"/>
      <c r="JWS251" s="32"/>
      <c r="JWT251" s="32"/>
      <c r="JWU251" s="32"/>
      <c r="JWV251" s="32"/>
      <c r="JWW251" s="32"/>
      <c r="JWX251" s="32"/>
      <c r="JWY251" s="32"/>
      <c r="JWZ251" s="32"/>
      <c r="JXA251" s="32"/>
      <c r="JXB251" s="32"/>
      <c r="JXC251" s="32"/>
      <c r="JXD251" s="32"/>
      <c r="JXE251" s="32"/>
      <c r="JXF251" s="32"/>
      <c r="JXG251" s="32"/>
      <c r="JXH251" s="32"/>
      <c r="JXI251" s="32"/>
      <c r="JXJ251" s="32"/>
      <c r="JXK251" s="32"/>
      <c r="JXL251" s="32"/>
      <c r="JXM251" s="32"/>
      <c r="JXN251" s="32"/>
      <c r="JXO251" s="32"/>
      <c r="JXP251" s="32"/>
      <c r="JXQ251" s="32"/>
      <c r="JXR251" s="32"/>
      <c r="JXS251" s="32"/>
      <c r="JXT251" s="32"/>
      <c r="JXU251" s="32"/>
      <c r="JXV251" s="32"/>
      <c r="JXW251" s="32"/>
      <c r="JXX251" s="32"/>
      <c r="JXY251" s="32"/>
      <c r="JXZ251" s="32"/>
      <c r="JYA251" s="32"/>
      <c r="JYB251" s="32"/>
      <c r="JYC251" s="32"/>
      <c r="JYD251" s="32"/>
      <c r="JYE251" s="32"/>
      <c r="JYF251" s="32"/>
      <c r="JYG251" s="32"/>
      <c r="JYH251" s="32"/>
      <c r="JYI251" s="32"/>
      <c r="JYJ251" s="32"/>
      <c r="JYK251" s="32"/>
      <c r="JYL251" s="32"/>
      <c r="JYM251" s="32"/>
      <c r="JYN251" s="32"/>
      <c r="JYO251" s="32"/>
      <c r="JYP251" s="32"/>
      <c r="JYQ251" s="32"/>
      <c r="JYR251" s="32"/>
      <c r="JYS251" s="32"/>
      <c r="JYT251" s="32"/>
      <c r="JYU251" s="32"/>
      <c r="JYV251" s="32"/>
      <c r="JYW251" s="32"/>
      <c r="JYX251" s="32"/>
      <c r="JYY251" s="32"/>
      <c r="JYZ251" s="32"/>
      <c r="JZA251" s="32"/>
      <c r="JZB251" s="32"/>
      <c r="JZC251" s="32"/>
      <c r="JZD251" s="32"/>
      <c r="JZE251" s="32"/>
      <c r="JZF251" s="32"/>
      <c r="JZG251" s="32"/>
      <c r="JZH251" s="32"/>
      <c r="JZI251" s="32"/>
      <c r="JZJ251" s="32"/>
      <c r="JZK251" s="32"/>
      <c r="JZL251" s="32"/>
      <c r="JZM251" s="32"/>
      <c r="JZN251" s="32"/>
      <c r="JZO251" s="32"/>
      <c r="JZP251" s="32"/>
      <c r="JZQ251" s="32"/>
      <c r="JZR251" s="32"/>
      <c r="JZS251" s="32"/>
      <c r="JZT251" s="32"/>
      <c r="JZU251" s="32"/>
      <c r="JZV251" s="32"/>
      <c r="JZW251" s="32"/>
      <c r="JZX251" s="32"/>
      <c r="JZY251" s="32"/>
      <c r="JZZ251" s="32"/>
      <c r="KAA251" s="32"/>
      <c r="KAB251" s="32"/>
      <c r="KAC251" s="32"/>
      <c r="KAD251" s="32"/>
      <c r="KAE251" s="32"/>
      <c r="KAF251" s="32"/>
      <c r="KAG251" s="32"/>
      <c r="KAH251" s="32"/>
      <c r="KAI251" s="32"/>
      <c r="KAJ251" s="32"/>
      <c r="KAK251" s="32"/>
      <c r="KAL251" s="32"/>
      <c r="KAM251" s="32"/>
      <c r="KAN251" s="32"/>
      <c r="KAO251" s="32"/>
      <c r="KAP251" s="32"/>
      <c r="KAQ251" s="32"/>
      <c r="KAR251" s="32"/>
      <c r="KAS251" s="32"/>
      <c r="KAT251" s="32"/>
      <c r="KAU251" s="32"/>
      <c r="KAV251" s="32"/>
      <c r="KAW251" s="32"/>
      <c r="KAX251" s="32"/>
      <c r="KAY251" s="32"/>
      <c r="KAZ251" s="32"/>
      <c r="KBA251" s="32"/>
      <c r="KBB251" s="32"/>
      <c r="KBC251" s="32"/>
      <c r="KBD251" s="32"/>
      <c r="KBE251" s="32"/>
      <c r="KBF251" s="32"/>
      <c r="KBG251" s="32"/>
      <c r="KBH251" s="32"/>
      <c r="KBI251" s="32"/>
      <c r="KBJ251" s="32"/>
      <c r="KBK251" s="32"/>
      <c r="KBL251" s="32"/>
      <c r="KBM251" s="32"/>
      <c r="KBN251" s="32"/>
      <c r="KBO251" s="32"/>
      <c r="KBP251" s="32"/>
      <c r="KBQ251" s="32"/>
      <c r="KBR251" s="32"/>
      <c r="KBS251" s="32"/>
      <c r="KBT251" s="32"/>
      <c r="KBU251" s="32"/>
      <c r="KBV251" s="32"/>
      <c r="KBW251" s="32"/>
      <c r="KBX251" s="32"/>
      <c r="KBY251" s="32"/>
      <c r="KBZ251" s="32"/>
      <c r="KCA251" s="32"/>
      <c r="KCB251" s="32"/>
      <c r="KCC251" s="32"/>
      <c r="KCD251" s="32"/>
      <c r="KCE251" s="32"/>
      <c r="KCF251" s="32"/>
      <c r="KCG251" s="32"/>
      <c r="KCH251" s="32"/>
      <c r="KCI251" s="32"/>
      <c r="KCJ251" s="32"/>
      <c r="KCK251" s="32"/>
      <c r="KCL251" s="32"/>
      <c r="KCM251" s="32"/>
      <c r="KCN251" s="32"/>
      <c r="KCO251" s="32"/>
      <c r="KCP251" s="32"/>
      <c r="KCQ251" s="32"/>
      <c r="KCR251" s="32"/>
      <c r="KCS251" s="32"/>
      <c r="KCT251" s="32"/>
      <c r="KCU251" s="32"/>
      <c r="KCV251" s="32"/>
      <c r="KCW251" s="32"/>
      <c r="KCX251" s="32"/>
      <c r="KCY251" s="32"/>
      <c r="KCZ251" s="32"/>
      <c r="KDA251" s="32"/>
      <c r="KDB251" s="32"/>
      <c r="KDC251" s="32"/>
      <c r="KDD251" s="32"/>
      <c r="KDE251" s="32"/>
      <c r="KDF251" s="32"/>
      <c r="KDG251" s="32"/>
      <c r="KDH251" s="32"/>
      <c r="KDI251" s="32"/>
      <c r="KDJ251" s="32"/>
      <c r="KDK251" s="32"/>
      <c r="KDL251" s="32"/>
      <c r="KDM251" s="32"/>
      <c r="KDN251" s="32"/>
      <c r="KDO251" s="32"/>
      <c r="KDP251" s="32"/>
      <c r="KDQ251" s="32"/>
      <c r="KDR251" s="32"/>
      <c r="KDS251" s="32"/>
      <c r="KDT251" s="32"/>
      <c r="KDU251" s="32"/>
      <c r="KDV251" s="32"/>
      <c r="KDW251" s="32"/>
      <c r="KDX251" s="32"/>
      <c r="KDY251" s="32"/>
      <c r="KDZ251" s="32"/>
      <c r="KEA251" s="32"/>
      <c r="KEB251" s="32"/>
      <c r="KEC251" s="32"/>
      <c r="KED251" s="32"/>
      <c r="KEE251" s="32"/>
      <c r="KEF251" s="32"/>
      <c r="KEG251" s="32"/>
      <c r="KEH251" s="32"/>
      <c r="KEI251" s="32"/>
      <c r="KEJ251" s="32"/>
      <c r="KEK251" s="32"/>
      <c r="KEL251" s="32"/>
      <c r="KEM251" s="32"/>
      <c r="KEN251" s="32"/>
      <c r="KEO251" s="32"/>
      <c r="KEP251" s="32"/>
      <c r="KEQ251" s="32"/>
      <c r="KER251" s="32"/>
      <c r="KES251" s="32"/>
      <c r="KET251" s="32"/>
      <c r="KEU251" s="32"/>
      <c r="KEV251" s="32"/>
      <c r="KEW251" s="32"/>
      <c r="KEX251" s="32"/>
      <c r="KEY251" s="32"/>
      <c r="KEZ251" s="32"/>
      <c r="KFA251" s="32"/>
      <c r="KFB251" s="32"/>
      <c r="KFC251" s="32"/>
      <c r="KFD251" s="32"/>
      <c r="KFE251" s="32"/>
      <c r="KFF251" s="32"/>
      <c r="KFG251" s="32"/>
      <c r="KFH251" s="32"/>
      <c r="KFI251" s="32"/>
      <c r="KFJ251" s="32"/>
      <c r="KFK251" s="32"/>
      <c r="KFL251" s="32"/>
      <c r="KFM251" s="32"/>
      <c r="KFN251" s="32"/>
      <c r="KFO251" s="32"/>
      <c r="KFP251" s="32"/>
      <c r="KFQ251" s="32"/>
      <c r="KFR251" s="32"/>
      <c r="KFS251" s="32"/>
      <c r="KFT251" s="32"/>
      <c r="KFU251" s="32"/>
      <c r="KFV251" s="32"/>
      <c r="KFW251" s="32"/>
      <c r="KFX251" s="32"/>
      <c r="KFY251" s="32"/>
      <c r="KFZ251" s="32"/>
      <c r="KGA251" s="32"/>
      <c r="KGB251" s="32"/>
      <c r="KGC251" s="32"/>
      <c r="KGD251" s="32"/>
      <c r="KGE251" s="32"/>
      <c r="KGF251" s="32"/>
      <c r="KGG251" s="32"/>
      <c r="KGH251" s="32"/>
      <c r="KGI251" s="32"/>
      <c r="KGJ251" s="32"/>
      <c r="KGK251" s="32"/>
      <c r="KGL251" s="32"/>
      <c r="KGM251" s="32"/>
      <c r="KGN251" s="32"/>
      <c r="KGO251" s="32"/>
      <c r="KGP251" s="32"/>
      <c r="KGQ251" s="32"/>
      <c r="KGR251" s="32"/>
      <c r="KGS251" s="32"/>
      <c r="KGT251" s="32"/>
      <c r="KGU251" s="32"/>
      <c r="KGV251" s="32"/>
      <c r="KGW251" s="32"/>
      <c r="KGX251" s="32"/>
      <c r="KGY251" s="32"/>
      <c r="KGZ251" s="32"/>
      <c r="KHA251" s="32"/>
      <c r="KHB251" s="32"/>
      <c r="KHC251" s="32"/>
      <c r="KHD251" s="32"/>
      <c r="KHE251" s="32"/>
      <c r="KHF251" s="32"/>
      <c r="KHG251" s="32"/>
      <c r="KHH251" s="32"/>
      <c r="KHI251" s="32"/>
      <c r="KHJ251" s="32"/>
      <c r="KHK251" s="32"/>
      <c r="KHL251" s="32"/>
      <c r="KHM251" s="32"/>
      <c r="KHN251" s="32"/>
      <c r="KHO251" s="32"/>
      <c r="KHP251" s="32"/>
      <c r="KHQ251" s="32"/>
      <c r="KHR251" s="32"/>
      <c r="KHS251" s="32"/>
      <c r="KHT251" s="32"/>
      <c r="KHU251" s="32"/>
      <c r="KHV251" s="32"/>
      <c r="KHW251" s="32"/>
      <c r="KHX251" s="32"/>
      <c r="KHY251" s="32"/>
      <c r="KHZ251" s="32"/>
      <c r="KIA251" s="32"/>
      <c r="KIB251" s="32"/>
      <c r="KIC251" s="32"/>
      <c r="KID251" s="32"/>
      <c r="KIE251" s="32"/>
      <c r="KIF251" s="32"/>
      <c r="KIG251" s="32"/>
      <c r="KIH251" s="32"/>
      <c r="KII251" s="32"/>
      <c r="KIJ251" s="32"/>
      <c r="KIK251" s="32"/>
      <c r="KIL251" s="32"/>
      <c r="KIM251" s="32"/>
      <c r="KIN251" s="32"/>
      <c r="KIO251" s="32"/>
      <c r="KIP251" s="32"/>
      <c r="KIQ251" s="32"/>
      <c r="KIR251" s="32"/>
      <c r="KIS251" s="32"/>
      <c r="KIT251" s="32"/>
      <c r="KIU251" s="32"/>
      <c r="KIV251" s="32"/>
      <c r="KIW251" s="32"/>
      <c r="KIX251" s="32"/>
      <c r="KIY251" s="32"/>
      <c r="KIZ251" s="32"/>
      <c r="KJA251" s="32"/>
      <c r="KJB251" s="32"/>
      <c r="KJC251" s="32"/>
      <c r="KJD251" s="32"/>
      <c r="KJE251" s="32"/>
      <c r="KJF251" s="32"/>
      <c r="KJG251" s="32"/>
      <c r="KJH251" s="32"/>
      <c r="KJI251" s="32"/>
      <c r="KJJ251" s="32"/>
      <c r="KJK251" s="32"/>
      <c r="KJL251" s="32"/>
      <c r="KJM251" s="32"/>
      <c r="KJN251" s="32"/>
      <c r="KJO251" s="32"/>
      <c r="KJP251" s="32"/>
      <c r="KJQ251" s="32"/>
      <c r="KJR251" s="32"/>
      <c r="KJS251" s="32"/>
      <c r="KJT251" s="32"/>
      <c r="KJU251" s="32"/>
      <c r="KJV251" s="32"/>
      <c r="KJW251" s="32"/>
      <c r="KJX251" s="32"/>
      <c r="KJY251" s="32"/>
      <c r="KJZ251" s="32"/>
      <c r="KKA251" s="32"/>
      <c r="KKB251" s="32"/>
      <c r="KKC251" s="32"/>
      <c r="KKD251" s="32"/>
      <c r="KKE251" s="32"/>
      <c r="KKF251" s="32"/>
      <c r="KKG251" s="32"/>
      <c r="KKH251" s="32"/>
      <c r="KKI251" s="32"/>
      <c r="KKJ251" s="32"/>
      <c r="KKK251" s="32"/>
      <c r="KKL251" s="32"/>
      <c r="KKM251" s="32"/>
      <c r="KKN251" s="32"/>
      <c r="KKO251" s="32"/>
      <c r="KKP251" s="32"/>
      <c r="KKQ251" s="32"/>
      <c r="KKR251" s="32"/>
      <c r="KKS251" s="32"/>
      <c r="KKT251" s="32"/>
      <c r="KKU251" s="32"/>
      <c r="KKV251" s="32"/>
      <c r="KKW251" s="32"/>
      <c r="KKX251" s="32"/>
      <c r="KKY251" s="32"/>
      <c r="KKZ251" s="32"/>
      <c r="KLA251" s="32"/>
      <c r="KLB251" s="32"/>
      <c r="KLC251" s="32"/>
      <c r="KLD251" s="32"/>
      <c r="KLE251" s="32"/>
      <c r="KLF251" s="32"/>
      <c r="KLG251" s="32"/>
      <c r="KLH251" s="32"/>
      <c r="KLI251" s="32"/>
      <c r="KLJ251" s="32"/>
      <c r="KLK251" s="32"/>
      <c r="KLL251" s="32"/>
      <c r="KLM251" s="32"/>
      <c r="KLN251" s="32"/>
      <c r="KLO251" s="32"/>
      <c r="KLP251" s="32"/>
      <c r="KLQ251" s="32"/>
      <c r="KLR251" s="32"/>
      <c r="KLS251" s="32"/>
      <c r="KLT251" s="32"/>
      <c r="KLU251" s="32"/>
      <c r="KLV251" s="32"/>
      <c r="KLW251" s="32"/>
      <c r="KLX251" s="32"/>
      <c r="KLY251" s="32"/>
      <c r="KLZ251" s="32"/>
      <c r="KMA251" s="32"/>
      <c r="KMB251" s="32"/>
      <c r="KMC251" s="32"/>
      <c r="KMD251" s="32"/>
      <c r="KME251" s="32"/>
      <c r="KMF251" s="32"/>
      <c r="KMG251" s="32"/>
      <c r="KMH251" s="32"/>
      <c r="KMI251" s="32"/>
      <c r="KMJ251" s="32"/>
      <c r="KMK251" s="32"/>
      <c r="KML251" s="32"/>
      <c r="KMM251" s="32"/>
      <c r="KMN251" s="32"/>
      <c r="KMO251" s="32"/>
      <c r="KMP251" s="32"/>
      <c r="KMQ251" s="32"/>
      <c r="KMR251" s="32"/>
      <c r="KMS251" s="32"/>
      <c r="KMT251" s="32"/>
      <c r="KMU251" s="32"/>
      <c r="KMV251" s="32"/>
      <c r="KMW251" s="32"/>
      <c r="KMX251" s="32"/>
      <c r="KMY251" s="32"/>
      <c r="KMZ251" s="32"/>
      <c r="KNA251" s="32"/>
      <c r="KNB251" s="32"/>
      <c r="KNC251" s="32"/>
      <c r="KND251" s="32"/>
      <c r="KNE251" s="32"/>
      <c r="KNF251" s="32"/>
      <c r="KNG251" s="32"/>
      <c r="KNH251" s="32"/>
      <c r="KNI251" s="32"/>
      <c r="KNJ251" s="32"/>
      <c r="KNK251" s="32"/>
      <c r="KNL251" s="32"/>
      <c r="KNM251" s="32"/>
      <c r="KNN251" s="32"/>
      <c r="KNO251" s="32"/>
      <c r="KNP251" s="32"/>
      <c r="KNQ251" s="32"/>
      <c r="KNR251" s="32"/>
      <c r="KNS251" s="32"/>
      <c r="KNT251" s="32"/>
      <c r="KNU251" s="32"/>
      <c r="KNV251" s="32"/>
      <c r="KNW251" s="32"/>
      <c r="KNX251" s="32"/>
      <c r="KNY251" s="32"/>
      <c r="KNZ251" s="32"/>
      <c r="KOA251" s="32"/>
      <c r="KOB251" s="32"/>
      <c r="KOC251" s="32"/>
      <c r="KOD251" s="32"/>
      <c r="KOE251" s="32"/>
      <c r="KOF251" s="32"/>
      <c r="KOG251" s="32"/>
      <c r="KOH251" s="32"/>
      <c r="KOI251" s="32"/>
      <c r="KOJ251" s="32"/>
      <c r="KOK251" s="32"/>
      <c r="KOL251" s="32"/>
      <c r="KOM251" s="32"/>
      <c r="KON251" s="32"/>
      <c r="KOO251" s="32"/>
      <c r="KOP251" s="32"/>
      <c r="KOQ251" s="32"/>
      <c r="KOR251" s="32"/>
      <c r="KOS251" s="32"/>
      <c r="KOT251" s="32"/>
      <c r="KOU251" s="32"/>
      <c r="KOV251" s="32"/>
      <c r="KOW251" s="32"/>
      <c r="KOX251" s="32"/>
      <c r="KOY251" s="32"/>
      <c r="KOZ251" s="32"/>
      <c r="KPA251" s="32"/>
      <c r="KPB251" s="32"/>
      <c r="KPC251" s="32"/>
      <c r="KPD251" s="32"/>
      <c r="KPE251" s="32"/>
      <c r="KPF251" s="32"/>
      <c r="KPG251" s="32"/>
      <c r="KPH251" s="32"/>
      <c r="KPI251" s="32"/>
      <c r="KPJ251" s="32"/>
      <c r="KPK251" s="32"/>
      <c r="KPL251" s="32"/>
      <c r="KPM251" s="32"/>
      <c r="KPN251" s="32"/>
      <c r="KPO251" s="32"/>
      <c r="KPP251" s="32"/>
      <c r="KPQ251" s="32"/>
      <c r="KPR251" s="32"/>
      <c r="KPS251" s="32"/>
      <c r="KPT251" s="32"/>
      <c r="KPU251" s="32"/>
      <c r="KPV251" s="32"/>
      <c r="KPW251" s="32"/>
      <c r="KPX251" s="32"/>
      <c r="KPY251" s="32"/>
      <c r="KPZ251" s="32"/>
      <c r="KQA251" s="32"/>
      <c r="KQB251" s="32"/>
      <c r="KQC251" s="32"/>
      <c r="KQD251" s="32"/>
      <c r="KQE251" s="32"/>
      <c r="KQF251" s="32"/>
      <c r="KQG251" s="32"/>
      <c r="KQH251" s="32"/>
      <c r="KQI251" s="32"/>
      <c r="KQJ251" s="32"/>
      <c r="KQK251" s="32"/>
      <c r="KQL251" s="32"/>
      <c r="KQM251" s="32"/>
      <c r="KQN251" s="32"/>
      <c r="KQO251" s="32"/>
      <c r="KQP251" s="32"/>
      <c r="KQQ251" s="32"/>
      <c r="KQR251" s="32"/>
      <c r="KQS251" s="32"/>
      <c r="KQT251" s="32"/>
      <c r="KQU251" s="32"/>
      <c r="KQV251" s="32"/>
      <c r="KQW251" s="32"/>
      <c r="KQX251" s="32"/>
      <c r="KQY251" s="32"/>
      <c r="KQZ251" s="32"/>
      <c r="KRA251" s="32"/>
      <c r="KRB251" s="32"/>
      <c r="KRC251" s="32"/>
      <c r="KRD251" s="32"/>
      <c r="KRE251" s="32"/>
      <c r="KRF251" s="32"/>
      <c r="KRG251" s="32"/>
      <c r="KRH251" s="32"/>
      <c r="KRI251" s="32"/>
      <c r="KRJ251" s="32"/>
      <c r="KRK251" s="32"/>
      <c r="KRL251" s="32"/>
      <c r="KRM251" s="32"/>
      <c r="KRN251" s="32"/>
      <c r="KRO251" s="32"/>
      <c r="KRP251" s="32"/>
      <c r="KRQ251" s="32"/>
      <c r="KRR251" s="32"/>
      <c r="KRS251" s="32"/>
      <c r="KRT251" s="32"/>
      <c r="KRU251" s="32"/>
      <c r="KRV251" s="32"/>
      <c r="KRW251" s="32"/>
      <c r="KRX251" s="32"/>
      <c r="KRY251" s="32"/>
      <c r="KRZ251" s="32"/>
      <c r="KSA251" s="32"/>
      <c r="KSB251" s="32"/>
      <c r="KSC251" s="32"/>
      <c r="KSD251" s="32"/>
      <c r="KSE251" s="32"/>
      <c r="KSF251" s="32"/>
      <c r="KSG251" s="32"/>
      <c r="KSH251" s="32"/>
      <c r="KSI251" s="32"/>
      <c r="KSJ251" s="32"/>
      <c r="KSK251" s="32"/>
      <c r="KSL251" s="32"/>
      <c r="KSM251" s="32"/>
      <c r="KSN251" s="32"/>
      <c r="KSO251" s="32"/>
      <c r="KSP251" s="32"/>
      <c r="KSQ251" s="32"/>
      <c r="KSR251" s="32"/>
      <c r="KSS251" s="32"/>
      <c r="KST251" s="32"/>
      <c r="KSU251" s="32"/>
      <c r="KSV251" s="32"/>
      <c r="KSW251" s="32"/>
      <c r="KSX251" s="32"/>
      <c r="KSY251" s="32"/>
      <c r="KSZ251" s="32"/>
      <c r="KTA251" s="32"/>
      <c r="KTB251" s="32"/>
      <c r="KTC251" s="32"/>
      <c r="KTD251" s="32"/>
      <c r="KTE251" s="32"/>
      <c r="KTF251" s="32"/>
      <c r="KTG251" s="32"/>
      <c r="KTH251" s="32"/>
      <c r="KTI251" s="32"/>
      <c r="KTJ251" s="32"/>
      <c r="KTK251" s="32"/>
      <c r="KTL251" s="32"/>
      <c r="KTM251" s="32"/>
      <c r="KTN251" s="32"/>
      <c r="KTO251" s="32"/>
      <c r="KTP251" s="32"/>
      <c r="KTQ251" s="32"/>
      <c r="KTR251" s="32"/>
      <c r="KTS251" s="32"/>
      <c r="KTT251" s="32"/>
      <c r="KTU251" s="32"/>
      <c r="KTV251" s="32"/>
      <c r="KTW251" s="32"/>
      <c r="KTX251" s="32"/>
      <c r="KTY251" s="32"/>
      <c r="KTZ251" s="32"/>
      <c r="KUA251" s="32"/>
      <c r="KUB251" s="32"/>
      <c r="KUC251" s="32"/>
      <c r="KUD251" s="32"/>
      <c r="KUE251" s="32"/>
      <c r="KUF251" s="32"/>
      <c r="KUG251" s="32"/>
      <c r="KUH251" s="32"/>
      <c r="KUI251" s="32"/>
      <c r="KUJ251" s="32"/>
      <c r="KUK251" s="32"/>
      <c r="KUL251" s="32"/>
      <c r="KUM251" s="32"/>
      <c r="KUN251" s="32"/>
      <c r="KUO251" s="32"/>
      <c r="KUP251" s="32"/>
      <c r="KUQ251" s="32"/>
      <c r="KUR251" s="32"/>
      <c r="KUS251" s="32"/>
      <c r="KUT251" s="32"/>
      <c r="KUU251" s="32"/>
      <c r="KUV251" s="32"/>
      <c r="KUW251" s="32"/>
      <c r="KUX251" s="32"/>
      <c r="KUY251" s="32"/>
      <c r="KUZ251" s="32"/>
      <c r="KVA251" s="32"/>
      <c r="KVB251" s="32"/>
      <c r="KVC251" s="32"/>
      <c r="KVD251" s="32"/>
      <c r="KVE251" s="32"/>
      <c r="KVF251" s="32"/>
      <c r="KVG251" s="32"/>
      <c r="KVH251" s="32"/>
      <c r="KVI251" s="32"/>
      <c r="KVJ251" s="32"/>
      <c r="KVK251" s="32"/>
      <c r="KVL251" s="32"/>
      <c r="KVM251" s="32"/>
      <c r="KVN251" s="32"/>
      <c r="KVO251" s="32"/>
      <c r="KVP251" s="32"/>
      <c r="KVQ251" s="32"/>
      <c r="KVR251" s="32"/>
      <c r="KVS251" s="32"/>
      <c r="KVT251" s="32"/>
      <c r="KVU251" s="32"/>
      <c r="KVV251" s="32"/>
      <c r="KVW251" s="32"/>
      <c r="KVX251" s="32"/>
      <c r="KVY251" s="32"/>
      <c r="KVZ251" s="32"/>
      <c r="KWA251" s="32"/>
      <c r="KWB251" s="32"/>
      <c r="KWC251" s="32"/>
      <c r="KWD251" s="32"/>
      <c r="KWE251" s="32"/>
      <c r="KWF251" s="32"/>
      <c r="KWG251" s="32"/>
      <c r="KWH251" s="32"/>
      <c r="KWI251" s="32"/>
      <c r="KWJ251" s="32"/>
      <c r="KWK251" s="32"/>
      <c r="KWL251" s="32"/>
      <c r="KWM251" s="32"/>
      <c r="KWN251" s="32"/>
      <c r="KWO251" s="32"/>
      <c r="KWP251" s="32"/>
      <c r="KWQ251" s="32"/>
      <c r="KWR251" s="32"/>
      <c r="KWS251" s="32"/>
      <c r="KWT251" s="32"/>
      <c r="KWU251" s="32"/>
      <c r="KWV251" s="32"/>
      <c r="KWW251" s="32"/>
      <c r="KWX251" s="32"/>
      <c r="KWY251" s="32"/>
      <c r="KWZ251" s="32"/>
      <c r="KXA251" s="32"/>
      <c r="KXB251" s="32"/>
      <c r="KXC251" s="32"/>
      <c r="KXD251" s="32"/>
      <c r="KXE251" s="32"/>
      <c r="KXF251" s="32"/>
      <c r="KXG251" s="32"/>
      <c r="KXH251" s="32"/>
      <c r="KXI251" s="32"/>
      <c r="KXJ251" s="32"/>
      <c r="KXK251" s="32"/>
      <c r="KXL251" s="32"/>
      <c r="KXM251" s="32"/>
      <c r="KXN251" s="32"/>
      <c r="KXO251" s="32"/>
      <c r="KXP251" s="32"/>
      <c r="KXQ251" s="32"/>
      <c r="KXR251" s="32"/>
      <c r="KXS251" s="32"/>
      <c r="KXT251" s="32"/>
      <c r="KXU251" s="32"/>
      <c r="KXV251" s="32"/>
      <c r="KXW251" s="32"/>
      <c r="KXX251" s="32"/>
      <c r="KXY251" s="32"/>
      <c r="KXZ251" s="32"/>
      <c r="KYA251" s="32"/>
      <c r="KYB251" s="32"/>
      <c r="KYC251" s="32"/>
      <c r="KYD251" s="32"/>
      <c r="KYE251" s="32"/>
      <c r="KYF251" s="32"/>
      <c r="KYG251" s="32"/>
      <c r="KYH251" s="32"/>
      <c r="KYI251" s="32"/>
      <c r="KYJ251" s="32"/>
      <c r="KYK251" s="32"/>
      <c r="KYL251" s="32"/>
      <c r="KYM251" s="32"/>
      <c r="KYN251" s="32"/>
      <c r="KYO251" s="32"/>
      <c r="KYP251" s="32"/>
      <c r="KYQ251" s="32"/>
      <c r="KYR251" s="32"/>
      <c r="KYS251" s="32"/>
      <c r="KYT251" s="32"/>
      <c r="KYU251" s="32"/>
      <c r="KYV251" s="32"/>
      <c r="KYW251" s="32"/>
      <c r="KYX251" s="32"/>
      <c r="KYY251" s="32"/>
      <c r="KYZ251" s="32"/>
      <c r="KZA251" s="32"/>
      <c r="KZB251" s="32"/>
      <c r="KZC251" s="32"/>
      <c r="KZD251" s="32"/>
      <c r="KZE251" s="32"/>
      <c r="KZF251" s="32"/>
      <c r="KZG251" s="32"/>
      <c r="KZH251" s="32"/>
      <c r="KZI251" s="32"/>
      <c r="KZJ251" s="32"/>
      <c r="KZK251" s="32"/>
      <c r="KZL251" s="32"/>
      <c r="KZM251" s="32"/>
      <c r="KZN251" s="32"/>
      <c r="KZO251" s="32"/>
      <c r="KZP251" s="32"/>
      <c r="KZQ251" s="32"/>
      <c r="KZR251" s="32"/>
      <c r="KZS251" s="32"/>
      <c r="KZT251" s="32"/>
      <c r="KZU251" s="32"/>
      <c r="KZV251" s="32"/>
      <c r="KZW251" s="32"/>
      <c r="KZX251" s="32"/>
      <c r="KZY251" s="32"/>
      <c r="KZZ251" s="32"/>
      <c r="LAA251" s="32"/>
      <c r="LAB251" s="32"/>
      <c r="LAC251" s="32"/>
      <c r="LAD251" s="32"/>
      <c r="LAE251" s="32"/>
      <c r="LAF251" s="32"/>
      <c r="LAG251" s="32"/>
      <c r="LAH251" s="32"/>
      <c r="LAI251" s="32"/>
      <c r="LAJ251" s="32"/>
      <c r="LAK251" s="32"/>
      <c r="LAL251" s="32"/>
      <c r="LAM251" s="32"/>
      <c r="LAN251" s="32"/>
      <c r="LAO251" s="32"/>
      <c r="LAP251" s="32"/>
      <c r="LAQ251" s="32"/>
      <c r="LAR251" s="32"/>
      <c r="LAS251" s="32"/>
      <c r="LAT251" s="32"/>
      <c r="LAU251" s="32"/>
      <c r="LAV251" s="32"/>
      <c r="LAW251" s="32"/>
      <c r="LAX251" s="32"/>
      <c r="LAY251" s="32"/>
      <c r="LAZ251" s="32"/>
      <c r="LBA251" s="32"/>
      <c r="LBB251" s="32"/>
      <c r="LBC251" s="32"/>
      <c r="LBD251" s="32"/>
      <c r="LBE251" s="32"/>
      <c r="LBF251" s="32"/>
      <c r="LBG251" s="32"/>
      <c r="LBH251" s="32"/>
      <c r="LBI251" s="32"/>
      <c r="LBJ251" s="32"/>
      <c r="LBK251" s="32"/>
      <c r="LBL251" s="32"/>
      <c r="LBM251" s="32"/>
      <c r="LBN251" s="32"/>
      <c r="LBO251" s="32"/>
      <c r="LBP251" s="32"/>
      <c r="LBQ251" s="32"/>
      <c r="LBR251" s="32"/>
      <c r="LBS251" s="32"/>
      <c r="LBT251" s="32"/>
      <c r="LBU251" s="32"/>
      <c r="LBV251" s="32"/>
      <c r="LBW251" s="32"/>
      <c r="LBX251" s="32"/>
      <c r="LBY251" s="32"/>
      <c r="LBZ251" s="32"/>
      <c r="LCA251" s="32"/>
      <c r="LCB251" s="32"/>
      <c r="LCC251" s="32"/>
      <c r="LCD251" s="32"/>
      <c r="LCE251" s="32"/>
      <c r="LCF251" s="32"/>
      <c r="LCG251" s="32"/>
      <c r="LCH251" s="32"/>
      <c r="LCI251" s="32"/>
      <c r="LCJ251" s="32"/>
      <c r="LCK251" s="32"/>
      <c r="LCL251" s="32"/>
      <c r="LCM251" s="32"/>
      <c r="LCN251" s="32"/>
      <c r="LCO251" s="32"/>
      <c r="LCP251" s="32"/>
      <c r="LCQ251" s="32"/>
      <c r="LCR251" s="32"/>
      <c r="LCS251" s="32"/>
      <c r="LCT251" s="32"/>
      <c r="LCU251" s="32"/>
      <c r="LCV251" s="32"/>
      <c r="LCW251" s="32"/>
      <c r="LCX251" s="32"/>
      <c r="LCY251" s="32"/>
      <c r="LCZ251" s="32"/>
      <c r="LDA251" s="32"/>
      <c r="LDB251" s="32"/>
      <c r="LDC251" s="32"/>
      <c r="LDD251" s="32"/>
      <c r="LDE251" s="32"/>
      <c r="LDF251" s="32"/>
      <c r="LDG251" s="32"/>
      <c r="LDH251" s="32"/>
      <c r="LDI251" s="32"/>
      <c r="LDJ251" s="32"/>
      <c r="LDK251" s="32"/>
      <c r="LDL251" s="32"/>
      <c r="LDM251" s="32"/>
      <c r="LDN251" s="32"/>
      <c r="LDO251" s="32"/>
      <c r="LDP251" s="32"/>
      <c r="LDQ251" s="32"/>
      <c r="LDR251" s="32"/>
      <c r="LDS251" s="32"/>
      <c r="LDT251" s="32"/>
      <c r="LDU251" s="32"/>
      <c r="LDV251" s="32"/>
      <c r="LDW251" s="32"/>
      <c r="LDX251" s="32"/>
      <c r="LDY251" s="32"/>
      <c r="LDZ251" s="32"/>
      <c r="LEA251" s="32"/>
      <c r="LEB251" s="32"/>
      <c r="LEC251" s="32"/>
      <c r="LED251" s="32"/>
      <c r="LEE251" s="32"/>
      <c r="LEF251" s="32"/>
      <c r="LEG251" s="32"/>
      <c r="LEH251" s="32"/>
      <c r="LEI251" s="32"/>
      <c r="LEJ251" s="32"/>
      <c r="LEK251" s="32"/>
      <c r="LEL251" s="32"/>
      <c r="LEM251" s="32"/>
      <c r="LEN251" s="32"/>
      <c r="LEO251" s="32"/>
      <c r="LEP251" s="32"/>
      <c r="LEQ251" s="32"/>
      <c r="LER251" s="32"/>
      <c r="LES251" s="32"/>
      <c r="LET251" s="32"/>
      <c r="LEU251" s="32"/>
      <c r="LEV251" s="32"/>
      <c r="LEW251" s="32"/>
      <c r="LEX251" s="32"/>
      <c r="LEY251" s="32"/>
      <c r="LEZ251" s="32"/>
      <c r="LFA251" s="32"/>
      <c r="LFB251" s="32"/>
      <c r="LFC251" s="32"/>
      <c r="LFD251" s="32"/>
      <c r="LFE251" s="32"/>
      <c r="LFF251" s="32"/>
      <c r="LFG251" s="32"/>
      <c r="LFH251" s="32"/>
      <c r="LFI251" s="32"/>
      <c r="LFJ251" s="32"/>
      <c r="LFK251" s="32"/>
      <c r="LFL251" s="32"/>
      <c r="LFM251" s="32"/>
      <c r="LFN251" s="32"/>
      <c r="LFO251" s="32"/>
      <c r="LFP251" s="32"/>
      <c r="LFQ251" s="32"/>
      <c r="LFR251" s="32"/>
      <c r="LFS251" s="32"/>
      <c r="LFT251" s="32"/>
      <c r="LFU251" s="32"/>
      <c r="LFV251" s="32"/>
      <c r="LFW251" s="32"/>
      <c r="LFX251" s="32"/>
      <c r="LFY251" s="32"/>
      <c r="LFZ251" s="32"/>
      <c r="LGA251" s="32"/>
      <c r="LGB251" s="32"/>
      <c r="LGC251" s="32"/>
      <c r="LGD251" s="32"/>
      <c r="LGE251" s="32"/>
      <c r="LGF251" s="32"/>
      <c r="LGG251" s="32"/>
      <c r="LGH251" s="32"/>
      <c r="LGI251" s="32"/>
      <c r="LGJ251" s="32"/>
      <c r="LGK251" s="32"/>
      <c r="LGL251" s="32"/>
      <c r="LGM251" s="32"/>
      <c r="LGN251" s="32"/>
      <c r="LGO251" s="32"/>
      <c r="LGP251" s="32"/>
      <c r="LGQ251" s="32"/>
      <c r="LGR251" s="32"/>
      <c r="LGS251" s="32"/>
      <c r="LGT251" s="32"/>
      <c r="LGU251" s="32"/>
      <c r="LGV251" s="32"/>
      <c r="LGW251" s="32"/>
      <c r="LGX251" s="32"/>
      <c r="LGY251" s="32"/>
      <c r="LGZ251" s="32"/>
      <c r="LHA251" s="32"/>
      <c r="LHB251" s="32"/>
      <c r="LHC251" s="32"/>
      <c r="LHD251" s="32"/>
      <c r="LHE251" s="32"/>
      <c r="LHF251" s="32"/>
      <c r="LHG251" s="32"/>
      <c r="LHH251" s="32"/>
      <c r="LHI251" s="32"/>
      <c r="LHJ251" s="32"/>
      <c r="LHK251" s="32"/>
      <c r="LHL251" s="32"/>
      <c r="LHM251" s="32"/>
      <c r="LHN251" s="32"/>
      <c r="LHO251" s="32"/>
      <c r="LHP251" s="32"/>
      <c r="LHQ251" s="32"/>
      <c r="LHR251" s="32"/>
      <c r="LHS251" s="32"/>
      <c r="LHT251" s="32"/>
      <c r="LHU251" s="32"/>
      <c r="LHV251" s="32"/>
      <c r="LHW251" s="32"/>
      <c r="LHX251" s="32"/>
      <c r="LHY251" s="32"/>
      <c r="LHZ251" s="32"/>
      <c r="LIA251" s="32"/>
      <c r="LIB251" s="32"/>
      <c r="LIC251" s="32"/>
      <c r="LID251" s="32"/>
      <c r="LIE251" s="32"/>
      <c r="LIF251" s="32"/>
      <c r="LIG251" s="32"/>
      <c r="LIH251" s="32"/>
      <c r="LII251" s="32"/>
      <c r="LIJ251" s="32"/>
      <c r="LIK251" s="32"/>
      <c r="LIL251" s="32"/>
      <c r="LIM251" s="32"/>
      <c r="LIN251" s="32"/>
      <c r="LIO251" s="32"/>
      <c r="LIP251" s="32"/>
      <c r="LIQ251" s="32"/>
      <c r="LIR251" s="32"/>
      <c r="LIS251" s="32"/>
      <c r="LIT251" s="32"/>
      <c r="LIU251" s="32"/>
      <c r="LIV251" s="32"/>
      <c r="LIW251" s="32"/>
      <c r="LIX251" s="32"/>
      <c r="LIY251" s="32"/>
      <c r="LIZ251" s="32"/>
      <c r="LJA251" s="32"/>
      <c r="LJB251" s="32"/>
      <c r="LJC251" s="32"/>
      <c r="LJD251" s="32"/>
      <c r="LJE251" s="32"/>
      <c r="LJF251" s="32"/>
      <c r="LJG251" s="32"/>
      <c r="LJH251" s="32"/>
      <c r="LJI251" s="32"/>
      <c r="LJJ251" s="32"/>
      <c r="LJK251" s="32"/>
      <c r="LJL251" s="32"/>
      <c r="LJM251" s="32"/>
      <c r="LJN251" s="32"/>
      <c r="LJO251" s="32"/>
      <c r="LJP251" s="32"/>
      <c r="LJQ251" s="32"/>
      <c r="LJR251" s="32"/>
      <c r="LJS251" s="32"/>
      <c r="LJT251" s="32"/>
      <c r="LJU251" s="32"/>
      <c r="LJV251" s="32"/>
      <c r="LJW251" s="32"/>
      <c r="LJX251" s="32"/>
      <c r="LJY251" s="32"/>
      <c r="LJZ251" s="32"/>
      <c r="LKA251" s="32"/>
      <c r="LKB251" s="32"/>
      <c r="LKC251" s="32"/>
      <c r="LKD251" s="32"/>
      <c r="LKE251" s="32"/>
      <c r="LKF251" s="32"/>
      <c r="LKG251" s="32"/>
      <c r="LKH251" s="32"/>
      <c r="LKI251" s="32"/>
      <c r="LKJ251" s="32"/>
      <c r="LKK251" s="32"/>
      <c r="LKL251" s="32"/>
      <c r="LKM251" s="32"/>
      <c r="LKN251" s="32"/>
      <c r="LKO251" s="32"/>
      <c r="LKP251" s="32"/>
      <c r="LKQ251" s="32"/>
      <c r="LKR251" s="32"/>
      <c r="LKS251" s="32"/>
      <c r="LKT251" s="32"/>
      <c r="LKU251" s="32"/>
      <c r="LKV251" s="32"/>
      <c r="LKW251" s="32"/>
      <c r="LKX251" s="32"/>
      <c r="LKY251" s="32"/>
      <c r="LKZ251" s="32"/>
      <c r="LLA251" s="32"/>
      <c r="LLB251" s="32"/>
      <c r="LLC251" s="32"/>
      <c r="LLD251" s="32"/>
      <c r="LLE251" s="32"/>
      <c r="LLF251" s="32"/>
      <c r="LLG251" s="32"/>
      <c r="LLH251" s="32"/>
      <c r="LLI251" s="32"/>
      <c r="LLJ251" s="32"/>
      <c r="LLK251" s="32"/>
      <c r="LLL251" s="32"/>
      <c r="LLM251" s="32"/>
      <c r="LLN251" s="32"/>
      <c r="LLO251" s="32"/>
      <c r="LLP251" s="32"/>
      <c r="LLQ251" s="32"/>
      <c r="LLR251" s="32"/>
      <c r="LLS251" s="32"/>
      <c r="LLT251" s="32"/>
      <c r="LLU251" s="32"/>
      <c r="LLV251" s="32"/>
      <c r="LLW251" s="32"/>
      <c r="LLX251" s="32"/>
      <c r="LLY251" s="32"/>
      <c r="LLZ251" s="32"/>
      <c r="LMA251" s="32"/>
      <c r="LMB251" s="32"/>
      <c r="LMC251" s="32"/>
      <c r="LMD251" s="32"/>
      <c r="LME251" s="32"/>
      <c r="LMF251" s="32"/>
      <c r="LMG251" s="32"/>
      <c r="LMH251" s="32"/>
      <c r="LMI251" s="32"/>
      <c r="LMJ251" s="32"/>
      <c r="LMK251" s="32"/>
      <c r="LML251" s="32"/>
      <c r="LMM251" s="32"/>
      <c r="LMN251" s="32"/>
      <c r="LMO251" s="32"/>
      <c r="LMP251" s="32"/>
      <c r="LMQ251" s="32"/>
      <c r="LMR251" s="32"/>
      <c r="LMS251" s="32"/>
      <c r="LMT251" s="32"/>
      <c r="LMU251" s="32"/>
      <c r="LMV251" s="32"/>
      <c r="LMW251" s="32"/>
      <c r="LMX251" s="32"/>
      <c r="LMY251" s="32"/>
      <c r="LMZ251" s="32"/>
      <c r="LNA251" s="32"/>
      <c r="LNB251" s="32"/>
      <c r="LNC251" s="32"/>
      <c r="LND251" s="32"/>
      <c r="LNE251" s="32"/>
      <c r="LNF251" s="32"/>
      <c r="LNG251" s="32"/>
      <c r="LNH251" s="32"/>
      <c r="LNI251" s="32"/>
      <c r="LNJ251" s="32"/>
      <c r="LNK251" s="32"/>
      <c r="LNL251" s="32"/>
      <c r="LNM251" s="32"/>
      <c r="LNN251" s="32"/>
      <c r="LNO251" s="32"/>
      <c r="LNP251" s="32"/>
      <c r="LNQ251" s="32"/>
      <c r="LNR251" s="32"/>
      <c r="LNS251" s="32"/>
      <c r="LNT251" s="32"/>
      <c r="LNU251" s="32"/>
      <c r="LNV251" s="32"/>
      <c r="LNW251" s="32"/>
      <c r="LNX251" s="32"/>
      <c r="LNY251" s="32"/>
      <c r="LNZ251" s="32"/>
      <c r="LOA251" s="32"/>
      <c r="LOB251" s="32"/>
      <c r="LOC251" s="32"/>
      <c r="LOD251" s="32"/>
      <c r="LOE251" s="32"/>
      <c r="LOF251" s="32"/>
      <c r="LOG251" s="32"/>
      <c r="LOH251" s="32"/>
      <c r="LOI251" s="32"/>
      <c r="LOJ251" s="32"/>
      <c r="LOK251" s="32"/>
      <c r="LOL251" s="32"/>
      <c r="LOM251" s="32"/>
      <c r="LON251" s="32"/>
      <c r="LOO251" s="32"/>
      <c r="LOP251" s="32"/>
      <c r="LOQ251" s="32"/>
      <c r="LOR251" s="32"/>
      <c r="LOS251" s="32"/>
      <c r="LOT251" s="32"/>
      <c r="LOU251" s="32"/>
      <c r="LOV251" s="32"/>
      <c r="LOW251" s="32"/>
      <c r="LOX251" s="32"/>
      <c r="LOY251" s="32"/>
      <c r="LOZ251" s="32"/>
      <c r="LPA251" s="32"/>
      <c r="LPB251" s="32"/>
      <c r="LPC251" s="32"/>
      <c r="LPD251" s="32"/>
      <c r="LPE251" s="32"/>
      <c r="LPF251" s="32"/>
      <c r="LPG251" s="32"/>
      <c r="LPH251" s="32"/>
      <c r="LPI251" s="32"/>
      <c r="LPJ251" s="32"/>
      <c r="LPK251" s="32"/>
      <c r="LPL251" s="32"/>
      <c r="LPM251" s="32"/>
      <c r="LPN251" s="32"/>
      <c r="LPO251" s="32"/>
      <c r="LPP251" s="32"/>
      <c r="LPQ251" s="32"/>
      <c r="LPR251" s="32"/>
      <c r="LPS251" s="32"/>
      <c r="LPT251" s="32"/>
      <c r="LPU251" s="32"/>
      <c r="LPV251" s="32"/>
      <c r="LPW251" s="32"/>
      <c r="LPX251" s="32"/>
      <c r="LPY251" s="32"/>
      <c r="LPZ251" s="32"/>
      <c r="LQA251" s="32"/>
      <c r="LQB251" s="32"/>
      <c r="LQC251" s="32"/>
      <c r="LQD251" s="32"/>
      <c r="LQE251" s="32"/>
      <c r="LQF251" s="32"/>
      <c r="LQG251" s="32"/>
      <c r="LQH251" s="32"/>
      <c r="LQI251" s="32"/>
      <c r="LQJ251" s="32"/>
      <c r="LQK251" s="32"/>
      <c r="LQL251" s="32"/>
      <c r="LQM251" s="32"/>
      <c r="LQN251" s="32"/>
      <c r="LQO251" s="32"/>
      <c r="LQP251" s="32"/>
      <c r="LQQ251" s="32"/>
      <c r="LQR251" s="32"/>
      <c r="LQS251" s="32"/>
      <c r="LQT251" s="32"/>
      <c r="LQU251" s="32"/>
      <c r="LQV251" s="32"/>
      <c r="LQW251" s="32"/>
      <c r="LQX251" s="32"/>
      <c r="LQY251" s="32"/>
      <c r="LQZ251" s="32"/>
      <c r="LRA251" s="32"/>
      <c r="LRB251" s="32"/>
      <c r="LRC251" s="32"/>
      <c r="LRD251" s="32"/>
      <c r="LRE251" s="32"/>
      <c r="LRF251" s="32"/>
      <c r="LRG251" s="32"/>
      <c r="LRH251" s="32"/>
      <c r="LRI251" s="32"/>
      <c r="LRJ251" s="32"/>
      <c r="LRK251" s="32"/>
      <c r="LRL251" s="32"/>
      <c r="LRM251" s="32"/>
      <c r="LRN251" s="32"/>
      <c r="LRO251" s="32"/>
      <c r="LRP251" s="32"/>
      <c r="LRQ251" s="32"/>
      <c r="LRR251" s="32"/>
      <c r="LRS251" s="32"/>
      <c r="LRT251" s="32"/>
      <c r="LRU251" s="32"/>
      <c r="LRV251" s="32"/>
      <c r="LRW251" s="32"/>
      <c r="LRX251" s="32"/>
      <c r="LRY251" s="32"/>
      <c r="LRZ251" s="32"/>
      <c r="LSA251" s="32"/>
      <c r="LSB251" s="32"/>
      <c r="LSC251" s="32"/>
      <c r="LSD251" s="32"/>
      <c r="LSE251" s="32"/>
      <c r="LSF251" s="32"/>
      <c r="LSG251" s="32"/>
      <c r="LSH251" s="32"/>
      <c r="LSI251" s="32"/>
      <c r="LSJ251" s="32"/>
      <c r="LSK251" s="32"/>
      <c r="LSL251" s="32"/>
      <c r="LSM251" s="32"/>
      <c r="LSN251" s="32"/>
      <c r="LSO251" s="32"/>
      <c r="LSP251" s="32"/>
      <c r="LSQ251" s="32"/>
      <c r="LSR251" s="32"/>
      <c r="LSS251" s="32"/>
      <c r="LST251" s="32"/>
      <c r="LSU251" s="32"/>
      <c r="LSV251" s="32"/>
      <c r="LSW251" s="32"/>
      <c r="LSX251" s="32"/>
      <c r="LSY251" s="32"/>
      <c r="LSZ251" s="32"/>
      <c r="LTA251" s="32"/>
      <c r="LTB251" s="32"/>
      <c r="LTC251" s="32"/>
      <c r="LTD251" s="32"/>
      <c r="LTE251" s="32"/>
      <c r="LTF251" s="32"/>
      <c r="LTG251" s="32"/>
      <c r="LTH251" s="32"/>
      <c r="LTI251" s="32"/>
      <c r="LTJ251" s="32"/>
      <c r="LTK251" s="32"/>
      <c r="LTL251" s="32"/>
      <c r="LTM251" s="32"/>
      <c r="LTN251" s="32"/>
      <c r="LTO251" s="32"/>
      <c r="LTP251" s="32"/>
      <c r="LTQ251" s="32"/>
      <c r="LTR251" s="32"/>
      <c r="LTS251" s="32"/>
      <c r="LTT251" s="32"/>
      <c r="LTU251" s="32"/>
      <c r="LTV251" s="32"/>
      <c r="LTW251" s="32"/>
      <c r="LTX251" s="32"/>
      <c r="LTY251" s="32"/>
      <c r="LTZ251" s="32"/>
      <c r="LUA251" s="32"/>
      <c r="LUB251" s="32"/>
      <c r="LUC251" s="32"/>
      <c r="LUD251" s="32"/>
      <c r="LUE251" s="32"/>
      <c r="LUF251" s="32"/>
      <c r="LUG251" s="32"/>
      <c r="LUH251" s="32"/>
      <c r="LUI251" s="32"/>
      <c r="LUJ251" s="32"/>
      <c r="LUK251" s="32"/>
      <c r="LUL251" s="32"/>
      <c r="LUM251" s="32"/>
      <c r="LUN251" s="32"/>
      <c r="LUO251" s="32"/>
      <c r="LUP251" s="32"/>
      <c r="LUQ251" s="32"/>
      <c r="LUR251" s="32"/>
      <c r="LUS251" s="32"/>
      <c r="LUT251" s="32"/>
      <c r="LUU251" s="32"/>
      <c r="LUV251" s="32"/>
      <c r="LUW251" s="32"/>
      <c r="LUX251" s="32"/>
      <c r="LUY251" s="32"/>
      <c r="LUZ251" s="32"/>
      <c r="LVA251" s="32"/>
      <c r="LVB251" s="32"/>
      <c r="LVC251" s="32"/>
      <c r="LVD251" s="32"/>
      <c r="LVE251" s="32"/>
      <c r="LVF251" s="32"/>
      <c r="LVG251" s="32"/>
      <c r="LVH251" s="32"/>
      <c r="LVI251" s="32"/>
      <c r="LVJ251" s="32"/>
      <c r="LVK251" s="32"/>
      <c r="LVL251" s="32"/>
      <c r="LVM251" s="32"/>
      <c r="LVN251" s="32"/>
      <c r="LVO251" s="32"/>
      <c r="LVP251" s="32"/>
      <c r="LVQ251" s="32"/>
      <c r="LVR251" s="32"/>
      <c r="LVS251" s="32"/>
      <c r="LVT251" s="32"/>
      <c r="LVU251" s="32"/>
      <c r="LVV251" s="32"/>
      <c r="LVW251" s="32"/>
      <c r="LVX251" s="32"/>
      <c r="LVY251" s="32"/>
      <c r="LVZ251" s="32"/>
      <c r="LWA251" s="32"/>
      <c r="LWB251" s="32"/>
      <c r="LWC251" s="32"/>
      <c r="LWD251" s="32"/>
      <c r="LWE251" s="32"/>
      <c r="LWF251" s="32"/>
      <c r="LWG251" s="32"/>
      <c r="LWH251" s="32"/>
      <c r="LWI251" s="32"/>
      <c r="LWJ251" s="32"/>
      <c r="LWK251" s="32"/>
      <c r="LWL251" s="32"/>
      <c r="LWM251" s="32"/>
      <c r="LWN251" s="32"/>
      <c r="LWO251" s="32"/>
      <c r="LWP251" s="32"/>
      <c r="LWQ251" s="32"/>
      <c r="LWR251" s="32"/>
      <c r="LWS251" s="32"/>
      <c r="LWT251" s="32"/>
      <c r="LWU251" s="32"/>
      <c r="LWV251" s="32"/>
      <c r="LWW251" s="32"/>
      <c r="LWX251" s="32"/>
      <c r="LWY251" s="32"/>
      <c r="LWZ251" s="32"/>
      <c r="LXA251" s="32"/>
      <c r="LXB251" s="32"/>
      <c r="LXC251" s="32"/>
      <c r="LXD251" s="32"/>
      <c r="LXE251" s="32"/>
      <c r="LXF251" s="32"/>
      <c r="LXG251" s="32"/>
      <c r="LXH251" s="32"/>
      <c r="LXI251" s="32"/>
      <c r="LXJ251" s="32"/>
      <c r="LXK251" s="32"/>
      <c r="LXL251" s="32"/>
      <c r="LXM251" s="32"/>
      <c r="LXN251" s="32"/>
      <c r="LXO251" s="32"/>
      <c r="LXP251" s="32"/>
      <c r="LXQ251" s="32"/>
      <c r="LXR251" s="32"/>
      <c r="LXS251" s="32"/>
      <c r="LXT251" s="32"/>
      <c r="LXU251" s="32"/>
      <c r="LXV251" s="32"/>
      <c r="LXW251" s="32"/>
      <c r="LXX251" s="32"/>
      <c r="LXY251" s="32"/>
      <c r="LXZ251" s="32"/>
      <c r="LYA251" s="32"/>
      <c r="LYB251" s="32"/>
      <c r="LYC251" s="32"/>
      <c r="LYD251" s="32"/>
      <c r="LYE251" s="32"/>
      <c r="LYF251" s="32"/>
      <c r="LYG251" s="32"/>
      <c r="LYH251" s="32"/>
      <c r="LYI251" s="32"/>
      <c r="LYJ251" s="32"/>
      <c r="LYK251" s="32"/>
      <c r="LYL251" s="32"/>
      <c r="LYM251" s="32"/>
      <c r="LYN251" s="32"/>
      <c r="LYO251" s="32"/>
      <c r="LYP251" s="32"/>
      <c r="LYQ251" s="32"/>
      <c r="LYR251" s="32"/>
      <c r="LYS251" s="32"/>
      <c r="LYT251" s="32"/>
      <c r="LYU251" s="32"/>
      <c r="LYV251" s="32"/>
      <c r="LYW251" s="32"/>
      <c r="LYX251" s="32"/>
      <c r="LYY251" s="32"/>
      <c r="LYZ251" s="32"/>
      <c r="LZA251" s="32"/>
      <c r="LZB251" s="32"/>
      <c r="LZC251" s="32"/>
      <c r="LZD251" s="32"/>
      <c r="LZE251" s="32"/>
      <c r="LZF251" s="32"/>
      <c r="LZG251" s="32"/>
      <c r="LZH251" s="32"/>
      <c r="LZI251" s="32"/>
      <c r="LZJ251" s="32"/>
      <c r="LZK251" s="32"/>
      <c r="LZL251" s="32"/>
      <c r="LZM251" s="32"/>
      <c r="LZN251" s="32"/>
      <c r="LZO251" s="32"/>
      <c r="LZP251" s="32"/>
      <c r="LZQ251" s="32"/>
      <c r="LZR251" s="32"/>
      <c r="LZS251" s="32"/>
      <c r="LZT251" s="32"/>
      <c r="LZU251" s="32"/>
      <c r="LZV251" s="32"/>
      <c r="LZW251" s="32"/>
      <c r="LZX251" s="32"/>
      <c r="LZY251" s="32"/>
      <c r="LZZ251" s="32"/>
      <c r="MAA251" s="32"/>
      <c r="MAB251" s="32"/>
      <c r="MAC251" s="32"/>
      <c r="MAD251" s="32"/>
      <c r="MAE251" s="32"/>
      <c r="MAF251" s="32"/>
      <c r="MAG251" s="32"/>
      <c r="MAH251" s="32"/>
      <c r="MAI251" s="32"/>
      <c r="MAJ251" s="32"/>
      <c r="MAK251" s="32"/>
      <c r="MAL251" s="32"/>
      <c r="MAM251" s="32"/>
      <c r="MAN251" s="32"/>
      <c r="MAO251" s="32"/>
      <c r="MAP251" s="32"/>
      <c r="MAQ251" s="32"/>
      <c r="MAR251" s="32"/>
      <c r="MAS251" s="32"/>
      <c r="MAT251" s="32"/>
      <c r="MAU251" s="32"/>
      <c r="MAV251" s="32"/>
      <c r="MAW251" s="32"/>
      <c r="MAX251" s="32"/>
      <c r="MAY251" s="32"/>
      <c r="MAZ251" s="32"/>
      <c r="MBA251" s="32"/>
      <c r="MBB251" s="32"/>
      <c r="MBC251" s="32"/>
      <c r="MBD251" s="32"/>
      <c r="MBE251" s="32"/>
      <c r="MBF251" s="32"/>
      <c r="MBG251" s="32"/>
      <c r="MBH251" s="32"/>
      <c r="MBI251" s="32"/>
      <c r="MBJ251" s="32"/>
      <c r="MBK251" s="32"/>
      <c r="MBL251" s="32"/>
      <c r="MBM251" s="32"/>
      <c r="MBN251" s="32"/>
      <c r="MBO251" s="32"/>
      <c r="MBP251" s="32"/>
      <c r="MBQ251" s="32"/>
      <c r="MBR251" s="32"/>
      <c r="MBS251" s="32"/>
      <c r="MBT251" s="32"/>
      <c r="MBU251" s="32"/>
      <c r="MBV251" s="32"/>
      <c r="MBW251" s="32"/>
      <c r="MBX251" s="32"/>
      <c r="MBY251" s="32"/>
      <c r="MBZ251" s="32"/>
      <c r="MCA251" s="32"/>
      <c r="MCB251" s="32"/>
      <c r="MCC251" s="32"/>
      <c r="MCD251" s="32"/>
      <c r="MCE251" s="32"/>
      <c r="MCF251" s="32"/>
      <c r="MCG251" s="32"/>
      <c r="MCH251" s="32"/>
      <c r="MCI251" s="32"/>
      <c r="MCJ251" s="32"/>
      <c r="MCK251" s="32"/>
      <c r="MCL251" s="32"/>
      <c r="MCM251" s="32"/>
      <c r="MCN251" s="32"/>
      <c r="MCO251" s="32"/>
      <c r="MCP251" s="32"/>
      <c r="MCQ251" s="32"/>
      <c r="MCR251" s="32"/>
      <c r="MCS251" s="32"/>
      <c r="MCT251" s="32"/>
      <c r="MCU251" s="32"/>
      <c r="MCV251" s="32"/>
      <c r="MCW251" s="32"/>
      <c r="MCX251" s="32"/>
      <c r="MCY251" s="32"/>
      <c r="MCZ251" s="32"/>
      <c r="MDA251" s="32"/>
      <c r="MDB251" s="32"/>
      <c r="MDC251" s="32"/>
      <c r="MDD251" s="32"/>
      <c r="MDE251" s="32"/>
      <c r="MDF251" s="32"/>
      <c r="MDG251" s="32"/>
      <c r="MDH251" s="32"/>
      <c r="MDI251" s="32"/>
      <c r="MDJ251" s="32"/>
      <c r="MDK251" s="32"/>
      <c r="MDL251" s="32"/>
      <c r="MDM251" s="32"/>
      <c r="MDN251" s="32"/>
      <c r="MDO251" s="32"/>
      <c r="MDP251" s="32"/>
      <c r="MDQ251" s="32"/>
      <c r="MDR251" s="32"/>
      <c r="MDS251" s="32"/>
      <c r="MDT251" s="32"/>
      <c r="MDU251" s="32"/>
      <c r="MDV251" s="32"/>
      <c r="MDW251" s="32"/>
      <c r="MDX251" s="32"/>
      <c r="MDY251" s="32"/>
      <c r="MDZ251" s="32"/>
      <c r="MEA251" s="32"/>
      <c r="MEB251" s="32"/>
      <c r="MEC251" s="32"/>
      <c r="MED251" s="32"/>
      <c r="MEE251" s="32"/>
      <c r="MEF251" s="32"/>
      <c r="MEG251" s="32"/>
      <c r="MEH251" s="32"/>
      <c r="MEI251" s="32"/>
      <c r="MEJ251" s="32"/>
      <c r="MEK251" s="32"/>
      <c r="MEL251" s="32"/>
      <c r="MEM251" s="32"/>
      <c r="MEN251" s="32"/>
      <c r="MEO251" s="32"/>
      <c r="MEP251" s="32"/>
      <c r="MEQ251" s="32"/>
      <c r="MER251" s="32"/>
      <c r="MES251" s="32"/>
      <c r="MET251" s="32"/>
      <c r="MEU251" s="32"/>
      <c r="MEV251" s="32"/>
      <c r="MEW251" s="32"/>
      <c r="MEX251" s="32"/>
      <c r="MEY251" s="32"/>
      <c r="MEZ251" s="32"/>
      <c r="MFA251" s="32"/>
      <c r="MFB251" s="32"/>
      <c r="MFC251" s="32"/>
      <c r="MFD251" s="32"/>
      <c r="MFE251" s="32"/>
      <c r="MFF251" s="32"/>
      <c r="MFG251" s="32"/>
      <c r="MFH251" s="32"/>
      <c r="MFI251" s="32"/>
      <c r="MFJ251" s="32"/>
      <c r="MFK251" s="32"/>
      <c r="MFL251" s="32"/>
      <c r="MFM251" s="32"/>
      <c r="MFN251" s="32"/>
      <c r="MFO251" s="32"/>
      <c r="MFP251" s="32"/>
      <c r="MFQ251" s="32"/>
      <c r="MFR251" s="32"/>
      <c r="MFS251" s="32"/>
      <c r="MFT251" s="32"/>
      <c r="MFU251" s="32"/>
      <c r="MFV251" s="32"/>
      <c r="MFW251" s="32"/>
      <c r="MFX251" s="32"/>
      <c r="MFY251" s="32"/>
      <c r="MFZ251" s="32"/>
      <c r="MGA251" s="32"/>
      <c r="MGB251" s="32"/>
      <c r="MGC251" s="32"/>
      <c r="MGD251" s="32"/>
      <c r="MGE251" s="32"/>
      <c r="MGF251" s="32"/>
      <c r="MGG251" s="32"/>
      <c r="MGH251" s="32"/>
      <c r="MGI251" s="32"/>
      <c r="MGJ251" s="32"/>
      <c r="MGK251" s="32"/>
      <c r="MGL251" s="32"/>
      <c r="MGM251" s="32"/>
      <c r="MGN251" s="32"/>
      <c r="MGO251" s="32"/>
      <c r="MGP251" s="32"/>
      <c r="MGQ251" s="32"/>
      <c r="MGR251" s="32"/>
      <c r="MGS251" s="32"/>
      <c r="MGT251" s="32"/>
      <c r="MGU251" s="32"/>
      <c r="MGV251" s="32"/>
      <c r="MGW251" s="32"/>
      <c r="MGX251" s="32"/>
      <c r="MGY251" s="32"/>
      <c r="MGZ251" s="32"/>
      <c r="MHA251" s="32"/>
      <c r="MHB251" s="32"/>
      <c r="MHC251" s="32"/>
      <c r="MHD251" s="32"/>
      <c r="MHE251" s="32"/>
      <c r="MHF251" s="32"/>
      <c r="MHG251" s="32"/>
      <c r="MHH251" s="32"/>
      <c r="MHI251" s="32"/>
      <c r="MHJ251" s="32"/>
      <c r="MHK251" s="32"/>
      <c r="MHL251" s="32"/>
      <c r="MHM251" s="32"/>
      <c r="MHN251" s="32"/>
      <c r="MHO251" s="32"/>
      <c r="MHP251" s="32"/>
      <c r="MHQ251" s="32"/>
      <c r="MHR251" s="32"/>
      <c r="MHS251" s="32"/>
      <c r="MHT251" s="32"/>
      <c r="MHU251" s="32"/>
      <c r="MHV251" s="32"/>
      <c r="MHW251" s="32"/>
      <c r="MHX251" s="32"/>
      <c r="MHY251" s="32"/>
      <c r="MHZ251" s="32"/>
      <c r="MIA251" s="32"/>
      <c r="MIB251" s="32"/>
      <c r="MIC251" s="32"/>
      <c r="MID251" s="32"/>
      <c r="MIE251" s="32"/>
      <c r="MIF251" s="32"/>
      <c r="MIG251" s="32"/>
      <c r="MIH251" s="32"/>
      <c r="MII251" s="32"/>
      <c r="MIJ251" s="32"/>
      <c r="MIK251" s="32"/>
      <c r="MIL251" s="32"/>
      <c r="MIM251" s="32"/>
      <c r="MIN251" s="32"/>
      <c r="MIO251" s="32"/>
      <c r="MIP251" s="32"/>
      <c r="MIQ251" s="32"/>
      <c r="MIR251" s="32"/>
      <c r="MIS251" s="32"/>
      <c r="MIT251" s="32"/>
      <c r="MIU251" s="32"/>
      <c r="MIV251" s="32"/>
      <c r="MIW251" s="32"/>
      <c r="MIX251" s="32"/>
      <c r="MIY251" s="32"/>
      <c r="MIZ251" s="32"/>
      <c r="MJA251" s="32"/>
      <c r="MJB251" s="32"/>
      <c r="MJC251" s="32"/>
      <c r="MJD251" s="32"/>
      <c r="MJE251" s="32"/>
      <c r="MJF251" s="32"/>
      <c r="MJG251" s="32"/>
      <c r="MJH251" s="32"/>
      <c r="MJI251" s="32"/>
      <c r="MJJ251" s="32"/>
      <c r="MJK251" s="32"/>
      <c r="MJL251" s="32"/>
      <c r="MJM251" s="32"/>
      <c r="MJN251" s="32"/>
      <c r="MJO251" s="32"/>
      <c r="MJP251" s="32"/>
      <c r="MJQ251" s="32"/>
      <c r="MJR251" s="32"/>
      <c r="MJS251" s="32"/>
      <c r="MJT251" s="32"/>
      <c r="MJU251" s="32"/>
      <c r="MJV251" s="32"/>
      <c r="MJW251" s="32"/>
      <c r="MJX251" s="32"/>
      <c r="MJY251" s="32"/>
      <c r="MJZ251" s="32"/>
      <c r="MKA251" s="32"/>
      <c r="MKB251" s="32"/>
      <c r="MKC251" s="32"/>
      <c r="MKD251" s="32"/>
      <c r="MKE251" s="32"/>
      <c r="MKF251" s="32"/>
      <c r="MKG251" s="32"/>
      <c r="MKH251" s="32"/>
      <c r="MKI251" s="32"/>
      <c r="MKJ251" s="32"/>
      <c r="MKK251" s="32"/>
      <c r="MKL251" s="32"/>
      <c r="MKM251" s="32"/>
      <c r="MKN251" s="32"/>
      <c r="MKO251" s="32"/>
      <c r="MKP251" s="32"/>
      <c r="MKQ251" s="32"/>
      <c r="MKR251" s="32"/>
      <c r="MKS251" s="32"/>
      <c r="MKT251" s="32"/>
      <c r="MKU251" s="32"/>
      <c r="MKV251" s="32"/>
      <c r="MKW251" s="32"/>
      <c r="MKX251" s="32"/>
      <c r="MKY251" s="32"/>
      <c r="MKZ251" s="32"/>
      <c r="MLA251" s="32"/>
      <c r="MLB251" s="32"/>
      <c r="MLC251" s="32"/>
      <c r="MLD251" s="32"/>
      <c r="MLE251" s="32"/>
      <c r="MLF251" s="32"/>
      <c r="MLG251" s="32"/>
      <c r="MLH251" s="32"/>
      <c r="MLI251" s="32"/>
      <c r="MLJ251" s="32"/>
      <c r="MLK251" s="32"/>
      <c r="MLL251" s="32"/>
      <c r="MLM251" s="32"/>
      <c r="MLN251" s="32"/>
      <c r="MLO251" s="32"/>
      <c r="MLP251" s="32"/>
      <c r="MLQ251" s="32"/>
      <c r="MLR251" s="32"/>
      <c r="MLS251" s="32"/>
      <c r="MLT251" s="32"/>
      <c r="MLU251" s="32"/>
      <c r="MLV251" s="32"/>
      <c r="MLW251" s="32"/>
      <c r="MLX251" s="32"/>
      <c r="MLY251" s="32"/>
      <c r="MLZ251" s="32"/>
      <c r="MMA251" s="32"/>
      <c r="MMB251" s="32"/>
      <c r="MMC251" s="32"/>
      <c r="MMD251" s="32"/>
      <c r="MME251" s="32"/>
      <c r="MMF251" s="32"/>
      <c r="MMG251" s="32"/>
      <c r="MMH251" s="32"/>
      <c r="MMI251" s="32"/>
      <c r="MMJ251" s="32"/>
      <c r="MMK251" s="32"/>
      <c r="MML251" s="32"/>
      <c r="MMM251" s="32"/>
      <c r="MMN251" s="32"/>
      <c r="MMO251" s="32"/>
      <c r="MMP251" s="32"/>
      <c r="MMQ251" s="32"/>
      <c r="MMR251" s="32"/>
      <c r="MMS251" s="32"/>
      <c r="MMT251" s="32"/>
      <c r="MMU251" s="32"/>
      <c r="MMV251" s="32"/>
      <c r="MMW251" s="32"/>
      <c r="MMX251" s="32"/>
      <c r="MMY251" s="32"/>
      <c r="MMZ251" s="32"/>
      <c r="MNA251" s="32"/>
      <c r="MNB251" s="32"/>
      <c r="MNC251" s="32"/>
      <c r="MND251" s="32"/>
      <c r="MNE251" s="32"/>
      <c r="MNF251" s="32"/>
      <c r="MNG251" s="32"/>
      <c r="MNH251" s="32"/>
      <c r="MNI251" s="32"/>
      <c r="MNJ251" s="32"/>
      <c r="MNK251" s="32"/>
      <c r="MNL251" s="32"/>
      <c r="MNM251" s="32"/>
      <c r="MNN251" s="32"/>
      <c r="MNO251" s="32"/>
      <c r="MNP251" s="32"/>
      <c r="MNQ251" s="32"/>
      <c r="MNR251" s="32"/>
      <c r="MNS251" s="32"/>
      <c r="MNT251" s="32"/>
      <c r="MNU251" s="32"/>
      <c r="MNV251" s="32"/>
      <c r="MNW251" s="32"/>
      <c r="MNX251" s="32"/>
      <c r="MNY251" s="32"/>
      <c r="MNZ251" s="32"/>
      <c r="MOA251" s="32"/>
      <c r="MOB251" s="32"/>
      <c r="MOC251" s="32"/>
      <c r="MOD251" s="32"/>
      <c r="MOE251" s="32"/>
      <c r="MOF251" s="32"/>
      <c r="MOG251" s="32"/>
      <c r="MOH251" s="32"/>
      <c r="MOI251" s="32"/>
      <c r="MOJ251" s="32"/>
      <c r="MOK251" s="32"/>
      <c r="MOL251" s="32"/>
      <c r="MOM251" s="32"/>
      <c r="MON251" s="32"/>
      <c r="MOO251" s="32"/>
      <c r="MOP251" s="32"/>
      <c r="MOQ251" s="32"/>
      <c r="MOR251" s="32"/>
      <c r="MOS251" s="32"/>
      <c r="MOT251" s="32"/>
      <c r="MOU251" s="32"/>
      <c r="MOV251" s="32"/>
      <c r="MOW251" s="32"/>
      <c r="MOX251" s="32"/>
      <c r="MOY251" s="32"/>
      <c r="MOZ251" s="32"/>
      <c r="MPA251" s="32"/>
      <c r="MPB251" s="32"/>
      <c r="MPC251" s="32"/>
      <c r="MPD251" s="32"/>
      <c r="MPE251" s="32"/>
      <c r="MPF251" s="32"/>
      <c r="MPG251" s="32"/>
      <c r="MPH251" s="32"/>
      <c r="MPI251" s="32"/>
      <c r="MPJ251" s="32"/>
      <c r="MPK251" s="32"/>
      <c r="MPL251" s="32"/>
      <c r="MPM251" s="32"/>
      <c r="MPN251" s="32"/>
      <c r="MPO251" s="32"/>
      <c r="MPP251" s="32"/>
      <c r="MPQ251" s="32"/>
      <c r="MPR251" s="32"/>
      <c r="MPS251" s="32"/>
      <c r="MPT251" s="32"/>
      <c r="MPU251" s="32"/>
      <c r="MPV251" s="32"/>
      <c r="MPW251" s="32"/>
      <c r="MPX251" s="32"/>
      <c r="MPY251" s="32"/>
      <c r="MPZ251" s="32"/>
      <c r="MQA251" s="32"/>
      <c r="MQB251" s="32"/>
      <c r="MQC251" s="32"/>
      <c r="MQD251" s="32"/>
      <c r="MQE251" s="32"/>
      <c r="MQF251" s="32"/>
      <c r="MQG251" s="32"/>
      <c r="MQH251" s="32"/>
      <c r="MQI251" s="32"/>
      <c r="MQJ251" s="32"/>
      <c r="MQK251" s="32"/>
      <c r="MQL251" s="32"/>
      <c r="MQM251" s="32"/>
      <c r="MQN251" s="32"/>
      <c r="MQO251" s="32"/>
      <c r="MQP251" s="32"/>
      <c r="MQQ251" s="32"/>
      <c r="MQR251" s="32"/>
      <c r="MQS251" s="32"/>
      <c r="MQT251" s="32"/>
      <c r="MQU251" s="32"/>
      <c r="MQV251" s="32"/>
      <c r="MQW251" s="32"/>
      <c r="MQX251" s="32"/>
      <c r="MQY251" s="32"/>
      <c r="MQZ251" s="32"/>
      <c r="MRA251" s="32"/>
      <c r="MRB251" s="32"/>
      <c r="MRC251" s="32"/>
      <c r="MRD251" s="32"/>
      <c r="MRE251" s="32"/>
      <c r="MRF251" s="32"/>
      <c r="MRG251" s="32"/>
      <c r="MRH251" s="32"/>
      <c r="MRI251" s="32"/>
      <c r="MRJ251" s="32"/>
      <c r="MRK251" s="32"/>
      <c r="MRL251" s="32"/>
      <c r="MRM251" s="32"/>
      <c r="MRN251" s="32"/>
      <c r="MRO251" s="32"/>
      <c r="MRP251" s="32"/>
      <c r="MRQ251" s="32"/>
      <c r="MRR251" s="32"/>
      <c r="MRS251" s="32"/>
      <c r="MRT251" s="32"/>
      <c r="MRU251" s="32"/>
      <c r="MRV251" s="32"/>
      <c r="MRW251" s="32"/>
      <c r="MRX251" s="32"/>
      <c r="MRY251" s="32"/>
      <c r="MRZ251" s="32"/>
      <c r="MSA251" s="32"/>
      <c r="MSB251" s="32"/>
      <c r="MSC251" s="32"/>
      <c r="MSD251" s="32"/>
      <c r="MSE251" s="32"/>
      <c r="MSF251" s="32"/>
      <c r="MSG251" s="32"/>
      <c r="MSH251" s="32"/>
      <c r="MSI251" s="32"/>
      <c r="MSJ251" s="32"/>
      <c r="MSK251" s="32"/>
      <c r="MSL251" s="32"/>
      <c r="MSM251" s="32"/>
      <c r="MSN251" s="32"/>
      <c r="MSO251" s="32"/>
      <c r="MSP251" s="32"/>
      <c r="MSQ251" s="32"/>
      <c r="MSR251" s="32"/>
      <c r="MSS251" s="32"/>
      <c r="MST251" s="32"/>
      <c r="MSU251" s="32"/>
      <c r="MSV251" s="32"/>
      <c r="MSW251" s="32"/>
      <c r="MSX251" s="32"/>
      <c r="MSY251" s="32"/>
      <c r="MSZ251" s="32"/>
      <c r="MTA251" s="32"/>
      <c r="MTB251" s="32"/>
      <c r="MTC251" s="32"/>
      <c r="MTD251" s="32"/>
      <c r="MTE251" s="32"/>
      <c r="MTF251" s="32"/>
      <c r="MTG251" s="32"/>
      <c r="MTH251" s="32"/>
      <c r="MTI251" s="32"/>
      <c r="MTJ251" s="32"/>
      <c r="MTK251" s="32"/>
      <c r="MTL251" s="32"/>
      <c r="MTM251" s="32"/>
      <c r="MTN251" s="32"/>
      <c r="MTO251" s="32"/>
      <c r="MTP251" s="32"/>
      <c r="MTQ251" s="32"/>
      <c r="MTR251" s="32"/>
      <c r="MTS251" s="32"/>
      <c r="MTT251" s="32"/>
      <c r="MTU251" s="32"/>
      <c r="MTV251" s="32"/>
      <c r="MTW251" s="32"/>
      <c r="MTX251" s="32"/>
      <c r="MTY251" s="32"/>
      <c r="MTZ251" s="32"/>
      <c r="MUA251" s="32"/>
      <c r="MUB251" s="32"/>
      <c r="MUC251" s="32"/>
      <c r="MUD251" s="32"/>
      <c r="MUE251" s="32"/>
      <c r="MUF251" s="32"/>
      <c r="MUG251" s="32"/>
      <c r="MUH251" s="32"/>
      <c r="MUI251" s="32"/>
      <c r="MUJ251" s="32"/>
      <c r="MUK251" s="32"/>
      <c r="MUL251" s="32"/>
      <c r="MUM251" s="32"/>
      <c r="MUN251" s="32"/>
      <c r="MUO251" s="32"/>
      <c r="MUP251" s="32"/>
      <c r="MUQ251" s="32"/>
      <c r="MUR251" s="32"/>
      <c r="MUS251" s="32"/>
      <c r="MUT251" s="32"/>
      <c r="MUU251" s="32"/>
      <c r="MUV251" s="32"/>
      <c r="MUW251" s="32"/>
      <c r="MUX251" s="32"/>
      <c r="MUY251" s="32"/>
      <c r="MUZ251" s="32"/>
      <c r="MVA251" s="32"/>
      <c r="MVB251" s="32"/>
      <c r="MVC251" s="32"/>
      <c r="MVD251" s="32"/>
      <c r="MVE251" s="32"/>
      <c r="MVF251" s="32"/>
      <c r="MVG251" s="32"/>
      <c r="MVH251" s="32"/>
      <c r="MVI251" s="32"/>
      <c r="MVJ251" s="32"/>
      <c r="MVK251" s="32"/>
      <c r="MVL251" s="32"/>
      <c r="MVM251" s="32"/>
      <c r="MVN251" s="32"/>
      <c r="MVO251" s="32"/>
      <c r="MVP251" s="32"/>
      <c r="MVQ251" s="32"/>
      <c r="MVR251" s="32"/>
      <c r="MVS251" s="32"/>
      <c r="MVT251" s="32"/>
      <c r="MVU251" s="32"/>
      <c r="MVV251" s="32"/>
      <c r="MVW251" s="32"/>
      <c r="MVX251" s="32"/>
      <c r="MVY251" s="32"/>
      <c r="MVZ251" s="32"/>
      <c r="MWA251" s="32"/>
      <c r="MWB251" s="32"/>
      <c r="MWC251" s="32"/>
      <c r="MWD251" s="32"/>
      <c r="MWE251" s="32"/>
      <c r="MWF251" s="32"/>
      <c r="MWG251" s="32"/>
      <c r="MWH251" s="32"/>
      <c r="MWI251" s="32"/>
      <c r="MWJ251" s="32"/>
      <c r="MWK251" s="32"/>
      <c r="MWL251" s="32"/>
      <c r="MWM251" s="32"/>
      <c r="MWN251" s="32"/>
      <c r="MWO251" s="32"/>
      <c r="MWP251" s="32"/>
      <c r="MWQ251" s="32"/>
      <c r="MWR251" s="32"/>
      <c r="MWS251" s="32"/>
      <c r="MWT251" s="32"/>
      <c r="MWU251" s="32"/>
      <c r="MWV251" s="32"/>
      <c r="MWW251" s="32"/>
      <c r="MWX251" s="32"/>
      <c r="MWY251" s="32"/>
      <c r="MWZ251" s="32"/>
      <c r="MXA251" s="32"/>
      <c r="MXB251" s="32"/>
      <c r="MXC251" s="32"/>
      <c r="MXD251" s="32"/>
      <c r="MXE251" s="32"/>
      <c r="MXF251" s="32"/>
      <c r="MXG251" s="32"/>
      <c r="MXH251" s="32"/>
      <c r="MXI251" s="32"/>
      <c r="MXJ251" s="32"/>
      <c r="MXK251" s="32"/>
      <c r="MXL251" s="32"/>
      <c r="MXM251" s="32"/>
      <c r="MXN251" s="32"/>
      <c r="MXO251" s="32"/>
      <c r="MXP251" s="32"/>
      <c r="MXQ251" s="32"/>
      <c r="MXR251" s="32"/>
      <c r="MXS251" s="32"/>
      <c r="MXT251" s="32"/>
      <c r="MXU251" s="32"/>
      <c r="MXV251" s="32"/>
      <c r="MXW251" s="32"/>
      <c r="MXX251" s="32"/>
      <c r="MXY251" s="32"/>
      <c r="MXZ251" s="32"/>
      <c r="MYA251" s="32"/>
      <c r="MYB251" s="32"/>
      <c r="MYC251" s="32"/>
      <c r="MYD251" s="32"/>
      <c r="MYE251" s="32"/>
      <c r="MYF251" s="32"/>
      <c r="MYG251" s="32"/>
      <c r="MYH251" s="32"/>
      <c r="MYI251" s="32"/>
      <c r="MYJ251" s="32"/>
      <c r="MYK251" s="32"/>
      <c r="MYL251" s="32"/>
      <c r="MYM251" s="32"/>
      <c r="MYN251" s="32"/>
      <c r="MYO251" s="32"/>
      <c r="MYP251" s="32"/>
      <c r="MYQ251" s="32"/>
      <c r="MYR251" s="32"/>
      <c r="MYS251" s="32"/>
      <c r="MYT251" s="32"/>
      <c r="MYU251" s="32"/>
      <c r="MYV251" s="32"/>
      <c r="MYW251" s="32"/>
      <c r="MYX251" s="32"/>
      <c r="MYY251" s="32"/>
      <c r="MYZ251" s="32"/>
      <c r="MZA251" s="32"/>
      <c r="MZB251" s="32"/>
      <c r="MZC251" s="32"/>
      <c r="MZD251" s="32"/>
      <c r="MZE251" s="32"/>
      <c r="MZF251" s="32"/>
      <c r="MZG251" s="32"/>
      <c r="MZH251" s="32"/>
      <c r="MZI251" s="32"/>
      <c r="MZJ251" s="32"/>
      <c r="MZK251" s="32"/>
      <c r="MZL251" s="32"/>
      <c r="MZM251" s="32"/>
      <c r="MZN251" s="32"/>
      <c r="MZO251" s="32"/>
      <c r="MZP251" s="32"/>
      <c r="MZQ251" s="32"/>
      <c r="MZR251" s="32"/>
      <c r="MZS251" s="32"/>
      <c r="MZT251" s="32"/>
      <c r="MZU251" s="32"/>
      <c r="MZV251" s="32"/>
      <c r="MZW251" s="32"/>
      <c r="MZX251" s="32"/>
      <c r="MZY251" s="32"/>
      <c r="MZZ251" s="32"/>
      <c r="NAA251" s="32"/>
      <c r="NAB251" s="32"/>
      <c r="NAC251" s="32"/>
      <c r="NAD251" s="32"/>
      <c r="NAE251" s="32"/>
      <c r="NAF251" s="32"/>
      <c r="NAG251" s="32"/>
      <c r="NAH251" s="32"/>
      <c r="NAI251" s="32"/>
      <c r="NAJ251" s="32"/>
      <c r="NAK251" s="32"/>
      <c r="NAL251" s="32"/>
      <c r="NAM251" s="32"/>
      <c r="NAN251" s="32"/>
      <c r="NAO251" s="32"/>
      <c r="NAP251" s="32"/>
      <c r="NAQ251" s="32"/>
      <c r="NAR251" s="32"/>
      <c r="NAS251" s="32"/>
      <c r="NAT251" s="32"/>
      <c r="NAU251" s="32"/>
      <c r="NAV251" s="32"/>
      <c r="NAW251" s="32"/>
      <c r="NAX251" s="32"/>
      <c r="NAY251" s="32"/>
      <c r="NAZ251" s="32"/>
      <c r="NBA251" s="32"/>
      <c r="NBB251" s="32"/>
      <c r="NBC251" s="32"/>
      <c r="NBD251" s="32"/>
      <c r="NBE251" s="32"/>
      <c r="NBF251" s="32"/>
      <c r="NBG251" s="32"/>
      <c r="NBH251" s="32"/>
      <c r="NBI251" s="32"/>
      <c r="NBJ251" s="32"/>
      <c r="NBK251" s="32"/>
      <c r="NBL251" s="32"/>
      <c r="NBM251" s="32"/>
      <c r="NBN251" s="32"/>
      <c r="NBO251" s="32"/>
      <c r="NBP251" s="32"/>
      <c r="NBQ251" s="32"/>
      <c r="NBR251" s="32"/>
      <c r="NBS251" s="32"/>
      <c r="NBT251" s="32"/>
      <c r="NBU251" s="32"/>
      <c r="NBV251" s="32"/>
      <c r="NBW251" s="32"/>
      <c r="NBX251" s="32"/>
      <c r="NBY251" s="32"/>
      <c r="NBZ251" s="32"/>
      <c r="NCA251" s="32"/>
      <c r="NCB251" s="32"/>
      <c r="NCC251" s="32"/>
      <c r="NCD251" s="32"/>
      <c r="NCE251" s="32"/>
      <c r="NCF251" s="32"/>
      <c r="NCG251" s="32"/>
      <c r="NCH251" s="32"/>
      <c r="NCI251" s="32"/>
      <c r="NCJ251" s="32"/>
      <c r="NCK251" s="32"/>
      <c r="NCL251" s="32"/>
      <c r="NCM251" s="32"/>
      <c r="NCN251" s="32"/>
      <c r="NCO251" s="32"/>
      <c r="NCP251" s="32"/>
      <c r="NCQ251" s="32"/>
      <c r="NCR251" s="32"/>
      <c r="NCS251" s="32"/>
      <c r="NCT251" s="32"/>
      <c r="NCU251" s="32"/>
      <c r="NCV251" s="32"/>
      <c r="NCW251" s="32"/>
      <c r="NCX251" s="32"/>
      <c r="NCY251" s="32"/>
      <c r="NCZ251" s="32"/>
      <c r="NDA251" s="32"/>
      <c r="NDB251" s="32"/>
      <c r="NDC251" s="32"/>
      <c r="NDD251" s="32"/>
      <c r="NDE251" s="32"/>
      <c r="NDF251" s="32"/>
      <c r="NDG251" s="32"/>
      <c r="NDH251" s="32"/>
      <c r="NDI251" s="32"/>
      <c r="NDJ251" s="32"/>
      <c r="NDK251" s="32"/>
      <c r="NDL251" s="32"/>
      <c r="NDM251" s="32"/>
      <c r="NDN251" s="32"/>
      <c r="NDO251" s="32"/>
      <c r="NDP251" s="32"/>
      <c r="NDQ251" s="32"/>
      <c r="NDR251" s="32"/>
      <c r="NDS251" s="32"/>
      <c r="NDT251" s="32"/>
      <c r="NDU251" s="32"/>
      <c r="NDV251" s="32"/>
      <c r="NDW251" s="32"/>
      <c r="NDX251" s="32"/>
      <c r="NDY251" s="32"/>
      <c r="NDZ251" s="32"/>
      <c r="NEA251" s="32"/>
      <c r="NEB251" s="32"/>
      <c r="NEC251" s="32"/>
      <c r="NED251" s="32"/>
      <c r="NEE251" s="32"/>
      <c r="NEF251" s="32"/>
      <c r="NEG251" s="32"/>
      <c r="NEH251" s="32"/>
      <c r="NEI251" s="32"/>
      <c r="NEJ251" s="32"/>
      <c r="NEK251" s="32"/>
      <c r="NEL251" s="32"/>
      <c r="NEM251" s="32"/>
      <c r="NEN251" s="32"/>
      <c r="NEO251" s="32"/>
      <c r="NEP251" s="32"/>
      <c r="NEQ251" s="32"/>
      <c r="NER251" s="32"/>
      <c r="NES251" s="32"/>
      <c r="NET251" s="32"/>
      <c r="NEU251" s="32"/>
      <c r="NEV251" s="32"/>
      <c r="NEW251" s="32"/>
      <c r="NEX251" s="32"/>
      <c r="NEY251" s="32"/>
      <c r="NEZ251" s="32"/>
      <c r="NFA251" s="32"/>
      <c r="NFB251" s="32"/>
      <c r="NFC251" s="32"/>
      <c r="NFD251" s="32"/>
      <c r="NFE251" s="32"/>
      <c r="NFF251" s="32"/>
      <c r="NFG251" s="32"/>
      <c r="NFH251" s="32"/>
      <c r="NFI251" s="32"/>
      <c r="NFJ251" s="32"/>
      <c r="NFK251" s="32"/>
      <c r="NFL251" s="32"/>
      <c r="NFM251" s="32"/>
      <c r="NFN251" s="32"/>
      <c r="NFO251" s="32"/>
      <c r="NFP251" s="32"/>
      <c r="NFQ251" s="32"/>
      <c r="NFR251" s="32"/>
      <c r="NFS251" s="32"/>
      <c r="NFT251" s="32"/>
      <c r="NFU251" s="32"/>
      <c r="NFV251" s="32"/>
      <c r="NFW251" s="32"/>
      <c r="NFX251" s="32"/>
      <c r="NFY251" s="32"/>
      <c r="NFZ251" s="32"/>
      <c r="NGA251" s="32"/>
      <c r="NGB251" s="32"/>
      <c r="NGC251" s="32"/>
      <c r="NGD251" s="32"/>
      <c r="NGE251" s="32"/>
      <c r="NGF251" s="32"/>
      <c r="NGG251" s="32"/>
      <c r="NGH251" s="32"/>
      <c r="NGI251" s="32"/>
      <c r="NGJ251" s="32"/>
      <c r="NGK251" s="32"/>
      <c r="NGL251" s="32"/>
      <c r="NGM251" s="32"/>
      <c r="NGN251" s="32"/>
      <c r="NGO251" s="32"/>
      <c r="NGP251" s="32"/>
      <c r="NGQ251" s="32"/>
      <c r="NGR251" s="32"/>
      <c r="NGS251" s="32"/>
      <c r="NGT251" s="32"/>
      <c r="NGU251" s="32"/>
      <c r="NGV251" s="32"/>
      <c r="NGW251" s="32"/>
      <c r="NGX251" s="32"/>
      <c r="NGY251" s="32"/>
      <c r="NGZ251" s="32"/>
      <c r="NHA251" s="32"/>
      <c r="NHB251" s="32"/>
      <c r="NHC251" s="32"/>
      <c r="NHD251" s="32"/>
      <c r="NHE251" s="32"/>
      <c r="NHF251" s="32"/>
      <c r="NHG251" s="32"/>
      <c r="NHH251" s="32"/>
      <c r="NHI251" s="32"/>
      <c r="NHJ251" s="32"/>
      <c r="NHK251" s="32"/>
      <c r="NHL251" s="32"/>
      <c r="NHM251" s="32"/>
      <c r="NHN251" s="32"/>
      <c r="NHO251" s="32"/>
      <c r="NHP251" s="32"/>
      <c r="NHQ251" s="32"/>
      <c r="NHR251" s="32"/>
      <c r="NHS251" s="32"/>
      <c r="NHT251" s="32"/>
      <c r="NHU251" s="32"/>
      <c r="NHV251" s="32"/>
      <c r="NHW251" s="32"/>
      <c r="NHX251" s="32"/>
      <c r="NHY251" s="32"/>
      <c r="NHZ251" s="32"/>
      <c r="NIA251" s="32"/>
      <c r="NIB251" s="32"/>
      <c r="NIC251" s="32"/>
      <c r="NID251" s="32"/>
      <c r="NIE251" s="32"/>
      <c r="NIF251" s="32"/>
      <c r="NIG251" s="32"/>
      <c r="NIH251" s="32"/>
      <c r="NII251" s="32"/>
      <c r="NIJ251" s="32"/>
      <c r="NIK251" s="32"/>
      <c r="NIL251" s="32"/>
      <c r="NIM251" s="32"/>
      <c r="NIN251" s="32"/>
      <c r="NIO251" s="32"/>
      <c r="NIP251" s="32"/>
      <c r="NIQ251" s="32"/>
      <c r="NIR251" s="32"/>
      <c r="NIS251" s="32"/>
      <c r="NIT251" s="32"/>
      <c r="NIU251" s="32"/>
      <c r="NIV251" s="32"/>
      <c r="NIW251" s="32"/>
      <c r="NIX251" s="32"/>
      <c r="NIY251" s="32"/>
      <c r="NIZ251" s="32"/>
      <c r="NJA251" s="32"/>
      <c r="NJB251" s="32"/>
      <c r="NJC251" s="32"/>
      <c r="NJD251" s="32"/>
      <c r="NJE251" s="32"/>
      <c r="NJF251" s="32"/>
      <c r="NJG251" s="32"/>
      <c r="NJH251" s="32"/>
      <c r="NJI251" s="32"/>
      <c r="NJJ251" s="32"/>
      <c r="NJK251" s="32"/>
      <c r="NJL251" s="32"/>
      <c r="NJM251" s="32"/>
      <c r="NJN251" s="32"/>
      <c r="NJO251" s="32"/>
      <c r="NJP251" s="32"/>
      <c r="NJQ251" s="32"/>
      <c r="NJR251" s="32"/>
      <c r="NJS251" s="32"/>
      <c r="NJT251" s="32"/>
      <c r="NJU251" s="32"/>
      <c r="NJV251" s="32"/>
      <c r="NJW251" s="32"/>
      <c r="NJX251" s="32"/>
      <c r="NJY251" s="32"/>
      <c r="NJZ251" s="32"/>
      <c r="NKA251" s="32"/>
      <c r="NKB251" s="32"/>
      <c r="NKC251" s="32"/>
      <c r="NKD251" s="32"/>
      <c r="NKE251" s="32"/>
      <c r="NKF251" s="32"/>
      <c r="NKG251" s="32"/>
      <c r="NKH251" s="32"/>
      <c r="NKI251" s="32"/>
      <c r="NKJ251" s="32"/>
      <c r="NKK251" s="32"/>
      <c r="NKL251" s="32"/>
      <c r="NKM251" s="32"/>
      <c r="NKN251" s="32"/>
      <c r="NKO251" s="32"/>
      <c r="NKP251" s="32"/>
      <c r="NKQ251" s="32"/>
      <c r="NKR251" s="32"/>
      <c r="NKS251" s="32"/>
      <c r="NKT251" s="32"/>
      <c r="NKU251" s="32"/>
      <c r="NKV251" s="32"/>
      <c r="NKW251" s="32"/>
      <c r="NKX251" s="32"/>
      <c r="NKY251" s="32"/>
      <c r="NKZ251" s="32"/>
      <c r="NLA251" s="32"/>
      <c r="NLB251" s="32"/>
      <c r="NLC251" s="32"/>
      <c r="NLD251" s="32"/>
      <c r="NLE251" s="32"/>
      <c r="NLF251" s="32"/>
      <c r="NLG251" s="32"/>
      <c r="NLH251" s="32"/>
      <c r="NLI251" s="32"/>
      <c r="NLJ251" s="32"/>
      <c r="NLK251" s="32"/>
      <c r="NLL251" s="32"/>
      <c r="NLM251" s="32"/>
      <c r="NLN251" s="32"/>
      <c r="NLO251" s="32"/>
      <c r="NLP251" s="32"/>
      <c r="NLQ251" s="32"/>
      <c r="NLR251" s="32"/>
      <c r="NLS251" s="32"/>
      <c r="NLT251" s="32"/>
      <c r="NLU251" s="32"/>
      <c r="NLV251" s="32"/>
      <c r="NLW251" s="32"/>
      <c r="NLX251" s="32"/>
      <c r="NLY251" s="32"/>
      <c r="NLZ251" s="32"/>
      <c r="NMA251" s="32"/>
      <c r="NMB251" s="32"/>
      <c r="NMC251" s="32"/>
      <c r="NMD251" s="32"/>
      <c r="NME251" s="32"/>
      <c r="NMF251" s="32"/>
      <c r="NMG251" s="32"/>
      <c r="NMH251" s="32"/>
      <c r="NMI251" s="32"/>
      <c r="NMJ251" s="32"/>
      <c r="NMK251" s="32"/>
      <c r="NML251" s="32"/>
      <c r="NMM251" s="32"/>
      <c r="NMN251" s="32"/>
      <c r="NMO251" s="32"/>
      <c r="NMP251" s="32"/>
      <c r="NMQ251" s="32"/>
      <c r="NMR251" s="32"/>
      <c r="NMS251" s="32"/>
      <c r="NMT251" s="32"/>
      <c r="NMU251" s="32"/>
      <c r="NMV251" s="32"/>
      <c r="NMW251" s="32"/>
      <c r="NMX251" s="32"/>
      <c r="NMY251" s="32"/>
      <c r="NMZ251" s="32"/>
      <c r="NNA251" s="32"/>
      <c r="NNB251" s="32"/>
      <c r="NNC251" s="32"/>
      <c r="NND251" s="32"/>
      <c r="NNE251" s="32"/>
      <c r="NNF251" s="32"/>
      <c r="NNG251" s="32"/>
      <c r="NNH251" s="32"/>
      <c r="NNI251" s="32"/>
      <c r="NNJ251" s="32"/>
      <c r="NNK251" s="32"/>
      <c r="NNL251" s="32"/>
      <c r="NNM251" s="32"/>
      <c r="NNN251" s="32"/>
      <c r="NNO251" s="32"/>
      <c r="NNP251" s="32"/>
      <c r="NNQ251" s="32"/>
      <c r="NNR251" s="32"/>
      <c r="NNS251" s="32"/>
      <c r="NNT251" s="32"/>
      <c r="NNU251" s="32"/>
      <c r="NNV251" s="32"/>
      <c r="NNW251" s="32"/>
      <c r="NNX251" s="32"/>
      <c r="NNY251" s="32"/>
      <c r="NNZ251" s="32"/>
      <c r="NOA251" s="32"/>
      <c r="NOB251" s="32"/>
      <c r="NOC251" s="32"/>
      <c r="NOD251" s="32"/>
      <c r="NOE251" s="32"/>
      <c r="NOF251" s="32"/>
      <c r="NOG251" s="32"/>
      <c r="NOH251" s="32"/>
      <c r="NOI251" s="32"/>
      <c r="NOJ251" s="32"/>
      <c r="NOK251" s="32"/>
      <c r="NOL251" s="32"/>
      <c r="NOM251" s="32"/>
      <c r="NON251" s="32"/>
      <c r="NOO251" s="32"/>
      <c r="NOP251" s="32"/>
      <c r="NOQ251" s="32"/>
      <c r="NOR251" s="32"/>
      <c r="NOS251" s="32"/>
      <c r="NOT251" s="32"/>
      <c r="NOU251" s="32"/>
      <c r="NOV251" s="32"/>
      <c r="NOW251" s="32"/>
      <c r="NOX251" s="32"/>
      <c r="NOY251" s="32"/>
      <c r="NOZ251" s="32"/>
      <c r="NPA251" s="32"/>
      <c r="NPB251" s="32"/>
      <c r="NPC251" s="32"/>
      <c r="NPD251" s="32"/>
      <c r="NPE251" s="32"/>
      <c r="NPF251" s="32"/>
      <c r="NPG251" s="32"/>
      <c r="NPH251" s="32"/>
      <c r="NPI251" s="32"/>
      <c r="NPJ251" s="32"/>
      <c r="NPK251" s="32"/>
      <c r="NPL251" s="32"/>
      <c r="NPM251" s="32"/>
      <c r="NPN251" s="32"/>
      <c r="NPO251" s="32"/>
      <c r="NPP251" s="32"/>
      <c r="NPQ251" s="32"/>
      <c r="NPR251" s="32"/>
      <c r="NPS251" s="32"/>
      <c r="NPT251" s="32"/>
      <c r="NPU251" s="32"/>
      <c r="NPV251" s="32"/>
      <c r="NPW251" s="32"/>
      <c r="NPX251" s="32"/>
      <c r="NPY251" s="32"/>
      <c r="NPZ251" s="32"/>
      <c r="NQA251" s="32"/>
      <c r="NQB251" s="32"/>
      <c r="NQC251" s="32"/>
      <c r="NQD251" s="32"/>
      <c r="NQE251" s="32"/>
      <c r="NQF251" s="32"/>
      <c r="NQG251" s="32"/>
      <c r="NQH251" s="32"/>
      <c r="NQI251" s="32"/>
      <c r="NQJ251" s="32"/>
      <c r="NQK251" s="32"/>
      <c r="NQL251" s="32"/>
      <c r="NQM251" s="32"/>
      <c r="NQN251" s="32"/>
      <c r="NQO251" s="32"/>
      <c r="NQP251" s="32"/>
      <c r="NQQ251" s="32"/>
      <c r="NQR251" s="32"/>
      <c r="NQS251" s="32"/>
      <c r="NQT251" s="32"/>
      <c r="NQU251" s="32"/>
      <c r="NQV251" s="32"/>
      <c r="NQW251" s="32"/>
      <c r="NQX251" s="32"/>
      <c r="NQY251" s="32"/>
      <c r="NQZ251" s="32"/>
      <c r="NRA251" s="32"/>
      <c r="NRB251" s="32"/>
      <c r="NRC251" s="32"/>
      <c r="NRD251" s="32"/>
      <c r="NRE251" s="32"/>
      <c r="NRF251" s="32"/>
      <c r="NRG251" s="32"/>
      <c r="NRH251" s="32"/>
      <c r="NRI251" s="32"/>
      <c r="NRJ251" s="32"/>
      <c r="NRK251" s="32"/>
      <c r="NRL251" s="32"/>
      <c r="NRM251" s="32"/>
      <c r="NRN251" s="32"/>
      <c r="NRO251" s="32"/>
      <c r="NRP251" s="32"/>
      <c r="NRQ251" s="32"/>
      <c r="NRR251" s="32"/>
      <c r="NRS251" s="32"/>
      <c r="NRT251" s="32"/>
      <c r="NRU251" s="32"/>
      <c r="NRV251" s="32"/>
      <c r="NRW251" s="32"/>
      <c r="NRX251" s="32"/>
      <c r="NRY251" s="32"/>
      <c r="NRZ251" s="32"/>
      <c r="NSA251" s="32"/>
      <c r="NSB251" s="32"/>
      <c r="NSC251" s="32"/>
      <c r="NSD251" s="32"/>
      <c r="NSE251" s="32"/>
      <c r="NSF251" s="32"/>
      <c r="NSG251" s="32"/>
      <c r="NSH251" s="32"/>
      <c r="NSI251" s="32"/>
      <c r="NSJ251" s="32"/>
      <c r="NSK251" s="32"/>
      <c r="NSL251" s="32"/>
      <c r="NSM251" s="32"/>
      <c r="NSN251" s="32"/>
      <c r="NSO251" s="32"/>
      <c r="NSP251" s="32"/>
      <c r="NSQ251" s="32"/>
      <c r="NSR251" s="32"/>
      <c r="NSS251" s="32"/>
      <c r="NST251" s="32"/>
      <c r="NSU251" s="32"/>
      <c r="NSV251" s="32"/>
      <c r="NSW251" s="32"/>
      <c r="NSX251" s="32"/>
      <c r="NSY251" s="32"/>
      <c r="NSZ251" s="32"/>
      <c r="NTA251" s="32"/>
      <c r="NTB251" s="32"/>
      <c r="NTC251" s="32"/>
      <c r="NTD251" s="32"/>
      <c r="NTE251" s="32"/>
      <c r="NTF251" s="32"/>
      <c r="NTG251" s="32"/>
      <c r="NTH251" s="32"/>
      <c r="NTI251" s="32"/>
      <c r="NTJ251" s="32"/>
      <c r="NTK251" s="32"/>
      <c r="NTL251" s="32"/>
      <c r="NTM251" s="32"/>
      <c r="NTN251" s="32"/>
      <c r="NTO251" s="32"/>
      <c r="NTP251" s="32"/>
      <c r="NTQ251" s="32"/>
      <c r="NTR251" s="32"/>
      <c r="NTS251" s="32"/>
      <c r="NTT251" s="32"/>
      <c r="NTU251" s="32"/>
      <c r="NTV251" s="32"/>
      <c r="NTW251" s="32"/>
      <c r="NTX251" s="32"/>
      <c r="NTY251" s="32"/>
      <c r="NTZ251" s="32"/>
      <c r="NUA251" s="32"/>
      <c r="NUB251" s="32"/>
      <c r="NUC251" s="32"/>
      <c r="NUD251" s="32"/>
      <c r="NUE251" s="32"/>
      <c r="NUF251" s="32"/>
      <c r="NUG251" s="32"/>
      <c r="NUH251" s="32"/>
      <c r="NUI251" s="32"/>
      <c r="NUJ251" s="32"/>
      <c r="NUK251" s="32"/>
      <c r="NUL251" s="32"/>
      <c r="NUM251" s="32"/>
      <c r="NUN251" s="32"/>
      <c r="NUO251" s="32"/>
      <c r="NUP251" s="32"/>
      <c r="NUQ251" s="32"/>
      <c r="NUR251" s="32"/>
      <c r="NUS251" s="32"/>
      <c r="NUT251" s="32"/>
      <c r="NUU251" s="32"/>
      <c r="NUV251" s="32"/>
      <c r="NUW251" s="32"/>
      <c r="NUX251" s="32"/>
      <c r="NUY251" s="32"/>
      <c r="NUZ251" s="32"/>
      <c r="NVA251" s="32"/>
      <c r="NVB251" s="32"/>
      <c r="NVC251" s="32"/>
      <c r="NVD251" s="32"/>
      <c r="NVE251" s="32"/>
      <c r="NVF251" s="32"/>
      <c r="NVG251" s="32"/>
      <c r="NVH251" s="32"/>
      <c r="NVI251" s="32"/>
      <c r="NVJ251" s="32"/>
      <c r="NVK251" s="32"/>
      <c r="NVL251" s="32"/>
      <c r="NVM251" s="32"/>
      <c r="NVN251" s="32"/>
      <c r="NVO251" s="32"/>
      <c r="NVP251" s="32"/>
      <c r="NVQ251" s="32"/>
      <c r="NVR251" s="32"/>
      <c r="NVS251" s="32"/>
      <c r="NVT251" s="32"/>
      <c r="NVU251" s="32"/>
      <c r="NVV251" s="32"/>
      <c r="NVW251" s="32"/>
      <c r="NVX251" s="32"/>
      <c r="NVY251" s="32"/>
      <c r="NVZ251" s="32"/>
      <c r="NWA251" s="32"/>
      <c r="NWB251" s="32"/>
      <c r="NWC251" s="32"/>
      <c r="NWD251" s="32"/>
      <c r="NWE251" s="32"/>
      <c r="NWF251" s="32"/>
      <c r="NWG251" s="32"/>
      <c r="NWH251" s="32"/>
      <c r="NWI251" s="32"/>
      <c r="NWJ251" s="32"/>
      <c r="NWK251" s="32"/>
      <c r="NWL251" s="32"/>
      <c r="NWM251" s="32"/>
      <c r="NWN251" s="32"/>
      <c r="NWO251" s="32"/>
      <c r="NWP251" s="32"/>
      <c r="NWQ251" s="32"/>
      <c r="NWR251" s="32"/>
      <c r="NWS251" s="32"/>
      <c r="NWT251" s="32"/>
      <c r="NWU251" s="32"/>
      <c r="NWV251" s="32"/>
      <c r="NWW251" s="32"/>
      <c r="NWX251" s="32"/>
      <c r="NWY251" s="32"/>
      <c r="NWZ251" s="32"/>
      <c r="NXA251" s="32"/>
      <c r="NXB251" s="32"/>
      <c r="NXC251" s="32"/>
      <c r="NXD251" s="32"/>
      <c r="NXE251" s="32"/>
      <c r="NXF251" s="32"/>
      <c r="NXG251" s="32"/>
      <c r="NXH251" s="32"/>
      <c r="NXI251" s="32"/>
      <c r="NXJ251" s="32"/>
      <c r="NXK251" s="32"/>
      <c r="NXL251" s="32"/>
      <c r="NXM251" s="32"/>
      <c r="NXN251" s="32"/>
      <c r="NXO251" s="32"/>
      <c r="NXP251" s="32"/>
      <c r="NXQ251" s="32"/>
      <c r="NXR251" s="32"/>
      <c r="NXS251" s="32"/>
      <c r="NXT251" s="32"/>
      <c r="NXU251" s="32"/>
      <c r="NXV251" s="32"/>
      <c r="NXW251" s="32"/>
      <c r="NXX251" s="32"/>
      <c r="NXY251" s="32"/>
      <c r="NXZ251" s="32"/>
      <c r="NYA251" s="32"/>
      <c r="NYB251" s="32"/>
      <c r="NYC251" s="32"/>
      <c r="NYD251" s="32"/>
      <c r="NYE251" s="32"/>
      <c r="NYF251" s="32"/>
      <c r="NYG251" s="32"/>
      <c r="NYH251" s="32"/>
      <c r="NYI251" s="32"/>
      <c r="NYJ251" s="32"/>
      <c r="NYK251" s="32"/>
      <c r="NYL251" s="32"/>
      <c r="NYM251" s="32"/>
      <c r="NYN251" s="32"/>
      <c r="NYO251" s="32"/>
      <c r="NYP251" s="32"/>
      <c r="NYQ251" s="32"/>
      <c r="NYR251" s="32"/>
      <c r="NYS251" s="32"/>
      <c r="NYT251" s="32"/>
      <c r="NYU251" s="32"/>
      <c r="NYV251" s="32"/>
      <c r="NYW251" s="32"/>
      <c r="NYX251" s="32"/>
      <c r="NYY251" s="32"/>
      <c r="NYZ251" s="32"/>
      <c r="NZA251" s="32"/>
      <c r="NZB251" s="32"/>
      <c r="NZC251" s="32"/>
      <c r="NZD251" s="32"/>
      <c r="NZE251" s="32"/>
      <c r="NZF251" s="32"/>
      <c r="NZG251" s="32"/>
      <c r="NZH251" s="32"/>
      <c r="NZI251" s="32"/>
      <c r="NZJ251" s="32"/>
      <c r="NZK251" s="32"/>
      <c r="NZL251" s="32"/>
      <c r="NZM251" s="32"/>
      <c r="NZN251" s="32"/>
      <c r="NZO251" s="32"/>
      <c r="NZP251" s="32"/>
      <c r="NZQ251" s="32"/>
      <c r="NZR251" s="32"/>
      <c r="NZS251" s="32"/>
      <c r="NZT251" s="32"/>
      <c r="NZU251" s="32"/>
      <c r="NZV251" s="32"/>
      <c r="NZW251" s="32"/>
      <c r="NZX251" s="32"/>
      <c r="NZY251" s="32"/>
      <c r="NZZ251" s="32"/>
      <c r="OAA251" s="32"/>
      <c r="OAB251" s="32"/>
      <c r="OAC251" s="32"/>
      <c r="OAD251" s="32"/>
      <c r="OAE251" s="32"/>
      <c r="OAF251" s="32"/>
      <c r="OAG251" s="32"/>
      <c r="OAH251" s="32"/>
      <c r="OAI251" s="32"/>
      <c r="OAJ251" s="32"/>
      <c r="OAK251" s="32"/>
      <c r="OAL251" s="32"/>
      <c r="OAM251" s="32"/>
      <c r="OAN251" s="32"/>
      <c r="OAO251" s="32"/>
      <c r="OAP251" s="32"/>
      <c r="OAQ251" s="32"/>
      <c r="OAR251" s="32"/>
      <c r="OAS251" s="32"/>
      <c r="OAT251" s="32"/>
      <c r="OAU251" s="32"/>
      <c r="OAV251" s="32"/>
      <c r="OAW251" s="32"/>
      <c r="OAX251" s="32"/>
      <c r="OAY251" s="32"/>
      <c r="OAZ251" s="32"/>
      <c r="OBA251" s="32"/>
      <c r="OBB251" s="32"/>
      <c r="OBC251" s="32"/>
      <c r="OBD251" s="32"/>
      <c r="OBE251" s="32"/>
      <c r="OBF251" s="32"/>
      <c r="OBG251" s="32"/>
      <c r="OBH251" s="32"/>
      <c r="OBI251" s="32"/>
      <c r="OBJ251" s="32"/>
      <c r="OBK251" s="32"/>
      <c r="OBL251" s="32"/>
      <c r="OBM251" s="32"/>
      <c r="OBN251" s="32"/>
      <c r="OBO251" s="32"/>
      <c r="OBP251" s="32"/>
      <c r="OBQ251" s="32"/>
      <c r="OBR251" s="32"/>
      <c r="OBS251" s="32"/>
      <c r="OBT251" s="32"/>
      <c r="OBU251" s="32"/>
      <c r="OBV251" s="32"/>
      <c r="OBW251" s="32"/>
      <c r="OBX251" s="32"/>
      <c r="OBY251" s="32"/>
      <c r="OBZ251" s="32"/>
      <c r="OCA251" s="32"/>
      <c r="OCB251" s="32"/>
      <c r="OCC251" s="32"/>
      <c r="OCD251" s="32"/>
      <c r="OCE251" s="32"/>
      <c r="OCF251" s="32"/>
      <c r="OCG251" s="32"/>
      <c r="OCH251" s="32"/>
      <c r="OCI251" s="32"/>
      <c r="OCJ251" s="32"/>
      <c r="OCK251" s="32"/>
      <c r="OCL251" s="32"/>
      <c r="OCM251" s="32"/>
      <c r="OCN251" s="32"/>
      <c r="OCO251" s="32"/>
      <c r="OCP251" s="32"/>
      <c r="OCQ251" s="32"/>
      <c r="OCR251" s="32"/>
      <c r="OCS251" s="32"/>
      <c r="OCT251" s="32"/>
      <c r="OCU251" s="32"/>
      <c r="OCV251" s="32"/>
      <c r="OCW251" s="32"/>
      <c r="OCX251" s="32"/>
      <c r="OCY251" s="32"/>
      <c r="OCZ251" s="32"/>
      <c r="ODA251" s="32"/>
      <c r="ODB251" s="32"/>
      <c r="ODC251" s="32"/>
      <c r="ODD251" s="32"/>
      <c r="ODE251" s="32"/>
      <c r="ODF251" s="32"/>
      <c r="ODG251" s="32"/>
      <c r="ODH251" s="32"/>
      <c r="ODI251" s="32"/>
      <c r="ODJ251" s="32"/>
      <c r="ODK251" s="32"/>
      <c r="ODL251" s="32"/>
      <c r="ODM251" s="32"/>
      <c r="ODN251" s="32"/>
      <c r="ODO251" s="32"/>
      <c r="ODP251" s="32"/>
      <c r="ODQ251" s="32"/>
      <c r="ODR251" s="32"/>
      <c r="ODS251" s="32"/>
      <c r="ODT251" s="32"/>
      <c r="ODU251" s="32"/>
      <c r="ODV251" s="32"/>
      <c r="ODW251" s="32"/>
      <c r="ODX251" s="32"/>
      <c r="ODY251" s="32"/>
      <c r="ODZ251" s="32"/>
      <c r="OEA251" s="32"/>
      <c r="OEB251" s="32"/>
      <c r="OEC251" s="32"/>
      <c r="OED251" s="32"/>
      <c r="OEE251" s="32"/>
      <c r="OEF251" s="32"/>
      <c r="OEG251" s="32"/>
      <c r="OEH251" s="32"/>
      <c r="OEI251" s="32"/>
      <c r="OEJ251" s="32"/>
      <c r="OEK251" s="32"/>
      <c r="OEL251" s="32"/>
      <c r="OEM251" s="32"/>
      <c r="OEN251" s="32"/>
      <c r="OEO251" s="32"/>
      <c r="OEP251" s="32"/>
      <c r="OEQ251" s="32"/>
      <c r="OER251" s="32"/>
      <c r="OES251" s="32"/>
      <c r="OET251" s="32"/>
      <c r="OEU251" s="32"/>
      <c r="OEV251" s="32"/>
      <c r="OEW251" s="32"/>
      <c r="OEX251" s="32"/>
      <c r="OEY251" s="32"/>
      <c r="OEZ251" s="32"/>
      <c r="OFA251" s="32"/>
      <c r="OFB251" s="32"/>
      <c r="OFC251" s="32"/>
      <c r="OFD251" s="32"/>
      <c r="OFE251" s="32"/>
      <c r="OFF251" s="32"/>
      <c r="OFG251" s="32"/>
      <c r="OFH251" s="32"/>
      <c r="OFI251" s="32"/>
      <c r="OFJ251" s="32"/>
      <c r="OFK251" s="32"/>
      <c r="OFL251" s="32"/>
      <c r="OFM251" s="32"/>
      <c r="OFN251" s="32"/>
      <c r="OFO251" s="32"/>
      <c r="OFP251" s="32"/>
      <c r="OFQ251" s="32"/>
      <c r="OFR251" s="32"/>
      <c r="OFS251" s="32"/>
      <c r="OFT251" s="32"/>
      <c r="OFU251" s="32"/>
      <c r="OFV251" s="32"/>
      <c r="OFW251" s="32"/>
      <c r="OFX251" s="32"/>
      <c r="OFY251" s="32"/>
      <c r="OFZ251" s="32"/>
      <c r="OGA251" s="32"/>
      <c r="OGB251" s="32"/>
      <c r="OGC251" s="32"/>
      <c r="OGD251" s="32"/>
      <c r="OGE251" s="32"/>
      <c r="OGF251" s="32"/>
      <c r="OGG251" s="32"/>
      <c r="OGH251" s="32"/>
      <c r="OGI251" s="32"/>
      <c r="OGJ251" s="32"/>
      <c r="OGK251" s="32"/>
      <c r="OGL251" s="32"/>
      <c r="OGM251" s="32"/>
      <c r="OGN251" s="32"/>
      <c r="OGO251" s="32"/>
      <c r="OGP251" s="32"/>
      <c r="OGQ251" s="32"/>
      <c r="OGR251" s="32"/>
      <c r="OGS251" s="32"/>
      <c r="OGT251" s="32"/>
      <c r="OGU251" s="32"/>
      <c r="OGV251" s="32"/>
      <c r="OGW251" s="32"/>
      <c r="OGX251" s="32"/>
      <c r="OGY251" s="32"/>
      <c r="OGZ251" s="32"/>
      <c r="OHA251" s="32"/>
      <c r="OHB251" s="32"/>
      <c r="OHC251" s="32"/>
      <c r="OHD251" s="32"/>
      <c r="OHE251" s="32"/>
      <c r="OHF251" s="32"/>
      <c r="OHG251" s="32"/>
      <c r="OHH251" s="32"/>
      <c r="OHI251" s="32"/>
      <c r="OHJ251" s="32"/>
      <c r="OHK251" s="32"/>
      <c r="OHL251" s="32"/>
      <c r="OHM251" s="32"/>
      <c r="OHN251" s="32"/>
      <c r="OHO251" s="32"/>
      <c r="OHP251" s="32"/>
      <c r="OHQ251" s="32"/>
      <c r="OHR251" s="32"/>
      <c r="OHS251" s="32"/>
      <c r="OHT251" s="32"/>
      <c r="OHU251" s="32"/>
      <c r="OHV251" s="32"/>
      <c r="OHW251" s="32"/>
      <c r="OHX251" s="32"/>
      <c r="OHY251" s="32"/>
      <c r="OHZ251" s="32"/>
      <c r="OIA251" s="32"/>
      <c r="OIB251" s="32"/>
      <c r="OIC251" s="32"/>
      <c r="OID251" s="32"/>
      <c r="OIE251" s="32"/>
      <c r="OIF251" s="32"/>
      <c r="OIG251" s="32"/>
      <c r="OIH251" s="32"/>
      <c r="OII251" s="32"/>
      <c r="OIJ251" s="32"/>
      <c r="OIK251" s="32"/>
      <c r="OIL251" s="32"/>
      <c r="OIM251" s="32"/>
      <c r="OIN251" s="32"/>
      <c r="OIO251" s="32"/>
      <c r="OIP251" s="32"/>
      <c r="OIQ251" s="32"/>
      <c r="OIR251" s="32"/>
      <c r="OIS251" s="32"/>
      <c r="OIT251" s="32"/>
      <c r="OIU251" s="32"/>
      <c r="OIV251" s="32"/>
      <c r="OIW251" s="32"/>
      <c r="OIX251" s="32"/>
      <c r="OIY251" s="32"/>
      <c r="OIZ251" s="32"/>
      <c r="OJA251" s="32"/>
      <c r="OJB251" s="32"/>
      <c r="OJC251" s="32"/>
      <c r="OJD251" s="32"/>
      <c r="OJE251" s="32"/>
      <c r="OJF251" s="32"/>
      <c r="OJG251" s="32"/>
      <c r="OJH251" s="32"/>
      <c r="OJI251" s="32"/>
      <c r="OJJ251" s="32"/>
      <c r="OJK251" s="32"/>
      <c r="OJL251" s="32"/>
      <c r="OJM251" s="32"/>
      <c r="OJN251" s="32"/>
      <c r="OJO251" s="32"/>
      <c r="OJP251" s="32"/>
      <c r="OJQ251" s="32"/>
      <c r="OJR251" s="32"/>
      <c r="OJS251" s="32"/>
      <c r="OJT251" s="32"/>
      <c r="OJU251" s="32"/>
      <c r="OJV251" s="32"/>
      <c r="OJW251" s="32"/>
      <c r="OJX251" s="32"/>
      <c r="OJY251" s="32"/>
      <c r="OJZ251" s="32"/>
      <c r="OKA251" s="32"/>
      <c r="OKB251" s="32"/>
      <c r="OKC251" s="32"/>
      <c r="OKD251" s="32"/>
      <c r="OKE251" s="32"/>
      <c r="OKF251" s="32"/>
      <c r="OKG251" s="32"/>
      <c r="OKH251" s="32"/>
      <c r="OKI251" s="32"/>
      <c r="OKJ251" s="32"/>
      <c r="OKK251" s="32"/>
      <c r="OKL251" s="32"/>
      <c r="OKM251" s="32"/>
      <c r="OKN251" s="32"/>
      <c r="OKO251" s="32"/>
      <c r="OKP251" s="32"/>
      <c r="OKQ251" s="32"/>
      <c r="OKR251" s="32"/>
      <c r="OKS251" s="32"/>
      <c r="OKT251" s="32"/>
      <c r="OKU251" s="32"/>
      <c r="OKV251" s="32"/>
      <c r="OKW251" s="32"/>
      <c r="OKX251" s="32"/>
      <c r="OKY251" s="32"/>
      <c r="OKZ251" s="32"/>
      <c r="OLA251" s="32"/>
      <c r="OLB251" s="32"/>
      <c r="OLC251" s="32"/>
      <c r="OLD251" s="32"/>
      <c r="OLE251" s="32"/>
      <c r="OLF251" s="32"/>
      <c r="OLG251" s="32"/>
      <c r="OLH251" s="32"/>
      <c r="OLI251" s="32"/>
      <c r="OLJ251" s="32"/>
      <c r="OLK251" s="32"/>
      <c r="OLL251" s="32"/>
      <c r="OLM251" s="32"/>
      <c r="OLN251" s="32"/>
      <c r="OLO251" s="32"/>
      <c r="OLP251" s="32"/>
      <c r="OLQ251" s="32"/>
      <c r="OLR251" s="32"/>
      <c r="OLS251" s="32"/>
      <c r="OLT251" s="32"/>
      <c r="OLU251" s="32"/>
      <c r="OLV251" s="32"/>
      <c r="OLW251" s="32"/>
      <c r="OLX251" s="32"/>
      <c r="OLY251" s="32"/>
      <c r="OLZ251" s="32"/>
      <c r="OMA251" s="32"/>
      <c r="OMB251" s="32"/>
      <c r="OMC251" s="32"/>
      <c r="OMD251" s="32"/>
      <c r="OME251" s="32"/>
      <c r="OMF251" s="32"/>
      <c r="OMG251" s="32"/>
      <c r="OMH251" s="32"/>
      <c r="OMI251" s="32"/>
      <c r="OMJ251" s="32"/>
      <c r="OMK251" s="32"/>
      <c r="OML251" s="32"/>
      <c r="OMM251" s="32"/>
      <c r="OMN251" s="32"/>
      <c r="OMO251" s="32"/>
      <c r="OMP251" s="32"/>
      <c r="OMQ251" s="32"/>
      <c r="OMR251" s="32"/>
      <c r="OMS251" s="32"/>
      <c r="OMT251" s="32"/>
      <c r="OMU251" s="32"/>
      <c r="OMV251" s="32"/>
      <c r="OMW251" s="32"/>
      <c r="OMX251" s="32"/>
      <c r="OMY251" s="32"/>
      <c r="OMZ251" s="32"/>
      <c r="ONA251" s="32"/>
      <c r="ONB251" s="32"/>
      <c r="ONC251" s="32"/>
      <c r="OND251" s="32"/>
      <c r="ONE251" s="32"/>
      <c r="ONF251" s="32"/>
      <c r="ONG251" s="32"/>
      <c r="ONH251" s="32"/>
      <c r="ONI251" s="32"/>
      <c r="ONJ251" s="32"/>
      <c r="ONK251" s="32"/>
      <c r="ONL251" s="32"/>
      <c r="ONM251" s="32"/>
      <c r="ONN251" s="32"/>
      <c r="ONO251" s="32"/>
      <c r="ONP251" s="32"/>
      <c r="ONQ251" s="32"/>
      <c r="ONR251" s="32"/>
      <c r="ONS251" s="32"/>
      <c r="ONT251" s="32"/>
      <c r="ONU251" s="32"/>
      <c r="ONV251" s="32"/>
      <c r="ONW251" s="32"/>
      <c r="ONX251" s="32"/>
      <c r="ONY251" s="32"/>
      <c r="ONZ251" s="32"/>
      <c r="OOA251" s="32"/>
      <c r="OOB251" s="32"/>
      <c r="OOC251" s="32"/>
      <c r="OOD251" s="32"/>
      <c r="OOE251" s="32"/>
      <c r="OOF251" s="32"/>
      <c r="OOG251" s="32"/>
      <c r="OOH251" s="32"/>
      <c r="OOI251" s="32"/>
      <c r="OOJ251" s="32"/>
      <c r="OOK251" s="32"/>
      <c r="OOL251" s="32"/>
      <c r="OOM251" s="32"/>
      <c r="OON251" s="32"/>
      <c r="OOO251" s="32"/>
      <c r="OOP251" s="32"/>
      <c r="OOQ251" s="32"/>
      <c r="OOR251" s="32"/>
      <c r="OOS251" s="32"/>
      <c r="OOT251" s="32"/>
      <c r="OOU251" s="32"/>
      <c r="OOV251" s="32"/>
      <c r="OOW251" s="32"/>
      <c r="OOX251" s="32"/>
      <c r="OOY251" s="32"/>
      <c r="OOZ251" s="32"/>
      <c r="OPA251" s="32"/>
      <c r="OPB251" s="32"/>
      <c r="OPC251" s="32"/>
      <c r="OPD251" s="32"/>
      <c r="OPE251" s="32"/>
      <c r="OPF251" s="32"/>
      <c r="OPG251" s="32"/>
      <c r="OPH251" s="32"/>
      <c r="OPI251" s="32"/>
      <c r="OPJ251" s="32"/>
      <c r="OPK251" s="32"/>
      <c r="OPL251" s="32"/>
      <c r="OPM251" s="32"/>
      <c r="OPN251" s="32"/>
      <c r="OPO251" s="32"/>
      <c r="OPP251" s="32"/>
      <c r="OPQ251" s="32"/>
      <c r="OPR251" s="32"/>
      <c r="OPS251" s="32"/>
      <c r="OPT251" s="32"/>
      <c r="OPU251" s="32"/>
      <c r="OPV251" s="32"/>
      <c r="OPW251" s="32"/>
      <c r="OPX251" s="32"/>
      <c r="OPY251" s="32"/>
      <c r="OPZ251" s="32"/>
      <c r="OQA251" s="32"/>
      <c r="OQB251" s="32"/>
      <c r="OQC251" s="32"/>
      <c r="OQD251" s="32"/>
      <c r="OQE251" s="32"/>
      <c r="OQF251" s="32"/>
      <c r="OQG251" s="32"/>
      <c r="OQH251" s="32"/>
      <c r="OQI251" s="32"/>
      <c r="OQJ251" s="32"/>
      <c r="OQK251" s="32"/>
      <c r="OQL251" s="32"/>
      <c r="OQM251" s="32"/>
      <c r="OQN251" s="32"/>
      <c r="OQO251" s="32"/>
      <c r="OQP251" s="32"/>
      <c r="OQQ251" s="32"/>
      <c r="OQR251" s="32"/>
      <c r="OQS251" s="32"/>
      <c r="OQT251" s="32"/>
      <c r="OQU251" s="32"/>
      <c r="OQV251" s="32"/>
      <c r="OQW251" s="32"/>
      <c r="OQX251" s="32"/>
      <c r="OQY251" s="32"/>
      <c r="OQZ251" s="32"/>
      <c r="ORA251" s="32"/>
      <c r="ORB251" s="32"/>
      <c r="ORC251" s="32"/>
      <c r="ORD251" s="32"/>
      <c r="ORE251" s="32"/>
      <c r="ORF251" s="32"/>
      <c r="ORG251" s="32"/>
      <c r="ORH251" s="32"/>
      <c r="ORI251" s="32"/>
      <c r="ORJ251" s="32"/>
      <c r="ORK251" s="32"/>
      <c r="ORL251" s="32"/>
      <c r="ORM251" s="32"/>
      <c r="ORN251" s="32"/>
      <c r="ORO251" s="32"/>
      <c r="ORP251" s="32"/>
      <c r="ORQ251" s="32"/>
      <c r="ORR251" s="32"/>
      <c r="ORS251" s="32"/>
      <c r="ORT251" s="32"/>
      <c r="ORU251" s="32"/>
      <c r="ORV251" s="32"/>
      <c r="ORW251" s="32"/>
      <c r="ORX251" s="32"/>
      <c r="ORY251" s="32"/>
      <c r="ORZ251" s="32"/>
      <c r="OSA251" s="32"/>
      <c r="OSB251" s="32"/>
      <c r="OSC251" s="32"/>
      <c r="OSD251" s="32"/>
      <c r="OSE251" s="32"/>
      <c r="OSF251" s="32"/>
      <c r="OSG251" s="32"/>
      <c r="OSH251" s="32"/>
      <c r="OSI251" s="32"/>
      <c r="OSJ251" s="32"/>
      <c r="OSK251" s="32"/>
      <c r="OSL251" s="32"/>
      <c r="OSM251" s="32"/>
      <c r="OSN251" s="32"/>
      <c r="OSO251" s="32"/>
      <c r="OSP251" s="32"/>
      <c r="OSQ251" s="32"/>
      <c r="OSR251" s="32"/>
      <c r="OSS251" s="32"/>
      <c r="OST251" s="32"/>
      <c r="OSU251" s="32"/>
      <c r="OSV251" s="32"/>
      <c r="OSW251" s="32"/>
      <c r="OSX251" s="32"/>
      <c r="OSY251" s="32"/>
      <c r="OSZ251" s="32"/>
      <c r="OTA251" s="32"/>
      <c r="OTB251" s="32"/>
      <c r="OTC251" s="32"/>
      <c r="OTD251" s="32"/>
      <c r="OTE251" s="32"/>
      <c r="OTF251" s="32"/>
      <c r="OTG251" s="32"/>
      <c r="OTH251" s="32"/>
      <c r="OTI251" s="32"/>
      <c r="OTJ251" s="32"/>
      <c r="OTK251" s="32"/>
      <c r="OTL251" s="32"/>
      <c r="OTM251" s="32"/>
      <c r="OTN251" s="32"/>
      <c r="OTO251" s="32"/>
      <c r="OTP251" s="32"/>
      <c r="OTQ251" s="32"/>
      <c r="OTR251" s="32"/>
      <c r="OTS251" s="32"/>
      <c r="OTT251" s="32"/>
      <c r="OTU251" s="32"/>
      <c r="OTV251" s="32"/>
      <c r="OTW251" s="32"/>
      <c r="OTX251" s="32"/>
      <c r="OTY251" s="32"/>
      <c r="OTZ251" s="32"/>
      <c r="OUA251" s="32"/>
      <c r="OUB251" s="32"/>
      <c r="OUC251" s="32"/>
      <c r="OUD251" s="32"/>
      <c r="OUE251" s="32"/>
      <c r="OUF251" s="32"/>
      <c r="OUG251" s="32"/>
      <c r="OUH251" s="32"/>
      <c r="OUI251" s="32"/>
      <c r="OUJ251" s="32"/>
      <c r="OUK251" s="32"/>
      <c r="OUL251" s="32"/>
      <c r="OUM251" s="32"/>
      <c r="OUN251" s="32"/>
      <c r="OUO251" s="32"/>
      <c r="OUP251" s="32"/>
      <c r="OUQ251" s="32"/>
      <c r="OUR251" s="32"/>
      <c r="OUS251" s="32"/>
      <c r="OUT251" s="32"/>
      <c r="OUU251" s="32"/>
      <c r="OUV251" s="32"/>
      <c r="OUW251" s="32"/>
      <c r="OUX251" s="32"/>
      <c r="OUY251" s="32"/>
      <c r="OUZ251" s="32"/>
      <c r="OVA251" s="32"/>
      <c r="OVB251" s="32"/>
      <c r="OVC251" s="32"/>
      <c r="OVD251" s="32"/>
      <c r="OVE251" s="32"/>
      <c r="OVF251" s="32"/>
      <c r="OVG251" s="32"/>
      <c r="OVH251" s="32"/>
      <c r="OVI251" s="32"/>
      <c r="OVJ251" s="32"/>
      <c r="OVK251" s="32"/>
      <c r="OVL251" s="32"/>
      <c r="OVM251" s="32"/>
      <c r="OVN251" s="32"/>
      <c r="OVO251" s="32"/>
      <c r="OVP251" s="32"/>
      <c r="OVQ251" s="32"/>
      <c r="OVR251" s="32"/>
      <c r="OVS251" s="32"/>
      <c r="OVT251" s="32"/>
      <c r="OVU251" s="32"/>
      <c r="OVV251" s="32"/>
      <c r="OVW251" s="32"/>
      <c r="OVX251" s="32"/>
      <c r="OVY251" s="32"/>
      <c r="OVZ251" s="32"/>
      <c r="OWA251" s="32"/>
      <c r="OWB251" s="32"/>
      <c r="OWC251" s="32"/>
      <c r="OWD251" s="32"/>
      <c r="OWE251" s="32"/>
      <c r="OWF251" s="32"/>
      <c r="OWG251" s="32"/>
      <c r="OWH251" s="32"/>
      <c r="OWI251" s="32"/>
      <c r="OWJ251" s="32"/>
      <c r="OWK251" s="32"/>
      <c r="OWL251" s="32"/>
      <c r="OWM251" s="32"/>
      <c r="OWN251" s="32"/>
      <c r="OWO251" s="32"/>
      <c r="OWP251" s="32"/>
      <c r="OWQ251" s="32"/>
      <c r="OWR251" s="32"/>
      <c r="OWS251" s="32"/>
      <c r="OWT251" s="32"/>
      <c r="OWU251" s="32"/>
      <c r="OWV251" s="32"/>
      <c r="OWW251" s="32"/>
      <c r="OWX251" s="32"/>
      <c r="OWY251" s="32"/>
      <c r="OWZ251" s="32"/>
      <c r="OXA251" s="32"/>
      <c r="OXB251" s="32"/>
      <c r="OXC251" s="32"/>
      <c r="OXD251" s="32"/>
      <c r="OXE251" s="32"/>
      <c r="OXF251" s="32"/>
      <c r="OXG251" s="32"/>
      <c r="OXH251" s="32"/>
      <c r="OXI251" s="32"/>
      <c r="OXJ251" s="32"/>
      <c r="OXK251" s="32"/>
      <c r="OXL251" s="32"/>
      <c r="OXM251" s="32"/>
      <c r="OXN251" s="32"/>
      <c r="OXO251" s="32"/>
      <c r="OXP251" s="32"/>
      <c r="OXQ251" s="32"/>
      <c r="OXR251" s="32"/>
      <c r="OXS251" s="32"/>
      <c r="OXT251" s="32"/>
      <c r="OXU251" s="32"/>
      <c r="OXV251" s="32"/>
      <c r="OXW251" s="32"/>
      <c r="OXX251" s="32"/>
      <c r="OXY251" s="32"/>
      <c r="OXZ251" s="32"/>
      <c r="OYA251" s="32"/>
      <c r="OYB251" s="32"/>
      <c r="OYC251" s="32"/>
      <c r="OYD251" s="32"/>
      <c r="OYE251" s="32"/>
      <c r="OYF251" s="32"/>
      <c r="OYG251" s="32"/>
      <c r="OYH251" s="32"/>
      <c r="OYI251" s="32"/>
      <c r="OYJ251" s="32"/>
      <c r="OYK251" s="32"/>
      <c r="OYL251" s="32"/>
      <c r="OYM251" s="32"/>
      <c r="OYN251" s="32"/>
      <c r="OYO251" s="32"/>
      <c r="OYP251" s="32"/>
      <c r="OYQ251" s="32"/>
      <c r="OYR251" s="32"/>
      <c r="OYS251" s="32"/>
      <c r="OYT251" s="32"/>
      <c r="OYU251" s="32"/>
      <c r="OYV251" s="32"/>
      <c r="OYW251" s="32"/>
      <c r="OYX251" s="32"/>
      <c r="OYY251" s="32"/>
      <c r="OYZ251" s="32"/>
      <c r="OZA251" s="32"/>
      <c r="OZB251" s="32"/>
      <c r="OZC251" s="32"/>
      <c r="OZD251" s="32"/>
      <c r="OZE251" s="32"/>
      <c r="OZF251" s="32"/>
      <c r="OZG251" s="32"/>
      <c r="OZH251" s="32"/>
      <c r="OZI251" s="32"/>
      <c r="OZJ251" s="32"/>
      <c r="OZK251" s="32"/>
      <c r="OZL251" s="32"/>
      <c r="OZM251" s="32"/>
      <c r="OZN251" s="32"/>
      <c r="OZO251" s="32"/>
      <c r="OZP251" s="32"/>
      <c r="OZQ251" s="32"/>
      <c r="OZR251" s="32"/>
      <c r="OZS251" s="32"/>
      <c r="OZT251" s="32"/>
      <c r="OZU251" s="32"/>
      <c r="OZV251" s="32"/>
      <c r="OZW251" s="32"/>
      <c r="OZX251" s="32"/>
      <c r="OZY251" s="32"/>
      <c r="OZZ251" s="32"/>
      <c r="PAA251" s="32"/>
      <c r="PAB251" s="32"/>
      <c r="PAC251" s="32"/>
      <c r="PAD251" s="32"/>
      <c r="PAE251" s="32"/>
      <c r="PAF251" s="32"/>
      <c r="PAG251" s="32"/>
      <c r="PAH251" s="32"/>
      <c r="PAI251" s="32"/>
      <c r="PAJ251" s="32"/>
      <c r="PAK251" s="32"/>
      <c r="PAL251" s="32"/>
      <c r="PAM251" s="32"/>
      <c r="PAN251" s="32"/>
      <c r="PAO251" s="32"/>
      <c r="PAP251" s="32"/>
      <c r="PAQ251" s="32"/>
      <c r="PAR251" s="32"/>
      <c r="PAS251" s="32"/>
      <c r="PAT251" s="32"/>
      <c r="PAU251" s="32"/>
      <c r="PAV251" s="32"/>
      <c r="PAW251" s="32"/>
      <c r="PAX251" s="32"/>
      <c r="PAY251" s="32"/>
      <c r="PAZ251" s="32"/>
      <c r="PBA251" s="32"/>
      <c r="PBB251" s="32"/>
      <c r="PBC251" s="32"/>
      <c r="PBD251" s="32"/>
      <c r="PBE251" s="32"/>
      <c r="PBF251" s="32"/>
      <c r="PBG251" s="32"/>
      <c r="PBH251" s="32"/>
      <c r="PBI251" s="32"/>
      <c r="PBJ251" s="32"/>
      <c r="PBK251" s="32"/>
      <c r="PBL251" s="32"/>
      <c r="PBM251" s="32"/>
      <c r="PBN251" s="32"/>
      <c r="PBO251" s="32"/>
      <c r="PBP251" s="32"/>
      <c r="PBQ251" s="32"/>
      <c r="PBR251" s="32"/>
      <c r="PBS251" s="32"/>
      <c r="PBT251" s="32"/>
      <c r="PBU251" s="32"/>
      <c r="PBV251" s="32"/>
      <c r="PBW251" s="32"/>
      <c r="PBX251" s="32"/>
      <c r="PBY251" s="32"/>
      <c r="PBZ251" s="32"/>
      <c r="PCA251" s="32"/>
      <c r="PCB251" s="32"/>
      <c r="PCC251" s="32"/>
      <c r="PCD251" s="32"/>
      <c r="PCE251" s="32"/>
      <c r="PCF251" s="32"/>
      <c r="PCG251" s="32"/>
      <c r="PCH251" s="32"/>
      <c r="PCI251" s="32"/>
      <c r="PCJ251" s="32"/>
      <c r="PCK251" s="32"/>
      <c r="PCL251" s="32"/>
      <c r="PCM251" s="32"/>
      <c r="PCN251" s="32"/>
      <c r="PCO251" s="32"/>
      <c r="PCP251" s="32"/>
      <c r="PCQ251" s="32"/>
      <c r="PCR251" s="32"/>
      <c r="PCS251" s="32"/>
      <c r="PCT251" s="32"/>
      <c r="PCU251" s="32"/>
      <c r="PCV251" s="32"/>
      <c r="PCW251" s="32"/>
      <c r="PCX251" s="32"/>
      <c r="PCY251" s="32"/>
      <c r="PCZ251" s="32"/>
      <c r="PDA251" s="32"/>
      <c r="PDB251" s="32"/>
      <c r="PDC251" s="32"/>
      <c r="PDD251" s="32"/>
      <c r="PDE251" s="32"/>
      <c r="PDF251" s="32"/>
      <c r="PDG251" s="32"/>
      <c r="PDH251" s="32"/>
      <c r="PDI251" s="32"/>
      <c r="PDJ251" s="32"/>
      <c r="PDK251" s="32"/>
      <c r="PDL251" s="32"/>
      <c r="PDM251" s="32"/>
      <c r="PDN251" s="32"/>
      <c r="PDO251" s="32"/>
      <c r="PDP251" s="32"/>
      <c r="PDQ251" s="32"/>
      <c r="PDR251" s="32"/>
      <c r="PDS251" s="32"/>
      <c r="PDT251" s="32"/>
      <c r="PDU251" s="32"/>
      <c r="PDV251" s="32"/>
      <c r="PDW251" s="32"/>
      <c r="PDX251" s="32"/>
      <c r="PDY251" s="32"/>
      <c r="PDZ251" s="32"/>
      <c r="PEA251" s="32"/>
      <c r="PEB251" s="32"/>
      <c r="PEC251" s="32"/>
      <c r="PED251" s="32"/>
      <c r="PEE251" s="32"/>
      <c r="PEF251" s="32"/>
      <c r="PEG251" s="32"/>
      <c r="PEH251" s="32"/>
      <c r="PEI251" s="32"/>
      <c r="PEJ251" s="32"/>
      <c r="PEK251" s="32"/>
      <c r="PEL251" s="32"/>
      <c r="PEM251" s="32"/>
      <c r="PEN251" s="32"/>
      <c r="PEO251" s="32"/>
      <c r="PEP251" s="32"/>
      <c r="PEQ251" s="32"/>
      <c r="PER251" s="32"/>
      <c r="PES251" s="32"/>
      <c r="PET251" s="32"/>
      <c r="PEU251" s="32"/>
      <c r="PEV251" s="32"/>
      <c r="PEW251" s="32"/>
      <c r="PEX251" s="32"/>
      <c r="PEY251" s="32"/>
      <c r="PEZ251" s="32"/>
      <c r="PFA251" s="32"/>
      <c r="PFB251" s="32"/>
      <c r="PFC251" s="32"/>
      <c r="PFD251" s="32"/>
      <c r="PFE251" s="32"/>
      <c r="PFF251" s="32"/>
      <c r="PFG251" s="32"/>
      <c r="PFH251" s="32"/>
      <c r="PFI251" s="32"/>
      <c r="PFJ251" s="32"/>
      <c r="PFK251" s="32"/>
      <c r="PFL251" s="32"/>
      <c r="PFM251" s="32"/>
      <c r="PFN251" s="32"/>
      <c r="PFO251" s="32"/>
      <c r="PFP251" s="32"/>
      <c r="PFQ251" s="32"/>
      <c r="PFR251" s="32"/>
      <c r="PFS251" s="32"/>
      <c r="PFT251" s="32"/>
      <c r="PFU251" s="32"/>
      <c r="PFV251" s="32"/>
      <c r="PFW251" s="32"/>
      <c r="PFX251" s="32"/>
      <c r="PFY251" s="32"/>
      <c r="PFZ251" s="32"/>
      <c r="PGA251" s="32"/>
      <c r="PGB251" s="32"/>
      <c r="PGC251" s="32"/>
      <c r="PGD251" s="32"/>
      <c r="PGE251" s="32"/>
      <c r="PGF251" s="32"/>
      <c r="PGG251" s="32"/>
      <c r="PGH251" s="32"/>
      <c r="PGI251" s="32"/>
      <c r="PGJ251" s="32"/>
      <c r="PGK251" s="32"/>
      <c r="PGL251" s="32"/>
      <c r="PGM251" s="32"/>
      <c r="PGN251" s="32"/>
      <c r="PGO251" s="32"/>
      <c r="PGP251" s="32"/>
      <c r="PGQ251" s="32"/>
      <c r="PGR251" s="32"/>
      <c r="PGS251" s="32"/>
      <c r="PGT251" s="32"/>
      <c r="PGU251" s="32"/>
      <c r="PGV251" s="32"/>
      <c r="PGW251" s="32"/>
      <c r="PGX251" s="32"/>
      <c r="PGY251" s="32"/>
      <c r="PGZ251" s="32"/>
      <c r="PHA251" s="32"/>
      <c r="PHB251" s="32"/>
      <c r="PHC251" s="32"/>
      <c r="PHD251" s="32"/>
      <c r="PHE251" s="32"/>
      <c r="PHF251" s="32"/>
      <c r="PHG251" s="32"/>
      <c r="PHH251" s="32"/>
      <c r="PHI251" s="32"/>
      <c r="PHJ251" s="32"/>
      <c r="PHK251" s="32"/>
      <c r="PHL251" s="32"/>
      <c r="PHM251" s="32"/>
      <c r="PHN251" s="32"/>
      <c r="PHO251" s="32"/>
      <c r="PHP251" s="32"/>
      <c r="PHQ251" s="32"/>
      <c r="PHR251" s="32"/>
      <c r="PHS251" s="32"/>
      <c r="PHT251" s="32"/>
      <c r="PHU251" s="32"/>
      <c r="PHV251" s="32"/>
      <c r="PHW251" s="32"/>
      <c r="PHX251" s="32"/>
      <c r="PHY251" s="32"/>
      <c r="PHZ251" s="32"/>
      <c r="PIA251" s="32"/>
      <c r="PIB251" s="32"/>
      <c r="PIC251" s="32"/>
      <c r="PID251" s="32"/>
      <c r="PIE251" s="32"/>
      <c r="PIF251" s="32"/>
      <c r="PIG251" s="32"/>
      <c r="PIH251" s="32"/>
      <c r="PII251" s="32"/>
      <c r="PIJ251" s="32"/>
      <c r="PIK251" s="32"/>
      <c r="PIL251" s="32"/>
      <c r="PIM251" s="32"/>
      <c r="PIN251" s="32"/>
      <c r="PIO251" s="32"/>
      <c r="PIP251" s="32"/>
      <c r="PIQ251" s="32"/>
      <c r="PIR251" s="32"/>
      <c r="PIS251" s="32"/>
      <c r="PIT251" s="32"/>
      <c r="PIU251" s="32"/>
      <c r="PIV251" s="32"/>
      <c r="PIW251" s="32"/>
      <c r="PIX251" s="32"/>
      <c r="PIY251" s="32"/>
      <c r="PIZ251" s="32"/>
      <c r="PJA251" s="32"/>
      <c r="PJB251" s="32"/>
      <c r="PJC251" s="32"/>
      <c r="PJD251" s="32"/>
      <c r="PJE251" s="32"/>
      <c r="PJF251" s="32"/>
      <c r="PJG251" s="32"/>
      <c r="PJH251" s="32"/>
      <c r="PJI251" s="32"/>
      <c r="PJJ251" s="32"/>
      <c r="PJK251" s="32"/>
      <c r="PJL251" s="32"/>
      <c r="PJM251" s="32"/>
      <c r="PJN251" s="32"/>
      <c r="PJO251" s="32"/>
      <c r="PJP251" s="32"/>
      <c r="PJQ251" s="32"/>
      <c r="PJR251" s="32"/>
      <c r="PJS251" s="32"/>
      <c r="PJT251" s="32"/>
      <c r="PJU251" s="32"/>
      <c r="PJV251" s="32"/>
      <c r="PJW251" s="32"/>
      <c r="PJX251" s="32"/>
      <c r="PJY251" s="32"/>
      <c r="PJZ251" s="32"/>
      <c r="PKA251" s="32"/>
      <c r="PKB251" s="32"/>
      <c r="PKC251" s="32"/>
      <c r="PKD251" s="32"/>
      <c r="PKE251" s="32"/>
      <c r="PKF251" s="32"/>
      <c r="PKG251" s="32"/>
      <c r="PKH251" s="32"/>
      <c r="PKI251" s="32"/>
      <c r="PKJ251" s="32"/>
      <c r="PKK251" s="32"/>
      <c r="PKL251" s="32"/>
      <c r="PKM251" s="32"/>
      <c r="PKN251" s="32"/>
      <c r="PKO251" s="32"/>
      <c r="PKP251" s="32"/>
      <c r="PKQ251" s="32"/>
      <c r="PKR251" s="32"/>
      <c r="PKS251" s="32"/>
      <c r="PKT251" s="32"/>
      <c r="PKU251" s="32"/>
      <c r="PKV251" s="32"/>
      <c r="PKW251" s="32"/>
      <c r="PKX251" s="32"/>
      <c r="PKY251" s="32"/>
      <c r="PKZ251" s="32"/>
      <c r="PLA251" s="32"/>
      <c r="PLB251" s="32"/>
      <c r="PLC251" s="32"/>
      <c r="PLD251" s="32"/>
      <c r="PLE251" s="32"/>
      <c r="PLF251" s="32"/>
      <c r="PLG251" s="32"/>
      <c r="PLH251" s="32"/>
      <c r="PLI251" s="32"/>
      <c r="PLJ251" s="32"/>
      <c r="PLK251" s="32"/>
      <c r="PLL251" s="32"/>
      <c r="PLM251" s="32"/>
      <c r="PLN251" s="32"/>
      <c r="PLO251" s="32"/>
      <c r="PLP251" s="32"/>
      <c r="PLQ251" s="32"/>
      <c r="PLR251" s="32"/>
      <c r="PLS251" s="32"/>
      <c r="PLT251" s="32"/>
      <c r="PLU251" s="32"/>
      <c r="PLV251" s="32"/>
      <c r="PLW251" s="32"/>
      <c r="PLX251" s="32"/>
      <c r="PLY251" s="32"/>
      <c r="PLZ251" s="32"/>
      <c r="PMA251" s="32"/>
      <c r="PMB251" s="32"/>
      <c r="PMC251" s="32"/>
      <c r="PMD251" s="32"/>
      <c r="PME251" s="32"/>
      <c r="PMF251" s="32"/>
      <c r="PMG251" s="32"/>
      <c r="PMH251" s="32"/>
      <c r="PMI251" s="32"/>
      <c r="PMJ251" s="32"/>
      <c r="PMK251" s="32"/>
      <c r="PML251" s="32"/>
      <c r="PMM251" s="32"/>
      <c r="PMN251" s="32"/>
      <c r="PMO251" s="32"/>
      <c r="PMP251" s="32"/>
      <c r="PMQ251" s="32"/>
      <c r="PMR251" s="32"/>
      <c r="PMS251" s="32"/>
      <c r="PMT251" s="32"/>
      <c r="PMU251" s="32"/>
      <c r="PMV251" s="32"/>
      <c r="PMW251" s="32"/>
      <c r="PMX251" s="32"/>
      <c r="PMY251" s="32"/>
      <c r="PMZ251" s="32"/>
      <c r="PNA251" s="32"/>
      <c r="PNB251" s="32"/>
      <c r="PNC251" s="32"/>
      <c r="PND251" s="32"/>
      <c r="PNE251" s="32"/>
      <c r="PNF251" s="32"/>
      <c r="PNG251" s="32"/>
      <c r="PNH251" s="32"/>
      <c r="PNI251" s="32"/>
      <c r="PNJ251" s="32"/>
      <c r="PNK251" s="32"/>
      <c r="PNL251" s="32"/>
      <c r="PNM251" s="32"/>
      <c r="PNN251" s="32"/>
      <c r="PNO251" s="32"/>
      <c r="PNP251" s="32"/>
      <c r="PNQ251" s="32"/>
      <c r="PNR251" s="32"/>
      <c r="PNS251" s="32"/>
      <c r="PNT251" s="32"/>
      <c r="PNU251" s="32"/>
      <c r="PNV251" s="32"/>
      <c r="PNW251" s="32"/>
      <c r="PNX251" s="32"/>
      <c r="PNY251" s="32"/>
      <c r="PNZ251" s="32"/>
      <c r="POA251" s="32"/>
      <c r="POB251" s="32"/>
      <c r="POC251" s="32"/>
      <c r="POD251" s="32"/>
      <c r="POE251" s="32"/>
      <c r="POF251" s="32"/>
      <c r="POG251" s="32"/>
      <c r="POH251" s="32"/>
      <c r="POI251" s="32"/>
      <c r="POJ251" s="32"/>
      <c r="POK251" s="32"/>
      <c r="POL251" s="32"/>
      <c r="POM251" s="32"/>
      <c r="PON251" s="32"/>
      <c r="POO251" s="32"/>
      <c r="POP251" s="32"/>
      <c r="POQ251" s="32"/>
      <c r="POR251" s="32"/>
      <c r="POS251" s="32"/>
      <c r="POT251" s="32"/>
      <c r="POU251" s="32"/>
      <c r="POV251" s="32"/>
      <c r="POW251" s="32"/>
      <c r="POX251" s="32"/>
      <c r="POY251" s="32"/>
      <c r="POZ251" s="32"/>
      <c r="PPA251" s="32"/>
      <c r="PPB251" s="32"/>
      <c r="PPC251" s="32"/>
      <c r="PPD251" s="32"/>
      <c r="PPE251" s="32"/>
      <c r="PPF251" s="32"/>
      <c r="PPG251" s="32"/>
      <c r="PPH251" s="32"/>
      <c r="PPI251" s="32"/>
      <c r="PPJ251" s="32"/>
      <c r="PPK251" s="32"/>
      <c r="PPL251" s="32"/>
      <c r="PPM251" s="32"/>
      <c r="PPN251" s="32"/>
      <c r="PPO251" s="32"/>
      <c r="PPP251" s="32"/>
      <c r="PPQ251" s="32"/>
      <c r="PPR251" s="32"/>
      <c r="PPS251" s="32"/>
      <c r="PPT251" s="32"/>
      <c r="PPU251" s="32"/>
      <c r="PPV251" s="32"/>
      <c r="PPW251" s="32"/>
      <c r="PPX251" s="32"/>
      <c r="PPY251" s="32"/>
      <c r="PPZ251" s="32"/>
      <c r="PQA251" s="32"/>
      <c r="PQB251" s="32"/>
      <c r="PQC251" s="32"/>
      <c r="PQD251" s="32"/>
      <c r="PQE251" s="32"/>
      <c r="PQF251" s="32"/>
      <c r="PQG251" s="32"/>
      <c r="PQH251" s="32"/>
      <c r="PQI251" s="32"/>
      <c r="PQJ251" s="32"/>
      <c r="PQK251" s="32"/>
      <c r="PQL251" s="32"/>
      <c r="PQM251" s="32"/>
      <c r="PQN251" s="32"/>
      <c r="PQO251" s="32"/>
      <c r="PQP251" s="32"/>
      <c r="PQQ251" s="32"/>
      <c r="PQR251" s="32"/>
      <c r="PQS251" s="32"/>
      <c r="PQT251" s="32"/>
      <c r="PQU251" s="32"/>
      <c r="PQV251" s="32"/>
      <c r="PQW251" s="32"/>
      <c r="PQX251" s="32"/>
      <c r="PQY251" s="32"/>
      <c r="PQZ251" s="32"/>
      <c r="PRA251" s="32"/>
      <c r="PRB251" s="32"/>
      <c r="PRC251" s="32"/>
      <c r="PRD251" s="32"/>
      <c r="PRE251" s="32"/>
      <c r="PRF251" s="32"/>
      <c r="PRG251" s="32"/>
      <c r="PRH251" s="32"/>
      <c r="PRI251" s="32"/>
      <c r="PRJ251" s="32"/>
      <c r="PRK251" s="32"/>
      <c r="PRL251" s="32"/>
      <c r="PRM251" s="32"/>
      <c r="PRN251" s="32"/>
      <c r="PRO251" s="32"/>
      <c r="PRP251" s="32"/>
      <c r="PRQ251" s="32"/>
      <c r="PRR251" s="32"/>
      <c r="PRS251" s="32"/>
      <c r="PRT251" s="32"/>
      <c r="PRU251" s="32"/>
      <c r="PRV251" s="32"/>
      <c r="PRW251" s="32"/>
      <c r="PRX251" s="32"/>
      <c r="PRY251" s="32"/>
      <c r="PRZ251" s="32"/>
      <c r="PSA251" s="32"/>
      <c r="PSB251" s="32"/>
      <c r="PSC251" s="32"/>
      <c r="PSD251" s="32"/>
      <c r="PSE251" s="32"/>
      <c r="PSF251" s="32"/>
      <c r="PSG251" s="32"/>
      <c r="PSH251" s="32"/>
      <c r="PSI251" s="32"/>
      <c r="PSJ251" s="32"/>
      <c r="PSK251" s="32"/>
      <c r="PSL251" s="32"/>
      <c r="PSM251" s="32"/>
      <c r="PSN251" s="32"/>
      <c r="PSO251" s="32"/>
      <c r="PSP251" s="32"/>
      <c r="PSQ251" s="32"/>
      <c r="PSR251" s="32"/>
      <c r="PSS251" s="32"/>
      <c r="PST251" s="32"/>
      <c r="PSU251" s="32"/>
      <c r="PSV251" s="32"/>
      <c r="PSW251" s="32"/>
      <c r="PSX251" s="32"/>
      <c r="PSY251" s="32"/>
      <c r="PSZ251" s="32"/>
      <c r="PTA251" s="32"/>
      <c r="PTB251" s="32"/>
      <c r="PTC251" s="32"/>
      <c r="PTD251" s="32"/>
      <c r="PTE251" s="32"/>
      <c r="PTF251" s="32"/>
      <c r="PTG251" s="32"/>
      <c r="PTH251" s="32"/>
      <c r="PTI251" s="32"/>
      <c r="PTJ251" s="32"/>
      <c r="PTK251" s="32"/>
      <c r="PTL251" s="32"/>
      <c r="PTM251" s="32"/>
      <c r="PTN251" s="32"/>
      <c r="PTO251" s="32"/>
      <c r="PTP251" s="32"/>
      <c r="PTQ251" s="32"/>
      <c r="PTR251" s="32"/>
      <c r="PTS251" s="32"/>
      <c r="PTT251" s="32"/>
      <c r="PTU251" s="32"/>
      <c r="PTV251" s="32"/>
      <c r="PTW251" s="32"/>
      <c r="PTX251" s="32"/>
      <c r="PTY251" s="32"/>
      <c r="PTZ251" s="32"/>
      <c r="PUA251" s="32"/>
      <c r="PUB251" s="32"/>
      <c r="PUC251" s="32"/>
      <c r="PUD251" s="32"/>
      <c r="PUE251" s="32"/>
      <c r="PUF251" s="32"/>
      <c r="PUG251" s="32"/>
      <c r="PUH251" s="32"/>
      <c r="PUI251" s="32"/>
      <c r="PUJ251" s="32"/>
      <c r="PUK251" s="32"/>
      <c r="PUL251" s="32"/>
      <c r="PUM251" s="32"/>
      <c r="PUN251" s="32"/>
      <c r="PUO251" s="32"/>
      <c r="PUP251" s="32"/>
      <c r="PUQ251" s="32"/>
      <c r="PUR251" s="32"/>
      <c r="PUS251" s="32"/>
      <c r="PUT251" s="32"/>
      <c r="PUU251" s="32"/>
      <c r="PUV251" s="32"/>
      <c r="PUW251" s="32"/>
      <c r="PUX251" s="32"/>
      <c r="PUY251" s="32"/>
      <c r="PUZ251" s="32"/>
      <c r="PVA251" s="32"/>
      <c r="PVB251" s="32"/>
      <c r="PVC251" s="32"/>
      <c r="PVD251" s="32"/>
      <c r="PVE251" s="32"/>
      <c r="PVF251" s="32"/>
      <c r="PVG251" s="32"/>
      <c r="PVH251" s="32"/>
      <c r="PVI251" s="32"/>
      <c r="PVJ251" s="32"/>
      <c r="PVK251" s="32"/>
      <c r="PVL251" s="32"/>
      <c r="PVM251" s="32"/>
      <c r="PVN251" s="32"/>
      <c r="PVO251" s="32"/>
      <c r="PVP251" s="32"/>
      <c r="PVQ251" s="32"/>
      <c r="PVR251" s="32"/>
      <c r="PVS251" s="32"/>
      <c r="PVT251" s="32"/>
      <c r="PVU251" s="32"/>
      <c r="PVV251" s="32"/>
      <c r="PVW251" s="32"/>
      <c r="PVX251" s="32"/>
      <c r="PVY251" s="32"/>
      <c r="PVZ251" s="32"/>
      <c r="PWA251" s="32"/>
      <c r="PWB251" s="32"/>
      <c r="PWC251" s="32"/>
      <c r="PWD251" s="32"/>
      <c r="PWE251" s="32"/>
      <c r="PWF251" s="32"/>
      <c r="PWG251" s="32"/>
      <c r="PWH251" s="32"/>
      <c r="PWI251" s="32"/>
      <c r="PWJ251" s="32"/>
      <c r="PWK251" s="32"/>
      <c r="PWL251" s="32"/>
      <c r="PWM251" s="32"/>
      <c r="PWN251" s="32"/>
      <c r="PWO251" s="32"/>
      <c r="PWP251" s="32"/>
      <c r="PWQ251" s="32"/>
      <c r="PWR251" s="32"/>
      <c r="PWS251" s="32"/>
      <c r="PWT251" s="32"/>
      <c r="PWU251" s="32"/>
      <c r="PWV251" s="32"/>
      <c r="PWW251" s="32"/>
      <c r="PWX251" s="32"/>
      <c r="PWY251" s="32"/>
      <c r="PWZ251" s="32"/>
      <c r="PXA251" s="32"/>
      <c r="PXB251" s="32"/>
      <c r="PXC251" s="32"/>
      <c r="PXD251" s="32"/>
      <c r="PXE251" s="32"/>
      <c r="PXF251" s="32"/>
      <c r="PXG251" s="32"/>
      <c r="PXH251" s="32"/>
      <c r="PXI251" s="32"/>
      <c r="PXJ251" s="32"/>
      <c r="PXK251" s="32"/>
      <c r="PXL251" s="32"/>
      <c r="PXM251" s="32"/>
      <c r="PXN251" s="32"/>
      <c r="PXO251" s="32"/>
      <c r="PXP251" s="32"/>
      <c r="PXQ251" s="32"/>
      <c r="PXR251" s="32"/>
      <c r="PXS251" s="32"/>
      <c r="PXT251" s="32"/>
      <c r="PXU251" s="32"/>
      <c r="PXV251" s="32"/>
      <c r="PXW251" s="32"/>
      <c r="PXX251" s="32"/>
      <c r="PXY251" s="32"/>
      <c r="PXZ251" s="32"/>
      <c r="PYA251" s="32"/>
      <c r="PYB251" s="32"/>
      <c r="PYC251" s="32"/>
      <c r="PYD251" s="32"/>
      <c r="PYE251" s="32"/>
      <c r="PYF251" s="32"/>
      <c r="PYG251" s="32"/>
      <c r="PYH251" s="32"/>
      <c r="PYI251" s="32"/>
      <c r="PYJ251" s="32"/>
      <c r="PYK251" s="32"/>
      <c r="PYL251" s="32"/>
      <c r="PYM251" s="32"/>
      <c r="PYN251" s="32"/>
      <c r="PYO251" s="32"/>
      <c r="PYP251" s="32"/>
      <c r="PYQ251" s="32"/>
      <c r="PYR251" s="32"/>
      <c r="PYS251" s="32"/>
      <c r="PYT251" s="32"/>
      <c r="PYU251" s="32"/>
      <c r="PYV251" s="32"/>
      <c r="PYW251" s="32"/>
      <c r="PYX251" s="32"/>
      <c r="PYY251" s="32"/>
      <c r="PYZ251" s="32"/>
      <c r="PZA251" s="32"/>
      <c r="PZB251" s="32"/>
      <c r="PZC251" s="32"/>
      <c r="PZD251" s="32"/>
      <c r="PZE251" s="32"/>
      <c r="PZF251" s="32"/>
      <c r="PZG251" s="32"/>
      <c r="PZH251" s="32"/>
      <c r="PZI251" s="32"/>
      <c r="PZJ251" s="32"/>
      <c r="PZK251" s="32"/>
      <c r="PZL251" s="32"/>
      <c r="PZM251" s="32"/>
      <c r="PZN251" s="32"/>
      <c r="PZO251" s="32"/>
      <c r="PZP251" s="32"/>
      <c r="PZQ251" s="32"/>
      <c r="PZR251" s="32"/>
      <c r="PZS251" s="32"/>
      <c r="PZT251" s="32"/>
      <c r="PZU251" s="32"/>
      <c r="PZV251" s="32"/>
      <c r="PZW251" s="32"/>
      <c r="PZX251" s="32"/>
      <c r="PZY251" s="32"/>
      <c r="PZZ251" s="32"/>
      <c r="QAA251" s="32"/>
      <c r="QAB251" s="32"/>
      <c r="QAC251" s="32"/>
      <c r="QAD251" s="32"/>
      <c r="QAE251" s="32"/>
      <c r="QAF251" s="32"/>
      <c r="QAG251" s="32"/>
      <c r="QAH251" s="32"/>
      <c r="QAI251" s="32"/>
      <c r="QAJ251" s="32"/>
      <c r="QAK251" s="32"/>
      <c r="QAL251" s="32"/>
      <c r="QAM251" s="32"/>
      <c r="QAN251" s="32"/>
      <c r="QAO251" s="32"/>
      <c r="QAP251" s="32"/>
      <c r="QAQ251" s="32"/>
      <c r="QAR251" s="32"/>
      <c r="QAS251" s="32"/>
      <c r="QAT251" s="32"/>
      <c r="QAU251" s="32"/>
      <c r="QAV251" s="32"/>
      <c r="QAW251" s="32"/>
      <c r="QAX251" s="32"/>
      <c r="QAY251" s="32"/>
      <c r="QAZ251" s="32"/>
      <c r="QBA251" s="32"/>
      <c r="QBB251" s="32"/>
      <c r="QBC251" s="32"/>
      <c r="QBD251" s="32"/>
      <c r="QBE251" s="32"/>
      <c r="QBF251" s="32"/>
      <c r="QBG251" s="32"/>
      <c r="QBH251" s="32"/>
      <c r="QBI251" s="32"/>
      <c r="QBJ251" s="32"/>
      <c r="QBK251" s="32"/>
      <c r="QBL251" s="32"/>
      <c r="QBM251" s="32"/>
      <c r="QBN251" s="32"/>
      <c r="QBO251" s="32"/>
      <c r="QBP251" s="32"/>
      <c r="QBQ251" s="32"/>
      <c r="QBR251" s="32"/>
      <c r="QBS251" s="32"/>
      <c r="QBT251" s="32"/>
      <c r="QBU251" s="32"/>
      <c r="QBV251" s="32"/>
      <c r="QBW251" s="32"/>
      <c r="QBX251" s="32"/>
      <c r="QBY251" s="32"/>
      <c r="QBZ251" s="32"/>
      <c r="QCA251" s="32"/>
      <c r="QCB251" s="32"/>
      <c r="QCC251" s="32"/>
      <c r="QCD251" s="32"/>
      <c r="QCE251" s="32"/>
      <c r="QCF251" s="32"/>
      <c r="QCG251" s="32"/>
      <c r="QCH251" s="32"/>
      <c r="QCI251" s="32"/>
      <c r="QCJ251" s="32"/>
      <c r="QCK251" s="32"/>
      <c r="QCL251" s="32"/>
      <c r="QCM251" s="32"/>
      <c r="QCN251" s="32"/>
      <c r="QCO251" s="32"/>
      <c r="QCP251" s="32"/>
      <c r="QCQ251" s="32"/>
      <c r="QCR251" s="32"/>
      <c r="QCS251" s="32"/>
      <c r="QCT251" s="32"/>
      <c r="QCU251" s="32"/>
      <c r="QCV251" s="32"/>
      <c r="QCW251" s="32"/>
      <c r="QCX251" s="32"/>
      <c r="QCY251" s="32"/>
      <c r="QCZ251" s="32"/>
      <c r="QDA251" s="32"/>
      <c r="QDB251" s="32"/>
      <c r="QDC251" s="32"/>
      <c r="QDD251" s="32"/>
      <c r="QDE251" s="32"/>
      <c r="QDF251" s="32"/>
      <c r="QDG251" s="32"/>
      <c r="QDH251" s="32"/>
      <c r="QDI251" s="32"/>
      <c r="QDJ251" s="32"/>
      <c r="QDK251" s="32"/>
      <c r="QDL251" s="32"/>
      <c r="QDM251" s="32"/>
      <c r="QDN251" s="32"/>
      <c r="QDO251" s="32"/>
      <c r="QDP251" s="32"/>
      <c r="QDQ251" s="32"/>
      <c r="QDR251" s="32"/>
      <c r="QDS251" s="32"/>
      <c r="QDT251" s="32"/>
      <c r="QDU251" s="32"/>
      <c r="QDV251" s="32"/>
      <c r="QDW251" s="32"/>
      <c r="QDX251" s="32"/>
      <c r="QDY251" s="32"/>
      <c r="QDZ251" s="32"/>
      <c r="QEA251" s="32"/>
      <c r="QEB251" s="32"/>
      <c r="QEC251" s="32"/>
      <c r="QED251" s="32"/>
      <c r="QEE251" s="32"/>
      <c r="QEF251" s="32"/>
      <c r="QEG251" s="32"/>
      <c r="QEH251" s="32"/>
      <c r="QEI251" s="32"/>
      <c r="QEJ251" s="32"/>
      <c r="QEK251" s="32"/>
      <c r="QEL251" s="32"/>
      <c r="QEM251" s="32"/>
      <c r="QEN251" s="32"/>
      <c r="QEO251" s="32"/>
      <c r="QEP251" s="32"/>
      <c r="QEQ251" s="32"/>
      <c r="QER251" s="32"/>
      <c r="QES251" s="32"/>
      <c r="QET251" s="32"/>
      <c r="QEU251" s="32"/>
      <c r="QEV251" s="32"/>
      <c r="QEW251" s="32"/>
      <c r="QEX251" s="32"/>
      <c r="QEY251" s="32"/>
      <c r="QEZ251" s="32"/>
      <c r="QFA251" s="32"/>
      <c r="QFB251" s="32"/>
      <c r="QFC251" s="32"/>
      <c r="QFD251" s="32"/>
      <c r="QFE251" s="32"/>
      <c r="QFF251" s="32"/>
      <c r="QFG251" s="32"/>
      <c r="QFH251" s="32"/>
      <c r="QFI251" s="32"/>
      <c r="QFJ251" s="32"/>
      <c r="QFK251" s="32"/>
      <c r="QFL251" s="32"/>
      <c r="QFM251" s="32"/>
      <c r="QFN251" s="32"/>
      <c r="QFO251" s="32"/>
      <c r="QFP251" s="32"/>
      <c r="QFQ251" s="32"/>
      <c r="QFR251" s="32"/>
      <c r="QFS251" s="32"/>
      <c r="QFT251" s="32"/>
      <c r="QFU251" s="32"/>
      <c r="QFV251" s="32"/>
      <c r="QFW251" s="32"/>
      <c r="QFX251" s="32"/>
      <c r="QFY251" s="32"/>
      <c r="QFZ251" s="32"/>
      <c r="QGA251" s="32"/>
      <c r="QGB251" s="32"/>
      <c r="QGC251" s="32"/>
      <c r="QGD251" s="32"/>
      <c r="QGE251" s="32"/>
      <c r="QGF251" s="32"/>
      <c r="QGG251" s="32"/>
      <c r="QGH251" s="32"/>
      <c r="QGI251" s="32"/>
      <c r="QGJ251" s="32"/>
      <c r="QGK251" s="32"/>
      <c r="QGL251" s="32"/>
      <c r="QGM251" s="32"/>
      <c r="QGN251" s="32"/>
      <c r="QGO251" s="32"/>
      <c r="QGP251" s="32"/>
      <c r="QGQ251" s="32"/>
      <c r="QGR251" s="32"/>
      <c r="QGS251" s="32"/>
      <c r="QGT251" s="32"/>
      <c r="QGU251" s="32"/>
      <c r="QGV251" s="32"/>
      <c r="QGW251" s="32"/>
      <c r="QGX251" s="32"/>
      <c r="QGY251" s="32"/>
      <c r="QGZ251" s="32"/>
      <c r="QHA251" s="32"/>
      <c r="QHB251" s="32"/>
      <c r="QHC251" s="32"/>
      <c r="QHD251" s="32"/>
      <c r="QHE251" s="32"/>
      <c r="QHF251" s="32"/>
      <c r="QHG251" s="32"/>
      <c r="QHH251" s="32"/>
      <c r="QHI251" s="32"/>
      <c r="QHJ251" s="32"/>
      <c r="QHK251" s="32"/>
      <c r="QHL251" s="32"/>
      <c r="QHM251" s="32"/>
      <c r="QHN251" s="32"/>
      <c r="QHO251" s="32"/>
      <c r="QHP251" s="32"/>
      <c r="QHQ251" s="32"/>
      <c r="QHR251" s="32"/>
      <c r="QHS251" s="32"/>
      <c r="QHT251" s="32"/>
      <c r="QHU251" s="32"/>
      <c r="QHV251" s="32"/>
      <c r="QHW251" s="32"/>
      <c r="QHX251" s="32"/>
      <c r="QHY251" s="32"/>
      <c r="QHZ251" s="32"/>
      <c r="QIA251" s="32"/>
      <c r="QIB251" s="32"/>
      <c r="QIC251" s="32"/>
      <c r="QID251" s="32"/>
      <c r="QIE251" s="32"/>
      <c r="QIF251" s="32"/>
      <c r="QIG251" s="32"/>
      <c r="QIH251" s="32"/>
      <c r="QII251" s="32"/>
      <c r="QIJ251" s="32"/>
      <c r="QIK251" s="32"/>
      <c r="QIL251" s="32"/>
      <c r="QIM251" s="32"/>
      <c r="QIN251" s="32"/>
      <c r="QIO251" s="32"/>
      <c r="QIP251" s="32"/>
      <c r="QIQ251" s="32"/>
      <c r="QIR251" s="32"/>
      <c r="QIS251" s="32"/>
      <c r="QIT251" s="32"/>
      <c r="QIU251" s="32"/>
      <c r="QIV251" s="32"/>
      <c r="QIW251" s="32"/>
      <c r="QIX251" s="32"/>
      <c r="QIY251" s="32"/>
      <c r="QIZ251" s="32"/>
      <c r="QJA251" s="32"/>
      <c r="QJB251" s="32"/>
      <c r="QJC251" s="32"/>
      <c r="QJD251" s="32"/>
      <c r="QJE251" s="32"/>
      <c r="QJF251" s="32"/>
      <c r="QJG251" s="32"/>
      <c r="QJH251" s="32"/>
      <c r="QJI251" s="32"/>
      <c r="QJJ251" s="32"/>
      <c r="QJK251" s="32"/>
      <c r="QJL251" s="32"/>
      <c r="QJM251" s="32"/>
      <c r="QJN251" s="32"/>
      <c r="QJO251" s="32"/>
      <c r="QJP251" s="32"/>
      <c r="QJQ251" s="32"/>
      <c r="QJR251" s="32"/>
      <c r="QJS251" s="32"/>
      <c r="QJT251" s="32"/>
      <c r="QJU251" s="32"/>
      <c r="QJV251" s="32"/>
      <c r="QJW251" s="32"/>
      <c r="QJX251" s="32"/>
      <c r="QJY251" s="32"/>
      <c r="QJZ251" s="32"/>
      <c r="QKA251" s="32"/>
      <c r="QKB251" s="32"/>
      <c r="QKC251" s="32"/>
      <c r="QKD251" s="32"/>
      <c r="QKE251" s="32"/>
      <c r="QKF251" s="32"/>
      <c r="QKG251" s="32"/>
      <c r="QKH251" s="32"/>
      <c r="QKI251" s="32"/>
      <c r="QKJ251" s="32"/>
      <c r="QKK251" s="32"/>
      <c r="QKL251" s="32"/>
      <c r="QKM251" s="32"/>
      <c r="QKN251" s="32"/>
      <c r="QKO251" s="32"/>
      <c r="QKP251" s="32"/>
      <c r="QKQ251" s="32"/>
      <c r="QKR251" s="32"/>
      <c r="QKS251" s="32"/>
      <c r="QKT251" s="32"/>
      <c r="QKU251" s="32"/>
      <c r="QKV251" s="32"/>
      <c r="QKW251" s="32"/>
      <c r="QKX251" s="32"/>
      <c r="QKY251" s="32"/>
      <c r="QKZ251" s="32"/>
      <c r="QLA251" s="32"/>
      <c r="QLB251" s="32"/>
      <c r="QLC251" s="32"/>
      <c r="QLD251" s="32"/>
      <c r="QLE251" s="32"/>
      <c r="QLF251" s="32"/>
      <c r="QLG251" s="32"/>
      <c r="QLH251" s="32"/>
      <c r="QLI251" s="32"/>
      <c r="QLJ251" s="32"/>
      <c r="QLK251" s="32"/>
      <c r="QLL251" s="32"/>
      <c r="QLM251" s="32"/>
      <c r="QLN251" s="32"/>
      <c r="QLO251" s="32"/>
      <c r="QLP251" s="32"/>
      <c r="QLQ251" s="32"/>
      <c r="QLR251" s="32"/>
      <c r="QLS251" s="32"/>
      <c r="QLT251" s="32"/>
      <c r="QLU251" s="32"/>
      <c r="QLV251" s="32"/>
      <c r="QLW251" s="32"/>
      <c r="QLX251" s="32"/>
      <c r="QLY251" s="32"/>
      <c r="QLZ251" s="32"/>
      <c r="QMA251" s="32"/>
      <c r="QMB251" s="32"/>
      <c r="QMC251" s="32"/>
      <c r="QMD251" s="32"/>
      <c r="QME251" s="32"/>
      <c r="QMF251" s="32"/>
      <c r="QMG251" s="32"/>
      <c r="QMH251" s="32"/>
      <c r="QMI251" s="32"/>
      <c r="QMJ251" s="32"/>
      <c r="QMK251" s="32"/>
      <c r="QML251" s="32"/>
      <c r="QMM251" s="32"/>
      <c r="QMN251" s="32"/>
      <c r="QMO251" s="32"/>
      <c r="QMP251" s="32"/>
      <c r="QMQ251" s="32"/>
      <c r="QMR251" s="32"/>
      <c r="QMS251" s="32"/>
      <c r="QMT251" s="32"/>
      <c r="QMU251" s="32"/>
      <c r="QMV251" s="32"/>
      <c r="QMW251" s="32"/>
      <c r="QMX251" s="32"/>
      <c r="QMY251" s="32"/>
      <c r="QMZ251" s="32"/>
      <c r="QNA251" s="32"/>
      <c r="QNB251" s="32"/>
      <c r="QNC251" s="32"/>
      <c r="QND251" s="32"/>
      <c r="QNE251" s="32"/>
      <c r="QNF251" s="32"/>
      <c r="QNG251" s="32"/>
      <c r="QNH251" s="32"/>
      <c r="QNI251" s="32"/>
      <c r="QNJ251" s="32"/>
      <c r="QNK251" s="32"/>
      <c r="QNL251" s="32"/>
      <c r="QNM251" s="32"/>
      <c r="QNN251" s="32"/>
      <c r="QNO251" s="32"/>
      <c r="QNP251" s="32"/>
      <c r="QNQ251" s="32"/>
      <c r="QNR251" s="32"/>
      <c r="QNS251" s="32"/>
      <c r="QNT251" s="32"/>
      <c r="QNU251" s="32"/>
      <c r="QNV251" s="32"/>
      <c r="QNW251" s="32"/>
      <c r="QNX251" s="32"/>
      <c r="QNY251" s="32"/>
      <c r="QNZ251" s="32"/>
      <c r="QOA251" s="32"/>
      <c r="QOB251" s="32"/>
      <c r="QOC251" s="32"/>
      <c r="QOD251" s="32"/>
      <c r="QOE251" s="32"/>
      <c r="QOF251" s="32"/>
      <c r="QOG251" s="32"/>
      <c r="QOH251" s="32"/>
      <c r="QOI251" s="32"/>
      <c r="QOJ251" s="32"/>
      <c r="QOK251" s="32"/>
      <c r="QOL251" s="32"/>
      <c r="QOM251" s="32"/>
      <c r="QON251" s="32"/>
      <c r="QOO251" s="32"/>
      <c r="QOP251" s="32"/>
      <c r="QOQ251" s="32"/>
      <c r="QOR251" s="32"/>
      <c r="QOS251" s="32"/>
      <c r="QOT251" s="32"/>
      <c r="QOU251" s="32"/>
      <c r="QOV251" s="32"/>
      <c r="QOW251" s="32"/>
      <c r="QOX251" s="32"/>
      <c r="QOY251" s="32"/>
      <c r="QOZ251" s="32"/>
      <c r="QPA251" s="32"/>
      <c r="QPB251" s="32"/>
      <c r="QPC251" s="32"/>
      <c r="QPD251" s="32"/>
      <c r="QPE251" s="32"/>
      <c r="QPF251" s="32"/>
      <c r="QPG251" s="32"/>
      <c r="QPH251" s="32"/>
      <c r="QPI251" s="32"/>
      <c r="QPJ251" s="32"/>
      <c r="QPK251" s="32"/>
      <c r="QPL251" s="32"/>
      <c r="QPM251" s="32"/>
      <c r="QPN251" s="32"/>
      <c r="QPO251" s="32"/>
      <c r="QPP251" s="32"/>
      <c r="QPQ251" s="32"/>
      <c r="QPR251" s="32"/>
      <c r="QPS251" s="32"/>
      <c r="QPT251" s="32"/>
      <c r="QPU251" s="32"/>
      <c r="QPV251" s="32"/>
      <c r="QPW251" s="32"/>
      <c r="QPX251" s="32"/>
      <c r="QPY251" s="32"/>
      <c r="QPZ251" s="32"/>
      <c r="QQA251" s="32"/>
      <c r="QQB251" s="32"/>
      <c r="QQC251" s="32"/>
      <c r="QQD251" s="32"/>
      <c r="QQE251" s="32"/>
      <c r="QQF251" s="32"/>
      <c r="QQG251" s="32"/>
      <c r="QQH251" s="32"/>
      <c r="QQI251" s="32"/>
      <c r="QQJ251" s="32"/>
      <c r="QQK251" s="32"/>
      <c r="QQL251" s="32"/>
      <c r="QQM251" s="32"/>
      <c r="QQN251" s="32"/>
      <c r="QQO251" s="32"/>
      <c r="QQP251" s="32"/>
      <c r="QQQ251" s="32"/>
      <c r="QQR251" s="32"/>
      <c r="QQS251" s="32"/>
      <c r="QQT251" s="32"/>
      <c r="QQU251" s="32"/>
      <c r="QQV251" s="32"/>
      <c r="QQW251" s="32"/>
      <c r="QQX251" s="32"/>
      <c r="QQY251" s="32"/>
      <c r="QQZ251" s="32"/>
      <c r="QRA251" s="32"/>
      <c r="QRB251" s="32"/>
      <c r="QRC251" s="32"/>
      <c r="QRD251" s="32"/>
      <c r="QRE251" s="32"/>
      <c r="QRF251" s="32"/>
      <c r="QRG251" s="32"/>
      <c r="QRH251" s="32"/>
      <c r="QRI251" s="32"/>
      <c r="QRJ251" s="32"/>
      <c r="QRK251" s="32"/>
      <c r="QRL251" s="32"/>
      <c r="QRM251" s="32"/>
      <c r="QRN251" s="32"/>
      <c r="QRO251" s="32"/>
      <c r="QRP251" s="32"/>
      <c r="QRQ251" s="32"/>
      <c r="QRR251" s="32"/>
      <c r="QRS251" s="32"/>
      <c r="QRT251" s="32"/>
      <c r="QRU251" s="32"/>
      <c r="QRV251" s="32"/>
      <c r="QRW251" s="32"/>
      <c r="QRX251" s="32"/>
      <c r="QRY251" s="32"/>
      <c r="QRZ251" s="32"/>
      <c r="QSA251" s="32"/>
      <c r="QSB251" s="32"/>
      <c r="QSC251" s="32"/>
      <c r="QSD251" s="32"/>
      <c r="QSE251" s="32"/>
      <c r="QSF251" s="32"/>
      <c r="QSG251" s="32"/>
      <c r="QSH251" s="32"/>
      <c r="QSI251" s="32"/>
      <c r="QSJ251" s="32"/>
      <c r="QSK251" s="32"/>
      <c r="QSL251" s="32"/>
      <c r="QSM251" s="32"/>
      <c r="QSN251" s="32"/>
      <c r="QSO251" s="32"/>
      <c r="QSP251" s="32"/>
      <c r="QSQ251" s="32"/>
      <c r="QSR251" s="32"/>
      <c r="QSS251" s="32"/>
      <c r="QST251" s="32"/>
      <c r="QSU251" s="32"/>
      <c r="QSV251" s="32"/>
      <c r="QSW251" s="32"/>
      <c r="QSX251" s="32"/>
      <c r="QSY251" s="32"/>
      <c r="QSZ251" s="32"/>
      <c r="QTA251" s="32"/>
      <c r="QTB251" s="32"/>
      <c r="QTC251" s="32"/>
      <c r="QTD251" s="32"/>
      <c r="QTE251" s="32"/>
      <c r="QTF251" s="32"/>
      <c r="QTG251" s="32"/>
      <c r="QTH251" s="32"/>
      <c r="QTI251" s="32"/>
      <c r="QTJ251" s="32"/>
      <c r="QTK251" s="32"/>
      <c r="QTL251" s="32"/>
      <c r="QTM251" s="32"/>
      <c r="QTN251" s="32"/>
      <c r="QTO251" s="32"/>
      <c r="QTP251" s="32"/>
      <c r="QTQ251" s="32"/>
      <c r="QTR251" s="32"/>
      <c r="QTS251" s="32"/>
      <c r="QTT251" s="32"/>
      <c r="QTU251" s="32"/>
      <c r="QTV251" s="32"/>
      <c r="QTW251" s="32"/>
      <c r="QTX251" s="32"/>
      <c r="QTY251" s="32"/>
      <c r="QTZ251" s="32"/>
      <c r="QUA251" s="32"/>
      <c r="QUB251" s="32"/>
      <c r="QUC251" s="32"/>
      <c r="QUD251" s="32"/>
      <c r="QUE251" s="32"/>
      <c r="QUF251" s="32"/>
      <c r="QUG251" s="32"/>
      <c r="QUH251" s="32"/>
      <c r="QUI251" s="32"/>
      <c r="QUJ251" s="32"/>
      <c r="QUK251" s="32"/>
      <c r="QUL251" s="32"/>
      <c r="QUM251" s="32"/>
      <c r="QUN251" s="32"/>
      <c r="QUO251" s="32"/>
      <c r="QUP251" s="32"/>
      <c r="QUQ251" s="32"/>
      <c r="QUR251" s="32"/>
      <c r="QUS251" s="32"/>
      <c r="QUT251" s="32"/>
      <c r="QUU251" s="32"/>
      <c r="QUV251" s="32"/>
      <c r="QUW251" s="32"/>
      <c r="QUX251" s="32"/>
      <c r="QUY251" s="32"/>
      <c r="QUZ251" s="32"/>
      <c r="QVA251" s="32"/>
      <c r="QVB251" s="32"/>
      <c r="QVC251" s="32"/>
      <c r="QVD251" s="32"/>
      <c r="QVE251" s="32"/>
      <c r="QVF251" s="32"/>
      <c r="QVG251" s="32"/>
      <c r="QVH251" s="32"/>
      <c r="QVI251" s="32"/>
      <c r="QVJ251" s="32"/>
      <c r="QVK251" s="32"/>
      <c r="QVL251" s="32"/>
      <c r="QVM251" s="32"/>
      <c r="QVN251" s="32"/>
      <c r="QVO251" s="32"/>
      <c r="QVP251" s="32"/>
      <c r="QVQ251" s="32"/>
      <c r="QVR251" s="32"/>
      <c r="QVS251" s="32"/>
      <c r="QVT251" s="32"/>
      <c r="QVU251" s="32"/>
      <c r="QVV251" s="32"/>
      <c r="QVW251" s="32"/>
      <c r="QVX251" s="32"/>
      <c r="QVY251" s="32"/>
      <c r="QVZ251" s="32"/>
      <c r="QWA251" s="32"/>
      <c r="QWB251" s="32"/>
      <c r="QWC251" s="32"/>
      <c r="QWD251" s="32"/>
      <c r="QWE251" s="32"/>
      <c r="QWF251" s="32"/>
      <c r="QWG251" s="32"/>
      <c r="QWH251" s="32"/>
      <c r="QWI251" s="32"/>
      <c r="QWJ251" s="32"/>
      <c r="QWK251" s="32"/>
      <c r="QWL251" s="32"/>
      <c r="QWM251" s="32"/>
      <c r="QWN251" s="32"/>
      <c r="QWO251" s="32"/>
      <c r="QWP251" s="32"/>
      <c r="QWQ251" s="32"/>
      <c r="QWR251" s="32"/>
      <c r="QWS251" s="32"/>
      <c r="QWT251" s="32"/>
      <c r="QWU251" s="32"/>
      <c r="QWV251" s="32"/>
      <c r="QWW251" s="32"/>
      <c r="QWX251" s="32"/>
      <c r="QWY251" s="32"/>
      <c r="QWZ251" s="32"/>
      <c r="QXA251" s="32"/>
      <c r="QXB251" s="32"/>
      <c r="QXC251" s="32"/>
      <c r="QXD251" s="32"/>
      <c r="QXE251" s="32"/>
      <c r="QXF251" s="32"/>
      <c r="QXG251" s="32"/>
      <c r="QXH251" s="32"/>
      <c r="QXI251" s="32"/>
      <c r="QXJ251" s="32"/>
      <c r="QXK251" s="32"/>
      <c r="QXL251" s="32"/>
      <c r="QXM251" s="32"/>
      <c r="QXN251" s="32"/>
      <c r="QXO251" s="32"/>
      <c r="QXP251" s="32"/>
      <c r="QXQ251" s="32"/>
      <c r="QXR251" s="32"/>
      <c r="QXS251" s="32"/>
      <c r="QXT251" s="32"/>
      <c r="QXU251" s="32"/>
      <c r="QXV251" s="32"/>
      <c r="QXW251" s="32"/>
      <c r="QXX251" s="32"/>
      <c r="QXY251" s="32"/>
      <c r="QXZ251" s="32"/>
      <c r="QYA251" s="32"/>
      <c r="QYB251" s="32"/>
      <c r="QYC251" s="32"/>
      <c r="QYD251" s="32"/>
      <c r="QYE251" s="32"/>
      <c r="QYF251" s="32"/>
      <c r="QYG251" s="32"/>
      <c r="QYH251" s="32"/>
      <c r="QYI251" s="32"/>
      <c r="QYJ251" s="32"/>
      <c r="QYK251" s="32"/>
      <c r="QYL251" s="32"/>
      <c r="QYM251" s="32"/>
      <c r="QYN251" s="32"/>
      <c r="QYO251" s="32"/>
      <c r="QYP251" s="32"/>
      <c r="QYQ251" s="32"/>
      <c r="QYR251" s="32"/>
      <c r="QYS251" s="32"/>
      <c r="QYT251" s="32"/>
      <c r="QYU251" s="32"/>
      <c r="QYV251" s="32"/>
      <c r="QYW251" s="32"/>
      <c r="QYX251" s="32"/>
      <c r="QYY251" s="32"/>
      <c r="QYZ251" s="32"/>
      <c r="QZA251" s="32"/>
      <c r="QZB251" s="32"/>
      <c r="QZC251" s="32"/>
      <c r="QZD251" s="32"/>
      <c r="QZE251" s="32"/>
      <c r="QZF251" s="32"/>
      <c r="QZG251" s="32"/>
      <c r="QZH251" s="32"/>
      <c r="QZI251" s="32"/>
      <c r="QZJ251" s="32"/>
      <c r="QZK251" s="32"/>
      <c r="QZL251" s="32"/>
      <c r="QZM251" s="32"/>
      <c r="QZN251" s="32"/>
      <c r="QZO251" s="32"/>
      <c r="QZP251" s="32"/>
      <c r="QZQ251" s="32"/>
      <c r="QZR251" s="32"/>
      <c r="QZS251" s="32"/>
      <c r="QZT251" s="32"/>
      <c r="QZU251" s="32"/>
      <c r="QZV251" s="32"/>
      <c r="QZW251" s="32"/>
      <c r="QZX251" s="32"/>
      <c r="QZY251" s="32"/>
      <c r="QZZ251" s="32"/>
      <c r="RAA251" s="32"/>
      <c r="RAB251" s="32"/>
      <c r="RAC251" s="32"/>
      <c r="RAD251" s="32"/>
      <c r="RAE251" s="32"/>
      <c r="RAF251" s="32"/>
      <c r="RAG251" s="32"/>
      <c r="RAH251" s="32"/>
      <c r="RAI251" s="32"/>
      <c r="RAJ251" s="32"/>
      <c r="RAK251" s="32"/>
      <c r="RAL251" s="32"/>
      <c r="RAM251" s="32"/>
      <c r="RAN251" s="32"/>
      <c r="RAO251" s="32"/>
      <c r="RAP251" s="32"/>
      <c r="RAQ251" s="32"/>
      <c r="RAR251" s="32"/>
      <c r="RAS251" s="32"/>
      <c r="RAT251" s="32"/>
      <c r="RAU251" s="32"/>
      <c r="RAV251" s="32"/>
      <c r="RAW251" s="32"/>
      <c r="RAX251" s="32"/>
      <c r="RAY251" s="32"/>
      <c r="RAZ251" s="32"/>
      <c r="RBA251" s="32"/>
      <c r="RBB251" s="32"/>
      <c r="RBC251" s="32"/>
      <c r="RBD251" s="32"/>
      <c r="RBE251" s="32"/>
      <c r="RBF251" s="32"/>
      <c r="RBG251" s="32"/>
      <c r="RBH251" s="32"/>
      <c r="RBI251" s="32"/>
      <c r="RBJ251" s="32"/>
      <c r="RBK251" s="32"/>
      <c r="RBL251" s="32"/>
      <c r="RBM251" s="32"/>
      <c r="RBN251" s="32"/>
      <c r="RBO251" s="32"/>
      <c r="RBP251" s="32"/>
      <c r="RBQ251" s="32"/>
      <c r="RBR251" s="32"/>
      <c r="RBS251" s="32"/>
      <c r="RBT251" s="32"/>
      <c r="RBU251" s="32"/>
      <c r="RBV251" s="32"/>
      <c r="RBW251" s="32"/>
      <c r="RBX251" s="32"/>
      <c r="RBY251" s="32"/>
      <c r="RBZ251" s="32"/>
      <c r="RCA251" s="32"/>
      <c r="RCB251" s="32"/>
      <c r="RCC251" s="32"/>
      <c r="RCD251" s="32"/>
      <c r="RCE251" s="32"/>
      <c r="RCF251" s="32"/>
      <c r="RCG251" s="32"/>
      <c r="RCH251" s="32"/>
      <c r="RCI251" s="32"/>
      <c r="RCJ251" s="32"/>
      <c r="RCK251" s="32"/>
      <c r="RCL251" s="32"/>
      <c r="RCM251" s="32"/>
      <c r="RCN251" s="32"/>
      <c r="RCO251" s="32"/>
      <c r="RCP251" s="32"/>
      <c r="RCQ251" s="32"/>
      <c r="RCR251" s="32"/>
      <c r="RCS251" s="32"/>
      <c r="RCT251" s="32"/>
      <c r="RCU251" s="32"/>
      <c r="RCV251" s="32"/>
      <c r="RCW251" s="32"/>
      <c r="RCX251" s="32"/>
      <c r="RCY251" s="32"/>
      <c r="RCZ251" s="32"/>
      <c r="RDA251" s="32"/>
      <c r="RDB251" s="32"/>
      <c r="RDC251" s="32"/>
      <c r="RDD251" s="32"/>
      <c r="RDE251" s="32"/>
      <c r="RDF251" s="32"/>
      <c r="RDG251" s="32"/>
      <c r="RDH251" s="32"/>
      <c r="RDI251" s="32"/>
      <c r="RDJ251" s="32"/>
      <c r="RDK251" s="32"/>
      <c r="RDL251" s="32"/>
      <c r="RDM251" s="32"/>
      <c r="RDN251" s="32"/>
      <c r="RDO251" s="32"/>
      <c r="RDP251" s="32"/>
      <c r="RDQ251" s="32"/>
      <c r="RDR251" s="32"/>
      <c r="RDS251" s="32"/>
      <c r="RDT251" s="32"/>
      <c r="RDU251" s="32"/>
      <c r="RDV251" s="32"/>
      <c r="RDW251" s="32"/>
      <c r="RDX251" s="32"/>
      <c r="RDY251" s="32"/>
      <c r="RDZ251" s="32"/>
      <c r="REA251" s="32"/>
      <c r="REB251" s="32"/>
      <c r="REC251" s="32"/>
      <c r="RED251" s="32"/>
      <c r="REE251" s="32"/>
      <c r="REF251" s="32"/>
      <c r="REG251" s="32"/>
      <c r="REH251" s="32"/>
      <c r="REI251" s="32"/>
      <c r="REJ251" s="32"/>
      <c r="REK251" s="32"/>
      <c r="REL251" s="32"/>
      <c r="REM251" s="32"/>
      <c r="REN251" s="32"/>
      <c r="REO251" s="32"/>
      <c r="REP251" s="32"/>
      <c r="REQ251" s="32"/>
      <c r="RER251" s="32"/>
      <c r="RES251" s="32"/>
      <c r="RET251" s="32"/>
      <c r="REU251" s="32"/>
      <c r="REV251" s="32"/>
      <c r="REW251" s="32"/>
      <c r="REX251" s="32"/>
      <c r="REY251" s="32"/>
      <c r="REZ251" s="32"/>
      <c r="RFA251" s="32"/>
      <c r="RFB251" s="32"/>
      <c r="RFC251" s="32"/>
      <c r="RFD251" s="32"/>
      <c r="RFE251" s="32"/>
      <c r="RFF251" s="32"/>
      <c r="RFG251" s="32"/>
      <c r="RFH251" s="32"/>
      <c r="RFI251" s="32"/>
      <c r="RFJ251" s="32"/>
      <c r="RFK251" s="32"/>
      <c r="RFL251" s="32"/>
      <c r="RFM251" s="32"/>
      <c r="RFN251" s="32"/>
      <c r="RFO251" s="32"/>
      <c r="RFP251" s="32"/>
      <c r="RFQ251" s="32"/>
      <c r="RFR251" s="32"/>
      <c r="RFS251" s="32"/>
      <c r="RFT251" s="32"/>
      <c r="RFU251" s="32"/>
      <c r="RFV251" s="32"/>
      <c r="RFW251" s="32"/>
      <c r="RFX251" s="32"/>
      <c r="RFY251" s="32"/>
      <c r="RFZ251" s="32"/>
      <c r="RGA251" s="32"/>
      <c r="RGB251" s="32"/>
      <c r="RGC251" s="32"/>
      <c r="RGD251" s="32"/>
      <c r="RGE251" s="32"/>
      <c r="RGF251" s="32"/>
      <c r="RGG251" s="32"/>
      <c r="RGH251" s="32"/>
      <c r="RGI251" s="32"/>
      <c r="RGJ251" s="32"/>
      <c r="RGK251" s="32"/>
      <c r="RGL251" s="32"/>
      <c r="RGM251" s="32"/>
      <c r="RGN251" s="32"/>
      <c r="RGO251" s="32"/>
      <c r="RGP251" s="32"/>
      <c r="RGQ251" s="32"/>
      <c r="RGR251" s="32"/>
      <c r="RGS251" s="32"/>
      <c r="RGT251" s="32"/>
      <c r="RGU251" s="32"/>
      <c r="RGV251" s="32"/>
      <c r="RGW251" s="32"/>
      <c r="RGX251" s="32"/>
      <c r="RGY251" s="32"/>
      <c r="RGZ251" s="32"/>
      <c r="RHA251" s="32"/>
      <c r="RHB251" s="32"/>
      <c r="RHC251" s="32"/>
      <c r="RHD251" s="32"/>
      <c r="RHE251" s="32"/>
      <c r="RHF251" s="32"/>
      <c r="RHG251" s="32"/>
      <c r="RHH251" s="32"/>
      <c r="RHI251" s="32"/>
      <c r="RHJ251" s="32"/>
      <c r="RHK251" s="32"/>
      <c r="RHL251" s="32"/>
      <c r="RHM251" s="32"/>
      <c r="RHN251" s="32"/>
      <c r="RHO251" s="32"/>
      <c r="RHP251" s="32"/>
      <c r="RHQ251" s="32"/>
      <c r="RHR251" s="32"/>
      <c r="RHS251" s="32"/>
      <c r="RHT251" s="32"/>
      <c r="RHU251" s="32"/>
      <c r="RHV251" s="32"/>
      <c r="RHW251" s="32"/>
      <c r="RHX251" s="32"/>
      <c r="RHY251" s="32"/>
      <c r="RHZ251" s="32"/>
      <c r="RIA251" s="32"/>
      <c r="RIB251" s="32"/>
      <c r="RIC251" s="32"/>
      <c r="RID251" s="32"/>
      <c r="RIE251" s="32"/>
      <c r="RIF251" s="32"/>
      <c r="RIG251" s="32"/>
      <c r="RIH251" s="32"/>
      <c r="RII251" s="32"/>
      <c r="RIJ251" s="32"/>
      <c r="RIK251" s="32"/>
      <c r="RIL251" s="32"/>
      <c r="RIM251" s="32"/>
      <c r="RIN251" s="32"/>
      <c r="RIO251" s="32"/>
      <c r="RIP251" s="32"/>
      <c r="RIQ251" s="32"/>
      <c r="RIR251" s="32"/>
      <c r="RIS251" s="32"/>
      <c r="RIT251" s="32"/>
      <c r="RIU251" s="32"/>
      <c r="RIV251" s="32"/>
      <c r="RIW251" s="32"/>
      <c r="RIX251" s="32"/>
      <c r="RIY251" s="32"/>
      <c r="RIZ251" s="32"/>
      <c r="RJA251" s="32"/>
      <c r="RJB251" s="32"/>
      <c r="RJC251" s="32"/>
      <c r="RJD251" s="32"/>
      <c r="RJE251" s="32"/>
      <c r="RJF251" s="32"/>
      <c r="RJG251" s="32"/>
      <c r="RJH251" s="32"/>
      <c r="RJI251" s="32"/>
      <c r="RJJ251" s="32"/>
      <c r="RJK251" s="32"/>
      <c r="RJL251" s="32"/>
      <c r="RJM251" s="32"/>
      <c r="RJN251" s="32"/>
      <c r="RJO251" s="32"/>
      <c r="RJP251" s="32"/>
      <c r="RJQ251" s="32"/>
      <c r="RJR251" s="32"/>
      <c r="RJS251" s="32"/>
      <c r="RJT251" s="32"/>
      <c r="RJU251" s="32"/>
      <c r="RJV251" s="32"/>
      <c r="RJW251" s="32"/>
      <c r="RJX251" s="32"/>
      <c r="RJY251" s="32"/>
      <c r="RJZ251" s="32"/>
      <c r="RKA251" s="32"/>
      <c r="RKB251" s="32"/>
      <c r="RKC251" s="32"/>
      <c r="RKD251" s="32"/>
      <c r="RKE251" s="32"/>
      <c r="RKF251" s="32"/>
      <c r="RKG251" s="32"/>
      <c r="RKH251" s="32"/>
      <c r="RKI251" s="32"/>
      <c r="RKJ251" s="32"/>
      <c r="RKK251" s="32"/>
      <c r="RKL251" s="32"/>
      <c r="RKM251" s="32"/>
      <c r="RKN251" s="32"/>
      <c r="RKO251" s="32"/>
      <c r="RKP251" s="32"/>
      <c r="RKQ251" s="32"/>
      <c r="RKR251" s="32"/>
      <c r="RKS251" s="32"/>
      <c r="RKT251" s="32"/>
      <c r="RKU251" s="32"/>
      <c r="RKV251" s="32"/>
      <c r="RKW251" s="32"/>
      <c r="RKX251" s="32"/>
      <c r="RKY251" s="32"/>
      <c r="RKZ251" s="32"/>
      <c r="RLA251" s="32"/>
      <c r="RLB251" s="32"/>
      <c r="RLC251" s="32"/>
      <c r="RLD251" s="32"/>
      <c r="RLE251" s="32"/>
      <c r="RLF251" s="32"/>
      <c r="RLG251" s="32"/>
      <c r="RLH251" s="32"/>
      <c r="RLI251" s="32"/>
      <c r="RLJ251" s="32"/>
      <c r="RLK251" s="32"/>
      <c r="RLL251" s="32"/>
      <c r="RLM251" s="32"/>
      <c r="RLN251" s="32"/>
      <c r="RLO251" s="32"/>
      <c r="RLP251" s="32"/>
      <c r="RLQ251" s="32"/>
      <c r="RLR251" s="32"/>
      <c r="RLS251" s="32"/>
      <c r="RLT251" s="32"/>
      <c r="RLU251" s="32"/>
      <c r="RLV251" s="32"/>
      <c r="RLW251" s="32"/>
      <c r="RLX251" s="32"/>
      <c r="RLY251" s="32"/>
      <c r="RLZ251" s="32"/>
      <c r="RMA251" s="32"/>
      <c r="RMB251" s="32"/>
      <c r="RMC251" s="32"/>
      <c r="RMD251" s="32"/>
      <c r="RME251" s="32"/>
      <c r="RMF251" s="32"/>
      <c r="RMG251" s="32"/>
      <c r="RMH251" s="32"/>
      <c r="RMI251" s="32"/>
      <c r="RMJ251" s="32"/>
      <c r="RMK251" s="32"/>
      <c r="RML251" s="32"/>
      <c r="RMM251" s="32"/>
      <c r="RMN251" s="32"/>
      <c r="RMO251" s="32"/>
      <c r="RMP251" s="32"/>
      <c r="RMQ251" s="32"/>
      <c r="RMR251" s="32"/>
      <c r="RMS251" s="32"/>
      <c r="RMT251" s="32"/>
      <c r="RMU251" s="32"/>
      <c r="RMV251" s="32"/>
      <c r="RMW251" s="32"/>
      <c r="RMX251" s="32"/>
      <c r="RMY251" s="32"/>
      <c r="RMZ251" s="32"/>
      <c r="RNA251" s="32"/>
      <c r="RNB251" s="32"/>
      <c r="RNC251" s="32"/>
      <c r="RND251" s="32"/>
      <c r="RNE251" s="32"/>
      <c r="RNF251" s="32"/>
      <c r="RNG251" s="32"/>
      <c r="RNH251" s="32"/>
      <c r="RNI251" s="32"/>
      <c r="RNJ251" s="32"/>
      <c r="RNK251" s="32"/>
      <c r="RNL251" s="32"/>
      <c r="RNM251" s="32"/>
      <c r="RNN251" s="32"/>
      <c r="RNO251" s="32"/>
      <c r="RNP251" s="32"/>
      <c r="RNQ251" s="32"/>
      <c r="RNR251" s="32"/>
      <c r="RNS251" s="32"/>
      <c r="RNT251" s="32"/>
      <c r="RNU251" s="32"/>
      <c r="RNV251" s="32"/>
      <c r="RNW251" s="32"/>
      <c r="RNX251" s="32"/>
      <c r="RNY251" s="32"/>
      <c r="RNZ251" s="32"/>
      <c r="ROA251" s="32"/>
      <c r="ROB251" s="32"/>
      <c r="ROC251" s="32"/>
      <c r="ROD251" s="32"/>
      <c r="ROE251" s="32"/>
      <c r="ROF251" s="32"/>
      <c r="ROG251" s="32"/>
      <c r="ROH251" s="32"/>
      <c r="ROI251" s="32"/>
      <c r="ROJ251" s="32"/>
      <c r="ROK251" s="32"/>
      <c r="ROL251" s="32"/>
      <c r="ROM251" s="32"/>
      <c r="RON251" s="32"/>
      <c r="ROO251" s="32"/>
      <c r="ROP251" s="32"/>
      <c r="ROQ251" s="32"/>
      <c r="ROR251" s="32"/>
      <c r="ROS251" s="32"/>
      <c r="ROT251" s="32"/>
      <c r="ROU251" s="32"/>
      <c r="ROV251" s="32"/>
      <c r="ROW251" s="32"/>
      <c r="ROX251" s="32"/>
      <c r="ROY251" s="32"/>
      <c r="ROZ251" s="32"/>
      <c r="RPA251" s="32"/>
      <c r="RPB251" s="32"/>
      <c r="RPC251" s="32"/>
      <c r="RPD251" s="32"/>
      <c r="RPE251" s="32"/>
      <c r="RPF251" s="32"/>
      <c r="RPG251" s="32"/>
      <c r="RPH251" s="32"/>
      <c r="RPI251" s="32"/>
      <c r="RPJ251" s="32"/>
      <c r="RPK251" s="32"/>
      <c r="RPL251" s="32"/>
      <c r="RPM251" s="32"/>
      <c r="RPN251" s="32"/>
      <c r="RPO251" s="32"/>
      <c r="RPP251" s="32"/>
      <c r="RPQ251" s="32"/>
      <c r="RPR251" s="32"/>
      <c r="RPS251" s="32"/>
      <c r="RPT251" s="32"/>
      <c r="RPU251" s="32"/>
      <c r="RPV251" s="32"/>
      <c r="RPW251" s="32"/>
      <c r="RPX251" s="32"/>
      <c r="RPY251" s="32"/>
      <c r="RPZ251" s="32"/>
      <c r="RQA251" s="32"/>
      <c r="RQB251" s="32"/>
      <c r="RQC251" s="32"/>
      <c r="RQD251" s="32"/>
      <c r="RQE251" s="32"/>
      <c r="RQF251" s="32"/>
      <c r="RQG251" s="32"/>
      <c r="RQH251" s="32"/>
      <c r="RQI251" s="32"/>
      <c r="RQJ251" s="32"/>
      <c r="RQK251" s="32"/>
      <c r="RQL251" s="32"/>
      <c r="RQM251" s="32"/>
      <c r="RQN251" s="32"/>
      <c r="RQO251" s="32"/>
      <c r="RQP251" s="32"/>
      <c r="RQQ251" s="32"/>
      <c r="RQR251" s="32"/>
      <c r="RQS251" s="32"/>
      <c r="RQT251" s="32"/>
      <c r="RQU251" s="32"/>
      <c r="RQV251" s="32"/>
      <c r="RQW251" s="32"/>
      <c r="RQX251" s="32"/>
      <c r="RQY251" s="32"/>
      <c r="RQZ251" s="32"/>
      <c r="RRA251" s="32"/>
      <c r="RRB251" s="32"/>
      <c r="RRC251" s="32"/>
      <c r="RRD251" s="32"/>
      <c r="RRE251" s="32"/>
      <c r="RRF251" s="32"/>
      <c r="RRG251" s="32"/>
      <c r="RRH251" s="32"/>
      <c r="RRI251" s="32"/>
      <c r="RRJ251" s="32"/>
      <c r="RRK251" s="32"/>
      <c r="RRL251" s="32"/>
      <c r="RRM251" s="32"/>
      <c r="RRN251" s="32"/>
      <c r="RRO251" s="32"/>
      <c r="RRP251" s="32"/>
      <c r="RRQ251" s="32"/>
      <c r="RRR251" s="32"/>
      <c r="RRS251" s="32"/>
      <c r="RRT251" s="32"/>
      <c r="RRU251" s="32"/>
      <c r="RRV251" s="32"/>
      <c r="RRW251" s="32"/>
      <c r="RRX251" s="32"/>
      <c r="RRY251" s="32"/>
      <c r="RRZ251" s="32"/>
      <c r="RSA251" s="32"/>
      <c r="RSB251" s="32"/>
      <c r="RSC251" s="32"/>
      <c r="RSD251" s="32"/>
      <c r="RSE251" s="32"/>
      <c r="RSF251" s="32"/>
      <c r="RSG251" s="32"/>
      <c r="RSH251" s="32"/>
      <c r="RSI251" s="32"/>
      <c r="RSJ251" s="32"/>
      <c r="RSK251" s="32"/>
      <c r="RSL251" s="32"/>
      <c r="RSM251" s="32"/>
      <c r="RSN251" s="32"/>
      <c r="RSO251" s="32"/>
      <c r="RSP251" s="32"/>
      <c r="RSQ251" s="32"/>
      <c r="RSR251" s="32"/>
      <c r="RSS251" s="32"/>
      <c r="RST251" s="32"/>
      <c r="RSU251" s="32"/>
      <c r="RSV251" s="32"/>
      <c r="RSW251" s="32"/>
      <c r="RSX251" s="32"/>
      <c r="RSY251" s="32"/>
      <c r="RSZ251" s="32"/>
      <c r="RTA251" s="32"/>
      <c r="RTB251" s="32"/>
      <c r="RTC251" s="32"/>
      <c r="RTD251" s="32"/>
      <c r="RTE251" s="32"/>
      <c r="RTF251" s="32"/>
      <c r="RTG251" s="32"/>
      <c r="RTH251" s="32"/>
      <c r="RTI251" s="32"/>
      <c r="RTJ251" s="32"/>
      <c r="RTK251" s="32"/>
      <c r="RTL251" s="32"/>
      <c r="RTM251" s="32"/>
      <c r="RTN251" s="32"/>
      <c r="RTO251" s="32"/>
      <c r="RTP251" s="32"/>
      <c r="RTQ251" s="32"/>
      <c r="RTR251" s="32"/>
      <c r="RTS251" s="32"/>
      <c r="RTT251" s="32"/>
      <c r="RTU251" s="32"/>
      <c r="RTV251" s="32"/>
      <c r="RTW251" s="32"/>
      <c r="RTX251" s="32"/>
      <c r="RTY251" s="32"/>
      <c r="RTZ251" s="32"/>
      <c r="RUA251" s="32"/>
      <c r="RUB251" s="32"/>
      <c r="RUC251" s="32"/>
      <c r="RUD251" s="32"/>
      <c r="RUE251" s="32"/>
      <c r="RUF251" s="32"/>
      <c r="RUG251" s="32"/>
      <c r="RUH251" s="32"/>
      <c r="RUI251" s="32"/>
      <c r="RUJ251" s="32"/>
      <c r="RUK251" s="32"/>
      <c r="RUL251" s="32"/>
      <c r="RUM251" s="32"/>
      <c r="RUN251" s="32"/>
      <c r="RUO251" s="32"/>
      <c r="RUP251" s="32"/>
      <c r="RUQ251" s="32"/>
      <c r="RUR251" s="32"/>
      <c r="RUS251" s="32"/>
      <c r="RUT251" s="32"/>
      <c r="RUU251" s="32"/>
      <c r="RUV251" s="32"/>
      <c r="RUW251" s="32"/>
      <c r="RUX251" s="32"/>
      <c r="RUY251" s="32"/>
      <c r="RUZ251" s="32"/>
      <c r="RVA251" s="32"/>
      <c r="RVB251" s="32"/>
      <c r="RVC251" s="32"/>
      <c r="RVD251" s="32"/>
      <c r="RVE251" s="32"/>
      <c r="RVF251" s="32"/>
      <c r="RVG251" s="32"/>
      <c r="RVH251" s="32"/>
      <c r="RVI251" s="32"/>
      <c r="RVJ251" s="32"/>
      <c r="RVK251" s="32"/>
      <c r="RVL251" s="32"/>
      <c r="RVM251" s="32"/>
      <c r="RVN251" s="32"/>
      <c r="RVO251" s="32"/>
      <c r="RVP251" s="32"/>
      <c r="RVQ251" s="32"/>
      <c r="RVR251" s="32"/>
      <c r="RVS251" s="32"/>
      <c r="RVT251" s="32"/>
      <c r="RVU251" s="32"/>
      <c r="RVV251" s="32"/>
      <c r="RVW251" s="32"/>
      <c r="RVX251" s="32"/>
      <c r="RVY251" s="32"/>
      <c r="RVZ251" s="32"/>
      <c r="RWA251" s="32"/>
      <c r="RWB251" s="32"/>
      <c r="RWC251" s="32"/>
      <c r="RWD251" s="32"/>
      <c r="RWE251" s="32"/>
      <c r="RWF251" s="32"/>
      <c r="RWG251" s="32"/>
      <c r="RWH251" s="32"/>
      <c r="RWI251" s="32"/>
      <c r="RWJ251" s="32"/>
      <c r="RWK251" s="32"/>
      <c r="RWL251" s="32"/>
      <c r="RWM251" s="32"/>
      <c r="RWN251" s="32"/>
      <c r="RWO251" s="32"/>
      <c r="RWP251" s="32"/>
      <c r="RWQ251" s="32"/>
      <c r="RWR251" s="32"/>
      <c r="RWS251" s="32"/>
      <c r="RWT251" s="32"/>
      <c r="RWU251" s="32"/>
      <c r="RWV251" s="32"/>
      <c r="RWW251" s="32"/>
      <c r="RWX251" s="32"/>
      <c r="RWY251" s="32"/>
      <c r="RWZ251" s="32"/>
      <c r="RXA251" s="32"/>
      <c r="RXB251" s="32"/>
      <c r="RXC251" s="32"/>
      <c r="RXD251" s="32"/>
      <c r="RXE251" s="32"/>
      <c r="RXF251" s="32"/>
      <c r="RXG251" s="32"/>
      <c r="RXH251" s="32"/>
      <c r="RXI251" s="32"/>
      <c r="RXJ251" s="32"/>
      <c r="RXK251" s="32"/>
      <c r="RXL251" s="32"/>
      <c r="RXM251" s="32"/>
      <c r="RXN251" s="32"/>
      <c r="RXO251" s="32"/>
      <c r="RXP251" s="32"/>
      <c r="RXQ251" s="32"/>
      <c r="RXR251" s="32"/>
      <c r="RXS251" s="32"/>
      <c r="RXT251" s="32"/>
      <c r="RXU251" s="32"/>
      <c r="RXV251" s="32"/>
      <c r="RXW251" s="32"/>
      <c r="RXX251" s="32"/>
      <c r="RXY251" s="32"/>
      <c r="RXZ251" s="32"/>
      <c r="RYA251" s="32"/>
      <c r="RYB251" s="32"/>
      <c r="RYC251" s="32"/>
      <c r="RYD251" s="32"/>
      <c r="RYE251" s="32"/>
      <c r="RYF251" s="32"/>
      <c r="RYG251" s="32"/>
      <c r="RYH251" s="32"/>
      <c r="RYI251" s="32"/>
      <c r="RYJ251" s="32"/>
      <c r="RYK251" s="32"/>
      <c r="RYL251" s="32"/>
      <c r="RYM251" s="32"/>
      <c r="RYN251" s="32"/>
      <c r="RYO251" s="32"/>
      <c r="RYP251" s="32"/>
      <c r="RYQ251" s="32"/>
      <c r="RYR251" s="32"/>
      <c r="RYS251" s="32"/>
      <c r="RYT251" s="32"/>
      <c r="RYU251" s="32"/>
      <c r="RYV251" s="32"/>
      <c r="RYW251" s="32"/>
      <c r="RYX251" s="32"/>
      <c r="RYY251" s="32"/>
      <c r="RYZ251" s="32"/>
      <c r="RZA251" s="32"/>
      <c r="RZB251" s="32"/>
      <c r="RZC251" s="32"/>
      <c r="RZD251" s="32"/>
      <c r="RZE251" s="32"/>
      <c r="RZF251" s="32"/>
      <c r="RZG251" s="32"/>
      <c r="RZH251" s="32"/>
      <c r="RZI251" s="32"/>
      <c r="RZJ251" s="32"/>
      <c r="RZK251" s="32"/>
      <c r="RZL251" s="32"/>
      <c r="RZM251" s="32"/>
      <c r="RZN251" s="32"/>
      <c r="RZO251" s="32"/>
      <c r="RZP251" s="32"/>
      <c r="RZQ251" s="32"/>
      <c r="RZR251" s="32"/>
      <c r="RZS251" s="32"/>
      <c r="RZT251" s="32"/>
      <c r="RZU251" s="32"/>
      <c r="RZV251" s="32"/>
      <c r="RZW251" s="32"/>
      <c r="RZX251" s="32"/>
      <c r="RZY251" s="32"/>
      <c r="RZZ251" s="32"/>
      <c r="SAA251" s="32"/>
      <c r="SAB251" s="32"/>
      <c r="SAC251" s="32"/>
      <c r="SAD251" s="32"/>
      <c r="SAE251" s="32"/>
      <c r="SAF251" s="32"/>
      <c r="SAG251" s="32"/>
      <c r="SAH251" s="32"/>
      <c r="SAI251" s="32"/>
      <c r="SAJ251" s="32"/>
      <c r="SAK251" s="32"/>
      <c r="SAL251" s="32"/>
      <c r="SAM251" s="32"/>
      <c r="SAN251" s="32"/>
      <c r="SAO251" s="32"/>
      <c r="SAP251" s="32"/>
      <c r="SAQ251" s="32"/>
      <c r="SAR251" s="32"/>
      <c r="SAS251" s="32"/>
      <c r="SAT251" s="32"/>
      <c r="SAU251" s="32"/>
      <c r="SAV251" s="32"/>
      <c r="SAW251" s="32"/>
      <c r="SAX251" s="32"/>
      <c r="SAY251" s="32"/>
      <c r="SAZ251" s="32"/>
      <c r="SBA251" s="32"/>
      <c r="SBB251" s="32"/>
      <c r="SBC251" s="32"/>
      <c r="SBD251" s="32"/>
      <c r="SBE251" s="32"/>
      <c r="SBF251" s="32"/>
      <c r="SBG251" s="32"/>
      <c r="SBH251" s="32"/>
      <c r="SBI251" s="32"/>
      <c r="SBJ251" s="32"/>
      <c r="SBK251" s="32"/>
      <c r="SBL251" s="32"/>
      <c r="SBM251" s="32"/>
      <c r="SBN251" s="32"/>
      <c r="SBO251" s="32"/>
      <c r="SBP251" s="32"/>
      <c r="SBQ251" s="32"/>
      <c r="SBR251" s="32"/>
      <c r="SBS251" s="32"/>
      <c r="SBT251" s="32"/>
      <c r="SBU251" s="32"/>
      <c r="SBV251" s="32"/>
      <c r="SBW251" s="32"/>
      <c r="SBX251" s="32"/>
      <c r="SBY251" s="32"/>
      <c r="SBZ251" s="32"/>
      <c r="SCA251" s="32"/>
      <c r="SCB251" s="32"/>
      <c r="SCC251" s="32"/>
      <c r="SCD251" s="32"/>
      <c r="SCE251" s="32"/>
      <c r="SCF251" s="32"/>
      <c r="SCG251" s="32"/>
      <c r="SCH251" s="32"/>
      <c r="SCI251" s="32"/>
      <c r="SCJ251" s="32"/>
      <c r="SCK251" s="32"/>
      <c r="SCL251" s="32"/>
      <c r="SCM251" s="32"/>
      <c r="SCN251" s="32"/>
      <c r="SCO251" s="32"/>
      <c r="SCP251" s="32"/>
      <c r="SCQ251" s="32"/>
      <c r="SCR251" s="32"/>
      <c r="SCS251" s="32"/>
      <c r="SCT251" s="32"/>
      <c r="SCU251" s="32"/>
      <c r="SCV251" s="32"/>
      <c r="SCW251" s="32"/>
      <c r="SCX251" s="32"/>
      <c r="SCY251" s="32"/>
      <c r="SCZ251" s="32"/>
      <c r="SDA251" s="32"/>
      <c r="SDB251" s="32"/>
      <c r="SDC251" s="32"/>
      <c r="SDD251" s="32"/>
      <c r="SDE251" s="32"/>
      <c r="SDF251" s="32"/>
      <c r="SDG251" s="32"/>
      <c r="SDH251" s="32"/>
      <c r="SDI251" s="32"/>
      <c r="SDJ251" s="32"/>
      <c r="SDK251" s="32"/>
      <c r="SDL251" s="32"/>
      <c r="SDM251" s="32"/>
      <c r="SDN251" s="32"/>
      <c r="SDO251" s="32"/>
      <c r="SDP251" s="32"/>
      <c r="SDQ251" s="32"/>
      <c r="SDR251" s="32"/>
      <c r="SDS251" s="32"/>
      <c r="SDT251" s="32"/>
      <c r="SDU251" s="32"/>
      <c r="SDV251" s="32"/>
      <c r="SDW251" s="32"/>
      <c r="SDX251" s="32"/>
      <c r="SDY251" s="32"/>
      <c r="SDZ251" s="32"/>
      <c r="SEA251" s="32"/>
      <c r="SEB251" s="32"/>
      <c r="SEC251" s="32"/>
      <c r="SED251" s="32"/>
      <c r="SEE251" s="32"/>
      <c r="SEF251" s="32"/>
      <c r="SEG251" s="32"/>
      <c r="SEH251" s="32"/>
      <c r="SEI251" s="32"/>
      <c r="SEJ251" s="32"/>
      <c r="SEK251" s="32"/>
      <c r="SEL251" s="32"/>
      <c r="SEM251" s="32"/>
      <c r="SEN251" s="32"/>
      <c r="SEO251" s="32"/>
      <c r="SEP251" s="32"/>
      <c r="SEQ251" s="32"/>
      <c r="SER251" s="32"/>
      <c r="SES251" s="32"/>
      <c r="SET251" s="32"/>
      <c r="SEU251" s="32"/>
      <c r="SEV251" s="32"/>
      <c r="SEW251" s="32"/>
      <c r="SEX251" s="32"/>
      <c r="SEY251" s="32"/>
      <c r="SEZ251" s="32"/>
      <c r="SFA251" s="32"/>
      <c r="SFB251" s="32"/>
      <c r="SFC251" s="32"/>
      <c r="SFD251" s="32"/>
      <c r="SFE251" s="32"/>
      <c r="SFF251" s="32"/>
      <c r="SFG251" s="32"/>
      <c r="SFH251" s="32"/>
      <c r="SFI251" s="32"/>
      <c r="SFJ251" s="32"/>
      <c r="SFK251" s="32"/>
      <c r="SFL251" s="32"/>
      <c r="SFM251" s="32"/>
      <c r="SFN251" s="32"/>
      <c r="SFO251" s="32"/>
      <c r="SFP251" s="32"/>
      <c r="SFQ251" s="32"/>
      <c r="SFR251" s="32"/>
      <c r="SFS251" s="32"/>
      <c r="SFT251" s="32"/>
      <c r="SFU251" s="32"/>
      <c r="SFV251" s="32"/>
      <c r="SFW251" s="32"/>
      <c r="SFX251" s="32"/>
      <c r="SFY251" s="32"/>
      <c r="SFZ251" s="32"/>
      <c r="SGA251" s="32"/>
      <c r="SGB251" s="32"/>
      <c r="SGC251" s="32"/>
      <c r="SGD251" s="32"/>
      <c r="SGE251" s="32"/>
      <c r="SGF251" s="32"/>
      <c r="SGG251" s="32"/>
      <c r="SGH251" s="32"/>
      <c r="SGI251" s="32"/>
      <c r="SGJ251" s="32"/>
      <c r="SGK251" s="32"/>
      <c r="SGL251" s="32"/>
      <c r="SGM251" s="32"/>
      <c r="SGN251" s="32"/>
      <c r="SGO251" s="32"/>
      <c r="SGP251" s="32"/>
      <c r="SGQ251" s="32"/>
      <c r="SGR251" s="32"/>
      <c r="SGS251" s="32"/>
      <c r="SGT251" s="32"/>
      <c r="SGU251" s="32"/>
      <c r="SGV251" s="32"/>
      <c r="SGW251" s="32"/>
      <c r="SGX251" s="32"/>
      <c r="SGY251" s="32"/>
      <c r="SGZ251" s="32"/>
      <c r="SHA251" s="32"/>
      <c r="SHB251" s="32"/>
      <c r="SHC251" s="32"/>
      <c r="SHD251" s="32"/>
      <c r="SHE251" s="32"/>
      <c r="SHF251" s="32"/>
      <c r="SHG251" s="32"/>
      <c r="SHH251" s="32"/>
      <c r="SHI251" s="32"/>
      <c r="SHJ251" s="32"/>
      <c r="SHK251" s="32"/>
      <c r="SHL251" s="32"/>
      <c r="SHM251" s="32"/>
      <c r="SHN251" s="32"/>
      <c r="SHO251" s="32"/>
      <c r="SHP251" s="32"/>
      <c r="SHQ251" s="32"/>
      <c r="SHR251" s="32"/>
      <c r="SHS251" s="32"/>
      <c r="SHT251" s="32"/>
      <c r="SHU251" s="32"/>
      <c r="SHV251" s="32"/>
      <c r="SHW251" s="32"/>
      <c r="SHX251" s="32"/>
      <c r="SHY251" s="32"/>
      <c r="SHZ251" s="32"/>
      <c r="SIA251" s="32"/>
      <c r="SIB251" s="32"/>
      <c r="SIC251" s="32"/>
      <c r="SID251" s="32"/>
      <c r="SIE251" s="32"/>
      <c r="SIF251" s="32"/>
      <c r="SIG251" s="32"/>
      <c r="SIH251" s="32"/>
      <c r="SII251" s="32"/>
      <c r="SIJ251" s="32"/>
      <c r="SIK251" s="32"/>
      <c r="SIL251" s="32"/>
      <c r="SIM251" s="32"/>
      <c r="SIN251" s="32"/>
      <c r="SIO251" s="32"/>
      <c r="SIP251" s="32"/>
      <c r="SIQ251" s="32"/>
      <c r="SIR251" s="32"/>
      <c r="SIS251" s="32"/>
      <c r="SIT251" s="32"/>
      <c r="SIU251" s="32"/>
      <c r="SIV251" s="32"/>
      <c r="SIW251" s="32"/>
      <c r="SIX251" s="32"/>
      <c r="SIY251" s="32"/>
      <c r="SIZ251" s="32"/>
      <c r="SJA251" s="32"/>
      <c r="SJB251" s="32"/>
      <c r="SJC251" s="32"/>
      <c r="SJD251" s="32"/>
      <c r="SJE251" s="32"/>
      <c r="SJF251" s="32"/>
      <c r="SJG251" s="32"/>
      <c r="SJH251" s="32"/>
      <c r="SJI251" s="32"/>
      <c r="SJJ251" s="32"/>
      <c r="SJK251" s="32"/>
      <c r="SJL251" s="32"/>
      <c r="SJM251" s="32"/>
      <c r="SJN251" s="32"/>
      <c r="SJO251" s="32"/>
      <c r="SJP251" s="32"/>
      <c r="SJQ251" s="32"/>
      <c r="SJR251" s="32"/>
      <c r="SJS251" s="32"/>
      <c r="SJT251" s="32"/>
      <c r="SJU251" s="32"/>
      <c r="SJV251" s="32"/>
      <c r="SJW251" s="32"/>
      <c r="SJX251" s="32"/>
      <c r="SJY251" s="32"/>
      <c r="SJZ251" s="32"/>
      <c r="SKA251" s="32"/>
      <c r="SKB251" s="32"/>
      <c r="SKC251" s="32"/>
      <c r="SKD251" s="32"/>
      <c r="SKE251" s="32"/>
      <c r="SKF251" s="32"/>
      <c r="SKG251" s="32"/>
      <c r="SKH251" s="32"/>
      <c r="SKI251" s="32"/>
      <c r="SKJ251" s="32"/>
      <c r="SKK251" s="32"/>
      <c r="SKL251" s="32"/>
      <c r="SKM251" s="32"/>
      <c r="SKN251" s="32"/>
      <c r="SKO251" s="32"/>
      <c r="SKP251" s="32"/>
      <c r="SKQ251" s="32"/>
      <c r="SKR251" s="32"/>
      <c r="SKS251" s="32"/>
      <c r="SKT251" s="32"/>
      <c r="SKU251" s="32"/>
      <c r="SKV251" s="32"/>
      <c r="SKW251" s="32"/>
      <c r="SKX251" s="32"/>
      <c r="SKY251" s="32"/>
      <c r="SKZ251" s="32"/>
      <c r="SLA251" s="32"/>
      <c r="SLB251" s="32"/>
      <c r="SLC251" s="32"/>
      <c r="SLD251" s="32"/>
      <c r="SLE251" s="32"/>
      <c r="SLF251" s="32"/>
      <c r="SLG251" s="32"/>
      <c r="SLH251" s="32"/>
      <c r="SLI251" s="32"/>
      <c r="SLJ251" s="32"/>
      <c r="SLK251" s="32"/>
      <c r="SLL251" s="32"/>
      <c r="SLM251" s="32"/>
      <c r="SLN251" s="32"/>
      <c r="SLO251" s="32"/>
      <c r="SLP251" s="32"/>
      <c r="SLQ251" s="32"/>
      <c r="SLR251" s="32"/>
      <c r="SLS251" s="32"/>
      <c r="SLT251" s="32"/>
      <c r="SLU251" s="32"/>
      <c r="SLV251" s="32"/>
      <c r="SLW251" s="32"/>
      <c r="SLX251" s="32"/>
      <c r="SLY251" s="32"/>
      <c r="SLZ251" s="32"/>
      <c r="SMA251" s="32"/>
      <c r="SMB251" s="32"/>
      <c r="SMC251" s="32"/>
      <c r="SMD251" s="32"/>
      <c r="SME251" s="32"/>
      <c r="SMF251" s="32"/>
      <c r="SMG251" s="32"/>
      <c r="SMH251" s="32"/>
      <c r="SMI251" s="32"/>
      <c r="SMJ251" s="32"/>
      <c r="SMK251" s="32"/>
      <c r="SML251" s="32"/>
      <c r="SMM251" s="32"/>
      <c r="SMN251" s="32"/>
      <c r="SMO251" s="32"/>
      <c r="SMP251" s="32"/>
      <c r="SMQ251" s="32"/>
      <c r="SMR251" s="32"/>
      <c r="SMS251" s="32"/>
      <c r="SMT251" s="32"/>
      <c r="SMU251" s="32"/>
      <c r="SMV251" s="32"/>
      <c r="SMW251" s="32"/>
      <c r="SMX251" s="32"/>
      <c r="SMY251" s="32"/>
      <c r="SMZ251" s="32"/>
      <c r="SNA251" s="32"/>
      <c r="SNB251" s="32"/>
      <c r="SNC251" s="32"/>
      <c r="SND251" s="32"/>
      <c r="SNE251" s="32"/>
      <c r="SNF251" s="32"/>
      <c r="SNG251" s="32"/>
      <c r="SNH251" s="32"/>
      <c r="SNI251" s="32"/>
      <c r="SNJ251" s="32"/>
      <c r="SNK251" s="32"/>
      <c r="SNL251" s="32"/>
      <c r="SNM251" s="32"/>
      <c r="SNN251" s="32"/>
      <c r="SNO251" s="32"/>
      <c r="SNP251" s="32"/>
      <c r="SNQ251" s="32"/>
      <c r="SNR251" s="32"/>
      <c r="SNS251" s="32"/>
      <c r="SNT251" s="32"/>
      <c r="SNU251" s="32"/>
      <c r="SNV251" s="32"/>
      <c r="SNW251" s="32"/>
      <c r="SNX251" s="32"/>
      <c r="SNY251" s="32"/>
      <c r="SNZ251" s="32"/>
      <c r="SOA251" s="32"/>
      <c r="SOB251" s="32"/>
      <c r="SOC251" s="32"/>
      <c r="SOD251" s="32"/>
      <c r="SOE251" s="32"/>
      <c r="SOF251" s="32"/>
      <c r="SOG251" s="32"/>
      <c r="SOH251" s="32"/>
      <c r="SOI251" s="32"/>
      <c r="SOJ251" s="32"/>
      <c r="SOK251" s="32"/>
      <c r="SOL251" s="32"/>
      <c r="SOM251" s="32"/>
      <c r="SON251" s="32"/>
      <c r="SOO251" s="32"/>
      <c r="SOP251" s="32"/>
      <c r="SOQ251" s="32"/>
      <c r="SOR251" s="32"/>
      <c r="SOS251" s="32"/>
      <c r="SOT251" s="32"/>
      <c r="SOU251" s="32"/>
      <c r="SOV251" s="32"/>
      <c r="SOW251" s="32"/>
      <c r="SOX251" s="32"/>
      <c r="SOY251" s="32"/>
      <c r="SOZ251" s="32"/>
      <c r="SPA251" s="32"/>
      <c r="SPB251" s="32"/>
      <c r="SPC251" s="32"/>
      <c r="SPD251" s="32"/>
      <c r="SPE251" s="32"/>
      <c r="SPF251" s="32"/>
      <c r="SPG251" s="32"/>
      <c r="SPH251" s="32"/>
      <c r="SPI251" s="32"/>
      <c r="SPJ251" s="32"/>
      <c r="SPK251" s="32"/>
      <c r="SPL251" s="32"/>
      <c r="SPM251" s="32"/>
      <c r="SPN251" s="32"/>
      <c r="SPO251" s="32"/>
      <c r="SPP251" s="32"/>
      <c r="SPQ251" s="32"/>
      <c r="SPR251" s="32"/>
      <c r="SPS251" s="32"/>
      <c r="SPT251" s="32"/>
      <c r="SPU251" s="32"/>
      <c r="SPV251" s="32"/>
      <c r="SPW251" s="32"/>
      <c r="SPX251" s="32"/>
      <c r="SPY251" s="32"/>
      <c r="SPZ251" s="32"/>
      <c r="SQA251" s="32"/>
      <c r="SQB251" s="32"/>
      <c r="SQC251" s="32"/>
      <c r="SQD251" s="32"/>
      <c r="SQE251" s="32"/>
      <c r="SQF251" s="32"/>
      <c r="SQG251" s="32"/>
      <c r="SQH251" s="32"/>
      <c r="SQI251" s="32"/>
      <c r="SQJ251" s="32"/>
      <c r="SQK251" s="32"/>
      <c r="SQL251" s="32"/>
      <c r="SQM251" s="32"/>
      <c r="SQN251" s="32"/>
      <c r="SQO251" s="32"/>
      <c r="SQP251" s="32"/>
      <c r="SQQ251" s="32"/>
      <c r="SQR251" s="32"/>
      <c r="SQS251" s="32"/>
      <c r="SQT251" s="32"/>
      <c r="SQU251" s="32"/>
      <c r="SQV251" s="32"/>
      <c r="SQW251" s="32"/>
      <c r="SQX251" s="32"/>
      <c r="SQY251" s="32"/>
      <c r="SQZ251" s="32"/>
      <c r="SRA251" s="32"/>
      <c r="SRB251" s="32"/>
      <c r="SRC251" s="32"/>
      <c r="SRD251" s="32"/>
      <c r="SRE251" s="32"/>
      <c r="SRF251" s="32"/>
      <c r="SRG251" s="32"/>
      <c r="SRH251" s="32"/>
      <c r="SRI251" s="32"/>
      <c r="SRJ251" s="32"/>
      <c r="SRK251" s="32"/>
      <c r="SRL251" s="32"/>
      <c r="SRM251" s="32"/>
      <c r="SRN251" s="32"/>
      <c r="SRO251" s="32"/>
      <c r="SRP251" s="32"/>
      <c r="SRQ251" s="32"/>
      <c r="SRR251" s="32"/>
      <c r="SRS251" s="32"/>
      <c r="SRT251" s="32"/>
      <c r="SRU251" s="32"/>
      <c r="SRV251" s="32"/>
      <c r="SRW251" s="32"/>
      <c r="SRX251" s="32"/>
      <c r="SRY251" s="32"/>
      <c r="SRZ251" s="32"/>
      <c r="SSA251" s="32"/>
      <c r="SSB251" s="32"/>
      <c r="SSC251" s="32"/>
      <c r="SSD251" s="32"/>
      <c r="SSE251" s="32"/>
      <c r="SSF251" s="32"/>
      <c r="SSG251" s="32"/>
      <c r="SSH251" s="32"/>
      <c r="SSI251" s="32"/>
      <c r="SSJ251" s="32"/>
      <c r="SSK251" s="32"/>
      <c r="SSL251" s="32"/>
      <c r="SSM251" s="32"/>
      <c r="SSN251" s="32"/>
      <c r="SSO251" s="32"/>
      <c r="SSP251" s="32"/>
      <c r="SSQ251" s="32"/>
      <c r="SSR251" s="32"/>
      <c r="SSS251" s="32"/>
      <c r="SST251" s="32"/>
      <c r="SSU251" s="32"/>
      <c r="SSV251" s="32"/>
      <c r="SSW251" s="32"/>
      <c r="SSX251" s="32"/>
      <c r="SSY251" s="32"/>
      <c r="SSZ251" s="32"/>
      <c r="STA251" s="32"/>
      <c r="STB251" s="32"/>
      <c r="STC251" s="32"/>
      <c r="STD251" s="32"/>
      <c r="STE251" s="32"/>
      <c r="STF251" s="32"/>
      <c r="STG251" s="32"/>
      <c r="STH251" s="32"/>
      <c r="STI251" s="32"/>
      <c r="STJ251" s="32"/>
      <c r="STK251" s="32"/>
      <c r="STL251" s="32"/>
      <c r="STM251" s="32"/>
      <c r="STN251" s="32"/>
      <c r="STO251" s="32"/>
      <c r="STP251" s="32"/>
      <c r="STQ251" s="32"/>
      <c r="STR251" s="32"/>
      <c r="STS251" s="32"/>
      <c r="STT251" s="32"/>
      <c r="STU251" s="32"/>
      <c r="STV251" s="32"/>
      <c r="STW251" s="32"/>
      <c r="STX251" s="32"/>
      <c r="STY251" s="32"/>
      <c r="STZ251" s="32"/>
      <c r="SUA251" s="32"/>
      <c r="SUB251" s="32"/>
      <c r="SUC251" s="32"/>
      <c r="SUD251" s="32"/>
      <c r="SUE251" s="32"/>
      <c r="SUF251" s="32"/>
      <c r="SUG251" s="32"/>
      <c r="SUH251" s="32"/>
      <c r="SUI251" s="32"/>
      <c r="SUJ251" s="32"/>
      <c r="SUK251" s="32"/>
      <c r="SUL251" s="32"/>
      <c r="SUM251" s="32"/>
      <c r="SUN251" s="32"/>
      <c r="SUO251" s="32"/>
      <c r="SUP251" s="32"/>
      <c r="SUQ251" s="32"/>
      <c r="SUR251" s="32"/>
      <c r="SUS251" s="32"/>
      <c r="SUT251" s="32"/>
      <c r="SUU251" s="32"/>
      <c r="SUV251" s="32"/>
      <c r="SUW251" s="32"/>
      <c r="SUX251" s="32"/>
      <c r="SUY251" s="32"/>
      <c r="SUZ251" s="32"/>
      <c r="SVA251" s="32"/>
      <c r="SVB251" s="32"/>
      <c r="SVC251" s="32"/>
      <c r="SVD251" s="32"/>
      <c r="SVE251" s="32"/>
      <c r="SVF251" s="32"/>
      <c r="SVG251" s="32"/>
      <c r="SVH251" s="32"/>
      <c r="SVI251" s="32"/>
      <c r="SVJ251" s="32"/>
      <c r="SVK251" s="32"/>
      <c r="SVL251" s="32"/>
      <c r="SVM251" s="32"/>
      <c r="SVN251" s="32"/>
      <c r="SVO251" s="32"/>
      <c r="SVP251" s="32"/>
      <c r="SVQ251" s="32"/>
      <c r="SVR251" s="32"/>
      <c r="SVS251" s="32"/>
      <c r="SVT251" s="32"/>
      <c r="SVU251" s="32"/>
      <c r="SVV251" s="32"/>
      <c r="SVW251" s="32"/>
      <c r="SVX251" s="32"/>
      <c r="SVY251" s="32"/>
      <c r="SVZ251" s="32"/>
      <c r="SWA251" s="32"/>
      <c r="SWB251" s="32"/>
      <c r="SWC251" s="32"/>
      <c r="SWD251" s="32"/>
      <c r="SWE251" s="32"/>
      <c r="SWF251" s="32"/>
      <c r="SWG251" s="32"/>
      <c r="SWH251" s="32"/>
      <c r="SWI251" s="32"/>
      <c r="SWJ251" s="32"/>
      <c r="SWK251" s="32"/>
      <c r="SWL251" s="32"/>
      <c r="SWM251" s="32"/>
      <c r="SWN251" s="32"/>
      <c r="SWO251" s="32"/>
      <c r="SWP251" s="32"/>
      <c r="SWQ251" s="32"/>
      <c r="SWR251" s="32"/>
      <c r="SWS251" s="32"/>
      <c r="SWT251" s="32"/>
      <c r="SWU251" s="32"/>
      <c r="SWV251" s="32"/>
      <c r="SWW251" s="32"/>
      <c r="SWX251" s="32"/>
      <c r="SWY251" s="32"/>
      <c r="SWZ251" s="32"/>
      <c r="SXA251" s="32"/>
      <c r="SXB251" s="32"/>
      <c r="SXC251" s="32"/>
      <c r="SXD251" s="32"/>
      <c r="SXE251" s="32"/>
      <c r="SXF251" s="32"/>
      <c r="SXG251" s="32"/>
      <c r="SXH251" s="32"/>
      <c r="SXI251" s="32"/>
      <c r="SXJ251" s="32"/>
      <c r="SXK251" s="32"/>
      <c r="SXL251" s="32"/>
      <c r="SXM251" s="32"/>
      <c r="SXN251" s="32"/>
      <c r="SXO251" s="32"/>
      <c r="SXP251" s="32"/>
      <c r="SXQ251" s="32"/>
      <c r="SXR251" s="32"/>
      <c r="SXS251" s="32"/>
      <c r="SXT251" s="32"/>
      <c r="SXU251" s="32"/>
      <c r="SXV251" s="32"/>
      <c r="SXW251" s="32"/>
      <c r="SXX251" s="32"/>
      <c r="SXY251" s="32"/>
      <c r="SXZ251" s="32"/>
      <c r="SYA251" s="32"/>
      <c r="SYB251" s="32"/>
      <c r="SYC251" s="32"/>
      <c r="SYD251" s="32"/>
      <c r="SYE251" s="32"/>
      <c r="SYF251" s="32"/>
      <c r="SYG251" s="32"/>
      <c r="SYH251" s="32"/>
      <c r="SYI251" s="32"/>
      <c r="SYJ251" s="32"/>
      <c r="SYK251" s="32"/>
      <c r="SYL251" s="32"/>
      <c r="SYM251" s="32"/>
      <c r="SYN251" s="32"/>
      <c r="SYO251" s="32"/>
      <c r="SYP251" s="32"/>
      <c r="SYQ251" s="32"/>
      <c r="SYR251" s="32"/>
      <c r="SYS251" s="32"/>
      <c r="SYT251" s="32"/>
      <c r="SYU251" s="32"/>
      <c r="SYV251" s="32"/>
      <c r="SYW251" s="32"/>
      <c r="SYX251" s="32"/>
      <c r="SYY251" s="32"/>
      <c r="SYZ251" s="32"/>
      <c r="SZA251" s="32"/>
      <c r="SZB251" s="32"/>
      <c r="SZC251" s="32"/>
      <c r="SZD251" s="32"/>
      <c r="SZE251" s="32"/>
      <c r="SZF251" s="32"/>
      <c r="SZG251" s="32"/>
      <c r="SZH251" s="32"/>
      <c r="SZI251" s="32"/>
      <c r="SZJ251" s="32"/>
      <c r="SZK251" s="32"/>
      <c r="SZL251" s="32"/>
      <c r="SZM251" s="32"/>
      <c r="SZN251" s="32"/>
      <c r="SZO251" s="32"/>
      <c r="SZP251" s="32"/>
      <c r="SZQ251" s="32"/>
      <c r="SZR251" s="32"/>
      <c r="SZS251" s="32"/>
      <c r="SZT251" s="32"/>
      <c r="SZU251" s="32"/>
      <c r="SZV251" s="32"/>
      <c r="SZW251" s="32"/>
      <c r="SZX251" s="32"/>
      <c r="SZY251" s="32"/>
      <c r="SZZ251" s="32"/>
      <c r="TAA251" s="32"/>
      <c r="TAB251" s="32"/>
      <c r="TAC251" s="32"/>
      <c r="TAD251" s="32"/>
      <c r="TAE251" s="32"/>
      <c r="TAF251" s="32"/>
      <c r="TAG251" s="32"/>
      <c r="TAH251" s="32"/>
      <c r="TAI251" s="32"/>
      <c r="TAJ251" s="32"/>
      <c r="TAK251" s="32"/>
      <c r="TAL251" s="32"/>
      <c r="TAM251" s="32"/>
      <c r="TAN251" s="32"/>
      <c r="TAO251" s="32"/>
      <c r="TAP251" s="32"/>
      <c r="TAQ251" s="32"/>
      <c r="TAR251" s="32"/>
      <c r="TAS251" s="32"/>
      <c r="TAT251" s="32"/>
      <c r="TAU251" s="32"/>
      <c r="TAV251" s="32"/>
      <c r="TAW251" s="32"/>
      <c r="TAX251" s="32"/>
      <c r="TAY251" s="32"/>
      <c r="TAZ251" s="32"/>
      <c r="TBA251" s="32"/>
      <c r="TBB251" s="32"/>
      <c r="TBC251" s="32"/>
      <c r="TBD251" s="32"/>
      <c r="TBE251" s="32"/>
      <c r="TBF251" s="32"/>
      <c r="TBG251" s="32"/>
      <c r="TBH251" s="32"/>
      <c r="TBI251" s="32"/>
      <c r="TBJ251" s="32"/>
      <c r="TBK251" s="32"/>
      <c r="TBL251" s="32"/>
      <c r="TBM251" s="32"/>
      <c r="TBN251" s="32"/>
      <c r="TBO251" s="32"/>
      <c r="TBP251" s="32"/>
      <c r="TBQ251" s="32"/>
      <c r="TBR251" s="32"/>
      <c r="TBS251" s="32"/>
      <c r="TBT251" s="32"/>
      <c r="TBU251" s="32"/>
      <c r="TBV251" s="32"/>
      <c r="TBW251" s="32"/>
      <c r="TBX251" s="32"/>
      <c r="TBY251" s="32"/>
      <c r="TBZ251" s="32"/>
      <c r="TCA251" s="32"/>
      <c r="TCB251" s="32"/>
      <c r="TCC251" s="32"/>
      <c r="TCD251" s="32"/>
      <c r="TCE251" s="32"/>
      <c r="TCF251" s="32"/>
      <c r="TCG251" s="32"/>
      <c r="TCH251" s="32"/>
      <c r="TCI251" s="32"/>
      <c r="TCJ251" s="32"/>
      <c r="TCK251" s="32"/>
      <c r="TCL251" s="32"/>
      <c r="TCM251" s="32"/>
      <c r="TCN251" s="32"/>
      <c r="TCO251" s="32"/>
      <c r="TCP251" s="32"/>
      <c r="TCQ251" s="32"/>
      <c r="TCR251" s="32"/>
      <c r="TCS251" s="32"/>
      <c r="TCT251" s="32"/>
      <c r="TCU251" s="32"/>
      <c r="TCV251" s="32"/>
      <c r="TCW251" s="32"/>
      <c r="TCX251" s="32"/>
      <c r="TCY251" s="32"/>
      <c r="TCZ251" s="32"/>
      <c r="TDA251" s="32"/>
      <c r="TDB251" s="32"/>
      <c r="TDC251" s="32"/>
      <c r="TDD251" s="32"/>
      <c r="TDE251" s="32"/>
      <c r="TDF251" s="32"/>
      <c r="TDG251" s="32"/>
      <c r="TDH251" s="32"/>
      <c r="TDI251" s="32"/>
      <c r="TDJ251" s="32"/>
      <c r="TDK251" s="32"/>
      <c r="TDL251" s="32"/>
      <c r="TDM251" s="32"/>
      <c r="TDN251" s="32"/>
      <c r="TDO251" s="32"/>
      <c r="TDP251" s="32"/>
      <c r="TDQ251" s="32"/>
      <c r="TDR251" s="32"/>
      <c r="TDS251" s="32"/>
      <c r="TDT251" s="32"/>
      <c r="TDU251" s="32"/>
      <c r="TDV251" s="32"/>
      <c r="TDW251" s="32"/>
      <c r="TDX251" s="32"/>
      <c r="TDY251" s="32"/>
      <c r="TDZ251" s="32"/>
      <c r="TEA251" s="32"/>
      <c r="TEB251" s="32"/>
      <c r="TEC251" s="32"/>
      <c r="TED251" s="32"/>
      <c r="TEE251" s="32"/>
      <c r="TEF251" s="32"/>
      <c r="TEG251" s="32"/>
      <c r="TEH251" s="32"/>
      <c r="TEI251" s="32"/>
      <c r="TEJ251" s="32"/>
      <c r="TEK251" s="32"/>
      <c r="TEL251" s="32"/>
      <c r="TEM251" s="32"/>
      <c r="TEN251" s="32"/>
      <c r="TEO251" s="32"/>
      <c r="TEP251" s="32"/>
      <c r="TEQ251" s="32"/>
      <c r="TER251" s="32"/>
      <c r="TES251" s="32"/>
      <c r="TET251" s="32"/>
      <c r="TEU251" s="32"/>
      <c r="TEV251" s="32"/>
      <c r="TEW251" s="32"/>
      <c r="TEX251" s="32"/>
      <c r="TEY251" s="32"/>
      <c r="TEZ251" s="32"/>
      <c r="TFA251" s="32"/>
      <c r="TFB251" s="32"/>
      <c r="TFC251" s="32"/>
      <c r="TFD251" s="32"/>
      <c r="TFE251" s="32"/>
      <c r="TFF251" s="32"/>
      <c r="TFG251" s="32"/>
      <c r="TFH251" s="32"/>
      <c r="TFI251" s="32"/>
      <c r="TFJ251" s="32"/>
      <c r="TFK251" s="32"/>
      <c r="TFL251" s="32"/>
      <c r="TFM251" s="32"/>
      <c r="TFN251" s="32"/>
      <c r="TFO251" s="32"/>
      <c r="TFP251" s="32"/>
      <c r="TFQ251" s="32"/>
      <c r="TFR251" s="32"/>
      <c r="TFS251" s="32"/>
      <c r="TFT251" s="32"/>
      <c r="TFU251" s="32"/>
      <c r="TFV251" s="32"/>
      <c r="TFW251" s="32"/>
      <c r="TFX251" s="32"/>
      <c r="TFY251" s="32"/>
      <c r="TFZ251" s="32"/>
      <c r="TGA251" s="32"/>
      <c r="TGB251" s="32"/>
      <c r="TGC251" s="32"/>
      <c r="TGD251" s="32"/>
      <c r="TGE251" s="32"/>
      <c r="TGF251" s="32"/>
      <c r="TGG251" s="32"/>
      <c r="TGH251" s="32"/>
      <c r="TGI251" s="32"/>
      <c r="TGJ251" s="32"/>
      <c r="TGK251" s="32"/>
      <c r="TGL251" s="32"/>
      <c r="TGM251" s="32"/>
      <c r="TGN251" s="32"/>
      <c r="TGO251" s="32"/>
      <c r="TGP251" s="32"/>
      <c r="TGQ251" s="32"/>
      <c r="TGR251" s="32"/>
      <c r="TGS251" s="32"/>
      <c r="TGT251" s="32"/>
      <c r="TGU251" s="32"/>
      <c r="TGV251" s="32"/>
      <c r="TGW251" s="32"/>
      <c r="TGX251" s="32"/>
      <c r="TGY251" s="32"/>
      <c r="TGZ251" s="32"/>
      <c r="THA251" s="32"/>
      <c r="THB251" s="32"/>
      <c r="THC251" s="32"/>
      <c r="THD251" s="32"/>
      <c r="THE251" s="32"/>
      <c r="THF251" s="32"/>
      <c r="THG251" s="32"/>
      <c r="THH251" s="32"/>
      <c r="THI251" s="32"/>
      <c r="THJ251" s="32"/>
      <c r="THK251" s="32"/>
      <c r="THL251" s="32"/>
      <c r="THM251" s="32"/>
      <c r="THN251" s="32"/>
      <c r="THO251" s="32"/>
      <c r="THP251" s="32"/>
      <c r="THQ251" s="32"/>
      <c r="THR251" s="32"/>
      <c r="THS251" s="32"/>
      <c r="THT251" s="32"/>
      <c r="THU251" s="32"/>
      <c r="THV251" s="32"/>
      <c r="THW251" s="32"/>
      <c r="THX251" s="32"/>
      <c r="THY251" s="32"/>
      <c r="THZ251" s="32"/>
      <c r="TIA251" s="32"/>
      <c r="TIB251" s="32"/>
      <c r="TIC251" s="32"/>
      <c r="TID251" s="32"/>
      <c r="TIE251" s="32"/>
      <c r="TIF251" s="32"/>
      <c r="TIG251" s="32"/>
      <c r="TIH251" s="32"/>
      <c r="TII251" s="32"/>
      <c r="TIJ251" s="32"/>
      <c r="TIK251" s="32"/>
      <c r="TIL251" s="32"/>
      <c r="TIM251" s="32"/>
      <c r="TIN251" s="32"/>
      <c r="TIO251" s="32"/>
      <c r="TIP251" s="32"/>
      <c r="TIQ251" s="32"/>
      <c r="TIR251" s="32"/>
      <c r="TIS251" s="32"/>
      <c r="TIT251" s="32"/>
      <c r="TIU251" s="32"/>
      <c r="TIV251" s="32"/>
      <c r="TIW251" s="32"/>
      <c r="TIX251" s="32"/>
      <c r="TIY251" s="32"/>
      <c r="TIZ251" s="32"/>
      <c r="TJA251" s="32"/>
      <c r="TJB251" s="32"/>
      <c r="TJC251" s="32"/>
      <c r="TJD251" s="32"/>
      <c r="TJE251" s="32"/>
      <c r="TJF251" s="32"/>
      <c r="TJG251" s="32"/>
      <c r="TJH251" s="32"/>
      <c r="TJI251" s="32"/>
      <c r="TJJ251" s="32"/>
      <c r="TJK251" s="32"/>
      <c r="TJL251" s="32"/>
      <c r="TJM251" s="32"/>
      <c r="TJN251" s="32"/>
      <c r="TJO251" s="32"/>
      <c r="TJP251" s="32"/>
      <c r="TJQ251" s="32"/>
      <c r="TJR251" s="32"/>
      <c r="TJS251" s="32"/>
      <c r="TJT251" s="32"/>
      <c r="TJU251" s="32"/>
      <c r="TJV251" s="32"/>
      <c r="TJW251" s="32"/>
      <c r="TJX251" s="32"/>
      <c r="TJY251" s="32"/>
      <c r="TJZ251" s="32"/>
      <c r="TKA251" s="32"/>
      <c r="TKB251" s="32"/>
      <c r="TKC251" s="32"/>
      <c r="TKD251" s="32"/>
      <c r="TKE251" s="32"/>
      <c r="TKF251" s="32"/>
      <c r="TKG251" s="32"/>
      <c r="TKH251" s="32"/>
      <c r="TKI251" s="32"/>
      <c r="TKJ251" s="32"/>
      <c r="TKK251" s="32"/>
      <c r="TKL251" s="32"/>
      <c r="TKM251" s="32"/>
      <c r="TKN251" s="32"/>
      <c r="TKO251" s="32"/>
      <c r="TKP251" s="32"/>
      <c r="TKQ251" s="32"/>
      <c r="TKR251" s="32"/>
      <c r="TKS251" s="32"/>
      <c r="TKT251" s="32"/>
      <c r="TKU251" s="32"/>
      <c r="TKV251" s="32"/>
      <c r="TKW251" s="32"/>
      <c r="TKX251" s="32"/>
      <c r="TKY251" s="32"/>
      <c r="TKZ251" s="32"/>
      <c r="TLA251" s="32"/>
      <c r="TLB251" s="32"/>
      <c r="TLC251" s="32"/>
      <c r="TLD251" s="32"/>
      <c r="TLE251" s="32"/>
      <c r="TLF251" s="32"/>
      <c r="TLG251" s="32"/>
      <c r="TLH251" s="32"/>
      <c r="TLI251" s="32"/>
      <c r="TLJ251" s="32"/>
      <c r="TLK251" s="32"/>
      <c r="TLL251" s="32"/>
      <c r="TLM251" s="32"/>
      <c r="TLN251" s="32"/>
      <c r="TLO251" s="32"/>
      <c r="TLP251" s="32"/>
      <c r="TLQ251" s="32"/>
      <c r="TLR251" s="32"/>
      <c r="TLS251" s="32"/>
      <c r="TLT251" s="32"/>
      <c r="TLU251" s="32"/>
      <c r="TLV251" s="32"/>
      <c r="TLW251" s="32"/>
      <c r="TLX251" s="32"/>
      <c r="TLY251" s="32"/>
      <c r="TLZ251" s="32"/>
      <c r="TMA251" s="32"/>
      <c r="TMB251" s="32"/>
      <c r="TMC251" s="32"/>
      <c r="TMD251" s="32"/>
      <c r="TME251" s="32"/>
      <c r="TMF251" s="32"/>
      <c r="TMG251" s="32"/>
      <c r="TMH251" s="32"/>
      <c r="TMI251" s="32"/>
      <c r="TMJ251" s="32"/>
      <c r="TMK251" s="32"/>
      <c r="TML251" s="32"/>
      <c r="TMM251" s="32"/>
      <c r="TMN251" s="32"/>
      <c r="TMO251" s="32"/>
      <c r="TMP251" s="32"/>
      <c r="TMQ251" s="32"/>
      <c r="TMR251" s="32"/>
      <c r="TMS251" s="32"/>
      <c r="TMT251" s="32"/>
      <c r="TMU251" s="32"/>
      <c r="TMV251" s="32"/>
      <c r="TMW251" s="32"/>
      <c r="TMX251" s="32"/>
      <c r="TMY251" s="32"/>
      <c r="TMZ251" s="32"/>
      <c r="TNA251" s="32"/>
      <c r="TNB251" s="32"/>
      <c r="TNC251" s="32"/>
      <c r="TND251" s="32"/>
      <c r="TNE251" s="32"/>
      <c r="TNF251" s="32"/>
      <c r="TNG251" s="32"/>
      <c r="TNH251" s="32"/>
      <c r="TNI251" s="32"/>
      <c r="TNJ251" s="32"/>
      <c r="TNK251" s="32"/>
      <c r="TNL251" s="32"/>
      <c r="TNM251" s="32"/>
      <c r="TNN251" s="32"/>
      <c r="TNO251" s="32"/>
      <c r="TNP251" s="32"/>
      <c r="TNQ251" s="32"/>
      <c r="TNR251" s="32"/>
      <c r="TNS251" s="32"/>
      <c r="TNT251" s="32"/>
      <c r="TNU251" s="32"/>
      <c r="TNV251" s="32"/>
      <c r="TNW251" s="32"/>
      <c r="TNX251" s="32"/>
      <c r="TNY251" s="32"/>
      <c r="TNZ251" s="32"/>
      <c r="TOA251" s="32"/>
      <c r="TOB251" s="32"/>
      <c r="TOC251" s="32"/>
      <c r="TOD251" s="32"/>
      <c r="TOE251" s="32"/>
      <c r="TOF251" s="32"/>
      <c r="TOG251" s="32"/>
      <c r="TOH251" s="32"/>
      <c r="TOI251" s="32"/>
      <c r="TOJ251" s="32"/>
      <c r="TOK251" s="32"/>
      <c r="TOL251" s="32"/>
      <c r="TOM251" s="32"/>
      <c r="TON251" s="32"/>
      <c r="TOO251" s="32"/>
      <c r="TOP251" s="32"/>
      <c r="TOQ251" s="32"/>
      <c r="TOR251" s="32"/>
      <c r="TOS251" s="32"/>
      <c r="TOT251" s="32"/>
      <c r="TOU251" s="32"/>
      <c r="TOV251" s="32"/>
      <c r="TOW251" s="32"/>
      <c r="TOX251" s="32"/>
      <c r="TOY251" s="32"/>
      <c r="TOZ251" s="32"/>
      <c r="TPA251" s="32"/>
      <c r="TPB251" s="32"/>
      <c r="TPC251" s="32"/>
      <c r="TPD251" s="32"/>
      <c r="TPE251" s="32"/>
      <c r="TPF251" s="32"/>
      <c r="TPG251" s="32"/>
      <c r="TPH251" s="32"/>
      <c r="TPI251" s="32"/>
      <c r="TPJ251" s="32"/>
      <c r="TPK251" s="32"/>
      <c r="TPL251" s="32"/>
      <c r="TPM251" s="32"/>
      <c r="TPN251" s="32"/>
      <c r="TPO251" s="32"/>
      <c r="TPP251" s="32"/>
      <c r="TPQ251" s="32"/>
      <c r="TPR251" s="32"/>
      <c r="TPS251" s="32"/>
      <c r="TPT251" s="32"/>
      <c r="TPU251" s="32"/>
      <c r="TPV251" s="32"/>
      <c r="TPW251" s="32"/>
      <c r="TPX251" s="32"/>
      <c r="TPY251" s="32"/>
      <c r="TPZ251" s="32"/>
      <c r="TQA251" s="32"/>
      <c r="TQB251" s="32"/>
      <c r="TQC251" s="32"/>
      <c r="TQD251" s="32"/>
      <c r="TQE251" s="32"/>
      <c r="TQF251" s="32"/>
      <c r="TQG251" s="32"/>
      <c r="TQH251" s="32"/>
      <c r="TQI251" s="32"/>
      <c r="TQJ251" s="32"/>
      <c r="TQK251" s="32"/>
      <c r="TQL251" s="32"/>
      <c r="TQM251" s="32"/>
      <c r="TQN251" s="32"/>
      <c r="TQO251" s="32"/>
      <c r="TQP251" s="32"/>
      <c r="TQQ251" s="32"/>
      <c r="TQR251" s="32"/>
      <c r="TQS251" s="32"/>
      <c r="TQT251" s="32"/>
      <c r="TQU251" s="32"/>
      <c r="TQV251" s="32"/>
      <c r="TQW251" s="32"/>
      <c r="TQX251" s="32"/>
      <c r="TQY251" s="32"/>
      <c r="TQZ251" s="32"/>
      <c r="TRA251" s="32"/>
      <c r="TRB251" s="32"/>
      <c r="TRC251" s="32"/>
      <c r="TRD251" s="32"/>
      <c r="TRE251" s="32"/>
      <c r="TRF251" s="32"/>
      <c r="TRG251" s="32"/>
      <c r="TRH251" s="32"/>
      <c r="TRI251" s="32"/>
      <c r="TRJ251" s="32"/>
      <c r="TRK251" s="32"/>
      <c r="TRL251" s="32"/>
      <c r="TRM251" s="32"/>
      <c r="TRN251" s="32"/>
      <c r="TRO251" s="32"/>
      <c r="TRP251" s="32"/>
      <c r="TRQ251" s="32"/>
      <c r="TRR251" s="32"/>
      <c r="TRS251" s="32"/>
      <c r="TRT251" s="32"/>
      <c r="TRU251" s="32"/>
      <c r="TRV251" s="32"/>
      <c r="TRW251" s="32"/>
      <c r="TRX251" s="32"/>
      <c r="TRY251" s="32"/>
      <c r="TRZ251" s="32"/>
      <c r="TSA251" s="32"/>
      <c r="TSB251" s="32"/>
      <c r="TSC251" s="32"/>
      <c r="TSD251" s="32"/>
      <c r="TSE251" s="32"/>
      <c r="TSF251" s="32"/>
      <c r="TSG251" s="32"/>
      <c r="TSH251" s="32"/>
      <c r="TSI251" s="32"/>
      <c r="TSJ251" s="32"/>
      <c r="TSK251" s="32"/>
      <c r="TSL251" s="32"/>
      <c r="TSM251" s="32"/>
      <c r="TSN251" s="32"/>
      <c r="TSO251" s="32"/>
      <c r="TSP251" s="32"/>
      <c r="TSQ251" s="32"/>
      <c r="TSR251" s="32"/>
      <c r="TSS251" s="32"/>
      <c r="TST251" s="32"/>
      <c r="TSU251" s="32"/>
      <c r="TSV251" s="32"/>
      <c r="TSW251" s="32"/>
      <c r="TSX251" s="32"/>
      <c r="TSY251" s="32"/>
      <c r="TSZ251" s="32"/>
      <c r="TTA251" s="32"/>
      <c r="TTB251" s="32"/>
      <c r="TTC251" s="32"/>
      <c r="TTD251" s="32"/>
      <c r="TTE251" s="32"/>
      <c r="TTF251" s="32"/>
      <c r="TTG251" s="32"/>
      <c r="TTH251" s="32"/>
      <c r="TTI251" s="32"/>
      <c r="TTJ251" s="32"/>
      <c r="TTK251" s="32"/>
      <c r="TTL251" s="32"/>
      <c r="TTM251" s="32"/>
      <c r="TTN251" s="32"/>
      <c r="TTO251" s="32"/>
      <c r="TTP251" s="32"/>
      <c r="TTQ251" s="32"/>
      <c r="TTR251" s="32"/>
      <c r="TTS251" s="32"/>
      <c r="TTT251" s="32"/>
      <c r="TTU251" s="32"/>
      <c r="TTV251" s="32"/>
      <c r="TTW251" s="32"/>
      <c r="TTX251" s="32"/>
      <c r="TTY251" s="32"/>
      <c r="TTZ251" s="32"/>
      <c r="TUA251" s="32"/>
      <c r="TUB251" s="32"/>
      <c r="TUC251" s="32"/>
      <c r="TUD251" s="32"/>
      <c r="TUE251" s="32"/>
      <c r="TUF251" s="32"/>
      <c r="TUG251" s="32"/>
      <c r="TUH251" s="32"/>
      <c r="TUI251" s="32"/>
      <c r="TUJ251" s="32"/>
      <c r="TUK251" s="32"/>
      <c r="TUL251" s="32"/>
      <c r="TUM251" s="32"/>
      <c r="TUN251" s="32"/>
      <c r="TUO251" s="32"/>
      <c r="TUP251" s="32"/>
      <c r="TUQ251" s="32"/>
      <c r="TUR251" s="32"/>
      <c r="TUS251" s="32"/>
      <c r="TUT251" s="32"/>
      <c r="TUU251" s="32"/>
      <c r="TUV251" s="32"/>
      <c r="TUW251" s="32"/>
      <c r="TUX251" s="32"/>
      <c r="TUY251" s="32"/>
      <c r="TUZ251" s="32"/>
      <c r="TVA251" s="32"/>
      <c r="TVB251" s="32"/>
      <c r="TVC251" s="32"/>
      <c r="TVD251" s="32"/>
      <c r="TVE251" s="32"/>
      <c r="TVF251" s="32"/>
      <c r="TVG251" s="32"/>
      <c r="TVH251" s="32"/>
      <c r="TVI251" s="32"/>
      <c r="TVJ251" s="32"/>
      <c r="TVK251" s="32"/>
      <c r="TVL251" s="32"/>
      <c r="TVM251" s="32"/>
      <c r="TVN251" s="32"/>
      <c r="TVO251" s="32"/>
      <c r="TVP251" s="32"/>
      <c r="TVQ251" s="32"/>
      <c r="TVR251" s="32"/>
      <c r="TVS251" s="32"/>
      <c r="TVT251" s="32"/>
      <c r="TVU251" s="32"/>
      <c r="TVV251" s="32"/>
      <c r="TVW251" s="32"/>
      <c r="TVX251" s="32"/>
      <c r="TVY251" s="32"/>
      <c r="TVZ251" s="32"/>
      <c r="TWA251" s="32"/>
      <c r="TWB251" s="32"/>
      <c r="TWC251" s="32"/>
      <c r="TWD251" s="32"/>
      <c r="TWE251" s="32"/>
      <c r="TWF251" s="32"/>
      <c r="TWG251" s="32"/>
      <c r="TWH251" s="32"/>
      <c r="TWI251" s="32"/>
      <c r="TWJ251" s="32"/>
      <c r="TWK251" s="32"/>
      <c r="TWL251" s="32"/>
      <c r="TWM251" s="32"/>
      <c r="TWN251" s="32"/>
      <c r="TWO251" s="32"/>
      <c r="TWP251" s="32"/>
      <c r="TWQ251" s="32"/>
      <c r="TWR251" s="32"/>
      <c r="TWS251" s="32"/>
      <c r="TWT251" s="32"/>
      <c r="TWU251" s="32"/>
      <c r="TWV251" s="32"/>
      <c r="TWW251" s="32"/>
      <c r="TWX251" s="32"/>
      <c r="TWY251" s="32"/>
      <c r="TWZ251" s="32"/>
      <c r="TXA251" s="32"/>
      <c r="TXB251" s="32"/>
      <c r="TXC251" s="32"/>
      <c r="TXD251" s="32"/>
      <c r="TXE251" s="32"/>
      <c r="TXF251" s="32"/>
      <c r="TXG251" s="32"/>
      <c r="TXH251" s="32"/>
      <c r="TXI251" s="32"/>
      <c r="TXJ251" s="32"/>
      <c r="TXK251" s="32"/>
      <c r="TXL251" s="32"/>
      <c r="TXM251" s="32"/>
      <c r="TXN251" s="32"/>
      <c r="TXO251" s="32"/>
      <c r="TXP251" s="32"/>
      <c r="TXQ251" s="32"/>
      <c r="TXR251" s="32"/>
      <c r="TXS251" s="32"/>
      <c r="TXT251" s="32"/>
      <c r="TXU251" s="32"/>
      <c r="TXV251" s="32"/>
      <c r="TXW251" s="32"/>
      <c r="TXX251" s="32"/>
      <c r="TXY251" s="32"/>
      <c r="TXZ251" s="32"/>
      <c r="TYA251" s="32"/>
      <c r="TYB251" s="32"/>
      <c r="TYC251" s="32"/>
      <c r="TYD251" s="32"/>
      <c r="TYE251" s="32"/>
      <c r="TYF251" s="32"/>
      <c r="TYG251" s="32"/>
      <c r="TYH251" s="32"/>
      <c r="TYI251" s="32"/>
      <c r="TYJ251" s="32"/>
      <c r="TYK251" s="32"/>
      <c r="TYL251" s="32"/>
      <c r="TYM251" s="32"/>
      <c r="TYN251" s="32"/>
      <c r="TYO251" s="32"/>
      <c r="TYP251" s="32"/>
      <c r="TYQ251" s="32"/>
      <c r="TYR251" s="32"/>
      <c r="TYS251" s="32"/>
      <c r="TYT251" s="32"/>
      <c r="TYU251" s="32"/>
      <c r="TYV251" s="32"/>
      <c r="TYW251" s="32"/>
      <c r="TYX251" s="32"/>
      <c r="TYY251" s="32"/>
      <c r="TYZ251" s="32"/>
      <c r="TZA251" s="32"/>
      <c r="TZB251" s="32"/>
      <c r="TZC251" s="32"/>
      <c r="TZD251" s="32"/>
      <c r="TZE251" s="32"/>
      <c r="TZF251" s="32"/>
      <c r="TZG251" s="32"/>
      <c r="TZH251" s="32"/>
      <c r="TZI251" s="32"/>
      <c r="TZJ251" s="32"/>
      <c r="TZK251" s="32"/>
      <c r="TZL251" s="32"/>
      <c r="TZM251" s="32"/>
      <c r="TZN251" s="32"/>
      <c r="TZO251" s="32"/>
      <c r="TZP251" s="32"/>
      <c r="TZQ251" s="32"/>
      <c r="TZR251" s="32"/>
      <c r="TZS251" s="32"/>
      <c r="TZT251" s="32"/>
      <c r="TZU251" s="32"/>
      <c r="TZV251" s="32"/>
      <c r="TZW251" s="32"/>
      <c r="TZX251" s="32"/>
      <c r="TZY251" s="32"/>
      <c r="TZZ251" s="32"/>
      <c r="UAA251" s="32"/>
      <c r="UAB251" s="32"/>
      <c r="UAC251" s="32"/>
      <c r="UAD251" s="32"/>
      <c r="UAE251" s="32"/>
      <c r="UAF251" s="32"/>
      <c r="UAG251" s="32"/>
      <c r="UAH251" s="32"/>
      <c r="UAI251" s="32"/>
      <c r="UAJ251" s="32"/>
      <c r="UAK251" s="32"/>
      <c r="UAL251" s="32"/>
      <c r="UAM251" s="32"/>
      <c r="UAN251" s="32"/>
      <c r="UAO251" s="32"/>
      <c r="UAP251" s="32"/>
      <c r="UAQ251" s="32"/>
      <c r="UAR251" s="32"/>
      <c r="UAS251" s="32"/>
      <c r="UAT251" s="32"/>
      <c r="UAU251" s="32"/>
      <c r="UAV251" s="32"/>
      <c r="UAW251" s="32"/>
      <c r="UAX251" s="32"/>
      <c r="UAY251" s="32"/>
      <c r="UAZ251" s="32"/>
      <c r="UBA251" s="32"/>
      <c r="UBB251" s="32"/>
      <c r="UBC251" s="32"/>
      <c r="UBD251" s="32"/>
      <c r="UBE251" s="32"/>
      <c r="UBF251" s="32"/>
      <c r="UBG251" s="32"/>
      <c r="UBH251" s="32"/>
      <c r="UBI251" s="32"/>
      <c r="UBJ251" s="32"/>
      <c r="UBK251" s="32"/>
      <c r="UBL251" s="32"/>
      <c r="UBM251" s="32"/>
      <c r="UBN251" s="32"/>
      <c r="UBO251" s="32"/>
      <c r="UBP251" s="32"/>
      <c r="UBQ251" s="32"/>
      <c r="UBR251" s="32"/>
      <c r="UBS251" s="32"/>
      <c r="UBT251" s="32"/>
      <c r="UBU251" s="32"/>
      <c r="UBV251" s="32"/>
      <c r="UBW251" s="32"/>
      <c r="UBX251" s="32"/>
      <c r="UBY251" s="32"/>
      <c r="UBZ251" s="32"/>
      <c r="UCA251" s="32"/>
      <c r="UCB251" s="32"/>
      <c r="UCC251" s="32"/>
      <c r="UCD251" s="32"/>
      <c r="UCE251" s="32"/>
      <c r="UCF251" s="32"/>
      <c r="UCG251" s="32"/>
      <c r="UCH251" s="32"/>
      <c r="UCI251" s="32"/>
      <c r="UCJ251" s="32"/>
      <c r="UCK251" s="32"/>
      <c r="UCL251" s="32"/>
      <c r="UCM251" s="32"/>
      <c r="UCN251" s="32"/>
      <c r="UCO251" s="32"/>
      <c r="UCP251" s="32"/>
      <c r="UCQ251" s="32"/>
      <c r="UCR251" s="32"/>
      <c r="UCS251" s="32"/>
      <c r="UCT251" s="32"/>
      <c r="UCU251" s="32"/>
      <c r="UCV251" s="32"/>
      <c r="UCW251" s="32"/>
      <c r="UCX251" s="32"/>
      <c r="UCY251" s="32"/>
      <c r="UCZ251" s="32"/>
      <c r="UDA251" s="32"/>
      <c r="UDB251" s="32"/>
      <c r="UDC251" s="32"/>
      <c r="UDD251" s="32"/>
      <c r="UDE251" s="32"/>
      <c r="UDF251" s="32"/>
      <c r="UDG251" s="32"/>
      <c r="UDH251" s="32"/>
      <c r="UDI251" s="32"/>
      <c r="UDJ251" s="32"/>
      <c r="UDK251" s="32"/>
      <c r="UDL251" s="32"/>
      <c r="UDM251" s="32"/>
      <c r="UDN251" s="32"/>
      <c r="UDO251" s="32"/>
      <c r="UDP251" s="32"/>
      <c r="UDQ251" s="32"/>
      <c r="UDR251" s="32"/>
      <c r="UDS251" s="32"/>
      <c r="UDT251" s="32"/>
      <c r="UDU251" s="32"/>
      <c r="UDV251" s="32"/>
      <c r="UDW251" s="32"/>
      <c r="UDX251" s="32"/>
      <c r="UDY251" s="32"/>
      <c r="UDZ251" s="32"/>
      <c r="UEA251" s="32"/>
      <c r="UEB251" s="32"/>
      <c r="UEC251" s="32"/>
      <c r="UED251" s="32"/>
      <c r="UEE251" s="32"/>
      <c r="UEF251" s="32"/>
      <c r="UEG251" s="32"/>
      <c r="UEH251" s="32"/>
      <c r="UEI251" s="32"/>
      <c r="UEJ251" s="32"/>
      <c r="UEK251" s="32"/>
      <c r="UEL251" s="32"/>
      <c r="UEM251" s="32"/>
      <c r="UEN251" s="32"/>
      <c r="UEO251" s="32"/>
      <c r="UEP251" s="32"/>
      <c r="UEQ251" s="32"/>
      <c r="UER251" s="32"/>
      <c r="UES251" s="32"/>
      <c r="UET251" s="32"/>
      <c r="UEU251" s="32"/>
      <c r="UEV251" s="32"/>
      <c r="UEW251" s="32"/>
      <c r="UEX251" s="32"/>
      <c r="UEY251" s="32"/>
      <c r="UEZ251" s="32"/>
      <c r="UFA251" s="32"/>
      <c r="UFB251" s="32"/>
      <c r="UFC251" s="32"/>
      <c r="UFD251" s="32"/>
      <c r="UFE251" s="32"/>
      <c r="UFF251" s="32"/>
      <c r="UFG251" s="32"/>
      <c r="UFH251" s="32"/>
      <c r="UFI251" s="32"/>
      <c r="UFJ251" s="32"/>
      <c r="UFK251" s="32"/>
      <c r="UFL251" s="32"/>
      <c r="UFM251" s="32"/>
      <c r="UFN251" s="32"/>
      <c r="UFO251" s="32"/>
      <c r="UFP251" s="32"/>
      <c r="UFQ251" s="32"/>
      <c r="UFR251" s="32"/>
      <c r="UFS251" s="32"/>
      <c r="UFT251" s="32"/>
      <c r="UFU251" s="32"/>
      <c r="UFV251" s="32"/>
      <c r="UFW251" s="32"/>
      <c r="UFX251" s="32"/>
      <c r="UFY251" s="32"/>
      <c r="UFZ251" s="32"/>
      <c r="UGA251" s="32"/>
      <c r="UGB251" s="32"/>
      <c r="UGC251" s="32"/>
      <c r="UGD251" s="32"/>
      <c r="UGE251" s="32"/>
      <c r="UGF251" s="32"/>
      <c r="UGG251" s="32"/>
      <c r="UGH251" s="32"/>
      <c r="UGI251" s="32"/>
      <c r="UGJ251" s="32"/>
      <c r="UGK251" s="32"/>
      <c r="UGL251" s="32"/>
      <c r="UGM251" s="32"/>
      <c r="UGN251" s="32"/>
      <c r="UGO251" s="32"/>
      <c r="UGP251" s="32"/>
      <c r="UGQ251" s="32"/>
      <c r="UGR251" s="32"/>
      <c r="UGS251" s="32"/>
      <c r="UGT251" s="32"/>
      <c r="UGU251" s="32"/>
      <c r="UGV251" s="32"/>
      <c r="UGW251" s="32"/>
      <c r="UGX251" s="32"/>
      <c r="UGY251" s="32"/>
      <c r="UGZ251" s="32"/>
      <c r="UHA251" s="32"/>
      <c r="UHB251" s="32"/>
      <c r="UHC251" s="32"/>
      <c r="UHD251" s="32"/>
      <c r="UHE251" s="32"/>
      <c r="UHF251" s="32"/>
      <c r="UHG251" s="32"/>
      <c r="UHH251" s="32"/>
      <c r="UHI251" s="32"/>
      <c r="UHJ251" s="32"/>
      <c r="UHK251" s="32"/>
      <c r="UHL251" s="32"/>
      <c r="UHM251" s="32"/>
      <c r="UHN251" s="32"/>
      <c r="UHO251" s="32"/>
      <c r="UHP251" s="32"/>
      <c r="UHQ251" s="32"/>
      <c r="UHR251" s="32"/>
      <c r="UHS251" s="32"/>
      <c r="UHT251" s="32"/>
      <c r="UHU251" s="32"/>
      <c r="UHV251" s="32"/>
      <c r="UHW251" s="32"/>
      <c r="UHX251" s="32"/>
      <c r="UHY251" s="32"/>
      <c r="UHZ251" s="32"/>
      <c r="UIA251" s="32"/>
      <c r="UIB251" s="32"/>
      <c r="UIC251" s="32"/>
      <c r="UID251" s="32"/>
      <c r="UIE251" s="32"/>
      <c r="UIF251" s="32"/>
      <c r="UIG251" s="32"/>
      <c r="UIH251" s="32"/>
      <c r="UII251" s="32"/>
      <c r="UIJ251" s="32"/>
      <c r="UIK251" s="32"/>
      <c r="UIL251" s="32"/>
      <c r="UIM251" s="32"/>
      <c r="UIN251" s="32"/>
      <c r="UIO251" s="32"/>
      <c r="UIP251" s="32"/>
      <c r="UIQ251" s="32"/>
      <c r="UIR251" s="32"/>
      <c r="UIS251" s="32"/>
      <c r="UIT251" s="32"/>
      <c r="UIU251" s="32"/>
      <c r="UIV251" s="32"/>
      <c r="UIW251" s="32"/>
      <c r="UIX251" s="32"/>
      <c r="UIY251" s="32"/>
      <c r="UIZ251" s="32"/>
      <c r="UJA251" s="32"/>
      <c r="UJB251" s="32"/>
      <c r="UJC251" s="32"/>
      <c r="UJD251" s="32"/>
      <c r="UJE251" s="32"/>
      <c r="UJF251" s="32"/>
      <c r="UJG251" s="32"/>
      <c r="UJH251" s="32"/>
      <c r="UJI251" s="32"/>
      <c r="UJJ251" s="32"/>
      <c r="UJK251" s="32"/>
      <c r="UJL251" s="32"/>
      <c r="UJM251" s="32"/>
      <c r="UJN251" s="32"/>
      <c r="UJO251" s="32"/>
      <c r="UJP251" s="32"/>
      <c r="UJQ251" s="32"/>
      <c r="UJR251" s="32"/>
      <c r="UJS251" s="32"/>
      <c r="UJT251" s="32"/>
      <c r="UJU251" s="32"/>
      <c r="UJV251" s="32"/>
      <c r="UJW251" s="32"/>
      <c r="UJX251" s="32"/>
      <c r="UJY251" s="32"/>
      <c r="UJZ251" s="32"/>
      <c r="UKA251" s="32"/>
      <c r="UKB251" s="32"/>
      <c r="UKC251" s="32"/>
      <c r="UKD251" s="32"/>
      <c r="UKE251" s="32"/>
      <c r="UKF251" s="32"/>
      <c r="UKG251" s="32"/>
      <c r="UKH251" s="32"/>
      <c r="UKI251" s="32"/>
      <c r="UKJ251" s="32"/>
      <c r="UKK251" s="32"/>
      <c r="UKL251" s="32"/>
      <c r="UKM251" s="32"/>
      <c r="UKN251" s="32"/>
      <c r="UKO251" s="32"/>
      <c r="UKP251" s="32"/>
      <c r="UKQ251" s="32"/>
      <c r="UKR251" s="32"/>
      <c r="UKS251" s="32"/>
      <c r="UKT251" s="32"/>
      <c r="UKU251" s="32"/>
      <c r="UKV251" s="32"/>
      <c r="UKW251" s="32"/>
      <c r="UKX251" s="32"/>
      <c r="UKY251" s="32"/>
      <c r="UKZ251" s="32"/>
      <c r="ULA251" s="32"/>
      <c r="ULB251" s="32"/>
      <c r="ULC251" s="32"/>
      <c r="ULD251" s="32"/>
      <c r="ULE251" s="32"/>
      <c r="ULF251" s="32"/>
      <c r="ULG251" s="32"/>
      <c r="ULH251" s="32"/>
      <c r="ULI251" s="32"/>
      <c r="ULJ251" s="32"/>
      <c r="ULK251" s="32"/>
      <c r="ULL251" s="32"/>
      <c r="ULM251" s="32"/>
      <c r="ULN251" s="32"/>
      <c r="ULO251" s="32"/>
      <c r="ULP251" s="32"/>
      <c r="ULQ251" s="32"/>
      <c r="ULR251" s="32"/>
      <c r="ULS251" s="32"/>
      <c r="ULT251" s="32"/>
      <c r="ULU251" s="32"/>
      <c r="ULV251" s="32"/>
      <c r="ULW251" s="32"/>
      <c r="ULX251" s="32"/>
      <c r="ULY251" s="32"/>
      <c r="ULZ251" s="32"/>
      <c r="UMA251" s="32"/>
      <c r="UMB251" s="32"/>
      <c r="UMC251" s="32"/>
      <c r="UMD251" s="32"/>
      <c r="UME251" s="32"/>
      <c r="UMF251" s="32"/>
      <c r="UMG251" s="32"/>
      <c r="UMH251" s="32"/>
      <c r="UMI251" s="32"/>
      <c r="UMJ251" s="32"/>
      <c r="UMK251" s="32"/>
      <c r="UML251" s="32"/>
      <c r="UMM251" s="32"/>
      <c r="UMN251" s="32"/>
      <c r="UMO251" s="32"/>
      <c r="UMP251" s="32"/>
      <c r="UMQ251" s="32"/>
      <c r="UMR251" s="32"/>
      <c r="UMS251" s="32"/>
      <c r="UMT251" s="32"/>
      <c r="UMU251" s="32"/>
      <c r="UMV251" s="32"/>
      <c r="UMW251" s="32"/>
      <c r="UMX251" s="32"/>
      <c r="UMY251" s="32"/>
      <c r="UMZ251" s="32"/>
      <c r="UNA251" s="32"/>
      <c r="UNB251" s="32"/>
      <c r="UNC251" s="32"/>
      <c r="UND251" s="32"/>
      <c r="UNE251" s="32"/>
      <c r="UNF251" s="32"/>
      <c r="UNG251" s="32"/>
      <c r="UNH251" s="32"/>
      <c r="UNI251" s="32"/>
      <c r="UNJ251" s="32"/>
      <c r="UNK251" s="32"/>
      <c r="UNL251" s="32"/>
      <c r="UNM251" s="32"/>
      <c r="UNN251" s="32"/>
      <c r="UNO251" s="32"/>
      <c r="UNP251" s="32"/>
      <c r="UNQ251" s="32"/>
      <c r="UNR251" s="32"/>
      <c r="UNS251" s="32"/>
      <c r="UNT251" s="32"/>
      <c r="UNU251" s="32"/>
      <c r="UNV251" s="32"/>
      <c r="UNW251" s="32"/>
      <c r="UNX251" s="32"/>
      <c r="UNY251" s="32"/>
      <c r="UNZ251" s="32"/>
      <c r="UOA251" s="32"/>
      <c r="UOB251" s="32"/>
      <c r="UOC251" s="32"/>
      <c r="UOD251" s="32"/>
      <c r="UOE251" s="32"/>
      <c r="UOF251" s="32"/>
      <c r="UOG251" s="32"/>
      <c r="UOH251" s="32"/>
      <c r="UOI251" s="32"/>
      <c r="UOJ251" s="32"/>
      <c r="UOK251" s="32"/>
      <c r="UOL251" s="32"/>
      <c r="UOM251" s="32"/>
      <c r="UON251" s="32"/>
      <c r="UOO251" s="32"/>
      <c r="UOP251" s="32"/>
      <c r="UOQ251" s="32"/>
      <c r="UOR251" s="32"/>
      <c r="UOS251" s="32"/>
      <c r="UOT251" s="32"/>
      <c r="UOU251" s="32"/>
      <c r="UOV251" s="32"/>
      <c r="UOW251" s="32"/>
      <c r="UOX251" s="32"/>
      <c r="UOY251" s="32"/>
      <c r="UOZ251" s="32"/>
      <c r="UPA251" s="32"/>
      <c r="UPB251" s="32"/>
      <c r="UPC251" s="32"/>
      <c r="UPD251" s="32"/>
      <c r="UPE251" s="32"/>
      <c r="UPF251" s="32"/>
      <c r="UPG251" s="32"/>
      <c r="UPH251" s="32"/>
      <c r="UPI251" s="32"/>
      <c r="UPJ251" s="32"/>
      <c r="UPK251" s="32"/>
      <c r="UPL251" s="32"/>
      <c r="UPM251" s="32"/>
      <c r="UPN251" s="32"/>
      <c r="UPO251" s="32"/>
      <c r="UPP251" s="32"/>
      <c r="UPQ251" s="32"/>
      <c r="UPR251" s="32"/>
      <c r="UPS251" s="32"/>
      <c r="UPT251" s="32"/>
      <c r="UPU251" s="32"/>
      <c r="UPV251" s="32"/>
      <c r="UPW251" s="32"/>
      <c r="UPX251" s="32"/>
      <c r="UPY251" s="32"/>
      <c r="UPZ251" s="32"/>
      <c r="UQA251" s="32"/>
      <c r="UQB251" s="32"/>
      <c r="UQC251" s="32"/>
      <c r="UQD251" s="32"/>
      <c r="UQE251" s="32"/>
      <c r="UQF251" s="32"/>
      <c r="UQG251" s="32"/>
      <c r="UQH251" s="32"/>
      <c r="UQI251" s="32"/>
      <c r="UQJ251" s="32"/>
      <c r="UQK251" s="32"/>
      <c r="UQL251" s="32"/>
      <c r="UQM251" s="32"/>
      <c r="UQN251" s="32"/>
      <c r="UQO251" s="32"/>
      <c r="UQP251" s="32"/>
      <c r="UQQ251" s="32"/>
      <c r="UQR251" s="32"/>
      <c r="UQS251" s="32"/>
      <c r="UQT251" s="32"/>
      <c r="UQU251" s="32"/>
      <c r="UQV251" s="32"/>
      <c r="UQW251" s="32"/>
      <c r="UQX251" s="32"/>
      <c r="UQY251" s="32"/>
      <c r="UQZ251" s="32"/>
      <c r="URA251" s="32"/>
      <c r="URB251" s="32"/>
      <c r="URC251" s="32"/>
      <c r="URD251" s="32"/>
      <c r="URE251" s="32"/>
      <c r="URF251" s="32"/>
      <c r="URG251" s="32"/>
      <c r="URH251" s="32"/>
      <c r="URI251" s="32"/>
      <c r="URJ251" s="32"/>
      <c r="URK251" s="32"/>
      <c r="URL251" s="32"/>
      <c r="URM251" s="32"/>
      <c r="URN251" s="32"/>
      <c r="URO251" s="32"/>
      <c r="URP251" s="32"/>
      <c r="URQ251" s="32"/>
      <c r="URR251" s="32"/>
      <c r="URS251" s="32"/>
      <c r="URT251" s="32"/>
      <c r="URU251" s="32"/>
      <c r="URV251" s="32"/>
      <c r="URW251" s="32"/>
      <c r="URX251" s="32"/>
      <c r="URY251" s="32"/>
      <c r="URZ251" s="32"/>
      <c r="USA251" s="32"/>
      <c r="USB251" s="32"/>
      <c r="USC251" s="32"/>
      <c r="USD251" s="32"/>
      <c r="USE251" s="32"/>
      <c r="USF251" s="32"/>
      <c r="USG251" s="32"/>
      <c r="USH251" s="32"/>
      <c r="USI251" s="32"/>
      <c r="USJ251" s="32"/>
      <c r="USK251" s="32"/>
      <c r="USL251" s="32"/>
      <c r="USM251" s="32"/>
      <c r="USN251" s="32"/>
      <c r="USO251" s="32"/>
      <c r="USP251" s="32"/>
      <c r="USQ251" s="32"/>
      <c r="USR251" s="32"/>
      <c r="USS251" s="32"/>
      <c r="UST251" s="32"/>
      <c r="USU251" s="32"/>
      <c r="USV251" s="32"/>
      <c r="USW251" s="32"/>
      <c r="USX251" s="32"/>
      <c r="USY251" s="32"/>
      <c r="USZ251" s="32"/>
      <c r="UTA251" s="32"/>
      <c r="UTB251" s="32"/>
      <c r="UTC251" s="32"/>
      <c r="UTD251" s="32"/>
      <c r="UTE251" s="32"/>
      <c r="UTF251" s="32"/>
      <c r="UTG251" s="32"/>
      <c r="UTH251" s="32"/>
      <c r="UTI251" s="32"/>
      <c r="UTJ251" s="32"/>
      <c r="UTK251" s="32"/>
      <c r="UTL251" s="32"/>
      <c r="UTM251" s="32"/>
      <c r="UTN251" s="32"/>
      <c r="UTO251" s="32"/>
      <c r="UTP251" s="32"/>
      <c r="UTQ251" s="32"/>
      <c r="UTR251" s="32"/>
      <c r="UTS251" s="32"/>
      <c r="UTT251" s="32"/>
      <c r="UTU251" s="32"/>
      <c r="UTV251" s="32"/>
      <c r="UTW251" s="32"/>
      <c r="UTX251" s="32"/>
      <c r="UTY251" s="32"/>
      <c r="UTZ251" s="32"/>
      <c r="UUA251" s="32"/>
      <c r="UUB251" s="32"/>
      <c r="UUC251" s="32"/>
      <c r="UUD251" s="32"/>
      <c r="UUE251" s="32"/>
      <c r="UUF251" s="32"/>
      <c r="UUG251" s="32"/>
      <c r="UUH251" s="32"/>
      <c r="UUI251" s="32"/>
      <c r="UUJ251" s="32"/>
      <c r="UUK251" s="32"/>
      <c r="UUL251" s="32"/>
      <c r="UUM251" s="32"/>
      <c r="UUN251" s="32"/>
      <c r="UUO251" s="32"/>
      <c r="UUP251" s="32"/>
      <c r="UUQ251" s="32"/>
      <c r="UUR251" s="32"/>
      <c r="UUS251" s="32"/>
      <c r="UUT251" s="32"/>
      <c r="UUU251" s="32"/>
      <c r="UUV251" s="32"/>
      <c r="UUW251" s="32"/>
      <c r="UUX251" s="32"/>
      <c r="UUY251" s="32"/>
      <c r="UUZ251" s="32"/>
      <c r="UVA251" s="32"/>
      <c r="UVB251" s="32"/>
      <c r="UVC251" s="32"/>
      <c r="UVD251" s="32"/>
      <c r="UVE251" s="32"/>
      <c r="UVF251" s="32"/>
      <c r="UVG251" s="32"/>
      <c r="UVH251" s="32"/>
      <c r="UVI251" s="32"/>
      <c r="UVJ251" s="32"/>
      <c r="UVK251" s="32"/>
      <c r="UVL251" s="32"/>
      <c r="UVM251" s="32"/>
      <c r="UVN251" s="32"/>
      <c r="UVO251" s="32"/>
      <c r="UVP251" s="32"/>
      <c r="UVQ251" s="32"/>
      <c r="UVR251" s="32"/>
      <c r="UVS251" s="32"/>
      <c r="UVT251" s="32"/>
      <c r="UVU251" s="32"/>
      <c r="UVV251" s="32"/>
      <c r="UVW251" s="32"/>
      <c r="UVX251" s="32"/>
      <c r="UVY251" s="32"/>
      <c r="UVZ251" s="32"/>
      <c r="UWA251" s="32"/>
      <c r="UWB251" s="32"/>
      <c r="UWC251" s="32"/>
      <c r="UWD251" s="32"/>
      <c r="UWE251" s="32"/>
      <c r="UWF251" s="32"/>
      <c r="UWG251" s="32"/>
      <c r="UWH251" s="32"/>
      <c r="UWI251" s="32"/>
      <c r="UWJ251" s="32"/>
      <c r="UWK251" s="32"/>
      <c r="UWL251" s="32"/>
      <c r="UWM251" s="32"/>
      <c r="UWN251" s="32"/>
      <c r="UWO251" s="32"/>
      <c r="UWP251" s="32"/>
      <c r="UWQ251" s="32"/>
      <c r="UWR251" s="32"/>
      <c r="UWS251" s="32"/>
      <c r="UWT251" s="32"/>
      <c r="UWU251" s="32"/>
      <c r="UWV251" s="32"/>
      <c r="UWW251" s="32"/>
      <c r="UWX251" s="32"/>
      <c r="UWY251" s="32"/>
      <c r="UWZ251" s="32"/>
      <c r="UXA251" s="32"/>
      <c r="UXB251" s="32"/>
      <c r="UXC251" s="32"/>
      <c r="UXD251" s="32"/>
      <c r="UXE251" s="32"/>
      <c r="UXF251" s="32"/>
      <c r="UXG251" s="32"/>
      <c r="UXH251" s="32"/>
      <c r="UXI251" s="32"/>
      <c r="UXJ251" s="32"/>
      <c r="UXK251" s="32"/>
      <c r="UXL251" s="32"/>
      <c r="UXM251" s="32"/>
      <c r="UXN251" s="32"/>
      <c r="UXO251" s="32"/>
      <c r="UXP251" s="32"/>
      <c r="UXQ251" s="32"/>
      <c r="UXR251" s="32"/>
      <c r="UXS251" s="32"/>
      <c r="UXT251" s="32"/>
      <c r="UXU251" s="32"/>
      <c r="UXV251" s="32"/>
      <c r="UXW251" s="32"/>
      <c r="UXX251" s="32"/>
      <c r="UXY251" s="32"/>
      <c r="UXZ251" s="32"/>
      <c r="UYA251" s="32"/>
      <c r="UYB251" s="32"/>
      <c r="UYC251" s="32"/>
      <c r="UYD251" s="32"/>
      <c r="UYE251" s="32"/>
      <c r="UYF251" s="32"/>
      <c r="UYG251" s="32"/>
      <c r="UYH251" s="32"/>
      <c r="UYI251" s="32"/>
      <c r="UYJ251" s="32"/>
      <c r="UYK251" s="32"/>
      <c r="UYL251" s="32"/>
      <c r="UYM251" s="32"/>
      <c r="UYN251" s="32"/>
      <c r="UYO251" s="32"/>
      <c r="UYP251" s="32"/>
      <c r="UYQ251" s="32"/>
      <c r="UYR251" s="32"/>
      <c r="UYS251" s="32"/>
      <c r="UYT251" s="32"/>
      <c r="UYU251" s="32"/>
      <c r="UYV251" s="32"/>
      <c r="UYW251" s="32"/>
      <c r="UYX251" s="32"/>
      <c r="UYY251" s="32"/>
      <c r="UYZ251" s="32"/>
      <c r="UZA251" s="32"/>
      <c r="UZB251" s="32"/>
      <c r="UZC251" s="32"/>
      <c r="UZD251" s="32"/>
      <c r="UZE251" s="32"/>
      <c r="UZF251" s="32"/>
      <c r="UZG251" s="32"/>
      <c r="UZH251" s="32"/>
      <c r="UZI251" s="32"/>
      <c r="UZJ251" s="32"/>
      <c r="UZK251" s="32"/>
      <c r="UZL251" s="32"/>
      <c r="UZM251" s="32"/>
      <c r="UZN251" s="32"/>
      <c r="UZO251" s="32"/>
      <c r="UZP251" s="32"/>
      <c r="UZQ251" s="32"/>
      <c r="UZR251" s="32"/>
      <c r="UZS251" s="32"/>
      <c r="UZT251" s="32"/>
      <c r="UZU251" s="32"/>
      <c r="UZV251" s="32"/>
      <c r="UZW251" s="32"/>
      <c r="UZX251" s="32"/>
      <c r="UZY251" s="32"/>
      <c r="UZZ251" s="32"/>
      <c r="VAA251" s="32"/>
      <c r="VAB251" s="32"/>
      <c r="VAC251" s="32"/>
      <c r="VAD251" s="32"/>
      <c r="VAE251" s="32"/>
      <c r="VAF251" s="32"/>
      <c r="VAG251" s="32"/>
      <c r="VAH251" s="32"/>
      <c r="VAI251" s="32"/>
      <c r="VAJ251" s="32"/>
      <c r="VAK251" s="32"/>
      <c r="VAL251" s="32"/>
      <c r="VAM251" s="32"/>
      <c r="VAN251" s="32"/>
      <c r="VAO251" s="32"/>
      <c r="VAP251" s="32"/>
      <c r="VAQ251" s="32"/>
      <c r="VAR251" s="32"/>
      <c r="VAS251" s="32"/>
      <c r="VAT251" s="32"/>
      <c r="VAU251" s="32"/>
      <c r="VAV251" s="32"/>
      <c r="VAW251" s="32"/>
      <c r="VAX251" s="32"/>
      <c r="VAY251" s="32"/>
      <c r="VAZ251" s="32"/>
      <c r="VBA251" s="32"/>
      <c r="VBB251" s="32"/>
      <c r="VBC251" s="32"/>
      <c r="VBD251" s="32"/>
      <c r="VBE251" s="32"/>
      <c r="VBF251" s="32"/>
      <c r="VBG251" s="32"/>
      <c r="VBH251" s="32"/>
      <c r="VBI251" s="32"/>
      <c r="VBJ251" s="32"/>
      <c r="VBK251" s="32"/>
      <c r="VBL251" s="32"/>
      <c r="VBM251" s="32"/>
      <c r="VBN251" s="32"/>
      <c r="VBO251" s="32"/>
      <c r="VBP251" s="32"/>
      <c r="VBQ251" s="32"/>
      <c r="VBR251" s="32"/>
      <c r="VBS251" s="32"/>
      <c r="VBT251" s="32"/>
      <c r="VBU251" s="32"/>
      <c r="VBV251" s="32"/>
      <c r="VBW251" s="32"/>
      <c r="VBX251" s="32"/>
      <c r="VBY251" s="32"/>
      <c r="VBZ251" s="32"/>
      <c r="VCA251" s="32"/>
      <c r="VCB251" s="32"/>
      <c r="VCC251" s="32"/>
      <c r="VCD251" s="32"/>
      <c r="VCE251" s="32"/>
      <c r="VCF251" s="32"/>
      <c r="VCG251" s="32"/>
      <c r="VCH251" s="32"/>
      <c r="VCI251" s="32"/>
      <c r="VCJ251" s="32"/>
      <c r="VCK251" s="32"/>
      <c r="VCL251" s="32"/>
      <c r="VCM251" s="32"/>
      <c r="VCN251" s="32"/>
      <c r="VCO251" s="32"/>
      <c r="VCP251" s="32"/>
      <c r="VCQ251" s="32"/>
      <c r="VCR251" s="32"/>
      <c r="VCS251" s="32"/>
      <c r="VCT251" s="32"/>
      <c r="VCU251" s="32"/>
      <c r="VCV251" s="32"/>
      <c r="VCW251" s="32"/>
      <c r="VCX251" s="32"/>
      <c r="VCY251" s="32"/>
      <c r="VCZ251" s="32"/>
      <c r="VDA251" s="32"/>
      <c r="VDB251" s="32"/>
      <c r="VDC251" s="32"/>
      <c r="VDD251" s="32"/>
      <c r="VDE251" s="32"/>
      <c r="VDF251" s="32"/>
      <c r="VDG251" s="32"/>
      <c r="VDH251" s="32"/>
      <c r="VDI251" s="32"/>
      <c r="VDJ251" s="32"/>
      <c r="VDK251" s="32"/>
      <c r="VDL251" s="32"/>
      <c r="VDM251" s="32"/>
      <c r="VDN251" s="32"/>
      <c r="VDO251" s="32"/>
      <c r="VDP251" s="32"/>
      <c r="VDQ251" s="32"/>
      <c r="VDR251" s="32"/>
      <c r="VDS251" s="32"/>
      <c r="VDT251" s="32"/>
      <c r="VDU251" s="32"/>
      <c r="VDV251" s="32"/>
      <c r="VDW251" s="32"/>
      <c r="VDX251" s="32"/>
      <c r="VDY251" s="32"/>
      <c r="VDZ251" s="32"/>
      <c r="VEA251" s="32"/>
      <c r="VEB251" s="32"/>
      <c r="VEC251" s="32"/>
      <c r="VED251" s="32"/>
      <c r="VEE251" s="32"/>
      <c r="VEF251" s="32"/>
      <c r="VEG251" s="32"/>
      <c r="VEH251" s="32"/>
      <c r="VEI251" s="32"/>
      <c r="VEJ251" s="32"/>
      <c r="VEK251" s="32"/>
      <c r="VEL251" s="32"/>
      <c r="VEM251" s="32"/>
      <c r="VEN251" s="32"/>
      <c r="VEO251" s="32"/>
      <c r="VEP251" s="32"/>
      <c r="VEQ251" s="32"/>
      <c r="VER251" s="32"/>
      <c r="VES251" s="32"/>
      <c r="VET251" s="32"/>
      <c r="VEU251" s="32"/>
      <c r="VEV251" s="32"/>
      <c r="VEW251" s="32"/>
      <c r="VEX251" s="32"/>
      <c r="VEY251" s="32"/>
      <c r="VEZ251" s="32"/>
      <c r="VFA251" s="32"/>
      <c r="VFB251" s="32"/>
      <c r="VFC251" s="32"/>
      <c r="VFD251" s="32"/>
      <c r="VFE251" s="32"/>
      <c r="VFF251" s="32"/>
      <c r="VFG251" s="32"/>
      <c r="VFH251" s="32"/>
      <c r="VFI251" s="32"/>
      <c r="VFJ251" s="32"/>
      <c r="VFK251" s="32"/>
      <c r="VFL251" s="32"/>
      <c r="VFM251" s="32"/>
      <c r="VFN251" s="32"/>
      <c r="VFO251" s="32"/>
      <c r="VFP251" s="32"/>
      <c r="VFQ251" s="32"/>
      <c r="VFR251" s="32"/>
      <c r="VFS251" s="32"/>
      <c r="VFT251" s="32"/>
      <c r="VFU251" s="32"/>
      <c r="VFV251" s="32"/>
      <c r="VFW251" s="32"/>
      <c r="VFX251" s="32"/>
      <c r="VFY251" s="32"/>
      <c r="VFZ251" s="32"/>
      <c r="VGA251" s="32"/>
      <c r="VGB251" s="32"/>
      <c r="VGC251" s="32"/>
      <c r="VGD251" s="32"/>
      <c r="VGE251" s="32"/>
      <c r="VGF251" s="32"/>
      <c r="VGG251" s="32"/>
      <c r="VGH251" s="32"/>
      <c r="VGI251" s="32"/>
      <c r="VGJ251" s="32"/>
      <c r="VGK251" s="32"/>
      <c r="VGL251" s="32"/>
      <c r="VGM251" s="32"/>
      <c r="VGN251" s="32"/>
      <c r="VGO251" s="32"/>
      <c r="VGP251" s="32"/>
      <c r="VGQ251" s="32"/>
      <c r="VGR251" s="32"/>
      <c r="VGS251" s="32"/>
      <c r="VGT251" s="32"/>
      <c r="VGU251" s="32"/>
      <c r="VGV251" s="32"/>
      <c r="VGW251" s="32"/>
      <c r="VGX251" s="32"/>
      <c r="VGY251" s="32"/>
      <c r="VGZ251" s="32"/>
      <c r="VHA251" s="32"/>
      <c r="VHB251" s="32"/>
      <c r="VHC251" s="32"/>
      <c r="VHD251" s="32"/>
      <c r="VHE251" s="32"/>
      <c r="VHF251" s="32"/>
      <c r="VHG251" s="32"/>
      <c r="VHH251" s="32"/>
      <c r="VHI251" s="32"/>
      <c r="VHJ251" s="32"/>
      <c r="VHK251" s="32"/>
      <c r="VHL251" s="32"/>
      <c r="VHM251" s="32"/>
      <c r="VHN251" s="32"/>
      <c r="VHO251" s="32"/>
      <c r="VHP251" s="32"/>
      <c r="VHQ251" s="32"/>
      <c r="VHR251" s="32"/>
      <c r="VHS251" s="32"/>
      <c r="VHT251" s="32"/>
      <c r="VHU251" s="32"/>
      <c r="VHV251" s="32"/>
      <c r="VHW251" s="32"/>
      <c r="VHX251" s="32"/>
      <c r="VHY251" s="32"/>
      <c r="VHZ251" s="32"/>
      <c r="VIA251" s="32"/>
      <c r="VIB251" s="32"/>
      <c r="VIC251" s="32"/>
      <c r="VID251" s="32"/>
      <c r="VIE251" s="32"/>
      <c r="VIF251" s="32"/>
      <c r="VIG251" s="32"/>
      <c r="VIH251" s="32"/>
      <c r="VII251" s="32"/>
      <c r="VIJ251" s="32"/>
      <c r="VIK251" s="32"/>
      <c r="VIL251" s="32"/>
      <c r="VIM251" s="32"/>
      <c r="VIN251" s="32"/>
      <c r="VIO251" s="32"/>
      <c r="VIP251" s="32"/>
      <c r="VIQ251" s="32"/>
      <c r="VIR251" s="32"/>
      <c r="VIS251" s="32"/>
      <c r="VIT251" s="32"/>
      <c r="VIU251" s="32"/>
      <c r="VIV251" s="32"/>
      <c r="VIW251" s="32"/>
      <c r="VIX251" s="32"/>
      <c r="VIY251" s="32"/>
      <c r="VIZ251" s="32"/>
      <c r="VJA251" s="32"/>
      <c r="VJB251" s="32"/>
      <c r="VJC251" s="32"/>
      <c r="VJD251" s="32"/>
      <c r="VJE251" s="32"/>
      <c r="VJF251" s="32"/>
      <c r="VJG251" s="32"/>
      <c r="VJH251" s="32"/>
      <c r="VJI251" s="32"/>
      <c r="VJJ251" s="32"/>
      <c r="VJK251" s="32"/>
      <c r="VJL251" s="32"/>
      <c r="VJM251" s="32"/>
      <c r="VJN251" s="32"/>
      <c r="VJO251" s="32"/>
      <c r="VJP251" s="32"/>
      <c r="VJQ251" s="32"/>
      <c r="VJR251" s="32"/>
      <c r="VJS251" s="32"/>
      <c r="VJT251" s="32"/>
      <c r="VJU251" s="32"/>
      <c r="VJV251" s="32"/>
      <c r="VJW251" s="32"/>
      <c r="VJX251" s="32"/>
      <c r="VJY251" s="32"/>
      <c r="VJZ251" s="32"/>
      <c r="VKA251" s="32"/>
      <c r="VKB251" s="32"/>
      <c r="VKC251" s="32"/>
      <c r="VKD251" s="32"/>
      <c r="VKE251" s="32"/>
      <c r="VKF251" s="32"/>
      <c r="VKG251" s="32"/>
      <c r="VKH251" s="32"/>
      <c r="VKI251" s="32"/>
      <c r="VKJ251" s="32"/>
      <c r="VKK251" s="32"/>
      <c r="VKL251" s="32"/>
      <c r="VKM251" s="32"/>
      <c r="VKN251" s="32"/>
      <c r="VKO251" s="32"/>
      <c r="VKP251" s="32"/>
      <c r="VKQ251" s="32"/>
      <c r="VKR251" s="32"/>
      <c r="VKS251" s="32"/>
      <c r="VKT251" s="32"/>
      <c r="VKU251" s="32"/>
      <c r="VKV251" s="32"/>
      <c r="VKW251" s="32"/>
      <c r="VKX251" s="32"/>
      <c r="VKY251" s="32"/>
      <c r="VKZ251" s="32"/>
      <c r="VLA251" s="32"/>
      <c r="VLB251" s="32"/>
      <c r="VLC251" s="32"/>
      <c r="VLD251" s="32"/>
      <c r="VLE251" s="32"/>
      <c r="VLF251" s="32"/>
      <c r="VLG251" s="32"/>
      <c r="VLH251" s="32"/>
      <c r="VLI251" s="32"/>
      <c r="VLJ251" s="32"/>
      <c r="VLK251" s="32"/>
      <c r="VLL251" s="32"/>
      <c r="VLM251" s="32"/>
      <c r="VLN251" s="32"/>
      <c r="VLO251" s="32"/>
      <c r="VLP251" s="32"/>
      <c r="VLQ251" s="32"/>
      <c r="VLR251" s="32"/>
      <c r="VLS251" s="32"/>
      <c r="VLT251" s="32"/>
      <c r="VLU251" s="32"/>
      <c r="VLV251" s="32"/>
      <c r="VLW251" s="32"/>
      <c r="VLX251" s="32"/>
      <c r="VLY251" s="32"/>
      <c r="VLZ251" s="32"/>
      <c r="VMA251" s="32"/>
      <c r="VMB251" s="32"/>
      <c r="VMC251" s="32"/>
      <c r="VMD251" s="32"/>
      <c r="VME251" s="32"/>
      <c r="VMF251" s="32"/>
      <c r="VMG251" s="32"/>
      <c r="VMH251" s="32"/>
      <c r="VMI251" s="32"/>
      <c r="VMJ251" s="32"/>
      <c r="VMK251" s="32"/>
      <c r="VML251" s="32"/>
      <c r="VMM251" s="32"/>
      <c r="VMN251" s="32"/>
      <c r="VMO251" s="32"/>
      <c r="VMP251" s="32"/>
      <c r="VMQ251" s="32"/>
      <c r="VMR251" s="32"/>
      <c r="VMS251" s="32"/>
      <c r="VMT251" s="32"/>
      <c r="VMU251" s="32"/>
      <c r="VMV251" s="32"/>
      <c r="VMW251" s="32"/>
      <c r="VMX251" s="32"/>
      <c r="VMY251" s="32"/>
      <c r="VMZ251" s="32"/>
      <c r="VNA251" s="32"/>
      <c r="VNB251" s="32"/>
      <c r="VNC251" s="32"/>
      <c r="VND251" s="32"/>
      <c r="VNE251" s="32"/>
      <c r="VNF251" s="32"/>
      <c r="VNG251" s="32"/>
      <c r="VNH251" s="32"/>
      <c r="VNI251" s="32"/>
      <c r="VNJ251" s="32"/>
      <c r="VNK251" s="32"/>
      <c r="VNL251" s="32"/>
      <c r="VNM251" s="32"/>
      <c r="VNN251" s="32"/>
      <c r="VNO251" s="32"/>
      <c r="VNP251" s="32"/>
      <c r="VNQ251" s="32"/>
      <c r="VNR251" s="32"/>
      <c r="VNS251" s="32"/>
      <c r="VNT251" s="32"/>
      <c r="VNU251" s="32"/>
      <c r="VNV251" s="32"/>
      <c r="VNW251" s="32"/>
      <c r="VNX251" s="32"/>
      <c r="VNY251" s="32"/>
      <c r="VNZ251" s="32"/>
      <c r="VOA251" s="32"/>
      <c r="VOB251" s="32"/>
      <c r="VOC251" s="32"/>
      <c r="VOD251" s="32"/>
      <c r="VOE251" s="32"/>
      <c r="VOF251" s="32"/>
      <c r="VOG251" s="32"/>
      <c r="VOH251" s="32"/>
      <c r="VOI251" s="32"/>
      <c r="VOJ251" s="32"/>
      <c r="VOK251" s="32"/>
      <c r="VOL251" s="32"/>
      <c r="VOM251" s="32"/>
      <c r="VON251" s="32"/>
      <c r="VOO251" s="32"/>
      <c r="VOP251" s="32"/>
      <c r="VOQ251" s="32"/>
      <c r="VOR251" s="32"/>
      <c r="VOS251" s="32"/>
      <c r="VOT251" s="32"/>
      <c r="VOU251" s="32"/>
      <c r="VOV251" s="32"/>
      <c r="VOW251" s="32"/>
      <c r="VOX251" s="32"/>
      <c r="VOY251" s="32"/>
      <c r="VOZ251" s="32"/>
      <c r="VPA251" s="32"/>
      <c r="VPB251" s="32"/>
      <c r="VPC251" s="32"/>
      <c r="VPD251" s="32"/>
      <c r="VPE251" s="32"/>
      <c r="VPF251" s="32"/>
      <c r="VPG251" s="32"/>
      <c r="VPH251" s="32"/>
      <c r="VPI251" s="32"/>
      <c r="VPJ251" s="32"/>
      <c r="VPK251" s="32"/>
      <c r="VPL251" s="32"/>
      <c r="VPM251" s="32"/>
      <c r="VPN251" s="32"/>
      <c r="VPO251" s="32"/>
      <c r="VPP251" s="32"/>
      <c r="VPQ251" s="32"/>
      <c r="VPR251" s="32"/>
      <c r="VPS251" s="32"/>
      <c r="VPT251" s="32"/>
      <c r="VPU251" s="32"/>
      <c r="VPV251" s="32"/>
      <c r="VPW251" s="32"/>
      <c r="VPX251" s="32"/>
      <c r="VPY251" s="32"/>
      <c r="VPZ251" s="32"/>
      <c r="VQA251" s="32"/>
      <c r="VQB251" s="32"/>
      <c r="VQC251" s="32"/>
      <c r="VQD251" s="32"/>
      <c r="VQE251" s="32"/>
      <c r="VQF251" s="32"/>
      <c r="VQG251" s="32"/>
      <c r="VQH251" s="32"/>
      <c r="VQI251" s="32"/>
      <c r="VQJ251" s="32"/>
      <c r="VQK251" s="32"/>
      <c r="VQL251" s="32"/>
      <c r="VQM251" s="32"/>
      <c r="VQN251" s="32"/>
      <c r="VQO251" s="32"/>
      <c r="VQP251" s="32"/>
      <c r="VQQ251" s="32"/>
      <c r="VQR251" s="32"/>
      <c r="VQS251" s="32"/>
      <c r="VQT251" s="32"/>
      <c r="VQU251" s="32"/>
      <c r="VQV251" s="32"/>
      <c r="VQW251" s="32"/>
      <c r="VQX251" s="32"/>
      <c r="VQY251" s="32"/>
      <c r="VQZ251" s="32"/>
      <c r="VRA251" s="32"/>
      <c r="VRB251" s="32"/>
      <c r="VRC251" s="32"/>
      <c r="VRD251" s="32"/>
      <c r="VRE251" s="32"/>
      <c r="VRF251" s="32"/>
      <c r="VRG251" s="32"/>
      <c r="VRH251" s="32"/>
      <c r="VRI251" s="32"/>
      <c r="VRJ251" s="32"/>
      <c r="VRK251" s="32"/>
      <c r="VRL251" s="32"/>
      <c r="VRM251" s="32"/>
      <c r="VRN251" s="32"/>
      <c r="VRO251" s="32"/>
      <c r="VRP251" s="32"/>
      <c r="VRQ251" s="32"/>
      <c r="VRR251" s="32"/>
      <c r="VRS251" s="32"/>
      <c r="VRT251" s="32"/>
      <c r="VRU251" s="32"/>
      <c r="VRV251" s="32"/>
      <c r="VRW251" s="32"/>
      <c r="VRX251" s="32"/>
      <c r="VRY251" s="32"/>
      <c r="VRZ251" s="32"/>
      <c r="VSA251" s="32"/>
      <c r="VSB251" s="32"/>
      <c r="VSC251" s="32"/>
      <c r="VSD251" s="32"/>
      <c r="VSE251" s="32"/>
      <c r="VSF251" s="32"/>
      <c r="VSG251" s="32"/>
      <c r="VSH251" s="32"/>
      <c r="VSI251" s="32"/>
      <c r="VSJ251" s="32"/>
      <c r="VSK251" s="32"/>
      <c r="VSL251" s="32"/>
      <c r="VSM251" s="32"/>
      <c r="VSN251" s="32"/>
      <c r="VSO251" s="32"/>
      <c r="VSP251" s="32"/>
      <c r="VSQ251" s="32"/>
      <c r="VSR251" s="32"/>
      <c r="VSS251" s="32"/>
      <c r="VST251" s="32"/>
      <c r="VSU251" s="32"/>
      <c r="VSV251" s="32"/>
      <c r="VSW251" s="32"/>
      <c r="VSX251" s="32"/>
      <c r="VSY251" s="32"/>
      <c r="VSZ251" s="32"/>
      <c r="VTA251" s="32"/>
      <c r="VTB251" s="32"/>
      <c r="VTC251" s="32"/>
      <c r="VTD251" s="32"/>
      <c r="VTE251" s="32"/>
      <c r="VTF251" s="32"/>
      <c r="VTG251" s="32"/>
      <c r="VTH251" s="32"/>
      <c r="VTI251" s="32"/>
      <c r="VTJ251" s="32"/>
      <c r="VTK251" s="32"/>
      <c r="VTL251" s="32"/>
      <c r="VTM251" s="32"/>
      <c r="VTN251" s="32"/>
      <c r="VTO251" s="32"/>
      <c r="VTP251" s="32"/>
      <c r="VTQ251" s="32"/>
      <c r="VTR251" s="32"/>
      <c r="VTS251" s="32"/>
      <c r="VTT251" s="32"/>
      <c r="VTU251" s="32"/>
      <c r="VTV251" s="32"/>
      <c r="VTW251" s="32"/>
      <c r="VTX251" s="32"/>
      <c r="VTY251" s="32"/>
      <c r="VTZ251" s="32"/>
      <c r="VUA251" s="32"/>
      <c r="VUB251" s="32"/>
      <c r="VUC251" s="32"/>
      <c r="VUD251" s="32"/>
      <c r="VUE251" s="32"/>
      <c r="VUF251" s="32"/>
      <c r="VUG251" s="32"/>
      <c r="VUH251" s="32"/>
      <c r="VUI251" s="32"/>
      <c r="VUJ251" s="32"/>
      <c r="VUK251" s="32"/>
      <c r="VUL251" s="32"/>
      <c r="VUM251" s="32"/>
      <c r="VUN251" s="32"/>
      <c r="VUO251" s="32"/>
      <c r="VUP251" s="32"/>
      <c r="VUQ251" s="32"/>
      <c r="VUR251" s="32"/>
      <c r="VUS251" s="32"/>
      <c r="VUT251" s="32"/>
      <c r="VUU251" s="32"/>
      <c r="VUV251" s="32"/>
      <c r="VUW251" s="32"/>
      <c r="VUX251" s="32"/>
      <c r="VUY251" s="32"/>
      <c r="VUZ251" s="32"/>
      <c r="VVA251" s="32"/>
      <c r="VVB251" s="32"/>
      <c r="VVC251" s="32"/>
      <c r="VVD251" s="32"/>
      <c r="VVE251" s="32"/>
      <c r="VVF251" s="32"/>
      <c r="VVG251" s="32"/>
      <c r="VVH251" s="32"/>
      <c r="VVI251" s="32"/>
      <c r="VVJ251" s="32"/>
      <c r="VVK251" s="32"/>
      <c r="VVL251" s="32"/>
      <c r="VVM251" s="32"/>
      <c r="VVN251" s="32"/>
      <c r="VVO251" s="32"/>
      <c r="VVP251" s="32"/>
      <c r="VVQ251" s="32"/>
      <c r="VVR251" s="32"/>
      <c r="VVS251" s="32"/>
      <c r="VVT251" s="32"/>
      <c r="VVU251" s="32"/>
      <c r="VVV251" s="32"/>
      <c r="VVW251" s="32"/>
      <c r="VVX251" s="32"/>
      <c r="VVY251" s="32"/>
      <c r="VVZ251" s="32"/>
      <c r="VWA251" s="32"/>
      <c r="VWB251" s="32"/>
      <c r="VWC251" s="32"/>
      <c r="VWD251" s="32"/>
      <c r="VWE251" s="32"/>
      <c r="VWF251" s="32"/>
      <c r="VWG251" s="32"/>
      <c r="VWH251" s="32"/>
      <c r="VWI251" s="32"/>
      <c r="VWJ251" s="32"/>
      <c r="VWK251" s="32"/>
      <c r="VWL251" s="32"/>
      <c r="VWM251" s="32"/>
      <c r="VWN251" s="32"/>
      <c r="VWO251" s="32"/>
      <c r="VWP251" s="32"/>
      <c r="VWQ251" s="32"/>
      <c r="VWR251" s="32"/>
      <c r="VWS251" s="32"/>
      <c r="VWT251" s="32"/>
      <c r="VWU251" s="32"/>
      <c r="VWV251" s="32"/>
      <c r="VWW251" s="32"/>
      <c r="VWX251" s="32"/>
      <c r="VWY251" s="32"/>
      <c r="VWZ251" s="32"/>
      <c r="VXA251" s="32"/>
      <c r="VXB251" s="32"/>
      <c r="VXC251" s="32"/>
      <c r="VXD251" s="32"/>
      <c r="VXE251" s="32"/>
      <c r="VXF251" s="32"/>
      <c r="VXG251" s="32"/>
      <c r="VXH251" s="32"/>
      <c r="VXI251" s="32"/>
      <c r="VXJ251" s="32"/>
      <c r="VXK251" s="32"/>
      <c r="VXL251" s="32"/>
      <c r="VXM251" s="32"/>
      <c r="VXN251" s="32"/>
      <c r="VXO251" s="32"/>
      <c r="VXP251" s="32"/>
      <c r="VXQ251" s="32"/>
      <c r="VXR251" s="32"/>
      <c r="VXS251" s="32"/>
      <c r="VXT251" s="32"/>
      <c r="VXU251" s="32"/>
      <c r="VXV251" s="32"/>
      <c r="VXW251" s="32"/>
      <c r="VXX251" s="32"/>
      <c r="VXY251" s="32"/>
      <c r="VXZ251" s="32"/>
      <c r="VYA251" s="32"/>
      <c r="VYB251" s="32"/>
      <c r="VYC251" s="32"/>
      <c r="VYD251" s="32"/>
      <c r="VYE251" s="32"/>
      <c r="VYF251" s="32"/>
      <c r="VYG251" s="32"/>
      <c r="VYH251" s="32"/>
      <c r="VYI251" s="32"/>
      <c r="VYJ251" s="32"/>
      <c r="VYK251" s="32"/>
      <c r="VYL251" s="32"/>
      <c r="VYM251" s="32"/>
      <c r="VYN251" s="32"/>
      <c r="VYO251" s="32"/>
      <c r="VYP251" s="32"/>
      <c r="VYQ251" s="32"/>
      <c r="VYR251" s="32"/>
      <c r="VYS251" s="32"/>
      <c r="VYT251" s="32"/>
      <c r="VYU251" s="32"/>
      <c r="VYV251" s="32"/>
      <c r="VYW251" s="32"/>
      <c r="VYX251" s="32"/>
      <c r="VYY251" s="32"/>
      <c r="VYZ251" s="32"/>
      <c r="VZA251" s="32"/>
      <c r="VZB251" s="32"/>
      <c r="VZC251" s="32"/>
      <c r="VZD251" s="32"/>
      <c r="VZE251" s="32"/>
      <c r="VZF251" s="32"/>
      <c r="VZG251" s="32"/>
      <c r="VZH251" s="32"/>
      <c r="VZI251" s="32"/>
      <c r="VZJ251" s="32"/>
      <c r="VZK251" s="32"/>
      <c r="VZL251" s="32"/>
      <c r="VZM251" s="32"/>
      <c r="VZN251" s="32"/>
      <c r="VZO251" s="32"/>
      <c r="VZP251" s="32"/>
      <c r="VZQ251" s="32"/>
      <c r="VZR251" s="32"/>
      <c r="VZS251" s="32"/>
      <c r="VZT251" s="32"/>
      <c r="VZU251" s="32"/>
      <c r="VZV251" s="32"/>
      <c r="VZW251" s="32"/>
      <c r="VZX251" s="32"/>
      <c r="VZY251" s="32"/>
      <c r="VZZ251" s="32"/>
      <c r="WAA251" s="32"/>
      <c r="WAB251" s="32"/>
      <c r="WAC251" s="32"/>
      <c r="WAD251" s="32"/>
      <c r="WAE251" s="32"/>
      <c r="WAF251" s="32"/>
      <c r="WAG251" s="32"/>
      <c r="WAH251" s="32"/>
      <c r="WAI251" s="32"/>
      <c r="WAJ251" s="32"/>
      <c r="WAK251" s="32"/>
      <c r="WAL251" s="32"/>
      <c r="WAM251" s="32"/>
      <c r="WAN251" s="32"/>
      <c r="WAO251" s="32"/>
      <c r="WAP251" s="32"/>
      <c r="WAQ251" s="32"/>
      <c r="WAR251" s="32"/>
      <c r="WAS251" s="32"/>
      <c r="WAT251" s="32"/>
      <c r="WAU251" s="32"/>
      <c r="WAV251" s="32"/>
      <c r="WAW251" s="32"/>
      <c r="WAX251" s="32"/>
      <c r="WAY251" s="32"/>
      <c r="WAZ251" s="32"/>
      <c r="WBA251" s="32"/>
      <c r="WBB251" s="32"/>
      <c r="WBC251" s="32"/>
      <c r="WBD251" s="32"/>
      <c r="WBE251" s="32"/>
      <c r="WBF251" s="32"/>
      <c r="WBG251" s="32"/>
      <c r="WBH251" s="32"/>
      <c r="WBI251" s="32"/>
      <c r="WBJ251" s="32"/>
      <c r="WBK251" s="32"/>
      <c r="WBL251" s="32"/>
      <c r="WBM251" s="32"/>
      <c r="WBN251" s="32"/>
      <c r="WBO251" s="32"/>
      <c r="WBP251" s="32"/>
      <c r="WBQ251" s="32"/>
      <c r="WBR251" s="32"/>
      <c r="WBS251" s="32"/>
      <c r="WBT251" s="32"/>
      <c r="WBU251" s="32"/>
      <c r="WBV251" s="32"/>
      <c r="WBW251" s="32"/>
      <c r="WBX251" s="32"/>
      <c r="WBY251" s="32"/>
      <c r="WBZ251" s="32"/>
      <c r="WCA251" s="32"/>
      <c r="WCB251" s="32"/>
      <c r="WCC251" s="32"/>
      <c r="WCD251" s="32"/>
      <c r="WCE251" s="32"/>
      <c r="WCF251" s="32"/>
      <c r="WCG251" s="32"/>
      <c r="WCH251" s="32"/>
      <c r="WCI251" s="32"/>
      <c r="WCJ251" s="32"/>
      <c r="WCK251" s="32"/>
      <c r="WCL251" s="32"/>
      <c r="WCM251" s="32"/>
      <c r="WCN251" s="32"/>
      <c r="WCO251" s="32"/>
      <c r="WCP251" s="32"/>
      <c r="WCQ251" s="32"/>
      <c r="WCR251" s="32"/>
      <c r="WCS251" s="32"/>
      <c r="WCT251" s="32"/>
      <c r="WCU251" s="32"/>
      <c r="WCV251" s="32"/>
      <c r="WCW251" s="32"/>
      <c r="WCX251" s="32"/>
      <c r="WCY251" s="32"/>
      <c r="WCZ251" s="32"/>
      <c r="WDA251" s="32"/>
      <c r="WDB251" s="32"/>
      <c r="WDC251" s="32"/>
      <c r="WDD251" s="32"/>
      <c r="WDE251" s="32"/>
      <c r="WDF251" s="32"/>
      <c r="WDG251" s="32"/>
      <c r="WDH251" s="32"/>
      <c r="WDI251" s="32"/>
      <c r="WDJ251" s="32"/>
      <c r="WDK251" s="32"/>
      <c r="WDL251" s="32"/>
      <c r="WDM251" s="32"/>
      <c r="WDN251" s="32"/>
      <c r="WDO251" s="32"/>
      <c r="WDP251" s="32"/>
      <c r="WDQ251" s="32"/>
      <c r="WDR251" s="32"/>
      <c r="WDS251" s="32"/>
      <c r="WDT251" s="32"/>
      <c r="WDU251" s="32"/>
      <c r="WDV251" s="32"/>
      <c r="WDW251" s="32"/>
      <c r="WDX251" s="32"/>
      <c r="WDY251" s="32"/>
      <c r="WDZ251" s="32"/>
      <c r="WEA251" s="32"/>
      <c r="WEB251" s="32"/>
      <c r="WEC251" s="32"/>
      <c r="WED251" s="32"/>
      <c r="WEE251" s="32"/>
      <c r="WEF251" s="32"/>
      <c r="WEG251" s="32"/>
      <c r="WEH251" s="32"/>
      <c r="WEI251" s="32"/>
      <c r="WEJ251" s="32"/>
      <c r="WEK251" s="32"/>
      <c r="WEL251" s="32"/>
      <c r="WEM251" s="32"/>
      <c r="WEN251" s="32"/>
      <c r="WEO251" s="32"/>
      <c r="WEP251" s="32"/>
      <c r="WEQ251" s="32"/>
      <c r="WER251" s="32"/>
      <c r="WES251" s="32"/>
      <c r="WET251" s="32"/>
      <c r="WEU251" s="32"/>
      <c r="WEV251" s="32"/>
      <c r="WEW251" s="32"/>
      <c r="WEX251" s="32"/>
      <c r="WEY251" s="32"/>
      <c r="WEZ251" s="32"/>
      <c r="WFA251" s="32"/>
      <c r="WFB251" s="32"/>
      <c r="WFC251" s="32"/>
      <c r="WFD251" s="32"/>
      <c r="WFE251" s="32"/>
      <c r="WFF251" s="32"/>
      <c r="WFG251" s="32"/>
      <c r="WFH251" s="32"/>
      <c r="WFI251" s="32"/>
      <c r="WFJ251" s="32"/>
      <c r="WFK251" s="32"/>
      <c r="WFL251" s="32"/>
      <c r="WFM251" s="32"/>
      <c r="WFN251" s="32"/>
      <c r="WFO251" s="32"/>
      <c r="WFP251" s="32"/>
      <c r="WFQ251" s="32"/>
      <c r="WFR251" s="32"/>
      <c r="WFS251" s="32"/>
      <c r="WFT251" s="32"/>
      <c r="WFU251" s="32"/>
      <c r="WFV251" s="32"/>
      <c r="WFW251" s="32"/>
      <c r="WFX251" s="32"/>
      <c r="WFY251" s="32"/>
      <c r="WFZ251" s="32"/>
      <c r="WGA251" s="32"/>
      <c r="WGB251" s="32"/>
      <c r="WGC251" s="32"/>
      <c r="WGD251" s="32"/>
      <c r="WGE251" s="32"/>
      <c r="WGF251" s="32"/>
      <c r="WGG251" s="32"/>
      <c r="WGH251" s="32"/>
      <c r="WGI251" s="32"/>
      <c r="WGJ251" s="32"/>
      <c r="WGK251" s="32"/>
      <c r="WGL251" s="32"/>
      <c r="WGM251" s="32"/>
      <c r="WGN251" s="32"/>
      <c r="WGO251" s="32"/>
      <c r="WGP251" s="32"/>
      <c r="WGQ251" s="32"/>
      <c r="WGR251" s="32"/>
      <c r="WGS251" s="32"/>
      <c r="WGT251" s="32"/>
      <c r="WGU251" s="32"/>
      <c r="WGV251" s="32"/>
      <c r="WGW251" s="32"/>
      <c r="WGX251" s="32"/>
      <c r="WGY251" s="32"/>
      <c r="WGZ251" s="32"/>
      <c r="WHA251" s="32"/>
      <c r="WHB251" s="32"/>
      <c r="WHC251" s="32"/>
      <c r="WHD251" s="32"/>
      <c r="WHE251" s="32"/>
      <c r="WHF251" s="32"/>
      <c r="WHG251" s="32"/>
      <c r="WHH251" s="32"/>
      <c r="WHI251" s="32"/>
      <c r="WHJ251" s="32"/>
      <c r="WHK251" s="32"/>
      <c r="WHL251" s="32"/>
      <c r="WHM251" s="32"/>
      <c r="WHN251" s="32"/>
      <c r="WHO251" s="32"/>
      <c r="WHP251" s="32"/>
      <c r="WHQ251" s="32"/>
      <c r="WHR251" s="32"/>
      <c r="WHS251" s="32"/>
      <c r="WHT251" s="32"/>
      <c r="WHU251" s="32"/>
      <c r="WHV251" s="32"/>
      <c r="WHW251" s="32"/>
      <c r="WHX251" s="32"/>
      <c r="WHY251" s="32"/>
      <c r="WHZ251" s="32"/>
      <c r="WIA251" s="32"/>
      <c r="WIB251" s="32"/>
      <c r="WIC251" s="32"/>
      <c r="WID251" s="32"/>
      <c r="WIE251" s="32"/>
      <c r="WIF251" s="32"/>
      <c r="WIG251" s="32"/>
      <c r="WIH251" s="32"/>
      <c r="WII251" s="32"/>
      <c r="WIJ251" s="32"/>
      <c r="WIK251" s="32"/>
      <c r="WIL251" s="32"/>
      <c r="WIM251" s="32"/>
      <c r="WIN251" s="32"/>
      <c r="WIO251" s="32"/>
      <c r="WIP251" s="32"/>
      <c r="WIQ251" s="32"/>
      <c r="WIR251" s="32"/>
      <c r="WIS251" s="32"/>
      <c r="WIT251" s="32"/>
      <c r="WIU251" s="32"/>
      <c r="WIV251" s="32"/>
      <c r="WIW251" s="32"/>
      <c r="WIX251" s="32"/>
      <c r="WIY251" s="32"/>
      <c r="WIZ251" s="32"/>
      <c r="WJA251" s="32"/>
      <c r="WJB251" s="32"/>
      <c r="WJC251" s="32"/>
      <c r="WJD251" s="32"/>
      <c r="WJE251" s="32"/>
      <c r="WJF251" s="32"/>
      <c r="WJG251" s="32"/>
      <c r="WJH251" s="32"/>
      <c r="WJI251" s="32"/>
      <c r="WJJ251" s="32"/>
      <c r="WJK251" s="32"/>
      <c r="WJL251" s="32"/>
      <c r="WJM251" s="32"/>
      <c r="WJN251" s="32"/>
      <c r="WJO251" s="32"/>
      <c r="WJP251" s="32"/>
      <c r="WJQ251" s="32"/>
      <c r="WJR251" s="32"/>
      <c r="WJS251" s="32"/>
      <c r="WJT251" s="32"/>
      <c r="WJU251" s="32"/>
      <c r="WJV251" s="32"/>
      <c r="WJW251" s="32"/>
      <c r="WJX251" s="32"/>
      <c r="WJY251" s="32"/>
      <c r="WJZ251" s="32"/>
      <c r="WKA251" s="32"/>
      <c r="WKB251" s="32"/>
      <c r="WKC251" s="32"/>
      <c r="WKD251" s="32"/>
      <c r="WKE251" s="32"/>
      <c r="WKF251" s="32"/>
      <c r="WKG251" s="32"/>
      <c r="WKH251" s="32"/>
      <c r="WKI251" s="32"/>
      <c r="WKJ251" s="32"/>
      <c r="WKK251" s="32"/>
      <c r="WKL251" s="32"/>
      <c r="WKM251" s="32"/>
      <c r="WKN251" s="32"/>
      <c r="WKO251" s="32"/>
      <c r="WKP251" s="32"/>
      <c r="WKQ251" s="32"/>
      <c r="WKR251" s="32"/>
      <c r="WKS251" s="32"/>
      <c r="WKT251" s="32"/>
      <c r="WKU251" s="32"/>
      <c r="WKV251" s="32"/>
      <c r="WKW251" s="32"/>
      <c r="WKX251" s="32"/>
      <c r="WKY251" s="32"/>
      <c r="WKZ251" s="32"/>
      <c r="WLA251" s="32"/>
      <c r="WLB251" s="32"/>
      <c r="WLC251" s="32"/>
      <c r="WLD251" s="32"/>
      <c r="WLE251" s="32"/>
      <c r="WLF251" s="32"/>
      <c r="WLG251" s="32"/>
      <c r="WLH251" s="32"/>
      <c r="WLI251" s="32"/>
      <c r="WLJ251" s="32"/>
      <c r="WLK251" s="32"/>
      <c r="WLL251" s="32"/>
      <c r="WLM251" s="32"/>
      <c r="WLN251" s="32"/>
      <c r="WLO251" s="32"/>
      <c r="WLP251" s="32"/>
      <c r="WLQ251" s="32"/>
      <c r="WLR251" s="32"/>
      <c r="WLS251" s="32"/>
      <c r="WLT251" s="32"/>
      <c r="WLU251" s="32"/>
      <c r="WLV251" s="32"/>
      <c r="WLW251" s="32"/>
      <c r="WLX251" s="32"/>
      <c r="WLY251" s="32"/>
      <c r="WLZ251" s="32"/>
      <c r="WMA251" s="32"/>
      <c r="WMB251" s="32"/>
      <c r="WMC251" s="32"/>
      <c r="WMD251" s="32"/>
      <c r="WME251" s="32"/>
      <c r="WMF251" s="32"/>
      <c r="WMG251" s="32"/>
      <c r="WMH251" s="32"/>
      <c r="WMI251" s="32"/>
      <c r="WMJ251" s="32"/>
      <c r="WMK251" s="32"/>
      <c r="WML251" s="32"/>
      <c r="WMM251" s="32"/>
      <c r="WMN251" s="32"/>
      <c r="WMO251" s="32"/>
      <c r="WMP251" s="32"/>
      <c r="WMQ251" s="32"/>
      <c r="WMR251" s="32"/>
      <c r="WMS251" s="32"/>
      <c r="WMT251" s="32"/>
      <c r="WMU251" s="32"/>
      <c r="WMV251" s="32"/>
      <c r="WMW251" s="32"/>
      <c r="WMX251" s="32"/>
      <c r="WMY251" s="32"/>
      <c r="WMZ251" s="32"/>
      <c r="WNA251" s="32"/>
      <c r="WNB251" s="32"/>
      <c r="WNC251" s="32"/>
      <c r="WND251" s="32"/>
      <c r="WNE251" s="32"/>
      <c r="WNF251" s="32"/>
      <c r="WNG251" s="32"/>
      <c r="WNH251" s="32"/>
      <c r="WNI251" s="32"/>
      <c r="WNJ251" s="32"/>
      <c r="WNK251" s="32"/>
      <c r="WNL251" s="32"/>
      <c r="WNM251" s="32"/>
      <c r="WNN251" s="32"/>
      <c r="WNO251" s="32"/>
      <c r="WNP251" s="32"/>
      <c r="WNQ251" s="32"/>
      <c r="WNR251" s="32"/>
      <c r="WNS251" s="32"/>
      <c r="WNT251" s="32"/>
      <c r="WNU251" s="32"/>
      <c r="WNV251" s="32"/>
      <c r="WNW251" s="32"/>
      <c r="WNX251" s="32"/>
      <c r="WNY251" s="32"/>
      <c r="WNZ251" s="32"/>
      <c r="WOA251" s="32"/>
      <c r="WOB251" s="32"/>
      <c r="WOC251" s="32"/>
      <c r="WOD251" s="32"/>
      <c r="WOE251" s="32"/>
      <c r="WOF251" s="32"/>
      <c r="WOG251" s="32"/>
      <c r="WOH251" s="32"/>
      <c r="WOI251" s="32"/>
      <c r="WOJ251" s="32"/>
      <c r="WOK251" s="32"/>
      <c r="WOL251" s="32"/>
      <c r="WOM251" s="32"/>
      <c r="WON251" s="32"/>
      <c r="WOO251" s="32"/>
      <c r="WOP251" s="32"/>
      <c r="WOQ251" s="32"/>
      <c r="WOR251" s="32"/>
      <c r="WOS251" s="32"/>
      <c r="WOT251" s="32"/>
      <c r="WOU251" s="32"/>
      <c r="WOV251" s="32"/>
      <c r="WOW251" s="32"/>
      <c r="WOX251" s="32"/>
      <c r="WOY251" s="32"/>
      <c r="WOZ251" s="32"/>
      <c r="WPA251" s="32"/>
      <c r="WPB251" s="32"/>
      <c r="WPC251" s="32"/>
      <c r="WPD251" s="32"/>
      <c r="WPE251" s="32"/>
      <c r="WPF251" s="32"/>
      <c r="WPG251" s="32"/>
      <c r="WPH251" s="32"/>
      <c r="WPI251" s="32"/>
      <c r="WPJ251" s="32"/>
      <c r="WPK251" s="32"/>
      <c r="WPL251" s="32"/>
      <c r="WPM251" s="32"/>
      <c r="WPN251" s="32"/>
      <c r="WPO251" s="32"/>
      <c r="WPP251" s="32"/>
      <c r="WPQ251" s="32"/>
      <c r="WPR251" s="32"/>
      <c r="WPS251" s="32"/>
      <c r="WPT251" s="32"/>
      <c r="WPU251" s="32"/>
      <c r="WPV251" s="32"/>
      <c r="WPW251" s="32"/>
      <c r="WPX251" s="32"/>
      <c r="WPY251" s="32"/>
      <c r="WPZ251" s="32"/>
      <c r="WQA251" s="32"/>
      <c r="WQB251" s="32"/>
      <c r="WQC251" s="32"/>
      <c r="WQD251" s="32"/>
      <c r="WQE251" s="32"/>
      <c r="WQF251" s="32"/>
      <c r="WQG251" s="32"/>
      <c r="WQH251" s="32"/>
      <c r="WQI251" s="32"/>
      <c r="WQJ251" s="32"/>
      <c r="WQK251" s="32"/>
      <c r="WQL251" s="32"/>
      <c r="WQM251" s="32"/>
      <c r="WQN251" s="32"/>
      <c r="WQO251" s="32"/>
      <c r="WQP251" s="32"/>
      <c r="WQQ251" s="32"/>
      <c r="WQR251" s="32"/>
      <c r="WQS251" s="32"/>
      <c r="WQT251" s="32"/>
      <c r="WQU251" s="32"/>
      <c r="WQV251" s="32"/>
      <c r="WQW251" s="32"/>
      <c r="WQX251" s="32"/>
      <c r="WQY251" s="32"/>
      <c r="WQZ251" s="32"/>
      <c r="WRA251" s="32"/>
      <c r="WRB251" s="32"/>
      <c r="WRC251" s="32"/>
      <c r="WRD251" s="32"/>
      <c r="WRE251" s="32"/>
      <c r="WRF251" s="32"/>
      <c r="WRG251" s="32"/>
      <c r="WRH251" s="32"/>
      <c r="WRI251" s="32"/>
      <c r="WRJ251" s="32"/>
      <c r="WRK251" s="32"/>
      <c r="WRL251" s="32"/>
      <c r="WRM251" s="32"/>
      <c r="WRN251" s="32"/>
      <c r="WRO251" s="32"/>
      <c r="WRP251" s="32"/>
      <c r="WRQ251" s="32"/>
      <c r="WRR251" s="32"/>
      <c r="WRS251" s="32"/>
      <c r="WRT251" s="32"/>
      <c r="WRU251" s="32"/>
      <c r="WRV251" s="32"/>
      <c r="WRW251" s="32"/>
      <c r="WRX251" s="32"/>
      <c r="WRY251" s="32"/>
      <c r="WRZ251" s="32"/>
      <c r="WSA251" s="32"/>
      <c r="WSB251" s="32"/>
      <c r="WSC251" s="32"/>
      <c r="WSD251" s="32"/>
      <c r="WSE251" s="32"/>
      <c r="WSF251" s="32"/>
      <c r="WSG251" s="32"/>
      <c r="WSH251" s="32"/>
      <c r="WSI251" s="32"/>
      <c r="WSJ251" s="32"/>
      <c r="WSK251" s="32"/>
      <c r="WSL251" s="32"/>
      <c r="WSM251" s="32"/>
      <c r="WSN251" s="32"/>
      <c r="WSO251" s="32"/>
      <c r="WSP251" s="32"/>
      <c r="WSQ251" s="32"/>
      <c r="WSR251" s="32"/>
      <c r="WSS251" s="32"/>
      <c r="WST251" s="32"/>
      <c r="WSU251" s="32"/>
      <c r="WSV251" s="32"/>
      <c r="WSW251" s="32"/>
      <c r="WSX251" s="32"/>
      <c r="WSY251" s="32"/>
      <c r="WSZ251" s="32"/>
      <c r="WTA251" s="32"/>
      <c r="WTB251" s="32"/>
      <c r="WTC251" s="32"/>
      <c r="WTD251" s="32"/>
      <c r="WTE251" s="32"/>
      <c r="WTF251" s="32"/>
      <c r="WTG251" s="32"/>
      <c r="WTH251" s="32"/>
      <c r="WTI251" s="32"/>
      <c r="WTJ251" s="32"/>
      <c r="WTK251" s="32"/>
      <c r="WTL251" s="32"/>
      <c r="WTM251" s="32"/>
      <c r="WTN251" s="32"/>
      <c r="WTO251" s="32"/>
      <c r="WTP251" s="32"/>
      <c r="WTQ251" s="32"/>
      <c r="WTR251" s="32"/>
      <c r="WTS251" s="32"/>
      <c r="WTT251" s="32"/>
      <c r="WTU251" s="32"/>
      <c r="WTV251" s="32"/>
      <c r="WTW251" s="32"/>
      <c r="WTX251" s="32"/>
      <c r="WTY251" s="32"/>
      <c r="WTZ251" s="32"/>
      <c r="WUA251" s="32"/>
      <c r="WUB251" s="32"/>
      <c r="WUC251" s="32"/>
      <c r="WUD251" s="32"/>
      <c r="WUE251" s="32"/>
      <c r="WUF251" s="32"/>
      <c r="WUG251" s="32"/>
      <c r="WUH251" s="32"/>
      <c r="WUI251" s="32"/>
      <c r="WUJ251" s="32"/>
      <c r="WUK251" s="32"/>
      <c r="WUL251" s="32"/>
      <c r="WUM251" s="32"/>
      <c r="WUN251" s="32"/>
      <c r="WUO251" s="32"/>
      <c r="WUP251" s="32"/>
      <c r="WUQ251" s="32"/>
      <c r="WUR251" s="32"/>
      <c r="WUS251" s="32"/>
      <c r="WUT251" s="32"/>
      <c r="WUU251" s="32"/>
      <c r="WUV251" s="32"/>
      <c r="WUW251" s="32"/>
      <c r="WUX251" s="32"/>
      <c r="WUY251" s="32"/>
      <c r="WUZ251" s="32"/>
      <c r="WVA251" s="32"/>
      <c r="WVB251" s="32"/>
      <c r="WVC251" s="32"/>
      <c r="WVD251" s="32"/>
      <c r="WVE251" s="32"/>
      <c r="WVF251" s="32"/>
      <c r="WVG251" s="32"/>
      <c r="WVH251" s="32"/>
      <c r="WVI251" s="32"/>
      <c r="WVJ251" s="32"/>
      <c r="WVK251" s="32"/>
      <c r="WVL251" s="32"/>
      <c r="WVM251" s="32"/>
      <c r="WVN251" s="32"/>
      <c r="WVO251" s="32"/>
      <c r="WVP251" s="32"/>
      <c r="WVQ251" s="32"/>
      <c r="WVR251" s="32"/>
      <c r="WVS251" s="32"/>
      <c r="WVT251" s="32"/>
      <c r="WVU251" s="32"/>
      <c r="WVV251" s="32"/>
      <c r="WVW251" s="32"/>
      <c r="WVX251" s="32"/>
      <c r="WVY251" s="32"/>
      <c r="WVZ251" s="32"/>
      <c r="WWA251" s="32"/>
      <c r="WWB251" s="32"/>
      <c r="WWC251" s="32"/>
      <c r="WWD251" s="32"/>
      <c r="WWE251" s="32"/>
      <c r="WWF251" s="32"/>
      <c r="WWG251" s="32"/>
      <c r="WWH251" s="32"/>
      <c r="WWI251" s="32"/>
      <c r="WWJ251" s="32"/>
      <c r="WWK251" s="32"/>
      <c r="WWL251" s="32"/>
      <c r="WWM251" s="32"/>
      <c r="WWN251" s="32"/>
      <c r="WWO251" s="32"/>
      <c r="WWP251" s="32"/>
      <c r="WWQ251" s="32"/>
      <c r="WWR251" s="32"/>
      <c r="WWS251" s="32"/>
      <c r="WWT251" s="32"/>
      <c r="WWU251" s="32"/>
      <c r="WWV251" s="32"/>
      <c r="WWW251" s="32"/>
      <c r="WWX251" s="32"/>
      <c r="WWY251" s="32"/>
      <c r="WWZ251" s="32"/>
      <c r="WXA251" s="32"/>
      <c r="WXB251" s="32"/>
      <c r="WXC251" s="32"/>
      <c r="WXD251" s="32"/>
      <c r="WXE251" s="32"/>
      <c r="WXF251" s="32"/>
      <c r="WXG251" s="32"/>
      <c r="WXH251" s="32"/>
      <c r="WXI251" s="32"/>
      <c r="WXJ251" s="32"/>
      <c r="WXK251" s="32"/>
      <c r="WXL251" s="32"/>
      <c r="WXM251" s="32"/>
      <c r="WXN251" s="32"/>
      <c r="WXO251" s="32"/>
      <c r="WXP251" s="32"/>
      <c r="WXQ251" s="32"/>
      <c r="WXR251" s="32"/>
      <c r="WXS251" s="32"/>
      <c r="WXT251" s="32"/>
      <c r="WXU251" s="32"/>
      <c r="WXV251" s="32"/>
      <c r="WXW251" s="32"/>
      <c r="WXX251" s="32"/>
      <c r="WXY251" s="32"/>
      <c r="WXZ251" s="32"/>
      <c r="WYA251" s="32"/>
      <c r="WYB251" s="32"/>
      <c r="WYC251" s="32"/>
      <c r="WYD251" s="32"/>
      <c r="WYE251" s="32"/>
      <c r="WYF251" s="32"/>
      <c r="WYG251" s="32"/>
      <c r="WYH251" s="32"/>
      <c r="WYI251" s="32"/>
      <c r="WYJ251" s="32"/>
      <c r="WYK251" s="32"/>
      <c r="WYL251" s="32"/>
      <c r="WYM251" s="32"/>
      <c r="WYN251" s="32"/>
      <c r="WYO251" s="32"/>
      <c r="WYP251" s="32"/>
      <c r="WYQ251" s="32"/>
      <c r="WYR251" s="32"/>
      <c r="WYS251" s="32"/>
      <c r="WYT251" s="32"/>
      <c r="WYU251" s="32"/>
      <c r="WYV251" s="32"/>
      <c r="WYW251" s="32"/>
      <c r="WYX251" s="32"/>
      <c r="WYY251" s="32"/>
      <c r="WYZ251" s="32"/>
      <c r="WZA251" s="32"/>
      <c r="WZB251" s="32"/>
      <c r="WZC251" s="32"/>
      <c r="WZD251" s="32"/>
      <c r="WZE251" s="32"/>
      <c r="WZF251" s="32"/>
      <c r="WZG251" s="32"/>
      <c r="WZH251" s="32"/>
      <c r="WZI251" s="32"/>
      <c r="WZJ251" s="32"/>
      <c r="WZK251" s="32"/>
      <c r="WZL251" s="32"/>
      <c r="WZM251" s="32"/>
      <c r="WZN251" s="32"/>
      <c r="WZO251" s="32"/>
      <c r="WZP251" s="32"/>
      <c r="WZQ251" s="32"/>
      <c r="WZR251" s="32"/>
      <c r="WZS251" s="32"/>
      <c r="WZT251" s="32"/>
      <c r="WZU251" s="32"/>
      <c r="WZV251" s="32"/>
      <c r="WZW251" s="32"/>
      <c r="WZX251" s="32"/>
      <c r="WZY251" s="32"/>
      <c r="WZZ251" s="32"/>
      <c r="XAA251" s="32"/>
      <c r="XAB251" s="32"/>
      <c r="XAC251" s="32"/>
      <c r="XAD251" s="32"/>
      <c r="XAE251" s="32"/>
      <c r="XAF251" s="32"/>
      <c r="XAG251" s="32"/>
      <c r="XAH251" s="32"/>
      <c r="XAI251" s="32"/>
      <c r="XAJ251" s="32"/>
      <c r="XAK251" s="32"/>
      <c r="XAL251" s="32"/>
      <c r="XAM251" s="32"/>
      <c r="XAN251" s="32"/>
      <c r="XAO251" s="32"/>
      <c r="XAP251" s="32"/>
      <c r="XAQ251" s="32"/>
      <c r="XAR251" s="32"/>
      <c r="XAS251" s="32"/>
      <c r="XAT251" s="32"/>
      <c r="XAU251" s="32"/>
      <c r="XAV251" s="32"/>
      <c r="XAW251" s="32"/>
      <c r="XAX251" s="32"/>
      <c r="XAY251" s="32"/>
      <c r="XAZ251" s="32"/>
      <c r="XBA251" s="32"/>
      <c r="XBB251" s="32"/>
      <c r="XBC251" s="32"/>
      <c r="XBD251" s="32"/>
      <c r="XBE251" s="32"/>
      <c r="XBF251" s="32"/>
      <c r="XBG251" s="32"/>
      <c r="XBH251" s="32"/>
      <c r="XBI251" s="32"/>
      <c r="XBJ251" s="32"/>
      <c r="XBK251" s="32"/>
      <c r="XBL251" s="32"/>
      <c r="XBM251" s="32"/>
      <c r="XBN251" s="32"/>
      <c r="XBO251" s="32"/>
      <c r="XBP251" s="32"/>
      <c r="XBQ251" s="32"/>
      <c r="XBR251" s="32"/>
      <c r="XBS251" s="32"/>
      <c r="XBT251" s="32"/>
      <c r="XBU251" s="32"/>
      <c r="XBV251" s="32"/>
      <c r="XBW251" s="32"/>
      <c r="XBX251" s="32"/>
      <c r="XBY251" s="32"/>
      <c r="XBZ251" s="32"/>
      <c r="XCA251" s="32"/>
      <c r="XCB251" s="32"/>
      <c r="XCC251" s="32"/>
      <c r="XCD251" s="32"/>
      <c r="XCE251" s="32"/>
      <c r="XCF251" s="32"/>
      <c r="XCG251" s="32"/>
      <c r="XCH251" s="32"/>
      <c r="XCI251" s="32"/>
      <c r="XCJ251" s="32"/>
      <c r="XCK251" s="32"/>
      <c r="XCL251" s="32"/>
      <c r="XCM251" s="32"/>
      <c r="XCN251" s="32"/>
      <c r="XCO251" s="32"/>
      <c r="XCP251" s="32"/>
      <c r="XCQ251" s="32"/>
      <c r="XCR251" s="32"/>
      <c r="XCS251" s="32"/>
      <c r="XCT251" s="32"/>
      <c r="XCU251" s="32"/>
      <c r="XCV251" s="32"/>
      <c r="XCW251" s="32"/>
      <c r="XCX251" s="32"/>
      <c r="XCY251" s="32"/>
      <c r="XCZ251" s="32"/>
      <c r="XDA251" s="32"/>
      <c r="XDB251" s="32"/>
      <c r="XDC251" s="32"/>
      <c r="XDD251" s="32"/>
      <c r="XDE251" s="32"/>
      <c r="XDF251" s="32"/>
      <c r="XDG251" s="32"/>
      <c r="XDH251" s="32"/>
      <c r="XDI251" s="32"/>
      <c r="XDJ251" s="32"/>
      <c r="XDK251" s="32"/>
      <c r="XDL251" s="32"/>
      <c r="XDM251" s="32"/>
      <c r="XDN251" s="32"/>
      <c r="XDO251" s="32"/>
      <c r="XDP251" s="32"/>
      <c r="XDQ251" s="32"/>
      <c r="XDR251" s="32"/>
      <c r="XDS251" s="32"/>
      <c r="XDT251" s="32"/>
      <c r="XDU251" s="32"/>
      <c r="XDV251" s="32"/>
      <c r="XDW251" s="32"/>
      <c r="XDX251" s="32"/>
      <c r="XDY251" s="32"/>
      <c r="XDZ251" s="32"/>
      <c r="XEA251" s="32"/>
      <c r="XEB251" s="32"/>
      <c r="XEC251" s="32"/>
      <c r="XED251" s="32"/>
      <c r="XEE251" s="32"/>
      <c r="XEF251" s="32"/>
      <c r="XEG251" s="32"/>
      <c r="XEH251" s="32"/>
      <c r="XEI251" s="32"/>
      <c r="XEJ251" s="32"/>
      <c r="XEK251" s="32"/>
      <c r="XEL251" s="32"/>
      <c r="XEM251" s="32"/>
      <c r="XEN251" s="32"/>
      <c r="XEO251" s="32"/>
      <c r="XEP251" s="32"/>
      <c r="XEQ251" s="32"/>
      <c r="XER251" s="32"/>
      <c r="XES251" s="32"/>
      <c r="XET251" s="32"/>
      <c r="XEU251" s="32"/>
      <c r="XEV251" s="32"/>
      <c r="XEW251" s="32"/>
      <c r="XEX251" s="32"/>
      <c r="XEY251" s="32"/>
      <c r="XEZ251" s="32"/>
      <c r="XFA251" s="32"/>
      <c r="XFB251" s="32"/>
      <c r="XFC251" s="32"/>
      <c r="XFD251" s="32"/>
    </row>
    <row r="252" spans="1:16384" ht="39.9" customHeight="1">
      <c r="A252" s="496" t="s">
        <v>184</v>
      </c>
      <c r="B252" s="497"/>
      <c r="C252" s="497"/>
      <c r="D252" s="497"/>
      <c r="E252" s="497"/>
      <c r="F252" s="497"/>
      <c r="G252" s="497"/>
      <c r="H252" s="705" t="s">
        <v>1074</v>
      </c>
      <c r="I252" s="705"/>
      <c r="J252" s="705"/>
      <c r="K252" s="705"/>
      <c r="L252" s="705"/>
      <c r="M252" s="705"/>
      <c r="N252" s="705"/>
      <c r="O252" s="705"/>
      <c r="P252" s="705"/>
      <c r="Q252" s="705"/>
      <c r="R252" s="705"/>
      <c r="S252" s="705"/>
      <c r="T252" s="705"/>
      <c r="U252" s="705"/>
      <c r="V252" s="705"/>
      <c r="W252" s="705"/>
      <c r="X252" s="705"/>
      <c r="Y252" s="705"/>
      <c r="Z252" s="706"/>
      <c r="AQ252" s="52"/>
      <c r="AR252" s="109"/>
      <c r="AS252" s="109"/>
      <c r="AT252" s="52"/>
      <c r="AU252" s="52"/>
      <c r="AV252" s="52"/>
      <c r="AW252" s="52"/>
      <c r="AX252" s="52"/>
      <c r="AY252" s="52"/>
      <c r="AZ252" s="52"/>
    </row>
    <row r="253" spans="1:16384" ht="20.100000000000001" customHeight="1">
      <c r="A253" s="703" t="s">
        <v>247</v>
      </c>
      <c r="B253" s="704"/>
      <c r="C253" s="704"/>
      <c r="D253" s="704" t="s">
        <v>248</v>
      </c>
      <c r="E253" s="704"/>
      <c r="F253" s="704"/>
      <c r="G253" s="704"/>
      <c r="H253" s="497" t="s">
        <v>247</v>
      </c>
      <c r="I253" s="497"/>
      <c r="J253" s="497"/>
      <c r="K253" s="497"/>
      <c r="L253" s="497"/>
      <c r="M253" s="497" t="s">
        <v>249</v>
      </c>
      <c r="N253" s="497"/>
      <c r="O253" s="497"/>
      <c r="P253" s="497"/>
      <c r="Q253" s="497"/>
      <c r="R253" s="497"/>
      <c r="S253" s="497"/>
      <c r="T253" s="497"/>
      <c r="U253" s="497" t="s">
        <v>5</v>
      </c>
      <c r="V253" s="497"/>
      <c r="W253" s="497"/>
      <c r="X253" s="497"/>
      <c r="Y253" s="497" t="s">
        <v>161</v>
      </c>
      <c r="Z253" s="616"/>
      <c r="AA253" s="144"/>
      <c r="AB253" s="144"/>
      <c r="AC253" s="144"/>
      <c r="AD253" s="144"/>
      <c r="AE253" s="144"/>
      <c r="AF253" s="144"/>
      <c r="AG253" s="144"/>
      <c r="AH253" s="144"/>
      <c r="AI253" s="144"/>
      <c r="AJ253" s="144"/>
      <c r="AK253" s="144"/>
      <c r="AL253" s="144"/>
      <c r="AM253" s="144"/>
      <c r="AN253" s="144"/>
      <c r="AO253" s="144"/>
      <c r="AP253" s="144"/>
      <c r="AQ253" s="55"/>
      <c r="AR253" s="145"/>
      <c r="AS253" s="145"/>
      <c r="AT253" s="55"/>
      <c r="AU253" s="55"/>
      <c r="AV253" s="55"/>
      <c r="AW253" s="55"/>
      <c r="AX253" s="55"/>
      <c r="AY253" s="55"/>
      <c r="AZ253" s="55"/>
      <c r="BA253" s="143"/>
      <c r="BB253" s="143"/>
      <c r="BC253" s="143"/>
      <c r="BD253" s="143"/>
      <c r="BE253" s="143"/>
      <c r="BF253" s="143"/>
      <c r="BG253" s="143"/>
      <c r="BH253" s="143"/>
      <c r="BI253" s="143"/>
      <c r="BJ253" s="143"/>
      <c r="BK253" s="143"/>
      <c r="BL253" s="143"/>
      <c r="BM253" s="143"/>
      <c r="BN253" s="143"/>
      <c r="BO253" s="143"/>
      <c r="BP253" s="143"/>
      <c r="BQ253" s="143"/>
      <c r="BR253" s="143"/>
      <c r="BS253" s="143"/>
      <c r="BT253" s="143"/>
      <c r="BU253" s="143"/>
      <c r="BV253" s="143"/>
      <c r="BW253" s="143"/>
      <c r="BX253" s="143"/>
      <c r="BY253" s="143"/>
      <c r="BZ253" s="143"/>
      <c r="CA253" s="143"/>
      <c r="CB253" s="143"/>
      <c r="CC253" s="143"/>
      <c r="CD253" s="143"/>
      <c r="CE253" s="143"/>
      <c r="CF253" s="143"/>
      <c r="CG253" s="143"/>
      <c r="CH253" s="143"/>
      <c r="CI253" s="143"/>
      <c r="CJ253" s="143"/>
      <c r="CK253" s="143"/>
      <c r="CL253" s="143"/>
      <c r="CM253" s="143"/>
      <c r="CN253" s="143"/>
      <c r="CO253" s="143"/>
      <c r="CP253" s="143"/>
      <c r="CQ253" s="143"/>
      <c r="CR253" s="143"/>
      <c r="CS253" s="143"/>
      <c r="CT253" s="143"/>
      <c r="CU253" s="143"/>
      <c r="CV253" s="143"/>
      <c r="CW253" s="143"/>
      <c r="CX253" s="143"/>
      <c r="CY253" s="143"/>
      <c r="CZ253" s="143"/>
      <c r="DA253" s="143"/>
      <c r="DB253" s="143"/>
      <c r="DC253" s="143"/>
      <c r="DD253" s="143"/>
      <c r="DE253" s="143"/>
      <c r="DF253" s="143"/>
      <c r="DG253" s="143"/>
      <c r="DH253" s="143"/>
      <c r="DI253" s="143"/>
      <c r="DJ253" s="143"/>
      <c r="DK253" s="143"/>
      <c r="DL253" s="143"/>
      <c r="DM253" s="143"/>
      <c r="DN253" s="143"/>
      <c r="DO253" s="143"/>
      <c r="DP253" s="143"/>
      <c r="DQ253" s="143"/>
      <c r="DR253" s="143"/>
      <c r="DS253" s="143"/>
      <c r="DT253" s="143"/>
      <c r="DU253" s="143"/>
      <c r="DV253" s="143"/>
      <c r="DW253" s="143"/>
      <c r="DX253" s="143"/>
      <c r="DY253" s="143"/>
      <c r="DZ253" s="143"/>
      <c r="EA253" s="143"/>
      <c r="EB253" s="143"/>
      <c r="EC253" s="143"/>
      <c r="ED253" s="143"/>
      <c r="EE253" s="143"/>
      <c r="EF253" s="143"/>
      <c r="EG253" s="143"/>
      <c r="EH253" s="143"/>
      <c r="EI253" s="143"/>
      <c r="EJ253" s="143"/>
      <c r="EK253" s="143"/>
      <c r="EL253" s="143"/>
      <c r="EM253" s="143"/>
      <c r="EN253" s="143"/>
      <c r="EO253" s="143"/>
      <c r="EP253" s="143"/>
      <c r="EQ253" s="143"/>
      <c r="ER253" s="143"/>
      <c r="ES253" s="143"/>
      <c r="ET253" s="143"/>
      <c r="EU253" s="143"/>
      <c r="EV253" s="143"/>
      <c r="EW253" s="143"/>
      <c r="EX253" s="143"/>
      <c r="EY253" s="143"/>
      <c r="EZ253" s="143"/>
      <c r="FA253" s="143"/>
      <c r="FB253" s="143"/>
      <c r="FC253" s="143"/>
      <c r="FD253" s="143"/>
      <c r="FE253" s="143"/>
      <c r="FF253" s="143"/>
      <c r="FG253" s="143"/>
      <c r="FH253" s="143"/>
      <c r="FI253" s="143"/>
      <c r="FJ253" s="143"/>
      <c r="FK253" s="143"/>
      <c r="FL253" s="143"/>
      <c r="FM253" s="143"/>
      <c r="FN253" s="143"/>
      <c r="FO253" s="143"/>
      <c r="FP253" s="143"/>
      <c r="FQ253" s="143"/>
      <c r="FR253" s="143"/>
      <c r="FS253" s="143"/>
      <c r="FT253" s="143"/>
      <c r="FU253" s="143"/>
      <c r="FV253" s="143"/>
      <c r="FW253" s="143"/>
      <c r="FX253" s="143"/>
      <c r="FY253" s="143"/>
      <c r="FZ253" s="143"/>
      <c r="GA253" s="143"/>
      <c r="GB253" s="143"/>
      <c r="GC253" s="143"/>
      <c r="GD253" s="143"/>
      <c r="GE253" s="143"/>
      <c r="GF253" s="143"/>
      <c r="GG253" s="143"/>
      <c r="GH253" s="143"/>
      <c r="GI253" s="143"/>
      <c r="GJ253" s="143"/>
      <c r="GK253" s="143"/>
      <c r="GL253" s="143"/>
      <c r="GM253" s="143"/>
      <c r="GN253" s="143"/>
      <c r="GO253" s="143"/>
      <c r="GP253" s="143"/>
      <c r="GQ253" s="143"/>
      <c r="GR253" s="143"/>
      <c r="GS253" s="143"/>
      <c r="GT253" s="143"/>
      <c r="GU253" s="143"/>
      <c r="GV253" s="143"/>
      <c r="GW253" s="143"/>
      <c r="GX253" s="143"/>
      <c r="GY253" s="143"/>
      <c r="GZ253" s="143"/>
      <c r="HA253" s="143"/>
      <c r="HB253" s="143"/>
      <c r="HC253" s="143"/>
      <c r="HD253" s="143"/>
      <c r="HE253" s="143"/>
      <c r="HF253" s="143"/>
      <c r="HG253" s="143"/>
      <c r="HH253" s="143"/>
      <c r="HI253" s="143"/>
      <c r="HJ253" s="143"/>
      <c r="HK253" s="143"/>
      <c r="HL253" s="143"/>
      <c r="HM253" s="143"/>
      <c r="HN253" s="143"/>
      <c r="HO253" s="143"/>
      <c r="HP253" s="143"/>
      <c r="HQ253" s="143"/>
      <c r="HR253" s="143"/>
      <c r="HS253" s="143"/>
      <c r="HT253" s="143"/>
      <c r="HU253" s="143"/>
      <c r="HV253" s="143"/>
      <c r="HW253" s="143"/>
      <c r="HX253" s="143"/>
      <c r="HY253" s="143"/>
      <c r="HZ253" s="143"/>
      <c r="IA253" s="143"/>
      <c r="IB253" s="143"/>
      <c r="IC253" s="143"/>
      <c r="ID253" s="143"/>
      <c r="IE253" s="143"/>
      <c r="IF253" s="143"/>
      <c r="IG253" s="143"/>
      <c r="IH253" s="143"/>
      <c r="II253" s="143"/>
      <c r="IJ253" s="143"/>
      <c r="IK253" s="143"/>
      <c r="IL253" s="143"/>
      <c r="IM253" s="143"/>
      <c r="IN253" s="143"/>
      <c r="IO253" s="143"/>
      <c r="IP253" s="143"/>
      <c r="IQ253" s="143"/>
      <c r="IR253" s="143"/>
      <c r="IS253" s="143"/>
      <c r="IT253" s="143"/>
      <c r="IU253" s="143"/>
      <c r="IV253" s="143"/>
      <c r="IW253" s="143"/>
      <c r="IX253" s="143"/>
      <c r="IY253" s="143"/>
      <c r="IZ253" s="143"/>
      <c r="JA253" s="143"/>
      <c r="JB253" s="143"/>
      <c r="JC253" s="143"/>
      <c r="JD253" s="143"/>
      <c r="JE253" s="143"/>
      <c r="JF253" s="143"/>
      <c r="JG253" s="143"/>
      <c r="JH253" s="143"/>
      <c r="JI253" s="143"/>
      <c r="JJ253" s="143"/>
      <c r="JK253" s="143"/>
      <c r="JL253" s="143"/>
      <c r="JM253" s="143"/>
      <c r="JN253" s="143"/>
      <c r="JO253" s="143"/>
      <c r="JP253" s="143"/>
      <c r="JQ253" s="143"/>
      <c r="JR253" s="143"/>
      <c r="JS253" s="143"/>
      <c r="JT253" s="143"/>
      <c r="JU253" s="143"/>
      <c r="JV253" s="143"/>
      <c r="JW253" s="143"/>
      <c r="JX253" s="143"/>
      <c r="JY253" s="143"/>
      <c r="JZ253" s="143"/>
      <c r="KA253" s="143"/>
      <c r="KB253" s="143"/>
      <c r="KC253" s="143"/>
      <c r="KD253" s="143"/>
      <c r="KE253" s="143"/>
      <c r="KF253" s="143"/>
      <c r="KG253" s="143"/>
      <c r="KH253" s="143"/>
      <c r="KI253" s="143"/>
      <c r="KJ253" s="143"/>
      <c r="KK253" s="143"/>
      <c r="KL253" s="143"/>
      <c r="KM253" s="143"/>
      <c r="KN253" s="143"/>
      <c r="KO253" s="143"/>
      <c r="KP253" s="143"/>
      <c r="KQ253" s="143"/>
      <c r="KR253" s="143"/>
      <c r="KS253" s="143"/>
      <c r="KT253" s="143"/>
      <c r="KU253" s="143"/>
      <c r="KV253" s="143"/>
      <c r="KW253" s="143"/>
      <c r="KX253" s="143"/>
      <c r="KY253" s="143"/>
      <c r="KZ253" s="143"/>
      <c r="LA253" s="143"/>
      <c r="LB253" s="143"/>
      <c r="LC253" s="143"/>
      <c r="LD253" s="143"/>
      <c r="LE253" s="143"/>
      <c r="LF253" s="143"/>
      <c r="LG253" s="143"/>
      <c r="LH253" s="143"/>
      <c r="LI253" s="143"/>
      <c r="LJ253" s="143"/>
      <c r="LK253" s="143"/>
      <c r="LL253" s="143"/>
      <c r="LM253" s="143"/>
      <c r="LN253" s="143"/>
      <c r="LO253" s="143"/>
      <c r="LP253" s="143"/>
      <c r="LQ253" s="143"/>
      <c r="LR253" s="143"/>
      <c r="LS253" s="143"/>
      <c r="LT253" s="143"/>
      <c r="LU253" s="143"/>
      <c r="LV253" s="143"/>
      <c r="LW253" s="143"/>
      <c r="LX253" s="143"/>
      <c r="LY253" s="143"/>
      <c r="LZ253" s="143"/>
      <c r="MA253" s="143"/>
      <c r="MB253" s="143"/>
      <c r="MC253" s="143"/>
      <c r="MD253" s="143"/>
      <c r="ME253" s="143"/>
      <c r="MF253" s="143"/>
      <c r="MG253" s="143"/>
      <c r="MH253" s="143"/>
      <c r="MI253" s="143"/>
      <c r="MJ253" s="143"/>
      <c r="MK253" s="143"/>
      <c r="ML253" s="143"/>
      <c r="MM253" s="143"/>
      <c r="MN253" s="143"/>
      <c r="MO253" s="143"/>
      <c r="MP253" s="143"/>
      <c r="MQ253" s="143"/>
      <c r="MR253" s="143"/>
      <c r="MS253" s="143"/>
      <c r="MT253" s="143"/>
      <c r="MU253" s="143"/>
      <c r="MV253" s="143"/>
      <c r="MW253" s="143"/>
      <c r="MX253" s="143"/>
      <c r="MY253" s="143"/>
      <c r="MZ253" s="143"/>
      <c r="NA253" s="143"/>
      <c r="NB253" s="143"/>
      <c r="NC253" s="143"/>
      <c r="ND253" s="143"/>
      <c r="NE253" s="143"/>
      <c r="NF253" s="143"/>
      <c r="NG253" s="143"/>
      <c r="NH253" s="143"/>
      <c r="NI253" s="143"/>
      <c r="NJ253" s="143"/>
      <c r="NK253" s="143"/>
      <c r="NL253" s="143"/>
      <c r="NM253" s="143"/>
      <c r="NN253" s="143"/>
      <c r="NO253" s="143"/>
      <c r="NP253" s="143"/>
      <c r="NQ253" s="143"/>
      <c r="NR253" s="143"/>
      <c r="NS253" s="143"/>
      <c r="NT253" s="143"/>
      <c r="NU253" s="143"/>
      <c r="NV253" s="143"/>
      <c r="NW253" s="143"/>
      <c r="NX253" s="143"/>
      <c r="NY253" s="143"/>
      <c r="NZ253" s="143"/>
      <c r="OA253" s="143"/>
      <c r="OB253" s="143"/>
      <c r="OC253" s="143"/>
      <c r="OD253" s="143"/>
      <c r="OE253" s="143"/>
      <c r="OF253" s="143"/>
      <c r="OG253" s="143"/>
      <c r="OH253" s="143"/>
      <c r="OI253" s="143"/>
      <c r="OJ253" s="143"/>
      <c r="OK253" s="143"/>
      <c r="OL253" s="143"/>
      <c r="OM253" s="143"/>
      <c r="ON253" s="143"/>
      <c r="OO253" s="143"/>
      <c r="OP253" s="143"/>
      <c r="OQ253" s="143"/>
      <c r="OR253" s="143"/>
      <c r="OS253" s="143"/>
      <c r="OT253" s="143"/>
      <c r="OU253" s="143"/>
      <c r="OV253" s="143"/>
      <c r="OW253" s="143"/>
      <c r="OX253" s="143"/>
      <c r="OY253" s="143"/>
      <c r="OZ253" s="143"/>
      <c r="PA253" s="143"/>
      <c r="PB253" s="143"/>
      <c r="PC253" s="143"/>
      <c r="PD253" s="143"/>
      <c r="PE253" s="143"/>
      <c r="PF253" s="143"/>
      <c r="PG253" s="143"/>
      <c r="PH253" s="143"/>
      <c r="PI253" s="143"/>
      <c r="PJ253" s="143"/>
      <c r="PK253" s="143"/>
      <c r="PL253" s="143"/>
      <c r="PM253" s="143"/>
      <c r="PN253" s="143"/>
      <c r="PO253" s="143"/>
      <c r="PP253" s="143"/>
      <c r="PQ253" s="143"/>
      <c r="PR253" s="143"/>
      <c r="PS253" s="143"/>
      <c r="PT253" s="143"/>
      <c r="PU253" s="143"/>
      <c r="PV253" s="143"/>
      <c r="PW253" s="143"/>
      <c r="PX253" s="143"/>
      <c r="PY253" s="143"/>
      <c r="PZ253" s="143"/>
      <c r="QA253" s="143"/>
      <c r="QB253" s="143"/>
      <c r="QC253" s="143"/>
      <c r="QD253" s="143"/>
      <c r="QE253" s="143"/>
      <c r="QF253" s="143"/>
      <c r="QG253" s="143"/>
      <c r="QH253" s="143"/>
      <c r="QI253" s="143"/>
      <c r="QJ253" s="143"/>
      <c r="QK253" s="143"/>
      <c r="QL253" s="143"/>
      <c r="QM253" s="143"/>
      <c r="QN253" s="143"/>
      <c r="QO253" s="143"/>
      <c r="QP253" s="143"/>
      <c r="QQ253" s="143"/>
      <c r="QR253" s="143"/>
      <c r="QS253" s="143"/>
      <c r="QT253" s="143"/>
      <c r="QU253" s="143"/>
      <c r="QV253" s="143"/>
      <c r="QW253" s="143"/>
      <c r="QX253" s="143"/>
      <c r="QY253" s="143"/>
      <c r="QZ253" s="143"/>
      <c r="RA253" s="143"/>
      <c r="RB253" s="143"/>
      <c r="RC253" s="143"/>
      <c r="RD253" s="143"/>
      <c r="RE253" s="143"/>
      <c r="RF253" s="143"/>
      <c r="RG253" s="143"/>
      <c r="RH253" s="143"/>
      <c r="RI253" s="143"/>
      <c r="RJ253" s="143"/>
      <c r="RK253" s="143"/>
      <c r="RL253" s="143"/>
      <c r="RM253" s="143"/>
      <c r="RN253" s="143"/>
      <c r="RO253" s="143"/>
      <c r="RP253" s="143"/>
      <c r="RQ253" s="143"/>
      <c r="RR253" s="143"/>
      <c r="RS253" s="143"/>
      <c r="RT253" s="143"/>
      <c r="RU253" s="143"/>
      <c r="RV253" s="143"/>
      <c r="RW253" s="143"/>
      <c r="RX253" s="143"/>
      <c r="RY253" s="143"/>
      <c r="RZ253" s="143"/>
      <c r="SA253" s="143"/>
      <c r="SB253" s="143"/>
      <c r="SC253" s="143"/>
      <c r="SD253" s="143"/>
      <c r="SE253" s="143"/>
      <c r="SF253" s="143"/>
      <c r="SG253" s="143"/>
      <c r="SH253" s="143"/>
      <c r="SI253" s="143"/>
      <c r="SJ253" s="143"/>
      <c r="SK253" s="143"/>
      <c r="SL253" s="143"/>
      <c r="SM253" s="143"/>
      <c r="SN253" s="143"/>
      <c r="SO253" s="143"/>
      <c r="SP253" s="143"/>
      <c r="SQ253" s="143"/>
      <c r="SR253" s="143"/>
      <c r="SS253" s="143"/>
      <c r="ST253" s="143"/>
      <c r="SU253" s="143"/>
      <c r="SV253" s="143"/>
      <c r="SW253" s="143"/>
      <c r="SX253" s="143"/>
      <c r="SY253" s="143"/>
      <c r="SZ253" s="143"/>
      <c r="TA253" s="143"/>
      <c r="TB253" s="143"/>
      <c r="TC253" s="143"/>
      <c r="TD253" s="143"/>
      <c r="TE253" s="143"/>
      <c r="TF253" s="143"/>
      <c r="TG253" s="143"/>
      <c r="TH253" s="143"/>
      <c r="TI253" s="143"/>
      <c r="TJ253" s="143"/>
      <c r="TK253" s="143"/>
      <c r="TL253" s="143"/>
      <c r="TM253" s="143"/>
      <c r="TN253" s="143"/>
      <c r="TO253" s="143"/>
      <c r="TP253" s="143"/>
      <c r="TQ253" s="143"/>
      <c r="TR253" s="143"/>
      <c r="TS253" s="143"/>
      <c r="TT253" s="143"/>
      <c r="TU253" s="143"/>
      <c r="TV253" s="143"/>
      <c r="TW253" s="143"/>
      <c r="TX253" s="143"/>
      <c r="TY253" s="143"/>
      <c r="TZ253" s="143"/>
      <c r="UA253" s="143"/>
      <c r="UB253" s="143"/>
      <c r="UC253" s="143"/>
      <c r="UD253" s="143"/>
      <c r="UE253" s="143"/>
      <c r="UF253" s="143"/>
      <c r="UG253" s="143"/>
      <c r="UH253" s="143"/>
      <c r="UI253" s="143"/>
      <c r="UJ253" s="143"/>
      <c r="UK253" s="143"/>
      <c r="UL253" s="143"/>
      <c r="UM253" s="143"/>
      <c r="UN253" s="143"/>
      <c r="UO253" s="143"/>
      <c r="UP253" s="143"/>
      <c r="UQ253" s="143"/>
      <c r="UR253" s="143"/>
      <c r="US253" s="143"/>
      <c r="UT253" s="143"/>
      <c r="UU253" s="143"/>
      <c r="UV253" s="143"/>
      <c r="UW253" s="143"/>
      <c r="UX253" s="143"/>
      <c r="UY253" s="143"/>
      <c r="UZ253" s="143"/>
      <c r="VA253" s="143"/>
      <c r="VB253" s="143"/>
      <c r="VC253" s="143"/>
      <c r="VD253" s="143"/>
      <c r="VE253" s="143"/>
      <c r="VF253" s="143"/>
      <c r="VG253" s="143"/>
      <c r="VH253" s="143"/>
      <c r="VI253" s="143"/>
      <c r="VJ253" s="143"/>
      <c r="VK253" s="143"/>
      <c r="VL253" s="143"/>
      <c r="VM253" s="143"/>
      <c r="VN253" s="143"/>
      <c r="VO253" s="143"/>
      <c r="VP253" s="143"/>
      <c r="VQ253" s="143"/>
      <c r="VR253" s="143"/>
      <c r="VS253" s="143"/>
      <c r="VT253" s="143"/>
      <c r="VU253" s="143"/>
      <c r="VV253" s="143"/>
      <c r="VW253" s="143"/>
      <c r="VX253" s="143"/>
      <c r="VY253" s="143"/>
      <c r="VZ253" s="143"/>
      <c r="WA253" s="143"/>
      <c r="WB253" s="143"/>
      <c r="WC253" s="143"/>
      <c r="WD253" s="143"/>
      <c r="WE253" s="143"/>
      <c r="WF253" s="143"/>
      <c r="WG253" s="143"/>
      <c r="WH253" s="143"/>
      <c r="WI253" s="143"/>
      <c r="WJ253" s="143"/>
      <c r="WK253" s="143"/>
      <c r="WL253" s="143"/>
      <c r="WM253" s="143"/>
      <c r="WN253" s="143"/>
      <c r="WO253" s="143"/>
      <c r="WP253" s="143"/>
      <c r="WQ253" s="143"/>
      <c r="WR253" s="143"/>
      <c r="WS253" s="143"/>
      <c r="WT253" s="143"/>
      <c r="WU253" s="143"/>
      <c r="WV253" s="143"/>
      <c r="WW253" s="143"/>
      <c r="WX253" s="143"/>
      <c r="WY253" s="143"/>
      <c r="WZ253" s="143"/>
      <c r="XA253" s="143"/>
      <c r="XB253" s="143"/>
      <c r="XC253" s="143"/>
      <c r="XD253" s="143"/>
      <c r="XE253" s="143"/>
      <c r="XF253" s="143"/>
      <c r="XG253" s="143"/>
      <c r="XH253" s="143"/>
      <c r="XI253" s="143"/>
      <c r="XJ253" s="143"/>
      <c r="XK253" s="143"/>
      <c r="XL253" s="143"/>
      <c r="XM253" s="143"/>
      <c r="XN253" s="143"/>
      <c r="XO253" s="143"/>
      <c r="XP253" s="143"/>
      <c r="XQ253" s="143"/>
      <c r="XR253" s="143"/>
      <c r="XS253" s="143"/>
      <c r="XT253" s="143"/>
      <c r="XU253" s="143"/>
      <c r="XV253" s="143"/>
      <c r="XW253" s="143"/>
      <c r="XX253" s="143"/>
      <c r="XY253" s="143"/>
      <c r="XZ253" s="143"/>
      <c r="YA253" s="143"/>
      <c r="YB253" s="143"/>
      <c r="YC253" s="143"/>
      <c r="YD253" s="143"/>
      <c r="YE253" s="143"/>
      <c r="YF253" s="143"/>
      <c r="YG253" s="143"/>
      <c r="YH253" s="143"/>
      <c r="YI253" s="143"/>
      <c r="YJ253" s="143"/>
      <c r="YK253" s="143"/>
      <c r="YL253" s="143"/>
      <c r="YM253" s="143"/>
      <c r="YN253" s="143"/>
      <c r="YO253" s="143"/>
      <c r="YP253" s="143"/>
      <c r="YQ253" s="143"/>
      <c r="YR253" s="143"/>
      <c r="YS253" s="143"/>
      <c r="YT253" s="143"/>
      <c r="YU253" s="143"/>
      <c r="YV253" s="143"/>
      <c r="YW253" s="143"/>
      <c r="YX253" s="143"/>
      <c r="YY253" s="143"/>
      <c r="YZ253" s="143"/>
      <c r="ZA253" s="143"/>
      <c r="ZB253" s="143"/>
      <c r="ZC253" s="143"/>
      <c r="ZD253" s="143"/>
      <c r="ZE253" s="143"/>
      <c r="ZF253" s="143"/>
      <c r="ZG253" s="143"/>
      <c r="ZH253" s="143"/>
      <c r="ZI253" s="143"/>
      <c r="ZJ253" s="143"/>
      <c r="ZK253" s="143"/>
      <c r="ZL253" s="143"/>
      <c r="ZM253" s="143"/>
      <c r="ZN253" s="143"/>
      <c r="ZO253" s="143"/>
      <c r="ZP253" s="143"/>
      <c r="ZQ253" s="143"/>
      <c r="ZR253" s="143"/>
      <c r="ZS253" s="143"/>
      <c r="ZT253" s="143"/>
      <c r="ZU253" s="143"/>
      <c r="ZV253" s="143"/>
      <c r="ZW253" s="143"/>
      <c r="ZX253" s="143"/>
      <c r="ZY253" s="143"/>
      <c r="ZZ253" s="143"/>
      <c r="AAA253" s="143"/>
      <c r="AAB253" s="143"/>
      <c r="AAC253" s="143"/>
      <c r="AAD253" s="143"/>
      <c r="AAE253" s="143"/>
      <c r="AAF253" s="143"/>
      <c r="AAG253" s="143"/>
      <c r="AAH253" s="143"/>
      <c r="AAI253" s="143"/>
      <c r="AAJ253" s="143"/>
      <c r="AAK253" s="143"/>
      <c r="AAL253" s="143"/>
      <c r="AAM253" s="143"/>
      <c r="AAN253" s="143"/>
      <c r="AAO253" s="143"/>
      <c r="AAP253" s="143"/>
      <c r="AAQ253" s="143"/>
      <c r="AAR253" s="143"/>
      <c r="AAS253" s="143"/>
      <c r="AAT253" s="143"/>
      <c r="AAU253" s="143"/>
      <c r="AAV253" s="143"/>
      <c r="AAW253" s="143"/>
      <c r="AAX253" s="143"/>
      <c r="AAY253" s="143"/>
      <c r="AAZ253" s="143"/>
      <c r="ABA253" s="143"/>
      <c r="ABB253" s="143"/>
      <c r="ABC253" s="143"/>
      <c r="ABD253" s="143"/>
      <c r="ABE253" s="143"/>
      <c r="ABF253" s="143"/>
      <c r="ABG253" s="143"/>
      <c r="ABH253" s="143"/>
      <c r="ABI253" s="143"/>
      <c r="ABJ253" s="143"/>
      <c r="ABK253" s="143"/>
      <c r="ABL253" s="143"/>
      <c r="ABM253" s="143"/>
      <c r="ABN253" s="143"/>
      <c r="ABO253" s="143"/>
      <c r="ABP253" s="143"/>
      <c r="ABQ253" s="143"/>
      <c r="ABR253" s="143"/>
      <c r="ABS253" s="143"/>
      <c r="ABT253" s="143"/>
      <c r="ABU253" s="143"/>
      <c r="ABV253" s="143"/>
      <c r="ABW253" s="143"/>
      <c r="ABX253" s="143"/>
      <c r="ABY253" s="143"/>
      <c r="ABZ253" s="143"/>
      <c r="ACA253" s="143"/>
      <c r="ACB253" s="143"/>
      <c r="ACC253" s="143"/>
      <c r="ACD253" s="143"/>
      <c r="ACE253" s="143"/>
      <c r="ACF253" s="143"/>
      <c r="ACG253" s="143"/>
      <c r="ACH253" s="143"/>
      <c r="ACI253" s="143"/>
      <c r="ACJ253" s="143"/>
      <c r="ACK253" s="143"/>
      <c r="ACL253" s="143"/>
      <c r="ACM253" s="143"/>
      <c r="ACN253" s="143"/>
      <c r="ACO253" s="143"/>
      <c r="ACP253" s="143"/>
      <c r="ACQ253" s="143"/>
      <c r="ACR253" s="143"/>
      <c r="ACS253" s="143"/>
      <c r="ACT253" s="143"/>
      <c r="ACU253" s="143"/>
      <c r="ACV253" s="143"/>
      <c r="ACW253" s="143"/>
      <c r="ACX253" s="143"/>
      <c r="ACY253" s="143"/>
      <c r="ACZ253" s="143"/>
      <c r="ADA253" s="143"/>
      <c r="ADB253" s="143"/>
      <c r="ADC253" s="143"/>
      <c r="ADD253" s="143"/>
      <c r="ADE253" s="143"/>
      <c r="ADF253" s="143"/>
      <c r="ADG253" s="143"/>
      <c r="ADH253" s="143"/>
      <c r="ADI253" s="143"/>
      <c r="ADJ253" s="143"/>
      <c r="ADK253" s="143"/>
      <c r="ADL253" s="143"/>
      <c r="ADM253" s="143"/>
      <c r="ADN253" s="143"/>
      <c r="ADO253" s="143"/>
      <c r="ADP253" s="143"/>
      <c r="ADQ253" s="143"/>
      <c r="ADR253" s="143"/>
      <c r="ADS253" s="143"/>
      <c r="ADT253" s="143"/>
      <c r="ADU253" s="143"/>
      <c r="ADV253" s="143"/>
      <c r="ADW253" s="143"/>
      <c r="ADX253" s="143"/>
      <c r="ADY253" s="143"/>
      <c r="ADZ253" s="143"/>
      <c r="AEA253" s="143"/>
      <c r="AEB253" s="143"/>
      <c r="AEC253" s="143"/>
      <c r="AED253" s="143"/>
      <c r="AEE253" s="143"/>
      <c r="AEF253" s="143"/>
      <c r="AEG253" s="143"/>
      <c r="AEH253" s="143"/>
      <c r="AEI253" s="143"/>
      <c r="AEJ253" s="143"/>
      <c r="AEK253" s="143"/>
      <c r="AEL253" s="143"/>
      <c r="AEM253" s="143"/>
      <c r="AEN253" s="143"/>
      <c r="AEO253" s="143"/>
      <c r="AEP253" s="143"/>
      <c r="AEQ253" s="143"/>
      <c r="AER253" s="143"/>
      <c r="AES253" s="143"/>
      <c r="AET253" s="143"/>
      <c r="AEU253" s="143"/>
      <c r="AEV253" s="143"/>
      <c r="AEW253" s="143"/>
      <c r="AEX253" s="143"/>
      <c r="AEY253" s="143"/>
      <c r="AEZ253" s="143"/>
      <c r="AFA253" s="143"/>
      <c r="AFB253" s="143"/>
      <c r="AFC253" s="143"/>
      <c r="AFD253" s="143"/>
      <c r="AFE253" s="143"/>
      <c r="AFF253" s="143"/>
      <c r="AFG253" s="143"/>
      <c r="AFH253" s="143"/>
      <c r="AFI253" s="143"/>
      <c r="AFJ253" s="143"/>
      <c r="AFK253" s="143"/>
      <c r="AFL253" s="143"/>
      <c r="AFM253" s="143"/>
      <c r="AFN253" s="143"/>
      <c r="AFO253" s="143"/>
      <c r="AFP253" s="143"/>
      <c r="AFQ253" s="143"/>
      <c r="AFR253" s="143"/>
      <c r="AFS253" s="143"/>
      <c r="AFT253" s="143"/>
      <c r="AFU253" s="143"/>
      <c r="AFV253" s="143"/>
      <c r="AFW253" s="143"/>
      <c r="AFX253" s="143"/>
      <c r="AFY253" s="143"/>
      <c r="AFZ253" s="143"/>
      <c r="AGA253" s="143"/>
      <c r="AGB253" s="143"/>
      <c r="AGC253" s="143"/>
      <c r="AGD253" s="143"/>
      <c r="AGE253" s="143"/>
      <c r="AGF253" s="143"/>
      <c r="AGG253" s="143"/>
      <c r="AGH253" s="143"/>
      <c r="AGI253" s="143"/>
      <c r="AGJ253" s="143"/>
      <c r="AGK253" s="143"/>
      <c r="AGL253" s="143"/>
      <c r="AGM253" s="143"/>
      <c r="AGN253" s="143"/>
      <c r="AGO253" s="143"/>
      <c r="AGP253" s="143"/>
      <c r="AGQ253" s="143"/>
      <c r="AGR253" s="143"/>
      <c r="AGS253" s="143"/>
      <c r="AGT253" s="143"/>
      <c r="AGU253" s="143"/>
      <c r="AGV253" s="143"/>
      <c r="AGW253" s="143"/>
      <c r="AGX253" s="143"/>
      <c r="AGY253" s="143"/>
      <c r="AGZ253" s="143"/>
      <c r="AHA253" s="143"/>
      <c r="AHB253" s="143"/>
      <c r="AHC253" s="143"/>
      <c r="AHD253" s="143"/>
      <c r="AHE253" s="143"/>
      <c r="AHF253" s="143"/>
      <c r="AHG253" s="143"/>
      <c r="AHH253" s="143"/>
      <c r="AHI253" s="143"/>
      <c r="AHJ253" s="143"/>
      <c r="AHK253" s="143"/>
      <c r="AHL253" s="143"/>
      <c r="AHM253" s="143"/>
      <c r="AHN253" s="143"/>
      <c r="AHO253" s="143"/>
      <c r="AHP253" s="143"/>
      <c r="AHQ253" s="143"/>
      <c r="AHR253" s="143"/>
      <c r="AHS253" s="143"/>
      <c r="AHT253" s="143"/>
      <c r="AHU253" s="143"/>
      <c r="AHV253" s="143"/>
      <c r="AHW253" s="143"/>
      <c r="AHX253" s="143"/>
      <c r="AHY253" s="143"/>
      <c r="AHZ253" s="143"/>
      <c r="AIA253" s="143"/>
      <c r="AIB253" s="143"/>
      <c r="AIC253" s="143"/>
      <c r="AID253" s="143"/>
      <c r="AIE253" s="143"/>
      <c r="AIF253" s="143"/>
      <c r="AIG253" s="143"/>
      <c r="AIH253" s="143"/>
      <c r="AII253" s="143"/>
      <c r="AIJ253" s="143"/>
      <c r="AIK253" s="143"/>
      <c r="AIL253" s="143"/>
      <c r="AIM253" s="143"/>
      <c r="AIN253" s="143"/>
      <c r="AIO253" s="143"/>
      <c r="AIP253" s="143"/>
      <c r="AIQ253" s="143"/>
      <c r="AIR253" s="143"/>
      <c r="AIS253" s="143"/>
      <c r="AIT253" s="143"/>
      <c r="AIU253" s="143"/>
      <c r="AIV253" s="143"/>
      <c r="AIW253" s="143"/>
      <c r="AIX253" s="143"/>
      <c r="AIY253" s="143"/>
      <c r="AIZ253" s="143"/>
      <c r="AJA253" s="143"/>
      <c r="AJB253" s="143"/>
      <c r="AJC253" s="143"/>
      <c r="AJD253" s="143"/>
      <c r="AJE253" s="143"/>
      <c r="AJF253" s="143"/>
      <c r="AJG253" s="143"/>
      <c r="AJH253" s="143"/>
      <c r="AJI253" s="143"/>
      <c r="AJJ253" s="143"/>
      <c r="AJK253" s="143"/>
      <c r="AJL253" s="143"/>
      <c r="AJM253" s="143"/>
      <c r="AJN253" s="143"/>
      <c r="AJO253" s="143"/>
      <c r="AJP253" s="143"/>
      <c r="AJQ253" s="143"/>
      <c r="AJR253" s="143"/>
      <c r="AJS253" s="143"/>
      <c r="AJT253" s="143"/>
      <c r="AJU253" s="143"/>
      <c r="AJV253" s="143"/>
      <c r="AJW253" s="143"/>
      <c r="AJX253" s="143"/>
      <c r="AJY253" s="143"/>
      <c r="AJZ253" s="143"/>
      <c r="AKA253" s="143"/>
      <c r="AKB253" s="143"/>
      <c r="AKC253" s="143"/>
      <c r="AKD253" s="143"/>
      <c r="AKE253" s="143"/>
      <c r="AKF253" s="143"/>
      <c r="AKG253" s="143"/>
      <c r="AKH253" s="143"/>
      <c r="AKI253" s="143"/>
      <c r="AKJ253" s="143"/>
      <c r="AKK253" s="143"/>
      <c r="AKL253" s="143"/>
      <c r="AKM253" s="143"/>
      <c r="AKN253" s="143"/>
      <c r="AKO253" s="143"/>
      <c r="AKP253" s="143"/>
      <c r="AKQ253" s="143"/>
      <c r="AKR253" s="143"/>
      <c r="AKS253" s="143"/>
      <c r="AKT253" s="143"/>
      <c r="AKU253" s="143"/>
      <c r="AKV253" s="143"/>
      <c r="AKW253" s="143"/>
      <c r="AKX253" s="143"/>
      <c r="AKY253" s="143"/>
      <c r="AKZ253" s="143"/>
      <c r="ALA253" s="143"/>
      <c r="ALB253" s="143"/>
      <c r="ALC253" s="143"/>
      <c r="ALD253" s="143"/>
      <c r="ALE253" s="143"/>
      <c r="ALF253" s="143"/>
      <c r="ALG253" s="143"/>
      <c r="ALH253" s="143"/>
      <c r="ALI253" s="143"/>
      <c r="ALJ253" s="143"/>
      <c r="ALK253" s="143"/>
      <c r="ALL253" s="143"/>
      <c r="ALM253" s="143"/>
      <c r="ALN253" s="143"/>
      <c r="ALO253" s="143"/>
      <c r="ALP253" s="143"/>
      <c r="ALQ253" s="143"/>
      <c r="ALR253" s="143"/>
      <c r="ALS253" s="143"/>
      <c r="ALT253" s="143"/>
      <c r="ALU253" s="143"/>
      <c r="ALV253" s="143"/>
      <c r="ALW253" s="143"/>
      <c r="ALX253" s="143"/>
      <c r="ALY253" s="143"/>
      <c r="ALZ253" s="143"/>
      <c r="AMA253" s="143"/>
      <c r="AMB253" s="143"/>
      <c r="AMC253" s="143"/>
      <c r="AMD253" s="143"/>
      <c r="AME253" s="143"/>
      <c r="AMF253" s="143"/>
      <c r="AMG253" s="143"/>
      <c r="AMH253" s="143"/>
      <c r="AMI253" s="143"/>
      <c r="AMJ253" s="143"/>
      <c r="AMK253" s="143"/>
      <c r="AML253" s="143"/>
      <c r="AMM253" s="143"/>
      <c r="AMN253" s="143"/>
      <c r="AMO253" s="143"/>
      <c r="AMP253" s="143"/>
      <c r="AMQ253" s="143"/>
      <c r="AMR253" s="143"/>
      <c r="AMS253" s="143"/>
      <c r="AMT253" s="143"/>
      <c r="AMU253" s="143"/>
      <c r="AMV253" s="143"/>
      <c r="AMW253" s="143"/>
      <c r="AMX253" s="143"/>
      <c r="AMY253" s="143"/>
      <c r="AMZ253" s="143"/>
      <c r="ANA253" s="143"/>
      <c r="ANB253" s="143"/>
      <c r="ANC253" s="143"/>
      <c r="AND253" s="143"/>
      <c r="ANE253" s="143"/>
      <c r="ANF253" s="143"/>
      <c r="ANG253" s="143"/>
      <c r="ANH253" s="143"/>
      <c r="ANI253" s="143"/>
      <c r="ANJ253" s="143"/>
      <c r="ANK253" s="143"/>
      <c r="ANL253" s="143"/>
      <c r="ANM253" s="143"/>
      <c r="ANN253" s="143"/>
      <c r="ANO253" s="143"/>
      <c r="ANP253" s="143"/>
      <c r="ANQ253" s="143"/>
      <c r="ANR253" s="143"/>
      <c r="ANS253" s="143"/>
      <c r="ANT253" s="143"/>
      <c r="ANU253" s="143"/>
      <c r="ANV253" s="143"/>
      <c r="ANW253" s="143"/>
      <c r="ANX253" s="143"/>
      <c r="ANY253" s="143"/>
      <c r="ANZ253" s="143"/>
      <c r="AOA253" s="143"/>
      <c r="AOB253" s="143"/>
      <c r="AOC253" s="143"/>
      <c r="AOD253" s="143"/>
      <c r="AOE253" s="143"/>
      <c r="AOF253" s="143"/>
      <c r="AOG253" s="143"/>
      <c r="AOH253" s="143"/>
      <c r="AOI253" s="143"/>
      <c r="AOJ253" s="143"/>
      <c r="AOK253" s="143"/>
      <c r="AOL253" s="143"/>
      <c r="AOM253" s="143"/>
      <c r="AON253" s="143"/>
      <c r="AOO253" s="143"/>
      <c r="AOP253" s="143"/>
      <c r="AOQ253" s="143"/>
      <c r="AOR253" s="143"/>
      <c r="AOS253" s="143"/>
      <c r="AOT253" s="143"/>
      <c r="AOU253" s="143"/>
      <c r="AOV253" s="143"/>
      <c r="AOW253" s="143"/>
      <c r="AOX253" s="143"/>
      <c r="AOY253" s="143"/>
      <c r="AOZ253" s="143"/>
      <c r="APA253" s="143"/>
      <c r="APB253" s="143"/>
      <c r="APC253" s="143"/>
      <c r="APD253" s="143"/>
      <c r="APE253" s="143"/>
      <c r="APF253" s="143"/>
      <c r="APG253" s="143"/>
      <c r="APH253" s="143"/>
      <c r="API253" s="143"/>
      <c r="APJ253" s="143"/>
      <c r="APK253" s="143"/>
      <c r="APL253" s="143"/>
      <c r="APM253" s="143"/>
      <c r="APN253" s="143"/>
      <c r="APO253" s="143"/>
      <c r="APP253" s="143"/>
      <c r="APQ253" s="143"/>
      <c r="APR253" s="143"/>
      <c r="APS253" s="143"/>
      <c r="APT253" s="143"/>
      <c r="APU253" s="143"/>
      <c r="APV253" s="143"/>
      <c r="APW253" s="143"/>
      <c r="APX253" s="143"/>
      <c r="APY253" s="143"/>
      <c r="APZ253" s="143"/>
      <c r="AQA253" s="143"/>
      <c r="AQB253" s="143"/>
      <c r="AQC253" s="143"/>
      <c r="AQD253" s="143"/>
      <c r="AQE253" s="143"/>
      <c r="AQF253" s="143"/>
      <c r="AQG253" s="143"/>
      <c r="AQH253" s="143"/>
      <c r="AQI253" s="143"/>
      <c r="AQJ253" s="143"/>
      <c r="AQK253" s="143"/>
      <c r="AQL253" s="143"/>
      <c r="AQM253" s="143"/>
      <c r="AQN253" s="143"/>
      <c r="AQO253" s="143"/>
      <c r="AQP253" s="143"/>
      <c r="AQQ253" s="143"/>
      <c r="AQR253" s="143"/>
      <c r="AQS253" s="143"/>
      <c r="AQT253" s="143"/>
      <c r="AQU253" s="143"/>
      <c r="AQV253" s="143"/>
      <c r="AQW253" s="143"/>
      <c r="AQX253" s="143"/>
      <c r="AQY253" s="143"/>
      <c r="AQZ253" s="143"/>
      <c r="ARA253" s="143"/>
      <c r="ARB253" s="143"/>
      <c r="ARC253" s="143"/>
      <c r="ARD253" s="143"/>
      <c r="ARE253" s="143"/>
      <c r="ARF253" s="143"/>
      <c r="ARG253" s="143"/>
      <c r="ARH253" s="143"/>
      <c r="ARI253" s="143"/>
      <c r="ARJ253" s="143"/>
      <c r="ARK253" s="143"/>
      <c r="ARL253" s="143"/>
      <c r="ARM253" s="143"/>
      <c r="ARN253" s="143"/>
      <c r="ARO253" s="143"/>
      <c r="ARP253" s="143"/>
      <c r="ARQ253" s="143"/>
      <c r="ARR253" s="143"/>
      <c r="ARS253" s="143"/>
      <c r="ART253" s="143"/>
      <c r="ARU253" s="143"/>
      <c r="ARV253" s="143"/>
      <c r="ARW253" s="143"/>
      <c r="ARX253" s="143"/>
      <c r="ARY253" s="143"/>
      <c r="ARZ253" s="143"/>
      <c r="ASA253" s="143"/>
      <c r="ASB253" s="143"/>
      <c r="ASC253" s="143"/>
      <c r="ASD253" s="143"/>
      <c r="ASE253" s="143"/>
      <c r="ASF253" s="143"/>
      <c r="ASG253" s="143"/>
      <c r="ASH253" s="143"/>
      <c r="ASI253" s="143"/>
      <c r="ASJ253" s="143"/>
      <c r="ASK253" s="143"/>
      <c r="ASL253" s="143"/>
      <c r="ASM253" s="143"/>
      <c r="ASN253" s="143"/>
      <c r="ASO253" s="143"/>
      <c r="ASP253" s="143"/>
      <c r="ASQ253" s="143"/>
      <c r="ASR253" s="143"/>
      <c r="ASS253" s="143"/>
      <c r="AST253" s="143"/>
      <c r="ASU253" s="143"/>
      <c r="ASV253" s="143"/>
      <c r="ASW253" s="143"/>
      <c r="ASX253" s="143"/>
      <c r="ASY253" s="143"/>
      <c r="ASZ253" s="143"/>
      <c r="ATA253" s="143"/>
      <c r="ATB253" s="143"/>
      <c r="ATC253" s="143"/>
      <c r="ATD253" s="143"/>
      <c r="ATE253" s="143"/>
      <c r="ATF253" s="143"/>
      <c r="ATG253" s="143"/>
      <c r="ATH253" s="143"/>
      <c r="ATI253" s="143"/>
      <c r="ATJ253" s="143"/>
      <c r="ATK253" s="143"/>
      <c r="ATL253" s="143"/>
      <c r="ATM253" s="143"/>
      <c r="ATN253" s="143"/>
      <c r="ATO253" s="143"/>
      <c r="ATP253" s="143"/>
      <c r="ATQ253" s="143"/>
      <c r="ATR253" s="143"/>
      <c r="ATS253" s="143"/>
      <c r="ATT253" s="143"/>
      <c r="ATU253" s="143"/>
      <c r="ATV253" s="143"/>
      <c r="ATW253" s="143"/>
      <c r="ATX253" s="143"/>
      <c r="ATY253" s="143"/>
      <c r="ATZ253" s="143"/>
      <c r="AUA253" s="143"/>
      <c r="AUB253" s="143"/>
      <c r="AUC253" s="143"/>
      <c r="AUD253" s="143"/>
      <c r="AUE253" s="143"/>
      <c r="AUF253" s="143"/>
      <c r="AUG253" s="143"/>
      <c r="AUH253" s="143"/>
      <c r="AUI253" s="143"/>
      <c r="AUJ253" s="143"/>
      <c r="AUK253" s="143"/>
      <c r="AUL253" s="143"/>
      <c r="AUM253" s="143"/>
      <c r="AUN253" s="143"/>
      <c r="AUO253" s="143"/>
      <c r="AUP253" s="143"/>
      <c r="AUQ253" s="143"/>
      <c r="AUR253" s="143"/>
      <c r="AUS253" s="143"/>
      <c r="AUT253" s="143"/>
      <c r="AUU253" s="143"/>
      <c r="AUV253" s="143"/>
      <c r="AUW253" s="143"/>
      <c r="AUX253" s="143"/>
      <c r="AUY253" s="143"/>
      <c r="AUZ253" s="143"/>
      <c r="AVA253" s="143"/>
      <c r="AVB253" s="143"/>
      <c r="AVC253" s="143"/>
      <c r="AVD253" s="143"/>
      <c r="AVE253" s="143"/>
      <c r="AVF253" s="143"/>
      <c r="AVG253" s="143"/>
      <c r="AVH253" s="143"/>
      <c r="AVI253" s="143"/>
      <c r="AVJ253" s="143"/>
      <c r="AVK253" s="143"/>
      <c r="AVL253" s="143"/>
      <c r="AVM253" s="143"/>
      <c r="AVN253" s="143"/>
      <c r="AVO253" s="143"/>
      <c r="AVP253" s="143"/>
      <c r="AVQ253" s="143"/>
      <c r="AVR253" s="143"/>
      <c r="AVS253" s="143"/>
      <c r="AVT253" s="143"/>
      <c r="AVU253" s="143"/>
      <c r="AVV253" s="143"/>
      <c r="AVW253" s="143"/>
      <c r="AVX253" s="143"/>
      <c r="AVY253" s="143"/>
      <c r="AVZ253" s="143"/>
      <c r="AWA253" s="143"/>
      <c r="AWB253" s="143"/>
      <c r="AWC253" s="143"/>
      <c r="AWD253" s="143"/>
      <c r="AWE253" s="143"/>
      <c r="AWF253" s="143"/>
      <c r="AWG253" s="143"/>
      <c r="AWH253" s="143"/>
      <c r="AWI253" s="143"/>
      <c r="AWJ253" s="143"/>
      <c r="AWK253" s="143"/>
      <c r="AWL253" s="143"/>
      <c r="AWM253" s="143"/>
      <c r="AWN253" s="143"/>
      <c r="AWO253" s="143"/>
      <c r="AWP253" s="143"/>
      <c r="AWQ253" s="143"/>
      <c r="AWR253" s="143"/>
      <c r="AWS253" s="143"/>
      <c r="AWT253" s="143"/>
      <c r="AWU253" s="143"/>
      <c r="AWV253" s="143"/>
      <c r="AWW253" s="143"/>
      <c r="AWX253" s="143"/>
      <c r="AWY253" s="143"/>
      <c r="AWZ253" s="143"/>
      <c r="AXA253" s="143"/>
      <c r="AXB253" s="143"/>
      <c r="AXC253" s="143"/>
      <c r="AXD253" s="143"/>
      <c r="AXE253" s="143"/>
      <c r="AXF253" s="143"/>
      <c r="AXG253" s="143"/>
      <c r="AXH253" s="143"/>
      <c r="AXI253" s="143"/>
      <c r="AXJ253" s="143"/>
      <c r="AXK253" s="143"/>
      <c r="AXL253" s="143"/>
      <c r="AXM253" s="143"/>
      <c r="AXN253" s="143"/>
      <c r="AXO253" s="143"/>
      <c r="AXP253" s="143"/>
      <c r="AXQ253" s="143"/>
      <c r="AXR253" s="143"/>
      <c r="AXS253" s="143"/>
      <c r="AXT253" s="143"/>
      <c r="AXU253" s="143"/>
      <c r="AXV253" s="143"/>
      <c r="AXW253" s="143"/>
      <c r="AXX253" s="143"/>
      <c r="AXY253" s="143"/>
      <c r="AXZ253" s="143"/>
      <c r="AYA253" s="143"/>
      <c r="AYB253" s="143"/>
      <c r="AYC253" s="143"/>
      <c r="AYD253" s="143"/>
      <c r="AYE253" s="143"/>
      <c r="AYF253" s="143"/>
      <c r="AYG253" s="143"/>
      <c r="AYH253" s="143"/>
      <c r="AYI253" s="143"/>
      <c r="AYJ253" s="143"/>
      <c r="AYK253" s="143"/>
      <c r="AYL253" s="143"/>
      <c r="AYM253" s="143"/>
      <c r="AYN253" s="143"/>
      <c r="AYO253" s="143"/>
      <c r="AYP253" s="143"/>
      <c r="AYQ253" s="143"/>
      <c r="AYR253" s="143"/>
      <c r="AYS253" s="143"/>
      <c r="AYT253" s="143"/>
      <c r="AYU253" s="143"/>
      <c r="AYV253" s="143"/>
      <c r="AYW253" s="143"/>
      <c r="AYX253" s="143"/>
      <c r="AYY253" s="143"/>
      <c r="AYZ253" s="143"/>
      <c r="AZA253" s="143"/>
      <c r="AZB253" s="143"/>
      <c r="AZC253" s="143"/>
      <c r="AZD253" s="143"/>
      <c r="AZE253" s="143"/>
      <c r="AZF253" s="143"/>
      <c r="AZG253" s="143"/>
      <c r="AZH253" s="143"/>
      <c r="AZI253" s="143"/>
      <c r="AZJ253" s="143"/>
      <c r="AZK253" s="143"/>
      <c r="AZL253" s="143"/>
      <c r="AZM253" s="143"/>
      <c r="AZN253" s="143"/>
      <c r="AZO253" s="143"/>
      <c r="AZP253" s="143"/>
      <c r="AZQ253" s="143"/>
      <c r="AZR253" s="143"/>
      <c r="AZS253" s="143"/>
      <c r="AZT253" s="143"/>
      <c r="AZU253" s="143"/>
      <c r="AZV253" s="143"/>
      <c r="AZW253" s="143"/>
      <c r="AZX253" s="143"/>
      <c r="AZY253" s="143"/>
      <c r="AZZ253" s="143"/>
      <c r="BAA253" s="143"/>
      <c r="BAB253" s="143"/>
      <c r="BAC253" s="143"/>
      <c r="BAD253" s="143"/>
      <c r="BAE253" s="143"/>
      <c r="BAF253" s="143"/>
      <c r="BAG253" s="143"/>
      <c r="BAH253" s="143"/>
      <c r="BAI253" s="143"/>
      <c r="BAJ253" s="143"/>
      <c r="BAK253" s="143"/>
      <c r="BAL253" s="143"/>
      <c r="BAM253" s="143"/>
      <c r="BAN253" s="143"/>
      <c r="BAO253" s="143"/>
      <c r="BAP253" s="143"/>
      <c r="BAQ253" s="143"/>
      <c r="BAR253" s="143"/>
      <c r="BAS253" s="143"/>
      <c r="BAT253" s="143"/>
      <c r="BAU253" s="143"/>
      <c r="BAV253" s="143"/>
      <c r="BAW253" s="143"/>
      <c r="BAX253" s="143"/>
      <c r="BAY253" s="143"/>
      <c r="BAZ253" s="143"/>
      <c r="BBA253" s="143"/>
      <c r="BBB253" s="143"/>
      <c r="BBC253" s="143"/>
      <c r="BBD253" s="143"/>
      <c r="BBE253" s="143"/>
      <c r="BBF253" s="143"/>
      <c r="BBG253" s="143"/>
      <c r="BBH253" s="143"/>
      <c r="BBI253" s="143"/>
      <c r="BBJ253" s="143"/>
      <c r="BBK253" s="143"/>
      <c r="BBL253" s="143"/>
      <c r="BBM253" s="143"/>
      <c r="BBN253" s="143"/>
      <c r="BBO253" s="143"/>
      <c r="BBP253" s="143"/>
      <c r="BBQ253" s="143"/>
      <c r="BBR253" s="143"/>
      <c r="BBS253" s="143"/>
      <c r="BBT253" s="143"/>
      <c r="BBU253" s="143"/>
      <c r="BBV253" s="143"/>
      <c r="BBW253" s="143"/>
      <c r="BBX253" s="143"/>
      <c r="BBY253" s="143"/>
      <c r="BBZ253" s="143"/>
      <c r="BCA253" s="143"/>
      <c r="BCB253" s="143"/>
      <c r="BCC253" s="143"/>
      <c r="BCD253" s="143"/>
      <c r="BCE253" s="143"/>
      <c r="BCF253" s="143"/>
      <c r="BCG253" s="143"/>
      <c r="BCH253" s="143"/>
      <c r="BCI253" s="143"/>
      <c r="BCJ253" s="143"/>
      <c r="BCK253" s="143"/>
      <c r="BCL253" s="143"/>
      <c r="BCM253" s="143"/>
      <c r="BCN253" s="143"/>
      <c r="BCO253" s="143"/>
      <c r="BCP253" s="143"/>
      <c r="BCQ253" s="143"/>
      <c r="BCR253" s="143"/>
      <c r="BCS253" s="143"/>
      <c r="BCT253" s="143"/>
      <c r="BCU253" s="143"/>
      <c r="BCV253" s="143"/>
      <c r="BCW253" s="143"/>
      <c r="BCX253" s="143"/>
      <c r="BCY253" s="143"/>
      <c r="BCZ253" s="143"/>
      <c r="BDA253" s="143"/>
      <c r="BDB253" s="143"/>
      <c r="BDC253" s="143"/>
      <c r="BDD253" s="143"/>
      <c r="BDE253" s="143"/>
      <c r="BDF253" s="143"/>
      <c r="BDG253" s="143"/>
      <c r="BDH253" s="143"/>
      <c r="BDI253" s="143"/>
      <c r="BDJ253" s="143"/>
      <c r="BDK253" s="143"/>
      <c r="BDL253" s="143"/>
      <c r="BDM253" s="143"/>
      <c r="BDN253" s="143"/>
      <c r="BDO253" s="143"/>
      <c r="BDP253" s="143"/>
      <c r="BDQ253" s="143"/>
      <c r="BDR253" s="143"/>
      <c r="BDS253" s="143"/>
      <c r="BDT253" s="143"/>
      <c r="BDU253" s="143"/>
      <c r="BDV253" s="143"/>
      <c r="BDW253" s="143"/>
      <c r="BDX253" s="143"/>
      <c r="BDY253" s="143"/>
      <c r="BDZ253" s="143"/>
      <c r="BEA253" s="143"/>
      <c r="BEB253" s="143"/>
      <c r="BEC253" s="143"/>
      <c r="BED253" s="143"/>
      <c r="BEE253" s="143"/>
      <c r="BEF253" s="143"/>
      <c r="BEG253" s="143"/>
      <c r="BEH253" s="143"/>
      <c r="BEI253" s="143"/>
      <c r="BEJ253" s="143"/>
      <c r="BEK253" s="143"/>
      <c r="BEL253" s="143"/>
      <c r="BEM253" s="143"/>
      <c r="BEN253" s="143"/>
      <c r="BEO253" s="143"/>
      <c r="BEP253" s="143"/>
      <c r="BEQ253" s="143"/>
      <c r="BER253" s="143"/>
      <c r="BES253" s="143"/>
      <c r="BET253" s="143"/>
      <c r="BEU253" s="143"/>
      <c r="BEV253" s="143"/>
      <c r="BEW253" s="143"/>
      <c r="BEX253" s="143"/>
      <c r="BEY253" s="143"/>
      <c r="BEZ253" s="143"/>
      <c r="BFA253" s="143"/>
      <c r="BFB253" s="143"/>
      <c r="BFC253" s="143"/>
      <c r="BFD253" s="143"/>
      <c r="BFE253" s="143"/>
      <c r="BFF253" s="143"/>
      <c r="BFG253" s="143"/>
      <c r="BFH253" s="143"/>
      <c r="BFI253" s="143"/>
      <c r="BFJ253" s="143"/>
      <c r="BFK253" s="143"/>
      <c r="BFL253" s="143"/>
      <c r="BFM253" s="143"/>
      <c r="BFN253" s="143"/>
      <c r="BFO253" s="143"/>
      <c r="BFP253" s="143"/>
      <c r="BFQ253" s="143"/>
      <c r="BFR253" s="143"/>
      <c r="BFS253" s="143"/>
      <c r="BFT253" s="143"/>
      <c r="BFU253" s="143"/>
      <c r="BFV253" s="143"/>
      <c r="BFW253" s="143"/>
      <c r="BFX253" s="143"/>
      <c r="BFY253" s="143"/>
      <c r="BFZ253" s="143"/>
      <c r="BGA253" s="143"/>
      <c r="BGB253" s="143"/>
      <c r="BGC253" s="143"/>
      <c r="BGD253" s="143"/>
      <c r="BGE253" s="143"/>
      <c r="BGF253" s="143"/>
      <c r="BGG253" s="143"/>
      <c r="BGH253" s="143"/>
      <c r="BGI253" s="143"/>
      <c r="BGJ253" s="143"/>
      <c r="BGK253" s="143"/>
      <c r="BGL253" s="143"/>
      <c r="BGM253" s="143"/>
      <c r="BGN253" s="143"/>
      <c r="BGO253" s="143"/>
      <c r="BGP253" s="143"/>
      <c r="BGQ253" s="143"/>
      <c r="BGR253" s="143"/>
      <c r="BGS253" s="143"/>
      <c r="BGT253" s="143"/>
      <c r="BGU253" s="143"/>
      <c r="BGV253" s="143"/>
      <c r="BGW253" s="143"/>
      <c r="BGX253" s="143"/>
      <c r="BGY253" s="143"/>
      <c r="BGZ253" s="143"/>
      <c r="BHA253" s="143"/>
      <c r="BHB253" s="143"/>
      <c r="BHC253" s="143"/>
      <c r="BHD253" s="143"/>
      <c r="BHE253" s="143"/>
      <c r="BHF253" s="143"/>
      <c r="BHG253" s="143"/>
      <c r="BHH253" s="143"/>
      <c r="BHI253" s="143"/>
      <c r="BHJ253" s="143"/>
      <c r="BHK253" s="143"/>
      <c r="BHL253" s="143"/>
      <c r="BHM253" s="143"/>
      <c r="BHN253" s="143"/>
      <c r="BHO253" s="143"/>
      <c r="BHP253" s="143"/>
      <c r="BHQ253" s="143"/>
      <c r="BHR253" s="143"/>
      <c r="BHS253" s="143"/>
      <c r="BHT253" s="143"/>
      <c r="BHU253" s="143"/>
      <c r="BHV253" s="143"/>
      <c r="BHW253" s="143"/>
      <c r="BHX253" s="143"/>
      <c r="BHY253" s="143"/>
      <c r="BHZ253" s="143"/>
      <c r="BIA253" s="143"/>
      <c r="BIB253" s="143"/>
      <c r="BIC253" s="143"/>
      <c r="BID253" s="143"/>
      <c r="BIE253" s="143"/>
      <c r="BIF253" s="143"/>
      <c r="BIG253" s="143"/>
      <c r="BIH253" s="143"/>
      <c r="BII253" s="143"/>
      <c r="BIJ253" s="143"/>
      <c r="BIK253" s="143"/>
      <c r="BIL253" s="143"/>
      <c r="BIM253" s="143"/>
      <c r="BIN253" s="143"/>
      <c r="BIO253" s="143"/>
      <c r="BIP253" s="143"/>
      <c r="BIQ253" s="143"/>
      <c r="BIR253" s="143"/>
      <c r="BIS253" s="143"/>
      <c r="BIT253" s="143"/>
      <c r="BIU253" s="143"/>
      <c r="BIV253" s="143"/>
      <c r="BIW253" s="143"/>
      <c r="BIX253" s="143"/>
      <c r="BIY253" s="143"/>
      <c r="BIZ253" s="143"/>
      <c r="BJA253" s="143"/>
      <c r="BJB253" s="143"/>
      <c r="BJC253" s="143"/>
      <c r="BJD253" s="143"/>
      <c r="BJE253" s="143"/>
      <c r="BJF253" s="143"/>
      <c r="BJG253" s="143"/>
      <c r="BJH253" s="143"/>
      <c r="BJI253" s="143"/>
      <c r="BJJ253" s="143"/>
      <c r="BJK253" s="143"/>
      <c r="BJL253" s="143"/>
      <c r="BJM253" s="143"/>
      <c r="BJN253" s="143"/>
      <c r="BJO253" s="143"/>
      <c r="BJP253" s="143"/>
      <c r="BJQ253" s="143"/>
      <c r="BJR253" s="143"/>
      <c r="BJS253" s="143"/>
      <c r="BJT253" s="143"/>
      <c r="BJU253" s="143"/>
      <c r="BJV253" s="143"/>
      <c r="BJW253" s="143"/>
      <c r="BJX253" s="143"/>
      <c r="BJY253" s="143"/>
      <c r="BJZ253" s="143"/>
      <c r="BKA253" s="143"/>
      <c r="BKB253" s="143"/>
      <c r="BKC253" s="143"/>
      <c r="BKD253" s="143"/>
      <c r="BKE253" s="143"/>
      <c r="BKF253" s="143"/>
      <c r="BKG253" s="143"/>
      <c r="BKH253" s="143"/>
      <c r="BKI253" s="143"/>
      <c r="BKJ253" s="143"/>
      <c r="BKK253" s="143"/>
      <c r="BKL253" s="143"/>
      <c r="BKM253" s="143"/>
      <c r="BKN253" s="143"/>
      <c r="BKO253" s="143"/>
      <c r="BKP253" s="143"/>
      <c r="BKQ253" s="143"/>
      <c r="BKR253" s="143"/>
      <c r="BKS253" s="143"/>
      <c r="BKT253" s="143"/>
      <c r="BKU253" s="143"/>
      <c r="BKV253" s="143"/>
      <c r="BKW253" s="143"/>
      <c r="BKX253" s="143"/>
      <c r="BKY253" s="143"/>
      <c r="BKZ253" s="143"/>
      <c r="BLA253" s="143"/>
      <c r="BLB253" s="143"/>
      <c r="BLC253" s="143"/>
      <c r="BLD253" s="143"/>
      <c r="BLE253" s="143"/>
      <c r="BLF253" s="143"/>
      <c r="BLG253" s="143"/>
      <c r="BLH253" s="143"/>
      <c r="BLI253" s="143"/>
      <c r="BLJ253" s="143"/>
      <c r="BLK253" s="143"/>
      <c r="BLL253" s="143"/>
      <c r="BLM253" s="143"/>
      <c r="BLN253" s="143"/>
      <c r="BLO253" s="143"/>
      <c r="BLP253" s="143"/>
      <c r="BLQ253" s="143"/>
      <c r="BLR253" s="143"/>
      <c r="BLS253" s="143"/>
      <c r="BLT253" s="143"/>
      <c r="BLU253" s="143"/>
      <c r="BLV253" s="143"/>
      <c r="BLW253" s="143"/>
      <c r="BLX253" s="143"/>
      <c r="BLY253" s="143"/>
      <c r="BLZ253" s="143"/>
      <c r="BMA253" s="143"/>
      <c r="BMB253" s="143"/>
      <c r="BMC253" s="143"/>
      <c r="BMD253" s="143"/>
      <c r="BME253" s="143"/>
      <c r="BMF253" s="143"/>
      <c r="BMG253" s="143"/>
      <c r="BMH253" s="143"/>
      <c r="BMI253" s="143"/>
      <c r="BMJ253" s="143"/>
      <c r="BMK253" s="143"/>
      <c r="BML253" s="143"/>
      <c r="BMM253" s="143"/>
      <c r="BMN253" s="143"/>
      <c r="BMO253" s="143"/>
      <c r="BMP253" s="143"/>
      <c r="BMQ253" s="143"/>
      <c r="BMR253" s="143"/>
      <c r="BMS253" s="143"/>
      <c r="BMT253" s="143"/>
      <c r="BMU253" s="143"/>
      <c r="BMV253" s="143"/>
      <c r="BMW253" s="143"/>
      <c r="BMX253" s="143"/>
      <c r="BMY253" s="143"/>
      <c r="BMZ253" s="143"/>
      <c r="BNA253" s="143"/>
      <c r="BNB253" s="143"/>
      <c r="BNC253" s="143"/>
      <c r="BND253" s="143"/>
      <c r="BNE253" s="143"/>
      <c r="BNF253" s="143"/>
      <c r="BNG253" s="143"/>
      <c r="BNH253" s="143"/>
      <c r="BNI253" s="143"/>
      <c r="BNJ253" s="143"/>
      <c r="BNK253" s="143"/>
      <c r="BNL253" s="143"/>
      <c r="BNM253" s="143"/>
      <c r="BNN253" s="143"/>
      <c r="BNO253" s="143"/>
      <c r="BNP253" s="143"/>
      <c r="BNQ253" s="143"/>
      <c r="BNR253" s="143"/>
      <c r="BNS253" s="143"/>
      <c r="BNT253" s="143"/>
      <c r="BNU253" s="143"/>
      <c r="BNV253" s="143"/>
      <c r="BNW253" s="143"/>
      <c r="BNX253" s="143"/>
      <c r="BNY253" s="143"/>
      <c r="BNZ253" s="143"/>
      <c r="BOA253" s="143"/>
      <c r="BOB253" s="143"/>
      <c r="BOC253" s="143"/>
      <c r="BOD253" s="143"/>
      <c r="BOE253" s="143"/>
      <c r="BOF253" s="143"/>
      <c r="BOG253" s="143"/>
      <c r="BOH253" s="143"/>
      <c r="BOI253" s="143"/>
      <c r="BOJ253" s="143"/>
      <c r="BOK253" s="143"/>
      <c r="BOL253" s="143"/>
      <c r="BOM253" s="143"/>
      <c r="BON253" s="143"/>
      <c r="BOO253" s="143"/>
      <c r="BOP253" s="143"/>
      <c r="BOQ253" s="143"/>
      <c r="BOR253" s="143"/>
      <c r="BOS253" s="143"/>
      <c r="BOT253" s="143"/>
      <c r="BOU253" s="143"/>
      <c r="BOV253" s="143"/>
      <c r="BOW253" s="143"/>
      <c r="BOX253" s="143"/>
      <c r="BOY253" s="143"/>
      <c r="BOZ253" s="143"/>
      <c r="BPA253" s="143"/>
      <c r="BPB253" s="143"/>
      <c r="BPC253" s="143"/>
      <c r="BPD253" s="143"/>
      <c r="BPE253" s="143"/>
      <c r="BPF253" s="143"/>
      <c r="BPG253" s="143"/>
      <c r="BPH253" s="143"/>
      <c r="BPI253" s="143"/>
      <c r="BPJ253" s="143"/>
      <c r="BPK253" s="143"/>
      <c r="BPL253" s="143"/>
      <c r="BPM253" s="143"/>
      <c r="BPN253" s="143"/>
      <c r="BPO253" s="143"/>
      <c r="BPP253" s="143"/>
      <c r="BPQ253" s="143"/>
      <c r="BPR253" s="143"/>
      <c r="BPS253" s="143"/>
      <c r="BPT253" s="143"/>
      <c r="BPU253" s="143"/>
      <c r="BPV253" s="143"/>
      <c r="BPW253" s="143"/>
      <c r="BPX253" s="143"/>
      <c r="BPY253" s="143"/>
      <c r="BPZ253" s="143"/>
      <c r="BQA253" s="143"/>
      <c r="BQB253" s="143"/>
      <c r="BQC253" s="143"/>
      <c r="BQD253" s="143"/>
      <c r="BQE253" s="143"/>
      <c r="BQF253" s="143"/>
      <c r="BQG253" s="143"/>
      <c r="BQH253" s="143"/>
      <c r="BQI253" s="143"/>
      <c r="BQJ253" s="143"/>
      <c r="BQK253" s="143"/>
      <c r="BQL253" s="143"/>
      <c r="BQM253" s="143"/>
      <c r="BQN253" s="143"/>
      <c r="BQO253" s="143"/>
      <c r="BQP253" s="143"/>
      <c r="BQQ253" s="143"/>
      <c r="BQR253" s="143"/>
      <c r="BQS253" s="143"/>
      <c r="BQT253" s="143"/>
      <c r="BQU253" s="143"/>
      <c r="BQV253" s="143"/>
      <c r="BQW253" s="143"/>
      <c r="BQX253" s="143"/>
      <c r="BQY253" s="143"/>
      <c r="BQZ253" s="143"/>
      <c r="BRA253" s="143"/>
      <c r="BRB253" s="143"/>
      <c r="BRC253" s="143"/>
      <c r="BRD253" s="143"/>
      <c r="BRE253" s="143"/>
      <c r="BRF253" s="143"/>
      <c r="BRG253" s="143"/>
      <c r="BRH253" s="143"/>
      <c r="BRI253" s="143"/>
      <c r="BRJ253" s="143"/>
      <c r="BRK253" s="143"/>
      <c r="BRL253" s="143"/>
      <c r="BRM253" s="143"/>
      <c r="BRN253" s="143"/>
      <c r="BRO253" s="143"/>
      <c r="BRP253" s="143"/>
      <c r="BRQ253" s="143"/>
      <c r="BRR253" s="143"/>
      <c r="BRS253" s="143"/>
      <c r="BRT253" s="143"/>
      <c r="BRU253" s="143"/>
      <c r="BRV253" s="143"/>
      <c r="BRW253" s="143"/>
      <c r="BRX253" s="143"/>
      <c r="BRY253" s="143"/>
      <c r="BRZ253" s="143"/>
      <c r="BSA253" s="143"/>
      <c r="BSB253" s="143"/>
      <c r="BSC253" s="143"/>
      <c r="BSD253" s="143"/>
      <c r="BSE253" s="143"/>
      <c r="BSF253" s="143"/>
      <c r="BSG253" s="143"/>
      <c r="BSH253" s="143"/>
      <c r="BSI253" s="143"/>
      <c r="BSJ253" s="143"/>
      <c r="BSK253" s="143"/>
      <c r="BSL253" s="143"/>
      <c r="BSM253" s="143"/>
      <c r="BSN253" s="143"/>
      <c r="BSO253" s="143"/>
      <c r="BSP253" s="143"/>
      <c r="BSQ253" s="143"/>
      <c r="BSR253" s="143"/>
      <c r="BSS253" s="143"/>
      <c r="BST253" s="143"/>
      <c r="BSU253" s="143"/>
      <c r="BSV253" s="143"/>
      <c r="BSW253" s="143"/>
      <c r="BSX253" s="143"/>
      <c r="BSY253" s="143"/>
      <c r="BSZ253" s="143"/>
      <c r="BTA253" s="143"/>
      <c r="BTB253" s="143"/>
      <c r="BTC253" s="143"/>
      <c r="BTD253" s="143"/>
      <c r="BTE253" s="143"/>
      <c r="BTF253" s="143"/>
      <c r="BTG253" s="143"/>
      <c r="BTH253" s="143"/>
      <c r="BTI253" s="143"/>
      <c r="BTJ253" s="143"/>
      <c r="BTK253" s="143"/>
      <c r="BTL253" s="143"/>
      <c r="BTM253" s="143"/>
      <c r="BTN253" s="143"/>
      <c r="BTO253" s="143"/>
      <c r="BTP253" s="143"/>
      <c r="BTQ253" s="143"/>
      <c r="BTR253" s="143"/>
      <c r="BTS253" s="143"/>
      <c r="BTT253" s="143"/>
      <c r="BTU253" s="143"/>
      <c r="BTV253" s="143"/>
      <c r="BTW253" s="143"/>
      <c r="BTX253" s="143"/>
      <c r="BTY253" s="143"/>
      <c r="BTZ253" s="143"/>
      <c r="BUA253" s="143"/>
      <c r="BUB253" s="143"/>
      <c r="BUC253" s="143"/>
      <c r="BUD253" s="143"/>
      <c r="BUE253" s="143"/>
      <c r="BUF253" s="143"/>
      <c r="BUG253" s="143"/>
      <c r="BUH253" s="143"/>
      <c r="BUI253" s="143"/>
      <c r="BUJ253" s="143"/>
      <c r="BUK253" s="143"/>
      <c r="BUL253" s="143"/>
      <c r="BUM253" s="143"/>
      <c r="BUN253" s="143"/>
      <c r="BUO253" s="143"/>
      <c r="BUP253" s="143"/>
      <c r="BUQ253" s="143"/>
      <c r="BUR253" s="143"/>
      <c r="BUS253" s="143"/>
      <c r="BUT253" s="143"/>
      <c r="BUU253" s="143"/>
      <c r="BUV253" s="143"/>
      <c r="BUW253" s="143"/>
      <c r="BUX253" s="143"/>
      <c r="BUY253" s="143"/>
      <c r="BUZ253" s="143"/>
      <c r="BVA253" s="143"/>
      <c r="BVB253" s="143"/>
      <c r="BVC253" s="143"/>
      <c r="BVD253" s="143"/>
      <c r="BVE253" s="143"/>
      <c r="BVF253" s="143"/>
      <c r="BVG253" s="143"/>
      <c r="BVH253" s="143"/>
      <c r="BVI253" s="143"/>
      <c r="BVJ253" s="143"/>
      <c r="BVK253" s="143"/>
      <c r="BVL253" s="143"/>
      <c r="BVM253" s="143"/>
      <c r="BVN253" s="143"/>
      <c r="BVO253" s="143"/>
      <c r="BVP253" s="143"/>
      <c r="BVQ253" s="143"/>
      <c r="BVR253" s="143"/>
      <c r="BVS253" s="143"/>
      <c r="BVT253" s="143"/>
      <c r="BVU253" s="143"/>
      <c r="BVV253" s="143"/>
      <c r="BVW253" s="143"/>
      <c r="BVX253" s="143"/>
      <c r="BVY253" s="143"/>
      <c r="BVZ253" s="143"/>
      <c r="BWA253" s="143"/>
      <c r="BWB253" s="143"/>
      <c r="BWC253" s="143"/>
      <c r="BWD253" s="143"/>
      <c r="BWE253" s="143"/>
      <c r="BWF253" s="143"/>
      <c r="BWG253" s="143"/>
      <c r="BWH253" s="143"/>
      <c r="BWI253" s="143"/>
      <c r="BWJ253" s="143"/>
      <c r="BWK253" s="143"/>
      <c r="BWL253" s="143"/>
      <c r="BWM253" s="143"/>
      <c r="BWN253" s="143"/>
      <c r="BWO253" s="143"/>
      <c r="BWP253" s="143"/>
      <c r="BWQ253" s="143"/>
      <c r="BWR253" s="143"/>
      <c r="BWS253" s="143"/>
      <c r="BWT253" s="143"/>
      <c r="BWU253" s="143"/>
      <c r="BWV253" s="143"/>
      <c r="BWW253" s="143"/>
      <c r="BWX253" s="143"/>
      <c r="BWY253" s="143"/>
      <c r="BWZ253" s="143"/>
      <c r="BXA253" s="143"/>
      <c r="BXB253" s="143"/>
      <c r="BXC253" s="143"/>
      <c r="BXD253" s="143"/>
      <c r="BXE253" s="143"/>
      <c r="BXF253" s="143"/>
      <c r="BXG253" s="143"/>
      <c r="BXH253" s="143"/>
      <c r="BXI253" s="143"/>
      <c r="BXJ253" s="143"/>
      <c r="BXK253" s="143"/>
      <c r="BXL253" s="143"/>
      <c r="BXM253" s="143"/>
      <c r="BXN253" s="143"/>
      <c r="BXO253" s="143"/>
      <c r="BXP253" s="143"/>
      <c r="BXQ253" s="143"/>
      <c r="BXR253" s="143"/>
      <c r="BXS253" s="143"/>
      <c r="BXT253" s="143"/>
      <c r="BXU253" s="143"/>
      <c r="BXV253" s="143"/>
      <c r="BXW253" s="143"/>
      <c r="BXX253" s="143"/>
      <c r="BXY253" s="143"/>
      <c r="BXZ253" s="143"/>
      <c r="BYA253" s="143"/>
      <c r="BYB253" s="143"/>
      <c r="BYC253" s="143"/>
      <c r="BYD253" s="143"/>
      <c r="BYE253" s="143"/>
      <c r="BYF253" s="143"/>
      <c r="BYG253" s="143"/>
      <c r="BYH253" s="143"/>
      <c r="BYI253" s="143"/>
      <c r="BYJ253" s="143"/>
      <c r="BYK253" s="143"/>
      <c r="BYL253" s="143"/>
      <c r="BYM253" s="143"/>
      <c r="BYN253" s="143"/>
      <c r="BYO253" s="143"/>
      <c r="BYP253" s="143"/>
      <c r="BYQ253" s="143"/>
      <c r="BYR253" s="143"/>
      <c r="BYS253" s="143"/>
      <c r="BYT253" s="143"/>
      <c r="BYU253" s="143"/>
      <c r="BYV253" s="143"/>
      <c r="BYW253" s="143"/>
      <c r="BYX253" s="143"/>
      <c r="BYY253" s="143"/>
      <c r="BYZ253" s="143"/>
      <c r="BZA253" s="143"/>
      <c r="BZB253" s="143"/>
      <c r="BZC253" s="143"/>
      <c r="BZD253" s="143"/>
      <c r="BZE253" s="143"/>
      <c r="BZF253" s="143"/>
      <c r="BZG253" s="143"/>
      <c r="BZH253" s="143"/>
      <c r="BZI253" s="143"/>
      <c r="BZJ253" s="143"/>
      <c r="BZK253" s="143"/>
      <c r="BZL253" s="143"/>
      <c r="BZM253" s="143"/>
      <c r="BZN253" s="143"/>
      <c r="BZO253" s="143"/>
      <c r="BZP253" s="143"/>
      <c r="BZQ253" s="143"/>
      <c r="BZR253" s="143"/>
      <c r="BZS253" s="143"/>
      <c r="BZT253" s="143"/>
      <c r="BZU253" s="143"/>
      <c r="BZV253" s="143"/>
      <c r="BZW253" s="143"/>
      <c r="BZX253" s="143"/>
      <c r="BZY253" s="143"/>
      <c r="BZZ253" s="143"/>
      <c r="CAA253" s="143"/>
      <c r="CAB253" s="143"/>
      <c r="CAC253" s="143"/>
      <c r="CAD253" s="143"/>
      <c r="CAE253" s="143"/>
      <c r="CAF253" s="143"/>
      <c r="CAG253" s="143"/>
      <c r="CAH253" s="143"/>
      <c r="CAI253" s="143"/>
      <c r="CAJ253" s="143"/>
      <c r="CAK253" s="143"/>
      <c r="CAL253" s="143"/>
      <c r="CAM253" s="143"/>
      <c r="CAN253" s="143"/>
      <c r="CAO253" s="143"/>
      <c r="CAP253" s="143"/>
      <c r="CAQ253" s="143"/>
      <c r="CAR253" s="143"/>
      <c r="CAS253" s="143"/>
      <c r="CAT253" s="143"/>
      <c r="CAU253" s="143"/>
      <c r="CAV253" s="143"/>
      <c r="CAW253" s="143"/>
      <c r="CAX253" s="143"/>
      <c r="CAY253" s="143"/>
      <c r="CAZ253" s="143"/>
      <c r="CBA253" s="143"/>
      <c r="CBB253" s="143"/>
      <c r="CBC253" s="143"/>
      <c r="CBD253" s="143"/>
      <c r="CBE253" s="143"/>
      <c r="CBF253" s="143"/>
      <c r="CBG253" s="143"/>
      <c r="CBH253" s="143"/>
      <c r="CBI253" s="143"/>
      <c r="CBJ253" s="143"/>
      <c r="CBK253" s="143"/>
      <c r="CBL253" s="143"/>
      <c r="CBM253" s="143"/>
      <c r="CBN253" s="143"/>
      <c r="CBO253" s="143"/>
      <c r="CBP253" s="143"/>
      <c r="CBQ253" s="143"/>
      <c r="CBR253" s="143"/>
      <c r="CBS253" s="143"/>
      <c r="CBT253" s="143"/>
      <c r="CBU253" s="143"/>
      <c r="CBV253" s="143"/>
      <c r="CBW253" s="143"/>
      <c r="CBX253" s="143"/>
      <c r="CBY253" s="143"/>
      <c r="CBZ253" s="143"/>
      <c r="CCA253" s="143"/>
      <c r="CCB253" s="143"/>
      <c r="CCC253" s="143"/>
      <c r="CCD253" s="143"/>
      <c r="CCE253" s="143"/>
      <c r="CCF253" s="143"/>
      <c r="CCG253" s="143"/>
      <c r="CCH253" s="143"/>
      <c r="CCI253" s="143"/>
      <c r="CCJ253" s="143"/>
      <c r="CCK253" s="143"/>
      <c r="CCL253" s="143"/>
      <c r="CCM253" s="143"/>
      <c r="CCN253" s="143"/>
      <c r="CCO253" s="143"/>
      <c r="CCP253" s="143"/>
      <c r="CCQ253" s="143"/>
      <c r="CCR253" s="143"/>
      <c r="CCS253" s="143"/>
      <c r="CCT253" s="143"/>
      <c r="CCU253" s="143"/>
      <c r="CCV253" s="143"/>
      <c r="CCW253" s="143"/>
      <c r="CCX253" s="143"/>
      <c r="CCY253" s="143"/>
      <c r="CCZ253" s="143"/>
      <c r="CDA253" s="143"/>
      <c r="CDB253" s="143"/>
      <c r="CDC253" s="143"/>
      <c r="CDD253" s="143"/>
      <c r="CDE253" s="143"/>
      <c r="CDF253" s="143"/>
      <c r="CDG253" s="143"/>
      <c r="CDH253" s="143"/>
      <c r="CDI253" s="143"/>
      <c r="CDJ253" s="143"/>
      <c r="CDK253" s="143"/>
      <c r="CDL253" s="143"/>
      <c r="CDM253" s="143"/>
      <c r="CDN253" s="143"/>
      <c r="CDO253" s="143"/>
      <c r="CDP253" s="143"/>
      <c r="CDQ253" s="143"/>
      <c r="CDR253" s="143"/>
      <c r="CDS253" s="143"/>
      <c r="CDT253" s="143"/>
      <c r="CDU253" s="143"/>
      <c r="CDV253" s="143"/>
      <c r="CDW253" s="143"/>
      <c r="CDX253" s="143"/>
      <c r="CDY253" s="143"/>
      <c r="CDZ253" s="143"/>
      <c r="CEA253" s="143"/>
      <c r="CEB253" s="143"/>
      <c r="CEC253" s="143"/>
      <c r="CED253" s="143"/>
      <c r="CEE253" s="143"/>
      <c r="CEF253" s="143"/>
      <c r="CEG253" s="143"/>
      <c r="CEH253" s="143"/>
      <c r="CEI253" s="143"/>
      <c r="CEJ253" s="143"/>
      <c r="CEK253" s="143"/>
      <c r="CEL253" s="143"/>
      <c r="CEM253" s="143"/>
      <c r="CEN253" s="143"/>
      <c r="CEO253" s="143"/>
      <c r="CEP253" s="143"/>
      <c r="CEQ253" s="143"/>
      <c r="CER253" s="143"/>
      <c r="CES253" s="143"/>
      <c r="CET253" s="143"/>
      <c r="CEU253" s="143"/>
      <c r="CEV253" s="143"/>
      <c r="CEW253" s="143"/>
      <c r="CEX253" s="143"/>
      <c r="CEY253" s="143"/>
      <c r="CEZ253" s="143"/>
      <c r="CFA253" s="143"/>
      <c r="CFB253" s="143"/>
      <c r="CFC253" s="143"/>
      <c r="CFD253" s="143"/>
      <c r="CFE253" s="143"/>
      <c r="CFF253" s="143"/>
      <c r="CFG253" s="143"/>
      <c r="CFH253" s="143"/>
      <c r="CFI253" s="143"/>
      <c r="CFJ253" s="143"/>
      <c r="CFK253" s="143"/>
      <c r="CFL253" s="143"/>
      <c r="CFM253" s="143"/>
      <c r="CFN253" s="143"/>
      <c r="CFO253" s="143"/>
      <c r="CFP253" s="143"/>
      <c r="CFQ253" s="143"/>
      <c r="CFR253" s="143"/>
      <c r="CFS253" s="143"/>
      <c r="CFT253" s="143"/>
      <c r="CFU253" s="143"/>
      <c r="CFV253" s="143"/>
      <c r="CFW253" s="143"/>
      <c r="CFX253" s="143"/>
      <c r="CFY253" s="143"/>
      <c r="CFZ253" s="143"/>
      <c r="CGA253" s="143"/>
      <c r="CGB253" s="143"/>
      <c r="CGC253" s="143"/>
      <c r="CGD253" s="143"/>
      <c r="CGE253" s="143"/>
      <c r="CGF253" s="143"/>
      <c r="CGG253" s="143"/>
      <c r="CGH253" s="143"/>
      <c r="CGI253" s="143"/>
      <c r="CGJ253" s="143"/>
      <c r="CGK253" s="143"/>
      <c r="CGL253" s="143"/>
      <c r="CGM253" s="143"/>
      <c r="CGN253" s="143"/>
      <c r="CGO253" s="143"/>
      <c r="CGP253" s="143"/>
      <c r="CGQ253" s="143"/>
      <c r="CGR253" s="143"/>
      <c r="CGS253" s="143"/>
      <c r="CGT253" s="143"/>
      <c r="CGU253" s="143"/>
      <c r="CGV253" s="143"/>
      <c r="CGW253" s="143"/>
      <c r="CGX253" s="143"/>
      <c r="CGY253" s="143"/>
      <c r="CGZ253" s="143"/>
      <c r="CHA253" s="143"/>
      <c r="CHB253" s="143"/>
      <c r="CHC253" s="143"/>
      <c r="CHD253" s="143"/>
      <c r="CHE253" s="143"/>
      <c r="CHF253" s="143"/>
      <c r="CHG253" s="143"/>
      <c r="CHH253" s="143"/>
      <c r="CHI253" s="143"/>
      <c r="CHJ253" s="143"/>
      <c r="CHK253" s="143"/>
      <c r="CHL253" s="143"/>
      <c r="CHM253" s="143"/>
      <c r="CHN253" s="143"/>
      <c r="CHO253" s="143"/>
      <c r="CHP253" s="143"/>
      <c r="CHQ253" s="143"/>
      <c r="CHR253" s="143"/>
      <c r="CHS253" s="143"/>
      <c r="CHT253" s="143"/>
      <c r="CHU253" s="143"/>
      <c r="CHV253" s="143"/>
      <c r="CHW253" s="143"/>
      <c r="CHX253" s="143"/>
      <c r="CHY253" s="143"/>
      <c r="CHZ253" s="143"/>
      <c r="CIA253" s="143"/>
      <c r="CIB253" s="143"/>
      <c r="CIC253" s="143"/>
      <c r="CID253" s="143"/>
      <c r="CIE253" s="143"/>
      <c r="CIF253" s="143"/>
      <c r="CIG253" s="143"/>
      <c r="CIH253" s="143"/>
      <c r="CII253" s="143"/>
      <c r="CIJ253" s="143"/>
      <c r="CIK253" s="143"/>
      <c r="CIL253" s="143"/>
      <c r="CIM253" s="143"/>
      <c r="CIN253" s="143"/>
      <c r="CIO253" s="143"/>
      <c r="CIP253" s="143"/>
      <c r="CIQ253" s="143"/>
      <c r="CIR253" s="143"/>
      <c r="CIS253" s="143"/>
      <c r="CIT253" s="143"/>
      <c r="CIU253" s="143"/>
      <c r="CIV253" s="143"/>
      <c r="CIW253" s="143"/>
      <c r="CIX253" s="143"/>
      <c r="CIY253" s="143"/>
      <c r="CIZ253" s="143"/>
      <c r="CJA253" s="143"/>
      <c r="CJB253" s="143"/>
      <c r="CJC253" s="143"/>
      <c r="CJD253" s="143"/>
      <c r="CJE253" s="143"/>
      <c r="CJF253" s="143"/>
      <c r="CJG253" s="143"/>
      <c r="CJH253" s="143"/>
      <c r="CJI253" s="143"/>
      <c r="CJJ253" s="143"/>
      <c r="CJK253" s="143"/>
      <c r="CJL253" s="143"/>
      <c r="CJM253" s="143"/>
      <c r="CJN253" s="143"/>
      <c r="CJO253" s="143"/>
      <c r="CJP253" s="143"/>
      <c r="CJQ253" s="143"/>
      <c r="CJR253" s="143"/>
      <c r="CJS253" s="143"/>
      <c r="CJT253" s="143"/>
      <c r="CJU253" s="143"/>
      <c r="CJV253" s="143"/>
      <c r="CJW253" s="143"/>
      <c r="CJX253" s="143"/>
      <c r="CJY253" s="143"/>
      <c r="CJZ253" s="143"/>
      <c r="CKA253" s="143"/>
      <c r="CKB253" s="143"/>
      <c r="CKC253" s="143"/>
      <c r="CKD253" s="143"/>
      <c r="CKE253" s="143"/>
      <c r="CKF253" s="143"/>
      <c r="CKG253" s="143"/>
      <c r="CKH253" s="143"/>
      <c r="CKI253" s="143"/>
      <c r="CKJ253" s="143"/>
      <c r="CKK253" s="143"/>
      <c r="CKL253" s="143"/>
      <c r="CKM253" s="143"/>
      <c r="CKN253" s="143"/>
      <c r="CKO253" s="143"/>
      <c r="CKP253" s="143"/>
      <c r="CKQ253" s="143"/>
      <c r="CKR253" s="143"/>
      <c r="CKS253" s="143"/>
      <c r="CKT253" s="143"/>
      <c r="CKU253" s="143"/>
      <c r="CKV253" s="143"/>
      <c r="CKW253" s="143"/>
      <c r="CKX253" s="143"/>
      <c r="CKY253" s="143"/>
      <c r="CKZ253" s="143"/>
      <c r="CLA253" s="143"/>
      <c r="CLB253" s="143"/>
      <c r="CLC253" s="143"/>
      <c r="CLD253" s="143"/>
      <c r="CLE253" s="143"/>
      <c r="CLF253" s="143"/>
      <c r="CLG253" s="143"/>
      <c r="CLH253" s="143"/>
      <c r="CLI253" s="143"/>
      <c r="CLJ253" s="143"/>
      <c r="CLK253" s="143"/>
      <c r="CLL253" s="143"/>
      <c r="CLM253" s="143"/>
      <c r="CLN253" s="143"/>
      <c r="CLO253" s="143"/>
      <c r="CLP253" s="143"/>
      <c r="CLQ253" s="143"/>
      <c r="CLR253" s="143"/>
      <c r="CLS253" s="143"/>
      <c r="CLT253" s="143"/>
      <c r="CLU253" s="143"/>
      <c r="CLV253" s="143"/>
      <c r="CLW253" s="143"/>
      <c r="CLX253" s="143"/>
      <c r="CLY253" s="143"/>
      <c r="CLZ253" s="143"/>
      <c r="CMA253" s="143"/>
      <c r="CMB253" s="143"/>
      <c r="CMC253" s="143"/>
      <c r="CMD253" s="143"/>
      <c r="CME253" s="143"/>
      <c r="CMF253" s="143"/>
      <c r="CMG253" s="143"/>
      <c r="CMH253" s="143"/>
      <c r="CMI253" s="143"/>
      <c r="CMJ253" s="143"/>
      <c r="CMK253" s="143"/>
      <c r="CML253" s="143"/>
      <c r="CMM253" s="143"/>
      <c r="CMN253" s="143"/>
      <c r="CMO253" s="143"/>
      <c r="CMP253" s="143"/>
      <c r="CMQ253" s="143"/>
      <c r="CMR253" s="143"/>
      <c r="CMS253" s="143"/>
      <c r="CMT253" s="143"/>
      <c r="CMU253" s="143"/>
      <c r="CMV253" s="143"/>
      <c r="CMW253" s="143"/>
      <c r="CMX253" s="143"/>
      <c r="CMY253" s="143"/>
      <c r="CMZ253" s="143"/>
      <c r="CNA253" s="143"/>
      <c r="CNB253" s="143"/>
      <c r="CNC253" s="143"/>
      <c r="CND253" s="143"/>
      <c r="CNE253" s="143"/>
      <c r="CNF253" s="143"/>
      <c r="CNG253" s="143"/>
      <c r="CNH253" s="143"/>
      <c r="CNI253" s="143"/>
      <c r="CNJ253" s="143"/>
      <c r="CNK253" s="143"/>
      <c r="CNL253" s="143"/>
      <c r="CNM253" s="143"/>
      <c r="CNN253" s="143"/>
      <c r="CNO253" s="143"/>
      <c r="CNP253" s="143"/>
      <c r="CNQ253" s="143"/>
      <c r="CNR253" s="143"/>
      <c r="CNS253" s="143"/>
      <c r="CNT253" s="143"/>
      <c r="CNU253" s="143"/>
      <c r="CNV253" s="143"/>
      <c r="CNW253" s="143"/>
      <c r="CNX253" s="143"/>
      <c r="CNY253" s="143"/>
      <c r="CNZ253" s="143"/>
      <c r="COA253" s="143"/>
      <c r="COB253" s="143"/>
      <c r="COC253" s="143"/>
      <c r="COD253" s="143"/>
      <c r="COE253" s="143"/>
      <c r="COF253" s="143"/>
      <c r="COG253" s="143"/>
      <c r="COH253" s="143"/>
      <c r="COI253" s="143"/>
      <c r="COJ253" s="143"/>
      <c r="COK253" s="143"/>
      <c r="COL253" s="143"/>
      <c r="COM253" s="143"/>
      <c r="CON253" s="143"/>
      <c r="COO253" s="143"/>
      <c r="COP253" s="143"/>
      <c r="COQ253" s="143"/>
      <c r="COR253" s="143"/>
      <c r="COS253" s="143"/>
      <c r="COT253" s="143"/>
      <c r="COU253" s="143"/>
      <c r="COV253" s="143"/>
      <c r="COW253" s="143"/>
      <c r="COX253" s="143"/>
      <c r="COY253" s="143"/>
      <c r="COZ253" s="143"/>
      <c r="CPA253" s="143"/>
      <c r="CPB253" s="143"/>
      <c r="CPC253" s="143"/>
      <c r="CPD253" s="143"/>
      <c r="CPE253" s="143"/>
      <c r="CPF253" s="143"/>
      <c r="CPG253" s="143"/>
      <c r="CPH253" s="143"/>
      <c r="CPI253" s="143"/>
      <c r="CPJ253" s="143"/>
      <c r="CPK253" s="143"/>
      <c r="CPL253" s="143"/>
      <c r="CPM253" s="143"/>
      <c r="CPN253" s="143"/>
      <c r="CPO253" s="143"/>
      <c r="CPP253" s="143"/>
      <c r="CPQ253" s="143"/>
      <c r="CPR253" s="143"/>
      <c r="CPS253" s="143"/>
      <c r="CPT253" s="143"/>
      <c r="CPU253" s="143"/>
      <c r="CPV253" s="143"/>
      <c r="CPW253" s="143"/>
      <c r="CPX253" s="143"/>
      <c r="CPY253" s="143"/>
      <c r="CPZ253" s="143"/>
      <c r="CQA253" s="143"/>
      <c r="CQB253" s="143"/>
      <c r="CQC253" s="143"/>
      <c r="CQD253" s="143"/>
      <c r="CQE253" s="143"/>
      <c r="CQF253" s="143"/>
      <c r="CQG253" s="143"/>
      <c r="CQH253" s="143"/>
      <c r="CQI253" s="143"/>
      <c r="CQJ253" s="143"/>
      <c r="CQK253" s="143"/>
      <c r="CQL253" s="143"/>
      <c r="CQM253" s="143"/>
      <c r="CQN253" s="143"/>
      <c r="CQO253" s="143"/>
      <c r="CQP253" s="143"/>
      <c r="CQQ253" s="143"/>
      <c r="CQR253" s="143"/>
      <c r="CQS253" s="143"/>
      <c r="CQT253" s="143"/>
      <c r="CQU253" s="143"/>
      <c r="CQV253" s="143"/>
      <c r="CQW253" s="143"/>
      <c r="CQX253" s="143"/>
      <c r="CQY253" s="143"/>
      <c r="CQZ253" s="143"/>
      <c r="CRA253" s="143"/>
      <c r="CRB253" s="143"/>
      <c r="CRC253" s="143"/>
      <c r="CRD253" s="143"/>
      <c r="CRE253" s="143"/>
      <c r="CRF253" s="143"/>
      <c r="CRG253" s="143"/>
      <c r="CRH253" s="143"/>
      <c r="CRI253" s="143"/>
      <c r="CRJ253" s="143"/>
      <c r="CRK253" s="143"/>
      <c r="CRL253" s="143"/>
      <c r="CRM253" s="143"/>
      <c r="CRN253" s="143"/>
      <c r="CRO253" s="143"/>
      <c r="CRP253" s="143"/>
      <c r="CRQ253" s="143"/>
      <c r="CRR253" s="143"/>
      <c r="CRS253" s="143"/>
      <c r="CRT253" s="143"/>
      <c r="CRU253" s="143"/>
      <c r="CRV253" s="143"/>
      <c r="CRW253" s="143"/>
      <c r="CRX253" s="143"/>
      <c r="CRY253" s="143"/>
      <c r="CRZ253" s="143"/>
      <c r="CSA253" s="143"/>
      <c r="CSB253" s="143"/>
      <c r="CSC253" s="143"/>
      <c r="CSD253" s="143"/>
      <c r="CSE253" s="143"/>
      <c r="CSF253" s="143"/>
      <c r="CSG253" s="143"/>
      <c r="CSH253" s="143"/>
      <c r="CSI253" s="143"/>
      <c r="CSJ253" s="143"/>
      <c r="CSK253" s="143"/>
      <c r="CSL253" s="143"/>
      <c r="CSM253" s="143"/>
      <c r="CSN253" s="143"/>
      <c r="CSO253" s="143"/>
      <c r="CSP253" s="143"/>
      <c r="CSQ253" s="143"/>
      <c r="CSR253" s="143"/>
      <c r="CSS253" s="143"/>
      <c r="CST253" s="143"/>
      <c r="CSU253" s="143"/>
      <c r="CSV253" s="143"/>
      <c r="CSW253" s="143"/>
      <c r="CSX253" s="143"/>
      <c r="CSY253" s="143"/>
      <c r="CSZ253" s="143"/>
      <c r="CTA253" s="143"/>
      <c r="CTB253" s="143"/>
      <c r="CTC253" s="143"/>
      <c r="CTD253" s="143"/>
      <c r="CTE253" s="143"/>
      <c r="CTF253" s="143"/>
      <c r="CTG253" s="143"/>
      <c r="CTH253" s="143"/>
      <c r="CTI253" s="143"/>
      <c r="CTJ253" s="143"/>
      <c r="CTK253" s="143"/>
      <c r="CTL253" s="143"/>
      <c r="CTM253" s="143"/>
      <c r="CTN253" s="143"/>
      <c r="CTO253" s="143"/>
      <c r="CTP253" s="143"/>
      <c r="CTQ253" s="143"/>
      <c r="CTR253" s="143"/>
      <c r="CTS253" s="143"/>
      <c r="CTT253" s="143"/>
      <c r="CTU253" s="143"/>
      <c r="CTV253" s="143"/>
      <c r="CTW253" s="143"/>
      <c r="CTX253" s="143"/>
      <c r="CTY253" s="143"/>
      <c r="CTZ253" s="143"/>
      <c r="CUA253" s="143"/>
      <c r="CUB253" s="143"/>
      <c r="CUC253" s="143"/>
      <c r="CUD253" s="143"/>
      <c r="CUE253" s="143"/>
      <c r="CUF253" s="143"/>
      <c r="CUG253" s="143"/>
      <c r="CUH253" s="143"/>
      <c r="CUI253" s="143"/>
      <c r="CUJ253" s="143"/>
      <c r="CUK253" s="143"/>
      <c r="CUL253" s="143"/>
      <c r="CUM253" s="143"/>
      <c r="CUN253" s="143"/>
      <c r="CUO253" s="143"/>
      <c r="CUP253" s="143"/>
      <c r="CUQ253" s="143"/>
      <c r="CUR253" s="143"/>
      <c r="CUS253" s="143"/>
      <c r="CUT253" s="143"/>
      <c r="CUU253" s="143"/>
      <c r="CUV253" s="143"/>
      <c r="CUW253" s="143"/>
      <c r="CUX253" s="143"/>
      <c r="CUY253" s="143"/>
      <c r="CUZ253" s="143"/>
      <c r="CVA253" s="143"/>
      <c r="CVB253" s="143"/>
      <c r="CVC253" s="143"/>
      <c r="CVD253" s="143"/>
      <c r="CVE253" s="143"/>
      <c r="CVF253" s="143"/>
      <c r="CVG253" s="143"/>
      <c r="CVH253" s="143"/>
      <c r="CVI253" s="143"/>
      <c r="CVJ253" s="143"/>
      <c r="CVK253" s="143"/>
      <c r="CVL253" s="143"/>
      <c r="CVM253" s="143"/>
      <c r="CVN253" s="143"/>
      <c r="CVO253" s="143"/>
      <c r="CVP253" s="143"/>
      <c r="CVQ253" s="143"/>
      <c r="CVR253" s="143"/>
      <c r="CVS253" s="143"/>
      <c r="CVT253" s="143"/>
      <c r="CVU253" s="143"/>
      <c r="CVV253" s="143"/>
      <c r="CVW253" s="143"/>
      <c r="CVX253" s="143"/>
      <c r="CVY253" s="143"/>
      <c r="CVZ253" s="143"/>
      <c r="CWA253" s="143"/>
      <c r="CWB253" s="143"/>
      <c r="CWC253" s="143"/>
      <c r="CWD253" s="143"/>
      <c r="CWE253" s="143"/>
      <c r="CWF253" s="143"/>
      <c r="CWG253" s="143"/>
      <c r="CWH253" s="143"/>
      <c r="CWI253" s="143"/>
      <c r="CWJ253" s="143"/>
      <c r="CWK253" s="143"/>
      <c r="CWL253" s="143"/>
      <c r="CWM253" s="143"/>
      <c r="CWN253" s="143"/>
      <c r="CWO253" s="143"/>
      <c r="CWP253" s="143"/>
      <c r="CWQ253" s="143"/>
      <c r="CWR253" s="143"/>
      <c r="CWS253" s="143"/>
      <c r="CWT253" s="143"/>
      <c r="CWU253" s="143"/>
      <c r="CWV253" s="143"/>
      <c r="CWW253" s="143"/>
      <c r="CWX253" s="143"/>
      <c r="CWY253" s="143"/>
      <c r="CWZ253" s="143"/>
      <c r="CXA253" s="143"/>
      <c r="CXB253" s="143"/>
      <c r="CXC253" s="143"/>
      <c r="CXD253" s="143"/>
      <c r="CXE253" s="143"/>
      <c r="CXF253" s="143"/>
      <c r="CXG253" s="143"/>
      <c r="CXH253" s="143"/>
      <c r="CXI253" s="143"/>
      <c r="CXJ253" s="143"/>
      <c r="CXK253" s="143"/>
      <c r="CXL253" s="143"/>
      <c r="CXM253" s="143"/>
      <c r="CXN253" s="143"/>
      <c r="CXO253" s="143"/>
      <c r="CXP253" s="143"/>
      <c r="CXQ253" s="143"/>
      <c r="CXR253" s="143"/>
      <c r="CXS253" s="143"/>
      <c r="CXT253" s="143"/>
      <c r="CXU253" s="143"/>
      <c r="CXV253" s="143"/>
      <c r="CXW253" s="143"/>
      <c r="CXX253" s="143"/>
      <c r="CXY253" s="143"/>
      <c r="CXZ253" s="143"/>
      <c r="CYA253" s="143"/>
      <c r="CYB253" s="143"/>
      <c r="CYC253" s="143"/>
      <c r="CYD253" s="143"/>
      <c r="CYE253" s="143"/>
      <c r="CYF253" s="143"/>
      <c r="CYG253" s="143"/>
      <c r="CYH253" s="143"/>
      <c r="CYI253" s="143"/>
      <c r="CYJ253" s="143"/>
      <c r="CYK253" s="143"/>
      <c r="CYL253" s="143"/>
      <c r="CYM253" s="143"/>
      <c r="CYN253" s="143"/>
      <c r="CYO253" s="143"/>
      <c r="CYP253" s="143"/>
      <c r="CYQ253" s="143"/>
      <c r="CYR253" s="143"/>
      <c r="CYS253" s="143"/>
      <c r="CYT253" s="143"/>
      <c r="CYU253" s="143"/>
      <c r="CYV253" s="143"/>
      <c r="CYW253" s="143"/>
      <c r="CYX253" s="143"/>
      <c r="CYY253" s="143"/>
      <c r="CYZ253" s="143"/>
      <c r="CZA253" s="143"/>
      <c r="CZB253" s="143"/>
      <c r="CZC253" s="143"/>
      <c r="CZD253" s="143"/>
      <c r="CZE253" s="143"/>
      <c r="CZF253" s="143"/>
      <c r="CZG253" s="143"/>
      <c r="CZH253" s="143"/>
      <c r="CZI253" s="143"/>
      <c r="CZJ253" s="143"/>
      <c r="CZK253" s="143"/>
      <c r="CZL253" s="143"/>
      <c r="CZM253" s="143"/>
      <c r="CZN253" s="143"/>
      <c r="CZO253" s="143"/>
      <c r="CZP253" s="143"/>
      <c r="CZQ253" s="143"/>
      <c r="CZR253" s="143"/>
      <c r="CZS253" s="143"/>
      <c r="CZT253" s="143"/>
      <c r="CZU253" s="143"/>
      <c r="CZV253" s="143"/>
      <c r="CZW253" s="143"/>
      <c r="CZX253" s="143"/>
      <c r="CZY253" s="143"/>
      <c r="CZZ253" s="143"/>
      <c r="DAA253" s="143"/>
      <c r="DAB253" s="143"/>
      <c r="DAC253" s="143"/>
      <c r="DAD253" s="143"/>
      <c r="DAE253" s="143"/>
      <c r="DAF253" s="143"/>
      <c r="DAG253" s="143"/>
      <c r="DAH253" s="143"/>
      <c r="DAI253" s="143"/>
      <c r="DAJ253" s="143"/>
      <c r="DAK253" s="143"/>
      <c r="DAL253" s="143"/>
      <c r="DAM253" s="143"/>
      <c r="DAN253" s="143"/>
      <c r="DAO253" s="143"/>
      <c r="DAP253" s="143"/>
      <c r="DAQ253" s="143"/>
      <c r="DAR253" s="143"/>
      <c r="DAS253" s="143"/>
      <c r="DAT253" s="143"/>
      <c r="DAU253" s="143"/>
      <c r="DAV253" s="143"/>
      <c r="DAW253" s="143"/>
      <c r="DAX253" s="143"/>
      <c r="DAY253" s="143"/>
      <c r="DAZ253" s="143"/>
      <c r="DBA253" s="143"/>
      <c r="DBB253" s="143"/>
      <c r="DBC253" s="143"/>
      <c r="DBD253" s="143"/>
      <c r="DBE253" s="143"/>
      <c r="DBF253" s="143"/>
      <c r="DBG253" s="143"/>
      <c r="DBH253" s="143"/>
      <c r="DBI253" s="143"/>
      <c r="DBJ253" s="143"/>
      <c r="DBK253" s="143"/>
      <c r="DBL253" s="143"/>
      <c r="DBM253" s="143"/>
      <c r="DBN253" s="143"/>
      <c r="DBO253" s="143"/>
      <c r="DBP253" s="143"/>
      <c r="DBQ253" s="143"/>
      <c r="DBR253" s="143"/>
      <c r="DBS253" s="143"/>
      <c r="DBT253" s="143"/>
      <c r="DBU253" s="143"/>
      <c r="DBV253" s="143"/>
      <c r="DBW253" s="143"/>
      <c r="DBX253" s="143"/>
      <c r="DBY253" s="143"/>
      <c r="DBZ253" s="143"/>
      <c r="DCA253" s="143"/>
      <c r="DCB253" s="143"/>
      <c r="DCC253" s="143"/>
      <c r="DCD253" s="143"/>
      <c r="DCE253" s="143"/>
      <c r="DCF253" s="143"/>
      <c r="DCG253" s="143"/>
      <c r="DCH253" s="143"/>
      <c r="DCI253" s="143"/>
      <c r="DCJ253" s="143"/>
      <c r="DCK253" s="143"/>
      <c r="DCL253" s="143"/>
      <c r="DCM253" s="143"/>
      <c r="DCN253" s="143"/>
      <c r="DCO253" s="143"/>
      <c r="DCP253" s="143"/>
      <c r="DCQ253" s="143"/>
      <c r="DCR253" s="143"/>
      <c r="DCS253" s="143"/>
      <c r="DCT253" s="143"/>
      <c r="DCU253" s="143"/>
      <c r="DCV253" s="143"/>
      <c r="DCW253" s="143"/>
      <c r="DCX253" s="143"/>
      <c r="DCY253" s="143"/>
      <c r="DCZ253" s="143"/>
      <c r="DDA253" s="143"/>
      <c r="DDB253" s="143"/>
      <c r="DDC253" s="143"/>
      <c r="DDD253" s="143"/>
      <c r="DDE253" s="143"/>
      <c r="DDF253" s="143"/>
      <c r="DDG253" s="143"/>
      <c r="DDH253" s="143"/>
      <c r="DDI253" s="143"/>
      <c r="DDJ253" s="143"/>
      <c r="DDK253" s="143"/>
      <c r="DDL253" s="143"/>
      <c r="DDM253" s="143"/>
      <c r="DDN253" s="143"/>
      <c r="DDO253" s="143"/>
      <c r="DDP253" s="143"/>
      <c r="DDQ253" s="143"/>
      <c r="DDR253" s="143"/>
      <c r="DDS253" s="143"/>
      <c r="DDT253" s="143"/>
      <c r="DDU253" s="143"/>
      <c r="DDV253" s="143"/>
      <c r="DDW253" s="143"/>
      <c r="DDX253" s="143"/>
      <c r="DDY253" s="143"/>
      <c r="DDZ253" s="143"/>
      <c r="DEA253" s="143"/>
      <c r="DEB253" s="143"/>
      <c r="DEC253" s="143"/>
      <c r="DED253" s="143"/>
      <c r="DEE253" s="143"/>
      <c r="DEF253" s="143"/>
      <c r="DEG253" s="143"/>
      <c r="DEH253" s="143"/>
      <c r="DEI253" s="143"/>
      <c r="DEJ253" s="143"/>
      <c r="DEK253" s="143"/>
      <c r="DEL253" s="143"/>
      <c r="DEM253" s="143"/>
      <c r="DEN253" s="143"/>
      <c r="DEO253" s="143"/>
      <c r="DEP253" s="143"/>
      <c r="DEQ253" s="143"/>
      <c r="DER253" s="143"/>
      <c r="DES253" s="143"/>
      <c r="DET253" s="143"/>
      <c r="DEU253" s="143"/>
      <c r="DEV253" s="143"/>
      <c r="DEW253" s="143"/>
      <c r="DEX253" s="143"/>
      <c r="DEY253" s="143"/>
      <c r="DEZ253" s="143"/>
      <c r="DFA253" s="143"/>
      <c r="DFB253" s="143"/>
      <c r="DFC253" s="143"/>
      <c r="DFD253" s="143"/>
      <c r="DFE253" s="143"/>
      <c r="DFF253" s="143"/>
      <c r="DFG253" s="143"/>
      <c r="DFH253" s="143"/>
      <c r="DFI253" s="143"/>
      <c r="DFJ253" s="143"/>
      <c r="DFK253" s="143"/>
      <c r="DFL253" s="143"/>
      <c r="DFM253" s="143"/>
      <c r="DFN253" s="143"/>
      <c r="DFO253" s="143"/>
      <c r="DFP253" s="143"/>
      <c r="DFQ253" s="143"/>
      <c r="DFR253" s="143"/>
      <c r="DFS253" s="143"/>
      <c r="DFT253" s="143"/>
      <c r="DFU253" s="143"/>
      <c r="DFV253" s="143"/>
      <c r="DFW253" s="143"/>
      <c r="DFX253" s="143"/>
      <c r="DFY253" s="143"/>
      <c r="DFZ253" s="143"/>
      <c r="DGA253" s="143"/>
      <c r="DGB253" s="143"/>
      <c r="DGC253" s="143"/>
      <c r="DGD253" s="143"/>
      <c r="DGE253" s="143"/>
      <c r="DGF253" s="143"/>
      <c r="DGG253" s="143"/>
      <c r="DGH253" s="143"/>
      <c r="DGI253" s="143"/>
      <c r="DGJ253" s="143"/>
      <c r="DGK253" s="143"/>
      <c r="DGL253" s="143"/>
      <c r="DGM253" s="143"/>
      <c r="DGN253" s="143"/>
      <c r="DGO253" s="143"/>
      <c r="DGP253" s="143"/>
      <c r="DGQ253" s="143"/>
      <c r="DGR253" s="143"/>
      <c r="DGS253" s="143"/>
      <c r="DGT253" s="143"/>
      <c r="DGU253" s="143"/>
      <c r="DGV253" s="143"/>
      <c r="DGW253" s="143"/>
      <c r="DGX253" s="143"/>
      <c r="DGY253" s="143"/>
      <c r="DGZ253" s="143"/>
      <c r="DHA253" s="143"/>
      <c r="DHB253" s="143"/>
      <c r="DHC253" s="143"/>
      <c r="DHD253" s="143"/>
      <c r="DHE253" s="143"/>
      <c r="DHF253" s="143"/>
      <c r="DHG253" s="143"/>
      <c r="DHH253" s="143"/>
      <c r="DHI253" s="143"/>
      <c r="DHJ253" s="143"/>
      <c r="DHK253" s="143"/>
      <c r="DHL253" s="143"/>
      <c r="DHM253" s="143"/>
      <c r="DHN253" s="143"/>
      <c r="DHO253" s="143"/>
      <c r="DHP253" s="143"/>
      <c r="DHQ253" s="143"/>
      <c r="DHR253" s="143"/>
      <c r="DHS253" s="143"/>
      <c r="DHT253" s="143"/>
      <c r="DHU253" s="143"/>
      <c r="DHV253" s="143"/>
      <c r="DHW253" s="143"/>
      <c r="DHX253" s="143"/>
      <c r="DHY253" s="143"/>
      <c r="DHZ253" s="143"/>
      <c r="DIA253" s="143"/>
      <c r="DIB253" s="143"/>
      <c r="DIC253" s="143"/>
      <c r="DID253" s="143"/>
      <c r="DIE253" s="143"/>
      <c r="DIF253" s="143"/>
      <c r="DIG253" s="143"/>
      <c r="DIH253" s="143"/>
      <c r="DII253" s="143"/>
      <c r="DIJ253" s="143"/>
      <c r="DIK253" s="143"/>
      <c r="DIL253" s="143"/>
      <c r="DIM253" s="143"/>
      <c r="DIN253" s="143"/>
      <c r="DIO253" s="143"/>
      <c r="DIP253" s="143"/>
      <c r="DIQ253" s="143"/>
      <c r="DIR253" s="143"/>
      <c r="DIS253" s="143"/>
      <c r="DIT253" s="143"/>
      <c r="DIU253" s="143"/>
      <c r="DIV253" s="143"/>
      <c r="DIW253" s="143"/>
      <c r="DIX253" s="143"/>
      <c r="DIY253" s="143"/>
      <c r="DIZ253" s="143"/>
      <c r="DJA253" s="143"/>
      <c r="DJB253" s="143"/>
      <c r="DJC253" s="143"/>
      <c r="DJD253" s="143"/>
      <c r="DJE253" s="143"/>
      <c r="DJF253" s="143"/>
      <c r="DJG253" s="143"/>
      <c r="DJH253" s="143"/>
      <c r="DJI253" s="143"/>
      <c r="DJJ253" s="143"/>
      <c r="DJK253" s="143"/>
      <c r="DJL253" s="143"/>
      <c r="DJM253" s="143"/>
      <c r="DJN253" s="143"/>
      <c r="DJO253" s="143"/>
      <c r="DJP253" s="143"/>
      <c r="DJQ253" s="143"/>
      <c r="DJR253" s="143"/>
      <c r="DJS253" s="143"/>
      <c r="DJT253" s="143"/>
      <c r="DJU253" s="143"/>
      <c r="DJV253" s="143"/>
      <c r="DJW253" s="143"/>
      <c r="DJX253" s="143"/>
      <c r="DJY253" s="143"/>
      <c r="DJZ253" s="143"/>
      <c r="DKA253" s="143"/>
      <c r="DKB253" s="143"/>
      <c r="DKC253" s="143"/>
      <c r="DKD253" s="143"/>
      <c r="DKE253" s="143"/>
      <c r="DKF253" s="143"/>
      <c r="DKG253" s="143"/>
      <c r="DKH253" s="143"/>
      <c r="DKI253" s="143"/>
      <c r="DKJ253" s="143"/>
      <c r="DKK253" s="143"/>
      <c r="DKL253" s="143"/>
      <c r="DKM253" s="143"/>
      <c r="DKN253" s="143"/>
      <c r="DKO253" s="143"/>
      <c r="DKP253" s="143"/>
      <c r="DKQ253" s="143"/>
      <c r="DKR253" s="143"/>
      <c r="DKS253" s="143"/>
      <c r="DKT253" s="143"/>
      <c r="DKU253" s="143"/>
      <c r="DKV253" s="143"/>
      <c r="DKW253" s="143"/>
      <c r="DKX253" s="143"/>
      <c r="DKY253" s="143"/>
      <c r="DKZ253" s="143"/>
      <c r="DLA253" s="143"/>
      <c r="DLB253" s="143"/>
      <c r="DLC253" s="143"/>
      <c r="DLD253" s="143"/>
      <c r="DLE253" s="143"/>
      <c r="DLF253" s="143"/>
      <c r="DLG253" s="143"/>
      <c r="DLH253" s="143"/>
      <c r="DLI253" s="143"/>
      <c r="DLJ253" s="143"/>
      <c r="DLK253" s="143"/>
      <c r="DLL253" s="143"/>
      <c r="DLM253" s="143"/>
      <c r="DLN253" s="143"/>
      <c r="DLO253" s="143"/>
      <c r="DLP253" s="143"/>
      <c r="DLQ253" s="143"/>
      <c r="DLR253" s="143"/>
      <c r="DLS253" s="143"/>
      <c r="DLT253" s="143"/>
      <c r="DLU253" s="143"/>
      <c r="DLV253" s="143"/>
      <c r="DLW253" s="143"/>
      <c r="DLX253" s="143"/>
      <c r="DLY253" s="143"/>
      <c r="DLZ253" s="143"/>
      <c r="DMA253" s="143"/>
      <c r="DMB253" s="143"/>
      <c r="DMC253" s="143"/>
      <c r="DMD253" s="143"/>
      <c r="DME253" s="143"/>
      <c r="DMF253" s="143"/>
      <c r="DMG253" s="143"/>
      <c r="DMH253" s="143"/>
      <c r="DMI253" s="143"/>
      <c r="DMJ253" s="143"/>
      <c r="DMK253" s="143"/>
      <c r="DML253" s="143"/>
      <c r="DMM253" s="143"/>
      <c r="DMN253" s="143"/>
      <c r="DMO253" s="143"/>
      <c r="DMP253" s="143"/>
      <c r="DMQ253" s="143"/>
      <c r="DMR253" s="143"/>
      <c r="DMS253" s="143"/>
      <c r="DMT253" s="143"/>
      <c r="DMU253" s="143"/>
      <c r="DMV253" s="143"/>
      <c r="DMW253" s="143"/>
      <c r="DMX253" s="143"/>
      <c r="DMY253" s="143"/>
      <c r="DMZ253" s="143"/>
      <c r="DNA253" s="143"/>
      <c r="DNB253" s="143"/>
      <c r="DNC253" s="143"/>
      <c r="DND253" s="143"/>
      <c r="DNE253" s="143"/>
      <c r="DNF253" s="143"/>
      <c r="DNG253" s="143"/>
      <c r="DNH253" s="143"/>
      <c r="DNI253" s="143"/>
      <c r="DNJ253" s="143"/>
      <c r="DNK253" s="143"/>
      <c r="DNL253" s="143"/>
      <c r="DNM253" s="143"/>
      <c r="DNN253" s="143"/>
      <c r="DNO253" s="143"/>
      <c r="DNP253" s="143"/>
      <c r="DNQ253" s="143"/>
      <c r="DNR253" s="143"/>
      <c r="DNS253" s="143"/>
      <c r="DNT253" s="143"/>
      <c r="DNU253" s="143"/>
      <c r="DNV253" s="143"/>
      <c r="DNW253" s="143"/>
      <c r="DNX253" s="143"/>
      <c r="DNY253" s="143"/>
      <c r="DNZ253" s="143"/>
      <c r="DOA253" s="143"/>
      <c r="DOB253" s="143"/>
      <c r="DOC253" s="143"/>
      <c r="DOD253" s="143"/>
      <c r="DOE253" s="143"/>
      <c r="DOF253" s="143"/>
      <c r="DOG253" s="143"/>
      <c r="DOH253" s="143"/>
      <c r="DOI253" s="143"/>
      <c r="DOJ253" s="143"/>
      <c r="DOK253" s="143"/>
      <c r="DOL253" s="143"/>
      <c r="DOM253" s="143"/>
      <c r="DON253" s="143"/>
      <c r="DOO253" s="143"/>
      <c r="DOP253" s="143"/>
      <c r="DOQ253" s="143"/>
      <c r="DOR253" s="143"/>
      <c r="DOS253" s="143"/>
      <c r="DOT253" s="143"/>
      <c r="DOU253" s="143"/>
      <c r="DOV253" s="143"/>
      <c r="DOW253" s="143"/>
      <c r="DOX253" s="143"/>
      <c r="DOY253" s="143"/>
      <c r="DOZ253" s="143"/>
      <c r="DPA253" s="143"/>
      <c r="DPB253" s="143"/>
      <c r="DPC253" s="143"/>
      <c r="DPD253" s="143"/>
      <c r="DPE253" s="143"/>
      <c r="DPF253" s="143"/>
      <c r="DPG253" s="143"/>
      <c r="DPH253" s="143"/>
      <c r="DPI253" s="143"/>
      <c r="DPJ253" s="143"/>
      <c r="DPK253" s="143"/>
      <c r="DPL253" s="143"/>
      <c r="DPM253" s="143"/>
      <c r="DPN253" s="143"/>
      <c r="DPO253" s="143"/>
      <c r="DPP253" s="143"/>
      <c r="DPQ253" s="143"/>
      <c r="DPR253" s="143"/>
      <c r="DPS253" s="143"/>
      <c r="DPT253" s="143"/>
      <c r="DPU253" s="143"/>
      <c r="DPV253" s="143"/>
      <c r="DPW253" s="143"/>
      <c r="DPX253" s="143"/>
      <c r="DPY253" s="143"/>
      <c r="DPZ253" s="143"/>
      <c r="DQA253" s="143"/>
      <c r="DQB253" s="143"/>
      <c r="DQC253" s="143"/>
      <c r="DQD253" s="143"/>
      <c r="DQE253" s="143"/>
      <c r="DQF253" s="143"/>
      <c r="DQG253" s="143"/>
      <c r="DQH253" s="143"/>
      <c r="DQI253" s="143"/>
      <c r="DQJ253" s="143"/>
      <c r="DQK253" s="143"/>
      <c r="DQL253" s="143"/>
      <c r="DQM253" s="143"/>
      <c r="DQN253" s="143"/>
      <c r="DQO253" s="143"/>
      <c r="DQP253" s="143"/>
      <c r="DQQ253" s="143"/>
      <c r="DQR253" s="143"/>
      <c r="DQS253" s="143"/>
      <c r="DQT253" s="143"/>
      <c r="DQU253" s="143"/>
      <c r="DQV253" s="143"/>
      <c r="DQW253" s="143"/>
      <c r="DQX253" s="143"/>
      <c r="DQY253" s="143"/>
      <c r="DQZ253" s="143"/>
      <c r="DRA253" s="143"/>
      <c r="DRB253" s="143"/>
      <c r="DRC253" s="143"/>
      <c r="DRD253" s="143"/>
      <c r="DRE253" s="143"/>
      <c r="DRF253" s="143"/>
      <c r="DRG253" s="143"/>
      <c r="DRH253" s="143"/>
      <c r="DRI253" s="143"/>
      <c r="DRJ253" s="143"/>
      <c r="DRK253" s="143"/>
      <c r="DRL253" s="143"/>
      <c r="DRM253" s="143"/>
      <c r="DRN253" s="143"/>
      <c r="DRO253" s="143"/>
      <c r="DRP253" s="143"/>
      <c r="DRQ253" s="143"/>
      <c r="DRR253" s="143"/>
      <c r="DRS253" s="143"/>
      <c r="DRT253" s="143"/>
      <c r="DRU253" s="143"/>
      <c r="DRV253" s="143"/>
      <c r="DRW253" s="143"/>
      <c r="DRX253" s="143"/>
      <c r="DRY253" s="143"/>
      <c r="DRZ253" s="143"/>
      <c r="DSA253" s="143"/>
      <c r="DSB253" s="143"/>
      <c r="DSC253" s="143"/>
      <c r="DSD253" s="143"/>
      <c r="DSE253" s="143"/>
      <c r="DSF253" s="143"/>
      <c r="DSG253" s="143"/>
      <c r="DSH253" s="143"/>
      <c r="DSI253" s="143"/>
      <c r="DSJ253" s="143"/>
      <c r="DSK253" s="143"/>
      <c r="DSL253" s="143"/>
      <c r="DSM253" s="143"/>
      <c r="DSN253" s="143"/>
      <c r="DSO253" s="143"/>
      <c r="DSP253" s="143"/>
      <c r="DSQ253" s="143"/>
      <c r="DSR253" s="143"/>
      <c r="DSS253" s="143"/>
      <c r="DST253" s="143"/>
      <c r="DSU253" s="143"/>
      <c r="DSV253" s="143"/>
      <c r="DSW253" s="143"/>
      <c r="DSX253" s="143"/>
      <c r="DSY253" s="143"/>
      <c r="DSZ253" s="143"/>
      <c r="DTA253" s="143"/>
      <c r="DTB253" s="143"/>
      <c r="DTC253" s="143"/>
      <c r="DTD253" s="143"/>
      <c r="DTE253" s="143"/>
      <c r="DTF253" s="143"/>
      <c r="DTG253" s="143"/>
      <c r="DTH253" s="143"/>
      <c r="DTI253" s="143"/>
      <c r="DTJ253" s="143"/>
      <c r="DTK253" s="143"/>
      <c r="DTL253" s="143"/>
      <c r="DTM253" s="143"/>
      <c r="DTN253" s="143"/>
      <c r="DTO253" s="143"/>
      <c r="DTP253" s="143"/>
      <c r="DTQ253" s="143"/>
      <c r="DTR253" s="143"/>
      <c r="DTS253" s="143"/>
      <c r="DTT253" s="143"/>
      <c r="DTU253" s="143"/>
      <c r="DTV253" s="143"/>
      <c r="DTW253" s="143"/>
      <c r="DTX253" s="143"/>
      <c r="DTY253" s="143"/>
      <c r="DTZ253" s="143"/>
      <c r="DUA253" s="143"/>
      <c r="DUB253" s="143"/>
      <c r="DUC253" s="143"/>
      <c r="DUD253" s="143"/>
      <c r="DUE253" s="143"/>
      <c r="DUF253" s="143"/>
      <c r="DUG253" s="143"/>
      <c r="DUH253" s="143"/>
      <c r="DUI253" s="143"/>
      <c r="DUJ253" s="143"/>
      <c r="DUK253" s="143"/>
      <c r="DUL253" s="143"/>
      <c r="DUM253" s="143"/>
      <c r="DUN253" s="143"/>
      <c r="DUO253" s="143"/>
      <c r="DUP253" s="143"/>
      <c r="DUQ253" s="143"/>
      <c r="DUR253" s="143"/>
      <c r="DUS253" s="143"/>
      <c r="DUT253" s="143"/>
      <c r="DUU253" s="143"/>
      <c r="DUV253" s="143"/>
      <c r="DUW253" s="143"/>
      <c r="DUX253" s="143"/>
      <c r="DUY253" s="143"/>
      <c r="DUZ253" s="143"/>
      <c r="DVA253" s="143"/>
      <c r="DVB253" s="143"/>
      <c r="DVC253" s="143"/>
      <c r="DVD253" s="143"/>
      <c r="DVE253" s="143"/>
      <c r="DVF253" s="143"/>
      <c r="DVG253" s="143"/>
      <c r="DVH253" s="143"/>
      <c r="DVI253" s="143"/>
      <c r="DVJ253" s="143"/>
      <c r="DVK253" s="143"/>
      <c r="DVL253" s="143"/>
      <c r="DVM253" s="143"/>
      <c r="DVN253" s="143"/>
      <c r="DVO253" s="143"/>
      <c r="DVP253" s="143"/>
      <c r="DVQ253" s="143"/>
      <c r="DVR253" s="143"/>
      <c r="DVS253" s="143"/>
      <c r="DVT253" s="143"/>
      <c r="DVU253" s="143"/>
      <c r="DVV253" s="143"/>
      <c r="DVW253" s="143"/>
      <c r="DVX253" s="143"/>
      <c r="DVY253" s="143"/>
      <c r="DVZ253" s="143"/>
      <c r="DWA253" s="143"/>
      <c r="DWB253" s="143"/>
      <c r="DWC253" s="143"/>
      <c r="DWD253" s="143"/>
      <c r="DWE253" s="143"/>
      <c r="DWF253" s="143"/>
      <c r="DWG253" s="143"/>
      <c r="DWH253" s="143"/>
      <c r="DWI253" s="143"/>
      <c r="DWJ253" s="143"/>
      <c r="DWK253" s="143"/>
      <c r="DWL253" s="143"/>
      <c r="DWM253" s="143"/>
      <c r="DWN253" s="143"/>
      <c r="DWO253" s="143"/>
      <c r="DWP253" s="143"/>
      <c r="DWQ253" s="143"/>
      <c r="DWR253" s="143"/>
      <c r="DWS253" s="143"/>
      <c r="DWT253" s="143"/>
      <c r="DWU253" s="143"/>
      <c r="DWV253" s="143"/>
      <c r="DWW253" s="143"/>
      <c r="DWX253" s="143"/>
      <c r="DWY253" s="143"/>
      <c r="DWZ253" s="143"/>
      <c r="DXA253" s="143"/>
      <c r="DXB253" s="143"/>
      <c r="DXC253" s="143"/>
      <c r="DXD253" s="143"/>
      <c r="DXE253" s="143"/>
      <c r="DXF253" s="143"/>
      <c r="DXG253" s="143"/>
      <c r="DXH253" s="143"/>
      <c r="DXI253" s="143"/>
      <c r="DXJ253" s="143"/>
      <c r="DXK253" s="143"/>
      <c r="DXL253" s="143"/>
      <c r="DXM253" s="143"/>
      <c r="DXN253" s="143"/>
      <c r="DXO253" s="143"/>
      <c r="DXP253" s="143"/>
      <c r="DXQ253" s="143"/>
      <c r="DXR253" s="143"/>
      <c r="DXS253" s="143"/>
      <c r="DXT253" s="143"/>
      <c r="DXU253" s="143"/>
      <c r="DXV253" s="143"/>
      <c r="DXW253" s="143"/>
      <c r="DXX253" s="143"/>
      <c r="DXY253" s="143"/>
      <c r="DXZ253" s="143"/>
      <c r="DYA253" s="143"/>
      <c r="DYB253" s="143"/>
      <c r="DYC253" s="143"/>
      <c r="DYD253" s="143"/>
      <c r="DYE253" s="143"/>
      <c r="DYF253" s="143"/>
      <c r="DYG253" s="143"/>
      <c r="DYH253" s="143"/>
      <c r="DYI253" s="143"/>
      <c r="DYJ253" s="143"/>
      <c r="DYK253" s="143"/>
      <c r="DYL253" s="143"/>
      <c r="DYM253" s="143"/>
      <c r="DYN253" s="143"/>
      <c r="DYO253" s="143"/>
      <c r="DYP253" s="143"/>
      <c r="DYQ253" s="143"/>
      <c r="DYR253" s="143"/>
      <c r="DYS253" s="143"/>
      <c r="DYT253" s="143"/>
      <c r="DYU253" s="143"/>
      <c r="DYV253" s="143"/>
      <c r="DYW253" s="143"/>
      <c r="DYX253" s="143"/>
      <c r="DYY253" s="143"/>
      <c r="DYZ253" s="143"/>
      <c r="DZA253" s="143"/>
      <c r="DZB253" s="143"/>
      <c r="DZC253" s="143"/>
      <c r="DZD253" s="143"/>
      <c r="DZE253" s="143"/>
      <c r="DZF253" s="143"/>
      <c r="DZG253" s="143"/>
      <c r="DZH253" s="143"/>
      <c r="DZI253" s="143"/>
      <c r="DZJ253" s="143"/>
      <c r="DZK253" s="143"/>
      <c r="DZL253" s="143"/>
      <c r="DZM253" s="143"/>
      <c r="DZN253" s="143"/>
      <c r="DZO253" s="143"/>
      <c r="DZP253" s="143"/>
      <c r="DZQ253" s="143"/>
      <c r="DZR253" s="143"/>
      <c r="DZS253" s="143"/>
      <c r="DZT253" s="143"/>
      <c r="DZU253" s="143"/>
      <c r="DZV253" s="143"/>
      <c r="DZW253" s="143"/>
      <c r="DZX253" s="143"/>
      <c r="DZY253" s="143"/>
      <c r="DZZ253" s="143"/>
      <c r="EAA253" s="143"/>
      <c r="EAB253" s="143"/>
      <c r="EAC253" s="143"/>
      <c r="EAD253" s="143"/>
      <c r="EAE253" s="143"/>
      <c r="EAF253" s="143"/>
      <c r="EAG253" s="143"/>
      <c r="EAH253" s="143"/>
      <c r="EAI253" s="143"/>
      <c r="EAJ253" s="143"/>
      <c r="EAK253" s="143"/>
      <c r="EAL253" s="143"/>
      <c r="EAM253" s="143"/>
      <c r="EAN253" s="143"/>
      <c r="EAO253" s="143"/>
      <c r="EAP253" s="143"/>
      <c r="EAQ253" s="143"/>
      <c r="EAR253" s="143"/>
      <c r="EAS253" s="143"/>
      <c r="EAT253" s="143"/>
      <c r="EAU253" s="143"/>
      <c r="EAV253" s="143"/>
      <c r="EAW253" s="143"/>
      <c r="EAX253" s="143"/>
      <c r="EAY253" s="143"/>
      <c r="EAZ253" s="143"/>
      <c r="EBA253" s="143"/>
      <c r="EBB253" s="143"/>
      <c r="EBC253" s="143"/>
      <c r="EBD253" s="143"/>
      <c r="EBE253" s="143"/>
      <c r="EBF253" s="143"/>
      <c r="EBG253" s="143"/>
      <c r="EBH253" s="143"/>
      <c r="EBI253" s="143"/>
      <c r="EBJ253" s="143"/>
      <c r="EBK253" s="143"/>
      <c r="EBL253" s="143"/>
      <c r="EBM253" s="143"/>
      <c r="EBN253" s="143"/>
      <c r="EBO253" s="143"/>
      <c r="EBP253" s="143"/>
      <c r="EBQ253" s="143"/>
      <c r="EBR253" s="143"/>
      <c r="EBS253" s="143"/>
      <c r="EBT253" s="143"/>
      <c r="EBU253" s="143"/>
      <c r="EBV253" s="143"/>
      <c r="EBW253" s="143"/>
      <c r="EBX253" s="143"/>
      <c r="EBY253" s="143"/>
      <c r="EBZ253" s="143"/>
      <c r="ECA253" s="143"/>
      <c r="ECB253" s="143"/>
      <c r="ECC253" s="143"/>
      <c r="ECD253" s="143"/>
      <c r="ECE253" s="143"/>
      <c r="ECF253" s="143"/>
      <c r="ECG253" s="143"/>
      <c r="ECH253" s="143"/>
      <c r="ECI253" s="143"/>
      <c r="ECJ253" s="143"/>
      <c r="ECK253" s="143"/>
      <c r="ECL253" s="143"/>
      <c r="ECM253" s="143"/>
      <c r="ECN253" s="143"/>
      <c r="ECO253" s="143"/>
      <c r="ECP253" s="143"/>
      <c r="ECQ253" s="143"/>
      <c r="ECR253" s="143"/>
      <c r="ECS253" s="143"/>
      <c r="ECT253" s="143"/>
      <c r="ECU253" s="143"/>
      <c r="ECV253" s="143"/>
      <c r="ECW253" s="143"/>
      <c r="ECX253" s="143"/>
      <c r="ECY253" s="143"/>
      <c r="ECZ253" s="143"/>
      <c r="EDA253" s="143"/>
      <c r="EDB253" s="143"/>
      <c r="EDC253" s="143"/>
      <c r="EDD253" s="143"/>
      <c r="EDE253" s="143"/>
      <c r="EDF253" s="143"/>
      <c r="EDG253" s="143"/>
      <c r="EDH253" s="143"/>
      <c r="EDI253" s="143"/>
      <c r="EDJ253" s="143"/>
      <c r="EDK253" s="143"/>
      <c r="EDL253" s="143"/>
      <c r="EDM253" s="143"/>
      <c r="EDN253" s="143"/>
      <c r="EDO253" s="143"/>
      <c r="EDP253" s="143"/>
      <c r="EDQ253" s="143"/>
      <c r="EDR253" s="143"/>
      <c r="EDS253" s="143"/>
      <c r="EDT253" s="143"/>
      <c r="EDU253" s="143"/>
      <c r="EDV253" s="143"/>
      <c r="EDW253" s="143"/>
      <c r="EDX253" s="143"/>
      <c r="EDY253" s="143"/>
      <c r="EDZ253" s="143"/>
      <c r="EEA253" s="143"/>
      <c r="EEB253" s="143"/>
      <c r="EEC253" s="143"/>
      <c r="EED253" s="143"/>
      <c r="EEE253" s="143"/>
      <c r="EEF253" s="143"/>
      <c r="EEG253" s="143"/>
      <c r="EEH253" s="143"/>
      <c r="EEI253" s="143"/>
      <c r="EEJ253" s="143"/>
      <c r="EEK253" s="143"/>
      <c r="EEL253" s="143"/>
      <c r="EEM253" s="143"/>
      <c r="EEN253" s="143"/>
      <c r="EEO253" s="143"/>
      <c r="EEP253" s="143"/>
      <c r="EEQ253" s="143"/>
      <c r="EER253" s="143"/>
      <c r="EES253" s="143"/>
      <c r="EET253" s="143"/>
      <c r="EEU253" s="143"/>
      <c r="EEV253" s="143"/>
      <c r="EEW253" s="143"/>
      <c r="EEX253" s="143"/>
      <c r="EEY253" s="143"/>
      <c r="EEZ253" s="143"/>
      <c r="EFA253" s="143"/>
      <c r="EFB253" s="143"/>
      <c r="EFC253" s="143"/>
      <c r="EFD253" s="143"/>
      <c r="EFE253" s="143"/>
      <c r="EFF253" s="143"/>
      <c r="EFG253" s="143"/>
      <c r="EFH253" s="143"/>
      <c r="EFI253" s="143"/>
      <c r="EFJ253" s="143"/>
      <c r="EFK253" s="143"/>
      <c r="EFL253" s="143"/>
      <c r="EFM253" s="143"/>
      <c r="EFN253" s="143"/>
      <c r="EFO253" s="143"/>
      <c r="EFP253" s="143"/>
      <c r="EFQ253" s="143"/>
      <c r="EFR253" s="143"/>
      <c r="EFS253" s="143"/>
      <c r="EFT253" s="143"/>
      <c r="EFU253" s="143"/>
      <c r="EFV253" s="143"/>
      <c r="EFW253" s="143"/>
      <c r="EFX253" s="143"/>
      <c r="EFY253" s="143"/>
      <c r="EFZ253" s="143"/>
      <c r="EGA253" s="143"/>
      <c r="EGB253" s="143"/>
      <c r="EGC253" s="143"/>
      <c r="EGD253" s="143"/>
      <c r="EGE253" s="143"/>
      <c r="EGF253" s="143"/>
      <c r="EGG253" s="143"/>
      <c r="EGH253" s="143"/>
      <c r="EGI253" s="143"/>
      <c r="EGJ253" s="143"/>
      <c r="EGK253" s="143"/>
      <c r="EGL253" s="143"/>
      <c r="EGM253" s="143"/>
      <c r="EGN253" s="143"/>
      <c r="EGO253" s="143"/>
      <c r="EGP253" s="143"/>
      <c r="EGQ253" s="143"/>
      <c r="EGR253" s="143"/>
      <c r="EGS253" s="143"/>
      <c r="EGT253" s="143"/>
      <c r="EGU253" s="143"/>
      <c r="EGV253" s="143"/>
      <c r="EGW253" s="143"/>
      <c r="EGX253" s="143"/>
      <c r="EGY253" s="143"/>
      <c r="EGZ253" s="143"/>
      <c r="EHA253" s="143"/>
      <c r="EHB253" s="143"/>
      <c r="EHC253" s="143"/>
      <c r="EHD253" s="143"/>
      <c r="EHE253" s="143"/>
      <c r="EHF253" s="143"/>
      <c r="EHG253" s="143"/>
      <c r="EHH253" s="143"/>
      <c r="EHI253" s="143"/>
      <c r="EHJ253" s="143"/>
      <c r="EHK253" s="143"/>
      <c r="EHL253" s="143"/>
      <c r="EHM253" s="143"/>
      <c r="EHN253" s="143"/>
      <c r="EHO253" s="143"/>
      <c r="EHP253" s="143"/>
      <c r="EHQ253" s="143"/>
      <c r="EHR253" s="143"/>
      <c r="EHS253" s="143"/>
      <c r="EHT253" s="143"/>
      <c r="EHU253" s="143"/>
      <c r="EHV253" s="143"/>
      <c r="EHW253" s="143"/>
      <c r="EHX253" s="143"/>
      <c r="EHY253" s="143"/>
      <c r="EHZ253" s="143"/>
      <c r="EIA253" s="143"/>
      <c r="EIB253" s="143"/>
      <c r="EIC253" s="143"/>
      <c r="EID253" s="143"/>
      <c r="EIE253" s="143"/>
      <c r="EIF253" s="143"/>
      <c r="EIG253" s="143"/>
      <c r="EIH253" s="143"/>
      <c r="EII253" s="143"/>
      <c r="EIJ253" s="143"/>
      <c r="EIK253" s="143"/>
      <c r="EIL253" s="143"/>
      <c r="EIM253" s="143"/>
      <c r="EIN253" s="143"/>
      <c r="EIO253" s="143"/>
      <c r="EIP253" s="143"/>
      <c r="EIQ253" s="143"/>
      <c r="EIR253" s="143"/>
      <c r="EIS253" s="143"/>
      <c r="EIT253" s="143"/>
      <c r="EIU253" s="143"/>
      <c r="EIV253" s="143"/>
      <c r="EIW253" s="143"/>
      <c r="EIX253" s="143"/>
      <c r="EIY253" s="143"/>
      <c r="EIZ253" s="143"/>
      <c r="EJA253" s="143"/>
      <c r="EJB253" s="143"/>
      <c r="EJC253" s="143"/>
      <c r="EJD253" s="143"/>
      <c r="EJE253" s="143"/>
      <c r="EJF253" s="143"/>
      <c r="EJG253" s="143"/>
      <c r="EJH253" s="143"/>
      <c r="EJI253" s="143"/>
      <c r="EJJ253" s="143"/>
      <c r="EJK253" s="143"/>
      <c r="EJL253" s="143"/>
      <c r="EJM253" s="143"/>
      <c r="EJN253" s="143"/>
      <c r="EJO253" s="143"/>
      <c r="EJP253" s="143"/>
      <c r="EJQ253" s="143"/>
      <c r="EJR253" s="143"/>
      <c r="EJS253" s="143"/>
      <c r="EJT253" s="143"/>
      <c r="EJU253" s="143"/>
      <c r="EJV253" s="143"/>
      <c r="EJW253" s="143"/>
      <c r="EJX253" s="143"/>
      <c r="EJY253" s="143"/>
      <c r="EJZ253" s="143"/>
      <c r="EKA253" s="143"/>
      <c r="EKB253" s="143"/>
      <c r="EKC253" s="143"/>
      <c r="EKD253" s="143"/>
      <c r="EKE253" s="143"/>
      <c r="EKF253" s="143"/>
      <c r="EKG253" s="143"/>
      <c r="EKH253" s="143"/>
      <c r="EKI253" s="143"/>
      <c r="EKJ253" s="143"/>
      <c r="EKK253" s="143"/>
      <c r="EKL253" s="143"/>
      <c r="EKM253" s="143"/>
      <c r="EKN253" s="143"/>
      <c r="EKO253" s="143"/>
      <c r="EKP253" s="143"/>
      <c r="EKQ253" s="143"/>
      <c r="EKR253" s="143"/>
      <c r="EKS253" s="143"/>
      <c r="EKT253" s="143"/>
      <c r="EKU253" s="143"/>
      <c r="EKV253" s="143"/>
      <c r="EKW253" s="143"/>
      <c r="EKX253" s="143"/>
      <c r="EKY253" s="143"/>
      <c r="EKZ253" s="143"/>
      <c r="ELA253" s="143"/>
      <c r="ELB253" s="143"/>
      <c r="ELC253" s="143"/>
      <c r="ELD253" s="143"/>
      <c r="ELE253" s="143"/>
      <c r="ELF253" s="143"/>
      <c r="ELG253" s="143"/>
      <c r="ELH253" s="143"/>
      <c r="ELI253" s="143"/>
      <c r="ELJ253" s="143"/>
      <c r="ELK253" s="143"/>
      <c r="ELL253" s="143"/>
      <c r="ELM253" s="143"/>
      <c r="ELN253" s="143"/>
      <c r="ELO253" s="143"/>
      <c r="ELP253" s="143"/>
      <c r="ELQ253" s="143"/>
      <c r="ELR253" s="143"/>
      <c r="ELS253" s="143"/>
      <c r="ELT253" s="143"/>
      <c r="ELU253" s="143"/>
      <c r="ELV253" s="143"/>
      <c r="ELW253" s="143"/>
      <c r="ELX253" s="143"/>
      <c r="ELY253" s="143"/>
      <c r="ELZ253" s="143"/>
      <c r="EMA253" s="143"/>
      <c r="EMB253" s="143"/>
      <c r="EMC253" s="143"/>
      <c r="EMD253" s="143"/>
      <c r="EME253" s="143"/>
      <c r="EMF253" s="143"/>
      <c r="EMG253" s="143"/>
      <c r="EMH253" s="143"/>
      <c r="EMI253" s="143"/>
      <c r="EMJ253" s="143"/>
      <c r="EMK253" s="143"/>
      <c r="EML253" s="143"/>
      <c r="EMM253" s="143"/>
      <c r="EMN253" s="143"/>
      <c r="EMO253" s="143"/>
      <c r="EMP253" s="143"/>
      <c r="EMQ253" s="143"/>
      <c r="EMR253" s="143"/>
      <c r="EMS253" s="143"/>
      <c r="EMT253" s="143"/>
      <c r="EMU253" s="143"/>
      <c r="EMV253" s="143"/>
      <c r="EMW253" s="143"/>
      <c r="EMX253" s="143"/>
      <c r="EMY253" s="143"/>
      <c r="EMZ253" s="143"/>
      <c r="ENA253" s="143"/>
      <c r="ENB253" s="143"/>
      <c r="ENC253" s="143"/>
      <c r="END253" s="143"/>
      <c r="ENE253" s="143"/>
      <c r="ENF253" s="143"/>
      <c r="ENG253" s="143"/>
      <c r="ENH253" s="143"/>
      <c r="ENI253" s="143"/>
      <c r="ENJ253" s="143"/>
      <c r="ENK253" s="143"/>
      <c r="ENL253" s="143"/>
      <c r="ENM253" s="143"/>
      <c r="ENN253" s="143"/>
      <c r="ENO253" s="143"/>
      <c r="ENP253" s="143"/>
      <c r="ENQ253" s="143"/>
      <c r="ENR253" s="143"/>
      <c r="ENS253" s="143"/>
      <c r="ENT253" s="143"/>
      <c r="ENU253" s="143"/>
      <c r="ENV253" s="143"/>
      <c r="ENW253" s="143"/>
      <c r="ENX253" s="143"/>
      <c r="ENY253" s="143"/>
      <c r="ENZ253" s="143"/>
      <c r="EOA253" s="143"/>
      <c r="EOB253" s="143"/>
      <c r="EOC253" s="143"/>
      <c r="EOD253" s="143"/>
      <c r="EOE253" s="143"/>
      <c r="EOF253" s="143"/>
      <c r="EOG253" s="143"/>
      <c r="EOH253" s="143"/>
      <c r="EOI253" s="143"/>
      <c r="EOJ253" s="143"/>
      <c r="EOK253" s="143"/>
      <c r="EOL253" s="143"/>
      <c r="EOM253" s="143"/>
      <c r="EON253" s="143"/>
      <c r="EOO253" s="143"/>
      <c r="EOP253" s="143"/>
      <c r="EOQ253" s="143"/>
      <c r="EOR253" s="143"/>
      <c r="EOS253" s="143"/>
      <c r="EOT253" s="143"/>
      <c r="EOU253" s="143"/>
      <c r="EOV253" s="143"/>
      <c r="EOW253" s="143"/>
      <c r="EOX253" s="143"/>
      <c r="EOY253" s="143"/>
      <c r="EOZ253" s="143"/>
      <c r="EPA253" s="143"/>
      <c r="EPB253" s="143"/>
      <c r="EPC253" s="143"/>
      <c r="EPD253" s="143"/>
      <c r="EPE253" s="143"/>
      <c r="EPF253" s="143"/>
      <c r="EPG253" s="143"/>
      <c r="EPH253" s="143"/>
      <c r="EPI253" s="143"/>
      <c r="EPJ253" s="143"/>
      <c r="EPK253" s="143"/>
      <c r="EPL253" s="143"/>
      <c r="EPM253" s="143"/>
      <c r="EPN253" s="143"/>
      <c r="EPO253" s="143"/>
      <c r="EPP253" s="143"/>
      <c r="EPQ253" s="143"/>
      <c r="EPR253" s="143"/>
      <c r="EPS253" s="143"/>
      <c r="EPT253" s="143"/>
      <c r="EPU253" s="143"/>
      <c r="EPV253" s="143"/>
      <c r="EPW253" s="143"/>
      <c r="EPX253" s="143"/>
      <c r="EPY253" s="143"/>
      <c r="EPZ253" s="143"/>
      <c r="EQA253" s="143"/>
      <c r="EQB253" s="143"/>
      <c r="EQC253" s="143"/>
      <c r="EQD253" s="143"/>
      <c r="EQE253" s="143"/>
      <c r="EQF253" s="143"/>
      <c r="EQG253" s="143"/>
      <c r="EQH253" s="143"/>
      <c r="EQI253" s="143"/>
      <c r="EQJ253" s="143"/>
      <c r="EQK253" s="143"/>
      <c r="EQL253" s="143"/>
      <c r="EQM253" s="143"/>
      <c r="EQN253" s="143"/>
      <c r="EQO253" s="143"/>
      <c r="EQP253" s="143"/>
      <c r="EQQ253" s="143"/>
      <c r="EQR253" s="143"/>
      <c r="EQS253" s="143"/>
      <c r="EQT253" s="143"/>
      <c r="EQU253" s="143"/>
      <c r="EQV253" s="143"/>
      <c r="EQW253" s="143"/>
      <c r="EQX253" s="143"/>
      <c r="EQY253" s="143"/>
      <c r="EQZ253" s="143"/>
      <c r="ERA253" s="143"/>
      <c r="ERB253" s="143"/>
      <c r="ERC253" s="143"/>
      <c r="ERD253" s="143"/>
      <c r="ERE253" s="143"/>
      <c r="ERF253" s="143"/>
      <c r="ERG253" s="143"/>
      <c r="ERH253" s="143"/>
      <c r="ERI253" s="143"/>
      <c r="ERJ253" s="143"/>
      <c r="ERK253" s="143"/>
      <c r="ERL253" s="143"/>
      <c r="ERM253" s="143"/>
      <c r="ERN253" s="143"/>
      <c r="ERO253" s="143"/>
      <c r="ERP253" s="143"/>
      <c r="ERQ253" s="143"/>
      <c r="ERR253" s="143"/>
      <c r="ERS253" s="143"/>
      <c r="ERT253" s="143"/>
      <c r="ERU253" s="143"/>
      <c r="ERV253" s="143"/>
      <c r="ERW253" s="143"/>
      <c r="ERX253" s="143"/>
      <c r="ERY253" s="143"/>
      <c r="ERZ253" s="143"/>
      <c r="ESA253" s="143"/>
      <c r="ESB253" s="143"/>
      <c r="ESC253" s="143"/>
      <c r="ESD253" s="143"/>
      <c r="ESE253" s="143"/>
      <c r="ESF253" s="143"/>
      <c r="ESG253" s="143"/>
      <c r="ESH253" s="143"/>
      <c r="ESI253" s="143"/>
      <c r="ESJ253" s="143"/>
      <c r="ESK253" s="143"/>
      <c r="ESL253" s="143"/>
      <c r="ESM253" s="143"/>
      <c r="ESN253" s="143"/>
      <c r="ESO253" s="143"/>
      <c r="ESP253" s="143"/>
      <c r="ESQ253" s="143"/>
      <c r="ESR253" s="143"/>
      <c r="ESS253" s="143"/>
      <c r="EST253" s="143"/>
      <c r="ESU253" s="143"/>
      <c r="ESV253" s="143"/>
      <c r="ESW253" s="143"/>
      <c r="ESX253" s="143"/>
      <c r="ESY253" s="143"/>
      <c r="ESZ253" s="143"/>
      <c r="ETA253" s="143"/>
      <c r="ETB253" s="143"/>
      <c r="ETC253" s="143"/>
      <c r="ETD253" s="143"/>
      <c r="ETE253" s="143"/>
      <c r="ETF253" s="143"/>
      <c r="ETG253" s="143"/>
      <c r="ETH253" s="143"/>
      <c r="ETI253" s="143"/>
      <c r="ETJ253" s="143"/>
      <c r="ETK253" s="143"/>
      <c r="ETL253" s="143"/>
      <c r="ETM253" s="143"/>
      <c r="ETN253" s="143"/>
      <c r="ETO253" s="143"/>
      <c r="ETP253" s="143"/>
      <c r="ETQ253" s="143"/>
      <c r="ETR253" s="143"/>
      <c r="ETS253" s="143"/>
      <c r="ETT253" s="143"/>
      <c r="ETU253" s="143"/>
      <c r="ETV253" s="143"/>
      <c r="ETW253" s="143"/>
      <c r="ETX253" s="143"/>
      <c r="ETY253" s="143"/>
      <c r="ETZ253" s="143"/>
      <c r="EUA253" s="143"/>
      <c r="EUB253" s="143"/>
      <c r="EUC253" s="143"/>
      <c r="EUD253" s="143"/>
      <c r="EUE253" s="143"/>
      <c r="EUF253" s="143"/>
      <c r="EUG253" s="143"/>
      <c r="EUH253" s="143"/>
      <c r="EUI253" s="143"/>
      <c r="EUJ253" s="143"/>
      <c r="EUK253" s="143"/>
      <c r="EUL253" s="143"/>
      <c r="EUM253" s="143"/>
      <c r="EUN253" s="143"/>
      <c r="EUO253" s="143"/>
      <c r="EUP253" s="143"/>
      <c r="EUQ253" s="143"/>
      <c r="EUR253" s="143"/>
      <c r="EUS253" s="143"/>
      <c r="EUT253" s="143"/>
      <c r="EUU253" s="143"/>
      <c r="EUV253" s="143"/>
      <c r="EUW253" s="143"/>
      <c r="EUX253" s="143"/>
      <c r="EUY253" s="143"/>
      <c r="EUZ253" s="143"/>
      <c r="EVA253" s="143"/>
      <c r="EVB253" s="143"/>
      <c r="EVC253" s="143"/>
      <c r="EVD253" s="143"/>
      <c r="EVE253" s="143"/>
      <c r="EVF253" s="143"/>
      <c r="EVG253" s="143"/>
      <c r="EVH253" s="143"/>
      <c r="EVI253" s="143"/>
      <c r="EVJ253" s="143"/>
      <c r="EVK253" s="143"/>
      <c r="EVL253" s="143"/>
      <c r="EVM253" s="143"/>
      <c r="EVN253" s="143"/>
      <c r="EVO253" s="143"/>
      <c r="EVP253" s="143"/>
      <c r="EVQ253" s="143"/>
      <c r="EVR253" s="143"/>
      <c r="EVS253" s="143"/>
      <c r="EVT253" s="143"/>
      <c r="EVU253" s="143"/>
      <c r="EVV253" s="143"/>
      <c r="EVW253" s="143"/>
      <c r="EVX253" s="143"/>
      <c r="EVY253" s="143"/>
      <c r="EVZ253" s="143"/>
      <c r="EWA253" s="143"/>
      <c r="EWB253" s="143"/>
      <c r="EWC253" s="143"/>
      <c r="EWD253" s="143"/>
      <c r="EWE253" s="143"/>
      <c r="EWF253" s="143"/>
      <c r="EWG253" s="143"/>
      <c r="EWH253" s="143"/>
      <c r="EWI253" s="143"/>
      <c r="EWJ253" s="143"/>
      <c r="EWK253" s="143"/>
      <c r="EWL253" s="143"/>
      <c r="EWM253" s="143"/>
      <c r="EWN253" s="143"/>
      <c r="EWO253" s="143"/>
      <c r="EWP253" s="143"/>
      <c r="EWQ253" s="143"/>
      <c r="EWR253" s="143"/>
      <c r="EWS253" s="143"/>
      <c r="EWT253" s="143"/>
      <c r="EWU253" s="143"/>
      <c r="EWV253" s="143"/>
      <c r="EWW253" s="143"/>
      <c r="EWX253" s="143"/>
      <c r="EWY253" s="143"/>
      <c r="EWZ253" s="143"/>
      <c r="EXA253" s="143"/>
      <c r="EXB253" s="143"/>
      <c r="EXC253" s="143"/>
      <c r="EXD253" s="143"/>
      <c r="EXE253" s="143"/>
      <c r="EXF253" s="143"/>
      <c r="EXG253" s="143"/>
      <c r="EXH253" s="143"/>
      <c r="EXI253" s="143"/>
      <c r="EXJ253" s="143"/>
      <c r="EXK253" s="143"/>
      <c r="EXL253" s="143"/>
      <c r="EXM253" s="143"/>
      <c r="EXN253" s="143"/>
      <c r="EXO253" s="143"/>
      <c r="EXP253" s="143"/>
      <c r="EXQ253" s="143"/>
      <c r="EXR253" s="143"/>
      <c r="EXS253" s="143"/>
      <c r="EXT253" s="143"/>
      <c r="EXU253" s="143"/>
      <c r="EXV253" s="143"/>
      <c r="EXW253" s="143"/>
      <c r="EXX253" s="143"/>
      <c r="EXY253" s="143"/>
      <c r="EXZ253" s="143"/>
      <c r="EYA253" s="143"/>
      <c r="EYB253" s="143"/>
      <c r="EYC253" s="143"/>
      <c r="EYD253" s="143"/>
      <c r="EYE253" s="143"/>
      <c r="EYF253" s="143"/>
      <c r="EYG253" s="143"/>
      <c r="EYH253" s="143"/>
      <c r="EYI253" s="143"/>
      <c r="EYJ253" s="143"/>
      <c r="EYK253" s="143"/>
      <c r="EYL253" s="143"/>
      <c r="EYM253" s="143"/>
      <c r="EYN253" s="143"/>
      <c r="EYO253" s="143"/>
      <c r="EYP253" s="143"/>
      <c r="EYQ253" s="143"/>
      <c r="EYR253" s="143"/>
      <c r="EYS253" s="143"/>
      <c r="EYT253" s="143"/>
      <c r="EYU253" s="143"/>
      <c r="EYV253" s="143"/>
      <c r="EYW253" s="143"/>
      <c r="EYX253" s="143"/>
      <c r="EYY253" s="143"/>
      <c r="EYZ253" s="143"/>
      <c r="EZA253" s="143"/>
      <c r="EZB253" s="143"/>
      <c r="EZC253" s="143"/>
      <c r="EZD253" s="143"/>
      <c r="EZE253" s="143"/>
      <c r="EZF253" s="143"/>
      <c r="EZG253" s="143"/>
      <c r="EZH253" s="143"/>
      <c r="EZI253" s="143"/>
      <c r="EZJ253" s="143"/>
      <c r="EZK253" s="143"/>
      <c r="EZL253" s="143"/>
      <c r="EZM253" s="143"/>
      <c r="EZN253" s="143"/>
      <c r="EZO253" s="143"/>
      <c r="EZP253" s="143"/>
      <c r="EZQ253" s="143"/>
      <c r="EZR253" s="143"/>
      <c r="EZS253" s="143"/>
      <c r="EZT253" s="143"/>
      <c r="EZU253" s="143"/>
      <c r="EZV253" s="143"/>
      <c r="EZW253" s="143"/>
      <c r="EZX253" s="143"/>
      <c r="EZY253" s="143"/>
      <c r="EZZ253" s="143"/>
      <c r="FAA253" s="143"/>
      <c r="FAB253" s="143"/>
      <c r="FAC253" s="143"/>
      <c r="FAD253" s="143"/>
      <c r="FAE253" s="143"/>
      <c r="FAF253" s="143"/>
      <c r="FAG253" s="143"/>
      <c r="FAH253" s="143"/>
      <c r="FAI253" s="143"/>
      <c r="FAJ253" s="143"/>
      <c r="FAK253" s="143"/>
      <c r="FAL253" s="143"/>
      <c r="FAM253" s="143"/>
      <c r="FAN253" s="143"/>
      <c r="FAO253" s="143"/>
      <c r="FAP253" s="143"/>
      <c r="FAQ253" s="143"/>
      <c r="FAR253" s="143"/>
      <c r="FAS253" s="143"/>
      <c r="FAT253" s="143"/>
      <c r="FAU253" s="143"/>
      <c r="FAV253" s="143"/>
      <c r="FAW253" s="143"/>
      <c r="FAX253" s="143"/>
      <c r="FAY253" s="143"/>
      <c r="FAZ253" s="143"/>
      <c r="FBA253" s="143"/>
      <c r="FBB253" s="143"/>
      <c r="FBC253" s="143"/>
      <c r="FBD253" s="143"/>
      <c r="FBE253" s="143"/>
      <c r="FBF253" s="143"/>
      <c r="FBG253" s="143"/>
      <c r="FBH253" s="143"/>
      <c r="FBI253" s="143"/>
      <c r="FBJ253" s="143"/>
      <c r="FBK253" s="143"/>
      <c r="FBL253" s="143"/>
      <c r="FBM253" s="143"/>
      <c r="FBN253" s="143"/>
      <c r="FBO253" s="143"/>
      <c r="FBP253" s="143"/>
      <c r="FBQ253" s="143"/>
      <c r="FBR253" s="143"/>
      <c r="FBS253" s="143"/>
      <c r="FBT253" s="143"/>
      <c r="FBU253" s="143"/>
      <c r="FBV253" s="143"/>
      <c r="FBW253" s="143"/>
      <c r="FBX253" s="143"/>
      <c r="FBY253" s="143"/>
      <c r="FBZ253" s="143"/>
      <c r="FCA253" s="143"/>
      <c r="FCB253" s="143"/>
      <c r="FCC253" s="143"/>
      <c r="FCD253" s="143"/>
      <c r="FCE253" s="143"/>
      <c r="FCF253" s="143"/>
      <c r="FCG253" s="143"/>
      <c r="FCH253" s="143"/>
      <c r="FCI253" s="143"/>
      <c r="FCJ253" s="143"/>
      <c r="FCK253" s="143"/>
      <c r="FCL253" s="143"/>
      <c r="FCM253" s="143"/>
      <c r="FCN253" s="143"/>
      <c r="FCO253" s="143"/>
      <c r="FCP253" s="143"/>
      <c r="FCQ253" s="143"/>
      <c r="FCR253" s="143"/>
      <c r="FCS253" s="143"/>
      <c r="FCT253" s="143"/>
      <c r="FCU253" s="143"/>
      <c r="FCV253" s="143"/>
      <c r="FCW253" s="143"/>
      <c r="FCX253" s="143"/>
      <c r="FCY253" s="143"/>
      <c r="FCZ253" s="143"/>
      <c r="FDA253" s="143"/>
      <c r="FDB253" s="143"/>
      <c r="FDC253" s="143"/>
      <c r="FDD253" s="143"/>
      <c r="FDE253" s="143"/>
      <c r="FDF253" s="143"/>
      <c r="FDG253" s="143"/>
      <c r="FDH253" s="143"/>
      <c r="FDI253" s="143"/>
      <c r="FDJ253" s="143"/>
      <c r="FDK253" s="143"/>
      <c r="FDL253" s="143"/>
      <c r="FDM253" s="143"/>
      <c r="FDN253" s="143"/>
      <c r="FDO253" s="143"/>
      <c r="FDP253" s="143"/>
      <c r="FDQ253" s="143"/>
      <c r="FDR253" s="143"/>
      <c r="FDS253" s="143"/>
      <c r="FDT253" s="143"/>
      <c r="FDU253" s="143"/>
      <c r="FDV253" s="143"/>
      <c r="FDW253" s="143"/>
      <c r="FDX253" s="143"/>
      <c r="FDY253" s="143"/>
      <c r="FDZ253" s="143"/>
      <c r="FEA253" s="143"/>
      <c r="FEB253" s="143"/>
      <c r="FEC253" s="143"/>
      <c r="FED253" s="143"/>
      <c r="FEE253" s="143"/>
      <c r="FEF253" s="143"/>
      <c r="FEG253" s="143"/>
      <c r="FEH253" s="143"/>
      <c r="FEI253" s="143"/>
      <c r="FEJ253" s="143"/>
      <c r="FEK253" s="143"/>
      <c r="FEL253" s="143"/>
      <c r="FEM253" s="143"/>
      <c r="FEN253" s="143"/>
      <c r="FEO253" s="143"/>
      <c r="FEP253" s="143"/>
      <c r="FEQ253" s="143"/>
      <c r="FER253" s="143"/>
      <c r="FES253" s="143"/>
      <c r="FET253" s="143"/>
      <c r="FEU253" s="143"/>
      <c r="FEV253" s="143"/>
      <c r="FEW253" s="143"/>
      <c r="FEX253" s="143"/>
      <c r="FEY253" s="143"/>
      <c r="FEZ253" s="143"/>
      <c r="FFA253" s="143"/>
      <c r="FFB253" s="143"/>
      <c r="FFC253" s="143"/>
      <c r="FFD253" s="143"/>
      <c r="FFE253" s="143"/>
      <c r="FFF253" s="143"/>
      <c r="FFG253" s="143"/>
      <c r="FFH253" s="143"/>
      <c r="FFI253" s="143"/>
      <c r="FFJ253" s="143"/>
      <c r="FFK253" s="143"/>
      <c r="FFL253" s="143"/>
      <c r="FFM253" s="143"/>
      <c r="FFN253" s="143"/>
      <c r="FFO253" s="143"/>
      <c r="FFP253" s="143"/>
      <c r="FFQ253" s="143"/>
      <c r="FFR253" s="143"/>
      <c r="FFS253" s="143"/>
      <c r="FFT253" s="143"/>
      <c r="FFU253" s="143"/>
      <c r="FFV253" s="143"/>
      <c r="FFW253" s="143"/>
      <c r="FFX253" s="143"/>
      <c r="FFY253" s="143"/>
      <c r="FFZ253" s="143"/>
      <c r="FGA253" s="143"/>
      <c r="FGB253" s="143"/>
      <c r="FGC253" s="143"/>
      <c r="FGD253" s="143"/>
      <c r="FGE253" s="143"/>
      <c r="FGF253" s="143"/>
      <c r="FGG253" s="143"/>
      <c r="FGH253" s="143"/>
      <c r="FGI253" s="143"/>
      <c r="FGJ253" s="143"/>
      <c r="FGK253" s="143"/>
      <c r="FGL253" s="143"/>
      <c r="FGM253" s="143"/>
      <c r="FGN253" s="143"/>
      <c r="FGO253" s="143"/>
      <c r="FGP253" s="143"/>
      <c r="FGQ253" s="143"/>
      <c r="FGR253" s="143"/>
      <c r="FGS253" s="143"/>
      <c r="FGT253" s="143"/>
      <c r="FGU253" s="143"/>
      <c r="FGV253" s="143"/>
      <c r="FGW253" s="143"/>
      <c r="FGX253" s="143"/>
      <c r="FGY253" s="143"/>
      <c r="FGZ253" s="143"/>
      <c r="FHA253" s="143"/>
      <c r="FHB253" s="143"/>
      <c r="FHC253" s="143"/>
      <c r="FHD253" s="143"/>
      <c r="FHE253" s="143"/>
      <c r="FHF253" s="143"/>
      <c r="FHG253" s="143"/>
      <c r="FHH253" s="143"/>
      <c r="FHI253" s="143"/>
      <c r="FHJ253" s="143"/>
      <c r="FHK253" s="143"/>
      <c r="FHL253" s="143"/>
      <c r="FHM253" s="143"/>
      <c r="FHN253" s="143"/>
      <c r="FHO253" s="143"/>
      <c r="FHP253" s="143"/>
      <c r="FHQ253" s="143"/>
      <c r="FHR253" s="143"/>
      <c r="FHS253" s="143"/>
      <c r="FHT253" s="143"/>
      <c r="FHU253" s="143"/>
      <c r="FHV253" s="143"/>
      <c r="FHW253" s="143"/>
      <c r="FHX253" s="143"/>
      <c r="FHY253" s="143"/>
      <c r="FHZ253" s="143"/>
      <c r="FIA253" s="143"/>
      <c r="FIB253" s="143"/>
      <c r="FIC253" s="143"/>
      <c r="FID253" s="143"/>
      <c r="FIE253" s="143"/>
      <c r="FIF253" s="143"/>
      <c r="FIG253" s="143"/>
      <c r="FIH253" s="143"/>
      <c r="FII253" s="143"/>
      <c r="FIJ253" s="143"/>
      <c r="FIK253" s="143"/>
      <c r="FIL253" s="143"/>
      <c r="FIM253" s="143"/>
      <c r="FIN253" s="143"/>
      <c r="FIO253" s="143"/>
      <c r="FIP253" s="143"/>
      <c r="FIQ253" s="143"/>
      <c r="FIR253" s="143"/>
      <c r="FIS253" s="143"/>
      <c r="FIT253" s="143"/>
      <c r="FIU253" s="143"/>
      <c r="FIV253" s="143"/>
      <c r="FIW253" s="143"/>
      <c r="FIX253" s="143"/>
      <c r="FIY253" s="143"/>
      <c r="FIZ253" s="143"/>
      <c r="FJA253" s="143"/>
      <c r="FJB253" s="143"/>
      <c r="FJC253" s="143"/>
      <c r="FJD253" s="143"/>
      <c r="FJE253" s="143"/>
      <c r="FJF253" s="143"/>
      <c r="FJG253" s="143"/>
      <c r="FJH253" s="143"/>
      <c r="FJI253" s="143"/>
      <c r="FJJ253" s="143"/>
      <c r="FJK253" s="143"/>
      <c r="FJL253" s="143"/>
      <c r="FJM253" s="143"/>
      <c r="FJN253" s="143"/>
      <c r="FJO253" s="143"/>
      <c r="FJP253" s="143"/>
      <c r="FJQ253" s="143"/>
      <c r="FJR253" s="143"/>
      <c r="FJS253" s="143"/>
      <c r="FJT253" s="143"/>
      <c r="FJU253" s="143"/>
      <c r="FJV253" s="143"/>
      <c r="FJW253" s="143"/>
      <c r="FJX253" s="143"/>
      <c r="FJY253" s="143"/>
      <c r="FJZ253" s="143"/>
      <c r="FKA253" s="143"/>
      <c r="FKB253" s="143"/>
      <c r="FKC253" s="143"/>
      <c r="FKD253" s="143"/>
      <c r="FKE253" s="143"/>
      <c r="FKF253" s="143"/>
      <c r="FKG253" s="143"/>
      <c r="FKH253" s="143"/>
      <c r="FKI253" s="143"/>
      <c r="FKJ253" s="143"/>
      <c r="FKK253" s="143"/>
      <c r="FKL253" s="143"/>
      <c r="FKM253" s="143"/>
      <c r="FKN253" s="143"/>
      <c r="FKO253" s="143"/>
      <c r="FKP253" s="143"/>
      <c r="FKQ253" s="143"/>
      <c r="FKR253" s="143"/>
      <c r="FKS253" s="143"/>
      <c r="FKT253" s="143"/>
      <c r="FKU253" s="143"/>
      <c r="FKV253" s="143"/>
      <c r="FKW253" s="143"/>
      <c r="FKX253" s="143"/>
      <c r="FKY253" s="143"/>
      <c r="FKZ253" s="143"/>
      <c r="FLA253" s="143"/>
      <c r="FLB253" s="143"/>
      <c r="FLC253" s="143"/>
      <c r="FLD253" s="143"/>
      <c r="FLE253" s="143"/>
      <c r="FLF253" s="143"/>
      <c r="FLG253" s="143"/>
      <c r="FLH253" s="143"/>
      <c r="FLI253" s="143"/>
      <c r="FLJ253" s="143"/>
      <c r="FLK253" s="143"/>
      <c r="FLL253" s="143"/>
      <c r="FLM253" s="143"/>
      <c r="FLN253" s="143"/>
      <c r="FLO253" s="143"/>
      <c r="FLP253" s="143"/>
      <c r="FLQ253" s="143"/>
      <c r="FLR253" s="143"/>
      <c r="FLS253" s="143"/>
      <c r="FLT253" s="143"/>
      <c r="FLU253" s="143"/>
      <c r="FLV253" s="143"/>
      <c r="FLW253" s="143"/>
      <c r="FLX253" s="143"/>
      <c r="FLY253" s="143"/>
      <c r="FLZ253" s="143"/>
      <c r="FMA253" s="143"/>
      <c r="FMB253" s="143"/>
      <c r="FMC253" s="143"/>
      <c r="FMD253" s="143"/>
      <c r="FME253" s="143"/>
      <c r="FMF253" s="143"/>
      <c r="FMG253" s="143"/>
      <c r="FMH253" s="143"/>
      <c r="FMI253" s="143"/>
      <c r="FMJ253" s="143"/>
      <c r="FMK253" s="143"/>
      <c r="FML253" s="143"/>
      <c r="FMM253" s="143"/>
      <c r="FMN253" s="143"/>
      <c r="FMO253" s="143"/>
      <c r="FMP253" s="143"/>
      <c r="FMQ253" s="143"/>
      <c r="FMR253" s="143"/>
      <c r="FMS253" s="143"/>
      <c r="FMT253" s="143"/>
      <c r="FMU253" s="143"/>
      <c r="FMV253" s="143"/>
      <c r="FMW253" s="143"/>
      <c r="FMX253" s="143"/>
      <c r="FMY253" s="143"/>
      <c r="FMZ253" s="143"/>
      <c r="FNA253" s="143"/>
      <c r="FNB253" s="143"/>
      <c r="FNC253" s="143"/>
      <c r="FND253" s="143"/>
      <c r="FNE253" s="143"/>
      <c r="FNF253" s="143"/>
      <c r="FNG253" s="143"/>
      <c r="FNH253" s="143"/>
      <c r="FNI253" s="143"/>
      <c r="FNJ253" s="143"/>
      <c r="FNK253" s="143"/>
      <c r="FNL253" s="143"/>
      <c r="FNM253" s="143"/>
      <c r="FNN253" s="143"/>
      <c r="FNO253" s="143"/>
      <c r="FNP253" s="143"/>
      <c r="FNQ253" s="143"/>
      <c r="FNR253" s="143"/>
      <c r="FNS253" s="143"/>
      <c r="FNT253" s="143"/>
      <c r="FNU253" s="143"/>
      <c r="FNV253" s="143"/>
      <c r="FNW253" s="143"/>
      <c r="FNX253" s="143"/>
      <c r="FNY253" s="143"/>
      <c r="FNZ253" s="143"/>
      <c r="FOA253" s="143"/>
      <c r="FOB253" s="143"/>
      <c r="FOC253" s="143"/>
      <c r="FOD253" s="143"/>
      <c r="FOE253" s="143"/>
      <c r="FOF253" s="143"/>
      <c r="FOG253" s="143"/>
      <c r="FOH253" s="143"/>
      <c r="FOI253" s="143"/>
      <c r="FOJ253" s="143"/>
      <c r="FOK253" s="143"/>
      <c r="FOL253" s="143"/>
      <c r="FOM253" s="143"/>
      <c r="FON253" s="143"/>
      <c r="FOO253" s="143"/>
      <c r="FOP253" s="143"/>
      <c r="FOQ253" s="143"/>
      <c r="FOR253" s="143"/>
      <c r="FOS253" s="143"/>
      <c r="FOT253" s="143"/>
      <c r="FOU253" s="143"/>
      <c r="FOV253" s="143"/>
      <c r="FOW253" s="143"/>
      <c r="FOX253" s="143"/>
      <c r="FOY253" s="143"/>
      <c r="FOZ253" s="143"/>
      <c r="FPA253" s="143"/>
      <c r="FPB253" s="143"/>
      <c r="FPC253" s="143"/>
      <c r="FPD253" s="143"/>
      <c r="FPE253" s="143"/>
      <c r="FPF253" s="143"/>
      <c r="FPG253" s="143"/>
      <c r="FPH253" s="143"/>
      <c r="FPI253" s="143"/>
      <c r="FPJ253" s="143"/>
      <c r="FPK253" s="143"/>
      <c r="FPL253" s="143"/>
      <c r="FPM253" s="143"/>
      <c r="FPN253" s="143"/>
      <c r="FPO253" s="143"/>
      <c r="FPP253" s="143"/>
      <c r="FPQ253" s="143"/>
      <c r="FPR253" s="143"/>
      <c r="FPS253" s="143"/>
      <c r="FPT253" s="143"/>
      <c r="FPU253" s="143"/>
      <c r="FPV253" s="143"/>
      <c r="FPW253" s="143"/>
      <c r="FPX253" s="143"/>
      <c r="FPY253" s="143"/>
      <c r="FPZ253" s="143"/>
      <c r="FQA253" s="143"/>
      <c r="FQB253" s="143"/>
      <c r="FQC253" s="143"/>
      <c r="FQD253" s="143"/>
      <c r="FQE253" s="143"/>
      <c r="FQF253" s="143"/>
      <c r="FQG253" s="143"/>
      <c r="FQH253" s="143"/>
      <c r="FQI253" s="143"/>
      <c r="FQJ253" s="143"/>
      <c r="FQK253" s="143"/>
      <c r="FQL253" s="143"/>
      <c r="FQM253" s="143"/>
      <c r="FQN253" s="143"/>
      <c r="FQO253" s="143"/>
      <c r="FQP253" s="143"/>
      <c r="FQQ253" s="143"/>
      <c r="FQR253" s="143"/>
      <c r="FQS253" s="143"/>
      <c r="FQT253" s="143"/>
      <c r="FQU253" s="143"/>
      <c r="FQV253" s="143"/>
      <c r="FQW253" s="143"/>
      <c r="FQX253" s="143"/>
      <c r="FQY253" s="143"/>
      <c r="FQZ253" s="143"/>
      <c r="FRA253" s="143"/>
      <c r="FRB253" s="143"/>
      <c r="FRC253" s="143"/>
      <c r="FRD253" s="143"/>
      <c r="FRE253" s="143"/>
      <c r="FRF253" s="143"/>
      <c r="FRG253" s="143"/>
      <c r="FRH253" s="143"/>
      <c r="FRI253" s="143"/>
      <c r="FRJ253" s="143"/>
      <c r="FRK253" s="143"/>
      <c r="FRL253" s="143"/>
      <c r="FRM253" s="143"/>
      <c r="FRN253" s="143"/>
      <c r="FRO253" s="143"/>
      <c r="FRP253" s="143"/>
      <c r="FRQ253" s="143"/>
      <c r="FRR253" s="143"/>
      <c r="FRS253" s="143"/>
      <c r="FRT253" s="143"/>
      <c r="FRU253" s="143"/>
      <c r="FRV253" s="143"/>
      <c r="FRW253" s="143"/>
      <c r="FRX253" s="143"/>
      <c r="FRY253" s="143"/>
      <c r="FRZ253" s="143"/>
      <c r="FSA253" s="143"/>
      <c r="FSB253" s="143"/>
      <c r="FSC253" s="143"/>
      <c r="FSD253" s="143"/>
      <c r="FSE253" s="143"/>
      <c r="FSF253" s="143"/>
      <c r="FSG253" s="143"/>
      <c r="FSH253" s="143"/>
      <c r="FSI253" s="143"/>
      <c r="FSJ253" s="143"/>
      <c r="FSK253" s="143"/>
      <c r="FSL253" s="143"/>
      <c r="FSM253" s="143"/>
      <c r="FSN253" s="143"/>
      <c r="FSO253" s="143"/>
      <c r="FSP253" s="143"/>
      <c r="FSQ253" s="143"/>
      <c r="FSR253" s="143"/>
      <c r="FSS253" s="143"/>
      <c r="FST253" s="143"/>
      <c r="FSU253" s="143"/>
      <c r="FSV253" s="143"/>
      <c r="FSW253" s="143"/>
      <c r="FSX253" s="143"/>
      <c r="FSY253" s="143"/>
      <c r="FSZ253" s="143"/>
      <c r="FTA253" s="143"/>
      <c r="FTB253" s="143"/>
      <c r="FTC253" s="143"/>
      <c r="FTD253" s="143"/>
      <c r="FTE253" s="143"/>
      <c r="FTF253" s="143"/>
      <c r="FTG253" s="143"/>
      <c r="FTH253" s="143"/>
      <c r="FTI253" s="143"/>
      <c r="FTJ253" s="143"/>
      <c r="FTK253" s="143"/>
      <c r="FTL253" s="143"/>
      <c r="FTM253" s="143"/>
      <c r="FTN253" s="143"/>
      <c r="FTO253" s="143"/>
      <c r="FTP253" s="143"/>
      <c r="FTQ253" s="143"/>
      <c r="FTR253" s="143"/>
      <c r="FTS253" s="143"/>
      <c r="FTT253" s="143"/>
      <c r="FTU253" s="143"/>
      <c r="FTV253" s="143"/>
      <c r="FTW253" s="143"/>
      <c r="FTX253" s="143"/>
      <c r="FTY253" s="143"/>
      <c r="FTZ253" s="143"/>
      <c r="FUA253" s="143"/>
      <c r="FUB253" s="143"/>
      <c r="FUC253" s="143"/>
      <c r="FUD253" s="143"/>
      <c r="FUE253" s="143"/>
      <c r="FUF253" s="143"/>
      <c r="FUG253" s="143"/>
      <c r="FUH253" s="143"/>
      <c r="FUI253" s="143"/>
      <c r="FUJ253" s="143"/>
      <c r="FUK253" s="143"/>
      <c r="FUL253" s="143"/>
      <c r="FUM253" s="143"/>
      <c r="FUN253" s="143"/>
      <c r="FUO253" s="143"/>
      <c r="FUP253" s="143"/>
      <c r="FUQ253" s="143"/>
      <c r="FUR253" s="143"/>
      <c r="FUS253" s="143"/>
      <c r="FUT253" s="143"/>
      <c r="FUU253" s="143"/>
      <c r="FUV253" s="143"/>
      <c r="FUW253" s="143"/>
      <c r="FUX253" s="143"/>
      <c r="FUY253" s="143"/>
      <c r="FUZ253" s="143"/>
      <c r="FVA253" s="143"/>
      <c r="FVB253" s="143"/>
      <c r="FVC253" s="143"/>
      <c r="FVD253" s="143"/>
      <c r="FVE253" s="143"/>
      <c r="FVF253" s="143"/>
      <c r="FVG253" s="143"/>
      <c r="FVH253" s="143"/>
      <c r="FVI253" s="143"/>
      <c r="FVJ253" s="143"/>
      <c r="FVK253" s="143"/>
      <c r="FVL253" s="143"/>
      <c r="FVM253" s="143"/>
      <c r="FVN253" s="143"/>
      <c r="FVO253" s="143"/>
      <c r="FVP253" s="143"/>
      <c r="FVQ253" s="143"/>
      <c r="FVR253" s="143"/>
      <c r="FVS253" s="143"/>
      <c r="FVT253" s="143"/>
      <c r="FVU253" s="143"/>
      <c r="FVV253" s="143"/>
      <c r="FVW253" s="143"/>
      <c r="FVX253" s="143"/>
      <c r="FVY253" s="143"/>
      <c r="FVZ253" s="143"/>
      <c r="FWA253" s="143"/>
      <c r="FWB253" s="143"/>
      <c r="FWC253" s="143"/>
      <c r="FWD253" s="143"/>
      <c r="FWE253" s="143"/>
      <c r="FWF253" s="143"/>
      <c r="FWG253" s="143"/>
      <c r="FWH253" s="143"/>
      <c r="FWI253" s="143"/>
      <c r="FWJ253" s="143"/>
      <c r="FWK253" s="143"/>
      <c r="FWL253" s="143"/>
      <c r="FWM253" s="143"/>
      <c r="FWN253" s="143"/>
      <c r="FWO253" s="143"/>
      <c r="FWP253" s="143"/>
      <c r="FWQ253" s="143"/>
      <c r="FWR253" s="143"/>
      <c r="FWS253" s="143"/>
      <c r="FWT253" s="143"/>
      <c r="FWU253" s="143"/>
      <c r="FWV253" s="143"/>
      <c r="FWW253" s="143"/>
      <c r="FWX253" s="143"/>
      <c r="FWY253" s="143"/>
      <c r="FWZ253" s="143"/>
      <c r="FXA253" s="143"/>
      <c r="FXB253" s="143"/>
      <c r="FXC253" s="143"/>
      <c r="FXD253" s="143"/>
      <c r="FXE253" s="143"/>
      <c r="FXF253" s="143"/>
      <c r="FXG253" s="143"/>
      <c r="FXH253" s="143"/>
      <c r="FXI253" s="143"/>
      <c r="FXJ253" s="143"/>
      <c r="FXK253" s="143"/>
      <c r="FXL253" s="143"/>
      <c r="FXM253" s="143"/>
      <c r="FXN253" s="143"/>
      <c r="FXO253" s="143"/>
      <c r="FXP253" s="143"/>
      <c r="FXQ253" s="143"/>
      <c r="FXR253" s="143"/>
      <c r="FXS253" s="143"/>
      <c r="FXT253" s="143"/>
      <c r="FXU253" s="143"/>
      <c r="FXV253" s="143"/>
      <c r="FXW253" s="143"/>
      <c r="FXX253" s="143"/>
      <c r="FXY253" s="143"/>
      <c r="FXZ253" s="143"/>
      <c r="FYA253" s="143"/>
      <c r="FYB253" s="143"/>
      <c r="FYC253" s="143"/>
      <c r="FYD253" s="143"/>
      <c r="FYE253" s="143"/>
      <c r="FYF253" s="143"/>
      <c r="FYG253" s="143"/>
      <c r="FYH253" s="143"/>
      <c r="FYI253" s="143"/>
      <c r="FYJ253" s="143"/>
      <c r="FYK253" s="143"/>
      <c r="FYL253" s="143"/>
      <c r="FYM253" s="143"/>
      <c r="FYN253" s="143"/>
      <c r="FYO253" s="143"/>
      <c r="FYP253" s="143"/>
      <c r="FYQ253" s="143"/>
      <c r="FYR253" s="143"/>
      <c r="FYS253" s="143"/>
      <c r="FYT253" s="143"/>
      <c r="FYU253" s="143"/>
      <c r="FYV253" s="143"/>
      <c r="FYW253" s="143"/>
      <c r="FYX253" s="143"/>
      <c r="FYY253" s="143"/>
      <c r="FYZ253" s="143"/>
      <c r="FZA253" s="143"/>
      <c r="FZB253" s="143"/>
      <c r="FZC253" s="143"/>
      <c r="FZD253" s="143"/>
      <c r="FZE253" s="143"/>
      <c r="FZF253" s="143"/>
      <c r="FZG253" s="143"/>
      <c r="FZH253" s="143"/>
      <c r="FZI253" s="143"/>
      <c r="FZJ253" s="143"/>
      <c r="FZK253" s="143"/>
      <c r="FZL253" s="143"/>
      <c r="FZM253" s="143"/>
      <c r="FZN253" s="143"/>
      <c r="FZO253" s="143"/>
      <c r="FZP253" s="143"/>
      <c r="FZQ253" s="143"/>
      <c r="FZR253" s="143"/>
      <c r="FZS253" s="143"/>
      <c r="FZT253" s="143"/>
      <c r="FZU253" s="143"/>
      <c r="FZV253" s="143"/>
      <c r="FZW253" s="143"/>
      <c r="FZX253" s="143"/>
      <c r="FZY253" s="143"/>
      <c r="FZZ253" s="143"/>
      <c r="GAA253" s="143"/>
      <c r="GAB253" s="143"/>
      <c r="GAC253" s="143"/>
      <c r="GAD253" s="143"/>
      <c r="GAE253" s="143"/>
      <c r="GAF253" s="143"/>
      <c r="GAG253" s="143"/>
      <c r="GAH253" s="143"/>
      <c r="GAI253" s="143"/>
      <c r="GAJ253" s="143"/>
      <c r="GAK253" s="143"/>
      <c r="GAL253" s="143"/>
      <c r="GAM253" s="143"/>
      <c r="GAN253" s="143"/>
      <c r="GAO253" s="143"/>
      <c r="GAP253" s="143"/>
      <c r="GAQ253" s="143"/>
      <c r="GAR253" s="143"/>
      <c r="GAS253" s="143"/>
      <c r="GAT253" s="143"/>
      <c r="GAU253" s="143"/>
      <c r="GAV253" s="143"/>
      <c r="GAW253" s="143"/>
      <c r="GAX253" s="143"/>
      <c r="GAY253" s="143"/>
      <c r="GAZ253" s="143"/>
      <c r="GBA253" s="143"/>
      <c r="GBB253" s="143"/>
      <c r="GBC253" s="143"/>
      <c r="GBD253" s="143"/>
      <c r="GBE253" s="143"/>
      <c r="GBF253" s="143"/>
      <c r="GBG253" s="143"/>
      <c r="GBH253" s="143"/>
      <c r="GBI253" s="143"/>
      <c r="GBJ253" s="143"/>
      <c r="GBK253" s="143"/>
      <c r="GBL253" s="143"/>
      <c r="GBM253" s="143"/>
      <c r="GBN253" s="143"/>
      <c r="GBO253" s="143"/>
      <c r="GBP253" s="143"/>
      <c r="GBQ253" s="143"/>
      <c r="GBR253" s="143"/>
      <c r="GBS253" s="143"/>
      <c r="GBT253" s="143"/>
      <c r="GBU253" s="143"/>
      <c r="GBV253" s="143"/>
      <c r="GBW253" s="143"/>
      <c r="GBX253" s="143"/>
      <c r="GBY253" s="143"/>
      <c r="GBZ253" s="143"/>
      <c r="GCA253" s="143"/>
      <c r="GCB253" s="143"/>
      <c r="GCC253" s="143"/>
      <c r="GCD253" s="143"/>
      <c r="GCE253" s="143"/>
      <c r="GCF253" s="143"/>
      <c r="GCG253" s="143"/>
      <c r="GCH253" s="143"/>
      <c r="GCI253" s="143"/>
      <c r="GCJ253" s="143"/>
      <c r="GCK253" s="143"/>
      <c r="GCL253" s="143"/>
      <c r="GCM253" s="143"/>
      <c r="GCN253" s="143"/>
      <c r="GCO253" s="143"/>
      <c r="GCP253" s="143"/>
      <c r="GCQ253" s="143"/>
      <c r="GCR253" s="143"/>
      <c r="GCS253" s="143"/>
      <c r="GCT253" s="143"/>
      <c r="GCU253" s="143"/>
      <c r="GCV253" s="143"/>
      <c r="GCW253" s="143"/>
      <c r="GCX253" s="143"/>
      <c r="GCY253" s="143"/>
      <c r="GCZ253" s="143"/>
      <c r="GDA253" s="143"/>
      <c r="GDB253" s="143"/>
      <c r="GDC253" s="143"/>
      <c r="GDD253" s="143"/>
      <c r="GDE253" s="143"/>
      <c r="GDF253" s="143"/>
      <c r="GDG253" s="143"/>
      <c r="GDH253" s="143"/>
      <c r="GDI253" s="143"/>
      <c r="GDJ253" s="143"/>
      <c r="GDK253" s="143"/>
      <c r="GDL253" s="143"/>
      <c r="GDM253" s="143"/>
      <c r="GDN253" s="143"/>
      <c r="GDO253" s="143"/>
      <c r="GDP253" s="143"/>
      <c r="GDQ253" s="143"/>
      <c r="GDR253" s="143"/>
      <c r="GDS253" s="143"/>
      <c r="GDT253" s="143"/>
      <c r="GDU253" s="143"/>
      <c r="GDV253" s="143"/>
      <c r="GDW253" s="143"/>
      <c r="GDX253" s="143"/>
      <c r="GDY253" s="143"/>
      <c r="GDZ253" s="143"/>
      <c r="GEA253" s="143"/>
      <c r="GEB253" s="143"/>
      <c r="GEC253" s="143"/>
      <c r="GED253" s="143"/>
      <c r="GEE253" s="143"/>
      <c r="GEF253" s="143"/>
      <c r="GEG253" s="143"/>
      <c r="GEH253" s="143"/>
      <c r="GEI253" s="143"/>
      <c r="GEJ253" s="143"/>
      <c r="GEK253" s="143"/>
      <c r="GEL253" s="143"/>
      <c r="GEM253" s="143"/>
      <c r="GEN253" s="143"/>
      <c r="GEO253" s="143"/>
      <c r="GEP253" s="143"/>
      <c r="GEQ253" s="143"/>
      <c r="GER253" s="143"/>
      <c r="GES253" s="143"/>
      <c r="GET253" s="143"/>
      <c r="GEU253" s="143"/>
      <c r="GEV253" s="143"/>
      <c r="GEW253" s="143"/>
      <c r="GEX253" s="143"/>
      <c r="GEY253" s="143"/>
      <c r="GEZ253" s="143"/>
      <c r="GFA253" s="143"/>
      <c r="GFB253" s="143"/>
      <c r="GFC253" s="143"/>
      <c r="GFD253" s="143"/>
      <c r="GFE253" s="143"/>
      <c r="GFF253" s="143"/>
      <c r="GFG253" s="143"/>
      <c r="GFH253" s="143"/>
      <c r="GFI253" s="143"/>
      <c r="GFJ253" s="143"/>
      <c r="GFK253" s="143"/>
      <c r="GFL253" s="143"/>
      <c r="GFM253" s="143"/>
      <c r="GFN253" s="143"/>
      <c r="GFO253" s="143"/>
      <c r="GFP253" s="143"/>
      <c r="GFQ253" s="143"/>
      <c r="GFR253" s="143"/>
      <c r="GFS253" s="143"/>
      <c r="GFT253" s="143"/>
      <c r="GFU253" s="143"/>
      <c r="GFV253" s="143"/>
      <c r="GFW253" s="143"/>
      <c r="GFX253" s="143"/>
      <c r="GFY253" s="143"/>
      <c r="GFZ253" s="143"/>
      <c r="GGA253" s="143"/>
      <c r="GGB253" s="143"/>
      <c r="GGC253" s="143"/>
      <c r="GGD253" s="143"/>
      <c r="GGE253" s="143"/>
      <c r="GGF253" s="143"/>
      <c r="GGG253" s="143"/>
      <c r="GGH253" s="143"/>
      <c r="GGI253" s="143"/>
      <c r="GGJ253" s="143"/>
      <c r="GGK253" s="143"/>
      <c r="GGL253" s="143"/>
      <c r="GGM253" s="143"/>
      <c r="GGN253" s="143"/>
      <c r="GGO253" s="143"/>
      <c r="GGP253" s="143"/>
      <c r="GGQ253" s="143"/>
      <c r="GGR253" s="143"/>
      <c r="GGS253" s="143"/>
      <c r="GGT253" s="143"/>
      <c r="GGU253" s="143"/>
      <c r="GGV253" s="143"/>
      <c r="GGW253" s="143"/>
      <c r="GGX253" s="143"/>
      <c r="GGY253" s="143"/>
      <c r="GGZ253" s="143"/>
      <c r="GHA253" s="143"/>
      <c r="GHB253" s="143"/>
      <c r="GHC253" s="143"/>
      <c r="GHD253" s="143"/>
      <c r="GHE253" s="143"/>
      <c r="GHF253" s="143"/>
      <c r="GHG253" s="143"/>
      <c r="GHH253" s="143"/>
      <c r="GHI253" s="143"/>
      <c r="GHJ253" s="143"/>
      <c r="GHK253" s="143"/>
      <c r="GHL253" s="143"/>
      <c r="GHM253" s="143"/>
      <c r="GHN253" s="143"/>
      <c r="GHO253" s="143"/>
      <c r="GHP253" s="143"/>
      <c r="GHQ253" s="143"/>
      <c r="GHR253" s="143"/>
      <c r="GHS253" s="143"/>
      <c r="GHT253" s="143"/>
      <c r="GHU253" s="143"/>
      <c r="GHV253" s="143"/>
      <c r="GHW253" s="143"/>
      <c r="GHX253" s="143"/>
      <c r="GHY253" s="143"/>
      <c r="GHZ253" s="143"/>
      <c r="GIA253" s="143"/>
      <c r="GIB253" s="143"/>
      <c r="GIC253" s="143"/>
      <c r="GID253" s="143"/>
      <c r="GIE253" s="143"/>
      <c r="GIF253" s="143"/>
      <c r="GIG253" s="143"/>
      <c r="GIH253" s="143"/>
      <c r="GII253" s="143"/>
      <c r="GIJ253" s="143"/>
      <c r="GIK253" s="143"/>
      <c r="GIL253" s="143"/>
      <c r="GIM253" s="143"/>
      <c r="GIN253" s="143"/>
      <c r="GIO253" s="143"/>
      <c r="GIP253" s="143"/>
      <c r="GIQ253" s="143"/>
      <c r="GIR253" s="143"/>
      <c r="GIS253" s="143"/>
      <c r="GIT253" s="143"/>
      <c r="GIU253" s="143"/>
      <c r="GIV253" s="143"/>
      <c r="GIW253" s="143"/>
      <c r="GIX253" s="143"/>
      <c r="GIY253" s="143"/>
      <c r="GIZ253" s="143"/>
      <c r="GJA253" s="143"/>
      <c r="GJB253" s="143"/>
      <c r="GJC253" s="143"/>
      <c r="GJD253" s="143"/>
      <c r="GJE253" s="143"/>
      <c r="GJF253" s="143"/>
      <c r="GJG253" s="143"/>
      <c r="GJH253" s="143"/>
      <c r="GJI253" s="143"/>
      <c r="GJJ253" s="143"/>
      <c r="GJK253" s="143"/>
      <c r="GJL253" s="143"/>
      <c r="GJM253" s="143"/>
      <c r="GJN253" s="143"/>
      <c r="GJO253" s="143"/>
      <c r="GJP253" s="143"/>
      <c r="GJQ253" s="143"/>
      <c r="GJR253" s="143"/>
      <c r="GJS253" s="143"/>
      <c r="GJT253" s="143"/>
      <c r="GJU253" s="143"/>
      <c r="GJV253" s="143"/>
      <c r="GJW253" s="143"/>
      <c r="GJX253" s="143"/>
      <c r="GJY253" s="143"/>
      <c r="GJZ253" s="143"/>
      <c r="GKA253" s="143"/>
      <c r="GKB253" s="143"/>
      <c r="GKC253" s="143"/>
      <c r="GKD253" s="143"/>
      <c r="GKE253" s="143"/>
      <c r="GKF253" s="143"/>
      <c r="GKG253" s="143"/>
      <c r="GKH253" s="143"/>
      <c r="GKI253" s="143"/>
      <c r="GKJ253" s="143"/>
      <c r="GKK253" s="143"/>
      <c r="GKL253" s="143"/>
      <c r="GKM253" s="143"/>
      <c r="GKN253" s="143"/>
      <c r="GKO253" s="143"/>
      <c r="GKP253" s="143"/>
      <c r="GKQ253" s="143"/>
      <c r="GKR253" s="143"/>
      <c r="GKS253" s="143"/>
      <c r="GKT253" s="143"/>
      <c r="GKU253" s="143"/>
      <c r="GKV253" s="143"/>
      <c r="GKW253" s="143"/>
      <c r="GKX253" s="143"/>
      <c r="GKY253" s="143"/>
      <c r="GKZ253" s="143"/>
      <c r="GLA253" s="143"/>
      <c r="GLB253" s="143"/>
      <c r="GLC253" s="143"/>
      <c r="GLD253" s="143"/>
      <c r="GLE253" s="143"/>
      <c r="GLF253" s="143"/>
      <c r="GLG253" s="143"/>
      <c r="GLH253" s="143"/>
      <c r="GLI253" s="143"/>
      <c r="GLJ253" s="143"/>
      <c r="GLK253" s="143"/>
      <c r="GLL253" s="143"/>
      <c r="GLM253" s="143"/>
      <c r="GLN253" s="143"/>
      <c r="GLO253" s="143"/>
      <c r="GLP253" s="143"/>
      <c r="GLQ253" s="143"/>
      <c r="GLR253" s="143"/>
      <c r="GLS253" s="143"/>
      <c r="GLT253" s="143"/>
      <c r="GLU253" s="143"/>
      <c r="GLV253" s="143"/>
      <c r="GLW253" s="143"/>
      <c r="GLX253" s="143"/>
      <c r="GLY253" s="143"/>
      <c r="GLZ253" s="143"/>
      <c r="GMA253" s="143"/>
      <c r="GMB253" s="143"/>
      <c r="GMC253" s="143"/>
      <c r="GMD253" s="143"/>
      <c r="GME253" s="143"/>
      <c r="GMF253" s="143"/>
      <c r="GMG253" s="143"/>
      <c r="GMH253" s="143"/>
      <c r="GMI253" s="143"/>
      <c r="GMJ253" s="143"/>
      <c r="GMK253" s="143"/>
      <c r="GML253" s="143"/>
      <c r="GMM253" s="143"/>
      <c r="GMN253" s="143"/>
      <c r="GMO253" s="143"/>
      <c r="GMP253" s="143"/>
      <c r="GMQ253" s="143"/>
      <c r="GMR253" s="143"/>
      <c r="GMS253" s="143"/>
      <c r="GMT253" s="143"/>
      <c r="GMU253" s="143"/>
      <c r="GMV253" s="143"/>
      <c r="GMW253" s="143"/>
      <c r="GMX253" s="143"/>
      <c r="GMY253" s="143"/>
      <c r="GMZ253" s="143"/>
      <c r="GNA253" s="143"/>
      <c r="GNB253" s="143"/>
      <c r="GNC253" s="143"/>
      <c r="GND253" s="143"/>
      <c r="GNE253" s="143"/>
      <c r="GNF253" s="143"/>
      <c r="GNG253" s="143"/>
      <c r="GNH253" s="143"/>
      <c r="GNI253" s="143"/>
      <c r="GNJ253" s="143"/>
      <c r="GNK253" s="143"/>
      <c r="GNL253" s="143"/>
      <c r="GNM253" s="143"/>
      <c r="GNN253" s="143"/>
      <c r="GNO253" s="143"/>
      <c r="GNP253" s="143"/>
      <c r="GNQ253" s="143"/>
      <c r="GNR253" s="143"/>
      <c r="GNS253" s="143"/>
      <c r="GNT253" s="143"/>
      <c r="GNU253" s="143"/>
      <c r="GNV253" s="143"/>
      <c r="GNW253" s="143"/>
      <c r="GNX253" s="143"/>
      <c r="GNY253" s="143"/>
      <c r="GNZ253" s="143"/>
      <c r="GOA253" s="143"/>
      <c r="GOB253" s="143"/>
      <c r="GOC253" s="143"/>
      <c r="GOD253" s="143"/>
      <c r="GOE253" s="143"/>
      <c r="GOF253" s="143"/>
      <c r="GOG253" s="143"/>
      <c r="GOH253" s="143"/>
      <c r="GOI253" s="143"/>
      <c r="GOJ253" s="143"/>
      <c r="GOK253" s="143"/>
      <c r="GOL253" s="143"/>
      <c r="GOM253" s="143"/>
      <c r="GON253" s="143"/>
      <c r="GOO253" s="143"/>
      <c r="GOP253" s="143"/>
      <c r="GOQ253" s="143"/>
      <c r="GOR253" s="143"/>
      <c r="GOS253" s="143"/>
      <c r="GOT253" s="143"/>
      <c r="GOU253" s="143"/>
      <c r="GOV253" s="143"/>
      <c r="GOW253" s="143"/>
      <c r="GOX253" s="143"/>
      <c r="GOY253" s="143"/>
      <c r="GOZ253" s="143"/>
      <c r="GPA253" s="143"/>
      <c r="GPB253" s="143"/>
      <c r="GPC253" s="143"/>
      <c r="GPD253" s="143"/>
      <c r="GPE253" s="143"/>
      <c r="GPF253" s="143"/>
      <c r="GPG253" s="143"/>
      <c r="GPH253" s="143"/>
      <c r="GPI253" s="143"/>
      <c r="GPJ253" s="143"/>
      <c r="GPK253" s="143"/>
      <c r="GPL253" s="143"/>
      <c r="GPM253" s="143"/>
      <c r="GPN253" s="143"/>
      <c r="GPO253" s="143"/>
      <c r="GPP253" s="143"/>
      <c r="GPQ253" s="143"/>
      <c r="GPR253" s="143"/>
      <c r="GPS253" s="143"/>
      <c r="GPT253" s="143"/>
      <c r="GPU253" s="143"/>
      <c r="GPV253" s="143"/>
      <c r="GPW253" s="143"/>
      <c r="GPX253" s="143"/>
      <c r="GPY253" s="143"/>
      <c r="GPZ253" s="143"/>
      <c r="GQA253" s="143"/>
      <c r="GQB253" s="143"/>
      <c r="GQC253" s="143"/>
      <c r="GQD253" s="143"/>
      <c r="GQE253" s="143"/>
      <c r="GQF253" s="143"/>
      <c r="GQG253" s="143"/>
      <c r="GQH253" s="143"/>
      <c r="GQI253" s="143"/>
      <c r="GQJ253" s="143"/>
      <c r="GQK253" s="143"/>
      <c r="GQL253" s="143"/>
      <c r="GQM253" s="143"/>
      <c r="GQN253" s="143"/>
      <c r="GQO253" s="143"/>
      <c r="GQP253" s="143"/>
      <c r="GQQ253" s="143"/>
      <c r="GQR253" s="143"/>
      <c r="GQS253" s="143"/>
      <c r="GQT253" s="143"/>
      <c r="GQU253" s="143"/>
      <c r="GQV253" s="143"/>
      <c r="GQW253" s="143"/>
      <c r="GQX253" s="143"/>
      <c r="GQY253" s="143"/>
      <c r="GQZ253" s="143"/>
      <c r="GRA253" s="143"/>
      <c r="GRB253" s="143"/>
      <c r="GRC253" s="143"/>
      <c r="GRD253" s="143"/>
      <c r="GRE253" s="143"/>
      <c r="GRF253" s="143"/>
      <c r="GRG253" s="143"/>
      <c r="GRH253" s="143"/>
      <c r="GRI253" s="143"/>
      <c r="GRJ253" s="143"/>
      <c r="GRK253" s="143"/>
      <c r="GRL253" s="143"/>
      <c r="GRM253" s="143"/>
      <c r="GRN253" s="143"/>
      <c r="GRO253" s="143"/>
      <c r="GRP253" s="143"/>
      <c r="GRQ253" s="143"/>
      <c r="GRR253" s="143"/>
      <c r="GRS253" s="143"/>
      <c r="GRT253" s="143"/>
      <c r="GRU253" s="143"/>
      <c r="GRV253" s="143"/>
      <c r="GRW253" s="143"/>
      <c r="GRX253" s="143"/>
      <c r="GRY253" s="143"/>
      <c r="GRZ253" s="143"/>
      <c r="GSA253" s="143"/>
      <c r="GSB253" s="143"/>
      <c r="GSC253" s="143"/>
      <c r="GSD253" s="143"/>
      <c r="GSE253" s="143"/>
      <c r="GSF253" s="143"/>
      <c r="GSG253" s="143"/>
      <c r="GSH253" s="143"/>
      <c r="GSI253" s="143"/>
      <c r="GSJ253" s="143"/>
      <c r="GSK253" s="143"/>
      <c r="GSL253" s="143"/>
      <c r="GSM253" s="143"/>
      <c r="GSN253" s="143"/>
      <c r="GSO253" s="143"/>
      <c r="GSP253" s="143"/>
      <c r="GSQ253" s="143"/>
      <c r="GSR253" s="143"/>
      <c r="GSS253" s="143"/>
      <c r="GST253" s="143"/>
      <c r="GSU253" s="143"/>
      <c r="GSV253" s="143"/>
      <c r="GSW253" s="143"/>
      <c r="GSX253" s="143"/>
      <c r="GSY253" s="143"/>
      <c r="GSZ253" s="143"/>
      <c r="GTA253" s="143"/>
      <c r="GTB253" s="143"/>
      <c r="GTC253" s="143"/>
      <c r="GTD253" s="143"/>
      <c r="GTE253" s="143"/>
      <c r="GTF253" s="143"/>
      <c r="GTG253" s="143"/>
      <c r="GTH253" s="143"/>
      <c r="GTI253" s="143"/>
      <c r="GTJ253" s="143"/>
      <c r="GTK253" s="143"/>
      <c r="GTL253" s="143"/>
      <c r="GTM253" s="143"/>
      <c r="GTN253" s="143"/>
      <c r="GTO253" s="143"/>
      <c r="GTP253" s="143"/>
      <c r="GTQ253" s="143"/>
      <c r="GTR253" s="143"/>
      <c r="GTS253" s="143"/>
      <c r="GTT253" s="143"/>
      <c r="GTU253" s="143"/>
      <c r="GTV253" s="143"/>
      <c r="GTW253" s="143"/>
      <c r="GTX253" s="143"/>
      <c r="GTY253" s="143"/>
      <c r="GTZ253" s="143"/>
      <c r="GUA253" s="143"/>
      <c r="GUB253" s="143"/>
      <c r="GUC253" s="143"/>
      <c r="GUD253" s="143"/>
      <c r="GUE253" s="143"/>
      <c r="GUF253" s="143"/>
      <c r="GUG253" s="143"/>
      <c r="GUH253" s="143"/>
      <c r="GUI253" s="143"/>
      <c r="GUJ253" s="143"/>
      <c r="GUK253" s="143"/>
      <c r="GUL253" s="143"/>
      <c r="GUM253" s="143"/>
      <c r="GUN253" s="143"/>
      <c r="GUO253" s="143"/>
      <c r="GUP253" s="143"/>
      <c r="GUQ253" s="143"/>
      <c r="GUR253" s="143"/>
      <c r="GUS253" s="143"/>
      <c r="GUT253" s="143"/>
      <c r="GUU253" s="143"/>
      <c r="GUV253" s="143"/>
      <c r="GUW253" s="143"/>
      <c r="GUX253" s="143"/>
      <c r="GUY253" s="143"/>
      <c r="GUZ253" s="143"/>
      <c r="GVA253" s="143"/>
      <c r="GVB253" s="143"/>
      <c r="GVC253" s="143"/>
      <c r="GVD253" s="143"/>
      <c r="GVE253" s="143"/>
      <c r="GVF253" s="143"/>
      <c r="GVG253" s="143"/>
      <c r="GVH253" s="143"/>
      <c r="GVI253" s="143"/>
      <c r="GVJ253" s="143"/>
      <c r="GVK253" s="143"/>
      <c r="GVL253" s="143"/>
      <c r="GVM253" s="143"/>
      <c r="GVN253" s="143"/>
      <c r="GVO253" s="143"/>
      <c r="GVP253" s="143"/>
      <c r="GVQ253" s="143"/>
      <c r="GVR253" s="143"/>
      <c r="GVS253" s="143"/>
      <c r="GVT253" s="143"/>
      <c r="GVU253" s="143"/>
      <c r="GVV253" s="143"/>
      <c r="GVW253" s="143"/>
      <c r="GVX253" s="143"/>
      <c r="GVY253" s="143"/>
      <c r="GVZ253" s="143"/>
      <c r="GWA253" s="143"/>
      <c r="GWB253" s="143"/>
      <c r="GWC253" s="143"/>
      <c r="GWD253" s="143"/>
      <c r="GWE253" s="143"/>
      <c r="GWF253" s="143"/>
      <c r="GWG253" s="143"/>
      <c r="GWH253" s="143"/>
      <c r="GWI253" s="143"/>
      <c r="GWJ253" s="143"/>
      <c r="GWK253" s="143"/>
      <c r="GWL253" s="143"/>
      <c r="GWM253" s="143"/>
      <c r="GWN253" s="143"/>
      <c r="GWO253" s="143"/>
      <c r="GWP253" s="143"/>
      <c r="GWQ253" s="143"/>
      <c r="GWR253" s="143"/>
      <c r="GWS253" s="143"/>
      <c r="GWT253" s="143"/>
      <c r="GWU253" s="143"/>
      <c r="GWV253" s="143"/>
      <c r="GWW253" s="143"/>
      <c r="GWX253" s="143"/>
      <c r="GWY253" s="143"/>
      <c r="GWZ253" s="143"/>
      <c r="GXA253" s="143"/>
      <c r="GXB253" s="143"/>
      <c r="GXC253" s="143"/>
      <c r="GXD253" s="143"/>
      <c r="GXE253" s="143"/>
      <c r="GXF253" s="143"/>
      <c r="GXG253" s="143"/>
      <c r="GXH253" s="143"/>
      <c r="GXI253" s="143"/>
      <c r="GXJ253" s="143"/>
      <c r="GXK253" s="143"/>
      <c r="GXL253" s="143"/>
      <c r="GXM253" s="143"/>
      <c r="GXN253" s="143"/>
      <c r="GXO253" s="143"/>
      <c r="GXP253" s="143"/>
      <c r="GXQ253" s="143"/>
      <c r="GXR253" s="143"/>
      <c r="GXS253" s="143"/>
      <c r="GXT253" s="143"/>
      <c r="GXU253" s="143"/>
      <c r="GXV253" s="143"/>
      <c r="GXW253" s="143"/>
      <c r="GXX253" s="143"/>
      <c r="GXY253" s="143"/>
      <c r="GXZ253" s="143"/>
      <c r="GYA253" s="143"/>
      <c r="GYB253" s="143"/>
      <c r="GYC253" s="143"/>
      <c r="GYD253" s="143"/>
      <c r="GYE253" s="143"/>
      <c r="GYF253" s="143"/>
      <c r="GYG253" s="143"/>
      <c r="GYH253" s="143"/>
      <c r="GYI253" s="143"/>
      <c r="GYJ253" s="143"/>
      <c r="GYK253" s="143"/>
      <c r="GYL253" s="143"/>
      <c r="GYM253" s="143"/>
      <c r="GYN253" s="143"/>
      <c r="GYO253" s="143"/>
      <c r="GYP253" s="143"/>
      <c r="GYQ253" s="143"/>
      <c r="GYR253" s="143"/>
      <c r="GYS253" s="143"/>
      <c r="GYT253" s="143"/>
      <c r="GYU253" s="143"/>
      <c r="GYV253" s="143"/>
      <c r="GYW253" s="143"/>
      <c r="GYX253" s="143"/>
      <c r="GYY253" s="143"/>
      <c r="GYZ253" s="143"/>
      <c r="GZA253" s="143"/>
      <c r="GZB253" s="143"/>
      <c r="GZC253" s="143"/>
      <c r="GZD253" s="143"/>
      <c r="GZE253" s="143"/>
      <c r="GZF253" s="143"/>
      <c r="GZG253" s="143"/>
      <c r="GZH253" s="143"/>
      <c r="GZI253" s="143"/>
      <c r="GZJ253" s="143"/>
      <c r="GZK253" s="143"/>
      <c r="GZL253" s="143"/>
      <c r="GZM253" s="143"/>
      <c r="GZN253" s="143"/>
      <c r="GZO253" s="143"/>
      <c r="GZP253" s="143"/>
      <c r="GZQ253" s="143"/>
      <c r="GZR253" s="143"/>
      <c r="GZS253" s="143"/>
      <c r="GZT253" s="143"/>
      <c r="GZU253" s="143"/>
      <c r="GZV253" s="143"/>
      <c r="GZW253" s="143"/>
      <c r="GZX253" s="143"/>
      <c r="GZY253" s="143"/>
      <c r="GZZ253" s="143"/>
      <c r="HAA253" s="143"/>
      <c r="HAB253" s="143"/>
      <c r="HAC253" s="143"/>
      <c r="HAD253" s="143"/>
      <c r="HAE253" s="143"/>
      <c r="HAF253" s="143"/>
      <c r="HAG253" s="143"/>
      <c r="HAH253" s="143"/>
      <c r="HAI253" s="143"/>
      <c r="HAJ253" s="143"/>
      <c r="HAK253" s="143"/>
      <c r="HAL253" s="143"/>
      <c r="HAM253" s="143"/>
      <c r="HAN253" s="143"/>
      <c r="HAO253" s="143"/>
      <c r="HAP253" s="143"/>
      <c r="HAQ253" s="143"/>
      <c r="HAR253" s="143"/>
      <c r="HAS253" s="143"/>
      <c r="HAT253" s="143"/>
      <c r="HAU253" s="143"/>
      <c r="HAV253" s="143"/>
      <c r="HAW253" s="143"/>
      <c r="HAX253" s="143"/>
      <c r="HAY253" s="143"/>
      <c r="HAZ253" s="143"/>
      <c r="HBA253" s="143"/>
      <c r="HBB253" s="143"/>
      <c r="HBC253" s="143"/>
      <c r="HBD253" s="143"/>
      <c r="HBE253" s="143"/>
      <c r="HBF253" s="143"/>
      <c r="HBG253" s="143"/>
      <c r="HBH253" s="143"/>
      <c r="HBI253" s="143"/>
      <c r="HBJ253" s="143"/>
      <c r="HBK253" s="143"/>
      <c r="HBL253" s="143"/>
      <c r="HBM253" s="143"/>
      <c r="HBN253" s="143"/>
      <c r="HBO253" s="143"/>
      <c r="HBP253" s="143"/>
      <c r="HBQ253" s="143"/>
      <c r="HBR253" s="143"/>
      <c r="HBS253" s="143"/>
      <c r="HBT253" s="143"/>
      <c r="HBU253" s="143"/>
      <c r="HBV253" s="143"/>
      <c r="HBW253" s="143"/>
      <c r="HBX253" s="143"/>
      <c r="HBY253" s="143"/>
      <c r="HBZ253" s="143"/>
      <c r="HCA253" s="143"/>
      <c r="HCB253" s="143"/>
      <c r="HCC253" s="143"/>
      <c r="HCD253" s="143"/>
      <c r="HCE253" s="143"/>
      <c r="HCF253" s="143"/>
      <c r="HCG253" s="143"/>
      <c r="HCH253" s="143"/>
      <c r="HCI253" s="143"/>
      <c r="HCJ253" s="143"/>
      <c r="HCK253" s="143"/>
      <c r="HCL253" s="143"/>
      <c r="HCM253" s="143"/>
      <c r="HCN253" s="143"/>
      <c r="HCO253" s="143"/>
      <c r="HCP253" s="143"/>
      <c r="HCQ253" s="143"/>
      <c r="HCR253" s="143"/>
      <c r="HCS253" s="143"/>
      <c r="HCT253" s="143"/>
      <c r="HCU253" s="143"/>
      <c r="HCV253" s="143"/>
      <c r="HCW253" s="143"/>
      <c r="HCX253" s="143"/>
      <c r="HCY253" s="143"/>
      <c r="HCZ253" s="143"/>
      <c r="HDA253" s="143"/>
      <c r="HDB253" s="143"/>
      <c r="HDC253" s="143"/>
      <c r="HDD253" s="143"/>
      <c r="HDE253" s="143"/>
      <c r="HDF253" s="143"/>
      <c r="HDG253" s="143"/>
      <c r="HDH253" s="143"/>
      <c r="HDI253" s="143"/>
      <c r="HDJ253" s="143"/>
      <c r="HDK253" s="143"/>
      <c r="HDL253" s="143"/>
      <c r="HDM253" s="143"/>
      <c r="HDN253" s="143"/>
      <c r="HDO253" s="143"/>
      <c r="HDP253" s="143"/>
      <c r="HDQ253" s="143"/>
      <c r="HDR253" s="143"/>
      <c r="HDS253" s="143"/>
      <c r="HDT253" s="143"/>
      <c r="HDU253" s="143"/>
      <c r="HDV253" s="143"/>
      <c r="HDW253" s="143"/>
      <c r="HDX253" s="143"/>
      <c r="HDY253" s="143"/>
      <c r="HDZ253" s="143"/>
      <c r="HEA253" s="143"/>
      <c r="HEB253" s="143"/>
      <c r="HEC253" s="143"/>
      <c r="HED253" s="143"/>
      <c r="HEE253" s="143"/>
      <c r="HEF253" s="143"/>
      <c r="HEG253" s="143"/>
      <c r="HEH253" s="143"/>
      <c r="HEI253" s="143"/>
      <c r="HEJ253" s="143"/>
      <c r="HEK253" s="143"/>
      <c r="HEL253" s="143"/>
      <c r="HEM253" s="143"/>
      <c r="HEN253" s="143"/>
      <c r="HEO253" s="143"/>
      <c r="HEP253" s="143"/>
      <c r="HEQ253" s="143"/>
      <c r="HER253" s="143"/>
      <c r="HES253" s="143"/>
      <c r="HET253" s="143"/>
      <c r="HEU253" s="143"/>
      <c r="HEV253" s="143"/>
      <c r="HEW253" s="143"/>
      <c r="HEX253" s="143"/>
      <c r="HEY253" s="143"/>
      <c r="HEZ253" s="143"/>
      <c r="HFA253" s="143"/>
      <c r="HFB253" s="143"/>
      <c r="HFC253" s="143"/>
      <c r="HFD253" s="143"/>
      <c r="HFE253" s="143"/>
      <c r="HFF253" s="143"/>
      <c r="HFG253" s="143"/>
      <c r="HFH253" s="143"/>
      <c r="HFI253" s="143"/>
      <c r="HFJ253" s="143"/>
      <c r="HFK253" s="143"/>
      <c r="HFL253" s="143"/>
      <c r="HFM253" s="143"/>
      <c r="HFN253" s="143"/>
      <c r="HFO253" s="143"/>
      <c r="HFP253" s="143"/>
      <c r="HFQ253" s="143"/>
      <c r="HFR253" s="143"/>
      <c r="HFS253" s="143"/>
      <c r="HFT253" s="143"/>
      <c r="HFU253" s="143"/>
      <c r="HFV253" s="143"/>
      <c r="HFW253" s="143"/>
      <c r="HFX253" s="143"/>
      <c r="HFY253" s="143"/>
      <c r="HFZ253" s="143"/>
      <c r="HGA253" s="143"/>
      <c r="HGB253" s="143"/>
      <c r="HGC253" s="143"/>
      <c r="HGD253" s="143"/>
      <c r="HGE253" s="143"/>
      <c r="HGF253" s="143"/>
      <c r="HGG253" s="143"/>
      <c r="HGH253" s="143"/>
      <c r="HGI253" s="143"/>
      <c r="HGJ253" s="143"/>
      <c r="HGK253" s="143"/>
      <c r="HGL253" s="143"/>
      <c r="HGM253" s="143"/>
      <c r="HGN253" s="143"/>
      <c r="HGO253" s="143"/>
      <c r="HGP253" s="143"/>
      <c r="HGQ253" s="143"/>
      <c r="HGR253" s="143"/>
      <c r="HGS253" s="143"/>
      <c r="HGT253" s="143"/>
      <c r="HGU253" s="143"/>
      <c r="HGV253" s="143"/>
      <c r="HGW253" s="143"/>
      <c r="HGX253" s="143"/>
      <c r="HGY253" s="143"/>
      <c r="HGZ253" s="143"/>
      <c r="HHA253" s="143"/>
      <c r="HHB253" s="143"/>
      <c r="HHC253" s="143"/>
      <c r="HHD253" s="143"/>
      <c r="HHE253" s="143"/>
      <c r="HHF253" s="143"/>
      <c r="HHG253" s="143"/>
      <c r="HHH253" s="143"/>
      <c r="HHI253" s="143"/>
      <c r="HHJ253" s="143"/>
      <c r="HHK253" s="143"/>
      <c r="HHL253" s="143"/>
      <c r="HHM253" s="143"/>
      <c r="HHN253" s="143"/>
      <c r="HHO253" s="143"/>
      <c r="HHP253" s="143"/>
      <c r="HHQ253" s="143"/>
      <c r="HHR253" s="143"/>
      <c r="HHS253" s="143"/>
      <c r="HHT253" s="143"/>
      <c r="HHU253" s="143"/>
      <c r="HHV253" s="143"/>
      <c r="HHW253" s="143"/>
      <c r="HHX253" s="143"/>
      <c r="HHY253" s="143"/>
      <c r="HHZ253" s="143"/>
      <c r="HIA253" s="143"/>
      <c r="HIB253" s="143"/>
      <c r="HIC253" s="143"/>
      <c r="HID253" s="143"/>
      <c r="HIE253" s="143"/>
      <c r="HIF253" s="143"/>
      <c r="HIG253" s="143"/>
      <c r="HIH253" s="143"/>
      <c r="HII253" s="143"/>
      <c r="HIJ253" s="143"/>
      <c r="HIK253" s="143"/>
      <c r="HIL253" s="143"/>
      <c r="HIM253" s="143"/>
      <c r="HIN253" s="143"/>
      <c r="HIO253" s="143"/>
      <c r="HIP253" s="143"/>
      <c r="HIQ253" s="143"/>
      <c r="HIR253" s="143"/>
      <c r="HIS253" s="143"/>
      <c r="HIT253" s="143"/>
      <c r="HIU253" s="143"/>
      <c r="HIV253" s="143"/>
      <c r="HIW253" s="143"/>
      <c r="HIX253" s="143"/>
      <c r="HIY253" s="143"/>
      <c r="HIZ253" s="143"/>
      <c r="HJA253" s="143"/>
      <c r="HJB253" s="143"/>
      <c r="HJC253" s="143"/>
      <c r="HJD253" s="143"/>
      <c r="HJE253" s="143"/>
      <c r="HJF253" s="143"/>
      <c r="HJG253" s="143"/>
      <c r="HJH253" s="143"/>
      <c r="HJI253" s="143"/>
      <c r="HJJ253" s="143"/>
      <c r="HJK253" s="143"/>
      <c r="HJL253" s="143"/>
      <c r="HJM253" s="143"/>
      <c r="HJN253" s="143"/>
      <c r="HJO253" s="143"/>
      <c r="HJP253" s="143"/>
      <c r="HJQ253" s="143"/>
      <c r="HJR253" s="143"/>
      <c r="HJS253" s="143"/>
      <c r="HJT253" s="143"/>
      <c r="HJU253" s="143"/>
      <c r="HJV253" s="143"/>
      <c r="HJW253" s="143"/>
      <c r="HJX253" s="143"/>
      <c r="HJY253" s="143"/>
      <c r="HJZ253" s="143"/>
      <c r="HKA253" s="143"/>
      <c r="HKB253" s="143"/>
      <c r="HKC253" s="143"/>
      <c r="HKD253" s="143"/>
      <c r="HKE253" s="143"/>
      <c r="HKF253" s="143"/>
      <c r="HKG253" s="143"/>
      <c r="HKH253" s="143"/>
      <c r="HKI253" s="143"/>
      <c r="HKJ253" s="143"/>
      <c r="HKK253" s="143"/>
      <c r="HKL253" s="143"/>
      <c r="HKM253" s="143"/>
      <c r="HKN253" s="143"/>
      <c r="HKO253" s="143"/>
      <c r="HKP253" s="143"/>
      <c r="HKQ253" s="143"/>
      <c r="HKR253" s="143"/>
      <c r="HKS253" s="143"/>
      <c r="HKT253" s="143"/>
      <c r="HKU253" s="143"/>
      <c r="HKV253" s="143"/>
      <c r="HKW253" s="143"/>
      <c r="HKX253" s="143"/>
      <c r="HKY253" s="143"/>
      <c r="HKZ253" s="143"/>
      <c r="HLA253" s="143"/>
      <c r="HLB253" s="143"/>
      <c r="HLC253" s="143"/>
      <c r="HLD253" s="143"/>
      <c r="HLE253" s="143"/>
      <c r="HLF253" s="143"/>
      <c r="HLG253" s="143"/>
      <c r="HLH253" s="143"/>
      <c r="HLI253" s="143"/>
      <c r="HLJ253" s="143"/>
      <c r="HLK253" s="143"/>
      <c r="HLL253" s="143"/>
      <c r="HLM253" s="143"/>
      <c r="HLN253" s="143"/>
      <c r="HLO253" s="143"/>
      <c r="HLP253" s="143"/>
      <c r="HLQ253" s="143"/>
      <c r="HLR253" s="143"/>
      <c r="HLS253" s="143"/>
      <c r="HLT253" s="143"/>
      <c r="HLU253" s="143"/>
      <c r="HLV253" s="143"/>
      <c r="HLW253" s="143"/>
      <c r="HLX253" s="143"/>
      <c r="HLY253" s="143"/>
      <c r="HLZ253" s="143"/>
      <c r="HMA253" s="143"/>
      <c r="HMB253" s="143"/>
      <c r="HMC253" s="143"/>
      <c r="HMD253" s="143"/>
      <c r="HME253" s="143"/>
      <c r="HMF253" s="143"/>
      <c r="HMG253" s="143"/>
      <c r="HMH253" s="143"/>
      <c r="HMI253" s="143"/>
      <c r="HMJ253" s="143"/>
      <c r="HMK253" s="143"/>
      <c r="HML253" s="143"/>
      <c r="HMM253" s="143"/>
      <c r="HMN253" s="143"/>
      <c r="HMO253" s="143"/>
      <c r="HMP253" s="143"/>
      <c r="HMQ253" s="143"/>
      <c r="HMR253" s="143"/>
      <c r="HMS253" s="143"/>
      <c r="HMT253" s="143"/>
      <c r="HMU253" s="143"/>
      <c r="HMV253" s="143"/>
      <c r="HMW253" s="143"/>
      <c r="HMX253" s="143"/>
      <c r="HMY253" s="143"/>
      <c r="HMZ253" s="143"/>
      <c r="HNA253" s="143"/>
      <c r="HNB253" s="143"/>
      <c r="HNC253" s="143"/>
      <c r="HND253" s="143"/>
      <c r="HNE253" s="143"/>
      <c r="HNF253" s="143"/>
      <c r="HNG253" s="143"/>
      <c r="HNH253" s="143"/>
      <c r="HNI253" s="143"/>
      <c r="HNJ253" s="143"/>
      <c r="HNK253" s="143"/>
      <c r="HNL253" s="143"/>
      <c r="HNM253" s="143"/>
      <c r="HNN253" s="143"/>
      <c r="HNO253" s="143"/>
      <c r="HNP253" s="143"/>
      <c r="HNQ253" s="143"/>
      <c r="HNR253" s="143"/>
      <c r="HNS253" s="143"/>
      <c r="HNT253" s="143"/>
      <c r="HNU253" s="143"/>
      <c r="HNV253" s="143"/>
      <c r="HNW253" s="143"/>
      <c r="HNX253" s="143"/>
      <c r="HNY253" s="143"/>
      <c r="HNZ253" s="143"/>
      <c r="HOA253" s="143"/>
      <c r="HOB253" s="143"/>
      <c r="HOC253" s="143"/>
      <c r="HOD253" s="143"/>
      <c r="HOE253" s="143"/>
      <c r="HOF253" s="143"/>
      <c r="HOG253" s="143"/>
      <c r="HOH253" s="143"/>
      <c r="HOI253" s="143"/>
      <c r="HOJ253" s="143"/>
      <c r="HOK253" s="143"/>
      <c r="HOL253" s="143"/>
      <c r="HOM253" s="143"/>
      <c r="HON253" s="143"/>
      <c r="HOO253" s="143"/>
      <c r="HOP253" s="143"/>
      <c r="HOQ253" s="143"/>
      <c r="HOR253" s="143"/>
      <c r="HOS253" s="143"/>
      <c r="HOT253" s="143"/>
      <c r="HOU253" s="143"/>
      <c r="HOV253" s="143"/>
      <c r="HOW253" s="143"/>
      <c r="HOX253" s="143"/>
      <c r="HOY253" s="143"/>
      <c r="HOZ253" s="143"/>
      <c r="HPA253" s="143"/>
      <c r="HPB253" s="143"/>
      <c r="HPC253" s="143"/>
      <c r="HPD253" s="143"/>
      <c r="HPE253" s="143"/>
      <c r="HPF253" s="143"/>
      <c r="HPG253" s="143"/>
      <c r="HPH253" s="143"/>
      <c r="HPI253" s="143"/>
      <c r="HPJ253" s="143"/>
      <c r="HPK253" s="143"/>
      <c r="HPL253" s="143"/>
      <c r="HPM253" s="143"/>
      <c r="HPN253" s="143"/>
      <c r="HPO253" s="143"/>
      <c r="HPP253" s="143"/>
      <c r="HPQ253" s="143"/>
      <c r="HPR253" s="143"/>
      <c r="HPS253" s="143"/>
      <c r="HPT253" s="143"/>
      <c r="HPU253" s="143"/>
      <c r="HPV253" s="143"/>
      <c r="HPW253" s="143"/>
      <c r="HPX253" s="143"/>
      <c r="HPY253" s="143"/>
      <c r="HPZ253" s="143"/>
      <c r="HQA253" s="143"/>
      <c r="HQB253" s="143"/>
      <c r="HQC253" s="143"/>
      <c r="HQD253" s="143"/>
      <c r="HQE253" s="143"/>
      <c r="HQF253" s="143"/>
      <c r="HQG253" s="143"/>
      <c r="HQH253" s="143"/>
      <c r="HQI253" s="143"/>
      <c r="HQJ253" s="143"/>
      <c r="HQK253" s="143"/>
      <c r="HQL253" s="143"/>
      <c r="HQM253" s="143"/>
      <c r="HQN253" s="143"/>
      <c r="HQO253" s="143"/>
      <c r="HQP253" s="143"/>
      <c r="HQQ253" s="143"/>
      <c r="HQR253" s="143"/>
      <c r="HQS253" s="143"/>
      <c r="HQT253" s="143"/>
      <c r="HQU253" s="143"/>
      <c r="HQV253" s="143"/>
      <c r="HQW253" s="143"/>
      <c r="HQX253" s="143"/>
      <c r="HQY253" s="143"/>
      <c r="HQZ253" s="143"/>
      <c r="HRA253" s="143"/>
      <c r="HRB253" s="143"/>
      <c r="HRC253" s="143"/>
      <c r="HRD253" s="143"/>
      <c r="HRE253" s="143"/>
      <c r="HRF253" s="143"/>
      <c r="HRG253" s="143"/>
      <c r="HRH253" s="143"/>
      <c r="HRI253" s="143"/>
      <c r="HRJ253" s="143"/>
      <c r="HRK253" s="143"/>
      <c r="HRL253" s="143"/>
      <c r="HRM253" s="143"/>
      <c r="HRN253" s="143"/>
      <c r="HRO253" s="143"/>
      <c r="HRP253" s="143"/>
      <c r="HRQ253" s="143"/>
      <c r="HRR253" s="143"/>
      <c r="HRS253" s="143"/>
      <c r="HRT253" s="143"/>
      <c r="HRU253" s="143"/>
      <c r="HRV253" s="143"/>
      <c r="HRW253" s="143"/>
      <c r="HRX253" s="143"/>
      <c r="HRY253" s="143"/>
      <c r="HRZ253" s="143"/>
      <c r="HSA253" s="143"/>
      <c r="HSB253" s="143"/>
      <c r="HSC253" s="143"/>
      <c r="HSD253" s="143"/>
      <c r="HSE253" s="143"/>
      <c r="HSF253" s="143"/>
      <c r="HSG253" s="143"/>
      <c r="HSH253" s="143"/>
      <c r="HSI253" s="143"/>
      <c r="HSJ253" s="143"/>
      <c r="HSK253" s="143"/>
      <c r="HSL253" s="143"/>
      <c r="HSM253" s="143"/>
      <c r="HSN253" s="143"/>
      <c r="HSO253" s="143"/>
      <c r="HSP253" s="143"/>
      <c r="HSQ253" s="143"/>
      <c r="HSR253" s="143"/>
      <c r="HSS253" s="143"/>
      <c r="HST253" s="143"/>
      <c r="HSU253" s="143"/>
      <c r="HSV253" s="143"/>
      <c r="HSW253" s="143"/>
      <c r="HSX253" s="143"/>
      <c r="HSY253" s="143"/>
      <c r="HSZ253" s="143"/>
      <c r="HTA253" s="143"/>
      <c r="HTB253" s="143"/>
      <c r="HTC253" s="143"/>
      <c r="HTD253" s="143"/>
      <c r="HTE253" s="143"/>
      <c r="HTF253" s="143"/>
      <c r="HTG253" s="143"/>
      <c r="HTH253" s="143"/>
      <c r="HTI253" s="143"/>
      <c r="HTJ253" s="143"/>
      <c r="HTK253" s="143"/>
      <c r="HTL253" s="143"/>
      <c r="HTM253" s="143"/>
      <c r="HTN253" s="143"/>
      <c r="HTO253" s="143"/>
      <c r="HTP253" s="143"/>
      <c r="HTQ253" s="143"/>
      <c r="HTR253" s="143"/>
      <c r="HTS253" s="143"/>
      <c r="HTT253" s="143"/>
      <c r="HTU253" s="143"/>
      <c r="HTV253" s="143"/>
      <c r="HTW253" s="143"/>
      <c r="HTX253" s="143"/>
      <c r="HTY253" s="143"/>
      <c r="HTZ253" s="143"/>
      <c r="HUA253" s="143"/>
      <c r="HUB253" s="143"/>
      <c r="HUC253" s="143"/>
      <c r="HUD253" s="143"/>
      <c r="HUE253" s="143"/>
      <c r="HUF253" s="143"/>
      <c r="HUG253" s="143"/>
      <c r="HUH253" s="143"/>
      <c r="HUI253" s="143"/>
      <c r="HUJ253" s="143"/>
      <c r="HUK253" s="143"/>
      <c r="HUL253" s="143"/>
      <c r="HUM253" s="143"/>
      <c r="HUN253" s="143"/>
      <c r="HUO253" s="143"/>
      <c r="HUP253" s="143"/>
      <c r="HUQ253" s="143"/>
      <c r="HUR253" s="143"/>
      <c r="HUS253" s="143"/>
      <c r="HUT253" s="143"/>
      <c r="HUU253" s="143"/>
      <c r="HUV253" s="143"/>
      <c r="HUW253" s="143"/>
      <c r="HUX253" s="143"/>
      <c r="HUY253" s="143"/>
      <c r="HUZ253" s="143"/>
      <c r="HVA253" s="143"/>
      <c r="HVB253" s="143"/>
      <c r="HVC253" s="143"/>
      <c r="HVD253" s="143"/>
      <c r="HVE253" s="143"/>
      <c r="HVF253" s="143"/>
      <c r="HVG253" s="143"/>
      <c r="HVH253" s="143"/>
      <c r="HVI253" s="143"/>
      <c r="HVJ253" s="143"/>
      <c r="HVK253" s="143"/>
      <c r="HVL253" s="143"/>
      <c r="HVM253" s="143"/>
      <c r="HVN253" s="143"/>
      <c r="HVO253" s="143"/>
      <c r="HVP253" s="143"/>
      <c r="HVQ253" s="143"/>
      <c r="HVR253" s="143"/>
      <c r="HVS253" s="143"/>
      <c r="HVT253" s="143"/>
      <c r="HVU253" s="143"/>
      <c r="HVV253" s="143"/>
      <c r="HVW253" s="143"/>
      <c r="HVX253" s="143"/>
      <c r="HVY253" s="143"/>
      <c r="HVZ253" s="143"/>
      <c r="HWA253" s="143"/>
      <c r="HWB253" s="143"/>
      <c r="HWC253" s="143"/>
      <c r="HWD253" s="143"/>
      <c r="HWE253" s="143"/>
      <c r="HWF253" s="143"/>
      <c r="HWG253" s="143"/>
      <c r="HWH253" s="143"/>
      <c r="HWI253" s="143"/>
      <c r="HWJ253" s="143"/>
      <c r="HWK253" s="143"/>
      <c r="HWL253" s="143"/>
      <c r="HWM253" s="143"/>
      <c r="HWN253" s="143"/>
      <c r="HWO253" s="143"/>
      <c r="HWP253" s="143"/>
      <c r="HWQ253" s="143"/>
      <c r="HWR253" s="143"/>
      <c r="HWS253" s="143"/>
      <c r="HWT253" s="143"/>
      <c r="HWU253" s="143"/>
      <c r="HWV253" s="143"/>
      <c r="HWW253" s="143"/>
      <c r="HWX253" s="143"/>
      <c r="HWY253" s="143"/>
      <c r="HWZ253" s="143"/>
      <c r="HXA253" s="143"/>
      <c r="HXB253" s="143"/>
      <c r="HXC253" s="143"/>
      <c r="HXD253" s="143"/>
      <c r="HXE253" s="143"/>
      <c r="HXF253" s="143"/>
      <c r="HXG253" s="143"/>
      <c r="HXH253" s="143"/>
      <c r="HXI253" s="143"/>
      <c r="HXJ253" s="143"/>
      <c r="HXK253" s="143"/>
      <c r="HXL253" s="143"/>
      <c r="HXM253" s="143"/>
      <c r="HXN253" s="143"/>
      <c r="HXO253" s="143"/>
      <c r="HXP253" s="143"/>
      <c r="HXQ253" s="143"/>
      <c r="HXR253" s="143"/>
      <c r="HXS253" s="143"/>
      <c r="HXT253" s="143"/>
      <c r="HXU253" s="143"/>
      <c r="HXV253" s="143"/>
      <c r="HXW253" s="143"/>
      <c r="HXX253" s="143"/>
      <c r="HXY253" s="143"/>
      <c r="HXZ253" s="143"/>
      <c r="HYA253" s="143"/>
      <c r="HYB253" s="143"/>
      <c r="HYC253" s="143"/>
      <c r="HYD253" s="143"/>
      <c r="HYE253" s="143"/>
      <c r="HYF253" s="143"/>
      <c r="HYG253" s="143"/>
      <c r="HYH253" s="143"/>
      <c r="HYI253" s="143"/>
      <c r="HYJ253" s="143"/>
      <c r="HYK253" s="143"/>
      <c r="HYL253" s="143"/>
      <c r="HYM253" s="143"/>
      <c r="HYN253" s="143"/>
      <c r="HYO253" s="143"/>
      <c r="HYP253" s="143"/>
      <c r="HYQ253" s="143"/>
      <c r="HYR253" s="143"/>
      <c r="HYS253" s="143"/>
      <c r="HYT253" s="143"/>
      <c r="HYU253" s="143"/>
      <c r="HYV253" s="143"/>
      <c r="HYW253" s="143"/>
      <c r="HYX253" s="143"/>
      <c r="HYY253" s="143"/>
      <c r="HYZ253" s="143"/>
      <c r="HZA253" s="143"/>
      <c r="HZB253" s="143"/>
      <c r="HZC253" s="143"/>
      <c r="HZD253" s="143"/>
      <c r="HZE253" s="143"/>
      <c r="HZF253" s="143"/>
      <c r="HZG253" s="143"/>
      <c r="HZH253" s="143"/>
      <c r="HZI253" s="143"/>
      <c r="HZJ253" s="143"/>
      <c r="HZK253" s="143"/>
      <c r="HZL253" s="143"/>
      <c r="HZM253" s="143"/>
      <c r="HZN253" s="143"/>
      <c r="HZO253" s="143"/>
      <c r="HZP253" s="143"/>
      <c r="HZQ253" s="143"/>
      <c r="HZR253" s="143"/>
      <c r="HZS253" s="143"/>
      <c r="HZT253" s="143"/>
      <c r="HZU253" s="143"/>
      <c r="HZV253" s="143"/>
      <c r="HZW253" s="143"/>
      <c r="HZX253" s="143"/>
      <c r="HZY253" s="143"/>
      <c r="HZZ253" s="143"/>
      <c r="IAA253" s="143"/>
      <c r="IAB253" s="143"/>
      <c r="IAC253" s="143"/>
      <c r="IAD253" s="143"/>
      <c r="IAE253" s="143"/>
      <c r="IAF253" s="143"/>
      <c r="IAG253" s="143"/>
      <c r="IAH253" s="143"/>
      <c r="IAI253" s="143"/>
      <c r="IAJ253" s="143"/>
      <c r="IAK253" s="143"/>
      <c r="IAL253" s="143"/>
      <c r="IAM253" s="143"/>
      <c r="IAN253" s="143"/>
      <c r="IAO253" s="143"/>
      <c r="IAP253" s="143"/>
      <c r="IAQ253" s="143"/>
      <c r="IAR253" s="143"/>
      <c r="IAS253" s="143"/>
      <c r="IAT253" s="143"/>
      <c r="IAU253" s="143"/>
      <c r="IAV253" s="143"/>
      <c r="IAW253" s="143"/>
      <c r="IAX253" s="143"/>
      <c r="IAY253" s="143"/>
      <c r="IAZ253" s="143"/>
      <c r="IBA253" s="143"/>
      <c r="IBB253" s="143"/>
      <c r="IBC253" s="143"/>
      <c r="IBD253" s="143"/>
      <c r="IBE253" s="143"/>
      <c r="IBF253" s="143"/>
      <c r="IBG253" s="143"/>
      <c r="IBH253" s="143"/>
      <c r="IBI253" s="143"/>
      <c r="IBJ253" s="143"/>
      <c r="IBK253" s="143"/>
      <c r="IBL253" s="143"/>
      <c r="IBM253" s="143"/>
      <c r="IBN253" s="143"/>
      <c r="IBO253" s="143"/>
      <c r="IBP253" s="143"/>
      <c r="IBQ253" s="143"/>
      <c r="IBR253" s="143"/>
      <c r="IBS253" s="143"/>
      <c r="IBT253" s="143"/>
      <c r="IBU253" s="143"/>
      <c r="IBV253" s="143"/>
      <c r="IBW253" s="143"/>
      <c r="IBX253" s="143"/>
      <c r="IBY253" s="143"/>
      <c r="IBZ253" s="143"/>
      <c r="ICA253" s="143"/>
      <c r="ICB253" s="143"/>
      <c r="ICC253" s="143"/>
      <c r="ICD253" s="143"/>
      <c r="ICE253" s="143"/>
      <c r="ICF253" s="143"/>
      <c r="ICG253" s="143"/>
      <c r="ICH253" s="143"/>
      <c r="ICI253" s="143"/>
      <c r="ICJ253" s="143"/>
      <c r="ICK253" s="143"/>
      <c r="ICL253" s="143"/>
      <c r="ICM253" s="143"/>
      <c r="ICN253" s="143"/>
      <c r="ICO253" s="143"/>
      <c r="ICP253" s="143"/>
      <c r="ICQ253" s="143"/>
      <c r="ICR253" s="143"/>
      <c r="ICS253" s="143"/>
      <c r="ICT253" s="143"/>
      <c r="ICU253" s="143"/>
      <c r="ICV253" s="143"/>
      <c r="ICW253" s="143"/>
      <c r="ICX253" s="143"/>
      <c r="ICY253" s="143"/>
      <c r="ICZ253" s="143"/>
      <c r="IDA253" s="143"/>
      <c r="IDB253" s="143"/>
      <c r="IDC253" s="143"/>
      <c r="IDD253" s="143"/>
      <c r="IDE253" s="143"/>
      <c r="IDF253" s="143"/>
      <c r="IDG253" s="143"/>
      <c r="IDH253" s="143"/>
      <c r="IDI253" s="143"/>
      <c r="IDJ253" s="143"/>
      <c r="IDK253" s="143"/>
      <c r="IDL253" s="143"/>
      <c r="IDM253" s="143"/>
      <c r="IDN253" s="143"/>
      <c r="IDO253" s="143"/>
      <c r="IDP253" s="143"/>
      <c r="IDQ253" s="143"/>
      <c r="IDR253" s="143"/>
      <c r="IDS253" s="143"/>
      <c r="IDT253" s="143"/>
      <c r="IDU253" s="143"/>
      <c r="IDV253" s="143"/>
      <c r="IDW253" s="143"/>
      <c r="IDX253" s="143"/>
      <c r="IDY253" s="143"/>
      <c r="IDZ253" s="143"/>
      <c r="IEA253" s="143"/>
      <c r="IEB253" s="143"/>
      <c r="IEC253" s="143"/>
      <c r="IED253" s="143"/>
      <c r="IEE253" s="143"/>
      <c r="IEF253" s="143"/>
      <c r="IEG253" s="143"/>
      <c r="IEH253" s="143"/>
      <c r="IEI253" s="143"/>
      <c r="IEJ253" s="143"/>
      <c r="IEK253" s="143"/>
      <c r="IEL253" s="143"/>
      <c r="IEM253" s="143"/>
      <c r="IEN253" s="143"/>
      <c r="IEO253" s="143"/>
      <c r="IEP253" s="143"/>
      <c r="IEQ253" s="143"/>
      <c r="IER253" s="143"/>
      <c r="IES253" s="143"/>
      <c r="IET253" s="143"/>
      <c r="IEU253" s="143"/>
      <c r="IEV253" s="143"/>
      <c r="IEW253" s="143"/>
      <c r="IEX253" s="143"/>
      <c r="IEY253" s="143"/>
      <c r="IEZ253" s="143"/>
      <c r="IFA253" s="143"/>
      <c r="IFB253" s="143"/>
      <c r="IFC253" s="143"/>
      <c r="IFD253" s="143"/>
      <c r="IFE253" s="143"/>
      <c r="IFF253" s="143"/>
      <c r="IFG253" s="143"/>
      <c r="IFH253" s="143"/>
      <c r="IFI253" s="143"/>
      <c r="IFJ253" s="143"/>
      <c r="IFK253" s="143"/>
      <c r="IFL253" s="143"/>
      <c r="IFM253" s="143"/>
      <c r="IFN253" s="143"/>
      <c r="IFO253" s="143"/>
      <c r="IFP253" s="143"/>
      <c r="IFQ253" s="143"/>
      <c r="IFR253" s="143"/>
      <c r="IFS253" s="143"/>
      <c r="IFT253" s="143"/>
      <c r="IFU253" s="143"/>
      <c r="IFV253" s="143"/>
      <c r="IFW253" s="143"/>
      <c r="IFX253" s="143"/>
      <c r="IFY253" s="143"/>
      <c r="IFZ253" s="143"/>
      <c r="IGA253" s="143"/>
      <c r="IGB253" s="143"/>
      <c r="IGC253" s="143"/>
      <c r="IGD253" s="143"/>
      <c r="IGE253" s="143"/>
      <c r="IGF253" s="143"/>
      <c r="IGG253" s="143"/>
      <c r="IGH253" s="143"/>
      <c r="IGI253" s="143"/>
      <c r="IGJ253" s="143"/>
      <c r="IGK253" s="143"/>
      <c r="IGL253" s="143"/>
      <c r="IGM253" s="143"/>
      <c r="IGN253" s="143"/>
      <c r="IGO253" s="143"/>
      <c r="IGP253" s="143"/>
      <c r="IGQ253" s="143"/>
      <c r="IGR253" s="143"/>
      <c r="IGS253" s="143"/>
      <c r="IGT253" s="143"/>
      <c r="IGU253" s="143"/>
      <c r="IGV253" s="143"/>
      <c r="IGW253" s="143"/>
      <c r="IGX253" s="143"/>
      <c r="IGY253" s="143"/>
      <c r="IGZ253" s="143"/>
      <c r="IHA253" s="143"/>
      <c r="IHB253" s="143"/>
      <c r="IHC253" s="143"/>
      <c r="IHD253" s="143"/>
      <c r="IHE253" s="143"/>
      <c r="IHF253" s="143"/>
      <c r="IHG253" s="143"/>
      <c r="IHH253" s="143"/>
      <c r="IHI253" s="143"/>
      <c r="IHJ253" s="143"/>
      <c r="IHK253" s="143"/>
      <c r="IHL253" s="143"/>
      <c r="IHM253" s="143"/>
      <c r="IHN253" s="143"/>
      <c r="IHO253" s="143"/>
      <c r="IHP253" s="143"/>
      <c r="IHQ253" s="143"/>
      <c r="IHR253" s="143"/>
      <c r="IHS253" s="143"/>
      <c r="IHT253" s="143"/>
      <c r="IHU253" s="143"/>
      <c r="IHV253" s="143"/>
      <c r="IHW253" s="143"/>
      <c r="IHX253" s="143"/>
      <c r="IHY253" s="143"/>
      <c r="IHZ253" s="143"/>
      <c r="IIA253" s="143"/>
      <c r="IIB253" s="143"/>
      <c r="IIC253" s="143"/>
      <c r="IID253" s="143"/>
      <c r="IIE253" s="143"/>
      <c r="IIF253" s="143"/>
      <c r="IIG253" s="143"/>
      <c r="IIH253" s="143"/>
      <c r="III253" s="143"/>
      <c r="IIJ253" s="143"/>
      <c r="IIK253" s="143"/>
      <c r="IIL253" s="143"/>
      <c r="IIM253" s="143"/>
      <c r="IIN253" s="143"/>
      <c r="IIO253" s="143"/>
      <c r="IIP253" s="143"/>
      <c r="IIQ253" s="143"/>
      <c r="IIR253" s="143"/>
      <c r="IIS253" s="143"/>
      <c r="IIT253" s="143"/>
      <c r="IIU253" s="143"/>
      <c r="IIV253" s="143"/>
      <c r="IIW253" s="143"/>
      <c r="IIX253" s="143"/>
      <c r="IIY253" s="143"/>
      <c r="IIZ253" s="143"/>
      <c r="IJA253" s="143"/>
      <c r="IJB253" s="143"/>
      <c r="IJC253" s="143"/>
      <c r="IJD253" s="143"/>
      <c r="IJE253" s="143"/>
      <c r="IJF253" s="143"/>
      <c r="IJG253" s="143"/>
      <c r="IJH253" s="143"/>
      <c r="IJI253" s="143"/>
      <c r="IJJ253" s="143"/>
      <c r="IJK253" s="143"/>
      <c r="IJL253" s="143"/>
      <c r="IJM253" s="143"/>
      <c r="IJN253" s="143"/>
      <c r="IJO253" s="143"/>
      <c r="IJP253" s="143"/>
      <c r="IJQ253" s="143"/>
      <c r="IJR253" s="143"/>
      <c r="IJS253" s="143"/>
      <c r="IJT253" s="143"/>
      <c r="IJU253" s="143"/>
      <c r="IJV253" s="143"/>
      <c r="IJW253" s="143"/>
      <c r="IJX253" s="143"/>
      <c r="IJY253" s="143"/>
      <c r="IJZ253" s="143"/>
      <c r="IKA253" s="143"/>
      <c r="IKB253" s="143"/>
      <c r="IKC253" s="143"/>
      <c r="IKD253" s="143"/>
      <c r="IKE253" s="143"/>
      <c r="IKF253" s="143"/>
      <c r="IKG253" s="143"/>
      <c r="IKH253" s="143"/>
      <c r="IKI253" s="143"/>
      <c r="IKJ253" s="143"/>
      <c r="IKK253" s="143"/>
      <c r="IKL253" s="143"/>
      <c r="IKM253" s="143"/>
      <c r="IKN253" s="143"/>
      <c r="IKO253" s="143"/>
      <c r="IKP253" s="143"/>
      <c r="IKQ253" s="143"/>
      <c r="IKR253" s="143"/>
      <c r="IKS253" s="143"/>
      <c r="IKT253" s="143"/>
      <c r="IKU253" s="143"/>
      <c r="IKV253" s="143"/>
      <c r="IKW253" s="143"/>
      <c r="IKX253" s="143"/>
      <c r="IKY253" s="143"/>
      <c r="IKZ253" s="143"/>
      <c r="ILA253" s="143"/>
      <c r="ILB253" s="143"/>
      <c r="ILC253" s="143"/>
      <c r="ILD253" s="143"/>
      <c r="ILE253" s="143"/>
      <c r="ILF253" s="143"/>
      <c r="ILG253" s="143"/>
      <c r="ILH253" s="143"/>
      <c r="ILI253" s="143"/>
      <c r="ILJ253" s="143"/>
      <c r="ILK253" s="143"/>
      <c r="ILL253" s="143"/>
      <c r="ILM253" s="143"/>
      <c r="ILN253" s="143"/>
      <c r="ILO253" s="143"/>
      <c r="ILP253" s="143"/>
      <c r="ILQ253" s="143"/>
      <c r="ILR253" s="143"/>
      <c r="ILS253" s="143"/>
      <c r="ILT253" s="143"/>
      <c r="ILU253" s="143"/>
      <c r="ILV253" s="143"/>
      <c r="ILW253" s="143"/>
      <c r="ILX253" s="143"/>
      <c r="ILY253" s="143"/>
      <c r="ILZ253" s="143"/>
      <c r="IMA253" s="143"/>
      <c r="IMB253" s="143"/>
      <c r="IMC253" s="143"/>
      <c r="IMD253" s="143"/>
      <c r="IME253" s="143"/>
      <c r="IMF253" s="143"/>
      <c r="IMG253" s="143"/>
      <c r="IMH253" s="143"/>
      <c r="IMI253" s="143"/>
      <c r="IMJ253" s="143"/>
      <c r="IMK253" s="143"/>
      <c r="IML253" s="143"/>
      <c r="IMM253" s="143"/>
      <c r="IMN253" s="143"/>
      <c r="IMO253" s="143"/>
      <c r="IMP253" s="143"/>
      <c r="IMQ253" s="143"/>
      <c r="IMR253" s="143"/>
      <c r="IMS253" s="143"/>
      <c r="IMT253" s="143"/>
      <c r="IMU253" s="143"/>
      <c r="IMV253" s="143"/>
      <c r="IMW253" s="143"/>
      <c r="IMX253" s="143"/>
      <c r="IMY253" s="143"/>
      <c r="IMZ253" s="143"/>
      <c r="INA253" s="143"/>
      <c r="INB253" s="143"/>
      <c r="INC253" s="143"/>
      <c r="IND253" s="143"/>
      <c r="INE253" s="143"/>
      <c r="INF253" s="143"/>
      <c r="ING253" s="143"/>
      <c r="INH253" s="143"/>
      <c r="INI253" s="143"/>
      <c r="INJ253" s="143"/>
      <c r="INK253" s="143"/>
      <c r="INL253" s="143"/>
      <c r="INM253" s="143"/>
      <c r="INN253" s="143"/>
      <c r="INO253" s="143"/>
      <c r="INP253" s="143"/>
      <c r="INQ253" s="143"/>
      <c r="INR253" s="143"/>
      <c r="INS253" s="143"/>
      <c r="INT253" s="143"/>
      <c r="INU253" s="143"/>
      <c r="INV253" s="143"/>
      <c r="INW253" s="143"/>
      <c r="INX253" s="143"/>
      <c r="INY253" s="143"/>
      <c r="INZ253" s="143"/>
      <c r="IOA253" s="143"/>
      <c r="IOB253" s="143"/>
      <c r="IOC253" s="143"/>
      <c r="IOD253" s="143"/>
      <c r="IOE253" s="143"/>
      <c r="IOF253" s="143"/>
      <c r="IOG253" s="143"/>
      <c r="IOH253" s="143"/>
      <c r="IOI253" s="143"/>
      <c r="IOJ253" s="143"/>
      <c r="IOK253" s="143"/>
      <c r="IOL253" s="143"/>
      <c r="IOM253" s="143"/>
      <c r="ION253" s="143"/>
      <c r="IOO253" s="143"/>
      <c r="IOP253" s="143"/>
      <c r="IOQ253" s="143"/>
      <c r="IOR253" s="143"/>
      <c r="IOS253" s="143"/>
      <c r="IOT253" s="143"/>
      <c r="IOU253" s="143"/>
      <c r="IOV253" s="143"/>
      <c r="IOW253" s="143"/>
      <c r="IOX253" s="143"/>
      <c r="IOY253" s="143"/>
      <c r="IOZ253" s="143"/>
      <c r="IPA253" s="143"/>
      <c r="IPB253" s="143"/>
      <c r="IPC253" s="143"/>
      <c r="IPD253" s="143"/>
      <c r="IPE253" s="143"/>
      <c r="IPF253" s="143"/>
      <c r="IPG253" s="143"/>
      <c r="IPH253" s="143"/>
      <c r="IPI253" s="143"/>
      <c r="IPJ253" s="143"/>
      <c r="IPK253" s="143"/>
      <c r="IPL253" s="143"/>
      <c r="IPM253" s="143"/>
      <c r="IPN253" s="143"/>
      <c r="IPO253" s="143"/>
      <c r="IPP253" s="143"/>
      <c r="IPQ253" s="143"/>
      <c r="IPR253" s="143"/>
      <c r="IPS253" s="143"/>
      <c r="IPT253" s="143"/>
      <c r="IPU253" s="143"/>
      <c r="IPV253" s="143"/>
      <c r="IPW253" s="143"/>
      <c r="IPX253" s="143"/>
      <c r="IPY253" s="143"/>
      <c r="IPZ253" s="143"/>
      <c r="IQA253" s="143"/>
      <c r="IQB253" s="143"/>
      <c r="IQC253" s="143"/>
      <c r="IQD253" s="143"/>
      <c r="IQE253" s="143"/>
      <c r="IQF253" s="143"/>
      <c r="IQG253" s="143"/>
      <c r="IQH253" s="143"/>
      <c r="IQI253" s="143"/>
      <c r="IQJ253" s="143"/>
      <c r="IQK253" s="143"/>
      <c r="IQL253" s="143"/>
      <c r="IQM253" s="143"/>
      <c r="IQN253" s="143"/>
      <c r="IQO253" s="143"/>
      <c r="IQP253" s="143"/>
      <c r="IQQ253" s="143"/>
      <c r="IQR253" s="143"/>
      <c r="IQS253" s="143"/>
      <c r="IQT253" s="143"/>
      <c r="IQU253" s="143"/>
      <c r="IQV253" s="143"/>
      <c r="IQW253" s="143"/>
      <c r="IQX253" s="143"/>
      <c r="IQY253" s="143"/>
      <c r="IQZ253" s="143"/>
      <c r="IRA253" s="143"/>
      <c r="IRB253" s="143"/>
      <c r="IRC253" s="143"/>
      <c r="IRD253" s="143"/>
      <c r="IRE253" s="143"/>
      <c r="IRF253" s="143"/>
      <c r="IRG253" s="143"/>
      <c r="IRH253" s="143"/>
      <c r="IRI253" s="143"/>
      <c r="IRJ253" s="143"/>
      <c r="IRK253" s="143"/>
      <c r="IRL253" s="143"/>
      <c r="IRM253" s="143"/>
      <c r="IRN253" s="143"/>
      <c r="IRO253" s="143"/>
      <c r="IRP253" s="143"/>
      <c r="IRQ253" s="143"/>
      <c r="IRR253" s="143"/>
      <c r="IRS253" s="143"/>
      <c r="IRT253" s="143"/>
      <c r="IRU253" s="143"/>
      <c r="IRV253" s="143"/>
      <c r="IRW253" s="143"/>
      <c r="IRX253" s="143"/>
      <c r="IRY253" s="143"/>
      <c r="IRZ253" s="143"/>
      <c r="ISA253" s="143"/>
      <c r="ISB253" s="143"/>
      <c r="ISC253" s="143"/>
      <c r="ISD253" s="143"/>
      <c r="ISE253" s="143"/>
      <c r="ISF253" s="143"/>
      <c r="ISG253" s="143"/>
      <c r="ISH253" s="143"/>
      <c r="ISI253" s="143"/>
      <c r="ISJ253" s="143"/>
      <c r="ISK253" s="143"/>
      <c r="ISL253" s="143"/>
      <c r="ISM253" s="143"/>
      <c r="ISN253" s="143"/>
      <c r="ISO253" s="143"/>
      <c r="ISP253" s="143"/>
      <c r="ISQ253" s="143"/>
      <c r="ISR253" s="143"/>
      <c r="ISS253" s="143"/>
      <c r="IST253" s="143"/>
      <c r="ISU253" s="143"/>
      <c r="ISV253" s="143"/>
      <c r="ISW253" s="143"/>
      <c r="ISX253" s="143"/>
      <c r="ISY253" s="143"/>
      <c r="ISZ253" s="143"/>
      <c r="ITA253" s="143"/>
      <c r="ITB253" s="143"/>
      <c r="ITC253" s="143"/>
      <c r="ITD253" s="143"/>
      <c r="ITE253" s="143"/>
      <c r="ITF253" s="143"/>
      <c r="ITG253" s="143"/>
      <c r="ITH253" s="143"/>
      <c r="ITI253" s="143"/>
      <c r="ITJ253" s="143"/>
      <c r="ITK253" s="143"/>
      <c r="ITL253" s="143"/>
      <c r="ITM253" s="143"/>
      <c r="ITN253" s="143"/>
      <c r="ITO253" s="143"/>
      <c r="ITP253" s="143"/>
      <c r="ITQ253" s="143"/>
      <c r="ITR253" s="143"/>
      <c r="ITS253" s="143"/>
      <c r="ITT253" s="143"/>
      <c r="ITU253" s="143"/>
      <c r="ITV253" s="143"/>
      <c r="ITW253" s="143"/>
      <c r="ITX253" s="143"/>
      <c r="ITY253" s="143"/>
      <c r="ITZ253" s="143"/>
      <c r="IUA253" s="143"/>
      <c r="IUB253" s="143"/>
      <c r="IUC253" s="143"/>
      <c r="IUD253" s="143"/>
      <c r="IUE253" s="143"/>
      <c r="IUF253" s="143"/>
      <c r="IUG253" s="143"/>
      <c r="IUH253" s="143"/>
      <c r="IUI253" s="143"/>
      <c r="IUJ253" s="143"/>
      <c r="IUK253" s="143"/>
      <c r="IUL253" s="143"/>
      <c r="IUM253" s="143"/>
      <c r="IUN253" s="143"/>
      <c r="IUO253" s="143"/>
      <c r="IUP253" s="143"/>
      <c r="IUQ253" s="143"/>
      <c r="IUR253" s="143"/>
      <c r="IUS253" s="143"/>
      <c r="IUT253" s="143"/>
      <c r="IUU253" s="143"/>
      <c r="IUV253" s="143"/>
      <c r="IUW253" s="143"/>
      <c r="IUX253" s="143"/>
      <c r="IUY253" s="143"/>
      <c r="IUZ253" s="143"/>
      <c r="IVA253" s="143"/>
      <c r="IVB253" s="143"/>
      <c r="IVC253" s="143"/>
      <c r="IVD253" s="143"/>
      <c r="IVE253" s="143"/>
      <c r="IVF253" s="143"/>
      <c r="IVG253" s="143"/>
      <c r="IVH253" s="143"/>
      <c r="IVI253" s="143"/>
      <c r="IVJ253" s="143"/>
      <c r="IVK253" s="143"/>
      <c r="IVL253" s="143"/>
      <c r="IVM253" s="143"/>
      <c r="IVN253" s="143"/>
      <c r="IVO253" s="143"/>
      <c r="IVP253" s="143"/>
      <c r="IVQ253" s="143"/>
      <c r="IVR253" s="143"/>
      <c r="IVS253" s="143"/>
      <c r="IVT253" s="143"/>
      <c r="IVU253" s="143"/>
      <c r="IVV253" s="143"/>
      <c r="IVW253" s="143"/>
      <c r="IVX253" s="143"/>
      <c r="IVY253" s="143"/>
      <c r="IVZ253" s="143"/>
      <c r="IWA253" s="143"/>
      <c r="IWB253" s="143"/>
      <c r="IWC253" s="143"/>
      <c r="IWD253" s="143"/>
      <c r="IWE253" s="143"/>
      <c r="IWF253" s="143"/>
      <c r="IWG253" s="143"/>
      <c r="IWH253" s="143"/>
      <c r="IWI253" s="143"/>
      <c r="IWJ253" s="143"/>
      <c r="IWK253" s="143"/>
      <c r="IWL253" s="143"/>
      <c r="IWM253" s="143"/>
      <c r="IWN253" s="143"/>
      <c r="IWO253" s="143"/>
      <c r="IWP253" s="143"/>
      <c r="IWQ253" s="143"/>
      <c r="IWR253" s="143"/>
      <c r="IWS253" s="143"/>
      <c r="IWT253" s="143"/>
      <c r="IWU253" s="143"/>
      <c r="IWV253" s="143"/>
      <c r="IWW253" s="143"/>
      <c r="IWX253" s="143"/>
      <c r="IWY253" s="143"/>
      <c r="IWZ253" s="143"/>
      <c r="IXA253" s="143"/>
      <c r="IXB253" s="143"/>
      <c r="IXC253" s="143"/>
      <c r="IXD253" s="143"/>
      <c r="IXE253" s="143"/>
      <c r="IXF253" s="143"/>
      <c r="IXG253" s="143"/>
      <c r="IXH253" s="143"/>
      <c r="IXI253" s="143"/>
      <c r="IXJ253" s="143"/>
      <c r="IXK253" s="143"/>
      <c r="IXL253" s="143"/>
      <c r="IXM253" s="143"/>
      <c r="IXN253" s="143"/>
      <c r="IXO253" s="143"/>
      <c r="IXP253" s="143"/>
      <c r="IXQ253" s="143"/>
      <c r="IXR253" s="143"/>
      <c r="IXS253" s="143"/>
      <c r="IXT253" s="143"/>
      <c r="IXU253" s="143"/>
      <c r="IXV253" s="143"/>
      <c r="IXW253" s="143"/>
      <c r="IXX253" s="143"/>
      <c r="IXY253" s="143"/>
      <c r="IXZ253" s="143"/>
      <c r="IYA253" s="143"/>
      <c r="IYB253" s="143"/>
      <c r="IYC253" s="143"/>
      <c r="IYD253" s="143"/>
      <c r="IYE253" s="143"/>
      <c r="IYF253" s="143"/>
      <c r="IYG253" s="143"/>
      <c r="IYH253" s="143"/>
      <c r="IYI253" s="143"/>
      <c r="IYJ253" s="143"/>
      <c r="IYK253" s="143"/>
      <c r="IYL253" s="143"/>
      <c r="IYM253" s="143"/>
      <c r="IYN253" s="143"/>
      <c r="IYO253" s="143"/>
      <c r="IYP253" s="143"/>
      <c r="IYQ253" s="143"/>
      <c r="IYR253" s="143"/>
      <c r="IYS253" s="143"/>
      <c r="IYT253" s="143"/>
      <c r="IYU253" s="143"/>
      <c r="IYV253" s="143"/>
      <c r="IYW253" s="143"/>
      <c r="IYX253" s="143"/>
      <c r="IYY253" s="143"/>
      <c r="IYZ253" s="143"/>
      <c r="IZA253" s="143"/>
      <c r="IZB253" s="143"/>
      <c r="IZC253" s="143"/>
      <c r="IZD253" s="143"/>
      <c r="IZE253" s="143"/>
      <c r="IZF253" s="143"/>
      <c r="IZG253" s="143"/>
      <c r="IZH253" s="143"/>
      <c r="IZI253" s="143"/>
      <c r="IZJ253" s="143"/>
      <c r="IZK253" s="143"/>
      <c r="IZL253" s="143"/>
      <c r="IZM253" s="143"/>
      <c r="IZN253" s="143"/>
      <c r="IZO253" s="143"/>
      <c r="IZP253" s="143"/>
      <c r="IZQ253" s="143"/>
      <c r="IZR253" s="143"/>
      <c r="IZS253" s="143"/>
      <c r="IZT253" s="143"/>
      <c r="IZU253" s="143"/>
      <c r="IZV253" s="143"/>
      <c r="IZW253" s="143"/>
      <c r="IZX253" s="143"/>
      <c r="IZY253" s="143"/>
      <c r="IZZ253" s="143"/>
      <c r="JAA253" s="143"/>
      <c r="JAB253" s="143"/>
      <c r="JAC253" s="143"/>
      <c r="JAD253" s="143"/>
      <c r="JAE253" s="143"/>
      <c r="JAF253" s="143"/>
      <c r="JAG253" s="143"/>
      <c r="JAH253" s="143"/>
      <c r="JAI253" s="143"/>
      <c r="JAJ253" s="143"/>
      <c r="JAK253" s="143"/>
      <c r="JAL253" s="143"/>
      <c r="JAM253" s="143"/>
      <c r="JAN253" s="143"/>
      <c r="JAO253" s="143"/>
      <c r="JAP253" s="143"/>
      <c r="JAQ253" s="143"/>
      <c r="JAR253" s="143"/>
      <c r="JAS253" s="143"/>
      <c r="JAT253" s="143"/>
      <c r="JAU253" s="143"/>
      <c r="JAV253" s="143"/>
      <c r="JAW253" s="143"/>
      <c r="JAX253" s="143"/>
      <c r="JAY253" s="143"/>
      <c r="JAZ253" s="143"/>
      <c r="JBA253" s="143"/>
      <c r="JBB253" s="143"/>
      <c r="JBC253" s="143"/>
      <c r="JBD253" s="143"/>
      <c r="JBE253" s="143"/>
      <c r="JBF253" s="143"/>
      <c r="JBG253" s="143"/>
      <c r="JBH253" s="143"/>
      <c r="JBI253" s="143"/>
      <c r="JBJ253" s="143"/>
      <c r="JBK253" s="143"/>
      <c r="JBL253" s="143"/>
      <c r="JBM253" s="143"/>
      <c r="JBN253" s="143"/>
      <c r="JBO253" s="143"/>
      <c r="JBP253" s="143"/>
      <c r="JBQ253" s="143"/>
      <c r="JBR253" s="143"/>
      <c r="JBS253" s="143"/>
      <c r="JBT253" s="143"/>
      <c r="JBU253" s="143"/>
      <c r="JBV253" s="143"/>
      <c r="JBW253" s="143"/>
      <c r="JBX253" s="143"/>
      <c r="JBY253" s="143"/>
      <c r="JBZ253" s="143"/>
      <c r="JCA253" s="143"/>
      <c r="JCB253" s="143"/>
      <c r="JCC253" s="143"/>
      <c r="JCD253" s="143"/>
      <c r="JCE253" s="143"/>
      <c r="JCF253" s="143"/>
      <c r="JCG253" s="143"/>
      <c r="JCH253" s="143"/>
      <c r="JCI253" s="143"/>
      <c r="JCJ253" s="143"/>
      <c r="JCK253" s="143"/>
      <c r="JCL253" s="143"/>
      <c r="JCM253" s="143"/>
      <c r="JCN253" s="143"/>
      <c r="JCO253" s="143"/>
      <c r="JCP253" s="143"/>
      <c r="JCQ253" s="143"/>
      <c r="JCR253" s="143"/>
      <c r="JCS253" s="143"/>
      <c r="JCT253" s="143"/>
      <c r="JCU253" s="143"/>
      <c r="JCV253" s="143"/>
      <c r="JCW253" s="143"/>
      <c r="JCX253" s="143"/>
      <c r="JCY253" s="143"/>
      <c r="JCZ253" s="143"/>
      <c r="JDA253" s="143"/>
      <c r="JDB253" s="143"/>
      <c r="JDC253" s="143"/>
      <c r="JDD253" s="143"/>
      <c r="JDE253" s="143"/>
      <c r="JDF253" s="143"/>
      <c r="JDG253" s="143"/>
      <c r="JDH253" s="143"/>
      <c r="JDI253" s="143"/>
      <c r="JDJ253" s="143"/>
      <c r="JDK253" s="143"/>
      <c r="JDL253" s="143"/>
      <c r="JDM253" s="143"/>
      <c r="JDN253" s="143"/>
      <c r="JDO253" s="143"/>
      <c r="JDP253" s="143"/>
      <c r="JDQ253" s="143"/>
      <c r="JDR253" s="143"/>
      <c r="JDS253" s="143"/>
      <c r="JDT253" s="143"/>
      <c r="JDU253" s="143"/>
      <c r="JDV253" s="143"/>
      <c r="JDW253" s="143"/>
      <c r="JDX253" s="143"/>
      <c r="JDY253" s="143"/>
      <c r="JDZ253" s="143"/>
      <c r="JEA253" s="143"/>
      <c r="JEB253" s="143"/>
      <c r="JEC253" s="143"/>
      <c r="JED253" s="143"/>
      <c r="JEE253" s="143"/>
      <c r="JEF253" s="143"/>
      <c r="JEG253" s="143"/>
      <c r="JEH253" s="143"/>
      <c r="JEI253" s="143"/>
      <c r="JEJ253" s="143"/>
      <c r="JEK253" s="143"/>
      <c r="JEL253" s="143"/>
      <c r="JEM253" s="143"/>
      <c r="JEN253" s="143"/>
      <c r="JEO253" s="143"/>
      <c r="JEP253" s="143"/>
      <c r="JEQ253" s="143"/>
      <c r="JER253" s="143"/>
      <c r="JES253" s="143"/>
      <c r="JET253" s="143"/>
      <c r="JEU253" s="143"/>
      <c r="JEV253" s="143"/>
      <c r="JEW253" s="143"/>
      <c r="JEX253" s="143"/>
      <c r="JEY253" s="143"/>
      <c r="JEZ253" s="143"/>
      <c r="JFA253" s="143"/>
      <c r="JFB253" s="143"/>
      <c r="JFC253" s="143"/>
      <c r="JFD253" s="143"/>
      <c r="JFE253" s="143"/>
      <c r="JFF253" s="143"/>
      <c r="JFG253" s="143"/>
      <c r="JFH253" s="143"/>
      <c r="JFI253" s="143"/>
      <c r="JFJ253" s="143"/>
      <c r="JFK253" s="143"/>
      <c r="JFL253" s="143"/>
      <c r="JFM253" s="143"/>
      <c r="JFN253" s="143"/>
      <c r="JFO253" s="143"/>
      <c r="JFP253" s="143"/>
      <c r="JFQ253" s="143"/>
      <c r="JFR253" s="143"/>
      <c r="JFS253" s="143"/>
      <c r="JFT253" s="143"/>
      <c r="JFU253" s="143"/>
      <c r="JFV253" s="143"/>
      <c r="JFW253" s="143"/>
      <c r="JFX253" s="143"/>
      <c r="JFY253" s="143"/>
      <c r="JFZ253" s="143"/>
      <c r="JGA253" s="143"/>
      <c r="JGB253" s="143"/>
      <c r="JGC253" s="143"/>
      <c r="JGD253" s="143"/>
      <c r="JGE253" s="143"/>
      <c r="JGF253" s="143"/>
      <c r="JGG253" s="143"/>
      <c r="JGH253" s="143"/>
      <c r="JGI253" s="143"/>
      <c r="JGJ253" s="143"/>
      <c r="JGK253" s="143"/>
      <c r="JGL253" s="143"/>
      <c r="JGM253" s="143"/>
      <c r="JGN253" s="143"/>
      <c r="JGO253" s="143"/>
      <c r="JGP253" s="143"/>
      <c r="JGQ253" s="143"/>
      <c r="JGR253" s="143"/>
      <c r="JGS253" s="143"/>
      <c r="JGT253" s="143"/>
      <c r="JGU253" s="143"/>
      <c r="JGV253" s="143"/>
      <c r="JGW253" s="143"/>
      <c r="JGX253" s="143"/>
      <c r="JGY253" s="143"/>
      <c r="JGZ253" s="143"/>
      <c r="JHA253" s="143"/>
      <c r="JHB253" s="143"/>
      <c r="JHC253" s="143"/>
      <c r="JHD253" s="143"/>
      <c r="JHE253" s="143"/>
      <c r="JHF253" s="143"/>
      <c r="JHG253" s="143"/>
      <c r="JHH253" s="143"/>
      <c r="JHI253" s="143"/>
      <c r="JHJ253" s="143"/>
      <c r="JHK253" s="143"/>
      <c r="JHL253" s="143"/>
      <c r="JHM253" s="143"/>
      <c r="JHN253" s="143"/>
      <c r="JHO253" s="143"/>
      <c r="JHP253" s="143"/>
      <c r="JHQ253" s="143"/>
      <c r="JHR253" s="143"/>
      <c r="JHS253" s="143"/>
      <c r="JHT253" s="143"/>
      <c r="JHU253" s="143"/>
      <c r="JHV253" s="143"/>
      <c r="JHW253" s="143"/>
      <c r="JHX253" s="143"/>
      <c r="JHY253" s="143"/>
      <c r="JHZ253" s="143"/>
      <c r="JIA253" s="143"/>
      <c r="JIB253" s="143"/>
      <c r="JIC253" s="143"/>
      <c r="JID253" s="143"/>
      <c r="JIE253" s="143"/>
      <c r="JIF253" s="143"/>
      <c r="JIG253" s="143"/>
      <c r="JIH253" s="143"/>
      <c r="JII253" s="143"/>
      <c r="JIJ253" s="143"/>
      <c r="JIK253" s="143"/>
      <c r="JIL253" s="143"/>
      <c r="JIM253" s="143"/>
      <c r="JIN253" s="143"/>
      <c r="JIO253" s="143"/>
      <c r="JIP253" s="143"/>
      <c r="JIQ253" s="143"/>
      <c r="JIR253" s="143"/>
      <c r="JIS253" s="143"/>
      <c r="JIT253" s="143"/>
      <c r="JIU253" s="143"/>
      <c r="JIV253" s="143"/>
      <c r="JIW253" s="143"/>
      <c r="JIX253" s="143"/>
      <c r="JIY253" s="143"/>
      <c r="JIZ253" s="143"/>
      <c r="JJA253" s="143"/>
      <c r="JJB253" s="143"/>
      <c r="JJC253" s="143"/>
      <c r="JJD253" s="143"/>
      <c r="JJE253" s="143"/>
      <c r="JJF253" s="143"/>
      <c r="JJG253" s="143"/>
      <c r="JJH253" s="143"/>
      <c r="JJI253" s="143"/>
      <c r="JJJ253" s="143"/>
      <c r="JJK253" s="143"/>
      <c r="JJL253" s="143"/>
      <c r="JJM253" s="143"/>
      <c r="JJN253" s="143"/>
      <c r="JJO253" s="143"/>
      <c r="JJP253" s="143"/>
      <c r="JJQ253" s="143"/>
      <c r="JJR253" s="143"/>
      <c r="JJS253" s="143"/>
      <c r="JJT253" s="143"/>
      <c r="JJU253" s="143"/>
      <c r="JJV253" s="143"/>
      <c r="JJW253" s="143"/>
      <c r="JJX253" s="143"/>
      <c r="JJY253" s="143"/>
      <c r="JJZ253" s="143"/>
      <c r="JKA253" s="143"/>
      <c r="JKB253" s="143"/>
      <c r="JKC253" s="143"/>
      <c r="JKD253" s="143"/>
      <c r="JKE253" s="143"/>
      <c r="JKF253" s="143"/>
      <c r="JKG253" s="143"/>
      <c r="JKH253" s="143"/>
      <c r="JKI253" s="143"/>
      <c r="JKJ253" s="143"/>
      <c r="JKK253" s="143"/>
      <c r="JKL253" s="143"/>
      <c r="JKM253" s="143"/>
      <c r="JKN253" s="143"/>
      <c r="JKO253" s="143"/>
      <c r="JKP253" s="143"/>
      <c r="JKQ253" s="143"/>
      <c r="JKR253" s="143"/>
      <c r="JKS253" s="143"/>
      <c r="JKT253" s="143"/>
      <c r="JKU253" s="143"/>
      <c r="JKV253" s="143"/>
      <c r="JKW253" s="143"/>
      <c r="JKX253" s="143"/>
      <c r="JKY253" s="143"/>
      <c r="JKZ253" s="143"/>
      <c r="JLA253" s="143"/>
      <c r="JLB253" s="143"/>
      <c r="JLC253" s="143"/>
      <c r="JLD253" s="143"/>
      <c r="JLE253" s="143"/>
      <c r="JLF253" s="143"/>
      <c r="JLG253" s="143"/>
      <c r="JLH253" s="143"/>
      <c r="JLI253" s="143"/>
      <c r="JLJ253" s="143"/>
      <c r="JLK253" s="143"/>
      <c r="JLL253" s="143"/>
      <c r="JLM253" s="143"/>
      <c r="JLN253" s="143"/>
      <c r="JLO253" s="143"/>
      <c r="JLP253" s="143"/>
      <c r="JLQ253" s="143"/>
      <c r="JLR253" s="143"/>
      <c r="JLS253" s="143"/>
      <c r="JLT253" s="143"/>
      <c r="JLU253" s="143"/>
      <c r="JLV253" s="143"/>
      <c r="JLW253" s="143"/>
      <c r="JLX253" s="143"/>
      <c r="JLY253" s="143"/>
      <c r="JLZ253" s="143"/>
      <c r="JMA253" s="143"/>
      <c r="JMB253" s="143"/>
      <c r="JMC253" s="143"/>
      <c r="JMD253" s="143"/>
      <c r="JME253" s="143"/>
      <c r="JMF253" s="143"/>
      <c r="JMG253" s="143"/>
      <c r="JMH253" s="143"/>
      <c r="JMI253" s="143"/>
      <c r="JMJ253" s="143"/>
      <c r="JMK253" s="143"/>
      <c r="JML253" s="143"/>
      <c r="JMM253" s="143"/>
      <c r="JMN253" s="143"/>
      <c r="JMO253" s="143"/>
      <c r="JMP253" s="143"/>
      <c r="JMQ253" s="143"/>
      <c r="JMR253" s="143"/>
      <c r="JMS253" s="143"/>
      <c r="JMT253" s="143"/>
      <c r="JMU253" s="143"/>
      <c r="JMV253" s="143"/>
      <c r="JMW253" s="143"/>
      <c r="JMX253" s="143"/>
      <c r="JMY253" s="143"/>
      <c r="JMZ253" s="143"/>
      <c r="JNA253" s="143"/>
      <c r="JNB253" s="143"/>
      <c r="JNC253" s="143"/>
      <c r="JND253" s="143"/>
      <c r="JNE253" s="143"/>
      <c r="JNF253" s="143"/>
      <c r="JNG253" s="143"/>
      <c r="JNH253" s="143"/>
      <c r="JNI253" s="143"/>
      <c r="JNJ253" s="143"/>
      <c r="JNK253" s="143"/>
      <c r="JNL253" s="143"/>
      <c r="JNM253" s="143"/>
      <c r="JNN253" s="143"/>
      <c r="JNO253" s="143"/>
      <c r="JNP253" s="143"/>
      <c r="JNQ253" s="143"/>
      <c r="JNR253" s="143"/>
      <c r="JNS253" s="143"/>
      <c r="JNT253" s="143"/>
      <c r="JNU253" s="143"/>
      <c r="JNV253" s="143"/>
      <c r="JNW253" s="143"/>
      <c r="JNX253" s="143"/>
      <c r="JNY253" s="143"/>
      <c r="JNZ253" s="143"/>
      <c r="JOA253" s="143"/>
      <c r="JOB253" s="143"/>
      <c r="JOC253" s="143"/>
      <c r="JOD253" s="143"/>
      <c r="JOE253" s="143"/>
      <c r="JOF253" s="143"/>
      <c r="JOG253" s="143"/>
      <c r="JOH253" s="143"/>
      <c r="JOI253" s="143"/>
      <c r="JOJ253" s="143"/>
      <c r="JOK253" s="143"/>
      <c r="JOL253" s="143"/>
      <c r="JOM253" s="143"/>
      <c r="JON253" s="143"/>
      <c r="JOO253" s="143"/>
      <c r="JOP253" s="143"/>
      <c r="JOQ253" s="143"/>
      <c r="JOR253" s="143"/>
      <c r="JOS253" s="143"/>
      <c r="JOT253" s="143"/>
      <c r="JOU253" s="143"/>
      <c r="JOV253" s="143"/>
      <c r="JOW253" s="143"/>
      <c r="JOX253" s="143"/>
      <c r="JOY253" s="143"/>
      <c r="JOZ253" s="143"/>
      <c r="JPA253" s="143"/>
      <c r="JPB253" s="143"/>
      <c r="JPC253" s="143"/>
      <c r="JPD253" s="143"/>
      <c r="JPE253" s="143"/>
      <c r="JPF253" s="143"/>
      <c r="JPG253" s="143"/>
      <c r="JPH253" s="143"/>
      <c r="JPI253" s="143"/>
      <c r="JPJ253" s="143"/>
      <c r="JPK253" s="143"/>
      <c r="JPL253" s="143"/>
      <c r="JPM253" s="143"/>
      <c r="JPN253" s="143"/>
      <c r="JPO253" s="143"/>
      <c r="JPP253" s="143"/>
      <c r="JPQ253" s="143"/>
      <c r="JPR253" s="143"/>
      <c r="JPS253" s="143"/>
      <c r="JPT253" s="143"/>
      <c r="JPU253" s="143"/>
      <c r="JPV253" s="143"/>
      <c r="JPW253" s="143"/>
      <c r="JPX253" s="143"/>
      <c r="JPY253" s="143"/>
      <c r="JPZ253" s="143"/>
      <c r="JQA253" s="143"/>
      <c r="JQB253" s="143"/>
      <c r="JQC253" s="143"/>
      <c r="JQD253" s="143"/>
      <c r="JQE253" s="143"/>
      <c r="JQF253" s="143"/>
      <c r="JQG253" s="143"/>
      <c r="JQH253" s="143"/>
      <c r="JQI253" s="143"/>
      <c r="JQJ253" s="143"/>
      <c r="JQK253" s="143"/>
      <c r="JQL253" s="143"/>
      <c r="JQM253" s="143"/>
      <c r="JQN253" s="143"/>
      <c r="JQO253" s="143"/>
      <c r="JQP253" s="143"/>
      <c r="JQQ253" s="143"/>
      <c r="JQR253" s="143"/>
      <c r="JQS253" s="143"/>
      <c r="JQT253" s="143"/>
      <c r="JQU253" s="143"/>
      <c r="JQV253" s="143"/>
      <c r="JQW253" s="143"/>
      <c r="JQX253" s="143"/>
      <c r="JQY253" s="143"/>
      <c r="JQZ253" s="143"/>
      <c r="JRA253" s="143"/>
      <c r="JRB253" s="143"/>
      <c r="JRC253" s="143"/>
      <c r="JRD253" s="143"/>
      <c r="JRE253" s="143"/>
      <c r="JRF253" s="143"/>
      <c r="JRG253" s="143"/>
      <c r="JRH253" s="143"/>
      <c r="JRI253" s="143"/>
      <c r="JRJ253" s="143"/>
      <c r="JRK253" s="143"/>
      <c r="JRL253" s="143"/>
      <c r="JRM253" s="143"/>
      <c r="JRN253" s="143"/>
      <c r="JRO253" s="143"/>
      <c r="JRP253" s="143"/>
      <c r="JRQ253" s="143"/>
      <c r="JRR253" s="143"/>
      <c r="JRS253" s="143"/>
      <c r="JRT253" s="143"/>
      <c r="JRU253" s="143"/>
      <c r="JRV253" s="143"/>
      <c r="JRW253" s="143"/>
      <c r="JRX253" s="143"/>
      <c r="JRY253" s="143"/>
      <c r="JRZ253" s="143"/>
      <c r="JSA253" s="143"/>
      <c r="JSB253" s="143"/>
      <c r="JSC253" s="143"/>
      <c r="JSD253" s="143"/>
      <c r="JSE253" s="143"/>
      <c r="JSF253" s="143"/>
      <c r="JSG253" s="143"/>
      <c r="JSH253" s="143"/>
      <c r="JSI253" s="143"/>
      <c r="JSJ253" s="143"/>
      <c r="JSK253" s="143"/>
      <c r="JSL253" s="143"/>
      <c r="JSM253" s="143"/>
      <c r="JSN253" s="143"/>
      <c r="JSO253" s="143"/>
      <c r="JSP253" s="143"/>
      <c r="JSQ253" s="143"/>
      <c r="JSR253" s="143"/>
      <c r="JSS253" s="143"/>
      <c r="JST253" s="143"/>
      <c r="JSU253" s="143"/>
      <c r="JSV253" s="143"/>
      <c r="JSW253" s="143"/>
      <c r="JSX253" s="143"/>
      <c r="JSY253" s="143"/>
      <c r="JSZ253" s="143"/>
      <c r="JTA253" s="143"/>
      <c r="JTB253" s="143"/>
      <c r="JTC253" s="143"/>
      <c r="JTD253" s="143"/>
      <c r="JTE253" s="143"/>
      <c r="JTF253" s="143"/>
      <c r="JTG253" s="143"/>
      <c r="JTH253" s="143"/>
      <c r="JTI253" s="143"/>
      <c r="JTJ253" s="143"/>
      <c r="JTK253" s="143"/>
      <c r="JTL253" s="143"/>
      <c r="JTM253" s="143"/>
      <c r="JTN253" s="143"/>
      <c r="JTO253" s="143"/>
      <c r="JTP253" s="143"/>
      <c r="JTQ253" s="143"/>
      <c r="JTR253" s="143"/>
      <c r="JTS253" s="143"/>
      <c r="JTT253" s="143"/>
      <c r="JTU253" s="143"/>
      <c r="JTV253" s="143"/>
      <c r="JTW253" s="143"/>
      <c r="JTX253" s="143"/>
      <c r="JTY253" s="143"/>
      <c r="JTZ253" s="143"/>
      <c r="JUA253" s="143"/>
      <c r="JUB253" s="143"/>
      <c r="JUC253" s="143"/>
      <c r="JUD253" s="143"/>
      <c r="JUE253" s="143"/>
      <c r="JUF253" s="143"/>
      <c r="JUG253" s="143"/>
      <c r="JUH253" s="143"/>
      <c r="JUI253" s="143"/>
      <c r="JUJ253" s="143"/>
      <c r="JUK253" s="143"/>
      <c r="JUL253" s="143"/>
      <c r="JUM253" s="143"/>
      <c r="JUN253" s="143"/>
      <c r="JUO253" s="143"/>
      <c r="JUP253" s="143"/>
      <c r="JUQ253" s="143"/>
      <c r="JUR253" s="143"/>
      <c r="JUS253" s="143"/>
      <c r="JUT253" s="143"/>
      <c r="JUU253" s="143"/>
      <c r="JUV253" s="143"/>
      <c r="JUW253" s="143"/>
      <c r="JUX253" s="143"/>
      <c r="JUY253" s="143"/>
      <c r="JUZ253" s="143"/>
      <c r="JVA253" s="143"/>
      <c r="JVB253" s="143"/>
      <c r="JVC253" s="143"/>
      <c r="JVD253" s="143"/>
      <c r="JVE253" s="143"/>
      <c r="JVF253" s="143"/>
      <c r="JVG253" s="143"/>
      <c r="JVH253" s="143"/>
      <c r="JVI253" s="143"/>
      <c r="JVJ253" s="143"/>
      <c r="JVK253" s="143"/>
      <c r="JVL253" s="143"/>
      <c r="JVM253" s="143"/>
      <c r="JVN253" s="143"/>
      <c r="JVO253" s="143"/>
      <c r="JVP253" s="143"/>
      <c r="JVQ253" s="143"/>
      <c r="JVR253" s="143"/>
      <c r="JVS253" s="143"/>
      <c r="JVT253" s="143"/>
      <c r="JVU253" s="143"/>
      <c r="JVV253" s="143"/>
      <c r="JVW253" s="143"/>
      <c r="JVX253" s="143"/>
      <c r="JVY253" s="143"/>
      <c r="JVZ253" s="143"/>
      <c r="JWA253" s="143"/>
      <c r="JWB253" s="143"/>
      <c r="JWC253" s="143"/>
      <c r="JWD253" s="143"/>
      <c r="JWE253" s="143"/>
      <c r="JWF253" s="143"/>
      <c r="JWG253" s="143"/>
      <c r="JWH253" s="143"/>
      <c r="JWI253" s="143"/>
      <c r="JWJ253" s="143"/>
      <c r="JWK253" s="143"/>
      <c r="JWL253" s="143"/>
      <c r="JWM253" s="143"/>
      <c r="JWN253" s="143"/>
      <c r="JWO253" s="143"/>
      <c r="JWP253" s="143"/>
      <c r="JWQ253" s="143"/>
      <c r="JWR253" s="143"/>
      <c r="JWS253" s="143"/>
      <c r="JWT253" s="143"/>
      <c r="JWU253" s="143"/>
      <c r="JWV253" s="143"/>
      <c r="JWW253" s="143"/>
      <c r="JWX253" s="143"/>
      <c r="JWY253" s="143"/>
      <c r="JWZ253" s="143"/>
      <c r="JXA253" s="143"/>
      <c r="JXB253" s="143"/>
      <c r="JXC253" s="143"/>
      <c r="JXD253" s="143"/>
      <c r="JXE253" s="143"/>
      <c r="JXF253" s="143"/>
      <c r="JXG253" s="143"/>
      <c r="JXH253" s="143"/>
      <c r="JXI253" s="143"/>
      <c r="JXJ253" s="143"/>
      <c r="JXK253" s="143"/>
      <c r="JXL253" s="143"/>
      <c r="JXM253" s="143"/>
      <c r="JXN253" s="143"/>
      <c r="JXO253" s="143"/>
      <c r="JXP253" s="143"/>
      <c r="JXQ253" s="143"/>
      <c r="JXR253" s="143"/>
      <c r="JXS253" s="143"/>
      <c r="JXT253" s="143"/>
      <c r="JXU253" s="143"/>
      <c r="JXV253" s="143"/>
      <c r="JXW253" s="143"/>
      <c r="JXX253" s="143"/>
      <c r="JXY253" s="143"/>
      <c r="JXZ253" s="143"/>
      <c r="JYA253" s="143"/>
      <c r="JYB253" s="143"/>
      <c r="JYC253" s="143"/>
      <c r="JYD253" s="143"/>
      <c r="JYE253" s="143"/>
      <c r="JYF253" s="143"/>
      <c r="JYG253" s="143"/>
      <c r="JYH253" s="143"/>
      <c r="JYI253" s="143"/>
      <c r="JYJ253" s="143"/>
      <c r="JYK253" s="143"/>
      <c r="JYL253" s="143"/>
      <c r="JYM253" s="143"/>
      <c r="JYN253" s="143"/>
      <c r="JYO253" s="143"/>
      <c r="JYP253" s="143"/>
      <c r="JYQ253" s="143"/>
      <c r="JYR253" s="143"/>
      <c r="JYS253" s="143"/>
      <c r="JYT253" s="143"/>
      <c r="JYU253" s="143"/>
      <c r="JYV253" s="143"/>
      <c r="JYW253" s="143"/>
      <c r="JYX253" s="143"/>
      <c r="JYY253" s="143"/>
      <c r="JYZ253" s="143"/>
      <c r="JZA253" s="143"/>
      <c r="JZB253" s="143"/>
      <c r="JZC253" s="143"/>
      <c r="JZD253" s="143"/>
      <c r="JZE253" s="143"/>
      <c r="JZF253" s="143"/>
      <c r="JZG253" s="143"/>
      <c r="JZH253" s="143"/>
      <c r="JZI253" s="143"/>
      <c r="JZJ253" s="143"/>
      <c r="JZK253" s="143"/>
      <c r="JZL253" s="143"/>
      <c r="JZM253" s="143"/>
      <c r="JZN253" s="143"/>
      <c r="JZO253" s="143"/>
      <c r="JZP253" s="143"/>
      <c r="JZQ253" s="143"/>
      <c r="JZR253" s="143"/>
      <c r="JZS253" s="143"/>
      <c r="JZT253" s="143"/>
      <c r="JZU253" s="143"/>
      <c r="JZV253" s="143"/>
      <c r="JZW253" s="143"/>
      <c r="JZX253" s="143"/>
      <c r="JZY253" s="143"/>
      <c r="JZZ253" s="143"/>
      <c r="KAA253" s="143"/>
      <c r="KAB253" s="143"/>
      <c r="KAC253" s="143"/>
      <c r="KAD253" s="143"/>
      <c r="KAE253" s="143"/>
      <c r="KAF253" s="143"/>
      <c r="KAG253" s="143"/>
      <c r="KAH253" s="143"/>
      <c r="KAI253" s="143"/>
      <c r="KAJ253" s="143"/>
      <c r="KAK253" s="143"/>
      <c r="KAL253" s="143"/>
      <c r="KAM253" s="143"/>
      <c r="KAN253" s="143"/>
      <c r="KAO253" s="143"/>
      <c r="KAP253" s="143"/>
      <c r="KAQ253" s="143"/>
      <c r="KAR253" s="143"/>
      <c r="KAS253" s="143"/>
      <c r="KAT253" s="143"/>
      <c r="KAU253" s="143"/>
      <c r="KAV253" s="143"/>
      <c r="KAW253" s="143"/>
      <c r="KAX253" s="143"/>
      <c r="KAY253" s="143"/>
      <c r="KAZ253" s="143"/>
      <c r="KBA253" s="143"/>
      <c r="KBB253" s="143"/>
      <c r="KBC253" s="143"/>
      <c r="KBD253" s="143"/>
      <c r="KBE253" s="143"/>
      <c r="KBF253" s="143"/>
      <c r="KBG253" s="143"/>
      <c r="KBH253" s="143"/>
      <c r="KBI253" s="143"/>
      <c r="KBJ253" s="143"/>
      <c r="KBK253" s="143"/>
      <c r="KBL253" s="143"/>
      <c r="KBM253" s="143"/>
      <c r="KBN253" s="143"/>
      <c r="KBO253" s="143"/>
      <c r="KBP253" s="143"/>
      <c r="KBQ253" s="143"/>
      <c r="KBR253" s="143"/>
      <c r="KBS253" s="143"/>
      <c r="KBT253" s="143"/>
      <c r="KBU253" s="143"/>
      <c r="KBV253" s="143"/>
      <c r="KBW253" s="143"/>
      <c r="KBX253" s="143"/>
      <c r="KBY253" s="143"/>
      <c r="KBZ253" s="143"/>
      <c r="KCA253" s="143"/>
      <c r="KCB253" s="143"/>
      <c r="KCC253" s="143"/>
      <c r="KCD253" s="143"/>
      <c r="KCE253" s="143"/>
      <c r="KCF253" s="143"/>
      <c r="KCG253" s="143"/>
      <c r="KCH253" s="143"/>
      <c r="KCI253" s="143"/>
      <c r="KCJ253" s="143"/>
      <c r="KCK253" s="143"/>
      <c r="KCL253" s="143"/>
      <c r="KCM253" s="143"/>
      <c r="KCN253" s="143"/>
      <c r="KCO253" s="143"/>
      <c r="KCP253" s="143"/>
      <c r="KCQ253" s="143"/>
      <c r="KCR253" s="143"/>
      <c r="KCS253" s="143"/>
      <c r="KCT253" s="143"/>
      <c r="KCU253" s="143"/>
      <c r="KCV253" s="143"/>
      <c r="KCW253" s="143"/>
      <c r="KCX253" s="143"/>
      <c r="KCY253" s="143"/>
      <c r="KCZ253" s="143"/>
      <c r="KDA253" s="143"/>
      <c r="KDB253" s="143"/>
      <c r="KDC253" s="143"/>
      <c r="KDD253" s="143"/>
      <c r="KDE253" s="143"/>
      <c r="KDF253" s="143"/>
      <c r="KDG253" s="143"/>
      <c r="KDH253" s="143"/>
      <c r="KDI253" s="143"/>
      <c r="KDJ253" s="143"/>
      <c r="KDK253" s="143"/>
      <c r="KDL253" s="143"/>
      <c r="KDM253" s="143"/>
      <c r="KDN253" s="143"/>
      <c r="KDO253" s="143"/>
      <c r="KDP253" s="143"/>
      <c r="KDQ253" s="143"/>
      <c r="KDR253" s="143"/>
      <c r="KDS253" s="143"/>
      <c r="KDT253" s="143"/>
      <c r="KDU253" s="143"/>
      <c r="KDV253" s="143"/>
      <c r="KDW253" s="143"/>
      <c r="KDX253" s="143"/>
      <c r="KDY253" s="143"/>
      <c r="KDZ253" s="143"/>
      <c r="KEA253" s="143"/>
      <c r="KEB253" s="143"/>
      <c r="KEC253" s="143"/>
      <c r="KED253" s="143"/>
      <c r="KEE253" s="143"/>
      <c r="KEF253" s="143"/>
      <c r="KEG253" s="143"/>
      <c r="KEH253" s="143"/>
      <c r="KEI253" s="143"/>
      <c r="KEJ253" s="143"/>
      <c r="KEK253" s="143"/>
      <c r="KEL253" s="143"/>
      <c r="KEM253" s="143"/>
      <c r="KEN253" s="143"/>
      <c r="KEO253" s="143"/>
      <c r="KEP253" s="143"/>
      <c r="KEQ253" s="143"/>
      <c r="KER253" s="143"/>
      <c r="KES253" s="143"/>
      <c r="KET253" s="143"/>
      <c r="KEU253" s="143"/>
      <c r="KEV253" s="143"/>
      <c r="KEW253" s="143"/>
      <c r="KEX253" s="143"/>
      <c r="KEY253" s="143"/>
      <c r="KEZ253" s="143"/>
      <c r="KFA253" s="143"/>
      <c r="KFB253" s="143"/>
      <c r="KFC253" s="143"/>
      <c r="KFD253" s="143"/>
      <c r="KFE253" s="143"/>
      <c r="KFF253" s="143"/>
      <c r="KFG253" s="143"/>
      <c r="KFH253" s="143"/>
      <c r="KFI253" s="143"/>
      <c r="KFJ253" s="143"/>
      <c r="KFK253" s="143"/>
      <c r="KFL253" s="143"/>
      <c r="KFM253" s="143"/>
      <c r="KFN253" s="143"/>
      <c r="KFO253" s="143"/>
      <c r="KFP253" s="143"/>
      <c r="KFQ253" s="143"/>
      <c r="KFR253" s="143"/>
      <c r="KFS253" s="143"/>
      <c r="KFT253" s="143"/>
      <c r="KFU253" s="143"/>
      <c r="KFV253" s="143"/>
      <c r="KFW253" s="143"/>
      <c r="KFX253" s="143"/>
      <c r="KFY253" s="143"/>
      <c r="KFZ253" s="143"/>
      <c r="KGA253" s="143"/>
      <c r="KGB253" s="143"/>
      <c r="KGC253" s="143"/>
      <c r="KGD253" s="143"/>
      <c r="KGE253" s="143"/>
      <c r="KGF253" s="143"/>
      <c r="KGG253" s="143"/>
      <c r="KGH253" s="143"/>
      <c r="KGI253" s="143"/>
      <c r="KGJ253" s="143"/>
      <c r="KGK253" s="143"/>
      <c r="KGL253" s="143"/>
      <c r="KGM253" s="143"/>
      <c r="KGN253" s="143"/>
      <c r="KGO253" s="143"/>
      <c r="KGP253" s="143"/>
      <c r="KGQ253" s="143"/>
      <c r="KGR253" s="143"/>
      <c r="KGS253" s="143"/>
      <c r="KGT253" s="143"/>
      <c r="KGU253" s="143"/>
      <c r="KGV253" s="143"/>
      <c r="KGW253" s="143"/>
      <c r="KGX253" s="143"/>
      <c r="KGY253" s="143"/>
      <c r="KGZ253" s="143"/>
      <c r="KHA253" s="143"/>
      <c r="KHB253" s="143"/>
      <c r="KHC253" s="143"/>
      <c r="KHD253" s="143"/>
      <c r="KHE253" s="143"/>
      <c r="KHF253" s="143"/>
      <c r="KHG253" s="143"/>
      <c r="KHH253" s="143"/>
      <c r="KHI253" s="143"/>
      <c r="KHJ253" s="143"/>
      <c r="KHK253" s="143"/>
      <c r="KHL253" s="143"/>
      <c r="KHM253" s="143"/>
      <c r="KHN253" s="143"/>
      <c r="KHO253" s="143"/>
      <c r="KHP253" s="143"/>
      <c r="KHQ253" s="143"/>
      <c r="KHR253" s="143"/>
      <c r="KHS253" s="143"/>
      <c r="KHT253" s="143"/>
      <c r="KHU253" s="143"/>
      <c r="KHV253" s="143"/>
      <c r="KHW253" s="143"/>
      <c r="KHX253" s="143"/>
      <c r="KHY253" s="143"/>
      <c r="KHZ253" s="143"/>
      <c r="KIA253" s="143"/>
      <c r="KIB253" s="143"/>
      <c r="KIC253" s="143"/>
      <c r="KID253" s="143"/>
      <c r="KIE253" s="143"/>
      <c r="KIF253" s="143"/>
      <c r="KIG253" s="143"/>
      <c r="KIH253" s="143"/>
      <c r="KII253" s="143"/>
      <c r="KIJ253" s="143"/>
      <c r="KIK253" s="143"/>
      <c r="KIL253" s="143"/>
      <c r="KIM253" s="143"/>
      <c r="KIN253" s="143"/>
      <c r="KIO253" s="143"/>
      <c r="KIP253" s="143"/>
      <c r="KIQ253" s="143"/>
      <c r="KIR253" s="143"/>
      <c r="KIS253" s="143"/>
      <c r="KIT253" s="143"/>
      <c r="KIU253" s="143"/>
      <c r="KIV253" s="143"/>
      <c r="KIW253" s="143"/>
      <c r="KIX253" s="143"/>
      <c r="KIY253" s="143"/>
      <c r="KIZ253" s="143"/>
      <c r="KJA253" s="143"/>
      <c r="KJB253" s="143"/>
      <c r="KJC253" s="143"/>
      <c r="KJD253" s="143"/>
      <c r="KJE253" s="143"/>
      <c r="KJF253" s="143"/>
      <c r="KJG253" s="143"/>
      <c r="KJH253" s="143"/>
      <c r="KJI253" s="143"/>
      <c r="KJJ253" s="143"/>
      <c r="KJK253" s="143"/>
      <c r="KJL253" s="143"/>
      <c r="KJM253" s="143"/>
      <c r="KJN253" s="143"/>
      <c r="KJO253" s="143"/>
      <c r="KJP253" s="143"/>
      <c r="KJQ253" s="143"/>
      <c r="KJR253" s="143"/>
      <c r="KJS253" s="143"/>
      <c r="KJT253" s="143"/>
      <c r="KJU253" s="143"/>
      <c r="KJV253" s="143"/>
      <c r="KJW253" s="143"/>
      <c r="KJX253" s="143"/>
      <c r="KJY253" s="143"/>
      <c r="KJZ253" s="143"/>
      <c r="KKA253" s="143"/>
      <c r="KKB253" s="143"/>
      <c r="KKC253" s="143"/>
      <c r="KKD253" s="143"/>
      <c r="KKE253" s="143"/>
      <c r="KKF253" s="143"/>
      <c r="KKG253" s="143"/>
      <c r="KKH253" s="143"/>
      <c r="KKI253" s="143"/>
      <c r="KKJ253" s="143"/>
      <c r="KKK253" s="143"/>
      <c r="KKL253" s="143"/>
      <c r="KKM253" s="143"/>
      <c r="KKN253" s="143"/>
      <c r="KKO253" s="143"/>
      <c r="KKP253" s="143"/>
      <c r="KKQ253" s="143"/>
      <c r="KKR253" s="143"/>
      <c r="KKS253" s="143"/>
      <c r="KKT253" s="143"/>
      <c r="KKU253" s="143"/>
      <c r="KKV253" s="143"/>
      <c r="KKW253" s="143"/>
      <c r="KKX253" s="143"/>
      <c r="KKY253" s="143"/>
      <c r="KKZ253" s="143"/>
      <c r="KLA253" s="143"/>
      <c r="KLB253" s="143"/>
      <c r="KLC253" s="143"/>
      <c r="KLD253" s="143"/>
      <c r="KLE253" s="143"/>
      <c r="KLF253" s="143"/>
      <c r="KLG253" s="143"/>
      <c r="KLH253" s="143"/>
      <c r="KLI253" s="143"/>
      <c r="KLJ253" s="143"/>
      <c r="KLK253" s="143"/>
      <c r="KLL253" s="143"/>
      <c r="KLM253" s="143"/>
      <c r="KLN253" s="143"/>
      <c r="KLO253" s="143"/>
      <c r="KLP253" s="143"/>
      <c r="KLQ253" s="143"/>
      <c r="KLR253" s="143"/>
      <c r="KLS253" s="143"/>
      <c r="KLT253" s="143"/>
      <c r="KLU253" s="143"/>
      <c r="KLV253" s="143"/>
      <c r="KLW253" s="143"/>
      <c r="KLX253" s="143"/>
      <c r="KLY253" s="143"/>
      <c r="KLZ253" s="143"/>
      <c r="KMA253" s="143"/>
      <c r="KMB253" s="143"/>
      <c r="KMC253" s="143"/>
      <c r="KMD253" s="143"/>
      <c r="KME253" s="143"/>
      <c r="KMF253" s="143"/>
      <c r="KMG253" s="143"/>
      <c r="KMH253" s="143"/>
      <c r="KMI253" s="143"/>
      <c r="KMJ253" s="143"/>
      <c r="KMK253" s="143"/>
      <c r="KML253" s="143"/>
      <c r="KMM253" s="143"/>
      <c r="KMN253" s="143"/>
      <c r="KMO253" s="143"/>
      <c r="KMP253" s="143"/>
      <c r="KMQ253" s="143"/>
      <c r="KMR253" s="143"/>
      <c r="KMS253" s="143"/>
      <c r="KMT253" s="143"/>
      <c r="KMU253" s="143"/>
      <c r="KMV253" s="143"/>
      <c r="KMW253" s="143"/>
      <c r="KMX253" s="143"/>
      <c r="KMY253" s="143"/>
      <c r="KMZ253" s="143"/>
      <c r="KNA253" s="143"/>
      <c r="KNB253" s="143"/>
      <c r="KNC253" s="143"/>
      <c r="KND253" s="143"/>
      <c r="KNE253" s="143"/>
      <c r="KNF253" s="143"/>
      <c r="KNG253" s="143"/>
      <c r="KNH253" s="143"/>
      <c r="KNI253" s="143"/>
      <c r="KNJ253" s="143"/>
      <c r="KNK253" s="143"/>
      <c r="KNL253" s="143"/>
      <c r="KNM253" s="143"/>
      <c r="KNN253" s="143"/>
      <c r="KNO253" s="143"/>
      <c r="KNP253" s="143"/>
      <c r="KNQ253" s="143"/>
      <c r="KNR253" s="143"/>
      <c r="KNS253" s="143"/>
      <c r="KNT253" s="143"/>
      <c r="KNU253" s="143"/>
      <c r="KNV253" s="143"/>
      <c r="KNW253" s="143"/>
      <c r="KNX253" s="143"/>
      <c r="KNY253" s="143"/>
      <c r="KNZ253" s="143"/>
      <c r="KOA253" s="143"/>
      <c r="KOB253" s="143"/>
      <c r="KOC253" s="143"/>
      <c r="KOD253" s="143"/>
      <c r="KOE253" s="143"/>
      <c r="KOF253" s="143"/>
      <c r="KOG253" s="143"/>
      <c r="KOH253" s="143"/>
      <c r="KOI253" s="143"/>
      <c r="KOJ253" s="143"/>
      <c r="KOK253" s="143"/>
      <c r="KOL253" s="143"/>
      <c r="KOM253" s="143"/>
      <c r="KON253" s="143"/>
      <c r="KOO253" s="143"/>
      <c r="KOP253" s="143"/>
      <c r="KOQ253" s="143"/>
      <c r="KOR253" s="143"/>
      <c r="KOS253" s="143"/>
      <c r="KOT253" s="143"/>
      <c r="KOU253" s="143"/>
      <c r="KOV253" s="143"/>
      <c r="KOW253" s="143"/>
      <c r="KOX253" s="143"/>
      <c r="KOY253" s="143"/>
      <c r="KOZ253" s="143"/>
      <c r="KPA253" s="143"/>
      <c r="KPB253" s="143"/>
      <c r="KPC253" s="143"/>
      <c r="KPD253" s="143"/>
      <c r="KPE253" s="143"/>
      <c r="KPF253" s="143"/>
      <c r="KPG253" s="143"/>
      <c r="KPH253" s="143"/>
      <c r="KPI253" s="143"/>
      <c r="KPJ253" s="143"/>
      <c r="KPK253" s="143"/>
      <c r="KPL253" s="143"/>
      <c r="KPM253" s="143"/>
      <c r="KPN253" s="143"/>
      <c r="KPO253" s="143"/>
      <c r="KPP253" s="143"/>
      <c r="KPQ253" s="143"/>
      <c r="KPR253" s="143"/>
      <c r="KPS253" s="143"/>
      <c r="KPT253" s="143"/>
      <c r="KPU253" s="143"/>
      <c r="KPV253" s="143"/>
      <c r="KPW253" s="143"/>
      <c r="KPX253" s="143"/>
      <c r="KPY253" s="143"/>
      <c r="KPZ253" s="143"/>
      <c r="KQA253" s="143"/>
      <c r="KQB253" s="143"/>
      <c r="KQC253" s="143"/>
      <c r="KQD253" s="143"/>
      <c r="KQE253" s="143"/>
      <c r="KQF253" s="143"/>
      <c r="KQG253" s="143"/>
      <c r="KQH253" s="143"/>
      <c r="KQI253" s="143"/>
      <c r="KQJ253" s="143"/>
      <c r="KQK253" s="143"/>
      <c r="KQL253" s="143"/>
      <c r="KQM253" s="143"/>
      <c r="KQN253" s="143"/>
      <c r="KQO253" s="143"/>
      <c r="KQP253" s="143"/>
      <c r="KQQ253" s="143"/>
      <c r="KQR253" s="143"/>
      <c r="KQS253" s="143"/>
      <c r="KQT253" s="143"/>
      <c r="KQU253" s="143"/>
      <c r="KQV253" s="143"/>
      <c r="KQW253" s="143"/>
      <c r="KQX253" s="143"/>
      <c r="KQY253" s="143"/>
      <c r="KQZ253" s="143"/>
      <c r="KRA253" s="143"/>
      <c r="KRB253" s="143"/>
      <c r="KRC253" s="143"/>
      <c r="KRD253" s="143"/>
      <c r="KRE253" s="143"/>
      <c r="KRF253" s="143"/>
      <c r="KRG253" s="143"/>
      <c r="KRH253" s="143"/>
      <c r="KRI253" s="143"/>
      <c r="KRJ253" s="143"/>
      <c r="KRK253" s="143"/>
      <c r="KRL253" s="143"/>
      <c r="KRM253" s="143"/>
      <c r="KRN253" s="143"/>
      <c r="KRO253" s="143"/>
      <c r="KRP253" s="143"/>
      <c r="KRQ253" s="143"/>
      <c r="KRR253" s="143"/>
      <c r="KRS253" s="143"/>
      <c r="KRT253" s="143"/>
      <c r="KRU253" s="143"/>
      <c r="KRV253" s="143"/>
      <c r="KRW253" s="143"/>
      <c r="KRX253" s="143"/>
      <c r="KRY253" s="143"/>
      <c r="KRZ253" s="143"/>
      <c r="KSA253" s="143"/>
      <c r="KSB253" s="143"/>
      <c r="KSC253" s="143"/>
      <c r="KSD253" s="143"/>
      <c r="KSE253" s="143"/>
      <c r="KSF253" s="143"/>
      <c r="KSG253" s="143"/>
      <c r="KSH253" s="143"/>
      <c r="KSI253" s="143"/>
      <c r="KSJ253" s="143"/>
      <c r="KSK253" s="143"/>
      <c r="KSL253" s="143"/>
      <c r="KSM253" s="143"/>
      <c r="KSN253" s="143"/>
      <c r="KSO253" s="143"/>
      <c r="KSP253" s="143"/>
      <c r="KSQ253" s="143"/>
      <c r="KSR253" s="143"/>
      <c r="KSS253" s="143"/>
      <c r="KST253" s="143"/>
      <c r="KSU253" s="143"/>
      <c r="KSV253" s="143"/>
      <c r="KSW253" s="143"/>
      <c r="KSX253" s="143"/>
      <c r="KSY253" s="143"/>
      <c r="KSZ253" s="143"/>
      <c r="KTA253" s="143"/>
      <c r="KTB253" s="143"/>
      <c r="KTC253" s="143"/>
      <c r="KTD253" s="143"/>
      <c r="KTE253" s="143"/>
      <c r="KTF253" s="143"/>
      <c r="KTG253" s="143"/>
      <c r="KTH253" s="143"/>
      <c r="KTI253" s="143"/>
      <c r="KTJ253" s="143"/>
      <c r="KTK253" s="143"/>
      <c r="KTL253" s="143"/>
      <c r="KTM253" s="143"/>
      <c r="KTN253" s="143"/>
      <c r="KTO253" s="143"/>
      <c r="KTP253" s="143"/>
      <c r="KTQ253" s="143"/>
      <c r="KTR253" s="143"/>
      <c r="KTS253" s="143"/>
      <c r="KTT253" s="143"/>
      <c r="KTU253" s="143"/>
      <c r="KTV253" s="143"/>
      <c r="KTW253" s="143"/>
      <c r="KTX253" s="143"/>
      <c r="KTY253" s="143"/>
      <c r="KTZ253" s="143"/>
      <c r="KUA253" s="143"/>
      <c r="KUB253" s="143"/>
      <c r="KUC253" s="143"/>
      <c r="KUD253" s="143"/>
      <c r="KUE253" s="143"/>
      <c r="KUF253" s="143"/>
      <c r="KUG253" s="143"/>
      <c r="KUH253" s="143"/>
      <c r="KUI253" s="143"/>
      <c r="KUJ253" s="143"/>
      <c r="KUK253" s="143"/>
      <c r="KUL253" s="143"/>
      <c r="KUM253" s="143"/>
      <c r="KUN253" s="143"/>
      <c r="KUO253" s="143"/>
      <c r="KUP253" s="143"/>
      <c r="KUQ253" s="143"/>
      <c r="KUR253" s="143"/>
      <c r="KUS253" s="143"/>
      <c r="KUT253" s="143"/>
      <c r="KUU253" s="143"/>
      <c r="KUV253" s="143"/>
      <c r="KUW253" s="143"/>
      <c r="KUX253" s="143"/>
      <c r="KUY253" s="143"/>
      <c r="KUZ253" s="143"/>
      <c r="KVA253" s="143"/>
      <c r="KVB253" s="143"/>
      <c r="KVC253" s="143"/>
      <c r="KVD253" s="143"/>
      <c r="KVE253" s="143"/>
      <c r="KVF253" s="143"/>
      <c r="KVG253" s="143"/>
      <c r="KVH253" s="143"/>
      <c r="KVI253" s="143"/>
      <c r="KVJ253" s="143"/>
      <c r="KVK253" s="143"/>
      <c r="KVL253" s="143"/>
      <c r="KVM253" s="143"/>
      <c r="KVN253" s="143"/>
      <c r="KVO253" s="143"/>
      <c r="KVP253" s="143"/>
      <c r="KVQ253" s="143"/>
      <c r="KVR253" s="143"/>
      <c r="KVS253" s="143"/>
      <c r="KVT253" s="143"/>
      <c r="KVU253" s="143"/>
      <c r="KVV253" s="143"/>
      <c r="KVW253" s="143"/>
      <c r="KVX253" s="143"/>
      <c r="KVY253" s="143"/>
      <c r="KVZ253" s="143"/>
      <c r="KWA253" s="143"/>
      <c r="KWB253" s="143"/>
      <c r="KWC253" s="143"/>
      <c r="KWD253" s="143"/>
      <c r="KWE253" s="143"/>
      <c r="KWF253" s="143"/>
      <c r="KWG253" s="143"/>
      <c r="KWH253" s="143"/>
      <c r="KWI253" s="143"/>
      <c r="KWJ253" s="143"/>
      <c r="KWK253" s="143"/>
      <c r="KWL253" s="143"/>
      <c r="KWM253" s="143"/>
      <c r="KWN253" s="143"/>
      <c r="KWO253" s="143"/>
      <c r="KWP253" s="143"/>
      <c r="KWQ253" s="143"/>
      <c r="KWR253" s="143"/>
      <c r="KWS253" s="143"/>
      <c r="KWT253" s="143"/>
      <c r="KWU253" s="143"/>
      <c r="KWV253" s="143"/>
      <c r="KWW253" s="143"/>
      <c r="KWX253" s="143"/>
      <c r="KWY253" s="143"/>
      <c r="KWZ253" s="143"/>
      <c r="KXA253" s="143"/>
      <c r="KXB253" s="143"/>
      <c r="KXC253" s="143"/>
      <c r="KXD253" s="143"/>
      <c r="KXE253" s="143"/>
      <c r="KXF253" s="143"/>
      <c r="KXG253" s="143"/>
      <c r="KXH253" s="143"/>
      <c r="KXI253" s="143"/>
      <c r="KXJ253" s="143"/>
      <c r="KXK253" s="143"/>
      <c r="KXL253" s="143"/>
      <c r="KXM253" s="143"/>
      <c r="KXN253" s="143"/>
      <c r="KXO253" s="143"/>
      <c r="KXP253" s="143"/>
      <c r="KXQ253" s="143"/>
      <c r="KXR253" s="143"/>
      <c r="KXS253" s="143"/>
      <c r="KXT253" s="143"/>
      <c r="KXU253" s="143"/>
      <c r="KXV253" s="143"/>
      <c r="KXW253" s="143"/>
      <c r="KXX253" s="143"/>
      <c r="KXY253" s="143"/>
      <c r="KXZ253" s="143"/>
      <c r="KYA253" s="143"/>
      <c r="KYB253" s="143"/>
      <c r="KYC253" s="143"/>
      <c r="KYD253" s="143"/>
      <c r="KYE253" s="143"/>
      <c r="KYF253" s="143"/>
      <c r="KYG253" s="143"/>
      <c r="KYH253" s="143"/>
      <c r="KYI253" s="143"/>
      <c r="KYJ253" s="143"/>
      <c r="KYK253" s="143"/>
      <c r="KYL253" s="143"/>
      <c r="KYM253" s="143"/>
      <c r="KYN253" s="143"/>
      <c r="KYO253" s="143"/>
      <c r="KYP253" s="143"/>
      <c r="KYQ253" s="143"/>
      <c r="KYR253" s="143"/>
      <c r="KYS253" s="143"/>
      <c r="KYT253" s="143"/>
      <c r="KYU253" s="143"/>
      <c r="KYV253" s="143"/>
      <c r="KYW253" s="143"/>
      <c r="KYX253" s="143"/>
      <c r="KYY253" s="143"/>
      <c r="KYZ253" s="143"/>
      <c r="KZA253" s="143"/>
      <c r="KZB253" s="143"/>
      <c r="KZC253" s="143"/>
      <c r="KZD253" s="143"/>
      <c r="KZE253" s="143"/>
      <c r="KZF253" s="143"/>
      <c r="KZG253" s="143"/>
      <c r="KZH253" s="143"/>
      <c r="KZI253" s="143"/>
      <c r="KZJ253" s="143"/>
      <c r="KZK253" s="143"/>
      <c r="KZL253" s="143"/>
      <c r="KZM253" s="143"/>
      <c r="KZN253" s="143"/>
      <c r="KZO253" s="143"/>
      <c r="KZP253" s="143"/>
      <c r="KZQ253" s="143"/>
      <c r="KZR253" s="143"/>
      <c r="KZS253" s="143"/>
      <c r="KZT253" s="143"/>
      <c r="KZU253" s="143"/>
      <c r="KZV253" s="143"/>
      <c r="KZW253" s="143"/>
      <c r="KZX253" s="143"/>
      <c r="KZY253" s="143"/>
      <c r="KZZ253" s="143"/>
      <c r="LAA253" s="143"/>
      <c r="LAB253" s="143"/>
      <c r="LAC253" s="143"/>
      <c r="LAD253" s="143"/>
      <c r="LAE253" s="143"/>
      <c r="LAF253" s="143"/>
      <c r="LAG253" s="143"/>
      <c r="LAH253" s="143"/>
      <c r="LAI253" s="143"/>
      <c r="LAJ253" s="143"/>
      <c r="LAK253" s="143"/>
      <c r="LAL253" s="143"/>
      <c r="LAM253" s="143"/>
      <c r="LAN253" s="143"/>
      <c r="LAO253" s="143"/>
      <c r="LAP253" s="143"/>
      <c r="LAQ253" s="143"/>
      <c r="LAR253" s="143"/>
      <c r="LAS253" s="143"/>
      <c r="LAT253" s="143"/>
      <c r="LAU253" s="143"/>
      <c r="LAV253" s="143"/>
      <c r="LAW253" s="143"/>
      <c r="LAX253" s="143"/>
      <c r="LAY253" s="143"/>
      <c r="LAZ253" s="143"/>
      <c r="LBA253" s="143"/>
      <c r="LBB253" s="143"/>
      <c r="LBC253" s="143"/>
      <c r="LBD253" s="143"/>
      <c r="LBE253" s="143"/>
      <c r="LBF253" s="143"/>
      <c r="LBG253" s="143"/>
      <c r="LBH253" s="143"/>
      <c r="LBI253" s="143"/>
      <c r="LBJ253" s="143"/>
      <c r="LBK253" s="143"/>
      <c r="LBL253" s="143"/>
      <c r="LBM253" s="143"/>
      <c r="LBN253" s="143"/>
      <c r="LBO253" s="143"/>
      <c r="LBP253" s="143"/>
      <c r="LBQ253" s="143"/>
      <c r="LBR253" s="143"/>
      <c r="LBS253" s="143"/>
      <c r="LBT253" s="143"/>
      <c r="LBU253" s="143"/>
      <c r="LBV253" s="143"/>
      <c r="LBW253" s="143"/>
      <c r="LBX253" s="143"/>
      <c r="LBY253" s="143"/>
      <c r="LBZ253" s="143"/>
      <c r="LCA253" s="143"/>
      <c r="LCB253" s="143"/>
      <c r="LCC253" s="143"/>
      <c r="LCD253" s="143"/>
      <c r="LCE253" s="143"/>
      <c r="LCF253" s="143"/>
      <c r="LCG253" s="143"/>
      <c r="LCH253" s="143"/>
      <c r="LCI253" s="143"/>
      <c r="LCJ253" s="143"/>
      <c r="LCK253" s="143"/>
      <c r="LCL253" s="143"/>
      <c r="LCM253" s="143"/>
      <c r="LCN253" s="143"/>
      <c r="LCO253" s="143"/>
      <c r="LCP253" s="143"/>
      <c r="LCQ253" s="143"/>
      <c r="LCR253" s="143"/>
      <c r="LCS253" s="143"/>
      <c r="LCT253" s="143"/>
      <c r="LCU253" s="143"/>
      <c r="LCV253" s="143"/>
      <c r="LCW253" s="143"/>
      <c r="LCX253" s="143"/>
      <c r="LCY253" s="143"/>
      <c r="LCZ253" s="143"/>
      <c r="LDA253" s="143"/>
      <c r="LDB253" s="143"/>
      <c r="LDC253" s="143"/>
      <c r="LDD253" s="143"/>
      <c r="LDE253" s="143"/>
      <c r="LDF253" s="143"/>
      <c r="LDG253" s="143"/>
      <c r="LDH253" s="143"/>
      <c r="LDI253" s="143"/>
      <c r="LDJ253" s="143"/>
      <c r="LDK253" s="143"/>
      <c r="LDL253" s="143"/>
      <c r="LDM253" s="143"/>
      <c r="LDN253" s="143"/>
      <c r="LDO253" s="143"/>
      <c r="LDP253" s="143"/>
      <c r="LDQ253" s="143"/>
      <c r="LDR253" s="143"/>
      <c r="LDS253" s="143"/>
      <c r="LDT253" s="143"/>
      <c r="LDU253" s="143"/>
      <c r="LDV253" s="143"/>
      <c r="LDW253" s="143"/>
      <c r="LDX253" s="143"/>
      <c r="LDY253" s="143"/>
      <c r="LDZ253" s="143"/>
      <c r="LEA253" s="143"/>
      <c r="LEB253" s="143"/>
      <c r="LEC253" s="143"/>
      <c r="LED253" s="143"/>
      <c r="LEE253" s="143"/>
      <c r="LEF253" s="143"/>
      <c r="LEG253" s="143"/>
      <c r="LEH253" s="143"/>
      <c r="LEI253" s="143"/>
      <c r="LEJ253" s="143"/>
      <c r="LEK253" s="143"/>
      <c r="LEL253" s="143"/>
      <c r="LEM253" s="143"/>
      <c r="LEN253" s="143"/>
      <c r="LEO253" s="143"/>
      <c r="LEP253" s="143"/>
      <c r="LEQ253" s="143"/>
      <c r="LER253" s="143"/>
      <c r="LES253" s="143"/>
      <c r="LET253" s="143"/>
      <c r="LEU253" s="143"/>
      <c r="LEV253" s="143"/>
      <c r="LEW253" s="143"/>
      <c r="LEX253" s="143"/>
      <c r="LEY253" s="143"/>
      <c r="LEZ253" s="143"/>
      <c r="LFA253" s="143"/>
      <c r="LFB253" s="143"/>
      <c r="LFC253" s="143"/>
      <c r="LFD253" s="143"/>
      <c r="LFE253" s="143"/>
      <c r="LFF253" s="143"/>
      <c r="LFG253" s="143"/>
      <c r="LFH253" s="143"/>
      <c r="LFI253" s="143"/>
      <c r="LFJ253" s="143"/>
      <c r="LFK253" s="143"/>
      <c r="LFL253" s="143"/>
      <c r="LFM253" s="143"/>
      <c r="LFN253" s="143"/>
      <c r="LFO253" s="143"/>
      <c r="LFP253" s="143"/>
      <c r="LFQ253" s="143"/>
      <c r="LFR253" s="143"/>
      <c r="LFS253" s="143"/>
      <c r="LFT253" s="143"/>
      <c r="LFU253" s="143"/>
      <c r="LFV253" s="143"/>
      <c r="LFW253" s="143"/>
      <c r="LFX253" s="143"/>
      <c r="LFY253" s="143"/>
      <c r="LFZ253" s="143"/>
      <c r="LGA253" s="143"/>
      <c r="LGB253" s="143"/>
      <c r="LGC253" s="143"/>
      <c r="LGD253" s="143"/>
      <c r="LGE253" s="143"/>
      <c r="LGF253" s="143"/>
      <c r="LGG253" s="143"/>
      <c r="LGH253" s="143"/>
      <c r="LGI253" s="143"/>
      <c r="LGJ253" s="143"/>
      <c r="LGK253" s="143"/>
      <c r="LGL253" s="143"/>
      <c r="LGM253" s="143"/>
      <c r="LGN253" s="143"/>
      <c r="LGO253" s="143"/>
      <c r="LGP253" s="143"/>
      <c r="LGQ253" s="143"/>
      <c r="LGR253" s="143"/>
      <c r="LGS253" s="143"/>
      <c r="LGT253" s="143"/>
      <c r="LGU253" s="143"/>
      <c r="LGV253" s="143"/>
      <c r="LGW253" s="143"/>
      <c r="LGX253" s="143"/>
      <c r="LGY253" s="143"/>
      <c r="LGZ253" s="143"/>
      <c r="LHA253" s="143"/>
      <c r="LHB253" s="143"/>
      <c r="LHC253" s="143"/>
      <c r="LHD253" s="143"/>
      <c r="LHE253" s="143"/>
      <c r="LHF253" s="143"/>
      <c r="LHG253" s="143"/>
      <c r="LHH253" s="143"/>
      <c r="LHI253" s="143"/>
      <c r="LHJ253" s="143"/>
      <c r="LHK253" s="143"/>
      <c r="LHL253" s="143"/>
      <c r="LHM253" s="143"/>
      <c r="LHN253" s="143"/>
      <c r="LHO253" s="143"/>
      <c r="LHP253" s="143"/>
      <c r="LHQ253" s="143"/>
      <c r="LHR253" s="143"/>
      <c r="LHS253" s="143"/>
      <c r="LHT253" s="143"/>
      <c r="LHU253" s="143"/>
      <c r="LHV253" s="143"/>
      <c r="LHW253" s="143"/>
      <c r="LHX253" s="143"/>
      <c r="LHY253" s="143"/>
      <c r="LHZ253" s="143"/>
      <c r="LIA253" s="143"/>
      <c r="LIB253" s="143"/>
      <c r="LIC253" s="143"/>
      <c r="LID253" s="143"/>
      <c r="LIE253" s="143"/>
      <c r="LIF253" s="143"/>
      <c r="LIG253" s="143"/>
      <c r="LIH253" s="143"/>
      <c r="LII253" s="143"/>
      <c r="LIJ253" s="143"/>
      <c r="LIK253" s="143"/>
      <c r="LIL253" s="143"/>
      <c r="LIM253" s="143"/>
      <c r="LIN253" s="143"/>
      <c r="LIO253" s="143"/>
      <c r="LIP253" s="143"/>
      <c r="LIQ253" s="143"/>
      <c r="LIR253" s="143"/>
      <c r="LIS253" s="143"/>
      <c r="LIT253" s="143"/>
      <c r="LIU253" s="143"/>
      <c r="LIV253" s="143"/>
      <c r="LIW253" s="143"/>
      <c r="LIX253" s="143"/>
      <c r="LIY253" s="143"/>
      <c r="LIZ253" s="143"/>
      <c r="LJA253" s="143"/>
      <c r="LJB253" s="143"/>
      <c r="LJC253" s="143"/>
      <c r="LJD253" s="143"/>
      <c r="LJE253" s="143"/>
      <c r="LJF253" s="143"/>
      <c r="LJG253" s="143"/>
      <c r="LJH253" s="143"/>
      <c r="LJI253" s="143"/>
      <c r="LJJ253" s="143"/>
      <c r="LJK253" s="143"/>
      <c r="LJL253" s="143"/>
      <c r="LJM253" s="143"/>
      <c r="LJN253" s="143"/>
      <c r="LJO253" s="143"/>
      <c r="LJP253" s="143"/>
      <c r="LJQ253" s="143"/>
      <c r="LJR253" s="143"/>
      <c r="LJS253" s="143"/>
      <c r="LJT253" s="143"/>
      <c r="LJU253" s="143"/>
      <c r="LJV253" s="143"/>
      <c r="LJW253" s="143"/>
      <c r="LJX253" s="143"/>
      <c r="LJY253" s="143"/>
      <c r="LJZ253" s="143"/>
      <c r="LKA253" s="143"/>
      <c r="LKB253" s="143"/>
      <c r="LKC253" s="143"/>
      <c r="LKD253" s="143"/>
      <c r="LKE253" s="143"/>
      <c r="LKF253" s="143"/>
      <c r="LKG253" s="143"/>
      <c r="LKH253" s="143"/>
      <c r="LKI253" s="143"/>
      <c r="LKJ253" s="143"/>
      <c r="LKK253" s="143"/>
      <c r="LKL253" s="143"/>
      <c r="LKM253" s="143"/>
      <c r="LKN253" s="143"/>
      <c r="LKO253" s="143"/>
      <c r="LKP253" s="143"/>
      <c r="LKQ253" s="143"/>
      <c r="LKR253" s="143"/>
      <c r="LKS253" s="143"/>
      <c r="LKT253" s="143"/>
      <c r="LKU253" s="143"/>
      <c r="LKV253" s="143"/>
      <c r="LKW253" s="143"/>
      <c r="LKX253" s="143"/>
      <c r="LKY253" s="143"/>
      <c r="LKZ253" s="143"/>
      <c r="LLA253" s="143"/>
      <c r="LLB253" s="143"/>
      <c r="LLC253" s="143"/>
      <c r="LLD253" s="143"/>
      <c r="LLE253" s="143"/>
      <c r="LLF253" s="143"/>
      <c r="LLG253" s="143"/>
      <c r="LLH253" s="143"/>
      <c r="LLI253" s="143"/>
      <c r="LLJ253" s="143"/>
      <c r="LLK253" s="143"/>
      <c r="LLL253" s="143"/>
      <c r="LLM253" s="143"/>
      <c r="LLN253" s="143"/>
      <c r="LLO253" s="143"/>
      <c r="LLP253" s="143"/>
      <c r="LLQ253" s="143"/>
      <c r="LLR253" s="143"/>
      <c r="LLS253" s="143"/>
      <c r="LLT253" s="143"/>
      <c r="LLU253" s="143"/>
      <c r="LLV253" s="143"/>
      <c r="LLW253" s="143"/>
      <c r="LLX253" s="143"/>
      <c r="LLY253" s="143"/>
      <c r="LLZ253" s="143"/>
      <c r="LMA253" s="143"/>
      <c r="LMB253" s="143"/>
      <c r="LMC253" s="143"/>
      <c r="LMD253" s="143"/>
      <c r="LME253" s="143"/>
      <c r="LMF253" s="143"/>
      <c r="LMG253" s="143"/>
      <c r="LMH253" s="143"/>
      <c r="LMI253" s="143"/>
      <c r="LMJ253" s="143"/>
      <c r="LMK253" s="143"/>
      <c r="LML253" s="143"/>
      <c r="LMM253" s="143"/>
      <c r="LMN253" s="143"/>
      <c r="LMO253" s="143"/>
      <c r="LMP253" s="143"/>
      <c r="LMQ253" s="143"/>
      <c r="LMR253" s="143"/>
      <c r="LMS253" s="143"/>
      <c r="LMT253" s="143"/>
      <c r="LMU253" s="143"/>
      <c r="LMV253" s="143"/>
      <c r="LMW253" s="143"/>
      <c r="LMX253" s="143"/>
      <c r="LMY253" s="143"/>
      <c r="LMZ253" s="143"/>
      <c r="LNA253" s="143"/>
      <c r="LNB253" s="143"/>
      <c r="LNC253" s="143"/>
      <c r="LND253" s="143"/>
      <c r="LNE253" s="143"/>
      <c r="LNF253" s="143"/>
      <c r="LNG253" s="143"/>
      <c r="LNH253" s="143"/>
      <c r="LNI253" s="143"/>
      <c r="LNJ253" s="143"/>
      <c r="LNK253" s="143"/>
      <c r="LNL253" s="143"/>
      <c r="LNM253" s="143"/>
      <c r="LNN253" s="143"/>
      <c r="LNO253" s="143"/>
      <c r="LNP253" s="143"/>
      <c r="LNQ253" s="143"/>
      <c r="LNR253" s="143"/>
      <c r="LNS253" s="143"/>
      <c r="LNT253" s="143"/>
      <c r="LNU253" s="143"/>
      <c r="LNV253" s="143"/>
      <c r="LNW253" s="143"/>
      <c r="LNX253" s="143"/>
      <c r="LNY253" s="143"/>
      <c r="LNZ253" s="143"/>
      <c r="LOA253" s="143"/>
      <c r="LOB253" s="143"/>
      <c r="LOC253" s="143"/>
      <c r="LOD253" s="143"/>
      <c r="LOE253" s="143"/>
      <c r="LOF253" s="143"/>
      <c r="LOG253" s="143"/>
      <c r="LOH253" s="143"/>
      <c r="LOI253" s="143"/>
      <c r="LOJ253" s="143"/>
      <c r="LOK253" s="143"/>
      <c r="LOL253" s="143"/>
      <c r="LOM253" s="143"/>
      <c r="LON253" s="143"/>
      <c r="LOO253" s="143"/>
      <c r="LOP253" s="143"/>
      <c r="LOQ253" s="143"/>
      <c r="LOR253" s="143"/>
      <c r="LOS253" s="143"/>
      <c r="LOT253" s="143"/>
      <c r="LOU253" s="143"/>
      <c r="LOV253" s="143"/>
      <c r="LOW253" s="143"/>
      <c r="LOX253" s="143"/>
      <c r="LOY253" s="143"/>
      <c r="LOZ253" s="143"/>
      <c r="LPA253" s="143"/>
      <c r="LPB253" s="143"/>
      <c r="LPC253" s="143"/>
      <c r="LPD253" s="143"/>
      <c r="LPE253" s="143"/>
      <c r="LPF253" s="143"/>
      <c r="LPG253" s="143"/>
      <c r="LPH253" s="143"/>
      <c r="LPI253" s="143"/>
      <c r="LPJ253" s="143"/>
      <c r="LPK253" s="143"/>
      <c r="LPL253" s="143"/>
      <c r="LPM253" s="143"/>
      <c r="LPN253" s="143"/>
      <c r="LPO253" s="143"/>
      <c r="LPP253" s="143"/>
      <c r="LPQ253" s="143"/>
      <c r="LPR253" s="143"/>
      <c r="LPS253" s="143"/>
      <c r="LPT253" s="143"/>
      <c r="LPU253" s="143"/>
      <c r="LPV253" s="143"/>
      <c r="LPW253" s="143"/>
      <c r="LPX253" s="143"/>
      <c r="LPY253" s="143"/>
      <c r="LPZ253" s="143"/>
      <c r="LQA253" s="143"/>
      <c r="LQB253" s="143"/>
      <c r="LQC253" s="143"/>
      <c r="LQD253" s="143"/>
      <c r="LQE253" s="143"/>
      <c r="LQF253" s="143"/>
      <c r="LQG253" s="143"/>
      <c r="LQH253" s="143"/>
      <c r="LQI253" s="143"/>
      <c r="LQJ253" s="143"/>
      <c r="LQK253" s="143"/>
      <c r="LQL253" s="143"/>
      <c r="LQM253" s="143"/>
      <c r="LQN253" s="143"/>
      <c r="LQO253" s="143"/>
      <c r="LQP253" s="143"/>
      <c r="LQQ253" s="143"/>
      <c r="LQR253" s="143"/>
      <c r="LQS253" s="143"/>
      <c r="LQT253" s="143"/>
      <c r="LQU253" s="143"/>
      <c r="LQV253" s="143"/>
      <c r="LQW253" s="143"/>
      <c r="LQX253" s="143"/>
      <c r="LQY253" s="143"/>
      <c r="LQZ253" s="143"/>
      <c r="LRA253" s="143"/>
      <c r="LRB253" s="143"/>
      <c r="LRC253" s="143"/>
      <c r="LRD253" s="143"/>
      <c r="LRE253" s="143"/>
      <c r="LRF253" s="143"/>
      <c r="LRG253" s="143"/>
      <c r="LRH253" s="143"/>
      <c r="LRI253" s="143"/>
      <c r="LRJ253" s="143"/>
      <c r="LRK253" s="143"/>
      <c r="LRL253" s="143"/>
      <c r="LRM253" s="143"/>
      <c r="LRN253" s="143"/>
      <c r="LRO253" s="143"/>
      <c r="LRP253" s="143"/>
      <c r="LRQ253" s="143"/>
      <c r="LRR253" s="143"/>
      <c r="LRS253" s="143"/>
      <c r="LRT253" s="143"/>
      <c r="LRU253" s="143"/>
      <c r="LRV253" s="143"/>
      <c r="LRW253" s="143"/>
      <c r="LRX253" s="143"/>
      <c r="LRY253" s="143"/>
      <c r="LRZ253" s="143"/>
      <c r="LSA253" s="143"/>
      <c r="LSB253" s="143"/>
      <c r="LSC253" s="143"/>
      <c r="LSD253" s="143"/>
      <c r="LSE253" s="143"/>
      <c r="LSF253" s="143"/>
      <c r="LSG253" s="143"/>
      <c r="LSH253" s="143"/>
      <c r="LSI253" s="143"/>
      <c r="LSJ253" s="143"/>
      <c r="LSK253" s="143"/>
      <c r="LSL253" s="143"/>
      <c r="LSM253" s="143"/>
      <c r="LSN253" s="143"/>
      <c r="LSO253" s="143"/>
      <c r="LSP253" s="143"/>
      <c r="LSQ253" s="143"/>
      <c r="LSR253" s="143"/>
      <c r="LSS253" s="143"/>
      <c r="LST253" s="143"/>
      <c r="LSU253" s="143"/>
      <c r="LSV253" s="143"/>
      <c r="LSW253" s="143"/>
      <c r="LSX253" s="143"/>
      <c r="LSY253" s="143"/>
      <c r="LSZ253" s="143"/>
      <c r="LTA253" s="143"/>
      <c r="LTB253" s="143"/>
      <c r="LTC253" s="143"/>
      <c r="LTD253" s="143"/>
      <c r="LTE253" s="143"/>
      <c r="LTF253" s="143"/>
      <c r="LTG253" s="143"/>
      <c r="LTH253" s="143"/>
      <c r="LTI253" s="143"/>
      <c r="LTJ253" s="143"/>
      <c r="LTK253" s="143"/>
      <c r="LTL253" s="143"/>
      <c r="LTM253" s="143"/>
      <c r="LTN253" s="143"/>
      <c r="LTO253" s="143"/>
      <c r="LTP253" s="143"/>
      <c r="LTQ253" s="143"/>
      <c r="LTR253" s="143"/>
      <c r="LTS253" s="143"/>
      <c r="LTT253" s="143"/>
      <c r="LTU253" s="143"/>
      <c r="LTV253" s="143"/>
      <c r="LTW253" s="143"/>
      <c r="LTX253" s="143"/>
      <c r="LTY253" s="143"/>
      <c r="LTZ253" s="143"/>
      <c r="LUA253" s="143"/>
      <c r="LUB253" s="143"/>
      <c r="LUC253" s="143"/>
      <c r="LUD253" s="143"/>
      <c r="LUE253" s="143"/>
      <c r="LUF253" s="143"/>
      <c r="LUG253" s="143"/>
      <c r="LUH253" s="143"/>
      <c r="LUI253" s="143"/>
      <c r="LUJ253" s="143"/>
      <c r="LUK253" s="143"/>
      <c r="LUL253" s="143"/>
      <c r="LUM253" s="143"/>
      <c r="LUN253" s="143"/>
      <c r="LUO253" s="143"/>
      <c r="LUP253" s="143"/>
      <c r="LUQ253" s="143"/>
      <c r="LUR253" s="143"/>
      <c r="LUS253" s="143"/>
      <c r="LUT253" s="143"/>
      <c r="LUU253" s="143"/>
      <c r="LUV253" s="143"/>
      <c r="LUW253" s="143"/>
      <c r="LUX253" s="143"/>
      <c r="LUY253" s="143"/>
      <c r="LUZ253" s="143"/>
      <c r="LVA253" s="143"/>
      <c r="LVB253" s="143"/>
      <c r="LVC253" s="143"/>
      <c r="LVD253" s="143"/>
      <c r="LVE253" s="143"/>
      <c r="LVF253" s="143"/>
      <c r="LVG253" s="143"/>
      <c r="LVH253" s="143"/>
      <c r="LVI253" s="143"/>
      <c r="LVJ253" s="143"/>
      <c r="LVK253" s="143"/>
      <c r="LVL253" s="143"/>
      <c r="LVM253" s="143"/>
      <c r="LVN253" s="143"/>
      <c r="LVO253" s="143"/>
      <c r="LVP253" s="143"/>
      <c r="LVQ253" s="143"/>
      <c r="LVR253" s="143"/>
      <c r="LVS253" s="143"/>
      <c r="LVT253" s="143"/>
      <c r="LVU253" s="143"/>
      <c r="LVV253" s="143"/>
      <c r="LVW253" s="143"/>
      <c r="LVX253" s="143"/>
      <c r="LVY253" s="143"/>
      <c r="LVZ253" s="143"/>
      <c r="LWA253" s="143"/>
      <c r="LWB253" s="143"/>
      <c r="LWC253" s="143"/>
      <c r="LWD253" s="143"/>
      <c r="LWE253" s="143"/>
      <c r="LWF253" s="143"/>
      <c r="LWG253" s="143"/>
      <c r="LWH253" s="143"/>
      <c r="LWI253" s="143"/>
      <c r="LWJ253" s="143"/>
      <c r="LWK253" s="143"/>
      <c r="LWL253" s="143"/>
      <c r="LWM253" s="143"/>
      <c r="LWN253" s="143"/>
      <c r="LWO253" s="143"/>
      <c r="LWP253" s="143"/>
      <c r="LWQ253" s="143"/>
      <c r="LWR253" s="143"/>
      <c r="LWS253" s="143"/>
      <c r="LWT253" s="143"/>
      <c r="LWU253" s="143"/>
      <c r="LWV253" s="143"/>
      <c r="LWW253" s="143"/>
      <c r="LWX253" s="143"/>
      <c r="LWY253" s="143"/>
      <c r="LWZ253" s="143"/>
      <c r="LXA253" s="143"/>
      <c r="LXB253" s="143"/>
      <c r="LXC253" s="143"/>
      <c r="LXD253" s="143"/>
      <c r="LXE253" s="143"/>
      <c r="LXF253" s="143"/>
      <c r="LXG253" s="143"/>
      <c r="LXH253" s="143"/>
      <c r="LXI253" s="143"/>
      <c r="LXJ253" s="143"/>
      <c r="LXK253" s="143"/>
      <c r="LXL253" s="143"/>
      <c r="LXM253" s="143"/>
      <c r="LXN253" s="143"/>
      <c r="LXO253" s="143"/>
      <c r="LXP253" s="143"/>
      <c r="LXQ253" s="143"/>
      <c r="LXR253" s="143"/>
      <c r="LXS253" s="143"/>
      <c r="LXT253" s="143"/>
      <c r="LXU253" s="143"/>
      <c r="LXV253" s="143"/>
      <c r="LXW253" s="143"/>
      <c r="LXX253" s="143"/>
      <c r="LXY253" s="143"/>
      <c r="LXZ253" s="143"/>
      <c r="LYA253" s="143"/>
      <c r="LYB253" s="143"/>
      <c r="LYC253" s="143"/>
      <c r="LYD253" s="143"/>
      <c r="LYE253" s="143"/>
      <c r="LYF253" s="143"/>
      <c r="LYG253" s="143"/>
      <c r="LYH253" s="143"/>
      <c r="LYI253" s="143"/>
      <c r="LYJ253" s="143"/>
      <c r="LYK253" s="143"/>
      <c r="LYL253" s="143"/>
      <c r="LYM253" s="143"/>
      <c r="LYN253" s="143"/>
      <c r="LYO253" s="143"/>
      <c r="LYP253" s="143"/>
      <c r="LYQ253" s="143"/>
      <c r="LYR253" s="143"/>
      <c r="LYS253" s="143"/>
      <c r="LYT253" s="143"/>
      <c r="LYU253" s="143"/>
      <c r="LYV253" s="143"/>
      <c r="LYW253" s="143"/>
      <c r="LYX253" s="143"/>
      <c r="LYY253" s="143"/>
      <c r="LYZ253" s="143"/>
      <c r="LZA253" s="143"/>
      <c r="LZB253" s="143"/>
      <c r="LZC253" s="143"/>
      <c r="LZD253" s="143"/>
      <c r="LZE253" s="143"/>
      <c r="LZF253" s="143"/>
      <c r="LZG253" s="143"/>
      <c r="LZH253" s="143"/>
      <c r="LZI253" s="143"/>
      <c r="LZJ253" s="143"/>
      <c r="LZK253" s="143"/>
      <c r="LZL253" s="143"/>
      <c r="LZM253" s="143"/>
      <c r="LZN253" s="143"/>
      <c r="LZO253" s="143"/>
      <c r="LZP253" s="143"/>
      <c r="LZQ253" s="143"/>
      <c r="LZR253" s="143"/>
      <c r="LZS253" s="143"/>
      <c r="LZT253" s="143"/>
      <c r="LZU253" s="143"/>
      <c r="LZV253" s="143"/>
      <c r="LZW253" s="143"/>
      <c r="LZX253" s="143"/>
      <c r="LZY253" s="143"/>
      <c r="LZZ253" s="143"/>
      <c r="MAA253" s="143"/>
      <c r="MAB253" s="143"/>
      <c r="MAC253" s="143"/>
      <c r="MAD253" s="143"/>
      <c r="MAE253" s="143"/>
      <c r="MAF253" s="143"/>
      <c r="MAG253" s="143"/>
      <c r="MAH253" s="143"/>
      <c r="MAI253" s="143"/>
      <c r="MAJ253" s="143"/>
      <c r="MAK253" s="143"/>
      <c r="MAL253" s="143"/>
      <c r="MAM253" s="143"/>
      <c r="MAN253" s="143"/>
      <c r="MAO253" s="143"/>
      <c r="MAP253" s="143"/>
      <c r="MAQ253" s="143"/>
      <c r="MAR253" s="143"/>
      <c r="MAS253" s="143"/>
      <c r="MAT253" s="143"/>
      <c r="MAU253" s="143"/>
      <c r="MAV253" s="143"/>
      <c r="MAW253" s="143"/>
      <c r="MAX253" s="143"/>
      <c r="MAY253" s="143"/>
      <c r="MAZ253" s="143"/>
      <c r="MBA253" s="143"/>
      <c r="MBB253" s="143"/>
      <c r="MBC253" s="143"/>
      <c r="MBD253" s="143"/>
      <c r="MBE253" s="143"/>
      <c r="MBF253" s="143"/>
      <c r="MBG253" s="143"/>
      <c r="MBH253" s="143"/>
      <c r="MBI253" s="143"/>
      <c r="MBJ253" s="143"/>
      <c r="MBK253" s="143"/>
      <c r="MBL253" s="143"/>
      <c r="MBM253" s="143"/>
      <c r="MBN253" s="143"/>
      <c r="MBO253" s="143"/>
      <c r="MBP253" s="143"/>
      <c r="MBQ253" s="143"/>
      <c r="MBR253" s="143"/>
      <c r="MBS253" s="143"/>
      <c r="MBT253" s="143"/>
      <c r="MBU253" s="143"/>
      <c r="MBV253" s="143"/>
      <c r="MBW253" s="143"/>
      <c r="MBX253" s="143"/>
      <c r="MBY253" s="143"/>
      <c r="MBZ253" s="143"/>
      <c r="MCA253" s="143"/>
      <c r="MCB253" s="143"/>
      <c r="MCC253" s="143"/>
      <c r="MCD253" s="143"/>
      <c r="MCE253" s="143"/>
      <c r="MCF253" s="143"/>
      <c r="MCG253" s="143"/>
      <c r="MCH253" s="143"/>
      <c r="MCI253" s="143"/>
      <c r="MCJ253" s="143"/>
      <c r="MCK253" s="143"/>
      <c r="MCL253" s="143"/>
      <c r="MCM253" s="143"/>
      <c r="MCN253" s="143"/>
      <c r="MCO253" s="143"/>
      <c r="MCP253" s="143"/>
      <c r="MCQ253" s="143"/>
      <c r="MCR253" s="143"/>
      <c r="MCS253" s="143"/>
      <c r="MCT253" s="143"/>
      <c r="MCU253" s="143"/>
      <c r="MCV253" s="143"/>
      <c r="MCW253" s="143"/>
      <c r="MCX253" s="143"/>
      <c r="MCY253" s="143"/>
      <c r="MCZ253" s="143"/>
      <c r="MDA253" s="143"/>
      <c r="MDB253" s="143"/>
      <c r="MDC253" s="143"/>
      <c r="MDD253" s="143"/>
      <c r="MDE253" s="143"/>
      <c r="MDF253" s="143"/>
      <c r="MDG253" s="143"/>
      <c r="MDH253" s="143"/>
      <c r="MDI253" s="143"/>
      <c r="MDJ253" s="143"/>
      <c r="MDK253" s="143"/>
      <c r="MDL253" s="143"/>
      <c r="MDM253" s="143"/>
      <c r="MDN253" s="143"/>
      <c r="MDO253" s="143"/>
      <c r="MDP253" s="143"/>
      <c r="MDQ253" s="143"/>
      <c r="MDR253" s="143"/>
      <c r="MDS253" s="143"/>
      <c r="MDT253" s="143"/>
      <c r="MDU253" s="143"/>
      <c r="MDV253" s="143"/>
      <c r="MDW253" s="143"/>
      <c r="MDX253" s="143"/>
      <c r="MDY253" s="143"/>
      <c r="MDZ253" s="143"/>
      <c r="MEA253" s="143"/>
      <c r="MEB253" s="143"/>
      <c r="MEC253" s="143"/>
      <c r="MED253" s="143"/>
      <c r="MEE253" s="143"/>
      <c r="MEF253" s="143"/>
      <c r="MEG253" s="143"/>
      <c r="MEH253" s="143"/>
      <c r="MEI253" s="143"/>
      <c r="MEJ253" s="143"/>
      <c r="MEK253" s="143"/>
      <c r="MEL253" s="143"/>
      <c r="MEM253" s="143"/>
      <c r="MEN253" s="143"/>
      <c r="MEO253" s="143"/>
      <c r="MEP253" s="143"/>
      <c r="MEQ253" s="143"/>
      <c r="MER253" s="143"/>
      <c r="MES253" s="143"/>
      <c r="MET253" s="143"/>
      <c r="MEU253" s="143"/>
      <c r="MEV253" s="143"/>
      <c r="MEW253" s="143"/>
      <c r="MEX253" s="143"/>
      <c r="MEY253" s="143"/>
      <c r="MEZ253" s="143"/>
      <c r="MFA253" s="143"/>
      <c r="MFB253" s="143"/>
      <c r="MFC253" s="143"/>
      <c r="MFD253" s="143"/>
      <c r="MFE253" s="143"/>
      <c r="MFF253" s="143"/>
      <c r="MFG253" s="143"/>
      <c r="MFH253" s="143"/>
      <c r="MFI253" s="143"/>
      <c r="MFJ253" s="143"/>
      <c r="MFK253" s="143"/>
      <c r="MFL253" s="143"/>
      <c r="MFM253" s="143"/>
      <c r="MFN253" s="143"/>
      <c r="MFO253" s="143"/>
      <c r="MFP253" s="143"/>
      <c r="MFQ253" s="143"/>
      <c r="MFR253" s="143"/>
      <c r="MFS253" s="143"/>
      <c r="MFT253" s="143"/>
      <c r="MFU253" s="143"/>
      <c r="MFV253" s="143"/>
      <c r="MFW253" s="143"/>
      <c r="MFX253" s="143"/>
      <c r="MFY253" s="143"/>
      <c r="MFZ253" s="143"/>
      <c r="MGA253" s="143"/>
      <c r="MGB253" s="143"/>
      <c r="MGC253" s="143"/>
      <c r="MGD253" s="143"/>
      <c r="MGE253" s="143"/>
      <c r="MGF253" s="143"/>
      <c r="MGG253" s="143"/>
      <c r="MGH253" s="143"/>
      <c r="MGI253" s="143"/>
      <c r="MGJ253" s="143"/>
      <c r="MGK253" s="143"/>
      <c r="MGL253" s="143"/>
      <c r="MGM253" s="143"/>
      <c r="MGN253" s="143"/>
      <c r="MGO253" s="143"/>
      <c r="MGP253" s="143"/>
      <c r="MGQ253" s="143"/>
      <c r="MGR253" s="143"/>
      <c r="MGS253" s="143"/>
      <c r="MGT253" s="143"/>
      <c r="MGU253" s="143"/>
      <c r="MGV253" s="143"/>
      <c r="MGW253" s="143"/>
      <c r="MGX253" s="143"/>
      <c r="MGY253" s="143"/>
      <c r="MGZ253" s="143"/>
      <c r="MHA253" s="143"/>
      <c r="MHB253" s="143"/>
      <c r="MHC253" s="143"/>
      <c r="MHD253" s="143"/>
      <c r="MHE253" s="143"/>
      <c r="MHF253" s="143"/>
      <c r="MHG253" s="143"/>
      <c r="MHH253" s="143"/>
      <c r="MHI253" s="143"/>
      <c r="MHJ253" s="143"/>
      <c r="MHK253" s="143"/>
      <c r="MHL253" s="143"/>
      <c r="MHM253" s="143"/>
      <c r="MHN253" s="143"/>
      <c r="MHO253" s="143"/>
      <c r="MHP253" s="143"/>
      <c r="MHQ253" s="143"/>
      <c r="MHR253" s="143"/>
      <c r="MHS253" s="143"/>
      <c r="MHT253" s="143"/>
      <c r="MHU253" s="143"/>
      <c r="MHV253" s="143"/>
      <c r="MHW253" s="143"/>
      <c r="MHX253" s="143"/>
      <c r="MHY253" s="143"/>
      <c r="MHZ253" s="143"/>
      <c r="MIA253" s="143"/>
      <c r="MIB253" s="143"/>
      <c r="MIC253" s="143"/>
      <c r="MID253" s="143"/>
      <c r="MIE253" s="143"/>
      <c r="MIF253" s="143"/>
      <c r="MIG253" s="143"/>
      <c r="MIH253" s="143"/>
      <c r="MII253" s="143"/>
      <c r="MIJ253" s="143"/>
      <c r="MIK253" s="143"/>
      <c r="MIL253" s="143"/>
      <c r="MIM253" s="143"/>
      <c r="MIN253" s="143"/>
      <c r="MIO253" s="143"/>
      <c r="MIP253" s="143"/>
      <c r="MIQ253" s="143"/>
      <c r="MIR253" s="143"/>
      <c r="MIS253" s="143"/>
      <c r="MIT253" s="143"/>
      <c r="MIU253" s="143"/>
      <c r="MIV253" s="143"/>
      <c r="MIW253" s="143"/>
      <c r="MIX253" s="143"/>
      <c r="MIY253" s="143"/>
      <c r="MIZ253" s="143"/>
      <c r="MJA253" s="143"/>
      <c r="MJB253" s="143"/>
      <c r="MJC253" s="143"/>
      <c r="MJD253" s="143"/>
      <c r="MJE253" s="143"/>
      <c r="MJF253" s="143"/>
      <c r="MJG253" s="143"/>
      <c r="MJH253" s="143"/>
      <c r="MJI253" s="143"/>
      <c r="MJJ253" s="143"/>
      <c r="MJK253" s="143"/>
      <c r="MJL253" s="143"/>
      <c r="MJM253" s="143"/>
      <c r="MJN253" s="143"/>
      <c r="MJO253" s="143"/>
      <c r="MJP253" s="143"/>
      <c r="MJQ253" s="143"/>
      <c r="MJR253" s="143"/>
      <c r="MJS253" s="143"/>
      <c r="MJT253" s="143"/>
      <c r="MJU253" s="143"/>
      <c r="MJV253" s="143"/>
      <c r="MJW253" s="143"/>
      <c r="MJX253" s="143"/>
      <c r="MJY253" s="143"/>
      <c r="MJZ253" s="143"/>
      <c r="MKA253" s="143"/>
      <c r="MKB253" s="143"/>
      <c r="MKC253" s="143"/>
      <c r="MKD253" s="143"/>
      <c r="MKE253" s="143"/>
      <c r="MKF253" s="143"/>
      <c r="MKG253" s="143"/>
      <c r="MKH253" s="143"/>
      <c r="MKI253" s="143"/>
      <c r="MKJ253" s="143"/>
      <c r="MKK253" s="143"/>
      <c r="MKL253" s="143"/>
      <c r="MKM253" s="143"/>
      <c r="MKN253" s="143"/>
      <c r="MKO253" s="143"/>
      <c r="MKP253" s="143"/>
      <c r="MKQ253" s="143"/>
      <c r="MKR253" s="143"/>
      <c r="MKS253" s="143"/>
      <c r="MKT253" s="143"/>
      <c r="MKU253" s="143"/>
      <c r="MKV253" s="143"/>
      <c r="MKW253" s="143"/>
      <c r="MKX253" s="143"/>
      <c r="MKY253" s="143"/>
      <c r="MKZ253" s="143"/>
      <c r="MLA253" s="143"/>
      <c r="MLB253" s="143"/>
      <c r="MLC253" s="143"/>
      <c r="MLD253" s="143"/>
      <c r="MLE253" s="143"/>
      <c r="MLF253" s="143"/>
      <c r="MLG253" s="143"/>
      <c r="MLH253" s="143"/>
      <c r="MLI253" s="143"/>
      <c r="MLJ253" s="143"/>
      <c r="MLK253" s="143"/>
      <c r="MLL253" s="143"/>
      <c r="MLM253" s="143"/>
      <c r="MLN253" s="143"/>
      <c r="MLO253" s="143"/>
      <c r="MLP253" s="143"/>
      <c r="MLQ253" s="143"/>
      <c r="MLR253" s="143"/>
      <c r="MLS253" s="143"/>
      <c r="MLT253" s="143"/>
      <c r="MLU253" s="143"/>
      <c r="MLV253" s="143"/>
      <c r="MLW253" s="143"/>
      <c r="MLX253" s="143"/>
      <c r="MLY253" s="143"/>
      <c r="MLZ253" s="143"/>
      <c r="MMA253" s="143"/>
      <c r="MMB253" s="143"/>
      <c r="MMC253" s="143"/>
      <c r="MMD253" s="143"/>
      <c r="MME253" s="143"/>
      <c r="MMF253" s="143"/>
      <c r="MMG253" s="143"/>
      <c r="MMH253" s="143"/>
      <c r="MMI253" s="143"/>
      <c r="MMJ253" s="143"/>
      <c r="MMK253" s="143"/>
      <c r="MML253" s="143"/>
      <c r="MMM253" s="143"/>
      <c r="MMN253" s="143"/>
      <c r="MMO253" s="143"/>
      <c r="MMP253" s="143"/>
      <c r="MMQ253" s="143"/>
      <c r="MMR253" s="143"/>
      <c r="MMS253" s="143"/>
      <c r="MMT253" s="143"/>
      <c r="MMU253" s="143"/>
      <c r="MMV253" s="143"/>
      <c r="MMW253" s="143"/>
      <c r="MMX253" s="143"/>
      <c r="MMY253" s="143"/>
      <c r="MMZ253" s="143"/>
      <c r="MNA253" s="143"/>
      <c r="MNB253" s="143"/>
      <c r="MNC253" s="143"/>
      <c r="MND253" s="143"/>
      <c r="MNE253" s="143"/>
      <c r="MNF253" s="143"/>
      <c r="MNG253" s="143"/>
      <c r="MNH253" s="143"/>
      <c r="MNI253" s="143"/>
      <c r="MNJ253" s="143"/>
      <c r="MNK253" s="143"/>
      <c r="MNL253" s="143"/>
      <c r="MNM253" s="143"/>
      <c r="MNN253" s="143"/>
      <c r="MNO253" s="143"/>
      <c r="MNP253" s="143"/>
      <c r="MNQ253" s="143"/>
      <c r="MNR253" s="143"/>
      <c r="MNS253" s="143"/>
      <c r="MNT253" s="143"/>
      <c r="MNU253" s="143"/>
      <c r="MNV253" s="143"/>
      <c r="MNW253" s="143"/>
      <c r="MNX253" s="143"/>
      <c r="MNY253" s="143"/>
      <c r="MNZ253" s="143"/>
      <c r="MOA253" s="143"/>
      <c r="MOB253" s="143"/>
      <c r="MOC253" s="143"/>
      <c r="MOD253" s="143"/>
      <c r="MOE253" s="143"/>
      <c r="MOF253" s="143"/>
      <c r="MOG253" s="143"/>
      <c r="MOH253" s="143"/>
      <c r="MOI253" s="143"/>
      <c r="MOJ253" s="143"/>
      <c r="MOK253" s="143"/>
      <c r="MOL253" s="143"/>
      <c r="MOM253" s="143"/>
      <c r="MON253" s="143"/>
      <c r="MOO253" s="143"/>
      <c r="MOP253" s="143"/>
      <c r="MOQ253" s="143"/>
      <c r="MOR253" s="143"/>
      <c r="MOS253" s="143"/>
      <c r="MOT253" s="143"/>
      <c r="MOU253" s="143"/>
      <c r="MOV253" s="143"/>
      <c r="MOW253" s="143"/>
      <c r="MOX253" s="143"/>
      <c r="MOY253" s="143"/>
      <c r="MOZ253" s="143"/>
      <c r="MPA253" s="143"/>
      <c r="MPB253" s="143"/>
      <c r="MPC253" s="143"/>
      <c r="MPD253" s="143"/>
      <c r="MPE253" s="143"/>
      <c r="MPF253" s="143"/>
      <c r="MPG253" s="143"/>
      <c r="MPH253" s="143"/>
      <c r="MPI253" s="143"/>
      <c r="MPJ253" s="143"/>
      <c r="MPK253" s="143"/>
      <c r="MPL253" s="143"/>
      <c r="MPM253" s="143"/>
      <c r="MPN253" s="143"/>
      <c r="MPO253" s="143"/>
      <c r="MPP253" s="143"/>
      <c r="MPQ253" s="143"/>
      <c r="MPR253" s="143"/>
      <c r="MPS253" s="143"/>
      <c r="MPT253" s="143"/>
      <c r="MPU253" s="143"/>
      <c r="MPV253" s="143"/>
      <c r="MPW253" s="143"/>
      <c r="MPX253" s="143"/>
      <c r="MPY253" s="143"/>
      <c r="MPZ253" s="143"/>
      <c r="MQA253" s="143"/>
      <c r="MQB253" s="143"/>
      <c r="MQC253" s="143"/>
      <c r="MQD253" s="143"/>
      <c r="MQE253" s="143"/>
      <c r="MQF253" s="143"/>
      <c r="MQG253" s="143"/>
      <c r="MQH253" s="143"/>
      <c r="MQI253" s="143"/>
      <c r="MQJ253" s="143"/>
      <c r="MQK253" s="143"/>
      <c r="MQL253" s="143"/>
      <c r="MQM253" s="143"/>
      <c r="MQN253" s="143"/>
      <c r="MQO253" s="143"/>
      <c r="MQP253" s="143"/>
      <c r="MQQ253" s="143"/>
      <c r="MQR253" s="143"/>
      <c r="MQS253" s="143"/>
      <c r="MQT253" s="143"/>
      <c r="MQU253" s="143"/>
      <c r="MQV253" s="143"/>
      <c r="MQW253" s="143"/>
      <c r="MQX253" s="143"/>
      <c r="MQY253" s="143"/>
      <c r="MQZ253" s="143"/>
      <c r="MRA253" s="143"/>
      <c r="MRB253" s="143"/>
      <c r="MRC253" s="143"/>
      <c r="MRD253" s="143"/>
      <c r="MRE253" s="143"/>
      <c r="MRF253" s="143"/>
      <c r="MRG253" s="143"/>
      <c r="MRH253" s="143"/>
      <c r="MRI253" s="143"/>
      <c r="MRJ253" s="143"/>
      <c r="MRK253" s="143"/>
      <c r="MRL253" s="143"/>
      <c r="MRM253" s="143"/>
      <c r="MRN253" s="143"/>
      <c r="MRO253" s="143"/>
      <c r="MRP253" s="143"/>
      <c r="MRQ253" s="143"/>
      <c r="MRR253" s="143"/>
      <c r="MRS253" s="143"/>
      <c r="MRT253" s="143"/>
      <c r="MRU253" s="143"/>
      <c r="MRV253" s="143"/>
      <c r="MRW253" s="143"/>
      <c r="MRX253" s="143"/>
      <c r="MRY253" s="143"/>
      <c r="MRZ253" s="143"/>
      <c r="MSA253" s="143"/>
      <c r="MSB253" s="143"/>
      <c r="MSC253" s="143"/>
      <c r="MSD253" s="143"/>
      <c r="MSE253" s="143"/>
      <c r="MSF253" s="143"/>
      <c r="MSG253" s="143"/>
      <c r="MSH253" s="143"/>
      <c r="MSI253" s="143"/>
      <c r="MSJ253" s="143"/>
      <c r="MSK253" s="143"/>
      <c r="MSL253" s="143"/>
      <c r="MSM253" s="143"/>
      <c r="MSN253" s="143"/>
      <c r="MSO253" s="143"/>
      <c r="MSP253" s="143"/>
      <c r="MSQ253" s="143"/>
      <c r="MSR253" s="143"/>
      <c r="MSS253" s="143"/>
      <c r="MST253" s="143"/>
      <c r="MSU253" s="143"/>
      <c r="MSV253" s="143"/>
      <c r="MSW253" s="143"/>
      <c r="MSX253" s="143"/>
      <c r="MSY253" s="143"/>
      <c r="MSZ253" s="143"/>
      <c r="MTA253" s="143"/>
      <c r="MTB253" s="143"/>
      <c r="MTC253" s="143"/>
      <c r="MTD253" s="143"/>
      <c r="MTE253" s="143"/>
      <c r="MTF253" s="143"/>
      <c r="MTG253" s="143"/>
      <c r="MTH253" s="143"/>
      <c r="MTI253" s="143"/>
      <c r="MTJ253" s="143"/>
      <c r="MTK253" s="143"/>
      <c r="MTL253" s="143"/>
      <c r="MTM253" s="143"/>
      <c r="MTN253" s="143"/>
      <c r="MTO253" s="143"/>
      <c r="MTP253" s="143"/>
      <c r="MTQ253" s="143"/>
      <c r="MTR253" s="143"/>
      <c r="MTS253" s="143"/>
      <c r="MTT253" s="143"/>
      <c r="MTU253" s="143"/>
      <c r="MTV253" s="143"/>
      <c r="MTW253" s="143"/>
      <c r="MTX253" s="143"/>
      <c r="MTY253" s="143"/>
      <c r="MTZ253" s="143"/>
      <c r="MUA253" s="143"/>
      <c r="MUB253" s="143"/>
      <c r="MUC253" s="143"/>
      <c r="MUD253" s="143"/>
      <c r="MUE253" s="143"/>
      <c r="MUF253" s="143"/>
      <c r="MUG253" s="143"/>
      <c r="MUH253" s="143"/>
      <c r="MUI253" s="143"/>
      <c r="MUJ253" s="143"/>
      <c r="MUK253" s="143"/>
      <c r="MUL253" s="143"/>
      <c r="MUM253" s="143"/>
      <c r="MUN253" s="143"/>
      <c r="MUO253" s="143"/>
      <c r="MUP253" s="143"/>
      <c r="MUQ253" s="143"/>
      <c r="MUR253" s="143"/>
      <c r="MUS253" s="143"/>
      <c r="MUT253" s="143"/>
      <c r="MUU253" s="143"/>
      <c r="MUV253" s="143"/>
      <c r="MUW253" s="143"/>
      <c r="MUX253" s="143"/>
      <c r="MUY253" s="143"/>
      <c r="MUZ253" s="143"/>
      <c r="MVA253" s="143"/>
      <c r="MVB253" s="143"/>
      <c r="MVC253" s="143"/>
      <c r="MVD253" s="143"/>
      <c r="MVE253" s="143"/>
      <c r="MVF253" s="143"/>
      <c r="MVG253" s="143"/>
      <c r="MVH253" s="143"/>
      <c r="MVI253" s="143"/>
      <c r="MVJ253" s="143"/>
      <c r="MVK253" s="143"/>
      <c r="MVL253" s="143"/>
      <c r="MVM253" s="143"/>
      <c r="MVN253" s="143"/>
      <c r="MVO253" s="143"/>
      <c r="MVP253" s="143"/>
      <c r="MVQ253" s="143"/>
      <c r="MVR253" s="143"/>
      <c r="MVS253" s="143"/>
      <c r="MVT253" s="143"/>
      <c r="MVU253" s="143"/>
      <c r="MVV253" s="143"/>
      <c r="MVW253" s="143"/>
      <c r="MVX253" s="143"/>
      <c r="MVY253" s="143"/>
      <c r="MVZ253" s="143"/>
      <c r="MWA253" s="143"/>
      <c r="MWB253" s="143"/>
      <c r="MWC253" s="143"/>
      <c r="MWD253" s="143"/>
      <c r="MWE253" s="143"/>
      <c r="MWF253" s="143"/>
      <c r="MWG253" s="143"/>
      <c r="MWH253" s="143"/>
      <c r="MWI253" s="143"/>
      <c r="MWJ253" s="143"/>
      <c r="MWK253" s="143"/>
      <c r="MWL253" s="143"/>
      <c r="MWM253" s="143"/>
      <c r="MWN253" s="143"/>
      <c r="MWO253" s="143"/>
      <c r="MWP253" s="143"/>
      <c r="MWQ253" s="143"/>
      <c r="MWR253" s="143"/>
      <c r="MWS253" s="143"/>
      <c r="MWT253" s="143"/>
      <c r="MWU253" s="143"/>
      <c r="MWV253" s="143"/>
      <c r="MWW253" s="143"/>
      <c r="MWX253" s="143"/>
      <c r="MWY253" s="143"/>
      <c r="MWZ253" s="143"/>
      <c r="MXA253" s="143"/>
      <c r="MXB253" s="143"/>
      <c r="MXC253" s="143"/>
      <c r="MXD253" s="143"/>
      <c r="MXE253" s="143"/>
      <c r="MXF253" s="143"/>
      <c r="MXG253" s="143"/>
      <c r="MXH253" s="143"/>
      <c r="MXI253" s="143"/>
      <c r="MXJ253" s="143"/>
      <c r="MXK253" s="143"/>
      <c r="MXL253" s="143"/>
      <c r="MXM253" s="143"/>
      <c r="MXN253" s="143"/>
      <c r="MXO253" s="143"/>
      <c r="MXP253" s="143"/>
      <c r="MXQ253" s="143"/>
      <c r="MXR253" s="143"/>
      <c r="MXS253" s="143"/>
      <c r="MXT253" s="143"/>
      <c r="MXU253" s="143"/>
      <c r="MXV253" s="143"/>
      <c r="MXW253" s="143"/>
      <c r="MXX253" s="143"/>
      <c r="MXY253" s="143"/>
      <c r="MXZ253" s="143"/>
      <c r="MYA253" s="143"/>
      <c r="MYB253" s="143"/>
      <c r="MYC253" s="143"/>
      <c r="MYD253" s="143"/>
      <c r="MYE253" s="143"/>
      <c r="MYF253" s="143"/>
      <c r="MYG253" s="143"/>
      <c r="MYH253" s="143"/>
      <c r="MYI253" s="143"/>
      <c r="MYJ253" s="143"/>
      <c r="MYK253" s="143"/>
      <c r="MYL253" s="143"/>
      <c r="MYM253" s="143"/>
      <c r="MYN253" s="143"/>
      <c r="MYO253" s="143"/>
      <c r="MYP253" s="143"/>
      <c r="MYQ253" s="143"/>
      <c r="MYR253" s="143"/>
      <c r="MYS253" s="143"/>
      <c r="MYT253" s="143"/>
      <c r="MYU253" s="143"/>
      <c r="MYV253" s="143"/>
      <c r="MYW253" s="143"/>
      <c r="MYX253" s="143"/>
      <c r="MYY253" s="143"/>
      <c r="MYZ253" s="143"/>
      <c r="MZA253" s="143"/>
      <c r="MZB253" s="143"/>
      <c r="MZC253" s="143"/>
      <c r="MZD253" s="143"/>
      <c r="MZE253" s="143"/>
      <c r="MZF253" s="143"/>
      <c r="MZG253" s="143"/>
      <c r="MZH253" s="143"/>
      <c r="MZI253" s="143"/>
      <c r="MZJ253" s="143"/>
      <c r="MZK253" s="143"/>
      <c r="MZL253" s="143"/>
      <c r="MZM253" s="143"/>
      <c r="MZN253" s="143"/>
      <c r="MZO253" s="143"/>
      <c r="MZP253" s="143"/>
      <c r="MZQ253" s="143"/>
      <c r="MZR253" s="143"/>
      <c r="MZS253" s="143"/>
      <c r="MZT253" s="143"/>
      <c r="MZU253" s="143"/>
      <c r="MZV253" s="143"/>
      <c r="MZW253" s="143"/>
      <c r="MZX253" s="143"/>
      <c r="MZY253" s="143"/>
      <c r="MZZ253" s="143"/>
      <c r="NAA253" s="143"/>
      <c r="NAB253" s="143"/>
      <c r="NAC253" s="143"/>
      <c r="NAD253" s="143"/>
      <c r="NAE253" s="143"/>
      <c r="NAF253" s="143"/>
      <c r="NAG253" s="143"/>
      <c r="NAH253" s="143"/>
      <c r="NAI253" s="143"/>
      <c r="NAJ253" s="143"/>
      <c r="NAK253" s="143"/>
      <c r="NAL253" s="143"/>
      <c r="NAM253" s="143"/>
      <c r="NAN253" s="143"/>
      <c r="NAO253" s="143"/>
      <c r="NAP253" s="143"/>
      <c r="NAQ253" s="143"/>
      <c r="NAR253" s="143"/>
      <c r="NAS253" s="143"/>
      <c r="NAT253" s="143"/>
      <c r="NAU253" s="143"/>
      <c r="NAV253" s="143"/>
      <c r="NAW253" s="143"/>
      <c r="NAX253" s="143"/>
      <c r="NAY253" s="143"/>
      <c r="NAZ253" s="143"/>
      <c r="NBA253" s="143"/>
      <c r="NBB253" s="143"/>
      <c r="NBC253" s="143"/>
      <c r="NBD253" s="143"/>
      <c r="NBE253" s="143"/>
      <c r="NBF253" s="143"/>
      <c r="NBG253" s="143"/>
      <c r="NBH253" s="143"/>
      <c r="NBI253" s="143"/>
      <c r="NBJ253" s="143"/>
      <c r="NBK253" s="143"/>
      <c r="NBL253" s="143"/>
      <c r="NBM253" s="143"/>
      <c r="NBN253" s="143"/>
      <c r="NBO253" s="143"/>
      <c r="NBP253" s="143"/>
      <c r="NBQ253" s="143"/>
      <c r="NBR253" s="143"/>
      <c r="NBS253" s="143"/>
      <c r="NBT253" s="143"/>
      <c r="NBU253" s="143"/>
      <c r="NBV253" s="143"/>
      <c r="NBW253" s="143"/>
      <c r="NBX253" s="143"/>
      <c r="NBY253" s="143"/>
      <c r="NBZ253" s="143"/>
      <c r="NCA253" s="143"/>
      <c r="NCB253" s="143"/>
      <c r="NCC253" s="143"/>
      <c r="NCD253" s="143"/>
      <c r="NCE253" s="143"/>
      <c r="NCF253" s="143"/>
      <c r="NCG253" s="143"/>
      <c r="NCH253" s="143"/>
      <c r="NCI253" s="143"/>
      <c r="NCJ253" s="143"/>
      <c r="NCK253" s="143"/>
      <c r="NCL253" s="143"/>
      <c r="NCM253" s="143"/>
      <c r="NCN253" s="143"/>
      <c r="NCO253" s="143"/>
      <c r="NCP253" s="143"/>
      <c r="NCQ253" s="143"/>
      <c r="NCR253" s="143"/>
      <c r="NCS253" s="143"/>
      <c r="NCT253" s="143"/>
      <c r="NCU253" s="143"/>
      <c r="NCV253" s="143"/>
      <c r="NCW253" s="143"/>
      <c r="NCX253" s="143"/>
      <c r="NCY253" s="143"/>
      <c r="NCZ253" s="143"/>
      <c r="NDA253" s="143"/>
      <c r="NDB253" s="143"/>
      <c r="NDC253" s="143"/>
      <c r="NDD253" s="143"/>
      <c r="NDE253" s="143"/>
      <c r="NDF253" s="143"/>
      <c r="NDG253" s="143"/>
      <c r="NDH253" s="143"/>
      <c r="NDI253" s="143"/>
      <c r="NDJ253" s="143"/>
      <c r="NDK253" s="143"/>
      <c r="NDL253" s="143"/>
      <c r="NDM253" s="143"/>
      <c r="NDN253" s="143"/>
      <c r="NDO253" s="143"/>
      <c r="NDP253" s="143"/>
      <c r="NDQ253" s="143"/>
      <c r="NDR253" s="143"/>
      <c r="NDS253" s="143"/>
      <c r="NDT253" s="143"/>
      <c r="NDU253" s="143"/>
      <c r="NDV253" s="143"/>
      <c r="NDW253" s="143"/>
      <c r="NDX253" s="143"/>
      <c r="NDY253" s="143"/>
      <c r="NDZ253" s="143"/>
      <c r="NEA253" s="143"/>
      <c r="NEB253" s="143"/>
      <c r="NEC253" s="143"/>
      <c r="NED253" s="143"/>
      <c r="NEE253" s="143"/>
      <c r="NEF253" s="143"/>
      <c r="NEG253" s="143"/>
      <c r="NEH253" s="143"/>
      <c r="NEI253" s="143"/>
      <c r="NEJ253" s="143"/>
      <c r="NEK253" s="143"/>
      <c r="NEL253" s="143"/>
      <c r="NEM253" s="143"/>
      <c r="NEN253" s="143"/>
      <c r="NEO253" s="143"/>
      <c r="NEP253" s="143"/>
      <c r="NEQ253" s="143"/>
      <c r="NER253" s="143"/>
      <c r="NES253" s="143"/>
      <c r="NET253" s="143"/>
      <c r="NEU253" s="143"/>
      <c r="NEV253" s="143"/>
      <c r="NEW253" s="143"/>
      <c r="NEX253" s="143"/>
      <c r="NEY253" s="143"/>
      <c r="NEZ253" s="143"/>
      <c r="NFA253" s="143"/>
      <c r="NFB253" s="143"/>
      <c r="NFC253" s="143"/>
      <c r="NFD253" s="143"/>
      <c r="NFE253" s="143"/>
      <c r="NFF253" s="143"/>
      <c r="NFG253" s="143"/>
      <c r="NFH253" s="143"/>
      <c r="NFI253" s="143"/>
      <c r="NFJ253" s="143"/>
      <c r="NFK253" s="143"/>
      <c r="NFL253" s="143"/>
      <c r="NFM253" s="143"/>
      <c r="NFN253" s="143"/>
      <c r="NFO253" s="143"/>
      <c r="NFP253" s="143"/>
      <c r="NFQ253" s="143"/>
      <c r="NFR253" s="143"/>
      <c r="NFS253" s="143"/>
      <c r="NFT253" s="143"/>
      <c r="NFU253" s="143"/>
      <c r="NFV253" s="143"/>
      <c r="NFW253" s="143"/>
      <c r="NFX253" s="143"/>
      <c r="NFY253" s="143"/>
      <c r="NFZ253" s="143"/>
      <c r="NGA253" s="143"/>
      <c r="NGB253" s="143"/>
      <c r="NGC253" s="143"/>
      <c r="NGD253" s="143"/>
      <c r="NGE253" s="143"/>
      <c r="NGF253" s="143"/>
      <c r="NGG253" s="143"/>
      <c r="NGH253" s="143"/>
      <c r="NGI253" s="143"/>
      <c r="NGJ253" s="143"/>
      <c r="NGK253" s="143"/>
      <c r="NGL253" s="143"/>
      <c r="NGM253" s="143"/>
      <c r="NGN253" s="143"/>
      <c r="NGO253" s="143"/>
      <c r="NGP253" s="143"/>
      <c r="NGQ253" s="143"/>
      <c r="NGR253" s="143"/>
      <c r="NGS253" s="143"/>
      <c r="NGT253" s="143"/>
      <c r="NGU253" s="143"/>
      <c r="NGV253" s="143"/>
      <c r="NGW253" s="143"/>
      <c r="NGX253" s="143"/>
      <c r="NGY253" s="143"/>
      <c r="NGZ253" s="143"/>
      <c r="NHA253" s="143"/>
      <c r="NHB253" s="143"/>
      <c r="NHC253" s="143"/>
      <c r="NHD253" s="143"/>
      <c r="NHE253" s="143"/>
      <c r="NHF253" s="143"/>
      <c r="NHG253" s="143"/>
      <c r="NHH253" s="143"/>
      <c r="NHI253" s="143"/>
      <c r="NHJ253" s="143"/>
      <c r="NHK253" s="143"/>
      <c r="NHL253" s="143"/>
      <c r="NHM253" s="143"/>
      <c r="NHN253" s="143"/>
      <c r="NHO253" s="143"/>
      <c r="NHP253" s="143"/>
      <c r="NHQ253" s="143"/>
      <c r="NHR253" s="143"/>
      <c r="NHS253" s="143"/>
      <c r="NHT253" s="143"/>
      <c r="NHU253" s="143"/>
      <c r="NHV253" s="143"/>
      <c r="NHW253" s="143"/>
      <c r="NHX253" s="143"/>
      <c r="NHY253" s="143"/>
      <c r="NHZ253" s="143"/>
      <c r="NIA253" s="143"/>
      <c r="NIB253" s="143"/>
      <c r="NIC253" s="143"/>
      <c r="NID253" s="143"/>
      <c r="NIE253" s="143"/>
      <c r="NIF253" s="143"/>
      <c r="NIG253" s="143"/>
      <c r="NIH253" s="143"/>
      <c r="NII253" s="143"/>
      <c r="NIJ253" s="143"/>
      <c r="NIK253" s="143"/>
      <c r="NIL253" s="143"/>
      <c r="NIM253" s="143"/>
      <c r="NIN253" s="143"/>
      <c r="NIO253" s="143"/>
      <c r="NIP253" s="143"/>
      <c r="NIQ253" s="143"/>
      <c r="NIR253" s="143"/>
      <c r="NIS253" s="143"/>
      <c r="NIT253" s="143"/>
      <c r="NIU253" s="143"/>
      <c r="NIV253" s="143"/>
      <c r="NIW253" s="143"/>
      <c r="NIX253" s="143"/>
      <c r="NIY253" s="143"/>
      <c r="NIZ253" s="143"/>
      <c r="NJA253" s="143"/>
      <c r="NJB253" s="143"/>
      <c r="NJC253" s="143"/>
      <c r="NJD253" s="143"/>
      <c r="NJE253" s="143"/>
      <c r="NJF253" s="143"/>
      <c r="NJG253" s="143"/>
      <c r="NJH253" s="143"/>
      <c r="NJI253" s="143"/>
      <c r="NJJ253" s="143"/>
      <c r="NJK253" s="143"/>
      <c r="NJL253" s="143"/>
      <c r="NJM253" s="143"/>
      <c r="NJN253" s="143"/>
      <c r="NJO253" s="143"/>
      <c r="NJP253" s="143"/>
      <c r="NJQ253" s="143"/>
      <c r="NJR253" s="143"/>
      <c r="NJS253" s="143"/>
      <c r="NJT253" s="143"/>
      <c r="NJU253" s="143"/>
      <c r="NJV253" s="143"/>
      <c r="NJW253" s="143"/>
      <c r="NJX253" s="143"/>
      <c r="NJY253" s="143"/>
      <c r="NJZ253" s="143"/>
      <c r="NKA253" s="143"/>
      <c r="NKB253" s="143"/>
      <c r="NKC253" s="143"/>
      <c r="NKD253" s="143"/>
      <c r="NKE253" s="143"/>
      <c r="NKF253" s="143"/>
      <c r="NKG253" s="143"/>
      <c r="NKH253" s="143"/>
      <c r="NKI253" s="143"/>
      <c r="NKJ253" s="143"/>
      <c r="NKK253" s="143"/>
      <c r="NKL253" s="143"/>
      <c r="NKM253" s="143"/>
      <c r="NKN253" s="143"/>
      <c r="NKO253" s="143"/>
      <c r="NKP253" s="143"/>
      <c r="NKQ253" s="143"/>
      <c r="NKR253" s="143"/>
      <c r="NKS253" s="143"/>
      <c r="NKT253" s="143"/>
      <c r="NKU253" s="143"/>
      <c r="NKV253" s="143"/>
      <c r="NKW253" s="143"/>
      <c r="NKX253" s="143"/>
      <c r="NKY253" s="143"/>
      <c r="NKZ253" s="143"/>
      <c r="NLA253" s="143"/>
      <c r="NLB253" s="143"/>
      <c r="NLC253" s="143"/>
      <c r="NLD253" s="143"/>
      <c r="NLE253" s="143"/>
      <c r="NLF253" s="143"/>
      <c r="NLG253" s="143"/>
      <c r="NLH253" s="143"/>
      <c r="NLI253" s="143"/>
      <c r="NLJ253" s="143"/>
      <c r="NLK253" s="143"/>
      <c r="NLL253" s="143"/>
      <c r="NLM253" s="143"/>
      <c r="NLN253" s="143"/>
      <c r="NLO253" s="143"/>
      <c r="NLP253" s="143"/>
      <c r="NLQ253" s="143"/>
      <c r="NLR253" s="143"/>
      <c r="NLS253" s="143"/>
      <c r="NLT253" s="143"/>
      <c r="NLU253" s="143"/>
      <c r="NLV253" s="143"/>
      <c r="NLW253" s="143"/>
      <c r="NLX253" s="143"/>
      <c r="NLY253" s="143"/>
      <c r="NLZ253" s="143"/>
      <c r="NMA253" s="143"/>
      <c r="NMB253" s="143"/>
      <c r="NMC253" s="143"/>
      <c r="NMD253" s="143"/>
      <c r="NME253" s="143"/>
      <c r="NMF253" s="143"/>
      <c r="NMG253" s="143"/>
      <c r="NMH253" s="143"/>
      <c r="NMI253" s="143"/>
      <c r="NMJ253" s="143"/>
      <c r="NMK253" s="143"/>
      <c r="NML253" s="143"/>
      <c r="NMM253" s="143"/>
      <c r="NMN253" s="143"/>
      <c r="NMO253" s="143"/>
      <c r="NMP253" s="143"/>
      <c r="NMQ253" s="143"/>
      <c r="NMR253" s="143"/>
      <c r="NMS253" s="143"/>
      <c r="NMT253" s="143"/>
      <c r="NMU253" s="143"/>
      <c r="NMV253" s="143"/>
      <c r="NMW253" s="143"/>
      <c r="NMX253" s="143"/>
      <c r="NMY253" s="143"/>
      <c r="NMZ253" s="143"/>
      <c r="NNA253" s="143"/>
      <c r="NNB253" s="143"/>
      <c r="NNC253" s="143"/>
      <c r="NND253" s="143"/>
      <c r="NNE253" s="143"/>
      <c r="NNF253" s="143"/>
      <c r="NNG253" s="143"/>
      <c r="NNH253" s="143"/>
      <c r="NNI253" s="143"/>
      <c r="NNJ253" s="143"/>
      <c r="NNK253" s="143"/>
      <c r="NNL253" s="143"/>
      <c r="NNM253" s="143"/>
      <c r="NNN253" s="143"/>
      <c r="NNO253" s="143"/>
      <c r="NNP253" s="143"/>
      <c r="NNQ253" s="143"/>
      <c r="NNR253" s="143"/>
      <c r="NNS253" s="143"/>
      <c r="NNT253" s="143"/>
      <c r="NNU253" s="143"/>
      <c r="NNV253" s="143"/>
      <c r="NNW253" s="143"/>
      <c r="NNX253" s="143"/>
      <c r="NNY253" s="143"/>
      <c r="NNZ253" s="143"/>
      <c r="NOA253" s="143"/>
      <c r="NOB253" s="143"/>
      <c r="NOC253" s="143"/>
      <c r="NOD253" s="143"/>
      <c r="NOE253" s="143"/>
      <c r="NOF253" s="143"/>
      <c r="NOG253" s="143"/>
      <c r="NOH253" s="143"/>
      <c r="NOI253" s="143"/>
      <c r="NOJ253" s="143"/>
      <c r="NOK253" s="143"/>
      <c r="NOL253" s="143"/>
      <c r="NOM253" s="143"/>
      <c r="NON253" s="143"/>
      <c r="NOO253" s="143"/>
      <c r="NOP253" s="143"/>
      <c r="NOQ253" s="143"/>
      <c r="NOR253" s="143"/>
      <c r="NOS253" s="143"/>
      <c r="NOT253" s="143"/>
      <c r="NOU253" s="143"/>
      <c r="NOV253" s="143"/>
      <c r="NOW253" s="143"/>
      <c r="NOX253" s="143"/>
      <c r="NOY253" s="143"/>
      <c r="NOZ253" s="143"/>
      <c r="NPA253" s="143"/>
      <c r="NPB253" s="143"/>
      <c r="NPC253" s="143"/>
      <c r="NPD253" s="143"/>
      <c r="NPE253" s="143"/>
      <c r="NPF253" s="143"/>
      <c r="NPG253" s="143"/>
      <c r="NPH253" s="143"/>
      <c r="NPI253" s="143"/>
      <c r="NPJ253" s="143"/>
      <c r="NPK253" s="143"/>
      <c r="NPL253" s="143"/>
      <c r="NPM253" s="143"/>
      <c r="NPN253" s="143"/>
      <c r="NPO253" s="143"/>
      <c r="NPP253" s="143"/>
      <c r="NPQ253" s="143"/>
      <c r="NPR253" s="143"/>
      <c r="NPS253" s="143"/>
      <c r="NPT253" s="143"/>
      <c r="NPU253" s="143"/>
      <c r="NPV253" s="143"/>
      <c r="NPW253" s="143"/>
      <c r="NPX253" s="143"/>
      <c r="NPY253" s="143"/>
      <c r="NPZ253" s="143"/>
      <c r="NQA253" s="143"/>
      <c r="NQB253" s="143"/>
      <c r="NQC253" s="143"/>
      <c r="NQD253" s="143"/>
      <c r="NQE253" s="143"/>
      <c r="NQF253" s="143"/>
      <c r="NQG253" s="143"/>
      <c r="NQH253" s="143"/>
      <c r="NQI253" s="143"/>
      <c r="NQJ253" s="143"/>
      <c r="NQK253" s="143"/>
      <c r="NQL253" s="143"/>
      <c r="NQM253" s="143"/>
      <c r="NQN253" s="143"/>
      <c r="NQO253" s="143"/>
      <c r="NQP253" s="143"/>
      <c r="NQQ253" s="143"/>
      <c r="NQR253" s="143"/>
      <c r="NQS253" s="143"/>
      <c r="NQT253" s="143"/>
      <c r="NQU253" s="143"/>
      <c r="NQV253" s="143"/>
      <c r="NQW253" s="143"/>
      <c r="NQX253" s="143"/>
      <c r="NQY253" s="143"/>
      <c r="NQZ253" s="143"/>
      <c r="NRA253" s="143"/>
      <c r="NRB253" s="143"/>
      <c r="NRC253" s="143"/>
      <c r="NRD253" s="143"/>
      <c r="NRE253" s="143"/>
      <c r="NRF253" s="143"/>
      <c r="NRG253" s="143"/>
      <c r="NRH253" s="143"/>
      <c r="NRI253" s="143"/>
      <c r="NRJ253" s="143"/>
      <c r="NRK253" s="143"/>
      <c r="NRL253" s="143"/>
      <c r="NRM253" s="143"/>
      <c r="NRN253" s="143"/>
      <c r="NRO253" s="143"/>
      <c r="NRP253" s="143"/>
      <c r="NRQ253" s="143"/>
      <c r="NRR253" s="143"/>
      <c r="NRS253" s="143"/>
      <c r="NRT253" s="143"/>
      <c r="NRU253" s="143"/>
      <c r="NRV253" s="143"/>
      <c r="NRW253" s="143"/>
      <c r="NRX253" s="143"/>
      <c r="NRY253" s="143"/>
      <c r="NRZ253" s="143"/>
      <c r="NSA253" s="143"/>
      <c r="NSB253" s="143"/>
      <c r="NSC253" s="143"/>
      <c r="NSD253" s="143"/>
      <c r="NSE253" s="143"/>
      <c r="NSF253" s="143"/>
      <c r="NSG253" s="143"/>
      <c r="NSH253" s="143"/>
      <c r="NSI253" s="143"/>
      <c r="NSJ253" s="143"/>
      <c r="NSK253" s="143"/>
      <c r="NSL253" s="143"/>
      <c r="NSM253" s="143"/>
      <c r="NSN253" s="143"/>
      <c r="NSO253" s="143"/>
      <c r="NSP253" s="143"/>
      <c r="NSQ253" s="143"/>
      <c r="NSR253" s="143"/>
      <c r="NSS253" s="143"/>
      <c r="NST253" s="143"/>
      <c r="NSU253" s="143"/>
      <c r="NSV253" s="143"/>
      <c r="NSW253" s="143"/>
      <c r="NSX253" s="143"/>
      <c r="NSY253" s="143"/>
      <c r="NSZ253" s="143"/>
      <c r="NTA253" s="143"/>
      <c r="NTB253" s="143"/>
      <c r="NTC253" s="143"/>
      <c r="NTD253" s="143"/>
      <c r="NTE253" s="143"/>
      <c r="NTF253" s="143"/>
      <c r="NTG253" s="143"/>
      <c r="NTH253" s="143"/>
      <c r="NTI253" s="143"/>
      <c r="NTJ253" s="143"/>
      <c r="NTK253" s="143"/>
      <c r="NTL253" s="143"/>
      <c r="NTM253" s="143"/>
      <c r="NTN253" s="143"/>
      <c r="NTO253" s="143"/>
      <c r="NTP253" s="143"/>
      <c r="NTQ253" s="143"/>
      <c r="NTR253" s="143"/>
      <c r="NTS253" s="143"/>
      <c r="NTT253" s="143"/>
      <c r="NTU253" s="143"/>
      <c r="NTV253" s="143"/>
      <c r="NTW253" s="143"/>
      <c r="NTX253" s="143"/>
      <c r="NTY253" s="143"/>
      <c r="NTZ253" s="143"/>
      <c r="NUA253" s="143"/>
      <c r="NUB253" s="143"/>
      <c r="NUC253" s="143"/>
      <c r="NUD253" s="143"/>
      <c r="NUE253" s="143"/>
      <c r="NUF253" s="143"/>
      <c r="NUG253" s="143"/>
      <c r="NUH253" s="143"/>
      <c r="NUI253" s="143"/>
      <c r="NUJ253" s="143"/>
      <c r="NUK253" s="143"/>
      <c r="NUL253" s="143"/>
      <c r="NUM253" s="143"/>
      <c r="NUN253" s="143"/>
      <c r="NUO253" s="143"/>
      <c r="NUP253" s="143"/>
      <c r="NUQ253" s="143"/>
      <c r="NUR253" s="143"/>
      <c r="NUS253" s="143"/>
      <c r="NUT253" s="143"/>
      <c r="NUU253" s="143"/>
      <c r="NUV253" s="143"/>
      <c r="NUW253" s="143"/>
      <c r="NUX253" s="143"/>
      <c r="NUY253" s="143"/>
      <c r="NUZ253" s="143"/>
      <c r="NVA253" s="143"/>
      <c r="NVB253" s="143"/>
      <c r="NVC253" s="143"/>
      <c r="NVD253" s="143"/>
      <c r="NVE253" s="143"/>
      <c r="NVF253" s="143"/>
      <c r="NVG253" s="143"/>
      <c r="NVH253" s="143"/>
      <c r="NVI253" s="143"/>
      <c r="NVJ253" s="143"/>
      <c r="NVK253" s="143"/>
      <c r="NVL253" s="143"/>
      <c r="NVM253" s="143"/>
      <c r="NVN253" s="143"/>
      <c r="NVO253" s="143"/>
      <c r="NVP253" s="143"/>
      <c r="NVQ253" s="143"/>
      <c r="NVR253" s="143"/>
      <c r="NVS253" s="143"/>
      <c r="NVT253" s="143"/>
      <c r="NVU253" s="143"/>
      <c r="NVV253" s="143"/>
      <c r="NVW253" s="143"/>
      <c r="NVX253" s="143"/>
      <c r="NVY253" s="143"/>
      <c r="NVZ253" s="143"/>
      <c r="NWA253" s="143"/>
      <c r="NWB253" s="143"/>
      <c r="NWC253" s="143"/>
      <c r="NWD253" s="143"/>
      <c r="NWE253" s="143"/>
      <c r="NWF253" s="143"/>
      <c r="NWG253" s="143"/>
      <c r="NWH253" s="143"/>
      <c r="NWI253" s="143"/>
      <c r="NWJ253" s="143"/>
      <c r="NWK253" s="143"/>
      <c r="NWL253" s="143"/>
      <c r="NWM253" s="143"/>
      <c r="NWN253" s="143"/>
      <c r="NWO253" s="143"/>
      <c r="NWP253" s="143"/>
      <c r="NWQ253" s="143"/>
      <c r="NWR253" s="143"/>
      <c r="NWS253" s="143"/>
      <c r="NWT253" s="143"/>
      <c r="NWU253" s="143"/>
      <c r="NWV253" s="143"/>
      <c r="NWW253" s="143"/>
      <c r="NWX253" s="143"/>
      <c r="NWY253" s="143"/>
      <c r="NWZ253" s="143"/>
      <c r="NXA253" s="143"/>
      <c r="NXB253" s="143"/>
      <c r="NXC253" s="143"/>
      <c r="NXD253" s="143"/>
      <c r="NXE253" s="143"/>
      <c r="NXF253" s="143"/>
      <c r="NXG253" s="143"/>
      <c r="NXH253" s="143"/>
      <c r="NXI253" s="143"/>
      <c r="NXJ253" s="143"/>
      <c r="NXK253" s="143"/>
      <c r="NXL253" s="143"/>
      <c r="NXM253" s="143"/>
      <c r="NXN253" s="143"/>
      <c r="NXO253" s="143"/>
      <c r="NXP253" s="143"/>
      <c r="NXQ253" s="143"/>
      <c r="NXR253" s="143"/>
      <c r="NXS253" s="143"/>
      <c r="NXT253" s="143"/>
      <c r="NXU253" s="143"/>
      <c r="NXV253" s="143"/>
      <c r="NXW253" s="143"/>
      <c r="NXX253" s="143"/>
      <c r="NXY253" s="143"/>
      <c r="NXZ253" s="143"/>
      <c r="NYA253" s="143"/>
      <c r="NYB253" s="143"/>
      <c r="NYC253" s="143"/>
      <c r="NYD253" s="143"/>
      <c r="NYE253" s="143"/>
      <c r="NYF253" s="143"/>
      <c r="NYG253" s="143"/>
      <c r="NYH253" s="143"/>
      <c r="NYI253" s="143"/>
      <c r="NYJ253" s="143"/>
      <c r="NYK253" s="143"/>
      <c r="NYL253" s="143"/>
      <c r="NYM253" s="143"/>
      <c r="NYN253" s="143"/>
      <c r="NYO253" s="143"/>
      <c r="NYP253" s="143"/>
      <c r="NYQ253" s="143"/>
      <c r="NYR253" s="143"/>
      <c r="NYS253" s="143"/>
      <c r="NYT253" s="143"/>
      <c r="NYU253" s="143"/>
      <c r="NYV253" s="143"/>
      <c r="NYW253" s="143"/>
      <c r="NYX253" s="143"/>
      <c r="NYY253" s="143"/>
      <c r="NYZ253" s="143"/>
      <c r="NZA253" s="143"/>
      <c r="NZB253" s="143"/>
      <c r="NZC253" s="143"/>
      <c r="NZD253" s="143"/>
      <c r="NZE253" s="143"/>
      <c r="NZF253" s="143"/>
      <c r="NZG253" s="143"/>
      <c r="NZH253" s="143"/>
      <c r="NZI253" s="143"/>
      <c r="NZJ253" s="143"/>
      <c r="NZK253" s="143"/>
      <c r="NZL253" s="143"/>
      <c r="NZM253" s="143"/>
      <c r="NZN253" s="143"/>
      <c r="NZO253" s="143"/>
      <c r="NZP253" s="143"/>
      <c r="NZQ253" s="143"/>
      <c r="NZR253" s="143"/>
      <c r="NZS253" s="143"/>
      <c r="NZT253" s="143"/>
      <c r="NZU253" s="143"/>
      <c r="NZV253" s="143"/>
      <c r="NZW253" s="143"/>
      <c r="NZX253" s="143"/>
      <c r="NZY253" s="143"/>
      <c r="NZZ253" s="143"/>
      <c r="OAA253" s="143"/>
      <c r="OAB253" s="143"/>
      <c r="OAC253" s="143"/>
      <c r="OAD253" s="143"/>
      <c r="OAE253" s="143"/>
      <c r="OAF253" s="143"/>
      <c r="OAG253" s="143"/>
      <c r="OAH253" s="143"/>
      <c r="OAI253" s="143"/>
      <c r="OAJ253" s="143"/>
      <c r="OAK253" s="143"/>
      <c r="OAL253" s="143"/>
      <c r="OAM253" s="143"/>
      <c r="OAN253" s="143"/>
      <c r="OAO253" s="143"/>
      <c r="OAP253" s="143"/>
      <c r="OAQ253" s="143"/>
      <c r="OAR253" s="143"/>
      <c r="OAS253" s="143"/>
      <c r="OAT253" s="143"/>
      <c r="OAU253" s="143"/>
      <c r="OAV253" s="143"/>
      <c r="OAW253" s="143"/>
      <c r="OAX253" s="143"/>
      <c r="OAY253" s="143"/>
      <c r="OAZ253" s="143"/>
      <c r="OBA253" s="143"/>
      <c r="OBB253" s="143"/>
      <c r="OBC253" s="143"/>
      <c r="OBD253" s="143"/>
      <c r="OBE253" s="143"/>
      <c r="OBF253" s="143"/>
      <c r="OBG253" s="143"/>
      <c r="OBH253" s="143"/>
      <c r="OBI253" s="143"/>
      <c r="OBJ253" s="143"/>
      <c r="OBK253" s="143"/>
      <c r="OBL253" s="143"/>
      <c r="OBM253" s="143"/>
      <c r="OBN253" s="143"/>
      <c r="OBO253" s="143"/>
      <c r="OBP253" s="143"/>
      <c r="OBQ253" s="143"/>
      <c r="OBR253" s="143"/>
      <c r="OBS253" s="143"/>
      <c r="OBT253" s="143"/>
      <c r="OBU253" s="143"/>
      <c r="OBV253" s="143"/>
      <c r="OBW253" s="143"/>
      <c r="OBX253" s="143"/>
      <c r="OBY253" s="143"/>
      <c r="OBZ253" s="143"/>
      <c r="OCA253" s="143"/>
      <c r="OCB253" s="143"/>
      <c r="OCC253" s="143"/>
      <c r="OCD253" s="143"/>
      <c r="OCE253" s="143"/>
      <c r="OCF253" s="143"/>
      <c r="OCG253" s="143"/>
      <c r="OCH253" s="143"/>
      <c r="OCI253" s="143"/>
      <c r="OCJ253" s="143"/>
      <c r="OCK253" s="143"/>
      <c r="OCL253" s="143"/>
      <c r="OCM253" s="143"/>
      <c r="OCN253" s="143"/>
      <c r="OCO253" s="143"/>
      <c r="OCP253" s="143"/>
      <c r="OCQ253" s="143"/>
      <c r="OCR253" s="143"/>
      <c r="OCS253" s="143"/>
      <c r="OCT253" s="143"/>
      <c r="OCU253" s="143"/>
      <c r="OCV253" s="143"/>
      <c r="OCW253" s="143"/>
      <c r="OCX253" s="143"/>
      <c r="OCY253" s="143"/>
      <c r="OCZ253" s="143"/>
      <c r="ODA253" s="143"/>
      <c r="ODB253" s="143"/>
      <c r="ODC253" s="143"/>
      <c r="ODD253" s="143"/>
      <c r="ODE253" s="143"/>
      <c r="ODF253" s="143"/>
      <c r="ODG253" s="143"/>
      <c r="ODH253" s="143"/>
      <c r="ODI253" s="143"/>
      <c r="ODJ253" s="143"/>
      <c r="ODK253" s="143"/>
      <c r="ODL253" s="143"/>
      <c r="ODM253" s="143"/>
      <c r="ODN253" s="143"/>
      <c r="ODO253" s="143"/>
      <c r="ODP253" s="143"/>
      <c r="ODQ253" s="143"/>
      <c r="ODR253" s="143"/>
      <c r="ODS253" s="143"/>
      <c r="ODT253" s="143"/>
      <c r="ODU253" s="143"/>
      <c r="ODV253" s="143"/>
      <c r="ODW253" s="143"/>
      <c r="ODX253" s="143"/>
      <c r="ODY253" s="143"/>
      <c r="ODZ253" s="143"/>
      <c r="OEA253" s="143"/>
      <c r="OEB253" s="143"/>
      <c r="OEC253" s="143"/>
      <c r="OED253" s="143"/>
      <c r="OEE253" s="143"/>
      <c r="OEF253" s="143"/>
      <c r="OEG253" s="143"/>
      <c r="OEH253" s="143"/>
      <c r="OEI253" s="143"/>
      <c r="OEJ253" s="143"/>
      <c r="OEK253" s="143"/>
      <c r="OEL253" s="143"/>
      <c r="OEM253" s="143"/>
      <c r="OEN253" s="143"/>
      <c r="OEO253" s="143"/>
      <c r="OEP253" s="143"/>
      <c r="OEQ253" s="143"/>
      <c r="OER253" s="143"/>
      <c r="OES253" s="143"/>
      <c r="OET253" s="143"/>
      <c r="OEU253" s="143"/>
      <c r="OEV253" s="143"/>
      <c r="OEW253" s="143"/>
      <c r="OEX253" s="143"/>
      <c r="OEY253" s="143"/>
      <c r="OEZ253" s="143"/>
      <c r="OFA253" s="143"/>
      <c r="OFB253" s="143"/>
      <c r="OFC253" s="143"/>
      <c r="OFD253" s="143"/>
      <c r="OFE253" s="143"/>
      <c r="OFF253" s="143"/>
      <c r="OFG253" s="143"/>
      <c r="OFH253" s="143"/>
      <c r="OFI253" s="143"/>
      <c r="OFJ253" s="143"/>
      <c r="OFK253" s="143"/>
      <c r="OFL253" s="143"/>
      <c r="OFM253" s="143"/>
      <c r="OFN253" s="143"/>
      <c r="OFO253" s="143"/>
      <c r="OFP253" s="143"/>
      <c r="OFQ253" s="143"/>
      <c r="OFR253" s="143"/>
      <c r="OFS253" s="143"/>
      <c r="OFT253" s="143"/>
      <c r="OFU253" s="143"/>
      <c r="OFV253" s="143"/>
      <c r="OFW253" s="143"/>
      <c r="OFX253" s="143"/>
      <c r="OFY253" s="143"/>
      <c r="OFZ253" s="143"/>
      <c r="OGA253" s="143"/>
      <c r="OGB253" s="143"/>
      <c r="OGC253" s="143"/>
      <c r="OGD253" s="143"/>
      <c r="OGE253" s="143"/>
      <c r="OGF253" s="143"/>
      <c r="OGG253" s="143"/>
      <c r="OGH253" s="143"/>
      <c r="OGI253" s="143"/>
      <c r="OGJ253" s="143"/>
      <c r="OGK253" s="143"/>
      <c r="OGL253" s="143"/>
      <c r="OGM253" s="143"/>
      <c r="OGN253" s="143"/>
      <c r="OGO253" s="143"/>
      <c r="OGP253" s="143"/>
      <c r="OGQ253" s="143"/>
      <c r="OGR253" s="143"/>
      <c r="OGS253" s="143"/>
      <c r="OGT253" s="143"/>
      <c r="OGU253" s="143"/>
      <c r="OGV253" s="143"/>
      <c r="OGW253" s="143"/>
      <c r="OGX253" s="143"/>
      <c r="OGY253" s="143"/>
      <c r="OGZ253" s="143"/>
      <c r="OHA253" s="143"/>
      <c r="OHB253" s="143"/>
      <c r="OHC253" s="143"/>
      <c r="OHD253" s="143"/>
      <c r="OHE253" s="143"/>
      <c r="OHF253" s="143"/>
      <c r="OHG253" s="143"/>
      <c r="OHH253" s="143"/>
      <c r="OHI253" s="143"/>
      <c r="OHJ253" s="143"/>
      <c r="OHK253" s="143"/>
      <c r="OHL253" s="143"/>
      <c r="OHM253" s="143"/>
      <c r="OHN253" s="143"/>
      <c r="OHO253" s="143"/>
      <c r="OHP253" s="143"/>
      <c r="OHQ253" s="143"/>
      <c r="OHR253" s="143"/>
      <c r="OHS253" s="143"/>
      <c r="OHT253" s="143"/>
      <c r="OHU253" s="143"/>
      <c r="OHV253" s="143"/>
      <c r="OHW253" s="143"/>
      <c r="OHX253" s="143"/>
      <c r="OHY253" s="143"/>
      <c r="OHZ253" s="143"/>
      <c r="OIA253" s="143"/>
      <c r="OIB253" s="143"/>
      <c r="OIC253" s="143"/>
      <c r="OID253" s="143"/>
      <c r="OIE253" s="143"/>
      <c r="OIF253" s="143"/>
      <c r="OIG253" s="143"/>
      <c r="OIH253" s="143"/>
      <c r="OII253" s="143"/>
      <c r="OIJ253" s="143"/>
      <c r="OIK253" s="143"/>
      <c r="OIL253" s="143"/>
      <c r="OIM253" s="143"/>
      <c r="OIN253" s="143"/>
      <c r="OIO253" s="143"/>
      <c r="OIP253" s="143"/>
      <c r="OIQ253" s="143"/>
      <c r="OIR253" s="143"/>
      <c r="OIS253" s="143"/>
      <c r="OIT253" s="143"/>
      <c r="OIU253" s="143"/>
      <c r="OIV253" s="143"/>
      <c r="OIW253" s="143"/>
      <c r="OIX253" s="143"/>
      <c r="OIY253" s="143"/>
      <c r="OIZ253" s="143"/>
      <c r="OJA253" s="143"/>
      <c r="OJB253" s="143"/>
      <c r="OJC253" s="143"/>
      <c r="OJD253" s="143"/>
      <c r="OJE253" s="143"/>
      <c r="OJF253" s="143"/>
      <c r="OJG253" s="143"/>
      <c r="OJH253" s="143"/>
      <c r="OJI253" s="143"/>
      <c r="OJJ253" s="143"/>
      <c r="OJK253" s="143"/>
      <c r="OJL253" s="143"/>
      <c r="OJM253" s="143"/>
      <c r="OJN253" s="143"/>
      <c r="OJO253" s="143"/>
      <c r="OJP253" s="143"/>
      <c r="OJQ253" s="143"/>
      <c r="OJR253" s="143"/>
      <c r="OJS253" s="143"/>
      <c r="OJT253" s="143"/>
      <c r="OJU253" s="143"/>
      <c r="OJV253" s="143"/>
      <c r="OJW253" s="143"/>
      <c r="OJX253" s="143"/>
      <c r="OJY253" s="143"/>
      <c r="OJZ253" s="143"/>
      <c r="OKA253" s="143"/>
      <c r="OKB253" s="143"/>
      <c r="OKC253" s="143"/>
      <c r="OKD253" s="143"/>
      <c r="OKE253" s="143"/>
      <c r="OKF253" s="143"/>
      <c r="OKG253" s="143"/>
      <c r="OKH253" s="143"/>
      <c r="OKI253" s="143"/>
      <c r="OKJ253" s="143"/>
      <c r="OKK253" s="143"/>
      <c r="OKL253" s="143"/>
      <c r="OKM253" s="143"/>
      <c r="OKN253" s="143"/>
      <c r="OKO253" s="143"/>
      <c r="OKP253" s="143"/>
      <c r="OKQ253" s="143"/>
      <c r="OKR253" s="143"/>
      <c r="OKS253" s="143"/>
      <c r="OKT253" s="143"/>
      <c r="OKU253" s="143"/>
      <c r="OKV253" s="143"/>
      <c r="OKW253" s="143"/>
      <c r="OKX253" s="143"/>
      <c r="OKY253" s="143"/>
      <c r="OKZ253" s="143"/>
      <c r="OLA253" s="143"/>
      <c r="OLB253" s="143"/>
      <c r="OLC253" s="143"/>
      <c r="OLD253" s="143"/>
      <c r="OLE253" s="143"/>
      <c r="OLF253" s="143"/>
      <c r="OLG253" s="143"/>
      <c r="OLH253" s="143"/>
      <c r="OLI253" s="143"/>
      <c r="OLJ253" s="143"/>
      <c r="OLK253" s="143"/>
      <c r="OLL253" s="143"/>
      <c r="OLM253" s="143"/>
      <c r="OLN253" s="143"/>
      <c r="OLO253" s="143"/>
      <c r="OLP253" s="143"/>
      <c r="OLQ253" s="143"/>
      <c r="OLR253" s="143"/>
      <c r="OLS253" s="143"/>
      <c r="OLT253" s="143"/>
      <c r="OLU253" s="143"/>
      <c r="OLV253" s="143"/>
      <c r="OLW253" s="143"/>
      <c r="OLX253" s="143"/>
      <c r="OLY253" s="143"/>
      <c r="OLZ253" s="143"/>
      <c r="OMA253" s="143"/>
      <c r="OMB253" s="143"/>
      <c r="OMC253" s="143"/>
      <c r="OMD253" s="143"/>
      <c r="OME253" s="143"/>
      <c r="OMF253" s="143"/>
      <c r="OMG253" s="143"/>
      <c r="OMH253" s="143"/>
      <c r="OMI253" s="143"/>
      <c r="OMJ253" s="143"/>
      <c r="OMK253" s="143"/>
      <c r="OML253" s="143"/>
      <c r="OMM253" s="143"/>
      <c r="OMN253" s="143"/>
      <c r="OMO253" s="143"/>
      <c r="OMP253" s="143"/>
      <c r="OMQ253" s="143"/>
      <c r="OMR253" s="143"/>
      <c r="OMS253" s="143"/>
      <c r="OMT253" s="143"/>
      <c r="OMU253" s="143"/>
      <c r="OMV253" s="143"/>
      <c r="OMW253" s="143"/>
      <c r="OMX253" s="143"/>
      <c r="OMY253" s="143"/>
      <c r="OMZ253" s="143"/>
      <c r="ONA253" s="143"/>
      <c r="ONB253" s="143"/>
      <c r="ONC253" s="143"/>
      <c r="OND253" s="143"/>
      <c r="ONE253" s="143"/>
      <c r="ONF253" s="143"/>
      <c r="ONG253" s="143"/>
      <c r="ONH253" s="143"/>
      <c r="ONI253" s="143"/>
      <c r="ONJ253" s="143"/>
      <c r="ONK253" s="143"/>
      <c r="ONL253" s="143"/>
      <c r="ONM253" s="143"/>
      <c r="ONN253" s="143"/>
      <c r="ONO253" s="143"/>
      <c r="ONP253" s="143"/>
      <c r="ONQ253" s="143"/>
      <c r="ONR253" s="143"/>
      <c r="ONS253" s="143"/>
      <c r="ONT253" s="143"/>
      <c r="ONU253" s="143"/>
      <c r="ONV253" s="143"/>
      <c r="ONW253" s="143"/>
      <c r="ONX253" s="143"/>
      <c r="ONY253" s="143"/>
      <c r="ONZ253" s="143"/>
      <c r="OOA253" s="143"/>
      <c r="OOB253" s="143"/>
      <c r="OOC253" s="143"/>
      <c r="OOD253" s="143"/>
      <c r="OOE253" s="143"/>
      <c r="OOF253" s="143"/>
      <c r="OOG253" s="143"/>
      <c r="OOH253" s="143"/>
      <c r="OOI253" s="143"/>
      <c r="OOJ253" s="143"/>
      <c r="OOK253" s="143"/>
      <c r="OOL253" s="143"/>
      <c r="OOM253" s="143"/>
      <c r="OON253" s="143"/>
      <c r="OOO253" s="143"/>
      <c r="OOP253" s="143"/>
      <c r="OOQ253" s="143"/>
      <c r="OOR253" s="143"/>
      <c r="OOS253" s="143"/>
      <c r="OOT253" s="143"/>
      <c r="OOU253" s="143"/>
      <c r="OOV253" s="143"/>
      <c r="OOW253" s="143"/>
      <c r="OOX253" s="143"/>
      <c r="OOY253" s="143"/>
      <c r="OOZ253" s="143"/>
      <c r="OPA253" s="143"/>
      <c r="OPB253" s="143"/>
      <c r="OPC253" s="143"/>
      <c r="OPD253" s="143"/>
      <c r="OPE253" s="143"/>
      <c r="OPF253" s="143"/>
      <c r="OPG253" s="143"/>
      <c r="OPH253" s="143"/>
      <c r="OPI253" s="143"/>
      <c r="OPJ253" s="143"/>
      <c r="OPK253" s="143"/>
      <c r="OPL253" s="143"/>
      <c r="OPM253" s="143"/>
      <c r="OPN253" s="143"/>
      <c r="OPO253" s="143"/>
      <c r="OPP253" s="143"/>
      <c r="OPQ253" s="143"/>
      <c r="OPR253" s="143"/>
      <c r="OPS253" s="143"/>
      <c r="OPT253" s="143"/>
      <c r="OPU253" s="143"/>
      <c r="OPV253" s="143"/>
      <c r="OPW253" s="143"/>
      <c r="OPX253" s="143"/>
      <c r="OPY253" s="143"/>
      <c r="OPZ253" s="143"/>
      <c r="OQA253" s="143"/>
      <c r="OQB253" s="143"/>
      <c r="OQC253" s="143"/>
      <c r="OQD253" s="143"/>
      <c r="OQE253" s="143"/>
      <c r="OQF253" s="143"/>
      <c r="OQG253" s="143"/>
      <c r="OQH253" s="143"/>
      <c r="OQI253" s="143"/>
      <c r="OQJ253" s="143"/>
      <c r="OQK253" s="143"/>
      <c r="OQL253" s="143"/>
      <c r="OQM253" s="143"/>
      <c r="OQN253" s="143"/>
      <c r="OQO253" s="143"/>
      <c r="OQP253" s="143"/>
      <c r="OQQ253" s="143"/>
      <c r="OQR253" s="143"/>
      <c r="OQS253" s="143"/>
      <c r="OQT253" s="143"/>
      <c r="OQU253" s="143"/>
      <c r="OQV253" s="143"/>
      <c r="OQW253" s="143"/>
      <c r="OQX253" s="143"/>
      <c r="OQY253" s="143"/>
      <c r="OQZ253" s="143"/>
      <c r="ORA253" s="143"/>
      <c r="ORB253" s="143"/>
      <c r="ORC253" s="143"/>
      <c r="ORD253" s="143"/>
      <c r="ORE253" s="143"/>
      <c r="ORF253" s="143"/>
      <c r="ORG253" s="143"/>
      <c r="ORH253" s="143"/>
      <c r="ORI253" s="143"/>
      <c r="ORJ253" s="143"/>
      <c r="ORK253" s="143"/>
      <c r="ORL253" s="143"/>
      <c r="ORM253" s="143"/>
      <c r="ORN253" s="143"/>
      <c r="ORO253" s="143"/>
      <c r="ORP253" s="143"/>
      <c r="ORQ253" s="143"/>
      <c r="ORR253" s="143"/>
      <c r="ORS253" s="143"/>
      <c r="ORT253" s="143"/>
      <c r="ORU253" s="143"/>
      <c r="ORV253" s="143"/>
      <c r="ORW253" s="143"/>
      <c r="ORX253" s="143"/>
      <c r="ORY253" s="143"/>
      <c r="ORZ253" s="143"/>
      <c r="OSA253" s="143"/>
      <c r="OSB253" s="143"/>
      <c r="OSC253" s="143"/>
      <c r="OSD253" s="143"/>
      <c r="OSE253" s="143"/>
      <c r="OSF253" s="143"/>
      <c r="OSG253" s="143"/>
      <c r="OSH253" s="143"/>
      <c r="OSI253" s="143"/>
      <c r="OSJ253" s="143"/>
      <c r="OSK253" s="143"/>
      <c r="OSL253" s="143"/>
      <c r="OSM253" s="143"/>
      <c r="OSN253" s="143"/>
      <c r="OSO253" s="143"/>
      <c r="OSP253" s="143"/>
      <c r="OSQ253" s="143"/>
      <c r="OSR253" s="143"/>
      <c r="OSS253" s="143"/>
      <c r="OST253" s="143"/>
      <c r="OSU253" s="143"/>
      <c r="OSV253" s="143"/>
      <c r="OSW253" s="143"/>
      <c r="OSX253" s="143"/>
      <c r="OSY253" s="143"/>
      <c r="OSZ253" s="143"/>
      <c r="OTA253" s="143"/>
      <c r="OTB253" s="143"/>
      <c r="OTC253" s="143"/>
      <c r="OTD253" s="143"/>
      <c r="OTE253" s="143"/>
      <c r="OTF253" s="143"/>
      <c r="OTG253" s="143"/>
      <c r="OTH253" s="143"/>
      <c r="OTI253" s="143"/>
      <c r="OTJ253" s="143"/>
      <c r="OTK253" s="143"/>
      <c r="OTL253" s="143"/>
      <c r="OTM253" s="143"/>
      <c r="OTN253" s="143"/>
      <c r="OTO253" s="143"/>
      <c r="OTP253" s="143"/>
      <c r="OTQ253" s="143"/>
      <c r="OTR253" s="143"/>
      <c r="OTS253" s="143"/>
      <c r="OTT253" s="143"/>
      <c r="OTU253" s="143"/>
      <c r="OTV253" s="143"/>
      <c r="OTW253" s="143"/>
      <c r="OTX253" s="143"/>
      <c r="OTY253" s="143"/>
      <c r="OTZ253" s="143"/>
      <c r="OUA253" s="143"/>
      <c r="OUB253" s="143"/>
      <c r="OUC253" s="143"/>
      <c r="OUD253" s="143"/>
      <c r="OUE253" s="143"/>
      <c r="OUF253" s="143"/>
      <c r="OUG253" s="143"/>
      <c r="OUH253" s="143"/>
      <c r="OUI253" s="143"/>
      <c r="OUJ253" s="143"/>
      <c r="OUK253" s="143"/>
      <c r="OUL253" s="143"/>
      <c r="OUM253" s="143"/>
      <c r="OUN253" s="143"/>
      <c r="OUO253" s="143"/>
      <c r="OUP253" s="143"/>
      <c r="OUQ253" s="143"/>
      <c r="OUR253" s="143"/>
      <c r="OUS253" s="143"/>
      <c r="OUT253" s="143"/>
      <c r="OUU253" s="143"/>
      <c r="OUV253" s="143"/>
      <c r="OUW253" s="143"/>
      <c r="OUX253" s="143"/>
      <c r="OUY253" s="143"/>
      <c r="OUZ253" s="143"/>
      <c r="OVA253" s="143"/>
      <c r="OVB253" s="143"/>
      <c r="OVC253" s="143"/>
      <c r="OVD253" s="143"/>
      <c r="OVE253" s="143"/>
      <c r="OVF253" s="143"/>
      <c r="OVG253" s="143"/>
      <c r="OVH253" s="143"/>
      <c r="OVI253" s="143"/>
      <c r="OVJ253" s="143"/>
      <c r="OVK253" s="143"/>
      <c r="OVL253" s="143"/>
      <c r="OVM253" s="143"/>
      <c r="OVN253" s="143"/>
      <c r="OVO253" s="143"/>
      <c r="OVP253" s="143"/>
      <c r="OVQ253" s="143"/>
      <c r="OVR253" s="143"/>
      <c r="OVS253" s="143"/>
      <c r="OVT253" s="143"/>
      <c r="OVU253" s="143"/>
      <c r="OVV253" s="143"/>
      <c r="OVW253" s="143"/>
      <c r="OVX253" s="143"/>
      <c r="OVY253" s="143"/>
      <c r="OVZ253" s="143"/>
      <c r="OWA253" s="143"/>
      <c r="OWB253" s="143"/>
      <c r="OWC253" s="143"/>
      <c r="OWD253" s="143"/>
      <c r="OWE253" s="143"/>
      <c r="OWF253" s="143"/>
      <c r="OWG253" s="143"/>
      <c r="OWH253" s="143"/>
      <c r="OWI253" s="143"/>
      <c r="OWJ253" s="143"/>
      <c r="OWK253" s="143"/>
      <c r="OWL253" s="143"/>
      <c r="OWM253" s="143"/>
      <c r="OWN253" s="143"/>
      <c r="OWO253" s="143"/>
      <c r="OWP253" s="143"/>
      <c r="OWQ253" s="143"/>
      <c r="OWR253" s="143"/>
      <c r="OWS253" s="143"/>
      <c r="OWT253" s="143"/>
      <c r="OWU253" s="143"/>
      <c r="OWV253" s="143"/>
      <c r="OWW253" s="143"/>
      <c r="OWX253" s="143"/>
      <c r="OWY253" s="143"/>
      <c r="OWZ253" s="143"/>
      <c r="OXA253" s="143"/>
      <c r="OXB253" s="143"/>
      <c r="OXC253" s="143"/>
      <c r="OXD253" s="143"/>
      <c r="OXE253" s="143"/>
      <c r="OXF253" s="143"/>
      <c r="OXG253" s="143"/>
      <c r="OXH253" s="143"/>
      <c r="OXI253" s="143"/>
      <c r="OXJ253" s="143"/>
      <c r="OXK253" s="143"/>
      <c r="OXL253" s="143"/>
      <c r="OXM253" s="143"/>
      <c r="OXN253" s="143"/>
      <c r="OXO253" s="143"/>
      <c r="OXP253" s="143"/>
      <c r="OXQ253" s="143"/>
      <c r="OXR253" s="143"/>
      <c r="OXS253" s="143"/>
      <c r="OXT253" s="143"/>
      <c r="OXU253" s="143"/>
      <c r="OXV253" s="143"/>
      <c r="OXW253" s="143"/>
      <c r="OXX253" s="143"/>
      <c r="OXY253" s="143"/>
      <c r="OXZ253" s="143"/>
      <c r="OYA253" s="143"/>
      <c r="OYB253" s="143"/>
      <c r="OYC253" s="143"/>
      <c r="OYD253" s="143"/>
      <c r="OYE253" s="143"/>
      <c r="OYF253" s="143"/>
      <c r="OYG253" s="143"/>
      <c r="OYH253" s="143"/>
      <c r="OYI253" s="143"/>
      <c r="OYJ253" s="143"/>
      <c r="OYK253" s="143"/>
      <c r="OYL253" s="143"/>
      <c r="OYM253" s="143"/>
      <c r="OYN253" s="143"/>
      <c r="OYO253" s="143"/>
      <c r="OYP253" s="143"/>
      <c r="OYQ253" s="143"/>
      <c r="OYR253" s="143"/>
      <c r="OYS253" s="143"/>
      <c r="OYT253" s="143"/>
      <c r="OYU253" s="143"/>
      <c r="OYV253" s="143"/>
      <c r="OYW253" s="143"/>
      <c r="OYX253" s="143"/>
      <c r="OYY253" s="143"/>
      <c r="OYZ253" s="143"/>
      <c r="OZA253" s="143"/>
      <c r="OZB253" s="143"/>
      <c r="OZC253" s="143"/>
      <c r="OZD253" s="143"/>
      <c r="OZE253" s="143"/>
      <c r="OZF253" s="143"/>
      <c r="OZG253" s="143"/>
      <c r="OZH253" s="143"/>
      <c r="OZI253" s="143"/>
      <c r="OZJ253" s="143"/>
      <c r="OZK253" s="143"/>
      <c r="OZL253" s="143"/>
      <c r="OZM253" s="143"/>
      <c r="OZN253" s="143"/>
      <c r="OZO253" s="143"/>
      <c r="OZP253" s="143"/>
      <c r="OZQ253" s="143"/>
      <c r="OZR253" s="143"/>
      <c r="OZS253" s="143"/>
      <c r="OZT253" s="143"/>
      <c r="OZU253" s="143"/>
      <c r="OZV253" s="143"/>
      <c r="OZW253" s="143"/>
      <c r="OZX253" s="143"/>
      <c r="OZY253" s="143"/>
      <c r="OZZ253" s="143"/>
      <c r="PAA253" s="143"/>
      <c r="PAB253" s="143"/>
      <c r="PAC253" s="143"/>
      <c r="PAD253" s="143"/>
      <c r="PAE253" s="143"/>
      <c r="PAF253" s="143"/>
      <c r="PAG253" s="143"/>
      <c r="PAH253" s="143"/>
      <c r="PAI253" s="143"/>
      <c r="PAJ253" s="143"/>
      <c r="PAK253" s="143"/>
      <c r="PAL253" s="143"/>
      <c r="PAM253" s="143"/>
      <c r="PAN253" s="143"/>
      <c r="PAO253" s="143"/>
      <c r="PAP253" s="143"/>
      <c r="PAQ253" s="143"/>
      <c r="PAR253" s="143"/>
      <c r="PAS253" s="143"/>
      <c r="PAT253" s="143"/>
      <c r="PAU253" s="143"/>
      <c r="PAV253" s="143"/>
      <c r="PAW253" s="143"/>
      <c r="PAX253" s="143"/>
      <c r="PAY253" s="143"/>
      <c r="PAZ253" s="143"/>
      <c r="PBA253" s="143"/>
      <c r="PBB253" s="143"/>
      <c r="PBC253" s="143"/>
      <c r="PBD253" s="143"/>
      <c r="PBE253" s="143"/>
      <c r="PBF253" s="143"/>
      <c r="PBG253" s="143"/>
      <c r="PBH253" s="143"/>
      <c r="PBI253" s="143"/>
      <c r="PBJ253" s="143"/>
      <c r="PBK253" s="143"/>
      <c r="PBL253" s="143"/>
      <c r="PBM253" s="143"/>
      <c r="PBN253" s="143"/>
      <c r="PBO253" s="143"/>
      <c r="PBP253" s="143"/>
      <c r="PBQ253" s="143"/>
      <c r="PBR253" s="143"/>
      <c r="PBS253" s="143"/>
      <c r="PBT253" s="143"/>
      <c r="PBU253" s="143"/>
      <c r="PBV253" s="143"/>
      <c r="PBW253" s="143"/>
      <c r="PBX253" s="143"/>
      <c r="PBY253" s="143"/>
      <c r="PBZ253" s="143"/>
      <c r="PCA253" s="143"/>
      <c r="PCB253" s="143"/>
      <c r="PCC253" s="143"/>
      <c r="PCD253" s="143"/>
      <c r="PCE253" s="143"/>
      <c r="PCF253" s="143"/>
      <c r="PCG253" s="143"/>
      <c r="PCH253" s="143"/>
      <c r="PCI253" s="143"/>
      <c r="PCJ253" s="143"/>
      <c r="PCK253" s="143"/>
      <c r="PCL253" s="143"/>
      <c r="PCM253" s="143"/>
      <c r="PCN253" s="143"/>
      <c r="PCO253" s="143"/>
      <c r="PCP253" s="143"/>
      <c r="PCQ253" s="143"/>
      <c r="PCR253" s="143"/>
      <c r="PCS253" s="143"/>
      <c r="PCT253" s="143"/>
      <c r="PCU253" s="143"/>
      <c r="PCV253" s="143"/>
      <c r="PCW253" s="143"/>
      <c r="PCX253" s="143"/>
      <c r="PCY253" s="143"/>
      <c r="PCZ253" s="143"/>
      <c r="PDA253" s="143"/>
      <c r="PDB253" s="143"/>
      <c r="PDC253" s="143"/>
      <c r="PDD253" s="143"/>
      <c r="PDE253" s="143"/>
      <c r="PDF253" s="143"/>
      <c r="PDG253" s="143"/>
      <c r="PDH253" s="143"/>
      <c r="PDI253" s="143"/>
      <c r="PDJ253" s="143"/>
      <c r="PDK253" s="143"/>
      <c r="PDL253" s="143"/>
      <c r="PDM253" s="143"/>
      <c r="PDN253" s="143"/>
      <c r="PDO253" s="143"/>
      <c r="PDP253" s="143"/>
      <c r="PDQ253" s="143"/>
      <c r="PDR253" s="143"/>
      <c r="PDS253" s="143"/>
      <c r="PDT253" s="143"/>
      <c r="PDU253" s="143"/>
      <c r="PDV253" s="143"/>
      <c r="PDW253" s="143"/>
      <c r="PDX253" s="143"/>
      <c r="PDY253" s="143"/>
      <c r="PDZ253" s="143"/>
      <c r="PEA253" s="143"/>
      <c r="PEB253" s="143"/>
      <c r="PEC253" s="143"/>
      <c r="PED253" s="143"/>
      <c r="PEE253" s="143"/>
      <c r="PEF253" s="143"/>
      <c r="PEG253" s="143"/>
      <c r="PEH253" s="143"/>
      <c r="PEI253" s="143"/>
      <c r="PEJ253" s="143"/>
      <c r="PEK253" s="143"/>
      <c r="PEL253" s="143"/>
      <c r="PEM253" s="143"/>
      <c r="PEN253" s="143"/>
      <c r="PEO253" s="143"/>
      <c r="PEP253" s="143"/>
      <c r="PEQ253" s="143"/>
      <c r="PER253" s="143"/>
      <c r="PES253" s="143"/>
      <c r="PET253" s="143"/>
      <c r="PEU253" s="143"/>
      <c r="PEV253" s="143"/>
      <c r="PEW253" s="143"/>
      <c r="PEX253" s="143"/>
      <c r="PEY253" s="143"/>
      <c r="PEZ253" s="143"/>
      <c r="PFA253" s="143"/>
      <c r="PFB253" s="143"/>
      <c r="PFC253" s="143"/>
      <c r="PFD253" s="143"/>
      <c r="PFE253" s="143"/>
      <c r="PFF253" s="143"/>
      <c r="PFG253" s="143"/>
      <c r="PFH253" s="143"/>
      <c r="PFI253" s="143"/>
      <c r="PFJ253" s="143"/>
      <c r="PFK253" s="143"/>
      <c r="PFL253" s="143"/>
      <c r="PFM253" s="143"/>
      <c r="PFN253" s="143"/>
      <c r="PFO253" s="143"/>
      <c r="PFP253" s="143"/>
      <c r="PFQ253" s="143"/>
      <c r="PFR253" s="143"/>
      <c r="PFS253" s="143"/>
      <c r="PFT253" s="143"/>
      <c r="PFU253" s="143"/>
      <c r="PFV253" s="143"/>
      <c r="PFW253" s="143"/>
      <c r="PFX253" s="143"/>
      <c r="PFY253" s="143"/>
      <c r="PFZ253" s="143"/>
      <c r="PGA253" s="143"/>
      <c r="PGB253" s="143"/>
      <c r="PGC253" s="143"/>
      <c r="PGD253" s="143"/>
      <c r="PGE253" s="143"/>
      <c r="PGF253" s="143"/>
      <c r="PGG253" s="143"/>
      <c r="PGH253" s="143"/>
      <c r="PGI253" s="143"/>
      <c r="PGJ253" s="143"/>
      <c r="PGK253" s="143"/>
      <c r="PGL253" s="143"/>
      <c r="PGM253" s="143"/>
      <c r="PGN253" s="143"/>
      <c r="PGO253" s="143"/>
      <c r="PGP253" s="143"/>
      <c r="PGQ253" s="143"/>
      <c r="PGR253" s="143"/>
      <c r="PGS253" s="143"/>
      <c r="PGT253" s="143"/>
      <c r="PGU253" s="143"/>
      <c r="PGV253" s="143"/>
      <c r="PGW253" s="143"/>
      <c r="PGX253" s="143"/>
      <c r="PGY253" s="143"/>
      <c r="PGZ253" s="143"/>
      <c r="PHA253" s="143"/>
      <c r="PHB253" s="143"/>
      <c r="PHC253" s="143"/>
      <c r="PHD253" s="143"/>
      <c r="PHE253" s="143"/>
      <c r="PHF253" s="143"/>
      <c r="PHG253" s="143"/>
      <c r="PHH253" s="143"/>
      <c r="PHI253" s="143"/>
      <c r="PHJ253" s="143"/>
      <c r="PHK253" s="143"/>
      <c r="PHL253" s="143"/>
      <c r="PHM253" s="143"/>
      <c r="PHN253" s="143"/>
      <c r="PHO253" s="143"/>
      <c r="PHP253" s="143"/>
      <c r="PHQ253" s="143"/>
      <c r="PHR253" s="143"/>
      <c r="PHS253" s="143"/>
      <c r="PHT253" s="143"/>
      <c r="PHU253" s="143"/>
      <c r="PHV253" s="143"/>
      <c r="PHW253" s="143"/>
      <c r="PHX253" s="143"/>
      <c r="PHY253" s="143"/>
      <c r="PHZ253" s="143"/>
      <c r="PIA253" s="143"/>
      <c r="PIB253" s="143"/>
      <c r="PIC253" s="143"/>
      <c r="PID253" s="143"/>
      <c r="PIE253" s="143"/>
      <c r="PIF253" s="143"/>
      <c r="PIG253" s="143"/>
      <c r="PIH253" s="143"/>
      <c r="PII253" s="143"/>
      <c r="PIJ253" s="143"/>
      <c r="PIK253" s="143"/>
      <c r="PIL253" s="143"/>
      <c r="PIM253" s="143"/>
      <c r="PIN253" s="143"/>
      <c r="PIO253" s="143"/>
      <c r="PIP253" s="143"/>
      <c r="PIQ253" s="143"/>
      <c r="PIR253" s="143"/>
      <c r="PIS253" s="143"/>
      <c r="PIT253" s="143"/>
      <c r="PIU253" s="143"/>
      <c r="PIV253" s="143"/>
      <c r="PIW253" s="143"/>
      <c r="PIX253" s="143"/>
      <c r="PIY253" s="143"/>
      <c r="PIZ253" s="143"/>
      <c r="PJA253" s="143"/>
      <c r="PJB253" s="143"/>
      <c r="PJC253" s="143"/>
      <c r="PJD253" s="143"/>
      <c r="PJE253" s="143"/>
      <c r="PJF253" s="143"/>
      <c r="PJG253" s="143"/>
      <c r="PJH253" s="143"/>
      <c r="PJI253" s="143"/>
      <c r="PJJ253" s="143"/>
      <c r="PJK253" s="143"/>
      <c r="PJL253" s="143"/>
      <c r="PJM253" s="143"/>
      <c r="PJN253" s="143"/>
      <c r="PJO253" s="143"/>
      <c r="PJP253" s="143"/>
      <c r="PJQ253" s="143"/>
      <c r="PJR253" s="143"/>
      <c r="PJS253" s="143"/>
      <c r="PJT253" s="143"/>
      <c r="PJU253" s="143"/>
      <c r="PJV253" s="143"/>
      <c r="PJW253" s="143"/>
      <c r="PJX253" s="143"/>
      <c r="PJY253" s="143"/>
      <c r="PJZ253" s="143"/>
      <c r="PKA253" s="143"/>
      <c r="PKB253" s="143"/>
      <c r="PKC253" s="143"/>
      <c r="PKD253" s="143"/>
      <c r="PKE253" s="143"/>
      <c r="PKF253" s="143"/>
      <c r="PKG253" s="143"/>
      <c r="PKH253" s="143"/>
      <c r="PKI253" s="143"/>
      <c r="PKJ253" s="143"/>
      <c r="PKK253" s="143"/>
      <c r="PKL253" s="143"/>
      <c r="PKM253" s="143"/>
      <c r="PKN253" s="143"/>
      <c r="PKO253" s="143"/>
      <c r="PKP253" s="143"/>
      <c r="PKQ253" s="143"/>
      <c r="PKR253" s="143"/>
      <c r="PKS253" s="143"/>
      <c r="PKT253" s="143"/>
      <c r="PKU253" s="143"/>
      <c r="PKV253" s="143"/>
      <c r="PKW253" s="143"/>
      <c r="PKX253" s="143"/>
      <c r="PKY253" s="143"/>
      <c r="PKZ253" s="143"/>
      <c r="PLA253" s="143"/>
      <c r="PLB253" s="143"/>
      <c r="PLC253" s="143"/>
      <c r="PLD253" s="143"/>
      <c r="PLE253" s="143"/>
      <c r="PLF253" s="143"/>
      <c r="PLG253" s="143"/>
      <c r="PLH253" s="143"/>
      <c r="PLI253" s="143"/>
      <c r="PLJ253" s="143"/>
      <c r="PLK253" s="143"/>
      <c r="PLL253" s="143"/>
      <c r="PLM253" s="143"/>
      <c r="PLN253" s="143"/>
      <c r="PLO253" s="143"/>
      <c r="PLP253" s="143"/>
      <c r="PLQ253" s="143"/>
      <c r="PLR253" s="143"/>
      <c r="PLS253" s="143"/>
      <c r="PLT253" s="143"/>
      <c r="PLU253" s="143"/>
      <c r="PLV253" s="143"/>
      <c r="PLW253" s="143"/>
      <c r="PLX253" s="143"/>
      <c r="PLY253" s="143"/>
      <c r="PLZ253" s="143"/>
      <c r="PMA253" s="143"/>
      <c r="PMB253" s="143"/>
      <c r="PMC253" s="143"/>
      <c r="PMD253" s="143"/>
      <c r="PME253" s="143"/>
      <c r="PMF253" s="143"/>
      <c r="PMG253" s="143"/>
      <c r="PMH253" s="143"/>
      <c r="PMI253" s="143"/>
      <c r="PMJ253" s="143"/>
      <c r="PMK253" s="143"/>
      <c r="PML253" s="143"/>
      <c r="PMM253" s="143"/>
      <c r="PMN253" s="143"/>
      <c r="PMO253" s="143"/>
      <c r="PMP253" s="143"/>
      <c r="PMQ253" s="143"/>
      <c r="PMR253" s="143"/>
      <c r="PMS253" s="143"/>
      <c r="PMT253" s="143"/>
      <c r="PMU253" s="143"/>
      <c r="PMV253" s="143"/>
      <c r="PMW253" s="143"/>
      <c r="PMX253" s="143"/>
      <c r="PMY253" s="143"/>
      <c r="PMZ253" s="143"/>
      <c r="PNA253" s="143"/>
      <c r="PNB253" s="143"/>
      <c r="PNC253" s="143"/>
      <c r="PND253" s="143"/>
      <c r="PNE253" s="143"/>
      <c r="PNF253" s="143"/>
      <c r="PNG253" s="143"/>
      <c r="PNH253" s="143"/>
      <c r="PNI253" s="143"/>
      <c r="PNJ253" s="143"/>
      <c r="PNK253" s="143"/>
      <c r="PNL253" s="143"/>
      <c r="PNM253" s="143"/>
      <c r="PNN253" s="143"/>
      <c r="PNO253" s="143"/>
      <c r="PNP253" s="143"/>
      <c r="PNQ253" s="143"/>
      <c r="PNR253" s="143"/>
      <c r="PNS253" s="143"/>
      <c r="PNT253" s="143"/>
      <c r="PNU253" s="143"/>
      <c r="PNV253" s="143"/>
      <c r="PNW253" s="143"/>
      <c r="PNX253" s="143"/>
      <c r="PNY253" s="143"/>
      <c r="PNZ253" s="143"/>
      <c r="POA253" s="143"/>
      <c r="POB253" s="143"/>
      <c r="POC253" s="143"/>
      <c r="POD253" s="143"/>
      <c r="POE253" s="143"/>
      <c r="POF253" s="143"/>
      <c r="POG253" s="143"/>
      <c r="POH253" s="143"/>
      <c r="POI253" s="143"/>
      <c r="POJ253" s="143"/>
      <c r="POK253" s="143"/>
      <c r="POL253" s="143"/>
      <c r="POM253" s="143"/>
      <c r="PON253" s="143"/>
      <c r="POO253" s="143"/>
      <c r="POP253" s="143"/>
      <c r="POQ253" s="143"/>
      <c r="POR253" s="143"/>
      <c r="POS253" s="143"/>
      <c r="POT253" s="143"/>
      <c r="POU253" s="143"/>
      <c r="POV253" s="143"/>
      <c r="POW253" s="143"/>
      <c r="POX253" s="143"/>
      <c r="POY253" s="143"/>
      <c r="POZ253" s="143"/>
      <c r="PPA253" s="143"/>
      <c r="PPB253" s="143"/>
      <c r="PPC253" s="143"/>
      <c r="PPD253" s="143"/>
      <c r="PPE253" s="143"/>
      <c r="PPF253" s="143"/>
      <c r="PPG253" s="143"/>
      <c r="PPH253" s="143"/>
      <c r="PPI253" s="143"/>
      <c r="PPJ253" s="143"/>
      <c r="PPK253" s="143"/>
      <c r="PPL253" s="143"/>
      <c r="PPM253" s="143"/>
      <c r="PPN253" s="143"/>
      <c r="PPO253" s="143"/>
      <c r="PPP253" s="143"/>
      <c r="PPQ253" s="143"/>
      <c r="PPR253" s="143"/>
      <c r="PPS253" s="143"/>
      <c r="PPT253" s="143"/>
      <c r="PPU253" s="143"/>
      <c r="PPV253" s="143"/>
      <c r="PPW253" s="143"/>
      <c r="PPX253" s="143"/>
      <c r="PPY253" s="143"/>
      <c r="PPZ253" s="143"/>
      <c r="PQA253" s="143"/>
      <c r="PQB253" s="143"/>
      <c r="PQC253" s="143"/>
      <c r="PQD253" s="143"/>
      <c r="PQE253" s="143"/>
      <c r="PQF253" s="143"/>
      <c r="PQG253" s="143"/>
      <c r="PQH253" s="143"/>
      <c r="PQI253" s="143"/>
      <c r="PQJ253" s="143"/>
      <c r="PQK253" s="143"/>
      <c r="PQL253" s="143"/>
      <c r="PQM253" s="143"/>
      <c r="PQN253" s="143"/>
      <c r="PQO253" s="143"/>
      <c r="PQP253" s="143"/>
      <c r="PQQ253" s="143"/>
      <c r="PQR253" s="143"/>
      <c r="PQS253" s="143"/>
      <c r="PQT253" s="143"/>
      <c r="PQU253" s="143"/>
      <c r="PQV253" s="143"/>
      <c r="PQW253" s="143"/>
      <c r="PQX253" s="143"/>
      <c r="PQY253" s="143"/>
      <c r="PQZ253" s="143"/>
      <c r="PRA253" s="143"/>
      <c r="PRB253" s="143"/>
      <c r="PRC253" s="143"/>
      <c r="PRD253" s="143"/>
      <c r="PRE253" s="143"/>
      <c r="PRF253" s="143"/>
      <c r="PRG253" s="143"/>
      <c r="PRH253" s="143"/>
      <c r="PRI253" s="143"/>
      <c r="PRJ253" s="143"/>
      <c r="PRK253" s="143"/>
      <c r="PRL253" s="143"/>
      <c r="PRM253" s="143"/>
      <c r="PRN253" s="143"/>
      <c r="PRO253" s="143"/>
      <c r="PRP253" s="143"/>
      <c r="PRQ253" s="143"/>
      <c r="PRR253" s="143"/>
      <c r="PRS253" s="143"/>
      <c r="PRT253" s="143"/>
      <c r="PRU253" s="143"/>
      <c r="PRV253" s="143"/>
      <c r="PRW253" s="143"/>
      <c r="PRX253" s="143"/>
      <c r="PRY253" s="143"/>
      <c r="PRZ253" s="143"/>
      <c r="PSA253" s="143"/>
      <c r="PSB253" s="143"/>
      <c r="PSC253" s="143"/>
      <c r="PSD253" s="143"/>
      <c r="PSE253" s="143"/>
      <c r="PSF253" s="143"/>
      <c r="PSG253" s="143"/>
      <c r="PSH253" s="143"/>
      <c r="PSI253" s="143"/>
      <c r="PSJ253" s="143"/>
      <c r="PSK253" s="143"/>
      <c r="PSL253" s="143"/>
      <c r="PSM253" s="143"/>
      <c r="PSN253" s="143"/>
      <c r="PSO253" s="143"/>
      <c r="PSP253" s="143"/>
      <c r="PSQ253" s="143"/>
      <c r="PSR253" s="143"/>
      <c r="PSS253" s="143"/>
      <c r="PST253" s="143"/>
      <c r="PSU253" s="143"/>
      <c r="PSV253" s="143"/>
      <c r="PSW253" s="143"/>
      <c r="PSX253" s="143"/>
      <c r="PSY253" s="143"/>
      <c r="PSZ253" s="143"/>
      <c r="PTA253" s="143"/>
      <c r="PTB253" s="143"/>
      <c r="PTC253" s="143"/>
      <c r="PTD253" s="143"/>
      <c r="PTE253" s="143"/>
      <c r="PTF253" s="143"/>
      <c r="PTG253" s="143"/>
      <c r="PTH253" s="143"/>
      <c r="PTI253" s="143"/>
      <c r="PTJ253" s="143"/>
      <c r="PTK253" s="143"/>
      <c r="PTL253" s="143"/>
      <c r="PTM253" s="143"/>
      <c r="PTN253" s="143"/>
      <c r="PTO253" s="143"/>
      <c r="PTP253" s="143"/>
      <c r="PTQ253" s="143"/>
      <c r="PTR253" s="143"/>
      <c r="PTS253" s="143"/>
      <c r="PTT253" s="143"/>
      <c r="PTU253" s="143"/>
      <c r="PTV253" s="143"/>
      <c r="PTW253" s="143"/>
      <c r="PTX253" s="143"/>
      <c r="PTY253" s="143"/>
      <c r="PTZ253" s="143"/>
      <c r="PUA253" s="143"/>
      <c r="PUB253" s="143"/>
      <c r="PUC253" s="143"/>
      <c r="PUD253" s="143"/>
      <c r="PUE253" s="143"/>
      <c r="PUF253" s="143"/>
      <c r="PUG253" s="143"/>
      <c r="PUH253" s="143"/>
      <c r="PUI253" s="143"/>
      <c r="PUJ253" s="143"/>
      <c r="PUK253" s="143"/>
      <c r="PUL253" s="143"/>
      <c r="PUM253" s="143"/>
      <c r="PUN253" s="143"/>
      <c r="PUO253" s="143"/>
      <c r="PUP253" s="143"/>
      <c r="PUQ253" s="143"/>
      <c r="PUR253" s="143"/>
      <c r="PUS253" s="143"/>
      <c r="PUT253" s="143"/>
      <c r="PUU253" s="143"/>
      <c r="PUV253" s="143"/>
      <c r="PUW253" s="143"/>
      <c r="PUX253" s="143"/>
      <c r="PUY253" s="143"/>
      <c r="PUZ253" s="143"/>
      <c r="PVA253" s="143"/>
      <c r="PVB253" s="143"/>
      <c r="PVC253" s="143"/>
      <c r="PVD253" s="143"/>
      <c r="PVE253" s="143"/>
      <c r="PVF253" s="143"/>
      <c r="PVG253" s="143"/>
      <c r="PVH253" s="143"/>
      <c r="PVI253" s="143"/>
      <c r="PVJ253" s="143"/>
      <c r="PVK253" s="143"/>
      <c r="PVL253" s="143"/>
      <c r="PVM253" s="143"/>
      <c r="PVN253" s="143"/>
      <c r="PVO253" s="143"/>
      <c r="PVP253" s="143"/>
      <c r="PVQ253" s="143"/>
      <c r="PVR253" s="143"/>
      <c r="PVS253" s="143"/>
      <c r="PVT253" s="143"/>
      <c r="PVU253" s="143"/>
      <c r="PVV253" s="143"/>
      <c r="PVW253" s="143"/>
      <c r="PVX253" s="143"/>
      <c r="PVY253" s="143"/>
      <c r="PVZ253" s="143"/>
      <c r="PWA253" s="143"/>
      <c r="PWB253" s="143"/>
      <c r="PWC253" s="143"/>
      <c r="PWD253" s="143"/>
      <c r="PWE253" s="143"/>
      <c r="PWF253" s="143"/>
      <c r="PWG253" s="143"/>
      <c r="PWH253" s="143"/>
      <c r="PWI253" s="143"/>
      <c r="PWJ253" s="143"/>
      <c r="PWK253" s="143"/>
      <c r="PWL253" s="143"/>
      <c r="PWM253" s="143"/>
      <c r="PWN253" s="143"/>
      <c r="PWO253" s="143"/>
      <c r="PWP253" s="143"/>
      <c r="PWQ253" s="143"/>
      <c r="PWR253" s="143"/>
      <c r="PWS253" s="143"/>
      <c r="PWT253" s="143"/>
      <c r="PWU253" s="143"/>
      <c r="PWV253" s="143"/>
      <c r="PWW253" s="143"/>
      <c r="PWX253" s="143"/>
      <c r="PWY253" s="143"/>
      <c r="PWZ253" s="143"/>
      <c r="PXA253" s="143"/>
      <c r="PXB253" s="143"/>
      <c r="PXC253" s="143"/>
      <c r="PXD253" s="143"/>
      <c r="PXE253" s="143"/>
      <c r="PXF253" s="143"/>
      <c r="PXG253" s="143"/>
      <c r="PXH253" s="143"/>
      <c r="PXI253" s="143"/>
      <c r="PXJ253" s="143"/>
      <c r="PXK253" s="143"/>
      <c r="PXL253" s="143"/>
      <c r="PXM253" s="143"/>
      <c r="PXN253" s="143"/>
      <c r="PXO253" s="143"/>
      <c r="PXP253" s="143"/>
      <c r="PXQ253" s="143"/>
      <c r="PXR253" s="143"/>
      <c r="PXS253" s="143"/>
      <c r="PXT253" s="143"/>
      <c r="PXU253" s="143"/>
      <c r="PXV253" s="143"/>
      <c r="PXW253" s="143"/>
      <c r="PXX253" s="143"/>
      <c r="PXY253" s="143"/>
      <c r="PXZ253" s="143"/>
      <c r="PYA253" s="143"/>
      <c r="PYB253" s="143"/>
      <c r="PYC253" s="143"/>
      <c r="PYD253" s="143"/>
      <c r="PYE253" s="143"/>
      <c r="PYF253" s="143"/>
      <c r="PYG253" s="143"/>
      <c r="PYH253" s="143"/>
      <c r="PYI253" s="143"/>
      <c r="PYJ253" s="143"/>
      <c r="PYK253" s="143"/>
      <c r="PYL253" s="143"/>
      <c r="PYM253" s="143"/>
      <c r="PYN253" s="143"/>
      <c r="PYO253" s="143"/>
      <c r="PYP253" s="143"/>
      <c r="PYQ253" s="143"/>
      <c r="PYR253" s="143"/>
      <c r="PYS253" s="143"/>
      <c r="PYT253" s="143"/>
      <c r="PYU253" s="143"/>
      <c r="PYV253" s="143"/>
      <c r="PYW253" s="143"/>
      <c r="PYX253" s="143"/>
      <c r="PYY253" s="143"/>
      <c r="PYZ253" s="143"/>
      <c r="PZA253" s="143"/>
      <c r="PZB253" s="143"/>
      <c r="PZC253" s="143"/>
      <c r="PZD253" s="143"/>
      <c r="PZE253" s="143"/>
      <c r="PZF253" s="143"/>
      <c r="PZG253" s="143"/>
      <c r="PZH253" s="143"/>
      <c r="PZI253" s="143"/>
      <c r="PZJ253" s="143"/>
      <c r="PZK253" s="143"/>
      <c r="PZL253" s="143"/>
      <c r="PZM253" s="143"/>
      <c r="PZN253" s="143"/>
      <c r="PZO253" s="143"/>
      <c r="PZP253" s="143"/>
      <c r="PZQ253" s="143"/>
      <c r="PZR253" s="143"/>
      <c r="PZS253" s="143"/>
      <c r="PZT253" s="143"/>
      <c r="PZU253" s="143"/>
      <c r="PZV253" s="143"/>
      <c r="PZW253" s="143"/>
      <c r="PZX253" s="143"/>
      <c r="PZY253" s="143"/>
      <c r="PZZ253" s="143"/>
      <c r="QAA253" s="143"/>
      <c r="QAB253" s="143"/>
      <c r="QAC253" s="143"/>
      <c r="QAD253" s="143"/>
      <c r="QAE253" s="143"/>
      <c r="QAF253" s="143"/>
      <c r="QAG253" s="143"/>
      <c r="QAH253" s="143"/>
      <c r="QAI253" s="143"/>
      <c r="QAJ253" s="143"/>
      <c r="QAK253" s="143"/>
      <c r="QAL253" s="143"/>
      <c r="QAM253" s="143"/>
      <c r="QAN253" s="143"/>
      <c r="QAO253" s="143"/>
      <c r="QAP253" s="143"/>
      <c r="QAQ253" s="143"/>
      <c r="QAR253" s="143"/>
      <c r="QAS253" s="143"/>
      <c r="QAT253" s="143"/>
      <c r="QAU253" s="143"/>
      <c r="QAV253" s="143"/>
      <c r="QAW253" s="143"/>
      <c r="QAX253" s="143"/>
      <c r="QAY253" s="143"/>
      <c r="QAZ253" s="143"/>
      <c r="QBA253" s="143"/>
      <c r="QBB253" s="143"/>
      <c r="QBC253" s="143"/>
      <c r="QBD253" s="143"/>
      <c r="QBE253" s="143"/>
      <c r="QBF253" s="143"/>
      <c r="QBG253" s="143"/>
      <c r="QBH253" s="143"/>
      <c r="QBI253" s="143"/>
      <c r="QBJ253" s="143"/>
      <c r="QBK253" s="143"/>
      <c r="QBL253" s="143"/>
      <c r="QBM253" s="143"/>
      <c r="QBN253" s="143"/>
      <c r="QBO253" s="143"/>
      <c r="QBP253" s="143"/>
      <c r="QBQ253" s="143"/>
      <c r="QBR253" s="143"/>
      <c r="QBS253" s="143"/>
      <c r="QBT253" s="143"/>
      <c r="QBU253" s="143"/>
      <c r="QBV253" s="143"/>
      <c r="QBW253" s="143"/>
      <c r="QBX253" s="143"/>
      <c r="QBY253" s="143"/>
      <c r="QBZ253" s="143"/>
      <c r="QCA253" s="143"/>
      <c r="QCB253" s="143"/>
      <c r="QCC253" s="143"/>
      <c r="QCD253" s="143"/>
      <c r="QCE253" s="143"/>
      <c r="QCF253" s="143"/>
      <c r="QCG253" s="143"/>
      <c r="QCH253" s="143"/>
      <c r="QCI253" s="143"/>
      <c r="QCJ253" s="143"/>
      <c r="QCK253" s="143"/>
      <c r="QCL253" s="143"/>
      <c r="QCM253" s="143"/>
      <c r="QCN253" s="143"/>
      <c r="QCO253" s="143"/>
      <c r="QCP253" s="143"/>
      <c r="QCQ253" s="143"/>
      <c r="QCR253" s="143"/>
      <c r="QCS253" s="143"/>
      <c r="QCT253" s="143"/>
      <c r="QCU253" s="143"/>
      <c r="QCV253" s="143"/>
      <c r="QCW253" s="143"/>
      <c r="QCX253" s="143"/>
      <c r="QCY253" s="143"/>
      <c r="QCZ253" s="143"/>
      <c r="QDA253" s="143"/>
      <c r="QDB253" s="143"/>
      <c r="QDC253" s="143"/>
      <c r="QDD253" s="143"/>
      <c r="QDE253" s="143"/>
      <c r="QDF253" s="143"/>
      <c r="QDG253" s="143"/>
      <c r="QDH253" s="143"/>
      <c r="QDI253" s="143"/>
      <c r="QDJ253" s="143"/>
      <c r="QDK253" s="143"/>
      <c r="QDL253" s="143"/>
      <c r="QDM253" s="143"/>
      <c r="QDN253" s="143"/>
      <c r="QDO253" s="143"/>
      <c r="QDP253" s="143"/>
      <c r="QDQ253" s="143"/>
      <c r="QDR253" s="143"/>
      <c r="QDS253" s="143"/>
      <c r="QDT253" s="143"/>
      <c r="QDU253" s="143"/>
      <c r="QDV253" s="143"/>
      <c r="QDW253" s="143"/>
      <c r="QDX253" s="143"/>
      <c r="QDY253" s="143"/>
      <c r="QDZ253" s="143"/>
      <c r="QEA253" s="143"/>
      <c r="QEB253" s="143"/>
      <c r="QEC253" s="143"/>
      <c r="QED253" s="143"/>
      <c r="QEE253" s="143"/>
      <c r="QEF253" s="143"/>
      <c r="QEG253" s="143"/>
      <c r="QEH253" s="143"/>
      <c r="QEI253" s="143"/>
      <c r="QEJ253" s="143"/>
      <c r="QEK253" s="143"/>
      <c r="QEL253" s="143"/>
      <c r="QEM253" s="143"/>
      <c r="QEN253" s="143"/>
      <c r="QEO253" s="143"/>
      <c r="QEP253" s="143"/>
      <c r="QEQ253" s="143"/>
      <c r="QER253" s="143"/>
      <c r="QES253" s="143"/>
      <c r="QET253" s="143"/>
      <c r="QEU253" s="143"/>
      <c r="QEV253" s="143"/>
      <c r="QEW253" s="143"/>
      <c r="QEX253" s="143"/>
      <c r="QEY253" s="143"/>
      <c r="QEZ253" s="143"/>
      <c r="QFA253" s="143"/>
      <c r="QFB253" s="143"/>
      <c r="QFC253" s="143"/>
      <c r="QFD253" s="143"/>
      <c r="QFE253" s="143"/>
      <c r="QFF253" s="143"/>
      <c r="QFG253" s="143"/>
      <c r="QFH253" s="143"/>
      <c r="QFI253" s="143"/>
      <c r="QFJ253" s="143"/>
      <c r="QFK253" s="143"/>
      <c r="QFL253" s="143"/>
      <c r="QFM253" s="143"/>
      <c r="QFN253" s="143"/>
      <c r="QFO253" s="143"/>
      <c r="QFP253" s="143"/>
      <c r="QFQ253" s="143"/>
      <c r="QFR253" s="143"/>
      <c r="QFS253" s="143"/>
      <c r="QFT253" s="143"/>
      <c r="QFU253" s="143"/>
      <c r="QFV253" s="143"/>
      <c r="QFW253" s="143"/>
      <c r="QFX253" s="143"/>
      <c r="QFY253" s="143"/>
      <c r="QFZ253" s="143"/>
      <c r="QGA253" s="143"/>
      <c r="QGB253" s="143"/>
      <c r="QGC253" s="143"/>
      <c r="QGD253" s="143"/>
      <c r="QGE253" s="143"/>
      <c r="QGF253" s="143"/>
      <c r="QGG253" s="143"/>
      <c r="QGH253" s="143"/>
      <c r="QGI253" s="143"/>
      <c r="QGJ253" s="143"/>
      <c r="QGK253" s="143"/>
      <c r="QGL253" s="143"/>
      <c r="QGM253" s="143"/>
      <c r="QGN253" s="143"/>
      <c r="QGO253" s="143"/>
      <c r="QGP253" s="143"/>
      <c r="QGQ253" s="143"/>
      <c r="QGR253" s="143"/>
      <c r="QGS253" s="143"/>
      <c r="QGT253" s="143"/>
      <c r="QGU253" s="143"/>
      <c r="QGV253" s="143"/>
      <c r="QGW253" s="143"/>
      <c r="QGX253" s="143"/>
      <c r="QGY253" s="143"/>
      <c r="QGZ253" s="143"/>
      <c r="QHA253" s="143"/>
      <c r="QHB253" s="143"/>
      <c r="QHC253" s="143"/>
      <c r="QHD253" s="143"/>
      <c r="QHE253" s="143"/>
      <c r="QHF253" s="143"/>
      <c r="QHG253" s="143"/>
      <c r="QHH253" s="143"/>
      <c r="QHI253" s="143"/>
      <c r="QHJ253" s="143"/>
      <c r="QHK253" s="143"/>
      <c r="QHL253" s="143"/>
      <c r="QHM253" s="143"/>
      <c r="QHN253" s="143"/>
      <c r="QHO253" s="143"/>
      <c r="QHP253" s="143"/>
      <c r="QHQ253" s="143"/>
      <c r="QHR253" s="143"/>
      <c r="QHS253" s="143"/>
      <c r="QHT253" s="143"/>
      <c r="QHU253" s="143"/>
      <c r="QHV253" s="143"/>
      <c r="QHW253" s="143"/>
      <c r="QHX253" s="143"/>
      <c r="QHY253" s="143"/>
      <c r="QHZ253" s="143"/>
      <c r="QIA253" s="143"/>
      <c r="QIB253" s="143"/>
      <c r="QIC253" s="143"/>
      <c r="QID253" s="143"/>
      <c r="QIE253" s="143"/>
      <c r="QIF253" s="143"/>
      <c r="QIG253" s="143"/>
      <c r="QIH253" s="143"/>
      <c r="QII253" s="143"/>
      <c r="QIJ253" s="143"/>
      <c r="QIK253" s="143"/>
      <c r="QIL253" s="143"/>
      <c r="QIM253" s="143"/>
      <c r="QIN253" s="143"/>
      <c r="QIO253" s="143"/>
      <c r="QIP253" s="143"/>
      <c r="QIQ253" s="143"/>
      <c r="QIR253" s="143"/>
      <c r="QIS253" s="143"/>
      <c r="QIT253" s="143"/>
      <c r="QIU253" s="143"/>
      <c r="QIV253" s="143"/>
      <c r="QIW253" s="143"/>
      <c r="QIX253" s="143"/>
      <c r="QIY253" s="143"/>
      <c r="QIZ253" s="143"/>
      <c r="QJA253" s="143"/>
      <c r="QJB253" s="143"/>
      <c r="QJC253" s="143"/>
      <c r="QJD253" s="143"/>
      <c r="QJE253" s="143"/>
      <c r="QJF253" s="143"/>
      <c r="QJG253" s="143"/>
      <c r="QJH253" s="143"/>
      <c r="QJI253" s="143"/>
      <c r="QJJ253" s="143"/>
      <c r="QJK253" s="143"/>
      <c r="QJL253" s="143"/>
      <c r="QJM253" s="143"/>
      <c r="QJN253" s="143"/>
      <c r="QJO253" s="143"/>
      <c r="QJP253" s="143"/>
      <c r="QJQ253" s="143"/>
      <c r="QJR253" s="143"/>
      <c r="QJS253" s="143"/>
      <c r="QJT253" s="143"/>
      <c r="QJU253" s="143"/>
      <c r="QJV253" s="143"/>
      <c r="QJW253" s="143"/>
      <c r="QJX253" s="143"/>
      <c r="QJY253" s="143"/>
      <c r="QJZ253" s="143"/>
      <c r="QKA253" s="143"/>
      <c r="QKB253" s="143"/>
      <c r="QKC253" s="143"/>
      <c r="QKD253" s="143"/>
      <c r="QKE253" s="143"/>
      <c r="QKF253" s="143"/>
      <c r="QKG253" s="143"/>
      <c r="QKH253" s="143"/>
      <c r="QKI253" s="143"/>
      <c r="QKJ253" s="143"/>
      <c r="QKK253" s="143"/>
      <c r="QKL253" s="143"/>
      <c r="QKM253" s="143"/>
      <c r="QKN253" s="143"/>
      <c r="QKO253" s="143"/>
      <c r="QKP253" s="143"/>
      <c r="QKQ253" s="143"/>
      <c r="QKR253" s="143"/>
      <c r="QKS253" s="143"/>
      <c r="QKT253" s="143"/>
      <c r="QKU253" s="143"/>
      <c r="QKV253" s="143"/>
      <c r="QKW253" s="143"/>
      <c r="QKX253" s="143"/>
      <c r="QKY253" s="143"/>
      <c r="QKZ253" s="143"/>
      <c r="QLA253" s="143"/>
      <c r="QLB253" s="143"/>
      <c r="QLC253" s="143"/>
      <c r="QLD253" s="143"/>
      <c r="QLE253" s="143"/>
      <c r="QLF253" s="143"/>
      <c r="QLG253" s="143"/>
      <c r="QLH253" s="143"/>
      <c r="QLI253" s="143"/>
      <c r="QLJ253" s="143"/>
      <c r="QLK253" s="143"/>
      <c r="QLL253" s="143"/>
      <c r="QLM253" s="143"/>
      <c r="QLN253" s="143"/>
      <c r="QLO253" s="143"/>
      <c r="QLP253" s="143"/>
      <c r="QLQ253" s="143"/>
      <c r="QLR253" s="143"/>
      <c r="QLS253" s="143"/>
      <c r="QLT253" s="143"/>
      <c r="QLU253" s="143"/>
      <c r="QLV253" s="143"/>
      <c r="QLW253" s="143"/>
      <c r="QLX253" s="143"/>
      <c r="QLY253" s="143"/>
      <c r="QLZ253" s="143"/>
      <c r="QMA253" s="143"/>
      <c r="QMB253" s="143"/>
      <c r="QMC253" s="143"/>
      <c r="QMD253" s="143"/>
      <c r="QME253" s="143"/>
      <c r="QMF253" s="143"/>
      <c r="QMG253" s="143"/>
      <c r="QMH253" s="143"/>
      <c r="QMI253" s="143"/>
      <c r="QMJ253" s="143"/>
      <c r="QMK253" s="143"/>
      <c r="QML253" s="143"/>
      <c r="QMM253" s="143"/>
      <c r="QMN253" s="143"/>
      <c r="QMO253" s="143"/>
      <c r="QMP253" s="143"/>
      <c r="QMQ253" s="143"/>
      <c r="QMR253" s="143"/>
      <c r="QMS253" s="143"/>
      <c r="QMT253" s="143"/>
      <c r="QMU253" s="143"/>
      <c r="QMV253" s="143"/>
      <c r="QMW253" s="143"/>
      <c r="QMX253" s="143"/>
      <c r="QMY253" s="143"/>
      <c r="QMZ253" s="143"/>
      <c r="QNA253" s="143"/>
      <c r="QNB253" s="143"/>
      <c r="QNC253" s="143"/>
      <c r="QND253" s="143"/>
      <c r="QNE253" s="143"/>
      <c r="QNF253" s="143"/>
      <c r="QNG253" s="143"/>
      <c r="QNH253" s="143"/>
      <c r="QNI253" s="143"/>
      <c r="QNJ253" s="143"/>
      <c r="QNK253" s="143"/>
      <c r="QNL253" s="143"/>
      <c r="QNM253" s="143"/>
      <c r="QNN253" s="143"/>
      <c r="QNO253" s="143"/>
      <c r="QNP253" s="143"/>
      <c r="QNQ253" s="143"/>
      <c r="QNR253" s="143"/>
      <c r="QNS253" s="143"/>
      <c r="QNT253" s="143"/>
      <c r="QNU253" s="143"/>
      <c r="QNV253" s="143"/>
      <c r="QNW253" s="143"/>
      <c r="QNX253" s="143"/>
      <c r="QNY253" s="143"/>
      <c r="QNZ253" s="143"/>
      <c r="QOA253" s="143"/>
      <c r="QOB253" s="143"/>
      <c r="QOC253" s="143"/>
      <c r="QOD253" s="143"/>
      <c r="QOE253" s="143"/>
      <c r="QOF253" s="143"/>
      <c r="QOG253" s="143"/>
      <c r="QOH253" s="143"/>
      <c r="QOI253" s="143"/>
      <c r="QOJ253" s="143"/>
      <c r="QOK253" s="143"/>
      <c r="QOL253" s="143"/>
      <c r="QOM253" s="143"/>
      <c r="QON253" s="143"/>
      <c r="QOO253" s="143"/>
      <c r="QOP253" s="143"/>
      <c r="QOQ253" s="143"/>
      <c r="QOR253" s="143"/>
      <c r="QOS253" s="143"/>
      <c r="QOT253" s="143"/>
      <c r="QOU253" s="143"/>
      <c r="QOV253" s="143"/>
      <c r="QOW253" s="143"/>
      <c r="QOX253" s="143"/>
      <c r="QOY253" s="143"/>
      <c r="QOZ253" s="143"/>
      <c r="QPA253" s="143"/>
      <c r="QPB253" s="143"/>
      <c r="QPC253" s="143"/>
      <c r="QPD253" s="143"/>
      <c r="QPE253" s="143"/>
      <c r="QPF253" s="143"/>
      <c r="QPG253" s="143"/>
      <c r="QPH253" s="143"/>
      <c r="QPI253" s="143"/>
      <c r="QPJ253" s="143"/>
      <c r="QPK253" s="143"/>
      <c r="QPL253" s="143"/>
      <c r="QPM253" s="143"/>
      <c r="QPN253" s="143"/>
      <c r="QPO253" s="143"/>
      <c r="QPP253" s="143"/>
      <c r="QPQ253" s="143"/>
      <c r="QPR253" s="143"/>
      <c r="QPS253" s="143"/>
      <c r="QPT253" s="143"/>
      <c r="QPU253" s="143"/>
      <c r="QPV253" s="143"/>
      <c r="QPW253" s="143"/>
      <c r="QPX253" s="143"/>
      <c r="QPY253" s="143"/>
      <c r="QPZ253" s="143"/>
      <c r="QQA253" s="143"/>
      <c r="QQB253" s="143"/>
      <c r="QQC253" s="143"/>
      <c r="QQD253" s="143"/>
      <c r="QQE253" s="143"/>
      <c r="QQF253" s="143"/>
      <c r="QQG253" s="143"/>
      <c r="QQH253" s="143"/>
      <c r="QQI253" s="143"/>
      <c r="QQJ253" s="143"/>
      <c r="QQK253" s="143"/>
      <c r="QQL253" s="143"/>
      <c r="QQM253" s="143"/>
      <c r="QQN253" s="143"/>
      <c r="QQO253" s="143"/>
      <c r="QQP253" s="143"/>
      <c r="QQQ253" s="143"/>
      <c r="QQR253" s="143"/>
      <c r="QQS253" s="143"/>
      <c r="QQT253" s="143"/>
      <c r="QQU253" s="143"/>
      <c r="QQV253" s="143"/>
      <c r="QQW253" s="143"/>
      <c r="QQX253" s="143"/>
      <c r="QQY253" s="143"/>
      <c r="QQZ253" s="143"/>
      <c r="QRA253" s="143"/>
      <c r="QRB253" s="143"/>
      <c r="QRC253" s="143"/>
      <c r="QRD253" s="143"/>
      <c r="QRE253" s="143"/>
      <c r="QRF253" s="143"/>
      <c r="QRG253" s="143"/>
      <c r="QRH253" s="143"/>
      <c r="QRI253" s="143"/>
      <c r="QRJ253" s="143"/>
      <c r="QRK253" s="143"/>
      <c r="QRL253" s="143"/>
      <c r="QRM253" s="143"/>
      <c r="QRN253" s="143"/>
      <c r="QRO253" s="143"/>
      <c r="QRP253" s="143"/>
      <c r="QRQ253" s="143"/>
      <c r="QRR253" s="143"/>
      <c r="QRS253" s="143"/>
      <c r="QRT253" s="143"/>
      <c r="QRU253" s="143"/>
      <c r="QRV253" s="143"/>
      <c r="QRW253" s="143"/>
      <c r="QRX253" s="143"/>
      <c r="QRY253" s="143"/>
      <c r="QRZ253" s="143"/>
      <c r="QSA253" s="143"/>
      <c r="QSB253" s="143"/>
      <c r="QSC253" s="143"/>
      <c r="QSD253" s="143"/>
      <c r="QSE253" s="143"/>
      <c r="QSF253" s="143"/>
      <c r="QSG253" s="143"/>
      <c r="QSH253" s="143"/>
      <c r="QSI253" s="143"/>
      <c r="QSJ253" s="143"/>
      <c r="QSK253" s="143"/>
      <c r="QSL253" s="143"/>
      <c r="QSM253" s="143"/>
      <c r="QSN253" s="143"/>
      <c r="QSO253" s="143"/>
      <c r="QSP253" s="143"/>
      <c r="QSQ253" s="143"/>
      <c r="QSR253" s="143"/>
      <c r="QSS253" s="143"/>
      <c r="QST253" s="143"/>
      <c r="QSU253" s="143"/>
      <c r="QSV253" s="143"/>
      <c r="QSW253" s="143"/>
      <c r="QSX253" s="143"/>
      <c r="QSY253" s="143"/>
      <c r="QSZ253" s="143"/>
      <c r="QTA253" s="143"/>
      <c r="QTB253" s="143"/>
      <c r="QTC253" s="143"/>
      <c r="QTD253" s="143"/>
      <c r="QTE253" s="143"/>
      <c r="QTF253" s="143"/>
      <c r="QTG253" s="143"/>
      <c r="QTH253" s="143"/>
      <c r="QTI253" s="143"/>
      <c r="QTJ253" s="143"/>
      <c r="QTK253" s="143"/>
      <c r="QTL253" s="143"/>
      <c r="QTM253" s="143"/>
      <c r="QTN253" s="143"/>
      <c r="QTO253" s="143"/>
      <c r="QTP253" s="143"/>
      <c r="QTQ253" s="143"/>
      <c r="QTR253" s="143"/>
      <c r="QTS253" s="143"/>
      <c r="QTT253" s="143"/>
      <c r="QTU253" s="143"/>
      <c r="QTV253" s="143"/>
      <c r="QTW253" s="143"/>
      <c r="QTX253" s="143"/>
      <c r="QTY253" s="143"/>
      <c r="QTZ253" s="143"/>
      <c r="QUA253" s="143"/>
      <c r="QUB253" s="143"/>
      <c r="QUC253" s="143"/>
      <c r="QUD253" s="143"/>
      <c r="QUE253" s="143"/>
      <c r="QUF253" s="143"/>
      <c r="QUG253" s="143"/>
      <c r="QUH253" s="143"/>
      <c r="QUI253" s="143"/>
      <c r="QUJ253" s="143"/>
      <c r="QUK253" s="143"/>
      <c r="QUL253" s="143"/>
      <c r="QUM253" s="143"/>
      <c r="QUN253" s="143"/>
      <c r="QUO253" s="143"/>
      <c r="QUP253" s="143"/>
      <c r="QUQ253" s="143"/>
      <c r="QUR253" s="143"/>
      <c r="QUS253" s="143"/>
      <c r="QUT253" s="143"/>
      <c r="QUU253" s="143"/>
      <c r="QUV253" s="143"/>
      <c r="QUW253" s="143"/>
      <c r="QUX253" s="143"/>
      <c r="QUY253" s="143"/>
      <c r="QUZ253" s="143"/>
      <c r="QVA253" s="143"/>
      <c r="QVB253" s="143"/>
      <c r="QVC253" s="143"/>
      <c r="QVD253" s="143"/>
      <c r="QVE253" s="143"/>
      <c r="QVF253" s="143"/>
      <c r="QVG253" s="143"/>
      <c r="QVH253" s="143"/>
      <c r="QVI253" s="143"/>
      <c r="QVJ253" s="143"/>
      <c r="QVK253" s="143"/>
      <c r="QVL253" s="143"/>
      <c r="QVM253" s="143"/>
      <c r="QVN253" s="143"/>
      <c r="QVO253" s="143"/>
      <c r="QVP253" s="143"/>
      <c r="QVQ253" s="143"/>
      <c r="QVR253" s="143"/>
      <c r="QVS253" s="143"/>
      <c r="QVT253" s="143"/>
      <c r="QVU253" s="143"/>
      <c r="QVV253" s="143"/>
      <c r="QVW253" s="143"/>
      <c r="QVX253" s="143"/>
      <c r="QVY253" s="143"/>
      <c r="QVZ253" s="143"/>
      <c r="QWA253" s="143"/>
      <c r="QWB253" s="143"/>
      <c r="QWC253" s="143"/>
      <c r="QWD253" s="143"/>
      <c r="QWE253" s="143"/>
      <c r="QWF253" s="143"/>
      <c r="QWG253" s="143"/>
      <c r="QWH253" s="143"/>
      <c r="QWI253" s="143"/>
      <c r="QWJ253" s="143"/>
      <c r="QWK253" s="143"/>
      <c r="QWL253" s="143"/>
      <c r="QWM253" s="143"/>
      <c r="QWN253" s="143"/>
      <c r="QWO253" s="143"/>
      <c r="QWP253" s="143"/>
      <c r="QWQ253" s="143"/>
      <c r="QWR253" s="143"/>
      <c r="QWS253" s="143"/>
      <c r="QWT253" s="143"/>
      <c r="QWU253" s="143"/>
      <c r="QWV253" s="143"/>
      <c r="QWW253" s="143"/>
      <c r="QWX253" s="143"/>
      <c r="QWY253" s="143"/>
      <c r="QWZ253" s="143"/>
      <c r="QXA253" s="143"/>
      <c r="QXB253" s="143"/>
      <c r="QXC253" s="143"/>
      <c r="QXD253" s="143"/>
      <c r="QXE253" s="143"/>
      <c r="QXF253" s="143"/>
      <c r="QXG253" s="143"/>
      <c r="QXH253" s="143"/>
      <c r="QXI253" s="143"/>
      <c r="QXJ253" s="143"/>
      <c r="QXK253" s="143"/>
      <c r="QXL253" s="143"/>
      <c r="QXM253" s="143"/>
      <c r="QXN253" s="143"/>
      <c r="QXO253" s="143"/>
      <c r="QXP253" s="143"/>
      <c r="QXQ253" s="143"/>
      <c r="QXR253" s="143"/>
      <c r="QXS253" s="143"/>
      <c r="QXT253" s="143"/>
      <c r="QXU253" s="143"/>
      <c r="QXV253" s="143"/>
      <c r="QXW253" s="143"/>
      <c r="QXX253" s="143"/>
      <c r="QXY253" s="143"/>
      <c r="QXZ253" s="143"/>
      <c r="QYA253" s="143"/>
      <c r="QYB253" s="143"/>
      <c r="QYC253" s="143"/>
      <c r="QYD253" s="143"/>
      <c r="QYE253" s="143"/>
      <c r="QYF253" s="143"/>
      <c r="QYG253" s="143"/>
      <c r="QYH253" s="143"/>
      <c r="QYI253" s="143"/>
      <c r="QYJ253" s="143"/>
      <c r="QYK253" s="143"/>
      <c r="QYL253" s="143"/>
      <c r="QYM253" s="143"/>
      <c r="QYN253" s="143"/>
      <c r="QYO253" s="143"/>
      <c r="QYP253" s="143"/>
      <c r="QYQ253" s="143"/>
      <c r="QYR253" s="143"/>
      <c r="QYS253" s="143"/>
      <c r="QYT253" s="143"/>
      <c r="QYU253" s="143"/>
      <c r="QYV253" s="143"/>
      <c r="QYW253" s="143"/>
      <c r="QYX253" s="143"/>
      <c r="QYY253" s="143"/>
      <c r="QYZ253" s="143"/>
      <c r="QZA253" s="143"/>
      <c r="QZB253" s="143"/>
      <c r="QZC253" s="143"/>
      <c r="QZD253" s="143"/>
      <c r="QZE253" s="143"/>
      <c r="QZF253" s="143"/>
      <c r="QZG253" s="143"/>
      <c r="QZH253" s="143"/>
      <c r="QZI253" s="143"/>
      <c r="QZJ253" s="143"/>
      <c r="QZK253" s="143"/>
      <c r="QZL253" s="143"/>
      <c r="QZM253" s="143"/>
      <c r="QZN253" s="143"/>
      <c r="QZO253" s="143"/>
      <c r="QZP253" s="143"/>
      <c r="QZQ253" s="143"/>
      <c r="QZR253" s="143"/>
      <c r="QZS253" s="143"/>
      <c r="QZT253" s="143"/>
      <c r="QZU253" s="143"/>
      <c r="QZV253" s="143"/>
      <c r="QZW253" s="143"/>
      <c r="QZX253" s="143"/>
      <c r="QZY253" s="143"/>
      <c r="QZZ253" s="143"/>
      <c r="RAA253" s="143"/>
      <c r="RAB253" s="143"/>
      <c r="RAC253" s="143"/>
      <c r="RAD253" s="143"/>
      <c r="RAE253" s="143"/>
      <c r="RAF253" s="143"/>
      <c r="RAG253" s="143"/>
      <c r="RAH253" s="143"/>
      <c r="RAI253" s="143"/>
      <c r="RAJ253" s="143"/>
      <c r="RAK253" s="143"/>
      <c r="RAL253" s="143"/>
      <c r="RAM253" s="143"/>
      <c r="RAN253" s="143"/>
      <c r="RAO253" s="143"/>
      <c r="RAP253" s="143"/>
      <c r="RAQ253" s="143"/>
      <c r="RAR253" s="143"/>
      <c r="RAS253" s="143"/>
      <c r="RAT253" s="143"/>
      <c r="RAU253" s="143"/>
      <c r="RAV253" s="143"/>
      <c r="RAW253" s="143"/>
      <c r="RAX253" s="143"/>
      <c r="RAY253" s="143"/>
      <c r="RAZ253" s="143"/>
      <c r="RBA253" s="143"/>
      <c r="RBB253" s="143"/>
      <c r="RBC253" s="143"/>
      <c r="RBD253" s="143"/>
      <c r="RBE253" s="143"/>
      <c r="RBF253" s="143"/>
      <c r="RBG253" s="143"/>
      <c r="RBH253" s="143"/>
      <c r="RBI253" s="143"/>
      <c r="RBJ253" s="143"/>
      <c r="RBK253" s="143"/>
      <c r="RBL253" s="143"/>
      <c r="RBM253" s="143"/>
      <c r="RBN253" s="143"/>
      <c r="RBO253" s="143"/>
      <c r="RBP253" s="143"/>
      <c r="RBQ253" s="143"/>
      <c r="RBR253" s="143"/>
      <c r="RBS253" s="143"/>
      <c r="RBT253" s="143"/>
      <c r="RBU253" s="143"/>
      <c r="RBV253" s="143"/>
      <c r="RBW253" s="143"/>
      <c r="RBX253" s="143"/>
      <c r="RBY253" s="143"/>
      <c r="RBZ253" s="143"/>
      <c r="RCA253" s="143"/>
      <c r="RCB253" s="143"/>
      <c r="RCC253" s="143"/>
      <c r="RCD253" s="143"/>
      <c r="RCE253" s="143"/>
      <c r="RCF253" s="143"/>
      <c r="RCG253" s="143"/>
      <c r="RCH253" s="143"/>
      <c r="RCI253" s="143"/>
      <c r="RCJ253" s="143"/>
      <c r="RCK253" s="143"/>
      <c r="RCL253" s="143"/>
      <c r="RCM253" s="143"/>
      <c r="RCN253" s="143"/>
      <c r="RCO253" s="143"/>
      <c r="RCP253" s="143"/>
      <c r="RCQ253" s="143"/>
      <c r="RCR253" s="143"/>
      <c r="RCS253" s="143"/>
      <c r="RCT253" s="143"/>
      <c r="RCU253" s="143"/>
      <c r="RCV253" s="143"/>
      <c r="RCW253" s="143"/>
      <c r="RCX253" s="143"/>
      <c r="RCY253" s="143"/>
      <c r="RCZ253" s="143"/>
      <c r="RDA253" s="143"/>
      <c r="RDB253" s="143"/>
      <c r="RDC253" s="143"/>
      <c r="RDD253" s="143"/>
      <c r="RDE253" s="143"/>
      <c r="RDF253" s="143"/>
      <c r="RDG253" s="143"/>
      <c r="RDH253" s="143"/>
      <c r="RDI253" s="143"/>
      <c r="RDJ253" s="143"/>
      <c r="RDK253" s="143"/>
      <c r="RDL253" s="143"/>
      <c r="RDM253" s="143"/>
      <c r="RDN253" s="143"/>
      <c r="RDO253" s="143"/>
      <c r="RDP253" s="143"/>
      <c r="RDQ253" s="143"/>
      <c r="RDR253" s="143"/>
      <c r="RDS253" s="143"/>
      <c r="RDT253" s="143"/>
      <c r="RDU253" s="143"/>
      <c r="RDV253" s="143"/>
      <c r="RDW253" s="143"/>
      <c r="RDX253" s="143"/>
      <c r="RDY253" s="143"/>
      <c r="RDZ253" s="143"/>
      <c r="REA253" s="143"/>
      <c r="REB253" s="143"/>
      <c r="REC253" s="143"/>
      <c r="RED253" s="143"/>
      <c r="REE253" s="143"/>
      <c r="REF253" s="143"/>
      <c r="REG253" s="143"/>
      <c r="REH253" s="143"/>
      <c r="REI253" s="143"/>
      <c r="REJ253" s="143"/>
      <c r="REK253" s="143"/>
      <c r="REL253" s="143"/>
      <c r="REM253" s="143"/>
      <c r="REN253" s="143"/>
      <c r="REO253" s="143"/>
      <c r="REP253" s="143"/>
      <c r="REQ253" s="143"/>
      <c r="RER253" s="143"/>
      <c r="RES253" s="143"/>
      <c r="RET253" s="143"/>
      <c r="REU253" s="143"/>
      <c r="REV253" s="143"/>
      <c r="REW253" s="143"/>
      <c r="REX253" s="143"/>
      <c r="REY253" s="143"/>
      <c r="REZ253" s="143"/>
      <c r="RFA253" s="143"/>
      <c r="RFB253" s="143"/>
      <c r="RFC253" s="143"/>
      <c r="RFD253" s="143"/>
      <c r="RFE253" s="143"/>
      <c r="RFF253" s="143"/>
      <c r="RFG253" s="143"/>
      <c r="RFH253" s="143"/>
      <c r="RFI253" s="143"/>
      <c r="RFJ253" s="143"/>
      <c r="RFK253" s="143"/>
      <c r="RFL253" s="143"/>
      <c r="RFM253" s="143"/>
      <c r="RFN253" s="143"/>
      <c r="RFO253" s="143"/>
      <c r="RFP253" s="143"/>
      <c r="RFQ253" s="143"/>
      <c r="RFR253" s="143"/>
      <c r="RFS253" s="143"/>
      <c r="RFT253" s="143"/>
      <c r="RFU253" s="143"/>
      <c r="RFV253" s="143"/>
      <c r="RFW253" s="143"/>
      <c r="RFX253" s="143"/>
      <c r="RFY253" s="143"/>
      <c r="RFZ253" s="143"/>
      <c r="RGA253" s="143"/>
      <c r="RGB253" s="143"/>
      <c r="RGC253" s="143"/>
      <c r="RGD253" s="143"/>
      <c r="RGE253" s="143"/>
      <c r="RGF253" s="143"/>
      <c r="RGG253" s="143"/>
      <c r="RGH253" s="143"/>
      <c r="RGI253" s="143"/>
      <c r="RGJ253" s="143"/>
      <c r="RGK253" s="143"/>
      <c r="RGL253" s="143"/>
      <c r="RGM253" s="143"/>
      <c r="RGN253" s="143"/>
      <c r="RGO253" s="143"/>
      <c r="RGP253" s="143"/>
      <c r="RGQ253" s="143"/>
      <c r="RGR253" s="143"/>
      <c r="RGS253" s="143"/>
      <c r="RGT253" s="143"/>
      <c r="RGU253" s="143"/>
      <c r="RGV253" s="143"/>
      <c r="RGW253" s="143"/>
      <c r="RGX253" s="143"/>
      <c r="RGY253" s="143"/>
      <c r="RGZ253" s="143"/>
      <c r="RHA253" s="143"/>
      <c r="RHB253" s="143"/>
      <c r="RHC253" s="143"/>
      <c r="RHD253" s="143"/>
      <c r="RHE253" s="143"/>
      <c r="RHF253" s="143"/>
      <c r="RHG253" s="143"/>
      <c r="RHH253" s="143"/>
      <c r="RHI253" s="143"/>
      <c r="RHJ253" s="143"/>
      <c r="RHK253" s="143"/>
      <c r="RHL253" s="143"/>
      <c r="RHM253" s="143"/>
      <c r="RHN253" s="143"/>
      <c r="RHO253" s="143"/>
      <c r="RHP253" s="143"/>
      <c r="RHQ253" s="143"/>
      <c r="RHR253" s="143"/>
      <c r="RHS253" s="143"/>
      <c r="RHT253" s="143"/>
      <c r="RHU253" s="143"/>
      <c r="RHV253" s="143"/>
      <c r="RHW253" s="143"/>
      <c r="RHX253" s="143"/>
      <c r="RHY253" s="143"/>
      <c r="RHZ253" s="143"/>
      <c r="RIA253" s="143"/>
      <c r="RIB253" s="143"/>
      <c r="RIC253" s="143"/>
      <c r="RID253" s="143"/>
      <c r="RIE253" s="143"/>
      <c r="RIF253" s="143"/>
      <c r="RIG253" s="143"/>
      <c r="RIH253" s="143"/>
      <c r="RII253" s="143"/>
      <c r="RIJ253" s="143"/>
      <c r="RIK253" s="143"/>
      <c r="RIL253" s="143"/>
      <c r="RIM253" s="143"/>
      <c r="RIN253" s="143"/>
      <c r="RIO253" s="143"/>
      <c r="RIP253" s="143"/>
      <c r="RIQ253" s="143"/>
      <c r="RIR253" s="143"/>
      <c r="RIS253" s="143"/>
      <c r="RIT253" s="143"/>
      <c r="RIU253" s="143"/>
      <c r="RIV253" s="143"/>
      <c r="RIW253" s="143"/>
      <c r="RIX253" s="143"/>
      <c r="RIY253" s="143"/>
      <c r="RIZ253" s="143"/>
      <c r="RJA253" s="143"/>
      <c r="RJB253" s="143"/>
      <c r="RJC253" s="143"/>
      <c r="RJD253" s="143"/>
      <c r="RJE253" s="143"/>
      <c r="RJF253" s="143"/>
      <c r="RJG253" s="143"/>
      <c r="RJH253" s="143"/>
      <c r="RJI253" s="143"/>
      <c r="RJJ253" s="143"/>
      <c r="RJK253" s="143"/>
      <c r="RJL253" s="143"/>
      <c r="RJM253" s="143"/>
      <c r="RJN253" s="143"/>
      <c r="RJO253" s="143"/>
      <c r="RJP253" s="143"/>
      <c r="RJQ253" s="143"/>
      <c r="RJR253" s="143"/>
      <c r="RJS253" s="143"/>
      <c r="RJT253" s="143"/>
      <c r="RJU253" s="143"/>
      <c r="RJV253" s="143"/>
      <c r="RJW253" s="143"/>
      <c r="RJX253" s="143"/>
      <c r="RJY253" s="143"/>
      <c r="RJZ253" s="143"/>
      <c r="RKA253" s="143"/>
      <c r="RKB253" s="143"/>
      <c r="RKC253" s="143"/>
      <c r="RKD253" s="143"/>
      <c r="RKE253" s="143"/>
      <c r="RKF253" s="143"/>
      <c r="RKG253" s="143"/>
      <c r="RKH253" s="143"/>
      <c r="RKI253" s="143"/>
      <c r="RKJ253" s="143"/>
      <c r="RKK253" s="143"/>
      <c r="RKL253" s="143"/>
      <c r="RKM253" s="143"/>
      <c r="RKN253" s="143"/>
      <c r="RKO253" s="143"/>
      <c r="RKP253" s="143"/>
      <c r="RKQ253" s="143"/>
      <c r="RKR253" s="143"/>
      <c r="RKS253" s="143"/>
      <c r="RKT253" s="143"/>
      <c r="RKU253" s="143"/>
      <c r="RKV253" s="143"/>
      <c r="RKW253" s="143"/>
      <c r="RKX253" s="143"/>
      <c r="RKY253" s="143"/>
      <c r="RKZ253" s="143"/>
      <c r="RLA253" s="143"/>
      <c r="RLB253" s="143"/>
      <c r="RLC253" s="143"/>
      <c r="RLD253" s="143"/>
      <c r="RLE253" s="143"/>
      <c r="RLF253" s="143"/>
      <c r="RLG253" s="143"/>
      <c r="RLH253" s="143"/>
      <c r="RLI253" s="143"/>
      <c r="RLJ253" s="143"/>
      <c r="RLK253" s="143"/>
      <c r="RLL253" s="143"/>
      <c r="RLM253" s="143"/>
      <c r="RLN253" s="143"/>
      <c r="RLO253" s="143"/>
      <c r="RLP253" s="143"/>
      <c r="RLQ253" s="143"/>
      <c r="RLR253" s="143"/>
      <c r="RLS253" s="143"/>
      <c r="RLT253" s="143"/>
      <c r="RLU253" s="143"/>
      <c r="RLV253" s="143"/>
      <c r="RLW253" s="143"/>
      <c r="RLX253" s="143"/>
      <c r="RLY253" s="143"/>
      <c r="RLZ253" s="143"/>
      <c r="RMA253" s="143"/>
      <c r="RMB253" s="143"/>
      <c r="RMC253" s="143"/>
      <c r="RMD253" s="143"/>
      <c r="RME253" s="143"/>
      <c r="RMF253" s="143"/>
      <c r="RMG253" s="143"/>
      <c r="RMH253" s="143"/>
      <c r="RMI253" s="143"/>
      <c r="RMJ253" s="143"/>
      <c r="RMK253" s="143"/>
      <c r="RML253" s="143"/>
      <c r="RMM253" s="143"/>
      <c r="RMN253" s="143"/>
      <c r="RMO253" s="143"/>
      <c r="RMP253" s="143"/>
      <c r="RMQ253" s="143"/>
      <c r="RMR253" s="143"/>
      <c r="RMS253" s="143"/>
      <c r="RMT253" s="143"/>
      <c r="RMU253" s="143"/>
      <c r="RMV253" s="143"/>
      <c r="RMW253" s="143"/>
      <c r="RMX253" s="143"/>
      <c r="RMY253" s="143"/>
      <c r="RMZ253" s="143"/>
      <c r="RNA253" s="143"/>
      <c r="RNB253" s="143"/>
      <c r="RNC253" s="143"/>
      <c r="RND253" s="143"/>
      <c r="RNE253" s="143"/>
      <c r="RNF253" s="143"/>
      <c r="RNG253" s="143"/>
      <c r="RNH253" s="143"/>
      <c r="RNI253" s="143"/>
      <c r="RNJ253" s="143"/>
      <c r="RNK253" s="143"/>
      <c r="RNL253" s="143"/>
      <c r="RNM253" s="143"/>
      <c r="RNN253" s="143"/>
      <c r="RNO253" s="143"/>
      <c r="RNP253" s="143"/>
      <c r="RNQ253" s="143"/>
      <c r="RNR253" s="143"/>
      <c r="RNS253" s="143"/>
      <c r="RNT253" s="143"/>
      <c r="RNU253" s="143"/>
      <c r="RNV253" s="143"/>
      <c r="RNW253" s="143"/>
      <c r="RNX253" s="143"/>
      <c r="RNY253" s="143"/>
      <c r="RNZ253" s="143"/>
      <c r="ROA253" s="143"/>
      <c r="ROB253" s="143"/>
      <c r="ROC253" s="143"/>
      <c r="ROD253" s="143"/>
      <c r="ROE253" s="143"/>
      <c r="ROF253" s="143"/>
      <c r="ROG253" s="143"/>
      <c r="ROH253" s="143"/>
      <c r="ROI253" s="143"/>
      <c r="ROJ253" s="143"/>
      <c r="ROK253" s="143"/>
      <c r="ROL253" s="143"/>
      <c r="ROM253" s="143"/>
      <c r="RON253" s="143"/>
      <c r="ROO253" s="143"/>
      <c r="ROP253" s="143"/>
      <c r="ROQ253" s="143"/>
      <c r="ROR253" s="143"/>
      <c r="ROS253" s="143"/>
      <c r="ROT253" s="143"/>
      <c r="ROU253" s="143"/>
      <c r="ROV253" s="143"/>
      <c r="ROW253" s="143"/>
      <c r="ROX253" s="143"/>
      <c r="ROY253" s="143"/>
      <c r="ROZ253" s="143"/>
      <c r="RPA253" s="143"/>
      <c r="RPB253" s="143"/>
      <c r="RPC253" s="143"/>
      <c r="RPD253" s="143"/>
      <c r="RPE253" s="143"/>
      <c r="RPF253" s="143"/>
      <c r="RPG253" s="143"/>
      <c r="RPH253" s="143"/>
      <c r="RPI253" s="143"/>
      <c r="RPJ253" s="143"/>
      <c r="RPK253" s="143"/>
      <c r="RPL253" s="143"/>
      <c r="RPM253" s="143"/>
      <c r="RPN253" s="143"/>
      <c r="RPO253" s="143"/>
      <c r="RPP253" s="143"/>
      <c r="RPQ253" s="143"/>
      <c r="RPR253" s="143"/>
      <c r="RPS253" s="143"/>
      <c r="RPT253" s="143"/>
      <c r="RPU253" s="143"/>
      <c r="RPV253" s="143"/>
      <c r="RPW253" s="143"/>
      <c r="RPX253" s="143"/>
      <c r="RPY253" s="143"/>
      <c r="RPZ253" s="143"/>
      <c r="RQA253" s="143"/>
      <c r="RQB253" s="143"/>
      <c r="RQC253" s="143"/>
      <c r="RQD253" s="143"/>
      <c r="RQE253" s="143"/>
      <c r="RQF253" s="143"/>
      <c r="RQG253" s="143"/>
      <c r="RQH253" s="143"/>
      <c r="RQI253" s="143"/>
      <c r="RQJ253" s="143"/>
      <c r="RQK253" s="143"/>
      <c r="RQL253" s="143"/>
      <c r="RQM253" s="143"/>
      <c r="RQN253" s="143"/>
      <c r="RQO253" s="143"/>
      <c r="RQP253" s="143"/>
      <c r="RQQ253" s="143"/>
      <c r="RQR253" s="143"/>
      <c r="RQS253" s="143"/>
      <c r="RQT253" s="143"/>
      <c r="RQU253" s="143"/>
      <c r="RQV253" s="143"/>
      <c r="RQW253" s="143"/>
      <c r="RQX253" s="143"/>
      <c r="RQY253" s="143"/>
      <c r="RQZ253" s="143"/>
      <c r="RRA253" s="143"/>
      <c r="RRB253" s="143"/>
      <c r="RRC253" s="143"/>
      <c r="RRD253" s="143"/>
      <c r="RRE253" s="143"/>
      <c r="RRF253" s="143"/>
      <c r="RRG253" s="143"/>
      <c r="RRH253" s="143"/>
      <c r="RRI253" s="143"/>
      <c r="RRJ253" s="143"/>
      <c r="RRK253" s="143"/>
      <c r="RRL253" s="143"/>
      <c r="RRM253" s="143"/>
      <c r="RRN253" s="143"/>
      <c r="RRO253" s="143"/>
      <c r="RRP253" s="143"/>
      <c r="RRQ253" s="143"/>
      <c r="RRR253" s="143"/>
      <c r="RRS253" s="143"/>
      <c r="RRT253" s="143"/>
      <c r="RRU253" s="143"/>
      <c r="RRV253" s="143"/>
      <c r="RRW253" s="143"/>
      <c r="RRX253" s="143"/>
      <c r="RRY253" s="143"/>
      <c r="RRZ253" s="143"/>
      <c r="RSA253" s="143"/>
      <c r="RSB253" s="143"/>
      <c r="RSC253" s="143"/>
      <c r="RSD253" s="143"/>
      <c r="RSE253" s="143"/>
      <c r="RSF253" s="143"/>
      <c r="RSG253" s="143"/>
      <c r="RSH253" s="143"/>
      <c r="RSI253" s="143"/>
      <c r="RSJ253" s="143"/>
      <c r="RSK253" s="143"/>
      <c r="RSL253" s="143"/>
      <c r="RSM253" s="143"/>
      <c r="RSN253" s="143"/>
      <c r="RSO253" s="143"/>
      <c r="RSP253" s="143"/>
      <c r="RSQ253" s="143"/>
      <c r="RSR253" s="143"/>
      <c r="RSS253" s="143"/>
      <c r="RST253" s="143"/>
      <c r="RSU253" s="143"/>
      <c r="RSV253" s="143"/>
      <c r="RSW253" s="143"/>
      <c r="RSX253" s="143"/>
      <c r="RSY253" s="143"/>
      <c r="RSZ253" s="143"/>
      <c r="RTA253" s="143"/>
      <c r="RTB253" s="143"/>
      <c r="RTC253" s="143"/>
      <c r="RTD253" s="143"/>
      <c r="RTE253" s="143"/>
      <c r="RTF253" s="143"/>
      <c r="RTG253" s="143"/>
      <c r="RTH253" s="143"/>
      <c r="RTI253" s="143"/>
      <c r="RTJ253" s="143"/>
      <c r="RTK253" s="143"/>
      <c r="RTL253" s="143"/>
      <c r="RTM253" s="143"/>
      <c r="RTN253" s="143"/>
      <c r="RTO253" s="143"/>
      <c r="RTP253" s="143"/>
      <c r="RTQ253" s="143"/>
      <c r="RTR253" s="143"/>
      <c r="RTS253" s="143"/>
      <c r="RTT253" s="143"/>
      <c r="RTU253" s="143"/>
      <c r="RTV253" s="143"/>
      <c r="RTW253" s="143"/>
      <c r="RTX253" s="143"/>
      <c r="RTY253" s="143"/>
      <c r="RTZ253" s="143"/>
      <c r="RUA253" s="143"/>
      <c r="RUB253" s="143"/>
      <c r="RUC253" s="143"/>
      <c r="RUD253" s="143"/>
      <c r="RUE253" s="143"/>
      <c r="RUF253" s="143"/>
      <c r="RUG253" s="143"/>
      <c r="RUH253" s="143"/>
      <c r="RUI253" s="143"/>
      <c r="RUJ253" s="143"/>
      <c r="RUK253" s="143"/>
      <c r="RUL253" s="143"/>
      <c r="RUM253" s="143"/>
      <c r="RUN253" s="143"/>
      <c r="RUO253" s="143"/>
      <c r="RUP253" s="143"/>
      <c r="RUQ253" s="143"/>
      <c r="RUR253" s="143"/>
      <c r="RUS253" s="143"/>
      <c r="RUT253" s="143"/>
      <c r="RUU253" s="143"/>
      <c r="RUV253" s="143"/>
      <c r="RUW253" s="143"/>
      <c r="RUX253" s="143"/>
      <c r="RUY253" s="143"/>
      <c r="RUZ253" s="143"/>
      <c r="RVA253" s="143"/>
      <c r="RVB253" s="143"/>
      <c r="RVC253" s="143"/>
      <c r="RVD253" s="143"/>
      <c r="RVE253" s="143"/>
      <c r="RVF253" s="143"/>
      <c r="RVG253" s="143"/>
      <c r="RVH253" s="143"/>
      <c r="RVI253" s="143"/>
      <c r="RVJ253" s="143"/>
      <c r="RVK253" s="143"/>
      <c r="RVL253" s="143"/>
      <c r="RVM253" s="143"/>
      <c r="RVN253" s="143"/>
      <c r="RVO253" s="143"/>
      <c r="RVP253" s="143"/>
      <c r="RVQ253" s="143"/>
      <c r="RVR253" s="143"/>
      <c r="RVS253" s="143"/>
      <c r="RVT253" s="143"/>
      <c r="RVU253" s="143"/>
      <c r="RVV253" s="143"/>
      <c r="RVW253" s="143"/>
      <c r="RVX253" s="143"/>
      <c r="RVY253" s="143"/>
      <c r="RVZ253" s="143"/>
      <c r="RWA253" s="143"/>
      <c r="RWB253" s="143"/>
      <c r="RWC253" s="143"/>
      <c r="RWD253" s="143"/>
      <c r="RWE253" s="143"/>
      <c r="RWF253" s="143"/>
      <c r="RWG253" s="143"/>
      <c r="RWH253" s="143"/>
      <c r="RWI253" s="143"/>
      <c r="RWJ253" s="143"/>
      <c r="RWK253" s="143"/>
      <c r="RWL253" s="143"/>
      <c r="RWM253" s="143"/>
      <c r="RWN253" s="143"/>
      <c r="RWO253" s="143"/>
      <c r="RWP253" s="143"/>
      <c r="RWQ253" s="143"/>
      <c r="RWR253" s="143"/>
      <c r="RWS253" s="143"/>
      <c r="RWT253" s="143"/>
      <c r="RWU253" s="143"/>
      <c r="RWV253" s="143"/>
      <c r="RWW253" s="143"/>
      <c r="RWX253" s="143"/>
      <c r="RWY253" s="143"/>
      <c r="RWZ253" s="143"/>
      <c r="RXA253" s="143"/>
      <c r="RXB253" s="143"/>
      <c r="RXC253" s="143"/>
      <c r="RXD253" s="143"/>
      <c r="RXE253" s="143"/>
      <c r="RXF253" s="143"/>
      <c r="RXG253" s="143"/>
      <c r="RXH253" s="143"/>
      <c r="RXI253" s="143"/>
      <c r="RXJ253" s="143"/>
      <c r="RXK253" s="143"/>
      <c r="RXL253" s="143"/>
      <c r="RXM253" s="143"/>
      <c r="RXN253" s="143"/>
      <c r="RXO253" s="143"/>
      <c r="RXP253" s="143"/>
      <c r="RXQ253" s="143"/>
      <c r="RXR253" s="143"/>
      <c r="RXS253" s="143"/>
      <c r="RXT253" s="143"/>
      <c r="RXU253" s="143"/>
      <c r="RXV253" s="143"/>
      <c r="RXW253" s="143"/>
      <c r="RXX253" s="143"/>
      <c r="RXY253" s="143"/>
      <c r="RXZ253" s="143"/>
      <c r="RYA253" s="143"/>
      <c r="RYB253" s="143"/>
      <c r="RYC253" s="143"/>
      <c r="RYD253" s="143"/>
      <c r="RYE253" s="143"/>
      <c r="RYF253" s="143"/>
      <c r="RYG253" s="143"/>
      <c r="RYH253" s="143"/>
      <c r="RYI253" s="143"/>
      <c r="RYJ253" s="143"/>
      <c r="RYK253" s="143"/>
      <c r="RYL253" s="143"/>
      <c r="RYM253" s="143"/>
      <c r="RYN253" s="143"/>
      <c r="RYO253" s="143"/>
      <c r="RYP253" s="143"/>
      <c r="RYQ253" s="143"/>
      <c r="RYR253" s="143"/>
      <c r="RYS253" s="143"/>
      <c r="RYT253" s="143"/>
      <c r="RYU253" s="143"/>
      <c r="RYV253" s="143"/>
      <c r="RYW253" s="143"/>
      <c r="RYX253" s="143"/>
      <c r="RYY253" s="143"/>
      <c r="RYZ253" s="143"/>
      <c r="RZA253" s="143"/>
      <c r="RZB253" s="143"/>
      <c r="RZC253" s="143"/>
      <c r="RZD253" s="143"/>
      <c r="RZE253" s="143"/>
      <c r="RZF253" s="143"/>
      <c r="RZG253" s="143"/>
      <c r="RZH253" s="143"/>
      <c r="RZI253" s="143"/>
      <c r="RZJ253" s="143"/>
      <c r="RZK253" s="143"/>
      <c r="RZL253" s="143"/>
      <c r="RZM253" s="143"/>
      <c r="RZN253" s="143"/>
      <c r="RZO253" s="143"/>
      <c r="RZP253" s="143"/>
      <c r="RZQ253" s="143"/>
      <c r="RZR253" s="143"/>
      <c r="RZS253" s="143"/>
      <c r="RZT253" s="143"/>
      <c r="RZU253" s="143"/>
      <c r="RZV253" s="143"/>
      <c r="RZW253" s="143"/>
      <c r="RZX253" s="143"/>
      <c r="RZY253" s="143"/>
      <c r="RZZ253" s="143"/>
      <c r="SAA253" s="143"/>
      <c r="SAB253" s="143"/>
      <c r="SAC253" s="143"/>
      <c r="SAD253" s="143"/>
      <c r="SAE253" s="143"/>
      <c r="SAF253" s="143"/>
      <c r="SAG253" s="143"/>
      <c r="SAH253" s="143"/>
      <c r="SAI253" s="143"/>
      <c r="SAJ253" s="143"/>
      <c r="SAK253" s="143"/>
      <c r="SAL253" s="143"/>
      <c r="SAM253" s="143"/>
      <c r="SAN253" s="143"/>
      <c r="SAO253" s="143"/>
      <c r="SAP253" s="143"/>
      <c r="SAQ253" s="143"/>
      <c r="SAR253" s="143"/>
      <c r="SAS253" s="143"/>
      <c r="SAT253" s="143"/>
      <c r="SAU253" s="143"/>
      <c r="SAV253" s="143"/>
      <c r="SAW253" s="143"/>
      <c r="SAX253" s="143"/>
      <c r="SAY253" s="143"/>
      <c r="SAZ253" s="143"/>
      <c r="SBA253" s="143"/>
      <c r="SBB253" s="143"/>
      <c r="SBC253" s="143"/>
      <c r="SBD253" s="143"/>
      <c r="SBE253" s="143"/>
      <c r="SBF253" s="143"/>
      <c r="SBG253" s="143"/>
      <c r="SBH253" s="143"/>
      <c r="SBI253" s="143"/>
      <c r="SBJ253" s="143"/>
      <c r="SBK253" s="143"/>
      <c r="SBL253" s="143"/>
      <c r="SBM253" s="143"/>
      <c r="SBN253" s="143"/>
      <c r="SBO253" s="143"/>
      <c r="SBP253" s="143"/>
      <c r="SBQ253" s="143"/>
      <c r="SBR253" s="143"/>
      <c r="SBS253" s="143"/>
      <c r="SBT253" s="143"/>
      <c r="SBU253" s="143"/>
      <c r="SBV253" s="143"/>
      <c r="SBW253" s="143"/>
      <c r="SBX253" s="143"/>
      <c r="SBY253" s="143"/>
      <c r="SBZ253" s="143"/>
      <c r="SCA253" s="143"/>
      <c r="SCB253" s="143"/>
      <c r="SCC253" s="143"/>
      <c r="SCD253" s="143"/>
      <c r="SCE253" s="143"/>
      <c r="SCF253" s="143"/>
      <c r="SCG253" s="143"/>
      <c r="SCH253" s="143"/>
      <c r="SCI253" s="143"/>
      <c r="SCJ253" s="143"/>
      <c r="SCK253" s="143"/>
      <c r="SCL253" s="143"/>
      <c r="SCM253" s="143"/>
      <c r="SCN253" s="143"/>
      <c r="SCO253" s="143"/>
      <c r="SCP253" s="143"/>
      <c r="SCQ253" s="143"/>
      <c r="SCR253" s="143"/>
      <c r="SCS253" s="143"/>
      <c r="SCT253" s="143"/>
      <c r="SCU253" s="143"/>
      <c r="SCV253" s="143"/>
      <c r="SCW253" s="143"/>
      <c r="SCX253" s="143"/>
      <c r="SCY253" s="143"/>
      <c r="SCZ253" s="143"/>
      <c r="SDA253" s="143"/>
      <c r="SDB253" s="143"/>
      <c r="SDC253" s="143"/>
      <c r="SDD253" s="143"/>
      <c r="SDE253" s="143"/>
      <c r="SDF253" s="143"/>
      <c r="SDG253" s="143"/>
      <c r="SDH253" s="143"/>
      <c r="SDI253" s="143"/>
      <c r="SDJ253" s="143"/>
      <c r="SDK253" s="143"/>
      <c r="SDL253" s="143"/>
      <c r="SDM253" s="143"/>
      <c r="SDN253" s="143"/>
      <c r="SDO253" s="143"/>
      <c r="SDP253" s="143"/>
      <c r="SDQ253" s="143"/>
      <c r="SDR253" s="143"/>
      <c r="SDS253" s="143"/>
      <c r="SDT253" s="143"/>
      <c r="SDU253" s="143"/>
      <c r="SDV253" s="143"/>
      <c r="SDW253" s="143"/>
      <c r="SDX253" s="143"/>
      <c r="SDY253" s="143"/>
      <c r="SDZ253" s="143"/>
      <c r="SEA253" s="143"/>
      <c r="SEB253" s="143"/>
      <c r="SEC253" s="143"/>
      <c r="SED253" s="143"/>
      <c r="SEE253" s="143"/>
      <c r="SEF253" s="143"/>
      <c r="SEG253" s="143"/>
      <c r="SEH253" s="143"/>
      <c r="SEI253" s="143"/>
      <c r="SEJ253" s="143"/>
      <c r="SEK253" s="143"/>
      <c r="SEL253" s="143"/>
      <c r="SEM253" s="143"/>
      <c r="SEN253" s="143"/>
      <c r="SEO253" s="143"/>
      <c r="SEP253" s="143"/>
      <c r="SEQ253" s="143"/>
      <c r="SER253" s="143"/>
      <c r="SES253" s="143"/>
      <c r="SET253" s="143"/>
      <c r="SEU253" s="143"/>
      <c r="SEV253" s="143"/>
      <c r="SEW253" s="143"/>
      <c r="SEX253" s="143"/>
      <c r="SEY253" s="143"/>
      <c r="SEZ253" s="143"/>
      <c r="SFA253" s="143"/>
      <c r="SFB253" s="143"/>
      <c r="SFC253" s="143"/>
      <c r="SFD253" s="143"/>
      <c r="SFE253" s="143"/>
      <c r="SFF253" s="143"/>
      <c r="SFG253" s="143"/>
      <c r="SFH253" s="143"/>
      <c r="SFI253" s="143"/>
      <c r="SFJ253" s="143"/>
      <c r="SFK253" s="143"/>
      <c r="SFL253" s="143"/>
      <c r="SFM253" s="143"/>
      <c r="SFN253" s="143"/>
      <c r="SFO253" s="143"/>
      <c r="SFP253" s="143"/>
      <c r="SFQ253" s="143"/>
      <c r="SFR253" s="143"/>
      <c r="SFS253" s="143"/>
      <c r="SFT253" s="143"/>
      <c r="SFU253" s="143"/>
      <c r="SFV253" s="143"/>
      <c r="SFW253" s="143"/>
      <c r="SFX253" s="143"/>
      <c r="SFY253" s="143"/>
      <c r="SFZ253" s="143"/>
      <c r="SGA253" s="143"/>
      <c r="SGB253" s="143"/>
      <c r="SGC253" s="143"/>
      <c r="SGD253" s="143"/>
      <c r="SGE253" s="143"/>
      <c r="SGF253" s="143"/>
      <c r="SGG253" s="143"/>
      <c r="SGH253" s="143"/>
      <c r="SGI253" s="143"/>
      <c r="SGJ253" s="143"/>
      <c r="SGK253" s="143"/>
      <c r="SGL253" s="143"/>
      <c r="SGM253" s="143"/>
      <c r="SGN253" s="143"/>
      <c r="SGO253" s="143"/>
      <c r="SGP253" s="143"/>
      <c r="SGQ253" s="143"/>
      <c r="SGR253" s="143"/>
      <c r="SGS253" s="143"/>
      <c r="SGT253" s="143"/>
      <c r="SGU253" s="143"/>
      <c r="SGV253" s="143"/>
      <c r="SGW253" s="143"/>
      <c r="SGX253" s="143"/>
      <c r="SGY253" s="143"/>
      <c r="SGZ253" s="143"/>
      <c r="SHA253" s="143"/>
      <c r="SHB253" s="143"/>
      <c r="SHC253" s="143"/>
      <c r="SHD253" s="143"/>
      <c r="SHE253" s="143"/>
      <c r="SHF253" s="143"/>
      <c r="SHG253" s="143"/>
      <c r="SHH253" s="143"/>
      <c r="SHI253" s="143"/>
      <c r="SHJ253" s="143"/>
      <c r="SHK253" s="143"/>
      <c r="SHL253" s="143"/>
      <c r="SHM253" s="143"/>
      <c r="SHN253" s="143"/>
      <c r="SHO253" s="143"/>
      <c r="SHP253" s="143"/>
      <c r="SHQ253" s="143"/>
      <c r="SHR253" s="143"/>
      <c r="SHS253" s="143"/>
      <c r="SHT253" s="143"/>
      <c r="SHU253" s="143"/>
      <c r="SHV253" s="143"/>
      <c r="SHW253" s="143"/>
      <c r="SHX253" s="143"/>
      <c r="SHY253" s="143"/>
      <c r="SHZ253" s="143"/>
      <c r="SIA253" s="143"/>
      <c r="SIB253" s="143"/>
      <c r="SIC253" s="143"/>
      <c r="SID253" s="143"/>
      <c r="SIE253" s="143"/>
      <c r="SIF253" s="143"/>
      <c r="SIG253" s="143"/>
      <c r="SIH253" s="143"/>
      <c r="SII253" s="143"/>
      <c r="SIJ253" s="143"/>
      <c r="SIK253" s="143"/>
      <c r="SIL253" s="143"/>
      <c r="SIM253" s="143"/>
      <c r="SIN253" s="143"/>
      <c r="SIO253" s="143"/>
      <c r="SIP253" s="143"/>
      <c r="SIQ253" s="143"/>
      <c r="SIR253" s="143"/>
      <c r="SIS253" s="143"/>
      <c r="SIT253" s="143"/>
      <c r="SIU253" s="143"/>
      <c r="SIV253" s="143"/>
      <c r="SIW253" s="143"/>
      <c r="SIX253" s="143"/>
      <c r="SIY253" s="143"/>
      <c r="SIZ253" s="143"/>
      <c r="SJA253" s="143"/>
      <c r="SJB253" s="143"/>
      <c r="SJC253" s="143"/>
      <c r="SJD253" s="143"/>
      <c r="SJE253" s="143"/>
      <c r="SJF253" s="143"/>
      <c r="SJG253" s="143"/>
      <c r="SJH253" s="143"/>
      <c r="SJI253" s="143"/>
      <c r="SJJ253" s="143"/>
      <c r="SJK253" s="143"/>
      <c r="SJL253" s="143"/>
      <c r="SJM253" s="143"/>
      <c r="SJN253" s="143"/>
      <c r="SJO253" s="143"/>
      <c r="SJP253" s="143"/>
      <c r="SJQ253" s="143"/>
      <c r="SJR253" s="143"/>
      <c r="SJS253" s="143"/>
      <c r="SJT253" s="143"/>
      <c r="SJU253" s="143"/>
      <c r="SJV253" s="143"/>
      <c r="SJW253" s="143"/>
      <c r="SJX253" s="143"/>
      <c r="SJY253" s="143"/>
      <c r="SJZ253" s="143"/>
      <c r="SKA253" s="143"/>
      <c r="SKB253" s="143"/>
      <c r="SKC253" s="143"/>
      <c r="SKD253" s="143"/>
      <c r="SKE253" s="143"/>
      <c r="SKF253" s="143"/>
      <c r="SKG253" s="143"/>
      <c r="SKH253" s="143"/>
      <c r="SKI253" s="143"/>
      <c r="SKJ253" s="143"/>
      <c r="SKK253" s="143"/>
      <c r="SKL253" s="143"/>
      <c r="SKM253" s="143"/>
      <c r="SKN253" s="143"/>
      <c r="SKO253" s="143"/>
      <c r="SKP253" s="143"/>
      <c r="SKQ253" s="143"/>
      <c r="SKR253" s="143"/>
      <c r="SKS253" s="143"/>
      <c r="SKT253" s="143"/>
      <c r="SKU253" s="143"/>
      <c r="SKV253" s="143"/>
      <c r="SKW253" s="143"/>
      <c r="SKX253" s="143"/>
      <c r="SKY253" s="143"/>
      <c r="SKZ253" s="143"/>
      <c r="SLA253" s="143"/>
      <c r="SLB253" s="143"/>
      <c r="SLC253" s="143"/>
      <c r="SLD253" s="143"/>
      <c r="SLE253" s="143"/>
      <c r="SLF253" s="143"/>
      <c r="SLG253" s="143"/>
      <c r="SLH253" s="143"/>
      <c r="SLI253" s="143"/>
      <c r="SLJ253" s="143"/>
      <c r="SLK253" s="143"/>
      <c r="SLL253" s="143"/>
      <c r="SLM253" s="143"/>
      <c r="SLN253" s="143"/>
      <c r="SLO253" s="143"/>
      <c r="SLP253" s="143"/>
      <c r="SLQ253" s="143"/>
      <c r="SLR253" s="143"/>
      <c r="SLS253" s="143"/>
      <c r="SLT253" s="143"/>
      <c r="SLU253" s="143"/>
      <c r="SLV253" s="143"/>
      <c r="SLW253" s="143"/>
      <c r="SLX253" s="143"/>
      <c r="SLY253" s="143"/>
      <c r="SLZ253" s="143"/>
      <c r="SMA253" s="143"/>
      <c r="SMB253" s="143"/>
      <c r="SMC253" s="143"/>
      <c r="SMD253" s="143"/>
      <c r="SME253" s="143"/>
      <c r="SMF253" s="143"/>
      <c r="SMG253" s="143"/>
      <c r="SMH253" s="143"/>
      <c r="SMI253" s="143"/>
      <c r="SMJ253" s="143"/>
      <c r="SMK253" s="143"/>
      <c r="SML253" s="143"/>
      <c r="SMM253" s="143"/>
      <c r="SMN253" s="143"/>
      <c r="SMO253" s="143"/>
      <c r="SMP253" s="143"/>
      <c r="SMQ253" s="143"/>
      <c r="SMR253" s="143"/>
      <c r="SMS253" s="143"/>
      <c r="SMT253" s="143"/>
      <c r="SMU253" s="143"/>
      <c r="SMV253" s="143"/>
      <c r="SMW253" s="143"/>
      <c r="SMX253" s="143"/>
      <c r="SMY253" s="143"/>
      <c r="SMZ253" s="143"/>
      <c r="SNA253" s="143"/>
      <c r="SNB253" s="143"/>
      <c r="SNC253" s="143"/>
      <c r="SND253" s="143"/>
      <c r="SNE253" s="143"/>
      <c r="SNF253" s="143"/>
      <c r="SNG253" s="143"/>
      <c r="SNH253" s="143"/>
      <c r="SNI253" s="143"/>
      <c r="SNJ253" s="143"/>
      <c r="SNK253" s="143"/>
      <c r="SNL253" s="143"/>
      <c r="SNM253" s="143"/>
      <c r="SNN253" s="143"/>
      <c r="SNO253" s="143"/>
      <c r="SNP253" s="143"/>
      <c r="SNQ253" s="143"/>
      <c r="SNR253" s="143"/>
      <c r="SNS253" s="143"/>
      <c r="SNT253" s="143"/>
      <c r="SNU253" s="143"/>
      <c r="SNV253" s="143"/>
      <c r="SNW253" s="143"/>
      <c r="SNX253" s="143"/>
      <c r="SNY253" s="143"/>
      <c r="SNZ253" s="143"/>
      <c r="SOA253" s="143"/>
      <c r="SOB253" s="143"/>
      <c r="SOC253" s="143"/>
      <c r="SOD253" s="143"/>
      <c r="SOE253" s="143"/>
      <c r="SOF253" s="143"/>
      <c r="SOG253" s="143"/>
      <c r="SOH253" s="143"/>
      <c r="SOI253" s="143"/>
      <c r="SOJ253" s="143"/>
      <c r="SOK253" s="143"/>
      <c r="SOL253" s="143"/>
      <c r="SOM253" s="143"/>
      <c r="SON253" s="143"/>
      <c r="SOO253" s="143"/>
      <c r="SOP253" s="143"/>
      <c r="SOQ253" s="143"/>
      <c r="SOR253" s="143"/>
      <c r="SOS253" s="143"/>
      <c r="SOT253" s="143"/>
      <c r="SOU253" s="143"/>
      <c r="SOV253" s="143"/>
      <c r="SOW253" s="143"/>
      <c r="SOX253" s="143"/>
      <c r="SOY253" s="143"/>
      <c r="SOZ253" s="143"/>
      <c r="SPA253" s="143"/>
      <c r="SPB253" s="143"/>
      <c r="SPC253" s="143"/>
      <c r="SPD253" s="143"/>
      <c r="SPE253" s="143"/>
      <c r="SPF253" s="143"/>
      <c r="SPG253" s="143"/>
      <c r="SPH253" s="143"/>
      <c r="SPI253" s="143"/>
      <c r="SPJ253" s="143"/>
      <c r="SPK253" s="143"/>
      <c r="SPL253" s="143"/>
      <c r="SPM253" s="143"/>
      <c r="SPN253" s="143"/>
      <c r="SPO253" s="143"/>
      <c r="SPP253" s="143"/>
      <c r="SPQ253" s="143"/>
      <c r="SPR253" s="143"/>
      <c r="SPS253" s="143"/>
      <c r="SPT253" s="143"/>
      <c r="SPU253" s="143"/>
      <c r="SPV253" s="143"/>
      <c r="SPW253" s="143"/>
      <c r="SPX253" s="143"/>
      <c r="SPY253" s="143"/>
      <c r="SPZ253" s="143"/>
      <c r="SQA253" s="143"/>
      <c r="SQB253" s="143"/>
      <c r="SQC253" s="143"/>
      <c r="SQD253" s="143"/>
      <c r="SQE253" s="143"/>
      <c r="SQF253" s="143"/>
      <c r="SQG253" s="143"/>
      <c r="SQH253" s="143"/>
      <c r="SQI253" s="143"/>
      <c r="SQJ253" s="143"/>
      <c r="SQK253" s="143"/>
      <c r="SQL253" s="143"/>
      <c r="SQM253" s="143"/>
      <c r="SQN253" s="143"/>
      <c r="SQO253" s="143"/>
      <c r="SQP253" s="143"/>
      <c r="SQQ253" s="143"/>
      <c r="SQR253" s="143"/>
      <c r="SQS253" s="143"/>
      <c r="SQT253" s="143"/>
      <c r="SQU253" s="143"/>
      <c r="SQV253" s="143"/>
      <c r="SQW253" s="143"/>
      <c r="SQX253" s="143"/>
      <c r="SQY253" s="143"/>
      <c r="SQZ253" s="143"/>
      <c r="SRA253" s="143"/>
      <c r="SRB253" s="143"/>
      <c r="SRC253" s="143"/>
      <c r="SRD253" s="143"/>
      <c r="SRE253" s="143"/>
      <c r="SRF253" s="143"/>
      <c r="SRG253" s="143"/>
      <c r="SRH253" s="143"/>
      <c r="SRI253" s="143"/>
      <c r="SRJ253" s="143"/>
      <c r="SRK253" s="143"/>
      <c r="SRL253" s="143"/>
      <c r="SRM253" s="143"/>
      <c r="SRN253" s="143"/>
      <c r="SRO253" s="143"/>
      <c r="SRP253" s="143"/>
      <c r="SRQ253" s="143"/>
      <c r="SRR253" s="143"/>
      <c r="SRS253" s="143"/>
      <c r="SRT253" s="143"/>
      <c r="SRU253" s="143"/>
      <c r="SRV253" s="143"/>
      <c r="SRW253" s="143"/>
      <c r="SRX253" s="143"/>
      <c r="SRY253" s="143"/>
      <c r="SRZ253" s="143"/>
      <c r="SSA253" s="143"/>
      <c r="SSB253" s="143"/>
      <c r="SSC253" s="143"/>
      <c r="SSD253" s="143"/>
      <c r="SSE253" s="143"/>
      <c r="SSF253" s="143"/>
      <c r="SSG253" s="143"/>
      <c r="SSH253" s="143"/>
      <c r="SSI253" s="143"/>
      <c r="SSJ253" s="143"/>
      <c r="SSK253" s="143"/>
      <c r="SSL253" s="143"/>
      <c r="SSM253" s="143"/>
      <c r="SSN253" s="143"/>
      <c r="SSO253" s="143"/>
      <c r="SSP253" s="143"/>
      <c r="SSQ253" s="143"/>
      <c r="SSR253" s="143"/>
      <c r="SSS253" s="143"/>
      <c r="SST253" s="143"/>
      <c r="SSU253" s="143"/>
      <c r="SSV253" s="143"/>
      <c r="SSW253" s="143"/>
      <c r="SSX253" s="143"/>
      <c r="SSY253" s="143"/>
      <c r="SSZ253" s="143"/>
      <c r="STA253" s="143"/>
      <c r="STB253" s="143"/>
      <c r="STC253" s="143"/>
      <c r="STD253" s="143"/>
      <c r="STE253" s="143"/>
      <c r="STF253" s="143"/>
      <c r="STG253" s="143"/>
      <c r="STH253" s="143"/>
      <c r="STI253" s="143"/>
      <c r="STJ253" s="143"/>
      <c r="STK253" s="143"/>
      <c r="STL253" s="143"/>
      <c r="STM253" s="143"/>
      <c r="STN253" s="143"/>
      <c r="STO253" s="143"/>
      <c r="STP253" s="143"/>
      <c r="STQ253" s="143"/>
      <c r="STR253" s="143"/>
      <c r="STS253" s="143"/>
      <c r="STT253" s="143"/>
      <c r="STU253" s="143"/>
      <c r="STV253" s="143"/>
      <c r="STW253" s="143"/>
      <c r="STX253" s="143"/>
      <c r="STY253" s="143"/>
      <c r="STZ253" s="143"/>
      <c r="SUA253" s="143"/>
      <c r="SUB253" s="143"/>
      <c r="SUC253" s="143"/>
      <c r="SUD253" s="143"/>
      <c r="SUE253" s="143"/>
      <c r="SUF253" s="143"/>
      <c r="SUG253" s="143"/>
      <c r="SUH253" s="143"/>
      <c r="SUI253" s="143"/>
      <c r="SUJ253" s="143"/>
      <c r="SUK253" s="143"/>
      <c r="SUL253" s="143"/>
      <c r="SUM253" s="143"/>
      <c r="SUN253" s="143"/>
      <c r="SUO253" s="143"/>
      <c r="SUP253" s="143"/>
      <c r="SUQ253" s="143"/>
      <c r="SUR253" s="143"/>
      <c r="SUS253" s="143"/>
      <c r="SUT253" s="143"/>
      <c r="SUU253" s="143"/>
      <c r="SUV253" s="143"/>
      <c r="SUW253" s="143"/>
      <c r="SUX253" s="143"/>
      <c r="SUY253" s="143"/>
      <c r="SUZ253" s="143"/>
      <c r="SVA253" s="143"/>
      <c r="SVB253" s="143"/>
      <c r="SVC253" s="143"/>
      <c r="SVD253" s="143"/>
      <c r="SVE253" s="143"/>
      <c r="SVF253" s="143"/>
      <c r="SVG253" s="143"/>
      <c r="SVH253" s="143"/>
      <c r="SVI253" s="143"/>
      <c r="SVJ253" s="143"/>
      <c r="SVK253" s="143"/>
      <c r="SVL253" s="143"/>
      <c r="SVM253" s="143"/>
      <c r="SVN253" s="143"/>
      <c r="SVO253" s="143"/>
      <c r="SVP253" s="143"/>
      <c r="SVQ253" s="143"/>
      <c r="SVR253" s="143"/>
      <c r="SVS253" s="143"/>
      <c r="SVT253" s="143"/>
      <c r="SVU253" s="143"/>
      <c r="SVV253" s="143"/>
      <c r="SVW253" s="143"/>
      <c r="SVX253" s="143"/>
      <c r="SVY253" s="143"/>
      <c r="SVZ253" s="143"/>
      <c r="SWA253" s="143"/>
      <c r="SWB253" s="143"/>
      <c r="SWC253" s="143"/>
      <c r="SWD253" s="143"/>
      <c r="SWE253" s="143"/>
      <c r="SWF253" s="143"/>
      <c r="SWG253" s="143"/>
      <c r="SWH253" s="143"/>
      <c r="SWI253" s="143"/>
      <c r="SWJ253" s="143"/>
      <c r="SWK253" s="143"/>
      <c r="SWL253" s="143"/>
      <c r="SWM253" s="143"/>
      <c r="SWN253" s="143"/>
      <c r="SWO253" s="143"/>
      <c r="SWP253" s="143"/>
      <c r="SWQ253" s="143"/>
      <c r="SWR253" s="143"/>
      <c r="SWS253" s="143"/>
      <c r="SWT253" s="143"/>
      <c r="SWU253" s="143"/>
      <c r="SWV253" s="143"/>
      <c r="SWW253" s="143"/>
      <c r="SWX253" s="143"/>
      <c r="SWY253" s="143"/>
      <c r="SWZ253" s="143"/>
      <c r="SXA253" s="143"/>
      <c r="SXB253" s="143"/>
      <c r="SXC253" s="143"/>
      <c r="SXD253" s="143"/>
      <c r="SXE253" s="143"/>
      <c r="SXF253" s="143"/>
      <c r="SXG253" s="143"/>
      <c r="SXH253" s="143"/>
      <c r="SXI253" s="143"/>
      <c r="SXJ253" s="143"/>
      <c r="SXK253" s="143"/>
      <c r="SXL253" s="143"/>
      <c r="SXM253" s="143"/>
      <c r="SXN253" s="143"/>
      <c r="SXO253" s="143"/>
      <c r="SXP253" s="143"/>
      <c r="SXQ253" s="143"/>
      <c r="SXR253" s="143"/>
      <c r="SXS253" s="143"/>
      <c r="SXT253" s="143"/>
      <c r="SXU253" s="143"/>
      <c r="SXV253" s="143"/>
      <c r="SXW253" s="143"/>
      <c r="SXX253" s="143"/>
      <c r="SXY253" s="143"/>
      <c r="SXZ253" s="143"/>
      <c r="SYA253" s="143"/>
      <c r="SYB253" s="143"/>
      <c r="SYC253" s="143"/>
      <c r="SYD253" s="143"/>
      <c r="SYE253" s="143"/>
      <c r="SYF253" s="143"/>
      <c r="SYG253" s="143"/>
      <c r="SYH253" s="143"/>
      <c r="SYI253" s="143"/>
      <c r="SYJ253" s="143"/>
      <c r="SYK253" s="143"/>
      <c r="SYL253" s="143"/>
      <c r="SYM253" s="143"/>
      <c r="SYN253" s="143"/>
      <c r="SYO253" s="143"/>
      <c r="SYP253" s="143"/>
      <c r="SYQ253" s="143"/>
      <c r="SYR253" s="143"/>
      <c r="SYS253" s="143"/>
      <c r="SYT253" s="143"/>
      <c r="SYU253" s="143"/>
      <c r="SYV253" s="143"/>
      <c r="SYW253" s="143"/>
      <c r="SYX253" s="143"/>
      <c r="SYY253" s="143"/>
      <c r="SYZ253" s="143"/>
      <c r="SZA253" s="143"/>
      <c r="SZB253" s="143"/>
      <c r="SZC253" s="143"/>
      <c r="SZD253" s="143"/>
      <c r="SZE253" s="143"/>
      <c r="SZF253" s="143"/>
      <c r="SZG253" s="143"/>
      <c r="SZH253" s="143"/>
      <c r="SZI253" s="143"/>
      <c r="SZJ253" s="143"/>
      <c r="SZK253" s="143"/>
      <c r="SZL253" s="143"/>
      <c r="SZM253" s="143"/>
      <c r="SZN253" s="143"/>
      <c r="SZO253" s="143"/>
      <c r="SZP253" s="143"/>
      <c r="SZQ253" s="143"/>
      <c r="SZR253" s="143"/>
      <c r="SZS253" s="143"/>
      <c r="SZT253" s="143"/>
      <c r="SZU253" s="143"/>
      <c r="SZV253" s="143"/>
      <c r="SZW253" s="143"/>
      <c r="SZX253" s="143"/>
      <c r="SZY253" s="143"/>
      <c r="SZZ253" s="143"/>
      <c r="TAA253" s="143"/>
      <c r="TAB253" s="143"/>
      <c r="TAC253" s="143"/>
      <c r="TAD253" s="143"/>
      <c r="TAE253" s="143"/>
      <c r="TAF253" s="143"/>
      <c r="TAG253" s="143"/>
      <c r="TAH253" s="143"/>
      <c r="TAI253" s="143"/>
      <c r="TAJ253" s="143"/>
      <c r="TAK253" s="143"/>
      <c r="TAL253" s="143"/>
      <c r="TAM253" s="143"/>
      <c r="TAN253" s="143"/>
      <c r="TAO253" s="143"/>
      <c r="TAP253" s="143"/>
      <c r="TAQ253" s="143"/>
      <c r="TAR253" s="143"/>
      <c r="TAS253" s="143"/>
      <c r="TAT253" s="143"/>
      <c r="TAU253" s="143"/>
      <c r="TAV253" s="143"/>
      <c r="TAW253" s="143"/>
      <c r="TAX253" s="143"/>
      <c r="TAY253" s="143"/>
      <c r="TAZ253" s="143"/>
      <c r="TBA253" s="143"/>
      <c r="TBB253" s="143"/>
      <c r="TBC253" s="143"/>
      <c r="TBD253" s="143"/>
      <c r="TBE253" s="143"/>
      <c r="TBF253" s="143"/>
      <c r="TBG253" s="143"/>
      <c r="TBH253" s="143"/>
      <c r="TBI253" s="143"/>
      <c r="TBJ253" s="143"/>
      <c r="TBK253" s="143"/>
      <c r="TBL253" s="143"/>
      <c r="TBM253" s="143"/>
      <c r="TBN253" s="143"/>
      <c r="TBO253" s="143"/>
      <c r="TBP253" s="143"/>
      <c r="TBQ253" s="143"/>
      <c r="TBR253" s="143"/>
      <c r="TBS253" s="143"/>
      <c r="TBT253" s="143"/>
      <c r="TBU253" s="143"/>
      <c r="TBV253" s="143"/>
      <c r="TBW253" s="143"/>
      <c r="TBX253" s="143"/>
      <c r="TBY253" s="143"/>
      <c r="TBZ253" s="143"/>
      <c r="TCA253" s="143"/>
      <c r="TCB253" s="143"/>
      <c r="TCC253" s="143"/>
      <c r="TCD253" s="143"/>
      <c r="TCE253" s="143"/>
      <c r="TCF253" s="143"/>
      <c r="TCG253" s="143"/>
      <c r="TCH253" s="143"/>
      <c r="TCI253" s="143"/>
      <c r="TCJ253" s="143"/>
      <c r="TCK253" s="143"/>
      <c r="TCL253" s="143"/>
      <c r="TCM253" s="143"/>
      <c r="TCN253" s="143"/>
      <c r="TCO253" s="143"/>
      <c r="TCP253" s="143"/>
      <c r="TCQ253" s="143"/>
      <c r="TCR253" s="143"/>
      <c r="TCS253" s="143"/>
      <c r="TCT253" s="143"/>
      <c r="TCU253" s="143"/>
      <c r="TCV253" s="143"/>
      <c r="TCW253" s="143"/>
      <c r="TCX253" s="143"/>
      <c r="TCY253" s="143"/>
      <c r="TCZ253" s="143"/>
      <c r="TDA253" s="143"/>
      <c r="TDB253" s="143"/>
      <c r="TDC253" s="143"/>
      <c r="TDD253" s="143"/>
      <c r="TDE253" s="143"/>
      <c r="TDF253" s="143"/>
      <c r="TDG253" s="143"/>
      <c r="TDH253" s="143"/>
      <c r="TDI253" s="143"/>
      <c r="TDJ253" s="143"/>
      <c r="TDK253" s="143"/>
      <c r="TDL253" s="143"/>
      <c r="TDM253" s="143"/>
      <c r="TDN253" s="143"/>
      <c r="TDO253" s="143"/>
      <c r="TDP253" s="143"/>
      <c r="TDQ253" s="143"/>
      <c r="TDR253" s="143"/>
      <c r="TDS253" s="143"/>
      <c r="TDT253" s="143"/>
      <c r="TDU253" s="143"/>
      <c r="TDV253" s="143"/>
      <c r="TDW253" s="143"/>
      <c r="TDX253" s="143"/>
      <c r="TDY253" s="143"/>
      <c r="TDZ253" s="143"/>
      <c r="TEA253" s="143"/>
      <c r="TEB253" s="143"/>
      <c r="TEC253" s="143"/>
      <c r="TED253" s="143"/>
      <c r="TEE253" s="143"/>
      <c r="TEF253" s="143"/>
      <c r="TEG253" s="143"/>
      <c r="TEH253" s="143"/>
      <c r="TEI253" s="143"/>
      <c r="TEJ253" s="143"/>
      <c r="TEK253" s="143"/>
      <c r="TEL253" s="143"/>
      <c r="TEM253" s="143"/>
      <c r="TEN253" s="143"/>
      <c r="TEO253" s="143"/>
      <c r="TEP253" s="143"/>
      <c r="TEQ253" s="143"/>
      <c r="TER253" s="143"/>
      <c r="TES253" s="143"/>
      <c r="TET253" s="143"/>
      <c r="TEU253" s="143"/>
      <c r="TEV253" s="143"/>
      <c r="TEW253" s="143"/>
      <c r="TEX253" s="143"/>
      <c r="TEY253" s="143"/>
      <c r="TEZ253" s="143"/>
      <c r="TFA253" s="143"/>
      <c r="TFB253" s="143"/>
      <c r="TFC253" s="143"/>
      <c r="TFD253" s="143"/>
      <c r="TFE253" s="143"/>
      <c r="TFF253" s="143"/>
      <c r="TFG253" s="143"/>
      <c r="TFH253" s="143"/>
      <c r="TFI253" s="143"/>
      <c r="TFJ253" s="143"/>
      <c r="TFK253" s="143"/>
      <c r="TFL253" s="143"/>
      <c r="TFM253" s="143"/>
      <c r="TFN253" s="143"/>
      <c r="TFO253" s="143"/>
      <c r="TFP253" s="143"/>
      <c r="TFQ253" s="143"/>
      <c r="TFR253" s="143"/>
      <c r="TFS253" s="143"/>
      <c r="TFT253" s="143"/>
      <c r="TFU253" s="143"/>
      <c r="TFV253" s="143"/>
      <c r="TFW253" s="143"/>
      <c r="TFX253" s="143"/>
      <c r="TFY253" s="143"/>
      <c r="TFZ253" s="143"/>
      <c r="TGA253" s="143"/>
      <c r="TGB253" s="143"/>
      <c r="TGC253" s="143"/>
      <c r="TGD253" s="143"/>
      <c r="TGE253" s="143"/>
      <c r="TGF253" s="143"/>
      <c r="TGG253" s="143"/>
      <c r="TGH253" s="143"/>
      <c r="TGI253" s="143"/>
      <c r="TGJ253" s="143"/>
      <c r="TGK253" s="143"/>
      <c r="TGL253" s="143"/>
      <c r="TGM253" s="143"/>
      <c r="TGN253" s="143"/>
      <c r="TGO253" s="143"/>
      <c r="TGP253" s="143"/>
      <c r="TGQ253" s="143"/>
      <c r="TGR253" s="143"/>
      <c r="TGS253" s="143"/>
      <c r="TGT253" s="143"/>
      <c r="TGU253" s="143"/>
      <c r="TGV253" s="143"/>
      <c r="TGW253" s="143"/>
      <c r="TGX253" s="143"/>
      <c r="TGY253" s="143"/>
      <c r="TGZ253" s="143"/>
      <c r="THA253" s="143"/>
      <c r="THB253" s="143"/>
      <c r="THC253" s="143"/>
      <c r="THD253" s="143"/>
      <c r="THE253" s="143"/>
      <c r="THF253" s="143"/>
      <c r="THG253" s="143"/>
      <c r="THH253" s="143"/>
      <c r="THI253" s="143"/>
      <c r="THJ253" s="143"/>
      <c r="THK253" s="143"/>
      <c r="THL253" s="143"/>
      <c r="THM253" s="143"/>
      <c r="THN253" s="143"/>
      <c r="THO253" s="143"/>
      <c r="THP253" s="143"/>
      <c r="THQ253" s="143"/>
      <c r="THR253" s="143"/>
      <c r="THS253" s="143"/>
      <c r="THT253" s="143"/>
      <c r="THU253" s="143"/>
      <c r="THV253" s="143"/>
      <c r="THW253" s="143"/>
      <c r="THX253" s="143"/>
      <c r="THY253" s="143"/>
      <c r="THZ253" s="143"/>
      <c r="TIA253" s="143"/>
      <c r="TIB253" s="143"/>
      <c r="TIC253" s="143"/>
      <c r="TID253" s="143"/>
      <c r="TIE253" s="143"/>
      <c r="TIF253" s="143"/>
      <c r="TIG253" s="143"/>
      <c r="TIH253" s="143"/>
      <c r="TII253" s="143"/>
      <c r="TIJ253" s="143"/>
      <c r="TIK253" s="143"/>
      <c r="TIL253" s="143"/>
      <c r="TIM253" s="143"/>
      <c r="TIN253" s="143"/>
      <c r="TIO253" s="143"/>
      <c r="TIP253" s="143"/>
      <c r="TIQ253" s="143"/>
      <c r="TIR253" s="143"/>
      <c r="TIS253" s="143"/>
      <c r="TIT253" s="143"/>
      <c r="TIU253" s="143"/>
      <c r="TIV253" s="143"/>
      <c r="TIW253" s="143"/>
      <c r="TIX253" s="143"/>
      <c r="TIY253" s="143"/>
      <c r="TIZ253" s="143"/>
      <c r="TJA253" s="143"/>
      <c r="TJB253" s="143"/>
      <c r="TJC253" s="143"/>
      <c r="TJD253" s="143"/>
      <c r="TJE253" s="143"/>
      <c r="TJF253" s="143"/>
      <c r="TJG253" s="143"/>
      <c r="TJH253" s="143"/>
      <c r="TJI253" s="143"/>
      <c r="TJJ253" s="143"/>
      <c r="TJK253" s="143"/>
      <c r="TJL253" s="143"/>
      <c r="TJM253" s="143"/>
      <c r="TJN253" s="143"/>
      <c r="TJO253" s="143"/>
      <c r="TJP253" s="143"/>
      <c r="TJQ253" s="143"/>
      <c r="TJR253" s="143"/>
      <c r="TJS253" s="143"/>
      <c r="TJT253" s="143"/>
      <c r="TJU253" s="143"/>
      <c r="TJV253" s="143"/>
      <c r="TJW253" s="143"/>
      <c r="TJX253" s="143"/>
      <c r="TJY253" s="143"/>
      <c r="TJZ253" s="143"/>
      <c r="TKA253" s="143"/>
      <c r="TKB253" s="143"/>
      <c r="TKC253" s="143"/>
      <c r="TKD253" s="143"/>
      <c r="TKE253" s="143"/>
      <c r="TKF253" s="143"/>
      <c r="TKG253" s="143"/>
      <c r="TKH253" s="143"/>
      <c r="TKI253" s="143"/>
      <c r="TKJ253" s="143"/>
      <c r="TKK253" s="143"/>
      <c r="TKL253" s="143"/>
      <c r="TKM253" s="143"/>
      <c r="TKN253" s="143"/>
      <c r="TKO253" s="143"/>
      <c r="TKP253" s="143"/>
      <c r="TKQ253" s="143"/>
      <c r="TKR253" s="143"/>
      <c r="TKS253" s="143"/>
      <c r="TKT253" s="143"/>
      <c r="TKU253" s="143"/>
      <c r="TKV253" s="143"/>
      <c r="TKW253" s="143"/>
      <c r="TKX253" s="143"/>
      <c r="TKY253" s="143"/>
      <c r="TKZ253" s="143"/>
      <c r="TLA253" s="143"/>
      <c r="TLB253" s="143"/>
      <c r="TLC253" s="143"/>
      <c r="TLD253" s="143"/>
      <c r="TLE253" s="143"/>
      <c r="TLF253" s="143"/>
      <c r="TLG253" s="143"/>
      <c r="TLH253" s="143"/>
      <c r="TLI253" s="143"/>
      <c r="TLJ253" s="143"/>
      <c r="TLK253" s="143"/>
      <c r="TLL253" s="143"/>
      <c r="TLM253" s="143"/>
      <c r="TLN253" s="143"/>
      <c r="TLO253" s="143"/>
      <c r="TLP253" s="143"/>
      <c r="TLQ253" s="143"/>
      <c r="TLR253" s="143"/>
      <c r="TLS253" s="143"/>
      <c r="TLT253" s="143"/>
      <c r="TLU253" s="143"/>
      <c r="TLV253" s="143"/>
      <c r="TLW253" s="143"/>
      <c r="TLX253" s="143"/>
      <c r="TLY253" s="143"/>
      <c r="TLZ253" s="143"/>
      <c r="TMA253" s="143"/>
      <c r="TMB253" s="143"/>
      <c r="TMC253" s="143"/>
      <c r="TMD253" s="143"/>
      <c r="TME253" s="143"/>
      <c r="TMF253" s="143"/>
      <c r="TMG253" s="143"/>
      <c r="TMH253" s="143"/>
      <c r="TMI253" s="143"/>
      <c r="TMJ253" s="143"/>
      <c r="TMK253" s="143"/>
      <c r="TML253" s="143"/>
      <c r="TMM253" s="143"/>
      <c r="TMN253" s="143"/>
      <c r="TMO253" s="143"/>
      <c r="TMP253" s="143"/>
      <c r="TMQ253" s="143"/>
      <c r="TMR253" s="143"/>
      <c r="TMS253" s="143"/>
      <c r="TMT253" s="143"/>
      <c r="TMU253" s="143"/>
      <c r="TMV253" s="143"/>
      <c r="TMW253" s="143"/>
      <c r="TMX253" s="143"/>
      <c r="TMY253" s="143"/>
      <c r="TMZ253" s="143"/>
      <c r="TNA253" s="143"/>
      <c r="TNB253" s="143"/>
      <c r="TNC253" s="143"/>
      <c r="TND253" s="143"/>
      <c r="TNE253" s="143"/>
      <c r="TNF253" s="143"/>
      <c r="TNG253" s="143"/>
      <c r="TNH253" s="143"/>
      <c r="TNI253" s="143"/>
      <c r="TNJ253" s="143"/>
      <c r="TNK253" s="143"/>
      <c r="TNL253" s="143"/>
      <c r="TNM253" s="143"/>
      <c r="TNN253" s="143"/>
      <c r="TNO253" s="143"/>
      <c r="TNP253" s="143"/>
      <c r="TNQ253" s="143"/>
      <c r="TNR253" s="143"/>
      <c r="TNS253" s="143"/>
      <c r="TNT253" s="143"/>
      <c r="TNU253" s="143"/>
      <c r="TNV253" s="143"/>
      <c r="TNW253" s="143"/>
      <c r="TNX253" s="143"/>
      <c r="TNY253" s="143"/>
      <c r="TNZ253" s="143"/>
      <c r="TOA253" s="143"/>
      <c r="TOB253" s="143"/>
      <c r="TOC253" s="143"/>
      <c r="TOD253" s="143"/>
      <c r="TOE253" s="143"/>
      <c r="TOF253" s="143"/>
      <c r="TOG253" s="143"/>
      <c r="TOH253" s="143"/>
      <c r="TOI253" s="143"/>
      <c r="TOJ253" s="143"/>
      <c r="TOK253" s="143"/>
      <c r="TOL253" s="143"/>
      <c r="TOM253" s="143"/>
      <c r="TON253" s="143"/>
      <c r="TOO253" s="143"/>
      <c r="TOP253" s="143"/>
      <c r="TOQ253" s="143"/>
      <c r="TOR253" s="143"/>
      <c r="TOS253" s="143"/>
      <c r="TOT253" s="143"/>
      <c r="TOU253" s="143"/>
      <c r="TOV253" s="143"/>
      <c r="TOW253" s="143"/>
      <c r="TOX253" s="143"/>
      <c r="TOY253" s="143"/>
      <c r="TOZ253" s="143"/>
      <c r="TPA253" s="143"/>
      <c r="TPB253" s="143"/>
      <c r="TPC253" s="143"/>
      <c r="TPD253" s="143"/>
      <c r="TPE253" s="143"/>
      <c r="TPF253" s="143"/>
      <c r="TPG253" s="143"/>
      <c r="TPH253" s="143"/>
      <c r="TPI253" s="143"/>
      <c r="TPJ253" s="143"/>
      <c r="TPK253" s="143"/>
      <c r="TPL253" s="143"/>
      <c r="TPM253" s="143"/>
      <c r="TPN253" s="143"/>
      <c r="TPO253" s="143"/>
      <c r="TPP253" s="143"/>
      <c r="TPQ253" s="143"/>
      <c r="TPR253" s="143"/>
      <c r="TPS253" s="143"/>
      <c r="TPT253" s="143"/>
      <c r="TPU253" s="143"/>
      <c r="TPV253" s="143"/>
      <c r="TPW253" s="143"/>
      <c r="TPX253" s="143"/>
      <c r="TPY253" s="143"/>
      <c r="TPZ253" s="143"/>
      <c r="TQA253" s="143"/>
      <c r="TQB253" s="143"/>
      <c r="TQC253" s="143"/>
      <c r="TQD253" s="143"/>
      <c r="TQE253" s="143"/>
      <c r="TQF253" s="143"/>
      <c r="TQG253" s="143"/>
      <c r="TQH253" s="143"/>
      <c r="TQI253" s="143"/>
      <c r="TQJ253" s="143"/>
      <c r="TQK253" s="143"/>
      <c r="TQL253" s="143"/>
      <c r="TQM253" s="143"/>
      <c r="TQN253" s="143"/>
      <c r="TQO253" s="143"/>
      <c r="TQP253" s="143"/>
      <c r="TQQ253" s="143"/>
      <c r="TQR253" s="143"/>
      <c r="TQS253" s="143"/>
      <c r="TQT253" s="143"/>
      <c r="TQU253" s="143"/>
      <c r="TQV253" s="143"/>
      <c r="TQW253" s="143"/>
      <c r="TQX253" s="143"/>
      <c r="TQY253" s="143"/>
      <c r="TQZ253" s="143"/>
      <c r="TRA253" s="143"/>
      <c r="TRB253" s="143"/>
      <c r="TRC253" s="143"/>
      <c r="TRD253" s="143"/>
      <c r="TRE253" s="143"/>
      <c r="TRF253" s="143"/>
      <c r="TRG253" s="143"/>
      <c r="TRH253" s="143"/>
      <c r="TRI253" s="143"/>
      <c r="TRJ253" s="143"/>
      <c r="TRK253" s="143"/>
      <c r="TRL253" s="143"/>
      <c r="TRM253" s="143"/>
      <c r="TRN253" s="143"/>
      <c r="TRO253" s="143"/>
      <c r="TRP253" s="143"/>
      <c r="TRQ253" s="143"/>
      <c r="TRR253" s="143"/>
      <c r="TRS253" s="143"/>
      <c r="TRT253" s="143"/>
      <c r="TRU253" s="143"/>
      <c r="TRV253" s="143"/>
      <c r="TRW253" s="143"/>
      <c r="TRX253" s="143"/>
      <c r="TRY253" s="143"/>
      <c r="TRZ253" s="143"/>
      <c r="TSA253" s="143"/>
      <c r="TSB253" s="143"/>
      <c r="TSC253" s="143"/>
      <c r="TSD253" s="143"/>
      <c r="TSE253" s="143"/>
      <c r="TSF253" s="143"/>
      <c r="TSG253" s="143"/>
      <c r="TSH253" s="143"/>
      <c r="TSI253" s="143"/>
      <c r="TSJ253" s="143"/>
      <c r="TSK253" s="143"/>
      <c r="TSL253" s="143"/>
      <c r="TSM253" s="143"/>
      <c r="TSN253" s="143"/>
      <c r="TSO253" s="143"/>
      <c r="TSP253" s="143"/>
      <c r="TSQ253" s="143"/>
      <c r="TSR253" s="143"/>
      <c r="TSS253" s="143"/>
      <c r="TST253" s="143"/>
      <c r="TSU253" s="143"/>
      <c r="TSV253" s="143"/>
      <c r="TSW253" s="143"/>
      <c r="TSX253" s="143"/>
      <c r="TSY253" s="143"/>
      <c r="TSZ253" s="143"/>
      <c r="TTA253" s="143"/>
      <c r="TTB253" s="143"/>
      <c r="TTC253" s="143"/>
      <c r="TTD253" s="143"/>
      <c r="TTE253" s="143"/>
      <c r="TTF253" s="143"/>
      <c r="TTG253" s="143"/>
      <c r="TTH253" s="143"/>
      <c r="TTI253" s="143"/>
      <c r="TTJ253" s="143"/>
      <c r="TTK253" s="143"/>
      <c r="TTL253" s="143"/>
      <c r="TTM253" s="143"/>
      <c r="TTN253" s="143"/>
      <c r="TTO253" s="143"/>
      <c r="TTP253" s="143"/>
      <c r="TTQ253" s="143"/>
      <c r="TTR253" s="143"/>
      <c r="TTS253" s="143"/>
      <c r="TTT253" s="143"/>
      <c r="TTU253" s="143"/>
      <c r="TTV253" s="143"/>
      <c r="TTW253" s="143"/>
      <c r="TTX253" s="143"/>
      <c r="TTY253" s="143"/>
      <c r="TTZ253" s="143"/>
      <c r="TUA253" s="143"/>
      <c r="TUB253" s="143"/>
      <c r="TUC253" s="143"/>
      <c r="TUD253" s="143"/>
      <c r="TUE253" s="143"/>
      <c r="TUF253" s="143"/>
      <c r="TUG253" s="143"/>
      <c r="TUH253" s="143"/>
      <c r="TUI253" s="143"/>
      <c r="TUJ253" s="143"/>
      <c r="TUK253" s="143"/>
      <c r="TUL253" s="143"/>
      <c r="TUM253" s="143"/>
      <c r="TUN253" s="143"/>
      <c r="TUO253" s="143"/>
      <c r="TUP253" s="143"/>
      <c r="TUQ253" s="143"/>
      <c r="TUR253" s="143"/>
      <c r="TUS253" s="143"/>
      <c r="TUT253" s="143"/>
      <c r="TUU253" s="143"/>
      <c r="TUV253" s="143"/>
      <c r="TUW253" s="143"/>
      <c r="TUX253" s="143"/>
      <c r="TUY253" s="143"/>
      <c r="TUZ253" s="143"/>
      <c r="TVA253" s="143"/>
      <c r="TVB253" s="143"/>
      <c r="TVC253" s="143"/>
      <c r="TVD253" s="143"/>
      <c r="TVE253" s="143"/>
      <c r="TVF253" s="143"/>
      <c r="TVG253" s="143"/>
      <c r="TVH253" s="143"/>
      <c r="TVI253" s="143"/>
      <c r="TVJ253" s="143"/>
      <c r="TVK253" s="143"/>
      <c r="TVL253" s="143"/>
      <c r="TVM253" s="143"/>
      <c r="TVN253" s="143"/>
      <c r="TVO253" s="143"/>
      <c r="TVP253" s="143"/>
      <c r="TVQ253" s="143"/>
      <c r="TVR253" s="143"/>
      <c r="TVS253" s="143"/>
      <c r="TVT253" s="143"/>
      <c r="TVU253" s="143"/>
      <c r="TVV253" s="143"/>
      <c r="TVW253" s="143"/>
      <c r="TVX253" s="143"/>
      <c r="TVY253" s="143"/>
      <c r="TVZ253" s="143"/>
      <c r="TWA253" s="143"/>
      <c r="TWB253" s="143"/>
      <c r="TWC253" s="143"/>
      <c r="TWD253" s="143"/>
      <c r="TWE253" s="143"/>
      <c r="TWF253" s="143"/>
      <c r="TWG253" s="143"/>
      <c r="TWH253" s="143"/>
      <c r="TWI253" s="143"/>
      <c r="TWJ253" s="143"/>
      <c r="TWK253" s="143"/>
      <c r="TWL253" s="143"/>
      <c r="TWM253" s="143"/>
      <c r="TWN253" s="143"/>
      <c r="TWO253" s="143"/>
      <c r="TWP253" s="143"/>
      <c r="TWQ253" s="143"/>
      <c r="TWR253" s="143"/>
      <c r="TWS253" s="143"/>
      <c r="TWT253" s="143"/>
      <c r="TWU253" s="143"/>
      <c r="TWV253" s="143"/>
      <c r="TWW253" s="143"/>
      <c r="TWX253" s="143"/>
      <c r="TWY253" s="143"/>
      <c r="TWZ253" s="143"/>
      <c r="TXA253" s="143"/>
      <c r="TXB253" s="143"/>
      <c r="TXC253" s="143"/>
      <c r="TXD253" s="143"/>
      <c r="TXE253" s="143"/>
      <c r="TXF253" s="143"/>
      <c r="TXG253" s="143"/>
      <c r="TXH253" s="143"/>
      <c r="TXI253" s="143"/>
      <c r="TXJ253" s="143"/>
      <c r="TXK253" s="143"/>
      <c r="TXL253" s="143"/>
      <c r="TXM253" s="143"/>
      <c r="TXN253" s="143"/>
      <c r="TXO253" s="143"/>
      <c r="TXP253" s="143"/>
      <c r="TXQ253" s="143"/>
      <c r="TXR253" s="143"/>
      <c r="TXS253" s="143"/>
      <c r="TXT253" s="143"/>
      <c r="TXU253" s="143"/>
      <c r="TXV253" s="143"/>
      <c r="TXW253" s="143"/>
      <c r="TXX253" s="143"/>
      <c r="TXY253" s="143"/>
      <c r="TXZ253" s="143"/>
      <c r="TYA253" s="143"/>
      <c r="TYB253" s="143"/>
      <c r="TYC253" s="143"/>
      <c r="TYD253" s="143"/>
      <c r="TYE253" s="143"/>
      <c r="TYF253" s="143"/>
      <c r="TYG253" s="143"/>
      <c r="TYH253" s="143"/>
      <c r="TYI253" s="143"/>
      <c r="TYJ253" s="143"/>
      <c r="TYK253" s="143"/>
      <c r="TYL253" s="143"/>
      <c r="TYM253" s="143"/>
      <c r="TYN253" s="143"/>
      <c r="TYO253" s="143"/>
      <c r="TYP253" s="143"/>
      <c r="TYQ253" s="143"/>
      <c r="TYR253" s="143"/>
      <c r="TYS253" s="143"/>
      <c r="TYT253" s="143"/>
      <c r="TYU253" s="143"/>
      <c r="TYV253" s="143"/>
      <c r="TYW253" s="143"/>
      <c r="TYX253" s="143"/>
      <c r="TYY253" s="143"/>
      <c r="TYZ253" s="143"/>
      <c r="TZA253" s="143"/>
      <c r="TZB253" s="143"/>
      <c r="TZC253" s="143"/>
      <c r="TZD253" s="143"/>
      <c r="TZE253" s="143"/>
      <c r="TZF253" s="143"/>
      <c r="TZG253" s="143"/>
      <c r="TZH253" s="143"/>
      <c r="TZI253" s="143"/>
      <c r="TZJ253" s="143"/>
      <c r="TZK253" s="143"/>
      <c r="TZL253" s="143"/>
      <c r="TZM253" s="143"/>
      <c r="TZN253" s="143"/>
      <c r="TZO253" s="143"/>
      <c r="TZP253" s="143"/>
      <c r="TZQ253" s="143"/>
      <c r="TZR253" s="143"/>
      <c r="TZS253" s="143"/>
      <c r="TZT253" s="143"/>
      <c r="TZU253" s="143"/>
      <c r="TZV253" s="143"/>
      <c r="TZW253" s="143"/>
      <c r="TZX253" s="143"/>
      <c r="TZY253" s="143"/>
      <c r="TZZ253" s="143"/>
      <c r="UAA253" s="143"/>
      <c r="UAB253" s="143"/>
      <c r="UAC253" s="143"/>
      <c r="UAD253" s="143"/>
      <c r="UAE253" s="143"/>
      <c r="UAF253" s="143"/>
      <c r="UAG253" s="143"/>
      <c r="UAH253" s="143"/>
      <c r="UAI253" s="143"/>
      <c r="UAJ253" s="143"/>
      <c r="UAK253" s="143"/>
      <c r="UAL253" s="143"/>
      <c r="UAM253" s="143"/>
      <c r="UAN253" s="143"/>
      <c r="UAO253" s="143"/>
      <c r="UAP253" s="143"/>
      <c r="UAQ253" s="143"/>
      <c r="UAR253" s="143"/>
      <c r="UAS253" s="143"/>
      <c r="UAT253" s="143"/>
      <c r="UAU253" s="143"/>
      <c r="UAV253" s="143"/>
      <c r="UAW253" s="143"/>
      <c r="UAX253" s="143"/>
      <c r="UAY253" s="143"/>
      <c r="UAZ253" s="143"/>
      <c r="UBA253" s="143"/>
      <c r="UBB253" s="143"/>
      <c r="UBC253" s="143"/>
      <c r="UBD253" s="143"/>
      <c r="UBE253" s="143"/>
      <c r="UBF253" s="143"/>
      <c r="UBG253" s="143"/>
      <c r="UBH253" s="143"/>
      <c r="UBI253" s="143"/>
      <c r="UBJ253" s="143"/>
      <c r="UBK253" s="143"/>
      <c r="UBL253" s="143"/>
      <c r="UBM253" s="143"/>
      <c r="UBN253" s="143"/>
      <c r="UBO253" s="143"/>
      <c r="UBP253" s="143"/>
      <c r="UBQ253" s="143"/>
      <c r="UBR253" s="143"/>
      <c r="UBS253" s="143"/>
      <c r="UBT253" s="143"/>
      <c r="UBU253" s="143"/>
      <c r="UBV253" s="143"/>
      <c r="UBW253" s="143"/>
      <c r="UBX253" s="143"/>
      <c r="UBY253" s="143"/>
      <c r="UBZ253" s="143"/>
      <c r="UCA253" s="143"/>
      <c r="UCB253" s="143"/>
      <c r="UCC253" s="143"/>
      <c r="UCD253" s="143"/>
      <c r="UCE253" s="143"/>
      <c r="UCF253" s="143"/>
      <c r="UCG253" s="143"/>
      <c r="UCH253" s="143"/>
      <c r="UCI253" s="143"/>
      <c r="UCJ253" s="143"/>
      <c r="UCK253" s="143"/>
      <c r="UCL253" s="143"/>
      <c r="UCM253" s="143"/>
      <c r="UCN253" s="143"/>
      <c r="UCO253" s="143"/>
      <c r="UCP253" s="143"/>
      <c r="UCQ253" s="143"/>
      <c r="UCR253" s="143"/>
      <c r="UCS253" s="143"/>
      <c r="UCT253" s="143"/>
      <c r="UCU253" s="143"/>
      <c r="UCV253" s="143"/>
      <c r="UCW253" s="143"/>
      <c r="UCX253" s="143"/>
      <c r="UCY253" s="143"/>
      <c r="UCZ253" s="143"/>
      <c r="UDA253" s="143"/>
      <c r="UDB253" s="143"/>
      <c r="UDC253" s="143"/>
      <c r="UDD253" s="143"/>
      <c r="UDE253" s="143"/>
      <c r="UDF253" s="143"/>
      <c r="UDG253" s="143"/>
      <c r="UDH253" s="143"/>
      <c r="UDI253" s="143"/>
      <c r="UDJ253" s="143"/>
      <c r="UDK253" s="143"/>
      <c r="UDL253" s="143"/>
      <c r="UDM253" s="143"/>
      <c r="UDN253" s="143"/>
      <c r="UDO253" s="143"/>
      <c r="UDP253" s="143"/>
      <c r="UDQ253" s="143"/>
      <c r="UDR253" s="143"/>
      <c r="UDS253" s="143"/>
      <c r="UDT253" s="143"/>
      <c r="UDU253" s="143"/>
      <c r="UDV253" s="143"/>
      <c r="UDW253" s="143"/>
      <c r="UDX253" s="143"/>
      <c r="UDY253" s="143"/>
      <c r="UDZ253" s="143"/>
      <c r="UEA253" s="143"/>
      <c r="UEB253" s="143"/>
      <c r="UEC253" s="143"/>
      <c r="UED253" s="143"/>
      <c r="UEE253" s="143"/>
      <c r="UEF253" s="143"/>
      <c r="UEG253" s="143"/>
      <c r="UEH253" s="143"/>
      <c r="UEI253" s="143"/>
      <c r="UEJ253" s="143"/>
      <c r="UEK253" s="143"/>
      <c r="UEL253" s="143"/>
      <c r="UEM253" s="143"/>
      <c r="UEN253" s="143"/>
      <c r="UEO253" s="143"/>
      <c r="UEP253" s="143"/>
      <c r="UEQ253" s="143"/>
      <c r="UER253" s="143"/>
      <c r="UES253" s="143"/>
      <c r="UET253" s="143"/>
      <c r="UEU253" s="143"/>
      <c r="UEV253" s="143"/>
      <c r="UEW253" s="143"/>
      <c r="UEX253" s="143"/>
      <c r="UEY253" s="143"/>
      <c r="UEZ253" s="143"/>
      <c r="UFA253" s="143"/>
      <c r="UFB253" s="143"/>
      <c r="UFC253" s="143"/>
      <c r="UFD253" s="143"/>
      <c r="UFE253" s="143"/>
      <c r="UFF253" s="143"/>
      <c r="UFG253" s="143"/>
      <c r="UFH253" s="143"/>
      <c r="UFI253" s="143"/>
      <c r="UFJ253" s="143"/>
      <c r="UFK253" s="143"/>
      <c r="UFL253" s="143"/>
      <c r="UFM253" s="143"/>
      <c r="UFN253" s="143"/>
      <c r="UFO253" s="143"/>
      <c r="UFP253" s="143"/>
      <c r="UFQ253" s="143"/>
      <c r="UFR253" s="143"/>
      <c r="UFS253" s="143"/>
      <c r="UFT253" s="143"/>
      <c r="UFU253" s="143"/>
      <c r="UFV253" s="143"/>
      <c r="UFW253" s="143"/>
      <c r="UFX253" s="143"/>
      <c r="UFY253" s="143"/>
      <c r="UFZ253" s="143"/>
      <c r="UGA253" s="143"/>
      <c r="UGB253" s="143"/>
      <c r="UGC253" s="143"/>
      <c r="UGD253" s="143"/>
      <c r="UGE253" s="143"/>
      <c r="UGF253" s="143"/>
      <c r="UGG253" s="143"/>
      <c r="UGH253" s="143"/>
      <c r="UGI253" s="143"/>
      <c r="UGJ253" s="143"/>
      <c r="UGK253" s="143"/>
      <c r="UGL253" s="143"/>
      <c r="UGM253" s="143"/>
      <c r="UGN253" s="143"/>
      <c r="UGO253" s="143"/>
      <c r="UGP253" s="143"/>
      <c r="UGQ253" s="143"/>
      <c r="UGR253" s="143"/>
      <c r="UGS253" s="143"/>
      <c r="UGT253" s="143"/>
      <c r="UGU253" s="143"/>
      <c r="UGV253" s="143"/>
      <c r="UGW253" s="143"/>
      <c r="UGX253" s="143"/>
      <c r="UGY253" s="143"/>
      <c r="UGZ253" s="143"/>
      <c r="UHA253" s="143"/>
      <c r="UHB253" s="143"/>
      <c r="UHC253" s="143"/>
      <c r="UHD253" s="143"/>
      <c r="UHE253" s="143"/>
      <c r="UHF253" s="143"/>
      <c r="UHG253" s="143"/>
      <c r="UHH253" s="143"/>
      <c r="UHI253" s="143"/>
      <c r="UHJ253" s="143"/>
      <c r="UHK253" s="143"/>
      <c r="UHL253" s="143"/>
      <c r="UHM253" s="143"/>
      <c r="UHN253" s="143"/>
      <c r="UHO253" s="143"/>
      <c r="UHP253" s="143"/>
      <c r="UHQ253" s="143"/>
      <c r="UHR253" s="143"/>
      <c r="UHS253" s="143"/>
      <c r="UHT253" s="143"/>
      <c r="UHU253" s="143"/>
      <c r="UHV253" s="143"/>
      <c r="UHW253" s="143"/>
      <c r="UHX253" s="143"/>
      <c r="UHY253" s="143"/>
      <c r="UHZ253" s="143"/>
      <c r="UIA253" s="143"/>
      <c r="UIB253" s="143"/>
      <c r="UIC253" s="143"/>
      <c r="UID253" s="143"/>
      <c r="UIE253" s="143"/>
      <c r="UIF253" s="143"/>
      <c r="UIG253" s="143"/>
      <c r="UIH253" s="143"/>
      <c r="UII253" s="143"/>
      <c r="UIJ253" s="143"/>
      <c r="UIK253" s="143"/>
      <c r="UIL253" s="143"/>
      <c r="UIM253" s="143"/>
      <c r="UIN253" s="143"/>
      <c r="UIO253" s="143"/>
      <c r="UIP253" s="143"/>
      <c r="UIQ253" s="143"/>
      <c r="UIR253" s="143"/>
      <c r="UIS253" s="143"/>
      <c r="UIT253" s="143"/>
      <c r="UIU253" s="143"/>
      <c r="UIV253" s="143"/>
      <c r="UIW253" s="143"/>
      <c r="UIX253" s="143"/>
      <c r="UIY253" s="143"/>
      <c r="UIZ253" s="143"/>
      <c r="UJA253" s="143"/>
      <c r="UJB253" s="143"/>
      <c r="UJC253" s="143"/>
      <c r="UJD253" s="143"/>
      <c r="UJE253" s="143"/>
      <c r="UJF253" s="143"/>
      <c r="UJG253" s="143"/>
      <c r="UJH253" s="143"/>
      <c r="UJI253" s="143"/>
      <c r="UJJ253" s="143"/>
      <c r="UJK253" s="143"/>
      <c r="UJL253" s="143"/>
      <c r="UJM253" s="143"/>
      <c r="UJN253" s="143"/>
      <c r="UJO253" s="143"/>
      <c r="UJP253" s="143"/>
      <c r="UJQ253" s="143"/>
      <c r="UJR253" s="143"/>
      <c r="UJS253" s="143"/>
      <c r="UJT253" s="143"/>
      <c r="UJU253" s="143"/>
      <c r="UJV253" s="143"/>
      <c r="UJW253" s="143"/>
      <c r="UJX253" s="143"/>
      <c r="UJY253" s="143"/>
      <c r="UJZ253" s="143"/>
      <c r="UKA253" s="143"/>
      <c r="UKB253" s="143"/>
      <c r="UKC253" s="143"/>
      <c r="UKD253" s="143"/>
      <c r="UKE253" s="143"/>
      <c r="UKF253" s="143"/>
      <c r="UKG253" s="143"/>
      <c r="UKH253" s="143"/>
      <c r="UKI253" s="143"/>
      <c r="UKJ253" s="143"/>
      <c r="UKK253" s="143"/>
      <c r="UKL253" s="143"/>
      <c r="UKM253" s="143"/>
      <c r="UKN253" s="143"/>
      <c r="UKO253" s="143"/>
      <c r="UKP253" s="143"/>
      <c r="UKQ253" s="143"/>
      <c r="UKR253" s="143"/>
      <c r="UKS253" s="143"/>
      <c r="UKT253" s="143"/>
      <c r="UKU253" s="143"/>
      <c r="UKV253" s="143"/>
      <c r="UKW253" s="143"/>
      <c r="UKX253" s="143"/>
      <c r="UKY253" s="143"/>
      <c r="UKZ253" s="143"/>
      <c r="ULA253" s="143"/>
      <c r="ULB253" s="143"/>
      <c r="ULC253" s="143"/>
      <c r="ULD253" s="143"/>
      <c r="ULE253" s="143"/>
      <c r="ULF253" s="143"/>
      <c r="ULG253" s="143"/>
      <c r="ULH253" s="143"/>
      <c r="ULI253" s="143"/>
      <c r="ULJ253" s="143"/>
      <c r="ULK253" s="143"/>
      <c r="ULL253" s="143"/>
      <c r="ULM253" s="143"/>
      <c r="ULN253" s="143"/>
      <c r="ULO253" s="143"/>
      <c r="ULP253" s="143"/>
      <c r="ULQ253" s="143"/>
      <c r="ULR253" s="143"/>
      <c r="ULS253" s="143"/>
      <c r="ULT253" s="143"/>
      <c r="ULU253" s="143"/>
      <c r="ULV253" s="143"/>
      <c r="ULW253" s="143"/>
      <c r="ULX253" s="143"/>
      <c r="ULY253" s="143"/>
      <c r="ULZ253" s="143"/>
      <c r="UMA253" s="143"/>
      <c r="UMB253" s="143"/>
      <c r="UMC253" s="143"/>
      <c r="UMD253" s="143"/>
      <c r="UME253" s="143"/>
      <c r="UMF253" s="143"/>
      <c r="UMG253" s="143"/>
      <c r="UMH253" s="143"/>
      <c r="UMI253" s="143"/>
      <c r="UMJ253" s="143"/>
      <c r="UMK253" s="143"/>
      <c r="UML253" s="143"/>
      <c r="UMM253" s="143"/>
      <c r="UMN253" s="143"/>
      <c r="UMO253" s="143"/>
      <c r="UMP253" s="143"/>
      <c r="UMQ253" s="143"/>
      <c r="UMR253" s="143"/>
      <c r="UMS253" s="143"/>
      <c r="UMT253" s="143"/>
      <c r="UMU253" s="143"/>
      <c r="UMV253" s="143"/>
      <c r="UMW253" s="143"/>
      <c r="UMX253" s="143"/>
      <c r="UMY253" s="143"/>
      <c r="UMZ253" s="143"/>
      <c r="UNA253" s="143"/>
      <c r="UNB253" s="143"/>
      <c r="UNC253" s="143"/>
      <c r="UND253" s="143"/>
      <c r="UNE253" s="143"/>
      <c r="UNF253" s="143"/>
      <c r="UNG253" s="143"/>
      <c r="UNH253" s="143"/>
      <c r="UNI253" s="143"/>
      <c r="UNJ253" s="143"/>
      <c r="UNK253" s="143"/>
      <c r="UNL253" s="143"/>
      <c r="UNM253" s="143"/>
      <c r="UNN253" s="143"/>
      <c r="UNO253" s="143"/>
      <c r="UNP253" s="143"/>
      <c r="UNQ253" s="143"/>
      <c r="UNR253" s="143"/>
      <c r="UNS253" s="143"/>
      <c r="UNT253" s="143"/>
      <c r="UNU253" s="143"/>
      <c r="UNV253" s="143"/>
      <c r="UNW253" s="143"/>
      <c r="UNX253" s="143"/>
      <c r="UNY253" s="143"/>
      <c r="UNZ253" s="143"/>
      <c r="UOA253" s="143"/>
      <c r="UOB253" s="143"/>
      <c r="UOC253" s="143"/>
      <c r="UOD253" s="143"/>
      <c r="UOE253" s="143"/>
      <c r="UOF253" s="143"/>
      <c r="UOG253" s="143"/>
      <c r="UOH253" s="143"/>
      <c r="UOI253" s="143"/>
      <c r="UOJ253" s="143"/>
      <c r="UOK253" s="143"/>
      <c r="UOL253" s="143"/>
      <c r="UOM253" s="143"/>
      <c r="UON253" s="143"/>
      <c r="UOO253" s="143"/>
      <c r="UOP253" s="143"/>
      <c r="UOQ253" s="143"/>
      <c r="UOR253" s="143"/>
      <c r="UOS253" s="143"/>
      <c r="UOT253" s="143"/>
      <c r="UOU253" s="143"/>
      <c r="UOV253" s="143"/>
      <c r="UOW253" s="143"/>
      <c r="UOX253" s="143"/>
      <c r="UOY253" s="143"/>
      <c r="UOZ253" s="143"/>
      <c r="UPA253" s="143"/>
      <c r="UPB253" s="143"/>
      <c r="UPC253" s="143"/>
      <c r="UPD253" s="143"/>
      <c r="UPE253" s="143"/>
      <c r="UPF253" s="143"/>
      <c r="UPG253" s="143"/>
      <c r="UPH253" s="143"/>
      <c r="UPI253" s="143"/>
      <c r="UPJ253" s="143"/>
      <c r="UPK253" s="143"/>
      <c r="UPL253" s="143"/>
      <c r="UPM253" s="143"/>
      <c r="UPN253" s="143"/>
      <c r="UPO253" s="143"/>
      <c r="UPP253" s="143"/>
      <c r="UPQ253" s="143"/>
      <c r="UPR253" s="143"/>
      <c r="UPS253" s="143"/>
      <c r="UPT253" s="143"/>
      <c r="UPU253" s="143"/>
      <c r="UPV253" s="143"/>
      <c r="UPW253" s="143"/>
      <c r="UPX253" s="143"/>
      <c r="UPY253" s="143"/>
      <c r="UPZ253" s="143"/>
      <c r="UQA253" s="143"/>
      <c r="UQB253" s="143"/>
      <c r="UQC253" s="143"/>
      <c r="UQD253" s="143"/>
      <c r="UQE253" s="143"/>
      <c r="UQF253" s="143"/>
      <c r="UQG253" s="143"/>
      <c r="UQH253" s="143"/>
      <c r="UQI253" s="143"/>
      <c r="UQJ253" s="143"/>
      <c r="UQK253" s="143"/>
      <c r="UQL253" s="143"/>
      <c r="UQM253" s="143"/>
      <c r="UQN253" s="143"/>
      <c r="UQO253" s="143"/>
      <c r="UQP253" s="143"/>
      <c r="UQQ253" s="143"/>
      <c r="UQR253" s="143"/>
      <c r="UQS253" s="143"/>
      <c r="UQT253" s="143"/>
      <c r="UQU253" s="143"/>
      <c r="UQV253" s="143"/>
      <c r="UQW253" s="143"/>
      <c r="UQX253" s="143"/>
      <c r="UQY253" s="143"/>
      <c r="UQZ253" s="143"/>
      <c r="URA253" s="143"/>
      <c r="URB253" s="143"/>
      <c r="URC253" s="143"/>
      <c r="URD253" s="143"/>
      <c r="URE253" s="143"/>
      <c r="URF253" s="143"/>
      <c r="URG253" s="143"/>
      <c r="URH253" s="143"/>
      <c r="URI253" s="143"/>
      <c r="URJ253" s="143"/>
      <c r="URK253" s="143"/>
      <c r="URL253" s="143"/>
      <c r="URM253" s="143"/>
      <c r="URN253" s="143"/>
      <c r="URO253" s="143"/>
      <c r="URP253" s="143"/>
      <c r="URQ253" s="143"/>
      <c r="URR253" s="143"/>
      <c r="URS253" s="143"/>
      <c r="URT253" s="143"/>
      <c r="URU253" s="143"/>
      <c r="URV253" s="143"/>
      <c r="URW253" s="143"/>
      <c r="URX253" s="143"/>
      <c r="URY253" s="143"/>
      <c r="URZ253" s="143"/>
      <c r="USA253" s="143"/>
      <c r="USB253" s="143"/>
      <c r="USC253" s="143"/>
      <c r="USD253" s="143"/>
      <c r="USE253" s="143"/>
      <c r="USF253" s="143"/>
      <c r="USG253" s="143"/>
      <c r="USH253" s="143"/>
      <c r="USI253" s="143"/>
      <c r="USJ253" s="143"/>
      <c r="USK253" s="143"/>
      <c r="USL253" s="143"/>
      <c r="USM253" s="143"/>
      <c r="USN253" s="143"/>
      <c r="USO253" s="143"/>
      <c r="USP253" s="143"/>
      <c r="USQ253" s="143"/>
      <c r="USR253" s="143"/>
      <c r="USS253" s="143"/>
      <c r="UST253" s="143"/>
      <c r="USU253" s="143"/>
      <c r="USV253" s="143"/>
      <c r="USW253" s="143"/>
      <c r="USX253" s="143"/>
      <c r="USY253" s="143"/>
      <c r="USZ253" s="143"/>
      <c r="UTA253" s="143"/>
      <c r="UTB253" s="143"/>
      <c r="UTC253" s="143"/>
      <c r="UTD253" s="143"/>
      <c r="UTE253" s="143"/>
      <c r="UTF253" s="143"/>
      <c r="UTG253" s="143"/>
      <c r="UTH253" s="143"/>
      <c r="UTI253" s="143"/>
      <c r="UTJ253" s="143"/>
      <c r="UTK253" s="143"/>
      <c r="UTL253" s="143"/>
      <c r="UTM253" s="143"/>
      <c r="UTN253" s="143"/>
      <c r="UTO253" s="143"/>
      <c r="UTP253" s="143"/>
      <c r="UTQ253" s="143"/>
      <c r="UTR253" s="143"/>
      <c r="UTS253" s="143"/>
      <c r="UTT253" s="143"/>
      <c r="UTU253" s="143"/>
      <c r="UTV253" s="143"/>
      <c r="UTW253" s="143"/>
      <c r="UTX253" s="143"/>
      <c r="UTY253" s="143"/>
      <c r="UTZ253" s="143"/>
      <c r="UUA253" s="143"/>
      <c r="UUB253" s="143"/>
      <c r="UUC253" s="143"/>
      <c r="UUD253" s="143"/>
      <c r="UUE253" s="143"/>
      <c r="UUF253" s="143"/>
      <c r="UUG253" s="143"/>
      <c r="UUH253" s="143"/>
      <c r="UUI253" s="143"/>
      <c r="UUJ253" s="143"/>
      <c r="UUK253" s="143"/>
      <c r="UUL253" s="143"/>
      <c r="UUM253" s="143"/>
      <c r="UUN253" s="143"/>
      <c r="UUO253" s="143"/>
      <c r="UUP253" s="143"/>
      <c r="UUQ253" s="143"/>
      <c r="UUR253" s="143"/>
      <c r="UUS253" s="143"/>
      <c r="UUT253" s="143"/>
      <c r="UUU253" s="143"/>
      <c r="UUV253" s="143"/>
      <c r="UUW253" s="143"/>
      <c r="UUX253" s="143"/>
      <c r="UUY253" s="143"/>
      <c r="UUZ253" s="143"/>
      <c r="UVA253" s="143"/>
      <c r="UVB253" s="143"/>
      <c r="UVC253" s="143"/>
      <c r="UVD253" s="143"/>
      <c r="UVE253" s="143"/>
      <c r="UVF253" s="143"/>
      <c r="UVG253" s="143"/>
      <c r="UVH253" s="143"/>
      <c r="UVI253" s="143"/>
      <c r="UVJ253" s="143"/>
      <c r="UVK253" s="143"/>
      <c r="UVL253" s="143"/>
      <c r="UVM253" s="143"/>
      <c r="UVN253" s="143"/>
      <c r="UVO253" s="143"/>
      <c r="UVP253" s="143"/>
      <c r="UVQ253" s="143"/>
      <c r="UVR253" s="143"/>
      <c r="UVS253" s="143"/>
      <c r="UVT253" s="143"/>
      <c r="UVU253" s="143"/>
      <c r="UVV253" s="143"/>
      <c r="UVW253" s="143"/>
      <c r="UVX253" s="143"/>
      <c r="UVY253" s="143"/>
      <c r="UVZ253" s="143"/>
      <c r="UWA253" s="143"/>
      <c r="UWB253" s="143"/>
      <c r="UWC253" s="143"/>
      <c r="UWD253" s="143"/>
      <c r="UWE253" s="143"/>
      <c r="UWF253" s="143"/>
      <c r="UWG253" s="143"/>
      <c r="UWH253" s="143"/>
      <c r="UWI253" s="143"/>
      <c r="UWJ253" s="143"/>
      <c r="UWK253" s="143"/>
      <c r="UWL253" s="143"/>
      <c r="UWM253" s="143"/>
      <c r="UWN253" s="143"/>
      <c r="UWO253" s="143"/>
      <c r="UWP253" s="143"/>
      <c r="UWQ253" s="143"/>
      <c r="UWR253" s="143"/>
      <c r="UWS253" s="143"/>
      <c r="UWT253" s="143"/>
      <c r="UWU253" s="143"/>
      <c r="UWV253" s="143"/>
      <c r="UWW253" s="143"/>
      <c r="UWX253" s="143"/>
      <c r="UWY253" s="143"/>
      <c r="UWZ253" s="143"/>
      <c r="UXA253" s="143"/>
      <c r="UXB253" s="143"/>
      <c r="UXC253" s="143"/>
      <c r="UXD253" s="143"/>
      <c r="UXE253" s="143"/>
      <c r="UXF253" s="143"/>
      <c r="UXG253" s="143"/>
      <c r="UXH253" s="143"/>
      <c r="UXI253" s="143"/>
      <c r="UXJ253" s="143"/>
      <c r="UXK253" s="143"/>
      <c r="UXL253" s="143"/>
      <c r="UXM253" s="143"/>
      <c r="UXN253" s="143"/>
      <c r="UXO253" s="143"/>
      <c r="UXP253" s="143"/>
      <c r="UXQ253" s="143"/>
      <c r="UXR253" s="143"/>
      <c r="UXS253" s="143"/>
      <c r="UXT253" s="143"/>
      <c r="UXU253" s="143"/>
      <c r="UXV253" s="143"/>
      <c r="UXW253" s="143"/>
      <c r="UXX253" s="143"/>
      <c r="UXY253" s="143"/>
      <c r="UXZ253" s="143"/>
      <c r="UYA253" s="143"/>
      <c r="UYB253" s="143"/>
      <c r="UYC253" s="143"/>
      <c r="UYD253" s="143"/>
      <c r="UYE253" s="143"/>
      <c r="UYF253" s="143"/>
      <c r="UYG253" s="143"/>
      <c r="UYH253" s="143"/>
      <c r="UYI253" s="143"/>
      <c r="UYJ253" s="143"/>
      <c r="UYK253" s="143"/>
      <c r="UYL253" s="143"/>
      <c r="UYM253" s="143"/>
      <c r="UYN253" s="143"/>
      <c r="UYO253" s="143"/>
      <c r="UYP253" s="143"/>
      <c r="UYQ253" s="143"/>
      <c r="UYR253" s="143"/>
      <c r="UYS253" s="143"/>
      <c r="UYT253" s="143"/>
      <c r="UYU253" s="143"/>
      <c r="UYV253" s="143"/>
      <c r="UYW253" s="143"/>
      <c r="UYX253" s="143"/>
      <c r="UYY253" s="143"/>
      <c r="UYZ253" s="143"/>
      <c r="UZA253" s="143"/>
      <c r="UZB253" s="143"/>
      <c r="UZC253" s="143"/>
      <c r="UZD253" s="143"/>
      <c r="UZE253" s="143"/>
      <c r="UZF253" s="143"/>
      <c r="UZG253" s="143"/>
      <c r="UZH253" s="143"/>
      <c r="UZI253" s="143"/>
      <c r="UZJ253" s="143"/>
      <c r="UZK253" s="143"/>
      <c r="UZL253" s="143"/>
      <c r="UZM253" s="143"/>
      <c r="UZN253" s="143"/>
      <c r="UZO253" s="143"/>
      <c r="UZP253" s="143"/>
      <c r="UZQ253" s="143"/>
      <c r="UZR253" s="143"/>
      <c r="UZS253" s="143"/>
      <c r="UZT253" s="143"/>
      <c r="UZU253" s="143"/>
      <c r="UZV253" s="143"/>
      <c r="UZW253" s="143"/>
      <c r="UZX253" s="143"/>
      <c r="UZY253" s="143"/>
      <c r="UZZ253" s="143"/>
      <c r="VAA253" s="143"/>
      <c r="VAB253" s="143"/>
      <c r="VAC253" s="143"/>
      <c r="VAD253" s="143"/>
      <c r="VAE253" s="143"/>
      <c r="VAF253" s="143"/>
      <c r="VAG253" s="143"/>
      <c r="VAH253" s="143"/>
      <c r="VAI253" s="143"/>
      <c r="VAJ253" s="143"/>
      <c r="VAK253" s="143"/>
      <c r="VAL253" s="143"/>
      <c r="VAM253" s="143"/>
      <c r="VAN253" s="143"/>
      <c r="VAO253" s="143"/>
      <c r="VAP253" s="143"/>
      <c r="VAQ253" s="143"/>
      <c r="VAR253" s="143"/>
      <c r="VAS253" s="143"/>
      <c r="VAT253" s="143"/>
      <c r="VAU253" s="143"/>
      <c r="VAV253" s="143"/>
      <c r="VAW253" s="143"/>
      <c r="VAX253" s="143"/>
      <c r="VAY253" s="143"/>
      <c r="VAZ253" s="143"/>
      <c r="VBA253" s="143"/>
      <c r="VBB253" s="143"/>
      <c r="VBC253" s="143"/>
      <c r="VBD253" s="143"/>
      <c r="VBE253" s="143"/>
      <c r="VBF253" s="143"/>
      <c r="VBG253" s="143"/>
      <c r="VBH253" s="143"/>
      <c r="VBI253" s="143"/>
      <c r="VBJ253" s="143"/>
      <c r="VBK253" s="143"/>
      <c r="VBL253" s="143"/>
      <c r="VBM253" s="143"/>
      <c r="VBN253" s="143"/>
      <c r="VBO253" s="143"/>
      <c r="VBP253" s="143"/>
      <c r="VBQ253" s="143"/>
      <c r="VBR253" s="143"/>
      <c r="VBS253" s="143"/>
      <c r="VBT253" s="143"/>
      <c r="VBU253" s="143"/>
      <c r="VBV253" s="143"/>
      <c r="VBW253" s="143"/>
      <c r="VBX253" s="143"/>
      <c r="VBY253" s="143"/>
      <c r="VBZ253" s="143"/>
      <c r="VCA253" s="143"/>
      <c r="VCB253" s="143"/>
      <c r="VCC253" s="143"/>
      <c r="VCD253" s="143"/>
      <c r="VCE253" s="143"/>
      <c r="VCF253" s="143"/>
      <c r="VCG253" s="143"/>
      <c r="VCH253" s="143"/>
      <c r="VCI253" s="143"/>
      <c r="VCJ253" s="143"/>
      <c r="VCK253" s="143"/>
      <c r="VCL253" s="143"/>
      <c r="VCM253" s="143"/>
      <c r="VCN253" s="143"/>
      <c r="VCO253" s="143"/>
      <c r="VCP253" s="143"/>
      <c r="VCQ253" s="143"/>
      <c r="VCR253" s="143"/>
      <c r="VCS253" s="143"/>
      <c r="VCT253" s="143"/>
      <c r="VCU253" s="143"/>
      <c r="VCV253" s="143"/>
      <c r="VCW253" s="143"/>
      <c r="VCX253" s="143"/>
      <c r="VCY253" s="143"/>
      <c r="VCZ253" s="143"/>
      <c r="VDA253" s="143"/>
      <c r="VDB253" s="143"/>
      <c r="VDC253" s="143"/>
      <c r="VDD253" s="143"/>
      <c r="VDE253" s="143"/>
      <c r="VDF253" s="143"/>
      <c r="VDG253" s="143"/>
      <c r="VDH253" s="143"/>
      <c r="VDI253" s="143"/>
      <c r="VDJ253" s="143"/>
      <c r="VDK253" s="143"/>
      <c r="VDL253" s="143"/>
      <c r="VDM253" s="143"/>
      <c r="VDN253" s="143"/>
      <c r="VDO253" s="143"/>
      <c r="VDP253" s="143"/>
      <c r="VDQ253" s="143"/>
      <c r="VDR253" s="143"/>
      <c r="VDS253" s="143"/>
      <c r="VDT253" s="143"/>
      <c r="VDU253" s="143"/>
      <c r="VDV253" s="143"/>
      <c r="VDW253" s="143"/>
      <c r="VDX253" s="143"/>
      <c r="VDY253" s="143"/>
      <c r="VDZ253" s="143"/>
      <c r="VEA253" s="143"/>
      <c r="VEB253" s="143"/>
      <c r="VEC253" s="143"/>
      <c r="VED253" s="143"/>
      <c r="VEE253" s="143"/>
      <c r="VEF253" s="143"/>
      <c r="VEG253" s="143"/>
      <c r="VEH253" s="143"/>
      <c r="VEI253" s="143"/>
      <c r="VEJ253" s="143"/>
      <c r="VEK253" s="143"/>
      <c r="VEL253" s="143"/>
      <c r="VEM253" s="143"/>
      <c r="VEN253" s="143"/>
      <c r="VEO253" s="143"/>
      <c r="VEP253" s="143"/>
      <c r="VEQ253" s="143"/>
      <c r="VER253" s="143"/>
      <c r="VES253" s="143"/>
      <c r="VET253" s="143"/>
      <c r="VEU253" s="143"/>
      <c r="VEV253" s="143"/>
      <c r="VEW253" s="143"/>
      <c r="VEX253" s="143"/>
      <c r="VEY253" s="143"/>
      <c r="VEZ253" s="143"/>
      <c r="VFA253" s="143"/>
      <c r="VFB253" s="143"/>
      <c r="VFC253" s="143"/>
      <c r="VFD253" s="143"/>
      <c r="VFE253" s="143"/>
      <c r="VFF253" s="143"/>
      <c r="VFG253" s="143"/>
      <c r="VFH253" s="143"/>
      <c r="VFI253" s="143"/>
      <c r="VFJ253" s="143"/>
      <c r="VFK253" s="143"/>
      <c r="VFL253" s="143"/>
      <c r="VFM253" s="143"/>
      <c r="VFN253" s="143"/>
      <c r="VFO253" s="143"/>
      <c r="VFP253" s="143"/>
      <c r="VFQ253" s="143"/>
      <c r="VFR253" s="143"/>
      <c r="VFS253" s="143"/>
      <c r="VFT253" s="143"/>
      <c r="VFU253" s="143"/>
      <c r="VFV253" s="143"/>
      <c r="VFW253" s="143"/>
      <c r="VFX253" s="143"/>
      <c r="VFY253" s="143"/>
      <c r="VFZ253" s="143"/>
      <c r="VGA253" s="143"/>
      <c r="VGB253" s="143"/>
      <c r="VGC253" s="143"/>
      <c r="VGD253" s="143"/>
      <c r="VGE253" s="143"/>
      <c r="VGF253" s="143"/>
      <c r="VGG253" s="143"/>
      <c r="VGH253" s="143"/>
      <c r="VGI253" s="143"/>
      <c r="VGJ253" s="143"/>
      <c r="VGK253" s="143"/>
      <c r="VGL253" s="143"/>
      <c r="VGM253" s="143"/>
      <c r="VGN253" s="143"/>
      <c r="VGO253" s="143"/>
      <c r="VGP253" s="143"/>
      <c r="VGQ253" s="143"/>
      <c r="VGR253" s="143"/>
      <c r="VGS253" s="143"/>
      <c r="VGT253" s="143"/>
      <c r="VGU253" s="143"/>
      <c r="VGV253" s="143"/>
      <c r="VGW253" s="143"/>
      <c r="VGX253" s="143"/>
      <c r="VGY253" s="143"/>
      <c r="VGZ253" s="143"/>
      <c r="VHA253" s="143"/>
      <c r="VHB253" s="143"/>
      <c r="VHC253" s="143"/>
      <c r="VHD253" s="143"/>
      <c r="VHE253" s="143"/>
      <c r="VHF253" s="143"/>
      <c r="VHG253" s="143"/>
      <c r="VHH253" s="143"/>
      <c r="VHI253" s="143"/>
      <c r="VHJ253" s="143"/>
      <c r="VHK253" s="143"/>
      <c r="VHL253" s="143"/>
      <c r="VHM253" s="143"/>
      <c r="VHN253" s="143"/>
      <c r="VHO253" s="143"/>
      <c r="VHP253" s="143"/>
      <c r="VHQ253" s="143"/>
      <c r="VHR253" s="143"/>
      <c r="VHS253" s="143"/>
      <c r="VHT253" s="143"/>
      <c r="VHU253" s="143"/>
      <c r="VHV253" s="143"/>
      <c r="VHW253" s="143"/>
      <c r="VHX253" s="143"/>
      <c r="VHY253" s="143"/>
      <c r="VHZ253" s="143"/>
      <c r="VIA253" s="143"/>
      <c r="VIB253" s="143"/>
      <c r="VIC253" s="143"/>
      <c r="VID253" s="143"/>
      <c r="VIE253" s="143"/>
      <c r="VIF253" s="143"/>
      <c r="VIG253" s="143"/>
      <c r="VIH253" s="143"/>
      <c r="VII253" s="143"/>
      <c r="VIJ253" s="143"/>
      <c r="VIK253" s="143"/>
      <c r="VIL253" s="143"/>
      <c r="VIM253" s="143"/>
      <c r="VIN253" s="143"/>
      <c r="VIO253" s="143"/>
      <c r="VIP253" s="143"/>
      <c r="VIQ253" s="143"/>
      <c r="VIR253" s="143"/>
      <c r="VIS253" s="143"/>
      <c r="VIT253" s="143"/>
      <c r="VIU253" s="143"/>
      <c r="VIV253" s="143"/>
      <c r="VIW253" s="143"/>
      <c r="VIX253" s="143"/>
      <c r="VIY253" s="143"/>
      <c r="VIZ253" s="143"/>
      <c r="VJA253" s="143"/>
      <c r="VJB253" s="143"/>
      <c r="VJC253" s="143"/>
      <c r="VJD253" s="143"/>
      <c r="VJE253" s="143"/>
      <c r="VJF253" s="143"/>
      <c r="VJG253" s="143"/>
      <c r="VJH253" s="143"/>
      <c r="VJI253" s="143"/>
      <c r="VJJ253" s="143"/>
      <c r="VJK253" s="143"/>
      <c r="VJL253" s="143"/>
      <c r="VJM253" s="143"/>
      <c r="VJN253" s="143"/>
      <c r="VJO253" s="143"/>
      <c r="VJP253" s="143"/>
      <c r="VJQ253" s="143"/>
      <c r="VJR253" s="143"/>
      <c r="VJS253" s="143"/>
      <c r="VJT253" s="143"/>
      <c r="VJU253" s="143"/>
      <c r="VJV253" s="143"/>
      <c r="VJW253" s="143"/>
      <c r="VJX253" s="143"/>
      <c r="VJY253" s="143"/>
      <c r="VJZ253" s="143"/>
      <c r="VKA253" s="143"/>
      <c r="VKB253" s="143"/>
      <c r="VKC253" s="143"/>
      <c r="VKD253" s="143"/>
      <c r="VKE253" s="143"/>
      <c r="VKF253" s="143"/>
      <c r="VKG253" s="143"/>
      <c r="VKH253" s="143"/>
      <c r="VKI253" s="143"/>
      <c r="VKJ253" s="143"/>
      <c r="VKK253" s="143"/>
      <c r="VKL253" s="143"/>
      <c r="VKM253" s="143"/>
      <c r="VKN253" s="143"/>
      <c r="VKO253" s="143"/>
      <c r="VKP253" s="143"/>
      <c r="VKQ253" s="143"/>
      <c r="VKR253" s="143"/>
      <c r="VKS253" s="143"/>
      <c r="VKT253" s="143"/>
      <c r="VKU253" s="143"/>
      <c r="VKV253" s="143"/>
      <c r="VKW253" s="143"/>
      <c r="VKX253" s="143"/>
      <c r="VKY253" s="143"/>
      <c r="VKZ253" s="143"/>
      <c r="VLA253" s="143"/>
      <c r="VLB253" s="143"/>
      <c r="VLC253" s="143"/>
      <c r="VLD253" s="143"/>
      <c r="VLE253" s="143"/>
      <c r="VLF253" s="143"/>
      <c r="VLG253" s="143"/>
      <c r="VLH253" s="143"/>
      <c r="VLI253" s="143"/>
      <c r="VLJ253" s="143"/>
      <c r="VLK253" s="143"/>
      <c r="VLL253" s="143"/>
      <c r="VLM253" s="143"/>
      <c r="VLN253" s="143"/>
      <c r="VLO253" s="143"/>
      <c r="VLP253" s="143"/>
      <c r="VLQ253" s="143"/>
      <c r="VLR253" s="143"/>
      <c r="VLS253" s="143"/>
      <c r="VLT253" s="143"/>
      <c r="VLU253" s="143"/>
      <c r="VLV253" s="143"/>
      <c r="VLW253" s="143"/>
      <c r="VLX253" s="143"/>
      <c r="VLY253" s="143"/>
      <c r="VLZ253" s="143"/>
      <c r="VMA253" s="143"/>
      <c r="VMB253" s="143"/>
      <c r="VMC253" s="143"/>
      <c r="VMD253" s="143"/>
      <c r="VME253" s="143"/>
      <c r="VMF253" s="143"/>
      <c r="VMG253" s="143"/>
      <c r="VMH253" s="143"/>
      <c r="VMI253" s="143"/>
      <c r="VMJ253" s="143"/>
      <c r="VMK253" s="143"/>
      <c r="VML253" s="143"/>
      <c r="VMM253" s="143"/>
      <c r="VMN253" s="143"/>
      <c r="VMO253" s="143"/>
      <c r="VMP253" s="143"/>
      <c r="VMQ253" s="143"/>
      <c r="VMR253" s="143"/>
      <c r="VMS253" s="143"/>
      <c r="VMT253" s="143"/>
      <c r="VMU253" s="143"/>
      <c r="VMV253" s="143"/>
      <c r="VMW253" s="143"/>
      <c r="VMX253" s="143"/>
      <c r="VMY253" s="143"/>
      <c r="VMZ253" s="143"/>
      <c r="VNA253" s="143"/>
      <c r="VNB253" s="143"/>
      <c r="VNC253" s="143"/>
      <c r="VND253" s="143"/>
      <c r="VNE253" s="143"/>
      <c r="VNF253" s="143"/>
      <c r="VNG253" s="143"/>
      <c r="VNH253" s="143"/>
      <c r="VNI253" s="143"/>
      <c r="VNJ253" s="143"/>
      <c r="VNK253" s="143"/>
      <c r="VNL253" s="143"/>
      <c r="VNM253" s="143"/>
      <c r="VNN253" s="143"/>
      <c r="VNO253" s="143"/>
      <c r="VNP253" s="143"/>
      <c r="VNQ253" s="143"/>
      <c r="VNR253" s="143"/>
      <c r="VNS253" s="143"/>
      <c r="VNT253" s="143"/>
      <c r="VNU253" s="143"/>
      <c r="VNV253" s="143"/>
      <c r="VNW253" s="143"/>
      <c r="VNX253" s="143"/>
      <c r="VNY253" s="143"/>
      <c r="VNZ253" s="143"/>
      <c r="VOA253" s="143"/>
      <c r="VOB253" s="143"/>
      <c r="VOC253" s="143"/>
      <c r="VOD253" s="143"/>
      <c r="VOE253" s="143"/>
      <c r="VOF253" s="143"/>
      <c r="VOG253" s="143"/>
      <c r="VOH253" s="143"/>
      <c r="VOI253" s="143"/>
      <c r="VOJ253" s="143"/>
      <c r="VOK253" s="143"/>
      <c r="VOL253" s="143"/>
      <c r="VOM253" s="143"/>
      <c r="VON253" s="143"/>
      <c r="VOO253" s="143"/>
      <c r="VOP253" s="143"/>
      <c r="VOQ253" s="143"/>
      <c r="VOR253" s="143"/>
      <c r="VOS253" s="143"/>
      <c r="VOT253" s="143"/>
      <c r="VOU253" s="143"/>
      <c r="VOV253" s="143"/>
      <c r="VOW253" s="143"/>
      <c r="VOX253" s="143"/>
      <c r="VOY253" s="143"/>
      <c r="VOZ253" s="143"/>
      <c r="VPA253" s="143"/>
      <c r="VPB253" s="143"/>
      <c r="VPC253" s="143"/>
      <c r="VPD253" s="143"/>
      <c r="VPE253" s="143"/>
      <c r="VPF253" s="143"/>
      <c r="VPG253" s="143"/>
      <c r="VPH253" s="143"/>
      <c r="VPI253" s="143"/>
      <c r="VPJ253" s="143"/>
      <c r="VPK253" s="143"/>
      <c r="VPL253" s="143"/>
      <c r="VPM253" s="143"/>
      <c r="VPN253" s="143"/>
      <c r="VPO253" s="143"/>
      <c r="VPP253" s="143"/>
      <c r="VPQ253" s="143"/>
      <c r="VPR253" s="143"/>
      <c r="VPS253" s="143"/>
      <c r="VPT253" s="143"/>
      <c r="VPU253" s="143"/>
      <c r="VPV253" s="143"/>
      <c r="VPW253" s="143"/>
      <c r="VPX253" s="143"/>
      <c r="VPY253" s="143"/>
      <c r="VPZ253" s="143"/>
      <c r="VQA253" s="143"/>
      <c r="VQB253" s="143"/>
      <c r="VQC253" s="143"/>
      <c r="VQD253" s="143"/>
      <c r="VQE253" s="143"/>
      <c r="VQF253" s="143"/>
      <c r="VQG253" s="143"/>
      <c r="VQH253" s="143"/>
      <c r="VQI253" s="143"/>
      <c r="VQJ253" s="143"/>
      <c r="VQK253" s="143"/>
      <c r="VQL253" s="143"/>
      <c r="VQM253" s="143"/>
      <c r="VQN253" s="143"/>
      <c r="VQO253" s="143"/>
      <c r="VQP253" s="143"/>
      <c r="VQQ253" s="143"/>
      <c r="VQR253" s="143"/>
      <c r="VQS253" s="143"/>
      <c r="VQT253" s="143"/>
      <c r="VQU253" s="143"/>
      <c r="VQV253" s="143"/>
      <c r="VQW253" s="143"/>
      <c r="VQX253" s="143"/>
      <c r="VQY253" s="143"/>
      <c r="VQZ253" s="143"/>
      <c r="VRA253" s="143"/>
      <c r="VRB253" s="143"/>
      <c r="VRC253" s="143"/>
      <c r="VRD253" s="143"/>
      <c r="VRE253" s="143"/>
      <c r="VRF253" s="143"/>
      <c r="VRG253" s="143"/>
      <c r="VRH253" s="143"/>
      <c r="VRI253" s="143"/>
      <c r="VRJ253" s="143"/>
      <c r="VRK253" s="143"/>
      <c r="VRL253" s="143"/>
      <c r="VRM253" s="143"/>
      <c r="VRN253" s="143"/>
      <c r="VRO253" s="143"/>
      <c r="VRP253" s="143"/>
      <c r="VRQ253" s="143"/>
      <c r="VRR253" s="143"/>
      <c r="VRS253" s="143"/>
      <c r="VRT253" s="143"/>
      <c r="VRU253" s="143"/>
      <c r="VRV253" s="143"/>
      <c r="VRW253" s="143"/>
      <c r="VRX253" s="143"/>
      <c r="VRY253" s="143"/>
      <c r="VRZ253" s="143"/>
      <c r="VSA253" s="143"/>
      <c r="VSB253" s="143"/>
      <c r="VSC253" s="143"/>
      <c r="VSD253" s="143"/>
      <c r="VSE253" s="143"/>
      <c r="VSF253" s="143"/>
      <c r="VSG253" s="143"/>
      <c r="VSH253" s="143"/>
      <c r="VSI253" s="143"/>
      <c r="VSJ253" s="143"/>
      <c r="VSK253" s="143"/>
      <c r="VSL253" s="143"/>
      <c r="VSM253" s="143"/>
      <c r="VSN253" s="143"/>
      <c r="VSO253" s="143"/>
      <c r="VSP253" s="143"/>
      <c r="VSQ253" s="143"/>
      <c r="VSR253" s="143"/>
      <c r="VSS253" s="143"/>
      <c r="VST253" s="143"/>
      <c r="VSU253" s="143"/>
      <c r="VSV253" s="143"/>
      <c r="VSW253" s="143"/>
      <c r="VSX253" s="143"/>
      <c r="VSY253" s="143"/>
      <c r="VSZ253" s="143"/>
      <c r="VTA253" s="143"/>
      <c r="VTB253" s="143"/>
      <c r="VTC253" s="143"/>
      <c r="VTD253" s="143"/>
      <c r="VTE253" s="143"/>
      <c r="VTF253" s="143"/>
      <c r="VTG253" s="143"/>
      <c r="VTH253" s="143"/>
      <c r="VTI253" s="143"/>
      <c r="VTJ253" s="143"/>
      <c r="VTK253" s="143"/>
      <c r="VTL253" s="143"/>
      <c r="VTM253" s="143"/>
      <c r="VTN253" s="143"/>
      <c r="VTO253" s="143"/>
      <c r="VTP253" s="143"/>
      <c r="VTQ253" s="143"/>
      <c r="VTR253" s="143"/>
      <c r="VTS253" s="143"/>
      <c r="VTT253" s="143"/>
      <c r="VTU253" s="143"/>
      <c r="VTV253" s="143"/>
      <c r="VTW253" s="143"/>
      <c r="VTX253" s="143"/>
      <c r="VTY253" s="143"/>
      <c r="VTZ253" s="143"/>
      <c r="VUA253" s="143"/>
      <c r="VUB253" s="143"/>
      <c r="VUC253" s="143"/>
      <c r="VUD253" s="143"/>
      <c r="VUE253" s="143"/>
      <c r="VUF253" s="143"/>
      <c r="VUG253" s="143"/>
      <c r="VUH253" s="143"/>
      <c r="VUI253" s="143"/>
      <c r="VUJ253" s="143"/>
      <c r="VUK253" s="143"/>
      <c r="VUL253" s="143"/>
      <c r="VUM253" s="143"/>
      <c r="VUN253" s="143"/>
      <c r="VUO253" s="143"/>
      <c r="VUP253" s="143"/>
      <c r="VUQ253" s="143"/>
      <c r="VUR253" s="143"/>
      <c r="VUS253" s="143"/>
      <c r="VUT253" s="143"/>
      <c r="VUU253" s="143"/>
      <c r="VUV253" s="143"/>
      <c r="VUW253" s="143"/>
      <c r="VUX253" s="143"/>
      <c r="VUY253" s="143"/>
      <c r="VUZ253" s="143"/>
      <c r="VVA253" s="143"/>
      <c r="VVB253" s="143"/>
      <c r="VVC253" s="143"/>
      <c r="VVD253" s="143"/>
      <c r="VVE253" s="143"/>
      <c r="VVF253" s="143"/>
      <c r="VVG253" s="143"/>
      <c r="VVH253" s="143"/>
      <c r="VVI253" s="143"/>
      <c r="VVJ253" s="143"/>
      <c r="VVK253" s="143"/>
      <c r="VVL253" s="143"/>
      <c r="VVM253" s="143"/>
      <c r="VVN253" s="143"/>
      <c r="VVO253" s="143"/>
      <c r="VVP253" s="143"/>
      <c r="VVQ253" s="143"/>
      <c r="VVR253" s="143"/>
      <c r="VVS253" s="143"/>
      <c r="VVT253" s="143"/>
      <c r="VVU253" s="143"/>
      <c r="VVV253" s="143"/>
      <c r="VVW253" s="143"/>
      <c r="VVX253" s="143"/>
      <c r="VVY253" s="143"/>
      <c r="VVZ253" s="143"/>
      <c r="VWA253" s="143"/>
      <c r="VWB253" s="143"/>
      <c r="VWC253" s="143"/>
      <c r="VWD253" s="143"/>
      <c r="VWE253" s="143"/>
      <c r="VWF253" s="143"/>
      <c r="VWG253" s="143"/>
      <c r="VWH253" s="143"/>
      <c r="VWI253" s="143"/>
      <c r="VWJ253" s="143"/>
      <c r="VWK253" s="143"/>
      <c r="VWL253" s="143"/>
      <c r="VWM253" s="143"/>
      <c r="VWN253" s="143"/>
      <c r="VWO253" s="143"/>
      <c r="VWP253" s="143"/>
      <c r="VWQ253" s="143"/>
      <c r="VWR253" s="143"/>
      <c r="VWS253" s="143"/>
      <c r="VWT253" s="143"/>
      <c r="VWU253" s="143"/>
      <c r="VWV253" s="143"/>
      <c r="VWW253" s="143"/>
      <c r="VWX253" s="143"/>
      <c r="VWY253" s="143"/>
      <c r="VWZ253" s="143"/>
      <c r="VXA253" s="143"/>
      <c r="VXB253" s="143"/>
      <c r="VXC253" s="143"/>
      <c r="VXD253" s="143"/>
      <c r="VXE253" s="143"/>
      <c r="VXF253" s="143"/>
      <c r="VXG253" s="143"/>
      <c r="VXH253" s="143"/>
      <c r="VXI253" s="143"/>
      <c r="VXJ253" s="143"/>
      <c r="VXK253" s="143"/>
      <c r="VXL253" s="143"/>
      <c r="VXM253" s="143"/>
      <c r="VXN253" s="143"/>
      <c r="VXO253" s="143"/>
      <c r="VXP253" s="143"/>
      <c r="VXQ253" s="143"/>
      <c r="VXR253" s="143"/>
      <c r="VXS253" s="143"/>
      <c r="VXT253" s="143"/>
      <c r="VXU253" s="143"/>
      <c r="VXV253" s="143"/>
      <c r="VXW253" s="143"/>
      <c r="VXX253" s="143"/>
      <c r="VXY253" s="143"/>
      <c r="VXZ253" s="143"/>
      <c r="VYA253" s="143"/>
      <c r="VYB253" s="143"/>
      <c r="VYC253" s="143"/>
      <c r="VYD253" s="143"/>
      <c r="VYE253" s="143"/>
      <c r="VYF253" s="143"/>
      <c r="VYG253" s="143"/>
      <c r="VYH253" s="143"/>
      <c r="VYI253" s="143"/>
      <c r="VYJ253" s="143"/>
      <c r="VYK253" s="143"/>
      <c r="VYL253" s="143"/>
      <c r="VYM253" s="143"/>
      <c r="VYN253" s="143"/>
      <c r="VYO253" s="143"/>
      <c r="VYP253" s="143"/>
      <c r="VYQ253" s="143"/>
      <c r="VYR253" s="143"/>
      <c r="VYS253" s="143"/>
      <c r="VYT253" s="143"/>
      <c r="VYU253" s="143"/>
      <c r="VYV253" s="143"/>
      <c r="VYW253" s="143"/>
      <c r="VYX253" s="143"/>
      <c r="VYY253" s="143"/>
      <c r="VYZ253" s="143"/>
      <c r="VZA253" s="143"/>
      <c r="VZB253" s="143"/>
      <c r="VZC253" s="143"/>
      <c r="VZD253" s="143"/>
      <c r="VZE253" s="143"/>
      <c r="VZF253" s="143"/>
      <c r="VZG253" s="143"/>
      <c r="VZH253" s="143"/>
      <c r="VZI253" s="143"/>
      <c r="VZJ253" s="143"/>
      <c r="VZK253" s="143"/>
      <c r="VZL253" s="143"/>
      <c r="VZM253" s="143"/>
      <c r="VZN253" s="143"/>
      <c r="VZO253" s="143"/>
      <c r="VZP253" s="143"/>
      <c r="VZQ253" s="143"/>
      <c r="VZR253" s="143"/>
      <c r="VZS253" s="143"/>
      <c r="VZT253" s="143"/>
      <c r="VZU253" s="143"/>
      <c r="VZV253" s="143"/>
      <c r="VZW253" s="143"/>
      <c r="VZX253" s="143"/>
      <c r="VZY253" s="143"/>
      <c r="VZZ253" s="143"/>
      <c r="WAA253" s="143"/>
      <c r="WAB253" s="143"/>
      <c r="WAC253" s="143"/>
      <c r="WAD253" s="143"/>
      <c r="WAE253" s="143"/>
      <c r="WAF253" s="143"/>
      <c r="WAG253" s="143"/>
      <c r="WAH253" s="143"/>
      <c r="WAI253" s="143"/>
      <c r="WAJ253" s="143"/>
      <c r="WAK253" s="143"/>
      <c r="WAL253" s="143"/>
      <c r="WAM253" s="143"/>
      <c r="WAN253" s="143"/>
      <c r="WAO253" s="143"/>
      <c r="WAP253" s="143"/>
      <c r="WAQ253" s="143"/>
      <c r="WAR253" s="143"/>
      <c r="WAS253" s="143"/>
      <c r="WAT253" s="143"/>
      <c r="WAU253" s="143"/>
      <c r="WAV253" s="143"/>
      <c r="WAW253" s="143"/>
      <c r="WAX253" s="143"/>
      <c r="WAY253" s="143"/>
      <c r="WAZ253" s="143"/>
      <c r="WBA253" s="143"/>
      <c r="WBB253" s="143"/>
      <c r="WBC253" s="143"/>
      <c r="WBD253" s="143"/>
      <c r="WBE253" s="143"/>
      <c r="WBF253" s="143"/>
      <c r="WBG253" s="143"/>
      <c r="WBH253" s="143"/>
      <c r="WBI253" s="143"/>
      <c r="WBJ253" s="143"/>
      <c r="WBK253" s="143"/>
      <c r="WBL253" s="143"/>
      <c r="WBM253" s="143"/>
      <c r="WBN253" s="143"/>
      <c r="WBO253" s="143"/>
      <c r="WBP253" s="143"/>
      <c r="WBQ253" s="143"/>
      <c r="WBR253" s="143"/>
      <c r="WBS253" s="143"/>
      <c r="WBT253" s="143"/>
      <c r="WBU253" s="143"/>
      <c r="WBV253" s="143"/>
      <c r="WBW253" s="143"/>
      <c r="WBX253" s="143"/>
      <c r="WBY253" s="143"/>
      <c r="WBZ253" s="143"/>
      <c r="WCA253" s="143"/>
      <c r="WCB253" s="143"/>
      <c r="WCC253" s="143"/>
      <c r="WCD253" s="143"/>
      <c r="WCE253" s="143"/>
      <c r="WCF253" s="143"/>
      <c r="WCG253" s="143"/>
      <c r="WCH253" s="143"/>
      <c r="WCI253" s="143"/>
      <c r="WCJ253" s="143"/>
      <c r="WCK253" s="143"/>
      <c r="WCL253" s="143"/>
      <c r="WCM253" s="143"/>
      <c r="WCN253" s="143"/>
      <c r="WCO253" s="143"/>
      <c r="WCP253" s="143"/>
      <c r="WCQ253" s="143"/>
      <c r="WCR253" s="143"/>
      <c r="WCS253" s="143"/>
      <c r="WCT253" s="143"/>
      <c r="WCU253" s="143"/>
      <c r="WCV253" s="143"/>
      <c r="WCW253" s="143"/>
      <c r="WCX253" s="143"/>
      <c r="WCY253" s="143"/>
      <c r="WCZ253" s="143"/>
      <c r="WDA253" s="143"/>
      <c r="WDB253" s="143"/>
      <c r="WDC253" s="143"/>
      <c r="WDD253" s="143"/>
      <c r="WDE253" s="143"/>
      <c r="WDF253" s="143"/>
      <c r="WDG253" s="143"/>
      <c r="WDH253" s="143"/>
      <c r="WDI253" s="143"/>
      <c r="WDJ253" s="143"/>
      <c r="WDK253" s="143"/>
      <c r="WDL253" s="143"/>
      <c r="WDM253" s="143"/>
      <c r="WDN253" s="143"/>
      <c r="WDO253" s="143"/>
      <c r="WDP253" s="143"/>
      <c r="WDQ253" s="143"/>
      <c r="WDR253" s="143"/>
      <c r="WDS253" s="143"/>
      <c r="WDT253" s="143"/>
      <c r="WDU253" s="143"/>
      <c r="WDV253" s="143"/>
      <c r="WDW253" s="143"/>
      <c r="WDX253" s="143"/>
      <c r="WDY253" s="143"/>
      <c r="WDZ253" s="143"/>
      <c r="WEA253" s="143"/>
      <c r="WEB253" s="143"/>
      <c r="WEC253" s="143"/>
      <c r="WED253" s="143"/>
      <c r="WEE253" s="143"/>
      <c r="WEF253" s="143"/>
      <c r="WEG253" s="143"/>
      <c r="WEH253" s="143"/>
      <c r="WEI253" s="143"/>
      <c r="WEJ253" s="143"/>
      <c r="WEK253" s="143"/>
      <c r="WEL253" s="143"/>
      <c r="WEM253" s="143"/>
      <c r="WEN253" s="143"/>
      <c r="WEO253" s="143"/>
      <c r="WEP253" s="143"/>
      <c r="WEQ253" s="143"/>
      <c r="WER253" s="143"/>
      <c r="WES253" s="143"/>
      <c r="WET253" s="143"/>
      <c r="WEU253" s="143"/>
      <c r="WEV253" s="143"/>
      <c r="WEW253" s="143"/>
      <c r="WEX253" s="143"/>
      <c r="WEY253" s="143"/>
      <c r="WEZ253" s="143"/>
      <c r="WFA253" s="143"/>
      <c r="WFB253" s="143"/>
      <c r="WFC253" s="143"/>
      <c r="WFD253" s="143"/>
      <c r="WFE253" s="143"/>
      <c r="WFF253" s="143"/>
      <c r="WFG253" s="143"/>
      <c r="WFH253" s="143"/>
      <c r="WFI253" s="143"/>
      <c r="WFJ253" s="143"/>
      <c r="WFK253" s="143"/>
      <c r="WFL253" s="143"/>
      <c r="WFM253" s="143"/>
      <c r="WFN253" s="143"/>
      <c r="WFO253" s="143"/>
      <c r="WFP253" s="143"/>
      <c r="WFQ253" s="143"/>
      <c r="WFR253" s="143"/>
      <c r="WFS253" s="143"/>
      <c r="WFT253" s="143"/>
      <c r="WFU253" s="143"/>
      <c r="WFV253" s="143"/>
      <c r="WFW253" s="143"/>
      <c r="WFX253" s="143"/>
      <c r="WFY253" s="143"/>
      <c r="WFZ253" s="143"/>
      <c r="WGA253" s="143"/>
      <c r="WGB253" s="143"/>
      <c r="WGC253" s="143"/>
      <c r="WGD253" s="143"/>
      <c r="WGE253" s="143"/>
      <c r="WGF253" s="143"/>
      <c r="WGG253" s="143"/>
      <c r="WGH253" s="143"/>
      <c r="WGI253" s="143"/>
      <c r="WGJ253" s="143"/>
      <c r="WGK253" s="143"/>
      <c r="WGL253" s="143"/>
      <c r="WGM253" s="143"/>
      <c r="WGN253" s="143"/>
      <c r="WGO253" s="143"/>
      <c r="WGP253" s="143"/>
      <c r="WGQ253" s="143"/>
      <c r="WGR253" s="143"/>
      <c r="WGS253" s="143"/>
      <c r="WGT253" s="143"/>
      <c r="WGU253" s="143"/>
      <c r="WGV253" s="143"/>
      <c r="WGW253" s="143"/>
      <c r="WGX253" s="143"/>
      <c r="WGY253" s="143"/>
      <c r="WGZ253" s="143"/>
      <c r="WHA253" s="143"/>
      <c r="WHB253" s="143"/>
      <c r="WHC253" s="143"/>
      <c r="WHD253" s="143"/>
      <c r="WHE253" s="143"/>
      <c r="WHF253" s="143"/>
      <c r="WHG253" s="143"/>
      <c r="WHH253" s="143"/>
      <c r="WHI253" s="143"/>
      <c r="WHJ253" s="143"/>
      <c r="WHK253" s="143"/>
      <c r="WHL253" s="143"/>
      <c r="WHM253" s="143"/>
      <c r="WHN253" s="143"/>
      <c r="WHO253" s="143"/>
      <c r="WHP253" s="143"/>
      <c r="WHQ253" s="143"/>
      <c r="WHR253" s="143"/>
      <c r="WHS253" s="143"/>
      <c r="WHT253" s="143"/>
      <c r="WHU253" s="143"/>
      <c r="WHV253" s="143"/>
      <c r="WHW253" s="143"/>
      <c r="WHX253" s="143"/>
      <c r="WHY253" s="143"/>
      <c r="WHZ253" s="143"/>
      <c r="WIA253" s="143"/>
      <c r="WIB253" s="143"/>
      <c r="WIC253" s="143"/>
      <c r="WID253" s="143"/>
      <c r="WIE253" s="143"/>
      <c r="WIF253" s="143"/>
      <c r="WIG253" s="143"/>
      <c r="WIH253" s="143"/>
      <c r="WII253" s="143"/>
      <c r="WIJ253" s="143"/>
      <c r="WIK253" s="143"/>
      <c r="WIL253" s="143"/>
      <c r="WIM253" s="143"/>
      <c r="WIN253" s="143"/>
      <c r="WIO253" s="143"/>
      <c r="WIP253" s="143"/>
      <c r="WIQ253" s="143"/>
      <c r="WIR253" s="143"/>
      <c r="WIS253" s="143"/>
      <c r="WIT253" s="143"/>
      <c r="WIU253" s="143"/>
      <c r="WIV253" s="143"/>
      <c r="WIW253" s="143"/>
      <c r="WIX253" s="143"/>
      <c r="WIY253" s="143"/>
      <c r="WIZ253" s="143"/>
      <c r="WJA253" s="143"/>
      <c r="WJB253" s="143"/>
      <c r="WJC253" s="143"/>
      <c r="WJD253" s="143"/>
      <c r="WJE253" s="143"/>
      <c r="WJF253" s="143"/>
      <c r="WJG253" s="143"/>
      <c r="WJH253" s="143"/>
      <c r="WJI253" s="143"/>
      <c r="WJJ253" s="143"/>
      <c r="WJK253" s="143"/>
      <c r="WJL253" s="143"/>
      <c r="WJM253" s="143"/>
      <c r="WJN253" s="143"/>
      <c r="WJO253" s="143"/>
      <c r="WJP253" s="143"/>
      <c r="WJQ253" s="143"/>
      <c r="WJR253" s="143"/>
      <c r="WJS253" s="143"/>
      <c r="WJT253" s="143"/>
      <c r="WJU253" s="143"/>
      <c r="WJV253" s="143"/>
      <c r="WJW253" s="143"/>
      <c r="WJX253" s="143"/>
      <c r="WJY253" s="143"/>
      <c r="WJZ253" s="143"/>
      <c r="WKA253" s="143"/>
      <c r="WKB253" s="143"/>
      <c r="WKC253" s="143"/>
      <c r="WKD253" s="143"/>
      <c r="WKE253" s="143"/>
      <c r="WKF253" s="143"/>
      <c r="WKG253" s="143"/>
      <c r="WKH253" s="143"/>
      <c r="WKI253" s="143"/>
      <c r="WKJ253" s="143"/>
      <c r="WKK253" s="143"/>
      <c r="WKL253" s="143"/>
      <c r="WKM253" s="143"/>
      <c r="WKN253" s="143"/>
      <c r="WKO253" s="143"/>
      <c r="WKP253" s="143"/>
      <c r="WKQ253" s="143"/>
      <c r="WKR253" s="143"/>
      <c r="WKS253" s="143"/>
      <c r="WKT253" s="143"/>
      <c r="WKU253" s="143"/>
      <c r="WKV253" s="143"/>
      <c r="WKW253" s="143"/>
      <c r="WKX253" s="143"/>
      <c r="WKY253" s="143"/>
      <c r="WKZ253" s="143"/>
      <c r="WLA253" s="143"/>
      <c r="WLB253" s="143"/>
      <c r="WLC253" s="143"/>
      <c r="WLD253" s="143"/>
      <c r="WLE253" s="143"/>
      <c r="WLF253" s="143"/>
      <c r="WLG253" s="143"/>
      <c r="WLH253" s="143"/>
      <c r="WLI253" s="143"/>
      <c r="WLJ253" s="143"/>
      <c r="WLK253" s="143"/>
      <c r="WLL253" s="143"/>
      <c r="WLM253" s="143"/>
      <c r="WLN253" s="143"/>
      <c r="WLO253" s="143"/>
      <c r="WLP253" s="143"/>
      <c r="WLQ253" s="143"/>
      <c r="WLR253" s="143"/>
      <c r="WLS253" s="143"/>
      <c r="WLT253" s="143"/>
      <c r="WLU253" s="143"/>
      <c r="WLV253" s="143"/>
      <c r="WLW253" s="143"/>
      <c r="WLX253" s="143"/>
      <c r="WLY253" s="143"/>
      <c r="WLZ253" s="143"/>
      <c r="WMA253" s="143"/>
      <c r="WMB253" s="143"/>
      <c r="WMC253" s="143"/>
      <c r="WMD253" s="143"/>
      <c r="WME253" s="143"/>
      <c r="WMF253" s="143"/>
      <c r="WMG253" s="143"/>
      <c r="WMH253" s="143"/>
      <c r="WMI253" s="143"/>
      <c r="WMJ253" s="143"/>
      <c r="WMK253" s="143"/>
      <c r="WML253" s="143"/>
      <c r="WMM253" s="143"/>
      <c r="WMN253" s="143"/>
      <c r="WMO253" s="143"/>
      <c r="WMP253" s="143"/>
      <c r="WMQ253" s="143"/>
      <c r="WMR253" s="143"/>
      <c r="WMS253" s="143"/>
      <c r="WMT253" s="143"/>
      <c r="WMU253" s="143"/>
      <c r="WMV253" s="143"/>
      <c r="WMW253" s="143"/>
      <c r="WMX253" s="143"/>
      <c r="WMY253" s="143"/>
      <c r="WMZ253" s="143"/>
      <c r="WNA253" s="143"/>
      <c r="WNB253" s="143"/>
      <c r="WNC253" s="143"/>
      <c r="WND253" s="143"/>
      <c r="WNE253" s="143"/>
      <c r="WNF253" s="143"/>
      <c r="WNG253" s="143"/>
      <c r="WNH253" s="143"/>
      <c r="WNI253" s="143"/>
      <c r="WNJ253" s="143"/>
      <c r="WNK253" s="143"/>
      <c r="WNL253" s="143"/>
      <c r="WNM253" s="143"/>
      <c r="WNN253" s="143"/>
      <c r="WNO253" s="143"/>
      <c r="WNP253" s="143"/>
      <c r="WNQ253" s="143"/>
      <c r="WNR253" s="143"/>
      <c r="WNS253" s="143"/>
      <c r="WNT253" s="143"/>
      <c r="WNU253" s="143"/>
      <c r="WNV253" s="143"/>
      <c r="WNW253" s="143"/>
      <c r="WNX253" s="143"/>
      <c r="WNY253" s="143"/>
      <c r="WNZ253" s="143"/>
      <c r="WOA253" s="143"/>
      <c r="WOB253" s="143"/>
      <c r="WOC253" s="143"/>
      <c r="WOD253" s="143"/>
      <c r="WOE253" s="143"/>
      <c r="WOF253" s="143"/>
      <c r="WOG253" s="143"/>
      <c r="WOH253" s="143"/>
      <c r="WOI253" s="143"/>
      <c r="WOJ253" s="143"/>
      <c r="WOK253" s="143"/>
      <c r="WOL253" s="143"/>
      <c r="WOM253" s="143"/>
      <c r="WON253" s="143"/>
      <c r="WOO253" s="143"/>
      <c r="WOP253" s="143"/>
      <c r="WOQ253" s="143"/>
      <c r="WOR253" s="143"/>
      <c r="WOS253" s="143"/>
      <c r="WOT253" s="143"/>
      <c r="WOU253" s="143"/>
      <c r="WOV253" s="143"/>
      <c r="WOW253" s="143"/>
      <c r="WOX253" s="143"/>
      <c r="WOY253" s="143"/>
      <c r="WOZ253" s="143"/>
      <c r="WPA253" s="143"/>
      <c r="WPB253" s="143"/>
      <c r="WPC253" s="143"/>
      <c r="WPD253" s="143"/>
      <c r="WPE253" s="143"/>
      <c r="WPF253" s="143"/>
      <c r="WPG253" s="143"/>
      <c r="WPH253" s="143"/>
      <c r="WPI253" s="143"/>
      <c r="WPJ253" s="143"/>
      <c r="WPK253" s="143"/>
      <c r="WPL253" s="143"/>
      <c r="WPM253" s="143"/>
      <c r="WPN253" s="143"/>
      <c r="WPO253" s="143"/>
      <c r="WPP253" s="143"/>
      <c r="WPQ253" s="143"/>
      <c r="WPR253" s="143"/>
      <c r="WPS253" s="143"/>
      <c r="WPT253" s="143"/>
      <c r="WPU253" s="143"/>
      <c r="WPV253" s="143"/>
      <c r="WPW253" s="143"/>
      <c r="WPX253" s="143"/>
      <c r="WPY253" s="143"/>
      <c r="WPZ253" s="143"/>
      <c r="WQA253" s="143"/>
      <c r="WQB253" s="143"/>
      <c r="WQC253" s="143"/>
      <c r="WQD253" s="143"/>
      <c r="WQE253" s="143"/>
      <c r="WQF253" s="143"/>
      <c r="WQG253" s="143"/>
      <c r="WQH253" s="143"/>
      <c r="WQI253" s="143"/>
      <c r="WQJ253" s="143"/>
      <c r="WQK253" s="143"/>
      <c r="WQL253" s="143"/>
      <c r="WQM253" s="143"/>
      <c r="WQN253" s="143"/>
      <c r="WQO253" s="143"/>
      <c r="WQP253" s="143"/>
      <c r="WQQ253" s="143"/>
      <c r="WQR253" s="143"/>
      <c r="WQS253" s="143"/>
      <c r="WQT253" s="143"/>
      <c r="WQU253" s="143"/>
      <c r="WQV253" s="143"/>
      <c r="WQW253" s="143"/>
      <c r="WQX253" s="143"/>
      <c r="WQY253" s="143"/>
      <c r="WQZ253" s="143"/>
      <c r="WRA253" s="143"/>
      <c r="WRB253" s="143"/>
      <c r="WRC253" s="143"/>
      <c r="WRD253" s="143"/>
      <c r="WRE253" s="143"/>
      <c r="WRF253" s="143"/>
      <c r="WRG253" s="143"/>
      <c r="WRH253" s="143"/>
      <c r="WRI253" s="143"/>
      <c r="WRJ253" s="143"/>
      <c r="WRK253" s="143"/>
      <c r="WRL253" s="143"/>
      <c r="WRM253" s="143"/>
      <c r="WRN253" s="143"/>
      <c r="WRO253" s="143"/>
      <c r="WRP253" s="143"/>
      <c r="WRQ253" s="143"/>
      <c r="WRR253" s="143"/>
      <c r="WRS253" s="143"/>
      <c r="WRT253" s="143"/>
      <c r="WRU253" s="143"/>
      <c r="WRV253" s="143"/>
      <c r="WRW253" s="143"/>
      <c r="WRX253" s="143"/>
      <c r="WRY253" s="143"/>
      <c r="WRZ253" s="143"/>
      <c r="WSA253" s="143"/>
      <c r="WSB253" s="143"/>
      <c r="WSC253" s="143"/>
      <c r="WSD253" s="143"/>
      <c r="WSE253" s="143"/>
      <c r="WSF253" s="143"/>
      <c r="WSG253" s="143"/>
      <c r="WSH253" s="143"/>
      <c r="WSI253" s="143"/>
      <c r="WSJ253" s="143"/>
      <c r="WSK253" s="143"/>
      <c r="WSL253" s="143"/>
      <c r="WSM253" s="143"/>
      <c r="WSN253" s="143"/>
      <c r="WSO253" s="143"/>
      <c r="WSP253" s="143"/>
      <c r="WSQ253" s="143"/>
      <c r="WSR253" s="143"/>
      <c r="WSS253" s="143"/>
      <c r="WST253" s="143"/>
      <c r="WSU253" s="143"/>
      <c r="WSV253" s="143"/>
      <c r="WSW253" s="143"/>
      <c r="WSX253" s="143"/>
      <c r="WSY253" s="143"/>
      <c r="WSZ253" s="143"/>
      <c r="WTA253" s="143"/>
      <c r="WTB253" s="143"/>
      <c r="WTC253" s="143"/>
      <c r="WTD253" s="143"/>
      <c r="WTE253" s="143"/>
      <c r="WTF253" s="143"/>
      <c r="WTG253" s="143"/>
      <c r="WTH253" s="143"/>
      <c r="WTI253" s="143"/>
      <c r="WTJ253" s="143"/>
      <c r="WTK253" s="143"/>
      <c r="WTL253" s="143"/>
      <c r="WTM253" s="143"/>
      <c r="WTN253" s="143"/>
      <c r="WTO253" s="143"/>
      <c r="WTP253" s="143"/>
      <c r="WTQ253" s="143"/>
      <c r="WTR253" s="143"/>
      <c r="WTS253" s="143"/>
      <c r="WTT253" s="143"/>
      <c r="WTU253" s="143"/>
      <c r="WTV253" s="143"/>
      <c r="WTW253" s="143"/>
      <c r="WTX253" s="143"/>
      <c r="WTY253" s="143"/>
      <c r="WTZ253" s="143"/>
      <c r="WUA253" s="143"/>
      <c r="WUB253" s="143"/>
      <c r="WUC253" s="143"/>
      <c r="WUD253" s="143"/>
      <c r="WUE253" s="143"/>
      <c r="WUF253" s="143"/>
      <c r="WUG253" s="143"/>
      <c r="WUH253" s="143"/>
      <c r="WUI253" s="143"/>
      <c r="WUJ253" s="143"/>
      <c r="WUK253" s="143"/>
      <c r="WUL253" s="143"/>
      <c r="WUM253" s="143"/>
      <c r="WUN253" s="143"/>
      <c r="WUO253" s="143"/>
      <c r="WUP253" s="143"/>
      <c r="WUQ253" s="143"/>
      <c r="WUR253" s="143"/>
      <c r="WUS253" s="143"/>
      <c r="WUT253" s="143"/>
      <c r="WUU253" s="143"/>
      <c r="WUV253" s="143"/>
      <c r="WUW253" s="143"/>
      <c r="WUX253" s="143"/>
      <c r="WUY253" s="143"/>
      <c r="WUZ253" s="143"/>
      <c r="WVA253" s="143"/>
      <c r="WVB253" s="143"/>
      <c r="WVC253" s="143"/>
      <c r="WVD253" s="143"/>
      <c r="WVE253" s="143"/>
      <c r="WVF253" s="143"/>
      <c r="WVG253" s="143"/>
      <c r="WVH253" s="143"/>
      <c r="WVI253" s="143"/>
      <c r="WVJ253" s="143"/>
      <c r="WVK253" s="143"/>
      <c r="WVL253" s="143"/>
      <c r="WVM253" s="143"/>
      <c r="WVN253" s="143"/>
      <c r="WVO253" s="143"/>
      <c r="WVP253" s="143"/>
      <c r="WVQ253" s="143"/>
      <c r="WVR253" s="143"/>
      <c r="WVS253" s="143"/>
      <c r="WVT253" s="143"/>
      <c r="WVU253" s="143"/>
      <c r="WVV253" s="143"/>
      <c r="WVW253" s="143"/>
      <c r="WVX253" s="143"/>
      <c r="WVY253" s="143"/>
      <c r="WVZ253" s="143"/>
      <c r="WWA253" s="143"/>
      <c r="WWB253" s="143"/>
      <c r="WWC253" s="143"/>
      <c r="WWD253" s="143"/>
      <c r="WWE253" s="143"/>
      <c r="WWF253" s="143"/>
      <c r="WWG253" s="143"/>
      <c r="WWH253" s="143"/>
      <c r="WWI253" s="143"/>
      <c r="WWJ253" s="143"/>
      <c r="WWK253" s="143"/>
      <c r="WWL253" s="143"/>
      <c r="WWM253" s="143"/>
      <c r="WWN253" s="143"/>
      <c r="WWO253" s="143"/>
      <c r="WWP253" s="143"/>
      <c r="WWQ253" s="143"/>
      <c r="WWR253" s="143"/>
      <c r="WWS253" s="143"/>
      <c r="WWT253" s="143"/>
      <c r="WWU253" s="143"/>
      <c r="WWV253" s="143"/>
      <c r="WWW253" s="143"/>
      <c r="WWX253" s="143"/>
      <c r="WWY253" s="143"/>
      <c r="WWZ253" s="143"/>
      <c r="WXA253" s="143"/>
      <c r="WXB253" s="143"/>
      <c r="WXC253" s="143"/>
      <c r="WXD253" s="143"/>
      <c r="WXE253" s="143"/>
      <c r="WXF253" s="143"/>
      <c r="WXG253" s="143"/>
      <c r="WXH253" s="143"/>
      <c r="WXI253" s="143"/>
      <c r="WXJ253" s="143"/>
      <c r="WXK253" s="143"/>
      <c r="WXL253" s="143"/>
      <c r="WXM253" s="143"/>
      <c r="WXN253" s="143"/>
      <c r="WXO253" s="143"/>
      <c r="WXP253" s="143"/>
      <c r="WXQ253" s="143"/>
      <c r="WXR253" s="143"/>
      <c r="WXS253" s="143"/>
      <c r="WXT253" s="143"/>
      <c r="WXU253" s="143"/>
      <c r="WXV253" s="143"/>
      <c r="WXW253" s="143"/>
      <c r="WXX253" s="143"/>
      <c r="WXY253" s="143"/>
      <c r="WXZ253" s="143"/>
      <c r="WYA253" s="143"/>
      <c r="WYB253" s="143"/>
      <c r="WYC253" s="143"/>
      <c r="WYD253" s="143"/>
      <c r="WYE253" s="143"/>
      <c r="WYF253" s="143"/>
      <c r="WYG253" s="143"/>
      <c r="WYH253" s="143"/>
      <c r="WYI253" s="143"/>
      <c r="WYJ253" s="143"/>
      <c r="WYK253" s="143"/>
      <c r="WYL253" s="143"/>
      <c r="WYM253" s="143"/>
      <c r="WYN253" s="143"/>
      <c r="WYO253" s="143"/>
      <c r="WYP253" s="143"/>
      <c r="WYQ253" s="143"/>
      <c r="WYR253" s="143"/>
      <c r="WYS253" s="143"/>
      <c r="WYT253" s="143"/>
      <c r="WYU253" s="143"/>
      <c r="WYV253" s="143"/>
      <c r="WYW253" s="143"/>
      <c r="WYX253" s="143"/>
      <c r="WYY253" s="143"/>
      <c r="WYZ253" s="143"/>
      <c r="WZA253" s="143"/>
      <c r="WZB253" s="143"/>
      <c r="WZC253" s="143"/>
      <c r="WZD253" s="143"/>
      <c r="WZE253" s="143"/>
      <c r="WZF253" s="143"/>
      <c r="WZG253" s="143"/>
      <c r="WZH253" s="143"/>
      <c r="WZI253" s="143"/>
      <c r="WZJ253" s="143"/>
      <c r="WZK253" s="143"/>
      <c r="WZL253" s="143"/>
      <c r="WZM253" s="143"/>
      <c r="WZN253" s="143"/>
      <c r="WZO253" s="143"/>
      <c r="WZP253" s="143"/>
      <c r="WZQ253" s="143"/>
      <c r="WZR253" s="143"/>
      <c r="WZS253" s="143"/>
      <c r="WZT253" s="143"/>
      <c r="WZU253" s="143"/>
      <c r="WZV253" s="143"/>
      <c r="WZW253" s="143"/>
      <c r="WZX253" s="143"/>
      <c r="WZY253" s="143"/>
      <c r="WZZ253" s="143"/>
      <c r="XAA253" s="143"/>
      <c r="XAB253" s="143"/>
      <c r="XAC253" s="143"/>
      <c r="XAD253" s="143"/>
      <c r="XAE253" s="143"/>
      <c r="XAF253" s="143"/>
      <c r="XAG253" s="143"/>
      <c r="XAH253" s="143"/>
      <c r="XAI253" s="143"/>
      <c r="XAJ253" s="143"/>
      <c r="XAK253" s="143"/>
      <c r="XAL253" s="143"/>
      <c r="XAM253" s="143"/>
      <c r="XAN253" s="143"/>
      <c r="XAO253" s="143"/>
      <c r="XAP253" s="143"/>
      <c r="XAQ253" s="143"/>
      <c r="XAR253" s="143"/>
      <c r="XAS253" s="143"/>
      <c r="XAT253" s="143"/>
      <c r="XAU253" s="143"/>
      <c r="XAV253" s="143"/>
      <c r="XAW253" s="143"/>
      <c r="XAX253" s="143"/>
      <c r="XAY253" s="143"/>
      <c r="XAZ253" s="143"/>
      <c r="XBA253" s="143"/>
      <c r="XBB253" s="143"/>
      <c r="XBC253" s="143"/>
      <c r="XBD253" s="143"/>
      <c r="XBE253" s="143"/>
      <c r="XBF253" s="143"/>
      <c r="XBG253" s="143"/>
      <c r="XBH253" s="143"/>
      <c r="XBI253" s="143"/>
      <c r="XBJ253" s="143"/>
      <c r="XBK253" s="143"/>
      <c r="XBL253" s="143"/>
      <c r="XBM253" s="143"/>
      <c r="XBN253" s="143"/>
      <c r="XBO253" s="143"/>
      <c r="XBP253" s="143"/>
      <c r="XBQ253" s="143"/>
      <c r="XBR253" s="143"/>
      <c r="XBS253" s="143"/>
      <c r="XBT253" s="143"/>
      <c r="XBU253" s="143"/>
      <c r="XBV253" s="143"/>
      <c r="XBW253" s="143"/>
      <c r="XBX253" s="143"/>
      <c r="XBY253" s="143"/>
      <c r="XBZ253" s="143"/>
      <c r="XCA253" s="143"/>
      <c r="XCB253" s="143"/>
      <c r="XCC253" s="143"/>
      <c r="XCD253" s="143"/>
      <c r="XCE253" s="143"/>
      <c r="XCF253" s="143"/>
      <c r="XCG253" s="143"/>
      <c r="XCH253" s="143"/>
      <c r="XCI253" s="143"/>
      <c r="XCJ253" s="143"/>
      <c r="XCK253" s="143"/>
      <c r="XCL253" s="143"/>
      <c r="XCM253" s="143"/>
      <c r="XCN253" s="143"/>
      <c r="XCO253" s="143"/>
      <c r="XCP253" s="143"/>
      <c r="XCQ253" s="143"/>
      <c r="XCR253" s="143"/>
      <c r="XCS253" s="143"/>
      <c r="XCT253" s="143"/>
      <c r="XCU253" s="143"/>
      <c r="XCV253" s="143"/>
      <c r="XCW253" s="143"/>
      <c r="XCX253" s="143"/>
      <c r="XCY253" s="143"/>
      <c r="XCZ253" s="143"/>
      <c r="XDA253" s="143"/>
      <c r="XDB253" s="143"/>
      <c r="XDC253" s="143"/>
      <c r="XDD253" s="143"/>
      <c r="XDE253" s="143"/>
      <c r="XDF253" s="143"/>
      <c r="XDG253" s="143"/>
      <c r="XDH253" s="143"/>
      <c r="XDI253" s="143"/>
      <c r="XDJ253" s="143"/>
      <c r="XDK253" s="143"/>
      <c r="XDL253" s="143"/>
      <c r="XDM253" s="143"/>
      <c r="XDN253" s="143"/>
      <c r="XDO253" s="143"/>
      <c r="XDP253" s="143"/>
      <c r="XDQ253" s="143"/>
      <c r="XDR253" s="143"/>
      <c r="XDS253" s="143"/>
      <c r="XDT253" s="143"/>
      <c r="XDU253" s="143"/>
      <c r="XDV253" s="143"/>
      <c r="XDW253" s="143"/>
      <c r="XDX253" s="143"/>
      <c r="XDY253" s="143"/>
      <c r="XDZ253" s="143"/>
      <c r="XEA253" s="143"/>
      <c r="XEB253" s="143"/>
      <c r="XEC253" s="143"/>
      <c r="XED253" s="143"/>
      <c r="XEE253" s="143"/>
      <c r="XEF253" s="143"/>
      <c r="XEG253" s="143"/>
      <c r="XEH253" s="143"/>
      <c r="XEI253" s="143"/>
      <c r="XEJ253" s="143"/>
      <c r="XEK253" s="143"/>
      <c r="XEL253" s="143"/>
      <c r="XEM253" s="143"/>
      <c r="XEN253" s="143"/>
      <c r="XEO253" s="143"/>
      <c r="XEP253" s="143"/>
      <c r="XEQ253" s="143"/>
      <c r="XER253" s="143"/>
      <c r="XES253" s="143"/>
      <c r="XET253" s="143"/>
      <c r="XEU253" s="143"/>
      <c r="XEV253" s="143"/>
      <c r="XEW253" s="143"/>
      <c r="XEX253" s="143"/>
      <c r="XEY253" s="143"/>
      <c r="XEZ253" s="143"/>
      <c r="XFA253" s="143"/>
      <c r="XFB253" s="143"/>
      <c r="XFC253" s="143"/>
      <c r="XFD253" s="143"/>
    </row>
    <row r="254" spans="1:16384" ht="39.9" customHeight="1">
      <c r="A254" s="726" t="s">
        <v>163</v>
      </c>
      <c r="B254" s="727"/>
      <c r="C254" s="727"/>
      <c r="D254" s="728" t="s">
        <v>173</v>
      </c>
      <c r="E254" s="728"/>
      <c r="F254" s="728"/>
      <c r="G254" s="728"/>
      <c r="H254" s="244"/>
      <c r="I254" s="244"/>
      <c r="J254" s="244"/>
      <c r="K254" s="244"/>
      <c r="L254" s="244"/>
      <c r="M254" s="244"/>
      <c r="N254" s="244"/>
      <c r="O254" s="244"/>
      <c r="P254" s="244"/>
      <c r="Q254" s="244"/>
      <c r="R254" s="244"/>
      <c r="S254" s="244"/>
      <c r="T254" s="244"/>
      <c r="U254" s="244"/>
      <c r="V254" s="244"/>
      <c r="W254" s="244"/>
      <c r="X254" s="244"/>
      <c r="Y254" s="731"/>
      <c r="Z254" s="732"/>
      <c r="AA254" s="52" t="s">
        <v>135</v>
      </c>
      <c r="AQ254" s="52"/>
      <c r="AR254" s="109"/>
      <c r="AS254" s="52"/>
      <c r="AT254" s="52"/>
      <c r="AU254" s="52"/>
      <c r="AV254" s="52"/>
      <c r="AW254" s="52"/>
      <c r="AX254" s="52"/>
      <c r="AY254" s="52"/>
      <c r="AZ254" s="52"/>
    </row>
    <row r="255" spans="1:16384" ht="39.9" customHeight="1">
      <c r="A255" s="726" t="s">
        <v>165</v>
      </c>
      <c r="B255" s="727"/>
      <c r="C255" s="727"/>
      <c r="D255" s="728" t="s">
        <v>336</v>
      </c>
      <c r="E255" s="728"/>
      <c r="F255" s="728"/>
      <c r="G255" s="728"/>
      <c r="H255" s="244"/>
      <c r="I255" s="244"/>
      <c r="J255" s="244"/>
      <c r="K255" s="244"/>
      <c r="L255" s="244"/>
      <c r="M255" s="244"/>
      <c r="N255" s="244"/>
      <c r="O255" s="244"/>
      <c r="P255" s="244"/>
      <c r="Q255" s="244"/>
      <c r="R255" s="244"/>
      <c r="S255" s="244"/>
      <c r="T255" s="244"/>
      <c r="U255" s="244"/>
      <c r="V255" s="244"/>
      <c r="W255" s="244"/>
      <c r="X255" s="244"/>
      <c r="Y255" s="731"/>
      <c r="Z255" s="732"/>
      <c r="AA255" s="52" t="s">
        <v>134</v>
      </c>
      <c r="AQ255" s="52"/>
      <c r="AR255" s="108"/>
      <c r="AS255" s="108"/>
      <c r="AT255" s="108"/>
      <c r="AU255" s="108"/>
      <c r="AV255" s="108"/>
      <c r="AW255" s="108"/>
      <c r="AX255" s="108"/>
      <c r="AY255" s="108"/>
      <c r="AZ255" s="108"/>
    </row>
    <row r="256" spans="1:16384" ht="39.9" customHeight="1">
      <c r="A256" s="726" t="s">
        <v>166</v>
      </c>
      <c r="B256" s="727"/>
      <c r="C256" s="727"/>
      <c r="D256" s="728" t="s">
        <v>183</v>
      </c>
      <c r="E256" s="728"/>
      <c r="F256" s="728"/>
      <c r="G256" s="728"/>
      <c r="H256" s="244"/>
      <c r="I256" s="244"/>
      <c r="J256" s="244"/>
      <c r="K256" s="244"/>
      <c r="L256" s="244"/>
      <c r="M256" s="244"/>
      <c r="N256" s="244"/>
      <c r="O256" s="244"/>
      <c r="P256" s="244"/>
      <c r="Q256" s="244"/>
      <c r="R256" s="244"/>
      <c r="S256" s="244"/>
      <c r="T256" s="244"/>
      <c r="U256" s="244"/>
      <c r="V256" s="244"/>
      <c r="W256" s="244"/>
      <c r="X256" s="244"/>
      <c r="Y256" s="731"/>
      <c r="Z256" s="732"/>
      <c r="AA256" s="52" t="s">
        <v>136</v>
      </c>
    </row>
    <row r="257" spans="1:27" ht="39.9" customHeight="1">
      <c r="A257" s="726" t="s">
        <v>167</v>
      </c>
      <c r="B257" s="727"/>
      <c r="C257" s="727"/>
      <c r="D257" s="728" t="s">
        <v>174</v>
      </c>
      <c r="E257" s="728"/>
      <c r="F257" s="728"/>
      <c r="G257" s="728"/>
      <c r="H257" s="244"/>
      <c r="I257" s="244"/>
      <c r="J257" s="244"/>
      <c r="K257" s="244"/>
      <c r="L257" s="244"/>
      <c r="M257" s="244"/>
      <c r="N257" s="244"/>
      <c r="O257" s="244"/>
      <c r="P257" s="244"/>
      <c r="Q257" s="244"/>
      <c r="R257" s="244"/>
      <c r="S257" s="244"/>
      <c r="T257" s="244"/>
      <c r="U257" s="244"/>
      <c r="V257" s="244"/>
      <c r="W257" s="244"/>
      <c r="X257" s="244"/>
      <c r="Y257" s="731"/>
      <c r="Z257" s="732"/>
    </row>
    <row r="258" spans="1:27" ht="39.9" customHeight="1">
      <c r="A258" s="726" t="s">
        <v>164</v>
      </c>
      <c r="B258" s="727"/>
      <c r="C258" s="727"/>
      <c r="D258" s="728" t="s">
        <v>175</v>
      </c>
      <c r="E258" s="728"/>
      <c r="F258" s="728"/>
      <c r="G258" s="728"/>
      <c r="H258" s="244"/>
      <c r="I258" s="244"/>
      <c r="J258" s="244"/>
      <c r="K258" s="244"/>
      <c r="L258" s="244"/>
      <c r="M258" s="244"/>
      <c r="N258" s="244"/>
      <c r="O258" s="244"/>
      <c r="P258" s="244"/>
      <c r="Q258" s="244"/>
      <c r="R258" s="244"/>
      <c r="S258" s="244"/>
      <c r="T258" s="244"/>
      <c r="U258" s="244"/>
      <c r="V258" s="244"/>
      <c r="W258" s="244"/>
      <c r="X258" s="244"/>
      <c r="Y258" s="731"/>
      <c r="Z258" s="732"/>
    </row>
    <row r="259" spans="1:27" ht="39.9" customHeight="1">
      <c r="A259" s="726" t="s">
        <v>162</v>
      </c>
      <c r="B259" s="727"/>
      <c r="C259" s="727"/>
      <c r="D259" s="728" t="s">
        <v>178</v>
      </c>
      <c r="E259" s="728"/>
      <c r="F259" s="728"/>
      <c r="G259" s="728"/>
      <c r="H259" s="244"/>
      <c r="I259" s="244"/>
      <c r="J259" s="244"/>
      <c r="K259" s="244"/>
      <c r="L259" s="244"/>
      <c r="M259" s="244"/>
      <c r="N259" s="244"/>
      <c r="O259" s="244"/>
      <c r="P259" s="244"/>
      <c r="Q259" s="244"/>
      <c r="R259" s="244"/>
      <c r="S259" s="244"/>
      <c r="T259" s="244"/>
      <c r="U259" s="244"/>
      <c r="V259" s="244"/>
      <c r="W259" s="244"/>
      <c r="X259" s="244"/>
      <c r="Y259" s="731"/>
      <c r="Z259" s="732"/>
    </row>
    <row r="260" spans="1:27" ht="39.9" customHeight="1">
      <c r="A260" s="726" t="s">
        <v>176</v>
      </c>
      <c r="B260" s="727"/>
      <c r="C260" s="727"/>
      <c r="D260" s="728" t="s">
        <v>177</v>
      </c>
      <c r="E260" s="728"/>
      <c r="F260" s="728"/>
      <c r="G260" s="728"/>
      <c r="H260" s="244"/>
      <c r="I260" s="244"/>
      <c r="J260" s="244"/>
      <c r="K260" s="244"/>
      <c r="L260" s="244"/>
      <c r="M260" s="244"/>
      <c r="N260" s="244"/>
      <c r="O260" s="244"/>
      <c r="P260" s="244"/>
      <c r="Q260" s="244"/>
      <c r="R260" s="244"/>
      <c r="S260" s="244"/>
      <c r="T260" s="244"/>
      <c r="U260" s="244"/>
      <c r="V260" s="244"/>
      <c r="W260" s="244"/>
      <c r="X260" s="244"/>
      <c r="Y260" s="731"/>
      <c r="Z260" s="732"/>
    </row>
    <row r="261" spans="1:27" ht="39.9" customHeight="1">
      <c r="A261" s="726" t="s">
        <v>171</v>
      </c>
      <c r="B261" s="727"/>
      <c r="C261" s="727"/>
      <c r="D261" s="728" t="s">
        <v>180</v>
      </c>
      <c r="E261" s="728"/>
      <c r="F261" s="728"/>
      <c r="G261" s="728"/>
      <c r="H261" s="244"/>
      <c r="I261" s="244"/>
      <c r="J261" s="244"/>
      <c r="K261" s="244"/>
      <c r="L261" s="244"/>
      <c r="M261" s="244"/>
      <c r="N261" s="244"/>
      <c r="O261" s="244"/>
      <c r="P261" s="244"/>
      <c r="Q261" s="244"/>
      <c r="R261" s="244"/>
      <c r="S261" s="244"/>
      <c r="T261" s="244"/>
      <c r="U261" s="244"/>
      <c r="V261" s="244"/>
      <c r="W261" s="244"/>
      <c r="X261" s="244"/>
      <c r="Y261" s="731"/>
      <c r="Z261" s="732"/>
    </row>
    <row r="262" spans="1:27" ht="39.9" customHeight="1">
      <c r="A262" s="729" t="s">
        <v>4</v>
      </c>
      <c r="B262" s="730"/>
      <c r="C262" s="730"/>
      <c r="D262" s="730"/>
      <c r="E262" s="730"/>
      <c r="F262" s="730"/>
      <c r="G262" s="730"/>
      <c r="H262" s="244"/>
      <c r="I262" s="244"/>
      <c r="J262" s="244"/>
      <c r="K262" s="244"/>
      <c r="L262" s="244"/>
      <c r="M262" s="244"/>
      <c r="N262" s="244"/>
      <c r="O262" s="244"/>
      <c r="P262" s="244"/>
      <c r="Q262" s="244"/>
      <c r="R262" s="244"/>
      <c r="S262" s="244"/>
      <c r="T262" s="244"/>
      <c r="U262" s="244"/>
      <c r="V262" s="244"/>
      <c r="W262" s="244"/>
      <c r="X262" s="244"/>
      <c r="Y262" s="244"/>
      <c r="Z262" s="723"/>
      <c r="AA262" s="31" t="s">
        <v>169</v>
      </c>
    </row>
    <row r="263" spans="1:27" ht="39.9" customHeight="1">
      <c r="A263" s="729" t="s">
        <v>2</v>
      </c>
      <c r="B263" s="730"/>
      <c r="C263" s="730"/>
      <c r="D263" s="730"/>
      <c r="E263" s="730"/>
      <c r="F263" s="730"/>
      <c r="G263" s="730"/>
      <c r="H263" s="338" t="s">
        <v>179</v>
      </c>
      <c r="I263" s="338"/>
      <c r="J263" s="338"/>
      <c r="K263" s="338"/>
      <c r="L263" s="338"/>
      <c r="M263" s="338"/>
      <c r="N263" s="338"/>
      <c r="O263" s="338"/>
      <c r="P263" s="338"/>
      <c r="Q263" s="338"/>
      <c r="R263" s="338"/>
      <c r="S263" s="338"/>
      <c r="T263" s="338"/>
      <c r="U263" s="338"/>
      <c r="V263" s="338"/>
      <c r="W263" s="850"/>
      <c r="X263" s="733"/>
      <c r="Y263" s="734"/>
      <c r="Z263" s="146" t="s">
        <v>170</v>
      </c>
    </row>
    <row r="264" spans="1:27" ht="39.9" customHeight="1">
      <c r="A264" s="729" t="s">
        <v>297</v>
      </c>
      <c r="B264" s="730"/>
      <c r="C264" s="730"/>
      <c r="D264" s="730"/>
      <c r="E264" s="730"/>
      <c r="F264" s="730"/>
      <c r="G264" s="730"/>
      <c r="H264" s="724" t="s">
        <v>168</v>
      </c>
      <c r="I264" s="724"/>
      <c r="J264" s="724"/>
      <c r="K264" s="724"/>
      <c r="L264" s="724"/>
      <c r="M264" s="724"/>
      <c r="N264" s="724"/>
      <c r="O264" s="724"/>
      <c r="P264" s="724"/>
      <c r="Q264" s="724"/>
      <c r="R264" s="724"/>
      <c r="S264" s="724"/>
      <c r="T264" s="724"/>
      <c r="U264" s="724"/>
      <c r="V264" s="724"/>
      <c r="W264" s="724"/>
      <c r="X264" s="724"/>
      <c r="Y264" s="724"/>
      <c r="Z264" s="725"/>
    </row>
    <row r="265" spans="1:27" ht="39.9" customHeight="1">
      <c r="A265" s="729" t="s">
        <v>133</v>
      </c>
      <c r="B265" s="730"/>
      <c r="C265" s="730"/>
      <c r="D265" s="730"/>
      <c r="E265" s="730"/>
      <c r="F265" s="730"/>
      <c r="G265" s="730"/>
      <c r="H265" s="724" t="s">
        <v>347</v>
      </c>
      <c r="I265" s="724"/>
      <c r="J265" s="724"/>
      <c r="K265" s="724"/>
      <c r="L265" s="724"/>
      <c r="M265" s="724"/>
      <c r="N265" s="724"/>
      <c r="O265" s="724"/>
      <c r="P265" s="724"/>
      <c r="Q265" s="724"/>
      <c r="R265" s="724"/>
      <c r="S265" s="724"/>
      <c r="T265" s="724"/>
      <c r="U265" s="724"/>
      <c r="V265" s="724"/>
      <c r="W265" s="724"/>
      <c r="X265" s="724"/>
      <c r="Y265" s="724"/>
      <c r="Z265" s="725"/>
    </row>
    <row r="266" spans="1:27" ht="39.9" customHeight="1">
      <c r="A266" s="849" t="s">
        <v>3</v>
      </c>
      <c r="B266" s="291"/>
      <c r="C266" s="291"/>
      <c r="D266" s="291"/>
      <c r="E266" s="291"/>
      <c r="F266" s="291"/>
      <c r="G266" s="291"/>
      <c r="H266" s="840"/>
      <c r="I266" s="841"/>
      <c r="J266" s="841"/>
      <c r="K266" s="841"/>
      <c r="L266" s="841"/>
      <c r="M266" s="841"/>
      <c r="N266" s="841"/>
      <c r="O266" s="841"/>
      <c r="P266" s="841"/>
      <c r="Q266" s="841"/>
      <c r="R266" s="841"/>
      <c r="S266" s="841"/>
      <c r="T266" s="841"/>
      <c r="U266" s="841"/>
      <c r="V266" s="841"/>
      <c r="W266" s="841"/>
      <c r="X266" s="841"/>
      <c r="Y266" s="841"/>
      <c r="Z266" s="842"/>
    </row>
    <row r="267" spans="1:27" ht="39.9" customHeight="1">
      <c r="A267" s="843"/>
      <c r="B267" s="844"/>
      <c r="C267" s="844"/>
      <c r="D267" s="844"/>
      <c r="E267" s="844"/>
      <c r="F267" s="844"/>
      <c r="G267" s="844"/>
      <c r="H267" s="844"/>
      <c r="I267" s="844"/>
      <c r="J267" s="844"/>
      <c r="K267" s="844"/>
      <c r="L267" s="844"/>
      <c r="M267" s="844"/>
      <c r="N267" s="844"/>
      <c r="O267" s="844"/>
      <c r="P267" s="844"/>
      <c r="Q267" s="844"/>
      <c r="R267" s="844"/>
      <c r="S267" s="844"/>
      <c r="T267" s="844"/>
      <c r="U267" s="844"/>
      <c r="V267" s="844"/>
      <c r="W267" s="844"/>
      <c r="X267" s="844"/>
      <c r="Y267" s="844"/>
      <c r="Z267" s="845"/>
    </row>
    <row r="268" spans="1:27" ht="39.9" customHeight="1">
      <c r="A268" s="843"/>
      <c r="B268" s="844"/>
      <c r="C268" s="844"/>
      <c r="D268" s="844"/>
      <c r="E268" s="844"/>
      <c r="F268" s="844"/>
      <c r="G268" s="844"/>
      <c r="H268" s="844"/>
      <c r="I268" s="844"/>
      <c r="J268" s="844"/>
      <c r="K268" s="844"/>
      <c r="L268" s="844"/>
      <c r="M268" s="844"/>
      <c r="N268" s="844"/>
      <c r="O268" s="844"/>
      <c r="P268" s="844"/>
      <c r="Q268" s="844"/>
      <c r="R268" s="844"/>
      <c r="S268" s="844"/>
      <c r="T268" s="844"/>
      <c r="U268" s="844"/>
      <c r="V268" s="844"/>
      <c r="W268" s="844"/>
      <c r="X268" s="844"/>
      <c r="Y268" s="844"/>
      <c r="Z268" s="845"/>
    </row>
    <row r="269" spans="1:27" ht="39.9" customHeight="1">
      <c r="A269" s="843"/>
      <c r="B269" s="844"/>
      <c r="C269" s="844"/>
      <c r="D269" s="844"/>
      <c r="E269" s="844"/>
      <c r="F269" s="844"/>
      <c r="G269" s="844"/>
      <c r="H269" s="844"/>
      <c r="I269" s="844"/>
      <c r="J269" s="844"/>
      <c r="K269" s="844"/>
      <c r="L269" s="844"/>
      <c r="M269" s="844"/>
      <c r="N269" s="844"/>
      <c r="O269" s="844"/>
      <c r="P269" s="844"/>
      <c r="Q269" s="844"/>
      <c r="R269" s="844"/>
      <c r="S269" s="844"/>
      <c r="T269" s="844"/>
      <c r="U269" s="844"/>
      <c r="V269" s="844"/>
      <c r="W269" s="844"/>
      <c r="X269" s="844"/>
      <c r="Y269" s="844"/>
      <c r="Z269" s="845"/>
    </row>
    <row r="270" spans="1:27" ht="39.9" customHeight="1">
      <c r="A270" s="843"/>
      <c r="B270" s="844"/>
      <c r="C270" s="844"/>
      <c r="D270" s="844"/>
      <c r="E270" s="844"/>
      <c r="F270" s="844"/>
      <c r="G270" s="844"/>
      <c r="H270" s="844"/>
      <c r="I270" s="844"/>
      <c r="J270" s="844"/>
      <c r="K270" s="844"/>
      <c r="L270" s="844"/>
      <c r="M270" s="844"/>
      <c r="N270" s="844"/>
      <c r="O270" s="844"/>
      <c r="P270" s="844"/>
      <c r="Q270" s="844"/>
      <c r="R270" s="844"/>
      <c r="S270" s="844"/>
      <c r="T270" s="844"/>
      <c r="U270" s="844"/>
      <c r="V270" s="844"/>
      <c r="W270" s="844"/>
      <c r="X270" s="844"/>
      <c r="Y270" s="844"/>
      <c r="Z270" s="845"/>
    </row>
    <row r="271" spans="1:27" ht="39.9" customHeight="1">
      <c r="A271" s="843"/>
      <c r="B271" s="844"/>
      <c r="C271" s="844"/>
      <c r="D271" s="844"/>
      <c r="E271" s="844"/>
      <c r="F271" s="844"/>
      <c r="G271" s="844"/>
      <c r="H271" s="844"/>
      <c r="I271" s="844"/>
      <c r="J271" s="844"/>
      <c r="K271" s="844"/>
      <c r="L271" s="844"/>
      <c r="M271" s="844"/>
      <c r="N271" s="844"/>
      <c r="O271" s="844"/>
      <c r="P271" s="844"/>
      <c r="Q271" s="844"/>
      <c r="R271" s="844"/>
      <c r="S271" s="844"/>
      <c r="T271" s="844"/>
      <c r="U271" s="844"/>
      <c r="V271" s="844"/>
      <c r="W271" s="844"/>
      <c r="X271" s="844"/>
      <c r="Y271" s="844"/>
      <c r="Z271" s="845"/>
    </row>
    <row r="272" spans="1:27" ht="39.9" customHeight="1">
      <c r="A272" s="843"/>
      <c r="B272" s="844"/>
      <c r="C272" s="844"/>
      <c r="D272" s="844"/>
      <c r="E272" s="844"/>
      <c r="F272" s="844"/>
      <c r="G272" s="844"/>
      <c r="H272" s="844"/>
      <c r="I272" s="844"/>
      <c r="J272" s="844"/>
      <c r="K272" s="844"/>
      <c r="L272" s="844"/>
      <c r="M272" s="844"/>
      <c r="N272" s="844"/>
      <c r="O272" s="844"/>
      <c r="P272" s="844"/>
      <c r="Q272" s="844"/>
      <c r="R272" s="844"/>
      <c r="S272" s="844"/>
      <c r="T272" s="844"/>
      <c r="U272" s="844"/>
      <c r="V272" s="844"/>
      <c r="W272" s="844"/>
      <c r="X272" s="844"/>
      <c r="Y272" s="844"/>
      <c r="Z272" s="845"/>
    </row>
    <row r="273" spans="1:16384" ht="39.9" customHeight="1">
      <c r="A273" s="843"/>
      <c r="B273" s="844"/>
      <c r="C273" s="844"/>
      <c r="D273" s="844"/>
      <c r="E273" s="844"/>
      <c r="F273" s="844"/>
      <c r="G273" s="844"/>
      <c r="H273" s="844"/>
      <c r="I273" s="844"/>
      <c r="J273" s="844"/>
      <c r="K273" s="844"/>
      <c r="L273" s="844"/>
      <c r="M273" s="844"/>
      <c r="N273" s="844"/>
      <c r="O273" s="844"/>
      <c r="P273" s="844"/>
      <c r="Q273" s="844"/>
      <c r="R273" s="844"/>
      <c r="S273" s="844"/>
      <c r="T273" s="844"/>
      <c r="U273" s="844"/>
      <c r="V273" s="844"/>
      <c r="W273" s="844"/>
      <c r="X273" s="844"/>
      <c r="Y273" s="844"/>
      <c r="Z273" s="845"/>
    </row>
    <row r="274" spans="1:16384" ht="39.9" customHeight="1">
      <c r="A274" s="843"/>
      <c r="B274" s="844"/>
      <c r="C274" s="844"/>
      <c r="D274" s="844"/>
      <c r="E274" s="844"/>
      <c r="F274" s="844"/>
      <c r="G274" s="844"/>
      <c r="H274" s="844"/>
      <c r="I274" s="844"/>
      <c r="J274" s="844"/>
      <c r="K274" s="844"/>
      <c r="L274" s="844"/>
      <c r="M274" s="844"/>
      <c r="N274" s="844"/>
      <c r="O274" s="844"/>
      <c r="P274" s="844"/>
      <c r="Q274" s="844"/>
      <c r="R274" s="844"/>
      <c r="S274" s="844"/>
      <c r="T274" s="844"/>
      <c r="U274" s="844"/>
      <c r="V274" s="844"/>
      <c r="W274" s="844"/>
      <c r="X274" s="844"/>
      <c r="Y274" s="844"/>
      <c r="Z274" s="845"/>
    </row>
    <row r="275" spans="1:16384" ht="39.9" customHeight="1" thickBot="1">
      <c r="A275" s="846"/>
      <c r="B275" s="847"/>
      <c r="C275" s="847"/>
      <c r="D275" s="847"/>
      <c r="E275" s="847"/>
      <c r="F275" s="847"/>
      <c r="G275" s="847"/>
      <c r="H275" s="847"/>
      <c r="I275" s="847"/>
      <c r="J275" s="847"/>
      <c r="K275" s="847"/>
      <c r="L275" s="847"/>
      <c r="M275" s="847"/>
      <c r="N275" s="847"/>
      <c r="O275" s="847"/>
      <c r="P275" s="847"/>
      <c r="Q275" s="847"/>
      <c r="R275" s="847"/>
      <c r="S275" s="847"/>
      <c r="T275" s="847"/>
      <c r="U275" s="847"/>
      <c r="V275" s="847"/>
      <c r="W275" s="847"/>
      <c r="X275" s="847"/>
      <c r="Y275" s="847"/>
      <c r="Z275" s="848"/>
    </row>
    <row r="276" spans="1:16384" ht="22.5" hidden="1" customHeight="1" thickTop="1"/>
    <row r="277" spans="1:16384" s="148" customFormat="1" ht="22.5" hidden="1" customHeight="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c r="CT277" s="32"/>
      <c r="CU277" s="32"/>
      <c r="CV277" s="32"/>
      <c r="CW277" s="32"/>
      <c r="CX277" s="32"/>
      <c r="CY277" s="32"/>
      <c r="CZ277" s="32"/>
      <c r="DA277" s="32"/>
      <c r="DB277" s="32"/>
      <c r="DC277" s="32"/>
      <c r="DD277" s="32"/>
      <c r="DE277" s="32"/>
      <c r="DF277" s="32"/>
      <c r="DG277" s="32"/>
      <c r="DH277" s="32"/>
      <c r="DI277" s="32"/>
      <c r="DJ277" s="32"/>
      <c r="DK277" s="32"/>
      <c r="DL277" s="32"/>
      <c r="DM277" s="32"/>
      <c r="DN277" s="32"/>
      <c r="DO277" s="32"/>
      <c r="DP277" s="32"/>
      <c r="DQ277" s="32"/>
      <c r="DR277" s="32"/>
      <c r="DS277" s="32"/>
      <c r="DT277" s="32"/>
      <c r="DU277" s="32"/>
      <c r="DV277" s="32"/>
      <c r="DW277" s="32"/>
      <c r="DX277" s="32"/>
      <c r="DY277" s="32"/>
      <c r="DZ277" s="32"/>
      <c r="EA277" s="32"/>
      <c r="EB277" s="32"/>
      <c r="EC277" s="32"/>
      <c r="ED277" s="32"/>
      <c r="EE277" s="32"/>
      <c r="EF277" s="32"/>
      <c r="EG277" s="32"/>
      <c r="EH277" s="32"/>
      <c r="EI277" s="32"/>
      <c r="EJ277" s="32"/>
      <c r="EK277" s="32"/>
      <c r="EL277" s="32"/>
      <c r="EM277" s="32"/>
      <c r="EN277" s="32"/>
      <c r="EO277" s="32"/>
      <c r="EP277" s="32"/>
      <c r="EQ277" s="32"/>
      <c r="ER277" s="32"/>
      <c r="ES277" s="32"/>
      <c r="ET277" s="32"/>
      <c r="EU277" s="32"/>
      <c r="EV277" s="32"/>
      <c r="EW277" s="32"/>
      <c r="EX277" s="32"/>
      <c r="EY277" s="32"/>
      <c r="EZ277" s="32"/>
      <c r="FA277" s="32"/>
      <c r="FB277" s="32"/>
      <c r="FC277" s="32"/>
      <c r="FD277" s="32"/>
      <c r="FE277" s="32"/>
      <c r="FF277" s="32"/>
      <c r="FG277" s="32"/>
      <c r="FH277" s="32"/>
      <c r="FI277" s="32"/>
      <c r="FJ277" s="32"/>
      <c r="FK277" s="32"/>
      <c r="FL277" s="32"/>
      <c r="FM277" s="32"/>
      <c r="FN277" s="32"/>
      <c r="FO277" s="32"/>
      <c r="FP277" s="32"/>
      <c r="FQ277" s="32"/>
      <c r="FR277" s="32"/>
      <c r="FS277" s="32"/>
      <c r="FT277" s="32"/>
      <c r="FU277" s="32"/>
      <c r="FV277" s="32"/>
      <c r="FW277" s="32"/>
      <c r="FX277" s="32"/>
      <c r="FY277" s="32"/>
      <c r="FZ277" s="32"/>
      <c r="GA277" s="32"/>
      <c r="GB277" s="32"/>
      <c r="GC277" s="32"/>
      <c r="GD277" s="32"/>
      <c r="GE277" s="32"/>
      <c r="GF277" s="32"/>
      <c r="GG277" s="32"/>
      <c r="GH277" s="32"/>
      <c r="GI277" s="32"/>
      <c r="GJ277" s="32"/>
      <c r="GK277" s="32"/>
      <c r="GL277" s="32"/>
      <c r="GM277" s="32"/>
      <c r="GN277" s="32"/>
      <c r="GO277" s="32"/>
      <c r="GP277" s="32"/>
      <c r="GQ277" s="32"/>
      <c r="GR277" s="32"/>
      <c r="GS277" s="32"/>
      <c r="GT277" s="32"/>
      <c r="GU277" s="32"/>
      <c r="GV277" s="32"/>
      <c r="GW277" s="32"/>
      <c r="GX277" s="32"/>
      <c r="GY277" s="32"/>
      <c r="GZ277" s="32"/>
      <c r="HA277" s="32"/>
      <c r="HB277" s="32"/>
      <c r="HC277" s="32"/>
      <c r="HD277" s="32"/>
      <c r="HE277" s="32"/>
      <c r="HF277" s="32"/>
      <c r="HG277" s="32"/>
      <c r="HH277" s="32"/>
      <c r="HI277" s="32"/>
      <c r="HJ277" s="32"/>
      <c r="HK277" s="32"/>
      <c r="HL277" s="32"/>
      <c r="HM277" s="32"/>
      <c r="HN277" s="32"/>
      <c r="HO277" s="32"/>
      <c r="HP277" s="32"/>
      <c r="HQ277" s="32"/>
      <c r="HR277" s="32"/>
      <c r="HS277" s="32"/>
      <c r="HT277" s="32"/>
      <c r="HU277" s="32"/>
      <c r="HV277" s="32"/>
      <c r="HW277" s="32"/>
      <c r="HX277" s="32"/>
      <c r="HY277" s="32"/>
      <c r="HZ277" s="32"/>
      <c r="IA277" s="32"/>
      <c r="IB277" s="32"/>
      <c r="IC277" s="32"/>
      <c r="ID277" s="32"/>
      <c r="IE277" s="32"/>
      <c r="IF277" s="32"/>
      <c r="IG277" s="32"/>
      <c r="IH277" s="32"/>
      <c r="II277" s="32"/>
      <c r="IJ277" s="32"/>
      <c r="IK277" s="32"/>
      <c r="IL277" s="32"/>
      <c r="IM277" s="32"/>
      <c r="IN277" s="32"/>
      <c r="IO277" s="32"/>
      <c r="IP277" s="32"/>
      <c r="IQ277" s="32"/>
      <c r="IR277" s="32"/>
      <c r="IS277" s="32"/>
      <c r="IT277" s="32"/>
      <c r="IU277" s="32"/>
      <c r="IV277" s="32"/>
      <c r="IW277" s="32"/>
      <c r="IX277" s="32"/>
      <c r="IY277" s="32"/>
      <c r="IZ277" s="32"/>
      <c r="JA277" s="32"/>
      <c r="JB277" s="32"/>
      <c r="JC277" s="32"/>
      <c r="JD277" s="32"/>
      <c r="JE277" s="32"/>
      <c r="JF277" s="32"/>
      <c r="JG277" s="32"/>
      <c r="JH277" s="32"/>
      <c r="JI277" s="32"/>
      <c r="JJ277" s="32"/>
      <c r="JK277" s="32"/>
      <c r="JL277" s="32"/>
      <c r="JM277" s="32"/>
      <c r="JN277" s="32"/>
      <c r="JO277" s="32"/>
      <c r="JP277" s="32"/>
      <c r="JQ277" s="32"/>
      <c r="JR277" s="32"/>
      <c r="JS277" s="32"/>
      <c r="JT277" s="32"/>
      <c r="JU277" s="32"/>
      <c r="JV277" s="32"/>
      <c r="JW277" s="32"/>
      <c r="JX277" s="32"/>
      <c r="JY277" s="32"/>
      <c r="JZ277" s="32"/>
      <c r="KA277" s="32"/>
      <c r="KB277" s="32"/>
      <c r="KC277" s="32"/>
      <c r="KD277" s="32"/>
      <c r="KE277" s="32"/>
      <c r="KF277" s="32"/>
      <c r="KG277" s="32"/>
      <c r="KH277" s="32"/>
      <c r="KI277" s="32"/>
      <c r="KJ277" s="32"/>
      <c r="KK277" s="32"/>
      <c r="KL277" s="32"/>
      <c r="KM277" s="32"/>
      <c r="KN277" s="32"/>
      <c r="KO277" s="32"/>
      <c r="KP277" s="32"/>
      <c r="KQ277" s="32"/>
      <c r="KR277" s="32"/>
      <c r="KS277" s="32"/>
      <c r="KT277" s="32"/>
      <c r="KU277" s="32"/>
      <c r="KV277" s="32"/>
      <c r="KW277" s="32"/>
      <c r="KX277" s="32"/>
      <c r="KY277" s="32"/>
      <c r="KZ277" s="32"/>
      <c r="LA277" s="32"/>
      <c r="LB277" s="32"/>
      <c r="LC277" s="32"/>
      <c r="LD277" s="32"/>
      <c r="LE277" s="32"/>
      <c r="LF277" s="32"/>
      <c r="LG277" s="32"/>
      <c r="LH277" s="32"/>
      <c r="LI277" s="32"/>
      <c r="LJ277" s="32"/>
      <c r="LK277" s="32"/>
      <c r="LL277" s="32"/>
      <c r="LM277" s="32"/>
      <c r="LN277" s="32"/>
      <c r="LO277" s="32"/>
      <c r="LP277" s="32"/>
      <c r="LQ277" s="32"/>
      <c r="LR277" s="32"/>
      <c r="LS277" s="32"/>
      <c r="LT277" s="32"/>
      <c r="LU277" s="32"/>
      <c r="LV277" s="32"/>
      <c r="LW277" s="32"/>
      <c r="LX277" s="32"/>
      <c r="LY277" s="32"/>
      <c r="LZ277" s="32"/>
      <c r="MA277" s="32"/>
      <c r="MB277" s="32"/>
      <c r="MC277" s="32"/>
      <c r="MD277" s="32"/>
      <c r="ME277" s="32"/>
      <c r="MF277" s="32"/>
      <c r="MG277" s="32"/>
      <c r="MH277" s="32"/>
      <c r="MI277" s="32"/>
      <c r="MJ277" s="32"/>
      <c r="MK277" s="32"/>
      <c r="ML277" s="32"/>
      <c r="MM277" s="32"/>
      <c r="MN277" s="32"/>
      <c r="MO277" s="32"/>
      <c r="MP277" s="32"/>
      <c r="MQ277" s="32"/>
      <c r="MR277" s="32"/>
      <c r="MS277" s="32"/>
      <c r="MT277" s="32"/>
      <c r="MU277" s="32"/>
      <c r="MV277" s="32"/>
      <c r="MW277" s="32"/>
      <c r="MX277" s="32"/>
      <c r="MY277" s="32"/>
      <c r="MZ277" s="32"/>
      <c r="NA277" s="32"/>
      <c r="NB277" s="32"/>
      <c r="NC277" s="32"/>
      <c r="ND277" s="32"/>
      <c r="NE277" s="32"/>
      <c r="NF277" s="32"/>
      <c r="NG277" s="32"/>
      <c r="NH277" s="32"/>
      <c r="NI277" s="32"/>
      <c r="NJ277" s="32"/>
      <c r="NK277" s="32"/>
      <c r="NL277" s="32"/>
      <c r="NM277" s="32"/>
      <c r="NN277" s="32"/>
      <c r="NO277" s="32"/>
      <c r="NP277" s="32"/>
      <c r="NQ277" s="32"/>
      <c r="NR277" s="32"/>
      <c r="NS277" s="32"/>
      <c r="NT277" s="32"/>
      <c r="NU277" s="32"/>
      <c r="NV277" s="32"/>
      <c r="NW277" s="32"/>
      <c r="NX277" s="32"/>
      <c r="NY277" s="32"/>
      <c r="NZ277" s="32"/>
      <c r="OA277" s="32"/>
      <c r="OB277" s="32"/>
      <c r="OC277" s="32"/>
      <c r="OD277" s="32"/>
      <c r="OE277" s="32"/>
      <c r="OF277" s="32"/>
      <c r="OG277" s="32"/>
      <c r="OH277" s="32"/>
      <c r="OI277" s="32"/>
      <c r="OJ277" s="32"/>
      <c r="OK277" s="32"/>
      <c r="OL277" s="32"/>
      <c r="OM277" s="32"/>
      <c r="ON277" s="32"/>
      <c r="OO277" s="32"/>
      <c r="OP277" s="32"/>
      <c r="OQ277" s="32"/>
      <c r="OR277" s="32"/>
      <c r="OS277" s="32"/>
      <c r="OT277" s="32"/>
      <c r="OU277" s="32"/>
      <c r="OV277" s="32"/>
      <c r="OW277" s="32"/>
      <c r="OX277" s="32"/>
      <c r="OY277" s="32"/>
      <c r="OZ277" s="32"/>
      <c r="PA277" s="32"/>
      <c r="PB277" s="32"/>
      <c r="PC277" s="32"/>
      <c r="PD277" s="32"/>
      <c r="PE277" s="32"/>
      <c r="PF277" s="32"/>
      <c r="PG277" s="32"/>
      <c r="PH277" s="32"/>
      <c r="PI277" s="32"/>
      <c r="PJ277" s="32"/>
      <c r="PK277" s="32"/>
      <c r="PL277" s="32"/>
      <c r="PM277" s="32"/>
      <c r="PN277" s="32"/>
      <c r="PO277" s="32"/>
      <c r="PP277" s="32"/>
      <c r="PQ277" s="32"/>
      <c r="PR277" s="32"/>
      <c r="PS277" s="32"/>
      <c r="PT277" s="32"/>
      <c r="PU277" s="32"/>
      <c r="PV277" s="32"/>
      <c r="PW277" s="32"/>
      <c r="PX277" s="32"/>
      <c r="PY277" s="32"/>
      <c r="PZ277" s="32"/>
      <c r="QA277" s="32"/>
      <c r="QB277" s="32"/>
      <c r="QC277" s="32"/>
      <c r="QD277" s="32"/>
      <c r="QE277" s="32"/>
      <c r="QF277" s="32"/>
      <c r="QG277" s="32"/>
      <c r="QH277" s="32"/>
      <c r="QI277" s="32"/>
      <c r="QJ277" s="32"/>
      <c r="QK277" s="32"/>
      <c r="QL277" s="32"/>
      <c r="QM277" s="32"/>
      <c r="QN277" s="32"/>
      <c r="QO277" s="32"/>
      <c r="QP277" s="32"/>
      <c r="QQ277" s="32"/>
      <c r="QR277" s="32"/>
      <c r="QS277" s="32"/>
      <c r="QT277" s="32"/>
      <c r="QU277" s="32"/>
      <c r="QV277" s="32"/>
      <c r="QW277" s="32"/>
      <c r="QX277" s="32"/>
      <c r="QY277" s="32"/>
      <c r="QZ277" s="32"/>
      <c r="RA277" s="32"/>
      <c r="RB277" s="32"/>
      <c r="RC277" s="32"/>
      <c r="RD277" s="32"/>
      <c r="RE277" s="32"/>
      <c r="RF277" s="32"/>
      <c r="RG277" s="32"/>
      <c r="RH277" s="32"/>
      <c r="RI277" s="32"/>
      <c r="RJ277" s="32"/>
      <c r="RK277" s="32"/>
      <c r="RL277" s="32"/>
      <c r="RM277" s="32"/>
      <c r="RN277" s="32"/>
      <c r="RO277" s="32"/>
      <c r="RP277" s="32"/>
      <c r="RQ277" s="32"/>
      <c r="RR277" s="32"/>
      <c r="RS277" s="32"/>
      <c r="RT277" s="32"/>
      <c r="RU277" s="32"/>
      <c r="RV277" s="32"/>
      <c r="RW277" s="32"/>
      <c r="RX277" s="32"/>
      <c r="RY277" s="32"/>
      <c r="RZ277" s="32"/>
      <c r="SA277" s="32"/>
      <c r="SB277" s="32"/>
      <c r="SC277" s="32"/>
      <c r="SD277" s="32"/>
      <c r="SE277" s="32"/>
      <c r="SF277" s="32"/>
      <c r="SG277" s="32"/>
      <c r="SH277" s="32"/>
      <c r="SI277" s="32"/>
      <c r="SJ277" s="32"/>
      <c r="SK277" s="32"/>
      <c r="SL277" s="32"/>
      <c r="SM277" s="32"/>
      <c r="SN277" s="32"/>
      <c r="SO277" s="32"/>
      <c r="SP277" s="32"/>
      <c r="SQ277" s="32"/>
      <c r="SR277" s="32"/>
      <c r="SS277" s="32"/>
      <c r="ST277" s="32"/>
      <c r="SU277" s="32"/>
      <c r="SV277" s="32"/>
      <c r="SW277" s="32"/>
      <c r="SX277" s="32"/>
      <c r="SY277" s="32"/>
      <c r="SZ277" s="32"/>
      <c r="TA277" s="32"/>
      <c r="TB277" s="32"/>
      <c r="TC277" s="32"/>
      <c r="TD277" s="32"/>
      <c r="TE277" s="32"/>
      <c r="TF277" s="32"/>
      <c r="TG277" s="32"/>
      <c r="TH277" s="32"/>
      <c r="TI277" s="32"/>
      <c r="TJ277" s="32"/>
      <c r="TK277" s="32"/>
      <c r="TL277" s="32"/>
      <c r="TM277" s="32"/>
      <c r="TN277" s="32"/>
      <c r="TO277" s="32"/>
      <c r="TP277" s="32"/>
      <c r="TQ277" s="32"/>
      <c r="TR277" s="32"/>
      <c r="TS277" s="32"/>
      <c r="TT277" s="32"/>
      <c r="TU277" s="32"/>
      <c r="TV277" s="32"/>
      <c r="TW277" s="32"/>
      <c r="TX277" s="32"/>
      <c r="TY277" s="32"/>
      <c r="TZ277" s="32"/>
      <c r="UA277" s="32"/>
      <c r="UB277" s="32"/>
      <c r="UC277" s="32"/>
      <c r="UD277" s="32"/>
      <c r="UE277" s="32"/>
      <c r="UF277" s="32"/>
      <c r="UG277" s="32"/>
      <c r="UH277" s="32"/>
      <c r="UI277" s="32"/>
      <c r="UJ277" s="32"/>
      <c r="UK277" s="32"/>
      <c r="UL277" s="32"/>
      <c r="UM277" s="32"/>
      <c r="UN277" s="32"/>
      <c r="UO277" s="32"/>
      <c r="UP277" s="32"/>
      <c r="UQ277" s="32"/>
      <c r="UR277" s="32"/>
      <c r="US277" s="32"/>
      <c r="UT277" s="32"/>
      <c r="UU277" s="32"/>
      <c r="UV277" s="32"/>
      <c r="UW277" s="32"/>
      <c r="UX277" s="32"/>
      <c r="UY277" s="32"/>
      <c r="UZ277" s="32"/>
      <c r="VA277" s="32"/>
      <c r="VB277" s="32"/>
      <c r="VC277" s="32"/>
      <c r="VD277" s="32"/>
      <c r="VE277" s="32"/>
      <c r="VF277" s="32"/>
      <c r="VG277" s="32"/>
      <c r="VH277" s="32"/>
      <c r="VI277" s="32"/>
      <c r="VJ277" s="32"/>
      <c r="VK277" s="32"/>
      <c r="VL277" s="32"/>
      <c r="VM277" s="32"/>
      <c r="VN277" s="32"/>
      <c r="VO277" s="32"/>
      <c r="VP277" s="32"/>
      <c r="VQ277" s="32"/>
      <c r="VR277" s="32"/>
      <c r="VS277" s="32"/>
      <c r="VT277" s="32"/>
      <c r="VU277" s="32"/>
      <c r="VV277" s="32"/>
      <c r="VW277" s="32"/>
      <c r="VX277" s="32"/>
      <c r="VY277" s="32"/>
      <c r="VZ277" s="32"/>
      <c r="WA277" s="32"/>
      <c r="WB277" s="32"/>
      <c r="WC277" s="32"/>
      <c r="WD277" s="32"/>
      <c r="WE277" s="32"/>
      <c r="WF277" s="32"/>
      <c r="WG277" s="32"/>
      <c r="WH277" s="32"/>
      <c r="WI277" s="32"/>
      <c r="WJ277" s="32"/>
      <c r="WK277" s="32"/>
      <c r="WL277" s="32"/>
      <c r="WM277" s="32"/>
      <c r="WN277" s="32"/>
      <c r="WO277" s="32"/>
      <c r="WP277" s="32"/>
      <c r="WQ277" s="32"/>
      <c r="WR277" s="32"/>
      <c r="WS277" s="32"/>
      <c r="WT277" s="32"/>
      <c r="WU277" s="32"/>
      <c r="WV277" s="32"/>
      <c r="WW277" s="32"/>
      <c r="WX277" s="32"/>
      <c r="WY277" s="32"/>
      <c r="WZ277" s="32"/>
      <c r="XA277" s="32"/>
      <c r="XB277" s="32"/>
      <c r="XC277" s="32"/>
      <c r="XD277" s="32"/>
      <c r="XE277" s="32"/>
      <c r="XF277" s="32"/>
      <c r="XG277" s="32"/>
      <c r="XH277" s="32"/>
      <c r="XI277" s="32"/>
      <c r="XJ277" s="32"/>
      <c r="XK277" s="32"/>
      <c r="XL277" s="32"/>
      <c r="XM277" s="32"/>
      <c r="XN277" s="32"/>
      <c r="XO277" s="32"/>
      <c r="XP277" s="32"/>
      <c r="XQ277" s="32"/>
      <c r="XR277" s="32"/>
      <c r="XS277" s="32"/>
      <c r="XT277" s="32"/>
      <c r="XU277" s="32"/>
      <c r="XV277" s="32"/>
      <c r="XW277" s="32"/>
      <c r="XX277" s="32"/>
      <c r="XY277" s="32"/>
      <c r="XZ277" s="32"/>
      <c r="YA277" s="32"/>
      <c r="YB277" s="32"/>
      <c r="YC277" s="32"/>
      <c r="YD277" s="32"/>
      <c r="YE277" s="32"/>
      <c r="YF277" s="32"/>
      <c r="YG277" s="32"/>
      <c r="YH277" s="32"/>
      <c r="YI277" s="32"/>
      <c r="YJ277" s="32"/>
      <c r="YK277" s="32"/>
      <c r="YL277" s="32"/>
      <c r="YM277" s="32"/>
      <c r="YN277" s="32"/>
      <c r="YO277" s="32"/>
      <c r="YP277" s="32"/>
      <c r="YQ277" s="32"/>
      <c r="YR277" s="32"/>
      <c r="YS277" s="32"/>
      <c r="YT277" s="32"/>
      <c r="YU277" s="32"/>
      <c r="YV277" s="32"/>
      <c r="YW277" s="32"/>
      <c r="YX277" s="32"/>
      <c r="YY277" s="32"/>
      <c r="YZ277" s="32"/>
      <c r="ZA277" s="32"/>
      <c r="ZB277" s="32"/>
      <c r="ZC277" s="32"/>
      <c r="ZD277" s="32"/>
      <c r="ZE277" s="32"/>
      <c r="ZF277" s="32"/>
      <c r="ZG277" s="32"/>
      <c r="ZH277" s="32"/>
      <c r="ZI277" s="32"/>
      <c r="ZJ277" s="32"/>
      <c r="ZK277" s="32"/>
      <c r="ZL277" s="32"/>
      <c r="ZM277" s="32"/>
      <c r="ZN277" s="32"/>
      <c r="ZO277" s="32"/>
      <c r="ZP277" s="32"/>
      <c r="ZQ277" s="32"/>
      <c r="ZR277" s="32"/>
      <c r="ZS277" s="32"/>
      <c r="ZT277" s="32"/>
      <c r="ZU277" s="32"/>
      <c r="ZV277" s="32"/>
      <c r="ZW277" s="32"/>
      <c r="ZX277" s="32"/>
      <c r="ZY277" s="32"/>
      <c r="ZZ277" s="32"/>
      <c r="AAA277" s="32"/>
      <c r="AAB277" s="32"/>
      <c r="AAC277" s="32"/>
      <c r="AAD277" s="32"/>
      <c r="AAE277" s="32"/>
      <c r="AAF277" s="32"/>
      <c r="AAG277" s="32"/>
      <c r="AAH277" s="32"/>
      <c r="AAI277" s="32"/>
      <c r="AAJ277" s="32"/>
      <c r="AAK277" s="32"/>
      <c r="AAL277" s="32"/>
      <c r="AAM277" s="32"/>
      <c r="AAN277" s="32"/>
      <c r="AAO277" s="32"/>
      <c r="AAP277" s="32"/>
      <c r="AAQ277" s="32"/>
      <c r="AAR277" s="32"/>
      <c r="AAS277" s="32"/>
      <c r="AAT277" s="32"/>
      <c r="AAU277" s="32"/>
      <c r="AAV277" s="32"/>
      <c r="AAW277" s="32"/>
      <c r="AAX277" s="32"/>
      <c r="AAY277" s="32"/>
      <c r="AAZ277" s="32"/>
      <c r="ABA277" s="32"/>
      <c r="ABB277" s="32"/>
      <c r="ABC277" s="32"/>
      <c r="ABD277" s="32"/>
      <c r="ABE277" s="32"/>
      <c r="ABF277" s="32"/>
      <c r="ABG277" s="32"/>
      <c r="ABH277" s="32"/>
      <c r="ABI277" s="32"/>
      <c r="ABJ277" s="32"/>
      <c r="ABK277" s="32"/>
      <c r="ABL277" s="32"/>
      <c r="ABM277" s="32"/>
      <c r="ABN277" s="32"/>
      <c r="ABO277" s="32"/>
      <c r="ABP277" s="32"/>
      <c r="ABQ277" s="32"/>
      <c r="ABR277" s="32"/>
      <c r="ABS277" s="32"/>
      <c r="ABT277" s="32"/>
      <c r="ABU277" s="32"/>
      <c r="ABV277" s="32"/>
      <c r="ABW277" s="32"/>
      <c r="ABX277" s="32"/>
      <c r="ABY277" s="32"/>
      <c r="ABZ277" s="32"/>
      <c r="ACA277" s="32"/>
      <c r="ACB277" s="32"/>
      <c r="ACC277" s="32"/>
      <c r="ACD277" s="32"/>
      <c r="ACE277" s="32"/>
      <c r="ACF277" s="32"/>
      <c r="ACG277" s="32"/>
      <c r="ACH277" s="32"/>
      <c r="ACI277" s="32"/>
      <c r="ACJ277" s="32"/>
      <c r="ACK277" s="32"/>
      <c r="ACL277" s="32"/>
      <c r="ACM277" s="32"/>
      <c r="ACN277" s="32"/>
      <c r="ACO277" s="32"/>
      <c r="ACP277" s="32"/>
      <c r="ACQ277" s="32"/>
      <c r="ACR277" s="32"/>
      <c r="ACS277" s="32"/>
      <c r="ACT277" s="32"/>
      <c r="ACU277" s="32"/>
      <c r="ACV277" s="32"/>
      <c r="ACW277" s="32"/>
      <c r="ACX277" s="32"/>
      <c r="ACY277" s="32"/>
      <c r="ACZ277" s="32"/>
      <c r="ADA277" s="32"/>
      <c r="ADB277" s="32"/>
      <c r="ADC277" s="32"/>
      <c r="ADD277" s="32"/>
      <c r="ADE277" s="32"/>
      <c r="ADF277" s="32"/>
      <c r="ADG277" s="32"/>
      <c r="ADH277" s="32"/>
      <c r="ADI277" s="32"/>
      <c r="ADJ277" s="32"/>
      <c r="ADK277" s="32"/>
      <c r="ADL277" s="32"/>
      <c r="ADM277" s="32"/>
      <c r="ADN277" s="32"/>
      <c r="ADO277" s="32"/>
      <c r="ADP277" s="32"/>
      <c r="ADQ277" s="32"/>
      <c r="ADR277" s="32"/>
      <c r="ADS277" s="32"/>
      <c r="ADT277" s="32"/>
      <c r="ADU277" s="32"/>
      <c r="ADV277" s="32"/>
      <c r="ADW277" s="32"/>
      <c r="ADX277" s="32"/>
      <c r="ADY277" s="32"/>
      <c r="ADZ277" s="32"/>
      <c r="AEA277" s="32"/>
      <c r="AEB277" s="32"/>
      <c r="AEC277" s="32"/>
      <c r="AED277" s="32"/>
      <c r="AEE277" s="32"/>
      <c r="AEF277" s="32"/>
      <c r="AEG277" s="32"/>
      <c r="AEH277" s="32"/>
      <c r="AEI277" s="32"/>
      <c r="AEJ277" s="32"/>
      <c r="AEK277" s="32"/>
      <c r="AEL277" s="32"/>
      <c r="AEM277" s="32"/>
      <c r="AEN277" s="32"/>
      <c r="AEO277" s="32"/>
      <c r="AEP277" s="32"/>
      <c r="AEQ277" s="32"/>
      <c r="AER277" s="32"/>
      <c r="AES277" s="32"/>
      <c r="AET277" s="32"/>
      <c r="AEU277" s="32"/>
      <c r="AEV277" s="32"/>
      <c r="AEW277" s="32"/>
      <c r="AEX277" s="32"/>
      <c r="AEY277" s="32"/>
      <c r="AEZ277" s="32"/>
      <c r="AFA277" s="32"/>
      <c r="AFB277" s="32"/>
      <c r="AFC277" s="32"/>
      <c r="AFD277" s="32"/>
      <c r="AFE277" s="32"/>
      <c r="AFF277" s="32"/>
      <c r="AFG277" s="32"/>
      <c r="AFH277" s="32"/>
      <c r="AFI277" s="32"/>
      <c r="AFJ277" s="32"/>
      <c r="AFK277" s="32"/>
      <c r="AFL277" s="32"/>
      <c r="AFM277" s="32"/>
      <c r="AFN277" s="32"/>
      <c r="AFO277" s="32"/>
      <c r="AFP277" s="32"/>
      <c r="AFQ277" s="32"/>
      <c r="AFR277" s="32"/>
      <c r="AFS277" s="32"/>
      <c r="AFT277" s="32"/>
      <c r="AFU277" s="32"/>
      <c r="AFV277" s="32"/>
      <c r="AFW277" s="32"/>
      <c r="AFX277" s="32"/>
      <c r="AFY277" s="32"/>
      <c r="AFZ277" s="32"/>
      <c r="AGA277" s="32"/>
      <c r="AGB277" s="32"/>
      <c r="AGC277" s="32"/>
      <c r="AGD277" s="32"/>
      <c r="AGE277" s="32"/>
      <c r="AGF277" s="32"/>
      <c r="AGG277" s="32"/>
      <c r="AGH277" s="32"/>
      <c r="AGI277" s="32"/>
      <c r="AGJ277" s="32"/>
      <c r="AGK277" s="32"/>
      <c r="AGL277" s="32"/>
      <c r="AGM277" s="32"/>
      <c r="AGN277" s="32"/>
      <c r="AGO277" s="32"/>
      <c r="AGP277" s="32"/>
      <c r="AGQ277" s="32"/>
      <c r="AGR277" s="32"/>
      <c r="AGS277" s="32"/>
      <c r="AGT277" s="32"/>
      <c r="AGU277" s="32"/>
      <c r="AGV277" s="32"/>
      <c r="AGW277" s="32"/>
      <c r="AGX277" s="32"/>
      <c r="AGY277" s="32"/>
      <c r="AGZ277" s="32"/>
      <c r="AHA277" s="32"/>
      <c r="AHB277" s="32"/>
      <c r="AHC277" s="32"/>
      <c r="AHD277" s="32"/>
      <c r="AHE277" s="32"/>
      <c r="AHF277" s="32"/>
      <c r="AHG277" s="32"/>
      <c r="AHH277" s="32"/>
      <c r="AHI277" s="32"/>
      <c r="AHJ277" s="32"/>
      <c r="AHK277" s="32"/>
      <c r="AHL277" s="32"/>
      <c r="AHM277" s="32"/>
      <c r="AHN277" s="32"/>
      <c r="AHO277" s="32"/>
      <c r="AHP277" s="32"/>
      <c r="AHQ277" s="32"/>
      <c r="AHR277" s="32"/>
      <c r="AHS277" s="32"/>
      <c r="AHT277" s="32"/>
      <c r="AHU277" s="32"/>
      <c r="AHV277" s="32"/>
      <c r="AHW277" s="32"/>
      <c r="AHX277" s="32"/>
      <c r="AHY277" s="32"/>
      <c r="AHZ277" s="32"/>
      <c r="AIA277" s="32"/>
      <c r="AIB277" s="32"/>
      <c r="AIC277" s="32"/>
      <c r="AID277" s="32"/>
      <c r="AIE277" s="32"/>
      <c r="AIF277" s="32"/>
      <c r="AIG277" s="32"/>
      <c r="AIH277" s="32"/>
      <c r="AII277" s="32"/>
      <c r="AIJ277" s="32"/>
      <c r="AIK277" s="32"/>
      <c r="AIL277" s="32"/>
      <c r="AIM277" s="32"/>
      <c r="AIN277" s="32"/>
      <c r="AIO277" s="32"/>
      <c r="AIP277" s="32"/>
      <c r="AIQ277" s="32"/>
      <c r="AIR277" s="32"/>
      <c r="AIS277" s="32"/>
      <c r="AIT277" s="32"/>
      <c r="AIU277" s="32"/>
      <c r="AIV277" s="32"/>
      <c r="AIW277" s="32"/>
      <c r="AIX277" s="32"/>
      <c r="AIY277" s="32"/>
      <c r="AIZ277" s="32"/>
      <c r="AJA277" s="32"/>
      <c r="AJB277" s="32"/>
      <c r="AJC277" s="32"/>
      <c r="AJD277" s="32"/>
      <c r="AJE277" s="32"/>
      <c r="AJF277" s="32"/>
      <c r="AJG277" s="32"/>
      <c r="AJH277" s="32"/>
      <c r="AJI277" s="32"/>
      <c r="AJJ277" s="32"/>
      <c r="AJK277" s="32"/>
      <c r="AJL277" s="32"/>
      <c r="AJM277" s="32"/>
      <c r="AJN277" s="32"/>
      <c r="AJO277" s="32"/>
      <c r="AJP277" s="32"/>
      <c r="AJQ277" s="32"/>
      <c r="AJR277" s="32"/>
      <c r="AJS277" s="32"/>
      <c r="AJT277" s="32"/>
      <c r="AJU277" s="32"/>
      <c r="AJV277" s="32"/>
      <c r="AJW277" s="32"/>
      <c r="AJX277" s="32"/>
      <c r="AJY277" s="32"/>
      <c r="AJZ277" s="32"/>
      <c r="AKA277" s="32"/>
      <c r="AKB277" s="32"/>
      <c r="AKC277" s="32"/>
      <c r="AKD277" s="32"/>
      <c r="AKE277" s="32"/>
      <c r="AKF277" s="32"/>
      <c r="AKG277" s="32"/>
      <c r="AKH277" s="32"/>
      <c r="AKI277" s="32"/>
      <c r="AKJ277" s="32"/>
      <c r="AKK277" s="32"/>
      <c r="AKL277" s="32"/>
      <c r="AKM277" s="32"/>
      <c r="AKN277" s="32"/>
      <c r="AKO277" s="32"/>
      <c r="AKP277" s="32"/>
      <c r="AKQ277" s="32"/>
      <c r="AKR277" s="32"/>
      <c r="AKS277" s="32"/>
      <c r="AKT277" s="32"/>
      <c r="AKU277" s="32"/>
      <c r="AKV277" s="32"/>
      <c r="AKW277" s="32"/>
      <c r="AKX277" s="32"/>
      <c r="AKY277" s="32"/>
      <c r="AKZ277" s="32"/>
      <c r="ALA277" s="32"/>
      <c r="ALB277" s="32"/>
      <c r="ALC277" s="32"/>
      <c r="ALD277" s="32"/>
      <c r="ALE277" s="32"/>
      <c r="ALF277" s="32"/>
      <c r="ALG277" s="32"/>
      <c r="ALH277" s="32"/>
      <c r="ALI277" s="32"/>
      <c r="ALJ277" s="32"/>
      <c r="ALK277" s="32"/>
      <c r="ALL277" s="32"/>
      <c r="ALM277" s="32"/>
      <c r="ALN277" s="32"/>
      <c r="ALO277" s="32"/>
      <c r="ALP277" s="32"/>
      <c r="ALQ277" s="32"/>
      <c r="ALR277" s="32"/>
      <c r="ALS277" s="32"/>
      <c r="ALT277" s="32"/>
      <c r="ALU277" s="32"/>
      <c r="ALV277" s="32"/>
      <c r="ALW277" s="32"/>
      <c r="ALX277" s="32"/>
      <c r="ALY277" s="32"/>
      <c r="ALZ277" s="32"/>
      <c r="AMA277" s="32"/>
      <c r="AMB277" s="32"/>
      <c r="AMC277" s="32"/>
      <c r="AMD277" s="32"/>
      <c r="AME277" s="32"/>
      <c r="AMF277" s="32"/>
      <c r="AMG277" s="32"/>
      <c r="AMH277" s="32"/>
      <c r="AMI277" s="32"/>
      <c r="AMJ277" s="32"/>
      <c r="AMK277" s="32"/>
      <c r="AML277" s="32"/>
      <c r="AMM277" s="32"/>
      <c r="AMN277" s="32"/>
      <c r="AMO277" s="32"/>
      <c r="AMP277" s="32"/>
      <c r="AMQ277" s="32"/>
      <c r="AMR277" s="32"/>
      <c r="AMS277" s="32"/>
      <c r="AMT277" s="32"/>
      <c r="AMU277" s="32"/>
      <c r="AMV277" s="32"/>
      <c r="AMW277" s="32"/>
      <c r="AMX277" s="32"/>
      <c r="AMY277" s="32"/>
      <c r="AMZ277" s="32"/>
      <c r="ANA277" s="32"/>
      <c r="ANB277" s="32"/>
      <c r="ANC277" s="32"/>
      <c r="AND277" s="32"/>
      <c r="ANE277" s="32"/>
      <c r="ANF277" s="32"/>
      <c r="ANG277" s="32"/>
      <c r="ANH277" s="32"/>
      <c r="ANI277" s="32"/>
      <c r="ANJ277" s="32"/>
      <c r="ANK277" s="32"/>
      <c r="ANL277" s="32"/>
      <c r="ANM277" s="32"/>
      <c r="ANN277" s="32"/>
      <c r="ANO277" s="32"/>
      <c r="ANP277" s="32"/>
      <c r="ANQ277" s="32"/>
      <c r="ANR277" s="32"/>
      <c r="ANS277" s="32"/>
      <c r="ANT277" s="32"/>
      <c r="ANU277" s="32"/>
      <c r="ANV277" s="32"/>
      <c r="ANW277" s="32"/>
      <c r="ANX277" s="32"/>
      <c r="ANY277" s="32"/>
      <c r="ANZ277" s="32"/>
      <c r="AOA277" s="32"/>
      <c r="AOB277" s="32"/>
      <c r="AOC277" s="32"/>
      <c r="AOD277" s="32"/>
      <c r="AOE277" s="32"/>
      <c r="AOF277" s="32"/>
      <c r="AOG277" s="32"/>
      <c r="AOH277" s="32"/>
      <c r="AOI277" s="32"/>
      <c r="AOJ277" s="32"/>
      <c r="AOK277" s="32"/>
      <c r="AOL277" s="32"/>
      <c r="AOM277" s="32"/>
      <c r="AON277" s="32"/>
      <c r="AOO277" s="32"/>
      <c r="AOP277" s="32"/>
      <c r="AOQ277" s="32"/>
      <c r="AOR277" s="32"/>
      <c r="AOS277" s="32"/>
      <c r="AOT277" s="32"/>
      <c r="AOU277" s="32"/>
      <c r="AOV277" s="32"/>
      <c r="AOW277" s="32"/>
      <c r="AOX277" s="32"/>
      <c r="AOY277" s="32"/>
      <c r="AOZ277" s="32"/>
      <c r="APA277" s="32"/>
      <c r="APB277" s="32"/>
      <c r="APC277" s="32"/>
      <c r="APD277" s="32"/>
      <c r="APE277" s="32"/>
      <c r="APF277" s="32"/>
      <c r="APG277" s="32"/>
      <c r="APH277" s="32"/>
      <c r="API277" s="32"/>
      <c r="APJ277" s="32"/>
      <c r="APK277" s="32"/>
      <c r="APL277" s="32"/>
      <c r="APM277" s="32"/>
      <c r="APN277" s="32"/>
      <c r="APO277" s="32"/>
      <c r="APP277" s="32"/>
      <c r="APQ277" s="32"/>
      <c r="APR277" s="32"/>
      <c r="APS277" s="32"/>
      <c r="APT277" s="32"/>
      <c r="APU277" s="32"/>
      <c r="APV277" s="32"/>
      <c r="APW277" s="32"/>
      <c r="APX277" s="32"/>
      <c r="APY277" s="32"/>
      <c r="APZ277" s="32"/>
      <c r="AQA277" s="32"/>
      <c r="AQB277" s="32"/>
      <c r="AQC277" s="32"/>
      <c r="AQD277" s="32"/>
      <c r="AQE277" s="32"/>
      <c r="AQF277" s="32"/>
      <c r="AQG277" s="32"/>
      <c r="AQH277" s="32"/>
      <c r="AQI277" s="32"/>
      <c r="AQJ277" s="32"/>
      <c r="AQK277" s="32"/>
      <c r="AQL277" s="32"/>
      <c r="AQM277" s="32"/>
      <c r="AQN277" s="32"/>
      <c r="AQO277" s="32"/>
      <c r="AQP277" s="32"/>
      <c r="AQQ277" s="32"/>
      <c r="AQR277" s="32"/>
      <c r="AQS277" s="32"/>
      <c r="AQT277" s="32"/>
      <c r="AQU277" s="32"/>
      <c r="AQV277" s="32"/>
      <c r="AQW277" s="32"/>
      <c r="AQX277" s="32"/>
      <c r="AQY277" s="32"/>
      <c r="AQZ277" s="32"/>
      <c r="ARA277" s="32"/>
      <c r="ARB277" s="32"/>
      <c r="ARC277" s="32"/>
      <c r="ARD277" s="32"/>
      <c r="ARE277" s="32"/>
      <c r="ARF277" s="32"/>
      <c r="ARG277" s="32"/>
      <c r="ARH277" s="32"/>
      <c r="ARI277" s="32"/>
      <c r="ARJ277" s="32"/>
      <c r="ARK277" s="32"/>
      <c r="ARL277" s="32"/>
      <c r="ARM277" s="32"/>
      <c r="ARN277" s="32"/>
      <c r="ARO277" s="32"/>
      <c r="ARP277" s="32"/>
      <c r="ARQ277" s="32"/>
      <c r="ARR277" s="32"/>
      <c r="ARS277" s="32"/>
      <c r="ART277" s="32"/>
      <c r="ARU277" s="32"/>
      <c r="ARV277" s="32"/>
      <c r="ARW277" s="32"/>
      <c r="ARX277" s="32"/>
      <c r="ARY277" s="32"/>
      <c r="ARZ277" s="32"/>
      <c r="ASA277" s="32"/>
      <c r="ASB277" s="32"/>
      <c r="ASC277" s="32"/>
      <c r="ASD277" s="32"/>
      <c r="ASE277" s="32"/>
      <c r="ASF277" s="32"/>
      <c r="ASG277" s="32"/>
      <c r="ASH277" s="32"/>
      <c r="ASI277" s="32"/>
      <c r="ASJ277" s="32"/>
      <c r="ASK277" s="32"/>
      <c r="ASL277" s="32"/>
      <c r="ASM277" s="32"/>
      <c r="ASN277" s="32"/>
      <c r="ASO277" s="32"/>
      <c r="ASP277" s="32"/>
      <c r="ASQ277" s="32"/>
      <c r="ASR277" s="32"/>
      <c r="ASS277" s="32"/>
      <c r="AST277" s="32"/>
      <c r="ASU277" s="32"/>
      <c r="ASV277" s="32"/>
      <c r="ASW277" s="32"/>
      <c r="ASX277" s="32"/>
      <c r="ASY277" s="32"/>
      <c r="ASZ277" s="32"/>
      <c r="ATA277" s="32"/>
      <c r="ATB277" s="32"/>
      <c r="ATC277" s="32"/>
      <c r="ATD277" s="32"/>
      <c r="ATE277" s="32"/>
      <c r="ATF277" s="32"/>
      <c r="ATG277" s="32"/>
      <c r="ATH277" s="32"/>
      <c r="ATI277" s="32"/>
      <c r="ATJ277" s="32"/>
      <c r="ATK277" s="32"/>
      <c r="ATL277" s="32"/>
      <c r="ATM277" s="32"/>
      <c r="ATN277" s="32"/>
      <c r="ATO277" s="32"/>
      <c r="ATP277" s="32"/>
      <c r="ATQ277" s="32"/>
      <c r="ATR277" s="32"/>
      <c r="ATS277" s="32"/>
      <c r="ATT277" s="32"/>
      <c r="ATU277" s="32"/>
      <c r="ATV277" s="32"/>
      <c r="ATW277" s="32"/>
      <c r="ATX277" s="32"/>
      <c r="ATY277" s="32"/>
      <c r="ATZ277" s="32"/>
      <c r="AUA277" s="32"/>
      <c r="AUB277" s="32"/>
      <c r="AUC277" s="32"/>
      <c r="AUD277" s="32"/>
      <c r="AUE277" s="32"/>
      <c r="AUF277" s="32"/>
      <c r="AUG277" s="32"/>
      <c r="AUH277" s="32"/>
      <c r="AUI277" s="32"/>
      <c r="AUJ277" s="32"/>
      <c r="AUK277" s="32"/>
      <c r="AUL277" s="32"/>
      <c r="AUM277" s="32"/>
      <c r="AUN277" s="32"/>
      <c r="AUO277" s="32"/>
      <c r="AUP277" s="32"/>
      <c r="AUQ277" s="32"/>
      <c r="AUR277" s="32"/>
      <c r="AUS277" s="32"/>
      <c r="AUT277" s="32"/>
      <c r="AUU277" s="32"/>
      <c r="AUV277" s="32"/>
      <c r="AUW277" s="32"/>
      <c r="AUX277" s="32"/>
      <c r="AUY277" s="32"/>
      <c r="AUZ277" s="32"/>
      <c r="AVA277" s="32"/>
      <c r="AVB277" s="32"/>
      <c r="AVC277" s="32"/>
      <c r="AVD277" s="32"/>
      <c r="AVE277" s="32"/>
      <c r="AVF277" s="32"/>
      <c r="AVG277" s="32"/>
      <c r="AVH277" s="32"/>
      <c r="AVI277" s="32"/>
      <c r="AVJ277" s="32"/>
      <c r="AVK277" s="32"/>
      <c r="AVL277" s="32"/>
      <c r="AVM277" s="32"/>
      <c r="AVN277" s="32"/>
      <c r="AVO277" s="32"/>
      <c r="AVP277" s="32"/>
      <c r="AVQ277" s="32"/>
      <c r="AVR277" s="32"/>
      <c r="AVS277" s="32"/>
      <c r="AVT277" s="32"/>
      <c r="AVU277" s="32"/>
      <c r="AVV277" s="32"/>
      <c r="AVW277" s="32"/>
      <c r="AVX277" s="32"/>
      <c r="AVY277" s="32"/>
      <c r="AVZ277" s="32"/>
      <c r="AWA277" s="32"/>
      <c r="AWB277" s="32"/>
      <c r="AWC277" s="32"/>
      <c r="AWD277" s="32"/>
      <c r="AWE277" s="32"/>
      <c r="AWF277" s="32"/>
      <c r="AWG277" s="32"/>
      <c r="AWH277" s="32"/>
      <c r="AWI277" s="32"/>
      <c r="AWJ277" s="32"/>
      <c r="AWK277" s="32"/>
      <c r="AWL277" s="32"/>
      <c r="AWM277" s="32"/>
      <c r="AWN277" s="32"/>
      <c r="AWO277" s="32"/>
      <c r="AWP277" s="32"/>
      <c r="AWQ277" s="32"/>
      <c r="AWR277" s="32"/>
      <c r="AWS277" s="32"/>
      <c r="AWT277" s="32"/>
      <c r="AWU277" s="32"/>
      <c r="AWV277" s="32"/>
      <c r="AWW277" s="32"/>
      <c r="AWX277" s="32"/>
      <c r="AWY277" s="32"/>
      <c r="AWZ277" s="32"/>
      <c r="AXA277" s="32"/>
      <c r="AXB277" s="32"/>
      <c r="AXC277" s="32"/>
      <c r="AXD277" s="32"/>
      <c r="AXE277" s="32"/>
      <c r="AXF277" s="32"/>
      <c r="AXG277" s="32"/>
      <c r="AXH277" s="32"/>
      <c r="AXI277" s="32"/>
      <c r="AXJ277" s="32"/>
      <c r="AXK277" s="32"/>
      <c r="AXL277" s="32"/>
      <c r="AXM277" s="32"/>
      <c r="AXN277" s="32"/>
      <c r="AXO277" s="32"/>
      <c r="AXP277" s="32"/>
      <c r="AXQ277" s="32"/>
      <c r="AXR277" s="32"/>
      <c r="AXS277" s="32"/>
      <c r="AXT277" s="32"/>
      <c r="AXU277" s="32"/>
      <c r="AXV277" s="32"/>
      <c r="AXW277" s="32"/>
      <c r="AXX277" s="32"/>
      <c r="AXY277" s="32"/>
      <c r="AXZ277" s="32"/>
      <c r="AYA277" s="32"/>
      <c r="AYB277" s="32"/>
      <c r="AYC277" s="32"/>
      <c r="AYD277" s="32"/>
      <c r="AYE277" s="32"/>
      <c r="AYF277" s="32"/>
      <c r="AYG277" s="32"/>
      <c r="AYH277" s="32"/>
      <c r="AYI277" s="32"/>
      <c r="AYJ277" s="32"/>
      <c r="AYK277" s="32"/>
      <c r="AYL277" s="32"/>
      <c r="AYM277" s="32"/>
      <c r="AYN277" s="32"/>
      <c r="AYO277" s="32"/>
      <c r="AYP277" s="32"/>
      <c r="AYQ277" s="32"/>
      <c r="AYR277" s="32"/>
      <c r="AYS277" s="32"/>
      <c r="AYT277" s="32"/>
      <c r="AYU277" s="32"/>
      <c r="AYV277" s="32"/>
      <c r="AYW277" s="32"/>
      <c r="AYX277" s="32"/>
      <c r="AYY277" s="32"/>
      <c r="AYZ277" s="32"/>
      <c r="AZA277" s="32"/>
      <c r="AZB277" s="32"/>
      <c r="AZC277" s="32"/>
      <c r="AZD277" s="32"/>
      <c r="AZE277" s="32"/>
      <c r="AZF277" s="32"/>
      <c r="AZG277" s="32"/>
      <c r="AZH277" s="32"/>
      <c r="AZI277" s="32"/>
      <c r="AZJ277" s="32"/>
      <c r="AZK277" s="32"/>
      <c r="AZL277" s="32"/>
      <c r="AZM277" s="32"/>
      <c r="AZN277" s="32"/>
      <c r="AZO277" s="32"/>
      <c r="AZP277" s="32"/>
      <c r="AZQ277" s="32"/>
      <c r="AZR277" s="32"/>
      <c r="AZS277" s="32"/>
      <c r="AZT277" s="32"/>
      <c r="AZU277" s="32"/>
      <c r="AZV277" s="32"/>
      <c r="AZW277" s="32"/>
      <c r="AZX277" s="32"/>
      <c r="AZY277" s="32"/>
      <c r="AZZ277" s="32"/>
      <c r="BAA277" s="32"/>
      <c r="BAB277" s="32"/>
      <c r="BAC277" s="32"/>
      <c r="BAD277" s="32"/>
      <c r="BAE277" s="32"/>
      <c r="BAF277" s="32"/>
      <c r="BAG277" s="32"/>
      <c r="BAH277" s="32"/>
      <c r="BAI277" s="32"/>
      <c r="BAJ277" s="32"/>
      <c r="BAK277" s="32"/>
      <c r="BAL277" s="32"/>
      <c r="BAM277" s="32"/>
      <c r="BAN277" s="32"/>
      <c r="BAO277" s="32"/>
      <c r="BAP277" s="32"/>
      <c r="BAQ277" s="32"/>
      <c r="BAR277" s="32"/>
      <c r="BAS277" s="32"/>
      <c r="BAT277" s="32"/>
      <c r="BAU277" s="32"/>
      <c r="BAV277" s="32"/>
      <c r="BAW277" s="32"/>
      <c r="BAX277" s="32"/>
      <c r="BAY277" s="32"/>
      <c r="BAZ277" s="32"/>
      <c r="BBA277" s="32"/>
      <c r="BBB277" s="32"/>
      <c r="BBC277" s="32"/>
      <c r="BBD277" s="32"/>
      <c r="BBE277" s="32"/>
      <c r="BBF277" s="32"/>
      <c r="BBG277" s="32"/>
      <c r="BBH277" s="32"/>
      <c r="BBI277" s="32"/>
      <c r="BBJ277" s="32"/>
      <c r="BBK277" s="32"/>
      <c r="BBL277" s="32"/>
      <c r="BBM277" s="32"/>
      <c r="BBN277" s="32"/>
      <c r="BBO277" s="32"/>
      <c r="BBP277" s="32"/>
      <c r="BBQ277" s="32"/>
      <c r="BBR277" s="32"/>
      <c r="BBS277" s="32"/>
      <c r="BBT277" s="32"/>
      <c r="BBU277" s="32"/>
      <c r="BBV277" s="32"/>
      <c r="BBW277" s="32"/>
      <c r="BBX277" s="32"/>
      <c r="BBY277" s="32"/>
      <c r="BBZ277" s="32"/>
      <c r="BCA277" s="32"/>
      <c r="BCB277" s="32"/>
      <c r="BCC277" s="32"/>
      <c r="BCD277" s="32"/>
      <c r="BCE277" s="32"/>
      <c r="BCF277" s="32"/>
      <c r="BCG277" s="32"/>
      <c r="BCH277" s="32"/>
      <c r="BCI277" s="32"/>
      <c r="BCJ277" s="32"/>
      <c r="BCK277" s="32"/>
      <c r="BCL277" s="32"/>
      <c r="BCM277" s="32"/>
      <c r="BCN277" s="32"/>
      <c r="BCO277" s="32"/>
      <c r="BCP277" s="32"/>
      <c r="BCQ277" s="32"/>
      <c r="BCR277" s="32"/>
      <c r="BCS277" s="32"/>
      <c r="BCT277" s="32"/>
      <c r="BCU277" s="32"/>
      <c r="BCV277" s="32"/>
      <c r="BCW277" s="32"/>
      <c r="BCX277" s="32"/>
      <c r="BCY277" s="32"/>
      <c r="BCZ277" s="32"/>
      <c r="BDA277" s="32"/>
      <c r="BDB277" s="32"/>
      <c r="BDC277" s="32"/>
      <c r="BDD277" s="32"/>
      <c r="BDE277" s="32"/>
      <c r="BDF277" s="32"/>
      <c r="BDG277" s="32"/>
      <c r="BDH277" s="32"/>
      <c r="BDI277" s="32"/>
      <c r="BDJ277" s="32"/>
      <c r="BDK277" s="32"/>
      <c r="BDL277" s="32"/>
      <c r="BDM277" s="32"/>
      <c r="BDN277" s="32"/>
      <c r="BDO277" s="32"/>
      <c r="BDP277" s="32"/>
      <c r="BDQ277" s="32"/>
      <c r="BDR277" s="32"/>
      <c r="BDS277" s="32"/>
      <c r="BDT277" s="32"/>
      <c r="BDU277" s="32"/>
      <c r="BDV277" s="32"/>
      <c r="BDW277" s="32"/>
      <c r="BDX277" s="32"/>
      <c r="BDY277" s="32"/>
      <c r="BDZ277" s="32"/>
      <c r="BEA277" s="32"/>
      <c r="BEB277" s="32"/>
      <c r="BEC277" s="32"/>
      <c r="BED277" s="32"/>
      <c r="BEE277" s="32"/>
      <c r="BEF277" s="32"/>
      <c r="BEG277" s="32"/>
      <c r="BEH277" s="32"/>
      <c r="BEI277" s="32"/>
      <c r="BEJ277" s="32"/>
      <c r="BEK277" s="32"/>
      <c r="BEL277" s="32"/>
      <c r="BEM277" s="32"/>
      <c r="BEN277" s="32"/>
      <c r="BEO277" s="32"/>
      <c r="BEP277" s="32"/>
      <c r="BEQ277" s="32"/>
      <c r="BER277" s="32"/>
      <c r="BES277" s="32"/>
      <c r="BET277" s="32"/>
      <c r="BEU277" s="32"/>
      <c r="BEV277" s="32"/>
      <c r="BEW277" s="32"/>
      <c r="BEX277" s="32"/>
      <c r="BEY277" s="32"/>
      <c r="BEZ277" s="32"/>
      <c r="BFA277" s="32"/>
      <c r="BFB277" s="32"/>
      <c r="BFC277" s="32"/>
      <c r="BFD277" s="32"/>
      <c r="BFE277" s="32"/>
      <c r="BFF277" s="32"/>
      <c r="BFG277" s="32"/>
      <c r="BFH277" s="32"/>
      <c r="BFI277" s="32"/>
      <c r="BFJ277" s="32"/>
      <c r="BFK277" s="32"/>
      <c r="BFL277" s="32"/>
      <c r="BFM277" s="32"/>
      <c r="BFN277" s="32"/>
      <c r="BFO277" s="32"/>
      <c r="BFP277" s="32"/>
      <c r="BFQ277" s="32"/>
      <c r="BFR277" s="32"/>
      <c r="BFS277" s="32"/>
      <c r="BFT277" s="32"/>
      <c r="BFU277" s="32"/>
      <c r="BFV277" s="32"/>
      <c r="BFW277" s="32"/>
      <c r="BFX277" s="32"/>
      <c r="BFY277" s="32"/>
      <c r="BFZ277" s="32"/>
      <c r="BGA277" s="32"/>
      <c r="BGB277" s="32"/>
      <c r="BGC277" s="32"/>
      <c r="BGD277" s="32"/>
      <c r="BGE277" s="32"/>
      <c r="BGF277" s="32"/>
      <c r="BGG277" s="32"/>
      <c r="BGH277" s="32"/>
      <c r="BGI277" s="32"/>
      <c r="BGJ277" s="32"/>
      <c r="BGK277" s="32"/>
      <c r="BGL277" s="32"/>
      <c r="BGM277" s="32"/>
      <c r="BGN277" s="32"/>
      <c r="BGO277" s="32"/>
      <c r="BGP277" s="32"/>
      <c r="BGQ277" s="32"/>
      <c r="BGR277" s="32"/>
      <c r="BGS277" s="32"/>
      <c r="BGT277" s="32"/>
      <c r="BGU277" s="32"/>
      <c r="BGV277" s="32"/>
      <c r="BGW277" s="32"/>
      <c r="BGX277" s="32"/>
      <c r="BGY277" s="32"/>
      <c r="BGZ277" s="32"/>
      <c r="BHA277" s="32"/>
      <c r="BHB277" s="32"/>
      <c r="BHC277" s="32"/>
      <c r="BHD277" s="32"/>
      <c r="BHE277" s="32"/>
      <c r="BHF277" s="32"/>
      <c r="BHG277" s="32"/>
      <c r="BHH277" s="32"/>
      <c r="BHI277" s="32"/>
      <c r="BHJ277" s="32"/>
      <c r="BHK277" s="32"/>
      <c r="BHL277" s="32"/>
      <c r="BHM277" s="32"/>
      <c r="BHN277" s="32"/>
      <c r="BHO277" s="32"/>
      <c r="BHP277" s="32"/>
      <c r="BHQ277" s="32"/>
      <c r="BHR277" s="32"/>
      <c r="BHS277" s="32"/>
      <c r="BHT277" s="32"/>
      <c r="BHU277" s="32"/>
      <c r="BHV277" s="32"/>
      <c r="BHW277" s="32"/>
      <c r="BHX277" s="32"/>
      <c r="BHY277" s="32"/>
      <c r="BHZ277" s="32"/>
      <c r="BIA277" s="32"/>
      <c r="BIB277" s="32"/>
      <c r="BIC277" s="32"/>
      <c r="BID277" s="32"/>
      <c r="BIE277" s="32"/>
      <c r="BIF277" s="32"/>
      <c r="BIG277" s="32"/>
      <c r="BIH277" s="32"/>
      <c r="BII277" s="32"/>
      <c r="BIJ277" s="32"/>
      <c r="BIK277" s="32"/>
      <c r="BIL277" s="32"/>
      <c r="BIM277" s="32"/>
      <c r="BIN277" s="32"/>
      <c r="BIO277" s="32"/>
      <c r="BIP277" s="32"/>
      <c r="BIQ277" s="32"/>
      <c r="BIR277" s="32"/>
      <c r="BIS277" s="32"/>
      <c r="BIT277" s="32"/>
      <c r="BIU277" s="32"/>
      <c r="BIV277" s="32"/>
      <c r="BIW277" s="32"/>
      <c r="BIX277" s="32"/>
      <c r="BIY277" s="32"/>
      <c r="BIZ277" s="32"/>
      <c r="BJA277" s="32"/>
      <c r="BJB277" s="32"/>
      <c r="BJC277" s="32"/>
      <c r="BJD277" s="32"/>
      <c r="BJE277" s="32"/>
      <c r="BJF277" s="32"/>
      <c r="BJG277" s="32"/>
      <c r="BJH277" s="32"/>
      <c r="BJI277" s="32"/>
      <c r="BJJ277" s="32"/>
      <c r="BJK277" s="32"/>
      <c r="BJL277" s="32"/>
      <c r="BJM277" s="32"/>
      <c r="BJN277" s="32"/>
      <c r="BJO277" s="32"/>
      <c r="BJP277" s="32"/>
      <c r="BJQ277" s="32"/>
      <c r="BJR277" s="32"/>
      <c r="BJS277" s="32"/>
      <c r="BJT277" s="32"/>
      <c r="BJU277" s="32"/>
      <c r="BJV277" s="32"/>
      <c r="BJW277" s="32"/>
      <c r="BJX277" s="32"/>
      <c r="BJY277" s="32"/>
      <c r="BJZ277" s="32"/>
      <c r="BKA277" s="32"/>
      <c r="BKB277" s="32"/>
      <c r="BKC277" s="32"/>
      <c r="BKD277" s="32"/>
      <c r="BKE277" s="32"/>
      <c r="BKF277" s="32"/>
      <c r="BKG277" s="32"/>
      <c r="BKH277" s="32"/>
      <c r="BKI277" s="32"/>
      <c r="BKJ277" s="32"/>
      <c r="BKK277" s="32"/>
      <c r="BKL277" s="32"/>
      <c r="BKM277" s="32"/>
      <c r="BKN277" s="32"/>
      <c r="BKO277" s="32"/>
      <c r="BKP277" s="32"/>
      <c r="BKQ277" s="32"/>
      <c r="BKR277" s="32"/>
      <c r="BKS277" s="32"/>
      <c r="BKT277" s="32"/>
      <c r="BKU277" s="32"/>
      <c r="BKV277" s="32"/>
      <c r="BKW277" s="32"/>
      <c r="BKX277" s="32"/>
      <c r="BKY277" s="32"/>
      <c r="BKZ277" s="32"/>
      <c r="BLA277" s="32"/>
      <c r="BLB277" s="32"/>
      <c r="BLC277" s="32"/>
      <c r="BLD277" s="32"/>
      <c r="BLE277" s="32"/>
      <c r="BLF277" s="32"/>
      <c r="BLG277" s="32"/>
      <c r="BLH277" s="32"/>
      <c r="BLI277" s="32"/>
      <c r="BLJ277" s="32"/>
      <c r="BLK277" s="32"/>
      <c r="BLL277" s="32"/>
      <c r="BLM277" s="32"/>
      <c r="BLN277" s="32"/>
      <c r="BLO277" s="32"/>
      <c r="BLP277" s="32"/>
      <c r="BLQ277" s="32"/>
      <c r="BLR277" s="32"/>
      <c r="BLS277" s="32"/>
      <c r="BLT277" s="32"/>
      <c r="BLU277" s="32"/>
      <c r="BLV277" s="32"/>
      <c r="BLW277" s="32"/>
      <c r="BLX277" s="32"/>
      <c r="BLY277" s="32"/>
      <c r="BLZ277" s="32"/>
      <c r="BMA277" s="32"/>
      <c r="BMB277" s="32"/>
      <c r="BMC277" s="32"/>
      <c r="BMD277" s="32"/>
      <c r="BME277" s="32"/>
      <c r="BMF277" s="32"/>
      <c r="BMG277" s="32"/>
      <c r="BMH277" s="32"/>
      <c r="BMI277" s="32"/>
      <c r="BMJ277" s="32"/>
      <c r="BMK277" s="32"/>
      <c r="BML277" s="32"/>
      <c r="BMM277" s="32"/>
      <c r="BMN277" s="32"/>
      <c r="BMO277" s="32"/>
      <c r="BMP277" s="32"/>
      <c r="BMQ277" s="32"/>
      <c r="BMR277" s="32"/>
      <c r="BMS277" s="32"/>
      <c r="BMT277" s="32"/>
      <c r="BMU277" s="32"/>
      <c r="BMV277" s="32"/>
      <c r="BMW277" s="32"/>
      <c r="BMX277" s="32"/>
      <c r="BMY277" s="32"/>
      <c r="BMZ277" s="32"/>
      <c r="BNA277" s="32"/>
      <c r="BNB277" s="32"/>
      <c r="BNC277" s="32"/>
      <c r="BND277" s="32"/>
      <c r="BNE277" s="32"/>
      <c r="BNF277" s="32"/>
      <c r="BNG277" s="32"/>
      <c r="BNH277" s="32"/>
      <c r="BNI277" s="32"/>
      <c r="BNJ277" s="32"/>
      <c r="BNK277" s="32"/>
      <c r="BNL277" s="32"/>
      <c r="BNM277" s="32"/>
      <c r="BNN277" s="32"/>
      <c r="BNO277" s="32"/>
      <c r="BNP277" s="32"/>
      <c r="BNQ277" s="32"/>
      <c r="BNR277" s="32"/>
      <c r="BNS277" s="32"/>
      <c r="BNT277" s="32"/>
      <c r="BNU277" s="32"/>
      <c r="BNV277" s="32"/>
      <c r="BNW277" s="32"/>
      <c r="BNX277" s="32"/>
      <c r="BNY277" s="32"/>
      <c r="BNZ277" s="32"/>
      <c r="BOA277" s="32"/>
      <c r="BOB277" s="32"/>
      <c r="BOC277" s="32"/>
      <c r="BOD277" s="32"/>
      <c r="BOE277" s="32"/>
      <c r="BOF277" s="32"/>
      <c r="BOG277" s="32"/>
      <c r="BOH277" s="32"/>
      <c r="BOI277" s="32"/>
      <c r="BOJ277" s="32"/>
      <c r="BOK277" s="32"/>
      <c r="BOL277" s="32"/>
      <c r="BOM277" s="32"/>
      <c r="BON277" s="32"/>
      <c r="BOO277" s="32"/>
      <c r="BOP277" s="32"/>
      <c r="BOQ277" s="32"/>
      <c r="BOR277" s="32"/>
      <c r="BOS277" s="32"/>
      <c r="BOT277" s="32"/>
      <c r="BOU277" s="32"/>
      <c r="BOV277" s="32"/>
      <c r="BOW277" s="32"/>
      <c r="BOX277" s="32"/>
      <c r="BOY277" s="32"/>
      <c r="BOZ277" s="32"/>
      <c r="BPA277" s="32"/>
      <c r="BPB277" s="32"/>
      <c r="BPC277" s="32"/>
      <c r="BPD277" s="32"/>
      <c r="BPE277" s="32"/>
      <c r="BPF277" s="32"/>
      <c r="BPG277" s="32"/>
      <c r="BPH277" s="32"/>
      <c r="BPI277" s="32"/>
      <c r="BPJ277" s="32"/>
      <c r="BPK277" s="32"/>
      <c r="BPL277" s="32"/>
      <c r="BPM277" s="32"/>
      <c r="BPN277" s="32"/>
      <c r="BPO277" s="32"/>
      <c r="BPP277" s="32"/>
      <c r="BPQ277" s="32"/>
      <c r="BPR277" s="32"/>
      <c r="BPS277" s="32"/>
      <c r="BPT277" s="32"/>
      <c r="BPU277" s="32"/>
      <c r="BPV277" s="32"/>
      <c r="BPW277" s="32"/>
      <c r="BPX277" s="32"/>
      <c r="BPY277" s="32"/>
      <c r="BPZ277" s="32"/>
      <c r="BQA277" s="32"/>
      <c r="BQB277" s="32"/>
      <c r="BQC277" s="32"/>
      <c r="BQD277" s="32"/>
      <c r="BQE277" s="32"/>
      <c r="BQF277" s="32"/>
      <c r="BQG277" s="32"/>
      <c r="BQH277" s="32"/>
      <c r="BQI277" s="32"/>
      <c r="BQJ277" s="32"/>
      <c r="BQK277" s="32"/>
      <c r="BQL277" s="32"/>
      <c r="BQM277" s="32"/>
      <c r="BQN277" s="32"/>
      <c r="BQO277" s="32"/>
      <c r="BQP277" s="32"/>
      <c r="BQQ277" s="32"/>
      <c r="BQR277" s="32"/>
      <c r="BQS277" s="32"/>
      <c r="BQT277" s="32"/>
      <c r="BQU277" s="32"/>
      <c r="BQV277" s="32"/>
      <c r="BQW277" s="32"/>
      <c r="BQX277" s="32"/>
      <c r="BQY277" s="32"/>
      <c r="BQZ277" s="32"/>
      <c r="BRA277" s="32"/>
      <c r="BRB277" s="32"/>
      <c r="BRC277" s="32"/>
      <c r="BRD277" s="32"/>
      <c r="BRE277" s="32"/>
      <c r="BRF277" s="32"/>
      <c r="BRG277" s="32"/>
      <c r="BRH277" s="32"/>
      <c r="BRI277" s="32"/>
      <c r="BRJ277" s="32"/>
      <c r="BRK277" s="32"/>
      <c r="BRL277" s="32"/>
      <c r="BRM277" s="32"/>
      <c r="BRN277" s="32"/>
      <c r="BRO277" s="32"/>
      <c r="BRP277" s="32"/>
      <c r="BRQ277" s="32"/>
      <c r="BRR277" s="32"/>
      <c r="BRS277" s="32"/>
      <c r="BRT277" s="32"/>
      <c r="BRU277" s="32"/>
      <c r="BRV277" s="32"/>
      <c r="BRW277" s="32"/>
      <c r="BRX277" s="32"/>
      <c r="BRY277" s="32"/>
      <c r="BRZ277" s="32"/>
      <c r="BSA277" s="32"/>
      <c r="BSB277" s="32"/>
      <c r="BSC277" s="32"/>
      <c r="BSD277" s="32"/>
      <c r="BSE277" s="32"/>
      <c r="BSF277" s="32"/>
      <c r="BSG277" s="32"/>
      <c r="BSH277" s="32"/>
      <c r="BSI277" s="32"/>
      <c r="BSJ277" s="32"/>
      <c r="BSK277" s="32"/>
      <c r="BSL277" s="32"/>
      <c r="BSM277" s="32"/>
      <c r="BSN277" s="32"/>
      <c r="BSO277" s="32"/>
      <c r="BSP277" s="32"/>
      <c r="BSQ277" s="32"/>
      <c r="BSR277" s="32"/>
      <c r="BSS277" s="32"/>
      <c r="BST277" s="32"/>
      <c r="BSU277" s="32"/>
      <c r="BSV277" s="32"/>
      <c r="BSW277" s="32"/>
      <c r="BSX277" s="32"/>
      <c r="BSY277" s="32"/>
      <c r="BSZ277" s="32"/>
      <c r="BTA277" s="32"/>
      <c r="BTB277" s="32"/>
      <c r="BTC277" s="32"/>
      <c r="BTD277" s="32"/>
      <c r="BTE277" s="32"/>
      <c r="BTF277" s="32"/>
      <c r="BTG277" s="32"/>
      <c r="BTH277" s="32"/>
      <c r="BTI277" s="32"/>
      <c r="BTJ277" s="32"/>
      <c r="BTK277" s="32"/>
      <c r="BTL277" s="32"/>
      <c r="BTM277" s="32"/>
      <c r="BTN277" s="32"/>
      <c r="BTO277" s="32"/>
      <c r="BTP277" s="32"/>
      <c r="BTQ277" s="32"/>
      <c r="BTR277" s="32"/>
      <c r="BTS277" s="32"/>
      <c r="BTT277" s="32"/>
      <c r="BTU277" s="32"/>
      <c r="BTV277" s="32"/>
      <c r="BTW277" s="32"/>
      <c r="BTX277" s="32"/>
      <c r="BTY277" s="32"/>
      <c r="BTZ277" s="32"/>
      <c r="BUA277" s="32"/>
      <c r="BUB277" s="32"/>
      <c r="BUC277" s="32"/>
      <c r="BUD277" s="32"/>
      <c r="BUE277" s="32"/>
      <c r="BUF277" s="32"/>
      <c r="BUG277" s="32"/>
      <c r="BUH277" s="32"/>
      <c r="BUI277" s="32"/>
      <c r="BUJ277" s="32"/>
      <c r="BUK277" s="32"/>
      <c r="BUL277" s="32"/>
      <c r="BUM277" s="32"/>
      <c r="BUN277" s="32"/>
      <c r="BUO277" s="32"/>
      <c r="BUP277" s="32"/>
      <c r="BUQ277" s="32"/>
      <c r="BUR277" s="32"/>
      <c r="BUS277" s="32"/>
      <c r="BUT277" s="32"/>
      <c r="BUU277" s="32"/>
      <c r="BUV277" s="32"/>
      <c r="BUW277" s="32"/>
      <c r="BUX277" s="32"/>
      <c r="BUY277" s="32"/>
      <c r="BUZ277" s="32"/>
      <c r="BVA277" s="32"/>
      <c r="BVB277" s="32"/>
      <c r="BVC277" s="32"/>
      <c r="BVD277" s="32"/>
      <c r="BVE277" s="32"/>
      <c r="BVF277" s="32"/>
      <c r="BVG277" s="32"/>
      <c r="BVH277" s="32"/>
      <c r="BVI277" s="32"/>
      <c r="BVJ277" s="32"/>
      <c r="BVK277" s="32"/>
      <c r="BVL277" s="32"/>
      <c r="BVM277" s="32"/>
      <c r="BVN277" s="32"/>
      <c r="BVO277" s="32"/>
      <c r="BVP277" s="32"/>
      <c r="BVQ277" s="32"/>
      <c r="BVR277" s="32"/>
      <c r="BVS277" s="32"/>
      <c r="BVT277" s="32"/>
      <c r="BVU277" s="32"/>
      <c r="BVV277" s="32"/>
      <c r="BVW277" s="32"/>
      <c r="BVX277" s="32"/>
      <c r="BVY277" s="32"/>
      <c r="BVZ277" s="32"/>
      <c r="BWA277" s="32"/>
      <c r="BWB277" s="32"/>
      <c r="BWC277" s="32"/>
      <c r="BWD277" s="32"/>
      <c r="BWE277" s="32"/>
      <c r="BWF277" s="32"/>
      <c r="BWG277" s="32"/>
      <c r="BWH277" s="32"/>
      <c r="BWI277" s="32"/>
      <c r="BWJ277" s="32"/>
      <c r="BWK277" s="32"/>
      <c r="BWL277" s="32"/>
      <c r="BWM277" s="32"/>
      <c r="BWN277" s="32"/>
      <c r="BWO277" s="32"/>
      <c r="BWP277" s="32"/>
      <c r="BWQ277" s="32"/>
      <c r="BWR277" s="32"/>
      <c r="BWS277" s="32"/>
      <c r="BWT277" s="32"/>
      <c r="BWU277" s="32"/>
      <c r="BWV277" s="32"/>
      <c r="BWW277" s="32"/>
      <c r="BWX277" s="32"/>
      <c r="BWY277" s="32"/>
      <c r="BWZ277" s="32"/>
      <c r="BXA277" s="32"/>
      <c r="BXB277" s="32"/>
      <c r="BXC277" s="32"/>
      <c r="BXD277" s="32"/>
      <c r="BXE277" s="32"/>
      <c r="BXF277" s="32"/>
      <c r="BXG277" s="32"/>
      <c r="BXH277" s="32"/>
      <c r="BXI277" s="32"/>
      <c r="BXJ277" s="32"/>
      <c r="BXK277" s="32"/>
      <c r="BXL277" s="32"/>
      <c r="BXM277" s="32"/>
      <c r="BXN277" s="32"/>
      <c r="BXO277" s="32"/>
      <c r="BXP277" s="32"/>
      <c r="BXQ277" s="32"/>
      <c r="BXR277" s="32"/>
      <c r="BXS277" s="32"/>
      <c r="BXT277" s="32"/>
      <c r="BXU277" s="32"/>
      <c r="BXV277" s="32"/>
      <c r="BXW277" s="32"/>
      <c r="BXX277" s="32"/>
      <c r="BXY277" s="32"/>
      <c r="BXZ277" s="32"/>
      <c r="BYA277" s="32"/>
      <c r="BYB277" s="32"/>
      <c r="BYC277" s="32"/>
      <c r="BYD277" s="32"/>
      <c r="BYE277" s="32"/>
      <c r="BYF277" s="32"/>
      <c r="BYG277" s="32"/>
      <c r="BYH277" s="32"/>
      <c r="BYI277" s="32"/>
      <c r="BYJ277" s="32"/>
      <c r="BYK277" s="32"/>
      <c r="BYL277" s="32"/>
      <c r="BYM277" s="32"/>
      <c r="BYN277" s="32"/>
      <c r="BYO277" s="32"/>
      <c r="BYP277" s="32"/>
      <c r="BYQ277" s="32"/>
      <c r="BYR277" s="32"/>
      <c r="BYS277" s="32"/>
      <c r="BYT277" s="32"/>
      <c r="BYU277" s="32"/>
      <c r="BYV277" s="32"/>
      <c r="BYW277" s="32"/>
      <c r="BYX277" s="32"/>
      <c r="BYY277" s="32"/>
      <c r="BYZ277" s="32"/>
      <c r="BZA277" s="32"/>
      <c r="BZB277" s="32"/>
      <c r="BZC277" s="32"/>
      <c r="BZD277" s="32"/>
      <c r="BZE277" s="32"/>
      <c r="BZF277" s="32"/>
      <c r="BZG277" s="32"/>
      <c r="BZH277" s="32"/>
      <c r="BZI277" s="32"/>
      <c r="BZJ277" s="32"/>
      <c r="BZK277" s="32"/>
      <c r="BZL277" s="32"/>
      <c r="BZM277" s="32"/>
      <c r="BZN277" s="32"/>
      <c r="BZO277" s="32"/>
      <c r="BZP277" s="32"/>
      <c r="BZQ277" s="32"/>
      <c r="BZR277" s="32"/>
      <c r="BZS277" s="32"/>
      <c r="BZT277" s="32"/>
      <c r="BZU277" s="32"/>
      <c r="BZV277" s="32"/>
      <c r="BZW277" s="32"/>
      <c r="BZX277" s="32"/>
      <c r="BZY277" s="32"/>
      <c r="BZZ277" s="32"/>
      <c r="CAA277" s="32"/>
      <c r="CAB277" s="32"/>
      <c r="CAC277" s="32"/>
      <c r="CAD277" s="32"/>
      <c r="CAE277" s="32"/>
      <c r="CAF277" s="32"/>
      <c r="CAG277" s="32"/>
      <c r="CAH277" s="32"/>
      <c r="CAI277" s="32"/>
      <c r="CAJ277" s="32"/>
      <c r="CAK277" s="32"/>
      <c r="CAL277" s="32"/>
      <c r="CAM277" s="32"/>
      <c r="CAN277" s="32"/>
      <c r="CAO277" s="32"/>
      <c r="CAP277" s="32"/>
      <c r="CAQ277" s="32"/>
      <c r="CAR277" s="32"/>
      <c r="CAS277" s="32"/>
      <c r="CAT277" s="32"/>
      <c r="CAU277" s="32"/>
      <c r="CAV277" s="32"/>
      <c r="CAW277" s="32"/>
      <c r="CAX277" s="32"/>
      <c r="CAY277" s="32"/>
      <c r="CAZ277" s="32"/>
      <c r="CBA277" s="32"/>
      <c r="CBB277" s="32"/>
      <c r="CBC277" s="32"/>
      <c r="CBD277" s="32"/>
      <c r="CBE277" s="32"/>
      <c r="CBF277" s="32"/>
      <c r="CBG277" s="32"/>
      <c r="CBH277" s="32"/>
      <c r="CBI277" s="32"/>
      <c r="CBJ277" s="32"/>
      <c r="CBK277" s="32"/>
      <c r="CBL277" s="32"/>
      <c r="CBM277" s="32"/>
      <c r="CBN277" s="32"/>
      <c r="CBO277" s="32"/>
      <c r="CBP277" s="32"/>
      <c r="CBQ277" s="32"/>
      <c r="CBR277" s="32"/>
      <c r="CBS277" s="32"/>
      <c r="CBT277" s="32"/>
      <c r="CBU277" s="32"/>
      <c r="CBV277" s="32"/>
      <c r="CBW277" s="32"/>
      <c r="CBX277" s="32"/>
      <c r="CBY277" s="32"/>
      <c r="CBZ277" s="32"/>
      <c r="CCA277" s="32"/>
      <c r="CCB277" s="32"/>
      <c r="CCC277" s="32"/>
      <c r="CCD277" s="32"/>
      <c r="CCE277" s="32"/>
      <c r="CCF277" s="32"/>
      <c r="CCG277" s="32"/>
      <c r="CCH277" s="32"/>
      <c r="CCI277" s="32"/>
      <c r="CCJ277" s="32"/>
      <c r="CCK277" s="32"/>
      <c r="CCL277" s="32"/>
      <c r="CCM277" s="32"/>
      <c r="CCN277" s="32"/>
      <c r="CCO277" s="32"/>
      <c r="CCP277" s="32"/>
      <c r="CCQ277" s="32"/>
      <c r="CCR277" s="32"/>
      <c r="CCS277" s="32"/>
      <c r="CCT277" s="32"/>
      <c r="CCU277" s="32"/>
      <c r="CCV277" s="32"/>
      <c r="CCW277" s="32"/>
      <c r="CCX277" s="32"/>
      <c r="CCY277" s="32"/>
      <c r="CCZ277" s="32"/>
      <c r="CDA277" s="32"/>
      <c r="CDB277" s="32"/>
      <c r="CDC277" s="32"/>
      <c r="CDD277" s="32"/>
      <c r="CDE277" s="32"/>
      <c r="CDF277" s="32"/>
      <c r="CDG277" s="32"/>
      <c r="CDH277" s="32"/>
      <c r="CDI277" s="32"/>
      <c r="CDJ277" s="32"/>
      <c r="CDK277" s="32"/>
      <c r="CDL277" s="32"/>
      <c r="CDM277" s="32"/>
      <c r="CDN277" s="32"/>
      <c r="CDO277" s="32"/>
      <c r="CDP277" s="32"/>
      <c r="CDQ277" s="32"/>
      <c r="CDR277" s="32"/>
      <c r="CDS277" s="32"/>
      <c r="CDT277" s="32"/>
      <c r="CDU277" s="32"/>
      <c r="CDV277" s="32"/>
      <c r="CDW277" s="32"/>
      <c r="CDX277" s="32"/>
      <c r="CDY277" s="32"/>
      <c r="CDZ277" s="32"/>
      <c r="CEA277" s="32"/>
      <c r="CEB277" s="32"/>
      <c r="CEC277" s="32"/>
      <c r="CED277" s="32"/>
      <c r="CEE277" s="32"/>
      <c r="CEF277" s="32"/>
      <c r="CEG277" s="32"/>
      <c r="CEH277" s="32"/>
      <c r="CEI277" s="32"/>
      <c r="CEJ277" s="32"/>
      <c r="CEK277" s="32"/>
      <c r="CEL277" s="32"/>
      <c r="CEM277" s="32"/>
      <c r="CEN277" s="32"/>
      <c r="CEO277" s="32"/>
      <c r="CEP277" s="32"/>
      <c r="CEQ277" s="32"/>
      <c r="CER277" s="32"/>
      <c r="CES277" s="32"/>
      <c r="CET277" s="32"/>
      <c r="CEU277" s="32"/>
      <c r="CEV277" s="32"/>
      <c r="CEW277" s="32"/>
      <c r="CEX277" s="32"/>
      <c r="CEY277" s="32"/>
      <c r="CEZ277" s="32"/>
      <c r="CFA277" s="32"/>
      <c r="CFB277" s="32"/>
      <c r="CFC277" s="32"/>
      <c r="CFD277" s="32"/>
      <c r="CFE277" s="32"/>
      <c r="CFF277" s="32"/>
      <c r="CFG277" s="32"/>
      <c r="CFH277" s="32"/>
      <c r="CFI277" s="32"/>
      <c r="CFJ277" s="32"/>
      <c r="CFK277" s="32"/>
      <c r="CFL277" s="32"/>
      <c r="CFM277" s="32"/>
      <c r="CFN277" s="32"/>
      <c r="CFO277" s="32"/>
      <c r="CFP277" s="32"/>
      <c r="CFQ277" s="32"/>
      <c r="CFR277" s="32"/>
      <c r="CFS277" s="32"/>
      <c r="CFT277" s="32"/>
      <c r="CFU277" s="32"/>
      <c r="CFV277" s="32"/>
      <c r="CFW277" s="32"/>
      <c r="CFX277" s="32"/>
      <c r="CFY277" s="32"/>
      <c r="CFZ277" s="32"/>
      <c r="CGA277" s="32"/>
      <c r="CGB277" s="32"/>
      <c r="CGC277" s="32"/>
      <c r="CGD277" s="32"/>
      <c r="CGE277" s="32"/>
      <c r="CGF277" s="32"/>
      <c r="CGG277" s="32"/>
      <c r="CGH277" s="32"/>
      <c r="CGI277" s="32"/>
      <c r="CGJ277" s="32"/>
      <c r="CGK277" s="32"/>
      <c r="CGL277" s="32"/>
      <c r="CGM277" s="32"/>
      <c r="CGN277" s="32"/>
      <c r="CGO277" s="32"/>
      <c r="CGP277" s="32"/>
      <c r="CGQ277" s="32"/>
      <c r="CGR277" s="32"/>
      <c r="CGS277" s="32"/>
      <c r="CGT277" s="32"/>
      <c r="CGU277" s="32"/>
      <c r="CGV277" s="32"/>
      <c r="CGW277" s="32"/>
      <c r="CGX277" s="32"/>
      <c r="CGY277" s="32"/>
      <c r="CGZ277" s="32"/>
      <c r="CHA277" s="32"/>
      <c r="CHB277" s="32"/>
      <c r="CHC277" s="32"/>
      <c r="CHD277" s="32"/>
      <c r="CHE277" s="32"/>
      <c r="CHF277" s="32"/>
      <c r="CHG277" s="32"/>
      <c r="CHH277" s="32"/>
      <c r="CHI277" s="32"/>
      <c r="CHJ277" s="32"/>
      <c r="CHK277" s="32"/>
      <c r="CHL277" s="32"/>
      <c r="CHM277" s="32"/>
      <c r="CHN277" s="32"/>
      <c r="CHO277" s="32"/>
      <c r="CHP277" s="32"/>
      <c r="CHQ277" s="32"/>
      <c r="CHR277" s="32"/>
      <c r="CHS277" s="32"/>
      <c r="CHT277" s="32"/>
      <c r="CHU277" s="32"/>
      <c r="CHV277" s="32"/>
      <c r="CHW277" s="32"/>
      <c r="CHX277" s="32"/>
      <c r="CHY277" s="32"/>
      <c r="CHZ277" s="32"/>
      <c r="CIA277" s="32"/>
      <c r="CIB277" s="32"/>
      <c r="CIC277" s="32"/>
      <c r="CID277" s="32"/>
      <c r="CIE277" s="32"/>
      <c r="CIF277" s="32"/>
      <c r="CIG277" s="32"/>
      <c r="CIH277" s="32"/>
      <c r="CII277" s="32"/>
      <c r="CIJ277" s="32"/>
      <c r="CIK277" s="32"/>
      <c r="CIL277" s="32"/>
      <c r="CIM277" s="32"/>
      <c r="CIN277" s="32"/>
      <c r="CIO277" s="32"/>
      <c r="CIP277" s="32"/>
      <c r="CIQ277" s="32"/>
      <c r="CIR277" s="32"/>
      <c r="CIS277" s="32"/>
      <c r="CIT277" s="32"/>
      <c r="CIU277" s="32"/>
      <c r="CIV277" s="32"/>
      <c r="CIW277" s="32"/>
      <c r="CIX277" s="32"/>
      <c r="CIY277" s="32"/>
      <c r="CIZ277" s="32"/>
      <c r="CJA277" s="32"/>
      <c r="CJB277" s="32"/>
      <c r="CJC277" s="32"/>
      <c r="CJD277" s="32"/>
      <c r="CJE277" s="32"/>
      <c r="CJF277" s="32"/>
      <c r="CJG277" s="32"/>
      <c r="CJH277" s="32"/>
      <c r="CJI277" s="32"/>
      <c r="CJJ277" s="32"/>
      <c r="CJK277" s="32"/>
      <c r="CJL277" s="32"/>
      <c r="CJM277" s="32"/>
      <c r="CJN277" s="32"/>
      <c r="CJO277" s="32"/>
      <c r="CJP277" s="32"/>
      <c r="CJQ277" s="32"/>
      <c r="CJR277" s="32"/>
      <c r="CJS277" s="32"/>
      <c r="CJT277" s="32"/>
      <c r="CJU277" s="32"/>
      <c r="CJV277" s="32"/>
      <c r="CJW277" s="32"/>
      <c r="CJX277" s="32"/>
      <c r="CJY277" s="32"/>
      <c r="CJZ277" s="32"/>
      <c r="CKA277" s="32"/>
      <c r="CKB277" s="32"/>
      <c r="CKC277" s="32"/>
      <c r="CKD277" s="32"/>
      <c r="CKE277" s="32"/>
      <c r="CKF277" s="32"/>
      <c r="CKG277" s="32"/>
      <c r="CKH277" s="32"/>
      <c r="CKI277" s="32"/>
      <c r="CKJ277" s="32"/>
      <c r="CKK277" s="32"/>
      <c r="CKL277" s="32"/>
      <c r="CKM277" s="32"/>
      <c r="CKN277" s="32"/>
      <c r="CKO277" s="32"/>
      <c r="CKP277" s="32"/>
      <c r="CKQ277" s="32"/>
      <c r="CKR277" s="32"/>
      <c r="CKS277" s="32"/>
      <c r="CKT277" s="32"/>
      <c r="CKU277" s="32"/>
      <c r="CKV277" s="32"/>
      <c r="CKW277" s="32"/>
      <c r="CKX277" s="32"/>
      <c r="CKY277" s="32"/>
      <c r="CKZ277" s="32"/>
      <c r="CLA277" s="32"/>
      <c r="CLB277" s="32"/>
      <c r="CLC277" s="32"/>
      <c r="CLD277" s="32"/>
      <c r="CLE277" s="32"/>
      <c r="CLF277" s="32"/>
      <c r="CLG277" s="32"/>
      <c r="CLH277" s="32"/>
      <c r="CLI277" s="32"/>
      <c r="CLJ277" s="32"/>
      <c r="CLK277" s="32"/>
      <c r="CLL277" s="32"/>
      <c r="CLM277" s="32"/>
      <c r="CLN277" s="32"/>
      <c r="CLO277" s="32"/>
      <c r="CLP277" s="32"/>
      <c r="CLQ277" s="32"/>
      <c r="CLR277" s="32"/>
      <c r="CLS277" s="32"/>
      <c r="CLT277" s="32"/>
      <c r="CLU277" s="32"/>
      <c r="CLV277" s="32"/>
      <c r="CLW277" s="32"/>
      <c r="CLX277" s="32"/>
      <c r="CLY277" s="32"/>
      <c r="CLZ277" s="32"/>
      <c r="CMA277" s="32"/>
      <c r="CMB277" s="32"/>
      <c r="CMC277" s="32"/>
      <c r="CMD277" s="32"/>
      <c r="CME277" s="32"/>
      <c r="CMF277" s="32"/>
      <c r="CMG277" s="32"/>
      <c r="CMH277" s="32"/>
      <c r="CMI277" s="32"/>
      <c r="CMJ277" s="32"/>
      <c r="CMK277" s="32"/>
      <c r="CML277" s="32"/>
      <c r="CMM277" s="32"/>
      <c r="CMN277" s="32"/>
      <c r="CMO277" s="32"/>
      <c r="CMP277" s="32"/>
      <c r="CMQ277" s="32"/>
      <c r="CMR277" s="32"/>
      <c r="CMS277" s="32"/>
      <c r="CMT277" s="32"/>
      <c r="CMU277" s="32"/>
      <c r="CMV277" s="32"/>
      <c r="CMW277" s="32"/>
      <c r="CMX277" s="32"/>
      <c r="CMY277" s="32"/>
      <c r="CMZ277" s="32"/>
      <c r="CNA277" s="32"/>
      <c r="CNB277" s="32"/>
      <c r="CNC277" s="32"/>
      <c r="CND277" s="32"/>
      <c r="CNE277" s="32"/>
      <c r="CNF277" s="32"/>
      <c r="CNG277" s="32"/>
      <c r="CNH277" s="32"/>
      <c r="CNI277" s="32"/>
      <c r="CNJ277" s="32"/>
      <c r="CNK277" s="32"/>
      <c r="CNL277" s="32"/>
      <c r="CNM277" s="32"/>
      <c r="CNN277" s="32"/>
      <c r="CNO277" s="32"/>
      <c r="CNP277" s="32"/>
      <c r="CNQ277" s="32"/>
      <c r="CNR277" s="32"/>
      <c r="CNS277" s="32"/>
      <c r="CNT277" s="32"/>
      <c r="CNU277" s="32"/>
      <c r="CNV277" s="32"/>
      <c r="CNW277" s="32"/>
      <c r="CNX277" s="32"/>
      <c r="CNY277" s="32"/>
      <c r="CNZ277" s="32"/>
      <c r="COA277" s="32"/>
      <c r="COB277" s="32"/>
      <c r="COC277" s="32"/>
      <c r="COD277" s="32"/>
      <c r="COE277" s="32"/>
      <c r="COF277" s="32"/>
      <c r="COG277" s="32"/>
      <c r="COH277" s="32"/>
      <c r="COI277" s="32"/>
      <c r="COJ277" s="32"/>
      <c r="COK277" s="32"/>
      <c r="COL277" s="32"/>
      <c r="COM277" s="32"/>
      <c r="CON277" s="32"/>
      <c r="COO277" s="32"/>
      <c r="COP277" s="32"/>
      <c r="COQ277" s="32"/>
      <c r="COR277" s="32"/>
      <c r="COS277" s="32"/>
      <c r="COT277" s="32"/>
      <c r="COU277" s="32"/>
      <c r="COV277" s="32"/>
      <c r="COW277" s="32"/>
      <c r="COX277" s="32"/>
      <c r="COY277" s="32"/>
      <c r="COZ277" s="32"/>
      <c r="CPA277" s="32"/>
      <c r="CPB277" s="32"/>
      <c r="CPC277" s="32"/>
      <c r="CPD277" s="32"/>
      <c r="CPE277" s="32"/>
      <c r="CPF277" s="32"/>
      <c r="CPG277" s="32"/>
      <c r="CPH277" s="32"/>
      <c r="CPI277" s="32"/>
      <c r="CPJ277" s="32"/>
      <c r="CPK277" s="32"/>
      <c r="CPL277" s="32"/>
      <c r="CPM277" s="32"/>
      <c r="CPN277" s="32"/>
      <c r="CPO277" s="32"/>
      <c r="CPP277" s="32"/>
      <c r="CPQ277" s="32"/>
      <c r="CPR277" s="32"/>
      <c r="CPS277" s="32"/>
      <c r="CPT277" s="32"/>
      <c r="CPU277" s="32"/>
      <c r="CPV277" s="32"/>
      <c r="CPW277" s="32"/>
      <c r="CPX277" s="32"/>
      <c r="CPY277" s="32"/>
      <c r="CPZ277" s="32"/>
      <c r="CQA277" s="32"/>
      <c r="CQB277" s="32"/>
      <c r="CQC277" s="32"/>
      <c r="CQD277" s="32"/>
      <c r="CQE277" s="32"/>
      <c r="CQF277" s="32"/>
      <c r="CQG277" s="32"/>
      <c r="CQH277" s="32"/>
      <c r="CQI277" s="32"/>
      <c r="CQJ277" s="32"/>
      <c r="CQK277" s="32"/>
      <c r="CQL277" s="32"/>
      <c r="CQM277" s="32"/>
      <c r="CQN277" s="32"/>
      <c r="CQO277" s="32"/>
      <c r="CQP277" s="32"/>
      <c r="CQQ277" s="32"/>
      <c r="CQR277" s="32"/>
      <c r="CQS277" s="32"/>
      <c r="CQT277" s="32"/>
      <c r="CQU277" s="32"/>
      <c r="CQV277" s="32"/>
      <c r="CQW277" s="32"/>
      <c r="CQX277" s="32"/>
      <c r="CQY277" s="32"/>
      <c r="CQZ277" s="32"/>
      <c r="CRA277" s="32"/>
      <c r="CRB277" s="32"/>
      <c r="CRC277" s="32"/>
      <c r="CRD277" s="32"/>
      <c r="CRE277" s="32"/>
      <c r="CRF277" s="32"/>
      <c r="CRG277" s="32"/>
      <c r="CRH277" s="32"/>
      <c r="CRI277" s="32"/>
      <c r="CRJ277" s="32"/>
      <c r="CRK277" s="32"/>
      <c r="CRL277" s="32"/>
      <c r="CRM277" s="32"/>
      <c r="CRN277" s="32"/>
      <c r="CRO277" s="32"/>
      <c r="CRP277" s="32"/>
      <c r="CRQ277" s="32"/>
      <c r="CRR277" s="32"/>
      <c r="CRS277" s="32"/>
      <c r="CRT277" s="32"/>
      <c r="CRU277" s="32"/>
      <c r="CRV277" s="32"/>
      <c r="CRW277" s="32"/>
      <c r="CRX277" s="32"/>
      <c r="CRY277" s="32"/>
      <c r="CRZ277" s="32"/>
      <c r="CSA277" s="32"/>
      <c r="CSB277" s="32"/>
      <c r="CSC277" s="32"/>
      <c r="CSD277" s="32"/>
      <c r="CSE277" s="32"/>
      <c r="CSF277" s="32"/>
      <c r="CSG277" s="32"/>
      <c r="CSH277" s="32"/>
      <c r="CSI277" s="32"/>
      <c r="CSJ277" s="32"/>
      <c r="CSK277" s="32"/>
      <c r="CSL277" s="32"/>
      <c r="CSM277" s="32"/>
      <c r="CSN277" s="32"/>
      <c r="CSO277" s="32"/>
      <c r="CSP277" s="32"/>
      <c r="CSQ277" s="32"/>
      <c r="CSR277" s="32"/>
      <c r="CSS277" s="32"/>
      <c r="CST277" s="32"/>
      <c r="CSU277" s="32"/>
      <c r="CSV277" s="32"/>
      <c r="CSW277" s="32"/>
      <c r="CSX277" s="32"/>
      <c r="CSY277" s="32"/>
      <c r="CSZ277" s="32"/>
      <c r="CTA277" s="32"/>
      <c r="CTB277" s="32"/>
      <c r="CTC277" s="32"/>
      <c r="CTD277" s="32"/>
      <c r="CTE277" s="32"/>
      <c r="CTF277" s="32"/>
      <c r="CTG277" s="32"/>
      <c r="CTH277" s="32"/>
      <c r="CTI277" s="32"/>
      <c r="CTJ277" s="32"/>
      <c r="CTK277" s="32"/>
      <c r="CTL277" s="32"/>
      <c r="CTM277" s="32"/>
      <c r="CTN277" s="32"/>
      <c r="CTO277" s="32"/>
      <c r="CTP277" s="32"/>
      <c r="CTQ277" s="32"/>
      <c r="CTR277" s="32"/>
      <c r="CTS277" s="32"/>
      <c r="CTT277" s="32"/>
      <c r="CTU277" s="32"/>
      <c r="CTV277" s="32"/>
      <c r="CTW277" s="32"/>
      <c r="CTX277" s="32"/>
      <c r="CTY277" s="32"/>
      <c r="CTZ277" s="32"/>
      <c r="CUA277" s="32"/>
      <c r="CUB277" s="32"/>
      <c r="CUC277" s="32"/>
      <c r="CUD277" s="32"/>
      <c r="CUE277" s="32"/>
      <c r="CUF277" s="32"/>
      <c r="CUG277" s="32"/>
      <c r="CUH277" s="32"/>
      <c r="CUI277" s="32"/>
      <c r="CUJ277" s="32"/>
      <c r="CUK277" s="32"/>
      <c r="CUL277" s="32"/>
      <c r="CUM277" s="32"/>
      <c r="CUN277" s="32"/>
      <c r="CUO277" s="32"/>
      <c r="CUP277" s="32"/>
      <c r="CUQ277" s="32"/>
      <c r="CUR277" s="32"/>
      <c r="CUS277" s="32"/>
      <c r="CUT277" s="32"/>
      <c r="CUU277" s="32"/>
      <c r="CUV277" s="32"/>
      <c r="CUW277" s="32"/>
      <c r="CUX277" s="32"/>
      <c r="CUY277" s="32"/>
      <c r="CUZ277" s="32"/>
      <c r="CVA277" s="32"/>
      <c r="CVB277" s="32"/>
      <c r="CVC277" s="32"/>
      <c r="CVD277" s="32"/>
      <c r="CVE277" s="32"/>
      <c r="CVF277" s="32"/>
      <c r="CVG277" s="32"/>
      <c r="CVH277" s="32"/>
      <c r="CVI277" s="32"/>
      <c r="CVJ277" s="32"/>
      <c r="CVK277" s="32"/>
      <c r="CVL277" s="32"/>
      <c r="CVM277" s="32"/>
      <c r="CVN277" s="32"/>
      <c r="CVO277" s="32"/>
      <c r="CVP277" s="32"/>
      <c r="CVQ277" s="32"/>
      <c r="CVR277" s="32"/>
      <c r="CVS277" s="32"/>
      <c r="CVT277" s="32"/>
      <c r="CVU277" s="32"/>
      <c r="CVV277" s="32"/>
      <c r="CVW277" s="32"/>
      <c r="CVX277" s="32"/>
      <c r="CVY277" s="32"/>
      <c r="CVZ277" s="32"/>
      <c r="CWA277" s="32"/>
      <c r="CWB277" s="32"/>
      <c r="CWC277" s="32"/>
      <c r="CWD277" s="32"/>
      <c r="CWE277" s="32"/>
      <c r="CWF277" s="32"/>
      <c r="CWG277" s="32"/>
      <c r="CWH277" s="32"/>
      <c r="CWI277" s="32"/>
      <c r="CWJ277" s="32"/>
      <c r="CWK277" s="32"/>
      <c r="CWL277" s="32"/>
      <c r="CWM277" s="32"/>
      <c r="CWN277" s="32"/>
      <c r="CWO277" s="32"/>
      <c r="CWP277" s="32"/>
      <c r="CWQ277" s="32"/>
      <c r="CWR277" s="32"/>
      <c r="CWS277" s="32"/>
      <c r="CWT277" s="32"/>
      <c r="CWU277" s="32"/>
      <c r="CWV277" s="32"/>
      <c r="CWW277" s="32"/>
      <c r="CWX277" s="32"/>
      <c r="CWY277" s="32"/>
      <c r="CWZ277" s="32"/>
      <c r="CXA277" s="32"/>
      <c r="CXB277" s="32"/>
      <c r="CXC277" s="32"/>
      <c r="CXD277" s="32"/>
      <c r="CXE277" s="32"/>
      <c r="CXF277" s="32"/>
      <c r="CXG277" s="32"/>
      <c r="CXH277" s="32"/>
      <c r="CXI277" s="32"/>
      <c r="CXJ277" s="32"/>
      <c r="CXK277" s="32"/>
      <c r="CXL277" s="32"/>
      <c r="CXM277" s="32"/>
      <c r="CXN277" s="32"/>
      <c r="CXO277" s="32"/>
      <c r="CXP277" s="32"/>
      <c r="CXQ277" s="32"/>
      <c r="CXR277" s="32"/>
      <c r="CXS277" s="32"/>
      <c r="CXT277" s="32"/>
      <c r="CXU277" s="32"/>
      <c r="CXV277" s="32"/>
      <c r="CXW277" s="32"/>
      <c r="CXX277" s="32"/>
      <c r="CXY277" s="32"/>
      <c r="CXZ277" s="32"/>
      <c r="CYA277" s="32"/>
      <c r="CYB277" s="32"/>
      <c r="CYC277" s="32"/>
      <c r="CYD277" s="32"/>
      <c r="CYE277" s="32"/>
      <c r="CYF277" s="32"/>
      <c r="CYG277" s="32"/>
      <c r="CYH277" s="32"/>
      <c r="CYI277" s="32"/>
      <c r="CYJ277" s="32"/>
      <c r="CYK277" s="32"/>
      <c r="CYL277" s="32"/>
      <c r="CYM277" s="32"/>
      <c r="CYN277" s="32"/>
      <c r="CYO277" s="32"/>
      <c r="CYP277" s="32"/>
      <c r="CYQ277" s="32"/>
      <c r="CYR277" s="32"/>
      <c r="CYS277" s="32"/>
      <c r="CYT277" s="32"/>
      <c r="CYU277" s="32"/>
      <c r="CYV277" s="32"/>
      <c r="CYW277" s="32"/>
      <c r="CYX277" s="32"/>
      <c r="CYY277" s="32"/>
      <c r="CYZ277" s="32"/>
      <c r="CZA277" s="32"/>
      <c r="CZB277" s="32"/>
      <c r="CZC277" s="32"/>
      <c r="CZD277" s="32"/>
      <c r="CZE277" s="32"/>
      <c r="CZF277" s="32"/>
      <c r="CZG277" s="32"/>
      <c r="CZH277" s="32"/>
      <c r="CZI277" s="32"/>
      <c r="CZJ277" s="32"/>
      <c r="CZK277" s="32"/>
      <c r="CZL277" s="32"/>
      <c r="CZM277" s="32"/>
      <c r="CZN277" s="32"/>
      <c r="CZO277" s="32"/>
      <c r="CZP277" s="32"/>
      <c r="CZQ277" s="32"/>
      <c r="CZR277" s="32"/>
      <c r="CZS277" s="32"/>
      <c r="CZT277" s="32"/>
      <c r="CZU277" s="32"/>
      <c r="CZV277" s="32"/>
      <c r="CZW277" s="32"/>
      <c r="CZX277" s="32"/>
      <c r="CZY277" s="32"/>
      <c r="CZZ277" s="32"/>
      <c r="DAA277" s="32"/>
      <c r="DAB277" s="32"/>
      <c r="DAC277" s="32"/>
      <c r="DAD277" s="32"/>
      <c r="DAE277" s="32"/>
      <c r="DAF277" s="32"/>
      <c r="DAG277" s="32"/>
      <c r="DAH277" s="32"/>
      <c r="DAI277" s="32"/>
      <c r="DAJ277" s="32"/>
      <c r="DAK277" s="32"/>
      <c r="DAL277" s="32"/>
      <c r="DAM277" s="32"/>
      <c r="DAN277" s="32"/>
      <c r="DAO277" s="32"/>
      <c r="DAP277" s="32"/>
      <c r="DAQ277" s="32"/>
      <c r="DAR277" s="32"/>
      <c r="DAS277" s="32"/>
      <c r="DAT277" s="32"/>
      <c r="DAU277" s="32"/>
      <c r="DAV277" s="32"/>
      <c r="DAW277" s="32"/>
      <c r="DAX277" s="32"/>
      <c r="DAY277" s="32"/>
      <c r="DAZ277" s="32"/>
      <c r="DBA277" s="32"/>
      <c r="DBB277" s="32"/>
      <c r="DBC277" s="32"/>
      <c r="DBD277" s="32"/>
      <c r="DBE277" s="32"/>
      <c r="DBF277" s="32"/>
      <c r="DBG277" s="32"/>
      <c r="DBH277" s="32"/>
      <c r="DBI277" s="32"/>
      <c r="DBJ277" s="32"/>
      <c r="DBK277" s="32"/>
      <c r="DBL277" s="32"/>
      <c r="DBM277" s="32"/>
      <c r="DBN277" s="32"/>
      <c r="DBO277" s="32"/>
      <c r="DBP277" s="32"/>
      <c r="DBQ277" s="32"/>
      <c r="DBR277" s="32"/>
      <c r="DBS277" s="32"/>
      <c r="DBT277" s="32"/>
      <c r="DBU277" s="32"/>
      <c r="DBV277" s="32"/>
      <c r="DBW277" s="32"/>
      <c r="DBX277" s="32"/>
      <c r="DBY277" s="32"/>
      <c r="DBZ277" s="32"/>
      <c r="DCA277" s="32"/>
      <c r="DCB277" s="32"/>
      <c r="DCC277" s="32"/>
      <c r="DCD277" s="32"/>
      <c r="DCE277" s="32"/>
      <c r="DCF277" s="32"/>
      <c r="DCG277" s="32"/>
      <c r="DCH277" s="32"/>
      <c r="DCI277" s="32"/>
      <c r="DCJ277" s="32"/>
      <c r="DCK277" s="32"/>
      <c r="DCL277" s="32"/>
      <c r="DCM277" s="32"/>
      <c r="DCN277" s="32"/>
      <c r="DCO277" s="32"/>
      <c r="DCP277" s="32"/>
      <c r="DCQ277" s="32"/>
      <c r="DCR277" s="32"/>
      <c r="DCS277" s="32"/>
      <c r="DCT277" s="32"/>
      <c r="DCU277" s="32"/>
      <c r="DCV277" s="32"/>
      <c r="DCW277" s="32"/>
      <c r="DCX277" s="32"/>
      <c r="DCY277" s="32"/>
      <c r="DCZ277" s="32"/>
      <c r="DDA277" s="32"/>
      <c r="DDB277" s="32"/>
      <c r="DDC277" s="32"/>
      <c r="DDD277" s="32"/>
      <c r="DDE277" s="32"/>
      <c r="DDF277" s="32"/>
      <c r="DDG277" s="32"/>
      <c r="DDH277" s="32"/>
      <c r="DDI277" s="32"/>
      <c r="DDJ277" s="32"/>
      <c r="DDK277" s="32"/>
      <c r="DDL277" s="32"/>
      <c r="DDM277" s="32"/>
      <c r="DDN277" s="32"/>
      <c r="DDO277" s="32"/>
      <c r="DDP277" s="32"/>
      <c r="DDQ277" s="32"/>
      <c r="DDR277" s="32"/>
      <c r="DDS277" s="32"/>
      <c r="DDT277" s="32"/>
      <c r="DDU277" s="32"/>
      <c r="DDV277" s="32"/>
      <c r="DDW277" s="32"/>
      <c r="DDX277" s="32"/>
      <c r="DDY277" s="32"/>
      <c r="DDZ277" s="32"/>
      <c r="DEA277" s="32"/>
      <c r="DEB277" s="32"/>
      <c r="DEC277" s="32"/>
      <c r="DED277" s="32"/>
      <c r="DEE277" s="32"/>
      <c r="DEF277" s="32"/>
      <c r="DEG277" s="32"/>
      <c r="DEH277" s="32"/>
      <c r="DEI277" s="32"/>
      <c r="DEJ277" s="32"/>
      <c r="DEK277" s="32"/>
      <c r="DEL277" s="32"/>
      <c r="DEM277" s="32"/>
      <c r="DEN277" s="32"/>
      <c r="DEO277" s="32"/>
      <c r="DEP277" s="32"/>
      <c r="DEQ277" s="32"/>
      <c r="DER277" s="32"/>
      <c r="DES277" s="32"/>
      <c r="DET277" s="32"/>
      <c r="DEU277" s="32"/>
      <c r="DEV277" s="32"/>
      <c r="DEW277" s="32"/>
      <c r="DEX277" s="32"/>
      <c r="DEY277" s="32"/>
      <c r="DEZ277" s="32"/>
      <c r="DFA277" s="32"/>
      <c r="DFB277" s="32"/>
      <c r="DFC277" s="32"/>
      <c r="DFD277" s="32"/>
      <c r="DFE277" s="32"/>
      <c r="DFF277" s="32"/>
      <c r="DFG277" s="32"/>
      <c r="DFH277" s="32"/>
      <c r="DFI277" s="32"/>
      <c r="DFJ277" s="32"/>
      <c r="DFK277" s="32"/>
      <c r="DFL277" s="32"/>
      <c r="DFM277" s="32"/>
      <c r="DFN277" s="32"/>
      <c r="DFO277" s="32"/>
      <c r="DFP277" s="32"/>
      <c r="DFQ277" s="32"/>
      <c r="DFR277" s="32"/>
      <c r="DFS277" s="32"/>
      <c r="DFT277" s="32"/>
      <c r="DFU277" s="32"/>
      <c r="DFV277" s="32"/>
      <c r="DFW277" s="32"/>
      <c r="DFX277" s="32"/>
      <c r="DFY277" s="32"/>
      <c r="DFZ277" s="32"/>
      <c r="DGA277" s="32"/>
      <c r="DGB277" s="32"/>
      <c r="DGC277" s="32"/>
      <c r="DGD277" s="32"/>
      <c r="DGE277" s="32"/>
      <c r="DGF277" s="32"/>
      <c r="DGG277" s="32"/>
      <c r="DGH277" s="32"/>
      <c r="DGI277" s="32"/>
      <c r="DGJ277" s="32"/>
      <c r="DGK277" s="32"/>
      <c r="DGL277" s="32"/>
      <c r="DGM277" s="32"/>
      <c r="DGN277" s="32"/>
      <c r="DGO277" s="32"/>
      <c r="DGP277" s="32"/>
      <c r="DGQ277" s="32"/>
      <c r="DGR277" s="32"/>
      <c r="DGS277" s="32"/>
      <c r="DGT277" s="32"/>
      <c r="DGU277" s="32"/>
      <c r="DGV277" s="32"/>
      <c r="DGW277" s="32"/>
      <c r="DGX277" s="32"/>
      <c r="DGY277" s="32"/>
      <c r="DGZ277" s="32"/>
      <c r="DHA277" s="32"/>
      <c r="DHB277" s="32"/>
      <c r="DHC277" s="32"/>
      <c r="DHD277" s="32"/>
      <c r="DHE277" s="32"/>
      <c r="DHF277" s="32"/>
      <c r="DHG277" s="32"/>
      <c r="DHH277" s="32"/>
      <c r="DHI277" s="32"/>
      <c r="DHJ277" s="32"/>
      <c r="DHK277" s="32"/>
      <c r="DHL277" s="32"/>
      <c r="DHM277" s="32"/>
      <c r="DHN277" s="32"/>
      <c r="DHO277" s="32"/>
      <c r="DHP277" s="32"/>
      <c r="DHQ277" s="32"/>
      <c r="DHR277" s="32"/>
      <c r="DHS277" s="32"/>
      <c r="DHT277" s="32"/>
      <c r="DHU277" s="32"/>
      <c r="DHV277" s="32"/>
      <c r="DHW277" s="32"/>
      <c r="DHX277" s="32"/>
      <c r="DHY277" s="32"/>
      <c r="DHZ277" s="32"/>
      <c r="DIA277" s="32"/>
      <c r="DIB277" s="32"/>
      <c r="DIC277" s="32"/>
      <c r="DID277" s="32"/>
      <c r="DIE277" s="32"/>
      <c r="DIF277" s="32"/>
      <c r="DIG277" s="32"/>
      <c r="DIH277" s="32"/>
      <c r="DII277" s="32"/>
      <c r="DIJ277" s="32"/>
      <c r="DIK277" s="32"/>
      <c r="DIL277" s="32"/>
      <c r="DIM277" s="32"/>
      <c r="DIN277" s="32"/>
      <c r="DIO277" s="32"/>
      <c r="DIP277" s="32"/>
      <c r="DIQ277" s="32"/>
      <c r="DIR277" s="32"/>
      <c r="DIS277" s="32"/>
      <c r="DIT277" s="32"/>
      <c r="DIU277" s="32"/>
      <c r="DIV277" s="32"/>
      <c r="DIW277" s="32"/>
      <c r="DIX277" s="32"/>
      <c r="DIY277" s="32"/>
      <c r="DIZ277" s="32"/>
      <c r="DJA277" s="32"/>
      <c r="DJB277" s="32"/>
      <c r="DJC277" s="32"/>
      <c r="DJD277" s="32"/>
      <c r="DJE277" s="32"/>
      <c r="DJF277" s="32"/>
      <c r="DJG277" s="32"/>
      <c r="DJH277" s="32"/>
      <c r="DJI277" s="32"/>
      <c r="DJJ277" s="32"/>
      <c r="DJK277" s="32"/>
      <c r="DJL277" s="32"/>
      <c r="DJM277" s="32"/>
      <c r="DJN277" s="32"/>
      <c r="DJO277" s="32"/>
      <c r="DJP277" s="32"/>
      <c r="DJQ277" s="32"/>
      <c r="DJR277" s="32"/>
      <c r="DJS277" s="32"/>
      <c r="DJT277" s="32"/>
      <c r="DJU277" s="32"/>
      <c r="DJV277" s="32"/>
      <c r="DJW277" s="32"/>
      <c r="DJX277" s="32"/>
      <c r="DJY277" s="32"/>
      <c r="DJZ277" s="32"/>
      <c r="DKA277" s="32"/>
      <c r="DKB277" s="32"/>
      <c r="DKC277" s="32"/>
      <c r="DKD277" s="32"/>
      <c r="DKE277" s="32"/>
      <c r="DKF277" s="32"/>
      <c r="DKG277" s="32"/>
      <c r="DKH277" s="32"/>
      <c r="DKI277" s="32"/>
      <c r="DKJ277" s="32"/>
      <c r="DKK277" s="32"/>
      <c r="DKL277" s="32"/>
      <c r="DKM277" s="32"/>
      <c r="DKN277" s="32"/>
      <c r="DKO277" s="32"/>
      <c r="DKP277" s="32"/>
      <c r="DKQ277" s="32"/>
      <c r="DKR277" s="32"/>
      <c r="DKS277" s="32"/>
      <c r="DKT277" s="32"/>
      <c r="DKU277" s="32"/>
      <c r="DKV277" s="32"/>
      <c r="DKW277" s="32"/>
      <c r="DKX277" s="32"/>
      <c r="DKY277" s="32"/>
      <c r="DKZ277" s="32"/>
      <c r="DLA277" s="32"/>
      <c r="DLB277" s="32"/>
      <c r="DLC277" s="32"/>
      <c r="DLD277" s="32"/>
      <c r="DLE277" s="32"/>
      <c r="DLF277" s="32"/>
      <c r="DLG277" s="32"/>
      <c r="DLH277" s="32"/>
      <c r="DLI277" s="32"/>
      <c r="DLJ277" s="32"/>
      <c r="DLK277" s="32"/>
      <c r="DLL277" s="32"/>
      <c r="DLM277" s="32"/>
      <c r="DLN277" s="32"/>
      <c r="DLO277" s="32"/>
      <c r="DLP277" s="32"/>
      <c r="DLQ277" s="32"/>
      <c r="DLR277" s="32"/>
      <c r="DLS277" s="32"/>
      <c r="DLT277" s="32"/>
      <c r="DLU277" s="32"/>
      <c r="DLV277" s="32"/>
      <c r="DLW277" s="32"/>
      <c r="DLX277" s="32"/>
      <c r="DLY277" s="32"/>
      <c r="DLZ277" s="32"/>
      <c r="DMA277" s="32"/>
      <c r="DMB277" s="32"/>
      <c r="DMC277" s="32"/>
      <c r="DMD277" s="32"/>
      <c r="DME277" s="32"/>
      <c r="DMF277" s="32"/>
      <c r="DMG277" s="32"/>
      <c r="DMH277" s="32"/>
      <c r="DMI277" s="32"/>
      <c r="DMJ277" s="32"/>
      <c r="DMK277" s="32"/>
      <c r="DML277" s="32"/>
      <c r="DMM277" s="32"/>
      <c r="DMN277" s="32"/>
      <c r="DMO277" s="32"/>
      <c r="DMP277" s="32"/>
      <c r="DMQ277" s="32"/>
      <c r="DMR277" s="32"/>
      <c r="DMS277" s="32"/>
      <c r="DMT277" s="32"/>
      <c r="DMU277" s="32"/>
      <c r="DMV277" s="32"/>
      <c r="DMW277" s="32"/>
      <c r="DMX277" s="32"/>
      <c r="DMY277" s="32"/>
      <c r="DMZ277" s="32"/>
      <c r="DNA277" s="32"/>
      <c r="DNB277" s="32"/>
      <c r="DNC277" s="32"/>
      <c r="DND277" s="32"/>
      <c r="DNE277" s="32"/>
      <c r="DNF277" s="32"/>
      <c r="DNG277" s="32"/>
      <c r="DNH277" s="32"/>
      <c r="DNI277" s="32"/>
      <c r="DNJ277" s="32"/>
      <c r="DNK277" s="32"/>
      <c r="DNL277" s="32"/>
      <c r="DNM277" s="32"/>
      <c r="DNN277" s="32"/>
      <c r="DNO277" s="32"/>
      <c r="DNP277" s="32"/>
      <c r="DNQ277" s="32"/>
      <c r="DNR277" s="32"/>
      <c r="DNS277" s="32"/>
      <c r="DNT277" s="32"/>
      <c r="DNU277" s="32"/>
      <c r="DNV277" s="32"/>
      <c r="DNW277" s="32"/>
      <c r="DNX277" s="32"/>
      <c r="DNY277" s="32"/>
      <c r="DNZ277" s="32"/>
      <c r="DOA277" s="32"/>
      <c r="DOB277" s="32"/>
      <c r="DOC277" s="32"/>
      <c r="DOD277" s="32"/>
      <c r="DOE277" s="32"/>
      <c r="DOF277" s="32"/>
      <c r="DOG277" s="32"/>
      <c r="DOH277" s="32"/>
      <c r="DOI277" s="32"/>
      <c r="DOJ277" s="32"/>
      <c r="DOK277" s="32"/>
      <c r="DOL277" s="32"/>
      <c r="DOM277" s="32"/>
      <c r="DON277" s="32"/>
      <c r="DOO277" s="32"/>
      <c r="DOP277" s="32"/>
      <c r="DOQ277" s="32"/>
      <c r="DOR277" s="32"/>
      <c r="DOS277" s="32"/>
      <c r="DOT277" s="32"/>
      <c r="DOU277" s="32"/>
      <c r="DOV277" s="32"/>
      <c r="DOW277" s="32"/>
      <c r="DOX277" s="32"/>
      <c r="DOY277" s="32"/>
      <c r="DOZ277" s="32"/>
      <c r="DPA277" s="32"/>
      <c r="DPB277" s="32"/>
      <c r="DPC277" s="32"/>
      <c r="DPD277" s="32"/>
      <c r="DPE277" s="32"/>
      <c r="DPF277" s="32"/>
      <c r="DPG277" s="32"/>
      <c r="DPH277" s="32"/>
      <c r="DPI277" s="32"/>
      <c r="DPJ277" s="32"/>
      <c r="DPK277" s="32"/>
      <c r="DPL277" s="32"/>
      <c r="DPM277" s="32"/>
      <c r="DPN277" s="32"/>
      <c r="DPO277" s="32"/>
      <c r="DPP277" s="32"/>
      <c r="DPQ277" s="32"/>
      <c r="DPR277" s="32"/>
      <c r="DPS277" s="32"/>
      <c r="DPT277" s="32"/>
      <c r="DPU277" s="32"/>
      <c r="DPV277" s="32"/>
      <c r="DPW277" s="32"/>
      <c r="DPX277" s="32"/>
      <c r="DPY277" s="32"/>
      <c r="DPZ277" s="32"/>
      <c r="DQA277" s="32"/>
      <c r="DQB277" s="32"/>
      <c r="DQC277" s="32"/>
      <c r="DQD277" s="32"/>
      <c r="DQE277" s="32"/>
      <c r="DQF277" s="32"/>
      <c r="DQG277" s="32"/>
      <c r="DQH277" s="32"/>
      <c r="DQI277" s="32"/>
      <c r="DQJ277" s="32"/>
      <c r="DQK277" s="32"/>
      <c r="DQL277" s="32"/>
      <c r="DQM277" s="32"/>
      <c r="DQN277" s="32"/>
      <c r="DQO277" s="32"/>
      <c r="DQP277" s="32"/>
      <c r="DQQ277" s="32"/>
      <c r="DQR277" s="32"/>
      <c r="DQS277" s="32"/>
      <c r="DQT277" s="32"/>
      <c r="DQU277" s="32"/>
      <c r="DQV277" s="32"/>
      <c r="DQW277" s="32"/>
      <c r="DQX277" s="32"/>
      <c r="DQY277" s="32"/>
      <c r="DQZ277" s="32"/>
      <c r="DRA277" s="32"/>
      <c r="DRB277" s="32"/>
      <c r="DRC277" s="32"/>
      <c r="DRD277" s="32"/>
      <c r="DRE277" s="32"/>
      <c r="DRF277" s="32"/>
      <c r="DRG277" s="32"/>
      <c r="DRH277" s="32"/>
      <c r="DRI277" s="32"/>
      <c r="DRJ277" s="32"/>
      <c r="DRK277" s="32"/>
      <c r="DRL277" s="32"/>
      <c r="DRM277" s="32"/>
      <c r="DRN277" s="32"/>
      <c r="DRO277" s="32"/>
      <c r="DRP277" s="32"/>
      <c r="DRQ277" s="32"/>
      <c r="DRR277" s="32"/>
      <c r="DRS277" s="32"/>
      <c r="DRT277" s="32"/>
      <c r="DRU277" s="32"/>
      <c r="DRV277" s="32"/>
      <c r="DRW277" s="32"/>
      <c r="DRX277" s="32"/>
      <c r="DRY277" s="32"/>
      <c r="DRZ277" s="32"/>
      <c r="DSA277" s="32"/>
      <c r="DSB277" s="32"/>
      <c r="DSC277" s="32"/>
      <c r="DSD277" s="32"/>
      <c r="DSE277" s="32"/>
      <c r="DSF277" s="32"/>
      <c r="DSG277" s="32"/>
      <c r="DSH277" s="32"/>
      <c r="DSI277" s="32"/>
      <c r="DSJ277" s="32"/>
      <c r="DSK277" s="32"/>
      <c r="DSL277" s="32"/>
      <c r="DSM277" s="32"/>
      <c r="DSN277" s="32"/>
      <c r="DSO277" s="32"/>
      <c r="DSP277" s="32"/>
      <c r="DSQ277" s="32"/>
      <c r="DSR277" s="32"/>
      <c r="DSS277" s="32"/>
      <c r="DST277" s="32"/>
      <c r="DSU277" s="32"/>
      <c r="DSV277" s="32"/>
      <c r="DSW277" s="32"/>
      <c r="DSX277" s="32"/>
      <c r="DSY277" s="32"/>
      <c r="DSZ277" s="32"/>
      <c r="DTA277" s="32"/>
      <c r="DTB277" s="32"/>
      <c r="DTC277" s="32"/>
      <c r="DTD277" s="32"/>
      <c r="DTE277" s="32"/>
      <c r="DTF277" s="32"/>
      <c r="DTG277" s="32"/>
      <c r="DTH277" s="32"/>
      <c r="DTI277" s="32"/>
      <c r="DTJ277" s="32"/>
      <c r="DTK277" s="32"/>
      <c r="DTL277" s="32"/>
      <c r="DTM277" s="32"/>
      <c r="DTN277" s="32"/>
      <c r="DTO277" s="32"/>
      <c r="DTP277" s="32"/>
      <c r="DTQ277" s="32"/>
      <c r="DTR277" s="32"/>
      <c r="DTS277" s="32"/>
      <c r="DTT277" s="32"/>
      <c r="DTU277" s="32"/>
      <c r="DTV277" s="32"/>
      <c r="DTW277" s="32"/>
      <c r="DTX277" s="32"/>
      <c r="DTY277" s="32"/>
      <c r="DTZ277" s="32"/>
      <c r="DUA277" s="32"/>
      <c r="DUB277" s="32"/>
      <c r="DUC277" s="32"/>
      <c r="DUD277" s="32"/>
      <c r="DUE277" s="32"/>
      <c r="DUF277" s="32"/>
      <c r="DUG277" s="32"/>
      <c r="DUH277" s="32"/>
      <c r="DUI277" s="32"/>
      <c r="DUJ277" s="32"/>
      <c r="DUK277" s="32"/>
      <c r="DUL277" s="32"/>
      <c r="DUM277" s="32"/>
      <c r="DUN277" s="32"/>
      <c r="DUO277" s="32"/>
      <c r="DUP277" s="32"/>
      <c r="DUQ277" s="32"/>
      <c r="DUR277" s="32"/>
      <c r="DUS277" s="32"/>
      <c r="DUT277" s="32"/>
      <c r="DUU277" s="32"/>
      <c r="DUV277" s="32"/>
      <c r="DUW277" s="32"/>
      <c r="DUX277" s="32"/>
      <c r="DUY277" s="32"/>
      <c r="DUZ277" s="32"/>
      <c r="DVA277" s="32"/>
      <c r="DVB277" s="32"/>
      <c r="DVC277" s="32"/>
      <c r="DVD277" s="32"/>
      <c r="DVE277" s="32"/>
      <c r="DVF277" s="32"/>
      <c r="DVG277" s="32"/>
      <c r="DVH277" s="32"/>
      <c r="DVI277" s="32"/>
      <c r="DVJ277" s="32"/>
      <c r="DVK277" s="32"/>
      <c r="DVL277" s="32"/>
      <c r="DVM277" s="32"/>
      <c r="DVN277" s="32"/>
      <c r="DVO277" s="32"/>
      <c r="DVP277" s="32"/>
      <c r="DVQ277" s="32"/>
      <c r="DVR277" s="32"/>
      <c r="DVS277" s="32"/>
      <c r="DVT277" s="32"/>
      <c r="DVU277" s="32"/>
      <c r="DVV277" s="32"/>
      <c r="DVW277" s="32"/>
      <c r="DVX277" s="32"/>
      <c r="DVY277" s="32"/>
      <c r="DVZ277" s="32"/>
      <c r="DWA277" s="32"/>
      <c r="DWB277" s="32"/>
      <c r="DWC277" s="32"/>
      <c r="DWD277" s="32"/>
      <c r="DWE277" s="32"/>
      <c r="DWF277" s="32"/>
      <c r="DWG277" s="32"/>
      <c r="DWH277" s="32"/>
      <c r="DWI277" s="32"/>
      <c r="DWJ277" s="32"/>
      <c r="DWK277" s="32"/>
      <c r="DWL277" s="32"/>
      <c r="DWM277" s="32"/>
      <c r="DWN277" s="32"/>
      <c r="DWO277" s="32"/>
      <c r="DWP277" s="32"/>
      <c r="DWQ277" s="32"/>
      <c r="DWR277" s="32"/>
      <c r="DWS277" s="32"/>
      <c r="DWT277" s="32"/>
      <c r="DWU277" s="32"/>
      <c r="DWV277" s="32"/>
      <c r="DWW277" s="32"/>
      <c r="DWX277" s="32"/>
      <c r="DWY277" s="32"/>
      <c r="DWZ277" s="32"/>
      <c r="DXA277" s="32"/>
      <c r="DXB277" s="32"/>
      <c r="DXC277" s="32"/>
      <c r="DXD277" s="32"/>
      <c r="DXE277" s="32"/>
      <c r="DXF277" s="32"/>
      <c r="DXG277" s="32"/>
      <c r="DXH277" s="32"/>
      <c r="DXI277" s="32"/>
      <c r="DXJ277" s="32"/>
      <c r="DXK277" s="32"/>
      <c r="DXL277" s="32"/>
      <c r="DXM277" s="32"/>
      <c r="DXN277" s="32"/>
      <c r="DXO277" s="32"/>
      <c r="DXP277" s="32"/>
      <c r="DXQ277" s="32"/>
      <c r="DXR277" s="32"/>
      <c r="DXS277" s="32"/>
      <c r="DXT277" s="32"/>
      <c r="DXU277" s="32"/>
      <c r="DXV277" s="32"/>
      <c r="DXW277" s="32"/>
      <c r="DXX277" s="32"/>
      <c r="DXY277" s="32"/>
      <c r="DXZ277" s="32"/>
      <c r="DYA277" s="32"/>
      <c r="DYB277" s="32"/>
      <c r="DYC277" s="32"/>
      <c r="DYD277" s="32"/>
      <c r="DYE277" s="32"/>
      <c r="DYF277" s="32"/>
      <c r="DYG277" s="32"/>
      <c r="DYH277" s="32"/>
      <c r="DYI277" s="32"/>
      <c r="DYJ277" s="32"/>
      <c r="DYK277" s="32"/>
      <c r="DYL277" s="32"/>
      <c r="DYM277" s="32"/>
      <c r="DYN277" s="32"/>
      <c r="DYO277" s="32"/>
      <c r="DYP277" s="32"/>
      <c r="DYQ277" s="32"/>
      <c r="DYR277" s="32"/>
      <c r="DYS277" s="32"/>
      <c r="DYT277" s="32"/>
      <c r="DYU277" s="32"/>
      <c r="DYV277" s="32"/>
      <c r="DYW277" s="32"/>
      <c r="DYX277" s="32"/>
      <c r="DYY277" s="32"/>
      <c r="DYZ277" s="32"/>
      <c r="DZA277" s="32"/>
      <c r="DZB277" s="32"/>
      <c r="DZC277" s="32"/>
      <c r="DZD277" s="32"/>
      <c r="DZE277" s="32"/>
      <c r="DZF277" s="32"/>
      <c r="DZG277" s="32"/>
      <c r="DZH277" s="32"/>
      <c r="DZI277" s="32"/>
      <c r="DZJ277" s="32"/>
      <c r="DZK277" s="32"/>
      <c r="DZL277" s="32"/>
      <c r="DZM277" s="32"/>
      <c r="DZN277" s="32"/>
      <c r="DZO277" s="32"/>
      <c r="DZP277" s="32"/>
      <c r="DZQ277" s="32"/>
      <c r="DZR277" s="32"/>
      <c r="DZS277" s="32"/>
      <c r="DZT277" s="32"/>
      <c r="DZU277" s="32"/>
      <c r="DZV277" s="32"/>
      <c r="DZW277" s="32"/>
      <c r="DZX277" s="32"/>
      <c r="DZY277" s="32"/>
      <c r="DZZ277" s="32"/>
      <c r="EAA277" s="32"/>
      <c r="EAB277" s="32"/>
      <c r="EAC277" s="32"/>
      <c r="EAD277" s="32"/>
      <c r="EAE277" s="32"/>
      <c r="EAF277" s="32"/>
      <c r="EAG277" s="32"/>
      <c r="EAH277" s="32"/>
      <c r="EAI277" s="32"/>
      <c r="EAJ277" s="32"/>
      <c r="EAK277" s="32"/>
      <c r="EAL277" s="32"/>
      <c r="EAM277" s="32"/>
      <c r="EAN277" s="32"/>
      <c r="EAO277" s="32"/>
      <c r="EAP277" s="32"/>
      <c r="EAQ277" s="32"/>
      <c r="EAR277" s="32"/>
      <c r="EAS277" s="32"/>
      <c r="EAT277" s="32"/>
      <c r="EAU277" s="32"/>
      <c r="EAV277" s="32"/>
      <c r="EAW277" s="32"/>
      <c r="EAX277" s="32"/>
      <c r="EAY277" s="32"/>
      <c r="EAZ277" s="32"/>
      <c r="EBA277" s="32"/>
      <c r="EBB277" s="32"/>
      <c r="EBC277" s="32"/>
      <c r="EBD277" s="32"/>
      <c r="EBE277" s="32"/>
      <c r="EBF277" s="32"/>
      <c r="EBG277" s="32"/>
      <c r="EBH277" s="32"/>
      <c r="EBI277" s="32"/>
      <c r="EBJ277" s="32"/>
      <c r="EBK277" s="32"/>
      <c r="EBL277" s="32"/>
      <c r="EBM277" s="32"/>
      <c r="EBN277" s="32"/>
      <c r="EBO277" s="32"/>
      <c r="EBP277" s="32"/>
      <c r="EBQ277" s="32"/>
      <c r="EBR277" s="32"/>
      <c r="EBS277" s="32"/>
      <c r="EBT277" s="32"/>
      <c r="EBU277" s="32"/>
      <c r="EBV277" s="32"/>
      <c r="EBW277" s="32"/>
      <c r="EBX277" s="32"/>
      <c r="EBY277" s="32"/>
      <c r="EBZ277" s="32"/>
      <c r="ECA277" s="32"/>
      <c r="ECB277" s="32"/>
      <c r="ECC277" s="32"/>
      <c r="ECD277" s="32"/>
      <c r="ECE277" s="32"/>
      <c r="ECF277" s="32"/>
      <c r="ECG277" s="32"/>
      <c r="ECH277" s="32"/>
      <c r="ECI277" s="32"/>
      <c r="ECJ277" s="32"/>
      <c r="ECK277" s="32"/>
      <c r="ECL277" s="32"/>
      <c r="ECM277" s="32"/>
      <c r="ECN277" s="32"/>
      <c r="ECO277" s="32"/>
      <c r="ECP277" s="32"/>
      <c r="ECQ277" s="32"/>
      <c r="ECR277" s="32"/>
      <c r="ECS277" s="32"/>
      <c r="ECT277" s="32"/>
      <c r="ECU277" s="32"/>
      <c r="ECV277" s="32"/>
      <c r="ECW277" s="32"/>
      <c r="ECX277" s="32"/>
      <c r="ECY277" s="32"/>
      <c r="ECZ277" s="32"/>
      <c r="EDA277" s="32"/>
      <c r="EDB277" s="32"/>
      <c r="EDC277" s="32"/>
      <c r="EDD277" s="32"/>
      <c r="EDE277" s="32"/>
      <c r="EDF277" s="32"/>
      <c r="EDG277" s="32"/>
      <c r="EDH277" s="32"/>
      <c r="EDI277" s="32"/>
      <c r="EDJ277" s="32"/>
      <c r="EDK277" s="32"/>
      <c r="EDL277" s="32"/>
      <c r="EDM277" s="32"/>
      <c r="EDN277" s="32"/>
      <c r="EDO277" s="32"/>
      <c r="EDP277" s="32"/>
      <c r="EDQ277" s="32"/>
      <c r="EDR277" s="32"/>
      <c r="EDS277" s="32"/>
      <c r="EDT277" s="32"/>
      <c r="EDU277" s="32"/>
      <c r="EDV277" s="32"/>
      <c r="EDW277" s="32"/>
      <c r="EDX277" s="32"/>
      <c r="EDY277" s="32"/>
      <c r="EDZ277" s="32"/>
      <c r="EEA277" s="32"/>
      <c r="EEB277" s="32"/>
      <c r="EEC277" s="32"/>
      <c r="EED277" s="32"/>
      <c r="EEE277" s="32"/>
      <c r="EEF277" s="32"/>
      <c r="EEG277" s="32"/>
      <c r="EEH277" s="32"/>
      <c r="EEI277" s="32"/>
      <c r="EEJ277" s="32"/>
      <c r="EEK277" s="32"/>
      <c r="EEL277" s="32"/>
      <c r="EEM277" s="32"/>
      <c r="EEN277" s="32"/>
      <c r="EEO277" s="32"/>
      <c r="EEP277" s="32"/>
      <c r="EEQ277" s="32"/>
      <c r="EER277" s="32"/>
      <c r="EES277" s="32"/>
      <c r="EET277" s="32"/>
      <c r="EEU277" s="32"/>
      <c r="EEV277" s="32"/>
      <c r="EEW277" s="32"/>
      <c r="EEX277" s="32"/>
      <c r="EEY277" s="32"/>
      <c r="EEZ277" s="32"/>
      <c r="EFA277" s="32"/>
      <c r="EFB277" s="32"/>
      <c r="EFC277" s="32"/>
      <c r="EFD277" s="32"/>
      <c r="EFE277" s="32"/>
      <c r="EFF277" s="32"/>
      <c r="EFG277" s="32"/>
      <c r="EFH277" s="32"/>
      <c r="EFI277" s="32"/>
      <c r="EFJ277" s="32"/>
      <c r="EFK277" s="32"/>
      <c r="EFL277" s="32"/>
      <c r="EFM277" s="32"/>
      <c r="EFN277" s="32"/>
      <c r="EFO277" s="32"/>
      <c r="EFP277" s="32"/>
      <c r="EFQ277" s="32"/>
      <c r="EFR277" s="32"/>
      <c r="EFS277" s="32"/>
      <c r="EFT277" s="32"/>
      <c r="EFU277" s="32"/>
      <c r="EFV277" s="32"/>
      <c r="EFW277" s="32"/>
      <c r="EFX277" s="32"/>
      <c r="EFY277" s="32"/>
      <c r="EFZ277" s="32"/>
      <c r="EGA277" s="32"/>
      <c r="EGB277" s="32"/>
      <c r="EGC277" s="32"/>
      <c r="EGD277" s="32"/>
      <c r="EGE277" s="32"/>
      <c r="EGF277" s="32"/>
      <c r="EGG277" s="32"/>
      <c r="EGH277" s="32"/>
      <c r="EGI277" s="32"/>
      <c r="EGJ277" s="32"/>
      <c r="EGK277" s="32"/>
      <c r="EGL277" s="32"/>
      <c r="EGM277" s="32"/>
      <c r="EGN277" s="32"/>
      <c r="EGO277" s="32"/>
      <c r="EGP277" s="32"/>
      <c r="EGQ277" s="32"/>
      <c r="EGR277" s="32"/>
      <c r="EGS277" s="32"/>
      <c r="EGT277" s="32"/>
      <c r="EGU277" s="32"/>
      <c r="EGV277" s="32"/>
      <c r="EGW277" s="32"/>
      <c r="EGX277" s="32"/>
      <c r="EGY277" s="32"/>
      <c r="EGZ277" s="32"/>
      <c r="EHA277" s="32"/>
      <c r="EHB277" s="32"/>
      <c r="EHC277" s="32"/>
      <c r="EHD277" s="32"/>
      <c r="EHE277" s="32"/>
      <c r="EHF277" s="32"/>
      <c r="EHG277" s="32"/>
      <c r="EHH277" s="32"/>
      <c r="EHI277" s="32"/>
      <c r="EHJ277" s="32"/>
      <c r="EHK277" s="32"/>
      <c r="EHL277" s="32"/>
      <c r="EHM277" s="32"/>
      <c r="EHN277" s="32"/>
      <c r="EHO277" s="32"/>
      <c r="EHP277" s="32"/>
      <c r="EHQ277" s="32"/>
      <c r="EHR277" s="32"/>
      <c r="EHS277" s="32"/>
      <c r="EHT277" s="32"/>
      <c r="EHU277" s="32"/>
      <c r="EHV277" s="32"/>
      <c r="EHW277" s="32"/>
      <c r="EHX277" s="32"/>
      <c r="EHY277" s="32"/>
      <c r="EHZ277" s="32"/>
      <c r="EIA277" s="32"/>
      <c r="EIB277" s="32"/>
      <c r="EIC277" s="32"/>
      <c r="EID277" s="32"/>
      <c r="EIE277" s="32"/>
      <c r="EIF277" s="32"/>
      <c r="EIG277" s="32"/>
      <c r="EIH277" s="32"/>
      <c r="EII277" s="32"/>
      <c r="EIJ277" s="32"/>
      <c r="EIK277" s="32"/>
      <c r="EIL277" s="32"/>
      <c r="EIM277" s="32"/>
      <c r="EIN277" s="32"/>
      <c r="EIO277" s="32"/>
      <c r="EIP277" s="32"/>
      <c r="EIQ277" s="32"/>
      <c r="EIR277" s="32"/>
      <c r="EIS277" s="32"/>
      <c r="EIT277" s="32"/>
      <c r="EIU277" s="32"/>
      <c r="EIV277" s="32"/>
      <c r="EIW277" s="32"/>
      <c r="EIX277" s="32"/>
      <c r="EIY277" s="32"/>
      <c r="EIZ277" s="32"/>
      <c r="EJA277" s="32"/>
      <c r="EJB277" s="32"/>
      <c r="EJC277" s="32"/>
      <c r="EJD277" s="32"/>
      <c r="EJE277" s="32"/>
      <c r="EJF277" s="32"/>
      <c r="EJG277" s="32"/>
      <c r="EJH277" s="32"/>
      <c r="EJI277" s="32"/>
      <c r="EJJ277" s="32"/>
      <c r="EJK277" s="32"/>
      <c r="EJL277" s="32"/>
      <c r="EJM277" s="32"/>
      <c r="EJN277" s="32"/>
      <c r="EJO277" s="32"/>
      <c r="EJP277" s="32"/>
      <c r="EJQ277" s="32"/>
      <c r="EJR277" s="32"/>
      <c r="EJS277" s="32"/>
      <c r="EJT277" s="32"/>
      <c r="EJU277" s="32"/>
      <c r="EJV277" s="32"/>
      <c r="EJW277" s="32"/>
      <c r="EJX277" s="32"/>
      <c r="EJY277" s="32"/>
      <c r="EJZ277" s="32"/>
      <c r="EKA277" s="32"/>
      <c r="EKB277" s="32"/>
      <c r="EKC277" s="32"/>
      <c r="EKD277" s="32"/>
      <c r="EKE277" s="32"/>
      <c r="EKF277" s="32"/>
      <c r="EKG277" s="32"/>
      <c r="EKH277" s="32"/>
      <c r="EKI277" s="32"/>
      <c r="EKJ277" s="32"/>
      <c r="EKK277" s="32"/>
      <c r="EKL277" s="32"/>
      <c r="EKM277" s="32"/>
      <c r="EKN277" s="32"/>
      <c r="EKO277" s="32"/>
      <c r="EKP277" s="32"/>
      <c r="EKQ277" s="32"/>
      <c r="EKR277" s="32"/>
      <c r="EKS277" s="32"/>
      <c r="EKT277" s="32"/>
      <c r="EKU277" s="32"/>
      <c r="EKV277" s="32"/>
      <c r="EKW277" s="32"/>
      <c r="EKX277" s="32"/>
      <c r="EKY277" s="32"/>
      <c r="EKZ277" s="32"/>
      <c r="ELA277" s="32"/>
      <c r="ELB277" s="32"/>
      <c r="ELC277" s="32"/>
      <c r="ELD277" s="32"/>
      <c r="ELE277" s="32"/>
      <c r="ELF277" s="32"/>
      <c r="ELG277" s="32"/>
      <c r="ELH277" s="32"/>
      <c r="ELI277" s="32"/>
      <c r="ELJ277" s="32"/>
      <c r="ELK277" s="32"/>
      <c r="ELL277" s="32"/>
      <c r="ELM277" s="32"/>
      <c r="ELN277" s="32"/>
      <c r="ELO277" s="32"/>
      <c r="ELP277" s="32"/>
      <c r="ELQ277" s="32"/>
      <c r="ELR277" s="32"/>
      <c r="ELS277" s="32"/>
      <c r="ELT277" s="32"/>
      <c r="ELU277" s="32"/>
      <c r="ELV277" s="32"/>
      <c r="ELW277" s="32"/>
      <c r="ELX277" s="32"/>
      <c r="ELY277" s="32"/>
      <c r="ELZ277" s="32"/>
      <c r="EMA277" s="32"/>
      <c r="EMB277" s="32"/>
      <c r="EMC277" s="32"/>
      <c r="EMD277" s="32"/>
      <c r="EME277" s="32"/>
      <c r="EMF277" s="32"/>
      <c r="EMG277" s="32"/>
      <c r="EMH277" s="32"/>
      <c r="EMI277" s="32"/>
      <c r="EMJ277" s="32"/>
      <c r="EMK277" s="32"/>
      <c r="EML277" s="32"/>
      <c r="EMM277" s="32"/>
      <c r="EMN277" s="32"/>
      <c r="EMO277" s="32"/>
      <c r="EMP277" s="32"/>
      <c r="EMQ277" s="32"/>
      <c r="EMR277" s="32"/>
      <c r="EMS277" s="32"/>
      <c r="EMT277" s="32"/>
      <c r="EMU277" s="32"/>
      <c r="EMV277" s="32"/>
      <c r="EMW277" s="32"/>
      <c r="EMX277" s="32"/>
      <c r="EMY277" s="32"/>
      <c r="EMZ277" s="32"/>
      <c r="ENA277" s="32"/>
      <c r="ENB277" s="32"/>
      <c r="ENC277" s="32"/>
      <c r="END277" s="32"/>
      <c r="ENE277" s="32"/>
      <c r="ENF277" s="32"/>
      <c r="ENG277" s="32"/>
      <c r="ENH277" s="32"/>
      <c r="ENI277" s="32"/>
      <c r="ENJ277" s="32"/>
      <c r="ENK277" s="32"/>
      <c r="ENL277" s="32"/>
      <c r="ENM277" s="32"/>
      <c r="ENN277" s="32"/>
      <c r="ENO277" s="32"/>
      <c r="ENP277" s="32"/>
      <c r="ENQ277" s="32"/>
      <c r="ENR277" s="32"/>
      <c r="ENS277" s="32"/>
      <c r="ENT277" s="32"/>
      <c r="ENU277" s="32"/>
      <c r="ENV277" s="32"/>
      <c r="ENW277" s="32"/>
      <c r="ENX277" s="32"/>
      <c r="ENY277" s="32"/>
      <c r="ENZ277" s="32"/>
      <c r="EOA277" s="32"/>
      <c r="EOB277" s="32"/>
      <c r="EOC277" s="32"/>
      <c r="EOD277" s="32"/>
      <c r="EOE277" s="32"/>
      <c r="EOF277" s="32"/>
      <c r="EOG277" s="32"/>
      <c r="EOH277" s="32"/>
      <c r="EOI277" s="32"/>
      <c r="EOJ277" s="32"/>
      <c r="EOK277" s="32"/>
      <c r="EOL277" s="32"/>
      <c r="EOM277" s="32"/>
      <c r="EON277" s="32"/>
      <c r="EOO277" s="32"/>
      <c r="EOP277" s="32"/>
      <c r="EOQ277" s="32"/>
      <c r="EOR277" s="32"/>
      <c r="EOS277" s="32"/>
      <c r="EOT277" s="32"/>
      <c r="EOU277" s="32"/>
      <c r="EOV277" s="32"/>
      <c r="EOW277" s="32"/>
      <c r="EOX277" s="32"/>
      <c r="EOY277" s="32"/>
      <c r="EOZ277" s="32"/>
      <c r="EPA277" s="32"/>
      <c r="EPB277" s="32"/>
      <c r="EPC277" s="32"/>
      <c r="EPD277" s="32"/>
      <c r="EPE277" s="32"/>
      <c r="EPF277" s="32"/>
      <c r="EPG277" s="32"/>
      <c r="EPH277" s="32"/>
      <c r="EPI277" s="32"/>
      <c r="EPJ277" s="32"/>
      <c r="EPK277" s="32"/>
      <c r="EPL277" s="32"/>
      <c r="EPM277" s="32"/>
      <c r="EPN277" s="32"/>
      <c r="EPO277" s="32"/>
      <c r="EPP277" s="32"/>
      <c r="EPQ277" s="32"/>
      <c r="EPR277" s="32"/>
      <c r="EPS277" s="32"/>
      <c r="EPT277" s="32"/>
      <c r="EPU277" s="32"/>
      <c r="EPV277" s="32"/>
      <c r="EPW277" s="32"/>
      <c r="EPX277" s="32"/>
      <c r="EPY277" s="32"/>
      <c r="EPZ277" s="32"/>
      <c r="EQA277" s="32"/>
      <c r="EQB277" s="32"/>
      <c r="EQC277" s="32"/>
      <c r="EQD277" s="32"/>
      <c r="EQE277" s="32"/>
      <c r="EQF277" s="32"/>
      <c r="EQG277" s="32"/>
      <c r="EQH277" s="32"/>
      <c r="EQI277" s="32"/>
      <c r="EQJ277" s="32"/>
      <c r="EQK277" s="32"/>
      <c r="EQL277" s="32"/>
      <c r="EQM277" s="32"/>
      <c r="EQN277" s="32"/>
      <c r="EQO277" s="32"/>
      <c r="EQP277" s="32"/>
      <c r="EQQ277" s="32"/>
      <c r="EQR277" s="32"/>
      <c r="EQS277" s="32"/>
      <c r="EQT277" s="32"/>
      <c r="EQU277" s="32"/>
      <c r="EQV277" s="32"/>
      <c r="EQW277" s="32"/>
      <c r="EQX277" s="32"/>
      <c r="EQY277" s="32"/>
      <c r="EQZ277" s="32"/>
      <c r="ERA277" s="32"/>
      <c r="ERB277" s="32"/>
      <c r="ERC277" s="32"/>
      <c r="ERD277" s="32"/>
      <c r="ERE277" s="32"/>
      <c r="ERF277" s="32"/>
      <c r="ERG277" s="32"/>
      <c r="ERH277" s="32"/>
      <c r="ERI277" s="32"/>
      <c r="ERJ277" s="32"/>
      <c r="ERK277" s="32"/>
      <c r="ERL277" s="32"/>
      <c r="ERM277" s="32"/>
      <c r="ERN277" s="32"/>
      <c r="ERO277" s="32"/>
      <c r="ERP277" s="32"/>
      <c r="ERQ277" s="32"/>
      <c r="ERR277" s="32"/>
      <c r="ERS277" s="32"/>
      <c r="ERT277" s="32"/>
      <c r="ERU277" s="32"/>
      <c r="ERV277" s="32"/>
      <c r="ERW277" s="32"/>
      <c r="ERX277" s="32"/>
      <c r="ERY277" s="32"/>
      <c r="ERZ277" s="32"/>
      <c r="ESA277" s="32"/>
      <c r="ESB277" s="32"/>
      <c r="ESC277" s="32"/>
      <c r="ESD277" s="32"/>
      <c r="ESE277" s="32"/>
      <c r="ESF277" s="32"/>
      <c r="ESG277" s="32"/>
      <c r="ESH277" s="32"/>
      <c r="ESI277" s="32"/>
      <c r="ESJ277" s="32"/>
      <c r="ESK277" s="32"/>
      <c r="ESL277" s="32"/>
      <c r="ESM277" s="32"/>
      <c r="ESN277" s="32"/>
      <c r="ESO277" s="32"/>
      <c r="ESP277" s="32"/>
      <c r="ESQ277" s="32"/>
      <c r="ESR277" s="32"/>
      <c r="ESS277" s="32"/>
      <c r="EST277" s="32"/>
      <c r="ESU277" s="32"/>
      <c r="ESV277" s="32"/>
      <c r="ESW277" s="32"/>
      <c r="ESX277" s="32"/>
      <c r="ESY277" s="32"/>
      <c r="ESZ277" s="32"/>
      <c r="ETA277" s="32"/>
      <c r="ETB277" s="32"/>
      <c r="ETC277" s="32"/>
      <c r="ETD277" s="32"/>
      <c r="ETE277" s="32"/>
      <c r="ETF277" s="32"/>
      <c r="ETG277" s="32"/>
      <c r="ETH277" s="32"/>
      <c r="ETI277" s="32"/>
      <c r="ETJ277" s="32"/>
      <c r="ETK277" s="32"/>
      <c r="ETL277" s="32"/>
      <c r="ETM277" s="32"/>
      <c r="ETN277" s="32"/>
      <c r="ETO277" s="32"/>
      <c r="ETP277" s="32"/>
      <c r="ETQ277" s="32"/>
      <c r="ETR277" s="32"/>
      <c r="ETS277" s="32"/>
      <c r="ETT277" s="32"/>
      <c r="ETU277" s="32"/>
      <c r="ETV277" s="32"/>
      <c r="ETW277" s="32"/>
      <c r="ETX277" s="32"/>
      <c r="ETY277" s="32"/>
      <c r="ETZ277" s="32"/>
      <c r="EUA277" s="32"/>
      <c r="EUB277" s="32"/>
      <c r="EUC277" s="32"/>
      <c r="EUD277" s="32"/>
      <c r="EUE277" s="32"/>
      <c r="EUF277" s="32"/>
      <c r="EUG277" s="32"/>
      <c r="EUH277" s="32"/>
      <c r="EUI277" s="32"/>
      <c r="EUJ277" s="32"/>
      <c r="EUK277" s="32"/>
      <c r="EUL277" s="32"/>
      <c r="EUM277" s="32"/>
      <c r="EUN277" s="32"/>
      <c r="EUO277" s="32"/>
      <c r="EUP277" s="32"/>
      <c r="EUQ277" s="32"/>
      <c r="EUR277" s="32"/>
      <c r="EUS277" s="32"/>
      <c r="EUT277" s="32"/>
      <c r="EUU277" s="32"/>
      <c r="EUV277" s="32"/>
      <c r="EUW277" s="32"/>
      <c r="EUX277" s="32"/>
      <c r="EUY277" s="32"/>
      <c r="EUZ277" s="32"/>
      <c r="EVA277" s="32"/>
      <c r="EVB277" s="32"/>
      <c r="EVC277" s="32"/>
      <c r="EVD277" s="32"/>
      <c r="EVE277" s="32"/>
      <c r="EVF277" s="32"/>
      <c r="EVG277" s="32"/>
      <c r="EVH277" s="32"/>
      <c r="EVI277" s="32"/>
      <c r="EVJ277" s="32"/>
      <c r="EVK277" s="32"/>
      <c r="EVL277" s="32"/>
      <c r="EVM277" s="32"/>
      <c r="EVN277" s="32"/>
      <c r="EVO277" s="32"/>
      <c r="EVP277" s="32"/>
      <c r="EVQ277" s="32"/>
      <c r="EVR277" s="32"/>
      <c r="EVS277" s="32"/>
      <c r="EVT277" s="32"/>
      <c r="EVU277" s="32"/>
      <c r="EVV277" s="32"/>
      <c r="EVW277" s="32"/>
      <c r="EVX277" s="32"/>
      <c r="EVY277" s="32"/>
      <c r="EVZ277" s="32"/>
      <c r="EWA277" s="32"/>
      <c r="EWB277" s="32"/>
      <c r="EWC277" s="32"/>
      <c r="EWD277" s="32"/>
      <c r="EWE277" s="32"/>
      <c r="EWF277" s="32"/>
      <c r="EWG277" s="32"/>
      <c r="EWH277" s="32"/>
      <c r="EWI277" s="32"/>
      <c r="EWJ277" s="32"/>
      <c r="EWK277" s="32"/>
      <c r="EWL277" s="32"/>
      <c r="EWM277" s="32"/>
      <c r="EWN277" s="32"/>
      <c r="EWO277" s="32"/>
      <c r="EWP277" s="32"/>
      <c r="EWQ277" s="32"/>
      <c r="EWR277" s="32"/>
      <c r="EWS277" s="32"/>
      <c r="EWT277" s="32"/>
      <c r="EWU277" s="32"/>
      <c r="EWV277" s="32"/>
      <c r="EWW277" s="32"/>
      <c r="EWX277" s="32"/>
      <c r="EWY277" s="32"/>
      <c r="EWZ277" s="32"/>
      <c r="EXA277" s="32"/>
      <c r="EXB277" s="32"/>
      <c r="EXC277" s="32"/>
      <c r="EXD277" s="32"/>
      <c r="EXE277" s="32"/>
      <c r="EXF277" s="32"/>
      <c r="EXG277" s="32"/>
      <c r="EXH277" s="32"/>
      <c r="EXI277" s="32"/>
      <c r="EXJ277" s="32"/>
      <c r="EXK277" s="32"/>
      <c r="EXL277" s="32"/>
      <c r="EXM277" s="32"/>
      <c r="EXN277" s="32"/>
      <c r="EXO277" s="32"/>
      <c r="EXP277" s="32"/>
      <c r="EXQ277" s="32"/>
      <c r="EXR277" s="32"/>
      <c r="EXS277" s="32"/>
      <c r="EXT277" s="32"/>
      <c r="EXU277" s="32"/>
      <c r="EXV277" s="32"/>
      <c r="EXW277" s="32"/>
      <c r="EXX277" s="32"/>
      <c r="EXY277" s="32"/>
      <c r="EXZ277" s="32"/>
      <c r="EYA277" s="32"/>
      <c r="EYB277" s="32"/>
      <c r="EYC277" s="32"/>
      <c r="EYD277" s="32"/>
      <c r="EYE277" s="32"/>
      <c r="EYF277" s="32"/>
      <c r="EYG277" s="32"/>
      <c r="EYH277" s="32"/>
      <c r="EYI277" s="32"/>
      <c r="EYJ277" s="32"/>
      <c r="EYK277" s="32"/>
      <c r="EYL277" s="32"/>
      <c r="EYM277" s="32"/>
      <c r="EYN277" s="32"/>
      <c r="EYO277" s="32"/>
      <c r="EYP277" s="32"/>
      <c r="EYQ277" s="32"/>
      <c r="EYR277" s="32"/>
      <c r="EYS277" s="32"/>
      <c r="EYT277" s="32"/>
      <c r="EYU277" s="32"/>
      <c r="EYV277" s="32"/>
      <c r="EYW277" s="32"/>
      <c r="EYX277" s="32"/>
      <c r="EYY277" s="32"/>
      <c r="EYZ277" s="32"/>
      <c r="EZA277" s="32"/>
      <c r="EZB277" s="32"/>
      <c r="EZC277" s="32"/>
      <c r="EZD277" s="32"/>
      <c r="EZE277" s="32"/>
      <c r="EZF277" s="32"/>
      <c r="EZG277" s="32"/>
      <c r="EZH277" s="32"/>
      <c r="EZI277" s="32"/>
      <c r="EZJ277" s="32"/>
      <c r="EZK277" s="32"/>
      <c r="EZL277" s="32"/>
      <c r="EZM277" s="32"/>
      <c r="EZN277" s="32"/>
      <c r="EZO277" s="32"/>
      <c r="EZP277" s="32"/>
      <c r="EZQ277" s="32"/>
      <c r="EZR277" s="32"/>
      <c r="EZS277" s="32"/>
      <c r="EZT277" s="32"/>
      <c r="EZU277" s="32"/>
      <c r="EZV277" s="32"/>
      <c r="EZW277" s="32"/>
      <c r="EZX277" s="32"/>
      <c r="EZY277" s="32"/>
      <c r="EZZ277" s="32"/>
      <c r="FAA277" s="32"/>
      <c r="FAB277" s="32"/>
      <c r="FAC277" s="32"/>
      <c r="FAD277" s="32"/>
      <c r="FAE277" s="32"/>
      <c r="FAF277" s="32"/>
      <c r="FAG277" s="32"/>
      <c r="FAH277" s="32"/>
      <c r="FAI277" s="32"/>
      <c r="FAJ277" s="32"/>
      <c r="FAK277" s="32"/>
      <c r="FAL277" s="32"/>
      <c r="FAM277" s="32"/>
      <c r="FAN277" s="32"/>
      <c r="FAO277" s="32"/>
      <c r="FAP277" s="32"/>
      <c r="FAQ277" s="32"/>
      <c r="FAR277" s="32"/>
      <c r="FAS277" s="32"/>
      <c r="FAT277" s="32"/>
      <c r="FAU277" s="32"/>
      <c r="FAV277" s="32"/>
      <c r="FAW277" s="32"/>
      <c r="FAX277" s="32"/>
      <c r="FAY277" s="32"/>
      <c r="FAZ277" s="32"/>
      <c r="FBA277" s="32"/>
      <c r="FBB277" s="32"/>
      <c r="FBC277" s="32"/>
      <c r="FBD277" s="32"/>
      <c r="FBE277" s="32"/>
      <c r="FBF277" s="32"/>
      <c r="FBG277" s="32"/>
      <c r="FBH277" s="32"/>
      <c r="FBI277" s="32"/>
      <c r="FBJ277" s="32"/>
      <c r="FBK277" s="32"/>
      <c r="FBL277" s="32"/>
      <c r="FBM277" s="32"/>
      <c r="FBN277" s="32"/>
      <c r="FBO277" s="32"/>
      <c r="FBP277" s="32"/>
      <c r="FBQ277" s="32"/>
      <c r="FBR277" s="32"/>
      <c r="FBS277" s="32"/>
      <c r="FBT277" s="32"/>
      <c r="FBU277" s="32"/>
      <c r="FBV277" s="32"/>
      <c r="FBW277" s="32"/>
      <c r="FBX277" s="32"/>
      <c r="FBY277" s="32"/>
      <c r="FBZ277" s="32"/>
      <c r="FCA277" s="32"/>
      <c r="FCB277" s="32"/>
      <c r="FCC277" s="32"/>
      <c r="FCD277" s="32"/>
      <c r="FCE277" s="32"/>
      <c r="FCF277" s="32"/>
      <c r="FCG277" s="32"/>
      <c r="FCH277" s="32"/>
      <c r="FCI277" s="32"/>
      <c r="FCJ277" s="32"/>
      <c r="FCK277" s="32"/>
      <c r="FCL277" s="32"/>
      <c r="FCM277" s="32"/>
      <c r="FCN277" s="32"/>
      <c r="FCO277" s="32"/>
      <c r="FCP277" s="32"/>
      <c r="FCQ277" s="32"/>
      <c r="FCR277" s="32"/>
      <c r="FCS277" s="32"/>
      <c r="FCT277" s="32"/>
      <c r="FCU277" s="32"/>
      <c r="FCV277" s="32"/>
      <c r="FCW277" s="32"/>
      <c r="FCX277" s="32"/>
      <c r="FCY277" s="32"/>
      <c r="FCZ277" s="32"/>
      <c r="FDA277" s="32"/>
      <c r="FDB277" s="32"/>
      <c r="FDC277" s="32"/>
      <c r="FDD277" s="32"/>
      <c r="FDE277" s="32"/>
      <c r="FDF277" s="32"/>
      <c r="FDG277" s="32"/>
      <c r="FDH277" s="32"/>
      <c r="FDI277" s="32"/>
      <c r="FDJ277" s="32"/>
      <c r="FDK277" s="32"/>
      <c r="FDL277" s="32"/>
      <c r="FDM277" s="32"/>
      <c r="FDN277" s="32"/>
      <c r="FDO277" s="32"/>
      <c r="FDP277" s="32"/>
      <c r="FDQ277" s="32"/>
      <c r="FDR277" s="32"/>
      <c r="FDS277" s="32"/>
      <c r="FDT277" s="32"/>
      <c r="FDU277" s="32"/>
      <c r="FDV277" s="32"/>
      <c r="FDW277" s="32"/>
      <c r="FDX277" s="32"/>
      <c r="FDY277" s="32"/>
      <c r="FDZ277" s="32"/>
      <c r="FEA277" s="32"/>
      <c r="FEB277" s="32"/>
      <c r="FEC277" s="32"/>
      <c r="FED277" s="32"/>
      <c r="FEE277" s="32"/>
      <c r="FEF277" s="32"/>
      <c r="FEG277" s="32"/>
      <c r="FEH277" s="32"/>
      <c r="FEI277" s="32"/>
      <c r="FEJ277" s="32"/>
      <c r="FEK277" s="32"/>
      <c r="FEL277" s="32"/>
      <c r="FEM277" s="32"/>
      <c r="FEN277" s="32"/>
      <c r="FEO277" s="32"/>
      <c r="FEP277" s="32"/>
      <c r="FEQ277" s="32"/>
      <c r="FER277" s="32"/>
      <c r="FES277" s="32"/>
      <c r="FET277" s="32"/>
      <c r="FEU277" s="32"/>
      <c r="FEV277" s="32"/>
      <c r="FEW277" s="32"/>
      <c r="FEX277" s="32"/>
      <c r="FEY277" s="32"/>
      <c r="FEZ277" s="32"/>
      <c r="FFA277" s="32"/>
      <c r="FFB277" s="32"/>
      <c r="FFC277" s="32"/>
      <c r="FFD277" s="32"/>
      <c r="FFE277" s="32"/>
      <c r="FFF277" s="32"/>
      <c r="FFG277" s="32"/>
      <c r="FFH277" s="32"/>
      <c r="FFI277" s="32"/>
      <c r="FFJ277" s="32"/>
      <c r="FFK277" s="32"/>
      <c r="FFL277" s="32"/>
      <c r="FFM277" s="32"/>
      <c r="FFN277" s="32"/>
      <c r="FFO277" s="32"/>
      <c r="FFP277" s="32"/>
      <c r="FFQ277" s="32"/>
      <c r="FFR277" s="32"/>
      <c r="FFS277" s="32"/>
      <c r="FFT277" s="32"/>
      <c r="FFU277" s="32"/>
      <c r="FFV277" s="32"/>
      <c r="FFW277" s="32"/>
      <c r="FFX277" s="32"/>
      <c r="FFY277" s="32"/>
      <c r="FFZ277" s="32"/>
      <c r="FGA277" s="32"/>
      <c r="FGB277" s="32"/>
      <c r="FGC277" s="32"/>
      <c r="FGD277" s="32"/>
      <c r="FGE277" s="32"/>
      <c r="FGF277" s="32"/>
      <c r="FGG277" s="32"/>
      <c r="FGH277" s="32"/>
      <c r="FGI277" s="32"/>
      <c r="FGJ277" s="32"/>
      <c r="FGK277" s="32"/>
      <c r="FGL277" s="32"/>
      <c r="FGM277" s="32"/>
      <c r="FGN277" s="32"/>
      <c r="FGO277" s="32"/>
      <c r="FGP277" s="32"/>
      <c r="FGQ277" s="32"/>
      <c r="FGR277" s="32"/>
      <c r="FGS277" s="32"/>
      <c r="FGT277" s="32"/>
      <c r="FGU277" s="32"/>
      <c r="FGV277" s="32"/>
      <c r="FGW277" s="32"/>
      <c r="FGX277" s="32"/>
      <c r="FGY277" s="32"/>
      <c r="FGZ277" s="32"/>
      <c r="FHA277" s="32"/>
      <c r="FHB277" s="32"/>
      <c r="FHC277" s="32"/>
      <c r="FHD277" s="32"/>
      <c r="FHE277" s="32"/>
      <c r="FHF277" s="32"/>
      <c r="FHG277" s="32"/>
      <c r="FHH277" s="32"/>
      <c r="FHI277" s="32"/>
      <c r="FHJ277" s="32"/>
      <c r="FHK277" s="32"/>
      <c r="FHL277" s="32"/>
      <c r="FHM277" s="32"/>
      <c r="FHN277" s="32"/>
      <c r="FHO277" s="32"/>
      <c r="FHP277" s="32"/>
      <c r="FHQ277" s="32"/>
      <c r="FHR277" s="32"/>
      <c r="FHS277" s="32"/>
      <c r="FHT277" s="32"/>
      <c r="FHU277" s="32"/>
      <c r="FHV277" s="32"/>
      <c r="FHW277" s="32"/>
      <c r="FHX277" s="32"/>
      <c r="FHY277" s="32"/>
      <c r="FHZ277" s="32"/>
      <c r="FIA277" s="32"/>
      <c r="FIB277" s="32"/>
      <c r="FIC277" s="32"/>
      <c r="FID277" s="32"/>
      <c r="FIE277" s="32"/>
      <c r="FIF277" s="32"/>
      <c r="FIG277" s="32"/>
      <c r="FIH277" s="32"/>
      <c r="FII277" s="32"/>
      <c r="FIJ277" s="32"/>
      <c r="FIK277" s="32"/>
      <c r="FIL277" s="32"/>
      <c r="FIM277" s="32"/>
      <c r="FIN277" s="32"/>
      <c r="FIO277" s="32"/>
      <c r="FIP277" s="32"/>
      <c r="FIQ277" s="32"/>
      <c r="FIR277" s="32"/>
      <c r="FIS277" s="32"/>
      <c r="FIT277" s="32"/>
      <c r="FIU277" s="32"/>
      <c r="FIV277" s="32"/>
      <c r="FIW277" s="32"/>
      <c r="FIX277" s="32"/>
      <c r="FIY277" s="32"/>
      <c r="FIZ277" s="32"/>
      <c r="FJA277" s="32"/>
      <c r="FJB277" s="32"/>
      <c r="FJC277" s="32"/>
      <c r="FJD277" s="32"/>
      <c r="FJE277" s="32"/>
      <c r="FJF277" s="32"/>
      <c r="FJG277" s="32"/>
      <c r="FJH277" s="32"/>
      <c r="FJI277" s="32"/>
      <c r="FJJ277" s="32"/>
      <c r="FJK277" s="32"/>
      <c r="FJL277" s="32"/>
      <c r="FJM277" s="32"/>
      <c r="FJN277" s="32"/>
      <c r="FJO277" s="32"/>
      <c r="FJP277" s="32"/>
      <c r="FJQ277" s="32"/>
      <c r="FJR277" s="32"/>
      <c r="FJS277" s="32"/>
      <c r="FJT277" s="32"/>
      <c r="FJU277" s="32"/>
      <c r="FJV277" s="32"/>
      <c r="FJW277" s="32"/>
      <c r="FJX277" s="32"/>
      <c r="FJY277" s="32"/>
      <c r="FJZ277" s="32"/>
      <c r="FKA277" s="32"/>
      <c r="FKB277" s="32"/>
      <c r="FKC277" s="32"/>
      <c r="FKD277" s="32"/>
      <c r="FKE277" s="32"/>
      <c r="FKF277" s="32"/>
      <c r="FKG277" s="32"/>
      <c r="FKH277" s="32"/>
      <c r="FKI277" s="32"/>
      <c r="FKJ277" s="32"/>
      <c r="FKK277" s="32"/>
      <c r="FKL277" s="32"/>
      <c r="FKM277" s="32"/>
      <c r="FKN277" s="32"/>
      <c r="FKO277" s="32"/>
      <c r="FKP277" s="32"/>
      <c r="FKQ277" s="32"/>
      <c r="FKR277" s="32"/>
      <c r="FKS277" s="32"/>
      <c r="FKT277" s="32"/>
      <c r="FKU277" s="32"/>
      <c r="FKV277" s="32"/>
      <c r="FKW277" s="32"/>
      <c r="FKX277" s="32"/>
      <c r="FKY277" s="32"/>
      <c r="FKZ277" s="32"/>
      <c r="FLA277" s="32"/>
      <c r="FLB277" s="32"/>
      <c r="FLC277" s="32"/>
      <c r="FLD277" s="32"/>
      <c r="FLE277" s="32"/>
      <c r="FLF277" s="32"/>
      <c r="FLG277" s="32"/>
      <c r="FLH277" s="32"/>
      <c r="FLI277" s="32"/>
      <c r="FLJ277" s="32"/>
      <c r="FLK277" s="32"/>
      <c r="FLL277" s="32"/>
      <c r="FLM277" s="32"/>
      <c r="FLN277" s="32"/>
      <c r="FLO277" s="32"/>
      <c r="FLP277" s="32"/>
      <c r="FLQ277" s="32"/>
      <c r="FLR277" s="32"/>
      <c r="FLS277" s="32"/>
      <c r="FLT277" s="32"/>
      <c r="FLU277" s="32"/>
      <c r="FLV277" s="32"/>
      <c r="FLW277" s="32"/>
      <c r="FLX277" s="32"/>
      <c r="FLY277" s="32"/>
      <c r="FLZ277" s="32"/>
      <c r="FMA277" s="32"/>
      <c r="FMB277" s="32"/>
      <c r="FMC277" s="32"/>
      <c r="FMD277" s="32"/>
      <c r="FME277" s="32"/>
      <c r="FMF277" s="32"/>
      <c r="FMG277" s="32"/>
      <c r="FMH277" s="32"/>
      <c r="FMI277" s="32"/>
      <c r="FMJ277" s="32"/>
      <c r="FMK277" s="32"/>
      <c r="FML277" s="32"/>
      <c r="FMM277" s="32"/>
      <c r="FMN277" s="32"/>
      <c r="FMO277" s="32"/>
      <c r="FMP277" s="32"/>
      <c r="FMQ277" s="32"/>
      <c r="FMR277" s="32"/>
      <c r="FMS277" s="32"/>
      <c r="FMT277" s="32"/>
      <c r="FMU277" s="32"/>
      <c r="FMV277" s="32"/>
      <c r="FMW277" s="32"/>
      <c r="FMX277" s="32"/>
      <c r="FMY277" s="32"/>
      <c r="FMZ277" s="32"/>
      <c r="FNA277" s="32"/>
      <c r="FNB277" s="32"/>
      <c r="FNC277" s="32"/>
      <c r="FND277" s="32"/>
      <c r="FNE277" s="32"/>
      <c r="FNF277" s="32"/>
      <c r="FNG277" s="32"/>
      <c r="FNH277" s="32"/>
      <c r="FNI277" s="32"/>
      <c r="FNJ277" s="32"/>
      <c r="FNK277" s="32"/>
      <c r="FNL277" s="32"/>
      <c r="FNM277" s="32"/>
      <c r="FNN277" s="32"/>
      <c r="FNO277" s="32"/>
      <c r="FNP277" s="32"/>
      <c r="FNQ277" s="32"/>
      <c r="FNR277" s="32"/>
      <c r="FNS277" s="32"/>
      <c r="FNT277" s="32"/>
      <c r="FNU277" s="32"/>
      <c r="FNV277" s="32"/>
      <c r="FNW277" s="32"/>
      <c r="FNX277" s="32"/>
      <c r="FNY277" s="32"/>
      <c r="FNZ277" s="32"/>
      <c r="FOA277" s="32"/>
      <c r="FOB277" s="32"/>
      <c r="FOC277" s="32"/>
      <c r="FOD277" s="32"/>
      <c r="FOE277" s="32"/>
      <c r="FOF277" s="32"/>
      <c r="FOG277" s="32"/>
      <c r="FOH277" s="32"/>
      <c r="FOI277" s="32"/>
      <c r="FOJ277" s="32"/>
      <c r="FOK277" s="32"/>
      <c r="FOL277" s="32"/>
      <c r="FOM277" s="32"/>
      <c r="FON277" s="32"/>
      <c r="FOO277" s="32"/>
      <c r="FOP277" s="32"/>
      <c r="FOQ277" s="32"/>
      <c r="FOR277" s="32"/>
      <c r="FOS277" s="32"/>
      <c r="FOT277" s="32"/>
      <c r="FOU277" s="32"/>
      <c r="FOV277" s="32"/>
      <c r="FOW277" s="32"/>
      <c r="FOX277" s="32"/>
      <c r="FOY277" s="32"/>
      <c r="FOZ277" s="32"/>
      <c r="FPA277" s="32"/>
      <c r="FPB277" s="32"/>
      <c r="FPC277" s="32"/>
      <c r="FPD277" s="32"/>
      <c r="FPE277" s="32"/>
      <c r="FPF277" s="32"/>
      <c r="FPG277" s="32"/>
      <c r="FPH277" s="32"/>
      <c r="FPI277" s="32"/>
      <c r="FPJ277" s="32"/>
      <c r="FPK277" s="32"/>
      <c r="FPL277" s="32"/>
      <c r="FPM277" s="32"/>
      <c r="FPN277" s="32"/>
      <c r="FPO277" s="32"/>
      <c r="FPP277" s="32"/>
      <c r="FPQ277" s="32"/>
      <c r="FPR277" s="32"/>
      <c r="FPS277" s="32"/>
      <c r="FPT277" s="32"/>
      <c r="FPU277" s="32"/>
      <c r="FPV277" s="32"/>
      <c r="FPW277" s="32"/>
      <c r="FPX277" s="32"/>
      <c r="FPY277" s="32"/>
      <c r="FPZ277" s="32"/>
      <c r="FQA277" s="32"/>
      <c r="FQB277" s="32"/>
      <c r="FQC277" s="32"/>
      <c r="FQD277" s="32"/>
      <c r="FQE277" s="32"/>
      <c r="FQF277" s="32"/>
      <c r="FQG277" s="32"/>
      <c r="FQH277" s="32"/>
      <c r="FQI277" s="32"/>
      <c r="FQJ277" s="32"/>
      <c r="FQK277" s="32"/>
      <c r="FQL277" s="32"/>
      <c r="FQM277" s="32"/>
      <c r="FQN277" s="32"/>
      <c r="FQO277" s="32"/>
      <c r="FQP277" s="32"/>
      <c r="FQQ277" s="32"/>
      <c r="FQR277" s="32"/>
      <c r="FQS277" s="32"/>
      <c r="FQT277" s="32"/>
      <c r="FQU277" s="32"/>
      <c r="FQV277" s="32"/>
      <c r="FQW277" s="32"/>
      <c r="FQX277" s="32"/>
      <c r="FQY277" s="32"/>
      <c r="FQZ277" s="32"/>
      <c r="FRA277" s="32"/>
      <c r="FRB277" s="32"/>
      <c r="FRC277" s="32"/>
      <c r="FRD277" s="32"/>
      <c r="FRE277" s="32"/>
      <c r="FRF277" s="32"/>
      <c r="FRG277" s="32"/>
      <c r="FRH277" s="32"/>
      <c r="FRI277" s="32"/>
      <c r="FRJ277" s="32"/>
      <c r="FRK277" s="32"/>
      <c r="FRL277" s="32"/>
      <c r="FRM277" s="32"/>
      <c r="FRN277" s="32"/>
      <c r="FRO277" s="32"/>
      <c r="FRP277" s="32"/>
      <c r="FRQ277" s="32"/>
      <c r="FRR277" s="32"/>
      <c r="FRS277" s="32"/>
      <c r="FRT277" s="32"/>
      <c r="FRU277" s="32"/>
      <c r="FRV277" s="32"/>
      <c r="FRW277" s="32"/>
      <c r="FRX277" s="32"/>
      <c r="FRY277" s="32"/>
      <c r="FRZ277" s="32"/>
      <c r="FSA277" s="32"/>
      <c r="FSB277" s="32"/>
      <c r="FSC277" s="32"/>
      <c r="FSD277" s="32"/>
      <c r="FSE277" s="32"/>
      <c r="FSF277" s="32"/>
      <c r="FSG277" s="32"/>
      <c r="FSH277" s="32"/>
      <c r="FSI277" s="32"/>
      <c r="FSJ277" s="32"/>
      <c r="FSK277" s="32"/>
      <c r="FSL277" s="32"/>
      <c r="FSM277" s="32"/>
      <c r="FSN277" s="32"/>
      <c r="FSO277" s="32"/>
      <c r="FSP277" s="32"/>
      <c r="FSQ277" s="32"/>
      <c r="FSR277" s="32"/>
      <c r="FSS277" s="32"/>
      <c r="FST277" s="32"/>
      <c r="FSU277" s="32"/>
      <c r="FSV277" s="32"/>
      <c r="FSW277" s="32"/>
      <c r="FSX277" s="32"/>
      <c r="FSY277" s="32"/>
      <c r="FSZ277" s="32"/>
      <c r="FTA277" s="32"/>
      <c r="FTB277" s="32"/>
      <c r="FTC277" s="32"/>
      <c r="FTD277" s="32"/>
      <c r="FTE277" s="32"/>
      <c r="FTF277" s="32"/>
      <c r="FTG277" s="32"/>
      <c r="FTH277" s="32"/>
      <c r="FTI277" s="32"/>
      <c r="FTJ277" s="32"/>
      <c r="FTK277" s="32"/>
      <c r="FTL277" s="32"/>
      <c r="FTM277" s="32"/>
      <c r="FTN277" s="32"/>
      <c r="FTO277" s="32"/>
      <c r="FTP277" s="32"/>
      <c r="FTQ277" s="32"/>
      <c r="FTR277" s="32"/>
      <c r="FTS277" s="32"/>
      <c r="FTT277" s="32"/>
      <c r="FTU277" s="32"/>
      <c r="FTV277" s="32"/>
      <c r="FTW277" s="32"/>
      <c r="FTX277" s="32"/>
      <c r="FTY277" s="32"/>
      <c r="FTZ277" s="32"/>
      <c r="FUA277" s="32"/>
      <c r="FUB277" s="32"/>
      <c r="FUC277" s="32"/>
      <c r="FUD277" s="32"/>
      <c r="FUE277" s="32"/>
      <c r="FUF277" s="32"/>
      <c r="FUG277" s="32"/>
      <c r="FUH277" s="32"/>
      <c r="FUI277" s="32"/>
      <c r="FUJ277" s="32"/>
      <c r="FUK277" s="32"/>
      <c r="FUL277" s="32"/>
      <c r="FUM277" s="32"/>
      <c r="FUN277" s="32"/>
      <c r="FUO277" s="32"/>
      <c r="FUP277" s="32"/>
      <c r="FUQ277" s="32"/>
      <c r="FUR277" s="32"/>
      <c r="FUS277" s="32"/>
      <c r="FUT277" s="32"/>
      <c r="FUU277" s="32"/>
      <c r="FUV277" s="32"/>
      <c r="FUW277" s="32"/>
      <c r="FUX277" s="32"/>
      <c r="FUY277" s="32"/>
      <c r="FUZ277" s="32"/>
      <c r="FVA277" s="32"/>
      <c r="FVB277" s="32"/>
      <c r="FVC277" s="32"/>
      <c r="FVD277" s="32"/>
      <c r="FVE277" s="32"/>
      <c r="FVF277" s="32"/>
      <c r="FVG277" s="32"/>
      <c r="FVH277" s="32"/>
      <c r="FVI277" s="32"/>
      <c r="FVJ277" s="32"/>
      <c r="FVK277" s="32"/>
      <c r="FVL277" s="32"/>
      <c r="FVM277" s="32"/>
      <c r="FVN277" s="32"/>
      <c r="FVO277" s="32"/>
      <c r="FVP277" s="32"/>
      <c r="FVQ277" s="32"/>
      <c r="FVR277" s="32"/>
      <c r="FVS277" s="32"/>
      <c r="FVT277" s="32"/>
      <c r="FVU277" s="32"/>
      <c r="FVV277" s="32"/>
      <c r="FVW277" s="32"/>
      <c r="FVX277" s="32"/>
      <c r="FVY277" s="32"/>
      <c r="FVZ277" s="32"/>
      <c r="FWA277" s="32"/>
      <c r="FWB277" s="32"/>
      <c r="FWC277" s="32"/>
      <c r="FWD277" s="32"/>
      <c r="FWE277" s="32"/>
      <c r="FWF277" s="32"/>
      <c r="FWG277" s="32"/>
      <c r="FWH277" s="32"/>
      <c r="FWI277" s="32"/>
      <c r="FWJ277" s="32"/>
      <c r="FWK277" s="32"/>
      <c r="FWL277" s="32"/>
      <c r="FWM277" s="32"/>
      <c r="FWN277" s="32"/>
      <c r="FWO277" s="32"/>
      <c r="FWP277" s="32"/>
      <c r="FWQ277" s="32"/>
      <c r="FWR277" s="32"/>
      <c r="FWS277" s="32"/>
      <c r="FWT277" s="32"/>
      <c r="FWU277" s="32"/>
      <c r="FWV277" s="32"/>
      <c r="FWW277" s="32"/>
      <c r="FWX277" s="32"/>
      <c r="FWY277" s="32"/>
      <c r="FWZ277" s="32"/>
      <c r="FXA277" s="32"/>
      <c r="FXB277" s="32"/>
      <c r="FXC277" s="32"/>
      <c r="FXD277" s="32"/>
      <c r="FXE277" s="32"/>
      <c r="FXF277" s="32"/>
      <c r="FXG277" s="32"/>
      <c r="FXH277" s="32"/>
      <c r="FXI277" s="32"/>
      <c r="FXJ277" s="32"/>
      <c r="FXK277" s="32"/>
      <c r="FXL277" s="32"/>
      <c r="FXM277" s="32"/>
      <c r="FXN277" s="32"/>
      <c r="FXO277" s="32"/>
      <c r="FXP277" s="32"/>
      <c r="FXQ277" s="32"/>
      <c r="FXR277" s="32"/>
      <c r="FXS277" s="32"/>
      <c r="FXT277" s="32"/>
      <c r="FXU277" s="32"/>
      <c r="FXV277" s="32"/>
      <c r="FXW277" s="32"/>
      <c r="FXX277" s="32"/>
      <c r="FXY277" s="32"/>
      <c r="FXZ277" s="32"/>
      <c r="FYA277" s="32"/>
      <c r="FYB277" s="32"/>
      <c r="FYC277" s="32"/>
      <c r="FYD277" s="32"/>
      <c r="FYE277" s="32"/>
      <c r="FYF277" s="32"/>
      <c r="FYG277" s="32"/>
      <c r="FYH277" s="32"/>
      <c r="FYI277" s="32"/>
      <c r="FYJ277" s="32"/>
      <c r="FYK277" s="32"/>
      <c r="FYL277" s="32"/>
      <c r="FYM277" s="32"/>
      <c r="FYN277" s="32"/>
      <c r="FYO277" s="32"/>
      <c r="FYP277" s="32"/>
      <c r="FYQ277" s="32"/>
      <c r="FYR277" s="32"/>
      <c r="FYS277" s="32"/>
      <c r="FYT277" s="32"/>
      <c r="FYU277" s="32"/>
      <c r="FYV277" s="32"/>
      <c r="FYW277" s="32"/>
      <c r="FYX277" s="32"/>
      <c r="FYY277" s="32"/>
      <c r="FYZ277" s="32"/>
      <c r="FZA277" s="32"/>
      <c r="FZB277" s="32"/>
      <c r="FZC277" s="32"/>
      <c r="FZD277" s="32"/>
      <c r="FZE277" s="32"/>
      <c r="FZF277" s="32"/>
      <c r="FZG277" s="32"/>
      <c r="FZH277" s="32"/>
      <c r="FZI277" s="32"/>
      <c r="FZJ277" s="32"/>
      <c r="FZK277" s="32"/>
      <c r="FZL277" s="32"/>
      <c r="FZM277" s="32"/>
      <c r="FZN277" s="32"/>
      <c r="FZO277" s="32"/>
      <c r="FZP277" s="32"/>
      <c r="FZQ277" s="32"/>
      <c r="FZR277" s="32"/>
      <c r="FZS277" s="32"/>
      <c r="FZT277" s="32"/>
      <c r="FZU277" s="32"/>
      <c r="FZV277" s="32"/>
      <c r="FZW277" s="32"/>
      <c r="FZX277" s="32"/>
      <c r="FZY277" s="32"/>
      <c r="FZZ277" s="32"/>
      <c r="GAA277" s="32"/>
      <c r="GAB277" s="32"/>
      <c r="GAC277" s="32"/>
      <c r="GAD277" s="32"/>
      <c r="GAE277" s="32"/>
      <c r="GAF277" s="32"/>
      <c r="GAG277" s="32"/>
      <c r="GAH277" s="32"/>
      <c r="GAI277" s="32"/>
      <c r="GAJ277" s="32"/>
      <c r="GAK277" s="32"/>
      <c r="GAL277" s="32"/>
      <c r="GAM277" s="32"/>
      <c r="GAN277" s="32"/>
      <c r="GAO277" s="32"/>
      <c r="GAP277" s="32"/>
      <c r="GAQ277" s="32"/>
      <c r="GAR277" s="32"/>
      <c r="GAS277" s="32"/>
      <c r="GAT277" s="32"/>
      <c r="GAU277" s="32"/>
      <c r="GAV277" s="32"/>
      <c r="GAW277" s="32"/>
      <c r="GAX277" s="32"/>
      <c r="GAY277" s="32"/>
      <c r="GAZ277" s="32"/>
      <c r="GBA277" s="32"/>
      <c r="GBB277" s="32"/>
      <c r="GBC277" s="32"/>
      <c r="GBD277" s="32"/>
      <c r="GBE277" s="32"/>
      <c r="GBF277" s="32"/>
      <c r="GBG277" s="32"/>
      <c r="GBH277" s="32"/>
      <c r="GBI277" s="32"/>
      <c r="GBJ277" s="32"/>
      <c r="GBK277" s="32"/>
      <c r="GBL277" s="32"/>
      <c r="GBM277" s="32"/>
      <c r="GBN277" s="32"/>
      <c r="GBO277" s="32"/>
      <c r="GBP277" s="32"/>
      <c r="GBQ277" s="32"/>
      <c r="GBR277" s="32"/>
      <c r="GBS277" s="32"/>
      <c r="GBT277" s="32"/>
      <c r="GBU277" s="32"/>
      <c r="GBV277" s="32"/>
      <c r="GBW277" s="32"/>
      <c r="GBX277" s="32"/>
      <c r="GBY277" s="32"/>
      <c r="GBZ277" s="32"/>
      <c r="GCA277" s="32"/>
      <c r="GCB277" s="32"/>
      <c r="GCC277" s="32"/>
      <c r="GCD277" s="32"/>
      <c r="GCE277" s="32"/>
      <c r="GCF277" s="32"/>
      <c r="GCG277" s="32"/>
      <c r="GCH277" s="32"/>
      <c r="GCI277" s="32"/>
      <c r="GCJ277" s="32"/>
      <c r="GCK277" s="32"/>
      <c r="GCL277" s="32"/>
      <c r="GCM277" s="32"/>
      <c r="GCN277" s="32"/>
      <c r="GCO277" s="32"/>
      <c r="GCP277" s="32"/>
      <c r="GCQ277" s="32"/>
      <c r="GCR277" s="32"/>
      <c r="GCS277" s="32"/>
      <c r="GCT277" s="32"/>
      <c r="GCU277" s="32"/>
      <c r="GCV277" s="32"/>
      <c r="GCW277" s="32"/>
      <c r="GCX277" s="32"/>
      <c r="GCY277" s="32"/>
      <c r="GCZ277" s="32"/>
      <c r="GDA277" s="32"/>
      <c r="GDB277" s="32"/>
      <c r="GDC277" s="32"/>
      <c r="GDD277" s="32"/>
      <c r="GDE277" s="32"/>
      <c r="GDF277" s="32"/>
      <c r="GDG277" s="32"/>
      <c r="GDH277" s="32"/>
      <c r="GDI277" s="32"/>
      <c r="GDJ277" s="32"/>
      <c r="GDK277" s="32"/>
      <c r="GDL277" s="32"/>
      <c r="GDM277" s="32"/>
      <c r="GDN277" s="32"/>
      <c r="GDO277" s="32"/>
      <c r="GDP277" s="32"/>
      <c r="GDQ277" s="32"/>
      <c r="GDR277" s="32"/>
      <c r="GDS277" s="32"/>
      <c r="GDT277" s="32"/>
      <c r="GDU277" s="32"/>
      <c r="GDV277" s="32"/>
      <c r="GDW277" s="32"/>
      <c r="GDX277" s="32"/>
      <c r="GDY277" s="32"/>
      <c r="GDZ277" s="32"/>
      <c r="GEA277" s="32"/>
      <c r="GEB277" s="32"/>
      <c r="GEC277" s="32"/>
      <c r="GED277" s="32"/>
      <c r="GEE277" s="32"/>
      <c r="GEF277" s="32"/>
      <c r="GEG277" s="32"/>
      <c r="GEH277" s="32"/>
      <c r="GEI277" s="32"/>
      <c r="GEJ277" s="32"/>
      <c r="GEK277" s="32"/>
      <c r="GEL277" s="32"/>
      <c r="GEM277" s="32"/>
      <c r="GEN277" s="32"/>
      <c r="GEO277" s="32"/>
      <c r="GEP277" s="32"/>
      <c r="GEQ277" s="32"/>
      <c r="GER277" s="32"/>
      <c r="GES277" s="32"/>
      <c r="GET277" s="32"/>
      <c r="GEU277" s="32"/>
      <c r="GEV277" s="32"/>
      <c r="GEW277" s="32"/>
      <c r="GEX277" s="32"/>
      <c r="GEY277" s="32"/>
      <c r="GEZ277" s="32"/>
      <c r="GFA277" s="32"/>
      <c r="GFB277" s="32"/>
      <c r="GFC277" s="32"/>
      <c r="GFD277" s="32"/>
      <c r="GFE277" s="32"/>
      <c r="GFF277" s="32"/>
      <c r="GFG277" s="32"/>
      <c r="GFH277" s="32"/>
      <c r="GFI277" s="32"/>
      <c r="GFJ277" s="32"/>
      <c r="GFK277" s="32"/>
      <c r="GFL277" s="32"/>
      <c r="GFM277" s="32"/>
      <c r="GFN277" s="32"/>
      <c r="GFO277" s="32"/>
      <c r="GFP277" s="32"/>
      <c r="GFQ277" s="32"/>
      <c r="GFR277" s="32"/>
      <c r="GFS277" s="32"/>
      <c r="GFT277" s="32"/>
      <c r="GFU277" s="32"/>
      <c r="GFV277" s="32"/>
      <c r="GFW277" s="32"/>
      <c r="GFX277" s="32"/>
      <c r="GFY277" s="32"/>
      <c r="GFZ277" s="32"/>
      <c r="GGA277" s="32"/>
      <c r="GGB277" s="32"/>
      <c r="GGC277" s="32"/>
      <c r="GGD277" s="32"/>
      <c r="GGE277" s="32"/>
      <c r="GGF277" s="32"/>
      <c r="GGG277" s="32"/>
      <c r="GGH277" s="32"/>
      <c r="GGI277" s="32"/>
      <c r="GGJ277" s="32"/>
      <c r="GGK277" s="32"/>
      <c r="GGL277" s="32"/>
      <c r="GGM277" s="32"/>
      <c r="GGN277" s="32"/>
      <c r="GGO277" s="32"/>
      <c r="GGP277" s="32"/>
      <c r="GGQ277" s="32"/>
      <c r="GGR277" s="32"/>
      <c r="GGS277" s="32"/>
      <c r="GGT277" s="32"/>
      <c r="GGU277" s="32"/>
      <c r="GGV277" s="32"/>
      <c r="GGW277" s="32"/>
      <c r="GGX277" s="32"/>
      <c r="GGY277" s="32"/>
      <c r="GGZ277" s="32"/>
      <c r="GHA277" s="32"/>
      <c r="GHB277" s="32"/>
      <c r="GHC277" s="32"/>
      <c r="GHD277" s="32"/>
      <c r="GHE277" s="32"/>
      <c r="GHF277" s="32"/>
      <c r="GHG277" s="32"/>
      <c r="GHH277" s="32"/>
      <c r="GHI277" s="32"/>
      <c r="GHJ277" s="32"/>
      <c r="GHK277" s="32"/>
      <c r="GHL277" s="32"/>
      <c r="GHM277" s="32"/>
      <c r="GHN277" s="32"/>
      <c r="GHO277" s="32"/>
      <c r="GHP277" s="32"/>
      <c r="GHQ277" s="32"/>
      <c r="GHR277" s="32"/>
      <c r="GHS277" s="32"/>
      <c r="GHT277" s="32"/>
      <c r="GHU277" s="32"/>
      <c r="GHV277" s="32"/>
      <c r="GHW277" s="32"/>
      <c r="GHX277" s="32"/>
      <c r="GHY277" s="32"/>
      <c r="GHZ277" s="32"/>
      <c r="GIA277" s="32"/>
      <c r="GIB277" s="32"/>
      <c r="GIC277" s="32"/>
      <c r="GID277" s="32"/>
      <c r="GIE277" s="32"/>
      <c r="GIF277" s="32"/>
      <c r="GIG277" s="32"/>
      <c r="GIH277" s="32"/>
      <c r="GII277" s="32"/>
      <c r="GIJ277" s="32"/>
      <c r="GIK277" s="32"/>
      <c r="GIL277" s="32"/>
      <c r="GIM277" s="32"/>
      <c r="GIN277" s="32"/>
      <c r="GIO277" s="32"/>
      <c r="GIP277" s="32"/>
      <c r="GIQ277" s="32"/>
      <c r="GIR277" s="32"/>
      <c r="GIS277" s="32"/>
      <c r="GIT277" s="32"/>
      <c r="GIU277" s="32"/>
      <c r="GIV277" s="32"/>
      <c r="GIW277" s="32"/>
      <c r="GIX277" s="32"/>
      <c r="GIY277" s="32"/>
      <c r="GIZ277" s="32"/>
      <c r="GJA277" s="32"/>
      <c r="GJB277" s="32"/>
      <c r="GJC277" s="32"/>
      <c r="GJD277" s="32"/>
      <c r="GJE277" s="32"/>
      <c r="GJF277" s="32"/>
      <c r="GJG277" s="32"/>
      <c r="GJH277" s="32"/>
      <c r="GJI277" s="32"/>
      <c r="GJJ277" s="32"/>
      <c r="GJK277" s="32"/>
      <c r="GJL277" s="32"/>
      <c r="GJM277" s="32"/>
      <c r="GJN277" s="32"/>
      <c r="GJO277" s="32"/>
      <c r="GJP277" s="32"/>
      <c r="GJQ277" s="32"/>
      <c r="GJR277" s="32"/>
      <c r="GJS277" s="32"/>
      <c r="GJT277" s="32"/>
      <c r="GJU277" s="32"/>
      <c r="GJV277" s="32"/>
      <c r="GJW277" s="32"/>
      <c r="GJX277" s="32"/>
      <c r="GJY277" s="32"/>
      <c r="GJZ277" s="32"/>
      <c r="GKA277" s="32"/>
      <c r="GKB277" s="32"/>
      <c r="GKC277" s="32"/>
      <c r="GKD277" s="32"/>
      <c r="GKE277" s="32"/>
      <c r="GKF277" s="32"/>
      <c r="GKG277" s="32"/>
      <c r="GKH277" s="32"/>
      <c r="GKI277" s="32"/>
      <c r="GKJ277" s="32"/>
      <c r="GKK277" s="32"/>
      <c r="GKL277" s="32"/>
      <c r="GKM277" s="32"/>
      <c r="GKN277" s="32"/>
      <c r="GKO277" s="32"/>
      <c r="GKP277" s="32"/>
      <c r="GKQ277" s="32"/>
      <c r="GKR277" s="32"/>
      <c r="GKS277" s="32"/>
      <c r="GKT277" s="32"/>
      <c r="GKU277" s="32"/>
      <c r="GKV277" s="32"/>
      <c r="GKW277" s="32"/>
      <c r="GKX277" s="32"/>
      <c r="GKY277" s="32"/>
      <c r="GKZ277" s="32"/>
      <c r="GLA277" s="32"/>
      <c r="GLB277" s="32"/>
      <c r="GLC277" s="32"/>
      <c r="GLD277" s="32"/>
      <c r="GLE277" s="32"/>
      <c r="GLF277" s="32"/>
      <c r="GLG277" s="32"/>
      <c r="GLH277" s="32"/>
      <c r="GLI277" s="32"/>
      <c r="GLJ277" s="32"/>
      <c r="GLK277" s="32"/>
      <c r="GLL277" s="32"/>
      <c r="GLM277" s="32"/>
      <c r="GLN277" s="32"/>
      <c r="GLO277" s="32"/>
      <c r="GLP277" s="32"/>
      <c r="GLQ277" s="32"/>
      <c r="GLR277" s="32"/>
      <c r="GLS277" s="32"/>
      <c r="GLT277" s="32"/>
      <c r="GLU277" s="32"/>
      <c r="GLV277" s="32"/>
      <c r="GLW277" s="32"/>
      <c r="GLX277" s="32"/>
      <c r="GLY277" s="32"/>
      <c r="GLZ277" s="32"/>
      <c r="GMA277" s="32"/>
      <c r="GMB277" s="32"/>
      <c r="GMC277" s="32"/>
      <c r="GMD277" s="32"/>
      <c r="GME277" s="32"/>
      <c r="GMF277" s="32"/>
      <c r="GMG277" s="32"/>
      <c r="GMH277" s="32"/>
      <c r="GMI277" s="32"/>
      <c r="GMJ277" s="32"/>
      <c r="GMK277" s="32"/>
      <c r="GML277" s="32"/>
      <c r="GMM277" s="32"/>
      <c r="GMN277" s="32"/>
      <c r="GMO277" s="32"/>
      <c r="GMP277" s="32"/>
      <c r="GMQ277" s="32"/>
      <c r="GMR277" s="32"/>
      <c r="GMS277" s="32"/>
      <c r="GMT277" s="32"/>
      <c r="GMU277" s="32"/>
      <c r="GMV277" s="32"/>
      <c r="GMW277" s="32"/>
      <c r="GMX277" s="32"/>
      <c r="GMY277" s="32"/>
      <c r="GMZ277" s="32"/>
      <c r="GNA277" s="32"/>
      <c r="GNB277" s="32"/>
      <c r="GNC277" s="32"/>
      <c r="GND277" s="32"/>
      <c r="GNE277" s="32"/>
      <c r="GNF277" s="32"/>
      <c r="GNG277" s="32"/>
      <c r="GNH277" s="32"/>
      <c r="GNI277" s="32"/>
      <c r="GNJ277" s="32"/>
      <c r="GNK277" s="32"/>
      <c r="GNL277" s="32"/>
      <c r="GNM277" s="32"/>
      <c r="GNN277" s="32"/>
      <c r="GNO277" s="32"/>
      <c r="GNP277" s="32"/>
      <c r="GNQ277" s="32"/>
      <c r="GNR277" s="32"/>
      <c r="GNS277" s="32"/>
      <c r="GNT277" s="32"/>
      <c r="GNU277" s="32"/>
      <c r="GNV277" s="32"/>
      <c r="GNW277" s="32"/>
      <c r="GNX277" s="32"/>
      <c r="GNY277" s="32"/>
      <c r="GNZ277" s="32"/>
      <c r="GOA277" s="32"/>
      <c r="GOB277" s="32"/>
      <c r="GOC277" s="32"/>
      <c r="GOD277" s="32"/>
      <c r="GOE277" s="32"/>
      <c r="GOF277" s="32"/>
      <c r="GOG277" s="32"/>
      <c r="GOH277" s="32"/>
      <c r="GOI277" s="32"/>
      <c r="GOJ277" s="32"/>
      <c r="GOK277" s="32"/>
      <c r="GOL277" s="32"/>
      <c r="GOM277" s="32"/>
      <c r="GON277" s="32"/>
      <c r="GOO277" s="32"/>
      <c r="GOP277" s="32"/>
      <c r="GOQ277" s="32"/>
      <c r="GOR277" s="32"/>
      <c r="GOS277" s="32"/>
      <c r="GOT277" s="32"/>
      <c r="GOU277" s="32"/>
      <c r="GOV277" s="32"/>
      <c r="GOW277" s="32"/>
      <c r="GOX277" s="32"/>
      <c r="GOY277" s="32"/>
      <c r="GOZ277" s="32"/>
      <c r="GPA277" s="32"/>
      <c r="GPB277" s="32"/>
      <c r="GPC277" s="32"/>
      <c r="GPD277" s="32"/>
      <c r="GPE277" s="32"/>
      <c r="GPF277" s="32"/>
      <c r="GPG277" s="32"/>
      <c r="GPH277" s="32"/>
      <c r="GPI277" s="32"/>
      <c r="GPJ277" s="32"/>
      <c r="GPK277" s="32"/>
      <c r="GPL277" s="32"/>
      <c r="GPM277" s="32"/>
      <c r="GPN277" s="32"/>
      <c r="GPO277" s="32"/>
      <c r="GPP277" s="32"/>
      <c r="GPQ277" s="32"/>
      <c r="GPR277" s="32"/>
      <c r="GPS277" s="32"/>
      <c r="GPT277" s="32"/>
      <c r="GPU277" s="32"/>
      <c r="GPV277" s="32"/>
      <c r="GPW277" s="32"/>
      <c r="GPX277" s="32"/>
      <c r="GPY277" s="32"/>
      <c r="GPZ277" s="32"/>
      <c r="GQA277" s="32"/>
      <c r="GQB277" s="32"/>
      <c r="GQC277" s="32"/>
      <c r="GQD277" s="32"/>
      <c r="GQE277" s="32"/>
      <c r="GQF277" s="32"/>
      <c r="GQG277" s="32"/>
      <c r="GQH277" s="32"/>
      <c r="GQI277" s="32"/>
      <c r="GQJ277" s="32"/>
      <c r="GQK277" s="32"/>
      <c r="GQL277" s="32"/>
      <c r="GQM277" s="32"/>
      <c r="GQN277" s="32"/>
      <c r="GQO277" s="32"/>
      <c r="GQP277" s="32"/>
      <c r="GQQ277" s="32"/>
      <c r="GQR277" s="32"/>
      <c r="GQS277" s="32"/>
      <c r="GQT277" s="32"/>
      <c r="GQU277" s="32"/>
      <c r="GQV277" s="32"/>
      <c r="GQW277" s="32"/>
      <c r="GQX277" s="32"/>
      <c r="GQY277" s="32"/>
      <c r="GQZ277" s="32"/>
      <c r="GRA277" s="32"/>
      <c r="GRB277" s="32"/>
      <c r="GRC277" s="32"/>
      <c r="GRD277" s="32"/>
      <c r="GRE277" s="32"/>
      <c r="GRF277" s="32"/>
      <c r="GRG277" s="32"/>
      <c r="GRH277" s="32"/>
      <c r="GRI277" s="32"/>
      <c r="GRJ277" s="32"/>
      <c r="GRK277" s="32"/>
      <c r="GRL277" s="32"/>
      <c r="GRM277" s="32"/>
      <c r="GRN277" s="32"/>
      <c r="GRO277" s="32"/>
      <c r="GRP277" s="32"/>
      <c r="GRQ277" s="32"/>
      <c r="GRR277" s="32"/>
      <c r="GRS277" s="32"/>
      <c r="GRT277" s="32"/>
      <c r="GRU277" s="32"/>
      <c r="GRV277" s="32"/>
      <c r="GRW277" s="32"/>
      <c r="GRX277" s="32"/>
      <c r="GRY277" s="32"/>
      <c r="GRZ277" s="32"/>
      <c r="GSA277" s="32"/>
      <c r="GSB277" s="32"/>
      <c r="GSC277" s="32"/>
      <c r="GSD277" s="32"/>
      <c r="GSE277" s="32"/>
      <c r="GSF277" s="32"/>
      <c r="GSG277" s="32"/>
      <c r="GSH277" s="32"/>
      <c r="GSI277" s="32"/>
      <c r="GSJ277" s="32"/>
      <c r="GSK277" s="32"/>
      <c r="GSL277" s="32"/>
      <c r="GSM277" s="32"/>
      <c r="GSN277" s="32"/>
      <c r="GSO277" s="32"/>
      <c r="GSP277" s="32"/>
      <c r="GSQ277" s="32"/>
      <c r="GSR277" s="32"/>
      <c r="GSS277" s="32"/>
      <c r="GST277" s="32"/>
      <c r="GSU277" s="32"/>
      <c r="GSV277" s="32"/>
      <c r="GSW277" s="32"/>
      <c r="GSX277" s="32"/>
      <c r="GSY277" s="32"/>
      <c r="GSZ277" s="32"/>
      <c r="GTA277" s="32"/>
      <c r="GTB277" s="32"/>
      <c r="GTC277" s="32"/>
      <c r="GTD277" s="32"/>
      <c r="GTE277" s="32"/>
      <c r="GTF277" s="32"/>
      <c r="GTG277" s="32"/>
      <c r="GTH277" s="32"/>
      <c r="GTI277" s="32"/>
      <c r="GTJ277" s="32"/>
      <c r="GTK277" s="32"/>
      <c r="GTL277" s="32"/>
      <c r="GTM277" s="32"/>
      <c r="GTN277" s="32"/>
      <c r="GTO277" s="32"/>
      <c r="GTP277" s="32"/>
      <c r="GTQ277" s="32"/>
      <c r="GTR277" s="32"/>
      <c r="GTS277" s="32"/>
      <c r="GTT277" s="32"/>
      <c r="GTU277" s="32"/>
      <c r="GTV277" s="32"/>
      <c r="GTW277" s="32"/>
      <c r="GTX277" s="32"/>
      <c r="GTY277" s="32"/>
      <c r="GTZ277" s="32"/>
      <c r="GUA277" s="32"/>
      <c r="GUB277" s="32"/>
      <c r="GUC277" s="32"/>
      <c r="GUD277" s="32"/>
      <c r="GUE277" s="32"/>
      <c r="GUF277" s="32"/>
      <c r="GUG277" s="32"/>
      <c r="GUH277" s="32"/>
      <c r="GUI277" s="32"/>
      <c r="GUJ277" s="32"/>
      <c r="GUK277" s="32"/>
      <c r="GUL277" s="32"/>
      <c r="GUM277" s="32"/>
      <c r="GUN277" s="32"/>
      <c r="GUO277" s="32"/>
      <c r="GUP277" s="32"/>
      <c r="GUQ277" s="32"/>
      <c r="GUR277" s="32"/>
      <c r="GUS277" s="32"/>
      <c r="GUT277" s="32"/>
      <c r="GUU277" s="32"/>
      <c r="GUV277" s="32"/>
      <c r="GUW277" s="32"/>
      <c r="GUX277" s="32"/>
      <c r="GUY277" s="32"/>
      <c r="GUZ277" s="32"/>
      <c r="GVA277" s="32"/>
      <c r="GVB277" s="32"/>
      <c r="GVC277" s="32"/>
      <c r="GVD277" s="32"/>
      <c r="GVE277" s="32"/>
      <c r="GVF277" s="32"/>
      <c r="GVG277" s="32"/>
      <c r="GVH277" s="32"/>
      <c r="GVI277" s="32"/>
      <c r="GVJ277" s="32"/>
      <c r="GVK277" s="32"/>
      <c r="GVL277" s="32"/>
      <c r="GVM277" s="32"/>
      <c r="GVN277" s="32"/>
      <c r="GVO277" s="32"/>
      <c r="GVP277" s="32"/>
      <c r="GVQ277" s="32"/>
      <c r="GVR277" s="32"/>
      <c r="GVS277" s="32"/>
      <c r="GVT277" s="32"/>
      <c r="GVU277" s="32"/>
      <c r="GVV277" s="32"/>
      <c r="GVW277" s="32"/>
      <c r="GVX277" s="32"/>
      <c r="GVY277" s="32"/>
      <c r="GVZ277" s="32"/>
      <c r="GWA277" s="32"/>
      <c r="GWB277" s="32"/>
      <c r="GWC277" s="32"/>
      <c r="GWD277" s="32"/>
      <c r="GWE277" s="32"/>
      <c r="GWF277" s="32"/>
      <c r="GWG277" s="32"/>
      <c r="GWH277" s="32"/>
      <c r="GWI277" s="32"/>
      <c r="GWJ277" s="32"/>
      <c r="GWK277" s="32"/>
      <c r="GWL277" s="32"/>
      <c r="GWM277" s="32"/>
      <c r="GWN277" s="32"/>
      <c r="GWO277" s="32"/>
      <c r="GWP277" s="32"/>
      <c r="GWQ277" s="32"/>
      <c r="GWR277" s="32"/>
      <c r="GWS277" s="32"/>
      <c r="GWT277" s="32"/>
      <c r="GWU277" s="32"/>
      <c r="GWV277" s="32"/>
      <c r="GWW277" s="32"/>
      <c r="GWX277" s="32"/>
      <c r="GWY277" s="32"/>
      <c r="GWZ277" s="32"/>
      <c r="GXA277" s="32"/>
      <c r="GXB277" s="32"/>
      <c r="GXC277" s="32"/>
      <c r="GXD277" s="32"/>
      <c r="GXE277" s="32"/>
      <c r="GXF277" s="32"/>
      <c r="GXG277" s="32"/>
      <c r="GXH277" s="32"/>
      <c r="GXI277" s="32"/>
      <c r="GXJ277" s="32"/>
      <c r="GXK277" s="32"/>
      <c r="GXL277" s="32"/>
      <c r="GXM277" s="32"/>
      <c r="GXN277" s="32"/>
      <c r="GXO277" s="32"/>
      <c r="GXP277" s="32"/>
      <c r="GXQ277" s="32"/>
      <c r="GXR277" s="32"/>
      <c r="GXS277" s="32"/>
      <c r="GXT277" s="32"/>
      <c r="GXU277" s="32"/>
      <c r="GXV277" s="32"/>
      <c r="GXW277" s="32"/>
      <c r="GXX277" s="32"/>
      <c r="GXY277" s="32"/>
      <c r="GXZ277" s="32"/>
      <c r="GYA277" s="32"/>
      <c r="GYB277" s="32"/>
      <c r="GYC277" s="32"/>
      <c r="GYD277" s="32"/>
      <c r="GYE277" s="32"/>
      <c r="GYF277" s="32"/>
      <c r="GYG277" s="32"/>
      <c r="GYH277" s="32"/>
      <c r="GYI277" s="32"/>
      <c r="GYJ277" s="32"/>
      <c r="GYK277" s="32"/>
      <c r="GYL277" s="32"/>
      <c r="GYM277" s="32"/>
      <c r="GYN277" s="32"/>
      <c r="GYO277" s="32"/>
      <c r="GYP277" s="32"/>
      <c r="GYQ277" s="32"/>
      <c r="GYR277" s="32"/>
      <c r="GYS277" s="32"/>
      <c r="GYT277" s="32"/>
      <c r="GYU277" s="32"/>
      <c r="GYV277" s="32"/>
      <c r="GYW277" s="32"/>
      <c r="GYX277" s="32"/>
      <c r="GYY277" s="32"/>
      <c r="GYZ277" s="32"/>
      <c r="GZA277" s="32"/>
      <c r="GZB277" s="32"/>
      <c r="GZC277" s="32"/>
      <c r="GZD277" s="32"/>
      <c r="GZE277" s="32"/>
      <c r="GZF277" s="32"/>
      <c r="GZG277" s="32"/>
      <c r="GZH277" s="32"/>
      <c r="GZI277" s="32"/>
      <c r="GZJ277" s="32"/>
      <c r="GZK277" s="32"/>
      <c r="GZL277" s="32"/>
      <c r="GZM277" s="32"/>
      <c r="GZN277" s="32"/>
      <c r="GZO277" s="32"/>
      <c r="GZP277" s="32"/>
      <c r="GZQ277" s="32"/>
      <c r="GZR277" s="32"/>
      <c r="GZS277" s="32"/>
      <c r="GZT277" s="32"/>
      <c r="GZU277" s="32"/>
      <c r="GZV277" s="32"/>
      <c r="GZW277" s="32"/>
      <c r="GZX277" s="32"/>
      <c r="GZY277" s="32"/>
      <c r="GZZ277" s="32"/>
      <c r="HAA277" s="32"/>
      <c r="HAB277" s="32"/>
      <c r="HAC277" s="32"/>
      <c r="HAD277" s="32"/>
      <c r="HAE277" s="32"/>
      <c r="HAF277" s="32"/>
      <c r="HAG277" s="32"/>
      <c r="HAH277" s="32"/>
      <c r="HAI277" s="32"/>
      <c r="HAJ277" s="32"/>
      <c r="HAK277" s="32"/>
      <c r="HAL277" s="32"/>
      <c r="HAM277" s="32"/>
      <c r="HAN277" s="32"/>
      <c r="HAO277" s="32"/>
      <c r="HAP277" s="32"/>
      <c r="HAQ277" s="32"/>
      <c r="HAR277" s="32"/>
      <c r="HAS277" s="32"/>
      <c r="HAT277" s="32"/>
      <c r="HAU277" s="32"/>
      <c r="HAV277" s="32"/>
      <c r="HAW277" s="32"/>
      <c r="HAX277" s="32"/>
      <c r="HAY277" s="32"/>
      <c r="HAZ277" s="32"/>
      <c r="HBA277" s="32"/>
      <c r="HBB277" s="32"/>
      <c r="HBC277" s="32"/>
      <c r="HBD277" s="32"/>
      <c r="HBE277" s="32"/>
      <c r="HBF277" s="32"/>
      <c r="HBG277" s="32"/>
      <c r="HBH277" s="32"/>
      <c r="HBI277" s="32"/>
      <c r="HBJ277" s="32"/>
      <c r="HBK277" s="32"/>
      <c r="HBL277" s="32"/>
      <c r="HBM277" s="32"/>
      <c r="HBN277" s="32"/>
      <c r="HBO277" s="32"/>
      <c r="HBP277" s="32"/>
      <c r="HBQ277" s="32"/>
      <c r="HBR277" s="32"/>
      <c r="HBS277" s="32"/>
      <c r="HBT277" s="32"/>
      <c r="HBU277" s="32"/>
      <c r="HBV277" s="32"/>
      <c r="HBW277" s="32"/>
      <c r="HBX277" s="32"/>
      <c r="HBY277" s="32"/>
      <c r="HBZ277" s="32"/>
      <c r="HCA277" s="32"/>
      <c r="HCB277" s="32"/>
      <c r="HCC277" s="32"/>
      <c r="HCD277" s="32"/>
      <c r="HCE277" s="32"/>
      <c r="HCF277" s="32"/>
      <c r="HCG277" s="32"/>
      <c r="HCH277" s="32"/>
      <c r="HCI277" s="32"/>
      <c r="HCJ277" s="32"/>
      <c r="HCK277" s="32"/>
      <c r="HCL277" s="32"/>
      <c r="HCM277" s="32"/>
      <c r="HCN277" s="32"/>
      <c r="HCO277" s="32"/>
      <c r="HCP277" s="32"/>
      <c r="HCQ277" s="32"/>
      <c r="HCR277" s="32"/>
      <c r="HCS277" s="32"/>
      <c r="HCT277" s="32"/>
      <c r="HCU277" s="32"/>
      <c r="HCV277" s="32"/>
      <c r="HCW277" s="32"/>
      <c r="HCX277" s="32"/>
      <c r="HCY277" s="32"/>
      <c r="HCZ277" s="32"/>
      <c r="HDA277" s="32"/>
      <c r="HDB277" s="32"/>
      <c r="HDC277" s="32"/>
      <c r="HDD277" s="32"/>
      <c r="HDE277" s="32"/>
      <c r="HDF277" s="32"/>
      <c r="HDG277" s="32"/>
      <c r="HDH277" s="32"/>
      <c r="HDI277" s="32"/>
      <c r="HDJ277" s="32"/>
      <c r="HDK277" s="32"/>
      <c r="HDL277" s="32"/>
      <c r="HDM277" s="32"/>
      <c r="HDN277" s="32"/>
      <c r="HDO277" s="32"/>
      <c r="HDP277" s="32"/>
      <c r="HDQ277" s="32"/>
      <c r="HDR277" s="32"/>
      <c r="HDS277" s="32"/>
      <c r="HDT277" s="32"/>
      <c r="HDU277" s="32"/>
      <c r="HDV277" s="32"/>
      <c r="HDW277" s="32"/>
      <c r="HDX277" s="32"/>
      <c r="HDY277" s="32"/>
      <c r="HDZ277" s="32"/>
      <c r="HEA277" s="32"/>
      <c r="HEB277" s="32"/>
      <c r="HEC277" s="32"/>
      <c r="HED277" s="32"/>
      <c r="HEE277" s="32"/>
      <c r="HEF277" s="32"/>
      <c r="HEG277" s="32"/>
      <c r="HEH277" s="32"/>
      <c r="HEI277" s="32"/>
      <c r="HEJ277" s="32"/>
      <c r="HEK277" s="32"/>
      <c r="HEL277" s="32"/>
      <c r="HEM277" s="32"/>
      <c r="HEN277" s="32"/>
      <c r="HEO277" s="32"/>
      <c r="HEP277" s="32"/>
      <c r="HEQ277" s="32"/>
      <c r="HER277" s="32"/>
      <c r="HES277" s="32"/>
      <c r="HET277" s="32"/>
      <c r="HEU277" s="32"/>
      <c r="HEV277" s="32"/>
      <c r="HEW277" s="32"/>
      <c r="HEX277" s="32"/>
      <c r="HEY277" s="32"/>
      <c r="HEZ277" s="32"/>
      <c r="HFA277" s="32"/>
      <c r="HFB277" s="32"/>
      <c r="HFC277" s="32"/>
      <c r="HFD277" s="32"/>
      <c r="HFE277" s="32"/>
      <c r="HFF277" s="32"/>
      <c r="HFG277" s="32"/>
      <c r="HFH277" s="32"/>
      <c r="HFI277" s="32"/>
      <c r="HFJ277" s="32"/>
      <c r="HFK277" s="32"/>
      <c r="HFL277" s="32"/>
      <c r="HFM277" s="32"/>
      <c r="HFN277" s="32"/>
      <c r="HFO277" s="32"/>
      <c r="HFP277" s="32"/>
      <c r="HFQ277" s="32"/>
      <c r="HFR277" s="32"/>
      <c r="HFS277" s="32"/>
      <c r="HFT277" s="32"/>
      <c r="HFU277" s="32"/>
      <c r="HFV277" s="32"/>
      <c r="HFW277" s="32"/>
      <c r="HFX277" s="32"/>
      <c r="HFY277" s="32"/>
      <c r="HFZ277" s="32"/>
      <c r="HGA277" s="32"/>
      <c r="HGB277" s="32"/>
      <c r="HGC277" s="32"/>
      <c r="HGD277" s="32"/>
      <c r="HGE277" s="32"/>
      <c r="HGF277" s="32"/>
      <c r="HGG277" s="32"/>
      <c r="HGH277" s="32"/>
      <c r="HGI277" s="32"/>
      <c r="HGJ277" s="32"/>
      <c r="HGK277" s="32"/>
      <c r="HGL277" s="32"/>
      <c r="HGM277" s="32"/>
      <c r="HGN277" s="32"/>
      <c r="HGO277" s="32"/>
      <c r="HGP277" s="32"/>
      <c r="HGQ277" s="32"/>
      <c r="HGR277" s="32"/>
      <c r="HGS277" s="32"/>
      <c r="HGT277" s="32"/>
      <c r="HGU277" s="32"/>
      <c r="HGV277" s="32"/>
      <c r="HGW277" s="32"/>
      <c r="HGX277" s="32"/>
      <c r="HGY277" s="32"/>
      <c r="HGZ277" s="32"/>
      <c r="HHA277" s="32"/>
      <c r="HHB277" s="32"/>
      <c r="HHC277" s="32"/>
      <c r="HHD277" s="32"/>
      <c r="HHE277" s="32"/>
      <c r="HHF277" s="32"/>
      <c r="HHG277" s="32"/>
      <c r="HHH277" s="32"/>
      <c r="HHI277" s="32"/>
      <c r="HHJ277" s="32"/>
      <c r="HHK277" s="32"/>
      <c r="HHL277" s="32"/>
      <c r="HHM277" s="32"/>
      <c r="HHN277" s="32"/>
      <c r="HHO277" s="32"/>
      <c r="HHP277" s="32"/>
      <c r="HHQ277" s="32"/>
      <c r="HHR277" s="32"/>
      <c r="HHS277" s="32"/>
      <c r="HHT277" s="32"/>
      <c r="HHU277" s="32"/>
      <c r="HHV277" s="32"/>
      <c r="HHW277" s="32"/>
      <c r="HHX277" s="32"/>
      <c r="HHY277" s="32"/>
      <c r="HHZ277" s="32"/>
      <c r="HIA277" s="32"/>
      <c r="HIB277" s="32"/>
      <c r="HIC277" s="32"/>
      <c r="HID277" s="32"/>
      <c r="HIE277" s="32"/>
      <c r="HIF277" s="32"/>
      <c r="HIG277" s="32"/>
      <c r="HIH277" s="32"/>
      <c r="HII277" s="32"/>
      <c r="HIJ277" s="32"/>
      <c r="HIK277" s="32"/>
      <c r="HIL277" s="32"/>
      <c r="HIM277" s="32"/>
      <c r="HIN277" s="32"/>
      <c r="HIO277" s="32"/>
      <c r="HIP277" s="32"/>
      <c r="HIQ277" s="32"/>
      <c r="HIR277" s="32"/>
      <c r="HIS277" s="32"/>
      <c r="HIT277" s="32"/>
      <c r="HIU277" s="32"/>
      <c r="HIV277" s="32"/>
      <c r="HIW277" s="32"/>
      <c r="HIX277" s="32"/>
      <c r="HIY277" s="32"/>
      <c r="HIZ277" s="32"/>
      <c r="HJA277" s="32"/>
      <c r="HJB277" s="32"/>
      <c r="HJC277" s="32"/>
      <c r="HJD277" s="32"/>
      <c r="HJE277" s="32"/>
      <c r="HJF277" s="32"/>
      <c r="HJG277" s="32"/>
      <c r="HJH277" s="32"/>
      <c r="HJI277" s="32"/>
      <c r="HJJ277" s="32"/>
      <c r="HJK277" s="32"/>
      <c r="HJL277" s="32"/>
      <c r="HJM277" s="32"/>
      <c r="HJN277" s="32"/>
      <c r="HJO277" s="32"/>
      <c r="HJP277" s="32"/>
      <c r="HJQ277" s="32"/>
      <c r="HJR277" s="32"/>
      <c r="HJS277" s="32"/>
      <c r="HJT277" s="32"/>
      <c r="HJU277" s="32"/>
      <c r="HJV277" s="32"/>
      <c r="HJW277" s="32"/>
      <c r="HJX277" s="32"/>
      <c r="HJY277" s="32"/>
      <c r="HJZ277" s="32"/>
      <c r="HKA277" s="32"/>
      <c r="HKB277" s="32"/>
      <c r="HKC277" s="32"/>
      <c r="HKD277" s="32"/>
      <c r="HKE277" s="32"/>
      <c r="HKF277" s="32"/>
      <c r="HKG277" s="32"/>
      <c r="HKH277" s="32"/>
      <c r="HKI277" s="32"/>
      <c r="HKJ277" s="32"/>
      <c r="HKK277" s="32"/>
      <c r="HKL277" s="32"/>
      <c r="HKM277" s="32"/>
      <c r="HKN277" s="32"/>
      <c r="HKO277" s="32"/>
      <c r="HKP277" s="32"/>
      <c r="HKQ277" s="32"/>
      <c r="HKR277" s="32"/>
      <c r="HKS277" s="32"/>
      <c r="HKT277" s="32"/>
      <c r="HKU277" s="32"/>
      <c r="HKV277" s="32"/>
      <c r="HKW277" s="32"/>
      <c r="HKX277" s="32"/>
      <c r="HKY277" s="32"/>
      <c r="HKZ277" s="32"/>
      <c r="HLA277" s="32"/>
      <c r="HLB277" s="32"/>
      <c r="HLC277" s="32"/>
      <c r="HLD277" s="32"/>
      <c r="HLE277" s="32"/>
      <c r="HLF277" s="32"/>
      <c r="HLG277" s="32"/>
      <c r="HLH277" s="32"/>
      <c r="HLI277" s="32"/>
      <c r="HLJ277" s="32"/>
      <c r="HLK277" s="32"/>
      <c r="HLL277" s="32"/>
      <c r="HLM277" s="32"/>
      <c r="HLN277" s="32"/>
      <c r="HLO277" s="32"/>
      <c r="HLP277" s="32"/>
      <c r="HLQ277" s="32"/>
      <c r="HLR277" s="32"/>
      <c r="HLS277" s="32"/>
      <c r="HLT277" s="32"/>
      <c r="HLU277" s="32"/>
      <c r="HLV277" s="32"/>
      <c r="HLW277" s="32"/>
      <c r="HLX277" s="32"/>
      <c r="HLY277" s="32"/>
      <c r="HLZ277" s="32"/>
      <c r="HMA277" s="32"/>
      <c r="HMB277" s="32"/>
      <c r="HMC277" s="32"/>
      <c r="HMD277" s="32"/>
      <c r="HME277" s="32"/>
      <c r="HMF277" s="32"/>
      <c r="HMG277" s="32"/>
      <c r="HMH277" s="32"/>
      <c r="HMI277" s="32"/>
      <c r="HMJ277" s="32"/>
      <c r="HMK277" s="32"/>
      <c r="HML277" s="32"/>
      <c r="HMM277" s="32"/>
      <c r="HMN277" s="32"/>
      <c r="HMO277" s="32"/>
      <c r="HMP277" s="32"/>
      <c r="HMQ277" s="32"/>
      <c r="HMR277" s="32"/>
      <c r="HMS277" s="32"/>
      <c r="HMT277" s="32"/>
      <c r="HMU277" s="32"/>
      <c r="HMV277" s="32"/>
      <c r="HMW277" s="32"/>
      <c r="HMX277" s="32"/>
      <c r="HMY277" s="32"/>
      <c r="HMZ277" s="32"/>
      <c r="HNA277" s="32"/>
      <c r="HNB277" s="32"/>
      <c r="HNC277" s="32"/>
      <c r="HND277" s="32"/>
      <c r="HNE277" s="32"/>
      <c r="HNF277" s="32"/>
      <c r="HNG277" s="32"/>
      <c r="HNH277" s="32"/>
      <c r="HNI277" s="32"/>
      <c r="HNJ277" s="32"/>
      <c r="HNK277" s="32"/>
      <c r="HNL277" s="32"/>
      <c r="HNM277" s="32"/>
      <c r="HNN277" s="32"/>
      <c r="HNO277" s="32"/>
      <c r="HNP277" s="32"/>
      <c r="HNQ277" s="32"/>
      <c r="HNR277" s="32"/>
      <c r="HNS277" s="32"/>
      <c r="HNT277" s="32"/>
      <c r="HNU277" s="32"/>
      <c r="HNV277" s="32"/>
      <c r="HNW277" s="32"/>
      <c r="HNX277" s="32"/>
      <c r="HNY277" s="32"/>
      <c r="HNZ277" s="32"/>
      <c r="HOA277" s="32"/>
      <c r="HOB277" s="32"/>
      <c r="HOC277" s="32"/>
      <c r="HOD277" s="32"/>
      <c r="HOE277" s="32"/>
      <c r="HOF277" s="32"/>
      <c r="HOG277" s="32"/>
      <c r="HOH277" s="32"/>
      <c r="HOI277" s="32"/>
      <c r="HOJ277" s="32"/>
      <c r="HOK277" s="32"/>
      <c r="HOL277" s="32"/>
      <c r="HOM277" s="32"/>
      <c r="HON277" s="32"/>
      <c r="HOO277" s="32"/>
      <c r="HOP277" s="32"/>
      <c r="HOQ277" s="32"/>
      <c r="HOR277" s="32"/>
      <c r="HOS277" s="32"/>
      <c r="HOT277" s="32"/>
      <c r="HOU277" s="32"/>
      <c r="HOV277" s="32"/>
      <c r="HOW277" s="32"/>
      <c r="HOX277" s="32"/>
      <c r="HOY277" s="32"/>
      <c r="HOZ277" s="32"/>
      <c r="HPA277" s="32"/>
      <c r="HPB277" s="32"/>
      <c r="HPC277" s="32"/>
      <c r="HPD277" s="32"/>
      <c r="HPE277" s="32"/>
      <c r="HPF277" s="32"/>
      <c r="HPG277" s="32"/>
      <c r="HPH277" s="32"/>
      <c r="HPI277" s="32"/>
      <c r="HPJ277" s="32"/>
      <c r="HPK277" s="32"/>
      <c r="HPL277" s="32"/>
      <c r="HPM277" s="32"/>
      <c r="HPN277" s="32"/>
      <c r="HPO277" s="32"/>
      <c r="HPP277" s="32"/>
      <c r="HPQ277" s="32"/>
      <c r="HPR277" s="32"/>
      <c r="HPS277" s="32"/>
      <c r="HPT277" s="32"/>
      <c r="HPU277" s="32"/>
      <c r="HPV277" s="32"/>
      <c r="HPW277" s="32"/>
      <c r="HPX277" s="32"/>
      <c r="HPY277" s="32"/>
      <c r="HPZ277" s="32"/>
      <c r="HQA277" s="32"/>
      <c r="HQB277" s="32"/>
      <c r="HQC277" s="32"/>
      <c r="HQD277" s="32"/>
      <c r="HQE277" s="32"/>
      <c r="HQF277" s="32"/>
      <c r="HQG277" s="32"/>
      <c r="HQH277" s="32"/>
      <c r="HQI277" s="32"/>
      <c r="HQJ277" s="32"/>
      <c r="HQK277" s="32"/>
      <c r="HQL277" s="32"/>
      <c r="HQM277" s="32"/>
      <c r="HQN277" s="32"/>
      <c r="HQO277" s="32"/>
      <c r="HQP277" s="32"/>
      <c r="HQQ277" s="32"/>
      <c r="HQR277" s="32"/>
      <c r="HQS277" s="32"/>
      <c r="HQT277" s="32"/>
      <c r="HQU277" s="32"/>
      <c r="HQV277" s="32"/>
      <c r="HQW277" s="32"/>
      <c r="HQX277" s="32"/>
      <c r="HQY277" s="32"/>
      <c r="HQZ277" s="32"/>
      <c r="HRA277" s="32"/>
      <c r="HRB277" s="32"/>
      <c r="HRC277" s="32"/>
      <c r="HRD277" s="32"/>
      <c r="HRE277" s="32"/>
      <c r="HRF277" s="32"/>
      <c r="HRG277" s="32"/>
      <c r="HRH277" s="32"/>
      <c r="HRI277" s="32"/>
      <c r="HRJ277" s="32"/>
      <c r="HRK277" s="32"/>
      <c r="HRL277" s="32"/>
      <c r="HRM277" s="32"/>
      <c r="HRN277" s="32"/>
      <c r="HRO277" s="32"/>
      <c r="HRP277" s="32"/>
      <c r="HRQ277" s="32"/>
      <c r="HRR277" s="32"/>
      <c r="HRS277" s="32"/>
      <c r="HRT277" s="32"/>
      <c r="HRU277" s="32"/>
      <c r="HRV277" s="32"/>
      <c r="HRW277" s="32"/>
      <c r="HRX277" s="32"/>
      <c r="HRY277" s="32"/>
      <c r="HRZ277" s="32"/>
      <c r="HSA277" s="32"/>
      <c r="HSB277" s="32"/>
      <c r="HSC277" s="32"/>
      <c r="HSD277" s="32"/>
      <c r="HSE277" s="32"/>
      <c r="HSF277" s="32"/>
      <c r="HSG277" s="32"/>
      <c r="HSH277" s="32"/>
      <c r="HSI277" s="32"/>
      <c r="HSJ277" s="32"/>
      <c r="HSK277" s="32"/>
      <c r="HSL277" s="32"/>
      <c r="HSM277" s="32"/>
      <c r="HSN277" s="32"/>
      <c r="HSO277" s="32"/>
      <c r="HSP277" s="32"/>
      <c r="HSQ277" s="32"/>
      <c r="HSR277" s="32"/>
      <c r="HSS277" s="32"/>
      <c r="HST277" s="32"/>
      <c r="HSU277" s="32"/>
      <c r="HSV277" s="32"/>
      <c r="HSW277" s="32"/>
      <c r="HSX277" s="32"/>
      <c r="HSY277" s="32"/>
      <c r="HSZ277" s="32"/>
      <c r="HTA277" s="32"/>
      <c r="HTB277" s="32"/>
      <c r="HTC277" s="32"/>
      <c r="HTD277" s="32"/>
      <c r="HTE277" s="32"/>
      <c r="HTF277" s="32"/>
      <c r="HTG277" s="32"/>
      <c r="HTH277" s="32"/>
      <c r="HTI277" s="32"/>
      <c r="HTJ277" s="32"/>
      <c r="HTK277" s="32"/>
      <c r="HTL277" s="32"/>
      <c r="HTM277" s="32"/>
      <c r="HTN277" s="32"/>
      <c r="HTO277" s="32"/>
      <c r="HTP277" s="32"/>
      <c r="HTQ277" s="32"/>
      <c r="HTR277" s="32"/>
      <c r="HTS277" s="32"/>
      <c r="HTT277" s="32"/>
      <c r="HTU277" s="32"/>
      <c r="HTV277" s="32"/>
      <c r="HTW277" s="32"/>
      <c r="HTX277" s="32"/>
      <c r="HTY277" s="32"/>
      <c r="HTZ277" s="32"/>
      <c r="HUA277" s="32"/>
      <c r="HUB277" s="32"/>
      <c r="HUC277" s="32"/>
      <c r="HUD277" s="32"/>
      <c r="HUE277" s="32"/>
      <c r="HUF277" s="32"/>
      <c r="HUG277" s="32"/>
      <c r="HUH277" s="32"/>
      <c r="HUI277" s="32"/>
      <c r="HUJ277" s="32"/>
      <c r="HUK277" s="32"/>
      <c r="HUL277" s="32"/>
      <c r="HUM277" s="32"/>
      <c r="HUN277" s="32"/>
      <c r="HUO277" s="32"/>
      <c r="HUP277" s="32"/>
      <c r="HUQ277" s="32"/>
      <c r="HUR277" s="32"/>
      <c r="HUS277" s="32"/>
      <c r="HUT277" s="32"/>
      <c r="HUU277" s="32"/>
      <c r="HUV277" s="32"/>
      <c r="HUW277" s="32"/>
      <c r="HUX277" s="32"/>
      <c r="HUY277" s="32"/>
      <c r="HUZ277" s="32"/>
      <c r="HVA277" s="32"/>
      <c r="HVB277" s="32"/>
      <c r="HVC277" s="32"/>
      <c r="HVD277" s="32"/>
      <c r="HVE277" s="32"/>
      <c r="HVF277" s="32"/>
      <c r="HVG277" s="32"/>
      <c r="HVH277" s="32"/>
      <c r="HVI277" s="32"/>
      <c r="HVJ277" s="32"/>
      <c r="HVK277" s="32"/>
      <c r="HVL277" s="32"/>
      <c r="HVM277" s="32"/>
      <c r="HVN277" s="32"/>
      <c r="HVO277" s="32"/>
      <c r="HVP277" s="32"/>
      <c r="HVQ277" s="32"/>
      <c r="HVR277" s="32"/>
      <c r="HVS277" s="32"/>
      <c r="HVT277" s="32"/>
      <c r="HVU277" s="32"/>
      <c r="HVV277" s="32"/>
      <c r="HVW277" s="32"/>
      <c r="HVX277" s="32"/>
      <c r="HVY277" s="32"/>
      <c r="HVZ277" s="32"/>
      <c r="HWA277" s="32"/>
      <c r="HWB277" s="32"/>
      <c r="HWC277" s="32"/>
      <c r="HWD277" s="32"/>
      <c r="HWE277" s="32"/>
      <c r="HWF277" s="32"/>
      <c r="HWG277" s="32"/>
      <c r="HWH277" s="32"/>
      <c r="HWI277" s="32"/>
      <c r="HWJ277" s="32"/>
      <c r="HWK277" s="32"/>
      <c r="HWL277" s="32"/>
      <c r="HWM277" s="32"/>
      <c r="HWN277" s="32"/>
      <c r="HWO277" s="32"/>
      <c r="HWP277" s="32"/>
      <c r="HWQ277" s="32"/>
      <c r="HWR277" s="32"/>
      <c r="HWS277" s="32"/>
      <c r="HWT277" s="32"/>
      <c r="HWU277" s="32"/>
      <c r="HWV277" s="32"/>
      <c r="HWW277" s="32"/>
      <c r="HWX277" s="32"/>
      <c r="HWY277" s="32"/>
      <c r="HWZ277" s="32"/>
      <c r="HXA277" s="32"/>
      <c r="HXB277" s="32"/>
      <c r="HXC277" s="32"/>
      <c r="HXD277" s="32"/>
      <c r="HXE277" s="32"/>
      <c r="HXF277" s="32"/>
      <c r="HXG277" s="32"/>
      <c r="HXH277" s="32"/>
      <c r="HXI277" s="32"/>
      <c r="HXJ277" s="32"/>
      <c r="HXK277" s="32"/>
      <c r="HXL277" s="32"/>
      <c r="HXM277" s="32"/>
      <c r="HXN277" s="32"/>
      <c r="HXO277" s="32"/>
      <c r="HXP277" s="32"/>
      <c r="HXQ277" s="32"/>
      <c r="HXR277" s="32"/>
      <c r="HXS277" s="32"/>
      <c r="HXT277" s="32"/>
      <c r="HXU277" s="32"/>
      <c r="HXV277" s="32"/>
      <c r="HXW277" s="32"/>
      <c r="HXX277" s="32"/>
      <c r="HXY277" s="32"/>
      <c r="HXZ277" s="32"/>
      <c r="HYA277" s="32"/>
      <c r="HYB277" s="32"/>
      <c r="HYC277" s="32"/>
      <c r="HYD277" s="32"/>
      <c r="HYE277" s="32"/>
      <c r="HYF277" s="32"/>
      <c r="HYG277" s="32"/>
      <c r="HYH277" s="32"/>
      <c r="HYI277" s="32"/>
      <c r="HYJ277" s="32"/>
      <c r="HYK277" s="32"/>
      <c r="HYL277" s="32"/>
      <c r="HYM277" s="32"/>
      <c r="HYN277" s="32"/>
      <c r="HYO277" s="32"/>
      <c r="HYP277" s="32"/>
      <c r="HYQ277" s="32"/>
      <c r="HYR277" s="32"/>
      <c r="HYS277" s="32"/>
      <c r="HYT277" s="32"/>
      <c r="HYU277" s="32"/>
      <c r="HYV277" s="32"/>
      <c r="HYW277" s="32"/>
      <c r="HYX277" s="32"/>
      <c r="HYY277" s="32"/>
      <c r="HYZ277" s="32"/>
      <c r="HZA277" s="32"/>
      <c r="HZB277" s="32"/>
      <c r="HZC277" s="32"/>
      <c r="HZD277" s="32"/>
      <c r="HZE277" s="32"/>
      <c r="HZF277" s="32"/>
      <c r="HZG277" s="32"/>
      <c r="HZH277" s="32"/>
      <c r="HZI277" s="32"/>
      <c r="HZJ277" s="32"/>
      <c r="HZK277" s="32"/>
      <c r="HZL277" s="32"/>
      <c r="HZM277" s="32"/>
      <c r="HZN277" s="32"/>
      <c r="HZO277" s="32"/>
      <c r="HZP277" s="32"/>
      <c r="HZQ277" s="32"/>
      <c r="HZR277" s="32"/>
      <c r="HZS277" s="32"/>
      <c r="HZT277" s="32"/>
      <c r="HZU277" s="32"/>
      <c r="HZV277" s="32"/>
      <c r="HZW277" s="32"/>
      <c r="HZX277" s="32"/>
      <c r="HZY277" s="32"/>
      <c r="HZZ277" s="32"/>
      <c r="IAA277" s="32"/>
      <c r="IAB277" s="32"/>
      <c r="IAC277" s="32"/>
      <c r="IAD277" s="32"/>
      <c r="IAE277" s="32"/>
      <c r="IAF277" s="32"/>
      <c r="IAG277" s="32"/>
      <c r="IAH277" s="32"/>
      <c r="IAI277" s="32"/>
      <c r="IAJ277" s="32"/>
      <c r="IAK277" s="32"/>
      <c r="IAL277" s="32"/>
      <c r="IAM277" s="32"/>
      <c r="IAN277" s="32"/>
      <c r="IAO277" s="32"/>
      <c r="IAP277" s="32"/>
      <c r="IAQ277" s="32"/>
      <c r="IAR277" s="32"/>
      <c r="IAS277" s="32"/>
      <c r="IAT277" s="32"/>
      <c r="IAU277" s="32"/>
      <c r="IAV277" s="32"/>
      <c r="IAW277" s="32"/>
      <c r="IAX277" s="32"/>
      <c r="IAY277" s="32"/>
      <c r="IAZ277" s="32"/>
      <c r="IBA277" s="32"/>
      <c r="IBB277" s="32"/>
      <c r="IBC277" s="32"/>
      <c r="IBD277" s="32"/>
      <c r="IBE277" s="32"/>
      <c r="IBF277" s="32"/>
      <c r="IBG277" s="32"/>
      <c r="IBH277" s="32"/>
      <c r="IBI277" s="32"/>
      <c r="IBJ277" s="32"/>
      <c r="IBK277" s="32"/>
      <c r="IBL277" s="32"/>
      <c r="IBM277" s="32"/>
      <c r="IBN277" s="32"/>
      <c r="IBO277" s="32"/>
      <c r="IBP277" s="32"/>
      <c r="IBQ277" s="32"/>
      <c r="IBR277" s="32"/>
      <c r="IBS277" s="32"/>
      <c r="IBT277" s="32"/>
      <c r="IBU277" s="32"/>
      <c r="IBV277" s="32"/>
      <c r="IBW277" s="32"/>
      <c r="IBX277" s="32"/>
      <c r="IBY277" s="32"/>
      <c r="IBZ277" s="32"/>
      <c r="ICA277" s="32"/>
      <c r="ICB277" s="32"/>
      <c r="ICC277" s="32"/>
      <c r="ICD277" s="32"/>
      <c r="ICE277" s="32"/>
      <c r="ICF277" s="32"/>
      <c r="ICG277" s="32"/>
      <c r="ICH277" s="32"/>
      <c r="ICI277" s="32"/>
      <c r="ICJ277" s="32"/>
      <c r="ICK277" s="32"/>
      <c r="ICL277" s="32"/>
      <c r="ICM277" s="32"/>
      <c r="ICN277" s="32"/>
      <c r="ICO277" s="32"/>
      <c r="ICP277" s="32"/>
      <c r="ICQ277" s="32"/>
      <c r="ICR277" s="32"/>
      <c r="ICS277" s="32"/>
      <c r="ICT277" s="32"/>
      <c r="ICU277" s="32"/>
      <c r="ICV277" s="32"/>
      <c r="ICW277" s="32"/>
      <c r="ICX277" s="32"/>
      <c r="ICY277" s="32"/>
      <c r="ICZ277" s="32"/>
      <c r="IDA277" s="32"/>
      <c r="IDB277" s="32"/>
      <c r="IDC277" s="32"/>
      <c r="IDD277" s="32"/>
      <c r="IDE277" s="32"/>
      <c r="IDF277" s="32"/>
      <c r="IDG277" s="32"/>
      <c r="IDH277" s="32"/>
      <c r="IDI277" s="32"/>
      <c r="IDJ277" s="32"/>
      <c r="IDK277" s="32"/>
      <c r="IDL277" s="32"/>
      <c r="IDM277" s="32"/>
      <c r="IDN277" s="32"/>
      <c r="IDO277" s="32"/>
      <c r="IDP277" s="32"/>
      <c r="IDQ277" s="32"/>
      <c r="IDR277" s="32"/>
      <c r="IDS277" s="32"/>
      <c r="IDT277" s="32"/>
      <c r="IDU277" s="32"/>
      <c r="IDV277" s="32"/>
      <c r="IDW277" s="32"/>
      <c r="IDX277" s="32"/>
      <c r="IDY277" s="32"/>
      <c r="IDZ277" s="32"/>
      <c r="IEA277" s="32"/>
      <c r="IEB277" s="32"/>
      <c r="IEC277" s="32"/>
      <c r="IED277" s="32"/>
      <c r="IEE277" s="32"/>
      <c r="IEF277" s="32"/>
      <c r="IEG277" s="32"/>
      <c r="IEH277" s="32"/>
      <c r="IEI277" s="32"/>
      <c r="IEJ277" s="32"/>
      <c r="IEK277" s="32"/>
      <c r="IEL277" s="32"/>
      <c r="IEM277" s="32"/>
      <c r="IEN277" s="32"/>
      <c r="IEO277" s="32"/>
      <c r="IEP277" s="32"/>
      <c r="IEQ277" s="32"/>
      <c r="IER277" s="32"/>
      <c r="IES277" s="32"/>
      <c r="IET277" s="32"/>
      <c r="IEU277" s="32"/>
      <c r="IEV277" s="32"/>
      <c r="IEW277" s="32"/>
      <c r="IEX277" s="32"/>
      <c r="IEY277" s="32"/>
      <c r="IEZ277" s="32"/>
      <c r="IFA277" s="32"/>
      <c r="IFB277" s="32"/>
      <c r="IFC277" s="32"/>
      <c r="IFD277" s="32"/>
      <c r="IFE277" s="32"/>
      <c r="IFF277" s="32"/>
      <c r="IFG277" s="32"/>
      <c r="IFH277" s="32"/>
      <c r="IFI277" s="32"/>
      <c r="IFJ277" s="32"/>
      <c r="IFK277" s="32"/>
      <c r="IFL277" s="32"/>
      <c r="IFM277" s="32"/>
      <c r="IFN277" s="32"/>
      <c r="IFO277" s="32"/>
      <c r="IFP277" s="32"/>
      <c r="IFQ277" s="32"/>
      <c r="IFR277" s="32"/>
      <c r="IFS277" s="32"/>
      <c r="IFT277" s="32"/>
      <c r="IFU277" s="32"/>
      <c r="IFV277" s="32"/>
      <c r="IFW277" s="32"/>
      <c r="IFX277" s="32"/>
      <c r="IFY277" s="32"/>
      <c r="IFZ277" s="32"/>
      <c r="IGA277" s="32"/>
      <c r="IGB277" s="32"/>
      <c r="IGC277" s="32"/>
      <c r="IGD277" s="32"/>
      <c r="IGE277" s="32"/>
      <c r="IGF277" s="32"/>
      <c r="IGG277" s="32"/>
      <c r="IGH277" s="32"/>
      <c r="IGI277" s="32"/>
      <c r="IGJ277" s="32"/>
      <c r="IGK277" s="32"/>
      <c r="IGL277" s="32"/>
      <c r="IGM277" s="32"/>
      <c r="IGN277" s="32"/>
      <c r="IGO277" s="32"/>
      <c r="IGP277" s="32"/>
      <c r="IGQ277" s="32"/>
      <c r="IGR277" s="32"/>
      <c r="IGS277" s="32"/>
      <c r="IGT277" s="32"/>
      <c r="IGU277" s="32"/>
      <c r="IGV277" s="32"/>
      <c r="IGW277" s="32"/>
      <c r="IGX277" s="32"/>
      <c r="IGY277" s="32"/>
      <c r="IGZ277" s="32"/>
      <c r="IHA277" s="32"/>
      <c r="IHB277" s="32"/>
      <c r="IHC277" s="32"/>
      <c r="IHD277" s="32"/>
      <c r="IHE277" s="32"/>
      <c r="IHF277" s="32"/>
      <c r="IHG277" s="32"/>
      <c r="IHH277" s="32"/>
      <c r="IHI277" s="32"/>
      <c r="IHJ277" s="32"/>
      <c r="IHK277" s="32"/>
      <c r="IHL277" s="32"/>
      <c r="IHM277" s="32"/>
      <c r="IHN277" s="32"/>
      <c r="IHO277" s="32"/>
      <c r="IHP277" s="32"/>
      <c r="IHQ277" s="32"/>
      <c r="IHR277" s="32"/>
      <c r="IHS277" s="32"/>
      <c r="IHT277" s="32"/>
      <c r="IHU277" s="32"/>
      <c r="IHV277" s="32"/>
      <c r="IHW277" s="32"/>
      <c r="IHX277" s="32"/>
      <c r="IHY277" s="32"/>
      <c r="IHZ277" s="32"/>
      <c r="IIA277" s="32"/>
      <c r="IIB277" s="32"/>
      <c r="IIC277" s="32"/>
      <c r="IID277" s="32"/>
      <c r="IIE277" s="32"/>
      <c r="IIF277" s="32"/>
      <c r="IIG277" s="32"/>
      <c r="IIH277" s="32"/>
      <c r="III277" s="32"/>
      <c r="IIJ277" s="32"/>
      <c r="IIK277" s="32"/>
      <c r="IIL277" s="32"/>
      <c r="IIM277" s="32"/>
      <c r="IIN277" s="32"/>
      <c r="IIO277" s="32"/>
      <c r="IIP277" s="32"/>
      <c r="IIQ277" s="32"/>
      <c r="IIR277" s="32"/>
      <c r="IIS277" s="32"/>
      <c r="IIT277" s="32"/>
      <c r="IIU277" s="32"/>
      <c r="IIV277" s="32"/>
      <c r="IIW277" s="32"/>
      <c r="IIX277" s="32"/>
      <c r="IIY277" s="32"/>
      <c r="IIZ277" s="32"/>
      <c r="IJA277" s="32"/>
      <c r="IJB277" s="32"/>
      <c r="IJC277" s="32"/>
      <c r="IJD277" s="32"/>
      <c r="IJE277" s="32"/>
      <c r="IJF277" s="32"/>
      <c r="IJG277" s="32"/>
      <c r="IJH277" s="32"/>
      <c r="IJI277" s="32"/>
      <c r="IJJ277" s="32"/>
      <c r="IJK277" s="32"/>
      <c r="IJL277" s="32"/>
      <c r="IJM277" s="32"/>
      <c r="IJN277" s="32"/>
      <c r="IJO277" s="32"/>
      <c r="IJP277" s="32"/>
      <c r="IJQ277" s="32"/>
      <c r="IJR277" s="32"/>
      <c r="IJS277" s="32"/>
      <c r="IJT277" s="32"/>
      <c r="IJU277" s="32"/>
      <c r="IJV277" s="32"/>
      <c r="IJW277" s="32"/>
      <c r="IJX277" s="32"/>
      <c r="IJY277" s="32"/>
      <c r="IJZ277" s="32"/>
      <c r="IKA277" s="32"/>
      <c r="IKB277" s="32"/>
      <c r="IKC277" s="32"/>
      <c r="IKD277" s="32"/>
      <c r="IKE277" s="32"/>
      <c r="IKF277" s="32"/>
      <c r="IKG277" s="32"/>
      <c r="IKH277" s="32"/>
      <c r="IKI277" s="32"/>
      <c r="IKJ277" s="32"/>
      <c r="IKK277" s="32"/>
      <c r="IKL277" s="32"/>
      <c r="IKM277" s="32"/>
      <c r="IKN277" s="32"/>
      <c r="IKO277" s="32"/>
      <c r="IKP277" s="32"/>
      <c r="IKQ277" s="32"/>
      <c r="IKR277" s="32"/>
      <c r="IKS277" s="32"/>
      <c r="IKT277" s="32"/>
      <c r="IKU277" s="32"/>
      <c r="IKV277" s="32"/>
      <c r="IKW277" s="32"/>
      <c r="IKX277" s="32"/>
      <c r="IKY277" s="32"/>
      <c r="IKZ277" s="32"/>
      <c r="ILA277" s="32"/>
      <c r="ILB277" s="32"/>
      <c r="ILC277" s="32"/>
      <c r="ILD277" s="32"/>
      <c r="ILE277" s="32"/>
      <c r="ILF277" s="32"/>
      <c r="ILG277" s="32"/>
      <c r="ILH277" s="32"/>
      <c r="ILI277" s="32"/>
      <c r="ILJ277" s="32"/>
      <c r="ILK277" s="32"/>
      <c r="ILL277" s="32"/>
      <c r="ILM277" s="32"/>
      <c r="ILN277" s="32"/>
      <c r="ILO277" s="32"/>
      <c r="ILP277" s="32"/>
      <c r="ILQ277" s="32"/>
      <c r="ILR277" s="32"/>
      <c r="ILS277" s="32"/>
      <c r="ILT277" s="32"/>
      <c r="ILU277" s="32"/>
      <c r="ILV277" s="32"/>
      <c r="ILW277" s="32"/>
      <c r="ILX277" s="32"/>
      <c r="ILY277" s="32"/>
      <c r="ILZ277" s="32"/>
      <c r="IMA277" s="32"/>
      <c r="IMB277" s="32"/>
      <c r="IMC277" s="32"/>
      <c r="IMD277" s="32"/>
      <c r="IME277" s="32"/>
      <c r="IMF277" s="32"/>
      <c r="IMG277" s="32"/>
      <c r="IMH277" s="32"/>
      <c r="IMI277" s="32"/>
      <c r="IMJ277" s="32"/>
      <c r="IMK277" s="32"/>
      <c r="IML277" s="32"/>
      <c r="IMM277" s="32"/>
      <c r="IMN277" s="32"/>
      <c r="IMO277" s="32"/>
      <c r="IMP277" s="32"/>
      <c r="IMQ277" s="32"/>
      <c r="IMR277" s="32"/>
      <c r="IMS277" s="32"/>
      <c r="IMT277" s="32"/>
      <c r="IMU277" s="32"/>
      <c r="IMV277" s="32"/>
      <c r="IMW277" s="32"/>
      <c r="IMX277" s="32"/>
      <c r="IMY277" s="32"/>
      <c r="IMZ277" s="32"/>
      <c r="INA277" s="32"/>
      <c r="INB277" s="32"/>
      <c r="INC277" s="32"/>
      <c r="IND277" s="32"/>
      <c r="INE277" s="32"/>
      <c r="INF277" s="32"/>
      <c r="ING277" s="32"/>
      <c r="INH277" s="32"/>
      <c r="INI277" s="32"/>
      <c r="INJ277" s="32"/>
      <c r="INK277" s="32"/>
      <c r="INL277" s="32"/>
      <c r="INM277" s="32"/>
      <c r="INN277" s="32"/>
      <c r="INO277" s="32"/>
      <c r="INP277" s="32"/>
      <c r="INQ277" s="32"/>
      <c r="INR277" s="32"/>
      <c r="INS277" s="32"/>
      <c r="INT277" s="32"/>
      <c r="INU277" s="32"/>
      <c r="INV277" s="32"/>
      <c r="INW277" s="32"/>
      <c r="INX277" s="32"/>
      <c r="INY277" s="32"/>
      <c r="INZ277" s="32"/>
      <c r="IOA277" s="32"/>
      <c r="IOB277" s="32"/>
      <c r="IOC277" s="32"/>
      <c r="IOD277" s="32"/>
      <c r="IOE277" s="32"/>
      <c r="IOF277" s="32"/>
      <c r="IOG277" s="32"/>
      <c r="IOH277" s="32"/>
      <c r="IOI277" s="32"/>
      <c r="IOJ277" s="32"/>
      <c r="IOK277" s="32"/>
      <c r="IOL277" s="32"/>
      <c r="IOM277" s="32"/>
      <c r="ION277" s="32"/>
      <c r="IOO277" s="32"/>
      <c r="IOP277" s="32"/>
      <c r="IOQ277" s="32"/>
      <c r="IOR277" s="32"/>
      <c r="IOS277" s="32"/>
      <c r="IOT277" s="32"/>
      <c r="IOU277" s="32"/>
      <c r="IOV277" s="32"/>
      <c r="IOW277" s="32"/>
      <c r="IOX277" s="32"/>
      <c r="IOY277" s="32"/>
      <c r="IOZ277" s="32"/>
      <c r="IPA277" s="32"/>
      <c r="IPB277" s="32"/>
      <c r="IPC277" s="32"/>
      <c r="IPD277" s="32"/>
      <c r="IPE277" s="32"/>
      <c r="IPF277" s="32"/>
      <c r="IPG277" s="32"/>
      <c r="IPH277" s="32"/>
      <c r="IPI277" s="32"/>
      <c r="IPJ277" s="32"/>
      <c r="IPK277" s="32"/>
      <c r="IPL277" s="32"/>
      <c r="IPM277" s="32"/>
      <c r="IPN277" s="32"/>
      <c r="IPO277" s="32"/>
      <c r="IPP277" s="32"/>
      <c r="IPQ277" s="32"/>
      <c r="IPR277" s="32"/>
      <c r="IPS277" s="32"/>
      <c r="IPT277" s="32"/>
      <c r="IPU277" s="32"/>
      <c r="IPV277" s="32"/>
      <c r="IPW277" s="32"/>
      <c r="IPX277" s="32"/>
      <c r="IPY277" s="32"/>
      <c r="IPZ277" s="32"/>
      <c r="IQA277" s="32"/>
      <c r="IQB277" s="32"/>
      <c r="IQC277" s="32"/>
      <c r="IQD277" s="32"/>
      <c r="IQE277" s="32"/>
      <c r="IQF277" s="32"/>
      <c r="IQG277" s="32"/>
      <c r="IQH277" s="32"/>
      <c r="IQI277" s="32"/>
      <c r="IQJ277" s="32"/>
      <c r="IQK277" s="32"/>
      <c r="IQL277" s="32"/>
      <c r="IQM277" s="32"/>
      <c r="IQN277" s="32"/>
      <c r="IQO277" s="32"/>
      <c r="IQP277" s="32"/>
      <c r="IQQ277" s="32"/>
      <c r="IQR277" s="32"/>
      <c r="IQS277" s="32"/>
      <c r="IQT277" s="32"/>
      <c r="IQU277" s="32"/>
      <c r="IQV277" s="32"/>
      <c r="IQW277" s="32"/>
      <c r="IQX277" s="32"/>
      <c r="IQY277" s="32"/>
      <c r="IQZ277" s="32"/>
      <c r="IRA277" s="32"/>
      <c r="IRB277" s="32"/>
      <c r="IRC277" s="32"/>
      <c r="IRD277" s="32"/>
      <c r="IRE277" s="32"/>
      <c r="IRF277" s="32"/>
      <c r="IRG277" s="32"/>
      <c r="IRH277" s="32"/>
      <c r="IRI277" s="32"/>
      <c r="IRJ277" s="32"/>
      <c r="IRK277" s="32"/>
      <c r="IRL277" s="32"/>
      <c r="IRM277" s="32"/>
      <c r="IRN277" s="32"/>
      <c r="IRO277" s="32"/>
      <c r="IRP277" s="32"/>
      <c r="IRQ277" s="32"/>
      <c r="IRR277" s="32"/>
      <c r="IRS277" s="32"/>
      <c r="IRT277" s="32"/>
      <c r="IRU277" s="32"/>
      <c r="IRV277" s="32"/>
      <c r="IRW277" s="32"/>
      <c r="IRX277" s="32"/>
      <c r="IRY277" s="32"/>
      <c r="IRZ277" s="32"/>
      <c r="ISA277" s="32"/>
      <c r="ISB277" s="32"/>
      <c r="ISC277" s="32"/>
      <c r="ISD277" s="32"/>
      <c r="ISE277" s="32"/>
      <c r="ISF277" s="32"/>
      <c r="ISG277" s="32"/>
      <c r="ISH277" s="32"/>
      <c r="ISI277" s="32"/>
      <c r="ISJ277" s="32"/>
      <c r="ISK277" s="32"/>
      <c r="ISL277" s="32"/>
      <c r="ISM277" s="32"/>
      <c r="ISN277" s="32"/>
      <c r="ISO277" s="32"/>
      <c r="ISP277" s="32"/>
      <c r="ISQ277" s="32"/>
      <c r="ISR277" s="32"/>
      <c r="ISS277" s="32"/>
      <c r="IST277" s="32"/>
      <c r="ISU277" s="32"/>
      <c r="ISV277" s="32"/>
      <c r="ISW277" s="32"/>
      <c r="ISX277" s="32"/>
      <c r="ISY277" s="32"/>
      <c r="ISZ277" s="32"/>
      <c r="ITA277" s="32"/>
      <c r="ITB277" s="32"/>
      <c r="ITC277" s="32"/>
      <c r="ITD277" s="32"/>
      <c r="ITE277" s="32"/>
      <c r="ITF277" s="32"/>
      <c r="ITG277" s="32"/>
      <c r="ITH277" s="32"/>
      <c r="ITI277" s="32"/>
      <c r="ITJ277" s="32"/>
      <c r="ITK277" s="32"/>
      <c r="ITL277" s="32"/>
      <c r="ITM277" s="32"/>
      <c r="ITN277" s="32"/>
      <c r="ITO277" s="32"/>
      <c r="ITP277" s="32"/>
      <c r="ITQ277" s="32"/>
      <c r="ITR277" s="32"/>
      <c r="ITS277" s="32"/>
      <c r="ITT277" s="32"/>
      <c r="ITU277" s="32"/>
      <c r="ITV277" s="32"/>
      <c r="ITW277" s="32"/>
      <c r="ITX277" s="32"/>
      <c r="ITY277" s="32"/>
      <c r="ITZ277" s="32"/>
      <c r="IUA277" s="32"/>
      <c r="IUB277" s="32"/>
      <c r="IUC277" s="32"/>
      <c r="IUD277" s="32"/>
      <c r="IUE277" s="32"/>
      <c r="IUF277" s="32"/>
      <c r="IUG277" s="32"/>
      <c r="IUH277" s="32"/>
      <c r="IUI277" s="32"/>
      <c r="IUJ277" s="32"/>
      <c r="IUK277" s="32"/>
      <c r="IUL277" s="32"/>
      <c r="IUM277" s="32"/>
      <c r="IUN277" s="32"/>
      <c r="IUO277" s="32"/>
      <c r="IUP277" s="32"/>
      <c r="IUQ277" s="32"/>
      <c r="IUR277" s="32"/>
      <c r="IUS277" s="32"/>
      <c r="IUT277" s="32"/>
      <c r="IUU277" s="32"/>
      <c r="IUV277" s="32"/>
      <c r="IUW277" s="32"/>
      <c r="IUX277" s="32"/>
      <c r="IUY277" s="32"/>
      <c r="IUZ277" s="32"/>
      <c r="IVA277" s="32"/>
      <c r="IVB277" s="32"/>
      <c r="IVC277" s="32"/>
      <c r="IVD277" s="32"/>
      <c r="IVE277" s="32"/>
      <c r="IVF277" s="32"/>
      <c r="IVG277" s="32"/>
      <c r="IVH277" s="32"/>
      <c r="IVI277" s="32"/>
      <c r="IVJ277" s="32"/>
      <c r="IVK277" s="32"/>
      <c r="IVL277" s="32"/>
      <c r="IVM277" s="32"/>
      <c r="IVN277" s="32"/>
      <c r="IVO277" s="32"/>
      <c r="IVP277" s="32"/>
      <c r="IVQ277" s="32"/>
      <c r="IVR277" s="32"/>
      <c r="IVS277" s="32"/>
      <c r="IVT277" s="32"/>
      <c r="IVU277" s="32"/>
      <c r="IVV277" s="32"/>
      <c r="IVW277" s="32"/>
      <c r="IVX277" s="32"/>
      <c r="IVY277" s="32"/>
      <c r="IVZ277" s="32"/>
      <c r="IWA277" s="32"/>
      <c r="IWB277" s="32"/>
      <c r="IWC277" s="32"/>
      <c r="IWD277" s="32"/>
      <c r="IWE277" s="32"/>
      <c r="IWF277" s="32"/>
      <c r="IWG277" s="32"/>
      <c r="IWH277" s="32"/>
      <c r="IWI277" s="32"/>
      <c r="IWJ277" s="32"/>
      <c r="IWK277" s="32"/>
      <c r="IWL277" s="32"/>
      <c r="IWM277" s="32"/>
      <c r="IWN277" s="32"/>
      <c r="IWO277" s="32"/>
      <c r="IWP277" s="32"/>
      <c r="IWQ277" s="32"/>
      <c r="IWR277" s="32"/>
      <c r="IWS277" s="32"/>
      <c r="IWT277" s="32"/>
      <c r="IWU277" s="32"/>
      <c r="IWV277" s="32"/>
      <c r="IWW277" s="32"/>
      <c r="IWX277" s="32"/>
      <c r="IWY277" s="32"/>
      <c r="IWZ277" s="32"/>
      <c r="IXA277" s="32"/>
      <c r="IXB277" s="32"/>
      <c r="IXC277" s="32"/>
      <c r="IXD277" s="32"/>
      <c r="IXE277" s="32"/>
      <c r="IXF277" s="32"/>
      <c r="IXG277" s="32"/>
      <c r="IXH277" s="32"/>
      <c r="IXI277" s="32"/>
      <c r="IXJ277" s="32"/>
      <c r="IXK277" s="32"/>
      <c r="IXL277" s="32"/>
      <c r="IXM277" s="32"/>
      <c r="IXN277" s="32"/>
      <c r="IXO277" s="32"/>
      <c r="IXP277" s="32"/>
      <c r="IXQ277" s="32"/>
      <c r="IXR277" s="32"/>
      <c r="IXS277" s="32"/>
      <c r="IXT277" s="32"/>
      <c r="IXU277" s="32"/>
      <c r="IXV277" s="32"/>
      <c r="IXW277" s="32"/>
      <c r="IXX277" s="32"/>
      <c r="IXY277" s="32"/>
      <c r="IXZ277" s="32"/>
      <c r="IYA277" s="32"/>
      <c r="IYB277" s="32"/>
      <c r="IYC277" s="32"/>
      <c r="IYD277" s="32"/>
      <c r="IYE277" s="32"/>
      <c r="IYF277" s="32"/>
      <c r="IYG277" s="32"/>
      <c r="IYH277" s="32"/>
      <c r="IYI277" s="32"/>
      <c r="IYJ277" s="32"/>
      <c r="IYK277" s="32"/>
      <c r="IYL277" s="32"/>
      <c r="IYM277" s="32"/>
      <c r="IYN277" s="32"/>
      <c r="IYO277" s="32"/>
      <c r="IYP277" s="32"/>
      <c r="IYQ277" s="32"/>
      <c r="IYR277" s="32"/>
      <c r="IYS277" s="32"/>
      <c r="IYT277" s="32"/>
      <c r="IYU277" s="32"/>
      <c r="IYV277" s="32"/>
      <c r="IYW277" s="32"/>
      <c r="IYX277" s="32"/>
      <c r="IYY277" s="32"/>
      <c r="IYZ277" s="32"/>
      <c r="IZA277" s="32"/>
      <c r="IZB277" s="32"/>
      <c r="IZC277" s="32"/>
      <c r="IZD277" s="32"/>
      <c r="IZE277" s="32"/>
      <c r="IZF277" s="32"/>
      <c r="IZG277" s="32"/>
      <c r="IZH277" s="32"/>
      <c r="IZI277" s="32"/>
      <c r="IZJ277" s="32"/>
      <c r="IZK277" s="32"/>
      <c r="IZL277" s="32"/>
      <c r="IZM277" s="32"/>
      <c r="IZN277" s="32"/>
      <c r="IZO277" s="32"/>
      <c r="IZP277" s="32"/>
      <c r="IZQ277" s="32"/>
      <c r="IZR277" s="32"/>
      <c r="IZS277" s="32"/>
      <c r="IZT277" s="32"/>
      <c r="IZU277" s="32"/>
      <c r="IZV277" s="32"/>
      <c r="IZW277" s="32"/>
      <c r="IZX277" s="32"/>
      <c r="IZY277" s="32"/>
      <c r="IZZ277" s="32"/>
      <c r="JAA277" s="32"/>
      <c r="JAB277" s="32"/>
      <c r="JAC277" s="32"/>
      <c r="JAD277" s="32"/>
      <c r="JAE277" s="32"/>
      <c r="JAF277" s="32"/>
      <c r="JAG277" s="32"/>
      <c r="JAH277" s="32"/>
      <c r="JAI277" s="32"/>
      <c r="JAJ277" s="32"/>
      <c r="JAK277" s="32"/>
      <c r="JAL277" s="32"/>
      <c r="JAM277" s="32"/>
      <c r="JAN277" s="32"/>
      <c r="JAO277" s="32"/>
      <c r="JAP277" s="32"/>
      <c r="JAQ277" s="32"/>
      <c r="JAR277" s="32"/>
      <c r="JAS277" s="32"/>
      <c r="JAT277" s="32"/>
      <c r="JAU277" s="32"/>
      <c r="JAV277" s="32"/>
      <c r="JAW277" s="32"/>
      <c r="JAX277" s="32"/>
      <c r="JAY277" s="32"/>
      <c r="JAZ277" s="32"/>
      <c r="JBA277" s="32"/>
      <c r="JBB277" s="32"/>
      <c r="JBC277" s="32"/>
      <c r="JBD277" s="32"/>
      <c r="JBE277" s="32"/>
      <c r="JBF277" s="32"/>
      <c r="JBG277" s="32"/>
      <c r="JBH277" s="32"/>
      <c r="JBI277" s="32"/>
      <c r="JBJ277" s="32"/>
      <c r="JBK277" s="32"/>
      <c r="JBL277" s="32"/>
      <c r="JBM277" s="32"/>
      <c r="JBN277" s="32"/>
      <c r="JBO277" s="32"/>
      <c r="JBP277" s="32"/>
      <c r="JBQ277" s="32"/>
      <c r="JBR277" s="32"/>
      <c r="JBS277" s="32"/>
      <c r="JBT277" s="32"/>
      <c r="JBU277" s="32"/>
      <c r="JBV277" s="32"/>
      <c r="JBW277" s="32"/>
      <c r="JBX277" s="32"/>
      <c r="JBY277" s="32"/>
      <c r="JBZ277" s="32"/>
      <c r="JCA277" s="32"/>
      <c r="JCB277" s="32"/>
      <c r="JCC277" s="32"/>
      <c r="JCD277" s="32"/>
      <c r="JCE277" s="32"/>
      <c r="JCF277" s="32"/>
      <c r="JCG277" s="32"/>
      <c r="JCH277" s="32"/>
      <c r="JCI277" s="32"/>
      <c r="JCJ277" s="32"/>
      <c r="JCK277" s="32"/>
      <c r="JCL277" s="32"/>
      <c r="JCM277" s="32"/>
      <c r="JCN277" s="32"/>
      <c r="JCO277" s="32"/>
      <c r="JCP277" s="32"/>
      <c r="JCQ277" s="32"/>
      <c r="JCR277" s="32"/>
      <c r="JCS277" s="32"/>
      <c r="JCT277" s="32"/>
      <c r="JCU277" s="32"/>
      <c r="JCV277" s="32"/>
      <c r="JCW277" s="32"/>
      <c r="JCX277" s="32"/>
      <c r="JCY277" s="32"/>
      <c r="JCZ277" s="32"/>
      <c r="JDA277" s="32"/>
      <c r="JDB277" s="32"/>
      <c r="JDC277" s="32"/>
      <c r="JDD277" s="32"/>
      <c r="JDE277" s="32"/>
      <c r="JDF277" s="32"/>
      <c r="JDG277" s="32"/>
      <c r="JDH277" s="32"/>
      <c r="JDI277" s="32"/>
      <c r="JDJ277" s="32"/>
      <c r="JDK277" s="32"/>
      <c r="JDL277" s="32"/>
      <c r="JDM277" s="32"/>
      <c r="JDN277" s="32"/>
      <c r="JDO277" s="32"/>
      <c r="JDP277" s="32"/>
      <c r="JDQ277" s="32"/>
      <c r="JDR277" s="32"/>
      <c r="JDS277" s="32"/>
      <c r="JDT277" s="32"/>
      <c r="JDU277" s="32"/>
      <c r="JDV277" s="32"/>
      <c r="JDW277" s="32"/>
      <c r="JDX277" s="32"/>
      <c r="JDY277" s="32"/>
      <c r="JDZ277" s="32"/>
      <c r="JEA277" s="32"/>
      <c r="JEB277" s="32"/>
      <c r="JEC277" s="32"/>
      <c r="JED277" s="32"/>
      <c r="JEE277" s="32"/>
      <c r="JEF277" s="32"/>
      <c r="JEG277" s="32"/>
      <c r="JEH277" s="32"/>
      <c r="JEI277" s="32"/>
      <c r="JEJ277" s="32"/>
      <c r="JEK277" s="32"/>
      <c r="JEL277" s="32"/>
      <c r="JEM277" s="32"/>
      <c r="JEN277" s="32"/>
      <c r="JEO277" s="32"/>
      <c r="JEP277" s="32"/>
      <c r="JEQ277" s="32"/>
      <c r="JER277" s="32"/>
      <c r="JES277" s="32"/>
      <c r="JET277" s="32"/>
      <c r="JEU277" s="32"/>
      <c r="JEV277" s="32"/>
      <c r="JEW277" s="32"/>
      <c r="JEX277" s="32"/>
      <c r="JEY277" s="32"/>
      <c r="JEZ277" s="32"/>
      <c r="JFA277" s="32"/>
      <c r="JFB277" s="32"/>
      <c r="JFC277" s="32"/>
      <c r="JFD277" s="32"/>
      <c r="JFE277" s="32"/>
      <c r="JFF277" s="32"/>
      <c r="JFG277" s="32"/>
      <c r="JFH277" s="32"/>
      <c r="JFI277" s="32"/>
      <c r="JFJ277" s="32"/>
      <c r="JFK277" s="32"/>
      <c r="JFL277" s="32"/>
      <c r="JFM277" s="32"/>
      <c r="JFN277" s="32"/>
      <c r="JFO277" s="32"/>
      <c r="JFP277" s="32"/>
      <c r="JFQ277" s="32"/>
      <c r="JFR277" s="32"/>
      <c r="JFS277" s="32"/>
      <c r="JFT277" s="32"/>
      <c r="JFU277" s="32"/>
      <c r="JFV277" s="32"/>
      <c r="JFW277" s="32"/>
      <c r="JFX277" s="32"/>
      <c r="JFY277" s="32"/>
      <c r="JFZ277" s="32"/>
      <c r="JGA277" s="32"/>
      <c r="JGB277" s="32"/>
      <c r="JGC277" s="32"/>
      <c r="JGD277" s="32"/>
      <c r="JGE277" s="32"/>
      <c r="JGF277" s="32"/>
      <c r="JGG277" s="32"/>
      <c r="JGH277" s="32"/>
      <c r="JGI277" s="32"/>
      <c r="JGJ277" s="32"/>
      <c r="JGK277" s="32"/>
      <c r="JGL277" s="32"/>
      <c r="JGM277" s="32"/>
      <c r="JGN277" s="32"/>
      <c r="JGO277" s="32"/>
      <c r="JGP277" s="32"/>
      <c r="JGQ277" s="32"/>
      <c r="JGR277" s="32"/>
      <c r="JGS277" s="32"/>
      <c r="JGT277" s="32"/>
      <c r="JGU277" s="32"/>
      <c r="JGV277" s="32"/>
      <c r="JGW277" s="32"/>
      <c r="JGX277" s="32"/>
      <c r="JGY277" s="32"/>
      <c r="JGZ277" s="32"/>
      <c r="JHA277" s="32"/>
      <c r="JHB277" s="32"/>
      <c r="JHC277" s="32"/>
      <c r="JHD277" s="32"/>
      <c r="JHE277" s="32"/>
      <c r="JHF277" s="32"/>
      <c r="JHG277" s="32"/>
      <c r="JHH277" s="32"/>
      <c r="JHI277" s="32"/>
      <c r="JHJ277" s="32"/>
      <c r="JHK277" s="32"/>
      <c r="JHL277" s="32"/>
      <c r="JHM277" s="32"/>
      <c r="JHN277" s="32"/>
      <c r="JHO277" s="32"/>
      <c r="JHP277" s="32"/>
      <c r="JHQ277" s="32"/>
      <c r="JHR277" s="32"/>
      <c r="JHS277" s="32"/>
      <c r="JHT277" s="32"/>
      <c r="JHU277" s="32"/>
      <c r="JHV277" s="32"/>
      <c r="JHW277" s="32"/>
      <c r="JHX277" s="32"/>
      <c r="JHY277" s="32"/>
      <c r="JHZ277" s="32"/>
      <c r="JIA277" s="32"/>
      <c r="JIB277" s="32"/>
      <c r="JIC277" s="32"/>
      <c r="JID277" s="32"/>
      <c r="JIE277" s="32"/>
      <c r="JIF277" s="32"/>
      <c r="JIG277" s="32"/>
      <c r="JIH277" s="32"/>
      <c r="JII277" s="32"/>
      <c r="JIJ277" s="32"/>
      <c r="JIK277" s="32"/>
      <c r="JIL277" s="32"/>
      <c r="JIM277" s="32"/>
      <c r="JIN277" s="32"/>
      <c r="JIO277" s="32"/>
      <c r="JIP277" s="32"/>
      <c r="JIQ277" s="32"/>
      <c r="JIR277" s="32"/>
      <c r="JIS277" s="32"/>
      <c r="JIT277" s="32"/>
      <c r="JIU277" s="32"/>
      <c r="JIV277" s="32"/>
      <c r="JIW277" s="32"/>
      <c r="JIX277" s="32"/>
      <c r="JIY277" s="32"/>
      <c r="JIZ277" s="32"/>
      <c r="JJA277" s="32"/>
      <c r="JJB277" s="32"/>
      <c r="JJC277" s="32"/>
      <c r="JJD277" s="32"/>
      <c r="JJE277" s="32"/>
      <c r="JJF277" s="32"/>
      <c r="JJG277" s="32"/>
      <c r="JJH277" s="32"/>
      <c r="JJI277" s="32"/>
      <c r="JJJ277" s="32"/>
      <c r="JJK277" s="32"/>
      <c r="JJL277" s="32"/>
      <c r="JJM277" s="32"/>
      <c r="JJN277" s="32"/>
      <c r="JJO277" s="32"/>
      <c r="JJP277" s="32"/>
      <c r="JJQ277" s="32"/>
      <c r="JJR277" s="32"/>
      <c r="JJS277" s="32"/>
      <c r="JJT277" s="32"/>
      <c r="JJU277" s="32"/>
      <c r="JJV277" s="32"/>
      <c r="JJW277" s="32"/>
      <c r="JJX277" s="32"/>
      <c r="JJY277" s="32"/>
      <c r="JJZ277" s="32"/>
      <c r="JKA277" s="32"/>
      <c r="JKB277" s="32"/>
      <c r="JKC277" s="32"/>
      <c r="JKD277" s="32"/>
      <c r="JKE277" s="32"/>
      <c r="JKF277" s="32"/>
      <c r="JKG277" s="32"/>
      <c r="JKH277" s="32"/>
      <c r="JKI277" s="32"/>
      <c r="JKJ277" s="32"/>
      <c r="JKK277" s="32"/>
      <c r="JKL277" s="32"/>
      <c r="JKM277" s="32"/>
      <c r="JKN277" s="32"/>
      <c r="JKO277" s="32"/>
      <c r="JKP277" s="32"/>
      <c r="JKQ277" s="32"/>
      <c r="JKR277" s="32"/>
      <c r="JKS277" s="32"/>
      <c r="JKT277" s="32"/>
      <c r="JKU277" s="32"/>
      <c r="JKV277" s="32"/>
      <c r="JKW277" s="32"/>
      <c r="JKX277" s="32"/>
      <c r="JKY277" s="32"/>
      <c r="JKZ277" s="32"/>
      <c r="JLA277" s="32"/>
      <c r="JLB277" s="32"/>
      <c r="JLC277" s="32"/>
      <c r="JLD277" s="32"/>
      <c r="JLE277" s="32"/>
      <c r="JLF277" s="32"/>
      <c r="JLG277" s="32"/>
      <c r="JLH277" s="32"/>
      <c r="JLI277" s="32"/>
      <c r="JLJ277" s="32"/>
      <c r="JLK277" s="32"/>
      <c r="JLL277" s="32"/>
      <c r="JLM277" s="32"/>
      <c r="JLN277" s="32"/>
      <c r="JLO277" s="32"/>
      <c r="JLP277" s="32"/>
      <c r="JLQ277" s="32"/>
      <c r="JLR277" s="32"/>
      <c r="JLS277" s="32"/>
      <c r="JLT277" s="32"/>
      <c r="JLU277" s="32"/>
      <c r="JLV277" s="32"/>
      <c r="JLW277" s="32"/>
      <c r="JLX277" s="32"/>
      <c r="JLY277" s="32"/>
      <c r="JLZ277" s="32"/>
      <c r="JMA277" s="32"/>
      <c r="JMB277" s="32"/>
      <c r="JMC277" s="32"/>
      <c r="JMD277" s="32"/>
      <c r="JME277" s="32"/>
      <c r="JMF277" s="32"/>
      <c r="JMG277" s="32"/>
      <c r="JMH277" s="32"/>
      <c r="JMI277" s="32"/>
      <c r="JMJ277" s="32"/>
      <c r="JMK277" s="32"/>
      <c r="JML277" s="32"/>
      <c r="JMM277" s="32"/>
      <c r="JMN277" s="32"/>
      <c r="JMO277" s="32"/>
      <c r="JMP277" s="32"/>
      <c r="JMQ277" s="32"/>
      <c r="JMR277" s="32"/>
      <c r="JMS277" s="32"/>
      <c r="JMT277" s="32"/>
      <c r="JMU277" s="32"/>
      <c r="JMV277" s="32"/>
      <c r="JMW277" s="32"/>
      <c r="JMX277" s="32"/>
      <c r="JMY277" s="32"/>
      <c r="JMZ277" s="32"/>
      <c r="JNA277" s="32"/>
      <c r="JNB277" s="32"/>
      <c r="JNC277" s="32"/>
      <c r="JND277" s="32"/>
      <c r="JNE277" s="32"/>
      <c r="JNF277" s="32"/>
      <c r="JNG277" s="32"/>
      <c r="JNH277" s="32"/>
      <c r="JNI277" s="32"/>
      <c r="JNJ277" s="32"/>
      <c r="JNK277" s="32"/>
      <c r="JNL277" s="32"/>
      <c r="JNM277" s="32"/>
      <c r="JNN277" s="32"/>
      <c r="JNO277" s="32"/>
      <c r="JNP277" s="32"/>
      <c r="JNQ277" s="32"/>
      <c r="JNR277" s="32"/>
      <c r="JNS277" s="32"/>
      <c r="JNT277" s="32"/>
      <c r="JNU277" s="32"/>
      <c r="JNV277" s="32"/>
      <c r="JNW277" s="32"/>
      <c r="JNX277" s="32"/>
      <c r="JNY277" s="32"/>
      <c r="JNZ277" s="32"/>
      <c r="JOA277" s="32"/>
      <c r="JOB277" s="32"/>
      <c r="JOC277" s="32"/>
      <c r="JOD277" s="32"/>
      <c r="JOE277" s="32"/>
      <c r="JOF277" s="32"/>
      <c r="JOG277" s="32"/>
      <c r="JOH277" s="32"/>
      <c r="JOI277" s="32"/>
      <c r="JOJ277" s="32"/>
      <c r="JOK277" s="32"/>
      <c r="JOL277" s="32"/>
      <c r="JOM277" s="32"/>
      <c r="JON277" s="32"/>
      <c r="JOO277" s="32"/>
      <c r="JOP277" s="32"/>
      <c r="JOQ277" s="32"/>
      <c r="JOR277" s="32"/>
      <c r="JOS277" s="32"/>
      <c r="JOT277" s="32"/>
      <c r="JOU277" s="32"/>
      <c r="JOV277" s="32"/>
      <c r="JOW277" s="32"/>
      <c r="JOX277" s="32"/>
      <c r="JOY277" s="32"/>
      <c r="JOZ277" s="32"/>
      <c r="JPA277" s="32"/>
      <c r="JPB277" s="32"/>
      <c r="JPC277" s="32"/>
      <c r="JPD277" s="32"/>
      <c r="JPE277" s="32"/>
      <c r="JPF277" s="32"/>
      <c r="JPG277" s="32"/>
      <c r="JPH277" s="32"/>
      <c r="JPI277" s="32"/>
      <c r="JPJ277" s="32"/>
      <c r="JPK277" s="32"/>
      <c r="JPL277" s="32"/>
      <c r="JPM277" s="32"/>
      <c r="JPN277" s="32"/>
      <c r="JPO277" s="32"/>
      <c r="JPP277" s="32"/>
      <c r="JPQ277" s="32"/>
      <c r="JPR277" s="32"/>
      <c r="JPS277" s="32"/>
      <c r="JPT277" s="32"/>
      <c r="JPU277" s="32"/>
      <c r="JPV277" s="32"/>
      <c r="JPW277" s="32"/>
      <c r="JPX277" s="32"/>
      <c r="JPY277" s="32"/>
      <c r="JPZ277" s="32"/>
      <c r="JQA277" s="32"/>
      <c r="JQB277" s="32"/>
      <c r="JQC277" s="32"/>
      <c r="JQD277" s="32"/>
      <c r="JQE277" s="32"/>
      <c r="JQF277" s="32"/>
      <c r="JQG277" s="32"/>
      <c r="JQH277" s="32"/>
      <c r="JQI277" s="32"/>
      <c r="JQJ277" s="32"/>
      <c r="JQK277" s="32"/>
      <c r="JQL277" s="32"/>
      <c r="JQM277" s="32"/>
      <c r="JQN277" s="32"/>
      <c r="JQO277" s="32"/>
      <c r="JQP277" s="32"/>
      <c r="JQQ277" s="32"/>
      <c r="JQR277" s="32"/>
      <c r="JQS277" s="32"/>
      <c r="JQT277" s="32"/>
      <c r="JQU277" s="32"/>
      <c r="JQV277" s="32"/>
      <c r="JQW277" s="32"/>
      <c r="JQX277" s="32"/>
      <c r="JQY277" s="32"/>
      <c r="JQZ277" s="32"/>
      <c r="JRA277" s="32"/>
      <c r="JRB277" s="32"/>
      <c r="JRC277" s="32"/>
      <c r="JRD277" s="32"/>
      <c r="JRE277" s="32"/>
      <c r="JRF277" s="32"/>
      <c r="JRG277" s="32"/>
      <c r="JRH277" s="32"/>
      <c r="JRI277" s="32"/>
      <c r="JRJ277" s="32"/>
      <c r="JRK277" s="32"/>
      <c r="JRL277" s="32"/>
      <c r="JRM277" s="32"/>
      <c r="JRN277" s="32"/>
      <c r="JRO277" s="32"/>
      <c r="JRP277" s="32"/>
      <c r="JRQ277" s="32"/>
      <c r="JRR277" s="32"/>
      <c r="JRS277" s="32"/>
      <c r="JRT277" s="32"/>
      <c r="JRU277" s="32"/>
      <c r="JRV277" s="32"/>
      <c r="JRW277" s="32"/>
      <c r="JRX277" s="32"/>
      <c r="JRY277" s="32"/>
      <c r="JRZ277" s="32"/>
      <c r="JSA277" s="32"/>
      <c r="JSB277" s="32"/>
      <c r="JSC277" s="32"/>
      <c r="JSD277" s="32"/>
      <c r="JSE277" s="32"/>
      <c r="JSF277" s="32"/>
      <c r="JSG277" s="32"/>
      <c r="JSH277" s="32"/>
      <c r="JSI277" s="32"/>
      <c r="JSJ277" s="32"/>
      <c r="JSK277" s="32"/>
      <c r="JSL277" s="32"/>
      <c r="JSM277" s="32"/>
      <c r="JSN277" s="32"/>
      <c r="JSO277" s="32"/>
      <c r="JSP277" s="32"/>
      <c r="JSQ277" s="32"/>
      <c r="JSR277" s="32"/>
      <c r="JSS277" s="32"/>
      <c r="JST277" s="32"/>
      <c r="JSU277" s="32"/>
      <c r="JSV277" s="32"/>
      <c r="JSW277" s="32"/>
      <c r="JSX277" s="32"/>
      <c r="JSY277" s="32"/>
      <c r="JSZ277" s="32"/>
      <c r="JTA277" s="32"/>
      <c r="JTB277" s="32"/>
      <c r="JTC277" s="32"/>
      <c r="JTD277" s="32"/>
      <c r="JTE277" s="32"/>
      <c r="JTF277" s="32"/>
      <c r="JTG277" s="32"/>
      <c r="JTH277" s="32"/>
      <c r="JTI277" s="32"/>
      <c r="JTJ277" s="32"/>
      <c r="JTK277" s="32"/>
      <c r="JTL277" s="32"/>
      <c r="JTM277" s="32"/>
      <c r="JTN277" s="32"/>
      <c r="JTO277" s="32"/>
      <c r="JTP277" s="32"/>
      <c r="JTQ277" s="32"/>
      <c r="JTR277" s="32"/>
      <c r="JTS277" s="32"/>
      <c r="JTT277" s="32"/>
      <c r="JTU277" s="32"/>
      <c r="JTV277" s="32"/>
      <c r="JTW277" s="32"/>
      <c r="JTX277" s="32"/>
      <c r="JTY277" s="32"/>
      <c r="JTZ277" s="32"/>
      <c r="JUA277" s="32"/>
      <c r="JUB277" s="32"/>
      <c r="JUC277" s="32"/>
      <c r="JUD277" s="32"/>
      <c r="JUE277" s="32"/>
      <c r="JUF277" s="32"/>
      <c r="JUG277" s="32"/>
      <c r="JUH277" s="32"/>
      <c r="JUI277" s="32"/>
      <c r="JUJ277" s="32"/>
      <c r="JUK277" s="32"/>
      <c r="JUL277" s="32"/>
      <c r="JUM277" s="32"/>
      <c r="JUN277" s="32"/>
      <c r="JUO277" s="32"/>
      <c r="JUP277" s="32"/>
      <c r="JUQ277" s="32"/>
      <c r="JUR277" s="32"/>
      <c r="JUS277" s="32"/>
      <c r="JUT277" s="32"/>
      <c r="JUU277" s="32"/>
      <c r="JUV277" s="32"/>
      <c r="JUW277" s="32"/>
      <c r="JUX277" s="32"/>
      <c r="JUY277" s="32"/>
      <c r="JUZ277" s="32"/>
      <c r="JVA277" s="32"/>
      <c r="JVB277" s="32"/>
      <c r="JVC277" s="32"/>
      <c r="JVD277" s="32"/>
      <c r="JVE277" s="32"/>
      <c r="JVF277" s="32"/>
      <c r="JVG277" s="32"/>
      <c r="JVH277" s="32"/>
      <c r="JVI277" s="32"/>
      <c r="JVJ277" s="32"/>
      <c r="JVK277" s="32"/>
      <c r="JVL277" s="32"/>
      <c r="JVM277" s="32"/>
      <c r="JVN277" s="32"/>
      <c r="JVO277" s="32"/>
      <c r="JVP277" s="32"/>
      <c r="JVQ277" s="32"/>
      <c r="JVR277" s="32"/>
      <c r="JVS277" s="32"/>
      <c r="JVT277" s="32"/>
      <c r="JVU277" s="32"/>
      <c r="JVV277" s="32"/>
      <c r="JVW277" s="32"/>
      <c r="JVX277" s="32"/>
      <c r="JVY277" s="32"/>
      <c r="JVZ277" s="32"/>
      <c r="JWA277" s="32"/>
      <c r="JWB277" s="32"/>
      <c r="JWC277" s="32"/>
      <c r="JWD277" s="32"/>
      <c r="JWE277" s="32"/>
      <c r="JWF277" s="32"/>
      <c r="JWG277" s="32"/>
      <c r="JWH277" s="32"/>
      <c r="JWI277" s="32"/>
      <c r="JWJ277" s="32"/>
      <c r="JWK277" s="32"/>
      <c r="JWL277" s="32"/>
      <c r="JWM277" s="32"/>
      <c r="JWN277" s="32"/>
      <c r="JWO277" s="32"/>
      <c r="JWP277" s="32"/>
      <c r="JWQ277" s="32"/>
      <c r="JWR277" s="32"/>
      <c r="JWS277" s="32"/>
      <c r="JWT277" s="32"/>
      <c r="JWU277" s="32"/>
      <c r="JWV277" s="32"/>
      <c r="JWW277" s="32"/>
      <c r="JWX277" s="32"/>
      <c r="JWY277" s="32"/>
      <c r="JWZ277" s="32"/>
      <c r="JXA277" s="32"/>
      <c r="JXB277" s="32"/>
      <c r="JXC277" s="32"/>
      <c r="JXD277" s="32"/>
      <c r="JXE277" s="32"/>
      <c r="JXF277" s="32"/>
      <c r="JXG277" s="32"/>
      <c r="JXH277" s="32"/>
      <c r="JXI277" s="32"/>
      <c r="JXJ277" s="32"/>
      <c r="JXK277" s="32"/>
      <c r="JXL277" s="32"/>
      <c r="JXM277" s="32"/>
      <c r="JXN277" s="32"/>
      <c r="JXO277" s="32"/>
      <c r="JXP277" s="32"/>
      <c r="JXQ277" s="32"/>
      <c r="JXR277" s="32"/>
      <c r="JXS277" s="32"/>
      <c r="JXT277" s="32"/>
      <c r="JXU277" s="32"/>
      <c r="JXV277" s="32"/>
      <c r="JXW277" s="32"/>
      <c r="JXX277" s="32"/>
      <c r="JXY277" s="32"/>
      <c r="JXZ277" s="32"/>
      <c r="JYA277" s="32"/>
      <c r="JYB277" s="32"/>
      <c r="JYC277" s="32"/>
      <c r="JYD277" s="32"/>
      <c r="JYE277" s="32"/>
      <c r="JYF277" s="32"/>
      <c r="JYG277" s="32"/>
      <c r="JYH277" s="32"/>
      <c r="JYI277" s="32"/>
      <c r="JYJ277" s="32"/>
      <c r="JYK277" s="32"/>
      <c r="JYL277" s="32"/>
      <c r="JYM277" s="32"/>
      <c r="JYN277" s="32"/>
      <c r="JYO277" s="32"/>
      <c r="JYP277" s="32"/>
      <c r="JYQ277" s="32"/>
      <c r="JYR277" s="32"/>
      <c r="JYS277" s="32"/>
      <c r="JYT277" s="32"/>
      <c r="JYU277" s="32"/>
      <c r="JYV277" s="32"/>
      <c r="JYW277" s="32"/>
      <c r="JYX277" s="32"/>
      <c r="JYY277" s="32"/>
      <c r="JYZ277" s="32"/>
      <c r="JZA277" s="32"/>
      <c r="JZB277" s="32"/>
      <c r="JZC277" s="32"/>
      <c r="JZD277" s="32"/>
      <c r="JZE277" s="32"/>
      <c r="JZF277" s="32"/>
      <c r="JZG277" s="32"/>
      <c r="JZH277" s="32"/>
      <c r="JZI277" s="32"/>
      <c r="JZJ277" s="32"/>
      <c r="JZK277" s="32"/>
      <c r="JZL277" s="32"/>
      <c r="JZM277" s="32"/>
      <c r="JZN277" s="32"/>
      <c r="JZO277" s="32"/>
      <c r="JZP277" s="32"/>
      <c r="JZQ277" s="32"/>
      <c r="JZR277" s="32"/>
      <c r="JZS277" s="32"/>
      <c r="JZT277" s="32"/>
      <c r="JZU277" s="32"/>
      <c r="JZV277" s="32"/>
      <c r="JZW277" s="32"/>
      <c r="JZX277" s="32"/>
      <c r="JZY277" s="32"/>
      <c r="JZZ277" s="32"/>
      <c r="KAA277" s="32"/>
      <c r="KAB277" s="32"/>
      <c r="KAC277" s="32"/>
      <c r="KAD277" s="32"/>
      <c r="KAE277" s="32"/>
      <c r="KAF277" s="32"/>
      <c r="KAG277" s="32"/>
      <c r="KAH277" s="32"/>
      <c r="KAI277" s="32"/>
      <c r="KAJ277" s="32"/>
      <c r="KAK277" s="32"/>
      <c r="KAL277" s="32"/>
      <c r="KAM277" s="32"/>
      <c r="KAN277" s="32"/>
      <c r="KAO277" s="32"/>
      <c r="KAP277" s="32"/>
      <c r="KAQ277" s="32"/>
      <c r="KAR277" s="32"/>
      <c r="KAS277" s="32"/>
      <c r="KAT277" s="32"/>
      <c r="KAU277" s="32"/>
      <c r="KAV277" s="32"/>
      <c r="KAW277" s="32"/>
      <c r="KAX277" s="32"/>
      <c r="KAY277" s="32"/>
      <c r="KAZ277" s="32"/>
      <c r="KBA277" s="32"/>
      <c r="KBB277" s="32"/>
      <c r="KBC277" s="32"/>
      <c r="KBD277" s="32"/>
      <c r="KBE277" s="32"/>
      <c r="KBF277" s="32"/>
      <c r="KBG277" s="32"/>
      <c r="KBH277" s="32"/>
      <c r="KBI277" s="32"/>
      <c r="KBJ277" s="32"/>
      <c r="KBK277" s="32"/>
      <c r="KBL277" s="32"/>
      <c r="KBM277" s="32"/>
      <c r="KBN277" s="32"/>
      <c r="KBO277" s="32"/>
      <c r="KBP277" s="32"/>
      <c r="KBQ277" s="32"/>
      <c r="KBR277" s="32"/>
      <c r="KBS277" s="32"/>
      <c r="KBT277" s="32"/>
      <c r="KBU277" s="32"/>
      <c r="KBV277" s="32"/>
      <c r="KBW277" s="32"/>
      <c r="KBX277" s="32"/>
      <c r="KBY277" s="32"/>
      <c r="KBZ277" s="32"/>
      <c r="KCA277" s="32"/>
      <c r="KCB277" s="32"/>
      <c r="KCC277" s="32"/>
      <c r="KCD277" s="32"/>
      <c r="KCE277" s="32"/>
      <c r="KCF277" s="32"/>
      <c r="KCG277" s="32"/>
      <c r="KCH277" s="32"/>
      <c r="KCI277" s="32"/>
      <c r="KCJ277" s="32"/>
      <c r="KCK277" s="32"/>
      <c r="KCL277" s="32"/>
      <c r="KCM277" s="32"/>
      <c r="KCN277" s="32"/>
      <c r="KCO277" s="32"/>
      <c r="KCP277" s="32"/>
      <c r="KCQ277" s="32"/>
      <c r="KCR277" s="32"/>
      <c r="KCS277" s="32"/>
      <c r="KCT277" s="32"/>
      <c r="KCU277" s="32"/>
      <c r="KCV277" s="32"/>
      <c r="KCW277" s="32"/>
      <c r="KCX277" s="32"/>
      <c r="KCY277" s="32"/>
      <c r="KCZ277" s="32"/>
      <c r="KDA277" s="32"/>
      <c r="KDB277" s="32"/>
      <c r="KDC277" s="32"/>
      <c r="KDD277" s="32"/>
      <c r="KDE277" s="32"/>
      <c r="KDF277" s="32"/>
      <c r="KDG277" s="32"/>
      <c r="KDH277" s="32"/>
      <c r="KDI277" s="32"/>
      <c r="KDJ277" s="32"/>
      <c r="KDK277" s="32"/>
      <c r="KDL277" s="32"/>
      <c r="KDM277" s="32"/>
      <c r="KDN277" s="32"/>
      <c r="KDO277" s="32"/>
      <c r="KDP277" s="32"/>
      <c r="KDQ277" s="32"/>
      <c r="KDR277" s="32"/>
      <c r="KDS277" s="32"/>
      <c r="KDT277" s="32"/>
      <c r="KDU277" s="32"/>
      <c r="KDV277" s="32"/>
      <c r="KDW277" s="32"/>
      <c r="KDX277" s="32"/>
      <c r="KDY277" s="32"/>
      <c r="KDZ277" s="32"/>
      <c r="KEA277" s="32"/>
      <c r="KEB277" s="32"/>
      <c r="KEC277" s="32"/>
      <c r="KED277" s="32"/>
      <c r="KEE277" s="32"/>
      <c r="KEF277" s="32"/>
      <c r="KEG277" s="32"/>
      <c r="KEH277" s="32"/>
      <c r="KEI277" s="32"/>
      <c r="KEJ277" s="32"/>
      <c r="KEK277" s="32"/>
      <c r="KEL277" s="32"/>
      <c r="KEM277" s="32"/>
      <c r="KEN277" s="32"/>
      <c r="KEO277" s="32"/>
      <c r="KEP277" s="32"/>
      <c r="KEQ277" s="32"/>
      <c r="KER277" s="32"/>
      <c r="KES277" s="32"/>
      <c r="KET277" s="32"/>
      <c r="KEU277" s="32"/>
      <c r="KEV277" s="32"/>
      <c r="KEW277" s="32"/>
      <c r="KEX277" s="32"/>
      <c r="KEY277" s="32"/>
      <c r="KEZ277" s="32"/>
      <c r="KFA277" s="32"/>
      <c r="KFB277" s="32"/>
      <c r="KFC277" s="32"/>
      <c r="KFD277" s="32"/>
      <c r="KFE277" s="32"/>
      <c r="KFF277" s="32"/>
      <c r="KFG277" s="32"/>
      <c r="KFH277" s="32"/>
      <c r="KFI277" s="32"/>
      <c r="KFJ277" s="32"/>
      <c r="KFK277" s="32"/>
      <c r="KFL277" s="32"/>
      <c r="KFM277" s="32"/>
      <c r="KFN277" s="32"/>
      <c r="KFO277" s="32"/>
      <c r="KFP277" s="32"/>
      <c r="KFQ277" s="32"/>
      <c r="KFR277" s="32"/>
      <c r="KFS277" s="32"/>
      <c r="KFT277" s="32"/>
      <c r="KFU277" s="32"/>
      <c r="KFV277" s="32"/>
      <c r="KFW277" s="32"/>
      <c r="KFX277" s="32"/>
      <c r="KFY277" s="32"/>
      <c r="KFZ277" s="32"/>
      <c r="KGA277" s="32"/>
      <c r="KGB277" s="32"/>
      <c r="KGC277" s="32"/>
      <c r="KGD277" s="32"/>
      <c r="KGE277" s="32"/>
      <c r="KGF277" s="32"/>
      <c r="KGG277" s="32"/>
      <c r="KGH277" s="32"/>
      <c r="KGI277" s="32"/>
      <c r="KGJ277" s="32"/>
      <c r="KGK277" s="32"/>
      <c r="KGL277" s="32"/>
      <c r="KGM277" s="32"/>
      <c r="KGN277" s="32"/>
      <c r="KGO277" s="32"/>
      <c r="KGP277" s="32"/>
      <c r="KGQ277" s="32"/>
      <c r="KGR277" s="32"/>
      <c r="KGS277" s="32"/>
      <c r="KGT277" s="32"/>
      <c r="KGU277" s="32"/>
      <c r="KGV277" s="32"/>
      <c r="KGW277" s="32"/>
      <c r="KGX277" s="32"/>
      <c r="KGY277" s="32"/>
      <c r="KGZ277" s="32"/>
      <c r="KHA277" s="32"/>
      <c r="KHB277" s="32"/>
      <c r="KHC277" s="32"/>
      <c r="KHD277" s="32"/>
      <c r="KHE277" s="32"/>
      <c r="KHF277" s="32"/>
      <c r="KHG277" s="32"/>
      <c r="KHH277" s="32"/>
      <c r="KHI277" s="32"/>
      <c r="KHJ277" s="32"/>
      <c r="KHK277" s="32"/>
      <c r="KHL277" s="32"/>
      <c r="KHM277" s="32"/>
      <c r="KHN277" s="32"/>
      <c r="KHO277" s="32"/>
      <c r="KHP277" s="32"/>
      <c r="KHQ277" s="32"/>
      <c r="KHR277" s="32"/>
      <c r="KHS277" s="32"/>
      <c r="KHT277" s="32"/>
      <c r="KHU277" s="32"/>
      <c r="KHV277" s="32"/>
      <c r="KHW277" s="32"/>
      <c r="KHX277" s="32"/>
      <c r="KHY277" s="32"/>
      <c r="KHZ277" s="32"/>
      <c r="KIA277" s="32"/>
      <c r="KIB277" s="32"/>
      <c r="KIC277" s="32"/>
      <c r="KID277" s="32"/>
      <c r="KIE277" s="32"/>
      <c r="KIF277" s="32"/>
      <c r="KIG277" s="32"/>
      <c r="KIH277" s="32"/>
      <c r="KII277" s="32"/>
      <c r="KIJ277" s="32"/>
      <c r="KIK277" s="32"/>
      <c r="KIL277" s="32"/>
      <c r="KIM277" s="32"/>
      <c r="KIN277" s="32"/>
      <c r="KIO277" s="32"/>
      <c r="KIP277" s="32"/>
      <c r="KIQ277" s="32"/>
      <c r="KIR277" s="32"/>
      <c r="KIS277" s="32"/>
      <c r="KIT277" s="32"/>
      <c r="KIU277" s="32"/>
      <c r="KIV277" s="32"/>
      <c r="KIW277" s="32"/>
      <c r="KIX277" s="32"/>
      <c r="KIY277" s="32"/>
      <c r="KIZ277" s="32"/>
      <c r="KJA277" s="32"/>
      <c r="KJB277" s="32"/>
      <c r="KJC277" s="32"/>
      <c r="KJD277" s="32"/>
      <c r="KJE277" s="32"/>
      <c r="KJF277" s="32"/>
      <c r="KJG277" s="32"/>
      <c r="KJH277" s="32"/>
      <c r="KJI277" s="32"/>
      <c r="KJJ277" s="32"/>
      <c r="KJK277" s="32"/>
      <c r="KJL277" s="32"/>
      <c r="KJM277" s="32"/>
      <c r="KJN277" s="32"/>
      <c r="KJO277" s="32"/>
      <c r="KJP277" s="32"/>
      <c r="KJQ277" s="32"/>
      <c r="KJR277" s="32"/>
      <c r="KJS277" s="32"/>
      <c r="KJT277" s="32"/>
      <c r="KJU277" s="32"/>
      <c r="KJV277" s="32"/>
      <c r="KJW277" s="32"/>
      <c r="KJX277" s="32"/>
      <c r="KJY277" s="32"/>
      <c r="KJZ277" s="32"/>
      <c r="KKA277" s="32"/>
      <c r="KKB277" s="32"/>
      <c r="KKC277" s="32"/>
      <c r="KKD277" s="32"/>
      <c r="KKE277" s="32"/>
      <c r="KKF277" s="32"/>
      <c r="KKG277" s="32"/>
      <c r="KKH277" s="32"/>
      <c r="KKI277" s="32"/>
      <c r="KKJ277" s="32"/>
      <c r="KKK277" s="32"/>
      <c r="KKL277" s="32"/>
      <c r="KKM277" s="32"/>
      <c r="KKN277" s="32"/>
      <c r="KKO277" s="32"/>
      <c r="KKP277" s="32"/>
      <c r="KKQ277" s="32"/>
      <c r="KKR277" s="32"/>
      <c r="KKS277" s="32"/>
      <c r="KKT277" s="32"/>
      <c r="KKU277" s="32"/>
      <c r="KKV277" s="32"/>
      <c r="KKW277" s="32"/>
      <c r="KKX277" s="32"/>
      <c r="KKY277" s="32"/>
      <c r="KKZ277" s="32"/>
      <c r="KLA277" s="32"/>
      <c r="KLB277" s="32"/>
      <c r="KLC277" s="32"/>
      <c r="KLD277" s="32"/>
      <c r="KLE277" s="32"/>
      <c r="KLF277" s="32"/>
      <c r="KLG277" s="32"/>
      <c r="KLH277" s="32"/>
      <c r="KLI277" s="32"/>
      <c r="KLJ277" s="32"/>
      <c r="KLK277" s="32"/>
      <c r="KLL277" s="32"/>
      <c r="KLM277" s="32"/>
      <c r="KLN277" s="32"/>
      <c r="KLO277" s="32"/>
      <c r="KLP277" s="32"/>
      <c r="KLQ277" s="32"/>
      <c r="KLR277" s="32"/>
      <c r="KLS277" s="32"/>
      <c r="KLT277" s="32"/>
      <c r="KLU277" s="32"/>
      <c r="KLV277" s="32"/>
      <c r="KLW277" s="32"/>
      <c r="KLX277" s="32"/>
      <c r="KLY277" s="32"/>
      <c r="KLZ277" s="32"/>
      <c r="KMA277" s="32"/>
      <c r="KMB277" s="32"/>
      <c r="KMC277" s="32"/>
      <c r="KMD277" s="32"/>
      <c r="KME277" s="32"/>
      <c r="KMF277" s="32"/>
      <c r="KMG277" s="32"/>
      <c r="KMH277" s="32"/>
      <c r="KMI277" s="32"/>
      <c r="KMJ277" s="32"/>
      <c r="KMK277" s="32"/>
      <c r="KML277" s="32"/>
      <c r="KMM277" s="32"/>
      <c r="KMN277" s="32"/>
      <c r="KMO277" s="32"/>
      <c r="KMP277" s="32"/>
      <c r="KMQ277" s="32"/>
      <c r="KMR277" s="32"/>
      <c r="KMS277" s="32"/>
      <c r="KMT277" s="32"/>
      <c r="KMU277" s="32"/>
      <c r="KMV277" s="32"/>
      <c r="KMW277" s="32"/>
      <c r="KMX277" s="32"/>
      <c r="KMY277" s="32"/>
      <c r="KMZ277" s="32"/>
      <c r="KNA277" s="32"/>
      <c r="KNB277" s="32"/>
      <c r="KNC277" s="32"/>
      <c r="KND277" s="32"/>
      <c r="KNE277" s="32"/>
      <c r="KNF277" s="32"/>
      <c r="KNG277" s="32"/>
      <c r="KNH277" s="32"/>
      <c r="KNI277" s="32"/>
      <c r="KNJ277" s="32"/>
      <c r="KNK277" s="32"/>
      <c r="KNL277" s="32"/>
      <c r="KNM277" s="32"/>
      <c r="KNN277" s="32"/>
      <c r="KNO277" s="32"/>
      <c r="KNP277" s="32"/>
      <c r="KNQ277" s="32"/>
      <c r="KNR277" s="32"/>
      <c r="KNS277" s="32"/>
      <c r="KNT277" s="32"/>
      <c r="KNU277" s="32"/>
      <c r="KNV277" s="32"/>
      <c r="KNW277" s="32"/>
      <c r="KNX277" s="32"/>
      <c r="KNY277" s="32"/>
      <c r="KNZ277" s="32"/>
      <c r="KOA277" s="32"/>
      <c r="KOB277" s="32"/>
      <c r="KOC277" s="32"/>
      <c r="KOD277" s="32"/>
      <c r="KOE277" s="32"/>
      <c r="KOF277" s="32"/>
      <c r="KOG277" s="32"/>
      <c r="KOH277" s="32"/>
      <c r="KOI277" s="32"/>
      <c r="KOJ277" s="32"/>
      <c r="KOK277" s="32"/>
      <c r="KOL277" s="32"/>
      <c r="KOM277" s="32"/>
      <c r="KON277" s="32"/>
      <c r="KOO277" s="32"/>
      <c r="KOP277" s="32"/>
      <c r="KOQ277" s="32"/>
      <c r="KOR277" s="32"/>
      <c r="KOS277" s="32"/>
      <c r="KOT277" s="32"/>
      <c r="KOU277" s="32"/>
      <c r="KOV277" s="32"/>
      <c r="KOW277" s="32"/>
      <c r="KOX277" s="32"/>
      <c r="KOY277" s="32"/>
      <c r="KOZ277" s="32"/>
      <c r="KPA277" s="32"/>
      <c r="KPB277" s="32"/>
      <c r="KPC277" s="32"/>
      <c r="KPD277" s="32"/>
      <c r="KPE277" s="32"/>
      <c r="KPF277" s="32"/>
      <c r="KPG277" s="32"/>
      <c r="KPH277" s="32"/>
      <c r="KPI277" s="32"/>
      <c r="KPJ277" s="32"/>
      <c r="KPK277" s="32"/>
      <c r="KPL277" s="32"/>
      <c r="KPM277" s="32"/>
      <c r="KPN277" s="32"/>
      <c r="KPO277" s="32"/>
      <c r="KPP277" s="32"/>
      <c r="KPQ277" s="32"/>
      <c r="KPR277" s="32"/>
      <c r="KPS277" s="32"/>
      <c r="KPT277" s="32"/>
      <c r="KPU277" s="32"/>
      <c r="KPV277" s="32"/>
      <c r="KPW277" s="32"/>
      <c r="KPX277" s="32"/>
      <c r="KPY277" s="32"/>
      <c r="KPZ277" s="32"/>
      <c r="KQA277" s="32"/>
      <c r="KQB277" s="32"/>
      <c r="KQC277" s="32"/>
      <c r="KQD277" s="32"/>
      <c r="KQE277" s="32"/>
      <c r="KQF277" s="32"/>
      <c r="KQG277" s="32"/>
      <c r="KQH277" s="32"/>
      <c r="KQI277" s="32"/>
      <c r="KQJ277" s="32"/>
      <c r="KQK277" s="32"/>
      <c r="KQL277" s="32"/>
      <c r="KQM277" s="32"/>
      <c r="KQN277" s="32"/>
      <c r="KQO277" s="32"/>
      <c r="KQP277" s="32"/>
      <c r="KQQ277" s="32"/>
      <c r="KQR277" s="32"/>
      <c r="KQS277" s="32"/>
      <c r="KQT277" s="32"/>
      <c r="KQU277" s="32"/>
      <c r="KQV277" s="32"/>
      <c r="KQW277" s="32"/>
      <c r="KQX277" s="32"/>
      <c r="KQY277" s="32"/>
      <c r="KQZ277" s="32"/>
      <c r="KRA277" s="32"/>
      <c r="KRB277" s="32"/>
      <c r="KRC277" s="32"/>
      <c r="KRD277" s="32"/>
      <c r="KRE277" s="32"/>
      <c r="KRF277" s="32"/>
      <c r="KRG277" s="32"/>
      <c r="KRH277" s="32"/>
      <c r="KRI277" s="32"/>
      <c r="KRJ277" s="32"/>
      <c r="KRK277" s="32"/>
      <c r="KRL277" s="32"/>
      <c r="KRM277" s="32"/>
      <c r="KRN277" s="32"/>
      <c r="KRO277" s="32"/>
      <c r="KRP277" s="32"/>
      <c r="KRQ277" s="32"/>
      <c r="KRR277" s="32"/>
      <c r="KRS277" s="32"/>
      <c r="KRT277" s="32"/>
      <c r="KRU277" s="32"/>
      <c r="KRV277" s="32"/>
      <c r="KRW277" s="32"/>
      <c r="KRX277" s="32"/>
      <c r="KRY277" s="32"/>
      <c r="KRZ277" s="32"/>
      <c r="KSA277" s="32"/>
      <c r="KSB277" s="32"/>
      <c r="KSC277" s="32"/>
      <c r="KSD277" s="32"/>
      <c r="KSE277" s="32"/>
      <c r="KSF277" s="32"/>
      <c r="KSG277" s="32"/>
      <c r="KSH277" s="32"/>
      <c r="KSI277" s="32"/>
      <c r="KSJ277" s="32"/>
      <c r="KSK277" s="32"/>
      <c r="KSL277" s="32"/>
      <c r="KSM277" s="32"/>
      <c r="KSN277" s="32"/>
      <c r="KSO277" s="32"/>
      <c r="KSP277" s="32"/>
      <c r="KSQ277" s="32"/>
      <c r="KSR277" s="32"/>
      <c r="KSS277" s="32"/>
      <c r="KST277" s="32"/>
      <c r="KSU277" s="32"/>
      <c r="KSV277" s="32"/>
      <c r="KSW277" s="32"/>
      <c r="KSX277" s="32"/>
      <c r="KSY277" s="32"/>
      <c r="KSZ277" s="32"/>
      <c r="KTA277" s="32"/>
      <c r="KTB277" s="32"/>
      <c r="KTC277" s="32"/>
      <c r="KTD277" s="32"/>
      <c r="KTE277" s="32"/>
      <c r="KTF277" s="32"/>
      <c r="KTG277" s="32"/>
      <c r="KTH277" s="32"/>
      <c r="KTI277" s="32"/>
      <c r="KTJ277" s="32"/>
      <c r="KTK277" s="32"/>
      <c r="KTL277" s="32"/>
      <c r="KTM277" s="32"/>
      <c r="KTN277" s="32"/>
      <c r="KTO277" s="32"/>
      <c r="KTP277" s="32"/>
      <c r="KTQ277" s="32"/>
      <c r="KTR277" s="32"/>
      <c r="KTS277" s="32"/>
      <c r="KTT277" s="32"/>
      <c r="KTU277" s="32"/>
      <c r="KTV277" s="32"/>
      <c r="KTW277" s="32"/>
      <c r="KTX277" s="32"/>
      <c r="KTY277" s="32"/>
      <c r="KTZ277" s="32"/>
      <c r="KUA277" s="32"/>
      <c r="KUB277" s="32"/>
      <c r="KUC277" s="32"/>
      <c r="KUD277" s="32"/>
      <c r="KUE277" s="32"/>
      <c r="KUF277" s="32"/>
      <c r="KUG277" s="32"/>
      <c r="KUH277" s="32"/>
      <c r="KUI277" s="32"/>
      <c r="KUJ277" s="32"/>
      <c r="KUK277" s="32"/>
      <c r="KUL277" s="32"/>
      <c r="KUM277" s="32"/>
      <c r="KUN277" s="32"/>
      <c r="KUO277" s="32"/>
      <c r="KUP277" s="32"/>
      <c r="KUQ277" s="32"/>
      <c r="KUR277" s="32"/>
      <c r="KUS277" s="32"/>
      <c r="KUT277" s="32"/>
      <c r="KUU277" s="32"/>
      <c r="KUV277" s="32"/>
      <c r="KUW277" s="32"/>
      <c r="KUX277" s="32"/>
      <c r="KUY277" s="32"/>
      <c r="KUZ277" s="32"/>
      <c r="KVA277" s="32"/>
      <c r="KVB277" s="32"/>
      <c r="KVC277" s="32"/>
      <c r="KVD277" s="32"/>
      <c r="KVE277" s="32"/>
      <c r="KVF277" s="32"/>
      <c r="KVG277" s="32"/>
      <c r="KVH277" s="32"/>
      <c r="KVI277" s="32"/>
      <c r="KVJ277" s="32"/>
      <c r="KVK277" s="32"/>
      <c r="KVL277" s="32"/>
      <c r="KVM277" s="32"/>
      <c r="KVN277" s="32"/>
      <c r="KVO277" s="32"/>
      <c r="KVP277" s="32"/>
      <c r="KVQ277" s="32"/>
      <c r="KVR277" s="32"/>
      <c r="KVS277" s="32"/>
      <c r="KVT277" s="32"/>
      <c r="KVU277" s="32"/>
      <c r="KVV277" s="32"/>
      <c r="KVW277" s="32"/>
      <c r="KVX277" s="32"/>
      <c r="KVY277" s="32"/>
      <c r="KVZ277" s="32"/>
      <c r="KWA277" s="32"/>
      <c r="KWB277" s="32"/>
      <c r="KWC277" s="32"/>
      <c r="KWD277" s="32"/>
      <c r="KWE277" s="32"/>
      <c r="KWF277" s="32"/>
      <c r="KWG277" s="32"/>
      <c r="KWH277" s="32"/>
      <c r="KWI277" s="32"/>
      <c r="KWJ277" s="32"/>
      <c r="KWK277" s="32"/>
      <c r="KWL277" s="32"/>
      <c r="KWM277" s="32"/>
      <c r="KWN277" s="32"/>
      <c r="KWO277" s="32"/>
      <c r="KWP277" s="32"/>
      <c r="KWQ277" s="32"/>
      <c r="KWR277" s="32"/>
      <c r="KWS277" s="32"/>
      <c r="KWT277" s="32"/>
      <c r="KWU277" s="32"/>
      <c r="KWV277" s="32"/>
      <c r="KWW277" s="32"/>
      <c r="KWX277" s="32"/>
      <c r="KWY277" s="32"/>
      <c r="KWZ277" s="32"/>
      <c r="KXA277" s="32"/>
      <c r="KXB277" s="32"/>
      <c r="KXC277" s="32"/>
      <c r="KXD277" s="32"/>
      <c r="KXE277" s="32"/>
      <c r="KXF277" s="32"/>
      <c r="KXG277" s="32"/>
      <c r="KXH277" s="32"/>
      <c r="KXI277" s="32"/>
      <c r="KXJ277" s="32"/>
      <c r="KXK277" s="32"/>
      <c r="KXL277" s="32"/>
      <c r="KXM277" s="32"/>
      <c r="KXN277" s="32"/>
      <c r="KXO277" s="32"/>
      <c r="KXP277" s="32"/>
      <c r="KXQ277" s="32"/>
      <c r="KXR277" s="32"/>
      <c r="KXS277" s="32"/>
      <c r="KXT277" s="32"/>
      <c r="KXU277" s="32"/>
      <c r="KXV277" s="32"/>
      <c r="KXW277" s="32"/>
      <c r="KXX277" s="32"/>
      <c r="KXY277" s="32"/>
      <c r="KXZ277" s="32"/>
      <c r="KYA277" s="32"/>
      <c r="KYB277" s="32"/>
      <c r="KYC277" s="32"/>
      <c r="KYD277" s="32"/>
      <c r="KYE277" s="32"/>
      <c r="KYF277" s="32"/>
      <c r="KYG277" s="32"/>
      <c r="KYH277" s="32"/>
      <c r="KYI277" s="32"/>
      <c r="KYJ277" s="32"/>
      <c r="KYK277" s="32"/>
      <c r="KYL277" s="32"/>
      <c r="KYM277" s="32"/>
      <c r="KYN277" s="32"/>
      <c r="KYO277" s="32"/>
      <c r="KYP277" s="32"/>
      <c r="KYQ277" s="32"/>
      <c r="KYR277" s="32"/>
      <c r="KYS277" s="32"/>
      <c r="KYT277" s="32"/>
      <c r="KYU277" s="32"/>
      <c r="KYV277" s="32"/>
      <c r="KYW277" s="32"/>
      <c r="KYX277" s="32"/>
      <c r="KYY277" s="32"/>
      <c r="KYZ277" s="32"/>
      <c r="KZA277" s="32"/>
      <c r="KZB277" s="32"/>
      <c r="KZC277" s="32"/>
      <c r="KZD277" s="32"/>
      <c r="KZE277" s="32"/>
      <c r="KZF277" s="32"/>
      <c r="KZG277" s="32"/>
      <c r="KZH277" s="32"/>
      <c r="KZI277" s="32"/>
      <c r="KZJ277" s="32"/>
      <c r="KZK277" s="32"/>
      <c r="KZL277" s="32"/>
      <c r="KZM277" s="32"/>
      <c r="KZN277" s="32"/>
      <c r="KZO277" s="32"/>
      <c r="KZP277" s="32"/>
      <c r="KZQ277" s="32"/>
      <c r="KZR277" s="32"/>
      <c r="KZS277" s="32"/>
      <c r="KZT277" s="32"/>
      <c r="KZU277" s="32"/>
      <c r="KZV277" s="32"/>
      <c r="KZW277" s="32"/>
      <c r="KZX277" s="32"/>
      <c r="KZY277" s="32"/>
      <c r="KZZ277" s="32"/>
      <c r="LAA277" s="32"/>
      <c r="LAB277" s="32"/>
      <c r="LAC277" s="32"/>
      <c r="LAD277" s="32"/>
      <c r="LAE277" s="32"/>
      <c r="LAF277" s="32"/>
      <c r="LAG277" s="32"/>
      <c r="LAH277" s="32"/>
      <c r="LAI277" s="32"/>
      <c r="LAJ277" s="32"/>
      <c r="LAK277" s="32"/>
      <c r="LAL277" s="32"/>
      <c r="LAM277" s="32"/>
      <c r="LAN277" s="32"/>
      <c r="LAO277" s="32"/>
      <c r="LAP277" s="32"/>
      <c r="LAQ277" s="32"/>
      <c r="LAR277" s="32"/>
      <c r="LAS277" s="32"/>
      <c r="LAT277" s="32"/>
      <c r="LAU277" s="32"/>
      <c r="LAV277" s="32"/>
      <c r="LAW277" s="32"/>
      <c r="LAX277" s="32"/>
      <c r="LAY277" s="32"/>
      <c r="LAZ277" s="32"/>
      <c r="LBA277" s="32"/>
      <c r="LBB277" s="32"/>
      <c r="LBC277" s="32"/>
      <c r="LBD277" s="32"/>
      <c r="LBE277" s="32"/>
      <c r="LBF277" s="32"/>
      <c r="LBG277" s="32"/>
      <c r="LBH277" s="32"/>
      <c r="LBI277" s="32"/>
      <c r="LBJ277" s="32"/>
      <c r="LBK277" s="32"/>
      <c r="LBL277" s="32"/>
      <c r="LBM277" s="32"/>
      <c r="LBN277" s="32"/>
      <c r="LBO277" s="32"/>
      <c r="LBP277" s="32"/>
      <c r="LBQ277" s="32"/>
      <c r="LBR277" s="32"/>
      <c r="LBS277" s="32"/>
      <c r="LBT277" s="32"/>
      <c r="LBU277" s="32"/>
      <c r="LBV277" s="32"/>
      <c r="LBW277" s="32"/>
      <c r="LBX277" s="32"/>
      <c r="LBY277" s="32"/>
      <c r="LBZ277" s="32"/>
      <c r="LCA277" s="32"/>
      <c r="LCB277" s="32"/>
      <c r="LCC277" s="32"/>
      <c r="LCD277" s="32"/>
      <c r="LCE277" s="32"/>
      <c r="LCF277" s="32"/>
      <c r="LCG277" s="32"/>
      <c r="LCH277" s="32"/>
      <c r="LCI277" s="32"/>
      <c r="LCJ277" s="32"/>
      <c r="LCK277" s="32"/>
      <c r="LCL277" s="32"/>
      <c r="LCM277" s="32"/>
      <c r="LCN277" s="32"/>
      <c r="LCO277" s="32"/>
      <c r="LCP277" s="32"/>
      <c r="LCQ277" s="32"/>
      <c r="LCR277" s="32"/>
      <c r="LCS277" s="32"/>
      <c r="LCT277" s="32"/>
      <c r="LCU277" s="32"/>
      <c r="LCV277" s="32"/>
      <c r="LCW277" s="32"/>
      <c r="LCX277" s="32"/>
      <c r="LCY277" s="32"/>
      <c r="LCZ277" s="32"/>
      <c r="LDA277" s="32"/>
      <c r="LDB277" s="32"/>
      <c r="LDC277" s="32"/>
      <c r="LDD277" s="32"/>
      <c r="LDE277" s="32"/>
      <c r="LDF277" s="32"/>
      <c r="LDG277" s="32"/>
      <c r="LDH277" s="32"/>
      <c r="LDI277" s="32"/>
      <c r="LDJ277" s="32"/>
      <c r="LDK277" s="32"/>
      <c r="LDL277" s="32"/>
      <c r="LDM277" s="32"/>
      <c r="LDN277" s="32"/>
      <c r="LDO277" s="32"/>
      <c r="LDP277" s="32"/>
      <c r="LDQ277" s="32"/>
      <c r="LDR277" s="32"/>
      <c r="LDS277" s="32"/>
      <c r="LDT277" s="32"/>
      <c r="LDU277" s="32"/>
      <c r="LDV277" s="32"/>
      <c r="LDW277" s="32"/>
      <c r="LDX277" s="32"/>
      <c r="LDY277" s="32"/>
      <c r="LDZ277" s="32"/>
      <c r="LEA277" s="32"/>
      <c r="LEB277" s="32"/>
      <c r="LEC277" s="32"/>
      <c r="LED277" s="32"/>
      <c r="LEE277" s="32"/>
      <c r="LEF277" s="32"/>
      <c r="LEG277" s="32"/>
      <c r="LEH277" s="32"/>
      <c r="LEI277" s="32"/>
      <c r="LEJ277" s="32"/>
      <c r="LEK277" s="32"/>
      <c r="LEL277" s="32"/>
      <c r="LEM277" s="32"/>
      <c r="LEN277" s="32"/>
      <c r="LEO277" s="32"/>
      <c r="LEP277" s="32"/>
      <c r="LEQ277" s="32"/>
      <c r="LER277" s="32"/>
      <c r="LES277" s="32"/>
      <c r="LET277" s="32"/>
      <c r="LEU277" s="32"/>
      <c r="LEV277" s="32"/>
      <c r="LEW277" s="32"/>
      <c r="LEX277" s="32"/>
      <c r="LEY277" s="32"/>
      <c r="LEZ277" s="32"/>
      <c r="LFA277" s="32"/>
      <c r="LFB277" s="32"/>
      <c r="LFC277" s="32"/>
      <c r="LFD277" s="32"/>
      <c r="LFE277" s="32"/>
      <c r="LFF277" s="32"/>
      <c r="LFG277" s="32"/>
      <c r="LFH277" s="32"/>
      <c r="LFI277" s="32"/>
      <c r="LFJ277" s="32"/>
      <c r="LFK277" s="32"/>
      <c r="LFL277" s="32"/>
      <c r="LFM277" s="32"/>
      <c r="LFN277" s="32"/>
      <c r="LFO277" s="32"/>
      <c r="LFP277" s="32"/>
      <c r="LFQ277" s="32"/>
      <c r="LFR277" s="32"/>
      <c r="LFS277" s="32"/>
      <c r="LFT277" s="32"/>
      <c r="LFU277" s="32"/>
      <c r="LFV277" s="32"/>
      <c r="LFW277" s="32"/>
      <c r="LFX277" s="32"/>
      <c r="LFY277" s="32"/>
      <c r="LFZ277" s="32"/>
      <c r="LGA277" s="32"/>
      <c r="LGB277" s="32"/>
      <c r="LGC277" s="32"/>
      <c r="LGD277" s="32"/>
      <c r="LGE277" s="32"/>
      <c r="LGF277" s="32"/>
      <c r="LGG277" s="32"/>
      <c r="LGH277" s="32"/>
      <c r="LGI277" s="32"/>
      <c r="LGJ277" s="32"/>
      <c r="LGK277" s="32"/>
      <c r="LGL277" s="32"/>
      <c r="LGM277" s="32"/>
      <c r="LGN277" s="32"/>
      <c r="LGO277" s="32"/>
      <c r="LGP277" s="32"/>
      <c r="LGQ277" s="32"/>
      <c r="LGR277" s="32"/>
      <c r="LGS277" s="32"/>
      <c r="LGT277" s="32"/>
      <c r="LGU277" s="32"/>
      <c r="LGV277" s="32"/>
      <c r="LGW277" s="32"/>
      <c r="LGX277" s="32"/>
      <c r="LGY277" s="32"/>
      <c r="LGZ277" s="32"/>
      <c r="LHA277" s="32"/>
      <c r="LHB277" s="32"/>
      <c r="LHC277" s="32"/>
      <c r="LHD277" s="32"/>
      <c r="LHE277" s="32"/>
      <c r="LHF277" s="32"/>
      <c r="LHG277" s="32"/>
      <c r="LHH277" s="32"/>
      <c r="LHI277" s="32"/>
      <c r="LHJ277" s="32"/>
      <c r="LHK277" s="32"/>
      <c r="LHL277" s="32"/>
      <c r="LHM277" s="32"/>
      <c r="LHN277" s="32"/>
      <c r="LHO277" s="32"/>
      <c r="LHP277" s="32"/>
      <c r="LHQ277" s="32"/>
      <c r="LHR277" s="32"/>
      <c r="LHS277" s="32"/>
      <c r="LHT277" s="32"/>
      <c r="LHU277" s="32"/>
      <c r="LHV277" s="32"/>
      <c r="LHW277" s="32"/>
      <c r="LHX277" s="32"/>
      <c r="LHY277" s="32"/>
      <c r="LHZ277" s="32"/>
      <c r="LIA277" s="32"/>
      <c r="LIB277" s="32"/>
      <c r="LIC277" s="32"/>
      <c r="LID277" s="32"/>
      <c r="LIE277" s="32"/>
      <c r="LIF277" s="32"/>
      <c r="LIG277" s="32"/>
      <c r="LIH277" s="32"/>
      <c r="LII277" s="32"/>
      <c r="LIJ277" s="32"/>
      <c r="LIK277" s="32"/>
      <c r="LIL277" s="32"/>
      <c r="LIM277" s="32"/>
      <c r="LIN277" s="32"/>
      <c r="LIO277" s="32"/>
      <c r="LIP277" s="32"/>
      <c r="LIQ277" s="32"/>
      <c r="LIR277" s="32"/>
      <c r="LIS277" s="32"/>
      <c r="LIT277" s="32"/>
      <c r="LIU277" s="32"/>
      <c r="LIV277" s="32"/>
      <c r="LIW277" s="32"/>
      <c r="LIX277" s="32"/>
      <c r="LIY277" s="32"/>
      <c r="LIZ277" s="32"/>
      <c r="LJA277" s="32"/>
      <c r="LJB277" s="32"/>
      <c r="LJC277" s="32"/>
      <c r="LJD277" s="32"/>
      <c r="LJE277" s="32"/>
      <c r="LJF277" s="32"/>
      <c r="LJG277" s="32"/>
      <c r="LJH277" s="32"/>
      <c r="LJI277" s="32"/>
      <c r="LJJ277" s="32"/>
      <c r="LJK277" s="32"/>
      <c r="LJL277" s="32"/>
      <c r="LJM277" s="32"/>
      <c r="LJN277" s="32"/>
      <c r="LJO277" s="32"/>
      <c r="LJP277" s="32"/>
      <c r="LJQ277" s="32"/>
      <c r="LJR277" s="32"/>
      <c r="LJS277" s="32"/>
      <c r="LJT277" s="32"/>
      <c r="LJU277" s="32"/>
      <c r="LJV277" s="32"/>
      <c r="LJW277" s="32"/>
      <c r="LJX277" s="32"/>
      <c r="LJY277" s="32"/>
      <c r="LJZ277" s="32"/>
      <c r="LKA277" s="32"/>
      <c r="LKB277" s="32"/>
      <c r="LKC277" s="32"/>
      <c r="LKD277" s="32"/>
      <c r="LKE277" s="32"/>
      <c r="LKF277" s="32"/>
      <c r="LKG277" s="32"/>
      <c r="LKH277" s="32"/>
      <c r="LKI277" s="32"/>
      <c r="LKJ277" s="32"/>
      <c r="LKK277" s="32"/>
      <c r="LKL277" s="32"/>
      <c r="LKM277" s="32"/>
      <c r="LKN277" s="32"/>
      <c r="LKO277" s="32"/>
      <c r="LKP277" s="32"/>
      <c r="LKQ277" s="32"/>
      <c r="LKR277" s="32"/>
      <c r="LKS277" s="32"/>
      <c r="LKT277" s="32"/>
      <c r="LKU277" s="32"/>
      <c r="LKV277" s="32"/>
      <c r="LKW277" s="32"/>
      <c r="LKX277" s="32"/>
      <c r="LKY277" s="32"/>
      <c r="LKZ277" s="32"/>
      <c r="LLA277" s="32"/>
      <c r="LLB277" s="32"/>
      <c r="LLC277" s="32"/>
      <c r="LLD277" s="32"/>
      <c r="LLE277" s="32"/>
      <c r="LLF277" s="32"/>
      <c r="LLG277" s="32"/>
      <c r="LLH277" s="32"/>
      <c r="LLI277" s="32"/>
      <c r="LLJ277" s="32"/>
      <c r="LLK277" s="32"/>
      <c r="LLL277" s="32"/>
      <c r="LLM277" s="32"/>
      <c r="LLN277" s="32"/>
      <c r="LLO277" s="32"/>
      <c r="LLP277" s="32"/>
      <c r="LLQ277" s="32"/>
      <c r="LLR277" s="32"/>
      <c r="LLS277" s="32"/>
      <c r="LLT277" s="32"/>
      <c r="LLU277" s="32"/>
      <c r="LLV277" s="32"/>
      <c r="LLW277" s="32"/>
      <c r="LLX277" s="32"/>
      <c r="LLY277" s="32"/>
      <c r="LLZ277" s="32"/>
      <c r="LMA277" s="32"/>
      <c r="LMB277" s="32"/>
      <c r="LMC277" s="32"/>
      <c r="LMD277" s="32"/>
      <c r="LME277" s="32"/>
      <c r="LMF277" s="32"/>
      <c r="LMG277" s="32"/>
      <c r="LMH277" s="32"/>
      <c r="LMI277" s="32"/>
      <c r="LMJ277" s="32"/>
      <c r="LMK277" s="32"/>
      <c r="LML277" s="32"/>
      <c r="LMM277" s="32"/>
      <c r="LMN277" s="32"/>
      <c r="LMO277" s="32"/>
      <c r="LMP277" s="32"/>
      <c r="LMQ277" s="32"/>
      <c r="LMR277" s="32"/>
      <c r="LMS277" s="32"/>
      <c r="LMT277" s="32"/>
      <c r="LMU277" s="32"/>
      <c r="LMV277" s="32"/>
      <c r="LMW277" s="32"/>
      <c r="LMX277" s="32"/>
      <c r="LMY277" s="32"/>
      <c r="LMZ277" s="32"/>
      <c r="LNA277" s="32"/>
      <c r="LNB277" s="32"/>
      <c r="LNC277" s="32"/>
      <c r="LND277" s="32"/>
      <c r="LNE277" s="32"/>
      <c r="LNF277" s="32"/>
      <c r="LNG277" s="32"/>
      <c r="LNH277" s="32"/>
      <c r="LNI277" s="32"/>
      <c r="LNJ277" s="32"/>
      <c r="LNK277" s="32"/>
      <c r="LNL277" s="32"/>
      <c r="LNM277" s="32"/>
      <c r="LNN277" s="32"/>
      <c r="LNO277" s="32"/>
      <c r="LNP277" s="32"/>
      <c r="LNQ277" s="32"/>
      <c r="LNR277" s="32"/>
      <c r="LNS277" s="32"/>
      <c r="LNT277" s="32"/>
      <c r="LNU277" s="32"/>
      <c r="LNV277" s="32"/>
      <c r="LNW277" s="32"/>
      <c r="LNX277" s="32"/>
      <c r="LNY277" s="32"/>
      <c r="LNZ277" s="32"/>
      <c r="LOA277" s="32"/>
      <c r="LOB277" s="32"/>
      <c r="LOC277" s="32"/>
      <c r="LOD277" s="32"/>
      <c r="LOE277" s="32"/>
      <c r="LOF277" s="32"/>
      <c r="LOG277" s="32"/>
      <c r="LOH277" s="32"/>
      <c r="LOI277" s="32"/>
      <c r="LOJ277" s="32"/>
      <c r="LOK277" s="32"/>
      <c r="LOL277" s="32"/>
      <c r="LOM277" s="32"/>
      <c r="LON277" s="32"/>
      <c r="LOO277" s="32"/>
      <c r="LOP277" s="32"/>
      <c r="LOQ277" s="32"/>
      <c r="LOR277" s="32"/>
      <c r="LOS277" s="32"/>
      <c r="LOT277" s="32"/>
      <c r="LOU277" s="32"/>
      <c r="LOV277" s="32"/>
      <c r="LOW277" s="32"/>
      <c r="LOX277" s="32"/>
      <c r="LOY277" s="32"/>
      <c r="LOZ277" s="32"/>
      <c r="LPA277" s="32"/>
      <c r="LPB277" s="32"/>
      <c r="LPC277" s="32"/>
      <c r="LPD277" s="32"/>
      <c r="LPE277" s="32"/>
      <c r="LPF277" s="32"/>
      <c r="LPG277" s="32"/>
      <c r="LPH277" s="32"/>
      <c r="LPI277" s="32"/>
      <c r="LPJ277" s="32"/>
      <c r="LPK277" s="32"/>
      <c r="LPL277" s="32"/>
      <c r="LPM277" s="32"/>
      <c r="LPN277" s="32"/>
      <c r="LPO277" s="32"/>
      <c r="LPP277" s="32"/>
      <c r="LPQ277" s="32"/>
      <c r="LPR277" s="32"/>
      <c r="LPS277" s="32"/>
      <c r="LPT277" s="32"/>
      <c r="LPU277" s="32"/>
      <c r="LPV277" s="32"/>
      <c r="LPW277" s="32"/>
      <c r="LPX277" s="32"/>
      <c r="LPY277" s="32"/>
      <c r="LPZ277" s="32"/>
      <c r="LQA277" s="32"/>
      <c r="LQB277" s="32"/>
      <c r="LQC277" s="32"/>
      <c r="LQD277" s="32"/>
      <c r="LQE277" s="32"/>
      <c r="LQF277" s="32"/>
      <c r="LQG277" s="32"/>
      <c r="LQH277" s="32"/>
      <c r="LQI277" s="32"/>
      <c r="LQJ277" s="32"/>
      <c r="LQK277" s="32"/>
      <c r="LQL277" s="32"/>
      <c r="LQM277" s="32"/>
      <c r="LQN277" s="32"/>
      <c r="LQO277" s="32"/>
      <c r="LQP277" s="32"/>
      <c r="LQQ277" s="32"/>
      <c r="LQR277" s="32"/>
      <c r="LQS277" s="32"/>
      <c r="LQT277" s="32"/>
      <c r="LQU277" s="32"/>
      <c r="LQV277" s="32"/>
      <c r="LQW277" s="32"/>
      <c r="LQX277" s="32"/>
      <c r="LQY277" s="32"/>
      <c r="LQZ277" s="32"/>
      <c r="LRA277" s="32"/>
      <c r="LRB277" s="32"/>
      <c r="LRC277" s="32"/>
      <c r="LRD277" s="32"/>
      <c r="LRE277" s="32"/>
      <c r="LRF277" s="32"/>
      <c r="LRG277" s="32"/>
      <c r="LRH277" s="32"/>
      <c r="LRI277" s="32"/>
      <c r="LRJ277" s="32"/>
      <c r="LRK277" s="32"/>
      <c r="LRL277" s="32"/>
      <c r="LRM277" s="32"/>
      <c r="LRN277" s="32"/>
      <c r="LRO277" s="32"/>
      <c r="LRP277" s="32"/>
      <c r="LRQ277" s="32"/>
      <c r="LRR277" s="32"/>
      <c r="LRS277" s="32"/>
      <c r="LRT277" s="32"/>
      <c r="LRU277" s="32"/>
      <c r="LRV277" s="32"/>
      <c r="LRW277" s="32"/>
      <c r="LRX277" s="32"/>
      <c r="LRY277" s="32"/>
      <c r="LRZ277" s="32"/>
      <c r="LSA277" s="32"/>
      <c r="LSB277" s="32"/>
      <c r="LSC277" s="32"/>
      <c r="LSD277" s="32"/>
      <c r="LSE277" s="32"/>
      <c r="LSF277" s="32"/>
      <c r="LSG277" s="32"/>
      <c r="LSH277" s="32"/>
      <c r="LSI277" s="32"/>
      <c r="LSJ277" s="32"/>
      <c r="LSK277" s="32"/>
      <c r="LSL277" s="32"/>
      <c r="LSM277" s="32"/>
      <c r="LSN277" s="32"/>
      <c r="LSO277" s="32"/>
      <c r="LSP277" s="32"/>
      <c r="LSQ277" s="32"/>
      <c r="LSR277" s="32"/>
      <c r="LSS277" s="32"/>
      <c r="LST277" s="32"/>
      <c r="LSU277" s="32"/>
      <c r="LSV277" s="32"/>
      <c r="LSW277" s="32"/>
      <c r="LSX277" s="32"/>
      <c r="LSY277" s="32"/>
      <c r="LSZ277" s="32"/>
      <c r="LTA277" s="32"/>
      <c r="LTB277" s="32"/>
      <c r="LTC277" s="32"/>
      <c r="LTD277" s="32"/>
      <c r="LTE277" s="32"/>
      <c r="LTF277" s="32"/>
      <c r="LTG277" s="32"/>
      <c r="LTH277" s="32"/>
      <c r="LTI277" s="32"/>
      <c r="LTJ277" s="32"/>
      <c r="LTK277" s="32"/>
      <c r="LTL277" s="32"/>
      <c r="LTM277" s="32"/>
      <c r="LTN277" s="32"/>
      <c r="LTO277" s="32"/>
      <c r="LTP277" s="32"/>
      <c r="LTQ277" s="32"/>
      <c r="LTR277" s="32"/>
      <c r="LTS277" s="32"/>
      <c r="LTT277" s="32"/>
      <c r="LTU277" s="32"/>
      <c r="LTV277" s="32"/>
      <c r="LTW277" s="32"/>
      <c r="LTX277" s="32"/>
      <c r="LTY277" s="32"/>
      <c r="LTZ277" s="32"/>
      <c r="LUA277" s="32"/>
      <c r="LUB277" s="32"/>
      <c r="LUC277" s="32"/>
      <c r="LUD277" s="32"/>
      <c r="LUE277" s="32"/>
      <c r="LUF277" s="32"/>
      <c r="LUG277" s="32"/>
      <c r="LUH277" s="32"/>
      <c r="LUI277" s="32"/>
      <c r="LUJ277" s="32"/>
      <c r="LUK277" s="32"/>
      <c r="LUL277" s="32"/>
      <c r="LUM277" s="32"/>
      <c r="LUN277" s="32"/>
      <c r="LUO277" s="32"/>
      <c r="LUP277" s="32"/>
      <c r="LUQ277" s="32"/>
      <c r="LUR277" s="32"/>
      <c r="LUS277" s="32"/>
      <c r="LUT277" s="32"/>
      <c r="LUU277" s="32"/>
      <c r="LUV277" s="32"/>
      <c r="LUW277" s="32"/>
      <c r="LUX277" s="32"/>
      <c r="LUY277" s="32"/>
      <c r="LUZ277" s="32"/>
      <c r="LVA277" s="32"/>
      <c r="LVB277" s="32"/>
      <c r="LVC277" s="32"/>
      <c r="LVD277" s="32"/>
      <c r="LVE277" s="32"/>
      <c r="LVF277" s="32"/>
      <c r="LVG277" s="32"/>
      <c r="LVH277" s="32"/>
      <c r="LVI277" s="32"/>
      <c r="LVJ277" s="32"/>
      <c r="LVK277" s="32"/>
      <c r="LVL277" s="32"/>
      <c r="LVM277" s="32"/>
      <c r="LVN277" s="32"/>
      <c r="LVO277" s="32"/>
      <c r="LVP277" s="32"/>
      <c r="LVQ277" s="32"/>
      <c r="LVR277" s="32"/>
      <c r="LVS277" s="32"/>
      <c r="LVT277" s="32"/>
      <c r="LVU277" s="32"/>
      <c r="LVV277" s="32"/>
      <c r="LVW277" s="32"/>
      <c r="LVX277" s="32"/>
      <c r="LVY277" s="32"/>
      <c r="LVZ277" s="32"/>
      <c r="LWA277" s="32"/>
      <c r="LWB277" s="32"/>
      <c r="LWC277" s="32"/>
      <c r="LWD277" s="32"/>
      <c r="LWE277" s="32"/>
      <c r="LWF277" s="32"/>
      <c r="LWG277" s="32"/>
      <c r="LWH277" s="32"/>
      <c r="LWI277" s="32"/>
      <c r="LWJ277" s="32"/>
      <c r="LWK277" s="32"/>
      <c r="LWL277" s="32"/>
      <c r="LWM277" s="32"/>
      <c r="LWN277" s="32"/>
      <c r="LWO277" s="32"/>
      <c r="LWP277" s="32"/>
      <c r="LWQ277" s="32"/>
      <c r="LWR277" s="32"/>
      <c r="LWS277" s="32"/>
      <c r="LWT277" s="32"/>
      <c r="LWU277" s="32"/>
      <c r="LWV277" s="32"/>
      <c r="LWW277" s="32"/>
      <c r="LWX277" s="32"/>
      <c r="LWY277" s="32"/>
      <c r="LWZ277" s="32"/>
      <c r="LXA277" s="32"/>
      <c r="LXB277" s="32"/>
      <c r="LXC277" s="32"/>
      <c r="LXD277" s="32"/>
      <c r="LXE277" s="32"/>
      <c r="LXF277" s="32"/>
      <c r="LXG277" s="32"/>
      <c r="LXH277" s="32"/>
      <c r="LXI277" s="32"/>
      <c r="LXJ277" s="32"/>
      <c r="LXK277" s="32"/>
      <c r="LXL277" s="32"/>
      <c r="LXM277" s="32"/>
      <c r="LXN277" s="32"/>
      <c r="LXO277" s="32"/>
      <c r="LXP277" s="32"/>
      <c r="LXQ277" s="32"/>
      <c r="LXR277" s="32"/>
      <c r="LXS277" s="32"/>
      <c r="LXT277" s="32"/>
      <c r="LXU277" s="32"/>
      <c r="LXV277" s="32"/>
      <c r="LXW277" s="32"/>
      <c r="LXX277" s="32"/>
      <c r="LXY277" s="32"/>
      <c r="LXZ277" s="32"/>
      <c r="LYA277" s="32"/>
      <c r="LYB277" s="32"/>
      <c r="LYC277" s="32"/>
      <c r="LYD277" s="32"/>
      <c r="LYE277" s="32"/>
      <c r="LYF277" s="32"/>
      <c r="LYG277" s="32"/>
      <c r="LYH277" s="32"/>
      <c r="LYI277" s="32"/>
      <c r="LYJ277" s="32"/>
      <c r="LYK277" s="32"/>
      <c r="LYL277" s="32"/>
      <c r="LYM277" s="32"/>
      <c r="LYN277" s="32"/>
      <c r="LYO277" s="32"/>
      <c r="LYP277" s="32"/>
      <c r="LYQ277" s="32"/>
      <c r="LYR277" s="32"/>
      <c r="LYS277" s="32"/>
      <c r="LYT277" s="32"/>
      <c r="LYU277" s="32"/>
      <c r="LYV277" s="32"/>
      <c r="LYW277" s="32"/>
      <c r="LYX277" s="32"/>
      <c r="LYY277" s="32"/>
      <c r="LYZ277" s="32"/>
      <c r="LZA277" s="32"/>
      <c r="LZB277" s="32"/>
      <c r="LZC277" s="32"/>
      <c r="LZD277" s="32"/>
      <c r="LZE277" s="32"/>
      <c r="LZF277" s="32"/>
      <c r="LZG277" s="32"/>
      <c r="LZH277" s="32"/>
      <c r="LZI277" s="32"/>
      <c r="LZJ277" s="32"/>
      <c r="LZK277" s="32"/>
      <c r="LZL277" s="32"/>
      <c r="LZM277" s="32"/>
      <c r="LZN277" s="32"/>
      <c r="LZO277" s="32"/>
      <c r="LZP277" s="32"/>
      <c r="LZQ277" s="32"/>
      <c r="LZR277" s="32"/>
      <c r="LZS277" s="32"/>
      <c r="LZT277" s="32"/>
      <c r="LZU277" s="32"/>
      <c r="LZV277" s="32"/>
      <c r="LZW277" s="32"/>
      <c r="LZX277" s="32"/>
      <c r="LZY277" s="32"/>
      <c r="LZZ277" s="32"/>
      <c r="MAA277" s="32"/>
      <c r="MAB277" s="32"/>
      <c r="MAC277" s="32"/>
      <c r="MAD277" s="32"/>
      <c r="MAE277" s="32"/>
      <c r="MAF277" s="32"/>
      <c r="MAG277" s="32"/>
      <c r="MAH277" s="32"/>
      <c r="MAI277" s="32"/>
      <c r="MAJ277" s="32"/>
      <c r="MAK277" s="32"/>
      <c r="MAL277" s="32"/>
      <c r="MAM277" s="32"/>
      <c r="MAN277" s="32"/>
      <c r="MAO277" s="32"/>
      <c r="MAP277" s="32"/>
      <c r="MAQ277" s="32"/>
      <c r="MAR277" s="32"/>
      <c r="MAS277" s="32"/>
      <c r="MAT277" s="32"/>
      <c r="MAU277" s="32"/>
      <c r="MAV277" s="32"/>
      <c r="MAW277" s="32"/>
      <c r="MAX277" s="32"/>
      <c r="MAY277" s="32"/>
      <c r="MAZ277" s="32"/>
      <c r="MBA277" s="32"/>
      <c r="MBB277" s="32"/>
      <c r="MBC277" s="32"/>
      <c r="MBD277" s="32"/>
      <c r="MBE277" s="32"/>
      <c r="MBF277" s="32"/>
      <c r="MBG277" s="32"/>
      <c r="MBH277" s="32"/>
      <c r="MBI277" s="32"/>
      <c r="MBJ277" s="32"/>
      <c r="MBK277" s="32"/>
      <c r="MBL277" s="32"/>
      <c r="MBM277" s="32"/>
      <c r="MBN277" s="32"/>
      <c r="MBO277" s="32"/>
      <c r="MBP277" s="32"/>
      <c r="MBQ277" s="32"/>
      <c r="MBR277" s="32"/>
      <c r="MBS277" s="32"/>
      <c r="MBT277" s="32"/>
      <c r="MBU277" s="32"/>
      <c r="MBV277" s="32"/>
      <c r="MBW277" s="32"/>
      <c r="MBX277" s="32"/>
      <c r="MBY277" s="32"/>
      <c r="MBZ277" s="32"/>
      <c r="MCA277" s="32"/>
      <c r="MCB277" s="32"/>
      <c r="MCC277" s="32"/>
      <c r="MCD277" s="32"/>
      <c r="MCE277" s="32"/>
      <c r="MCF277" s="32"/>
      <c r="MCG277" s="32"/>
      <c r="MCH277" s="32"/>
      <c r="MCI277" s="32"/>
      <c r="MCJ277" s="32"/>
      <c r="MCK277" s="32"/>
      <c r="MCL277" s="32"/>
      <c r="MCM277" s="32"/>
      <c r="MCN277" s="32"/>
      <c r="MCO277" s="32"/>
      <c r="MCP277" s="32"/>
      <c r="MCQ277" s="32"/>
      <c r="MCR277" s="32"/>
      <c r="MCS277" s="32"/>
      <c r="MCT277" s="32"/>
      <c r="MCU277" s="32"/>
      <c r="MCV277" s="32"/>
      <c r="MCW277" s="32"/>
      <c r="MCX277" s="32"/>
      <c r="MCY277" s="32"/>
      <c r="MCZ277" s="32"/>
      <c r="MDA277" s="32"/>
      <c r="MDB277" s="32"/>
      <c r="MDC277" s="32"/>
      <c r="MDD277" s="32"/>
      <c r="MDE277" s="32"/>
      <c r="MDF277" s="32"/>
      <c r="MDG277" s="32"/>
      <c r="MDH277" s="32"/>
      <c r="MDI277" s="32"/>
      <c r="MDJ277" s="32"/>
      <c r="MDK277" s="32"/>
      <c r="MDL277" s="32"/>
      <c r="MDM277" s="32"/>
      <c r="MDN277" s="32"/>
      <c r="MDO277" s="32"/>
      <c r="MDP277" s="32"/>
      <c r="MDQ277" s="32"/>
      <c r="MDR277" s="32"/>
      <c r="MDS277" s="32"/>
      <c r="MDT277" s="32"/>
      <c r="MDU277" s="32"/>
      <c r="MDV277" s="32"/>
      <c r="MDW277" s="32"/>
      <c r="MDX277" s="32"/>
      <c r="MDY277" s="32"/>
      <c r="MDZ277" s="32"/>
      <c r="MEA277" s="32"/>
      <c r="MEB277" s="32"/>
      <c r="MEC277" s="32"/>
      <c r="MED277" s="32"/>
      <c r="MEE277" s="32"/>
      <c r="MEF277" s="32"/>
      <c r="MEG277" s="32"/>
      <c r="MEH277" s="32"/>
      <c r="MEI277" s="32"/>
      <c r="MEJ277" s="32"/>
      <c r="MEK277" s="32"/>
      <c r="MEL277" s="32"/>
      <c r="MEM277" s="32"/>
      <c r="MEN277" s="32"/>
      <c r="MEO277" s="32"/>
      <c r="MEP277" s="32"/>
      <c r="MEQ277" s="32"/>
      <c r="MER277" s="32"/>
      <c r="MES277" s="32"/>
      <c r="MET277" s="32"/>
      <c r="MEU277" s="32"/>
      <c r="MEV277" s="32"/>
      <c r="MEW277" s="32"/>
      <c r="MEX277" s="32"/>
      <c r="MEY277" s="32"/>
      <c r="MEZ277" s="32"/>
      <c r="MFA277" s="32"/>
      <c r="MFB277" s="32"/>
      <c r="MFC277" s="32"/>
      <c r="MFD277" s="32"/>
      <c r="MFE277" s="32"/>
      <c r="MFF277" s="32"/>
      <c r="MFG277" s="32"/>
      <c r="MFH277" s="32"/>
      <c r="MFI277" s="32"/>
      <c r="MFJ277" s="32"/>
      <c r="MFK277" s="32"/>
      <c r="MFL277" s="32"/>
      <c r="MFM277" s="32"/>
      <c r="MFN277" s="32"/>
      <c r="MFO277" s="32"/>
      <c r="MFP277" s="32"/>
      <c r="MFQ277" s="32"/>
      <c r="MFR277" s="32"/>
      <c r="MFS277" s="32"/>
      <c r="MFT277" s="32"/>
      <c r="MFU277" s="32"/>
      <c r="MFV277" s="32"/>
      <c r="MFW277" s="32"/>
      <c r="MFX277" s="32"/>
      <c r="MFY277" s="32"/>
      <c r="MFZ277" s="32"/>
      <c r="MGA277" s="32"/>
      <c r="MGB277" s="32"/>
      <c r="MGC277" s="32"/>
      <c r="MGD277" s="32"/>
      <c r="MGE277" s="32"/>
      <c r="MGF277" s="32"/>
      <c r="MGG277" s="32"/>
      <c r="MGH277" s="32"/>
      <c r="MGI277" s="32"/>
      <c r="MGJ277" s="32"/>
      <c r="MGK277" s="32"/>
      <c r="MGL277" s="32"/>
      <c r="MGM277" s="32"/>
      <c r="MGN277" s="32"/>
      <c r="MGO277" s="32"/>
      <c r="MGP277" s="32"/>
      <c r="MGQ277" s="32"/>
      <c r="MGR277" s="32"/>
      <c r="MGS277" s="32"/>
      <c r="MGT277" s="32"/>
      <c r="MGU277" s="32"/>
      <c r="MGV277" s="32"/>
      <c r="MGW277" s="32"/>
      <c r="MGX277" s="32"/>
      <c r="MGY277" s="32"/>
      <c r="MGZ277" s="32"/>
      <c r="MHA277" s="32"/>
      <c r="MHB277" s="32"/>
      <c r="MHC277" s="32"/>
      <c r="MHD277" s="32"/>
      <c r="MHE277" s="32"/>
      <c r="MHF277" s="32"/>
      <c r="MHG277" s="32"/>
      <c r="MHH277" s="32"/>
      <c r="MHI277" s="32"/>
      <c r="MHJ277" s="32"/>
      <c r="MHK277" s="32"/>
      <c r="MHL277" s="32"/>
      <c r="MHM277" s="32"/>
      <c r="MHN277" s="32"/>
      <c r="MHO277" s="32"/>
      <c r="MHP277" s="32"/>
      <c r="MHQ277" s="32"/>
      <c r="MHR277" s="32"/>
      <c r="MHS277" s="32"/>
      <c r="MHT277" s="32"/>
      <c r="MHU277" s="32"/>
      <c r="MHV277" s="32"/>
      <c r="MHW277" s="32"/>
      <c r="MHX277" s="32"/>
      <c r="MHY277" s="32"/>
      <c r="MHZ277" s="32"/>
      <c r="MIA277" s="32"/>
      <c r="MIB277" s="32"/>
      <c r="MIC277" s="32"/>
      <c r="MID277" s="32"/>
      <c r="MIE277" s="32"/>
      <c r="MIF277" s="32"/>
      <c r="MIG277" s="32"/>
      <c r="MIH277" s="32"/>
      <c r="MII277" s="32"/>
      <c r="MIJ277" s="32"/>
      <c r="MIK277" s="32"/>
      <c r="MIL277" s="32"/>
      <c r="MIM277" s="32"/>
      <c r="MIN277" s="32"/>
      <c r="MIO277" s="32"/>
      <c r="MIP277" s="32"/>
      <c r="MIQ277" s="32"/>
      <c r="MIR277" s="32"/>
      <c r="MIS277" s="32"/>
      <c r="MIT277" s="32"/>
      <c r="MIU277" s="32"/>
      <c r="MIV277" s="32"/>
      <c r="MIW277" s="32"/>
      <c r="MIX277" s="32"/>
      <c r="MIY277" s="32"/>
      <c r="MIZ277" s="32"/>
      <c r="MJA277" s="32"/>
      <c r="MJB277" s="32"/>
      <c r="MJC277" s="32"/>
      <c r="MJD277" s="32"/>
      <c r="MJE277" s="32"/>
      <c r="MJF277" s="32"/>
      <c r="MJG277" s="32"/>
      <c r="MJH277" s="32"/>
      <c r="MJI277" s="32"/>
      <c r="MJJ277" s="32"/>
      <c r="MJK277" s="32"/>
      <c r="MJL277" s="32"/>
      <c r="MJM277" s="32"/>
      <c r="MJN277" s="32"/>
      <c r="MJO277" s="32"/>
      <c r="MJP277" s="32"/>
      <c r="MJQ277" s="32"/>
      <c r="MJR277" s="32"/>
      <c r="MJS277" s="32"/>
      <c r="MJT277" s="32"/>
      <c r="MJU277" s="32"/>
      <c r="MJV277" s="32"/>
      <c r="MJW277" s="32"/>
      <c r="MJX277" s="32"/>
      <c r="MJY277" s="32"/>
      <c r="MJZ277" s="32"/>
      <c r="MKA277" s="32"/>
      <c r="MKB277" s="32"/>
      <c r="MKC277" s="32"/>
      <c r="MKD277" s="32"/>
      <c r="MKE277" s="32"/>
      <c r="MKF277" s="32"/>
      <c r="MKG277" s="32"/>
      <c r="MKH277" s="32"/>
      <c r="MKI277" s="32"/>
      <c r="MKJ277" s="32"/>
      <c r="MKK277" s="32"/>
      <c r="MKL277" s="32"/>
      <c r="MKM277" s="32"/>
      <c r="MKN277" s="32"/>
      <c r="MKO277" s="32"/>
      <c r="MKP277" s="32"/>
      <c r="MKQ277" s="32"/>
      <c r="MKR277" s="32"/>
      <c r="MKS277" s="32"/>
      <c r="MKT277" s="32"/>
      <c r="MKU277" s="32"/>
      <c r="MKV277" s="32"/>
      <c r="MKW277" s="32"/>
      <c r="MKX277" s="32"/>
      <c r="MKY277" s="32"/>
      <c r="MKZ277" s="32"/>
      <c r="MLA277" s="32"/>
      <c r="MLB277" s="32"/>
      <c r="MLC277" s="32"/>
      <c r="MLD277" s="32"/>
      <c r="MLE277" s="32"/>
      <c r="MLF277" s="32"/>
      <c r="MLG277" s="32"/>
      <c r="MLH277" s="32"/>
      <c r="MLI277" s="32"/>
      <c r="MLJ277" s="32"/>
      <c r="MLK277" s="32"/>
      <c r="MLL277" s="32"/>
      <c r="MLM277" s="32"/>
      <c r="MLN277" s="32"/>
      <c r="MLO277" s="32"/>
      <c r="MLP277" s="32"/>
      <c r="MLQ277" s="32"/>
      <c r="MLR277" s="32"/>
      <c r="MLS277" s="32"/>
      <c r="MLT277" s="32"/>
      <c r="MLU277" s="32"/>
      <c r="MLV277" s="32"/>
      <c r="MLW277" s="32"/>
      <c r="MLX277" s="32"/>
      <c r="MLY277" s="32"/>
      <c r="MLZ277" s="32"/>
      <c r="MMA277" s="32"/>
      <c r="MMB277" s="32"/>
      <c r="MMC277" s="32"/>
      <c r="MMD277" s="32"/>
      <c r="MME277" s="32"/>
      <c r="MMF277" s="32"/>
      <c r="MMG277" s="32"/>
      <c r="MMH277" s="32"/>
      <c r="MMI277" s="32"/>
      <c r="MMJ277" s="32"/>
      <c r="MMK277" s="32"/>
      <c r="MML277" s="32"/>
      <c r="MMM277" s="32"/>
      <c r="MMN277" s="32"/>
      <c r="MMO277" s="32"/>
      <c r="MMP277" s="32"/>
      <c r="MMQ277" s="32"/>
      <c r="MMR277" s="32"/>
      <c r="MMS277" s="32"/>
      <c r="MMT277" s="32"/>
      <c r="MMU277" s="32"/>
      <c r="MMV277" s="32"/>
      <c r="MMW277" s="32"/>
      <c r="MMX277" s="32"/>
      <c r="MMY277" s="32"/>
      <c r="MMZ277" s="32"/>
      <c r="MNA277" s="32"/>
      <c r="MNB277" s="32"/>
      <c r="MNC277" s="32"/>
      <c r="MND277" s="32"/>
      <c r="MNE277" s="32"/>
      <c r="MNF277" s="32"/>
      <c r="MNG277" s="32"/>
      <c r="MNH277" s="32"/>
      <c r="MNI277" s="32"/>
      <c r="MNJ277" s="32"/>
      <c r="MNK277" s="32"/>
      <c r="MNL277" s="32"/>
      <c r="MNM277" s="32"/>
      <c r="MNN277" s="32"/>
      <c r="MNO277" s="32"/>
      <c r="MNP277" s="32"/>
      <c r="MNQ277" s="32"/>
      <c r="MNR277" s="32"/>
      <c r="MNS277" s="32"/>
      <c r="MNT277" s="32"/>
      <c r="MNU277" s="32"/>
      <c r="MNV277" s="32"/>
      <c r="MNW277" s="32"/>
      <c r="MNX277" s="32"/>
      <c r="MNY277" s="32"/>
      <c r="MNZ277" s="32"/>
      <c r="MOA277" s="32"/>
      <c r="MOB277" s="32"/>
      <c r="MOC277" s="32"/>
      <c r="MOD277" s="32"/>
      <c r="MOE277" s="32"/>
      <c r="MOF277" s="32"/>
      <c r="MOG277" s="32"/>
      <c r="MOH277" s="32"/>
      <c r="MOI277" s="32"/>
      <c r="MOJ277" s="32"/>
      <c r="MOK277" s="32"/>
      <c r="MOL277" s="32"/>
      <c r="MOM277" s="32"/>
      <c r="MON277" s="32"/>
      <c r="MOO277" s="32"/>
      <c r="MOP277" s="32"/>
      <c r="MOQ277" s="32"/>
      <c r="MOR277" s="32"/>
      <c r="MOS277" s="32"/>
      <c r="MOT277" s="32"/>
      <c r="MOU277" s="32"/>
      <c r="MOV277" s="32"/>
      <c r="MOW277" s="32"/>
      <c r="MOX277" s="32"/>
      <c r="MOY277" s="32"/>
      <c r="MOZ277" s="32"/>
      <c r="MPA277" s="32"/>
      <c r="MPB277" s="32"/>
      <c r="MPC277" s="32"/>
      <c r="MPD277" s="32"/>
      <c r="MPE277" s="32"/>
      <c r="MPF277" s="32"/>
      <c r="MPG277" s="32"/>
      <c r="MPH277" s="32"/>
      <c r="MPI277" s="32"/>
      <c r="MPJ277" s="32"/>
      <c r="MPK277" s="32"/>
      <c r="MPL277" s="32"/>
      <c r="MPM277" s="32"/>
      <c r="MPN277" s="32"/>
      <c r="MPO277" s="32"/>
      <c r="MPP277" s="32"/>
      <c r="MPQ277" s="32"/>
      <c r="MPR277" s="32"/>
      <c r="MPS277" s="32"/>
      <c r="MPT277" s="32"/>
      <c r="MPU277" s="32"/>
      <c r="MPV277" s="32"/>
      <c r="MPW277" s="32"/>
      <c r="MPX277" s="32"/>
      <c r="MPY277" s="32"/>
      <c r="MPZ277" s="32"/>
      <c r="MQA277" s="32"/>
      <c r="MQB277" s="32"/>
      <c r="MQC277" s="32"/>
      <c r="MQD277" s="32"/>
      <c r="MQE277" s="32"/>
      <c r="MQF277" s="32"/>
      <c r="MQG277" s="32"/>
      <c r="MQH277" s="32"/>
      <c r="MQI277" s="32"/>
      <c r="MQJ277" s="32"/>
      <c r="MQK277" s="32"/>
      <c r="MQL277" s="32"/>
      <c r="MQM277" s="32"/>
      <c r="MQN277" s="32"/>
      <c r="MQO277" s="32"/>
      <c r="MQP277" s="32"/>
      <c r="MQQ277" s="32"/>
      <c r="MQR277" s="32"/>
      <c r="MQS277" s="32"/>
      <c r="MQT277" s="32"/>
      <c r="MQU277" s="32"/>
      <c r="MQV277" s="32"/>
      <c r="MQW277" s="32"/>
      <c r="MQX277" s="32"/>
      <c r="MQY277" s="32"/>
      <c r="MQZ277" s="32"/>
      <c r="MRA277" s="32"/>
      <c r="MRB277" s="32"/>
      <c r="MRC277" s="32"/>
      <c r="MRD277" s="32"/>
      <c r="MRE277" s="32"/>
      <c r="MRF277" s="32"/>
      <c r="MRG277" s="32"/>
      <c r="MRH277" s="32"/>
      <c r="MRI277" s="32"/>
      <c r="MRJ277" s="32"/>
      <c r="MRK277" s="32"/>
      <c r="MRL277" s="32"/>
      <c r="MRM277" s="32"/>
      <c r="MRN277" s="32"/>
      <c r="MRO277" s="32"/>
      <c r="MRP277" s="32"/>
      <c r="MRQ277" s="32"/>
      <c r="MRR277" s="32"/>
      <c r="MRS277" s="32"/>
      <c r="MRT277" s="32"/>
      <c r="MRU277" s="32"/>
      <c r="MRV277" s="32"/>
      <c r="MRW277" s="32"/>
      <c r="MRX277" s="32"/>
      <c r="MRY277" s="32"/>
      <c r="MRZ277" s="32"/>
      <c r="MSA277" s="32"/>
      <c r="MSB277" s="32"/>
      <c r="MSC277" s="32"/>
      <c r="MSD277" s="32"/>
      <c r="MSE277" s="32"/>
      <c r="MSF277" s="32"/>
      <c r="MSG277" s="32"/>
      <c r="MSH277" s="32"/>
      <c r="MSI277" s="32"/>
      <c r="MSJ277" s="32"/>
      <c r="MSK277" s="32"/>
      <c r="MSL277" s="32"/>
      <c r="MSM277" s="32"/>
      <c r="MSN277" s="32"/>
      <c r="MSO277" s="32"/>
      <c r="MSP277" s="32"/>
      <c r="MSQ277" s="32"/>
      <c r="MSR277" s="32"/>
      <c r="MSS277" s="32"/>
      <c r="MST277" s="32"/>
      <c r="MSU277" s="32"/>
      <c r="MSV277" s="32"/>
      <c r="MSW277" s="32"/>
      <c r="MSX277" s="32"/>
      <c r="MSY277" s="32"/>
      <c r="MSZ277" s="32"/>
      <c r="MTA277" s="32"/>
      <c r="MTB277" s="32"/>
      <c r="MTC277" s="32"/>
      <c r="MTD277" s="32"/>
      <c r="MTE277" s="32"/>
      <c r="MTF277" s="32"/>
      <c r="MTG277" s="32"/>
      <c r="MTH277" s="32"/>
      <c r="MTI277" s="32"/>
      <c r="MTJ277" s="32"/>
      <c r="MTK277" s="32"/>
      <c r="MTL277" s="32"/>
      <c r="MTM277" s="32"/>
      <c r="MTN277" s="32"/>
      <c r="MTO277" s="32"/>
      <c r="MTP277" s="32"/>
      <c r="MTQ277" s="32"/>
      <c r="MTR277" s="32"/>
      <c r="MTS277" s="32"/>
      <c r="MTT277" s="32"/>
      <c r="MTU277" s="32"/>
      <c r="MTV277" s="32"/>
      <c r="MTW277" s="32"/>
      <c r="MTX277" s="32"/>
      <c r="MTY277" s="32"/>
      <c r="MTZ277" s="32"/>
      <c r="MUA277" s="32"/>
      <c r="MUB277" s="32"/>
      <c r="MUC277" s="32"/>
      <c r="MUD277" s="32"/>
      <c r="MUE277" s="32"/>
      <c r="MUF277" s="32"/>
      <c r="MUG277" s="32"/>
      <c r="MUH277" s="32"/>
      <c r="MUI277" s="32"/>
      <c r="MUJ277" s="32"/>
      <c r="MUK277" s="32"/>
      <c r="MUL277" s="32"/>
      <c r="MUM277" s="32"/>
      <c r="MUN277" s="32"/>
      <c r="MUO277" s="32"/>
      <c r="MUP277" s="32"/>
      <c r="MUQ277" s="32"/>
      <c r="MUR277" s="32"/>
      <c r="MUS277" s="32"/>
      <c r="MUT277" s="32"/>
      <c r="MUU277" s="32"/>
      <c r="MUV277" s="32"/>
      <c r="MUW277" s="32"/>
      <c r="MUX277" s="32"/>
      <c r="MUY277" s="32"/>
      <c r="MUZ277" s="32"/>
      <c r="MVA277" s="32"/>
      <c r="MVB277" s="32"/>
      <c r="MVC277" s="32"/>
      <c r="MVD277" s="32"/>
      <c r="MVE277" s="32"/>
      <c r="MVF277" s="32"/>
      <c r="MVG277" s="32"/>
      <c r="MVH277" s="32"/>
      <c r="MVI277" s="32"/>
      <c r="MVJ277" s="32"/>
      <c r="MVK277" s="32"/>
      <c r="MVL277" s="32"/>
      <c r="MVM277" s="32"/>
      <c r="MVN277" s="32"/>
      <c r="MVO277" s="32"/>
      <c r="MVP277" s="32"/>
      <c r="MVQ277" s="32"/>
      <c r="MVR277" s="32"/>
      <c r="MVS277" s="32"/>
      <c r="MVT277" s="32"/>
      <c r="MVU277" s="32"/>
      <c r="MVV277" s="32"/>
      <c r="MVW277" s="32"/>
      <c r="MVX277" s="32"/>
      <c r="MVY277" s="32"/>
      <c r="MVZ277" s="32"/>
      <c r="MWA277" s="32"/>
      <c r="MWB277" s="32"/>
      <c r="MWC277" s="32"/>
      <c r="MWD277" s="32"/>
      <c r="MWE277" s="32"/>
      <c r="MWF277" s="32"/>
      <c r="MWG277" s="32"/>
      <c r="MWH277" s="32"/>
      <c r="MWI277" s="32"/>
      <c r="MWJ277" s="32"/>
      <c r="MWK277" s="32"/>
      <c r="MWL277" s="32"/>
      <c r="MWM277" s="32"/>
      <c r="MWN277" s="32"/>
      <c r="MWO277" s="32"/>
      <c r="MWP277" s="32"/>
      <c r="MWQ277" s="32"/>
      <c r="MWR277" s="32"/>
      <c r="MWS277" s="32"/>
      <c r="MWT277" s="32"/>
      <c r="MWU277" s="32"/>
      <c r="MWV277" s="32"/>
      <c r="MWW277" s="32"/>
      <c r="MWX277" s="32"/>
      <c r="MWY277" s="32"/>
      <c r="MWZ277" s="32"/>
      <c r="MXA277" s="32"/>
      <c r="MXB277" s="32"/>
      <c r="MXC277" s="32"/>
      <c r="MXD277" s="32"/>
      <c r="MXE277" s="32"/>
      <c r="MXF277" s="32"/>
      <c r="MXG277" s="32"/>
      <c r="MXH277" s="32"/>
      <c r="MXI277" s="32"/>
      <c r="MXJ277" s="32"/>
      <c r="MXK277" s="32"/>
      <c r="MXL277" s="32"/>
      <c r="MXM277" s="32"/>
      <c r="MXN277" s="32"/>
      <c r="MXO277" s="32"/>
      <c r="MXP277" s="32"/>
      <c r="MXQ277" s="32"/>
      <c r="MXR277" s="32"/>
      <c r="MXS277" s="32"/>
      <c r="MXT277" s="32"/>
      <c r="MXU277" s="32"/>
      <c r="MXV277" s="32"/>
      <c r="MXW277" s="32"/>
      <c r="MXX277" s="32"/>
      <c r="MXY277" s="32"/>
      <c r="MXZ277" s="32"/>
      <c r="MYA277" s="32"/>
      <c r="MYB277" s="32"/>
      <c r="MYC277" s="32"/>
      <c r="MYD277" s="32"/>
      <c r="MYE277" s="32"/>
      <c r="MYF277" s="32"/>
      <c r="MYG277" s="32"/>
      <c r="MYH277" s="32"/>
      <c r="MYI277" s="32"/>
      <c r="MYJ277" s="32"/>
      <c r="MYK277" s="32"/>
      <c r="MYL277" s="32"/>
      <c r="MYM277" s="32"/>
      <c r="MYN277" s="32"/>
      <c r="MYO277" s="32"/>
      <c r="MYP277" s="32"/>
      <c r="MYQ277" s="32"/>
      <c r="MYR277" s="32"/>
      <c r="MYS277" s="32"/>
      <c r="MYT277" s="32"/>
      <c r="MYU277" s="32"/>
      <c r="MYV277" s="32"/>
      <c r="MYW277" s="32"/>
      <c r="MYX277" s="32"/>
      <c r="MYY277" s="32"/>
      <c r="MYZ277" s="32"/>
      <c r="MZA277" s="32"/>
      <c r="MZB277" s="32"/>
      <c r="MZC277" s="32"/>
      <c r="MZD277" s="32"/>
      <c r="MZE277" s="32"/>
      <c r="MZF277" s="32"/>
      <c r="MZG277" s="32"/>
      <c r="MZH277" s="32"/>
      <c r="MZI277" s="32"/>
      <c r="MZJ277" s="32"/>
      <c r="MZK277" s="32"/>
      <c r="MZL277" s="32"/>
      <c r="MZM277" s="32"/>
      <c r="MZN277" s="32"/>
      <c r="MZO277" s="32"/>
      <c r="MZP277" s="32"/>
      <c r="MZQ277" s="32"/>
      <c r="MZR277" s="32"/>
      <c r="MZS277" s="32"/>
      <c r="MZT277" s="32"/>
      <c r="MZU277" s="32"/>
      <c r="MZV277" s="32"/>
      <c r="MZW277" s="32"/>
      <c r="MZX277" s="32"/>
      <c r="MZY277" s="32"/>
      <c r="MZZ277" s="32"/>
      <c r="NAA277" s="32"/>
      <c r="NAB277" s="32"/>
      <c r="NAC277" s="32"/>
      <c r="NAD277" s="32"/>
      <c r="NAE277" s="32"/>
      <c r="NAF277" s="32"/>
      <c r="NAG277" s="32"/>
      <c r="NAH277" s="32"/>
      <c r="NAI277" s="32"/>
      <c r="NAJ277" s="32"/>
      <c r="NAK277" s="32"/>
      <c r="NAL277" s="32"/>
      <c r="NAM277" s="32"/>
      <c r="NAN277" s="32"/>
      <c r="NAO277" s="32"/>
      <c r="NAP277" s="32"/>
      <c r="NAQ277" s="32"/>
      <c r="NAR277" s="32"/>
      <c r="NAS277" s="32"/>
      <c r="NAT277" s="32"/>
      <c r="NAU277" s="32"/>
      <c r="NAV277" s="32"/>
      <c r="NAW277" s="32"/>
      <c r="NAX277" s="32"/>
      <c r="NAY277" s="32"/>
      <c r="NAZ277" s="32"/>
      <c r="NBA277" s="32"/>
      <c r="NBB277" s="32"/>
      <c r="NBC277" s="32"/>
      <c r="NBD277" s="32"/>
      <c r="NBE277" s="32"/>
      <c r="NBF277" s="32"/>
      <c r="NBG277" s="32"/>
      <c r="NBH277" s="32"/>
      <c r="NBI277" s="32"/>
      <c r="NBJ277" s="32"/>
      <c r="NBK277" s="32"/>
      <c r="NBL277" s="32"/>
      <c r="NBM277" s="32"/>
      <c r="NBN277" s="32"/>
      <c r="NBO277" s="32"/>
      <c r="NBP277" s="32"/>
      <c r="NBQ277" s="32"/>
      <c r="NBR277" s="32"/>
      <c r="NBS277" s="32"/>
      <c r="NBT277" s="32"/>
      <c r="NBU277" s="32"/>
      <c r="NBV277" s="32"/>
      <c r="NBW277" s="32"/>
      <c r="NBX277" s="32"/>
      <c r="NBY277" s="32"/>
      <c r="NBZ277" s="32"/>
      <c r="NCA277" s="32"/>
      <c r="NCB277" s="32"/>
      <c r="NCC277" s="32"/>
      <c r="NCD277" s="32"/>
      <c r="NCE277" s="32"/>
      <c r="NCF277" s="32"/>
      <c r="NCG277" s="32"/>
      <c r="NCH277" s="32"/>
      <c r="NCI277" s="32"/>
      <c r="NCJ277" s="32"/>
      <c r="NCK277" s="32"/>
      <c r="NCL277" s="32"/>
      <c r="NCM277" s="32"/>
      <c r="NCN277" s="32"/>
      <c r="NCO277" s="32"/>
      <c r="NCP277" s="32"/>
      <c r="NCQ277" s="32"/>
      <c r="NCR277" s="32"/>
      <c r="NCS277" s="32"/>
      <c r="NCT277" s="32"/>
      <c r="NCU277" s="32"/>
      <c r="NCV277" s="32"/>
      <c r="NCW277" s="32"/>
      <c r="NCX277" s="32"/>
      <c r="NCY277" s="32"/>
      <c r="NCZ277" s="32"/>
      <c r="NDA277" s="32"/>
      <c r="NDB277" s="32"/>
      <c r="NDC277" s="32"/>
      <c r="NDD277" s="32"/>
      <c r="NDE277" s="32"/>
      <c r="NDF277" s="32"/>
      <c r="NDG277" s="32"/>
      <c r="NDH277" s="32"/>
      <c r="NDI277" s="32"/>
      <c r="NDJ277" s="32"/>
      <c r="NDK277" s="32"/>
      <c r="NDL277" s="32"/>
      <c r="NDM277" s="32"/>
      <c r="NDN277" s="32"/>
      <c r="NDO277" s="32"/>
      <c r="NDP277" s="32"/>
      <c r="NDQ277" s="32"/>
      <c r="NDR277" s="32"/>
      <c r="NDS277" s="32"/>
      <c r="NDT277" s="32"/>
      <c r="NDU277" s="32"/>
      <c r="NDV277" s="32"/>
      <c r="NDW277" s="32"/>
      <c r="NDX277" s="32"/>
      <c r="NDY277" s="32"/>
      <c r="NDZ277" s="32"/>
      <c r="NEA277" s="32"/>
      <c r="NEB277" s="32"/>
      <c r="NEC277" s="32"/>
      <c r="NED277" s="32"/>
      <c r="NEE277" s="32"/>
      <c r="NEF277" s="32"/>
      <c r="NEG277" s="32"/>
      <c r="NEH277" s="32"/>
      <c r="NEI277" s="32"/>
      <c r="NEJ277" s="32"/>
      <c r="NEK277" s="32"/>
      <c r="NEL277" s="32"/>
      <c r="NEM277" s="32"/>
      <c r="NEN277" s="32"/>
      <c r="NEO277" s="32"/>
      <c r="NEP277" s="32"/>
      <c r="NEQ277" s="32"/>
      <c r="NER277" s="32"/>
      <c r="NES277" s="32"/>
      <c r="NET277" s="32"/>
      <c r="NEU277" s="32"/>
      <c r="NEV277" s="32"/>
      <c r="NEW277" s="32"/>
      <c r="NEX277" s="32"/>
      <c r="NEY277" s="32"/>
      <c r="NEZ277" s="32"/>
      <c r="NFA277" s="32"/>
      <c r="NFB277" s="32"/>
      <c r="NFC277" s="32"/>
      <c r="NFD277" s="32"/>
      <c r="NFE277" s="32"/>
      <c r="NFF277" s="32"/>
      <c r="NFG277" s="32"/>
      <c r="NFH277" s="32"/>
      <c r="NFI277" s="32"/>
      <c r="NFJ277" s="32"/>
      <c r="NFK277" s="32"/>
      <c r="NFL277" s="32"/>
      <c r="NFM277" s="32"/>
      <c r="NFN277" s="32"/>
      <c r="NFO277" s="32"/>
      <c r="NFP277" s="32"/>
      <c r="NFQ277" s="32"/>
      <c r="NFR277" s="32"/>
      <c r="NFS277" s="32"/>
      <c r="NFT277" s="32"/>
      <c r="NFU277" s="32"/>
      <c r="NFV277" s="32"/>
      <c r="NFW277" s="32"/>
      <c r="NFX277" s="32"/>
      <c r="NFY277" s="32"/>
      <c r="NFZ277" s="32"/>
      <c r="NGA277" s="32"/>
      <c r="NGB277" s="32"/>
      <c r="NGC277" s="32"/>
      <c r="NGD277" s="32"/>
      <c r="NGE277" s="32"/>
      <c r="NGF277" s="32"/>
      <c r="NGG277" s="32"/>
      <c r="NGH277" s="32"/>
      <c r="NGI277" s="32"/>
      <c r="NGJ277" s="32"/>
      <c r="NGK277" s="32"/>
      <c r="NGL277" s="32"/>
      <c r="NGM277" s="32"/>
      <c r="NGN277" s="32"/>
      <c r="NGO277" s="32"/>
      <c r="NGP277" s="32"/>
      <c r="NGQ277" s="32"/>
      <c r="NGR277" s="32"/>
      <c r="NGS277" s="32"/>
      <c r="NGT277" s="32"/>
      <c r="NGU277" s="32"/>
      <c r="NGV277" s="32"/>
      <c r="NGW277" s="32"/>
      <c r="NGX277" s="32"/>
      <c r="NGY277" s="32"/>
      <c r="NGZ277" s="32"/>
      <c r="NHA277" s="32"/>
      <c r="NHB277" s="32"/>
      <c r="NHC277" s="32"/>
      <c r="NHD277" s="32"/>
      <c r="NHE277" s="32"/>
      <c r="NHF277" s="32"/>
      <c r="NHG277" s="32"/>
      <c r="NHH277" s="32"/>
      <c r="NHI277" s="32"/>
      <c r="NHJ277" s="32"/>
      <c r="NHK277" s="32"/>
      <c r="NHL277" s="32"/>
      <c r="NHM277" s="32"/>
      <c r="NHN277" s="32"/>
      <c r="NHO277" s="32"/>
      <c r="NHP277" s="32"/>
      <c r="NHQ277" s="32"/>
      <c r="NHR277" s="32"/>
      <c r="NHS277" s="32"/>
      <c r="NHT277" s="32"/>
      <c r="NHU277" s="32"/>
      <c r="NHV277" s="32"/>
      <c r="NHW277" s="32"/>
      <c r="NHX277" s="32"/>
      <c r="NHY277" s="32"/>
      <c r="NHZ277" s="32"/>
      <c r="NIA277" s="32"/>
      <c r="NIB277" s="32"/>
      <c r="NIC277" s="32"/>
      <c r="NID277" s="32"/>
      <c r="NIE277" s="32"/>
      <c r="NIF277" s="32"/>
      <c r="NIG277" s="32"/>
      <c r="NIH277" s="32"/>
      <c r="NII277" s="32"/>
      <c r="NIJ277" s="32"/>
      <c r="NIK277" s="32"/>
      <c r="NIL277" s="32"/>
      <c r="NIM277" s="32"/>
      <c r="NIN277" s="32"/>
      <c r="NIO277" s="32"/>
      <c r="NIP277" s="32"/>
      <c r="NIQ277" s="32"/>
      <c r="NIR277" s="32"/>
      <c r="NIS277" s="32"/>
      <c r="NIT277" s="32"/>
      <c r="NIU277" s="32"/>
      <c r="NIV277" s="32"/>
      <c r="NIW277" s="32"/>
      <c r="NIX277" s="32"/>
      <c r="NIY277" s="32"/>
      <c r="NIZ277" s="32"/>
      <c r="NJA277" s="32"/>
      <c r="NJB277" s="32"/>
      <c r="NJC277" s="32"/>
      <c r="NJD277" s="32"/>
      <c r="NJE277" s="32"/>
      <c r="NJF277" s="32"/>
      <c r="NJG277" s="32"/>
      <c r="NJH277" s="32"/>
      <c r="NJI277" s="32"/>
      <c r="NJJ277" s="32"/>
      <c r="NJK277" s="32"/>
      <c r="NJL277" s="32"/>
      <c r="NJM277" s="32"/>
      <c r="NJN277" s="32"/>
      <c r="NJO277" s="32"/>
      <c r="NJP277" s="32"/>
      <c r="NJQ277" s="32"/>
      <c r="NJR277" s="32"/>
      <c r="NJS277" s="32"/>
      <c r="NJT277" s="32"/>
      <c r="NJU277" s="32"/>
      <c r="NJV277" s="32"/>
      <c r="NJW277" s="32"/>
      <c r="NJX277" s="32"/>
      <c r="NJY277" s="32"/>
      <c r="NJZ277" s="32"/>
      <c r="NKA277" s="32"/>
      <c r="NKB277" s="32"/>
      <c r="NKC277" s="32"/>
      <c r="NKD277" s="32"/>
      <c r="NKE277" s="32"/>
      <c r="NKF277" s="32"/>
      <c r="NKG277" s="32"/>
      <c r="NKH277" s="32"/>
      <c r="NKI277" s="32"/>
      <c r="NKJ277" s="32"/>
      <c r="NKK277" s="32"/>
      <c r="NKL277" s="32"/>
      <c r="NKM277" s="32"/>
      <c r="NKN277" s="32"/>
      <c r="NKO277" s="32"/>
      <c r="NKP277" s="32"/>
      <c r="NKQ277" s="32"/>
      <c r="NKR277" s="32"/>
      <c r="NKS277" s="32"/>
      <c r="NKT277" s="32"/>
      <c r="NKU277" s="32"/>
      <c r="NKV277" s="32"/>
      <c r="NKW277" s="32"/>
      <c r="NKX277" s="32"/>
      <c r="NKY277" s="32"/>
      <c r="NKZ277" s="32"/>
      <c r="NLA277" s="32"/>
      <c r="NLB277" s="32"/>
      <c r="NLC277" s="32"/>
      <c r="NLD277" s="32"/>
      <c r="NLE277" s="32"/>
      <c r="NLF277" s="32"/>
      <c r="NLG277" s="32"/>
      <c r="NLH277" s="32"/>
      <c r="NLI277" s="32"/>
      <c r="NLJ277" s="32"/>
      <c r="NLK277" s="32"/>
      <c r="NLL277" s="32"/>
      <c r="NLM277" s="32"/>
      <c r="NLN277" s="32"/>
      <c r="NLO277" s="32"/>
      <c r="NLP277" s="32"/>
      <c r="NLQ277" s="32"/>
      <c r="NLR277" s="32"/>
      <c r="NLS277" s="32"/>
      <c r="NLT277" s="32"/>
      <c r="NLU277" s="32"/>
      <c r="NLV277" s="32"/>
      <c r="NLW277" s="32"/>
      <c r="NLX277" s="32"/>
      <c r="NLY277" s="32"/>
      <c r="NLZ277" s="32"/>
      <c r="NMA277" s="32"/>
      <c r="NMB277" s="32"/>
      <c r="NMC277" s="32"/>
      <c r="NMD277" s="32"/>
      <c r="NME277" s="32"/>
      <c r="NMF277" s="32"/>
      <c r="NMG277" s="32"/>
      <c r="NMH277" s="32"/>
      <c r="NMI277" s="32"/>
      <c r="NMJ277" s="32"/>
      <c r="NMK277" s="32"/>
      <c r="NML277" s="32"/>
      <c r="NMM277" s="32"/>
      <c r="NMN277" s="32"/>
      <c r="NMO277" s="32"/>
      <c r="NMP277" s="32"/>
      <c r="NMQ277" s="32"/>
      <c r="NMR277" s="32"/>
      <c r="NMS277" s="32"/>
      <c r="NMT277" s="32"/>
      <c r="NMU277" s="32"/>
      <c r="NMV277" s="32"/>
      <c r="NMW277" s="32"/>
      <c r="NMX277" s="32"/>
      <c r="NMY277" s="32"/>
      <c r="NMZ277" s="32"/>
      <c r="NNA277" s="32"/>
      <c r="NNB277" s="32"/>
      <c r="NNC277" s="32"/>
      <c r="NND277" s="32"/>
      <c r="NNE277" s="32"/>
      <c r="NNF277" s="32"/>
      <c r="NNG277" s="32"/>
      <c r="NNH277" s="32"/>
      <c r="NNI277" s="32"/>
      <c r="NNJ277" s="32"/>
      <c r="NNK277" s="32"/>
      <c r="NNL277" s="32"/>
      <c r="NNM277" s="32"/>
      <c r="NNN277" s="32"/>
      <c r="NNO277" s="32"/>
      <c r="NNP277" s="32"/>
      <c r="NNQ277" s="32"/>
      <c r="NNR277" s="32"/>
      <c r="NNS277" s="32"/>
      <c r="NNT277" s="32"/>
      <c r="NNU277" s="32"/>
      <c r="NNV277" s="32"/>
      <c r="NNW277" s="32"/>
      <c r="NNX277" s="32"/>
      <c r="NNY277" s="32"/>
      <c r="NNZ277" s="32"/>
      <c r="NOA277" s="32"/>
      <c r="NOB277" s="32"/>
      <c r="NOC277" s="32"/>
      <c r="NOD277" s="32"/>
      <c r="NOE277" s="32"/>
      <c r="NOF277" s="32"/>
      <c r="NOG277" s="32"/>
      <c r="NOH277" s="32"/>
      <c r="NOI277" s="32"/>
      <c r="NOJ277" s="32"/>
      <c r="NOK277" s="32"/>
      <c r="NOL277" s="32"/>
      <c r="NOM277" s="32"/>
      <c r="NON277" s="32"/>
      <c r="NOO277" s="32"/>
      <c r="NOP277" s="32"/>
      <c r="NOQ277" s="32"/>
      <c r="NOR277" s="32"/>
      <c r="NOS277" s="32"/>
      <c r="NOT277" s="32"/>
      <c r="NOU277" s="32"/>
      <c r="NOV277" s="32"/>
      <c r="NOW277" s="32"/>
      <c r="NOX277" s="32"/>
      <c r="NOY277" s="32"/>
      <c r="NOZ277" s="32"/>
      <c r="NPA277" s="32"/>
      <c r="NPB277" s="32"/>
      <c r="NPC277" s="32"/>
      <c r="NPD277" s="32"/>
      <c r="NPE277" s="32"/>
      <c r="NPF277" s="32"/>
      <c r="NPG277" s="32"/>
      <c r="NPH277" s="32"/>
      <c r="NPI277" s="32"/>
      <c r="NPJ277" s="32"/>
      <c r="NPK277" s="32"/>
      <c r="NPL277" s="32"/>
      <c r="NPM277" s="32"/>
      <c r="NPN277" s="32"/>
      <c r="NPO277" s="32"/>
      <c r="NPP277" s="32"/>
      <c r="NPQ277" s="32"/>
      <c r="NPR277" s="32"/>
      <c r="NPS277" s="32"/>
      <c r="NPT277" s="32"/>
      <c r="NPU277" s="32"/>
      <c r="NPV277" s="32"/>
      <c r="NPW277" s="32"/>
      <c r="NPX277" s="32"/>
      <c r="NPY277" s="32"/>
      <c r="NPZ277" s="32"/>
      <c r="NQA277" s="32"/>
      <c r="NQB277" s="32"/>
      <c r="NQC277" s="32"/>
      <c r="NQD277" s="32"/>
      <c r="NQE277" s="32"/>
      <c r="NQF277" s="32"/>
      <c r="NQG277" s="32"/>
      <c r="NQH277" s="32"/>
      <c r="NQI277" s="32"/>
      <c r="NQJ277" s="32"/>
      <c r="NQK277" s="32"/>
      <c r="NQL277" s="32"/>
      <c r="NQM277" s="32"/>
      <c r="NQN277" s="32"/>
      <c r="NQO277" s="32"/>
      <c r="NQP277" s="32"/>
      <c r="NQQ277" s="32"/>
      <c r="NQR277" s="32"/>
      <c r="NQS277" s="32"/>
      <c r="NQT277" s="32"/>
      <c r="NQU277" s="32"/>
      <c r="NQV277" s="32"/>
      <c r="NQW277" s="32"/>
      <c r="NQX277" s="32"/>
      <c r="NQY277" s="32"/>
      <c r="NQZ277" s="32"/>
      <c r="NRA277" s="32"/>
      <c r="NRB277" s="32"/>
      <c r="NRC277" s="32"/>
      <c r="NRD277" s="32"/>
      <c r="NRE277" s="32"/>
      <c r="NRF277" s="32"/>
      <c r="NRG277" s="32"/>
      <c r="NRH277" s="32"/>
      <c r="NRI277" s="32"/>
      <c r="NRJ277" s="32"/>
      <c r="NRK277" s="32"/>
      <c r="NRL277" s="32"/>
      <c r="NRM277" s="32"/>
      <c r="NRN277" s="32"/>
      <c r="NRO277" s="32"/>
      <c r="NRP277" s="32"/>
      <c r="NRQ277" s="32"/>
      <c r="NRR277" s="32"/>
      <c r="NRS277" s="32"/>
      <c r="NRT277" s="32"/>
      <c r="NRU277" s="32"/>
      <c r="NRV277" s="32"/>
      <c r="NRW277" s="32"/>
      <c r="NRX277" s="32"/>
      <c r="NRY277" s="32"/>
      <c r="NRZ277" s="32"/>
      <c r="NSA277" s="32"/>
      <c r="NSB277" s="32"/>
      <c r="NSC277" s="32"/>
      <c r="NSD277" s="32"/>
      <c r="NSE277" s="32"/>
      <c r="NSF277" s="32"/>
      <c r="NSG277" s="32"/>
      <c r="NSH277" s="32"/>
      <c r="NSI277" s="32"/>
      <c r="NSJ277" s="32"/>
      <c r="NSK277" s="32"/>
      <c r="NSL277" s="32"/>
      <c r="NSM277" s="32"/>
      <c r="NSN277" s="32"/>
      <c r="NSO277" s="32"/>
      <c r="NSP277" s="32"/>
      <c r="NSQ277" s="32"/>
      <c r="NSR277" s="32"/>
      <c r="NSS277" s="32"/>
      <c r="NST277" s="32"/>
      <c r="NSU277" s="32"/>
      <c r="NSV277" s="32"/>
      <c r="NSW277" s="32"/>
      <c r="NSX277" s="32"/>
      <c r="NSY277" s="32"/>
      <c r="NSZ277" s="32"/>
      <c r="NTA277" s="32"/>
      <c r="NTB277" s="32"/>
      <c r="NTC277" s="32"/>
      <c r="NTD277" s="32"/>
      <c r="NTE277" s="32"/>
      <c r="NTF277" s="32"/>
      <c r="NTG277" s="32"/>
      <c r="NTH277" s="32"/>
      <c r="NTI277" s="32"/>
      <c r="NTJ277" s="32"/>
      <c r="NTK277" s="32"/>
      <c r="NTL277" s="32"/>
      <c r="NTM277" s="32"/>
      <c r="NTN277" s="32"/>
      <c r="NTO277" s="32"/>
      <c r="NTP277" s="32"/>
      <c r="NTQ277" s="32"/>
      <c r="NTR277" s="32"/>
      <c r="NTS277" s="32"/>
      <c r="NTT277" s="32"/>
      <c r="NTU277" s="32"/>
      <c r="NTV277" s="32"/>
      <c r="NTW277" s="32"/>
      <c r="NTX277" s="32"/>
      <c r="NTY277" s="32"/>
      <c r="NTZ277" s="32"/>
      <c r="NUA277" s="32"/>
      <c r="NUB277" s="32"/>
      <c r="NUC277" s="32"/>
      <c r="NUD277" s="32"/>
      <c r="NUE277" s="32"/>
      <c r="NUF277" s="32"/>
      <c r="NUG277" s="32"/>
      <c r="NUH277" s="32"/>
      <c r="NUI277" s="32"/>
      <c r="NUJ277" s="32"/>
      <c r="NUK277" s="32"/>
      <c r="NUL277" s="32"/>
      <c r="NUM277" s="32"/>
      <c r="NUN277" s="32"/>
      <c r="NUO277" s="32"/>
      <c r="NUP277" s="32"/>
      <c r="NUQ277" s="32"/>
      <c r="NUR277" s="32"/>
      <c r="NUS277" s="32"/>
      <c r="NUT277" s="32"/>
      <c r="NUU277" s="32"/>
      <c r="NUV277" s="32"/>
      <c r="NUW277" s="32"/>
      <c r="NUX277" s="32"/>
      <c r="NUY277" s="32"/>
      <c r="NUZ277" s="32"/>
      <c r="NVA277" s="32"/>
      <c r="NVB277" s="32"/>
      <c r="NVC277" s="32"/>
      <c r="NVD277" s="32"/>
      <c r="NVE277" s="32"/>
      <c r="NVF277" s="32"/>
      <c r="NVG277" s="32"/>
      <c r="NVH277" s="32"/>
      <c r="NVI277" s="32"/>
      <c r="NVJ277" s="32"/>
      <c r="NVK277" s="32"/>
      <c r="NVL277" s="32"/>
      <c r="NVM277" s="32"/>
      <c r="NVN277" s="32"/>
      <c r="NVO277" s="32"/>
      <c r="NVP277" s="32"/>
      <c r="NVQ277" s="32"/>
      <c r="NVR277" s="32"/>
      <c r="NVS277" s="32"/>
      <c r="NVT277" s="32"/>
      <c r="NVU277" s="32"/>
      <c r="NVV277" s="32"/>
      <c r="NVW277" s="32"/>
      <c r="NVX277" s="32"/>
      <c r="NVY277" s="32"/>
      <c r="NVZ277" s="32"/>
      <c r="NWA277" s="32"/>
      <c r="NWB277" s="32"/>
      <c r="NWC277" s="32"/>
      <c r="NWD277" s="32"/>
      <c r="NWE277" s="32"/>
      <c r="NWF277" s="32"/>
      <c r="NWG277" s="32"/>
      <c r="NWH277" s="32"/>
      <c r="NWI277" s="32"/>
      <c r="NWJ277" s="32"/>
      <c r="NWK277" s="32"/>
      <c r="NWL277" s="32"/>
      <c r="NWM277" s="32"/>
      <c r="NWN277" s="32"/>
      <c r="NWO277" s="32"/>
      <c r="NWP277" s="32"/>
      <c r="NWQ277" s="32"/>
      <c r="NWR277" s="32"/>
      <c r="NWS277" s="32"/>
      <c r="NWT277" s="32"/>
      <c r="NWU277" s="32"/>
      <c r="NWV277" s="32"/>
      <c r="NWW277" s="32"/>
      <c r="NWX277" s="32"/>
      <c r="NWY277" s="32"/>
      <c r="NWZ277" s="32"/>
      <c r="NXA277" s="32"/>
      <c r="NXB277" s="32"/>
      <c r="NXC277" s="32"/>
      <c r="NXD277" s="32"/>
      <c r="NXE277" s="32"/>
      <c r="NXF277" s="32"/>
      <c r="NXG277" s="32"/>
      <c r="NXH277" s="32"/>
      <c r="NXI277" s="32"/>
      <c r="NXJ277" s="32"/>
      <c r="NXK277" s="32"/>
      <c r="NXL277" s="32"/>
      <c r="NXM277" s="32"/>
      <c r="NXN277" s="32"/>
      <c r="NXO277" s="32"/>
      <c r="NXP277" s="32"/>
      <c r="NXQ277" s="32"/>
      <c r="NXR277" s="32"/>
      <c r="NXS277" s="32"/>
      <c r="NXT277" s="32"/>
      <c r="NXU277" s="32"/>
      <c r="NXV277" s="32"/>
      <c r="NXW277" s="32"/>
      <c r="NXX277" s="32"/>
      <c r="NXY277" s="32"/>
      <c r="NXZ277" s="32"/>
      <c r="NYA277" s="32"/>
      <c r="NYB277" s="32"/>
      <c r="NYC277" s="32"/>
      <c r="NYD277" s="32"/>
      <c r="NYE277" s="32"/>
      <c r="NYF277" s="32"/>
      <c r="NYG277" s="32"/>
      <c r="NYH277" s="32"/>
      <c r="NYI277" s="32"/>
      <c r="NYJ277" s="32"/>
      <c r="NYK277" s="32"/>
      <c r="NYL277" s="32"/>
      <c r="NYM277" s="32"/>
      <c r="NYN277" s="32"/>
      <c r="NYO277" s="32"/>
      <c r="NYP277" s="32"/>
      <c r="NYQ277" s="32"/>
      <c r="NYR277" s="32"/>
      <c r="NYS277" s="32"/>
      <c r="NYT277" s="32"/>
      <c r="NYU277" s="32"/>
      <c r="NYV277" s="32"/>
      <c r="NYW277" s="32"/>
      <c r="NYX277" s="32"/>
      <c r="NYY277" s="32"/>
      <c r="NYZ277" s="32"/>
      <c r="NZA277" s="32"/>
      <c r="NZB277" s="32"/>
      <c r="NZC277" s="32"/>
      <c r="NZD277" s="32"/>
      <c r="NZE277" s="32"/>
      <c r="NZF277" s="32"/>
      <c r="NZG277" s="32"/>
      <c r="NZH277" s="32"/>
      <c r="NZI277" s="32"/>
      <c r="NZJ277" s="32"/>
      <c r="NZK277" s="32"/>
      <c r="NZL277" s="32"/>
      <c r="NZM277" s="32"/>
      <c r="NZN277" s="32"/>
      <c r="NZO277" s="32"/>
      <c r="NZP277" s="32"/>
      <c r="NZQ277" s="32"/>
      <c r="NZR277" s="32"/>
      <c r="NZS277" s="32"/>
      <c r="NZT277" s="32"/>
      <c r="NZU277" s="32"/>
      <c r="NZV277" s="32"/>
      <c r="NZW277" s="32"/>
      <c r="NZX277" s="32"/>
      <c r="NZY277" s="32"/>
      <c r="NZZ277" s="32"/>
      <c r="OAA277" s="32"/>
      <c r="OAB277" s="32"/>
      <c r="OAC277" s="32"/>
      <c r="OAD277" s="32"/>
      <c r="OAE277" s="32"/>
      <c r="OAF277" s="32"/>
      <c r="OAG277" s="32"/>
      <c r="OAH277" s="32"/>
      <c r="OAI277" s="32"/>
      <c r="OAJ277" s="32"/>
      <c r="OAK277" s="32"/>
      <c r="OAL277" s="32"/>
      <c r="OAM277" s="32"/>
      <c r="OAN277" s="32"/>
      <c r="OAO277" s="32"/>
      <c r="OAP277" s="32"/>
      <c r="OAQ277" s="32"/>
      <c r="OAR277" s="32"/>
      <c r="OAS277" s="32"/>
      <c r="OAT277" s="32"/>
      <c r="OAU277" s="32"/>
      <c r="OAV277" s="32"/>
      <c r="OAW277" s="32"/>
      <c r="OAX277" s="32"/>
      <c r="OAY277" s="32"/>
      <c r="OAZ277" s="32"/>
      <c r="OBA277" s="32"/>
      <c r="OBB277" s="32"/>
      <c r="OBC277" s="32"/>
      <c r="OBD277" s="32"/>
      <c r="OBE277" s="32"/>
      <c r="OBF277" s="32"/>
      <c r="OBG277" s="32"/>
      <c r="OBH277" s="32"/>
      <c r="OBI277" s="32"/>
      <c r="OBJ277" s="32"/>
      <c r="OBK277" s="32"/>
      <c r="OBL277" s="32"/>
      <c r="OBM277" s="32"/>
      <c r="OBN277" s="32"/>
      <c r="OBO277" s="32"/>
      <c r="OBP277" s="32"/>
      <c r="OBQ277" s="32"/>
      <c r="OBR277" s="32"/>
      <c r="OBS277" s="32"/>
      <c r="OBT277" s="32"/>
      <c r="OBU277" s="32"/>
      <c r="OBV277" s="32"/>
      <c r="OBW277" s="32"/>
      <c r="OBX277" s="32"/>
      <c r="OBY277" s="32"/>
      <c r="OBZ277" s="32"/>
      <c r="OCA277" s="32"/>
      <c r="OCB277" s="32"/>
      <c r="OCC277" s="32"/>
      <c r="OCD277" s="32"/>
      <c r="OCE277" s="32"/>
      <c r="OCF277" s="32"/>
      <c r="OCG277" s="32"/>
      <c r="OCH277" s="32"/>
      <c r="OCI277" s="32"/>
      <c r="OCJ277" s="32"/>
      <c r="OCK277" s="32"/>
      <c r="OCL277" s="32"/>
      <c r="OCM277" s="32"/>
      <c r="OCN277" s="32"/>
      <c r="OCO277" s="32"/>
      <c r="OCP277" s="32"/>
      <c r="OCQ277" s="32"/>
      <c r="OCR277" s="32"/>
      <c r="OCS277" s="32"/>
      <c r="OCT277" s="32"/>
      <c r="OCU277" s="32"/>
      <c r="OCV277" s="32"/>
      <c r="OCW277" s="32"/>
      <c r="OCX277" s="32"/>
      <c r="OCY277" s="32"/>
      <c r="OCZ277" s="32"/>
      <c r="ODA277" s="32"/>
      <c r="ODB277" s="32"/>
      <c r="ODC277" s="32"/>
      <c r="ODD277" s="32"/>
      <c r="ODE277" s="32"/>
      <c r="ODF277" s="32"/>
      <c r="ODG277" s="32"/>
      <c r="ODH277" s="32"/>
      <c r="ODI277" s="32"/>
      <c r="ODJ277" s="32"/>
      <c r="ODK277" s="32"/>
      <c r="ODL277" s="32"/>
      <c r="ODM277" s="32"/>
      <c r="ODN277" s="32"/>
      <c r="ODO277" s="32"/>
      <c r="ODP277" s="32"/>
      <c r="ODQ277" s="32"/>
      <c r="ODR277" s="32"/>
      <c r="ODS277" s="32"/>
      <c r="ODT277" s="32"/>
      <c r="ODU277" s="32"/>
      <c r="ODV277" s="32"/>
      <c r="ODW277" s="32"/>
      <c r="ODX277" s="32"/>
      <c r="ODY277" s="32"/>
      <c r="ODZ277" s="32"/>
      <c r="OEA277" s="32"/>
      <c r="OEB277" s="32"/>
      <c r="OEC277" s="32"/>
      <c r="OED277" s="32"/>
      <c r="OEE277" s="32"/>
      <c r="OEF277" s="32"/>
      <c r="OEG277" s="32"/>
      <c r="OEH277" s="32"/>
      <c r="OEI277" s="32"/>
      <c r="OEJ277" s="32"/>
      <c r="OEK277" s="32"/>
      <c r="OEL277" s="32"/>
      <c r="OEM277" s="32"/>
      <c r="OEN277" s="32"/>
      <c r="OEO277" s="32"/>
      <c r="OEP277" s="32"/>
      <c r="OEQ277" s="32"/>
      <c r="OER277" s="32"/>
      <c r="OES277" s="32"/>
      <c r="OET277" s="32"/>
      <c r="OEU277" s="32"/>
      <c r="OEV277" s="32"/>
      <c r="OEW277" s="32"/>
      <c r="OEX277" s="32"/>
      <c r="OEY277" s="32"/>
      <c r="OEZ277" s="32"/>
      <c r="OFA277" s="32"/>
      <c r="OFB277" s="32"/>
      <c r="OFC277" s="32"/>
      <c r="OFD277" s="32"/>
      <c r="OFE277" s="32"/>
      <c r="OFF277" s="32"/>
      <c r="OFG277" s="32"/>
      <c r="OFH277" s="32"/>
      <c r="OFI277" s="32"/>
      <c r="OFJ277" s="32"/>
      <c r="OFK277" s="32"/>
      <c r="OFL277" s="32"/>
      <c r="OFM277" s="32"/>
      <c r="OFN277" s="32"/>
      <c r="OFO277" s="32"/>
      <c r="OFP277" s="32"/>
      <c r="OFQ277" s="32"/>
      <c r="OFR277" s="32"/>
      <c r="OFS277" s="32"/>
      <c r="OFT277" s="32"/>
      <c r="OFU277" s="32"/>
      <c r="OFV277" s="32"/>
      <c r="OFW277" s="32"/>
      <c r="OFX277" s="32"/>
      <c r="OFY277" s="32"/>
      <c r="OFZ277" s="32"/>
      <c r="OGA277" s="32"/>
      <c r="OGB277" s="32"/>
      <c r="OGC277" s="32"/>
      <c r="OGD277" s="32"/>
      <c r="OGE277" s="32"/>
      <c r="OGF277" s="32"/>
      <c r="OGG277" s="32"/>
      <c r="OGH277" s="32"/>
      <c r="OGI277" s="32"/>
      <c r="OGJ277" s="32"/>
      <c r="OGK277" s="32"/>
      <c r="OGL277" s="32"/>
      <c r="OGM277" s="32"/>
      <c r="OGN277" s="32"/>
      <c r="OGO277" s="32"/>
      <c r="OGP277" s="32"/>
      <c r="OGQ277" s="32"/>
      <c r="OGR277" s="32"/>
      <c r="OGS277" s="32"/>
      <c r="OGT277" s="32"/>
      <c r="OGU277" s="32"/>
      <c r="OGV277" s="32"/>
      <c r="OGW277" s="32"/>
      <c r="OGX277" s="32"/>
      <c r="OGY277" s="32"/>
      <c r="OGZ277" s="32"/>
      <c r="OHA277" s="32"/>
      <c r="OHB277" s="32"/>
      <c r="OHC277" s="32"/>
      <c r="OHD277" s="32"/>
      <c r="OHE277" s="32"/>
      <c r="OHF277" s="32"/>
      <c r="OHG277" s="32"/>
      <c r="OHH277" s="32"/>
      <c r="OHI277" s="32"/>
      <c r="OHJ277" s="32"/>
      <c r="OHK277" s="32"/>
      <c r="OHL277" s="32"/>
      <c r="OHM277" s="32"/>
      <c r="OHN277" s="32"/>
      <c r="OHO277" s="32"/>
      <c r="OHP277" s="32"/>
      <c r="OHQ277" s="32"/>
      <c r="OHR277" s="32"/>
      <c r="OHS277" s="32"/>
      <c r="OHT277" s="32"/>
      <c r="OHU277" s="32"/>
      <c r="OHV277" s="32"/>
      <c r="OHW277" s="32"/>
      <c r="OHX277" s="32"/>
      <c r="OHY277" s="32"/>
      <c r="OHZ277" s="32"/>
      <c r="OIA277" s="32"/>
      <c r="OIB277" s="32"/>
      <c r="OIC277" s="32"/>
      <c r="OID277" s="32"/>
      <c r="OIE277" s="32"/>
      <c r="OIF277" s="32"/>
      <c r="OIG277" s="32"/>
      <c r="OIH277" s="32"/>
      <c r="OII277" s="32"/>
      <c r="OIJ277" s="32"/>
      <c r="OIK277" s="32"/>
      <c r="OIL277" s="32"/>
      <c r="OIM277" s="32"/>
      <c r="OIN277" s="32"/>
      <c r="OIO277" s="32"/>
      <c r="OIP277" s="32"/>
      <c r="OIQ277" s="32"/>
      <c r="OIR277" s="32"/>
      <c r="OIS277" s="32"/>
      <c r="OIT277" s="32"/>
      <c r="OIU277" s="32"/>
      <c r="OIV277" s="32"/>
      <c r="OIW277" s="32"/>
      <c r="OIX277" s="32"/>
      <c r="OIY277" s="32"/>
      <c r="OIZ277" s="32"/>
      <c r="OJA277" s="32"/>
      <c r="OJB277" s="32"/>
      <c r="OJC277" s="32"/>
      <c r="OJD277" s="32"/>
      <c r="OJE277" s="32"/>
      <c r="OJF277" s="32"/>
      <c r="OJG277" s="32"/>
      <c r="OJH277" s="32"/>
      <c r="OJI277" s="32"/>
      <c r="OJJ277" s="32"/>
      <c r="OJK277" s="32"/>
      <c r="OJL277" s="32"/>
      <c r="OJM277" s="32"/>
      <c r="OJN277" s="32"/>
      <c r="OJO277" s="32"/>
      <c r="OJP277" s="32"/>
      <c r="OJQ277" s="32"/>
      <c r="OJR277" s="32"/>
      <c r="OJS277" s="32"/>
      <c r="OJT277" s="32"/>
      <c r="OJU277" s="32"/>
      <c r="OJV277" s="32"/>
      <c r="OJW277" s="32"/>
      <c r="OJX277" s="32"/>
      <c r="OJY277" s="32"/>
      <c r="OJZ277" s="32"/>
      <c r="OKA277" s="32"/>
      <c r="OKB277" s="32"/>
      <c r="OKC277" s="32"/>
      <c r="OKD277" s="32"/>
      <c r="OKE277" s="32"/>
      <c r="OKF277" s="32"/>
      <c r="OKG277" s="32"/>
      <c r="OKH277" s="32"/>
      <c r="OKI277" s="32"/>
      <c r="OKJ277" s="32"/>
      <c r="OKK277" s="32"/>
      <c r="OKL277" s="32"/>
      <c r="OKM277" s="32"/>
      <c r="OKN277" s="32"/>
      <c r="OKO277" s="32"/>
      <c r="OKP277" s="32"/>
      <c r="OKQ277" s="32"/>
      <c r="OKR277" s="32"/>
      <c r="OKS277" s="32"/>
      <c r="OKT277" s="32"/>
      <c r="OKU277" s="32"/>
      <c r="OKV277" s="32"/>
      <c r="OKW277" s="32"/>
      <c r="OKX277" s="32"/>
      <c r="OKY277" s="32"/>
      <c r="OKZ277" s="32"/>
      <c r="OLA277" s="32"/>
      <c r="OLB277" s="32"/>
      <c r="OLC277" s="32"/>
      <c r="OLD277" s="32"/>
      <c r="OLE277" s="32"/>
      <c r="OLF277" s="32"/>
      <c r="OLG277" s="32"/>
      <c r="OLH277" s="32"/>
      <c r="OLI277" s="32"/>
      <c r="OLJ277" s="32"/>
      <c r="OLK277" s="32"/>
      <c r="OLL277" s="32"/>
      <c r="OLM277" s="32"/>
      <c r="OLN277" s="32"/>
      <c r="OLO277" s="32"/>
      <c r="OLP277" s="32"/>
      <c r="OLQ277" s="32"/>
      <c r="OLR277" s="32"/>
      <c r="OLS277" s="32"/>
      <c r="OLT277" s="32"/>
      <c r="OLU277" s="32"/>
      <c r="OLV277" s="32"/>
      <c r="OLW277" s="32"/>
      <c r="OLX277" s="32"/>
      <c r="OLY277" s="32"/>
      <c r="OLZ277" s="32"/>
      <c r="OMA277" s="32"/>
      <c r="OMB277" s="32"/>
      <c r="OMC277" s="32"/>
      <c r="OMD277" s="32"/>
      <c r="OME277" s="32"/>
      <c r="OMF277" s="32"/>
      <c r="OMG277" s="32"/>
      <c r="OMH277" s="32"/>
      <c r="OMI277" s="32"/>
      <c r="OMJ277" s="32"/>
      <c r="OMK277" s="32"/>
      <c r="OML277" s="32"/>
      <c r="OMM277" s="32"/>
      <c r="OMN277" s="32"/>
      <c r="OMO277" s="32"/>
      <c r="OMP277" s="32"/>
      <c r="OMQ277" s="32"/>
      <c r="OMR277" s="32"/>
      <c r="OMS277" s="32"/>
      <c r="OMT277" s="32"/>
      <c r="OMU277" s="32"/>
      <c r="OMV277" s="32"/>
      <c r="OMW277" s="32"/>
      <c r="OMX277" s="32"/>
      <c r="OMY277" s="32"/>
      <c r="OMZ277" s="32"/>
      <c r="ONA277" s="32"/>
      <c r="ONB277" s="32"/>
      <c r="ONC277" s="32"/>
      <c r="OND277" s="32"/>
      <c r="ONE277" s="32"/>
      <c r="ONF277" s="32"/>
      <c r="ONG277" s="32"/>
      <c r="ONH277" s="32"/>
      <c r="ONI277" s="32"/>
      <c r="ONJ277" s="32"/>
      <c r="ONK277" s="32"/>
      <c r="ONL277" s="32"/>
      <c r="ONM277" s="32"/>
      <c r="ONN277" s="32"/>
      <c r="ONO277" s="32"/>
      <c r="ONP277" s="32"/>
      <c r="ONQ277" s="32"/>
      <c r="ONR277" s="32"/>
      <c r="ONS277" s="32"/>
      <c r="ONT277" s="32"/>
      <c r="ONU277" s="32"/>
      <c r="ONV277" s="32"/>
      <c r="ONW277" s="32"/>
      <c r="ONX277" s="32"/>
      <c r="ONY277" s="32"/>
      <c r="ONZ277" s="32"/>
      <c r="OOA277" s="32"/>
      <c r="OOB277" s="32"/>
      <c r="OOC277" s="32"/>
      <c r="OOD277" s="32"/>
      <c r="OOE277" s="32"/>
      <c r="OOF277" s="32"/>
      <c r="OOG277" s="32"/>
      <c r="OOH277" s="32"/>
      <c r="OOI277" s="32"/>
      <c r="OOJ277" s="32"/>
      <c r="OOK277" s="32"/>
      <c r="OOL277" s="32"/>
      <c r="OOM277" s="32"/>
      <c r="OON277" s="32"/>
      <c r="OOO277" s="32"/>
      <c r="OOP277" s="32"/>
      <c r="OOQ277" s="32"/>
      <c r="OOR277" s="32"/>
      <c r="OOS277" s="32"/>
      <c r="OOT277" s="32"/>
      <c r="OOU277" s="32"/>
      <c r="OOV277" s="32"/>
      <c r="OOW277" s="32"/>
      <c r="OOX277" s="32"/>
      <c r="OOY277" s="32"/>
      <c r="OOZ277" s="32"/>
      <c r="OPA277" s="32"/>
      <c r="OPB277" s="32"/>
      <c r="OPC277" s="32"/>
      <c r="OPD277" s="32"/>
      <c r="OPE277" s="32"/>
      <c r="OPF277" s="32"/>
      <c r="OPG277" s="32"/>
      <c r="OPH277" s="32"/>
      <c r="OPI277" s="32"/>
      <c r="OPJ277" s="32"/>
      <c r="OPK277" s="32"/>
      <c r="OPL277" s="32"/>
      <c r="OPM277" s="32"/>
      <c r="OPN277" s="32"/>
      <c r="OPO277" s="32"/>
      <c r="OPP277" s="32"/>
      <c r="OPQ277" s="32"/>
      <c r="OPR277" s="32"/>
      <c r="OPS277" s="32"/>
      <c r="OPT277" s="32"/>
      <c r="OPU277" s="32"/>
      <c r="OPV277" s="32"/>
      <c r="OPW277" s="32"/>
      <c r="OPX277" s="32"/>
      <c r="OPY277" s="32"/>
      <c r="OPZ277" s="32"/>
      <c r="OQA277" s="32"/>
      <c r="OQB277" s="32"/>
      <c r="OQC277" s="32"/>
      <c r="OQD277" s="32"/>
      <c r="OQE277" s="32"/>
      <c r="OQF277" s="32"/>
      <c r="OQG277" s="32"/>
      <c r="OQH277" s="32"/>
      <c r="OQI277" s="32"/>
      <c r="OQJ277" s="32"/>
      <c r="OQK277" s="32"/>
      <c r="OQL277" s="32"/>
      <c r="OQM277" s="32"/>
      <c r="OQN277" s="32"/>
      <c r="OQO277" s="32"/>
      <c r="OQP277" s="32"/>
      <c r="OQQ277" s="32"/>
      <c r="OQR277" s="32"/>
      <c r="OQS277" s="32"/>
      <c r="OQT277" s="32"/>
      <c r="OQU277" s="32"/>
      <c r="OQV277" s="32"/>
      <c r="OQW277" s="32"/>
      <c r="OQX277" s="32"/>
      <c r="OQY277" s="32"/>
      <c r="OQZ277" s="32"/>
      <c r="ORA277" s="32"/>
      <c r="ORB277" s="32"/>
      <c r="ORC277" s="32"/>
      <c r="ORD277" s="32"/>
      <c r="ORE277" s="32"/>
      <c r="ORF277" s="32"/>
      <c r="ORG277" s="32"/>
      <c r="ORH277" s="32"/>
      <c r="ORI277" s="32"/>
      <c r="ORJ277" s="32"/>
      <c r="ORK277" s="32"/>
      <c r="ORL277" s="32"/>
      <c r="ORM277" s="32"/>
      <c r="ORN277" s="32"/>
      <c r="ORO277" s="32"/>
      <c r="ORP277" s="32"/>
      <c r="ORQ277" s="32"/>
      <c r="ORR277" s="32"/>
      <c r="ORS277" s="32"/>
      <c r="ORT277" s="32"/>
      <c r="ORU277" s="32"/>
      <c r="ORV277" s="32"/>
      <c r="ORW277" s="32"/>
      <c r="ORX277" s="32"/>
      <c r="ORY277" s="32"/>
      <c r="ORZ277" s="32"/>
      <c r="OSA277" s="32"/>
      <c r="OSB277" s="32"/>
      <c r="OSC277" s="32"/>
      <c r="OSD277" s="32"/>
      <c r="OSE277" s="32"/>
      <c r="OSF277" s="32"/>
      <c r="OSG277" s="32"/>
      <c r="OSH277" s="32"/>
      <c r="OSI277" s="32"/>
      <c r="OSJ277" s="32"/>
      <c r="OSK277" s="32"/>
      <c r="OSL277" s="32"/>
      <c r="OSM277" s="32"/>
      <c r="OSN277" s="32"/>
      <c r="OSO277" s="32"/>
      <c r="OSP277" s="32"/>
      <c r="OSQ277" s="32"/>
      <c r="OSR277" s="32"/>
      <c r="OSS277" s="32"/>
      <c r="OST277" s="32"/>
      <c r="OSU277" s="32"/>
      <c r="OSV277" s="32"/>
      <c r="OSW277" s="32"/>
      <c r="OSX277" s="32"/>
      <c r="OSY277" s="32"/>
      <c r="OSZ277" s="32"/>
      <c r="OTA277" s="32"/>
      <c r="OTB277" s="32"/>
      <c r="OTC277" s="32"/>
      <c r="OTD277" s="32"/>
      <c r="OTE277" s="32"/>
      <c r="OTF277" s="32"/>
      <c r="OTG277" s="32"/>
      <c r="OTH277" s="32"/>
      <c r="OTI277" s="32"/>
      <c r="OTJ277" s="32"/>
      <c r="OTK277" s="32"/>
      <c r="OTL277" s="32"/>
      <c r="OTM277" s="32"/>
      <c r="OTN277" s="32"/>
      <c r="OTO277" s="32"/>
      <c r="OTP277" s="32"/>
      <c r="OTQ277" s="32"/>
      <c r="OTR277" s="32"/>
      <c r="OTS277" s="32"/>
      <c r="OTT277" s="32"/>
      <c r="OTU277" s="32"/>
      <c r="OTV277" s="32"/>
      <c r="OTW277" s="32"/>
      <c r="OTX277" s="32"/>
      <c r="OTY277" s="32"/>
      <c r="OTZ277" s="32"/>
      <c r="OUA277" s="32"/>
      <c r="OUB277" s="32"/>
      <c r="OUC277" s="32"/>
      <c r="OUD277" s="32"/>
      <c r="OUE277" s="32"/>
      <c r="OUF277" s="32"/>
      <c r="OUG277" s="32"/>
      <c r="OUH277" s="32"/>
      <c r="OUI277" s="32"/>
      <c r="OUJ277" s="32"/>
      <c r="OUK277" s="32"/>
      <c r="OUL277" s="32"/>
      <c r="OUM277" s="32"/>
      <c r="OUN277" s="32"/>
      <c r="OUO277" s="32"/>
      <c r="OUP277" s="32"/>
      <c r="OUQ277" s="32"/>
      <c r="OUR277" s="32"/>
      <c r="OUS277" s="32"/>
      <c r="OUT277" s="32"/>
      <c r="OUU277" s="32"/>
      <c r="OUV277" s="32"/>
      <c r="OUW277" s="32"/>
      <c r="OUX277" s="32"/>
      <c r="OUY277" s="32"/>
      <c r="OUZ277" s="32"/>
      <c r="OVA277" s="32"/>
      <c r="OVB277" s="32"/>
      <c r="OVC277" s="32"/>
      <c r="OVD277" s="32"/>
      <c r="OVE277" s="32"/>
      <c r="OVF277" s="32"/>
      <c r="OVG277" s="32"/>
      <c r="OVH277" s="32"/>
      <c r="OVI277" s="32"/>
      <c r="OVJ277" s="32"/>
      <c r="OVK277" s="32"/>
      <c r="OVL277" s="32"/>
      <c r="OVM277" s="32"/>
      <c r="OVN277" s="32"/>
      <c r="OVO277" s="32"/>
      <c r="OVP277" s="32"/>
      <c r="OVQ277" s="32"/>
      <c r="OVR277" s="32"/>
      <c r="OVS277" s="32"/>
      <c r="OVT277" s="32"/>
      <c r="OVU277" s="32"/>
      <c r="OVV277" s="32"/>
      <c r="OVW277" s="32"/>
      <c r="OVX277" s="32"/>
      <c r="OVY277" s="32"/>
      <c r="OVZ277" s="32"/>
      <c r="OWA277" s="32"/>
      <c r="OWB277" s="32"/>
      <c r="OWC277" s="32"/>
      <c r="OWD277" s="32"/>
      <c r="OWE277" s="32"/>
      <c r="OWF277" s="32"/>
      <c r="OWG277" s="32"/>
      <c r="OWH277" s="32"/>
      <c r="OWI277" s="32"/>
      <c r="OWJ277" s="32"/>
      <c r="OWK277" s="32"/>
      <c r="OWL277" s="32"/>
      <c r="OWM277" s="32"/>
      <c r="OWN277" s="32"/>
      <c r="OWO277" s="32"/>
      <c r="OWP277" s="32"/>
      <c r="OWQ277" s="32"/>
      <c r="OWR277" s="32"/>
      <c r="OWS277" s="32"/>
      <c r="OWT277" s="32"/>
      <c r="OWU277" s="32"/>
      <c r="OWV277" s="32"/>
      <c r="OWW277" s="32"/>
      <c r="OWX277" s="32"/>
      <c r="OWY277" s="32"/>
      <c r="OWZ277" s="32"/>
      <c r="OXA277" s="32"/>
      <c r="OXB277" s="32"/>
      <c r="OXC277" s="32"/>
      <c r="OXD277" s="32"/>
      <c r="OXE277" s="32"/>
      <c r="OXF277" s="32"/>
      <c r="OXG277" s="32"/>
      <c r="OXH277" s="32"/>
      <c r="OXI277" s="32"/>
      <c r="OXJ277" s="32"/>
      <c r="OXK277" s="32"/>
      <c r="OXL277" s="32"/>
      <c r="OXM277" s="32"/>
      <c r="OXN277" s="32"/>
      <c r="OXO277" s="32"/>
      <c r="OXP277" s="32"/>
      <c r="OXQ277" s="32"/>
      <c r="OXR277" s="32"/>
      <c r="OXS277" s="32"/>
      <c r="OXT277" s="32"/>
      <c r="OXU277" s="32"/>
      <c r="OXV277" s="32"/>
      <c r="OXW277" s="32"/>
      <c r="OXX277" s="32"/>
      <c r="OXY277" s="32"/>
      <c r="OXZ277" s="32"/>
      <c r="OYA277" s="32"/>
      <c r="OYB277" s="32"/>
      <c r="OYC277" s="32"/>
      <c r="OYD277" s="32"/>
      <c r="OYE277" s="32"/>
      <c r="OYF277" s="32"/>
      <c r="OYG277" s="32"/>
      <c r="OYH277" s="32"/>
      <c r="OYI277" s="32"/>
      <c r="OYJ277" s="32"/>
      <c r="OYK277" s="32"/>
      <c r="OYL277" s="32"/>
      <c r="OYM277" s="32"/>
      <c r="OYN277" s="32"/>
      <c r="OYO277" s="32"/>
      <c r="OYP277" s="32"/>
      <c r="OYQ277" s="32"/>
      <c r="OYR277" s="32"/>
      <c r="OYS277" s="32"/>
      <c r="OYT277" s="32"/>
      <c r="OYU277" s="32"/>
      <c r="OYV277" s="32"/>
      <c r="OYW277" s="32"/>
      <c r="OYX277" s="32"/>
      <c r="OYY277" s="32"/>
      <c r="OYZ277" s="32"/>
      <c r="OZA277" s="32"/>
      <c r="OZB277" s="32"/>
      <c r="OZC277" s="32"/>
      <c r="OZD277" s="32"/>
      <c r="OZE277" s="32"/>
      <c r="OZF277" s="32"/>
      <c r="OZG277" s="32"/>
      <c r="OZH277" s="32"/>
      <c r="OZI277" s="32"/>
      <c r="OZJ277" s="32"/>
      <c r="OZK277" s="32"/>
      <c r="OZL277" s="32"/>
      <c r="OZM277" s="32"/>
      <c r="OZN277" s="32"/>
      <c r="OZO277" s="32"/>
      <c r="OZP277" s="32"/>
      <c r="OZQ277" s="32"/>
      <c r="OZR277" s="32"/>
      <c r="OZS277" s="32"/>
      <c r="OZT277" s="32"/>
      <c r="OZU277" s="32"/>
      <c r="OZV277" s="32"/>
      <c r="OZW277" s="32"/>
      <c r="OZX277" s="32"/>
      <c r="OZY277" s="32"/>
      <c r="OZZ277" s="32"/>
      <c r="PAA277" s="32"/>
      <c r="PAB277" s="32"/>
      <c r="PAC277" s="32"/>
      <c r="PAD277" s="32"/>
      <c r="PAE277" s="32"/>
      <c r="PAF277" s="32"/>
      <c r="PAG277" s="32"/>
      <c r="PAH277" s="32"/>
      <c r="PAI277" s="32"/>
      <c r="PAJ277" s="32"/>
      <c r="PAK277" s="32"/>
      <c r="PAL277" s="32"/>
      <c r="PAM277" s="32"/>
      <c r="PAN277" s="32"/>
      <c r="PAO277" s="32"/>
      <c r="PAP277" s="32"/>
      <c r="PAQ277" s="32"/>
      <c r="PAR277" s="32"/>
      <c r="PAS277" s="32"/>
      <c r="PAT277" s="32"/>
      <c r="PAU277" s="32"/>
      <c r="PAV277" s="32"/>
      <c r="PAW277" s="32"/>
      <c r="PAX277" s="32"/>
      <c r="PAY277" s="32"/>
      <c r="PAZ277" s="32"/>
      <c r="PBA277" s="32"/>
      <c r="PBB277" s="32"/>
      <c r="PBC277" s="32"/>
      <c r="PBD277" s="32"/>
      <c r="PBE277" s="32"/>
      <c r="PBF277" s="32"/>
      <c r="PBG277" s="32"/>
      <c r="PBH277" s="32"/>
      <c r="PBI277" s="32"/>
      <c r="PBJ277" s="32"/>
      <c r="PBK277" s="32"/>
      <c r="PBL277" s="32"/>
      <c r="PBM277" s="32"/>
      <c r="PBN277" s="32"/>
      <c r="PBO277" s="32"/>
      <c r="PBP277" s="32"/>
      <c r="PBQ277" s="32"/>
      <c r="PBR277" s="32"/>
      <c r="PBS277" s="32"/>
      <c r="PBT277" s="32"/>
      <c r="PBU277" s="32"/>
      <c r="PBV277" s="32"/>
      <c r="PBW277" s="32"/>
      <c r="PBX277" s="32"/>
      <c r="PBY277" s="32"/>
      <c r="PBZ277" s="32"/>
      <c r="PCA277" s="32"/>
      <c r="PCB277" s="32"/>
      <c r="PCC277" s="32"/>
      <c r="PCD277" s="32"/>
      <c r="PCE277" s="32"/>
      <c r="PCF277" s="32"/>
      <c r="PCG277" s="32"/>
      <c r="PCH277" s="32"/>
      <c r="PCI277" s="32"/>
      <c r="PCJ277" s="32"/>
      <c r="PCK277" s="32"/>
      <c r="PCL277" s="32"/>
      <c r="PCM277" s="32"/>
      <c r="PCN277" s="32"/>
      <c r="PCO277" s="32"/>
      <c r="PCP277" s="32"/>
      <c r="PCQ277" s="32"/>
      <c r="PCR277" s="32"/>
      <c r="PCS277" s="32"/>
      <c r="PCT277" s="32"/>
      <c r="PCU277" s="32"/>
      <c r="PCV277" s="32"/>
      <c r="PCW277" s="32"/>
      <c r="PCX277" s="32"/>
      <c r="PCY277" s="32"/>
      <c r="PCZ277" s="32"/>
      <c r="PDA277" s="32"/>
      <c r="PDB277" s="32"/>
      <c r="PDC277" s="32"/>
      <c r="PDD277" s="32"/>
      <c r="PDE277" s="32"/>
      <c r="PDF277" s="32"/>
      <c r="PDG277" s="32"/>
      <c r="PDH277" s="32"/>
      <c r="PDI277" s="32"/>
      <c r="PDJ277" s="32"/>
      <c r="PDK277" s="32"/>
      <c r="PDL277" s="32"/>
      <c r="PDM277" s="32"/>
      <c r="PDN277" s="32"/>
      <c r="PDO277" s="32"/>
      <c r="PDP277" s="32"/>
      <c r="PDQ277" s="32"/>
      <c r="PDR277" s="32"/>
      <c r="PDS277" s="32"/>
      <c r="PDT277" s="32"/>
      <c r="PDU277" s="32"/>
      <c r="PDV277" s="32"/>
      <c r="PDW277" s="32"/>
      <c r="PDX277" s="32"/>
      <c r="PDY277" s="32"/>
      <c r="PDZ277" s="32"/>
      <c r="PEA277" s="32"/>
      <c r="PEB277" s="32"/>
      <c r="PEC277" s="32"/>
      <c r="PED277" s="32"/>
      <c r="PEE277" s="32"/>
      <c r="PEF277" s="32"/>
      <c r="PEG277" s="32"/>
      <c r="PEH277" s="32"/>
      <c r="PEI277" s="32"/>
      <c r="PEJ277" s="32"/>
      <c r="PEK277" s="32"/>
      <c r="PEL277" s="32"/>
      <c r="PEM277" s="32"/>
      <c r="PEN277" s="32"/>
      <c r="PEO277" s="32"/>
      <c r="PEP277" s="32"/>
      <c r="PEQ277" s="32"/>
      <c r="PER277" s="32"/>
      <c r="PES277" s="32"/>
      <c r="PET277" s="32"/>
      <c r="PEU277" s="32"/>
      <c r="PEV277" s="32"/>
      <c r="PEW277" s="32"/>
      <c r="PEX277" s="32"/>
      <c r="PEY277" s="32"/>
      <c r="PEZ277" s="32"/>
      <c r="PFA277" s="32"/>
      <c r="PFB277" s="32"/>
      <c r="PFC277" s="32"/>
      <c r="PFD277" s="32"/>
      <c r="PFE277" s="32"/>
      <c r="PFF277" s="32"/>
      <c r="PFG277" s="32"/>
      <c r="PFH277" s="32"/>
      <c r="PFI277" s="32"/>
      <c r="PFJ277" s="32"/>
      <c r="PFK277" s="32"/>
      <c r="PFL277" s="32"/>
      <c r="PFM277" s="32"/>
      <c r="PFN277" s="32"/>
      <c r="PFO277" s="32"/>
      <c r="PFP277" s="32"/>
      <c r="PFQ277" s="32"/>
      <c r="PFR277" s="32"/>
      <c r="PFS277" s="32"/>
      <c r="PFT277" s="32"/>
      <c r="PFU277" s="32"/>
      <c r="PFV277" s="32"/>
      <c r="PFW277" s="32"/>
      <c r="PFX277" s="32"/>
      <c r="PFY277" s="32"/>
      <c r="PFZ277" s="32"/>
      <c r="PGA277" s="32"/>
      <c r="PGB277" s="32"/>
      <c r="PGC277" s="32"/>
      <c r="PGD277" s="32"/>
      <c r="PGE277" s="32"/>
      <c r="PGF277" s="32"/>
      <c r="PGG277" s="32"/>
      <c r="PGH277" s="32"/>
      <c r="PGI277" s="32"/>
      <c r="PGJ277" s="32"/>
      <c r="PGK277" s="32"/>
      <c r="PGL277" s="32"/>
      <c r="PGM277" s="32"/>
      <c r="PGN277" s="32"/>
      <c r="PGO277" s="32"/>
      <c r="PGP277" s="32"/>
      <c r="PGQ277" s="32"/>
      <c r="PGR277" s="32"/>
      <c r="PGS277" s="32"/>
      <c r="PGT277" s="32"/>
      <c r="PGU277" s="32"/>
      <c r="PGV277" s="32"/>
      <c r="PGW277" s="32"/>
      <c r="PGX277" s="32"/>
      <c r="PGY277" s="32"/>
      <c r="PGZ277" s="32"/>
      <c r="PHA277" s="32"/>
      <c r="PHB277" s="32"/>
      <c r="PHC277" s="32"/>
      <c r="PHD277" s="32"/>
      <c r="PHE277" s="32"/>
      <c r="PHF277" s="32"/>
      <c r="PHG277" s="32"/>
      <c r="PHH277" s="32"/>
      <c r="PHI277" s="32"/>
      <c r="PHJ277" s="32"/>
      <c r="PHK277" s="32"/>
      <c r="PHL277" s="32"/>
      <c r="PHM277" s="32"/>
      <c r="PHN277" s="32"/>
      <c r="PHO277" s="32"/>
      <c r="PHP277" s="32"/>
      <c r="PHQ277" s="32"/>
      <c r="PHR277" s="32"/>
      <c r="PHS277" s="32"/>
      <c r="PHT277" s="32"/>
      <c r="PHU277" s="32"/>
      <c r="PHV277" s="32"/>
      <c r="PHW277" s="32"/>
      <c r="PHX277" s="32"/>
      <c r="PHY277" s="32"/>
      <c r="PHZ277" s="32"/>
      <c r="PIA277" s="32"/>
      <c r="PIB277" s="32"/>
      <c r="PIC277" s="32"/>
      <c r="PID277" s="32"/>
      <c r="PIE277" s="32"/>
      <c r="PIF277" s="32"/>
      <c r="PIG277" s="32"/>
      <c r="PIH277" s="32"/>
      <c r="PII277" s="32"/>
      <c r="PIJ277" s="32"/>
      <c r="PIK277" s="32"/>
      <c r="PIL277" s="32"/>
      <c r="PIM277" s="32"/>
      <c r="PIN277" s="32"/>
      <c r="PIO277" s="32"/>
      <c r="PIP277" s="32"/>
      <c r="PIQ277" s="32"/>
      <c r="PIR277" s="32"/>
      <c r="PIS277" s="32"/>
      <c r="PIT277" s="32"/>
      <c r="PIU277" s="32"/>
      <c r="PIV277" s="32"/>
      <c r="PIW277" s="32"/>
      <c r="PIX277" s="32"/>
      <c r="PIY277" s="32"/>
      <c r="PIZ277" s="32"/>
      <c r="PJA277" s="32"/>
      <c r="PJB277" s="32"/>
      <c r="PJC277" s="32"/>
      <c r="PJD277" s="32"/>
      <c r="PJE277" s="32"/>
      <c r="PJF277" s="32"/>
      <c r="PJG277" s="32"/>
      <c r="PJH277" s="32"/>
      <c r="PJI277" s="32"/>
      <c r="PJJ277" s="32"/>
      <c r="PJK277" s="32"/>
      <c r="PJL277" s="32"/>
      <c r="PJM277" s="32"/>
      <c r="PJN277" s="32"/>
      <c r="PJO277" s="32"/>
      <c r="PJP277" s="32"/>
      <c r="PJQ277" s="32"/>
      <c r="PJR277" s="32"/>
      <c r="PJS277" s="32"/>
      <c r="PJT277" s="32"/>
      <c r="PJU277" s="32"/>
      <c r="PJV277" s="32"/>
      <c r="PJW277" s="32"/>
      <c r="PJX277" s="32"/>
      <c r="PJY277" s="32"/>
      <c r="PJZ277" s="32"/>
      <c r="PKA277" s="32"/>
      <c r="PKB277" s="32"/>
      <c r="PKC277" s="32"/>
      <c r="PKD277" s="32"/>
      <c r="PKE277" s="32"/>
      <c r="PKF277" s="32"/>
      <c r="PKG277" s="32"/>
      <c r="PKH277" s="32"/>
      <c r="PKI277" s="32"/>
      <c r="PKJ277" s="32"/>
      <c r="PKK277" s="32"/>
      <c r="PKL277" s="32"/>
      <c r="PKM277" s="32"/>
      <c r="PKN277" s="32"/>
      <c r="PKO277" s="32"/>
      <c r="PKP277" s="32"/>
      <c r="PKQ277" s="32"/>
      <c r="PKR277" s="32"/>
      <c r="PKS277" s="32"/>
      <c r="PKT277" s="32"/>
      <c r="PKU277" s="32"/>
      <c r="PKV277" s="32"/>
      <c r="PKW277" s="32"/>
      <c r="PKX277" s="32"/>
      <c r="PKY277" s="32"/>
      <c r="PKZ277" s="32"/>
      <c r="PLA277" s="32"/>
      <c r="PLB277" s="32"/>
      <c r="PLC277" s="32"/>
      <c r="PLD277" s="32"/>
      <c r="PLE277" s="32"/>
      <c r="PLF277" s="32"/>
      <c r="PLG277" s="32"/>
      <c r="PLH277" s="32"/>
      <c r="PLI277" s="32"/>
      <c r="PLJ277" s="32"/>
      <c r="PLK277" s="32"/>
      <c r="PLL277" s="32"/>
      <c r="PLM277" s="32"/>
      <c r="PLN277" s="32"/>
      <c r="PLO277" s="32"/>
      <c r="PLP277" s="32"/>
      <c r="PLQ277" s="32"/>
      <c r="PLR277" s="32"/>
      <c r="PLS277" s="32"/>
      <c r="PLT277" s="32"/>
      <c r="PLU277" s="32"/>
      <c r="PLV277" s="32"/>
      <c r="PLW277" s="32"/>
      <c r="PLX277" s="32"/>
      <c r="PLY277" s="32"/>
      <c r="PLZ277" s="32"/>
      <c r="PMA277" s="32"/>
      <c r="PMB277" s="32"/>
      <c r="PMC277" s="32"/>
      <c r="PMD277" s="32"/>
      <c r="PME277" s="32"/>
      <c r="PMF277" s="32"/>
      <c r="PMG277" s="32"/>
      <c r="PMH277" s="32"/>
      <c r="PMI277" s="32"/>
      <c r="PMJ277" s="32"/>
      <c r="PMK277" s="32"/>
      <c r="PML277" s="32"/>
      <c r="PMM277" s="32"/>
      <c r="PMN277" s="32"/>
      <c r="PMO277" s="32"/>
      <c r="PMP277" s="32"/>
      <c r="PMQ277" s="32"/>
      <c r="PMR277" s="32"/>
      <c r="PMS277" s="32"/>
      <c r="PMT277" s="32"/>
      <c r="PMU277" s="32"/>
      <c r="PMV277" s="32"/>
      <c r="PMW277" s="32"/>
      <c r="PMX277" s="32"/>
      <c r="PMY277" s="32"/>
      <c r="PMZ277" s="32"/>
      <c r="PNA277" s="32"/>
      <c r="PNB277" s="32"/>
      <c r="PNC277" s="32"/>
      <c r="PND277" s="32"/>
      <c r="PNE277" s="32"/>
      <c r="PNF277" s="32"/>
      <c r="PNG277" s="32"/>
      <c r="PNH277" s="32"/>
      <c r="PNI277" s="32"/>
      <c r="PNJ277" s="32"/>
      <c r="PNK277" s="32"/>
      <c r="PNL277" s="32"/>
      <c r="PNM277" s="32"/>
      <c r="PNN277" s="32"/>
      <c r="PNO277" s="32"/>
      <c r="PNP277" s="32"/>
      <c r="PNQ277" s="32"/>
      <c r="PNR277" s="32"/>
      <c r="PNS277" s="32"/>
      <c r="PNT277" s="32"/>
      <c r="PNU277" s="32"/>
      <c r="PNV277" s="32"/>
      <c r="PNW277" s="32"/>
      <c r="PNX277" s="32"/>
      <c r="PNY277" s="32"/>
      <c r="PNZ277" s="32"/>
      <c r="POA277" s="32"/>
      <c r="POB277" s="32"/>
      <c r="POC277" s="32"/>
      <c r="POD277" s="32"/>
      <c r="POE277" s="32"/>
      <c r="POF277" s="32"/>
      <c r="POG277" s="32"/>
      <c r="POH277" s="32"/>
      <c r="POI277" s="32"/>
      <c r="POJ277" s="32"/>
      <c r="POK277" s="32"/>
      <c r="POL277" s="32"/>
      <c r="POM277" s="32"/>
      <c r="PON277" s="32"/>
      <c r="POO277" s="32"/>
      <c r="POP277" s="32"/>
      <c r="POQ277" s="32"/>
      <c r="POR277" s="32"/>
      <c r="POS277" s="32"/>
      <c r="POT277" s="32"/>
      <c r="POU277" s="32"/>
      <c r="POV277" s="32"/>
      <c r="POW277" s="32"/>
      <c r="POX277" s="32"/>
      <c r="POY277" s="32"/>
      <c r="POZ277" s="32"/>
      <c r="PPA277" s="32"/>
      <c r="PPB277" s="32"/>
      <c r="PPC277" s="32"/>
      <c r="PPD277" s="32"/>
      <c r="PPE277" s="32"/>
      <c r="PPF277" s="32"/>
      <c r="PPG277" s="32"/>
      <c r="PPH277" s="32"/>
      <c r="PPI277" s="32"/>
      <c r="PPJ277" s="32"/>
      <c r="PPK277" s="32"/>
      <c r="PPL277" s="32"/>
      <c r="PPM277" s="32"/>
      <c r="PPN277" s="32"/>
      <c r="PPO277" s="32"/>
      <c r="PPP277" s="32"/>
      <c r="PPQ277" s="32"/>
      <c r="PPR277" s="32"/>
      <c r="PPS277" s="32"/>
      <c r="PPT277" s="32"/>
      <c r="PPU277" s="32"/>
      <c r="PPV277" s="32"/>
      <c r="PPW277" s="32"/>
      <c r="PPX277" s="32"/>
      <c r="PPY277" s="32"/>
      <c r="PPZ277" s="32"/>
      <c r="PQA277" s="32"/>
      <c r="PQB277" s="32"/>
      <c r="PQC277" s="32"/>
      <c r="PQD277" s="32"/>
      <c r="PQE277" s="32"/>
      <c r="PQF277" s="32"/>
      <c r="PQG277" s="32"/>
      <c r="PQH277" s="32"/>
      <c r="PQI277" s="32"/>
      <c r="PQJ277" s="32"/>
      <c r="PQK277" s="32"/>
      <c r="PQL277" s="32"/>
      <c r="PQM277" s="32"/>
      <c r="PQN277" s="32"/>
      <c r="PQO277" s="32"/>
      <c r="PQP277" s="32"/>
      <c r="PQQ277" s="32"/>
      <c r="PQR277" s="32"/>
      <c r="PQS277" s="32"/>
      <c r="PQT277" s="32"/>
      <c r="PQU277" s="32"/>
      <c r="PQV277" s="32"/>
      <c r="PQW277" s="32"/>
      <c r="PQX277" s="32"/>
      <c r="PQY277" s="32"/>
      <c r="PQZ277" s="32"/>
      <c r="PRA277" s="32"/>
      <c r="PRB277" s="32"/>
      <c r="PRC277" s="32"/>
      <c r="PRD277" s="32"/>
      <c r="PRE277" s="32"/>
      <c r="PRF277" s="32"/>
      <c r="PRG277" s="32"/>
      <c r="PRH277" s="32"/>
      <c r="PRI277" s="32"/>
      <c r="PRJ277" s="32"/>
      <c r="PRK277" s="32"/>
      <c r="PRL277" s="32"/>
      <c r="PRM277" s="32"/>
      <c r="PRN277" s="32"/>
      <c r="PRO277" s="32"/>
      <c r="PRP277" s="32"/>
      <c r="PRQ277" s="32"/>
      <c r="PRR277" s="32"/>
      <c r="PRS277" s="32"/>
      <c r="PRT277" s="32"/>
      <c r="PRU277" s="32"/>
      <c r="PRV277" s="32"/>
      <c r="PRW277" s="32"/>
      <c r="PRX277" s="32"/>
      <c r="PRY277" s="32"/>
      <c r="PRZ277" s="32"/>
      <c r="PSA277" s="32"/>
      <c r="PSB277" s="32"/>
      <c r="PSC277" s="32"/>
      <c r="PSD277" s="32"/>
      <c r="PSE277" s="32"/>
      <c r="PSF277" s="32"/>
      <c r="PSG277" s="32"/>
      <c r="PSH277" s="32"/>
      <c r="PSI277" s="32"/>
      <c r="PSJ277" s="32"/>
      <c r="PSK277" s="32"/>
      <c r="PSL277" s="32"/>
      <c r="PSM277" s="32"/>
      <c r="PSN277" s="32"/>
      <c r="PSO277" s="32"/>
      <c r="PSP277" s="32"/>
      <c r="PSQ277" s="32"/>
      <c r="PSR277" s="32"/>
      <c r="PSS277" s="32"/>
      <c r="PST277" s="32"/>
      <c r="PSU277" s="32"/>
      <c r="PSV277" s="32"/>
      <c r="PSW277" s="32"/>
      <c r="PSX277" s="32"/>
      <c r="PSY277" s="32"/>
      <c r="PSZ277" s="32"/>
      <c r="PTA277" s="32"/>
      <c r="PTB277" s="32"/>
      <c r="PTC277" s="32"/>
      <c r="PTD277" s="32"/>
      <c r="PTE277" s="32"/>
      <c r="PTF277" s="32"/>
      <c r="PTG277" s="32"/>
      <c r="PTH277" s="32"/>
      <c r="PTI277" s="32"/>
      <c r="PTJ277" s="32"/>
      <c r="PTK277" s="32"/>
      <c r="PTL277" s="32"/>
      <c r="PTM277" s="32"/>
      <c r="PTN277" s="32"/>
      <c r="PTO277" s="32"/>
      <c r="PTP277" s="32"/>
      <c r="PTQ277" s="32"/>
      <c r="PTR277" s="32"/>
      <c r="PTS277" s="32"/>
      <c r="PTT277" s="32"/>
      <c r="PTU277" s="32"/>
      <c r="PTV277" s="32"/>
      <c r="PTW277" s="32"/>
      <c r="PTX277" s="32"/>
      <c r="PTY277" s="32"/>
      <c r="PTZ277" s="32"/>
      <c r="PUA277" s="32"/>
      <c r="PUB277" s="32"/>
      <c r="PUC277" s="32"/>
      <c r="PUD277" s="32"/>
      <c r="PUE277" s="32"/>
      <c r="PUF277" s="32"/>
      <c r="PUG277" s="32"/>
      <c r="PUH277" s="32"/>
      <c r="PUI277" s="32"/>
      <c r="PUJ277" s="32"/>
      <c r="PUK277" s="32"/>
      <c r="PUL277" s="32"/>
      <c r="PUM277" s="32"/>
      <c r="PUN277" s="32"/>
      <c r="PUO277" s="32"/>
      <c r="PUP277" s="32"/>
      <c r="PUQ277" s="32"/>
      <c r="PUR277" s="32"/>
      <c r="PUS277" s="32"/>
      <c r="PUT277" s="32"/>
      <c r="PUU277" s="32"/>
      <c r="PUV277" s="32"/>
      <c r="PUW277" s="32"/>
      <c r="PUX277" s="32"/>
      <c r="PUY277" s="32"/>
      <c r="PUZ277" s="32"/>
      <c r="PVA277" s="32"/>
      <c r="PVB277" s="32"/>
      <c r="PVC277" s="32"/>
      <c r="PVD277" s="32"/>
      <c r="PVE277" s="32"/>
      <c r="PVF277" s="32"/>
      <c r="PVG277" s="32"/>
      <c r="PVH277" s="32"/>
      <c r="PVI277" s="32"/>
      <c r="PVJ277" s="32"/>
      <c r="PVK277" s="32"/>
      <c r="PVL277" s="32"/>
      <c r="PVM277" s="32"/>
      <c r="PVN277" s="32"/>
      <c r="PVO277" s="32"/>
      <c r="PVP277" s="32"/>
      <c r="PVQ277" s="32"/>
      <c r="PVR277" s="32"/>
      <c r="PVS277" s="32"/>
      <c r="PVT277" s="32"/>
      <c r="PVU277" s="32"/>
      <c r="PVV277" s="32"/>
      <c r="PVW277" s="32"/>
      <c r="PVX277" s="32"/>
      <c r="PVY277" s="32"/>
      <c r="PVZ277" s="32"/>
      <c r="PWA277" s="32"/>
      <c r="PWB277" s="32"/>
      <c r="PWC277" s="32"/>
      <c r="PWD277" s="32"/>
      <c r="PWE277" s="32"/>
      <c r="PWF277" s="32"/>
      <c r="PWG277" s="32"/>
      <c r="PWH277" s="32"/>
      <c r="PWI277" s="32"/>
      <c r="PWJ277" s="32"/>
      <c r="PWK277" s="32"/>
      <c r="PWL277" s="32"/>
      <c r="PWM277" s="32"/>
      <c r="PWN277" s="32"/>
      <c r="PWO277" s="32"/>
      <c r="PWP277" s="32"/>
      <c r="PWQ277" s="32"/>
      <c r="PWR277" s="32"/>
      <c r="PWS277" s="32"/>
      <c r="PWT277" s="32"/>
      <c r="PWU277" s="32"/>
      <c r="PWV277" s="32"/>
      <c r="PWW277" s="32"/>
      <c r="PWX277" s="32"/>
      <c r="PWY277" s="32"/>
      <c r="PWZ277" s="32"/>
      <c r="PXA277" s="32"/>
      <c r="PXB277" s="32"/>
      <c r="PXC277" s="32"/>
      <c r="PXD277" s="32"/>
      <c r="PXE277" s="32"/>
      <c r="PXF277" s="32"/>
      <c r="PXG277" s="32"/>
      <c r="PXH277" s="32"/>
      <c r="PXI277" s="32"/>
      <c r="PXJ277" s="32"/>
      <c r="PXK277" s="32"/>
      <c r="PXL277" s="32"/>
      <c r="PXM277" s="32"/>
      <c r="PXN277" s="32"/>
      <c r="PXO277" s="32"/>
      <c r="PXP277" s="32"/>
      <c r="PXQ277" s="32"/>
      <c r="PXR277" s="32"/>
      <c r="PXS277" s="32"/>
      <c r="PXT277" s="32"/>
      <c r="PXU277" s="32"/>
      <c r="PXV277" s="32"/>
      <c r="PXW277" s="32"/>
      <c r="PXX277" s="32"/>
      <c r="PXY277" s="32"/>
      <c r="PXZ277" s="32"/>
      <c r="PYA277" s="32"/>
      <c r="PYB277" s="32"/>
      <c r="PYC277" s="32"/>
      <c r="PYD277" s="32"/>
      <c r="PYE277" s="32"/>
      <c r="PYF277" s="32"/>
      <c r="PYG277" s="32"/>
      <c r="PYH277" s="32"/>
      <c r="PYI277" s="32"/>
      <c r="PYJ277" s="32"/>
      <c r="PYK277" s="32"/>
      <c r="PYL277" s="32"/>
      <c r="PYM277" s="32"/>
      <c r="PYN277" s="32"/>
      <c r="PYO277" s="32"/>
      <c r="PYP277" s="32"/>
      <c r="PYQ277" s="32"/>
      <c r="PYR277" s="32"/>
      <c r="PYS277" s="32"/>
      <c r="PYT277" s="32"/>
      <c r="PYU277" s="32"/>
      <c r="PYV277" s="32"/>
      <c r="PYW277" s="32"/>
      <c r="PYX277" s="32"/>
      <c r="PYY277" s="32"/>
      <c r="PYZ277" s="32"/>
      <c r="PZA277" s="32"/>
      <c r="PZB277" s="32"/>
      <c r="PZC277" s="32"/>
      <c r="PZD277" s="32"/>
      <c r="PZE277" s="32"/>
      <c r="PZF277" s="32"/>
      <c r="PZG277" s="32"/>
      <c r="PZH277" s="32"/>
      <c r="PZI277" s="32"/>
      <c r="PZJ277" s="32"/>
      <c r="PZK277" s="32"/>
      <c r="PZL277" s="32"/>
      <c r="PZM277" s="32"/>
      <c r="PZN277" s="32"/>
      <c r="PZO277" s="32"/>
      <c r="PZP277" s="32"/>
      <c r="PZQ277" s="32"/>
      <c r="PZR277" s="32"/>
      <c r="PZS277" s="32"/>
      <c r="PZT277" s="32"/>
      <c r="PZU277" s="32"/>
      <c r="PZV277" s="32"/>
      <c r="PZW277" s="32"/>
      <c r="PZX277" s="32"/>
      <c r="PZY277" s="32"/>
      <c r="PZZ277" s="32"/>
      <c r="QAA277" s="32"/>
      <c r="QAB277" s="32"/>
      <c r="QAC277" s="32"/>
      <c r="QAD277" s="32"/>
      <c r="QAE277" s="32"/>
      <c r="QAF277" s="32"/>
      <c r="QAG277" s="32"/>
      <c r="QAH277" s="32"/>
      <c r="QAI277" s="32"/>
      <c r="QAJ277" s="32"/>
      <c r="QAK277" s="32"/>
      <c r="QAL277" s="32"/>
      <c r="QAM277" s="32"/>
      <c r="QAN277" s="32"/>
      <c r="QAO277" s="32"/>
      <c r="QAP277" s="32"/>
      <c r="QAQ277" s="32"/>
      <c r="QAR277" s="32"/>
      <c r="QAS277" s="32"/>
      <c r="QAT277" s="32"/>
      <c r="QAU277" s="32"/>
      <c r="QAV277" s="32"/>
      <c r="QAW277" s="32"/>
      <c r="QAX277" s="32"/>
      <c r="QAY277" s="32"/>
      <c r="QAZ277" s="32"/>
      <c r="QBA277" s="32"/>
      <c r="QBB277" s="32"/>
      <c r="QBC277" s="32"/>
      <c r="QBD277" s="32"/>
      <c r="QBE277" s="32"/>
      <c r="QBF277" s="32"/>
      <c r="QBG277" s="32"/>
      <c r="QBH277" s="32"/>
      <c r="QBI277" s="32"/>
      <c r="QBJ277" s="32"/>
      <c r="QBK277" s="32"/>
      <c r="QBL277" s="32"/>
      <c r="QBM277" s="32"/>
      <c r="QBN277" s="32"/>
      <c r="QBO277" s="32"/>
      <c r="QBP277" s="32"/>
      <c r="QBQ277" s="32"/>
      <c r="QBR277" s="32"/>
      <c r="QBS277" s="32"/>
      <c r="QBT277" s="32"/>
      <c r="QBU277" s="32"/>
      <c r="QBV277" s="32"/>
      <c r="QBW277" s="32"/>
      <c r="QBX277" s="32"/>
      <c r="QBY277" s="32"/>
      <c r="QBZ277" s="32"/>
      <c r="QCA277" s="32"/>
      <c r="QCB277" s="32"/>
      <c r="QCC277" s="32"/>
      <c r="QCD277" s="32"/>
      <c r="QCE277" s="32"/>
      <c r="QCF277" s="32"/>
      <c r="QCG277" s="32"/>
      <c r="QCH277" s="32"/>
      <c r="QCI277" s="32"/>
      <c r="QCJ277" s="32"/>
      <c r="QCK277" s="32"/>
      <c r="QCL277" s="32"/>
      <c r="QCM277" s="32"/>
      <c r="QCN277" s="32"/>
      <c r="QCO277" s="32"/>
      <c r="QCP277" s="32"/>
      <c r="QCQ277" s="32"/>
      <c r="QCR277" s="32"/>
      <c r="QCS277" s="32"/>
      <c r="QCT277" s="32"/>
      <c r="QCU277" s="32"/>
      <c r="QCV277" s="32"/>
      <c r="QCW277" s="32"/>
      <c r="QCX277" s="32"/>
      <c r="QCY277" s="32"/>
      <c r="QCZ277" s="32"/>
      <c r="QDA277" s="32"/>
      <c r="QDB277" s="32"/>
      <c r="QDC277" s="32"/>
      <c r="QDD277" s="32"/>
      <c r="QDE277" s="32"/>
      <c r="QDF277" s="32"/>
      <c r="QDG277" s="32"/>
      <c r="QDH277" s="32"/>
      <c r="QDI277" s="32"/>
      <c r="QDJ277" s="32"/>
      <c r="QDK277" s="32"/>
      <c r="QDL277" s="32"/>
      <c r="QDM277" s="32"/>
      <c r="QDN277" s="32"/>
      <c r="QDO277" s="32"/>
      <c r="QDP277" s="32"/>
      <c r="QDQ277" s="32"/>
      <c r="QDR277" s="32"/>
      <c r="QDS277" s="32"/>
      <c r="QDT277" s="32"/>
      <c r="QDU277" s="32"/>
      <c r="QDV277" s="32"/>
      <c r="QDW277" s="32"/>
      <c r="QDX277" s="32"/>
      <c r="QDY277" s="32"/>
      <c r="QDZ277" s="32"/>
      <c r="QEA277" s="32"/>
      <c r="QEB277" s="32"/>
      <c r="QEC277" s="32"/>
      <c r="QED277" s="32"/>
      <c r="QEE277" s="32"/>
      <c r="QEF277" s="32"/>
      <c r="QEG277" s="32"/>
      <c r="QEH277" s="32"/>
      <c r="QEI277" s="32"/>
      <c r="QEJ277" s="32"/>
      <c r="QEK277" s="32"/>
      <c r="QEL277" s="32"/>
      <c r="QEM277" s="32"/>
      <c r="QEN277" s="32"/>
      <c r="QEO277" s="32"/>
      <c r="QEP277" s="32"/>
      <c r="QEQ277" s="32"/>
      <c r="QER277" s="32"/>
      <c r="QES277" s="32"/>
      <c r="QET277" s="32"/>
      <c r="QEU277" s="32"/>
      <c r="QEV277" s="32"/>
      <c r="QEW277" s="32"/>
      <c r="QEX277" s="32"/>
      <c r="QEY277" s="32"/>
      <c r="QEZ277" s="32"/>
      <c r="QFA277" s="32"/>
      <c r="QFB277" s="32"/>
      <c r="QFC277" s="32"/>
      <c r="QFD277" s="32"/>
      <c r="QFE277" s="32"/>
      <c r="QFF277" s="32"/>
      <c r="QFG277" s="32"/>
      <c r="QFH277" s="32"/>
      <c r="QFI277" s="32"/>
      <c r="QFJ277" s="32"/>
      <c r="QFK277" s="32"/>
      <c r="QFL277" s="32"/>
      <c r="QFM277" s="32"/>
      <c r="QFN277" s="32"/>
      <c r="QFO277" s="32"/>
      <c r="QFP277" s="32"/>
      <c r="QFQ277" s="32"/>
      <c r="QFR277" s="32"/>
      <c r="QFS277" s="32"/>
      <c r="QFT277" s="32"/>
      <c r="QFU277" s="32"/>
      <c r="QFV277" s="32"/>
      <c r="QFW277" s="32"/>
      <c r="QFX277" s="32"/>
      <c r="QFY277" s="32"/>
      <c r="QFZ277" s="32"/>
      <c r="QGA277" s="32"/>
      <c r="QGB277" s="32"/>
      <c r="QGC277" s="32"/>
      <c r="QGD277" s="32"/>
      <c r="QGE277" s="32"/>
      <c r="QGF277" s="32"/>
      <c r="QGG277" s="32"/>
      <c r="QGH277" s="32"/>
      <c r="QGI277" s="32"/>
      <c r="QGJ277" s="32"/>
      <c r="QGK277" s="32"/>
      <c r="QGL277" s="32"/>
      <c r="QGM277" s="32"/>
      <c r="QGN277" s="32"/>
      <c r="QGO277" s="32"/>
      <c r="QGP277" s="32"/>
      <c r="QGQ277" s="32"/>
      <c r="QGR277" s="32"/>
      <c r="QGS277" s="32"/>
      <c r="QGT277" s="32"/>
      <c r="QGU277" s="32"/>
      <c r="QGV277" s="32"/>
      <c r="QGW277" s="32"/>
      <c r="QGX277" s="32"/>
      <c r="QGY277" s="32"/>
      <c r="QGZ277" s="32"/>
      <c r="QHA277" s="32"/>
      <c r="QHB277" s="32"/>
      <c r="QHC277" s="32"/>
      <c r="QHD277" s="32"/>
      <c r="QHE277" s="32"/>
      <c r="QHF277" s="32"/>
      <c r="QHG277" s="32"/>
      <c r="QHH277" s="32"/>
      <c r="QHI277" s="32"/>
      <c r="QHJ277" s="32"/>
      <c r="QHK277" s="32"/>
      <c r="QHL277" s="32"/>
      <c r="QHM277" s="32"/>
      <c r="QHN277" s="32"/>
      <c r="QHO277" s="32"/>
      <c r="QHP277" s="32"/>
      <c r="QHQ277" s="32"/>
      <c r="QHR277" s="32"/>
      <c r="QHS277" s="32"/>
      <c r="QHT277" s="32"/>
      <c r="QHU277" s="32"/>
      <c r="QHV277" s="32"/>
      <c r="QHW277" s="32"/>
      <c r="QHX277" s="32"/>
      <c r="QHY277" s="32"/>
      <c r="QHZ277" s="32"/>
      <c r="QIA277" s="32"/>
      <c r="QIB277" s="32"/>
      <c r="QIC277" s="32"/>
      <c r="QID277" s="32"/>
      <c r="QIE277" s="32"/>
      <c r="QIF277" s="32"/>
      <c r="QIG277" s="32"/>
      <c r="QIH277" s="32"/>
      <c r="QII277" s="32"/>
      <c r="QIJ277" s="32"/>
      <c r="QIK277" s="32"/>
      <c r="QIL277" s="32"/>
      <c r="QIM277" s="32"/>
      <c r="QIN277" s="32"/>
      <c r="QIO277" s="32"/>
      <c r="QIP277" s="32"/>
      <c r="QIQ277" s="32"/>
      <c r="QIR277" s="32"/>
      <c r="QIS277" s="32"/>
      <c r="QIT277" s="32"/>
      <c r="QIU277" s="32"/>
      <c r="QIV277" s="32"/>
      <c r="QIW277" s="32"/>
      <c r="QIX277" s="32"/>
      <c r="QIY277" s="32"/>
      <c r="QIZ277" s="32"/>
      <c r="QJA277" s="32"/>
      <c r="QJB277" s="32"/>
      <c r="QJC277" s="32"/>
      <c r="QJD277" s="32"/>
      <c r="QJE277" s="32"/>
      <c r="QJF277" s="32"/>
      <c r="QJG277" s="32"/>
      <c r="QJH277" s="32"/>
      <c r="QJI277" s="32"/>
      <c r="QJJ277" s="32"/>
      <c r="QJK277" s="32"/>
      <c r="QJL277" s="32"/>
      <c r="QJM277" s="32"/>
      <c r="QJN277" s="32"/>
      <c r="QJO277" s="32"/>
      <c r="QJP277" s="32"/>
      <c r="QJQ277" s="32"/>
      <c r="QJR277" s="32"/>
      <c r="QJS277" s="32"/>
      <c r="QJT277" s="32"/>
      <c r="QJU277" s="32"/>
      <c r="QJV277" s="32"/>
      <c r="QJW277" s="32"/>
      <c r="QJX277" s="32"/>
      <c r="QJY277" s="32"/>
      <c r="QJZ277" s="32"/>
      <c r="QKA277" s="32"/>
      <c r="QKB277" s="32"/>
      <c r="QKC277" s="32"/>
      <c r="QKD277" s="32"/>
      <c r="QKE277" s="32"/>
      <c r="QKF277" s="32"/>
      <c r="QKG277" s="32"/>
      <c r="QKH277" s="32"/>
      <c r="QKI277" s="32"/>
      <c r="QKJ277" s="32"/>
      <c r="QKK277" s="32"/>
      <c r="QKL277" s="32"/>
      <c r="QKM277" s="32"/>
      <c r="QKN277" s="32"/>
      <c r="QKO277" s="32"/>
      <c r="QKP277" s="32"/>
      <c r="QKQ277" s="32"/>
      <c r="QKR277" s="32"/>
      <c r="QKS277" s="32"/>
      <c r="QKT277" s="32"/>
      <c r="QKU277" s="32"/>
      <c r="QKV277" s="32"/>
      <c r="QKW277" s="32"/>
      <c r="QKX277" s="32"/>
      <c r="QKY277" s="32"/>
      <c r="QKZ277" s="32"/>
      <c r="QLA277" s="32"/>
      <c r="QLB277" s="32"/>
      <c r="QLC277" s="32"/>
      <c r="QLD277" s="32"/>
      <c r="QLE277" s="32"/>
      <c r="QLF277" s="32"/>
      <c r="QLG277" s="32"/>
      <c r="QLH277" s="32"/>
      <c r="QLI277" s="32"/>
      <c r="QLJ277" s="32"/>
      <c r="QLK277" s="32"/>
      <c r="QLL277" s="32"/>
      <c r="QLM277" s="32"/>
      <c r="QLN277" s="32"/>
      <c r="QLO277" s="32"/>
      <c r="QLP277" s="32"/>
      <c r="QLQ277" s="32"/>
      <c r="QLR277" s="32"/>
      <c r="QLS277" s="32"/>
      <c r="QLT277" s="32"/>
      <c r="QLU277" s="32"/>
      <c r="QLV277" s="32"/>
      <c r="QLW277" s="32"/>
      <c r="QLX277" s="32"/>
      <c r="QLY277" s="32"/>
      <c r="QLZ277" s="32"/>
      <c r="QMA277" s="32"/>
      <c r="QMB277" s="32"/>
      <c r="QMC277" s="32"/>
      <c r="QMD277" s="32"/>
      <c r="QME277" s="32"/>
      <c r="QMF277" s="32"/>
      <c r="QMG277" s="32"/>
      <c r="QMH277" s="32"/>
      <c r="QMI277" s="32"/>
      <c r="QMJ277" s="32"/>
      <c r="QMK277" s="32"/>
      <c r="QML277" s="32"/>
      <c r="QMM277" s="32"/>
      <c r="QMN277" s="32"/>
      <c r="QMO277" s="32"/>
      <c r="QMP277" s="32"/>
      <c r="QMQ277" s="32"/>
      <c r="QMR277" s="32"/>
      <c r="QMS277" s="32"/>
      <c r="QMT277" s="32"/>
      <c r="QMU277" s="32"/>
      <c r="QMV277" s="32"/>
      <c r="QMW277" s="32"/>
      <c r="QMX277" s="32"/>
      <c r="QMY277" s="32"/>
      <c r="QMZ277" s="32"/>
      <c r="QNA277" s="32"/>
      <c r="QNB277" s="32"/>
      <c r="QNC277" s="32"/>
      <c r="QND277" s="32"/>
      <c r="QNE277" s="32"/>
      <c r="QNF277" s="32"/>
      <c r="QNG277" s="32"/>
      <c r="QNH277" s="32"/>
      <c r="QNI277" s="32"/>
      <c r="QNJ277" s="32"/>
      <c r="QNK277" s="32"/>
      <c r="QNL277" s="32"/>
      <c r="QNM277" s="32"/>
      <c r="QNN277" s="32"/>
      <c r="QNO277" s="32"/>
      <c r="QNP277" s="32"/>
      <c r="QNQ277" s="32"/>
      <c r="QNR277" s="32"/>
      <c r="QNS277" s="32"/>
      <c r="QNT277" s="32"/>
      <c r="QNU277" s="32"/>
      <c r="QNV277" s="32"/>
      <c r="QNW277" s="32"/>
      <c r="QNX277" s="32"/>
      <c r="QNY277" s="32"/>
      <c r="QNZ277" s="32"/>
      <c r="QOA277" s="32"/>
      <c r="QOB277" s="32"/>
      <c r="QOC277" s="32"/>
      <c r="QOD277" s="32"/>
      <c r="QOE277" s="32"/>
      <c r="QOF277" s="32"/>
      <c r="QOG277" s="32"/>
      <c r="QOH277" s="32"/>
      <c r="QOI277" s="32"/>
      <c r="QOJ277" s="32"/>
      <c r="QOK277" s="32"/>
      <c r="QOL277" s="32"/>
      <c r="QOM277" s="32"/>
      <c r="QON277" s="32"/>
      <c r="QOO277" s="32"/>
      <c r="QOP277" s="32"/>
      <c r="QOQ277" s="32"/>
      <c r="QOR277" s="32"/>
      <c r="QOS277" s="32"/>
      <c r="QOT277" s="32"/>
      <c r="QOU277" s="32"/>
      <c r="QOV277" s="32"/>
      <c r="QOW277" s="32"/>
      <c r="QOX277" s="32"/>
      <c r="QOY277" s="32"/>
      <c r="QOZ277" s="32"/>
      <c r="QPA277" s="32"/>
      <c r="QPB277" s="32"/>
      <c r="QPC277" s="32"/>
      <c r="QPD277" s="32"/>
      <c r="QPE277" s="32"/>
      <c r="QPF277" s="32"/>
      <c r="QPG277" s="32"/>
      <c r="QPH277" s="32"/>
      <c r="QPI277" s="32"/>
      <c r="QPJ277" s="32"/>
      <c r="QPK277" s="32"/>
      <c r="QPL277" s="32"/>
      <c r="QPM277" s="32"/>
      <c r="QPN277" s="32"/>
      <c r="QPO277" s="32"/>
      <c r="QPP277" s="32"/>
      <c r="QPQ277" s="32"/>
      <c r="QPR277" s="32"/>
      <c r="QPS277" s="32"/>
      <c r="QPT277" s="32"/>
      <c r="QPU277" s="32"/>
      <c r="QPV277" s="32"/>
      <c r="QPW277" s="32"/>
      <c r="QPX277" s="32"/>
      <c r="QPY277" s="32"/>
      <c r="QPZ277" s="32"/>
      <c r="QQA277" s="32"/>
      <c r="QQB277" s="32"/>
      <c r="QQC277" s="32"/>
      <c r="QQD277" s="32"/>
      <c r="QQE277" s="32"/>
      <c r="QQF277" s="32"/>
      <c r="QQG277" s="32"/>
      <c r="QQH277" s="32"/>
      <c r="QQI277" s="32"/>
      <c r="QQJ277" s="32"/>
      <c r="QQK277" s="32"/>
      <c r="QQL277" s="32"/>
      <c r="QQM277" s="32"/>
      <c r="QQN277" s="32"/>
      <c r="QQO277" s="32"/>
      <c r="QQP277" s="32"/>
      <c r="QQQ277" s="32"/>
      <c r="QQR277" s="32"/>
      <c r="QQS277" s="32"/>
      <c r="QQT277" s="32"/>
      <c r="QQU277" s="32"/>
      <c r="QQV277" s="32"/>
      <c r="QQW277" s="32"/>
      <c r="QQX277" s="32"/>
      <c r="QQY277" s="32"/>
      <c r="QQZ277" s="32"/>
      <c r="QRA277" s="32"/>
      <c r="QRB277" s="32"/>
      <c r="QRC277" s="32"/>
      <c r="QRD277" s="32"/>
      <c r="QRE277" s="32"/>
      <c r="QRF277" s="32"/>
      <c r="QRG277" s="32"/>
      <c r="QRH277" s="32"/>
      <c r="QRI277" s="32"/>
      <c r="QRJ277" s="32"/>
      <c r="QRK277" s="32"/>
      <c r="QRL277" s="32"/>
      <c r="QRM277" s="32"/>
      <c r="QRN277" s="32"/>
      <c r="QRO277" s="32"/>
      <c r="QRP277" s="32"/>
      <c r="QRQ277" s="32"/>
      <c r="QRR277" s="32"/>
      <c r="QRS277" s="32"/>
      <c r="QRT277" s="32"/>
      <c r="QRU277" s="32"/>
      <c r="QRV277" s="32"/>
      <c r="QRW277" s="32"/>
      <c r="QRX277" s="32"/>
      <c r="QRY277" s="32"/>
      <c r="QRZ277" s="32"/>
      <c r="QSA277" s="32"/>
      <c r="QSB277" s="32"/>
      <c r="QSC277" s="32"/>
      <c r="QSD277" s="32"/>
      <c r="QSE277" s="32"/>
      <c r="QSF277" s="32"/>
      <c r="QSG277" s="32"/>
      <c r="QSH277" s="32"/>
      <c r="QSI277" s="32"/>
      <c r="QSJ277" s="32"/>
      <c r="QSK277" s="32"/>
      <c r="QSL277" s="32"/>
      <c r="QSM277" s="32"/>
      <c r="QSN277" s="32"/>
      <c r="QSO277" s="32"/>
      <c r="QSP277" s="32"/>
      <c r="QSQ277" s="32"/>
      <c r="QSR277" s="32"/>
      <c r="QSS277" s="32"/>
      <c r="QST277" s="32"/>
      <c r="QSU277" s="32"/>
      <c r="QSV277" s="32"/>
      <c r="QSW277" s="32"/>
      <c r="QSX277" s="32"/>
      <c r="QSY277" s="32"/>
      <c r="QSZ277" s="32"/>
      <c r="QTA277" s="32"/>
      <c r="QTB277" s="32"/>
      <c r="QTC277" s="32"/>
      <c r="QTD277" s="32"/>
      <c r="QTE277" s="32"/>
      <c r="QTF277" s="32"/>
      <c r="QTG277" s="32"/>
      <c r="QTH277" s="32"/>
      <c r="QTI277" s="32"/>
      <c r="QTJ277" s="32"/>
      <c r="QTK277" s="32"/>
      <c r="QTL277" s="32"/>
      <c r="QTM277" s="32"/>
      <c r="QTN277" s="32"/>
      <c r="QTO277" s="32"/>
      <c r="QTP277" s="32"/>
      <c r="QTQ277" s="32"/>
      <c r="QTR277" s="32"/>
      <c r="QTS277" s="32"/>
      <c r="QTT277" s="32"/>
      <c r="QTU277" s="32"/>
      <c r="QTV277" s="32"/>
      <c r="QTW277" s="32"/>
      <c r="QTX277" s="32"/>
      <c r="QTY277" s="32"/>
      <c r="QTZ277" s="32"/>
      <c r="QUA277" s="32"/>
      <c r="QUB277" s="32"/>
      <c r="QUC277" s="32"/>
      <c r="QUD277" s="32"/>
      <c r="QUE277" s="32"/>
      <c r="QUF277" s="32"/>
      <c r="QUG277" s="32"/>
      <c r="QUH277" s="32"/>
      <c r="QUI277" s="32"/>
      <c r="QUJ277" s="32"/>
      <c r="QUK277" s="32"/>
      <c r="QUL277" s="32"/>
      <c r="QUM277" s="32"/>
      <c r="QUN277" s="32"/>
      <c r="QUO277" s="32"/>
      <c r="QUP277" s="32"/>
      <c r="QUQ277" s="32"/>
      <c r="QUR277" s="32"/>
      <c r="QUS277" s="32"/>
      <c r="QUT277" s="32"/>
      <c r="QUU277" s="32"/>
      <c r="QUV277" s="32"/>
      <c r="QUW277" s="32"/>
      <c r="QUX277" s="32"/>
      <c r="QUY277" s="32"/>
      <c r="QUZ277" s="32"/>
      <c r="QVA277" s="32"/>
      <c r="QVB277" s="32"/>
      <c r="QVC277" s="32"/>
      <c r="QVD277" s="32"/>
      <c r="QVE277" s="32"/>
      <c r="QVF277" s="32"/>
      <c r="QVG277" s="32"/>
      <c r="QVH277" s="32"/>
      <c r="QVI277" s="32"/>
      <c r="QVJ277" s="32"/>
      <c r="QVK277" s="32"/>
      <c r="QVL277" s="32"/>
      <c r="QVM277" s="32"/>
      <c r="QVN277" s="32"/>
      <c r="QVO277" s="32"/>
      <c r="QVP277" s="32"/>
      <c r="QVQ277" s="32"/>
      <c r="QVR277" s="32"/>
      <c r="QVS277" s="32"/>
      <c r="QVT277" s="32"/>
      <c r="QVU277" s="32"/>
      <c r="QVV277" s="32"/>
      <c r="QVW277" s="32"/>
      <c r="QVX277" s="32"/>
      <c r="QVY277" s="32"/>
      <c r="QVZ277" s="32"/>
      <c r="QWA277" s="32"/>
      <c r="QWB277" s="32"/>
      <c r="QWC277" s="32"/>
      <c r="QWD277" s="32"/>
      <c r="QWE277" s="32"/>
      <c r="QWF277" s="32"/>
      <c r="QWG277" s="32"/>
      <c r="QWH277" s="32"/>
      <c r="QWI277" s="32"/>
      <c r="QWJ277" s="32"/>
      <c r="QWK277" s="32"/>
      <c r="QWL277" s="32"/>
      <c r="QWM277" s="32"/>
      <c r="QWN277" s="32"/>
      <c r="QWO277" s="32"/>
      <c r="QWP277" s="32"/>
      <c r="QWQ277" s="32"/>
      <c r="QWR277" s="32"/>
      <c r="QWS277" s="32"/>
      <c r="QWT277" s="32"/>
      <c r="QWU277" s="32"/>
      <c r="QWV277" s="32"/>
      <c r="QWW277" s="32"/>
      <c r="QWX277" s="32"/>
      <c r="QWY277" s="32"/>
      <c r="QWZ277" s="32"/>
      <c r="QXA277" s="32"/>
      <c r="QXB277" s="32"/>
      <c r="QXC277" s="32"/>
      <c r="QXD277" s="32"/>
      <c r="QXE277" s="32"/>
      <c r="QXF277" s="32"/>
      <c r="QXG277" s="32"/>
      <c r="QXH277" s="32"/>
      <c r="QXI277" s="32"/>
      <c r="QXJ277" s="32"/>
      <c r="QXK277" s="32"/>
      <c r="QXL277" s="32"/>
      <c r="QXM277" s="32"/>
      <c r="QXN277" s="32"/>
      <c r="QXO277" s="32"/>
      <c r="QXP277" s="32"/>
      <c r="QXQ277" s="32"/>
      <c r="QXR277" s="32"/>
      <c r="QXS277" s="32"/>
      <c r="QXT277" s="32"/>
      <c r="QXU277" s="32"/>
      <c r="QXV277" s="32"/>
      <c r="QXW277" s="32"/>
      <c r="QXX277" s="32"/>
      <c r="QXY277" s="32"/>
      <c r="QXZ277" s="32"/>
      <c r="QYA277" s="32"/>
      <c r="QYB277" s="32"/>
      <c r="QYC277" s="32"/>
      <c r="QYD277" s="32"/>
      <c r="QYE277" s="32"/>
      <c r="QYF277" s="32"/>
      <c r="QYG277" s="32"/>
      <c r="QYH277" s="32"/>
      <c r="QYI277" s="32"/>
      <c r="QYJ277" s="32"/>
      <c r="QYK277" s="32"/>
      <c r="QYL277" s="32"/>
      <c r="QYM277" s="32"/>
      <c r="QYN277" s="32"/>
      <c r="QYO277" s="32"/>
      <c r="QYP277" s="32"/>
      <c r="QYQ277" s="32"/>
      <c r="QYR277" s="32"/>
      <c r="QYS277" s="32"/>
      <c r="QYT277" s="32"/>
      <c r="QYU277" s="32"/>
      <c r="QYV277" s="32"/>
      <c r="QYW277" s="32"/>
      <c r="QYX277" s="32"/>
      <c r="QYY277" s="32"/>
      <c r="QYZ277" s="32"/>
      <c r="QZA277" s="32"/>
      <c r="QZB277" s="32"/>
      <c r="QZC277" s="32"/>
      <c r="QZD277" s="32"/>
      <c r="QZE277" s="32"/>
      <c r="QZF277" s="32"/>
      <c r="QZG277" s="32"/>
      <c r="QZH277" s="32"/>
      <c r="QZI277" s="32"/>
      <c r="QZJ277" s="32"/>
      <c r="QZK277" s="32"/>
      <c r="QZL277" s="32"/>
      <c r="QZM277" s="32"/>
      <c r="QZN277" s="32"/>
      <c r="QZO277" s="32"/>
      <c r="QZP277" s="32"/>
      <c r="QZQ277" s="32"/>
      <c r="QZR277" s="32"/>
      <c r="QZS277" s="32"/>
      <c r="QZT277" s="32"/>
      <c r="QZU277" s="32"/>
      <c r="QZV277" s="32"/>
      <c r="QZW277" s="32"/>
      <c r="QZX277" s="32"/>
      <c r="QZY277" s="32"/>
      <c r="QZZ277" s="32"/>
      <c r="RAA277" s="32"/>
      <c r="RAB277" s="32"/>
      <c r="RAC277" s="32"/>
      <c r="RAD277" s="32"/>
      <c r="RAE277" s="32"/>
      <c r="RAF277" s="32"/>
      <c r="RAG277" s="32"/>
      <c r="RAH277" s="32"/>
      <c r="RAI277" s="32"/>
      <c r="RAJ277" s="32"/>
      <c r="RAK277" s="32"/>
      <c r="RAL277" s="32"/>
      <c r="RAM277" s="32"/>
      <c r="RAN277" s="32"/>
      <c r="RAO277" s="32"/>
      <c r="RAP277" s="32"/>
      <c r="RAQ277" s="32"/>
      <c r="RAR277" s="32"/>
      <c r="RAS277" s="32"/>
      <c r="RAT277" s="32"/>
      <c r="RAU277" s="32"/>
      <c r="RAV277" s="32"/>
      <c r="RAW277" s="32"/>
      <c r="RAX277" s="32"/>
      <c r="RAY277" s="32"/>
      <c r="RAZ277" s="32"/>
      <c r="RBA277" s="32"/>
      <c r="RBB277" s="32"/>
      <c r="RBC277" s="32"/>
      <c r="RBD277" s="32"/>
      <c r="RBE277" s="32"/>
      <c r="RBF277" s="32"/>
      <c r="RBG277" s="32"/>
      <c r="RBH277" s="32"/>
      <c r="RBI277" s="32"/>
      <c r="RBJ277" s="32"/>
      <c r="RBK277" s="32"/>
      <c r="RBL277" s="32"/>
      <c r="RBM277" s="32"/>
      <c r="RBN277" s="32"/>
      <c r="RBO277" s="32"/>
      <c r="RBP277" s="32"/>
      <c r="RBQ277" s="32"/>
      <c r="RBR277" s="32"/>
      <c r="RBS277" s="32"/>
      <c r="RBT277" s="32"/>
      <c r="RBU277" s="32"/>
      <c r="RBV277" s="32"/>
      <c r="RBW277" s="32"/>
      <c r="RBX277" s="32"/>
      <c r="RBY277" s="32"/>
      <c r="RBZ277" s="32"/>
      <c r="RCA277" s="32"/>
      <c r="RCB277" s="32"/>
      <c r="RCC277" s="32"/>
      <c r="RCD277" s="32"/>
      <c r="RCE277" s="32"/>
      <c r="RCF277" s="32"/>
      <c r="RCG277" s="32"/>
      <c r="RCH277" s="32"/>
      <c r="RCI277" s="32"/>
      <c r="RCJ277" s="32"/>
      <c r="RCK277" s="32"/>
      <c r="RCL277" s="32"/>
      <c r="RCM277" s="32"/>
      <c r="RCN277" s="32"/>
      <c r="RCO277" s="32"/>
      <c r="RCP277" s="32"/>
      <c r="RCQ277" s="32"/>
      <c r="RCR277" s="32"/>
      <c r="RCS277" s="32"/>
      <c r="RCT277" s="32"/>
      <c r="RCU277" s="32"/>
      <c r="RCV277" s="32"/>
      <c r="RCW277" s="32"/>
      <c r="RCX277" s="32"/>
      <c r="RCY277" s="32"/>
      <c r="RCZ277" s="32"/>
      <c r="RDA277" s="32"/>
      <c r="RDB277" s="32"/>
      <c r="RDC277" s="32"/>
      <c r="RDD277" s="32"/>
      <c r="RDE277" s="32"/>
      <c r="RDF277" s="32"/>
      <c r="RDG277" s="32"/>
      <c r="RDH277" s="32"/>
      <c r="RDI277" s="32"/>
      <c r="RDJ277" s="32"/>
      <c r="RDK277" s="32"/>
      <c r="RDL277" s="32"/>
      <c r="RDM277" s="32"/>
      <c r="RDN277" s="32"/>
      <c r="RDO277" s="32"/>
      <c r="RDP277" s="32"/>
      <c r="RDQ277" s="32"/>
      <c r="RDR277" s="32"/>
      <c r="RDS277" s="32"/>
      <c r="RDT277" s="32"/>
      <c r="RDU277" s="32"/>
      <c r="RDV277" s="32"/>
      <c r="RDW277" s="32"/>
      <c r="RDX277" s="32"/>
      <c r="RDY277" s="32"/>
      <c r="RDZ277" s="32"/>
      <c r="REA277" s="32"/>
      <c r="REB277" s="32"/>
      <c r="REC277" s="32"/>
      <c r="RED277" s="32"/>
      <c r="REE277" s="32"/>
      <c r="REF277" s="32"/>
      <c r="REG277" s="32"/>
      <c r="REH277" s="32"/>
      <c r="REI277" s="32"/>
      <c r="REJ277" s="32"/>
      <c r="REK277" s="32"/>
      <c r="REL277" s="32"/>
      <c r="REM277" s="32"/>
      <c r="REN277" s="32"/>
      <c r="REO277" s="32"/>
      <c r="REP277" s="32"/>
      <c r="REQ277" s="32"/>
      <c r="RER277" s="32"/>
      <c r="RES277" s="32"/>
      <c r="RET277" s="32"/>
      <c r="REU277" s="32"/>
      <c r="REV277" s="32"/>
      <c r="REW277" s="32"/>
      <c r="REX277" s="32"/>
      <c r="REY277" s="32"/>
      <c r="REZ277" s="32"/>
      <c r="RFA277" s="32"/>
      <c r="RFB277" s="32"/>
      <c r="RFC277" s="32"/>
      <c r="RFD277" s="32"/>
      <c r="RFE277" s="32"/>
      <c r="RFF277" s="32"/>
      <c r="RFG277" s="32"/>
      <c r="RFH277" s="32"/>
      <c r="RFI277" s="32"/>
      <c r="RFJ277" s="32"/>
      <c r="RFK277" s="32"/>
      <c r="RFL277" s="32"/>
      <c r="RFM277" s="32"/>
      <c r="RFN277" s="32"/>
      <c r="RFO277" s="32"/>
      <c r="RFP277" s="32"/>
      <c r="RFQ277" s="32"/>
      <c r="RFR277" s="32"/>
      <c r="RFS277" s="32"/>
      <c r="RFT277" s="32"/>
      <c r="RFU277" s="32"/>
      <c r="RFV277" s="32"/>
      <c r="RFW277" s="32"/>
      <c r="RFX277" s="32"/>
      <c r="RFY277" s="32"/>
      <c r="RFZ277" s="32"/>
      <c r="RGA277" s="32"/>
      <c r="RGB277" s="32"/>
      <c r="RGC277" s="32"/>
      <c r="RGD277" s="32"/>
      <c r="RGE277" s="32"/>
      <c r="RGF277" s="32"/>
      <c r="RGG277" s="32"/>
      <c r="RGH277" s="32"/>
      <c r="RGI277" s="32"/>
      <c r="RGJ277" s="32"/>
      <c r="RGK277" s="32"/>
      <c r="RGL277" s="32"/>
      <c r="RGM277" s="32"/>
      <c r="RGN277" s="32"/>
      <c r="RGO277" s="32"/>
      <c r="RGP277" s="32"/>
      <c r="RGQ277" s="32"/>
      <c r="RGR277" s="32"/>
      <c r="RGS277" s="32"/>
      <c r="RGT277" s="32"/>
      <c r="RGU277" s="32"/>
      <c r="RGV277" s="32"/>
      <c r="RGW277" s="32"/>
      <c r="RGX277" s="32"/>
      <c r="RGY277" s="32"/>
      <c r="RGZ277" s="32"/>
      <c r="RHA277" s="32"/>
      <c r="RHB277" s="32"/>
      <c r="RHC277" s="32"/>
      <c r="RHD277" s="32"/>
      <c r="RHE277" s="32"/>
      <c r="RHF277" s="32"/>
      <c r="RHG277" s="32"/>
      <c r="RHH277" s="32"/>
      <c r="RHI277" s="32"/>
      <c r="RHJ277" s="32"/>
      <c r="RHK277" s="32"/>
      <c r="RHL277" s="32"/>
      <c r="RHM277" s="32"/>
      <c r="RHN277" s="32"/>
      <c r="RHO277" s="32"/>
      <c r="RHP277" s="32"/>
      <c r="RHQ277" s="32"/>
      <c r="RHR277" s="32"/>
      <c r="RHS277" s="32"/>
      <c r="RHT277" s="32"/>
      <c r="RHU277" s="32"/>
      <c r="RHV277" s="32"/>
      <c r="RHW277" s="32"/>
      <c r="RHX277" s="32"/>
      <c r="RHY277" s="32"/>
      <c r="RHZ277" s="32"/>
      <c r="RIA277" s="32"/>
      <c r="RIB277" s="32"/>
      <c r="RIC277" s="32"/>
      <c r="RID277" s="32"/>
      <c r="RIE277" s="32"/>
      <c r="RIF277" s="32"/>
      <c r="RIG277" s="32"/>
      <c r="RIH277" s="32"/>
      <c r="RII277" s="32"/>
      <c r="RIJ277" s="32"/>
      <c r="RIK277" s="32"/>
      <c r="RIL277" s="32"/>
      <c r="RIM277" s="32"/>
      <c r="RIN277" s="32"/>
      <c r="RIO277" s="32"/>
      <c r="RIP277" s="32"/>
      <c r="RIQ277" s="32"/>
      <c r="RIR277" s="32"/>
      <c r="RIS277" s="32"/>
      <c r="RIT277" s="32"/>
      <c r="RIU277" s="32"/>
      <c r="RIV277" s="32"/>
      <c r="RIW277" s="32"/>
      <c r="RIX277" s="32"/>
      <c r="RIY277" s="32"/>
      <c r="RIZ277" s="32"/>
      <c r="RJA277" s="32"/>
      <c r="RJB277" s="32"/>
      <c r="RJC277" s="32"/>
      <c r="RJD277" s="32"/>
      <c r="RJE277" s="32"/>
      <c r="RJF277" s="32"/>
      <c r="RJG277" s="32"/>
      <c r="RJH277" s="32"/>
      <c r="RJI277" s="32"/>
      <c r="RJJ277" s="32"/>
      <c r="RJK277" s="32"/>
      <c r="RJL277" s="32"/>
      <c r="RJM277" s="32"/>
      <c r="RJN277" s="32"/>
      <c r="RJO277" s="32"/>
      <c r="RJP277" s="32"/>
      <c r="RJQ277" s="32"/>
      <c r="RJR277" s="32"/>
      <c r="RJS277" s="32"/>
      <c r="RJT277" s="32"/>
      <c r="RJU277" s="32"/>
      <c r="RJV277" s="32"/>
      <c r="RJW277" s="32"/>
      <c r="RJX277" s="32"/>
      <c r="RJY277" s="32"/>
      <c r="RJZ277" s="32"/>
      <c r="RKA277" s="32"/>
      <c r="RKB277" s="32"/>
      <c r="RKC277" s="32"/>
      <c r="RKD277" s="32"/>
      <c r="RKE277" s="32"/>
      <c r="RKF277" s="32"/>
      <c r="RKG277" s="32"/>
      <c r="RKH277" s="32"/>
      <c r="RKI277" s="32"/>
      <c r="RKJ277" s="32"/>
      <c r="RKK277" s="32"/>
      <c r="RKL277" s="32"/>
      <c r="RKM277" s="32"/>
      <c r="RKN277" s="32"/>
      <c r="RKO277" s="32"/>
      <c r="RKP277" s="32"/>
      <c r="RKQ277" s="32"/>
      <c r="RKR277" s="32"/>
      <c r="RKS277" s="32"/>
      <c r="RKT277" s="32"/>
      <c r="RKU277" s="32"/>
      <c r="RKV277" s="32"/>
      <c r="RKW277" s="32"/>
      <c r="RKX277" s="32"/>
      <c r="RKY277" s="32"/>
      <c r="RKZ277" s="32"/>
      <c r="RLA277" s="32"/>
      <c r="RLB277" s="32"/>
      <c r="RLC277" s="32"/>
      <c r="RLD277" s="32"/>
      <c r="RLE277" s="32"/>
      <c r="RLF277" s="32"/>
      <c r="RLG277" s="32"/>
      <c r="RLH277" s="32"/>
      <c r="RLI277" s="32"/>
      <c r="RLJ277" s="32"/>
      <c r="RLK277" s="32"/>
      <c r="RLL277" s="32"/>
      <c r="RLM277" s="32"/>
      <c r="RLN277" s="32"/>
      <c r="RLO277" s="32"/>
      <c r="RLP277" s="32"/>
      <c r="RLQ277" s="32"/>
      <c r="RLR277" s="32"/>
      <c r="RLS277" s="32"/>
      <c r="RLT277" s="32"/>
      <c r="RLU277" s="32"/>
      <c r="RLV277" s="32"/>
      <c r="RLW277" s="32"/>
      <c r="RLX277" s="32"/>
      <c r="RLY277" s="32"/>
      <c r="RLZ277" s="32"/>
      <c r="RMA277" s="32"/>
      <c r="RMB277" s="32"/>
      <c r="RMC277" s="32"/>
      <c r="RMD277" s="32"/>
      <c r="RME277" s="32"/>
      <c r="RMF277" s="32"/>
      <c r="RMG277" s="32"/>
      <c r="RMH277" s="32"/>
      <c r="RMI277" s="32"/>
      <c r="RMJ277" s="32"/>
      <c r="RMK277" s="32"/>
      <c r="RML277" s="32"/>
      <c r="RMM277" s="32"/>
      <c r="RMN277" s="32"/>
      <c r="RMO277" s="32"/>
      <c r="RMP277" s="32"/>
      <c r="RMQ277" s="32"/>
      <c r="RMR277" s="32"/>
      <c r="RMS277" s="32"/>
      <c r="RMT277" s="32"/>
      <c r="RMU277" s="32"/>
      <c r="RMV277" s="32"/>
      <c r="RMW277" s="32"/>
      <c r="RMX277" s="32"/>
      <c r="RMY277" s="32"/>
      <c r="RMZ277" s="32"/>
      <c r="RNA277" s="32"/>
      <c r="RNB277" s="32"/>
      <c r="RNC277" s="32"/>
      <c r="RND277" s="32"/>
      <c r="RNE277" s="32"/>
      <c r="RNF277" s="32"/>
      <c r="RNG277" s="32"/>
      <c r="RNH277" s="32"/>
      <c r="RNI277" s="32"/>
      <c r="RNJ277" s="32"/>
      <c r="RNK277" s="32"/>
      <c r="RNL277" s="32"/>
      <c r="RNM277" s="32"/>
      <c r="RNN277" s="32"/>
      <c r="RNO277" s="32"/>
      <c r="RNP277" s="32"/>
      <c r="RNQ277" s="32"/>
      <c r="RNR277" s="32"/>
      <c r="RNS277" s="32"/>
      <c r="RNT277" s="32"/>
      <c r="RNU277" s="32"/>
      <c r="RNV277" s="32"/>
      <c r="RNW277" s="32"/>
      <c r="RNX277" s="32"/>
      <c r="RNY277" s="32"/>
      <c r="RNZ277" s="32"/>
      <c r="ROA277" s="32"/>
      <c r="ROB277" s="32"/>
      <c r="ROC277" s="32"/>
      <c r="ROD277" s="32"/>
      <c r="ROE277" s="32"/>
      <c r="ROF277" s="32"/>
      <c r="ROG277" s="32"/>
      <c r="ROH277" s="32"/>
      <c r="ROI277" s="32"/>
      <c r="ROJ277" s="32"/>
      <c r="ROK277" s="32"/>
      <c r="ROL277" s="32"/>
      <c r="ROM277" s="32"/>
      <c r="RON277" s="32"/>
      <c r="ROO277" s="32"/>
      <c r="ROP277" s="32"/>
      <c r="ROQ277" s="32"/>
      <c r="ROR277" s="32"/>
      <c r="ROS277" s="32"/>
      <c r="ROT277" s="32"/>
      <c r="ROU277" s="32"/>
      <c r="ROV277" s="32"/>
      <c r="ROW277" s="32"/>
      <c r="ROX277" s="32"/>
      <c r="ROY277" s="32"/>
      <c r="ROZ277" s="32"/>
      <c r="RPA277" s="32"/>
      <c r="RPB277" s="32"/>
      <c r="RPC277" s="32"/>
      <c r="RPD277" s="32"/>
      <c r="RPE277" s="32"/>
      <c r="RPF277" s="32"/>
      <c r="RPG277" s="32"/>
      <c r="RPH277" s="32"/>
      <c r="RPI277" s="32"/>
      <c r="RPJ277" s="32"/>
      <c r="RPK277" s="32"/>
      <c r="RPL277" s="32"/>
      <c r="RPM277" s="32"/>
      <c r="RPN277" s="32"/>
      <c r="RPO277" s="32"/>
      <c r="RPP277" s="32"/>
      <c r="RPQ277" s="32"/>
      <c r="RPR277" s="32"/>
      <c r="RPS277" s="32"/>
      <c r="RPT277" s="32"/>
      <c r="RPU277" s="32"/>
      <c r="RPV277" s="32"/>
      <c r="RPW277" s="32"/>
      <c r="RPX277" s="32"/>
      <c r="RPY277" s="32"/>
      <c r="RPZ277" s="32"/>
      <c r="RQA277" s="32"/>
      <c r="RQB277" s="32"/>
      <c r="RQC277" s="32"/>
      <c r="RQD277" s="32"/>
      <c r="RQE277" s="32"/>
      <c r="RQF277" s="32"/>
      <c r="RQG277" s="32"/>
      <c r="RQH277" s="32"/>
      <c r="RQI277" s="32"/>
      <c r="RQJ277" s="32"/>
      <c r="RQK277" s="32"/>
      <c r="RQL277" s="32"/>
      <c r="RQM277" s="32"/>
      <c r="RQN277" s="32"/>
      <c r="RQO277" s="32"/>
      <c r="RQP277" s="32"/>
      <c r="RQQ277" s="32"/>
      <c r="RQR277" s="32"/>
      <c r="RQS277" s="32"/>
      <c r="RQT277" s="32"/>
      <c r="RQU277" s="32"/>
      <c r="RQV277" s="32"/>
      <c r="RQW277" s="32"/>
      <c r="RQX277" s="32"/>
      <c r="RQY277" s="32"/>
      <c r="RQZ277" s="32"/>
      <c r="RRA277" s="32"/>
      <c r="RRB277" s="32"/>
      <c r="RRC277" s="32"/>
      <c r="RRD277" s="32"/>
      <c r="RRE277" s="32"/>
      <c r="RRF277" s="32"/>
      <c r="RRG277" s="32"/>
      <c r="RRH277" s="32"/>
      <c r="RRI277" s="32"/>
      <c r="RRJ277" s="32"/>
      <c r="RRK277" s="32"/>
      <c r="RRL277" s="32"/>
      <c r="RRM277" s="32"/>
      <c r="RRN277" s="32"/>
      <c r="RRO277" s="32"/>
      <c r="RRP277" s="32"/>
      <c r="RRQ277" s="32"/>
      <c r="RRR277" s="32"/>
      <c r="RRS277" s="32"/>
      <c r="RRT277" s="32"/>
      <c r="RRU277" s="32"/>
      <c r="RRV277" s="32"/>
      <c r="RRW277" s="32"/>
      <c r="RRX277" s="32"/>
      <c r="RRY277" s="32"/>
      <c r="RRZ277" s="32"/>
      <c r="RSA277" s="32"/>
      <c r="RSB277" s="32"/>
      <c r="RSC277" s="32"/>
      <c r="RSD277" s="32"/>
      <c r="RSE277" s="32"/>
      <c r="RSF277" s="32"/>
      <c r="RSG277" s="32"/>
      <c r="RSH277" s="32"/>
      <c r="RSI277" s="32"/>
      <c r="RSJ277" s="32"/>
      <c r="RSK277" s="32"/>
      <c r="RSL277" s="32"/>
      <c r="RSM277" s="32"/>
      <c r="RSN277" s="32"/>
      <c r="RSO277" s="32"/>
      <c r="RSP277" s="32"/>
      <c r="RSQ277" s="32"/>
      <c r="RSR277" s="32"/>
      <c r="RSS277" s="32"/>
      <c r="RST277" s="32"/>
      <c r="RSU277" s="32"/>
      <c r="RSV277" s="32"/>
      <c r="RSW277" s="32"/>
      <c r="RSX277" s="32"/>
      <c r="RSY277" s="32"/>
      <c r="RSZ277" s="32"/>
      <c r="RTA277" s="32"/>
      <c r="RTB277" s="32"/>
      <c r="RTC277" s="32"/>
      <c r="RTD277" s="32"/>
      <c r="RTE277" s="32"/>
      <c r="RTF277" s="32"/>
      <c r="RTG277" s="32"/>
      <c r="RTH277" s="32"/>
      <c r="RTI277" s="32"/>
      <c r="RTJ277" s="32"/>
      <c r="RTK277" s="32"/>
      <c r="RTL277" s="32"/>
      <c r="RTM277" s="32"/>
      <c r="RTN277" s="32"/>
      <c r="RTO277" s="32"/>
      <c r="RTP277" s="32"/>
      <c r="RTQ277" s="32"/>
      <c r="RTR277" s="32"/>
      <c r="RTS277" s="32"/>
      <c r="RTT277" s="32"/>
      <c r="RTU277" s="32"/>
      <c r="RTV277" s="32"/>
      <c r="RTW277" s="32"/>
      <c r="RTX277" s="32"/>
      <c r="RTY277" s="32"/>
      <c r="RTZ277" s="32"/>
      <c r="RUA277" s="32"/>
      <c r="RUB277" s="32"/>
      <c r="RUC277" s="32"/>
      <c r="RUD277" s="32"/>
      <c r="RUE277" s="32"/>
      <c r="RUF277" s="32"/>
      <c r="RUG277" s="32"/>
      <c r="RUH277" s="32"/>
      <c r="RUI277" s="32"/>
      <c r="RUJ277" s="32"/>
      <c r="RUK277" s="32"/>
      <c r="RUL277" s="32"/>
      <c r="RUM277" s="32"/>
      <c r="RUN277" s="32"/>
      <c r="RUO277" s="32"/>
      <c r="RUP277" s="32"/>
      <c r="RUQ277" s="32"/>
      <c r="RUR277" s="32"/>
      <c r="RUS277" s="32"/>
      <c r="RUT277" s="32"/>
      <c r="RUU277" s="32"/>
      <c r="RUV277" s="32"/>
      <c r="RUW277" s="32"/>
      <c r="RUX277" s="32"/>
      <c r="RUY277" s="32"/>
      <c r="RUZ277" s="32"/>
      <c r="RVA277" s="32"/>
      <c r="RVB277" s="32"/>
      <c r="RVC277" s="32"/>
      <c r="RVD277" s="32"/>
      <c r="RVE277" s="32"/>
      <c r="RVF277" s="32"/>
      <c r="RVG277" s="32"/>
      <c r="RVH277" s="32"/>
      <c r="RVI277" s="32"/>
      <c r="RVJ277" s="32"/>
      <c r="RVK277" s="32"/>
      <c r="RVL277" s="32"/>
      <c r="RVM277" s="32"/>
      <c r="RVN277" s="32"/>
      <c r="RVO277" s="32"/>
      <c r="RVP277" s="32"/>
      <c r="RVQ277" s="32"/>
      <c r="RVR277" s="32"/>
      <c r="RVS277" s="32"/>
      <c r="RVT277" s="32"/>
      <c r="RVU277" s="32"/>
      <c r="RVV277" s="32"/>
      <c r="RVW277" s="32"/>
      <c r="RVX277" s="32"/>
      <c r="RVY277" s="32"/>
      <c r="RVZ277" s="32"/>
      <c r="RWA277" s="32"/>
      <c r="RWB277" s="32"/>
      <c r="RWC277" s="32"/>
      <c r="RWD277" s="32"/>
      <c r="RWE277" s="32"/>
      <c r="RWF277" s="32"/>
      <c r="RWG277" s="32"/>
      <c r="RWH277" s="32"/>
      <c r="RWI277" s="32"/>
      <c r="RWJ277" s="32"/>
      <c r="RWK277" s="32"/>
      <c r="RWL277" s="32"/>
      <c r="RWM277" s="32"/>
      <c r="RWN277" s="32"/>
      <c r="RWO277" s="32"/>
      <c r="RWP277" s="32"/>
      <c r="RWQ277" s="32"/>
      <c r="RWR277" s="32"/>
      <c r="RWS277" s="32"/>
      <c r="RWT277" s="32"/>
      <c r="RWU277" s="32"/>
      <c r="RWV277" s="32"/>
      <c r="RWW277" s="32"/>
      <c r="RWX277" s="32"/>
      <c r="RWY277" s="32"/>
      <c r="RWZ277" s="32"/>
      <c r="RXA277" s="32"/>
      <c r="RXB277" s="32"/>
      <c r="RXC277" s="32"/>
      <c r="RXD277" s="32"/>
      <c r="RXE277" s="32"/>
      <c r="RXF277" s="32"/>
      <c r="RXG277" s="32"/>
      <c r="RXH277" s="32"/>
      <c r="RXI277" s="32"/>
      <c r="RXJ277" s="32"/>
      <c r="RXK277" s="32"/>
      <c r="RXL277" s="32"/>
      <c r="RXM277" s="32"/>
      <c r="RXN277" s="32"/>
      <c r="RXO277" s="32"/>
      <c r="RXP277" s="32"/>
      <c r="RXQ277" s="32"/>
      <c r="RXR277" s="32"/>
      <c r="RXS277" s="32"/>
      <c r="RXT277" s="32"/>
      <c r="RXU277" s="32"/>
      <c r="RXV277" s="32"/>
      <c r="RXW277" s="32"/>
      <c r="RXX277" s="32"/>
      <c r="RXY277" s="32"/>
      <c r="RXZ277" s="32"/>
      <c r="RYA277" s="32"/>
      <c r="RYB277" s="32"/>
      <c r="RYC277" s="32"/>
      <c r="RYD277" s="32"/>
      <c r="RYE277" s="32"/>
      <c r="RYF277" s="32"/>
      <c r="RYG277" s="32"/>
      <c r="RYH277" s="32"/>
      <c r="RYI277" s="32"/>
      <c r="RYJ277" s="32"/>
      <c r="RYK277" s="32"/>
      <c r="RYL277" s="32"/>
      <c r="RYM277" s="32"/>
      <c r="RYN277" s="32"/>
      <c r="RYO277" s="32"/>
      <c r="RYP277" s="32"/>
      <c r="RYQ277" s="32"/>
      <c r="RYR277" s="32"/>
      <c r="RYS277" s="32"/>
      <c r="RYT277" s="32"/>
      <c r="RYU277" s="32"/>
      <c r="RYV277" s="32"/>
      <c r="RYW277" s="32"/>
      <c r="RYX277" s="32"/>
      <c r="RYY277" s="32"/>
      <c r="RYZ277" s="32"/>
      <c r="RZA277" s="32"/>
      <c r="RZB277" s="32"/>
      <c r="RZC277" s="32"/>
      <c r="RZD277" s="32"/>
      <c r="RZE277" s="32"/>
      <c r="RZF277" s="32"/>
      <c r="RZG277" s="32"/>
      <c r="RZH277" s="32"/>
      <c r="RZI277" s="32"/>
      <c r="RZJ277" s="32"/>
      <c r="RZK277" s="32"/>
      <c r="RZL277" s="32"/>
      <c r="RZM277" s="32"/>
      <c r="RZN277" s="32"/>
      <c r="RZO277" s="32"/>
      <c r="RZP277" s="32"/>
      <c r="RZQ277" s="32"/>
      <c r="RZR277" s="32"/>
      <c r="RZS277" s="32"/>
      <c r="RZT277" s="32"/>
      <c r="RZU277" s="32"/>
      <c r="RZV277" s="32"/>
      <c r="RZW277" s="32"/>
      <c r="RZX277" s="32"/>
      <c r="RZY277" s="32"/>
      <c r="RZZ277" s="32"/>
      <c r="SAA277" s="32"/>
      <c r="SAB277" s="32"/>
      <c r="SAC277" s="32"/>
      <c r="SAD277" s="32"/>
      <c r="SAE277" s="32"/>
      <c r="SAF277" s="32"/>
      <c r="SAG277" s="32"/>
      <c r="SAH277" s="32"/>
      <c r="SAI277" s="32"/>
      <c r="SAJ277" s="32"/>
      <c r="SAK277" s="32"/>
      <c r="SAL277" s="32"/>
      <c r="SAM277" s="32"/>
      <c r="SAN277" s="32"/>
      <c r="SAO277" s="32"/>
      <c r="SAP277" s="32"/>
      <c r="SAQ277" s="32"/>
      <c r="SAR277" s="32"/>
      <c r="SAS277" s="32"/>
      <c r="SAT277" s="32"/>
      <c r="SAU277" s="32"/>
      <c r="SAV277" s="32"/>
      <c r="SAW277" s="32"/>
      <c r="SAX277" s="32"/>
      <c r="SAY277" s="32"/>
      <c r="SAZ277" s="32"/>
      <c r="SBA277" s="32"/>
      <c r="SBB277" s="32"/>
      <c r="SBC277" s="32"/>
      <c r="SBD277" s="32"/>
      <c r="SBE277" s="32"/>
      <c r="SBF277" s="32"/>
      <c r="SBG277" s="32"/>
      <c r="SBH277" s="32"/>
      <c r="SBI277" s="32"/>
      <c r="SBJ277" s="32"/>
      <c r="SBK277" s="32"/>
      <c r="SBL277" s="32"/>
      <c r="SBM277" s="32"/>
      <c r="SBN277" s="32"/>
      <c r="SBO277" s="32"/>
      <c r="SBP277" s="32"/>
      <c r="SBQ277" s="32"/>
      <c r="SBR277" s="32"/>
      <c r="SBS277" s="32"/>
      <c r="SBT277" s="32"/>
      <c r="SBU277" s="32"/>
      <c r="SBV277" s="32"/>
      <c r="SBW277" s="32"/>
      <c r="SBX277" s="32"/>
      <c r="SBY277" s="32"/>
      <c r="SBZ277" s="32"/>
      <c r="SCA277" s="32"/>
      <c r="SCB277" s="32"/>
      <c r="SCC277" s="32"/>
      <c r="SCD277" s="32"/>
      <c r="SCE277" s="32"/>
      <c r="SCF277" s="32"/>
      <c r="SCG277" s="32"/>
      <c r="SCH277" s="32"/>
      <c r="SCI277" s="32"/>
      <c r="SCJ277" s="32"/>
      <c r="SCK277" s="32"/>
      <c r="SCL277" s="32"/>
      <c r="SCM277" s="32"/>
      <c r="SCN277" s="32"/>
      <c r="SCO277" s="32"/>
      <c r="SCP277" s="32"/>
      <c r="SCQ277" s="32"/>
      <c r="SCR277" s="32"/>
      <c r="SCS277" s="32"/>
      <c r="SCT277" s="32"/>
      <c r="SCU277" s="32"/>
      <c r="SCV277" s="32"/>
      <c r="SCW277" s="32"/>
      <c r="SCX277" s="32"/>
      <c r="SCY277" s="32"/>
      <c r="SCZ277" s="32"/>
      <c r="SDA277" s="32"/>
      <c r="SDB277" s="32"/>
      <c r="SDC277" s="32"/>
      <c r="SDD277" s="32"/>
      <c r="SDE277" s="32"/>
      <c r="SDF277" s="32"/>
      <c r="SDG277" s="32"/>
      <c r="SDH277" s="32"/>
      <c r="SDI277" s="32"/>
      <c r="SDJ277" s="32"/>
      <c r="SDK277" s="32"/>
      <c r="SDL277" s="32"/>
      <c r="SDM277" s="32"/>
      <c r="SDN277" s="32"/>
      <c r="SDO277" s="32"/>
      <c r="SDP277" s="32"/>
      <c r="SDQ277" s="32"/>
      <c r="SDR277" s="32"/>
      <c r="SDS277" s="32"/>
      <c r="SDT277" s="32"/>
      <c r="SDU277" s="32"/>
      <c r="SDV277" s="32"/>
      <c r="SDW277" s="32"/>
      <c r="SDX277" s="32"/>
      <c r="SDY277" s="32"/>
      <c r="SDZ277" s="32"/>
      <c r="SEA277" s="32"/>
      <c r="SEB277" s="32"/>
      <c r="SEC277" s="32"/>
      <c r="SED277" s="32"/>
      <c r="SEE277" s="32"/>
      <c r="SEF277" s="32"/>
      <c r="SEG277" s="32"/>
      <c r="SEH277" s="32"/>
      <c r="SEI277" s="32"/>
      <c r="SEJ277" s="32"/>
      <c r="SEK277" s="32"/>
      <c r="SEL277" s="32"/>
      <c r="SEM277" s="32"/>
      <c r="SEN277" s="32"/>
      <c r="SEO277" s="32"/>
      <c r="SEP277" s="32"/>
      <c r="SEQ277" s="32"/>
      <c r="SER277" s="32"/>
      <c r="SES277" s="32"/>
      <c r="SET277" s="32"/>
      <c r="SEU277" s="32"/>
      <c r="SEV277" s="32"/>
      <c r="SEW277" s="32"/>
      <c r="SEX277" s="32"/>
      <c r="SEY277" s="32"/>
      <c r="SEZ277" s="32"/>
      <c r="SFA277" s="32"/>
      <c r="SFB277" s="32"/>
      <c r="SFC277" s="32"/>
      <c r="SFD277" s="32"/>
      <c r="SFE277" s="32"/>
      <c r="SFF277" s="32"/>
      <c r="SFG277" s="32"/>
      <c r="SFH277" s="32"/>
      <c r="SFI277" s="32"/>
      <c r="SFJ277" s="32"/>
      <c r="SFK277" s="32"/>
      <c r="SFL277" s="32"/>
      <c r="SFM277" s="32"/>
      <c r="SFN277" s="32"/>
      <c r="SFO277" s="32"/>
      <c r="SFP277" s="32"/>
      <c r="SFQ277" s="32"/>
      <c r="SFR277" s="32"/>
      <c r="SFS277" s="32"/>
      <c r="SFT277" s="32"/>
      <c r="SFU277" s="32"/>
      <c r="SFV277" s="32"/>
      <c r="SFW277" s="32"/>
      <c r="SFX277" s="32"/>
      <c r="SFY277" s="32"/>
      <c r="SFZ277" s="32"/>
      <c r="SGA277" s="32"/>
      <c r="SGB277" s="32"/>
      <c r="SGC277" s="32"/>
      <c r="SGD277" s="32"/>
      <c r="SGE277" s="32"/>
      <c r="SGF277" s="32"/>
      <c r="SGG277" s="32"/>
      <c r="SGH277" s="32"/>
      <c r="SGI277" s="32"/>
      <c r="SGJ277" s="32"/>
      <c r="SGK277" s="32"/>
      <c r="SGL277" s="32"/>
      <c r="SGM277" s="32"/>
      <c r="SGN277" s="32"/>
      <c r="SGO277" s="32"/>
      <c r="SGP277" s="32"/>
      <c r="SGQ277" s="32"/>
      <c r="SGR277" s="32"/>
      <c r="SGS277" s="32"/>
      <c r="SGT277" s="32"/>
      <c r="SGU277" s="32"/>
      <c r="SGV277" s="32"/>
      <c r="SGW277" s="32"/>
      <c r="SGX277" s="32"/>
      <c r="SGY277" s="32"/>
      <c r="SGZ277" s="32"/>
      <c r="SHA277" s="32"/>
      <c r="SHB277" s="32"/>
      <c r="SHC277" s="32"/>
      <c r="SHD277" s="32"/>
      <c r="SHE277" s="32"/>
      <c r="SHF277" s="32"/>
      <c r="SHG277" s="32"/>
      <c r="SHH277" s="32"/>
      <c r="SHI277" s="32"/>
      <c r="SHJ277" s="32"/>
      <c r="SHK277" s="32"/>
      <c r="SHL277" s="32"/>
      <c r="SHM277" s="32"/>
      <c r="SHN277" s="32"/>
      <c r="SHO277" s="32"/>
      <c r="SHP277" s="32"/>
      <c r="SHQ277" s="32"/>
      <c r="SHR277" s="32"/>
      <c r="SHS277" s="32"/>
      <c r="SHT277" s="32"/>
      <c r="SHU277" s="32"/>
      <c r="SHV277" s="32"/>
      <c r="SHW277" s="32"/>
      <c r="SHX277" s="32"/>
      <c r="SHY277" s="32"/>
      <c r="SHZ277" s="32"/>
      <c r="SIA277" s="32"/>
      <c r="SIB277" s="32"/>
      <c r="SIC277" s="32"/>
      <c r="SID277" s="32"/>
      <c r="SIE277" s="32"/>
      <c r="SIF277" s="32"/>
      <c r="SIG277" s="32"/>
      <c r="SIH277" s="32"/>
      <c r="SII277" s="32"/>
      <c r="SIJ277" s="32"/>
      <c r="SIK277" s="32"/>
      <c r="SIL277" s="32"/>
      <c r="SIM277" s="32"/>
      <c r="SIN277" s="32"/>
      <c r="SIO277" s="32"/>
      <c r="SIP277" s="32"/>
      <c r="SIQ277" s="32"/>
      <c r="SIR277" s="32"/>
      <c r="SIS277" s="32"/>
      <c r="SIT277" s="32"/>
      <c r="SIU277" s="32"/>
      <c r="SIV277" s="32"/>
      <c r="SIW277" s="32"/>
      <c r="SIX277" s="32"/>
      <c r="SIY277" s="32"/>
      <c r="SIZ277" s="32"/>
      <c r="SJA277" s="32"/>
      <c r="SJB277" s="32"/>
      <c r="SJC277" s="32"/>
      <c r="SJD277" s="32"/>
      <c r="SJE277" s="32"/>
      <c r="SJF277" s="32"/>
      <c r="SJG277" s="32"/>
      <c r="SJH277" s="32"/>
      <c r="SJI277" s="32"/>
      <c r="SJJ277" s="32"/>
      <c r="SJK277" s="32"/>
      <c r="SJL277" s="32"/>
      <c r="SJM277" s="32"/>
      <c r="SJN277" s="32"/>
      <c r="SJO277" s="32"/>
      <c r="SJP277" s="32"/>
      <c r="SJQ277" s="32"/>
      <c r="SJR277" s="32"/>
      <c r="SJS277" s="32"/>
      <c r="SJT277" s="32"/>
      <c r="SJU277" s="32"/>
      <c r="SJV277" s="32"/>
      <c r="SJW277" s="32"/>
      <c r="SJX277" s="32"/>
      <c r="SJY277" s="32"/>
      <c r="SJZ277" s="32"/>
      <c r="SKA277" s="32"/>
      <c r="SKB277" s="32"/>
      <c r="SKC277" s="32"/>
      <c r="SKD277" s="32"/>
      <c r="SKE277" s="32"/>
      <c r="SKF277" s="32"/>
      <c r="SKG277" s="32"/>
      <c r="SKH277" s="32"/>
      <c r="SKI277" s="32"/>
      <c r="SKJ277" s="32"/>
      <c r="SKK277" s="32"/>
      <c r="SKL277" s="32"/>
      <c r="SKM277" s="32"/>
      <c r="SKN277" s="32"/>
      <c r="SKO277" s="32"/>
      <c r="SKP277" s="32"/>
      <c r="SKQ277" s="32"/>
      <c r="SKR277" s="32"/>
      <c r="SKS277" s="32"/>
      <c r="SKT277" s="32"/>
      <c r="SKU277" s="32"/>
      <c r="SKV277" s="32"/>
      <c r="SKW277" s="32"/>
      <c r="SKX277" s="32"/>
      <c r="SKY277" s="32"/>
      <c r="SKZ277" s="32"/>
      <c r="SLA277" s="32"/>
      <c r="SLB277" s="32"/>
      <c r="SLC277" s="32"/>
      <c r="SLD277" s="32"/>
      <c r="SLE277" s="32"/>
      <c r="SLF277" s="32"/>
      <c r="SLG277" s="32"/>
      <c r="SLH277" s="32"/>
      <c r="SLI277" s="32"/>
      <c r="SLJ277" s="32"/>
      <c r="SLK277" s="32"/>
      <c r="SLL277" s="32"/>
      <c r="SLM277" s="32"/>
      <c r="SLN277" s="32"/>
      <c r="SLO277" s="32"/>
      <c r="SLP277" s="32"/>
      <c r="SLQ277" s="32"/>
      <c r="SLR277" s="32"/>
      <c r="SLS277" s="32"/>
      <c r="SLT277" s="32"/>
      <c r="SLU277" s="32"/>
      <c r="SLV277" s="32"/>
      <c r="SLW277" s="32"/>
      <c r="SLX277" s="32"/>
      <c r="SLY277" s="32"/>
      <c r="SLZ277" s="32"/>
      <c r="SMA277" s="32"/>
      <c r="SMB277" s="32"/>
      <c r="SMC277" s="32"/>
      <c r="SMD277" s="32"/>
      <c r="SME277" s="32"/>
      <c r="SMF277" s="32"/>
      <c r="SMG277" s="32"/>
      <c r="SMH277" s="32"/>
      <c r="SMI277" s="32"/>
      <c r="SMJ277" s="32"/>
      <c r="SMK277" s="32"/>
      <c r="SML277" s="32"/>
      <c r="SMM277" s="32"/>
      <c r="SMN277" s="32"/>
      <c r="SMO277" s="32"/>
      <c r="SMP277" s="32"/>
      <c r="SMQ277" s="32"/>
      <c r="SMR277" s="32"/>
      <c r="SMS277" s="32"/>
      <c r="SMT277" s="32"/>
      <c r="SMU277" s="32"/>
      <c r="SMV277" s="32"/>
      <c r="SMW277" s="32"/>
      <c r="SMX277" s="32"/>
      <c r="SMY277" s="32"/>
      <c r="SMZ277" s="32"/>
      <c r="SNA277" s="32"/>
      <c r="SNB277" s="32"/>
      <c r="SNC277" s="32"/>
      <c r="SND277" s="32"/>
      <c r="SNE277" s="32"/>
      <c r="SNF277" s="32"/>
      <c r="SNG277" s="32"/>
      <c r="SNH277" s="32"/>
      <c r="SNI277" s="32"/>
      <c r="SNJ277" s="32"/>
      <c r="SNK277" s="32"/>
      <c r="SNL277" s="32"/>
      <c r="SNM277" s="32"/>
      <c r="SNN277" s="32"/>
      <c r="SNO277" s="32"/>
      <c r="SNP277" s="32"/>
      <c r="SNQ277" s="32"/>
      <c r="SNR277" s="32"/>
      <c r="SNS277" s="32"/>
      <c r="SNT277" s="32"/>
      <c r="SNU277" s="32"/>
      <c r="SNV277" s="32"/>
      <c r="SNW277" s="32"/>
      <c r="SNX277" s="32"/>
      <c r="SNY277" s="32"/>
      <c r="SNZ277" s="32"/>
      <c r="SOA277" s="32"/>
      <c r="SOB277" s="32"/>
      <c r="SOC277" s="32"/>
      <c r="SOD277" s="32"/>
      <c r="SOE277" s="32"/>
      <c r="SOF277" s="32"/>
      <c r="SOG277" s="32"/>
      <c r="SOH277" s="32"/>
      <c r="SOI277" s="32"/>
      <c r="SOJ277" s="32"/>
      <c r="SOK277" s="32"/>
      <c r="SOL277" s="32"/>
      <c r="SOM277" s="32"/>
      <c r="SON277" s="32"/>
      <c r="SOO277" s="32"/>
      <c r="SOP277" s="32"/>
      <c r="SOQ277" s="32"/>
      <c r="SOR277" s="32"/>
      <c r="SOS277" s="32"/>
      <c r="SOT277" s="32"/>
      <c r="SOU277" s="32"/>
      <c r="SOV277" s="32"/>
      <c r="SOW277" s="32"/>
      <c r="SOX277" s="32"/>
      <c r="SOY277" s="32"/>
      <c r="SOZ277" s="32"/>
      <c r="SPA277" s="32"/>
      <c r="SPB277" s="32"/>
      <c r="SPC277" s="32"/>
      <c r="SPD277" s="32"/>
      <c r="SPE277" s="32"/>
      <c r="SPF277" s="32"/>
      <c r="SPG277" s="32"/>
      <c r="SPH277" s="32"/>
      <c r="SPI277" s="32"/>
      <c r="SPJ277" s="32"/>
      <c r="SPK277" s="32"/>
      <c r="SPL277" s="32"/>
      <c r="SPM277" s="32"/>
      <c r="SPN277" s="32"/>
      <c r="SPO277" s="32"/>
      <c r="SPP277" s="32"/>
      <c r="SPQ277" s="32"/>
      <c r="SPR277" s="32"/>
      <c r="SPS277" s="32"/>
      <c r="SPT277" s="32"/>
      <c r="SPU277" s="32"/>
      <c r="SPV277" s="32"/>
      <c r="SPW277" s="32"/>
      <c r="SPX277" s="32"/>
      <c r="SPY277" s="32"/>
      <c r="SPZ277" s="32"/>
      <c r="SQA277" s="32"/>
      <c r="SQB277" s="32"/>
      <c r="SQC277" s="32"/>
      <c r="SQD277" s="32"/>
      <c r="SQE277" s="32"/>
      <c r="SQF277" s="32"/>
      <c r="SQG277" s="32"/>
      <c r="SQH277" s="32"/>
      <c r="SQI277" s="32"/>
      <c r="SQJ277" s="32"/>
      <c r="SQK277" s="32"/>
      <c r="SQL277" s="32"/>
      <c r="SQM277" s="32"/>
      <c r="SQN277" s="32"/>
      <c r="SQO277" s="32"/>
      <c r="SQP277" s="32"/>
      <c r="SQQ277" s="32"/>
      <c r="SQR277" s="32"/>
      <c r="SQS277" s="32"/>
      <c r="SQT277" s="32"/>
      <c r="SQU277" s="32"/>
      <c r="SQV277" s="32"/>
      <c r="SQW277" s="32"/>
      <c r="SQX277" s="32"/>
      <c r="SQY277" s="32"/>
      <c r="SQZ277" s="32"/>
      <c r="SRA277" s="32"/>
      <c r="SRB277" s="32"/>
      <c r="SRC277" s="32"/>
      <c r="SRD277" s="32"/>
      <c r="SRE277" s="32"/>
      <c r="SRF277" s="32"/>
      <c r="SRG277" s="32"/>
      <c r="SRH277" s="32"/>
      <c r="SRI277" s="32"/>
      <c r="SRJ277" s="32"/>
      <c r="SRK277" s="32"/>
      <c r="SRL277" s="32"/>
      <c r="SRM277" s="32"/>
      <c r="SRN277" s="32"/>
      <c r="SRO277" s="32"/>
      <c r="SRP277" s="32"/>
      <c r="SRQ277" s="32"/>
      <c r="SRR277" s="32"/>
      <c r="SRS277" s="32"/>
      <c r="SRT277" s="32"/>
      <c r="SRU277" s="32"/>
      <c r="SRV277" s="32"/>
      <c r="SRW277" s="32"/>
      <c r="SRX277" s="32"/>
      <c r="SRY277" s="32"/>
      <c r="SRZ277" s="32"/>
      <c r="SSA277" s="32"/>
      <c r="SSB277" s="32"/>
      <c r="SSC277" s="32"/>
      <c r="SSD277" s="32"/>
      <c r="SSE277" s="32"/>
      <c r="SSF277" s="32"/>
      <c r="SSG277" s="32"/>
      <c r="SSH277" s="32"/>
      <c r="SSI277" s="32"/>
      <c r="SSJ277" s="32"/>
      <c r="SSK277" s="32"/>
      <c r="SSL277" s="32"/>
      <c r="SSM277" s="32"/>
      <c r="SSN277" s="32"/>
      <c r="SSO277" s="32"/>
      <c r="SSP277" s="32"/>
      <c r="SSQ277" s="32"/>
      <c r="SSR277" s="32"/>
      <c r="SSS277" s="32"/>
      <c r="SST277" s="32"/>
      <c r="SSU277" s="32"/>
      <c r="SSV277" s="32"/>
      <c r="SSW277" s="32"/>
      <c r="SSX277" s="32"/>
      <c r="SSY277" s="32"/>
      <c r="SSZ277" s="32"/>
      <c r="STA277" s="32"/>
      <c r="STB277" s="32"/>
      <c r="STC277" s="32"/>
      <c r="STD277" s="32"/>
      <c r="STE277" s="32"/>
      <c r="STF277" s="32"/>
      <c r="STG277" s="32"/>
      <c r="STH277" s="32"/>
      <c r="STI277" s="32"/>
      <c r="STJ277" s="32"/>
      <c r="STK277" s="32"/>
      <c r="STL277" s="32"/>
      <c r="STM277" s="32"/>
      <c r="STN277" s="32"/>
      <c r="STO277" s="32"/>
      <c r="STP277" s="32"/>
      <c r="STQ277" s="32"/>
      <c r="STR277" s="32"/>
      <c r="STS277" s="32"/>
      <c r="STT277" s="32"/>
      <c r="STU277" s="32"/>
      <c r="STV277" s="32"/>
      <c r="STW277" s="32"/>
      <c r="STX277" s="32"/>
      <c r="STY277" s="32"/>
      <c r="STZ277" s="32"/>
      <c r="SUA277" s="32"/>
      <c r="SUB277" s="32"/>
      <c r="SUC277" s="32"/>
      <c r="SUD277" s="32"/>
      <c r="SUE277" s="32"/>
      <c r="SUF277" s="32"/>
      <c r="SUG277" s="32"/>
      <c r="SUH277" s="32"/>
      <c r="SUI277" s="32"/>
      <c r="SUJ277" s="32"/>
      <c r="SUK277" s="32"/>
      <c r="SUL277" s="32"/>
      <c r="SUM277" s="32"/>
      <c r="SUN277" s="32"/>
      <c r="SUO277" s="32"/>
      <c r="SUP277" s="32"/>
      <c r="SUQ277" s="32"/>
      <c r="SUR277" s="32"/>
      <c r="SUS277" s="32"/>
      <c r="SUT277" s="32"/>
      <c r="SUU277" s="32"/>
      <c r="SUV277" s="32"/>
      <c r="SUW277" s="32"/>
      <c r="SUX277" s="32"/>
      <c r="SUY277" s="32"/>
      <c r="SUZ277" s="32"/>
      <c r="SVA277" s="32"/>
      <c r="SVB277" s="32"/>
      <c r="SVC277" s="32"/>
      <c r="SVD277" s="32"/>
      <c r="SVE277" s="32"/>
      <c r="SVF277" s="32"/>
      <c r="SVG277" s="32"/>
      <c r="SVH277" s="32"/>
      <c r="SVI277" s="32"/>
      <c r="SVJ277" s="32"/>
      <c r="SVK277" s="32"/>
      <c r="SVL277" s="32"/>
      <c r="SVM277" s="32"/>
      <c r="SVN277" s="32"/>
      <c r="SVO277" s="32"/>
      <c r="SVP277" s="32"/>
      <c r="SVQ277" s="32"/>
      <c r="SVR277" s="32"/>
      <c r="SVS277" s="32"/>
      <c r="SVT277" s="32"/>
      <c r="SVU277" s="32"/>
      <c r="SVV277" s="32"/>
      <c r="SVW277" s="32"/>
      <c r="SVX277" s="32"/>
      <c r="SVY277" s="32"/>
      <c r="SVZ277" s="32"/>
      <c r="SWA277" s="32"/>
      <c r="SWB277" s="32"/>
      <c r="SWC277" s="32"/>
      <c r="SWD277" s="32"/>
      <c r="SWE277" s="32"/>
      <c r="SWF277" s="32"/>
      <c r="SWG277" s="32"/>
      <c r="SWH277" s="32"/>
      <c r="SWI277" s="32"/>
      <c r="SWJ277" s="32"/>
      <c r="SWK277" s="32"/>
      <c r="SWL277" s="32"/>
      <c r="SWM277" s="32"/>
      <c r="SWN277" s="32"/>
      <c r="SWO277" s="32"/>
      <c r="SWP277" s="32"/>
      <c r="SWQ277" s="32"/>
      <c r="SWR277" s="32"/>
      <c r="SWS277" s="32"/>
      <c r="SWT277" s="32"/>
      <c r="SWU277" s="32"/>
      <c r="SWV277" s="32"/>
      <c r="SWW277" s="32"/>
      <c r="SWX277" s="32"/>
      <c r="SWY277" s="32"/>
      <c r="SWZ277" s="32"/>
      <c r="SXA277" s="32"/>
      <c r="SXB277" s="32"/>
      <c r="SXC277" s="32"/>
      <c r="SXD277" s="32"/>
      <c r="SXE277" s="32"/>
      <c r="SXF277" s="32"/>
      <c r="SXG277" s="32"/>
      <c r="SXH277" s="32"/>
      <c r="SXI277" s="32"/>
      <c r="SXJ277" s="32"/>
      <c r="SXK277" s="32"/>
      <c r="SXL277" s="32"/>
      <c r="SXM277" s="32"/>
      <c r="SXN277" s="32"/>
      <c r="SXO277" s="32"/>
      <c r="SXP277" s="32"/>
      <c r="SXQ277" s="32"/>
      <c r="SXR277" s="32"/>
      <c r="SXS277" s="32"/>
      <c r="SXT277" s="32"/>
      <c r="SXU277" s="32"/>
      <c r="SXV277" s="32"/>
      <c r="SXW277" s="32"/>
      <c r="SXX277" s="32"/>
      <c r="SXY277" s="32"/>
      <c r="SXZ277" s="32"/>
      <c r="SYA277" s="32"/>
      <c r="SYB277" s="32"/>
      <c r="SYC277" s="32"/>
      <c r="SYD277" s="32"/>
      <c r="SYE277" s="32"/>
      <c r="SYF277" s="32"/>
      <c r="SYG277" s="32"/>
      <c r="SYH277" s="32"/>
      <c r="SYI277" s="32"/>
      <c r="SYJ277" s="32"/>
      <c r="SYK277" s="32"/>
      <c r="SYL277" s="32"/>
      <c r="SYM277" s="32"/>
      <c r="SYN277" s="32"/>
      <c r="SYO277" s="32"/>
      <c r="SYP277" s="32"/>
      <c r="SYQ277" s="32"/>
      <c r="SYR277" s="32"/>
      <c r="SYS277" s="32"/>
      <c r="SYT277" s="32"/>
      <c r="SYU277" s="32"/>
      <c r="SYV277" s="32"/>
      <c r="SYW277" s="32"/>
      <c r="SYX277" s="32"/>
      <c r="SYY277" s="32"/>
      <c r="SYZ277" s="32"/>
      <c r="SZA277" s="32"/>
      <c r="SZB277" s="32"/>
      <c r="SZC277" s="32"/>
      <c r="SZD277" s="32"/>
      <c r="SZE277" s="32"/>
      <c r="SZF277" s="32"/>
      <c r="SZG277" s="32"/>
      <c r="SZH277" s="32"/>
      <c r="SZI277" s="32"/>
      <c r="SZJ277" s="32"/>
      <c r="SZK277" s="32"/>
      <c r="SZL277" s="32"/>
      <c r="SZM277" s="32"/>
      <c r="SZN277" s="32"/>
      <c r="SZO277" s="32"/>
      <c r="SZP277" s="32"/>
      <c r="SZQ277" s="32"/>
      <c r="SZR277" s="32"/>
      <c r="SZS277" s="32"/>
      <c r="SZT277" s="32"/>
      <c r="SZU277" s="32"/>
      <c r="SZV277" s="32"/>
      <c r="SZW277" s="32"/>
      <c r="SZX277" s="32"/>
      <c r="SZY277" s="32"/>
      <c r="SZZ277" s="32"/>
      <c r="TAA277" s="32"/>
      <c r="TAB277" s="32"/>
      <c r="TAC277" s="32"/>
      <c r="TAD277" s="32"/>
      <c r="TAE277" s="32"/>
      <c r="TAF277" s="32"/>
      <c r="TAG277" s="32"/>
      <c r="TAH277" s="32"/>
      <c r="TAI277" s="32"/>
      <c r="TAJ277" s="32"/>
      <c r="TAK277" s="32"/>
      <c r="TAL277" s="32"/>
      <c r="TAM277" s="32"/>
      <c r="TAN277" s="32"/>
      <c r="TAO277" s="32"/>
      <c r="TAP277" s="32"/>
      <c r="TAQ277" s="32"/>
      <c r="TAR277" s="32"/>
      <c r="TAS277" s="32"/>
      <c r="TAT277" s="32"/>
      <c r="TAU277" s="32"/>
      <c r="TAV277" s="32"/>
      <c r="TAW277" s="32"/>
      <c r="TAX277" s="32"/>
      <c r="TAY277" s="32"/>
      <c r="TAZ277" s="32"/>
      <c r="TBA277" s="32"/>
      <c r="TBB277" s="32"/>
      <c r="TBC277" s="32"/>
      <c r="TBD277" s="32"/>
      <c r="TBE277" s="32"/>
      <c r="TBF277" s="32"/>
      <c r="TBG277" s="32"/>
      <c r="TBH277" s="32"/>
      <c r="TBI277" s="32"/>
      <c r="TBJ277" s="32"/>
      <c r="TBK277" s="32"/>
      <c r="TBL277" s="32"/>
      <c r="TBM277" s="32"/>
      <c r="TBN277" s="32"/>
      <c r="TBO277" s="32"/>
      <c r="TBP277" s="32"/>
      <c r="TBQ277" s="32"/>
      <c r="TBR277" s="32"/>
      <c r="TBS277" s="32"/>
      <c r="TBT277" s="32"/>
      <c r="TBU277" s="32"/>
      <c r="TBV277" s="32"/>
      <c r="TBW277" s="32"/>
      <c r="TBX277" s="32"/>
      <c r="TBY277" s="32"/>
      <c r="TBZ277" s="32"/>
      <c r="TCA277" s="32"/>
      <c r="TCB277" s="32"/>
      <c r="TCC277" s="32"/>
      <c r="TCD277" s="32"/>
      <c r="TCE277" s="32"/>
      <c r="TCF277" s="32"/>
      <c r="TCG277" s="32"/>
      <c r="TCH277" s="32"/>
      <c r="TCI277" s="32"/>
      <c r="TCJ277" s="32"/>
      <c r="TCK277" s="32"/>
      <c r="TCL277" s="32"/>
      <c r="TCM277" s="32"/>
      <c r="TCN277" s="32"/>
      <c r="TCO277" s="32"/>
      <c r="TCP277" s="32"/>
      <c r="TCQ277" s="32"/>
      <c r="TCR277" s="32"/>
      <c r="TCS277" s="32"/>
      <c r="TCT277" s="32"/>
      <c r="TCU277" s="32"/>
      <c r="TCV277" s="32"/>
      <c r="TCW277" s="32"/>
      <c r="TCX277" s="32"/>
      <c r="TCY277" s="32"/>
      <c r="TCZ277" s="32"/>
      <c r="TDA277" s="32"/>
      <c r="TDB277" s="32"/>
      <c r="TDC277" s="32"/>
      <c r="TDD277" s="32"/>
      <c r="TDE277" s="32"/>
      <c r="TDF277" s="32"/>
      <c r="TDG277" s="32"/>
      <c r="TDH277" s="32"/>
      <c r="TDI277" s="32"/>
      <c r="TDJ277" s="32"/>
      <c r="TDK277" s="32"/>
      <c r="TDL277" s="32"/>
      <c r="TDM277" s="32"/>
      <c r="TDN277" s="32"/>
      <c r="TDO277" s="32"/>
      <c r="TDP277" s="32"/>
      <c r="TDQ277" s="32"/>
      <c r="TDR277" s="32"/>
      <c r="TDS277" s="32"/>
      <c r="TDT277" s="32"/>
      <c r="TDU277" s="32"/>
      <c r="TDV277" s="32"/>
      <c r="TDW277" s="32"/>
      <c r="TDX277" s="32"/>
      <c r="TDY277" s="32"/>
      <c r="TDZ277" s="32"/>
      <c r="TEA277" s="32"/>
      <c r="TEB277" s="32"/>
      <c r="TEC277" s="32"/>
      <c r="TED277" s="32"/>
      <c r="TEE277" s="32"/>
      <c r="TEF277" s="32"/>
      <c r="TEG277" s="32"/>
      <c r="TEH277" s="32"/>
      <c r="TEI277" s="32"/>
      <c r="TEJ277" s="32"/>
      <c r="TEK277" s="32"/>
      <c r="TEL277" s="32"/>
      <c r="TEM277" s="32"/>
      <c r="TEN277" s="32"/>
      <c r="TEO277" s="32"/>
      <c r="TEP277" s="32"/>
      <c r="TEQ277" s="32"/>
      <c r="TER277" s="32"/>
      <c r="TES277" s="32"/>
      <c r="TET277" s="32"/>
      <c r="TEU277" s="32"/>
      <c r="TEV277" s="32"/>
      <c r="TEW277" s="32"/>
      <c r="TEX277" s="32"/>
      <c r="TEY277" s="32"/>
      <c r="TEZ277" s="32"/>
      <c r="TFA277" s="32"/>
      <c r="TFB277" s="32"/>
      <c r="TFC277" s="32"/>
      <c r="TFD277" s="32"/>
      <c r="TFE277" s="32"/>
      <c r="TFF277" s="32"/>
      <c r="TFG277" s="32"/>
      <c r="TFH277" s="32"/>
      <c r="TFI277" s="32"/>
      <c r="TFJ277" s="32"/>
      <c r="TFK277" s="32"/>
      <c r="TFL277" s="32"/>
      <c r="TFM277" s="32"/>
      <c r="TFN277" s="32"/>
      <c r="TFO277" s="32"/>
      <c r="TFP277" s="32"/>
      <c r="TFQ277" s="32"/>
      <c r="TFR277" s="32"/>
      <c r="TFS277" s="32"/>
      <c r="TFT277" s="32"/>
      <c r="TFU277" s="32"/>
      <c r="TFV277" s="32"/>
      <c r="TFW277" s="32"/>
      <c r="TFX277" s="32"/>
      <c r="TFY277" s="32"/>
      <c r="TFZ277" s="32"/>
      <c r="TGA277" s="32"/>
      <c r="TGB277" s="32"/>
      <c r="TGC277" s="32"/>
      <c r="TGD277" s="32"/>
      <c r="TGE277" s="32"/>
      <c r="TGF277" s="32"/>
      <c r="TGG277" s="32"/>
      <c r="TGH277" s="32"/>
      <c r="TGI277" s="32"/>
      <c r="TGJ277" s="32"/>
      <c r="TGK277" s="32"/>
      <c r="TGL277" s="32"/>
      <c r="TGM277" s="32"/>
      <c r="TGN277" s="32"/>
      <c r="TGO277" s="32"/>
      <c r="TGP277" s="32"/>
      <c r="TGQ277" s="32"/>
      <c r="TGR277" s="32"/>
      <c r="TGS277" s="32"/>
      <c r="TGT277" s="32"/>
      <c r="TGU277" s="32"/>
      <c r="TGV277" s="32"/>
      <c r="TGW277" s="32"/>
      <c r="TGX277" s="32"/>
      <c r="TGY277" s="32"/>
      <c r="TGZ277" s="32"/>
      <c r="THA277" s="32"/>
      <c r="THB277" s="32"/>
      <c r="THC277" s="32"/>
      <c r="THD277" s="32"/>
      <c r="THE277" s="32"/>
      <c r="THF277" s="32"/>
      <c r="THG277" s="32"/>
      <c r="THH277" s="32"/>
      <c r="THI277" s="32"/>
      <c r="THJ277" s="32"/>
      <c r="THK277" s="32"/>
      <c r="THL277" s="32"/>
      <c r="THM277" s="32"/>
      <c r="THN277" s="32"/>
      <c r="THO277" s="32"/>
      <c r="THP277" s="32"/>
      <c r="THQ277" s="32"/>
      <c r="THR277" s="32"/>
      <c r="THS277" s="32"/>
      <c r="THT277" s="32"/>
      <c r="THU277" s="32"/>
      <c r="THV277" s="32"/>
      <c r="THW277" s="32"/>
      <c r="THX277" s="32"/>
      <c r="THY277" s="32"/>
      <c r="THZ277" s="32"/>
      <c r="TIA277" s="32"/>
      <c r="TIB277" s="32"/>
      <c r="TIC277" s="32"/>
      <c r="TID277" s="32"/>
      <c r="TIE277" s="32"/>
      <c r="TIF277" s="32"/>
      <c r="TIG277" s="32"/>
      <c r="TIH277" s="32"/>
      <c r="TII277" s="32"/>
      <c r="TIJ277" s="32"/>
      <c r="TIK277" s="32"/>
      <c r="TIL277" s="32"/>
      <c r="TIM277" s="32"/>
      <c r="TIN277" s="32"/>
      <c r="TIO277" s="32"/>
      <c r="TIP277" s="32"/>
      <c r="TIQ277" s="32"/>
      <c r="TIR277" s="32"/>
      <c r="TIS277" s="32"/>
      <c r="TIT277" s="32"/>
      <c r="TIU277" s="32"/>
      <c r="TIV277" s="32"/>
      <c r="TIW277" s="32"/>
      <c r="TIX277" s="32"/>
      <c r="TIY277" s="32"/>
      <c r="TIZ277" s="32"/>
      <c r="TJA277" s="32"/>
      <c r="TJB277" s="32"/>
      <c r="TJC277" s="32"/>
      <c r="TJD277" s="32"/>
      <c r="TJE277" s="32"/>
      <c r="TJF277" s="32"/>
      <c r="TJG277" s="32"/>
      <c r="TJH277" s="32"/>
      <c r="TJI277" s="32"/>
      <c r="TJJ277" s="32"/>
      <c r="TJK277" s="32"/>
      <c r="TJL277" s="32"/>
      <c r="TJM277" s="32"/>
      <c r="TJN277" s="32"/>
      <c r="TJO277" s="32"/>
      <c r="TJP277" s="32"/>
      <c r="TJQ277" s="32"/>
      <c r="TJR277" s="32"/>
      <c r="TJS277" s="32"/>
      <c r="TJT277" s="32"/>
      <c r="TJU277" s="32"/>
      <c r="TJV277" s="32"/>
      <c r="TJW277" s="32"/>
      <c r="TJX277" s="32"/>
      <c r="TJY277" s="32"/>
      <c r="TJZ277" s="32"/>
      <c r="TKA277" s="32"/>
      <c r="TKB277" s="32"/>
      <c r="TKC277" s="32"/>
      <c r="TKD277" s="32"/>
      <c r="TKE277" s="32"/>
      <c r="TKF277" s="32"/>
      <c r="TKG277" s="32"/>
      <c r="TKH277" s="32"/>
      <c r="TKI277" s="32"/>
      <c r="TKJ277" s="32"/>
      <c r="TKK277" s="32"/>
      <c r="TKL277" s="32"/>
      <c r="TKM277" s="32"/>
      <c r="TKN277" s="32"/>
      <c r="TKO277" s="32"/>
      <c r="TKP277" s="32"/>
      <c r="TKQ277" s="32"/>
      <c r="TKR277" s="32"/>
      <c r="TKS277" s="32"/>
      <c r="TKT277" s="32"/>
      <c r="TKU277" s="32"/>
      <c r="TKV277" s="32"/>
      <c r="TKW277" s="32"/>
      <c r="TKX277" s="32"/>
      <c r="TKY277" s="32"/>
      <c r="TKZ277" s="32"/>
      <c r="TLA277" s="32"/>
      <c r="TLB277" s="32"/>
      <c r="TLC277" s="32"/>
      <c r="TLD277" s="32"/>
      <c r="TLE277" s="32"/>
      <c r="TLF277" s="32"/>
      <c r="TLG277" s="32"/>
      <c r="TLH277" s="32"/>
      <c r="TLI277" s="32"/>
      <c r="TLJ277" s="32"/>
      <c r="TLK277" s="32"/>
      <c r="TLL277" s="32"/>
      <c r="TLM277" s="32"/>
      <c r="TLN277" s="32"/>
      <c r="TLO277" s="32"/>
      <c r="TLP277" s="32"/>
      <c r="TLQ277" s="32"/>
      <c r="TLR277" s="32"/>
      <c r="TLS277" s="32"/>
      <c r="TLT277" s="32"/>
      <c r="TLU277" s="32"/>
      <c r="TLV277" s="32"/>
      <c r="TLW277" s="32"/>
      <c r="TLX277" s="32"/>
      <c r="TLY277" s="32"/>
      <c r="TLZ277" s="32"/>
      <c r="TMA277" s="32"/>
      <c r="TMB277" s="32"/>
      <c r="TMC277" s="32"/>
      <c r="TMD277" s="32"/>
      <c r="TME277" s="32"/>
      <c r="TMF277" s="32"/>
      <c r="TMG277" s="32"/>
      <c r="TMH277" s="32"/>
      <c r="TMI277" s="32"/>
      <c r="TMJ277" s="32"/>
      <c r="TMK277" s="32"/>
      <c r="TML277" s="32"/>
      <c r="TMM277" s="32"/>
      <c r="TMN277" s="32"/>
      <c r="TMO277" s="32"/>
      <c r="TMP277" s="32"/>
      <c r="TMQ277" s="32"/>
      <c r="TMR277" s="32"/>
      <c r="TMS277" s="32"/>
      <c r="TMT277" s="32"/>
      <c r="TMU277" s="32"/>
      <c r="TMV277" s="32"/>
      <c r="TMW277" s="32"/>
      <c r="TMX277" s="32"/>
      <c r="TMY277" s="32"/>
      <c r="TMZ277" s="32"/>
      <c r="TNA277" s="32"/>
      <c r="TNB277" s="32"/>
      <c r="TNC277" s="32"/>
      <c r="TND277" s="32"/>
      <c r="TNE277" s="32"/>
      <c r="TNF277" s="32"/>
      <c r="TNG277" s="32"/>
      <c r="TNH277" s="32"/>
      <c r="TNI277" s="32"/>
      <c r="TNJ277" s="32"/>
      <c r="TNK277" s="32"/>
      <c r="TNL277" s="32"/>
      <c r="TNM277" s="32"/>
      <c r="TNN277" s="32"/>
      <c r="TNO277" s="32"/>
      <c r="TNP277" s="32"/>
      <c r="TNQ277" s="32"/>
      <c r="TNR277" s="32"/>
      <c r="TNS277" s="32"/>
      <c r="TNT277" s="32"/>
      <c r="TNU277" s="32"/>
      <c r="TNV277" s="32"/>
      <c r="TNW277" s="32"/>
      <c r="TNX277" s="32"/>
      <c r="TNY277" s="32"/>
      <c r="TNZ277" s="32"/>
      <c r="TOA277" s="32"/>
      <c r="TOB277" s="32"/>
      <c r="TOC277" s="32"/>
      <c r="TOD277" s="32"/>
      <c r="TOE277" s="32"/>
      <c r="TOF277" s="32"/>
      <c r="TOG277" s="32"/>
      <c r="TOH277" s="32"/>
      <c r="TOI277" s="32"/>
      <c r="TOJ277" s="32"/>
      <c r="TOK277" s="32"/>
      <c r="TOL277" s="32"/>
      <c r="TOM277" s="32"/>
      <c r="TON277" s="32"/>
      <c r="TOO277" s="32"/>
      <c r="TOP277" s="32"/>
      <c r="TOQ277" s="32"/>
      <c r="TOR277" s="32"/>
      <c r="TOS277" s="32"/>
      <c r="TOT277" s="32"/>
      <c r="TOU277" s="32"/>
      <c r="TOV277" s="32"/>
      <c r="TOW277" s="32"/>
      <c r="TOX277" s="32"/>
      <c r="TOY277" s="32"/>
      <c r="TOZ277" s="32"/>
      <c r="TPA277" s="32"/>
      <c r="TPB277" s="32"/>
      <c r="TPC277" s="32"/>
      <c r="TPD277" s="32"/>
      <c r="TPE277" s="32"/>
      <c r="TPF277" s="32"/>
      <c r="TPG277" s="32"/>
      <c r="TPH277" s="32"/>
      <c r="TPI277" s="32"/>
      <c r="TPJ277" s="32"/>
      <c r="TPK277" s="32"/>
      <c r="TPL277" s="32"/>
      <c r="TPM277" s="32"/>
      <c r="TPN277" s="32"/>
      <c r="TPO277" s="32"/>
      <c r="TPP277" s="32"/>
      <c r="TPQ277" s="32"/>
      <c r="TPR277" s="32"/>
      <c r="TPS277" s="32"/>
      <c r="TPT277" s="32"/>
      <c r="TPU277" s="32"/>
      <c r="TPV277" s="32"/>
      <c r="TPW277" s="32"/>
      <c r="TPX277" s="32"/>
      <c r="TPY277" s="32"/>
      <c r="TPZ277" s="32"/>
      <c r="TQA277" s="32"/>
      <c r="TQB277" s="32"/>
      <c r="TQC277" s="32"/>
      <c r="TQD277" s="32"/>
      <c r="TQE277" s="32"/>
      <c r="TQF277" s="32"/>
      <c r="TQG277" s="32"/>
      <c r="TQH277" s="32"/>
      <c r="TQI277" s="32"/>
      <c r="TQJ277" s="32"/>
      <c r="TQK277" s="32"/>
      <c r="TQL277" s="32"/>
      <c r="TQM277" s="32"/>
      <c r="TQN277" s="32"/>
      <c r="TQO277" s="32"/>
      <c r="TQP277" s="32"/>
      <c r="TQQ277" s="32"/>
      <c r="TQR277" s="32"/>
      <c r="TQS277" s="32"/>
      <c r="TQT277" s="32"/>
      <c r="TQU277" s="32"/>
      <c r="TQV277" s="32"/>
      <c r="TQW277" s="32"/>
      <c r="TQX277" s="32"/>
      <c r="TQY277" s="32"/>
      <c r="TQZ277" s="32"/>
      <c r="TRA277" s="32"/>
      <c r="TRB277" s="32"/>
      <c r="TRC277" s="32"/>
      <c r="TRD277" s="32"/>
      <c r="TRE277" s="32"/>
      <c r="TRF277" s="32"/>
      <c r="TRG277" s="32"/>
      <c r="TRH277" s="32"/>
      <c r="TRI277" s="32"/>
      <c r="TRJ277" s="32"/>
      <c r="TRK277" s="32"/>
      <c r="TRL277" s="32"/>
      <c r="TRM277" s="32"/>
      <c r="TRN277" s="32"/>
      <c r="TRO277" s="32"/>
      <c r="TRP277" s="32"/>
      <c r="TRQ277" s="32"/>
      <c r="TRR277" s="32"/>
      <c r="TRS277" s="32"/>
      <c r="TRT277" s="32"/>
      <c r="TRU277" s="32"/>
      <c r="TRV277" s="32"/>
      <c r="TRW277" s="32"/>
      <c r="TRX277" s="32"/>
      <c r="TRY277" s="32"/>
      <c r="TRZ277" s="32"/>
      <c r="TSA277" s="32"/>
      <c r="TSB277" s="32"/>
      <c r="TSC277" s="32"/>
      <c r="TSD277" s="32"/>
      <c r="TSE277" s="32"/>
      <c r="TSF277" s="32"/>
      <c r="TSG277" s="32"/>
      <c r="TSH277" s="32"/>
      <c r="TSI277" s="32"/>
      <c r="TSJ277" s="32"/>
      <c r="TSK277" s="32"/>
      <c r="TSL277" s="32"/>
      <c r="TSM277" s="32"/>
      <c r="TSN277" s="32"/>
      <c r="TSO277" s="32"/>
      <c r="TSP277" s="32"/>
      <c r="TSQ277" s="32"/>
      <c r="TSR277" s="32"/>
      <c r="TSS277" s="32"/>
      <c r="TST277" s="32"/>
      <c r="TSU277" s="32"/>
      <c r="TSV277" s="32"/>
      <c r="TSW277" s="32"/>
      <c r="TSX277" s="32"/>
      <c r="TSY277" s="32"/>
      <c r="TSZ277" s="32"/>
      <c r="TTA277" s="32"/>
      <c r="TTB277" s="32"/>
      <c r="TTC277" s="32"/>
      <c r="TTD277" s="32"/>
      <c r="TTE277" s="32"/>
      <c r="TTF277" s="32"/>
      <c r="TTG277" s="32"/>
      <c r="TTH277" s="32"/>
      <c r="TTI277" s="32"/>
      <c r="TTJ277" s="32"/>
      <c r="TTK277" s="32"/>
      <c r="TTL277" s="32"/>
      <c r="TTM277" s="32"/>
      <c r="TTN277" s="32"/>
      <c r="TTO277" s="32"/>
      <c r="TTP277" s="32"/>
      <c r="TTQ277" s="32"/>
      <c r="TTR277" s="32"/>
      <c r="TTS277" s="32"/>
      <c r="TTT277" s="32"/>
      <c r="TTU277" s="32"/>
      <c r="TTV277" s="32"/>
      <c r="TTW277" s="32"/>
      <c r="TTX277" s="32"/>
      <c r="TTY277" s="32"/>
      <c r="TTZ277" s="32"/>
      <c r="TUA277" s="32"/>
      <c r="TUB277" s="32"/>
      <c r="TUC277" s="32"/>
      <c r="TUD277" s="32"/>
      <c r="TUE277" s="32"/>
      <c r="TUF277" s="32"/>
      <c r="TUG277" s="32"/>
      <c r="TUH277" s="32"/>
      <c r="TUI277" s="32"/>
      <c r="TUJ277" s="32"/>
      <c r="TUK277" s="32"/>
      <c r="TUL277" s="32"/>
      <c r="TUM277" s="32"/>
      <c r="TUN277" s="32"/>
      <c r="TUO277" s="32"/>
      <c r="TUP277" s="32"/>
      <c r="TUQ277" s="32"/>
      <c r="TUR277" s="32"/>
      <c r="TUS277" s="32"/>
      <c r="TUT277" s="32"/>
      <c r="TUU277" s="32"/>
      <c r="TUV277" s="32"/>
      <c r="TUW277" s="32"/>
      <c r="TUX277" s="32"/>
      <c r="TUY277" s="32"/>
      <c r="TUZ277" s="32"/>
      <c r="TVA277" s="32"/>
      <c r="TVB277" s="32"/>
      <c r="TVC277" s="32"/>
      <c r="TVD277" s="32"/>
      <c r="TVE277" s="32"/>
      <c r="TVF277" s="32"/>
      <c r="TVG277" s="32"/>
      <c r="TVH277" s="32"/>
      <c r="TVI277" s="32"/>
      <c r="TVJ277" s="32"/>
      <c r="TVK277" s="32"/>
      <c r="TVL277" s="32"/>
      <c r="TVM277" s="32"/>
      <c r="TVN277" s="32"/>
      <c r="TVO277" s="32"/>
      <c r="TVP277" s="32"/>
      <c r="TVQ277" s="32"/>
      <c r="TVR277" s="32"/>
      <c r="TVS277" s="32"/>
      <c r="TVT277" s="32"/>
      <c r="TVU277" s="32"/>
      <c r="TVV277" s="32"/>
      <c r="TVW277" s="32"/>
      <c r="TVX277" s="32"/>
      <c r="TVY277" s="32"/>
      <c r="TVZ277" s="32"/>
      <c r="TWA277" s="32"/>
      <c r="TWB277" s="32"/>
      <c r="TWC277" s="32"/>
      <c r="TWD277" s="32"/>
      <c r="TWE277" s="32"/>
      <c r="TWF277" s="32"/>
      <c r="TWG277" s="32"/>
      <c r="TWH277" s="32"/>
      <c r="TWI277" s="32"/>
      <c r="TWJ277" s="32"/>
      <c r="TWK277" s="32"/>
      <c r="TWL277" s="32"/>
      <c r="TWM277" s="32"/>
      <c r="TWN277" s="32"/>
      <c r="TWO277" s="32"/>
      <c r="TWP277" s="32"/>
      <c r="TWQ277" s="32"/>
      <c r="TWR277" s="32"/>
      <c r="TWS277" s="32"/>
      <c r="TWT277" s="32"/>
      <c r="TWU277" s="32"/>
      <c r="TWV277" s="32"/>
      <c r="TWW277" s="32"/>
      <c r="TWX277" s="32"/>
      <c r="TWY277" s="32"/>
      <c r="TWZ277" s="32"/>
      <c r="TXA277" s="32"/>
      <c r="TXB277" s="32"/>
      <c r="TXC277" s="32"/>
      <c r="TXD277" s="32"/>
      <c r="TXE277" s="32"/>
      <c r="TXF277" s="32"/>
      <c r="TXG277" s="32"/>
      <c r="TXH277" s="32"/>
      <c r="TXI277" s="32"/>
      <c r="TXJ277" s="32"/>
      <c r="TXK277" s="32"/>
      <c r="TXL277" s="32"/>
      <c r="TXM277" s="32"/>
      <c r="TXN277" s="32"/>
      <c r="TXO277" s="32"/>
      <c r="TXP277" s="32"/>
      <c r="TXQ277" s="32"/>
      <c r="TXR277" s="32"/>
      <c r="TXS277" s="32"/>
      <c r="TXT277" s="32"/>
      <c r="TXU277" s="32"/>
      <c r="TXV277" s="32"/>
      <c r="TXW277" s="32"/>
      <c r="TXX277" s="32"/>
      <c r="TXY277" s="32"/>
      <c r="TXZ277" s="32"/>
      <c r="TYA277" s="32"/>
      <c r="TYB277" s="32"/>
      <c r="TYC277" s="32"/>
      <c r="TYD277" s="32"/>
      <c r="TYE277" s="32"/>
      <c r="TYF277" s="32"/>
      <c r="TYG277" s="32"/>
      <c r="TYH277" s="32"/>
      <c r="TYI277" s="32"/>
      <c r="TYJ277" s="32"/>
      <c r="TYK277" s="32"/>
      <c r="TYL277" s="32"/>
      <c r="TYM277" s="32"/>
      <c r="TYN277" s="32"/>
      <c r="TYO277" s="32"/>
      <c r="TYP277" s="32"/>
      <c r="TYQ277" s="32"/>
      <c r="TYR277" s="32"/>
      <c r="TYS277" s="32"/>
      <c r="TYT277" s="32"/>
      <c r="TYU277" s="32"/>
      <c r="TYV277" s="32"/>
      <c r="TYW277" s="32"/>
      <c r="TYX277" s="32"/>
      <c r="TYY277" s="32"/>
      <c r="TYZ277" s="32"/>
      <c r="TZA277" s="32"/>
      <c r="TZB277" s="32"/>
      <c r="TZC277" s="32"/>
      <c r="TZD277" s="32"/>
      <c r="TZE277" s="32"/>
      <c r="TZF277" s="32"/>
      <c r="TZG277" s="32"/>
      <c r="TZH277" s="32"/>
      <c r="TZI277" s="32"/>
      <c r="TZJ277" s="32"/>
      <c r="TZK277" s="32"/>
      <c r="TZL277" s="32"/>
      <c r="TZM277" s="32"/>
      <c r="TZN277" s="32"/>
      <c r="TZO277" s="32"/>
      <c r="TZP277" s="32"/>
      <c r="TZQ277" s="32"/>
      <c r="TZR277" s="32"/>
      <c r="TZS277" s="32"/>
      <c r="TZT277" s="32"/>
      <c r="TZU277" s="32"/>
      <c r="TZV277" s="32"/>
      <c r="TZW277" s="32"/>
      <c r="TZX277" s="32"/>
      <c r="TZY277" s="32"/>
      <c r="TZZ277" s="32"/>
      <c r="UAA277" s="32"/>
      <c r="UAB277" s="32"/>
      <c r="UAC277" s="32"/>
      <c r="UAD277" s="32"/>
      <c r="UAE277" s="32"/>
      <c r="UAF277" s="32"/>
      <c r="UAG277" s="32"/>
      <c r="UAH277" s="32"/>
      <c r="UAI277" s="32"/>
      <c r="UAJ277" s="32"/>
      <c r="UAK277" s="32"/>
      <c r="UAL277" s="32"/>
      <c r="UAM277" s="32"/>
      <c r="UAN277" s="32"/>
      <c r="UAO277" s="32"/>
      <c r="UAP277" s="32"/>
      <c r="UAQ277" s="32"/>
      <c r="UAR277" s="32"/>
      <c r="UAS277" s="32"/>
      <c r="UAT277" s="32"/>
      <c r="UAU277" s="32"/>
      <c r="UAV277" s="32"/>
      <c r="UAW277" s="32"/>
      <c r="UAX277" s="32"/>
      <c r="UAY277" s="32"/>
      <c r="UAZ277" s="32"/>
      <c r="UBA277" s="32"/>
      <c r="UBB277" s="32"/>
      <c r="UBC277" s="32"/>
      <c r="UBD277" s="32"/>
      <c r="UBE277" s="32"/>
      <c r="UBF277" s="32"/>
      <c r="UBG277" s="32"/>
      <c r="UBH277" s="32"/>
      <c r="UBI277" s="32"/>
      <c r="UBJ277" s="32"/>
      <c r="UBK277" s="32"/>
      <c r="UBL277" s="32"/>
      <c r="UBM277" s="32"/>
      <c r="UBN277" s="32"/>
      <c r="UBO277" s="32"/>
      <c r="UBP277" s="32"/>
      <c r="UBQ277" s="32"/>
      <c r="UBR277" s="32"/>
      <c r="UBS277" s="32"/>
      <c r="UBT277" s="32"/>
      <c r="UBU277" s="32"/>
      <c r="UBV277" s="32"/>
      <c r="UBW277" s="32"/>
      <c r="UBX277" s="32"/>
      <c r="UBY277" s="32"/>
      <c r="UBZ277" s="32"/>
      <c r="UCA277" s="32"/>
      <c r="UCB277" s="32"/>
      <c r="UCC277" s="32"/>
      <c r="UCD277" s="32"/>
      <c r="UCE277" s="32"/>
      <c r="UCF277" s="32"/>
      <c r="UCG277" s="32"/>
      <c r="UCH277" s="32"/>
      <c r="UCI277" s="32"/>
      <c r="UCJ277" s="32"/>
      <c r="UCK277" s="32"/>
      <c r="UCL277" s="32"/>
      <c r="UCM277" s="32"/>
      <c r="UCN277" s="32"/>
      <c r="UCO277" s="32"/>
      <c r="UCP277" s="32"/>
      <c r="UCQ277" s="32"/>
      <c r="UCR277" s="32"/>
      <c r="UCS277" s="32"/>
      <c r="UCT277" s="32"/>
      <c r="UCU277" s="32"/>
      <c r="UCV277" s="32"/>
      <c r="UCW277" s="32"/>
      <c r="UCX277" s="32"/>
      <c r="UCY277" s="32"/>
      <c r="UCZ277" s="32"/>
      <c r="UDA277" s="32"/>
      <c r="UDB277" s="32"/>
      <c r="UDC277" s="32"/>
      <c r="UDD277" s="32"/>
      <c r="UDE277" s="32"/>
      <c r="UDF277" s="32"/>
      <c r="UDG277" s="32"/>
      <c r="UDH277" s="32"/>
      <c r="UDI277" s="32"/>
      <c r="UDJ277" s="32"/>
      <c r="UDK277" s="32"/>
      <c r="UDL277" s="32"/>
      <c r="UDM277" s="32"/>
      <c r="UDN277" s="32"/>
      <c r="UDO277" s="32"/>
      <c r="UDP277" s="32"/>
      <c r="UDQ277" s="32"/>
      <c r="UDR277" s="32"/>
      <c r="UDS277" s="32"/>
      <c r="UDT277" s="32"/>
      <c r="UDU277" s="32"/>
      <c r="UDV277" s="32"/>
      <c r="UDW277" s="32"/>
      <c r="UDX277" s="32"/>
      <c r="UDY277" s="32"/>
      <c r="UDZ277" s="32"/>
      <c r="UEA277" s="32"/>
      <c r="UEB277" s="32"/>
      <c r="UEC277" s="32"/>
      <c r="UED277" s="32"/>
      <c r="UEE277" s="32"/>
      <c r="UEF277" s="32"/>
      <c r="UEG277" s="32"/>
      <c r="UEH277" s="32"/>
      <c r="UEI277" s="32"/>
      <c r="UEJ277" s="32"/>
      <c r="UEK277" s="32"/>
      <c r="UEL277" s="32"/>
      <c r="UEM277" s="32"/>
      <c r="UEN277" s="32"/>
      <c r="UEO277" s="32"/>
      <c r="UEP277" s="32"/>
      <c r="UEQ277" s="32"/>
      <c r="UER277" s="32"/>
      <c r="UES277" s="32"/>
      <c r="UET277" s="32"/>
      <c r="UEU277" s="32"/>
      <c r="UEV277" s="32"/>
      <c r="UEW277" s="32"/>
      <c r="UEX277" s="32"/>
      <c r="UEY277" s="32"/>
      <c r="UEZ277" s="32"/>
      <c r="UFA277" s="32"/>
      <c r="UFB277" s="32"/>
      <c r="UFC277" s="32"/>
      <c r="UFD277" s="32"/>
      <c r="UFE277" s="32"/>
      <c r="UFF277" s="32"/>
      <c r="UFG277" s="32"/>
      <c r="UFH277" s="32"/>
      <c r="UFI277" s="32"/>
      <c r="UFJ277" s="32"/>
      <c r="UFK277" s="32"/>
      <c r="UFL277" s="32"/>
      <c r="UFM277" s="32"/>
      <c r="UFN277" s="32"/>
      <c r="UFO277" s="32"/>
      <c r="UFP277" s="32"/>
      <c r="UFQ277" s="32"/>
      <c r="UFR277" s="32"/>
      <c r="UFS277" s="32"/>
      <c r="UFT277" s="32"/>
      <c r="UFU277" s="32"/>
      <c r="UFV277" s="32"/>
      <c r="UFW277" s="32"/>
      <c r="UFX277" s="32"/>
      <c r="UFY277" s="32"/>
      <c r="UFZ277" s="32"/>
      <c r="UGA277" s="32"/>
      <c r="UGB277" s="32"/>
      <c r="UGC277" s="32"/>
      <c r="UGD277" s="32"/>
      <c r="UGE277" s="32"/>
      <c r="UGF277" s="32"/>
      <c r="UGG277" s="32"/>
      <c r="UGH277" s="32"/>
      <c r="UGI277" s="32"/>
      <c r="UGJ277" s="32"/>
      <c r="UGK277" s="32"/>
      <c r="UGL277" s="32"/>
      <c r="UGM277" s="32"/>
      <c r="UGN277" s="32"/>
      <c r="UGO277" s="32"/>
      <c r="UGP277" s="32"/>
      <c r="UGQ277" s="32"/>
      <c r="UGR277" s="32"/>
      <c r="UGS277" s="32"/>
      <c r="UGT277" s="32"/>
      <c r="UGU277" s="32"/>
      <c r="UGV277" s="32"/>
      <c r="UGW277" s="32"/>
      <c r="UGX277" s="32"/>
      <c r="UGY277" s="32"/>
      <c r="UGZ277" s="32"/>
      <c r="UHA277" s="32"/>
      <c r="UHB277" s="32"/>
      <c r="UHC277" s="32"/>
      <c r="UHD277" s="32"/>
      <c r="UHE277" s="32"/>
      <c r="UHF277" s="32"/>
      <c r="UHG277" s="32"/>
      <c r="UHH277" s="32"/>
      <c r="UHI277" s="32"/>
      <c r="UHJ277" s="32"/>
      <c r="UHK277" s="32"/>
      <c r="UHL277" s="32"/>
      <c r="UHM277" s="32"/>
      <c r="UHN277" s="32"/>
      <c r="UHO277" s="32"/>
      <c r="UHP277" s="32"/>
      <c r="UHQ277" s="32"/>
      <c r="UHR277" s="32"/>
      <c r="UHS277" s="32"/>
      <c r="UHT277" s="32"/>
      <c r="UHU277" s="32"/>
      <c r="UHV277" s="32"/>
      <c r="UHW277" s="32"/>
      <c r="UHX277" s="32"/>
      <c r="UHY277" s="32"/>
      <c r="UHZ277" s="32"/>
      <c r="UIA277" s="32"/>
      <c r="UIB277" s="32"/>
      <c r="UIC277" s="32"/>
      <c r="UID277" s="32"/>
      <c r="UIE277" s="32"/>
      <c r="UIF277" s="32"/>
      <c r="UIG277" s="32"/>
      <c r="UIH277" s="32"/>
      <c r="UII277" s="32"/>
      <c r="UIJ277" s="32"/>
      <c r="UIK277" s="32"/>
      <c r="UIL277" s="32"/>
      <c r="UIM277" s="32"/>
      <c r="UIN277" s="32"/>
      <c r="UIO277" s="32"/>
      <c r="UIP277" s="32"/>
      <c r="UIQ277" s="32"/>
      <c r="UIR277" s="32"/>
      <c r="UIS277" s="32"/>
      <c r="UIT277" s="32"/>
      <c r="UIU277" s="32"/>
      <c r="UIV277" s="32"/>
      <c r="UIW277" s="32"/>
      <c r="UIX277" s="32"/>
      <c r="UIY277" s="32"/>
      <c r="UIZ277" s="32"/>
      <c r="UJA277" s="32"/>
      <c r="UJB277" s="32"/>
      <c r="UJC277" s="32"/>
      <c r="UJD277" s="32"/>
      <c r="UJE277" s="32"/>
      <c r="UJF277" s="32"/>
      <c r="UJG277" s="32"/>
      <c r="UJH277" s="32"/>
      <c r="UJI277" s="32"/>
      <c r="UJJ277" s="32"/>
      <c r="UJK277" s="32"/>
      <c r="UJL277" s="32"/>
      <c r="UJM277" s="32"/>
      <c r="UJN277" s="32"/>
      <c r="UJO277" s="32"/>
      <c r="UJP277" s="32"/>
      <c r="UJQ277" s="32"/>
      <c r="UJR277" s="32"/>
      <c r="UJS277" s="32"/>
      <c r="UJT277" s="32"/>
      <c r="UJU277" s="32"/>
      <c r="UJV277" s="32"/>
      <c r="UJW277" s="32"/>
      <c r="UJX277" s="32"/>
      <c r="UJY277" s="32"/>
      <c r="UJZ277" s="32"/>
      <c r="UKA277" s="32"/>
      <c r="UKB277" s="32"/>
      <c r="UKC277" s="32"/>
      <c r="UKD277" s="32"/>
      <c r="UKE277" s="32"/>
      <c r="UKF277" s="32"/>
      <c r="UKG277" s="32"/>
      <c r="UKH277" s="32"/>
      <c r="UKI277" s="32"/>
      <c r="UKJ277" s="32"/>
      <c r="UKK277" s="32"/>
      <c r="UKL277" s="32"/>
      <c r="UKM277" s="32"/>
      <c r="UKN277" s="32"/>
      <c r="UKO277" s="32"/>
      <c r="UKP277" s="32"/>
      <c r="UKQ277" s="32"/>
      <c r="UKR277" s="32"/>
      <c r="UKS277" s="32"/>
      <c r="UKT277" s="32"/>
      <c r="UKU277" s="32"/>
      <c r="UKV277" s="32"/>
      <c r="UKW277" s="32"/>
      <c r="UKX277" s="32"/>
      <c r="UKY277" s="32"/>
      <c r="UKZ277" s="32"/>
      <c r="ULA277" s="32"/>
      <c r="ULB277" s="32"/>
      <c r="ULC277" s="32"/>
      <c r="ULD277" s="32"/>
      <c r="ULE277" s="32"/>
      <c r="ULF277" s="32"/>
      <c r="ULG277" s="32"/>
      <c r="ULH277" s="32"/>
      <c r="ULI277" s="32"/>
      <c r="ULJ277" s="32"/>
      <c r="ULK277" s="32"/>
      <c r="ULL277" s="32"/>
      <c r="ULM277" s="32"/>
      <c r="ULN277" s="32"/>
      <c r="ULO277" s="32"/>
      <c r="ULP277" s="32"/>
      <c r="ULQ277" s="32"/>
      <c r="ULR277" s="32"/>
      <c r="ULS277" s="32"/>
      <c r="ULT277" s="32"/>
      <c r="ULU277" s="32"/>
      <c r="ULV277" s="32"/>
      <c r="ULW277" s="32"/>
      <c r="ULX277" s="32"/>
      <c r="ULY277" s="32"/>
      <c r="ULZ277" s="32"/>
      <c r="UMA277" s="32"/>
      <c r="UMB277" s="32"/>
      <c r="UMC277" s="32"/>
      <c r="UMD277" s="32"/>
      <c r="UME277" s="32"/>
      <c r="UMF277" s="32"/>
      <c r="UMG277" s="32"/>
      <c r="UMH277" s="32"/>
      <c r="UMI277" s="32"/>
      <c r="UMJ277" s="32"/>
      <c r="UMK277" s="32"/>
      <c r="UML277" s="32"/>
      <c r="UMM277" s="32"/>
      <c r="UMN277" s="32"/>
      <c r="UMO277" s="32"/>
      <c r="UMP277" s="32"/>
      <c r="UMQ277" s="32"/>
      <c r="UMR277" s="32"/>
      <c r="UMS277" s="32"/>
      <c r="UMT277" s="32"/>
      <c r="UMU277" s="32"/>
      <c r="UMV277" s="32"/>
      <c r="UMW277" s="32"/>
      <c r="UMX277" s="32"/>
      <c r="UMY277" s="32"/>
      <c r="UMZ277" s="32"/>
      <c r="UNA277" s="32"/>
      <c r="UNB277" s="32"/>
      <c r="UNC277" s="32"/>
      <c r="UND277" s="32"/>
      <c r="UNE277" s="32"/>
      <c r="UNF277" s="32"/>
      <c r="UNG277" s="32"/>
      <c r="UNH277" s="32"/>
      <c r="UNI277" s="32"/>
      <c r="UNJ277" s="32"/>
      <c r="UNK277" s="32"/>
      <c r="UNL277" s="32"/>
      <c r="UNM277" s="32"/>
      <c r="UNN277" s="32"/>
      <c r="UNO277" s="32"/>
      <c r="UNP277" s="32"/>
      <c r="UNQ277" s="32"/>
      <c r="UNR277" s="32"/>
      <c r="UNS277" s="32"/>
      <c r="UNT277" s="32"/>
      <c r="UNU277" s="32"/>
      <c r="UNV277" s="32"/>
      <c r="UNW277" s="32"/>
      <c r="UNX277" s="32"/>
      <c r="UNY277" s="32"/>
      <c r="UNZ277" s="32"/>
      <c r="UOA277" s="32"/>
      <c r="UOB277" s="32"/>
      <c r="UOC277" s="32"/>
      <c r="UOD277" s="32"/>
      <c r="UOE277" s="32"/>
      <c r="UOF277" s="32"/>
      <c r="UOG277" s="32"/>
      <c r="UOH277" s="32"/>
      <c r="UOI277" s="32"/>
      <c r="UOJ277" s="32"/>
      <c r="UOK277" s="32"/>
      <c r="UOL277" s="32"/>
      <c r="UOM277" s="32"/>
      <c r="UON277" s="32"/>
      <c r="UOO277" s="32"/>
      <c r="UOP277" s="32"/>
      <c r="UOQ277" s="32"/>
      <c r="UOR277" s="32"/>
      <c r="UOS277" s="32"/>
      <c r="UOT277" s="32"/>
      <c r="UOU277" s="32"/>
      <c r="UOV277" s="32"/>
      <c r="UOW277" s="32"/>
      <c r="UOX277" s="32"/>
      <c r="UOY277" s="32"/>
      <c r="UOZ277" s="32"/>
      <c r="UPA277" s="32"/>
      <c r="UPB277" s="32"/>
      <c r="UPC277" s="32"/>
      <c r="UPD277" s="32"/>
      <c r="UPE277" s="32"/>
      <c r="UPF277" s="32"/>
      <c r="UPG277" s="32"/>
      <c r="UPH277" s="32"/>
      <c r="UPI277" s="32"/>
      <c r="UPJ277" s="32"/>
      <c r="UPK277" s="32"/>
      <c r="UPL277" s="32"/>
      <c r="UPM277" s="32"/>
      <c r="UPN277" s="32"/>
      <c r="UPO277" s="32"/>
      <c r="UPP277" s="32"/>
      <c r="UPQ277" s="32"/>
      <c r="UPR277" s="32"/>
      <c r="UPS277" s="32"/>
      <c r="UPT277" s="32"/>
      <c r="UPU277" s="32"/>
      <c r="UPV277" s="32"/>
      <c r="UPW277" s="32"/>
      <c r="UPX277" s="32"/>
      <c r="UPY277" s="32"/>
      <c r="UPZ277" s="32"/>
      <c r="UQA277" s="32"/>
      <c r="UQB277" s="32"/>
      <c r="UQC277" s="32"/>
      <c r="UQD277" s="32"/>
      <c r="UQE277" s="32"/>
      <c r="UQF277" s="32"/>
      <c r="UQG277" s="32"/>
      <c r="UQH277" s="32"/>
      <c r="UQI277" s="32"/>
      <c r="UQJ277" s="32"/>
      <c r="UQK277" s="32"/>
      <c r="UQL277" s="32"/>
      <c r="UQM277" s="32"/>
      <c r="UQN277" s="32"/>
      <c r="UQO277" s="32"/>
      <c r="UQP277" s="32"/>
      <c r="UQQ277" s="32"/>
      <c r="UQR277" s="32"/>
      <c r="UQS277" s="32"/>
      <c r="UQT277" s="32"/>
      <c r="UQU277" s="32"/>
      <c r="UQV277" s="32"/>
      <c r="UQW277" s="32"/>
      <c r="UQX277" s="32"/>
      <c r="UQY277" s="32"/>
      <c r="UQZ277" s="32"/>
      <c r="URA277" s="32"/>
      <c r="URB277" s="32"/>
      <c r="URC277" s="32"/>
      <c r="URD277" s="32"/>
      <c r="URE277" s="32"/>
      <c r="URF277" s="32"/>
      <c r="URG277" s="32"/>
      <c r="URH277" s="32"/>
      <c r="URI277" s="32"/>
      <c r="URJ277" s="32"/>
      <c r="URK277" s="32"/>
      <c r="URL277" s="32"/>
      <c r="URM277" s="32"/>
      <c r="URN277" s="32"/>
      <c r="URO277" s="32"/>
      <c r="URP277" s="32"/>
      <c r="URQ277" s="32"/>
      <c r="URR277" s="32"/>
      <c r="URS277" s="32"/>
      <c r="URT277" s="32"/>
      <c r="URU277" s="32"/>
      <c r="URV277" s="32"/>
      <c r="URW277" s="32"/>
      <c r="URX277" s="32"/>
      <c r="URY277" s="32"/>
      <c r="URZ277" s="32"/>
      <c r="USA277" s="32"/>
      <c r="USB277" s="32"/>
      <c r="USC277" s="32"/>
      <c r="USD277" s="32"/>
      <c r="USE277" s="32"/>
      <c r="USF277" s="32"/>
      <c r="USG277" s="32"/>
      <c r="USH277" s="32"/>
      <c r="USI277" s="32"/>
      <c r="USJ277" s="32"/>
      <c r="USK277" s="32"/>
      <c r="USL277" s="32"/>
      <c r="USM277" s="32"/>
      <c r="USN277" s="32"/>
      <c r="USO277" s="32"/>
      <c r="USP277" s="32"/>
      <c r="USQ277" s="32"/>
      <c r="USR277" s="32"/>
      <c r="USS277" s="32"/>
      <c r="UST277" s="32"/>
      <c r="USU277" s="32"/>
      <c r="USV277" s="32"/>
      <c r="USW277" s="32"/>
      <c r="USX277" s="32"/>
      <c r="USY277" s="32"/>
      <c r="USZ277" s="32"/>
      <c r="UTA277" s="32"/>
      <c r="UTB277" s="32"/>
      <c r="UTC277" s="32"/>
      <c r="UTD277" s="32"/>
      <c r="UTE277" s="32"/>
      <c r="UTF277" s="32"/>
      <c r="UTG277" s="32"/>
      <c r="UTH277" s="32"/>
      <c r="UTI277" s="32"/>
      <c r="UTJ277" s="32"/>
      <c r="UTK277" s="32"/>
      <c r="UTL277" s="32"/>
      <c r="UTM277" s="32"/>
      <c r="UTN277" s="32"/>
      <c r="UTO277" s="32"/>
      <c r="UTP277" s="32"/>
      <c r="UTQ277" s="32"/>
      <c r="UTR277" s="32"/>
      <c r="UTS277" s="32"/>
      <c r="UTT277" s="32"/>
      <c r="UTU277" s="32"/>
      <c r="UTV277" s="32"/>
      <c r="UTW277" s="32"/>
      <c r="UTX277" s="32"/>
      <c r="UTY277" s="32"/>
      <c r="UTZ277" s="32"/>
      <c r="UUA277" s="32"/>
      <c r="UUB277" s="32"/>
      <c r="UUC277" s="32"/>
      <c r="UUD277" s="32"/>
      <c r="UUE277" s="32"/>
      <c r="UUF277" s="32"/>
      <c r="UUG277" s="32"/>
      <c r="UUH277" s="32"/>
      <c r="UUI277" s="32"/>
      <c r="UUJ277" s="32"/>
      <c r="UUK277" s="32"/>
      <c r="UUL277" s="32"/>
      <c r="UUM277" s="32"/>
      <c r="UUN277" s="32"/>
      <c r="UUO277" s="32"/>
      <c r="UUP277" s="32"/>
      <c r="UUQ277" s="32"/>
      <c r="UUR277" s="32"/>
      <c r="UUS277" s="32"/>
      <c r="UUT277" s="32"/>
      <c r="UUU277" s="32"/>
      <c r="UUV277" s="32"/>
      <c r="UUW277" s="32"/>
      <c r="UUX277" s="32"/>
      <c r="UUY277" s="32"/>
      <c r="UUZ277" s="32"/>
      <c r="UVA277" s="32"/>
      <c r="UVB277" s="32"/>
      <c r="UVC277" s="32"/>
      <c r="UVD277" s="32"/>
      <c r="UVE277" s="32"/>
      <c r="UVF277" s="32"/>
      <c r="UVG277" s="32"/>
      <c r="UVH277" s="32"/>
      <c r="UVI277" s="32"/>
      <c r="UVJ277" s="32"/>
      <c r="UVK277" s="32"/>
      <c r="UVL277" s="32"/>
      <c r="UVM277" s="32"/>
      <c r="UVN277" s="32"/>
      <c r="UVO277" s="32"/>
      <c r="UVP277" s="32"/>
      <c r="UVQ277" s="32"/>
      <c r="UVR277" s="32"/>
      <c r="UVS277" s="32"/>
      <c r="UVT277" s="32"/>
      <c r="UVU277" s="32"/>
      <c r="UVV277" s="32"/>
      <c r="UVW277" s="32"/>
      <c r="UVX277" s="32"/>
      <c r="UVY277" s="32"/>
      <c r="UVZ277" s="32"/>
      <c r="UWA277" s="32"/>
      <c r="UWB277" s="32"/>
      <c r="UWC277" s="32"/>
      <c r="UWD277" s="32"/>
      <c r="UWE277" s="32"/>
      <c r="UWF277" s="32"/>
      <c r="UWG277" s="32"/>
      <c r="UWH277" s="32"/>
      <c r="UWI277" s="32"/>
      <c r="UWJ277" s="32"/>
      <c r="UWK277" s="32"/>
      <c r="UWL277" s="32"/>
      <c r="UWM277" s="32"/>
      <c r="UWN277" s="32"/>
      <c r="UWO277" s="32"/>
      <c r="UWP277" s="32"/>
      <c r="UWQ277" s="32"/>
      <c r="UWR277" s="32"/>
      <c r="UWS277" s="32"/>
      <c r="UWT277" s="32"/>
      <c r="UWU277" s="32"/>
      <c r="UWV277" s="32"/>
      <c r="UWW277" s="32"/>
      <c r="UWX277" s="32"/>
      <c r="UWY277" s="32"/>
      <c r="UWZ277" s="32"/>
      <c r="UXA277" s="32"/>
      <c r="UXB277" s="32"/>
      <c r="UXC277" s="32"/>
      <c r="UXD277" s="32"/>
      <c r="UXE277" s="32"/>
      <c r="UXF277" s="32"/>
      <c r="UXG277" s="32"/>
      <c r="UXH277" s="32"/>
      <c r="UXI277" s="32"/>
      <c r="UXJ277" s="32"/>
      <c r="UXK277" s="32"/>
      <c r="UXL277" s="32"/>
      <c r="UXM277" s="32"/>
      <c r="UXN277" s="32"/>
      <c r="UXO277" s="32"/>
      <c r="UXP277" s="32"/>
      <c r="UXQ277" s="32"/>
      <c r="UXR277" s="32"/>
      <c r="UXS277" s="32"/>
      <c r="UXT277" s="32"/>
      <c r="UXU277" s="32"/>
      <c r="UXV277" s="32"/>
      <c r="UXW277" s="32"/>
      <c r="UXX277" s="32"/>
      <c r="UXY277" s="32"/>
      <c r="UXZ277" s="32"/>
      <c r="UYA277" s="32"/>
      <c r="UYB277" s="32"/>
      <c r="UYC277" s="32"/>
      <c r="UYD277" s="32"/>
      <c r="UYE277" s="32"/>
      <c r="UYF277" s="32"/>
      <c r="UYG277" s="32"/>
      <c r="UYH277" s="32"/>
      <c r="UYI277" s="32"/>
      <c r="UYJ277" s="32"/>
      <c r="UYK277" s="32"/>
      <c r="UYL277" s="32"/>
      <c r="UYM277" s="32"/>
      <c r="UYN277" s="32"/>
      <c r="UYO277" s="32"/>
      <c r="UYP277" s="32"/>
      <c r="UYQ277" s="32"/>
      <c r="UYR277" s="32"/>
      <c r="UYS277" s="32"/>
      <c r="UYT277" s="32"/>
      <c r="UYU277" s="32"/>
      <c r="UYV277" s="32"/>
      <c r="UYW277" s="32"/>
      <c r="UYX277" s="32"/>
      <c r="UYY277" s="32"/>
      <c r="UYZ277" s="32"/>
      <c r="UZA277" s="32"/>
      <c r="UZB277" s="32"/>
      <c r="UZC277" s="32"/>
      <c r="UZD277" s="32"/>
      <c r="UZE277" s="32"/>
      <c r="UZF277" s="32"/>
      <c r="UZG277" s="32"/>
      <c r="UZH277" s="32"/>
      <c r="UZI277" s="32"/>
      <c r="UZJ277" s="32"/>
      <c r="UZK277" s="32"/>
      <c r="UZL277" s="32"/>
      <c r="UZM277" s="32"/>
      <c r="UZN277" s="32"/>
      <c r="UZO277" s="32"/>
      <c r="UZP277" s="32"/>
      <c r="UZQ277" s="32"/>
      <c r="UZR277" s="32"/>
      <c r="UZS277" s="32"/>
      <c r="UZT277" s="32"/>
      <c r="UZU277" s="32"/>
      <c r="UZV277" s="32"/>
      <c r="UZW277" s="32"/>
      <c r="UZX277" s="32"/>
      <c r="UZY277" s="32"/>
      <c r="UZZ277" s="32"/>
      <c r="VAA277" s="32"/>
      <c r="VAB277" s="32"/>
      <c r="VAC277" s="32"/>
      <c r="VAD277" s="32"/>
      <c r="VAE277" s="32"/>
      <c r="VAF277" s="32"/>
      <c r="VAG277" s="32"/>
      <c r="VAH277" s="32"/>
      <c r="VAI277" s="32"/>
      <c r="VAJ277" s="32"/>
      <c r="VAK277" s="32"/>
      <c r="VAL277" s="32"/>
      <c r="VAM277" s="32"/>
      <c r="VAN277" s="32"/>
      <c r="VAO277" s="32"/>
      <c r="VAP277" s="32"/>
      <c r="VAQ277" s="32"/>
      <c r="VAR277" s="32"/>
      <c r="VAS277" s="32"/>
      <c r="VAT277" s="32"/>
      <c r="VAU277" s="32"/>
      <c r="VAV277" s="32"/>
      <c r="VAW277" s="32"/>
      <c r="VAX277" s="32"/>
      <c r="VAY277" s="32"/>
      <c r="VAZ277" s="32"/>
      <c r="VBA277" s="32"/>
      <c r="VBB277" s="32"/>
      <c r="VBC277" s="32"/>
      <c r="VBD277" s="32"/>
      <c r="VBE277" s="32"/>
      <c r="VBF277" s="32"/>
      <c r="VBG277" s="32"/>
      <c r="VBH277" s="32"/>
      <c r="VBI277" s="32"/>
      <c r="VBJ277" s="32"/>
      <c r="VBK277" s="32"/>
      <c r="VBL277" s="32"/>
      <c r="VBM277" s="32"/>
      <c r="VBN277" s="32"/>
      <c r="VBO277" s="32"/>
      <c r="VBP277" s="32"/>
      <c r="VBQ277" s="32"/>
      <c r="VBR277" s="32"/>
      <c r="VBS277" s="32"/>
      <c r="VBT277" s="32"/>
      <c r="VBU277" s="32"/>
      <c r="VBV277" s="32"/>
      <c r="VBW277" s="32"/>
      <c r="VBX277" s="32"/>
      <c r="VBY277" s="32"/>
      <c r="VBZ277" s="32"/>
      <c r="VCA277" s="32"/>
      <c r="VCB277" s="32"/>
      <c r="VCC277" s="32"/>
      <c r="VCD277" s="32"/>
      <c r="VCE277" s="32"/>
      <c r="VCF277" s="32"/>
      <c r="VCG277" s="32"/>
      <c r="VCH277" s="32"/>
      <c r="VCI277" s="32"/>
      <c r="VCJ277" s="32"/>
      <c r="VCK277" s="32"/>
      <c r="VCL277" s="32"/>
      <c r="VCM277" s="32"/>
      <c r="VCN277" s="32"/>
      <c r="VCO277" s="32"/>
      <c r="VCP277" s="32"/>
      <c r="VCQ277" s="32"/>
      <c r="VCR277" s="32"/>
      <c r="VCS277" s="32"/>
      <c r="VCT277" s="32"/>
      <c r="VCU277" s="32"/>
      <c r="VCV277" s="32"/>
      <c r="VCW277" s="32"/>
      <c r="VCX277" s="32"/>
      <c r="VCY277" s="32"/>
      <c r="VCZ277" s="32"/>
      <c r="VDA277" s="32"/>
      <c r="VDB277" s="32"/>
      <c r="VDC277" s="32"/>
      <c r="VDD277" s="32"/>
      <c r="VDE277" s="32"/>
      <c r="VDF277" s="32"/>
      <c r="VDG277" s="32"/>
      <c r="VDH277" s="32"/>
      <c r="VDI277" s="32"/>
      <c r="VDJ277" s="32"/>
      <c r="VDK277" s="32"/>
      <c r="VDL277" s="32"/>
      <c r="VDM277" s="32"/>
      <c r="VDN277" s="32"/>
      <c r="VDO277" s="32"/>
      <c r="VDP277" s="32"/>
      <c r="VDQ277" s="32"/>
      <c r="VDR277" s="32"/>
      <c r="VDS277" s="32"/>
      <c r="VDT277" s="32"/>
      <c r="VDU277" s="32"/>
      <c r="VDV277" s="32"/>
      <c r="VDW277" s="32"/>
      <c r="VDX277" s="32"/>
      <c r="VDY277" s="32"/>
      <c r="VDZ277" s="32"/>
      <c r="VEA277" s="32"/>
      <c r="VEB277" s="32"/>
      <c r="VEC277" s="32"/>
      <c r="VED277" s="32"/>
      <c r="VEE277" s="32"/>
      <c r="VEF277" s="32"/>
      <c r="VEG277" s="32"/>
      <c r="VEH277" s="32"/>
      <c r="VEI277" s="32"/>
      <c r="VEJ277" s="32"/>
      <c r="VEK277" s="32"/>
      <c r="VEL277" s="32"/>
      <c r="VEM277" s="32"/>
      <c r="VEN277" s="32"/>
      <c r="VEO277" s="32"/>
      <c r="VEP277" s="32"/>
      <c r="VEQ277" s="32"/>
      <c r="VER277" s="32"/>
      <c r="VES277" s="32"/>
      <c r="VET277" s="32"/>
      <c r="VEU277" s="32"/>
      <c r="VEV277" s="32"/>
      <c r="VEW277" s="32"/>
      <c r="VEX277" s="32"/>
      <c r="VEY277" s="32"/>
      <c r="VEZ277" s="32"/>
      <c r="VFA277" s="32"/>
      <c r="VFB277" s="32"/>
      <c r="VFC277" s="32"/>
      <c r="VFD277" s="32"/>
      <c r="VFE277" s="32"/>
      <c r="VFF277" s="32"/>
      <c r="VFG277" s="32"/>
      <c r="VFH277" s="32"/>
      <c r="VFI277" s="32"/>
      <c r="VFJ277" s="32"/>
      <c r="VFK277" s="32"/>
      <c r="VFL277" s="32"/>
      <c r="VFM277" s="32"/>
      <c r="VFN277" s="32"/>
      <c r="VFO277" s="32"/>
      <c r="VFP277" s="32"/>
      <c r="VFQ277" s="32"/>
      <c r="VFR277" s="32"/>
      <c r="VFS277" s="32"/>
      <c r="VFT277" s="32"/>
      <c r="VFU277" s="32"/>
      <c r="VFV277" s="32"/>
      <c r="VFW277" s="32"/>
      <c r="VFX277" s="32"/>
      <c r="VFY277" s="32"/>
      <c r="VFZ277" s="32"/>
      <c r="VGA277" s="32"/>
      <c r="VGB277" s="32"/>
      <c r="VGC277" s="32"/>
      <c r="VGD277" s="32"/>
      <c r="VGE277" s="32"/>
      <c r="VGF277" s="32"/>
      <c r="VGG277" s="32"/>
      <c r="VGH277" s="32"/>
      <c r="VGI277" s="32"/>
      <c r="VGJ277" s="32"/>
      <c r="VGK277" s="32"/>
      <c r="VGL277" s="32"/>
      <c r="VGM277" s="32"/>
      <c r="VGN277" s="32"/>
      <c r="VGO277" s="32"/>
      <c r="VGP277" s="32"/>
      <c r="VGQ277" s="32"/>
      <c r="VGR277" s="32"/>
      <c r="VGS277" s="32"/>
      <c r="VGT277" s="32"/>
      <c r="VGU277" s="32"/>
      <c r="VGV277" s="32"/>
      <c r="VGW277" s="32"/>
      <c r="VGX277" s="32"/>
      <c r="VGY277" s="32"/>
      <c r="VGZ277" s="32"/>
      <c r="VHA277" s="32"/>
      <c r="VHB277" s="32"/>
      <c r="VHC277" s="32"/>
      <c r="VHD277" s="32"/>
      <c r="VHE277" s="32"/>
      <c r="VHF277" s="32"/>
      <c r="VHG277" s="32"/>
      <c r="VHH277" s="32"/>
      <c r="VHI277" s="32"/>
      <c r="VHJ277" s="32"/>
      <c r="VHK277" s="32"/>
      <c r="VHL277" s="32"/>
      <c r="VHM277" s="32"/>
      <c r="VHN277" s="32"/>
      <c r="VHO277" s="32"/>
      <c r="VHP277" s="32"/>
      <c r="VHQ277" s="32"/>
      <c r="VHR277" s="32"/>
      <c r="VHS277" s="32"/>
      <c r="VHT277" s="32"/>
      <c r="VHU277" s="32"/>
      <c r="VHV277" s="32"/>
      <c r="VHW277" s="32"/>
      <c r="VHX277" s="32"/>
      <c r="VHY277" s="32"/>
      <c r="VHZ277" s="32"/>
      <c r="VIA277" s="32"/>
      <c r="VIB277" s="32"/>
      <c r="VIC277" s="32"/>
      <c r="VID277" s="32"/>
      <c r="VIE277" s="32"/>
      <c r="VIF277" s="32"/>
      <c r="VIG277" s="32"/>
      <c r="VIH277" s="32"/>
      <c r="VII277" s="32"/>
      <c r="VIJ277" s="32"/>
      <c r="VIK277" s="32"/>
      <c r="VIL277" s="32"/>
      <c r="VIM277" s="32"/>
      <c r="VIN277" s="32"/>
      <c r="VIO277" s="32"/>
      <c r="VIP277" s="32"/>
      <c r="VIQ277" s="32"/>
      <c r="VIR277" s="32"/>
      <c r="VIS277" s="32"/>
      <c r="VIT277" s="32"/>
      <c r="VIU277" s="32"/>
      <c r="VIV277" s="32"/>
      <c r="VIW277" s="32"/>
      <c r="VIX277" s="32"/>
      <c r="VIY277" s="32"/>
      <c r="VIZ277" s="32"/>
      <c r="VJA277" s="32"/>
      <c r="VJB277" s="32"/>
      <c r="VJC277" s="32"/>
      <c r="VJD277" s="32"/>
      <c r="VJE277" s="32"/>
      <c r="VJF277" s="32"/>
      <c r="VJG277" s="32"/>
      <c r="VJH277" s="32"/>
      <c r="VJI277" s="32"/>
      <c r="VJJ277" s="32"/>
      <c r="VJK277" s="32"/>
      <c r="VJL277" s="32"/>
      <c r="VJM277" s="32"/>
      <c r="VJN277" s="32"/>
      <c r="VJO277" s="32"/>
      <c r="VJP277" s="32"/>
      <c r="VJQ277" s="32"/>
      <c r="VJR277" s="32"/>
      <c r="VJS277" s="32"/>
      <c r="VJT277" s="32"/>
      <c r="VJU277" s="32"/>
      <c r="VJV277" s="32"/>
      <c r="VJW277" s="32"/>
      <c r="VJX277" s="32"/>
      <c r="VJY277" s="32"/>
      <c r="VJZ277" s="32"/>
      <c r="VKA277" s="32"/>
      <c r="VKB277" s="32"/>
      <c r="VKC277" s="32"/>
      <c r="VKD277" s="32"/>
      <c r="VKE277" s="32"/>
      <c r="VKF277" s="32"/>
      <c r="VKG277" s="32"/>
      <c r="VKH277" s="32"/>
      <c r="VKI277" s="32"/>
      <c r="VKJ277" s="32"/>
      <c r="VKK277" s="32"/>
      <c r="VKL277" s="32"/>
      <c r="VKM277" s="32"/>
      <c r="VKN277" s="32"/>
      <c r="VKO277" s="32"/>
      <c r="VKP277" s="32"/>
      <c r="VKQ277" s="32"/>
      <c r="VKR277" s="32"/>
      <c r="VKS277" s="32"/>
      <c r="VKT277" s="32"/>
      <c r="VKU277" s="32"/>
      <c r="VKV277" s="32"/>
      <c r="VKW277" s="32"/>
      <c r="VKX277" s="32"/>
      <c r="VKY277" s="32"/>
      <c r="VKZ277" s="32"/>
      <c r="VLA277" s="32"/>
      <c r="VLB277" s="32"/>
      <c r="VLC277" s="32"/>
      <c r="VLD277" s="32"/>
      <c r="VLE277" s="32"/>
      <c r="VLF277" s="32"/>
      <c r="VLG277" s="32"/>
      <c r="VLH277" s="32"/>
      <c r="VLI277" s="32"/>
      <c r="VLJ277" s="32"/>
      <c r="VLK277" s="32"/>
      <c r="VLL277" s="32"/>
      <c r="VLM277" s="32"/>
      <c r="VLN277" s="32"/>
      <c r="VLO277" s="32"/>
      <c r="VLP277" s="32"/>
      <c r="VLQ277" s="32"/>
      <c r="VLR277" s="32"/>
      <c r="VLS277" s="32"/>
      <c r="VLT277" s="32"/>
      <c r="VLU277" s="32"/>
      <c r="VLV277" s="32"/>
      <c r="VLW277" s="32"/>
      <c r="VLX277" s="32"/>
      <c r="VLY277" s="32"/>
      <c r="VLZ277" s="32"/>
      <c r="VMA277" s="32"/>
      <c r="VMB277" s="32"/>
      <c r="VMC277" s="32"/>
      <c r="VMD277" s="32"/>
      <c r="VME277" s="32"/>
      <c r="VMF277" s="32"/>
      <c r="VMG277" s="32"/>
      <c r="VMH277" s="32"/>
      <c r="VMI277" s="32"/>
      <c r="VMJ277" s="32"/>
      <c r="VMK277" s="32"/>
      <c r="VML277" s="32"/>
      <c r="VMM277" s="32"/>
      <c r="VMN277" s="32"/>
      <c r="VMO277" s="32"/>
      <c r="VMP277" s="32"/>
      <c r="VMQ277" s="32"/>
      <c r="VMR277" s="32"/>
      <c r="VMS277" s="32"/>
      <c r="VMT277" s="32"/>
      <c r="VMU277" s="32"/>
      <c r="VMV277" s="32"/>
      <c r="VMW277" s="32"/>
      <c r="VMX277" s="32"/>
      <c r="VMY277" s="32"/>
      <c r="VMZ277" s="32"/>
      <c r="VNA277" s="32"/>
      <c r="VNB277" s="32"/>
      <c r="VNC277" s="32"/>
      <c r="VND277" s="32"/>
      <c r="VNE277" s="32"/>
      <c r="VNF277" s="32"/>
      <c r="VNG277" s="32"/>
      <c r="VNH277" s="32"/>
      <c r="VNI277" s="32"/>
      <c r="VNJ277" s="32"/>
      <c r="VNK277" s="32"/>
      <c r="VNL277" s="32"/>
      <c r="VNM277" s="32"/>
      <c r="VNN277" s="32"/>
      <c r="VNO277" s="32"/>
      <c r="VNP277" s="32"/>
      <c r="VNQ277" s="32"/>
      <c r="VNR277" s="32"/>
      <c r="VNS277" s="32"/>
      <c r="VNT277" s="32"/>
      <c r="VNU277" s="32"/>
      <c r="VNV277" s="32"/>
      <c r="VNW277" s="32"/>
      <c r="VNX277" s="32"/>
      <c r="VNY277" s="32"/>
      <c r="VNZ277" s="32"/>
      <c r="VOA277" s="32"/>
      <c r="VOB277" s="32"/>
      <c r="VOC277" s="32"/>
      <c r="VOD277" s="32"/>
      <c r="VOE277" s="32"/>
      <c r="VOF277" s="32"/>
      <c r="VOG277" s="32"/>
      <c r="VOH277" s="32"/>
      <c r="VOI277" s="32"/>
      <c r="VOJ277" s="32"/>
      <c r="VOK277" s="32"/>
      <c r="VOL277" s="32"/>
      <c r="VOM277" s="32"/>
      <c r="VON277" s="32"/>
      <c r="VOO277" s="32"/>
      <c r="VOP277" s="32"/>
      <c r="VOQ277" s="32"/>
      <c r="VOR277" s="32"/>
      <c r="VOS277" s="32"/>
      <c r="VOT277" s="32"/>
      <c r="VOU277" s="32"/>
      <c r="VOV277" s="32"/>
      <c r="VOW277" s="32"/>
      <c r="VOX277" s="32"/>
      <c r="VOY277" s="32"/>
      <c r="VOZ277" s="32"/>
      <c r="VPA277" s="32"/>
      <c r="VPB277" s="32"/>
      <c r="VPC277" s="32"/>
      <c r="VPD277" s="32"/>
      <c r="VPE277" s="32"/>
      <c r="VPF277" s="32"/>
      <c r="VPG277" s="32"/>
      <c r="VPH277" s="32"/>
      <c r="VPI277" s="32"/>
      <c r="VPJ277" s="32"/>
      <c r="VPK277" s="32"/>
      <c r="VPL277" s="32"/>
      <c r="VPM277" s="32"/>
      <c r="VPN277" s="32"/>
      <c r="VPO277" s="32"/>
      <c r="VPP277" s="32"/>
      <c r="VPQ277" s="32"/>
      <c r="VPR277" s="32"/>
      <c r="VPS277" s="32"/>
      <c r="VPT277" s="32"/>
      <c r="VPU277" s="32"/>
      <c r="VPV277" s="32"/>
      <c r="VPW277" s="32"/>
      <c r="VPX277" s="32"/>
      <c r="VPY277" s="32"/>
      <c r="VPZ277" s="32"/>
      <c r="VQA277" s="32"/>
      <c r="VQB277" s="32"/>
      <c r="VQC277" s="32"/>
      <c r="VQD277" s="32"/>
      <c r="VQE277" s="32"/>
      <c r="VQF277" s="32"/>
      <c r="VQG277" s="32"/>
      <c r="VQH277" s="32"/>
      <c r="VQI277" s="32"/>
      <c r="VQJ277" s="32"/>
      <c r="VQK277" s="32"/>
      <c r="VQL277" s="32"/>
      <c r="VQM277" s="32"/>
      <c r="VQN277" s="32"/>
      <c r="VQO277" s="32"/>
      <c r="VQP277" s="32"/>
      <c r="VQQ277" s="32"/>
      <c r="VQR277" s="32"/>
      <c r="VQS277" s="32"/>
      <c r="VQT277" s="32"/>
      <c r="VQU277" s="32"/>
      <c r="VQV277" s="32"/>
      <c r="VQW277" s="32"/>
      <c r="VQX277" s="32"/>
      <c r="VQY277" s="32"/>
      <c r="VQZ277" s="32"/>
      <c r="VRA277" s="32"/>
      <c r="VRB277" s="32"/>
      <c r="VRC277" s="32"/>
      <c r="VRD277" s="32"/>
      <c r="VRE277" s="32"/>
      <c r="VRF277" s="32"/>
      <c r="VRG277" s="32"/>
      <c r="VRH277" s="32"/>
      <c r="VRI277" s="32"/>
      <c r="VRJ277" s="32"/>
      <c r="VRK277" s="32"/>
      <c r="VRL277" s="32"/>
      <c r="VRM277" s="32"/>
      <c r="VRN277" s="32"/>
      <c r="VRO277" s="32"/>
      <c r="VRP277" s="32"/>
      <c r="VRQ277" s="32"/>
      <c r="VRR277" s="32"/>
      <c r="VRS277" s="32"/>
      <c r="VRT277" s="32"/>
      <c r="VRU277" s="32"/>
      <c r="VRV277" s="32"/>
      <c r="VRW277" s="32"/>
      <c r="VRX277" s="32"/>
      <c r="VRY277" s="32"/>
      <c r="VRZ277" s="32"/>
      <c r="VSA277" s="32"/>
      <c r="VSB277" s="32"/>
      <c r="VSC277" s="32"/>
      <c r="VSD277" s="32"/>
      <c r="VSE277" s="32"/>
      <c r="VSF277" s="32"/>
      <c r="VSG277" s="32"/>
      <c r="VSH277" s="32"/>
      <c r="VSI277" s="32"/>
      <c r="VSJ277" s="32"/>
      <c r="VSK277" s="32"/>
      <c r="VSL277" s="32"/>
      <c r="VSM277" s="32"/>
      <c r="VSN277" s="32"/>
      <c r="VSO277" s="32"/>
      <c r="VSP277" s="32"/>
      <c r="VSQ277" s="32"/>
      <c r="VSR277" s="32"/>
      <c r="VSS277" s="32"/>
      <c r="VST277" s="32"/>
      <c r="VSU277" s="32"/>
      <c r="VSV277" s="32"/>
      <c r="VSW277" s="32"/>
      <c r="VSX277" s="32"/>
      <c r="VSY277" s="32"/>
      <c r="VSZ277" s="32"/>
      <c r="VTA277" s="32"/>
      <c r="VTB277" s="32"/>
      <c r="VTC277" s="32"/>
      <c r="VTD277" s="32"/>
      <c r="VTE277" s="32"/>
      <c r="VTF277" s="32"/>
      <c r="VTG277" s="32"/>
      <c r="VTH277" s="32"/>
      <c r="VTI277" s="32"/>
      <c r="VTJ277" s="32"/>
      <c r="VTK277" s="32"/>
      <c r="VTL277" s="32"/>
      <c r="VTM277" s="32"/>
      <c r="VTN277" s="32"/>
      <c r="VTO277" s="32"/>
      <c r="VTP277" s="32"/>
      <c r="VTQ277" s="32"/>
      <c r="VTR277" s="32"/>
      <c r="VTS277" s="32"/>
      <c r="VTT277" s="32"/>
      <c r="VTU277" s="32"/>
      <c r="VTV277" s="32"/>
      <c r="VTW277" s="32"/>
      <c r="VTX277" s="32"/>
      <c r="VTY277" s="32"/>
      <c r="VTZ277" s="32"/>
      <c r="VUA277" s="32"/>
      <c r="VUB277" s="32"/>
      <c r="VUC277" s="32"/>
      <c r="VUD277" s="32"/>
      <c r="VUE277" s="32"/>
      <c r="VUF277" s="32"/>
      <c r="VUG277" s="32"/>
      <c r="VUH277" s="32"/>
      <c r="VUI277" s="32"/>
      <c r="VUJ277" s="32"/>
      <c r="VUK277" s="32"/>
      <c r="VUL277" s="32"/>
      <c r="VUM277" s="32"/>
      <c r="VUN277" s="32"/>
      <c r="VUO277" s="32"/>
      <c r="VUP277" s="32"/>
      <c r="VUQ277" s="32"/>
      <c r="VUR277" s="32"/>
      <c r="VUS277" s="32"/>
      <c r="VUT277" s="32"/>
      <c r="VUU277" s="32"/>
      <c r="VUV277" s="32"/>
      <c r="VUW277" s="32"/>
      <c r="VUX277" s="32"/>
      <c r="VUY277" s="32"/>
      <c r="VUZ277" s="32"/>
      <c r="VVA277" s="32"/>
      <c r="VVB277" s="32"/>
      <c r="VVC277" s="32"/>
      <c r="VVD277" s="32"/>
      <c r="VVE277" s="32"/>
      <c r="VVF277" s="32"/>
      <c r="VVG277" s="32"/>
      <c r="VVH277" s="32"/>
      <c r="VVI277" s="32"/>
      <c r="VVJ277" s="32"/>
      <c r="VVK277" s="32"/>
      <c r="VVL277" s="32"/>
      <c r="VVM277" s="32"/>
      <c r="VVN277" s="32"/>
      <c r="VVO277" s="32"/>
      <c r="VVP277" s="32"/>
      <c r="VVQ277" s="32"/>
      <c r="VVR277" s="32"/>
      <c r="VVS277" s="32"/>
      <c r="VVT277" s="32"/>
      <c r="VVU277" s="32"/>
      <c r="VVV277" s="32"/>
      <c r="VVW277" s="32"/>
      <c r="VVX277" s="32"/>
      <c r="VVY277" s="32"/>
      <c r="VVZ277" s="32"/>
      <c r="VWA277" s="32"/>
      <c r="VWB277" s="32"/>
      <c r="VWC277" s="32"/>
      <c r="VWD277" s="32"/>
      <c r="VWE277" s="32"/>
      <c r="VWF277" s="32"/>
      <c r="VWG277" s="32"/>
      <c r="VWH277" s="32"/>
      <c r="VWI277" s="32"/>
      <c r="VWJ277" s="32"/>
      <c r="VWK277" s="32"/>
      <c r="VWL277" s="32"/>
      <c r="VWM277" s="32"/>
      <c r="VWN277" s="32"/>
      <c r="VWO277" s="32"/>
      <c r="VWP277" s="32"/>
      <c r="VWQ277" s="32"/>
      <c r="VWR277" s="32"/>
      <c r="VWS277" s="32"/>
      <c r="VWT277" s="32"/>
      <c r="VWU277" s="32"/>
      <c r="VWV277" s="32"/>
      <c r="VWW277" s="32"/>
      <c r="VWX277" s="32"/>
      <c r="VWY277" s="32"/>
      <c r="VWZ277" s="32"/>
      <c r="VXA277" s="32"/>
      <c r="VXB277" s="32"/>
      <c r="VXC277" s="32"/>
      <c r="VXD277" s="32"/>
      <c r="VXE277" s="32"/>
      <c r="VXF277" s="32"/>
      <c r="VXG277" s="32"/>
      <c r="VXH277" s="32"/>
      <c r="VXI277" s="32"/>
      <c r="VXJ277" s="32"/>
      <c r="VXK277" s="32"/>
      <c r="VXL277" s="32"/>
      <c r="VXM277" s="32"/>
      <c r="VXN277" s="32"/>
      <c r="VXO277" s="32"/>
      <c r="VXP277" s="32"/>
      <c r="VXQ277" s="32"/>
      <c r="VXR277" s="32"/>
      <c r="VXS277" s="32"/>
      <c r="VXT277" s="32"/>
      <c r="VXU277" s="32"/>
      <c r="VXV277" s="32"/>
      <c r="VXW277" s="32"/>
      <c r="VXX277" s="32"/>
      <c r="VXY277" s="32"/>
      <c r="VXZ277" s="32"/>
      <c r="VYA277" s="32"/>
      <c r="VYB277" s="32"/>
      <c r="VYC277" s="32"/>
      <c r="VYD277" s="32"/>
      <c r="VYE277" s="32"/>
      <c r="VYF277" s="32"/>
      <c r="VYG277" s="32"/>
      <c r="VYH277" s="32"/>
      <c r="VYI277" s="32"/>
      <c r="VYJ277" s="32"/>
      <c r="VYK277" s="32"/>
      <c r="VYL277" s="32"/>
      <c r="VYM277" s="32"/>
      <c r="VYN277" s="32"/>
      <c r="VYO277" s="32"/>
      <c r="VYP277" s="32"/>
      <c r="VYQ277" s="32"/>
      <c r="VYR277" s="32"/>
      <c r="VYS277" s="32"/>
      <c r="VYT277" s="32"/>
      <c r="VYU277" s="32"/>
      <c r="VYV277" s="32"/>
      <c r="VYW277" s="32"/>
      <c r="VYX277" s="32"/>
      <c r="VYY277" s="32"/>
      <c r="VYZ277" s="32"/>
      <c r="VZA277" s="32"/>
      <c r="VZB277" s="32"/>
      <c r="VZC277" s="32"/>
      <c r="VZD277" s="32"/>
      <c r="VZE277" s="32"/>
      <c r="VZF277" s="32"/>
      <c r="VZG277" s="32"/>
      <c r="VZH277" s="32"/>
      <c r="VZI277" s="32"/>
      <c r="VZJ277" s="32"/>
      <c r="VZK277" s="32"/>
      <c r="VZL277" s="32"/>
      <c r="VZM277" s="32"/>
      <c r="VZN277" s="32"/>
      <c r="VZO277" s="32"/>
      <c r="VZP277" s="32"/>
      <c r="VZQ277" s="32"/>
      <c r="VZR277" s="32"/>
      <c r="VZS277" s="32"/>
      <c r="VZT277" s="32"/>
      <c r="VZU277" s="32"/>
      <c r="VZV277" s="32"/>
      <c r="VZW277" s="32"/>
      <c r="VZX277" s="32"/>
      <c r="VZY277" s="32"/>
      <c r="VZZ277" s="32"/>
      <c r="WAA277" s="32"/>
      <c r="WAB277" s="32"/>
      <c r="WAC277" s="32"/>
      <c r="WAD277" s="32"/>
      <c r="WAE277" s="32"/>
      <c r="WAF277" s="32"/>
      <c r="WAG277" s="32"/>
      <c r="WAH277" s="32"/>
      <c r="WAI277" s="32"/>
      <c r="WAJ277" s="32"/>
      <c r="WAK277" s="32"/>
      <c r="WAL277" s="32"/>
      <c r="WAM277" s="32"/>
      <c r="WAN277" s="32"/>
      <c r="WAO277" s="32"/>
      <c r="WAP277" s="32"/>
      <c r="WAQ277" s="32"/>
      <c r="WAR277" s="32"/>
      <c r="WAS277" s="32"/>
      <c r="WAT277" s="32"/>
      <c r="WAU277" s="32"/>
      <c r="WAV277" s="32"/>
      <c r="WAW277" s="32"/>
      <c r="WAX277" s="32"/>
      <c r="WAY277" s="32"/>
      <c r="WAZ277" s="32"/>
      <c r="WBA277" s="32"/>
      <c r="WBB277" s="32"/>
      <c r="WBC277" s="32"/>
      <c r="WBD277" s="32"/>
      <c r="WBE277" s="32"/>
      <c r="WBF277" s="32"/>
      <c r="WBG277" s="32"/>
      <c r="WBH277" s="32"/>
      <c r="WBI277" s="32"/>
      <c r="WBJ277" s="32"/>
      <c r="WBK277" s="32"/>
      <c r="WBL277" s="32"/>
      <c r="WBM277" s="32"/>
      <c r="WBN277" s="32"/>
      <c r="WBO277" s="32"/>
      <c r="WBP277" s="32"/>
      <c r="WBQ277" s="32"/>
      <c r="WBR277" s="32"/>
      <c r="WBS277" s="32"/>
      <c r="WBT277" s="32"/>
      <c r="WBU277" s="32"/>
      <c r="WBV277" s="32"/>
      <c r="WBW277" s="32"/>
      <c r="WBX277" s="32"/>
      <c r="WBY277" s="32"/>
      <c r="WBZ277" s="32"/>
      <c r="WCA277" s="32"/>
      <c r="WCB277" s="32"/>
      <c r="WCC277" s="32"/>
      <c r="WCD277" s="32"/>
      <c r="WCE277" s="32"/>
      <c r="WCF277" s="32"/>
      <c r="WCG277" s="32"/>
      <c r="WCH277" s="32"/>
      <c r="WCI277" s="32"/>
      <c r="WCJ277" s="32"/>
      <c r="WCK277" s="32"/>
      <c r="WCL277" s="32"/>
      <c r="WCM277" s="32"/>
      <c r="WCN277" s="32"/>
      <c r="WCO277" s="32"/>
      <c r="WCP277" s="32"/>
      <c r="WCQ277" s="32"/>
      <c r="WCR277" s="32"/>
      <c r="WCS277" s="32"/>
      <c r="WCT277" s="32"/>
      <c r="WCU277" s="32"/>
      <c r="WCV277" s="32"/>
      <c r="WCW277" s="32"/>
      <c r="WCX277" s="32"/>
      <c r="WCY277" s="32"/>
      <c r="WCZ277" s="32"/>
      <c r="WDA277" s="32"/>
      <c r="WDB277" s="32"/>
      <c r="WDC277" s="32"/>
      <c r="WDD277" s="32"/>
      <c r="WDE277" s="32"/>
      <c r="WDF277" s="32"/>
      <c r="WDG277" s="32"/>
      <c r="WDH277" s="32"/>
      <c r="WDI277" s="32"/>
      <c r="WDJ277" s="32"/>
      <c r="WDK277" s="32"/>
      <c r="WDL277" s="32"/>
      <c r="WDM277" s="32"/>
      <c r="WDN277" s="32"/>
      <c r="WDO277" s="32"/>
      <c r="WDP277" s="32"/>
      <c r="WDQ277" s="32"/>
      <c r="WDR277" s="32"/>
      <c r="WDS277" s="32"/>
      <c r="WDT277" s="32"/>
      <c r="WDU277" s="32"/>
      <c r="WDV277" s="32"/>
      <c r="WDW277" s="32"/>
      <c r="WDX277" s="32"/>
      <c r="WDY277" s="32"/>
      <c r="WDZ277" s="32"/>
      <c r="WEA277" s="32"/>
      <c r="WEB277" s="32"/>
      <c r="WEC277" s="32"/>
      <c r="WED277" s="32"/>
      <c r="WEE277" s="32"/>
      <c r="WEF277" s="32"/>
      <c r="WEG277" s="32"/>
      <c r="WEH277" s="32"/>
      <c r="WEI277" s="32"/>
      <c r="WEJ277" s="32"/>
      <c r="WEK277" s="32"/>
      <c r="WEL277" s="32"/>
      <c r="WEM277" s="32"/>
      <c r="WEN277" s="32"/>
      <c r="WEO277" s="32"/>
      <c r="WEP277" s="32"/>
      <c r="WEQ277" s="32"/>
      <c r="WER277" s="32"/>
      <c r="WES277" s="32"/>
      <c r="WET277" s="32"/>
      <c r="WEU277" s="32"/>
      <c r="WEV277" s="32"/>
      <c r="WEW277" s="32"/>
      <c r="WEX277" s="32"/>
      <c r="WEY277" s="32"/>
      <c r="WEZ277" s="32"/>
      <c r="WFA277" s="32"/>
      <c r="WFB277" s="32"/>
      <c r="WFC277" s="32"/>
      <c r="WFD277" s="32"/>
      <c r="WFE277" s="32"/>
      <c r="WFF277" s="32"/>
      <c r="WFG277" s="32"/>
      <c r="WFH277" s="32"/>
      <c r="WFI277" s="32"/>
      <c r="WFJ277" s="32"/>
      <c r="WFK277" s="32"/>
      <c r="WFL277" s="32"/>
      <c r="WFM277" s="32"/>
      <c r="WFN277" s="32"/>
      <c r="WFO277" s="32"/>
      <c r="WFP277" s="32"/>
      <c r="WFQ277" s="32"/>
      <c r="WFR277" s="32"/>
      <c r="WFS277" s="32"/>
      <c r="WFT277" s="32"/>
      <c r="WFU277" s="32"/>
      <c r="WFV277" s="32"/>
      <c r="WFW277" s="32"/>
      <c r="WFX277" s="32"/>
      <c r="WFY277" s="32"/>
      <c r="WFZ277" s="32"/>
      <c r="WGA277" s="32"/>
      <c r="WGB277" s="32"/>
      <c r="WGC277" s="32"/>
      <c r="WGD277" s="32"/>
      <c r="WGE277" s="32"/>
      <c r="WGF277" s="32"/>
      <c r="WGG277" s="32"/>
      <c r="WGH277" s="32"/>
      <c r="WGI277" s="32"/>
      <c r="WGJ277" s="32"/>
      <c r="WGK277" s="32"/>
      <c r="WGL277" s="32"/>
      <c r="WGM277" s="32"/>
      <c r="WGN277" s="32"/>
      <c r="WGO277" s="32"/>
      <c r="WGP277" s="32"/>
      <c r="WGQ277" s="32"/>
      <c r="WGR277" s="32"/>
      <c r="WGS277" s="32"/>
      <c r="WGT277" s="32"/>
      <c r="WGU277" s="32"/>
      <c r="WGV277" s="32"/>
      <c r="WGW277" s="32"/>
      <c r="WGX277" s="32"/>
      <c r="WGY277" s="32"/>
      <c r="WGZ277" s="32"/>
      <c r="WHA277" s="32"/>
      <c r="WHB277" s="32"/>
      <c r="WHC277" s="32"/>
      <c r="WHD277" s="32"/>
      <c r="WHE277" s="32"/>
      <c r="WHF277" s="32"/>
      <c r="WHG277" s="32"/>
      <c r="WHH277" s="32"/>
      <c r="WHI277" s="32"/>
      <c r="WHJ277" s="32"/>
      <c r="WHK277" s="32"/>
      <c r="WHL277" s="32"/>
      <c r="WHM277" s="32"/>
      <c r="WHN277" s="32"/>
      <c r="WHO277" s="32"/>
      <c r="WHP277" s="32"/>
      <c r="WHQ277" s="32"/>
      <c r="WHR277" s="32"/>
      <c r="WHS277" s="32"/>
      <c r="WHT277" s="32"/>
      <c r="WHU277" s="32"/>
      <c r="WHV277" s="32"/>
      <c r="WHW277" s="32"/>
      <c r="WHX277" s="32"/>
      <c r="WHY277" s="32"/>
      <c r="WHZ277" s="32"/>
      <c r="WIA277" s="32"/>
      <c r="WIB277" s="32"/>
      <c r="WIC277" s="32"/>
      <c r="WID277" s="32"/>
      <c r="WIE277" s="32"/>
      <c r="WIF277" s="32"/>
      <c r="WIG277" s="32"/>
      <c r="WIH277" s="32"/>
      <c r="WII277" s="32"/>
      <c r="WIJ277" s="32"/>
      <c r="WIK277" s="32"/>
      <c r="WIL277" s="32"/>
      <c r="WIM277" s="32"/>
      <c r="WIN277" s="32"/>
      <c r="WIO277" s="32"/>
      <c r="WIP277" s="32"/>
      <c r="WIQ277" s="32"/>
      <c r="WIR277" s="32"/>
      <c r="WIS277" s="32"/>
      <c r="WIT277" s="32"/>
      <c r="WIU277" s="32"/>
      <c r="WIV277" s="32"/>
      <c r="WIW277" s="32"/>
      <c r="WIX277" s="32"/>
      <c r="WIY277" s="32"/>
      <c r="WIZ277" s="32"/>
      <c r="WJA277" s="32"/>
      <c r="WJB277" s="32"/>
      <c r="WJC277" s="32"/>
      <c r="WJD277" s="32"/>
      <c r="WJE277" s="32"/>
      <c r="WJF277" s="32"/>
      <c r="WJG277" s="32"/>
      <c r="WJH277" s="32"/>
      <c r="WJI277" s="32"/>
      <c r="WJJ277" s="32"/>
      <c r="WJK277" s="32"/>
      <c r="WJL277" s="32"/>
      <c r="WJM277" s="32"/>
      <c r="WJN277" s="32"/>
      <c r="WJO277" s="32"/>
      <c r="WJP277" s="32"/>
      <c r="WJQ277" s="32"/>
      <c r="WJR277" s="32"/>
      <c r="WJS277" s="32"/>
      <c r="WJT277" s="32"/>
      <c r="WJU277" s="32"/>
      <c r="WJV277" s="32"/>
      <c r="WJW277" s="32"/>
      <c r="WJX277" s="32"/>
      <c r="WJY277" s="32"/>
      <c r="WJZ277" s="32"/>
      <c r="WKA277" s="32"/>
      <c r="WKB277" s="32"/>
      <c r="WKC277" s="32"/>
      <c r="WKD277" s="32"/>
      <c r="WKE277" s="32"/>
      <c r="WKF277" s="32"/>
      <c r="WKG277" s="32"/>
      <c r="WKH277" s="32"/>
      <c r="WKI277" s="32"/>
      <c r="WKJ277" s="32"/>
      <c r="WKK277" s="32"/>
      <c r="WKL277" s="32"/>
      <c r="WKM277" s="32"/>
      <c r="WKN277" s="32"/>
      <c r="WKO277" s="32"/>
      <c r="WKP277" s="32"/>
      <c r="WKQ277" s="32"/>
      <c r="WKR277" s="32"/>
      <c r="WKS277" s="32"/>
      <c r="WKT277" s="32"/>
      <c r="WKU277" s="32"/>
      <c r="WKV277" s="32"/>
      <c r="WKW277" s="32"/>
      <c r="WKX277" s="32"/>
      <c r="WKY277" s="32"/>
      <c r="WKZ277" s="32"/>
      <c r="WLA277" s="32"/>
      <c r="WLB277" s="32"/>
      <c r="WLC277" s="32"/>
      <c r="WLD277" s="32"/>
      <c r="WLE277" s="32"/>
      <c r="WLF277" s="32"/>
      <c r="WLG277" s="32"/>
      <c r="WLH277" s="32"/>
      <c r="WLI277" s="32"/>
      <c r="WLJ277" s="32"/>
      <c r="WLK277" s="32"/>
      <c r="WLL277" s="32"/>
      <c r="WLM277" s="32"/>
      <c r="WLN277" s="32"/>
      <c r="WLO277" s="32"/>
      <c r="WLP277" s="32"/>
      <c r="WLQ277" s="32"/>
      <c r="WLR277" s="32"/>
      <c r="WLS277" s="32"/>
      <c r="WLT277" s="32"/>
      <c r="WLU277" s="32"/>
      <c r="WLV277" s="32"/>
      <c r="WLW277" s="32"/>
      <c r="WLX277" s="32"/>
      <c r="WLY277" s="32"/>
      <c r="WLZ277" s="32"/>
      <c r="WMA277" s="32"/>
      <c r="WMB277" s="32"/>
      <c r="WMC277" s="32"/>
      <c r="WMD277" s="32"/>
      <c r="WME277" s="32"/>
      <c r="WMF277" s="32"/>
      <c r="WMG277" s="32"/>
      <c r="WMH277" s="32"/>
      <c r="WMI277" s="32"/>
      <c r="WMJ277" s="32"/>
      <c r="WMK277" s="32"/>
      <c r="WML277" s="32"/>
      <c r="WMM277" s="32"/>
      <c r="WMN277" s="32"/>
      <c r="WMO277" s="32"/>
      <c r="WMP277" s="32"/>
      <c r="WMQ277" s="32"/>
      <c r="WMR277" s="32"/>
      <c r="WMS277" s="32"/>
      <c r="WMT277" s="32"/>
      <c r="WMU277" s="32"/>
      <c r="WMV277" s="32"/>
      <c r="WMW277" s="32"/>
      <c r="WMX277" s="32"/>
      <c r="WMY277" s="32"/>
      <c r="WMZ277" s="32"/>
      <c r="WNA277" s="32"/>
      <c r="WNB277" s="32"/>
      <c r="WNC277" s="32"/>
      <c r="WND277" s="32"/>
      <c r="WNE277" s="32"/>
      <c r="WNF277" s="32"/>
      <c r="WNG277" s="32"/>
      <c r="WNH277" s="32"/>
      <c r="WNI277" s="32"/>
      <c r="WNJ277" s="32"/>
      <c r="WNK277" s="32"/>
      <c r="WNL277" s="32"/>
      <c r="WNM277" s="32"/>
      <c r="WNN277" s="32"/>
      <c r="WNO277" s="32"/>
      <c r="WNP277" s="32"/>
      <c r="WNQ277" s="32"/>
      <c r="WNR277" s="32"/>
      <c r="WNS277" s="32"/>
      <c r="WNT277" s="32"/>
      <c r="WNU277" s="32"/>
      <c r="WNV277" s="32"/>
      <c r="WNW277" s="32"/>
      <c r="WNX277" s="32"/>
      <c r="WNY277" s="32"/>
      <c r="WNZ277" s="32"/>
      <c r="WOA277" s="32"/>
      <c r="WOB277" s="32"/>
      <c r="WOC277" s="32"/>
      <c r="WOD277" s="32"/>
      <c r="WOE277" s="32"/>
      <c r="WOF277" s="32"/>
      <c r="WOG277" s="32"/>
      <c r="WOH277" s="32"/>
      <c r="WOI277" s="32"/>
      <c r="WOJ277" s="32"/>
      <c r="WOK277" s="32"/>
      <c r="WOL277" s="32"/>
      <c r="WOM277" s="32"/>
      <c r="WON277" s="32"/>
      <c r="WOO277" s="32"/>
      <c r="WOP277" s="32"/>
      <c r="WOQ277" s="32"/>
      <c r="WOR277" s="32"/>
      <c r="WOS277" s="32"/>
      <c r="WOT277" s="32"/>
      <c r="WOU277" s="32"/>
      <c r="WOV277" s="32"/>
      <c r="WOW277" s="32"/>
      <c r="WOX277" s="32"/>
      <c r="WOY277" s="32"/>
      <c r="WOZ277" s="32"/>
      <c r="WPA277" s="32"/>
      <c r="WPB277" s="32"/>
      <c r="WPC277" s="32"/>
      <c r="WPD277" s="32"/>
      <c r="WPE277" s="32"/>
      <c r="WPF277" s="32"/>
      <c r="WPG277" s="32"/>
      <c r="WPH277" s="32"/>
      <c r="WPI277" s="32"/>
      <c r="WPJ277" s="32"/>
      <c r="WPK277" s="32"/>
      <c r="WPL277" s="32"/>
      <c r="WPM277" s="32"/>
      <c r="WPN277" s="32"/>
      <c r="WPO277" s="32"/>
      <c r="WPP277" s="32"/>
      <c r="WPQ277" s="32"/>
      <c r="WPR277" s="32"/>
      <c r="WPS277" s="32"/>
      <c r="WPT277" s="32"/>
      <c r="WPU277" s="32"/>
      <c r="WPV277" s="32"/>
      <c r="WPW277" s="32"/>
      <c r="WPX277" s="32"/>
      <c r="WPY277" s="32"/>
      <c r="WPZ277" s="32"/>
      <c r="WQA277" s="32"/>
      <c r="WQB277" s="32"/>
      <c r="WQC277" s="32"/>
      <c r="WQD277" s="32"/>
      <c r="WQE277" s="32"/>
      <c r="WQF277" s="32"/>
      <c r="WQG277" s="32"/>
      <c r="WQH277" s="32"/>
      <c r="WQI277" s="32"/>
      <c r="WQJ277" s="32"/>
      <c r="WQK277" s="32"/>
      <c r="WQL277" s="32"/>
      <c r="WQM277" s="32"/>
      <c r="WQN277" s="32"/>
      <c r="WQO277" s="32"/>
      <c r="WQP277" s="32"/>
      <c r="WQQ277" s="32"/>
      <c r="WQR277" s="32"/>
      <c r="WQS277" s="32"/>
      <c r="WQT277" s="32"/>
      <c r="WQU277" s="32"/>
      <c r="WQV277" s="32"/>
      <c r="WQW277" s="32"/>
      <c r="WQX277" s="32"/>
      <c r="WQY277" s="32"/>
      <c r="WQZ277" s="32"/>
      <c r="WRA277" s="32"/>
      <c r="WRB277" s="32"/>
      <c r="WRC277" s="32"/>
      <c r="WRD277" s="32"/>
      <c r="WRE277" s="32"/>
      <c r="WRF277" s="32"/>
      <c r="WRG277" s="32"/>
      <c r="WRH277" s="32"/>
      <c r="WRI277" s="32"/>
      <c r="WRJ277" s="32"/>
      <c r="WRK277" s="32"/>
      <c r="WRL277" s="32"/>
      <c r="WRM277" s="32"/>
      <c r="WRN277" s="32"/>
      <c r="WRO277" s="32"/>
      <c r="WRP277" s="32"/>
      <c r="WRQ277" s="32"/>
      <c r="WRR277" s="32"/>
      <c r="WRS277" s="32"/>
      <c r="WRT277" s="32"/>
      <c r="WRU277" s="32"/>
      <c r="WRV277" s="32"/>
      <c r="WRW277" s="32"/>
      <c r="WRX277" s="32"/>
      <c r="WRY277" s="32"/>
      <c r="WRZ277" s="32"/>
      <c r="WSA277" s="32"/>
      <c r="WSB277" s="32"/>
      <c r="WSC277" s="32"/>
      <c r="WSD277" s="32"/>
      <c r="WSE277" s="32"/>
      <c r="WSF277" s="32"/>
      <c r="WSG277" s="32"/>
      <c r="WSH277" s="32"/>
      <c r="WSI277" s="32"/>
      <c r="WSJ277" s="32"/>
      <c r="WSK277" s="32"/>
      <c r="WSL277" s="32"/>
      <c r="WSM277" s="32"/>
      <c r="WSN277" s="32"/>
      <c r="WSO277" s="32"/>
      <c r="WSP277" s="32"/>
      <c r="WSQ277" s="32"/>
      <c r="WSR277" s="32"/>
      <c r="WSS277" s="32"/>
      <c r="WST277" s="32"/>
      <c r="WSU277" s="32"/>
      <c r="WSV277" s="32"/>
      <c r="WSW277" s="32"/>
      <c r="WSX277" s="32"/>
      <c r="WSY277" s="32"/>
      <c r="WSZ277" s="32"/>
      <c r="WTA277" s="32"/>
      <c r="WTB277" s="32"/>
      <c r="WTC277" s="32"/>
      <c r="WTD277" s="32"/>
      <c r="WTE277" s="32"/>
      <c r="WTF277" s="32"/>
      <c r="WTG277" s="32"/>
      <c r="WTH277" s="32"/>
      <c r="WTI277" s="32"/>
      <c r="WTJ277" s="32"/>
      <c r="WTK277" s="32"/>
      <c r="WTL277" s="32"/>
      <c r="WTM277" s="32"/>
      <c r="WTN277" s="32"/>
      <c r="WTO277" s="32"/>
      <c r="WTP277" s="32"/>
      <c r="WTQ277" s="32"/>
      <c r="WTR277" s="32"/>
      <c r="WTS277" s="32"/>
      <c r="WTT277" s="32"/>
      <c r="WTU277" s="32"/>
      <c r="WTV277" s="32"/>
      <c r="WTW277" s="32"/>
      <c r="WTX277" s="32"/>
      <c r="WTY277" s="32"/>
      <c r="WTZ277" s="32"/>
      <c r="WUA277" s="32"/>
      <c r="WUB277" s="32"/>
      <c r="WUC277" s="32"/>
      <c r="WUD277" s="32"/>
      <c r="WUE277" s="32"/>
      <c r="WUF277" s="32"/>
      <c r="WUG277" s="32"/>
      <c r="WUH277" s="32"/>
      <c r="WUI277" s="32"/>
      <c r="WUJ277" s="32"/>
      <c r="WUK277" s="32"/>
      <c r="WUL277" s="32"/>
      <c r="WUM277" s="32"/>
      <c r="WUN277" s="32"/>
      <c r="WUO277" s="32"/>
      <c r="WUP277" s="32"/>
      <c r="WUQ277" s="32"/>
      <c r="WUR277" s="32"/>
      <c r="WUS277" s="32"/>
      <c r="WUT277" s="32"/>
      <c r="WUU277" s="32"/>
      <c r="WUV277" s="32"/>
      <c r="WUW277" s="32"/>
      <c r="WUX277" s="32"/>
      <c r="WUY277" s="32"/>
      <c r="WUZ277" s="32"/>
      <c r="WVA277" s="32"/>
      <c r="WVB277" s="32"/>
      <c r="WVC277" s="32"/>
      <c r="WVD277" s="32"/>
      <c r="WVE277" s="32"/>
      <c r="WVF277" s="32"/>
      <c r="WVG277" s="32"/>
      <c r="WVH277" s="32"/>
      <c r="WVI277" s="32"/>
      <c r="WVJ277" s="32"/>
      <c r="WVK277" s="32"/>
      <c r="WVL277" s="32"/>
      <c r="WVM277" s="32"/>
      <c r="WVN277" s="32"/>
      <c r="WVO277" s="32"/>
      <c r="WVP277" s="32"/>
      <c r="WVQ277" s="32"/>
      <c r="WVR277" s="32"/>
      <c r="WVS277" s="32"/>
      <c r="WVT277" s="32"/>
      <c r="WVU277" s="32"/>
      <c r="WVV277" s="32"/>
      <c r="WVW277" s="32"/>
      <c r="WVX277" s="32"/>
      <c r="WVY277" s="32"/>
      <c r="WVZ277" s="32"/>
      <c r="WWA277" s="32"/>
      <c r="WWB277" s="32"/>
      <c r="WWC277" s="32"/>
      <c r="WWD277" s="32"/>
      <c r="WWE277" s="32"/>
      <c r="WWF277" s="32"/>
      <c r="WWG277" s="32"/>
      <c r="WWH277" s="32"/>
      <c r="WWI277" s="32"/>
      <c r="WWJ277" s="32"/>
      <c r="WWK277" s="32"/>
      <c r="WWL277" s="32"/>
      <c r="WWM277" s="32"/>
      <c r="WWN277" s="32"/>
      <c r="WWO277" s="32"/>
      <c r="WWP277" s="32"/>
      <c r="WWQ277" s="32"/>
      <c r="WWR277" s="32"/>
      <c r="WWS277" s="32"/>
      <c r="WWT277" s="32"/>
      <c r="WWU277" s="32"/>
      <c r="WWV277" s="32"/>
      <c r="WWW277" s="32"/>
      <c r="WWX277" s="32"/>
      <c r="WWY277" s="32"/>
      <c r="WWZ277" s="32"/>
      <c r="WXA277" s="32"/>
      <c r="WXB277" s="32"/>
      <c r="WXC277" s="32"/>
      <c r="WXD277" s="32"/>
      <c r="WXE277" s="32"/>
      <c r="WXF277" s="32"/>
      <c r="WXG277" s="32"/>
      <c r="WXH277" s="32"/>
      <c r="WXI277" s="32"/>
      <c r="WXJ277" s="32"/>
      <c r="WXK277" s="32"/>
      <c r="WXL277" s="32"/>
      <c r="WXM277" s="32"/>
      <c r="WXN277" s="32"/>
      <c r="WXO277" s="32"/>
      <c r="WXP277" s="32"/>
      <c r="WXQ277" s="32"/>
      <c r="WXR277" s="32"/>
      <c r="WXS277" s="32"/>
      <c r="WXT277" s="32"/>
      <c r="WXU277" s="32"/>
      <c r="WXV277" s="32"/>
      <c r="WXW277" s="32"/>
      <c r="WXX277" s="32"/>
      <c r="WXY277" s="32"/>
      <c r="WXZ277" s="32"/>
      <c r="WYA277" s="32"/>
      <c r="WYB277" s="32"/>
      <c r="WYC277" s="32"/>
      <c r="WYD277" s="32"/>
      <c r="WYE277" s="32"/>
      <c r="WYF277" s="32"/>
      <c r="WYG277" s="32"/>
      <c r="WYH277" s="32"/>
      <c r="WYI277" s="32"/>
      <c r="WYJ277" s="32"/>
      <c r="WYK277" s="32"/>
      <c r="WYL277" s="32"/>
      <c r="WYM277" s="32"/>
      <c r="WYN277" s="32"/>
      <c r="WYO277" s="32"/>
      <c r="WYP277" s="32"/>
      <c r="WYQ277" s="32"/>
      <c r="WYR277" s="32"/>
      <c r="WYS277" s="32"/>
      <c r="WYT277" s="32"/>
      <c r="WYU277" s="32"/>
      <c r="WYV277" s="32"/>
      <c r="WYW277" s="32"/>
      <c r="WYX277" s="32"/>
      <c r="WYY277" s="32"/>
      <c r="WYZ277" s="32"/>
      <c r="WZA277" s="32"/>
      <c r="WZB277" s="32"/>
      <c r="WZC277" s="32"/>
      <c r="WZD277" s="32"/>
      <c r="WZE277" s="32"/>
      <c r="WZF277" s="32"/>
      <c r="WZG277" s="32"/>
      <c r="WZH277" s="32"/>
      <c r="WZI277" s="32"/>
      <c r="WZJ277" s="32"/>
      <c r="WZK277" s="32"/>
      <c r="WZL277" s="32"/>
      <c r="WZM277" s="32"/>
      <c r="WZN277" s="32"/>
      <c r="WZO277" s="32"/>
      <c r="WZP277" s="32"/>
      <c r="WZQ277" s="32"/>
      <c r="WZR277" s="32"/>
      <c r="WZS277" s="32"/>
      <c r="WZT277" s="32"/>
      <c r="WZU277" s="32"/>
      <c r="WZV277" s="32"/>
      <c r="WZW277" s="32"/>
      <c r="WZX277" s="32"/>
      <c r="WZY277" s="32"/>
      <c r="WZZ277" s="32"/>
      <c r="XAA277" s="32"/>
      <c r="XAB277" s="32"/>
      <c r="XAC277" s="32"/>
      <c r="XAD277" s="32"/>
      <c r="XAE277" s="32"/>
      <c r="XAF277" s="32"/>
      <c r="XAG277" s="32"/>
      <c r="XAH277" s="32"/>
      <c r="XAI277" s="32"/>
      <c r="XAJ277" s="32"/>
      <c r="XAK277" s="32"/>
      <c r="XAL277" s="32"/>
      <c r="XAM277" s="32"/>
      <c r="XAN277" s="32"/>
      <c r="XAO277" s="32"/>
      <c r="XAP277" s="32"/>
      <c r="XAQ277" s="32"/>
      <c r="XAR277" s="32"/>
      <c r="XAS277" s="32"/>
      <c r="XAT277" s="32"/>
      <c r="XAU277" s="32"/>
      <c r="XAV277" s="32"/>
      <c r="XAW277" s="32"/>
      <c r="XAX277" s="32"/>
      <c r="XAY277" s="32"/>
      <c r="XAZ277" s="32"/>
      <c r="XBA277" s="32"/>
      <c r="XBB277" s="32"/>
      <c r="XBC277" s="32"/>
      <c r="XBD277" s="32"/>
      <c r="XBE277" s="32"/>
      <c r="XBF277" s="32"/>
      <c r="XBG277" s="32"/>
      <c r="XBH277" s="32"/>
      <c r="XBI277" s="32"/>
      <c r="XBJ277" s="32"/>
      <c r="XBK277" s="32"/>
      <c r="XBL277" s="32"/>
      <c r="XBM277" s="32"/>
      <c r="XBN277" s="32"/>
      <c r="XBO277" s="32"/>
      <c r="XBP277" s="32"/>
      <c r="XBQ277" s="32"/>
      <c r="XBR277" s="32"/>
      <c r="XBS277" s="32"/>
      <c r="XBT277" s="32"/>
      <c r="XBU277" s="32"/>
      <c r="XBV277" s="32"/>
      <c r="XBW277" s="32"/>
      <c r="XBX277" s="32"/>
      <c r="XBY277" s="32"/>
      <c r="XBZ277" s="32"/>
      <c r="XCA277" s="32"/>
      <c r="XCB277" s="32"/>
      <c r="XCC277" s="32"/>
      <c r="XCD277" s="32"/>
      <c r="XCE277" s="32"/>
      <c r="XCF277" s="32"/>
      <c r="XCG277" s="32"/>
      <c r="XCH277" s="32"/>
      <c r="XCI277" s="32"/>
      <c r="XCJ277" s="32"/>
      <c r="XCK277" s="32"/>
      <c r="XCL277" s="32"/>
      <c r="XCM277" s="32"/>
      <c r="XCN277" s="32"/>
      <c r="XCO277" s="32"/>
      <c r="XCP277" s="32"/>
      <c r="XCQ277" s="32"/>
      <c r="XCR277" s="32"/>
      <c r="XCS277" s="32"/>
      <c r="XCT277" s="32"/>
      <c r="XCU277" s="32"/>
      <c r="XCV277" s="32"/>
      <c r="XCW277" s="32"/>
      <c r="XCX277" s="32"/>
      <c r="XCY277" s="32"/>
      <c r="XCZ277" s="32"/>
      <c r="XDA277" s="32"/>
      <c r="XDB277" s="32"/>
      <c r="XDC277" s="32"/>
      <c r="XDD277" s="32"/>
      <c r="XDE277" s="32"/>
      <c r="XDF277" s="32"/>
      <c r="XDG277" s="32"/>
      <c r="XDH277" s="32"/>
      <c r="XDI277" s="32"/>
      <c r="XDJ277" s="32"/>
      <c r="XDK277" s="32"/>
      <c r="XDL277" s="32"/>
      <c r="XDM277" s="32"/>
      <c r="XDN277" s="32"/>
      <c r="XDO277" s="32"/>
      <c r="XDP277" s="32"/>
      <c r="XDQ277" s="32"/>
      <c r="XDR277" s="32"/>
      <c r="XDS277" s="32"/>
      <c r="XDT277" s="32"/>
      <c r="XDU277" s="32"/>
      <c r="XDV277" s="32"/>
      <c r="XDW277" s="32"/>
      <c r="XDX277" s="32"/>
      <c r="XDY277" s="32"/>
      <c r="XDZ277" s="32"/>
      <c r="XEA277" s="32"/>
      <c r="XEB277" s="32"/>
      <c r="XEC277" s="32"/>
      <c r="XED277" s="32"/>
      <c r="XEE277" s="32"/>
      <c r="XEF277" s="32"/>
      <c r="XEG277" s="32"/>
      <c r="XEH277" s="32"/>
      <c r="XEI277" s="32"/>
      <c r="XEJ277" s="32"/>
      <c r="XEK277" s="32"/>
      <c r="XEL277" s="32"/>
      <c r="XEM277" s="32"/>
      <c r="XEN277" s="32"/>
      <c r="XEO277" s="32"/>
      <c r="XEP277" s="32"/>
      <c r="XEQ277" s="32"/>
      <c r="XER277" s="32"/>
      <c r="XES277" s="32"/>
      <c r="XET277" s="32"/>
      <c r="XEU277" s="32"/>
      <c r="XEV277" s="32"/>
      <c r="XEW277" s="32"/>
      <c r="XEX277" s="32"/>
      <c r="XEY277" s="32"/>
      <c r="XEZ277" s="32"/>
      <c r="XFA277" s="32"/>
      <c r="XFB277" s="32"/>
      <c r="XFC277" s="32"/>
      <c r="XFD277" s="32"/>
    </row>
    <row r="278" spans="1:16384" ht="22.5" hidden="1" customHeight="1"/>
    <row r="279" spans="1:16384" ht="22.5" hidden="1" customHeight="1" thickBot="1">
      <c r="AA279" s="148"/>
      <c r="AB279" s="148"/>
      <c r="AC279" s="148"/>
      <c r="AD279" s="148"/>
      <c r="AE279" s="148"/>
      <c r="AF279" s="148"/>
      <c r="AG279" s="148"/>
      <c r="AH279" s="148"/>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c r="BI279" s="148"/>
      <c r="BJ279" s="148"/>
      <c r="BK279" s="148"/>
      <c r="BL279" s="148"/>
      <c r="BM279" s="148"/>
      <c r="BN279" s="148"/>
      <c r="BO279" s="148"/>
      <c r="BP279" s="148"/>
      <c r="BQ279" s="148"/>
      <c r="BR279" s="148"/>
      <c r="BS279" s="148"/>
      <c r="BT279" s="148"/>
      <c r="BU279" s="148"/>
      <c r="BV279" s="148"/>
      <c r="BW279" s="148"/>
      <c r="BX279" s="148"/>
      <c r="BY279" s="148"/>
      <c r="BZ279" s="148"/>
      <c r="CA279" s="148"/>
      <c r="CB279" s="148"/>
      <c r="CC279" s="148"/>
      <c r="CD279" s="148"/>
      <c r="CE279" s="148"/>
      <c r="CF279" s="148"/>
      <c r="CG279" s="148"/>
      <c r="CH279" s="148"/>
      <c r="CI279" s="148"/>
      <c r="CJ279" s="148"/>
      <c r="CK279" s="148"/>
      <c r="CL279" s="148"/>
      <c r="CM279" s="148"/>
      <c r="CN279" s="148"/>
      <c r="CO279" s="148"/>
      <c r="CP279" s="148"/>
      <c r="CQ279" s="148"/>
      <c r="CR279" s="148"/>
      <c r="CS279" s="148"/>
      <c r="CT279" s="148"/>
      <c r="CU279" s="148"/>
      <c r="CV279" s="148"/>
      <c r="CW279" s="148"/>
      <c r="CX279" s="148"/>
      <c r="CY279" s="148"/>
      <c r="CZ279" s="148"/>
      <c r="DA279" s="148"/>
      <c r="DB279" s="148"/>
      <c r="DC279" s="148"/>
      <c r="DD279" s="148"/>
      <c r="DE279" s="148"/>
      <c r="DF279" s="148"/>
      <c r="DG279" s="148"/>
      <c r="DH279" s="148"/>
      <c r="DI279" s="148"/>
      <c r="DJ279" s="148"/>
      <c r="DK279" s="148"/>
      <c r="DL279" s="148"/>
      <c r="DM279" s="148"/>
      <c r="DN279" s="148"/>
      <c r="DO279" s="148"/>
      <c r="DP279" s="148"/>
      <c r="DQ279" s="148"/>
      <c r="DR279" s="148"/>
      <c r="DS279" s="148"/>
      <c r="DT279" s="148"/>
      <c r="DU279" s="148"/>
      <c r="DV279" s="148"/>
      <c r="DW279" s="148"/>
      <c r="DX279" s="148"/>
      <c r="DY279" s="148"/>
      <c r="DZ279" s="148"/>
      <c r="EA279" s="148"/>
      <c r="EB279" s="148"/>
      <c r="EC279" s="148"/>
      <c r="ED279" s="148"/>
      <c r="EE279" s="148"/>
      <c r="EF279" s="148"/>
      <c r="EG279" s="148"/>
      <c r="EH279" s="148"/>
      <c r="EI279" s="148"/>
      <c r="EJ279" s="148"/>
      <c r="EK279" s="148"/>
      <c r="EL279" s="148"/>
      <c r="EM279" s="148"/>
      <c r="EN279" s="148"/>
      <c r="EO279" s="148"/>
      <c r="EP279" s="148"/>
      <c r="EQ279" s="148"/>
      <c r="ER279" s="148"/>
      <c r="ES279" s="148"/>
      <c r="ET279" s="148"/>
      <c r="EU279" s="148"/>
      <c r="EV279" s="148"/>
      <c r="EW279" s="148"/>
      <c r="EX279" s="148"/>
      <c r="EY279" s="148"/>
      <c r="EZ279" s="148"/>
      <c r="FA279" s="148"/>
      <c r="FB279" s="148"/>
      <c r="FC279" s="148"/>
      <c r="FD279" s="148"/>
      <c r="FE279" s="148"/>
      <c r="FF279" s="148"/>
      <c r="FG279" s="148"/>
      <c r="FH279" s="148"/>
      <c r="FI279" s="148"/>
      <c r="FJ279" s="148"/>
      <c r="FK279" s="148"/>
      <c r="FL279" s="148"/>
      <c r="FM279" s="148"/>
      <c r="FN279" s="148"/>
      <c r="FO279" s="148"/>
      <c r="FP279" s="148"/>
      <c r="FQ279" s="148"/>
      <c r="FR279" s="148"/>
      <c r="FS279" s="148"/>
      <c r="FT279" s="148"/>
      <c r="FU279" s="148"/>
      <c r="FV279" s="148"/>
      <c r="FW279" s="148"/>
      <c r="FX279" s="148"/>
      <c r="FY279" s="148"/>
      <c r="FZ279" s="148"/>
      <c r="GA279" s="148"/>
      <c r="GB279" s="148"/>
      <c r="GC279" s="148"/>
      <c r="GD279" s="148"/>
      <c r="GE279" s="148"/>
      <c r="GF279" s="148"/>
      <c r="GG279" s="148"/>
      <c r="GH279" s="148"/>
      <c r="GI279" s="148"/>
      <c r="GJ279" s="148"/>
      <c r="GK279" s="148"/>
      <c r="GL279" s="148"/>
      <c r="GM279" s="148"/>
      <c r="GN279" s="148"/>
      <c r="GO279" s="148"/>
      <c r="GP279" s="148"/>
      <c r="GQ279" s="148"/>
      <c r="GR279" s="148"/>
      <c r="GS279" s="148"/>
      <c r="GT279" s="148"/>
      <c r="GU279" s="148"/>
      <c r="GV279" s="148"/>
      <c r="GW279" s="148"/>
      <c r="GX279" s="148"/>
      <c r="GY279" s="148"/>
      <c r="GZ279" s="148"/>
      <c r="HA279" s="148"/>
      <c r="HB279" s="148"/>
      <c r="HC279" s="148"/>
      <c r="HD279" s="148"/>
      <c r="HE279" s="148"/>
      <c r="HF279" s="148"/>
      <c r="HG279" s="148"/>
      <c r="HH279" s="148"/>
      <c r="HI279" s="148"/>
      <c r="HJ279" s="148"/>
      <c r="HK279" s="148"/>
      <c r="HL279" s="148"/>
      <c r="HM279" s="148"/>
      <c r="HN279" s="148"/>
      <c r="HO279" s="148"/>
      <c r="HP279" s="148"/>
      <c r="HQ279" s="148"/>
      <c r="HR279" s="148"/>
      <c r="HS279" s="148"/>
      <c r="HT279" s="148"/>
      <c r="HU279" s="148"/>
      <c r="HV279" s="148"/>
      <c r="HW279" s="148"/>
      <c r="HX279" s="148"/>
      <c r="HY279" s="148"/>
      <c r="HZ279" s="148"/>
      <c r="IA279" s="148"/>
      <c r="IB279" s="148"/>
      <c r="IC279" s="148"/>
      <c r="ID279" s="148"/>
      <c r="IE279" s="148"/>
      <c r="IF279" s="148"/>
      <c r="IG279" s="148"/>
      <c r="IH279" s="148"/>
      <c r="II279" s="148"/>
      <c r="IJ279" s="148"/>
      <c r="IK279" s="148"/>
      <c r="IL279" s="148"/>
      <c r="IM279" s="148"/>
      <c r="IN279" s="148"/>
      <c r="IO279" s="148"/>
      <c r="IP279" s="148"/>
      <c r="IQ279" s="148"/>
      <c r="IR279" s="148"/>
      <c r="IS279" s="148"/>
      <c r="IT279" s="148"/>
      <c r="IU279" s="148"/>
      <c r="IV279" s="148"/>
      <c r="IW279" s="148"/>
      <c r="IX279" s="148"/>
      <c r="IY279" s="148"/>
      <c r="IZ279" s="148"/>
      <c r="JA279" s="148"/>
      <c r="JB279" s="148"/>
      <c r="JC279" s="148"/>
      <c r="JD279" s="148"/>
      <c r="JE279" s="148"/>
      <c r="JF279" s="148"/>
      <c r="JG279" s="148"/>
      <c r="JH279" s="148"/>
      <c r="JI279" s="148"/>
      <c r="JJ279" s="148"/>
      <c r="JK279" s="148"/>
      <c r="JL279" s="148"/>
      <c r="JM279" s="148"/>
      <c r="JN279" s="148"/>
      <c r="JO279" s="148"/>
      <c r="JP279" s="148"/>
      <c r="JQ279" s="148"/>
      <c r="JR279" s="148"/>
      <c r="JS279" s="148"/>
      <c r="JT279" s="148"/>
      <c r="JU279" s="148"/>
      <c r="JV279" s="148"/>
      <c r="JW279" s="148"/>
      <c r="JX279" s="148"/>
      <c r="JY279" s="148"/>
      <c r="JZ279" s="148"/>
      <c r="KA279" s="148"/>
      <c r="KB279" s="148"/>
      <c r="KC279" s="148"/>
      <c r="KD279" s="148"/>
      <c r="KE279" s="148"/>
      <c r="KF279" s="148"/>
      <c r="KG279" s="148"/>
      <c r="KH279" s="148"/>
      <c r="KI279" s="148"/>
      <c r="KJ279" s="148"/>
      <c r="KK279" s="148"/>
      <c r="KL279" s="148"/>
      <c r="KM279" s="148"/>
      <c r="KN279" s="148"/>
      <c r="KO279" s="148"/>
      <c r="KP279" s="148"/>
      <c r="KQ279" s="148"/>
      <c r="KR279" s="148"/>
      <c r="KS279" s="148"/>
      <c r="KT279" s="148"/>
      <c r="KU279" s="148"/>
      <c r="KV279" s="148"/>
      <c r="KW279" s="148"/>
      <c r="KX279" s="148"/>
      <c r="KY279" s="148"/>
      <c r="KZ279" s="148"/>
      <c r="LA279" s="148"/>
      <c r="LB279" s="148"/>
      <c r="LC279" s="148"/>
      <c r="LD279" s="148"/>
      <c r="LE279" s="148"/>
      <c r="LF279" s="148"/>
      <c r="LG279" s="148"/>
      <c r="LH279" s="148"/>
      <c r="LI279" s="148"/>
      <c r="LJ279" s="148"/>
      <c r="LK279" s="148"/>
      <c r="LL279" s="148"/>
      <c r="LM279" s="148"/>
      <c r="LN279" s="148"/>
      <c r="LO279" s="148"/>
      <c r="LP279" s="148"/>
      <c r="LQ279" s="148"/>
      <c r="LR279" s="148"/>
      <c r="LS279" s="148"/>
      <c r="LT279" s="148"/>
      <c r="LU279" s="148"/>
      <c r="LV279" s="148"/>
      <c r="LW279" s="148"/>
      <c r="LX279" s="148"/>
      <c r="LY279" s="148"/>
      <c r="LZ279" s="148"/>
      <c r="MA279" s="148"/>
      <c r="MB279" s="148"/>
      <c r="MC279" s="148"/>
      <c r="MD279" s="148"/>
      <c r="ME279" s="148"/>
      <c r="MF279" s="148"/>
      <c r="MG279" s="148"/>
      <c r="MH279" s="148"/>
      <c r="MI279" s="148"/>
      <c r="MJ279" s="148"/>
      <c r="MK279" s="148"/>
      <c r="ML279" s="148"/>
      <c r="MM279" s="148"/>
      <c r="MN279" s="148"/>
      <c r="MO279" s="148"/>
      <c r="MP279" s="148"/>
      <c r="MQ279" s="148"/>
      <c r="MR279" s="148"/>
      <c r="MS279" s="148"/>
      <c r="MT279" s="148"/>
      <c r="MU279" s="148"/>
      <c r="MV279" s="148"/>
      <c r="MW279" s="148"/>
      <c r="MX279" s="148"/>
      <c r="MY279" s="148"/>
      <c r="MZ279" s="148"/>
      <c r="NA279" s="148"/>
      <c r="NB279" s="148"/>
      <c r="NC279" s="148"/>
      <c r="ND279" s="148"/>
      <c r="NE279" s="148"/>
      <c r="NF279" s="148"/>
      <c r="NG279" s="148"/>
      <c r="NH279" s="148"/>
      <c r="NI279" s="148"/>
      <c r="NJ279" s="148"/>
      <c r="NK279" s="148"/>
      <c r="NL279" s="148"/>
      <c r="NM279" s="148"/>
      <c r="NN279" s="148"/>
      <c r="NO279" s="148"/>
      <c r="NP279" s="148"/>
      <c r="NQ279" s="148"/>
      <c r="NR279" s="148"/>
      <c r="NS279" s="148"/>
      <c r="NT279" s="148"/>
      <c r="NU279" s="148"/>
      <c r="NV279" s="148"/>
      <c r="NW279" s="148"/>
      <c r="NX279" s="148"/>
      <c r="NY279" s="148"/>
      <c r="NZ279" s="148"/>
      <c r="OA279" s="148"/>
      <c r="OB279" s="148"/>
      <c r="OC279" s="148"/>
      <c r="OD279" s="148"/>
      <c r="OE279" s="148"/>
      <c r="OF279" s="148"/>
      <c r="OG279" s="148"/>
      <c r="OH279" s="148"/>
      <c r="OI279" s="148"/>
      <c r="OJ279" s="148"/>
      <c r="OK279" s="148"/>
      <c r="OL279" s="148"/>
      <c r="OM279" s="148"/>
      <c r="ON279" s="148"/>
      <c r="OO279" s="148"/>
      <c r="OP279" s="148"/>
      <c r="OQ279" s="148"/>
      <c r="OR279" s="148"/>
      <c r="OS279" s="148"/>
      <c r="OT279" s="148"/>
      <c r="OU279" s="148"/>
      <c r="OV279" s="148"/>
      <c r="OW279" s="148"/>
      <c r="OX279" s="148"/>
      <c r="OY279" s="148"/>
      <c r="OZ279" s="148"/>
      <c r="PA279" s="148"/>
      <c r="PB279" s="148"/>
      <c r="PC279" s="148"/>
      <c r="PD279" s="148"/>
      <c r="PE279" s="148"/>
      <c r="PF279" s="148"/>
      <c r="PG279" s="148"/>
      <c r="PH279" s="148"/>
      <c r="PI279" s="148"/>
      <c r="PJ279" s="148"/>
      <c r="PK279" s="148"/>
      <c r="PL279" s="148"/>
      <c r="PM279" s="148"/>
      <c r="PN279" s="148"/>
      <c r="PO279" s="148"/>
      <c r="PP279" s="148"/>
      <c r="PQ279" s="148"/>
      <c r="PR279" s="148"/>
      <c r="PS279" s="148"/>
      <c r="PT279" s="148"/>
      <c r="PU279" s="148"/>
      <c r="PV279" s="148"/>
      <c r="PW279" s="148"/>
      <c r="PX279" s="148"/>
      <c r="PY279" s="148"/>
      <c r="PZ279" s="148"/>
      <c r="QA279" s="148"/>
      <c r="QB279" s="148"/>
      <c r="QC279" s="148"/>
      <c r="QD279" s="148"/>
      <c r="QE279" s="148"/>
      <c r="QF279" s="148"/>
      <c r="QG279" s="148"/>
      <c r="QH279" s="148"/>
      <c r="QI279" s="148"/>
      <c r="QJ279" s="148"/>
      <c r="QK279" s="148"/>
      <c r="QL279" s="148"/>
      <c r="QM279" s="148"/>
      <c r="QN279" s="148"/>
      <c r="QO279" s="148"/>
      <c r="QP279" s="148"/>
      <c r="QQ279" s="148"/>
      <c r="QR279" s="148"/>
      <c r="QS279" s="148"/>
      <c r="QT279" s="148"/>
      <c r="QU279" s="148"/>
      <c r="QV279" s="148"/>
      <c r="QW279" s="148"/>
      <c r="QX279" s="148"/>
      <c r="QY279" s="148"/>
      <c r="QZ279" s="148"/>
      <c r="RA279" s="148"/>
      <c r="RB279" s="148"/>
      <c r="RC279" s="148"/>
      <c r="RD279" s="148"/>
      <c r="RE279" s="148"/>
      <c r="RF279" s="148"/>
      <c r="RG279" s="148"/>
      <c r="RH279" s="148"/>
      <c r="RI279" s="148"/>
      <c r="RJ279" s="148"/>
      <c r="RK279" s="148"/>
      <c r="RL279" s="148"/>
      <c r="RM279" s="148"/>
      <c r="RN279" s="148"/>
      <c r="RO279" s="148"/>
      <c r="RP279" s="148"/>
      <c r="RQ279" s="148"/>
      <c r="RR279" s="148"/>
      <c r="RS279" s="148"/>
      <c r="RT279" s="148"/>
      <c r="RU279" s="148"/>
      <c r="RV279" s="148"/>
      <c r="RW279" s="148"/>
      <c r="RX279" s="148"/>
      <c r="RY279" s="148"/>
      <c r="RZ279" s="148"/>
      <c r="SA279" s="148"/>
      <c r="SB279" s="148"/>
      <c r="SC279" s="148"/>
      <c r="SD279" s="148"/>
      <c r="SE279" s="148"/>
      <c r="SF279" s="148"/>
      <c r="SG279" s="148"/>
      <c r="SH279" s="148"/>
      <c r="SI279" s="148"/>
      <c r="SJ279" s="148"/>
      <c r="SK279" s="148"/>
      <c r="SL279" s="148"/>
      <c r="SM279" s="148"/>
      <c r="SN279" s="148"/>
      <c r="SO279" s="148"/>
      <c r="SP279" s="148"/>
      <c r="SQ279" s="148"/>
      <c r="SR279" s="148"/>
      <c r="SS279" s="148"/>
      <c r="ST279" s="148"/>
      <c r="SU279" s="148"/>
      <c r="SV279" s="148"/>
      <c r="SW279" s="148"/>
      <c r="SX279" s="148"/>
      <c r="SY279" s="148"/>
      <c r="SZ279" s="148"/>
      <c r="TA279" s="148"/>
      <c r="TB279" s="148"/>
      <c r="TC279" s="148"/>
      <c r="TD279" s="148"/>
      <c r="TE279" s="148"/>
      <c r="TF279" s="148"/>
      <c r="TG279" s="148"/>
      <c r="TH279" s="148"/>
      <c r="TI279" s="148"/>
      <c r="TJ279" s="148"/>
      <c r="TK279" s="148"/>
      <c r="TL279" s="148"/>
      <c r="TM279" s="148"/>
      <c r="TN279" s="148"/>
      <c r="TO279" s="148"/>
      <c r="TP279" s="148"/>
      <c r="TQ279" s="148"/>
      <c r="TR279" s="148"/>
      <c r="TS279" s="148"/>
      <c r="TT279" s="148"/>
      <c r="TU279" s="148"/>
      <c r="TV279" s="148"/>
      <c r="TW279" s="148"/>
      <c r="TX279" s="148"/>
      <c r="TY279" s="148"/>
      <c r="TZ279" s="148"/>
      <c r="UA279" s="148"/>
      <c r="UB279" s="148"/>
      <c r="UC279" s="148"/>
      <c r="UD279" s="148"/>
      <c r="UE279" s="148"/>
      <c r="UF279" s="148"/>
      <c r="UG279" s="148"/>
      <c r="UH279" s="148"/>
      <c r="UI279" s="148"/>
      <c r="UJ279" s="148"/>
      <c r="UK279" s="148"/>
      <c r="UL279" s="148"/>
      <c r="UM279" s="148"/>
      <c r="UN279" s="148"/>
      <c r="UO279" s="148"/>
      <c r="UP279" s="148"/>
      <c r="UQ279" s="148"/>
      <c r="UR279" s="148"/>
      <c r="US279" s="148"/>
      <c r="UT279" s="148"/>
      <c r="UU279" s="148"/>
      <c r="UV279" s="148"/>
      <c r="UW279" s="148"/>
      <c r="UX279" s="148"/>
      <c r="UY279" s="148"/>
      <c r="UZ279" s="148"/>
      <c r="VA279" s="148"/>
      <c r="VB279" s="148"/>
      <c r="VC279" s="148"/>
      <c r="VD279" s="148"/>
      <c r="VE279" s="148"/>
      <c r="VF279" s="148"/>
      <c r="VG279" s="148"/>
      <c r="VH279" s="148"/>
      <c r="VI279" s="148"/>
      <c r="VJ279" s="148"/>
      <c r="VK279" s="148"/>
      <c r="VL279" s="148"/>
      <c r="VM279" s="148"/>
      <c r="VN279" s="148"/>
      <c r="VO279" s="148"/>
      <c r="VP279" s="148"/>
      <c r="VQ279" s="148"/>
      <c r="VR279" s="148"/>
      <c r="VS279" s="148"/>
      <c r="VT279" s="148"/>
      <c r="VU279" s="148"/>
      <c r="VV279" s="148"/>
      <c r="VW279" s="148"/>
      <c r="VX279" s="148"/>
      <c r="VY279" s="148"/>
      <c r="VZ279" s="148"/>
      <c r="WA279" s="148"/>
      <c r="WB279" s="148"/>
      <c r="WC279" s="148"/>
      <c r="WD279" s="148"/>
      <c r="WE279" s="148"/>
      <c r="WF279" s="148"/>
      <c r="WG279" s="148"/>
      <c r="WH279" s="148"/>
      <c r="WI279" s="148"/>
      <c r="WJ279" s="148"/>
      <c r="WK279" s="148"/>
      <c r="WL279" s="148"/>
      <c r="WM279" s="148"/>
      <c r="WN279" s="148"/>
      <c r="WO279" s="148"/>
      <c r="WP279" s="148"/>
      <c r="WQ279" s="148"/>
      <c r="WR279" s="148"/>
      <c r="WS279" s="148"/>
      <c r="WT279" s="148"/>
      <c r="WU279" s="148"/>
      <c r="WV279" s="148"/>
      <c r="WW279" s="148"/>
      <c r="WX279" s="148"/>
      <c r="WY279" s="148"/>
      <c r="WZ279" s="148"/>
      <c r="XA279" s="148"/>
      <c r="XB279" s="148"/>
      <c r="XC279" s="148"/>
      <c r="XD279" s="148"/>
      <c r="XE279" s="148"/>
      <c r="XF279" s="148"/>
      <c r="XG279" s="148"/>
      <c r="XH279" s="148"/>
      <c r="XI279" s="148"/>
      <c r="XJ279" s="148"/>
      <c r="XK279" s="148"/>
      <c r="XL279" s="148"/>
      <c r="XM279" s="148"/>
      <c r="XN279" s="148"/>
      <c r="XO279" s="148"/>
      <c r="XP279" s="148"/>
      <c r="XQ279" s="148"/>
      <c r="XR279" s="148"/>
      <c r="XS279" s="148"/>
      <c r="XT279" s="148"/>
      <c r="XU279" s="148"/>
      <c r="XV279" s="148"/>
      <c r="XW279" s="148"/>
      <c r="XX279" s="148"/>
      <c r="XY279" s="148"/>
      <c r="XZ279" s="148"/>
      <c r="YA279" s="148"/>
      <c r="YB279" s="148"/>
      <c r="YC279" s="148"/>
      <c r="YD279" s="148"/>
      <c r="YE279" s="148"/>
      <c r="YF279" s="148"/>
      <c r="YG279" s="148"/>
      <c r="YH279" s="148"/>
      <c r="YI279" s="148"/>
      <c r="YJ279" s="148"/>
      <c r="YK279" s="148"/>
      <c r="YL279" s="148"/>
      <c r="YM279" s="148"/>
      <c r="YN279" s="148"/>
      <c r="YO279" s="148"/>
      <c r="YP279" s="148"/>
      <c r="YQ279" s="148"/>
      <c r="YR279" s="148"/>
      <c r="YS279" s="148"/>
      <c r="YT279" s="148"/>
      <c r="YU279" s="148"/>
      <c r="YV279" s="148"/>
      <c r="YW279" s="148"/>
      <c r="YX279" s="148"/>
      <c r="YY279" s="148"/>
      <c r="YZ279" s="148"/>
      <c r="ZA279" s="148"/>
      <c r="ZB279" s="148"/>
      <c r="ZC279" s="148"/>
      <c r="ZD279" s="148"/>
      <c r="ZE279" s="148"/>
      <c r="ZF279" s="148"/>
      <c r="ZG279" s="148"/>
      <c r="ZH279" s="148"/>
      <c r="ZI279" s="148"/>
      <c r="ZJ279" s="148"/>
      <c r="ZK279" s="148"/>
      <c r="ZL279" s="148"/>
      <c r="ZM279" s="148"/>
      <c r="ZN279" s="148"/>
      <c r="ZO279" s="148"/>
      <c r="ZP279" s="148"/>
      <c r="ZQ279" s="148"/>
      <c r="ZR279" s="148"/>
      <c r="ZS279" s="148"/>
      <c r="ZT279" s="148"/>
      <c r="ZU279" s="148"/>
      <c r="ZV279" s="148"/>
      <c r="ZW279" s="148"/>
      <c r="ZX279" s="148"/>
      <c r="ZY279" s="148"/>
      <c r="ZZ279" s="148"/>
      <c r="AAA279" s="148"/>
      <c r="AAB279" s="148"/>
      <c r="AAC279" s="148"/>
      <c r="AAD279" s="148"/>
      <c r="AAE279" s="148"/>
      <c r="AAF279" s="148"/>
      <c r="AAG279" s="148"/>
      <c r="AAH279" s="148"/>
      <c r="AAI279" s="148"/>
      <c r="AAJ279" s="148"/>
      <c r="AAK279" s="148"/>
      <c r="AAL279" s="148"/>
      <c r="AAM279" s="148"/>
      <c r="AAN279" s="148"/>
      <c r="AAO279" s="148"/>
      <c r="AAP279" s="148"/>
      <c r="AAQ279" s="148"/>
      <c r="AAR279" s="148"/>
      <c r="AAS279" s="148"/>
      <c r="AAT279" s="148"/>
      <c r="AAU279" s="148"/>
      <c r="AAV279" s="148"/>
      <c r="AAW279" s="148"/>
      <c r="AAX279" s="148"/>
      <c r="AAY279" s="148"/>
      <c r="AAZ279" s="148"/>
      <c r="ABA279" s="148"/>
      <c r="ABB279" s="148"/>
      <c r="ABC279" s="148"/>
      <c r="ABD279" s="148"/>
      <c r="ABE279" s="148"/>
      <c r="ABF279" s="148"/>
      <c r="ABG279" s="148"/>
      <c r="ABH279" s="148"/>
      <c r="ABI279" s="148"/>
      <c r="ABJ279" s="148"/>
      <c r="ABK279" s="148"/>
      <c r="ABL279" s="148"/>
      <c r="ABM279" s="148"/>
      <c r="ABN279" s="148"/>
      <c r="ABO279" s="148"/>
      <c r="ABP279" s="148"/>
      <c r="ABQ279" s="148"/>
      <c r="ABR279" s="148"/>
      <c r="ABS279" s="148"/>
      <c r="ABT279" s="148"/>
      <c r="ABU279" s="148"/>
      <c r="ABV279" s="148"/>
      <c r="ABW279" s="148"/>
      <c r="ABX279" s="148"/>
      <c r="ABY279" s="148"/>
      <c r="ABZ279" s="148"/>
      <c r="ACA279" s="148"/>
      <c r="ACB279" s="148"/>
      <c r="ACC279" s="148"/>
      <c r="ACD279" s="148"/>
      <c r="ACE279" s="148"/>
      <c r="ACF279" s="148"/>
      <c r="ACG279" s="148"/>
      <c r="ACH279" s="148"/>
      <c r="ACI279" s="148"/>
      <c r="ACJ279" s="148"/>
      <c r="ACK279" s="148"/>
      <c r="ACL279" s="148"/>
      <c r="ACM279" s="148"/>
      <c r="ACN279" s="148"/>
      <c r="ACO279" s="148"/>
      <c r="ACP279" s="148"/>
      <c r="ACQ279" s="148"/>
      <c r="ACR279" s="148"/>
      <c r="ACS279" s="148"/>
      <c r="ACT279" s="148"/>
      <c r="ACU279" s="148"/>
      <c r="ACV279" s="148"/>
      <c r="ACW279" s="148"/>
      <c r="ACX279" s="148"/>
      <c r="ACY279" s="148"/>
      <c r="ACZ279" s="148"/>
      <c r="ADA279" s="148"/>
      <c r="ADB279" s="148"/>
      <c r="ADC279" s="148"/>
      <c r="ADD279" s="148"/>
      <c r="ADE279" s="148"/>
      <c r="ADF279" s="148"/>
      <c r="ADG279" s="148"/>
      <c r="ADH279" s="148"/>
      <c r="ADI279" s="148"/>
      <c r="ADJ279" s="148"/>
      <c r="ADK279" s="148"/>
      <c r="ADL279" s="148"/>
      <c r="ADM279" s="148"/>
      <c r="ADN279" s="148"/>
      <c r="ADO279" s="148"/>
      <c r="ADP279" s="148"/>
      <c r="ADQ279" s="148"/>
      <c r="ADR279" s="148"/>
      <c r="ADS279" s="148"/>
      <c r="ADT279" s="148"/>
      <c r="ADU279" s="148"/>
      <c r="ADV279" s="148"/>
      <c r="ADW279" s="148"/>
      <c r="ADX279" s="148"/>
      <c r="ADY279" s="148"/>
      <c r="ADZ279" s="148"/>
      <c r="AEA279" s="148"/>
      <c r="AEB279" s="148"/>
      <c r="AEC279" s="148"/>
      <c r="AED279" s="148"/>
      <c r="AEE279" s="148"/>
      <c r="AEF279" s="148"/>
      <c r="AEG279" s="148"/>
      <c r="AEH279" s="148"/>
      <c r="AEI279" s="148"/>
      <c r="AEJ279" s="148"/>
      <c r="AEK279" s="148"/>
      <c r="AEL279" s="148"/>
      <c r="AEM279" s="148"/>
      <c r="AEN279" s="148"/>
      <c r="AEO279" s="148"/>
      <c r="AEP279" s="148"/>
      <c r="AEQ279" s="148"/>
      <c r="AER279" s="148"/>
      <c r="AES279" s="148"/>
      <c r="AET279" s="148"/>
      <c r="AEU279" s="148"/>
      <c r="AEV279" s="148"/>
      <c r="AEW279" s="148"/>
      <c r="AEX279" s="148"/>
      <c r="AEY279" s="148"/>
      <c r="AEZ279" s="148"/>
      <c r="AFA279" s="148"/>
      <c r="AFB279" s="148"/>
      <c r="AFC279" s="148"/>
      <c r="AFD279" s="148"/>
      <c r="AFE279" s="148"/>
      <c r="AFF279" s="148"/>
      <c r="AFG279" s="148"/>
      <c r="AFH279" s="148"/>
      <c r="AFI279" s="148"/>
      <c r="AFJ279" s="148"/>
      <c r="AFK279" s="148"/>
      <c r="AFL279" s="148"/>
      <c r="AFM279" s="148"/>
      <c r="AFN279" s="148"/>
      <c r="AFO279" s="148"/>
      <c r="AFP279" s="148"/>
      <c r="AFQ279" s="148"/>
      <c r="AFR279" s="148"/>
      <c r="AFS279" s="148"/>
      <c r="AFT279" s="148"/>
      <c r="AFU279" s="148"/>
      <c r="AFV279" s="148"/>
      <c r="AFW279" s="148"/>
      <c r="AFX279" s="148"/>
      <c r="AFY279" s="148"/>
      <c r="AFZ279" s="148"/>
      <c r="AGA279" s="148"/>
      <c r="AGB279" s="148"/>
      <c r="AGC279" s="148"/>
      <c r="AGD279" s="148"/>
      <c r="AGE279" s="148"/>
      <c r="AGF279" s="148"/>
      <c r="AGG279" s="148"/>
      <c r="AGH279" s="148"/>
      <c r="AGI279" s="148"/>
      <c r="AGJ279" s="148"/>
      <c r="AGK279" s="148"/>
      <c r="AGL279" s="148"/>
      <c r="AGM279" s="148"/>
      <c r="AGN279" s="148"/>
      <c r="AGO279" s="148"/>
      <c r="AGP279" s="148"/>
      <c r="AGQ279" s="148"/>
      <c r="AGR279" s="148"/>
      <c r="AGS279" s="148"/>
      <c r="AGT279" s="148"/>
      <c r="AGU279" s="148"/>
      <c r="AGV279" s="148"/>
      <c r="AGW279" s="148"/>
      <c r="AGX279" s="148"/>
      <c r="AGY279" s="148"/>
      <c r="AGZ279" s="148"/>
      <c r="AHA279" s="148"/>
      <c r="AHB279" s="148"/>
      <c r="AHC279" s="148"/>
      <c r="AHD279" s="148"/>
      <c r="AHE279" s="148"/>
      <c r="AHF279" s="148"/>
      <c r="AHG279" s="148"/>
      <c r="AHH279" s="148"/>
      <c r="AHI279" s="148"/>
      <c r="AHJ279" s="148"/>
      <c r="AHK279" s="148"/>
      <c r="AHL279" s="148"/>
      <c r="AHM279" s="148"/>
      <c r="AHN279" s="148"/>
      <c r="AHO279" s="148"/>
      <c r="AHP279" s="148"/>
      <c r="AHQ279" s="148"/>
      <c r="AHR279" s="148"/>
      <c r="AHS279" s="148"/>
      <c r="AHT279" s="148"/>
      <c r="AHU279" s="148"/>
      <c r="AHV279" s="148"/>
      <c r="AHW279" s="148"/>
      <c r="AHX279" s="148"/>
      <c r="AHY279" s="148"/>
      <c r="AHZ279" s="148"/>
      <c r="AIA279" s="148"/>
      <c r="AIB279" s="148"/>
      <c r="AIC279" s="148"/>
      <c r="AID279" s="148"/>
      <c r="AIE279" s="148"/>
      <c r="AIF279" s="148"/>
      <c r="AIG279" s="148"/>
      <c r="AIH279" s="148"/>
      <c r="AII279" s="148"/>
      <c r="AIJ279" s="148"/>
      <c r="AIK279" s="148"/>
      <c r="AIL279" s="148"/>
      <c r="AIM279" s="148"/>
      <c r="AIN279" s="148"/>
      <c r="AIO279" s="148"/>
      <c r="AIP279" s="148"/>
      <c r="AIQ279" s="148"/>
      <c r="AIR279" s="148"/>
      <c r="AIS279" s="148"/>
      <c r="AIT279" s="148"/>
      <c r="AIU279" s="148"/>
      <c r="AIV279" s="148"/>
      <c r="AIW279" s="148"/>
      <c r="AIX279" s="148"/>
      <c r="AIY279" s="148"/>
      <c r="AIZ279" s="148"/>
      <c r="AJA279" s="148"/>
      <c r="AJB279" s="148"/>
      <c r="AJC279" s="148"/>
      <c r="AJD279" s="148"/>
      <c r="AJE279" s="148"/>
      <c r="AJF279" s="148"/>
      <c r="AJG279" s="148"/>
      <c r="AJH279" s="148"/>
      <c r="AJI279" s="148"/>
      <c r="AJJ279" s="148"/>
      <c r="AJK279" s="148"/>
      <c r="AJL279" s="148"/>
      <c r="AJM279" s="148"/>
      <c r="AJN279" s="148"/>
      <c r="AJO279" s="148"/>
      <c r="AJP279" s="148"/>
      <c r="AJQ279" s="148"/>
      <c r="AJR279" s="148"/>
      <c r="AJS279" s="148"/>
      <c r="AJT279" s="148"/>
      <c r="AJU279" s="148"/>
      <c r="AJV279" s="148"/>
      <c r="AJW279" s="148"/>
      <c r="AJX279" s="148"/>
      <c r="AJY279" s="148"/>
      <c r="AJZ279" s="148"/>
      <c r="AKA279" s="148"/>
      <c r="AKB279" s="148"/>
      <c r="AKC279" s="148"/>
      <c r="AKD279" s="148"/>
      <c r="AKE279" s="148"/>
      <c r="AKF279" s="148"/>
      <c r="AKG279" s="148"/>
      <c r="AKH279" s="148"/>
      <c r="AKI279" s="148"/>
      <c r="AKJ279" s="148"/>
      <c r="AKK279" s="148"/>
      <c r="AKL279" s="148"/>
      <c r="AKM279" s="148"/>
      <c r="AKN279" s="148"/>
      <c r="AKO279" s="148"/>
      <c r="AKP279" s="148"/>
      <c r="AKQ279" s="148"/>
      <c r="AKR279" s="148"/>
      <c r="AKS279" s="148"/>
      <c r="AKT279" s="148"/>
      <c r="AKU279" s="148"/>
      <c r="AKV279" s="148"/>
      <c r="AKW279" s="148"/>
      <c r="AKX279" s="148"/>
      <c r="AKY279" s="148"/>
      <c r="AKZ279" s="148"/>
      <c r="ALA279" s="148"/>
      <c r="ALB279" s="148"/>
      <c r="ALC279" s="148"/>
      <c r="ALD279" s="148"/>
      <c r="ALE279" s="148"/>
      <c r="ALF279" s="148"/>
      <c r="ALG279" s="148"/>
      <c r="ALH279" s="148"/>
      <c r="ALI279" s="148"/>
      <c r="ALJ279" s="148"/>
      <c r="ALK279" s="148"/>
      <c r="ALL279" s="148"/>
      <c r="ALM279" s="148"/>
      <c r="ALN279" s="148"/>
      <c r="ALO279" s="148"/>
      <c r="ALP279" s="148"/>
      <c r="ALQ279" s="148"/>
      <c r="ALR279" s="148"/>
      <c r="ALS279" s="148"/>
      <c r="ALT279" s="148"/>
      <c r="ALU279" s="148"/>
      <c r="ALV279" s="148"/>
      <c r="ALW279" s="148"/>
      <c r="ALX279" s="148"/>
      <c r="ALY279" s="148"/>
      <c r="ALZ279" s="148"/>
      <c r="AMA279" s="148"/>
      <c r="AMB279" s="148"/>
      <c r="AMC279" s="148"/>
      <c r="AMD279" s="148"/>
      <c r="AME279" s="148"/>
      <c r="AMF279" s="148"/>
      <c r="AMG279" s="148"/>
      <c r="AMH279" s="148"/>
      <c r="AMI279" s="148"/>
      <c r="AMJ279" s="148"/>
      <c r="AMK279" s="148"/>
      <c r="AML279" s="148"/>
      <c r="AMM279" s="148"/>
      <c r="AMN279" s="148"/>
      <c r="AMO279" s="148"/>
      <c r="AMP279" s="148"/>
      <c r="AMQ279" s="148"/>
      <c r="AMR279" s="148"/>
      <c r="AMS279" s="148"/>
      <c r="AMT279" s="148"/>
      <c r="AMU279" s="148"/>
      <c r="AMV279" s="148"/>
      <c r="AMW279" s="148"/>
      <c r="AMX279" s="148"/>
      <c r="AMY279" s="148"/>
      <c r="AMZ279" s="148"/>
      <c r="ANA279" s="148"/>
      <c r="ANB279" s="148"/>
      <c r="ANC279" s="148"/>
      <c r="AND279" s="148"/>
      <c r="ANE279" s="148"/>
      <c r="ANF279" s="148"/>
      <c r="ANG279" s="148"/>
      <c r="ANH279" s="148"/>
      <c r="ANI279" s="148"/>
      <c r="ANJ279" s="148"/>
      <c r="ANK279" s="148"/>
      <c r="ANL279" s="148"/>
      <c r="ANM279" s="148"/>
      <c r="ANN279" s="148"/>
      <c r="ANO279" s="148"/>
      <c r="ANP279" s="148"/>
      <c r="ANQ279" s="148"/>
      <c r="ANR279" s="148"/>
      <c r="ANS279" s="148"/>
      <c r="ANT279" s="148"/>
      <c r="ANU279" s="148"/>
      <c r="ANV279" s="148"/>
      <c r="ANW279" s="148"/>
      <c r="ANX279" s="148"/>
      <c r="ANY279" s="148"/>
      <c r="ANZ279" s="148"/>
      <c r="AOA279" s="148"/>
      <c r="AOB279" s="148"/>
      <c r="AOC279" s="148"/>
      <c r="AOD279" s="148"/>
      <c r="AOE279" s="148"/>
      <c r="AOF279" s="148"/>
      <c r="AOG279" s="148"/>
      <c r="AOH279" s="148"/>
      <c r="AOI279" s="148"/>
      <c r="AOJ279" s="148"/>
      <c r="AOK279" s="148"/>
      <c r="AOL279" s="148"/>
      <c r="AOM279" s="148"/>
      <c r="AON279" s="148"/>
      <c r="AOO279" s="148"/>
      <c r="AOP279" s="148"/>
      <c r="AOQ279" s="148"/>
      <c r="AOR279" s="148"/>
      <c r="AOS279" s="148"/>
      <c r="AOT279" s="148"/>
      <c r="AOU279" s="148"/>
      <c r="AOV279" s="148"/>
      <c r="AOW279" s="148"/>
      <c r="AOX279" s="148"/>
      <c r="AOY279" s="148"/>
      <c r="AOZ279" s="148"/>
      <c r="APA279" s="148"/>
      <c r="APB279" s="148"/>
      <c r="APC279" s="148"/>
      <c r="APD279" s="148"/>
      <c r="APE279" s="148"/>
      <c r="APF279" s="148"/>
      <c r="APG279" s="148"/>
      <c r="APH279" s="148"/>
      <c r="API279" s="148"/>
      <c r="APJ279" s="148"/>
      <c r="APK279" s="148"/>
      <c r="APL279" s="148"/>
      <c r="APM279" s="148"/>
      <c r="APN279" s="148"/>
      <c r="APO279" s="148"/>
      <c r="APP279" s="148"/>
      <c r="APQ279" s="148"/>
      <c r="APR279" s="148"/>
      <c r="APS279" s="148"/>
      <c r="APT279" s="148"/>
      <c r="APU279" s="148"/>
      <c r="APV279" s="148"/>
      <c r="APW279" s="148"/>
      <c r="APX279" s="148"/>
      <c r="APY279" s="148"/>
      <c r="APZ279" s="148"/>
      <c r="AQA279" s="148"/>
      <c r="AQB279" s="148"/>
      <c r="AQC279" s="148"/>
      <c r="AQD279" s="148"/>
      <c r="AQE279" s="148"/>
      <c r="AQF279" s="148"/>
      <c r="AQG279" s="148"/>
      <c r="AQH279" s="148"/>
      <c r="AQI279" s="148"/>
      <c r="AQJ279" s="148"/>
      <c r="AQK279" s="148"/>
      <c r="AQL279" s="148"/>
      <c r="AQM279" s="148"/>
      <c r="AQN279" s="148"/>
      <c r="AQO279" s="148"/>
      <c r="AQP279" s="148"/>
      <c r="AQQ279" s="148"/>
      <c r="AQR279" s="148"/>
      <c r="AQS279" s="148"/>
      <c r="AQT279" s="148"/>
      <c r="AQU279" s="148"/>
      <c r="AQV279" s="148"/>
      <c r="AQW279" s="148"/>
      <c r="AQX279" s="148"/>
      <c r="AQY279" s="148"/>
      <c r="AQZ279" s="148"/>
      <c r="ARA279" s="148"/>
      <c r="ARB279" s="148"/>
      <c r="ARC279" s="148"/>
      <c r="ARD279" s="148"/>
      <c r="ARE279" s="148"/>
      <c r="ARF279" s="148"/>
      <c r="ARG279" s="148"/>
      <c r="ARH279" s="148"/>
      <c r="ARI279" s="148"/>
      <c r="ARJ279" s="148"/>
      <c r="ARK279" s="148"/>
      <c r="ARL279" s="148"/>
      <c r="ARM279" s="148"/>
      <c r="ARN279" s="148"/>
      <c r="ARO279" s="148"/>
      <c r="ARP279" s="148"/>
      <c r="ARQ279" s="148"/>
      <c r="ARR279" s="148"/>
      <c r="ARS279" s="148"/>
      <c r="ART279" s="148"/>
      <c r="ARU279" s="148"/>
      <c r="ARV279" s="148"/>
      <c r="ARW279" s="148"/>
      <c r="ARX279" s="148"/>
      <c r="ARY279" s="148"/>
      <c r="ARZ279" s="148"/>
      <c r="ASA279" s="148"/>
      <c r="ASB279" s="148"/>
      <c r="ASC279" s="148"/>
      <c r="ASD279" s="148"/>
      <c r="ASE279" s="148"/>
      <c r="ASF279" s="148"/>
      <c r="ASG279" s="148"/>
      <c r="ASH279" s="148"/>
      <c r="ASI279" s="148"/>
      <c r="ASJ279" s="148"/>
      <c r="ASK279" s="148"/>
      <c r="ASL279" s="148"/>
      <c r="ASM279" s="148"/>
      <c r="ASN279" s="148"/>
      <c r="ASO279" s="148"/>
      <c r="ASP279" s="148"/>
      <c r="ASQ279" s="148"/>
      <c r="ASR279" s="148"/>
      <c r="ASS279" s="148"/>
      <c r="AST279" s="148"/>
      <c r="ASU279" s="148"/>
      <c r="ASV279" s="148"/>
      <c r="ASW279" s="148"/>
      <c r="ASX279" s="148"/>
      <c r="ASY279" s="148"/>
      <c r="ASZ279" s="148"/>
      <c r="ATA279" s="148"/>
      <c r="ATB279" s="148"/>
      <c r="ATC279" s="148"/>
      <c r="ATD279" s="148"/>
      <c r="ATE279" s="148"/>
      <c r="ATF279" s="148"/>
      <c r="ATG279" s="148"/>
      <c r="ATH279" s="148"/>
      <c r="ATI279" s="148"/>
      <c r="ATJ279" s="148"/>
      <c r="ATK279" s="148"/>
      <c r="ATL279" s="148"/>
      <c r="ATM279" s="148"/>
      <c r="ATN279" s="148"/>
      <c r="ATO279" s="148"/>
      <c r="ATP279" s="148"/>
      <c r="ATQ279" s="148"/>
      <c r="ATR279" s="148"/>
      <c r="ATS279" s="148"/>
      <c r="ATT279" s="148"/>
      <c r="ATU279" s="148"/>
      <c r="ATV279" s="148"/>
      <c r="ATW279" s="148"/>
      <c r="ATX279" s="148"/>
      <c r="ATY279" s="148"/>
      <c r="ATZ279" s="148"/>
      <c r="AUA279" s="148"/>
      <c r="AUB279" s="148"/>
      <c r="AUC279" s="148"/>
      <c r="AUD279" s="148"/>
      <c r="AUE279" s="148"/>
      <c r="AUF279" s="148"/>
      <c r="AUG279" s="148"/>
      <c r="AUH279" s="148"/>
      <c r="AUI279" s="148"/>
      <c r="AUJ279" s="148"/>
      <c r="AUK279" s="148"/>
      <c r="AUL279" s="148"/>
      <c r="AUM279" s="148"/>
      <c r="AUN279" s="148"/>
      <c r="AUO279" s="148"/>
      <c r="AUP279" s="148"/>
      <c r="AUQ279" s="148"/>
      <c r="AUR279" s="148"/>
      <c r="AUS279" s="148"/>
      <c r="AUT279" s="148"/>
      <c r="AUU279" s="148"/>
      <c r="AUV279" s="148"/>
      <c r="AUW279" s="148"/>
      <c r="AUX279" s="148"/>
      <c r="AUY279" s="148"/>
      <c r="AUZ279" s="148"/>
      <c r="AVA279" s="148"/>
      <c r="AVB279" s="148"/>
      <c r="AVC279" s="148"/>
      <c r="AVD279" s="148"/>
      <c r="AVE279" s="148"/>
      <c r="AVF279" s="148"/>
      <c r="AVG279" s="148"/>
      <c r="AVH279" s="148"/>
      <c r="AVI279" s="148"/>
      <c r="AVJ279" s="148"/>
      <c r="AVK279" s="148"/>
      <c r="AVL279" s="148"/>
      <c r="AVM279" s="148"/>
      <c r="AVN279" s="148"/>
      <c r="AVO279" s="148"/>
      <c r="AVP279" s="148"/>
      <c r="AVQ279" s="148"/>
      <c r="AVR279" s="148"/>
      <c r="AVS279" s="148"/>
      <c r="AVT279" s="148"/>
      <c r="AVU279" s="148"/>
      <c r="AVV279" s="148"/>
      <c r="AVW279" s="148"/>
      <c r="AVX279" s="148"/>
      <c r="AVY279" s="148"/>
      <c r="AVZ279" s="148"/>
      <c r="AWA279" s="148"/>
      <c r="AWB279" s="148"/>
      <c r="AWC279" s="148"/>
      <c r="AWD279" s="148"/>
      <c r="AWE279" s="148"/>
      <c r="AWF279" s="148"/>
      <c r="AWG279" s="148"/>
      <c r="AWH279" s="148"/>
      <c r="AWI279" s="148"/>
      <c r="AWJ279" s="148"/>
      <c r="AWK279" s="148"/>
      <c r="AWL279" s="148"/>
      <c r="AWM279" s="148"/>
      <c r="AWN279" s="148"/>
      <c r="AWO279" s="148"/>
      <c r="AWP279" s="148"/>
      <c r="AWQ279" s="148"/>
      <c r="AWR279" s="148"/>
      <c r="AWS279" s="148"/>
      <c r="AWT279" s="148"/>
      <c r="AWU279" s="148"/>
      <c r="AWV279" s="148"/>
      <c r="AWW279" s="148"/>
      <c r="AWX279" s="148"/>
      <c r="AWY279" s="148"/>
      <c r="AWZ279" s="148"/>
      <c r="AXA279" s="148"/>
      <c r="AXB279" s="148"/>
      <c r="AXC279" s="148"/>
      <c r="AXD279" s="148"/>
      <c r="AXE279" s="148"/>
      <c r="AXF279" s="148"/>
      <c r="AXG279" s="148"/>
      <c r="AXH279" s="148"/>
      <c r="AXI279" s="148"/>
      <c r="AXJ279" s="148"/>
      <c r="AXK279" s="148"/>
      <c r="AXL279" s="148"/>
      <c r="AXM279" s="148"/>
      <c r="AXN279" s="148"/>
      <c r="AXO279" s="148"/>
      <c r="AXP279" s="148"/>
      <c r="AXQ279" s="148"/>
      <c r="AXR279" s="148"/>
      <c r="AXS279" s="148"/>
      <c r="AXT279" s="148"/>
      <c r="AXU279" s="148"/>
      <c r="AXV279" s="148"/>
      <c r="AXW279" s="148"/>
      <c r="AXX279" s="148"/>
      <c r="AXY279" s="148"/>
      <c r="AXZ279" s="148"/>
      <c r="AYA279" s="148"/>
      <c r="AYB279" s="148"/>
      <c r="AYC279" s="148"/>
      <c r="AYD279" s="148"/>
      <c r="AYE279" s="148"/>
      <c r="AYF279" s="148"/>
      <c r="AYG279" s="148"/>
      <c r="AYH279" s="148"/>
      <c r="AYI279" s="148"/>
      <c r="AYJ279" s="148"/>
      <c r="AYK279" s="148"/>
      <c r="AYL279" s="148"/>
      <c r="AYM279" s="148"/>
      <c r="AYN279" s="148"/>
      <c r="AYO279" s="148"/>
      <c r="AYP279" s="148"/>
      <c r="AYQ279" s="148"/>
      <c r="AYR279" s="148"/>
      <c r="AYS279" s="148"/>
      <c r="AYT279" s="148"/>
      <c r="AYU279" s="148"/>
      <c r="AYV279" s="148"/>
      <c r="AYW279" s="148"/>
      <c r="AYX279" s="148"/>
      <c r="AYY279" s="148"/>
      <c r="AYZ279" s="148"/>
      <c r="AZA279" s="148"/>
      <c r="AZB279" s="148"/>
      <c r="AZC279" s="148"/>
      <c r="AZD279" s="148"/>
      <c r="AZE279" s="148"/>
      <c r="AZF279" s="148"/>
      <c r="AZG279" s="148"/>
      <c r="AZH279" s="148"/>
      <c r="AZI279" s="148"/>
      <c r="AZJ279" s="148"/>
      <c r="AZK279" s="148"/>
      <c r="AZL279" s="148"/>
      <c r="AZM279" s="148"/>
      <c r="AZN279" s="148"/>
      <c r="AZO279" s="148"/>
      <c r="AZP279" s="148"/>
      <c r="AZQ279" s="148"/>
      <c r="AZR279" s="148"/>
      <c r="AZS279" s="148"/>
      <c r="AZT279" s="148"/>
      <c r="AZU279" s="148"/>
      <c r="AZV279" s="148"/>
      <c r="AZW279" s="148"/>
      <c r="AZX279" s="148"/>
      <c r="AZY279" s="148"/>
      <c r="AZZ279" s="148"/>
      <c r="BAA279" s="148"/>
      <c r="BAB279" s="148"/>
      <c r="BAC279" s="148"/>
      <c r="BAD279" s="148"/>
      <c r="BAE279" s="148"/>
      <c r="BAF279" s="148"/>
      <c r="BAG279" s="148"/>
      <c r="BAH279" s="148"/>
      <c r="BAI279" s="148"/>
      <c r="BAJ279" s="148"/>
      <c r="BAK279" s="148"/>
      <c r="BAL279" s="148"/>
      <c r="BAM279" s="148"/>
      <c r="BAN279" s="148"/>
      <c r="BAO279" s="148"/>
      <c r="BAP279" s="148"/>
      <c r="BAQ279" s="148"/>
      <c r="BAR279" s="148"/>
      <c r="BAS279" s="148"/>
      <c r="BAT279" s="148"/>
      <c r="BAU279" s="148"/>
      <c r="BAV279" s="148"/>
      <c r="BAW279" s="148"/>
      <c r="BAX279" s="148"/>
      <c r="BAY279" s="148"/>
      <c r="BAZ279" s="148"/>
      <c r="BBA279" s="148"/>
      <c r="BBB279" s="148"/>
      <c r="BBC279" s="148"/>
      <c r="BBD279" s="148"/>
      <c r="BBE279" s="148"/>
      <c r="BBF279" s="148"/>
      <c r="BBG279" s="148"/>
      <c r="BBH279" s="148"/>
      <c r="BBI279" s="148"/>
      <c r="BBJ279" s="148"/>
      <c r="BBK279" s="148"/>
      <c r="BBL279" s="148"/>
      <c r="BBM279" s="148"/>
      <c r="BBN279" s="148"/>
      <c r="BBO279" s="148"/>
      <c r="BBP279" s="148"/>
      <c r="BBQ279" s="148"/>
      <c r="BBR279" s="148"/>
      <c r="BBS279" s="148"/>
      <c r="BBT279" s="148"/>
      <c r="BBU279" s="148"/>
      <c r="BBV279" s="148"/>
      <c r="BBW279" s="148"/>
      <c r="BBX279" s="148"/>
      <c r="BBY279" s="148"/>
      <c r="BBZ279" s="148"/>
      <c r="BCA279" s="148"/>
      <c r="BCB279" s="148"/>
      <c r="BCC279" s="148"/>
      <c r="BCD279" s="148"/>
      <c r="BCE279" s="148"/>
      <c r="BCF279" s="148"/>
      <c r="BCG279" s="148"/>
      <c r="BCH279" s="148"/>
      <c r="BCI279" s="148"/>
      <c r="BCJ279" s="148"/>
      <c r="BCK279" s="148"/>
      <c r="BCL279" s="148"/>
      <c r="BCM279" s="148"/>
      <c r="BCN279" s="148"/>
      <c r="BCO279" s="148"/>
      <c r="BCP279" s="148"/>
      <c r="BCQ279" s="148"/>
      <c r="BCR279" s="148"/>
      <c r="BCS279" s="148"/>
      <c r="BCT279" s="148"/>
      <c r="BCU279" s="148"/>
      <c r="BCV279" s="148"/>
      <c r="BCW279" s="148"/>
      <c r="BCX279" s="148"/>
      <c r="BCY279" s="148"/>
      <c r="BCZ279" s="148"/>
      <c r="BDA279" s="148"/>
      <c r="BDB279" s="148"/>
      <c r="BDC279" s="148"/>
      <c r="BDD279" s="148"/>
      <c r="BDE279" s="148"/>
      <c r="BDF279" s="148"/>
      <c r="BDG279" s="148"/>
      <c r="BDH279" s="148"/>
      <c r="BDI279" s="148"/>
      <c r="BDJ279" s="148"/>
      <c r="BDK279" s="148"/>
      <c r="BDL279" s="148"/>
      <c r="BDM279" s="148"/>
      <c r="BDN279" s="148"/>
      <c r="BDO279" s="148"/>
      <c r="BDP279" s="148"/>
      <c r="BDQ279" s="148"/>
      <c r="BDR279" s="148"/>
      <c r="BDS279" s="148"/>
      <c r="BDT279" s="148"/>
      <c r="BDU279" s="148"/>
      <c r="BDV279" s="148"/>
      <c r="BDW279" s="148"/>
      <c r="BDX279" s="148"/>
      <c r="BDY279" s="148"/>
      <c r="BDZ279" s="148"/>
      <c r="BEA279" s="148"/>
      <c r="BEB279" s="148"/>
      <c r="BEC279" s="148"/>
      <c r="BED279" s="148"/>
      <c r="BEE279" s="148"/>
      <c r="BEF279" s="148"/>
      <c r="BEG279" s="148"/>
      <c r="BEH279" s="148"/>
      <c r="BEI279" s="148"/>
      <c r="BEJ279" s="148"/>
      <c r="BEK279" s="148"/>
      <c r="BEL279" s="148"/>
      <c r="BEM279" s="148"/>
      <c r="BEN279" s="148"/>
      <c r="BEO279" s="148"/>
      <c r="BEP279" s="148"/>
      <c r="BEQ279" s="148"/>
      <c r="BER279" s="148"/>
      <c r="BES279" s="148"/>
      <c r="BET279" s="148"/>
      <c r="BEU279" s="148"/>
      <c r="BEV279" s="148"/>
      <c r="BEW279" s="148"/>
      <c r="BEX279" s="148"/>
      <c r="BEY279" s="148"/>
      <c r="BEZ279" s="148"/>
      <c r="BFA279" s="148"/>
      <c r="BFB279" s="148"/>
      <c r="BFC279" s="148"/>
      <c r="BFD279" s="148"/>
      <c r="BFE279" s="148"/>
      <c r="BFF279" s="148"/>
      <c r="BFG279" s="148"/>
      <c r="BFH279" s="148"/>
      <c r="BFI279" s="148"/>
      <c r="BFJ279" s="148"/>
      <c r="BFK279" s="148"/>
      <c r="BFL279" s="148"/>
      <c r="BFM279" s="148"/>
      <c r="BFN279" s="148"/>
      <c r="BFO279" s="148"/>
      <c r="BFP279" s="148"/>
      <c r="BFQ279" s="148"/>
      <c r="BFR279" s="148"/>
      <c r="BFS279" s="148"/>
      <c r="BFT279" s="148"/>
      <c r="BFU279" s="148"/>
      <c r="BFV279" s="148"/>
      <c r="BFW279" s="148"/>
      <c r="BFX279" s="148"/>
      <c r="BFY279" s="148"/>
      <c r="BFZ279" s="148"/>
      <c r="BGA279" s="148"/>
      <c r="BGB279" s="148"/>
      <c r="BGC279" s="148"/>
      <c r="BGD279" s="148"/>
      <c r="BGE279" s="148"/>
      <c r="BGF279" s="148"/>
      <c r="BGG279" s="148"/>
      <c r="BGH279" s="148"/>
      <c r="BGI279" s="148"/>
      <c r="BGJ279" s="148"/>
      <c r="BGK279" s="148"/>
      <c r="BGL279" s="148"/>
      <c r="BGM279" s="148"/>
      <c r="BGN279" s="148"/>
      <c r="BGO279" s="148"/>
      <c r="BGP279" s="148"/>
      <c r="BGQ279" s="148"/>
      <c r="BGR279" s="148"/>
      <c r="BGS279" s="148"/>
      <c r="BGT279" s="148"/>
      <c r="BGU279" s="148"/>
      <c r="BGV279" s="148"/>
      <c r="BGW279" s="148"/>
      <c r="BGX279" s="148"/>
      <c r="BGY279" s="148"/>
      <c r="BGZ279" s="148"/>
      <c r="BHA279" s="148"/>
      <c r="BHB279" s="148"/>
      <c r="BHC279" s="148"/>
      <c r="BHD279" s="148"/>
      <c r="BHE279" s="148"/>
      <c r="BHF279" s="148"/>
      <c r="BHG279" s="148"/>
      <c r="BHH279" s="148"/>
      <c r="BHI279" s="148"/>
      <c r="BHJ279" s="148"/>
      <c r="BHK279" s="148"/>
      <c r="BHL279" s="148"/>
      <c r="BHM279" s="148"/>
      <c r="BHN279" s="148"/>
      <c r="BHO279" s="148"/>
      <c r="BHP279" s="148"/>
      <c r="BHQ279" s="148"/>
      <c r="BHR279" s="148"/>
      <c r="BHS279" s="148"/>
      <c r="BHT279" s="148"/>
      <c r="BHU279" s="148"/>
      <c r="BHV279" s="148"/>
      <c r="BHW279" s="148"/>
      <c r="BHX279" s="148"/>
      <c r="BHY279" s="148"/>
      <c r="BHZ279" s="148"/>
      <c r="BIA279" s="148"/>
      <c r="BIB279" s="148"/>
      <c r="BIC279" s="148"/>
      <c r="BID279" s="148"/>
      <c r="BIE279" s="148"/>
      <c r="BIF279" s="148"/>
      <c r="BIG279" s="148"/>
      <c r="BIH279" s="148"/>
      <c r="BII279" s="148"/>
      <c r="BIJ279" s="148"/>
      <c r="BIK279" s="148"/>
      <c r="BIL279" s="148"/>
      <c r="BIM279" s="148"/>
      <c r="BIN279" s="148"/>
      <c r="BIO279" s="148"/>
      <c r="BIP279" s="148"/>
      <c r="BIQ279" s="148"/>
      <c r="BIR279" s="148"/>
      <c r="BIS279" s="148"/>
      <c r="BIT279" s="148"/>
      <c r="BIU279" s="148"/>
      <c r="BIV279" s="148"/>
      <c r="BIW279" s="148"/>
      <c r="BIX279" s="148"/>
      <c r="BIY279" s="148"/>
      <c r="BIZ279" s="148"/>
      <c r="BJA279" s="148"/>
      <c r="BJB279" s="148"/>
      <c r="BJC279" s="148"/>
      <c r="BJD279" s="148"/>
      <c r="BJE279" s="148"/>
      <c r="BJF279" s="148"/>
      <c r="BJG279" s="148"/>
      <c r="BJH279" s="148"/>
      <c r="BJI279" s="148"/>
      <c r="BJJ279" s="148"/>
      <c r="BJK279" s="148"/>
      <c r="BJL279" s="148"/>
      <c r="BJM279" s="148"/>
      <c r="BJN279" s="148"/>
      <c r="BJO279" s="148"/>
      <c r="BJP279" s="148"/>
      <c r="BJQ279" s="148"/>
      <c r="BJR279" s="148"/>
      <c r="BJS279" s="148"/>
      <c r="BJT279" s="148"/>
      <c r="BJU279" s="148"/>
      <c r="BJV279" s="148"/>
      <c r="BJW279" s="148"/>
      <c r="BJX279" s="148"/>
      <c r="BJY279" s="148"/>
      <c r="BJZ279" s="148"/>
      <c r="BKA279" s="148"/>
      <c r="BKB279" s="148"/>
      <c r="BKC279" s="148"/>
      <c r="BKD279" s="148"/>
      <c r="BKE279" s="148"/>
      <c r="BKF279" s="148"/>
      <c r="BKG279" s="148"/>
      <c r="BKH279" s="148"/>
      <c r="BKI279" s="148"/>
      <c r="BKJ279" s="148"/>
      <c r="BKK279" s="148"/>
      <c r="BKL279" s="148"/>
      <c r="BKM279" s="148"/>
      <c r="BKN279" s="148"/>
      <c r="BKO279" s="148"/>
      <c r="BKP279" s="148"/>
      <c r="BKQ279" s="148"/>
      <c r="BKR279" s="148"/>
      <c r="BKS279" s="148"/>
      <c r="BKT279" s="148"/>
      <c r="BKU279" s="148"/>
      <c r="BKV279" s="148"/>
      <c r="BKW279" s="148"/>
      <c r="BKX279" s="148"/>
      <c r="BKY279" s="148"/>
      <c r="BKZ279" s="148"/>
      <c r="BLA279" s="148"/>
      <c r="BLB279" s="148"/>
      <c r="BLC279" s="148"/>
      <c r="BLD279" s="148"/>
      <c r="BLE279" s="148"/>
      <c r="BLF279" s="148"/>
      <c r="BLG279" s="148"/>
      <c r="BLH279" s="148"/>
      <c r="BLI279" s="148"/>
      <c r="BLJ279" s="148"/>
      <c r="BLK279" s="148"/>
      <c r="BLL279" s="148"/>
      <c r="BLM279" s="148"/>
      <c r="BLN279" s="148"/>
      <c r="BLO279" s="148"/>
      <c r="BLP279" s="148"/>
      <c r="BLQ279" s="148"/>
      <c r="BLR279" s="148"/>
      <c r="BLS279" s="148"/>
      <c r="BLT279" s="148"/>
      <c r="BLU279" s="148"/>
      <c r="BLV279" s="148"/>
      <c r="BLW279" s="148"/>
      <c r="BLX279" s="148"/>
      <c r="BLY279" s="148"/>
      <c r="BLZ279" s="148"/>
      <c r="BMA279" s="148"/>
      <c r="BMB279" s="148"/>
      <c r="BMC279" s="148"/>
      <c r="BMD279" s="148"/>
      <c r="BME279" s="148"/>
      <c r="BMF279" s="148"/>
      <c r="BMG279" s="148"/>
      <c r="BMH279" s="148"/>
      <c r="BMI279" s="148"/>
      <c r="BMJ279" s="148"/>
      <c r="BMK279" s="148"/>
      <c r="BML279" s="148"/>
      <c r="BMM279" s="148"/>
      <c r="BMN279" s="148"/>
      <c r="BMO279" s="148"/>
      <c r="BMP279" s="148"/>
      <c r="BMQ279" s="148"/>
      <c r="BMR279" s="148"/>
      <c r="BMS279" s="148"/>
      <c r="BMT279" s="148"/>
      <c r="BMU279" s="148"/>
      <c r="BMV279" s="148"/>
      <c r="BMW279" s="148"/>
      <c r="BMX279" s="148"/>
      <c r="BMY279" s="148"/>
      <c r="BMZ279" s="148"/>
      <c r="BNA279" s="148"/>
      <c r="BNB279" s="148"/>
      <c r="BNC279" s="148"/>
      <c r="BND279" s="148"/>
      <c r="BNE279" s="148"/>
      <c r="BNF279" s="148"/>
      <c r="BNG279" s="148"/>
      <c r="BNH279" s="148"/>
      <c r="BNI279" s="148"/>
      <c r="BNJ279" s="148"/>
      <c r="BNK279" s="148"/>
      <c r="BNL279" s="148"/>
      <c r="BNM279" s="148"/>
      <c r="BNN279" s="148"/>
      <c r="BNO279" s="148"/>
      <c r="BNP279" s="148"/>
      <c r="BNQ279" s="148"/>
      <c r="BNR279" s="148"/>
      <c r="BNS279" s="148"/>
      <c r="BNT279" s="148"/>
      <c r="BNU279" s="148"/>
      <c r="BNV279" s="148"/>
      <c r="BNW279" s="148"/>
      <c r="BNX279" s="148"/>
      <c r="BNY279" s="148"/>
      <c r="BNZ279" s="148"/>
      <c r="BOA279" s="148"/>
      <c r="BOB279" s="148"/>
      <c r="BOC279" s="148"/>
      <c r="BOD279" s="148"/>
      <c r="BOE279" s="148"/>
      <c r="BOF279" s="148"/>
      <c r="BOG279" s="148"/>
      <c r="BOH279" s="148"/>
      <c r="BOI279" s="148"/>
      <c r="BOJ279" s="148"/>
      <c r="BOK279" s="148"/>
      <c r="BOL279" s="148"/>
      <c r="BOM279" s="148"/>
      <c r="BON279" s="148"/>
      <c r="BOO279" s="148"/>
      <c r="BOP279" s="148"/>
      <c r="BOQ279" s="148"/>
      <c r="BOR279" s="148"/>
      <c r="BOS279" s="148"/>
      <c r="BOT279" s="148"/>
      <c r="BOU279" s="148"/>
      <c r="BOV279" s="148"/>
      <c r="BOW279" s="148"/>
      <c r="BOX279" s="148"/>
      <c r="BOY279" s="148"/>
      <c r="BOZ279" s="148"/>
      <c r="BPA279" s="148"/>
      <c r="BPB279" s="148"/>
      <c r="BPC279" s="148"/>
      <c r="BPD279" s="148"/>
      <c r="BPE279" s="148"/>
      <c r="BPF279" s="148"/>
      <c r="BPG279" s="148"/>
      <c r="BPH279" s="148"/>
      <c r="BPI279" s="148"/>
      <c r="BPJ279" s="148"/>
      <c r="BPK279" s="148"/>
      <c r="BPL279" s="148"/>
      <c r="BPM279" s="148"/>
      <c r="BPN279" s="148"/>
      <c r="BPO279" s="148"/>
      <c r="BPP279" s="148"/>
      <c r="BPQ279" s="148"/>
      <c r="BPR279" s="148"/>
      <c r="BPS279" s="148"/>
      <c r="BPT279" s="148"/>
      <c r="BPU279" s="148"/>
      <c r="BPV279" s="148"/>
      <c r="BPW279" s="148"/>
      <c r="BPX279" s="148"/>
      <c r="BPY279" s="148"/>
      <c r="BPZ279" s="148"/>
      <c r="BQA279" s="148"/>
      <c r="BQB279" s="148"/>
      <c r="BQC279" s="148"/>
      <c r="BQD279" s="148"/>
      <c r="BQE279" s="148"/>
      <c r="BQF279" s="148"/>
      <c r="BQG279" s="148"/>
      <c r="BQH279" s="148"/>
      <c r="BQI279" s="148"/>
      <c r="BQJ279" s="148"/>
      <c r="BQK279" s="148"/>
      <c r="BQL279" s="148"/>
      <c r="BQM279" s="148"/>
      <c r="BQN279" s="148"/>
      <c r="BQO279" s="148"/>
      <c r="BQP279" s="148"/>
      <c r="BQQ279" s="148"/>
      <c r="BQR279" s="148"/>
      <c r="BQS279" s="148"/>
      <c r="BQT279" s="148"/>
      <c r="BQU279" s="148"/>
      <c r="BQV279" s="148"/>
      <c r="BQW279" s="148"/>
      <c r="BQX279" s="148"/>
      <c r="BQY279" s="148"/>
      <c r="BQZ279" s="148"/>
      <c r="BRA279" s="148"/>
      <c r="BRB279" s="148"/>
      <c r="BRC279" s="148"/>
      <c r="BRD279" s="148"/>
      <c r="BRE279" s="148"/>
      <c r="BRF279" s="148"/>
      <c r="BRG279" s="148"/>
      <c r="BRH279" s="148"/>
      <c r="BRI279" s="148"/>
      <c r="BRJ279" s="148"/>
      <c r="BRK279" s="148"/>
      <c r="BRL279" s="148"/>
      <c r="BRM279" s="148"/>
      <c r="BRN279" s="148"/>
      <c r="BRO279" s="148"/>
      <c r="BRP279" s="148"/>
      <c r="BRQ279" s="148"/>
      <c r="BRR279" s="148"/>
      <c r="BRS279" s="148"/>
      <c r="BRT279" s="148"/>
      <c r="BRU279" s="148"/>
      <c r="BRV279" s="148"/>
      <c r="BRW279" s="148"/>
      <c r="BRX279" s="148"/>
      <c r="BRY279" s="148"/>
      <c r="BRZ279" s="148"/>
      <c r="BSA279" s="148"/>
      <c r="BSB279" s="148"/>
      <c r="BSC279" s="148"/>
      <c r="BSD279" s="148"/>
      <c r="BSE279" s="148"/>
      <c r="BSF279" s="148"/>
      <c r="BSG279" s="148"/>
      <c r="BSH279" s="148"/>
      <c r="BSI279" s="148"/>
      <c r="BSJ279" s="148"/>
      <c r="BSK279" s="148"/>
      <c r="BSL279" s="148"/>
      <c r="BSM279" s="148"/>
      <c r="BSN279" s="148"/>
      <c r="BSO279" s="148"/>
      <c r="BSP279" s="148"/>
      <c r="BSQ279" s="148"/>
      <c r="BSR279" s="148"/>
      <c r="BSS279" s="148"/>
      <c r="BST279" s="148"/>
      <c r="BSU279" s="148"/>
      <c r="BSV279" s="148"/>
      <c r="BSW279" s="148"/>
      <c r="BSX279" s="148"/>
      <c r="BSY279" s="148"/>
      <c r="BSZ279" s="148"/>
      <c r="BTA279" s="148"/>
      <c r="BTB279" s="148"/>
      <c r="BTC279" s="148"/>
      <c r="BTD279" s="148"/>
      <c r="BTE279" s="148"/>
      <c r="BTF279" s="148"/>
      <c r="BTG279" s="148"/>
      <c r="BTH279" s="148"/>
      <c r="BTI279" s="148"/>
      <c r="BTJ279" s="148"/>
      <c r="BTK279" s="148"/>
      <c r="BTL279" s="148"/>
      <c r="BTM279" s="148"/>
      <c r="BTN279" s="148"/>
      <c r="BTO279" s="148"/>
      <c r="BTP279" s="148"/>
      <c r="BTQ279" s="148"/>
      <c r="BTR279" s="148"/>
      <c r="BTS279" s="148"/>
      <c r="BTT279" s="148"/>
      <c r="BTU279" s="148"/>
      <c r="BTV279" s="148"/>
      <c r="BTW279" s="148"/>
      <c r="BTX279" s="148"/>
      <c r="BTY279" s="148"/>
      <c r="BTZ279" s="148"/>
      <c r="BUA279" s="148"/>
      <c r="BUB279" s="148"/>
      <c r="BUC279" s="148"/>
      <c r="BUD279" s="148"/>
      <c r="BUE279" s="148"/>
      <c r="BUF279" s="148"/>
      <c r="BUG279" s="148"/>
      <c r="BUH279" s="148"/>
      <c r="BUI279" s="148"/>
      <c r="BUJ279" s="148"/>
      <c r="BUK279" s="148"/>
      <c r="BUL279" s="148"/>
      <c r="BUM279" s="148"/>
      <c r="BUN279" s="148"/>
      <c r="BUO279" s="148"/>
      <c r="BUP279" s="148"/>
      <c r="BUQ279" s="148"/>
      <c r="BUR279" s="148"/>
      <c r="BUS279" s="148"/>
      <c r="BUT279" s="148"/>
      <c r="BUU279" s="148"/>
      <c r="BUV279" s="148"/>
      <c r="BUW279" s="148"/>
      <c r="BUX279" s="148"/>
      <c r="BUY279" s="148"/>
      <c r="BUZ279" s="148"/>
      <c r="BVA279" s="148"/>
      <c r="BVB279" s="148"/>
      <c r="BVC279" s="148"/>
      <c r="BVD279" s="148"/>
      <c r="BVE279" s="148"/>
      <c r="BVF279" s="148"/>
      <c r="BVG279" s="148"/>
      <c r="BVH279" s="148"/>
      <c r="BVI279" s="148"/>
      <c r="BVJ279" s="148"/>
      <c r="BVK279" s="148"/>
      <c r="BVL279" s="148"/>
      <c r="BVM279" s="148"/>
      <c r="BVN279" s="148"/>
      <c r="BVO279" s="148"/>
      <c r="BVP279" s="148"/>
      <c r="BVQ279" s="148"/>
      <c r="BVR279" s="148"/>
      <c r="BVS279" s="148"/>
      <c r="BVT279" s="148"/>
      <c r="BVU279" s="148"/>
      <c r="BVV279" s="148"/>
      <c r="BVW279" s="148"/>
      <c r="BVX279" s="148"/>
      <c r="BVY279" s="148"/>
      <c r="BVZ279" s="148"/>
      <c r="BWA279" s="148"/>
      <c r="BWB279" s="148"/>
      <c r="BWC279" s="148"/>
      <c r="BWD279" s="148"/>
      <c r="BWE279" s="148"/>
      <c r="BWF279" s="148"/>
      <c r="BWG279" s="148"/>
      <c r="BWH279" s="148"/>
      <c r="BWI279" s="148"/>
      <c r="BWJ279" s="148"/>
      <c r="BWK279" s="148"/>
      <c r="BWL279" s="148"/>
      <c r="BWM279" s="148"/>
      <c r="BWN279" s="148"/>
      <c r="BWO279" s="148"/>
      <c r="BWP279" s="148"/>
      <c r="BWQ279" s="148"/>
      <c r="BWR279" s="148"/>
      <c r="BWS279" s="148"/>
      <c r="BWT279" s="148"/>
      <c r="BWU279" s="148"/>
      <c r="BWV279" s="148"/>
      <c r="BWW279" s="148"/>
      <c r="BWX279" s="148"/>
      <c r="BWY279" s="148"/>
      <c r="BWZ279" s="148"/>
      <c r="BXA279" s="148"/>
      <c r="BXB279" s="148"/>
      <c r="BXC279" s="148"/>
      <c r="BXD279" s="148"/>
      <c r="BXE279" s="148"/>
      <c r="BXF279" s="148"/>
      <c r="BXG279" s="148"/>
      <c r="BXH279" s="148"/>
      <c r="BXI279" s="148"/>
      <c r="BXJ279" s="148"/>
      <c r="BXK279" s="148"/>
      <c r="BXL279" s="148"/>
      <c r="BXM279" s="148"/>
      <c r="BXN279" s="148"/>
      <c r="BXO279" s="148"/>
      <c r="BXP279" s="148"/>
      <c r="BXQ279" s="148"/>
      <c r="BXR279" s="148"/>
      <c r="BXS279" s="148"/>
      <c r="BXT279" s="148"/>
      <c r="BXU279" s="148"/>
      <c r="BXV279" s="148"/>
      <c r="BXW279" s="148"/>
      <c r="BXX279" s="148"/>
      <c r="BXY279" s="148"/>
      <c r="BXZ279" s="148"/>
      <c r="BYA279" s="148"/>
      <c r="BYB279" s="148"/>
      <c r="BYC279" s="148"/>
      <c r="BYD279" s="148"/>
      <c r="BYE279" s="148"/>
      <c r="BYF279" s="148"/>
      <c r="BYG279" s="148"/>
      <c r="BYH279" s="148"/>
      <c r="BYI279" s="148"/>
      <c r="BYJ279" s="148"/>
      <c r="BYK279" s="148"/>
      <c r="BYL279" s="148"/>
      <c r="BYM279" s="148"/>
      <c r="BYN279" s="148"/>
      <c r="BYO279" s="148"/>
      <c r="BYP279" s="148"/>
      <c r="BYQ279" s="148"/>
      <c r="BYR279" s="148"/>
      <c r="BYS279" s="148"/>
      <c r="BYT279" s="148"/>
      <c r="BYU279" s="148"/>
      <c r="BYV279" s="148"/>
      <c r="BYW279" s="148"/>
      <c r="BYX279" s="148"/>
      <c r="BYY279" s="148"/>
      <c r="BYZ279" s="148"/>
      <c r="BZA279" s="148"/>
      <c r="BZB279" s="148"/>
      <c r="BZC279" s="148"/>
      <c r="BZD279" s="148"/>
      <c r="BZE279" s="148"/>
      <c r="BZF279" s="148"/>
      <c r="BZG279" s="148"/>
      <c r="BZH279" s="148"/>
      <c r="BZI279" s="148"/>
      <c r="BZJ279" s="148"/>
      <c r="BZK279" s="148"/>
      <c r="BZL279" s="148"/>
      <c r="BZM279" s="148"/>
      <c r="BZN279" s="148"/>
      <c r="BZO279" s="148"/>
      <c r="BZP279" s="148"/>
      <c r="BZQ279" s="148"/>
      <c r="BZR279" s="148"/>
      <c r="BZS279" s="148"/>
      <c r="BZT279" s="148"/>
      <c r="BZU279" s="148"/>
      <c r="BZV279" s="148"/>
      <c r="BZW279" s="148"/>
      <c r="BZX279" s="148"/>
      <c r="BZY279" s="148"/>
      <c r="BZZ279" s="148"/>
      <c r="CAA279" s="148"/>
      <c r="CAB279" s="148"/>
      <c r="CAC279" s="148"/>
      <c r="CAD279" s="148"/>
      <c r="CAE279" s="148"/>
      <c r="CAF279" s="148"/>
      <c r="CAG279" s="148"/>
      <c r="CAH279" s="148"/>
      <c r="CAI279" s="148"/>
      <c r="CAJ279" s="148"/>
      <c r="CAK279" s="148"/>
      <c r="CAL279" s="148"/>
      <c r="CAM279" s="148"/>
      <c r="CAN279" s="148"/>
      <c r="CAO279" s="148"/>
      <c r="CAP279" s="148"/>
      <c r="CAQ279" s="148"/>
      <c r="CAR279" s="148"/>
      <c r="CAS279" s="148"/>
      <c r="CAT279" s="148"/>
      <c r="CAU279" s="148"/>
      <c r="CAV279" s="148"/>
      <c r="CAW279" s="148"/>
      <c r="CAX279" s="148"/>
      <c r="CAY279" s="148"/>
      <c r="CAZ279" s="148"/>
      <c r="CBA279" s="148"/>
      <c r="CBB279" s="148"/>
      <c r="CBC279" s="148"/>
      <c r="CBD279" s="148"/>
      <c r="CBE279" s="148"/>
      <c r="CBF279" s="148"/>
      <c r="CBG279" s="148"/>
      <c r="CBH279" s="148"/>
      <c r="CBI279" s="148"/>
      <c r="CBJ279" s="148"/>
      <c r="CBK279" s="148"/>
      <c r="CBL279" s="148"/>
      <c r="CBM279" s="148"/>
      <c r="CBN279" s="148"/>
      <c r="CBO279" s="148"/>
      <c r="CBP279" s="148"/>
      <c r="CBQ279" s="148"/>
      <c r="CBR279" s="148"/>
      <c r="CBS279" s="148"/>
      <c r="CBT279" s="148"/>
      <c r="CBU279" s="148"/>
      <c r="CBV279" s="148"/>
      <c r="CBW279" s="148"/>
      <c r="CBX279" s="148"/>
      <c r="CBY279" s="148"/>
      <c r="CBZ279" s="148"/>
      <c r="CCA279" s="148"/>
      <c r="CCB279" s="148"/>
      <c r="CCC279" s="148"/>
      <c r="CCD279" s="148"/>
      <c r="CCE279" s="148"/>
      <c r="CCF279" s="148"/>
      <c r="CCG279" s="148"/>
      <c r="CCH279" s="148"/>
      <c r="CCI279" s="148"/>
      <c r="CCJ279" s="148"/>
      <c r="CCK279" s="148"/>
      <c r="CCL279" s="148"/>
      <c r="CCM279" s="148"/>
      <c r="CCN279" s="148"/>
      <c r="CCO279" s="148"/>
      <c r="CCP279" s="148"/>
      <c r="CCQ279" s="148"/>
      <c r="CCR279" s="148"/>
      <c r="CCS279" s="148"/>
      <c r="CCT279" s="148"/>
      <c r="CCU279" s="148"/>
      <c r="CCV279" s="148"/>
      <c r="CCW279" s="148"/>
      <c r="CCX279" s="148"/>
      <c r="CCY279" s="148"/>
      <c r="CCZ279" s="148"/>
      <c r="CDA279" s="148"/>
      <c r="CDB279" s="148"/>
      <c r="CDC279" s="148"/>
      <c r="CDD279" s="148"/>
      <c r="CDE279" s="148"/>
      <c r="CDF279" s="148"/>
      <c r="CDG279" s="148"/>
      <c r="CDH279" s="148"/>
      <c r="CDI279" s="148"/>
      <c r="CDJ279" s="148"/>
      <c r="CDK279" s="148"/>
      <c r="CDL279" s="148"/>
      <c r="CDM279" s="148"/>
      <c r="CDN279" s="148"/>
      <c r="CDO279" s="148"/>
      <c r="CDP279" s="148"/>
      <c r="CDQ279" s="148"/>
      <c r="CDR279" s="148"/>
      <c r="CDS279" s="148"/>
      <c r="CDT279" s="148"/>
      <c r="CDU279" s="148"/>
      <c r="CDV279" s="148"/>
      <c r="CDW279" s="148"/>
      <c r="CDX279" s="148"/>
      <c r="CDY279" s="148"/>
      <c r="CDZ279" s="148"/>
      <c r="CEA279" s="148"/>
      <c r="CEB279" s="148"/>
      <c r="CEC279" s="148"/>
      <c r="CED279" s="148"/>
      <c r="CEE279" s="148"/>
      <c r="CEF279" s="148"/>
      <c r="CEG279" s="148"/>
      <c r="CEH279" s="148"/>
      <c r="CEI279" s="148"/>
      <c r="CEJ279" s="148"/>
      <c r="CEK279" s="148"/>
      <c r="CEL279" s="148"/>
      <c r="CEM279" s="148"/>
      <c r="CEN279" s="148"/>
      <c r="CEO279" s="148"/>
      <c r="CEP279" s="148"/>
      <c r="CEQ279" s="148"/>
      <c r="CER279" s="148"/>
      <c r="CES279" s="148"/>
      <c r="CET279" s="148"/>
      <c r="CEU279" s="148"/>
      <c r="CEV279" s="148"/>
      <c r="CEW279" s="148"/>
      <c r="CEX279" s="148"/>
      <c r="CEY279" s="148"/>
      <c r="CEZ279" s="148"/>
      <c r="CFA279" s="148"/>
      <c r="CFB279" s="148"/>
      <c r="CFC279" s="148"/>
      <c r="CFD279" s="148"/>
      <c r="CFE279" s="148"/>
      <c r="CFF279" s="148"/>
      <c r="CFG279" s="148"/>
      <c r="CFH279" s="148"/>
      <c r="CFI279" s="148"/>
      <c r="CFJ279" s="148"/>
      <c r="CFK279" s="148"/>
      <c r="CFL279" s="148"/>
      <c r="CFM279" s="148"/>
      <c r="CFN279" s="148"/>
      <c r="CFO279" s="148"/>
      <c r="CFP279" s="148"/>
      <c r="CFQ279" s="148"/>
      <c r="CFR279" s="148"/>
      <c r="CFS279" s="148"/>
      <c r="CFT279" s="148"/>
      <c r="CFU279" s="148"/>
      <c r="CFV279" s="148"/>
      <c r="CFW279" s="148"/>
      <c r="CFX279" s="148"/>
      <c r="CFY279" s="148"/>
      <c r="CFZ279" s="148"/>
      <c r="CGA279" s="148"/>
      <c r="CGB279" s="148"/>
      <c r="CGC279" s="148"/>
      <c r="CGD279" s="148"/>
      <c r="CGE279" s="148"/>
      <c r="CGF279" s="148"/>
      <c r="CGG279" s="148"/>
      <c r="CGH279" s="148"/>
      <c r="CGI279" s="148"/>
      <c r="CGJ279" s="148"/>
      <c r="CGK279" s="148"/>
      <c r="CGL279" s="148"/>
      <c r="CGM279" s="148"/>
      <c r="CGN279" s="148"/>
      <c r="CGO279" s="148"/>
      <c r="CGP279" s="148"/>
      <c r="CGQ279" s="148"/>
      <c r="CGR279" s="148"/>
      <c r="CGS279" s="148"/>
      <c r="CGT279" s="148"/>
      <c r="CGU279" s="148"/>
      <c r="CGV279" s="148"/>
      <c r="CGW279" s="148"/>
      <c r="CGX279" s="148"/>
      <c r="CGY279" s="148"/>
      <c r="CGZ279" s="148"/>
      <c r="CHA279" s="148"/>
      <c r="CHB279" s="148"/>
      <c r="CHC279" s="148"/>
      <c r="CHD279" s="148"/>
      <c r="CHE279" s="148"/>
      <c r="CHF279" s="148"/>
      <c r="CHG279" s="148"/>
      <c r="CHH279" s="148"/>
      <c r="CHI279" s="148"/>
      <c r="CHJ279" s="148"/>
      <c r="CHK279" s="148"/>
      <c r="CHL279" s="148"/>
      <c r="CHM279" s="148"/>
      <c r="CHN279" s="148"/>
      <c r="CHO279" s="148"/>
      <c r="CHP279" s="148"/>
      <c r="CHQ279" s="148"/>
      <c r="CHR279" s="148"/>
      <c r="CHS279" s="148"/>
      <c r="CHT279" s="148"/>
      <c r="CHU279" s="148"/>
      <c r="CHV279" s="148"/>
      <c r="CHW279" s="148"/>
      <c r="CHX279" s="148"/>
      <c r="CHY279" s="148"/>
      <c r="CHZ279" s="148"/>
      <c r="CIA279" s="148"/>
      <c r="CIB279" s="148"/>
      <c r="CIC279" s="148"/>
      <c r="CID279" s="148"/>
      <c r="CIE279" s="148"/>
      <c r="CIF279" s="148"/>
      <c r="CIG279" s="148"/>
      <c r="CIH279" s="148"/>
      <c r="CII279" s="148"/>
      <c r="CIJ279" s="148"/>
      <c r="CIK279" s="148"/>
      <c r="CIL279" s="148"/>
      <c r="CIM279" s="148"/>
      <c r="CIN279" s="148"/>
      <c r="CIO279" s="148"/>
      <c r="CIP279" s="148"/>
      <c r="CIQ279" s="148"/>
      <c r="CIR279" s="148"/>
      <c r="CIS279" s="148"/>
      <c r="CIT279" s="148"/>
      <c r="CIU279" s="148"/>
      <c r="CIV279" s="148"/>
      <c r="CIW279" s="148"/>
      <c r="CIX279" s="148"/>
      <c r="CIY279" s="148"/>
      <c r="CIZ279" s="148"/>
      <c r="CJA279" s="148"/>
      <c r="CJB279" s="148"/>
      <c r="CJC279" s="148"/>
      <c r="CJD279" s="148"/>
      <c r="CJE279" s="148"/>
      <c r="CJF279" s="148"/>
      <c r="CJG279" s="148"/>
      <c r="CJH279" s="148"/>
      <c r="CJI279" s="148"/>
      <c r="CJJ279" s="148"/>
      <c r="CJK279" s="148"/>
      <c r="CJL279" s="148"/>
      <c r="CJM279" s="148"/>
      <c r="CJN279" s="148"/>
      <c r="CJO279" s="148"/>
      <c r="CJP279" s="148"/>
      <c r="CJQ279" s="148"/>
      <c r="CJR279" s="148"/>
      <c r="CJS279" s="148"/>
      <c r="CJT279" s="148"/>
      <c r="CJU279" s="148"/>
      <c r="CJV279" s="148"/>
      <c r="CJW279" s="148"/>
      <c r="CJX279" s="148"/>
      <c r="CJY279" s="148"/>
      <c r="CJZ279" s="148"/>
      <c r="CKA279" s="148"/>
      <c r="CKB279" s="148"/>
      <c r="CKC279" s="148"/>
      <c r="CKD279" s="148"/>
      <c r="CKE279" s="148"/>
      <c r="CKF279" s="148"/>
      <c r="CKG279" s="148"/>
      <c r="CKH279" s="148"/>
      <c r="CKI279" s="148"/>
      <c r="CKJ279" s="148"/>
      <c r="CKK279" s="148"/>
      <c r="CKL279" s="148"/>
      <c r="CKM279" s="148"/>
      <c r="CKN279" s="148"/>
      <c r="CKO279" s="148"/>
      <c r="CKP279" s="148"/>
      <c r="CKQ279" s="148"/>
      <c r="CKR279" s="148"/>
      <c r="CKS279" s="148"/>
      <c r="CKT279" s="148"/>
      <c r="CKU279" s="148"/>
      <c r="CKV279" s="148"/>
      <c r="CKW279" s="148"/>
      <c r="CKX279" s="148"/>
      <c r="CKY279" s="148"/>
      <c r="CKZ279" s="148"/>
      <c r="CLA279" s="148"/>
      <c r="CLB279" s="148"/>
      <c r="CLC279" s="148"/>
      <c r="CLD279" s="148"/>
      <c r="CLE279" s="148"/>
      <c r="CLF279" s="148"/>
      <c r="CLG279" s="148"/>
      <c r="CLH279" s="148"/>
      <c r="CLI279" s="148"/>
      <c r="CLJ279" s="148"/>
      <c r="CLK279" s="148"/>
      <c r="CLL279" s="148"/>
      <c r="CLM279" s="148"/>
      <c r="CLN279" s="148"/>
      <c r="CLO279" s="148"/>
      <c r="CLP279" s="148"/>
      <c r="CLQ279" s="148"/>
      <c r="CLR279" s="148"/>
      <c r="CLS279" s="148"/>
      <c r="CLT279" s="148"/>
      <c r="CLU279" s="148"/>
      <c r="CLV279" s="148"/>
      <c r="CLW279" s="148"/>
      <c r="CLX279" s="148"/>
      <c r="CLY279" s="148"/>
      <c r="CLZ279" s="148"/>
      <c r="CMA279" s="148"/>
      <c r="CMB279" s="148"/>
      <c r="CMC279" s="148"/>
      <c r="CMD279" s="148"/>
      <c r="CME279" s="148"/>
      <c r="CMF279" s="148"/>
      <c r="CMG279" s="148"/>
      <c r="CMH279" s="148"/>
      <c r="CMI279" s="148"/>
      <c r="CMJ279" s="148"/>
      <c r="CMK279" s="148"/>
      <c r="CML279" s="148"/>
      <c r="CMM279" s="148"/>
      <c r="CMN279" s="148"/>
      <c r="CMO279" s="148"/>
      <c r="CMP279" s="148"/>
      <c r="CMQ279" s="148"/>
      <c r="CMR279" s="148"/>
      <c r="CMS279" s="148"/>
      <c r="CMT279" s="148"/>
      <c r="CMU279" s="148"/>
      <c r="CMV279" s="148"/>
      <c r="CMW279" s="148"/>
      <c r="CMX279" s="148"/>
      <c r="CMY279" s="148"/>
      <c r="CMZ279" s="148"/>
      <c r="CNA279" s="148"/>
      <c r="CNB279" s="148"/>
      <c r="CNC279" s="148"/>
      <c r="CND279" s="148"/>
      <c r="CNE279" s="148"/>
      <c r="CNF279" s="148"/>
      <c r="CNG279" s="148"/>
      <c r="CNH279" s="148"/>
      <c r="CNI279" s="148"/>
      <c r="CNJ279" s="148"/>
      <c r="CNK279" s="148"/>
      <c r="CNL279" s="148"/>
      <c r="CNM279" s="148"/>
      <c r="CNN279" s="148"/>
      <c r="CNO279" s="148"/>
      <c r="CNP279" s="148"/>
      <c r="CNQ279" s="148"/>
      <c r="CNR279" s="148"/>
      <c r="CNS279" s="148"/>
      <c r="CNT279" s="148"/>
      <c r="CNU279" s="148"/>
      <c r="CNV279" s="148"/>
      <c r="CNW279" s="148"/>
      <c r="CNX279" s="148"/>
      <c r="CNY279" s="148"/>
      <c r="CNZ279" s="148"/>
      <c r="COA279" s="148"/>
      <c r="COB279" s="148"/>
      <c r="COC279" s="148"/>
      <c r="COD279" s="148"/>
      <c r="COE279" s="148"/>
      <c r="COF279" s="148"/>
      <c r="COG279" s="148"/>
      <c r="COH279" s="148"/>
      <c r="COI279" s="148"/>
      <c r="COJ279" s="148"/>
      <c r="COK279" s="148"/>
      <c r="COL279" s="148"/>
      <c r="COM279" s="148"/>
      <c r="CON279" s="148"/>
      <c r="COO279" s="148"/>
      <c r="COP279" s="148"/>
      <c r="COQ279" s="148"/>
      <c r="COR279" s="148"/>
      <c r="COS279" s="148"/>
      <c r="COT279" s="148"/>
      <c r="COU279" s="148"/>
      <c r="COV279" s="148"/>
      <c r="COW279" s="148"/>
      <c r="COX279" s="148"/>
      <c r="COY279" s="148"/>
      <c r="COZ279" s="148"/>
      <c r="CPA279" s="148"/>
      <c r="CPB279" s="148"/>
      <c r="CPC279" s="148"/>
      <c r="CPD279" s="148"/>
      <c r="CPE279" s="148"/>
      <c r="CPF279" s="148"/>
      <c r="CPG279" s="148"/>
      <c r="CPH279" s="148"/>
      <c r="CPI279" s="148"/>
      <c r="CPJ279" s="148"/>
      <c r="CPK279" s="148"/>
      <c r="CPL279" s="148"/>
      <c r="CPM279" s="148"/>
      <c r="CPN279" s="148"/>
      <c r="CPO279" s="148"/>
      <c r="CPP279" s="148"/>
      <c r="CPQ279" s="148"/>
      <c r="CPR279" s="148"/>
      <c r="CPS279" s="148"/>
      <c r="CPT279" s="148"/>
      <c r="CPU279" s="148"/>
      <c r="CPV279" s="148"/>
      <c r="CPW279" s="148"/>
      <c r="CPX279" s="148"/>
      <c r="CPY279" s="148"/>
      <c r="CPZ279" s="148"/>
      <c r="CQA279" s="148"/>
      <c r="CQB279" s="148"/>
      <c r="CQC279" s="148"/>
      <c r="CQD279" s="148"/>
      <c r="CQE279" s="148"/>
      <c r="CQF279" s="148"/>
      <c r="CQG279" s="148"/>
      <c r="CQH279" s="148"/>
      <c r="CQI279" s="148"/>
      <c r="CQJ279" s="148"/>
      <c r="CQK279" s="148"/>
      <c r="CQL279" s="148"/>
      <c r="CQM279" s="148"/>
      <c r="CQN279" s="148"/>
      <c r="CQO279" s="148"/>
      <c r="CQP279" s="148"/>
      <c r="CQQ279" s="148"/>
      <c r="CQR279" s="148"/>
      <c r="CQS279" s="148"/>
      <c r="CQT279" s="148"/>
      <c r="CQU279" s="148"/>
      <c r="CQV279" s="148"/>
      <c r="CQW279" s="148"/>
      <c r="CQX279" s="148"/>
      <c r="CQY279" s="148"/>
      <c r="CQZ279" s="148"/>
      <c r="CRA279" s="148"/>
      <c r="CRB279" s="148"/>
      <c r="CRC279" s="148"/>
      <c r="CRD279" s="148"/>
      <c r="CRE279" s="148"/>
      <c r="CRF279" s="148"/>
      <c r="CRG279" s="148"/>
      <c r="CRH279" s="148"/>
      <c r="CRI279" s="148"/>
      <c r="CRJ279" s="148"/>
      <c r="CRK279" s="148"/>
      <c r="CRL279" s="148"/>
      <c r="CRM279" s="148"/>
      <c r="CRN279" s="148"/>
      <c r="CRO279" s="148"/>
      <c r="CRP279" s="148"/>
      <c r="CRQ279" s="148"/>
      <c r="CRR279" s="148"/>
      <c r="CRS279" s="148"/>
      <c r="CRT279" s="148"/>
      <c r="CRU279" s="148"/>
      <c r="CRV279" s="148"/>
      <c r="CRW279" s="148"/>
      <c r="CRX279" s="148"/>
      <c r="CRY279" s="148"/>
      <c r="CRZ279" s="148"/>
      <c r="CSA279" s="148"/>
      <c r="CSB279" s="148"/>
      <c r="CSC279" s="148"/>
      <c r="CSD279" s="148"/>
      <c r="CSE279" s="148"/>
      <c r="CSF279" s="148"/>
      <c r="CSG279" s="148"/>
      <c r="CSH279" s="148"/>
      <c r="CSI279" s="148"/>
      <c r="CSJ279" s="148"/>
      <c r="CSK279" s="148"/>
      <c r="CSL279" s="148"/>
      <c r="CSM279" s="148"/>
      <c r="CSN279" s="148"/>
      <c r="CSO279" s="148"/>
      <c r="CSP279" s="148"/>
      <c r="CSQ279" s="148"/>
      <c r="CSR279" s="148"/>
      <c r="CSS279" s="148"/>
      <c r="CST279" s="148"/>
      <c r="CSU279" s="148"/>
      <c r="CSV279" s="148"/>
      <c r="CSW279" s="148"/>
      <c r="CSX279" s="148"/>
      <c r="CSY279" s="148"/>
      <c r="CSZ279" s="148"/>
      <c r="CTA279" s="148"/>
      <c r="CTB279" s="148"/>
      <c r="CTC279" s="148"/>
      <c r="CTD279" s="148"/>
      <c r="CTE279" s="148"/>
      <c r="CTF279" s="148"/>
      <c r="CTG279" s="148"/>
      <c r="CTH279" s="148"/>
      <c r="CTI279" s="148"/>
      <c r="CTJ279" s="148"/>
      <c r="CTK279" s="148"/>
      <c r="CTL279" s="148"/>
      <c r="CTM279" s="148"/>
      <c r="CTN279" s="148"/>
      <c r="CTO279" s="148"/>
      <c r="CTP279" s="148"/>
      <c r="CTQ279" s="148"/>
      <c r="CTR279" s="148"/>
      <c r="CTS279" s="148"/>
      <c r="CTT279" s="148"/>
      <c r="CTU279" s="148"/>
      <c r="CTV279" s="148"/>
      <c r="CTW279" s="148"/>
      <c r="CTX279" s="148"/>
      <c r="CTY279" s="148"/>
      <c r="CTZ279" s="148"/>
      <c r="CUA279" s="148"/>
      <c r="CUB279" s="148"/>
      <c r="CUC279" s="148"/>
      <c r="CUD279" s="148"/>
      <c r="CUE279" s="148"/>
      <c r="CUF279" s="148"/>
      <c r="CUG279" s="148"/>
      <c r="CUH279" s="148"/>
      <c r="CUI279" s="148"/>
      <c r="CUJ279" s="148"/>
      <c r="CUK279" s="148"/>
      <c r="CUL279" s="148"/>
      <c r="CUM279" s="148"/>
      <c r="CUN279" s="148"/>
      <c r="CUO279" s="148"/>
      <c r="CUP279" s="148"/>
      <c r="CUQ279" s="148"/>
      <c r="CUR279" s="148"/>
      <c r="CUS279" s="148"/>
      <c r="CUT279" s="148"/>
      <c r="CUU279" s="148"/>
      <c r="CUV279" s="148"/>
      <c r="CUW279" s="148"/>
      <c r="CUX279" s="148"/>
      <c r="CUY279" s="148"/>
      <c r="CUZ279" s="148"/>
      <c r="CVA279" s="148"/>
      <c r="CVB279" s="148"/>
      <c r="CVC279" s="148"/>
      <c r="CVD279" s="148"/>
      <c r="CVE279" s="148"/>
      <c r="CVF279" s="148"/>
      <c r="CVG279" s="148"/>
      <c r="CVH279" s="148"/>
      <c r="CVI279" s="148"/>
      <c r="CVJ279" s="148"/>
      <c r="CVK279" s="148"/>
      <c r="CVL279" s="148"/>
      <c r="CVM279" s="148"/>
      <c r="CVN279" s="148"/>
      <c r="CVO279" s="148"/>
      <c r="CVP279" s="148"/>
      <c r="CVQ279" s="148"/>
      <c r="CVR279" s="148"/>
      <c r="CVS279" s="148"/>
      <c r="CVT279" s="148"/>
      <c r="CVU279" s="148"/>
      <c r="CVV279" s="148"/>
      <c r="CVW279" s="148"/>
      <c r="CVX279" s="148"/>
      <c r="CVY279" s="148"/>
      <c r="CVZ279" s="148"/>
      <c r="CWA279" s="148"/>
      <c r="CWB279" s="148"/>
      <c r="CWC279" s="148"/>
      <c r="CWD279" s="148"/>
      <c r="CWE279" s="148"/>
      <c r="CWF279" s="148"/>
      <c r="CWG279" s="148"/>
      <c r="CWH279" s="148"/>
      <c r="CWI279" s="148"/>
      <c r="CWJ279" s="148"/>
      <c r="CWK279" s="148"/>
      <c r="CWL279" s="148"/>
      <c r="CWM279" s="148"/>
      <c r="CWN279" s="148"/>
      <c r="CWO279" s="148"/>
      <c r="CWP279" s="148"/>
      <c r="CWQ279" s="148"/>
      <c r="CWR279" s="148"/>
      <c r="CWS279" s="148"/>
      <c r="CWT279" s="148"/>
      <c r="CWU279" s="148"/>
      <c r="CWV279" s="148"/>
      <c r="CWW279" s="148"/>
      <c r="CWX279" s="148"/>
      <c r="CWY279" s="148"/>
      <c r="CWZ279" s="148"/>
      <c r="CXA279" s="148"/>
      <c r="CXB279" s="148"/>
      <c r="CXC279" s="148"/>
      <c r="CXD279" s="148"/>
      <c r="CXE279" s="148"/>
      <c r="CXF279" s="148"/>
      <c r="CXG279" s="148"/>
      <c r="CXH279" s="148"/>
      <c r="CXI279" s="148"/>
      <c r="CXJ279" s="148"/>
      <c r="CXK279" s="148"/>
      <c r="CXL279" s="148"/>
      <c r="CXM279" s="148"/>
      <c r="CXN279" s="148"/>
      <c r="CXO279" s="148"/>
      <c r="CXP279" s="148"/>
      <c r="CXQ279" s="148"/>
      <c r="CXR279" s="148"/>
      <c r="CXS279" s="148"/>
      <c r="CXT279" s="148"/>
      <c r="CXU279" s="148"/>
      <c r="CXV279" s="148"/>
      <c r="CXW279" s="148"/>
      <c r="CXX279" s="148"/>
      <c r="CXY279" s="148"/>
      <c r="CXZ279" s="148"/>
      <c r="CYA279" s="148"/>
      <c r="CYB279" s="148"/>
      <c r="CYC279" s="148"/>
      <c r="CYD279" s="148"/>
      <c r="CYE279" s="148"/>
      <c r="CYF279" s="148"/>
      <c r="CYG279" s="148"/>
      <c r="CYH279" s="148"/>
      <c r="CYI279" s="148"/>
      <c r="CYJ279" s="148"/>
      <c r="CYK279" s="148"/>
      <c r="CYL279" s="148"/>
      <c r="CYM279" s="148"/>
      <c r="CYN279" s="148"/>
      <c r="CYO279" s="148"/>
      <c r="CYP279" s="148"/>
      <c r="CYQ279" s="148"/>
      <c r="CYR279" s="148"/>
      <c r="CYS279" s="148"/>
      <c r="CYT279" s="148"/>
      <c r="CYU279" s="148"/>
      <c r="CYV279" s="148"/>
      <c r="CYW279" s="148"/>
      <c r="CYX279" s="148"/>
      <c r="CYY279" s="148"/>
      <c r="CYZ279" s="148"/>
      <c r="CZA279" s="148"/>
      <c r="CZB279" s="148"/>
      <c r="CZC279" s="148"/>
      <c r="CZD279" s="148"/>
      <c r="CZE279" s="148"/>
      <c r="CZF279" s="148"/>
      <c r="CZG279" s="148"/>
      <c r="CZH279" s="148"/>
      <c r="CZI279" s="148"/>
      <c r="CZJ279" s="148"/>
      <c r="CZK279" s="148"/>
      <c r="CZL279" s="148"/>
      <c r="CZM279" s="148"/>
      <c r="CZN279" s="148"/>
      <c r="CZO279" s="148"/>
      <c r="CZP279" s="148"/>
      <c r="CZQ279" s="148"/>
      <c r="CZR279" s="148"/>
      <c r="CZS279" s="148"/>
      <c r="CZT279" s="148"/>
      <c r="CZU279" s="148"/>
      <c r="CZV279" s="148"/>
      <c r="CZW279" s="148"/>
      <c r="CZX279" s="148"/>
      <c r="CZY279" s="148"/>
      <c r="CZZ279" s="148"/>
      <c r="DAA279" s="148"/>
      <c r="DAB279" s="148"/>
      <c r="DAC279" s="148"/>
      <c r="DAD279" s="148"/>
      <c r="DAE279" s="148"/>
      <c r="DAF279" s="148"/>
      <c r="DAG279" s="148"/>
      <c r="DAH279" s="148"/>
      <c r="DAI279" s="148"/>
      <c r="DAJ279" s="148"/>
      <c r="DAK279" s="148"/>
      <c r="DAL279" s="148"/>
      <c r="DAM279" s="148"/>
      <c r="DAN279" s="148"/>
      <c r="DAO279" s="148"/>
      <c r="DAP279" s="148"/>
      <c r="DAQ279" s="148"/>
      <c r="DAR279" s="148"/>
      <c r="DAS279" s="148"/>
      <c r="DAT279" s="148"/>
      <c r="DAU279" s="148"/>
      <c r="DAV279" s="148"/>
      <c r="DAW279" s="148"/>
      <c r="DAX279" s="148"/>
      <c r="DAY279" s="148"/>
      <c r="DAZ279" s="148"/>
      <c r="DBA279" s="148"/>
      <c r="DBB279" s="148"/>
      <c r="DBC279" s="148"/>
      <c r="DBD279" s="148"/>
      <c r="DBE279" s="148"/>
      <c r="DBF279" s="148"/>
      <c r="DBG279" s="148"/>
      <c r="DBH279" s="148"/>
      <c r="DBI279" s="148"/>
      <c r="DBJ279" s="148"/>
      <c r="DBK279" s="148"/>
      <c r="DBL279" s="148"/>
      <c r="DBM279" s="148"/>
      <c r="DBN279" s="148"/>
      <c r="DBO279" s="148"/>
      <c r="DBP279" s="148"/>
      <c r="DBQ279" s="148"/>
      <c r="DBR279" s="148"/>
      <c r="DBS279" s="148"/>
      <c r="DBT279" s="148"/>
      <c r="DBU279" s="148"/>
      <c r="DBV279" s="148"/>
      <c r="DBW279" s="148"/>
      <c r="DBX279" s="148"/>
      <c r="DBY279" s="148"/>
      <c r="DBZ279" s="148"/>
      <c r="DCA279" s="148"/>
      <c r="DCB279" s="148"/>
      <c r="DCC279" s="148"/>
      <c r="DCD279" s="148"/>
      <c r="DCE279" s="148"/>
      <c r="DCF279" s="148"/>
      <c r="DCG279" s="148"/>
      <c r="DCH279" s="148"/>
      <c r="DCI279" s="148"/>
      <c r="DCJ279" s="148"/>
      <c r="DCK279" s="148"/>
      <c r="DCL279" s="148"/>
      <c r="DCM279" s="148"/>
      <c r="DCN279" s="148"/>
      <c r="DCO279" s="148"/>
      <c r="DCP279" s="148"/>
      <c r="DCQ279" s="148"/>
      <c r="DCR279" s="148"/>
      <c r="DCS279" s="148"/>
      <c r="DCT279" s="148"/>
      <c r="DCU279" s="148"/>
      <c r="DCV279" s="148"/>
      <c r="DCW279" s="148"/>
      <c r="DCX279" s="148"/>
      <c r="DCY279" s="148"/>
      <c r="DCZ279" s="148"/>
      <c r="DDA279" s="148"/>
      <c r="DDB279" s="148"/>
      <c r="DDC279" s="148"/>
      <c r="DDD279" s="148"/>
      <c r="DDE279" s="148"/>
      <c r="DDF279" s="148"/>
      <c r="DDG279" s="148"/>
      <c r="DDH279" s="148"/>
      <c r="DDI279" s="148"/>
      <c r="DDJ279" s="148"/>
      <c r="DDK279" s="148"/>
      <c r="DDL279" s="148"/>
      <c r="DDM279" s="148"/>
      <c r="DDN279" s="148"/>
      <c r="DDO279" s="148"/>
      <c r="DDP279" s="148"/>
      <c r="DDQ279" s="148"/>
      <c r="DDR279" s="148"/>
      <c r="DDS279" s="148"/>
      <c r="DDT279" s="148"/>
      <c r="DDU279" s="148"/>
      <c r="DDV279" s="148"/>
      <c r="DDW279" s="148"/>
      <c r="DDX279" s="148"/>
      <c r="DDY279" s="148"/>
      <c r="DDZ279" s="148"/>
      <c r="DEA279" s="148"/>
      <c r="DEB279" s="148"/>
      <c r="DEC279" s="148"/>
      <c r="DED279" s="148"/>
      <c r="DEE279" s="148"/>
      <c r="DEF279" s="148"/>
      <c r="DEG279" s="148"/>
      <c r="DEH279" s="148"/>
      <c r="DEI279" s="148"/>
      <c r="DEJ279" s="148"/>
      <c r="DEK279" s="148"/>
      <c r="DEL279" s="148"/>
      <c r="DEM279" s="148"/>
      <c r="DEN279" s="148"/>
      <c r="DEO279" s="148"/>
      <c r="DEP279" s="148"/>
      <c r="DEQ279" s="148"/>
      <c r="DER279" s="148"/>
      <c r="DES279" s="148"/>
      <c r="DET279" s="148"/>
      <c r="DEU279" s="148"/>
      <c r="DEV279" s="148"/>
      <c r="DEW279" s="148"/>
      <c r="DEX279" s="148"/>
      <c r="DEY279" s="148"/>
      <c r="DEZ279" s="148"/>
      <c r="DFA279" s="148"/>
      <c r="DFB279" s="148"/>
      <c r="DFC279" s="148"/>
      <c r="DFD279" s="148"/>
      <c r="DFE279" s="148"/>
      <c r="DFF279" s="148"/>
      <c r="DFG279" s="148"/>
      <c r="DFH279" s="148"/>
      <c r="DFI279" s="148"/>
      <c r="DFJ279" s="148"/>
      <c r="DFK279" s="148"/>
      <c r="DFL279" s="148"/>
      <c r="DFM279" s="148"/>
      <c r="DFN279" s="148"/>
      <c r="DFO279" s="148"/>
      <c r="DFP279" s="148"/>
      <c r="DFQ279" s="148"/>
      <c r="DFR279" s="148"/>
      <c r="DFS279" s="148"/>
      <c r="DFT279" s="148"/>
      <c r="DFU279" s="148"/>
      <c r="DFV279" s="148"/>
      <c r="DFW279" s="148"/>
      <c r="DFX279" s="148"/>
      <c r="DFY279" s="148"/>
      <c r="DFZ279" s="148"/>
      <c r="DGA279" s="148"/>
      <c r="DGB279" s="148"/>
      <c r="DGC279" s="148"/>
      <c r="DGD279" s="148"/>
      <c r="DGE279" s="148"/>
      <c r="DGF279" s="148"/>
      <c r="DGG279" s="148"/>
      <c r="DGH279" s="148"/>
      <c r="DGI279" s="148"/>
      <c r="DGJ279" s="148"/>
      <c r="DGK279" s="148"/>
      <c r="DGL279" s="148"/>
      <c r="DGM279" s="148"/>
      <c r="DGN279" s="148"/>
      <c r="DGO279" s="148"/>
      <c r="DGP279" s="148"/>
      <c r="DGQ279" s="148"/>
      <c r="DGR279" s="148"/>
      <c r="DGS279" s="148"/>
      <c r="DGT279" s="148"/>
      <c r="DGU279" s="148"/>
      <c r="DGV279" s="148"/>
      <c r="DGW279" s="148"/>
      <c r="DGX279" s="148"/>
      <c r="DGY279" s="148"/>
      <c r="DGZ279" s="148"/>
      <c r="DHA279" s="148"/>
      <c r="DHB279" s="148"/>
      <c r="DHC279" s="148"/>
      <c r="DHD279" s="148"/>
      <c r="DHE279" s="148"/>
      <c r="DHF279" s="148"/>
      <c r="DHG279" s="148"/>
      <c r="DHH279" s="148"/>
      <c r="DHI279" s="148"/>
      <c r="DHJ279" s="148"/>
      <c r="DHK279" s="148"/>
      <c r="DHL279" s="148"/>
      <c r="DHM279" s="148"/>
      <c r="DHN279" s="148"/>
      <c r="DHO279" s="148"/>
      <c r="DHP279" s="148"/>
      <c r="DHQ279" s="148"/>
      <c r="DHR279" s="148"/>
      <c r="DHS279" s="148"/>
      <c r="DHT279" s="148"/>
      <c r="DHU279" s="148"/>
      <c r="DHV279" s="148"/>
      <c r="DHW279" s="148"/>
      <c r="DHX279" s="148"/>
      <c r="DHY279" s="148"/>
      <c r="DHZ279" s="148"/>
      <c r="DIA279" s="148"/>
      <c r="DIB279" s="148"/>
      <c r="DIC279" s="148"/>
      <c r="DID279" s="148"/>
      <c r="DIE279" s="148"/>
      <c r="DIF279" s="148"/>
      <c r="DIG279" s="148"/>
      <c r="DIH279" s="148"/>
      <c r="DII279" s="148"/>
      <c r="DIJ279" s="148"/>
      <c r="DIK279" s="148"/>
      <c r="DIL279" s="148"/>
      <c r="DIM279" s="148"/>
      <c r="DIN279" s="148"/>
      <c r="DIO279" s="148"/>
      <c r="DIP279" s="148"/>
      <c r="DIQ279" s="148"/>
      <c r="DIR279" s="148"/>
      <c r="DIS279" s="148"/>
      <c r="DIT279" s="148"/>
      <c r="DIU279" s="148"/>
      <c r="DIV279" s="148"/>
      <c r="DIW279" s="148"/>
      <c r="DIX279" s="148"/>
      <c r="DIY279" s="148"/>
      <c r="DIZ279" s="148"/>
      <c r="DJA279" s="148"/>
      <c r="DJB279" s="148"/>
      <c r="DJC279" s="148"/>
      <c r="DJD279" s="148"/>
      <c r="DJE279" s="148"/>
      <c r="DJF279" s="148"/>
      <c r="DJG279" s="148"/>
      <c r="DJH279" s="148"/>
      <c r="DJI279" s="148"/>
      <c r="DJJ279" s="148"/>
      <c r="DJK279" s="148"/>
      <c r="DJL279" s="148"/>
      <c r="DJM279" s="148"/>
      <c r="DJN279" s="148"/>
      <c r="DJO279" s="148"/>
      <c r="DJP279" s="148"/>
      <c r="DJQ279" s="148"/>
      <c r="DJR279" s="148"/>
      <c r="DJS279" s="148"/>
      <c r="DJT279" s="148"/>
      <c r="DJU279" s="148"/>
      <c r="DJV279" s="148"/>
      <c r="DJW279" s="148"/>
      <c r="DJX279" s="148"/>
      <c r="DJY279" s="148"/>
      <c r="DJZ279" s="148"/>
      <c r="DKA279" s="148"/>
      <c r="DKB279" s="148"/>
      <c r="DKC279" s="148"/>
      <c r="DKD279" s="148"/>
      <c r="DKE279" s="148"/>
      <c r="DKF279" s="148"/>
      <c r="DKG279" s="148"/>
      <c r="DKH279" s="148"/>
      <c r="DKI279" s="148"/>
      <c r="DKJ279" s="148"/>
      <c r="DKK279" s="148"/>
      <c r="DKL279" s="148"/>
      <c r="DKM279" s="148"/>
      <c r="DKN279" s="148"/>
      <c r="DKO279" s="148"/>
      <c r="DKP279" s="148"/>
      <c r="DKQ279" s="148"/>
      <c r="DKR279" s="148"/>
      <c r="DKS279" s="148"/>
      <c r="DKT279" s="148"/>
      <c r="DKU279" s="148"/>
      <c r="DKV279" s="148"/>
      <c r="DKW279" s="148"/>
      <c r="DKX279" s="148"/>
      <c r="DKY279" s="148"/>
      <c r="DKZ279" s="148"/>
      <c r="DLA279" s="148"/>
      <c r="DLB279" s="148"/>
      <c r="DLC279" s="148"/>
      <c r="DLD279" s="148"/>
      <c r="DLE279" s="148"/>
      <c r="DLF279" s="148"/>
      <c r="DLG279" s="148"/>
      <c r="DLH279" s="148"/>
      <c r="DLI279" s="148"/>
      <c r="DLJ279" s="148"/>
      <c r="DLK279" s="148"/>
      <c r="DLL279" s="148"/>
      <c r="DLM279" s="148"/>
      <c r="DLN279" s="148"/>
      <c r="DLO279" s="148"/>
      <c r="DLP279" s="148"/>
      <c r="DLQ279" s="148"/>
      <c r="DLR279" s="148"/>
      <c r="DLS279" s="148"/>
      <c r="DLT279" s="148"/>
      <c r="DLU279" s="148"/>
      <c r="DLV279" s="148"/>
      <c r="DLW279" s="148"/>
      <c r="DLX279" s="148"/>
      <c r="DLY279" s="148"/>
      <c r="DLZ279" s="148"/>
      <c r="DMA279" s="148"/>
      <c r="DMB279" s="148"/>
      <c r="DMC279" s="148"/>
      <c r="DMD279" s="148"/>
      <c r="DME279" s="148"/>
      <c r="DMF279" s="148"/>
      <c r="DMG279" s="148"/>
      <c r="DMH279" s="148"/>
      <c r="DMI279" s="148"/>
      <c r="DMJ279" s="148"/>
      <c r="DMK279" s="148"/>
      <c r="DML279" s="148"/>
      <c r="DMM279" s="148"/>
      <c r="DMN279" s="148"/>
      <c r="DMO279" s="148"/>
      <c r="DMP279" s="148"/>
      <c r="DMQ279" s="148"/>
      <c r="DMR279" s="148"/>
      <c r="DMS279" s="148"/>
      <c r="DMT279" s="148"/>
      <c r="DMU279" s="148"/>
      <c r="DMV279" s="148"/>
      <c r="DMW279" s="148"/>
      <c r="DMX279" s="148"/>
      <c r="DMY279" s="148"/>
      <c r="DMZ279" s="148"/>
      <c r="DNA279" s="148"/>
      <c r="DNB279" s="148"/>
      <c r="DNC279" s="148"/>
      <c r="DND279" s="148"/>
      <c r="DNE279" s="148"/>
      <c r="DNF279" s="148"/>
      <c r="DNG279" s="148"/>
      <c r="DNH279" s="148"/>
      <c r="DNI279" s="148"/>
      <c r="DNJ279" s="148"/>
      <c r="DNK279" s="148"/>
      <c r="DNL279" s="148"/>
      <c r="DNM279" s="148"/>
      <c r="DNN279" s="148"/>
      <c r="DNO279" s="148"/>
      <c r="DNP279" s="148"/>
      <c r="DNQ279" s="148"/>
      <c r="DNR279" s="148"/>
      <c r="DNS279" s="148"/>
      <c r="DNT279" s="148"/>
      <c r="DNU279" s="148"/>
      <c r="DNV279" s="148"/>
      <c r="DNW279" s="148"/>
      <c r="DNX279" s="148"/>
      <c r="DNY279" s="148"/>
      <c r="DNZ279" s="148"/>
      <c r="DOA279" s="148"/>
      <c r="DOB279" s="148"/>
      <c r="DOC279" s="148"/>
      <c r="DOD279" s="148"/>
      <c r="DOE279" s="148"/>
      <c r="DOF279" s="148"/>
      <c r="DOG279" s="148"/>
      <c r="DOH279" s="148"/>
      <c r="DOI279" s="148"/>
      <c r="DOJ279" s="148"/>
      <c r="DOK279" s="148"/>
      <c r="DOL279" s="148"/>
      <c r="DOM279" s="148"/>
      <c r="DON279" s="148"/>
      <c r="DOO279" s="148"/>
      <c r="DOP279" s="148"/>
      <c r="DOQ279" s="148"/>
      <c r="DOR279" s="148"/>
      <c r="DOS279" s="148"/>
      <c r="DOT279" s="148"/>
      <c r="DOU279" s="148"/>
      <c r="DOV279" s="148"/>
      <c r="DOW279" s="148"/>
      <c r="DOX279" s="148"/>
      <c r="DOY279" s="148"/>
      <c r="DOZ279" s="148"/>
      <c r="DPA279" s="148"/>
      <c r="DPB279" s="148"/>
      <c r="DPC279" s="148"/>
      <c r="DPD279" s="148"/>
      <c r="DPE279" s="148"/>
      <c r="DPF279" s="148"/>
      <c r="DPG279" s="148"/>
      <c r="DPH279" s="148"/>
      <c r="DPI279" s="148"/>
      <c r="DPJ279" s="148"/>
      <c r="DPK279" s="148"/>
      <c r="DPL279" s="148"/>
      <c r="DPM279" s="148"/>
      <c r="DPN279" s="148"/>
      <c r="DPO279" s="148"/>
      <c r="DPP279" s="148"/>
      <c r="DPQ279" s="148"/>
      <c r="DPR279" s="148"/>
      <c r="DPS279" s="148"/>
      <c r="DPT279" s="148"/>
      <c r="DPU279" s="148"/>
      <c r="DPV279" s="148"/>
      <c r="DPW279" s="148"/>
      <c r="DPX279" s="148"/>
      <c r="DPY279" s="148"/>
      <c r="DPZ279" s="148"/>
      <c r="DQA279" s="148"/>
      <c r="DQB279" s="148"/>
      <c r="DQC279" s="148"/>
      <c r="DQD279" s="148"/>
      <c r="DQE279" s="148"/>
      <c r="DQF279" s="148"/>
      <c r="DQG279" s="148"/>
      <c r="DQH279" s="148"/>
      <c r="DQI279" s="148"/>
      <c r="DQJ279" s="148"/>
      <c r="DQK279" s="148"/>
      <c r="DQL279" s="148"/>
      <c r="DQM279" s="148"/>
      <c r="DQN279" s="148"/>
      <c r="DQO279" s="148"/>
      <c r="DQP279" s="148"/>
      <c r="DQQ279" s="148"/>
      <c r="DQR279" s="148"/>
      <c r="DQS279" s="148"/>
      <c r="DQT279" s="148"/>
      <c r="DQU279" s="148"/>
      <c r="DQV279" s="148"/>
      <c r="DQW279" s="148"/>
      <c r="DQX279" s="148"/>
      <c r="DQY279" s="148"/>
      <c r="DQZ279" s="148"/>
      <c r="DRA279" s="148"/>
      <c r="DRB279" s="148"/>
      <c r="DRC279" s="148"/>
      <c r="DRD279" s="148"/>
      <c r="DRE279" s="148"/>
      <c r="DRF279" s="148"/>
      <c r="DRG279" s="148"/>
      <c r="DRH279" s="148"/>
      <c r="DRI279" s="148"/>
      <c r="DRJ279" s="148"/>
      <c r="DRK279" s="148"/>
      <c r="DRL279" s="148"/>
      <c r="DRM279" s="148"/>
      <c r="DRN279" s="148"/>
      <c r="DRO279" s="148"/>
      <c r="DRP279" s="148"/>
      <c r="DRQ279" s="148"/>
      <c r="DRR279" s="148"/>
      <c r="DRS279" s="148"/>
      <c r="DRT279" s="148"/>
      <c r="DRU279" s="148"/>
      <c r="DRV279" s="148"/>
      <c r="DRW279" s="148"/>
      <c r="DRX279" s="148"/>
      <c r="DRY279" s="148"/>
      <c r="DRZ279" s="148"/>
      <c r="DSA279" s="148"/>
      <c r="DSB279" s="148"/>
      <c r="DSC279" s="148"/>
      <c r="DSD279" s="148"/>
      <c r="DSE279" s="148"/>
      <c r="DSF279" s="148"/>
      <c r="DSG279" s="148"/>
      <c r="DSH279" s="148"/>
      <c r="DSI279" s="148"/>
      <c r="DSJ279" s="148"/>
      <c r="DSK279" s="148"/>
      <c r="DSL279" s="148"/>
      <c r="DSM279" s="148"/>
      <c r="DSN279" s="148"/>
      <c r="DSO279" s="148"/>
      <c r="DSP279" s="148"/>
      <c r="DSQ279" s="148"/>
      <c r="DSR279" s="148"/>
      <c r="DSS279" s="148"/>
      <c r="DST279" s="148"/>
      <c r="DSU279" s="148"/>
      <c r="DSV279" s="148"/>
      <c r="DSW279" s="148"/>
      <c r="DSX279" s="148"/>
      <c r="DSY279" s="148"/>
      <c r="DSZ279" s="148"/>
      <c r="DTA279" s="148"/>
      <c r="DTB279" s="148"/>
      <c r="DTC279" s="148"/>
      <c r="DTD279" s="148"/>
      <c r="DTE279" s="148"/>
      <c r="DTF279" s="148"/>
      <c r="DTG279" s="148"/>
      <c r="DTH279" s="148"/>
      <c r="DTI279" s="148"/>
      <c r="DTJ279" s="148"/>
      <c r="DTK279" s="148"/>
      <c r="DTL279" s="148"/>
      <c r="DTM279" s="148"/>
      <c r="DTN279" s="148"/>
      <c r="DTO279" s="148"/>
      <c r="DTP279" s="148"/>
      <c r="DTQ279" s="148"/>
      <c r="DTR279" s="148"/>
      <c r="DTS279" s="148"/>
      <c r="DTT279" s="148"/>
      <c r="DTU279" s="148"/>
      <c r="DTV279" s="148"/>
      <c r="DTW279" s="148"/>
      <c r="DTX279" s="148"/>
      <c r="DTY279" s="148"/>
      <c r="DTZ279" s="148"/>
      <c r="DUA279" s="148"/>
      <c r="DUB279" s="148"/>
      <c r="DUC279" s="148"/>
      <c r="DUD279" s="148"/>
      <c r="DUE279" s="148"/>
      <c r="DUF279" s="148"/>
      <c r="DUG279" s="148"/>
      <c r="DUH279" s="148"/>
      <c r="DUI279" s="148"/>
      <c r="DUJ279" s="148"/>
      <c r="DUK279" s="148"/>
      <c r="DUL279" s="148"/>
      <c r="DUM279" s="148"/>
      <c r="DUN279" s="148"/>
      <c r="DUO279" s="148"/>
      <c r="DUP279" s="148"/>
      <c r="DUQ279" s="148"/>
      <c r="DUR279" s="148"/>
      <c r="DUS279" s="148"/>
      <c r="DUT279" s="148"/>
      <c r="DUU279" s="148"/>
      <c r="DUV279" s="148"/>
      <c r="DUW279" s="148"/>
      <c r="DUX279" s="148"/>
      <c r="DUY279" s="148"/>
      <c r="DUZ279" s="148"/>
      <c r="DVA279" s="148"/>
      <c r="DVB279" s="148"/>
      <c r="DVC279" s="148"/>
      <c r="DVD279" s="148"/>
      <c r="DVE279" s="148"/>
      <c r="DVF279" s="148"/>
      <c r="DVG279" s="148"/>
      <c r="DVH279" s="148"/>
      <c r="DVI279" s="148"/>
      <c r="DVJ279" s="148"/>
      <c r="DVK279" s="148"/>
      <c r="DVL279" s="148"/>
      <c r="DVM279" s="148"/>
      <c r="DVN279" s="148"/>
      <c r="DVO279" s="148"/>
      <c r="DVP279" s="148"/>
      <c r="DVQ279" s="148"/>
      <c r="DVR279" s="148"/>
      <c r="DVS279" s="148"/>
      <c r="DVT279" s="148"/>
      <c r="DVU279" s="148"/>
      <c r="DVV279" s="148"/>
      <c r="DVW279" s="148"/>
      <c r="DVX279" s="148"/>
      <c r="DVY279" s="148"/>
      <c r="DVZ279" s="148"/>
      <c r="DWA279" s="148"/>
      <c r="DWB279" s="148"/>
      <c r="DWC279" s="148"/>
      <c r="DWD279" s="148"/>
      <c r="DWE279" s="148"/>
      <c r="DWF279" s="148"/>
      <c r="DWG279" s="148"/>
      <c r="DWH279" s="148"/>
      <c r="DWI279" s="148"/>
      <c r="DWJ279" s="148"/>
      <c r="DWK279" s="148"/>
      <c r="DWL279" s="148"/>
      <c r="DWM279" s="148"/>
      <c r="DWN279" s="148"/>
      <c r="DWO279" s="148"/>
      <c r="DWP279" s="148"/>
      <c r="DWQ279" s="148"/>
      <c r="DWR279" s="148"/>
      <c r="DWS279" s="148"/>
      <c r="DWT279" s="148"/>
      <c r="DWU279" s="148"/>
      <c r="DWV279" s="148"/>
      <c r="DWW279" s="148"/>
      <c r="DWX279" s="148"/>
      <c r="DWY279" s="148"/>
      <c r="DWZ279" s="148"/>
      <c r="DXA279" s="148"/>
      <c r="DXB279" s="148"/>
      <c r="DXC279" s="148"/>
      <c r="DXD279" s="148"/>
      <c r="DXE279" s="148"/>
      <c r="DXF279" s="148"/>
      <c r="DXG279" s="148"/>
      <c r="DXH279" s="148"/>
      <c r="DXI279" s="148"/>
      <c r="DXJ279" s="148"/>
      <c r="DXK279" s="148"/>
      <c r="DXL279" s="148"/>
      <c r="DXM279" s="148"/>
      <c r="DXN279" s="148"/>
      <c r="DXO279" s="148"/>
      <c r="DXP279" s="148"/>
      <c r="DXQ279" s="148"/>
      <c r="DXR279" s="148"/>
      <c r="DXS279" s="148"/>
      <c r="DXT279" s="148"/>
      <c r="DXU279" s="148"/>
      <c r="DXV279" s="148"/>
      <c r="DXW279" s="148"/>
      <c r="DXX279" s="148"/>
      <c r="DXY279" s="148"/>
      <c r="DXZ279" s="148"/>
      <c r="DYA279" s="148"/>
      <c r="DYB279" s="148"/>
      <c r="DYC279" s="148"/>
      <c r="DYD279" s="148"/>
      <c r="DYE279" s="148"/>
      <c r="DYF279" s="148"/>
      <c r="DYG279" s="148"/>
      <c r="DYH279" s="148"/>
      <c r="DYI279" s="148"/>
      <c r="DYJ279" s="148"/>
      <c r="DYK279" s="148"/>
      <c r="DYL279" s="148"/>
      <c r="DYM279" s="148"/>
      <c r="DYN279" s="148"/>
      <c r="DYO279" s="148"/>
      <c r="DYP279" s="148"/>
      <c r="DYQ279" s="148"/>
      <c r="DYR279" s="148"/>
      <c r="DYS279" s="148"/>
      <c r="DYT279" s="148"/>
      <c r="DYU279" s="148"/>
      <c r="DYV279" s="148"/>
      <c r="DYW279" s="148"/>
      <c r="DYX279" s="148"/>
      <c r="DYY279" s="148"/>
      <c r="DYZ279" s="148"/>
      <c r="DZA279" s="148"/>
      <c r="DZB279" s="148"/>
      <c r="DZC279" s="148"/>
      <c r="DZD279" s="148"/>
      <c r="DZE279" s="148"/>
      <c r="DZF279" s="148"/>
      <c r="DZG279" s="148"/>
      <c r="DZH279" s="148"/>
      <c r="DZI279" s="148"/>
      <c r="DZJ279" s="148"/>
      <c r="DZK279" s="148"/>
      <c r="DZL279" s="148"/>
      <c r="DZM279" s="148"/>
      <c r="DZN279" s="148"/>
      <c r="DZO279" s="148"/>
      <c r="DZP279" s="148"/>
      <c r="DZQ279" s="148"/>
      <c r="DZR279" s="148"/>
      <c r="DZS279" s="148"/>
      <c r="DZT279" s="148"/>
      <c r="DZU279" s="148"/>
      <c r="DZV279" s="148"/>
      <c r="DZW279" s="148"/>
      <c r="DZX279" s="148"/>
      <c r="DZY279" s="148"/>
      <c r="DZZ279" s="148"/>
      <c r="EAA279" s="148"/>
      <c r="EAB279" s="148"/>
      <c r="EAC279" s="148"/>
      <c r="EAD279" s="148"/>
      <c r="EAE279" s="148"/>
      <c r="EAF279" s="148"/>
      <c r="EAG279" s="148"/>
      <c r="EAH279" s="148"/>
      <c r="EAI279" s="148"/>
      <c r="EAJ279" s="148"/>
      <c r="EAK279" s="148"/>
      <c r="EAL279" s="148"/>
      <c r="EAM279" s="148"/>
      <c r="EAN279" s="148"/>
      <c r="EAO279" s="148"/>
      <c r="EAP279" s="148"/>
      <c r="EAQ279" s="148"/>
      <c r="EAR279" s="148"/>
      <c r="EAS279" s="148"/>
      <c r="EAT279" s="148"/>
      <c r="EAU279" s="148"/>
      <c r="EAV279" s="148"/>
      <c r="EAW279" s="148"/>
      <c r="EAX279" s="148"/>
      <c r="EAY279" s="148"/>
      <c r="EAZ279" s="148"/>
      <c r="EBA279" s="148"/>
      <c r="EBB279" s="148"/>
      <c r="EBC279" s="148"/>
      <c r="EBD279" s="148"/>
      <c r="EBE279" s="148"/>
      <c r="EBF279" s="148"/>
      <c r="EBG279" s="148"/>
      <c r="EBH279" s="148"/>
      <c r="EBI279" s="148"/>
      <c r="EBJ279" s="148"/>
      <c r="EBK279" s="148"/>
      <c r="EBL279" s="148"/>
      <c r="EBM279" s="148"/>
      <c r="EBN279" s="148"/>
      <c r="EBO279" s="148"/>
      <c r="EBP279" s="148"/>
      <c r="EBQ279" s="148"/>
      <c r="EBR279" s="148"/>
      <c r="EBS279" s="148"/>
      <c r="EBT279" s="148"/>
      <c r="EBU279" s="148"/>
      <c r="EBV279" s="148"/>
      <c r="EBW279" s="148"/>
      <c r="EBX279" s="148"/>
      <c r="EBY279" s="148"/>
      <c r="EBZ279" s="148"/>
      <c r="ECA279" s="148"/>
      <c r="ECB279" s="148"/>
      <c r="ECC279" s="148"/>
      <c r="ECD279" s="148"/>
      <c r="ECE279" s="148"/>
      <c r="ECF279" s="148"/>
      <c r="ECG279" s="148"/>
      <c r="ECH279" s="148"/>
      <c r="ECI279" s="148"/>
      <c r="ECJ279" s="148"/>
      <c r="ECK279" s="148"/>
      <c r="ECL279" s="148"/>
      <c r="ECM279" s="148"/>
      <c r="ECN279" s="148"/>
      <c r="ECO279" s="148"/>
      <c r="ECP279" s="148"/>
      <c r="ECQ279" s="148"/>
      <c r="ECR279" s="148"/>
      <c r="ECS279" s="148"/>
      <c r="ECT279" s="148"/>
      <c r="ECU279" s="148"/>
      <c r="ECV279" s="148"/>
      <c r="ECW279" s="148"/>
      <c r="ECX279" s="148"/>
      <c r="ECY279" s="148"/>
      <c r="ECZ279" s="148"/>
      <c r="EDA279" s="148"/>
      <c r="EDB279" s="148"/>
      <c r="EDC279" s="148"/>
      <c r="EDD279" s="148"/>
      <c r="EDE279" s="148"/>
      <c r="EDF279" s="148"/>
      <c r="EDG279" s="148"/>
      <c r="EDH279" s="148"/>
      <c r="EDI279" s="148"/>
      <c r="EDJ279" s="148"/>
      <c r="EDK279" s="148"/>
      <c r="EDL279" s="148"/>
      <c r="EDM279" s="148"/>
      <c r="EDN279" s="148"/>
      <c r="EDO279" s="148"/>
      <c r="EDP279" s="148"/>
      <c r="EDQ279" s="148"/>
      <c r="EDR279" s="148"/>
      <c r="EDS279" s="148"/>
      <c r="EDT279" s="148"/>
      <c r="EDU279" s="148"/>
      <c r="EDV279" s="148"/>
      <c r="EDW279" s="148"/>
      <c r="EDX279" s="148"/>
      <c r="EDY279" s="148"/>
      <c r="EDZ279" s="148"/>
      <c r="EEA279" s="148"/>
      <c r="EEB279" s="148"/>
      <c r="EEC279" s="148"/>
      <c r="EED279" s="148"/>
      <c r="EEE279" s="148"/>
      <c r="EEF279" s="148"/>
      <c r="EEG279" s="148"/>
      <c r="EEH279" s="148"/>
      <c r="EEI279" s="148"/>
      <c r="EEJ279" s="148"/>
      <c r="EEK279" s="148"/>
      <c r="EEL279" s="148"/>
      <c r="EEM279" s="148"/>
      <c r="EEN279" s="148"/>
      <c r="EEO279" s="148"/>
      <c r="EEP279" s="148"/>
      <c r="EEQ279" s="148"/>
      <c r="EER279" s="148"/>
      <c r="EES279" s="148"/>
      <c r="EET279" s="148"/>
      <c r="EEU279" s="148"/>
      <c r="EEV279" s="148"/>
      <c r="EEW279" s="148"/>
      <c r="EEX279" s="148"/>
      <c r="EEY279" s="148"/>
      <c r="EEZ279" s="148"/>
      <c r="EFA279" s="148"/>
      <c r="EFB279" s="148"/>
      <c r="EFC279" s="148"/>
      <c r="EFD279" s="148"/>
      <c r="EFE279" s="148"/>
      <c r="EFF279" s="148"/>
      <c r="EFG279" s="148"/>
      <c r="EFH279" s="148"/>
      <c r="EFI279" s="148"/>
      <c r="EFJ279" s="148"/>
      <c r="EFK279" s="148"/>
      <c r="EFL279" s="148"/>
      <c r="EFM279" s="148"/>
      <c r="EFN279" s="148"/>
      <c r="EFO279" s="148"/>
      <c r="EFP279" s="148"/>
      <c r="EFQ279" s="148"/>
      <c r="EFR279" s="148"/>
      <c r="EFS279" s="148"/>
      <c r="EFT279" s="148"/>
      <c r="EFU279" s="148"/>
      <c r="EFV279" s="148"/>
      <c r="EFW279" s="148"/>
      <c r="EFX279" s="148"/>
      <c r="EFY279" s="148"/>
      <c r="EFZ279" s="148"/>
      <c r="EGA279" s="148"/>
      <c r="EGB279" s="148"/>
      <c r="EGC279" s="148"/>
      <c r="EGD279" s="148"/>
      <c r="EGE279" s="148"/>
      <c r="EGF279" s="148"/>
      <c r="EGG279" s="148"/>
      <c r="EGH279" s="148"/>
      <c r="EGI279" s="148"/>
      <c r="EGJ279" s="148"/>
      <c r="EGK279" s="148"/>
      <c r="EGL279" s="148"/>
      <c r="EGM279" s="148"/>
      <c r="EGN279" s="148"/>
      <c r="EGO279" s="148"/>
      <c r="EGP279" s="148"/>
      <c r="EGQ279" s="148"/>
      <c r="EGR279" s="148"/>
      <c r="EGS279" s="148"/>
      <c r="EGT279" s="148"/>
      <c r="EGU279" s="148"/>
      <c r="EGV279" s="148"/>
      <c r="EGW279" s="148"/>
      <c r="EGX279" s="148"/>
      <c r="EGY279" s="148"/>
      <c r="EGZ279" s="148"/>
      <c r="EHA279" s="148"/>
      <c r="EHB279" s="148"/>
      <c r="EHC279" s="148"/>
      <c r="EHD279" s="148"/>
      <c r="EHE279" s="148"/>
      <c r="EHF279" s="148"/>
      <c r="EHG279" s="148"/>
      <c r="EHH279" s="148"/>
      <c r="EHI279" s="148"/>
      <c r="EHJ279" s="148"/>
      <c r="EHK279" s="148"/>
      <c r="EHL279" s="148"/>
      <c r="EHM279" s="148"/>
      <c r="EHN279" s="148"/>
      <c r="EHO279" s="148"/>
      <c r="EHP279" s="148"/>
      <c r="EHQ279" s="148"/>
      <c r="EHR279" s="148"/>
      <c r="EHS279" s="148"/>
      <c r="EHT279" s="148"/>
      <c r="EHU279" s="148"/>
      <c r="EHV279" s="148"/>
      <c r="EHW279" s="148"/>
      <c r="EHX279" s="148"/>
      <c r="EHY279" s="148"/>
      <c r="EHZ279" s="148"/>
      <c r="EIA279" s="148"/>
      <c r="EIB279" s="148"/>
      <c r="EIC279" s="148"/>
      <c r="EID279" s="148"/>
      <c r="EIE279" s="148"/>
      <c r="EIF279" s="148"/>
      <c r="EIG279" s="148"/>
      <c r="EIH279" s="148"/>
      <c r="EII279" s="148"/>
      <c r="EIJ279" s="148"/>
      <c r="EIK279" s="148"/>
      <c r="EIL279" s="148"/>
      <c r="EIM279" s="148"/>
      <c r="EIN279" s="148"/>
      <c r="EIO279" s="148"/>
      <c r="EIP279" s="148"/>
      <c r="EIQ279" s="148"/>
      <c r="EIR279" s="148"/>
      <c r="EIS279" s="148"/>
      <c r="EIT279" s="148"/>
      <c r="EIU279" s="148"/>
      <c r="EIV279" s="148"/>
      <c r="EIW279" s="148"/>
      <c r="EIX279" s="148"/>
      <c r="EIY279" s="148"/>
      <c r="EIZ279" s="148"/>
      <c r="EJA279" s="148"/>
      <c r="EJB279" s="148"/>
      <c r="EJC279" s="148"/>
      <c r="EJD279" s="148"/>
      <c r="EJE279" s="148"/>
      <c r="EJF279" s="148"/>
      <c r="EJG279" s="148"/>
      <c r="EJH279" s="148"/>
      <c r="EJI279" s="148"/>
      <c r="EJJ279" s="148"/>
      <c r="EJK279" s="148"/>
      <c r="EJL279" s="148"/>
      <c r="EJM279" s="148"/>
      <c r="EJN279" s="148"/>
      <c r="EJO279" s="148"/>
      <c r="EJP279" s="148"/>
      <c r="EJQ279" s="148"/>
      <c r="EJR279" s="148"/>
      <c r="EJS279" s="148"/>
      <c r="EJT279" s="148"/>
      <c r="EJU279" s="148"/>
      <c r="EJV279" s="148"/>
      <c r="EJW279" s="148"/>
      <c r="EJX279" s="148"/>
      <c r="EJY279" s="148"/>
      <c r="EJZ279" s="148"/>
      <c r="EKA279" s="148"/>
      <c r="EKB279" s="148"/>
      <c r="EKC279" s="148"/>
      <c r="EKD279" s="148"/>
      <c r="EKE279" s="148"/>
      <c r="EKF279" s="148"/>
      <c r="EKG279" s="148"/>
      <c r="EKH279" s="148"/>
      <c r="EKI279" s="148"/>
      <c r="EKJ279" s="148"/>
      <c r="EKK279" s="148"/>
      <c r="EKL279" s="148"/>
      <c r="EKM279" s="148"/>
      <c r="EKN279" s="148"/>
      <c r="EKO279" s="148"/>
      <c r="EKP279" s="148"/>
      <c r="EKQ279" s="148"/>
      <c r="EKR279" s="148"/>
      <c r="EKS279" s="148"/>
      <c r="EKT279" s="148"/>
      <c r="EKU279" s="148"/>
      <c r="EKV279" s="148"/>
      <c r="EKW279" s="148"/>
      <c r="EKX279" s="148"/>
      <c r="EKY279" s="148"/>
      <c r="EKZ279" s="148"/>
      <c r="ELA279" s="148"/>
      <c r="ELB279" s="148"/>
      <c r="ELC279" s="148"/>
      <c r="ELD279" s="148"/>
      <c r="ELE279" s="148"/>
      <c r="ELF279" s="148"/>
      <c r="ELG279" s="148"/>
      <c r="ELH279" s="148"/>
      <c r="ELI279" s="148"/>
      <c r="ELJ279" s="148"/>
      <c r="ELK279" s="148"/>
      <c r="ELL279" s="148"/>
      <c r="ELM279" s="148"/>
      <c r="ELN279" s="148"/>
      <c r="ELO279" s="148"/>
      <c r="ELP279" s="148"/>
      <c r="ELQ279" s="148"/>
      <c r="ELR279" s="148"/>
      <c r="ELS279" s="148"/>
      <c r="ELT279" s="148"/>
      <c r="ELU279" s="148"/>
      <c r="ELV279" s="148"/>
      <c r="ELW279" s="148"/>
      <c r="ELX279" s="148"/>
      <c r="ELY279" s="148"/>
      <c r="ELZ279" s="148"/>
      <c r="EMA279" s="148"/>
      <c r="EMB279" s="148"/>
      <c r="EMC279" s="148"/>
      <c r="EMD279" s="148"/>
      <c r="EME279" s="148"/>
      <c r="EMF279" s="148"/>
      <c r="EMG279" s="148"/>
      <c r="EMH279" s="148"/>
      <c r="EMI279" s="148"/>
      <c r="EMJ279" s="148"/>
      <c r="EMK279" s="148"/>
      <c r="EML279" s="148"/>
      <c r="EMM279" s="148"/>
      <c r="EMN279" s="148"/>
      <c r="EMO279" s="148"/>
      <c r="EMP279" s="148"/>
      <c r="EMQ279" s="148"/>
      <c r="EMR279" s="148"/>
      <c r="EMS279" s="148"/>
      <c r="EMT279" s="148"/>
      <c r="EMU279" s="148"/>
      <c r="EMV279" s="148"/>
      <c r="EMW279" s="148"/>
      <c r="EMX279" s="148"/>
      <c r="EMY279" s="148"/>
      <c r="EMZ279" s="148"/>
      <c r="ENA279" s="148"/>
      <c r="ENB279" s="148"/>
      <c r="ENC279" s="148"/>
      <c r="END279" s="148"/>
      <c r="ENE279" s="148"/>
      <c r="ENF279" s="148"/>
      <c r="ENG279" s="148"/>
      <c r="ENH279" s="148"/>
      <c r="ENI279" s="148"/>
      <c r="ENJ279" s="148"/>
      <c r="ENK279" s="148"/>
      <c r="ENL279" s="148"/>
      <c r="ENM279" s="148"/>
      <c r="ENN279" s="148"/>
      <c r="ENO279" s="148"/>
      <c r="ENP279" s="148"/>
      <c r="ENQ279" s="148"/>
      <c r="ENR279" s="148"/>
      <c r="ENS279" s="148"/>
      <c r="ENT279" s="148"/>
      <c r="ENU279" s="148"/>
      <c r="ENV279" s="148"/>
      <c r="ENW279" s="148"/>
      <c r="ENX279" s="148"/>
      <c r="ENY279" s="148"/>
      <c r="ENZ279" s="148"/>
      <c r="EOA279" s="148"/>
      <c r="EOB279" s="148"/>
      <c r="EOC279" s="148"/>
      <c r="EOD279" s="148"/>
      <c r="EOE279" s="148"/>
      <c r="EOF279" s="148"/>
      <c r="EOG279" s="148"/>
      <c r="EOH279" s="148"/>
      <c r="EOI279" s="148"/>
      <c r="EOJ279" s="148"/>
      <c r="EOK279" s="148"/>
      <c r="EOL279" s="148"/>
      <c r="EOM279" s="148"/>
      <c r="EON279" s="148"/>
      <c r="EOO279" s="148"/>
      <c r="EOP279" s="148"/>
      <c r="EOQ279" s="148"/>
      <c r="EOR279" s="148"/>
      <c r="EOS279" s="148"/>
      <c r="EOT279" s="148"/>
      <c r="EOU279" s="148"/>
      <c r="EOV279" s="148"/>
      <c r="EOW279" s="148"/>
      <c r="EOX279" s="148"/>
      <c r="EOY279" s="148"/>
      <c r="EOZ279" s="148"/>
      <c r="EPA279" s="148"/>
      <c r="EPB279" s="148"/>
      <c r="EPC279" s="148"/>
      <c r="EPD279" s="148"/>
      <c r="EPE279" s="148"/>
      <c r="EPF279" s="148"/>
      <c r="EPG279" s="148"/>
      <c r="EPH279" s="148"/>
      <c r="EPI279" s="148"/>
      <c r="EPJ279" s="148"/>
      <c r="EPK279" s="148"/>
      <c r="EPL279" s="148"/>
      <c r="EPM279" s="148"/>
      <c r="EPN279" s="148"/>
      <c r="EPO279" s="148"/>
      <c r="EPP279" s="148"/>
      <c r="EPQ279" s="148"/>
      <c r="EPR279" s="148"/>
      <c r="EPS279" s="148"/>
      <c r="EPT279" s="148"/>
      <c r="EPU279" s="148"/>
      <c r="EPV279" s="148"/>
      <c r="EPW279" s="148"/>
      <c r="EPX279" s="148"/>
      <c r="EPY279" s="148"/>
      <c r="EPZ279" s="148"/>
      <c r="EQA279" s="148"/>
      <c r="EQB279" s="148"/>
      <c r="EQC279" s="148"/>
      <c r="EQD279" s="148"/>
      <c r="EQE279" s="148"/>
      <c r="EQF279" s="148"/>
      <c r="EQG279" s="148"/>
      <c r="EQH279" s="148"/>
      <c r="EQI279" s="148"/>
      <c r="EQJ279" s="148"/>
      <c r="EQK279" s="148"/>
      <c r="EQL279" s="148"/>
      <c r="EQM279" s="148"/>
      <c r="EQN279" s="148"/>
      <c r="EQO279" s="148"/>
      <c r="EQP279" s="148"/>
      <c r="EQQ279" s="148"/>
      <c r="EQR279" s="148"/>
      <c r="EQS279" s="148"/>
      <c r="EQT279" s="148"/>
      <c r="EQU279" s="148"/>
      <c r="EQV279" s="148"/>
      <c r="EQW279" s="148"/>
      <c r="EQX279" s="148"/>
      <c r="EQY279" s="148"/>
      <c r="EQZ279" s="148"/>
      <c r="ERA279" s="148"/>
      <c r="ERB279" s="148"/>
      <c r="ERC279" s="148"/>
      <c r="ERD279" s="148"/>
      <c r="ERE279" s="148"/>
      <c r="ERF279" s="148"/>
      <c r="ERG279" s="148"/>
      <c r="ERH279" s="148"/>
      <c r="ERI279" s="148"/>
      <c r="ERJ279" s="148"/>
      <c r="ERK279" s="148"/>
      <c r="ERL279" s="148"/>
      <c r="ERM279" s="148"/>
      <c r="ERN279" s="148"/>
      <c r="ERO279" s="148"/>
      <c r="ERP279" s="148"/>
      <c r="ERQ279" s="148"/>
      <c r="ERR279" s="148"/>
      <c r="ERS279" s="148"/>
      <c r="ERT279" s="148"/>
      <c r="ERU279" s="148"/>
      <c r="ERV279" s="148"/>
      <c r="ERW279" s="148"/>
      <c r="ERX279" s="148"/>
      <c r="ERY279" s="148"/>
      <c r="ERZ279" s="148"/>
      <c r="ESA279" s="148"/>
      <c r="ESB279" s="148"/>
      <c r="ESC279" s="148"/>
      <c r="ESD279" s="148"/>
      <c r="ESE279" s="148"/>
      <c r="ESF279" s="148"/>
      <c r="ESG279" s="148"/>
      <c r="ESH279" s="148"/>
      <c r="ESI279" s="148"/>
      <c r="ESJ279" s="148"/>
      <c r="ESK279" s="148"/>
      <c r="ESL279" s="148"/>
      <c r="ESM279" s="148"/>
      <c r="ESN279" s="148"/>
      <c r="ESO279" s="148"/>
      <c r="ESP279" s="148"/>
      <c r="ESQ279" s="148"/>
      <c r="ESR279" s="148"/>
      <c r="ESS279" s="148"/>
      <c r="EST279" s="148"/>
      <c r="ESU279" s="148"/>
      <c r="ESV279" s="148"/>
      <c r="ESW279" s="148"/>
      <c r="ESX279" s="148"/>
      <c r="ESY279" s="148"/>
      <c r="ESZ279" s="148"/>
      <c r="ETA279" s="148"/>
      <c r="ETB279" s="148"/>
      <c r="ETC279" s="148"/>
      <c r="ETD279" s="148"/>
      <c r="ETE279" s="148"/>
      <c r="ETF279" s="148"/>
      <c r="ETG279" s="148"/>
      <c r="ETH279" s="148"/>
      <c r="ETI279" s="148"/>
      <c r="ETJ279" s="148"/>
      <c r="ETK279" s="148"/>
      <c r="ETL279" s="148"/>
      <c r="ETM279" s="148"/>
      <c r="ETN279" s="148"/>
      <c r="ETO279" s="148"/>
      <c r="ETP279" s="148"/>
      <c r="ETQ279" s="148"/>
      <c r="ETR279" s="148"/>
      <c r="ETS279" s="148"/>
      <c r="ETT279" s="148"/>
      <c r="ETU279" s="148"/>
      <c r="ETV279" s="148"/>
      <c r="ETW279" s="148"/>
      <c r="ETX279" s="148"/>
      <c r="ETY279" s="148"/>
      <c r="ETZ279" s="148"/>
      <c r="EUA279" s="148"/>
      <c r="EUB279" s="148"/>
      <c r="EUC279" s="148"/>
      <c r="EUD279" s="148"/>
      <c r="EUE279" s="148"/>
      <c r="EUF279" s="148"/>
      <c r="EUG279" s="148"/>
      <c r="EUH279" s="148"/>
      <c r="EUI279" s="148"/>
      <c r="EUJ279" s="148"/>
      <c r="EUK279" s="148"/>
      <c r="EUL279" s="148"/>
      <c r="EUM279" s="148"/>
      <c r="EUN279" s="148"/>
      <c r="EUO279" s="148"/>
      <c r="EUP279" s="148"/>
      <c r="EUQ279" s="148"/>
      <c r="EUR279" s="148"/>
      <c r="EUS279" s="148"/>
      <c r="EUT279" s="148"/>
      <c r="EUU279" s="148"/>
      <c r="EUV279" s="148"/>
      <c r="EUW279" s="148"/>
      <c r="EUX279" s="148"/>
      <c r="EUY279" s="148"/>
      <c r="EUZ279" s="148"/>
      <c r="EVA279" s="148"/>
      <c r="EVB279" s="148"/>
      <c r="EVC279" s="148"/>
      <c r="EVD279" s="148"/>
      <c r="EVE279" s="148"/>
      <c r="EVF279" s="148"/>
      <c r="EVG279" s="148"/>
      <c r="EVH279" s="148"/>
      <c r="EVI279" s="148"/>
      <c r="EVJ279" s="148"/>
      <c r="EVK279" s="148"/>
      <c r="EVL279" s="148"/>
      <c r="EVM279" s="148"/>
      <c r="EVN279" s="148"/>
      <c r="EVO279" s="148"/>
      <c r="EVP279" s="148"/>
      <c r="EVQ279" s="148"/>
      <c r="EVR279" s="148"/>
      <c r="EVS279" s="148"/>
      <c r="EVT279" s="148"/>
      <c r="EVU279" s="148"/>
      <c r="EVV279" s="148"/>
      <c r="EVW279" s="148"/>
      <c r="EVX279" s="148"/>
      <c r="EVY279" s="148"/>
      <c r="EVZ279" s="148"/>
      <c r="EWA279" s="148"/>
      <c r="EWB279" s="148"/>
      <c r="EWC279" s="148"/>
      <c r="EWD279" s="148"/>
      <c r="EWE279" s="148"/>
      <c r="EWF279" s="148"/>
      <c r="EWG279" s="148"/>
      <c r="EWH279" s="148"/>
      <c r="EWI279" s="148"/>
      <c r="EWJ279" s="148"/>
      <c r="EWK279" s="148"/>
      <c r="EWL279" s="148"/>
      <c r="EWM279" s="148"/>
      <c r="EWN279" s="148"/>
      <c r="EWO279" s="148"/>
      <c r="EWP279" s="148"/>
      <c r="EWQ279" s="148"/>
      <c r="EWR279" s="148"/>
      <c r="EWS279" s="148"/>
      <c r="EWT279" s="148"/>
      <c r="EWU279" s="148"/>
      <c r="EWV279" s="148"/>
      <c r="EWW279" s="148"/>
      <c r="EWX279" s="148"/>
      <c r="EWY279" s="148"/>
      <c r="EWZ279" s="148"/>
      <c r="EXA279" s="148"/>
      <c r="EXB279" s="148"/>
      <c r="EXC279" s="148"/>
      <c r="EXD279" s="148"/>
      <c r="EXE279" s="148"/>
      <c r="EXF279" s="148"/>
      <c r="EXG279" s="148"/>
      <c r="EXH279" s="148"/>
      <c r="EXI279" s="148"/>
      <c r="EXJ279" s="148"/>
      <c r="EXK279" s="148"/>
      <c r="EXL279" s="148"/>
      <c r="EXM279" s="148"/>
      <c r="EXN279" s="148"/>
      <c r="EXO279" s="148"/>
      <c r="EXP279" s="148"/>
      <c r="EXQ279" s="148"/>
      <c r="EXR279" s="148"/>
      <c r="EXS279" s="148"/>
      <c r="EXT279" s="148"/>
      <c r="EXU279" s="148"/>
      <c r="EXV279" s="148"/>
      <c r="EXW279" s="148"/>
      <c r="EXX279" s="148"/>
      <c r="EXY279" s="148"/>
      <c r="EXZ279" s="148"/>
      <c r="EYA279" s="148"/>
      <c r="EYB279" s="148"/>
      <c r="EYC279" s="148"/>
      <c r="EYD279" s="148"/>
      <c r="EYE279" s="148"/>
      <c r="EYF279" s="148"/>
      <c r="EYG279" s="148"/>
      <c r="EYH279" s="148"/>
      <c r="EYI279" s="148"/>
      <c r="EYJ279" s="148"/>
      <c r="EYK279" s="148"/>
      <c r="EYL279" s="148"/>
      <c r="EYM279" s="148"/>
      <c r="EYN279" s="148"/>
      <c r="EYO279" s="148"/>
      <c r="EYP279" s="148"/>
      <c r="EYQ279" s="148"/>
      <c r="EYR279" s="148"/>
      <c r="EYS279" s="148"/>
      <c r="EYT279" s="148"/>
      <c r="EYU279" s="148"/>
      <c r="EYV279" s="148"/>
      <c r="EYW279" s="148"/>
      <c r="EYX279" s="148"/>
      <c r="EYY279" s="148"/>
      <c r="EYZ279" s="148"/>
      <c r="EZA279" s="148"/>
      <c r="EZB279" s="148"/>
      <c r="EZC279" s="148"/>
      <c r="EZD279" s="148"/>
      <c r="EZE279" s="148"/>
      <c r="EZF279" s="148"/>
      <c r="EZG279" s="148"/>
      <c r="EZH279" s="148"/>
      <c r="EZI279" s="148"/>
      <c r="EZJ279" s="148"/>
      <c r="EZK279" s="148"/>
      <c r="EZL279" s="148"/>
      <c r="EZM279" s="148"/>
      <c r="EZN279" s="148"/>
      <c r="EZO279" s="148"/>
      <c r="EZP279" s="148"/>
      <c r="EZQ279" s="148"/>
      <c r="EZR279" s="148"/>
      <c r="EZS279" s="148"/>
      <c r="EZT279" s="148"/>
      <c r="EZU279" s="148"/>
      <c r="EZV279" s="148"/>
      <c r="EZW279" s="148"/>
      <c r="EZX279" s="148"/>
      <c r="EZY279" s="148"/>
      <c r="EZZ279" s="148"/>
      <c r="FAA279" s="148"/>
      <c r="FAB279" s="148"/>
      <c r="FAC279" s="148"/>
      <c r="FAD279" s="148"/>
      <c r="FAE279" s="148"/>
      <c r="FAF279" s="148"/>
      <c r="FAG279" s="148"/>
      <c r="FAH279" s="148"/>
      <c r="FAI279" s="148"/>
      <c r="FAJ279" s="148"/>
      <c r="FAK279" s="148"/>
      <c r="FAL279" s="148"/>
      <c r="FAM279" s="148"/>
      <c r="FAN279" s="148"/>
      <c r="FAO279" s="148"/>
      <c r="FAP279" s="148"/>
      <c r="FAQ279" s="148"/>
      <c r="FAR279" s="148"/>
      <c r="FAS279" s="148"/>
      <c r="FAT279" s="148"/>
      <c r="FAU279" s="148"/>
      <c r="FAV279" s="148"/>
      <c r="FAW279" s="148"/>
      <c r="FAX279" s="148"/>
      <c r="FAY279" s="148"/>
      <c r="FAZ279" s="148"/>
      <c r="FBA279" s="148"/>
      <c r="FBB279" s="148"/>
      <c r="FBC279" s="148"/>
      <c r="FBD279" s="148"/>
      <c r="FBE279" s="148"/>
      <c r="FBF279" s="148"/>
      <c r="FBG279" s="148"/>
      <c r="FBH279" s="148"/>
      <c r="FBI279" s="148"/>
      <c r="FBJ279" s="148"/>
      <c r="FBK279" s="148"/>
      <c r="FBL279" s="148"/>
      <c r="FBM279" s="148"/>
      <c r="FBN279" s="148"/>
      <c r="FBO279" s="148"/>
      <c r="FBP279" s="148"/>
      <c r="FBQ279" s="148"/>
      <c r="FBR279" s="148"/>
      <c r="FBS279" s="148"/>
      <c r="FBT279" s="148"/>
      <c r="FBU279" s="148"/>
      <c r="FBV279" s="148"/>
      <c r="FBW279" s="148"/>
      <c r="FBX279" s="148"/>
      <c r="FBY279" s="148"/>
      <c r="FBZ279" s="148"/>
      <c r="FCA279" s="148"/>
      <c r="FCB279" s="148"/>
      <c r="FCC279" s="148"/>
      <c r="FCD279" s="148"/>
      <c r="FCE279" s="148"/>
      <c r="FCF279" s="148"/>
      <c r="FCG279" s="148"/>
      <c r="FCH279" s="148"/>
      <c r="FCI279" s="148"/>
      <c r="FCJ279" s="148"/>
      <c r="FCK279" s="148"/>
      <c r="FCL279" s="148"/>
      <c r="FCM279" s="148"/>
      <c r="FCN279" s="148"/>
      <c r="FCO279" s="148"/>
      <c r="FCP279" s="148"/>
      <c r="FCQ279" s="148"/>
      <c r="FCR279" s="148"/>
      <c r="FCS279" s="148"/>
      <c r="FCT279" s="148"/>
      <c r="FCU279" s="148"/>
      <c r="FCV279" s="148"/>
      <c r="FCW279" s="148"/>
      <c r="FCX279" s="148"/>
      <c r="FCY279" s="148"/>
      <c r="FCZ279" s="148"/>
      <c r="FDA279" s="148"/>
      <c r="FDB279" s="148"/>
      <c r="FDC279" s="148"/>
      <c r="FDD279" s="148"/>
      <c r="FDE279" s="148"/>
      <c r="FDF279" s="148"/>
      <c r="FDG279" s="148"/>
      <c r="FDH279" s="148"/>
      <c r="FDI279" s="148"/>
      <c r="FDJ279" s="148"/>
      <c r="FDK279" s="148"/>
      <c r="FDL279" s="148"/>
      <c r="FDM279" s="148"/>
      <c r="FDN279" s="148"/>
      <c r="FDO279" s="148"/>
      <c r="FDP279" s="148"/>
      <c r="FDQ279" s="148"/>
      <c r="FDR279" s="148"/>
      <c r="FDS279" s="148"/>
      <c r="FDT279" s="148"/>
      <c r="FDU279" s="148"/>
      <c r="FDV279" s="148"/>
      <c r="FDW279" s="148"/>
      <c r="FDX279" s="148"/>
      <c r="FDY279" s="148"/>
      <c r="FDZ279" s="148"/>
      <c r="FEA279" s="148"/>
      <c r="FEB279" s="148"/>
      <c r="FEC279" s="148"/>
      <c r="FED279" s="148"/>
      <c r="FEE279" s="148"/>
      <c r="FEF279" s="148"/>
      <c r="FEG279" s="148"/>
      <c r="FEH279" s="148"/>
      <c r="FEI279" s="148"/>
      <c r="FEJ279" s="148"/>
      <c r="FEK279" s="148"/>
      <c r="FEL279" s="148"/>
      <c r="FEM279" s="148"/>
      <c r="FEN279" s="148"/>
      <c r="FEO279" s="148"/>
      <c r="FEP279" s="148"/>
      <c r="FEQ279" s="148"/>
      <c r="FER279" s="148"/>
      <c r="FES279" s="148"/>
      <c r="FET279" s="148"/>
      <c r="FEU279" s="148"/>
      <c r="FEV279" s="148"/>
      <c r="FEW279" s="148"/>
      <c r="FEX279" s="148"/>
      <c r="FEY279" s="148"/>
      <c r="FEZ279" s="148"/>
      <c r="FFA279" s="148"/>
      <c r="FFB279" s="148"/>
      <c r="FFC279" s="148"/>
      <c r="FFD279" s="148"/>
      <c r="FFE279" s="148"/>
      <c r="FFF279" s="148"/>
      <c r="FFG279" s="148"/>
      <c r="FFH279" s="148"/>
      <c r="FFI279" s="148"/>
      <c r="FFJ279" s="148"/>
      <c r="FFK279" s="148"/>
      <c r="FFL279" s="148"/>
      <c r="FFM279" s="148"/>
      <c r="FFN279" s="148"/>
      <c r="FFO279" s="148"/>
      <c r="FFP279" s="148"/>
      <c r="FFQ279" s="148"/>
      <c r="FFR279" s="148"/>
      <c r="FFS279" s="148"/>
      <c r="FFT279" s="148"/>
      <c r="FFU279" s="148"/>
      <c r="FFV279" s="148"/>
      <c r="FFW279" s="148"/>
      <c r="FFX279" s="148"/>
      <c r="FFY279" s="148"/>
      <c r="FFZ279" s="148"/>
      <c r="FGA279" s="148"/>
      <c r="FGB279" s="148"/>
      <c r="FGC279" s="148"/>
      <c r="FGD279" s="148"/>
      <c r="FGE279" s="148"/>
      <c r="FGF279" s="148"/>
      <c r="FGG279" s="148"/>
      <c r="FGH279" s="148"/>
      <c r="FGI279" s="148"/>
      <c r="FGJ279" s="148"/>
      <c r="FGK279" s="148"/>
      <c r="FGL279" s="148"/>
      <c r="FGM279" s="148"/>
      <c r="FGN279" s="148"/>
      <c r="FGO279" s="148"/>
      <c r="FGP279" s="148"/>
      <c r="FGQ279" s="148"/>
      <c r="FGR279" s="148"/>
      <c r="FGS279" s="148"/>
      <c r="FGT279" s="148"/>
      <c r="FGU279" s="148"/>
      <c r="FGV279" s="148"/>
      <c r="FGW279" s="148"/>
      <c r="FGX279" s="148"/>
      <c r="FGY279" s="148"/>
      <c r="FGZ279" s="148"/>
      <c r="FHA279" s="148"/>
      <c r="FHB279" s="148"/>
      <c r="FHC279" s="148"/>
      <c r="FHD279" s="148"/>
      <c r="FHE279" s="148"/>
      <c r="FHF279" s="148"/>
      <c r="FHG279" s="148"/>
      <c r="FHH279" s="148"/>
      <c r="FHI279" s="148"/>
      <c r="FHJ279" s="148"/>
      <c r="FHK279" s="148"/>
      <c r="FHL279" s="148"/>
      <c r="FHM279" s="148"/>
      <c r="FHN279" s="148"/>
      <c r="FHO279" s="148"/>
      <c r="FHP279" s="148"/>
      <c r="FHQ279" s="148"/>
      <c r="FHR279" s="148"/>
      <c r="FHS279" s="148"/>
      <c r="FHT279" s="148"/>
      <c r="FHU279" s="148"/>
      <c r="FHV279" s="148"/>
      <c r="FHW279" s="148"/>
      <c r="FHX279" s="148"/>
      <c r="FHY279" s="148"/>
      <c r="FHZ279" s="148"/>
      <c r="FIA279" s="148"/>
      <c r="FIB279" s="148"/>
      <c r="FIC279" s="148"/>
      <c r="FID279" s="148"/>
      <c r="FIE279" s="148"/>
      <c r="FIF279" s="148"/>
      <c r="FIG279" s="148"/>
      <c r="FIH279" s="148"/>
      <c r="FII279" s="148"/>
      <c r="FIJ279" s="148"/>
      <c r="FIK279" s="148"/>
      <c r="FIL279" s="148"/>
      <c r="FIM279" s="148"/>
      <c r="FIN279" s="148"/>
      <c r="FIO279" s="148"/>
      <c r="FIP279" s="148"/>
      <c r="FIQ279" s="148"/>
      <c r="FIR279" s="148"/>
      <c r="FIS279" s="148"/>
      <c r="FIT279" s="148"/>
      <c r="FIU279" s="148"/>
      <c r="FIV279" s="148"/>
      <c r="FIW279" s="148"/>
      <c r="FIX279" s="148"/>
      <c r="FIY279" s="148"/>
      <c r="FIZ279" s="148"/>
      <c r="FJA279" s="148"/>
      <c r="FJB279" s="148"/>
      <c r="FJC279" s="148"/>
      <c r="FJD279" s="148"/>
      <c r="FJE279" s="148"/>
      <c r="FJF279" s="148"/>
      <c r="FJG279" s="148"/>
      <c r="FJH279" s="148"/>
      <c r="FJI279" s="148"/>
      <c r="FJJ279" s="148"/>
      <c r="FJK279" s="148"/>
      <c r="FJL279" s="148"/>
      <c r="FJM279" s="148"/>
      <c r="FJN279" s="148"/>
      <c r="FJO279" s="148"/>
      <c r="FJP279" s="148"/>
      <c r="FJQ279" s="148"/>
      <c r="FJR279" s="148"/>
      <c r="FJS279" s="148"/>
      <c r="FJT279" s="148"/>
      <c r="FJU279" s="148"/>
      <c r="FJV279" s="148"/>
      <c r="FJW279" s="148"/>
      <c r="FJX279" s="148"/>
      <c r="FJY279" s="148"/>
      <c r="FJZ279" s="148"/>
      <c r="FKA279" s="148"/>
      <c r="FKB279" s="148"/>
      <c r="FKC279" s="148"/>
      <c r="FKD279" s="148"/>
      <c r="FKE279" s="148"/>
      <c r="FKF279" s="148"/>
      <c r="FKG279" s="148"/>
      <c r="FKH279" s="148"/>
      <c r="FKI279" s="148"/>
      <c r="FKJ279" s="148"/>
      <c r="FKK279" s="148"/>
      <c r="FKL279" s="148"/>
      <c r="FKM279" s="148"/>
      <c r="FKN279" s="148"/>
      <c r="FKO279" s="148"/>
      <c r="FKP279" s="148"/>
      <c r="FKQ279" s="148"/>
      <c r="FKR279" s="148"/>
      <c r="FKS279" s="148"/>
      <c r="FKT279" s="148"/>
      <c r="FKU279" s="148"/>
      <c r="FKV279" s="148"/>
      <c r="FKW279" s="148"/>
      <c r="FKX279" s="148"/>
      <c r="FKY279" s="148"/>
      <c r="FKZ279" s="148"/>
      <c r="FLA279" s="148"/>
      <c r="FLB279" s="148"/>
      <c r="FLC279" s="148"/>
      <c r="FLD279" s="148"/>
      <c r="FLE279" s="148"/>
      <c r="FLF279" s="148"/>
      <c r="FLG279" s="148"/>
      <c r="FLH279" s="148"/>
      <c r="FLI279" s="148"/>
      <c r="FLJ279" s="148"/>
      <c r="FLK279" s="148"/>
      <c r="FLL279" s="148"/>
      <c r="FLM279" s="148"/>
      <c r="FLN279" s="148"/>
      <c r="FLO279" s="148"/>
      <c r="FLP279" s="148"/>
      <c r="FLQ279" s="148"/>
      <c r="FLR279" s="148"/>
      <c r="FLS279" s="148"/>
      <c r="FLT279" s="148"/>
      <c r="FLU279" s="148"/>
      <c r="FLV279" s="148"/>
      <c r="FLW279" s="148"/>
      <c r="FLX279" s="148"/>
      <c r="FLY279" s="148"/>
      <c r="FLZ279" s="148"/>
      <c r="FMA279" s="148"/>
      <c r="FMB279" s="148"/>
      <c r="FMC279" s="148"/>
      <c r="FMD279" s="148"/>
      <c r="FME279" s="148"/>
      <c r="FMF279" s="148"/>
      <c r="FMG279" s="148"/>
      <c r="FMH279" s="148"/>
      <c r="FMI279" s="148"/>
      <c r="FMJ279" s="148"/>
      <c r="FMK279" s="148"/>
      <c r="FML279" s="148"/>
      <c r="FMM279" s="148"/>
      <c r="FMN279" s="148"/>
      <c r="FMO279" s="148"/>
      <c r="FMP279" s="148"/>
      <c r="FMQ279" s="148"/>
      <c r="FMR279" s="148"/>
      <c r="FMS279" s="148"/>
      <c r="FMT279" s="148"/>
      <c r="FMU279" s="148"/>
      <c r="FMV279" s="148"/>
      <c r="FMW279" s="148"/>
      <c r="FMX279" s="148"/>
      <c r="FMY279" s="148"/>
      <c r="FMZ279" s="148"/>
      <c r="FNA279" s="148"/>
      <c r="FNB279" s="148"/>
      <c r="FNC279" s="148"/>
      <c r="FND279" s="148"/>
      <c r="FNE279" s="148"/>
      <c r="FNF279" s="148"/>
      <c r="FNG279" s="148"/>
      <c r="FNH279" s="148"/>
      <c r="FNI279" s="148"/>
      <c r="FNJ279" s="148"/>
      <c r="FNK279" s="148"/>
      <c r="FNL279" s="148"/>
      <c r="FNM279" s="148"/>
      <c r="FNN279" s="148"/>
      <c r="FNO279" s="148"/>
      <c r="FNP279" s="148"/>
      <c r="FNQ279" s="148"/>
      <c r="FNR279" s="148"/>
      <c r="FNS279" s="148"/>
      <c r="FNT279" s="148"/>
      <c r="FNU279" s="148"/>
      <c r="FNV279" s="148"/>
      <c r="FNW279" s="148"/>
      <c r="FNX279" s="148"/>
      <c r="FNY279" s="148"/>
      <c r="FNZ279" s="148"/>
      <c r="FOA279" s="148"/>
      <c r="FOB279" s="148"/>
      <c r="FOC279" s="148"/>
      <c r="FOD279" s="148"/>
      <c r="FOE279" s="148"/>
      <c r="FOF279" s="148"/>
      <c r="FOG279" s="148"/>
      <c r="FOH279" s="148"/>
      <c r="FOI279" s="148"/>
      <c r="FOJ279" s="148"/>
      <c r="FOK279" s="148"/>
      <c r="FOL279" s="148"/>
      <c r="FOM279" s="148"/>
      <c r="FON279" s="148"/>
      <c r="FOO279" s="148"/>
      <c r="FOP279" s="148"/>
      <c r="FOQ279" s="148"/>
      <c r="FOR279" s="148"/>
      <c r="FOS279" s="148"/>
      <c r="FOT279" s="148"/>
      <c r="FOU279" s="148"/>
      <c r="FOV279" s="148"/>
      <c r="FOW279" s="148"/>
      <c r="FOX279" s="148"/>
      <c r="FOY279" s="148"/>
      <c r="FOZ279" s="148"/>
      <c r="FPA279" s="148"/>
      <c r="FPB279" s="148"/>
      <c r="FPC279" s="148"/>
      <c r="FPD279" s="148"/>
      <c r="FPE279" s="148"/>
      <c r="FPF279" s="148"/>
      <c r="FPG279" s="148"/>
      <c r="FPH279" s="148"/>
      <c r="FPI279" s="148"/>
      <c r="FPJ279" s="148"/>
      <c r="FPK279" s="148"/>
      <c r="FPL279" s="148"/>
      <c r="FPM279" s="148"/>
      <c r="FPN279" s="148"/>
      <c r="FPO279" s="148"/>
      <c r="FPP279" s="148"/>
      <c r="FPQ279" s="148"/>
      <c r="FPR279" s="148"/>
      <c r="FPS279" s="148"/>
      <c r="FPT279" s="148"/>
      <c r="FPU279" s="148"/>
      <c r="FPV279" s="148"/>
      <c r="FPW279" s="148"/>
      <c r="FPX279" s="148"/>
      <c r="FPY279" s="148"/>
      <c r="FPZ279" s="148"/>
      <c r="FQA279" s="148"/>
      <c r="FQB279" s="148"/>
      <c r="FQC279" s="148"/>
      <c r="FQD279" s="148"/>
      <c r="FQE279" s="148"/>
      <c r="FQF279" s="148"/>
      <c r="FQG279" s="148"/>
      <c r="FQH279" s="148"/>
      <c r="FQI279" s="148"/>
      <c r="FQJ279" s="148"/>
      <c r="FQK279" s="148"/>
      <c r="FQL279" s="148"/>
      <c r="FQM279" s="148"/>
      <c r="FQN279" s="148"/>
      <c r="FQO279" s="148"/>
      <c r="FQP279" s="148"/>
      <c r="FQQ279" s="148"/>
      <c r="FQR279" s="148"/>
      <c r="FQS279" s="148"/>
      <c r="FQT279" s="148"/>
      <c r="FQU279" s="148"/>
      <c r="FQV279" s="148"/>
      <c r="FQW279" s="148"/>
      <c r="FQX279" s="148"/>
      <c r="FQY279" s="148"/>
      <c r="FQZ279" s="148"/>
      <c r="FRA279" s="148"/>
      <c r="FRB279" s="148"/>
      <c r="FRC279" s="148"/>
      <c r="FRD279" s="148"/>
      <c r="FRE279" s="148"/>
      <c r="FRF279" s="148"/>
      <c r="FRG279" s="148"/>
      <c r="FRH279" s="148"/>
      <c r="FRI279" s="148"/>
      <c r="FRJ279" s="148"/>
      <c r="FRK279" s="148"/>
      <c r="FRL279" s="148"/>
      <c r="FRM279" s="148"/>
      <c r="FRN279" s="148"/>
      <c r="FRO279" s="148"/>
      <c r="FRP279" s="148"/>
      <c r="FRQ279" s="148"/>
      <c r="FRR279" s="148"/>
      <c r="FRS279" s="148"/>
      <c r="FRT279" s="148"/>
      <c r="FRU279" s="148"/>
      <c r="FRV279" s="148"/>
      <c r="FRW279" s="148"/>
      <c r="FRX279" s="148"/>
      <c r="FRY279" s="148"/>
      <c r="FRZ279" s="148"/>
      <c r="FSA279" s="148"/>
      <c r="FSB279" s="148"/>
      <c r="FSC279" s="148"/>
      <c r="FSD279" s="148"/>
      <c r="FSE279" s="148"/>
      <c r="FSF279" s="148"/>
      <c r="FSG279" s="148"/>
      <c r="FSH279" s="148"/>
      <c r="FSI279" s="148"/>
      <c r="FSJ279" s="148"/>
      <c r="FSK279" s="148"/>
      <c r="FSL279" s="148"/>
      <c r="FSM279" s="148"/>
      <c r="FSN279" s="148"/>
      <c r="FSO279" s="148"/>
      <c r="FSP279" s="148"/>
      <c r="FSQ279" s="148"/>
      <c r="FSR279" s="148"/>
      <c r="FSS279" s="148"/>
      <c r="FST279" s="148"/>
      <c r="FSU279" s="148"/>
      <c r="FSV279" s="148"/>
      <c r="FSW279" s="148"/>
      <c r="FSX279" s="148"/>
      <c r="FSY279" s="148"/>
      <c r="FSZ279" s="148"/>
      <c r="FTA279" s="148"/>
      <c r="FTB279" s="148"/>
      <c r="FTC279" s="148"/>
      <c r="FTD279" s="148"/>
      <c r="FTE279" s="148"/>
      <c r="FTF279" s="148"/>
      <c r="FTG279" s="148"/>
      <c r="FTH279" s="148"/>
      <c r="FTI279" s="148"/>
      <c r="FTJ279" s="148"/>
      <c r="FTK279" s="148"/>
      <c r="FTL279" s="148"/>
      <c r="FTM279" s="148"/>
      <c r="FTN279" s="148"/>
      <c r="FTO279" s="148"/>
      <c r="FTP279" s="148"/>
      <c r="FTQ279" s="148"/>
      <c r="FTR279" s="148"/>
      <c r="FTS279" s="148"/>
      <c r="FTT279" s="148"/>
      <c r="FTU279" s="148"/>
      <c r="FTV279" s="148"/>
      <c r="FTW279" s="148"/>
      <c r="FTX279" s="148"/>
      <c r="FTY279" s="148"/>
      <c r="FTZ279" s="148"/>
      <c r="FUA279" s="148"/>
      <c r="FUB279" s="148"/>
      <c r="FUC279" s="148"/>
      <c r="FUD279" s="148"/>
      <c r="FUE279" s="148"/>
      <c r="FUF279" s="148"/>
      <c r="FUG279" s="148"/>
      <c r="FUH279" s="148"/>
      <c r="FUI279" s="148"/>
      <c r="FUJ279" s="148"/>
      <c r="FUK279" s="148"/>
      <c r="FUL279" s="148"/>
      <c r="FUM279" s="148"/>
      <c r="FUN279" s="148"/>
      <c r="FUO279" s="148"/>
      <c r="FUP279" s="148"/>
      <c r="FUQ279" s="148"/>
      <c r="FUR279" s="148"/>
      <c r="FUS279" s="148"/>
      <c r="FUT279" s="148"/>
      <c r="FUU279" s="148"/>
      <c r="FUV279" s="148"/>
      <c r="FUW279" s="148"/>
      <c r="FUX279" s="148"/>
      <c r="FUY279" s="148"/>
      <c r="FUZ279" s="148"/>
      <c r="FVA279" s="148"/>
      <c r="FVB279" s="148"/>
      <c r="FVC279" s="148"/>
      <c r="FVD279" s="148"/>
      <c r="FVE279" s="148"/>
      <c r="FVF279" s="148"/>
      <c r="FVG279" s="148"/>
      <c r="FVH279" s="148"/>
      <c r="FVI279" s="148"/>
      <c r="FVJ279" s="148"/>
      <c r="FVK279" s="148"/>
      <c r="FVL279" s="148"/>
      <c r="FVM279" s="148"/>
      <c r="FVN279" s="148"/>
      <c r="FVO279" s="148"/>
      <c r="FVP279" s="148"/>
      <c r="FVQ279" s="148"/>
      <c r="FVR279" s="148"/>
      <c r="FVS279" s="148"/>
      <c r="FVT279" s="148"/>
      <c r="FVU279" s="148"/>
      <c r="FVV279" s="148"/>
      <c r="FVW279" s="148"/>
      <c r="FVX279" s="148"/>
      <c r="FVY279" s="148"/>
      <c r="FVZ279" s="148"/>
      <c r="FWA279" s="148"/>
      <c r="FWB279" s="148"/>
      <c r="FWC279" s="148"/>
      <c r="FWD279" s="148"/>
      <c r="FWE279" s="148"/>
      <c r="FWF279" s="148"/>
      <c r="FWG279" s="148"/>
      <c r="FWH279" s="148"/>
      <c r="FWI279" s="148"/>
      <c r="FWJ279" s="148"/>
      <c r="FWK279" s="148"/>
      <c r="FWL279" s="148"/>
      <c r="FWM279" s="148"/>
      <c r="FWN279" s="148"/>
      <c r="FWO279" s="148"/>
      <c r="FWP279" s="148"/>
      <c r="FWQ279" s="148"/>
      <c r="FWR279" s="148"/>
      <c r="FWS279" s="148"/>
      <c r="FWT279" s="148"/>
      <c r="FWU279" s="148"/>
      <c r="FWV279" s="148"/>
      <c r="FWW279" s="148"/>
      <c r="FWX279" s="148"/>
      <c r="FWY279" s="148"/>
      <c r="FWZ279" s="148"/>
      <c r="FXA279" s="148"/>
      <c r="FXB279" s="148"/>
      <c r="FXC279" s="148"/>
      <c r="FXD279" s="148"/>
      <c r="FXE279" s="148"/>
      <c r="FXF279" s="148"/>
      <c r="FXG279" s="148"/>
      <c r="FXH279" s="148"/>
      <c r="FXI279" s="148"/>
      <c r="FXJ279" s="148"/>
      <c r="FXK279" s="148"/>
      <c r="FXL279" s="148"/>
      <c r="FXM279" s="148"/>
      <c r="FXN279" s="148"/>
      <c r="FXO279" s="148"/>
      <c r="FXP279" s="148"/>
      <c r="FXQ279" s="148"/>
      <c r="FXR279" s="148"/>
      <c r="FXS279" s="148"/>
      <c r="FXT279" s="148"/>
      <c r="FXU279" s="148"/>
      <c r="FXV279" s="148"/>
      <c r="FXW279" s="148"/>
      <c r="FXX279" s="148"/>
      <c r="FXY279" s="148"/>
      <c r="FXZ279" s="148"/>
      <c r="FYA279" s="148"/>
      <c r="FYB279" s="148"/>
      <c r="FYC279" s="148"/>
      <c r="FYD279" s="148"/>
      <c r="FYE279" s="148"/>
      <c r="FYF279" s="148"/>
      <c r="FYG279" s="148"/>
      <c r="FYH279" s="148"/>
      <c r="FYI279" s="148"/>
      <c r="FYJ279" s="148"/>
      <c r="FYK279" s="148"/>
      <c r="FYL279" s="148"/>
      <c r="FYM279" s="148"/>
      <c r="FYN279" s="148"/>
      <c r="FYO279" s="148"/>
      <c r="FYP279" s="148"/>
      <c r="FYQ279" s="148"/>
      <c r="FYR279" s="148"/>
      <c r="FYS279" s="148"/>
      <c r="FYT279" s="148"/>
      <c r="FYU279" s="148"/>
      <c r="FYV279" s="148"/>
      <c r="FYW279" s="148"/>
      <c r="FYX279" s="148"/>
      <c r="FYY279" s="148"/>
      <c r="FYZ279" s="148"/>
      <c r="FZA279" s="148"/>
      <c r="FZB279" s="148"/>
      <c r="FZC279" s="148"/>
      <c r="FZD279" s="148"/>
      <c r="FZE279" s="148"/>
      <c r="FZF279" s="148"/>
      <c r="FZG279" s="148"/>
      <c r="FZH279" s="148"/>
      <c r="FZI279" s="148"/>
      <c r="FZJ279" s="148"/>
      <c r="FZK279" s="148"/>
      <c r="FZL279" s="148"/>
      <c r="FZM279" s="148"/>
      <c r="FZN279" s="148"/>
      <c r="FZO279" s="148"/>
      <c r="FZP279" s="148"/>
      <c r="FZQ279" s="148"/>
      <c r="FZR279" s="148"/>
      <c r="FZS279" s="148"/>
      <c r="FZT279" s="148"/>
      <c r="FZU279" s="148"/>
      <c r="FZV279" s="148"/>
      <c r="FZW279" s="148"/>
      <c r="FZX279" s="148"/>
      <c r="FZY279" s="148"/>
      <c r="FZZ279" s="148"/>
      <c r="GAA279" s="148"/>
      <c r="GAB279" s="148"/>
      <c r="GAC279" s="148"/>
      <c r="GAD279" s="148"/>
      <c r="GAE279" s="148"/>
      <c r="GAF279" s="148"/>
      <c r="GAG279" s="148"/>
      <c r="GAH279" s="148"/>
      <c r="GAI279" s="148"/>
      <c r="GAJ279" s="148"/>
      <c r="GAK279" s="148"/>
      <c r="GAL279" s="148"/>
      <c r="GAM279" s="148"/>
      <c r="GAN279" s="148"/>
      <c r="GAO279" s="148"/>
      <c r="GAP279" s="148"/>
      <c r="GAQ279" s="148"/>
      <c r="GAR279" s="148"/>
      <c r="GAS279" s="148"/>
      <c r="GAT279" s="148"/>
      <c r="GAU279" s="148"/>
      <c r="GAV279" s="148"/>
      <c r="GAW279" s="148"/>
      <c r="GAX279" s="148"/>
      <c r="GAY279" s="148"/>
      <c r="GAZ279" s="148"/>
      <c r="GBA279" s="148"/>
      <c r="GBB279" s="148"/>
      <c r="GBC279" s="148"/>
      <c r="GBD279" s="148"/>
      <c r="GBE279" s="148"/>
      <c r="GBF279" s="148"/>
      <c r="GBG279" s="148"/>
      <c r="GBH279" s="148"/>
      <c r="GBI279" s="148"/>
      <c r="GBJ279" s="148"/>
      <c r="GBK279" s="148"/>
      <c r="GBL279" s="148"/>
      <c r="GBM279" s="148"/>
      <c r="GBN279" s="148"/>
      <c r="GBO279" s="148"/>
      <c r="GBP279" s="148"/>
      <c r="GBQ279" s="148"/>
      <c r="GBR279" s="148"/>
      <c r="GBS279" s="148"/>
      <c r="GBT279" s="148"/>
      <c r="GBU279" s="148"/>
      <c r="GBV279" s="148"/>
      <c r="GBW279" s="148"/>
      <c r="GBX279" s="148"/>
      <c r="GBY279" s="148"/>
      <c r="GBZ279" s="148"/>
      <c r="GCA279" s="148"/>
      <c r="GCB279" s="148"/>
      <c r="GCC279" s="148"/>
      <c r="GCD279" s="148"/>
      <c r="GCE279" s="148"/>
      <c r="GCF279" s="148"/>
      <c r="GCG279" s="148"/>
      <c r="GCH279" s="148"/>
      <c r="GCI279" s="148"/>
      <c r="GCJ279" s="148"/>
      <c r="GCK279" s="148"/>
      <c r="GCL279" s="148"/>
      <c r="GCM279" s="148"/>
      <c r="GCN279" s="148"/>
      <c r="GCO279" s="148"/>
      <c r="GCP279" s="148"/>
      <c r="GCQ279" s="148"/>
      <c r="GCR279" s="148"/>
      <c r="GCS279" s="148"/>
      <c r="GCT279" s="148"/>
      <c r="GCU279" s="148"/>
      <c r="GCV279" s="148"/>
      <c r="GCW279" s="148"/>
      <c r="GCX279" s="148"/>
      <c r="GCY279" s="148"/>
      <c r="GCZ279" s="148"/>
      <c r="GDA279" s="148"/>
      <c r="GDB279" s="148"/>
      <c r="GDC279" s="148"/>
      <c r="GDD279" s="148"/>
      <c r="GDE279" s="148"/>
      <c r="GDF279" s="148"/>
      <c r="GDG279" s="148"/>
      <c r="GDH279" s="148"/>
      <c r="GDI279" s="148"/>
      <c r="GDJ279" s="148"/>
      <c r="GDK279" s="148"/>
      <c r="GDL279" s="148"/>
      <c r="GDM279" s="148"/>
      <c r="GDN279" s="148"/>
      <c r="GDO279" s="148"/>
      <c r="GDP279" s="148"/>
      <c r="GDQ279" s="148"/>
      <c r="GDR279" s="148"/>
      <c r="GDS279" s="148"/>
      <c r="GDT279" s="148"/>
      <c r="GDU279" s="148"/>
      <c r="GDV279" s="148"/>
      <c r="GDW279" s="148"/>
      <c r="GDX279" s="148"/>
      <c r="GDY279" s="148"/>
      <c r="GDZ279" s="148"/>
      <c r="GEA279" s="148"/>
      <c r="GEB279" s="148"/>
      <c r="GEC279" s="148"/>
      <c r="GED279" s="148"/>
      <c r="GEE279" s="148"/>
      <c r="GEF279" s="148"/>
      <c r="GEG279" s="148"/>
      <c r="GEH279" s="148"/>
      <c r="GEI279" s="148"/>
      <c r="GEJ279" s="148"/>
      <c r="GEK279" s="148"/>
      <c r="GEL279" s="148"/>
      <c r="GEM279" s="148"/>
      <c r="GEN279" s="148"/>
      <c r="GEO279" s="148"/>
      <c r="GEP279" s="148"/>
      <c r="GEQ279" s="148"/>
      <c r="GER279" s="148"/>
      <c r="GES279" s="148"/>
      <c r="GET279" s="148"/>
      <c r="GEU279" s="148"/>
      <c r="GEV279" s="148"/>
      <c r="GEW279" s="148"/>
      <c r="GEX279" s="148"/>
      <c r="GEY279" s="148"/>
      <c r="GEZ279" s="148"/>
      <c r="GFA279" s="148"/>
      <c r="GFB279" s="148"/>
      <c r="GFC279" s="148"/>
      <c r="GFD279" s="148"/>
      <c r="GFE279" s="148"/>
      <c r="GFF279" s="148"/>
      <c r="GFG279" s="148"/>
      <c r="GFH279" s="148"/>
      <c r="GFI279" s="148"/>
      <c r="GFJ279" s="148"/>
      <c r="GFK279" s="148"/>
      <c r="GFL279" s="148"/>
      <c r="GFM279" s="148"/>
      <c r="GFN279" s="148"/>
      <c r="GFO279" s="148"/>
      <c r="GFP279" s="148"/>
      <c r="GFQ279" s="148"/>
      <c r="GFR279" s="148"/>
      <c r="GFS279" s="148"/>
      <c r="GFT279" s="148"/>
      <c r="GFU279" s="148"/>
      <c r="GFV279" s="148"/>
      <c r="GFW279" s="148"/>
      <c r="GFX279" s="148"/>
      <c r="GFY279" s="148"/>
      <c r="GFZ279" s="148"/>
      <c r="GGA279" s="148"/>
      <c r="GGB279" s="148"/>
      <c r="GGC279" s="148"/>
      <c r="GGD279" s="148"/>
      <c r="GGE279" s="148"/>
      <c r="GGF279" s="148"/>
      <c r="GGG279" s="148"/>
      <c r="GGH279" s="148"/>
      <c r="GGI279" s="148"/>
      <c r="GGJ279" s="148"/>
      <c r="GGK279" s="148"/>
      <c r="GGL279" s="148"/>
      <c r="GGM279" s="148"/>
      <c r="GGN279" s="148"/>
      <c r="GGO279" s="148"/>
      <c r="GGP279" s="148"/>
      <c r="GGQ279" s="148"/>
      <c r="GGR279" s="148"/>
      <c r="GGS279" s="148"/>
      <c r="GGT279" s="148"/>
      <c r="GGU279" s="148"/>
      <c r="GGV279" s="148"/>
      <c r="GGW279" s="148"/>
      <c r="GGX279" s="148"/>
      <c r="GGY279" s="148"/>
      <c r="GGZ279" s="148"/>
      <c r="GHA279" s="148"/>
      <c r="GHB279" s="148"/>
      <c r="GHC279" s="148"/>
      <c r="GHD279" s="148"/>
      <c r="GHE279" s="148"/>
      <c r="GHF279" s="148"/>
      <c r="GHG279" s="148"/>
      <c r="GHH279" s="148"/>
      <c r="GHI279" s="148"/>
      <c r="GHJ279" s="148"/>
      <c r="GHK279" s="148"/>
      <c r="GHL279" s="148"/>
      <c r="GHM279" s="148"/>
      <c r="GHN279" s="148"/>
      <c r="GHO279" s="148"/>
      <c r="GHP279" s="148"/>
      <c r="GHQ279" s="148"/>
      <c r="GHR279" s="148"/>
      <c r="GHS279" s="148"/>
      <c r="GHT279" s="148"/>
      <c r="GHU279" s="148"/>
      <c r="GHV279" s="148"/>
      <c r="GHW279" s="148"/>
      <c r="GHX279" s="148"/>
      <c r="GHY279" s="148"/>
      <c r="GHZ279" s="148"/>
      <c r="GIA279" s="148"/>
      <c r="GIB279" s="148"/>
      <c r="GIC279" s="148"/>
      <c r="GID279" s="148"/>
      <c r="GIE279" s="148"/>
      <c r="GIF279" s="148"/>
      <c r="GIG279" s="148"/>
      <c r="GIH279" s="148"/>
      <c r="GII279" s="148"/>
      <c r="GIJ279" s="148"/>
      <c r="GIK279" s="148"/>
      <c r="GIL279" s="148"/>
      <c r="GIM279" s="148"/>
      <c r="GIN279" s="148"/>
      <c r="GIO279" s="148"/>
      <c r="GIP279" s="148"/>
      <c r="GIQ279" s="148"/>
      <c r="GIR279" s="148"/>
      <c r="GIS279" s="148"/>
      <c r="GIT279" s="148"/>
      <c r="GIU279" s="148"/>
      <c r="GIV279" s="148"/>
      <c r="GIW279" s="148"/>
      <c r="GIX279" s="148"/>
      <c r="GIY279" s="148"/>
      <c r="GIZ279" s="148"/>
      <c r="GJA279" s="148"/>
      <c r="GJB279" s="148"/>
      <c r="GJC279" s="148"/>
      <c r="GJD279" s="148"/>
      <c r="GJE279" s="148"/>
      <c r="GJF279" s="148"/>
      <c r="GJG279" s="148"/>
      <c r="GJH279" s="148"/>
      <c r="GJI279" s="148"/>
      <c r="GJJ279" s="148"/>
      <c r="GJK279" s="148"/>
      <c r="GJL279" s="148"/>
      <c r="GJM279" s="148"/>
      <c r="GJN279" s="148"/>
      <c r="GJO279" s="148"/>
      <c r="GJP279" s="148"/>
      <c r="GJQ279" s="148"/>
      <c r="GJR279" s="148"/>
      <c r="GJS279" s="148"/>
      <c r="GJT279" s="148"/>
      <c r="GJU279" s="148"/>
      <c r="GJV279" s="148"/>
      <c r="GJW279" s="148"/>
      <c r="GJX279" s="148"/>
      <c r="GJY279" s="148"/>
      <c r="GJZ279" s="148"/>
      <c r="GKA279" s="148"/>
      <c r="GKB279" s="148"/>
      <c r="GKC279" s="148"/>
      <c r="GKD279" s="148"/>
      <c r="GKE279" s="148"/>
      <c r="GKF279" s="148"/>
      <c r="GKG279" s="148"/>
      <c r="GKH279" s="148"/>
      <c r="GKI279" s="148"/>
      <c r="GKJ279" s="148"/>
      <c r="GKK279" s="148"/>
      <c r="GKL279" s="148"/>
      <c r="GKM279" s="148"/>
      <c r="GKN279" s="148"/>
      <c r="GKO279" s="148"/>
      <c r="GKP279" s="148"/>
      <c r="GKQ279" s="148"/>
      <c r="GKR279" s="148"/>
      <c r="GKS279" s="148"/>
      <c r="GKT279" s="148"/>
      <c r="GKU279" s="148"/>
      <c r="GKV279" s="148"/>
      <c r="GKW279" s="148"/>
      <c r="GKX279" s="148"/>
      <c r="GKY279" s="148"/>
      <c r="GKZ279" s="148"/>
      <c r="GLA279" s="148"/>
      <c r="GLB279" s="148"/>
      <c r="GLC279" s="148"/>
      <c r="GLD279" s="148"/>
      <c r="GLE279" s="148"/>
      <c r="GLF279" s="148"/>
      <c r="GLG279" s="148"/>
      <c r="GLH279" s="148"/>
      <c r="GLI279" s="148"/>
      <c r="GLJ279" s="148"/>
      <c r="GLK279" s="148"/>
      <c r="GLL279" s="148"/>
      <c r="GLM279" s="148"/>
      <c r="GLN279" s="148"/>
      <c r="GLO279" s="148"/>
      <c r="GLP279" s="148"/>
      <c r="GLQ279" s="148"/>
      <c r="GLR279" s="148"/>
      <c r="GLS279" s="148"/>
      <c r="GLT279" s="148"/>
      <c r="GLU279" s="148"/>
      <c r="GLV279" s="148"/>
      <c r="GLW279" s="148"/>
      <c r="GLX279" s="148"/>
      <c r="GLY279" s="148"/>
      <c r="GLZ279" s="148"/>
      <c r="GMA279" s="148"/>
      <c r="GMB279" s="148"/>
      <c r="GMC279" s="148"/>
      <c r="GMD279" s="148"/>
      <c r="GME279" s="148"/>
      <c r="GMF279" s="148"/>
      <c r="GMG279" s="148"/>
      <c r="GMH279" s="148"/>
      <c r="GMI279" s="148"/>
      <c r="GMJ279" s="148"/>
      <c r="GMK279" s="148"/>
      <c r="GML279" s="148"/>
      <c r="GMM279" s="148"/>
      <c r="GMN279" s="148"/>
      <c r="GMO279" s="148"/>
      <c r="GMP279" s="148"/>
      <c r="GMQ279" s="148"/>
      <c r="GMR279" s="148"/>
      <c r="GMS279" s="148"/>
      <c r="GMT279" s="148"/>
      <c r="GMU279" s="148"/>
      <c r="GMV279" s="148"/>
      <c r="GMW279" s="148"/>
      <c r="GMX279" s="148"/>
      <c r="GMY279" s="148"/>
      <c r="GMZ279" s="148"/>
      <c r="GNA279" s="148"/>
      <c r="GNB279" s="148"/>
      <c r="GNC279" s="148"/>
      <c r="GND279" s="148"/>
      <c r="GNE279" s="148"/>
      <c r="GNF279" s="148"/>
      <c r="GNG279" s="148"/>
      <c r="GNH279" s="148"/>
      <c r="GNI279" s="148"/>
      <c r="GNJ279" s="148"/>
      <c r="GNK279" s="148"/>
      <c r="GNL279" s="148"/>
      <c r="GNM279" s="148"/>
      <c r="GNN279" s="148"/>
      <c r="GNO279" s="148"/>
      <c r="GNP279" s="148"/>
      <c r="GNQ279" s="148"/>
      <c r="GNR279" s="148"/>
      <c r="GNS279" s="148"/>
      <c r="GNT279" s="148"/>
      <c r="GNU279" s="148"/>
      <c r="GNV279" s="148"/>
      <c r="GNW279" s="148"/>
      <c r="GNX279" s="148"/>
      <c r="GNY279" s="148"/>
      <c r="GNZ279" s="148"/>
      <c r="GOA279" s="148"/>
      <c r="GOB279" s="148"/>
      <c r="GOC279" s="148"/>
      <c r="GOD279" s="148"/>
      <c r="GOE279" s="148"/>
      <c r="GOF279" s="148"/>
      <c r="GOG279" s="148"/>
      <c r="GOH279" s="148"/>
      <c r="GOI279" s="148"/>
      <c r="GOJ279" s="148"/>
      <c r="GOK279" s="148"/>
      <c r="GOL279" s="148"/>
      <c r="GOM279" s="148"/>
      <c r="GON279" s="148"/>
      <c r="GOO279" s="148"/>
      <c r="GOP279" s="148"/>
      <c r="GOQ279" s="148"/>
      <c r="GOR279" s="148"/>
      <c r="GOS279" s="148"/>
      <c r="GOT279" s="148"/>
      <c r="GOU279" s="148"/>
      <c r="GOV279" s="148"/>
      <c r="GOW279" s="148"/>
      <c r="GOX279" s="148"/>
      <c r="GOY279" s="148"/>
      <c r="GOZ279" s="148"/>
      <c r="GPA279" s="148"/>
      <c r="GPB279" s="148"/>
      <c r="GPC279" s="148"/>
      <c r="GPD279" s="148"/>
      <c r="GPE279" s="148"/>
      <c r="GPF279" s="148"/>
      <c r="GPG279" s="148"/>
      <c r="GPH279" s="148"/>
      <c r="GPI279" s="148"/>
      <c r="GPJ279" s="148"/>
      <c r="GPK279" s="148"/>
      <c r="GPL279" s="148"/>
      <c r="GPM279" s="148"/>
      <c r="GPN279" s="148"/>
      <c r="GPO279" s="148"/>
      <c r="GPP279" s="148"/>
      <c r="GPQ279" s="148"/>
      <c r="GPR279" s="148"/>
      <c r="GPS279" s="148"/>
      <c r="GPT279" s="148"/>
      <c r="GPU279" s="148"/>
      <c r="GPV279" s="148"/>
      <c r="GPW279" s="148"/>
      <c r="GPX279" s="148"/>
      <c r="GPY279" s="148"/>
      <c r="GPZ279" s="148"/>
      <c r="GQA279" s="148"/>
      <c r="GQB279" s="148"/>
      <c r="GQC279" s="148"/>
      <c r="GQD279" s="148"/>
      <c r="GQE279" s="148"/>
      <c r="GQF279" s="148"/>
      <c r="GQG279" s="148"/>
      <c r="GQH279" s="148"/>
      <c r="GQI279" s="148"/>
      <c r="GQJ279" s="148"/>
      <c r="GQK279" s="148"/>
      <c r="GQL279" s="148"/>
      <c r="GQM279" s="148"/>
      <c r="GQN279" s="148"/>
      <c r="GQO279" s="148"/>
      <c r="GQP279" s="148"/>
      <c r="GQQ279" s="148"/>
      <c r="GQR279" s="148"/>
      <c r="GQS279" s="148"/>
      <c r="GQT279" s="148"/>
      <c r="GQU279" s="148"/>
      <c r="GQV279" s="148"/>
      <c r="GQW279" s="148"/>
      <c r="GQX279" s="148"/>
      <c r="GQY279" s="148"/>
      <c r="GQZ279" s="148"/>
      <c r="GRA279" s="148"/>
      <c r="GRB279" s="148"/>
      <c r="GRC279" s="148"/>
      <c r="GRD279" s="148"/>
      <c r="GRE279" s="148"/>
      <c r="GRF279" s="148"/>
      <c r="GRG279" s="148"/>
      <c r="GRH279" s="148"/>
      <c r="GRI279" s="148"/>
      <c r="GRJ279" s="148"/>
      <c r="GRK279" s="148"/>
      <c r="GRL279" s="148"/>
      <c r="GRM279" s="148"/>
      <c r="GRN279" s="148"/>
      <c r="GRO279" s="148"/>
      <c r="GRP279" s="148"/>
      <c r="GRQ279" s="148"/>
      <c r="GRR279" s="148"/>
      <c r="GRS279" s="148"/>
      <c r="GRT279" s="148"/>
      <c r="GRU279" s="148"/>
      <c r="GRV279" s="148"/>
      <c r="GRW279" s="148"/>
      <c r="GRX279" s="148"/>
      <c r="GRY279" s="148"/>
      <c r="GRZ279" s="148"/>
      <c r="GSA279" s="148"/>
      <c r="GSB279" s="148"/>
      <c r="GSC279" s="148"/>
      <c r="GSD279" s="148"/>
      <c r="GSE279" s="148"/>
      <c r="GSF279" s="148"/>
      <c r="GSG279" s="148"/>
      <c r="GSH279" s="148"/>
      <c r="GSI279" s="148"/>
      <c r="GSJ279" s="148"/>
      <c r="GSK279" s="148"/>
      <c r="GSL279" s="148"/>
      <c r="GSM279" s="148"/>
      <c r="GSN279" s="148"/>
      <c r="GSO279" s="148"/>
      <c r="GSP279" s="148"/>
      <c r="GSQ279" s="148"/>
      <c r="GSR279" s="148"/>
      <c r="GSS279" s="148"/>
      <c r="GST279" s="148"/>
      <c r="GSU279" s="148"/>
      <c r="GSV279" s="148"/>
      <c r="GSW279" s="148"/>
      <c r="GSX279" s="148"/>
      <c r="GSY279" s="148"/>
      <c r="GSZ279" s="148"/>
      <c r="GTA279" s="148"/>
      <c r="GTB279" s="148"/>
      <c r="GTC279" s="148"/>
      <c r="GTD279" s="148"/>
      <c r="GTE279" s="148"/>
      <c r="GTF279" s="148"/>
      <c r="GTG279" s="148"/>
      <c r="GTH279" s="148"/>
      <c r="GTI279" s="148"/>
      <c r="GTJ279" s="148"/>
      <c r="GTK279" s="148"/>
      <c r="GTL279" s="148"/>
      <c r="GTM279" s="148"/>
      <c r="GTN279" s="148"/>
      <c r="GTO279" s="148"/>
      <c r="GTP279" s="148"/>
      <c r="GTQ279" s="148"/>
      <c r="GTR279" s="148"/>
      <c r="GTS279" s="148"/>
      <c r="GTT279" s="148"/>
      <c r="GTU279" s="148"/>
      <c r="GTV279" s="148"/>
      <c r="GTW279" s="148"/>
      <c r="GTX279" s="148"/>
      <c r="GTY279" s="148"/>
      <c r="GTZ279" s="148"/>
      <c r="GUA279" s="148"/>
      <c r="GUB279" s="148"/>
      <c r="GUC279" s="148"/>
      <c r="GUD279" s="148"/>
      <c r="GUE279" s="148"/>
      <c r="GUF279" s="148"/>
      <c r="GUG279" s="148"/>
      <c r="GUH279" s="148"/>
      <c r="GUI279" s="148"/>
      <c r="GUJ279" s="148"/>
      <c r="GUK279" s="148"/>
      <c r="GUL279" s="148"/>
      <c r="GUM279" s="148"/>
      <c r="GUN279" s="148"/>
      <c r="GUO279" s="148"/>
      <c r="GUP279" s="148"/>
      <c r="GUQ279" s="148"/>
      <c r="GUR279" s="148"/>
      <c r="GUS279" s="148"/>
      <c r="GUT279" s="148"/>
      <c r="GUU279" s="148"/>
      <c r="GUV279" s="148"/>
      <c r="GUW279" s="148"/>
      <c r="GUX279" s="148"/>
      <c r="GUY279" s="148"/>
      <c r="GUZ279" s="148"/>
      <c r="GVA279" s="148"/>
      <c r="GVB279" s="148"/>
      <c r="GVC279" s="148"/>
      <c r="GVD279" s="148"/>
      <c r="GVE279" s="148"/>
      <c r="GVF279" s="148"/>
      <c r="GVG279" s="148"/>
      <c r="GVH279" s="148"/>
      <c r="GVI279" s="148"/>
      <c r="GVJ279" s="148"/>
      <c r="GVK279" s="148"/>
      <c r="GVL279" s="148"/>
      <c r="GVM279" s="148"/>
      <c r="GVN279" s="148"/>
      <c r="GVO279" s="148"/>
      <c r="GVP279" s="148"/>
      <c r="GVQ279" s="148"/>
      <c r="GVR279" s="148"/>
      <c r="GVS279" s="148"/>
      <c r="GVT279" s="148"/>
      <c r="GVU279" s="148"/>
      <c r="GVV279" s="148"/>
      <c r="GVW279" s="148"/>
      <c r="GVX279" s="148"/>
      <c r="GVY279" s="148"/>
      <c r="GVZ279" s="148"/>
      <c r="GWA279" s="148"/>
      <c r="GWB279" s="148"/>
      <c r="GWC279" s="148"/>
      <c r="GWD279" s="148"/>
      <c r="GWE279" s="148"/>
      <c r="GWF279" s="148"/>
      <c r="GWG279" s="148"/>
      <c r="GWH279" s="148"/>
      <c r="GWI279" s="148"/>
      <c r="GWJ279" s="148"/>
      <c r="GWK279" s="148"/>
      <c r="GWL279" s="148"/>
      <c r="GWM279" s="148"/>
      <c r="GWN279" s="148"/>
      <c r="GWO279" s="148"/>
      <c r="GWP279" s="148"/>
      <c r="GWQ279" s="148"/>
      <c r="GWR279" s="148"/>
      <c r="GWS279" s="148"/>
      <c r="GWT279" s="148"/>
      <c r="GWU279" s="148"/>
      <c r="GWV279" s="148"/>
      <c r="GWW279" s="148"/>
      <c r="GWX279" s="148"/>
      <c r="GWY279" s="148"/>
      <c r="GWZ279" s="148"/>
      <c r="GXA279" s="148"/>
      <c r="GXB279" s="148"/>
      <c r="GXC279" s="148"/>
      <c r="GXD279" s="148"/>
      <c r="GXE279" s="148"/>
      <c r="GXF279" s="148"/>
      <c r="GXG279" s="148"/>
      <c r="GXH279" s="148"/>
      <c r="GXI279" s="148"/>
      <c r="GXJ279" s="148"/>
      <c r="GXK279" s="148"/>
      <c r="GXL279" s="148"/>
      <c r="GXM279" s="148"/>
      <c r="GXN279" s="148"/>
      <c r="GXO279" s="148"/>
      <c r="GXP279" s="148"/>
      <c r="GXQ279" s="148"/>
      <c r="GXR279" s="148"/>
      <c r="GXS279" s="148"/>
      <c r="GXT279" s="148"/>
      <c r="GXU279" s="148"/>
      <c r="GXV279" s="148"/>
      <c r="GXW279" s="148"/>
      <c r="GXX279" s="148"/>
      <c r="GXY279" s="148"/>
      <c r="GXZ279" s="148"/>
      <c r="GYA279" s="148"/>
      <c r="GYB279" s="148"/>
      <c r="GYC279" s="148"/>
      <c r="GYD279" s="148"/>
      <c r="GYE279" s="148"/>
      <c r="GYF279" s="148"/>
      <c r="GYG279" s="148"/>
      <c r="GYH279" s="148"/>
      <c r="GYI279" s="148"/>
      <c r="GYJ279" s="148"/>
      <c r="GYK279" s="148"/>
      <c r="GYL279" s="148"/>
      <c r="GYM279" s="148"/>
      <c r="GYN279" s="148"/>
      <c r="GYO279" s="148"/>
      <c r="GYP279" s="148"/>
      <c r="GYQ279" s="148"/>
      <c r="GYR279" s="148"/>
      <c r="GYS279" s="148"/>
      <c r="GYT279" s="148"/>
      <c r="GYU279" s="148"/>
      <c r="GYV279" s="148"/>
      <c r="GYW279" s="148"/>
      <c r="GYX279" s="148"/>
      <c r="GYY279" s="148"/>
      <c r="GYZ279" s="148"/>
      <c r="GZA279" s="148"/>
      <c r="GZB279" s="148"/>
      <c r="GZC279" s="148"/>
      <c r="GZD279" s="148"/>
      <c r="GZE279" s="148"/>
      <c r="GZF279" s="148"/>
      <c r="GZG279" s="148"/>
      <c r="GZH279" s="148"/>
      <c r="GZI279" s="148"/>
      <c r="GZJ279" s="148"/>
      <c r="GZK279" s="148"/>
      <c r="GZL279" s="148"/>
      <c r="GZM279" s="148"/>
      <c r="GZN279" s="148"/>
      <c r="GZO279" s="148"/>
      <c r="GZP279" s="148"/>
      <c r="GZQ279" s="148"/>
      <c r="GZR279" s="148"/>
      <c r="GZS279" s="148"/>
      <c r="GZT279" s="148"/>
      <c r="GZU279" s="148"/>
      <c r="GZV279" s="148"/>
      <c r="GZW279" s="148"/>
      <c r="GZX279" s="148"/>
      <c r="GZY279" s="148"/>
      <c r="GZZ279" s="148"/>
      <c r="HAA279" s="148"/>
      <c r="HAB279" s="148"/>
      <c r="HAC279" s="148"/>
      <c r="HAD279" s="148"/>
      <c r="HAE279" s="148"/>
      <c r="HAF279" s="148"/>
      <c r="HAG279" s="148"/>
      <c r="HAH279" s="148"/>
      <c r="HAI279" s="148"/>
      <c r="HAJ279" s="148"/>
      <c r="HAK279" s="148"/>
      <c r="HAL279" s="148"/>
      <c r="HAM279" s="148"/>
      <c r="HAN279" s="148"/>
      <c r="HAO279" s="148"/>
      <c r="HAP279" s="148"/>
      <c r="HAQ279" s="148"/>
      <c r="HAR279" s="148"/>
      <c r="HAS279" s="148"/>
      <c r="HAT279" s="148"/>
      <c r="HAU279" s="148"/>
      <c r="HAV279" s="148"/>
      <c r="HAW279" s="148"/>
      <c r="HAX279" s="148"/>
      <c r="HAY279" s="148"/>
      <c r="HAZ279" s="148"/>
      <c r="HBA279" s="148"/>
      <c r="HBB279" s="148"/>
      <c r="HBC279" s="148"/>
      <c r="HBD279" s="148"/>
      <c r="HBE279" s="148"/>
      <c r="HBF279" s="148"/>
      <c r="HBG279" s="148"/>
      <c r="HBH279" s="148"/>
      <c r="HBI279" s="148"/>
      <c r="HBJ279" s="148"/>
      <c r="HBK279" s="148"/>
      <c r="HBL279" s="148"/>
      <c r="HBM279" s="148"/>
      <c r="HBN279" s="148"/>
      <c r="HBO279" s="148"/>
      <c r="HBP279" s="148"/>
      <c r="HBQ279" s="148"/>
      <c r="HBR279" s="148"/>
      <c r="HBS279" s="148"/>
      <c r="HBT279" s="148"/>
      <c r="HBU279" s="148"/>
      <c r="HBV279" s="148"/>
      <c r="HBW279" s="148"/>
      <c r="HBX279" s="148"/>
      <c r="HBY279" s="148"/>
      <c r="HBZ279" s="148"/>
      <c r="HCA279" s="148"/>
      <c r="HCB279" s="148"/>
      <c r="HCC279" s="148"/>
      <c r="HCD279" s="148"/>
      <c r="HCE279" s="148"/>
      <c r="HCF279" s="148"/>
      <c r="HCG279" s="148"/>
      <c r="HCH279" s="148"/>
      <c r="HCI279" s="148"/>
      <c r="HCJ279" s="148"/>
      <c r="HCK279" s="148"/>
      <c r="HCL279" s="148"/>
      <c r="HCM279" s="148"/>
      <c r="HCN279" s="148"/>
      <c r="HCO279" s="148"/>
      <c r="HCP279" s="148"/>
      <c r="HCQ279" s="148"/>
      <c r="HCR279" s="148"/>
      <c r="HCS279" s="148"/>
      <c r="HCT279" s="148"/>
      <c r="HCU279" s="148"/>
      <c r="HCV279" s="148"/>
      <c r="HCW279" s="148"/>
      <c r="HCX279" s="148"/>
      <c r="HCY279" s="148"/>
      <c r="HCZ279" s="148"/>
      <c r="HDA279" s="148"/>
      <c r="HDB279" s="148"/>
      <c r="HDC279" s="148"/>
      <c r="HDD279" s="148"/>
      <c r="HDE279" s="148"/>
      <c r="HDF279" s="148"/>
      <c r="HDG279" s="148"/>
      <c r="HDH279" s="148"/>
      <c r="HDI279" s="148"/>
      <c r="HDJ279" s="148"/>
      <c r="HDK279" s="148"/>
      <c r="HDL279" s="148"/>
      <c r="HDM279" s="148"/>
      <c r="HDN279" s="148"/>
      <c r="HDO279" s="148"/>
      <c r="HDP279" s="148"/>
      <c r="HDQ279" s="148"/>
      <c r="HDR279" s="148"/>
      <c r="HDS279" s="148"/>
      <c r="HDT279" s="148"/>
      <c r="HDU279" s="148"/>
      <c r="HDV279" s="148"/>
      <c r="HDW279" s="148"/>
      <c r="HDX279" s="148"/>
      <c r="HDY279" s="148"/>
      <c r="HDZ279" s="148"/>
      <c r="HEA279" s="148"/>
      <c r="HEB279" s="148"/>
      <c r="HEC279" s="148"/>
      <c r="HED279" s="148"/>
      <c r="HEE279" s="148"/>
      <c r="HEF279" s="148"/>
      <c r="HEG279" s="148"/>
      <c r="HEH279" s="148"/>
      <c r="HEI279" s="148"/>
      <c r="HEJ279" s="148"/>
      <c r="HEK279" s="148"/>
      <c r="HEL279" s="148"/>
      <c r="HEM279" s="148"/>
      <c r="HEN279" s="148"/>
      <c r="HEO279" s="148"/>
      <c r="HEP279" s="148"/>
      <c r="HEQ279" s="148"/>
      <c r="HER279" s="148"/>
      <c r="HES279" s="148"/>
      <c r="HET279" s="148"/>
      <c r="HEU279" s="148"/>
      <c r="HEV279" s="148"/>
      <c r="HEW279" s="148"/>
      <c r="HEX279" s="148"/>
      <c r="HEY279" s="148"/>
      <c r="HEZ279" s="148"/>
      <c r="HFA279" s="148"/>
      <c r="HFB279" s="148"/>
      <c r="HFC279" s="148"/>
      <c r="HFD279" s="148"/>
      <c r="HFE279" s="148"/>
      <c r="HFF279" s="148"/>
      <c r="HFG279" s="148"/>
      <c r="HFH279" s="148"/>
      <c r="HFI279" s="148"/>
      <c r="HFJ279" s="148"/>
      <c r="HFK279" s="148"/>
      <c r="HFL279" s="148"/>
      <c r="HFM279" s="148"/>
      <c r="HFN279" s="148"/>
      <c r="HFO279" s="148"/>
      <c r="HFP279" s="148"/>
      <c r="HFQ279" s="148"/>
      <c r="HFR279" s="148"/>
      <c r="HFS279" s="148"/>
      <c r="HFT279" s="148"/>
      <c r="HFU279" s="148"/>
      <c r="HFV279" s="148"/>
      <c r="HFW279" s="148"/>
      <c r="HFX279" s="148"/>
      <c r="HFY279" s="148"/>
      <c r="HFZ279" s="148"/>
      <c r="HGA279" s="148"/>
      <c r="HGB279" s="148"/>
      <c r="HGC279" s="148"/>
      <c r="HGD279" s="148"/>
      <c r="HGE279" s="148"/>
      <c r="HGF279" s="148"/>
      <c r="HGG279" s="148"/>
      <c r="HGH279" s="148"/>
      <c r="HGI279" s="148"/>
      <c r="HGJ279" s="148"/>
      <c r="HGK279" s="148"/>
      <c r="HGL279" s="148"/>
      <c r="HGM279" s="148"/>
      <c r="HGN279" s="148"/>
      <c r="HGO279" s="148"/>
      <c r="HGP279" s="148"/>
      <c r="HGQ279" s="148"/>
      <c r="HGR279" s="148"/>
      <c r="HGS279" s="148"/>
      <c r="HGT279" s="148"/>
      <c r="HGU279" s="148"/>
      <c r="HGV279" s="148"/>
      <c r="HGW279" s="148"/>
      <c r="HGX279" s="148"/>
      <c r="HGY279" s="148"/>
      <c r="HGZ279" s="148"/>
      <c r="HHA279" s="148"/>
      <c r="HHB279" s="148"/>
      <c r="HHC279" s="148"/>
      <c r="HHD279" s="148"/>
      <c r="HHE279" s="148"/>
      <c r="HHF279" s="148"/>
      <c r="HHG279" s="148"/>
      <c r="HHH279" s="148"/>
      <c r="HHI279" s="148"/>
      <c r="HHJ279" s="148"/>
      <c r="HHK279" s="148"/>
      <c r="HHL279" s="148"/>
      <c r="HHM279" s="148"/>
      <c r="HHN279" s="148"/>
      <c r="HHO279" s="148"/>
      <c r="HHP279" s="148"/>
      <c r="HHQ279" s="148"/>
      <c r="HHR279" s="148"/>
      <c r="HHS279" s="148"/>
      <c r="HHT279" s="148"/>
      <c r="HHU279" s="148"/>
      <c r="HHV279" s="148"/>
      <c r="HHW279" s="148"/>
      <c r="HHX279" s="148"/>
      <c r="HHY279" s="148"/>
      <c r="HHZ279" s="148"/>
      <c r="HIA279" s="148"/>
      <c r="HIB279" s="148"/>
      <c r="HIC279" s="148"/>
      <c r="HID279" s="148"/>
      <c r="HIE279" s="148"/>
      <c r="HIF279" s="148"/>
      <c r="HIG279" s="148"/>
      <c r="HIH279" s="148"/>
      <c r="HII279" s="148"/>
      <c r="HIJ279" s="148"/>
      <c r="HIK279" s="148"/>
      <c r="HIL279" s="148"/>
      <c r="HIM279" s="148"/>
      <c r="HIN279" s="148"/>
      <c r="HIO279" s="148"/>
      <c r="HIP279" s="148"/>
      <c r="HIQ279" s="148"/>
      <c r="HIR279" s="148"/>
      <c r="HIS279" s="148"/>
      <c r="HIT279" s="148"/>
      <c r="HIU279" s="148"/>
      <c r="HIV279" s="148"/>
      <c r="HIW279" s="148"/>
      <c r="HIX279" s="148"/>
      <c r="HIY279" s="148"/>
      <c r="HIZ279" s="148"/>
      <c r="HJA279" s="148"/>
      <c r="HJB279" s="148"/>
      <c r="HJC279" s="148"/>
      <c r="HJD279" s="148"/>
      <c r="HJE279" s="148"/>
      <c r="HJF279" s="148"/>
      <c r="HJG279" s="148"/>
      <c r="HJH279" s="148"/>
      <c r="HJI279" s="148"/>
      <c r="HJJ279" s="148"/>
      <c r="HJK279" s="148"/>
      <c r="HJL279" s="148"/>
      <c r="HJM279" s="148"/>
      <c r="HJN279" s="148"/>
      <c r="HJO279" s="148"/>
      <c r="HJP279" s="148"/>
      <c r="HJQ279" s="148"/>
      <c r="HJR279" s="148"/>
      <c r="HJS279" s="148"/>
      <c r="HJT279" s="148"/>
      <c r="HJU279" s="148"/>
      <c r="HJV279" s="148"/>
      <c r="HJW279" s="148"/>
      <c r="HJX279" s="148"/>
      <c r="HJY279" s="148"/>
      <c r="HJZ279" s="148"/>
      <c r="HKA279" s="148"/>
      <c r="HKB279" s="148"/>
      <c r="HKC279" s="148"/>
      <c r="HKD279" s="148"/>
      <c r="HKE279" s="148"/>
      <c r="HKF279" s="148"/>
      <c r="HKG279" s="148"/>
      <c r="HKH279" s="148"/>
      <c r="HKI279" s="148"/>
      <c r="HKJ279" s="148"/>
      <c r="HKK279" s="148"/>
      <c r="HKL279" s="148"/>
      <c r="HKM279" s="148"/>
      <c r="HKN279" s="148"/>
      <c r="HKO279" s="148"/>
      <c r="HKP279" s="148"/>
      <c r="HKQ279" s="148"/>
      <c r="HKR279" s="148"/>
      <c r="HKS279" s="148"/>
      <c r="HKT279" s="148"/>
      <c r="HKU279" s="148"/>
      <c r="HKV279" s="148"/>
      <c r="HKW279" s="148"/>
      <c r="HKX279" s="148"/>
      <c r="HKY279" s="148"/>
      <c r="HKZ279" s="148"/>
      <c r="HLA279" s="148"/>
      <c r="HLB279" s="148"/>
      <c r="HLC279" s="148"/>
      <c r="HLD279" s="148"/>
      <c r="HLE279" s="148"/>
      <c r="HLF279" s="148"/>
      <c r="HLG279" s="148"/>
      <c r="HLH279" s="148"/>
      <c r="HLI279" s="148"/>
      <c r="HLJ279" s="148"/>
      <c r="HLK279" s="148"/>
      <c r="HLL279" s="148"/>
      <c r="HLM279" s="148"/>
      <c r="HLN279" s="148"/>
      <c r="HLO279" s="148"/>
      <c r="HLP279" s="148"/>
      <c r="HLQ279" s="148"/>
      <c r="HLR279" s="148"/>
      <c r="HLS279" s="148"/>
      <c r="HLT279" s="148"/>
      <c r="HLU279" s="148"/>
      <c r="HLV279" s="148"/>
      <c r="HLW279" s="148"/>
      <c r="HLX279" s="148"/>
      <c r="HLY279" s="148"/>
      <c r="HLZ279" s="148"/>
      <c r="HMA279" s="148"/>
      <c r="HMB279" s="148"/>
      <c r="HMC279" s="148"/>
      <c r="HMD279" s="148"/>
      <c r="HME279" s="148"/>
      <c r="HMF279" s="148"/>
      <c r="HMG279" s="148"/>
      <c r="HMH279" s="148"/>
      <c r="HMI279" s="148"/>
      <c r="HMJ279" s="148"/>
      <c r="HMK279" s="148"/>
      <c r="HML279" s="148"/>
      <c r="HMM279" s="148"/>
      <c r="HMN279" s="148"/>
      <c r="HMO279" s="148"/>
      <c r="HMP279" s="148"/>
      <c r="HMQ279" s="148"/>
      <c r="HMR279" s="148"/>
      <c r="HMS279" s="148"/>
      <c r="HMT279" s="148"/>
      <c r="HMU279" s="148"/>
      <c r="HMV279" s="148"/>
      <c r="HMW279" s="148"/>
      <c r="HMX279" s="148"/>
      <c r="HMY279" s="148"/>
      <c r="HMZ279" s="148"/>
      <c r="HNA279" s="148"/>
      <c r="HNB279" s="148"/>
      <c r="HNC279" s="148"/>
      <c r="HND279" s="148"/>
      <c r="HNE279" s="148"/>
      <c r="HNF279" s="148"/>
      <c r="HNG279" s="148"/>
      <c r="HNH279" s="148"/>
      <c r="HNI279" s="148"/>
      <c r="HNJ279" s="148"/>
      <c r="HNK279" s="148"/>
      <c r="HNL279" s="148"/>
      <c r="HNM279" s="148"/>
      <c r="HNN279" s="148"/>
      <c r="HNO279" s="148"/>
      <c r="HNP279" s="148"/>
      <c r="HNQ279" s="148"/>
      <c r="HNR279" s="148"/>
      <c r="HNS279" s="148"/>
      <c r="HNT279" s="148"/>
      <c r="HNU279" s="148"/>
      <c r="HNV279" s="148"/>
      <c r="HNW279" s="148"/>
      <c r="HNX279" s="148"/>
      <c r="HNY279" s="148"/>
      <c r="HNZ279" s="148"/>
      <c r="HOA279" s="148"/>
      <c r="HOB279" s="148"/>
      <c r="HOC279" s="148"/>
      <c r="HOD279" s="148"/>
      <c r="HOE279" s="148"/>
      <c r="HOF279" s="148"/>
      <c r="HOG279" s="148"/>
      <c r="HOH279" s="148"/>
      <c r="HOI279" s="148"/>
      <c r="HOJ279" s="148"/>
      <c r="HOK279" s="148"/>
      <c r="HOL279" s="148"/>
      <c r="HOM279" s="148"/>
      <c r="HON279" s="148"/>
      <c r="HOO279" s="148"/>
      <c r="HOP279" s="148"/>
      <c r="HOQ279" s="148"/>
      <c r="HOR279" s="148"/>
      <c r="HOS279" s="148"/>
      <c r="HOT279" s="148"/>
      <c r="HOU279" s="148"/>
      <c r="HOV279" s="148"/>
      <c r="HOW279" s="148"/>
      <c r="HOX279" s="148"/>
      <c r="HOY279" s="148"/>
      <c r="HOZ279" s="148"/>
      <c r="HPA279" s="148"/>
      <c r="HPB279" s="148"/>
      <c r="HPC279" s="148"/>
      <c r="HPD279" s="148"/>
      <c r="HPE279" s="148"/>
      <c r="HPF279" s="148"/>
      <c r="HPG279" s="148"/>
      <c r="HPH279" s="148"/>
      <c r="HPI279" s="148"/>
      <c r="HPJ279" s="148"/>
      <c r="HPK279" s="148"/>
      <c r="HPL279" s="148"/>
      <c r="HPM279" s="148"/>
      <c r="HPN279" s="148"/>
      <c r="HPO279" s="148"/>
      <c r="HPP279" s="148"/>
      <c r="HPQ279" s="148"/>
      <c r="HPR279" s="148"/>
      <c r="HPS279" s="148"/>
      <c r="HPT279" s="148"/>
      <c r="HPU279" s="148"/>
      <c r="HPV279" s="148"/>
      <c r="HPW279" s="148"/>
      <c r="HPX279" s="148"/>
      <c r="HPY279" s="148"/>
      <c r="HPZ279" s="148"/>
      <c r="HQA279" s="148"/>
      <c r="HQB279" s="148"/>
      <c r="HQC279" s="148"/>
      <c r="HQD279" s="148"/>
      <c r="HQE279" s="148"/>
      <c r="HQF279" s="148"/>
      <c r="HQG279" s="148"/>
      <c r="HQH279" s="148"/>
      <c r="HQI279" s="148"/>
      <c r="HQJ279" s="148"/>
      <c r="HQK279" s="148"/>
      <c r="HQL279" s="148"/>
      <c r="HQM279" s="148"/>
      <c r="HQN279" s="148"/>
      <c r="HQO279" s="148"/>
      <c r="HQP279" s="148"/>
      <c r="HQQ279" s="148"/>
      <c r="HQR279" s="148"/>
      <c r="HQS279" s="148"/>
      <c r="HQT279" s="148"/>
      <c r="HQU279" s="148"/>
      <c r="HQV279" s="148"/>
      <c r="HQW279" s="148"/>
      <c r="HQX279" s="148"/>
      <c r="HQY279" s="148"/>
      <c r="HQZ279" s="148"/>
      <c r="HRA279" s="148"/>
      <c r="HRB279" s="148"/>
      <c r="HRC279" s="148"/>
      <c r="HRD279" s="148"/>
      <c r="HRE279" s="148"/>
      <c r="HRF279" s="148"/>
      <c r="HRG279" s="148"/>
      <c r="HRH279" s="148"/>
      <c r="HRI279" s="148"/>
      <c r="HRJ279" s="148"/>
      <c r="HRK279" s="148"/>
      <c r="HRL279" s="148"/>
      <c r="HRM279" s="148"/>
      <c r="HRN279" s="148"/>
      <c r="HRO279" s="148"/>
      <c r="HRP279" s="148"/>
      <c r="HRQ279" s="148"/>
      <c r="HRR279" s="148"/>
      <c r="HRS279" s="148"/>
      <c r="HRT279" s="148"/>
      <c r="HRU279" s="148"/>
      <c r="HRV279" s="148"/>
      <c r="HRW279" s="148"/>
      <c r="HRX279" s="148"/>
      <c r="HRY279" s="148"/>
      <c r="HRZ279" s="148"/>
      <c r="HSA279" s="148"/>
      <c r="HSB279" s="148"/>
      <c r="HSC279" s="148"/>
      <c r="HSD279" s="148"/>
      <c r="HSE279" s="148"/>
      <c r="HSF279" s="148"/>
      <c r="HSG279" s="148"/>
      <c r="HSH279" s="148"/>
      <c r="HSI279" s="148"/>
      <c r="HSJ279" s="148"/>
      <c r="HSK279" s="148"/>
      <c r="HSL279" s="148"/>
      <c r="HSM279" s="148"/>
      <c r="HSN279" s="148"/>
      <c r="HSO279" s="148"/>
      <c r="HSP279" s="148"/>
      <c r="HSQ279" s="148"/>
      <c r="HSR279" s="148"/>
      <c r="HSS279" s="148"/>
      <c r="HST279" s="148"/>
      <c r="HSU279" s="148"/>
      <c r="HSV279" s="148"/>
      <c r="HSW279" s="148"/>
      <c r="HSX279" s="148"/>
      <c r="HSY279" s="148"/>
      <c r="HSZ279" s="148"/>
      <c r="HTA279" s="148"/>
      <c r="HTB279" s="148"/>
      <c r="HTC279" s="148"/>
      <c r="HTD279" s="148"/>
      <c r="HTE279" s="148"/>
      <c r="HTF279" s="148"/>
      <c r="HTG279" s="148"/>
      <c r="HTH279" s="148"/>
      <c r="HTI279" s="148"/>
      <c r="HTJ279" s="148"/>
      <c r="HTK279" s="148"/>
      <c r="HTL279" s="148"/>
      <c r="HTM279" s="148"/>
      <c r="HTN279" s="148"/>
      <c r="HTO279" s="148"/>
      <c r="HTP279" s="148"/>
      <c r="HTQ279" s="148"/>
      <c r="HTR279" s="148"/>
      <c r="HTS279" s="148"/>
      <c r="HTT279" s="148"/>
      <c r="HTU279" s="148"/>
      <c r="HTV279" s="148"/>
      <c r="HTW279" s="148"/>
      <c r="HTX279" s="148"/>
      <c r="HTY279" s="148"/>
      <c r="HTZ279" s="148"/>
      <c r="HUA279" s="148"/>
      <c r="HUB279" s="148"/>
      <c r="HUC279" s="148"/>
      <c r="HUD279" s="148"/>
      <c r="HUE279" s="148"/>
      <c r="HUF279" s="148"/>
      <c r="HUG279" s="148"/>
      <c r="HUH279" s="148"/>
      <c r="HUI279" s="148"/>
      <c r="HUJ279" s="148"/>
      <c r="HUK279" s="148"/>
      <c r="HUL279" s="148"/>
      <c r="HUM279" s="148"/>
      <c r="HUN279" s="148"/>
      <c r="HUO279" s="148"/>
      <c r="HUP279" s="148"/>
      <c r="HUQ279" s="148"/>
      <c r="HUR279" s="148"/>
      <c r="HUS279" s="148"/>
      <c r="HUT279" s="148"/>
      <c r="HUU279" s="148"/>
      <c r="HUV279" s="148"/>
      <c r="HUW279" s="148"/>
      <c r="HUX279" s="148"/>
      <c r="HUY279" s="148"/>
      <c r="HUZ279" s="148"/>
      <c r="HVA279" s="148"/>
      <c r="HVB279" s="148"/>
      <c r="HVC279" s="148"/>
      <c r="HVD279" s="148"/>
      <c r="HVE279" s="148"/>
      <c r="HVF279" s="148"/>
      <c r="HVG279" s="148"/>
      <c r="HVH279" s="148"/>
      <c r="HVI279" s="148"/>
      <c r="HVJ279" s="148"/>
      <c r="HVK279" s="148"/>
      <c r="HVL279" s="148"/>
      <c r="HVM279" s="148"/>
      <c r="HVN279" s="148"/>
      <c r="HVO279" s="148"/>
      <c r="HVP279" s="148"/>
      <c r="HVQ279" s="148"/>
      <c r="HVR279" s="148"/>
      <c r="HVS279" s="148"/>
      <c r="HVT279" s="148"/>
      <c r="HVU279" s="148"/>
      <c r="HVV279" s="148"/>
      <c r="HVW279" s="148"/>
      <c r="HVX279" s="148"/>
      <c r="HVY279" s="148"/>
      <c r="HVZ279" s="148"/>
      <c r="HWA279" s="148"/>
      <c r="HWB279" s="148"/>
      <c r="HWC279" s="148"/>
      <c r="HWD279" s="148"/>
      <c r="HWE279" s="148"/>
      <c r="HWF279" s="148"/>
      <c r="HWG279" s="148"/>
      <c r="HWH279" s="148"/>
      <c r="HWI279" s="148"/>
      <c r="HWJ279" s="148"/>
      <c r="HWK279" s="148"/>
      <c r="HWL279" s="148"/>
      <c r="HWM279" s="148"/>
      <c r="HWN279" s="148"/>
      <c r="HWO279" s="148"/>
      <c r="HWP279" s="148"/>
      <c r="HWQ279" s="148"/>
      <c r="HWR279" s="148"/>
      <c r="HWS279" s="148"/>
      <c r="HWT279" s="148"/>
      <c r="HWU279" s="148"/>
      <c r="HWV279" s="148"/>
      <c r="HWW279" s="148"/>
      <c r="HWX279" s="148"/>
      <c r="HWY279" s="148"/>
      <c r="HWZ279" s="148"/>
      <c r="HXA279" s="148"/>
      <c r="HXB279" s="148"/>
      <c r="HXC279" s="148"/>
      <c r="HXD279" s="148"/>
      <c r="HXE279" s="148"/>
      <c r="HXF279" s="148"/>
      <c r="HXG279" s="148"/>
      <c r="HXH279" s="148"/>
      <c r="HXI279" s="148"/>
      <c r="HXJ279" s="148"/>
      <c r="HXK279" s="148"/>
      <c r="HXL279" s="148"/>
      <c r="HXM279" s="148"/>
      <c r="HXN279" s="148"/>
      <c r="HXO279" s="148"/>
      <c r="HXP279" s="148"/>
      <c r="HXQ279" s="148"/>
      <c r="HXR279" s="148"/>
      <c r="HXS279" s="148"/>
      <c r="HXT279" s="148"/>
      <c r="HXU279" s="148"/>
      <c r="HXV279" s="148"/>
      <c r="HXW279" s="148"/>
      <c r="HXX279" s="148"/>
      <c r="HXY279" s="148"/>
      <c r="HXZ279" s="148"/>
      <c r="HYA279" s="148"/>
      <c r="HYB279" s="148"/>
      <c r="HYC279" s="148"/>
      <c r="HYD279" s="148"/>
      <c r="HYE279" s="148"/>
      <c r="HYF279" s="148"/>
      <c r="HYG279" s="148"/>
      <c r="HYH279" s="148"/>
      <c r="HYI279" s="148"/>
      <c r="HYJ279" s="148"/>
      <c r="HYK279" s="148"/>
      <c r="HYL279" s="148"/>
      <c r="HYM279" s="148"/>
      <c r="HYN279" s="148"/>
      <c r="HYO279" s="148"/>
      <c r="HYP279" s="148"/>
      <c r="HYQ279" s="148"/>
      <c r="HYR279" s="148"/>
      <c r="HYS279" s="148"/>
      <c r="HYT279" s="148"/>
      <c r="HYU279" s="148"/>
      <c r="HYV279" s="148"/>
      <c r="HYW279" s="148"/>
      <c r="HYX279" s="148"/>
      <c r="HYY279" s="148"/>
      <c r="HYZ279" s="148"/>
      <c r="HZA279" s="148"/>
      <c r="HZB279" s="148"/>
      <c r="HZC279" s="148"/>
      <c r="HZD279" s="148"/>
      <c r="HZE279" s="148"/>
      <c r="HZF279" s="148"/>
      <c r="HZG279" s="148"/>
      <c r="HZH279" s="148"/>
      <c r="HZI279" s="148"/>
      <c r="HZJ279" s="148"/>
      <c r="HZK279" s="148"/>
      <c r="HZL279" s="148"/>
      <c r="HZM279" s="148"/>
      <c r="HZN279" s="148"/>
      <c r="HZO279" s="148"/>
      <c r="HZP279" s="148"/>
      <c r="HZQ279" s="148"/>
      <c r="HZR279" s="148"/>
      <c r="HZS279" s="148"/>
      <c r="HZT279" s="148"/>
      <c r="HZU279" s="148"/>
      <c r="HZV279" s="148"/>
      <c r="HZW279" s="148"/>
      <c r="HZX279" s="148"/>
      <c r="HZY279" s="148"/>
      <c r="HZZ279" s="148"/>
      <c r="IAA279" s="148"/>
      <c r="IAB279" s="148"/>
      <c r="IAC279" s="148"/>
      <c r="IAD279" s="148"/>
      <c r="IAE279" s="148"/>
      <c r="IAF279" s="148"/>
      <c r="IAG279" s="148"/>
      <c r="IAH279" s="148"/>
      <c r="IAI279" s="148"/>
      <c r="IAJ279" s="148"/>
      <c r="IAK279" s="148"/>
      <c r="IAL279" s="148"/>
      <c r="IAM279" s="148"/>
      <c r="IAN279" s="148"/>
      <c r="IAO279" s="148"/>
      <c r="IAP279" s="148"/>
      <c r="IAQ279" s="148"/>
      <c r="IAR279" s="148"/>
      <c r="IAS279" s="148"/>
      <c r="IAT279" s="148"/>
      <c r="IAU279" s="148"/>
      <c r="IAV279" s="148"/>
      <c r="IAW279" s="148"/>
      <c r="IAX279" s="148"/>
      <c r="IAY279" s="148"/>
      <c r="IAZ279" s="148"/>
      <c r="IBA279" s="148"/>
      <c r="IBB279" s="148"/>
      <c r="IBC279" s="148"/>
      <c r="IBD279" s="148"/>
      <c r="IBE279" s="148"/>
      <c r="IBF279" s="148"/>
      <c r="IBG279" s="148"/>
      <c r="IBH279" s="148"/>
      <c r="IBI279" s="148"/>
      <c r="IBJ279" s="148"/>
      <c r="IBK279" s="148"/>
      <c r="IBL279" s="148"/>
      <c r="IBM279" s="148"/>
      <c r="IBN279" s="148"/>
      <c r="IBO279" s="148"/>
      <c r="IBP279" s="148"/>
      <c r="IBQ279" s="148"/>
      <c r="IBR279" s="148"/>
      <c r="IBS279" s="148"/>
      <c r="IBT279" s="148"/>
      <c r="IBU279" s="148"/>
      <c r="IBV279" s="148"/>
      <c r="IBW279" s="148"/>
      <c r="IBX279" s="148"/>
      <c r="IBY279" s="148"/>
      <c r="IBZ279" s="148"/>
      <c r="ICA279" s="148"/>
      <c r="ICB279" s="148"/>
      <c r="ICC279" s="148"/>
      <c r="ICD279" s="148"/>
      <c r="ICE279" s="148"/>
      <c r="ICF279" s="148"/>
      <c r="ICG279" s="148"/>
      <c r="ICH279" s="148"/>
      <c r="ICI279" s="148"/>
      <c r="ICJ279" s="148"/>
      <c r="ICK279" s="148"/>
      <c r="ICL279" s="148"/>
      <c r="ICM279" s="148"/>
      <c r="ICN279" s="148"/>
      <c r="ICO279" s="148"/>
      <c r="ICP279" s="148"/>
      <c r="ICQ279" s="148"/>
      <c r="ICR279" s="148"/>
      <c r="ICS279" s="148"/>
      <c r="ICT279" s="148"/>
      <c r="ICU279" s="148"/>
      <c r="ICV279" s="148"/>
      <c r="ICW279" s="148"/>
      <c r="ICX279" s="148"/>
      <c r="ICY279" s="148"/>
      <c r="ICZ279" s="148"/>
      <c r="IDA279" s="148"/>
      <c r="IDB279" s="148"/>
      <c r="IDC279" s="148"/>
      <c r="IDD279" s="148"/>
      <c r="IDE279" s="148"/>
      <c r="IDF279" s="148"/>
      <c r="IDG279" s="148"/>
      <c r="IDH279" s="148"/>
      <c r="IDI279" s="148"/>
      <c r="IDJ279" s="148"/>
      <c r="IDK279" s="148"/>
      <c r="IDL279" s="148"/>
      <c r="IDM279" s="148"/>
      <c r="IDN279" s="148"/>
      <c r="IDO279" s="148"/>
      <c r="IDP279" s="148"/>
      <c r="IDQ279" s="148"/>
      <c r="IDR279" s="148"/>
      <c r="IDS279" s="148"/>
      <c r="IDT279" s="148"/>
      <c r="IDU279" s="148"/>
      <c r="IDV279" s="148"/>
      <c r="IDW279" s="148"/>
      <c r="IDX279" s="148"/>
      <c r="IDY279" s="148"/>
      <c r="IDZ279" s="148"/>
      <c r="IEA279" s="148"/>
      <c r="IEB279" s="148"/>
      <c r="IEC279" s="148"/>
      <c r="IED279" s="148"/>
      <c r="IEE279" s="148"/>
      <c r="IEF279" s="148"/>
      <c r="IEG279" s="148"/>
      <c r="IEH279" s="148"/>
      <c r="IEI279" s="148"/>
      <c r="IEJ279" s="148"/>
      <c r="IEK279" s="148"/>
      <c r="IEL279" s="148"/>
      <c r="IEM279" s="148"/>
      <c r="IEN279" s="148"/>
      <c r="IEO279" s="148"/>
      <c r="IEP279" s="148"/>
      <c r="IEQ279" s="148"/>
      <c r="IER279" s="148"/>
      <c r="IES279" s="148"/>
      <c r="IET279" s="148"/>
      <c r="IEU279" s="148"/>
      <c r="IEV279" s="148"/>
      <c r="IEW279" s="148"/>
      <c r="IEX279" s="148"/>
      <c r="IEY279" s="148"/>
      <c r="IEZ279" s="148"/>
      <c r="IFA279" s="148"/>
      <c r="IFB279" s="148"/>
      <c r="IFC279" s="148"/>
      <c r="IFD279" s="148"/>
      <c r="IFE279" s="148"/>
      <c r="IFF279" s="148"/>
      <c r="IFG279" s="148"/>
      <c r="IFH279" s="148"/>
      <c r="IFI279" s="148"/>
      <c r="IFJ279" s="148"/>
      <c r="IFK279" s="148"/>
      <c r="IFL279" s="148"/>
      <c r="IFM279" s="148"/>
      <c r="IFN279" s="148"/>
      <c r="IFO279" s="148"/>
      <c r="IFP279" s="148"/>
      <c r="IFQ279" s="148"/>
      <c r="IFR279" s="148"/>
      <c r="IFS279" s="148"/>
      <c r="IFT279" s="148"/>
      <c r="IFU279" s="148"/>
      <c r="IFV279" s="148"/>
      <c r="IFW279" s="148"/>
      <c r="IFX279" s="148"/>
      <c r="IFY279" s="148"/>
      <c r="IFZ279" s="148"/>
      <c r="IGA279" s="148"/>
      <c r="IGB279" s="148"/>
      <c r="IGC279" s="148"/>
      <c r="IGD279" s="148"/>
      <c r="IGE279" s="148"/>
      <c r="IGF279" s="148"/>
      <c r="IGG279" s="148"/>
      <c r="IGH279" s="148"/>
      <c r="IGI279" s="148"/>
      <c r="IGJ279" s="148"/>
      <c r="IGK279" s="148"/>
      <c r="IGL279" s="148"/>
      <c r="IGM279" s="148"/>
      <c r="IGN279" s="148"/>
      <c r="IGO279" s="148"/>
      <c r="IGP279" s="148"/>
      <c r="IGQ279" s="148"/>
      <c r="IGR279" s="148"/>
      <c r="IGS279" s="148"/>
      <c r="IGT279" s="148"/>
      <c r="IGU279" s="148"/>
      <c r="IGV279" s="148"/>
      <c r="IGW279" s="148"/>
      <c r="IGX279" s="148"/>
      <c r="IGY279" s="148"/>
      <c r="IGZ279" s="148"/>
      <c r="IHA279" s="148"/>
      <c r="IHB279" s="148"/>
      <c r="IHC279" s="148"/>
      <c r="IHD279" s="148"/>
      <c r="IHE279" s="148"/>
      <c r="IHF279" s="148"/>
      <c r="IHG279" s="148"/>
      <c r="IHH279" s="148"/>
      <c r="IHI279" s="148"/>
      <c r="IHJ279" s="148"/>
      <c r="IHK279" s="148"/>
      <c r="IHL279" s="148"/>
      <c r="IHM279" s="148"/>
      <c r="IHN279" s="148"/>
      <c r="IHO279" s="148"/>
      <c r="IHP279" s="148"/>
      <c r="IHQ279" s="148"/>
      <c r="IHR279" s="148"/>
      <c r="IHS279" s="148"/>
      <c r="IHT279" s="148"/>
      <c r="IHU279" s="148"/>
      <c r="IHV279" s="148"/>
      <c r="IHW279" s="148"/>
      <c r="IHX279" s="148"/>
      <c r="IHY279" s="148"/>
      <c r="IHZ279" s="148"/>
      <c r="IIA279" s="148"/>
      <c r="IIB279" s="148"/>
      <c r="IIC279" s="148"/>
      <c r="IID279" s="148"/>
      <c r="IIE279" s="148"/>
      <c r="IIF279" s="148"/>
      <c r="IIG279" s="148"/>
      <c r="IIH279" s="148"/>
      <c r="III279" s="148"/>
      <c r="IIJ279" s="148"/>
      <c r="IIK279" s="148"/>
      <c r="IIL279" s="148"/>
      <c r="IIM279" s="148"/>
      <c r="IIN279" s="148"/>
      <c r="IIO279" s="148"/>
      <c r="IIP279" s="148"/>
      <c r="IIQ279" s="148"/>
      <c r="IIR279" s="148"/>
      <c r="IIS279" s="148"/>
      <c r="IIT279" s="148"/>
      <c r="IIU279" s="148"/>
      <c r="IIV279" s="148"/>
      <c r="IIW279" s="148"/>
      <c r="IIX279" s="148"/>
      <c r="IIY279" s="148"/>
      <c r="IIZ279" s="148"/>
      <c r="IJA279" s="148"/>
      <c r="IJB279" s="148"/>
      <c r="IJC279" s="148"/>
      <c r="IJD279" s="148"/>
      <c r="IJE279" s="148"/>
      <c r="IJF279" s="148"/>
      <c r="IJG279" s="148"/>
      <c r="IJH279" s="148"/>
      <c r="IJI279" s="148"/>
      <c r="IJJ279" s="148"/>
      <c r="IJK279" s="148"/>
      <c r="IJL279" s="148"/>
      <c r="IJM279" s="148"/>
      <c r="IJN279" s="148"/>
      <c r="IJO279" s="148"/>
      <c r="IJP279" s="148"/>
      <c r="IJQ279" s="148"/>
      <c r="IJR279" s="148"/>
      <c r="IJS279" s="148"/>
      <c r="IJT279" s="148"/>
      <c r="IJU279" s="148"/>
      <c r="IJV279" s="148"/>
      <c r="IJW279" s="148"/>
      <c r="IJX279" s="148"/>
      <c r="IJY279" s="148"/>
      <c r="IJZ279" s="148"/>
      <c r="IKA279" s="148"/>
      <c r="IKB279" s="148"/>
      <c r="IKC279" s="148"/>
      <c r="IKD279" s="148"/>
      <c r="IKE279" s="148"/>
      <c r="IKF279" s="148"/>
      <c r="IKG279" s="148"/>
      <c r="IKH279" s="148"/>
      <c r="IKI279" s="148"/>
      <c r="IKJ279" s="148"/>
      <c r="IKK279" s="148"/>
      <c r="IKL279" s="148"/>
      <c r="IKM279" s="148"/>
      <c r="IKN279" s="148"/>
      <c r="IKO279" s="148"/>
      <c r="IKP279" s="148"/>
      <c r="IKQ279" s="148"/>
      <c r="IKR279" s="148"/>
      <c r="IKS279" s="148"/>
      <c r="IKT279" s="148"/>
      <c r="IKU279" s="148"/>
      <c r="IKV279" s="148"/>
      <c r="IKW279" s="148"/>
      <c r="IKX279" s="148"/>
      <c r="IKY279" s="148"/>
      <c r="IKZ279" s="148"/>
      <c r="ILA279" s="148"/>
      <c r="ILB279" s="148"/>
      <c r="ILC279" s="148"/>
      <c r="ILD279" s="148"/>
      <c r="ILE279" s="148"/>
      <c r="ILF279" s="148"/>
      <c r="ILG279" s="148"/>
      <c r="ILH279" s="148"/>
      <c r="ILI279" s="148"/>
      <c r="ILJ279" s="148"/>
      <c r="ILK279" s="148"/>
      <c r="ILL279" s="148"/>
      <c r="ILM279" s="148"/>
      <c r="ILN279" s="148"/>
      <c r="ILO279" s="148"/>
      <c r="ILP279" s="148"/>
      <c r="ILQ279" s="148"/>
      <c r="ILR279" s="148"/>
      <c r="ILS279" s="148"/>
      <c r="ILT279" s="148"/>
      <c r="ILU279" s="148"/>
      <c r="ILV279" s="148"/>
      <c r="ILW279" s="148"/>
      <c r="ILX279" s="148"/>
      <c r="ILY279" s="148"/>
      <c r="ILZ279" s="148"/>
      <c r="IMA279" s="148"/>
      <c r="IMB279" s="148"/>
      <c r="IMC279" s="148"/>
      <c r="IMD279" s="148"/>
      <c r="IME279" s="148"/>
      <c r="IMF279" s="148"/>
      <c r="IMG279" s="148"/>
      <c r="IMH279" s="148"/>
      <c r="IMI279" s="148"/>
      <c r="IMJ279" s="148"/>
      <c r="IMK279" s="148"/>
      <c r="IML279" s="148"/>
      <c r="IMM279" s="148"/>
      <c r="IMN279" s="148"/>
      <c r="IMO279" s="148"/>
      <c r="IMP279" s="148"/>
      <c r="IMQ279" s="148"/>
      <c r="IMR279" s="148"/>
      <c r="IMS279" s="148"/>
      <c r="IMT279" s="148"/>
      <c r="IMU279" s="148"/>
      <c r="IMV279" s="148"/>
      <c r="IMW279" s="148"/>
      <c r="IMX279" s="148"/>
      <c r="IMY279" s="148"/>
      <c r="IMZ279" s="148"/>
      <c r="INA279" s="148"/>
      <c r="INB279" s="148"/>
      <c r="INC279" s="148"/>
      <c r="IND279" s="148"/>
      <c r="INE279" s="148"/>
      <c r="INF279" s="148"/>
      <c r="ING279" s="148"/>
      <c r="INH279" s="148"/>
      <c r="INI279" s="148"/>
      <c r="INJ279" s="148"/>
      <c r="INK279" s="148"/>
      <c r="INL279" s="148"/>
      <c r="INM279" s="148"/>
      <c r="INN279" s="148"/>
      <c r="INO279" s="148"/>
      <c r="INP279" s="148"/>
      <c r="INQ279" s="148"/>
      <c r="INR279" s="148"/>
      <c r="INS279" s="148"/>
      <c r="INT279" s="148"/>
      <c r="INU279" s="148"/>
      <c r="INV279" s="148"/>
      <c r="INW279" s="148"/>
      <c r="INX279" s="148"/>
      <c r="INY279" s="148"/>
      <c r="INZ279" s="148"/>
      <c r="IOA279" s="148"/>
      <c r="IOB279" s="148"/>
      <c r="IOC279" s="148"/>
      <c r="IOD279" s="148"/>
      <c r="IOE279" s="148"/>
      <c r="IOF279" s="148"/>
      <c r="IOG279" s="148"/>
      <c r="IOH279" s="148"/>
      <c r="IOI279" s="148"/>
      <c r="IOJ279" s="148"/>
      <c r="IOK279" s="148"/>
      <c r="IOL279" s="148"/>
      <c r="IOM279" s="148"/>
      <c r="ION279" s="148"/>
      <c r="IOO279" s="148"/>
      <c r="IOP279" s="148"/>
      <c r="IOQ279" s="148"/>
      <c r="IOR279" s="148"/>
      <c r="IOS279" s="148"/>
      <c r="IOT279" s="148"/>
      <c r="IOU279" s="148"/>
      <c r="IOV279" s="148"/>
      <c r="IOW279" s="148"/>
      <c r="IOX279" s="148"/>
      <c r="IOY279" s="148"/>
      <c r="IOZ279" s="148"/>
      <c r="IPA279" s="148"/>
      <c r="IPB279" s="148"/>
      <c r="IPC279" s="148"/>
      <c r="IPD279" s="148"/>
      <c r="IPE279" s="148"/>
      <c r="IPF279" s="148"/>
      <c r="IPG279" s="148"/>
      <c r="IPH279" s="148"/>
      <c r="IPI279" s="148"/>
      <c r="IPJ279" s="148"/>
      <c r="IPK279" s="148"/>
      <c r="IPL279" s="148"/>
      <c r="IPM279" s="148"/>
      <c r="IPN279" s="148"/>
      <c r="IPO279" s="148"/>
      <c r="IPP279" s="148"/>
      <c r="IPQ279" s="148"/>
      <c r="IPR279" s="148"/>
      <c r="IPS279" s="148"/>
      <c r="IPT279" s="148"/>
      <c r="IPU279" s="148"/>
      <c r="IPV279" s="148"/>
      <c r="IPW279" s="148"/>
      <c r="IPX279" s="148"/>
      <c r="IPY279" s="148"/>
      <c r="IPZ279" s="148"/>
      <c r="IQA279" s="148"/>
      <c r="IQB279" s="148"/>
      <c r="IQC279" s="148"/>
      <c r="IQD279" s="148"/>
      <c r="IQE279" s="148"/>
      <c r="IQF279" s="148"/>
      <c r="IQG279" s="148"/>
      <c r="IQH279" s="148"/>
      <c r="IQI279" s="148"/>
      <c r="IQJ279" s="148"/>
      <c r="IQK279" s="148"/>
      <c r="IQL279" s="148"/>
      <c r="IQM279" s="148"/>
      <c r="IQN279" s="148"/>
      <c r="IQO279" s="148"/>
      <c r="IQP279" s="148"/>
      <c r="IQQ279" s="148"/>
      <c r="IQR279" s="148"/>
      <c r="IQS279" s="148"/>
      <c r="IQT279" s="148"/>
      <c r="IQU279" s="148"/>
      <c r="IQV279" s="148"/>
      <c r="IQW279" s="148"/>
      <c r="IQX279" s="148"/>
      <c r="IQY279" s="148"/>
      <c r="IQZ279" s="148"/>
      <c r="IRA279" s="148"/>
      <c r="IRB279" s="148"/>
      <c r="IRC279" s="148"/>
      <c r="IRD279" s="148"/>
      <c r="IRE279" s="148"/>
      <c r="IRF279" s="148"/>
      <c r="IRG279" s="148"/>
      <c r="IRH279" s="148"/>
      <c r="IRI279" s="148"/>
      <c r="IRJ279" s="148"/>
      <c r="IRK279" s="148"/>
      <c r="IRL279" s="148"/>
      <c r="IRM279" s="148"/>
      <c r="IRN279" s="148"/>
      <c r="IRO279" s="148"/>
      <c r="IRP279" s="148"/>
      <c r="IRQ279" s="148"/>
      <c r="IRR279" s="148"/>
      <c r="IRS279" s="148"/>
      <c r="IRT279" s="148"/>
      <c r="IRU279" s="148"/>
      <c r="IRV279" s="148"/>
      <c r="IRW279" s="148"/>
      <c r="IRX279" s="148"/>
      <c r="IRY279" s="148"/>
      <c r="IRZ279" s="148"/>
      <c r="ISA279" s="148"/>
      <c r="ISB279" s="148"/>
      <c r="ISC279" s="148"/>
      <c r="ISD279" s="148"/>
      <c r="ISE279" s="148"/>
      <c r="ISF279" s="148"/>
      <c r="ISG279" s="148"/>
      <c r="ISH279" s="148"/>
      <c r="ISI279" s="148"/>
      <c r="ISJ279" s="148"/>
      <c r="ISK279" s="148"/>
      <c r="ISL279" s="148"/>
      <c r="ISM279" s="148"/>
      <c r="ISN279" s="148"/>
      <c r="ISO279" s="148"/>
      <c r="ISP279" s="148"/>
      <c r="ISQ279" s="148"/>
      <c r="ISR279" s="148"/>
      <c r="ISS279" s="148"/>
      <c r="IST279" s="148"/>
      <c r="ISU279" s="148"/>
      <c r="ISV279" s="148"/>
      <c r="ISW279" s="148"/>
      <c r="ISX279" s="148"/>
      <c r="ISY279" s="148"/>
      <c r="ISZ279" s="148"/>
      <c r="ITA279" s="148"/>
      <c r="ITB279" s="148"/>
      <c r="ITC279" s="148"/>
      <c r="ITD279" s="148"/>
      <c r="ITE279" s="148"/>
      <c r="ITF279" s="148"/>
      <c r="ITG279" s="148"/>
      <c r="ITH279" s="148"/>
      <c r="ITI279" s="148"/>
      <c r="ITJ279" s="148"/>
      <c r="ITK279" s="148"/>
      <c r="ITL279" s="148"/>
      <c r="ITM279" s="148"/>
      <c r="ITN279" s="148"/>
      <c r="ITO279" s="148"/>
      <c r="ITP279" s="148"/>
      <c r="ITQ279" s="148"/>
      <c r="ITR279" s="148"/>
      <c r="ITS279" s="148"/>
      <c r="ITT279" s="148"/>
      <c r="ITU279" s="148"/>
      <c r="ITV279" s="148"/>
      <c r="ITW279" s="148"/>
      <c r="ITX279" s="148"/>
      <c r="ITY279" s="148"/>
      <c r="ITZ279" s="148"/>
      <c r="IUA279" s="148"/>
      <c r="IUB279" s="148"/>
      <c r="IUC279" s="148"/>
      <c r="IUD279" s="148"/>
      <c r="IUE279" s="148"/>
      <c r="IUF279" s="148"/>
      <c r="IUG279" s="148"/>
      <c r="IUH279" s="148"/>
      <c r="IUI279" s="148"/>
      <c r="IUJ279" s="148"/>
      <c r="IUK279" s="148"/>
      <c r="IUL279" s="148"/>
      <c r="IUM279" s="148"/>
      <c r="IUN279" s="148"/>
      <c r="IUO279" s="148"/>
      <c r="IUP279" s="148"/>
      <c r="IUQ279" s="148"/>
      <c r="IUR279" s="148"/>
      <c r="IUS279" s="148"/>
      <c r="IUT279" s="148"/>
      <c r="IUU279" s="148"/>
      <c r="IUV279" s="148"/>
      <c r="IUW279" s="148"/>
      <c r="IUX279" s="148"/>
      <c r="IUY279" s="148"/>
      <c r="IUZ279" s="148"/>
      <c r="IVA279" s="148"/>
      <c r="IVB279" s="148"/>
      <c r="IVC279" s="148"/>
      <c r="IVD279" s="148"/>
      <c r="IVE279" s="148"/>
      <c r="IVF279" s="148"/>
      <c r="IVG279" s="148"/>
      <c r="IVH279" s="148"/>
      <c r="IVI279" s="148"/>
      <c r="IVJ279" s="148"/>
      <c r="IVK279" s="148"/>
      <c r="IVL279" s="148"/>
      <c r="IVM279" s="148"/>
      <c r="IVN279" s="148"/>
      <c r="IVO279" s="148"/>
      <c r="IVP279" s="148"/>
      <c r="IVQ279" s="148"/>
      <c r="IVR279" s="148"/>
      <c r="IVS279" s="148"/>
      <c r="IVT279" s="148"/>
      <c r="IVU279" s="148"/>
      <c r="IVV279" s="148"/>
      <c r="IVW279" s="148"/>
      <c r="IVX279" s="148"/>
      <c r="IVY279" s="148"/>
      <c r="IVZ279" s="148"/>
      <c r="IWA279" s="148"/>
      <c r="IWB279" s="148"/>
      <c r="IWC279" s="148"/>
      <c r="IWD279" s="148"/>
      <c r="IWE279" s="148"/>
      <c r="IWF279" s="148"/>
      <c r="IWG279" s="148"/>
      <c r="IWH279" s="148"/>
      <c r="IWI279" s="148"/>
      <c r="IWJ279" s="148"/>
      <c r="IWK279" s="148"/>
      <c r="IWL279" s="148"/>
      <c r="IWM279" s="148"/>
      <c r="IWN279" s="148"/>
      <c r="IWO279" s="148"/>
      <c r="IWP279" s="148"/>
      <c r="IWQ279" s="148"/>
      <c r="IWR279" s="148"/>
      <c r="IWS279" s="148"/>
      <c r="IWT279" s="148"/>
      <c r="IWU279" s="148"/>
      <c r="IWV279" s="148"/>
      <c r="IWW279" s="148"/>
      <c r="IWX279" s="148"/>
      <c r="IWY279" s="148"/>
      <c r="IWZ279" s="148"/>
      <c r="IXA279" s="148"/>
      <c r="IXB279" s="148"/>
      <c r="IXC279" s="148"/>
      <c r="IXD279" s="148"/>
      <c r="IXE279" s="148"/>
      <c r="IXF279" s="148"/>
      <c r="IXG279" s="148"/>
      <c r="IXH279" s="148"/>
      <c r="IXI279" s="148"/>
      <c r="IXJ279" s="148"/>
      <c r="IXK279" s="148"/>
      <c r="IXL279" s="148"/>
      <c r="IXM279" s="148"/>
      <c r="IXN279" s="148"/>
      <c r="IXO279" s="148"/>
      <c r="IXP279" s="148"/>
      <c r="IXQ279" s="148"/>
      <c r="IXR279" s="148"/>
      <c r="IXS279" s="148"/>
      <c r="IXT279" s="148"/>
      <c r="IXU279" s="148"/>
      <c r="IXV279" s="148"/>
      <c r="IXW279" s="148"/>
      <c r="IXX279" s="148"/>
      <c r="IXY279" s="148"/>
      <c r="IXZ279" s="148"/>
      <c r="IYA279" s="148"/>
      <c r="IYB279" s="148"/>
      <c r="IYC279" s="148"/>
      <c r="IYD279" s="148"/>
      <c r="IYE279" s="148"/>
      <c r="IYF279" s="148"/>
      <c r="IYG279" s="148"/>
      <c r="IYH279" s="148"/>
      <c r="IYI279" s="148"/>
      <c r="IYJ279" s="148"/>
      <c r="IYK279" s="148"/>
      <c r="IYL279" s="148"/>
      <c r="IYM279" s="148"/>
      <c r="IYN279" s="148"/>
      <c r="IYO279" s="148"/>
      <c r="IYP279" s="148"/>
      <c r="IYQ279" s="148"/>
      <c r="IYR279" s="148"/>
      <c r="IYS279" s="148"/>
      <c r="IYT279" s="148"/>
      <c r="IYU279" s="148"/>
      <c r="IYV279" s="148"/>
      <c r="IYW279" s="148"/>
      <c r="IYX279" s="148"/>
      <c r="IYY279" s="148"/>
      <c r="IYZ279" s="148"/>
      <c r="IZA279" s="148"/>
      <c r="IZB279" s="148"/>
      <c r="IZC279" s="148"/>
      <c r="IZD279" s="148"/>
      <c r="IZE279" s="148"/>
      <c r="IZF279" s="148"/>
      <c r="IZG279" s="148"/>
      <c r="IZH279" s="148"/>
      <c r="IZI279" s="148"/>
      <c r="IZJ279" s="148"/>
      <c r="IZK279" s="148"/>
      <c r="IZL279" s="148"/>
      <c r="IZM279" s="148"/>
      <c r="IZN279" s="148"/>
      <c r="IZO279" s="148"/>
      <c r="IZP279" s="148"/>
      <c r="IZQ279" s="148"/>
      <c r="IZR279" s="148"/>
      <c r="IZS279" s="148"/>
      <c r="IZT279" s="148"/>
      <c r="IZU279" s="148"/>
      <c r="IZV279" s="148"/>
      <c r="IZW279" s="148"/>
      <c r="IZX279" s="148"/>
      <c r="IZY279" s="148"/>
      <c r="IZZ279" s="148"/>
      <c r="JAA279" s="148"/>
      <c r="JAB279" s="148"/>
      <c r="JAC279" s="148"/>
      <c r="JAD279" s="148"/>
      <c r="JAE279" s="148"/>
      <c r="JAF279" s="148"/>
      <c r="JAG279" s="148"/>
      <c r="JAH279" s="148"/>
      <c r="JAI279" s="148"/>
      <c r="JAJ279" s="148"/>
      <c r="JAK279" s="148"/>
      <c r="JAL279" s="148"/>
      <c r="JAM279" s="148"/>
      <c r="JAN279" s="148"/>
      <c r="JAO279" s="148"/>
      <c r="JAP279" s="148"/>
      <c r="JAQ279" s="148"/>
      <c r="JAR279" s="148"/>
      <c r="JAS279" s="148"/>
      <c r="JAT279" s="148"/>
      <c r="JAU279" s="148"/>
      <c r="JAV279" s="148"/>
      <c r="JAW279" s="148"/>
      <c r="JAX279" s="148"/>
      <c r="JAY279" s="148"/>
      <c r="JAZ279" s="148"/>
      <c r="JBA279" s="148"/>
      <c r="JBB279" s="148"/>
      <c r="JBC279" s="148"/>
      <c r="JBD279" s="148"/>
      <c r="JBE279" s="148"/>
      <c r="JBF279" s="148"/>
      <c r="JBG279" s="148"/>
      <c r="JBH279" s="148"/>
      <c r="JBI279" s="148"/>
      <c r="JBJ279" s="148"/>
      <c r="JBK279" s="148"/>
      <c r="JBL279" s="148"/>
      <c r="JBM279" s="148"/>
      <c r="JBN279" s="148"/>
      <c r="JBO279" s="148"/>
      <c r="JBP279" s="148"/>
      <c r="JBQ279" s="148"/>
      <c r="JBR279" s="148"/>
      <c r="JBS279" s="148"/>
      <c r="JBT279" s="148"/>
      <c r="JBU279" s="148"/>
      <c r="JBV279" s="148"/>
      <c r="JBW279" s="148"/>
      <c r="JBX279" s="148"/>
      <c r="JBY279" s="148"/>
      <c r="JBZ279" s="148"/>
      <c r="JCA279" s="148"/>
      <c r="JCB279" s="148"/>
      <c r="JCC279" s="148"/>
      <c r="JCD279" s="148"/>
      <c r="JCE279" s="148"/>
      <c r="JCF279" s="148"/>
      <c r="JCG279" s="148"/>
      <c r="JCH279" s="148"/>
      <c r="JCI279" s="148"/>
      <c r="JCJ279" s="148"/>
      <c r="JCK279" s="148"/>
      <c r="JCL279" s="148"/>
      <c r="JCM279" s="148"/>
      <c r="JCN279" s="148"/>
      <c r="JCO279" s="148"/>
      <c r="JCP279" s="148"/>
      <c r="JCQ279" s="148"/>
      <c r="JCR279" s="148"/>
      <c r="JCS279" s="148"/>
      <c r="JCT279" s="148"/>
      <c r="JCU279" s="148"/>
      <c r="JCV279" s="148"/>
      <c r="JCW279" s="148"/>
      <c r="JCX279" s="148"/>
      <c r="JCY279" s="148"/>
      <c r="JCZ279" s="148"/>
      <c r="JDA279" s="148"/>
      <c r="JDB279" s="148"/>
      <c r="JDC279" s="148"/>
      <c r="JDD279" s="148"/>
      <c r="JDE279" s="148"/>
      <c r="JDF279" s="148"/>
      <c r="JDG279" s="148"/>
      <c r="JDH279" s="148"/>
      <c r="JDI279" s="148"/>
      <c r="JDJ279" s="148"/>
      <c r="JDK279" s="148"/>
      <c r="JDL279" s="148"/>
      <c r="JDM279" s="148"/>
      <c r="JDN279" s="148"/>
      <c r="JDO279" s="148"/>
      <c r="JDP279" s="148"/>
      <c r="JDQ279" s="148"/>
      <c r="JDR279" s="148"/>
      <c r="JDS279" s="148"/>
      <c r="JDT279" s="148"/>
      <c r="JDU279" s="148"/>
      <c r="JDV279" s="148"/>
      <c r="JDW279" s="148"/>
      <c r="JDX279" s="148"/>
      <c r="JDY279" s="148"/>
      <c r="JDZ279" s="148"/>
      <c r="JEA279" s="148"/>
      <c r="JEB279" s="148"/>
      <c r="JEC279" s="148"/>
      <c r="JED279" s="148"/>
      <c r="JEE279" s="148"/>
      <c r="JEF279" s="148"/>
      <c r="JEG279" s="148"/>
      <c r="JEH279" s="148"/>
      <c r="JEI279" s="148"/>
      <c r="JEJ279" s="148"/>
      <c r="JEK279" s="148"/>
      <c r="JEL279" s="148"/>
      <c r="JEM279" s="148"/>
      <c r="JEN279" s="148"/>
      <c r="JEO279" s="148"/>
      <c r="JEP279" s="148"/>
      <c r="JEQ279" s="148"/>
      <c r="JER279" s="148"/>
      <c r="JES279" s="148"/>
      <c r="JET279" s="148"/>
      <c r="JEU279" s="148"/>
      <c r="JEV279" s="148"/>
      <c r="JEW279" s="148"/>
      <c r="JEX279" s="148"/>
      <c r="JEY279" s="148"/>
      <c r="JEZ279" s="148"/>
      <c r="JFA279" s="148"/>
      <c r="JFB279" s="148"/>
      <c r="JFC279" s="148"/>
      <c r="JFD279" s="148"/>
      <c r="JFE279" s="148"/>
      <c r="JFF279" s="148"/>
      <c r="JFG279" s="148"/>
      <c r="JFH279" s="148"/>
      <c r="JFI279" s="148"/>
      <c r="JFJ279" s="148"/>
      <c r="JFK279" s="148"/>
      <c r="JFL279" s="148"/>
      <c r="JFM279" s="148"/>
      <c r="JFN279" s="148"/>
      <c r="JFO279" s="148"/>
      <c r="JFP279" s="148"/>
      <c r="JFQ279" s="148"/>
      <c r="JFR279" s="148"/>
      <c r="JFS279" s="148"/>
      <c r="JFT279" s="148"/>
      <c r="JFU279" s="148"/>
      <c r="JFV279" s="148"/>
      <c r="JFW279" s="148"/>
      <c r="JFX279" s="148"/>
      <c r="JFY279" s="148"/>
      <c r="JFZ279" s="148"/>
      <c r="JGA279" s="148"/>
      <c r="JGB279" s="148"/>
      <c r="JGC279" s="148"/>
      <c r="JGD279" s="148"/>
      <c r="JGE279" s="148"/>
      <c r="JGF279" s="148"/>
      <c r="JGG279" s="148"/>
      <c r="JGH279" s="148"/>
      <c r="JGI279" s="148"/>
      <c r="JGJ279" s="148"/>
      <c r="JGK279" s="148"/>
      <c r="JGL279" s="148"/>
      <c r="JGM279" s="148"/>
      <c r="JGN279" s="148"/>
      <c r="JGO279" s="148"/>
      <c r="JGP279" s="148"/>
      <c r="JGQ279" s="148"/>
      <c r="JGR279" s="148"/>
      <c r="JGS279" s="148"/>
      <c r="JGT279" s="148"/>
      <c r="JGU279" s="148"/>
      <c r="JGV279" s="148"/>
      <c r="JGW279" s="148"/>
      <c r="JGX279" s="148"/>
      <c r="JGY279" s="148"/>
      <c r="JGZ279" s="148"/>
      <c r="JHA279" s="148"/>
      <c r="JHB279" s="148"/>
      <c r="JHC279" s="148"/>
      <c r="JHD279" s="148"/>
      <c r="JHE279" s="148"/>
      <c r="JHF279" s="148"/>
      <c r="JHG279" s="148"/>
      <c r="JHH279" s="148"/>
      <c r="JHI279" s="148"/>
      <c r="JHJ279" s="148"/>
      <c r="JHK279" s="148"/>
      <c r="JHL279" s="148"/>
      <c r="JHM279" s="148"/>
      <c r="JHN279" s="148"/>
      <c r="JHO279" s="148"/>
      <c r="JHP279" s="148"/>
      <c r="JHQ279" s="148"/>
      <c r="JHR279" s="148"/>
      <c r="JHS279" s="148"/>
      <c r="JHT279" s="148"/>
      <c r="JHU279" s="148"/>
      <c r="JHV279" s="148"/>
      <c r="JHW279" s="148"/>
      <c r="JHX279" s="148"/>
      <c r="JHY279" s="148"/>
      <c r="JHZ279" s="148"/>
      <c r="JIA279" s="148"/>
      <c r="JIB279" s="148"/>
      <c r="JIC279" s="148"/>
      <c r="JID279" s="148"/>
      <c r="JIE279" s="148"/>
      <c r="JIF279" s="148"/>
      <c r="JIG279" s="148"/>
      <c r="JIH279" s="148"/>
      <c r="JII279" s="148"/>
      <c r="JIJ279" s="148"/>
      <c r="JIK279" s="148"/>
      <c r="JIL279" s="148"/>
      <c r="JIM279" s="148"/>
      <c r="JIN279" s="148"/>
      <c r="JIO279" s="148"/>
      <c r="JIP279" s="148"/>
      <c r="JIQ279" s="148"/>
      <c r="JIR279" s="148"/>
      <c r="JIS279" s="148"/>
      <c r="JIT279" s="148"/>
      <c r="JIU279" s="148"/>
      <c r="JIV279" s="148"/>
      <c r="JIW279" s="148"/>
      <c r="JIX279" s="148"/>
      <c r="JIY279" s="148"/>
      <c r="JIZ279" s="148"/>
      <c r="JJA279" s="148"/>
      <c r="JJB279" s="148"/>
      <c r="JJC279" s="148"/>
      <c r="JJD279" s="148"/>
      <c r="JJE279" s="148"/>
      <c r="JJF279" s="148"/>
      <c r="JJG279" s="148"/>
      <c r="JJH279" s="148"/>
      <c r="JJI279" s="148"/>
      <c r="JJJ279" s="148"/>
      <c r="JJK279" s="148"/>
      <c r="JJL279" s="148"/>
      <c r="JJM279" s="148"/>
      <c r="JJN279" s="148"/>
      <c r="JJO279" s="148"/>
      <c r="JJP279" s="148"/>
      <c r="JJQ279" s="148"/>
      <c r="JJR279" s="148"/>
      <c r="JJS279" s="148"/>
      <c r="JJT279" s="148"/>
      <c r="JJU279" s="148"/>
      <c r="JJV279" s="148"/>
      <c r="JJW279" s="148"/>
      <c r="JJX279" s="148"/>
      <c r="JJY279" s="148"/>
      <c r="JJZ279" s="148"/>
      <c r="JKA279" s="148"/>
      <c r="JKB279" s="148"/>
      <c r="JKC279" s="148"/>
      <c r="JKD279" s="148"/>
      <c r="JKE279" s="148"/>
      <c r="JKF279" s="148"/>
      <c r="JKG279" s="148"/>
      <c r="JKH279" s="148"/>
      <c r="JKI279" s="148"/>
      <c r="JKJ279" s="148"/>
      <c r="JKK279" s="148"/>
      <c r="JKL279" s="148"/>
      <c r="JKM279" s="148"/>
      <c r="JKN279" s="148"/>
      <c r="JKO279" s="148"/>
      <c r="JKP279" s="148"/>
      <c r="JKQ279" s="148"/>
      <c r="JKR279" s="148"/>
      <c r="JKS279" s="148"/>
      <c r="JKT279" s="148"/>
      <c r="JKU279" s="148"/>
      <c r="JKV279" s="148"/>
      <c r="JKW279" s="148"/>
      <c r="JKX279" s="148"/>
      <c r="JKY279" s="148"/>
      <c r="JKZ279" s="148"/>
      <c r="JLA279" s="148"/>
      <c r="JLB279" s="148"/>
      <c r="JLC279" s="148"/>
      <c r="JLD279" s="148"/>
      <c r="JLE279" s="148"/>
      <c r="JLF279" s="148"/>
      <c r="JLG279" s="148"/>
      <c r="JLH279" s="148"/>
      <c r="JLI279" s="148"/>
      <c r="JLJ279" s="148"/>
      <c r="JLK279" s="148"/>
      <c r="JLL279" s="148"/>
      <c r="JLM279" s="148"/>
      <c r="JLN279" s="148"/>
      <c r="JLO279" s="148"/>
      <c r="JLP279" s="148"/>
      <c r="JLQ279" s="148"/>
      <c r="JLR279" s="148"/>
      <c r="JLS279" s="148"/>
      <c r="JLT279" s="148"/>
      <c r="JLU279" s="148"/>
      <c r="JLV279" s="148"/>
      <c r="JLW279" s="148"/>
      <c r="JLX279" s="148"/>
      <c r="JLY279" s="148"/>
      <c r="JLZ279" s="148"/>
      <c r="JMA279" s="148"/>
      <c r="JMB279" s="148"/>
      <c r="JMC279" s="148"/>
      <c r="JMD279" s="148"/>
      <c r="JME279" s="148"/>
      <c r="JMF279" s="148"/>
      <c r="JMG279" s="148"/>
      <c r="JMH279" s="148"/>
      <c r="JMI279" s="148"/>
      <c r="JMJ279" s="148"/>
      <c r="JMK279" s="148"/>
      <c r="JML279" s="148"/>
      <c r="JMM279" s="148"/>
      <c r="JMN279" s="148"/>
      <c r="JMO279" s="148"/>
      <c r="JMP279" s="148"/>
      <c r="JMQ279" s="148"/>
      <c r="JMR279" s="148"/>
      <c r="JMS279" s="148"/>
      <c r="JMT279" s="148"/>
      <c r="JMU279" s="148"/>
      <c r="JMV279" s="148"/>
      <c r="JMW279" s="148"/>
      <c r="JMX279" s="148"/>
      <c r="JMY279" s="148"/>
      <c r="JMZ279" s="148"/>
      <c r="JNA279" s="148"/>
      <c r="JNB279" s="148"/>
      <c r="JNC279" s="148"/>
      <c r="JND279" s="148"/>
      <c r="JNE279" s="148"/>
      <c r="JNF279" s="148"/>
      <c r="JNG279" s="148"/>
      <c r="JNH279" s="148"/>
      <c r="JNI279" s="148"/>
      <c r="JNJ279" s="148"/>
      <c r="JNK279" s="148"/>
      <c r="JNL279" s="148"/>
      <c r="JNM279" s="148"/>
      <c r="JNN279" s="148"/>
      <c r="JNO279" s="148"/>
      <c r="JNP279" s="148"/>
      <c r="JNQ279" s="148"/>
      <c r="JNR279" s="148"/>
      <c r="JNS279" s="148"/>
      <c r="JNT279" s="148"/>
      <c r="JNU279" s="148"/>
      <c r="JNV279" s="148"/>
      <c r="JNW279" s="148"/>
      <c r="JNX279" s="148"/>
      <c r="JNY279" s="148"/>
      <c r="JNZ279" s="148"/>
      <c r="JOA279" s="148"/>
      <c r="JOB279" s="148"/>
      <c r="JOC279" s="148"/>
      <c r="JOD279" s="148"/>
      <c r="JOE279" s="148"/>
      <c r="JOF279" s="148"/>
      <c r="JOG279" s="148"/>
      <c r="JOH279" s="148"/>
      <c r="JOI279" s="148"/>
      <c r="JOJ279" s="148"/>
      <c r="JOK279" s="148"/>
      <c r="JOL279" s="148"/>
      <c r="JOM279" s="148"/>
      <c r="JON279" s="148"/>
      <c r="JOO279" s="148"/>
      <c r="JOP279" s="148"/>
      <c r="JOQ279" s="148"/>
      <c r="JOR279" s="148"/>
      <c r="JOS279" s="148"/>
      <c r="JOT279" s="148"/>
      <c r="JOU279" s="148"/>
      <c r="JOV279" s="148"/>
      <c r="JOW279" s="148"/>
      <c r="JOX279" s="148"/>
      <c r="JOY279" s="148"/>
      <c r="JOZ279" s="148"/>
      <c r="JPA279" s="148"/>
      <c r="JPB279" s="148"/>
      <c r="JPC279" s="148"/>
      <c r="JPD279" s="148"/>
      <c r="JPE279" s="148"/>
      <c r="JPF279" s="148"/>
      <c r="JPG279" s="148"/>
      <c r="JPH279" s="148"/>
      <c r="JPI279" s="148"/>
      <c r="JPJ279" s="148"/>
      <c r="JPK279" s="148"/>
      <c r="JPL279" s="148"/>
      <c r="JPM279" s="148"/>
      <c r="JPN279" s="148"/>
      <c r="JPO279" s="148"/>
      <c r="JPP279" s="148"/>
      <c r="JPQ279" s="148"/>
      <c r="JPR279" s="148"/>
      <c r="JPS279" s="148"/>
      <c r="JPT279" s="148"/>
      <c r="JPU279" s="148"/>
      <c r="JPV279" s="148"/>
      <c r="JPW279" s="148"/>
      <c r="JPX279" s="148"/>
      <c r="JPY279" s="148"/>
      <c r="JPZ279" s="148"/>
      <c r="JQA279" s="148"/>
      <c r="JQB279" s="148"/>
      <c r="JQC279" s="148"/>
      <c r="JQD279" s="148"/>
      <c r="JQE279" s="148"/>
      <c r="JQF279" s="148"/>
      <c r="JQG279" s="148"/>
      <c r="JQH279" s="148"/>
      <c r="JQI279" s="148"/>
      <c r="JQJ279" s="148"/>
      <c r="JQK279" s="148"/>
      <c r="JQL279" s="148"/>
      <c r="JQM279" s="148"/>
      <c r="JQN279" s="148"/>
      <c r="JQO279" s="148"/>
      <c r="JQP279" s="148"/>
      <c r="JQQ279" s="148"/>
      <c r="JQR279" s="148"/>
      <c r="JQS279" s="148"/>
      <c r="JQT279" s="148"/>
      <c r="JQU279" s="148"/>
      <c r="JQV279" s="148"/>
      <c r="JQW279" s="148"/>
      <c r="JQX279" s="148"/>
      <c r="JQY279" s="148"/>
      <c r="JQZ279" s="148"/>
      <c r="JRA279" s="148"/>
      <c r="JRB279" s="148"/>
      <c r="JRC279" s="148"/>
      <c r="JRD279" s="148"/>
      <c r="JRE279" s="148"/>
      <c r="JRF279" s="148"/>
      <c r="JRG279" s="148"/>
      <c r="JRH279" s="148"/>
      <c r="JRI279" s="148"/>
      <c r="JRJ279" s="148"/>
      <c r="JRK279" s="148"/>
      <c r="JRL279" s="148"/>
      <c r="JRM279" s="148"/>
      <c r="JRN279" s="148"/>
      <c r="JRO279" s="148"/>
      <c r="JRP279" s="148"/>
      <c r="JRQ279" s="148"/>
      <c r="JRR279" s="148"/>
      <c r="JRS279" s="148"/>
      <c r="JRT279" s="148"/>
      <c r="JRU279" s="148"/>
      <c r="JRV279" s="148"/>
      <c r="JRW279" s="148"/>
      <c r="JRX279" s="148"/>
      <c r="JRY279" s="148"/>
      <c r="JRZ279" s="148"/>
      <c r="JSA279" s="148"/>
      <c r="JSB279" s="148"/>
      <c r="JSC279" s="148"/>
      <c r="JSD279" s="148"/>
      <c r="JSE279" s="148"/>
      <c r="JSF279" s="148"/>
      <c r="JSG279" s="148"/>
      <c r="JSH279" s="148"/>
      <c r="JSI279" s="148"/>
      <c r="JSJ279" s="148"/>
      <c r="JSK279" s="148"/>
      <c r="JSL279" s="148"/>
      <c r="JSM279" s="148"/>
      <c r="JSN279" s="148"/>
      <c r="JSO279" s="148"/>
      <c r="JSP279" s="148"/>
      <c r="JSQ279" s="148"/>
      <c r="JSR279" s="148"/>
      <c r="JSS279" s="148"/>
      <c r="JST279" s="148"/>
      <c r="JSU279" s="148"/>
      <c r="JSV279" s="148"/>
      <c r="JSW279" s="148"/>
      <c r="JSX279" s="148"/>
      <c r="JSY279" s="148"/>
      <c r="JSZ279" s="148"/>
      <c r="JTA279" s="148"/>
      <c r="JTB279" s="148"/>
      <c r="JTC279" s="148"/>
      <c r="JTD279" s="148"/>
      <c r="JTE279" s="148"/>
      <c r="JTF279" s="148"/>
      <c r="JTG279" s="148"/>
      <c r="JTH279" s="148"/>
      <c r="JTI279" s="148"/>
      <c r="JTJ279" s="148"/>
      <c r="JTK279" s="148"/>
      <c r="JTL279" s="148"/>
      <c r="JTM279" s="148"/>
      <c r="JTN279" s="148"/>
      <c r="JTO279" s="148"/>
      <c r="JTP279" s="148"/>
      <c r="JTQ279" s="148"/>
      <c r="JTR279" s="148"/>
      <c r="JTS279" s="148"/>
      <c r="JTT279" s="148"/>
      <c r="JTU279" s="148"/>
      <c r="JTV279" s="148"/>
      <c r="JTW279" s="148"/>
      <c r="JTX279" s="148"/>
      <c r="JTY279" s="148"/>
      <c r="JTZ279" s="148"/>
      <c r="JUA279" s="148"/>
      <c r="JUB279" s="148"/>
      <c r="JUC279" s="148"/>
      <c r="JUD279" s="148"/>
      <c r="JUE279" s="148"/>
      <c r="JUF279" s="148"/>
      <c r="JUG279" s="148"/>
      <c r="JUH279" s="148"/>
      <c r="JUI279" s="148"/>
      <c r="JUJ279" s="148"/>
      <c r="JUK279" s="148"/>
      <c r="JUL279" s="148"/>
      <c r="JUM279" s="148"/>
      <c r="JUN279" s="148"/>
      <c r="JUO279" s="148"/>
      <c r="JUP279" s="148"/>
      <c r="JUQ279" s="148"/>
      <c r="JUR279" s="148"/>
      <c r="JUS279" s="148"/>
      <c r="JUT279" s="148"/>
      <c r="JUU279" s="148"/>
      <c r="JUV279" s="148"/>
      <c r="JUW279" s="148"/>
      <c r="JUX279" s="148"/>
      <c r="JUY279" s="148"/>
      <c r="JUZ279" s="148"/>
      <c r="JVA279" s="148"/>
      <c r="JVB279" s="148"/>
      <c r="JVC279" s="148"/>
      <c r="JVD279" s="148"/>
      <c r="JVE279" s="148"/>
      <c r="JVF279" s="148"/>
      <c r="JVG279" s="148"/>
      <c r="JVH279" s="148"/>
      <c r="JVI279" s="148"/>
      <c r="JVJ279" s="148"/>
      <c r="JVK279" s="148"/>
      <c r="JVL279" s="148"/>
      <c r="JVM279" s="148"/>
      <c r="JVN279" s="148"/>
      <c r="JVO279" s="148"/>
      <c r="JVP279" s="148"/>
      <c r="JVQ279" s="148"/>
      <c r="JVR279" s="148"/>
      <c r="JVS279" s="148"/>
      <c r="JVT279" s="148"/>
      <c r="JVU279" s="148"/>
      <c r="JVV279" s="148"/>
      <c r="JVW279" s="148"/>
      <c r="JVX279" s="148"/>
      <c r="JVY279" s="148"/>
      <c r="JVZ279" s="148"/>
      <c r="JWA279" s="148"/>
      <c r="JWB279" s="148"/>
      <c r="JWC279" s="148"/>
      <c r="JWD279" s="148"/>
      <c r="JWE279" s="148"/>
      <c r="JWF279" s="148"/>
      <c r="JWG279" s="148"/>
      <c r="JWH279" s="148"/>
      <c r="JWI279" s="148"/>
      <c r="JWJ279" s="148"/>
      <c r="JWK279" s="148"/>
      <c r="JWL279" s="148"/>
      <c r="JWM279" s="148"/>
      <c r="JWN279" s="148"/>
      <c r="JWO279" s="148"/>
      <c r="JWP279" s="148"/>
      <c r="JWQ279" s="148"/>
      <c r="JWR279" s="148"/>
      <c r="JWS279" s="148"/>
      <c r="JWT279" s="148"/>
      <c r="JWU279" s="148"/>
      <c r="JWV279" s="148"/>
      <c r="JWW279" s="148"/>
      <c r="JWX279" s="148"/>
      <c r="JWY279" s="148"/>
      <c r="JWZ279" s="148"/>
      <c r="JXA279" s="148"/>
      <c r="JXB279" s="148"/>
      <c r="JXC279" s="148"/>
      <c r="JXD279" s="148"/>
      <c r="JXE279" s="148"/>
      <c r="JXF279" s="148"/>
      <c r="JXG279" s="148"/>
      <c r="JXH279" s="148"/>
      <c r="JXI279" s="148"/>
      <c r="JXJ279" s="148"/>
      <c r="JXK279" s="148"/>
      <c r="JXL279" s="148"/>
      <c r="JXM279" s="148"/>
      <c r="JXN279" s="148"/>
      <c r="JXO279" s="148"/>
      <c r="JXP279" s="148"/>
      <c r="JXQ279" s="148"/>
      <c r="JXR279" s="148"/>
      <c r="JXS279" s="148"/>
      <c r="JXT279" s="148"/>
      <c r="JXU279" s="148"/>
      <c r="JXV279" s="148"/>
      <c r="JXW279" s="148"/>
      <c r="JXX279" s="148"/>
      <c r="JXY279" s="148"/>
      <c r="JXZ279" s="148"/>
      <c r="JYA279" s="148"/>
      <c r="JYB279" s="148"/>
      <c r="JYC279" s="148"/>
      <c r="JYD279" s="148"/>
      <c r="JYE279" s="148"/>
      <c r="JYF279" s="148"/>
      <c r="JYG279" s="148"/>
      <c r="JYH279" s="148"/>
      <c r="JYI279" s="148"/>
      <c r="JYJ279" s="148"/>
      <c r="JYK279" s="148"/>
      <c r="JYL279" s="148"/>
      <c r="JYM279" s="148"/>
      <c r="JYN279" s="148"/>
      <c r="JYO279" s="148"/>
      <c r="JYP279" s="148"/>
      <c r="JYQ279" s="148"/>
      <c r="JYR279" s="148"/>
      <c r="JYS279" s="148"/>
      <c r="JYT279" s="148"/>
      <c r="JYU279" s="148"/>
      <c r="JYV279" s="148"/>
      <c r="JYW279" s="148"/>
      <c r="JYX279" s="148"/>
      <c r="JYY279" s="148"/>
      <c r="JYZ279" s="148"/>
      <c r="JZA279" s="148"/>
      <c r="JZB279" s="148"/>
      <c r="JZC279" s="148"/>
      <c r="JZD279" s="148"/>
      <c r="JZE279" s="148"/>
      <c r="JZF279" s="148"/>
      <c r="JZG279" s="148"/>
      <c r="JZH279" s="148"/>
      <c r="JZI279" s="148"/>
      <c r="JZJ279" s="148"/>
      <c r="JZK279" s="148"/>
      <c r="JZL279" s="148"/>
      <c r="JZM279" s="148"/>
      <c r="JZN279" s="148"/>
      <c r="JZO279" s="148"/>
      <c r="JZP279" s="148"/>
      <c r="JZQ279" s="148"/>
      <c r="JZR279" s="148"/>
      <c r="JZS279" s="148"/>
      <c r="JZT279" s="148"/>
      <c r="JZU279" s="148"/>
      <c r="JZV279" s="148"/>
      <c r="JZW279" s="148"/>
      <c r="JZX279" s="148"/>
      <c r="JZY279" s="148"/>
      <c r="JZZ279" s="148"/>
      <c r="KAA279" s="148"/>
      <c r="KAB279" s="148"/>
      <c r="KAC279" s="148"/>
      <c r="KAD279" s="148"/>
      <c r="KAE279" s="148"/>
      <c r="KAF279" s="148"/>
      <c r="KAG279" s="148"/>
      <c r="KAH279" s="148"/>
      <c r="KAI279" s="148"/>
      <c r="KAJ279" s="148"/>
      <c r="KAK279" s="148"/>
      <c r="KAL279" s="148"/>
      <c r="KAM279" s="148"/>
      <c r="KAN279" s="148"/>
      <c r="KAO279" s="148"/>
      <c r="KAP279" s="148"/>
      <c r="KAQ279" s="148"/>
      <c r="KAR279" s="148"/>
      <c r="KAS279" s="148"/>
      <c r="KAT279" s="148"/>
      <c r="KAU279" s="148"/>
      <c r="KAV279" s="148"/>
      <c r="KAW279" s="148"/>
      <c r="KAX279" s="148"/>
      <c r="KAY279" s="148"/>
      <c r="KAZ279" s="148"/>
      <c r="KBA279" s="148"/>
      <c r="KBB279" s="148"/>
      <c r="KBC279" s="148"/>
      <c r="KBD279" s="148"/>
      <c r="KBE279" s="148"/>
      <c r="KBF279" s="148"/>
      <c r="KBG279" s="148"/>
      <c r="KBH279" s="148"/>
      <c r="KBI279" s="148"/>
      <c r="KBJ279" s="148"/>
      <c r="KBK279" s="148"/>
      <c r="KBL279" s="148"/>
      <c r="KBM279" s="148"/>
      <c r="KBN279" s="148"/>
      <c r="KBO279" s="148"/>
      <c r="KBP279" s="148"/>
      <c r="KBQ279" s="148"/>
      <c r="KBR279" s="148"/>
      <c r="KBS279" s="148"/>
      <c r="KBT279" s="148"/>
      <c r="KBU279" s="148"/>
      <c r="KBV279" s="148"/>
      <c r="KBW279" s="148"/>
      <c r="KBX279" s="148"/>
      <c r="KBY279" s="148"/>
      <c r="KBZ279" s="148"/>
      <c r="KCA279" s="148"/>
      <c r="KCB279" s="148"/>
      <c r="KCC279" s="148"/>
      <c r="KCD279" s="148"/>
      <c r="KCE279" s="148"/>
      <c r="KCF279" s="148"/>
      <c r="KCG279" s="148"/>
      <c r="KCH279" s="148"/>
      <c r="KCI279" s="148"/>
      <c r="KCJ279" s="148"/>
      <c r="KCK279" s="148"/>
      <c r="KCL279" s="148"/>
      <c r="KCM279" s="148"/>
      <c r="KCN279" s="148"/>
      <c r="KCO279" s="148"/>
      <c r="KCP279" s="148"/>
      <c r="KCQ279" s="148"/>
      <c r="KCR279" s="148"/>
      <c r="KCS279" s="148"/>
      <c r="KCT279" s="148"/>
      <c r="KCU279" s="148"/>
      <c r="KCV279" s="148"/>
      <c r="KCW279" s="148"/>
      <c r="KCX279" s="148"/>
      <c r="KCY279" s="148"/>
      <c r="KCZ279" s="148"/>
      <c r="KDA279" s="148"/>
      <c r="KDB279" s="148"/>
      <c r="KDC279" s="148"/>
      <c r="KDD279" s="148"/>
      <c r="KDE279" s="148"/>
      <c r="KDF279" s="148"/>
      <c r="KDG279" s="148"/>
      <c r="KDH279" s="148"/>
      <c r="KDI279" s="148"/>
      <c r="KDJ279" s="148"/>
      <c r="KDK279" s="148"/>
      <c r="KDL279" s="148"/>
      <c r="KDM279" s="148"/>
      <c r="KDN279" s="148"/>
      <c r="KDO279" s="148"/>
      <c r="KDP279" s="148"/>
      <c r="KDQ279" s="148"/>
      <c r="KDR279" s="148"/>
      <c r="KDS279" s="148"/>
      <c r="KDT279" s="148"/>
      <c r="KDU279" s="148"/>
      <c r="KDV279" s="148"/>
      <c r="KDW279" s="148"/>
      <c r="KDX279" s="148"/>
      <c r="KDY279" s="148"/>
      <c r="KDZ279" s="148"/>
      <c r="KEA279" s="148"/>
      <c r="KEB279" s="148"/>
      <c r="KEC279" s="148"/>
      <c r="KED279" s="148"/>
      <c r="KEE279" s="148"/>
      <c r="KEF279" s="148"/>
      <c r="KEG279" s="148"/>
      <c r="KEH279" s="148"/>
      <c r="KEI279" s="148"/>
      <c r="KEJ279" s="148"/>
      <c r="KEK279" s="148"/>
      <c r="KEL279" s="148"/>
      <c r="KEM279" s="148"/>
      <c r="KEN279" s="148"/>
      <c r="KEO279" s="148"/>
      <c r="KEP279" s="148"/>
      <c r="KEQ279" s="148"/>
      <c r="KER279" s="148"/>
      <c r="KES279" s="148"/>
      <c r="KET279" s="148"/>
      <c r="KEU279" s="148"/>
      <c r="KEV279" s="148"/>
      <c r="KEW279" s="148"/>
      <c r="KEX279" s="148"/>
      <c r="KEY279" s="148"/>
      <c r="KEZ279" s="148"/>
      <c r="KFA279" s="148"/>
      <c r="KFB279" s="148"/>
      <c r="KFC279" s="148"/>
      <c r="KFD279" s="148"/>
      <c r="KFE279" s="148"/>
      <c r="KFF279" s="148"/>
      <c r="KFG279" s="148"/>
      <c r="KFH279" s="148"/>
      <c r="KFI279" s="148"/>
      <c r="KFJ279" s="148"/>
      <c r="KFK279" s="148"/>
      <c r="KFL279" s="148"/>
      <c r="KFM279" s="148"/>
      <c r="KFN279" s="148"/>
      <c r="KFO279" s="148"/>
      <c r="KFP279" s="148"/>
      <c r="KFQ279" s="148"/>
      <c r="KFR279" s="148"/>
      <c r="KFS279" s="148"/>
      <c r="KFT279" s="148"/>
      <c r="KFU279" s="148"/>
      <c r="KFV279" s="148"/>
      <c r="KFW279" s="148"/>
      <c r="KFX279" s="148"/>
      <c r="KFY279" s="148"/>
      <c r="KFZ279" s="148"/>
      <c r="KGA279" s="148"/>
      <c r="KGB279" s="148"/>
      <c r="KGC279" s="148"/>
      <c r="KGD279" s="148"/>
      <c r="KGE279" s="148"/>
      <c r="KGF279" s="148"/>
      <c r="KGG279" s="148"/>
      <c r="KGH279" s="148"/>
      <c r="KGI279" s="148"/>
      <c r="KGJ279" s="148"/>
      <c r="KGK279" s="148"/>
      <c r="KGL279" s="148"/>
      <c r="KGM279" s="148"/>
      <c r="KGN279" s="148"/>
      <c r="KGO279" s="148"/>
      <c r="KGP279" s="148"/>
      <c r="KGQ279" s="148"/>
      <c r="KGR279" s="148"/>
      <c r="KGS279" s="148"/>
      <c r="KGT279" s="148"/>
      <c r="KGU279" s="148"/>
      <c r="KGV279" s="148"/>
      <c r="KGW279" s="148"/>
      <c r="KGX279" s="148"/>
      <c r="KGY279" s="148"/>
      <c r="KGZ279" s="148"/>
      <c r="KHA279" s="148"/>
      <c r="KHB279" s="148"/>
      <c r="KHC279" s="148"/>
      <c r="KHD279" s="148"/>
      <c r="KHE279" s="148"/>
      <c r="KHF279" s="148"/>
      <c r="KHG279" s="148"/>
      <c r="KHH279" s="148"/>
      <c r="KHI279" s="148"/>
      <c r="KHJ279" s="148"/>
      <c r="KHK279" s="148"/>
      <c r="KHL279" s="148"/>
      <c r="KHM279" s="148"/>
      <c r="KHN279" s="148"/>
      <c r="KHO279" s="148"/>
      <c r="KHP279" s="148"/>
      <c r="KHQ279" s="148"/>
      <c r="KHR279" s="148"/>
      <c r="KHS279" s="148"/>
      <c r="KHT279" s="148"/>
      <c r="KHU279" s="148"/>
      <c r="KHV279" s="148"/>
      <c r="KHW279" s="148"/>
      <c r="KHX279" s="148"/>
      <c r="KHY279" s="148"/>
      <c r="KHZ279" s="148"/>
      <c r="KIA279" s="148"/>
      <c r="KIB279" s="148"/>
      <c r="KIC279" s="148"/>
      <c r="KID279" s="148"/>
      <c r="KIE279" s="148"/>
      <c r="KIF279" s="148"/>
      <c r="KIG279" s="148"/>
      <c r="KIH279" s="148"/>
      <c r="KII279" s="148"/>
      <c r="KIJ279" s="148"/>
      <c r="KIK279" s="148"/>
      <c r="KIL279" s="148"/>
      <c r="KIM279" s="148"/>
      <c r="KIN279" s="148"/>
      <c r="KIO279" s="148"/>
      <c r="KIP279" s="148"/>
      <c r="KIQ279" s="148"/>
      <c r="KIR279" s="148"/>
      <c r="KIS279" s="148"/>
      <c r="KIT279" s="148"/>
      <c r="KIU279" s="148"/>
      <c r="KIV279" s="148"/>
      <c r="KIW279" s="148"/>
      <c r="KIX279" s="148"/>
      <c r="KIY279" s="148"/>
      <c r="KIZ279" s="148"/>
      <c r="KJA279" s="148"/>
      <c r="KJB279" s="148"/>
      <c r="KJC279" s="148"/>
      <c r="KJD279" s="148"/>
      <c r="KJE279" s="148"/>
      <c r="KJF279" s="148"/>
      <c r="KJG279" s="148"/>
      <c r="KJH279" s="148"/>
      <c r="KJI279" s="148"/>
      <c r="KJJ279" s="148"/>
      <c r="KJK279" s="148"/>
      <c r="KJL279" s="148"/>
      <c r="KJM279" s="148"/>
      <c r="KJN279" s="148"/>
      <c r="KJO279" s="148"/>
      <c r="KJP279" s="148"/>
      <c r="KJQ279" s="148"/>
      <c r="KJR279" s="148"/>
      <c r="KJS279" s="148"/>
      <c r="KJT279" s="148"/>
      <c r="KJU279" s="148"/>
      <c r="KJV279" s="148"/>
      <c r="KJW279" s="148"/>
      <c r="KJX279" s="148"/>
      <c r="KJY279" s="148"/>
      <c r="KJZ279" s="148"/>
      <c r="KKA279" s="148"/>
      <c r="KKB279" s="148"/>
      <c r="KKC279" s="148"/>
      <c r="KKD279" s="148"/>
      <c r="KKE279" s="148"/>
      <c r="KKF279" s="148"/>
      <c r="KKG279" s="148"/>
      <c r="KKH279" s="148"/>
      <c r="KKI279" s="148"/>
      <c r="KKJ279" s="148"/>
      <c r="KKK279" s="148"/>
      <c r="KKL279" s="148"/>
      <c r="KKM279" s="148"/>
      <c r="KKN279" s="148"/>
      <c r="KKO279" s="148"/>
      <c r="KKP279" s="148"/>
      <c r="KKQ279" s="148"/>
      <c r="KKR279" s="148"/>
      <c r="KKS279" s="148"/>
      <c r="KKT279" s="148"/>
      <c r="KKU279" s="148"/>
      <c r="KKV279" s="148"/>
      <c r="KKW279" s="148"/>
      <c r="KKX279" s="148"/>
      <c r="KKY279" s="148"/>
      <c r="KKZ279" s="148"/>
      <c r="KLA279" s="148"/>
      <c r="KLB279" s="148"/>
      <c r="KLC279" s="148"/>
      <c r="KLD279" s="148"/>
      <c r="KLE279" s="148"/>
      <c r="KLF279" s="148"/>
      <c r="KLG279" s="148"/>
      <c r="KLH279" s="148"/>
      <c r="KLI279" s="148"/>
      <c r="KLJ279" s="148"/>
      <c r="KLK279" s="148"/>
      <c r="KLL279" s="148"/>
      <c r="KLM279" s="148"/>
      <c r="KLN279" s="148"/>
      <c r="KLO279" s="148"/>
      <c r="KLP279" s="148"/>
      <c r="KLQ279" s="148"/>
      <c r="KLR279" s="148"/>
      <c r="KLS279" s="148"/>
      <c r="KLT279" s="148"/>
      <c r="KLU279" s="148"/>
      <c r="KLV279" s="148"/>
      <c r="KLW279" s="148"/>
      <c r="KLX279" s="148"/>
      <c r="KLY279" s="148"/>
      <c r="KLZ279" s="148"/>
      <c r="KMA279" s="148"/>
      <c r="KMB279" s="148"/>
      <c r="KMC279" s="148"/>
      <c r="KMD279" s="148"/>
      <c r="KME279" s="148"/>
      <c r="KMF279" s="148"/>
      <c r="KMG279" s="148"/>
      <c r="KMH279" s="148"/>
      <c r="KMI279" s="148"/>
      <c r="KMJ279" s="148"/>
      <c r="KMK279" s="148"/>
      <c r="KML279" s="148"/>
      <c r="KMM279" s="148"/>
      <c r="KMN279" s="148"/>
      <c r="KMO279" s="148"/>
      <c r="KMP279" s="148"/>
      <c r="KMQ279" s="148"/>
      <c r="KMR279" s="148"/>
      <c r="KMS279" s="148"/>
      <c r="KMT279" s="148"/>
      <c r="KMU279" s="148"/>
      <c r="KMV279" s="148"/>
      <c r="KMW279" s="148"/>
      <c r="KMX279" s="148"/>
      <c r="KMY279" s="148"/>
      <c r="KMZ279" s="148"/>
      <c r="KNA279" s="148"/>
      <c r="KNB279" s="148"/>
      <c r="KNC279" s="148"/>
      <c r="KND279" s="148"/>
      <c r="KNE279" s="148"/>
      <c r="KNF279" s="148"/>
      <c r="KNG279" s="148"/>
      <c r="KNH279" s="148"/>
      <c r="KNI279" s="148"/>
      <c r="KNJ279" s="148"/>
      <c r="KNK279" s="148"/>
      <c r="KNL279" s="148"/>
      <c r="KNM279" s="148"/>
      <c r="KNN279" s="148"/>
      <c r="KNO279" s="148"/>
      <c r="KNP279" s="148"/>
      <c r="KNQ279" s="148"/>
      <c r="KNR279" s="148"/>
      <c r="KNS279" s="148"/>
      <c r="KNT279" s="148"/>
      <c r="KNU279" s="148"/>
      <c r="KNV279" s="148"/>
      <c r="KNW279" s="148"/>
      <c r="KNX279" s="148"/>
      <c r="KNY279" s="148"/>
      <c r="KNZ279" s="148"/>
      <c r="KOA279" s="148"/>
      <c r="KOB279" s="148"/>
      <c r="KOC279" s="148"/>
      <c r="KOD279" s="148"/>
      <c r="KOE279" s="148"/>
      <c r="KOF279" s="148"/>
      <c r="KOG279" s="148"/>
      <c r="KOH279" s="148"/>
      <c r="KOI279" s="148"/>
      <c r="KOJ279" s="148"/>
      <c r="KOK279" s="148"/>
      <c r="KOL279" s="148"/>
      <c r="KOM279" s="148"/>
      <c r="KON279" s="148"/>
      <c r="KOO279" s="148"/>
      <c r="KOP279" s="148"/>
      <c r="KOQ279" s="148"/>
      <c r="KOR279" s="148"/>
      <c r="KOS279" s="148"/>
      <c r="KOT279" s="148"/>
      <c r="KOU279" s="148"/>
      <c r="KOV279" s="148"/>
      <c r="KOW279" s="148"/>
      <c r="KOX279" s="148"/>
      <c r="KOY279" s="148"/>
      <c r="KOZ279" s="148"/>
      <c r="KPA279" s="148"/>
      <c r="KPB279" s="148"/>
      <c r="KPC279" s="148"/>
      <c r="KPD279" s="148"/>
      <c r="KPE279" s="148"/>
      <c r="KPF279" s="148"/>
      <c r="KPG279" s="148"/>
      <c r="KPH279" s="148"/>
      <c r="KPI279" s="148"/>
      <c r="KPJ279" s="148"/>
      <c r="KPK279" s="148"/>
      <c r="KPL279" s="148"/>
      <c r="KPM279" s="148"/>
      <c r="KPN279" s="148"/>
      <c r="KPO279" s="148"/>
      <c r="KPP279" s="148"/>
      <c r="KPQ279" s="148"/>
      <c r="KPR279" s="148"/>
      <c r="KPS279" s="148"/>
      <c r="KPT279" s="148"/>
      <c r="KPU279" s="148"/>
      <c r="KPV279" s="148"/>
      <c r="KPW279" s="148"/>
      <c r="KPX279" s="148"/>
      <c r="KPY279" s="148"/>
      <c r="KPZ279" s="148"/>
      <c r="KQA279" s="148"/>
      <c r="KQB279" s="148"/>
      <c r="KQC279" s="148"/>
      <c r="KQD279" s="148"/>
      <c r="KQE279" s="148"/>
      <c r="KQF279" s="148"/>
      <c r="KQG279" s="148"/>
      <c r="KQH279" s="148"/>
      <c r="KQI279" s="148"/>
      <c r="KQJ279" s="148"/>
      <c r="KQK279" s="148"/>
      <c r="KQL279" s="148"/>
      <c r="KQM279" s="148"/>
      <c r="KQN279" s="148"/>
      <c r="KQO279" s="148"/>
      <c r="KQP279" s="148"/>
      <c r="KQQ279" s="148"/>
      <c r="KQR279" s="148"/>
      <c r="KQS279" s="148"/>
      <c r="KQT279" s="148"/>
      <c r="KQU279" s="148"/>
      <c r="KQV279" s="148"/>
      <c r="KQW279" s="148"/>
      <c r="KQX279" s="148"/>
      <c r="KQY279" s="148"/>
      <c r="KQZ279" s="148"/>
      <c r="KRA279" s="148"/>
      <c r="KRB279" s="148"/>
      <c r="KRC279" s="148"/>
      <c r="KRD279" s="148"/>
      <c r="KRE279" s="148"/>
      <c r="KRF279" s="148"/>
      <c r="KRG279" s="148"/>
      <c r="KRH279" s="148"/>
      <c r="KRI279" s="148"/>
      <c r="KRJ279" s="148"/>
      <c r="KRK279" s="148"/>
      <c r="KRL279" s="148"/>
      <c r="KRM279" s="148"/>
      <c r="KRN279" s="148"/>
      <c r="KRO279" s="148"/>
      <c r="KRP279" s="148"/>
      <c r="KRQ279" s="148"/>
      <c r="KRR279" s="148"/>
      <c r="KRS279" s="148"/>
      <c r="KRT279" s="148"/>
      <c r="KRU279" s="148"/>
      <c r="KRV279" s="148"/>
      <c r="KRW279" s="148"/>
      <c r="KRX279" s="148"/>
      <c r="KRY279" s="148"/>
      <c r="KRZ279" s="148"/>
      <c r="KSA279" s="148"/>
      <c r="KSB279" s="148"/>
      <c r="KSC279" s="148"/>
      <c r="KSD279" s="148"/>
      <c r="KSE279" s="148"/>
      <c r="KSF279" s="148"/>
      <c r="KSG279" s="148"/>
      <c r="KSH279" s="148"/>
      <c r="KSI279" s="148"/>
      <c r="KSJ279" s="148"/>
      <c r="KSK279" s="148"/>
      <c r="KSL279" s="148"/>
      <c r="KSM279" s="148"/>
      <c r="KSN279" s="148"/>
      <c r="KSO279" s="148"/>
      <c r="KSP279" s="148"/>
      <c r="KSQ279" s="148"/>
      <c r="KSR279" s="148"/>
      <c r="KSS279" s="148"/>
      <c r="KST279" s="148"/>
      <c r="KSU279" s="148"/>
      <c r="KSV279" s="148"/>
      <c r="KSW279" s="148"/>
      <c r="KSX279" s="148"/>
      <c r="KSY279" s="148"/>
      <c r="KSZ279" s="148"/>
      <c r="KTA279" s="148"/>
      <c r="KTB279" s="148"/>
      <c r="KTC279" s="148"/>
      <c r="KTD279" s="148"/>
      <c r="KTE279" s="148"/>
      <c r="KTF279" s="148"/>
      <c r="KTG279" s="148"/>
      <c r="KTH279" s="148"/>
      <c r="KTI279" s="148"/>
      <c r="KTJ279" s="148"/>
      <c r="KTK279" s="148"/>
      <c r="KTL279" s="148"/>
      <c r="KTM279" s="148"/>
      <c r="KTN279" s="148"/>
      <c r="KTO279" s="148"/>
      <c r="KTP279" s="148"/>
      <c r="KTQ279" s="148"/>
      <c r="KTR279" s="148"/>
      <c r="KTS279" s="148"/>
      <c r="KTT279" s="148"/>
      <c r="KTU279" s="148"/>
      <c r="KTV279" s="148"/>
      <c r="KTW279" s="148"/>
      <c r="KTX279" s="148"/>
      <c r="KTY279" s="148"/>
      <c r="KTZ279" s="148"/>
      <c r="KUA279" s="148"/>
      <c r="KUB279" s="148"/>
      <c r="KUC279" s="148"/>
      <c r="KUD279" s="148"/>
      <c r="KUE279" s="148"/>
      <c r="KUF279" s="148"/>
      <c r="KUG279" s="148"/>
      <c r="KUH279" s="148"/>
      <c r="KUI279" s="148"/>
      <c r="KUJ279" s="148"/>
      <c r="KUK279" s="148"/>
      <c r="KUL279" s="148"/>
      <c r="KUM279" s="148"/>
      <c r="KUN279" s="148"/>
      <c r="KUO279" s="148"/>
      <c r="KUP279" s="148"/>
      <c r="KUQ279" s="148"/>
      <c r="KUR279" s="148"/>
      <c r="KUS279" s="148"/>
      <c r="KUT279" s="148"/>
      <c r="KUU279" s="148"/>
      <c r="KUV279" s="148"/>
      <c r="KUW279" s="148"/>
      <c r="KUX279" s="148"/>
      <c r="KUY279" s="148"/>
      <c r="KUZ279" s="148"/>
      <c r="KVA279" s="148"/>
      <c r="KVB279" s="148"/>
      <c r="KVC279" s="148"/>
      <c r="KVD279" s="148"/>
      <c r="KVE279" s="148"/>
      <c r="KVF279" s="148"/>
      <c r="KVG279" s="148"/>
      <c r="KVH279" s="148"/>
      <c r="KVI279" s="148"/>
      <c r="KVJ279" s="148"/>
      <c r="KVK279" s="148"/>
      <c r="KVL279" s="148"/>
      <c r="KVM279" s="148"/>
      <c r="KVN279" s="148"/>
      <c r="KVO279" s="148"/>
      <c r="KVP279" s="148"/>
      <c r="KVQ279" s="148"/>
      <c r="KVR279" s="148"/>
      <c r="KVS279" s="148"/>
      <c r="KVT279" s="148"/>
      <c r="KVU279" s="148"/>
      <c r="KVV279" s="148"/>
      <c r="KVW279" s="148"/>
      <c r="KVX279" s="148"/>
      <c r="KVY279" s="148"/>
      <c r="KVZ279" s="148"/>
      <c r="KWA279" s="148"/>
      <c r="KWB279" s="148"/>
      <c r="KWC279" s="148"/>
      <c r="KWD279" s="148"/>
      <c r="KWE279" s="148"/>
      <c r="KWF279" s="148"/>
      <c r="KWG279" s="148"/>
      <c r="KWH279" s="148"/>
      <c r="KWI279" s="148"/>
      <c r="KWJ279" s="148"/>
      <c r="KWK279" s="148"/>
      <c r="KWL279" s="148"/>
      <c r="KWM279" s="148"/>
      <c r="KWN279" s="148"/>
      <c r="KWO279" s="148"/>
      <c r="KWP279" s="148"/>
      <c r="KWQ279" s="148"/>
      <c r="KWR279" s="148"/>
      <c r="KWS279" s="148"/>
      <c r="KWT279" s="148"/>
      <c r="KWU279" s="148"/>
      <c r="KWV279" s="148"/>
      <c r="KWW279" s="148"/>
      <c r="KWX279" s="148"/>
      <c r="KWY279" s="148"/>
      <c r="KWZ279" s="148"/>
      <c r="KXA279" s="148"/>
      <c r="KXB279" s="148"/>
      <c r="KXC279" s="148"/>
      <c r="KXD279" s="148"/>
      <c r="KXE279" s="148"/>
      <c r="KXF279" s="148"/>
      <c r="KXG279" s="148"/>
      <c r="KXH279" s="148"/>
      <c r="KXI279" s="148"/>
      <c r="KXJ279" s="148"/>
      <c r="KXK279" s="148"/>
      <c r="KXL279" s="148"/>
      <c r="KXM279" s="148"/>
      <c r="KXN279" s="148"/>
      <c r="KXO279" s="148"/>
      <c r="KXP279" s="148"/>
      <c r="KXQ279" s="148"/>
      <c r="KXR279" s="148"/>
      <c r="KXS279" s="148"/>
      <c r="KXT279" s="148"/>
      <c r="KXU279" s="148"/>
      <c r="KXV279" s="148"/>
      <c r="KXW279" s="148"/>
      <c r="KXX279" s="148"/>
      <c r="KXY279" s="148"/>
      <c r="KXZ279" s="148"/>
      <c r="KYA279" s="148"/>
      <c r="KYB279" s="148"/>
      <c r="KYC279" s="148"/>
      <c r="KYD279" s="148"/>
      <c r="KYE279" s="148"/>
      <c r="KYF279" s="148"/>
      <c r="KYG279" s="148"/>
      <c r="KYH279" s="148"/>
      <c r="KYI279" s="148"/>
      <c r="KYJ279" s="148"/>
      <c r="KYK279" s="148"/>
      <c r="KYL279" s="148"/>
      <c r="KYM279" s="148"/>
      <c r="KYN279" s="148"/>
      <c r="KYO279" s="148"/>
      <c r="KYP279" s="148"/>
      <c r="KYQ279" s="148"/>
      <c r="KYR279" s="148"/>
      <c r="KYS279" s="148"/>
      <c r="KYT279" s="148"/>
      <c r="KYU279" s="148"/>
      <c r="KYV279" s="148"/>
      <c r="KYW279" s="148"/>
      <c r="KYX279" s="148"/>
      <c r="KYY279" s="148"/>
      <c r="KYZ279" s="148"/>
      <c r="KZA279" s="148"/>
      <c r="KZB279" s="148"/>
      <c r="KZC279" s="148"/>
      <c r="KZD279" s="148"/>
      <c r="KZE279" s="148"/>
      <c r="KZF279" s="148"/>
      <c r="KZG279" s="148"/>
      <c r="KZH279" s="148"/>
      <c r="KZI279" s="148"/>
      <c r="KZJ279" s="148"/>
      <c r="KZK279" s="148"/>
      <c r="KZL279" s="148"/>
      <c r="KZM279" s="148"/>
      <c r="KZN279" s="148"/>
      <c r="KZO279" s="148"/>
      <c r="KZP279" s="148"/>
      <c r="KZQ279" s="148"/>
      <c r="KZR279" s="148"/>
      <c r="KZS279" s="148"/>
      <c r="KZT279" s="148"/>
      <c r="KZU279" s="148"/>
      <c r="KZV279" s="148"/>
      <c r="KZW279" s="148"/>
      <c r="KZX279" s="148"/>
      <c r="KZY279" s="148"/>
      <c r="KZZ279" s="148"/>
      <c r="LAA279" s="148"/>
      <c r="LAB279" s="148"/>
      <c r="LAC279" s="148"/>
      <c r="LAD279" s="148"/>
      <c r="LAE279" s="148"/>
      <c r="LAF279" s="148"/>
      <c r="LAG279" s="148"/>
      <c r="LAH279" s="148"/>
      <c r="LAI279" s="148"/>
      <c r="LAJ279" s="148"/>
      <c r="LAK279" s="148"/>
      <c r="LAL279" s="148"/>
      <c r="LAM279" s="148"/>
      <c r="LAN279" s="148"/>
      <c r="LAO279" s="148"/>
      <c r="LAP279" s="148"/>
      <c r="LAQ279" s="148"/>
      <c r="LAR279" s="148"/>
      <c r="LAS279" s="148"/>
      <c r="LAT279" s="148"/>
      <c r="LAU279" s="148"/>
      <c r="LAV279" s="148"/>
      <c r="LAW279" s="148"/>
      <c r="LAX279" s="148"/>
      <c r="LAY279" s="148"/>
      <c r="LAZ279" s="148"/>
      <c r="LBA279" s="148"/>
      <c r="LBB279" s="148"/>
      <c r="LBC279" s="148"/>
      <c r="LBD279" s="148"/>
      <c r="LBE279" s="148"/>
      <c r="LBF279" s="148"/>
      <c r="LBG279" s="148"/>
      <c r="LBH279" s="148"/>
      <c r="LBI279" s="148"/>
      <c r="LBJ279" s="148"/>
      <c r="LBK279" s="148"/>
      <c r="LBL279" s="148"/>
      <c r="LBM279" s="148"/>
      <c r="LBN279" s="148"/>
      <c r="LBO279" s="148"/>
      <c r="LBP279" s="148"/>
      <c r="LBQ279" s="148"/>
      <c r="LBR279" s="148"/>
      <c r="LBS279" s="148"/>
      <c r="LBT279" s="148"/>
      <c r="LBU279" s="148"/>
      <c r="LBV279" s="148"/>
      <c r="LBW279" s="148"/>
      <c r="LBX279" s="148"/>
      <c r="LBY279" s="148"/>
      <c r="LBZ279" s="148"/>
      <c r="LCA279" s="148"/>
      <c r="LCB279" s="148"/>
      <c r="LCC279" s="148"/>
      <c r="LCD279" s="148"/>
      <c r="LCE279" s="148"/>
      <c r="LCF279" s="148"/>
      <c r="LCG279" s="148"/>
      <c r="LCH279" s="148"/>
      <c r="LCI279" s="148"/>
      <c r="LCJ279" s="148"/>
      <c r="LCK279" s="148"/>
      <c r="LCL279" s="148"/>
      <c r="LCM279" s="148"/>
      <c r="LCN279" s="148"/>
      <c r="LCO279" s="148"/>
      <c r="LCP279" s="148"/>
      <c r="LCQ279" s="148"/>
      <c r="LCR279" s="148"/>
      <c r="LCS279" s="148"/>
      <c r="LCT279" s="148"/>
      <c r="LCU279" s="148"/>
      <c r="LCV279" s="148"/>
      <c r="LCW279" s="148"/>
      <c r="LCX279" s="148"/>
      <c r="LCY279" s="148"/>
      <c r="LCZ279" s="148"/>
      <c r="LDA279" s="148"/>
      <c r="LDB279" s="148"/>
      <c r="LDC279" s="148"/>
      <c r="LDD279" s="148"/>
      <c r="LDE279" s="148"/>
      <c r="LDF279" s="148"/>
      <c r="LDG279" s="148"/>
      <c r="LDH279" s="148"/>
      <c r="LDI279" s="148"/>
      <c r="LDJ279" s="148"/>
      <c r="LDK279" s="148"/>
      <c r="LDL279" s="148"/>
      <c r="LDM279" s="148"/>
      <c r="LDN279" s="148"/>
      <c r="LDO279" s="148"/>
      <c r="LDP279" s="148"/>
      <c r="LDQ279" s="148"/>
      <c r="LDR279" s="148"/>
      <c r="LDS279" s="148"/>
      <c r="LDT279" s="148"/>
      <c r="LDU279" s="148"/>
      <c r="LDV279" s="148"/>
      <c r="LDW279" s="148"/>
      <c r="LDX279" s="148"/>
      <c r="LDY279" s="148"/>
      <c r="LDZ279" s="148"/>
      <c r="LEA279" s="148"/>
      <c r="LEB279" s="148"/>
      <c r="LEC279" s="148"/>
      <c r="LED279" s="148"/>
      <c r="LEE279" s="148"/>
      <c r="LEF279" s="148"/>
      <c r="LEG279" s="148"/>
      <c r="LEH279" s="148"/>
      <c r="LEI279" s="148"/>
      <c r="LEJ279" s="148"/>
      <c r="LEK279" s="148"/>
      <c r="LEL279" s="148"/>
      <c r="LEM279" s="148"/>
      <c r="LEN279" s="148"/>
      <c r="LEO279" s="148"/>
      <c r="LEP279" s="148"/>
      <c r="LEQ279" s="148"/>
      <c r="LER279" s="148"/>
      <c r="LES279" s="148"/>
      <c r="LET279" s="148"/>
      <c r="LEU279" s="148"/>
      <c r="LEV279" s="148"/>
      <c r="LEW279" s="148"/>
      <c r="LEX279" s="148"/>
      <c r="LEY279" s="148"/>
      <c r="LEZ279" s="148"/>
      <c r="LFA279" s="148"/>
      <c r="LFB279" s="148"/>
      <c r="LFC279" s="148"/>
      <c r="LFD279" s="148"/>
      <c r="LFE279" s="148"/>
      <c r="LFF279" s="148"/>
      <c r="LFG279" s="148"/>
      <c r="LFH279" s="148"/>
      <c r="LFI279" s="148"/>
      <c r="LFJ279" s="148"/>
      <c r="LFK279" s="148"/>
      <c r="LFL279" s="148"/>
      <c r="LFM279" s="148"/>
      <c r="LFN279" s="148"/>
      <c r="LFO279" s="148"/>
      <c r="LFP279" s="148"/>
      <c r="LFQ279" s="148"/>
      <c r="LFR279" s="148"/>
      <c r="LFS279" s="148"/>
      <c r="LFT279" s="148"/>
      <c r="LFU279" s="148"/>
      <c r="LFV279" s="148"/>
      <c r="LFW279" s="148"/>
      <c r="LFX279" s="148"/>
      <c r="LFY279" s="148"/>
      <c r="LFZ279" s="148"/>
      <c r="LGA279" s="148"/>
      <c r="LGB279" s="148"/>
      <c r="LGC279" s="148"/>
      <c r="LGD279" s="148"/>
      <c r="LGE279" s="148"/>
      <c r="LGF279" s="148"/>
      <c r="LGG279" s="148"/>
      <c r="LGH279" s="148"/>
      <c r="LGI279" s="148"/>
      <c r="LGJ279" s="148"/>
      <c r="LGK279" s="148"/>
      <c r="LGL279" s="148"/>
      <c r="LGM279" s="148"/>
      <c r="LGN279" s="148"/>
      <c r="LGO279" s="148"/>
      <c r="LGP279" s="148"/>
      <c r="LGQ279" s="148"/>
      <c r="LGR279" s="148"/>
      <c r="LGS279" s="148"/>
      <c r="LGT279" s="148"/>
      <c r="LGU279" s="148"/>
      <c r="LGV279" s="148"/>
      <c r="LGW279" s="148"/>
      <c r="LGX279" s="148"/>
      <c r="LGY279" s="148"/>
      <c r="LGZ279" s="148"/>
      <c r="LHA279" s="148"/>
      <c r="LHB279" s="148"/>
      <c r="LHC279" s="148"/>
      <c r="LHD279" s="148"/>
      <c r="LHE279" s="148"/>
      <c r="LHF279" s="148"/>
      <c r="LHG279" s="148"/>
      <c r="LHH279" s="148"/>
      <c r="LHI279" s="148"/>
      <c r="LHJ279" s="148"/>
      <c r="LHK279" s="148"/>
      <c r="LHL279" s="148"/>
      <c r="LHM279" s="148"/>
      <c r="LHN279" s="148"/>
      <c r="LHO279" s="148"/>
      <c r="LHP279" s="148"/>
      <c r="LHQ279" s="148"/>
      <c r="LHR279" s="148"/>
      <c r="LHS279" s="148"/>
      <c r="LHT279" s="148"/>
      <c r="LHU279" s="148"/>
      <c r="LHV279" s="148"/>
      <c r="LHW279" s="148"/>
      <c r="LHX279" s="148"/>
      <c r="LHY279" s="148"/>
      <c r="LHZ279" s="148"/>
      <c r="LIA279" s="148"/>
      <c r="LIB279" s="148"/>
      <c r="LIC279" s="148"/>
      <c r="LID279" s="148"/>
      <c r="LIE279" s="148"/>
      <c r="LIF279" s="148"/>
      <c r="LIG279" s="148"/>
      <c r="LIH279" s="148"/>
      <c r="LII279" s="148"/>
      <c r="LIJ279" s="148"/>
      <c r="LIK279" s="148"/>
      <c r="LIL279" s="148"/>
      <c r="LIM279" s="148"/>
      <c r="LIN279" s="148"/>
      <c r="LIO279" s="148"/>
      <c r="LIP279" s="148"/>
      <c r="LIQ279" s="148"/>
      <c r="LIR279" s="148"/>
      <c r="LIS279" s="148"/>
      <c r="LIT279" s="148"/>
      <c r="LIU279" s="148"/>
      <c r="LIV279" s="148"/>
      <c r="LIW279" s="148"/>
      <c r="LIX279" s="148"/>
      <c r="LIY279" s="148"/>
      <c r="LIZ279" s="148"/>
      <c r="LJA279" s="148"/>
      <c r="LJB279" s="148"/>
      <c r="LJC279" s="148"/>
      <c r="LJD279" s="148"/>
      <c r="LJE279" s="148"/>
      <c r="LJF279" s="148"/>
      <c r="LJG279" s="148"/>
      <c r="LJH279" s="148"/>
      <c r="LJI279" s="148"/>
      <c r="LJJ279" s="148"/>
      <c r="LJK279" s="148"/>
      <c r="LJL279" s="148"/>
      <c r="LJM279" s="148"/>
      <c r="LJN279" s="148"/>
      <c r="LJO279" s="148"/>
      <c r="LJP279" s="148"/>
      <c r="LJQ279" s="148"/>
      <c r="LJR279" s="148"/>
      <c r="LJS279" s="148"/>
      <c r="LJT279" s="148"/>
      <c r="LJU279" s="148"/>
      <c r="LJV279" s="148"/>
      <c r="LJW279" s="148"/>
      <c r="LJX279" s="148"/>
      <c r="LJY279" s="148"/>
      <c r="LJZ279" s="148"/>
      <c r="LKA279" s="148"/>
      <c r="LKB279" s="148"/>
      <c r="LKC279" s="148"/>
      <c r="LKD279" s="148"/>
      <c r="LKE279" s="148"/>
      <c r="LKF279" s="148"/>
      <c r="LKG279" s="148"/>
      <c r="LKH279" s="148"/>
      <c r="LKI279" s="148"/>
      <c r="LKJ279" s="148"/>
      <c r="LKK279" s="148"/>
      <c r="LKL279" s="148"/>
      <c r="LKM279" s="148"/>
      <c r="LKN279" s="148"/>
      <c r="LKO279" s="148"/>
      <c r="LKP279" s="148"/>
      <c r="LKQ279" s="148"/>
      <c r="LKR279" s="148"/>
      <c r="LKS279" s="148"/>
      <c r="LKT279" s="148"/>
      <c r="LKU279" s="148"/>
      <c r="LKV279" s="148"/>
      <c r="LKW279" s="148"/>
      <c r="LKX279" s="148"/>
      <c r="LKY279" s="148"/>
      <c r="LKZ279" s="148"/>
      <c r="LLA279" s="148"/>
      <c r="LLB279" s="148"/>
      <c r="LLC279" s="148"/>
      <c r="LLD279" s="148"/>
      <c r="LLE279" s="148"/>
      <c r="LLF279" s="148"/>
      <c r="LLG279" s="148"/>
      <c r="LLH279" s="148"/>
      <c r="LLI279" s="148"/>
      <c r="LLJ279" s="148"/>
      <c r="LLK279" s="148"/>
      <c r="LLL279" s="148"/>
      <c r="LLM279" s="148"/>
      <c r="LLN279" s="148"/>
      <c r="LLO279" s="148"/>
      <c r="LLP279" s="148"/>
      <c r="LLQ279" s="148"/>
      <c r="LLR279" s="148"/>
      <c r="LLS279" s="148"/>
      <c r="LLT279" s="148"/>
      <c r="LLU279" s="148"/>
      <c r="LLV279" s="148"/>
      <c r="LLW279" s="148"/>
      <c r="LLX279" s="148"/>
      <c r="LLY279" s="148"/>
      <c r="LLZ279" s="148"/>
      <c r="LMA279" s="148"/>
      <c r="LMB279" s="148"/>
      <c r="LMC279" s="148"/>
      <c r="LMD279" s="148"/>
      <c r="LME279" s="148"/>
      <c r="LMF279" s="148"/>
      <c r="LMG279" s="148"/>
      <c r="LMH279" s="148"/>
      <c r="LMI279" s="148"/>
      <c r="LMJ279" s="148"/>
      <c r="LMK279" s="148"/>
      <c r="LML279" s="148"/>
      <c r="LMM279" s="148"/>
      <c r="LMN279" s="148"/>
      <c r="LMO279" s="148"/>
      <c r="LMP279" s="148"/>
      <c r="LMQ279" s="148"/>
      <c r="LMR279" s="148"/>
      <c r="LMS279" s="148"/>
      <c r="LMT279" s="148"/>
      <c r="LMU279" s="148"/>
      <c r="LMV279" s="148"/>
      <c r="LMW279" s="148"/>
      <c r="LMX279" s="148"/>
      <c r="LMY279" s="148"/>
      <c r="LMZ279" s="148"/>
      <c r="LNA279" s="148"/>
      <c r="LNB279" s="148"/>
      <c r="LNC279" s="148"/>
      <c r="LND279" s="148"/>
      <c r="LNE279" s="148"/>
      <c r="LNF279" s="148"/>
      <c r="LNG279" s="148"/>
      <c r="LNH279" s="148"/>
      <c r="LNI279" s="148"/>
      <c r="LNJ279" s="148"/>
      <c r="LNK279" s="148"/>
      <c r="LNL279" s="148"/>
      <c r="LNM279" s="148"/>
      <c r="LNN279" s="148"/>
      <c r="LNO279" s="148"/>
      <c r="LNP279" s="148"/>
      <c r="LNQ279" s="148"/>
      <c r="LNR279" s="148"/>
      <c r="LNS279" s="148"/>
      <c r="LNT279" s="148"/>
      <c r="LNU279" s="148"/>
      <c r="LNV279" s="148"/>
      <c r="LNW279" s="148"/>
      <c r="LNX279" s="148"/>
      <c r="LNY279" s="148"/>
      <c r="LNZ279" s="148"/>
      <c r="LOA279" s="148"/>
      <c r="LOB279" s="148"/>
      <c r="LOC279" s="148"/>
      <c r="LOD279" s="148"/>
      <c r="LOE279" s="148"/>
      <c r="LOF279" s="148"/>
      <c r="LOG279" s="148"/>
      <c r="LOH279" s="148"/>
      <c r="LOI279" s="148"/>
      <c r="LOJ279" s="148"/>
      <c r="LOK279" s="148"/>
      <c r="LOL279" s="148"/>
      <c r="LOM279" s="148"/>
      <c r="LON279" s="148"/>
      <c r="LOO279" s="148"/>
      <c r="LOP279" s="148"/>
      <c r="LOQ279" s="148"/>
      <c r="LOR279" s="148"/>
      <c r="LOS279" s="148"/>
      <c r="LOT279" s="148"/>
      <c r="LOU279" s="148"/>
      <c r="LOV279" s="148"/>
      <c r="LOW279" s="148"/>
      <c r="LOX279" s="148"/>
      <c r="LOY279" s="148"/>
      <c r="LOZ279" s="148"/>
      <c r="LPA279" s="148"/>
      <c r="LPB279" s="148"/>
      <c r="LPC279" s="148"/>
      <c r="LPD279" s="148"/>
      <c r="LPE279" s="148"/>
      <c r="LPF279" s="148"/>
      <c r="LPG279" s="148"/>
      <c r="LPH279" s="148"/>
      <c r="LPI279" s="148"/>
      <c r="LPJ279" s="148"/>
      <c r="LPK279" s="148"/>
      <c r="LPL279" s="148"/>
      <c r="LPM279" s="148"/>
      <c r="LPN279" s="148"/>
      <c r="LPO279" s="148"/>
      <c r="LPP279" s="148"/>
      <c r="LPQ279" s="148"/>
      <c r="LPR279" s="148"/>
      <c r="LPS279" s="148"/>
      <c r="LPT279" s="148"/>
      <c r="LPU279" s="148"/>
      <c r="LPV279" s="148"/>
      <c r="LPW279" s="148"/>
      <c r="LPX279" s="148"/>
      <c r="LPY279" s="148"/>
      <c r="LPZ279" s="148"/>
      <c r="LQA279" s="148"/>
      <c r="LQB279" s="148"/>
      <c r="LQC279" s="148"/>
      <c r="LQD279" s="148"/>
      <c r="LQE279" s="148"/>
      <c r="LQF279" s="148"/>
      <c r="LQG279" s="148"/>
      <c r="LQH279" s="148"/>
      <c r="LQI279" s="148"/>
      <c r="LQJ279" s="148"/>
      <c r="LQK279" s="148"/>
      <c r="LQL279" s="148"/>
      <c r="LQM279" s="148"/>
      <c r="LQN279" s="148"/>
      <c r="LQO279" s="148"/>
      <c r="LQP279" s="148"/>
      <c r="LQQ279" s="148"/>
      <c r="LQR279" s="148"/>
      <c r="LQS279" s="148"/>
      <c r="LQT279" s="148"/>
      <c r="LQU279" s="148"/>
      <c r="LQV279" s="148"/>
      <c r="LQW279" s="148"/>
      <c r="LQX279" s="148"/>
      <c r="LQY279" s="148"/>
      <c r="LQZ279" s="148"/>
      <c r="LRA279" s="148"/>
      <c r="LRB279" s="148"/>
      <c r="LRC279" s="148"/>
      <c r="LRD279" s="148"/>
      <c r="LRE279" s="148"/>
      <c r="LRF279" s="148"/>
      <c r="LRG279" s="148"/>
      <c r="LRH279" s="148"/>
      <c r="LRI279" s="148"/>
      <c r="LRJ279" s="148"/>
      <c r="LRK279" s="148"/>
      <c r="LRL279" s="148"/>
      <c r="LRM279" s="148"/>
      <c r="LRN279" s="148"/>
      <c r="LRO279" s="148"/>
      <c r="LRP279" s="148"/>
      <c r="LRQ279" s="148"/>
      <c r="LRR279" s="148"/>
      <c r="LRS279" s="148"/>
      <c r="LRT279" s="148"/>
      <c r="LRU279" s="148"/>
      <c r="LRV279" s="148"/>
      <c r="LRW279" s="148"/>
      <c r="LRX279" s="148"/>
      <c r="LRY279" s="148"/>
      <c r="LRZ279" s="148"/>
      <c r="LSA279" s="148"/>
      <c r="LSB279" s="148"/>
      <c r="LSC279" s="148"/>
      <c r="LSD279" s="148"/>
      <c r="LSE279" s="148"/>
      <c r="LSF279" s="148"/>
      <c r="LSG279" s="148"/>
      <c r="LSH279" s="148"/>
      <c r="LSI279" s="148"/>
      <c r="LSJ279" s="148"/>
      <c r="LSK279" s="148"/>
      <c r="LSL279" s="148"/>
      <c r="LSM279" s="148"/>
      <c r="LSN279" s="148"/>
      <c r="LSO279" s="148"/>
      <c r="LSP279" s="148"/>
      <c r="LSQ279" s="148"/>
      <c r="LSR279" s="148"/>
      <c r="LSS279" s="148"/>
      <c r="LST279" s="148"/>
      <c r="LSU279" s="148"/>
      <c r="LSV279" s="148"/>
      <c r="LSW279" s="148"/>
      <c r="LSX279" s="148"/>
      <c r="LSY279" s="148"/>
      <c r="LSZ279" s="148"/>
      <c r="LTA279" s="148"/>
      <c r="LTB279" s="148"/>
      <c r="LTC279" s="148"/>
      <c r="LTD279" s="148"/>
      <c r="LTE279" s="148"/>
      <c r="LTF279" s="148"/>
      <c r="LTG279" s="148"/>
      <c r="LTH279" s="148"/>
      <c r="LTI279" s="148"/>
      <c r="LTJ279" s="148"/>
      <c r="LTK279" s="148"/>
      <c r="LTL279" s="148"/>
      <c r="LTM279" s="148"/>
      <c r="LTN279" s="148"/>
      <c r="LTO279" s="148"/>
      <c r="LTP279" s="148"/>
      <c r="LTQ279" s="148"/>
      <c r="LTR279" s="148"/>
      <c r="LTS279" s="148"/>
      <c r="LTT279" s="148"/>
      <c r="LTU279" s="148"/>
      <c r="LTV279" s="148"/>
      <c r="LTW279" s="148"/>
      <c r="LTX279" s="148"/>
      <c r="LTY279" s="148"/>
      <c r="LTZ279" s="148"/>
      <c r="LUA279" s="148"/>
      <c r="LUB279" s="148"/>
      <c r="LUC279" s="148"/>
      <c r="LUD279" s="148"/>
      <c r="LUE279" s="148"/>
      <c r="LUF279" s="148"/>
      <c r="LUG279" s="148"/>
      <c r="LUH279" s="148"/>
      <c r="LUI279" s="148"/>
      <c r="LUJ279" s="148"/>
      <c r="LUK279" s="148"/>
      <c r="LUL279" s="148"/>
      <c r="LUM279" s="148"/>
      <c r="LUN279" s="148"/>
      <c r="LUO279" s="148"/>
      <c r="LUP279" s="148"/>
      <c r="LUQ279" s="148"/>
      <c r="LUR279" s="148"/>
      <c r="LUS279" s="148"/>
      <c r="LUT279" s="148"/>
      <c r="LUU279" s="148"/>
      <c r="LUV279" s="148"/>
      <c r="LUW279" s="148"/>
      <c r="LUX279" s="148"/>
      <c r="LUY279" s="148"/>
      <c r="LUZ279" s="148"/>
      <c r="LVA279" s="148"/>
      <c r="LVB279" s="148"/>
      <c r="LVC279" s="148"/>
      <c r="LVD279" s="148"/>
      <c r="LVE279" s="148"/>
      <c r="LVF279" s="148"/>
      <c r="LVG279" s="148"/>
      <c r="LVH279" s="148"/>
      <c r="LVI279" s="148"/>
      <c r="LVJ279" s="148"/>
      <c r="LVK279" s="148"/>
      <c r="LVL279" s="148"/>
      <c r="LVM279" s="148"/>
      <c r="LVN279" s="148"/>
      <c r="LVO279" s="148"/>
      <c r="LVP279" s="148"/>
      <c r="LVQ279" s="148"/>
      <c r="LVR279" s="148"/>
      <c r="LVS279" s="148"/>
      <c r="LVT279" s="148"/>
      <c r="LVU279" s="148"/>
      <c r="LVV279" s="148"/>
      <c r="LVW279" s="148"/>
      <c r="LVX279" s="148"/>
      <c r="LVY279" s="148"/>
      <c r="LVZ279" s="148"/>
      <c r="LWA279" s="148"/>
      <c r="LWB279" s="148"/>
      <c r="LWC279" s="148"/>
      <c r="LWD279" s="148"/>
      <c r="LWE279" s="148"/>
      <c r="LWF279" s="148"/>
      <c r="LWG279" s="148"/>
      <c r="LWH279" s="148"/>
      <c r="LWI279" s="148"/>
      <c r="LWJ279" s="148"/>
      <c r="LWK279" s="148"/>
      <c r="LWL279" s="148"/>
      <c r="LWM279" s="148"/>
      <c r="LWN279" s="148"/>
      <c r="LWO279" s="148"/>
      <c r="LWP279" s="148"/>
      <c r="LWQ279" s="148"/>
      <c r="LWR279" s="148"/>
      <c r="LWS279" s="148"/>
      <c r="LWT279" s="148"/>
      <c r="LWU279" s="148"/>
      <c r="LWV279" s="148"/>
      <c r="LWW279" s="148"/>
      <c r="LWX279" s="148"/>
      <c r="LWY279" s="148"/>
      <c r="LWZ279" s="148"/>
      <c r="LXA279" s="148"/>
      <c r="LXB279" s="148"/>
      <c r="LXC279" s="148"/>
      <c r="LXD279" s="148"/>
      <c r="LXE279" s="148"/>
      <c r="LXF279" s="148"/>
      <c r="LXG279" s="148"/>
      <c r="LXH279" s="148"/>
      <c r="LXI279" s="148"/>
      <c r="LXJ279" s="148"/>
      <c r="LXK279" s="148"/>
      <c r="LXL279" s="148"/>
      <c r="LXM279" s="148"/>
      <c r="LXN279" s="148"/>
      <c r="LXO279" s="148"/>
      <c r="LXP279" s="148"/>
      <c r="LXQ279" s="148"/>
      <c r="LXR279" s="148"/>
      <c r="LXS279" s="148"/>
      <c r="LXT279" s="148"/>
      <c r="LXU279" s="148"/>
      <c r="LXV279" s="148"/>
      <c r="LXW279" s="148"/>
      <c r="LXX279" s="148"/>
      <c r="LXY279" s="148"/>
      <c r="LXZ279" s="148"/>
      <c r="LYA279" s="148"/>
      <c r="LYB279" s="148"/>
      <c r="LYC279" s="148"/>
      <c r="LYD279" s="148"/>
      <c r="LYE279" s="148"/>
      <c r="LYF279" s="148"/>
      <c r="LYG279" s="148"/>
      <c r="LYH279" s="148"/>
      <c r="LYI279" s="148"/>
      <c r="LYJ279" s="148"/>
      <c r="LYK279" s="148"/>
      <c r="LYL279" s="148"/>
      <c r="LYM279" s="148"/>
      <c r="LYN279" s="148"/>
      <c r="LYO279" s="148"/>
      <c r="LYP279" s="148"/>
      <c r="LYQ279" s="148"/>
      <c r="LYR279" s="148"/>
      <c r="LYS279" s="148"/>
      <c r="LYT279" s="148"/>
      <c r="LYU279" s="148"/>
      <c r="LYV279" s="148"/>
      <c r="LYW279" s="148"/>
      <c r="LYX279" s="148"/>
      <c r="LYY279" s="148"/>
      <c r="LYZ279" s="148"/>
      <c r="LZA279" s="148"/>
      <c r="LZB279" s="148"/>
      <c r="LZC279" s="148"/>
      <c r="LZD279" s="148"/>
      <c r="LZE279" s="148"/>
      <c r="LZF279" s="148"/>
      <c r="LZG279" s="148"/>
      <c r="LZH279" s="148"/>
      <c r="LZI279" s="148"/>
      <c r="LZJ279" s="148"/>
      <c r="LZK279" s="148"/>
      <c r="LZL279" s="148"/>
      <c r="LZM279" s="148"/>
      <c r="LZN279" s="148"/>
      <c r="LZO279" s="148"/>
      <c r="LZP279" s="148"/>
      <c r="LZQ279" s="148"/>
      <c r="LZR279" s="148"/>
      <c r="LZS279" s="148"/>
      <c r="LZT279" s="148"/>
      <c r="LZU279" s="148"/>
      <c r="LZV279" s="148"/>
      <c r="LZW279" s="148"/>
      <c r="LZX279" s="148"/>
      <c r="LZY279" s="148"/>
      <c r="LZZ279" s="148"/>
      <c r="MAA279" s="148"/>
      <c r="MAB279" s="148"/>
      <c r="MAC279" s="148"/>
      <c r="MAD279" s="148"/>
      <c r="MAE279" s="148"/>
      <c r="MAF279" s="148"/>
      <c r="MAG279" s="148"/>
      <c r="MAH279" s="148"/>
      <c r="MAI279" s="148"/>
      <c r="MAJ279" s="148"/>
      <c r="MAK279" s="148"/>
      <c r="MAL279" s="148"/>
      <c r="MAM279" s="148"/>
      <c r="MAN279" s="148"/>
      <c r="MAO279" s="148"/>
      <c r="MAP279" s="148"/>
      <c r="MAQ279" s="148"/>
      <c r="MAR279" s="148"/>
      <c r="MAS279" s="148"/>
      <c r="MAT279" s="148"/>
      <c r="MAU279" s="148"/>
      <c r="MAV279" s="148"/>
      <c r="MAW279" s="148"/>
      <c r="MAX279" s="148"/>
      <c r="MAY279" s="148"/>
      <c r="MAZ279" s="148"/>
      <c r="MBA279" s="148"/>
      <c r="MBB279" s="148"/>
      <c r="MBC279" s="148"/>
      <c r="MBD279" s="148"/>
      <c r="MBE279" s="148"/>
      <c r="MBF279" s="148"/>
      <c r="MBG279" s="148"/>
      <c r="MBH279" s="148"/>
      <c r="MBI279" s="148"/>
      <c r="MBJ279" s="148"/>
      <c r="MBK279" s="148"/>
      <c r="MBL279" s="148"/>
      <c r="MBM279" s="148"/>
      <c r="MBN279" s="148"/>
      <c r="MBO279" s="148"/>
      <c r="MBP279" s="148"/>
      <c r="MBQ279" s="148"/>
      <c r="MBR279" s="148"/>
      <c r="MBS279" s="148"/>
      <c r="MBT279" s="148"/>
      <c r="MBU279" s="148"/>
      <c r="MBV279" s="148"/>
      <c r="MBW279" s="148"/>
      <c r="MBX279" s="148"/>
      <c r="MBY279" s="148"/>
      <c r="MBZ279" s="148"/>
      <c r="MCA279" s="148"/>
      <c r="MCB279" s="148"/>
      <c r="MCC279" s="148"/>
      <c r="MCD279" s="148"/>
      <c r="MCE279" s="148"/>
      <c r="MCF279" s="148"/>
      <c r="MCG279" s="148"/>
      <c r="MCH279" s="148"/>
      <c r="MCI279" s="148"/>
      <c r="MCJ279" s="148"/>
      <c r="MCK279" s="148"/>
      <c r="MCL279" s="148"/>
      <c r="MCM279" s="148"/>
      <c r="MCN279" s="148"/>
      <c r="MCO279" s="148"/>
      <c r="MCP279" s="148"/>
      <c r="MCQ279" s="148"/>
      <c r="MCR279" s="148"/>
      <c r="MCS279" s="148"/>
      <c r="MCT279" s="148"/>
      <c r="MCU279" s="148"/>
      <c r="MCV279" s="148"/>
      <c r="MCW279" s="148"/>
      <c r="MCX279" s="148"/>
      <c r="MCY279" s="148"/>
      <c r="MCZ279" s="148"/>
      <c r="MDA279" s="148"/>
      <c r="MDB279" s="148"/>
      <c r="MDC279" s="148"/>
      <c r="MDD279" s="148"/>
      <c r="MDE279" s="148"/>
      <c r="MDF279" s="148"/>
      <c r="MDG279" s="148"/>
      <c r="MDH279" s="148"/>
      <c r="MDI279" s="148"/>
      <c r="MDJ279" s="148"/>
      <c r="MDK279" s="148"/>
      <c r="MDL279" s="148"/>
      <c r="MDM279" s="148"/>
      <c r="MDN279" s="148"/>
      <c r="MDO279" s="148"/>
      <c r="MDP279" s="148"/>
      <c r="MDQ279" s="148"/>
      <c r="MDR279" s="148"/>
      <c r="MDS279" s="148"/>
      <c r="MDT279" s="148"/>
      <c r="MDU279" s="148"/>
      <c r="MDV279" s="148"/>
      <c r="MDW279" s="148"/>
      <c r="MDX279" s="148"/>
      <c r="MDY279" s="148"/>
      <c r="MDZ279" s="148"/>
      <c r="MEA279" s="148"/>
      <c r="MEB279" s="148"/>
      <c r="MEC279" s="148"/>
      <c r="MED279" s="148"/>
      <c r="MEE279" s="148"/>
      <c r="MEF279" s="148"/>
      <c r="MEG279" s="148"/>
      <c r="MEH279" s="148"/>
      <c r="MEI279" s="148"/>
      <c r="MEJ279" s="148"/>
      <c r="MEK279" s="148"/>
      <c r="MEL279" s="148"/>
      <c r="MEM279" s="148"/>
      <c r="MEN279" s="148"/>
      <c r="MEO279" s="148"/>
      <c r="MEP279" s="148"/>
      <c r="MEQ279" s="148"/>
      <c r="MER279" s="148"/>
      <c r="MES279" s="148"/>
      <c r="MET279" s="148"/>
      <c r="MEU279" s="148"/>
      <c r="MEV279" s="148"/>
      <c r="MEW279" s="148"/>
      <c r="MEX279" s="148"/>
      <c r="MEY279" s="148"/>
      <c r="MEZ279" s="148"/>
      <c r="MFA279" s="148"/>
      <c r="MFB279" s="148"/>
      <c r="MFC279" s="148"/>
      <c r="MFD279" s="148"/>
      <c r="MFE279" s="148"/>
      <c r="MFF279" s="148"/>
      <c r="MFG279" s="148"/>
      <c r="MFH279" s="148"/>
      <c r="MFI279" s="148"/>
      <c r="MFJ279" s="148"/>
      <c r="MFK279" s="148"/>
      <c r="MFL279" s="148"/>
      <c r="MFM279" s="148"/>
      <c r="MFN279" s="148"/>
      <c r="MFO279" s="148"/>
      <c r="MFP279" s="148"/>
      <c r="MFQ279" s="148"/>
      <c r="MFR279" s="148"/>
      <c r="MFS279" s="148"/>
      <c r="MFT279" s="148"/>
      <c r="MFU279" s="148"/>
      <c r="MFV279" s="148"/>
      <c r="MFW279" s="148"/>
      <c r="MFX279" s="148"/>
      <c r="MFY279" s="148"/>
      <c r="MFZ279" s="148"/>
      <c r="MGA279" s="148"/>
      <c r="MGB279" s="148"/>
      <c r="MGC279" s="148"/>
      <c r="MGD279" s="148"/>
      <c r="MGE279" s="148"/>
      <c r="MGF279" s="148"/>
      <c r="MGG279" s="148"/>
      <c r="MGH279" s="148"/>
      <c r="MGI279" s="148"/>
      <c r="MGJ279" s="148"/>
      <c r="MGK279" s="148"/>
      <c r="MGL279" s="148"/>
      <c r="MGM279" s="148"/>
      <c r="MGN279" s="148"/>
      <c r="MGO279" s="148"/>
      <c r="MGP279" s="148"/>
      <c r="MGQ279" s="148"/>
      <c r="MGR279" s="148"/>
      <c r="MGS279" s="148"/>
      <c r="MGT279" s="148"/>
      <c r="MGU279" s="148"/>
      <c r="MGV279" s="148"/>
      <c r="MGW279" s="148"/>
      <c r="MGX279" s="148"/>
      <c r="MGY279" s="148"/>
      <c r="MGZ279" s="148"/>
      <c r="MHA279" s="148"/>
      <c r="MHB279" s="148"/>
      <c r="MHC279" s="148"/>
      <c r="MHD279" s="148"/>
      <c r="MHE279" s="148"/>
      <c r="MHF279" s="148"/>
      <c r="MHG279" s="148"/>
      <c r="MHH279" s="148"/>
      <c r="MHI279" s="148"/>
      <c r="MHJ279" s="148"/>
      <c r="MHK279" s="148"/>
      <c r="MHL279" s="148"/>
      <c r="MHM279" s="148"/>
      <c r="MHN279" s="148"/>
      <c r="MHO279" s="148"/>
      <c r="MHP279" s="148"/>
      <c r="MHQ279" s="148"/>
      <c r="MHR279" s="148"/>
      <c r="MHS279" s="148"/>
      <c r="MHT279" s="148"/>
      <c r="MHU279" s="148"/>
      <c r="MHV279" s="148"/>
      <c r="MHW279" s="148"/>
      <c r="MHX279" s="148"/>
      <c r="MHY279" s="148"/>
      <c r="MHZ279" s="148"/>
      <c r="MIA279" s="148"/>
      <c r="MIB279" s="148"/>
      <c r="MIC279" s="148"/>
      <c r="MID279" s="148"/>
      <c r="MIE279" s="148"/>
      <c r="MIF279" s="148"/>
      <c r="MIG279" s="148"/>
      <c r="MIH279" s="148"/>
      <c r="MII279" s="148"/>
      <c r="MIJ279" s="148"/>
      <c r="MIK279" s="148"/>
      <c r="MIL279" s="148"/>
      <c r="MIM279" s="148"/>
      <c r="MIN279" s="148"/>
      <c r="MIO279" s="148"/>
      <c r="MIP279" s="148"/>
      <c r="MIQ279" s="148"/>
      <c r="MIR279" s="148"/>
      <c r="MIS279" s="148"/>
      <c r="MIT279" s="148"/>
      <c r="MIU279" s="148"/>
      <c r="MIV279" s="148"/>
      <c r="MIW279" s="148"/>
      <c r="MIX279" s="148"/>
      <c r="MIY279" s="148"/>
      <c r="MIZ279" s="148"/>
      <c r="MJA279" s="148"/>
      <c r="MJB279" s="148"/>
      <c r="MJC279" s="148"/>
      <c r="MJD279" s="148"/>
      <c r="MJE279" s="148"/>
      <c r="MJF279" s="148"/>
      <c r="MJG279" s="148"/>
      <c r="MJH279" s="148"/>
      <c r="MJI279" s="148"/>
      <c r="MJJ279" s="148"/>
      <c r="MJK279" s="148"/>
      <c r="MJL279" s="148"/>
      <c r="MJM279" s="148"/>
      <c r="MJN279" s="148"/>
      <c r="MJO279" s="148"/>
      <c r="MJP279" s="148"/>
      <c r="MJQ279" s="148"/>
      <c r="MJR279" s="148"/>
      <c r="MJS279" s="148"/>
      <c r="MJT279" s="148"/>
      <c r="MJU279" s="148"/>
      <c r="MJV279" s="148"/>
      <c r="MJW279" s="148"/>
      <c r="MJX279" s="148"/>
      <c r="MJY279" s="148"/>
      <c r="MJZ279" s="148"/>
      <c r="MKA279" s="148"/>
      <c r="MKB279" s="148"/>
      <c r="MKC279" s="148"/>
      <c r="MKD279" s="148"/>
      <c r="MKE279" s="148"/>
      <c r="MKF279" s="148"/>
      <c r="MKG279" s="148"/>
      <c r="MKH279" s="148"/>
      <c r="MKI279" s="148"/>
      <c r="MKJ279" s="148"/>
      <c r="MKK279" s="148"/>
      <c r="MKL279" s="148"/>
      <c r="MKM279" s="148"/>
      <c r="MKN279" s="148"/>
      <c r="MKO279" s="148"/>
      <c r="MKP279" s="148"/>
      <c r="MKQ279" s="148"/>
      <c r="MKR279" s="148"/>
      <c r="MKS279" s="148"/>
      <c r="MKT279" s="148"/>
      <c r="MKU279" s="148"/>
      <c r="MKV279" s="148"/>
      <c r="MKW279" s="148"/>
      <c r="MKX279" s="148"/>
      <c r="MKY279" s="148"/>
      <c r="MKZ279" s="148"/>
      <c r="MLA279" s="148"/>
      <c r="MLB279" s="148"/>
      <c r="MLC279" s="148"/>
      <c r="MLD279" s="148"/>
      <c r="MLE279" s="148"/>
      <c r="MLF279" s="148"/>
      <c r="MLG279" s="148"/>
      <c r="MLH279" s="148"/>
      <c r="MLI279" s="148"/>
      <c r="MLJ279" s="148"/>
      <c r="MLK279" s="148"/>
      <c r="MLL279" s="148"/>
      <c r="MLM279" s="148"/>
      <c r="MLN279" s="148"/>
      <c r="MLO279" s="148"/>
      <c r="MLP279" s="148"/>
      <c r="MLQ279" s="148"/>
      <c r="MLR279" s="148"/>
      <c r="MLS279" s="148"/>
      <c r="MLT279" s="148"/>
      <c r="MLU279" s="148"/>
      <c r="MLV279" s="148"/>
      <c r="MLW279" s="148"/>
      <c r="MLX279" s="148"/>
      <c r="MLY279" s="148"/>
      <c r="MLZ279" s="148"/>
      <c r="MMA279" s="148"/>
      <c r="MMB279" s="148"/>
      <c r="MMC279" s="148"/>
      <c r="MMD279" s="148"/>
      <c r="MME279" s="148"/>
      <c r="MMF279" s="148"/>
      <c r="MMG279" s="148"/>
      <c r="MMH279" s="148"/>
      <c r="MMI279" s="148"/>
      <c r="MMJ279" s="148"/>
      <c r="MMK279" s="148"/>
      <c r="MML279" s="148"/>
      <c r="MMM279" s="148"/>
      <c r="MMN279" s="148"/>
      <c r="MMO279" s="148"/>
      <c r="MMP279" s="148"/>
      <c r="MMQ279" s="148"/>
      <c r="MMR279" s="148"/>
      <c r="MMS279" s="148"/>
      <c r="MMT279" s="148"/>
      <c r="MMU279" s="148"/>
      <c r="MMV279" s="148"/>
      <c r="MMW279" s="148"/>
      <c r="MMX279" s="148"/>
      <c r="MMY279" s="148"/>
      <c r="MMZ279" s="148"/>
      <c r="MNA279" s="148"/>
      <c r="MNB279" s="148"/>
      <c r="MNC279" s="148"/>
      <c r="MND279" s="148"/>
      <c r="MNE279" s="148"/>
      <c r="MNF279" s="148"/>
      <c r="MNG279" s="148"/>
      <c r="MNH279" s="148"/>
      <c r="MNI279" s="148"/>
      <c r="MNJ279" s="148"/>
      <c r="MNK279" s="148"/>
      <c r="MNL279" s="148"/>
      <c r="MNM279" s="148"/>
      <c r="MNN279" s="148"/>
      <c r="MNO279" s="148"/>
      <c r="MNP279" s="148"/>
      <c r="MNQ279" s="148"/>
      <c r="MNR279" s="148"/>
      <c r="MNS279" s="148"/>
      <c r="MNT279" s="148"/>
      <c r="MNU279" s="148"/>
      <c r="MNV279" s="148"/>
      <c r="MNW279" s="148"/>
      <c r="MNX279" s="148"/>
      <c r="MNY279" s="148"/>
      <c r="MNZ279" s="148"/>
      <c r="MOA279" s="148"/>
      <c r="MOB279" s="148"/>
      <c r="MOC279" s="148"/>
      <c r="MOD279" s="148"/>
      <c r="MOE279" s="148"/>
      <c r="MOF279" s="148"/>
      <c r="MOG279" s="148"/>
      <c r="MOH279" s="148"/>
      <c r="MOI279" s="148"/>
      <c r="MOJ279" s="148"/>
      <c r="MOK279" s="148"/>
      <c r="MOL279" s="148"/>
      <c r="MOM279" s="148"/>
      <c r="MON279" s="148"/>
      <c r="MOO279" s="148"/>
      <c r="MOP279" s="148"/>
      <c r="MOQ279" s="148"/>
      <c r="MOR279" s="148"/>
      <c r="MOS279" s="148"/>
      <c r="MOT279" s="148"/>
      <c r="MOU279" s="148"/>
      <c r="MOV279" s="148"/>
      <c r="MOW279" s="148"/>
      <c r="MOX279" s="148"/>
      <c r="MOY279" s="148"/>
      <c r="MOZ279" s="148"/>
      <c r="MPA279" s="148"/>
      <c r="MPB279" s="148"/>
      <c r="MPC279" s="148"/>
      <c r="MPD279" s="148"/>
      <c r="MPE279" s="148"/>
      <c r="MPF279" s="148"/>
      <c r="MPG279" s="148"/>
      <c r="MPH279" s="148"/>
      <c r="MPI279" s="148"/>
      <c r="MPJ279" s="148"/>
      <c r="MPK279" s="148"/>
      <c r="MPL279" s="148"/>
      <c r="MPM279" s="148"/>
      <c r="MPN279" s="148"/>
      <c r="MPO279" s="148"/>
      <c r="MPP279" s="148"/>
      <c r="MPQ279" s="148"/>
      <c r="MPR279" s="148"/>
      <c r="MPS279" s="148"/>
      <c r="MPT279" s="148"/>
      <c r="MPU279" s="148"/>
      <c r="MPV279" s="148"/>
      <c r="MPW279" s="148"/>
      <c r="MPX279" s="148"/>
      <c r="MPY279" s="148"/>
      <c r="MPZ279" s="148"/>
      <c r="MQA279" s="148"/>
      <c r="MQB279" s="148"/>
      <c r="MQC279" s="148"/>
      <c r="MQD279" s="148"/>
      <c r="MQE279" s="148"/>
      <c r="MQF279" s="148"/>
      <c r="MQG279" s="148"/>
      <c r="MQH279" s="148"/>
      <c r="MQI279" s="148"/>
      <c r="MQJ279" s="148"/>
      <c r="MQK279" s="148"/>
      <c r="MQL279" s="148"/>
      <c r="MQM279" s="148"/>
      <c r="MQN279" s="148"/>
      <c r="MQO279" s="148"/>
      <c r="MQP279" s="148"/>
      <c r="MQQ279" s="148"/>
      <c r="MQR279" s="148"/>
      <c r="MQS279" s="148"/>
      <c r="MQT279" s="148"/>
      <c r="MQU279" s="148"/>
      <c r="MQV279" s="148"/>
      <c r="MQW279" s="148"/>
      <c r="MQX279" s="148"/>
      <c r="MQY279" s="148"/>
      <c r="MQZ279" s="148"/>
      <c r="MRA279" s="148"/>
      <c r="MRB279" s="148"/>
      <c r="MRC279" s="148"/>
      <c r="MRD279" s="148"/>
      <c r="MRE279" s="148"/>
      <c r="MRF279" s="148"/>
      <c r="MRG279" s="148"/>
      <c r="MRH279" s="148"/>
      <c r="MRI279" s="148"/>
      <c r="MRJ279" s="148"/>
      <c r="MRK279" s="148"/>
      <c r="MRL279" s="148"/>
      <c r="MRM279" s="148"/>
      <c r="MRN279" s="148"/>
      <c r="MRO279" s="148"/>
      <c r="MRP279" s="148"/>
      <c r="MRQ279" s="148"/>
      <c r="MRR279" s="148"/>
      <c r="MRS279" s="148"/>
      <c r="MRT279" s="148"/>
      <c r="MRU279" s="148"/>
      <c r="MRV279" s="148"/>
      <c r="MRW279" s="148"/>
      <c r="MRX279" s="148"/>
      <c r="MRY279" s="148"/>
      <c r="MRZ279" s="148"/>
      <c r="MSA279" s="148"/>
      <c r="MSB279" s="148"/>
      <c r="MSC279" s="148"/>
      <c r="MSD279" s="148"/>
      <c r="MSE279" s="148"/>
      <c r="MSF279" s="148"/>
      <c r="MSG279" s="148"/>
      <c r="MSH279" s="148"/>
      <c r="MSI279" s="148"/>
      <c r="MSJ279" s="148"/>
      <c r="MSK279" s="148"/>
      <c r="MSL279" s="148"/>
      <c r="MSM279" s="148"/>
      <c r="MSN279" s="148"/>
      <c r="MSO279" s="148"/>
      <c r="MSP279" s="148"/>
      <c r="MSQ279" s="148"/>
      <c r="MSR279" s="148"/>
      <c r="MSS279" s="148"/>
      <c r="MST279" s="148"/>
      <c r="MSU279" s="148"/>
      <c r="MSV279" s="148"/>
      <c r="MSW279" s="148"/>
      <c r="MSX279" s="148"/>
      <c r="MSY279" s="148"/>
      <c r="MSZ279" s="148"/>
      <c r="MTA279" s="148"/>
      <c r="MTB279" s="148"/>
      <c r="MTC279" s="148"/>
      <c r="MTD279" s="148"/>
      <c r="MTE279" s="148"/>
      <c r="MTF279" s="148"/>
      <c r="MTG279" s="148"/>
      <c r="MTH279" s="148"/>
      <c r="MTI279" s="148"/>
      <c r="MTJ279" s="148"/>
      <c r="MTK279" s="148"/>
      <c r="MTL279" s="148"/>
      <c r="MTM279" s="148"/>
      <c r="MTN279" s="148"/>
      <c r="MTO279" s="148"/>
      <c r="MTP279" s="148"/>
      <c r="MTQ279" s="148"/>
      <c r="MTR279" s="148"/>
      <c r="MTS279" s="148"/>
      <c r="MTT279" s="148"/>
      <c r="MTU279" s="148"/>
      <c r="MTV279" s="148"/>
      <c r="MTW279" s="148"/>
      <c r="MTX279" s="148"/>
      <c r="MTY279" s="148"/>
      <c r="MTZ279" s="148"/>
      <c r="MUA279" s="148"/>
      <c r="MUB279" s="148"/>
      <c r="MUC279" s="148"/>
      <c r="MUD279" s="148"/>
      <c r="MUE279" s="148"/>
      <c r="MUF279" s="148"/>
      <c r="MUG279" s="148"/>
      <c r="MUH279" s="148"/>
      <c r="MUI279" s="148"/>
      <c r="MUJ279" s="148"/>
      <c r="MUK279" s="148"/>
      <c r="MUL279" s="148"/>
      <c r="MUM279" s="148"/>
      <c r="MUN279" s="148"/>
      <c r="MUO279" s="148"/>
      <c r="MUP279" s="148"/>
      <c r="MUQ279" s="148"/>
      <c r="MUR279" s="148"/>
      <c r="MUS279" s="148"/>
      <c r="MUT279" s="148"/>
      <c r="MUU279" s="148"/>
      <c r="MUV279" s="148"/>
      <c r="MUW279" s="148"/>
      <c r="MUX279" s="148"/>
      <c r="MUY279" s="148"/>
      <c r="MUZ279" s="148"/>
      <c r="MVA279" s="148"/>
      <c r="MVB279" s="148"/>
      <c r="MVC279" s="148"/>
      <c r="MVD279" s="148"/>
      <c r="MVE279" s="148"/>
      <c r="MVF279" s="148"/>
      <c r="MVG279" s="148"/>
      <c r="MVH279" s="148"/>
      <c r="MVI279" s="148"/>
      <c r="MVJ279" s="148"/>
      <c r="MVK279" s="148"/>
      <c r="MVL279" s="148"/>
      <c r="MVM279" s="148"/>
      <c r="MVN279" s="148"/>
      <c r="MVO279" s="148"/>
      <c r="MVP279" s="148"/>
      <c r="MVQ279" s="148"/>
      <c r="MVR279" s="148"/>
      <c r="MVS279" s="148"/>
      <c r="MVT279" s="148"/>
      <c r="MVU279" s="148"/>
      <c r="MVV279" s="148"/>
      <c r="MVW279" s="148"/>
      <c r="MVX279" s="148"/>
      <c r="MVY279" s="148"/>
      <c r="MVZ279" s="148"/>
      <c r="MWA279" s="148"/>
      <c r="MWB279" s="148"/>
      <c r="MWC279" s="148"/>
      <c r="MWD279" s="148"/>
      <c r="MWE279" s="148"/>
      <c r="MWF279" s="148"/>
      <c r="MWG279" s="148"/>
      <c r="MWH279" s="148"/>
      <c r="MWI279" s="148"/>
      <c r="MWJ279" s="148"/>
      <c r="MWK279" s="148"/>
      <c r="MWL279" s="148"/>
      <c r="MWM279" s="148"/>
      <c r="MWN279" s="148"/>
      <c r="MWO279" s="148"/>
      <c r="MWP279" s="148"/>
      <c r="MWQ279" s="148"/>
      <c r="MWR279" s="148"/>
      <c r="MWS279" s="148"/>
      <c r="MWT279" s="148"/>
      <c r="MWU279" s="148"/>
      <c r="MWV279" s="148"/>
      <c r="MWW279" s="148"/>
      <c r="MWX279" s="148"/>
      <c r="MWY279" s="148"/>
      <c r="MWZ279" s="148"/>
      <c r="MXA279" s="148"/>
      <c r="MXB279" s="148"/>
      <c r="MXC279" s="148"/>
      <c r="MXD279" s="148"/>
      <c r="MXE279" s="148"/>
      <c r="MXF279" s="148"/>
      <c r="MXG279" s="148"/>
      <c r="MXH279" s="148"/>
      <c r="MXI279" s="148"/>
      <c r="MXJ279" s="148"/>
      <c r="MXK279" s="148"/>
      <c r="MXL279" s="148"/>
      <c r="MXM279" s="148"/>
      <c r="MXN279" s="148"/>
      <c r="MXO279" s="148"/>
      <c r="MXP279" s="148"/>
      <c r="MXQ279" s="148"/>
      <c r="MXR279" s="148"/>
      <c r="MXS279" s="148"/>
      <c r="MXT279" s="148"/>
      <c r="MXU279" s="148"/>
      <c r="MXV279" s="148"/>
      <c r="MXW279" s="148"/>
      <c r="MXX279" s="148"/>
      <c r="MXY279" s="148"/>
      <c r="MXZ279" s="148"/>
      <c r="MYA279" s="148"/>
      <c r="MYB279" s="148"/>
      <c r="MYC279" s="148"/>
      <c r="MYD279" s="148"/>
      <c r="MYE279" s="148"/>
      <c r="MYF279" s="148"/>
      <c r="MYG279" s="148"/>
      <c r="MYH279" s="148"/>
      <c r="MYI279" s="148"/>
      <c r="MYJ279" s="148"/>
      <c r="MYK279" s="148"/>
      <c r="MYL279" s="148"/>
      <c r="MYM279" s="148"/>
      <c r="MYN279" s="148"/>
      <c r="MYO279" s="148"/>
      <c r="MYP279" s="148"/>
      <c r="MYQ279" s="148"/>
      <c r="MYR279" s="148"/>
      <c r="MYS279" s="148"/>
      <c r="MYT279" s="148"/>
      <c r="MYU279" s="148"/>
      <c r="MYV279" s="148"/>
      <c r="MYW279" s="148"/>
      <c r="MYX279" s="148"/>
      <c r="MYY279" s="148"/>
      <c r="MYZ279" s="148"/>
      <c r="MZA279" s="148"/>
      <c r="MZB279" s="148"/>
      <c r="MZC279" s="148"/>
      <c r="MZD279" s="148"/>
      <c r="MZE279" s="148"/>
      <c r="MZF279" s="148"/>
      <c r="MZG279" s="148"/>
      <c r="MZH279" s="148"/>
      <c r="MZI279" s="148"/>
      <c r="MZJ279" s="148"/>
      <c r="MZK279" s="148"/>
      <c r="MZL279" s="148"/>
      <c r="MZM279" s="148"/>
      <c r="MZN279" s="148"/>
      <c r="MZO279" s="148"/>
      <c r="MZP279" s="148"/>
      <c r="MZQ279" s="148"/>
      <c r="MZR279" s="148"/>
      <c r="MZS279" s="148"/>
      <c r="MZT279" s="148"/>
      <c r="MZU279" s="148"/>
      <c r="MZV279" s="148"/>
      <c r="MZW279" s="148"/>
      <c r="MZX279" s="148"/>
      <c r="MZY279" s="148"/>
      <c r="MZZ279" s="148"/>
      <c r="NAA279" s="148"/>
      <c r="NAB279" s="148"/>
      <c r="NAC279" s="148"/>
      <c r="NAD279" s="148"/>
      <c r="NAE279" s="148"/>
      <c r="NAF279" s="148"/>
      <c r="NAG279" s="148"/>
      <c r="NAH279" s="148"/>
      <c r="NAI279" s="148"/>
      <c r="NAJ279" s="148"/>
      <c r="NAK279" s="148"/>
      <c r="NAL279" s="148"/>
      <c r="NAM279" s="148"/>
      <c r="NAN279" s="148"/>
      <c r="NAO279" s="148"/>
      <c r="NAP279" s="148"/>
      <c r="NAQ279" s="148"/>
      <c r="NAR279" s="148"/>
      <c r="NAS279" s="148"/>
      <c r="NAT279" s="148"/>
      <c r="NAU279" s="148"/>
      <c r="NAV279" s="148"/>
      <c r="NAW279" s="148"/>
      <c r="NAX279" s="148"/>
      <c r="NAY279" s="148"/>
      <c r="NAZ279" s="148"/>
      <c r="NBA279" s="148"/>
      <c r="NBB279" s="148"/>
      <c r="NBC279" s="148"/>
      <c r="NBD279" s="148"/>
      <c r="NBE279" s="148"/>
      <c r="NBF279" s="148"/>
      <c r="NBG279" s="148"/>
      <c r="NBH279" s="148"/>
      <c r="NBI279" s="148"/>
      <c r="NBJ279" s="148"/>
      <c r="NBK279" s="148"/>
      <c r="NBL279" s="148"/>
      <c r="NBM279" s="148"/>
      <c r="NBN279" s="148"/>
      <c r="NBO279" s="148"/>
      <c r="NBP279" s="148"/>
      <c r="NBQ279" s="148"/>
      <c r="NBR279" s="148"/>
      <c r="NBS279" s="148"/>
      <c r="NBT279" s="148"/>
      <c r="NBU279" s="148"/>
      <c r="NBV279" s="148"/>
      <c r="NBW279" s="148"/>
      <c r="NBX279" s="148"/>
      <c r="NBY279" s="148"/>
      <c r="NBZ279" s="148"/>
      <c r="NCA279" s="148"/>
      <c r="NCB279" s="148"/>
      <c r="NCC279" s="148"/>
      <c r="NCD279" s="148"/>
      <c r="NCE279" s="148"/>
      <c r="NCF279" s="148"/>
      <c r="NCG279" s="148"/>
      <c r="NCH279" s="148"/>
      <c r="NCI279" s="148"/>
      <c r="NCJ279" s="148"/>
      <c r="NCK279" s="148"/>
      <c r="NCL279" s="148"/>
      <c r="NCM279" s="148"/>
      <c r="NCN279" s="148"/>
      <c r="NCO279" s="148"/>
      <c r="NCP279" s="148"/>
      <c r="NCQ279" s="148"/>
      <c r="NCR279" s="148"/>
      <c r="NCS279" s="148"/>
      <c r="NCT279" s="148"/>
      <c r="NCU279" s="148"/>
      <c r="NCV279" s="148"/>
      <c r="NCW279" s="148"/>
      <c r="NCX279" s="148"/>
      <c r="NCY279" s="148"/>
      <c r="NCZ279" s="148"/>
      <c r="NDA279" s="148"/>
      <c r="NDB279" s="148"/>
      <c r="NDC279" s="148"/>
      <c r="NDD279" s="148"/>
      <c r="NDE279" s="148"/>
      <c r="NDF279" s="148"/>
      <c r="NDG279" s="148"/>
      <c r="NDH279" s="148"/>
      <c r="NDI279" s="148"/>
      <c r="NDJ279" s="148"/>
      <c r="NDK279" s="148"/>
      <c r="NDL279" s="148"/>
      <c r="NDM279" s="148"/>
      <c r="NDN279" s="148"/>
      <c r="NDO279" s="148"/>
      <c r="NDP279" s="148"/>
      <c r="NDQ279" s="148"/>
      <c r="NDR279" s="148"/>
      <c r="NDS279" s="148"/>
      <c r="NDT279" s="148"/>
      <c r="NDU279" s="148"/>
      <c r="NDV279" s="148"/>
      <c r="NDW279" s="148"/>
      <c r="NDX279" s="148"/>
      <c r="NDY279" s="148"/>
      <c r="NDZ279" s="148"/>
      <c r="NEA279" s="148"/>
      <c r="NEB279" s="148"/>
      <c r="NEC279" s="148"/>
      <c r="NED279" s="148"/>
      <c r="NEE279" s="148"/>
      <c r="NEF279" s="148"/>
      <c r="NEG279" s="148"/>
      <c r="NEH279" s="148"/>
      <c r="NEI279" s="148"/>
      <c r="NEJ279" s="148"/>
      <c r="NEK279" s="148"/>
      <c r="NEL279" s="148"/>
      <c r="NEM279" s="148"/>
      <c r="NEN279" s="148"/>
      <c r="NEO279" s="148"/>
      <c r="NEP279" s="148"/>
      <c r="NEQ279" s="148"/>
      <c r="NER279" s="148"/>
      <c r="NES279" s="148"/>
      <c r="NET279" s="148"/>
      <c r="NEU279" s="148"/>
      <c r="NEV279" s="148"/>
      <c r="NEW279" s="148"/>
      <c r="NEX279" s="148"/>
      <c r="NEY279" s="148"/>
      <c r="NEZ279" s="148"/>
      <c r="NFA279" s="148"/>
      <c r="NFB279" s="148"/>
      <c r="NFC279" s="148"/>
      <c r="NFD279" s="148"/>
      <c r="NFE279" s="148"/>
      <c r="NFF279" s="148"/>
      <c r="NFG279" s="148"/>
      <c r="NFH279" s="148"/>
      <c r="NFI279" s="148"/>
      <c r="NFJ279" s="148"/>
      <c r="NFK279" s="148"/>
      <c r="NFL279" s="148"/>
      <c r="NFM279" s="148"/>
      <c r="NFN279" s="148"/>
      <c r="NFO279" s="148"/>
      <c r="NFP279" s="148"/>
      <c r="NFQ279" s="148"/>
      <c r="NFR279" s="148"/>
      <c r="NFS279" s="148"/>
      <c r="NFT279" s="148"/>
      <c r="NFU279" s="148"/>
      <c r="NFV279" s="148"/>
      <c r="NFW279" s="148"/>
      <c r="NFX279" s="148"/>
      <c r="NFY279" s="148"/>
      <c r="NFZ279" s="148"/>
      <c r="NGA279" s="148"/>
      <c r="NGB279" s="148"/>
      <c r="NGC279" s="148"/>
      <c r="NGD279" s="148"/>
      <c r="NGE279" s="148"/>
      <c r="NGF279" s="148"/>
      <c r="NGG279" s="148"/>
      <c r="NGH279" s="148"/>
      <c r="NGI279" s="148"/>
      <c r="NGJ279" s="148"/>
      <c r="NGK279" s="148"/>
      <c r="NGL279" s="148"/>
      <c r="NGM279" s="148"/>
      <c r="NGN279" s="148"/>
      <c r="NGO279" s="148"/>
      <c r="NGP279" s="148"/>
      <c r="NGQ279" s="148"/>
      <c r="NGR279" s="148"/>
      <c r="NGS279" s="148"/>
      <c r="NGT279" s="148"/>
      <c r="NGU279" s="148"/>
      <c r="NGV279" s="148"/>
      <c r="NGW279" s="148"/>
      <c r="NGX279" s="148"/>
      <c r="NGY279" s="148"/>
      <c r="NGZ279" s="148"/>
      <c r="NHA279" s="148"/>
      <c r="NHB279" s="148"/>
      <c r="NHC279" s="148"/>
      <c r="NHD279" s="148"/>
      <c r="NHE279" s="148"/>
      <c r="NHF279" s="148"/>
      <c r="NHG279" s="148"/>
      <c r="NHH279" s="148"/>
      <c r="NHI279" s="148"/>
      <c r="NHJ279" s="148"/>
      <c r="NHK279" s="148"/>
      <c r="NHL279" s="148"/>
      <c r="NHM279" s="148"/>
      <c r="NHN279" s="148"/>
      <c r="NHO279" s="148"/>
      <c r="NHP279" s="148"/>
      <c r="NHQ279" s="148"/>
      <c r="NHR279" s="148"/>
      <c r="NHS279" s="148"/>
      <c r="NHT279" s="148"/>
      <c r="NHU279" s="148"/>
      <c r="NHV279" s="148"/>
      <c r="NHW279" s="148"/>
      <c r="NHX279" s="148"/>
      <c r="NHY279" s="148"/>
      <c r="NHZ279" s="148"/>
      <c r="NIA279" s="148"/>
      <c r="NIB279" s="148"/>
      <c r="NIC279" s="148"/>
      <c r="NID279" s="148"/>
      <c r="NIE279" s="148"/>
      <c r="NIF279" s="148"/>
      <c r="NIG279" s="148"/>
      <c r="NIH279" s="148"/>
      <c r="NII279" s="148"/>
      <c r="NIJ279" s="148"/>
      <c r="NIK279" s="148"/>
      <c r="NIL279" s="148"/>
      <c r="NIM279" s="148"/>
      <c r="NIN279" s="148"/>
      <c r="NIO279" s="148"/>
      <c r="NIP279" s="148"/>
      <c r="NIQ279" s="148"/>
      <c r="NIR279" s="148"/>
      <c r="NIS279" s="148"/>
      <c r="NIT279" s="148"/>
      <c r="NIU279" s="148"/>
      <c r="NIV279" s="148"/>
      <c r="NIW279" s="148"/>
      <c r="NIX279" s="148"/>
      <c r="NIY279" s="148"/>
      <c r="NIZ279" s="148"/>
      <c r="NJA279" s="148"/>
      <c r="NJB279" s="148"/>
      <c r="NJC279" s="148"/>
      <c r="NJD279" s="148"/>
      <c r="NJE279" s="148"/>
      <c r="NJF279" s="148"/>
      <c r="NJG279" s="148"/>
      <c r="NJH279" s="148"/>
      <c r="NJI279" s="148"/>
      <c r="NJJ279" s="148"/>
      <c r="NJK279" s="148"/>
      <c r="NJL279" s="148"/>
      <c r="NJM279" s="148"/>
      <c r="NJN279" s="148"/>
      <c r="NJO279" s="148"/>
      <c r="NJP279" s="148"/>
      <c r="NJQ279" s="148"/>
      <c r="NJR279" s="148"/>
      <c r="NJS279" s="148"/>
      <c r="NJT279" s="148"/>
      <c r="NJU279" s="148"/>
      <c r="NJV279" s="148"/>
      <c r="NJW279" s="148"/>
      <c r="NJX279" s="148"/>
      <c r="NJY279" s="148"/>
      <c r="NJZ279" s="148"/>
      <c r="NKA279" s="148"/>
      <c r="NKB279" s="148"/>
      <c r="NKC279" s="148"/>
      <c r="NKD279" s="148"/>
      <c r="NKE279" s="148"/>
      <c r="NKF279" s="148"/>
      <c r="NKG279" s="148"/>
      <c r="NKH279" s="148"/>
      <c r="NKI279" s="148"/>
      <c r="NKJ279" s="148"/>
      <c r="NKK279" s="148"/>
      <c r="NKL279" s="148"/>
      <c r="NKM279" s="148"/>
      <c r="NKN279" s="148"/>
      <c r="NKO279" s="148"/>
      <c r="NKP279" s="148"/>
      <c r="NKQ279" s="148"/>
      <c r="NKR279" s="148"/>
      <c r="NKS279" s="148"/>
      <c r="NKT279" s="148"/>
      <c r="NKU279" s="148"/>
      <c r="NKV279" s="148"/>
      <c r="NKW279" s="148"/>
      <c r="NKX279" s="148"/>
      <c r="NKY279" s="148"/>
      <c r="NKZ279" s="148"/>
      <c r="NLA279" s="148"/>
      <c r="NLB279" s="148"/>
      <c r="NLC279" s="148"/>
      <c r="NLD279" s="148"/>
      <c r="NLE279" s="148"/>
      <c r="NLF279" s="148"/>
      <c r="NLG279" s="148"/>
      <c r="NLH279" s="148"/>
      <c r="NLI279" s="148"/>
      <c r="NLJ279" s="148"/>
      <c r="NLK279" s="148"/>
      <c r="NLL279" s="148"/>
      <c r="NLM279" s="148"/>
      <c r="NLN279" s="148"/>
      <c r="NLO279" s="148"/>
      <c r="NLP279" s="148"/>
      <c r="NLQ279" s="148"/>
      <c r="NLR279" s="148"/>
      <c r="NLS279" s="148"/>
      <c r="NLT279" s="148"/>
      <c r="NLU279" s="148"/>
      <c r="NLV279" s="148"/>
      <c r="NLW279" s="148"/>
      <c r="NLX279" s="148"/>
      <c r="NLY279" s="148"/>
      <c r="NLZ279" s="148"/>
      <c r="NMA279" s="148"/>
      <c r="NMB279" s="148"/>
      <c r="NMC279" s="148"/>
      <c r="NMD279" s="148"/>
      <c r="NME279" s="148"/>
      <c r="NMF279" s="148"/>
      <c r="NMG279" s="148"/>
      <c r="NMH279" s="148"/>
      <c r="NMI279" s="148"/>
      <c r="NMJ279" s="148"/>
      <c r="NMK279" s="148"/>
      <c r="NML279" s="148"/>
      <c r="NMM279" s="148"/>
      <c r="NMN279" s="148"/>
      <c r="NMO279" s="148"/>
      <c r="NMP279" s="148"/>
      <c r="NMQ279" s="148"/>
      <c r="NMR279" s="148"/>
      <c r="NMS279" s="148"/>
      <c r="NMT279" s="148"/>
      <c r="NMU279" s="148"/>
      <c r="NMV279" s="148"/>
      <c r="NMW279" s="148"/>
      <c r="NMX279" s="148"/>
      <c r="NMY279" s="148"/>
      <c r="NMZ279" s="148"/>
      <c r="NNA279" s="148"/>
      <c r="NNB279" s="148"/>
      <c r="NNC279" s="148"/>
      <c r="NND279" s="148"/>
      <c r="NNE279" s="148"/>
      <c r="NNF279" s="148"/>
      <c r="NNG279" s="148"/>
      <c r="NNH279" s="148"/>
      <c r="NNI279" s="148"/>
      <c r="NNJ279" s="148"/>
      <c r="NNK279" s="148"/>
      <c r="NNL279" s="148"/>
      <c r="NNM279" s="148"/>
      <c r="NNN279" s="148"/>
      <c r="NNO279" s="148"/>
      <c r="NNP279" s="148"/>
      <c r="NNQ279" s="148"/>
      <c r="NNR279" s="148"/>
      <c r="NNS279" s="148"/>
      <c r="NNT279" s="148"/>
      <c r="NNU279" s="148"/>
      <c r="NNV279" s="148"/>
      <c r="NNW279" s="148"/>
      <c r="NNX279" s="148"/>
      <c r="NNY279" s="148"/>
      <c r="NNZ279" s="148"/>
      <c r="NOA279" s="148"/>
      <c r="NOB279" s="148"/>
      <c r="NOC279" s="148"/>
      <c r="NOD279" s="148"/>
      <c r="NOE279" s="148"/>
      <c r="NOF279" s="148"/>
      <c r="NOG279" s="148"/>
      <c r="NOH279" s="148"/>
      <c r="NOI279" s="148"/>
      <c r="NOJ279" s="148"/>
      <c r="NOK279" s="148"/>
      <c r="NOL279" s="148"/>
      <c r="NOM279" s="148"/>
      <c r="NON279" s="148"/>
      <c r="NOO279" s="148"/>
      <c r="NOP279" s="148"/>
      <c r="NOQ279" s="148"/>
      <c r="NOR279" s="148"/>
      <c r="NOS279" s="148"/>
      <c r="NOT279" s="148"/>
      <c r="NOU279" s="148"/>
      <c r="NOV279" s="148"/>
      <c r="NOW279" s="148"/>
      <c r="NOX279" s="148"/>
      <c r="NOY279" s="148"/>
      <c r="NOZ279" s="148"/>
      <c r="NPA279" s="148"/>
      <c r="NPB279" s="148"/>
      <c r="NPC279" s="148"/>
      <c r="NPD279" s="148"/>
      <c r="NPE279" s="148"/>
      <c r="NPF279" s="148"/>
      <c r="NPG279" s="148"/>
      <c r="NPH279" s="148"/>
      <c r="NPI279" s="148"/>
      <c r="NPJ279" s="148"/>
      <c r="NPK279" s="148"/>
      <c r="NPL279" s="148"/>
      <c r="NPM279" s="148"/>
      <c r="NPN279" s="148"/>
      <c r="NPO279" s="148"/>
      <c r="NPP279" s="148"/>
      <c r="NPQ279" s="148"/>
      <c r="NPR279" s="148"/>
      <c r="NPS279" s="148"/>
      <c r="NPT279" s="148"/>
      <c r="NPU279" s="148"/>
      <c r="NPV279" s="148"/>
      <c r="NPW279" s="148"/>
      <c r="NPX279" s="148"/>
      <c r="NPY279" s="148"/>
      <c r="NPZ279" s="148"/>
      <c r="NQA279" s="148"/>
      <c r="NQB279" s="148"/>
      <c r="NQC279" s="148"/>
      <c r="NQD279" s="148"/>
      <c r="NQE279" s="148"/>
      <c r="NQF279" s="148"/>
      <c r="NQG279" s="148"/>
      <c r="NQH279" s="148"/>
      <c r="NQI279" s="148"/>
      <c r="NQJ279" s="148"/>
      <c r="NQK279" s="148"/>
      <c r="NQL279" s="148"/>
      <c r="NQM279" s="148"/>
      <c r="NQN279" s="148"/>
      <c r="NQO279" s="148"/>
      <c r="NQP279" s="148"/>
      <c r="NQQ279" s="148"/>
      <c r="NQR279" s="148"/>
      <c r="NQS279" s="148"/>
      <c r="NQT279" s="148"/>
      <c r="NQU279" s="148"/>
      <c r="NQV279" s="148"/>
      <c r="NQW279" s="148"/>
      <c r="NQX279" s="148"/>
      <c r="NQY279" s="148"/>
      <c r="NQZ279" s="148"/>
      <c r="NRA279" s="148"/>
      <c r="NRB279" s="148"/>
      <c r="NRC279" s="148"/>
      <c r="NRD279" s="148"/>
      <c r="NRE279" s="148"/>
      <c r="NRF279" s="148"/>
      <c r="NRG279" s="148"/>
      <c r="NRH279" s="148"/>
      <c r="NRI279" s="148"/>
      <c r="NRJ279" s="148"/>
      <c r="NRK279" s="148"/>
      <c r="NRL279" s="148"/>
      <c r="NRM279" s="148"/>
      <c r="NRN279" s="148"/>
      <c r="NRO279" s="148"/>
      <c r="NRP279" s="148"/>
      <c r="NRQ279" s="148"/>
      <c r="NRR279" s="148"/>
      <c r="NRS279" s="148"/>
      <c r="NRT279" s="148"/>
      <c r="NRU279" s="148"/>
      <c r="NRV279" s="148"/>
      <c r="NRW279" s="148"/>
      <c r="NRX279" s="148"/>
      <c r="NRY279" s="148"/>
      <c r="NRZ279" s="148"/>
      <c r="NSA279" s="148"/>
      <c r="NSB279" s="148"/>
      <c r="NSC279" s="148"/>
      <c r="NSD279" s="148"/>
      <c r="NSE279" s="148"/>
      <c r="NSF279" s="148"/>
      <c r="NSG279" s="148"/>
      <c r="NSH279" s="148"/>
      <c r="NSI279" s="148"/>
      <c r="NSJ279" s="148"/>
      <c r="NSK279" s="148"/>
      <c r="NSL279" s="148"/>
      <c r="NSM279" s="148"/>
      <c r="NSN279" s="148"/>
      <c r="NSO279" s="148"/>
      <c r="NSP279" s="148"/>
      <c r="NSQ279" s="148"/>
      <c r="NSR279" s="148"/>
      <c r="NSS279" s="148"/>
      <c r="NST279" s="148"/>
      <c r="NSU279" s="148"/>
      <c r="NSV279" s="148"/>
      <c r="NSW279" s="148"/>
      <c r="NSX279" s="148"/>
      <c r="NSY279" s="148"/>
      <c r="NSZ279" s="148"/>
      <c r="NTA279" s="148"/>
      <c r="NTB279" s="148"/>
      <c r="NTC279" s="148"/>
      <c r="NTD279" s="148"/>
      <c r="NTE279" s="148"/>
      <c r="NTF279" s="148"/>
      <c r="NTG279" s="148"/>
      <c r="NTH279" s="148"/>
      <c r="NTI279" s="148"/>
      <c r="NTJ279" s="148"/>
      <c r="NTK279" s="148"/>
      <c r="NTL279" s="148"/>
      <c r="NTM279" s="148"/>
      <c r="NTN279" s="148"/>
      <c r="NTO279" s="148"/>
      <c r="NTP279" s="148"/>
      <c r="NTQ279" s="148"/>
      <c r="NTR279" s="148"/>
      <c r="NTS279" s="148"/>
      <c r="NTT279" s="148"/>
      <c r="NTU279" s="148"/>
      <c r="NTV279" s="148"/>
      <c r="NTW279" s="148"/>
      <c r="NTX279" s="148"/>
      <c r="NTY279" s="148"/>
      <c r="NTZ279" s="148"/>
      <c r="NUA279" s="148"/>
      <c r="NUB279" s="148"/>
      <c r="NUC279" s="148"/>
      <c r="NUD279" s="148"/>
      <c r="NUE279" s="148"/>
      <c r="NUF279" s="148"/>
      <c r="NUG279" s="148"/>
      <c r="NUH279" s="148"/>
      <c r="NUI279" s="148"/>
      <c r="NUJ279" s="148"/>
      <c r="NUK279" s="148"/>
      <c r="NUL279" s="148"/>
      <c r="NUM279" s="148"/>
      <c r="NUN279" s="148"/>
      <c r="NUO279" s="148"/>
      <c r="NUP279" s="148"/>
      <c r="NUQ279" s="148"/>
      <c r="NUR279" s="148"/>
      <c r="NUS279" s="148"/>
      <c r="NUT279" s="148"/>
      <c r="NUU279" s="148"/>
      <c r="NUV279" s="148"/>
      <c r="NUW279" s="148"/>
      <c r="NUX279" s="148"/>
      <c r="NUY279" s="148"/>
      <c r="NUZ279" s="148"/>
      <c r="NVA279" s="148"/>
      <c r="NVB279" s="148"/>
      <c r="NVC279" s="148"/>
      <c r="NVD279" s="148"/>
      <c r="NVE279" s="148"/>
      <c r="NVF279" s="148"/>
      <c r="NVG279" s="148"/>
      <c r="NVH279" s="148"/>
      <c r="NVI279" s="148"/>
      <c r="NVJ279" s="148"/>
      <c r="NVK279" s="148"/>
      <c r="NVL279" s="148"/>
      <c r="NVM279" s="148"/>
      <c r="NVN279" s="148"/>
      <c r="NVO279" s="148"/>
      <c r="NVP279" s="148"/>
      <c r="NVQ279" s="148"/>
      <c r="NVR279" s="148"/>
      <c r="NVS279" s="148"/>
      <c r="NVT279" s="148"/>
      <c r="NVU279" s="148"/>
      <c r="NVV279" s="148"/>
      <c r="NVW279" s="148"/>
      <c r="NVX279" s="148"/>
      <c r="NVY279" s="148"/>
      <c r="NVZ279" s="148"/>
      <c r="NWA279" s="148"/>
      <c r="NWB279" s="148"/>
      <c r="NWC279" s="148"/>
      <c r="NWD279" s="148"/>
      <c r="NWE279" s="148"/>
      <c r="NWF279" s="148"/>
      <c r="NWG279" s="148"/>
      <c r="NWH279" s="148"/>
      <c r="NWI279" s="148"/>
      <c r="NWJ279" s="148"/>
      <c r="NWK279" s="148"/>
      <c r="NWL279" s="148"/>
      <c r="NWM279" s="148"/>
      <c r="NWN279" s="148"/>
      <c r="NWO279" s="148"/>
      <c r="NWP279" s="148"/>
      <c r="NWQ279" s="148"/>
      <c r="NWR279" s="148"/>
      <c r="NWS279" s="148"/>
      <c r="NWT279" s="148"/>
      <c r="NWU279" s="148"/>
      <c r="NWV279" s="148"/>
      <c r="NWW279" s="148"/>
      <c r="NWX279" s="148"/>
      <c r="NWY279" s="148"/>
      <c r="NWZ279" s="148"/>
      <c r="NXA279" s="148"/>
      <c r="NXB279" s="148"/>
      <c r="NXC279" s="148"/>
      <c r="NXD279" s="148"/>
      <c r="NXE279" s="148"/>
      <c r="NXF279" s="148"/>
      <c r="NXG279" s="148"/>
      <c r="NXH279" s="148"/>
      <c r="NXI279" s="148"/>
      <c r="NXJ279" s="148"/>
      <c r="NXK279" s="148"/>
      <c r="NXL279" s="148"/>
      <c r="NXM279" s="148"/>
      <c r="NXN279" s="148"/>
      <c r="NXO279" s="148"/>
      <c r="NXP279" s="148"/>
      <c r="NXQ279" s="148"/>
      <c r="NXR279" s="148"/>
      <c r="NXS279" s="148"/>
      <c r="NXT279" s="148"/>
      <c r="NXU279" s="148"/>
      <c r="NXV279" s="148"/>
      <c r="NXW279" s="148"/>
      <c r="NXX279" s="148"/>
      <c r="NXY279" s="148"/>
      <c r="NXZ279" s="148"/>
      <c r="NYA279" s="148"/>
      <c r="NYB279" s="148"/>
      <c r="NYC279" s="148"/>
      <c r="NYD279" s="148"/>
      <c r="NYE279" s="148"/>
      <c r="NYF279" s="148"/>
      <c r="NYG279" s="148"/>
      <c r="NYH279" s="148"/>
      <c r="NYI279" s="148"/>
      <c r="NYJ279" s="148"/>
      <c r="NYK279" s="148"/>
      <c r="NYL279" s="148"/>
      <c r="NYM279" s="148"/>
      <c r="NYN279" s="148"/>
      <c r="NYO279" s="148"/>
      <c r="NYP279" s="148"/>
      <c r="NYQ279" s="148"/>
      <c r="NYR279" s="148"/>
      <c r="NYS279" s="148"/>
      <c r="NYT279" s="148"/>
      <c r="NYU279" s="148"/>
      <c r="NYV279" s="148"/>
      <c r="NYW279" s="148"/>
      <c r="NYX279" s="148"/>
      <c r="NYY279" s="148"/>
      <c r="NYZ279" s="148"/>
      <c r="NZA279" s="148"/>
      <c r="NZB279" s="148"/>
      <c r="NZC279" s="148"/>
      <c r="NZD279" s="148"/>
      <c r="NZE279" s="148"/>
      <c r="NZF279" s="148"/>
      <c r="NZG279" s="148"/>
      <c r="NZH279" s="148"/>
      <c r="NZI279" s="148"/>
      <c r="NZJ279" s="148"/>
      <c r="NZK279" s="148"/>
      <c r="NZL279" s="148"/>
      <c r="NZM279" s="148"/>
      <c r="NZN279" s="148"/>
      <c r="NZO279" s="148"/>
      <c r="NZP279" s="148"/>
      <c r="NZQ279" s="148"/>
      <c r="NZR279" s="148"/>
      <c r="NZS279" s="148"/>
      <c r="NZT279" s="148"/>
      <c r="NZU279" s="148"/>
      <c r="NZV279" s="148"/>
      <c r="NZW279" s="148"/>
      <c r="NZX279" s="148"/>
      <c r="NZY279" s="148"/>
      <c r="NZZ279" s="148"/>
      <c r="OAA279" s="148"/>
      <c r="OAB279" s="148"/>
      <c r="OAC279" s="148"/>
      <c r="OAD279" s="148"/>
      <c r="OAE279" s="148"/>
      <c r="OAF279" s="148"/>
      <c r="OAG279" s="148"/>
      <c r="OAH279" s="148"/>
      <c r="OAI279" s="148"/>
      <c r="OAJ279" s="148"/>
      <c r="OAK279" s="148"/>
      <c r="OAL279" s="148"/>
      <c r="OAM279" s="148"/>
      <c r="OAN279" s="148"/>
      <c r="OAO279" s="148"/>
      <c r="OAP279" s="148"/>
      <c r="OAQ279" s="148"/>
      <c r="OAR279" s="148"/>
      <c r="OAS279" s="148"/>
      <c r="OAT279" s="148"/>
      <c r="OAU279" s="148"/>
      <c r="OAV279" s="148"/>
      <c r="OAW279" s="148"/>
      <c r="OAX279" s="148"/>
      <c r="OAY279" s="148"/>
      <c r="OAZ279" s="148"/>
      <c r="OBA279" s="148"/>
      <c r="OBB279" s="148"/>
      <c r="OBC279" s="148"/>
      <c r="OBD279" s="148"/>
      <c r="OBE279" s="148"/>
      <c r="OBF279" s="148"/>
      <c r="OBG279" s="148"/>
      <c r="OBH279" s="148"/>
      <c r="OBI279" s="148"/>
      <c r="OBJ279" s="148"/>
      <c r="OBK279" s="148"/>
      <c r="OBL279" s="148"/>
      <c r="OBM279" s="148"/>
      <c r="OBN279" s="148"/>
      <c r="OBO279" s="148"/>
      <c r="OBP279" s="148"/>
      <c r="OBQ279" s="148"/>
      <c r="OBR279" s="148"/>
      <c r="OBS279" s="148"/>
      <c r="OBT279" s="148"/>
      <c r="OBU279" s="148"/>
      <c r="OBV279" s="148"/>
      <c r="OBW279" s="148"/>
      <c r="OBX279" s="148"/>
      <c r="OBY279" s="148"/>
      <c r="OBZ279" s="148"/>
      <c r="OCA279" s="148"/>
      <c r="OCB279" s="148"/>
      <c r="OCC279" s="148"/>
      <c r="OCD279" s="148"/>
      <c r="OCE279" s="148"/>
      <c r="OCF279" s="148"/>
      <c r="OCG279" s="148"/>
      <c r="OCH279" s="148"/>
      <c r="OCI279" s="148"/>
      <c r="OCJ279" s="148"/>
      <c r="OCK279" s="148"/>
      <c r="OCL279" s="148"/>
      <c r="OCM279" s="148"/>
      <c r="OCN279" s="148"/>
      <c r="OCO279" s="148"/>
      <c r="OCP279" s="148"/>
      <c r="OCQ279" s="148"/>
      <c r="OCR279" s="148"/>
      <c r="OCS279" s="148"/>
      <c r="OCT279" s="148"/>
      <c r="OCU279" s="148"/>
      <c r="OCV279" s="148"/>
      <c r="OCW279" s="148"/>
      <c r="OCX279" s="148"/>
      <c r="OCY279" s="148"/>
      <c r="OCZ279" s="148"/>
      <c r="ODA279" s="148"/>
      <c r="ODB279" s="148"/>
      <c r="ODC279" s="148"/>
      <c r="ODD279" s="148"/>
      <c r="ODE279" s="148"/>
      <c r="ODF279" s="148"/>
      <c r="ODG279" s="148"/>
      <c r="ODH279" s="148"/>
      <c r="ODI279" s="148"/>
      <c r="ODJ279" s="148"/>
      <c r="ODK279" s="148"/>
      <c r="ODL279" s="148"/>
      <c r="ODM279" s="148"/>
      <c r="ODN279" s="148"/>
      <c r="ODO279" s="148"/>
      <c r="ODP279" s="148"/>
      <c r="ODQ279" s="148"/>
      <c r="ODR279" s="148"/>
      <c r="ODS279" s="148"/>
      <c r="ODT279" s="148"/>
      <c r="ODU279" s="148"/>
      <c r="ODV279" s="148"/>
      <c r="ODW279" s="148"/>
      <c r="ODX279" s="148"/>
      <c r="ODY279" s="148"/>
      <c r="ODZ279" s="148"/>
      <c r="OEA279" s="148"/>
      <c r="OEB279" s="148"/>
      <c r="OEC279" s="148"/>
      <c r="OED279" s="148"/>
      <c r="OEE279" s="148"/>
      <c r="OEF279" s="148"/>
      <c r="OEG279" s="148"/>
      <c r="OEH279" s="148"/>
      <c r="OEI279" s="148"/>
      <c r="OEJ279" s="148"/>
      <c r="OEK279" s="148"/>
      <c r="OEL279" s="148"/>
      <c r="OEM279" s="148"/>
      <c r="OEN279" s="148"/>
      <c r="OEO279" s="148"/>
      <c r="OEP279" s="148"/>
      <c r="OEQ279" s="148"/>
      <c r="OER279" s="148"/>
      <c r="OES279" s="148"/>
      <c r="OET279" s="148"/>
      <c r="OEU279" s="148"/>
      <c r="OEV279" s="148"/>
      <c r="OEW279" s="148"/>
      <c r="OEX279" s="148"/>
      <c r="OEY279" s="148"/>
      <c r="OEZ279" s="148"/>
      <c r="OFA279" s="148"/>
      <c r="OFB279" s="148"/>
      <c r="OFC279" s="148"/>
      <c r="OFD279" s="148"/>
      <c r="OFE279" s="148"/>
      <c r="OFF279" s="148"/>
      <c r="OFG279" s="148"/>
      <c r="OFH279" s="148"/>
      <c r="OFI279" s="148"/>
      <c r="OFJ279" s="148"/>
      <c r="OFK279" s="148"/>
      <c r="OFL279" s="148"/>
      <c r="OFM279" s="148"/>
      <c r="OFN279" s="148"/>
      <c r="OFO279" s="148"/>
      <c r="OFP279" s="148"/>
      <c r="OFQ279" s="148"/>
      <c r="OFR279" s="148"/>
      <c r="OFS279" s="148"/>
      <c r="OFT279" s="148"/>
      <c r="OFU279" s="148"/>
      <c r="OFV279" s="148"/>
      <c r="OFW279" s="148"/>
      <c r="OFX279" s="148"/>
      <c r="OFY279" s="148"/>
      <c r="OFZ279" s="148"/>
      <c r="OGA279" s="148"/>
      <c r="OGB279" s="148"/>
      <c r="OGC279" s="148"/>
      <c r="OGD279" s="148"/>
      <c r="OGE279" s="148"/>
      <c r="OGF279" s="148"/>
      <c r="OGG279" s="148"/>
      <c r="OGH279" s="148"/>
      <c r="OGI279" s="148"/>
      <c r="OGJ279" s="148"/>
      <c r="OGK279" s="148"/>
      <c r="OGL279" s="148"/>
      <c r="OGM279" s="148"/>
      <c r="OGN279" s="148"/>
      <c r="OGO279" s="148"/>
      <c r="OGP279" s="148"/>
      <c r="OGQ279" s="148"/>
      <c r="OGR279" s="148"/>
      <c r="OGS279" s="148"/>
      <c r="OGT279" s="148"/>
      <c r="OGU279" s="148"/>
      <c r="OGV279" s="148"/>
      <c r="OGW279" s="148"/>
      <c r="OGX279" s="148"/>
      <c r="OGY279" s="148"/>
      <c r="OGZ279" s="148"/>
      <c r="OHA279" s="148"/>
      <c r="OHB279" s="148"/>
      <c r="OHC279" s="148"/>
      <c r="OHD279" s="148"/>
      <c r="OHE279" s="148"/>
      <c r="OHF279" s="148"/>
      <c r="OHG279" s="148"/>
      <c r="OHH279" s="148"/>
      <c r="OHI279" s="148"/>
      <c r="OHJ279" s="148"/>
      <c r="OHK279" s="148"/>
      <c r="OHL279" s="148"/>
      <c r="OHM279" s="148"/>
      <c r="OHN279" s="148"/>
      <c r="OHO279" s="148"/>
      <c r="OHP279" s="148"/>
      <c r="OHQ279" s="148"/>
      <c r="OHR279" s="148"/>
      <c r="OHS279" s="148"/>
      <c r="OHT279" s="148"/>
      <c r="OHU279" s="148"/>
      <c r="OHV279" s="148"/>
      <c r="OHW279" s="148"/>
      <c r="OHX279" s="148"/>
      <c r="OHY279" s="148"/>
      <c r="OHZ279" s="148"/>
      <c r="OIA279" s="148"/>
      <c r="OIB279" s="148"/>
      <c r="OIC279" s="148"/>
      <c r="OID279" s="148"/>
      <c r="OIE279" s="148"/>
      <c r="OIF279" s="148"/>
      <c r="OIG279" s="148"/>
      <c r="OIH279" s="148"/>
      <c r="OII279" s="148"/>
      <c r="OIJ279" s="148"/>
      <c r="OIK279" s="148"/>
      <c r="OIL279" s="148"/>
      <c r="OIM279" s="148"/>
      <c r="OIN279" s="148"/>
      <c r="OIO279" s="148"/>
      <c r="OIP279" s="148"/>
      <c r="OIQ279" s="148"/>
      <c r="OIR279" s="148"/>
      <c r="OIS279" s="148"/>
      <c r="OIT279" s="148"/>
      <c r="OIU279" s="148"/>
      <c r="OIV279" s="148"/>
      <c r="OIW279" s="148"/>
      <c r="OIX279" s="148"/>
      <c r="OIY279" s="148"/>
      <c r="OIZ279" s="148"/>
      <c r="OJA279" s="148"/>
      <c r="OJB279" s="148"/>
      <c r="OJC279" s="148"/>
      <c r="OJD279" s="148"/>
      <c r="OJE279" s="148"/>
      <c r="OJF279" s="148"/>
      <c r="OJG279" s="148"/>
      <c r="OJH279" s="148"/>
      <c r="OJI279" s="148"/>
      <c r="OJJ279" s="148"/>
      <c r="OJK279" s="148"/>
      <c r="OJL279" s="148"/>
      <c r="OJM279" s="148"/>
      <c r="OJN279" s="148"/>
      <c r="OJO279" s="148"/>
      <c r="OJP279" s="148"/>
      <c r="OJQ279" s="148"/>
      <c r="OJR279" s="148"/>
      <c r="OJS279" s="148"/>
      <c r="OJT279" s="148"/>
      <c r="OJU279" s="148"/>
      <c r="OJV279" s="148"/>
      <c r="OJW279" s="148"/>
      <c r="OJX279" s="148"/>
      <c r="OJY279" s="148"/>
      <c r="OJZ279" s="148"/>
      <c r="OKA279" s="148"/>
      <c r="OKB279" s="148"/>
      <c r="OKC279" s="148"/>
      <c r="OKD279" s="148"/>
      <c r="OKE279" s="148"/>
      <c r="OKF279" s="148"/>
      <c r="OKG279" s="148"/>
      <c r="OKH279" s="148"/>
      <c r="OKI279" s="148"/>
      <c r="OKJ279" s="148"/>
      <c r="OKK279" s="148"/>
      <c r="OKL279" s="148"/>
      <c r="OKM279" s="148"/>
      <c r="OKN279" s="148"/>
      <c r="OKO279" s="148"/>
      <c r="OKP279" s="148"/>
      <c r="OKQ279" s="148"/>
      <c r="OKR279" s="148"/>
      <c r="OKS279" s="148"/>
      <c r="OKT279" s="148"/>
      <c r="OKU279" s="148"/>
      <c r="OKV279" s="148"/>
      <c r="OKW279" s="148"/>
      <c r="OKX279" s="148"/>
      <c r="OKY279" s="148"/>
      <c r="OKZ279" s="148"/>
      <c r="OLA279" s="148"/>
      <c r="OLB279" s="148"/>
      <c r="OLC279" s="148"/>
      <c r="OLD279" s="148"/>
      <c r="OLE279" s="148"/>
      <c r="OLF279" s="148"/>
      <c r="OLG279" s="148"/>
      <c r="OLH279" s="148"/>
      <c r="OLI279" s="148"/>
      <c r="OLJ279" s="148"/>
      <c r="OLK279" s="148"/>
      <c r="OLL279" s="148"/>
      <c r="OLM279" s="148"/>
      <c r="OLN279" s="148"/>
      <c r="OLO279" s="148"/>
      <c r="OLP279" s="148"/>
      <c r="OLQ279" s="148"/>
      <c r="OLR279" s="148"/>
      <c r="OLS279" s="148"/>
      <c r="OLT279" s="148"/>
      <c r="OLU279" s="148"/>
      <c r="OLV279" s="148"/>
      <c r="OLW279" s="148"/>
      <c r="OLX279" s="148"/>
      <c r="OLY279" s="148"/>
      <c r="OLZ279" s="148"/>
      <c r="OMA279" s="148"/>
      <c r="OMB279" s="148"/>
      <c r="OMC279" s="148"/>
      <c r="OMD279" s="148"/>
      <c r="OME279" s="148"/>
      <c r="OMF279" s="148"/>
      <c r="OMG279" s="148"/>
      <c r="OMH279" s="148"/>
      <c r="OMI279" s="148"/>
      <c r="OMJ279" s="148"/>
      <c r="OMK279" s="148"/>
      <c r="OML279" s="148"/>
      <c r="OMM279" s="148"/>
      <c r="OMN279" s="148"/>
      <c r="OMO279" s="148"/>
      <c r="OMP279" s="148"/>
      <c r="OMQ279" s="148"/>
      <c r="OMR279" s="148"/>
      <c r="OMS279" s="148"/>
      <c r="OMT279" s="148"/>
      <c r="OMU279" s="148"/>
      <c r="OMV279" s="148"/>
      <c r="OMW279" s="148"/>
      <c r="OMX279" s="148"/>
      <c r="OMY279" s="148"/>
      <c r="OMZ279" s="148"/>
      <c r="ONA279" s="148"/>
      <c r="ONB279" s="148"/>
      <c r="ONC279" s="148"/>
      <c r="OND279" s="148"/>
      <c r="ONE279" s="148"/>
      <c r="ONF279" s="148"/>
      <c r="ONG279" s="148"/>
      <c r="ONH279" s="148"/>
      <c r="ONI279" s="148"/>
      <c r="ONJ279" s="148"/>
      <c r="ONK279" s="148"/>
      <c r="ONL279" s="148"/>
      <c r="ONM279" s="148"/>
      <c r="ONN279" s="148"/>
      <c r="ONO279" s="148"/>
      <c r="ONP279" s="148"/>
      <c r="ONQ279" s="148"/>
      <c r="ONR279" s="148"/>
      <c r="ONS279" s="148"/>
      <c r="ONT279" s="148"/>
      <c r="ONU279" s="148"/>
      <c r="ONV279" s="148"/>
      <c r="ONW279" s="148"/>
      <c r="ONX279" s="148"/>
      <c r="ONY279" s="148"/>
      <c r="ONZ279" s="148"/>
      <c r="OOA279" s="148"/>
      <c r="OOB279" s="148"/>
      <c r="OOC279" s="148"/>
      <c r="OOD279" s="148"/>
      <c r="OOE279" s="148"/>
      <c r="OOF279" s="148"/>
      <c r="OOG279" s="148"/>
      <c r="OOH279" s="148"/>
      <c r="OOI279" s="148"/>
      <c r="OOJ279" s="148"/>
      <c r="OOK279" s="148"/>
      <c r="OOL279" s="148"/>
      <c r="OOM279" s="148"/>
      <c r="OON279" s="148"/>
      <c r="OOO279" s="148"/>
      <c r="OOP279" s="148"/>
      <c r="OOQ279" s="148"/>
      <c r="OOR279" s="148"/>
      <c r="OOS279" s="148"/>
      <c r="OOT279" s="148"/>
      <c r="OOU279" s="148"/>
      <c r="OOV279" s="148"/>
      <c r="OOW279" s="148"/>
      <c r="OOX279" s="148"/>
      <c r="OOY279" s="148"/>
      <c r="OOZ279" s="148"/>
      <c r="OPA279" s="148"/>
      <c r="OPB279" s="148"/>
      <c r="OPC279" s="148"/>
      <c r="OPD279" s="148"/>
      <c r="OPE279" s="148"/>
      <c r="OPF279" s="148"/>
      <c r="OPG279" s="148"/>
      <c r="OPH279" s="148"/>
      <c r="OPI279" s="148"/>
      <c r="OPJ279" s="148"/>
      <c r="OPK279" s="148"/>
      <c r="OPL279" s="148"/>
      <c r="OPM279" s="148"/>
      <c r="OPN279" s="148"/>
      <c r="OPO279" s="148"/>
      <c r="OPP279" s="148"/>
      <c r="OPQ279" s="148"/>
      <c r="OPR279" s="148"/>
      <c r="OPS279" s="148"/>
      <c r="OPT279" s="148"/>
      <c r="OPU279" s="148"/>
      <c r="OPV279" s="148"/>
      <c r="OPW279" s="148"/>
      <c r="OPX279" s="148"/>
      <c r="OPY279" s="148"/>
      <c r="OPZ279" s="148"/>
      <c r="OQA279" s="148"/>
      <c r="OQB279" s="148"/>
      <c r="OQC279" s="148"/>
      <c r="OQD279" s="148"/>
      <c r="OQE279" s="148"/>
      <c r="OQF279" s="148"/>
      <c r="OQG279" s="148"/>
      <c r="OQH279" s="148"/>
      <c r="OQI279" s="148"/>
      <c r="OQJ279" s="148"/>
      <c r="OQK279" s="148"/>
      <c r="OQL279" s="148"/>
      <c r="OQM279" s="148"/>
      <c r="OQN279" s="148"/>
      <c r="OQO279" s="148"/>
      <c r="OQP279" s="148"/>
      <c r="OQQ279" s="148"/>
      <c r="OQR279" s="148"/>
      <c r="OQS279" s="148"/>
      <c r="OQT279" s="148"/>
      <c r="OQU279" s="148"/>
      <c r="OQV279" s="148"/>
      <c r="OQW279" s="148"/>
      <c r="OQX279" s="148"/>
      <c r="OQY279" s="148"/>
      <c r="OQZ279" s="148"/>
      <c r="ORA279" s="148"/>
      <c r="ORB279" s="148"/>
      <c r="ORC279" s="148"/>
      <c r="ORD279" s="148"/>
      <c r="ORE279" s="148"/>
      <c r="ORF279" s="148"/>
      <c r="ORG279" s="148"/>
      <c r="ORH279" s="148"/>
      <c r="ORI279" s="148"/>
      <c r="ORJ279" s="148"/>
      <c r="ORK279" s="148"/>
      <c r="ORL279" s="148"/>
      <c r="ORM279" s="148"/>
      <c r="ORN279" s="148"/>
      <c r="ORO279" s="148"/>
      <c r="ORP279" s="148"/>
      <c r="ORQ279" s="148"/>
      <c r="ORR279" s="148"/>
      <c r="ORS279" s="148"/>
      <c r="ORT279" s="148"/>
      <c r="ORU279" s="148"/>
      <c r="ORV279" s="148"/>
      <c r="ORW279" s="148"/>
      <c r="ORX279" s="148"/>
      <c r="ORY279" s="148"/>
      <c r="ORZ279" s="148"/>
      <c r="OSA279" s="148"/>
      <c r="OSB279" s="148"/>
      <c r="OSC279" s="148"/>
      <c r="OSD279" s="148"/>
      <c r="OSE279" s="148"/>
      <c r="OSF279" s="148"/>
      <c r="OSG279" s="148"/>
      <c r="OSH279" s="148"/>
      <c r="OSI279" s="148"/>
      <c r="OSJ279" s="148"/>
      <c r="OSK279" s="148"/>
      <c r="OSL279" s="148"/>
      <c r="OSM279" s="148"/>
      <c r="OSN279" s="148"/>
      <c r="OSO279" s="148"/>
      <c r="OSP279" s="148"/>
      <c r="OSQ279" s="148"/>
      <c r="OSR279" s="148"/>
      <c r="OSS279" s="148"/>
      <c r="OST279" s="148"/>
      <c r="OSU279" s="148"/>
      <c r="OSV279" s="148"/>
      <c r="OSW279" s="148"/>
      <c r="OSX279" s="148"/>
      <c r="OSY279" s="148"/>
      <c r="OSZ279" s="148"/>
      <c r="OTA279" s="148"/>
      <c r="OTB279" s="148"/>
      <c r="OTC279" s="148"/>
      <c r="OTD279" s="148"/>
      <c r="OTE279" s="148"/>
      <c r="OTF279" s="148"/>
      <c r="OTG279" s="148"/>
      <c r="OTH279" s="148"/>
      <c r="OTI279" s="148"/>
      <c r="OTJ279" s="148"/>
      <c r="OTK279" s="148"/>
      <c r="OTL279" s="148"/>
      <c r="OTM279" s="148"/>
      <c r="OTN279" s="148"/>
      <c r="OTO279" s="148"/>
      <c r="OTP279" s="148"/>
      <c r="OTQ279" s="148"/>
      <c r="OTR279" s="148"/>
      <c r="OTS279" s="148"/>
      <c r="OTT279" s="148"/>
      <c r="OTU279" s="148"/>
      <c r="OTV279" s="148"/>
      <c r="OTW279" s="148"/>
      <c r="OTX279" s="148"/>
      <c r="OTY279" s="148"/>
      <c r="OTZ279" s="148"/>
      <c r="OUA279" s="148"/>
      <c r="OUB279" s="148"/>
      <c r="OUC279" s="148"/>
      <c r="OUD279" s="148"/>
      <c r="OUE279" s="148"/>
      <c r="OUF279" s="148"/>
      <c r="OUG279" s="148"/>
      <c r="OUH279" s="148"/>
      <c r="OUI279" s="148"/>
      <c r="OUJ279" s="148"/>
      <c r="OUK279" s="148"/>
      <c r="OUL279" s="148"/>
      <c r="OUM279" s="148"/>
      <c r="OUN279" s="148"/>
      <c r="OUO279" s="148"/>
      <c r="OUP279" s="148"/>
      <c r="OUQ279" s="148"/>
      <c r="OUR279" s="148"/>
      <c r="OUS279" s="148"/>
      <c r="OUT279" s="148"/>
      <c r="OUU279" s="148"/>
      <c r="OUV279" s="148"/>
      <c r="OUW279" s="148"/>
      <c r="OUX279" s="148"/>
      <c r="OUY279" s="148"/>
      <c r="OUZ279" s="148"/>
      <c r="OVA279" s="148"/>
      <c r="OVB279" s="148"/>
      <c r="OVC279" s="148"/>
      <c r="OVD279" s="148"/>
      <c r="OVE279" s="148"/>
      <c r="OVF279" s="148"/>
      <c r="OVG279" s="148"/>
      <c r="OVH279" s="148"/>
      <c r="OVI279" s="148"/>
      <c r="OVJ279" s="148"/>
      <c r="OVK279" s="148"/>
      <c r="OVL279" s="148"/>
      <c r="OVM279" s="148"/>
      <c r="OVN279" s="148"/>
      <c r="OVO279" s="148"/>
      <c r="OVP279" s="148"/>
      <c r="OVQ279" s="148"/>
      <c r="OVR279" s="148"/>
      <c r="OVS279" s="148"/>
      <c r="OVT279" s="148"/>
      <c r="OVU279" s="148"/>
      <c r="OVV279" s="148"/>
      <c r="OVW279" s="148"/>
      <c r="OVX279" s="148"/>
      <c r="OVY279" s="148"/>
      <c r="OVZ279" s="148"/>
      <c r="OWA279" s="148"/>
      <c r="OWB279" s="148"/>
      <c r="OWC279" s="148"/>
      <c r="OWD279" s="148"/>
      <c r="OWE279" s="148"/>
      <c r="OWF279" s="148"/>
      <c r="OWG279" s="148"/>
      <c r="OWH279" s="148"/>
      <c r="OWI279" s="148"/>
      <c r="OWJ279" s="148"/>
      <c r="OWK279" s="148"/>
      <c r="OWL279" s="148"/>
      <c r="OWM279" s="148"/>
      <c r="OWN279" s="148"/>
      <c r="OWO279" s="148"/>
      <c r="OWP279" s="148"/>
      <c r="OWQ279" s="148"/>
      <c r="OWR279" s="148"/>
      <c r="OWS279" s="148"/>
      <c r="OWT279" s="148"/>
      <c r="OWU279" s="148"/>
      <c r="OWV279" s="148"/>
      <c r="OWW279" s="148"/>
      <c r="OWX279" s="148"/>
      <c r="OWY279" s="148"/>
      <c r="OWZ279" s="148"/>
      <c r="OXA279" s="148"/>
      <c r="OXB279" s="148"/>
      <c r="OXC279" s="148"/>
      <c r="OXD279" s="148"/>
      <c r="OXE279" s="148"/>
      <c r="OXF279" s="148"/>
      <c r="OXG279" s="148"/>
      <c r="OXH279" s="148"/>
      <c r="OXI279" s="148"/>
      <c r="OXJ279" s="148"/>
      <c r="OXK279" s="148"/>
      <c r="OXL279" s="148"/>
      <c r="OXM279" s="148"/>
      <c r="OXN279" s="148"/>
      <c r="OXO279" s="148"/>
      <c r="OXP279" s="148"/>
      <c r="OXQ279" s="148"/>
      <c r="OXR279" s="148"/>
      <c r="OXS279" s="148"/>
      <c r="OXT279" s="148"/>
      <c r="OXU279" s="148"/>
      <c r="OXV279" s="148"/>
      <c r="OXW279" s="148"/>
      <c r="OXX279" s="148"/>
      <c r="OXY279" s="148"/>
      <c r="OXZ279" s="148"/>
      <c r="OYA279" s="148"/>
      <c r="OYB279" s="148"/>
      <c r="OYC279" s="148"/>
      <c r="OYD279" s="148"/>
      <c r="OYE279" s="148"/>
      <c r="OYF279" s="148"/>
      <c r="OYG279" s="148"/>
      <c r="OYH279" s="148"/>
      <c r="OYI279" s="148"/>
      <c r="OYJ279" s="148"/>
      <c r="OYK279" s="148"/>
      <c r="OYL279" s="148"/>
      <c r="OYM279" s="148"/>
      <c r="OYN279" s="148"/>
      <c r="OYO279" s="148"/>
      <c r="OYP279" s="148"/>
      <c r="OYQ279" s="148"/>
      <c r="OYR279" s="148"/>
      <c r="OYS279" s="148"/>
      <c r="OYT279" s="148"/>
      <c r="OYU279" s="148"/>
      <c r="OYV279" s="148"/>
      <c r="OYW279" s="148"/>
      <c r="OYX279" s="148"/>
      <c r="OYY279" s="148"/>
      <c r="OYZ279" s="148"/>
      <c r="OZA279" s="148"/>
      <c r="OZB279" s="148"/>
      <c r="OZC279" s="148"/>
      <c r="OZD279" s="148"/>
      <c r="OZE279" s="148"/>
      <c r="OZF279" s="148"/>
      <c r="OZG279" s="148"/>
      <c r="OZH279" s="148"/>
      <c r="OZI279" s="148"/>
      <c r="OZJ279" s="148"/>
      <c r="OZK279" s="148"/>
      <c r="OZL279" s="148"/>
      <c r="OZM279" s="148"/>
      <c r="OZN279" s="148"/>
      <c r="OZO279" s="148"/>
      <c r="OZP279" s="148"/>
      <c r="OZQ279" s="148"/>
      <c r="OZR279" s="148"/>
      <c r="OZS279" s="148"/>
      <c r="OZT279" s="148"/>
      <c r="OZU279" s="148"/>
      <c r="OZV279" s="148"/>
      <c r="OZW279" s="148"/>
      <c r="OZX279" s="148"/>
      <c r="OZY279" s="148"/>
      <c r="OZZ279" s="148"/>
      <c r="PAA279" s="148"/>
      <c r="PAB279" s="148"/>
      <c r="PAC279" s="148"/>
      <c r="PAD279" s="148"/>
      <c r="PAE279" s="148"/>
      <c r="PAF279" s="148"/>
      <c r="PAG279" s="148"/>
      <c r="PAH279" s="148"/>
      <c r="PAI279" s="148"/>
      <c r="PAJ279" s="148"/>
      <c r="PAK279" s="148"/>
      <c r="PAL279" s="148"/>
      <c r="PAM279" s="148"/>
      <c r="PAN279" s="148"/>
      <c r="PAO279" s="148"/>
      <c r="PAP279" s="148"/>
      <c r="PAQ279" s="148"/>
      <c r="PAR279" s="148"/>
      <c r="PAS279" s="148"/>
      <c r="PAT279" s="148"/>
      <c r="PAU279" s="148"/>
      <c r="PAV279" s="148"/>
      <c r="PAW279" s="148"/>
      <c r="PAX279" s="148"/>
      <c r="PAY279" s="148"/>
      <c r="PAZ279" s="148"/>
      <c r="PBA279" s="148"/>
      <c r="PBB279" s="148"/>
      <c r="PBC279" s="148"/>
      <c r="PBD279" s="148"/>
      <c r="PBE279" s="148"/>
      <c r="PBF279" s="148"/>
      <c r="PBG279" s="148"/>
      <c r="PBH279" s="148"/>
      <c r="PBI279" s="148"/>
      <c r="PBJ279" s="148"/>
      <c r="PBK279" s="148"/>
      <c r="PBL279" s="148"/>
      <c r="PBM279" s="148"/>
      <c r="PBN279" s="148"/>
      <c r="PBO279" s="148"/>
      <c r="PBP279" s="148"/>
      <c r="PBQ279" s="148"/>
      <c r="PBR279" s="148"/>
      <c r="PBS279" s="148"/>
      <c r="PBT279" s="148"/>
      <c r="PBU279" s="148"/>
      <c r="PBV279" s="148"/>
      <c r="PBW279" s="148"/>
      <c r="PBX279" s="148"/>
      <c r="PBY279" s="148"/>
      <c r="PBZ279" s="148"/>
      <c r="PCA279" s="148"/>
      <c r="PCB279" s="148"/>
      <c r="PCC279" s="148"/>
      <c r="PCD279" s="148"/>
      <c r="PCE279" s="148"/>
      <c r="PCF279" s="148"/>
      <c r="PCG279" s="148"/>
      <c r="PCH279" s="148"/>
      <c r="PCI279" s="148"/>
      <c r="PCJ279" s="148"/>
      <c r="PCK279" s="148"/>
      <c r="PCL279" s="148"/>
      <c r="PCM279" s="148"/>
      <c r="PCN279" s="148"/>
      <c r="PCO279" s="148"/>
      <c r="PCP279" s="148"/>
      <c r="PCQ279" s="148"/>
      <c r="PCR279" s="148"/>
      <c r="PCS279" s="148"/>
      <c r="PCT279" s="148"/>
      <c r="PCU279" s="148"/>
      <c r="PCV279" s="148"/>
      <c r="PCW279" s="148"/>
      <c r="PCX279" s="148"/>
      <c r="PCY279" s="148"/>
      <c r="PCZ279" s="148"/>
      <c r="PDA279" s="148"/>
      <c r="PDB279" s="148"/>
      <c r="PDC279" s="148"/>
      <c r="PDD279" s="148"/>
      <c r="PDE279" s="148"/>
      <c r="PDF279" s="148"/>
      <c r="PDG279" s="148"/>
      <c r="PDH279" s="148"/>
      <c r="PDI279" s="148"/>
      <c r="PDJ279" s="148"/>
      <c r="PDK279" s="148"/>
      <c r="PDL279" s="148"/>
      <c r="PDM279" s="148"/>
      <c r="PDN279" s="148"/>
      <c r="PDO279" s="148"/>
      <c r="PDP279" s="148"/>
      <c r="PDQ279" s="148"/>
      <c r="PDR279" s="148"/>
      <c r="PDS279" s="148"/>
      <c r="PDT279" s="148"/>
      <c r="PDU279" s="148"/>
      <c r="PDV279" s="148"/>
      <c r="PDW279" s="148"/>
      <c r="PDX279" s="148"/>
      <c r="PDY279" s="148"/>
      <c r="PDZ279" s="148"/>
      <c r="PEA279" s="148"/>
      <c r="PEB279" s="148"/>
      <c r="PEC279" s="148"/>
      <c r="PED279" s="148"/>
      <c r="PEE279" s="148"/>
      <c r="PEF279" s="148"/>
      <c r="PEG279" s="148"/>
      <c r="PEH279" s="148"/>
      <c r="PEI279" s="148"/>
      <c r="PEJ279" s="148"/>
      <c r="PEK279" s="148"/>
      <c r="PEL279" s="148"/>
      <c r="PEM279" s="148"/>
      <c r="PEN279" s="148"/>
      <c r="PEO279" s="148"/>
      <c r="PEP279" s="148"/>
      <c r="PEQ279" s="148"/>
      <c r="PER279" s="148"/>
      <c r="PES279" s="148"/>
      <c r="PET279" s="148"/>
      <c r="PEU279" s="148"/>
      <c r="PEV279" s="148"/>
      <c r="PEW279" s="148"/>
      <c r="PEX279" s="148"/>
      <c r="PEY279" s="148"/>
      <c r="PEZ279" s="148"/>
      <c r="PFA279" s="148"/>
      <c r="PFB279" s="148"/>
      <c r="PFC279" s="148"/>
      <c r="PFD279" s="148"/>
      <c r="PFE279" s="148"/>
      <c r="PFF279" s="148"/>
      <c r="PFG279" s="148"/>
      <c r="PFH279" s="148"/>
      <c r="PFI279" s="148"/>
      <c r="PFJ279" s="148"/>
      <c r="PFK279" s="148"/>
      <c r="PFL279" s="148"/>
      <c r="PFM279" s="148"/>
      <c r="PFN279" s="148"/>
      <c r="PFO279" s="148"/>
      <c r="PFP279" s="148"/>
      <c r="PFQ279" s="148"/>
      <c r="PFR279" s="148"/>
      <c r="PFS279" s="148"/>
      <c r="PFT279" s="148"/>
      <c r="PFU279" s="148"/>
      <c r="PFV279" s="148"/>
      <c r="PFW279" s="148"/>
      <c r="PFX279" s="148"/>
      <c r="PFY279" s="148"/>
      <c r="PFZ279" s="148"/>
      <c r="PGA279" s="148"/>
      <c r="PGB279" s="148"/>
      <c r="PGC279" s="148"/>
      <c r="PGD279" s="148"/>
      <c r="PGE279" s="148"/>
      <c r="PGF279" s="148"/>
      <c r="PGG279" s="148"/>
      <c r="PGH279" s="148"/>
      <c r="PGI279" s="148"/>
      <c r="PGJ279" s="148"/>
      <c r="PGK279" s="148"/>
      <c r="PGL279" s="148"/>
      <c r="PGM279" s="148"/>
      <c r="PGN279" s="148"/>
      <c r="PGO279" s="148"/>
      <c r="PGP279" s="148"/>
      <c r="PGQ279" s="148"/>
      <c r="PGR279" s="148"/>
      <c r="PGS279" s="148"/>
      <c r="PGT279" s="148"/>
      <c r="PGU279" s="148"/>
      <c r="PGV279" s="148"/>
      <c r="PGW279" s="148"/>
      <c r="PGX279" s="148"/>
      <c r="PGY279" s="148"/>
      <c r="PGZ279" s="148"/>
      <c r="PHA279" s="148"/>
      <c r="PHB279" s="148"/>
      <c r="PHC279" s="148"/>
      <c r="PHD279" s="148"/>
      <c r="PHE279" s="148"/>
      <c r="PHF279" s="148"/>
      <c r="PHG279" s="148"/>
      <c r="PHH279" s="148"/>
      <c r="PHI279" s="148"/>
      <c r="PHJ279" s="148"/>
      <c r="PHK279" s="148"/>
      <c r="PHL279" s="148"/>
      <c r="PHM279" s="148"/>
      <c r="PHN279" s="148"/>
      <c r="PHO279" s="148"/>
      <c r="PHP279" s="148"/>
      <c r="PHQ279" s="148"/>
      <c r="PHR279" s="148"/>
      <c r="PHS279" s="148"/>
      <c r="PHT279" s="148"/>
      <c r="PHU279" s="148"/>
      <c r="PHV279" s="148"/>
      <c r="PHW279" s="148"/>
      <c r="PHX279" s="148"/>
      <c r="PHY279" s="148"/>
      <c r="PHZ279" s="148"/>
      <c r="PIA279" s="148"/>
      <c r="PIB279" s="148"/>
      <c r="PIC279" s="148"/>
      <c r="PID279" s="148"/>
      <c r="PIE279" s="148"/>
      <c r="PIF279" s="148"/>
      <c r="PIG279" s="148"/>
      <c r="PIH279" s="148"/>
      <c r="PII279" s="148"/>
      <c r="PIJ279" s="148"/>
      <c r="PIK279" s="148"/>
      <c r="PIL279" s="148"/>
      <c r="PIM279" s="148"/>
      <c r="PIN279" s="148"/>
      <c r="PIO279" s="148"/>
      <c r="PIP279" s="148"/>
      <c r="PIQ279" s="148"/>
      <c r="PIR279" s="148"/>
      <c r="PIS279" s="148"/>
      <c r="PIT279" s="148"/>
      <c r="PIU279" s="148"/>
      <c r="PIV279" s="148"/>
      <c r="PIW279" s="148"/>
      <c r="PIX279" s="148"/>
      <c r="PIY279" s="148"/>
      <c r="PIZ279" s="148"/>
      <c r="PJA279" s="148"/>
      <c r="PJB279" s="148"/>
      <c r="PJC279" s="148"/>
      <c r="PJD279" s="148"/>
      <c r="PJE279" s="148"/>
      <c r="PJF279" s="148"/>
      <c r="PJG279" s="148"/>
      <c r="PJH279" s="148"/>
      <c r="PJI279" s="148"/>
      <c r="PJJ279" s="148"/>
      <c r="PJK279" s="148"/>
      <c r="PJL279" s="148"/>
      <c r="PJM279" s="148"/>
      <c r="PJN279" s="148"/>
      <c r="PJO279" s="148"/>
      <c r="PJP279" s="148"/>
      <c r="PJQ279" s="148"/>
      <c r="PJR279" s="148"/>
      <c r="PJS279" s="148"/>
      <c r="PJT279" s="148"/>
      <c r="PJU279" s="148"/>
      <c r="PJV279" s="148"/>
      <c r="PJW279" s="148"/>
      <c r="PJX279" s="148"/>
      <c r="PJY279" s="148"/>
      <c r="PJZ279" s="148"/>
      <c r="PKA279" s="148"/>
      <c r="PKB279" s="148"/>
      <c r="PKC279" s="148"/>
      <c r="PKD279" s="148"/>
      <c r="PKE279" s="148"/>
      <c r="PKF279" s="148"/>
      <c r="PKG279" s="148"/>
      <c r="PKH279" s="148"/>
      <c r="PKI279" s="148"/>
      <c r="PKJ279" s="148"/>
      <c r="PKK279" s="148"/>
      <c r="PKL279" s="148"/>
      <c r="PKM279" s="148"/>
      <c r="PKN279" s="148"/>
      <c r="PKO279" s="148"/>
      <c r="PKP279" s="148"/>
      <c r="PKQ279" s="148"/>
      <c r="PKR279" s="148"/>
      <c r="PKS279" s="148"/>
      <c r="PKT279" s="148"/>
      <c r="PKU279" s="148"/>
      <c r="PKV279" s="148"/>
      <c r="PKW279" s="148"/>
      <c r="PKX279" s="148"/>
      <c r="PKY279" s="148"/>
      <c r="PKZ279" s="148"/>
      <c r="PLA279" s="148"/>
      <c r="PLB279" s="148"/>
      <c r="PLC279" s="148"/>
      <c r="PLD279" s="148"/>
      <c r="PLE279" s="148"/>
      <c r="PLF279" s="148"/>
      <c r="PLG279" s="148"/>
      <c r="PLH279" s="148"/>
      <c r="PLI279" s="148"/>
      <c r="PLJ279" s="148"/>
      <c r="PLK279" s="148"/>
      <c r="PLL279" s="148"/>
      <c r="PLM279" s="148"/>
      <c r="PLN279" s="148"/>
      <c r="PLO279" s="148"/>
      <c r="PLP279" s="148"/>
      <c r="PLQ279" s="148"/>
      <c r="PLR279" s="148"/>
      <c r="PLS279" s="148"/>
      <c r="PLT279" s="148"/>
      <c r="PLU279" s="148"/>
      <c r="PLV279" s="148"/>
      <c r="PLW279" s="148"/>
      <c r="PLX279" s="148"/>
      <c r="PLY279" s="148"/>
      <c r="PLZ279" s="148"/>
      <c r="PMA279" s="148"/>
      <c r="PMB279" s="148"/>
      <c r="PMC279" s="148"/>
      <c r="PMD279" s="148"/>
      <c r="PME279" s="148"/>
      <c r="PMF279" s="148"/>
      <c r="PMG279" s="148"/>
      <c r="PMH279" s="148"/>
      <c r="PMI279" s="148"/>
      <c r="PMJ279" s="148"/>
      <c r="PMK279" s="148"/>
      <c r="PML279" s="148"/>
      <c r="PMM279" s="148"/>
      <c r="PMN279" s="148"/>
      <c r="PMO279" s="148"/>
      <c r="PMP279" s="148"/>
      <c r="PMQ279" s="148"/>
      <c r="PMR279" s="148"/>
      <c r="PMS279" s="148"/>
      <c r="PMT279" s="148"/>
      <c r="PMU279" s="148"/>
      <c r="PMV279" s="148"/>
      <c r="PMW279" s="148"/>
      <c r="PMX279" s="148"/>
      <c r="PMY279" s="148"/>
      <c r="PMZ279" s="148"/>
      <c r="PNA279" s="148"/>
      <c r="PNB279" s="148"/>
      <c r="PNC279" s="148"/>
      <c r="PND279" s="148"/>
      <c r="PNE279" s="148"/>
      <c r="PNF279" s="148"/>
      <c r="PNG279" s="148"/>
      <c r="PNH279" s="148"/>
      <c r="PNI279" s="148"/>
      <c r="PNJ279" s="148"/>
      <c r="PNK279" s="148"/>
      <c r="PNL279" s="148"/>
      <c r="PNM279" s="148"/>
      <c r="PNN279" s="148"/>
      <c r="PNO279" s="148"/>
      <c r="PNP279" s="148"/>
      <c r="PNQ279" s="148"/>
      <c r="PNR279" s="148"/>
      <c r="PNS279" s="148"/>
      <c r="PNT279" s="148"/>
      <c r="PNU279" s="148"/>
      <c r="PNV279" s="148"/>
      <c r="PNW279" s="148"/>
      <c r="PNX279" s="148"/>
      <c r="PNY279" s="148"/>
      <c r="PNZ279" s="148"/>
      <c r="POA279" s="148"/>
      <c r="POB279" s="148"/>
      <c r="POC279" s="148"/>
      <c r="POD279" s="148"/>
      <c r="POE279" s="148"/>
      <c r="POF279" s="148"/>
      <c r="POG279" s="148"/>
      <c r="POH279" s="148"/>
      <c r="POI279" s="148"/>
      <c r="POJ279" s="148"/>
      <c r="POK279" s="148"/>
      <c r="POL279" s="148"/>
      <c r="POM279" s="148"/>
      <c r="PON279" s="148"/>
      <c r="POO279" s="148"/>
      <c r="POP279" s="148"/>
      <c r="POQ279" s="148"/>
      <c r="POR279" s="148"/>
      <c r="POS279" s="148"/>
      <c r="POT279" s="148"/>
      <c r="POU279" s="148"/>
      <c r="POV279" s="148"/>
      <c r="POW279" s="148"/>
      <c r="POX279" s="148"/>
      <c r="POY279" s="148"/>
      <c r="POZ279" s="148"/>
      <c r="PPA279" s="148"/>
      <c r="PPB279" s="148"/>
      <c r="PPC279" s="148"/>
      <c r="PPD279" s="148"/>
      <c r="PPE279" s="148"/>
      <c r="PPF279" s="148"/>
      <c r="PPG279" s="148"/>
      <c r="PPH279" s="148"/>
      <c r="PPI279" s="148"/>
      <c r="PPJ279" s="148"/>
      <c r="PPK279" s="148"/>
      <c r="PPL279" s="148"/>
      <c r="PPM279" s="148"/>
      <c r="PPN279" s="148"/>
      <c r="PPO279" s="148"/>
      <c r="PPP279" s="148"/>
      <c r="PPQ279" s="148"/>
      <c r="PPR279" s="148"/>
      <c r="PPS279" s="148"/>
      <c r="PPT279" s="148"/>
      <c r="PPU279" s="148"/>
      <c r="PPV279" s="148"/>
      <c r="PPW279" s="148"/>
      <c r="PPX279" s="148"/>
      <c r="PPY279" s="148"/>
      <c r="PPZ279" s="148"/>
      <c r="PQA279" s="148"/>
      <c r="PQB279" s="148"/>
      <c r="PQC279" s="148"/>
      <c r="PQD279" s="148"/>
      <c r="PQE279" s="148"/>
      <c r="PQF279" s="148"/>
      <c r="PQG279" s="148"/>
      <c r="PQH279" s="148"/>
      <c r="PQI279" s="148"/>
      <c r="PQJ279" s="148"/>
      <c r="PQK279" s="148"/>
      <c r="PQL279" s="148"/>
      <c r="PQM279" s="148"/>
      <c r="PQN279" s="148"/>
      <c r="PQO279" s="148"/>
      <c r="PQP279" s="148"/>
      <c r="PQQ279" s="148"/>
      <c r="PQR279" s="148"/>
      <c r="PQS279" s="148"/>
      <c r="PQT279" s="148"/>
      <c r="PQU279" s="148"/>
      <c r="PQV279" s="148"/>
      <c r="PQW279" s="148"/>
      <c r="PQX279" s="148"/>
      <c r="PQY279" s="148"/>
      <c r="PQZ279" s="148"/>
      <c r="PRA279" s="148"/>
      <c r="PRB279" s="148"/>
      <c r="PRC279" s="148"/>
      <c r="PRD279" s="148"/>
      <c r="PRE279" s="148"/>
      <c r="PRF279" s="148"/>
      <c r="PRG279" s="148"/>
      <c r="PRH279" s="148"/>
      <c r="PRI279" s="148"/>
      <c r="PRJ279" s="148"/>
      <c r="PRK279" s="148"/>
      <c r="PRL279" s="148"/>
      <c r="PRM279" s="148"/>
      <c r="PRN279" s="148"/>
      <c r="PRO279" s="148"/>
      <c r="PRP279" s="148"/>
      <c r="PRQ279" s="148"/>
      <c r="PRR279" s="148"/>
      <c r="PRS279" s="148"/>
      <c r="PRT279" s="148"/>
      <c r="PRU279" s="148"/>
      <c r="PRV279" s="148"/>
      <c r="PRW279" s="148"/>
      <c r="PRX279" s="148"/>
      <c r="PRY279" s="148"/>
      <c r="PRZ279" s="148"/>
      <c r="PSA279" s="148"/>
      <c r="PSB279" s="148"/>
      <c r="PSC279" s="148"/>
      <c r="PSD279" s="148"/>
      <c r="PSE279" s="148"/>
      <c r="PSF279" s="148"/>
      <c r="PSG279" s="148"/>
      <c r="PSH279" s="148"/>
      <c r="PSI279" s="148"/>
      <c r="PSJ279" s="148"/>
      <c r="PSK279" s="148"/>
      <c r="PSL279" s="148"/>
      <c r="PSM279" s="148"/>
      <c r="PSN279" s="148"/>
      <c r="PSO279" s="148"/>
      <c r="PSP279" s="148"/>
      <c r="PSQ279" s="148"/>
      <c r="PSR279" s="148"/>
      <c r="PSS279" s="148"/>
      <c r="PST279" s="148"/>
      <c r="PSU279" s="148"/>
      <c r="PSV279" s="148"/>
      <c r="PSW279" s="148"/>
      <c r="PSX279" s="148"/>
      <c r="PSY279" s="148"/>
      <c r="PSZ279" s="148"/>
      <c r="PTA279" s="148"/>
      <c r="PTB279" s="148"/>
      <c r="PTC279" s="148"/>
      <c r="PTD279" s="148"/>
      <c r="PTE279" s="148"/>
      <c r="PTF279" s="148"/>
      <c r="PTG279" s="148"/>
      <c r="PTH279" s="148"/>
      <c r="PTI279" s="148"/>
      <c r="PTJ279" s="148"/>
      <c r="PTK279" s="148"/>
      <c r="PTL279" s="148"/>
      <c r="PTM279" s="148"/>
      <c r="PTN279" s="148"/>
      <c r="PTO279" s="148"/>
      <c r="PTP279" s="148"/>
      <c r="PTQ279" s="148"/>
      <c r="PTR279" s="148"/>
      <c r="PTS279" s="148"/>
      <c r="PTT279" s="148"/>
      <c r="PTU279" s="148"/>
      <c r="PTV279" s="148"/>
      <c r="PTW279" s="148"/>
      <c r="PTX279" s="148"/>
      <c r="PTY279" s="148"/>
      <c r="PTZ279" s="148"/>
      <c r="PUA279" s="148"/>
      <c r="PUB279" s="148"/>
      <c r="PUC279" s="148"/>
      <c r="PUD279" s="148"/>
      <c r="PUE279" s="148"/>
      <c r="PUF279" s="148"/>
      <c r="PUG279" s="148"/>
      <c r="PUH279" s="148"/>
      <c r="PUI279" s="148"/>
      <c r="PUJ279" s="148"/>
      <c r="PUK279" s="148"/>
      <c r="PUL279" s="148"/>
      <c r="PUM279" s="148"/>
      <c r="PUN279" s="148"/>
      <c r="PUO279" s="148"/>
      <c r="PUP279" s="148"/>
      <c r="PUQ279" s="148"/>
      <c r="PUR279" s="148"/>
      <c r="PUS279" s="148"/>
      <c r="PUT279" s="148"/>
      <c r="PUU279" s="148"/>
      <c r="PUV279" s="148"/>
      <c r="PUW279" s="148"/>
      <c r="PUX279" s="148"/>
      <c r="PUY279" s="148"/>
      <c r="PUZ279" s="148"/>
      <c r="PVA279" s="148"/>
      <c r="PVB279" s="148"/>
      <c r="PVC279" s="148"/>
      <c r="PVD279" s="148"/>
      <c r="PVE279" s="148"/>
      <c r="PVF279" s="148"/>
      <c r="PVG279" s="148"/>
      <c r="PVH279" s="148"/>
      <c r="PVI279" s="148"/>
      <c r="PVJ279" s="148"/>
      <c r="PVK279" s="148"/>
      <c r="PVL279" s="148"/>
      <c r="PVM279" s="148"/>
      <c r="PVN279" s="148"/>
      <c r="PVO279" s="148"/>
      <c r="PVP279" s="148"/>
      <c r="PVQ279" s="148"/>
      <c r="PVR279" s="148"/>
      <c r="PVS279" s="148"/>
      <c r="PVT279" s="148"/>
      <c r="PVU279" s="148"/>
      <c r="PVV279" s="148"/>
      <c r="PVW279" s="148"/>
      <c r="PVX279" s="148"/>
      <c r="PVY279" s="148"/>
      <c r="PVZ279" s="148"/>
      <c r="PWA279" s="148"/>
      <c r="PWB279" s="148"/>
      <c r="PWC279" s="148"/>
      <c r="PWD279" s="148"/>
      <c r="PWE279" s="148"/>
      <c r="PWF279" s="148"/>
      <c r="PWG279" s="148"/>
      <c r="PWH279" s="148"/>
      <c r="PWI279" s="148"/>
      <c r="PWJ279" s="148"/>
      <c r="PWK279" s="148"/>
      <c r="PWL279" s="148"/>
      <c r="PWM279" s="148"/>
      <c r="PWN279" s="148"/>
      <c r="PWO279" s="148"/>
      <c r="PWP279" s="148"/>
      <c r="PWQ279" s="148"/>
      <c r="PWR279" s="148"/>
      <c r="PWS279" s="148"/>
      <c r="PWT279" s="148"/>
      <c r="PWU279" s="148"/>
      <c r="PWV279" s="148"/>
      <c r="PWW279" s="148"/>
      <c r="PWX279" s="148"/>
      <c r="PWY279" s="148"/>
      <c r="PWZ279" s="148"/>
      <c r="PXA279" s="148"/>
      <c r="PXB279" s="148"/>
      <c r="PXC279" s="148"/>
      <c r="PXD279" s="148"/>
      <c r="PXE279" s="148"/>
      <c r="PXF279" s="148"/>
      <c r="PXG279" s="148"/>
      <c r="PXH279" s="148"/>
      <c r="PXI279" s="148"/>
      <c r="PXJ279" s="148"/>
      <c r="PXK279" s="148"/>
      <c r="PXL279" s="148"/>
      <c r="PXM279" s="148"/>
      <c r="PXN279" s="148"/>
      <c r="PXO279" s="148"/>
      <c r="PXP279" s="148"/>
      <c r="PXQ279" s="148"/>
      <c r="PXR279" s="148"/>
      <c r="PXS279" s="148"/>
      <c r="PXT279" s="148"/>
      <c r="PXU279" s="148"/>
      <c r="PXV279" s="148"/>
      <c r="PXW279" s="148"/>
      <c r="PXX279" s="148"/>
      <c r="PXY279" s="148"/>
      <c r="PXZ279" s="148"/>
      <c r="PYA279" s="148"/>
      <c r="PYB279" s="148"/>
      <c r="PYC279" s="148"/>
      <c r="PYD279" s="148"/>
      <c r="PYE279" s="148"/>
      <c r="PYF279" s="148"/>
      <c r="PYG279" s="148"/>
      <c r="PYH279" s="148"/>
      <c r="PYI279" s="148"/>
      <c r="PYJ279" s="148"/>
      <c r="PYK279" s="148"/>
      <c r="PYL279" s="148"/>
      <c r="PYM279" s="148"/>
      <c r="PYN279" s="148"/>
      <c r="PYO279" s="148"/>
      <c r="PYP279" s="148"/>
      <c r="PYQ279" s="148"/>
      <c r="PYR279" s="148"/>
      <c r="PYS279" s="148"/>
      <c r="PYT279" s="148"/>
      <c r="PYU279" s="148"/>
      <c r="PYV279" s="148"/>
      <c r="PYW279" s="148"/>
      <c r="PYX279" s="148"/>
      <c r="PYY279" s="148"/>
      <c r="PYZ279" s="148"/>
      <c r="PZA279" s="148"/>
      <c r="PZB279" s="148"/>
      <c r="PZC279" s="148"/>
      <c r="PZD279" s="148"/>
      <c r="PZE279" s="148"/>
      <c r="PZF279" s="148"/>
      <c r="PZG279" s="148"/>
      <c r="PZH279" s="148"/>
      <c r="PZI279" s="148"/>
      <c r="PZJ279" s="148"/>
      <c r="PZK279" s="148"/>
      <c r="PZL279" s="148"/>
      <c r="PZM279" s="148"/>
      <c r="PZN279" s="148"/>
      <c r="PZO279" s="148"/>
      <c r="PZP279" s="148"/>
      <c r="PZQ279" s="148"/>
      <c r="PZR279" s="148"/>
      <c r="PZS279" s="148"/>
      <c r="PZT279" s="148"/>
      <c r="PZU279" s="148"/>
      <c r="PZV279" s="148"/>
      <c r="PZW279" s="148"/>
      <c r="PZX279" s="148"/>
      <c r="PZY279" s="148"/>
      <c r="PZZ279" s="148"/>
      <c r="QAA279" s="148"/>
      <c r="QAB279" s="148"/>
      <c r="QAC279" s="148"/>
      <c r="QAD279" s="148"/>
      <c r="QAE279" s="148"/>
      <c r="QAF279" s="148"/>
      <c r="QAG279" s="148"/>
      <c r="QAH279" s="148"/>
      <c r="QAI279" s="148"/>
      <c r="QAJ279" s="148"/>
      <c r="QAK279" s="148"/>
      <c r="QAL279" s="148"/>
      <c r="QAM279" s="148"/>
      <c r="QAN279" s="148"/>
      <c r="QAO279" s="148"/>
      <c r="QAP279" s="148"/>
      <c r="QAQ279" s="148"/>
      <c r="QAR279" s="148"/>
      <c r="QAS279" s="148"/>
      <c r="QAT279" s="148"/>
      <c r="QAU279" s="148"/>
      <c r="QAV279" s="148"/>
      <c r="QAW279" s="148"/>
      <c r="QAX279" s="148"/>
      <c r="QAY279" s="148"/>
      <c r="QAZ279" s="148"/>
      <c r="QBA279" s="148"/>
      <c r="QBB279" s="148"/>
      <c r="QBC279" s="148"/>
      <c r="QBD279" s="148"/>
      <c r="QBE279" s="148"/>
      <c r="QBF279" s="148"/>
      <c r="QBG279" s="148"/>
      <c r="QBH279" s="148"/>
      <c r="QBI279" s="148"/>
      <c r="QBJ279" s="148"/>
      <c r="QBK279" s="148"/>
      <c r="QBL279" s="148"/>
      <c r="QBM279" s="148"/>
      <c r="QBN279" s="148"/>
      <c r="QBO279" s="148"/>
      <c r="QBP279" s="148"/>
      <c r="QBQ279" s="148"/>
      <c r="QBR279" s="148"/>
      <c r="QBS279" s="148"/>
      <c r="QBT279" s="148"/>
      <c r="QBU279" s="148"/>
      <c r="QBV279" s="148"/>
      <c r="QBW279" s="148"/>
      <c r="QBX279" s="148"/>
      <c r="QBY279" s="148"/>
      <c r="QBZ279" s="148"/>
      <c r="QCA279" s="148"/>
      <c r="QCB279" s="148"/>
      <c r="QCC279" s="148"/>
      <c r="QCD279" s="148"/>
      <c r="QCE279" s="148"/>
      <c r="QCF279" s="148"/>
      <c r="QCG279" s="148"/>
      <c r="QCH279" s="148"/>
      <c r="QCI279" s="148"/>
      <c r="QCJ279" s="148"/>
      <c r="QCK279" s="148"/>
      <c r="QCL279" s="148"/>
      <c r="QCM279" s="148"/>
      <c r="QCN279" s="148"/>
      <c r="QCO279" s="148"/>
      <c r="QCP279" s="148"/>
      <c r="QCQ279" s="148"/>
      <c r="QCR279" s="148"/>
      <c r="QCS279" s="148"/>
      <c r="QCT279" s="148"/>
      <c r="QCU279" s="148"/>
      <c r="QCV279" s="148"/>
      <c r="QCW279" s="148"/>
      <c r="QCX279" s="148"/>
      <c r="QCY279" s="148"/>
      <c r="QCZ279" s="148"/>
      <c r="QDA279" s="148"/>
      <c r="QDB279" s="148"/>
      <c r="QDC279" s="148"/>
      <c r="QDD279" s="148"/>
      <c r="QDE279" s="148"/>
      <c r="QDF279" s="148"/>
      <c r="QDG279" s="148"/>
      <c r="QDH279" s="148"/>
      <c r="QDI279" s="148"/>
      <c r="QDJ279" s="148"/>
      <c r="QDK279" s="148"/>
      <c r="QDL279" s="148"/>
      <c r="QDM279" s="148"/>
      <c r="QDN279" s="148"/>
      <c r="QDO279" s="148"/>
      <c r="QDP279" s="148"/>
      <c r="QDQ279" s="148"/>
      <c r="QDR279" s="148"/>
      <c r="QDS279" s="148"/>
      <c r="QDT279" s="148"/>
      <c r="QDU279" s="148"/>
      <c r="QDV279" s="148"/>
      <c r="QDW279" s="148"/>
      <c r="QDX279" s="148"/>
      <c r="QDY279" s="148"/>
      <c r="QDZ279" s="148"/>
      <c r="QEA279" s="148"/>
      <c r="QEB279" s="148"/>
      <c r="QEC279" s="148"/>
      <c r="QED279" s="148"/>
      <c r="QEE279" s="148"/>
      <c r="QEF279" s="148"/>
      <c r="QEG279" s="148"/>
      <c r="QEH279" s="148"/>
      <c r="QEI279" s="148"/>
      <c r="QEJ279" s="148"/>
      <c r="QEK279" s="148"/>
      <c r="QEL279" s="148"/>
      <c r="QEM279" s="148"/>
      <c r="QEN279" s="148"/>
      <c r="QEO279" s="148"/>
      <c r="QEP279" s="148"/>
      <c r="QEQ279" s="148"/>
      <c r="QER279" s="148"/>
      <c r="QES279" s="148"/>
      <c r="QET279" s="148"/>
      <c r="QEU279" s="148"/>
      <c r="QEV279" s="148"/>
      <c r="QEW279" s="148"/>
      <c r="QEX279" s="148"/>
      <c r="QEY279" s="148"/>
      <c r="QEZ279" s="148"/>
      <c r="QFA279" s="148"/>
      <c r="QFB279" s="148"/>
      <c r="QFC279" s="148"/>
      <c r="QFD279" s="148"/>
      <c r="QFE279" s="148"/>
      <c r="QFF279" s="148"/>
      <c r="QFG279" s="148"/>
      <c r="QFH279" s="148"/>
      <c r="QFI279" s="148"/>
      <c r="QFJ279" s="148"/>
      <c r="QFK279" s="148"/>
      <c r="QFL279" s="148"/>
      <c r="QFM279" s="148"/>
      <c r="QFN279" s="148"/>
      <c r="QFO279" s="148"/>
      <c r="QFP279" s="148"/>
      <c r="QFQ279" s="148"/>
      <c r="QFR279" s="148"/>
      <c r="QFS279" s="148"/>
      <c r="QFT279" s="148"/>
      <c r="QFU279" s="148"/>
      <c r="QFV279" s="148"/>
      <c r="QFW279" s="148"/>
      <c r="QFX279" s="148"/>
      <c r="QFY279" s="148"/>
      <c r="QFZ279" s="148"/>
      <c r="QGA279" s="148"/>
      <c r="QGB279" s="148"/>
      <c r="QGC279" s="148"/>
      <c r="QGD279" s="148"/>
      <c r="QGE279" s="148"/>
      <c r="QGF279" s="148"/>
      <c r="QGG279" s="148"/>
      <c r="QGH279" s="148"/>
      <c r="QGI279" s="148"/>
      <c r="QGJ279" s="148"/>
      <c r="QGK279" s="148"/>
      <c r="QGL279" s="148"/>
      <c r="QGM279" s="148"/>
      <c r="QGN279" s="148"/>
      <c r="QGO279" s="148"/>
      <c r="QGP279" s="148"/>
      <c r="QGQ279" s="148"/>
      <c r="QGR279" s="148"/>
      <c r="QGS279" s="148"/>
      <c r="QGT279" s="148"/>
      <c r="QGU279" s="148"/>
      <c r="QGV279" s="148"/>
      <c r="QGW279" s="148"/>
      <c r="QGX279" s="148"/>
      <c r="QGY279" s="148"/>
      <c r="QGZ279" s="148"/>
      <c r="QHA279" s="148"/>
      <c r="QHB279" s="148"/>
      <c r="QHC279" s="148"/>
      <c r="QHD279" s="148"/>
      <c r="QHE279" s="148"/>
      <c r="QHF279" s="148"/>
      <c r="QHG279" s="148"/>
      <c r="QHH279" s="148"/>
      <c r="QHI279" s="148"/>
      <c r="QHJ279" s="148"/>
      <c r="QHK279" s="148"/>
      <c r="QHL279" s="148"/>
      <c r="QHM279" s="148"/>
      <c r="QHN279" s="148"/>
      <c r="QHO279" s="148"/>
      <c r="QHP279" s="148"/>
      <c r="QHQ279" s="148"/>
      <c r="QHR279" s="148"/>
      <c r="QHS279" s="148"/>
      <c r="QHT279" s="148"/>
      <c r="QHU279" s="148"/>
      <c r="QHV279" s="148"/>
      <c r="QHW279" s="148"/>
      <c r="QHX279" s="148"/>
      <c r="QHY279" s="148"/>
      <c r="QHZ279" s="148"/>
      <c r="QIA279" s="148"/>
      <c r="QIB279" s="148"/>
      <c r="QIC279" s="148"/>
      <c r="QID279" s="148"/>
      <c r="QIE279" s="148"/>
      <c r="QIF279" s="148"/>
      <c r="QIG279" s="148"/>
      <c r="QIH279" s="148"/>
      <c r="QII279" s="148"/>
      <c r="QIJ279" s="148"/>
      <c r="QIK279" s="148"/>
      <c r="QIL279" s="148"/>
      <c r="QIM279" s="148"/>
      <c r="QIN279" s="148"/>
      <c r="QIO279" s="148"/>
      <c r="QIP279" s="148"/>
      <c r="QIQ279" s="148"/>
      <c r="QIR279" s="148"/>
      <c r="QIS279" s="148"/>
      <c r="QIT279" s="148"/>
      <c r="QIU279" s="148"/>
      <c r="QIV279" s="148"/>
      <c r="QIW279" s="148"/>
      <c r="QIX279" s="148"/>
      <c r="QIY279" s="148"/>
      <c r="QIZ279" s="148"/>
      <c r="QJA279" s="148"/>
      <c r="QJB279" s="148"/>
      <c r="QJC279" s="148"/>
      <c r="QJD279" s="148"/>
      <c r="QJE279" s="148"/>
      <c r="QJF279" s="148"/>
      <c r="QJG279" s="148"/>
      <c r="QJH279" s="148"/>
      <c r="QJI279" s="148"/>
      <c r="QJJ279" s="148"/>
      <c r="QJK279" s="148"/>
      <c r="QJL279" s="148"/>
      <c r="QJM279" s="148"/>
      <c r="QJN279" s="148"/>
      <c r="QJO279" s="148"/>
      <c r="QJP279" s="148"/>
      <c r="QJQ279" s="148"/>
      <c r="QJR279" s="148"/>
      <c r="QJS279" s="148"/>
      <c r="QJT279" s="148"/>
      <c r="QJU279" s="148"/>
      <c r="QJV279" s="148"/>
      <c r="QJW279" s="148"/>
      <c r="QJX279" s="148"/>
      <c r="QJY279" s="148"/>
      <c r="QJZ279" s="148"/>
      <c r="QKA279" s="148"/>
      <c r="QKB279" s="148"/>
      <c r="QKC279" s="148"/>
      <c r="QKD279" s="148"/>
      <c r="QKE279" s="148"/>
      <c r="QKF279" s="148"/>
      <c r="QKG279" s="148"/>
      <c r="QKH279" s="148"/>
      <c r="QKI279" s="148"/>
      <c r="QKJ279" s="148"/>
      <c r="QKK279" s="148"/>
      <c r="QKL279" s="148"/>
      <c r="QKM279" s="148"/>
      <c r="QKN279" s="148"/>
      <c r="QKO279" s="148"/>
      <c r="QKP279" s="148"/>
      <c r="QKQ279" s="148"/>
      <c r="QKR279" s="148"/>
      <c r="QKS279" s="148"/>
      <c r="QKT279" s="148"/>
      <c r="QKU279" s="148"/>
      <c r="QKV279" s="148"/>
      <c r="QKW279" s="148"/>
      <c r="QKX279" s="148"/>
      <c r="QKY279" s="148"/>
      <c r="QKZ279" s="148"/>
      <c r="QLA279" s="148"/>
      <c r="QLB279" s="148"/>
      <c r="QLC279" s="148"/>
      <c r="QLD279" s="148"/>
      <c r="QLE279" s="148"/>
      <c r="QLF279" s="148"/>
      <c r="QLG279" s="148"/>
      <c r="QLH279" s="148"/>
      <c r="QLI279" s="148"/>
      <c r="QLJ279" s="148"/>
      <c r="QLK279" s="148"/>
      <c r="QLL279" s="148"/>
      <c r="QLM279" s="148"/>
      <c r="QLN279" s="148"/>
      <c r="QLO279" s="148"/>
      <c r="QLP279" s="148"/>
      <c r="QLQ279" s="148"/>
      <c r="QLR279" s="148"/>
      <c r="QLS279" s="148"/>
      <c r="QLT279" s="148"/>
      <c r="QLU279" s="148"/>
      <c r="QLV279" s="148"/>
      <c r="QLW279" s="148"/>
      <c r="QLX279" s="148"/>
      <c r="QLY279" s="148"/>
      <c r="QLZ279" s="148"/>
      <c r="QMA279" s="148"/>
      <c r="QMB279" s="148"/>
      <c r="QMC279" s="148"/>
      <c r="QMD279" s="148"/>
      <c r="QME279" s="148"/>
      <c r="QMF279" s="148"/>
      <c r="QMG279" s="148"/>
      <c r="QMH279" s="148"/>
      <c r="QMI279" s="148"/>
      <c r="QMJ279" s="148"/>
      <c r="QMK279" s="148"/>
      <c r="QML279" s="148"/>
      <c r="QMM279" s="148"/>
      <c r="QMN279" s="148"/>
      <c r="QMO279" s="148"/>
      <c r="QMP279" s="148"/>
      <c r="QMQ279" s="148"/>
      <c r="QMR279" s="148"/>
      <c r="QMS279" s="148"/>
      <c r="QMT279" s="148"/>
      <c r="QMU279" s="148"/>
      <c r="QMV279" s="148"/>
      <c r="QMW279" s="148"/>
      <c r="QMX279" s="148"/>
      <c r="QMY279" s="148"/>
      <c r="QMZ279" s="148"/>
      <c r="QNA279" s="148"/>
      <c r="QNB279" s="148"/>
      <c r="QNC279" s="148"/>
      <c r="QND279" s="148"/>
      <c r="QNE279" s="148"/>
      <c r="QNF279" s="148"/>
      <c r="QNG279" s="148"/>
      <c r="QNH279" s="148"/>
      <c r="QNI279" s="148"/>
      <c r="QNJ279" s="148"/>
      <c r="QNK279" s="148"/>
      <c r="QNL279" s="148"/>
      <c r="QNM279" s="148"/>
      <c r="QNN279" s="148"/>
      <c r="QNO279" s="148"/>
      <c r="QNP279" s="148"/>
      <c r="QNQ279" s="148"/>
      <c r="QNR279" s="148"/>
      <c r="QNS279" s="148"/>
      <c r="QNT279" s="148"/>
      <c r="QNU279" s="148"/>
      <c r="QNV279" s="148"/>
      <c r="QNW279" s="148"/>
      <c r="QNX279" s="148"/>
      <c r="QNY279" s="148"/>
      <c r="QNZ279" s="148"/>
      <c r="QOA279" s="148"/>
      <c r="QOB279" s="148"/>
      <c r="QOC279" s="148"/>
      <c r="QOD279" s="148"/>
      <c r="QOE279" s="148"/>
      <c r="QOF279" s="148"/>
      <c r="QOG279" s="148"/>
      <c r="QOH279" s="148"/>
      <c r="QOI279" s="148"/>
      <c r="QOJ279" s="148"/>
      <c r="QOK279" s="148"/>
      <c r="QOL279" s="148"/>
      <c r="QOM279" s="148"/>
      <c r="QON279" s="148"/>
      <c r="QOO279" s="148"/>
      <c r="QOP279" s="148"/>
      <c r="QOQ279" s="148"/>
      <c r="QOR279" s="148"/>
      <c r="QOS279" s="148"/>
      <c r="QOT279" s="148"/>
      <c r="QOU279" s="148"/>
      <c r="QOV279" s="148"/>
      <c r="QOW279" s="148"/>
      <c r="QOX279" s="148"/>
      <c r="QOY279" s="148"/>
      <c r="QOZ279" s="148"/>
      <c r="QPA279" s="148"/>
      <c r="QPB279" s="148"/>
      <c r="QPC279" s="148"/>
      <c r="QPD279" s="148"/>
      <c r="QPE279" s="148"/>
      <c r="QPF279" s="148"/>
      <c r="QPG279" s="148"/>
      <c r="QPH279" s="148"/>
      <c r="QPI279" s="148"/>
      <c r="QPJ279" s="148"/>
      <c r="QPK279" s="148"/>
      <c r="QPL279" s="148"/>
      <c r="QPM279" s="148"/>
      <c r="QPN279" s="148"/>
      <c r="QPO279" s="148"/>
      <c r="QPP279" s="148"/>
      <c r="QPQ279" s="148"/>
      <c r="QPR279" s="148"/>
      <c r="QPS279" s="148"/>
      <c r="QPT279" s="148"/>
      <c r="QPU279" s="148"/>
      <c r="QPV279" s="148"/>
      <c r="QPW279" s="148"/>
      <c r="QPX279" s="148"/>
      <c r="QPY279" s="148"/>
      <c r="QPZ279" s="148"/>
      <c r="QQA279" s="148"/>
      <c r="QQB279" s="148"/>
      <c r="QQC279" s="148"/>
      <c r="QQD279" s="148"/>
      <c r="QQE279" s="148"/>
      <c r="QQF279" s="148"/>
      <c r="QQG279" s="148"/>
      <c r="QQH279" s="148"/>
      <c r="QQI279" s="148"/>
      <c r="QQJ279" s="148"/>
      <c r="QQK279" s="148"/>
      <c r="QQL279" s="148"/>
      <c r="QQM279" s="148"/>
      <c r="QQN279" s="148"/>
      <c r="QQO279" s="148"/>
      <c r="QQP279" s="148"/>
      <c r="QQQ279" s="148"/>
      <c r="QQR279" s="148"/>
      <c r="QQS279" s="148"/>
      <c r="QQT279" s="148"/>
      <c r="QQU279" s="148"/>
      <c r="QQV279" s="148"/>
      <c r="QQW279" s="148"/>
      <c r="QQX279" s="148"/>
      <c r="QQY279" s="148"/>
      <c r="QQZ279" s="148"/>
      <c r="QRA279" s="148"/>
      <c r="QRB279" s="148"/>
      <c r="QRC279" s="148"/>
      <c r="QRD279" s="148"/>
      <c r="QRE279" s="148"/>
      <c r="QRF279" s="148"/>
      <c r="QRG279" s="148"/>
      <c r="QRH279" s="148"/>
      <c r="QRI279" s="148"/>
      <c r="QRJ279" s="148"/>
      <c r="QRK279" s="148"/>
      <c r="QRL279" s="148"/>
      <c r="QRM279" s="148"/>
      <c r="QRN279" s="148"/>
      <c r="QRO279" s="148"/>
      <c r="QRP279" s="148"/>
      <c r="QRQ279" s="148"/>
      <c r="QRR279" s="148"/>
      <c r="QRS279" s="148"/>
      <c r="QRT279" s="148"/>
      <c r="QRU279" s="148"/>
      <c r="QRV279" s="148"/>
      <c r="QRW279" s="148"/>
      <c r="QRX279" s="148"/>
      <c r="QRY279" s="148"/>
      <c r="QRZ279" s="148"/>
      <c r="QSA279" s="148"/>
      <c r="QSB279" s="148"/>
      <c r="QSC279" s="148"/>
      <c r="QSD279" s="148"/>
      <c r="QSE279" s="148"/>
      <c r="QSF279" s="148"/>
      <c r="QSG279" s="148"/>
      <c r="QSH279" s="148"/>
      <c r="QSI279" s="148"/>
      <c r="QSJ279" s="148"/>
      <c r="QSK279" s="148"/>
      <c r="QSL279" s="148"/>
      <c r="QSM279" s="148"/>
      <c r="QSN279" s="148"/>
      <c r="QSO279" s="148"/>
      <c r="QSP279" s="148"/>
      <c r="QSQ279" s="148"/>
      <c r="QSR279" s="148"/>
      <c r="QSS279" s="148"/>
      <c r="QST279" s="148"/>
      <c r="QSU279" s="148"/>
      <c r="QSV279" s="148"/>
      <c r="QSW279" s="148"/>
      <c r="QSX279" s="148"/>
      <c r="QSY279" s="148"/>
      <c r="QSZ279" s="148"/>
      <c r="QTA279" s="148"/>
      <c r="QTB279" s="148"/>
      <c r="QTC279" s="148"/>
      <c r="QTD279" s="148"/>
      <c r="QTE279" s="148"/>
      <c r="QTF279" s="148"/>
      <c r="QTG279" s="148"/>
      <c r="QTH279" s="148"/>
      <c r="QTI279" s="148"/>
      <c r="QTJ279" s="148"/>
      <c r="QTK279" s="148"/>
      <c r="QTL279" s="148"/>
      <c r="QTM279" s="148"/>
      <c r="QTN279" s="148"/>
      <c r="QTO279" s="148"/>
      <c r="QTP279" s="148"/>
      <c r="QTQ279" s="148"/>
      <c r="QTR279" s="148"/>
      <c r="QTS279" s="148"/>
      <c r="QTT279" s="148"/>
      <c r="QTU279" s="148"/>
      <c r="QTV279" s="148"/>
      <c r="QTW279" s="148"/>
      <c r="QTX279" s="148"/>
      <c r="QTY279" s="148"/>
      <c r="QTZ279" s="148"/>
      <c r="QUA279" s="148"/>
      <c r="QUB279" s="148"/>
      <c r="QUC279" s="148"/>
      <c r="QUD279" s="148"/>
      <c r="QUE279" s="148"/>
      <c r="QUF279" s="148"/>
      <c r="QUG279" s="148"/>
      <c r="QUH279" s="148"/>
      <c r="QUI279" s="148"/>
      <c r="QUJ279" s="148"/>
      <c r="QUK279" s="148"/>
      <c r="QUL279" s="148"/>
      <c r="QUM279" s="148"/>
      <c r="QUN279" s="148"/>
      <c r="QUO279" s="148"/>
      <c r="QUP279" s="148"/>
      <c r="QUQ279" s="148"/>
      <c r="QUR279" s="148"/>
      <c r="QUS279" s="148"/>
      <c r="QUT279" s="148"/>
      <c r="QUU279" s="148"/>
      <c r="QUV279" s="148"/>
      <c r="QUW279" s="148"/>
      <c r="QUX279" s="148"/>
      <c r="QUY279" s="148"/>
      <c r="QUZ279" s="148"/>
      <c r="QVA279" s="148"/>
      <c r="QVB279" s="148"/>
      <c r="QVC279" s="148"/>
      <c r="QVD279" s="148"/>
      <c r="QVE279" s="148"/>
      <c r="QVF279" s="148"/>
      <c r="QVG279" s="148"/>
      <c r="QVH279" s="148"/>
      <c r="QVI279" s="148"/>
      <c r="QVJ279" s="148"/>
      <c r="QVK279" s="148"/>
      <c r="QVL279" s="148"/>
      <c r="QVM279" s="148"/>
      <c r="QVN279" s="148"/>
      <c r="QVO279" s="148"/>
      <c r="QVP279" s="148"/>
      <c r="QVQ279" s="148"/>
      <c r="QVR279" s="148"/>
      <c r="QVS279" s="148"/>
      <c r="QVT279" s="148"/>
      <c r="QVU279" s="148"/>
      <c r="QVV279" s="148"/>
      <c r="QVW279" s="148"/>
      <c r="QVX279" s="148"/>
      <c r="QVY279" s="148"/>
      <c r="QVZ279" s="148"/>
      <c r="QWA279" s="148"/>
      <c r="QWB279" s="148"/>
      <c r="QWC279" s="148"/>
      <c r="QWD279" s="148"/>
      <c r="QWE279" s="148"/>
      <c r="QWF279" s="148"/>
      <c r="QWG279" s="148"/>
      <c r="QWH279" s="148"/>
      <c r="QWI279" s="148"/>
      <c r="QWJ279" s="148"/>
      <c r="QWK279" s="148"/>
      <c r="QWL279" s="148"/>
      <c r="QWM279" s="148"/>
      <c r="QWN279" s="148"/>
      <c r="QWO279" s="148"/>
      <c r="QWP279" s="148"/>
      <c r="QWQ279" s="148"/>
      <c r="QWR279" s="148"/>
      <c r="QWS279" s="148"/>
      <c r="QWT279" s="148"/>
      <c r="QWU279" s="148"/>
      <c r="QWV279" s="148"/>
      <c r="QWW279" s="148"/>
      <c r="QWX279" s="148"/>
      <c r="QWY279" s="148"/>
      <c r="QWZ279" s="148"/>
      <c r="QXA279" s="148"/>
      <c r="QXB279" s="148"/>
      <c r="QXC279" s="148"/>
      <c r="QXD279" s="148"/>
      <c r="QXE279" s="148"/>
      <c r="QXF279" s="148"/>
      <c r="QXG279" s="148"/>
      <c r="QXH279" s="148"/>
      <c r="QXI279" s="148"/>
      <c r="QXJ279" s="148"/>
      <c r="QXK279" s="148"/>
      <c r="QXL279" s="148"/>
      <c r="QXM279" s="148"/>
      <c r="QXN279" s="148"/>
      <c r="QXO279" s="148"/>
      <c r="QXP279" s="148"/>
      <c r="QXQ279" s="148"/>
      <c r="QXR279" s="148"/>
      <c r="QXS279" s="148"/>
      <c r="QXT279" s="148"/>
      <c r="QXU279" s="148"/>
      <c r="QXV279" s="148"/>
      <c r="QXW279" s="148"/>
      <c r="QXX279" s="148"/>
      <c r="QXY279" s="148"/>
      <c r="QXZ279" s="148"/>
      <c r="QYA279" s="148"/>
      <c r="QYB279" s="148"/>
      <c r="QYC279" s="148"/>
      <c r="QYD279" s="148"/>
      <c r="QYE279" s="148"/>
      <c r="QYF279" s="148"/>
      <c r="QYG279" s="148"/>
      <c r="QYH279" s="148"/>
      <c r="QYI279" s="148"/>
      <c r="QYJ279" s="148"/>
      <c r="QYK279" s="148"/>
      <c r="QYL279" s="148"/>
      <c r="QYM279" s="148"/>
      <c r="QYN279" s="148"/>
      <c r="QYO279" s="148"/>
      <c r="QYP279" s="148"/>
      <c r="QYQ279" s="148"/>
      <c r="QYR279" s="148"/>
      <c r="QYS279" s="148"/>
      <c r="QYT279" s="148"/>
      <c r="QYU279" s="148"/>
      <c r="QYV279" s="148"/>
      <c r="QYW279" s="148"/>
      <c r="QYX279" s="148"/>
      <c r="QYY279" s="148"/>
      <c r="QYZ279" s="148"/>
      <c r="QZA279" s="148"/>
      <c r="QZB279" s="148"/>
      <c r="QZC279" s="148"/>
      <c r="QZD279" s="148"/>
      <c r="QZE279" s="148"/>
      <c r="QZF279" s="148"/>
      <c r="QZG279" s="148"/>
      <c r="QZH279" s="148"/>
      <c r="QZI279" s="148"/>
      <c r="QZJ279" s="148"/>
      <c r="QZK279" s="148"/>
      <c r="QZL279" s="148"/>
      <c r="QZM279" s="148"/>
      <c r="QZN279" s="148"/>
      <c r="QZO279" s="148"/>
      <c r="QZP279" s="148"/>
      <c r="QZQ279" s="148"/>
      <c r="QZR279" s="148"/>
      <c r="QZS279" s="148"/>
      <c r="QZT279" s="148"/>
      <c r="QZU279" s="148"/>
      <c r="QZV279" s="148"/>
      <c r="QZW279" s="148"/>
      <c r="QZX279" s="148"/>
      <c r="QZY279" s="148"/>
      <c r="QZZ279" s="148"/>
      <c r="RAA279" s="148"/>
      <c r="RAB279" s="148"/>
      <c r="RAC279" s="148"/>
      <c r="RAD279" s="148"/>
      <c r="RAE279" s="148"/>
      <c r="RAF279" s="148"/>
      <c r="RAG279" s="148"/>
      <c r="RAH279" s="148"/>
      <c r="RAI279" s="148"/>
      <c r="RAJ279" s="148"/>
      <c r="RAK279" s="148"/>
      <c r="RAL279" s="148"/>
      <c r="RAM279" s="148"/>
      <c r="RAN279" s="148"/>
      <c r="RAO279" s="148"/>
      <c r="RAP279" s="148"/>
      <c r="RAQ279" s="148"/>
      <c r="RAR279" s="148"/>
      <c r="RAS279" s="148"/>
      <c r="RAT279" s="148"/>
      <c r="RAU279" s="148"/>
      <c r="RAV279" s="148"/>
      <c r="RAW279" s="148"/>
      <c r="RAX279" s="148"/>
      <c r="RAY279" s="148"/>
      <c r="RAZ279" s="148"/>
      <c r="RBA279" s="148"/>
      <c r="RBB279" s="148"/>
      <c r="RBC279" s="148"/>
      <c r="RBD279" s="148"/>
      <c r="RBE279" s="148"/>
      <c r="RBF279" s="148"/>
      <c r="RBG279" s="148"/>
      <c r="RBH279" s="148"/>
      <c r="RBI279" s="148"/>
      <c r="RBJ279" s="148"/>
      <c r="RBK279" s="148"/>
      <c r="RBL279" s="148"/>
      <c r="RBM279" s="148"/>
      <c r="RBN279" s="148"/>
      <c r="RBO279" s="148"/>
      <c r="RBP279" s="148"/>
      <c r="RBQ279" s="148"/>
      <c r="RBR279" s="148"/>
      <c r="RBS279" s="148"/>
      <c r="RBT279" s="148"/>
      <c r="RBU279" s="148"/>
      <c r="RBV279" s="148"/>
      <c r="RBW279" s="148"/>
      <c r="RBX279" s="148"/>
      <c r="RBY279" s="148"/>
      <c r="RBZ279" s="148"/>
      <c r="RCA279" s="148"/>
      <c r="RCB279" s="148"/>
      <c r="RCC279" s="148"/>
      <c r="RCD279" s="148"/>
      <c r="RCE279" s="148"/>
      <c r="RCF279" s="148"/>
      <c r="RCG279" s="148"/>
      <c r="RCH279" s="148"/>
      <c r="RCI279" s="148"/>
      <c r="RCJ279" s="148"/>
      <c r="RCK279" s="148"/>
      <c r="RCL279" s="148"/>
      <c r="RCM279" s="148"/>
      <c r="RCN279" s="148"/>
      <c r="RCO279" s="148"/>
      <c r="RCP279" s="148"/>
      <c r="RCQ279" s="148"/>
      <c r="RCR279" s="148"/>
      <c r="RCS279" s="148"/>
      <c r="RCT279" s="148"/>
      <c r="RCU279" s="148"/>
      <c r="RCV279" s="148"/>
      <c r="RCW279" s="148"/>
      <c r="RCX279" s="148"/>
      <c r="RCY279" s="148"/>
      <c r="RCZ279" s="148"/>
      <c r="RDA279" s="148"/>
      <c r="RDB279" s="148"/>
      <c r="RDC279" s="148"/>
      <c r="RDD279" s="148"/>
      <c r="RDE279" s="148"/>
      <c r="RDF279" s="148"/>
      <c r="RDG279" s="148"/>
      <c r="RDH279" s="148"/>
      <c r="RDI279" s="148"/>
      <c r="RDJ279" s="148"/>
      <c r="RDK279" s="148"/>
      <c r="RDL279" s="148"/>
      <c r="RDM279" s="148"/>
      <c r="RDN279" s="148"/>
      <c r="RDO279" s="148"/>
      <c r="RDP279" s="148"/>
      <c r="RDQ279" s="148"/>
      <c r="RDR279" s="148"/>
      <c r="RDS279" s="148"/>
      <c r="RDT279" s="148"/>
      <c r="RDU279" s="148"/>
      <c r="RDV279" s="148"/>
      <c r="RDW279" s="148"/>
      <c r="RDX279" s="148"/>
      <c r="RDY279" s="148"/>
      <c r="RDZ279" s="148"/>
      <c r="REA279" s="148"/>
      <c r="REB279" s="148"/>
      <c r="REC279" s="148"/>
      <c r="RED279" s="148"/>
      <c r="REE279" s="148"/>
      <c r="REF279" s="148"/>
      <c r="REG279" s="148"/>
      <c r="REH279" s="148"/>
      <c r="REI279" s="148"/>
      <c r="REJ279" s="148"/>
      <c r="REK279" s="148"/>
      <c r="REL279" s="148"/>
      <c r="REM279" s="148"/>
      <c r="REN279" s="148"/>
      <c r="REO279" s="148"/>
      <c r="REP279" s="148"/>
      <c r="REQ279" s="148"/>
      <c r="RER279" s="148"/>
      <c r="RES279" s="148"/>
      <c r="RET279" s="148"/>
      <c r="REU279" s="148"/>
      <c r="REV279" s="148"/>
      <c r="REW279" s="148"/>
      <c r="REX279" s="148"/>
      <c r="REY279" s="148"/>
      <c r="REZ279" s="148"/>
      <c r="RFA279" s="148"/>
      <c r="RFB279" s="148"/>
      <c r="RFC279" s="148"/>
      <c r="RFD279" s="148"/>
      <c r="RFE279" s="148"/>
      <c r="RFF279" s="148"/>
      <c r="RFG279" s="148"/>
      <c r="RFH279" s="148"/>
      <c r="RFI279" s="148"/>
      <c r="RFJ279" s="148"/>
      <c r="RFK279" s="148"/>
      <c r="RFL279" s="148"/>
      <c r="RFM279" s="148"/>
      <c r="RFN279" s="148"/>
      <c r="RFO279" s="148"/>
      <c r="RFP279" s="148"/>
      <c r="RFQ279" s="148"/>
      <c r="RFR279" s="148"/>
      <c r="RFS279" s="148"/>
      <c r="RFT279" s="148"/>
      <c r="RFU279" s="148"/>
      <c r="RFV279" s="148"/>
      <c r="RFW279" s="148"/>
      <c r="RFX279" s="148"/>
      <c r="RFY279" s="148"/>
      <c r="RFZ279" s="148"/>
      <c r="RGA279" s="148"/>
      <c r="RGB279" s="148"/>
      <c r="RGC279" s="148"/>
      <c r="RGD279" s="148"/>
      <c r="RGE279" s="148"/>
      <c r="RGF279" s="148"/>
      <c r="RGG279" s="148"/>
      <c r="RGH279" s="148"/>
      <c r="RGI279" s="148"/>
      <c r="RGJ279" s="148"/>
      <c r="RGK279" s="148"/>
      <c r="RGL279" s="148"/>
      <c r="RGM279" s="148"/>
      <c r="RGN279" s="148"/>
      <c r="RGO279" s="148"/>
      <c r="RGP279" s="148"/>
      <c r="RGQ279" s="148"/>
      <c r="RGR279" s="148"/>
      <c r="RGS279" s="148"/>
      <c r="RGT279" s="148"/>
      <c r="RGU279" s="148"/>
      <c r="RGV279" s="148"/>
      <c r="RGW279" s="148"/>
      <c r="RGX279" s="148"/>
      <c r="RGY279" s="148"/>
      <c r="RGZ279" s="148"/>
      <c r="RHA279" s="148"/>
      <c r="RHB279" s="148"/>
      <c r="RHC279" s="148"/>
      <c r="RHD279" s="148"/>
      <c r="RHE279" s="148"/>
      <c r="RHF279" s="148"/>
      <c r="RHG279" s="148"/>
      <c r="RHH279" s="148"/>
      <c r="RHI279" s="148"/>
      <c r="RHJ279" s="148"/>
      <c r="RHK279" s="148"/>
      <c r="RHL279" s="148"/>
      <c r="RHM279" s="148"/>
      <c r="RHN279" s="148"/>
      <c r="RHO279" s="148"/>
      <c r="RHP279" s="148"/>
      <c r="RHQ279" s="148"/>
      <c r="RHR279" s="148"/>
      <c r="RHS279" s="148"/>
      <c r="RHT279" s="148"/>
      <c r="RHU279" s="148"/>
      <c r="RHV279" s="148"/>
      <c r="RHW279" s="148"/>
      <c r="RHX279" s="148"/>
      <c r="RHY279" s="148"/>
      <c r="RHZ279" s="148"/>
      <c r="RIA279" s="148"/>
      <c r="RIB279" s="148"/>
      <c r="RIC279" s="148"/>
      <c r="RID279" s="148"/>
      <c r="RIE279" s="148"/>
      <c r="RIF279" s="148"/>
      <c r="RIG279" s="148"/>
      <c r="RIH279" s="148"/>
      <c r="RII279" s="148"/>
      <c r="RIJ279" s="148"/>
      <c r="RIK279" s="148"/>
      <c r="RIL279" s="148"/>
      <c r="RIM279" s="148"/>
      <c r="RIN279" s="148"/>
      <c r="RIO279" s="148"/>
      <c r="RIP279" s="148"/>
      <c r="RIQ279" s="148"/>
      <c r="RIR279" s="148"/>
      <c r="RIS279" s="148"/>
      <c r="RIT279" s="148"/>
      <c r="RIU279" s="148"/>
      <c r="RIV279" s="148"/>
      <c r="RIW279" s="148"/>
      <c r="RIX279" s="148"/>
      <c r="RIY279" s="148"/>
      <c r="RIZ279" s="148"/>
      <c r="RJA279" s="148"/>
      <c r="RJB279" s="148"/>
      <c r="RJC279" s="148"/>
      <c r="RJD279" s="148"/>
      <c r="RJE279" s="148"/>
      <c r="RJF279" s="148"/>
      <c r="RJG279" s="148"/>
      <c r="RJH279" s="148"/>
      <c r="RJI279" s="148"/>
      <c r="RJJ279" s="148"/>
      <c r="RJK279" s="148"/>
      <c r="RJL279" s="148"/>
      <c r="RJM279" s="148"/>
      <c r="RJN279" s="148"/>
      <c r="RJO279" s="148"/>
      <c r="RJP279" s="148"/>
      <c r="RJQ279" s="148"/>
      <c r="RJR279" s="148"/>
      <c r="RJS279" s="148"/>
      <c r="RJT279" s="148"/>
      <c r="RJU279" s="148"/>
      <c r="RJV279" s="148"/>
      <c r="RJW279" s="148"/>
      <c r="RJX279" s="148"/>
      <c r="RJY279" s="148"/>
      <c r="RJZ279" s="148"/>
      <c r="RKA279" s="148"/>
      <c r="RKB279" s="148"/>
      <c r="RKC279" s="148"/>
      <c r="RKD279" s="148"/>
      <c r="RKE279" s="148"/>
      <c r="RKF279" s="148"/>
      <c r="RKG279" s="148"/>
      <c r="RKH279" s="148"/>
      <c r="RKI279" s="148"/>
      <c r="RKJ279" s="148"/>
      <c r="RKK279" s="148"/>
      <c r="RKL279" s="148"/>
      <c r="RKM279" s="148"/>
      <c r="RKN279" s="148"/>
      <c r="RKO279" s="148"/>
      <c r="RKP279" s="148"/>
      <c r="RKQ279" s="148"/>
      <c r="RKR279" s="148"/>
      <c r="RKS279" s="148"/>
      <c r="RKT279" s="148"/>
      <c r="RKU279" s="148"/>
      <c r="RKV279" s="148"/>
      <c r="RKW279" s="148"/>
      <c r="RKX279" s="148"/>
      <c r="RKY279" s="148"/>
      <c r="RKZ279" s="148"/>
      <c r="RLA279" s="148"/>
      <c r="RLB279" s="148"/>
      <c r="RLC279" s="148"/>
      <c r="RLD279" s="148"/>
      <c r="RLE279" s="148"/>
      <c r="RLF279" s="148"/>
      <c r="RLG279" s="148"/>
      <c r="RLH279" s="148"/>
      <c r="RLI279" s="148"/>
      <c r="RLJ279" s="148"/>
      <c r="RLK279" s="148"/>
      <c r="RLL279" s="148"/>
      <c r="RLM279" s="148"/>
      <c r="RLN279" s="148"/>
      <c r="RLO279" s="148"/>
      <c r="RLP279" s="148"/>
      <c r="RLQ279" s="148"/>
      <c r="RLR279" s="148"/>
      <c r="RLS279" s="148"/>
      <c r="RLT279" s="148"/>
      <c r="RLU279" s="148"/>
      <c r="RLV279" s="148"/>
      <c r="RLW279" s="148"/>
      <c r="RLX279" s="148"/>
      <c r="RLY279" s="148"/>
      <c r="RLZ279" s="148"/>
      <c r="RMA279" s="148"/>
      <c r="RMB279" s="148"/>
      <c r="RMC279" s="148"/>
      <c r="RMD279" s="148"/>
      <c r="RME279" s="148"/>
      <c r="RMF279" s="148"/>
      <c r="RMG279" s="148"/>
      <c r="RMH279" s="148"/>
      <c r="RMI279" s="148"/>
      <c r="RMJ279" s="148"/>
      <c r="RMK279" s="148"/>
      <c r="RML279" s="148"/>
      <c r="RMM279" s="148"/>
      <c r="RMN279" s="148"/>
      <c r="RMO279" s="148"/>
      <c r="RMP279" s="148"/>
      <c r="RMQ279" s="148"/>
      <c r="RMR279" s="148"/>
      <c r="RMS279" s="148"/>
      <c r="RMT279" s="148"/>
      <c r="RMU279" s="148"/>
      <c r="RMV279" s="148"/>
      <c r="RMW279" s="148"/>
      <c r="RMX279" s="148"/>
      <c r="RMY279" s="148"/>
      <c r="RMZ279" s="148"/>
      <c r="RNA279" s="148"/>
      <c r="RNB279" s="148"/>
      <c r="RNC279" s="148"/>
      <c r="RND279" s="148"/>
      <c r="RNE279" s="148"/>
      <c r="RNF279" s="148"/>
      <c r="RNG279" s="148"/>
      <c r="RNH279" s="148"/>
      <c r="RNI279" s="148"/>
      <c r="RNJ279" s="148"/>
      <c r="RNK279" s="148"/>
      <c r="RNL279" s="148"/>
      <c r="RNM279" s="148"/>
      <c r="RNN279" s="148"/>
      <c r="RNO279" s="148"/>
      <c r="RNP279" s="148"/>
      <c r="RNQ279" s="148"/>
      <c r="RNR279" s="148"/>
      <c r="RNS279" s="148"/>
      <c r="RNT279" s="148"/>
      <c r="RNU279" s="148"/>
      <c r="RNV279" s="148"/>
      <c r="RNW279" s="148"/>
      <c r="RNX279" s="148"/>
      <c r="RNY279" s="148"/>
      <c r="RNZ279" s="148"/>
      <c r="ROA279" s="148"/>
      <c r="ROB279" s="148"/>
      <c r="ROC279" s="148"/>
      <c r="ROD279" s="148"/>
      <c r="ROE279" s="148"/>
      <c r="ROF279" s="148"/>
      <c r="ROG279" s="148"/>
      <c r="ROH279" s="148"/>
      <c r="ROI279" s="148"/>
      <c r="ROJ279" s="148"/>
      <c r="ROK279" s="148"/>
      <c r="ROL279" s="148"/>
      <c r="ROM279" s="148"/>
      <c r="RON279" s="148"/>
      <c r="ROO279" s="148"/>
      <c r="ROP279" s="148"/>
      <c r="ROQ279" s="148"/>
      <c r="ROR279" s="148"/>
      <c r="ROS279" s="148"/>
      <c r="ROT279" s="148"/>
      <c r="ROU279" s="148"/>
      <c r="ROV279" s="148"/>
      <c r="ROW279" s="148"/>
      <c r="ROX279" s="148"/>
      <c r="ROY279" s="148"/>
      <c r="ROZ279" s="148"/>
      <c r="RPA279" s="148"/>
      <c r="RPB279" s="148"/>
      <c r="RPC279" s="148"/>
      <c r="RPD279" s="148"/>
      <c r="RPE279" s="148"/>
      <c r="RPF279" s="148"/>
      <c r="RPG279" s="148"/>
      <c r="RPH279" s="148"/>
      <c r="RPI279" s="148"/>
      <c r="RPJ279" s="148"/>
      <c r="RPK279" s="148"/>
      <c r="RPL279" s="148"/>
      <c r="RPM279" s="148"/>
      <c r="RPN279" s="148"/>
      <c r="RPO279" s="148"/>
      <c r="RPP279" s="148"/>
      <c r="RPQ279" s="148"/>
      <c r="RPR279" s="148"/>
      <c r="RPS279" s="148"/>
      <c r="RPT279" s="148"/>
      <c r="RPU279" s="148"/>
      <c r="RPV279" s="148"/>
      <c r="RPW279" s="148"/>
      <c r="RPX279" s="148"/>
      <c r="RPY279" s="148"/>
      <c r="RPZ279" s="148"/>
      <c r="RQA279" s="148"/>
      <c r="RQB279" s="148"/>
      <c r="RQC279" s="148"/>
      <c r="RQD279" s="148"/>
      <c r="RQE279" s="148"/>
      <c r="RQF279" s="148"/>
      <c r="RQG279" s="148"/>
      <c r="RQH279" s="148"/>
      <c r="RQI279" s="148"/>
      <c r="RQJ279" s="148"/>
      <c r="RQK279" s="148"/>
      <c r="RQL279" s="148"/>
      <c r="RQM279" s="148"/>
      <c r="RQN279" s="148"/>
      <c r="RQO279" s="148"/>
      <c r="RQP279" s="148"/>
      <c r="RQQ279" s="148"/>
      <c r="RQR279" s="148"/>
      <c r="RQS279" s="148"/>
      <c r="RQT279" s="148"/>
      <c r="RQU279" s="148"/>
      <c r="RQV279" s="148"/>
      <c r="RQW279" s="148"/>
      <c r="RQX279" s="148"/>
      <c r="RQY279" s="148"/>
      <c r="RQZ279" s="148"/>
      <c r="RRA279" s="148"/>
      <c r="RRB279" s="148"/>
      <c r="RRC279" s="148"/>
      <c r="RRD279" s="148"/>
      <c r="RRE279" s="148"/>
      <c r="RRF279" s="148"/>
      <c r="RRG279" s="148"/>
      <c r="RRH279" s="148"/>
      <c r="RRI279" s="148"/>
      <c r="RRJ279" s="148"/>
      <c r="RRK279" s="148"/>
      <c r="RRL279" s="148"/>
      <c r="RRM279" s="148"/>
      <c r="RRN279" s="148"/>
      <c r="RRO279" s="148"/>
      <c r="RRP279" s="148"/>
      <c r="RRQ279" s="148"/>
      <c r="RRR279" s="148"/>
      <c r="RRS279" s="148"/>
      <c r="RRT279" s="148"/>
      <c r="RRU279" s="148"/>
      <c r="RRV279" s="148"/>
      <c r="RRW279" s="148"/>
      <c r="RRX279" s="148"/>
      <c r="RRY279" s="148"/>
      <c r="RRZ279" s="148"/>
      <c r="RSA279" s="148"/>
      <c r="RSB279" s="148"/>
      <c r="RSC279" s="148"/>
      <c r="RSD279" s="148"/>
      <c r="RSE279" s="148"/>
      <c r="RSF279" s="148"/>
      <c r="RSG279" s="148"/>
      <c r="RSH279" s="148"/>
      <c r="RSI279" s="148"/>
      <c r="RSJ279" s="148"/>
      <c r="RSK279" s="148"/>
      <c r="RSL279" s="148"/>
      <c r="RSM279" s="148"/>
      <c r="RSN279" s="148"/>
      <c r="RSO279" s="148"/>
      <c r="RSP279" s="148"/>
      <c r="RSQ279" s="148"/>
      <c r="RSR279" s="148"/>
      <c r="RSS279" s="148"/>
      <c r="RST279" s="148"/>
      <c r="RSU279" s="148"/>
      <c r="RSV279" s="148"/>
      <c r="RSW279" s="148"/>
      <c r="RSX279" s="148"/>
      <c r="RSY279" s="148"/>
      <c r="RSZ279" s="148"/>
      <c r="RTA279" s="148"/>
      <c r="RTB279" s="148"/>
      <c r="RTC279" s="148"/>
      <c r="RTD279" s="148"/>
      <c r="RTE279" s="148"/>
      <c r="RTF279" s="148"/>
      <c r="RTG279" s="148"/>
      <c r="RTH279" s="148"/>
      <c r="RTI279" s="148"/>
      <c r="RTJ279" s="148"/>
      <c r="RTK279" s="148"/>
      <c r="RTL279" s="148"/>
      <c r="RTM279" s="148"/>
      <c r="RTN279" s="148"/>
      <c r="RTO279" s="148"/>
      <c r="RTP279" s="148"/>
      <c r="RTQ279" s="148"/>
      <c r="RTR279" s="148"/>
      <c r="RTS279" s="148"/>
      <c r="RTT279" s="148"/>
      <c r="RTU279" s="148"/>
      <c r="RTV279" s="148"/>
      <c r="RTW279" s="148"/>
      <c r="RTX279" s="148"/>
      <c r="RTY279" s="148"/>
      <c r="RTZ279" s="148"/>
      <c r="RUA279" s="148"/>
      <c r="RUB279" s="148"/>
      <c r="RUC279" s="148"/>
      <c r="RUD279" s="148"/>
      <c r="RUE279" s="148"/>
      <c r="RUF279" s="148"/>
      <c r="RUG279" s="148"/>
      <c r="RUH279" s="148"/>
      <c r="RUI279" s="148"/>
      <c r="RUJ279" s="148"/>
      <c r="RUK279" s="148"/>
      <c r="RUL279" s="148"/>
      <c r="RUM279" s="148"/>
      <c r="RUN279" s="148"/>
      <c r="RUO279" s="148"/>
      <c r="RUP279" s="148"/>
      <c r="RUQ279" s="148"/>
      <c r="RUR279" s="148"/>
      <c r="RUS279" s="148"/>
      <c r="RUT279" s="148"/>
      <c r="RUU279" s="148"/>
      <c r="RUV279" s="148"/>
      <c r="RUW279" s="148"/>
      <c r="RUX279" s="148"/>
      <c r="RUY279" s="148"/>
      <c r="RUZ279" s="148"/>
      <c r="RVA279" s="148"/>
      <c r="RVB279" s="148"/>
      <c r="RVC279" s="148"/>
      <c r="RVD279" s="148"/>
      <c r="RVE279" s="148"/>
      <c r="RVF279" s="148"/>
      <c r="RVG279" s="148"/>
      <c r="RVH279" s="148"/>
      <c r="RVI279" s="148"/>
      <c r="RVJ279" s="148"/>
      <c r="RVK279" s="148"/>
      <c r="RVL279" s="148"/>
      <c r="RVM279" s="148"/>
      <c r="RVN279" s="148"/>
      <c r="RVO279" s="148"/>
      <c r="RVP279" s="148"/>
      <c r="RVQ279" s="148"/>
      <c r="RVR279" s="148"/>
      <c r="RVS279" s="148"/>
      <c r="RVT279" s="148"/>
      <c r="RVU279" s="148"/>
      <c r="RVV279" s="148"/>
      <c r="RVW279" s="148"/>
      <c r="RVX279" s="148"/>
      <c r="RVY279" s="148"/>
      <c r="RVZ279" s="148"/>
      <c r="RWA279" s="148"/>
      <c r="RWB279" s="148"/>
      <c r="RWC279" s="148"/>
      <c r="RWD279" s="148"/>
      <c r="RWE279" s="148"/>
      <c r="RWF279" s="148"/>
      <c r="RWG279" s="148"/>
      <c r="RWH279" s="148"/>
      <c r="RWI279" s="148"/>
      <c r="RWJ279" s="148"/>
      <c r="RWK279" s="148"/>
      <c r="RWL279" s="148"/>
      <c r="RWM279" s="148"/>
      <c r="RWN279" s="148"/>
      <c r="RWO279" s="148"/>
      <c r="RWP279" s="148"/>
      <c r="RWQ279" s="148"/>
      <c r="RWR279" s="148"/>
      <c r="RWS279" s="148"/>
      <c r="RWT279" s="148"/>
      <c r="RWU279" s="148"/>
      <c r="RWV279" s="148"/>
      <c r="RWW279" s="148"/>
      <c r="RWX279" s="148"/>
      <c r="RWY279" s="148"/>
      <c r="RWZ279" s="148"/>
      <c r="RXA279" s="148"/>
      <c r="RXB279" s="148"/>
      <c r="RXC279" s="148"/>
      <c r="RXD279" s="148"/>
      <c r="RXE279" s="148"/>
      <c r="RXF279" s="148"/>
      <c r="RXG279" s="148"/>
      <c r="RXH279" s="148"/>
      <c r="RXI279" s="148"/>
      <c r="RXJ279" s="148"/>
      <c r="RXK279" s="148"/>
      <c r="RXL279" s="148"/>
      <c r="RXM279" s="148"/>
      <c r="RXN279" s="148"/>
      <c r="RXO279" s="148"/>
      <c r="RXP279" s="148"/>
      <c r="RXQ279" s="148"/>
      <c r="RXR279" s="148"/>
      <c r="RXS279" s="148"/>
      <c r="RXT279" s="148"/>
      <c r="RXU279" s="148"/>
      <c r="RXV279" s="148"/>
      <c r="RXW279" s="148"/>
      <c r="RXX279" s="148"/>
      <c r="RXY279" s="148"/>
      <c r="RXZ279" s="148"/>
      <c r="RYA279" s="148"/>
      <c r="RYB279" s="148"/>
      <c r="RYC279" s="148"/>
      <c r="RYD279" s="148"/>
      <c r="RYE279" s="148"/>
      <c r="RYF279" s="148"/>
      <c r="RYG279" s="148"/>
      <c r="RYH279" s="148"/>
      <c r="RYI279" s="148"/>
      <c r="RYJ279" s="148"/>
      <c r="RYK279" s="148"/>
      <c r="RYL279" s="148"/>
      <c r="RYM279" s="148"/>
      <c r="RYN279" s="148"/>
      <c r="RYO279" s="148"/>
      <c r="RYP279" s="148"/>
      <c r="RYQ279" s="148"/>
      <c r="RYR279" s="148"/>
      <c r="RYS279" s="148"/>
      <c r="RYT279" s="148"/>
      <c r="RYU279" s="148"/>
      <c r="RYV279" s="148"/>
      <c r="RYW279" s="148"/>
      <c r="RYX279" s="148"/>
      <c r="RYY279" s="148"/>
      <c r="RYZ279" s="148"/>
      <c r="RZA279" s="148"/>
      <c r="RZB279" s="148"/>
      <c r="RZC279" s="148"/>
      <c r="RZD279" s="148"/>
      <c r="RZE279" s="148"/>
      <c r="RZF279" s="148"/>
      <c r="RZG279" s="148"/>
      <c r="RZH279" s="148"/>
      <c r="RZI279" s="148"/>
      <c r="RZJ279" s="148"/>
      <c r="RZK279" s="148"/>
      <c r="RZL279" s="148"/>
      <c r="RZM279" s="148"/>
      <c r="RZN279" s="148"/>
      <c r="RZO279" s="148"/>
      <c r="RZP279" s="148"/>
      <c r="RZQ279" s="148"/>
      <c r="RZR279" s="148"/>
      <c r="RZS279" s="148"/>
      <c r="RZT279" s="148"/>
      <c r="RZU279" s="148"/>
      <c r="RZV279" s="148"/>
      <c r="RZW279" s="148"/>
      <c r="RZX279" s="148"/>
      <c r="RZY279" s="148"/>
      <c r="RZZ279" s="148"/>
      <c r="SAA279" s="148"/>
      <c r="SAB279" s="148"/>
      <c r="SAC279" s="148"/>
      <c r="SAD279" s="148"/>
      <c r="SAE279" s="148"/>
      <c r="SAF279" s="148"/>
      <c r="SAG279" s="148"/>
      <c r="SAH279" s="148"/>
      <c r="SAI279" s="148"/>
      <c r="SAJ279" s="148"/>
      <c r="SAK279" s="148"/>
      <c r="SAL279" s="148"/>
      <c r="SAM279" s="148"/>
      <c r="SAN279" s="148"/>
      <c r="SAO279" s="148"/>
      <c r="SAP279" s="148"/>
      <c r="SAQ279" s="148"/>
      <c r="SAR279" s="148"/>
      <c r="SAS279" s="148"/>
      <c r="SAT279" s="148"/>
      <c r="SAU279" s="148"/>
      <c r="SAV279" s="148"/>
      <c r="SAW279" s="148"/>
      <c r="SAX279" s="148"/>
      <c r="SAY279" s="148"/>
      <c r="SAZ279" s="148"/>
      <c r="SBA279" s="148"/>
      <c r="SBB279" s="148"/>
      <c r="SBC279" s="148"/>
      <c r="SBD279" s="148"/>
      <c r="SBE279" s="148"/>
      <c r="SBF279" s="148"/>
      <c r="SBG279" s="148"/>
      <c r="SBH279" s="148"/>
      <c r="SBI279" s="148"/>
      <c r="SBJ279" s="148"/>
      <c r="SBK279" s="148"/>
      <c r="SBL279" s="148"/>
      <c r="SBM279" s="148"/>
      <c r="SBN279" s="148"/>
      <c r="SBO279" s="148"/>
      <c r="SBP279" s="148"/>
      <c r="SBQ279" s="148"/>
      <c r="SBR279" s="148"/>
      <c r="SBS279" s="148"/>
      <c r="SBT279" s="148"/>
      <c r="SBU279" s="148"/>
      <c r="SBV279" s="148"/>
      <c r="SBW279" s="148"/>
      <c r="SBX279" s="148"/>
      <c r="SBY279" s="148"/>
      <c r="SBZ279" s="148"/>
      <c r="SCA279" s="148"/>
      <c r="SCB279" s="148"/>
      <c r="SCC279" s="148"/>
      <c r="SCD279" s="148"/>
      <c r="SCE279" s="148"/>
      <c r="SCF279" s="148"/>
      <c r="SCG279" s="148"/>
      <c r="SCH279" s="148"/>
      <c r="SCI279" s="148"/>
      <c r="SCJ279" s="148"/>
      <c r="SCK279" s="148"/>
      <c r="SCL279" s="148"/>
      <c r="SCM279" s="148"/>
      <c r="SCN279" s="148"/>
      <c r="SCO279" s="148"/>
      <c r="SCP279" s="148"/>
      <c r="SCQ279" s="148"/>
      <c r="SCR279" s="148"/>
      <c r="SCS279" s="148"/>
      <c r="SCT279" s="148"/>
      <c r="SCU279" s="148"/>
      <c r="SCV279" s="148"/>
      <c r="SCW279" s="148"/>
      <c r="SCX279" s="148"/>
      <c r="SCY279" s="148"/>
      <c r="SCZ279" s="148"/>
      <c r="SDA279" s="148"/>
      <c r="SDB279" s="148"/>
      <c r="SDC279" s="148"/>
      <c r="SDD279" s="148"/>
      <c r="SDE279" s="148"/>
      <c r="SDF279" s="148"/>
      <c r="SDG279" s="148"/>
      <c r="SDH279" s="148"/>
      <c r="SDI279" s="148"/>
      <c r="SDJ279" s="148"/>
      <c r="SDK279" s="148"/>
      <c r="SDL279" s="148"/>
      <c r="SDM279" s="148"/>
      <c r="SDN279" s="148"/>
      <c r="SDO279" s="148"/>
      <c r="SDP279" s="148"/>
      <c r="SDQ279" s="148"/>
      <c r="SDR279" s="148"/>
      <c r="SDS279" s="148"/>
      <c r="SDT279" s="148"/>
      <c r="SDU279" s="148"/>
      <c r="SDV279" s="148"/>
      <c r="SDW279" s="148"/>
      <c r="SDX279" s="148"/>
      <c r="SDY279" s="148"/>
      <c r="SDZ279" s="148"/>
      <c r="SEA279" s="148"/>
      <c r="SEB279" s="148"/>
      <c r="SEC279" s="148"/>
      <c r="SED279" s="148"/>
      <c r="SEE279" s="148"/>
      <c r="SEF279" s="148"/>
      <c r="SEG279" s="148"/>
      <c r="SEH279" s="148"/>
      <c r="SEI279" s="148"/>
      <c r="SEJ279" s="148"/>
      <c r="SEK279" s="148"/>
      <c r="SEL279" s="148"/>
      <c r="SEM279" s="148"/>
      <c r="SEN279" s="148"/>
      <c r="SEO279" s="148"/>
      <c r="SEP279" s="148"/>
      <c r="SEQ279" s="148"/>
      <c r="SER279" s="148"/>
      <c r="SES279" s="148"/>
      <c r="SET279" s="148"/>
      <c r="SEU279" s="148"/>
      <c r="SEV279" s="148"/>
      <c r="SEW279" s="148"/>
      <c r="SEX279" s="148"/>
      <c r="SEY279" s="148"/>
      <c r="SEZ279" s="148"/>
      <c r="SFA279" s="148"/>
      <c r="SFB279" s="148"/>
      <c r="SFC279" s="148"/>
      <c r="SFD279" s="148"/>
      <c r="SFE279" s="148"/>
      <c r="SFF279" s="148"/>
      <c r="SFG279" s="148"/>
      <c r="SFH279" s="148"/>
      <c r="SFI279" s="148"/>
      <c r="SFJ279" s="148"/>
      <c r="SFK279" s="148"/>
      <c r="SFL279" s="148"/>
      <c r="SFM279" s="148"/>
      <c r="SFN279" s="148"/>
      <c r="SFO279" s="148"/>
      <c r="SFP279" s="148"/>
      <c r="SFQ279" s="148"/>
      <c r="SFR279" s="148"/>
      <c r="SFS279" s="148"/>
      <c r="SFT279" s="148"/>
      <c r="SFU279" s="148"/>
      <c r="SFV279" s="148"/>
      <c r="SFW279" s="148"/>
      <c r="SFX279" s="148"/>
      <c r="SFY279" s="148"/>
      <c r="SFZ279" s="148"/>
      <c r="SGA279" s="148"/>
      <c r="SGB279" s="148"/>
      <c r="SGC279" s="148"/>
      <c r="SGD279" s="148"/>
      <c r="SGE279" s="148"/>
      <c r="SGF279" s="148"/>
      <c r="SGG279" s="148"/>
      <c r="SGH279" s="148"/>
      <c r="SGI279" s="148"/>
      <c r="SGJ279" s="148"/>
      <c r="SGK279" s="148"/>
      <c r="SGL279" s="148"/>
      <c r="SGM279" s="148"/>
      <c r="SGN279" s="148"/>
      <c r="SGO279" s="148"/>
      <c r="SGP279" s="148"/>
      <c r="SGQ279" s="148"/>
      <c r="SGR279" s="148"/>
      <c r="SGS279" s="148"/>
      <c r="SGT279" s="148"/>
      <c r="SGU279" s="148"/>
      <c r="SGV279" s="148"/>
      <c r="SGW279" s="148"/>
      <c r="SGX279" s="148"/>
      <c r="SGY279" s="148"/>
      <c r="SGZ279" s="148"/>
      <c r="SHA279" s="148"/>
      <c r="SHB279" s="148"/>
      <c r="SHC279" s="148"/>
      <c r="SHD279" s="148"/>
      <c r="SHE279" s="148"/>
      <c r="SHF279" s="148"/>
      <c r="SHG279" s="148"/>
      <c r="SHH279" s="148"/>
      <c r="SHI279" s="148"/>
      <c r="SHJ279" s="148"/>
      <c r="SHK279" s="148"/>
      <c r="SHL279" s="148"/>
      <c r="SHM279" s="148"/>
      <c r="SHN279" s="148"/>
      <c r="SHO279" s="148"/>
      <c r="SHP279" s="148"/>
      <c r="SHQ279" s="148"/>
      <c r="SHR279" s="148"/>
      <c r="SHS279" s="148"/>
      <c r="SHT279" s="148"/>
      <c r="SHU279" s="148"/>
      <c r="SHV279" s="148"/>
      <c r="SHW279" s="148"/>
      <c r="SHX279" s="148"/>
      <c r="SHY279" s="148"/>
      <c r="SHZ279" s="148"/>
      <c r="SIA279" s="148"/>
      <c r="SIB279" s="148"/>
      <c r="SIC279" s="148"/>
      <c r="SID279" s="148"/>
      <c r="SIE279" s="148"/>
      <c r="SIF279" s="148"/>
      <c r="SIG279" s="148"/>
      <c r="SIH279" s="148"/>
      <c r="SII279" s="148"/>
      <c r="SIJ279" s="148"/>
      <c r="SIK279" s="148"/>
      <c r="SIL279" s="148"/>
      <c r="SIM279" s="148"/>
      <c r="SIN279" s="148"/>
      <c r="SIO279" s="148"/>
      <c r="SIP279" s="148"/>
      <c r="SIQ279" s="148"/>
      <c r="SIR279" s="148"/>
      <c r="SIS279" s="148"/>
      <c r="SIT279" s="148"/>
      <c r="SIU279" s="148"/>
      <c r="SIV279" s="148"/>
      <c r="SIW279" s="148"/>
      <c r="SIX279" s="148"/>
      <c r="SIY279" s="148"/>
      <c r="SIZ279" s="148"/>
      <c r="SJA279" s="148"/>
      <c r="SJB279" s="148"/>
      <c r="SJC279" s="148"/>
      <c r="SJD279" s="148"/>
      <c r="SJE279" s="148"/>
      <c r="SJF279" s="148"/>
      <c r="SJG279" s="148"/>
      <c r="SJH279" s="148"/>
      <c r="SJI279" s="148"/>
      <c r="SJJ279" s="148"/>
      <c r="SJK279" s="148"/>
      <c r="SJL279" s="148"/>
      <c r="SJM279" s="148"/>
      <c r="SJN279" s="148"/>
      <c r="SJO279" s="148"/>
      <c r="SJP279" s="148"/>
      <c r="SJQ279" s="148"/>
      <c r="SJR279" s="148"/>
      <c r="SJS279" s="148"/>
      <c r="SJT279" s="148"/>
      <c r="SJU279" s="148"/>
      <c r="SJV279" s="148"/>
      <c r="SJW279" s="148"/>
      <c r="SJX279" s="148"/>
      <c r="SJY279" s="148"/>
      <c r="SJZ279" s="148"/>
      <c r="SKA279" s="148"/>
      <c r="SKB279" s="148"/>
      <c r="SKC279" s="148"/>
      <c r="SKD279" s="148"/>
      <c r="SKE279" s="148"/>
      <c r="SKF279" s="148"/>
      <c r="SKG279" s="148"/>
      <c r="SKH279" s="148"/>
      <c r="SKI279" s="148"/>
      <c r="SKJ279" s="148"/>
      <c r="SKK279" s="148"/>
      <c r="SKL279" s="148"/>
      <c r="SKM279" s="148"/>
      <c r="SKN279" s="148"/>
      <c r="SKO279" s="148"/>
      <c r="SKP279" s="148"/>
      <c r="SKQ279" s="148"/>
      <c r="SKR279" s="148"/>
      <c r="SKS279" s="148"/>
      <c r="SKT279" s="148"/>
      <c r="SKU279" s="148"/>
      <c r="SKV279" s="148"/>
      <c r="SKW279" s="148"/>
      <c r="SKX279" s="148"/>
      <c r="SKY279" s="148"/>
      <c r="SKZ279" s="148"/>
      <c r="SLA279" s="148"/>
      <c r="SLB279" s="148"/>
      <c r="SLC279" s="148"/>
      <c r="SLD279" s="148"/>
      <c r="SLE279" s="148"/>
      <c r="SLF279" s="148"/>
      <c r="SLG279" s="148"/>
      <c r="SLH279" s="148"/>
      <c r="SLI279" s="148"/>
      <c r="SLJ279" s="148"/>
      <c r="SLK279" s="148"/>
      <c r="SLL279" s="148"/>
      <c r="SLM279" s="148"/>
      <c r="SLN279" s="148"/>
      <c r="SLO279" s="148"/>
      <c r="SLP279" s="148"/>
      <c r="SLQ279" s="148"/>
      <c r="SLR279" s="148"/>
      <c r="SLS279" s="148"/>
      <c r="SLT279" s="148"/>
      <c r="SLU279" s="148"/>
      <c r="SLV279" s="148"/>
      <c r="SLW279" s="148"/>
      <c r="SLX279" s="148"/>
      <c r="SLY279" s="148"/>
      <c r="SLZ279" s="148"/>
      <c r="SMA279" s="148"/>
      <c r="SMB279" s="148"/>
      <c r="SMC279" s="148"/>
      <c r="SMD279" s="148"/>
      <c r="SME279" s="148"/>
      <c r="SMF279" s="148"/>
      <c r="SMG279" s="148"/>
      <c r="SMH279" s="148"/>
      <c r="SMI279" s="148"/>
      <c r="SMJ279" s="148"/>
      <c r="SMK279" s="148"/>
      <c r="SML279" s="148"/>
      <c r="SMM279" s="148"/>
      <c r="SMN279" s="148"/>
      <c r="SMO279" s="148"/>
      <c r="SMP279" s="148"/>
      <c r="SMQ279" s="148"/>
      <c r="SMR279" s="148"/>
      <c r="SMS279" s="148"/>
      <c r="SMT279" s="148"/>
      <c r="SMU279" s="148"/>
      <c r="SMV279" s="148"/>
      <c r="SMW279" s="148"/>
      <c r="SMX279" s="148"/>
      <c r="SMY279" s="148"/>
      <c r="SMZ279" s="148"/>
      <c r="SNA279" s="148"/>
      <c r="SNB279" s="148"/>
      <c r="SNC279" s="148"/>
      <c r="SND279" s="148"/>
      <c r="SNE279" s="148"/>
      <c r="SNF279" s="148"/>
      <c r="SNG279" s="148"/>
      <c r="SNH279" s="148"/>
      <c r="SNI279" s="148"/>
      <c r="SNJ279" s="148"/>
      <c r="SNK279" s="148"/>
      <c r="SNL279" s="148"/>
      <c r="SNM279" s="148"/>
      <c r="SNN279" s="148"/>
      <c r="SNO279" s="148"/>
      <c r="SNP279" s="148"/>
      <c r="SNQ279" s="148"/>
      <c r="SNR279" s="148"/>
      <c r="SNS279" s="148"/>
      <c r="SNT279" s="148"/>
      <c r="SNU279" s="148"/>
      <c r="SNV279" s="148"/>
      <c r="SNW279" s="148"/>
      <c r="SNX279" s="148"/>
      <c r="SNY279" s="148"/>
      <c r="SNZ279" s="148"/>
      <c r="SOA279" s="148"/>
      <c r="SOB279" s="148"/>
      <c r="SOC279" s="148"/>
      <c r="SOD279" s="148"/>
      <c r="SOE279" s="148"/>
      <c r="SOF279" s="148"/>
      <c r="SOG279" s="148"/>
      <c r="SOH279" s="148"/>
      <c r="SOI279" s="148"/>
      <c r="SOJ279" s="148"/>
      <c r="SOK279" s="148"/>
      <c r="SOL279" s="148"/>
      <c r="SOM279" s="148"/>
      <c r="SON279" s="148"/>
      <c r="SOO279" s="148"/>
      <c r="SOP279" s="148"/>
      <c r="SOQ279" s="148"/>
      <c r="SOR279" s="148"/>
      <c r="SOS279" s="148"/>
      <c r="SOT279" s="148"/>
      <c r="SOU279" s="148"/>
      <c r="SOV279" s="148"/>
      <c r="SOW279" s="148"/>
      <c r="SOX279" s="148"/>
      <c r="SOY279" s="148"/>
      <c r="SOZ279" s="148"/>
      <c r="SPA279" s="148"/>
      <c r="SPB279" s="148"/>
      <c r="SPC279" s="148"/>
      <c r="SPD279" s="148"/>
      <c r="SPE279" s="148"/>
      <c r="SPF279" s="148"/>
      <c r="SPG279" s="148"/>
      <c r="SPH279" s="148"/>
      <c r="SPI279" s="148"/>
      <c r="SPJ279" s="148"/>
      <c r="SPK279" s="148"/>
      <c r="SPL279" s="148"/>
      <c r="SPM279" s="148"/>
      <c r="SPN279" s="148"/>
      <c r="SPO279" s="148"/>
      <c r="SPP279" s="148"/>
      <c r="SPQ279" s="148"/>
      <c r="SPR279" s="148"/>
      <c r="SPS279" s="148"/>
      <c r="SPT279" s="148"/>
      <c r="SPU279" s="148"/>
      <c r="SPV279" s="148"/>
      <c r="SPW279" s="148"/>
      <c r="SPX279" s="148"/>
      <c r="SPY279" s="148"/>
      <c r="SPZ279" s="148"/>
      <c r="SQA279" s="148"/>
      <c r="SQB279" s="148"/>
      <c r="SQC279" s="148"/>
      <c r="SQD279" s="148"/>
      <c r="SQE279" s="148"/>
      <c r="SQF279" s="148"/>
      <c r="SQG279" s="148"/>
      <c r="SQH279" s="148"/>
      <c r="SQI279" s="148"/>
      <c r="SQJ279" s="148"/>
      <c r="SQK279" s="148"/>
      <c r="SQL279" s="148"/>
      <c r="SQM279" s="148"/>
      <c r="SQN279" s="148"/>
      <c r="SQO279" s="148"/>
      <c r="SQP279" s="148"/>
      <c r="SQQ279" s="148"/>
      <c r="SQR279" s="148"/>
      <c r="SQS279" s="148"/>
      <c r="SQT279" s="148"/>
      <c r="SQU279" s="148"/>
      <c r="SQV279" s="148"/>
      <c r="SQW279" s="148"/>
      <c r="SQX279" s="148"/>
      <c r="SQY279" s="148"/>
      <c r="SQZ279" s="148"/>
      <c r="SRA279" s="148"/>
      <c r="SRB279" s="148"/>
      <c r="SRC279" s="148"/>
      <c r="SRD279" s="148"/>
      <c r="SRE279" s="148"/>
      <c r="SRF279" s="148"/>
      <c r="SRG279" s="148"/>
      <c r="SRH279" s="148"/>
      <c r="SRI279" s="148"/>
      <c r="SRJ279" s="148"/>
      <c r="SRK279" s="148"/>
      <c r="SRL279" s="148"/>
      <c r="SRM279" s="148"/>
      <c r="SRN279" s="148"/>
      <c r="SRO279" s="148"/>
      <c r="SRP279" s="148"/>
      <c r="SRQ279" s="148"/>
      <c r="SRR279" s="148"/>
      <c r="SRS279" s="148"/>
      <c r="SRT279" s="148"/>
      <c r="SRU279" s="148"/>
      <c r="SRV279" s="148"/>
      <c r="SRW279" s="148"/>
      <c r="SRX279" s="148"/>
      <c r="SRY279" s="148"/>
      <c r="SRZ279" s="148"/>
      <c r="SSA279" s="148"/>
      <c r="SSB279" s="148"/>
      <c r="SSC279" s="148"/>
      <c r="SSD279" s="148"/>
      <c r="SSE279" s="148"/>
      <c r="SSF279" s="148"/>
      <c r="SSG279" s="148"/>
      <c r="SSH279" s="148"/>
      <c r="SSI279" s="148"/>
      <c r="SSJ279" s="148"/>
      <c r="SSK279" s="148"/>
      <c r="SSL279" s="148"/>
      <c r="SSM279" s="148"/>
      <c r="SSN279" s="148"/>
      <c r="SSO279" s="148"/>
      <c r="SSP279" s="148"/>
      <c r="SSQ279" s="148"/>
      <c r="SSR279" s="148"/>
      <c r="SSS279" s="148"/>
      <c r="SST279" s="148"/>
      <c r="SSU279" s="148"/>
      <c r="SSV279" s="148"/>
      <c r="SSW279" s="148"/>
      <c r="SSX279" s="148"/>
      <c r="SSY279" s="148"/>
      <c r="SSZ279" s="148"/>
      <c r="STA279" s="148"/>
      <c r="STB279" s="148"/>
      <c r="STC279" s="148"/>
      <c r="STD279" s="148"/>
      <c r="STE279" s="148"/>
      <c r="STF279" s="148"/>
      <c r="STG279" s="148"/>
      <c r="STH279" s="148"/>
      <c r="STI279" s="148"/>
      <c r="STJ279" s="148"/>
      <c r="STK279" s="148"/>
      <c r="STL279" s="148"/>
      <c r="STM279" s="148"/>
      <c r="STN279" s="148"/>
      <c r="STO279" s="148"/>
      <c r="STP279" s="148"/>
      <c r="STQ279" s="148"/>
      <c r="STR279" s="148"/>
      <c r="STS279" s="148"/>
      <c r="STT279" s="148"/>
      <c r="STU279" s="148"/>
      <c r="STV279" s="148"/>
      <c r="STW279" s="148"/>
      <c r="STX279" s="148"/>
      <c r="STY279" s="148"/>
      <c r="STZ279" s="148"/>
      <c r="SUA279" s="148"/>
      <c r="SUB279" s="148"/>
      <c r="SUC279" s="148"/>
      <c r="SUD279" s="148"/>
      <c r="SUE279" s="148"/>
      <c r="SUF279" s="148"/>
      <c r="SUG279" s="148"/>
      <c r="SUH279" s="148"/>
      <c r="SUI279" s="148"/>
      <c r="SUJ279" s="148"/>
      <c r="SUK279" s="148"/>
      <c r="SUL279" s="148"/>
      <c r="SUM279" s="148"/>
      <c r="SUN279" s="148"/>
      <c r="SUO279" s="148"/>
      <c r="SUP279" s="148"/>
      <c r="SUQ279" s="148"/>
      <c r="SUR279" s="148"/>
      <c r="SUS279" s="148"/>
      <c r="SUT279" s="148"/>
      <c r="SUU279" s="148"/>
      <c r="SUV279" s="148"/>
      <c r="SUW279" s="148"/>
      <c r="SUX279" s="148"/>
      <c r="SUY279" s="148"/>
      <c r="SUZ279" s="148"/>
      <c r="SVA279" s="148"/>
      <c r="SVB279" s="148"/>
      <c r="SVC279" s="148"/>
      <c r="SVD279" s="148"/>
      <c r="SVE279" s="148"/>
      <c r="SVF279" s="148"/>
      <c r="SVG279" s="148"/>
      <c r="SVH279" s="148"/>
      <c r="SVI279" s="148"/>
      <c r="SVJ279" s="148"/>
      <c r="SVK279" s="148"/>
      <c r="SVL279" s="148"/>
      <c r="SVM279" s="148"/>
      <c r="SVN279" s="148"/>
      <c r="SVO279" s="148"/>
      <c r="SVP279" s="148"/>
      <c r="SVQ279" s="148"/>
      <c r="SVR279" s="148"/>
      <c r="SVS279" s="148"/>
      <c r="SVT279" s="148"/>
      <c r="SVU279" s="148"/>
      <c r="SVV279" s="148"/>
      <c r="SVW279" s="148"/>
      <c r="SVX279" s="148"/>
      <c r="SVY279" s="148"/>
      <c r="SVZ279" s="148"/>
      <c r="SWA279" s="148"/>
      <c r="SWB279" s="148"/>
      <c r="SWC279" s="148"/>
      <c r="SWD279" s="148"/>
      <c r="SWE279" s="148"/>
      <c r="SWF279" s="148"/>
      <c r="SWG279" s="148"/>
      <c r="SWH279" s="148"/>
      <c r="SWI279" s="148"/>
      <c r="SWJ279" s="148"/>
      <c r="SWK279" s="148"/>
      <c r="SWL279" s="148"/>
      <c r="SWM279" s="148"/>
      <c r="SWN279" s="148"/>
      <c r="SWO279" s="148"/>
      <c r="SWP279" s="148"/>
      <c r="SWQ279" s="148"/>
      <c r="SWR279" s="148"/>
      <c r="SWS279" s="148"/>
      <c r="SWT279" s="148"/>
      <c r="SWU279" s="148"/>
      <c r="SWV279" s="148"/>
      <c r="SWW279" s="148"/>
      <c r="SWX279" s="148"/>
      <c r="SWY279" s="148"/>
      <c r="SWZ279" s="148"/>
      <c r="SXA279" s="148"/>
      <c r="SXB279" s="148"/>
      <c r="SXC279" s="148"/>
      <c r="SXD279" s="148"/>
      <c r="SXE279" s="148"/>
      <c r="SXF279" s="148"/>
      <c r="SXG279" s="148"/>
      <c r="SXH279" s="148"/>
      <c r="SXI279" s="148"/>
      <c r="SXJ279" s="148"/>
      <c r="SXK279" s="148"/>
      <c r="SXL279" s="148"/>
      <c r="SXM279" s="148"/>
      <c r="SXN279" s="148"/>
      <c r="SXO279" s="148"/>
      <c r="SXP279" s="148"/>
      <c r="SXQ279" s="148"/>
      <c r="SXR279" s="148"/>
      <c r="SXS279" s="148"/>
      <c r="SXT279" s="148"/>
      <c r="SXU279" s="148"/>
      <c r="SXV279" s="148"/>
      <c r="SXW279" s="148"/>
      <c r="SXX279" s="148"/>
      <c r="SXY279" s="148"/>
      <c r="SXZ279" s="148"/>
      <c r="SYA279" s="148"/>
      <c r="SYB279" s="148"/>
      <c r="SYC279" s="148"/>
      <c r="SYD279" s="148"/>
      <c r="SYE279" s="148"/>
      <c r="SYF279" s="148"/>
      <c r="SYG279" s="148"/>
      <c r="SYH279" s="148"/>
      <c r="SYI279" s="148"/>
      <c r="SYJ279" s="148"/>
      <c r="SYK279" s="148"/>
      <c r="SYL279" s="148"/>
      <c r="SYM279" s="148"/>
      <c r="SYN279" s="148"/>
      <c r="SYO279" s="148"/>
      <c r="SYP279" s="148"/>
      <c r="SYQ279" s="148"/>
      <c r="SYR279" s="148"/>
      <c r="SYS279" s="148"/>
      <c r="SYT279" s="148"/>
      <c r="SYU279" s="148"/>
      <c r="SYV279" s="148"/>
      <c r="SYW279" s="148"/>
      <c r="SYX279" s="148"/>
      <c r="SYY279" s="148"/>
      <c r="SYZ279" s="148"/>
      <c r="SZA279" s="148"/>
      <c r="SZB279" s="148"/>
      <c r="SZC279" s="148"/>
      <c r="SZD279" s="148"/>
      <c r="SZE279" s="148"/>
      <c r="SZF279" s="148"/>
      <c r="SZG279" s="148"/>
      <c r="SZH279" s="148"/>
      <c r="SZI279" s="148"/>
      <c r="SZJ279" s="148"/>
      <c r="SZK279" s="148"/>
      <c r="SZL279" s="148"/>
      <c r="SZM279" s="148"/>
      <c r="SZN279" s="148"/>
      <c r="SZO279" s="148"/>
      <c r="SZP279" s="148"/>
      <c r="SZQ279" s="148"/>
      <c r="SZR279" s="148"/>
      <c r="SZS279" s="148"/>
      <c r="SZT279" s="148"/>
      <c r="SZU279" s="148"/>
      <c r="SZV279" s="148"/>
      <c r="SZW279" s="148"/>
      <c r="SZX279" s="148"/>
      <c r="SZY279" s="148"/>
      <c r="SZZ279" s="148"/>
      <c r="TAA279" s="148"/>
      <c r="TAB279" s="148"/>
      <c r="TAC279" s="148"/>
      <c r="TAD279" s="148"/>
      <c r="TAE279" s="148"/>
      <c r="TAF279" s="148"/>
      <c r="TAG279" s="148"/>
      <c r="TAH279" s="148"/>
      <c r="TAI279" s="148"/>
      <c r="TAJ279" s="148"/>
      <c r="TAK279" s="148"/>
      <c r="TAL279" s="148"/>
      <c r="TAM279" s="148"/>
      <c r="TAN279" s="148"/>
      <c r="TAO279" s="148"/>
      <c r="TAP279" s="148"/>
      <c r="TAQ279" s="148"/>
      <c r="TAR279" s="148"/>
      <c r="TAS279" s="148"/>
      <c r="TAT279" s="148"/>
      <c r="TAU279" s="148"/>
      <c r="TAV279" s="148"/>
      <c r="TAW279" s="148"/>
      <c r="TAX279" s="148"/>
      <c r="TAY279" s="148"/>
      <c r="TAZ279" s="148"/>
      <c r="TBA279" s="148"/>
      <c r="TBB279" s="148"/>
      <c r="TBC279" s="148"/>
      <c r="TBD279" s="148"/>
      <c r="TBE279" s="148"/>
      <c r="TBF279" s="148"/>
      <c r="TBG279" s="148"/>
      <c r="TBH279" s="148"/>
      <c r="TBI279" s="148"/>
      <c r="TBJ279" s="148"/>
      <c r="TBK279" s="148"/>
      <c r="TBL279" s="148"/>
      <c r="TBM279" s="148"/>
      <c r="TBN279" s="148"/>
      <c r="TBO279" s="148"/>
      <c r="TBP279" s="148"/>
      <c r="TBQ279" s="148"/>
      <c r="TBR279" s="148"/>
      <c r="TBS279" s="148"/>
      <c r="TBT279" s="148"/>
      <c r="TBU279" s="148"/>
      <c r="TBV279" s="148"/>
      <c r="TBW279" s="148"/>
      <c r="TBX279" s="148"/>
      <c r="TBY279" s="148"/>
      <c r="TBZ279" s="148"/>
      <c r="TCA279" s="148"/>
      <c r="TCB279" s="148"/>
      <c r="TCC279" s="148"/>
      <c r="TCD279" s="148"/>
      <c r="TCE279" s="148"/>
      <c r="TCF279" s="148"/>
      <c r="TCG279" s="148"/>
      <c r="TCH279" s="148"/>
      <c r="TCI279" s="148"/>
      <c r="TCJ279" s="148"/>
      <c r="TCK279" s="148"/>
      <c r="TCL279" s="148"/>
      <c r="TCM279" s="148"/>
      <c r="TCN279" s="148"/>
      <c r="TCO279" s="148"/>
      <c r="TCP279" s="148"/>
      <c r="TCQ279" s="148"/>
      <c r="TCR279" s="148"/>
      <c r="TCS279" s="148"/>
      <c r="TCT279" s="148"/>
      <c r="TCU279" s="148"/>
      <c r="TCV279" s="148"/>
      <c r="TCW279" s="148"/>
      <c r="TCX279" s="148"/>
      <c r="TCY279" s="148"/>
      <c r="TCZ279" s="148"/>
      <c r="TDA279" s="148"/>
      <c r="TDB279" s="148"/>
      <c r="TDC279" s="148"/>
      <c r="TDD279" s="148"/>
      <c r="TDE279" s="148"/>
      <c r="TDF279" s="148"/>
      <c r="TDG279" s="148"/>
      <c r="TDH279" s="148"/>
      <c r="TDI279" s="148"/>
      <c r="TDJ279" s="148"/>
      <c r="TDK279" s="148"/>
      <c r="TDL279" s="148"/>
      <c r="TDM279" s="148"/>
      <c r="TDN279" s="148"/>
      <c r="TDO279" s="148"/>
      <c r="TDP279" s="148"/>
      <c r="TDQ279" s="148"/>
      <c r="TDR279" s="148"/>
      <c r="TDS279" s="148"/>
      <c r="TDT279" s="148"/>
      <c r="TDU279" s="148"/>
      <c r="TDV279" s="148"/>
      <c r="TDW279" s="148"/>
      <c r="TDX279" s="148"/>
      <c r="TDY279" s="148"/>
      <c r="TDZ279" s="148"/>
      <c r="TEA279" s="148"/>
      <c r="TEB279" s="148"/>
      <c r="TEC279" s="148"/>
      <c r="TED279" s="148"/>
      <c r="TEE279" s="148"/>
      <c r="TEF279" s="148"/>
      <c r="TEG279" s="148"/>
      <c r="TEH279" s="148"/>
      <c r="TEI279" s="148"/>
      <c r="TEJ279" s="148"/>
      <c r="TEK279" s="148"/>
      <c r="TEL279" s="148"/>
      <c r="TEM279" s="148"/>
      <c r="TEN279" s="148"/>
      <c r="TEO279" s="148"/>
      <c r="TEP279" s="148"/>
      <c r="TEQ279" s="148"/>
      <c r="TER279" s="148"/>
      <c r="TES279" s="148"/>
      <c r="TET279" s="148"/>
      <c r="TEU279" s="148"/>
      <c r="TEV279" s="148"/>
      <c r="TEW279" s="148"/>
      <c r="TEX279" s="148"/>
      <c r="TEY279" s="148"/>
      <c r="TEZ279" s="148"/>
      <c r="TFA279" s="148"/>
      <c r="TFB279" s="148"/>
      <c r="TFC279" s="148"/>
      <c r="TFD279" s="148"/>
      <c r="TFE279" s="148"/>
      <c r="TFF279" s="148"/>
      <c r="TFG279" s="148"/>
      <c r="TFH279" s="148"/>
      <c r="TFI279" s="148"/>
      <c r="TFJ279" s="148"/>
      <c r="TFK279" s="148"/>
      <c r="TFL279" s="148"/>
      <c r="TFM279" s="148"/>
      <c r="TFN279" s="148"/>
      <c r="TFO279" s="148"/>
      <c r="TFP279" s="148"/>
      <c r="TFQ279" s="148"/>
      <c r="TFR279" s="148"/>
      <c r="TFS279" s="148"/>
      <c r="TFT279" s="148"/>
      <c r="TFU279" s="148"/>
      <c r="TFV279" s="148"/>
      <c r="TFW279" s="148"/>
      <c r="TFX279" s="148"/>
      <c r="TFY279" s="148"/>
      <c r="TFZ279" s="148"/>
      <c r="TGA279" s="148"/>
      <c r="TGB279" s="148"/>
      <c r="TGC279" s="148"/>
      <c r="TGD279" s="148"/>
      <c r="TGE279" s="148"/>
      <c r="TGF279" s="148"/>
      <c r="TGG279" s="148"/>
      <c r="TGH279" s="148"/>
      <c r="TGI279" s="148"/>
      <c r="TGJ279" s="148"/>
      <c r="TGK279" s="148"/>
      <c r="TGL279" s="148"/>
      <c r="TGM279" s="148"/>
      <c r="TGN279" s="148"/>
      <c r="TGO279" s="148"/>
      <c r="TGP279" s="148"/>
      <c r="TGQ279" s="148"/>
      <c r="TGR279" s="148"/>
      <c r="TGS279" s="148"/>
      <c r="TGT279" s="148"/>
      <c r="TGU279" s="148"/>
      <c r="TGV279" s="148"/>
      <c r="TGW279" s="148"/>
      <c r="TGX279" s="148"/>
      <c r="TGY279" s="148"/>
      <c r="TGZ279" s="148"/>
      <c r="THA279" s="148"/>
      <c r="THB279" s="148"/>
      <c r="THC279" s="148"/>
      <c r="THD279" s="148"/>
      <c r="THE279" s="148"/>
      <c r="THF279" s="148"/>
      <c r="THG279" s="148"/>
      <c r="THH279" s="148"/>
      <c r="THI279" s="148"/>
      <c r="THJ279" s="148"/>
      <c r="THK279" s="148"/>
      <c r="THL279" s="148"/>
      <c r="THM279" s="148"/>
      <c r="THN279" s="148"/>
      <c r="THO279" s="148"/>
      <c r="THP279" s="148"/>
      <c r="THQ279" s="148"/>
      <c r="THR279" s="148"/>
      <c r="THS279" s="148"/>
      <c r="THT279" s="148"/>
      <c r="THU279" s="148"/>
      <c r="THV279" s="148"/>
      <c r="THW279" s="148"/>
      <c r="THX279" s="148"/>
      <c r="THY279" s="148"/>
      <c r="THZ279" s="148"/>
      <c r="TIA279" s="148"/>
      <c r="TIB279" s="148"/>
      <c r="TIC279" s="148"/>
      <c r="TID279" s="148"/>
      <c r="TIE279" s="148"/>
      <c r="TIF279" s="148"/>
      <c r="TIG279" s="148"/>
      <c r="TIH279" s="148"/>
      <c r="TII279" s="148"/>
      <c r="TIJ279" s="148"/>
      <c r="TIK279" s="148"/>
      <c r="TIL279" s="148"/>
      <c r="TIM279" s="148"/>
      <c r="TIN279" s="148"/>
      <c r="TIO279" s="148"/>
      <c r="TIP279" s="148"/>
      <c r="TIQ279" s="148"/>
      <c r="TIR279" s="148"/>
      <c r="TIS279" s="148"/>
      <c r="TIT279" s="148"/>
      <c r="TIU279" s="148"/>
      <c r="TIV279" s="148"/>
      <c r="TIW279" s="148"/>
      <c r="TIX279" s="148"/>
      <c r="TIY279" s="148"/>
      <c r="TIZ279" s="148"/>
      <c r="TJA279" s="148"/>
      <c r="TJB279" s="148"/>
      <c r="TJC279" s="148"/>
      <c r="TJD279" s="148"/>
      <c r="TJE279" s="148"/>
      <c r="TJF279" s="148"/>
      <c r="TJG279" s="148"/>
      <c r="TJH279" s="148"/>
      <c r="TJI279" s="148"/>
      <c r="TJJ279" s="148"/>
      <c r="TJK279" s="148"/>
      <c r="TJL279" s="148"/>
      <c r="TJM279" s="148"/>
      <c r="TJN279" s="148"/>
      <c r="TJO279" s="148"/>
      <c r="TJP279" s="148"/>
      <c r="TJQ279" s="148"/>
      <c r="TJR279" s="148"/>
      <c r="TJS279" s="148"/>
      <c r="TJT279" s="148"/>
      <c r="TJU279" s="148"/>
      <c r="TJV279" s="148"/>
      <c r="TJW279" s="148"/>
      <c r="TJX279" s="148"/>
      <c r="TJY279" s="148"/>
      <c r="TJZ279" s="148"/>
      <c r="TKA279" s="148"/>
      <c r="TKB279" s="148"/>
      <c r="TKC279" s="148"/>
      <c r="TKD279" s="148"/>
      <c r="TKE279" s="148"/>
      <c r="TKF279" s="148"/>
      <c r="TKG279" s="148"/>
      <c r="TKH279" s="148"/>
      <c r="TKI279" s="148"/>
      <c r="TKJ279" s="148"/>
      <c r="TKK279" s="148"/>
      <c r="TKL279" s="148"/>
      <c r="TKM279" s="148"/>
      <c r="TKN279" s="148"/>
      <c r="TKO279" s="148"/>
      <c r="TKP279" s="148"/>
      <c r="TKQ279" s="148"/>
      <c r="TKR279" s="148"/>
      <c r="TKS279" s="148"/>
      <c r="TKT279" s="148"/>
      <c r="TKU279" s="148"/>
      <c r="TKV279" s="148"/>
      <c r="TKW279" s="148"/>
      <c r="TKX279" s="148"/>
      <c r="TKY279" s="148"/>
      <c r="TKZ279" s="148"/>
      <c r="TLA279" s="148"/>
      <c r="TLB279" s="148"/>
      <c r="TLC279" s="148"/>
      <c r="TLD279" s="148"/>
      <c r="TLE279" s="148"/>
      <c r="TLF279" s="148"/>
      <c r="TLG279" s="148"/>
      <c r="TLH279" s="148"/>
      <c r="TLI279" s="148"/>
      <c r="TLJ279" s="148"/>
      <c r="TLK279" s="148"/>
      <c r="TLL279" s="148"/>
      <c r="TLM279" s="148"/>
      <c r="TLN279" s="148"/>
      <c r="TLO279" s="148"/>
      <c r="TLP279" s="148"/>
      <c r="TLQ279" s="148"/>
      <c r="TLR279" s="148"/>
      <c r="TLS279" s="148"/>
      <c r="TLT279" s="148"/>
      <c r="TLU279" s="148"/>
      <c r="TLV279" s="148"/>
      <c r="TLW279" s="148"/>
      <c r="TLX279" s="148"/>
      <c r="TLY279" s="148"/>
      <c r="TLZ279" s="148"/>
      <c r="TMA279" s="148"/>
      <c r="TMB279" s="148"/>
      <c r="TMC279" s="148"/>
      <c r="TMD279" s="148"/>
      <c r="TME279" s="148"/>
      <c r="TMF279" s="148"/>
      <c r="TMG279" s="148"/>
      <c r="TMH279" s="148"/>
      <c r="TMI279" s="148"/>
      <c r="TMJ279" s="148"/>
      <c r="TMK279" s="148"/>
      <c r="TML279" s="148"/>
      <c r="TMM279" s="148"/>
      <c r="TMN279" s="148"/>
      <c r="TMO279" s="148"/>
      <c r="TMP279" s="148"/>
      <c r="TMQ279" s="148"/>
      <c r="TMR279" s="148"/>
      <c r="TMS279" s="148"/>
      <c r="TMT279" s="148"/>
      <c r="TMU279" s="148"/>
      <c r="TMV279" s="148"/>
      <c r="TMW279" s="148"/>
      <c r="TMX279" s="148"/>
      <c r="TMY279" s="148"/>
      <c r="TMZ279" s="148"/>
      <c r="TNA279" s="148"/>
      <c r="TNB279" s="148"/>
      <c r="TNC279" s="148"/>
      <c r="TND279" s="148"/>
      <c r="TNE279" s="148"/>
      <c r="TNF279" s="148"/>
      <c r="TNG279" s="148"/>
      <c r="TNH279" s="148"/>
      <c r="TNI279" s="148"/>
      <c r="TNJ279" s="148"/>
      <c r="TNK279" s="148"/>
      <c r="TNL279" s="148"/>
      <c r="TNM279" s="148"/>
      <c r="TNN279" s="148"/>
      <c r="TNO279" s="148"/>
      <c r="TNP279" s="148"/>
      <c r="TNQ279" s="148"/>
      <c r="TNR279" s="148"/>
      <c r="TNS279" s="148"/>
      <c r="TNT279" s="148"/>
      <c r="TNU279" s="148"/>
      <c r="TNV279" s="148"/>
      <c r="TNW279" s="148"/>
      <c r="TNX279" s="148"/>
      <c r="TNY279" s="148"/>
      <c r="TNZ279" s="148"/>
      <c r="TOA279" s="148"/>
      <c r="TOB279" s="148"/>
      <c r="TOC279" s="148"/>
      <c r="TOD279" s="148"/>
      <c r="TOE279" s="148"/>
      <c r="TOF279" s="148"/>
      <c r="TOG279" s="148"/>
      <c r="TOH279" s="148"/>
      <c r="TOI279" s="148"/>
      <c r="TOJ279" s="148"/>
      <c r="TOK279" s="148"/>
      <c r="TOL279" s="148"/>
      <c r="TOM279" s="148"/>
      <c r="TON279" s="148"/>
      <c r="TOO279" s="148"/>
      <c r="TOP279" s="148"/>
      <c r="TOQ279" s="148"/>
      <c r="TOR279" s="148"/>
      <c r="TOS279" s="148"/>
      <c r="TOT279" s="148"/>
      <c r="TOU279" s="148"/>
      <c r="TOV279" s="148"/>
      <c r="TOW279" s="148"/>
      <c r="TOX279" s="148"/>
      <c r="TOY279" s="148"/>
      <c r="TOZ279" s="148"/>
      <c r="TPA279" s="148"/>
      <c r="TPB279" s="148"/>
      <c r="TPC279" s="148"/>
      <c r="TPD279" s="148"/>
      <c r="TPE279" s="148"/>
      <c r="TPF279" s="148"/>
      <c r="TPG279" s="148"/>
      <c r="TPH279" s="148"/>
      <c r="TPI279" s="148"/>
      <c r="TPJ279" s="148"/>
      <c r="TPK279" s="148"/>
      <c r="TPL279" s="148"/>
      <c r="TPM279" s="148"/>
      <c r="TPN279" s="148"/>
      <c r="TPO279" s="148"/>
      <c r="TPP279" s="148"/>
      <c r="TPQ279" s="148"/>
      <c r="TPR279" s="148"/>
      <c r="TPS279" s="148"/>
      <c r="TPT279" s="148"/>
      <c r="TPU279" s="148"/>
      <c r="TPV279" s="148"/>
      <c r="TPW279" s="148"/>
      <c r="TPX279" s="148"/>
      <c r="TPY279" s="148"/>
      <c r="TPZ279" s="148"/>
      <c r="TQA279" s="148"/>
      <c r="TQB279" s="148"/>
      <c r="TQC279" s="148"/>
      <c r="TQD279" s="148"/>
      <c r="TQE279" s="148"/>
      <c r="TQF279" s="148"/>
      <c r="TQG279" s="148"/>
      <c r="TQH279" s="148"/>
      <c r="TQI279" s="148"/>
      <c r="TQJ279" s="148"/>
      <c r="TQK279" s="148"/>
      <c r="TQL279" s="148"/>
      <c r="TQM279" s="148"/>
      <c r="TQN279" s="148"/>
      <c r="TQO279" s="148"/>
      <c r="TQP279" s="148"/>
      <c r="TQQ279" s="148"/>
      <c r="TQR279" s="148"/>
      <c r="TQS279" s="148"/>
      <c r="TQT279" s="148"/>
      <c r="TQU279" s="148"/>
      <c r="TQV279" s="148"/>
      <c r="TQW279" s="148"/>
      <c r="TQX279" s="148"/>
      <c r="TQY279" s="148"/>
      <c r="TQZ279" s="148"/>
      <c r="TRA279" s="148"/>
      <c r="TRB279" s="148"/>
      <c r="TRC279" s="148"/>
      <c r="TRD279" s="148"/>
      <c r="TRE279" s="148"/>
      <c r="TRF279" s="148"/>
      <c r="TRG279" s="148"/>
      <c r="TRH279" s="148"/>
      <c r="TRI279" s="148"/>
      <c r="TRJ279" s="148"/>
      <c r="TRK279" s="148"/>
      <c r="TRL279" s="148"/>
      <c r="TRM279" s="148"/>
      <c r="TRN279" s="148"/>
      <c r="TRO279" s="148"/>
      <c r="TRP279" s="148"/>
      <c r="TRQ279" s="148"/>
      <c r="TRR279" s="148"/>
      <c r="TRS279" s="148"/>
      <c r="TRT279" s="148"/>
      <c r="TRU279" s="148"/>
      <c r="TRV279" s="148"/>
      <c r="TRW279" s="148"/>
      <c r="TRX279" s="148"/>
      <c r="TRY279" s="148"/>
      <c r="TRZ279" s="148"/>
      <c r="TSA279" s="148"/>
      <c r="TSB279" s="148"/>
      <c r="TSC279" s="148"/>
      <c r="TSD279" s="148"/>
      <c r="TSE279" s="148"/>
      <c r="TSF279" s="148"/>
      <c r="TSG279" s="148"/>
      <c r="TSH279" s="148"/>
      <c r="TSI279" s="148"/>
      <c r="TSJ279" s="148"/>
      <c r="TSK279" s="148"/>
      <c r="TSL279" s="148"/>
      <c r="TSM279" s="148"/>
      <c r="TSN279" s="148"/>
      <c r="TSO279" s="148"/>
      <c r="TSP279" s="148"/>
      <c r="TSQ279" s="148"/>
      <c r="TSR279" s="148"/>
      <c r="TSS279" s="148"/>
      <c r="TST279" s="148"/>
      <c r="TSU279" s="148"/>
      <c r="TSV279" s="148"/>
      <c r="TSW279" s="148"/>
      <c r="TSX279" s="148"/>
      <c r="TSY279" s="148"/>
      <c r="TSZ279" s="148"/>
      <c r="TTA279" s="148"/>
      <c r="TTB279" s="148"/>
      <c r="TTC279" s="148"/>
      <c r="TTD279" s="148"/>
      <c r="TTE279" s="148"/>
      <c r="TTF279" s="148"/>
      <c r="TTG279" s="148"/>
      <c r="TTH279" s="148"/>
      <c r="TTI279" s="148"/>
      <c r="TTJ279" s="148"/>
      <c r="TTK279" s="148"/>
      <c r="TTL279" s="148"/>
      <c r="TTM279" s="148"/>
      <c r="TTN279" s="148"/>
      <c r="TTO279" s="148"/>
      <c r="TTP279" s="148"/>
      <c r="TTQ279" s="148"/>
      <c r="TTR279" s="148"/>
      <c r="TTS279" s="148"/>
      <c r="TTT279" s="148"/>
      <c r="TTU279" s="148"/>
      <c r="TTV279" s="148"/>
      <c r="TTW279" s="148"/>
      <c r="TTX279" s="148"/>
      <c r="TTY279" s="148"/>
      <c r="TTZ279" s="148"/>
      <c r="TUA279" s="148"/>
      <c r="TUB279" s="148"/>
      <c r="TUC279" s="148"/>
      <c r="TUD279" s="148"/>
      <c r="TUE279" s="148"/>
      <c r="TUF279" s="148"/>
      <c r="TUG279" s="148"/>
      <c r="TUH279" s="148"/>
      <c r="TUI279" s="148"/>
      <c r="TUJ279" s="148"/>
      <c r="TUK279" s="148"/>
      <c r="TUL279" s="148"/>
      <c r="TUM279" s="148"/>
      <c r="TUN279" s="148"/>
      <c r="TUO279" s="148"/>
      <c r="TUP279" s="148"/>
      <c r="TUQ279" s="148"/>
      <c r="TUR279" s="148"/>
      <c r="TUS279" s="148"/>
      <c r="TUT279" s="148"/>
      <c r="TUU279" s="148"/>
      <c r="TUV279" s="148"/>
      <c r="TUW279" s="148"/>
      <c r="TUX279" s="148"/>
      <c r="TUY279" s="148"/>
      <c r="TUZ279" s="148"/>
      <c r="TVA279" s="148"/>
      <c r="TVB279" s="148"/>
      <c r="TVC279" s="148"/>
      <c r="TVD279" s="148"/>
      <c r="TVE279" s="148"/>
      <c r="TVF279" s="148"/>
      <c r="TVG279" s="148"/>
      <c r="TVH279" s="148"/>
      <c r="TVI279" s="148"/>
      <c r="TVJ279" s="148"/>
      <c r="TVK279" s="148"/>
      <c r="TVL279" s="148"/>
      <c r="TVM279" s="148"/>
      <c r="TVN279" s="148"/>
      <c r="TVO279" s="148"/>
      <c r="TVP279" s="148"/>
      <c r="TVQ279" s="148"/>
      <c r="TVR279" s="148"/>
      <c r="TVS279" s="148"/>
      <c r="TVT279" s="148"/>
      <c r="TVU279" s="148"/>
      <c r="TVV279" s="148"/>
      <c r="TVW279" s="148"/>
      <c r="TVX279" s="148"/>
      <c r="TVY279" s="148"/>
      <c r="TVZ279" s="148"/>
      <c r="TWA279" s="148"/>
      <c r="TWB279" s="148"/>
      <c r="TWC279" s="148"/>
      <c r="TWD279" s="148"/>
      <c r="TWE279" s="148"/>
      <c r="TWF279" s="148"/>
      <c r="TWG279" s="148"/>
      <c r="TWH279" s="148"/>
      <c r="TWI279" s="148"/>
      <c r="TWJ279" s="148"/>
      <c r="TWK279" s="148"/>
      <c r="TWL279" s="148"/>
      <c r="TWM279" s="148"/>
      <c r="TWN279" s="148"/>
      <c r="TWO279" s="148"/>
      <c r="TWP279" s="148"/>
      <c r="TWQ279" s="148"/>
      <c r="TWR279" s="148"/>
      <c r="TWS279" s="148"/>
      <c r="TWT279" s="148"/>
      <c r="TWU279" s="148"/>
      <c r="TWV279" s="148"/>
      <c r="TWW279" s="148"/>
      <c r="TWX279" s="148"/>
      <c r="TWY279" s="148"/>
      <c r="TWZ279" s="148"/>
      <c r="TXA279" s="148"/>
      <c r="TXB279" s="148"/>
      <c r="TXC279" s="148"/>
      <c r="TXD279" s="148"/>
      <c r="TXE279" s="148"/>
      <c r="TXF279" s="148"/>
      <c r="TXG279" s="148"/>
      <c r="TXH279" s="148"/>
      <c r="TXI279" s="148"/>
      <c r="TXJ279" s="148"/>
      <c r="TXK279" s="148"/>
      <c r="TXL279" s="148"/>
      <c r="TXM279" s="148"/>
      <c r="TXN279" s="148"/>
      <c r="TXO279" s="148"/>
      <c r="TXP279" s="148"/>
      <c r="TXQ279" s="148"/>
      <c r="TXR279" s="148"/>
      <c r="TXS279" s="148"/>
      <c r="TXT279" s="148"/>
      <c r="TXU279" s="148"/>
      <c r="TXV279" s="148"/>
      <c r="TXW279" s="148"/>
      <c r="TXX279" s="148"/>
      <c r="TXY279" s="148"/>
      <c r="TXZ279" s="148"/>
      <c r="TYA279" s="148"/>
      <c r="TYB279" s="148"/>
      <c r="TYC279" s="148"/>
      <c r="TYD279" s="148"/>
      <c r="TYE279" s="148"/>
      <c r="TYF279" s="148"/>
      <c r="TYG279" s="148"/>
      <c r="TYH279" s="148"/>
      <c r="TYI279" s="148"/>
      <c r="TYJ279" s="148"/>
      <c r="TYK279" s="148"/>
      <c r="TYL279" s="148"/>
      <c r="TYM279" s="148"/>
      <c r="TYN279" s="148"/>
      <c r="TYO279" s="148"/>
      <c r="TYP279" s="148"/>
      <c r="TYQ279" s="148"/>
      <c r="TYR279" s="148"/>
      <c r="TYS279" s="148"/>
      <c r="TYT279" s="148"/>
      <c r="TYU279" s="148"/>
      <c r="TYV279" s="148"/>
      <c r="TYW279" s="148"/>
      <c r="TYX279" s="148"/>
      <c r="TYY279" s="148"/>
      <c r="TYZ279" s="148"/>
      <c r="TZA279" s="148"/>
      <c r="TZB279" s="148"/>
      <c r="TZC279" s="148"/>
      <c r="TZD279" s="148"/>
      <c r="TZE279" s="148"/>
      <c r="TZF279" s="148"/>
      <c r="TZG279" s="148"/>
      <c r="TZH279" s="148"/>
      <c r="TZI279" s="148"/>
      <c r="TZJ279" s="148"/>
      <c r="TZK279" s="148"/>
      <c r="TZL279" s="148"/>
      <c r="TZM279" s="148"/>
      <c r="TZN279" s="148"/>
      <c r="TZO279" s="148"/>
      <c r="TZP279" s="148"/>
      <c r="TZQ279" s="148"/>
      <c r="TZR279" s="148"/>
      <c r="TZS279" s="148"/>
      <c r="TZT279" s="148"/>
      <c r="TZU279" s="148"/>
      <c r="TZV279" s="148"/>
      <c r="TZW279" s="148"/>
      <c r="TZX279" s="148"/>
      <c r="TZY279" s="148"/>
      <c r="TZZ279" s="148"/>
      <c r="UAA279" s="148"/>
      <c r="UAB279" s="148"/>
      <c r="UAC279" s="148"/>
      <c r="UAD279" s="148"/>
      <c r="UAE279" s="148"/>
      <c r="UAF279" s="148"/>
      <c r="UAG279" s="148"/>
      <c r="UAH279" s="148"/>
      <c r="UAI279" s="148"/>
      <c r="UAJ279" s="148"/>
      <c r="UAK279" s="148"/>
      <c r="UAL279" s="148"/>
      <c r="UAM279" s="148"/>
      <c r="UAN279" s="148"/>
      <c r="UAO279" s="148"/>
      <c r="UAP279" s="148"/>
      <c r="UAQ279" s="148"/>
      <c r="UAR279" s="148"/>
      <c r="UAS279" s="148"/>
      <c r="UAT279" s="148"/>
      <c r="UAU279" s="148"/>
      <c r="UAV279" s="148"/>
      <c r="UAW279" s="148"/>
      <c r="UAX279" s="148"/>
      <c r="UAY279" s="148"/>
      <c r="UAZ279" s="148"/>
      <c r="UBA279" s="148"/>
      <c r="UBB279" s="148"/>
      <c r="UBC279" s="148"/>
      <c r="UBD279" s="148"/>
      <c r="UBE279" s="148"/>
      <c r="UBF279" s="148"/>
      <c r="UBG279" s="148"/>
      <c r="UBH279" s="148"/>
      <c r="UBI279" s="148"/>
      <c r="UBJ279" s="148"/>
      <c r="UBK279" s="148"/>
      <c r="UBL279" s="148"/>
      <c r="UBM279" s="148"/>
      <c r="UBN279" s="148"/>
      <c r="UBO279" s="148"/>
      <c r="UBP279" s="148"/>
      <c r="UBQ279" s="148"/>
      <c r="UBR279" s="148"/>
      <c r="UBS279" s="148"/>
      <c r="UBT279" s="148"/>
      <c r="UBU279" s="148"/>
      <c r="UBV279" s="148"/>
      <c r="UBW279" s="148"/>
      <c r="UBX279" s="148"/>
      <c r="UBY279" s="148"/>
      <c r="UBZ279" s="148"/>
      <c r="UCA279" s="148"/>
      <c r="UCB279" s="148"/>
      <c r="UCC279" s="148"/>
      <c r="UCD279" s="148"/>
      <c r="UCE279" s="148"/>
      <c r="UCF279" s="148"/>
      <c r="UCG279" s="148"/>
      <c r="UCH279" s="148"/>
      <c r="UCI279" s="148"/>
      <c r="UCJ279" s="148"/>
      <c r="UCK279" s="148"/>
      <c r="UCL279" s="148"/>
      <c r="UCM279" s="148"/>
      <c r="UCN279" s="148"/>
      <c r="UCO279" s="148"/>
      <c r="UCP279" s="148"/>
      <c r="UCQ279" s="148"/>
      <c r="UCR279" s="148"/>
      <c r="UCS279" s="148"/>
      <c r="UCT279" s="148"/>
      <c r="UCU279" s="148"/>
      <c r="UCV279" s="148"/>
      <c r="UCW279" s="148"/>
      <c r="UCX279" s="148"/>
      <c r="UCY279" s="148"/>
      <c r="UCZ279" s="148"/>
      <c r="UDA279" s="148"/>
      <c r="UDB279" s="148"/>
      <c r="UDC279" s="148"/>
      <c r="UDD279" s="148"/>
      <c r="UDE279" s="148"/>
      <c r="UDF279" s="148"/>
      <c r="UDG279" s="148"/>
      <c r="UDH279" s="148"/>
      <c r="UDI279" s="148"/>
      <c r="UDJ279" s="148"/>
      <c r="UDK279" s="148"/>
      <c r="UDL279" s="148"/>
      <c r="UDM279" s="148"/>
      <c r="UDN279" s="148"/>
      <c r="UDO279" s="148"/>
      <c r="UDP279" s="148"/>
      <c r="UDQ279" s="148"/>
      <c r="UDR279" s="148"/>
      <c r="UDS279" s="148"/>
      <c r="UDT279" s="148"/>
      <c r="UDU279" s="148"/>
      <c r="UDV279" s="148"/>
      <c r="UDW279" s="148"/>
      <c r="UDX279" s="148"/>
      <c r="UDY279" s="148"/>
      <c r="UDZ279" s="148"/>
      <c r="UEA279" s="148"/>
      <c r="UEB279" s="148"/>
      <c r="UEC279" s="148"/>
      <c r="UED279" s="148"/>
      <c r="UEE279" s="148"/>
      <c r="UEF279" s="148"/>
      <c r="UEG279" s="148"/>
      <c r="UEH279" s="148"/>
      <c r="UEI279" s="148"/>
      <c r="UEJ279" s="148"/>
      <c r="UEK279" s="148"/>
      <c r="UEL279" s="148"/>
      <c r="UEM279" s="148"/>
      <c r="UEN279" s="148"/>
      <c r="UEO279" s="148"/>
      <c r="UEP279" s="148"/>
      <c r="UEQ279" s="148"/>
      <c r="UER279" s="148"/>
      <c r="UES279" s="148"/>
      <c r="UET279" s="148"/>
      <c r="UEU279" s="148"/>
      <c r="UEV279" s="148"/>
      <c r="UEW279" s="148"/>
      <c r="UEX279" s="148"/>
      <c r="UEY279" s="148"/>
      <c r="UEZ279" s="148"/>
      <c r="UFA279" s="148"/>
      <c r="UFB279" s="148"/>
      <c r="UFC279" s="148"/>
      <c r="UFD279" s="148"/>
      <c r="UFE279" s="148"/>
      <c r="UFF279" s="148"/>
      <c r="UFG279" s="148"/>
      <c r="UFH279" s="148"/>
      <c r="UFI279" s="148"/>
      <c r="UFJ279" s="148"/>
      <c r="UFK279" s="148"/>
      <c r="UFL279" s="148"/>
      <c r="UFM279" s="148"/>
      <c r="UFN279" s="148"/>
      <c r="UFO279" s="148"/>
      <c r="UFP279" s="148"/>
      <c r="UFQ279" s="148"/>
      <c r="UFR279" s="148"/>
      <c r="UFS279" s="148"/>
      <c r="UFT279" s="148"/>
      <c r="UFU279" s="148"/>
      <c r="UFV279" s="148"/>
      <c r="UFW279" s="148"/>
      <c r="UFX279" s="148"/>
      <c r="UFY279" s="148"/>
      <c r="UFZ279" s="148"/>
      <c r="UGA279" s="148"/>
      <c r="UGB279" s="148"/>
      <c r="UGC279" s="148"/>
      <c r="UGD279" s="148"/>
      <c r="UGE279" s="148"/>
      <c r="UGF279" s="148"/>
      <c r="UGG279" s="148"/>
      <c r="UGH279" s="148"/>
      <c r="UGI279" s="148"/>
      <c r="UGJ279" s="148"/>
      <c r="UGK279" s="148"/>
      <c r="UGL279" s="148"/>
      <c r="UGM279" s="148"/>
      <c r="UGN279" s="148"/>
      <c r="UGO279" s="148"/>
      <c r="UGP279" s="148"/>
      <c r="UGQ279" s="148"/>
      <c r="UGR279" s="148"/>
      <c r="UGS279" s="148"/>
      <c r="UGT279" s="148"/>
      <c r="UGU279" s="148"/>
      <c r="UGV279" s="148"/>
      <c r="UGW279" s="148"/>
      <c r="UGX279" s="148"/>
      <c r="UGY279" s="148"/>
      <c r="UGZ279" s="148"/>
      <c r="UHA279" s="148"/>
      <c r="UHB279" s="148"/>
      <c r="UHC279" s="148"/>
      <c r="UHD279" s="148"/>
      <c r="UHE279" s="148"/>
      <c r="UHF279" s="148"/>
      <c r="UHG279" s="148"/>
      <c r="UHH279" s="148"/>
      <c r="UHI279" s="148"/>
      <c r="UHJ279" s="148"/>
      <c r="UHK279" s="148"/>
      <c r="UHL279" s="148"/>
      <c r="UHM279" s="148"/>
      <c r="UHN279" s="148"/>
      <c r="UHO279" s="148"/>
      <c r="UHP279" s="148"/>
      <c r="UHQ279" s="148"/>
      <c r="UHR279" s="148"/>
      <c r="UHS279" s="148"/>
      <c r="UHT279" s="148"/>
      <c r="UHU279" s="148"/>
      <c r="UHV279" s="148"/>
      <c r="UHW279" s="148"/>
      <c r="UHX279" s="148"/>
      <c r="UHY279" s="148"/>
      <c r="UHZ279" s="148"/>
      <c r="UIA279" s="148"/>
      <c r="UIB279" s="148"/>
      <c r="UIC279" s="148"/>
      <c r="UID279" s="148"/>
      <c r="UIE279" s="148"/>
      <c r="UIF279" s="148"/>
      <c r="UIG279" s="148"/>
      <c r="UIH279" s="148"/>
      <c r="UII279" s="148"/>
      <c r="UIJ279" s="148"/>
      <c r="UIK279" s="148"/>
      <c r="UIL279" s="148"/>
      <c r="UIM279" s="148"/>
      <c r="UIN279" s="148"/>
      <c r="UIO279" s="148"/>
      <c r="UIP279" s="148"/>
      <c r="UIQ279" s="148"/>
      <c r="UIR279" s="148"/>
      <c r="UIS279" s="148"/>
      <c r="UIT279" s="148"/>
      <c r="UIU279" s="148"/>
      <c r="UIV279" s="148"/>
      <c r="UIW279" s="148"/>
      <c r="UIX279" s="148"/>
      <c r="UIY279" s="148"/>
      <c r="UIZ279" s="148"/>
      <c r="UJA279" s="148"/>
      <c r="UJB279" s="148"/>
      <c r="UJC279" s="148"/>
      <c r="UJD279" s="148"/>
      <c r="UJE279" s="148"/>
      <c r="UJF279" s="148"/>
      <c r="UJG279" s="148"/>
      <c r="UJH279" s="148"/>
      <c r="UJI279" s="148"/>
      <c r="UJJ279" s="148"/>
      <c r="UJK279" s="148"/>
      <c r="UJL279" s="148"/>
      <c r="UJM279" s="148"/>
      <c r="UJN279" s="148"/>
      <c r="UJO279" s="148"/>
      <c r="UJP279" s="148"/>
      <c r="UJQ279" s="148"/>
      <c r="UJR279" s="148"/>
      <c r="UJS279" s="148"/>
      <c r="UJT279" s="148"/>
      <c r="UJU279" s="148"/>
      <c r="UJV279" s="148"/>
      <c r="UJW279" s="148"/>
      <c r="UJX279" s="148"/>
      <c r="UJY279" s="148"/>
      <c r="UJZ279" s="148"/>
      <c r="UKA279" s="148"/>
      <c r="UKB279" s="148"/>
      <c r="UKC279" s="148"/>
      <c r="UKD279" s="148"/>
      <c r="UKE279" s="148"/>
      <c r="UKF279" s="148"/>
      <c r="UKG279" s="148"/>
      <c r="UKH279" s="148"/>
      <c r="UKI279" s="148"/>
      <c r="UKJ279" s="148"/>
      <c r="UKK279" s="148"/>
      <c r="UKL279" s="148"/>
      <c r="UKM279" s="148"/>
      <c r="UKN279" s="148"/>
      <c r="UKO279" s="148"/>
      <c r="UKP279" s="148"/>
      <c r="UKQ279" s="148"/>
      <c r="UKR279" s="148"/>
      <c r="UKS279" s="148"/>
      <c r="UKT279" s="148"/>
      <c r="UKU279" s="148"/>
      <c r="UKV279" s="148"/>
      <c r="UKW279" s="148"/>
      <c r="UKX279" s="148"/>
      <c r="UKY279" s="148"/>
      <c r="UKZ279" s="148"/>
      <c r="ULA279" s="148"/>
      <c r="ULB279" s="148"/>
      <c r="ULC279" s="148"/>
      <c r="ULD279" s="148"/>
      <c r="ULE279" s="148"/>
      <c r="ULF279" s="148"/>
      <c r="ULG279" s="148"/>
      <c r="ULH279" s="148"/>
      <c r="ULI279" s="148"/>
      <c r="ULJ279" s="148"/>
      <c r="ULK279" s="148"/>
      <c r="ULL279" s="148"/>
      <c r="ULM279" s="148"/>
      <c r="ULN279" s="148"/>
      <c r="ULO279" s="148"/>
      <c r="ULP279" s="148"/>
      <c r="ULQ279" s="148"/>
      <c r="ULR279" s="148"/>
      <c r="ULS279" s="148"/>
      <c r="ULT279" s="148"/>
      <c r="ULU279" s="148"/>
      <c r="ULV279" s="148"/>
      <c r="ULW279" s="148"/>
      <c r="ULX279" s="148"/>
      <c r="ULY279" s="148"/>
      <c r="ULZ279" s="148"/>
      <c r="UMA279" s="148"/>
      <c r="UMB279" s="148"/>
      <c r="UMC279" s="148"/>
      <c r="UMD279" s="148"/>
      <c r="UME279" s="148"/>
      <c r="UMF279" s="148"/>
      <c r="UMG279" s="148"/>
      <c r="UMH279" s="148"/>
      <c r="UMI279" s="148"/>
      <c r="UMJ279" s="148"/>
      <c r="UMK279" s="148"/>
      <c r="UML279" s="148"/>
      <c r="UMM279" s="148"/>
      <c r="UMN279" s="148"/>
      <c r="UMO279" s="148"/>
      <c r="UMP279" s="148"/>
      <c r="UMQ279" s="148"/>
      <c r="UMR279" s="148"/>
      <c r="UMS279" s="148"/>
      <c r="UMT279" s="148"/>
      <c r="UMU279" s="148"/>
      <c r="UMV279" s="148"/>
      <c r="UMW279" s="148"/>
      <c r="UMX279" s="148"/>
      <c r="UMY279" s="148"/>
      <c r="UMZ279" s="148"/>
      <c r="UNA279" s="148"/>
      <c r="UNB279" s="148"/>
      <c r="UNC279" s="148"/>
      <c r="UND279" s="148"/>
      <c r="UNE279" s="148"/>
      <c r="UNF279" s="148"/>
      <c r="UNG279" s="148"/>
      <c r="UNH279" s="148"/>
      <c r="UNI279" s="148"/>
      <c r="UNJ279" s="148"/>
      <c r="UNK279" s="148"/>
      <c r="UNL279" s="148"/>
      <c r="UNM279" s="148"/>
      <c r="UNN279" s="148"/>
      <c r="UNO279" s="148"/>
      <c r="UNP279" s="148"/>
      <c r="UNQ279" s="148"/>
      <c r="UNR279" s="148"/>
      <c r="UNS279" s="148"/>
      <c r="UNT279" s="148"/>
      <c r="UNU279" s="148"/>
      <c r="UNV279" s="148"/>
      <c r="UNW279" s="148"/>
      <c r="UNX279" s="148"/>
      <c r="UNY279" s="148"/>
      <c r="UNZ279" s="148"/>
      <c r="UOA279" s="148"/>
      <c r="UOB279" s="148"/>
      <c r="UOC279" s="148"/>
      <c r="UOD279" s="148"/>
      <c r="UOE279" s="148"/>
      <c r="UOF279" s="148"/>
      <c r="UOG279" s="148"/>
      <c r="UOH279" s="148"/>
      <c r="UOI279" s="148"/>
      <c r="UOJ279" s="148"/>
      <c r="UOK279" s="148"/>
      <c r="UOL279" s="148"/>
      <c r="UOM279" s="148"/>
      <c r="UON279" s="148"/>
      <c r="UOO279" s="148"/>
      <c r="UOP279" s="148"/>
      <c r="UOQ279" s="148"/>
      <c r="UOR279" s="148"/>
      <c r="UOS279" s="148"/>
      <c r="UOT279" s="148"/>
      <c r="UOU279" s="148"/>
      <c r="UOV279" s="148"/>
      <c r="UOW279" s="148"/>
      <c r="UOX279" s="148"/>
      <c r="UOY279" s="148"/>
      <c r="UOZ279" s="148"/>
      <c r="UPA279" s="148"/>
      <c r="UPB279" s="148"/>
      <c r="UPC279" s="148"/>
      <c r="UPD279" s="148"/>
      <c r="UPE279" s="148"/>
      <c r="UPF279" s="148"/>
      <c r="UPG279" s="148"/>
      <c r="UPH279" s="148"/>
      <c r="UPI279" s="148"/>
      <c r="UPJ279" s="148"/>
      <c r="UPK279" s="148"/>
      <c r="UPL279" s="148"/>
      <c r="UPM279" s="148"/>
      <c r="UPN279" s="148"/>
      <c r="UPO279" s="148"/>
      <c r="UPP279" s="148"/>
      <c r="UPQ279" s="148"/>
      <c r="UPR279" s="148"/>
      <c r="UPS279" s="148"/>
      <c r="UPT279" s="148"/>
      <c r="UPU279" s="148"/>
      <c r="UPV279" s="148"/>
      <c r="UPW279" s="148"/>
      <c r="UPX279" s="148"/>
      <c r="UPY279" s="148"/>
      <c r="UPZ279" s="148"/>
      <c r="UQA279" s="148"/>
      <c r="UQB279" s="148"/>
      <c r="UQC279" s="148"/>
      <c r="UQD279" s="148"/>
      <c r="UQE279" s="148"/>
      <c r="UQF279" s="148"/>
      <c r="UQG279" s="148"/>
      <c r="UQH279" s="148"/>
      <c r="UQI279" s="148"/>
      <c r="UQJ279" s="148"/>
      <c r="UQK279" s="148"/>
      <c r="UQL279" s="148"/>
      <c r="UQM279" s="148"/>
      <c r="UQN279" s="148"/>
      <c r="UQO279" s="148"/>
      <c r="UQP279" s="148"/>
      <c r="UQQ279" s="148"/>
      <c r="UQR279" s="148"/>
      <c r="UQS279" s="148"/>
      <c r="UQT279" s="148"/>
      <c r="UQU279" s="148"/>
      <c r="UQV279" s="148"/>
      <c r="UQW279" s="148"/>
      <c r="UQX279" s="148"/>
      <c r="UQY279" s="148"/>
      <c r="UQZ279" s="148"/>
      <c r="URA279" s="148"/>
      <c r="URB279" s="148"/>
      <c r="URC279" s="148"/>
      <c r="URD279" s="148"/>
      <c r="URE279" s="148"/>
      <c r="URF279" s="148"/>
      <c r="URG279" s="148"/>
      <c r="URH279" s="148"/>
      <c r="URI279" s="148"/>
      <c r="URJ279" s="148"/>
      <c r="URK279" s="148"/>
      <c r="URL279" s="148"/>
      <c r="URM279" s="148"/>
      <c r="URN279" s="148"/>
      <c r="URO279" s="148"/>
      <c r="URP279" s="148"/>
      <c r="URQ279" s="148"/>
      <c r="URR279" s="148"/>
      <c r="URS279" s="148"/>
      <c r="URT279" s="148"/>
      <c r="URU279" s="148"/>
      <c r="URV279" s="148"/>
      <c r="URW279" s="148"/>
      <c r="URX279" s="148"/>
      <c r="URY279" s="148"/>
      <c r="URZ279" s="148"/>
      <c r="USA279" s="148"/>
      <c r="USB279" s="148"/>
      <c r="USC279" s="148"/>
      <c r="USD279" s="148"/>
      <c r="USE279" s="148"/>
      <c r="USF279" s="148"/>
      <c r="USG279" s="148"/>
      <c r="USH279" s="148"/>
      <c r="USI279" s="148"/>
      <c r="USJ279" s="148"/>
      <c r="USK279" s="148"/>
      <c r="USL279" s="148"/>
      <c r="USM279" s="148"/>
      <c r="USN279" s="148"/>
      <c r="USO279" s="148"/>
      <c r="USP279" s="148"/>
      <c r="USQ279" s="148"/>
      <c r="USR279" s="148"/>
      <c r="USS279" s="148"/>
      <c r="UST279" s="148"/>
      <c r="USU279" s="148"/>
      <c r="USV279" s="148"/>
      <c r="USW279" s="148"/>
      <c r="USX279" s="148"/>
      <c r="USY279" s="148"/>
      <c r="USZ279" s="148"/>
      <c r="UTA279" s="148"/>
      <c r="UTB279" s="148"/>
      <c r="UTC279" s="148"/>
      <c r="UTD279" s="148"/>
      <c r="UTE279" s="148"/>
      <c r="UTF279" s="148"/>
      <c r="UTG279" s="148"/>
      <c r="UTH279" s="148"/>
      <c r="UTI279" s="148"/>
      <c r="UTJ279" s="148"/>
      <c r="UTK279" s="148"/>
      <c r="UTL279" s="148"/>
      <c r="UTM279" s="148"/>
      <c r="UTN279" s="148"/>
      <c r="UTO279" s="148"/>
      <c r="UTP279" s="148"/>
      <c r="UTQ279" s="148"/>
      <c r="UTR279" s="148"/>
      <c r="UTS279" s="148"/>
      <c r="UTT279" s="148"/>
      <c r="UTU279" s="148"/>
      <c r="UTV279" s="148"/>
      <c r="UTW279" s="148"/>
      <c r="UTX279" s="148"/>
      <c r="UTY279" s="148"/>
      <c r="UTZ279" s="148"/>
      <c r="UUA279" s="148"/>
      <c r="UUB279" s="148"/>
      <c r="UUC279" s="148"/>
      <c r="UUD279" s="148"/>
      <c r="UUE279" s="148"/>
      <c r="UUF279" s="148"/>
      <c r="UUG279" s="148"/>
      <c r="UUH279" s="148"/>
      <c r="UUI279" s="148"/>
      <c r="UUJ279" s="148"/>
      <c r="UUK279" s="148"/>
      <c r="UUL279" s="148"/>
      <c r="UUM279" s="148"/>
      <c r="UUN279" s="148"/>
      <c r="UUO279" s="148"/>
      <c r="UUP279" s="148"/>
      <c r="UUQ279" s="148"/>
      <c r="UUR279" s="148"/>
      <c r="UUS279" s="148"/>
      <c r="UUT279" s="148"/>
      <c r="UUU279" s="148"/>
      <c r="UUV279" s="148"/>
      <c r="UUW279" s="148"/>
      <c r="UUX279" s="148"/>
      <c r="UUY279" s="148"/>
      <c r="UUZ279" s="148"/>
      <c r="UVA279" s="148"/>
      <c r="UVB279" s="148"/>
      <c r="UVC279" s="148"/>
      <c r="UVD279" s="148"/>
      <c r="UVE279" s="148"/>
      <c r="UVF279" s="148"/>
      <c r="UVG279" s="148"/>
      <c r="UVH279" s="148"/>
      <c r="UVI279" s="148"/>
      <c r="UVJ279" s="148"/>
      <c r="UVK279" s="148"/>
      <c r="UVL279" s="148"/>
      <c r="UVM279" s="148"/>
      <c r="UVN279" s="148"/>
      <c r="UVO279" s="148"/>
      <c r="UVP279" s="148"/>
      <c r="UVQ279" s="148"/>
      <c r="UVR279" s="148"/>
      <c r="UVS279" s="148"/>
      <c r="UVT279" s="148"/>
      <c r="UVU279" s="148"/>
      <c r="UVV279" s="148"/>
      <c r="UVW279" s="148"/>
      <c r="UVX279" s="148"/>
      <c r="UVY279" s="148"/>
      <c r="UVZ279" s="148"/>
      <c r="UWA279" s="148"/>
      <c r="UWB279" s="148"/>
      <c r="UWC279" s="148"/>
      <c r="UWD279" s="148"/>
      <c r="UWE279" s="148"/>
      <c r="UWF279" s="148"/>
      <c r="UWG279" s="148"/>
      <c r="UWH279" s="148"/>
      <c r="UWI279" s="148"/>
      <c r="UWJ279" s="148"/>
      <c r="UWK279" s="148"/>
      <c r="UWL279" s="148"/>
      <c r="UWM279" s="148"/>
      <c r="UWN279" s="148"/>
      <c r="UWO279" s="148"/>
      <c r="UWP279" s="148"/>
      <c r="UWQ279" s="148"/>
      <c r="UWR279" s="148"/>
      <c r="UWS279" s="148"/>
      <c r="UWT279" s="148"/>
      <c r="UWU279" s="148"/>
      <c r="UWV279" s="148"/>
      <c r="UWW279" s="148"/>
      <c r="UWX279" s="148"/>
      <c r="UWY279" s="148"/>
      <c r="UWZ279" s="148"/>
      <c r="UXA279" s="148"/>
      <c r="UXB279" s="148"/>
      <c r="UXC279" s="148"/>
      <c r="UXD279" s="148"/>
      <c r="UXE279" s="148"/>
      <c r="UXF279" s="148"/>
      <c r="UXG279" s="148"/>
      <c r="UXH279" s="148"/>
      <c r="UXI279" s="148"/>
      <c r="UXJ279" s="148"/>
      <c r="UXK279" s="148"/>
      <c r="UXL279" s="148"/>
      <c r="UXM279" s="148"/>
      <c r="UXN279" s="148"/>
      <c r="UXO279" s="148"/>
      <c r="UXP279" s="148"/>
      <c r="UXQ279" s="148"/>
      <c r="UXR279" s="148"/>
      <c r="UXS279" s="148"/>
      <c r="UXT279" s="148"/>
      <c r="UXU279" s="148"/>
      <c r="UXV279" s="148"/>
      <c r="UXW279" s="148"/>
      <c r="UXX279" s="148"/>
      <c r="UXY279" s="148"/>
      <c r="UXZ279" s="148"/>
      <c r="UYA279" s="148"/>
      <c r="UYB279" s="148"/>
      <c r="UYC279" s="148"/>
      <c r="UYD279" s="148"/>
      <c r="UYE279" s="148"/>
      <c r="UYF279" s="148"/>
      <c r="UYG279" s="148"/>
      <c r="UYH279" s="148"/>
      <c r="UYI279" s="148"/>
      <c r="UYJ279" s="148"/>
      <c r="UYK279" s="148"/>
      <c r="UYL279" s="148"/>
      <c r="UYM279" s="148"/>
      <c r="UYN279" s="148"/>
      <c r="UYO279" s="148"/>
      <c r="UYP279" s="148"/>
      <c r="UYQ279" s="148"/>
      <c r="UYR279" s="148"/>
      <c r="UYS279" s="148"/>
      <c r="UYT279" s="148"/>
      <c r="UYU279" s="148"/>
      <c r="UYV279" s="148"/>
      <c r="UYW279" s="148"/>
      <c r="UYX279" s="148"/>
      <c r="UYY279" s="148"/>
      <c r="UYZ279" s="148"/>
      <c r="UZA279" s="148"/>
      <c r="UZB279" s="148"/>
      <c r="UZC279" s="148"/>
      <c r="UZD279" s="148"/>
      <c r="UZE279" s="148"/>
      <c r="UZF279" s="148"/>
      <c r="UZG279" s="148"/>
      <c r="UZH279" s="148"/>
      <c r="UZI279" s="148"/>
      <c r="UZJ279" s="148"/>
      <c r="UZK279" s="148"/>
      <c r="UZL279" s="148"/>
      <c r="UZM279" s="148"/>
      <c r="UZN279" s="148"/>
      <c r="UZO279" s="148"/>
      <c r="UZP279" s="148"/>
      <c r="UZQ279" s="148"/>
      <c r="UZR279" s="148"/>
      <c r="UZS279" s="148"/>
      <c r="UZT279" s="148"/>
      <c r="UZU279" s="148"/>
      <c r="UZV279" s="148"/>
      <c r="UZW279" s="148"/>
      <c r="UZX279" s="148"/>
      <c r="UZY279" s="148"/>
      <c r="UZZ279" s="148"/>
      <c r="VAA279" s="148"/>
      <c r="VAB279" s="148"/>
      <c r="VAC279" s="148"/>
      <c r="VAD279" s="148"/>
      <c r="VAE279" s="148"/>
      <c r="VAF279" s="148"/>
      <c r="VAG279" s="148"/>
      <c r="VAH279" s="148"/>
      <c r="VAI279" s="148"/>
      <c r="VAJ279" s="148"/>
      <c r="VAK279" s="148"/>
      <c r="VAL279" s="148"/>
      <c r="VAM279" s="148"/>
      <c r="VAN279" s="148"/>
      <c r="VAO279" s="148"/>
      <c r="VAP279" s="148"/>
      <c r="VAQ279" s="148"/>
      <c r="VAR279" s="148"/>
      <c r="VAS279" s="148"/>
      <c r="VAT279" s="148"/>
      <c r="VAU279" s="148"/>
      <c r="VAV279" s="148"/>
      <c r="VAW279" s="148"/>
      <c r="VAX279" s="148"/>
      <c r="VAY279" s="148"/>
      <c r="VAZ279" s="148"/>
      <c r="VBA279" s="148"/>
      <c r="VBB279" s="148"/>
      <c r="VBC279" s="148"/>
      <c r="VBD279" s="148"/>
      <c r="VBE279" s="148"/>
      <c r="VBF279" s="148"/>
      <c r="VBG279" s="148"/>
      <c r="VBH279" s="148"/>
      <c r="VBI279" s="148"/>
      <c r="VBJ279" s="148"/>
      <c r="VBK279" s="148"/>
      <c r="VBL279" s="148"/>
      <c r="VBM279" s="148"/>
      <c r="VBN279" s="148"/>
      <c r="VBO279" s="148"/>
      <c r="VBP279" s="148"/>
      <c r="VBQ279" s="148"/>
      <c r="VBR279" s="148"/>
      <c r="VBS279" s="148"/>
      <c r="VBT279" s="148"/>
      <c r="VBU279" s="148"/>
      <c r="VBV279" s="148"/>
      <c r="VBW279" s="148"/>
      <c r="VBX279" s="148"/>
      <c r="VBY279" s="148"/>
      <c r="VBZ279" s="148"/>
      <c r="VCA279" s="148"/>
      <c r="VCB279" s="148"/>
      <c r="VCC279" s="148"/>
      <c r="VCD279" s="148"/>
      <c r="VCE279" s="148"/>
      <c r="VCF279" s="148"/>
      <c r="VCG279" s="148"/>
      <c r="VCH279" s="148"/>
      <c r="VCI279" s="148"/>
      <c r="VCJ279" s="148"/>
      <c r="VCK279" s="148"/>
      <c r="VCL279" s="148"/>
      <c r="VCM279" s="148"/>
      <c r="VCN279" s="148"/>
      <c r="VCO279" s="148"/>
      <c r="VCP279" s="148"/>
      <c r="VCQ279" s="148"/>
      <c r="VCR279" s="148"/>
      <c r="VCS279" s="148"/>
      <c r="VCT279" s="148"/>
      <c r="VCU279" s="148"/>
      <c r="VCV279" s="148"/>
      <c r="VCW279" s="148"/>
      <c r="VCX279" s="148"/>
      <c r="VCY279" s="148"/>
      <c r="VCZ279" s="148"/>
      <c r="VDA279" s="148"/>
      <c r="VDB279" s="148"/>
      <c r="VDC279" s="148"/>
      <c r="VDD279" s="148"/>
      <c r="VDE279" s="148"/>
      <c r="VDF279" s="148"/>
      <c r="VDG279" s="148"/>
      <c r="VDH279" s="148"/>
      <c r="VDI279" s="148"/>
      <c r="VDJ279" s="148"/>
      <c r="VDK279" s="148"/>
      <c r="VDL279" s="148"/>
      <c r="VDM279" s="148"/>
      <c r="VDN279" s="148"/>
      <c r="VDO279" s="148"/>
      <c r="VDP279" s="148"/>
      <c r="VDQ279" s="148"/>
      <c r="VDR279" s="148"/>
      <c r="VDS279" s="148"/>
      <c r="VDT279" s="148"/>
      <c r="VDU279" s="148"/>
      <c r="VDV279" s="148"/>
      <c r="VDW279" s="148"/>
      <c r="VDX279" s="148"/>
      <c r="VDY279" s="148"/>
      <c r="VDZ279" s="148"/>
      <c r="VEA279" s="148"/>
      <c r="VEB279" s="148"/>
      <c r="VEC279" s="148"/>
      <c r="VED279" s="148"/>
      <c r="VEE279" s="148"/>
      <c r="VEF279" s="148"/>
      <c r="VEG279" s="148"/>
      <c r="VEH279" s="148"/>
      <c r="VEI279" s="148"/>
      <c r="VEJ279" s="148"/>
      <c r="VEK279" s="148"/>
      <c r="VEL279" s="148"/>
      <c r="VEM279" s="148"/>
      <c r="VEN279" s="148"/>
      <c r="VEO279" s="148"/>
      <c r="VEP279" s="148"/>
      <c r="VEQ279" s="148"/>
      <c r="VER279" s="148"/>
      <c r="VES279" s="148"/>
      <c r="VET279" s="148"/>
      <c r="VEU279" s="148"/>
      <c r="VEV279" s="148"/>
      <c r="VEW279" s="148"/>
      <c r="VEX279" s="148"/>
      <c r="VEY279" s="148"/>
      <c r="VEZ279" s="148"/>
      <c r="VFA279" s="148"/>
      <c r="VFB279" s="148"/>
      <c r="VFC279" s="148"/>
      <c r="VFD279" s="148"/>
      <c r="VFE279" s="148"/>
      <c r="VFF279" s="148"/>
      <c r="VFG279" s="148"/>
      <c r="VFH279" s="148"/>
      <c r="VFI279" s="148"/>
      <c r="VFJ279" s="148"/>
      <c r="VFK279" s="148"/>
      <c r="VFL279" s="148"/>
      <c r="VFM279" s="148"/>
      <c r="VFN279" s="148"/>
      <c r="VFO279" s="148"/>
      <c r="VFP279" s="148"/>
      <c r="VFQ279" s="148"/>
      <c r="VFR279" s="148"/>
      <c r="VFS279" s="148"/>
      <c r="VFT279" s="148"/>
      <c r="VFU279" s="148"/>
      <c r="VFV279" s="148"/>
      <c r="VFW279" s="148"/>
      <c r="VFX279" s="148"/>
      <c r="VFY279" s="148"/>
      <c r="VFZ279" s="148"/>
      <c r="VGA279" s="148"/>
      <c r="VGB279" s="148"/>
      <c r="VGC279" s="148"/>
      <c r="VGD279" s="148"/>
      <c r="VGE279" s="148"/>
      <c r="VGF279" s="148"/>
      <c r="VGG279" s="148"/>
      <c r="VGH279" s="148"/>
      <c r="VGI279" s="148"/>
      <c r="VGJ279" s="148"/>
      <c r="VGK279" s="148"/>
      <c r="VGL279" s="148"/>
      <c r="VGM279" s="148"/>
      <c r="VGN279" s="148"/>
      <c r="VGO279" s="148"/>
      <c r="VGP279" s="148"/>
      <c r="VGQ279" s="148"/>
      <c r="VGR279" s="148"/>
      <c r="VGS279" s="148"/>
      <c r="VGT279" s="148"/>
      <c r="VGU279" s="148"/>
      <c r="VGV279" s="148"/>
      <c r="VGW279" s="148"/>
      <c r="VGX279" s="148"/>
      <c r="VGY279" s="148"/>
      <c r="VGZ279" s="148"/>
      <c r="VHA279" s="148"/>
      <c r="VHB279" s="148"/>
      <c r="VHC279" s="148"/>
      <c r="VHD279" s="148"/>
      <c r="VHE279" s="148"/>
      <c r="VHF279" s="148"/>
      <c r="VHG279" s="148"/>
      <c r="VHH279" s="148"/>
      <c r="VHI279" s="148"/>
      <c r="VHJ279" s="148"/>
      <c r="VHK279" s="148"/>
      <c r="VHL279" s="148"/>
      <c r="VHM279" s="148"/>
      <c r="VHN279" s="148"/>
      <c r="VHO279" s="148"/>
      <c r="VHP279" s="148"/>
      <c r="VHQ279" s="148"/>
      <c r="VHR279" s="148"/>
      <c r="VHS279" s="148"/>
      <c r="VHT279" s="148"/>
      <c r="VHU279" s="148"/>
      <c r="VHV279" s="148"/>
      <c r="VHW279" s="148"/>
      <c r="VHX279" s="148"/>
      <c r="VHY279" s="148"/>
      <c r="VHZ279" s="148"/>
      <c r="VIA279" s="148"/>
      <c r="VIB279" s="148"/>
      <c r="VIC279" s="148"/>
      <c r="VID279" s="148"/>
      <c r="VIE279" s="148"/>
      <c r="VIF279" s="148"/>
      <c r="VIG279" s="148"/>
      <c r="VIH279" s="148"/>
      <c r="VII279" s="148"/>
      <c r="VIJ279" s="148"/>
      <c r="VIK279" s="148"/>
      <c r="VIL279" s="148"/>
      <c r="VIM279" s="148"/>
      <c r="VIN279" s="148"/>
      <c r="VIO279" s="148"/>
      <c r="VIP279" s="148"/>
      <c r="VIQ279" s="148"/>
      <c r="VIR279" s="148"/>
      <c r="VIS279" s="148"/>
      <c r="VIT279" s="148"/>
      <c r="VIU279" s="148"/>
      <c r="VIV279" s="148"/>
      <c r="VIW279" s="148"/>
      <c r="VIX279" s="148"/>
      <c r="VIY279" s="148"/>
      <c r="VIZ279" s="148"/>
      <c r="VJA279" s="148"/>
      <c r="VJB279" s="148"/>
      <c r="VJC279" s="148"/>
      <c r="VJD279" s="148"/>
      <c r="VJE279" s="148"/>
      <c r="VJF279" s="148"/>
      <c r="VJG279" s="148"/>
      <c r="VJH279" s="148"/>
      <c r="VJI279" s="148"/>
      <c r="VJJ279" s="148"/>
      <c r="VJK279" s="148"/>
      <c r="VJL279" s="148"/>
      <c r="VJM279" s="148"/>
      <c r="VJN279" s="148"/>
      <c r="VJO279" s="148"/>
      <c r="VJP279" s="148"/>
      <c r="VJQ279" s="148"/>
      <c r="VJR279" s="148"/>
      <c r="VJS279" s="148"/>
      <c r="VJT279" s="148"/>
      <c r="VJU279" s="148"/>
      <c r="VJV279" s="148"/>
      <c r="VJW279" s="148"/>
      <c r="VJX279" s="148"/>
      <c r="VJY279" s="148"/>
      <c r="VJZ279" s="148"/>
      <c r="VKA279" s="148"/>
      <c r="VKB279" s="148"/>
      <c r="VKC279" s="148"/>
      <c r="VKD279" s="148"/>
      <c r="VKE279" s="148"/>
      <c r="VKF279" s="148"/>
      <c r="VKG279" s="148"/>
      <c r="VKH279" s="148"/>
      <c r="VKI279" s="148"/>
      <c r="VKJ279" s="148"/>
      <c r="VKK279" s="148"/>
      <c r="VKL279" s="148"/>
      <c r="VKM279" s="148"/>
      <c r="VKN279" s="148"/>
      <c r="VKO279" s="148"/>
      <c r="VKP279" s="148"/>
      <c r="VKQ279" s="148"/>
      <c r="VKR279" s="148"/>
      <c r="VKS279" s="148"/>
      <c r="VKT279" s="148"/>
      <c r="VKU279" s="148"/>
      <c r="VKV279" s="148"/>
      <c r="VKW279" s="148"/>
      <c r="VKX279" s="148"/>
      <c r="VKY279" s="148"/>
      <c r="VKZ279" s="148"/>
      <c r="VLA279" s="148"/>
      <c r="VLB279" s="148"/>
      <c r="VLC279" s="148"/>
      <c r="VLD279" s="148"/>
      <c r="VLE279" s="148"/>
      <c r="VLF279" s="148"/>
      <c r="VLG279" s="148"/>
      <c r="VLH279" s="148"/>
      <c r="VLI279" s="148"/>
      <c r="VLJ279" s="148"/>
      <c r="VLK279" s="148"/>
      <c r="VLL279" s="148"/>
      <c r="VLM279" s="148"/>
      <c r="VLN279" s="148"/>
      <c r="VLO279" s="148"/>
      <c r="VLP279" s="148"/>
      <c r="VLQ279" s="148"/>
      <c r="VLR279" s="148"/>
      <c r="VLS279" s="148"/>
      <c r="VLT279" s="148"/>
      <c r="VLU279" s="148"/>
      <c r="VLV279" s="148"/>
      <c r="VLW279" s="148"/>
      <c r="VLX279" s="148"/>
      <c r="VLY279" s="148"/>
      <c r="VLZ279" s="148"/>
      <c r="VMA279" s="148"/>
      <c r="VMB279" s="148"/>
      <c r="VMC279" s="148"/>
      <c r="VMD279" s="148"/>
      <c r="VME279" s="148"/>
      <c r="VMF279" s="148"/>
      <c r="VMG279" s="148"/>
      <c r="VMH279" s="148"/>
      <c r="VMI279" s="148"/>
      <c r="VMJ279" s="148"/>
      <c r="VMK279" s="148"/>
      <c r="VML279" s="148"/>
      <c r="VMM279" s="148"/>
      <c r="VMN279" s="148"/>
      <c r="VMO279" s="148"/>
      <c r="VMP279" s="148"/>
      <c r="VMQ279" s="148"/>
      <c r="VMR279" s="148"/>
      <c r="VMS279" s="148"/>
      <c r="VMT279" s="148"/>
      <c r="VMU279" s="148"/>
      <c r="VMV279" s="148"/>
      <c r="VMW279" s="148"/>
      <c r="VMX279" s="148"/>
      <c r="VMY279" s="148"/>
      <c r="VMZ279" s="148"/>
      <c r="VNA279" s="148"/>
      <c r="VNB279" s="148"/>
      <c r="VNC279" s="148"/>
      <c r="VND279" s="148"/>
      <c r="VNE279" s="148"/>
      <c r="VNF279" s="148"/>
      <c r="VNG279" s="148"/>
      <c r="VNH279" s="148"/>
      <c r="VNI279" s="148"/>
      <c r="VNJ279" s="148"/>
      <c r="VNK279" s="148"/>
      <c r="VNL279" s="148"/>
      <c r="VNM279" s="148"/>
      <c r="VNN279" s="148"/>
      <c r="VNO279" s="148"/>
      <c r="VNP279" s="148"/>
      <c r="VNQ279" s="148"/>
      <c r="VNR279" s="148"/>
      <c r="VNS279" s="148"/>
      <c r="VNT279" s="148"/>
      <c r="VNU279" s="148"/>
      <c r="VNV279" s="148"/>
      <c r="VNW279" s="148"/>
      <c r="VNX279" s="148"/>
      <c r="VNY279" s="148"/>
      <c r="VNZ279" s="148"/>
      <c r="VOA279" s="148"/>
      <c r="VOB279" s="148"/>
      <c r="VOC279" s="148"/>
      <c r="VOD279" s="148"/>
      <c r="VOE279" s="148"/>
      <c r="VOF279" s="148"/>
      <c r="VOG279" s="148"/>
      <c r="VOH279" s="148"/>
      <c r="VOI279" s="148"/>
      <c r="VOJ279" s="148"/>
      <c r="VOK279" s="148"/>
      <c r="VOL279" s="148"/>
      <c r="VOM279" s="148"/>
      <c r="VON279" s="148"/>
      <c r="VOO279" s="148"/>
      <c r="VOP279" s="148"/>
      <c r="VOQ279" s="148"/>
      <c r="VOR279" s="148"/>
      <c r="VOS279" s="148"/>
      <c r="VOT279" s="148"/>
      <c r="VOU279" s="148"/>
      <c r="VOV279" s="148"/>
      <c r="VOW279" s="148"/>
      <c r="VOX279" s="148"/>
      <c r="VOY279" s="148"/>
      <c r="VOZ279" s="148"/>
      <c r="VPA279" s="148"/>
      <c r="VPB279" s="148"/>
      <c r="VPC279" s="148"/>
      <c r="VPD279" s="148"/>
      <c r="VPE279" s="148"/>
      <c r="VPF279" s="148"/>
      <c r="VPG279" s="148"/>
      <c r="VPH279" s="148"/>
      <c r="VPI279" s="148"/>
      <c r="VPJ279" s="148"/>
      <c r="VPK279" s="148"/>
      <c r="VPL279" s="148"/>
      <c r="VPM279" s="148"/>
      <c r="VPN279" s="148"/>
      <c r="VPO279" s="148"/>
      <c r="VPP279" s="148"/>
      <c r="VPQ279" s="148"/>
      <c r="VPR279" s="148"/>
      <c r="VPS279" s="148"/>
      <c r="VPT279" s="148"/>
      <c r="VPU279" s="148"/>
      <c r="VPV279" s="148"/>
      <c r="VPW279" s="148"/>
      <c r="VPX279" s="148"/>
      <c r="VPY279" s="148"/>
      <c r="VPZ279" s="148"/>
      <c r="VQA279" s="148"/>
      <c r="VQB279" s="148"/>
      <c r="VQC279" s="148"/>
      <c r="VQD279" s="148"/>
      <c r="VQE279" s="148"/>
      <c r="VQF279" s="148"/>
      <c r="VQG279" s="148"/>
      <c r="VQH279" s="148"/>
      <c r="VQI279" s="148"/>
      <c r="VQJ279" s="148"/>
      <c r="VQK279" s="148"/>
      <c r="VQL279" s="148"/>
      <c r="VQM279" s="148"/>
      <c r="VQN279" s="148"/>
      <c r="VQO279" s="148"/>
      <c r="VQP279" s="148"/>
      <c r="VQQ279" s="148"/>
      <c r="VQR279" s="148"/>
      <c r="VQS279" s="148"/>
      <c r="VQT279" s="148"/>
      <c r="VQU279" s="148"/>
      <c r="VQV279" s="148"/>
      <c r="VQW279" s="148"/>
      <c r="VQX279" s="148"/>
      <c r="VQY279" s="148"/>
      <c r="VQZ279" s="148"/>
      <c r="VRA279" s="148"/>
      <c r="VRB279" s="148"/>
      <c r="VRC279" s="148"/>
      <c r="VRD279" s="148"/>
      <c r="VRE279" s="148"/>
      <c r="VRF279" s="148"/>
      <c r="VRG279" s="148"/>
      <c r="VRH279" s="148"/>
      <c r="VRI279" s="148"/>
      <c r="VRJ279" s="148"/>
      <c r="VRK279" s="148"/>
      <c r="VRL279" s="148"/>
      <c r="VRM279" s="148"/>
      <c r="VRN279" s="148"/>
      <c r="VRO279" s="148"/>
      <c r="VRP279" s="148"/>
      <c r="VRQ279" s="148"/>
      <c r="VRR279" s="148"/>
      <c r="VRS279" s="148"/>
      <c r="VRT279" s="148"/>
      <c r="VRU279" s="148"/>
      <c r="VRV279" s="148"/>
      <c r="VRW279" s="148"/>
      <c r="VRX279" s="148"/>
      <c r="VRY279" s="148"/>
      <c r="VRZ279" s="148"/>
      <c r="VSA279" s="148"/>
      <c r="VSB279" s="148"/>
      <c r="VSC279" s="148"/>
      <c r="VSD279" s="148"/>
      <c r="VSE279" s="148"/>
      <c r="VSF279" s="148"/>
      <c r="VSG279" s="148"/>
      <c r="VSH279" s="148"/>
      <c r="VSI279" s="148"/>
      <c r="VSJ279" s="148"/>
      <c r="VSK279" s="148"/>
      <c r="VSL279" s="148"/>
      <c r="VSM279" s="148"/>
      <c r="VSN279" s="148"/>
      <c r="VSO279" s="148"/>
      <c r="VSP279" s="148"/>
      <c r="VSQ279" s="148"/>
      <c r="VSR279" s="148"/>
      <c r="VSS279" s="148"/>
      <c r="VST279" s="148"/>
      <c r="VSU279" s="148"/>
      <c r="VSV279" s="148"/>
      <c r="VSW279" s="148"/>
      <c r="VSX279" s="148"/>
      <c r="VSY279" s="148"/>
      <c r="VSZ279" s="148"/>
      <c r="VTA279" s="148"/>
      <c r="VTB279" s="148"/>
      <c r="VTC279" s="148"/>
      <c r="VTD279" s="148"/>
      <c r="VTE279" s="148"/>
      <c r="VTF279" s="148"/>
      <c r="VTG279" s="148"/>
      <c r="VTH279" s="148"/>
      <c r="VTI279" s="148"/>
      <c r="VTJ279" s="148"/>
      <c r="VTK279" s="148"/>
      <c r="VTL279" s="148"/>
      <c r="VTM279" s="148"/>
      <c r="VTN279" s="148"/>
      <c r="VTO279" s="148"/>
      <c r="VTP279" s="148"/>
      <c r="VTQ279" s="148"/>
      <c r="VTR279" s="148"/>
      <c r="VTS279" s="148"/>
      <c r="VTT279" s="148"/>
      <c r="VTU279" s="148"/>
      <c r="VTV279" s="148"/>
      <c r="VTW279" s="148"/>
      <c r="VTX279" s="148"/>
      <c r="VTY279" s="148"/>
      <c r="VTZ279" s="148"/>
      <c r="VUA279" s="148"/>
      <c r="VUB279" s="148"/>
      <c r="VUC279" s="148"/>
      <c r="VUD279" s="148"/>
      <c r="VUE279" s="148"/>
      <c r="VUF279" s="148"/>
      <c r="VUG279" s="148"/>
      <c r="VUH279" s="148"/>
      <c r="VUI279" s="148"/>
      <c r="VUJ279" s="148"/>
      <c r="VUK279" s="148"/>
      <c r="VUL279" s="148"/>
      <c r="VUM279" s="148"/>
      <c r="VUN279" s="148"/>
      <c r="VUO279" s="148"/>
      <c r="VUP279" s="148"/>
      <c r="VUQ279" s="148"/>
      <c r="VUR279" s="148"/>
      <c r="VUS279" s="148"/>
      <c r="VUT279" s="148"/>
      <c r="VUU279" s="148"/>
      <c r="VUV279" s="148"/>
      <c r="VUW279" s="148"/>
      <c r="VUX279" s="148"/>
      <c r="VUY279" s="148"/>
      <c r="VUZ279" s="148"/>
      <c r="VVA279" s="148"/>
      <c r="VVB279" s="148"/>
      <c r="VVC279" s="148"/>
      <c r="VVD279" s="148"/>
      <c r="VVE279" s="148"/>
      <c r="VVF279" s="148"/>
      <c r="VVG279" s="148"/>
      <c r="VVH279" s="148"/>
      <c r="VVI279" s="148"/>
      <c r="VVJ279" s="148"/>
      <c r="VVK279" s="148"/>
      <c r="VVL279" s="148"/>
      <c r="VVM279" s="148"/>
      <c r="VVN279" s="148"/>
      <c r="VVO279" s="148"/>
      <c r="VVP279" s="148"/>
      <c r="VVQ279" s="148"/>
      <c r="VVR279" s="148"/>
      <c r="VVS279" s="148"/>
      <c r="VVT279" s="148"/>
      <c r="VVU279" s="148"/>
      <c r="VVV279" s="148"/>
      <c r="VVW279" s="148"/>
      <c r="VVX279" s="148"/>
      <c r="VVY279" s="148"/>
      <c r="VVZ279" s="148"/>
      <c r="VWA279" s="148"/>
      <c r="VWB279" s="148"/>
      <c r="VWC279" s="148"/>
      <c r="VWD279" s="148"/>
      <c r="VWE279" s="148"/>
      <c r="VWF279" s="148"/>
      <c r="VWG279" s="148"/>
      <c r="VWH279" s="148"/>
      <c r="VWI279" s="148"/>
      <c r="VWJ279" s="148"/>
      <c r="VWK279" s="148"/>
      <c r="VWL279" s="148"/>
      <c r="VWM279" s="148"/>
      <c r="VWN279" s="148"/>
      <c r="VWO279" s="148"/>
      <c r="VWP279" s="148"/>
      <c r="VWQ279" s="148"/>
      <c r="VWR279" s="148"/>
      <c r="VWS279" s="148"/>
      <c r="VWT279" s="148"/>
      <c r="VWU279" s="148"/>
      <c r="VWV279" s="148"/>
      <c r="VWW279" s="148"/>
      <c r="VWX279" s="148"/>
      <c r="VWY279" s="148"/>
      <c r="VWZ279" s="148"/>
      <c r="VXA279" s="148"/>
      <c r="VXB279" s="148"/>
      <c r="VXC279" s="148"/>
      <c r="VXD279" s="148"/>
      <c r="VXE279" s="148"/>
      <c r="VXF279" s="148"/>
      <c r="VXG279" s="148"/>
      <c r="VXH279" s="148"/>
      <c r="VXI279" s="148"/>
      <c r="VXJ279" s="148"/>
      <c r="VXK279" s="148"/>
      <c r="VXL279" s="148"/>
      <c r="VXM279" s="148"/>
      <c r="VXN279" s="148"/>
      <c r="VXO279" s="148"/>
      <c r="VXP279" s="148"/>
      <c r="VXQ279" s="148"/>
      <c r="VXR279" s="148"/>
      <c r="VXS279" s="148"/>
      <c r="VXT279" s="148"/>
      <c r="VXU279" s="148"/>
      <c r="VXV279" s="148"/>
      <c r="VXW279" s="148"/>
      <c r="VXX279" s="148"/>
      <c r="VXY279" s="148"/>
      <c r="VXZ279" s="148"/>
      <c r="VYA279" s="148"/>
      <c r="VYB279" s="148"/>
      <c r="VYC279" s="148"/>
      <c r="VYD279" s="148"/>
      <c r="VYE279" s="148"/>
      <c r="VYF279" s="148"/>
      <c r="VYG279" s="148"/>
      <c r="VYH279" s="148"/>
      <c r="VYI279" s="148"/>
      <c r="VYJ279" s="148"/>
      <c r="VYK279" s="148"/>
      <c r="VYL279" s="148"/>
      <c r="VYM279" s="148"/>
      <c r="VYN279" s="148"/>
      <c r="VYO279" s="148"/>
      <c r="VYP279" s="148"/>
      <c r="VYQ279" s="148"/>
      <c r="VYR279" s="148"/>
      <c r="VYS279" s="148"/>
      <c r="VYT279" s="148"/>
      <c r="VYU279" s="148"/>
      <c r="VYV279" s="148"/>
      <c r="VYW279" s="148"/>
      <c r="VYX279" s="148"/>
      <c r="VYY279" s="148"/>
      <c r="VYZ279" s="148"/>
      <c r="VZA279" s="148"/>
      <c r="VZB279" s="148"/>
      <c r="VZC279" s="148"/>
      <c r="VZD279" s="148"/>
      <c r="VZE279" s="148"/>
      <c r="VZF279" s="148"/>
      <c r="VZG279" s="148"/>
      <c r="VZH279" s="148"/>
      <c r="VZI279" s="148"/>
      <c r="VZJ279" s="148"/>
      <c r="VZK279" s="148"/>
      <c r="VZL279" s="148"/>
      <c r="VZM279" s="148"/>
      <c r="VZN279" s="148"/>
      <c r="VZO279" s="148"/>
      <c r="VZP279" s="148"/>
      <c r="VZQ279" s="148"/>
      <c r="VZR279" s="148"/>
      <c r="VZS279" s="148"/>
      <c r="VZT279" s="148"/>
      <c r="VZU279" s="148"/>
      <c r="VZV279" s="148"/>
      <c r="VZW279" s="148"/>
      <c r="VZX279" s="148"/>
      <c r="VZY279" s="148"/>
      <c r="VZZ279" s="148"/>
      <c r="WAA279" s="148"/>
      <c r="WAB279" s="148"/>
      <c r="WAC279" s="148"/>
      <c r="WAD279" s="148"/>
      <c r="WAE279" s="148"/>
      <c r="WAF279" s="148"/>
      <c r="WAG279" s="148"/>
      <c r="WAH279" s="148"/>
      <c r="WAI279" s="148"/>
      <c r="WAJ279" s="148"/>
      <c r="WAK279" s="148"/>
      <c r="WAL279" s="148"/>
      <c r="WAM279" s="148"/>
      <c r="WAN279" s="148"/>
      <c r="WAO279" s="148"/>
      <c r="WAP279" s="148"/>
      <c r="WAQ279" s="148"/>
      <c r="WAR279" s="148"/>
      <c r="WAS279" s="148"/>
      <c r="WAT279" s="148"/>
      <c r="WAU279" s="148"/>
      <c r="WAV279" s="148"/>
      <c r="WAW279" s="148"/>
      <c r="WAX279" s="148"/>
      <c r="WAY279" s="148"/>
      <c r="WAZ279" s="148"/>
      <c r="WBA279" s="148"/>
      <c r="WBB279" s="148"/>
      <c r="WBC279" s="148"/>
      <c r="WBD279" s="148"/>
      <c r="WBE279" s="148"/>
      <c r="WBF279" s="148"/>
      <c r="WBG279" s="148"/>
      <c r="WBH279" s="148"/>
      <c r="WBI279" s="148"/>
      <c r="WBJ279" s="148"/>
      <c r="WBK279" s="148"/>
      <c r="WBL279" s="148"/>
      <c r="WBM279" s="148"/>
      <c r="WBN279" s="148"/>
      <c r="WBO279" s="148"/>
      <c r="WBP279" s="148"/>
      <c r="WBQ279" s="148"/>
      <c r="WBR279" s="148"/>
      <c r="WBS279" s="148"/>
      <c r="WBT279" s="148"/>
      <c r="WBU279" s="148"/>
      <c r="WBV279" s="148"/>
      <c r="WBW279" s="148"/>
      <c r="WBX279" s="148"/>
      <c r="WBY279" s="148"/>
      <c r="WBZ279" s="148"/>
      <c r="WCA279" s="148"/>
      <c r="WCB279" s="148"/>
      <c r="WCC279" s="148"/>
      <c r="WCD279" s="148"/>
      <c r="WCE279" s="148"/>
      <c r="WCF279" s="148"/>
      <c r="WCG279" s="148"/>
      <c r="WCH279" s="148"/>
      <c r="WCI279" s="148"/>
      <c r="WCJ279" s="148"/>
      <c r="WCK279" s="148"/>
      <c r="WCL279" s="148"/>
      <c r="WCM279" s="148"/>
      <c r="WCN279" s="148"/>
      <c r="WCO279" s="148"/>
      <c r="WCP279" s="148"/>
      <c r="WCQ279" s="148"/>
      <c r="WCR279" s="148"/>
      <c r="WCS279" s="148"/>
      <c r="WCT279" s="148"/>
      <c r="WCU279" s="148"/>
      <c r="WCV279" s="148"/>
      <c r="WCW279" s="148"/>
      <c r="WCX279" s="148"/>
      <c r="WCY279" s="148"/>
      <c r="WCZ279" s="148"/>
      <c r="WDA279" s="148"/>
      <c r="WDB279" s="148"/>
      <c r="WDC279" s="148"/>
      <c r="WDD279" s="148"/>
      <c r="WDE279" s="148"/>
      <c r="WDF279" s="148"/>
      <c r="WDG279" s="148"/>
      <c r="WDH279" s="148"/>
      <c r="WDI279" s="148"/>
      <c r="WDJ279" s="148"/>
      <c r="WDK279" s="148"/>
      <c r="WDL279" s="148"/>
      <c r="WDM279" s="148"/>
      <c r="WDN279" s="148"/>
      <c r="WDO279" s="148"/>
      <c r="WDP279" s="148"/>
      <c r="WDQ279" s="148"/>
      <c r="WDR279" s="148"/>
      <c r="WDS279" s="148"/>
      <c r="WDT279" s="148"/>
      <c r="WDU279" s="148"/>
      <c r="WDV279" s="148"/>
      <c r="WDW279" s="148"/>
      <c r="WDX279" s="148"/>
      <c r="WDY279" s="148"/>
      <c r="WDZ279" s="148"/>
      <c r="WEA279" s="148"/>
      <c r="WEB279" s="148"/>
      <c r="WEC279" s="148"/>
      <c r="WED279" s="148"/>
      <c r="WEE279" s="148"/>
      <c r="WEF279" s="148"/>
      <c r="WEG279" s="148"/>
      <c r="WEH279" s="148"/>
      <c r="WEI279" s="148"/>
      <c r="WEJ279" s="148"/>
      <c r="WEK279" s="148"/>
      <c r="WEL279" s="148"/>
      <c r="WEM279" s="148"/>
      <c r="WEN279" s="148"/>
      <c r="WEO279" s="148"/>
      <c r="WEP279" s="148"/>
      <c r="WEQ279" s="148"/>
      <c r="WER279" s="148"/>
      <c r="WES279" s="148"/>
      <c r="WET279" s="148"/>
      <c r="WEU279" s="148"/>
      <c r="WEV279" s="148"/>
      <c r="WEW279" s="148"/>
      <c r="WEX279" s="148"/>
      <c r="WEY279" s="148"/>
      <c r="WEZ279" s="148"/>
      <c r="WFA279" s="148"/>
      <c r="WFB279" s="148"/>
      <c r="WFC279" s="148"/>
      <c r="WFD279" s="148"/>
      <c r="WFE279" s="148"/>
      <c r="WFF279" s="148"/>
      <c r="WFG279" s="148"/>
      <c r="WFH279" s="148"/>
      <c r="WFI279" s="148"/>
      <c r="WFJ279" s="148"/>
      <c r="WFK279" s="148"/>
      <c r="WFL279" s="148"/>
      <c r="WFM279" s="148"/>
      <c r="WFN279" s="148"/>
      <c r="WFO279" s="148"/>
      <c r="WFP279" s="148"/>
      <c r="WFQ279" s="148"/>
      <c r="WFR279" s="148"/>
      <c r="WFS279" s="148"/>
      <c r="WFT279" s="148"/>
      <c r="WFU279" s="148"/>
      <c r="WFV279" s="148"/>
      <c r="WFW279" s="148"/>
      <c r="WFX279" s="148"/>
      <c r="WFY279" s="148"/>
      <c r="WFZ279" s="148"/>
      <c r="WGA279" s="148"/>
      <c r="WGB279" s="148"/>
      <c r="WGC279" s="148"/>
      <c r="WGD279" s="148"/>
      <c r="WGE279" s="148"/>
      <c r="WGF279" s="148"/>
      <c r="WGG279" s="148"/>
      <c r="WGH279" s="148"/>
      <c r="WGI279" s="148"/>
      <c r="WGJ279" s="148"/>
      <c r="WGK279" s="148"/>
      <c r="WGL279" s="148"/>
      <c r="WGM279" s="148"/>
      <c r="WGN279" s="148"/>
      <c r="WGO279" s="148"/>
      <c r="WGP279" s="148"/>
      <c r="WGQ279" s="148"/>
      <c r="WGR279" s="148"/>
      <c r="WGS279" s="148"/>
      <c r="WGT279" s="148"/>
      <c r="WGU279" s="148"/>
      <c r="WGV279" s="148"/>
      <c r="WGW279" s="148"/>
      <c r="WGX279" s="148"/>
      <c r="WGY279" s="148"/>
      <c r="WGZ279" s="148"/>
      <c r="WHA279" s="148"/>
      <c r="WHB279" s="148"/>
      <c r="WHC279" s="148"/>
      <c r="WHD279" s="148"/>
      <c r="WHE279" s="148"/>
      <c r="WHF279" s="148"/>
      <c r="WHG279" s="148"/>
      <c r="WHH279" s="148"/>
      <c r="WHI279" s="148"/>
      <c r="WHJ279" s="148"/>
      <c r="WHK279" s="148"/>
      <c r="WHL279" s="148"/>
      <c r="WHM279" s="148"/>
      <c r="WHN279" s="148"/>
      <c r="WHO279" s="148"/>
      <c r="WHP279" s="148"/>
      <c r="WHQ279" s="148"/>
      <c r="WHR279" s="148"/>
      <c r="WHS279" s="148"/>
      <c r="WHT279" s="148"/>
      <c r="WHU279" s="148"/>
      <c r="WHV279" s="148"/>
      <c r="WHW279" s="148"/>
      <c r="WHX279" s="148"/>
      <c r="WHY279" s="148"/>
      <c r="WHZ279" s="148"/>
      <c r="WIA279" s="148"/>
      <c r="WIB279" s="148"/>
      <c r="WIC279" s="148"/>
      <c r="WID279" s="148"/>
      <c r="WIE279" s="148"/>
      <c r="WIF279" s="148"/>
      <c r="WIG279" s="148"/>
      <c r="WIH279" s="148"/>
      <c r="WII279" s="148"/>
      <c r="WIJ279" s="148"/>
      <c r="WIK279" s="148"/>
      <c r="WIL279" s="148"/>
      <c r="WIM279" s="148"/>
      <c r="WIN279" s="148"/>
      <c r="WIO279" s="148"/>
      <c r="WIP279" s="148"/>
      <c r="WIQ279" s="148"/>
      <c r="WIR279" s="148"/>
      <c r="WIS279" s="148"/>
      <c r="WIT279" s="148"/>
      <c r="WIU279" s="148"/>
      <c r="WIV279" s="148"/>
      <c r="WIW279" s="148"/>
      <c r="WIX279" s="148"/>
      <c r="WIY279" s="148"/>
      <c r="WIZ279" s="148"/>
      <c r="WJA279" s="148"/>
      <c r="WJB279" s="148"/>
      <c r="WJC279" s="148"/>
      <c r="WJD279" s="148"/>
      <c r="WJE279" s="148"/>
      <c r="WJF279" s="148"/>
      <c r="WJG279" s="148"/>
      <c r="WJH279" s="148"/>
      <c r="WJI279" s="148"/>
      <c r="WJJ279" s="148"/>
      <c r="WJK279" s="148"/>
      <c r="WJL279" s="148"/>
      <c r="WJM279" s="148"/>
      <c r="WJN279" s="148"/>
      <c r="WJO279" s="148"/>
      <c r="WJP279" s="148"/>
      <c r="WJQ279" s="148"/>
      <c r="WJR279" s="148"/>
      <c r="WJS279" s="148"/>
      <c r="WJT279" s="148"/>
      <c r="WJU279" s="148"/>
      <c r="WJV279" s="148"/>
      <c r="WJW279" s="148"/>
      <c r="WJX279" s="148"/>
      <c r="WJY279" s="148"/>
      <c r="WJZ279" s="148"/>
      <c r="WKA279" s="148"/>
      <c r="WKB279" s="148"/>
      <c r="WKC279" s="148"/>
      <c r="WKD279" s="148"/>
      <c r="WKE279" s="148"/>
      <c r="WKF279" s="148"/>
      <c r="WKG279" s="148"/>
      <c r="WKH279" s="148"/>
      <c r="WKI279" s="148"/>
      <c r="WKJ279" s="148"/>
      <c r="WKK279" s="148"/>
      <c r="WKL279" s="148"/>
      <c r="WKM279" s="148"/>
      <c r="WKN279" s="148"/>
      <c r="WKO279" s="148"/>
      <c r="WKP279" s="148"/>
      <c r="WKQ279" s="148"/>
      <c r="WKR279" s="148"/>
      <c r="WKS279" s="148"/>
      <c r="WKT279" s="148"/>
      <c r="WKU279" s="148"/>
      <c r="WKV279" s="148"/>
      <c r="WKW279" s="148"/>
      <c r="WKX279" s="148"/>
      <c r="WKY279" s="148"/>
      <c r="WKZ279" s="148"/>
      <c r="WLA279" s="148"/>
      <c r="WLB279" s="148"/>
      <c r="WLC279" s="148"/>
      <c r="WLD279" s="148"/>
      <c r="WLE279" s="148"/>
      <c r="WLF279" s="148"/>
      <c r="WLG279" s="148"/>
      <c r="WLH279" s="148"/>
      <c r="WLI279" s="148"/>
      <c r="WLJ279" s="148"/>
      <c r="WLK279" s="148"/>
      <c r="WLL279" s="148"/>
      <c r="WLM279" s="148"/>
      <c r="WLN279" s="148"/>
      <c r="WLO279" s="148"/>
      <c r="WLP279" s="148"/>
      <c r="WLQ279" s="148"/>
      <c r="WLR279" s="148"/>
      <c r="WLS279" s="148"/>
      <c r="WLT279" s="148"/>
      <c r="WLU279" s="148"/>
      <c r="WLV279" s="148"/>
      <c r="WLW279" s="148"/>
      <c r="WLX279" s="148"/>
      <c r="WLY279" s="148"/>
      <c r="WLZ279" s="148"/>
      <c r="WMA279" s="148"/>
      <c r="WMB279" s="148"/>
      <c r="WMC279" s="148"/>
      <c r="WMD279" s="148"/>
      <c r="WME279" s="148"/>
      <c r="WMF279" s="148"/>
      <c r="WMG279" s="148"/>
      <c r="WMH279" s="148"/>
      <c r="WMI279" s="148"/>
      <c r="WMJ279" s="148"/>
      <c r="WMK279" s="148"/>
      <c r="WML279" s="148"/>
      <c r="WMM279" s="148"/>
      <c r="WMN279" s="148"/>
      <c r="WMO279" s="148"/>
      <c r="WMP279" s="148"/>
      <c r="WMQ279" s="148"/>
      <c r="WMR279" s="148"/>
      <c r="WMS279" s="148"/>
      <c r="WMT279" s="148"/>
      <c r="WMU279" s="148"/>
      <c r="WMV279" s="148"/>
      <c r="WMW279" s="148"/>
      <c r="WMX279" s="148"/>
      <c r="WMY279" s="148"/>
      <c r="WMZ279" s="148"/>
      <c r="WNA279" s="148"/>
      <c r="WNB279" s="148"/>
      <c r="WNC279" s="148"/>
      <c r="WND279" s="148"/>
      <c r="WNE279" s="148"/>
      <c r="WNF279" s="148"/>
      <c r="WNG279" s="148"/>
      <c r="WNH279" s="148"/>
      <c r="WNI279" s="148"/>
      <c r="WNJ279" s="148"/>
      <c r="WNK279" s="148"/>
      <c r="WNL279" s="148"/>
      <c r="WNM279" s="148"/>
      <c r="WNN279" s="148"/>
      <c r="WNO279" s="148"/>
      <c r="WNP279" s="148"/>
      <c r="WNQ279" s="148"/>
      <c r="WNR279" s="148"/>
      <c r="WNS279" s="148"/>
      <c r="WNT279" s="148"/>
      <c r="WNU279" s="148"/>
      <c r="WNV279" s="148"/>
      <c r="WNW279" s="148"/>
      <c r="WNX279" s="148"/>
      <c r="WNY279" s="148"/>
      <c r="WNZ279" s="148"/>
      <c r="WOA279" s="148"/>
      <c r="WOB279" s="148"/>
      <c r="WOC279" s="148"/>
      <c r="WOD279" s="148"/>
      <c r="WOE279" s="148"/>
      <c r="WOF279" s="148"/>
      <c r="WOG279" s="148"/>
      <c r="WOH279" s="148"/>
      <c r="WOI279" s="148"/>
      <c r="WOJ279" s="148"/>
      <c r="WOK279" s="148"/>
      <c r="WOL279" s="148"/>
      <c r="WOM279" s="148"/>
      <c r="WON279" s="148"/>
      <c r="WOO279" s="148"/>
      <c r="WOP279" s="148"/>
      <c r="WOQ279" s="148"/>
      <c r="WOR279" s="148"/>
      <c r="WOS279" s="148"/>
      <c r="WOT279" s="148"/>
      <c r="WOU279" s="148"/>
      <c r="WOV279" s="148"/>
      <c r="WOW279" s="148"/>
      <c r="WOX279" s="148"/>
      <c r="WOY279" s="148"/>
      <c r="WOZ279" s="148"/>
      <c r="WPA279" s="148"/>
      <c r="WPB279" s="148"/>
      <c r="WPC279" s="148"/>
      <c r="WPD279" s="148"/>
      <c r="WPE279" s="148"/>
      <c r="WPF279" s="148"/>
      <c r="WPG279" s="148"/>
      <c r="WPH279" s="148"/>
      <c r="WPI279" s="148"/>
      <c r="WPJ279" s="148"/>
      <c r="WPK279" s="148"/>
      <c r="WPL279" s="148"/>
      <c r="WPM279" s="148"/>
      <c r="WPN279" s="148"/>
      <c r="WPO279" s="148"/>
      <c r="WPP279" s="148"/>
      <c r="WPQ279" s="148"/>
      <c r="WPR279" s="148"/>
      <c r="WPS279" s="148"/>
      <c r="WPT279" s="148"/>
      <c r="WPU279" s="148"/>
      <c r="WPV279" s="148"/>
      <c r="WPW279" s="148"/>
      <c r="WPX279" s="148"/>
      <c r="WPY279" s="148"/>
      <c r="WPZ279" s="148"/>
      <c r="WQA279" s="148"/>
      <c r="WQB279" s="148"/>
      <c r="WQC279" s="148"/>
      <c r="WQD279" s="148"/>
      <c r="WQE279" s="148"/>
      <c r="WQF279" s="148"/>
      <c r="WQG279" s="148"/>
      <c r="WQH279" s="148"/>
      <c r="WQI279" s="148"/>
      <c r="WQJ279" s="148"/>
      <c r="WQK279" s="148"/>
      <c r="WQL279" s="148"/>
      <c r="WQM279" s="148"/>
      <c r="WQN279" s="148"/>
      <c r="WQO279" s="148"/>
      <c r="WQP279" s="148"/>
      <c r="WQQ279" s="148"/>
      <c r="WQR279" s="148"/>
      <c r="WQS279" s="148"/>
      <c r="WQT279" s="148"/>
      <c r="WQU279" s="148"/>
      <c r="WQV279" s="148"/>
      <c r="WQW279" s="148"/>
      <c r="WQX279" s="148"/>
      <c r="WQY279" s="148"/>
      <c r="WQZ279" s="148"/>
      <c r="WRA279" s="148"/>
      <c r="WRB279" s="148"/>
      <c r="WRC279" s="148"/>
      <c r="WRD279" s="148"/>
      <c r="WRE279" s="148"/>
      <c r="WRF279" s="148"/>
      <c r="WRG279" s="148"/>
      <c r="WRH279" s="148"/>
      <c r="WRI279" s="148"/>
      <c r="WRJ279" s="148"/>
      <c r="WRK279" s="148"/>
      <c r="WRL279" s="148"/>
      <c r="WRM279" s="148"/>
      <c r="WRN279" s="148"/>
      <c r="WRO279" s="148"/>
      <c r="WRP279" s="148"/>
      <c r="WRQ279" s="148"/>
      <c r="WRR279" s="148"/>
      <c r="WRS279" s="148"/>
      <c r="WRT279" s="148"/>
      <c r="WRU279" s="148"/>
      <c r="WRV279" s="148"/>
      <c r="WRW279" s="148"/>
      <c r="WRX279" s="148"/>
      <c r="WRY279" s="148"/>
      <c r="WRZ279" s="148"/>
      <c r="WSA279" s="148"/>
      <c r="WSB279" s="148"/>
      <c r="WSC279" s="148"/>
      <c r="WSD279" s="148"/>
      <c r="WSE279" s="148"/>
      <c r="WSF279" s="148"/>
      <c r="WSG279" s="148"/>
      <c r="WSH279" s="148"/>
      <c r="WSI279" s="148"/>
      <c r="WSJ279" s="148"/>
      <c r="WSK279" s="148"/>
      <c r="WSL279" s="148"/>
      <c r="WSM279" s="148"/>
      <c r="WSN279" s="148"/>
      <c r="WSO279" s="148"/>
      <c r="WSP279" s="148"/>
      <c r="WSQ279" s="148"/>
      <c r="WSR279" s="148"/>
      <c r="WSS279" s="148"/>
      <c r="WST279" s="148"/>
      <c r="WSU279" s="148"/>
      <c r="WSV279" s="148"/>
      <c r="WSW279" s="148"/>
      <c r="WSX279" s="148"/>
      <c r="WSY279" s="148"/>
      <c r="WSZ279" s="148"/>
      <c r="WTA279" s="148"/>
      <c r="WTB279" s="148"/>
      <c r="WTC279" s="148"/>
      <c r="WTD279" s="148"/>
      <c r="WTE279" s="148"/>
      <c r="WTF279" s="148"/>
      <c r="WTG279" s="148"/>
      <c r="WTH279" s="148"/>
      <c r="WTI279" s="148"/>
      <c r="WTJ279" s="148"/>
      <c r="WTK279" s="148"/>
      <c r="WTL279" s="148"/>
      <c r="WTM279" s="148"/>
      <c r="WTN279" s="148"/>
      <c r="WTO279" s="148"/>
      <c r="WTP279" s="148"/>
      <c r="WTQ279" s="148"/>
      <c r="WTR279" s="148"/>
      <c r="WTS279" s="148"/>
      <c r="WTT279" s="148"/>
      <c r="WTU279" s="148"/>
      <c r="WTV279" s="148"/>
      <c r="WTW279" s="148"/>
      <c r="WTX279" s="148"/>
      <c r="WTY279" s="148"/>
      <c r="WTZ279" s="148"/>
      <c r="WUA279" s="148"/>
      <c r="WUB279" s="148"/>
      <c r="WUC279" s="148"/>
      <c r="WUD279" s="148"/>
      <c r="WUE279" s="148"/>
      <c r="WUF279" s="148"/>
      <c r="WUG279" s="148"/>
      <c r="WUH279" s="148"/>
      <c r="WUI279" s="148"/>
      <c r="WUJ279" s="148"/>
      <c r="WUK279" s="148"/>
      <c r="WUL279" s="148"/>
      <c r="WUM279" s="148"/>
      <c r="WUN279" s="148"/>
      <c r="WUO279" s="148"/>
      <c r="WUP279" s="148"/>
      <c r="WUQ279" s="148"/>
      <c r="WUR279" s="148"/>
      <c r="WUS279" s="148"/>
      <c r="WUT279" s="148"/>
      <c r="WUU279" s="148"/>
      <c r="WUV279" s="148"/>
      <c r="WUW279" s="148"/>
      <c r="WUX279" s="148"/>
      <c r="WUY279" s="148"/>
      <c r="WUZ279" s="148"/>
      <c r="WVA279" s="148"/>
      <c r="WVB279" s="148"/>
      <c r="WVC279" s="148"/>
      <c r="WVD279" s="148"/>
      <c r="WVE279" s="148"/>
      <c r="WVF279" s="148"/>
      <c r="WVG279" s="148"/>
      <c r="WVH279" s="148"/>
      <c r="WVI279" s="148"/>
      <c r="WVJ279" s="148"/>
      <c r="WVK279" s="148"/>
      <c r="WVL279" s="148"/>
      <c r="WVM279" s="148"/>
      <c r="WVN279" s="148"/>
      <c r="WVO279" s="148"/>
      <c r="WVP279" s="148"/>
      <c r="WVQ279" s="148"/>
      <c r="WVR279" s="148"/>
      <c r="WVS279" s="148"/>
      <c r="WVT279" s="148"/>
      <c r="WVU279" s="148"/>
      <c r="WVV279" s="148"/>
      <c r="WVW279" s="148"/>
      <c r="WVX279" s="148"/>
      <c r="WVY279" s="148"/>
      <c r="WVZ279" s="148"/>
      <c r="WWA279" s="148"/>
      <c r="WWB279" s="148"/>
      <c r="WWC279" s="148"/>
      <c r="WWD279" s="148"/>
      <c r="WWE279" s="148"/>
      <c r="WWF279" s="148"/>
      <c r="WWG279" s="148"/>
      <c r="WWH279" s="148"/>
      <c r="WWI279" s="148"/>
      <c r="WWJ279" s="148"/>
      <c r="WWK279" s="148"/>
      <c r="WWL279" s="148"/>
      <c r="WWM279" s="148"/>
      <c r="WWN279" s="148"/>
      <c r="WWO279" s="148"/>
      <c r="WWP279" s="148"/>
      <c r="WWQ279" s="148"/>
      <c r="WWR279" s="148"/>
      <c r="WWS279" s="148"/>
      <c r="WWT279" s="148"/>
      <c r="WWU279" s="148"/>
      <c r="WWV279" s="148"/>
      <c r="WWW279" s="148"/>
      <c r="WWX279" s="148"/>
      <c r="WWY279" s="148"/>
      <c r="WWZ279" s="148"/>
      <c r="WXA279" s="148"/>
      <c r="WXB279" s="148"/>
      <c r="WXC279" s="148"/>
      <c r="WXD279" s="148"/>
      <c r="WXE279" s="148"/>
      <c r="WXF279" s="148"/>
      <c r="WXG279" s="148"/>
      <c r="WXH279" s="148"/>
      <c r="WXI279" s="148"/>
      <c r="WXJ279" s="148"/>
      <c r="WXK279" s="148"/>
      <c r="WXL279" s="148"/>
      <c r="WXM279" s="148"/>
      <c r="WXN279" s="148"/>
      <c r="WXO279" s="148"/>
      <c r="WXP279" s="148"/>
      <c r="WXQ279" s="148"/>
      <c r="WXR279" s="148"/>
      <c r="WXS279" s="148"/>
      <c r="WXT279" s="148"/>
      <c r="WXU279" s="148"/>
      <c r="WXV279" s="148"/>
      <c r="WXW279" s="148"/>
      <c r="WXX279" s="148"/>
      <c r="WXY279" s="148"/>
      <c r="WXZ279" s="148"/>
      <c r="WYA279" s="148"/>
      <c r="WYB279" s="148"/>
      <c r="WYC279" s="148"/>
      <c r="WYD279" s="148"/>
      <c r="WYE279" s="148"/>
      <c r="WYF279" s="148"/>
      <c r="WYG279" s="148"/>
      <c r="WYH279" s="148"/>
      <c r="WYI279" s="148"/>
      <c r="WYJ279" s="148"/>
      <c r="WYK279" s="148"/>
      <c r="WYL279" s="148"/>
      <c r="WYM279" s="148"/>
      <c r="WYN279" s="148"/>
      <c r="WYO279" s="148"/>
      <c r="WYP279" s="148"/>
      <c r="WYQ279" s="148"/>
      <c r="WYR279" s="148"/>
      <c r="WYS279" s="148"/>
      <c r="WYT279" s="148"/>
      <c r="WYU279" s="148"/>
      <c r="WYV279" s="148"/>
      <c r="WYW279" s="148"/>
      <c r="WYX279" s="148"/>
      <c r="WYY279" s="148"/>
      <c r="WYZ279" s="148"/>
      <c r="WZA279" s="148"/>
      <c r="WZB279" s="148"/>
      <c r="WZC279" s="148"/>
      <c r="WZD279" s="148"/>
      <c r="WZE279" s="148"/>
      <c r="WZF279" s="148"/>
      <c r="WZG279" s="148"/>
      <c r="WZH279" s="148"/>
      <c r="WZI279" s="148"/>
      <c r="WZJ279" s="148"/>
      <c r="WZK279" s="148"/>
      <c r="WZL279" s="148"/>
      <c r="WZM279" s="148"/>
      <c r="WZN279" s="148"/>
      <c r="WZO279" s="148"/>
      <c r="WZP279" s="148"/>
      <c r="WZQ279" s="148"/>
      <c r="WZR279" s="148"/>
      <c r="WZS279" s="148"/>
      <c r="WZT279" s="148"/>
      <c r="WZU279" s="148"/>
      <c r="WZV279" s="148"/>
      <c r="WZW279" s="148"/>
      <c r="WZX279" s="148"/>
      <c r="WZY279" s="148"/>
      <c r="WZZ279" s="148"/>
      <c r="XAA279" s="148"/>
      <c r="XAB279" s="148"/>
      <c r="XAC279" s="148"/>
      <c r="XAD279" s="148"/>
      <c r="XAE279" s="148"/>
      <c r="XAF279" s="148"/>
      <c r="XAG279" s="148"/>
      <c r="XAH279" s="148"/>
      <c r="XAI279" s="148"/>
      <c r="XAJ279" s="148"/>
      <c r="XAK279" s="148"/>
      <c r="XAL279" s="148"/>
      <c r="XAM279" s="148"/>
      <c r="XAN279" s="148"/>
      <c r="XAO279" s="148"/>
      <c r="XAP279" s="148"/>
      <c r="XAQ279" s="148"/>
      <c r="XAR279" s="148"/>
      <c r="XAS279" s="148"/>
      <c r="XAT279" s="148"/>
      <c r="XAU279" s="148"/>
      <c r="XAV279" s="148"/>
      <c r="XAW279" s="148"/>
      <c r="XAX279" s="148"/>
      <c r="XAY279" s="148"/>
      <c r="XAZ279" s="148"/>
      <c r="XBA279" s="148"/>
      <c r="XBB279" s="148"/>
      <c r="XBC279" s="148"/>
      <c r="XBD279" s="148"/>
      <c r="XBE279" s="148"/>
      <c r="XBF279" s="148"/>
      <c r="XBG279" s="148"/>
      <c r="XBH279" s="148"/>
      <c r="XBI279" s="148"/>
      <c r="XBJ279" s="148"/>
      <c r="XBK279" s="148"/>
      <c r="XBL279" s="148"/>
      <c r="XBM279" s="148"/>
      <c r="XBN279" s="148"/>
      <c r="XBO279" s="148"/>
      <c r="XBP279" s="148"/>
      <c r="XBQ279" s="148"/>
      <c r="XBR279" s="148"/>
      <c r="XBS279" s="148"/>
      <c r="XBT279" s="148"/>
      <c r="XBU279" s="148"/>
      <c r="XBV279" s="148"/>
      <c r="XBW279" s="148"/>
      <c r="XBX279" s="148"/>
      <c r="XBY279" s="148"/>
      <c r="XBZ279" s="148"/>
      <c r="XCA279" s="148"/>
      <c r="XCB279" s="148"/>
      <c r="XCC279" s="148"/>
      <c r="XCD279" s="148"/>
      <c r="XCE279" s="148"/>
      <c r="XCF279" s="148"/>
      <c r="XCG279" s="148"/>
      <c r="XCH279" s="148"/>
      <c r="XCI279" s="148"/>
      <c r="XCJ279" s="148"/>
      <c r="XCK279" s="148"/>
      <c r="XCL279" s="148"/>
      <c r="XCM279" s="148"/>
      <c r="XCN279" s="148"/>
      <c r="XCO279" s="148"/>
      <c r="XCP279" s="148"/>
      <c r="XCQ279" s="148"/>
      <c r="XCR279" s="148"/>
      <c r="XCS279" s="148"/>
      <c r="XCT279" s="148"/>
      <c r="XCU279" s="148"/>
      <c r="XCV279" s="148"/>
      <c r="XCW279" s="148"/>
      <c r="XCX279" s="148"/>
      <c r="XCY279" s="148"/>
      <c r="XCZ279" s="148"/>
      <c r="XDA279" s="148"/>
      <c r="XDB279" s="148"/>
      <c r="XDC279" s="148"/>
      <c r="XDD279" s="148"/>
      <c r="XDE279" s="148"/>
      <c r="XDF279" s="148"/>
      <c r="XDG279" s="148"/>
      <c r="XDH279" s="148"/>
      <c r="XDI279" s="148"/>
      <c r="XDJ279" s="148"/>
      <c r="XDK279" s="148"/>
      <c r="XDL279" s="148"/>
      <c r="XDM279" s="148"/>
      <c r="XDN279" s="148"/>
      <c r="XDO279" s="148"/>
      <c r="XDP279" s="148"/>
      <c r="XDQ279" s="148"/>
      <c r="XDR279" s="148"/>
      <c r="XDS279" s="148"/>
      <c r="XDT279" s="148"/>
      <c r="XDU279" s="148"/>
      <c r="XDV279" s="148"/>
      <c r="XDW279" s="148"/>
      <c r="XDX279" s="148"/>
      <c r="XDY279" s="148"/>
      <c r="XDZ279" s="148"/>
      <c r="XEA279" s="148"/>
      <c r="XEB279" s="148"/>
      <c r="XEC279" s="148"/>
      <c r="XED279" s="148"/>
      <c r="XEE279" s="148"/>
      <c r="XEF279" s="148"/>
      <c r="XEG279" s="148"/>
      <c r="XEH279" s="148"/>
      <c r="XEI279" s="148"/>
      <c r="XEJ279" s="148"/>
      <c r="XEK279" s="148"/>
      <c r="XEL279" s="148"/>
      <c r="XEM279" s="148"/>
      <c r="XEN279" s="148"/>
      <c r="XEO279" s="148"/>
      <c r="XEP279" s="148"/>
      <c r="XEQ279" s="148"/>
      <c r="XER279" s="148"/>
      <c r="XES279" s="148"/>
      <c r="XET279" s="148"/>
      <c r="XEU279" s="148"/>
      <c r="XEV279" s="148"/>
      <c r="XEW279" s="148"/>
      <c r="XEX279" s="148"/>
      <c r="XEY279" s="148"/>
      <c r="XEZ279" s="148"/>
      <c r="XFA279" s="148"/>
      <c r="XFB279" s="148"/>
      <c r="XFC279" s="148"/>
      <c r="XFD279" s="148"/>
    </row>
    <row r="280" spans="1:16384" ht="30" customHeight="1" thickBot="1">
      <c r="A280" s="278" t="s">
        <v>1075</v>
      </c>
      <c r="B280" s="279"/>
      <c r="C280" s="279"/>
      <c r="D280" s="279"/>
      <c r="E280" s="279"/>
      <c r="F280" s="280" t="s">
        <v>1076</v>
      </c>
      <c r="G280" s="280"/>
      <c r="H280" s="280"/>
      <c r="I280" s="280"/>
      <c r="J280" s="280"/>
      <c r="K280" s="280"/>
      <c r="L280" s="280"/>
      <c r="M280" s="280"/>
      <c r="N280" s="280"/>
      <c r="O280" s="280"/>
      <c r="P280" s="280"/>
      <c r="Q280" s="280"/>
      <c r="R280" s="280"/>
      <c r="S280" s="280"/>
      <c r="T280" s="280"/>
      <c r="U280" s="280"/>
      <c r="V280" s="279" t="s">
        <v>350</v>
      </c>
      <c r="W280" s="279"/>
      <c r="X280" s="279"/>
      <c r="Y280" s="279"/>
      <c r="Z280" s="281"/>
      <c r="AC280" s="132" t="s">
        <v>1089</v>
      </c>
      <c r="AD280" s="133"/>
      <c r="AE280" s="123"/>
      <c r="AF280" s="133"/>
      <c r="AG280" s="133"/>
      <c r="AH280" s="133"/>
      <c r="AI280" s="133"/>
      <c r="AJ280" s="133"/>
      <c r="AK280" s="133"/>
      <c r="AL280" s="133"/>
      <c r="AM280" s="133"/>
      <c r="AN280" s="133"/>
      <c r="AO280" s="133"/>
      <c r="AP280" s="133"/>
      <c r="AQ280" s="134"/>
      <c r="AR280" s="130"/>
      <c r="AS280" s="130"/>
      <c r="AT280" s="130"/>
      <c r="AU280" s="130"/>
      <c r="AV280" s="130"/>
      <c r="AW280" s="130"/>
      <c r="AX280" s="130"/>
      <c r="AY280" s="130"/>
    </row>
    <row r="281" spans="1:16384" s="66" customFormat="1" ht="30" customHeight="1">
      <c r="A281" s="282" t="s">
        <v>0</v>
      </c>
      <c r="B281" s="283"/>
      <c r="C281" s="283"/>
      <c r="D281" s="284" t="str">
        <f>G9</f>
        <v/>
      </c>
      <c r="E281" s="284"/>
      <c r="F281" s="284"/>
      <c r="G281" s="284"/>
      <c r="H281" s="284"/>
      <c r="I281" s="284"/>
      <c r="J281" s="284"/>
      <c r="K281" s="284"/>
      <c r="L281" s="284"/>
      <c r="M281" s="284"/>
      <c r="N281" s="284"/>
      <c r="O281" s="284"/>
      <c r="P281" s="284"/>
      <c r="Q281" s="284"/>
      <c r="R281" s="283" t="s">
        <v>46</v>
      </c>
      <c r="S281" s="283"/>
      <c r="T281" s="283"/>
      <c r="U281" s="285" t="str">
        <f>$G$7</f>
        <v/>
      </c>
      <c r="V281" s="285"/>
      <c r="W281" s="285"/>
      <c r="X281" s="285"/>
      <c r="Y281" s="285"/>
      <c r="Z281" s="286"/>
      <c r="AA281" s="52"/>
      <c r="AB281" s="31"/>
      <c r="AC281" s="31"/>
      <c r="AD281" s="130"/>
      <c r="AE281" s="130"/>
      <c r="AF281" s="130"/>
      <c r="AG281" s="130"/>
      <c r="AH281" s="130"/>
      <c r="AI281" s="130"/>
      <c r="AJ281" s="130"/>
      <c r="AK281" s="130"/>
      <c r="AL281" s="130"/>
      <c r="AM281" s="130"/>
      <c r="AN281" s="130"/>
      <c r="AO281" s="130"/>
      <c r="AP281" s="130"/>
      <c r="AQ281" s="130"/>
      <c r="AR281" s="130"/>
      <c r="AS281" s="130"/>
      <c r="AT281" s="130"/>
      <c r="AU281" s="130"/>
      <c r="AV281" s="130"/>
      <c r="AW281" s="130"/>
      <c r="AX281" s="130"/>
      <c r="AY281" s="130"/>
      <c r="AZ281" s="31"/>
      <c r="BA281" s="32"/>
      <c r="BB281" s="32"/>
      <c r="BC281" s="32"/>
      <c r="BD281" s="32"/>
      <c r="BE281" s="32"/>
      <c r="BF281" s="32"/>
      <c r="BG281" s="32"/>
      <c r="BH281" s="32"/>
      <c r="BI281" s="32"/>
      <c r="BJ281" s="32"/>
      <c r="BK281" s="32"/>
      <c r="BL281" s="32"/>
      <c r="BM281" s="32"/>
      <c r="BN281" s="32"/>
      <c r="BO281" s="32"/>
      <c r="BP281" s="32"/>
      <c r="BQ281" s="32"/>
      <c r="BR281" s="32"/>
      <c r="BS281" s="32"/>
      <c r="BT281" s="32"/>
      <c r="BU281" s="32"/>
      <c r="BV281" s="32"/>
      <c r="BW281" s="32"/>
      <c r="BX281" s="32"/>
      <c r="BY281" s="32"/>
      <c r="BZ281" s="32"/>
      <c r="CA281" s="32"/>
      <c r="CB281" s="32"/>
      <c r="CC281" s="32"/>
      <c r="CD281" s="32"/>
      <c r="CE281" s="32"/>
      <c r="CF281" s="32"/>
      <c r="CG281" s="32"/>
      <c r="CH281" s="32"/>
      <c r="CI281" s="32"/>
      <c r="CJ281" s="32"/>
      <c r="CK281" s="32"/>
      <c r="CL281" s="32"/>
      <c r="CM281" s="32"/>
      <c r="CN281" s="32"/>
      <c r="CO281" s="32"/>
      <c r="CP281" s="32"/>
      <c r="CQ281" s="32"/>
      <c r="CR281" s="32"/>
      <c r="CS281" s="32"/>
      <c r="CT281" s="32"/>
      <c r="CU281" s="32"/>
      <c r="CV281" s="32"/>
      <c r="CW281" s="32"/>
      <c r="CX281" s="32"/>
      <c r="CY281" s="32"/>
      <c r="CZ281" s="32"/>
      <c r="DA281" s="32"/>
      <c r="DB281" s="32"/>
      <c r="DC281" s="32"/>
      <c r="DD281" s="32"/>
      <c r="DE281" s="32"/>
      <c r="DF281" s="32"/>
      <c r="DG281" s="32"/>
      <c r="DH281" s="32"/>
      <c r="DI281" s="32"/>
      <c r="DJ281" s="32"/>
      <c r="DK281" s="32"/>
      <c r="DL281" s="32"/>
      <c r="DM281" s="32"/>
      <c r="DN281" s="32"/>
      <c r="DO281" s="32"/>
      <c r="DP281" s="32"/>
      <c r="DQ281" s="32"/>
      <c r="DR281" s="32"/>
      <c r="DS281" s="32"/>
      <c r="DT281" s="32"/>
      <c r="DU281" s="32"/>
      <c r="DV281" s="32"/>
      <c r="DW281" s="32"/>
      <c r="DX281" s="32"/>
      <c r="DY281" s="32"/>
      <c r="DZ281" s="32"/>
      <c r="EA281" s="32"/>
      <c r="EB281" s="32"/>
      <c r="EC281" s="32"/>
      <c r="ED281" s="32"/>
      <c r="EE281" s="32"/>
      <c r="EF281" s="32"/>
      <c r="EG281" s="32"/>
      <c r="EH281" s="32"/>
      <c r="EI281" s="32"/>
      <c r="EJ281" s="32"/>
      <c r="EK281" s="32"/>
      <c r="EL281" s="32"/>
      <c r="EM281" s="32"/>
      <c r="EN281" s="32"/>
      <c r="EO281" s="32"/>
      <c r="EP281" s="32"/>
      <c r="EQ281" s="32"/>
      <c r="ER281" s="32"/>
      <c r="ES281" s="32"/>
      <c r="ET281" s="32"/>
      <c r="EU281" s="32"/>
      <c r="EV281" s="32"/>
      <c r="EW281" s="32"/>
      <c r="EX281" s="32"/>
      <c r="EY281" s="32"/>
      <c r="EZ281" s="32"/>
      <c r="FA281" s="32"/>
      <c r="FB281" s="32"/>
      <c r="FC281" s="32"/>
      <c r="FD281" s="32"/>
      <c r="FE281" s="32"/>
      <c r="FF281" s="32"/>
      <c r="FG281" s="32"/>
      <c r="FH281" s="32"/>
      <c r="FI281" s="32"/>
      <c r="FJ281" s="32"/>
      <c r="FK281" s="32"/>
      <c r="FL281" s="32"/>
      <c r="FM281" s="32"/>
      <c r="FN281" s="32"/>
      <c r="FO281" s="32"/>
      <c r="FP281" s="32"/>
      <c r="FQ281" s="32"/>
      <c r="FR281" s="32"/>
      <c r="FS281" s="32"/>
      <c r="FT281" s="32"/>
      <c r="FU281" s="32"/>
      <c r="FV281" s="32"/>
      <c r="FW281" s="32"/>
      <c r="FX281" s="32"/>
      <c r="FY281" s="32"/>
      <c r="FZ281" s="32"/>
      <c r="GA281" s="32"/>
      <c r="GB281" s="32"/>
      <c r="GC281" s="32"/>
      <c r="GD281" s="32"/>
      <c r="GE281" s="32"/>
      <c r="GF281" s="32"/>
      <c r="GG281" s="32"/>
      <c r="GH281" s="32"/>
      <c r="GI281" s="32"/>
      <c r="GJ281" s="32"/>
      <c r="GK281" s="32"/>
      <c r="GL281" s="32"/>
      <c r="GM281" s="32"/>
      <c r="GN281" s="32"/>
      <c r="GO281" s="32"/>
      <c r="GP281" s="32"/>
      <c r="GQ281" s="32"/>
      <c r="GR281" s="32"/>
      <c r="GS281" s="32"/>
      <c r="GT281" s="32"/>
      <c r="GU281" s="32"/>
      <c r="GV281" s="32"/>
      <c r="GW281" s="32"/>
      <c r="GX281" s="32"/>
      <c r="GY281" s="32"/>
      <c r="GZ281" s="32"/>
      <c r="HA281" s="32"/>
      <c r="HB281" s="32"/>
      <c r="HC281" s="32"/>
      <c r="HD281" s="32"/>
      <c r="HE281" s="32"/>
      <c r="HF281" s="32"/>
      <c r="HG281" s="32"/>
      <c r="HH281" s="32"/>
      <c r="HI281" s="32"/>
      <c r="HJ281" s="32"/>
      <c r="HK281" s="32"/>
      <c r="HL281" s="32"/>
      <c r="HM281" s="32"/>
      <c r="HN281" s="32"/>
      <c r="HO281" s="32"/>
      <c r="HP281" s="32"/>
      <c r="HQ281" s="32"/>
      <c r="HR281" s="32"/>
      <c r="HS281" s="32"/>
      <c r="HT281" s="32"/>
      <c r="HU281" s="32"/>
      <c r="HV281" s="32"/>
      <c r="HW281" s="32"/>
      <c r="HX281" s="32"/>
      <c r="HY281" s="32"/>
      <c r="HZ281" s="32"/>
      <c r="IA281" s="32"/>
      <c r="IB281" s="32"/>
      <c r="IC281" s="32"/>
      <c r="ID281" s="32"/>
      <c r="IE281" s="32"/>
      <c r="IF281" s="32"/>
      <c r="IG281" s="32"/>
      <c r="IH281" s="32"/>
      <c r="II281" s="32"/>
      <c r="IJ281" s="32"/>
      <c r="IK281" s="32"/>
      <c r="IL281" s="32"/>
      <c r="IM281" s="32"/>
      <c r="IN281" s="32"/>
      <c r="IO281" s="32"/>
      <c r="IP281" s="32"/>
      <c r="IQ281" s="32"/>
      <c r="IR281" s="32"/>
      <c r="IS281" s="32"/>
      <c r="IT281" s="32"/>
      <c r="IU281" s="32"/>
      <c r="IV281" s="32"/>
      <c r="IW281" s="32"/>
      <c r="IX281" s="32"/>
      <c r="IY281" s="32"/>
      <c r="IZ281" s="32"/>
      <c r="JA281" s="32"/>
      <c r="JB281" s="32"/>
      <c r="JC281" s="32"/>
      <c r="JD281" s="32"/>
      <c r="JE281" s="32"/>
      <c r="JF281" s="32"/>
      <c r="JG281" s="32"/>
      <c r="JH281" s="32"/>
      <c r="JI281" s="32"/>
      <c r="JJ281" s="32"/>
      <c r="JK281" s="32"/>
      <c r="JL281" s="32"/>
      <c r="JM281" s="32"/>
      <c r="JN281" s="32"/>
      <c r="JO281" s="32"/>
      <c r="JP281" s="32"/>
      <c r="JQ281" s="32"/>
      <c r="JR281" s="32"/>
      <c r="JS281" s="32"/>
      <c r="JT281" s="32"/>
      <c r="JU281" s="32"/>
      <c r="JV281" s="32"/>
      <c r="JW281" s="32"/>
      <c r="JX281" s="32"/>
      <c r="JY281" s="32"/>
      <c r="JZ281" s="32"/>
      <c r="KA281" s="32"/>
      <c r="KB281" s="32"/>
      <c r="KC281" s="32"/>
      <c r="KD281" s="32"/>
      <c r="KE281" s="32"/>
      <c r="KF281" s="32"/>
      <c r="KG281" s="32"/>
      <c r="KH281" s="32"/>
      <c r="KI281" s="32"/>
      <c r="KJ281" s="32"/>
      <c r="KK281" s="32"/>
      <c r="KL281" s="32"/>
      <c r="KM281" s="32"/>
      <c r="KN281" s="32"/>
      <c r="KO281" s="32"/>
      <c r="KP281" s="32"/>
      <c r="KQ281" s="32"/>
      <c r="KR281" s="32"/>
      <c r="KS281" s="32"/>
      <c r="KT281" s="32"/>
      <c r="KU281" s="32"/>
      <c r="KV281" s="32"/>
      <c r="KW281" s="32"/>
      <c r="KX281" s="32"/>
      <c r="KY281" s="32"/>
      <c r="KZ281" s="32"/>
      <c r="LA281" s="32"/>
      <c r="LB281" s="32"/>
      <c r="LC281" s="32"/>
      <c r="LD281" s="32"/>
      <c r="LE281" s="32"/>
      <c r="LF281" s="32"/>
      <c r="LG281" s="32"/>
      <c r="LH281" s="32"/>
      <c r="LI281" s="32"/>
      <c r="LJ281" s="32"/>
      <c r="LK281" s="32"/>
      <c r="LL281" s="32"/>
      <c r="LM281" s="32"/>
      <c r="LN281" s="32"/>
      <c r="LO281" s="32"/>
      <c r="LP281" s="32"/>
      <c r="LQ281" s="32"/>
      <c r="LR281" s="32"/>
      <c r="LS281" s="32"/>
      <c r="LT281" s="32"/>
      <c r="LU281" s="32"/>
      <c r="LV281" s="32"/>
      <c r="LW281" s="32"/>
      <c r="LX281" s="32"/>
      <c r="LY281" s="32"/>
      <c r="LZ281" s="32"/>
      <c r="MA281" s="32"/>
      <c r="MB281" s="32"/>
      <c r="MC281" s="32"/>
      <c r="MD281" s="32"/>
      <c r="ME281" s="32"/>
      <c r="MF281" s="32"/>
      <c r="MG281" s="32"/>
      <c r="MH281" s="32"/>
      <c r="MI281" s="32"/>
      <c r="MJ281" s="32"/>
      <c r="MK281" s="32"/>
      <c r="ML281" s="32"/>
      <c r="MM281" s="32"/>
      <c r="MN281" s="32"/>
      <c r="MO281" s="32"/>
      <c r="MP281" s="32"/>
      <c r="MQ281" s="32"/>
      <c r="MR281" s="32"/>
      <c r="MS281" s="32"/>
      <c r="MT281" s="32"/>
      <c r="MU281" s="32"/>
      <c r="MV281" s="32"/>
      <c r="MW281" s="32"/>
      <c r="MX281" s="32"/>
      <c r="MY281" s="32"/>
      <c r="MZ281" s="32"/>
      <c r="NA281" s="32"/>
      <c r="NB281" s="32"/>
      <c r="NC281" s="32"/>
      <c r="ND281" s="32"/>
      <c r="NE281" s="32"/>
      <c r="NF281" s="32"/>
      <c r="NG281" s="32"/>
      <c r="NH281" s="32"/>
      <c r="NI281" s="32"/>
      <c r="NJ281" s="32"/>
      <c r="NK281" s="32"/>
      <c r="NL281" s="32"/>
      <c r="NM281" s="32"/>
      <c r="NN281" s="32"/>
      <c r="NO281" s="32"/>
      <c r="NP281" s="32"/>
      <c r="NQ281" s="32"/>
      <c r="NR281" s="32"/>
      <c r="NS281" s="32"/>
      <c r="NT281" s="32"/>
      <c r="NU281" s="32"/>
      <c r="NV281" s="32"/>
      <c r="NW281" s="32"/>
      <c r="NX281" s="32"/>
      <c r="NY281" s="32"/>
      <c r="NZ281" s="32"/>
      <c r="OA281" s="32"/>
      <c r="OB281" s="32"/>
      <c r="OC281" s="32"/>
      <c r="OD281" s="32"/>
      <c r="OE281" s="32"/>
      <c r="OF281" s="32"/>
      <c r="OG281" s="32"/>
      <c r="OH281" s="32"/>
      <c r="OI281" s="32"/>
      <c r="OJ281" s="32"/>
      <c r="OK281" s="32"/>
      <c r="OL281" s="32"/>
      <c r="OM281" s="32"/>
      <c r="ON281" s="32"/>
      <c r="OO281" s="32"/>
      <c r="OP281" s="32"/>
      <c r="OQ281" s="32"/>
      <c r="OR281" s="32"/>
      <c r="OS281" s="32"/>
      <c r="OT281" s="32"/>
      <c r="OU281" s="32"/>
      <c r="OV281" s="32"/>
      <c r="OW281" s="32"/>
      <c r="OX281" s="32"/>
      <c r="OY281" s="32"/>
      <c r="OZ281" s="32"/>
      <c r="PA281" s="32"/>
      <c r="PB281" s="32"/>
      <c r="PC281" s="32"/>
      <c r="PD281" s="32"/>
      <c r="PE281" s="32"/>
      <c r="PF281" s="32"/>
      <c r="PG281" s="32"/>
      <c r="PH281" s="32"/>
      <c r="PI281" s="32"/>
      <c r="PJ281" s="32"/>
      <c r="PK281" s="32"/>
      <c r="PL281" s="32"/>
      <c r="PM281" s="32"/>
      <c r="PN281" s="32"/>
      <c r="PO281" s="32"/>
      <c r="PP281" s="32"/>
      <c r="PQ281" s="32"/>
      <c r="PR281" s="32"/>
      <c r="PS281" s="32"/>
      <c r="PT281" s="32"/>
      <c r="PU281" s="32"/>
      <c r="PV281" s="32"/>
      <c r="PW281" s="32"/>
      <c r="PX281" s="32"/>
      <c r="PY281" s="32"/>
      <c r="PZ281" s="32"/>
      <c r="QA281" s="32"/>
      <c r="QB281" s="32"/>
      <c r="QC281" s="32"/>
      <c r="QD281" s="32"/>
      <c r="QE281" s="32"/>
      <c r="QF281" s="32"/>
      <c r="QG281" s="32"/>
      <c r="QH281" s="32"/>
      <c r="QI281" s="32"/>
      <c r="QJ281" s="32"/>
      <c r="QK281" s="32"/>
      <c r="QL281" s="32"/>
      <c r="QM281" s="32"/>
      <c r="QN281" s="32"/>
      <c r="QO281" s="32"/>
      <c r="QP281" s="32"/>
      <c r="QQ281" s="32"/>
      <c r="QR281" s="32"/>
      <c r="QS281" s="32"/>
      <c r="QT281" s="32"/>
      <c r="QU281" s="32"/>
      <c r="QV281" s="32"/>
      <c r="QW281" s="32"/>
      <c r="QX281" s="32"/>
      <c r="QY281" s="32"/>
      <c r="QZ281" s="32"/>
      <c r="RA281" s="32"/>
      <c r="RB281" s="32"/>
      <c r="RC281" s="32"/>
      <c r="RD281" s="32"/>
      <c r="RE281" s="32"/>
      <c r="RF281" s="32"/>
      <c r="RG281" s="32"/>
      <c r="RH281" s="32"/>
      <c r="RI281" s="32"/>
      <c r="RJ281" s="32"/>
      <c r="RK281" s="32"/>
      <c r="RL281" s="32"/>
      <c r="RM281" s="32"/>
      <c r="RN281" s="32"/>
      <c r="RO281" s="32"/>
      <c r="RP281" s="32"/>
      <c r="RQ281" s="32"/>
      <c r="RR281" s="32"/>
      <c r="RS281" s="32"/>
      <c r="RT281" s="32"/>
      <c r="RU281" s="32"/>
      <c r="RV281" s="32"/>
      <c r="RW281" s="32"/>
      <c r="RX281" s="32"/>
      <c r="RY281" s="32"/>
      <c r="RZ281" s="32"/>
      <c r="SA281" s="32"/>
      <c r="SB281" s="32"/>
      <c r="SC281" s="32"/>
      <c r="SD281" s="32"/>
      <c r="SE281" s="32"/>
      <c r="SF281" s="32"/>
      <c r="SG281" s="32"/>
      <c r="SH281" s="32"/>
      <c r="SI281" s="32"/>
      <c r="SJ281" s="32"/>
      <c r="SK281" s="32"/>
      <c r="SL281" s="32"/>
      <c r="SM281" s="32"/>
      <c r="SN281" s="32"/>
      <c r="SO281" s="32"/>
      <c r="SP281" s="32"/>
      <c r="SQ281" s="32"/>
      <c r="SR281" s="32"/>
      <c r="SS281" s="32"/>
      <c r="ST281" s="32"/>
      <c r="SU281" s="32"/>
      <c r="SV281" s="32"/>
      <c r="SW281" s="32"/>
      <c r="SX281" s="32"/>
      <c r="SY281" s="32"/>
      <c r="SZ281" s="32"/>
      <c r="TA281" s="32"/>
      <c r="TB281" s="32"/>
      <c r="TC281" s="32"/>
      <c r="TD281" s="32"/>
      <c r="TE281" s="32"/>
      <c r="TF281" s="32"/>
      <c r="TG281" s="32"/>
      <c r="TH281" s="32"/>
      <c r="TI281" s="32"/>
      <c r="TJ281" s="32"/>
      <c r="TK281" s="32"/>
      <c r="TL281" s="32"/>
      <c r="TM281" s="32"/>
      <c r="TN281" s="32"/>
      <c r="TO281" s="32"/>
      <c r="TP281" s="32"/>
      <c r="TQ281" s="32"/>
      <c r="TR281" s="32"/>
      <c r="TS281" s="32"/>
      <c r="TT281" s="32"/>
      <c r="TU281" s="32"/>
      <c r="TV281" s="32"/>
      <c r="TW281" s="32"/>
      <c r="TX281" s="32"/>
      <c r="TY281" s="32"/>
      <c r="TZ281" s="32"/>
      <c r="UA281" s="32"/>
      <c r="UB281" s="32"/>
      <c r="UC281" s="32"/>
      <c r="UD281" s="32"/>
      <c r="UE281" s="32"/>
      <c r="UF281" s="32"/>
      <c r="UG281" s="32"/>
      <c r="UH281" s="32"/>
      <c r="UI281" s="32"/>
      <c r="UJ281" s="32"/>
      <c r="UK281" s="32"/>
      <c r="UL281" s="32"/>
      <c r="UM281" s="32"/>
      <c r="UN281" s="32"/>
      <c r="UO281" s="32"/>
      <c r="UP281" s="32"/>
      <c r="UQ281" s="32"/>
      <c r="UR281" s="32"/>
      <c r="US281" s="32"/>
      <c r="UT281" s="32"/>
      <c r="UU281" s="32"/>
      <c r="UV281" s="32"/>
      <c r="UW281" s="32"/>
      <c r="UX281" s="32"/>
      <c r="UY281" s="32"/>
      <c r="UZ281" s="32"/>
      <c r="VA281" s="32"/>
      <c r="VB281" s="32"/>
      <c r="VC281" s="32"/>
      <c r="VD281" s="32"/>
      <c r="VE281" s="32"/>
      <c r="VF281" s="32"/>
      <c r="VG281" s="32"/>
      <c r="VH281" s="32"/>
      <c r="VI281" s="32"/>
      <c r="VJ281" s="32"/>
      <c r="VK281" s="32"/>
      <c r="VL281" s="32"/>
      <c r="VM281" s="32"/>
      <c r="VN281" s="32"/>
      <c r="VO281" s="32"/>
      <c r="VP281" s="32"/>
      <c r="VQ281" s="32"/>
      <c r="VR281" s="32"/>
      <c r="VS281" s="32"/>
      <c r="VT281" s="32"/>
      <c r="VU281" s="32"/>
      <c r="VV281" s="32"/>
      <c r="VW281" s="32"/>
      <c r="VX281" s="32"/>
      <c r="VY281" s="32"/>
      <c r="VZ281" s="32"/>
      <c r="WA281" s="32"/>
      <c r="WB281" s="32"/>
      <c r="WC281" s="32"/>
      <c r="WD281" s="32"/>
      <c r="WE281" s="32"/>
      <c r="WF281" s="32"/>
      <c r="WG281" s="32"/>
      <c r="WH281" s="32"/>
      <c r="WI281" s="32"/>
      <c r="WJ281" s="32"/>
      <c r="WK281" s="32"/>
      <c r="WL281" s="32"/>
      <c r="WM281" s="32"/>
      <c r="WN281" s="32"/>
      <c r="WO281" s="32"/>
      <c r="WP281" s="32"/>
      <c r="WQ281" s="32"/>
      <c r="WR281" s="32"/>
      <c r="WS281" s="32"/>
      <c r="WT281" s="32"/>
      <c r="WU281" s="32"/>
      <c r="WV281" s="32"/>
      <c r="WW281" s="32"/>
      <c r="WX281" s="32"/>
      <c r="WY281" s="32"/>
      <c r="WZ281" s="32"/>
      <c r="XA281" s="32"/>
      <c r="XB281" s="32"/>
      <c r="XC281" s="32"/>
      <c r="XD281" s="32"/>
      <c r="XE281" s="32"/>
      <c r="XF281" s="32"/>
      <c r="XG281" s="32"/>
      <c r="XH281" s="32"/>
      <c r="XI281" s="32"/>
      <c r="XJ281" s="32"/>
      <c r="XK281" s="32"/>
      <c r="XL281" s="32"/>
      <c r="XM281" s="32"/>
      <c r="XN281" s="32"/>
      <c r="XO281" s="32"/>
      <c r="XP281" s="32"/>
      <c r="XQ281" s="32"/>
      <c r="XR281" s="32"/>
      <c r="XS281" s="32"/>
      <c r="XT281" s="32"/>
      <c r="XU281" s="32"/>
      <c r="XV281" s="32"/>
      <c r="XW281" s="32"/>
      <c r="XX281" s="32"/>
      <c r="XY281" s="32"/>
      <c r="XZ281" s="32"/>
      <c r="YA281" s="32"/>
      <c r="YB281" s="32"/>
      <c r="YC281" s="32"/>
      <c r="YD281" s="32"/>
      <c r="YE281" s="32"/>
      <c r="YF281" s="32"/>
      <c r="YG281" s="32"/>
      <c r="YH281" s="32"/>
      <c r="YI281" s="32"/>
      <c r="YJ281" s="32"/>
      <c r="YK281" s="32"/>
      <c r="YL281" s="32"/>
      <c r="YM281" s="32"/>
      <c r="YN281" s="32"/>
      <c r="YO281" s="32"/>
      <c r="YP281" s="32"/>
      <c r="YQ281" s="32"/>
      <c r="YR281" s="32"/>
      <c r="YS281" s="32"/>
      <c r="YT281" s="32"/>
      <c r="YU281" s="32"/>
      <c r="YV281" s="32"/>
      <c r="YW281" s="32"/>
      <c r="YX281" s="32"/>
      <c r="YY281" s="32"/>
      <c r="YZ281" s="32"/>
      <c r="ZA281" s="32"/>
      <c r="ZB281" s="32"/>
      <c r="ZC281" s="32"/>
      <c r="ZD281" s="32"/>
      <c r="ZE281" s="32"/>
      <c r="ZF281" s="32"/>
      <c r="ZG281" s="32"/>
      <c r="ZH281" s="32"/>
      <c r="ZI281" s="32"/>
      <c r="ZJ281" s="32"/>
      <c r="ZK281" s="32"/>
      <c r="ZL281" s="32"/>
      <c r="ZM281" s="32"/>
      <c r="ZN281" s="32"/>
      <c r="ZO281" s="32"/>
      <c r="ZP281" s="32"/>
      <c r="ZQ281" s="32"/>
      <c r="ZR281" s="32"/>
      <c r="ZS281" s="32"/>
      <c r="ZT281" s="32"/>
      <c r="ZU281" s="32"/>
      <c r="ZV281" s="32"/>
      <c r="ZW281" s="32"/>
      <c r="ZX281" s="32"/>
      <c r="ZY281" s="32"/>
      <c r="ZZ281" s="32"/>
      <c r="AAA281" s="32"/>
      <c r="AAB281" s="32"/>
      <c r="AAC281" s="32"/>
      <c r="AAD281" s="32"/>
      <c r="AAE281" s="32"/>
      <c r="AAF281" s="32"/>
      <c r="AAG281" s="32"/>
      <c r="AAH281" s="32"/>
      <c r="AAI281" s="32"/>
      <c r="AAJ281" s="32"/>
      <c r="AAK281" s="32"/>
      <c r="AAL281" s="32"/>
      <c r="AAM281" s="32"/>
      <c r="AAN281" s="32"/>
      <c r="AAO281" s="32"/>
      <c r="AAP281" s="32"/>
      <c r="AAQ281" s="32"/>
      <c r="AAR281" s="32"/>
      <c r="AAS281" s="32"/>
      <c r="AAT281" s="32"/>
      <c r="AAU281" s="32"/>
      <c r="AAV281" s="32"/>
      <c r="AAW281" s="32"/>
      <c r="AAX281" s="32"/>
      <c r="AAY281" s="32"/>
      <c r="AAZ281" s="32"/>
      <c r="ABA281" s="32"/>
      <c r="ABB281" s="32"/>
      <c r="ABC281" s="32"/>
      <c r="ABD281" s="32"/>
      <c r="ABE281" s="32"/>
      <c r="ABF281" s="32"/>
      <c r="ABG281" s="32"/>
      <c r="ABH281" s="32"/>
      <c r="ABI281" s="32"/>
      <c r="ABJ281" s="32"/>
      <c r="ABK281" s="32"/>
      <c r="ABL281" s="32"/>
      <c r="ABM281" s="32"/>
      <c r="ABN281" s="32"/>
      <c r="ABO281" s="32"/>
      <c r="ABP281" s="32"/>
      <c r="ABQ281" s="32"/>
      <c r="ABR281" s="32"/>
      <c r="ABS281" s="32"/>
      <c r="ABT281" s="32"/>
      <c r="ABU281" s="32"/>
      <c r="ABV281" s="32"/>
      <c r="ABW281" s="32"/>
      <c r="ABX281" s="32"/>
      <c r="ABY281" s="32"/>
      <c r="ABZ281" s="32"/>
      <c r="ACA281" s="32"/>
      <c r="ACB281" s="32"/>
      <c r="ACC281" s="32"/>
      <c r="ACD281" s="32"/>
      <c r="ACE281" s="32"/>
      <c r="ACF281" s="32"/>
      <c r="ACG281" s="32"/>
      <c r="ACH281" s="32"/>
      <c r="ACI281" s="32"/>
      <c r="ACJ281" s="32"/>
      <c r="ACK281" s="32"/>
      <c r="ACL281" s="32"/>
      <c r="ACM281" s="32"/>
      <c r="ACN281" s="32"/>
      <c r="ACO281" s="32"/>
      <c r="ACP281" s="32"/>
      <c r="ACQ281" s="32"/>
      <c r="ACR281" s="32"/>
      <c r="ACS281" s="32"/>
      <c r="ACT281" s="32"/>
      <c r="ACU281" s="32"/>
      <c r="ACV281" s="32"/>
      <c r="ACW281" s="32"/>
      <c r="ACX281" s="32"/>
      <c r="ACY281" s="32"/>
      <c r="ACZ281" s="32"/>
      <c r="ADA281" s="32"/>
      <c r="ADB281" s="32"/>
      <c r="ADC281" s="32"/>
      <c r="ADD281" s="32"/>
      <c r="ADE281" s="32"/>
      <c r="ADF281" s="32"/>
      <c r="ADG281" s="32"/>
      <c r="ADH281" s="32"/>
      <c r="ADI281" s="32"/>
      <c r="ADJ281" s="32"/>
      <c r="ADK281" s="32"/>
      <c r="ADL281" s="32"/>
      <c r="ADM281" s="32"/>
      <c r="ADN281" s="32"/>
      <c r="ADO281" s="32"/>
      <c r="ADP281" s="32"/>
      <c r="ADQ281" s="32"/>
      <c r="ADR281" s="32"/>
      <c r="ADS281" s="32"/>
      <c r="ADT281" s="32"/>
      <c r="ADU281" s="32"/>
      <c r="ADV281" s="32"/>
      <c r="ADW281" s="32"/>
      <c r="ADX281" s="32"/>
      <c r="ADY281" s="32"/>
      <c r="ADZ281" s="32"/>
      <c r="AEA281" s="32"/>
      <c r="AEB281" s="32"/>
      <c r="AEC281" s="32"/>
      <c r="AED281" s="32"/>
      <c r="AEE281" s="32"/>
      <c r="AEF281" s="32"/>
      <c r="AEG281" s="32"/>
      <c r="AEH281" s="32"/>
      <c r="AEI281" s="32"/>
      <c r="AEJ281" s="32"/>
      <c r="AEK281" s="32"/>
      <c r="AEL281" s="32"/>
      <c r="AEM281" s="32"/>
      <c r="AEN281" s="32"/>
      <c r="AEO281" s="32"/>
      <c r="AEP281" s="32"/>
      <c r="AEQ281" s="32"/>
      <c r="AER281" s="32"/>
      <c r="AES281" s="32"/>
      <c r="AET281" s="32"/>
      <c r="AEU281" s="32"/>
      <c r="AEV281" s="32"/>
      <c r="AEW281" s="32"/>
      <c r="AEX281" s="32"/>
      <c r="AEY281" s="32"/>
      <c r="AEZ281" s="32"/>
      <c r="AFA281" s="32"/>
      <c r="AFB281" s="32"/>
      <c r="AFC281" s="32"/>
      <c r="AFD281" s="32"/>
      <c r="AFE281" s="32"/>
      <c r="AFF281" s="32"/>
      <c r="AFG281" s="32"/>
      <c r="AFH281" s="32"/>
      <c r="AFI281" s="32"/>
      <c r="AFJ281" s="32"/>
      <c r="AFK281" s="32"/>
      <c r="AFL281" s="32"/>
      <c r="AFM281" s="32"/>
      <c r="AFN281" s="32"/>
      <c r="AFO281" s="32"/>
      <c r="AFP281" s="32"/>
      <c r="AFQ281" s="32"/>
      <c r="AFR281" s="32"/>
      <c r="AFS281" s="32"/>
      <c r="AFT281" s="32"/>
      <c r="AFU281" s="32"/>
      <c r="AFV281" s="32"/>
      <c r="AFW281" s="32"/>
      <c r="AFX281" s="32"/>
      <c r="AFY281" s="32"/>
      <c r="AFZ281" s="32"/>
      <c r="AGA281" s="32"/>
      <c r="AGB281" s="32"/>
      <c r="AGC281" s="32"/>
      <c r="AGD281" s="32"/>
      <c r="AGE281" s="32"/>
      <c r="AGF281" s="32"/>
      <c r="AGG281" s="32"/>
      <c r="AGH281" s="32"/>
      <c r="AGI281" s="32"/>
      <c r="AGJ281" s="32"/>
      <c r="AGK281" s="32"/>
      <c r="AGL281" s="32"/>
      <c r="AGM281" s="32"/>
      <c r="AGN281" s="32"/>
      <c r="AGO281" s="32"/>
      <c r="AGP281" s="32"/>
      <c r="AGQ281" s="32"/>
      <c r="AGR281" s="32"/>
      <c r="AGS281" s="32"/>
      <c r="AGT281" s="32"/>
      <c r="AGU281" s="32"/>
      <c r="AGV281" s="32"/>
      <c r="AGW281" s="32"/>
      <c r="AGX281" s="32"/>
      <c r="AGY281" s="32"/>
      <c r="AGZ281" s="32"/>
      <c r="AHA281" s="32"/>
      <c r="AHB281" s="32"/>
      <c r="AHC281" s="32"/>
      <c r="AHD281" s="32"/>
      <c r="AHE281" s="32"/>
      <c r="AHF281" s="32"/>
      <c r="AHG281" s="32"/>
      <c r="AHH281" s="32"/>
      <c r="AHI281" s="32"/>
      <c r="AHJ281" s="32"/>
      <c r="AHK281" s="32"/>
      <c r="AHL281" s="32"/>
      <c r="AHM281" s="32"/>
      <c r="AHN281" s="32"/>
      <c r="AHO281" s="32"/>
      <c r="AHP281" s="32"/>
      <c r="AHQ281" s="32"/>
      <c r="AHR281" s="32"/>
      <c r="AHS281" s="32"/>
      <c r="AHT281" s="32"/>
      <c r="AHU281" s="32"/>
      <c r="AHV281" s="32"/>
      <c r="AHW281" s="32"/>
      <c r="AHX281" s="32"/>
      <c r="AHY281" s="32"/>
      <c r="AHZ281" s="32"/>
      <c r="AIA281" s="32"/>
      <c r="AIB281" s="32"/>
      <c r="AIC281" s="32"/>
      <c r="AID281" s="32"/>
      <c r="AIE281" s="32"/>
      <c r="AIF281" s="32"/>
      <c r="AIG281" s="32"/>
      <c r="AIH281" s="32"/>
      <c r="AII281" s="32"/>
      <c r="AIJ281" s="32"/>
      <c r="AIK281" s="32"/>
      <c r="AIL281" s="32"/>
      <c r="AIM281" s="32"/>
      <c r="AIN281" s="32"/>
      <c r="AIO281" s="32"/>
      <c r="AIP281" s="32"/>
      <c r="AIQ281" s="32"/>
      <c r="AIR281" s="32"/>
      <c r="AIS281" s="32"/>
      <c r="AIT281" s="32"/>
      <c r="AIU281" s="32"/>
      <c r="AIV281" s="32"/>
      <c r="AIW281" s="32"/>
      <c r="AIX281" s="32"/>
      <c r="AIY281" s="32"/>
      <c r="AIZ281" s="32"/>
      <c r="AJA281" s="32"/>
      <c r="AJB281" s="32"/>
      <c r="AJC281" s="32"/>
      <c r="AJD281" s="32"/>
      <c r="AJE281" s="32"/>
      <c r="AJF281" s="32"/>
      <c r="AJG281" s="32"/>
      <c r="AJH281" s="32"/>
      <c r="AJI281" s="32"/>
      <c r="AJJ281" s="32"/>
      <c r="AJK281" s="32"/>
      <c r="AJL281" s="32"/>
      <c r="AJM281" s="32"/>
      <c r="AJN281" s="32"/>
      <c r="AJO281" s="32"/>
      <c r="AJP281" s="32"/>
      <c r="AJQ281" s="32"/>
      <c r="AJR281" s="32"/>
      <c r="AJS281" s="32"/>
      <c r="AJT281" s="32"/>
      <c r="AJU281" s="32"/>
      <c r="AJV281" s="32"/>
      <c r="AJW281" s="32"/>
      <c r="AJX281" s="32"/>
      <c r="AJY281" s="32"/>
      <c r="AJZ281" s="32"/>
      <c r="AKA281" s="32"/>
      <c r="AKB281" s="32"/>
      <c r="AKC281" s="32"/>
      <c r="AKD281" s="32"/>
      <c r="AKE281" s="32"/>
      <c r="AKF281" s="32"/>
      <c r="AKG281" s="32"/>
      <c r="AKH281" s="32"/>
      <c r="AKI281" s="32"/>
      <c r="AKJ281" s="32"/>
      <c r="AKK281" s="32"/>
      <c r="AKL281" s="32"/>
      <c r="AKM281" s="32"/>
      <c r="AKN281" s="32"/>
      <c r="AKO281" s="32"/>
      <c r="AKP281" s="32"/>
      <c r="AKQ281" s="32"/>
      <c r="AKR281" s="32"/>
      <c r="AKS281" s="32"/>
      <c r="AKT281" s="32"/>
      <c r="AKU281" s="32"/>
      <c r="AKV281" s="32"/>
      <c r="AKW281" s="32"/>
      <c r="AKX281" s="32"/>
      <c r="AKY281" s="32"/>
      <c r="AKZ281" s="32"/>
      <c r="ALA281" s="32"/>
      <c r="ALB281" s="32"/>
      <c r="ALC281" s="32"/>
      <c r="ALD281" s="32"/>
      <c r="ALE281" s="32"/>
      <c r="ALF281" s="32"/>
      <c r="ALG281" s="32"/>
      <c r="ALH281" s="32"/>
      <c r="ALI281" s="32"/>
      <c r="ALJ281" s="32"/>
      <c r="ALK281" s="32"/>
      <c r="ALL281" s="32"/>
      <c r="ALM281" s="32"/>
      <c r="ALN281" s="32"/>
      <c r="ALO281" s="32"/>
      <c r="ALP281" s="32"/>
      <c r="ALQ281" s="32"/>
      <c r="ALR281" s="32"/>
      <c r="ALS281" s="32"/>
      <c r="ALT281" s="32"/>
      <c r="ALU281" s="32"/>
      <c r="ALV281" s="32"/>
      <c r="ALW281" s="32"/>
      <c r="ALX281" s="32"/>
      <c r="ALY281" s="32"/>
      <c r="ALZ281" s="32"/>
      <c r="AMA281" s="32"/>
      <c r="AMB281" s="32"/>
      <c r="AMC281" s="32"/>
      <c r="AMD281" s="32"/>
      <c r="AME281" s="32"/>
      <c r="AMF281" s="32"/>
      <c r="AMG281" s="32"/>
      <c r="AMH281" s="32"/>
      <c r="AMI281" s="32"/>
      <c r="AMJ281" s="32"/>
      <c r="AMK281" s="32"/>
      <c r="AML281" s="32"/>
      <c r="AMM281" s="32"/>
      <c r="AMN281" s="32"/>
      <c r="AMO281" s="32"/>
      <c r="AMP281" s="32"/>
      <c r="AMQ281" s="32"/>
      <c r="AMR281" s="32"/>
      <c r="AMS281" s="32"/>
      <c r="AMT281" s="32"/>
      <c r="AMU281" s="32"/>
      <c r="AMV281" s="32"/>
      <c r="AMW281" s="32"/>
      <c r="AMX281" s="32"/>
      <c r="AMY281" s="32"/>
      <c r="AMZ281" s="32"/>
      <c r="ANA281" s="32"/>
      <c r="ANB281" s="32"/>
      <c r="ANC281" s="32"/>
      <c r="AND281" s="32"/>
      <c r="ANE281" s="32"/>
      <c r="ANF281" s="32"/>
      <c r="ANG281" s="32"/>
      <c r="ANH281" s="32"/>
      <c r="ANI281" s="32"/>
      <c r="ANJ281" s="32"/>
      <c r="ANK281" s="32"/>
      <c r="ANL281" s="32"/>
      <c r="ANM281" s="32"/>
      <c r="ANN281" s="32"/>
      <c r="ANO281" s="32"/>
      <c r="ANP281" s="32"/>
      <c r="ANQ281" s="32"/>
      <c r="ANR281" s="32"/>
      <c r="ANS281" s="32"/>
      <c r="ANT281" s="32"/>
      <c r="ANU281" s="32"/>
      <c r="ANV281" s="32"/>
      <c r="ANW281" s="32"/>
      <c r="ANX281" s="32"/>
      <c r="ANY281" s="32"/>
      <c r="ANZ281" s="32"/>
      <c r="AOA281" s="32"/>
      <c r="AOB281" s="32"/>
      <c r="AOC281" s="32"/>
      <c r="AOD281" s="32"/>
      <c r="AOE281" s="32"/>
      <c r="AOF281" s="32"/>
      <c r="AOG281" s="32"/>
      <c r="AOH281" s="32"/>
      <c r="AOI281" s="32"/>
      <c r="AOJ281" s="32"/>
      <c r="AOK281" s="32"/>
      <c r="AOL281" s="32"/>
      <c r="AOM281" s="32"/>
      <c r="AON281" s="32"/>
      <c r="AOO281" s="32"/>
      <c r="AOP281" s="32"/>
      <c r="AOQ281" s="32"/>
      <c r="AOR281" s="32"/>
      <c r="AOS281" s="32"/>
      <c r="AOT281" s="32"/>
      <c r="AOU281" s="32"/>
      <c r="AOV281" s="32"/>
      <c r="AOW281" s="32"/>
      <c r="AOX281" s="32"/>
      <c r="AOY281" s="32"/>
      <c r="AOZ281" s="32"/>
      <c r="APA281" s="32"/>
      <c r="APB281" s="32"/>
      <c r="APC281" s="32"/>
      <c r="APD281" s="32"/>
      <c r="APE281" s="32"/>
      <c r="APF281" s="32"/>
      <c r="APG281" s="32"/>
      <c r="APH281" s="32"/>
      <c r="API281" s="32"/>
      <c r="APJ281" s="32"/>
      <c r="APK281" s="32"/>
      <c r="APL281" s="32"/>
      <c r="APM281" s="32"/>
      <c r="APN281" s="32"/>
      <c r="APO281" s="32"/>
      <c r="APP281" s="32"/>
      <c r="APQ281" s="32"/>
      <c r="APR281" s="32"/>
      <c r="APS281" s="32"/>
      <c r="APT281" s="32"/>
      <c r="APU281" s="32"/>
      <c r="APV281" s="32"/>
      <c r="APW281" s="32"/>
      <c r="APX281" s="32"/>
      <c r="APY281" s="32"/>
      <c r="APZ281" s="32"/>
      <c r="AQA281" s="32"/>
      <c r="AQB281" s="32"/>
      <c r="AQC281" s="32"/>
      <c r="AQD281" s="32"/>
      <c r="AQE281" s="32"/>
      <c r="AQF281" s="32"/>
      <c r="AQG281" s="32"/>
      <c r="AQH281" s="32"/>
      <c r="AQI281" s="32"/>
      <c r="AQJ281" s="32"/>
      <c r="AQK281" s="32"/>
      <c r="AQL281" s="32"/>
      <c r="AQM281" s="32"/>
      <c r="AQN281" s="32"/>
      <c r="AQO281" s="32"/>
      <c r="AQP281" s="32"/>
      <c r="AQQ281" s="32"/>
      <c r="AQR281" s="32"/>
      <c r="AQS281" s="32"/>
      <c r="AQT281" s="32"/>
      <c r="AQU281" s="32"/>
      <c r="AQV281" s="32"/>
      <c r="AQW281" s="32"/>
      <c r="AQX281" s="32"/>
      <c r="AQY281" s="32"/>
      <c r="AQZ281" s="32"/>
      <c r="ARA281" s="32"/>
      <c r="ARB281" s="32"/>
      <c r="ARC281" s="32"/>
      <c r="ARD281" s="32"/>
      <c r="ARE281" s="32"/>
      <c r="ARF281" s="32"/>
      <c r="ARG281" s="32"/>
      <c r="ARH281" s="32"/>
      <c r="ARI281" s="32"/>
      <c r="ARJ281" s="32"/>
      <c r="ARK281" s="32"/>
      <c r="ARL281" s="32"/>
      <c r="ARM281" s="32"/>
      <c r="ARN281" s="32"/>
      <c r="ARO281" s="32"/>
      <c r="ARP281" s="32"/>
      <c r="ARQ281" s="32"/>
      <c r="ARR281" s="32"/>
      <c r="ARS281" s="32"/>
      <c r="ART281" s="32"/>
      <c r="ARU281" s="32"/>
      <c r="ARV281" s="32"/>
      <c r="ARW281" s="32"/>
      <c r="ARX281" s="32"/>
      <c r="ARY281" s="32"/>
      <c r="ARZ281" s="32"/>
      <c r="ASA281" s="32"/>
      <c r="ASB281" s="32"/>
      <c r="ASC281" s="32"/>
      <c r="ASD281" s="32"/>
      <c r="ASE281" s="32"/>
      <c r="ASF281" s="32"/>
      <c r="ASG281" s="32"/>
      <c r="ASH281" s="32"/>
      <c r="ASI281" s="32"/>
      <c r="ASJ281" s="32"/>
      <c r="ASK281" s="32"/>
      <c r="ASL281" s="32"/>
      <c r="ASM281" s="32"/>
      <c r="ASN281" s="32"/>
      <c r="ASO281" s="32"/>
      <c r="ASP281" s="32"/>
      <c r="ASQ281" s="32"/>
      <c r="ASR281" s="32"/>
      <c r="ASS281" s="32"/>
      <c r="AST281" s="32"/>
      <c r="ASU281" s="32"/>
      <c r="ASV281" s="32"/>
      <c r="ASW281" s="32"/>
      <c r="ASX281" s="32"/>
      <c r="ASY281" s="32"/>
      <c r="ASZ281" s="32"/>
      <c r="ATA281" s="32"/>
      <c r="ATB281" s="32"/>
      <c r="ATC281" s="32"/>
      <c r="ATD281" s="32"/>
      <c r="ATE281" s="32"/>
      <c r="ATF281" s="32"/>
      <c r="ATG281" s="32"/>
      <c r="ATH281" s="32"/>
      <c r="ATI281" s="32"/>
      <c r="ATJ281" s="32"/>
      <c r="ATK281" s="32"/>
      <c r="ATL281" s="32"/>
      <c r="ATM281" s="32"/>
      <c r="ATN281" s="32"/>
      <c r="ATO281" s="32"/>
      <c r="ATP281" s="32"/>
      <c r="ATQ281" s="32"/>
      <c r="ATR281" s="32"/>
      <c r="ATS281" s="32"/>
      <c r="ATT281" s="32"/>
      <c r="ATU281" s="32"/>
      <c r="ATV281" s="32"/>
      <c r="ATW281" s="32"/>
      <c r="ATX281" s="32"/>
      <c r="ATY281" s="32"/>
      <c r="ATZ281" s="32"/>
      <c r="AUA281" s="32"/>
      <c r="AUB281" s="32"/>
      <c r="AUC281" s="32"/>
      <c r="AUD281" s="32"/>
      <c r="AUE281" s="32"/>
      <c r="AUF281" s="32"/>
      <c r="AUG281" s="32"/>
      <c r="AUH281" s="32"/>
      <c r="AUI281" s="32"/>
      <c r="AUJ281" s="32"/>
      <c r="AUK281" s="32"/>
      <c r="AUL281" s="32"/>
      <c r="AUM281" s="32"/>
      <c r="AUN281" s="32"/>
      <c r="AUO281" s="32"/>
      <c r="AUP281" s="32"/>
      <c r="AUQ281" s="32"/>
      <c r="AUR281" s="32"/>
      <c r="AUS281" s="32"/>
      <c r="AUT281" s="32"/>
      <c r="AUU281" s="32"/>
      <c r="AUV281" s="32"/>
      <c r="AUW281" s="32"/>
      <c r="AUX281" s="32"/>
      <c r="AUY281" s="32"/>
      <c r="AUZ281" s="32"/>
      <c r="AVA281" s="32"/>
      <c r="AVB281" s="32"/>
      <c r="AVC281" s="32"/>
      <c r="AVD281" s="32"/>
      <c r="AVE281" s="32"/>
      <c r="AVF281" s="32"/>
      <c r="AVG281" s="32"/>
      <c r="AVH281" s="32"/>
      <c r="AVI281" s="32"/>
      <c r="AVJ281" s="32"/>
      <c r="AVK281" s="32"/>
      <c r="AVL281" s="32"/>
      <c r="AVM281" s="32"/>
      <c r="AVN281" s="32"/>
      <c r="AVO281" s="32"/>
      <c r="AVP281" s="32"/>
      <c r="AVQ281" s="32"/>
      <c r="AVR281" s="32"/>
      <c r="AVS281" s="32"/>
      <c r="AVT281" s="32"/>
      <c r="AVU281" s="32"/>
      <c r="AVV281" s="32"/>
      <c r="AVW281" s="32"/>
      <c r="AVX281" s="32"/>
      <c r="AVY281" s="32"/>
      <c r="AVZ281" s="32"/>
      <c r="AWA281" s="32"/>
      <c r="AWB281" s="32"/>
      <c r="AWC281" s="32"/>
      <c r="AWD281" s="32"/>
      <c r="AWE281" s="32"/>
      <c r="AWF281" s="32"/>
      <c r="AWG281" s="32"/>
      <c r="AWH281" s="32"/>
      <c r="AWI281" s="32"/>
      <c r="AWJ281" s="32"/>
      <c r="AWK281" s="32"/>
      <c r="AWL281" s="32"/>
      <c r="AWM281" s="32"/>
      <c r="AWN281" s="32"/>
      <c r="AWO281" s="32"/>
      <c r="AWP281" s="32"/>
      <c r="AWQ281" s="32"/>
      <c r="AWR281" s="32"/>
      <c r="AWS281" s="32"/>
      <c r="AWT281" s="32"/>
      <c r="AWU281" s="32"/>
      <c r="AWV281" s="32"/>
      <c r="AWW281" s="32"/>
      <c r="AWX281" s="32"/>
      <c r="AWY281" s="32"/>
      <c r="AWZ281" s="32"/>
      <c r="AXA281" s="32"/>
      <c r="AXB281" s="32"/>
      <c r="AXC281" s="32"/>
      <c r="AXD281" s="32"/>
      <c r="AXE281" s="32"/>
      <c r="AXF281" s="32"/>
      <c r="AXG281" s="32"/>
      <c r="AXH281" s="32"/>
      <c r="AXI281" s="32"/>
      <c r="AXJ281" s="32"/>
      <c r="AXK281" s="32"/>
      <c r="AXL281" s="32"/>
      <c r="AXM281" s="32"/>
      <c r="AXN281" s="32"/>
      <c r="AXO281" s="32"/>
      <c r="AXP281" s="32"/>
      <c r="AXQ281" s="32"/>
      <c r="AXR281" s="32"/>
      <c r="AXS281" s="32"/>
      <c r="AXT281" s="32"/>
      <c r="AXU281" s="32"/>
      <c r="AXV281" s="32"/>
      <c r="AXW281" s="32"/>
      <c r="AXX281" s="32"/>
      <c r="AXY281" s="32"/>
      <c r="AXZ281" s="32"/>
      <c r="AYA281" s="32"/>
      <c r="AYB281" s="32"/>
      <c r="AYC281" s="32"/>
      <c r="AYD281" s="32"/>
      <c r="AYE281" s="32"/>
      <c r="AYF281" s="32"/>
      <c r="AYG281" s="32"/>
      <c r="AYH281" s="32"/>
      <c r="AYI281" s="32"/>
      <c r="AYJ281" s="32"/>
      <c r="AYK281" s="32"/>
      <c r="AYL281" s="32"/>
      <c r="AYM281" s="32"/>
      <c r="AYN281" s="32"/>
      <c r="AYO281" s="32"/>
      <c r="AYP281" s="32"/>
      <c r="AYQ281" s="32"/>
      <c r="AYR281" s="32"/>
      <c r="AYS281" s="32"/>
      <c r="AYT281" s="32"/>
      <c r="AYU281" s="32"/>
      <c r="AYV281" s="32"/>
      <c r="AYW281" s="32"/>
      <c r="AYX281" s="32"/>
      <c r="AYY281" s="32"/>
      <c r="AYZ281" s="32"/>
      <c r="AZA281" s="32"/>
      <c r="AZB281" s="32"/>
      <c r="AZC281" s="32"/>
      <c r="AZD281" s="32"/>
      <c r="AZE281" s="32"/>
      <c r="AZF281" s="32"/>
      <c r="AZG281" s="32"/>
      <c r="AZH281" s="32"/>
      <c r="AZI281" s="32"/>
      <c r="AZJ281" s="32"/>
      <c r="AZK281" s="32"/>
      <c r="AZL281" s="32"/>
      <c r="AZM281" s="32"/>
      <c r="AZN281" s="32"/>
      <c r="AZO281" s="32"/>
      <c r="AZP281" s="32"/>
      <c r="AZQ281" s="32"/>
      <c r="AZR281" s="32"/>
      <c r="AZS281" s="32"/>
      <c r="AZT281" s="32"/>
      <c r="AZU281" s="32"/>
      <c r="AZV281" s="32"/>
      <c r="AZW281" s="32"/>
      <c r="AZX281" s="32"/>
      <c r="AZY281" s="32"/>
      <c r="AZZ281" s="32"/>
      <c r="BAA281" s="32"/>
      <c r="BAB281" s="32"/>
      <c r="BAC281" s="32"/>
      <c r="BAD281" s="32"/>
      <c r="BAE281" s="32"/>
      <c r="BAF281" s="32"/>
      <c r="BAG281" s="32"/>
      <c r="BAH281" s="32"/>
      <c r="BAI281" s="32"/>
      <c r="BAJ281" s="32"/>
      <c r="BAK281" s="32"/>
      <c r="BAL281" s="32"/>
      <c r="BAM281" s="32"/>
      <c r="BAN281" s="32"/>
      <c r="BAO281" s="32"/>
      <c r="BAP281" s="32"/>
      <c r="BAQ281" s="32"/>
      <c r="BAR281" s="32"/>
      <c r="BAS281" s="32"/>
      <c r="BAT281" s="32"/>
      <c r="BAU281" s="32"/>
      <c r="BAV281" s="32"/>
      <c r="BAW281" s="32"/>
      <c r="BAX281" s="32"/>
      <c r="BAY281" s="32"/>
      <c r="BAZ281" s="32"/>
      <c r="BBA281" s="32"/>
      <c r="BBB281" s="32"/>
      <c r="BBC281" s="32"/>
      <c r="BBD281" s="32"/>
      <c r="BBE281" s="32"/>
      <c r="BBF281" s="32"/>
      <c r="BBG281" s="32"/>
      <c r="BBH281" s="32"/>
      <c r="BBI281" s="32"/>
      <c r="BBJ281" s="32"/>
      <c r="BBK281" s="32"/>
      <c r="BBL281" s="32"/>
      <c r="BBM281" s="32"/>
      <c r="BBN281" s="32"/>
      <c r="BBO281" s="32"/>
      <c r="BBP281" s="32"/>
      <c r="BBQ281" s="32"/>
      <c r="BBR281" s="32"/>
      <c r="BBS281" s="32"/>
      <c r="BBT281" s="32"/>
      <c r="BBU281" s="32"/>
      <c r="BBV281" s="32"/>
      <c r="BBW281" s="32"/>
      <c r="BBX281" s="32"/>
      <c r="BBY281" s="32"/>
      <c r="BBZ281" s="32"/>
      <c r="BCA281" s="32"/>
      <c r="BCB281" s="32"/>
      <c r="BCC281" s="32"/>
      <c r="BCD281" s="32"/>
      <c r="BCE281" s="32"/>
      <c r="BCF281" s="32"/>
      <c r="BCG281" s="32"/>
      <c r="BCH281" s="32"/>
      <c r="BCI281" s="32"/>
      <c r="BCJ281" s="32"/>
      <c r="BCK281" s="32"/>
      <c r="BCL281" s="32"/>
      <c r="BCM281" s="32"/>
      <c r="BCN281" s="32"/>
      <c r="BCO281" s="32"/>
      <c r="BCP281" s="32"/>
      <c r="BCQ281" s="32"/>
      <c r="BCR281" s="32"/>
      <c r="BCS281" s="32"/>
      <c r="BCT281" s="32"/>
      <c r="BCU281" s="32"/>
      <c r="BCV281" s="32"/>
      <c r="BCW281" s="32"/>
      <c r="BCX281" s="32"/>
      <c r="BCY281" s="32"/>
      <c r="BCZ281" s="32"/>
      <c r="BDA281" s="32"/>
      <c r="BDB281" s="32"/>
      <c r="BDC281" s="32"/>
      <c r="BDD281" s="32"/>
      <c r="BDE281" s="32"/>
      <c r="BDF281" s="32"/>
      <c r="BDG281" s="32"/>
      <c r="BDH281" s="32"/>
      <c r="BDI281" s="32"/>
      <c r="BDJ281" s="32"/>
      <c r="BDK281" s="32"/>
      <c r="BDL281" s="32"/>
      <c r="BDM281" s="32"/>
      <c r="BDN281" s="32"/>
      <c r="BDO281" s="32"/>
      <c r="BDP281" s="32"/>
      <c r="BDQ281" s="32"/>
      <c r="BDR281" s="32"/>
      <c r="BDS281" s="32"/>
      <c r="BDT281" s="32"/>
      <c r="BDU281" s="32"/>
      <c r="BDV281" s="32"/>
      <c r="BDW281" s="32"/>
      <c r="BDX281" s="32"/>
      <c r="BDY281" s="32"/>
      <c r="BDZ281" s="32"/>
      <c r="BEA281" s="32"/>
      <c r="BEB281" s="32"/>
      <c r="BEC281" s="32"/>
      <c r="BED281" s="32"/>
      <c r="BEE281" s="32"/>
      <c r="BEF281" s="32"/>
      <c r="BEG281" s="32"/>
      <c r="BEH281" s="32"/>
      <c r="BEI281" s="32"/>
      <c r="BEJ281" s="32"/>
      <c r="BEK281" s="32"/>
      <c r="BEL281" s="32"/>
      <c r="BEM281" s="32"/>
      <c r="BEN281" s="32"/>
      <c r="BEO281" s="32"/>
      <c r="BEP281" s="32"/>
      <c r="BEQ281" s="32"/>
      <c r="BER281" s="32"/>
      <c r="BES281" s="32"/>
      <c r="BET281" s="32"/>
      <c r="BEU281" s="32"/>
      <c r="BEV281" s="32"/>
      <c r="BEW281" s="32"/>
      <c r="BEX281" s="32"/>
      <c r="BEY281" s="32"/>
      <c r="BEZ281" s="32"/>
      <c r="BFA281" s="32"/>
      <c r="BFB281" s="32"/>
      <c r="BFC281" s="32"/>
      <c r="BFD281" s="32"/>
      <c r="BFE281" s="32"/>
      <c r="BFF281" s="32"/>
      <c r="BFG281" s="32"/>
      <c r="BFH281" s="32"/>
      <c r="BFI281" s="32"/>
      <c r="BFJ281" s="32"/>
      <c r="BFK281" s="32"/>
      <c r="BFL281" s="32"/>
      <c r="BFM281" s="32"/>
      <c r="BFN281" s="32"/>
      <c r="BFO281" s="32"/>
      <c r="BFP281" s="32"/>
      <c r="BFQ281" s="32"/>
      <c r="BFR281" s="32"/>
      <c r="BFS281" s="32"/>
      <c r="BFT281" s="32"/>
      <c r="BFU281" s="32"/>
      <c r="BFV281" s="32"/>
      <c r="BFW281" s="32"/>
      <c r="BFX281" s="32"/>
      <c r="BFY281" s="32"/>
      <c r="BFZ281" s="32"/>
      <c r="BGA281" s="32"/>
      <c r="BGB281" s="32"/>
      <c r="BGC281" s="32"/>
      <c r="BGD281" s="32"/>
      <c r="BGE281" s="32"/>
      <c r="BGF281" s="32"/>
      <c r="BGG281" s="32"/>
      <c r="BGH281" s="32"/>
      <c r="BGI281" s="32"/>
      <c r="BGJ281" s="32"/>
      <c r="BGK281" s="32"/>
      <c r="BGL281" s="32"/>
      <c r="BGM281" s="32"/>
      <c r="BGN281" s="32"/>
      <c r="BGO281" s="32"/>
      <c r="BGP281" s="32"/>
      <c r="BGQ281" s="32"/>
      <c r="BGR281" s="32"/>
      <c r="BGS281" s="32"/>
      <c r="BGT281" s="32"/>
      <c r="BGU281" s="32"/>
      <c r="BGV281" s="32"/>
      <c r="BGW281" s="32"/>
      <c r="BGX281" s="32"/>
      <c r="BGY281" s="32"/>
      <c r="BGZ281" s="32"/>
      <c r="BHA281" s="32"/>
      <c r="BHB281" s="32"/>
      <c r="BHC281" s="32"/>
      <c r="BHD281" s="32"/>
      <c r="BHE281" s="32"/>
      <c r="BHF281" s="32"/>
      <c r="BHG281" s="32"/>
      <c r="BHH281" s="32"/>
      <c r="BHI281" s="32"/>
      <c r="BHJ281" s="32"/>
      <c r="BHK281" s="32"/>
      <c r="BHL281" s="32"/>
      <c r="BHM281" s="32"/>
      <c r="BHN281" s="32"/>
      <c r="BHO281" s="32"/>
      <c r="BHP281" s="32"/>
      <c r="BHQ281" s="32"/>
      <c r="BHR281" s="32"/>
      <c r="BHS281" s="32"/>
      <c r="BHT281" s="32"/>
      <c r="BHU281" s="32"/>
      <c r="BHV281" s="32"/>
      <c r="BHW281" s="32"/>
      <c r="BHX281" s="32"/>
      <c r="BHY281" s="32"/>
      <c r="BHZ281" s="32"/>
      <c r="BIA281" s="32"/>
      <c r="BIB281" s="32"/>
      <c r="BIC281" s="32"/>
      <c r="BID281" s="32"/>
      <c r="BIE281" s="32"/>
      <c r="BIF281" s="32"/>
      <c r="BIG281" s="32"/>
      <c r="BIH281" s="32"/>
      <c r="BII281" s="32"/>
      <c r="BIJ281" s="32"/>
      <c r="BIK281" s="32"/>
      <c r="BIL281" s="32"/>
      <c r="BIM281" s="32"/>
      <c r="BIN281" s="32"/>
      <c r="BIO281" s="32"/>
      <c r="BIP281" s="32"/>
      <c r="BIQ281" s="32"/>
      <c r="BIR281" s="32"/>
      <c r="BIS281" s="32"/>
      <c r="BIT281" s="32"/>
      <c r="BIU281" s="32"/>
      <c r="BIV281" s="32"/>
      <c r="BIW281" s="32"/>
      <c r="BIX281" s="32"/>
      <c r="BIY281" s="32"/>
      <c r="BIZ281" s="32"/>
      <c r="BJA281" s="32"/>
      <c r="BJB281" s="32"/>
      <c r="BJC281" s="32"/>
      <c r="BJD281" s="32"/>
      <c r="BJE281" s="32"/>
      <c r="BJF281" s="32"/>
      <c r="BJG281" s="32"/>
      <c r="BJH281" s="32"/>
      <c r="BJI281" s="32"/>
      <c r="BJJ281" s="32"/>
      <c r="BJK281" s="32"/>
      <c r="BJL281" s="32"/>
      <c r="BJM281" s="32"/>
      <c r="BJN281" s="32"/>
      <c r="BJO281" s="32"/>
      <c r="BJP281" s="32"/>
      <c r="BJQ281" s="32"/>
      <c r="BJR281" s="32"/>
      <c r="BJS281" s="32"/>
      <c r="BJT281" s="32"/>
      <c r="BJU281" s="32"/>
      <c r="BJV281" s="32"/>
      <c r="BJW281" s="32"/>
      <c r="BJX281" s="32"/>
      <c r="BJY281" s="32"/>
      <c r="BJZ281" s="32"/>
      <c r="BKA281" s="32"/>
      <c r="BKB281" s="32"/>
      <c r="BKC281" s="32"/>
      <c r="BKD281" s="32"/>
      <c r="BKE281" s="32"/>
      <c r="BKF281" s="32"/>
      <c r="BKG281" s="32"/>
      <c r="BKH281" s="32"/>
      <c r="BKI281" s="32"/>
      <c r="BKJ281" s="32"/>
      <c r="BKK281" s="32"/>
      <c r="BKL281" s="32"/>
      <c r="BKM281" s="32"/>
      <c r="BKN281" s="32"/>
      <c r="BKO281" s="32"/>
      <c r="BKP281" s="32"/>
      <c r="BKQ281" s="32"/>
      <c r="BKR281" s="32"/>
      <c r="BKS281" s="32"/>
      <c r="BKT281" s="32"/>
      <c r="BKU281" s="32"/>
      <c r="BKV281" s="32"/>
      <c r="BKW281" s="32"/>
      <c r="BKX281" s="32"/>
      <c r="BKY281" s="32"/>
      <c r="BKZ281" s="32"/>
      <c r="BLA281" s="32"/>
      <c r="BLB281" s="32"/>
      <c r="BLC281" s="32"/>
      <c r="BLD281" s="32"/>
      <c r="BLE281" s="32"/>
      <c r="BLF281" s="32"/>
      <c r="BLG281" s="32"/>
      <c r="BLH281" s="32"/>
      <c r="BLI281" s="32"/>
      <c r="BLJ281" s="32"/>
      <c r="BLK281" s="32"/>
      <c r="BLL281" s="32"/>
      <c r="BLM281" s="32"/>
      <c r="BLN281" s="32"/>
      <c r="BLO281" s="32"/>
      <c r="BLP281" s="32"/>
      <c r="BLQ281" s="32"/>
      <c r="BLR281" s="32"/>
      <c r="BLS281" s="32"/>
      <c r="BLT281" s="32"/>
      <c r="BLU281" s="32"/>
      <c r="BLV281" s="32"/>
      <c r="BLW281" s="32"/>
      <c r="BLX281" s="32"/>
      <c r="BLY281" s="32"/>
      <c r="BLZ281" s="32"/>
      <c r="BMA281" s="32"/>
      <c r="BMB281" s="32"/>
      <c r="BMC281" s="32"/>
      <c r="BMD281" s="32"/>
      <c r="BME281" s="32"/>
      <c r="BMF281" s="32"/>
      <c r="BMG281" s="32"/>
      <c r="BMH281" s="32"/>
      <c r="BMI281" s="32"/>
      <c r="BMJ281" s="32"/>
      <c r="BMK281" s="32"/>
      <c r="BML281" s="32"/>
      <c r="BMM281" s="32"/>
      <c r="BMN281" s="32"/>
      <c r="BMO281" s="32"/>
      <c r="BMP281" s="32"/>
      <c r="BMQ281" s="32"/>
      <c r="BMR281" s="32"/>
      <c r="BMS281" s="32"/>
      <c r="BMT281" s="32"/>
      <c r="BMU281" s="32"/>
      <c r="BMV281" s="32"/>
      <c r="BMW281" s="32"/>
      <c r="BMX281" s="32"/>
      <c r="BMY281" s="32"/>
      <c r="BMZ281" s="32"/>
      <c r="BNA281" s="32"/>
      <c r="BNB281" s="32"/>
      <c r="BNC281" s="32"/>
      <c r="BND281" s="32"/>
      <c r="BNE281" s="32"/>
      <c r="BNF281" s="32"/>
      <c r="BNG281" s="32"/>
      <c r="BNH281" s="32"/>
      <c r="BNI281" s="32"/>
      <c r="BNJ281" s="32"/>
      <c r="BNK281" s="32"/>
      <c r="BNL281" s="32"/>
      <c r="BNM281" s="32"/>
      <c r="BNN281" s="32"/>
      <c r="BNO281" s="32"/>
      <c r="BNP281" s="32"/>
      <c r="BNQ281" s="32"/>
      <c r="BNR281" s="32"/>
      <c r="BNS281" s="32"/>
      <c r="BNT281" s="32"/>
      <c r="BNU281" s="32"/>
      <c r="BNV281" s="32"/>
      <c r="BNW281" s="32"/>
      <c r="BNX281" s="32"/>
      <c r="BNY281" s="32"/>
      <c r="BNZ281" s="32"/>
      <c r="BOA281" s="32"/>
      <c r="BOB281" s="32"/>
      <c r="BOC281" s="32"/>
      <c r="BOD281" s="32"/>
      <c r="BOE281" s="32"/>
      <c r="BOF281" s="32"/>
      <c r="BOG281" s="32"/>
      <c r="BOH281" s="32"/>
      <c r="BOI281" s="32"/>
      <c r="BOJ281" s="32"/>
      <c r="BOK281" s="32"/>
      <c r="BOL281" s="32"/>
      <c r="BOM281" s="32"/>
      <c r="BON281" s="32"/>
      <c r="BOO281" s="32"/>
      <c r="BOP281" s="32"/>
      <c r="BOQ281" s="32"/>
      <c r="BOR281" s="32"/>
      <c r="BOS281" s="32"/>
      <c r="BOT281" s="32"/>
      <c r="BOU281" s="32"/>
      <c r="BOV281" s="32"/>
      <c r="BOW281" s="32"/>
      <c r="BOX281" s="32"/>
      <c r="BOY281" s="32"/>
      <c r="BOZ281" s="32"/>
      <c r="BPA281" s="32"/>
      <c r="BPB281" s="32"/>
      <c r="BPC281" s="32"/>
      <c r="BPD281" s="32"/>
      <c r="BPE281" s="32"/>
      <c r="BPF281" s="32"/>
      <c r="BPG281" s="32"/>
      <c r="BPH281" s="32"/>
      <c r="BPI281" s="32"/>
      <c r="BPJ281" s="32"/>
      <c r="BPK281" s="32"/>
      <c r="BPL281" s="32"/>
      <c r="BPM281" s="32"/>
      <c r="BPN281" s="32"/>
      <c r="BPO281" s="32"/>
      <c r="BPP281" s="32"/>
      <c r="BPQ281" s="32"/>
      <c r="BPR281" s="32"/>
      <c r="BPS281" s="32"/>
      <c r="BPT281" s="32"/>
      <c r="BPU281" s="32"/>
      <c r="BPV281" s="32"/>
      <c r="BPW281" s="32"/>
      <c r="BPX281" s="32"/>
      <c r="BPY281" s="32"/>
      <c r="BPZ281" s="32"/>
      <c r="BQA281" s="32"/>
      <c r="BQB281" s="32"/>
      <c r="BQC281" s="32"/>
      <c r="BQD281" s="32"/>
      <c r="BQE281" s="32"/>
      <c r="BQF281" s="32"/>
      <c r="BQG281" s="32"/>
      <c r="BQH281" s="32"/>
      <c r="BQI281" s="32"/>
      <c r="BQJ281" s="32"/>
      <c r="BQK281" s="32"/>
      <c r="BQL281" s="32"/>
      <c r="BQM281" s="32"/>
      <c r="BQN281" s="32"/>
      <c r="BQO281" s="32"/>
      <c r="BQP281" s="32"/>
      <c r="BQQ281" s="32"/>
      <c r="BQR281" s="32"/>
      <c r="BQS281" s="32"/>
      <c r="BQT281" s="32"/>
      <c r="BQU281" s="32"/>
      <c r="BQV281" s="32"/>
      <c r="BQW281" s="32"/>
      <c r="BQX281" s="32"/>
      <c r="BQY281" s="32"/>
      <c r="BQZ281" s="32"/>
      <c r="BRA281" s="32"/>
      <c r="BRB281" s="32"/>
      <c r="BRC281" s="32"/>
      <c r="BRD281" s="32"/>
      <c r="BRE281" s="32"/>
      <c r="BRF281" s="32"/>
      <c r="BRG281" s="32"/>
      <c r="BRH281" s="32"/>
      <c r="BRI281" s="32"/>
      <c r="BRJ281" s="32"/>
      <c r="BRK281" s="32"/>
      <c r="BRL281" s="32"/>
      <c r="BRM281" s="32"/>
      <c r="BRN281" s="32"/>
      <c r="BRO281" s="32"/>
      <c r="BRP281" s="32"/>
      <c r="BRQ281" s="32"/>
      <c r="BRR281" s="32"/>
      <c r="BRS281" s="32"/>
      <c r="BRT281" s="32"/>
      <c r="BRU281" s="32"/>
      <c r="BRV281" s="32"/>
      <c r="BRW281" s="32"/>
      <c r="BRX281" s="32"/>
      <c r="BRY281" s="32"/>
      <c r="BRZ281" s="32"/>
      <c r="BSA281" s="32"/>
      <c r="BSB281" s="32"/>
      <c r="BSC281" s="32"/>
      <c r="BSD281" s="32"/>
      <c r="BSE281" s="32"/>
      <c r="BSF281" s="32"/>
      <c r="BSG281" s="32"/>
      <c r="BSH281" s="32"/>
      <c r="BSI281" s="32"/>
      <c r="BSJ281" s="32"/>
      <c r="BSK281" s="32"/>
      <c r="BSL281" s="32"/>
      <c r="BSM281" s="32"/>
      <c r="BSN281" s="32"/>
      <c r="BSO281" s="32"/>
      <c r="BSP281" s="32"/>
      <c r="BSQ281" s="32"/>
      <c r="BSR281" s="32"/>
      <c r="BSS281" s="32"/>
      <c r="BST281" s="32"/>
      <c r="BSU281" s="32"/>
      <c r="BSV281" s="32"/>
      <c r="BSW281" s="32"/>
      <c r="BSX281" s="32"/>
      <c r="BSY281" s="32"/>
      <c r="BSZ281" s="32"/>
      <c r="BTA281" s="32"/>
      <c r="BTB281" s="32"/>
      <c r="BTC281" s="32"/>
      <c r="BTD281" s="32"/>
      <c r="BTE281" s="32"/>
      <c r="BTF281" s="32"/>
      <c r="BTG281" s="32"/>
      <c r="BTH281" s="32"/>
      <c r="BTI281" s="32"/>
      <c r="BTJ281" s="32"/>
      <c r="BTK281" s="32"/>
      <c r="BTL281" s="32"/>
      <c r="BTM281" s="32"/>
      <c r="BTN281" s="32"/>
      <c r="BTO281" s="32"/>
      <c r="BTP281" s="32"/>
      <c r="BTQ281" s="32"/>
      <c r="BTR281" s="32"/>
      <c r="BTS281" s="32"/>
      <c r="BTT281" s="32"/>
      <c r="BTU281" s="32"/>
      <c r="BTV281" s="32"/>
      <c r="BTW281" s="32"/>
      <c r="BTX281" s="32"/>
      <c r="BTY281" s="32"/>
      <c r="BTZ281" s="32"/>
      <c r="BUA281" s="32"/>
      <c r="BUB281" s="32"/>
      <c r="BUC281" s="32"/>
      <c r="BUD281" s="32"/>
      <c r="BUE281" s="32"/>
      <c r="BUF281" s="32"/>
      <c r="BUG281" s="32"/>
      <c r="BUH281" s="32"/>
      <c r="BUI281" s="32"/>
      <c r="BUJ281" s="32"/>
      <c r="BUK281" s="32"/>
      <c r="BUL281" s="32"/>
      <c r="BUM281" s="32"/>
      <c r="BUN281" s="32"/>
      <c r="BUO281" s="32"/>
      <c r="BUP281" s="32"/>
      <c r="BUQ281" s="32"/>
      <c r="BUR281" s="32"/>
      <c r="BUS281" s="32"/>
      <c r="BUT281" s="32"/>
      <c r="BUU281" s="32"/>
      <c r="BUV281" s="32"/>
      <c r="BUW281" s="32"/>
      <c r="BUX281" s="32"/>
      <c r="BUY281" s="32"/>
      <c r="BUZ281" s="32"/>
      <c r="BVA281" s="32"/>
      <c r="BVB281" s="32"/>
      <c r="BVC281" s="32"/>
      <c r="BVD281" s="32"/>
      <c r="BVE281" s="32"/>
      <c r="BVF281" s="32"/>
      <c r="BVG281" s="32"/>
      <c r="BVH281" s="32"/>
      <c r="BVI281" s="32"/>
      <c r="BVJ281" s="32"/>
      <c r="BVK281" s="32"/>
      <c r="BVL281" s="32"/>
      <c r="BVM281" s="32"/>
      <c r="BVN281" s="32"/>
      <c r="BVO281" s="32"/>
      <c r="BVP281" s="32"/>
      <c r="BVQ281" s="32"/>
      <c r="BVR281" s="32"/>
      <c r="BVS281" s="32"/>
      <c r="BVT281" s="32"/>
      <c r="BVU281" s="32"/>
      <c r="BVV281" s="32"/>
      <c r="BVW281" s="32"/>
      <c r="BVX281" s="32"/>
      <c r="BVY281" s="32"/>
      <c r="BVZ281" s="32"/>
      <c r="BWA281" s="32"/>
      <c r="BWB281" s="32"/>
      <c r="BWC281" s="32"/>
      <c r="BWD281" s="32"/>
      <c r="BWE281" s="32"/>
      <c r="BWF281" s="32"/>
      <c r="BWG281" s="32"/>
      <c r="BWH281" s="32"/>
      <c r="BWI281" s="32"/>
      <c r="BWJ281" s="32"/>
      <c r="BWK281" s="32"/>
      <c r="BWL281" s="32"/>
      <c r="BWM281" s="32"/>
      <c r="BWN281" s="32"/>
      <c r="BWO281" s="32"/>
      <c r="BWP281" s="32"/>
      <c r="BWQ281" s="32"/>
      <c r="BWR281" s="32"/>
      <c r="BWS281" s="32"/>
      <c r="BWT281" s="32"/>
      <c r="BWU281" s="32"/>
      <c r="BWV281" s="32"/>
      <c r="BWW281" s="32"/>
      <c r="BWX281" s="32"/>
      <c r="BWY281" s="32"/>
      <c r="BWZ281" s="32"/>
      <c r="BXA281" s="32"/>
      <c r="BXB281" s="32"/>
      <c r="BXC281" s="32"/>
      <c r="BXD281" s="32"/>
      <c r="BXE281" s="32"/>
      <c r="BXF281" s="32"/>
      <c r="BXG281" s="32"/>
      <c r="BXH281" s="32"/>
      <c r="BXI281" s="32"/>
      <c r="BXJ281" s="32"/>
      <c r="BXK281" s="32"/>
      <c r="BXL281" s="32"/>
      <c r="BXM281" s="32"/>
      <c r="BXN281" s="32"/>
      <c r="BXO281" s="32"/>
      <c r="BXP281" s="32"/>
      <c r="BXQ281" s="32"/>
      <c r="BXR281" s="32"/>
      <c r="BXS281" s="32"/>
      <c r="BXT281" s="32"/>
      <c r="BXU281" s="32"/>
      <c r="BXV281" s="32"/>
      <c r="BXW281" s="32"/>
      <c r="BXX281" s="32"/>
      <c r="BXY281" s="32"/>
      <c r="BXZ281" s="32"/>
      <c r="BYA281" s="32"/>
      <c r="BYB281" s="32"/>
      <c r="BYC281" s="32"/>
      <c r="BYD281" s="32"/>
      <c r="BYE281" s="32"/>
      <c r="BYF281" s="32"/>
      <c r="BYG281" s="32"/>
      <c r="BYH281" s="32"/>
      <c r="BYI281" s="32"/>
      <c r="BYJ281" s="32"/>
      <c r="BYK281" s="32"/>
      <c r="BYL281" s="32"/>
      <c r="BYM281" s="32"/>
      <c r="BYN281" s="32"/>
      <c r="BYO281" s="32"/>
      <c r="BYP281" s="32"/>
      <c r="BYQ281" s="32"/>
      <c r="BYR281" s="32"/>
      <c r="BYS281" s="32"/>
      <c r="BYT281" s="32"/>
      <c r="BYU281" s="32"/>
      <c r="BYV281" s="32"/>
      <c r="BYW281" s="32"/>
      <c r="BYX281" s="32"/>
      <c r="BYY281" s="32"/>
      <c r="BYZ281" s="32"/>
      <c r="BZA281" s="32"/>
      <c r="BZB281" s="32"/>
      <c r="BZC281" s="32"/>
      <c r="BZD281" s="32"/>
      <c r="BZE281" s="32"/>
      <c r="BZF281" s="32"/>
      <c r="BZG281" s="32"/>
      <c r="BZH281" s="32"/>
      <c r="BZI281" s="32"/>
      <c r="BZJ281" s="32"/>
      <c r="BZK281" s="32"/>
      <c r="BZL281" s="32"/>
      <c r="BZM281" s="32"/>
      <c r="BZN281" s="32"/>
      <c r="BZO281" s="32"/>
      <c r="BZP281" s="32"/>
      <c r="BZQ281" s="32"/>
      <c r="BZR281" s="32"/>
      <c r="BZS281" s="32"/>
      <c r="BZT281" s="32"/>
      <c r="BZU281" s="32"/>
      <c r="BZV281" s="32"/>
      <c r="BZW281" s="32"/>
      <c r="BZX281" s="32"/>
      <c r="BZY281" s="32"/>
      <c r="BZZ281" s="32"/>
      <c r="CAA281" s="32"/>
      <c r="CAB281" s="32"/>
      <c r="CAC281" s="32"/>
      <c r="CAD281" s="32"/>
      <c r="CAE281" s="32"/>
      <c r="CAF281" s="32"/>
      <c r="CAG281" s="32"/>
      <c r="CAH281" s="32"/>
      <c r="CAI281" s="32"/>
      <c r="CAJ281" s="32"/>
      <c r="CAK281" s="32"/>
      <c r="CAL281" s="32"/>
      <c r="CAM281" s="32"/>
      <c r="CAN281" s="32"/>
      <c r="CAO281" s="32"/>
      <c r="CAP281" s="32"/>
      <c r="CAQ281" s="32"/>
      <c r="CAR281" s="32"/>
      <c r="CAS281" s="32"/>
      <c r="CAT281" s="32"/>
      <c r="CAU281" s="32"/>
      <c r="CAV281" s="32"/>
      <c r="CAW281" s="32"/>
      <c r="CAX281" s="32"/>
      <c r="CAY281" s="32"/>
      <c r="CAZ281" s="32"/>
      <c r="CBA281" s="32"/>
      <c r="CBB281" s="32"/>
      <c r="CBC281" s="32"/>
      <c r="CBD281" s="32"/>
      <c r="CBE281" s="32"/>
      <c r="CBF281" s="32"/>
      <c r="CBG281" s="32"/>
      <c r="CBH281" s="32"/>
      <c r="CBI281" s="32"/>
      <c r="CBJ281" s="32"/>
      <c r="CBK281" s="32"/>
      <c r="CBL281" s="32"/>
      <c r="CBM281" s="32"/>
      <c r="CBN281" s="32"/>
      <c r="CBO281" s="32"/>
      <c r="CBP281" s="32"/>
      <c r="CBQ281" s="32"/>
      <c r="CBR281" s="32"/>
      <c r="CBS281" s="32"/>
      <c r="CBT281" s="32"/>
      <c r="CBU281" s="32"/>
      <c r="CBV281" s="32"/>
      <c r="CBW281" s="32"/>
      <c r="CBX281" s="32"/>
      <c r="CBY281" s="32"/>
      <c r="CBZ281" s="32"/>
      <c r="CCA281" s="32"/>
      <c r="CCB281" s="32"/>
      <c r="CCC281" s="32"/>
      <c r="CCD281" s="32"/>
      <c r="CCE281" s="32"/>
      <c r="CCF281" s="32"/>
      <c r="CCG281" s="32"/>
      <c r="CCH281" s="32"/>
      <c r="CCI281" s="32"/>
      <c r="CCJ281" s="32"/>
      <c r="CCK281" s="32"/>
      <c r="CCL281" s="32"/>
      <c r="CCM281" s="32"/>
      <c r="CCN281" s="32"/>
      <c r="CCO281" s="32"/>
      <c r="CCP281" s="32"/>
      <c r="CCQ281" s="32"/>
      <c r="CCR281" s="32"/>
      <c r="CCS281" s="32"/>
      <c r="CCT281" s="32"/>
      <c r="CCU281" s="32"/>
      <c r="CCV281" s="32"/>
      <c r="CCW281" s="32"/>
      <c r="CCX281" s="32"/>
      <c r="CCY281" s="32"/>
      <c r="CCZ281" s="32"/>
      <c r="CDA281" s="32"/>
      <c r="CDB281" s="32"/>
      <c r="CDC281" s="32"/>
      <c r="CDD281" s="32"/>
      <c r="CDE281" s="32"/>
      <c r="CDF281" s="32"/>
      <c r="CDG281" s="32"/>
      <c r="CDH281" s="32"/>
      <c r="CDI281" s="32"/>
      <c r="CDJ281" s="32"/>
      <c r="CDK281" s="32"/>
      <c r="CDL281" s="32"/>
      <c r="CDM281" s="32"/>
      <c r="CDN281" s="32"/>
      <c r="CDO281" s="32"/>
      <c r="CDP281" s="32"/>
      <c r="CDQ281" s="32"/>
      <c r="CDR281" s="32"/>
      <c r="CDS281" s="32"/>
      <c r="CDT281" s="32"/>
      <c r="CDU281" s="32"/>
      <c r="CDV281" s="32"/>
      <c r="CDW281" s="32"/>
      <c r="CDX281" s="32"/>
      <c r="CDY281" s="32"/>
      <c r="CDZ281" s="32"/>
      <c r="CEA281" s="32"/>
      <c r="CEB281" s="32"/>
      <c r="CEC281" s="32"/>
      <c r="CED281" s="32"/>
      <c r="CEE281" s="32"/>
      <c r="CEF281" s="32"/>
      <c r="CEG281" s="32"/>
      <c r="CEH281" s="32"/>
      <c r="CEI281" s="32"/>
      <c r="CEJ281" s="32"/>
      <c r="CEK281" s="32"/>
      <c r="CEL281" s="32"/>
      <c r="CEM281" s="32"/>
      <c r="CEN281" s="32"/>
      <c r="CEO281" s="32"/>
      <c r="CEP281" s="32"/>
      <c r="CEQ281" s="32"/>
      <c r="CER281" s="32"/>
      <c r="CES281" s="32"/>
      <c r="CET281" s="32"/>
      <c r="CEU281" s="32"/>
      <c r="CEV281" s="32"/>
      <c r="CEW281" s="32"/>
      <c r="CEX281" s="32"/>
      <c r="CEY281" s="32"/>
      <c r="CEZ281" s="32"/>
      <c r="CFA281" s="32"/>
      <c r="CFB281" s="32"/>
      <c r="CFC281" s="32"/>
      <c r="CFD281" s="32"/>
      <c r="CFE281" s="32"/>
      <c r="CFF281" s="32"/>
      <c r="CFG281" s="32"/>
      <c r="CFH281" s="32"/>
      <c r="CFI281" s="32"/>
      <c r="CFJ281" s="32"/>
      <c r="CFK281" s="32"/>
      <c r="CFL281" s="32"/>
      <c r="CFM281" s="32"/>
      <c r="CFN281" s="32"/>
      <c r="CFO281" s="32"/>
      <c r="CFP281" s="32"/>
      <c r="CFQ281" s="32"/>
      <c r="CFR281" s="32"/>
      <c r="CFS281" s="32"/>
      <c r="CFT281" s="32"/>
      <c r="CFU281" s="32"/>
      <c r="CFV281" s="32"/>
      <c r="CFW281" s="32"/>
      <c r="CFX281" s="32"/>
      <c r="CFY281" s="32"/>
      <c r="CFZ281" s="32"/>
      <c r="CGA281" s="32"/>
      <c r="CGB281" s="32"/>
      <c r="CGC281" s="32"/>
      <c r="CGD281" s="32"/>
      <c r="CGE281" s="32"/>
      <c r="CGF281" s="32"/>
      <c r="CGG281" s="32"/>
      <c r="CGH281" s="32"/>
      <c r="CGI281" s="32"/>
      <c r="CGJ281" s="32"/>
      <c r="CGK281" s="32"/>
      <c r="CGL281" s="32"/>
      <c r="CGM281" s="32"/>
      <c r="CGN281" s="32"/>
      <c r="CGO281" s="32"/>
      <c r="CGP281" s="32"/>
      <c r="CGQ281" s="32"/>
      <c r="CGR281" s="32"/>
      <c r="CGS281" s="32"/>
      <c r="CGT281" s="32"/>
      <c r="CGU281" s="32"/>
      <c r="CGV281" s="32"/>
      <c r="CGW281" s="32"/>
      <c r="CGX281" s="32"/>
      <c r="CGY281" s="32"/>
      <c r="CGZ281" s="32"/>
      <c r="CHA281" s="32"/>
      <c r="CHB281" s="32"/>
      <c r="CHC281" s="32"/>
      <c r="CHD281" s="32"/>
      <c r="CHE281" s="32"/>
      <c r="CHF281" s="32"/>
      <c r="CHG281" s="32"/>
      <c r="CHH281" s="32"/>
      <c r="CHI281" s="32"/>
      <c r="CHJ281" s="32"/>
      <c r="CHK281" s="32"/>
      <c r="CHL281" s="32"/>
      <c r="CHM281" s="32"/>
      <c r="CHN281" s="32"/>
      <c r="CHO281" s="32"/>
      <c r="CHP281" s="32"/>
      <c r="CHQ281" s="32"/>
      <c r="CHR281" s="32"/>
      <c r="CHS281" s="32"/>
      <c r="CHT281" s="32"/>
      <c r="CHU281" s="32"/>
      <c r="CHV281" s="32"/>
      <c r="CHW281" s="32"/>
      <c r="CHX281" s="32"/>
      <c r="CHY281" s="32"/>
      <c r="CHZ281" s="32"/>
      <c r="CIA281" s="32"/>
      <c r="CIB281" s="32"/>
      <c r="CIC281" s="32"/>
      <c r="CID281" s="32"/>
      <c r="CIE281" s="32"/>
      <c r="CIF281" s="32"/>
      <c r="CIG281" s="32"/>
      <c r="CIH281" s="32"/>
      <c r="CII281" s="32"/>
      <c r="CIJ281" s="32"/>
      <c r="CIK281" s="32"/>
      <c r="CIL281" s="32"/>
      <c r="CIM281" s="32"/>
      <c r="CIN281" s="32"/>
      <c r="CIO281" s="32"/>
      <c r="CIP281" s="32"/>
      <c r="CIQ281" s="32"/>
      <c r="CIR281" s="32"/>
      <c r="CIS281" s="32"/>
      <c r="CIT281" s="32"/>
      <c r="CIU281" s="32"/>
      <c r="CIV281" s="32"/>
      <c r="CIW281" s="32"/>
      <c r="CIX281" s="32"/>
      <c r="CIY281" s="32"/>
      <c r="CIZ281" s="32"/>
      <c r="CJA281" s="32"/>
      <c r="CJB281" s="32"/>
      <c r="CJC281" s="32"/>
      <c r="CJD281" s="32"/>
      <c r="CJE281" s="32"/>
      <c r="CJF281" s="32"/>
      <c r="CJG281" s="32"/>
      <c r="CJH281" s="32"/>
      <c r="CJI281" s="32"/>
      <c r="CJJ281" s="32"/>
      <c r="CJK281" s="32"/>
      <c r="CJL281" s="32"/>
      <c r="CJM281" s="32"/>
      <c r="CJN281" s="32"/>
      <c r="CJO281" s="32"/>
      <c r="CJP281" s="32"/>
      <c r="CJQ281" s="32"/>
      <c r="CJR281" s="32"/>
      <c r="CJS281" s="32"/>
      <c r="CJT281" s="32"/>
      <c r="CJU281" s="32"/>
      <c r="CJV281" s="32"/>
      <c r="CJW281" s="32"/>
      <c r="CJX281" s="32"/>
      <c r="CJY281" s="32"/>
      <c r="CJZ281" s="32"/>
      <c r="CKA281" s="32"/>
      <c r="CKB281" s="32"/>
      <c r="CKC281" s="32"/>
      <c r="CKD281" s="32"/>
      <c r="CKE281" s="32"/>
      <c r="CKF281" s="32"/>
      <c r="CKG281" s="32"/>
      <c r="CKH281" s="32"/>
      <c r="CKI281" s="32"/>
      <c r="CKJ281" s="32"/>
      <c r="CKK281" s="32"/>
      <c r="CKL281" s="32"/>
      <c r="CKM281" s="32"/>
      <c r="CKN281" s="32"/>
      <c r="CKO281" s="32"/>
      <c r="CKP281" s="32"/>
      <c r="CKQ281" s="32"/>
      <c r="CKR281" s="32"/>
      <c r="CKS281" s="32"/>
      <c r="CKT281" s="32"/>
      <c r="CKU281" s="32"/>
      <c r="CKV281" s="32"/>
      <c r="CKW281" s="32"/>
      <c r="CKX281" s="32"/>
      <c r="CKY281" s="32"/>
      <c r="CKZ281" s="32"/>
      <c r="CLA281" s="32"/>
      <c r="CLB281" s="32"/>
      <c r="CLC281" s="32"/>
      <c r="CLD281" s="32"/>
      <c r="CLE281" s="32"/>
      <c r="CLF281" s="32"/>
      <c r="CLG281" s="32"/>
      <c r="CLH281" s="32"/>
      <c r="CLI281" s="32"/>
      <c r="CLJ281" s="32"/>
      <c r="CLK281" s="32"/>
      <c r="CLL281" s="32"/>
      <c r="CLM281" s="32"/>
      <c r="CLN281" s="32"/>
      <c r="CLO281" s="32"/>
      <c r="CLP281" s="32"/>
      <c r="CLQ281" s="32"/>
      <c r="CLR281" s="32"/>
      <c r="CLS281" s="32"/>
      <c r="CLT281" s="32"/>
      <c r="CLU281" s="32"/>
      <c r="CLV281" s="32"/>
      <c r="CLW281" s="32"/>
      <c r="CLX281" s="32"/>
      <c r="CLY281" s="32"/>
      <c r="CLZ281" s="32"/>
      <c r="CMA281" s="32"/>
      <c r="CMB281" s="32"/>
      <c r="CMC281" s="32"/>
      <c r="CMD281" s="32"/>
      <c r="CME281" s="32"/>
      <c r="CMF281" s="32"/>
      <c r="CMG281" s="32"/>
      <c r="CMH281" s="32"/>
      <c r="CMI281" s="32"/>
      <c r="CMJ281" s="32"/>
      <c r="CMK281" s="32"/>
      <c r="CML281" s="32"/>
      <c r="CMM281" s="32"/>
      <c r="CMN281" s="32"/>
      <c r="CMO281" s="32"/>
      <c r="CMP281" s="32"/>
      <c r="CMQ281" s="32"/>
      <c r="CMR281" s="32"/>
      <c r="CMS281" s="32"/>
      <c r="CMT281" s="32"/>
      <c r="CMU281" s="32"/>
      <c r="CMV281" s="32"/>
      <c r="CMW281" s="32"/>
      <c r="CMX281" s="32"/>
      <c r="CMY281" s="32"/>
      <c r="CMZ281" s="32"/>
      <c r="CNA281" s="32"/>
      <c r="CNB281" s="32"/>
      <c r="CNC281" s="32"/>
      <c r="CND281" s="32"/>
      <c r="CNE281" s="32"/>
      <c r="CNF281" s="32"/>
      <c r="CNG281" s="32"/>
      <c r="CNH281" s="32"/>
      <c r="CNI281" s="32"/>
      <c r="CNJ281" s="32"/>
      <c r="CNK281" s="32"/>
      <c r="CNL281" s="32"/>
      <c r="CNM281" s="32"/>
      <c r="CNN281" s="32"/>
      <c r="CNO281" s="32"/>
      <c r="CNP281" s="32"/>
      <c r="CNQ281" s="32"/>
      <c r="CNR281" s="32"/>
      <c r="CNS281" s="32"/>
      <c r="CNT281" s="32"/>
      <c r="CNU281" s="32"/>
      <c r="CNV281" s="32"/>
      <c r="CNW281" s="32"/>
      <c r="CNX281" s="32"/>
      <c r="CNY281" s="32"/>
      <c r="CNZ281" s="32"/>
      <c r="COA281" s="32"/>
      <c r="COB281" s="32"/>
      <c r="COC281" s="32"/>
      <c r="COD281" s="32"/>
      <c r="COE281" s="32"/>
      <c r="COF281" s="32"/>
      <c r="COG281" s="32"/>
      <c r="COH281" s="32"/>
      <c r="COI281" s="32"/>
      <c r="COJ281" s="32"/>
      <c r="COK281" s="32"/>
      <c r="COL281" s="32"/>
      <c r="COM281" s="32"/>
      <c r="CON281" s="32"/>
      <c r="COO281" s="32"/>
      <c r="COP281" s="32"/>
      <c r="COQ281" s="32"/>
      <c r="COR281" s="32"/>
      <c r="COS281" s="32"/>
      <c r="COT281" s="32"/>
      <c r="COU281" s="32"/>
      <c r="COV281" s="32"/>
      <c r="COW281" s="32"/>
      <c r="COX281" s="32"/>
      <c r="COY281" s="32"/>
      <c r="COZ281" s="32"/>
      <c r="CPA281" s="32"/>
      <c r="CPB281" s="32"/>
      <c r="CPC281" s="32"/>
      <c r="CPD281" s="32"/>
      <c r="CPE281" s="32"/>
      <c r="CPF281" s="32"/>
      <c r="CPG281" s="32"/>
      <c r="CPH281" s="32"/>
      <c r="CPI281" s="32"/>
      <c r="CPJ281" s="32"/>
      <c r="CPK281" s="32"/>
      <c r="CPL281" s="32"/>
      <c r="CPM281" s="32"/>
      <c r="CPN281" s="32"/>
      <c r="CPO281" s="32"/>
      <c r="CPP281" s="32"/>
      <c r="CPQ281" s="32"/>
      <c r="CPR281" s="32"/>
      <c r="CPS281" s="32"/>
      <c r="CPT281" s="32"/>
      <c r="CPU281" s="32"/>
      <c r="CPV281" s="32"/>
      <c r="CPW281" s="32"/>
      <c r="CPX281" s="32"/>
      <c r="CPY281" s="32"/>
      <c r="CPZ281" s="32"/>
      <c r="CQA281" s="32"/>
      <c r="CQB281" s="32"/>
      <c r="CQC281" s="32"/>
      <c r="CQD281" s="32"/>
      <c r="CQE281" s="32"/>
      <c r="CQF281" s="32"/>
      <c r="CQG281" s="32"/>
      <c r="CQH281" s="32"/>
      <c r="CQI281" s="32"/>
      <c r="CQJ281" s="32"/>
      <c r="CQK281" s="32"/>
      <c r="CQL281" s="32"/>
      <c r="CQM281" s="32"/>
      <c r="CQN281" s="32"/>
      <c r="CQO281" s="32"/>
      <c r="CQP281" s="32"/>
      <c r="CQQ281" s="32"/>
      <c r="CQR281" s="32"/>
      <c r="CQS281" s="32"/>
      <c r="CQT281" s="32"/>
      <c r="CQU281" s="32"/>
      <c r="CQV281" s="32"/>
      <c r="CQW281" s="32"/>
      <c r="CQX281" s="32"/>
      <c r="CQY281" s="32"/>
      <c r="CQZ281" s="32"/>
      <c r="CRA281" s="32"/>
      <c r="CRB281" s="32"/>
      <c r="CRC281" s="32"/>
      <c r="CRD281" s="32"/>
      <c r="CRE281" s="32"/>
      <c r="CRF281" s="32"/>
      <c r="CRG281" s="32"/>
      <c r="CRH281" s="32"/>
      <c r="CRI281" s="32"/>
      <c r="CRJ281" s="32"/>
      <c r="CRK281" s="32"/>
      <c r="CRL281" s="32"/>
      <c r="CRM281" s="32"/>
      <c r="CRN281" s="32"/>
      <c r="CRO281" s="32"/>
      <c r="CRP281" s="32"/>
      <c r="CRQ281" s="32"/>
      <c r="CRR281" s="32"/>
      <c r="CRS281" s="32"/>
      <c r="CRT281" s="32"/>
      <c r="CRU281" s="32"/>
      <c r="CRV281" s="32"/>
      <c r="CRW281" s="32"/>
      <c r="CRX281" s="32"/>
      <c r="CRY281" s="32"/>
      <c r="CRZ281" s="32"/>
      <c r="CSA281" s="32"/>
      <c r="CSB281" s="32"/>
      <c r="CSC281" s="32"/>
      <c r="CSD281" s="32"/>
      <c r="CSE281" s="32"/>
      <c r="CSF281" s="32"/>
      <c r="CSG281" s="32"/>
      <c r="CSH281" s="32"/>
      <c r="CSI281" s="32"/>
      <c r="CSJ281" s="32"/>
      <c r="CSK281" s="32"/>
      <c r="CSL281" s="32"/>
      <c r="CSM281" s="32"/>
      <c r="CSN281" s="32"/>
      <c r="CSO281" s="32"/>
      <c r="CSP281" s="32"/>
      <c r="CSQ281" s="32"/>
      <c r="CSR281" s="32"/>
      <c r="CSS281" s="32"/>
      <c r="CST281" s="32"/>
      <c r="CSU281" s="32"/>
      <c r="CSV281" s="32"/>
      <c r="CSW281" s="32"/>
      <c r="CSX281" s="32"/>
      <c r="CSY281" s="32"/>
      <c r="CSZ281" s="32"/>
      <c r="CTA281" s="32"/>
      <c r="CTB281" s="32"/>
      <c r="CTC281" s="32"/>
      <c r="CTD281" s="32"/>
      <c r="CTE281" s="32"/>
      <c r="CTF281" s="32"/>
      <c r="CTG281" s="32"/>
      <c r="CTH281" s="32"/>
      <c r="CTI281" s="32"/>
      <c r="CTJ281" s="32"/>
      <c r="CTK281" s="32"/>
      <c r="CTL281" s="32"/>
      <c r="CTM281" s="32"/>
      <c r="CTN281" s="32"/>
      <c r="CTO281" s="32"/>
      <c r="CTP281" s="32"/>
      <c r="CTQ281" s="32"/>
      <c r="CTR281" s="32"/>
      <c r="CTS281" s="32"/>
      <c r="CTT281" s="32"/>
      <c r="CTU281" s="32"/>
      <c r="CTV281" s="32"/>
      <c r="CTW281" s="32"/>
      <c r="CTX281" s="32"/>
      <c r="CTY281" s="32"/>
      <c r="CTZ281" s="32"/>
      <c r="CUA281" s="32"/>
      <c r="CUB281" s="32"/>
      <c r="CUC281" s="32"/>
      <c r="CUD281" s="32"/>
      <c r="CUE281" s="32"/>
      <c r="CUF281" s="32"/>
      <c r="CUG281" s="32"/>
      <c r="CUH281" s="32"/>
      <c r="CUI281" s="32"/>
      <c r="CUJ281" s="32"/>
      <c r="CUK281" s="32"/>
      <c r="CUL281" s="32"/>
      <c r="CUM281" s="32"/>
      <c r="CUN281" s="32"/>
      <c r="CUO281" s="32"/>
      <c r="CUP281" s="32"/>
      <c r="CUQ281" s="32"/>
      <c r="CUR281" s="32"/>
      <c r="CUS281" s="32"/>
      <c r="CUT281" s="32"/>
      <c r="CUU281" s="32"/>
      <c r="CUV281" s="32"/>
      <c r="CUW281" s="32"/>
      <c r="CUX281" s="32"/>
      <c r="CUY281" s="32"/>
      <c r="CUZ281" s="32"/>
      <c r="CVA281" s="32"/>
      <c r="CVB281" s="32"/>
      <c r="CVC281" s="32"/>
      <c r="CVD281" s="32"/>
      <c r="CVE281" s="32"/>
      <c r="CVF281" s="32"/>
      <c r="CVG281" s="32"/>
      <c r="CVH281" s="32"/>
      <c r="CVI281" s="32"/>
      <c r="CVJ281" s="32"/>
      <c r="CVK281" s="32"/>
      <c r="CVL281" s="32"/>
      <c r="CVM281" s="32"/>
      <c r="CVN281" s="32"/>
      <c r="CVO281" s="32"/>
      <c r="CVP281" s="32"/>
      <c r="CVQ281" s="32"/>
      <c r="CVR281" s="32"/>
      <c r="CVS281" s="32"/>
      <c r="CVT281" s="32"/>
      <c r="CVU281" s="32"/>
      <c r="CVV281" s="32"/>
      <c r="CVW281" s="32"/>
      <c r="CVX281" s="32"/>
      <c r="CVY281" s="32"/>
      <c r="CVZ281" s="32"/>
      <c r="CWA281" s="32"/>
      <c r="CWB281" s="32"/>
      <c r="CWC281" s="32"/>
      <c r="CWD281" s="32"/>
      <c r="CWE281" s="32"/>
      <c r="CWF281" s="32"/>
      <c r="CWG281" s="32"/>
      <c r="CWH281" s="32"/>
      <c r="CWI281" s="32"/>
      <c r="CWJ281" s="32"/>
      <c r="CWK281" s="32"/>
      <c r="CWL281" s="32"/>
      <c r="CWM281" s="32"/>
      <c r="CWN281" s="32"/>
      <c r="CWO281" s="32"/>
      <c r="CWP281" s="32"/>
      <c r="CWQ281" s="32"/>
      <c r="CWR281" s="32"/>
      <c r="CWS281" s="32"/>
      <c r="CWT281" s="32"/>
      <c r="CWU281" s="32"/>
      <c r="CWV281" s="32"/>
      <c r="CWW281" s="32"/>
      <c r="CWX281" s="32"/>
      <c r="CWY281" s="32"/>
      <c r="CWZ281" s="32"/>
      <c r="CXA281" s="32"/>
      <c r="CXB281" s="32"/>
      <c r="CXC281" s="32"/>
      <c r="CXD281" s="32"/>
      <c r="CXE281" s="32"/>
      <c r="CXF281" s="32"/>
      <c r="CXG281" s="32"/>
      <c r="CXH281" s="32"/>
      <c r="CXI281" s="32"/>
      <c r="CXJ281" s="32"/>
      <c r="CXK281" s="32"/>
      <c r="CXL281" s="32"/>
      <c r="CXM281" s="32"/>
      <c r="CXN281" s="32"/>
      <c r="CXO281" s="32"/>
      <c r="CXP281" s="32"/>
      <c r="CXQ281" s="32"/>
      <c r="CXR281" s="32"/>
      <c r="CXS281" s="32"/>
      <c r="CXT281" s="32"/>
      <c r="CXU281" s="32"/>
      <c r="CXV281" s="32"/>
      <c r="CXW281" s="32"/>
      <c r="CXX281" s="32"/>
      <c r="CXY281" s="32"/>
      <c r="CXZ281" s="32"/>
      <c r="CYA281" s="32"/>
      <c r="CYB281" s="32"/>
      <c r="CYC281" s="32"/>
      <c r="CYD281" s="32"/>
      <c r="CYE281" s="32"/>
      <c r="CYF281" s="32"/>
      <c r="CYG281" s="32"/>
      <c r="CYH281" s="32"/>
      <c r="CYI281" s="32"/>
      <c r="CYJ281" s="32"/>
      <c r="CYK281" s="32"/>
      <c r="CYL281" s="32"/>
      <c r="CYM281" s="32"/>
      <c r="CYN281" s="32"/>
      <c r="CYO281" s="32"/>
      <c r="CYP281" s="32"/>
      <c r="CYQ281" s="32"/>
      <c r="CYR281" s="32"/>
      <c r="CYS281" s="32"/>
      <c r="CYT281" s="32"/>
      <c r="CYU281" s="32"/>
      <c r="CYV281" s="32"/>
      <c r="CYW281" s="32"/>
      <c r="CYX281" s="32"/>
      <c r="CYY281" s="32"/>
      <c r="CYZ281" s="32"/>
      <c r="CZA281" s="32"/>
      <c r="CZB281" s="32"/>
      <c r="CZC281" s="32"/>
      <c r="CZD281" s="32"/>
      <c r="CZE281" s="32"/>
      <c r="CZF281" s="32"/>
      <c r="CZG281" s="32"/>
      <c r="CZH281" s="32"/>
      <c r="CZI281" s="32"/>
      <c r="CZJ281" s="32"/>
      <c r="CZK281" s="32"/>
      <c r="CZL281" s="32"/>
      <c r="CZM281" s="32"/>
      <c r="CZN281" s="32"/>
      <c r="CZO281" s="32"/>
      <c r="CZP281" s="32"/>
      <c r="CZQ281" s="32"/>
      <c r="CZR281" s="32"/>
      <c r="CZS281" s="32"/>
      <c r="CZT281" s="32"/>
      <c r="CZU281" s="32"/>
      <c r="CZV281" s="32"/>
      <c r="CZW281" s="32"/>
      <c r="CZX281" s="32"/>
      <c r="CZY281" s="32"/>
      <c r="CZZ281" s="32"/>
      <c r="DAA281" s="32"/>
      <c r="DAB281" s="32"/>
      <c r="DAC281" s="32"/>
      <c r="DAD281" s="32"/>
      <c r="DAE281" s="32"/>
      <c r="DAF281" s="32"/>
      <c r="DAG281" s="32"/>
      <c r="DAH281" s="32"/>
      <c r="DAI281" s="32"/>
      <c r="DAJ281" s="32"/>
      <c r="DAK281" s="32"/>
      <c r="DAL281" s="32"/>
      <c r="DAM281" s="32"/>
      <c r="DAN281" s="32"/>
      <c r="DAO281" s="32"/>
      <c r="DAP281" s="32"/>
      <c r="DAQ281" s="32"/>
      <c r="DAR281" s="32"/>
      <c r="DAS281" s="32"/>
      <c r="DAT281" s="32"/>
      <c r="DAU281" s="32"/>
      <c r="DAV281" s="32"/>
      <c r="DAW281" s="32"/>
      <c r="DAX281" s="32"/>
      <c r="DAY281" s="32"/>
      <c r="DAZ281" s="32"/>
      <c r="DBA281" s="32"/>
      <c r="DBB281" s="32"/>
      <c r="DBC281" s="32"/>
      <c r="DBD281" s="32"/>
      <c r="DBE281" s="32"/>
      <c r="DBF281" s="32"/>
      <c r="DBG281" s="32"/>
      <c r="DBH281" s="32"/>
      <c r="DBI281" s="32"/>
      <c r="DBJ281" s="32"/>
      <c r="DBK281" s="32"/>
      <c r="DBL281" s="32"/>
      <c r="DBM281" s="32"/>
      <c r="DBN281" s="32"/>
      <c r="DBO281" s="32"/>
      <c r="DBP281" s="32"/>
      <c r="DBQ281" s="32"/>
      <c r="DBR281" s="32"/>
      <c r="DBS281" s="32"/>
      <c r="DBT281" s="32"/>
      <c r="DBU281" s="32"/>
      <c r="DBV281" s="32"/>
      <c r="DBW281" s="32"/>
      <c r="DBX281" s="32"/>
      <c r="DBY281" s="32"/>
      <c r="DBZ281" s="32"/>
      <c r="DCA281" s="32"/>
      <c r="DCB281" s="32"/>
      <c r="DCC281" s="32"/>
      <c r="DCD281" s="32"/>
      <c r="DCE281" s="32"/>
      <c r="DCF281" s="32"/>
      <c r="DCG281" s="32"/>
      <c r="DCH281" s="32"/>
      <c r="DCI281" s="32"/>
      <c r="DCJ281" s="32"/>
      <c r="DCK281" s="32"/>
      <c r="DCL281" s="32"/>
      <c r="DCM281" s="32"/>
      <c r="DCN281" s="32"/>
      <c r="DCO281" s="32"/>
      <c r="DCP281" s="32"/>
      <c r="DCQ281" s="32"/>
      <c r="DCR281" s="32"/>
      <c r="DCS281" s="32"/>
      <c r="DCT281" s="32"/>
      <c r="DCU281" s="32"/>
      <c r="DCV281" s="32"/>
      <c r="DCW281" s="32"/>
      <c r="DCX281" s="32"/>
      <c r="DCY281" s="32"/>
      <c r="DCZ281" s="32"/>
      <c r="DDA281" s="32"/>
      <c r="DDB281" s="32"/>
      <c r="DDC281" s="32"/>
      <c r="DDD281" s="32"/>
      <c r="DDE281" s="32"/>
      <c r="DDF281" s="32"/>
      <c r="DDG281" s="32"/>
      <c r="DDH281" s="32"/>
      <c r="DDI281" s="32"/>
      <c r="DDJ281" s="32"/>
      <c r="DDK281" s="32"/>
      <c r="DDL281" s="32"/>
      <c r="DDM281" s="32"/>
      <c r="DDN281" s="32"/>
      <c r="DDO281" s="32"/>
      <c r="DDP281" s="32"/>
      <c r="DDQ281" s="32"/>
      <c r="DDR281" s="32"/>
      <c r="DDS281" s="32"/>
      <c r="DDT281" s="32"/>
      <c r="DDU281" s="32"/>
      <c r="DDV281" s="32"/>
      <c r="DDW281" s="32"/>
      <c r="DDX281" s="32"/>
      <c r="DDY281" s="32"/>
      <c r="DDZ281" s="32"/>
      <c r="DEA281" s="32"/>
      <c r="DEB281" s="32"/>
      <c r="DEC281" s="32"/>
      <c r="DED281" s="32"/>
      <c r="DEE281" s="32"/>
      <c r="DEF281" s="32"/>
      <c r="DEG281" s="32"/>
      <c r="DEH281" s="32"/>
      <c r="DEI281" s="32"/>
      <c r="DEJ281" s="32"/>
      <c r="DEK281" s="32"/>
      <c r="DEL281" s="32"/>
      <c r="DEM281" s="32"/>
      <c r="DEN281" s="32"/>
      <c r="DEO281" s="32"/>
      <c r="DEP281" s="32"/>
      <c r="DEQ281" s="32"/>
      <c r="DER281" s="32"/>
      <c r="DES281" s="32"/>
      <c r="DET281" s="32"/>
      <c r="DEU281" s="32"/>
      <c r="DEV281" s="32"/>
      <c r="DEW281" s="32"/>
      <c r="DEX281" s="32"/>
      <c r="DEY281" s="32"/>
      <c r="DEZ281" s="32"/>
      <c r="DFA281" s="32"/>
      <c r="DFB281" s="32"/>
      <c r="DFC281" s="32"/>
      <c r="DFD281" s="32"/>
      <c r="DFE281" s="32"/>
      <c r="DFF281" s="32"/>
      <c r="DFG281" s="32"/>
      <c r="DFH281" s="32"/>
      <c r="DFI281" s="32"/>
      <c r="DFJ281" s="32"/>
      <c r="DFK281" s="32"/>
      <c r="DFL281" s="32"/>
      <c r="DFM281" s="32"/>
      <c r="DFN281" s="32"/>
      <c r="DFO281" s="32"/>
      <c r="DFP281" s="32"/>
      <c r="DFQ281" s="32"/>
      <c r="DFR281" s="32"/>
      <c r="DFS281" s="32"/>
      <c r="DFT281" s="32"/>
      <c r="DFU281" s="32"/>
      <c r="DFV281" s="32"/>
      <c r="DFW281" s="32"/>
      <c r="DFX281" s="32"/>
      <c r="DFY281" s="32"/>
      <c r="DFZ281" s="32"/>
      <c r="DGA281" s="32"/>
      <c r="DGB281" s="32"/>
      <c r="DGC281" s="32"/>
      <c r="DGD281" s="32"/>
      <c r="DGE281" s="32"/>
      <c r="DGF281" s="32"/>
      <c r="DGG281" s="32"/>
      <c r="DGH281" s="32"/>
      <c r="DGI281" s="32"/>
      <c r="DGJ281" s="32"/>
      <c r="DGK281" s="32"/>
      <c r="DGL281" s="32"/>
      <c r="DGM281" s="32"/>
      <c r="DGN281" s="32"/>
      <c r="DGO281" s="32"/>
      <c r="DGP281" s="32"/>
      <c r="DGQ281" s="32"/>
      <c r="DGR281" s="32"/>
      <c r="DGS281" s="32"/>
      <c r="DGT281" s="32"/>
      <c r="DGU281" s="32"/>
      <c r="DGV281" s="32"/>
      <c r="DGW281" s="32"/>
      <c r="DGX281" s="32"/>
      <c r="DGY281" s="32"/>
      <c r="DGZ281" s="32"/>
      <c r="DHA281" s="32"/>
      <c r="DHB281" s="32"/>
      <c r="DHC281" s="32"/>
      <c r="DHD281" s="32"/>
      <c r="DHE281" s="32"/>
      <c r="DHF281" s="32"/>
      <c r="DHG281" s="32"/>
      <c r="DHH281" s="32"/>
      <c r="DHI281" s="32"/>
      <c r="DHJ281" s="32"/>
      <c r="DHK281" s="32"/>
      <c r="DHL281" s="32"/>
      <c r="DHM281" s="32"/>
      <c r="DHN281" s="32"/>
      <c r="DHO281" s="32"/>
      <c r="DHP281" s="32"/>
      <c r="DHQ281" s="32"/>
      <c r="DHR281" s="32"/>
      <c r="DHS281" s="32"/>
      <c r="DHT281" s="32"/>
      <c r="DHU281" s="32"/>
      <c r="DHV281" s="32"/>
      <c r="DHW281" s="32"/>
      <c r="DHX281" s="32"/>
      <c r="DHY281" s="32"/>
      <c r="DHZ281" s="32"/>
      <c r="DIA281" s="32"/>
      <c r="DIB281" s="32"/>
      <c r="DIC281" s="32"/>
      <c r="DID281" s="32"/>
      <c r="DIE281" s="32"/>
      <c r="DIF281" s="32"/>
      <c r="DIG281" s="32"/>
      <c r="DIH281" s="32"/>
      <c r="DII281" s="32"/>
      <c r="DIJ281" s="32"/>
      <c r="DIK281" s="32"/>
      <c r="DIL281" s="32"/>
      <c r="DIM281" s="32"/>
      <c r="DIN281" s="32"/>
      <c r="DIO281" s="32"/>
      <c r="DIP281" s="32"/>
      <c r="DIQ281" s="32"/>
      <c r="DIR281" s="32"/>
      <c r="DIS281" s="32"/>
      <c r="DIT281" s="32"/>
      <c r="DIU281" s="32"/>
      <c r="DIV281" s="32"/>
      <c r="DIW281" s="32"/>
      <c r="DIX281" s="32"/>
      <c r="DIY281" s="32"/>
      <c r="DIZ281" s="32"/>
      <c r="DJA281" s="32"/>
      <c r="DJB281" s="32"/>
      <c r="DJC281" s="32"/>
      <c r="DJD281" s="32"/>
      <c r="DJE281" s="32"/>
      <c r="DJF281" s="32"/>
      <c r="DJG281" s="32"/>
      <c r="DJH281" s="32"/>
      <c r="DJI281" s="32"/>
      <c r="DJJ281" s="32"/>
      <c r="DJK281" s="32"/>
      <c r="DJL281" s="32"/>
      <c r="DJM281" s="32"/>
      <c r="DJN281" s="32"/>
      <c r="DJO281" s="32"/>
      <c r="DJP281" s="32"/>
      <c r="DJQ281" s="32"/>
      <c r="DJR281" s="32"/>
      <c r="DJS281" s="32"/>
      <c r="DJT281" s="32"/>
      <c r="DJU281" s="32"/>
      <c r="DJV281" s="32"/>
      <c r="DJW281" s="32"/>
      <c r="DJX281" s="32"/>
      <c r="DJY281" s="32"/>
      <c r="DJZ281" s="32"/>
      <c r="DKA281" s="32"/>
      <c r="DKB281" s="32"/>
      <c r="DKC281" s="32"/>
      <c r="DKD281" s="32"/>
      <c r="DKE281" s="32"/>
      <c r="DKF281" s="32"/>
      <c r="DKG281" s="32"/>
      <c r="DKH281" s="32"/>
      <c r="DKI281" s="32"/>
      <c r="DKJ281" s="32"/>
      <c r="DKK281" s="32"/>
      <c r="DKL281" s="32"/>
      <c r="DKM281" s="32"/>
      <c r="DKN281" s="32"/>
      <c r="DKO281" s="32"/>
      <c r="DKP281" s="32"/>
      <c r="DKQ281" s="32"/>
      <c r="DKR281" s="32"/>
      <c r="DKS281" s="32"/>
      <c r="DKT281" s="32"/>
      <c r="DKU281" s="32"/>
      <c r="DKV281" s="32"/>
      <c r="DKW281" s="32"/>
      <c r="DKX281" s="32"/>
      <c r="DKY281" s="32"/>
      <c r="DKZ281" s="32"/>
      <c r="DLA281" s="32"/>
      <c r="DLB281" s="32"/>
      <c r="DLC281" s="32"/>
      <c r="DLD281" s="32"/>
      <c r="DLE281" s="32"/>
      <c r="DLF281" s="32"/>
      <c r="DLG281" s="32"/>
      <c r="DLH281" s="32"/>
      <c r="DLI281" s="32"/>
      <c r="DLJ281" s="32"/>
      <c r="DLK281" s="32"/>
      <c r="DLL281" s="32"/>
      <c r="DLM281" s="32"/>
      <c r="DLN281" s="32"/>
      <c r="DLO281" s="32"/>
      <c r="DLP281" s="32"/>
      <c r="DLQ281" s="32"/>
      <c r="DLR281" s="32"/>
      <c r="DLS281" s="32"/>
      <c r="DLT281" s="32"/>
      <c r="DLU281" s="32"/>
      <c r="DLV281" s="32"/>
      <c r="DLW281" s="32"/>
      <c r="DLX281" s="32"/>
      <c r="DLY281" s="32"/>
      <c r="DLZ281" s="32"/>
      <c r="DMA281" s="32"/>
      <c r="DMB281" s="32"/>
      <c r="DMC281" s="32"/>
      <c r="DMD281" s="32"/>
      <c r="DME281" s="32"/>
      <c r="DMF281" s="32"/>
      <c r="DMG281" s="32"/>
      <c r="DMH281" s="32"/>
      <c r="DMI281" s="32"/>
      <c r="DMJ281" s="32"/>
      <c r="DMK281" s="32"/>
      <c r="DML281" s="32"/>
      <c r="DMM281" s="32"/>
      <c r="DMN281" s="32"/>
      <c r="DMO281" s="32"/>
      <c r="DMP281" s="32"/>
      <c r="DMQ281" s="32"/>
      <c r="DMR281" s="32"/>
      <c r="DMS281" s="32"/>
      <c r="DMT281" s="32"/>
      <c r="DMU281" s="32"/>
      <c r="DMV281" s="32"/>
      <c r="DMW281" s="32"/>
      <c r="DMX281" s="32"/>
      <c r="DMY281" s="32"/>
      <c r="DMZ281" s="32"/>
      <c r="DNA281" s="32"/>
      <c r="DNB281" s="32"/>
      <c r="DNC281" s="32"/>
      <c r="DND281" s="32"/>
      <c r="DNE281" s="32"/>
      <c r="DNF281" s="32"/>
      <c r="DNG281" s="32"/>
      <c r="DNH281" s="32"/>
      <c r="DNI281" s="32"/>
      <c r="DNJ281" s="32"/>
      <c r="DNK281" s="32"/>
      <c r="DNL281" s="32"/>
      <c r="DNM281" s="32"/>
      <c r="DNN281" s="32"/>
      <c r="DNO281" s="32"/>
      <c r="DNP281" s="32"/>
      <c r="DNQ281" s="32"/>
      <c r="DNR281" s="32"/>
      <c r="DNS281" s="32"/>
      <c r="DNT281" s="32"/>
      <c r="DNU281" s="32"/>
      <c r="DNV281" s="32"/>
      <c r="DNW281" s="32"/>
      <c r="DNX281" s="32"/>
      <c r="DNY281" s="32"/>
      <c r="DNZ281" s="32"/>
      <c r="DOA281" s="32"/>
      <c r="DOB281" s="32"/>
      <c r="DOC281" s="32"/>
      <c r="DOD281" s="32"/>
      <c r="DOE281" s="32"/>
      <c r="DOF281" s="32"/>
      <c r="DOG281" s="32"/>
      <c r="DOH281" s="32"/>
      <c r="DOI281" s="32"/>
      <c r="DOJ281" s="32"/>
      <c r="DOK281" s="32"/>
      <c r="DOL281" s="32"/>
      <c r="DOM281" s="32"/>
      <c r="DON281" s="32"/>
      <c r="DOO281" s="32"/>
      <c r="DOP281" s="32"/>
      <c r="DOQ281" s="32"/>
      <c r="DOR281" s="32"/>
      <c r="DOS281" s="32"/>
      <c r="DOT281" s="32"/>
      <c r="DOU281" s="32"/>
      <c r="DOV281" s="32"/>
      <c r="DOW281" s="32"/>
      <c r="DOX281" s="32"/>
      <c r="DOY281" s="32"/>
      <c r="DOZ281" s="32"/>
      <c r="DPA281" s="32"/>
      <c r="DPB281" s="32"/>
      <c r="DPC281" s="32"/>
      <c r="DPD281" s="32"/>
      <c r="DPE281" s="32"/>
      <c r="DPF281" s="32"/>
      <c r="DPG281" s="32"/>
      <c r="DPH281" s="32"/>
      <c r="DPI281" s="32"/>
      <c r="DPJ281" s="32"/>
      <c r="DPK281" s="32"/>
      <c r="DPL281" s="32"/>
      <c r="DPM281" s="32"/>
      <c r="DPN281" s="32"/>
      <c r="DPO281" s="32"/>
      <c r="DPP281" s="32"/>
      <c r="DPQ281" s="32"/>
      <c r="DPR281" s="32"/>
      <c r="DPS281" s="32"/>
      <c r="DPT281" s="32"/>
      <c r="DPU281" s="32"/>
      <c r="DPV281" s="32"/>
      <c r="DPW281" s="32"/>
      <c r="DPX281" s="32"/>
      <c r="DPY281" s="32"/>
      <c r="DPZ281" s="32"/>
      <c r="DQA281" s="32"/>
      <c r="DQB281" s="32"/>
      <c r="DQC281" s="32"/>
      <c r="DQD281" s="32"/>
      <c r="DQE281" s="32"/>
      <c r="DQF281" s="32"/>
      <c r="DQG281" s="32"/>
      <c r="DQH281" s="32"/>
      <c r="DQI281" s="32"/>
      <c r="DQJ281" s="32"/>
      <c r="DQK281" s="32"/>
      <c r="DQL281" s="32"/>
      <c r="DQM281" s="32"/>
      <c r="DQN281" s="32"/>
      <c r="DQO281" s="32"/>
      <c r="DQP281" s="32"/>
      <c r="DQQ281" s="32"/>
      <c r="DQR281" s="32"/>
      <c r="DQS281" s="32"/>
      <c r="DQT281" s="32"/>
      <c r="DQU281" s="32"/>
      <c r="DQV281" s="32"/>
      <c r="DQW281" s="32"/>
      <c r="DQX281" s="32"/>
      <c r="DQY281" s="32"/>
      <c r="DQZ281" s="32"/>
      <c r="DRA281" s="32"/>
      <c r="DRB281" s="32"/>
      <c r="DRC281" s="32"/>
      <c r="DRD281" s="32"/>
      <c r="DRE281" s="32"/>
      <c r="DRF281" s="32"/>
      <c r="DRG281" s="32"/>
      <c r="DRH281" s="32"/>
      <c r="DRI281" s="32"/>
      <c r="DRJ281" s="32"/>
      <c r="DRK281" s="32"/>
      <c r="DRL281" s="32"/>
      <c r="DRM281" s="32"/>
      <c r="DRN281" s="32"/>
      <c r="DRO281" s="32"/>
      <c r="DRP281" s="32"/>
      <c r="DRQ281" s="32"/>
      <c r="DRR281" s="32"/>
      <c r="DRS281" s="32"/>
      <c r="DRT281" s="32"/>
      <c r="DRU281" s="32"/>
      <c r="DRV281" s="32"/>
      <c r="DRW281" s="32"/>
      <c r="DRX281" s="32"/>
      <c r="DRY281" s="32"/>
      <c r="DRZ281" s="32"/>
      <c r="DSA281" s="32"/>
      <c r="DSB281" s="32"/>
      <c r="DSC281" s="32"/>
      <c r="DSD281" s="32"/>
      <c r="DSE281" s="32"/>
      <c r="DSF281" s="32"/>
      <c r="DSG281" s="32"/>
      <c r="DSH281" s="32"/>
      <c r="DSI281" s="32"/>
      <c r="DSJ281" s="32"/>
      <c r="DSK281" s="32"/>
      <c r="DSL281" s="32"/>
      <c r="DSM281" s="32"/>
      <c r="DSN281" s="32"/>
      <c r="DSO281" s="32"/>
      <c r="DSP281" s="32"/>
      <c r="DSQ281" s="32"/>
      <c r="DSR281" s="32"/>
      <c r="DSS281" s="32"/>
      <c r="DST281" s="32"/>
      <c r="DSU281" s="32"/>
      <c r="DSV281" s="32"/>
      <c r="DSW281" s="32"/>
      <c r="DSX281" s="32"/>
      <c r="DSY281" s="32"/>
      <c r="DSZ281" s="32"/>
      <c r="DTA281" s="32"/>
      <c r="DTB281" s="32"/>
      <c r="DTC281" s="32"/>
      <c r="DTD281" s="32"/>
      <c r="DTE281" s="32"/>
      <c r="DTF281" s="32"/>
      <c r="DTG281" s="32"/>
      <c r="DTH281" s="32"/>
      <c r="DTI281" s="32"/>
      <c r="DTJ281" s="32"/>
      <c r="DTK281" s="32"/>
      <c r="DTL281" s="32"/>
      <c r="DTM281" s="32"/>
      <c r="DTN281" s="32"/>
      <c r="DTO281" s="32"/>
      <c r="DTP281" s="32"/>
      <c r="DTQ281" s="32"/>
      <c r="DTR281" s="32"/>
      <c r="DTS281" s="32"/>
      <c r="DTT281" s="32"/>
      <c r="DTU281" s="32"/>
      <c r="DTV281" s="32"/>
      <c r="DTW281" s="32"/>
      <c r="DTX281" s="32"/>
      <c r="DTY281" s="32"/>
      <c r="DTZ281" s="32"/>
      <c r="DUA281" s="32"/>
      <c r="DUB281" s="32"/>
      <c r="DUC281" s="32"/>
      <c r="DUD281" s="32"/>
      <c r="DUE281" s="32"/>
      <c r="DUF281" s="32"/>
      <c r="DUG281" s="32"/>
      <c r="DUH281" s="32"/>
      <c r="DUI281" s="32"/>
      <c r="DUJ281" s="32"/>
      <c r="DUK281" s="32"/>
      <c r="DUL281" s="32"/>
      <c r="DUM281" s="32"/>
      <c r="DUN281" s="32"/>
      <c r="DUO281" s="32"/>
      <c r="DUP281" s="32"/>
      <c r="DUQ281" s="32"/>
      <c r="DUR281" s="32"/>
      <c r="DUS281" s="32"/>
      <c r="DUT281" s="32"/>
      <c r="DUU281" s="32"/>
      <c r="DUV281" s="32"/>
      <c r="DUW281" s="32"/>
      <c r="DUX281" s="32"/>
      <c r="DUY281" s="32"/>
      <c r="DUZ281" s="32"/>
      <c r="DVA281" s="32"/>
      <c r="DVB281" s="32"/>
      <c r="DVC281" s="32"/>
      <c r="DVD281" s="32"/>
      <c r="DVE281" s="32"/>
      <c r="DVF281" s="32"/>
      <c r="DVG281" s="32"/>
      <c r="DVH281" s="32"/>
      <c r="DVI281" s="32"/>
      <c r="DVJ281" s="32"/>
      <c r="DVK281" s="32"/>
      <c r="DVL281" s="32"/>
      <c r="DVM281" s="32"/>
      <c r="DVN281" s="32"/>
      <c r="DVO281" s="32"/>
      <c r="DVP281" s="32"/>
      <c r="DVQ281" s="32"/>
      <c r="DVR281" s="32"/>
      <c r="DVS281" s="32"/>
      <c r="DVT281" s="32"/>
      <c r="DVU281" s="32"/>
      <c r="DVV281" s="32"/>
      <c r="DVW281" s="32"/>
      <c r="DVX281" s="32"/>
      <c r="DVY281" s="32"/>
      <c r="DVZ281" s="32"/>
      <c r="DWA281" s="32"/>
      <c r="DWB281" s="32"/>
      <c r="DWC281" s="32"/>
      <c r="DWD281" s="32"/>
      <c r="DWE281" s="32"/>
      <c r="DWF281" s="32"/>
      <c r="DWG281" s="32"/>
      <c r="DWH281" s="32"/>
      <c r="DWI281" s="32"/>
      <c r="DWJ281" s="32"/>
      <c r="DWK281" s="32"/>
      <c r="DWL281" s="32"/>
      <c r="DWM281" s="32"/>
      <c r="DWN281" s="32"/>
      <c r="DWO281" s="32"/>
      <c r="DWP281" s="32"/>
      <c r="DWQ281" s="32"/>
      <c r="DWR281" s="32"/>
      <c r="DWS281" s="32"/>
      <c r="DWT281" s="32"/>
      <c r="DWU281" s="32"/>
      <c r="DWV281" s="32"/>
      <c r="DWW281" s="32"/>
      <c r="DWX281" s="32"/>
      <c r="DWY281" s="32"/>
      <c r="DWZ281" s="32"/>
      <c r="DXA281" s="32"/>
      <c r="DXB281" s="32"/>
      <c r="DXC281" s="32"/>
      <c r="DXD281" s="32"/>
      <c r="DXE281" s="32"/>
      <c r="DXF281" s="32"/>
      <c r="DXG281" s="32"/>
      <c r="DXH281" s="32"/>
      <c r="DXI281" s="32"/>
      <c r="DXJ281" s="32"/>
      <c r="DXK281" s="32"/>
      <c r="DXL281" s="32"/>
      <c r="DXM281" s="32"/>
      <c r="DXN281" s="32"/>
      <c r="DXO281" s="32"/>
      <c r="DXP281" s="32"/>
      <c r="DXQ281" s="32"/>
      <c r="DXR281" s="32"/>
      <c r="DXS281" s="32"/>
      <c r="DXT281" s="32"/>
      <c r="DXU281" s="32"/>
      <c r="DXV281" s="32"/>
      <c r="DXW281" s="32"/>
      <c r="DXX281" s="32"/>
      <c r="DXY281" s="32"/>
      <c r="DXZ281" s="32"/>
      <c r="DYA281" s="32"/>
      <c r="DYB281" s="32"/>
      <c r="DYC281" s="32"/>
      <c r="DYD281" s="32"/>
      <c r="DYE281" s="32"/>
      <c r="DYF281" s="32"/>
      <c r="DYG281" s="32"/>
      <c r="DYH281" s="32"/>
      <c r="DYI281" s="32"/>
      <c r="DYJ281" s="32"/>
      <c r="DYK281" s="32"/>
      <c r="DYL281" s="32"/>
      <c r="DYM281" s="32"/>
      <c r="DYN281" s="32"/>
      <c r="DYO281" s="32"/>
      <c r="DYP281" s="32"/>
      <c r="DYQ281" s="32"/>
      <c r="DYR281" s="32"/>
      <c r="DYS281" s="32"/>
      <c r="DYT281" s="32"/>
      <c r="DYU281" s="32"/>
      <c r="DYV281" s="32"/>
      <c r="DYW281" s="32"/>
      <c r="DYX281" s="32"/>
      <c r="DYY281" s="32"/>
      <c r="DYZ281" s="32"/>
      <c r="DZA281" s="32"/>
      <c r="DZB281" s="32"/>
      <c r="DZC281" s="32"/>
      <c r="DZD281" s="32"/>
      <c r="DZE281" s="32"/>
      <c r="DZF281" s="32"/>
      <c r="DZG281" s="32"/>
      <c r="DZH281" s="32"/>
      <c r="DZI281" s="32"/>
      <c r="DZJ281" s="32"/>
      <c r="DZK281" s="32"/>
      <c r="DZL281" s="32"/>
      <c r="DZM281" s="32"/>
      <c r="DZN281" s="32"/>
      <c r="DZO281" s="32"/>
      <c r="DZP281" s="32"/>
      <c r="DZQ281" s="32"/>
      <c r="DZR281" s="32"/>
      <c r="DZS281" s="32"/>
      <c r="DZT281" s="32"/>
      <c r="DZU281" s="32"/>
      <c r="DZV281" s="32"/>
      <c r="DZW281" s="32"/>
      <c r="DZX281" s="32"/>
      <c r="DZY281" s="32"/>
      <c r="DZZ281" s="32"/>
      <c r="EAA281" s="32"/>
      <c r="EAB281" s="32"/>
      <c r="EAC281" s="32"/>
      <c r="EAD281" s="32"/>
      <c r="EAE281" s="32"/>
      <c r="EAF281" s="32"/>
      <c r="EAG281" s="32"/>
      <c r="EAH281" s="32"/>
      <c r="EAI281" s="32"/>
      <c r="EAJ281" s="32"/>
      <c r="EAK281" s="32"/>
      <c r="EAL281" s="32"/>
      <c r="EAM281" s="32"/>
      <c r="EAN281" s="32"/>
      <c r="EAO281" s="32"/>
      <c r="EAP281" s="32"/>
      <c r="EAQ281" s="32"/>
      <c r="EAR281" s="32"/>
      <c r="EAS281" s="32"/>
      <c r="EAT281" s="32"/>
      <c r="EAU281" s="32"/>
      <c r="EAV281" s="32"/>
      <c r="EAW281" s="32"/>
      <c r="EAX281" s="32"/>
      <c r="EAY281" s="32"/>
      <c r="EAZ281" s="32"/>
      <c r="EBA281" s="32"/>
      <c r="EBB281" s="32"/>
      <c r="EBC281" s="32"/>
      <c r="EBD281" s="32"/>
      <c r="EBE281" s="32"/>
      <c r="EBF281" s="32"/>
      <c r="EBG281" s="32"/>
      <c r="EBH281" s="32"/>
      <c r="EBI281" s="32"/>
      <c r="EBJ281" s="32"/>
      <c r="EBK281" s="32"/>
      <c r="EBL281" s="32"/>
      <c r="EBM281" s="32"/>
      <c r="EBN281" s="32"/>
      <c r="EBO281" s="32"/>
      <c r="EBP281" s="32"/>
      <c r="EBQ281" s="32"/>
      <c r="EBR281" s="32"/>
      <c r="EBS281" s="32"/>
      <c r="EBT281" s="32"/>
      <c r="EBU281" s="32"/>
      <c r="EBV281" s="32"/>
      <c r="EBW281" s="32"/>
      <c r="EBX281" s="32"/>
      <c r="EBY281" s="32"/>
      <c r="EBZ281" s="32"/>
      <c r="ECA281" s="32"/>
      <c r="ECB281" s="32"/>
      <c r="ECC281" s="32"/>
      <c r="ECD281" s="32"/>
      <c r="ECE281" s="32"/>
      <c r="ECF281" s="32"/>
      <c r="ECG281" s="32"/>
      <c r="ECH281" s="32"/>
      <c r="ECI281" s="32"/>
      <c r="ECJ281" s="32"/>
      <c r="ECK281" s="32"/>
      <c r="ECL281" s="32"/>
      <c r="ECM281" s="32"/>
      <c r="ECN281" s="32"/>
      <c r="ECO281" s="32"/>
      <c r="ECP281" s="32"/>
      <c r="ECQ281" s="32"/>
      <c r="ECR281" s="32"/>
      <c r="ECS281" s="32"/>
      <c r="ECT281" s="32"/>
      <c r="ECU281" s="32"/>
      <c r="ECV281" s="32"/>
      <c r="ECW281" s="32"/>
      <c r="ECX281" s="32"/>
      <c r="ECY281" s="32"/>
      <c r="ECZ281" s="32"/>
      <c r="EDA281" s="32"/>
      <c r="EDB281" s="32"/>
      <c r="EDC281" s="32"/>
      <c r="EDD281" s="32"/>
      <c r="EDE281" s="32"/>
      <c r="EDF281" s="32"/>
      <c r="EDG281" s="32"/>
      <c r="EDH281" s="32"/>
      <c r="EDI281" s="32"/>
      <c r="EDJ281" s="32"/>
      <c r="EDK281" s="32"/>
      <c r="EDL281" s="32"/>
      <c r="EDM281" s="32"/>
      <c r="EDN281" s="32"/>
      <c r="EDO281" s="32"/>
      <c r="EDP281" s="32"/>
      <c r="EDQ281" s="32"/>
      <c r="EDR281" s="32"/>
      <c r="EDS281" s="32"/>
      <c r="EDT281" s="32"/>
      <c r="EDU281" s="32"/>
      <c r="EDV281" s="32"/>
      <c r="EDW281" s="32"/>
      <c r="EDX281" s="32"/>
      <c r="EDY281" s="32"/>
      <c r="EDZ281" s="32"/>
      <c r="EEA281" s="32"/>
      <c r="EEB281" s="32"/>
      <c r="EEC281" s="32"/>
      <c r="EED281" s="32"/>
      <c r="EEE281" s="32"/>
      <c r="EEF281" s="32"/>
      <c r="EEG281" s="32"/>
      <c r="EEH281" s="32"/>
      <c r="EEI281" s="32"/>
      <c r="EEJ281" s="32"/>
      <c r="EEK281" s="32"/>
      <c r="EEL281" s="32"/>
      <c r="EEM281" s="32"/>
      <c r="EEN281" s="32"/>
      <c r="EEO281" s="32"/>
      <c r="EEP281" s="32"/>
      <c r="EEQ281" s="32"/>
      <c r="EER281" s="32"/>
      <c r="EES281" s="32"/>
      <c r="EET281" s="32"/>
      <c r="EEU281" s="32"/>
      <c r="EEV281" s="32"/>
      <c r="EEW281" s="32"/>
      <c r="EEX281" s="32"/>
      <c r="EEY281" s="32"/>
      <c r="EEZ281" s="32"/>
      <c r="EFA281" s="32"/>
      <c r="EFB281" s="32"/>
      <c r="EFC281" s="32"/>
      <c r="EFD281" s="32"/>
      <c r="EFE281" s="32"/>
      <c r="EFF281" s="32"/>
      <c r="EFG281" s="32"/>
      <c r="EFH281" s="32"/>
      <c r="EFI281" s="32"/>
      <c r="EFJ281" s="32"/>
      <c r="EFK281" s="32"/>
      <c r="EFL281" s="32"/>
      <c r="EFM281" s="32"/>
      <c r="EFN281" s="32"/>
      <c r="EFO281" s="32"/>
      <c r="EFP281" s="32"/>
      <c r="EFQ281" s="32"/>
      <c r="EFR281" s="32"/>
      <c r="EFS281" s="32"/>
      <c r="EFT281" s="32"/>
      <c r="EFU281" s="32"/>
      <c r="EFV281" s="32"/>
      <c r="EFW281" s="32"/>
      <c r="EFX281" s="32"/>
      <c r="EFY281" s="32"/>
      <c r="EFZ281" s="32"/>
      <c r="EGA281" s="32"/>
      <c r="EGB281" s="32"/>
      <c r="EGC281" s="32"/>
      <c r="EGD281" s="32"/>
      <c r="EGE281" s="32"/>
      <c r="EGF281" s="32"/>
      <c r="EGG281" s="32"/>
      <c r="EGH281" s="32"/>
      <c r="EGI281" s="32"/>
      <c r="EGJ281" s="32"/>
      <c r="EGK281" s="32"/>
      <c r="EGL281" s="32"/>
      <c r="EGM281" s="32"/>
      <c r="EGN281" s="32"/>
      <c r="EGO281" s="32"/>
      <c r="EGP281" s="32"/>
      <c r="EGQ281" s="32"/>
      <c r="EGR281" s="32"/>
      <c r="EGS281" s="32"/>
      <c r="EGT281" s="32"/>
      <c r="EGU281" s="32"/>
      <c r="EGV281" s="32"/>
      <c r="EGW281" s="32"/>
      <c r="EGX281" s="32"/>
      <c r="EGY281" s="32"/>
      <c r="EGZ281" s="32"/>
      <c r="EHA281" s="32"/>
      <c r="EHB281" s="32"/>
      <c r="EHC281" s="32"/>
      <c r="EHD281" s="32"/>
      <c r="EHE281" s="32"/>
      <c r="EHF281" s="32"/>
      <c r="EHG281" s="32"/>
      <c r="EHH281" s="32"/>
      <c r="EHI281" s="32"/>
      <c r="EHJ281" s="32"/>
      <c r="EHK281" s="32"/>
      <c r="EHL281" s="32"/>
      <c r="EHM281" s="32"/>
      <c r="EHN281" s="32"/>
      <c r="EHO281" s="32"/>
      <c r="EHP281" s="32"/>
      <c r="EHQ281" s="32"/>
      <c r="EHR281" s="32"/>
      <c r="EHS281" s="32"/>
      <c r="EHT281" s="32"/>
      <c r="EHU281" s="32"/>
      <c r="EHV281" s="32"/>
      <c r="EHW281" s="32"/>
      <c r="EHX281" s="32"/>
      <c r="EHY281" s="32"/>
      <c r="EHZ281" s="32"/>
      <c r="EIA281" s="32"/>
      <c r="EIB281" s="32"/>
      <c r="EIC281" s="32"/>
      <c r="EID281" s="32"/>
      <c r="EIE281" s="32"/>
      <c r="EIF281" s="32"/>
      <c r="EIG281" s="32"/>
      <c r="EIH281" s="32"/>
      <c r="EII281" s="32"/>
      <c r="EIJ281" s="32"/>
      <c r="EIK281" s="32"/>
      <c r="EIL281" s="32"/>
      <c r="EIM281" s="32"/>
      <c r="EIN281" s="32"/>
      <c r="EIO281" s="32"/>
      <c r="EIP281" s="32"/>
      <c r="EIQ281" s="32"/>
      <c r="EIR281" s="32"/>
      <c r="EIS281" s="32"/>
      <c r="EIT281" s="32"/>
      <c r="EIU281" s="32"/>
      <c r="EIV281" s="32"/>
      <c r="EIW281" s="32"/>
      <c r="EIX281" s="32"/>
      <c r="EIY281" s="32"/>
      <c r="EIZ281" s="32"/>
      <c r="EJA281" s="32"/>
      <c r="EJB281" s="32"/>
      <c r="EJC281" s="32"/>
      <c r="EJD281" s="32"/>
      <c r="EJE281" s="32"/>
      <c r="EJF281" s="32"/>
      <c r="EJG281" s="32"/>
      <c r="EJH281" s="32"/>
      <c r="EJI281" s="32"/>
      <c r="EJJ281" s="32"/>
      <c r="EJK281" s="32"/>
      <c r="EJL281" s="32"/>
      <c r="EJM281" s="32"/>
      <c r="EJN281" s="32"/>
      <c r="EJO281" s="32"/>
      <c r="EJP281" s="32"/>
      <c r="EJQ281" s="32"/>
      <c r="EJR281" s="32"/>
      <c r="EJS281" s="32"/>
      <c r="EJT281" s="32"/>
      <c r="EJU281" s="32"/>
      <c r="EJV281" s="32"/>
      <c r="EJW281" s="32"/>
      <c r="EJX281" s="32"/>
      <c r="EJY281" s="32"/>
      <c r="EJZ281" s="32"/>
      <c r="EKA281" s="32"/>
      <c r="EKB281" s="32"/>
      <c r="EKC281" s="32"/>
      <c r="EKD281" s="32"/>
      <c r="EKE281" s="32"/>
      <c r="EKF281" s="32"/>
      <c r="EKG281" s="32"/>
      <c r="EKH281" s="32"/>
      <c r="EKI281" s="32"/>
      <c r="EKJ281" s="32"/>
      <c r="EKK281" s="32"/>
      <c r="EKL281" s="32"/>
      <c r="EKM281" s="32"/>
      <c r="EKN281" s="32"/>
      <c r="EKO281" s="32"/>
      <c r="EKP281" s="32"/>
      <c r="EKQ281" s="32"/>
      <c r="EKR281" s="32"/>
      <c r="EKS281" s="32"/>
      <c r="EKT281" s="32"/>
      <c r="EKU281" s="32"/>
      <c r="EKV281" s="32"/>
      <c r="EKW281" s="32"/>
      <c r="EKX281" s="32"/>
      <c r="EKY281" s="32"/>
      <c r="EKZ281" s="32"/>
      <c r="ELA281" s="32"/>
      <c r="ELB281" s="32"/>
      <c r="ELC281" s="32"/>
      <c r="ELD281" s="32"/>
      <c r="ELE281" s="32"/>
      <c r="ELF281" s="32"/>
      <c r="ELG281" s="32"/>
      <c r="ELH281" s="32"/>
      <c r="ELI281" s="32"/>
      <c r="ELJ281" s="32"/>
      <c r="ELK281" s="32"/>
      <c r="ELL281" s="32"/>
      <c r="ELM281" s="32"/>
      <c r="ELN281" s="32"/>
      <c r="ELO281" s="32"/>
      <c r="ELP281" s="32"/>
      <c r="ELQ281" s="32"/>
      <c r="ELR281" s="32"/>
      <c r="ELS281" s="32"/>
      <c r="ELT281" s="32"/>
      <c r="ELU281" s="32"/>
      <c r="ELV281" s="32"/>
      <c r="ELW281" s="32"/>
      <c r="ELX281" s="32"/>
      <c r="ELY281" s="32"/>
      <c r="ELZ281" s="32"/>
      <c r="EMA281" s="32"/>
      <c r="EMB281" s="32"/>
      <c r="EMC281" s="32"/>
      <c r="EMD281" s="32"/>
      <c r="EME281" s="32"/>
      <c r="EMF281" s="32"/>
      <c r="EMG281" s="32"/>
      <c r="EMH281" s="32"/>
      <c r="EMI281" s="32"/>
      <c r="EMJ281" s="32"/>
      <c r="EMK281" s="32"/>
      <c r="EML281" s="32"/>
      <c r="EMM281" s="32"/>
      <c r="EMN281" s="32"/>
      <c r="EMO281" s="32"/>
      <c r="EMP281" s="32"/>
      <c r="EMQ281" s="32"/>
      <c r="EMR281" s="32"/>
      <c r="EMS281" s="32"/>
      <c r="EMT281" s="32"/>
      <c r="EMU281" s="32"/>
      <c r="EMV281" s="32"/>
      <c r="EMW281" s="32"/>
      <c r="EMX281" s="32"/>
      <c r="EMY281" s="32"/>
      <c r="EMZ281" s="32"/>
      <c r="ENA281" s="32"/>
      <c r="ENB281" s="32"/>
      <c r="ENC281" s="32"/>
      <c r="END281" s="32"/>
      <c r="ENE281" s="32"/>
      <c r="ENF281" s="32"/>
      <c r="ENG281" s="32"/>
      <c r="ENH281" s="32"/>
      <c r="ENI281" s="32"/>
      <c r="ENJ281" s="32"/>
      <c r="ENK281" s="32"/>
      <c r="ENL281" s="32"/>
      <c r="ENM281" s="32"/>
      <c r="ENN281" s="32"/>
      <c r="ENO281" s="32"/>
      <c r="ENP281" s="32"/>
      <c r="ENQ281" s="32"/>
      <c r="ENR281" s="32"/>
      <c r="ENS281" s="32"/>
      <c r="ENT281" s="32"/>
      <c r="ENU281" s="32"/>
      <c r="ENV281" s="32"/>
      <c r="ENW281" s="32"/>
      <c r="ENX281" s="32"/>
      <c r="ENY281" s="32"/>
      <c r="ENZ281" s="32"/>
      <c r="EOA281" s="32"/>
      <c r="EOB281" s="32"/>
      <c r="EOC281" s="32"/>
      <c r="EOD281" s="32"/>
      <c r="EOE281" s="32"/>
      <c r="EOF281" s="32"/>
      <c r="EOG281" s="32"/>
      <c r="EOH281" s="32"/>
      <c r="EOI281" s="32"/>
      <c r="EOJ281" s="32"/>
      <c r="EOK281" s="32"/>
      <c r="EOL281" s="32"/>
      <c r="EOM281" s="32"/>
      <c r="EON281" s="32"/>
      <c r="EOO281" s="32"/>
      <c r="EOP281" s="32"/>
      <c r="EOQ281" s="32"/>
      <c r="EOR281" s="32"/>
      <c r="EOS281" s="32"/>
      <c r="EOT281" s="32"/>
      <c r="EOU281" s="32"/>
      <c r="EOV281" s="32"/>
      <c r="EOW281" s="32"/>
      <c r="EOX281" s="32"/>
      <c r="EOY281" s="32"/>
      <c r="EOZ281" s="32"/>
      <c r="EPA281" s="32"/>
      <c r="EPB281" s="32"/>
      <c r="EPC281" s="32"/>
      <c r="EPD281" s="32"/>
      <c r="EPE281" s="32"/>
      <c r="EPF281" s="32"/>
      <c r="EPG281" s="32"/>
      <c r="EPH281" s="32"/>
      <c r="EPI281" s="32"/>
      <c r="EPJ281" s="32"/>
      <c r="EPK281" s="32"/>
      <c r="EPL281" s="32"/>
      <c r="EPM281" s="32"/>
      <c r="EPN281" s="32"/>
      <c r="EPO281" s="32"/>
      <c r="EPP281" s="32"/>
      <c r="EPQ281" s="32"/>
      <c r="EPR281" s="32"/>
      <c r="EPS281" s="32"/>
      <c r="EPT281" s="32"/>
      <c r="EPU281" s="32"/>
      <c r="EPV281" s="32"/>
      <c r="EPW281" s="32"/>
      <c r="EPX281" s="32"/>
      <c r="EPY281" s="32"/>
      <c r="EPZ281" s="32"/>
      <c r="EQA281" s="32"/>
      <c r="EQB281" s="32"/>
      <c r="EQC281" s="32"/>
      <c r="EQD281" s="32"/>
      <c r="EQE281" s="32"/>
      <c r="EQF281" s="32"/>
      <c r="EQG281" s="32"/>
      <c r="EQH281" s="32"/>
      <c r="EQI281" s="32"/>
      <c r="EQJ281" s="32"/>
      <c r="EQK281" s="32"/>
      <c r="EQL281" s="32"/>
      <c r="EQM281" s="32"/>
      <c r="EQN281" s="32"/>
      <c r="EQO281" s="32"/>
      <c r="EQP281" s="32"/>
      <c r="EQQ281" s="32"/>
      <c r="EQR281" s="32"/>
      <c r="EQS281" s="32"/>
      <c r="EQT281" s="32"/>
      <c r="EQU281" s="32"/>
      <c r="EQV281" s="32"/>
      <c r="EQW281" s="32"/>
      <c r="EQX281" s="32"/>
      <c r="EQY281" s="32"/>
      <c r="EQZ281" s="32"/>
      <c r="ERA281" s="32"/>
      <c r="ERB281" s="32"/>
      <c r="ERC281" s="32"/>
      <c r="ERD281" s="32"/>
      <c r="ERE281" s="32"/>
      <c r="ERF281" s="32"/>
      <c r="ERG281" s="32"/>
      <c r="ERH281" s="32"/>
      <c r="ERI281" s="32"/>
      <c r="ERJ281" s="32"/>
      <c r="ERK281" s="32"/>
      <c r="ERL281" s="32"/>
      <c r="ERM281" s="32"/>
      <c r="ERN281" s="32"/>
      <c r="ERO281" s="32"/>
      <c r="ERP281" s="32"/>
      <c r="ERQ281" s="32"/>
      <c r="ERR281" s="32"/>
      <c r="ERS281" s="32"/>
      <c r="ERT281" s="32"/>
      <c r="ERU281" s="32"/>
      <c r="ERV281" s="32"/>
      <c r="ERW281" s="32"/>
      <c r="ERX281" s="32"/>
      <c r="ERY281" s="32"/>
      <c r="ERZ281" s="32"/>
      <c r="ESA281" s="32"/>
      <c r="ESB281" s="32"/>
      <c r="ESC281" s="32"/>
      <c r="ESD281" s="32"/>
      <c r="ESE281" s="32"/>
      <c r="ESF281" s="32"/>
      <c r="ESG281" s="32"/>
      <c r="ESH281" s="32"/>
      <c r="ESI281" s="32"/>
      <c r="ESJ281" s="32"/>
      <c r="ESK281" s="32"/>
      <c r="ESL281" s="32"/>
      <c r="ESM281" s="32"/>
      <c r="ESN281" s="32"/>
      <c r="ESO281" s="32"/>
      <c r="ESP281" s="32"/>
      <c r="ESQ281" s="32"/>
      <c r="ESR281" s="32"/>
      <c r="ESS281" s="32"/>
      <c r="EST281" s="32"/>
      <c r="ESU281" s="32"/>
      <c r="ESV281" s="32"/>
      <c r="ESW281" s="32"/>
      <c r="ESX281" s="32"/>
      <c r="ESY281" s="32"/>
      <c r="ESZ281" s="32"/>
      <c r="ETA281" s="32"/>
      <c r="ETB281" s="32"/>
      <c r="ETC281" s="32"/>
      <c r="ETD281" s="32"/>
      <c r="ETE281" s="32"/>
      <c r="ETF281" s="32"/>
      <c r="ETG281" s="32"/>
      <c r="ETH281" s="32"/>
      <c r="ETI281" s="32"/>
      <c r="ETJ281" s="32"/>
      <c r="ETK281" s="32"/>
      <c r="ETL281" s="32"/>
      <c r="ETM281" s="32"/>
      <c r="ETN281" s="32"/>
      <c r="ETO281" s="32"/>
      <c r="ETP281" s="32"/>
      <c r="ETQ281" s="32"/>
      <c r="ETR281" s="32"/>
      <c r="ETS281" s="32"/>
      <c r="ETT281" s="32"/>
      <c r="ETU281" s="32"/>
      <c r="ETV281" s="32"/>
      <c r="ETW281" s="32"/>
      <c r="ETX281" s="32"/>
      <c r="ETY281" s="32"/>
      <c r="ETZ281" s="32"/>
      <c r="EUA281" s="32"/>
      <c r="EUB281" s="32"/>
      <c r="EUC281" s="32"/>
      <c r="EUD281" s="32"/>
      <c r="EUE281" s="32"/>
      <c r="EUF281" s="32"/>
      <c r="EUG281" s="32"/>
      <c r="EUH281" s="32"/>
      <c r="EUI281" s="32"/>
      <c r="EUJ281" s="32"/>
      <c r="EUK281" s="32"/>
      <c r="EUL281" s="32"/>
      <c r="EUM281" s="32"/>
      <c r="EUN281" s="32"/>
      <c r="EUO281" s="32"/>
      <c r="EUP281" s="32"/>
      <c r="EUQ281" s="32"/>
      <c r="EUR281" s="32"/>
      <c r="EUS281" s="32"/>
      <c r="EUT281" s="32"/>
      <c r="EUU281" s="32"/>
      <c r="EUV281" s="32"/>
      <c r="EUW281" s="32"/>
      <c r="EUX281" s="32"/>
      <c r="EUY281" s="32"/>
      <c r="EUZ281" s="32"/>
      <c r="EVA281" s="32"/>
      <c r="EVB281" s="32"/>
      <c r="EVC281" s="32"/>
      <c r="EVD281" s="32"/>
      <c r="EVE281" s="32"/>
      <c r="EVF281" s="32"/>
      <c r="EVG281" s="32"/>
      <c r="EVH281" s="32"/>
      <c r="EVI281" s="32"/>
      <c r="EVJ281" s="32"/>
      <c r="EVK281" s="32"/>
      <c r="EVL281" s="32"/>
      <c r="EVM281" s="32"/>
      <c r="EVN281" s="32"/>
      <c r="EVO281" s="32"/>
      <c r="EVP281" s="32"/>
      <c r="EVQ281" s="32"/>
      <c r="EVR281" s="32"/>
      <c r="EVS281" s="32"/>
      <c r="EVT281" s="32"/>
      <c r="EVU281" s="32"/>
      <c r="EVV281" s="32"/>
      <c r="EVW281" s="32"/>
      <c r="EVX281" s="32"/>
      <c r="EVY281" s="32"/>
      <c r="EVZ281" s="32"/>
      <c r="EWA281" s="32"/>
      <c r="EWB281" s="32"/>
      <c r="EWC281" s="32"/>
      <c r="EWD281" s="32"/>
      <c r="EWE281" s="32"/>
      <c r="EWF281" s="32"/>
      <c r="EWG281" s="32"/>
      <c r="EWH281" s="32"/>
      <c r="EWI281" s="32"/>
      <c r="EWJ281" s="32"/>
      <c r="EWK281" s="32"/>
      <c r="EWL281" s="32"/>
      <c r="EWM281" s="32"/>
      <c r="EWN281" s="32"/>
      <c r="EWO281" s="32"/>
      <c r="EWP281" s="32"/>
      <c r="EWQ281" s="32"/>
      <c r="EWR281" s="32"/>
      <c r="EWS281" s="32"/>
      <c r="EWT281" s="32"/>
      <c r="EWU281" s="32"/>
      <c r="EWV281" s="32"/>
      <c r="EWW281" s="32"/>
      <c r="EWX281" s="32"/>
      <c r="EWY281" s="32"/>
      <c r="EWZ281" s="32"/>
      <c r="EXA281" s="32"/>
      <c r="EXB281" s="32"/>
      <c r="EXC281" s="32"/>
      <c r="EXD281" s="32"/>
      <c r="EXE281" s="32"/>
      <c r="EXF281" s="32"/>
      <c r="EXG281" s="32"/>
      <c r="EXH281" s="32"/>
      <c r="EXI281" s="32"/>
      <c r="EXJ281" s="32"/>
      <c r="EXK281" s="32"/>
      <c r="EXL281" s="32"/>
      <c r="EXM281" s="32"/>
      <c r="EXN281" s="32"/>
      <c r="EXO281" s="32"/>
      <c r="EXP281" s="32"/>
      <c r="EXQ281" s="32"/>
      <c r="EXR281" s="32"/>
      <c r="EXS281" s="32"/>
      <c r="EXT281" s="32"/>
      <c r="EXU281" s="32"/>
      <c r="EXV281" s="32"/>
      <c r="EXW281" s="32"/>
      <c r="EXX281" s="32"/>
      <c r="EXY281" s="32"/>
      <c r="EXZ281" s="32"/>
      <c r="EYA281" s="32"/>
      <c r="EYB281" s="32"/>
      <c r="EYC281" s="32"/>
      <c r="EYD281" s="32"/>
      <c r="EYE281" s="32"/>
      <c r="EYF281" s="32"/>
      <c r="EYG281" s="32"/>
      <c r="EYH281" s="32"/>
      <c r="EYI281" s="32"/>
      <c r="EYJ281" s="32"/>
      <c r="EYK281" s="32"/>
      <c r="EYL281" s="32"/>
      <c r="EYM281" s="32"/>
      <c r="EYN281" s="32"/>
      <c r="EYO281" s="32"/>
      <c r="EYP281" s="32"/>
      <c r="EYQ281" s="32"/>
      <c r="EYR281" s="32"/>
      <c r="EYS281" s="32"/>
      <c r="EYT281" s="32"/>
      <c r="EYU281" s="32"/>
      <c r="EYV281" s="32"/>
      <c r="EYW281" s="32"/>
      <c r="EYX281" s="32"/>
      <c r="EYY281" s="32"/>
      <c r="EYZ281" s="32"/>
      <c r="EZA281" s="32"/>
      <c r="EZB281" s="32"/>
      <c r="EZC281" s="32"/>
      <c r="EZD281" s="32"/>
      <c r="EZE281" s="32"/>
      <c r="EZF281" s="32"/>
      <c r="EZG281" s="32"/>
      <c r="EZH281" s="32"/>
      <c r="EZI281" s="32"/>
      <c r="EZJ281" s="32"/>
      <c r="EZK281" s="32"/>
      <c r="EZL281" s="32"/>
      <c r="EZM281" s="32"/>
      <c r="EZN281" s="32"/>
      <c r="EZO281" s="32"/>
      <c r="EZP281" s="32"/>
      <c r="EZQ281" s="32"/>
      <c r="EZR281" s="32"/>
      <c r="EZS281" s="32"/>
      <c r="EZT281" s="32"/>
      <c r="EZU281" s="32"/>
      <c r="EZV281" s="32"/>
      <c r="EZW281" s="32"/>
      <c r="EZX281" s="32"/>
      <c r="EZY281" s="32"/>
      <c r="EZZ281" s="32"/>
      <c r="FAA281" s="32"/>
      <c r="FAB281" s="32"/>
      <c r="FAC281" s="32"/>
      <c r="FAD281" s="32"/>
      <c r="FAE281" s="32"/>
      <c r="FAF281" s="32"/>
      <c r="FAG281" s="32"/>
      <c r="FAH281" s="32"/>
      <c r="FAI281" s="32"/>
      <c r="FAJ281" s="32"/>
      <c r="FAK281" s="32"/>
      <c r="FAL281" s="32"/>
      <c r="FAM281" s="32"/>
      <c r="FAN281" s="32"/>
      <c r="FAO281" s="32"/>
      <c r="FAP281" s="32"/>
      <c r="FAQ281" s="32"/>
      <c r="FAR281" s="32"/>
      <c r="FAS281" s="32"/>
      <c r="FAT281" s="32"/>
      <c r="FAU281" s="32"/>
      <c r="FAV281" s="32"/>
      <c r="FAW281" s="32"/>
      <c r="FAX281" s="32"/>
      <c r="FAY281" s="32"/>
      <c r="FAZ281" s="32"/>
      <c r="FBA281" s="32"/>
      <c r="FBB281" s="32"/>
      <c r="FBC281" s="32"/>
      <c r="FBD281" s="32"/>
      <c r="FBE281" s="32"/>
      <c r="FBF281" s="32"/>
      <c r="FBG281" s="32"/>
      <c r="FBH281" s="32"/>
      <c r="FBI281" s="32"/>
      <c r="FBJ281" s="32"/>
      <c r="FBK281" s="32"/>
      <c r="FBL281" s="32"/>
      <c r="FBM281" s="32"/>
      <c r="FBN281" s="32"/>
      <c r="FBO281" s="32"/>
      <c r="FBP281" s="32"/>
      <c r="FBQ281" s="32"/>
      <c r="FBR281" s="32"/>
      <c r="FBS281" s="32"/>
      <c r="FBT281" s="32"/>
      <c r="FBU281" s="32"/>
      <c r="FBV281" s="32"/>
      <c r="FBW281" s="32"/>
      <c r="FBX281" s="32"/>
      <c r="FBY281" s="32"/>
      <c r="FBZ281" s="32"/>
      <c r="FCA281" s="32"/>
      <c r="FCB281" s="32"/>
      <c r="FCC281" s="32"/>
      <c r="FCD281" s="32"/>
      <c r="FCE281" s="32"/>
      <c r="FCF281" s="32"/>
      <c r="FCG281" s="32"/>
      <c r="FCH281" s="32"/>
      <c r="FCI281" s="32"/>
      <c r="FCJ281" s="32"/>
      <c r="FCK281" s="32"/>
      <c r="FCL281" s="32"/>
      <c r="FCM281" s="32"/>
      <c r="FCN281" s="32"/>
      <c r="FCO281" s="32"/>
      <c r="FCP281" s="32"/>
      <c r="FCQ281" s="32"/>
      <c r="FCR281" s="32"/>
      <c r="FCS281" s="32"/>
      <c r="FCT281" s="32"/>
      <c r="FCU281" s="32"/>
      <c r="FCV281" s="32"/>
      <c r="FCW281" s="32"/>
      <c r="FCX281" s="32"/>
      <c r="FCY281" s="32"/>
      <c r="FCZ281" s="32"/>
      <c r="FDA281" s="32"/>
      <c r="FDB281" s="32"/>
      <c r="FDC281" s="32"/>
      <c r="FDD281" s="32"/>
      <c r="FDE281" s="32"/>
      <c r="FDF281" s="32"/>
      <c r="FDG281" s="32"/>
      <c r="FDH281" s="32"/>
      <c r="FDI281" s="32"/>
      <c r="FDJ281" s="32"/>
      <c r="FDK281" s="32"/>
      <c r="FDL281" s="32"/>
      <c r="FDM281" s="32"/>
      <c r="FDN281" s="32"/>
      <c r="FDO281" s="32"/>
      <c r="FDP281" s="32"/>
      <c r="FDQ281" s="32"/>
      <c r="FDR281" s="32"/>
      <c r="FDS281" s="32"/>
      <c r="FDT281" s="32"/>
      <c r="FDU281" s="32"/>
      <c r="FDV281" s="32"/>
      <c r="FDW281" s="32"/>
      <c r="FDX281" s="32"/>
      <c r="FDY281" s="32"/>
      <c r="FDZ281" s="32"/>
      <c r="FEA281" s="32"/>
      <c r="FEB281" s="32"/>
      <c r="FEC281" s="32"/>
      <c r="FED281" s="32"/>
      <c r="FEE281" s="32"/>
      <c r="FEF281" s="32"/>
      <c r="FEG281" s="32"/>
      <c r="FEH281" s="32"/>
      <c r="FEI281" s="32"/>
      <c r="FEJ281" s="32"/>
      <c r="FEK281" s="32"/>
      <c r="FEL281" s="32"/>
      <c r="FEM281" s="32"/>
      <c r="FEN281" s="32"/>
      <c r="FEO281" s="32"/>
      <c r="FEP281" s="32"/>
      <c r="FEQ281" s="32"/>
      <c r="FER281" s="32"/>
      <c r="FES281" s="32"/>
      <c r="FET281" s="32"/>
      <c r="FEU281" s="32"/>
      <c r="FEV281" s="32"/>
      <c r="FEW281" s="32"/>
      <c r="FEX281" s="32"/>
      <c r="FEY281" s="32"/>
      <c r="FEZ281" s="32"/>
      <c r="FFA281" s="32"/>
      <c r="FFB281" s="32"/>
      <c r="FFC281" s="32"/>
      <c r="FFD281" s="32"/>
      <c r="FFE281" s="32"/>
      <c r="FFF281" s="32"/>
      <c r="FFG281" s="32"/>
      <c r="FFH281" s="32"/>
      <c r="FFI281" s="32"/>
      <c r="FFJ281" s="32"/>
      <c r="FFK281" s="32"/>
      <c r="FFL281" s="32"/>
      <c r="FFM281" s="32"/>
      <c r="FFN281" s="32"/>
      <c r="FFO281" s="32"/>
      <c r="FFP281" s="32"/>
      <c r="FFQ281" s="32"/>
      <c r="FFR281" s="32"/>
      <c r="FFS281" s="32"/>
      <c r="FFT281" s="32"/>
      <c r="FFU281" s="32"/>
      <c r="FFV281" s="32"/>
      <c r="FFW281" s="32"/>
      <c r="FFX281" s="32"/>
      <c r="FFY281" s="32"/>
      <c r="FFZ281" s="32"/>
      <c r="FGA281" s="32"/>
      <c r="FGB281" s="32"/>
      <c r="FGC281" s="32"/>
      <c r="FGD281" s="32"/>
      <c r="FGE281" s="32"/>
      <c r="FGF281" s="32"/>
      <c r="FGG281" s="32"/>
      <c r="FGH281" s="32"/>
      <c r="FGI281" s="32"/>
      <c r="FGJ281" s="32"/>
      <c r="FGK281" s="32"/>
      <c r="FGL281" s="32"/>
      <c r="FGM281" s="32"/>
      <c r="FGN281" s="32"/>
      <c r="FGO281" s="32"/>
      <c r="FGP281" s="32"/>
      <c r="FGQ281" s="32"/>
      <c r="FGR281" s="32"/>
      <c r="FGS281" s="32"/>
      <c r="FGT281" s="32"/>
      <c r="FGU281" s="32"/>
      <c r="FGV281" s="32"/>
      <c r="FGW281" s="32"/>
      <c r="FGX281" s="32"/>
      <c r="FGY281" s="32"/>
      <c r="FGZ281" s="32"/>
      <c r="FHA281" s="32"/>
      <c r="FHB281" s="32"/>
      <c r="FHC281" s="32"/>
      <c r="FHD281" s="32"/>
      <c r="FHE281" s="32"/>
      <c r="FHF281" s="32"/>
      <c r="FHG281" s="32"/>
      <c r="FHH281" s="32"/>
      <c r="FHI281" s="32"/>
      <c r="FHJ281" s="32"/>
      <c r="FHK281" s="32"/>
      <c r="FHL281" s="32"/>
      <c r="FHM281" s="32"/>
      <c r="FHN281" s="32"/>
      <c r="FHO281" s="32"/>
      <c r="FHP281" s="32"/>
      <c r="FHQ281" s="32"/>
      <c r="FHR281" s="32"/>
      <c r="FHS281" s="32"/>
      <c r="FHT281" s="32"/>
      <c r="FHU281" s="32"/>
      <c r="FHV281" s="32"/>
      <c r="FHW281" s="32"/>
      <c r="FHX281" s="32"/>
      <c r="FHY281" s="32"/>
      <c r="FHZ281" s="32"/>
      <c r="FIA281" s="32"/>
      <c r="FIB281" s="32"/>
      <c r="FIC281" s="32"/>
      <c r="FID281" s="32"/>
      <c r="FIE281" s="32"/>
      <c r="FIF281" s="32"/>
      <c r="FIG281" s="32"/>
      <c r="FIH281" s="32"/>
      <c r="FII281" s="32"/>
      <c r="FIJ281" s="32"/>
      <c r="FIK281" s="32"/>
      <c r="FIL281" s="32"/>
      <c r="FIM281" s="32"/>
      <c r="FIN281" s="32"/>
      <c r="FIO281" s="32"/>
      <c r="FIP281" s="32"/>
      <c r="FIQ281" s="32"/>
      <c r="FIR281" s="32"/>
      <c r="FIS281" s="32"/>
      <c r="FIT281" s="32"/>
      <c r="FIU281" s="32"/>
      <c r="FIV281" s="32"/>
      <c r="FIW281" s="32"/>
      <c r="FIX281" s="32"/>
      <c r="FIY281" s="32"/>
      <c r="FIZ281" s="32"/>
      <c r="FJA281" s="32"/>
      <c r="FJB281" s="32"/>
      <c r="FJC281" s="32"/>
      <c r="FJD281" s="32"/>
      <c r="FJE281" s="32"/>
      <c r="FJF281" s="32"/>
      <c r="FJG281" s="32"/>
      <c r="FJH281" s="32"/>
      <c r="FJI281" s="32"/>
      <c r="FJJ281" s="32"/>
      <c r="FJK281" s="32"/>
      <c r="FJL281" s="32"/>
      <c r="FJM281" s="32"/>
      <c r="FJN281" s="32"/>
      <c r="FJO281" s="32"/>
      <c r="FJP281" s="32"/>
      <c r="FJQ281" s="32"/>
      <c r="FJR281" s="32"/>
      <c r="FJS281" s="32"/>
      <c r="FJT281" s="32"/>
      <c r="FJU281" s="32"/>
      <c r="FJV281" s="32"/>
      <c r="FJW281" s="32"/>
      <c r="FJX281" s="32"/>
      <c r="FJY281" s="32"/>
      <c r="FJZ281" s="32"/>
      <c r="FKA281" s="32"/>
      <c r="FKB281" s="32"/>
      <c r="FKC281" s="32"/>
      <c r="FKD281" s="32"/>
      <c r="FKE281" s="32"/>
      <c r="FKF281" s="32"/>
      <c r="FKG281" s="32"/>
      <c r="FKH281" s="32"/>
      <c r="FKI281" s="32"/>
      <c r="FKJ281" s="32"/>
      <c r="FKK281" s="32"/>
      <c r="FKL281" s="32"/>
      <c r="FKM281" s="32"/>
      <c r="FKN281" s="32"/>
      <c r="FKO281" s="32"/>
      <c r="FKP281" s="32"/>
      <c r="FKQ281" s="32"/>
      <c r="FKR281" s="32"/>
      <c r="FKS281" s="32"/>
      <c r="FKT281" s="32"/>
      <c r="FKU281" s="32"/>
      <c r="FKV281" s="32"/>
      <c r="FKW281" s="32"/>
      <c r="FKX281" s="32"/>
      <c r="FKY281" s="32"/>
      <c r="FKZ281" s="32"/>
      <c r="FLA281" s="32"/>
      <c r="FLB281" s="32"/>
      <c r="FLC281" s="32"/>
      <c r="FLD281" s="32"/>
      <c r="FLE281" s="32"/>
      <c r="FLF281" s="32"/>
      <c r="FLG281" s="32"/>
      <c r="FLH281" s="32"/>
      <c r="FLI281" s="32"/>
      <c r="FLJ281" s="32"/>
      <c r="FLK281" s="32"/>
      <c r="FLL281" s="32"/>
      <c r="FLM281" s="32"/>
      <c r="FLN281" s="32"/>
      <c r="FLO281" s="32"/>
      <c r="FLP281" s="32"/>
      <c r="FLQ281" s="32"/>
      <c r="FLR281" s="32"/>
      <c r="FLS281" s="32"/>
      <c r="FLT281" s="32"/>
      <c r="FLU281" s="32"/>
      <c r="FLV281" s="32"/>
      <c r="FLW281" s="32"/>
      <c r="FLX281" s="32"/>
      <c r="FLY281" s="32"/>
      <c r="FLZ281" s="32"/>
      <c r="FMA281" s="32"/>
      <c r="FMB281" s="32"/>
      <c r="FMC281" s="32"/>
      <c r="FMD281" s="32"/>
      <c r="FME281" s="32"/>
      <c r="FMF281" s="32"/>
      <c r="FMG281" s="32"/>
      <c r="FMH281" s="32"/>
      <c r="FMI281" s="32"/>
      <c r="FMJ281" s="32"/>
      <c r="FMK281" s="32"/>
      <c r="FML281" s="32"/>
      <c r="FMM281" s="32"/>
      <c r="FMN281" s="32"/>
      <c r="FMO281" s="32"/>
      <c r="FMP281" s="32"/>
      <c r="FMQ281" s="32"/>
      <c r="FMR281" s="32"/>
      <c r="FMS281" s="32"/>
      <c r="FMT281" s="32"/>
      <c r="FMU281" s="32"/>
      <c r="FMV281" s="32"/>
      <c r="FMW281" s="32"/>
      <c r="FMX281" s="32"/>
      <c r="FMY281" s="32"/>
      <c r="FMZ281" s="32"/>
      <c r="FNA281" s="32"/>
      <c r="FNB281" s="32"/>
      <c r="FNC281" s="32"/>
      <c r="FND281" s="32"/>
      <c r="FNE281" s="32"/>
      <c r="FNF281" s="32"/>
      <c r="FNG281" s="32"/>
      <c r="FNH281" s="32"/>
      <c r="FNI281" s="32"/>
      <c r="FNJ281" s="32"/>
      <c r="FNK281" s="32"/>
      <c r="FNL281" s="32"/>
      <c r="FNM281" s="32"/>
      <c r="FNN281" s="32"/>
      <c r="FNO281" s="32"/>
      <c r="FNP281" s="32"/>
      <c r="FNQ281" s="32"/>
      <c r="FNR281" s="32"/>
      <c r="FNS281" s="32"/>
      <c r="FNT281" s="32"/>
      <c r="FNU281" s="32"/>
      <c r="FNV281" s="32"/>
      <c r="FNW281" s="32"/>
      <c r="FNX281" s="32"/>
      <c r="FNY281" s="32"/>
      <c r="FNZ281" s="32"/>
      <c r="FOA281" s="32"/>
      <c r="FOB281" s="32"/>
      <c r="FOC281" s="32"/>
      <c r="FOD281" s="32"/>
      <c r="FOE281" s="32"/>
      <c r="FOF281" s="32"/>
      <c r="FOG281" s="32"/>
      <c r="FOH281" s="32"/>
      <c r="FOI281" s="32"/>
      <c r="FOJ281" s="32"/>
      <c r="FOK281" s="32"/>
      <c r="FOL281" s="32"/>
      <c r="FOM281" s="32"/>
      <c r="FON281" s="32"/>
      <c r="FOO281" s="32"/>
      <c r="FOP281" s="32"/>
      <c r="FOQ281" s="32"/>
      <c r="FOR281" s="32"/>
      <c r="FOS281" s="32"/>
      <c r="FOT281" s="32"/>
      <c r="FOU281" s="32"/>
      <c r="FOV281" s="32"/>
      <c r="FOW281" s="32"/>
      <c r="FOX281" s="32"/>
      <c r="FOY281" s="32"/>
      <c r="FOZ281" s="32"/>
      <c r="FPA281" s="32"/>
      <c r="FPB281" s="32"/>
      <c r="FPC281" s="32"/>
      <c r="FPD281" s="32"/>
      <c r="FPE281" s="32"/>
      <c r="FPF281" s="32"/>
      <c r="FPG281" s="32"/>
      <c r="FPH281" s="32"/>
      <c r="FPI281" s="32"/>
      <c r="FPJ281" s="32"/>
      <c r="FPK281" s="32"/>
      <c r="FPL281" s="32"/>
      <c r="FPM281" s="32"/>
      <c r="FPN281" s="32"/>
      <c r="FPO281" s="32"/>
      <c r="FPP281" s="32"/>
      <c r="FPQ281" s="32"/>
      <c r="FPR281" s="32"/>
      <c r="FPS281" s="32"/>
      <c r="FPT281" s="32"/>
      <c r="FPU281" s="32"/>
      <c r="FPV281" s="32"/>
      <c r="FPW281" s="32"/>
      <c r="FPX281" s="32"/>
      <c r="FPY281" s="32"/>
      <c r="FPZ281" s="32"/>
      <c r="FQA281" s="32"/>
      <c r="FQB281" s="32"/>
      <c r="FQC281" s="32"/>
      <c r="FQD281" s="32"/>
      <c r="FQE281" s="32"/>
      <c r="FQF281" s="32"/>
      <c r="FQG281" s="32"/>
      <c r="FQH281" s="32"/>
      <c r="FQI281" s="32"/>
      <c r="FQJ281" s="32"/>
      <c r="FQK281" s="32"/>
      <c r="FQL281" s="32"/>
      <c r="FQM281" s="32"/>
      <c r="FQN281" s="32"/>
      <c r="FQO281" s="32"/>
      <c r="FQP281" s="32"/>
      <c r="FQQ281" s="32"/>
      <c r="FQR281" s="32"/>
      <c r="FQS281" s="32"/>
      <c r="FQT281" s="32"/>
      <c r="FQU281" s="32"/>
      <c r="FQV281" s="32"/>
      <c r="FQW281" s="32"/>
      <c r="FQX281" s="32"/>
      <c r="FQY281" s="32"/>
      <c r="FQZ281" s="32"/>
      <c r="FRA281" s="32"/>
      <c r="FRB281" s="32"/>
      <c r="FRC281" s="32"/>
      <c r="FRD281" s="32"/>
      <c r="FRE281" s="32"/>
      <c r="FRF281" s="32"/>
      <c r="FRG281" s="32"/>
      <c r="FRH281" s="32"/>
      <c r="FRI281" s="32"/>
      <c r="FRJ281" s="32"/>
      <c r="FRK281" s="32"/>
      <c r="FRL281" s="32"/>
      <c r="FRM281" s="32"/>
      <c r="FRN281" s="32"/>
      <c r="FRO281" s="32"/>
      <c r="FRP281" s="32"/>
      <c r="FRQ281" s="32"/>
      <c r="FRR281" s="32"/>
      <c r="FRS281" s="32"/>
      <c r="FRT281" s="32"/>
      <c r="FRU281" s="32"/>
      <c r="FRV281" s="32"/>
      <c r="FRW281" s="32"/>
      <c r="FRX281" s="32"/>
      <c r="FRY281" s="32"/>
      <c r="FRZ281" s="32"/>
      <c r="FSA281" s="32"/>
      <c r="FSB281" s="32"/>
      <c r="FSC281" s="32"/>
      <c r="FSD281" s="32"/>
      <c r="FSE281" s="32"/>
      <c r="FSF281" s="32"/>
      <c r="FSG281" s="32"/>
      <c r="FSH281" s="32"/>
      <c r="FSI281" s="32"/>
      <c r="FSJ281" s="32"/>
      <c r="FSK281" s="32"/>
      <c r="FSL281" s="32"/>
      <c r="FSM281" s="32"/>
      <c r="FSN281" s="32"/>
      <c r="FSO281" s="32"/>
      <c r="FSP281" s="32"/>
      <c r="FSQ281" s="32"/>
      <c r="FSR281" s="32"/>
      <c r="FSS281" s="32"/>
      <c r="FST281" s="32"/>
      <c r="FSU281" s="32"/>
      <c r="FSV281" s="32"/>
      <c r="FSW281" s="32"/>
      <c r="FSX281" s="32"/>
      <c r="FSY281" s="32"/>
      <c r="FSZ281" s="32"/>
      <c r="FTA281" s="32"/>
      <c r="FTB281" s="32"/>
      <c r="FTC281" s="32"/>
      <c r="FTD281" s="32"/>
      <c r="FTE281" s="32"/>
      <c r="FTF281" s="32"/>
      <c r="FTG281" s="32"/>
      <c r="FTH281" s="32"/>
      <c r="FTI281" s="32"/>
      <c r="FTJ281" s="32"/>
      <c r="FTK281" s="32"/>
      <c r="FTL281" s="32"/>
      <c r="FTM281" s="32"/>
      <c r="FTN281" s="32"/>
      <c r="FTO281" s="32"/>
      <c r="FTP281" s="32"/>
      <c r="FTQ281" s="32"/>
      <c r="FTR281" s="32"/>
      <c r="FTS281" s="32"/>
      <c r="FTT281" s="32"/>
      <c r="FTU281" s="32"/>
      <c r="FTV281" s="32"/>
      <c r="FTW281" s="32"/>
      <c r="FTX281" s="32"/>
      <c r="FTY281" s="32"/>
      <c r="FTZ281" s="32"/>
      <c r="FUA281" s="32"/>
      <c r="FUB281" s="32"/>
      <c r="FUC281" s="32"/>
      <c r="FUD281" s="32"/>
      <c r="FUE281" s="32"/>
      <c r="FUF281" s="32"/>
      <c r="FUG281" s="32"/>
      <c r="FUH281" s="32"/>
      <c r="FUI281" s="32"/>
      <c r="FUJ281" s="32"/>
      <c r="FUK281" s="32"/>
      <c r="FUL281" s="32"/>
      <c r="FUM281" s="32"/>
      <c r="FUN281" s="32"/>
      <c r="FUO281" s="32"/>
      <c r="FUP281" s="32"/>
      <c r="FUQ281" s="32"/>
      <c r="FUR281" s="32"/>
      <c r="FUS281" s="32"/>
      <c r="FUT281" s="32"/>
      <c r="FUU281" s="32"/>
      <c r="FUV281" s="32"/>
      <c r="FUW281" s="32"/>
      <c r="FUX281" s="32"/>
      <c r="FUY281" s="32"/>
      <c r="FUZ281" s="32"/>
      <c r="FVA281" s="32"/>
      <c r="FVB281" s="32"/>
      <c r="FVC281" s="32"/>
      <c r="FVD281" s="32"/>
      <c r="FVE281" s="32"/>
      <c r="FVF281" s="32"/>
      <c r="FVG281" s="32"/>
      <c r="FVH281" s="32"/>
      <c r="FVI281" s="32"/>
      <c r="FVJ281" s="32"/>
      <c r="FVK281" s="32"/>
      <c r="FVL281" s="32"/>
      <c r="FVM281" s="32"/>
      <c r="FVN281" s="32"/>
      <c r="FVO281" s="32"/>
      <c r="FVP281" s="32"/>
      <c r="FVQ281" s="32"/>
      <c r="FVR281" s="32"/>
      <c r="FVS281" s="32"/>
      <c r="FVT281" s="32"/>
      <c r="FVU281" s="32"/>
      <c r="FVV281" s="32"/>
      <c r="FVW281" s="32"/>
      <c r="FVX281" s="32"/>
      <c r="FVY281" s="32"/>
      <c r="FVZ281" s="32"/>
      <c r="FWA281" s="32"/>
      <c r="FWB281" s="32"/>
      <c r="FWC281" s="32"/>
      <c r="FWD281" s="32"/>
      <c r="FWE281" s="32"/>
      <c r="FWF281" s="32"/>
      <c r="FWG281" s="32"/>
      <c r="FWH281" s="32"/>
      <c r="FWI281" s="32"/>
      <c r="FWJ281" s="32"/>
      <c r="FWK281" s="32"/>
      <c r="FWL281" s="32"/>
      <c r="FWM281" s="32"/>
      <c r="FWN281" s="32"/>
      <c r="FWO281" s="32"/>
      <c r="FWP281" s="32"/>
      <c r="FWQ281" s="32"/>
      <c r="FWR281" s="32"/>
      <c r="FWS281" s="32"/>
      <c r="FWT281" s="32"/>
      <c r="FWU281" s="32"/>
      <c r="FWV281" s="32"/>
      <c r="FWW281" s="32"/>
      <c r="FWX281" s="32"/>
      <c r="FWY281" s="32"/>
      <c r="FWZ281" s="32"/>
      <c r="FXA281" s="32"/>
      <c r="FXB281" s="32"/>
      <c r="FXC281" s="32"/>
      <c r="FXD281" s="32"/>
      <c r="FXE281" s="32"/>
      <c r="FXF281" s="32"/>
      <c r="FXG281" s="32"/>
      <c r="FXH281" s="32"/>
      <c r="FXI281" s="32"/>
      <c r="FXJ281" s="32"/>
      <c r="FXK281" s="32"/>
      <c r="FXL281" s="32"/>
      <c r="FXM281" s="32"/>
      <c r="FXN281" s="32"/>
      <c r="FXO281" s="32"/>
      <c r="FXP281" s="32"/>
      <c r="FXQ281" s="32"/>
      <c r="FXR281" s="32"/>
      <c r="FXS281" s="32"/>
      <c r="FXT281" s="32"/>
      <c r="FXU281" s="32"/>
      <c r="FXV281" s="32"/>
      <c r="FXW281" s="32"/>
      <c r="FXX281" s="32"/>
      <c r="FXY281" s="32"/>
      <c r="FXZ281" s="32"/>
      <c r="FYA281" s="32"/>
      <c r="FYB281" s="32"/>
      <c r="FYC281" s="32"/>
      <c r="FYD281" s="32"/>
      <c r="FYE281" s="32"/>
      <c r="FYF281" s="32"/>
      <c r="FYG281" s="32"/>
      <c r="FYH281" s="32"/>
      <c r="FYI281" s="32"/>
      <c r="FYJ281" s="32"/>
      <c r="FYK281" s="32"/>
      <c r="FYL281" s="32"/>
      <c r="FYM281" s="32"/>
      <c r="FYN281" s="32"/>
      <c r="FYO281" s="32"/>
      <c r="FYP281" s="32"/>
      <c r="FYQ281" s="32"/>
      <c r="FYR281" s="32"/>
      <c r="FYS281" s="32"/>
      <c r="FYT281" s="32"/>
      <c r="FYU281" s="32"/>
      <c r="FYV281" s="32"/>
      <c r="FYW281" s="32"/>
      <c r="FYX281" s="32"/>
      <c r="FYY281" s="32"/>
      <c r="FYZ281" s="32"/>
      <c r="FZA281" s="32"/>
      <c r="FZB281" s="32"/>
      <c r="FZC281" s="32"/>
      <c r="FZD281" s="32"/>
      <c r="FZE281" s="32"/>
      <c r="FZF281" s="32"/>
      <c r="FZG281" s="32"/>
      <c r="FZH281" s="32"/>
      <c r="FZI281" s="32"/>
      <c r="FZJ281" s="32"/>
      <c r="FZK281" s="32"/>
      <c r="FZL281" s="32"/>
      <c r="FZM281" s="32"/>
      <c r="FZN281" s="32"/>
      <c r="FZO281" s="32"/>
      <c r="FZP281" s="32"/>
      <c r="FZQ281" s="32"/>
      <c r="FZR281" s="32"/>
      <c r="FZS281" s="32"/>
      <c r="FZT281" s="32"/>
      <c r="FZU281" s="32"/>
      <c r="FZV281" s="32"/>
      <c r="FZW281" s="32"/>
      <c r="FZX281" s="32"/>
      <c r="FZY281" s="32"/>
      <c r="FZZ281" s="32"/>
      <c r="GAA281" s="32"/>
      <c r="GAB281" s="32"/>
      <c r="GAC281" s="32"/>
      <c r="GAD281" s="32"/>
      <c r="GAE281" s="32"/>
      <c r="GAF281" s="32"/>
      <c r="GAG281" s="32"/>
      <c r="GAH281" s="32"/>
      <c r="GAI281" s="32"/>
      <c r="GAJ281" s="32"/>
      <c r="GAK281" s="32"/>
      <c r="GAL281" s="32"/>
      <c r="GAM281" s="32"/>
      <c r="GAN281" s="32"/>
      <c r="GAO281" s="32"/>
      <c r="GAP281" s="32"/>
      <c r="GAQ281" s="32"/>
      <c r="GAR281" s="32"/>
      <c r="GAS281" s="32"/>
      <c r="GAT281" s="32"/>
      <c r="GAU281" s="32"/>
      <c r="GAV281" s="32"/>
      <c r="GAW281" s="32"/>
      <c r="GAX281" s="32"/>
      <c r="GAY281" s="32"/>
      <c r="GAZ281" s="32"/>
      <c r="GBA281" s="32"/>
      <c r="GBB281" s="32"/>
      <c r="GBC281" s="32"/>
      <c r="GBD281" s="32"/>
      <c r="GBE281" s="32"/>
      <c r="GBF281" s="32"/>
      <c r="GBG281" s="32"/>
      <c r="GBH281" s="32"/>
      <c r="GBI281" s="32"/>
      <c r="GBJ281" s="32"/>
      <c r="GBK281" s="32"/>
      <c r="GBL281" s="32"/>
      <c r="GBM281" s="32"/>
      <c r="GBN281" s="32"/>
      <c r="GBO281" s="32"/>
      <c r="GBP281" s="32"/>
      <c r="GBQ281" s="32"/>
      <c r="GBR281" s="32"/>
      <c r="GBS281" s="32"/>
      <c r="GBT281" s="32"/>
      <c r="GBU281" s="32"/>
      <c r="GBV281" s="32"/>
      <c r="GBW281" s="32"/>
      <c r="GBX281" s="32"/>
      <c r="GBY281" s="32"/>
      <c r="GBZ281" s="32"/>
      <c r="GCA281" s="32"/>
      <c r="GCB281" s="32"/>
      <c r="GCC281" s="32"/>
      <c r="GCD281" s="32"/>
      <c r="GCE281" s="32"/>
      <c r="GCF281" s="32"/>
      <c r="GCG281" s="32"/>
      <c r="GCH281" s="32"/>
      <c r="GCI281" s="32"/>
      <c r="GCJ281" s="32"/>
      <c r="GCK281" s="32"/>
      <c r="GCL281" s="32"/>
      <c r="GCM281" s="32"/>
      <c r="GCN281" s="32"/>
      <c r="GCO281" s="32"/>
      <c r="GCP281" s="32"/>
      <c r="GCQ281" s="32"/>
      <c r="GCR281" s="32"/>
      <c r="GCS281" s="32"/>
      <c r="GCT281" s="32"/>
      <c r="GCU281" s="32"/>
      <c r="GCV281" s="32"/>
      <c r="GCW281" s="32"/>
      <c r="GCX281" s="32"/>
      <c r="GCY281" s="32"/>
      <c r="GCZ281" s="32"/>
      <c r="GDA281" s="32"/>
      <c r="GDB281" s="32"/>
      <c r="GDC281" s="32"/>
      <c r="GDD281" s="32"/>
      <c r="GDE281" s="32"/>
      <c r="GDF281" s="32"/>
      <c r="GDG281" s="32"/>
      <c r="GDH281" s="32"/>
      <c r="GDI281" s="32"/>
      <c r="GDJ281" s="32"/>
      <c r="GDK281" s="32"/>
      <c r="GDL281" s="32"/>
      <c r="GDM281" s="32"/>
      <c r="GDN281" s="32"/>
      <c r="GDO281" s="32"/>
      <c r="GDP281" s="32"/>
      <c r="GDQ281" s="32"/>
      <c r="GDR281" s="32"/>
      <c r="GDS281" s="32"/>
      <c r="GDT281" s="32"/>
      <c r="GDU281" s="32"/>
      <c r="GDV281" s="32"/>
      <c r="GDW281" s="32"/>
      <c r="GDX281" s="32"/>
      <c r="GDY281" s="32"/>
      <c r="GDZ281" s="32"/>
      <c r="GEA281" s="32"/>
      <c r="GEB281" s="32"/>
      <c r="GEC281" s="32"/>
      <c r="GED281" s="32"/>
      <c r="GEE281" s="32"/>
      <c r="GEF281" s="32"/>
      <c r="GEG281" s="32"/>
      <c r="GEH281" s="32"/>
      <c r="GEI281" s="32"/>
      <c r="GEJ281" s="32"/>
      <c r="GEK281" s="32"/>
      <c r="GEL281" s="32"/>
      <c r="GEM281" s="32"/>
      <c r="GEN281" s="32"/>
      <c r="GEO281" s="32"/>
      <c r="GEP281" s="32"/>
      <c r="GEQ281" s="32"/>
      <c r="GER281" s="32"/>
      <c r="GES281" s="32"/>
      <c r="GET281" s="32"/>
      <c r="GEU281" s="32"/>
      <c r="GEV281" s="32"/>
      <c r="GEW281" s="32"/>
      <c r="GEX281" s="32"/>
      <c r="GEY281" s="32"/>
      <c r="GEZ281" s="32"/>
      <c r="GFA281" s="32"/>
      <c r="GFB281" s="32"/>
      <c r="GFC281" s="32"/>
      <c r="GFD281" s="32"/>
      <c r="GFE281" s="32"/>
      <c r="GFF281" s="32"/>
      <c r="GFG281" s="32"/>
      <c r="GFH281" s="32"/>
      <c r="GFI281" s="32"/>
      <c r="GFJ281" s="32"/>
      <c r="GFK281" s="32"/>
      <c r="GFL281" s="32"/>
      <c r="GFM281" s="32"/>
      <c r="GFN281" s="32"/>
      <c r="GFO281" s="32"/>
      <c r="GFP281" s="32"/>
      <c r="GFQ281" s="32"/>
      <c r="GFR281" s="32"/>
      <c r="GFS281" s="32"/>
      <c r="GFT281" s="32"/>
      <c r="GFU281" s="32"/>
      <c r="GFV281" s="32"/>
      <c r="GFW281" s="32"/>
      <c r="GFX281" s="32"/>
      <c r="GFY281" s="32"/>
      <c r="GFZ281" s="32"/>
      <c r="GGA281" s="32"/>
      <c r="GGB281" s="32"/>
      <c r="GGC281" s="32"/>
      <c r="GGD281" s="32"/>
      <c r="GGE281" s="32"/>
      <c r="GGF281" s="32"/>
      <c r="GGG281" s="32"/>
      <c r="GGH281" s="32"/>
      <c r="GGI281" s="32"/>
      <c r="GGJ281" s="32"/>
      <c r="GGK281" s="32"/>
      <c r="GGL281" s="32"/>
      <c r="GGM281" s="32"/>
      <c r="GGN281" s="32"/>
      <c r="GGO281" s="32"/>
      <c r="GGP281" s="32"/>
      <c r="GGQ281" s="32"/>
      <c r="GGR281" s="32"/>
      <c r="GGS281" s="32"/>
      <c r="GGT281" s="32"/>
      <c r="GGU281" s="32"/>
      <c r="GGV281" s="32"/>
      <c r="GGW281" s="32"/>
      <c r="GGX281" s="32"/>
      <c r="GGY281" s="32"/>
      <c r="GGZ281" s="32"/>
      <c r="GHA281" s="32"/>
      <c r="GHB281" s="32"/>
      <c r="GHC281" s="32"/>
      <c r="GHD281" s="32"/>
      <c r="GHE281" s="32"/>
      <c r="GHF281" s="32"/>
      <c r="GHG281" s="32"/>
      <c r="GHH281" s="32"/>
      <c r="GHI281" s="32"/>
      <c r="GHJ281" s="32"/>
      <c r="GHK281" s="32"/>
      <c r="GHL281" s="32"/>
      <c r="GHM281" s="32"/>
      <c r="GHN281" s="32"/>
      <c r="GHO281" s="32"/>
      <c r="GHP281" s="32"/>
      <c r="GHQ281" s="32"/>
      <c r="GHR281" s="32"/>
      <c r="GHS281" s="32"/>
      <c r="GHT281" s="32"/>
      <c r="GHU281" s="32"/>
      <c r="GHV281" s="32"/>
      <c r="GHW281" s="32"/>
      <c r="GHX281" s="32"/>
      <c r="GHY281" s="32"/>
      <c r="GHZ281" s="32"/>
      <c r="GIA281" s="32"/>
      <c r="GIB281" s="32"/>
      <c r="GIC281" s="32"/>
      <c r="GID281" s="32"/>
      <c r="GIE281" s="32"/>
      <c r="GIF281" s="32"/>
      <c r="GIG281" s="32"/>
      <c r="GIH281" s="32"/>
      <c r="GII281" s="32"/>
      <c r="GIJ281" s="32"/>
      <c r="GIK281" s="32"/>
      <c r="GIL281" s="32"/>
      <c r="GIM281" s="32"/>
      <c r="GIN281" s="32"/>
      <c r="GIO281" s="32"/>
      <c r="GIP281" s="32"/>
      <c r="GIQ281" s="32"/>
      <c r="GIR281" s="32"/>
      <c r="GIS281" s="32"/>
      <c r="GIT281" s="32"/>
      <c r="GIU281" s="32"/>
      <c r="GIV281" s="32"/>
      <c r="GIW281" s="32"/>
      <c r="GIX281" s="32"/>
      <c r="GIY281" s="32"/>
      <c r="GIZ281" s="32"/>
      <c r="GJA281" s="32"/>
      <c r="GJB281" s="32"/>
      <c r="GJC281" s="32"/>
      <c r="GJD281" s="32"/>
      <c r="GJE281" s="32"/>
      <c r="GJF281" s="32"/>
      <c r="GJG281" s="32"/>
      <c r="GJH281" s="32"/>
      <c r="GJI281" s="32"/>
      <c r="GJJ281" s="32"/>
      <c r="GJK281" s="32"/>
      <c r="GJL281" s="32"/>
      <c r="GJM281" s="32"/>
      <c r="GJN281" s="32"/>
      <c r="GJO281" s="32"/>
      <c r="GJP281" s="32"/>
      <c r="GJQ281" s="32"/>
      <c r="GJR281" s="32"/>
      <c r="GJS281" s="32"/>
      <c r="GJT281" s="32"/>
      <c r="GJU281" s="32"/>
      <c r="GJV281" s="32"/>
      <c r="GJW281" s="32"/>
      <c r="GJX281" s="32"/>
      <c r="GJY281" s="32"/>
      <c r="GJZ281" s="32"/>
      <c r="GKA281" s="32"/>
      <c r="GKB281" s="32"/>
      <c r="GKC281" s="32"/>
      <c r="GKD281" s="32"/>
      <c r="GKE281" s="32"/>
      <c r="GKF281" s="32"/>
      <c r="GKG281" s="32"/>
      <c r="GKH281" s="32"/>
      <c r="GKI281" s="32"/>
      <c r="GKJ281" s="32"/>
      <c r="GKK281" s="32"/>
      <c r="GKL281" s="32"/>
      <c r="GKM281" s="32"/>
      <c r="GKN281" s="32"/>
      <c r="GKO281" s="32"/>
      <c r="GKP281" s="32"/>
      <c r="GKQ281" s="32"/>
      <c r="GKR281" s="32"/>
      <c r="GKS281" s="32"/>
      <c r="GKT281" s="32"/>
      <c r="GKU281" s="32"/>
      <c r="GKV281" s="32"/>
      <c r="GKW281" s="32"/>
      <c r="GKX281" s="32"/>
      <c r="GKY281" s="32"/>
      <c r="GKZ281" s="32"/>
      <c r="GLA281" s="32"/>
      <c r="GLB281" s="32"/>
      <c r="GLC281" s="32"/>
      <c r="GLD281" s="32"/>
      <c r="GLE281" s="32"/>
      <c r="GLF281" s="32"/>
      <c r="GLG281" s="32"/>
      <c r="GLH281" s="32"/>
      <c r="GLI281" s="32"/>
      <c r="GLJ281" s="32"/>
      <c r="GLK281" s="32"/>
      <c r="GLL281" s="32"/>
      <c r="GLM281" s="32"/>
      <c r="GLN281" s="32"/>
      <c r="GLO281" s="32"/>
      <c r="GLP281" s="32"/>
      <c r="GLQ281" s="32"/>
      <c r="GLR281" s="32"/>
      <c r="GLS281" s="32"/>
      <c r="GLT281" s="32"/>
      <c r="GLU281" s="32"/>
      <c r="GLV281" s="32"/>
      <c r="GLW281" s="32"/>
      <c r="GLX281" s="32"/>
      <c r="GLY281" s="32"/>
      <c r="GLZ281" s="32"/>
      <c r="GMA281" s="32"/>
      <c r="GMB281" s="32"/>
      <c r="GMC281" s="32"/>
      <c r="GMD281" s="32"/>
      <c r="GME281" s="32"/>
      <c r="GMF281" s="32"/>
      <c r="GMG281" s="32"/>
      <c r="GMH281" s="32"/>
      <c r="GMI281" s="32"/>
      <c r="GMJ281" s="32"/>
      <c r="GMK281" s="32"/>
      <c r="GML281" s="32"/>
      <c r="GMM281" s="32"/>
      <c r="GMN281" s="32"/>
      <c r="GMO281" s="32"/>
      <c r="GMP281" s="32"/>
      <c r="GMQ281" s="32"/>
      <c r="GMR281" s="32"/>
      <c r="GMS281" s="32"/>
      <c r="GMT281" s="32"/>
      <c r="GMU281" s="32"/>
      <c r="GMV281" s="32"/>
      <c r="GMW281" s="32"/>
      <c r="GMX281" s="32"/>
      <c r="GMY281" s="32"/>
      <c r="GMZ281" s="32"/>
      <c r="GNA281" s="32"/>
      <c r="GNB281" s="32"/>
      <c r="GNC281" s="32"/>
      <c r="GND281" s="32"/>
      <c r="GNE281" s="32"/>
      <c r="GNF281" s="32"/>
      <c r="GNG281" s="32"/>
      <c r="GNH281" s="32"/>
      <c r="GNI281" s="32"/>
      <c r="GNJ281" s="32"/>
      <c r="GNK281" s="32"/>
      <c r="GNL281" s="32"/>
      <c r="GNM281" s="32"/>
      <c r="GNN281" s="32"/>
      <c r="GNO281" s="32"/>
      <c r="GNP281" s="32"/>
      <c r="GNQ281" s="32"/>
      <c r="GNR281" s="32"/>
      <c r="GNS281" s="32"/>
      <c r="GNT281" s="32"/>
      <c r="GNU281" s="32"/>
      <c r="GNV281" s="32"/>
      <c r="GNW281" s="32"/>
      <c r="GNX281" s="32"/>
      <c r="GNY281" s="32"/>
      <c r="GNZ281" s="32"/>
      <c r="GOA281" s="32"/>
      <c r="GOB281" s="32"/>
      <c r="GOC281" s="32"/>
      <c r="GOD281" s="32"/>
      <c r="GOE281" s="32"/>
      <c r="GOF281" s="32"/>
      <c r="GOG281" s="32"/>
      <c r="GOH281" s="32"/>
      <c r="GOI281" s="32"/>
      <c r="GOJ281" s="32"/>
      <c r="GOK281" s="32"/>
      <c r="GOL281" s="32"/>
      <c r="GOM281" s="32"/>
      <c r="GON281" s="32"/>
      <c r="GOO281" s="32"/>
      <c r="GOP281" s="32"/>
      <c r="GOQ281" s="32"/>
      <c r="GOR281" s="32"/>
      <c r="GOS281" s="32"/>
      <c r="GOT281" s="32"/>
      <c r="GOU281" s="32"/>
      <c r="GOV281" s="32"/>
      <c r="GOW281" s="32"/>
      <c r="GOX281" s="32"/>
      <c r="GOY281" s="32"/>
      <c r="GOZ281" s="32"/>
      <c r="GPA281" s="32"/>
      <c r="GPB281" s="32"/>
      <c r="GPC281" s="32"/>
      <c r="GPD281" s="32"/>
      <c r="GPE281" s="32"/>
      <c r="GPF281" s="32"/>
      <c r="GPG281" s="32"/>
      <c r="GPH281" s="32"/>
      <c r="GPI281" s="32"/>
      <c r="GPJ281" s="32"/>
      <c r="GPK281" s="32"/>
      <c r="GPL281" s="32"/>
      <c r="GPM281" s="32"/>
      <c r="GPN281" s="32"/>
      <c r="GPO281" s="32"/>
      <c r="GPP281" s="32"/>
      <c r="GPQ281" s="32"/>
      <c r="GPR281" s="32"/>
      <c r="GPS281" s="32"/>
      <c r="GPT281" s="32"/>
      <c r="GPU281" s="32"/>
      <c r="GPV281" s="32"/>
      <c r="GPW281" s="32"/>
      <c r="GPX281" s="32"/>
      <c r="GPY281" s="32"/>
      <c r="GPZ281" s="32"/>
      <c r="GQA281" s="32"/>
      <c r="GQB281" s="32"/>
      <c r="GQC281" s="32"/>
      <c r="GQD281" s="32"/>
      <c r="GQE281" s="32"/>
      <c r="GQF281" s="32"/>
      <c r="GQG281" s="32"/>
      <c r="GQH281" s="32"/>
      <c r="GQI281" s="32"/>
      <c r="GQJ281" s="32"/>
      <c r="GQK281" s="32"/>
      <c r="GQL281" s="32"/>
      <c r="GQM281" s="32"/>
      <c r="GQN281" s="32"/>
      <c r="GQO281" s="32"/>
      <c r="GQP281" s="32"/>
      <c r="GQQ281" s="32"/>
      <c r="GQR281" s="32"/>
      <c r="GQS281" s="32"/>
      <c r="GQT281" s="32"/>
      <c r="GQU281" s="32"/>
      <c r="GQV281" s="32"/>
      <c r="GQW281" s="32"/>
      <c r="GQX281" s="32"/>
      <c r="GQY281" s="32"/>
      <c r="GQZ281" s="32"/>
      <c r="GRA281" s="32"/>
      <c r="GRB281" s="32"/>
      <c r="GRC281" s="32"/>
      <c r="GRD281" s="32"/>
      <c r="GRE281" s="32"/>
      <c r="GRF281" s="32"/>
      <c r="GRG281" s="32"/>
      <c r="GRH281" s="32"/>
      <c r="GRI281" s="32"/>
      <c r="GRJ281" s="32"/>
      <c r="GRK281" s="32"/>
      <c r="GRL281" s="32"/>
      <c r="GRM281" s="32"/>
      <c r="GRN281" s="32"/>
      <c r="GRO281" s="32"/>
      <c r="GRP281" s="32"/>
      <c r="GRQ281" s="32"/>
      <c r="GRR281" s="32"/>
      <c r="GRS281" s="32"/>
      <c r="GRT281" s="32"/>
      <c r="GRU281" s="32"/>
      <c r="GRV281" s="32"/>
      <c r="GRW281" s="32"/>
      <c r="GRX281" s="32"/>
      <c r="GRY281" s="32"/>
      <c r="GRZ281" s="32"/>
      <c r="GSA281" s="32"/>
      <c r="GSB281" s="32"/>
      <c r="GSC281" s="32"/>
      <c r="GSD281" s="32"/>
      <c r="GSE281" s="32"/>
      <c r="GSF281" s="32"/>
      <c r="GSG281" s="32"/>
      <c r="GSH281" s="32"/>
      <c r="GSI281" s="32"/>
      <c r="GSJ281" s="32"/>
      <c r="GSK281" s="32"/>
      <c r="GSL281" s="32"/>
      <c r="GSM281" s="32"/>
      <c r="GSN281" s="32"/>
      <c r="GSO281" s="32"/>
      <c r="GSP281" s="32"/>
      <c r="GSQ281" s="32"/>
      <c r="GSR281" s="32"/>
      <c r="GSS281" s="32"/>
      <c r="GST281" s="32"/>
      <c r="GSU281" s="32"/>
      <c r="GSV281" s="32"/>
      <c r="GSW281" s="32"/>
      <c r="GSX281" s="32"/>
      <c r="GSY281" s="32"/>
      <c r="GSZ281" s="32"/>
      <c r="GTA281" s="32"/>
      <c r="GTB281" s="32"/>
      <c r="GTC281" s="32"/>
      <c r="GTD281" s="32"/>
      <c r="GTE281" s="32"/>
      <c r="GTF281" s="32"/>
      <c r="GTG281" s="32"/>
      <c r="GTH281" s="32"/>
      <c r="GTI281" s="32"/>
      <c r="GTJ281" s="32"/>
      <c r="GTK281" s="32"/>
      <c r="GTL281" s="32"/>
      <c r="GTM281" s="32"/>
      <c r="GTN281" s="32"/>
      <c r="GTO281" s="32"/>
      <c r="GTP281" s="32"/>
      <c r="GTQ281" s="32"/>
      <c r="GTR281" s="32"/>
      <c r="GTS281" s="32"/>
      <c r="GTT281" s="32"/>
      <c r="GTU281" s="32"/>
      <c r="GTV281" s="32"/>
      <c r="GTW281" s="32"/>
      <c r="GTX281" s="32"/>
      <c r="GTY281" s="32"/>
      <c r="GTZ281" s="32"/>
      <c r="GUA281" s="32"/>
      <c r="GUB281" s="32"/>
      <c r="GUC281" s="32"/>
      <c r="GUD281" s="32"/>
      <c r="GUE281" s="32"/>
      <c r="GUF281" s="32"/>
      <c r="GUG281" s="32"/>
      <c r="GUH281" s="32"/>
      <c r="GUI281" s="32"/>
      <c r="GUJ281" s="32"/>
      <c r="GUK281" s="32"/>
      <c r="GUL281" s="32"/>
      <c r="GUM281" s="32"/>
      <c r="GUN281" s="32"/>
      <c r="GUO281" s="32"/>
      <c r="GUP281" s="32"/>
      <c r="GUQ281" s="32"/>
      <c r="GUR281" s="32"/>
      <c r="GUS281" s="32"/>
      <c r="GUT281" s="32"/>
      <c r="GUU281" s="32"/>
      <c r="GUV281" s="32"/>
      <c r="GUW281" s="32"/>
      <c r="GUX281" s="32"/>
      <c r="GUY281" s="32"/>
      <c r="GUZ281" s="32"/>
      <c r="GVA281" s="32"/>
      <c r="GVB281" s="32"/>
      <c r="GVC281" s="32"/>
      <c r="GVD281" s="32"/>
      <c r="GVE281" s="32"/>
      <c r="GVF281" s="32"/>
      <c r="GVG281" s="32"/>
      <c r="GVH281" s="32"/>
      <c r="GVI281" s="32"/>
      <c r="GVJ281" s="32"/>
      <c r="GVK281" s="32"/>
      <c r="GVL281" s="32"/>
      <c r="GVM281" s="32"/>
      <c r="GVN281" s="32"/>
      <c r="GVO281" s="32"/>
      <c r="GVP281" s="32"/>
      <c r="GVQ281" s="32"/>
      <c r="GVR281" s="32"/>
      <c r="GVS281" s="32"/>
      <c r="GVT281" s="32"/>
      <c r="GVU281" s="32"/>
      <c r="GVV281" s="32"/>
      <c r="GVW281" s="32"/>
      <c r="GVX281" s="32"/>
      <c r="GVY281" s="32"/>
      <c r="GVZ281" s="32"/>
      <c r="GWA281" s="32"/>
      <c r="GWB281" s="32"/>
      <c r="GWC281" s="32"/>
      <c r="GWD281" s="32"/>
      <c r="GWE281" s="32"/>
      <c r="GWF281" s="32"/>
      <c r="GWG281" s="32"/>
      <c r="GWH281" s="32"/>
      <c r="GWI281" s="32"/>
      <c r="GWJ281" s="32"/>
      <c r="GWK281" s="32"/>
      <c r="GWL281" s="32"/>
      <c r="GWM281" s="32"/>
      <c r="GWN281" s="32"/>
      <c r="GWO281" s="32"/>
      <c r="GWP281" s="32"/>
      <c r="GWQ281" s="32"/>
      <c r="GWR281" s="32"/>
      <c r="GWS281" s="32"/>
      <c r="GWT281" s="32"/>
      <c r="GWU281" s="32"/>
      <c r="GWV281" s="32"/>
      <c r="GWW281" s="32"/>
      <c r="GWX281" s="32"/>
      <c r="GWY281" s="32"/>
      <c r="GWZ281" s="32"/>
      <c r="GXA281" s="32"/>
      <c r="GXB281" s="32"/>
      <c r="GXC281" s="32"/>
      <c r="GXD281" s="32"/>
      <c r="GXE281" s="32"/>
      <c r="GXF281" s="32"/>
      <c r="GXG281" s="32"/>
      <c r="GXH281" s="32"/>
      <c r="GXI281" s="32"/>
      <c r="GXJ281" s="32"/>
      <c r="GXK281" s="32"/>
      <c r="GXL281" s="32"/>
      <c r="GXM281" s="32"/>
      <c r="GXN281" s="32"/>
      <c r="GXO281" s="32"/>
      <c r="GXP281" s="32"/>
      <c r="GXQ281" s="32"/>
      <c r="GXR281" s="32"/>
      <c r="GXS281" s="32"/>
      <c r="GXT281" s="32"/>
      <c r="GXU281" s="32"/>
      <c r="GXV281" s="32"/>
      <c r="GXW281" s="32"/>
      <c r="GXX281" s="32"/>
      <c r="GXY281" s="32"/>
      <c r="GXZ281" s="32"/>
      <c r="GYA281" s="32"/>
      <c r="GYB281" s="32"/>
      <c r="GYC281" s="32"/>
      <c r="GYD281" s="32"/>
      <c r="GYE281" s="32"/>
      <c r="GYF281" s="32"/>
      <c r="GYG281" s="32"/>
      <c r="GYH281" s="32"/>
      <c r="GYI281" s="32"/>
      <c r="GYJ281" s="32"/>
      <c r="GYK281" s="32"/>
      <c r="GYL281" s="32"/>
      <c r="GYM281" s="32"/>
      <c r="GYN281" s="32"/>
      <c r="GYO281" s="32"/>
      <c r="GYP281" s="32"/>
      <c r="GYQ281" s="32"/>
      <c r="GYR281" s="32"/>
      <c r="GYS281" s="32"/>
      <c r="GYT281" s="32"/>
      <c r="GYU281" s="32"/>
      <c r="GYV281" s="32"/>
      <c r="GYW281" s="32"/>
      <c r="GYX281" s="32"/>
      <c r="GYY281" s="32"/>
      <c r="GYZ281" s="32"/>
      <c r="GZA281" s="32"/>
      <c r="GZB281" s="32"/>
      <c r="GZC281" s="32"/>
      <c r="GZD281" s="32"/>
      <c r="GZE281" s="32"/>
      <c r="GZF281" s="32"/>
      <c r="GZG281" s="32"/>
      <c r="GZH281" s="32"/>
      <c r="GZI281" s="32"/>
      <c r="GZJ281" s="32"/>
      <c r="GZK281" s="32"/>
      <c r="GZL281" s="32"/>
      <c r="GZM281" s="32"/>
      <c r="GZN281" s="32"/>
      <c r="GZO281" s="32"/>
      <c r="GZP281" s="32"/>
      <c r="GZQ281" s="32"/>
      <c r="GZR281" s="32"/>
      <c r="GZS281" s="32"/>
      <c r="GZT281" s="32"/>
      <c r="GZU281" s="32"/>
      <c r="GZV281" s="32"/>
      <c r="GZW281" s="32"/>
      <c r="GZX281" s="32"/>
      <c r="GZY281" s="32"/>
      <c r="GZZ281" s="32"/>
      <c r="HAA281" s="32"/>
      <c r="HAB281" s="32"/>
      <c r="HAC281" s="32"/>
      <c r="HAD281" s="32"/>
      <c r="HAE281" s="32"/>
      <c r="HAF281" s="32"/>
      <c r="HAG281" s="32"/>
      <c r="HAH281" s="32"/>
      <c r="HAI281" s="32"/>
      <c r="HAJ281" s="32"/>
      <c r="HAK281" s="32"/>
      <c r="HAL281" s="32"/>
      <c r="HAM281" s="32"/>
      <c r="HAN281" s="32"/>
      <c r="HAO281" s="32"/>
      <c r="HAP281" s="32"/>
      <c r="HAQ281" s="32"/>
      <c r="HAR281" s="32"/>
      <c r="HAS281" s="32"/>
      <c r="HAT281" s="32"/>
      <c r="HAU281" s="32"/>
      <c r="HAV281" s="32"/>
      <c r="HAW281" s="32"/>
      <c r="HAX281" s="32"/>
      <c r="HAY281" s="32"/>
      <c r="HAZ281" s="32"/>
      <c r="HBA281" s="32"/>
      <c r="HBB281" s="32"/>
      <c r="HBC281" s="32"/>
      <c r="HBD281" s="32"/>
      <c r="HBE281" s="32"/>
      <c r="HBF281" s="32"/>
      <c r="HBG281" s="32"/>
      <c r="HBH281" s="32"/>
      <c r="HBI281" s="32"/>
      <c r="HBJ281" s="32"/>
      <c r="HBK281" s="32"/>
      <c r="HBL281" s="32"/>
      <c r="HBM281" s="32"/>
      <c r="HBN281" s="32"/>
      <c r="HBO281" s="32"/>
      <c r="HBP281" s="32"/>
      <c r="HBQ281" s="32"/>
      <c r="HBR281" s="32"/>
      <c r="HBS281" s="32"/>
      <c r="HBT281" s="32"/>
      <c r="HBU281" s="32"/>
      <c r="HBV281" s="32"/>
      <c r="HBW281" s="32"/>
      <c r="HBX281" s="32"/>
      <c r="HBY281" s="32"/>
      <c r="HBZ281" s="32"/>
      <c r="HCA281" s="32"/>
      <c r="HCB281" s="32"/>
      <c r="HCC281" s="32"/>
      <c r="HCD281" s="32"/>
      <c r="HCE281" s="32"/>
      <c r="HCF281" s="32"/>
      <c r="HCG281" s="32"/>
      <c r="HCH281" s="32"/>
      <c r="HCI281" s="32"/>
      <c r="HCJ281" s="32"/>
      <c r="HCK281" s="32"/>
      <c r="HCL281" s="32"/>
      <c r="HCM281" s="32"/>
      <c r="HCN281" s="32"/>
      <c r="HCO281" s="32"/>
      <c r="HCP281" s="32"/>
      <c r="HCQ281" s="32"/>
      <c r="HCR281" s="32"/>
      <c r="HCS281" s="32"/>
      <c r="HCT281" s="32"/>
      <c r="HCU281" s="32"/>
      <c r="HCV281" s="32"/>
      <c r="HCW281" s="32"/>
      <c r="HCX281" s="32"/>
      <c r="HCY281" s="32"/>
      <c r="HCZ281" s="32"/>
      <c r="HDA281" s="32"/>
      <c r="HDB281" s="32"/>
      <c r="HDC281" s="32"/>
      <c r="HDD281" s="32"/>
      <c r="HDE281" s="32"/>
      <c r="HDF281" s="32"/>
      <c r="HDG281" s="32"/>
      <c r="HDH281" s="32"/>
      <c r="HDI281" s="32"/>
      <c r="HDJ281" s="32"/>
      <c r="HDK281" s="32"/>
      <c r="HDL281" s="32"/>
      <c r="HDM281" s="32"/>
      <c r="HDN281" s="32"/>
      <c r="HDO281" s="32"/>
      <c r="HDP281" s="32"/>
      <c r="HDQ281" s="32"/>
      <c r="HDR281" s="32"/>
      <c r="HDS281" s="32"/>
      <c r="HDT281" s="32"/>
      <c r="HDU281" s="32"/>
      <c r="HDV281" s="32"/>
      <c r="HDW281" s="32"/>
      <c r="HDX281" s="32"/>
      <c r="HDY281" s="32"/>
      <c r="HDZ281" s="32"/>
      <c r="HEA281" s="32"/>
      <c r="HEB281" s="32"/>
      <c r="HEC281" s="32"/>
      <c r="HED281" s="32"/>
      <c r="HEE281" s="32"/>
      <c r="HEF281" s="32"/>
      <c r="HEG281" s="32"/>
      <c r="HEH281" s="32"/>
      <c r="HEI281" s="32"/>
      <c r="HEJ281" s="32"/>
      <c r="HEK281" s="32"/>
      <c r="HEL281" s="32"/>
      <c r="HEM281" s="32"/>
      <c r="HEN281" s="32"/>
      <c r="HEO281" s="32"/>
      <c r="HEP281" s="32"/>
      <c r="HEQ281" s="32"/>
      <c r="HER281" s="32"/>
      <c r="HES281" s="32"/>
      <c r="HET281" s="32"/>
      <c r="HEU281" s="32"/>
      <c r="HEV281" s="32"/>
      <c r="HEW281" s="32"/>
      <c r="HEX281" s="32"/>
      <c r="HEY281" s="32"/>
      <c r="HEZ281" s="32"/>
      <c r="HFA281" s="32"/>
      <c r="HFB281" s="32"/>
      <c r="HFC281" s="32"/>
      <c r="HFD281" s="32"/>
      <c r="HFE281" s="32"/>
      <c r="HFF281" s="32"/>
      <c r="HFG281" s="32"/>
      <c r="HFH281" s="32"/>
      <c r="HFI281" s="32"/>
      <c r="HFJ281" s="32"/>
      <c r="HFK281" s="32"/>
      <c r="HFL281" s="32"/>
      <c r="HFM281" s="32"/>
      <c r="HFN281" s="32"/>
      <c r="HFO281" s="32"/>
      <c r="HFP281" s="32"/>
      <c r="HFQ281" s="32"/>
      <c r="HFR281" s="32"/>
      <c r="HFS281" s="32"/>
      <c r="HFT281" s="32"/>
      <c r="HFU281" s="32"/>
      <c r="HFV281" s="32"/>
      <c r="HFW281" s="32"/>
      <c r="HFX281" s="32"/>
      <c r="HFY281" s="32"/>
      <c r="HFZ281" s="32"/>
      <c r="HGA281" s="32"/>
      <c r="HGB281" s="32"/>
      <c r="HGC281" s="32"/>
      <c r="HGD281" s="32"/>
      <c r="HGE281" s="32"/>
      <c r="HGF281" s="32"/>
      <c r="HGG281" s="32"/>
      <c r="HGH281" s="32"/>
      <c r="HGI281" s="32"/>
      <c r="HGJ281" s="32"/>
      <c r="HGK281" s="32"/>
      <c r="HGL281" s="32"/>
      <c r="HGM281" s="32"/>
      <c r="HGN281" s="32"/>
      <c r="HGO281" s="32"/>
      <c r="HGP281" s="32"/>
      <c r="HGQ281" s="32"/>
      <c r="HGR281" s="32"/>
      <c r="HGS281" s="32"/>
      <c r="HGT281" s="32"/>
      <c r="HGU281" s="32"/>
      <c r="HGV281" s="32"/>
      <c r="HGW281" s="32"/>
      <c r="HGX281" s="32"/>
      <c r="HGY281" s="32"/>
      <c r="HGZ281" s="32"/>
      <c r="HHA281" s="32"/>
      <c r="HHB281" s="32"/>
      <c r="HHC281" s="32"/>
      <c r="HHD281" s="32"/>
      <c r="HHE281" s="32"/>
      <c r="HHF281" s="32"/>
      <c r="HHG281" s="32"/>
      <c r="HHH281" s="32"/>
      <c r="HHI281" s="32"/>
      <c r="HHJ281" s="32"/>
      <c r="HHK281" s="32"/>
      <c r="HHL281" s="32"/>
      <c r="HHM281" s="32"/>
      <c r="HHN281" s="32"/>
      <c r="HHO281" s="32"/>
      <c r="HHP281" s="32"/>
      <c r="HHQ281" s="32"/>
      <c r="HHR281" s="32"/>
      <c r="HHS281" s="32"/>
      <c r="HHT281" s="32"/>
      <c r="HHU281" s="32"/>
      <c r="HHV281" s="32"/>
      <c r="HHW281" s="32"/>
      <c r="HHX281" s="32"/>
      <c r="HHY281" s="32"/>
      <c r="HHZ281" s="32"/>
      <c r="HIA281" s="32"/>
      <c r="HIB281" s="32"/>
      <c r="HIC281" s="32"/>
      <c r="HID281" s="32"/>
      <c r="HIE281" s="32"/>
      <c r="HIF281" s="32"/>
      <c r="HIG281" s="32"/>
      <c r="HIH281" s="32"/>
      <c r="HII281" s="32"/>
      <c r="HIJ281" s="32"/>
      <c r="HIK281" s="32"/>
      <c r="HIL281" s="32"/>
      <c r="HIM281" s="32"/>
      <c r="HIN281" s="32"/>
      <c r="HIO281" s="32"/>
      <c r="HIP281" s="32"/>
      <c r="HIQ281" s="32"/>
      <c r="HIR281" s="32"/>
      <c r="HIS281" s="32"/>
      <c r="HIT281" s="32"/>
      <c r="HIU281" s="32"/>
      <c r="HIV281" s="32"/>
      <c r="HIW281" s="32"/>
      <c r="HIX281" s="32"/>
      <c r="HIY281" s="32"/>
      <c r="HIZ281" s="32"/>
      <c r="HJA281" s="32"/>
      <c r="HJB281" s="32"/>
      <c r="HJC281" s="32"/>
      <c r="HJD281" s="32"/>
      <c r="HJE281" s="32"/>
      <c r="HJF281" s="32"/>
      <c r="HJG281" s="32"/>
      <c r="HJH281" s="32"/>
      <c r="HJI281" s="32"/>
      <c r="HJJ281" s="32"/>
      <c r="HJK281" s="32"/>
      <c r="HJL281" s="32"/>
      <c r="HJM281" s="32"/>
      <c r="HJN281" s="32"/>
      <c r="HJO281" s="32"/>
      <c r="HJP281" s="32"/>
      <c r="HJQ281" s="32"/>
      <c r="HJR281" s="32"/>
      <c r="HJS281" s="32"/>
      <c r="HJT281" s="32"/>
      <c r="HJU281" s="32"/>
      <c r="HJV281" s="32"/>
      <c r="HJW281" s="32"/>
      <c r="HJX281" s="32"/>
      <c r="HJY281" s="32"/>
      <c r="HJZ281" s="32"/>
      <c r="HKA281" s="32"/>
      <c r="HKB281" s="32"/>
      <c r="HKC281" s="32"/>
      <c r="HKD281" s="32"/>
      <c r="HKE281" s="32"/>
      <c r="HKF281" s="32"/>
      <c r="HKG281" s="32"/>
      <c r="HKH281" s="32"/>
      <c r="HKI281" s="32"/>
      <c r="HKJ281" s="32"/>
      <c r="HKK281" s="32"/>
      <c r="HKL281" s="32"/>
      <c r="HKM281" s="32"/>
      <c r="HKN281" s="32"/>
      <c r="HKO281" s="32"/>
      <c r="HKP281" s="32"/>
      <c r="HKQ281" s="32"/>
      <c r="HKR281" s="32"/>
      <c r="HKS281" s="32"/>
      <c r="HKT281" s="32"/>
      <c r="HKU281" s="32"/>
      <c r="HKV281" s="32"/>
      <c r="HKW281" s="32"/>
      <c r="HKX281" s="32"/>
      <c r="HKY281" s="32"/>
      <c r="HKZ281" s="32"/>
      <c r="HLA281" s="32"/>
      <c r="HLB281" s="32"/>
      <c r="HLC281" s="32"/>
      <c r="HLD281" s="32"/>
      <c r="HLE281" s="32"/>
      <c r="HLF281" s="32"/>
      <c r="HLG281" s="32"/>
      <c r="HLH281" s="32"/>
      <c r="HLI281" s="32"/>
      <c r="HLJ281" s="32"/>
      <c r="HLK281" s="32"/>
      <c r="HLL281" s="32"/>
      <c r="HLM281" s="32"/>
      <c r="HLN281" s="32"/>
      <c r="HLO281" s="32"/>
      <c r="HLP281" s="32"/>
      <c r="HLQ281" s="32"/>
      <c r="HLR281" s="32"/>
      <c r="HLS281" s="32"/>
      <c r="HLT281" s="32"/>
      <c r="HLU281" s="32"/>
      <c r="HLV281" s="32"/>
      <c r="HLW281" s="32"/>
      <c r="HLX281" s="32"/>
      <c r="HLY281" s="32"/>
      <c r="HLZ281" s="32"/>
      <c r="HMA281" s="32"/>
      <c r="HMB281" s="32"/>
      <c r="HMC281" s="32"/>
      <c r="HMD281" s="32"/>
      <c r="HME281" s="32"/>
      <c r="HMF281" s="32"/>
      <c r="HMG281" s="32"/>
      <c r="HMH281" s="32"/>
      <c r="HMI281" s="32"/>
      <c r="HMJ281" s="32"/>
      <c r="HMK281" s="32"/>
      <c r="HML281" s="32"/>
      <c r="HMM281" s="32"/>
      <c r="HMN281" s="32"/>
      <c r="HMO281" s="32"/>
      <c r="HMP281" s="32"/>
      <c r="HMQ281" s="32"/>
      <c r="HMR281" s="32"/>
      <c r="HMS281" s="32"/>
      <c r="HMT281" s="32"/>
      <c r="HMU281" s="32"/>
      <c r="HMV281" s="32"/>
      <c r="HMW281" s="32"/>
      <c r="HMX281" s="32"/>
      <c r="HMY281" s="32"/>
      <c r="HMZ281" s="32"/>
      <c r="HNA281" s="32"/>
      <c r="HNB281" s="32"/>
      <c r="HNC281" s="32"/>
      <c r="HND281" s="32"/>
      <c r="HNE281" s="32"/>
      <c r="HNF281" s="32"/>
      <c r="HNG281" s="32"/>
      <c r="HNH281" s="32"/>
      <c r="HNI281" s="32"/>
      <c r="HNJ281" s="32"/>
      <c r="HNK281" s="32"/>
      <c r="HNL281" s="32"/>
      <c r="HNM281" s="32"/>
      <c r="HNN281" s="32"/>
      <c r="HNO281" s="32"/>
      <c r="HNP281" s="32"/>
      <c r="HNQ281" s="32"/>
      <c r="HNR281" s="32"/>
      <c r="HNS281" s="32"/>
      <c r="HNT281" s="32"/>
      <c r="HNU281" s="32"/>
      <c r="HNV281" s="32"/>
      <c r="HNW281" s="32"/>
      <c r="HNX281" s="32"/>
      <c r="HNY281" s="32"/>
      <c r="HNZ281" s="32"/>
      <c r="HOA281" s="32"/>
      <c r="HOB281" s="32"/>
      <c r="HOC281" s="32"/>
      <c r="HOD281" s="32"/>
      <c r="HOE281" s="32"/>
      <c r="HOF281" s="32"/>
      <c r="HOG281" s="32"/>
      <c r="HOH281" s="32"/>
      <c r="HOI281" s="32"/>
      <c r="HOJ281" s="32"/>
      <c r="HOK281" s="32"/>
      <c r="HOL281" s="32"/>
      <c r="HOM281" s="32"/>
      <c r="HON281" s="32"/>
      <c r="HOO281" s="32"/>
      <c r="HOP281" s="32"/>
      <c r="HOQ281" s="32"/>
      <c r="HOR281" s="32"/>
      <c r="HOS281" s="32"/>
      <c r="HOT281" s="32"/>
      <c r="HOU281" s="32"/>
      <c r="HOV281" s="32"/>
      <c r="HOW281" s="32"/>
      <c r="HOX281" s="32"/>
      <c r="HOY281" s="32"/>
      <c r="HOZ281" s="32"/>
      <c r="HPA281" s="32"/>
      <c r="HPB281" s="32"/>
      <c r="HPC281" s="32"/>
      <c r="HPD281" s="32"/>
      <c r="HPE281" s="32"/>
      <c r="HPF281" s="32"/>
      <c r="HPG281" s="32"/>
      <c r="HPH281" s="32"/>
      <c r="HPI281" s="32"/>
      <c r="HPJ281" s="32"/>
      <c r="HPK281" s="32"/>
      <c r="HPL281" s="32"/>
      <c r="HPM281" s="32"/>
      <c r="HPN281" s="32"/>
      <c r="HPO281" s="32"/>
      <c r="HPP281" s="32"/>
      <c r="HPQ281" s="32"/>
      <c r="HPR281" s="32"/>
      <c r="HPS281" s="32"/>
      <c r="HPT281" s="32"/>
      <c r="HPU281" s="32"/>
      <c r="HPV281" s="32"/>
      <c r="HPW281" s="32"/>
      <c r="HPX281" s="32"/>
      <c r="HPY281" s="32"/>
      <c r="HPZ281" s="32"/>
      <c r="HQA281" s="32"/>
      <c r="HQB281" s="32"/>
      <c r="HQC281" s="32"/>
      <c r="HQD281" s="32"/>
      <c r="HQE281" s="32"/>
      <c r="HQF281" s="32"/>
      <c r="HQG281" s="32"/>
      <c r="HQH281" s="32"/>
      <c r="HQI281" s="32"/>
      <c r="HQJ281" s="32"/>
      <c r="HQK281" s="32"/>
      <c r="HQL281" s="32"/>
      <c r="HQM281" s="32"/>
      <c r="HQN281" s="32"/>
      <c r="HQO281" s="32"/>
      <c r="HQP281" s="32"/>
      <c r="HQQ281" s="32"/>
      <c r="HQR281" s="32"/>
      <c r="HQS281" s="32"/>
      <c r="HQT281" s="32"/>
      <c r="HQU281" s="32"/>
      <c r="HQV281" s="32"/>
      <c r="HQW281" s="32"/>
      <c r="HQX281" s="32"/>
      <c r="HQY281" s="32"/>
      <c r="HQZ281" s="32"/>
      <c r="HRA281" s="32"/>
      <c r="HRB281" s="32"/>
      <c r="HRC281" s="32"/>
      <c r="HRD281" s="32"/>
      <c r="HRE281" s="32"/>
      <c r="HRF281" s="32"/>
      <c r="HRG281" s="32"/>
      <c r="HRH281" s="32"/>
      <c r="HRI281" s="32"/>
      <c r="HRJ281" s="32"/>
      <c r="HRK281" s="32"/>
      <c r="HRL281" s="32"/>
      <c r="HRM281" s="32"/>
      <c r="HRN281" s="32"/>
      <c r="HRO281" s="32"/>
      <c r="HRP281" s="32"/>
      <c r="HRQ281" s="32"/>
      <c r="HRR281" s="32"/>
      <c r="HRS281" s="32"/>
      <c r="HRT281" s="32"/>
      <c r="HRU281" s="32"/>
      <c r="HRV281" s="32"/>
      <c r="HRW281" s="32"/>
      <c r="HRX281" s="32"/>
      <c r="HRY281" s="32"/>
      <c r="HRZ281" s="32"/>
      <c r="HSA281" s="32"/>
      <c r="HSB281" s="32"/>
      <c r="HSC281" s="32"/>
      <c r="HSD281" s="32"/>
      <c r="HSE281" s="32"/>
      <c r="HSF281" s="32"/>
      <c r="HSG281" s="32"/>
      <c r="HSH281" s="32"/>
      <c r="HSI281" s="32"/>
      <c r="HSJ281" s="32"/>
      <c r="HSK281" s="32"/>
      <c r="HSL281" s="32"/>
      <c r="HSM281" s="32"/>
      <c r="HSN281" s="32"/>
      <c r="HSO281" s="32"/>
      <c r="HSP281" s="32"/>
      <c r="HSQ281" s="32"/>
      <c r="HSR281" s="32"/>
      <c r="HSS281" s="32"/>
      <c r="HST281" s="32"/>
      <c r="HSU281" s="32"/>
      <c r="HSV281" s="32"/>
      <c r="HSW281" s="32"/>
      <c r="HSX281" s="32"/>
      <c r="HSY281" s="32"/>
      <c r="HSZ281" s="32"/>
      <c r="HTA281" s="32"/>
      <c r="HTB281" s="32"/>
      <c r="HTC281" s="32"/>
      <c r="HTD281" s="32"/>
      <c r="HTE281" s="32"/>
      <c r="HTF281" s="32"/>
      <c r="HTG281" s="32"/>
      <c r="HTH281" s="32"/>
      <c r="HTI281" s="32"/>
      <c r="HTJ281" s="32"/>
      <c r="HTK281" s="32"/>
      <c r="HTL281" s="32"/>
      <c r="HTM281" s="32"/>
      <c r="HTN281" s="32"/>
      <c r="HTO281" s="32"/>
      <c r="HTP281" s="32"/>
      <c r="HTQ281" s="32"/>
      <c r="HTR281" s="32"/>
      <c r="HTS281" s="32"/>
      <c r="HTT281" s="32"/>
      <c r="HTU281" s="32"/>
      <c r="HTV281" s="32"/>
      <c r="HTW281" s="32"/>
      <c r="HTX281" s="32"/>
      <c r="HTY281" s="32"/>
      <c r="HTZ281" s="32"/>
      <c r="HUA281" s="32"/>
      <c r="HUB281" s="32"/>
      <c r="HUC281" s="32"/>
      <c r="HUD281" s="32"/>
      <c r="HUE281" s="32"/>
      <c r="HUF281" s="32"/>
      <c r="HUG281" s="32"/>
      <c r="HUH281" s="32"/>
      <c r="HUI281" s="32"/>
      <c r="HUJ281" s="32"/>
      <c r="HUK281" s="32"/>
      <c r="HUL281" s="32"/>
      <c r="HUM281" s="32"/>
      <c r="HUN281" s="32"/>
      <c r="HUO281" s="32"/>
      <c r="HUP281" s="32"/>
      <c r="HUQ281" s="32"/>
      <c r="HUR281" s="32"/>
      <c r="HUS281" s="32"/>
      <c r="HUT281" s="32"/>
      <c r="HUU281" s="32"/>
      <c r="HUV281" s="32"/>
      <c r="HUW281" s="32"/>
      <c r="HUX281" s="32"/>
      <c r="HUY281" s="32"/>
      <c r="HUZ281" s="32"/>
      <c r="HVA281" s="32"/>
      <c r="HVB281" s="32"/>
      <c r="HVC281" s="32"/>
      <c r="HVD281" s="32"/>
      <c r="HVE281" s="32"/>
      <c r="HVF281" s="32"/>
      <c r="HVG281" s="32"/>
      <c r="HVH281" s="32"/>
      <c r="HVI281" s="32"/>
      <c r="HVJ281" s="32"/>
      <c r="HVK281" s="32"/>
      <c r="HVL281" s="32"/>
      <c r="HVM281" s="32"/>
      <c r="HVN281" s="32"/>
      <c r="HVO281" s="32"/>
      <c r="HVP281" s="32"/>
      <c r="HVQ281" s="32"/>
      <c r="HVR281" s="32"/>
      <c r="HVS281" s="32"/>
      <c r="HVT281" s="32"/>
      <c r="HVU281" s="32"/>
      <c r="HVV281" s="32"/>
      <c r="HVW281" s="32"/>
      <c r="HVX281" s="32"/>
      <c r="HVY281" s="32"/>
      <c r="HVZ281" s="32"/>
      <c r="HWA281" s="32"/>
      <c r="HWB281" s="32"/>
      <c r="HWC281" s="32"/>
      <c r="HWD281" s="32"/>
      <c r="HWE281" s="32"/>
      <c r="HWF281" s="32"/>
      <c r="HWG281" s="32"/>
      <c r="HWH281" s="32"/>
      <c r="HWI281" s="32"/>
      <c r="HWJ281" s="32"/>
      <c r="HWK281" s="32"/>
      <c r="HWL281" s="32"/>
      <c r="HWM281" s="32"/>
      <c r="HWN281" s="32"/>
      <c r="HWO281" s="32"/>
      <c r="HWP281" s="32"/>
      <c r="HWQ281" s="32"/>
      <c r="HWR281" s="32"/>
      <c r="HWS281" s="32"/>
      <c r="HWT281" s="32"/>
      <c r="HWU281" s="32"/>
      <c r="HWV281" s="32"/>
      <c r="HWW281" s="32"/>
      <c r="HWX281" s="32"/>
      <c r="HWY281" s="32"/>
      <c r="HWZ281" s="32"/>
      <c r="HXA281" s="32"/>
      <c r="HXB281" s="32"/>
      <c r="HXC281" s="32"/>
      <c r="HXD281" s="32"/>
      <c r="HXE281" s="32"/>
      <c r="HXF281" s="32"/>
      <c r="HXG281" s="32"/>
      <c r="HXH281" s="32"/>
      <c r="HXI281" s="32"/>
      <c r="HXJ281" s="32"/>
      <c r="HXK281" s="32"/>
      <c r="HXL281" s="32"/>
      <c r="HXM281" s="32"/>
      <c r="HXN281" s="32"/>
      <c r="HXO281" s="32"/>
      <c r="HXP281" s="32"/>
      <c r="HXQ281" s="32"/>
      <c r="HXR281" s="32"/>
      <c r="HXS281" s="32"/>
      <c r="HXT281" s="32"/>
      <c r="HXU281" s="32"/>
      <c r="HXV281" s="32"/>
      <c r="HXW281" s="32"/>
      <c r="HXX281" s="32"/>
      <c r="HXY281" s="32"/>
      <c r="HXZ281" s="32"/>
      <c r="HYA281" s="32"/>
      <c r="HYB281" s="32"/>
      <c r="HYC281" s="32"/>
      <c r="HYD281" s="32"/>
      <c r="HYE281" s="32"/>
      <c r="HYF281" s="32"/>
      <c r="HYG281" s="32"/>
      <c r="HYH281" s="32"/>
      <c r="HYI281" s="32"/>
      <c r="HYJ281" s="32"/>
      <c r="HYK281" s="32"/>
      <c r="HYL281" s="32"/>
      <c r="HYM281" s="32"/>
      <c r="HYN281" s="32"/>
      <c r="HYO281" s="32"/>
      <c r="HYP281" s="32"/>
      <c r="HYQ281" s="32"/>
      <c r="HYR281" s="32"/>
      <c r="HYS281" s="32"/>
      <c r="HYT281" s="32"/>
      <c r="HYU281" s="32"/>
      <c r="HYV281" s="32"/>
      <c r="HYW281" s="32"/>
      <c r="HYX281" s="32"/>
      <c r="HYY281" s="32"/>
      <c r="HYZ281" s="32"/>
      <c r="HZA281" s="32"/>
      <c r="HZB281" s="32"/>
      <c r="HZC281" s="32"/>
      <c r="HZD281" s="32"/>
      <c r="HZE281" s="32"/>
      <c r="HZF281" s="32"/>
      <c r="HZG281" s="32"/>
      <c r="HZH281" s="32"/>
      <c r="HZI281" s="32"/>
      <c r="HZJ281" s="32"/>
      <c r="HZK281" s="32"/>
      <c r="HZL281" s="32"/>
      <c r="HZM281" s="32"/>
      <c r="HZN281" s="32"/>
      <c r="HZO281" s="32"/>
      <c r="HZP281" s="32"/>
      <c r="HZQ281" s="32"/>
      <c r="HZR281" s="32"/>
      <c r="HZS281" s="32"/>
      <c r="HZT281" s="32"/>
      <c r="HZU281" s="32"/>
      <c r="HZV281" s="32"/>
      <c r="HZW281" s="32"/>
      <c r="HZX281" s="32"/>
      <c r="HZY281" s="32"/>
      <c r="HZZ281" s="32"/>
      <c r="IAA281" s="32"/>
      <c r="IAB281" s="32"/>
      <c r="IAC281" s="32"/>
      <c r="IAD281" s="32"/>
      <c r="IAE281" s="32"/>
      <c r="IAF281" s="32"/>
      <c r="IAG281" s="32"/>
      <c r="IAH281" s="32"/>
      <c r="IAI281" s="32"/>
      <c r="IAJ281" s="32"/>
      <c r="IAK281" s="32"/>
      <c r="IAL281" s="32"/>
      <c r="IAM281" s="32"/>
      <c r="IAN281" s="32"/>
      <c r="IAO281" s="32"/>
      <c r="IAP281" s="32"/>
      <c r="IAQ281" s="32"/>
      <c r="IAR281" s="32"/>
      <c r="IAS281" s="32"/>
      <c r="IAT281" s="32"/>
      <c r="IAU281" s="32"/>
      <c r="IAV281" s="32"/>
      <c r="IAW281" s="32"/>
      <c r="IAX281" s="32"/>
      <c r="IAY281" s="32"/>
      <c r="IAZ281" s="32"/>
      <c r="IBA281" s="32"/>
      <c r="IBB281" s="32"/>
      <c r="IBC281" s="32"/>
      <c r="IBD281" s="32"/>
      <c r="IBE281" s="32"/>
      <c r="IBF281" s="32"/>
      <c r="IBG281" s="32"/>
      <c r="IBH281" s="32"/>
      <c r="IBI281" s="32"/>
      <c r="IBJ281" s="32"/>
      <c r="IBK281" s="32"/>
      <c r="IBL281" s="32"/>
      <c r="IBM281" s="32"/>
      <c r="IBN281" s="32"/>
      <c r="IBO281" s="32"/>
      <c r="IBP281" s="32"/>
      <c r="IBQ281" s="32"/>
      <c r="IBR281" s="32"/>
      <c r="IBS281" s="32"/>
      <c r="IBT281" s="32"/>
      <c r="IBU281" s="32"/>
      <c r="IBV281" s="32"/>
      <c r="IBW281" s="32"/>
      <c r="IBX281" s="32"/>
      <c r="IBY281" s="32"/>
      <c r="IBZ281" s="32"/>
      <c r="ICA281" s="32"/>
      <c r="ICB281" s="32"/>
      <c r="ICC281" s="32"/>
      <c r="ICD281" s="32"/>
      <c r="ICE281" s="32"/>
      <c r="ICF281" s="32"/>
      <c r="ICG281" s="32"/>
      <c r="ICH281" s="32"/>
      <c r="ICI281" s="32"/>
      <c r="ICJ281" s="32"/>
      <c r="ICK281" s="32"/>
      <c r="ICL281" s="32"/>
      <c r="ICM281" s="32"/>
      <c r="ICN281" s="32"/>
      <c r="ICO281" s="32"/>
      <c r="ICP281" s="32"/>
      <c r="ICQ281" s="32"/>
      <c r="ICR281" s="32"/>
      <c r="ICS281" s="32"/>
      <c r="ICT281" s="32"/>
      <c r="ICU281" s="32"/>
      <c r="ICV281" s="32"/>
      <c r="ICW281" s="32"/>
      <c r="ICX281" s="32"/>
      <c r="ICY281" s="32"/>
      <c r="ICZ281" s="32"/>
      <c r="IDA281" s="32"/>
      <c r="IDB281" s="32"/>
      <c r="IDC281" s="32"/>
      <c r="IDD281" s="32"/>
      <c r="IDE281" s="32"/>
      <c r="IDF281" s="32"/>
      <c r="IDG281" s="32"/>
      <c r="IDH281" s="32"/>
      <c r="IDI281" s="32"/>
      <c r="IDJ281" s="32"/>
      <c r="IDK281" s="32"/>
      <c r="IDL281" s="32"/>
      <c r="IDM281" s="32"/>
      <c r="IDN281" s="32"/>
      <c r="IDO281" s="32"/>
      <c r="IDP281" s="32"/>
      <c r="IDQ281" s="32"/>
      <c r="IDR281" s="32"/>
      <c r="IDS281" s="32"/>
      <c r="IDT281" s="32"/>
      <c r="IDU281" s="32"/>
      <c r="IDV281" s="32"/>
      <c r="IDW281" s="32"/>
      <c r="IDX281" s="32"/>
      <c r="IDY281" s="32"/>
      <c r="IDZ281" s="32"/>
      <c r="IEA281" s="32"/>
      <c r="IEB281" s="32"/>
      <c r="IEC281" s="32"/>
      <c r="IED281" s="32"/>
      <c r="IEE281" s="32"/>
      <c r="IEF281" s="32"/>
      <c r="IEG281" s="32"/>
      <c r="IEH281" s="32"/>
      <c r="IEI281" s="32"/>
      <c r="IEJ281" s="32"/>
      <c r="IEK281" s="32"/>
      <c r="IEL281" s="32"/>
      <c r="IEM281" s="32"/>
      <c r="IEN281" s="32"/>
      <c r="IEO281" s="32"/>
      <c r="IEP281" s="32"/>
      <c r="IEQ281" s="32"/>
      <c r="IER281" s="32"/>
      <c r="IES281" s="32"/>
      <c r="IET281" s="32"/>
      <c r="IEU281" s="32"/>
      <c r="IEV281" s="32"/>
      <c r="IEW281" s="32"/>
      <c r="IEX281" s="32"/>
      <c r="IEY281" s="32"/>
      <c r="IEZ281" s="32"/>
      <c r="IFA281" s="32"/>
      <c r="IFB281" s="32"/>
      <c r="IFC281" s="32"/>
      <c r="IFD281" s="32"/>
      <c r="IFE281" s="32"/>
      <c r="IFF281" s="32"/>
      <c r="IFG281" s="32"/>
      <c r="IFH281" s="32"/>
      <c r="IFI281" s="32"/>
      <c r="IFJ281" s="32"/>
      <c r="IFK281" s="32"/>
      <c r="IFL281" s="32"/>
      <c r="IFM281" s="32"/>
      <c r="IFN281" s="32"/>
      <c r="IFO281" s="32"/>
      <c r="IFP281" s="32"/>
      <c r="IFQ281" s="32"/>
      <c r="IFR281" s="32"/>
      <c r="IFS281" s="32"/>
      <c r="IFT281" s="32"/>
      <c r="IFU281" s="32"/>
      <c r="IFV281" s="32"/>
      <c r="IFW281" s="32"/>
      <c r="IFX281" s="32"/>
      <c r="IFY281" s="32"/>
      <c r="IFZ281" s="32"/>
      <c r="IGA281" s="32"/>
      <c r="IGB281" s="32"/>
      <c r="IGC281" s="32"/>
      <c r="IGD281" s="32"/>
      <c r="IGE281" s="32"/>
      <c r="IGF281" s="32"/>
      <c r="IGG281" s="32"/>
      <c r="IGH281" s="32"/>
      <c r="IGI281" s="32"/>
      <c r="IGJ281" s="32"/>
      <c r="IGK281" s="32"/>
      <c r="IGL281" s="32"/>
      <c r="IGM281" s="32"/>
      <c r="IGN281" s="32"/>
      <c r="IGO281" s="32"/>
      <c r="IGP281" s="32"/>
      <c r="IGQ281" s="32"/>
      <c r="IGR281" s="32"/>
      <c r="IGS281" s="32"/>
      <c r="IGT281" s="32"/>
      <c r="IGU281" s="32"/>
      <c r="IGV281" s="32"/>
      <c r="IGW281" s="32"/>
      <c r="IGX281" s="32"/>
      <c r="IGY281" s="32"/>
      <c r="IGZ281" s="32"/>
      <c r="IHA281" s="32"/>
      <c r="IHB281" s="32"/>
      <c r="IHC281" s="32"/>
      <c r="IHD281" s="32"/>
      <c r="IHE281" s="32"/>
      <c r="IHF281" s="32"/>
      <c r="IHG281" s="32"/>
      <c r="IHH281" s="32"/>
      <c r="IHI281" s="32"/>
      <c r="IHJ281" s="32"/>
      <c r="IHK281" s="32"/>
      <c r="IHL281" s="32"/>
      <c r="IHM281" s="32"/>
      <c r="IHN281" s="32"/>
      <c r="IHO281" s="32"/>
      <c r="IHP281" s="32"/>
      <c r="IHQ281" s="32"/>
      <c r="IHR281" s="32"/>
      <c r="IHS281" s="32"/>
      <c r="IHT281" s="32"/>
      <c r="IHU281" s="32"/>
      <c r="IHV281" s="32"/>
      <c r="IHW281" s="32"/>
      <c r="IHX281" s="32"/>
      <c r="IHY281" s="32"/>
      <c r="IHZ281" s="32"/>
      <c r="IIA281" s="32"/>
      <c r="IIB281" s="32"/>
      <c r="IIC281" s="32"/>
      <c r="IID281" s="32"/>
      <c r="IIE281" s="32"/>
      <c r="IIF281" s="32"/>
      <c r="IIG281" s="32"/>
      <c r="IIH281" s="32"/>
      <c r="III281" s="32"/>
      <c r="IIJ281" s="32"/>
      <c r="IIK281" s="32"/>
      <c r="IIL281" s="32"/>
      <c r="IIM281" s="32"/>
      <c r="IIN281" s="32"/>
      <c r="IIO281" s="32"/>
      <c r="IIP281" s="32"/>
      <c r="IIQ281" s="32"/>
      <c r="IIR281" s="32"/>
      <c r="IIS281" s="32"/>
      <c r="IIT281" s="32"/>
      <c r="IIU281" s="32"/>
      <c r="IIV281" s="32"/>
      <c r="IIW281" s="32"/>
      <c r="IIX281" s="32"/>
      <c r="IIY281" s="32"/>
      <c r="IIZ281" s="32"/>
      <c r="IJA281" s="32"/>
      <c r="IJB281" s="32"/>
      <c r="IJC281" s="32"/>
      <c r="IJD281" s="32"/>
      <c r="IJE281" s="32"/>
      <c r="IJF281" s="32"/>
      <c r="IJG281" s="32"/>
      <c r="IJH281" s="32"/>
      <c r="IJI281" s="32"/>
      <c r="IJJ281" s="32"/>
      <c r="IJK281" s="32"/>
      <c r="IJL281" s="32"/>
      <c r="IJM281" s="32"/>
      <c r="IJN281" s="32"/>
      <c r="IJO281" s="32"/>
      <c r="IJP281" s="32"/>
      <c r="IJQ281" s="32"/>
      <c r="IJR281" s="32"/>
      <c r="IJS281" s="32"/>
      <c r="IJT281" s="32"/>
      <c r="IJU281" s="32"/>
      <c r="IJV281" s="32"/>
      <c r="IJW281" s="32"/>
      <c r="IJX281" s="32"/>
      <c r="IJY281" s="32"/>
      <c r="IJZ281" s="32"/>
      <c r="IKA281" s="32"/>
      <c r="IKB281" s="32"/>
      <c r="IKC281" s="32"/>
      <c r="IKD281" s="32"/>
      <c r="IKE281" s="32"/>
      <c r="IKF281" s="32"/>
      <c r="IKG281" s="32"/>
      <c r="IKH281" s="32"/>
      <c r="IKI281" s="32"/>
      <c r="IKJ281" s="32"/>
      <c r="IKK281" s="32"/>
      <c r="IKL281" s="32"/>
      <c r="IKM281" s="32"/>
      <c r="IKN281" s="32"/>
      <c r="IKO281" s="32"/>
      <c r="IKP281" s="32"/>
      <c r="IKQ281" s="32"/>
      <c r="IKR281" s="32"/>
      <c r="IKS281" s="32"/>
      <c r="IKT281" s="32"/>
      <c r="IKU281" s="32"/>
      <c r="IKV281" s="32"/>
      <c r="IKW281" s="32"/>
      <c r="IKX281" s="32"/>
      <c r="IKY281" s="32"/>
      <c r="IKZ281" s="32"/>
      <c r="ILA281" s="32"/>
      <c r="ILB281" s="32"/>
      <c r="ILC281" s="32"/>
      <c r="ILD281" s="32"/>
      <c r="ILE281" s="32"/>
      <c r="ILF281" s="32"/>
      <c r="ILG281" s="32"/>
      <c r="ILH281" s="32"/>
      <c r="ILI281" s="32"/>
      <c r="ILJ281" s="32"/>
      <c r="ILK281" s="32"/>
      <c r="ILL281" s="32"/>
      <c r="ILM281" s="32"/>
      <c r="ILN281" s="32"/>
      <c r="ILO281" s="32"/>
      <c r="ILP281" s="32"/>
      <c r="ILQ281" s="32"/>
      <c r="ILR281" s="32"/>
      <c r="ILS281" s="32"/>
      <c r="ILT281" s="32"/>
      <c r="ILU281" s="32"/>
      <c r="ILV281" s="32"/>
      <c r="ILW281" s="32"/>
      <c r="ILX281" s="32"/>
      <c r="ILY281" s="32"/>
      <c r="ILZ281" s="32"/>
      <c r="IMA281" s="32"/>
      <c r="IMB281" s="32"/>
      <c r="IMC281" s="32"/>
      <c r="IMD281" s="32"/>
      <c r="IME281" s="32"/>
      <c r="IMF281" s="32"/>
      <c r="IMG281" s="32"/>
      <c r="IMH281" s="32"/>
      <c r="IMI281" s="32"/>
      <c r="IMJ281" s="32"/>
      <c r="IMK281" s="32"/>
      <c r="IML281" s="32"/>
      <c r="IMM281" s="32"/>
      <c r="IMN281" s="32"/>
      <c r="IMO281" s="32"/>
      <c r="IMP281" s="32"/>
      <c r="IMQ281" s="32"/>
      <c r="IMR281" s="32"/>
      <c r="IMS281" s="32"/>
      <c r="IMT281" s="32"/>
      <c r="IMU281" s="32"/>
      <c r="IMV281" s="32"/>
      <c r="IMW281" s="32"/>
      <c r="IMX281" s="32"/>
      <c r="IMY281" s="32"/>
      <c r="IMZ281" s="32"/>
      <c r="INA281" s="32"/>
      <c r="INB281" s="32"/>
      <c r="INC281" s="32"/>
      <c r="IND281" s="32"/>
      <c r="INE281" s="32"/>
      <c r="INF281" s="32"/>
      <c r="ING281" s="32"/>
      <c r="INH281" s="32"/>
      <c r="INI281" s="32"/>
      <c r="INJ281" s="32"/>
      <c r="INK281" s="32"/>
      <c r="INL281" s="32"/>
      <c r="INM281" s="32"/>
      <c r="INN281" s="32"/>
      <c r="INO281" s="32"/>
      <c r="INP281" s="32"/>
      <c r="INQ281" s="32"/>
      <c r="INR281" s="32"/>
      <c r="INS281" s="32"/>
      <c r="INT281" s="32"/>
      <c r="INU281" s="32"/>
      <c r="INV281" s="32"/>
      <c r="INW281" s="32"/>
      <c r="INX281" s="32"/>
      <c r="INY281" s="32"/>
      <c r="INZ281" s="32"/>
      <c r="IOA281" s="32"/>
      <c r="IOB281" s="32"/>
      <c r="IOC281" s="32"/>
      <c r="IOD281" s="32"/>
      <c r="IOE281" s="32"/>
      <c r="IOF281" s="32"/>
      <c r="IOG281" s="32"/>
      <c r="IOH281" s="32"/>
      <c r="IOI281" s="32"/>
      <c r="IOJ281" s="32"/>
      <c r="IOK281" s="32"/>
      <c r="IOL281" s="32"/>
      <c r="IOM281" s="32"/>
      <c r="ION281" s="32"/>
      <c r="IOO281" s="32"/>
      <c r="IOP281" s="32"/>
      <c r="IOQ281" s="32"/>
      <c r="IOR281" s="32"/>
      <c r="IOS281" s="32"/>
      <c r="IOT281" s="32"/>
      <c r="IOU281" s="32"/>
      <c r="IOV281" s="32"/>
      <c r="IOW281" s="32"/>
      <c r="IOX281" s="32"/>
      <c r="IOY281" s="32"/>
      <c r="IOZ281" s="32"/>
      <c r="IPA281" s="32"/>
      <c r="IPB281" s="32"/>
      <c r="IPC281" s="32"/>
      <c r="IPD281" s="32"/>
      <c r="IPE281" s="32"/>
      <c r="IPF281" s="32"/>
      <c r="IPG281" s="32"/>
      <c r="IPH281" s="32"/>
      <c r="IPI281" s="32"/>
      <c r="IPJ281" s="32"/>
      <c r="IPK281" s="32"/>
      <c r="IPL281" s="32"/>
      <c r="IPM281" s="32"/>
      <c r="IPN281" s="32"/>
      <c r="IPO281" s="32"/>
      <c r="IPP281" s="32"/>
      <c r="IPQ281" s="32"/>
      <c r="IPR281" s="32"/>
      <c r="IPS281" s="32"/>
      <c r="IPT281" s="32"/>
      <c r="IPU281" s="32"/>
      <c r="IPV281" s="32"/>
      <c r="IPW281" s="32"/>
      <c r="IPX281" s="32"/>
      <c r="IPY281" s="32"/>
      <c r="IPZ281" s="32"/>
      <c r="IQA281" s="32"/>
      <c r="IQB281" s="32"/>
      <c r="IQC281" s="32"/>
      <c r="IQD281" s="32"/>
      <c r="IQE281" s="32"/>
      <c r="IQF281" s="32"/>
      <c r="IQG281" s="32"/>
      <c r="IQH281" s="32"/>
      <c r="IQI281" s="32"/>
      <c r="IQJ281" s="32"/>
      <c r="IQK281" s="32"/>
      <c r="IQL281" s="32"/>
      <c r="IQM281" s="32"/>
      <c r="IQN281" s="32"/>
      <c r="IQO281" s="32"/>
      <c r="IQP281" s="32"/>
      <c r="IQQ281" s="32"/>
      <c r="IQR281" s="32"/>
      <c r="IQS281" s="32"/>
      <c r="IQT281" s="32"/>
      <c r="IQU281" s="32"/>
      <c r="IQV281" s="32"/>
      <c r="IQW281" s="32"/>
      <c r="IQX281" s="32"/>
      <c r="IQY281" s="32"/>
      <c r="IQZ281" s="32"/>
      <c r="IRA281" s="32"/>
      <c r="IRB281" s="32"/>
      <c r="IRC281" s="32"/>
      <c r="IRD281" s="32"/>
      <c r="IRE281" s="32"/>
      <c r="IRF281" s="32"/>
      <c r="IRG281" s="32"/>
      <c r="IRH281" s="32"/>
      <c r="IRI281" s="32"/>
      <c r="IRJ281" s="32"/>
      <c r="IRK281" s="32"/>
      <c r="IRL281" s="32"/>
      <c r="IRM281" s="32"/>
      <c r="IRN281" s="32"/>
      <c r="IRO281" s="32"/>
      <c r="IRP281" s="32"/>
      <c r="IRQ281" s="32"/>
      <c r="IRR281" s="32"/>
      <c r="IRS281" s="32"/>
      <c r="IRT281" s="32"/>
      <c r="IRU281" s="32"/>
      <c r="IRV281" s="32"/>
      <c r="IRW281" s="32"/>
      <c r="IRX281" s="32"/>
      <c r="IRY281" s="32"/>
      <c r="IRZ281" s="32"/>
      <c r="ISA281" s="32"/>
      <c r="ISB281" s="32"/>
      <c r="ISC281" s="32"/>
      <c r="ISD281" s="32"/>
      <c r="ISE281" s="32"/>
      <c r="ISF281" s="32"/>
      <c r="ISG281" s="32"/>
      <c r="ISH281" s="32"/>
      <c r="ISI281" s="32"/>
      <c r="ISJ281" s="32"/>
      <c r="ISK281" s="32"/>
      <c r="ISL281" s="32"/>
      <c r="ISM281" s="32"/>
      <c r="ISN281" s="32"/>
      <c r="ISO281" s="32"/>
      <c r="ISP281" s="32"/>
      <c r="ISQ281" s="32"/>
      <c r="ISR281" s="32"/>
      <c r="ISS281" s="32"/>
      <c r="IST281" s="32"/>
      <c r="ISU281" s="32"/>
      <c r="ISV281" s="32"/>
      <c r="ISW281" s="32"/>
      <c r="ISX281" s="32"/>
      <c r="ISY281" s="32"/>
      <c r="ISZ281" s="32"/>
      <c r="ITA281" s="32"/>
      <c r="ITB281" s="32"/>
      <c r="ITC281" s="32"/>
      <c r="ITD281" s="32"/>
      <c r="ITE281" s="32"/>
      <c r="ITF281" s="32"/>
      <c r="ITG281" s="32"/>
      <c r="ITH281" s="32"/>
      <c r="ITI281" s="32"/>
      <c r="ITJ281" s="32"/>
      <c r="ITK281" s="32"/>
      <c r="ITL281" s="32"/>
      <c r="ITM281" s="32"/>
      <c r="ITN281" s="32"/>
      <c r="ITO281" s="32"/>
      <c r="ITP281" s="32"/>
      <c r="ITQ281" s="32"/>
      <c r="ITR281" s="32"/>
      <c r="ITS281" s="32"/>
      <c r="ITT281" s="32"/>
      <c r="ITU281" s="32"/>
      <c r="ITV281" s="32"/>
      <c r="ITW281" s="32"/>
      <c r="ITX281" s="32"/>
      <c r="ITY281" s="32"/>
      <c r="ITZ281" s="32"/>
      <c r="IUA281" s="32"/>
      <c r="IUB281" s="32"/>
      <c r="IUC281" s="32"/>
      <c r="IUD281" s="32"/>
      <c r="IUE281" s="32"/>
      <c r="IUF281" s="32"/>
      <c r="IUG281" s="32"/>
      <c r="IUH281" s="32"/>
      <c r="IUI281" s="32"/>
      <c r="IUJ281" s="32"/>
      <c r="IUK281" s="32"/>
      <c r="IUL281" s="32"/>
      <c r="IUM281" s="32"/>
      <c r="IUN281" s="32"/>
      <c r="IUO281" s="32"/>
      <c r="IUP281" s="32"/>
      <c r="IUQ281" s="32"/>
      <c r="IUR281" s="32"/>
      <c r="IUS281" s="32"/>
      <c r="IUT281" s="32"/>
      <c r="IUU281" s="32"/>
      <c r="IUV281" s="32"/>
      <c r="IUW281" s="32"/>
      <c r="IUX281" s="32"/>
      <c r="IUY281" s="32"/>
      <c r="IUZ281" s="32"/>
      <c r="IVA281" s="32"/>
      <c r="IVB281" s="32"/>
      <c r="IVC281" s="32"/>
      <c r="IVD281" s="32"/>
      <c r="IVE281" s="32"/>
      <c r="IVF281" s="32"/>
      <c r="IVG281" s="32"/>
      <c r="IVH281" s="32"/>
      <c r="IVI281" s="32"/>
      <c r="IVJ281" s="32"/>
      <c r="IVK281" s="32"/>
      <c r="IVL281" s="32"/>
      <c r="IVM281" s="32"/>
      <c r="IVN281" s="32"/>
      <c r="IVO281" s="32"/>
      <c r="IVP281" s="32"/>
      <c r="IVQ281" s="32"/>
      <c r="IVR281" s="32"/>
      <c r="IVS281" s="32"/>
      <c r="IVT281" s="32"/>
      <c r="IVU281" s="32"/>
      <c r="IVV281" s="32"/>
      <c r="IVW281" s="32"/>
      <c r="IVX281" s="32"/>
      <c r="IVY281" s="32"/>
      <c r="IVZ281" s="32"/>
      <c r="IWA281" s="32"/>
      <c r="IWB281" s="32"/>
      <c r="IWC281" s="32"/>
      <c r="IWD281" s="32"/>
      <c r="IWE281" s="32"/>
      <c r="IWF281" s="32"/>
      <c r="IWG281" s="32"/>
      <c r="IWH281" s="32"/>
      <c r="IWI281" s="32"/>
      <c r="IWJ281" s="32"/>
      <c r="IWK281" s="32"/>
      <c r="IWL281" s="32"/>
      <c r="IWM281" s="32"/>
      <c r="IWN281" s="32"/>
      <c r="IWO281" s="32"/>
      <c r="IWP281" s="32"/>
      <c r="IWQ281" s="32"/>
      <c r="IWR281" s="32"/>
      <c r="IWS281" s="32"/>
      <c r="IWT281" s="32"/>
      <c r="IWU281" s="32"/>
      <c r="IWV281" s="32"/>
      <c r="IWW281" s="32"/>
      <c r="IWX281" s="32"/>
      <c r="IWY281" s="32"/>
      <c r="IWZ281" s="32"/>
      <c r="IXA281" s="32"/>
      <c r="IXB281" s="32"/>
      <c r="IXC281" s="32"/>
      <c r="IXD281" s="32"/>
      <c r="IXE281" s="32"/>
      <c r="IXF281" s="32"/>
      <c r="IXG281" s="32"/>
      <c r="IXH281" s="32"/>
      <c r="IXI281" s="32"/>
      <c r="IXJ281" s="32"/>
      <c r="IXK281" s="32"/>
      <c r="IXL281" s="32"/>
      <c r="IXM281" s="32"/>
      <c r="IXN281" s="32"/>
      <c r="IXO281" s="32"/>
      <c r="IXP281" s="32"/>
      <c r="IXQ281" s="32"/>
      <c r="IXR281" s="32"/>
      <c r="IXS281" s="32"/>
      <c r="IXT281" s="32"/>
      <c r="IXU281" s="32"/>
      <c r="IXV281" s="32"/>
      <c r="IXW281" s="32"/>
      <c r="IXX281" s="32"/>
      <c r="IXY281" s="32"/>
      <c r="IXZ281" s="32"/>
      <c r="IYA281" s="32"/>
      <c r="IYB281" s="32"/>
      <c r="IYC281" s="32"/>
      <c r="IYD281" s="32"/>
      <c r="IYE281" s="32"/>
      <c r="IYF281" s="32"/>
      <c r="IYG281" s="32"/>
      <c r="IYH281" s="32"/>
      <c r="IYI281" s="32"/>
      <c r="IYJ281" s="32"/>
      <c r="IYK281" s="32"/>
      <c r="IYL281" s="32"/>
      <c r="IYM281" s="32"/>
      <c r="IYN281" s="32"/>
      <c r="IYO281" s="32"/>
      <c r="IYP281" s="32"/>
      <c r="IYQ281" s="32"/>
      <c r="IYR281" s="32"/>
      <c r="IYS281" s="32"/>
      <c r="IYT281" s="32"/>
      <c r="IYU281" s="32"/>
      <c r="IYV281" s="32"/>
      <c r="IYW281" s="32"/>
      <c r="IYX281" s="32"/>
      <c r="IYY281" s="32"/>
      <c r="IYZ281" s="32"/>
      <c r="IZA281" s="32"/>
      <c r="IZB281" s="32"/>
      <c r="IZC281" s="32"/>
      <c r="IZD281" s="32"/>
      <c r="IZE281" s="32"/>
      <c r="IZF281" s="32"/>
      <c r="IZG281" s="32"/>
      <c r="IZH281" s="32"/>
      <c r="IZI281" s="32"/>
      <c r="IZJ281" s="32"/>
      <c r="IZK281" s="32"/>
      <c r="IZL281" s="32"/>
      <c r="IZM281" s="32"/>
      <c r="IZN281" s="32"/>
      <c r="IZO281" s="32"/>
      <c r="IZP281" s="32"/>
      <c r="IZQ281" s="32"/>
      <c r="IZR281" s="32"/>
      <c r="IZS281" s="32"/>
      <c r="IZT281" s="32"/>
      <c r="IZU281" s="32"/>
      <c r="IZV281" s="32"/>
      <c r="IZW281" s="32"/>
      <c r="IZX281" s="32"/>
      <c r="IZY281" s="32"/>
      <c r="IZZ281" s="32"/>
      <c r="JAA281" s="32"/>
      <c r="JAB281" s="32"/>
      <c r="JAC281" s="32"/>
      <c r="JAD281" s="32"/>
      <c r="JAE281" s="32"/>
      <c r="JAF281" s="32"/>
      <c r="JAG281" s="32"/>
      <c r="JAH281" s="32"/>
      <c r="JAI281" s="32"/>
      <c r="JAJ281" s="32"/>
      <c r="JAK281" s="32"/>
      <c r="JAL281" s="32"/>
      <c r="JAM281" s="32"/>
      <c r="JAN281" s="32"/>
      <c r="JAO281" s="32"/>
      <c r="JAP281" s="32"/>
      <c r="JAQ281" s="32"/>
      <c r="JAR281" s="32"/>
      <c r="JAS281" s="32"/>
      <c r="JAT281" s="32"/>
      <c r="JAU281" s="32"/>
      <c r="JAV281" s="32"/>
      <c r="JAW281" s="32"/>
      <c r="JAX281" s="32"/>
      <c r="JAY281" s="32"/>
      <c r="JAZ281" s="32"/>
      <c r="JBA281" s="32"/>
      <c r="JBB281" s="32"/>
      <c r="JBC281" s="32"/>
      <c r="JBD281" s="32"/>
      <c r="JBE281" s="32"/>
      <c r="JBF281" s="32"/>
      <c r="JBG281" s="32"/>
      <c r="JBH281" s="32"/>
      <c r="JBI281" s="32"/>
      <c r="JBJ281" s="32"/>
      <c r="JBK281" s="32"/>
      <c r="JBL281" s="32"/>
      <c r="JBM281" s="32"/>
      <c r="JBN281" s="32"/>
      <c r="JBO281" s="32"/>
      <c r="JBP281" s="32"/>
      <c r="JBQ281" s="32"/>
      <c r="JBR281" s="32"/>
      <c r="JBS281" s="32"/>
      <c r="JBT281" s="32"/>
      <c r="JBU281" s="32"/>
      <c r="JBV281" s="32"/>
      <c r="JBW281" s="32"/>
      <c r="JBX281" s="32"/>
      <c r="JBY281" s="32"/>
      <c r="JBZ281" s="32"/>
      <c r="JCA281" s="32"/>
      <c r="JCB281" s="32"/>
      <c r="JCC281" s="32"/>
      <c r="JCD281" s="32"/>
      <c r="JCE281" s="32"/>
      <c r="JCF281" s="32"/>
      <c r="JCG281" s="32"/>
      <c r="JCH281" s="32"/>
      <c r="JCI281" s="32"/>
      <c r="JCJ281" s="32"/>
      <c r="JCK281" s="32"/>
      <c r="JCL281" s="32"/>
      <c r="JCM281" s="32"/>
      <c r="JCN281" s="32"/>
      <c r="JCO281" s="32"/>
      <c r="JCP281" s="32"/>
      <c r="JCQ281" s="32"/>
      <c r="JCR281" s="32"/>
      <c r="JCS281" s="32"/>
      <c r="JCT281" s="32"/>
      <c r="JCU281" s="32"/>
      <c r="JCV281" s="32"/>
      <c r="JCW281" s="32"/>
      <c r="JCX281" s="32"/>
      <c r="JCY281" s="32"/>
      <c r="JCZ281" s="32"/>
      <c r="JDA281" s="32"/>
      <c r="JDB281" s="32"/>
      <c r="JDC281" s="32"/>
      <c r="JDD281" s="32"/>
      <c r="JDE281" s="32"/>
      <c r="JDF281" s="32"/>
      <c r="JDG281" s="32"/>
      <c r="JDH281" s="32"/>
      <c r="JDI281" s="32"/>
      <c r="JDJ281" s="32"/>
      <c r="JDK281" s="32"/>
      <c r="JDL281" s="32"/>
      <c r="JDM281" s="32"/>
      <c r="JDN281" s="32"/>
      <c r="JDO281" s="32"/>
      <c r="JDP281" s="32"/>
      <c r="JDQ281" s="32"/>
      <c r="JDR281" s="32"/>
      <c r="JDS281" s="32"/>
      <c r="JDT281" s="32"/>
      <c r="JDU281" s="32"/>
      <c r="JDV281" s="32"/>
      <c r="JDW281" s="32"/>
      <c r="JDX281" s="32"/>
      <c r="JDY281" s="32"/>
      <c r="JDZ281" s="32"/>
      <c r="JEA281" s="32"/>
      <c r="JEB281" s="32"/>
      <c r="JEC281" s="32"/>
      <c r="JED281" s="32"/>
      <c r="JEE281" s="32"/>
      <c r="JEF281" s="32"/>
      <c r="JEG281" s="32"/>
      <c r="JEH281" s="32"/>
      <c r="JEI281" s="32"/>
      <c r="JEJ281" s="32"/>
      <c r="JEK281" s="32"/>
      <c r="JEL281" s="32"/>
      <c r="JEM281" s="32"/>
      <c r="JEN281" s="32"/>
      <c r="JEO281" s="32"/>
      <c r="JEP281" s="32"/>
      <c r="JEQ281" s="32"/>
      <c r="JER281" s="32"/>
      <c r="JES281" s="32"/>
      <c r="JET281" s="32"/>
      <c r="JEU281" s="32"/>
      <c r="JEV281" s="32"/>
      <c r="JEW281" s="32"/>
      <c r="JEX281" s="32"/>
      <c r="JEY281" s="32"/>
      <c r="JEZ281" s="32"/>
      <c r="JFA281" s="32"/>
      <c r="JFB281" s="32"/>
      <c r="JFC281" s="32"/>
      <c r="JFD281" s="32"/>
      <c r="JFE281" s="32"/>
      <c r="JFF281" s="32"/>
      <c r="JFG281" s="32"/>
      <c r="JFH281" s="32"/>
      <c r="JFI281" s="32"/>
      <c r="JFJ281" s="32"/>
      <c r="JFK281" s="32"/>
      <c r="JFL281" s="32"/>
      <c r="JFM281" s="32"/>
      <c r="JFN281" s="32"/>
      <c r="JFO281" s="32"/>
      <c r="JFP281" s="32"/>
      <c r="JFQ281" s="32"/>
      <c r="JFR281" s="32"/>
      <c r="JFS281" s="32"/>
      <c r="JFT281" s="32"/>
      <c r="JFU281" s="32"/>
      <c r="JFV281" s="32"/>
      <c r="JFW281" s="32"/>
      <c r="JFX281" s="32"/>
      <c r="JFY281" s="32"/>
      <c r="JFZ281" s="32"/>
      <c r="JGA281" s="32"/>
      <c r="JGB281" s="32"/>
      <c r="JGC281" s="32"/>
      <c r="JGD281" s="32"/>
      <c r="JGE281" s="32"/>
      <c r="JGF281" s="32"/>
      <c r="JGG281" s="32"/>
      <c r="JGH281" s="32"/>
      <c r="JGI281" s="32"/>
      <c r="JGJ281" s="32"/>
      <c r="JGK281" s="32"/>
      <c r="JGL281" s="32"/>
      <c r="JGM281" s="32"/>
      <c r="JGN281" s="32"/>
      <c r="JGO281" s="32"/>
      <c r="JGP281" s="32"/>
      <c r="JGQ281" s="32"/>
      <c r="JGR281" s="32"/>
      <c r="JGS281" s="32"/>
      <c r="JGT281" s="32"/>
      <c r="JGU281" s="32"/>
      <c r="JGV281" s="32"/>
      <c r="JGW281" s="32"/>
      <c r="JGX281" s="32"/>
      <c r="JGY281" s="32"/>
      <c r="JGZ281" s="32"/>
      <c r="JHA281" s="32"/>
      <c r="JHB281" s="32"/>
      <c r="JHC281" s="32"/>
      <c r="JHD281" s="32"/>
      <c r="JHE281" s="32"/>
      <c r="JHF281" s="32"/>
      <c r="JHG281" s="32"/>
      <c r="JHH281" s="32"/>
      <c r="JHI281" s="32"/>
      <c r="JHJ281" s="32"/>
      <c r="JHK281" s="32"/>
      <c r="JHL281" s="32"/>
      <c r="JHM281" s="32"/>
      <c r="JHN281" s="32"/>
      <c r="JHO281" s="32"/>
      <c r="JHP281" s="32"/>
      <c r="JHQ281" s="32"/>
      <c r="JHR281" s="32"/>
      <c r="JHS281" s="32"/>
      <c r="JHT281" s="32"/>
      <c r="JHU281" s="32"/>
      <c r="JHV281" s="32"/>
      <c r="JHW281" s="32"/>
      <c r="JHX281" s="32"/>
      <c r="JHY281" s="32"/>
      <c r="JHZ281" s="32"/>
      <c r="JIA281" s="32"/>
      <c r="JIB281" s="32"/>
      <c r="JIC281" s="32"/>
      <c r="JID281" s="32"/>
      <c r="JIE281" s="32"/>
      <c r="JIF281" s="32"/>
      <c r="JIG281" s="32"/>
      <c r="JIH281" s="32"/>
      <c r="JII281" s="32"/>
      <c r="JIJ281" s="32"/>
      <c r="JIK281" s="32"/>
      <c r="JIL281" s="32"/>
      <c r="JIM281" s="32"/>
      <c r="JIN281" s="32"/>
      <c r="JIO281" s="32"/>
      <c r="JIP281" s="32"/>
      <c r="JIQ281" s="32"/>
      <c r="JIR281" s="32"/>
      <c r="JIS281" s="32"/>
      <c r="JIT281" s="32"/>
      <c r="JIU281" s="32"/>
      <c r="JIV281" s="32"/>
      <c r="JIW281" s="32"/>
      <c r="JIX281" s="32"/>
      <c r="JIY281" s="32"/>
      <c r="JIZ281" s="32"/>
      <c r="JJA281" s="32"/>
      <c r="JJB281" s="32"/>
      <c r="JJC281" s="32"/>
      <c r="JJD281" s="32"/>
      <c r="JJE281" s="32"/>
      <c r="JJF281" s="32"/>
      <c r="JJG281" s="32"/>
      <c r="JJH281" s="32"/>
      <c r="JJI281" s="32"/>
      <c r="JJJ281" s="32"/>
      <c r="JJK281" s="32"/>
      <c r="JJL281" s="32"/>
      <c r="JJM281" s="32"/>
      <c r="JJN281" s="32"/>
      <c r="JJO281" s="32"/>
      <c r="JJP281" s="32"/>
      <c r="JJQ281" s="32"/>
      <c r="JJR281" s="32"/>
      <c r="JJS281" s="32"/>
      <c r="JJT281" s="32"/>
      <c r="JJU281" s="32"/>
      <c r="JJV281" s="32"/>
      <c r="JJW281" s="32"/>
      <c r="JJX281" s="32"/>
      <c r="JJY281" s="32"/>
      <c r="JJZ281" s="32"/>
      <c r="JKA281" s="32"/>
      <c r="JKB281" s="32"/>
      <c r="JKC281" s="32"/>
      <c r="JKD281" s="32"/>
      <c r="JKE281" s="32"/>
      <c r="JKF281" s="32"/>
      <c r="JKG281" s="32"/>
      <c r="JKH281" s="32"/>
      <c r="JKI281" s="32"/>
      <c r="JKJ281" s="32"/>
      <c r="JKK281" s="32"/>
      <c r="JKL281" s="32"/>
      <c r="JKM281" s="32"/>
      <c r="JKN281" s="32"/>
      <c r="JKO281" s="32"/>
      <c r="JKP281" s="32"/>
      <c r="JKQ281" s="32"/>
      <c r="JKR281" s="32"/>
      <c r="JKS281" s="32"/>
      <c r="JKT281" s="32"/>
      <c r="JKU281" s="32"/>
      <c r="JKV281" s="32"/>
      <c r="JKW281" s="32"/>
      <c r="JKX281" s="32"/>
      <c r="JKY281" s="32"/>
      <c r="JKZ281" s="32"/>
      <c r="JLA281" s="32"/>
      <c r="JLB281" s="32"/>
      <c r="JLC281" s="32"/>
      <c r="JLD281" s="32"/>
      <c r="JLE281" s="32"/>
      <c r="JLF281" s="32"/>
      <c r="JLG281" s="32"/>
      <c r="JLH281" s="32"/>
      <c r="JLI281" s="32"/>
      <c r="JLJ281" s="32"/>
      <c r="JLK281" s="32"/>
      <c r="JLL281" s="32"/>
      <c r="JLM281" s="32"/>
      <c r="JLN281" s="32"/>
      <c r="JLO281" s="32"/>
      <c r="JLP281" s="32"/>
      <c r="JLQ281" s="32"/>
      <c r="JLR281" s="32"/>
      <c r="JLS281" s="32"/>
      <c r="JLT281" s="32"/>
      <c r="JLU281" s="32"/>
      <c r="JLV281" s="32"/>
      <c r="JLW281" s="32"/>
      <c r="JLX281" s="32"/>
      <c r="JLY281" s="32"/>
      <c r="JLZ281" s="32"/>
      <c r="JMA281" s="32"/>
      <c r="JMB281" s="32"/>
      <c r="JMC281" s="32"/>
      <c r="JMD281" s="32"/>
      <c r="JME281" s="32"/>
      <c r="JMF281" s="32"/>
      <c r="JMG281" s="32"/>
      <c r="JMH281" s="32"/>
      <c r="JMI281" s="32"/>
      <c r="JMJ281" s="32"/>
      <c r="JMK281" s="32"/>
      <c r="JML281" s="32"/>
      <c r="JMM281" s="32"/>
      <c r="JMN281" s="32"/>
      <c r="JMO281" s="32"/>
      <c r="JMP281" s="32"/>
      <c r="JMQ281" s="32"/>
      <c r="JMR281" s="32"/>
      <c r="JMS281" s="32"/>
      <c r="JMT281" s="32"/>
      <c r="JMU281" s="32"/>
      <c r="JMV281" s="32"/>
      <c r="JMW281" s="32"/>
      <c r="JMX281" s="32"/>
      <c r="JMY281" s="32"/>
      <c r="JMZ281" s="32"/>
      <c r="JNA281" s="32"/>
      <c r="JNB281" s="32"/>
      <c r="JNC281" s="32"/>
      <c r="JND281" s="32"/>
      <c r="JNE281" s="32"/>
      <c r="JNF281" s="32"/>
      <c r="JNG281" s="32"/>
      <c r="JNH281" s="32"/>
      <c r="JNI281" s="32"/>
      <c r="JNJ281" s="32"/>
      <c r="JNK281" s="32"/>
      <c r="JNL281" s="32"/>
      <c r="JNM281" s="32"/>
      <c r="JNN281" s="32"/>
      <c r="JNO281" s="32"/>
      <c r="JNP281" s="32"/>
      <c r="JNQ281" s="32"/>
      <c r="JNR281" s="32"/>
      <c r="JNS281" s="32"/>
      <c r="JNT281" s="32"/>
      <c r="JNU281" s="32"/>
      <c r="JNV281" s="32"/>
      <c r="JNW281" s="32"/>
      <c r="JNX281" s="32"/>
      <c r="JNY281" s="32"/>
      <c r="JNZ281" s="32"/>
      <c r="JOA281" s="32"/>
      <c r="JOB281" s="32"/>
      <c r="JOC281" s="32"/>
      <c r="JOD281" s="32"/>
      <c r="JOE281" s="32"/>
      <c r="JOF281" s="32"/>
      <c r="JOG281" s="32"/>
      <c r="JOH281" s="32"/>
      <c r="JOI281" s="32"/>
      <c r="JOJ281" s="32"/>
      <c r="JOK281" s="32"/>
      <c r="JOL281" s="32"/>
      <c r="JOM281" s="32"/>
      <c r="JON281" s="32"/>
      <c r="JOO281" s="32"/>
      <c r="JOP281" s="32"/>
      <c r="JOQ281" s="32"/>
      <c r="JOR281" s="32"/>
      <c r="JOS281" s="32"/>
      <c r="JOT281" s="32"/>
      <c r="JOU281" s="32"/>
      <c r="JOV281" s="32"/>
      <c r="JOW281" s="32"/>
      <c r="JOX281" s="32"/>
      <c r="JOY281" s="32"/>
      <c r="JOZ281" s="32"/>
      <c r="JPA281" s="32"/>
      <c r="JPB281" s="32"/>
      <c r="JPC281" s="32"/>
      <c r="JPD281" s="32"/>
      <c r="JPE281" s="32"/>
      <c r="JPF281" s="32"/>
      <c r="JPG281" s="32"/>
      <c r="JPH281" s="32"/>
      <c r="JPI281" s="32"/>
      <c r="JPJ281" s="32"/>
      <c r="JPK281" s="32"/>
      <c r="JPL281" s="32"/>
      <c r="JPM281" s="32"/>
      <c r="JPN281" s="32"/>
      <c r="JPO281" s="32"/>
      <c r="JPP281" s="32"/>
      <c r="JPQ281" s="32"/>
      <c r="JPR281" s="32"/>
      <c r="JPS281" s="32"/>
      <c r="JPT281" s="32"/>
      <c r="JPU281" s="32"/>
      <c r="JPV281" s="32"/>
      <c r="JPW281" s="32"/>
      <c r="JPX281" s="32"/>
      <c r="JPY281" s="32"/>
      <c r="JPZ281" s="32"/>
      <c r="JQA281" s="32"/>
      <c r="JQB281" s="32"/>
      <c r="JQC281" s="32"/>
      <c r="JQD281" s="32"/>
      <c r="JQE281" s="32"/>
      <c r="JQF281" s="32"/>
      <c r="JQG281" s="32"/>
      <c r="JQH281" s="32"/>
      <c r="JQI281" s="32"/>
      <c r="JQJ281" s="32"/>
      <c r="JQK281" s="32"/>
      <c r="JQL281" s="32"/>
      <c r="JQM281" s="32"/>
      <c r="JQN281" s="32"/>
      <c r="JQO281" s="32"/>
      <c r="JQP281" s="32"/>
      <c r="JQQ281" s="32"/>
      <c r="JQR281" s="32"/>
      <c r="JQS281" s="32"/>
      <c r="JQT281" s="32"/>
      <c r="JQU281" s="32"/>
      <c r="JQV281" s="32"/>
      <c r="JQW281" s="32"/>
      <c r="JQX281" s="32"/>
      <c r="JQY281" s="32"/>
      <c r="JQZ281" s="32"/>
      <c r="JRA281" s="32"/>
      <c r="JRB281" s="32"/>
      <c r="JRC281" s="32"/>
      <c r="JRD281" s="32"/>
      <c r="JRE281" s="32"/>
      <c r="JRF281" s="32"/>
      <c r="JRG281" s="32"/>
      <c r="JRH281" s="32"/>
      <c r="JRI281" s="32"/>
      <c r="JRJ281" s="32"/>
      <c r="JRK281" s="32"/>
      <c r="JRL281" s="32"/>
      <c r="JRM281" s="32"/>
      <c r="JRN281" s="32"/>
      <c r="JRO281" s="32"/>
      <c r="JRP281" s="32"/>
      <c r="JRQ281" s="32"/>
      <c r="JRR281" s="32"/>
      <c r="JRS281" s="32"/>
      <c r="JRT281" s="32"/>
      <c r="JRU281" s="32"/>
      <c r="JRV281" s="32"/>
      <c r="JRW281" s="32"/>
      <c r="JRX281" s="32"/>
      <c r="JRY281" s="32"/>
      <c r="JRZ281" s="32"/>
      <c r="JSA281" s="32"/>
      <c r="JSB281" s="32"/>
      <c r="JSC281" s="32"/>
      <c r="JSD281" s="32"/>
      <c r="JSE281" s="32"/>
      <c r="JSF281" s="32"/>
      <c r="JSG281" s="32"/>
      <c r="JSH281" s="32"/>
      <c r="JSI281" s="32"/>
      <c r="JSJ281" s="32"/>
      <c r="JSK281" s="32"/>
      <c r="JSL281" s="32"/>
      <c r="JSM281" s="32"/>
      <c r="JSN281" s="32"/>
      <c r="JSO281" s="32"/>
      <c r="JSP281" s="32"/>
      <c r="JSQ281" s="32"/>
      <c r="JSR281" s="32"/>
      <c r="JSS281" s="32"/>
      <c r="JST281" s="32"/>
      <c r="JSU281" s="32"/>
      <c r="JSV281" s="32"/>
      <c r="JSW281" s="32"/>
      <c r="JSX281" s="32"/>
      <c r="JSY281" s="32"/>
      <c r="JSZ281" s="32"/>
      <c r="JTA281" s="32"/>
      <c r="JTB281" s="32"/>
      <c r="JTC281" s="32"/>
      <c r="JTD281" s="32"/>
      <c r="JTE281" s="32"/>
      <c r="JTF281" s="32"/>
      <c r="JTG281" s="32"/>
      <c r="JTH281" s="32"/>
      <c r="JTI281" s="32"/>
      <c r="JTJ281" s="32"/>
      <c r="JTK281" s="32"/>
      <c r="JTL281" s="32"/>
      <c r="JTM281" s="32"/>
      <c r="JTN281" s="32"/>
      <c r="JTO281" s="32"/>
      <c r="JTP281" s="32"/>
      <c r="JTQ281" s="32"/>
      <c r="JTR281" s="32"/>
      <c r="JTS281" s="32"/>
      <c r="JTT281" s="32"/>
      <c r="JTU281" s="32"/>
      <c r="JTV281" s="32"/>
      <c r="JTW281" s="32"/>
      <c r="JTX281" s="32"/>
      <c r="JTY281" s="32"/>
      <c r="JTZ281" s="32"/>
      <c r="JUA281" s="32"/>
      <c r="JUB281" s="32"/>
      <c r="JUC281" s="32"/>
      <c r="JUD281" s="32"/>
      <c r="JUE281" s="32"/>
      <c r="JUF281" s="32"/>
      <c r="JUG281" s="32"/>
      <c r="JUH281" s="32"/>
      <c r="JUI281" s="32"/>
      <c r="JUJ281" s="32"/>
      <c r="JUK281" s="32"/>
      <c r="JUL281" s="32"/>
      <c r="JUM281" s="32"/>
      <c r="JUN281" s="32"/>
      <c r="JUO281" s="32"/>
      <c r="JUP281" s="32"/>
      <c r="JUQ281" s="32"/>
      <c r="JUR281" s="32"/>
      <c r="JUS281" s="32"/>
      <c r="JUT281" s="32"/>
      <c r="JUU281" s="32"/>
      <c r="JUV281" s="32"/>
      <c r="JUW281" s="32"/>
      <c r="JUX281" s="32"/>
      <c r="JUY281" s="32"/>
      <c r="JUZ281" s="32"/>
      <c r="JVA281" s="32"/>
      <c r="JVB281" s="32"/>
      <c r="JVC281" s="32"/>
      <c r="JVD281" s="32"/>
      <c r="JVE281" s="32"/>
      <c r="JVF281" s="32"/>
      <c r="JVG281" s="32"/>
      <c r="JVH281" s="32"/>
      <c r="JVI281" s="32"/>
      <c r="JVJ281" s="32"/>
      <c r="JVK281" s="32"/>
      <c r="JVL281" s="32"/>
      <c r="JVM281" s="32"/>
      <c r="JVN281" s="32"/>
      <c r="JVO281" s="32"/>
      <c r="JVP281" s="32"/>
      <c r="JVQ281" s="32"/>
      <c r="JVR281" s="32"/>
      <c r="JVS281" s="32"/>
      <c r="JVT281" s="32"/>
      <c r="JVU281" s="32"/>
      <c r="JVV281" s="32"/>
      <c r="JVW281" s="32"/>
      <c r="JVX281" s="32"/>
      <c r="JVY281" s="32"/>
      <c r="JVZ281" s="32"/>
      <c r="JWA281" s="32"/>
      <c r="JWB281" s="32"/>
      <c r="JWC281" s="32"/>
      <c r="JWD281" s="32"/>
      <c r="JWE281" s="32"/>
      <c r="JWF281" s="32"/>
      <c r="JWG281" s="32"/>
      <c r="JWH281" s="32"/>
      <c r="JWI281" s="32"/>
      <c r="JWJ281" s="32"/>
      <c r="JWK281" s="32"/>
      <c r="JWL281" s="32"/>
      <c r="JWM281" s="32"/>
      <c r="JWN281" s="32"/>
      <c r="JWO281" s="32"/>
      <c r="JWP281" s="32"/>
      <c r="JWQ281" s="32"/>
      <c r="JWR281" s="32"/>
      <c r="JWS281" s="32"/>
      <c r="JWT281" s="32"/>
      <c r="JWU281" s="32"/>
      <c r="JWV281" s="32"/>
      <c r="JWW281" s="32"/>
      <c r="JWX281" s="32"/>
      <c r="JWY281" s="32"/>
      <c r="JWZ281" s="32"/>
      <c r="JXA281" s="32"/>
      <c r="JXB281" s="32"/>
      <c r="JXC281" s="32"/>
      <c r="JXD281" s="32"/>
      <c r="JXE281" s="32"/>
      <c r="JXF281" s="32"/>
      <c r="JXG281" s="32"/>
      <c r="JXH281" s="32"/>
      <c r="JXI281" s="32"/>
      <c r="JXJ281" s="32"/>
      <c r="JXK281" s="32"/>
      <c r="JXL281" s="32"/>
      <c r="JXM281" s="32"/>
      <c r="JXN281" s="32"/>
      <c r="JXO281" s="32"/>
      <c r="JXP281" s="32"/>
      <c r="JXQ281" s="32"/>
      <c r="JXR281" s="32"/>
      <c r="JXS281" s="32"/>
      <c r="JXT281" s="32"/>
      <c r="JXU281" s="32"/>
      <c r="JXV281" s="32"/>
      <c r="JXW281" s="32"/>
      <c r="JXX281" s="32"/>
      <c r="JXY281" s="32"/>
      <c r="JXZ281" s="32"/>
      <c r="JYA281" s="32"/>
      <c r="JYB281" s="32"/>
      <c r="JYC281" s="32"/>
      <c r="JYD281" s="32"/>
      <c r="JYE281" s="32"/>
      <c r="JYF281" s="32"/>
      <c r="JYG281" s="32"/>
      <c r="JYH281" s="32"/>
      <c r="JYI281" s="32"/>
      <c r="JYJ281" s="32"/>
      <c r="JYK281" s="32"/>
      <c r="JYL281" s="32"/>
      <c r="JYM281" s="32"/>
      <c r="JYN281" s="32"/>
      <c r="JYO281" s="32"/>
      <c r="JYP281" s="32"/>
      <c r="JYQ281" s="32"/>
      <c r="JYR281" s="32"/>
      <c r="JYS281" s="32"/>
      <c r="JYT281" s="32"/>
      <c r="JYU281" s="32"/>
      <c r="JYV281" s="32"/>
      <c r="JYW281" s="32"/>
      <c r="JYX281" s="32"/>
      <c r="JYY281" s="32"/>
      <c r="JYZ281" s="32"/>
      <c r="JZA281" s="32"/>
      <c r="JZB281" s="32"/>
      <c r="JZC281" s="32"/>
      <c r="JZD281" s="32"/>
      <c r="JZE281" s="32"/>
      <c r="JZF281" s="32"/>
      <c r="JZG281" s="32"/>
      <c r="JZH281" s="32"/>
      <c r="JZI281" s="32"/>
      <c r="JZJ281" s="32"/>
      <c r="JZK281" s="32"/>
      <c r="JZL281" s="32"/>
      <c r="JZM281" s="32"/>
      <c r="JZN281" s="32"/>
      <c r="JZO281" s="32"/>
      <c r="JZP281" s="32"/>
      <c r="JZQ281" s="32"/>
      <c r="JZR281" s="32"/>
      <c r="JZS281" s="32"/>
      <c r="JZT281" s="32"/>
      <c r="JZU281" s="32"/>
      <c r="JZV281" s="32"/>
      <c r="JZW281" s="32"/>
      <c r="JZX281" s="32"/>
      <c r="JZY281" s="32"/>
      <c r="JZZ281" s="32"/>
      <c r="KAA281" s="32"/>
      <c r="KAB281" s="32"/>
      <c r="KAC281" s="32"/>
      <c r="KAD281" s="32"/>
      <c r="KAE281" s="32"/>
      <c r="KAF281" s="32"/>
      <c r="KAG281" s="32"/>
      <c r="KAH281" s="32"/>
      <c r="KAI281" s="32"/>
      <c r="KAJ281" s="32"/>
      <c r="KAK281" s="32"/>
      <c r="KAL281" s="32"/>
      <c r="KAM281" s="32"/>
      <c r="KAN281" s="32"/>
      <c r="KAO281" s="32"/>
      <c r="KAP281" s="32"/>
      <c r="KAQ281" s="32"/>
      <c r="KAR281" s="32"/>
      <c r="KAS281" s="32"/>
      <c r="KAT281" s="32"/>
      <c r="KAU281" s="32"/>
      <c r="KAV281" s="32"/>
      <c r="KAW281" s="32"/>
      <c r="KAX281" s="32"/>
      <c r="KAY281" s="32"/>
      <c r="KAZ281" s="32"/>
      <c r="KBA281" s="32"/>
      <c r="KBB281" s="32"/>
      <c r="KBC281" s="32"/>
      <c r="KBD281" s="32"/>
      <c r="KBE281" s="32"/>
      <c r="KBF281" s="32"/>
      <c r="KBG281" s="32"/>
      <c r="KBH281" s="32"/>
      <c r="KBI281" s="32"/>
      <c r="KBJ281" s="32"/>
      <c r="KBK281" s="32"/>
      <c r="KBL281" s="32"/>
      <c r="KBM281" s="32"/>
      <c r="KBN281" s="32"/>
      <c r="KBO281" s="32"/>
      <c r="KBP281" s="32"/>
      <c r="KBQ281" s="32"/>
      <c r="KBR281" s="32"/>
      <c r="KBS281" s="32"/>
      <c r="KBT281" s="32"/>
      <c r="KBU281" s="32"/>
      <c r="KBV281" s="32"/>
      <c r="KBW281" s="32"/>
      <c r="KBX281" s="32"/>
      <c r="KBY281" s="32"/>
      <c r="KBZ281" s="32"/>
      <c r="KCA281" s="32"/>
      <c r="KCB281" s="32"/>
      <c r="KCC281" s="32"/>
      <c r="KCD281" s="32"/>
      <c r="KCE281" s="32"/>
      <c r="KCF281" s="32"/>
      <c r="KCG281" s="32"/>
      <c r="KCH281" s="32"/>
      <c r="KCI281" s="32"/>
      <c r="KCJ281" s="32"/>
      <c r="KCK281" s="32"/>
      <c r="KCL281" s="32"/>
      <c r="KCM281" s="32"/>
      <c r="KCN281" s="32"/>
      <c r="KCO281" s="32"/>
      <c r="KCP281" s="32"/>
      <c r="KCQ281" s="32"/>
      <c r="KCR281" s="32"/>
      <c r="KCS281" s="32"/>
      <c r="KCT281" s="32"/>
      <c r="KCU281" s="32"/>
      <c r="KCV281" s="32"/>
      <c r="KCW281" s="32"/>
      <c r="KCX281" s="32"/>
      <c r="KCY281" s="32"/>
      <c r="KCZ281" s="32"/>
      <c r="KDA281" s="32"/>
      <c r="KDB281" s="32"/>
      <c r="KDC281" s="32"/>
      <c r="KDD281" s="32"/>
      <c r="KDE281" s="32"/>
      <c r="KDF281" s="32"/>
      <c r="KDG281" s="32"/>
      <c r="KDH281" s="32"/>
      <c r="KDI281" s="32"/>
      <c r="KDJ281" s="32"/>
      <c r="KDK281" s="32"/>
      <c r="KDL281" s="32"/>
      <c r="KDM281" s="32"/>
      <c r="KDN281" s="32"/>
      <c r="KDO281" s="32"/>
      <c r="KDP281" s="32"/>
      <c r="KDQ281" s="32"/>
      <c r="KDR281" s="32"/>
      <c r="KDS281" s="32"/>
      <c r="KDT281" s="32"/>
      <c r="KDU281" s="32"/>
      <c r="KDV281" s="32"/>
      <c r="KDW281" s="32"/>
      <c r="KDX281" s="32"/>
      <c r="KDY281" s="32"/>
      <c r="KDZ281" s="32"/>
      <c r="KEA281" s="32"/>
      <c r="KEB281" s="32"/>
      <c r="KEC281" s="32"/>
      <c r="KED281" s="32"/>
      <c r="KEE281" s="32"/>
      <c r="KEF281" s="32"/>
      <c r="KEG281" s="32"/>
      <c r="KEH281" s="32"/>
      <c r="KEI281" s="32"/>
      <c r="KEJ281" s="32"/>
      <c r="KEK281" s="32"/>
      <c r="KEL281" s="32"/>
      <c r="KEM281" s="32"/>
      <c r="KEN281" s="32"/>
      <c r="KEO281" s="32"/>
      <c r="KEP281" s="32"/>
      <c r="KEQ281" s="32"/>
      <c r="KER281" s="32"/>
      <c r="KES281" s="32"/>
      <c r="KET281" s="32"/>
      <c r="KEU281" s="32"/>
      <c r="KEV281" s="32"/>
      <c r="KEW281" s="32"/>
      <c r="KEX281" s="32"/>
      <c r="KEY281" s="32"/>
      <c r="KEZ281" s="32"/>
      <c r="KFA281" s="32"/>
      <c r="KFB281" s="32"/>
      <c r="KFC281" s="32"/>
      <c r="KFD281" s="32"/>
      <c r="KFE281" s="32"/>
      <c r="KFF281" s="32"/>
      <c r="KFG281" s="32"/>
      <c r="KFH281" s="32"/>
      <c r="KFI281" s="32"/>
      <c r="KFJ281" s="32"/>
      <c r="KFK281" s="32"/>
      <c r="KFL281" s="32"/>
      <c r="KFM281" s="32"/>
      <c r="KFN281" s="32"/>
      <c r="KFO281" s="32"/>
      <c r="KFP281" s="32"/>
      <c r="KFQ281" s="32"/>
      <c r="KFR281" s="32"/>
      <c r="KFS281" s="32"/>
      <c r="KFT281" s="32"/>
      <c r="KFU281" s="32"/>
      <c r="KFV281" s="32"/>
      <c r="KFW281" s="32"/>
      <c r="KFX281" s="32"/>
      <c r="KFY281" s="32"/>
      <c r="KFZ281" s="32"/>
      <c r="KGA281" s="32"/>
      <c r="KGB281" s="32"/>
      <c r="KGC281" s="32"/>
      <c r="KGD281" s="32"/>
      <c r="KGE281" s="32"/>
      <c r="KGF281" s="32"/>
      <c r="KGG281" s="32"/>
      <c r="KGH281" s="32"/>
      <c r="KGI281" s="32"/>
      <c r="KGJ281" s="32"/>
      <c r="KGK281" s="32"/>
      <c r="KGL281" s="32"/>
      <c r="KGM281" s="32"/>
      <c r="KGN281" s="32"/>
      <c r="KGO281" s="32"/>
      <c r="KGP281" s="32"/>
      <c r="KGQ281" s="32"/>
      <c r="KGR281" s="32"/>
      <c r="KGS281" s="32"/>
      <c r="KGT281" s="32"/>
      <c r="KGU281" s="32"/>
      <c r="KGV281" s="32"/>
      <c r="KGW281" s="32"/>
      <c r="KGX281" s="32"/>
      <c r="KGY281" s="32"/>
      <c r="KGZ281" s="32"/>
      <c r="KHA281" s="32"/>
      <c r="KHB281" s="32"/>
      <c r="KHC281" s="32"/>
      <c r="KHD281" s="32"/>
      <c r="KHE281" s="32"/>
      <c r="KHF281" s="32"/>
      <c r="KHG281" s="32"/>
      <c r="KHH281" s="32"/>
      <c r="KHI281" s="32"/>
      <c r="KHJ281" s="32"/>
      <c r="KHK281" s="32"/>
      <c r="KHL281" s="32"/>
      <c r="KHM281" s="32"/>
      <c r="KHN281" s="32"/>
      <c r="KHO281" s="32"/>
      <c r="KHP281" s="32"/>
      <c r="KHQ281" s="32"/>
      <c r="KHR281" s="32"/>
      <c r="KHS281" s="32"/>
      <c r="KHT281" s="32"/>
      <c r="KHU281" s="32"/>
      <c r="KHV281" s="32"/>
      <c r="KHW281" s="32"/>
      <c r="KHX281" s="32"/>
      <c r="KHY281" s="32"/>
      <c r="KHZ281" s="32"/>
      <c r="KIA281" s="32"/>
      <c r="KIB281" s="32"/>
      <c r="KIC281" s="32"/>
      <c r="KID281" s="32"/>
      <c r="KIE281" s="32"/>
      <c r="KIF281" s="32"/>
      <c r="KIG281" s="32"/>
      <c r="KIH281" s="32"/>
      <c r="KII281" s="32"/>
      <c r="KIJ281" s="32"/>
      <c r="KIK281" s="32"/>
      <c r="KIL281" s="32"/>
      <c r="KIM281" s="32"/>
      <c r="KIN281" s="32"/>
      <c r="KIO281" s="32"/>
      <c r="KIP281" s="32"/>
      <c r="KIQ281" s="32"/>
      <c r="KIR281" s="32"/>
      <c r="KIS281" s="32"/>
      <c r="KIT281" s="32"/>
      <c r="KIU281" s="32"/>
      <c r="KIV281" s="32"/>
      <c r="KIW281" s="32"/>
      <c r="KIX281" s="32"/>
      <c r="KIY281" s="32"/>
      <c r="KIZ281" s="32"/>
      <c r="KJA281" s="32"/>
      <c r="KJB281" s="32"/>
      <c r="KJC281" s="32"/>
      <c r="KJD281" s="32"/>
      <c r="KJE281" s="32"/>
      <c r="KJF281" s="32"/>
      <c r="KJG281" s="32"/>
      <c r="KJH281" s="32"/>
      <c r="KJI281" s="32"/>
      <c r="KJJ281" s="32"/>
      <c r="KJK281" s="32"/>
      <c r="KJL281" s="32"/>
      <c r="KJM281" s="32"/>
      <c r="KJN281" s="32"/>
      <c r="KJO281" s="32"/>
      <c r="KJP281" s="32"/>
      <c r="KJQ281" s="32"/>
      <c r="KJR281" s="32"/>
      <c r="KJS281" s="32"/>
      <c r="KJT281" s="32"/>
      <c r="KJU281" s="32"/>
      <c r="KJV281" s="32"/>
      <c r="KJW281" s="32"/>
      <c r="KJX281" s="32"/>
      <c r="KJY281" s="32"/>
      <c r="KJZ281" s="32"/>
      <c r="KKA281" s="32"/>
      <c r="KKB281" s="32"/>
      <c r="KKC281" s="32"/>
      <c r="KKD281" s="32"/>
      <c r="KKE281" s="32"/>
      <c r="KKF281" s="32"/>
      <c r="KKG281" s="32"/>
      <c r="KKH281" s="32"/>
      <c r="KKI281" s="32"/>
      <c r="KKJ281" s="32"/>
      <c r="KKK281" s="32"/>
      <c r="KKL281" s="32"/>
      <c r="KKM281" s="32"/>
      <c r="KKN281" s="32"/>
      <c r="KKO281" s="32"/>
      <c r="KKP281" s="32"/>
      <c r="KKQ281" s="32"/>
      <c r="KKR281" s="32"/>
      <c r="KKS281" s="32"/>
      <c r="KKT281" s="32"/>
      <c r="KKU281" s="32"/>
      <c r="KKV281" s="32"/>
      <c r="KKW281" s="32"/>
      <c r="KKX281" s="32"/>
      <c r="KKY281" s="32"/>
      <c r="KKZ281" s="32"/>
      <c r="KLA281" s="32"/>
      <c r="KLB281" s="32"/>
      <c r="KLC281" s="32"/>
      <c r="KLD281" s="32"/>
      <c r="KLE281" s="32"/>
      <c r="KLF281" s="32"/>
      <c r="KLG281" s="32"/>
      <c r="KLH281" s="32"/>
      <c r="KLI281" s="32"/>
      <c r="KLJ281" s="32"/>
      <c r="KLK281" s="32"/>
      <c r="KLL281" s="32"/>
      <c r="KLM281" s="32"/>
      <c r="KLN281" s="32"/>
      <c r="KLO281" s="32"/>
      <c r="KLP281" s="32"/>
      <c r="KLQ281" s="32"/>
      <c r="KLR281" s="32"/>
      <c r="KLS281" s="32"/>
      <c r="KLT281" s="32"/>
      <c r="KLU281" s="32"/>
      <c r="KLV281" s="32"/>
      <c r="KLW281" s="32"/>
      <c r="KLX281" s="32"/>
      <c r="KLY281" s="32"/>
      <c r="KLZ281" s="32"/>
      <c r="KMA281" s="32"/>
      <c r="KMB281" s="32"/>
      <c r="KMC281" s="32"/>
      <c r="KMD281" s="32"/>
      <c r="KME281" s="32"/>
      <c r="KMF281" s="32"/>
      <c r="KMG281" s="32"/>
      <c r="KMH281" s="32"/>
      <c r="KMI281" s="32"/>
      <c r="KMJ281" s="32"/>
      <c r="KMK281" s="32"/>
      <c r="KML281" s="32"/>
      <c r="KMM281" s="32"/>
      <c r="KMN281" s="32"/>
      <c r="KMO281" s="32"/>
      <c r="KMP281" s="32"/>
      <c r="KMQ281" s="32"/>
      <c r="KMR281" s="32"/>
      <c r="KMS281" s="32"/>
      <c r="KMT281" s="32"/>
      <c r="KMU281" s="32"/>
      <c r="KMV281" s="32"/>
      <c r="KMW281" s="32"/>
      <c r="KMX281" s="32"/>
      <c r="KMY281" s="32"/>
      <c r="KMZ281" s="32"/>
      <c r="KNA281" s="32"/>
      <c r="KNB281" s="32"/>
      <c r="KNC281" s="32"/>
      <c r="KND281" s="32"/>
      <c r="KNE281" s="32"/>
      <c r="KNF281" s="32"/>
      <c r="KNG281" s="32"/>
      <c r="KNH281" s="32"/>
      <c r="KNI281" s="32"/>
      <c r="KNJ281" s="32"/>
      <c r="KNK281" s="32"/>
      <c r="KNL281" s="32"/>
      <c r="KNM281" s="32"/>
      <c r="KNN281" s="32"/>
      <c r="KNO281" s="32"/>
      <c r="KNP281" s="32"/>
      <c r="KNQ281" s="32"/>
      <c r="KNR281" s="32"/>
      <c r="KNS281" s="32"/>
      <c r="KNT281" s="32"/>
      <c r="KNU281" s="32"/>
      <c r="KNV281" s="32"/>
      <c r="KNW281" s="32"/>
      <c r="KNX281" s="32"/>
      <c r="KNY281" s="32"/>
      <c r="KNZ281" s="32"/>
      <c r="KOA281" s="32"/>
      <c r="KOB281" s="32"/>
      <c r="KOC281" s="32"/>
      <c r="KOD281" s="32"/>
      <c r="KOE281" s="32"/>
      <c r="KOF281" s="32"/>
      <c r="KOG281" s="32"/>
      <c r="KOH281" s="32"/>
      <c r="KOI281" s="32"/>
      <c r="KOJ281" s="32"/>
      <c r="KOK281" s="32"/>
      <c r="KOL281" s="32"/>
      <c r="KOM281" s="32"/>
      <c r="KON281" s="32"/>
      <c r="KOO281" s="32"/>
      <c r="KOP281" s="32"/>
      <c r="KOQ281" s="32"/>
      <c r="KOR281" s="32"/>
      <c r="KOS281" s="32"/>
      <c r="KOT281" s="32"/>
      <c r="KOU281" s="32"/>
      <c r="KOV281" s="32"/>
      <c r="KOW281" s="32"/>
      <c r="KOX281" s="32"/>
      <c r="KOY281" s="32"/>
      <c r="KOZ281" s="32"/>
      <c r="KPA281" s="32"/>
      <c r="KPB281" s="32"/>
      <c r="KPC281" s="32"/>
      <c r="KPD281" s="32"/>
      <c r="KPE281" s="32"/>
      <c r="KPF281" s="32"/>
      <c r="KPG281" s="32"/>
      <c r="KPH281" s="32"/>
      <c r="KPI281" s="32"/>
      <c r="KPJ281" s="32"/>
      <c r="KPK281" s="32"/>
      <c r="KPL281" s="32"/>
      <c r="KPM281" s="32"/>
      <c r="KPN281" s="32"/>
      <c r="KPO281" s="32"/>
      <c r="KPP281" s="32"/>
      <c r="KPQ281" s="32"/>
      <c r="KPR281" s="32"/>
      <c r="KPS281" s="32"/>
      <c r="KPT281" s="32"/>
      <c r="KPU281" s="32"/>
      <c r="KPV281" s="32"/>
      <c r="KPW281" s="32"/>
      <c r="KPX281" s="32"/>
      <c r="KPY281" s="32"/>
      <c r="KPZ281" s="32"/>
      <c r="KQA281" s="32"/>
      <c r="KQB281" s="32"/>
      <c r="KQC281" s="32"/>
      <c r="KQD281" s="32"/>
      <c r="KQE281" s="32"/>
      <c r="KQF281" s="32"/>
      <c r="KQG281" s="32"/>
      <c r="KQH281" s="32"/>
      <c r="KQI281" s="32"/>
      <c r="KQJ281" s="32"/>
      <c r="KQK281" s="32"/>
      <c r="KQL281" s="32"/>
      <c r="KQM281" s="32"/>
      <c r="KQN281" s="32"/>
      <c r="KQO281" s="32"/>
      <c r="KQP281" s="32"/>
      <c r="KQQ281" s="32"/>
      <c r="KQR281" s="32"/>
      <c r="KQS281" s="32"/>
      <c r="KQT281" s="32"/>
      <c r="KQU281" s="32"/>
      <c r="KQV281" s="32"/>
      <c r="KQW281" s="32"/>
      <c r="KQX281" s="32"/>
      <c r="KQY281" s="32"/>
      <c r="KQZ281" s="32"/>
      <c r="KRA281" s="32"/>
      <c r="KRB281" s="32"/>
      <c r="KRC281" s="32"/>
      <c r="KRD281" s="32"/>
      <c r="KRE281" s="32"/>
      <c r="KRF281" s="32"/>
      <c r="KRG281" s="32"/>
      <c r="KRH281" s="32"/>
      <c r="KRI281" s="32"/>
      <c r="KRJ281" s="32"/>
      <c r="KRK281" s="32"/>
      <c r="KRL281" s="32"/>
      <c r="KRM281" s="32"/>
      <c r="KRN281" s="32"/>
      <c r="KRO281" s="32"/>
      <c r="KRP281" s="32"/>
      <c r="KRQ281" s="32"/>
      <c r="KRR281" s="32"/>
      <c r="KRS281" s="32"/>
      <c r="KRT281" s="32"/>
      <c r="KRU281" s="32"/>
      <c r="KRV281" s="32"/>
      <c r="KRW281" s="32"/>
      <c r="KRX281" s="32"/>
      <c r="KRY281" s="32"/>
      <c r="KRZ281" s="32"/>
      <c r="KSA281" s="32"/>
      <c r="KSB281" s="32"/>
      <c r="KSC281" s="32"/>
      <c r="KSD281" s="32"/>
      <c r="KSE281" s="32"/>
      <c r="KSF281" s="32"/>
      <c r="KSG281" s="32"/>
      <c r="KSH281" s="32"/>
      <c r="KSI281" s="32"/>
      <c r="KSJ281" s="32"/>
      <c r="KSK281" s="32"/>
      <c r="KSL281" s="32"/>
      <c r="KSM281" s="32"/>
      <c r="KSN281" s="32"/>
      <c r="KSO281" s="32"/>
      <c r="KSP281" s="32"/>
      <c r="KSQ281" s="32"/>
      <c r="KSR281" s="32"/>
      <c r="KSS281" s="32"/>
      <c r="KST281" s="32"/>
      <c r="KSU281" s="32"/>
      <c r="KSV281" s="32"/>
      <c r="KSW281" s="32"/>
      <c r="KSX281" s="32"/>
      <c r="KSY281" s="32"/>
      <c r="KSZ281" s="32"/>
      <c r="KTA281" s="32"/>
      <c r="KTB281" s="32"/>
      <c r="KTC281" s="32"/>
      <c r="KTD281" s="32"/>
      <c r="KTE281" s="32"/>
      <c r="KTF281" s="32"/>
      <c r="KTG281" s="32"/>
      <c r="KTH281" s="32"/>
      <c r="KTI281" s="32"/>
      <c r="KTJ281" s="32"/>
      <c r="KTK281" s="32"/>
      <c r="KTL281" s="32"/>
      <c r="KTM281" s="32"/>
      <c r="KTN281" s="32"/>
      <c r="KTO281" s="32"/>
      <c r="KTP281" s="32"/>
      <c r="KTQ281" s="32"/>
      <c r="KTR281" s="32"/>
      <c r="KTS281" s="32"/>
      <c r="KTT281" s="32"/>
      <c r="KTU281" s="32"/>
      <c r="KTV281" s="32"/>
      <c r="KTW281" s="32"/>
      <c r="KTX281" s="32"/>
      <c r="KTY281" s="32"/>
      <c r="KTZ281" s="32"/>
      <c r="KUA281" s="32"/>
      <c r="KUB281" s="32"/>
      <c r="KUC281" s="32"/>
      <c r="KUD281" s="32"/>
      <c r="KUE281" s="32"/>
      <c r="KUF281" s="32"/>
      <c r="KUG281" s="32"/>
      <c r="KUH281" s="32"/>
      <c r="KUI281" s="32"/>
      <c r="KUJ281" s="32"/>
      <c r="KUK281" s="32"/>
      <c r="KUL281" s="32"/>
      <c r="KUM281" s="32"/>
      <c r="KUN281" s="32"/>
      <c r="KUO281" s="32"/>
      <c r="KUP281" s="32"/>
      <c r="KUQ281" s="32"/>
      <c r="KUR281" s="32"/>
      <c r="KUS281" s="32"/>
      <c r="KUT281" s="32"/>
      <c r="KUU281" s="32"/>
      <c r="KUV281" s="32"/>
      <c r="KUW281" s="32"/>
      <c r="KUX281" s="32"/>
      <c r="KUY281" s="32"/>
      <c r="KUZ281" s="32"/>
      <c r="KVA281" s="32"/>
      <c r="KVB281" s="32"/>
      <c r="KVC281" s="32"/>
      <c r="KVD281" s="32"/>
      <c r="KVE281" s="32"/>
      <c r="KVF281" s="32"/>
      <c r="KVG281" s="32"/>
      <c r="KVH281" s="32"/>
      <c r="KVI281" s="32"/>
      <c r="KVJ281" s="32"/>
      <c r="KVK281" s="32"/>
      <c r="KVL281" s="32"/>
      <c r="KVM281" s="32"/>
      <c r="KVN281" s="32"/>
      <c r="KVO281" s="32"/>
      <c r="KVP281" s="32"/>
      <c r="KVQ281" s="32"/>
      <c r="KVR281" s="32"/>
      <c r="KVS281" s="32"/>
      <c r="KVT281" s="32"/>
      <c r="KVU281" s="32"/>
      <c r="KVV281" s="32"/>
      <c r="KVW281" s="32"/>
      <c r="KVX281" s="32"/>
      <c r="KVY281" s="32"/>
      <c r="KVZ281" s="32"/>
      <c r="KWA281" s="32"/>
      <c r="KWB281" s="32"/>
      <c r="KWC281" s="32"/>
      <c r="KWD281" s="32"/>
      <c r="KWE281" s="32"/>
      <c r="KWF281" s="32"/>
      <c r="KWG281" s="32"/>
      <c r="KWH281" s="32"/>
      <c r="KWI281" s="32"/>
      <c r="KWJ281" s="32"/>
      <c r="KWK281" s="32"/>
      <c r="KWL281" s="32"/>
      <c r="KWM281" s="32"/>
      <c r="KWN281" s="32"/>
      <c r="KWO281" s="32"/>
      <c r="KWP281" s="32"/>
      <c r="KWQ281" s="32"/>
      <c r="KWR281" s="32"/>
      <c r="KWS281" s="32"/>
      <c r="KWT281" s="32"/>
      <c r="KWU281" s="32"/>
      <c r="KWV281" s="32"/>
      <c r="KWW281" s="32"/>
      <c r="KWX281" s="32"/>
      <c r="KWY281" s="32"/>
      <c r="KWZ281" s="32"/>
      <c r="KXA281" s="32"/>
      <c r="KXB281" s="32"/>
      <c r="KXC281" s="32"/>
      <c r="KXD281" s="32"/>
      <c r="KXE281" s="32"/>
      <c r="KXF281" s="32"/>
      <c r="KXG281" s="32"/>
      <c r="KXH281" s="32"/>
      <c r="KXI281" s="32"/>
      <c r="KXJ281" s="32"/>
      <c r="KXK281" s="32"/>
      <c r="KXL281" s="32"/>
      <c r="KXM281" s="32"/>
      <c r="KXN281" s="32"/>
      <c r="KXO281" s="32"/>
      <c r="KXP281" s="32"/>
      <c r="KXQ281" s="32"/>
      <c r="KXR281" s="32"/>
      <c r="KXS281" s="32"/>
      <c r="KXT281" s="32"/>
      <c r="KXU281" s="32"/>
      <c r="KXV281" s="32"/>
      <c r="KXW281" s="32"/>
      <c r="KXX281" s="32"/>
      <c r="KXY281" s="32"/>
      <c r="KXZ281" s="32"/>
      <c r="KYA281" s="32"/>
      <c r="KYB281" s="32"/>
      <c r="KYC281" s="32"/>
      <c r="KYD281" s="32"/>
      <c r="KYE281" s="32"/>
      <c r="KYF281" s="32"/>
      <c r="KYG281" s="32"/>
      <c r="KYH281" s="32"/>
      <c r="KYI281" s="32"/>
      <c r="KYJ281" s="32"/>
      <c r="KYK281" s="32"/>
      <c r="KYL281" s="32"/>
      <c r="KYM281" s="32"/>
      <c r="KYN281" s="32"/>
      <c r="KYO281" s="32"/>
      <c r="KYP281" s="32"/>
      <c r="KYQ281" s="32"/>
      <c r="KYR281" s="32"/>
      <c r="KYS281" s="32"/>
      <c r="KYT281" s="32"/>
      <c r="KYU281" s="32"/>
      <c r="KYV281" s="32"/>
      <c r="KYW281" s="32"/>
      <c r="KYX281" s="32"/>
      <c r="KYY281" s="32"/>
      <c r="KYZ281" s="32"/>
      <c r="KZA281" s="32"/>
      <c r="KZB281" s="32"/>
      <c r="KZC281" s="32"/>
      <c r="KZD281" s="32"/>
      <c r="KZE281" s="32"/>
      <c r="KZF281" s="32"/>
      <c r="KZG281" s="32"/>
      <c r="KZH281" s="32"/>
      <c r="KZI281" s="32"/>
      <c r="KZJ281" s="32"/>
      <c r="KZK281" s="32"/>
      <c r="KZL281" s="32"/>
      <c r="KZM281" s="32"/>
      <c r="KZN281" s="32"/>
      <c r="KZO281" s="32"/>
      <c r="KZP281" s="32"/>
      <c r="KZQ281" s="32"/>
      <c r="KZR281" s="32"/>
      <c r="KZS281" s="32"/>
      <c r="KZT281" s="32"/>
      <c r="KZU281" s="32"/>
      <c r="KZV281" s="32"/>
      <c r="KZW281" s="32"/>
      <c r="KZX281" s="32"/>
      <c r="KZY281" s="32"/>
      <c r="KZZ281" s="32"/>
      <c r="LAA281" s="32"/>
      <c r="LAB281" s="32"/>
      <c r="LAC281" s="32"/>
      <c r="LAD281" s="32"/>
      <c r="LAE281" s="32"/>
      <c r="LAF281" s="32"/>
      <c r="LAG281" s="32"/>
      <c r="LAH281" s="32"/>
      <c r="LAI281" s="32"/>
      <c r="LAJ281" s="32"/>
      <c r="LAK281" s="32"/>
      <c r="LAL281" s="32"/>
      <c r="LAM281" s="32"/>
      <c r="LAN281" s="32"/>
      <c r="LAO281" s="32"/>
      <c r="LAP281" s="32"/>
      <c r="LAQ281" s="32"/>
      <c r="LAR281" s="32"/>
      <c r="LAS281" s="32"/>
      <c r="LAT281" s="32"/>
      <c r="LAU281" s="32"/>
      <c r="LAV281" s="32"/>
      <c r="LAW281" s="32"/>
      <c r="LAX281" s="32"/>
      <c r="LAY281" s="32"/>
      <c r="LAZ281" s="32"/>
      <c r="LBA281" s="32"/>
      <c r="LBB281" s="32"/>
      <c r="LBC281" s="32"/>
      <c r="LBD281" s="32"/>
      <c r="LBE281" s="32"/>
      <c r="LBF281" s="32"/>
      <c r="LBG281" s="32"/>
      <c r="LBH281" s="32"/>
      <c r="LBI281" s="32"/>
      <c r="LBJ281" s="32"/>
      <c r="LBK281" s="32"/>
      <c r="LBL281" s="32"/>
      <c r="LBM281" s="32"/>
      <c r="LBN281" s="32"/>
      <c r="LBO281" s="32"/>
      <c r="LBP281" s="32"/>
      <c r="LBQ281" s="32"/>
      <c r="LBR281" s="32"/>
      <c r="LBS281" s="32"/>
      <c r="LBT281" s="32"/>
      <c r="LBU281" s="32"/>
      <c r="LBV281" s="32"/>
      <c r="LBW281" s="32"/>
      <c r="LBX281" s="32"/>
      <c r="LBY281" s="32"/>
      <c r="LBZ281" s="32"/>
      <c r="LCA281" s="32"/>
      <c r="LCB281" s="32"/>
      <c r="LCC281" s="32"/>
      <c r="LCD281" s="32"/>
      <c r="LCE281" s="32"/>
      <c r="LCF281" s="32"/>
      <c r="LCG281" s="32"/>
      <c r="LCH281" s="32"/>
      <c r="LCI281" s="32"/>
      <c r="LCJ281" s="32"/>
      <c r="LCK281" s="32"/>
      <c r="LCL281" s="32"/>
      <c r="LCM281" s="32"/>
      <c r="LCN281" s="32"/>
      <c r="LCO281" s="32"/>
      <c r="LCP281" s="32"/>
      <c r="LCQ281" s="32"/>
      <c r="LCR281" s="32"/>
      <c r="LCS281" s="32"/>
      <c r="LCT281" s="32"/>
      <c r="LCU281" s="32"/>
      <c r="LCV281" s="32"/>
      <c r="LCW281" s="32"/>
      <c r="LCX281" s="32"/>
      <c r="LCY281" s="32"/>
      <c r="LCZ281" s="32"/>
      <c r="LDA281" s="32"/>
      <c r="LDB281" s="32"/>
      <c r="LDC281" s="32"/>
      <c r="LDD281" s="32"/>
      <c r="LDE281" s="32"/>
      <c r="LDF281" s="32"/>
      <c r="LDG281" s="32"/>
      <c r="LDH281" s="32"/>
      <c r="LDI281" s="32"/>
      <c r="LDJ281" s="32"/>
      <c r="LDK281" s="32"/>
      <c r="LDL281" s="32"/>
      <c r="LDM281" s="32"/>
      <c r="LDN281" s="32"/>
      <c r="LDO281" s="32"/>
      <c r="LDP281" s="32"/>
      <c r="LDQ281" s="32"/>
      <c r="LDR281" s="32"/>
      <c r="LDS281" s="32"/>
      <c r="LDT281" s="32"/>
      <c r="LDU281" s="32"/>
      <c r="LDV281" s="32"/>
      <c r="LDW281" s="32"/>
      <c r="LDX281" s="32"/>
      <c r="LDY281" s="32"/>
      <c r="LDZ281" s="32"/>
      <c r="LEA281" s="32"/>
      <c r="LEB281" s="32"/>
      <c r="LEC281" s="32"/>
      <c r="LED281" s="32"/>
      <c r="LEE281" s="32"/>
      <c r="LEF281" s="32"/>
      <c r="LEG281" s="32"/>
      <c r="LEH281" s="32"/>
      <c r="LEI281" s="32"/>
      <c r="LEJ281" s="32"/>
      <c r="LEK281" s="32"/>
      <c r="LEL281" s="32"/>
      <c r="LEM281" s="32"/>
      <c r="LEN281" s="32"/>
      <c r="LEO281" s="32"/>
      <c r="LEP281" s="32"/>
      <c r="LEQ281" s="32"/>
      <c r="LER281" s="32"/>
      <c r="LES281" s="32"/>
      <c r="LET281" s="32"/>
      <c r="LEU281" s="32"/>
      <c r="LEV281" s="32"/>
      <c r="LEW281" s="32"/>
      <c r="LEX281" s="32"/>
      <c r="LEY281" s="32"/>
      <c r="LEZ281" s="32"/>
      <c r="LFA281" s="32"/>
      <c r="LFB281" s="32"/>
      <c r="LFC281" s="32"/>
      <c r="LFD281" s="32"/>
      <c r="LFE281" s="32"/>
      <c r="LFF281" s="32"/>
      <c r="LFG281" s="32"/>
      <c r="LFH281" s="32"/>
      <c r="LFI281" s="32"/>
      <c r="LFJ281" s="32"/>
      <c r="LFK281" s="32"/>
      <c r="LFL281" s="32"/>
      <c r="LFM281" s="32"/>
      <c r="LFN281" s="32"/>
      <c r="LFO281" s="32"/>
      <c r="LFP281" s="32"/>
      <c r="LFQ281" s="32"/>
      <c r="LFR281" s="32"/>
      <c r="LFS281" s="32"/>
      <c r="LFT281" s="32"/>
      <c r="LFU281" s="32"/>
      <c r="LFV281" s="32"/>
      <c r="LFW281" s="32"/>
      <c r="LFX281" s="32"/>
      <c r="LFY281" s="32"/>
      <c r="LFZ281" s="32"/>
      <c r="LGA281" s="32"/>
      <c r="LGB281" s="32"/>
      <c r="LGC281" s="32"/>
      <c r="LGD281" s="32"/>
      <c r="LGE281" s="32"/>
      <c r="LGF281" s="32"/>
      <c r="LGG281" s="32"/>
      <c r="LGH281" s="32"/>
      <c r="LGI281" s="32"/>
      <c r="LGJ281" s="32"/>
      <c r="LGK281" s="32"/>
      <c r="LGL281" s="32"/>
      <c r="LGM281" s="32"/>
      <c r="LGN281" s="32"/>
      <c r="LGO281" s="32"/>
      <c r="LGP281" s="32"/>
      <c r="LGQ281" s="32"/>
      <c r="LGR281" s="32"/>
      <c r="LGS281" s="32"/>
      <c r="LGT281" s="32"/>
      <c r="LGU281" s="32"/>
      <c r="LGV281" s="32"/>
      <c r="LGW281" s="32"/>
      <c r="LGX281" s="32"/>
      <c r="LGY281" s="32"/>
      <c r="LGZ281" s="32"/>
      <c r="LHA281" s="32"/>
      <c r="LHB281" s="32"/>
      <c r="LHC281" s="32"/>
      <c r="LHD281" s="32"/>
      <c r="LHE281" s="32"/>
      <c r="LHF281" s="32"/>
      <c r="LHG281" s="32"/>
      <c r="LHH281" s="32"/>
      <c r="LHI281" s="32"/>
      <c r="LHJ281" s="32"/>
      <c r="LHK281" s="32"/>
      <c r="LHL281" s="32"/>
      <c r="LHM281" s="32"/>
      <c r="LHN281" s="32"/>
      <c r="LHO281" s="32"/>
      <c r="LHP281" s="32"/>
      <c r="LHQ281" s="32"/>
      <c r="LHR281" s="32"/>
      <c r="LHS281" s="32"/>
      <c r="LHT281" s="32"/>
      <c r="LHU281" s="32"/>
      <c r="LHV281" s="32"/>
      <c r="LHW281" s="32"/>
      <c r="LHX281" s="32"/>
      <c r="LHY281" s="32"/>
      <c r="LHZ281" s="32"/>
      <c r="LIA281" s="32"/>
      <c r="LIB281" s="32"/>
      <c r="LIC281" s="32"/>
      <c r="LID281" s="32"/>
      <c r="LIE281" s="32"/>
      <c r="LIF281" s="32"/>
      <c r="LIG281" s="32"/>
      <c r="LIH281" s="32"/>
      <c r="LII281" s="32"/>
      <c r="LIJ281" s="32"/>
      <c r="LIK281" s="32"/>
      <c r="LIL281" s="32"/>
      <c r="LIM281" s="32"/>
      <c r="LIN281" s="32"/>
      <c r="LIO281" s="32"/>
      <c r="LIP281" s="32"/>
      <c r="LIQ281" s="32"/>
      <c r="LIR281" s="32"/>
      <c r="LIS281" s="32"/>
      <c r="LIT281" s="32"/>
      <c r="LIU281" s="32"/>
      <c r="LIV281" s="32"/>
      <c r="LIW281" s="32"/>
      <c r="LIX281" s="32"/>
      <c r="LIY281" s="32"/>
      <c r="LIZ281" s="32"/>
      <c r="LJA281" s="32"/>
      <c r="LJB281" s="32"/>
      <c r="LJC281" s="32"/>
      <c r="LJD281" s="32"/>
      <c r="LJE281" s="32"/>
      <c r="LJF281" s="32"/>
      <c r="LJG281" s="32"/>
      <c r="LJH281" s="32"/>
      <c r="LJI281" s="32"/>
      <c r="LJJ281" s="32"/>
      <c r="LJK281" s="32"/>
      <c r="LJL281" s="32"/>
      <c r="LJM281" s="32"/>
      <c r="LJN281" s="32"/>
      <c r="LJO281" s="32"/>
      <c r="LJP281" s="32"/>
      <c r="LJQ281" s="32"/>
      <c r="LJR281" s="32"/>
      <c r="LJS281" s="32"/>
      <c r="LJT281" s="32"/>
      <c r="LJU281" s="32"/>
      <c r="LJV281" s="32"/>
      <c r="LJW281" s="32"/>
      <c r="LJX281" s="32"/>
      <c r="LJY281" s="32"/>
      <c r="LJZ281" s="32"/>
      <c r="LKA281" s="32"/>
      <c r="LKB281" s="32"/>
      <c r="LKC281" s="32"/>
      <c r="LKD281" s="32"/>
      <c r="LKE281" s="32"/>
      <c r="LKF281" s="32"/>
      <c r="LKG281" s="32"/>
      <c r="LKH281" s="32"/>
      <c r="LKI281" s="32"/>
      <c r="LKJ281" s="32"/>
      <c r="LKK281" s="32"/>
      <c r="LKL281" s="32"/>
      <c r="LKM281" s="32"/>
      <c r="LKN281" s="32"/>
      <c r="LKO281" s="32"/>
      <c r="LKP281" s="32"/>
      <c r="LKQ281" s="32"/>
      <c r="LKR281" s="32"/>
      <c r="LKS281" s="32"/>
      <c r="LKT281" s="32"/>
      <c r="LKU281" s="32"/>
      <c r="LKV281" s="32"/>
      <c r="LKW281" s="32"/>
      <c r="LKX281" s="32"/>
      <c r="LKY281" s="32"/>
      <c r="LKZ281" s="32"/>
      <c r="LLA281" s="32"/>
      <c r="LLB281" s="32"/>
      <c r="LLC281" s="32"/>
      <c r="LLD281" s="32"/>
      <c r="LLE281" s="32"/>
      <c r="LLF281" s="32"/>
      <c r="LLG281" s="32"/>
      <c r="LLH281" s="32"/>
      <c r="LLI281" s="32"/>
      <c r="LLJ281" s="32"/>
      <c r="LLK281" s="32"/>
      <c r="LLL281" s="32"/>
      <c r="LLM281" s="32"/>
      <c r="LLN281" s="32"/>
      <c r="LLO281" s="32"/>
      <c r="LLP281" s="32"/>
      <c r="LLQ281" s="32"/>
      <c r="LLR281" s="32"/>
      <c r="LLS281" s="32"/>
      <c r="LLT281" s="32"/>
      <c r="LLU281" s="32"/>
      <c r="LLV281" s="32"/>
      <c r="LLW281" s="32"/>
      <c r="LLX281" s="32"/>
      <c r="LLY281" s="32"/>
      <c r="LLZ281" s="32"/>
      <c r="LMA281" s="32"/>
      <c r="LMB281" s="32"/>
      <c r="LMC281" s="32"/>
      <c r="LMD281" s="32"/>
      <c r="LME281" s="32"/>
      <c r="LMF281" s="32"/>
      <c r="LMG281" s="32"/>
      <c r="LMH281" s="32"/>
      <c r="LMI281" s="32"/>
      <c r="LMJ281" s="32"/>
      <c r="LMK281" s="32"/>
      <c r="LML281" s="32"/>
      <c r="LMM281" s="32"/>
      <c r="LMN281" s="32"/>
      <c r="LMO281" s="32"/>
      <c r="LMP281" s="32"/>
      <c r="LMQ281" s="32"/>
      <c r="LMR281" s="32"/>
      <c r="LMS281" s="32"/>
      <c r="LMT281" s="32"/>
      <c r="LMU281" s="32"/>
      <c r="LMV281" s="32"/>
      <c r="LMW281" s="32"/>
      <c r="LMX281" s="32"/>
      <c r="LMY281" s="32"/>
      <c r="LMZ281" s="32"/>
      <c r="LNA281" s="32"/>
      <c r="LNB281" s="32"/>
      <c r="LNC281" s="32"/>
      <c r="LND281" s="32"/>
      <c r="LNE281" s="32"/>
      <c r="LNF281" s="32"/>
      <c r="LNG281" s="32"/>
      <c r="LNH281" s="32"/>
      <c r="LNI281" s="32"/>
      <c r="LNJ281" s="32"/>
      <c r="LNK281" s="32"/>
      <c r="LNL281" s="32"/>
      <c r="LNM281" s="32"/>
      <c r="LNN281" s="32"/>
      <c r="LNO281" s="32"/>
      <c r="LNP281" s="32"/>
      <c r="LNQ281" s="32"/>
      <c r="LNR281" s="32"/>
      <c r="LNS281" s="32"/>
      <c r="LNT281" s="32"/>
      <c r="LNU281" s="32"/>
      <c r="LNV281" s="32"/>
      <c r="LNW281" s="32"/>
      <c r="LNX281" s="32"/>
      <c r="LNY281" s="32"/>
      <c r="LNZ281" s="32"/>
      <c r="LOA281" s="32"/>
      <c r="LOB281" s="32"/>
      <c r="LOC281" s="32"/>
      <c r="LOD281" s="32"/>
      <c r="LOE281" s="32"/>
      <c r="LOF281" s="32"/>
      <c r="LOG281" s="32"/>
      <c r="LOH281" s="32"/>
      <c r="LOI281" s="32"/>
      <c r="LOJ281" s="32"/>
      <c r="LOK281" s="32"/>
      <c r="LOL281" s="32"/>
      <c r="LOM281" s="32"/>
      <c r="LON281" s="32"/>
      <c r="LOO281" s="32"/>
      <c r="LOP281" s="32"/>
      <c r="LOQ281" s="32"/>
      <c r="LOR281" s="32"/>
      <c r="LOS281" s="32"/>
      <c r="LOT281" s="32"/>
      <c r="LOU281" s="32"/>
      <c r="LOV281" s="32"/>
      <c r="LOW281" s="32"/>
      <c r="LOX281" s="32"/>
      <c r="LOY281" s="32"/>
      <c r="LOZ281" s="32"/>
      <c r="LPA281" s="32"/>
      <c r="LPB281" s="32"/>
      <c r="LPC281" s="32"/>
      <c r="LPD281" s="32"/>
      <c r="LPE281" s="32"/>
      <c r="LPF281" s="32"/>
      <c r="LPG281" s="32"/>
      <c r="LPH281" s="32"/>
      <c r="LPI281" s="32"/>
      <c r="LPJ281" s="32"/>
      <c r="LPK281" s="32"/>
      <c r="LPL281" s="32"/>
      <c r="LPM281" s="32"/>
      <c r="LPN281" s="32"/>
      <c r="LPO281" s="32"/>
      <c r="LPP281" s="32"/>
      <c r="LPQ281" s="32"/>
      <c r="LPR281" s="32"/>
      <c r="LPS281" s="32"/>
      <c r="LPT281" s="32"/>
      <c r="LPU281" s="32"/>
      <c r="LPV281" s="32"/>
      <c r="LPW281" s="32"/>
      <c r="LPX281" s="32"/>
      <c r="LPY281" s="32"/>
      <c r="LPZ281" s="32"/>
      <c r="LQA281" s="32"/>
      <c r="LQB281" s="32"/>
      <c r="LQC281" s="32"/>
      <c r="LQD281" s="32"/>
      <c r="LQE281" s="32"/>
      <c r="LQF281" s="32"/>
      <c r="LQG281" s="32"/>
      <c r="LQH281" s="32"/>
      <c r="LQI281" s="32"/>
      <c r="LQJ281" s="32"/>
      <c r="LQK281" s="32"/>
      <c r="LQL281" s="32"/>
      <c r="LQM281" s="32"/>
      <c r="LQN281" s="32"/>
      <c r="LQO281" s="32"/>
      <c r="LQP281" s="32"/>
      <c r="LQQ281" s="32"/>
      <c r="LQR281" s="32"/>
      <c r="LQS281" s="32"/>
      <c r="LQT281" s="32"/>
      <c r="LQU281" s="32"/>
      <c r="LQV281" s="32"/>
      <c r="LQW281" s="32"/>
      <c r="LQX281" s="32"/>
      <c r="LQY281" s="32"/>
      <c r="LQZ281" s="32"/>
      <c r="LRA281" s="32"/>
      <c r="LRB281" s="32"/>
      <c r="LRC281" s="32"/>
      <c r="LRD281" s="32"/>
      <c r="LRE281" s="32"/>
      <c r="LRF281" s="32"/>
      <c r="LRG281" s="32"/>
      <c r="LRH281" s="32"/>
      <c r="LRI281" s="32"/>
      <c r="LRJ281" s="32"/>
      <c r="LRK281" s="32"/>
      <c r="LRL281" s="32"/>
      <c r="LRM281" s="32"/>
      <c r="LRN281" s="32"/>
      <c r="LRO281" s="32"/>
      <c r="LRP281" s="32"/>
      <c r="LRQ281" s="32"/>
      <c r="LRR281" s="32"/>
      <c r="LRS281" s="32"/>
      <c r="LRT281" s="32"/>
      <c r="LRU281" s="32"/>
      <c r="LRV281" s="32"/>
      <c r="LRW281" s="32"/>
      <c r="LRX281" s="32"/>
      <c r="LRY281" s="32"/>
      <c r="LRZ281" s="32"/>
      <c r="LSA281" s="32"/>
      <c r="LSB281" s="32"/>
      <c r="LSC281" s="32"/>
      <c r="LSD281" s="32"/>
      <c r="LSE281" s="32"/>
      <c r="LSF281" s="32"/>
      <c r="LSG281" s="32"/>
      <c r="LSH281" s="32"/>
      <c r="LSI281" s="32"/>
      <c r="LSJ281" s="32"/>
      <c r="LSK281" s="32"/>
      <c r="LSL281" s="32"/>
      <c r="LSM281" s="32"/>
      <c r="LSN281" s="32"/>
      <c r="LSO281" s="32"/>
      <c r="LSP281" s="32"/>
      <c r="LSQ281" s="32"/>
      <c r="LSR281" s="32"/>
      <c r="LSS281" s="32"/>
      <c r="LST281" s="32"/>
      <c r="LSU281" s="32"/>
      <c r="LSV281" s="32"/>
      <c r="LSW281" s="32"/>
      <c r="LSX281" s="32"/>
      <c r="LSY281" s="32"/>
      <c r="LSZ281" s="32"/>
      <c r="LTA281" s="32"/>
      <c r="LTB281" s="32"/>
      <c r="LTC281" s="32"/>
      <c r="LTD281" s="32"/>
      <c r="LTE281" s="32"/>
      <c r="LTF281" s="32"/>
      <c r="LTG281" s="32"/>
      <c r="LTH281" s="32"/>
      <c r="LTI281" s="32"/>
      <c r="LTJ281" s="32"/>
      <c r="LTK281" s="32"/>
      <c r="LTL281" s="32"/>
      <c r="LTM281" s="32"/>
      <c r="LTN281" s="32"/>
      <c r="LTO281" s="32"/>
      <c r="LTP281" s="32"/>
      <c r="LTQ281" s="32"/>
      <c r="LTR281" s="32"/>
      <c r="LTS281" s="32"/>
      <c r="LTT281" s="32"/>
      <c r="LTU281" s="32"/>
      <c r="LTV281" s="32"/>
      <c r="LTW281" s="32"/>
      <c r="LTX281" s="32"/>
      <c r="LTY281" s="32"/>
      <c r="LTZ281" s="32"/>
      <c r="LUA281" s="32"/>
      <c r="LUB281" s="32"/>
      <c r="LUC281" s="32"/>
      <c r="LUD281" s="32"/>
      <c r="LUE281" s="32"/>
      <c r="LUF281" s="32"/>
      <c r="LUG281" s="32"/>
      <c r="LUH281" s="32"/>
      <c r="LUI281" s="32"/>
      <c r="LUJ281" s="32"/>
      <c r="LUK281" s="32"/>
      <c r="LUL281" s="32"/>
      <c r="LUM281" s="32"/>
      <c r="LUN281" s="32"/>
      <c r="LUO281" s="32"/>
      <c r="LUP281" s="32"/>
      <c r="LUQ281" s="32"/>
      <c r="LUR281" s="32"/>
      <c r="LUS281" s="32"/>
      <c r="LUT281" s="32"/>
      <c r="LUU281" s="32"/>
      <c r="LUV281" s="32"/>
      <c r="LUW281" s="32"/>
      <c r="LUX281" s="32"/>
      <c r="LUY281" s="32"/>
      <c r="LUZ281" s="32"/>
      <c r="LVA281" s="32"/>
      <c r="LVB281" s="32"/>
      <c r="LVC281" s="32"/>
      <c r="LVD281" s="32"/>
      <c r="LVE281" s="32"/>
      <c r="LVF281" s="32"/>
      <c r="LVG281" s="32"/>
      <c r="LVH281" s="32"/>
      <c r="LVI281" s="32"/>
      <c r="LVJ281" s="32"/>
      <c r="LVK281" s="32"/>
      <c r="LVL281" s="32"/>
      <c r="LVM281" s="32"/>
      <c r="LVN281" s="32"/>
      <c r="LVO281" s="32"/>
      <c r="LVP281" s="32"/>
      <c r="LVQ281" s="32"/>
      <c r="LVR281" s="32"/>
      <c r="LVS281" s="32"/>
      <c r="LVT281" s="32"/>
      <c r="LVU281" s="32"/>
      <c r="LVV281" s="32"/>
      <c r="LVW281" s="32"/>
      <c r="LVX281" s="32"/>
      <c r="LVY281" s="32"/>
      <c r="LVZ281" s="32"/>
      <c r="LWA281" s="32"/>
      <c r="LWB281" s="32"/>
      <c r="LWC281" s="32"/>
      <c r="LWD281" s="32"/>
      <c r="LWE281" s="32"/>
      <c r="LWF281" s="32"/>
      <c r="LWG281" s="32"/>
      <c r="LWH281" s="32"/>
      <c r="LWI281" s="32"/>
      <c r="LWJ281" s="32"/>
      <c r="LWK281" s="32"/>
      <c r="LWL281" s="32"/>
      <c r="LWM281" s="32"/>
      <c r="LWN281" s="32"/>
      <c r="LWO281" s="32"/>
      <c r="LWP281" s="32"/>
      <c r="LWQ281" s="32"/>
      <c r="LWR281" s="32"/>
      <c r="LWS281" s="32"/>
      <c r="LWT281" s="32"/>
      <c r="LWU281" s="32"/>
      <c r="LWV281" s="32"/>
      <c r="LWW281" s="32"/>
      <c r="LWX281" s="32"/>
      <c r="LWY281" s="32"/>
      <c r="LWZ281" s="32"/>
      <c r="LXA281" s="32"/>
      <c r="LXB281" s="32"/>
      <c r="LXC281" s="32"/>
      <c r="LXD281" s="32"/>
      <c r="LXE281" s="32"/>
      <c r="LXF281" s="32"/>
      <c r="LXG281" s="32"/>
      <c r="LXH281" s="32"/>
      <c r="LXI281" s="32"/>
      <c r="LXJ281" s="32"/>
      <c r="LXK281" s="32"/>
      <c r="LXL281" s="32"/>
      <c r="LXM281" s="32"/>
      <c r="LXN281" s="32"/>
      <c r="LXO281" s="32"/>
      <c r="LXP281" s="32"/>
      <c r="LXQ281" s="32"/>
      <c r="LXR281" s="32"/>
      <c r="LXS281" s="32"/>
      <c r="LXT281" s="32"/>
      <c r="LXU281" s="32"/>
      <c r="LXV281" s="32"/>
      <c r="LXW281" s="32"/>
      <c r="LXX281" s="32"/>
      <c r="LXY281" s="32"/>
      <c r="LXZ281" s="32"/>
      <c r="LYA281" s="32"/>
      <c r="LYB281" s="32"/>
      <c r="LYC281" s="32"/>
      <c r="LYD281" s="32"/>
      <c r="LYE281" s="32"/>
      <c r="LYF281" s="32"/>
      <c r="LYG281" s="32"/>
      <c r="LYH281" s="32"/>
      <c r="LYI281" s="32"/>
      <c r="LYJ281" s="32"/>
      <c r="LYK281" s="32"/>
      <c r="LYL281" s="32"/>
      <c r="LYM281" s="32"/>
      <c r="LYN281" s="32"/>
      <c r="LYO281" s="32"/>
      <c r="LYP281" s="32"/>
      <c r="LYQ281" s="32"/>
      <c r="LYR281" s="32"/>
      <c r="LYS281" s="32"/>
      <c r="LYT281" s="32"/>
      <c r="LYU281" s="32"/>
      <c r="LYV281" s="32"/>
      <c r="LYW281" s="32"/>
      <c r="LYX281" s="32"/>
      <c r="LYY281" s="32"/>
      <c r="LYZ281" s="32"/>
      <c r="LZA281" s="32"/>
      <c r="LZB281" s="32"/>
      <c r="LZC281" s="32"/>
      <c r="LZD281" s="32"/>
      <c r="LZE281" s="32"/>
      <c r="LZF281" s="32"/>
      <c r="LZG281" s="32"/>
      <c r="LZH281" s="32"/>
      <c r="LZI281" s="32"/>
      <c r="LZJ281" s="32"/>
      <c r="LZK281" s="32"/>
      <c r="LZL281" s="32"/>
      <c r="LZM281" s="32"/>
      <c r="LZN281" s="32"/>
      <c r="LZO281" s="32"/>
      <c r="LZP281" s="32"/>
      <c r="LZQ281" s="32"/>
      <c r="LZR281" s="32"/>
      <c r="LZS281" s="32"/>
      <c r="LZT281" s="32"/>
      <c r="LZU281" s="32"/>
      <c r="LZV281" s="32"/>
      <c r="LZW281" s="32"/>
      <c r="LZX281" s="32"/>
      <c r="LZY281" s="32"/>
      <c r="LZZ281" s="32"/>
      <c r="MAA281" s="32"/>
      <c r="MAB281" s="32"/>
      <c r="MAC281" s="32"/>
      <c r="MAD281" s="32"/>
      <c r="MAE281" s="32"/>
      <c r="MAF281" s="32"/>
      <c r="MAG281" s="32"/>
      <c r="MAH281" s="32"/>
      <c r="MAI281" s="32"/>
      <c r="MAJ281" s="32"/>
      <c r="MAK281" s="32"/>
      <c r="MAL281" s="32"/>
      <c r="MAM281" s="32"/>
      <c r="MAN281" s="32"/>
      <c r="MAO281" s="32"/>
      <c r="MAP281" s="32"/>
      <c r="MAQ281" s="32"/>
      <c r="MAR281" s="32"/>
      <c r="MAS281" s="32"/>
      <c r="MAT281" s="32"/>
      <c r="MAU281" s="32"/>
      <c r="MAV281" s="32"/>
      <c r="MAW281" s="32"/>
      <c r="MAX281" s="32"/>
      <c r="MAY281" s="32"/>
      <c r="MAZ281" s="32"/>
      <c r="MBA281" s="32"/>
      <c r="MBB281" s="32"/>
      <c r="MBC281" s="32"/>
      <c r="MBD281" s="32"/>
      <c r="MBE281" s="32"/>
      <c r="MBF281" s="32"/>
      <c r="MBG281" s="32"/>
      <c r="MBH281" s="32"/>
      <c r="MBI281" s="32"/>
      <c r="MBJ281" s="32"/>
      <c r="MBK281" s="32"/>
      <c r="MBL281" s="32"/>
      <c r="MBM281" s="32"/>
      <c r="MBN281" s="32"/>
      <c r="MBO281" s="32"/>
      <c r="MBP281" s="32"/>
      <c r="MBQ281" s="32"/>
      <c r="MBR281" s="32"/>
      <c r="MBS281" s="32"/>
      <c r="MBT281" s="32"/>
      <c r="MBU281" s="32"/>
      <c r="MBV281" s="32"/>
      <c r="MBW281" s="32"/>
      <c r="MBX281" s="32"/>
      <c r="MBY281" s="32"/>
      <c r="MBZ281" s="32"/>
      <c r="MCA281" s="32"/>
      <c r="MCB281" s="32"/>
      <c r="MCC281" s="32"/>
      <c r="MCD281" s="32"/>
      <c r="MCE281" s="32"/>
      <c r="MCF281" s="32"/>
      <c r="MCG281" s="32"/>
      <c r="MCH281" s="32"/>
      <c r="MCI281" s="32"/>
      <c r="MCJ281" s="32"/>
      <c r="MCK281" s="32"/>
      <c r="MCL281" s="32"/>
      <c r="MCM281" s="32"/>
      <c r="MCN281" s="32"/>
      <c r="MCO281" s="32"/>
      <c r="MCP281" s="32"/>
      <c r="MCQ281" s="32"/>
      <c r="MCR281" s="32"/>
      <c r="MCS281" s="32"/>
      <c r="MCT281" s="32"/>
      <c r="MCU281" s="32"/>
      <c r="MCV281" s="32"/>
      <c r="MCW281" s="32"/>
      <c r="MCX281" s="32"/>
      <c r="MCY281" s="32"/>
      <c r="MCZ281" s="32"/>
      <c r="MDA281" s="32"/>
      <c r="MDB281" s="32"/>
      <c r="MDC281" s="32"/>
      <c r="MDD281" s="32"/>
      <c r="MDE281" s="32"/>
      <c r="MDF281" s="32"/>
      <c r="MDG281" s="32"/>
      <c r="MDH281" s="32"/>
      <c r="MDI281" s="32"/>
      <c r="MDJ281" s="32"/>
      <c r="MDK281" s="32"/>
      <c r="MDL281" s="32"/>
      <c r="MDM281" s="32"/>
      <c r="MDN281" s="32"/>
      <c r="MDO281" s="32"/>
      <c r="MDP281" s="32"/>
      <c r="MDQ281" s="32"/>
      <c r="MDR281" s="32"/>
      <c r="MDS281" s="32"/>
      <c r="MDT281" s="32"/>
      <c r="MDU281" s="32"/>
      <c r="MDV281" s="32"/>
      <c r="MDW281" s="32"/>
      <c r="MDX281" s="32"/>
      <c r="MDY281" s="32"/>
      <c r="MDZ281" s="32"/>
      <c r="MEA281" s="32"/>
      <c r="MEB281" s="32"/>
      <c r="MEC281" s="32"/>
      <c r="MED281" s="32"/>
      <c r="MEE281" s="32"/>
      <c r="MEF281" s="32"/>
      <c r="MEG281" s="32"/>
      <c r="MEH281" s="32"/>
      <c r="MEI281" s="32"/>
      <c r="MEJ281" s="32"/>
      <c r="MEK281" s="32"/>
      <c r="MEL281" s="32"/>
      <c r="MEM281" s="32"/>
      <c r="MEN281" s="32"/>
      <c r="MEO281" s="32"/>
      <c r="MEP281" s="32"/>
      <c r="MEQ281" s="32"/>
      <c r="MER281" s="32"/>
      <c r="MES281" s="32"/>
      <c r="MET281" s="32"/>
      <c r="MEU281" s="32"/>
      <c r="MEV281" s="32"/>
      <c r="MEW281" s="32"/>
      <c r="MEX281" s="32"/>
      <c r="MEY281" s="32"/>
      <c r="MEZ281" s="32"/>
      <c r="MFA281" s="32"/>
      <c r="MFB281" s="32"/>
      <c r="MFC281" s="32"/>
      <c r="MFD281" s="32"/>
      <c r="MFE281" s="32"/>
      <c r="MFF281" s="32"/>
      <c r="MFG281" s="32"/>
      <c r="MFH281" s="32"/>
      <c r="MFI281" s="32"/>
      <c r="MFJ281" s="32"/>
      <c r="MFK281" s="32"/>
      <c r="MFL281" s="32"/>
      <c r="MFM281" s="32"/>
      <c r="MFN281" s="32"/>
      <c r="MFO281" s="32"/>
      <c r="MFP281" s="32"/>
      <c r="MFQ281" s="32"/>
      <c r="MFR281" s="32"/>
      <c r="MFS281" s="32"/>
      <c r="MFT281" s="32"/>
      <c r="MFU281" s="32"/>
      <c r="MFV281" s="32"/>
      <c r="MFW281" s="32"/>
      <c r="MFX281" s="32"/>
      <c r="MFY281" s="32"/>
      <c r="MFZ281" s="32"/>
      <c r="MGA281" s="32"/>
      <c r="MGB281" s="32"/>
      <c r="MGC281" s="32"/>
      <c r="MGD281" s="32"/>
      <c r="MGE281" s="32"/>
      <c r="MGF281" s="32"/>
      <c r="MGG281" s="32"/>
      <c r="MGH281" s="32"/>
      <c r="MGI281" s="32"/>
      <c r="MGJ281" s="32"/>
      <c r="MGK281" s="32"/>
      <c r="MGL281" s="32"/>
      <c r="MGM281" s="32"/>
      <c r="MGN281" s="32"/>
      <c r="MGO281" s="32"/>
      <c r="MGP281" s="32"/>
      <c r="MGQ281" s="32"/>
      <c r="MGR281" s="32"/>
      <c r="MGS281" s="32"/>
      <c r="MGT281" s="32"/>
      <c r="MGU281" s="32"/>
      <c r="MGV281" s="32"/>
      <c r="MGW281" s="32"/>
      <c r="MGX281" s="32"/>
      <c r="MGY281" s="32"/>
      <c r="MGZ281" s="32"/>
      <c r="MHA281" s="32"/>
      <c r="MHB281" s="32"/>
      <c r="MHC281" s="32"/>
      <c r="MHD281" s="32"/>
      <c r="MHE281" s="32"/>
      <c r="MHF281" s="32"/>
      <c r="MHG281" s="32"/>
      <c r="MHH281" s="32"/>
      <c r="MHI281" s="32"/>
      <c r="MHJ281" s="32"/>
      <c r="MHK281" s="32"/>
      <c r="MHL281" s="32"/>
      <c r="MHM281" s="32"/>
      <c r="MHN281" s="32"/>
      <c r="MHO281" s="32"/>
      <c r="MHP281" s="32"/>
      <c r="MHQ281" s="32"/>
      <c r="MHR281" s="32"/>
      <c r="MHS281" s="32"/>
      <c r="MHT281" s="32"/>
      <c r="MHU281" s="32"/>
      <c r="MHV281" s="32"/>
      <c r="MHW281" s="32"/>
      <c r="MHX281" s="32"/>
      <c r="MHY281" s="32"/>
      <c r="MHZ281" s="32"/>
      <c r="MIA281" s="32"/>
      <c r="MIB281" s="32"/>
      <c r="MIC281" s="32"/>
      <c r="MID281" s="32"/>
      <c r="MIE281" s="32"/>
      <c r="MIF281" s="32"/>
      <c r="MIG281" s="32"/>
      <c r="MIH281" s="32"/>
      <c r="MII281" s="32"/>
      <c r="MIJ281" s="32"/>
      <c r="MIK281" s="32"/>
      <c r="MIL281" s="32"/>
      <c r="MIM281" s="32"/>
      <c r="MIN281" s="32"/>
      <c r="MIO281" s="32"/>
      <c r="MIP281" s="32"/>
      <c r="MIQ281" s="32"/>
      <c r="MIR281" s="32"/>
      <c r="MIS281" s="32"/>
      <c r="MIT281" s="32"/>
      <c r="MIU281" s="32"/>
      <c r="MIV281" s="32"/>
      <c r="MIW281" s="32"/>
      <c r="MIX281" s="32"/>
      <c r="MIY281" s="32"/>
      <c r="MIZ281" s="32"/>
      <c r="MJA281" s="32"/>
      <c r="MJB281" s="32"/>
      <c r="MJC281" s="32"/>
      <c r="MJD281" s="32"/>
      <c r="MJE281" s="32"/>
      <c r="MJF281" s="32"/>
      <c r="MJG281" s="32"/>
      <c r="MJH281" s="32"/>
      <c r="MJI281" s="32"/>
      <c r="MJJ281" s="32"/>
      <c r="MJK281" s="32"/>
      <c r="MJL281" s="32"/>
      <c r="MJM281" s="32"/>
      <c r="MJN281" s="32"/>
      <c r="MJO281" s="32"/>
      <c r="MJP281" s="32"/>
      <c r="MJQ281" s="32"/>
      <c r="MJR281" s="32"/>
      <c r="MJS281" s="32"/>
      <c r="MJT281" s="32"/>
      <c r="MJU281" s="32"/>
      <c r="MJV281" s="32"/>
      <c r="MJW281" s="32"/>
      <c r="MJX281" s="32"/>
      <c r="MJY281" s="32"/>
      <c r="MJZ281" s="32"/>
      <c r="MKA281" s="32"/>
      <c r="MKB281" s="32"/>
      <c r="MKC281" s="32"/>
      <c r="MKD281" s="32"/>
      <c r="MKE281" s="32"/>
      <c r="MKF281" s="32"/>
      <c r="MKG281" s="32"/>
      <c r="MKH281" s="32"/>
      <c r="MKI281" s="32"/>
      <c r="MKJ281" s="32"/>
      <c r="MKK281" s="32"/>
      <c r="MKL281" s="32"/>
      <c r="MKM281" s="32"/>
      <c r="MKN281" s="32"/>
      <c r="MKO281" s="32"/>
      <c r="MKP281" s="32"/>
      <c r="MKQ281" s="32"/>
      <c r="MKR281" s="32"/>
      <c r="MKS281" s="32"/>
      <c r="MKT281" s="32"/>
      <c r="MKU281" s="32"/>
      <c r="MKV281" s="32"/>
      <c r="MKW281" s="32"/>
      <c r="MKX281" s="32"/>
      <c r="MKY281" s="32"/>
      <c r="MKZ281" s="32"/>
      <c r="MLA281" s="32"/>
      <c r="MLB281" s="32"/>
      <c r="MLC281" s="32"/>
      <c r="MLD281" s="32"/>
      <c r="MLE281" s="32"/>
      <c r="MLF281" s="32"/>
      <c r="MLG281" s="32"/>
      <c r="MLH281" s="32"/>
      <c r="MLI281" s="32"/>
      <c r="MLJ281" s="32"/>
      <c r="MLK281" s="32"/>
      <c r="MLL281" s="32"/>
      <c r="MLM281" s="32"/>
      <c r="MLN281" s="32"/>
      <c r="MLO281" s="32"/>
      <c r="MLP281" s="32"/>
      <c r="MLQ281" s="32"/>
      <c r="MLR281" s="32"/>
      <c r="MLS281" s="32"/>
      <c r="MLT281" s="32"/>
      <c r="MLU281" s="32"/>
      <c r="MLV281" s="32"/>
      <c r="MLW281" s="32"/>
      <c r="MLX281" s="32"/>
      <c r="MLY281" s="32"/>
      <c r="MLZ281" s="32"/>
      <c r="MMA281" s="32"/>
      <c r="MMB281" s="32"/>
      <c r="MMC281" s="32"/>
      <c r="MMD281" s="32"/>
      <c r="MME281" s="32"/>
      <c r="MMF281" s="32"/>
      <c r="MMG281" s="32"/>
      <c r="MMH281" s="32"/>
      <c r="MMI281" s="32"/>
      <c r="MMJ281" s="32"/>
      <c r="MMK281" s="32"/>
      <c r="MML281" s="32"/>
      <c r="MMM281" s="32"/>
      <c r="MMN281" s="32"/>
      <c r="MMO281" s="32"/>
      <c r="MMP281" s="32"/>
      <c r="MMQ281" s="32"/>
      <c r="MMR281" s="32"/>
      <c r="MMS281" s="32"/>
      <c r="MMT281" s="32"/>
      <c r="MMU281" s="32"/>
      <c r="MMV281" s="32"/>
      <c r="MMW281" s="32"/>
      <c r="MMX281" s="32"/>
      <c r="MMY281" s="32"/>
      <c r="MMZ281" s="32"/>
      <c r="MNA281" s="32"/>
      <c r="MNB281" s="32"/>
      <c r="MNC281" s="32"/>
      <c r="MND281" s="32"/>
      <c r="MNE281" s="32"/>
      <c r="MNF281" s="32"/>
      <c r="MNG281" s="32"/>
      <c r="MNH281" s="32"/>
      <c r="MNI281" s="32"/>
      <c r="MNJ281" s="32"/>
      <c r="MNK281" s="32"/>
      <c r="MNL281" s="32"/>
      <c r="MNM281" s="32"/>
      <c r="MNN281" s="32"/>
      <c r="MNO281" s="32"/>
      <c r="MNP281" s="32"/>
      <c r="MNQ281" s="32"/>
      <c r="MNR281" s="32"/>
      <c r="MNS281" s="32"/>
      <c r="MNT281" s="32"/>
      <c r="MNU281" s="32"/>
      <c r="MNV281" s="32"/>
      <c r="MNW281" s="32"/>
      <c r="MNX281" s="32"/>
      <c r="MNY281" s="32"/>
      <c r="MNZ281" s="32"/>
      <c r="MOA281" s="32"/>
      <c r="MOB281" s="32"/>
      <c r="MOC281" s="32"/>
      <c r="MOD281" s="32"/>
      <c r="MOE281" s="32"/>
      <c r="MOF281" s="32"/>
      <c r="MOG281" s="32"/>
      <c r="MOH281" s="32"/>
      <c r="MOI281" s="32"/>
      <c r="MOJ281" s="32"/>
      <c r="MOK281" s="32"/>
      <c r="MOL281" s="32"/>
      <c r="MOM281" s="32"/>
      <c r="MON281" s="32"/>
      <c r="MOO281" s="32"/>
      <c r="MOP281" s="32"/>
      <c r="MOQ281" s="32"/>
      <c r="MOR281" s="32"/>
      <c r="MOS281" s="32"/>
      <c r="MOT281" s="32"/>
      <c r="MOU281" s="32"/>
      <c r="MOV281" s="32"/>
      <c r="MOW281" s="32"/>
      <c r="MOX281" s="32"/>
      <c r="MOY281" s="32"/>
      <c r="MOZ281" s="32"/>
      <c r="MPA281" s="32"/>
      <c r="MPB281" s="32"/>
      <c r="MPC281" s="32"/>
      <c r="MPD281" s="32"/>
      <c r="MPE281" s="32"/>
      <c r="MPF281" s="32"/>
      <c r="MPG281" s="32"/>
      <c r="MPH281" s="32"/>
      <c r="MPI281" s="32"/>
      <c r="MPJ281" s="32"/>
      <c r="MPK281" s="32"/>
      <c r="MPL281" s="32"/>
      <c r="MPM281" s="32"/>
      <c r="MPN281" s="32"/>
      <c r="MPO281" s="32"/>
      <c r="MPP281" s="32"/>
      <c r="MPQ281" s="32"/>
      <c r="MPR281" s="32"/>
      <c r="MPS281" s="32"/>
      <c r="MPT281" s="32"/>
      <c r="MPU281" s="32"/>
      <c r="MPV281" s="32"/>
      <c r="MPW281" s="32"/>
      <c r="MPX281" s="32"/>
      <c r="MPY281" s="32"/>
      <c r="MPZ281" s="32"/>
      <c r="MQA281" s="32"/>
      <c r="MQB281" s="32"/>
      <c r="MQC281" s="32"/>
      <c r="MQD281" s="32"/>
      <c r="MQE281" s="32"/>
      <c r="MQF281" s="32"/>
      <c r="MQG281" s="32"/>
      <c r="MQH281" s="32"/>
      <c r="MQI281" s="32"/>
      <c r="MQJ281" s="32"/>
      <c r="MQK281" s="32"/>
      <c r="MQL281" s="32"/>
      <c r="MQM281" s="32"/>
      <c r="MQN281" s="32"/>
      <c r="MQO281" s="32"/>
      <c r="MQP281" s="32"/>
      <c r="MQQ281" s="32"/>
      <c r="MQR281" s="32"/>
      <c r="MQS281" s="32"/>
      <c r="MQT281" s="32"/>
      <c r="MQU281" s="32"/>
      <c r="MQV281" s="32"/>
      <c r="MQW281" s="32"/>
      <c r="MQX281" s="32"/>
      <c r="MQY281" s="32"/>
      <c r="MQZ281" s="32"/>
      <c r="MRA281" s="32"/>
      <c r="MRB281" s="32"/>
      <c r="MRC281" s="32"/>
      <c r="MRD281" s="32"/>
      <c r="MRE281" s="32"/>
      <c r="MRF281" s="32"/>
      <c r="MRG281" s="32"/>
      <c r="MRH281" s="32"/>
      <c r="MRI281" s="32"/>
      <c r="MRJ281" s="32"/>
      <c r="MRK281" s="32"/>
      <c r="MRL281" s="32"/>
      <c r="MRM281" s="32"/>
      <c r="MRN281" s="32"/>
      <c r="MRO281" s="32"/>
      <c r="MRP281" s="32"/>
      <c r="MRQ281" s="32"/>
      <c r="MRR281" s="32"/>
      <c r="MRS281" s="32"/>
      <c r="MRT281" s="32"/>
      <c r="MRU281" s="32"/>
      <c r="MRV281" s="32"/>
      <c r="MRW281" s="32"/>
      <c r="MRX281" s="32"/>
      <c r="MRY281" s="32"/>
      <c r="MRZ281" s="32"/>
      <c r="MSA281" s="32"/>
      <c r="MSB281" s="32"/>
      <c r="MSC281" s="32"/>
      <c r="MSD281" s="32"/>
      <c r="MSE281" s="32"/>
      <c r="MSF281" s="32"/>
      <c r="MSG281" s="32"/>
      <c r="MSH281" s="32"/>
      <c r="MSI281" s="32"/>
      <c r="MSJ281" s="32"/>
      <c r="MSK281" s="32"/>
      <c r="MSL281" s="32"/>
      <c r="MSM281" s="32"/>
      <c r="MSN281" s="32"/>
      <c r="MSO281" s="32"/>
      <c r="MSP281" s="32"/>
      <c r="MSQ281" s="32"/>
      <c r="MSR281" s="32"/>
      <c r="MSS281" s="32"/>
      <c r="MST281" s="32"/>
      <c r="MSU281" s="32"/>
      <c r="MSV281" s="32"/>
      <c r="MSW281" s="32"/>
      <c r="MSX281" s="32"/>
      <c r="MSY281" s="32"/>
      <c r="MSZ281" s="32"/>
      <c r="MTA281" s="32"/>
      <c r="MTB281" s="32"/>
      <c r="MTC281" s="32"/>
      <c r="MTD281" s="32"/>
      <c r="MTE281" s="32"/>
      <c r="MTF281" s="32"/>
      <c r="MTG281" s="32"/>
      <c r="MTH281" s="32"/>
      <c r="MTI281" s="32"/>
      <c r="MTJ281" s="32"/>
      <c r="MTK281" s="32"/>
      <c r="MTL281" s="32"/>
      <c r="MTM281" s="32"/>
      <c r="MTN281" s="32"/>
      <c r="MTO281" s="32"/>
      <c r="MTP281" s="32"/>
      <c r="MTQ281" s="32"/>
      <c r="MTR281" s="32"/>
      <c r="MTS281" s="32"/>
      <c r="MTT281" s="32"/>
      <c r="MTU281" s="32"/>
      <c r="MTV281" s="32"/>
      <c r="MTW281" s="32"/>
      <c r="MTX281" s="32"/>
      <c r="MTY281" s="32"/>
      <c r="MTZ281" s="32"/>
      <c r="MUA281" s="32"/>
      <c r="MUB281" s="32"/>
      <c r="MUC281" s="32"/>
      <c r="MUD281" s="32"/>
      <c r="MUE281" s="32"/>
      <c r="MUF281" s="32"/>
      <c r="MUG281" s="32"/>
      <c r="MUH281" s="32"/>
      <c r="MUI281" s="32"/>
      <c r="MUJ281" s="32"/>
      <c r="MUK281" s="32"/>
      <c r="MUL281" s="32"/>
      <c r="MUM281" s="32"/>
      <c r="MUN281" s="32"/>
      <c r="MUO281" s="32"/>
      <c r="MUP281" s="32"/>
      <c r="MUQ281" s="32"/>
      <c r="MUR281" s="32"/>
      <c r="MUS281" s="32"/>
      <c r="MUT281" s="32"/>
      <c r="MUU281" s="32"/>
      <c r="MUV281" s="32"/>
      <c r="MUW281" s="32"/>
      <c r="MUX281" s="32"/>
      <c r="MUY281" s="32"/>
      <c r="MUZ281" s="32"/>
      <c r="MVA281" s="32"/>
      <c r="MVB281" s="32"/>
      <c r="MVC281" s="32"/>
      <c r="MVD281" s="32"/>
      <c r="MVE281" s="32"/>
      <c r="MVF281" s="32"/>
      <c r="MVG281" s="32"/>
      <c r="MVH281" s="32"/>
      <c r="MVI281" s="32"/>
      <c r="MVJ281" s="32"/>
      <c r="MVK281" s="32"/>
      <c r="MVL281" s="32"/>
      <c r="MVM281" s="32"/>
      <c r="MVN281" s="32"/>
      <c r="MVO281" s="32"/>
      <c r="MVP281" s="32"/>
      <c r="MVQ281" s="32"/>
      <c r="MVR281" s="32"/>
      <c r="MVS281" s="32"/>
      <c r="MVT281" s="32"/>
      <c r="MVU281" s="32"/>
      <c r="MVV281" s="32"/>
      <c r="MVW281" s="32"/>
      <c r="MVX281" s="32"/>
      <c r="MVY281" s="32"/>
      <c r="MVZ281" s="32"/>
      <c r="MWA281" s="32"/>
      <c r="MWB281" s="32"/>
      <c r="MWC281" s="32"/>
      <c r="MWD281" s="32"/>
      <c r="MWE281" s="32"/>
      <c r="MWF281" s="32"/>
      <c r="MWG281" s="32"/>
      <c r="MWH281" s="32"/>
      <c r="MWI281" s="32"/>
      <c r="MWJ281" s="32"/>
      <c r="MWK281" s="32"/>
      <c r="MWL281" s="32"/>
      <c r="MWM281" s="32"/>
      <c r="MWN281" s="32"/>
      <c r="MWO281" s="32"/>
      <c r="MWP281" s="32"/>
      <c r="MWQ281" s="32"/>
      <c r="MWR281" s="32"/>
      <c r="MWS281" s="32"/>
      <c r="MWT281" s="32"/>
      <c r="MWU281" s="32"/>
      <c r="MWV281" s="32"/>
      <c r="MWW281" s="32"/>
      <c r="MWX281" s="32"/>
      <c r="MWY281" s="32"/>
      <c r="MWZ281" s="32"/>
      <c r="MXA281" s="32"/>
      <c r="MXB281" s="32"/>
      <c r="MXC281" s="32"/>
      <c r="MXD281" s="32"/>
      <c r="MXE281" s="32"/>
      <c r="MXF281" s="32"/>
      <c r="MXG281" s="32"/>
      <c r="MXH281" s="32"/>
      <c r="MXI281" s="32"/>
      <c r="MXJ281" s="32"/>
      <c r="MXK281" s="32"/>
      <c r="MXL281" s="32"/>
      <c r="MXM281" s="32"/>
      <c r="MXN281" s="32"/>
      <c r="MXO281" s="32"/>
      <c r="MXP281" s="32"/>
      <c r="MXQ281" s="32"/>
      <c r="MXR281" s="32"/>
      <c r="MXS281" s="32"/>
      <c r="MXT281" s="32"/>
      <c r="MXU281" s="32"/>
      <c r="MXV281" s="32"/>
      <c r="MXW281" s="32"/>
      <c r="MXX281" s="32"/>
      <c r="MXY281" s="32"/>
      <c r="MXZ281" s="32"/>
      <c r="MYA281" s="32"/>
      <c r="MYB281" s="32"/>
      <c r="MYC281" s="32"/>
      <c r="MYD281" s="32"/>
      <c r="MYE281" s="32"/>
      <c r="MYF281" s="32"/>
      <c r="MYG281" s="32"/>
      <c r="MYH281" s="32"/>
      <c r="MYI281" s="32"/>
      <c r="MYJ281" s="32"/>
      <c r="MYK281" s="32"/>
      <c r="MYL281" s="32"/>
      <c r="MYM281" s="32"/>
      <c r="MYN281" s="32"/>
      <c r="MYO281" s="32"/>
      <c r="MYP281" s="32"/>
      <c r="MYQ281" s="32"/>
      <c r="MYR281" s="32"/>
      <c r="MYS281" s="32"/>
      <c r="MYT281" s="32"/>
      <c r="MYU281" s="32"/>
      <c r="MYV281" s="32"/>
      <c r="MYW281" s="32"/>
      <c r="MYX281" s="32"/>
      <c r="MYY281" s="32"/>
      <c r="MYZ281" s="32"/>
      <c r="MZA281" s="32"/>
      <c r="MZB281" s="32"/>
      <c r="MZC281" s="32"/>
      <c r="MZD281" s="32"/>
      <c r="MZE281" s="32"/>
      <c r="MZF281" s="32"/>
      <c r="MZG281" s="32"/>
      <c r="MZH281" s="32"/>
      <c r="MZI281" s="32"/>
      <c r="MZJ281" s="32"/>
      <c r="MZK281" s="32"/>
      <c r="MZL281" s="32"/>
      <c r="MZM281" s="32"/>
      <c r="MZN281" s="32"/>
      <c r="MZO281" s="32"/>
      <c r="MZP281" s="32"/>
      <c r="MZQ281" s="32"/>
      <c r="MZR281" s="32"/>
      <c r="MZS281" s="32"/>
      <c r="MZT281" s="32"/>
      <c r="MZU281" s="32"/>
      <c r="MZV281" s="32"/>
      <c r="MZW281" s="32"/>
      <c r="MZX281" s="32"/>
      <c r="MZY281" s="32"/>
      <c r="MZZ281" s="32"/>
      <c r="NAA281" s="32"/>
      <c r="NAB281" s="32"/>
      <c r="NAC281" s="32"/>
      <c r="NAD281" s="32"/>
      <c r="NAE281" s="32"/>
      <c r="NAF281" s="32"/>
      <c r="NAG281" s="32"/>
      <c r="NAH281" s="32"/>
      <c r="NAI281" s="32"/>
      <c r="NAJ281" s="32"/>
      <c r="NAK281" s="32"/>
      <c r="NAL281" s="32"/>
      <c r="NAM281" s="32"/>
      <c r="NAN281" s="32"/>
      <c r="NAO281" s="32"/>
      <c r="NAP281" s="32"/>
      <c r="NAQ281" s="32"/>
      <c r="NAR281" s="32"/>
      <c r="NAS281" s="32"/>
      <c r="NAT281" s="32"/>
      <c r="NAU281" s="32"/>
      <c r="NAV281" s="32"/>
      <c r="NAW281" s="32"/>
      <c r="NAX281" s="32"/>
      <c r="NAY281" s="32"/>
      <c r="NAZ281" s="32"/>
      <c r="NBA281" s="32"/>
      <c r="NBB281" s="32"/>
      <c r="NBC281" s="32"/>
      <c r="NBD281" s="32"/>
      <c r="NBE281" s="32"/>
      <c r="NBF281" s="32"/>
      <c r="NBG281" s="32"/>
      <c r="NBH281" s="32"/>
      <c r="NBI281" s="32"/>
      <c r="NBJ281" s="32"/>
      <c r="NBK281" s="32"/>
      <c r="NBL281" s="32"/>
      <c r="NBM281" s="32"/>
      <c r="NBN281" s="32"/>
      <c r="NBO281" s="32"/>
      <c r="NBP281" s="32"/>
      <c r="NBQ281" s="32"/>
      <c r="NBR281" s="32"/>
      <c r="NBS281" s="32"/>
      <c r="NBT281" s="32"/>
      <c r="NBU281" s="32"/>
      <c r="NBV281" s="32"/>
      <c r="NBW281" s="32"/>
      <c r="NBX281" s="32"/>
      <c r="NBY281" s="32"/>
      <c r="NBZ281" s="32"/>
      <c r="NCA281" s="32"/>
      <c r="NCB281" s="32"/>
      <c r="NCC281" s="32"/>
      <c r="NCD281" s="32"/>
      <c r="NCE281" s="32"/>
      <c r="NCF281" s="32"/>
      <c r="NCG281" s="32"/>
      <c r="NCH281" s="32"/>
      <c r="NCI281" s="32"/>
      <c r="NCJ281" s="32"/>
      <c r="NCK281" s="32"/>
      <c r="NCL281" s="32"/>
      <c r="NCM281" s="32"/>
      <c r="NCN281" s="32"/>
      <c r="NCO281" s="32"/>
      <c r="NCP281" s="32"/>
      <c r="NCQ281" s="32"/>
      <c r="NCR281" s="32"/>
      <c r="NCS281" s="32"/>
      <c r="NCT281" s="32"/>
      <c r="NCU281" s="32"/>
      <c r="NCV281" s="32"/>
      <c r="NCW281" s="32"/>
      <c r="NCX281" s="32"/>
      <c r="NCY281" s="32"/>
      <c r="NCZ281" s="32"/>
      <c r="NDA281" s="32"/>
      <c r="NDB281" s="32"/>
      <c r="NDC281" s="32"/>
      <c r="NDD281" s="32"/>
      <c r="NDE281" s="32"/>
      <c r="NDF281" s="32"/>
      <c r="NDG281" s="32"/>
      <c r="NDH281" s="32"/>
      <c r="NDI281" s="32"/>
      <c r="NDJ281" s="32"/>
      <c r="NDK281" s="32"/>
      <c r="NDL281" s="32"/>
      <c r="NDM281" s="32"/>
      <c r="NDN281" s="32"/>
      <c r="NDO281" s="32"/>
      <c r="NDP281" s="32"/>
      <c r="NDQ281" s="32"/>
      <c r="NDR281" s="32"/>
      <c r="NDS281" s="32"/>
      <c r="NDT281" s="32"/>
      <c r="NDU281" s="32"/>
      <c r="NDV281" s="32"/>
      <c r="NDW281" s="32"/>
      <c r="NDX281" s="32"/>
      <c r="NDY281" s="32"/>
      <c r="NDZ281" s="32"/>
      <c r="NEA281" s="32"/>
      <c r="NEB281" s="32"/>
      <c r="NEC281" s="32"/>
      <c r="NED281" s="32"/>
      <c r="NEE281" s="32"/>
      <c r="NEF281" s="32"/>
      <c r="NEG281" s="32"/>
      <c r="NEH281" s="32"/>
      <c r="NEI281" s="32"/>
      <c r="NEJ281" s="32"/>
      <c r="NEK281" s="32"/>
      <c r="NEL281" s="32"/>
      <c r="NEM281" s="32"/>
      <c r="NEN281" s="32"/>
      <c r="NEO281" s="32"/>
      <c r="NEP281" s="32"/>
      <c r="NEQ281" s="32"/>
      <c r="NER281" s="32"/>
      <c r="NES281" s="32"/>
      <c r="NET281" s="32"/>
      <c r="NEU281" s="32"/>
      <c r="NEV281" s="32"/>
      <c r="NEW281" s="32"/>
      <c r="NEX281" s="32"/>
      <c r="NEY281" s="32"/>
      <c r="NEZ281" s="32"/>
      <c r="NFA281" s="32"/>
      <c r="NFB281" s="32"/>
      <c r="NFC281" s="32"/>
      <c r="NFD281" s="32"/>
      <c r="NFE281" s="32"/>
      <c r="NFF281" s="32"/>
      <c r="NFG281" s="32"/>
      <c r="NFH281" s="32"/>
      <c r="NFI281" s="32"/>
      <c r="NFJ281" s="32"/>
      <c r="NFK281" s="32"/>
      <c r="NFL281" s="32"/>
      <c r="NFM281" s="32"/>
      <c r="NFN281" s="32"/>
      <c r="NFO281" s="32"/>
      <c r="NFP281" s="32"/>
      <c r="NFQ281" s="32"/>
      <c r="NFR281" s="32"/>
      <c r="NFS281" s="32"/>
      <c r="NFT281" s="32"/>
      <c r="NFU281" s="32"/>
      <c r="NFV281" s="32"/>
      <c r="NFW281" s="32"/>
      <c r="NFX281" s="32"/>
      <c r="NFY281" s="32"/>
      <c r="NFZ281" s="32"/>
      <c r="NGA281" s="32"/>
      <c r="NGB281" s="32"/>
      <c r="NGC281" s="32"/>
      <c r="NGD281" s="32"/>
      <c r="NGE281" s="32"/>
      <c r="NGF281" s="32"/>
      <c r="NGG281" s="32"/>
      <c r="NGH281" s="32"/>
      <c r="NGI281" s="32"/>
      <c r="NGJ281" s="32"/>
      <c r="NGK281" s="32"/>
      <c r="NGL281" s="32"/>
      <c r="NGM281" s="32"/>
      <c r="NGN281" s="32"/>
      <c r="NGO281" s="32"/>
      <c r="NGP281" s="32"/>
      <c r="NGQ281" s="32"/>
      <c r="NGR281" s="32"/>
      <c r="NGS281" s="32"/>
      <c r="NGT281" s="32"/>
      <c r="NGU281" s="32"/>
      <c r="NGV281" s="32"/>
      <c r="NGW281" s="32"/>
      <c r="NGX281" s="32"/>
      <c r="NGY281" s="32"/>
      <c r="NGZ281" s="32"/>
      <c r="NHA281" s="32"/>
      <c r="NHB281" s="32"/>
      <c r="NHC281" s="32"/>
      <c r="NHD281" s="32"/>
      <c r="NHE281" s="32"/>
      <c r="NHF281" s="32"/>
      <c r="NHG281" s="32"/>
      <c r="NHH281" s="32"/>
      <c r="NHI281" s="32"/>
      <c r="NHJ281" s="32"/>
      <c r="NHK281" s="32"/>
      <c r="NHL281" s="32"/>
      <c r="NHM281" s="32"/>
      <c r="NHN281" s="32"/>
      <c r="NHO281" s="32"/>
      <c r="NHP281" s="32"/>
      <c r="NHQ281" s="32"/>
      <c r="NHR281" s="32"/>
      <c r="NHS281" s="32"/>
      <c r="NHT281" s="32"/>
      <c r="NHU281" s="32"/>
      <c r="NHV281" s="32"/>
      <c r="NHW281" s="32"/>
      <c r="NHX281" s="32"/>
      <c r="NHY281" s="32"/>
      <c r="NHZ281" s="32"/>
      <c r="NIA281" s="32"/>
      <c r="NIB281" s="32"/>
      <c r="NIC281" s="32"/>
      <c r="NID281" s="32"/>
      <c r="NIE281" s="32"/>
      <c r="NIF281" s="32"/>
      <c r="NIG281" s="32"/>
      <c r="NIH281" s="32"/>
      <c r="NII281" s="32"/>
      <c r="NIJ281" s="32"/>
      <c r="NIK281" s="32"/>
      <c r="NIL281" s="32"/>
      <c r="NIM281" s="32"/>
      <c r="NIN281" s="32"/>
      <c r="NIO281" s="32"/>
      <c r="NIP281" s="32"/>
      <c r="NIQ281" s="32"/>
      <c r="NIR281" s="32"/>
      <c r="NIS281" s="32"/>
      <c r="NIT281" s="32"/>
      <c r="NIU281" s="32"/>
      <c r="NIV281" s="32"/>
      <c r="NIW281" s="32"/>
      <c r="NIX281" s="32"/>
      <c r="NIY281" s="32"/>
      <c r="NIZ281" s="32"/>
      <c r="NJA281" s="32"/>
      <c r="NJB281" s="32"/>
      <c r="NJC281" s="32"/>
      <c r="NJD281" s="32"/>
      <c r="NJE281" s="32"/>
      <c r="NJF281" s="32"/>
      <c r="NJG281" s="32"/>
      <c r="NJH281" s="32"/>
      <c r="NJI281" s="32"/>
      <c r="NJJ281" s="32"/>
      <c r="NJK281" s="32"/>
      <c r="NJL281" s="32"/>
      <c r="NJM281" s="32"/>
      <c r="NJN281" s="32"/>
      <c r="NJO281" s="32"/>
      <c r="NJP281" s="32"/>
      <c r="NJQ281" s="32"/>
      <c r="NJR281" s="32"/>
      <c r="NJS281" s="32"/>
      <c r="NJT281" s="32"/>
      <c r="NJU281" s="32"/>
      <c r="NJV281" s="32"/>
      <c r="NJW281" s="32"/>
      <c r="NJX281" s="32"/>
      <c r="NJY281" s="32"/>
      <c r="NJZ281" s="32"/>
      <c r="NKA281" s="32"/>
      <c r="NKB281" s="32"/>
      <c r="NKC281" s="32"/>
      <c r="NKD281" s="32"/>
      <c r="NKE281" s="32"/>
      <c r="NKF281" s="32"/>
      <c r="NKG281" s="32"/>
      <c r="NKH281" s="32"/>
      <c r="NKI281" s="32"/>
      <c r="NKJ281" s="32"/>
      <c r="NKK281" s="32"/>
      <c r="NKL281" s="32"/>
      <c r="NKM281" s="32"/>
      <c r="NKN281" s="32"/>
      <c r="NKO281" s="32"/>
      <c r="NKP281" s="32"/>
      <c r="NKQ281" s="32"/>
      <c r="NKR281" s="32"/>
      <c r="NKS281" s="32"/>
      <c r="NKT281" s="32"/>
      <c r="NKU281" s="32"/>
      <c r="NKV281" s="32"/>
      <c r="NKW281" s="32"/>
      <c r="NKX281" s="32"/>
      <c r="NKY281" s="32"/>
      <c r="NKZ281" s="32"/>
      <c r="NLA281" s="32"/>
      <c r="NLB281" s="32"/>
      <c r="NLC281" s="32"/>
      <c r="NLD281" s="32"/>
      <c r="NLE281" s="32"/>
      <c r="NLF281" s="32"/>
      <c r="NLG281" s="32"/>
      <c r="NLH281" s="32"/>
      <c r="NLI281" s="32"/>
      <c r="NLJ281" s="32"/>
      <c r="NLK281" s="32"/>
      <c r="NLL281" s="32"/>
      <c r="NLM281" s="32"/>
      <c r="NLN281" s="32"/>
      <c r="NLO281" s="32"/>
      <c r="NLP281" s="32"/>
      <c r="NLQ281" s="32"/>
      <c r="NLR281" s="32"/>
      <c r="NLS281" s="32"/>
      <c r="NLT281" s="32"/>
      <c r="NLU281" s="32"/>
      <c r="NLV281" s="32"/>
      <c r="NLW281" s="32"/>
      <c r="NLX281" s="32"/>
      <c r="NLY281" s="32"/>
      <c r="NLZ281" s="32"/>
      <c r="NMA281" s="32"/>
      <c r="NMB281" s="32"/>
      <c r="NMC281" s="32"/>
      <c r="NMD281" s="32"/>
      <c r="NME281" s="32"/>
      <c r="NMF281" s="32"/>
      <c r="NMG281" s="32"/>
      <c r="NMH281" s="32"/>
      <c r="NMI281" s="32"/>
      <c r="NMJ281" s="32"/>
      <c r="NMK281" s="32"/>
      <c r="NML281" s="32"/>
      <c r="NMM281" s="32"/>
      <c r="NMN281" s="32"/>
      <c r="NMO281" s="32"/>
      <c r="NMP281" s="32"/>
      <c r="NMQ281" s="32"/>
      <c r="NMR281" s="32"/>
      <c r="NMS281" s="32"/>
      <c r="NMT281" s="32"/>
      <c r="NMU281" s="32"/>
      <c r="NMV281" s="32"/>
      <c r="NMW281" s="32"/>
      <c r="NMX281" s="32"/>
      <c r="NMY281" s="32"/>
      <c r="NMZ281" s="32"/>
      <c r="NNA281" s="32"/>
      <c r="NNB281" s="32"/>
      <c r="NNC281" s="32"/>
      <c r="NND281" s="32"/>
      <c r="NNE281" s="32"/>
      <c r="NNF281" s="32"/>
      <c r="NNG281" s="32"/>
      <c r="NNH281" s="32"/>
      <c r="NNI281" s="32"/>
      <c r="NNJ281" s="32"/>
      <c r="NNK281" s="32"/>
      <c r="NNL281" s="32"/>
      <c r="NNM281" s="32"/>
      <c r="NNN281" s="32"/>
      <c r="NNO281" s="32"/>
      <c r="NNP281" s="32"/>
      <c r="NNQ281" s="32"/>
      <c r="NNR281" s="32"/>
      <c r="NNS281" s="32"/>
      <c r="NNT281" s="32"/>
      <c r="NNU281" s="32"/>
      <c r="NNV281" s="32"/>
      <c r="NNW281" s="32"/>
      <c r="NNX281" s="32"/>
      <c r="NNY281" s="32"/>
      <c r="NNZ281" s="32"/>
      <c r="NOA281" s="32"/>
      <c r="NOB281" s="32"/>
      <c r="NOC281" s="32"/>
      <c r="NOD281" s="32"/>
      <c r="NOE281" s="32"/>
      <c r="NOF281" s="32"/>
      <c r="NOG281" s="32"/>
      <c r="NOH281" s="32"/>
      <c r="NOI281" s="32"/>
      <c r="NOJ281" s="32"/>
      <c r="NOK281" s="32"/>
      <c r="NOL281" s="32"/>
      <c r="NOM281" s="32"/>
      <c r="NON281" s="32"/>
      <c r="NOO281" s="32"/>
      <c r="NOP281" s="32"/>
      <c r="NOQ281" s="32"/>
      <c r="NOR281" s="32"/>
      <c r="NOS281" s="32"/>
      <c r="NOT281" s="32"/>
      <c r="NOU281" s="32"/>
      <c r="NOV281" s="32"/>
      <c r="NOW281" s="32"/>
      <c r="NOX281" s="32"/>
      <c r="NOY281" s="32"/>
      <c r="NOZ281" s="32"/>
      <c r="NPA281" s="32"/>
      <c r="NPB281" s="32"/>
      <c r="NPC281" s="32"/>
      <c r="NPD281" s="32"/>
      <c r="NPE281" s="32"/>
      <c r="NPF281" s="32"/>
      <c r="NPG281" s="32"/>
      <c r="NPH281" s="32"/>
      <c r="NPI281" s="32"/>
      <c r="NPJ281" s="32"/>
      <c r="NPK281" s="32"/>
      <c r="NPL281" s="32"/>
      <c r="NPM281" s="32"/>
      <c r="NPN281" s="32"/>
      <c r="NPO281" s="32"/>
      <c r="NPP281" s="32"/>
      <c r="NPQ281" s="32"/>
      <c r="NPR281" s="32"/>
      <c r="NPS281" s="32"/>
      <c r="NPT281" s="32"/>
      <c r="NPU281" s="32"/>
      <c r="NPV281" s="32"/>
      <c r="NPW281" s="32"/>
      <c r="NPX281" s="32"/>
      <c r="NPY281" s="32"/>
      <c r="NPZ281" s="32"/>
      <c r="NQA281" s="32"/>
      <c r="NQB281" s="32"/>
      <c r="NQC281" s="32"/>
      <c r="NQD281" s="32"/>
      <c r="NQE281" s="32"/>
      <c r="NQF281" s="32"/>
      <c r="NQG281" s="32"/>
      <c r="NQH281" s="32"/>
      <c r="NQI281" s="32"/>
      <c r="NQJ281" s="32"/>
      <c r="NQK281" s="32"/>
      <c r="NQL281" s="32"/>
      <c r="NQM281" s="32"/>
      <c r="NQN281" s="32"/>
      <c r="NQO281" s="32"/>
      <c r="NQP281" s="32"/>
      <c r="NQQ281" s="32"/>
      <c r="NQR281" s="32"/>
      <c r="NQS281" s="32"/>
      <c r="NQT281" s="32"/>
      <c r="NQU281" s="32"/>
      <c r="NQV281" s="32"/>
      <c r="NQW281" s="32"/>
      <c r="NQX281" s="32"/>
      <c r="NQY281" s="32"/>
      <c r="NQZ281" s="32"/>
      <c r="NRA281" s="32"/>
      <c r="NRB281" s="32"/>
      <c r="NRC281" s="32"/>
      <c r="NRD281" s="32"/>
      <c r="NRE281" s="32"/>
      <c r="NRF281" s="32"/>
      <c r="NRG281" s="32"/>
      <c r="NRH281" s="32"/>
      <c r="NRI281" s="32"/>
      <c r="NRJ281" s="32"/>
      <c r="NRK281" s="32"/>
      <c r="NRL281" s="32"/>
      <c r="NRM281" s="32"/>
      <c r="NRN281" s="32"/>
      <c r="NRO281" s="32"/>
      <c r="NRP281" s="32"/>
      <c r="NRQ281" s="32"/>
      <c r="NRR281" s="32"/>
      <c r="NRS281" s="32"/>
      <c r="NRT281" s="32"/>
      <c r="NRU281" s="32"/>
      <c r="NRV281" s="32"/>
      <c r="NRW281" s="32"/>
      <c r="NRX281" s="32"/>
      <c r="NRY281" s="32"/>
      <c r="NRZ281" s="32"/>
      <c r="NSA281" s="32"/>
      <c r="NSB281" s="32"/>
      <c r="NSC281" s="32"/>
      <c r="NSD281" s="32"/>
      <c r="NSE281" s="32"/>
      <c r="NSF281" s="32"/>
      <c r="NSG281" s="32"/>
      <c r="NSH281" s="32"/>
      <c r="NSI281" s="32"/>
      <c r="NSJ281" s="32"/>
      <c r="NSK281" s="32"/>
      <c r="NSL281" s="32"/>
      <c r="NSM281" s="32"/>
      <c r="NSN281" s="32"/>
      <c r="NSO281" s="32"/>
      <c r="NSP281" s="32"/>
      <c r="NSQ281" s="32"/>
      <c r="NSR281" s="32"/>
      <c r="NSS281" s="32"/>
      <c r="NST281" s="32"/>
      <c r="NSU281" s="32"/>
      <c r="NSV281" s="32"/>
      <c r="NSW281" s="32"/>
      <c r="NSX281" s="32"/>
      <c r="NSY281" s="32"/>
      <c r="NSZ281" s="32"/>
      <c r="NTA281" s="32"/>
      <c r="NTB281" s="32"/>
      <c r="NTC281" s="32"/>
      <c r="NTD281" s="32"/>
      <c r="NTE281" s="32"/>
      <c r="NTF281" s="32"/>
      <c r="NTG281" s="32"/>
      <c r="NTH281" s="32"/>
      <c r="NTI281" s="32"/>
      <c r="NTJ281" s="32"/>
      <c r="NTK281" s="32"/>
      <c r="NTL281" s="32"/>
      <c r="NTM281" s="32"/>
      <c r="NTN281" s="32"/>
      <c r="NTO281" s="32"/>
      <c r="NTP281" s="32"/>
      <c r="NTQ281" s="32"/>
      <c r="NTR281" s="32"/>
      <c r="NTS281" s="32"/>
      <c r="NTT281" s="32"/>
      <c r="NTU281" s="32"/>
      <c r="NTV281" s="32"/>
      <c r="NTW281" s="32"/>
      <c r="NTX281" s="32"/>
      <c r="NTY281" s="32"/>
      <c r="NTZ281" s="32"/>
      <c r="NUA281" s="32"/>
      <c r="NUB281" s="32"/>
      <c r="NUC281" s="32"/>
      <c r="NUD281" s="32"/>
      <c r="NUE281" s="32"/>
      <c r="NUF281" s="32"/>
      <c r="NUG281" s="32"/>
      <c r="NUH281" s="32"/>
      <c r="NUI281" s="32"/>
      <c r="NUJ281" s="32"/>
      <c r="NUK281" s="32"/>
      <c r="NUL281" s="32"/>
      <c r="NUM281" s="32"/>
      <c r="NUN281" s="32"/>
      <c r="NUO281" s="32"/>
      <c r="NUP281" s="32"/>
      <c r="NUQ281" s="32"/>
      <c r="NUR281" s="32"/>
      <c r="NUS281" s="32"/>
      <c r="NUT281" s="32"/>
      <c r="NUU281" s="32"/>
      <c r="NUV281" s="32"/>
      <c r="NUW281" s="32"/>
      <c r="NUX281" s="32"/>
      <c r="NUY281" s="32"/>
      <c r="NUZ281" s="32"/>
      <c r="NVA281" s="32"/>
      <c r="NVB281" s="32"/>
      <c r="NVC281" s="32"/>
      <c r="NVD281" s="32"/>
      <c r="NVE281" s="32"/>
      <c r="NVF281" s="32"/>
      <c r="NVG281" s="32"/>
      <c r="NVH281" s="32"/>
      <c r="NVI281" s="32"/>
      <c r="NVJ281" s="32"/>
      <c r="NVK281" s="32"/>
      <c r="NVL281" s="32"/>
      <c r="NVM281" s="32"/>
      <c r="NVN281" s="32"/>
      <c r="NVO281" s="32"/>
      <c r="NVP281" s="32"/>
      <c r="NVQ281" s="32"/>
      <c r="NVR281" s="32"/>
      <c r="NVS281" s="32"/>
      <c r="NVT281" s="32"/>
      <c r="NVU281" s="32"/>
      <c r="NVV281" s="32"/>
      <c r="NVW281" s="32"/>
      <c r="NVX281" s="32"/>
      <c r="NVY281" s="32"/>
      <c r="NVZ281" s="32"/>
      <c r="NWA281" s="32"/>
      <c r="NWB281" s="32"/>
      <c r="NWC281" s="32"/>
      <c r="NWD281" s="32"/>
      <c r="NWE281" s="32"/>
      <c r="NWF281" s="32"/>
      <c r="NWG281" s="32"/>
      <c r="NWH281" s="32"/>
      <c r="NWI281" s="32"/>
      <c r="NWJ281" s="32"/>
      <c r="NWK281" s="32"/>
      <c r="NWL281" s="32"/>
      <c r="NWM281" s="32"/>
      <c r="NWN281" s="32"/>
      <c r="NWO281" s="32"/>
      <c r="NWP281" s="32"/>
      <c r="NWQ281" s="32"/>
      <c r="NWR281" s="32"/>
      <c r="NWS281" s="32"/>
      <c r="NWT281" s="32"/>
      <c r="NWU281" s="32"/>
      <c r="NWV281" s="32"/>
      <c r="NWW281" s="32"/>
      <c r="NWX281" s="32"/>
      <c r="NWY281" s="32"/>
      <c r="NWZ281" s="32"/>
      <c r="NXA281" s="32"/>
      <c r="NXB281" s="32"/>
      <c r="NXC281" s="32"/>
      <c r="NXD281" s="32"/>
      <c r="NXE281" s="32"/>
      <c r="NXF281" s="32"/>
      <c r="NXG281" s="32"/>
      <c r="NXH281" s="32"/>
      <c r="NXI281" s="32"/>
      <c r="NXJ281" s="32"/>
      <c r="NXK281" s="32"/>
      <c r="NXL281" s="32"/>
      <c r="NXM281" s="32"/>
      <c r="NXN281" s="32"/>
      <c r="NXO281" s="32"/>
      <c r="NXP281" s="32"/>
      <c r="NXQ281" s="32"/>
      <c r="NXR281" s="32"/>
      <c r="NXS281" s="32"/>
      <c r="NXT281" s="32"/>
      <c r="NXU281" s="32"/>
      <c r="NXV281" s="32"/>
      <c r="NXW281" s="32"/>
      <c r="NXX281" s="32"/>
      <c r="NXY281" s="32"/>
      <c r="NXZ281" s="32"/>
      <c r="NYA281" s="32"/>
      <c r="NYB281" s="32"/>
      <c r="NYC281" s="32"/>
      <c r="NYD281" s="32"/>
      <c r="NYE281" s="32"/>
      <c r="NYF281" s="32"/>
      <c r="NYG281" s="32"/>
      <c r="NYH281" s="32"/>
      <c r="NYI281" s="32"/>
      <c r="NYJ281" s="32"/>
      <c r="NYK281" s="32"/>
      <c r="NYL281" s="32"/>
      <c r="NYM281" s="32"/>
      <c r="NYN281" s="32"/>
      <c r="NYO281" s="32"/>
      <c r="NYP281" s="32"/>
      <c r="NYQ281" s="32"/>
      <c r="NYR281" s="32"/>
      <c r="NYS281" s="32"/>
      <c r="NYT281" s="32"/>
      <c r="NYU281" s="32"/>
      <c r="NYV281" s="32"/>
      <c r="NYW281" s="32"/>
      <c r="NYX281" s="32"/>
      <c r="NYY281" s="32"/>
      <c r="NYZ281" s="32"/>
      <c r="NZA281" s="32"/>
      <c r="NZB281" s="32"/>
      <c r="NZC281" s="32"/>
      <c r="NZD281" s="32"/>
      <c r="NZE281" s="32"/>
      <c r="NZF281" s="32"/>
      <c r="NZG281" s="32"/>
      <c r="NZH281" s="32"/>
      <c r="NZI281" s="32"/>
      <c r="NZJ281" s="32"/>
      <c r="NZK281" s="32"/>
      <c r="NZL281" s="32"/>
      <c r="NZM281" s="32"/>
      <c r="NZN281" s="32"/>
      <c r="NZO281" s="32"/>
      <c r="NZP281" s="32"/>
      <c r="NZQ281" s="32"/>
      <c r="NZR281" s="32"/>
      <c r="NZS281" s="32"/>
      <c r="NZT281" s="32"/>
      <c r="NZU281" s="32"/>
      <c r="NZV281" s="32"/>
      <c r="NZW281" s="32"/>
      <c r="NZX281" s="32"/>
      <c r="NZY281" s="32"/>
      <c r="NZZ281" s="32"/>
      <c r="OAA281" s="32"/>
      <c r="OAB281" s="32"/>
      <c r="OAC281" s="32"/>
      <c r="OAD281" s="32"/>
      <c r="OAE281" s="32"/>
      <c r="OAF281" s="32"/>
      <c r="OAG281" s="32"/>
      <c r="OAH281" s="32"/>
      <c r="OAI281" s="32"/>
      <c r="OAJ281" s="32"/>
      <c r="OAK281" s="32"/>
      <c r="OAL281" s="32"/>
      <c r="OAM281" s="32"/>
      <c r="OAN281" s="32"/>
      <c r="OAO281" s="32"/>
      <c r="OAP281" s="32"/>
      <c r="OAQ281" s="32"/>
      <c r="OAR281" s="32"/>
      <c r="OAS281" s="32"/>
      <c r="OAT281" s="32"/>
      <c r="OAU281" s="32"/>
      <c r="OAV281" s="32"/>
      <c r="OAW281" s="32"/>
      <c r="OAX281" s="32"/>
      <c r="OAY281" s="32"/>
      <c r="OAZ281" s="32"/>
      <c r="OBA281" s="32"/>
      <c r="OBB281" s="32"/>
      <c r="OBC281" s="32"/>
      <c r="OBD281" s="32"/>
      <c r="OBE281" s="32"/>
      <c r="OBF281" s="32"/>
      <c r="OBG281" s="32"/>
      <c r="OBH281" s="32"/>
      <c r="OBI281" s="32"/>
      <c r="OBJ281" s="32"/>
      <c r="OBK281" s="32"/>
      <c r="OBL281" s="32"/>
      <c r="OBM281" s="32"/>
      <c r="OBN281" s="32"/>
      <c r="OBO281" s="32"/>
      <c r="OBP281" s="32"/>
      <c r="OBQ281" s="32"/>
      <c r="OBR281" s="32"/>
      <c r="OBS281" s="32"/>
      <c r="OBT281" s="32"/>
      <c r="OBU281" s="32"/>
      <c r="OBV281" s="32"/>
      <c r="OBW281" s="32"/>
      <c r="OBX281" s="32"/>
      <c r="OBY281" s="32"/>
      <c r="OBZ281" s="32"/>
      <c r="OCA281" s="32"/>
      <c r="OCB281" s="32"/>
      <c r="OCC281" s="32"/>
      <c r="OCD281" s="32"/>
      <c r="OCE281" s="32"/>
      <c r="OCF281" s="32"/>
      <c r="OCG281" s="32"/>
      <c r="OCH281" s="32"/>
      <c r="OCI281" s="32"/>
      <c r="OCJ281" s="32"/>
      <c r="OCK281" s="32"/>
      <c r="OCL281" s="32"/>
      <c r="OCM281" s="32"/>
      <c r="OCN281" s="32"/>
      <c r="OCO281" s="32"/>
      <c r="OCP281" s="32"/>
      <c r="OCQ281" s="32"/>
      <c r="OCR281" s="32"/>
      <c r="OCS281" s="32"/>
      <c r="OCT281" s="32"/>
      <c r="OCU281" s="32"/>
      <c r="OCV281" s="32"/>
      <c r="OCW281" s="32"/>
      <c r="OCX281" s="32"/>
      <c r="OCY281" s="32"/>
      <c r="OCZ281" s="32"/>
      <c r="ODA281" s="32"/>
      <c r="ODB281" s="32"/>
      <c r="ODC281" s="32"/>
      <c r="ODD281" s="32"/>
      <c r="ODE281" s="32"/>
      <c r="ODF281" s="32"/>
      <c r="ODG281" s="32"/>
      <c r="ODH281" s="32"/>
      <c r="ODI281" s="32"/>
      <c r="ODJ281" s="32"/>
      <c r="ODK281" s="32"/>
      <c r="ODL281" s="32"/>
      <c r="ODM281" s="32"/>
      <c r="ODN281" s="32"/>
      <c r="ODO281" s="32"/>
      <c r="ODP281" s="32"/>
      <c r="ODQ281" s="32"/>
      <c r="ODR281" s="32"/>
      <c r="ODS281" s="32"/>
      <c r="ODT281" s="32"/>
      <c r="ODU281" s="32"/>
      <c r="ODV281" s="32"/>
      <c r="ODW281" s="32"/>
      <c r="ODX281" s="32"/>
      <c r="ODY281" s="32"/>
      <c r="ODZ281" s="32"/>
      <c r="OEA281" s="32"/>
      <c r="OEB281" s="32"/>
      <c r="OEC281" s="32"/>
      <c r="OED281" s="32"/>
      <c r="OEE281" s="32"/>
      <c r="OEF281" s="32"/>
      <c r="OEG281" s="32"/>
      <c r="OEH281" s="32"/>
      <c r="OEI281" s="32"/>
      <c r="OEJ281" s="32"/>
      <c r="OEK281" s="32"/>
      <c r="OEL281" s="32"/>
      <c r="OEM281" s="32"/>
      <c r="OEN281" s="32"/>
      <c r="OEO281" s="32"/>
      <c r="OEP281" s="32"/>
      <c r="OEQ281" s="32"/>
      <c r="OER281" s="32"/>
      <c r="OES281" s="32"/>
      <c r="OET281" s="32"/>
      <c r="OEU281" s="32"/>
      <c r="OEV281" s="32"/>
      <c r="OEW281" s="32"/>
      <c r="OEX281" s="32"/>
      <c r="OEY281" s="32"/>
      <c r="OEZ281" s="32"/>
      <c r="OFA281" s="32"/>
      <c r="OFB281" s="32"/>
      <c r="OFC281" s="32"/>
      <c r="OFD281" s="32"/>
      <c r="OFE281" s="32"/>
      <c r="OFF281" s="32"/>
      <c r="OFG281" s="32"/>
      <c r="OFH281" s="32"/>
      <c r="OFI281" s="32"/>
      <c r="OFJ281" s="32"/>
      <c r="OFK281" s="32"/>
      <c r="OFL281" s="32"/>
      <c r="OFM281" s="32"/>
      <c r="OFN281" s="32"/>
      <c r="OFO281" s="32"/>
      <c r="OFP281" s="32"/>
      <c r="OFQ281" s="32"/>
      <c r="OFR281" s="32"/>
      <c r="OFS281" s="32"/>
      <c r="OFT281" s="32"/>
      <c r="OFU281" s="32"/>
      <c r="OFV281" s="32"/>
      <c r="OFW281" s="32"/>
      <c r="OFX281" s="32"/>
      <c r="OFY281" s="32"/>
      <c r="OFZ281" s="32"/>
      <c r="OGA281" s="32"/>
      <c r="OGB281" s="32"/>
      <c r="OGC281" s="32"/>
      <c r="OGD281" s="32"/>
      <c r="OGE281" s="32"/>
      <c r="OGF281" s="32"/>
      <c r="OGG281" s="32"/>
      <c r="OGH281" s="32"/>
      <c r="OGI281" s="32"/>
      <c r="OGJ281" s="32"/>
      <c r="OGK281" s="32"/>
      <c r="OGL281" s="32"/>
      <c r="OGM281" s="32"/>
      <c r="OGN281" s="32"/>
      <c r="OGO281" s="32"/>
      <c r="OGP281" s="32"/>
      <c r="OGQ281" s="32"/>
      <c r="OGR281" s="32"/>
      <c r="OGS281" s="32"/>
      <c r="OGT281" s="32"/>
      <c r="OGU281" s="32"/>
      <c r="OGV281" s="32"/>
      <c r="OGW281" s="32"/>
      <c r="OGX281" s="32"/>
      <c r="OGY281" s="32"/>
      <c r="OGZ281" s="32"/>
      <c r="OHA281" s="32"/>
      <c r="OHB281" s="32"/>
      <c r="OHC281" s="32"/>
      <c r="OHD281" s="32"/>
      <c r="OHE281" s="32"/>
      <c r="OHF281" s="32"/>
      <c r="OHG281" s="32"/>
      <c r="OHH281" s="32"/>
      <c r="OHI281" s="32"/>
      <c r="OHJ281" s="32"/>
      <c r="OHK281" s="32"/>
      <c r="OHL281" s="32"/>
      <c r="OHM281" s="32"/>
      <c r="OHN281" s="32"/>
      <c r="OHO281" s="32"/>
      <c r="OHP281" s="32"/>
      <c r="OHQ281" s="32"/>
      <c r="OHR281" s="32"/>
      <c r="OHS281" s="32"/>
      <c r="OHT281" s="32"/>
      <c r="OHU281" s="32"/>
      <c r="OHV281" s="32"/>
      <c r="OHW281" s="32"/>
      <c r="OHX281" s="32"/>
      <c r="OHY281" s="32"/>
      <c r="OHZ281" s="32"/>
      <c r="OIA281" s="32"/>
      <c r="OIB281" s="32"/>
      <c r="OIC281" s="32"/>
      <c r="OID281" s="32"/>
      <c r="OIE281" s="32"/>
      <c r="OIF281" s="32"/>
      <c r="OIG281" s="32"/>
      <c r="OIH281" s="32"/>
      <c r="OII281" s="32"/>
      <c r="OIJ281" s="32"/>
      <c r="OIK281" s="32"/>
      <c r="OIL281" s="32"/>
      <c r="OIM281" s="32"/>
      <c r="OIN281" s="32"/>
      <c r="OIO281" s="32"/>
      <c r="OIP281" s="32"/>
      <c r="OIQ281" s="32"/>
      <c r="OIR281" s="32"/>
      <c r="OIS281" s="32"/>
      <c r="OIT281" s="32"/>
      <c r="OIU281" s="32"/>
      <c r="OIV281" s="32"/>
      <c r="OIW281" s="32"/>
      <c r="OIX281" s="32"/>
      <c r="OIY281" s="32"/>
      <c r="OIZ281" s="32"/>
      <c r="OJA281" s="32"/>
      <c r="OJB281" s="32"/>
      <c r="OJC281" s="32"/>
      <c r="OJD281" s="32"/>
      <c r="OJE281" s="32"/>
      <c r="OJF281" s="32"/>
      <c r="OJG281" s="32"/>
      <c r="OJH281" s="32"/>
      <c r="OJI281" s="32"/>
      <c r="OJJ281" s="32"/>
      <c r="OJK281" s="32"/>
      <c r="OJL281" s="32"/>
      <c r="OJM281" s="32"/>
      <c r="OJN281" s="32"/>
      <c r="OJO281" s="32"/>
      <c r="OJP281" s="32"/>
      <c r="OJQ281" s="32"/>
      <c r="OJR281" s="32"/>
      <c r="OJS281" s="32"/>
      <c r="OJT281" s="32"/>
      <c r="OJU281" s="32"/>
      <c r="OJV281" s="32"/>
      <c r="OJW281" s="32"/>
      <c r="OJX281" s="32"/>
      <c r="OJY281" s="32"/>
      <c r="OJZ281" s="32"/>
      <c r="OKA281" s="32"/>
      <c r="OKB281" s="32"/>
      <c r="OKC281" s="32"/>
      <c r="OKD281" s="32"/>
      <c r="OKE281" s="32"/>
      <c r="OKF281" s="32"/>
      <c r="OKG281" s="32"/>
      <c r="OKH281" s="32"/>
      <c r="OKI281" s="32"/>
      <c r="OKJ281" s="32"/>
      <c r="OKK281" s="32"/>
      <c r="OKL281" s="32"/>
      <c r="OKM281" s="32"/>
      <c r="OKN281" s="32"/>
      <c r="OKO281" s="32"/>
      <c r="OKP281" s="32"/>
      <c r="OKQ281" s="32"/>
      <c r="OKR281" s="32"/>
      <c r="OKS281" s="32"/>
      <c r="OKT281" s="32"/>
      <c r="OKU281" s="32"/>
      <c r="OKV281" s="32"/>
      <c r="OKW281" s="32"/>
      <c r="OKX281" s="32"/>
      <c r="OKY281" s="32"/>
      <c r="OKZ281" s="32"/>
      <c r="OLA281" s="32"/>
      <c r="OLB281" s="32"/>
      <c r="OLC281" s="32"/>
      <c r="OLD281" s="32"/>
      <c r="OLE281" s="32"/>
      <c r="OLF281" s="32"/>
      <c r="OLG281" s="32"/>
      <c r="OLH281" s="32"/>
      <c r="OLI281" s="32"/>
      <c r="OLJ281" s="32"/>
      <c r="OLK281" s="32"/>
      <c r="OLL281" s="32"/>
      <c r="OLM281" s="32"/>
      <c r="OLN281" s="32"/>
      <c r="OLO281" s="32"/>
      <c r="OLP281" s="32"/>
      <c r="OLQ281" s="32"/>
      <c r="OLR281" s="32"/>
      <c r="OLS281" s="32"/>
      <c r="OLT281" s="32"/>
      <c r="OLU281" s="32"/>
      <c r="OLV281" s="32"/>
      <c r="OLW281" s="32"/>
      <c r="OLX281" s="32"/>
      <c r="OLY281" s="32"/>
      <c r="OLZ281" s="32"/>
      <c r="OMA281" s="32"/>
      <c r="OMB281" s="32"/>
      <c r="OMC281" s="32"/>
      <c r="OMD281" s="32"/>
      <c r="OME281" s="32"/>
      <c r="OMF281" s="32"/>
      <c r="OMG281" s="32"/>
      <c r="OMH281" s="32"/>
      <c r="OMI281" s="32"/>
      <c r="OMJ281" s="32"/>
      <c r="OMK281" s="32"/>
      <c r="OML281" s="32"/>
      <c r="OMM281" s="32"/>
      <c r="OMN281" s="32"/>
      <c r="OMO281" s="32"/>
      <c r="OMP281" s="32"/>
      <c r="OMQ281" s="32"/>
      <c r="OMR281" s="32"/>
      <c r="OMS281" s="32"/>
      <c r="OMT281" s="32"/>
      <c r="OMU281" s="32"/>
      <c r="OMV281" s="32"/>
      <c r="OMW281" s="32"/>
      <c r="OMX281" s="32"/>
      <c r="OMY281" s="32"/>
      <c r="OMZ281" s="32"/>
      <c r="ONA281" s="32"/>
      <c r="ONB281" s="32"/>
      <c r="ONC281" s="32"/>
      <c r="OND281" s="32"/>
      <c r="ONE281" s="32"/>
      <c r="ONF281" s="32"/>
      <c r="ONG281" s="32"/>
      <c r="ONH281" s="32"/>
      <c r="ONI281" s="32"/>
      <c r="ONJ281" s="32"/>
      <c r="ONK281" s="32"/>
      <c r="ONL281" s="32"/>
      <c r="ONM281" s="32"/>
      <c r="ONN281" s="32"/>
      <c r="ONO281" s="32"/>
      <c r="ONP281" s="32"/>
      <c r="ONQ281" s="32"/>
      <c r="ONR281" s="32"/>
      <c r="ONS281" s="32"/>
      <c r="ONT281" s="32"/>
      <c r="ONU281" s="32"/>
      <c r="ONV281" s="32"/>
      <c r="ONW281" s="32"/>
      <c r="ONX281" s="32"/>
      <c r="ONY281" s="32"/>
      <c r="ONZ281" s="32"/>
      <c r="OOA281" s="32"/>
      <c r="OOB281" s="32"/>
      <c r="OOC281" s="32"/>
      <c r="OOD281" s="32"/>
      <c r="OOE281" s="32"/>
      <c r="OOF281" s="32"/>
      <c r="OOG281" s="32"/>
      <c r="OOH281" s="32"/>
      <c r="OOI281" s="32"/>
      <c r="OOJ281" s="32"/>
      <c r="OOK281" s="32"/>
      <c r="OOL281" s="32"/>
      <c r="OOM281" s="32"/>
      <c r="OON281" s="32"/>
      <c r="OOO281" s="32"/>
      <c r="OOP281" s="32"/>
      <c r="OOQ281" s="32"/>
      <c r="OOR281" s="32"/>
      <c r="OOS281" s="32"/>
      <c r="OOT281" s="32"/>
      <c r="OOU281" s="32"/>
      <c r="OOV281" s="32"/>
      <c r="OOW281" s="32"/>
      <c r="OOX281" s="32"/>
      <c r="OOY281" s="32"/>
      <c r="OOZ281" s="32"/>
      <c r="OPA281" s="32"/>
      <c r="OPB281" s="32"/>
      <c r="OPC281" s="32"/>
      <c r="OPD281" s="32"/>
      <c r="OPE281" s="32"/>
      <c r="OPF281" s="32"/>
      <c r="OPG281" s="32"/>
      <c r="OPH281" s="32"/>
      <c r="OPI281" s="32"/>
      <c r="OPJ281" s="32"/>
      <c r="OPK281" s="32"/>
      <c r="OPL281" s="32"/>
      <c r="OPM281" s="32"/>
      <c r="OPN281" s="32"/>
      <c r="OPO281" s="32"/>
      <c r="OPP281" s="32"/>
      <c r="OPQ281" s="32"/>
      <c r="OPR281" s="32"/>
      <c r="OPS281" s="32"/>
      <c r="OPT281" s="32"/>
      <c r="OPU281" s="32"/>
      <c r="OPV281" s="32"/>
      <c r="OPW281" s="32"/>
      <c r="OPX281" s="32"/>
      <c r="OPY281" s="32"/>
      <c r="OPZ281" s="32"/>
      <c r="OQA281" s="32"/>
      <c r="OQB281" s="32"/>
      <c r="OQC281" s="32"/>
      <c r="OQD281" s="32"/>
      <c r="OQE281" s="32"/>
      <c r="OQF281" s="32"/>
      <c r="OQG281" s="32"/>
      <c r="OQH281" s="32"/>
      <c r="OQI281" s="32"/>
      <c r="OQJ281" s="32"/>
      <c r="OQK281" s="32"/>
      <c r="OQL281" s="32"/>
      <c r="OQM281" s="32"/>
      <c r="OQN281" s="32"/>
      <c r="OQO281" s="32"/>
      <c r="OQP281" s="32"/>
      <c r="OQQ281" s="32"/>
      <c r="OQR281" s="32"/>
      <c r="OQS281" s="32"/>
      <c r="OQT281" s="32"/>
      <c r="OQU281" s="32"/>
      <c r="OQV281" s="32"/>
      <c r="OQW281" s="32"/>
      <c r="OQX281" s="32"/>
      <c r="OQY281" s="32"/>
      <c r="OQZ281" s="32"/>
      <c r="ORA281" s="32"/>
      <c r="ORB281" s="32"/>
      <c r="ORC281" s="32"/>
      <c r="ORD281" s="32"/>
      <c r="ORE281" s="32"/>
      <c r="ORF281" s="32"/>
      <c r="ORG281" s="32"/>
      <c r="ORH281" s="32"/>
      <c r="ORI281" s="32"/>
      <c r="ORJ281" s="32"/>
      <c r="ORK281" s="32"/>
      <c r="ORL281" s="32"/>
      <c r="ORM281" s="32"/>
      <c r="ORN281" s="32"/>
      <c r="ORO281" s="32"/>
      <c r="ORP281" s="32"/>
      <c r="ORQ281" s="32"/>
      <c r="ORR281" s="32"/>
      <c r="ORS281" s="32"/>
      <c r="ORT281" s="32"/>
      <c r="ORU281" s="32"/>
      <c r="ORV281" s="32"/>
      <c r="ORW281" s="32"/>
      <c r="ORX281" s="32"/>
      <c r="ORY281" s="32"/>
      <c r="ORZ281" s="32"/>
      <c r="OSA281" s="32"/>
      <c r="OSB281" s="32"/>
      <c r="OSC281" s="32"/>
      <c r="OSD281" s="32"/>
      <c r="OSE281" s="32"/>
      <c r="OSF281" s="32"/>
      <c r="OSG281" s="32"/>
      <c r="OSH281" s="32"/>
      <c r="OSI281" s="32"/>
      <c r="OSJ281" s="32"/>
      <c r="OSK281" s="32"/>
      <c r="OSL281" s="32"/>
      <c r="OSM281" s="32"/>
      <c r="OSN281" s="32"/>
      <c r="OSO281" s="32"/>
      <c r="OSP281" s="32"/>
      <c r="OSQ281" s="32"/>
      <c r="OSR281" s="32"/>
      <c r="OSS281" s="32"/>
      <c r="OST281" s="32"/>
      <c r="OSU281" s="32"/>
      <c r="OSV281" s="32"/>
      <c r="OSW281" s="32"/>
      <c r="OSX281" s="32"/>
      <c r="OSY281" s="32"/>
      <c r="OSZ281" s="32"/>
      <c r="OTA281" s="32"/>
      <c r="OTB281" s="32"/>
      <c r="OTC281" s="32"/>
      <c r="OTD281" s="32"/>
      <c r="OTE281" s="32"/>
      <c r="OTF281" s="32"/>
      <c r="OTG281" s="32"/>
      <c r="OTH281" s="32"/>
      <c r="OTI281" s="32"/>
      <c r="OTJ281" s="32"/>
      <c r="OTK281" s="32"/>
      <c r="OTL281" s="32"/>
      <c r="OTM281" s="32"/>
      <c r="OTN281" s="32"/>
      <c r="OTO281" s="32"/>
      <c r="OTP281" s="32"/>
      <c r="OTQ281" s="32"/>
      <c r="OTR281" s="32"/>
      <c r="OTS281" s="32"/>
      <c r="OTT281" s="32"/>
      <c r="OTU281" s="32"/>
      <c r="OTV281" s="32"/>
      <c r="OTW281" s="32"/>
      <c r="OTX281" s="32"/>
      <c r="OTY281" s="32"/>
      <c r="OTZ281" s="32"/>
      <c r="OUA281" s="32"/>
      <c r="OUB281" s="32"/>
      <c r="OUC281" s="32"/>
      <c r="OUD281" s="32"/>
      <c r="OUE281" s="32"/>
      <c r="OUF281" s="32"/>
      <c r="OUG281" s="32"/>
      <c r="OUH281" s="32"/>
      <c r="OUI281" s="32"/>
      <c r="OUJ281" s="32"/>
      <c r="OUK281" s="32"/>
      <c r="OUL281" s="32"/>
      <c r="OUM281" s="32"/>
      <c r="OUN281" s="32"/>
      <c r="OUO281" s="32"/>
      <c r="OUP281" s="32"/>
      <c r="OUQ281" s="32"/>
      <c r="OUR281" s="32"/>
      <c r="OUS281" s="32"/>
      <c r="OUT281" s="32"/>
      <c r="OUU281" s="32"/>
      <c r="OUV281" s="32"/>
      <c r="OUW281" s="32"/>
      <c r="OUX281" s="32"/>
      <c r="OUY281" s="32"/>
      <c r="OUZ281" s="32"/>
      <c r="OVA281" s="32"/>
      <c r="OVB281" s="32"/>
      <c r="OVC281" s="32"/>
      <c r="OVD281" s="32"/>
      <c r="OVE281" s="32"/>
      <c r="OVF281" s="32"/>
      <c r="OVG281" s="32"/>
      <c r="OVH281" s="32"/>
      <c r="OVI281" s="32"/>
      <c r="OVJ281" s="32"/>
      <c r="OVK281" s="32"/>
      <c r="OVL281" s="32"/>
      <c r="OVM281" s="32"/>
      <c r="OVN281" s="32"/>
      <c r="OVO281" s="32"/>
      <c r="OVP281" s="32"/>
      <c r="OVQ281" s="32"/>
      <c r="OVR281" s="32"/>
      <c r="OVS281" s="32"/>
      <c r="OVT281" s="32"/>
      <c r="OVU281" s="32"/>
      <c r="OVV281" s="32"/>
      <c r="OVW281" s="32"/>
      <c r="OVX281" s="32"/>
      <c r="OVY281" s="32"/>
      <c r="OVZ281" s="32"/>
      <c r="OWA281" s="32"/>
      <c r="OWB281" s="32"/>
      <c r="OWC281" s="32"/>
      <c r="OWD281" s="32"/>
      <c r="OWE281" s="32"/>
      <c r="OWF281" s="32"/>
      <c r="OWG281" s="32"/>
      <c r="OWH281" s="32"/>
      <c r="OWI281" s="32"/>
      <c r="OWJ281" s="32"/>
      <c r="OWK281" s="32"/>
      <c r="OWL281" s="32"/>
      <c r="OWM281" s="32"/>
      <c r="OWN281" s="32"/>
      <c r="OWO281" s="32"/>
      <c r="OWP281" s="32"/>
      <c r="OWQ281" s="32"/>
      <c r="OWR281" s="32"/>
      <c r="OWS281" s="32"/>
      <c r="OWT281" s="32"/>
      <c r="OWU281" s="32"/>
      <c r="OWV281" s="32"/>
      <c r="OWW281" s="32"/>
      <c r="OWX281" s="32"/>
      <c r="OWY281" s="32"/>
      <c r="OWZ281" s="32"/>
      <c r="OXA281" s="32"/>
      <c r="OXB281" s="32"/>
      <c r="OXC281" s="32"/>
      <c r="OXD281" s="32"/>
      <c r="OXE281" s="32"/>
      <c r="OXF281" s="32"/>
      <c r="OXG281" s="32"/>
      <c r="OXH281" s="32"/>
      <c r="OXI281" s="32"/>
      <c r="OXJ281" s="32"/>
      <c r="OXK281" s="32"/>
      <c r="OXL281" s="32"/>
      <c r="OXM281" s="32"/>
      <c r="OXN281" s="32"/>
      <c r="OXO281" s="32"/>
      <c r="OXP281" s="32"/>
      <c r="OXQ281" s="32"/>
      <c r="OXR281" s="32"/>
      <c r="OXS281" s="32"/>
      <c r="OXT281" s="32"/>
      <c r="OXU281" s="32"/>
      <c r="OXV281" s="32"/>
      <c r="OXW281" s="32"/>
      <c r="OXX281" s="32"/>
      <c r="OXY281" s="32"/>
      <c r="OXZ281" s="32"/>
      <c r="OYA281" s="32"/>
      <c r="OYB281" s="32"/>
      <c r="OYC281" s="32"/>
      <c r="OYD281" s="32"/>
      <c r="OYE281" s="32"/>
      <c r="OYF281" s="32"/>
      <c r="OYG281" s="32"/>
      <c r="OYH281" s="32"/>
      <c r="OYI281" s="32"/>
      <c r="OYJ281" s="32"/>
      <c r="OYK281" s="32"/>
      <c r="OYL281" s="32"/>
      <c r="OYM281" s="32"/>
      <c r="OYN281" s="32"/>
      <c r="OYO281" s="32"/>
      <c r="OYP281" s="32"/>
      <c r="OYQ281" s="32"/>
      <c r="OYR281" s="32"/>
      <c r="OYS281" s="32"/>
      <c r="OYT281" s="32"/>
      <c r="OYU281" s="32"/>
      <c r="OYV281" s="32"/>
      <c r="OYW281" s="32"/>
      <c r="OYX281" s="32"/>
      <c r="OYY281" s="32"/>
      <c r="OYZ281" s="32"/>
      <c r="OZA281" s="32"/>
      <c r="OZB281" s="32"/>
      <c r="OZC281" s="32"/>
      <c r="OZD281" s="32"/>
      <c r="OZE281" s="32"/>
      <c r="OZF281" s="32"/>
      <c r="OZG281" s="32"/>
      <c r="OZH281" s="32"/>
      <c r="OZI281" s="32"/>
      <c r="OZJ281" s="32"/>
      <c r="OZK281" s="32"/>
      <c r="OZL281" s="32"/>
      <c r="OZM281" s="32"/>
      <c r="OZN281" s="32"/>
      <c r="OZO281" s="32"/>
      <c r="OZP281" s="32"/>
      <c r="OZQ281" s="32"/>
      <c r="OZR281" s="32"/>
      <c r="OZS281" s="32"/>
      <c r="OZT281" s="32"/>
      <c r="OZU281" s="32"/>
      <c r="OZV281" s="32"/>
      <c r="OZW281" s="32"/>
      <c r="OZX281" s="32"/>
      <c r="OZY281" s="32"/>
      <c r="OZZ281" s="32"/>
      <c r="PAA281" s="32"/>
      <c r="PAB281" s="32"/>
      <c r="PAC281" s="32"/>
      <c r="PAD281" s="32"/>
      <c r="PAE281" s="32"/>
      <c r="PAF281" s="32"/>
      <c r="PAG281" s="32"/>
      <c r="PAH281" s="32"/>
      <c r="PAI281" s="32"/>
      <c r="PAJ281" s="32"/>
      <c r="PAK281" s="32"/>
      <c r="PAL281" s="32"/>
      <c r="PAM281" s="32"/>
      <c r="PAN281" s="32"/>
      <c r="PAO281" s="32"/>
      <c r="PAP281" s="32"/>
      <c r="PAQ281" s="32"/>
      <c r="PAR281" s="32"/>
      <c r="PAS281" s="32"/>
      <c r="PAT281" s="32"/>
      <c r="PAU281" s="32"/>
      <c r="PAV281" s="32"/>
      <c r="PAW281" s="32"/>
      <c r="PAX281" s="32"/>
      <c r="PAY281" s="32"/>
      <c r="PAZ281" s="32"/>
      <c r="PBA281" s="32"/>
      <c r="PBB281" s="32"/>
      <c r="PBC281" s="32"/>
      <c r="PBD281" s="32"/>
      <c r="PBE281" s="32"/>
      <c r="PBF281" s="32"/>
      <c r="PBG281" s="32"/>
      <c r="PBH281" s="32"/>
      <c r="PBI281" s="32"/>
      <c r="PBJ281" s="32"/>
      <c r="PBK281" s="32"/>
      <c r="PBL281" s="32"/>
      <c r="PBM281" s="32"/>
      <c r="PBN281" s="32"/>
      <c r="PBO281" s="32"/>
      <c r="PBP281" s="32"/>
      <c r="PBQ281" s="32"/>
      <c r="PBR281" s="32"/>
      <c r="PBS281" s="32"/>
      <c r="PBT281" s="32"/>
      <c r="PBU281" s="32"/>
      <c r="PBV281" s="32"/>
      <c r="PBW281" s="32"/>
      <c r="PBX281" s="32"/>
      <c r="PBY281" s="32"/>
      <c r="PBZ281" s="32"/>
      <c r="PCA281" s="32"/>
      <c r="PCB281" s="32"/>
      <c r="PCC281" s="32"/>
      <c r="PCD281" s="32"/>
      <c r="PCE281" s="32"/>
      <c r="PCF281" s="32"/>
      <c r="PCG281" s="32"/>
      <c r="PCH281" s="32"/>
      <c r="PCI281" s="32"/>
      <c r="PCJ281" s="32"/>
      <c r="PCK281" s="32"/>
      <c r="PCL281" s="32"/>
      <c r="PCM281" s="32"/>
      <c r="PCN281" s="32"/>
      <c r="PCO281" s="32"/>
      <c r="PCP281" s="32"/>
      <c r="PCQ281" s="32"/>
      <c r="PCR281" s="32"/>
      <c r="PCS281" s="32"/>
      <c r="PCT281" s="32"/>
      <c r="PCU281" s="32"/>
      <c r="PCV281" s="32"/>
      <c r="PCW281" s="32"/>
      <c r="PCX281" s="32"/>
      <c r="PCY281" s="32"/>
      <c r="PCZ281" s="32"/>
      <c r="PDA281" s="32"/>
      <c r="PDB281" s="32"/>
      <c r="PDC281" s="32"/>
      <c r="PDD281" s="32"/>
      <c r="PDE281" s="32"/>
      <c r="PDF281" s="32"/>
      <c r="PDG281" s="32"/>
      <c r="PDH281" s="32"/>
      <c r="PDI281" s="32"/>
      <c r="PDJ281" s="32"/>
      <c r="PDK281" s="32"/>
      <c r="PDL281" s="32"/>
      <c r="PDM281" s="32"/>
      <c r="PDN281" s="32"/>
      <c r="PDO281" s="32"/>
      <c r="PDP281" s="32"/>
      <c r="PDQ281" s="32"/>
      <c r="PDR281" s="32"/>
      <c r="PDS281" s="32"/>
      <c r="PDT281" s="32"/>
      <c r="PDU281" s="32"/>
      <c r="PDV281" s="32"/>
      <c r="PDW281" s="32"/>
      <c r="PDX281" s="32"/>
      <c r="PDY281" s="32"/>
      <c r="PDZ281" s="32"/>
      <c r="PEA281" s="32"/>
      <c r="PEB281" s="32"/>
      <c r="PEC281" s="32"/>
      <c r="PED281" s="32"/>
      <c r="PEE281" s="32"/>
      <c r="PEF281" s="32"/>
      <c r="PEG281" s="32"/>
      <c r="PEH281" s="32"/>
      <c r="PEI281" s="32"/>
      <c r="PEJ281" s="32"/>
      <c r="PEK281" s="32"/>
      <c r="PEL281" s="32"/>
      <c r="PEM281" s="32"/>
      <c r="PEN281" s="32"/>
      <c r="PEO281" s="32"/>
      <c r="PEP281" s="32"/>
      <c r="PEQ281" s="32"/>
      <c r="PER281" s="32"/>
      <c r="PES281" s="32"/>
      <c r="PET281" s="32"/>
      <c r="PEU281" s="32"/>
      <c r="PEV281" s="32"/>
      <c r="PEW281" s="32"/>
      <c r="PEX281" s="32"/>
      <c r="PEY281" s="32"/>
      <c r="PEZ281" s="32"/>
      <c r="PFA281" s="32"/>
      <c r="PFB281" s="32"/>
      <c r="PFC281" s="32"/>
      <c r="PFD281" s="32"/>
      <c r="PFE281" s="32"/>
      <c r="PFF281" s="32"/>
      <c r="PFG281" s="32"/>
      <c r="PFH281" s="32"/>
      <c r="PFI281" s="32"/>
      <c r="PFJ281" s="32"/>
      <c r="PFK281" s="32"/>
      <c r="PFL281" s="32"/>
      <c r="PFM281" s="32"/>
      <c r="PFN281" s="32"/>
      <c r="PFO281" s="32"/>
      <c r="PFP281" s="32"/>
      <c r="PFQ281" s="32"/>
      <c r="PFR281" s="32"/>
      <c r="PFS281" s="32"/>
      <c r="PFT281" s="32"/>
      <c r="PFU281" s="32"/>
      <c r="PFV281" s="32"/>
      <c r="PFW281" s="32"/>
      <c r="PFX281" s="32"/>
      <c r="PFY281" s="32"/>
      <c r="PFZ281" s="32"/>
      <c r="PGA281" s="32"/>
      <c r="PGB281" s="32"/>
      <c r="PGC281" s="32"/>
      <c r="PGD281" s="32"/>
      <c r="PGE281" s="32"/>
      <c r="PGF281" s="32"/>
      <c r="PGG281" s="32"/>
      <c r="PGH281" s="32"/>
      <c r="PGI281" s="32"/>
      <c r="PGJ281" s="32"/>
      <c r="PGK281" s="32"/>
      <c r="PGL281" s="32"/>
      <c r="PGM281" s="32"/>
      <c r="PGN281" s="32"/>
      <c r="PGO281" s="32"/>
      <c r="PGP281" s="32"/>
      <c r="PGQ281" s="32"/>
      <c r="PGR281" s="32"/>
      <c r="PGS281" s="32"/>
      <c r="PGT281" s="32"/>
      <c r="PGU281" s="32"/>
      <c r="PGV281" s="32"/>
      <c r="PGW281" s="32"/>
      <c r="PGX281" s="32"/>
      <c r="PGY281" s="32"/>
      <c r="PGZ281" s="32"/>
      <c r="PHA281" s="32"/>
      <c r="PHB281" s="32"/>
      <c r="PHC281" s="32"/>
      <c r="PHD281" s="32"/>
      <c r="PHE281" s="32"/>
      <c r="PHF281" s="32"/>
      <c r="PHG281" s="32"/>
      <c r="PHH281" s="32"/>
      <c r="PHI281" s="32"/>
      <c r="PHJ281" s="32"/>
      <c r="PHK281" s="32"/>
      <c r="PHL281" s="32"/>
      <c r="PHM281" s="32"/>
      <c r="PHN281" s="32"/>
      <c r="PHO281" s="32"/>
      <c r="PHP281" s="32"/>
      <c r="PHQ281" s="32"/>
      <c r="PHR281" s="32"/>
      <c r="PHS281" s="32"/>
      <c r="PHT281" s="32"/>
      <c r="PHU281" s="32"/>
      <c r="PHV281" s="32"/>
      <c r="PHW281" s="32"/>
      <c r="PHX281" s="32"/>
      <c r="PHY281" s="32"/>
      <c r="PHZ281" s="32"/>
      <c r="PIA281" s="32"/>
      <c r="PIB281" s="32"/>
      <c r="PIC281" s="32"/>
      <c r="PID281" s="32"/>
      <c r="PIE281" s="32"/>
      <c r="PIF281" s="32"/>
      <c r="PIG281" s="32"/>
      <c r="PIH281" s="32"/>
      <c r="PII281" s="32"/>
      <c r="PIJ281" s="32"/>
      <c r="PIK281" s="32"/>
      <c r="PIL281" s="32"/>
      <c r="PIM281" s="32"/>
      <c r="PIN281" s="32"/>
      <c r="PIO281" s="32"/>
      <c r="PIP281" s="32"/>
      <c r="PIQ281" s="32"/>
      <c r="PIR281" s="32"/>
      <c r="PIS281" s="32"/>
      <c r="PIT281" s="32"/>
      <c r="PIU281" s="32"/>
      <c r="PIV281" s="32"/>
      <c r="PIW281" s="32"/>
      <c r="PIX281" s="32"/>
      <c r="PIY281" s="32"/>
      <c r="PIZ281" s="32"/>
      <c r="PJA281" s="32"/>
      <c r="PJB281" s="32"/>
      <c r="PJC281" s="32"/>
      <c r="PJD281" s="32"/>
      <c r="PJE281" s="32"/>
      <c r="PJF281" s="32"/>
      <c r="PJG281" s="32"/>
      <c r="PJH281" s="32"/>
      <c r="PJI281" s="32"/>
      <c r="PJJ281" s="32"/>
      <c r="PJK281" s="32"/>
      <c r="PJL281" s="32"/>
      <c r="PJM281" s="32"/>
      <c r="PJN281" s="32"/>
      <c r="PJO281" s="32"/>
      <c r="PJP281" s="32"/>
      <c r="PJQ281" s="32"/>
      <c r="PJR281" s="32"/>
      <c r="PJS281" s="32"/>
      <c r="PJT281" s="32"/>
      <c r="PJU281" s="32"/>
      <c r="PJV281" s="32"/>
      <c r="PJW281" s="32"/>
      <c r="PJX281" s="32"/>
      <c r="PJY281" s="32"/>
      <c r="PJZ281" s="32"/>
      <c r="PKA281" s="32"/>
      <c r="PKB281" s="32"/>
      <c r="PKC281" s="32"/>
      <c r="PKD281" s="32"/>
      <c r="PKE281" s="32"/>
      <c r="PKF281" s="32"/>
      <c r="PKG281" s="32"/>
      <c r="PKH281" s="32"/>
      <c r="PKI281" s="32"/>
      <c r="PKJ281" s="32"/>
      <c r="PKK281" s="32"/>
      <c r="PKL281" s="32"/>
      <c r="PKM281" s="32"/>
      <c r="PKN281" s="32"/>
      <c r="PKO281" s="32"/>
      <c r="PKP281" s="32"/>
      <c r="PKQ281" s="32"/>
      <c r="PKR281" s="32"/>
      <c r="PKS281" s="32"/>
      <c r="PKT281" s="32"/>
      <c r="PKU281" s="32"/>
      <c r="PKV281" s="32"/>
      <c r="PKW281" s="32"/>
      <c r="PKX281" s="32"/>
      <c r="PKY281" s="32"/>
      <c r="PKZ281" s="32"/>
      <c r="PLA281" s="32"/>
      <c r="PLB281" s="32"/>
      <c r="PLC281" s="32"/>
      <c r="PLD281" s="32"/>
      <c r="PLE281" s="32"/>
      <c r="PLF281" s="32"/>
      <c r="PLG281" s="32"/>
      <c r="PLH281" s="32"/>
      <c r="PLI281" s="32"/>
      <c r="PLJ281" s="32"/>
      <c r="PLK281" s="32"/>
      <c r="PLL281" s="32"/>
      <c r="PLM281" s="32"/>
      <c r="PLN281" s="32"/>
      <c r="PLO281" s="32"/>
      <c r="PLP281" s="32"/>
      <c r="PLQ281" s="32"/>
      <c r="PLR281" s="32"/>
      <c r="PLS281" s="32"/>
      <c r="PLT281" s="32"/>
      <c r="PLU281" s="32"/>
      <c r="PLV281" s="32"/>
      <c r="PLW281" s="32"/>
      <c r="PLX281" s="32"/>
      <c r="PLY281" s="32"/>
      <c r="PLZ281" s="32"/>
      <c r="PMA281" s="32"/>
      <c r="PMB281" s="32"/>
      <c r="PMC281" s="32"/>
      <c r="PMD281" s="32"/>
      <c r="PME281" s="32"/>
      <c r="PMF281" s="32"/>
      <c r="PMG281" s="32"/>
      <c r="PMH281" s="32"/>
      <c r="PMI281" s="32"/>
      <c r="PMJ281" s="32"/>
      <c r="PMK281" s="32"/>
      <c r="PML281" s="32"/>
      <c r="PMM281" s="32"/>
      <c r="PMN281" s="32"/>
      <c r="PMO281" s="32"/>
      <c r="PMP281" s="32"/>
      <c r="PMQ281" s="32"/>
      <c r="PMR281" s="32"/>
      <c r="PMS281" s="32"/>
      <c r="PMT281" s="32"/>
      <c r="PMU281" s="32"/>
      <c r="PMV281" s="32"/>
      <c r="PMW281" s="32"/>
      <c r="PMX281" s="32"/>
      <c r="PMY281" s="32"/>
      <c r="PMZ281" s="32"/>
      <c r="PNA281" s="32"/>
      <c r="PNB281" s="32"/>
      <c r="PNC281" s="32"/>
      <c r="PND281" s="32"/>
      <c r="PNE281" s="32"/>
      <c r="PNF281" s="32"/>
      <c r="PNG281" s="32"/>
      <c r="PNH281" s="32"/>
      <c r="PNI281" s="32"/>
      <c r="PNJ281" s="32"/>
      <c r="PNK281" s="32"/>
      <c r="PNL281" s="32"/>
      <c r="PNM281" s="32"/>
      <c r="PNN281" s="32"/>
      <c r="PNO281" s="32"/>
      <c r="PNP281" s="32"/>
      <c r="PNQ281" s="32"/>
      <c r="PNR281" s="32"/>
      <c r="PNS281" s="32"/>
      <c r="PNT281" s="32"/>
      <c r="PNU281" s="32"/>
      <c r="PNV281" s="32"/>
      <c r="PNW281" s="32"/>
      <c r="PNX281" s="32"/>
      <c r="PNY281" s="32"/>
      <c r="PNZ281" s="32"/>
      <c r="POA281" s="32"/>
      <c r="POB281" s="32"/>
      <c r="POC281" s="32"/>
      <c r="POD281" s="32"/>
      <c r="POE281" s="32"/>
      <c r="POF281" s="32"/>
      <c r="POG281" s="32"/>
      <c r="POH281" s="32"/>
      <c r="POI281" s="32"/>
      <c r="POJ281" s="32"/>
      <c r="POK281" s="32"/>
      <c r="POL281" s="32"/>
      <c r="POM281" s="32"/>
      <c r="PON281" s="32"/>
      <c r="POO281" s="32"/>
      <c r="POP281" s="32"/>
      <c r="POQ281" s="32"/>
      <c r="POR281" s="32"/>
      <c r="POS281" s="32"/>
      <c r="POT281" s="32"/>
      <c r="POU281" s="32"/>
      <c r="POV281" s="32"/>
      <c r="POW281" s="32"/>
      <c r="POX281" s="32"/>
      <c r="POY281" s="32"/>
      <c r="POZ281" s="32"/>
      <c r="PPA281" s="32"/>
      <c r="PPB281" s="32"/>
      <c r="PPC281" s="32"/>
      <c r="PPD281" s="32"/>
      <c r="PPE281" s="32"/>
      <c r="PPF281" s="32"/>
      <c r="PPG281" s="32"/>
      <c r="PPH281" s="32"/>
      <c r="PPI281" s="32"/>
      <c r="PPJ281" s="32"/>
      <c r="PPK281" s="32"/>
      <c r="PPL281" s="32"/>
      <c r="PPM281" s="32"/>
      <c r="PPN281" s="32"/>
      <c r="PPO281" s="32"/>
      <c r="PPP281" s="32"/>
      <c r="PPQ281" s="32"/>
      <c r="PPR281" s="32"/>
      <c r="PPS281" s="32"/>
      <c r="PPT281" s="32"/>
      <c r="PPU281" s="32"/>
      <c r="PPV281" s="32"/>
      <c r="PPW281" s="32"/>
      <c r="PPX281" s="32"/>
      <c r="PPY281" s="32"/>
      <c r="PPZ281" s="32"/>
      <c r="PQA281" s="32"/>
      <c r="PQB281" s="32"/>
      <c r="PQC281" s="32"/>
      <c r="PQD281" s="32"/>
      <c r="PQE281" s="32"/>
      <c r="PQF281" s="32"/>
      <c r="PQG281" s="32"/>
      <c r="PQH281" s="32"/>
      <c r="PQI281" s="32"/>
      <c r="PQJ281" s="32"/>
      <c r="PQK281" s="32"/>
      <c r="PQL281" s="32"/>
      <c r="PQM281" s="32"/>
      <c r="PQN281" s="32"/>
      <c r="PQO281" s="32"/>
      <c r="PQP281" s="32"/>
      <c r="PQQ281" s="32"/>
      <c r="PQR281" s="32"/>
      <c r="PQS281" s="32"/>
      <c r="PQT281" s="32"/>
      <c r="PQU281" s="32"/>
      <c r="PQV281" s="32"/>
      <c r="PQW281" s="32"/>
      <c r="PQX281" s="32"/>
      <c r="PQY281" s="32"/>
      <c r="PQZ281" s="32"/>
      <c r="PRA281" s="32"/>
      <c r="PRB281" s="32"/>
      <c r="PRC281" s="32"/>
      <c r="PRD281" s="32"/>
      <c r="PRE281" s="32"/>
      <c r="PRF281" s="32"/>
      <c r="PRG281" s="32"/>
      <c r="PRH281" s="32"/>
      <c r="PRI281" s="32"/>
      <c r="PRJ281" s="32"/>
      <c r="PRK281" s="32"/>
      <c r="PRL281" s="32"/>
      <c r="PRM281" s="32"/>
      <c r="PRN281" s="32"/>
      <c r="PRO281" s="32"/>
      <c r="PRP281" s="32"/>
      <c r="PRQ281" s="32"/>
      <c r="PRR281" s="32"/>
      <c r="PRS281" s="32"/>
      <c r="PRT281" s="32"/>
      <c r="PRU281" s="32"/>
      <c r="PRV281" s="32"/>
      <c r="PRW281" s="32"/>
      <c r="PRX281" s="32"/>
      <c r="PRY281" s="32"/>
      <c r="PRZ281" s="32"/>
      <c r="PSA281" s="32"/>
      <c r="PSB281" s="32"/>
      <c r="PSC281" s="32"/>
      <c r="PSD281" s="32"/>
      <c r="PSE281" s="32"/>
      <c r="PSF281" s="32"/>
      <c r="PSG281" s="32"/>
      <c r="PSH281" s="32"/>
      <c r="PSI281" s="32"/>
      <c r="PSJ281" s="32"/>
      <c r="PSK281" s="32"/>
      <c r="PSL281" s="32"/>
      <c r="PSM281" s="32"/>
      <c r="PSN281" s="32"/>
      <c r="PSO281" s="32"/>
      <c r="PSP281" s="32"/>
      <c r="PSQ281" s="32"/>
      <c r="PSR281" s="32"/>
      <c r="PSS281" s="32"/>
      <c r="PST281" s="32"/>
      <c r="PSU281" s="32"/>
      <c r="PSV281" s="32"/>
      <c r="PSW281" s="32"/>
      <c r="PSX281" s="32"/>
      <c r="PSY281" s="32"/>
      <c r="PSZ281" s="32"/>
      <c r="PTA281" s="32"/>
      <c r="PTB281" s="32"/>
      <c r="PTC281" s="32"/>
      <c r="PTD281" s="32"/>
      <c r="PTE281" s="32"/>
      <c r="PTF281" s="32"/>
      <c r="PTG281" s="32"/>
      <c r="PTH281" s="32"/>
      <c r="PTI281" s="32"/>
      <c r="PTJ281" s="32"/>
      <c r="PTK281" s="32"/>
      <c r="PTL281" s="32"/>
      <c r="PTM281" s="32"/>
      <c r="PTN281" s="32"/>
      <c r="PTO281" s="32"/>
      <c r="PTP281" s="32"/>
      <c r="PTQ281" s="32"/>
      <c r="PTR281" s="32"/>
      <c r="PTS281" s="32"/>
      <c r="PTT281" s="32"/>
      <c r="PTU281" s="32"/>
      <c r="PTV281" s="32"/>
      <c r="PTW281" s="32"/>
      <c r="PTX281" s="32"/>
      <c r="PTY281" s="32"/>
      <c r="PTZ281" s="32"/>
      <c r="PUA281" s="32"/>
      <c r="PUB281" s="32"/>
      <c r="PUC281" s="32"/>
      <c r="PUD281" s="32"/>
      <c r="PUE281" s="32"/>
      <c r="PUF281" s="32"/>
      <c r="PUG281" s="32"/>
      <c r="PUH281" s="32"/>
      <c r="PUI281" s="32"/>
      <c r="PUJ281" s="32"/>
      <c r="PUK281" s="32"/>
      <c r="PUL281" s="32"/>
      <c r="PUM281" s="32"/>
      <c r="PUN281" s="32"/>
      <c r="PUO281" s="32"/>
      <c r="PUP281" s="32"/>
      <c r="PUQ281" s="32"/>
      <c r="PUR281" s="32"/>
      <c r="PUS281" s="32"/>
      <c r="PUT281" s="32"/>
      <c r="PUU281" s="32"/>
      <c r="PUV281" s="32"/>
      <c r="PUW281" s="32"/>
      <c r="PUX281" s="32"/>
      <c r="PUY281" s="32"/>
      <c r="PUZ281" s="32"/>
      <c r="PVA281" s="32"/>
      <c r="PVB281" s="32"/>
      <c r="PVC281" s="32"/>
      <c r="PVD281" s="32"/>
      <c r="PVE281" s="32"/>
      <c r="PVF281" s="32"/>
      <c r="PVG281" s="32"/>
      <c r="PVH281" s="32"/>
      <c r="PVI281" s="32"/>
      <c r="PVJ281" s="32"/>
      <c r="PVK281" s="32"/>
      <c r="PVL281" s="32"/>
      <c r="PVM281" s="32"/>
      <c r="PVN281" s="32"/>
      <c r="PVO281" s="32"/>
      <c r="PVP281" s="32"/>
      <c r="PVQ281" s="32"/>
      <c r="PVR281" s="32"/>
      <c r="PVS281" s="32"/>
      <c r="PVT281" s="32"/>
      <c r="PVU281" s="32"/>
      <c r="PVV281" s="32"/>
      <c r="PVW281" s="32"/>
      <c r="PVX281" s="32"/>
      <c r="PVY281" s="32"/>
      <c r="PVZ281" s="32"/>
      <c r="PWA281" s="32"/>
      <c r="PWB281" s="32"/>
      <c r="PWC281" s="32"/>
      <c r="PWD281" s="32"/>
      <c r="PWE281" s="32"/>
      <c r="PWF281" s="32"/>
      <c r="PWG281" s="32"/>
      <c r="PWH281" s="32"/>
      <c r="PWI281" s="32"/>
      <c r="PWJ281" s="32"/>
      <c r="PWK281" s="32"/>
      <c r="PWL281" s="32"/>
      <c r="PWM281" s="32"/>
      <c r="PWN281" s="32"/>
      <c r="PWO281" s="32"/>
      <c r="PWP281" s="32"/>
      <c r="PWQ281" s="32"/>
      <c r="PWR281" s="32"/>
      <c r="PWS281" s="32"/>
      <c r="PWT281" s="32"/>
      <c r="PWU281" s="32"/>
      <c r="PWV281" s="32"/>
      <c r="PWW281" s="32"/>
      <c r="PWX281" s="32"/>
      <c r="PWY281" s="32"/>
      <c r="PWZ281" s="32"/>
      <c r="PXA281" s="32"/>
      <c r="PXB281" s="32"/>
      <c r="PXC281" s="32"/>
      <c r="PXD281" s="32"/>
      <c r="PXE281" s="32"/>
      <c r="PXF281" s="32"/>
      <c r="PXG281" s="32"/>
      <c r="PXH281" s="32"/>
      <c r="PXI281" s="32"/>
      <c r="PXJ281" s="32"/>
      <c r="PXK281" s="32"/>
      <c r="PXL281" s="32"/>
      <c r="PXM281" s="32"/>
      <c r="PXN281" s="32"/>
      <c r="PXO281" s="32"/>
      <c r="PXP281" s="32"/>
      <c r="PXQ281" s="32"/>
      <c r="PXR281" s="32"/>
      <c r="PXS281" s="32"/>
      <c r="PXT281" s="32"/>
      <c r="PXU281" s="32"/>
      <c r="PXV281" s="32"/>
      <c r="PXW281" s="32"/>
      <c r="PXX281" s="32"/>
      <c r="PXY281" s="32"/>
      <c r="PXZ281" s="32"/>
      <c r="PYA281" s="32"/>
      <c r="PYB281" s="32"/>
      <c r="PYC281" s="32"/>
      <c r="PYD281" s="32"/>
      <c r="PYE281" s="32"/>
      <c r="PYF281" s="32"/>
      <c r="PYG281" s="32"/>
      <c r="PYH281" s="32"/>
      <c r="PYI281" s="32"/>
      <c r="PYJ281" s="32"/>
      <c r="PYK281" s="32"/>
      <c r="PYL281" s="32"/>
      <c r="PYM281" s="32"/>
      <c r="PYN281" s="32"/>
      <c r="PYO281" s="32"/>
      <c r="PYP281" s="32"/>
      <c r="PYQ281" s="32"/>
      <c r="PYR281" s="32"/>
      <c r="PYS281" s="32"/>
      <c r="PYT281" s="32"/>
      <c r="PYU281" s="32"/>
      <c r="PYV281" s="32"/>
      <c r="PYW281" s="32"/>
      <c r="PYX281" s="32"/>
      <c r="PYY281" s="32"/>
      <c r="PYZ281" s="32"/>
      <c r="PZA281" s="32"/>
      <c r="PZB281" s="32"/>
      <c r="PZC281" s="32"/>
      <c r="PZD281" s="32"/>
      <c r="PZE281" s="32"/>
      <c r="PZF281" s="32"/>
      <c r="PZG281" s="32"/>
      <c r="PZH281" s="32"/>
      <c r="PZI281" s="32"/>
      <c r="PZJ281" s="32"/>
      <c r="PZK281" s="32"/>
      <c r="PZL281" s="32"/>
      <c r="PZM281" s="32"/>
      <c r="PZN281" s="32"/>
      <c r="PZO281" s="32"/>
      <c r="PZP281" s="32"/>
      <c r="PZQ281" s="32"/>
      <c r="PZR281" s="32"/>
      <c r="PZS281" s="32"/>
      <c r="PZT281" s="32"/>
      <c r="PZU281" s="32"/>
      <c r="PZV281" s="32"/>
      <c r="PZW281" s="32"/>
      <c r="PZX281" s="32"/>
      <c r="PZY281" s="32"/>
      <c r="PZZ281" s="32"/>
      <c r="QAA281" s="32"/>
      <c r="QAB281" s="32"/>
      <c r="QAC281" s="32"/>
      <c r="QAD281" s="32"/>
      <c r="QAE281" s="32"/>
      <c r="QAF281" s="32"/>
      <c r="QAG281" s="32"/>
      <c r="QAH281" s="32"/>
      <c r="QAI281" s="32"/>
      <c r="QAJ281" s="32"/>
      <c r="QAK281" s="32"/>
      <c r="QAL281" s="32"/>
      <c r="QAM281" s="32"/>
      <c r="QAN281" s="32"/>
      <c r="QAO281" s="32"/>
      <c r="QAP281" s="32"/>
      <c r="QAQ281" s="32"/>
      <c r="QAR281" s="32"/>
      <c r="QAS281" s="32"/>
      <c r="QAT281" s="32"/>
      <c r="QAU281" s="32"/>
      <c r="QAV281" s="32"/>
      <c r="QAW281" s="32"/>
      <c r="QAX281" s="32"/>
      <c r="QAY281" s="32"/>
      <c r="QAZ281" s="32"/>
      <c r="QBA281" s="32"/>
      <c r="QBB281" s="32"/>
      <c r="QBC281" s="32"/>
      <c r="QBD281" s="32"/>
      <c r="QBE281" s="32"/>
      <c r="QBF281" s="32"/>
      <c r="QBG281" s="32"/>
      <c r="QBH281" s="32"/>
      <c r="QBI281" s="32"/>
      <c r="QBJ281" s="32"/>
      <c r="QBK281" s="32"/>
      <c r="QBL281" s="32"/>
      <c r="QBM281" s="32"/>
      <c r="QBN281" s="32"/>
      <c r="QBO281" s="32"/>
      <c r="QBP281" s="32"/>
      <c r="QBQ281" s="32"/>
      <c r="QBR281" s="32"/>
      <c r="QBS281" s="32"/>
      <c r="QBT281" s="32"/>
      <c r="QBU281" s="32"/>
      <c r="QBV281" s="32"/>
      <c r="QBW281" s="32"/>
      <c r="QBX281" s="32"/>
      <c r="QBY281" s="32"/>
      <c r="QBZ281" s="32"/>
      <c r="QCA281" s="32"/>
      <c r="QCB281" s="32"/>
      <c r="QCC281" s="32"/>
      <c r="QCD281" s="32"/>
      <c r="QCE281" s="32"/>
      <c r="QCF281" s="32"/>
      <c r="QCG281" s="32"/>
      <c r="QCH281" s="32"/>
      <c r="QCI281" s="32"/>
      <c r="QCJ281" s="32"/>
      <c r="QCK281" s="32"/>
      <c r="QCL281" s="32"/>
      <c r="QCM281" s="32"/>
      <c r="QCN281" s="32"/>
      <c r="QCO281" s="32"/>
      <c r="QCP281" s="32"/>
      <c r="QCQ281" s="32"/>
      <c r="QCR281" s="32"/>
      <c r="QCS281" s="32"/>
      <c r="QCT281" s="32"/>
      <c r="QCU281" s="32"/>
      <c r="QCV281" s="32"/>
      <c r="QCW281" s="32"/>
      <c r="QCX281" s="32"/>
      <c r="QCY281" s="32"/>
      <c r="QCZ281" s="32"/>
      <c r="QDA281" s="32"/>
      <c r="QDB281" s="32"/>
      <c r="QDC281" s="32"/>
      <c r="QDD281" s="32"/>
      <c r="QDE281" s="32"/>
      <c r="QDF281" s="32"/>
      <c r="QDG281" s="32"/>
      <c r="QDH281" s="32"/>
      <c r="QDI281" s="32"/>
      <c r="QDJ281" s="32"/>
      <c r="QDK281" s="32"/>
      <c r="QDL281" s="32"/>
      <c r="QDM281" s="32"/>
      <c r="QDN281" s="32"/>
      <c r="QDO281" s="32"/>
      <c r="QDP281" s="32"/>
      <c r="QDQ281" s="32"/>
      <c r="QDR281" s="32"/>
      <c r="QDS281" s="32"/>
      <c r="QDT281" s="32"/>
      <c r="QDU281" s="32"/>
      <c r="QDV281" s="32"/>
      <c r="QDW281" s="32"/>
      <c r="QDX281" s="32"/>
      <c r="QDY281" s="32"/>
      <c r="QDZ281" s="32"/>
      <c r="QEA281" s="32"/>
      <c r="QEB281" s="32"/>
      <c r="QEC281" s="32"/>
      <c r="QED281" s="32"/>
      <c r="QEE281" s="32"/>
      <c r="QEF281" s="32"/>
      <c r="QEG281" s="32"/>
      <c r="QEH281" s="32"/>
      <c r="QEI281" s="32"/>
      <c r="QEJ281" s="32"/>
      <c r="QEK281" s="32"/>
      <c r="QEL281" s="32"/>
      <c r="QEM281" s="32"/>
      <c r="QEN281" s="32"/>
      <c r="QEO281" s="32"/>
      <c r="QEP281" s="32"/>
      <c r="QEQ281" s="32"/>
      <c r="QER281" s="32"/>
      <c r="QES281" s="32"/>
      <c r="QET281" s="32"/>
      <c r="QEU281" s="32"/>
      <c r="QEV281" s="32"/>
      <c r="QEW281" s="32"/>
      <c r="QEX281" s="32"/>
      <c r="QEY281" s="32"/>
      <c r="QEZ281" s="32"/>
      <c r="QFA281" s="32"/>
      <c r="QFB281" s="32"/>
      <c r="QFC281" s="32"/>
      <c r="QFD281" s="32"/>
      <c r="QFE281" s="32"/>
      <c r="QFF281" s="32"/>
      <c r="QFG281" s="32"/>
      <c r="QFH281" s="32"/>
      <c r="QFI281" s="32"/>
      <c r="QFJ281" s="32"/>
      <c r="QFK281" s="32"/>
      <c r="QFL281" s="32"/>
      <c r="QFM281" s="32"/>
      <c r="QFN281" s="32"/>
      <c r="QFO281" s="32"/>
      <c r="QFP281" s="32"/>
      <c r="QFQ281" s="32"/>
      <c r="QFR281" s="32"/>
      <c r="QFS281" s="32"/>
      <c r="QFT281" s="32"/>
      <c r="QFU281" s="32"/>
      <c r="QFV281" s="32"/>
      <c r="QFW281" s="32"/>
      <c r="QFX281" s="32"/>
      <c r="QFY281" s="32"/>
      <c r="QFZ281" s="32"/>
      <c r="QGA281" s="32"/>
      <c r="QGB281" s="32"/>
      <c r="QGC281" s="32"/>
      <c r="QGD281" s="32"/>
      <c r="QGE281" s="32"/>
      <c r="QGF281" s="32"/>
      <c r="QGG281" s="32"/>
      <c r="QGH281" s="32"/>
      <c r="QGI281" s="32"/>
      <c r="QGJ281" s="32"/>
      <c r="QGK281" s="32"/>
      <c r="QGL281" s="32"/>
      <c r="QGM281" s="32"/>
      <c r="QGN281" s="32"/>
      <c r="QGO281" s="32"/>
      <c r="QGP281" s="32"/>
      <c r="QGQ281" s="32"/>
      <c r="QGR281" s="32"/>
      <c r="QGS281" s="32"/>
      <c r="QGT281" s="32"/>
      <c r="QGU281" s="32"/>
      <c r="QGV281" s="32"/>
      <c r="QGW281" s="32"/>
      <c r="QGX281" s="32"/>
      <c r="QGY281" s="32"/>
      <c r="QGZ281" s="32"/>
      <c r="QHA281" s="32"/>
      <c r="QHB281" s="32"/>
      <c r="QHC281" s="32"/>
      <c r="QHD281" s="32"/>
      <c r="QHE281" s="32"/>
      <c r="QHF281" s="32"/>
      <c r="QHG281" s="32"/>
      <c r="QHH281" s="32"/>
      <c r="QHI281" s="32"/>
      <c r="QHJ281" s="32"/>
      <c r="QHK281" s="32"/>
      <c r="QHL281" s="32"/>
      <c r="QHM281" s="32"/>
      <c r="QHN281" s="32"/>
      <c r="QHO281" s="32"/>
      <c r="QHP281" s="32"/>
      <c r="QHQ281" s="32"/>
      <c r="QHR281" s="32"/>
      <c r="QHS281" s="32"/>
      <c r="QHT281" s="32"/>
      <c r="QHU281" s="32"/>
      <c r="QHV281" s="32"/>
      <c r="QHW281" s="32"/>
      <c r="QHX281" s="32"/>
      <c r="QHY281" s="32"/>
      <c r="QHZ281" s="32"/>
      <c r="QIA281" s="32"/>
      <c r="QIB281" s="32"/>
      <c r="QIC281" s="32"/>
      <c r="QID281" s="32"/>
      <c r="QIE281" s="32"/>
      <c r="QIF281" s="32"/>
      <c r="QIG281" s="32"/>
      <c r="QIH281" s="32"/>
      <c r="QII281" s="32"/>
      <c r="QIJ281" s="32"/>
      <c r="QIK281" s="32"/>
      <c r="QIL281" s="32"/>
      <c r="QIM281" s="32"/>
      <c r="QIN281" s="32"/>
      <c r="QIO281" s="32"/>
      <c r="QIP281" s="32"/>
      <c r="QIQ281" s="32"/>
      <c r="QIR281" s="32"/>
      <c r="QIS281" s="32"/>
      <c r="QIT281" s="32"/>
      <c r="QIU281" s="32"/>
      <c r="QIV281" s="32"/>
      <c r="QIW281" s="32"/>
      <c r="QIX281" s="32"/>
      <c r="QIY281" s="32"/>
      <c r="QIZ281" s="32"/>
      <c r="QJA281" s="32"/>
      <c r="QJB281" s="32"/>
      <c r="QJC281" s="32"/>
      <c r="QJD281" s="32"/>
      <c r="QJE281" s="32"/>
      <c r="QJF281" s="32"/>
      <c r="QJG281" s="32"/>
      <c r="QJH281" s="32"/>
      <c r="QJI281" s="32"/>
      <c r="QJJ281" s="32"/>
      <c r="QJK281" s="32"/>
      <c r="QJL281" s="32"/>
      <c r="QJM281" s="32"/>
      <c r="QJN281" s="32"/>
      <c r="QJO281" s="32"/>
      <c r="QJP281" s="32"/>
      <c r="QJQ281" s="32"/>
      <c r="QJR281" s="32"/>
      <c r="QJS281" s="32"/>
      <c r="QJT281" s="32"/>
      <c r="QJU281" s="32"/>
      <c r="QJV281" s="32"/>
      <c r="QJW281" s="32"/>
      <c r="QJX281" s="32"/>
      <c r="QJY281" s="32"/>
      <c r="QJZ281" s="32"/>
      <c r="QKA281" s="32"/>
      <c r="QKB281" s="32"/>
      <c r="QKC281" s="32"/>
      <c r="QKD281" s="32"/>
      <c r="QKE281" s="32"/>
      <c r="QKF281" s="32"/>
      <c r="QKG281" s="32"/>
      <c r="QKH281" s="32"/>
      <c r="QKI281" s="32"/>
      <c r="QKJ281" s="32"/>
      <c r="QKK281" s="32"/>
      <c r="QKL281" s="32"/>
      <c r="QKM281" s="32"/>
      <c r="QKN281" s="32"/>
      <c r="QKO281" s="32"/>
      <c r="QKP281" s="32"/>
      <c r="QKQ281" s="32"/>
      <c r="QKR281" s="32"/>
      <c r="QKS281" s="32"/>
      <c r="QKT281" s="32"/>
      <c r="QKU281" s="32"/>
      <c r="QKV281" s="32"/>
      <c r="QKW281" s="32"/>
      <c r="QKX281" s="32"/>
      <c r="QKY281" s="32"/>
      <c r="QKZ281" s="32"/>
      <c r="QLA281" s="32"/>
      <c r="QLB281" s="32"/>
      <c r="QLC281" s="32"/>
      <c r="QLD281" s="32"/>
      <c r="QLE281" s="32"/>
      <c r="QLF281" s="32"/>
      <c r="QLG281" s="32"/>
      <c r="QLH281" s="32"/>
      <c r="QLI281" s="32"/>
      <c r="QLJ281" s="32"/>
      <c r="QLK281" s="32"/>
      <c r="QLL281" s="32"/>
      <c r="QLM281" s="32"/>
      <c r="QLN281" s="32"/>
      <c r="QLO281" s="32"/>
      <c r="QLP281" s="32"/>
      <c r="QLQ281" s="32"/>
      <c r="QLR281" s="32"/>
      <c r="QLS281" s="32"/>
      <c r="QLT281" s="32"/>
      <c r="QLU281" s="32"/>
      <c r="QLV281" s="32"/>
      <c r="QLW281" s="32"/>
      <c r="QLX281" s="32"/>
      <c r="QLY281" s="32"/>
      <c r="QLZ281" s="32"/>
      <c r="QMA281" s="32"/>
      <c r="QMB281" s="32"/>
      <c r="QMC281" s="32"/>
      <c r="QMD281" s="32"/>
      <c r="QME281" s="32"/>
      <c r="QMF281" s="32"/>
      <c r="QMG281" s="32"/>
      <c r="QMH281" s="32"/>
      <c r="QMI281" s="32"/>
      <c r="QMJ281" s="32"/>
      <c r="QMK281" s="32"/>
      <c r="QML281" s="32"/>
      <c r="QMM281" s="32"/>
      <c r="QMN281" s="32"/>
      <c r="QMO281" s="32"/>
      <c r="QMP281" s="32"/>
      <c r="QMQ281" s="32"/>
      <c r="QMR281" s="32"/>
      <c r="QMS281" s="32"/>
      <c r="QMT281" s="32"/>
      <c r="QMU281" s="32"/>
      <c r="QMV281" s="32"/>
      <c r="QMW281" s="32"/>
      <c r="QMX281" s="32"/>
      <c r="QMY281" s="32"/>
      <c r="QMZ281" s="32"/>
      <c r="QNA281" s="32"/>
      <c r="QNB281" s="32"/>
      <c r="QNC281" s="32"/>
      <c r="QND281" s="32"/>
      <c r="QNE281" s="32"/>
      <c r="QNF281" s="32"/>
      <c r="QNG281" s="32"/>
      <c r="QNH281" s="32"/>
      <c r="QNI281" s="32"/>
      <c r="QNJ281" s="32"/>
      <c r="QNK281" s="32"/>
      <c r="QNL281" s="32"/>
      <c r="QNM281" s="32"/>
      <c r="QNN281" s="32"/>
      <c r="QNO281" s="32"/>
      <c r="QNP281" s="32"/>
      <c r="QNQ281" s="32"/>
      <c r="QNR281" s="32"/>
      <c r="QNS281" s="32"/>
      <c r="QNT281" s="32"/>
      <c r="QNU281" s="32"/>
      <c r="QNV281" s="32"/>
      <c r="QNW281" s="32"/>
      <c r="QNX281" s="32"/>
      <c r="QNY281" s="32"/>
      <c r="QNZ281" s="32"/>
      <c r="QOA281" s="32"/>
      <c r="QOB281" s="32"/>
      <c r="QOC281" s="32"/>
      <c r="QOD281" s="32"/>
      <c r="QOE281" s="32"/>
      <c r="QOF281" s="32"/>
      <c r="QOG281" s="32"/>
      <c r="QOH281" s="32"/>
      <c r="QOI281" s="32"/>
      <c r="QOJ281" s="32"/>
      <c r="QOK281" s="32"/>
      <c r="QOL281" s="32"/>
      <c r="QOM281" s="32"/>
      <c r="QON281" s="32"/>
      <c r="QOO281" s="32"/>
      <c r="QOP281" s="32"/>
      <c r="QOQ281" s="32"/>
      <c r="QOR281" s="32"/>
      <c r="QOS281" s="32"/>
      <c r="QOT281" s="32"/>
      <c r="QOU281" s="32"/>
      <c r="QOV281" s="32"/>
      <c r="QOW281" s="32"/>
      <c r="QOX281" s="32"/>
      <c r="QOY281" s="32"/>
      <c r="QOZ281" s="32"/>
      <c r="QPA281" s="32"/>
      <c r="QPB281" s="32"/>
      <c r="QPC281" s="32"/>
      <c r="QPD281" s="32"/>
      <c r="QPE281" s="32"/>
      <c r="QPF281" s="32"/>
      <c r="QPG281" s="32"/>
      <c r="QPH281" s="32"/>
      <c r="QPI281" s="32"/>
      <c r="QPJ281" s="32"/>
      <c r="QPK281" s="32"/>
      <c r="QPL281" s="32"/>
      <c r="QPM281" s="32"/>
      <c r="QPN281" s="32"/>
      <c r="QPO281" s="32"/>
      <c r="QPP281" s="32"/>
      <c r="QPQ281" s="32"/>
      <c r="QPR281" s="32"/>
      <c r="QPS281" s="32"/>
      <c r="QPT281" s="32"/>
      <c r="QPU281" s="32"/>
      <c r="QPV281" s="32"/>
      <c r="QPW281" s="32"/>
      <c r="QPX281" s="32"/>
      <c r="QPY281" s="32"/>
      <c r="QPZ281" s="32"/>
      <c r="QQA281" s="32"/>
      <c r="QQB281" s="32"/>
      <c r="QQC281" s="32"/>
      <c r="QQD281" s="32"/>
      <c r="QQE281" s="32"/>
      <c r="QQF281" s="32"/>
      <c r="QQG281" s="32"/>
      <c r="QQH281" s="32"/>
      <c r="QQI281" s="32"/>
      <c r="QQJ281" s="32"/>
      <c r="QQK281" s="32"/>
      <c r="QQL281" s="32"/>
      <c r="QQM281" s="32"/>
      <c r="QQN281" s="32"/>
      <c r="QQO281" s="32"/>
      <c r="QQP281" s="32"/>
      <c r="QQQ281" s="32"/>
      <c r="QQR281" s="32"/>
      <c r="QQS281" s="32"/>
      <c r="QQT281" s="32"/>
      <c r="QQU281" s="32"/>
      <c r="QQV281" s="32"/>
      <c r="QQW281" s="32"/>
      <c r="QQX281" s="32"/>
      <c r="QQY281" s="32"/>
      <c r="QQZ281" s="32"/>
      <c r="QRA281" s="32"/>
      <c r="QRB281" s="32"/>
      <c r="QRC281" s="32"/>
      <c r="QRD281" s="32"/>
      <c r="QRE281" s="32"/>
      <c r="QRF281" s="32"/>
      <c r="QRG281" s="32"/>
      <c r="QRH281" s="32"/>
      <c r="QRI281" s="32"/>
      <c r="QRJ281" s="32"/>
      <c r="QRK281" s="32"/>
      <c r="QRL281" s="32"/>
      <c r="QRM281" s="32"/>
      <c r="QRN281" s="32"/>
      <c r="QRO281" s="32"/>
      <c r="QRP281" s="32"/>
      <c r="QRQ281" s="32"/>
      <c r="QRR281" s="32"/>
      <c r="QRS281" s="32"/>
      <c r="QRT281" s="32"/>
      <c r="QRU281" s="32"/>
      <c r="QRV281" s="32"/>
      <c r="QRW281" s="32"/>
      <c r="QRX281" s="32"/>
      <c r="QRY281" s="32"/>
      <c r="QRZ281" s="32"/>
      <c r="QSA281" s="32"/>
      <c r="QSB281" s="32"/>
      <c r="QSC281" s="32"/>
      <c r="QSD281" s="32"/>
      <c r="QSE281" s="32"/>
      <c r="QSF281" s="32"/>
      <c r="QSG281" s="32"/>
      <c r="QSH281" s="32"/>
      <c r="QSI281" s="32"/>
      <c r="QSJ281" s="32"/>
      <c r="QSK281" s="32"/>
      <c r="QSL281" s="32"/>
      <c r="QSM281" s="32"/>
      <c r="QSN281" s="32"/>
      <c r="QSO281" s="32"/>
      <c r="QSP281" s="32"/>
      <c r="QSQ281" s="32"/>
      <c r="QSR281" s="32"/>
      <c r="QSS281" s="32"/>
      <c r="QST281" s="32"/>
      <c r="QSU281" s="32"/>
      <c r="QSV281" s="32"/>
      <c r="QSW281" s="32"/>
      <c r="QSX281" s="32"/>
      <c r="QSY281" s="32"/>
      <c r="QSZ281" s="32"/>
      <c r="QTA281" s="32"/>
      <c r="QTB281" s="32"/>
      <c r="QTC281" s="32"/>
      <c r="QTD281" s="32"/>
      <c r="QTE281" s="32"/>
      <c r="QTF281" s="32"/>
      <c r="QTG281" s="32"/>
      <c r="QTH281" s="32"/>
      <c r="QTI281" s="32"/>
      <c r="QTJ281" s="32"/>
      <c r="QTK281" s="32"/>
      <c r="QTL281" s="32"/>
      <c r="QTM281" s="32"/>
      <c r="QTN281" s="32"/>
      <c r="QTO281" s="32"/>
      <c r="QTP281" s="32"/>
      <c r="QTQ281" s="32"/>
      <c r="QTR281" s="32"/>
      <c r="QTS281" s="32"/>
      <c r="QTT281" s="32"/>
      <c r="QTU281" s="32"/>
      <c r="QTV281" s="32"/>
      <c r="QTW281" s="32"/>
      <c r="QTX281" s="32"/>
      <c r="QTY281" s="32"/>
      <c r="QTZ281" s="32"/>
      <c r="QUA281" s="32"/>
      <c r="QUB281" s="32"/>
      <c r="QUC281" s="32"/>
      <c r="QUD281" s="32"/>
      <c r="QUE281" s="32"/>
      <c r="QUF281" s="32"/>
      <c r="QUG281" s="32"/>
      <c r="QUH281" s="32"/>
      <c r="QUI281" s="32"/>
      <c r="QUJ281" s="32"/>
      <c r="QUK281" s="32"/>
      <c r="QUL281" s="32"/>
      <c r="QUM281" s="32"/>
      <c r="QUN281" s="32"/>
      <c r="QUO281" s="32"/>
      <c r="QUP281" s="32"/>
      <c r="QUQ281" s="32"/>
      <c r="QUR281" s="32"/>
      <c r="QUS281" s="32"/>
      <c r="QUT281" s="32"/>
      <c r="QUU281" s="32"/>
      <c r="QUV281" s="32"/>
      <c r="QUW281" s="32"/>
      <c r="QUX281" s="32"/>
      <c r="QUY281" s="32"/>
      <c r="QUZ281" s="32"/>
      <c r="QVA281" s="32"/>
      <c r="QVB281" s="32"/>
      <c r="QVC281" s="32"/>
      <c r="QVD281" s="32"/>
      <c r="QVE281" s="32"/>
      <c r="QVF281" s="32"/>
      <c r="QVG281" s="32"/>
      <c r="QVH281" s="32"/>
      <c r="QVI281" s="32"/>
      <c r="QVJ281" s="32"/>
      <c r="QVK281" s="32"/>
      <c r="QVL281" s="32"/>
      <c r="QVM281" s="32"/>
      <c r="QVN281" s="32"/>
      <c r="QVO281" s="32"/>
      <c r="QVP281" s="32"/>
      <c r="QVQ281" s="32"/>
      <c r="QVR281" s="32"/>
      <c r="QVS281" s="32"/>
      <c r="QVT281" s="32"/>
      <c r="QVU281" s="32"/>
      <c r="QVV281" s="32"/>
      <c r="QVW281" s="32"/>
      <c r="QVX281" s="32"/>
      <c r="QVY281" s="32"/>
      <c r="QVZ281" s="32"/>
      <c r="QWA281" s="32"/>
      <c r="QWB281" s="32"/>
      <c r="QWC281" s="32"/>
      <c r="QWD281" s="32"/>
      <c r="QWE281" s="32"/>
      <c r="QWF281" s="32"/>
      <c r="QWG281" s="32"/>
      <c r="QWH281" s="32"/>
      <c r="QWI281" s="32"/>
      <c r="QWJ281" s="32"/>
      <c r="QWK281" s="32"/>
      <c r="QWL281" s="32"/>
      <c r="QWM281" s="32"/>
      <c r="QWN281" s="32"/>
      <c r="QWO281" s="32"/>
      <c r="QWP281" s="32"/>
      <c r="QWQ281" s="32"/>
      <c r="QWR281" s="32"/>
      <c r="QWS281" s="32"/>
      <c r="QWT281" s="32"/>
      <c r="QWU281" s="32"/>
      <c r="QWV281" s="32"/>
      <c r="QWW281" s="32"/>
      <c r="QWX281" s="32"/>
      <c r="QWY281" s="32"/>
      <c r="QWZ281" s="32"/>
      <c r="QXA281" s="32"/>
      <c r="QXB281" s="32"/>
      <c r="QXC281" s="32"/>
      <c r="QXD281" s="32"/>
      <c r="QXE281" s="32"/>
      <c r="QXF281" s="32"/>
      <c r="QXG281" s="32"/>
      <c r="QXH281" s="32"/>
      <c r="QXI281" s="32"/>
      <c r="QXJ281" s="32"/>
      <c r="QXK281" s="32"/>
      <c r="QXL281" s="32"/>
      <c r="QXM281" s="32"/>
      <c r="QXN281" s="32"/>
      <c r="QXO281" s="32"/>
      <c r="QXP281" s="32"/>
      <c r="QXQ281" s="32"/>
      <c r="QXR281" s="32"/>
      <c r="QXS281" s="32"/>
      <c r="QXT281" s="32"/>
      <c r="QXU281" s="32"/>
      <c r="QXV281" s="32"/>
      <c r="QXW281" s="32"/>
      <c r="QXX281" s="32"/>
      <c r="QXY281" s="32"/>
      <c r="QXZ281" s="32"/>
      <c r="QYA281" s="32"/>
      <c r="QYB281" s="32"/>
      <c r="QYC281" s="32"/>
      <c r="QYD281" s="32"/>
      <c r="QYE281" s="32"/>
      <c r="QYF281" s="32"/>
      <c r="QYG281" s="32"/>
      <c r="QYH281" s="32"/>
      <c r="QYI281" s="32"/>
      <c r="QYJ281" s="32"/>
      <c r="QYK281" s="32"/>
      <c r="QYL281" s="32"/>
      <c r="QYM281" s="32"/>
      <c r="QYN281" s="32"/>
      <c r="QYO281" s="32"/>
      <c r="QYP281" s="32"/>
      <c r="QYQ281" s="32"/>
      <c r="QYR281" s="32"/>
      <c r="QYS281" s="32"/>
      <c r="QYT281" s="32"/>
      <c r="QYU281" s="32"/>
      <c r="QYV281" s="32"/>
      <c r="QYW281" s="32"/>
      <c r="QYX281" s="32"/>
      <c r="QYY281" s="32"/>
      <c r="QYZ281" s="32"/>
      <c r="QZA281" s="32"/>
      <c r="QZB281" s="32"/>
      <c r="QZC281" s="32"/>
      <c r="QZD281" s="32"/>
      <c r="QZE281" s="32"/>
      <c r="QZF281" s="32"/>
      <c r="QZG281" s="32"/>
      <c r="QZH281" s="32"/>
      <c r="QZI281" s="32"/>
      <c r="QZJ281" s="32"/>
      <c r="QZK281" s="32"/>
      <c r="QZL281" s="32"/>
      <c r="QZM281" s="32"/>
      <c r="QZN281" s="32"/>
      <c r="QZO281" s="32"/>
      <c r="QZP281" s="32"/>
      <c r="QZQ281" s="32"/>
      <c r="QZR281" s="32"/>
      <c r="QZS281" s="32"/>
      <c r="QZT281" s="32"/>
      <c r="QZU281" s="32"/>
      <c r="QZV281" s="32"/>
      <c r="QZW281" s="32"/>
      <c r="QZX281" s="32"/>
      <c r="QZY281" s="32"/>
      <c r="QZZ281" s="32"/>
      <c r="RAA281" s="32"/>
      <c r="RAB281" s="32"/>
      <c r="RAC281" s="32"/>
      <c r="RAD281" s="32"/>
      <c r="RAE281" s="32"/>
      <c r="RAF281" s="32"/>
      <c r="RAG281" s="32"/>
      <c r="RAH281" s="32"/>
      <c r="RAI281" s="32"/>
      <c r="RAJ281" s="32"/>
      <c r="RAK281" s="32"/>
      <c r="RAL281" s="32"/>
      <c r="RAM281" s="32"/>
      <c r="RAN281" s="32"/>
      <c r="RAO281" s="32"/>
      <c r="RAP281" s="32"/>
      <c r="RAQ281" s="32"/>
      <c r="RAR281" s="32"/>
      <c r="RAS281" s="32"/>
      <c r="RAT281" s="32"/>
      <c r="RAU281" s="32"/>
      <c r="RAV281" s="32"/>
      <c r="RAW281" s="32"/>
      <c r="RAX281" s="32"/>
      <c r="RAY281" s="32"/>
      <c r="RAZ281" s="32"/>
      <c r="RBA281" s="32"/>
      <c r="RBB281" s="32"/>
      <c r="RBC281" s="32"/>
      <c r="RBD281" s="32"/>
      <c r="RBE281" s="32"/>
      <c r="RBF281" s="32"/>
      <c r="RBG281" s="32"/>
      <c r="RBH281" s="32"/>
      <c r="RBI281" s="32"/>
      <c r="RBJ281" s="32"/>
      <c r="RBK281" s="32"/>
      <c r="RBL281" s="32"/>
      <c r="RBM281" s="32"/>
      <c r="RBN281" s="32"/>
      <c r="RBO281" s="32"/>
      <c r="RBP281" s="32"/>
      <c r="RBQ281" s="32"/>
      <c r="RBR281" s="32"/>
      <c r="RBS281" s="32"/>
      <c r="RBT281" s="32"/>
      <c r="RBU281" s="32"/>
      <c r="RBV281" s="32"/>
      <c r="RBW281" s="32"/>
      <c r="RBX281" s="32"/>
      <c r="RBY281" s="32"/>
      <c r="RBZ281" s="32"/>
      <c r="RCA281" s="32"/>
      <c r="RCB281" s="32"/>
      <c r="RCC281" s="32"/>
      <c r="RCD281" s="32"/>
      <c r="RCE281" s="32"/>
      <c r="RCF281" s="32"/>
      <c r="RCG281" s="32"/>
      <c r="RCH281" s="32"/>
      <c r="RCI281" s="32"/>
      <c r="RCJ281" s="32"/>
      <c r="RCK281" s="32"/>
      <c r="RCL281" s="32"/>
      <c r="RCM281" s="32"/>
      <c r="RCN281" s="32"/>
      <c r="RCO281" s="32"/>
      <c r="RCP281" s="32"/>
      <c r="RCQ281" s="32"/>
      <c r="RCR281" s="32"/>
      <c r="RCS281" s="32"/>
      <c r="RCT281" s="32"/>
      <c r="RCU281" s="32"/>
      <c r="RCV281" s="32"/>
      <c r="RCW281" s="32"/>
      <c r="RCX281" s="32"/>
      <c r="RCY281" s="32"/>
      <c r="RCZ281" s="32"/>
      <c r="RDA281" s="32"/>
      <c r="RDB281" s="32"/>
      <c r="RDC281" s="32"/>
      <c r="RDD281" s="32"/>
      <c r="RDE281" s="32"/>
      <c r="RDF281" s="32"/>
      <c r="RDG281" s="32"/>
      <c r="RDH281" s="32"/>
      <c r="RDI281" s="32"/>
      <c r="RDJ281" s="32"/>
      <c r="RDK281" s="32"/>
      <c r="RDL281" s="32"/>
      <c r="RDM281" s="32"/>
      <c r="RDN281" s="32"/>
      <c r="RDO281" s="32"/>
      <c r="RDP281" s="32"/>
      <c r="RDQ281" s="32"/>
      <c r="RDR281" s="32"/>
      <c r="RDS281" s="32"/>
      <c r="RDT281" s="32"/>
      <c r="RDU281" s="32"/>
      <c r="RDV281" s="32"/>
      <c r="RDW281" s="32"/>
      <c r="RDX281" s="32"/>
      <c r="RDY281" s="32"/>
      <c r="RDZ281" s="32"/>
      <c r="REA281" s="32"/>
      <c r="REB281" s="32"/>
      <c r="REC281" s="32"/>
      <c r="RED281" s="32"/>
      <c r="REE281" s="32"/>
      <c r="REF281" s="32"/>
      <c r="REG281" s="32"/>
      <c r="REH281" s="32"/>
      <c r="REI281" s="32"/>
      <c r="REJ281" s="32"/>
      <c r="REK281" s="32"/>
      <c r="REL281" s="32"/>
      <c r="REM281" s="32"/>
      <c r="REN281" s="32"/>
      <c r="REO281" s="32"/>
      <c r="REP281" s="32"/>
      <c r="REQ281" s="32"/>
      <c r="RER281" s="32"/>
      <c r="RES281" s="32"/>
      <c r="RET281" s="32"/>
      <c r="REU281" s="32"/>
      <c r="REV281" s="32"/>
      <c r="REW281" s="32"/>
      <c r="REX281" s="32"/>
      <c r="REY281" s="32"/>
      <c r="REZ281" s="32"/>
      <c r="RFA281" s="32"/>
      <c r="RFB281" s="32"/>
      <c r="RFC281" s="32"/>
      <c r="RFD281" s="32"/>
      <c r="RFE281" s="32"/>
      <c r="RFF281" s="32"/>
      <c r="RFG281" s="32"/>
      <c r="RFH281" s="32"/>
      <c r="RFI281" s="32"/>
      <c r="RFJ281" s="32"/>
      <c r="RFK281" s="32"/>
      <c r="RFL281" s="32"/>
      <c r="RFM281" s="32"/>
      <c r="RFN281" s="32"/>
      <c r="RFO281" s="32"/>
      <c r="RFP281" s="32"/>
      <c r="RFQ281" s="32"/>
      <c r="RFR281" s="32"/>
      <c r="RFS281" s="32"/>
      <c r="RFT281" s="32"/>
      <c r="RFU281" s="32"/>
      <c r="RFV281" s="32"/>
      <c r="RFW281" s="32"/>
      <c r="RFX281" s="32"/>
      <c r="RFY281" s="32"/>
      <c r="RFZ281" s="32"/>
      <c r="RGA281" s="32"/>
      <c r="RGB281" s="32"/>
      <c r="RGC281" s="32"/>
      <c r="RGD281" s="32"/>
      <c r="RGE281" s="32"/>
      <c r="RGF281" s="32"/>
      <c r="RGG281" s="32"/>
      <c r="RGH281" s="32"/>
      <c r="RGI281" s="32"/>
      <c r="RGJ281" s="32"/>
      <c r="RGK281" s="32"/>
      <c r="RGL281" s="32"/>
      <c r="RGM281" s="32"/>
      <c r="RGN281" s="32"/>
      <c r="RGO281" s="32"/>
      <c r="RGP281" s="32"/>
      <c r="RGQ281" s="32"/>
      <c r="RGR281" s="32"/>
      <c r="RGS281" s="32"/>
      <c r="RGT281" s="32"/>
      <c r="RGU281" s="32"/>
      <c r="RGV281" s="32"/>
      <c r="RGW281" s="32"/>
      <c r="RGX281" s="32"/>
      <c r="RGY281" s="32"/>
      <c r="RGZ281" s="32"/>
      <c r="RHA281" s="32"/>
      <c r="RHB281" s="32"/>
      <c r="RHC281" s="32"/>
      <c r="RHD281" s="32"/>
      <c r="RHE281" s="32"/>
      <c r="RHF281" s="32"/>
      <c r="RHG281" s="32"/>
      <c r="RHH281" s="32"/>
      <c r="RHI281" s="32"/>
      <c r="RHJ281" s="32"/>
      <c r="RHK281" s="32"/>
      <c r="RHL281" s="32"/>
      <c r="RHM281" s="32"/>
      <c r="RHN281" s="32"/>
      <c r="RHO281" s="32"/>
      <c r="RHP281" s="32"/>
      <c r="RHQ281" s="32"/>
      <c r="RHR281" s="32"/>
      <c r="RHS281" s="32"/>
      <c r="RHT281" s="32"/>
      <c r="RHU281" s="32"/>
      <c r="RHV281" s="32"/>
      <c r="RHW281" s="32"/>
      <c r="RHX281" s="32"/>
      <c r="RHY281" s="32"/>
      <c r="RHZ281" s="32"/>
      <c r="RIA281" s="32"/>
      <c r="RIB281" s="32"/>
      <c r="RIC281" s="32"/>
      <c r="RID281" s="32"/>
      <c r="RIE281" s="32"/>
      <c r="RIF281" s="32"/>
      <c r="RIG281" s="32"/>
      <c r="RIH281" s="32"/>
      <c r="RII281" s="32"/>
      <c r="RIJ281" s="32"/>
      <c r="RIK281" s="32"/>
      <c r="RIL281" s="32"/>
      <c r="RIM281" s="32"/>
      <c r="RIN281" s="32"/>
      <c r="RIO281" s="32"/>
      <c r="RIP281" s="32"/>
      <c r="RIQ281" s="32"/>
      <c r="RIR281" s="32"/>
      <c r="RIS281" s="32"/>
      <c r="RIT281" s="32"/>
      <c r="RIU281" s="32"/>
      <c r="RIV281" s="32"/>
      <c r="RIW281" s="32"/>
      <c r="RIX281" s="32"/>
      <c r="RIY281" s="32"/>
      <c r="RIZ281" s="32"/>
      <c r="RJA281" s="32"/>
      <c r="RJB281" s="32"/>
      <c r="RJC281" s="32"/>
      <c r="RJD281" s="32"/>
      <c r="RJE281" s="32"/>
      <c r="RJF281" s="32"/>
      <c r="RJG281" s="32"/>
      <c r="RJH281" s="32"/>
      <c r="RJI281" s="32"/>
      <c r="RJJ281" s="32"/>
      <c r="RJK281" s="32"/>
      <c r="RJL281" s="32"/>
      <c r="RJM281" s="32"/>
      <c r="RJN281" s="32"/>
      <c r="RJO281" s="32"/>
      <c r="RJP281" s="32"/>
      <c r="RJQ281" s="32"/>
      <c r="RJR281" s="32"/>
      <c r="RJS281" s="32"/>
      <c r="RJT281" s="32"/>
      <c r="RJU281" s="32"/>
      <c r="RJV281" s="32"/>
      <c r="RJW281" s="32"/>
      <c r="RJX281" s="32"/>
      <c r="RJY281" s="32"/>
      <c r="RJZ281" s="32"/>
      <c r="RKA281" s="32"/>
      <c r="RKB281" s="32"/>
      <c r="RKC281" s="32"/>
      <c r="RKD281" s="32"/>
      <c r="RKE281" s="32"/>
      <c r="RKF281" s="32"/>
      <c r="RKG281" s="32"/>
      <c r="RKH281" s="32"/>
      <c r="RKI281" s="32"/>
      <c r="RKJ281" s="32"/>
      <c r="RKK281" s="32"/>
      <c r="RKL281" s="32"/>
      <c r="RKM281" s="32"/>
      <c r="RKN281" s="32"/>
      <c r="RKO281" s="32"/>
      <c r="RKP281" s="32"/>
      <c r="RKQ281" s="32"/>
      <c r="RKR281" s="32"/>
      <c r="RKS281" s="32"/>
      <c r="RKT281" s="32"/>
      <c r="RKU281" s="32"/>
      <c r="RKV281" s="32"/>
      <c r="RKW281" s="32"/>
      <c r="RKX281" s="32"/>
      <c r="RKY281" s="32"/>
      <c r="RKZ281" s="32"/>
      <c r="RLA281" s="32"/>
      <c r="RLB281" s="32"/>
      <c r="RLC281" s="32"/>
      <c r="RLD281" s="32"/>
      <c r="RLE281" s="32"/>
      <c r="RLF281" s="32"/>
      <c r="RLG281" s="32"/>
      <c r="RLH281" s="32"/>
      <c r="RLI281" s="32"/>
      <c r="RLJ281" s="32"/>
      <c r="RLK281" s="32"/>
      <c r="RLL281" s="32"/>
      <c r="RLM281" s="32"/>
      <c r="RLN281" s="32"/>
      <c r="RLO281" s="32"/>
      <c r="RLP281" s="32"/>
      <c r="RLQ281" s="32"/>
      <c r="RLR281" s="32"/>
      <c r="RLS281" s="32"/>
      <c r="RLT281" s="32"/>
      <c r="RLU281" s="32"/>
      <c r="RLV281" s="32"/>
      <c r="RLW281" s="32"/>
      <c r="RLX281" s="32"/>
      <c r="RLY281" s="32"/>
      <c r="RLZ281" s="32"/>
      <c r="RMA281" s="32"/>
      <c r="RMB281" s="32"/>
      <c r="RMC281" s="32"/>
      <c r="RMD281" s="32"/>
      <c r="RME281" s="32"/>
      <c r="RMF281" s="32"/>
      <c r="RMG281" s="32"/>
      <c r="RMH281" s="32"/>
      <c r="RMI281" s="32"/>
      <c r="RMJ281" s="32"/>
      <c r="RMK281" s="32"/>
      <c r="RML281" s="32"/>
      <c r="RMM281" s="32"/>
      <c r="RMN281" s="32"/>
      <c r="RMO281" s="32"/>
      <c r="RMP281" s="32"/>
      <c r="RMQ281" s="32"/>
      <c r="RMR281" s="32"/>
      <c r="RMS281" s="32"/>
      <c r="RMT281" s="32"/>
      <c r="RMU281" s="32"/>
      <c r="RMV281" s="32"/>
      <c r="RMW281" s="32"/>
      <c r="RMX281" s="32"/>
      <c r="RMY281" s="32"/>
      <c r="RMZ281" s="32"/>
      <c r="RNA281" s="32"/>
      <c r="RNB281" s="32"/>
      <c r="RNC281" s="32"/>
      <c r="RND281" s="32"/>
      <c r="RNE281" s="32"/>
      <c r="RNF281" s="32"/>
      <c r="RNG281" s="32"/>
      <c r="RNH281" s="32"/>
      <c r="RNI281" s="32"/>
      <c r="RNJ281" s="32"/>
      <c r="RNK281" s="32"/>
      <c r="RNL281" s="32"/>
      <c r="RNM281" s="32"/>
      <c r="RNN281" s="32"/>
      <c r="RNO281" s="32"/>
      <c r="RNP281" s="32"/>
      <c r="RNQ281" s="32"/>
      <c r="RNR281" s="32"/>
      <c r="RNS281" s="32"/>
      <c r="RNT281" s="32"/>
      <c r="RNU281" s="32"/>
      <c r="RNV281" s="32"/>
      <c r="RNW281" s="32"/>
      <c r="RNX281" s="32"/>
      <c r="RNY281" s="32"/>
      <c r="RNZ281" s="32"/>
      <c r="ROA281" s="32"/>
      <c r="ROB281" s="32"/>
      <c r="ROC281" s="32"/>
      <c r="ROD281" s="32"/>
      <c r="ROE281" s="32"/>
      <c r="ROF281" s="32"/>
      <c r="ROG281" s="32"/>
      <c r="ROH281" s="32"/>
      <c r="ROI281" s="32"/>
      <c r="ROJ281" s="32"/>
      <c r="ROK281" s="32"/>
      <c r="ROL281" s="32"/>
      <c r="ROM281" s="32"/>
      <c r="RON281" s="32"/>
      <c r="ROO281" s="32"/>
      <c r="ROP281" s="32"/>
      <c r="ROQ281" s="32"/>
      <c r="ROR281" s="32"/>
      <c r="ROS281" s="32"/>
      <c r="ROT281" s="32"/>
      <c r="ROU281" s="32"/>
      <c r="ROV281" s="32"/>
      <c r="ROW281" s="32"/>
      <c r="ROX281" s="32"/>
      <c r="ROY281" s="32"/>
      <c r="ROZ281" s="32"/>
      <c r="RPA281" s="32"/>
      <c r="RPB281" s="32"/>
      <c r="RPC281" s="32"/>
      <c r="RPD281" s="32"/>
      <c r="RPE281" s="32"/>
      <c r="RPF281" s="32"/>
      <c r="RPG281" s="32"/>
      <c r="RPH281" s="32"/>
      <c r="RPI281" s="32"/>
      <c r="RPJ281" s="32"/>
      <c r="RPK281" s="32"/>
      <c r="RPL281" s="32"/>
      <c r="RPM281" s="32"/>
      <c r="RPN281" s="32"/>
      <c r="RPO281" s="32"/>
      <c r="RPP281" s="32"/>
      <c r="RPQ281" s="32"/>
      <c r="RPR281" s="32"/>
      <c r="RPS281" s="32"/>
      <c r="RPT281" s="32"/>
      <c r="RPU281" s="32"/>
      <c r="RPV281" s="32"/>
      <c r="RPW281" s="32"/>
      <c r="RPX281" s="32"/>
      <c r="RPY281" s="32"/>
      <c r="RPZ281" s="32"/>
      <c r="RQA281" s="32"/>
      <c r="RQB281" s="32"/>
      <c r="RQC281" s="32"/>
      <c r="RQD281" s="32"/>
      <c r="RQE281" s="32"/>
      <c r="RQF281" s="32"/>
      <c r="RQG281" s="32"/>
      <c r="RQH281" s="32"/>
      <c r="RQI281" s="32"/>
      <c r="RQJ281" s="32"/>
      <c r="RQK281" s="32"/>
      <c r="RQL281" s="32"/>
      <c r="RQM281" s="32"/>
      <c r="RQN281" s="32"/>
      <c r="RQO281" s="32"/>
      <c r="RQP281" s="32"/>
      <c r="RQQ281" s="32"/>
      <c r="RQR281" s="32"/>
      <c r="RQS281" s="32"/>
      <c r="RQT281" s="32"/>
      <c r="RQU281" s="32"/>
      <c r="RQV281" s="32"/>
      <c r="RQW281" s="32"/>
      <c r="RQX281" s="32"/>
      <c r="RQY281" s="32"/>
      <c r="RQZ281" s="32"/>
      <c r="RRA281" s="32"/>
      <c r="RRB281" s="32"/>
      <c r="RRC281" s="32"/>
      <c r="RRD281" s="32"/>
      <c r="RRE281" s="32"/>
      <c r="RRF281" s="32"/>
      <c r="RRG281" s="32"/>
      <c r="RRH281" s="32"/>
      <c r="RRI281" s="32"/>
      <c r="RRJ281" s="32"/>
      <c r="RRK281" s="32"/>
      <c r="RRL281" s="32"/>
      <c r="RRM281" s="32"/>
      <c r="RRN281" s="32"/>
      <c r="RRO281" s="32"/>
      <c r="RRP281" s="32"/>
      <c r="RRQ281" s="32"/>
      <c r="RRR281" s="32"/>
      <c r="RRS281" s="32"/>
      <c r="RRT281" s="32"/>
      <c r="RRU281" s="32"/>
      <c r="RRV281" s="32"/>
      <c r="RRW281" s="32"/>
      <c r="RRX281" s="32"/>
      <c r="RRY281" s="32"/>
      <c r="RRZ281" s="32"/>
      <c r="RSA281" s="32"/>
      <c r="RSB281" s="32"/>
      <c r="RSC281" s="32"/>
      <c r="RSD281" s="32"/>
      <c r="RSE281" s="32"/>
      <c r="RSF281" s="32"/>
      <c r="RSG281" s="32"/>
      <c r="RSH281" s="32"/>
      <c r="RSI281" s="32"/>
      <c r="RSJ281" s="32"/>
      <c r="RSK281" s="32"/>
      <c r="RSL281" s="32"/>
      <c r="RSM281" s="32"/>
      <c r="RSN281" s="32"/>
      <c r="RSO281" s="32"/>
      <c r="RSP281" s="32"/>
      <c r="RSQ281" s="32"/>
      <c r="RSR281" s="32"/>
      <c r="RSS281" s="32"/>
      <c r="RST281" s="32"/>
      <c r="RSU281" s="32"/>
      <c r="RSV281" s="32"/>
      <c r="RSW281" s="32"/>
      <c r="RSX281" s="32"/>
      <c r="RSY281" s="32"/>
      <c r="RSZ281" s="32"/>
      <c r="RTA281" s="32"/>
      <c r="RTB281" s="32"/>
      <c r="RTC281" s="32"/>
      <c r="RTD281" s="32"/>
      <c r="RTE281" s="32"/>
      <c r="RTF281" s="32"/>
      <c r="RTG281" s="32"/>
      <c r="RTH281" s="32"/>
      <c r="RTI281" s="32"/>
      <c r="RTJ281" s="32"/>
      <c r="RTK281" s="32"/>
      <c r="RTL281" s="32"/>
      <c r="RTM281" s="32"/>
      <c r="RTN281" s="32"/>
      <c r="RTO281" s="32"/>
      <c r="RTP281" s="32"/>
      <c r="RTQ281" s="32"/>
      <c r="RTR281" s="32"/>
      <c r="RTS281" s="32"/>
      <c r="RTT281" s="32"/>
      <c r="RTU281" s="32"/>
      <c r="RTV281" s="32"/>
      <c r="RTW281" s="32"/>
      <c r="RTX281" s="32"/>
      <c r="RTY281" s="32"/>
      <c r="RTZ281" s="32"/>
      <c r="RUA281" s="32"/>
      <c r="RUB281" s="32"/>
      <c r="RUC281" s="32"/>
      <c r="RUD281" s="32"/>
      <c r="RUE281" s="32"/>
      <c r="RUF281" s="32"/>
      <c r="RUG281" s="32"/>
      <c r="RUH281" s="32"/>
      <c r="RUI281" s="32"/>
      <c r="RUJ281" s="32"/>
      <c r="RUK281" s="32"/>
      <c r="RUL281" s="32"/>
      <c r="RUM281" s="32"/>
      <c r="RUN281" s="32"/>
      <c r="RUO281" s="32"/>
      <c r="RUP281" s="32"/>
      <c r="RUQ281" s="32"/>
      <c r="RUR281" s="32"/>
      <c r="RUS281" s="32"/>
      <c r="RUT281" s="32"/>
      <c r="RUU281" s="32"/>
      <c r="RUV281" s="32"/>
      <c r="RUW281" s="32"/>
      <c r="RUX281" s="32"/>
      <c r="RUY281" s="32"/>
      <c r="RUZ281" s="32"/>
      <c r="RVA281" s="32"/>
      <c r="RVB281" s="32"/>
      <c r="RVC281" s="32"/>
      <c r="RVD281" s="32"/>
      <c r="RVE281" s="32"/>
      <c r="RVF281" s="32"/>
      <c r="RVG281" s="32"/>
      <c r="RVH281" s="32"/>
      <c r="RVI281" s="32"/>
      <c r="RVJ281" s="32"/>
      <c r="RVK281" s="32"/>
      <c r="RVL281" s="32"/>
      <c r="RVM281" s="32"/>
      <c r="RVN281" s="32"/>
      <c r="RVO281" s="32"/>
      <c r="RVP281" s="32"/>
      <c r="RVQ281" s="32"/>
      <c r="RVR281" s="32"/>
      <c r="RVS281" s="32"/>
      <c r="RVT281" s="32"/>
      <c r="RVU281" s="32"/>
      <c r="RVV281" s="32"/>
      <c r="RVW281" s="32"/>
      <c r="RVX281" s="32"/>
      <c r="RVY281" s="32"/>
      <c r="RVZ281" s="32"/>
      <c r="RWA281" s="32"/>
      <c r="RWB281" s="32"/>
      <c r="RWC281" s="32"/>
      <c r="RWD281" s="32"/>
      <c r="RWE281" s="32"/>
      <c r="RWF281" s="32"/>
      <c r="RWG281" s="32"/>
      <c r="RWH281" s="32"/>
      <c r="RWI281" s="32"/>
      <c r="RWJ281" s="32"/>
      <c r="RWK281" s="32"/>
      <c r="RWL281" s="32"/>
      <c r="RWM281" s="32"/>
      <c r="RWN281" s="32"/>
      <c r="RWO281" s="32"/>
      <c r="RWP281" s="32"/>
      <c r="RWQ281" s="32"/>
      <c r="RWR281" s="32"/>
      <c r="RWS281" s="32"/>
      <c r="RWT281" s="32"/>
      <c r="RWU281" s="32"/>
      <c r="RWV281" s="32"/>
      <c r="RWW281" s="32"/>
      <c r="RWX281" s="32"/>
      <c r="RWY281" s="32"/>
      <c r="RWZ281" s="32"/>
      <c r="RXA281" s="32"/>
      <c r="RXB281" s="32"/>
      <c r="RXC281" s="32"/>
      <c r="RXD281" s="32"/>
      <c r="RXE281" s="32"/>
      <c r="RXF281" s="32"/>
      <c r="RXG281" s="32"/>
      <c r="RXH281" s="32"/>
      <c r="RXI281" s="32"/>
      <c r="RXJ281" s="32"/>
      <c r="RXK281" s="32"/>
      <c r="RXL281" s="32"/>
      <c r="RXM281" s="32"/>
      <c r="RXN281" s="32"/>
      <c r="RXO281" s="32"/>
      <c r="RXP281" s="32"/>
      <c r="RXQ281" s="32"/>
      <c r="RXR281" s="32"/>
      <c r="RXS281" s="32"/>
      <c r="RXT281" s="32"/>
      <c r="RXU281" s="32"/>
      <c r="RXV281" s="32"/>
      <c r="RXW281" s="32"/>
      <c r="RXX281" s="32"/>
      <c r="RXY281" s="32"/>
      <c r="RXZ281" s="32"/>
      <c r="RYA281" s="32"/>
      <c r="RYB281" s="32"/>
      <c r="RYC281" s="32"/>
      <c r="RYD281" s="32"/>
      <c r="RYE281" s="32"/>
      <c r="RYF281" s="32"/>
      <c r="RYG281" s="32"/>
      <c r="RYH281" s="32"/>
      <c r="RYI281" s="32"/>
      <c r="RYJ281" s="32"/>
      <c r="RYK281" s="32"/>
      <c r="RYL281" s="32"/>
      <c r="RYM281" s="32"/>
      <c r="RYN281" s="32"/>
      <c r="RYO281" s="32"/>
      <c r="RYP281" s="32"/>
      <c r="RYQ281" s="32"/>
      <c r="RYR281" s="32"/>
      <c r="RYS281" s="32"/>
      <c r="RYT281" s="32"/>
      <c r="RYU281" s="32"/>
      <c r="RYV281" s="32"/>
      <c r="RYW281" s="32"/>
      <c r="RYX281" s="32"/>
      <c r="RYY281" s="32"/>
      <c r="RYZ281" s="32"/>
      <c r="RZA281" s="32"/>
      <c r="RZB281" s="32"/>
      <c r="RZC281" s="32"/>
      <c r="RZD281" s="32"/>
      <c r="RZE281" s="32"/>
      <c r="RZF281" s="32"/>
      <c r="RZG281" s="32"/>
      <c r="RZH281" s="32"/>
      <c r="RZI281" s="32"/>
      <c r="RZJ281" s="32"/>
      <c r="RZK281" s="32"/>
      <c r="RZL281" s="32"/>
      <c r="RZM281" s="32"/>
      <c r="RZN281" s="32"/>
      <c r="RZO281" s="32"/>
      <c r="RZP281" s="32"/>
      <c r="RZQ281" s="32"/>
      <c r="RZR281" s="32"/>
      <c r="RZS281" s="32"/>
      <c r="RZT281" s="32"/>
      <c r="RZU281" s="32"/>
      <c r="RZV281" s="32"/>
      <c r="RZW281" s="32"/>
      <c r="RZX281" s="32"/>
      <c r="RZY281" s="32"/>
      <c r="RZZ281" s="32"/>
      <c r="SAA281" s="32"/>
      <c r="SAB281" s="32"/>
      <c r="SAC281" s="32"/>
      <c r="SAD281" s="32"/>
      <c r="SAE281" s="32"/>
      <c r="SAF281" s="32"/>
      <c r="SAG281" s="32"/>
      <c r="SAH281" s="32"/>
      <c r="SAI281" s="32"/>
      <c r="SAJ281" s="32"/>
      <c r="SAK281" s="32"/>
      <c r="SAL281" s="32"/>
      <c r="SAM281" s="32"/>
      <c r="SAN281" s="32"/>
      <c r="SAO281" s="32"/>
      <c r="SAP281" s="32"/>
      <c r="SAQ281" s="32"/>
      <c r="SAR281" s="32"/>
      <c r="SAS281" s="32"/>
      <c r="SAT281" s="32"/>
      <c r="SAU281" s="32"/>
      <c r="SAV281" s="32"/>
      <c r="SAW281" s="32"/>
      <c r="SAX281" s="32"/>
      <c r="SAY281" s="32"/>
      <c r="SAZ281" s="32"/>
      <c r="SBA281" s="32"/>
      <c r="SBB281" s="32"/>
      <c r="SBC281" s="32"/>
      <c r="SBD281" s="32"/>
      <c r="SBE281" s="32"/>
      <c r="SBF281" s="32"/>
      <c r="SBG281" s="32"/>
      <c r="SBH281" s="32"/>
      <c r="SBI281" s="32"/>
      <c r="SBJ281" s="32"/>
      <c r="SBK281" s="32"/>
      <c r="SBL281" s="32"/>
      <c r="SBM281" s="32"/>
      <c r="SBN281" s="32"/>
      <c r="SBO281" s="32"/>
      <c r="SBP281" s="32"/>
      <c r="SBQ281" s="32"/>
      <c r="SBR281" s="32"/>
      <c r="SBS281" s="32"/>
      <c r="SBT281" s="32"/>
      <c r="SBU281" s="32"/>
      <c r="SBV281" s="32"/>
      <c r="SBW281" s="32"/>
      <c r="SBX281" s="32"/>
      <c r="SBY281" s="32"/>
      <c r="SBZ281" s="32"/>
      <c r="SCA281" s="32"/>
      <c r="SCB281" s="32"/>
      <c r="SCC281" s="32"/>
      <c r="SCD281" s="32"/>
      <c r="SCE281" s="32"/>
      <c r="SCF281" s="32"/>
      <c r="SCG281" s="32"/>
      <c r="SCH281" s="32"/>
      <c r="SCI281" s="32"/>
      <c r="SCJ281" s="32"/>
      <c r="SCK281" s="32"/>
      <c r="SCL281" s="32"/>
      <c r="SCM281" s="32"/>
      <c r="SCN281" s="32"/>
      <c r="SCO281" s="32"/>
      <c r="SCP281" s="32"/>
      <c r="SCQ281" s="32"/>
      <c r="SCR281" s="32"/>
      <c r="SCS281" s="32"/>
      <c r="SCT281" s="32"/>
      <c r="SCU281" s="32"/>
      <c r="SCV281" s="32"/>
      <c r="SCW281" s="32"/>
      <c r="SCX281" s="32"/>
      <c r="SCY281" s="32"/>
      <c r="SCZ281" s="32"/>
      <c r="SDA281" s="32"/>
      <c r="SDB281" s="32"/>
      <c r="SDC281" s="32"/>
      <c r="SDD281" s="32"/>
      <c r="SDE281" s="32"/>
      <c r="SDF281" s="32"/>
      <c r="SDG281" s="32"/>
      <c r="SDH281" s="32"/>
      <c r="SDI281" s="32"/>
      <c r="SDJ281" s="32"/>
      <c r="SDK281" s="32"/>
      <c r="SDL281" s="32"/>
      <c r="SDM281" s="32"/>
      <c r="SDN281" s="32"/>
      <c r="SDO281" s="32"/>
      <c r="SDP281" s="32"/>
      <c r="SDQ281" s="32"/>
      <c r="SDR281" s="32"/>
      <c r="SDS281" s="32"/>
      <c r="SDT281" s="32"/>
      <c r="SDU281" s="32"/>
      <c r="SDV281" s="32"/>
      <c r="SDW281" s="32"/>
      <c r="SDX281" s="32"/>
      <c r="SDY281" s="32"/>
      <c r="SDZ281" s="32"/>
      <c r="SEA281" s="32"/>
      <c r="SEB281" s="32"/>
      <c r="SEC281" s="32"/>
      <c r="SED281" s="32"/>
      <c r="SEE281" s="32"/>
      <c r="SEF281" s="32"/>
      <c r="SEG281" s="32"/>
      <c r="SEH281" s="32"/>
      <c r="SEI281" s="32"/>
      <c r="SEJ281" s="32"/>
      <c r="SEK281" s="32"/>
      <c r="SEL281" s="32"/>
      <c r="SEM281" s="32"/>
      <c r="SEN281" s="32"/>
      <c r="SEO281" s="32"/>
      <c r="SEP281" s="32"/>
      <c r="SEQ281" s="32"/>
      <c r="SER281" s="32"/>
      <c r="SES281" s="32"/>
      <c r="SET281" s="32"/>
      <c r="SEU281" s="32"/>
      <c r="SEV281" s="32"/>
      <c r="SEW281" s="32"/>
      <c r="SEX281" s="32"/>
      <c r="SEY281" s="32"/>
      <c r="SEZ281" s="32"/>
      <c r="SFA281" s="32"/>
      <c r="SFB281" s="32"/>
      <c r="SFC281" s="32"/>
      <c r="SFD281" s="32"/>
      <c r="SFE281" s="32"/>
      <c r="SFF281" s="32"/>
      <c r="SFG281" s="32"/>
      <c r="SFH281" s="32"/>
      <c r="SFI281" s="32"/>
      <c r="SFJ281" s="32"/>
      <c r="SFK281" s="32"/>
      <c r="SFL281" s="32"/>
      <c r="SFM281" s="32"/>
      <c r="SFN281" s="32"/>
      <c r="SFO281" s="32"/>
      <c r="SFP281" s="32"/>
      <c r="SFQ281" s="32"/>
      <c r="SFR281" s="32"/>
      <c r="SFS281" s="32"/>
      <c r="SFT281" s="32"/>
      <c r="SFU281" s="32"/>
      <c r="SFV281" s="32"/>
      <c r="SFW281" s="32"/>
      <c r="SFX281" s="32"/>
      <c r="SFY281" s="32"/>
      <c r="SFZ281" s="32"/>
      <c r="SGA281" s="32"/>
      <c r="SGB281" s="32"/>
      <c r="SGC281" s="32"/>
      <c r="SGD281" s="32"/>
      <c r="SGE281" s="32"/>
      <c r="SGF281" s="32"/>
      <c r="SGG281" s="32"/>
      <c r="SGH281" s="32"/>
      <c r="SGI281" s="32"/>
      <c r="SGJ281" s="32"/>
      <c r="SGK281" s="32"/>
      <c r="SGL281" s="32"/>
      <c r="SGM281" s="32"/>
      <c r="SGN281" s="32"/>
      <c r="SGO281" s="32"/>
      <c r="SGP281" s="32"/>
      <c r="SGQ281" s="32"/>
      <c r="SGR281" s="32"/>
      <c r="SGS281" s="32"/>
      <c r="SGT281" s="32"/>
      <c r="SGU281" s="32"/>
      <c r="SGV281" s="32"/>
      <c r="SGW281" s="32"/>
      <c r="SGX281" s="32"/>
      <c r="SGY281" s="32"/>
      <c r="SGZ281" s="32"/>
      <c r="SHA281" s="32"/>
      <c r="SHB281" s="32"/>
      <c r="SHC281" s="32"/>
      <c r="SHD281" s="32"/>
      <c r="SHE281" s="32"/>
      <c r="SHF281" s="32"/>
      <c r="SHG281" s="32"/>
      <c r="SHH281" s="32"/>
      <c r="SHI281" s="32"/>
      <c r="SHJ281" s="32"/>
      <c r="SHK281" s="32"/>
      <c r="SHL281" s="32"/>
      <c r="SHM281" s="32"/>
      <c r="SHN281" s="32"/>
      <c r="SHO281" s="32"/>
      <c r="SHP281" s="32"/>
      <c r="SHQ281" s="32"/>
      <c r="SHR281" s="32"/>
      <c r="SHS281" s="32"/>
      <c r="SHT281" s="32"/>
      <c r="SHU281" s="32"/>
      <c r="SHV281" s="32"/>
      <c r="SHW281" s="32"/>
      <c r="SHX281" s="32"/>
      <c r="SHY281" s="32"/>
      <c r="SHZ281" s="32"/>
      <c r="SIA281" s="32"/>
      <c r="SIB281" s="32"/>
      <c r="SIC281" s="32"/>
      <c r="SID281" s="32"/>
      <c r="SIE281" s="32"/>
      <c r="SIF281" s="32"/>
      <c r="SIG281" s="32"/>
      <c r="SIH281" s="32"/>
      <c r="SII281" s="32"/>
      <c r="SIJ281" s="32"/>
      <c r="SIK281" s="32"/>
      <c r="SIL281" s="32"/>
      <c r="SIM281" s="32"/>
      <c r="SIN281" s="32"/>
      <c r="SIO281" s="32"/>
      <c r="SIP281" s="32"/>
      <c r="SIQ281" s="32"/>
      <c r="SIR281" s="32"/>
      <c r="SIS281" s="32"/>
      <c r="SIT281" s="32"/>
      <c r="SIU281" s="32"/>
      <c r="SIV281" s="32"/>
      <c r="SIW281" s="32"/>
      <c r="SIX281" s="32"/>
      <c r="SIY281" s="32"/>
      <c r="SIZ281" s="32"/>
      <c r="SJA281" s="32"/>
      <c r="SJB281" s="32"/>
      <c r="SJC281" s="32"/>
      <c r="SJD281" s="32"/>
      <c r="SJE281" s="32"/>
      <c r="SJF281" s="32"/>
      <c r="SJG281" s="32"/>
      <c r="SJH281" s="32"/>
      <c r="SJI281" s="32"/>
      <c r="SJJ281" s="32"/>
      <c r="SJK281" s="32"/>
      <c r="SJL281" s="32"/>
      <c r="SJM281" s="32"/>
      <c r="SJN281" s="32"/>
      <c r="SJO281" s="32"/>
      <c r="SJP281" s="32"/>
      <c r="SJQ281" s="32"/>
      <c r="SJR281" s="32"/>
      <c r="SJS281" s="32"/>
      <c r="SJT281" s="32"/>
      <c r="SJU281" s="32"/>
      <c r="SJV281" s="32"/>
      <c r="SJW281" s="32"/>
      <c r="SJX281" s="32"/>
      <c r="SJY281" s="32"/>
      <c r="SJZ281" s="32"/>
      <c r="SKA281" s="32"/>
      <c r="SKB281" s="32"/>
      <c r="SKC281" s="32"/>
      <c r="SKD281" s="32"/>
      <c r="SKE281" s="32"/>
      <c r="SKF281" s="32"/>
      <c r="SKG281" s="32"/>
      <c r="SKH281" s="32"/>
      <c r="SKI281" s="32"/>
      <c r="SKJ281" s="32"/>
      <c r="SKK281" s="32"/>
      <c r="SKL281" s="32"/>
      <c r="SKM281" s="32"/>
      <c r="SKN281" s="32"/>
      <c r="SKO281" s="32"/>
      <c r="SKP281" s="32"/>
      <c r="SKQ281" s="32"/>
      <c r="SKR281" s="32"/>
      <c r="SKS281" s="32"/>
      <c r="SKT281" s="32"/>
      <c r="SKU281" s="32"/>
      <c r="SKV281" s="32"/>
      <c r="SKW281" s="32"/>
      <c r="SKX281" s="32"/>
      <c r="SKY281" s="32"/>
      <c r="SKZ281" s="32"/>
      <c r="SLA281" s="32"/>
      <c r="SLB281" s="32"/>
      <c r="SLC281" s="32"/>
      <c r="SLD281" s="32"/>
      <c r="SLE281" s="32"/>
      <c r="SLF281" s="32"/>
      <c r="SLG281" s="32"/>
      <c r="SLH281" s="32"/>
      <c r="SLI281" s="32"/>
      <c r="SLJ281" s="32"/>
      <c r="SLK281" s="32"/>
      <c r="SLL281" s="32"/>
      <c r="SLM281" s="32"/>
      <c r="SLN281" s="32"/>
      <c r="SLO281" s="32"/>
      <c r="SLP281" s="32"/>
      <c r="SLQ281" s="32"/>
      <c r="SLR281" s="32"/>
      <c r="SLS281" s="32"/>
      <c r="SLT281" s="32"/>
      <c r="SLU281" s="32"/>
      <c r="SLV281" s="32"/>
      <c r="SLW281" s="32"/>
      <c r="SLX281" s="32"/>
      <c r="SLY281" s="32"/>
      <c r="SLZ281" s="32"/>
      <c r="SMA281" s="32"/>
      <c r="SMB281" s="32"/>
      <c r="SMC281" s="32"/>
      <c r="SMD281" s="32"/>
      <c r="SME281" s="32"/>
      <c r="SMF281" s="32"/>
      <c r="SMG281" s="32"/>
      <c r="SMH281" s="32"/>
      <c r="SMI281" s="32"/>
      <c r="SMJ281" s="32"/>
      <c r="SMK281" s="32"/>
      <c r="SML281" s="32"/>
      <c r="SMM281" s="32"/>
      <c r="SMN281" s="32"/>
      <c r="SMO281" s="32"/>
      <c r="SMP281" s="32"/>
      <c r="SMQ281" s="32"/>
      <c r="SMR281" s="32"/>
      <c r="SMS281" s="32"/>
      <c r="SMT281" s="32"/>
      <c r="SMU281" s="32"/>
      <c r="SMV281" s="32"/>
      <c r="SMW281" s="32"/>
      <c r="SMX281" s="32"/>
      <c r="SMY281" s="32"/>
      <c r="SMZ281" s="32"/>
      <c r="SNA281" s="32"/>
      <c r="SNB281" s="32"/>
      <c r="SNC281" s="32"/>
      <c r="SND281" s="32"/>
      <c r="SNE281" s="32"/>
      <c r="SNF281" s="32"/>
      <c r="SNG281" s="32"/>
      <c r="SNH281" s="32"/>
      <c r="SNI281" s="32"/>
      <c r="SNJ281" s="32"/>
      <c r="SNK281" s="32"/>
      <c r="SNL281" s="32"/>
      <c r="SNM281" s="32"/>
      <c r="SNN281" s="32"/>
      <c r="SNO281" s="32"/>
      <c r="SNP281" s="32"/>
      <c r="SNQ281" s="32"/>
      <c r="SNR281" s="32"/>
      <c r="SNS281" s="32"/>
      <c r="SNT281" s="32"/>
      <c r="SNU281" s="32"/>
      <c r="SNV281" s="32"/>
      <c r="SNW281" s="32"/>
      <c r="SNX281" s="32"/>
      <c r="SNY281" s="32"/>
      <c r="SNZ281" s="32"/>
      <c r="SOA281" s="32"/>
      <c r="SOB281" s="32"/>
      <c r="SOC281" s="32"/>
      <c r="SOD281" s="32"/>
      <c r="SOE281" s="32"/>
      <c r="SOF281" s="32"/>
      <c r="SOG281" s="32"/>
      <c r="SOH281" s="32"/>
      <c r="SOI281" s="32"/>
      <c r="SOJ281" s="32"/>
      <c r="SOK281" s="32"/>
      <c r="SOL281" s="32"/>
      <c r="SOM281" s="32"/>
      <c r="SON281" s="32"/>
      <c r="SOO281" s="32"/>
      <c r="SOP281" s="32"/>
      <c r="SOQ281" s="32"/>
      <c r="SOR281" s="32"/>
      <c r="SOS281" s="32"/>
      <c r="SOT281" s="32"/>
      <c r="SOU281" s="32"/>
      <c r="SOV281" s="32"/>
      <c r="SOW281" s="32"/>
      <c r="SOX281" s="32"/>
      <c r="SOY281" s="32"/>
      <c r="SOZ281" s="32"/>
      <c r="SPA281" s="32"/>
      <c r="SPB281" s="32"/>
      <c r="SPC281" s="32"/>
      <c r="SPD281" s="32"/>
      <c r="SPE281" s="32"/>
      <c r="SPF281" s="32"/>
      <c r="SPG281" s="32"/>
      <c r="SPH281" s="32"/>
      <c r="SPI281" s="32"/>
      <c r="SPJ281" s="32"/>
      <c r="SPK281" s="32"/>
      <c r="SPL281" s="32"/>
      <c r="SPM281" s="32"/>
      <c r="SPN281" s="32"/>
      <c r="SPO281" s="32"/>
      <c r="SPP281" s="32"/>
      <c r="SPQ281" s="32"/>
      <c r="SPR281" s="32"/>
      <c r="SPS281" s="32"/>
      <c r="SPT281" s="32"/>
      <c r="SPU281" s="32"/>
      <c r="SPV281" s="32"/>
      <c r="SPW281" s="32"/>
      <c r="SPX281" s="32"/>
      <c r="SPY281" s="32"/>
      <c r="SPZ281" s="32"/>
      <c r="SQA281" s="32"/>
      <c r="SQB281" s="32"/>
      <c r="SQC281" s="32"/>
      <c r="SQD281" s="32"/>
      <c r="SQE281" s="32"/>
      <c r="SQF281" s="32"/>
      <c r="SQG281" s="32"/>
      <c r="SQH281" s="32"/>
      <c r="SQI281" s="32"/>
      <c r="SQJ281" s="32"/>
      <c r="SQK281" s="32"/>
      <c r="SQL281" s="32"/>
      <c r="SQM281" s="32"/>
      <c r="SQN281" s="32"/>
      <c r="SQO281" s="32"/>
      <c r="SQP281" s="32"/>
      <c r="SQQ281" s="32"/>
      <c r="SQR281" s="32"/>
      <c r="SQS281" s="32"/>
      <c r="SQT281" s="32"/>
      <c r="SQU281" s="32"/>
      <c r="SQV281" s="32"/>
      <c r="SQW281" s="32"/>
      <c r="SQX281" s="32"/>
      <c r="SQY281" s="32"/>
      <c r="SQZ281" s="32"/>
      <c r="SRA281" s="32"/>
      <c r="SRB281" s="32"/>
      <c r="SRC281" s="32"/>
      <c r="SRD281" s="32"/>
      <c r="SRE281" s="32"/>
      <c r="SRF281" s="32"/>
      <c r="SRG281" s="32"/>
      <c r="SRH281" s="32"/>
      <c r="SRI281" s="32"/>
      <c r="SRJ281" s="32"/>
      <c r="SRK281" s="32"/>
      <c r="SRL281" s="32"/>
      <c r="SRM281" s="32"/>
      <c r="SRN281" s="32"/>
      <c r="SRO281" s="32"/>
      <c r="SRP281" s="32"/>
      <c r="SRQ281" s="32"/>
      <c r="SRR281" s="32"/>
      <c r="SRS281" s="32"/>
      <c r="SRT281" s="32"/>
      <c r="SRU281" s="32"/>
      <c r="SRV281" s="32"/>
      <c r="SRW281" s="32"/>
      <c r="SRX281" s="32"/>
      <c r="SRY281" s="32"/>
      <c r="SRZ281" s="32"/>
      <c r="SSA281" s="32"/>
      <c r="SSB281" s="32"/>
      <c r="SSC281" s="32"/>
      <c r="SSD281" s="32"/>
      <c r="SSE281" s="32"/>
      <c r="SSF281" s="32"/>
      <c r="SSG281" s="32"/>
      <c r="SSH281" s="32"/>
      <c r="SSI281" s="32"/>
      <c r="SSJ281" s="32"/>
      <c r="SSK281" s="32"/>
      <c r="SSL281" s="32"/>
      <c r="SSM281" s="32"/>
      <c r="SSN281" s="32"/>
      <c r="SSO281" s="32"/>
      <c r="SSP281" s="32"/>
      <c r="SSQ281" s="32"/>
      <c r="SSR281" s="32"/>
      <c r="SSS281" s="32"/>
      <c r="SST281" s="32"/>
      <c r="SSU281" s="32"/>
      <c r="SSV281" s="32"/>
      <c r="SSW281" s="32"/>
      <c r="SSX281" s="32"/>
      <c r="SSY281" s="32"/>
      <c r="SSZ281" s="32"/>
      <c r="STA281" s="32"/>
      <c r="STB281" s="32"/>
      <c r="STC281" s="32"/>
      <c r="STD281" s="32"/>
      <c r="STE281" s="32"/>
      <c r="STF281" s="32"/>
      <c r="STG281" s="32"/>
      <c r="STH281" s="32"/>
      <c r="STI281" s="32"/>
      <c r="STJ281" s="32"/>
      <c r="STK281" s="32"/>
      <c r="STL281" s="32"/>
      <c r="STM281" s="32"/>
      <c r="STN281" s="32"/>
      <c r="STO281" s="32"/>
      <c r="STP281" s="32"/>
      <c r="STQ281" s="32"/>
      <c r="STR281" s="32"/>
      <c r="STS281" s="32"/>
      <c r="STT281" s="32"/>
      <c r="STU281" s="32"/>
      <c r="STV281" s="32"/>
      <c r="STW281" s="32"/>
      <c r="STX281" s="32"/>
      <c r="STY281" s="32"/>
      <c r="STZ281" s="32"/>
      <c r="SUA281" s="32"/>
      <c r="SUB281" s="32"/>
      <c r="SUC281" s="32"/>
      <c r="SUD281" s="32"/>
      <c r="SUE281" s="32"/>
      <c r="SUF281" s="32"/>
      <c r="SUG281" s="32"/>
      <c r="SUH281" s="32"/>
      <c r="SUI281" s="32"/>
      <c r="SUJ281" s="32"/>
      <c r="SUK281" s="32"/>
      <c r="SUL281" s="32"/>
      <c r="SUM281" s="32"/>
      <c r="SUN281" s="32"/>
      <c r="SUO281" s="32"/>
      <c r="SUP281" s="32"/>
      <c r="SUQ281" s="32"/>
      <c r="SUR281" s="32"/>
      <c r="SUS281" s="32"/>
      <c r="SUT281" s="32"/>
      <c r="SUU281" s="32"/>
      <c r="SUV281" s="32"/>
      <c r="SUW281" s="32"/>
      <c r="SUX281" s="32"/>
      <c r="SUY281" s="32"/>
      <c r="SUZ281" s="32"/>
      <c r="SVA281" s="32"/>
      <c r="SVB281" s="32"/>
      <c r="SVC281" s="32"/>
      <c r="SVD281" s="32"/>
      <c r="SVE281" s="32"/>
      <c r="SVF281" s="32"/>
      <c r="SVG281" s="32"/>
      <c r="SVH281" s="32"/>
      <c r="SVI281" s="32"/>
      <c r="SVJ281" s="32"/>
      <c r="SVK281" s="32"/>
      <c r="SVL281" s="32"/>
      <c r="SVM281" s="32"/>
      <c r="SVN281" s="32"/>
      <c r="SVO281" s="32"/>
      <c r="SVP281" s="32"/>
      <c r="SVQ281" s="32"/>
      <c r="SVR281" s="32"/>
      <c r="SVS281" s="32"/>
      <c r="SVT281" s="32"/>
      <c r="SVU281" s="32"/>
      <c r="SVV281" s="32"/>
      <c r="SVW281" s="32"/>
      <c r="SVX281" s="32"/>
      <c r="SVY281" s="32"/>
      <c r="SVZ281" s="32"/>
      <c r="SWA281" s="32"/>
      <c r="SWB281" s="32"/>
      <c r="SWC281" s="32"/>
      <c r="SWD281" s="32"/>
      <c r="SWE281" s="32"/>
      <c r="SWF281" s="32"/>
      <c r="SWG281" s="32"/>
      <c r="SWH281" s="32"/>
      <c r="SWI281" s="32"/>
      <c r="SWJ281" s="32"/>
      <c r="SWK281" s="32"/>
      <c r="SWL281" s="32"/>
      <c r="SWM281" s="32"/>
      <c r="SWN281" s="32"/>
      <c r="SWO281" s="32"/>
      <c r="SWP281" s="32"/>
      <c r="SWQ281" s="32"/>
      <c r="SWR281" s="32"/>
      <c r="SWS281" s="32"/>
      <c r="SWT281" s="32"/>
      <c r="SWU281" s="32"/>
      <c r="SWV281" s="32"/>
      <c r="SWW281" s="32"/>
      <c r="SWX281" s="32"/>
      <c r="SWY281" s="32"/>
      <c r="SWZ281" s="32"/>
      <c r="SXA281" s="32"/>
      <c r="SXB281" s="32"/>
      <c r="SXC281" s="32"/>
      <c r="SXD281" s="32"/>
      <c r="SXE281" s="32"/>
      <c r="SXF281" s="32"/>
      <c r="SXG281" s="32"/>
      <c r="SXH281" s="32"/>
      <c r="SXI281" s="32"/>
      <c r="SXJ281" s="32"/>
      <c r="SXK281" s="32"/>
      <c r="SXL281" s="32"/>
      <c r="SXM281" s="32"/>
      <c r="SXN281" s="32"/>
      <c r="SXO281" s="32"/>
      <c r="SXP281" s="32"/>
      <c r="SXQ281" s="32"/>
      <c r="SXR281" s="32"/>
      <c r="SXS281" s="32"/>
      <c r="SXT281" s="32"/>
      <c r="SXU281" s="32"/>
      <c r="SXV281" s="32"/>
      <c r="SXW281" s="32"/>
      <c r="SXX281" s="32"/>
      <c r="SXY281" s="32"/>
      <c r="SXZ281" s="32"/>
      <c r="SYA281" s="32"/>
      <c r="SYB281" s="32"/>
      <c r="SYC281" s="32"/>
      <c r="SYD281" s="32"/>
      <c r="SYE281" s="32"/>
      <c r="SYF281" s="32"/>
      <c r="SYG281" s="32"/>
      <c r="SYH281" s="32"/>
      <c r="SYI281" s="32"/>
      <c r="SYJ281" s="32"/>
      <c r="SYK281" s="32"/>
      <c r="SYL281" s="32"/>
      <c r="SYM281" s="32"/>
      <c r="SYN281" s="32"/>
      <c r="SYO281" s="32"/>
      <c r="SYP281" s="32"/>
      <c r="SYQ281" s="32"/>
      <c r="SYR281" s="32"/>
      <c r="SYS281" s="32"/>
      <c r="SYT281" s="32"/>
      <c r="SYU281" s="32"/>
      <c r="SYV281" s="32"/>
      <c r="SYW281" s="32"/>
      <c r="SYX281" s="32"/>
      <c r="SYY281" s="32"/>
      <c r="SYZ281" s="32"/>
      <c r="SZA281" s="32"/>
      <c r="SZB281" s="32"/>
      <c r="SZC281" s="32"/>
      <c r="SZD281" s="32"/>
      <c r="SZE281" s="32"/>
      <c r="SZF281" s="32"/>
      <c r="SZG281" s="32"/>
      <c r="SZH281" s="32"/>
      <c r="SZI281" s="32"/>
      <c r="SZJ281" s="32"/>
      <c r="SZK281" s="32"/>
      <c r="SZL281" s="32"/>
      <c r="SZM281" s="32"/>
      <c r="SZN281" s="32"/>
      <c r="SZO281" s="32"/>
      <c r="SZP281" s="32"/>
      <c r="SZQ281" s="32"/>
      <c r="SZR281" s="32"/>
      <c r="SZS281" s="32"/>
      <c r="SZT281" s="32"/>
      <c r="SZU281" s="32"/>
      <c r="SZV281" s="32"/>
      <c r="SZW281" s="32"/>
      <c r="SZX281" s="32"/>
      <c r="SZY281" s="32"/>
      <c r="SZZ281" s="32"/>
      <c r="TAA281" s="32"/>
      <c r="TAB281" s="32"/>
      <c r="TAC281" s="32"/>
      <c r="TAD281" s="32"/>
      <c r="TAE281" s="32"/>
      <c r="TAF281" s="32"/>
      <c r="TAG281" s="32"/>
      <c r="TAH281" s="32"/>
      <c r="TAI281" s="32"/>
      <c r="TAJ281" s="32"/>
      <c r="TAK281" s="32"/>
      <c r="TAL281" s="32"/>
      <c r="TAM281" s="32"/>
      <c r="TAN281" s="32"/>
      <c r="TAO281" s="32"/>
      <c r="TAP281" s="32"/>
      <c r="TAQ281" s="32"/>
      <c r="TAR281" s="32"/>
      <c r="TAS281" s="32"/>
      <c r="TAT281" s="32"/>
      <c r="TAU281" s="32"/>
      <c r="TAV281" s="32"/>
      <c r="TAW281" s="32"/>
      <c r="TAX281" s="32"/>
      <c r="TAY281" s="32"/>
      <c r="TAZ281" s="32"/>
      <c r="TBA281" s="32"/>
      <c r="TBB281" s="32"/>
      <c r="TBC281" s="32"/>
      <c r="TBD281" s="32"/>
      <c r="TBE281" s="32"/>
      <c r="TBF281" s="32"/>
      <c r="TBG281" s="32"/>
      <c r="TBH281" s="32"/>
      <c r="TBI281" s="32"/>
      <c r="TBJ281" s="32"/>
      <c r="TBK281" s="32"/>
      <c r="TBL281" s="32"/>
      <c r="TBM281" s="32"/>
      <c r="TBN281" s="32"/>
      <c r="TBO281" s="32"/>
      <c r="TBP281" s="32"/>
      <c r="TBQ281" s="32"/>
      <c r="TBR281" s="32"/>
      <c r="TBS281" s="32"/>
      <c r="TBT281" s="32"/>
      <c r="TBU281" s="32"/>
      <c r="TBV281" s="32"/>
      <c r="TBW281" s="32"/>
      <c r="TBX281" s="32"/>
      <c r="TBY281" s="32"/>
      <c r="TBZ281" s="32"/>
      <c r="TCA281" s="32"/>
      <c r="TCB281" s="32"/>
      <c r="TCC281" s="32"/>
      <c r="TCD281" s="32"/>
      <c r="TCE281" s="32"/>
      <c r="TCF281" s="32"/>
      <c r="TCG281" s="32"/>
      <c r="TCH281" s="32"/>
      <c r="TCI281" s="32"/>
      <c r="TCJ281" s="32"/>
      <c r="TCK281" s="32"/>
      <c r="TCL281" s="32"/>
      <c r="TCM281" s="32"/>
      <c r="TCN281" s="32"/>
      <c r="TCO281" s="32"/>
      <c r="TCP281" s="32"/>
      <c r="TCQ281" s="32"/>
      <c r="TCR281" s="32"/>
      <c r="TCS281" s="32"/>
      <c r="TCT281" s="32"/>
      <c r="TCU281" s="32"/>
      <c r="TCV281" s="32"/>
      <c r="TCW281" s="32"/>
      <c r="TCX281" s="32"/>
      <c r="TCY281" s="32"/>
      <c r="TCZ281" s="32"/>
      <c r="TDA281" s="32"/>
      <c r="TDB281" s="32"/>
      <c r="TDC281" s="32"/>
      <c r="TDD281" s="32"/>
      <c r="TDE281" s="32"/>
      <c r="TDF281" s="32"/>
      <c r="TDG281" s="32"/>
      <c r="TDH281" s="32"/>
      <c r="TDI281" s="32"/>
      <c r="TDJ281" s="32"/>
      <c r="TDK281" s="32"/>
      <c r="TDL281" s="32"/>
      <c r="TDM281" s="32"/>
      <c r="TDN281" s="32"/>
      <c r="TDO281" s="32"/>
      <c r="TDP281" s="32"/>
      <c r="TDQ281" s="32"/>
      <c r="TDR281" s="32"/>
      <c r="TDS281" s="32"/>
      <c r="TDT281" s="32"/>
      <c r="TDU281" s="32"/>
      <c r="TDV281" s="32"/>
      <c r="TDW281" s="32"/>
      <c r="TDX281" s="32"/>
      <c r="TDY281" s="32"/>
      <c r="TDZ281" s="32"/>
      <c r="TEA281" s="32"/>
      <c r="TEB281" s="32"/>
      <c r="TEC281" s="32"/>
      <c r="TED281" s="32"/>
      <c r="TEE281" s="32"/>
      <c r="TEF281" s="32"/>
      <c r="TEG281" s="32"/>
      <c r="TEH281" s="32"/>
      <c r="TEI281" s="32"/>
      <c r="TEJ281" s="32"/>
      <c r="TEK281" s="32"/>
      <c r="TEL281" s="32"/>
      <c r="TEM281" s="32"/>
      <c r="TEN281" s="32"/>
      <c r="TEO281" s="32"/>
      <c r="TEP281" s="32"/>
      <c r="TEQ281" s="32"/>
      <c r="TER281" s="32"/>
      <c r="TES281" s="32"/>
      <c r="TET281" s="32"/>
      <c r="TEU281" s="32"/>
      <c r="TEV281" s="32"/>
      <c r="TEW281" s="32"/>
      <c r="TEX281" s="32"/>
      <c r="TEY281" s="32"/>
      <c r="TEZ281" s="32"/>
      <c r="TFA281" s="32"/>
      <c r="TFB281" s="32"/>
      <c r="TFC281" s="32"/>
      <c r="TFD281" s="32"/>
      <c r="TFE281" s="32"/>
      <c r="TFF281" s="32"/>
      <c r="TFG281" s="32"/>
      <c r="TFH281" s="32"/>
      <c r="TFI281" s="32"/>
      <c r="TFJ281" s="32"/>
      <c r="TFK281" s="32"/>
      <c r="TFL281" s="32"/>
      <c r="TFM281" s="32"/>
      <c r="TFN281" s="32"/>
      <c r="TFO281" s="32"/>
      <c r="TFP281" s="32"/>
      <c r="TFQ281" s="32"/>
      <c r="TFR281" s="32"/>
      <c r="TFS281" s="32"/>
      <c r="TFT281" s="32"/>
      <c r="TFU281" s="32"/>
      <c r="TFV281" s="32"/>
      <c r="TFW281" s="32"/>
      <c r="TFX281" s="32"/>
      <c r="TFY281" s="32"/>
      <c r="TFZ281" s="32"/>
      <c r="TGA281" s="32"/>
      <c r="TGB281" s="32"/>
      <c r="TGC281" s="32"/>
      <c r="TGD281" s="32"/>
      <c r="TGE281" s="32"/>
      <c r="TGF281" s="32"/>
      <c r="TGG281" s="32"/>
      <c r="TGH281" s="32"/>
      <c r="TGI281" s="32"/>
      <c r="TGJ281" s="32"/>
      <c r="TGK281" s="32"/>
      <c r="TGL281" s="32"/>
      <c r="TGM281" s="32"/>
      <c r="TGN281" s="32"/>
      <c r="TGO281" s="32"/>
      <c r="TGP281" s="32"/>
      <c r="TGQ281" s="32"/>
      <c r="TGR281" s="32"/>
      <c r="TGS281" s="32"/>
      <c r="TGT281" s="32"/>
      <c r="TGU281" s="32"/>
      <c r="TGV281" s="32"/>
      <c r="TGW281" s="32"/>
      <c r="TGX281" s="32"/>
      <c r="TGY281" s="32"/>
      <c r="TGZ281" s="32"/>
      <c r="THA281" s="32"/>
      <c r="THB281" s="32"/>
      <c r="THC281" s="32"/>
      <c r="THD281" s="32"/>
      <c r="THE281" s="32"/>
      <c r="THF281" s="32"/>
      <c r="THG281" s="32"/>
      <c r="THH281" s="32"/>
      <c r="THI281" s="32"/>
      <c r="THJ281" s="32"/>
      <c r="THK281" s="32"/>
      <c r="THL281" s="32"/>
      <c r="THM281" s="32"/>
      <c r="THN281" s="32"/>
      <c r="THO281" s="32"/>
      <c r="THP281" s="32"/>
      <c r="THQ281" s="32"/>
      <c r="THR281" s="32"/>
      <c r="THS281" s="32"/>
      <c r="THT281" s="32"/>
      <c r="THU281" s="32"/>
      <c r="THV281" s="32"/>
      <c r="THW281" s="32"/>
      <c r="THX281" s="32"/>
      <c r="THY281" s="32"/>
      <c r="THZ281" s="32"/>
      <c r="TIA281" s="32"/>
      <c r="TIB281" s="32"/>
      <c r="TIC281" s="32"/>
      <c r="TID281" s="32"/>
      <c r="TIE281" s="32"/>
      <c r="TIF281" s="32"/>
      <c r="TIG281" s="32"/>
      <c r="TIH281" s="32"/>
      <c r="TII281" s="32"/>
      <c r="TIJ281" s="32"/>
      <c r="TIK281" s="32"/>
      <c r="TIL281" s="32"/>
      <c r="TIM281" s="32"/>
      <c r="TIN281" s="32"/>
      <c r="TIO281" s="32"/>
      <c r="TIP281" s="32"/>
      <c r="TIQ281" s="32"/>
      <c r="TIR281" s="32"/>
      <c r="TIS281" s="32"/>
      <c r="TIT281" s="32"/>
      <c r="TIU281" s="32"/>
      <c r="TIV281" s="32"/>
      <c r="TIW281" s="32"/>
      <c r="TIX281" s="32"/>
      <c r="TIY281" s="32"/>
      <c r="TIZ281" s="32"/>
      <c r="TJA281" s="32"/>
      <c r="TJB281" s="32"/>
      <c r="TJC281" s="32"/>
      <c r="TJD281" s="32"/>
      <c r="TJE281" s="32"/>
      <c r="TJF281" s="32"/>
      <c r="TJG281" s="32"/>
      <c r="TJH281" s="32"/>
      <c r="TJI281" s="32"/>
      <c r="TJJ281" s="32"/>
      <c r="TJK281" s="32"/>
      <c r="TJL281" s="32"/>
      <c r="TJM281" s="32"/>
      <c r="TJN281" s="32"/>
      <c r="TJO281" s="32"/>
      <c r="TJP281" s="32"/>
      <c r="TJQ281" s="32"/>
      <c r="TJR281" s="32"/>
      <c r="TJS281" s="32"/>
      <c r="TJT281" s="32"/>
      <c r="TJU281" s="32"/>
      <c r="TJV281" s="32"/>
      <c r="TJW281" s="32"/>
      <c r="TJX281" s="32"/>
      <c r="TJY281" s="32"/>
      <c r="TJZ281" s="32"/>
      <c r="TKA281" s="32"/>
      <c r="TKB281" s="32"/>
      <c r="TKC281" s="32"/>
      <c r="TKD281" s="32"/>
      <c r="TKE281" s="32"/>
      <c r="TKF281" s="32"/>
      <c r="TKG281" s="32"/>
      <c r="TKH281" s="32"/>
      <c r="TKI281" s="32"/>
      <c r="TKJ281" s="32"/>
      <c r="TKK281" s="32"/>
      <c r="TKL281" s="32"/>
      <c r="TKM281" s="32"/>
      <c r="TKN281" s="32"/>
      <c r="TKO281" s="32"/>
      <c r="TKP281" s="32"/>
      <c r="TKQ281" s="32"/>
      <c r="TKR281" s="32"/>
      <c r="TKS281" s="32"/>
      <c r="TKT281" s="32"/>
      <c r="TKU281" s="32"/>
      <c r="TKV281" s="32"/>
      <c r="TKW281" s="32"/>
      <c r="TKX281" s="32"/>
      <c r="TKY281" s="32"/>
      <c r="TKZ281" s="32"/>
      <c r="TLA281" s="32"/>
      <c r="TLB281" s="32"/>
      <c r="TLC281" s="32"/>
      <c r="TLD281" s="32"/>
      <c r="TLE281" s="32"/>
      <c r="TLF281" s="32"/>
      <c r="TLG281" s="32"/>
      <c r="TLH281" s="32"/>
      <c r="TLI281" s="32"/>
      <c r="TLJ281" s="32"/>
      <c r="TLK281" s="32"/>
      <c r="TLL281" s="32"/>
      <c r="TLM281" s="32"/>
      <c r="TLN281" s="32"/>
      <c r="TLO281" s="32"/>
      <c r="TLP281" s="32"/>
      <c r="TLQ281" s="32"/>
      <c r="TLR281" s="32"/>
      <c r="TLS281" s="32"/>
      <c r="TLT281" s="32"/>
      <c r="TLU281" s="32"/>
      <c r="TLV281" s="32"/>
      <c r="TLW281" s="32"/>
      <c r="TLX281" s="32"/>
      <c r="TLY281" s="32"/>
      <c r="TLZ281" s="32"/>
      <c r="TMA281" s="32"/>
      <c r="TMB281" s="32"/>
      <c r="TMC281" s="32"/>
      <c r="TMD281" s="32"/>
      <c r="TME281" s="32"/>
      <c r="TMF281" s="32"/>
      <c r="TMG281" s="32"/>
      <c r="TMH281" s="32"/>
      <c r="TMI281" s="32"/>
      <c r="TMJ281" s="32"/>
      <c r="TMK281" s="32"/>
      <c r="TML281" s="32"/>
      <c r="TMM281" s="32"/>
      <c r="TMN281" s="32"/>
      <c r="TMO281" s="32"/>
      <c r="TMP281" s="32"/>
      <c r="TMQ281" s="32"/>
      <c r="TMR281" s="32"/>
      <c r="TMS281" s="32"/>
      <c r="TMT281" s="32"/>
      <c r="TMU281" s="32"/>
      <c r="TMV281" s="32"/>
      <c r="TMW281" s="32"/>
      <c r="TMX281" s="32"/>
      <c r="TMY281" s="32"/>
      <c r="TMZ281" s="32"/>
      <c r="TNA281" s="32"/>
      <c r="TNB281" s="32"/>
      <c r="TNC281" s="32"/>
      <c r="TND281" s="32"/>
      <c r="TNE281" s="32"/>
      <c r="TNF281" s="32"/>
      <c r="TNG281" s="32"/>
      <c r="TNH281" s="32"/>
      <c r="TNI281" s="32"/>
      <c r="TNJ281" s="32"/>
      <c r="TNK281" s="32"/>
      <c r="TNL281" s="32"/>
      <c r="TNM281" s="32"/>
      <c r="TNN281" s="32"/>
      <c r="TNO281" s="32"/>
      <c r="TNP281" s="32"/>
      <c r="TNQ281" s="32"/>
      <c r="TNR281" s="32"/>
      <c r="TNS281" s="32"/>
      <c r="TNT281" s="32"/>
      <c r="TNU281" s="32"/>
      <c r="TNV281" s="32"/>
      <c r="TNW281" s="32"/>
      <c r="TNX281" s="32"/>
      <c r="TNY281" s="32"/>
      <c r="TNZ281" s="32"/>
      <c r="TOA281" s="32"/>
      <c r="TOB281" s="32"/>
      <c r="TOC281" s="32"/>
      <c r="TOD281" s="32"/>
      <c r="TOE281" s="32"/>
      <c r="TOF281" s="32"/>
      <c r="TOG281" s="32"/>
      <c r="TOH281" s="32"/>
      <c r="TOI281" s="32"/>
      <c r="TOJ281" s="32"/>
      <c r="TOK281" s="32"/>
      <c r="TOL281" s="32"/>
      <c r="TOM281" s="32"/>
      <c r="TON281" s="32"/>
      <c r="TOO281" s="32"/>
      <c r="TOP281" s="32"/>
      <c r="TOQ281" s="32"/>
      <c r="TOR281" s="32"/>
      <c r="TOS281" s="32"/>
      <c r="TOT281" s="32"/>
      <c r="TOU281" s="32"/>
      <c r="TOV281" s="32"/>
      <c r="TOW281" s="32"/>
      <c r="TOX281" s="32"/>
      <c r="TOY281" s="32"/>
      <c r="TOZ281" s="32"/>
      <c r="TPA281" s="32"/>
      <c r="TPB281" s="32"/>
      <c r="TPC281" s="32"/>
      <c r="TPD281" s="32"/>
      <c r="TPE281" s="32"/>
      <c r="TPF281" s="32"/>
      <c r="TPG281" s="32"/>
      <c r="TPH281" s="32"/>
      <c r="TPI281" s="32"/>
      <c r="TPJ281" s="32"/>
      <c r="TPK281" s="32"/>
      <c r="TPL281" s="32"/>
      <c r="TPM281" s="32"/>
      <c r="TPN281" s="32"/>
      <c r="TPO281" s="32"/>
      <c r="TPP281" s="32"/>
      <c r="TPQ281" s="32"/>
      <c r="TPR281" s="32"/>
      <c r="TPS281" s="32"/>
      <c r="TPT281" s="32"/>
      <c r="TPU281" s="32"/>
      <c r="TPV281" s="32"/>
      <c r="TPW281" s="32"/>
      <c r="TPX281" s="32"/>
      <c r="TPY281" s="32"/>
      <c r="TPZ281" s="32"/>
      <c r="TQA281" s="32"/>
      <c r="TQB281" s="32"/>
      <c r="TQC281" s="32"/>
      <c r="TQD281" s="32"/>
      <c r="TQE281" s="32"/>
      <c r="TQF281" s="32"/>
      <c r="TQG281" s="32"/>
      <c r="TQH281" s="32"/>
      <c r="TQI281" s="32"/>
      <c r="TQJ281" s="32"/>
      <c r="TQK281" s="32"/>
      <c r="TQL281" s="32"/>
      <c r="TQM281" s="32"/>
      <c r="TQN281" s="32"/>
      <c r="TQO281" s="32"/>
      <c r="TQP281" s="32"/>
      <c r="TQQ281" s="32"/>
      <c r="TQR281" s="32"/>
      <c r="TQS281" s="32"/>
      <c r="TQT281" s="32"/>
      <c r="TQU281" s="32"/>
      <c r="TQV281" s="32"/>
      <c r="TQW281" s="32"/>
      <c r="TQX281" s="32"/>
      <c r="TQY281" s="32"/>
      <c r="TQZ281" s="32"/>
      <c r="TRA281" s="32"/>
      <c r="TRB281" s="32"/>
      <c r="TRC281" s="32"/>
      <c r="TRD281" s="32"/>
      <c r="TRE281" s="32"/>
      <c r="TRF281" s="32"/>
      <c r="TRG281" s="32"/>
      <c r="TRH281" s="32"/>
      <c r="TRI281" s="32"/>
      <c r="TRJ281" s="32"/>
      <c r="TRK281" s="32"/>
      <c r="TRL281" s="32"/>
      <c r="TRM281" s="32"/>
      <c r="TRN281" s="32"/>
      <c r="TRO281" s="32"/>
      <c r="TRP281" s="32"/>
      <c r="TRQ281" s="32"/>
      <c r="TRR281" s="32"/>
      <c r="TRS281" s="32"/>
      <c r="TRT281" s="32"/>
      <c r="TRU281" s="32"/>
      <c r="TRV281" s="32"/>
      <c r="TRW281" s="32"/>
      <c r="TRX281" s="32"/>
      <c r="TRY281" s="32"/>
      <c r="TRZ281" s="32"/>
      <c r="TSA281" s="32"/>
      <c r="TSB281" s="32"/>
      <c r="TSC281" s="32"/>
      <c r="TSD281" s="32"/>
      <c r="TSE281" s="32"/>
      <c r="TSF281" s="32"/>
      <c r="TSG281" s="32"/>
      <c r="TSH281" s="32"/>
      <c r="TSI281" s="32"/>
      <c r="TSJ281" s="32"/>
      <c r="TSK281" s="32"/>
      <c r="TSL281" s="32"/>
      <c r="TSM281" s="32"/>
      <c r="TSN281" s="32"/>
      <c r="TSO281" s="32"/>
      <c r="TSP281" s="32"/>
      <c r="TSQ281" s="32"/>
      <c r="TSR281" s="32"/>
      <c r="TSS281" s="32"/>
      <c r="TST281" s="32"/>
      <c r="TSU281" s="32"/>
      <c r="TSV281" s="32"/>
      <c r="TSW281" s="32"/>
      <c r="TSX281" s="32"/>
      <c r="TSY281" s="32"/>
      <c r="TSZ281" s="32"/>
      <c r="TTA281" s="32"/>
      <c r="TTB281" s="32"/>
      <c r="TTC281" s="32"/>
      <c r="TTD281" s="32"/>
      <c r="TTE281" s="32"/>
      <c r="TTF281" s="32"/>
      <c r="TTG281" s="32"/>
      <c r="TTH281" s="32"/>
      <c r="TTI281" s="32"/>
      <c r="TTJ281" s="32"/>
      <c r="TTK281" s="32"/>
      <c r="TTL281" s="32"/>
      <c r="TTM281" s="32"/>
      <c r="TTN281" s="32"/>
      <c r="TTO281" s="32"/>
      <c r="TTP281" s="32"/>
      <c r="TTQ281" s="32"/>
      <c r="TTR281" s="32"/>
      <c r="TTS281" s="32"/>
      <c r="TTT281" s="32"/>
      <c r="TTU281" s="32"/>
      <c r="TTV281" s="32"/>
      <c r="TTW281" s="32"/>
      <c r="TTX281" s="32"/>
      <c r="TTY281" s="32"/>
      <c r="TTZ281" s="32"/>
      <c r="TUA281" s="32"/>
      <c r="TUB281" s="32"/>
      <c r="TUC281" s="32"/>
      <c r="TUD281" s="32"/>
      <c r="TUE281" s="32"/>
      <c r="TUF281" s="32"/>
      <c r="TUG281" s="32"/>
      <c r="TUH281" s="32"/>
      <c r="TUI281" s="32"/>
      <c r="TUJ281" s="32"/>
      <c r="TUK281" s="32"/>
      <c r="TUL281" s="32"/>
      <c r="TUM281" s="32"/>
      <c r="TUN281" s="32"/>
      <c r="TUO281" s="32"/>
      <c r="TUP281" s="32"/>
      <c r="TUQ281" s="32"/>
      <c r="TUR281" s="32"/>
      <c r="TUS281" s="32"/>
      <c r="TUT281" s="32"/>
      <c r="TUU281" s="32"/>
      <c r="TUV281" s="32"/>
      <c r="TUW281" s="32"/>
      <c r="TUX281" s="32"/>
      <c r="TUY281" s="32"/>
      <c r="TUZ281" s="32"/>
      <c r="TVA281" s="32"/>
      <c r="TVB281" s="32"/>
      <c r="TVC281" s="32"/>
      <c r="TVD281" s="32"/>
      <c r="TVE281" s="32"/>
      <c r="TVF281" s="32"/>
      <c r="TVG281" s="32"/>
      <c r="TVH281" s="32"/>
      <c r="TVI281" s="32"/>
      <c r="TVJ281" s="32"/>
      <c r="TVK281" s="32"/>
      <c r="TVL281" s="32"/>
      <c r="TVM281" s="32"/>
      <c r="TVN281" s="32"/>
      <c r="TVO281" s="32"/>
      <c r="TVP281" s="32"/>
      <c r="TVQ281" s="32"/>
      <c r="TVR281" s="32"/>
      <c r="TVS281" s="32"/>
      <c r="TVT281" s="32"/>
      <c r="TVU281" s="32"/>
      <c r="TVV281" s="32"/>
      <c r="TVW281" s="32"/>
      <c r="TVX281" s="32"/>
      <c r="TVY281" s="32"/>
      <c r="TVZ281" s="32"/>
      <c r="TWA281" s="32"/>
      <c r="TWB281" s="32"/>
      <c r="TWC281" s="32"/>
      <c r="TWD281" s="32"/>
      <c r="TWE281" s="32"/>
      <c r="TWF281" s="32"/>
      <c r="TWG281" s="32"/>
      <c r="TWH281" s="32"/>
      <c r="TWI281" s="32"/>
      <c r="TWJ281" s="32"/>
      <c r="TWK281" s="32"/>
      <c r="TWL281" s="32"/>
      <c r="TWM281" s="32"/>
      <c r="TWN281" s="32"/>
      <c r="TWO281" s="32"/>
      <c r="TWP281" s="32"/>
      <c r="TWQ281" s="32"/>
      <c r="TWR281" s="32"/>
      <c r="TWS281" s="32"/>
      <c r="TWT281" s="32"/>
      <c r="TWU281" s="32"/>
      <c r="TWV281" s="32"/>
      <c r="TWW281" s="32"/>
      <c r="TWX281" s="32"/>
      <c r="TWY281" s="32"/>
      <c r="TWZ281" s="32"/>
      <c r="TXA281" s="32"/>
      <c r="TXB281" s="32"/>
      <c r="TXC281" s="32"/>
      <c r="TXD281" s="32"/>
      <c r="TXE281" s="32"/>
      <c r="TXF281" s="32"/>
      <c r="TXG281" s="32"/>
      <c r="TXH281" s="32"/>
      <c r="TXI281" s="32"/>
      <c r="TXJ281" s="32"/>
      <c r="TXK281" s="32"/>
      <c r="TXL281" s="32"/>
      <c r="TXM281" s="32"/>
      <c r="TXN281" s="32"/>
      <c r="TXO281" s="32"/>
      <c r="TXP281" s="32"/>
      <c r="TXQ281" s="32"/>
      <c r="TXR281" s="32"/>
      <c r="TXS281" s="32"/>
      <c r="TXT281" s="32"/>
      <c r="TXU281" s="32"/>
      <c r="TXV281" s="32"/>
      <c r="TXW281" s="32"/>
      <c r="TXX281" s="32"/>
      <c r="TXY281" s="32"/>
      <c r="TXZ281" s="32"/>
      <c r="TYA281" s="32"/>
      <c r="TYB281" s="32"/>
      <c r="TYC281" s="32"/>
      <c r="TYD281" s="32"/>
      <c r="TYE281" s="32"/>
      <c r="TYF281" s="32"/>
      <c r="TYG281" s="32"/>
      <c r="TYH281" s="32"/>
      <c r="TYI281" s="32"/>
      <c r="TYJ281" s="32"/>
      <c r="TYK281" s="32"/>
      <c r="TYL281" s="32"/>
      <c r="TYM281" s="32"/>
      <c r="TYN281" s="32"/>
      <c r="TYO281" s="32"/>
      <c r="TYP281" s="32"/>
      <c r="TYQ281" s="32"/>
      <c r="TYR281" s="32"/>
      <c r="TYS281" s="32"/>
      <c r="TYT281" s="32"/>
      <c r="TYU281" s="32"/>
      <c r="TYV281" s="32"/>
      <c r="TYW281" s="32"/>
      <c r="TYX281" s="32"/>
      <c r="TYY281" s="32"/>
      <c r="TYZ281" s="32"/>
      <c r="TZA281" s="32"/>
      <c r="TZB281" s="32"/>
      <c r="TZC281" s="32"/>
      <c r="TZD281" s="32"/>
      <c r="TZE281" s="32"/>
      <c r="TZF281" s="32"/>
      <c r="TZG281" s="32"/>
      <c r="TZH281" s="32"/>
      <c r="TZI281" s="32"/>
      <c r="TZJ281" s="32"/>
      <c r="TZK281" s="32"/>
      <c r="TZL281" s="32"/>
      <c r="TZM281" s="32"/>
      <c r="TZN281" s="32"/>
      <c r="TZO281" s="32"/>
      <c r="TZP281" s="32"/>
      <c r="TZQ281" s="32"/>
      <c r="TZR281" s="32"/>
      <c r="TZS281" s="32"/>
      <c r="TZT281" s="32"/>
      <c r="TZU281" s="32"/>
      <c r="TZV281" s="32"/>
      <c r="TZW281" s="32"/>
      <c r="TZX281" s="32"/>
      <c r="TZY281" s="32"/>
      <c r="TZZ281" s="32"/>
      <c r="UAA281" s="32"/>
      <c r="UAB281" s="32"/>
      <c r="UAC281" s="32"/>
      <c r="UAD281" s="32"/>
      <c r="UAE281" s="32"/>
      <c r="UAF281" s="32"/>
      <c r="UAG281" s="32"/>
      <c r="UAH281" s="32"/>
      <c r="UAI281" s="32"/>
      <c r="UAJ281" s="32"/>
      <c r="UAK281" s="32"/>
      <c r="UAL281" s="32"/>
      <c r="UAM281" s="32"/>
      <c r="UAN281" s="32"/>
      <c r="UAO281" s="32"/>
      <c r="UAP281" s="32"/>
      <c r="UAQ281" s="32"/>
      <c r="UAR281" s="32"/>
      <c r="UAS281" s="32"/>
      <c r="UAT281" s="32"/>
      <c r="UAU281" s="32"/>
      <c r="UAV281" s="32"/>
      <c r="UAW281" s="32"/>
      <c r="UAX281" s="32"/>
      <c r="UAY281" s="32"/>
      <c r="UAZ281" s="32"/>
      <c r="UBA281" s="32"/>
      <c r="UBB281" s="32"/>
      <c r="UBC281" s="32"/>
      <c r="UBD281" s="32"/>
      <c r="UBE281" s="32"/>
      <c r="UBF281" s="32"/>
      <c r="UBG281" s="32"/>
      <c r="UBH281" s="32"/>
      <c r="UBI281" s="32"/>
      <c r="UBJ281" s="32"/>
      <c r="UBK281" s="32"/>
      <c r="UBL281" s="32"/>
      <c r="UBM281" s="32"/>
      <c r="UBN281" s="32"/>
      <c r="UBO281" s="32"/>
      <c r="UBP281" s="32"/>
      <c r="UBQ281" s="32"/>
      <c r="UBR281" s="32"/>
      <c r="UBS281" s="32"/>
      <c r="UBT281" s="32"/>
      <c r="UBU281" s="32"/>
      <c r="UBV281" s="32"/>
      <c r="UBW281" s="32"/>
      <c r="UBX281" s="32"/>
      <c r="UBY281" s="32"/>
      <c r="UBZ281" s="32"/>
      <c r="UCA281" s="32"/>
      <c r="UCB281" s="32"/>
      <c r="UCC281" s="32"/>
      <c r="UCD281" s="32"/>
      <c r="UCE281" s="32"/>
      <c r="UCF281" s="32"/>
      <c r="UCG281" s="32"/>
      <c r="UCH281" s="32"/>
      <c r="UCI281" s="32"/>
      <c r="UCJ281" s="32"/>
      <c r="UCK281" s="32"/>
      <c r="UCL281" s="32"/>
      <c r="UCM281" s="32"/>
      <c r="UCN281" s="32"/>
      <c r="UCO281" s="32"/>
      <c r="UCP281" s="32"/>
      <c r="UCQ281" s="32"/>
      <c r="UCR281" s="32"/>
      <c r="UCS281" s="32"/>
      <c r="UCT281" s="32"/>
      <c r="UCU281" s="32"/>
      <c r="UCV281" s="32"/>
      <c r="UCW281" s="32"/>
      <c r="UCX281" s="32"/>
      <c r="UCY281" s="32"/>
      <c r="UCZ281" s="32"/>
      <c r="UDA281" s="32"/>
      <c r="UDB281" s="32"/>
      <c r="UDC281" s="32"/>
      <c r="UDD281" s="32"/>
      <c r="UDE281" s="32"/>
      <c r="UDF281" s="32"/>
      <c r="UDG281" s="32"/>
      <c r="UDH281" s="32"/>
      <c r="UDI281" s="32"/>
      <c r="UDJ281" s="32"/>
      <c r="UDK281" s="32"/>
      <c r="UDL281" s="32"/>
      <c r="UDM281" s="32"/>
      <c r="UDN281" s="32"/>
      <c r="UDO281" s="32"/>
      <c r="UDP281" s="32"/>
      <c r="UDQ281" s="32"/>
      <c r="UDR281" s="32"/>
      <c r="UDS281" s="32"/>
      <c r="UDT281" s="32"/>
      <c r="UDU281" s="32"/>
      <c r="UDV281" s="32"/>
      <c r="UDW281" s="32"/>
      <c r="UDX281" s="32"/>
      <c r="UDY281" s="32"/>
      <c r="UDZ281" s="32"/>
      <c r="UEA281" s="32"/>
      <c r="UEB281" s="32"/>
      <c r="UEC281" s="32"/>
      <c r="UED281" s="32"/>
      <c r="UEE281" s="32"/>
      <c r="UEF281" s="32"/>
      <c r="UEG281" s="32"/>
      <c r="UEH281" s="32"/>
      <c r="UEI281" s="32"/>
      <c r="UEJ281" s="32"/>
      <c r="UEK281" s="32"/>
      <c r="UEL281" s="32"/>
      <c r="UEM281" s="32"/>
      <c r="UEN281" s="32"/>
      <c r="UEO281" s="32"/>
      <c r="UEP281" s="32"/>
      <c r="UEQ281" s="32"/>
      <c r="UER281" s="32"/>
      <c r="UES281" s="32"/>
      <c r="UET281" s="32"/>
      <c r="UEU281" s="32"/>
      <c r="UEV281" s="32"/>
      <c r="UEW281" s="32"/>
      <c r="UEX281" s="32"/>
      <c r="UEY281" s="32"/>
      <c r="UEZ281" s="32"/>
      <c r="UFA281" s="32"/>
      <c r="UFB281" s="32"/>
      <c r="UFC281" s="32"/>
      <c r="UFD281" s="32"/>
      <c r="UFE281" s="32"/>
      <c r="UFF281" s="32"/>
      <c r="UFG281" s="32"/>
      <c r="UFH281" s="32"/>
      <c r="UFI281" s="32"/>
      <c r="UFJ281" s="32"/>
      <c r="UFK281" s="32"/>
      <c r="UFL281" s="32"/>
      <c r="UFM281" s="32"/>
      <c r="UFN281" s="32"/>
      <c r="UFO281" s="32"/>
      <c r="UFP281" s="32"/>
      <c r="UFQ281" s="32"/>
      <c r="UFR281" s="32"/>
      <c r="UFS281" s="32"/>
      <c r="UFT281" s="32"/>
      <c r="UFU281" s="32"/>
      <c r="UFV281" s="32"/>
      <c r="UFW281" s="32"/>
      <c r="UFX281" s="32"/>
      <c r="UFY281" s="32"/>
      <c r="UFZ281" s="32"/>
      <c r="UGA281" s="32"/>
      <c r="UGB281" s="32"/>
      <c r="UGC281" s="32"/>
      <c r="UGD281" s="32"/>
      <c r="UGE281" s="32"/>
      <c r="UGF281" s="32"/>
      <c r="UGG281" s="32"/>
      <c r="UGH281" s="32"/>
      <c r="UGI281" s="32"/>
      <c r="UGJ281" s="32"/>
      <c r="UGK281" s="32"/>
      <c r="UGL281" s="32"/>
      <c r="UGM281" s="32"/>
      <c r="UGN281" s="32"/>
      <c r="UGO281" s="32"/>
      <c r="UGP281" s="32"/>
      <c r="UGQ281" s="32"/>
      <c r="UGR281" s="32"/>
      <c r="UGS281" s="32"/>
      <c r="UGT281" s="32"/>
      <c r="UGU281" s="32"/>
      <c r="UGV281" s="32"/>
      <c r="UGW281" s="32"/>
      <c r="UGX281" s="32"/>
      <c r="UGY281" s="32"/>
      <c r="UGZ281" s="32"/>
      <c r="UHA281" s="32"/>
      <c r="UHB281" s="32"/>
      <c r="UHC281" s="32"/>
      <c r="UHD281" s="32"/>
      <c r="UHE281" s="32"/>
      <c r="UHF281" s="32"/>
      <c r="UHG281" s="32"/>
      <c r="UHH281" s="32"/>
      <c r="UHI281" s="32"/>
      <c r="UHJ281" s="32"/>
      <c r="UHK281" s="32"/>
      <c r="UHL281" s="32"/>
      <c r="UHM281" s="32"/>
      <c r="UHN281" s="32"/>
      <c r="UHO281" s="32"/>
      <c r="UHP281" s="32"/>
      <c r="UHQ281" s="32"/>
      <c r="UHR281" s="32"/>
      <c r="UHS281" s="32"/>
      <c r="UHT281" s="32"/>
      <c r="UHU281" s="32"/>
      <c r="UHV281" s="32"/>
      <c r="UHW281" s="32"/>
      <c r="UHX281" s="32"/>
      <c r="UHY281" s="32"/>
      <c r="UHZ281" s="32"/>
      <c r="UIA281" s="32"/>
      <c r="UIB281" s="32"/>
      <c r="UIC281" s="32"/>
      <c r="UID281" s="32"/>
      <c r="UIE281" s="32"/>
      <c r="UIF281" s="32"/>
      <c r="UIG281" s="32"/>
      <c r="UIH281" s="32"/>
      <c r="UII281" s="32"/>
      <c r="UIJ281" s="32"/>
      <c r="UIK281" s="32"/>
      <c r="UIL281" s="32"/>
      <c r="UIM281" s="32"/>
      <c r="UIN281" s="32"/>
      <c r="UIO281" s="32"/>
      <c r="UIP281" s="32"/>
      <c r="UIQ281" s="32"/>
      <c r="UIR281" s="32"/>
      <c r="UIS281" s="32"/>
      <c r="UIT281" s="32"/>
      <c r="UIU281" s="32"/>
      <c r="UIV281" s="32"/>
      <c r="UIW281" s="32"/>
      <c r="UIX281" s="32"/>
      <c r="UIY281" s="32"/>
      <c r="UIZ281" s="32"/>
      <c r="UJA281" s="32"/>
      <c r="UJB281" s="32"/>
      <c r="UJC281" s="32"/>
      <c r="UJD281" s="32"/>
      <c r="UJE281" s="32"/>
      <c r="UJF281" s="32"/>
      <c r="UJG281" s="32"/>
      <c r="UJH281" s="32"/>
      <c r="UJI281" s="32"/>
      <c r="UJJ281" s="32"/>
      <c r="UJK281" s="32"/>
      <c r="UJL281" s="32"/>
      <c r="UJM281" s="32"/>
      <c r="UJN281" s="32"/>
      <c r="UJO281" s="32"/>
      <c r="UJP281" s="32"/>
      <c r="UJQ281" s="32"/>
      <c r="UJR281" s="32"/>
      <c r="UJS281" s="32"/>
      <c r="UJT281" s="32"/>
      <c r="UJU281" s="32"/>
      <c r="UJV281" s="32"/>
      <c r="UJW281" s="32"/>
      <c r="UJX281" s="32"/>
      <c r="UJY281" s="32"/>
      <c r="UJZ281" s="32"/>
      <c r="UKA281" s="32"/>
      <c r="UKB281" s="32"/>
      <c r="UKC281" s="32"/>
      <c r="UKD281" s="32"/>
      <c r="UKE281" s="32"/>
      <c r="UKF281" s="32"/>
      <c r="UKG281" s="32"/>
      <c r="UKH281" s="32"/>
      <c r="UKI281" s="32"/>
      <c r="UKJ281" s="32"/>
      <c r="UKK281" s="32"/>
      <c r="UKL281" s="32"/>
      <c r="UKM281" s="32"/>
      <c r="UKN281" s="32"/>
      <c r="UKO281" s="32"/>
      <c r="UKP281" s="32"/>
      <c r="UKQ281" s="32"/>
      <c r="UKR281" s="32"/>
      <c r="UKS281" s="32"/>
      <c r="UKT281" s="32"/>
      <c r="UKU281" s="32"/>
      <c r="UKV281" s="32"/>
      <c r="UKW281" s="32"/>
      <c r="UKX281" s="32"/>
      <c r="UKY281" s="32"/>
      <c r="UKZ281" s="32"/>
      <c r="ULA281" s="32"/>
      <c r="ULB281" s="32"/>
      <c r="ULC281" s="32"/>
      <c r="ULD281" s="32"/>
      <c r="ULE281" s="32"/>
      <c r="ULF281" s="32"/>
      <c r="ULG281" s="32"/>
      <c r="ULH281" s="32"/>
      <c r="ULI281" s="32"/>
      <c r="ULJ281" s="32"/>
      <c r="ULK281" s="32"/>
      <c r="ULL281" s="32"/>
      <c r="ULM281" s="32"/>
      <c r="ULN281" s="32"/>
      <c r="ULO281" s="32"/>
      <c r="ULP281" s="32"/>
      <c r="ULQ281" s="32"/>
      <c r="ULR281" s="32"/>
      <c r="ULS281" s="32"/>
      <c r="ULT281" s="32"/>
      <c r="ULU281" s="32"/>
      <c r="ULV281" s="32"/>
      <c r="ULW281" s="32"/>
      <c r="ULX281" s="32"/>
      <c r="ULY281" s="32"/>
      <c r="ULZ281" s="32"/>
      <c r="UMA281" s="32"/>
      <c r="UMB281" s="32"/>
      <c r="UMC281" s="32"/>
      <c r="UMD281" s="32"/>
      <c r="UME281" s="32"/>
      <c r="UMF281" s="32"/>
      <c r="UMG281" s="32"/>
      <c r="UMH281" s="32"/>
      <c r="UMI281" s="32"/>
      <c r="UMJ281" s="32"/>
      <c r="UMK281" s="32"/>
      <c r="UML281" s="32"/>
      <c r="UMM281" s="32"/>
      <c r="UMN281" s="32"/>
      <c r="UMO281" s="32"/>
      <c r="UMP281" s="32"/>
      <c r="UMQ281" s="32"/>
      <c r="UMR281" s="32"/>
      <c r="UMS281" s="32"/>
      <c r="UMT281" s="32"/>
      <c r="UMU281" s="32"/>
      <c r="UMV281" s="32"/>
      <c r="UMW281" s="32"/>
      <c r="UMX281" s="32"/>
      <c r="UMY281" s="32"/>
      <c r="UMZ281" s="32"/>
      <c r="UNA281" s="32"/>
      <c r="UNB281" s="32"/>
      <c r="UNC281" s="32"/>
      <c r="UND281" s="32"/>
      <c r="UNE281" s="32"/>
      <c r="UNF281" s="32"/>
      <c r="UNG281" s="32"/>
      <c r="UNH281" s="32"/>
      <c r="UNI281" s="32"/>
      <c r="UNJ281" s="32"/>
      <c r="UNK281" s="32"/>
      <c r="UNL281" s="32"/>
      <c r="UNM281" s="32"/>
      <c r="UNN281" s="32"/>
      <c r="UNO281" s="32"/>
      <c r="UNP281" s="32"/>
      <c r="UNQ281" s="32"/>
      <c r="UNR281" s="32"/>
      <c r="UNS281" s="32"/>
      <c r="UNT281" s="32"/>
      <c r="UNU281" s="32"/>
      <c r="UNV281" s="32"/>
      <c r="UNW281" s="32"/>
      <c r="UNX281" s="32"/>
      <c r="UNY281" s="32"/>
      <c r="UNZ281" s="32"/>
      <c r="UOA281" s="32"/>
      <c r="UOB281" s="32"/>
      <c r="UOC281" s="32"/>
      <c r="UOD281" s="32"/>
      <c r="UOE281" s="32"/>
      <c r="UOF281" s="32"/>
      <c r="UOG281" s="32"/>
      <c r="UOH281" s="32"/>
      <c r="UOI281" s="32"/>
      <c r="UOJ281" s="32"/>
      <c r="UOK281" s="32"/>
      <c r="UOL281" s="32"/>
      <c r="UOM281" s="32"/>
      <c r="UON281" s="32"/>
      <c r="UOO281" s="32"/>
      <c r="UOP281" s="32"/>
      <c r="UOQ281" s="32"/>
      <c r="UOR281" s="32"/>
      <c r="UOS281" s="32"/>
      <c r="UOT281" s="32"/>
      <c r="UOU281" s="32"/>
      <c r="UOV281" s="32"/>
      <c r="UOW281" s="32"/>
      <c r="UOX281" s="32"/>
      <c r="UOY281" s="32"/>
      <c r="UOZ281" s="32"/>
      <c r="UPA281" s="32"/>
      <c r="UPB281" s="32"/>
      <c r="UPC281" s="32"/>
      <c r="UPD281" s="32"/>
      <c r="UPE281" s="32"/>
      <c r="UPF281" s="32"/>
      <c r="UPG281" s="32"/>
      <c r="UPH281" s="32"/>
      <c r="UPI281" s="32"/>
      <c r="UPJ281" s="32"/>
      <c r="UPK281" s="32"/>
      <c r="UPL281" s="32"/>
      <c r="UPM281" s="32"/>
      <c r="UPN281" s="32"/>
      <c r="UPO281" s="32"/>
      <c r="UPP281" s="32"/>
      <c r="UPQ281" s="32"/>
      <c r="UPR281" s="32"/>
      <c r="UPS281" s="32"/>
      <c r="UPT281" s="32"/>
      <c r="UPU281" s="32"/>
      <c r="UPV281" s="32"/>
      <c r="UPW281" s="32"/>
      <c r="UPX281" s="32"/>
      <c r="UPY281" s="32"/>
      <c r="UPZ281" s="32"/>
      <c r="UQA281" s="32"/>
      <c r="UQB281" s="32"/>
      <c r="UQC281" s="32"/>
      <c r="UQD281" s="32"/>
      <c r="UQE281" s="32"/>
      <c r="UQF281" s="32"/>
      <c r="UQG281" s="32"/>
      <c r="UQH281" s="32"/>
      <c r="UQI281" s="32"/>
      <c r="UQJ281" s="32"/>
      <c r="UQK281" s="32"/>
      <c r="UQL281" s="32"/>
      <c r="UQM281" s="32"/>
      <c r="UQN281" s="32"/>
      <c r="UQO281" s="32"/>
      <c r="UQP281" s="32"/>
      <c r="UQQ281" s="32"/>
      <c r="UQR281" s="32"/>
      <c r="UQS281" s="32"/>
      <c r="UQT281" s="32"/>
      <c r="UQU281" s="32"/>
      <c r="UQV281" s="32"/>
      <c r="UQW281" s="32"/>
      <c r="UQX281" s="32"/>
      <c r="UQY281" s="32"/>
      <c r="UQZ281" s="32"/>
      <c r="URA281" s="32"/>
      <c r="URB281" s="32"/>
      <c r="URC281" s="32"/>
      <c r="URD281" s="32"/>
      <c r="URE281" s="32"/>
      <c r="URF281" s="32"/>
      <c r="URG281" s="32"/>
      <c r="URH281" s="32"/>
      <c r="URI281" s="32"/>
      <c r="URJ281" s="32"/>
      <c r="URK281" s="32"/>
      <c r="URL281" s="32"/>
      <c r="URM281" s="32"/>
      <c r="URN281" s="32"/>
      <c r="URO281" s="32"/>
      <c r="URP281" s="32"/>
      <c r="URQ281" s="32"/>
      <c r="URR281" s="32"/>
      <c r="URS281" s="32"/>
      <c r="URT281" s="32"/>
      <c r="URU281" s="32"/>
      <c r="URV281" s="32"/>
      <c r="URW281" s="32"/>
      <c r="URX281" s="32"/>
      <c r="URY281" s="32"/>
      <c r="URZ281" s="32"/>
      <c r="USA281" s="32"/>
      <c r="USB281" s="32"/>
      <c r="USC281" s="32"/>
      <c r="USD281" s="32"/>
      <c r="USE281" s="32"/>
      <c r="USF281" s="32"/>
      <c r="USG281" s="32"/>
      <c r="USH281" s="32"/>
      <c r="USI281" s="32"/>
      <c r="USJ281" s="32"/>
      <c r="USK281" s="32"/>
      <c r="USL281" s="32"/>
      <c r="USM281" s="32"/>
      <c r="USN281" s="32"/>
      <c r="USO281" s="32"/>
      <c r="USP281" s="32"/>
      <c r="USQ281" s="32"/>
      <c r="USR281" s="32"/>
      <c r="USS281" s="32"/>
      <c r="UST281" s="32"/>
      <c r="USU281" s="32"/>
      <c r="USV281" s="32"/>
      <c r="USW281" s="32"/>
      <c r="USX281" s="32"/>
      <c r="USY281" s="32"/>
      <c r="USZ281" s="32"/>
      <c r="UTA281" s="32"/>
      <c r="UTB281" s="32"/>
      <c r="UTC281" s="32"/>
      <c r="UTD281" s="32"/>
      <c r="UTE281" s="32"/>
      <c r="UTF281" s="32"/>
      <c r="UTG281" s="32"/>
      <c r="UTH281" s="32"/>
      <c r="UTI281" s="32"/>
      <c r="UTJ281" s="32"/>
      <c r="UTK281" s="32"/>
      <c r="UTL281" s="32"/>
      <c r="UTM281" s="32"/>
      <c r="UTN281" s="32"/>
      <c r="UTO281" s="32"/>
      <c r="UTP281" s="32"/>
      <c r="UTQ281" s="32"/>
      <c r="UTR281" s="32"/>
      <c r="UTS281" s="32"/>
      <c r="UTT281" s="32"/>
      <c r="UTU281" s="32"/>
      <c r="UTV281" s="32"/>
      <c r="UTW281" s="32"/>
      <c r="UTX281" s="32"/>
      <c r="UTY281" s="32"/>
      <c r="UTZ281" s="32"/>
      <c r="UUA281" s="32"/>
      <c r="UUB281" s="32"/>
      <c r="UUC281" s="32"/>
      <c r="UUD281" s="32"/>
      <c r="UUE281" s="32"/>
      <c r="UUF281" s="32"/>
      <c r="UUG281" s="32"/>
      <c r="UUH281" s="32"/>
      <c r="UUI281" s="32"/>
      <c r="UUJ281" s="32"/>
      <c r="UUK281" s="32"/>
      <c r="UUL281" s="32"/>
      <c r="UUM281" s="32"/>
      <c r="UUN281" s="32"/>
      <c r="UUO281" s="32"/>
      <c r="UUP281" s="32"/>
      <c r="UUQ281" s="32"/>
      <c r="UUR281" s="32"/>
      <c r="UUS281" s="32"/>
      <c r="UUT281" s="32"/>
      <c r="UUU281" s="32"/>
      <c r="UUV281" s="32"/>
      <c r="UUW281" s="32"/>
      <c r="UUX281" s="32"/>
      <c r="UUY281" s="32"/>
      <c r="UUZ281" s="32"/>
      <c r="UVA281" s="32"/>
      <c r="UVB281" s="32"/>
      <c r="UVC281" s="32"/>
      <c r="UVD281" s="32"/>
      <c r="UVE281" s="32"/>
      <c r="UVF281" s="32"/>
      <c r="UVG281" s="32"/>
      <c r="UVH281" s="32"/>
      <c r="UVI281" s="32"/>
      <c r="UVJ281" s="32"/>
      <c r="UVK281" s="32"/>
      <c r="UVL281" s="32"/>
      <c r="UVM281" s="32"/>
      <c r="UVN281" s="32"/>
      <c r="UVO281" s="32"/>
      <c r="UVP281" s="32"/>
      <c r="UVQ281" s="32"/>
      <c r="UVR281" s="32"/>
      <c r="UVS281" s="32"/>
      <c r="UVT281" s="32"/>
      <c r="UVU281" s="32"/>
      <c r="UVV281" s="32"/>
      <c r="UVW281" s="32"/>
      <c r="UVX281" s="32"/>
      <c r="UVY281" s="32"/>
      <c r="UVZ281" s="32"/>
      <c r="UWA281" s="32"/>
      <c r="UWB281" s="32"/>
      <c r="UWC281" s="32"/>
      <c r="UWD281" s="32"/>
      <c r="UWE281" s="32"/>
      <c r="UWF281" s="32"/>
      <c r="UWG281" s="32"/>
      <c r="UWH281" s="32"/>
      <c r="UWI281" s="32"/>
      <c r="UWJ281" s="32"/>
      <c r="UWK281" s="32"/>
      <c r="UWL281" s="32"/>
      <c r="UWM281" s="32"/>
      <c r="UWN281" s="32"/>
      <c r="UWO281" s="32"/>
      <c r="UWP281" s="32"/>
      <c r="UWQ281" s="32"/>
      <c r="UWR281" s="32"/>
      <c r="UWS281" s="32"/>
      <c r="UWT281" s="32"/>
      <c r="UWU281" s="32"/>
      <c r="UWV281" s="32"/>
      <c r="UWW281" s="32"/>
      <c r="UWX281" s="32"/>
      <c r="UWY281" s="32"/>
      <c r="UWZ281" s="32"/>
      <c r="UXA281" s="32"/>
      <c r="UXB281" s="32"/>
      <c r="UXC281" s="32"/>
      <c r="UXD281" s="32"/>
      <c r="UXE281" s="32"/>
      <c r="UXF281" s="32"/>
      <c r="UXG281" s="32"/>
      <c r="UXH281" s="32"/>
      <c r="UXI281" s="32"/>
      <c r="UXJ281" s="32"/>
      <c r="UXK281" s="32"/>
      <c r="UXL281" s="32"/>
      <c r="UXM281" s="32"/>
      <c r="UXN281" s="32"/>
      <c r="UXO281" s="32"/>
      <c r="UXP281" s="32"/>
      <c r="UXQ281" s="32"/>
      <c r="UXR281" s="32"/>
      <c r="UXS281" s="32"/>
      <c r="UXT281" s="32"/>
      <c r="UXU281" s="32"/>
      <c r="UXV281" s="32"/>
      <c r="UXW281" s="32"/>
      <c r="UXX281" s="32"/>
      <c r="UXY281" s="32"/>
      <c r="UXZ281" s="32"/>
      <c r="UYA281" s="32"/>
      <c r="UYB281" s="32"/>
      <c r="UYC281" s="32"/>
      <c r="UYD281" s="32"/>
      <c r="UYE281" s="32"/>
      <c r="UYF281" s="32"/>
      <c r="UYG281" s="32"/>
      <c r="UYH281" s="32"/>
      <c r="UYI281" s="32"/>
      <c r="UYJ281" s="32"/>
      <c r="UYK281" s="32"/>
      <c r="UYL281" s="32"/>
      <c r="UYM281" s="32"/>
      <c r="UYN281" s="32"/>
      <c r="UYO281" s="32"/>
      <c r="UYP281" s="32"/>
      <c r="UYQ281" s="32"/>
      <c r="UYR281" s="32"/>
      <c r="UYS281" s="32"/>
      <c r="UYT281" s="32"/>
      <c r="UYU281" s="32"/>
      <c r="UYV281" s="32"/>
      <c r="UYW281" s="32"/>
      <c r="UYX281" s="32"/>
      <c r="UYY281" s="32"/>
      <c r="UYZ281" s="32"/>
      <c r="UZA281" s="32"/>
      <c r="UZB281" s="32"/>
      <c r="UZC281" s="32"/>
      <c r="UZD281" s="32"/>
      <c r="UZE281" s="32"/>
      <c r="UZF281" s="32"/>
      <c r="UZG281" s="32"/>
      <c r="UZH281" s="32"/>
      <c r="UZI281" s="32"/>
      <c r="UZJ281" s="32"/>
      <c r="UZK281" s="32"/>
      <c r="UZL281" s="32"/>
      <c r="UZM281" s="32"/>
      <c r="UZN281" s="32"/>
      <c r="UZO281" s="32"/>
      <c r="UZP281" s="32"/>
      <c r="UZQ281" s="32"/>
      <c r="UZR281" s="32"/>
      <c r="UZS281" s="32"/>
      <c r="UZT281" s="32"/>
      <c r="UZU281" s="32"/>
      <c r="UZV281" s="32"/>
      <c r="UZW281" s="32"/>
      <c r="UZX281" s="32"/>
      <c r="UZY281" s="32"/>
      <c r="UZZ281" s="32"/>
      <c r="VAA281" s="32"/>
      <c r="VAB281" s="32"/>
      <c r="VAC281" s="32"/>
      <c r="VAD281" s="32"/>
      <c r="VAE281" s="32"/>
      <c r="VAF281" s="32"/>
      <c r="VAG281" s="32"/>
      <c r="VAH281" s="32"/>
      <c r="VAI281" s="32"/>
      <c r="VAJ281" s="32"/>
      <c r="VAK281" s="32"/>
      <c r="VAL281" s="32"/>
      <c r="VAM281" s="32"/>
      <c r="VAN281" s="32"/>
      <c r="VAO281" s="32"/>
      <c r="VAP281" s="32"/>
      <c r="VAQ281" s="32"/>
      <c r="VAR281" s="32"/>
      <c r="VAS281" s="32"/>
      <c r="VAT281" s="32"/>
      <c r="VAU281" s="32"/>
      <c r="VAV281" s="32"/>
      <c r="VAW281" s="32"/>
      <c r="VAX281" s="32"/>
      <c r="VAY281" s="32"/>
      <c r="VAZ281" s="32"/>
      <c r="VBA281" s="32"/>
      <c r="VBB281" s="32"/>
      <c r="VBC281" s="32"/>
      <c r="VBD281" s="32"/>
      <c r="VBE281" s="32"/>
      <c r="VBF281" s="32"/>
      <c r="VBG281" s="32"/>
      <c r="VBH281" s="32"/>
      <c r="VBI281" s="32"/>
      <c r="VBJ281" s="32"/>
      <c r="VBK281" s="32"/>
      <c r="VBL281" s="32"/>
      <c r="VBM281" s="32"/>
      <c r="VBN281" s="32"/>
      <c r="VBO281" s="32"/>
      <c r="VBP281" s="32"/>
      <c r="VBQ281" s="32"/>
      <c r="VBR281" s="32"/>
      <c r="VBS281" s="32"/>
      <c r="VBT281" s="32"/>
      <c r="VBU281" s="32"/>
      <c r="VBV281" s="32"/>
      <c r="VBW281" s="32"/>
      <c r="VBX281" s="32"/>
      <c r="VBY281" s="32"/>
      <c r="VBZ281" s="32"/>
      <c r="VCA281" s="32"/>
      <c r="VCB281" s="32"/>
      <c r="VCC281" s="32"/>
      <c r="VCD281" s="32"/>
      <c r="VCE281" s="32"/>
      <c r="VCF281" s="32"/>
      <c r="VCG281" s="32"/>
      <c r="VCH281" s="32"/>
      <c r="VCI281" s="32"/>
      <c r="VCJ281" s="32"/>
      <c r="VCK281" s="32"/>
      <c r="VCL281" s="32"/>
      <c r="VCM281" s="32"/>
      <c r="VCN281" s="32"/>
      <c r="VCO281" s="32"/>
      <c r="VCP281" s="32"/>
      <c r="VCQ281" s="32"/>
      <c r="VCR281" s="32"/>
      <c r="VCS281" s="32"/>
      <c r="VCT281" s="32"/>
      <c r="VCU281" s="32"/>
      <c r="VCV281" s="32"/>
      <c r="VCW281" s="32"/>
      <c r="VCX281" s="32"/>
      <c r="VCY281" s="32"/>
      <c r="VCZ281" s="32"/>
      <c r="VDA281" s="32"/>
      <c r="VDB281" s="32"/>
      <c r="VDC281" s="32"/>
      <c r="VDD281" s="32"/>
      <c r="VDE281" s="32"/>
      <c r="VDF281" s="32"/>
      <c r="VDG281" s="32"/>
      <c r="VDH281" s="32"/>
      <c r="VDI281" s="32"/>
      <c r="VDJ281" s="32"/>
      <c r="VDK281" s="32"/>
      <c r="VDL281" s="32"/>
      <c r="VDM281" s="32"/>
      <c r="VDN281" s="32"/>
      <c r="VDO281" s="32"/>
      <c r="VDP281" s="32"/>
      <c r="VDQ281" s="32"/>
      <c r="VDR281" s="32"/>
      <c r="VDS281" s="32"/>
      <c r="VDT281" s="32"/>
      <c r="VDU281" s="32"/>
      <c r="VDV281" s="32"/>
      <c r="VDW281" s="32"/>
      <c r="VDX281" s="32"/>
      <c r="VDY281" s="32"/>
      <c r="VDZ281" s="32"/>
      <c r="VEA281" s="32"/>
      <c r="VEB281" s="32"/>
      <c r="VEC281" s="32"/>
      <c r="VED281" s="32"/>
      <c r="VEE281" s="32"/>
      <c r="VEF281" s="32"/>
      <c r="VEG281" s="32"/>
      <c r="VEH281" s="32"/>
      <c r="VEI281" s="32"/>
      <c r="VEJ281" s="32"/>
      <c r="VEK281" s="32"/>
      <c r="VEL281" s="32"/>
      <c r="VEM281" s="32"/>
      <c r="VEN281" s="32"/>
      <c r="VEO281" s="32"/>
      <c r="VEP281" s="32"/>
      <c r="VEQ281" s="32"/>
      <c r="VER281" s="32"/>
      <c r="VES281" s="32"/>
      <c r="VET281" s="32"/>
      <c r="VEU281" s="32"/>
      <c r="VEV281" s="32"/>
      <c r="VEW281" s="32"/>
      <c r="VEX281" s="32"/>
      <c r="VEY281" s="32"/>
      <c r="VEZ281" s="32"/>
      <c r="VFA281" s="32"/>
      <c r="VFB281" s="32"/>
      <c r="VFC281" s="32"/>
      <c r="VFD281" s="32"/>
      <c r="VFE281" s="32"/>
      <c r="VFF281" s="32"/>
      <c r="VFG281" s="32"/>
      <c r="VFH281" s="32"/>
      <c r="VFI281" s="32"/>
      <c r="VFJ281" s="32"/>
      <c r="VFK281" s="32"/>
      <c r="VFL281" s="32"/>
      <c r="VFM281" s="32"/>
      <c r="VFN281" s="32"/>
      <c r="VFO281" s="32"/>
      <c r="VFP281" s="32"/>
      <c r="VFQ281" s="32"/>
      <c r="VFR281" s="32"/>
      <c r="VFS281" s="32"/>
      <c r="VFT281" s="32"/>
      <c r="VFU281" s="32"/>
      <c r="VFV281" s="32"/>
      <c r="VFW281" s="32"/>
      <c r="VFX281" s="32"/>
      <c r="VFY281" s="32"/>
      <c r="VFZ281" s="32"/>
      <c r="VGA281" s="32"/>
      <c r="VGB281" s="32"/>
      <c r="VGC281" s="32"/>
      <c r="VGD281" s="32"/>
      <c r="VGE281" s="32"/>
      <c r="VGF281" s="32"/>
      <c r="VGG281" s="32"/>
      <c r="VGH281" s="32"/>
      <c r="VGI281" s="32"/>
      <c r="VGJ281" s="32"/>
      <c r="VGK281" s="32"/>
      <c r="VGL281" s="32"/>
      <c r="VGM281" s="32"/>
      <c r="VGN281" s="32"/>
      <c r="VGO281" s="32"/>
      <c r="VGP281" s="32"/>
      <c r="VGQ281" s="32"/>
      <c r="VGR281" s="32"/>
      <c r="VGS281" s="32"/>
      <c r="VGT281" s="32"/>
      <c r="VGU281" s="32"/>
      <c r="VGV281" s="32"/>
      <c r="VGW281" s="32"/>
      <c r="VGX281" s="32"/>
      <c r="VGY281" s="32"/>
      <c r="VGZ281" s="32"/>
      <c r="VHA281" s="32"/>
      <c r="VHB281" s="32"/>
      <c r="VHC281" s="32"/>
      <c r="VHD281" s="32"/>
      <c r="VHE281" s="32"/>
      <c r="VHF281" s="32"/>
      <c r="VHG281" s="32"/>
      <c r="VHH281" s="32"/>
      <c r="VHI281" s="32"/>
      <c r="VHJ281" s="32"/>
      <c r="VHK281" s="32"/>
      <c r="VHL281" s="32"/>
      <c r="VHM281" s="32"/>
      <c r="VHN281" s="32"/>
      <c r="VHO281" s="32"/>
      <c r="VHP281" s="32"/>
      <c r="VHQ281" s="32"/>
      <c r="VHR281" s="32"/>
      <c r="VHS281" s="32"/>
      <c r="VHT281" s="32"/>
      <c r="VHU281" s="32"/>
      <c r="VHV281" s="32"/>
      <c r="VHW281" s="32"/>
      <c r="VHX281" s="32"/>
      <c r="VHY281" s="32"/>
      <c r="VHZ281" s="32"/>
      <c r="VIA281" s="32"/>
      <c r="VIB281" s="32"/>
      <c r="VIC281" s="32"/>
      <c r="VID281" s="32"/>
      <c r="VIE281" s="32"/>
      <c r="VIF281" s="32"/>
      <c r="VIG281" s="32"/>
      <c r="VIH281" s="32"/>
      <c r="VII281" s="32"/>
      <c r="VIJ281" s="32"/>
      <c r="VIK281" s="32"/>
      <c r="VIL281" s="32"/>
      <c r="VIM281" s="32"/>
      <c r="VIN281" s="32"/>
      <c r="VIO281" s="32"/>
      <c r="VIP281" s="32"/>
      <c r="VIQ281" s="32"/>
      <c r="VIR281" s="32"/>
      <c r="VIS281" s="32"/>
      <c r="VIT281" s="32"/>
      <c r="VIU281" s="32"/>
      <c r="VIV281" s="32"/>
      <c r="VIW281" s="32"/>
      <c r="VIX281" s="32"/>
      <c r="VIY281" s="32"/>
      <c r="VIZ281" s="32"/>
      <c r="VJA281" s="32"/>
      <c r="VJB281" s="32"/>
      <c r="VJC281" s="32"/>
      <c r="VJD281" s="32"/>
      <c r="VJE281" s="32"/>
      <c r="VJF281" s="32"/>
      <c r="VJG281" s="32"/>
      <c r="VJH281" s="32"/>
      <c r="VJI281" s="32"/>
      <c r="VJJ281" s="32"/>
      <c r="VJK281" s="32"/>
      <c r="VJL281" s="32"/>
      <c r="VJM281" s="32"/>
      <c r="VJN281" s="32"/>
      <c r="VJO281" s="32"/>
      <c r="VJP281" s="32"/>
      <c r="VJQ281" s="32"/>
      <c r="VJR281" s="32"/>
      <c r="VJS281" s="32"/>
      <c r="VJT281" s="32"/>
      <c r="VJU281" s="32"/>
      <c r="VJV281" s="32"/>
      <c r="VJW281" s="32"/>
      <c r="VJX281" s="32"/>
      <c r="VJY281" s="32"/>
      <c r="VJZ281" s="32"/>
      <c r="VKA281" s="32"/>
      <c r="VKB281" s="32"/>
      <c r="VKC281" s="32"/>
      <c r="VKD281" s="32"/>
      <c r="VKE281" s="32"/>
      <c r="VKF281" s="32"/>
      <c r="VKG281" s="32"/>
      <c r="VKH281" s="32"/>
      <c r="VKI281" s="32"/>
      <c r="VKJ281" s="32"/>
      <c r="VKK281" s="32"/>
      <c r="VKL281" s="32"/>
      <c r="VKM281" s="32"/>
      <c r="VKN281" s="32"/>
      <c r="VKO281" s="32"/>
      <c r="VKP281" s="32"/>
      <c r="VKQ281" s="32"/>
      <c r="VKR281" s="32"/>
      <c r="VKS281" s="32"/>
      <c r="VKT281" s="32"/>
      <c r="VKU281" s="32"/>
      <c r="VKV281" s="32"/>
      <c r="VKW281" s="32"/>
      <c r="VKX281" s="32"/>
      <c r="VKY281" s="32"/>
      <c r="VKZ281" s="32"/>
      <c r="VLA281" s="32"/>
      <c r="VLB281" s="32"/>
      <c r="VLC281" s="32"/>
      <c r="VLD281" s="32"/>
      <c r="VLE281" s="32"/>
      <c r="VLF281" s="32"/>
      <c r="VLG281" s="32"/>
      <c r="VLH281" s="32"/>
      <c r="VLI281" s="32"/>
      <c r="VLJ281" s="32"/>
      <c r="VLK281" s="32"/>
      <c r="VLL281" s="32"/>
      <c r="VLM281" s="32"/>
      <c r="VLN281" s="32"/>
      <c r="VLO281" s="32"/>
      <c r="VLP281" s="32"/>
      <c r="VLQ281" s="32"/>
      <c r="VLR281" s="32"/>
      <c r="VLS281" s="32"/>
      <c r="VLT281" s="32"/>
      <c r="VLU281" s="32"/>
      <c r="VLV281" s="32"/>
      <c r="VLW281" s="32"/>
      <c r="VLX281" s="32"/>
      <c r="VLY281" s="32"/>
      <c r="VLZ281" s="32"/>
      <c r="VMA281" s="32"/>
      <c r="VMB281" s="32"/>
      <c r="VMC281" s="32"/>
      <c r="VMD281" s="32"/>
      <c r="VME281" s="32"/>
      <c r="VMF281" s="32"/>
      <c r="VMG281" s="32"/>
      <c r="VMH281" s="32"/>
      <c r="VMI281" s="32"/>
      <c r="VMJ281" s="32"/>
      <c r="VMK281" s="32"/>
      <c r="VML281" s="32"/>
      <c r="VMM281" s="32"/>
      <c r="VMN281" s="32"/>
      <c r="VMO281" s="32"/>
      <c r="VMP281" s="32"/>
      <c r="VMQ281" s="32"/>
      <c r="VMR281" s="32"/>
      <c r="VMS281" s="32"/>
      <c r="VMT281" s="32"/>
      <c r="VMU281" s="32"/>
      <c r="VMV281" s="32"/>
      <c r="VMW281" s="32"/>
      <c r="VMX281" s="32"/>
      <c r="VMY281" s="32"/>
      <c r="VMZ281" s="32"/>
      <c r="VNA281" s="32"/>
      <c r="VNB281" s="32"/>
      <c r="VNC281" s="32"/>
      <c r="VND281" s="32"/>
      <c r="VNE281" s="32"/>
      <c r="VNF281" s="32"/>
      <c r="VNG281" s="32"/>
      <c r="VNH281" s="32"/>
      <c r="VNI281" s="32"/>
      <c r="VNJ281" s="32"/>
      <c r="VNK281" s="32"/>
      <c r="VNL281" s="32"/>
      <c r="VNM281" s="32"/>
      <c r="VNN281" s="32"/>
      <c r="VNO281" s="32"/>
      <c r="VNP281" s="32"/>
      <c r="VNQ281" s="32"/>
      <c r="VNR281" s="32"/>
      <c r="VNS281" s="32"/>
      <c r="VNT281" s="32"/>
      <c r="VNU281" s="32"/>
      <c r="VNV281" s="32"/>
      <c r="VNW281" s="32"/>
      <c r="VNX281" s="32"/>
      <c r="VNY281" s="32"/>
      <c r="VNZ281" s="32"/>
      <c r="VOA281" s="32"/>
      <c r="VOB281" s="32"/>
      <c r="VOC281" s="32"/>
      <c r="VOD281" s="32"/>
      <c r="VOE281" s="32"/>
      <c r="VOF281" s="32"/>
      <c r="VOG281" s="32"/>
      <c r="VOH281" s="32"/>
      <c r="VOI281" s="32"/>
      <c r="VOJ281" s="32"/>
      <c r="VOK281" s="32"/>
      <c r="VOL281" s="32"/>
      <c r="VOM281" s="32"/>
      <c r="VON281" s="32"/>
      <c r="VOO281" s="32"/>
      <c r="VOP281" s="32"/>
      <c r="VOQ281" s="32"/>
      <c r="VOR281" s="32"/>
      <c r="VOS281" s="32"/>
      <c r="VOT281" s="32"/>
      <c r="VOU281" s="32"/>
      <c r="VOV281" s="32"/>
      <c r="VOW281" s="32"/>
      <c r="VOX281" s="32"/>
      <c r="VOY281" s="32"/>
      <c r="VOZ281" s="32"/>
      <c r="VPA281" s="32"/>
      <c r="VPB281" s="32"/>
      <c r="VPC281" s="32"/>
      <c r="VPD281" s="32"/>
      <c r="VPE281" s="32"/>
      <c r="VPF281" s="32"/>
      <c r="VPG281" s="32"/>
      <c r="VPH281" s="32"/>
      <c r="VPI281" s="32"/>
      <c r="VPJ281" s="32"/>
      <c r="VPK281" s="32"/>
      <c r="VPL281" s="32"/>
      <c r="VPM281" s="32"/>
      <c r="VPN281" s="32"/>
      <c r="VPO281" s="32"/>
      <c r="VPP281" s="32"/>
      <c r="VPQ281" s="32"/>
      <c r="VPR281" s="32"/>
      <c r="VPS281" s="32"/>
      <c r="VPT281" s="32"/>
      <c r="VPU281" s="32"/>
      <c r="VPV281" s="32"/>
      <c r="VPW281" s="32"/>
      <c r="VPX281" s="32"/>
      <c r="VPY281" s="32"/>
      <c r="VPZ281" s="32"/>
      <c r="VQA281" s="32"/>
      <c r="VQB281" s="32"/>
      <c r="VQC281" s="32"/>
      <c r="VQD281" s="32"/>
      <c r="VQE281" s="32"/>
      <c r="VQF281" s="32"/>
      <c r="VQG281" s="32"/>
      <c r="VQH281" s="32"/>
      <c r="VQI281" s="32"/>
      <c r="VQJ281" s="32"/>
      <c r="VQK281" s="32"/>
      <c r="VQL281" s="32"/>
      <c r="VQM281" s="32"/>
      <c r="VQN281" s="32"/>
      <c r="VQO281" s="32"/>
      <c r="VQP281" s="32"/>
      <c r="VQQ281" s="32"/>
      <c r="VQR281" s="32"/>
      <c r="VQS281" s="32"/>
      <c r="VQT281" s="32"/>
      <c r="VQU281" s="32"/>
      <c r="VQV281" s="32"/>
      <c r="VQW281" s="32"/>
      <c r="VQX281" s="32"/>
      <c r="VQY281" s="32"/>
      <c r="VQZ281" s="32"/>
      <c r="VRA281" s="32"/>
      <c r="VRB281" s="32"/>
      <c r="VRC281" s="32"/>
      <c r="VRD281" s="32"/>
      <c r="VRE281" s="32"/>
      <c r="VRF281" s="32"/>
      <c r="VRG281" s="32"/>
      <c r="VRH281" s="32"/>
      <c r="VRI281" s="32"/>
      <c r="VRJ281" s="32"/>
      <c r="VRK281" s="32"/>
      <c r="VRL281" s="32"/>
      <c r="VRM281" s="32"/>
      <c r="VRN281" s="32"/>
      <c r="VRO281" s="32"/>
      <c r="VRP281" s="32"/>
      <c r="VRQ281" s="32"/>
      <c r="VRR281" s="32"/>
      <c r="VRS281" s="32"/>
      <c r="VRT281" s="32"/>
      <c r="VRU281" s="32"/>
      <c r="VRV281" s="32"/>
      <c r="VRW281" s="32"/>
      <c r="VRX281" s="32"/>
      <c r="VRY281" s="32"/>
      <c r="VRZ281" s="32"/>
      <c r="VSA281" s="32"/>
      <c r="VSB281" s="32"/>
      <c r="VSC281" s="32"/>
      <c r="VSD281" s="32"/>
      <c r="VSE281" s="32"/>
      <c r="VSF281" s="32"/>
      <c r="VSG281" s="32"/>
      <c r="VSH281" s="32"/>
      <c r="VSI281" s="32"/>
      <c r="VSJ281" s="32"/>
      <c r="VSK281" s="32"/>
      <c r="VSL281" s="32"/>
      <c r="VSM281" s="32"/>
      <c r="VSN281" s="32"/>
      <c r="VSO281" s="32"/>
      <c r="VSP281" s="32"/>
      <c r="VSQ281" s="32"/>
      <c r="VSR281" s="32"/>
      <c r="VSS281" s="32"/>
      <c r="VST281" s="32"/>
      <c r="VSU281" s="32"/>
      <c r="VSV281" s="32"/>
      <c r="VSW281" s="32"/>
      <c r="VSX281" s="32"/>
      <c r="VSY281" s="32"/>
      <c r="VSZ281" s="32"/>
      <c r="VTA281" s="32"/>
      <c r="VTB281" s="32"/>
      <c r="VTC281" s="32"/>
      <c r="VTD281" s="32"/>
      <c r="VTE281" s="32"/>
      <c r="VTF281" s="32"/>
      <c r="VTG281" s="32"/>
      <c r="VTH281" s="32"/>
      <c r="VTI281" s="32"/>
      <c r="VTJ281" s="32"/>
      <c r="VTK281" s="32"/>
      <c r="VTL281" s="32"/>
      <c r="VTM281" s="32"/>
      <c r="VTN281" s="32"/>
      <c r="VTO281" s="32"/>
      <c r="VTP281" s="32"/>
      <c r="VTQ281" s="32"/>
      <c r="VTR281" s="32"/>
      <c r="VTS281" s="32"/>
      <c r="VTT281" s="32"/>
      <c r="VTU281" s="32"/>
      <c r="VTV281" s="32"/>
      <c r="VTW281" s="32"/>
      <c r="VTX281" s="32"/>
      <c r="VTY281" s="32"/>
      <c r="VTZ281" s="32"/>
      <c r="VUA281" s="32"/>
      <c r="VUB281" s="32"/>
      <c r="VUC281" s="32"/>
      <c r="VUD281" s="32"/>
      <c r="VUE281" s="32"/>
      <c r="VUF281" s="32"/>
      <c r="VUG281" s="32"/>
      <c r="VUH281" s="32"/>
      <c r="VUI281" s="32"/>
      <c r="VUJ281" s="32"/>
      <c r="VUK281" s="32"/>
      <c r="VUL281" s="32"/>
      <c r="VUM281" s="32"/>
      <c r="VUN281" s="32"/>
      <c r="VUO281" s="32"/>
      <c r="VUP281" s="32"/>
      <c r="VUQ281" s="32"/>
      <c r="VUR281" s="32"/>
      <c r="VUS281" s="32"/>
      <c r="VUT281" s="32"/>
      <c r="VUU281" s="32"/>
      <c r="VUV281" s="32"/>
      <c r="VUW281" s="32"/>
      <c r="VUX281" s="32"/>
      <c r="VUY281" s="32"/>
      <c r="VUZ281" s="32"/>
      <c r="VVA281" s="32"/>
      <c r="VVB281" s="32"/>
      <c r="VVC281" s="32"/>
      <c r="VVD281" s="32"/>
      <c r="VVE281" s="32"/>
      <c r="VVF281" s="32"/>
      <c r="VVG281" s="32"/>
      <c r="VVH281" s="32"/>
      <c r="VVI281" s="32"/>
      <c r="VVJ281" s="32"/>
      <c r="VVK281" s="32"/>
      <c r="VVL281" s="32"/>
      <c r="VVM281" s="32"/>
      <c r="VVN281" s="32"/>
      <c r="VVO281" s="32"/>
      <c r="VVP281" s="32"/>
      <c r="VVQ281" s="32"/>
      <c r="VVR281" s="32"/>
      <c r="VVS281" s="32"/>
      <c r="VVT281" s="32"/>
      <c r="VVU281" s="32"/>
      <c r="VVV281" s="32"/>
      <c r="VVW281" s="32"/>
      <c r="VVX281" s="32"/>
      <c r="VVY281" s="32"/>
      <c r="VVZ281" s="32"/>
      <c r="VWA281" s="32"/>
      <c r="VWB281" s="32"/>
      <c r="VWC281" s="32"/>
      <c r="VWD281" s="32"/>
      <c r="VWE281" s="32"/>
      <c r="VWF281" s="32"/>
      <c r="VWG281" s="32"/>
      <c r="VWH281" s="32"/>
      <c r="VWI281" s="32"/>
      <c r="VWJ281" s="32"/>
      <c r="VWK281" s="32"/>
      <c r="VWL281" s="32"/>
      <c r="VWM281" s="32"/>
      <c r="VWN281" s="32"/>
      <c r="VWO281" s="32"/>
      <c r="VWP281" s="32"/>
      <c r="VWQ281" s="32"/>
      <c r="VWR281" s="32"/>
      <c r="VWS281" s="32"/>
      <c r="VWT281" s="32"/>
      <c r="VWU281" s="32"/>
      <c r="VWV281" s="32"/>
      <c r="VWW281" s="32"/>
      <c r="VWX281" s="32"/>
      <c r="VWY281" s="32"/>
      <c r="VWZ281" s="32"/>
      <c r="VXA281" s="32"/>
      <c r="VXB281" s="32"/>
      <c r="VXC281" s="32"/>
      <c r="VXD281" s="32"/>
      <c r="VXE281" s="32"/>
      <c r="VXF281" s="32"/>
      <c r="VXG281" s="32"/>
      <c r="VXH281" s="32"/>
      <c r="VXI281" s="32"/>
      <c r="VXJ281" s="32"/>
      <c r="VXK281" s="32"/>
      <c r="VXL281" s="32"/>
      <c r="VXM281" s="32"/>
      <c r="VXN281" s="32"/>
      <c r="VXO281" s="32"/>
      <c r="VXP281" s="32"/>
      <c r="VXQ281" s="32"/>
      <c r="VXR281" s="32"/>
      <c r="VXS281" s="32"/>
      <c r="VXT281" s="32"/>
      <c r="VXU281" s="32"/>
      <c r="VXV281" s="32"/>
      <c r="VXW281" s="32"/>
      <c r="VXX281" s="32"/>
      <c r="VXY281" s="32"/>
      <c r="VXZ281" s="32"/>
      <c r="VYA281" s="32"/>
      <c r="VYB281" s="32"/>
      <c r="VYC281" s="32"/>
      <c r="VYD281" s="32"/>
      <c r="VYE281" s="32"/>
      <c r="VYF281" s="32"/>
      <c r="VYG281" s="32"/>
      <c r="VYH281" s="32"/>
      <c r="VYI281" s="32"/>
      <c r="VYJ281" s="32"/>
      <c r="VYK281" s="32"/>
      <c r="VYL281" s="32"/>
      <c r="VYM281" s="32"/>
      <c r="VYN281" s="32"/>
      <c r="VYO281" s="32"/>
      <c r="VYP281" s="32"/>
      <c r="VYQ281" s="32"/>
      <c r="VYR281" s="32"/>
      <c r="VYS281" s="32"/>
      <c r="VYT281" s="32"/>
      <c r="VYU281" s="32"/>
      <c r="VYV281" s="32"/>
      <c r="VYW281" s="32"/>
      <c r="VYX281" s="32"/>
      <c r="VYY281" s="32"/>
      <c r="VYZ281" s="32"/>
      <c r="VZA281" s="32"/>
      <c r="VZB281" s="32"/>
      <c r="VZC281" s="32"/>
      <c r="VZD281" s="32"/>
      <c r="VZE281" s="32"/>
      <c r="VZF281" s="32"/>
      <c r="VZG281" s="32"/>
      <c r="VZH281" s="32"/>
      <c r="VZI281" s="32"/>
      <c r="VZJ281" s="32"/>
      <c r="VZK281" s="32"/>
      <c r="VZL281" s="32"/>
      <c r="VZM281" s="32"/>
      <c r="VZN281" s="32"/>
      <c r="VZO281" s="32"/>
      <c r="VZP281" s="32"/>
      <c r="VZQ281" s="32"/>
      <c r="VZR281" s="32"/>
      <c r="VZS281" s="32"/>
      <c r="VZT281" s="32"/>
      <c r="VZU281" s="32"/>
      <c r="VZV281" s="32"/>
      <c r="VZW281" s="32"/>
      <c r="VZX281" s="32"/>
      <c r="VZY281" s="32"/>
      <c r="VZZ281" s="32"/>
      <c r="WAA281" s="32"/>
      <c r="WAB281" s="32"/>
      <c r="WAC281" s="32"/>
      <c r="WAD281" s="32"/>
      <c r="WAE281" s="32"/>
      <c r="WAF281" s="32"/>
      <c r="WAG281" s="32"/>
      <c r="WAH281" s="32"/>
      <c r="WAI281" s="32"/>
      <c r="WAJ281" s="32"/>
      <c r="WAK281" s="32"/>
      <c r="WAL281" s="32"/>
      <c r="WAM281" s="32"/>
      <c r="WAN281" s="32"/>
      <c r="WAO281" s="32"/>
      <c r="WAP281" s="32"/>
      <c r="WAQ281" s="32"/>
      <c r="WAR281" s="32"/>
      <c r="WAS281" s="32"/>
      <c r="WAT281" s="32"/>
      <c r="WAU281" s="32"/>
      <c r="WAV281" s="32"/>
      <c r="WAW281" s="32"/>
      <c r="WAX281" s="32"/>
      <c r="WAY281" s="32"/>
      <c r="WAZ281" s="32"/>
      <c r="WBA281" s="32"/>
      <c r="WBB281" s="32"/>
      <c r="WBC281" s="32"/>
      <c r="WBD281" s="32"/>
      <c r="WBE281" s="32"/>
      <c r="WBF281" s="32"/>
      <c r="WBG281" s="32"/>
      <c r="WBH281" s="32"/>
      <c r="WBI281" s="32"/>
      <c r="WBJ281" s="32"/>
      <c r="WBK281" s="32"/>
      <c r="WBL281" s="32"/>
      <c r="WBM281" s="32"/>
      <c r="WBN281" s="32"/>
      <c r="WBO281" s="32"/>
      <c r="WBP281" s="32"/>
      <c r="WBQ281" s="32"/>
      <c r="WBR281" s="32"/>
      <c r="WBS281" s="32"/>
      <c r="WBT281" s="32"/>
      <c r="WBU281" s="32"/>
      <c r="WBV281" s="32"/>
      <c r="WBW281" s="32"/>
      <c r="WBX281" s="32"/>
      <c r="WBY281" s="32"/>
      <c r="WBZ281" s="32"/>
      <c r="WCA281" s="32"/>
      <c r="WCB281" s="32"/>
      <c r="WCC281" s="32"/>
      <c r="WCD281" s="32"/>
      <c r="WCE281" s="32"/>
      <c r="WCF281" s="32"/>
      <c r="WCG281" s="32"/>
      <c r="WCH281" s="32"/>
      <c r="WCI281" s="32"/>
      <c r="WCJ281" s="32"/>
      <c r="WCK281" s="32"/>
      <c r="WCL281" s="32"/>
      <c r="WCM281" s="32"/>
      <c r="WCN281" s="32"/>
      <c r="WCO281" s="32"/>
      <c r="WCP281" s="32"/>
      <c r="WCQ281" s="32"/>
      <c r="WCR281" s="32"/>
      <c r="WCS281" s="32"/>
      <c r="WCT281" s="32"/>
      <c r="WCU281" s="32"/>
      <c r="WCV281" s="32"/>
      <c r="WCW281" s="32"/>
      <c r="WCX281" s="32"/>
      <c r="WCY281" s="32"/>
      <c r="WCZ281" s="32"/>
      <c r="WDA281" s="32"/>
      <c r="WDB281" s="32"/>
      <c r="WDC281" s="32"/>
      <c r="WDD281" s="32"/>
      <c r="WDE281" s="32"/>
      <c r="WDF281" s="32"/>
      <c r="WDG281" s="32"/>
      <c r="WDH281" s="32"/>
      <c r="WDI281" s="32"/>
      <c r="WDJ281" s="32"/>
      <c r="WDK281" s="32"/>
      <c r="WDL281" s="32"/>
      <c r="WDM281" s="32"/>
      <c r="WDN281" s="32"/>
      <c r="WDO281" s="32"/>
      <c r="WDP281" s="32"/>
      <c r="WDQ281" s="32"/>
      <c r="WDR281" s="32"/>
      <c r="WDS281" s="32"/>
      <c r="WDT281" s="32"/>
      <c r="WDU281" s="32"/>
      <c r="WDV281" s="32"/>
      <c r="WDW281" s="32"/>
      <c r="WDX281" s="32"/>
      <c r="WDY281" s="32"/>
      <c r="WDZ281" s="32"/>
      <c r="WEA281" s="32"/>
      <c r="WEB281" s="32"/>
      <c r="WEC281" s="32"/>
      <c r="WED281" s="32"/>
      <c r="WEE281" s="32"/>
      <c r="WEF281" s="32"/>
      <c r="WEG281" s="32"/>
      <c r="WEH281" s="32"/>
      <c r="WEI281" s="32"/>
      <c r="WEJ281" s="32"/>
      <c r="WEK281" s="32"/>
      <c r="WEL281" s="32"/>
      <c r="WEM281" s="32"/>
      <c r="WEN281" s="32"/>
      <c r="WEO281" s="32"/>
      <c r="WEP281" s="32"/>
      <c r="WEQ281" s="32"/>
      <c r="WER281" s="32"/>
      <c r="WES281" s="32"/>
      <c r="WET281" s="32"/>
      <c r="WEU281" s="32"/>
      <c r="WEV281" s="32"/>
      <c r="WEW281" s="32"/>
      <c r="WEX281" s="32"/>
      <c r="WEY281" s="32"/>
      <c r="WEZ281" s="32"/>
      <c r="WFA281" s="32"/>
      <c r="WFB281" s="32"/>
      <c r="WFC281" s="32"/>
      <c r="WFD281" s="32"/>
      <c r="WFE281" s="32"/>
      <c r="WFF281" s="32"/>
      <c r="WFG281" s="32"/>
      <c r="WFH281" s="32"/>
      <c r="WFI281" s="32"/>
      <c r="WFJ281" s="32"/>
      <c r="WFK281" s="32"/>
      <c r="WFL281" s="32"/>
      <c r="WFM281" s="32"/>
      <c r="WFN281" s="32"/>
      <c r="WFO281" s="32"/>
      <c r="WFP281" s="32"/>
      <c r="WFQ281" s="32"/>
      <c r="WFR281" s="32"/>
      <c r="WFS281" s="32"/>
      <c r="WFT281" s="32"/>
      <c r="WFU281" s="32"/>
      <c r="WFV281" s="32"/>
      <c r="WFW281" s="32"/>
      <c r="WFX281" s="32"/>
      <c r="WFY281" s="32"/>
      <c r="WFZ281" s="32"/>
      <c r="WGA281" s="32"/>
      <c r="WGB281" s="32"/>
      <c r="WGC281" s="32"/>
      <c r="WGD281" s="32"/>
      <c r="WGE281" s="32"/>
      <c r="WGF281" s="32"/>
      <c r="WGG281" s="32"/>
      <c r="WGH281" s="32"/>
      <c r="WGI281" s="32"/>
      <c r="WGJ281" s="32"/>
      <c r="WGK281" s="32"/>
      <c r="WGL281" s="32"/>
      <c r="WGM281" s="32"/>
      <c r="WGN281" s="32"/>
      <c r="WGO281" s="32"/>
      <c r="WGP281" s="32"/>
      <c r="WGQ281" s="32"/>
      <c r="WGR281" s="32"/>
      <c r="WGS281" s="32"/>
      <c r="WGT281" s="32"/>
      <c r="WGU281" s="32"/>
      <c r="WGV281" s="32"/>
      <c r="WGW281" s="32"/>
      <c r="WGX281" s="32"/>
      <c r="WGY281" s="32"/>
      <c r="WGZ281" s="32"/>
      <c r="WHA281" s="32"/>
      <c r="WHB281" s="32"/>
      <c r="WHC281" s="32"/>
      <c r="WHD281" s="32"/>
      <c r="WHE281" s="32"/>
      <c r="WHF281" s="32"/>
      <c r="WHG281" s="32"/>
      <c r="WHH281" s="32"/>
      <c r="WHI281" s="32"/>
      <c r="WHJ281" s="32"/>
      <c r="WHK281" s="32"/>
      <c r="WHL281" s="32"/>
      <c r="WHM281" s="32"/>
      <c r="WHN281" s="32"/>
      <c r="WHO281" s="32"/>
      <c r="WHP281" s="32"/>
      <c r="WHQ281" s="32"/>
      <c r="WHR281" s="32"/>
      <c r="WHS281" s="32"/>
      <c r="WHT281" s="32"/>
      <c r="WHU281" s="32"/>
      <c r="WHV281" s="32"/>
      <c r="WHW281" s="32"/>
      <c r="WHX281" s="32"/>
      <c r="WHY281" s="32"/>
      <c r="WHZ281" s="32"/>
      <c r="WIA281" s="32"/>
      <c r="WIB281" s="32"/>
      <c r="WIC281" s="32"/>
      <c r="WID281" s="32"/>
      <c r="WIE281" s="32"/>
      <c r="WIF281" s="32"/>
      <c r="WIG281" s="32"/>
      <c r="WIH281" s="32"/>
      <c r="WII281" s="32"/>
      <c r="WIJ281" s="32"/>
      <c r="WIK281" s="32"/>
      <c r="WIL281" s="32"/>
      <c r="WIM281" s="32"/>
      <c r="WIN281" s="32"/>
      <c r="WIO281" s="32"/>
      <c r="WIP281" s="32"/>
      <c r="WIQ281" s="32"/>
      <c r="WIR281" s="32"/>
      <c r="WIS281" s="32"/>
      <c r="WIT281" s="32"/>
      <c r="WIU281" s="32"/>
      <c r="WIV281" s="32"/>
      <c r="WIW281" s="32"/>
      <c r="WIX281" s="32"/>
      <c r="WIY281" s="32"/>
      <c r="WIZ281" s="32"/>
      <c r="WJA281" s="32"/>
      <c r="WJB281" s="32"/>
      <c r="WJC281" s="32"/>
      <c r="WJD281" s="32"/>
      <c r="WJE281" s="32"/>
      <c r="WJF281" s="32"/>
      <c r="WJG281" s="32"/>
      <c r="WJH281" s="32"/>
      <c r="WJI281" s="32"/>
      <c r="WJJ281" s="32"/>
      <c r="WJK281" s="32"/>
      <c r="WJL281" s="32"/>
      <c r="WJM281" s="32"/>
      <c r="WJN281" s="32"/>
      <c r="WJO281" s="32"/>
      <c r="WJP281" s="32"/>
      <c r="WJQ281" s="32"/>
      <c r="WJR281" s="32"/>
      <c r="WJS281" s="32"/>
      <c r="WJT281" s="32"/>
      <c r="WJU281" s="32"/>
      <c r="WJV281" s="32"/>
      <c r="WJW281" s="32"/>
      <c r="WJX281" s="32"/>
      <c r="WJY281" s="32"/>
      <c r="WJZ281" s="32"/>
      <c r="WKA281" s="32"/>
      <c r="WKB281" s="32"/>
      <c r="WKC281" s="32"/>
      <c r="WKD281" s="32"/>
      <c r="WKE281" s="32"/>
      <c r="WKF281" s="32"/>
      <c r="WKG281" s="32"/>
      <c r="WKH281" s="32"/>
      <c r="WKI281" s="32"/>
      <c r="WKJ281" s="32"/>
      <c r="WKK281" s="32"/>
      <c r="WKL281" s="32"/>
      <c r="WKM281" s="32"/>
      <c r="WKN281" s="32"/>
      <c r="WKO281" s="32"/>
      <c r="WKP281" s="32"/>
      <c r="WKQ281" s="32"/>
      <c r="WKR281" s="32"/>
      <c r="WKS281" s="32"/>
      <c r="WKT281" s="32"/>
      <c r="WKU281" s="32"/>
      <c r="WKV281" s="32"/>
      <c r="WKW281" s="32"/>
      <c r="WKX281" s="32"/>
      <c r="WKY281" s="32"/>
      <c r="WKZ281" s="32"/>
      <c r="WLA281" s="32"/>
      <c r="WLB281" s="32"/>
      <c r="WLC281" s="32"/>
      <c r="WLD281" s="32"/>
      <c r="WLE281" s="32"/>
      <c r="WLF281" s="32"/>
      <c r="WLG281" s="32"/>
      <c r="WLH281" s="32"/>
      <c r="WLI281" s="32"/>
      <c r="WLJ281" s="32"/>
      <c r="WLK281" s="32"/>
      <c r="WLL281" s="32"/>
      <c r="WLM281" s="32"/>
      <c r="WLN281" s="32"/>
      <c r="WLO281" s="32"/>
      <c r="WLP281" s="32"/>
      <c r="WLQ281" s="32"/>
      <c r="WLR281" s="32"/>
      <c r="WLS281" s="32"/>
      <c r="WLT281" s="32"/>
      <c r="WLU281" s="32"/>
      <c r="WLV281" s="32"/>
      <c r="WLW281" s="32"/>
      <c r="WLX281" s="32"/>
      <c r="WLY281" s="32"/>
      <c r="WLZ281" s="32"/>
      <c r="WMA281" s="32"/>
      <c r="WMB281" s="32"/>
      <c r="WMC281" s="32"/>
      <c r="WMD281" s="32"/>
      <c r="WME281" s="32"/>
      <c r="WMF281" s="32"/>
      <c r="WMG281" s="32"/>
      <c r="WMH281" s="32"/>
      <c r="WMI281" s="32"/>
      <c r="WMJ281" s="32"/>
      <c r="WMK281" s="32"/>
      <c r="WML281" s="32"/>
      <c r="WMM281" s="32"/>
      <c r="WMN281" s="32"/>
      <c r="WMO281" s="32"/>
      <c r="WMP281" s="32"/>
      <c r="WMQ281" s="32"/>
      <c r="WMR281" s="32"/>
      <c r="WMS281" s="32"/>
      <c r="WMT281" s="32"/>
      <c r="WMU281" s="32"/>
      <c r="WMV281" s="32"/>
      <c r="WMW281" s="32"/>
      <c r="WMX281" s="32"/>
      <c r="WMY281" s="32"/>
      <c r="WMZ281" s="32"/>
      <c r="WNA281" s="32"/>
      <c r="WNB281" s="32"/>
      <c r="WNC281" s="32"/>
      <c r="WND281" s="32"/>
      <c r="WNE281" s="32"/>
      <c r="WNF281" s="32"/>
      <c r="WNG281" s="32"/>
      <c r="WNH281" s="32"/>
      <c r="WNI281" s="32"/>
      <c r="WNJ281" s="32"/>
      <c r="WNK281" s="32"/>
      <c r="WNL281" s="32"/>
      <c r="WNM281" s="32"/>
      <c r="WNN281" s="32"/>
      <c r="WNO281" s="32"/>
      <c r="WNP281" s="32"/>
      <c r="WNQ281" s="32"/>
      <c r="WNR281" s="32"/>
      <c r="WNS281" s="32"/>
      <c r="WNT281" s="32"/>
      <c r="WNU281" s="32"/>
      <c r="WNV281" s="32"/>
      <c r="WNW281" s="32"/>
      <c r="WNX281" s="32"/>
      <c r="WNY281" s="32"/>
      <c r="WNZ281" s="32"/>
      <c r="WOA281" s="32"/>
      <c r="WOB281" s="32"/>
      <c r="WOC281" s="32"/>
      <c r="WOD281" s="32"/>
      <c r="WOE281" s="32"/>
      <c r="WOF281" s="32"/>
      <c r="WOG281" s="32"/>
      <c r="WOH281" s="32"/>
      <c r="WOI281" s="32"/>
      <c r="WOJ281" s="32"/>
      <c r="WOK281" s="32"/>
      <c r="WOL281" s="32"/>
      <c r="WOM281" s="32"/>
      <c r="WON281" s="32"/>
      <c r="WOO281" s="32"/>
      <c r="WOP281" s="32"/>
      <c r="WOQ281" s="32"/>
      <c r="WOR281" s="32"/>
      <c r="WOS281" s="32"/>
      <c r="WOT281" s="32"/>
      <c r="WOU281" s="32"/>
      <c r="WOV281" s="32"/>
      <c r="WOW281" s="32"/>
      <c r="WOX281" s="32"/>
      <c r="WOY281" s="32"/>
      <c r="WOZ281" s="32"/>
      <c r="WPA281" s="32"/>
      <c r="WPB281" s="32"/>
      <c r="WPC281" s="32"/>
      <c r="WPD281" s="32"/>
      <c r="WPE281" s="32"/>
      <c r="WPF281" s="32"/>
      <c r="WPG281" s="32"/>
      <c r="WPH281" s="32"/>
      <c r="WPI281" s="32"/>
      <c r="WPJ281" s="32"/>
      <c r="WPK281" s="32"/>
      <c r="WPL281" s="32"/>
      <c r="WPM281" s="32"/>
      <c r="WPN281" s="32"/>
      <c r="WPO281" s="32"/>
      <c r="WPP281" s="32"/>
      <c r="WPQ281" s="32"/>
      <c r="WPR281" s="32"/>
      <c r="WPS281" s="32"/>
      <c r="WPT281" s="32"/>
      <c r="WPU281" s="32"/>
      <c r="WPV281" s="32"/>
      <c r="WPW281" s="32"/>
      <c r="WPX281" s="32"/>
      <c r="WPY281" s="32"/>
      <c r="WPZ281" s="32"/>
      <c r="WQA281" s="32"/>
      <c r="WQB281" s="32"/>
      <c r="WQC281" s="32"/>
      <c r="WQD281" s="32"/>
      <c r="WQE281" s="32"/>
      <c r="WQF281" s="32"/>
      <c r="WQG281" s="32"/>
      <c r="WQH281" s="32"/>
      <c r="WQI281" s="32"/>
      <c r="WQJ281" s="32"/>
      <c r="WQK281" s="32"/>
      <c r="WQL281" s="32"/>
      <c r="WQM281" s="32"/>
      <c r="WQN281" s="32"/>
      <c r="WQO281" s="32"/>
      <c r="WQP281" s="32"/>
      <c r="WQQ281" s="32"/>
      <c r="WQR281" s="32"/>
      <c r="WQS281" s="32"/>
      <c r="WQT281" s="32"/>
      <c r="WQU281" s="32"/>
      <c r="WQV281" s="32"/>
      <c r="WQW281" s="32"/>
      <c r="WQX281" s="32"/>
      <c r="WQY281" s="32"/>
      <c r="WQZ281" s="32"/>
      <c r="WRA281" s="32"/>
      <c r="WRB281" s="32"/>
      <c r="WRC281" s="32"/>
      <c r="WRD281" s="32"/>
      <c r="WRE281" s="32"/>
      <c r="WRF281" s="32"/>
      <c r="WRG281" s="32"/>
      <c r="WRH281" s="32"/>
      <c r="WRI281" s="32"/>
      <c r="WRJ281" s="32"/>
      <c r="WRK281" s="32"/>
      <c r="WRL281" s="32"/>
      <c r="WRM281" s="32"/>
      <c r="WRN281" s="32"/>
      <c r="WRO281" s="32"/>
      <c r="WRP281" s="32"/>
      <c r="WRQ281" s="32"/>
      <c r="WRR281" s="32"/>
      <c r="WRS281" s="32"/>
      <c r="WRT281" s="32"/>
      <c r="WRU281" s="32"/>
      <c r="WRV281" s="32"/>
      <c r="WRW281" s="32"/>
      <c r="WRX281" s="32"/>
      <c r="WRY281" s="32"/>
      <c r="WRZ281" s="32"/>
      <c r="WSA281" s="32"/>
      <c r="WSB281" s="32"/>
      <c r="WSC281" s="32"/>
      <c r="WSD281" s="32"/>
      <c r="WSE281" s="32"/>
      <c r="WSF281" s="32"/>
      <c r="WSG281" s="32"/>
      <c r="WSH281" s="32"/>
      <c r="WSI281" s="32"/>
      <c r="WSJ281" s="32"/>
      <c r="WSK281" s="32"/>
      <c r="WSL281" s="32"/>
      <c r="WSM281" s="32"/>
      <c r="WSN281" s="32"/>
      <c r="WSO281" s="32"/>
      <c r="WSP281" s="32"/>
      <c r="WSQ281" s="32"/>
      <c r="WSR281" s="32"/>
      <c r="WSS281" s="32"/>
      <c r="WST281" s="32"/>
      <c r="WSU281" s="32"/>
      <c r="WSV281" s="32"/>
      <c r="WSW281" s="32"/>
      <c r="WSX281" s="32"/>
      <c r="WSY281" s="32"/>
      <c r="WSZ281" s="32"/>
      <c r="WTA281" s="32"/>
      <c r="WTB281" s="32"/>
      <c r="WTC281" s="32"/>
      <c r="WTD281" s="32"/>
      <c r="WTE281" s="32"/>
      <c r="WTF281" s="32"/>
      <c r="WTG281" s="32"/>
      <c r="WTH281" s="32"/>
      <c r="WTI281" s="32"/>
      <c r="WTJ281" s="32"/>
      <c r="WTK281" s="32"/>
      <c r="WTL281" s="32"/>
      <c r="WTM281" s="32"/>
      <c r="WTN281" s="32"/>
      <c r="WTO281" s="32"/>
      <c r="WTP281" s="32"/>
      <c r="WTQ281" s="32"/>
      <c r="WTR281" s="32"/>
      <c r="WTS281" s="32"/>
      <c r="WTT281" s="32"/>
      <c r="WTU281" s="32"/>
      <c r="WTV281" s="32"/>
      <c r="WTW281" s="32"/>
      <c r="WTX281" s="32"/>
      <c r="WTY281" s="32"/>
      <c r="WTZ281" s="32"/>
      <c r="WUA281" s="32"/>
      <c r="WUB281" s="32"/>
      <c r="WUC281" s="32"/>
      <c r="WUD281" s="32"/>
      <c r="WUE281" s="32"/>
      <c r="WUF281" s="32"/>
      <c r="WUG281" s="32"/>
      <c r="WUH281" s="32"/>
      <c r="WUI281" s="32"/>
      <c r="WUJ281" s="32"/>
      <c r="WUK281" s="32"/>
      <c r="WUL281" s="32"/>
      <c r="WUM281" s="32"/>
      <c r="WUN281" s="32"/>
      <c r="WUO281" s="32"/>
      <c r="WUP281" s="32"/>
      <c r="WUQ281" s="32"/>
      <c r="WUR281" s="32"/>
      <c r="WUS281" s="32"/>
      <c r="WUT281" s="32"/>
      <c r="WUU281" s="32"/>
      <c r="WUV281" s="32"/>
      <c r="WUW281" s="32"/>
      <c r="WUX281" s="32"/>
      <c r="WUY281" s="32"/>
      <c r="WUZ281" s="32"/>
      <c r="WVA281" s="32"/>
      <c r="WVB281" s="32"/>
      <c r="WVC281" s="32"/>
      <c r="WVD281" s="32"/>
      <c r="WVE281" s="32"/>
      <c r="WVF281" s="32"/>
      <c r="WVG281" s="32"/>
      <c r="WVH281" s="32"/>
      <c r="WVI281" s="32"/>
      <c r="WVJ281" s="32"/>
      <c r="WVK281" s="32"/>
      <c r="WVL281" s="32"/>
      <c r="WVM281" s="32"/>
      <c r="WVN281" s="32"/>
      <c r="WVO281" s="32"/>
      <c r="WVP281" s="32"/>
      <c r="WVQ281" s="32"/>
      <c r="WVR281" s="32"/>
      <c r="WVS281" s="32"/>
      <c r="WVT281" s="32"/>
      <c r="WVU281" s="32"/>
      <c r="WVV281" s="32"/>
      <c r="WVW281" s="32"/>
      <c r="WVX281" s="32"/>
      <c r="WVY281" s="32"/>
      <c r="WVZ281" s="32"/>
      <c r="WWA281" s="32"/>
      <c r="WWB281" s="32"/>
      <c r="WWC281" s="32"/>
      <c r="WWD281" s="32"/>
      <c r="WWE281" s="32"/>
      <c r="WWF281" s="32"/>
      <c r="WWG281" s="32"/>
      <c r="WWH281" s="32"/>
      <c r="WWI281" s="32"/>
      <c r="WWJ281" s="32"/>
      <c r="WWK281" s="32"/>
      <c r="WWL281" s="32"/>
      <c r="WWM281" s="32"/>
      <c r="WWN281" s="32"/>
      <c r="WWO281" s="32"/>
      <c r="WWP281" s="32"/>
      <c r="WWQ281" s="32"/>
      <c r="WWR281" s="32"/>
      <c r="WWS281" s="32"/>
      <c r="WWT281" s="32"/>
      <c r="WWU281" s="32"/>
      <c r="WWV281" s="32"/>
      <c r="WWW281" s="32"/>
      <c r="WWX281" s="32"/>
      <c r="WWY281" s="32"/>
      <c r="WWZ281" s="32"/>
      <c r="WXA281" s="32"/>
      <c r="WXB281" s="32"/>
      <c r="WXC281" s="32"/>
      <c r="WXD281" s="32"/>
      <c r="WXE281" s="32"/>
      <c r="WXF281" s="32"/>
      <c r="WXG281" s="32"/>
      <c r="WXH281" s="32"/>
      <c r="WXI281" s="32"/>
      <c r="WXJ281" s="32"/>
      <c r="WXK281" s="32"/>
      <c r="WXL281" s="32"/>
      <c r="WXM281" s="32"/>
      <c r="WXN281" s="32"/>
      <c r="WXO281" s="32"/>
      <c r="WXP281" s="32"/>
      <c r="WXQ281" s="32"/>
      <c r="WXR281" s="32"/>
      <c r="WXS281" s="32"/>
      <c r="WXT281" s="32"/>
      <c r="WXU281" s="32"/>
      <c r="WXV281" s="32"/>
      <c r="WXW281" s="32"/>
      <c r="WXX281" s="32"/>
      <c r="WXY281" s="32"/>
      <c r="WXZ281" s="32"/>
      <c r="WYA281" s="32"/>
      <c r="WYB281" s="32"/>
      <c r="WYC281" s="32"/>
      <c r="WYD281" s="32"/>
      <c r="WYE281" s="32"/>
      <c r="WYF281" s="32"/>
      <c r="WYG281" s="32"/>
      <c r="WYH281" s="32"/>
      <c r="WYI281" s="32"/>
      <c r="WYJ281" s="32"/>
      <c r="WYK281" s="32"/>
      <c r="WYL281" s="32"/>
      <c r="WYM281" s="32"/>
      <c r="WYN281" s="32"/>
      <c r="WYO281" s="32"/>
      <c r="WYP281" s="32"/>
      <c r="WYQ281" s="32"/>
      <c r="WYR281" s="32"/>
      <c r="WYS281" s="32"/>
      <c r="WYT281" s="32"/>
      <c r="WYU281" s="32"/>
      <c r="WYV281" s="32"/>
      <c r="WYW281" s="32"/>
      <c r="WYX281" s="32"/>
      <c r="WYY281" s="32"/>
      <c r="WYZ281" s="32"/>
      <c r="WZA281" s="32"/>
      <c r="WZB281" s="32"/>
      <c r="WZC281" s="32"/>
      <c r="WZD281" s="32"/>
      <c r="WZE281" s="32"/>
      <c r="WZF281" s="32"/>
      <c r="WZG281" s="32"/>
      <c r="WZH281" s="32"/>
      <c r="WZI281" s="32"/>
      <c r="WZJ281" s="32"/>
      <c r="WZK281" s="32"/>
      <c r="WZL281" s="32"/>
      <c r="WZM281" s="32"/>
      <c r="WZN281" s="32"/>
      <c r="WZO281" s="32"/>
      <c r="WZP281" s="32"/>
      <c r="WZQ281" s="32"/>
      <c r="WZR281" s="32"/>
      <c r="WZS281" s="32"/>
      <c r="WZT281" s="32"/>
      <c r="WZU281" s="32"/>
      <c r="WZV281" s="32"/>
      <c r="WZW281" s="32"/>
      <c r="WZX281" s="32"/>
      <c r="WZY281" s="32"/>
      <c r="WZZ281" s="32"/>
      <c r="XAA281" s="32"/>
      <c r="XAB281" s="32"/>
      <c r="XAC281" s="32"/>
      <c r="XAD281" s="32"/>
      <c r="XAE281" s="32"/>
      <c r="XAF281" s="32"/>
      <c r="XAG281" s="32"/>
      <c r="XAH281" s="32"/>
      <c r="XAI281" s="32"/>
      <c r="XAJ281" s="32"/>
      <c r="XAK281" s="32"/>
      <c r="XAL281" s="32"/>
      <c r="XAM281" s="32"/>
      <c r="XAN281" s="32"/>
      <c r="XAO281" s="32"/>
      <c r="XAP281" s="32"/>
      <c r="XAQ281" s="32"/>
      <c r="XAR281" s="32"/>
      <c r="XAS281" s="32"/>
      <c r="XAT281" s="32"/>
      <c r="XAU281" s="32"/>
      <c r="XAV281" s="32"/>
      <c r="XAW281" s="32"/>
      <c r="XAX281" s="32"/>
      <c r="XAY281" s="32"/>
      <c r="XAZ281" s="32"/>
      <c r="XBA281" s="32"/>
      <c r="XBB281" s="32"/>
      <c r="XBC281" s="32"/>
      <c r="XBD281" s="32"/>
      <c r="XBE281" s="32"/>
      <c r="XBF281" s="32"/>
      <c r="XBG281" s="32"/>
      <c r="XBH281" s="32"/>
      <c r="XBI281" s="32"/>
      <c r="XBJ281" s="32"/>
      <c r="XBK281" s="32"/>
      <c r="XBL281" s="32"/>
      <c r="XBM281" s="32"/>
      <c r="XBN281" s="32"/>
      <c r="XBO281" s="32"/>
      <c r="XBP281" s="32"/>
      <c r="XBQ281" s="32"/>
      <c r="XBR281" s="32"/>
      <c r="XBS281" s="32"/>
      <c r="XBT281" s="32"/>
      <c r="XBU281" s="32"/>
      <c r="XBV281" s="32"/>
      <c r="XBW281" s="32"/>
      <c r="XBX281" s="32"/>
      <c r="XBY281" s="32"/>
      <c r="XBZ281" s="32"/>
      <c r="XCA281" s="32"/>
      <c r="XCB281" s="32"/>
      <c r="XCC281" s="32"/>
      <c r="XCD281" s="32"/>
      <c r="XCE281" s="32"/>
      <c r="XCF281" s="32"/>
      <c r="XCG281" s="32"/>
      <c r="XCH281" s="32"/>
      <c r="XCI281" s="32"/>
      <c r="XCJ281" s="32"/>
      <c r="XCK281" s="32"/>
      <c r="XCL281" s="32"/>
      <c r="XCM281" s="32"/>
      <c r="XCN281" s="32"/>
      <c r="XCO281" s="32"/>
      <c r="XCP281" s="32"/>
      <c r="XCQ281" s="32"/>
      <c r="XCR281" s="32"/>
      <c r="XCS281" s="32"/>
      <c r="XCT281" s="32"/>
      <c r="XCU281" s="32"/>
      <c r="XCV281" s="32"/>
      <c r="XCW281" s="32"/>
      <c r="XCX281" s="32"/>
      <c r="XCY281" s="32"/>
      <c r="XCZ281" s="32"/>
      <c r="XDA281" s="32"/>
      <c r="XDB281" s="32"/>
      <c r="XDC281" s="32"/>
      <c r="XDD281" s="32"/>
      <c r="XDE281" s="32"/>
      <c r="XDF281" s="32"/>
      <c r="XDG281" s="32"/>
      <c r="XDH281" s="32"/>
      <c r="XDI281" s="32"/>
      <c r="XDJ281" s="32"/>
      <c r="XDK281" s="32"/>
      <c r="XDL281" s="32"/>
      <c r="XDM281" s="32"/>
      <c r="XDN281" s="32"/>
      <c r="XDO281" s="32"/>
      <c r="XDP281" s="32"/>
      <c r="XDQ281" s="32"/>
      <c r="XDR281" s="32"/>
      <c r="XDS281" s="32"/>
      <c r="XDT281" s="32"/>
      <c r="XDU281" s="32"/>
      <c r="XDV281" s="32"/>
      <c r="XDW281" s="32"/>
      <c r="XDX281" s="32"/>
      <c r="XDY281" s="32"/>
      <c r="XDZ281" s="32"/>
      <c r="XEA281" s="32"/>
      <c r="XEB281" s="32"/>
      <c r="XEC281" s="32"/>
      <c r="XED281" s="32"/>
      <c r="XEE281" s="32"/>
      <c r="XEF281" s="32"/>
      <c r="XEG281" s="32"/>
      <c r="XEH281" s="32"/>
      <c r="XEI281" s="32"/>
      <c r="XEJ281" s="32"/>
      <c r="XEK281" s="32"/>
      <c r="XEL281" s="32"/>
      <c r="XEM281" s="32"/>
      <c r="XEN281" s="32"/>
      <c r="XEO281" s="32"/>
      <c r="XEP281" s="32"/>
      <c r="XEQ281" s="32"/>
      <c r="XER281" s="32"/>
      <c r="XES281" s="32"/>
      <c r="XET281" s="32"/>
      <c r="XEU281" s="32"/>
      <c r="XEV281" s="32"/>
      <c r="XEW281" s="32"/>
      <c r="XEX281" s="32"/>
      <c r="XEY281" s="32"/>
      <c r="XEZ281" s="32"/>
      <c r="XFA281" s="32"/>
      <c r="XFB281" s="32"/>
      <c r="XFC281" s="32"/>
      <c r="XFD281" s="32"/>
    </row>
    <row r="282" spans="1:16384" ht="30" customHeight="1">
      <c r="A282" s="282"/>
      <c r="B282" s="283"/>
      <c r="C282" s="283"/>
      <c r="D282" s="284"/>
      <c r="E282" s="284"/>
      <c r="F282" s="284"/>
      <c r="G282" s="284"/>
      <c r="H282" s="284"/>
      <c r="I282" s="284"/>
      <c r="J282" s="284"/>
      <c r="K282" s="284"/>
      <c r="L282" s="284"/>
      <c r="M282" s="284"/>
      <c r="N282" s="284"/>
      <c r="O282" s="284"/>
      <c r="P282" s="284"/>
      <c r="Q282" s="284"/>
      <c r="R282" s="283"/>
      <c r="S282" s="283"/>
      <c r="T282" s="283"/>
      <c r="U282" s="285"/>
      <c r="V282" s="285"/>
      <c r="W282" s="285"/>
      <c r="X282" s="285"/>
      <c r="Y282" s="285"/>
      <c r="Z282" s="286"/>
      <c r="AA282" s="52"/>
      <c r="AD282" s="130"/>
      <c r="AE282" s="94"/>
      <c r="AF282" s="130"/>
      <c r="AG282" s="130"/>
      <c r="AH282" s="130"/>
      <c r="AI282" s="130"/>
      <c r="AJ282" s="130"/>
      <c r="AK282" s="130"/>
      <c r="AL282" s="130"/>
      <c r="AM282" s="130"/>
      <c r="AN282" s="130"/>
      <c r="AO282" s="130"/>
      <c r="AP282" s="130"/>
      <c r="AQ282" s="130"/>
      <c r="AR282" s="130"/>
      <c r="AS282" s="130"/>
      <c r="AT282" s="130"/>
      <c r="AU282" s="130"/>
      <c r="AV282" s="130"/>
      <c r="AW282" s="130"/>
      <c r="AX282" s="130"/>
      <c r="AY282" s="130"/>
    </row>
    <row r="283" spans="1:16384" ht="30" customHeight="1">
      <c r="A283" s="287" t="s">
        <v>1077</v>
      </c>
      <c r="B283" s="288"/>
      <c r="C283" s="288"/>
      <c r="D283" s="288"/>
      <c r="E283" s="288"/>
      <c r="F283" s="288"/>
      <c r="G283" s="288"/>
      <c r="H283" s="288"/>
      <c r="I283" s="288"/>
      <c r="J283" s="288"/>
      <c r="K283" s="288"/>
      <c r="L283" s="288"/>
      <c r="M283" s="288"/>
      <c r="N283" s="288"/>
      <c r="O283" s="288"/>
      <c r="P283" s="288"/>
      <c r="Q283" s="288"/>
      <c r="R283" s="288"/>
      <c r="S283" s="288"/>
      <c r="T283" s="288"/>
      <c r="U283" s="289"/>
      <c r="V283" s="289"/>
      <c r="W283" s="289"/>
      <c r="X283" s="289"/>
      <c r="Y283" s="289"/>
      <c r="Z283" s="290"/>
      <c r="AA283" s="65"/>
      <c r="AB283" s="65"/>
      <c r="AC283" s="52" t="s">
        <v>312</v>
      </c>
      <c r="AD283" s="130"/>
      <c r="AF283" s="130"/>
      <c r="AG283" s="130"/>
      <c r="AH283" s="130"/>
      <c r="AI283" s="130"/>
      <c r="AJ283" s="130"/>
      <c r="AK283" s="130"/>
      <c r="AL283" s="130"/>
      <c r="AM283" s="130"/>
      <c r="AN283" s="130"/>
      <c r="AO283" s="130"/>
      <c r="AP283" s="130"/>
      <c r="AQ283" s="130"/>
      <c r="AR283" s="130"/>
      <c r="AS283" s="130"/>
      <c r="AT283" s="130"/>
      <c r="AU283" s="130"/>
      <c r="AV283" s="130"/>
      <c r="AW283" s="131"/>
      <c r="AX283" s="131"/>
      <c r="AY283" s="131"/>
      <c r="AZ283" s="65"/>
      <c r="BA283" s="66"/>
      <c r="BB283" s="66"/>
      <c r="BC283" s="66"/>
      <c r="BD283" s="66"/>
      <c r="BE283" s="66"/>
      <c r="BF283" s="66"/>
      <c r="BG283" s="66"/>
      <c r="BH283" s="66"/>
      <c r="BI283" s="66"/>
      <c r="BJ283" s="66"/>
      <c r="BK283" s="66"/>
      <c r="BL283" s="66"/>
      <c r="BM283" s="66"/>
      <c r="BN283" s="66"/>
      <c r="BO283" s="66"/>
      <c r="BP283" s="66"/>
      <c r="BQ283" s="66"/>
      <c r="BR283" s="66"/>
      <c r="BS283" s="66"/>
      <c r="BT283" s="66"/>
      <c r="BU283" s="66"/>
      <c r="BV283" s="66"/>
      <c r="BW283" s="66"/>
      <c r="BX283" s="66"/>
      <c r="BY283" s="66"/>
      <c r="BZ283" s="66"/>
      <c r="CA283" s="66"/>
      <c r="CB283" s="66"/>
      <c r="CC283" s="66"/>
      <c r="CD283" s="66"/>
      <c r="CE283" s="66"/>
      <c r="CF283" s="66"/>
      <c r="CG283" s="66"/>
      <c r="CH283" s="66"/>
      <c r="CI283" s="66"/>
      <c r="CJ283" s="66"/>
      <c r="CK283" s="66"/>
      <c r="CL283" s="66"/>
      <c r="CM283" s="66"/>
      <c r="CN283" s="66"/>
      <c r="CO283" s="66"/>
      <c r="CP283" s="66"/>
      <c r="CQ283" s="66"/>
      <c r="CR283" s="66"/>
      <c r="CS283" s="66"/>
      <c r="CT283" s="66"/>
      <c r="CU283" s="66"/>
      <c r="CV283" s="66"/>
      <c r="CW283" s="66"/>
      <c r="CX283" s="66"/>
      <c r="CY283" s="66"/>
      <c r="CZ283" s="66"/>
      <c r="DA283" s="66"/>
      <c r="DB283" s="66"/>
      <c r="DC283" s="66"/>
      <c r="DD283" s="66"/>
      <c r="DE283" s="66"/>
      <c r="DF283" s="66"/>
      <c r="DG283" s="66"/>
      <c r="DH283" s="66"/>
      <c r="DI283" s="66"/>
      <c r="DJ283" s="66"/>
      <c r="DK283" s="66"/>
      <c r="DL283" s="66"/>
      <c r="DM283" s="66"/>
      <c r="DN283" s="66"/>
      <c r="DO283" s="66"/>
      <c r="DP283" s="66"/>
      <c r="DQ283" s="66"/>
      <c r="DR283" s="66"/>
      <c r="DS283" s="66"/>
      <c r="DT283" s="66"/>
      <c r="DU283" s="66"/>
      <c r="DV283" s="66"/>
      <c r="DW283" s="66"/>
      <c r="DX283" s="66"/>
      <c r="DY283" s="66"/>
      <c r="DZ283" s="66"/>
      <c r="EA283" s="66"/>
      <c r="EB283" s="66"/>
      <c r="EC283" s="66"/>
      <c r="ED283" s="66"/>
      <c r="EE283" s="66"/>
      <c r="EF283" s="66"/>
      <c r="EG283" s="66"/>
      <c r="EH283" s="66"/>
      <c r="EI283" s="66"/>
      <c r="EJ283" s="66"/>
      <c r="EK283" s="66"/>
      <c r="EL283" s="66"/>
      <c r="EM283" s="66"/>
      <c r="EN283" s="66"/>
      <c r="EO283" s="66"/>
      <c r="EP283" s="66"/>
      <c r="EQ283" s="66"/>
      <c r="ER283" s="66"/>
      <c r="ES283" s="66"/>
      <c r="ET283" s="66"/>
      <c r="EU283" s="66"/>
      <c r="EV283" s="66"/>
      <c r="EW283" s="66"/>
      <c r="EX283" s="66"/>
      <c r="EY283" s="66"/>
      <c r="EZ283" s="66"/>
      <c r="FA283" s="66"/>
      <c r="FB283" s="66"/>
      <c r="FC283" s="66"/>
      <c r="FD283" s="66"/>
      <c r="FE283" s="66"/>
      <c r="FF283" s="66"/>
      <c r="FG283" s="66"/>
      <c r="FH283" s="66"/>
      <c r="FI283" s="66"/>
      <c r="FJ283" s="66"/>
      <c r="FK283" s="66"/>
      <c r="FL283" s="66"/>
      <c r="FM283" s="66"/>
      <c r="FN283" s="66"/>
      <c r="FO283" s="66"/>
      <c r="FP283" s="66"/>
      <c r="FQ283" s="66"/>
      <c r="FR283" s="66"/>
      <c r="FS283" s="66"/>
      <c r="FT283" s="66"/>
      <c r="FU283" s="66"/>
      <c r="FV283" s="66"/>
      <c r="FW283" s="66"/>
      <c r="FX283" s="66"/>
      <c r="FY283" s="66"/>
      <c r="FZ283" s="66"/>
      <c r="GA283" s="66"/>
      <c r="GB283" s="66"/>
      <c r="GC283" s="66"/>
      <c r="GD283" s="66"/>
      <c r="GE283" s="66"/>
      <c r="GF283" s="66"/>
      <c r="GG283" s="66"/>
      <c r="GH283" s="66"/>
      <c r="GI283" s="66"/>
      <c r="GJ283" s="66"/>
      <c r="GK283" s="66"/>
      <c r="GL283" s="66"/>
      <c r="GM283" s="66"/>
      <c r="GN283" s="66"/>
      <c r="GO283" s="66"/>
      <c r="GP283" s="66"/>
      <c r="GQ283" s="66"/>
      <c r="GR283" s="66"/>
      <c r="GS283" s="66"/>
      <c r="GT283" s="66"/>
      <c r="GU283" s="66"/>
      <c r="GV283" s="66"/>
      <c r="GW283" s="66"/>
      <c r="GX283" s="66"/>
      <c r="GY283" s="66"/>
      <c r="GZ283" s="66"/>
      <c r="HA283" s="66"/>
      <c r="HB283" s="66"/>
      <c r="HC283" s="66"/>
      <c r="HD283" s="66"/>
      <c r="HE283" s="66"/>
      <c r="HF283" s="66"/>
      <c r="HG283" s="66"/>
      <c r="HH283" s="66"/>
      <c r="HI283" s="66"/>
      <c r="HJ283" s="66"/>
      <c r="HK283" s="66"/>
      <c r="HL283" s="66"/>
      <c r="HM283" s="66"/>
      <c r="HN283" s="66"/>
      <c r="HO283" s="66"/>
      <c r="HP283" s="66"/>
      <c r="HQ283" s="66"/>
      <c r="HR283" s="66"/>
      <c r="HS283" s="66"/>
      <c r="HT283" s="66"/>
      <c r="HU283" s="66"/>
      <c r="HV283" s="66"/>
      <c r="HW283" s="66"/>
      <c r="HX283" s="66"/>
      <c r="HY283" s="66"/>
      <c r="HZ283" s="66"/>
      <c r="IA283" s="66"/>
      <c r="IB283" s="66"/>
      <c r="IC283" s="66"/>
      <c r="ID283" s="66"/>
      <c r="IE283" s="66"/>
      <c r="IF283" s="66"/>
      <c r="IG283" s="66"/>
      <c r="IH283" s="66"/>
      <c r="II283" s="66"/>
      <c r="IJ283" s="66"/>
      <c r="IK283" s="66"/>
      <c r="IL283" s="66"/>
      <c r="IM283" s="66"/>
      <c r="IN283" s="66"/>
      <c r="IO283" s="66"/>
      <c r="IP283" s="66"/>
      <c r="IQ283" s="66"/>
      <c r="IR283" s="66"/>
      <c r="IS283" s="66"/>
      <c r="IT283" s="66"/>
      <c r="IU283" s="66"/>
      <c r="IV283" s="66"/>
      <c r="IW283" s="66"/>
      <c r="IX283" s="66"/>
      <c r="IY283" s="66"/>
      <c r="IZ283" s="66"/>
      <c r="JA283" s="66"/>
      <c r="JB283" s="66"/>
      <c r="JC283" s="66"/>
      <c r="JD283" s="66"/>
      <c r="JE283" s="66"/>
      <c r="JF283" s="66"/>
      <c r="JG283" s="66"/>
      <c r="JH283" s="66"/>
      <c r="JI283" s="66"/>
      <c r="JJ283" s="66"/>
      <c r="JK283" s="66"/>
      <c r="JL283" s="66"/>
      <c r="JM283" s="66"/>
      <c r="JN283" s="66"/>
      <c r="JO283" s="66"/>
      <c r="JP283" s="66"/>
      <c r="JQ283" s="66"/>
      <c r="JR283" s="66"/>
      <c r="JS283" s="66"/>
      <c r="JT283" s="66"/>
      <c r="JU283" s="66"/>
      <c r="JV283" s="66"/>
      <c r="JW283" s="66"/>
      <c r="JX283" s="66"/>
      <c r="JY283" s="66"/>
      <c r="JZ283" s="66"/>
      <c r="KA283" s="66"/>
      <c r="KB283" s="66"/>
      <c r="KC283" s="66"/>
      <c r="KD283" s="66"/>
      <c r="KE283" s="66"/>
      <c r="KF283" s="66"/>
      <c r="KG283" s="66"/>
      <c r="KH283" s="66"/>
      <c r="KI283" s="66"/>
      <c r="KJ283" s="66"/>
      <c r="KK283" s="66"/>
      <c r="KL283" s="66"/>
      <c r="KM283" s="66"/>
      <c r="KN283" s="66"/>
      <c r="KO283" s="66"/>
      <c r="KP283" s="66"/>
      <c r="KQ283" s="66"/>
      <c r="KR283" s="66"/>
      <c r="KS283" s="66"/>
      <c r="KT283" s="66"/>
      <c r="KU283" s="66"/>
      <c r="KV283" s="66"/>
      <c r="KW283" s="66"/>
      <c r="KX283" s="66"/>
      <c r="KY283" s="66"/>
      <c r="KZ283" s="66"/>
      <c r="LA283" s="66"/>
      <c r="LB283" s="66"/>
      <c r="LC283" s="66"/>
      <c r="LD283" s="66"/>
      <c r="LE283" s="66"/>
      <c r="LF283" s="66"/>
      <c r="LG283" s="66"/>
      <c r="LH283" s="66"/>
      <c r="LI283" s="66"/>
      <c r="LJ283" s="66"/>
      <c r="LK283" s="66"/>
      <c r="LL283" s="66"/>
      <c r="LM283" s="66"/>
      <c r="LN283" s="66"/>
      <c r="LO283" s="66"/>
      <c r="LP283" s="66"/>
      <c r="LQ283" s="66"/>
      <c r="LR283" s="66"/>
      <c r="LS283" s="66"/>
      <c r="LT283" s="66"/>
      <c r="LU283" s="66"/>
      <c r="LV283" s="66"/>
      <c r="LW283" s="66"/>
      <c r="LX283" s="66"/>
      <c r="LY283" s="66"/>
      <c r="LZ283" s="66"/>
      <c r="MA283" s="66"/>
      <c r="MB283" s="66"/>
      <c r="MC283" s="66"/>
      <c r="MD283" s="66"/>
      <c r="ME283" s="66"/>
      <c r="MF283" s="66"/>
      <c r="MG283" s="66"/>
      <c r="MH283" s="66"/>
      <c r="MI283" s="66"/>
      <c r="MJ283" s="66"/>
      <c r="MK283" s="66"/>
      <c r="ML283" s="66"/>
      <c r="MM283" s="66"/>
      <c r="MN283" s="66"/>
      <c r="MO283" s="66"/>
      <c r="MP283" s="66"/>
      <c r="MQ283" s="66"/>
      <c r="MR283" s="66"/>
      <c r="MS283" s="66"/>
      <c r="MT283" s="66"/>
      <c r="MU283" s="66"/>
      <c r="MV283" s="66"/>
      <c r="MW283" s="66"/>
      <c r="MX283" s="66"/>
      <c r="MY283" s="66"/>
      <c r="MZ283" s="66"/>
      <c r="NA283" s="66"/>
      <c r="NB283" s="66"/>
      <c r="NC283" s="66"/>
      <c r="ND283" s="66"/>
      <c r="NE283" s="66"/>
      <c r="NF283" s="66"/>
      <c r="NG283" s="66"/>
      <c r="NH283" s="66"/>
      <c r="NI283" s="66"/>
      <c r="NJ283" s="66"/>
      <c r="NK283" s="66"/>
      <c r="NL283" s="66"/>
      <c r="NM283" s="66"/>
      <c r="NN283" s="66"/>
      <c r="NO283" s="66"/>
      <c r="NP283" s="66"/>
      <c r="NQ283" s="66"/>
      <c r="NR283" s="66"/>
      <c r="NS283" s="66"/>
      <c r="NT283" s="66"/>
      <c r="NU283" s="66"/>
      <c r="NV283" s="66"/>
      <c r="NW283" s="66"/>
      <c r="NX283" s="66"/>
      <c r="NY283" s="66"/>
      <c r="NZ283" s="66"/>
      <c r="OA283" s="66"/>
      <c r="OB283" s="66"/>
      <c r="OC283" s="66"/>
      <c r="OD283" s="66"/>
      <c r="OE283" s="66"/>
      <c r="OF283" s="66"/>
      <c r="OG283" s="66"/>
      <c r="OH283" s="66"/>
      <c r="OI283" s="66"/>
      <c r="OJ283" s="66"/>
      <c r="OK283" s="66"/>
      <c r="OL283" s="66"/>
      <c r="OM283" s="66"/>
      <c r="ON283" s="66"/>
      <c r="OO283" s="66"/>
      <c r="OP283" s="66"/>
      <c r="OQ283" s="66"/>
      <c r="OR283" s="66"/>
      <c r="OS283" s="66"/>
      <c r="OT283" s="66"/>
      <c r="OU283" s="66"/>
      <c r="OV283" s="66"/>
      <c r="OW283" s="66"/>
      <c r="OX283" s="66"/>
      <c r="OY283" s="66"/>
      <c r="OZ283" s="66"/>
      <c r="PA283" s="66"/>
      <c r="PB283" s="66"/>
      <c r="PC283" s="66"/>
      <c r="PD283" s="66"/>
      <c r="PE283" s="66"/>
      <c r="PF283" s="66"/>
      <c r="PG283" s="66"/>
      <c r="PH283" s="66"/>
      <c r="PI283" s="66"/>
      <c r="PJ283" s="66"/>
      <c r="PK283" s="66"/>
      <c r="PL283" s="66"/>
      <c r="PM283" s="66"/>
      <c r="PN283" s="66"/>
      <c r="PO283" s="66"/>
      <c r="PP283" s="66"/>
      <c r="PQ283" s="66"/>
      <c r="PR283" s="66"/>
      <c r="PS283" s="66"/>
      <c r="PT283" s="66"/>
      <c r="PU283" s="66"/>
      <c r="PV283" s="66"/>
      <c r="PW283" s="66"/>
      <c r="PX283" s="66"/>
      <c r="PY283" s="66"/>
      <c r="PZ283" s="66"/>
      <c r="QA283" s="66"/>
      <c r="QB283" s="66"/>
      <c r="QC283" s="66"/>
      <c r="QD283" s="66"/>
      <c r="QE283" s="66"/>
      <c r="QF283" s="66"/>
      <c r="QG283" s="66"/>
      <c r="QH283" s="66"/>
      <c r="QI283" s="66"/>
      <c r="QJ283" s="66"/>
      <c r="QK283" s="66"/>
      <c r="QL283" s="66"/>
      <c r="QM283" s="66"/>
      <c r="QN283" s="66"/>
      <c r="QO283" s="66"/>
      <c r="QP283" s="66"/>
      <c r="QQ283" s="66"/>
      <c r="QR283" s="66"/>
      <c r="QS283" s="66"/>
      <c r="QT283" s="66"/>
      <c r="QU283" s="66"/>
      <c r="QV283" s="66"/>
      <c r="QW283" s="66"/>
      <c r="QX283" s="66"/>
      <c r="QY283" s="66"/>
      <c r="QZ283" s="66"/>
      <c r="RA283" s="66"/>
      <c r="RB283" s="66"/>
      <c r="RC283" s="66"/>
      <c r="RD283" s="66"/>
      <c r="RE283" s="66"/>
      <c r="RF283" s="66"/>
      <c r="RG283" s="66"/>
      <c r="RH283" s="66"/>
      <c r="RI283" s="66"/>
      <c r="RJ283" s="66"/>
      <c r="RK283" s="66"/>
      <c r="RL283" s="66"/>
      <c r="RM283" s="66"/>
      <c r="RN283" s="66"/>
      <c r="RO283" s="66"/>
      <c r="RP283" s="66"/>
      <c r="RQ283" s="66"/>
      <c r="RR283" s="66"/>
      <c r="RS283" s="66"/>
      <c r="RT283" s="66"/>
      <c r="RU283" s="66"/>
      <c r="RV283" s="66"/>
      <c r="RW283" s="66"/>
      <c r="RX283" s="66"/>
      <c r="RY283" s="66"/>
      <c r="RZ283" s="66"/>
      <c r="SA283" s="66"/>
      <c r="SB283" s="66"/>
      <c r="SC283" s="66"/>
      <c r="SD283" s="66"/>
      <c r="SE283" s="66"/>
      <c r="SF283" s="66"/>
      <c r="SG283" s="66"/>
      <c r="SH283" s="66"/>
      <c r="SI283" s="66"/>
      <c r="SJ283" s="66"/>
      <c r="SK283" s="66"/>
      <c r="SL283" s="66"/>
      <c r="SM283" s="66"/>
      <c r="SN283" s="66"/>
      <c r="SO283" s="66"/>
      <c r="SP283" s="66"/>
      <c r="SQ283" s="66"/>
      <c r="SR283" s="66"/>
      <c r="SS283" s="66"/>
      <c r="ST283" s="66"/>
      <c r="SU283" s="66"/>
      <c r="SV283" s="66"/>
      <c r="SW283" s="66"/>
      <c r="SX283" s="66"/>
      <c r="SY283" s="66"/>
      <c r="SZ283" s="66"/>
      <c r="TA283" s="66"/>
      <c r="TB283" s="66"/>
      <c r="TC283" s="66"/>
      <c r="TD283" s="66"/>
      <c r="TE283" s="66"/>
      <c r="TF283" s="66"/>
      <c r="TG283" s="66"/>
      <c r="TH283" s="66"/>
      <c r="TI283" s="66"/>
      <c r="TJ283" s="66"/>
      <c r="TK283" s="66"/>
      <c r="TL283" s="66"/>
      <c r="TM283" s="66"/>
      <c r="TN283" s="66"/>
      <c r="TO283" s="66"/>
      <c r="TP283" s="66"/>
      <c r="TQ283" s="66"/>
      <c r="TR283" s="66"/>
      <c r="TS283" s="66"/>
      <c r="TT283" s="66"/>
      <c r="TU283" s="66"/>
      <c r="TV283" s="66"/>
      <c r="TW283" s="66"/>
      <c r="TX283" s="66"/>
      <c r="TY283" s="66"/>
      <c r="TZ283" s="66"/>
      <c r="UA283" s="66"/>
      <c r="UB283" s="66"/>
      <c r="UC283" s="66"/>
      <c r="UD283" s="66"/>
      <c r="UE283" s="66"/>
      <c r="UF283" s="66"/>
      <c r="UG283" s="66"/>
      <c r="UH283" s="66"/>
      <c r="UI283" s="66"/>
      <c r="UJ283" s="66"/>
      <c r="UK283" s="66"/>
      <c r="UL283" s="66"/>
      <c r="UM283" s="66"/>
      <c r="UN283" s="66"/>
      <c r="UO283" s="66"/>
      <c r="UP283" s="66"/>
      <c r="UQ283" s="66"/>
      <c r="UR283" s="66"/>
      <c r="US283" s="66"/>
      <c r="UT283" s="66"/>
      <c r="UU283" s="66"/>
      <c r="UV283" s="66"/>
      <c r="UW283" s="66"/>
      <c r="UX283" s="66"/>
      <c r="UY283" s="66"/>
      <c r="UZ283" s="66"/>
      <c r="VA283" s="66"/>
      <c r="VB283" s="66"/>
      <c r="VC283" s="66"/>
      <c r="VD283" s="66"/>
      <c r="VE283" s="66"/>
      <c r="VF283" s="66"/>
      <c r="VG283" s="66"/>
      <c r="VH283" s="66"/>
      <c r="VI283" s="66"/>
      <c r="VJ283" s="66"/>
      <c r="VK283" s="66"/>
      <c r="VL283" s="66"/>
      <c r="VM283" s="66"/>
      <c r="VN283" s="66"/>
      <c r="VO283" s="66"/>
      <c r="VP283" s="66"/>
      <c r="VQ283" s="66"/>
      <c r="VR283" s="66"/>
      <c r="VS283" s="66"/>
      <c r="VT283" s="66"/>
      <c r="VU283" s="66"/>
      <c r="VV283" s="66"/>
      <c r="VW283" s="66"/>
      <c r="VX283" s="66"/>
      <c r="VY283" s="66"/>
      <c r="VZ283" s="66"/>
      <c r="WA283" s="66"/>
      <c r="WB283" s="66"/>
      <c r="WC283" s="66"/>
      <c r="WD283" s="66"/>
      <c r="WE283" s="66"/>
      <c r="WF283" s="66"/>
      <c r="WG283" s="66"/>
      <c r="WH283" s="66"/>
      <c r="WI283" s="66"/>
      <c r="WJ283" s="66"/>
      <c r="WK283" s="66"/>
      <c r="WL283" s="66"/>
      <c r="WM283" s="66"/>
      <c r="WN283" s="66"/>
      <c r="WO283" s="66"/>
      <c r="WP283" s="66"/>
      <c r="WQ283" s="66"/>
      <c r="WR283" s="66"/>
      <c r="WS283" s="66"/>
      <c r="WT283" s="66"/>
      <c r="WU283" s="66"/>
      <c r="WV283" s="66"/>
      <c r="WW283" s="66"/>
      <c r="WX283" s="66"/>
      <c r="WY283" s="66"/>
      <c r="WZ283" s="66"/>
      <c r="XA283" s="66"/>
      <c r="XB283" s="66"/>
      <c r="XC283" s="66"/>
      <c r="XD283" s="66"/>
      <c r="XE283" s="66"/>
      <c r="XF283" s="66"/>
      <c r="XG283" s="66"/>
      <c r="XH283" s="66"/>
      <c r="XI283" s="66"/>
      <c r="XJ283" s="66"/>
      <c r="XK283" s="66"/>
      <c r="XL283" s="66"/>
      <c r="XM283" s="66"/>
      <c r="XN283" s="66"/>
      <c r="XO283" s="66"/>
      <c r="XP283" s="66"/>
      <c r="XQ283" s="66"/>
      <c r="XR283" s="66"/>
      <c r="XS283" s="66"/>
      <c r="XT283" s="66"/>
      <c r="XU283" s="66"/>
      <c r="XV283" s="66"/>
      <c r="XW283" s="66"/>
      <c r="XX283" s="66"/>
      <c r="XY283" s="66"/>
      <c r="XZ283" s="66"/>
      <c r="YA283" s="66"/>
      <c r="YB283" s="66"/>
      <c r="YC283" s="66"/>
      <c r="YD283" s="66"/>
      <c r="YE283" s="66"/>
      <c r="YF283" s="66"/>
      <c r="YG283" s="66"/>
      <c r="YH283" s="66"/>
      <c r="YI283" s="66"/>
      <c r="YJ283" s="66"/>
      <c r="YK283" s="66"/>
      <c r="YL283" s="66"/>
      <c r="YM283" s="66"/>
      <c r="YN283" s="66"/>
      <c r="YO283" s="66"/>
      <c r="YP283" s="66"/>
      <c r="YQ283" s="66"/>
      <c r="YR283" s="66"/>
      <c r="YS283" s="66"/>
      <c r="YT283" s="66"/>
      <c r="YU283" s="66"/>
      <c r="YV283" s="66"/>
      <c r="YW283" s="66"/>
      <c r="YX283" s="66"/>
      <c r="YY283" s="66"/>
      <c r="YZ283" s="66"/>
      <c r="ZA283" s="66"/>
      <c r="ZB283" s="66"/>
      <c r="ZC283" s="66"/>
      <c r="ZD283" s="66"/>
      <c r="ZE283" s="66"/>
      <c r="ZF283" s="66"/>
      <c r="ZG283" s="66"/>
      <c r="ZH283" s="66"/>
      <c r="ZI283" s="66"/>
      <c r="ZJ283" s="66"/>
      <c r="ZK283" s="66"/>
      <c r="ZL283" s="66"/>
      <c r="ZM283" s="66"/>
      <c r="ZN283" s="66"/>
      <c r="ZO283" s="66"/>
      <c r="ZP283" s="66"/>
      <c r="ZQ283" s="66"/>
      <c r="ZR283" s="66"/>
      <c r="ZS283" s="66"/>
      <c r="ZT283" s="66"/>
      <c r="ZU283" s="66"/>
      <c r="ZV283" s="66"/>
      <c r="ZW283" s="66"/>
      <c r="ZX283" s="66"/>
      <c r="ZY283" s="66"/>
      <c r="ZZ283" s="66"/>
      <c r="AAA283" s="66"/>
      <c r="AAB283" s="66"/>
      <c r="AAC283" s="66"/>
      <c r="AAD283" s="66"/>
      <c r="AAE283" s="66"/>
      <c r="AAF283" s="66"/>
      <c r="AAG283" s="66"/>
      <c r="AAH283" s="66"/>
      <c r="AAI283" s="66"/>
      <c r="AAJ283" s="66"/>
      <c r="AAK283" s="66"/>
      <c r="AAL283" s="66"/>
      <c r="AAM283" s="66"/>
      <c r="AAN283" s="66"/>
      <c r="AAO283" s="66"/>
      <c r="AAP283" s="66"/>
      <c r="AAQ283" s="66"/>
      <c r="AAR283" s="66"/>
      <c r="AAS283" s="66"/>
      <c r="AAT283" s="66"/>
      <c r="AAU283" s="66"/>
      <c r="AAV283" s="66"/>
      <c r="AAW283" s="66"/>
      <c r="AAX283" s="66"/>
      <c r="AAY283" s="66"/>
      <c r="AAZ283" s="66"/>
      <c r="ABA283" s="66"/>
      <c r="ABB283" s="66"/>
      <c r="ABC283" s="66"/>
      <c r="ABD283" s="66"/>
      <c r="ABE283" s="66"/>
      <c r="ABF283" s="66"/>
      <c r="ABG283" s="66"/>
      <c r="ABH283" s="66"/>
      <c r="ABI283" s="66"/>
      <c r="ABJ283" s="66"/>
      <c r="ABK283" s="66"/>
      <c r="ABL283" s="66"/>
      <c r="ABM283" s="66"/>
      <c r="ABN283" s="66"/>
      <c r="ABO283" s="66"/>
      <c r="ABP283" s="66"/>
      <c r="ABQ283" s="66"/>
      <c r="ABR283" s="66"/>
      <c r="ABS283" s="66"/>
      <c r="ABT283" s="66"/>
      <c r="ABU283" s="66"/>
      <c r="ABV283" s="66"/>
      <c r="ABW283" s="66"/>
      <c r="ABX283" s="66"/>
      <c r="ABY283" s="66"/>
      <c r="ABZ283" s="66"/>
      <c r="ACA283" s="66"/>
      <c r="ACB283" s="66"/>
      <c r="ACC283" s="66"/>
      <c r="ACD283" s="66"/>
      <c r="ACE283" s="66"/>
      <c r="ACF283" s="66"/>
      <c r="ACG283" s="66"/>
      <c r="ACH283" s="66"/>
      <c r="ACI283" s="66"/>
      <c r="ACJ283" s="66"/>
      <c r="ACK283" s="66"/>
      <c r="ACL283" s="66"/>
      <c r="ACM283" s="66"/>
      <c r="ACN283" s="66"/>
      <c r="ACO283" s="66"/>
      <c r="ACP283" s="66"/>
      <c r="ACQ283" s="66"/>
      <c r="ACR283" s="66"/>
      <c r="ACS283" s="66"/>
      <c r="ACT283" s="66"/>
      <c r="ACU283" s="66"/>
      <c r="ACV283" s="66"/>
      <c r="ACW283" s="66"/>
      <c r="ACX283" s="66"/>
      <c r="ACY283" s="66"/>
      <c r="ACZ283" s="66"/>
      <c r="ADA283" s="66"/>
      <c r="ADB283" s="66"/>
      <c r="ADC283" s="66"/>
      <c r="ADD283" s="66"/>
      <c r="ADE283" s="66"/>
      <c r="ADF283" s="66"/>
      <c r="ADG283" s="66"/>
      <c r="ADH283" s="66"/>
      <c r="ADI283" s="66"/>
      <c r="ADJ283" s="66"/>
      <c r="ADK283" s="66"/>
      <c r="ADL283" s="66"/>
      <c r="ADM283" s="66"/>
      <c r="ADN283" s="66"/>
      <c r="ADO283" s="66"/>
      <c r="ADP283" s="66"/>
      <c r="ADQ283" s="66"/>
      <c r="ADR283" s="66"/>
      <c r="ADS283" s="66"/>
      <c r="ADT283" s="66"/>
      <c r="ADU283" s="66"/>
      <c r="ADV283" s="66"/>
      <c r="ADW283" s="66"/>
      <c r="ADX283" s="66"/>
      <c r="ADY283" s="66"/>
      <c r="ADZ283" s="66"/>
      <c r="AEA283" s="66"/>
      <c r="AEB283" s="66"/>
      <c r="AEC283" s="66"/>
      <c r="AED283" s="66"/>
      <c r="AEE283" s="66"/>
      <c r="AEF283" s="66"/>
      <c r="AEG283" s="66"/>
      <c r="AEH283" s="66"/>
      <c r="AEI283" s="66"/>
      <c r="AEJ283" s="66"/>
      <c r="AEK283" s="66"/>
      <c r="AEL283" s="66"/>
      <c r="AEM283" s="66"/>
      <c r="AEN283" s="66"/>
      <c r="AEO283" s="66"/>
      <c r="AEP283" s="66"/>
      <c r="AEQ283" s="66"/>
      <c r="AER283" s="66"/>
      <c r="AES283" s="66"/>
      <c r="AET283" s="66"/>
      <c r="AEU283" s="66"/>
      <c r="AEV283" s="66"/>
      <c r="AEW283" s="66"/>
      <c r="AEX283" s="66"/>
      <c r="AEY283" s="66"/>
      <c r="AEZ283" s="66"/>
      <c r="AFA283" s="66"/>
      <c r="AFB283" s="66"/>
      <c r="AFC283" s="66"/>
      <c r="AFD283" s="66"/>
      <c r="AFE283" s="66"/>
      <c r="AFF283" s="66"/>
      <c r="AFG283" s="66"/>
      <c r="AFH283" s="66"/>
      <c r="AFI283" s="66"/>
      <c r="AFJ283" s="66"/>
      <c r="AFK283" s="66"/>
      <c r="AFL283" s="66"/>
      <c r="AFM283" s="66"/>
      <c r="AFN283" s="66"/>
      <c r="AFO283" s="66"/>
      <c r="AFP283" s="66"/>
      <c r="AFQ283" s="66"/>
      <c r="AFR283" s="66"/>
      <c r="AFS283" s="66"/>
      <c r="AFT283" s="66"/>
      <c r="AFU283" s="66"/>
      <c r="AFV283" s="66"/>
      <c r="AFW283" s="66"/>
      <c r="AFX283" s="66"/>
      <c r="AFY283" s="66"/>
      <c r="AFZ283" s="66"/>
      <c r="AGA283" s="66"/>
      <c r="AGB283" s="66"/>
      <c r="AGC283" s="66"/>
      <c r="AGD283" s="66"/>
      <c r="AGE283" s="66"/>
      <c r="AGF283" s="66"/>
      <c r="AGG283" s="66"/>
      <c r="AGH283" s="66"/>
      <c r="AGI283" s="66"/>
      <c r="AGJ283" s="66"/>
      <c r="AGK283" s="66"/>
      <c r="AGL283" s="66"/>
      <c r="AGM283" s="66"/>
      <c r="AGN283" s="66"/>
      <c r="AGO283" s="66"/>
      <c r="AGP283" s="66"/>
      <c r="AGQ283" s="66"/>
      <c r="AGR283" s="66"/>
      <c r="AGS283" s="66"/>
      <c r="AGT283" s="66"/>
      <c r="AGU283" s="66"/>
      <c r="AGV283" s="66"/>
      <c r="AGW283" s="66"/>
      <c r="AGX283" s="66"/>
      <c r="AGY283" s="66"/>
      <c r="AGZ283" s="66"/>
      <c r="AHA283" s="66"/>
      <c r="AHB283" s="66"/>
      <c r="AHC283" s="66"/>
      <c r="AHD283" s="66"/>
      <c r="AHE283" s="66"/>
      <c r="AHF283" s="66"/>
      <c r="AHG283" s="66"/>
      <c r="AHH283" s="66"/>
      <c r="AHI283" s="66"/>
      <c r="AHJ283" s="66"/>
      <c r="AHK283" s="66"/>
      <c r="AHL283" s="66"/>
      <c r="AHM283" s="66"/>
      <c r="AHN283" s="66"/>
      <c r="AHO283" s="66"/>
      <c r="AHP283" s="66"/>
      <c r="AHQ283" s="66"/>
      <c r="AHR283" s="66"/>
      <c r="AHS283" s="66"/>
      <c r="AHT283" s="66"/>
      <c r="AHU283" s="66"/>
      <c r="AHV283" s="66"/>
      <c r="AHW283" s="66"/>
      <c r="AHX283" s="66"/>
      <c r="AHY283" s="66"/>
      <c r="AHZ283" s="66"/>
      <c r="AIA283" s="66"/>
      <c r="AIB283" s="66"/>
      <c r="AIC283" s="66"/>
      <c r="AID283" s="66"/>
      <c r="AIE283" s="66"/>
      <c r="AIF283" s="66"/>
      <c r="AIG283" s="66"/>
      <c r="AIH283" s="66"/>
      <c r="AII283" s="66"/>
      <c r="AIJ283" s="66"/>
      <c r="AIK283" s="66"/>
      <c r="AIL283" s="66"/>
      <c r="AIM283" s="66"/>
      <c r="AIN283" s="66"/>
      <c r="AIO283" s="66"/>
      <c r="AIP283" s="66"/>
      <c r="AIQ283" s="66"/>
      <c r="AIR283" s="66"/>
      <c r="AIS283" s="66"/>
      <c r="AIT283" s="66"/>
      <c r="AIU283" s="66"/>
      <c r="AIV283" s="66"/>
      <c r="AIW283" s="66"/>
      <c r="AIX283" s="66"/>
      <c r="AIY283" s="66"/>
      <c r="AIZ283" s="66"/>
      <c r="AJA283" s="66"/>
      <c r="AJB283" s="66"/>
      <c r="AJC283" s="66"/>
      <c r="AJD283" s="66"/>
      <c r="AJE283" s="66"/>
      <c r="AJF283" s="66"/>
      <c r="AJG283" s="66"/>
      <c r="AJH283" s="66"/>
      <c r="AJI283" s="66"/>
      <c r="AJJ283" s="66"/>
      <c r="AJK283" s="66"/>
      <c r="AJL283" s="66"/>
      <c r="AJM283" s="66"/>
      <c r="AJN283" s="66"/>
      <c r="AJO283" s="66"/>
      <c r="AJP283" s="66"/>
      <c r="AJQ283" s="66"/>
      <c r="AJR283" s="66"/>
      <c r="AJS283" s="66"/>
      <c r="AJT283" s="66"/>
      <c r="AJU283" s="66"/>
      <c r="AJV283" s="66"/>
      <c r="AJW283" s="66"/>
      <c r="AJX283" s="66"/>
      <c r="AJY283" s="66"/>
      <c r="AJZ283" s="66"/>
      <c r="AKA283" s="66"/>
      <c r="AKB283" s="66"/>
      <c r="AKC283" s="66"/>
      <c r="AKD283" s="66"/>
      <c r="AKE283" s="66"/>
      <c r="AKF283" s="66"/>
      <c r="AKG283" s="66"/>
      <c r="AKH283" s="66"/>
      <c r="AKI283" s="66"/>
      <c r="AKJ283" s="66"/>
      <c r="AKK283" s="66"/>
      <c r="AKL283" s="66"/>
      <c r="AKM283" s="66"/>
      <c r="AKN283" s="66"/>
      <c r="AKO283" s="66"/>
      <c r="AKP283" s="66"/>
      <c r="AKQ283" s="66"/>
      <c r="AKR283" s="66"/>
      <c r="AKS283" s="66"/>
      <c r="AKT283" s="66"/>
      <c r="AKU283" s="66"/>
      <c r="AKV283" s="66"/>
      <c r="AKW283" s="66"/>
      <c r="AKX283" s="66"/>
      <c r="AKY283" s="66"/>
      <c r="AKZ283" s="66"/>
      <c r="ALA283" s="66"/>
      <c r="ALB283" s="66"/>
      <c r="ALC283" s="66"/>
      <c r="ALD283" s="66"/>
      <c r="ALE283" s="66"/>
      <c r="ALF283" s="66"/>
      <c r="ALG283" s="66"/>
      <c r="ALH283" s="66"/>
      <c r="ALI283" s="66"/>
      <c r="ALJ283" s="66"/>
      <c r="ALK283" s="66"/>
      <c r="ALL283" s="66"/>
      <c r="ALM283" s="66"/>
      <c r="ALN283" s="66"/>
      <c r="ALO283" s="66"/>
      <c r="ALP283" s="66"/>
      <c r="ALQ283" s="66"/>
      <c r="ALR283" s="66"/>
      <c r="ALS283" s="66"/>
      <c r="ALT283" s="66"/>
      <c r="ALU283" s="66"/>
      <c r="ALV283" s="66"/>
      <c r="ALW283" s="66"/>
      <c r="ALX283" s="66"/>
      <c r="ALY283" s="66"/>
      <c r="ALZ283" s="66"/>
      <c r="AMA283" s="66"/>
      <c r="AMB283" s="66"/>
      <c r="AMC283" s="66"/>
      <c r="AMD283" s="66"/>
      <c r="AME283" s="66"/>
      <c r="AMF283" s="66"/>
      <c r="AMG283" s="66"/>
      <c r="AMH283" s="66"/>
      <c r="AMI283" s="66"/>
      <c r="AMJ283" s="66"/>
      <c r="AMK283" s="66"/>
      <c r="AML283" s="66"/>
      <c r="AMM283" s="66"/>
      <c r="AMN283" s="66"/>
      <c r="AMO283" s="66"/>
      <c r="AMP283" s="66"/>
      <c r="AMQ283" s="66"/>
      <c r="AMR283" s="66"/>
      <c r="AMS283" s="66"/>
      <c r="AMT283" s="66"/>
      <c r="AMU283" s="66"/>
      <c r="AMV283" s="66"/>
      <c r="AMW283" s="66"/>
      <c r="AMX283" s="66"/>
      <c r="AMY283" s="66"/>
      <c r="AMZ283" s="66"/>
      <c r="ANA283" s="66"/>
      <c r="ANB283" s="66"/>
      <c r="ANC283" s="66"/>
      <c r="AND283" s="66"/>
      <c r="ANE283" s="66"/>
      <c r="ANF283" s="66"/>
      <c r="ANG283" s="66"/>
      <c r="ANH283" s="66"/>
      <c r="ANI283" s="66"/>
      <c r="ANJ283" s="66"/>
      <c r="ANK283" s="66"/>
      <c r="ANL283" s="66"/>
      <c r="ANM283" s="66"/>
      <c r="ANN283" s="66"/>
      <c r="ANO283" s="66"/>
      <c r="ANP283" s="66"/>
      <c r="ANQ283" s="66"/>
      <c r="ANR283" s="66"/>
      <c r="ANS283" s="66"/>
      <c r="ANT283" s="66"/>
      <c r="ANU283" s="66"/>
      <c r="ANV283" s="66"/>
      <c r="ANW283" s="66"/>
      <c r="ANX283" s="66"/>
      <c r="ANY283" s="66"/>
      <c r="ANZ283" s="66"/>
      <c r="AOA283" s="66"/>
      <c r="AOB283" s="66"/>
      <c r="AOC283" s="66"/>
      <c r="AOD283" s="66"/>
      <c r="AOE283" s="66"/>
      <c r="AOF283" s="66"/>
      <c r="AOG283" s="66"/>
      <c r="AOH283" s="66"/>
      <c r="AOI283" s="66"/>
      <c r="AOJ283" s="66"/>
      <c r="AOK283" s="66"/>
      <c r="AOL283" s="66"/>
      <c r="AOM283" s="66"/>
      <c r="AON283" s="66"/>
      <c r="AOO283" s="66"/>
      <c r="AOP283" s="66"/>
      <c r="AOQ283" s="66"/>
      <c r="AOR283" s="66"/>
      <c r="AOS283" s="66"/>
      <c r="AOT283" s="66"/>
      <c r="AOU283" s="66"/>
      <c r="AOV283" s="66"/>
      <c r="AOW283" s="66"/>
      <c r="AOX283" s="66"/>
      <c r="AOY283" s="66"/>
      <c r="AOZ283" s="66"/>
      <c r="APA283" s="66"/>
      <c r="APB283" s="66"/>
      <c r="APC283" s="66"/>
      <c r="APD283" s="66"/>
      <c r="APE283" s="66"/>
      <c r="APF283" s="66"/>
      <c r="APG283" s="66"/>
      <c r="APH283" s="66"/>
      <c r="API283" s="66"/>
      <c r="APJ283" s="66"/>
      <c r="APK283" s="66"/>
      <c r="APL283" s="66"/>
      <c r="APM283" s="66"/>
      <c r="APN283" s="66"/>
      <c r="APO283" s="66"/>
      <c r="APP283" s="66"/>
      <c r="APQ283" s="66"/>
      <c r="APR283" s="66"/>
      <c r="APS283" s="66"/>
      <c r="APT283" s="66"/>
      <c r="APU283" s="66"/>
      <c r="APV283" s="66"/>
      <c r="APW283" s="66"/>
      <c r="APX283" s="66"/>
      <c r="APY283" s="66"/>
      <c r="APZ283" s="66"/>
      <c r="AQA283" s="66"/>
      <c r="AQB283" s="66"/>
      <c r="AQC283" s="66"/>
      <c r="AQD283" s="66"/>
      <c r="AQE283" s="66"/>
      <c r="AQF283" s="66"/>
      <c r="AQG283" s="66"/>
      <c r="AQH283" s="66"/>
      <c r="AQI283" s="66"/>
      <c r="AQJ283" s="66"/>
      <c r="AQK283" s="66"/>
      <c r="AQL283" s="66"/>
      <c r="AQM283" s="66"/>
      <c r="AQN283" s="66"/>
      <c r="AQO283" s="66"/>
      <c r="AQP283" s="66"/>
      <c r="AQQ283" s="66"/>
      <c r="AQR283" s="66"/>
      <c r="AQS283" s="66"/>
      <c r="AQT283" s="66"/>
      <c r="AQU283" s="66"/>
      <c r="AQV283" s="66"/>
      <c r="AQW283" s="66"/>
      <c r="AQX283" s="66"/>
      <c r="AQY283" s="66"/>
      <c r="AQZ283" s="66"/>
      <c r="ARA283" s="66"/>
      <c r="ARB283" s="66"/>
      <c r="ARC283" s="66"/>
      <c r="ARD283" s="66"/>
      <c r="ARE283" s="66"/>
      <c r="ARF283" s="66"/>
      <c r="ARG283" s="66"/>
      <c r="ARH283" s="66"/>
      <c r="ARI283" s="66"/>
      <c r="ARJ283" s="66"/>
      <c r="ARK283" s="66"/>
      <c r="ARL283" s="66"/>
      <c r="ARM283" s="66"/>
      <c r="ARN283" s="66"/>
      <c r="ARO283" s="66"/>
      <c r="ARP283" s="66"/>
      <c r="ARQ283" s="66"/>
      <c r="ARR283" s="66"/>
      <c r="ARS283" s="66"/>
      <c r="ART283" s="66"/>
      <c r="ARU283" s="66"/>
      <c r="ARV283" s="66"/>
      <c r="ARW283" s="66"/>
      <c r="ARX283" s="66"/>
      <c r="ARY283" s="66"/>
      <c r="ARZ283" s="66"/>
      <c r="ASA283" s="66"/>
      <c r="ASB283" s="66"/>
      <c r="ASC283" s="66"/>
      <c r="ASD283" s="66"/>
      <c r="ASE283" s="66"/>
      <c r="ASF283" s="66"/>
      <c r="ASG283" s="66"/>
      <c r="ASH283" s="66"/>
      <c r="ASI283" s="66"/>
      <c r="ASJ283" s="66"/>
      <c r="ASK283" s="66"/>
      <c r="ASL283" s="66"/>
      <c r="ASM283" s="66"/>
      <c r="ASN283" s="66"/>
      <c r="ASO283" s="66"/>
      <c r="ASP283" s="66"/>
      <c r="ASQ283" s="66"/>
      <c r="ASR283" s="66"/>
      <c r="ASS283" s="66"/>
      <c r="AST283" s="66"/>
      <c r="ASU283" s="66"/>
      <c r="ASV283" s="66"/>
      <c r="ASW283" s="66"/>
      <c r="ASX283" s="66"/>
      <c r="ASY283" s="66"/>
      <c r="ASZ283" s="66"/>
      <c r="ATA283" s="66"/>
      <c r="ATB283" s="66"/>
      <c r="ATC283" s="66"/>
      <c r="ATD283" s="66"/>
      <c r="ATE283" s="66"/>
      <c r="ATF283" s="66"/>
      <c r="ATG283" s="66"/>
      <c r="ATH283" s="66"/>
      <c r="ATI283" s="66"/>
      <c r="ATJ283" s="66"/>
      <c r="ATK283" s="66"/>
      <c r="ATL283" s="66"/>
      <c r="ATM283" s="66"/>
      <c r="ATN283" s="66"/>
      <c r="ATO283" s="66"/>
      <c r="ATP283" s="66"/>
      <c r="ATQ283" s="66"/>
      <c r="ATR283" s="66"/>
      <c r="ATS283" s="66"/>
      <c r="ATT283" s="66"/>
      <c r="ATU283" s="66"/>
      <c r="ATV283" s="66"/>
      <c r="ATW283" s="66"/>
      <c r="ATX283" s="66"/>
      <c r="ATY283" s="66"/>
      <c r="ATZ283" s="66"/>
      <c r="AUA283" s="66"/>
      <c r="AUB283" s="66"/>
      <c r="AUC283" s="66"/>
      <c r="AUD283" s="66"/>
      <c r="AUE283" s="66"/>
      <c r="AUF283" s="66"/>
      <c r="AUG283" s="66"/>
      <c r="AUH283" s="66"/>
      <c r="AUI283" s="66"/>
      <c r="AUJ283" s="66"/>
      <c r="AUK283" s="66"/>
      <c r="AUL283" s="66"/>
      <c r="AUM283" s="66"/>
      <c r="AUN283" s="66"/>
      <c r="AUO283" s="66"/>
      <c r="AUP283" s="66"/>
      <c r="AUQ283" s="66"/>
      <c r="AUR283" s="66"/>
      <c r="AUS283" s="66"/>
      <c r="AUT283" s="66"/>
      <c r="AUU283" s="66"/>
      <c r="AUV283" s="66"/>
      <c r="AUW283" s="66"/>
      <c r="AUX283" s="66"/>
      <c r="AUY283" s="66"/>
      <c r="AUZ283" s="66"/>
      <c r="AVA283" s="66"/>
      <c r="AVB283" s="66"/>
      <c r="AVC283" s="66"/>
      <c r="AVD283" s="66"/>
      <c r="AVE283" s="66"/>
      <c r="AVF283" s="66"/>
      <c r="AVG283" s="66"/>
      <c r="AVH283" s="66"/>
      <c r="AVI283" s="66"/>
      <c r="AVJ283" s="66"/>
      <c r="AVK283" s="66"/>
      <c r="AVL283" s="66"/>
      <c r="AVM283" s="66"/>
      <c r="AVN283" s="66"/>
      <c r="AVO283" s="66"/>
      <c r="AVP283" s="66"/>
      <c r="AVQ283" s="66"/>
      <c r="AVR283" s="66"/>
      <c r="AVS283" s="66"/>
      <c r="AVT283" s="66"/>
      <c r="AVU283" s="66"/>
      <c r="AVV283" s="66"/>
      <c r="AVW283" s="66"/>
      <c r="AVX283" s="66"/>
      <c r="AVY283" s="66"/>
      <c r="AVZ283" s="66"/>
      <c r="AWA283" s="66"/>
      <c r="AWB283" s="66"/>
      <c r="AWC283" s="66"/>
      <c r="AWD283" s="66"/>
      <c r="AWE283" s="66"/>
      <c r="AWF283" s="66"/>
      <c r="AWG283" s="66"/>
      <c r="AWH283" s="66"/>
      <c r="AWI283" s="66"/>
      <c r="AWJ283" s="66"/>
      <c r="AWK283" s="66"/>
      <c r="AWL283" s="66"/>
      <c r="AWM283" s="66"/>
      <c r="AWN283" s="66"/>
      <c r="AWO283" s="66"/>
      <c r="AWP283" s="66"/>
      <c r="AWQ283" s="66"/>
      <c r="AWR283" s="66"/>
      <c r="AWS283" s="66"/>
      <c r="AWT283" s="66"/>
      <c r="AWU283" s="66"/>
      <c r="AWV283" s="66"/>
      <c r="AWW283" s="66"/>
      <c r="AWX283" s="66"/>
      <c r="AWY283" s="66"/>
      <c r="AWZ283" s="66"/>
      <c r="AXA283" s="66"/>
      <c r="AXB283" s="66"/>
      <c r="AXC283" s="66"/>
      <c r="AXD283" s="66"/>
      <c r="AXE283" s="66"/>
      <c r="AXF283" s="66"/>
      <c r="AXG283" s="66"/>
      <c r="AXH283" s="66"/>
      <c r="AXI283" s="66"/>
      <c r="AXJ283" s="66"/>
      <c r="AXK283" s="66"/>
      <c r="AXL283" s="66"/>
      <c r="AXM283" s="66"/>
      <c r="AXN283" s="66"/>
      <c r="AXO283" s="66"/>
      <c r="AXP283" s="66"/>
      <c r="AXQ283" s="66"/>
      <c r="AXR283" s="66"/>
      <c r="AXS283" s="66"/>
      <c r="AXT283" s="66"/>
      <c r="AXU283" s="66"/>
      <c r="AXV283" s="66"/>
      <c r="AXW283" s="66"/>
      <c r="AXX283" s="66"/>
      <c r="AXY283" s="66"/>
      <c r="AXZ283" s="66"/>
      <c r="AYA283" s="66"/>
      <c r="AYB283" s="66"/>
      <c r="AYC283" s="66"/>
      <c r="AYD283" s="66"/>
      <c r="AYE283" s="66"/>
      <c r="AYF283" s="66"/>
      <c r="AYG283" s="66"/>
      <c r="AYH283" s="66"/>
      <c r="AYI283" s="66"/>
      <c r="AYJ283" s="66"/>
      <c r="AYK283" s="66"/>
      <c r="AYL283" s="66"/>
      <c r="AYM283" s="66"/>
      <c r="AYN283" s="66"/>
      <c r="AYO283" s="66"/>
      <c r="AYP283" s="66"/>
      <c r="AYQ283" s="66"/>
      <c r="AYR283" s="66"/>
      <c r="AYS283" s="66"/>
      <c r="AYT283" s="66"/>
      <c r="AYU283" s="66"/>
      <c r="AYV283" s="66"/>
      <c r="AYW283" s="66"/>
      <c r="AYX283" s="66"/>
      <c r="AYY283" s="66"/>
      <c r="AYZ283" s="66"/>
      <c r="AZA283" s="66"/>
      <c r="AZB283" s="66"/>
      <c r="AZC283" s="66"/>
      <c r="AZD283" s="66"/>
      <c r="AZE283" s="66"/>
      <c r="AZF283" s="66"/>
      <c r="AZG283" s="66"/>
      <c r="AZH283" s="66"/>
      <c r="AZI283" s="66"/>
      <c r="AZJ283" s="66"/>
      <c r="AZK283" s="66"/>
      <c r="AZL283" s="66"/>
      <c r="AZM283" s="66"/>
      <c r="AZN283" s="66"/>
      <c r="AZO283" s="66"/>
      <c r="AZP283" s="66"/>
      <c r="AZQ283" s="66"/>
      <c r="AZR283" s="66"/>
      <c r="AZS283" s="66"/>
      <c r="AZT283" s="66"/>
      <c r="AZU283" s="66"/>
      <c r="AZV283" s="66"/>
      <c r="AZW283" s="66"/>
      <c r="AZX283" s="66"/>
      <c r="AZY283" s="66"/>
      <c r="AZZ283" s="66"/>
      <c r="BAA283" s="66"/>
      <c r="BAB283" s="66"/>
      <c r="BAC283" s="66"/>
      <c r="BAD283" s="66"/>
      <c r="BAE283" s="66"/>
      <c r="BAF283" s="66"/>
      <c r="BAG283" s="66"/>
      <c r="BAH283" s="66"/>
      <c r="BAI283" s="66"/>
      <c r="BAJ283" s="66"/>
      <c r="BAK283" s="66"/>
      <c r="BAL283" s="66"/>
      <c r="BAM283" s="66"/>
      <c r="BAN283" s="66"/>
      <c r="BAO283" s="66"/>
      <c r="BAP283" s="66"/>
      <c r="BAQ283" s="66"/>
      <c r="BAR283" s="66"/>
      <c r="BAS283" s="66"/>
      <c r="BAT283" s="66"/>
      <c r="BAU283" s="66"/>
      <c r="BAV283" s="66"/>
      <c r="BAW283" s="66"/>
      <c r="BAX283" s="66"/>
      <c r="BAY283" s="66"/>
      <c r="BAZ283" s="66"/>
      <c r="BBA283" s="66"/>
      <c r="BBB283" s="66"/>
      <c r="BBC283" s="66"/>
      <c r="BBD283" s="66"/>
      <c r="BBE283" s="66"/>
      <c r="BBF283" s="66"/>
      <c r="BBG283" s="66"/>
      <c r="BBH283" s="66"/>
      <c r="BBI283" s="66"/>
      <c r="BBJ283" s="66"/>
      <c r="BBK283" s="66"/>
      <c r="BBL283" s="66"/>
      <c r="BBM283" s="66"/>
      <c r="BBN283" s="66"/>
      <c r="BBO283" s="66"/>
      <c r="BBP283" s="66"/>
      <c r="BBQ283" s="66"/>
      <c r="BBR283" s="66"/>
      <c r="BBS283" s="66"/>
      <c r="BBT283" s="66"/>
      <c r="BBU283" s="66"/>
      <c r="BBV283" s="66"/>
      <c r="BBW283" s="66"/>
      <c r="BBX283" s="66"/>
      <c r="BBY283" s="66"/>
      <c r="BBZ283" s="66"/>
      <c r="BCA283" s="66"/>
      <c r="BCB283" s="66"/>
      <c r="BCC283" s="66"/>
      <c r="BCD283" s="66"/>
      <c r="BCE283" s="66"/>
      <c r="BCF283" s="66"/>
      <c r="BCG283" s="66"/>
      <c r="BCH283" s="66"/>
      <c r="BCI283" s="66"/>
      <c r="BCJ283" s="66"/>
      <c r="BCK283" s="66"/>
      <c r="BCL283" s="66"/>
      <c r="BCM283" s="66"/>
      <c r="BCN283" s="66"/>
      <c r="BCO283" s="66"/>
      <c r="BCP283" s="66"/>
      <c r="BCQ283" s="66"/>
      <c r="BCR283" s="66"/>
      <c r="BCS283" s="66"/>
      <c r="BCT283" s="66"/>
      <c r="BCU283" s="66"/>
      <c r="BCV283" s="66"/>
      <c r="BCW283" s="66"/>
      <c r="BCX283" s="66"/>
      <c r="BCY283" s="66"/>
      <c r="BCZ283" s="66"/>
      <c r="BDA283" s="66"/>
      <c r="BDB283" s="66"/>
      <c r="BDC283" s="66"/>
      <c r="BDD283" s="66"/>
      <c r="BDE283" s="66"/>
      <c r="BDF283" s="66"/>
      <c r="BDG283" s="66"/>
      <c r="BDH283" s="66"/>
      <c r="BDI283" s="66"/>
      <c r="BDJ283" s="66"/>
      <c r="BDK283" s="66"/>
      <c r="BDL283" s="66"/>
      <c r="BDM283" s="66"/>
      <c r="BDN283" s="66"/>
      <c r="BDO283" s="66"/>
      <c r="BDP283" s="66"/>
      <c r="BDQ283" s="66"/>
      <c r="BDR283" s="66"/>
      <c r="BDS283" s="66"/>
      <c r="BDT283" s="66"/>
      <c r="BDU283" s="66"/>
      <c r="BDV283" s="66"/>
      <c r="BDW283" s="66"/>
      <c r="BDX283" s="66"/>
      <c r="BDY283" s="66"/>
      <c r="BDZ283" s="66"/>
      <c r="BEA283" s="66"/>
      <c r="BEB283" s="66"/>
      <c r="BEC283" s="66"/>
      <c r="BED283" s="66"/>
      <c r="BEE283" s="66"/>
      <c r="BEF283" s="66"/>
      <c r="BEG283" s="66"/>
      <c r="BEH283" s="66"/>
      <c r="BEI283" s="66"/>
      <c r="BEJ283" s="66"/>
      <c r="BEK283" s="66"/>
      <c r="BEL283" s="66"/>
      <c r="BEM283" s="66"/>
      <c r="BEN283" s="66"/>
      <c r="BEO283" s="66"/>
      <c r="BEP283" s="66"/>
      <c r="BEQ283" s="66"/>
      <c r="BER283" s="66"/>
      <c r="BES283" s="66"/>
      <c r="BET283" s="66"/>
      <c r="BEU283" s="66"/>
      <c r="BEV283" s="66"/>
      <c r="BEW283" s="66"/>
      <c r="BEX283" s="66"/>
      <c r="BEY283" s="66"/>
      <c r="BEZ283" s="66"/>
      <c r="BFA283" s="66"/>
      <c r="BFB283" s="66"/>
      <c r="BFC283" s="66"/>
      <c r="BFD283" s="66"/>
      <c r="BFE283" s="66"/>
      <c r="BFF283" s="66"/>
      <c r="BFG283" s="66"/>
      <c r="BFH283" s="66"/>
      <c r="BFI283" s="66"/>
      <c r="BFJ283" s="66"/>
      <c r="BFK283" s="66"/>
      <c r="BFL283" s="66"/>
      <c r="BFM283" s="66"/>
      <c r="BFN283" s="66"/>
      <c r="BFO283" s="66"/>
      <c r="BFP283" s="66"/>
      <c r="BFQ283" s="66"/>
      <c r="BFR283" s="66"/>
      <c r="BFS283" s="66"/>
      <c r="BFT283" s="66"/>
      <c r="BFU283" s="66"/>
      <c r="BFV283" s="66"/>
      <c r="BFW283" s="66"/>
      <c r="BFX283" s="66"/>
      <c r="BFY283" s="66"/>
      <c r="BFZ283" s="66"/>
      <c r="BGA283" s="66"/>
      <c r="BGB283" s="66"/>
      <c r="BGC283" s="66"/>
      <c r="BGD283" s="66"/>
      <c r="BGE283" s="66"/>
      <c r="BGF283" s="66"/>
      <c r="BGG283" s="66"/>
      <c r="BGH283" s="66"/>
      <c r="BGI283" s="66"/>
      <c r="BGJ283" s="66"/>
      <c r="BGK283" s="66"/>
      <c r="BGL283" s="66"/>
      <c r="BGM283" s="66"/>
      <c r="BGN283" s="66"/>
      <c r="BGO283" s="66"/>
      <c r="BGP283" s="66"/>
      <c r="BGQ283" s="66"/>
      <c r="BGR283" s="66"/>
      <c r="BGS283" s="66"/>
      <c r="BGT283" s="66"/>
      <c r="BGU283" s="66"/>
      <c r="BGV283" s="66"/>
      <c r="BGW283" s="66"/>
      <c r="BGX283" s="66"/>
      <c r="BGY283" s="66"/>
      <c r="BGZ283" s="66"/>
      <c r="BHA283" s="66"/>
      <c r="BHB283" s="66"/>
      <c r="BHC283" s="66"/>
      <c r="BHD283" s="66"/>
      <c r="BHE283" s="66"/>
      <c r="BHF283" s="66"/>
      <c r="BHG283" s="66"/>
      <c r="BHH283" s="66"/>
      <c r="BHI283" s="66"/>
      <c r="BHJ283" s="66"/>
      <c r="BHK283" s="66"/>
      <c r="BHL283" s="66"/>
      <c r="BHM283" s="66"/>
      <c r="BHN283" s="66"/>
      <c r="BHO283" s="66"/>
      <c r="BHP283" s="66"/>
      <c r="BHQ283" s="66"/>
      <c r="BHR283" s="66"/>
      <c r="BHS283" s="66"/>
      <c r="BHT283" s="66"/>
      <c r="BHU283" s="66"/>
      <c r="BHV283" s="66"/>
      <c r="BHW283" s="66"/>
      <c r="BHX283" s="66"/>
      <c r="BHY283" s="66"/>
      <c r="BHZ283" s="66"/>
      <c r="BIA283" s="66"/>
      <c r="BIB283" s="66"/>
      <c r="BIC283" s="66"/>
      <c r="BID283" s="66"/>
      <c r="BIE283" s="66"/>
      <c r="BIF283" s="66"/>
      <c r="BIG283" s="66"/>
      <c r="BIH283" s="66"/>
      <c r="BII283" s="66"/>
      <c r="BIJ283" s="66"/>
      <c r="BIK283" s="66"/>
      <c r="BIL283" s="66"/>
      <c r="BIM283" s="66"/>
      <c r="BIN283" s="66"/>
      <c r="BIO283" s="66"/>
      <c r="BIP283" s="66"/>
      <c r="BIQ283" s="66"/>
      <c r="BIR283" s="66"/>
      <c r="BIS283" s="66"/>
      <c r="BIT283" s="66"/>
      <c r="BIU283" s="66"/>
      <c r="BIV283" s="66"/>
      <c r="BIW283" s="66"/>
      <c r="BIX283" s="66"/>
      <c r="BIY283" s="66"/>
      <c r="BIZ283" s="66"/>
      <c r="BJA283" s="66"/>
      <c r="BJB283" s="66"/>
      <c r="BJC283" s="66"/>
      <c r="BJD283" s="66"/>
      <c r="BJE283" s="66"/>
      <c r="BJF283" s="66"/>
      <c r="BJG283" s="66"/>
      <c r="BJH283" s="66"/>
      <c r="BJI283" s="66"/>
      <c r="BJJ283" s="66"/>
      <c r="BJK283" s="66"/>
      <c r="BJL283" s="66"/>
      <c r="BJM283" s="66"/>
      <c r="BJN283" s="66"/>
      <c r="BJO283" s="66"/>
      <c r="BJP283" s="66"/>
      <c r="BJQ283" s="66"/>
      <c r="BJR283" s="66"/>
      <c r="BJS283" s="66"/>
      <c r="BJT283" s="66"/>
      <c r="BJU283" s="66"/>
      <c r="BJV283" s="66"/>
      <c r="BJW283" s="66"/>
      <c r="BJX283" s="66"/>
      <c r="BJY283" s="66"/>
      <c r="BJZ283" s="66"/>
      <c r="BKA283" s="66"/>
      <c r="BKB283" s="66"/>
      <c r="BKC283" s="66"/>
      <c r="BKD283" s="66"/>
      <c r="BKE283" s="66"/>
      <c r="BKF283" s="66"/>
      <c r="BKG283" s="66"/>
      <c r="BKH283" s="66"/>
      <c r="BKI283" s="66"/>
      <c r="BKJ283" s="66"/>
      <c r="BKK283" s="66"/>
      <c r="BKL283" s="66"/>
      <c r="BKM283" s="66"/>
      <c r="BKN283" s="66"/>
      <c r="BKO283" s="66"/>
      <c r="BKP283" s="66"/>
      <c r="BKQ283" s="66"/>
      <c r="BKR283" s="66"/>
      <c r="BKS283" s="66"/>
      <c r="BKT283" s="66"/>
      <c r="BKU283" s="66"/>
      <c r="BKV283" s="66"/>
      <c r="BKW283" s="66"/>
      <c r="BKX283" s="66"/>
      <c r="BKY283" s="66"/>
      <c r="BKZ283" s="66"/>
      <c r="BLA283" s="66"/>
      <c r="BLB283" s="66"/>
      <c r="BLC283" s="66"/>
      <c r="BLD283" s="66"/>
      <c r="BLE283" s="66"/>
      <c r="BLF283" s="66"/>
      <c r="BLG283" s="66"/>
      <c r="BLH283" s="66"/>
      <c r="BLI283" s="66"/>
      <c r="BLJ283" s="66"/>
      <c r="BLK283" s="66"/>
      <c r="BLL283" s="66"/>
      <c r="BLM283" s="66"/>
      <c r="BLN283" s="66"/>
      <c r="BLO283" s="66"/>
      <c r="BLP283" s="66"/>
      <c r="BLQ283" s="66"/>
      <c r="BLR283" s="66"/>
      <c r="BLS283" s="66"/>
      <c r="BLT283" s="66"/>
      <c r="BLU283" s="66"/>
      <c r="BLV283" s="66"/>
      <c r="BLW283" s="66"/>
      <c r="BLX283" s="66"/>
      <c r="BLY283" s="66"/>
      <c r="BLZ283" s="66"/>
      <c r="BMA283" s="66"/>
      <c r="BMB283" s="66"/>
      <c r="BMC283" s="66"/>
      <c r="BMD283" s="66"/>
      <c r="BME283" s="66"/>
      <c r="BMF283" s="66"/>
      <c r="BMG283" s="66"/>
      <c r="BMH283" s="66"/>
      <c r="BMI283" s="66"/>
      <c r="BMJ283" s="66"/>
      <c r="BMK283" s="66"/>
      <c r="BML283" s="66"/>
      <c r="BMM283" s="66"/>
      <c r="BMN283" s="66"/>
      <c r="BMO283" s="66"/>
      <c r="BMP283" s="66"/>
      <c r="BMQ283" s="66"/>
      <c r="BMR283" s="66"/>
      <c r="BMS283" s="66"/>
      <c r="BMT283" s="66"/>
      <c r="BMU283" s="66"/>
      <c r="BMV283" s="66"/>
      <c r="BMW283" s="66"/>
      <c r="BMX283" s="66"/>
      <c r="BMY283" s="66"/>
      <c r="BMZ283" s="66"/>
      <c r="BNA283" s="66"/>
      <c r="BNB283" s="66"/>
      <c r="BNC283" s="66"/>
      <c r="BND283" s="66"/>
      <c r="BNE283" s="66"/>
      <c r="BNF283" s="66"/>
      <c r="BNG283" s="66"/>
      <c r="BNH283" s="66"/>
      <c r="BNI283" s="66"/>
      <c r="BNJ283" s="66"/>
      <c r="BNK283" s="66"/>
      <c r="BNL283" s="66"/>
      <c r="BNM283" s="66"/>
      <c r="BNN283" s="66"/>
      <c r="BNO283" s="66"/>
      <c r="BNP283" s="66"/>
      <c r="BNQ283" s="66"/>
      <c r="BNR283" s="66"/>
      <c r="BNS283" s="66"/>
      <c r="BNT283" s="66"/>
      <c r="BNU283" s="66"/>
      <c r="BNV283" s="66"/>
      <c r="BNW283" s="66"/>
      <c r="BNX283" s="66"/>
      <c r="BNY283" s="66"/>
      <c r="BNZ283" s="66"/>
      <c r="BOA283" s="66"/>
      <c r="BOB283" s="66"/>
      <c r="BOC283" s="66"/>
      <c r="BOD283" s="66"/>
      <c r="BOE283" s="66"/>
      <c r="BOF283" s="66"/>
      <c r="BOG283" s="66"/>
      <c r="BOH283" s="66"/>
      <c r="BOI283" s="66"/>
      <c r="BOJ283" s="66"/>
      <c r="BOK283" s="66"/>
      <c r="BOL283" s="66"/>
      <c r="BOM283" s="66"/>
      <c r="BON283" s="66"/>
      <c r="BOO283" s="66"/>
      <c r="BOP283" s="66"/>
      <c r="BOQ283" s="66"/>
      <c r="BOR283" s="66"/>
      <c r="BOS283" s="66"/>
      <c r="BOT283" s="66"/>
      <c r="BOU283" s="66"/>
      <c r="BOV283" s="66"/>
      <c r="BOW283" s="66"/>
      <c r="BOX283" s="66"/>
      <c r="BOY283" s="66"/>
      <c r="BOZ283" s="66"/>
      <c r="BPA283" s="66"/>
      <c r="BPB283" s="66"/>
      <c r="BPC283" s="66"/>
      <c r="BPD283" s="66"/>
      <c r="BPE283" s="66"/>
      <c r="BPF283" s="66"/>
      <c r="BPG283" s="66"/>
      <c r="BPH283" s="66"/>
      <c r="BPI283" s="66"/>
      <c r="BPJ283" s="66"/>
      <c r="BPK283" s="66"/>
      <c r="BPL283" s="66"/>
      <c r="BPM283" s="66"/>
      <c r="BPN283" s="66"/>
      <c r="BPO283" s="66"/>
      <c r="BPP283" s="66"/>
      <c r="BPQ283" s="66"/>
      <c r="BPR283" s="66"/>
      <c r="BPS283" s="66"/>
      <c r="BPT283" s="66"/>
      <c r="BPU283" s="66"/>
      <c r="BPV283" s="66"/>
      <c r="BPW283" s="66"/>
      <c r="BPX283" s="66"/>
      <c r="BPY283" s="66"/>
      <c r="BPZ283" s="66"/>
      <c r="BQA283" s="66"/>
      <c r="BQB283" s="66"/>
      <c r="BQC283" s="66"/>
      <c r="BQD283" s="66"/>
      <c r="BQE283" s="66"/>
      <c r="BQF283" s="66"/>
      <c r="BQG283" s="66"/>
      <c r="BQH283" s="66"/>
      <c r="BQI283" s="66"/>
      <c r="BQJ283" s="66"/>
      <c r="BQK283" s="66"/>
      <c r="BQL283" s="66"/>
      <c r="BQM283" s="66"/>
      <c r="BQN283" s="66"/>
      <c r="BQO283" s="66"/>
      <c r="BQP283" s="66"/>
      <c r="BQQ283" s="66"/>
      <c r="BQR283" s="66"/>
      <c r="BQS283" s="66"/>
      <c r="BQT283" s="66"/>
      <c r="BQU283" s="66"/>
      <c r="BQV283" s="66"/>
      <c r="BQW283" s="66"/>
      <c r="BQX283" s="66"/>
      <c r="BQY283" s="66"/>
      <c r="BQZ283" s="66"/>
      <c r="BRA283" s="66"/>
      <c r="BRB283" s="66"/>
      <c r="BRC283" s="66"/>
      <c r="BRD283" s="66"/>
      <c r="BRE283" s="66"/>
      <c r="BRF283" s="66"/>
      <c r="BRG283" s="66"/>
      <c r="BRH283" s="66"/>
      <c r="BRI283" s="66"/>
      <c r="BRJ283" s="66"/>
      <c r="BRK283" s="66"/>
      <c r="BRL283" s="66"/>
      <c r="BRM283" s="66"/>
      <c r="BRN283" s="66"/>
      <c r="BRO283" s="66"/>
      <c r="BRP283" s="66"/>
      <c r="BRQ283" s="66"/>
      <c r="BRR283" s="66"/>
      <c r="BRS283" s="66"/>
      <c r="BRT283" s="66"/>
      <c r="BRU283" s="66"/>
      <c r="BRV283" s="66"/>
      <c r="BRW283" s="66"/>
      <c r="BRX283" s="66"/>
      <c r="BRY283" s="66"/>
      <c r="BRZ283" s="66"/>
      <c r="BSA283" s="66"/>
      <c r="BSB283" s="66"/>
      <c r="BSC283" s="66"/>
      <c r="BSD283" s="66"/>
      <c r="BSE283" s="66"/>
      <c r="BSF283" s="66"/>
      <c r="BSG283" s="66"/>
      <c r="BSH283" s="66"/>
      <c r="BSI283" s="66"/>
      <c r="BSJ283" s="66"/>
      <c r="BSK283" s="66"/>
      <c r="BSL283" s="66"/>
      <c r="BSM283" s="66"/>
      <c r="BSN283" s="66"/>
      <c r="BSO283" s="66"/>
      <c r="BSP283" s="66"/>
      <c r="BSQ283" s="66"/>
      <c r="BSR283" s="66"/>
      <c r="BSS283" s="66"/>
      <c r="BST283" s="66"/>
      <c r="BSU283" s="66"/>
      <c r="BSV283" s="66"/>
      <c r="BSW283" s="66"/>
      <c r="BSX283" s="66"/>
      <c r="BSY283" s="66"/>
      <c r="BSZ283" s="66"/>
      <c r="BTA283" s="66"/>
      <c r="BTB283" s="66"/>
      <c r="BTC283" s="66"/>
      <c r="BTD283" s="66"/>
      <c r="BTE283" s="66"/>
      <c r="BTF283" s="66"/>
      <c r="BTG283" s="66"/>
      <c r="BTH283" s="66"/>
      <c r="BTI283" s="66"/>
      <c r="BTJ283" s="66"/>
      <c r="BTK283" s="66"/>
      <c r="BTL283" s="66"/>
      <c r="BTM283" s="66"/>
      <c r="BTN283" s="66"/>
      <c r="BTO283" s="66"/>
      <c r="BTP283" s="66"/>
      <c r="BTQ283" s="66"/>
      <c r="BTR283" s="66"/>
      <c r="BTS283" s="66"/>
      <c r="BTT283" s="66"/>
      <c r="BTU283" s="66"/>
      <c r="BTV283" s="66"/>
      <c r="BTW283" s="66"/>
      <c r="BTX283" s="66"/>
      <c r="BTY283" s="66"/>
      <c r="BTZ283" s="66"/>
      <c r="BUA283" s="66"/>
      <c r="BUB283" s="66"/>
      <c r="BUC283" s="66"/>
      <c r="BUD283" s="66"/>
      <c r="BUE283" s="66"/>
      <c r="BUF283" s="66"/>
      <c r="BUG283" s="66"/>
      <c r="BUH283" s="66"/>
      <c r="BUI283" s="66"/>
      <c r="BUJ283" s="66"/>
      <c r="BUK283" s="66"/>
      <c r="BUL283" s="66"/>
      <c r="BUM283" s="66"/>
      <c r="BUN283" s="66"/>
      <c r="BUO283" s="66"/>
      <c r="BUP283" s="66"/>
      <c r="BUQ283" s="66"/>
      <c r="BUR283" s="66"/>
      <c r="BUS283" s="66"/>
      <c r="BUT283" s="66"/>
      <c r="BUU283" s="66"/>
      <c r="BUV283" s="66"/>
      <c r="BUW283" s="66"/>
      <c r="BUX283" s="66"/>
      <c r="BUY283" s="66"/>
      <c r="BUZ283" s="66"/>
      <c r="BVA283" s="66"/>
      <c r="BVB283" s="66"/>
      <c r="BVC283" s="66"/>
      <c r="BVD283" s="66"/>
      <c r="BVE283" s="66"/>
      <c r="BVF283" s="66"/>
      <c r="BVG283" s="66"/>
      <c r="BVH283" s="66"/>
      <c r="BVI283" s="66"/>
      <c r="BVJ283" s="66"/>
      <c r="BVK283" s="66"/>
      <c r="BVL283" s="66"/>
      <c r="BVM283" s="66"/>
      <c r="BVN283" s="66"/>
      <c r="BVO283" s="66"/>
      <c r="BVP283" s="66"/>
      <c r="BVQ283" s="66"/>
      <c r="BVR283" s="66"/>
      <c r="BVS283" s="66"/>
      <c r="BVT283" s="66"/>
      <c r="BVU283" s="66"/>
      <c r="BVV283" s="66"/>
      <c r="BVW283" s="66"/>
      <c r="BVX283" s="66"/>
      <c r="BVY283" s="66"/>
      <c r="BVZ283" s="66"/>
      <c r="BWA283" s="66"/>
      <c r="BWB283" s="66"/>
      <c r="BWC283" s="66"/>
      <c r="BWD283" s="66"/>
      <c r="BWE283" s="66"/>
      <c r="BWF283" s="66"/>
      <c r="BWG283" s="66"/>
      <c r="BWH283" s="66"/>
      <c r="BWI283" s="66"/>
      <c r="BWJ283" s="66"/>
      <c r="BWK283" s="66"/>
      <c r="BWL283" s="66"/>
      <c r="BWM283" s="66"/>
      <c r="BWN283" s="66"/>
      <c r="BWO283" s="66"/>
      <c r="BWP283" s="66"/>
      <c r="BWQ283" s="66"/>
      <c r="BWR283" s="66"/>
      <c r="BWS283" s="66"/>
      <c r="BWT283" s="66"/>
      <c r="BWU283" s="66"/>
      <c r="BWV283" s="66"/>
      <c r="BWW283" s="66"/>
      <c r="BWX283" s="66"/>
      <c r="BWY283" s="66"/>
      <c r="BWZ283" s="66"/>
      <c r="BXA283" s="66"/>
      <c r="BXB283" s="66"/>
      <c r="BXC283" s="66"/>
      <c r="BXD283" s="66"/>
      <c r="BXE283" s="66"/>
      <c r="BXF283" s="66"/>
      <c r="BXG283" s="66"/>
      <c r="BXH283" s="66"/>
      <c r="BXI283" s="66"/>
      <c r="BXJ283" s="66"/>
      <c r="BXK283" s="66"/>
      <c r="BXL283" s="66"/>
      <c r="BXM283" s="66"/>
      <c r="BXN283" s="66"/>
      <c r="BXO283" s="66"/>
      <c r="BXP283" s="66"/>
      <c r="BXQ283" s="66"/>
      <c r="BXR283" s="66"/>
      <c r="BXS283" s="66"/>
      <c r="BXT283" s="66"/>
      <c r="BXU283" s="66"/>
      <c r="BXV283" s="66"/>
      <c r="BXW283" s="66"/>
      <c r="BXX283" s="66"/>
      <c r="BXY283" s="66"/>
      <c r="BXZ283" s="66"/>
      <c r="BYA283" s="66"/>
      <c r="BYB283" s="66"/>
      <c r="BYC283" s="66"/>
      <c r="BYD283" s="66"/>
      <c r="BYE283" s="66"/>
      <c r="BYF283" s="66"/>
      <c r="BYG283" s="66"/>
      <c r="BYH283" s="66"/>
      <c r="BYI283" s="66"/>
      <c r="BYJ283" s="66"/>
      <c r="BYK283" s="66"/>
      <c r="BYL283" s="66"/>
      <c r="BYM283" s="66"/>
      <c r="BYN283" s="66"/>
      <c r="BYO283" s="66"/>
      <c r="BYP283" s="66"/>
      <c r="BYQ283" s="66"/>
      <c r="BYR283" s="66"/>
      <c r="BYS283" s="66"/>
      <c r="BYT283" s="66"/>
      <c r="BYU283" s="66"/>
      <c r="BYV283" s="66"/>
      <c r="BYW283" s="66"/>
      <c r="BYX283" s="66"/>
      <c r="BYY283" s="66"/>
      <c r="BYZ283" s="66"/>
      <c r="BZA283" s="66"/>
      <c r="BZB283" s="66"/>
      <c r="BZC283" s="66"/>
      <c r="BZD283" s="66"/>
      <c r="BZE283" s="66"/>
      <c r="BZF283" s="66"/>
      <c r="BZG283" s="66"/>
      <c r="BZH283" s="66"/>
      <c r="BZI283" s="66"/>
      <c r="BZJ283" s="66"/>
      <c r="BZK283" s="66"/>
      <c r="BZL283" s="66"/>
      <c r="BZM283" s="66"/>
      <c r="BZN283" s="66"/>
      <c r="BZO283" s="66"/>
      <c r="BZP283" s="66"/>
      <c r="BZQ283" s="66"/>
      <c r="BZR283" s="66"/>
      <c r="BZS283" s="66"/>
      <c r="BZT283" s="66"/>
      <c r="BZU283" s="66"/>
      <c r="BZV283" s="66"/>
      <c r="BZW283" s="66"/>
      <c r="BZX283" s="66"/>
      <c r="BZY283" s="66"/>
      <c r="BZZ283" s="66"/>
      <c r="CAA283" s="66"/>
      <c r="CAB283" s="66"/>
      <c r="CAC283" s="66"/>
      <c r="CAD283" s="66"/>
      <c r="CAE283" s="66"/>
      <c r="CAF283" s="66"/>
      <c r="CAG283" s="66"/>
      <c r="CAH283" s="66"/>
      <c r="CAI283" s="66"/>
      <c r="CAJ283" s="66"/>
      <c r="CAK283" s="66"/>
      <c r="CAL283" s="66"/>
      <c r="CAM283" s="66"/>
      <c r="CAN283" s="66"/>
      <c r="CAO283" s="66"/>
      <c r="CAP283" s="66"/>
      <c r="CAQ283" s="66"/>
      <c r="CAR283" s="66"/>
      <c r="CAS283" s="66"/>
      <c r="CAT283" s="66"/>
      <c r="CAU283" s="66"/>
      <c r="CAV283" s="66"/>
      <c r="CAW283" s="66"/>
      <c r="CAX283" s="66"/>
      <c r="CAY283" s="66"/>
      <c r="CAZ283" s="66"/>
      <c r="CBA283" s="66"/>
      <c r="CBB283" s="66"/>
      <c r="CBC283" s="66"/>
      <c r="CBD283" s="66"/>
      <c r="CBE283" s="66"/>
      <c r="CBF283" s="66"/>
      <c r="CBG283" s="66"/>
      <c r="CBH283" s="66"/>
      <c r="CBI283" s="66"/>
      <c r="CBJ283" s="66"/>
      <c r="CBK283" s="66"/>
      <c r="CBL283" s="66"/>
      <c r="CBM283" s="66"/>
      <c r="CBN283" s="66"/>
      <c r="CBO283" s="66"/>
      <c r="CBP283" s="66"/>
      <c r="CBQ283" s="66"/>
      <c r="CBR283" s="66"/>
      <c r="CBS283" s="66"/>
      <c r="CBT283" s="66"/>
      <c r="CBU283" s="66"/>
      <c r="CBV283" s="66"/>
      <c r="CBW283" s="66"/>
      <c r="CBX283" s="66"/>
      <c r="CBY283" s="66"/>
      <c r="CBZ283" s="66"/>
      <c r="CCA283" s="66"/>
      <c r="CCB283" s="66"/>
      <c r="CCC283" s="66"/>
      <c r="CCD283" s="66"/>
      <c r="CCE283" s="66"/>
      <c r="CCF283" s="66"/>
      <c r="CCG283" s="66"/>
      <c r="CCH283" s="66"/>
      <c r="CCI283" s="66"/>
      <c r="CCJ283" s="66"/>
      <c r="CCK283" s="66"/>
      <c r="CCL283" s="66"/>
      <c r="CCM283" s="66"/>
      <c r="CCN283" s="66"/>
      <c r="CCO283" s="66"/>
      <c r="CCP283" s="66"/>
      <c r="CCQ283" s="66"/>
      <c r="CCR283" s="66"/>
      <c r="CCS283" s="66"/>
      <c r="CCT283" s="66"/>
      <c r="CCU283" s="66"/>
      <c r="CCV283" s="66"/>
      <c r="CCW283" s="66"/>
      <c r="CCX283" s="66"/>
      <c r="CCY283" s="66"/>
      <c r="CCZ283" s="66"/>
      <c r="CDA283" s="66"/>
      <c r="CDB283" s="66"/>
      <c r="CDC283" s="66"/>
      <c r="CDD283" s="66"/>
      <c r="CDE283" s="66"/>
      <c r="CDF283" s="66"/>
      <c r="CDG283" s="66"/>
      <c r="CDH283" s="66"/>
      <c r="CDI283" s="66"/>
      <c r="CDJ283" s="66"/>
      <c r="CDK283" s="66"/>
      <c r="CDL283" s="66"/>
      <c r="CDM283" s="66"/>
      <c r="CDN283" s="66"/>
      <c r="CDO283" s="66"/>
      <c r="CDP283" s="66"/>
      <c r="CDQ283" s="66"/>
      <c r="CDR283" s="66"/>
      <c r="CDS283" s="66"/>
      <c r="CDT283" s="66"/>
      <c r="CDU283" s="66"/>
      <c r="CDV283" s="66"/>
      <c r="CDW283" s="66"/>
      <c r="CDX283" s="66"/>
      <c r="CDY283" s="66"/>
      <c r="CDZ283" s="66"/>
      <c r="CEA283" s="66"/>
      <c r="CEB283" s="66"/>
      <c r="CEC283" s="66"/>
      <c r="CED283" s="66"/>
      <c r="CEE283" s="66"/>
      <c r="CEF283" s="66"/>
      <c r="CEG283" s="66"/>
      <c r="CEH283" s="66"/>
      <c r="CEI283" s="66"/>
      <c r="CEJ283" s="66"/>
      <c r="CEK283" s="66"/>
      <c r="CEL283" s="66"/>
      <c r="CEM283" s="66"/>
      <c r="CEN283" s="66"/>
      <c r="CEO283" s="66"/>
      <c r="CEP283" s="66"/>
      <c r="CEQ283" s="66"/>
      <c r="CER283" s="66"/>
      <c r="CES283" s="66"/>
      <c r="CET283" s="66"/>
      <c r="CEU283" s="66"/>
      <c r="CEV283" s="66"/>
      <c r="CEW283" s="66"/>
      <c r="CEX283" s="66"/>
      <c r="CEY283" s="66"/>
      <c r="CEZ283" s="66"/>
      <c r="CFA283" s="66"/>
      <c r="CFB283" s="66"/>
      <c r="CFC283" s="66"/>
      <c r="CFD283" s="66"/>
      <c r="CFE283" s="66"/>
      <c r="CFF283" s="66"/>
      <c r="CFG283" s="66"/>
      <c r="CFH283" s="66"/>
      <c r="CFI283" s="66"/>
      <c r="CFJ283" s="66"/>
      <c r="CFK283" s="66"/>
      <c r="CFL283" s="66"/>
      <c r="CFM283" s="66"/>
      <c r="CFN283" s="66"/>
      <c r="CFO283" s="66"/>
      <c r="CFP283" s="66"/>
      <c r="CFQ283" s="66"/>
      <c r="CFR283" s="66"/>
      <c r="CFS283" s="66"/>
      <c r="CFT283" s="66"/>
      <c r="CFU283" s="66"/>
      <c r="CFV283" s="66"/>
      <c r="CFW283" s="66"/>
      <c r="CFX283" s="66"/>
      <c r="CFY283" s="66"/>
      <c r="CFZ283" s="66"/>
      <c r="CGA283" s="66"/>
      <c r="CGB283" s="66"/>
      <c r="CGC283" s="66"/>
      <c r="CGD283" s="66"/>
      <c r="CGE283" s="66"/>
      <c r="CGF283" s="66"/>
      <c r="CGG283" s="66"/>
      <c r="CGH283" s="66"/>
      <c r="CGI283" s="66"/>
      <c r="CGJ283" s="66"/>
      <c r="CGK283" s="66"/>
      <c r="CGL283" s="66"/>
      <c r="CGM283" s="66"/>
      <c r="CGN283" s="66"/>
      <c r="CGO283" s="66"/>
      <c r="CGP283" s="66"/>
      <c r="CGQ283" s="66"/>
      <c r="CGR283" s="66"/>
      <c r="CGS283" s="66"/>
      <c r="CGT283" s="66"/>
      <c r="CGU283" s="66"/>
      <c r="CGV283" s="66"/>
      <c r="CGW283" s="66"/>
      <c r="CGX283" s="66"/>
      <c r="CGY283" s="66"/>
      <c r="CGZ283" s="66"/>
      <c r="CHA283" s="66"/>
      <c r="CHB283" s="66"/>
      <c r="CHC283" s="66"/>
      <c r="CHD283" s="66"/>
      <c r="CHE283" s="66"/>
      <c r="CHF283" s="66"/>
      <c r="CHG283" s="66"/>
      <c r="CHH283" s="66"/>
      <c r="CHI283" s="66"/>
      <c r="CHJ283" s="66"/>
      <c r="CHK283" s="66"/>
      <c r="CHL283" s="66"/>
      <c r="CHM283" s="66"/>
      <c r="CHN283" s="66"/>
      <c r="CHO283" s="66"/>
      <c r="CHP283" s="66"/>
      <c r="CHQ283" s="66"/>
      <c r="CHR283" s="66"/>
      <c r="CHS283" s="66"/>
      <c r="CHT283" s="66"/>
      <c r="CHU283" s="66"/>
      <c r="CHV283" s="66"/>
      <c r="CHW283" s="66"/>
      <c r="CHX283" s="66"/>
      <c r="CHY283" s="66"/>
      <c r="CHZ283" s="66"/>
      <c r="CIA283" s="66"/>
      <c r="CIB283" s="66"/>
      <c r="CIC283" s="66"/>
      <c r="CID283" s="66"/>
      <c r="CIE283" s="66"/>
      <c r="CIF283" s="66"/>
      <c r="CIG283" s="66"/>
      <c r="CIH283" s="66"/>
      <c r="CII283" s="66"/>
      <c r="CIJ283" s="66"/>
      <c r="CIK283" s="66"/>
      <c r="CIL283" s="66"/>
      <c r="CIM283" s="66"/>
      <c r="CIN283" s="66"/>
      <c r="CIO283" s="66"/>
      <c r="CIP283" s="66"/>
      <c r="CIQ283" s="66"/>
      <c r="CIR283" s="66"/>
      <c r="CIS283" s="66"/>
      <c r="CIT283" s="66"/>
      <c r="CIU283" s="66"/>
      <c r="CIV283" s="66"/>
      <c r="CIW283" s="66"/>
      <c r="CIX283" s="66"/>
      <c r="CIY283" s="66"/>
      <c r="CIZ283" s="66"/>
      <c r="CJA283" s="66"/>
      <c r="CJB283" s="66"/>
      <c r="CJC283" s="66"/>
      <c r="CJD283" s="66"/>
      <c r="CJE283" s="66"/>
      <c r="CJF283" s="66"/>
      <c r="CJG283" s="66"/>
      <c r="CJH283" s="66"/>
      <c r="CJI283" s="66"/>
      <c r="CJJ283" s="66"/>
      <c r="CJK283" s="66"/>
      <c r="CJL283" s="66"/>
      <c r="CJM283" s="66"/>
      <c r="CJN283" s="66"/>
      <c r="CJO283" s="66"/>
      <c r="CJP283" s="66"/>
      <c r="CJQ283" s="66"/>
      <c r="CJR283" s="66"/>
      <c r="CJS283" s="66"/>
      <c r="CJT283" s="66"/>
      <c r="CJU283" s="66"/>
      <c r="CJV283" s="66"/>
      <c r="CJW283" s="66"/>
      <c r="CJX283" s="66"/>
      <c r="CJY283" s="66"/>
      <c r="CJZ283" s="66"/>
      <c r="CKA283" s="66"/>
      <c r="CKB283" s="66"/>
      <c r="CKC283" s="66"/>
      <c r="CKD283" s="66"/>
      <c r="CKE283" s="66"/>
      <c r="CKF283" s="66"/>
      <c r="CKG283" s="66"/>
      <c r="CKH283" s="66"/>
      <c r="CKI283" s="66"/>
      <c r="CKJ283" s="66"/>
      <c r="CKK283" s="66"/>
      <c r="CKL283" s="66"/>
      <c r="CKM283" s="66"/>
      <c r="CKN283" s="66"/>
      <c r="CKO283" s="66"/>
      <c r="CKP283" s="66"/>
      <c r="CKQ283" s="66"/>
      <c r="CKR283" s="66"/>
      <c r="CKS283" s="66"/>
      <c r="CKT283" s="66"/>
      <c r="CKU283" s="66"/>
      <c r="CKV283" s="66"/>
      <c r="CKW283" s="66"/>
      <c r="CKX283" s="66"/>
      <c r="CKY283" s="66"/>
      <c r="CKZ283" s="66"/>
      <c r="CLA283" s="66"/>
      <c r="CLB283" s="66"/>
      <c r="CLC283" s="66"/>
      <c r="CLD283" s="66"/>
      <c r="CLE283" s="66"/>
      <c r="CLF283" s="66"/>
      <c r="CLG283" s="66"/>
      <c r="CLH283" s="66"/>
      <c r="CLI283" s="66"/>
      <c r="CLJ283" s="66"/>
      <c r="CLK283" s="66"/>
      <c r="CLL283" s="66"/>
      <c r="CLM283" s="66"/>
      <c r="CLN283" s="66"/>
      <c r="CLO283" s="66"/>
      <c r="CLP283" s="66"/>
      <c r="CLQ283" s="66"/>
      <c r="CLR283" s="66"/>
      <c r="CLS283" s="66"/>
      <c r="CLT283" s="66"/>
      <c r="CLU283" s="66"/>
      <c r="CLV283" s="66"/>
      <c r="CLW283" s="66"/>
      <c r="CLX283" s="66"/>
      <c r="CLY283" s="66"/>
      <c r="CLZ283" s="66"/>
      <c r="CMA283" s="66"/>
      <c r="CMB283" s="66"/>
      <c r="CMC283" s="66"/>
      <c r="CMD283" s="66"/>
      <c r="CME283" s="66"/>
      <c r="CMF283" s="66"/>
      <c r="CMG283" s="66"/>
      <c r="CMH283" s="66"/>
      <c r="CMI283" s="66"/>
      <c r="CMJ283" s="66"/>
      <c r="CMK283" s="66"/>
      <c r="CML283" s="66"/>
      <c r="CMM283" s="66"/>
      <c r="CMN283" s="66"/>
      <c r="CMO283" s="66"/>
      <c r="CMP283" s="66"/>
      <c r="CMQ283" s="66"/>
      <c r="CMR283" s="66"/>
      <c r="CMS283" s="66"/>
      <c r="CMT283" s="66"/>
      <c r="CMU283" s="66"/>
      <c r="CMV283" s="66"/>
      <c r="CMW283" s="66"/>
      <c r="CMX283" s="66"/>
      <c r="CMY283" s="66"/>
      <c r="CMZ283" s="66"/>
      <c r="CNA283" s="66"/>
      <c r="CNB283" s="66"/>
      <c r="CNC283" s="66"/>
      <c r="CND283" s="66"/>
      <c r="CNE283" s="66"/>
      <c r="CNF283" s="66"/>
      <c r="CNG283" s="66"/>
      <c r="CNH283" s="66"/>
      <c r="CNI283" s="66"/>
      <c r="CNJ283" s="66"/>
      <c r="CNK283" s="66"/>
      <c r="CNL283" s="66"/>
      <c r="CNM283" s="66"/>
      <c r="CNN283" s="66"/>
      <c r="CNO283" s="66"/>
      <c r="CNP283" s="66"/>
      <c r="CNQ283" s="66"/>
      <c r="CNR283" s="66"/>
      <c r="CNS283" s="66"/>
      <c r="CNT283" s="66"/>
      <c r="CNU283" s="66"/>
      <c r="CNV283" s="66"/>
      <c r="CNW283" s="66"/>
      <c r="CNX283" s="66"/>
      <c r="CNY283" s="66"/>
      <c r="CNZ283" s="66"/>
      <c r="COA283" s="66"/>
      <c r="COB283" s="66"/>
      <c r="COC283" s="66"/>
      <c r="COD283" s="66"/>
      <c r="COE283" s="66"/>
      <c r="COF283" s="66"/>
      <c r="COG283" s="66"/>
      <c r="COH283" s="66"/>
      <c r="COI283" s="66"/>
      <c r="COJ283" s="66"/>
      <c r="COK283" s="66"/>
      <c r="COL283" s="66"/>
      <c r="COM283" s="66"/>
      <c r="CON283" s="66"/>
      <c r="COO283" s="66"/>
      <c r="COP283" s="66"/>
      <c r="COQ283" s="66"/>
      <c r="COR283" s="66"/>
      <c r="COS283" s="66"/>
      <c r="COT283" s="66"/>
      <c r="COU283" s="66"/>
      <c r="COV283" s="66"/>
      <c r="COW283" s="66"/>
      <c r="COX283" s="66"/>
      <c r="COY283" s="66"/>
      <c r="COZ283" s="66"/>
      <c r="CPA283" s="66"/>
      <c r="CPB283" s="66"/>
      <c r="CPC283" s="66"/>
      <c r="CPD283" s="66"/>
      <c r="CPE283" s="66"/>
      <c r="CPF283" s="66"/>
      <c r="CPG283" s="66"/>
      <c r="CPH283" s="66"/>
      <c r="CPI283" s="66"/>
      <c r="CPJ283" s="66"/>
      <c r="CPK283" s="66"/>
      <c r="CPL283" s="66"/>
      <c r="CPM283" s="66"/>
      <c r="CPN283" s="66"/>
      <c r="CPO283" s="66"/>
      <c r="CPP283" s="66"/>
      <c r="CPQ283" s="66"/>
      <c r="CPR283" s="66"/>
      <c r="CPS283" s="66"/>
      <c r="CPT283" s="66"/>
      <c r="CPU283" s="66"/>
      <c r="CPV283" s="66"/>
      <c r="CPW283" s="66"/>
      <c r="CPX283" s="66"/>
      <c r="CPY283" s="66"/>
      <c r="CPZ283" s="66"/>
      <c r="CQA283" s="66"/>
      <c r="CQB283" s="66"/>
      <c r="CQC283" s="66"/>
      <c r="CQD283" s="66"/>
      <c r="CQE283" s="66"/>
      <c r="CQF283" s="66"/>
      <c r="CQG283" s="66"/>
      <c r="CQH283" s="66"/>
      <c r="CQI283" s="66"/>
      <c r="CQJ283" s="66"/>
      <c r="CQK283" s="66"/>
      <c r="CQL283" s="66"/>
      <c r="CQM283" s="66"/>
      <c r="CQN283" s="66"/>
      <c r="CQO283" s="66"/>
      <c r="CQP283" s="66"/>
      <c r="CQQ283" s="66"/>
      <c r="CQR283" s="66"/>
      <c r="CQS283" s="66"/>
      <c r="CQT283" s="66"/>
      <c r="CQU283" s="66"/>
      <c r="CQV283" s="66"/>
      <c r="CQW283" s="66"/>
      <c r="CQX283" s="66"/>
      <c r="CQY283" s="66"/>
      <c r="CQZ283" s="66"/>
      <c r="CRA283" s="66"/>
      <c r="CRB283" s="66"/>
      <c r="CRC283" s="66"/>
      <c r="CRD283" s="66"/>
      <c r="CRE283" s="66"/>
      <c r="CRF283" s="66"/>
      <c r="CRG283" s="66"/>
      <c r="CRH283" s="66"/>
      <c r="CRI283" s="66"/>
      <c r="CRJ283" s="66"/>
      <c r="CRK283" s="66"/>
      <c r="CRL283" s="66"/>
      <c r="CRM283" s="66"/>
      <c r="CRN283" s="66"/>
      <c r="CRO283" s="66"/>
      <c r="CRP283" s="66"/>
      <c r="CRQ283" s="66"/>
      <c r="CRR283" s="66"/>
      <c r="CRS283" s="66"/>
      <c r="CRT283" s="66"/>
      <c r="CRU283" s="66"/>
      <c r="CRV283" s="66"/>
      <c r="CRW283" s="66"/>
      <c r="CRX283" s="66"/>
      <c r="CRY283" s="66"/>
      <c r="CRZ283" s="66"/>
      <c r="CSA283" s="66"/>
      <c r="CSB283" s="66"/>
      <c r="CSC283" s="66"/>
      <c r="CSD283" s="66"/>
      <c r="CSE283" s="66"/>
      <c r="CSF283" s="66"/>
      <c r="CSG283" s="66"/>
      <c r="CSH283" s="66"/>
      <c r="CSI283" s="66"/>
      <c r="CSJ283" s="66"/>
      <c r="CSK283" s="66"/>
      <c r="CSL283" s="66"/>
      <c r="CSM283" s="66"/>
      <c r="CSN283" s="66"/>
      <c r="CSO283" s="66"/>
      <c r="CSP283" s="66"/>
      <c r="CSQ283" s="66"/>
      <c r="CSR283" s="66"/>
      <c r="CSS283" s="66"/>
      <c r="CST283" s="66"/>
      <c r="CSU283" s="66"/>
      <c r="CSV283" s="66"/>
      <c r="CSW283" s="66"/>
      <c r="CSX283" s="66"/>
      <c r="CSY283" s="66"/>
      <c r="CSZ283" s="66"/>
      <c r="CTA283" s="66"/>
      <c r="CTB283" s="66"/>
      <c r="CTC283" s="66"/>
      <c r="CTD283" s="66"/>
      <c r="CTE283" s="66"/>
      <c r="CTF283" s="66"/>
      <c r="CTG283" s="66"/>
      <c r="CTH283" s="66"/>
      <c r="CTI283" s="66"/>
      <c r="CTJ283" s="66"/>
      <c r="CTK283" s="66"/>
      <c r="CTL283" s="66"/>
      <c r="CTM283" s="66"/>
      <c r="CTN283" s="66"/>
      <c r="CTO283" s="66"/>
      <c r="CTP283" s="66"/>
      <c r="CTQ283" s="66"/>
      <c r="CTR283" s="66"/>
      <c r="CTS283" s="66"/>
      <c r="CTT283" s="66"/>
      <c r="CTU283" s="66"/>
      <c r="CTV283" s="66"/>
      <c r="CTW283" s="66"/>
      <c r="CTX283" s="66"/>
      <c r="CTY283" s="66"/>
      <c r="CTZ283" s="66"/>
      <c r="CUA283" s="66"/>
      <c r="CUB283" s="66"/>
      <c r="CUC283" s="66"/>
      <c r="CUD283" s="66"/>
      <c r="CUE283" s="66"/>
      <c r="CUF283" s="66"/>
      <c r="CUG283" s="66"/>
      <c r="CUH283" s="66"/>
      <c r="CUI283" s="66"/>
      <c r="CUJ283" s="66"/>
      <c r="CUK283" s="66"/>
      <c r="CUL283" s="66"/>
      <c r="CUM283" s="66"/>
      <c r="CUN283" s="66"/>
      <c r="CUO283" s="66"/>
      <c r="CUP283" s="66"/>
      <c r="CUQ283" s="66"/>
      <c r="CUR283" s="66"/>
      <c r="CUS283" s="66"/>
      <c r="CUT283" s="66"/>
      <c r="CUU283" s="66"/>
      <c r="CUV283" s="66"/>
      <c r="CUW283" s="66"/>
      <c r="CUX283" s="66"/>
      <c r="CUY283" s="66"/>
      <c r="CUZ283" s="66"/>
      <c r="CVA283" s="66"/>
      <c r="CVB283" s="66"/>
      <c r="CVC283" s="66"/>
      <c r="CVD283" s="66"/>
      <c r="CVE283" s="66"/>
      <c r="CVF283" s="66"/>
      <c r="CVG283" s="66"/>
      <c r="CVH283" s="66"/>
      <c r="CVI283" s="66"/>
      <c r="CVJ283" s="66"/>
      <c r="CVK283" s="66"/>
      <c r="CVL283" s="66"/>
      <c r="CVM283" s="66"/>
      <c r="CVN283" s="66"/>
      <c r="CVO283" s="66"/>
      <c r="CVP283" s="66"/>
      <c r="CVQ283" s="66"/>
      <c r="CVR283" s="66"/>
      <c r="CVS283" s="66"/>
      <c r="CVT283" s="66"/>
      <c r="CVU283" s="66"/>
      <c r="CVV283" s="66"/>
      <c r="CVW283" s="66"/>
      <c r="CVX283" s="66"/>
      <c r="CVY283" s="66"/>
      <c r="CVZ283" s="66"/>
      <c r="CWA283" s="66"/>
      <c r="CWB283" s="66"/>
      <c r="CWC283" s="66"/>
      <c r="CWD283" s="66"/>
      <c r="CWE283" s="66"/>
      <c r="CWF283" s="66"/>
      <c r="CWG283" s="66"/>
      <c r="CWH283" s="66"/>
      <c r="CWI283" s="66"/>
      <c r="CWJ283" s="66"/>
      <c r="CWK283" s="66"/>
      <c r="CWL283" s="66"/>
      <c r="CWM283" s="66"/>
      <c r="CWN283" s="66"/>
      <c r="CWO283" s="66"/>
      <c r="CWP283" s="66"/>
      <c r="CWQ283" s="66"/>
      <c r="CWR283" s="66"/>
      <c r="CWS283" s="66"/>
      <c r="CWT283" s="66"/>
      <c r="CWU283" s="66"/>
      <c r="CWV283" s="66"/>
      <c r="CWW283" s="66"/>
      <c r="CWX283" s="66"/>
      <c r="CWY283" s="66"/>
      <c r="CWZ283" s="66"/>
      <c r="CXA283" s="66"/>
      <c r="CXB283" s="66"/>
      <c r="CXC283" s="66"/>
      <c r="CXD283" s="66"/>
      <c r="CXE283" s="66"/>
      <c r="CXF283" s="66"/>
      <c r="CXG283" s="66"/>
      <c r="CXH283" s="66"/>
      <c r="CXI283" s="66"/>
      <c r="CXJ283" s="66"/>
      <c r="CXK283" s="66"/>
      <c r="CXL283" s="66"/>
      <c r="CXM283" s="66"/>
      <c r="CXN283" s="66"/>
      <c r="CXO283" s="66"/>
      <c r="CXP283" s="66"/>
      <c r="CXQ283" s="66"/>
      <c r="CXR283" s="66"/>
      <c r="CXS283" s="66"/>
      <c r="CXT283" s="66"/>
      <c r="CXU283" s="66"/>
      <c r="CXV283" s="66"/>
      <c r="CXW283" s="66"/>
      <c r="CXX283" s="66"/>
      <c r="CXY283" s="66"/>
      <c r="CXZ283" s="66"/>
      <c r="CYA283" s="66"/>
      <c r="CYB283" s="66"/>
      <c r="CYC283" s="66"/>
      <c r="CYD283" s="66"/>
      <c r="CYE283" s="66"/>
      <c r="CYF283" s="66"/>
      <c r="CYG283" s="66"/>
      <c r="CYH283" s="66"/>
      <c r="CYI283" s="66"/>
      <c r="CYJ283" s="66"/>
      <c r="CYK283" s="66"/>
      <c r="CYL283" s="66"/>
      <c r="CYM283" s="66"/>
      <c r="CYN283" s="66"/>
      <c r="CYO283" s="66"/>
      <c r="CYP283" s="66"/>
      <c r="CYQ283" s="66"/>
      <c r="CYR283" s="66"/>
      <c r="CYS283" s="66"/>
      <c r="CYT283" s="66"/>
      <c r="CYU283" s="66"/>
      <c r="CYV283" s="66"/>
      <c r="CYW283" s="66"/>
      <c r="CYX283" s="66"/>
      <c r="CYY283" s="66"/>
      <c r="CYZ283" s="66"/>
      <c r="CZA283" s="66"/>
      <c r="CZB283" s="66"/>
      <c r="CZC283" s="66"/>
      <c r="CZD283" s="66"/>
      <c r="CZE283" s="66"/>
      <c r="CZF283" s="66"/>
      <c r="CZG283" s="66"/>
      <c r="CZH283" s="66"/>
      <c r="CZI283" s="66"/>
      <c r="CZJ283" s="66"/>
      <c r="CZK283" s="66"/>
      <c r="CZL283" s="66"/>
      <c r="CZM283" s="66"/>
      <c r="CZN283" s="66"/>
      <c r="CZO283" s="66"/>
      <c r="CZP283" s="66"/>
      <c r="CZQ283" s="66"/>
      <c r="CZR283" s="66"/>
      <c r="CZS283" s="66"/>
      <c r="CZT283" s="66"/>
      <c r="CZU283" s="66"/>
      <c r="CZV283" s="66"/>
      <c r="CZW283" s="66"/>
      <c r="CZX283" s="66"/>
      <c r="CZY283" s="66"/>
      <c r="CZZ283" s="66"/>
      <c r="DAA283" s="66"/>
      <c r="DAB283" s="66"/>
      <c r="DAC283" s="66"/>
      <c r="DAD283" s="66"/>
      <c r="DAE283" s="66"/>
      <c r="DAF283" s="66"/>
      <c r="DAG283" s="66"/>
      <c r="DAH283" s="66"/>
      <c r="DAI283" s="66"/>
      <c r="DAJ283" s="66"/>
      <c r="DAK283" s="66"/>
      <c r="DAL283" s="66"/>
      <c r="DAM283" s="66"/>
      <c r="DAN283" s="66"/>
      <c r="DAO283" s="66"/>
      <c r="DAP283" s="66"/>
      <c r="DAQ283" s="66"/>
      <c r="DAR283" s="66"/>
      <c r="DAS283" s="66"/>
      <c r="DAT283" s="66"/>
      <c r="DAU283" s="66"/>
      <c r="DAV283" s="66"/>
      <c r="DAW283" s="66"/>
      <c r="DAX283" s="66"/>
      <c r="DAY283" s="66"/>
      <c r="DAZ283" s="66"/>
      <c r="DBA283" s="66"/>
      <c r="DBB283" s="66"/>
      <c r="DBC283" s="66"/>
      <c r="DBD283" s="66"/>
      <c r="DBE283" s="66"/>
      <c r="DBF283" s="66"/>
      <c r="DBG283" s="66"/>
      <c r="DBH283" s="66"/>
      <c r="DBI283" s="66"/>
      <c r="DBJ283" s="66"/>
      <c r="DBK283" s="66"/>
      <c r="DBL283" s="66"/>
      <c r="DBM283" s="66"/>
      <c r="DBN283" s="66"/>
      <c r="DBO283" s="66"/>
      <c r="DBP283" s="66"/>
      <c r="DBQ283" s="66"/>
      <c r="DBR283" s="66"/>
      <c r="DBS283" s="66"/>
      <c r="DBT283" s="66"/>
      <c r="DBU283" s="66"/>
      <c r="DBV283" s="66"/>
      <c r="DBW283" s="66"/>
      <c r="DBX283" s="66"/>
      <c r="DBY283" s="66"/>
      <c r="DBZ283" s="66"/>
      <c r="DCA283" s="66"/>
      <c r="DCB283" s="66"/>
      <c r="DCC283" s="66"/>
      <c r="DCD283" s="66"/>
      <c r="DCE283" s="66"/>
      <c r="DCF283" s="66"/>
      <c r="DCG283" s="66"/>
      <c r="DCH283" s="66"/>
      <c r="DCI283" s="66"/>
      <c r="DCJ283" s="66"/>
      <c r="DCK283" s="66"/>
      <c r="DCL283" s="66"/>
      <c r="DCM283" s="66"/>
      <c r="DCN283" s="66"/>
      <c r="DCO283" s="66"/>
      <c r="DCP283" s="66"/>
      <c r="DCQ283" s="66"/>
      <c r="DCR283" s="66"/>
      <c r="DCS283" s="66"/>
      <c r="DCT283" s="66"/>
      <c r="DCU283" s="66"/>
      <c r="DCV283" s="66"/>
      <c r="DCW283" s="66"/>
      <c r="DCX283" s="66"/>
      <c r="DCY283" s="66"/>
      <c r="DCZ283" s="66"/>
      <c r="DDA283" s="66"/>
      <c r="DDB283" s="66"/>
      <c r="DDC283" s="66"/>
      <c r="DDD283" s="66"/>
      <c r="DDE283" s="66"/>
      <c r="DDF283" s="66"/>
      <c r="DDG283" s="66"/>
      <c r="DDH283" s="66"/>
      <c r="DDI283" s="66"/>
      <c r="DDJ283" s="66"/>
      <c r="DDK283" s="66"/>
      <c r="DDL283" s="66"/>
      <c r="DDM283" s="66"/>
      <c r="DDN283" s="66"/>
      <c r="DDO283" s="66"/>
      <c r="DDP283" s="66"/>
      <c r="DDQ283" s="66"/>
      <c r="DDR283" s="66"/>
      <c r="DDS283" s="66"/>
      <c r="DDT283" s="66"/>
      <c r="DDU283" s="66"/>
      <c r="DDV283" s="66"/>
      <c r="DDW283" s="66"/>
      <c r="DDX283" s="66"/>
      <c r="DDY283" s="66"/>
      <c r="DDZ283" s="66"/>
      <c r="DEA283" s="66"/>
      <c r="DEB283" s="66"/>
      <c r="DEC283" s="66"/>
      <c r="DED283" s="66"/>
      <c r="DEE283" s="66"/>
      <c r="DEF283" s="66"/>
      <c r="DEG283" s="66"/>
      <c r="DEH283" s="66"/>
      <c r="DEI283" s="66"/>
      <c r="DEJ283" s="66"/>
      <c r="DEK283" s="66"/>
      <c r="DEL283" s="66"/>
      <c r="DEM283" s="66"/>
      <c r="DEN283" s="66"/>
      <c r="DEO283" s="66"/>
      <c r="DEP283" s="66"/>
      <c r="DEQ283" s="66"/>
      <c r="DER283" s="66"/>
      <c r="DES283" s="66"/>
      <c r="DET283" s="66"/>
      <c r="DEU283" s="66"/>
      <c r="DEV283" s="66"/>
      <c r="DEW283" s="66"/>
      <c r="DEX283" s="66"/>
      <c r="DEY283" s="66"/>
      <c r="DEZ283" s="66"/>
      <c r="DFA283" s="66"/>
      <c r="DFB283" s="66"/>
      <c r="DFC283" s="66"/>
      <c r="DFD283" s="66"/>
      <c r="DFE283" s="66"/>
      <c r="DFF283" s="66"/>
      <c r="DFG283" s="66"/>
      <c r="DFH283" s="66"/>
      <c r="DFI283" s="66"/>
      <c r="DFJ283" s="66"/>
      <c r="DFK283" s="66"/>
      <c r="DFL283" s="66"/>
      <c r="DFM283" s="66"/>
      <c r="DFN283" s="66"/>
      <c r="DFO283" s="66"/>
      <c r="DFP283" s="66"/>
      <c r="DFQ283" s="66"/>
      <c r="DFR283" s="66"/>
      <c r="DFS283" s="66"/>
      <c r="DFT283" s="66"/>
      <c r="DFU283" s="66"/>
      <c r="DFV283" s="66"/>
      <c r="DFW283" s="66"/>
      <c r="DFX283" s="66"/>
      <c r="DFY283" s="66"/>
      <c r="DFZ283" s="66"/>
      <c r="DGA283" s="66"/>
      <c r="DGB283" s="66"/>
      <c r="DGC283" s="66"/>
      <c r="DGD283" s="66"/>
      <c r="DGE283" s="66"/>
      <c r="DGF283" s="66"/>
      <c r="DGG283" s="66"/>
      <c r="DGH283" s="66"/>
      <c r="DGI283" s="66"/>
      <c r="DGJ283" s="66"/>
      <c r="DGK283" s="66"/>
      <c r="DGL283" s="66"/>
      <c r="DGM283" s="66"/>
      <c r="DGN283" s="66"/>
      <c r="DGO283" s="66"/>
      <c r="DGP283" s="66"/>
      <c r="DGQ283" s="66"/>
      <c r="DGR283" s="66"/>
      <c r="DGS283" s="66"/>
      <c r="DGT283" s="66"/>
      <c r="DGU283" s="66"/>
      <c r="DGV283" s="66"/>
      <c r="DGW283" s="66"/>
      <c r="DGX283" s="66"/>
      <c r="DGY283" s="66"/>
      <c r="DGZ283" s="66"/>
      <c r="DHA283" s="66"/>
      <c r="DHB283" s="66"/>
      <c r="DHC283" s="66"/>
      <c r="DHD283" s="66"/>
      <c r="DHE283" s="66"/>
      <c r="DHF283" s="66"/>
      <c r="DHG283" s="66"/>
      <c r="DHH283" s="66"/>
      <c r="DHI283" s="66"/>
      <c r="DHJ283" s="66"/>
      <c r="DHK283" s="66"/>
      <c r="DHL283" s="66"/>
      <c r="DHM283" s="66"/>
      <c r="DHN283" s="66"/>
      <c r="DHO283" s="66"/>
      <c r="DHP283" s="66"/>
      <c r="DHQ283" s="66"/>
      <c r="DHR283" s="66"/>
      <c r="DHS283" s="66"/>
      <c r="DHT283" s="66"/>
      <c r="DHU283" s="66"/>
      <c r="DHV283" s="66"/>
      <c r="DHW283" s="66"/>
      <c r="DHX283" s="66"/>
      <c r="DHY283" s="66"/>
      <c r="DHZ283" s="66"/>
      <c r="DIA283" s="66"/>
      <c r="DIB283" s="66"/>
      <c r="DIC283" s="66"/>
      <c r="DID283" s="66"/>
      <c r="DIE283" s="66"/>
      <c r="DIF283" s="66"/>
      <c r="DIG283" s="66"/>
      <c r="DIH283" s="66"/>
      <c r="DII283" s="66"/>
      <c r="DIJ283" s="66"/>
      <c r="DIK283" s="66"/>
      <c r="DIL283" s="66"/>
      <c r="DIM283" s="66"/>
      <c r="DIN283" s="66"/>
      <c r="DIO283" s="66"/>
      <c r="DIP283" s="66"/>
      <c r="DIQ283" s="66"/>
      <c r="DIR283" s="66"/>
      <c r="DIS283" s="66"/>
      <c r="DIT283" s="66"/>
      <c r="DIU283" s="66"/>
      <c r="DIV283" s="66"/>
      <c r="DIW283" s="66"/>
      <c r="DIX283" s="66"/>
      <c r="DIY283" s="66"/>
      <c r="DIZ283" s="66"/>
      <c r="DJA283" s="66"/>
      <c r="DJB283" s="66"/>
      <c r="DJC283" s="66"/>
      <c r="DJD283" s="66"/>
      <c r="DJE283" s="66"/>
      <c r="DJF283" s="66"/>
      <c r="DJG283" s="66"/>
      <c r="DJH283" s="66"/>
      <c r="DJI283" s="66"/>
      <c r="DJJ283" s="66"/>
      <c r="DJK283" s="66"/>
      <c r="DJL283" s="66"/>
      <c r="DJM283" s="66"/>
      <c r="DJN283" s="66"/>
      <c r="DJO283" s="66"/>
      <c r="DJP283" s="66"/>
      <c r="DJQ283" s="66"/>
      <c r="DJR283" s="66"/>
      <c r="DJS283" s="66"/>
      <c r="DJT283" s="66"/>
      <c r="DJU283" s="66"/>
      <c r="DJV283" s="66"/>
      <c r="DJW283" s="66"/>
      <c r="DJX283" s="66"/>
      <c r="DJY283" s="66"/>
      <c r="DJZ283" s="66"/>
      <c r="DKA283" s="66"/>
      <c r="DKB283" s="66"/>
      <c r="DKC283" s="66"/>
      <c r="DKD283" s="66"/>
      <c r="DKE283" s="66"/>
      <c r="DKF283" s="66"/>
      <c r="DKG283" s="66"/>
      <c r="DKH283" s="66"/>
      <c r="DKI283" s="66"/>
      <c r="DKJ283" s="66"/>
      <c r="DKK283" s="66"/>
      <c r="DKL283" s="66"/>
      <c r="DKM283" s="66"/>
      <c r="DKN283" s="66"/>
      <c r="DKO283" s="66"/>
      <c r="DKP283" s="66"/>
      <c r="DKQ283" s="66"/>
      <c r="DKR283" s="66"/>
      <c r="DKS283" s="66"/>
      <c r="DKT283" s="66"/>
      <c r="DKU283" s="66"/>
      <c r="DKV283" s="66"/>
      <c r="DKW283" s="66"/>
      <c r="DKX283" s="66"/>
      <c r="DKY283" s="66"/>
      <c r="DKZ283" s="66"/>
      <c r="DLA283" s="66"/>
      <c r="DLB283" s="66"/>
      <c r="DLC283" s="66"/>
      <c r="DLD283" s="66"/>
      <c r="DLE283" s="66"/>
      <c r="DLF283" s="66"/>
      <c r="DLG283" s="66"/>
      <c r="DLH283" s="66"/>
      <c r="DLI283" s="66"/>
      <c r="DLJ283" s="66"/>
      <c r="DLK283" s="66"/>
      <c r="DLL283" s="66"/>
      <c r="DLM283" s="66"/>
      <c r="DLN283" s="66"/>
      <c r="DLO283" s="66"/>
      <c r="DLP283" s="66"/>
      <c r="DLQ283" s="66"/>
      <c r="DLR283" s="66"/>
      <c r="DLS283" s="66"/>
      <c r="DLT283" s="66"/>
      <c r="DLU283" s="66"/>
      <c r="DLV283" s="66"/>
      <c r="DLW283" s="66"/>
      <c r="DLX283" s="66"/>
      <c r="DLY283" s="66"/>
      <c r="DLZ283" s="66"/>
      <c r="DMA283" s="66"/>
      <c r="DMB283" s="66"/>
      <c r="DMC283" s="66"/>
      <c r="DMD283" s="66"/>
      <c r="DME283" s="66"/>
      <c r="DMF283" s="66"/>
      <c r="DMG283" s="66"/>
      <c r="DMH283" s="66"/>
      <c r="DMI283" s="66"/>
      <c r="DMJ283" s="66"/>
      <c r="DMK283" s="66"/>
      <c r="DML283" s="66"/>
      <c r="DMM283" s="66"/>
      <c r="DMN283" s="66"/>
      <c r="DMO283" s="66"/>
      <c r="DMP283" s="66"/>
      <c r="DMQ283" s="66"/>
      <c r="DMR283" s="66"/>
      <c r="DMS283" s="66"/>
      <c r="DMT283" s="66"/>
      <c r="DMU283" s="66"/>
      <c r="DMV283" s="66"/>
      <c r="DMW283" s="66"/>
      <c r="DMX283" s="66"/>
      <c r="DMY283" s="66"/>
      <c r="DMZ283" s="66"/>
      <c r="DNA283" s="66"/>
      <c r="DNB283" s="66"/>
      <c r="DNC283" s="66"/>
      <c r="DND283" s="66"/>
      <c r="DNE283" s="66"/>
      <c r="DNF283" s="66"/>
      <c r="DNG283" s="66"/>
      <c r="DNH283" s="66"/>
      <c r="DNI283" s="66"/>
      <c r="DNJ283" s="66"/>
      <c r="DNK283" s="66"/>
      <c r="DNL283" s="66"/>
      <c r="DNM283" s="66"/>
      <c r="DNN283" s="66"/>
      <c r="DNO283" s="66"/>
      <c r="DNP283" s="66"/>
      <c r="DNQ283" s="66"/>
      <c r="DNR283" s="66"/>
      <c r="DNS283" s="66"/>
      <c r="DNT283" s="66"/>
      <c r="DNU283" s="66"/>
      <c r="DNV283" s="66"/>
      <c r="DNW283" s="66"/>
      <c r="DNX283" s="66"/>
      <c r="DNY283" s="66"/>
      <c r="DNZ283" s="66"/>
      <c r="DOA283" s="66"/>
      <c r="DOB283" s="66"/>
      <c r="DOC283" s="66"/>
      <c r="DOD283" s="66"/>
      <c r="DOE283" s="66"/>
      <c r="DOF283" s="66"/>
      <c r="DOG283" s="66"/>
      <c r="DOH283" s="66"/>
      <c r="DOI283" s="66"/>
      <c r="DOJ283" s="66"/>
      <c r="DOK283" s="66"/>
      <c r="DOL283" s="66"/>
      <c r="DOM283" s="66"/>
      <c r="DON283" s="66"/>
      <c r="DOO283" s="66"/>
      <c r="DOP283" s="66"/>
      <c r="DOQ283" s="66"/>
      <c r="DOR283" s="66"/>
      <c r="DOS283" s="66"/>
      <c r="DOT283" s="66"/>
      <c r="DOU283" s="66"/>
      <c r="DOV283" s="66"/>
      <c r="DOW283" s="66"/>
      <c r="DOX283" s="66"/>
      <c r="DOY283" s="66"/>
      <c r="DOZ283" s="66"/>
      <c r="DPA283" s="66"/>
      <c r="DPB283" s="66"/>
      <c r="DPC283" s="66"/>
      <c r="DPD283" s="66"/>
      <c r="DPE283" s="66"/>
      <c r="DPF283" s="66"/>
      <c r="DPG283" s="66"/>
      <c r="DPH283" s="66"/>
      <c r="DPI283" s="66"/>
      <c r="DPJ283" s="66"/>
      <c r="DPK283" s="66"/>
      <c r="DPL283" s="66"/>
      <c r="DPM283" s="66"/>
      <c r="DPN283" s="66"/>
      <c r="DPO283" s="66"/>
      <c r="DPP283" s="66"/>
      <c r="DPQ283" s="66"/>
      <c r="DPR283" s="66"/>
      <c r="DPS283" s="66"/>
      <c r="DPT283" s="66"/>
      <c r="DPU283" s="66"/>
      <c r="DPV283" s="66"/>
      <c r="DPW283" s="66"/>
      <c r="DPX283" s="66"/>
      <c r="DPY283" s="66"/>
      <c r="DPZ283" s="66"/>
      <c r="DQA283" s="66"/>
      <c r="DQB283" s="66"/>
      <c r="DQC283" s="66"/>
      <c r="DQD283" s="66"/>
      <c r="DQE283" s="66"/>
      <c r="DQF283" s="66"/>
      <c r="DQG283" s="66"/>
      <c r="DQH283" s="66"/>
      <c r="DQI283" s="66"/>
      <c r="DQJ283" s="66"/>
      <c r="DQK283" s="66"/>
      <c r="DQL283" s="66"/>
      <c r="DQM283" s="66"/>
      <c r="DQN283" s="66"/>
      <c r="DQO283" s="66"/>
      <c r="DQP283" s="66"/>
      <c r="DQQ283" s="66"/>
      <c r="DQR283" s="66"/>
      <c r="DQS283" s="66"/>
      <c r="DQT283" s="66"/>
      <c r="DQU283" s="66"/>
      <c r="DQV283" s="66"/>
      <c r="DQW283" s="66"/>
      <c r="DQX283" s="66"/>
      <c r="DQY283" s="66"/>
      <c r="DQZ283" s="66"/>
      <c r="DRA283" s="66"/>
      <c r="DRB283" s="66"/>
      <c r="DRC283" s="66"/>
      <c r="DRD283" s="66"/>
      <c r="DRE283" s="66"/>
      <c r="DRF283" s="66"/>
      <c r="DRG283" s="66"/>
      <c r="DRH283" s="66"/>
      <c r="DRI283" s="66"/>
      <c r="DRJ283" s="66"/>
      <c r="DRK283" s="66"/>
      <c r="DRL283" s="66"/>
      <c r="DRM283" s="66"/>
      <c r="DRN283" s="66"/>
      <c r="DRO283" s="66"/>
      <c r="DRP283" s="66"/>
      <c r="DRQ283" s="66"/>
      <c r="DRR283" s="66"/>
      <c r="DRS283" s="66"/>
      <c r="DRT283" s="66"/>
      <c r="DRU283" s="66"/>
      <c r="DRV283" s="66"/>
      <c r="DRW283" s="66"/>
      <c r="DRX283" s="66"/>
      <c r="DRY283" s="66"/>
      <c r="DRZ283" s="66"/>
      <c r="DSA283" s="66"/>
      <c r="DSB283" s="66"/>
      <c r="DSC283" s="66"/>
      <c r="DSD283" s="66"/>
      <c r="DSE283" s="66"/>
      <c r="DSF283" s="66"/>
      <c r="DSG283" s="66"/>
      <c r="DSH283" s="66"/>
      <c r="DSI283" s="66"/>
      <c r="DSJ283" s="66"/>
      <c r="DSK283" s="66"/>
      <c r="DSL283" s="66"/>
      <c r="DSM283" s="66"/>
      <c r="DSN283" s="66"/>
      <c r="DSO283" s="66"/>
      <c r="DSP283" s="66"/>
      <c r="DSQ283" s="66"/>
      <c r="DSR283" s="66"/>
      <c r="DSS283" s="66"/>
      <c r="DST283" s="66"/>
      <c r="DSU283" s="66"/>
      <c r="DSV283" s="66"/>
      <c r="DSW283" s="66"/>
      <c r="DSX283" s="66"/>
      <c r="DSY283" s="66"/>
      <c r="DSZ283" s="66"/>
      <c r="DTA283" s="66"/>
      <c r="DTB283" s="66"/>
      <c r="DTC283" s="66"/>
      <c r="DTD283" s="66"/>
      <c r="DTE283" s="66"/>
      <c r="DTF283" s="66"/>
      <c r="DTG283" s="66"/>
      <c r="DTH283" s="66"/>
      <c r="DTI283" s="66"/>
      <c r="DTJ283" s="66"/>
      <c r="DTK283" s="66"/>
      <c r="DTL283" s="66"/>
      <c r="DTM283" s="66"/>
      <c r="DTN283" s="66"/>
      <c r="DTO283" s="66"/>
      <c r="DTP283" s="66"/>
      <c r="DTQ283" s="66"/>
      <c r="DTR283" s="66"/>
      <c r="DTS283" s="66"/>
      <c r="DTT283" s="66"/>
      <c r="DTU283" s="66"/>
      <c r="DTV283" s="66"/>
      <c r="DTW283" s="66"/>
      <c r="DTX283" s="66"/>
      <c r="DTY283" s="66"/>
      <c r="DTZ283" s="66"/>
      <c r="DUA283" s="66"/>
      <c r="DUB283" s="66"/>
      <c r="DUC283" s="66"/>
      <c r="DUD283" s="66"/>
      <c r="DUE283" s="66"/>
      <c r="DUF283" s="66"/>
      <c r="DUG283" s="66"/>
      <c r="DUH283" s="66"/>
      <c r="DUI283" s="66"/>
      <c r="DUJ283" s="66"/>
      <c r="DUK283" s="66"/>
      <c r="DUL283" s="66"/>
      <c r="DUM283" s="66"/>
      <c r="DUN283" s="66"/>
      <c r="DUO283" s="66"/>
      <c r="DUP283" s="66"/>
      <c r="DUQ283" s="66"/>
      <c r="DUR283" s="66"/>
      <c r="DUS283" s="66"/>
      <c r="DUT283" s="66"/>
      <c r="DUU283" s="66"/>
      <c r="DUV283" s="66"/>
      <c r="DUW283" s="66"/>
      <c r="DUX283" s="66"/>
      <c r="DUY283" s="66"/>
      <c r="DUZ283" s="66"/>
      <c r="DVA283" s="66"/>
      <c r="DVB283" s="66"/>
      <c r="DVC283" s="66"/>
      <c r="DVD283" s="66"/>
      <c r="DVE283" s="66"/>
      <c r="DVF283" s="66"/>
      <c r="DVG283" s="66"/>
      <c r="DVH283" s="66"/>
      <c r="DVI283" s="66"/>
      <c r="DVJ283" s="66"/>
      <c r="DVK283" s="66"/>
      <c r="DVL283" s="66"/>
      <c r="DVM283" s="66"/>
      <c r="DVN283" s="66"/>
      <c r="DVO283" s="66"/>
      <c r="DVP283" s="66"/>
      <c r="DVQ283" s="66"/>
      <c r="DVR283" s="66"/>
      <c r="DVS283" s="66"/>
      <c r="DVT283" s="66"/>
      <c r="DVU283" s="66"/>
      <c r="DVV283" s="66"/>
      <c r="DVW283" s="66"/>
      <c r="DVX283" s="66"/>
      <c r="DVY283" s="66"/>
      <c r="DVZ283" s="66"/>
      <c r="DWA283" s="66"/>
      <c r="DWB283" s="66"/>
      <c r="DWC283" s="66"/>
      <c r="DWD283" s="66"/>
      <c r="DWE283" s="66"/>
      <c r="DWF283" s="66"/>
      <c r="DWG283" s="66"/>
      <c r="DWH283" s="66"/>
      <c r="DWI283" s="66"/>
      <c r="DWJ283" s="66"/>
      <c r="DWK283" s="66"/>
      <c r="DWL283" s="66"/>
      <c r="DWM283" s="66"/>
      <c r="DWN283" s="66"/>
      <c r="DWO283" s="66"/>
      <c r="DWP283" s="66"/>
      <c r="DWQ283" s="66"/>
      <c r="DWR283" s="66"/>
      <c r="DWS283" s="66"/>
      <c r="DWT283" s="66"/>
      <c r="DWU283" s="66"/>
      <c r="DWV283" s="66"/>
      <c r="DWW283" s="66"/>
      <c r="DWX283" s="66"/>
      <c r="DWY283" s="66"/>
      <c r="DWZ283" s="66"/>
      <c r="DXA283" s="66"/>
      <c r="DXB283" s="66"/>
      <c r="DXC283" s="66"/>
      <c r="DXD283" s="66"/>
      <c r="DXE283" s="66"/>
      <c r="DXF283" s="66"/>
      <c r="DXG283" s="66"/>
      <c r="DXH283" s="66"/>
      <c r="DXI283" s="66"/>
      <c r="DXJ283" s="66"/>
      <c r="DXK283" s="66"/>
      <c r="DXL283" s="66"/>
      <c r="DXM283" s="66"/>
      <c r="DXN283" s="66"/>
      <c r="DXO283" s="66"/>
      <c r="DXP283" s="66"/>
      <c r="DXQ283" s="66"/>
      <c r="DXR283" s="66"/>
      <c r="DXS283" s="66"/>
      <c r="DXT283" s="66"/>
      <c r="DXU283" s="66"/>
      <c r="DXV283" s="66"/>
      <c r="DXW283" s="66"/>
      <c r="DXX283" s="66"/>
      <c r="DXY283" s="66"/>
      <c r="DXZ283" s="66"/>
      <c r="DYA283" s="66"/>
      <c r="DYB283" s="66"/>
      <c r="DYC283" s="66"/>
      <c r="DYD283" s="66"/>
      <c r="DYE283" s="66"/>
      <c r="DYF283" s="66"/>
      <c r="DYG283" s="66"/>
      <c r="DYH283" s="66"/>
      <c r="DYI283" s="66"/>
      <c r="DYJ283" s="66"/>
      <c r="DYK283" s="66"/>
      <c r="DYL283" s="66"/>
      <c r="DYM283" s="66"/>
      <c r="DYN283" s="66"/>
      <c r="DYO283" s="66"/>
      <c r="DYP283" s="66"/>
      <c r="DYQ283" s="66"/>
      <c r="DYR283" s="66"/>
      <c r="DYS283" s="66"/>
      <c r="DYT283" s="66"/>
      <c r="DYU283" s="66"/>
      <c r="DYV283" s="66"/>
      <c r="DYW283" s="66"/>
      <c r="DYX283" s="66"/>
      <c r="DYY283" s="66"/>
      <c r="DYZ283" s="66"/>
      <c r="DZA283" s="66"/>
      <c r="DZB283" s="66"/>
      <c r="DZC283" s="66"/>
      <c r="DZD283" s="66"/>
      <c r="DZE283" s="66"/>
      <c r="DZF283" s="66"/>
      <c r="DZG283" s="66"/>
      <c r="DZH283" s="66"/>
      <c r="DZI283" s="66"/>
      <c r="DZJ283" s="66"/>
      <c r="DZK283" s="66"/>
      <c r="DZL283" s="66"/>
      <c r="DZM283" s="66"/>
      <c r="DZN283" s="66"/>
      <c r="DZO283" s="66"/>
      <c r="DZP283" s="66"/>
      <c r="DZQ283" s="66"/>
      <c r="DZR283" s="66"/>
      <c r="DZS283" s="66"/>
      <c r="DZT283" s="66"/>
      <c r="DZU283" s="66"/>
      <c r="DZV283" s="66"/>
      <c r="DZW283" s="66"/>
      <c r="DZX283" s="66"/>
      <c r="DZY283" s="66"/>
      <c r="DZZ283" s="66"/>
      <c r="EAA283" s="66"/>
      <c r="EAB283" s="66"/>
      <c r="EAC283" s="66"/>
      <c r="EAD283" s="66"/>
      <c r="EAE283" s="66"/>
      <c r="EAF283" s="66"/>
      <c r="EAG283" s="66"/>
      <c r="EAH283" s="66"/>
      <c r="EAI283" s="66"/>
      <c r="EAJ283" s="66"/>
      <c r="EAK283" s="66"/>
      <c r="EAL283" s="66"/>
      <c r="EAM283" s="66"/>
      <c r="EAN283" s="66"/>
      <c r="EAO283" s="66"/>
      <c r="EAP283" s="66"/>
      <c r="EAQ283" s="66"/>
      <c r="EAR283" s="66"/>
      <c r="EAS283" s="66"/>
      <c r="EAT283" s="66"/>
      <c r="EAU283" s="66"/>
      <c r="EAV283" s="66"/>
      <c r="EAW283" s="66"/>
      <c r="EAX283" s="66"/>
      <c r="EAY283" s="66"/>
      <c r="EAZ283" s="66"/>
      <c r="EBA283" s="66"/>
      <c r="EBB283" s="66"/>
      <c r="EBC283" s="66"/>
      <c r="EBD283" s="66"/>
      <c r="EBE283" s="66"/>
      <c r="EBF283" s="66"/>
      <c r="EBG283" s="66"/>
      <c r="EBH283" s="66"/>
      <c r="EBI283" s="66"/>
      <c r="EBJ283" s="66"/>
      <c r="EBK283" s="66"/>
      <c r="EBL283" s="66"/>
      <c r="EBM283" s="66"/>
      <c r="EBN283" s="66"/>
      <c r="EBO283" s="66"/>
      <c r="EBP283" s="66"/>
      <c r="EBQ283" s="66"/>
      <c r="EBR283" s="66"/>
      <c r="EBS283" s="66"/>
      <c r="EBT283" s="66"/>
      <c r="EBU283" s="66"/>
      <c r="EBV283" s="66"/>
      <c r="EBW283" s="66"/>
      <c r="EBX283" s="66"/>
      <c r="EBY283" s="66"/>
      <c r="EBZ283" s="66"/>
      <c r="ECA283" s="66"/>
      <c r="ECB283" s="66"/>
      <c r="ECC283" s="66"/>
      <c r="ECD283" s="66"/>
      <c r="ECE283" s="66"/>
      <c r="ECF283" s="66"/>
      <c r="ECG283" s="66"/>
      <c r="ECH283" s="66"/>
      <c r="ECI283" s="66"/>
      <c r="ECJ283" s="66"/>
      <c r="ECK283" s="66"/>
      <c r="ECL283" s="66"/>
      <c r="ECM283" s="66"/>
      <c r="ECN283" s="66"/>
      <c r="ECO283" s="66"/>
      <c r="ECP283" s="66"/>
      <c r="ECQ283" s="66"/>
      <c r="ECR283" s="66"/>
      <c r="ECS283" s="66"/>
      <c r="ECT283" s="66"/>
      <c r="ECU283" s="66"/>
      <c r="ECV283" s="66"/>
      <c r="ECW283" s="66"/>
      <c r="ECX283" s="66"/>
      <c r="ECY283" s="66"/>
      <c r="ECZ283" s="66"/>
      <c r="EDA283" s="66"/>
      <c r="EDB283" s="66"/>
      <c r="EDC283" s="66"/>
      <c r="EDD283" s="66"/>
      <c r="EDE283" s="66"/>
      <c r="EDF283" s="66"/>
      <c r="EDG283" s="66"/>
      <c r="EDH283" s="66"/>
      <c r="EDI283" s="66"/>
      <c r="EDJ283" s="66"/>
      <c r="EDK283" s="66"/>
      <c r="EDL283" s="66"/>
      <c r="EDM283" s="66"/>
      <c r="EDN283" s="66"/>
      <c r="EDO283" s="66"/>
      <c r="EDP283" s="66"/>
      <c r="EDQ283" s="66"/>
      <c r="EDR283" s="66"/>
      <c r="EDS283" s="66"/>
      <c r="EDT283" s="66"/>
      <c r="EDU283" s="66"/>
      <c r="EDV283" s="66"/>
      <c r="EDW283" s="66"/>
      <c r="EDX283" s="66"/>
      <c r="EDY283" s="66"/>
      <c r="EDZ283" s="66"/>
      <c r="EEA283" s="66"/>
      <c r="EEB283" s="66"/>
      <c r="EEC283" s="66"/>
      <c r="EED283" s="66"/>
      <c r="EEE283" s="66"/>
      <c r="EEF283" s="66"/>
      <c r="EEG283" s="66"/>
      <c r="EEH283" s="66"/>
      <c r="EEI283" s="66"/>
      <c r="EEJ283" s="66"/>
      <c r="EEK283" s="66"/>
      <c r="EEL283" s="66"/>
      <c r="EEM283" s="66"/>
      <c r="EEN283" s="66"/>
      <c r="EEO283" s="66"/>
      <c r="EEP283" s="66"/>
      <c r="EEQ283" s="66"/>
      <c r="EER283" s="66"/>
      <c r="EES283" s="66"/>
      <c r="EET283" s="66"/>
      <c r="EEU283" s="66"/>
      <c r="EEV283" s="66"/>
      <c r="EEW283" s="66"/>
      <c r="EEX283" s="66"/>
      <c r="EEY283" s="66"/>
      <c r="EEZ283" s="66"/>
      <c r="EFA283" s="66"/>
      <c r="EFB283" s="66"/>
      <c r="EFC283" s="66"/>
      <c r="EFD283" s="66"/>
      <c r="EFE283" s="66"/>
      <c r="EFF283" s="66"/>
      <c r="EFG283" s="66"/>
      <c r="EFH283" s="66"/>
      <c r="EFI283" s="66"/>
      <c r="EFJ283" s="66"/>
      <c r="EFK283" s="66"/>
      <c r="EFL283" s="66"/>
      <c r="EFM283" s="66"/>
      <c r="EFN283" s="66"/>
      <c r="EFO283" s="66"/>
      <c r="EFP283" s="66"/>
      <c r="EFQ283" s="66"/>
      <c r="EFR283" s="66"/>
      <c r="EFS283" s="66"/>
      <c r="EFT283" s="66"/>
      <c r="EFU283" s="66"/>
      <c r="EFV283" s="66"/>
      <c r="EFW283" s="66"/>
      <c r="EFX283" s="66"/>
      <c r="EFY283" s="66"/>
      <c r="EFZ283" s="66"/>
      <c r="EGA283" s="66"/>
      <c r="EGB283" s="66"/>
      <c r="EGC283" s="66"/>
      <c r="EGD283" s="66"/>
      <c r="EGE283" s="66"/>
      <c r="EGF283" s="66"/>
      <c r="EGG283" s="66"/>
      <c r="EGH283" s="66"/>
      <c r="EGI283" s="66"/>
      <c r="EGJ283" s="66"/>
      <c r="EGK283" s="66"/>
      <c r="EGL283" s="66"/>
      <c r="EGM283" s="66"/>
      <c r="EGN283" s="66"/>
      <c r="EGO283" s="66"/>
      <c r="EGP283" s="66"/>
      <c r="EGQ283" s="66"/>
      <c r="EGR283" s="66"/>
      <c r="EGS283" s="66"/>
      <c r="EGT283" s="66"/>
      <c r="EGU283" s="66"/>
      <c r="EGV283" s="66"/>
      <c r="EGW283" s="66"/>
      <c r="EGX283" s="66"/>
      <c r="EGY283" s="66"/>
      <c r="EGZ283" s="66"/>
      <c r="EHA283" s="66"/>
      <c r="EHB283" s="66"/>
      <c r="EHC283" s="66"/>
      <c r="EHD283" s="66"/>
      <c r="EHE283" s="66"/>
      <c r="EHF283" s="66"/>
      <c r="EHG283" s="66"/>
      <c r="EHH283" s="66"/>
      <c r="EHI283" s="66"/>
      <c r="EHJ283" s="66"/>
      <c r="EHK283" s="66"/>
      <c r="EHL283" s="66"/>
      <c r="EHM283" s="66"/>
      <c r="EHN283" s="66"/>
      <c r="EHO283" s="66"/>
      <c r="EHP283" s="66"/>
      <c r="EHQ283" s="66"/>
      <c r="EHR283" s="66"/>
      <c r="EHS283" s="66"/>
      <c r="EHT283" s="66"/>
      <c r="EHU283" s="66"/>
      <c r="EHV283" s="66"/>
      <c r="EHW283" s="66"/>
      <c r="EHX283" s="66"/>
      <c r="EHY283" s="66"/>
      <c r="EHZ283" s="66"/>
      <c r="EIA283" s="66"/>
      <c r="EIB283" s="66"/>
      <c r="EIC283" s="66"/>
      <c r="EID283" s="66"/>
      <c r="EIE283" s="66"/>
      <c r="EIF283" s="66"/>
      <c r="EIG283" s="66"/>
      <c r="EIH283" s="66"/>
      <c r="EII283" s="66"/>
      <c r="EIJ283" s="66"/>
      <c r="EIK283" s="66"/>
      <c r="EIL283" s="66"/>
      <c r="EIM283" s="66"/>
      <c r="EIN283" s="66"/>
      <c r="EIO283" s="66"/>
      <c r="EIP283" s="66"/>
      <c r="EIQ283" s="66"/>
      <c r="EIR283" s="66"/>
      <c r="EIS283" s="66"/>
      <c r="EIT283" s="66"/>
      <c r="EIU283" s="66"/>
      <c r="EIV283" s="66"/>
      <c r="EIW283" s="66"/>
      <c r="EIX283" s="66"/>
      <c r="EIY283" s="66"/>
      <c r="EIZ283" s="66"/>
      <c r="EJA283" s="66"/>
      <c r="EJB283" s="66"/>
      <c r="EJC283" s="66"/>
      <c r="EJD283" s="66"/>
      <c r="EJE283" s="66"/>
      <c r="EJF283" s="66"/>
      <c r="EJG283" s="66"/>
      <c r="EJH283" s="66"/>
      <c r="EJI283" s="66"/>
      <c r="EJJ283" s="66"/>
      <c r="EJK283" s="66"/>
      <c r="EJL283" s="66"/>
      <c r="EJM283" s="66"/>
      <c r="EJN283" s="66"/>
      <c r="EJO283" s="66"/>
      <c r="EJP283" s="66"/>
      <c r="EJQ283" s="66"/>
      <c r="EJR283" s="66"/>
      <c r="EJS283" s="66"/>
      <c r="EJT283" s="66"/>
      <c r="EJU283" s="66"/>
      <c r="EJV283" s="66"/>
      <c r="EJW283" s="66"/>
      <c r="EJX283" s="66"/>
      <c r="EJY283" s="66"/>
      <c r="EJZ283" s="66"/>
      <c r="EKA283" s="66"/>
      <c r="EKB283" s="66"/>
      <c r="EKC283" s="66"/>
      <c r="EKD283" s="66"/>
      <c r="EKE283" s="66"/>
      <c r="EKF283" s="66"/>
      <c r="EKG283" s="66"/>
      <c r="EKH283" s="66"/>
      <c r="EKI283" s="66"/>
      <c r="EKJ283" s="66"/>
      <c r="EKK283" s="66"/>
      <c r="EKL283" s="66"/>
      <c r="EKM283" s="66"/>
      <c r="EKN283" s="66"/>
      <c r="EKO283" s="66"/>
      <c r="EKP283" s="66"/>
      <c r="EKQ283" s="66"/>
      <c r="EKR283" s="66"/>
      <c r="EKS283" s="66"/>
      <c r="EKT283" s="66"/>
      <c r="EKU283" s="66"/>
      <c r="EKV283" s="66"/>
      <c r="EKW283" s="66"/>
      <c r="EKX283" s="66"/>
      <c r="EKY283" s="66"/>
      <c r="EKZ283" s="66"/>
      <c r="ELA283" s="66"/>
      <c r="ELB283" s="66"/>
      <c r="ELC283" s="66"/>
      <c r="ELD283" s="66"/>
      <c r="ELE283" s="66"/>
      <c r="ELF283" s="66"/>
      <c r="ELG283" s="66"/>
      <c r="ELH283" s="66"/>
      <c r="ELI283" s="66"/>
      <c r="ELJ283" s="66"/>
      <c r="ELK283" s="66"/>
      <c r="ELL283" s="66"/>
      <c r="ELM283" s="66"/>
      <c r="ELN283" s="66"/>
      <c r="ELO283" s="66"/>
      <c r="ELP283" s="66"/>
      <c r="ELQ283" s="66"/>
      <c r="ELR283" s="66"/>
      <c r="ELS283" s="66"/>
      <c r="ELT283" s="66"/>
      <c r="ELU283" s="66"/>
      <c r="ELV283" s="66"/>
      <c r="ELW283" s="66"/>
      <c r="ELX283" s="66"/>
      <c r="ELY283" s="66"/>
      <c r="ELZ283" s="66"/>
      <c r="EMA283" s="66"/>
      <c r="EMB283" s="66"/>
      <c r="EMC283" s="66"/>
      <c r="EMD283" s="66"/>
      <c r="EME283" s="66"/>
      <c r="EMF283" s="66"/>
      <c r="EMG283" s="66"/>
      <c r="EMH283" s="66"/>
      <c r="EMI283" s="66"/>
      <c r="EMJ283" s="66"/>
      <c r="EMK283" s="66"/>
      <c r="EML283" s="66"/>
      <c r="EMM283" s="66"/>
      <c r="EMN283" s="66"/>
      <c r="EMO283" s="66"/>
      <c r="EMP283" s="66"/>
      <c r="EMQ283" s="66"/>
      <c r="EMR283" s="66"/>
      <c r="EMS283" s="66"/>
      <c r="EMT283" s="66"/>
      <c r="EMU283" s="66"/>
      <c r="EMV283" s="66"/>
      <c r="EMW283" s="66"/>
      <c r="EMX283" s="66"/>
      <c r="EMY283" s="66"/>
      <c r="EMZ283" s="66"/>
      <c r="ENA283" s="66"/>
      <c r="ENB283" s="66"/>
      <c r="ENC283" s="66"/>
      <c r="END283" s="66"/>
      <c r="ENE283" s="66"/>
      <c r="ENF283" s="66"/>
      <c r="ENG283" s="66"/>
      <c r="ENH283" s="66"/>
      <c r="ENI283" s="66"/>
      <c r="ENJ283" s="66"/>
      <c r="ENK283" s="66"/>
      <c r="ENL283" s="66"/>
      <c r="ENM283" s="66"/>
      <c r="ENN283" s="66"/>
      <c r="ENO283" s="66"/>
      <c r="ENP283" s="66"/>
      <c r="ENQ283" s="66"/>
      <c r="ENR283" s="66"/>
      <c r="ENS283" s="66"/>
      <c r="ENT283" s="66"/>
      <c r="ENU283" s="66"/>
      <c r="ENV283" s="66"/>
      <c r="ENW283" s="66"/>
      <c r="ENX283" s="66"/>
      <c r="ENY283" s="66"/>
      <c r="ENZ283" s="66"/>
      <c r="EOA283" s="66"/>
      <c r="EOB283" s="66"/>
      <c r="EOC283" s="66"/>
      <c r="EOD283" s="66"/>
      <c r="EOE283" s="66"/>
      <c r="EOF283" s="66"/>
      <c r="EOG283" s="66"/>
      <c r="EOH283" s="66"/>
      <c r="EOI283" s="66"/>
      <c r="EOJ283" s="66"/>
      <c r="EOK283" s="66"/>
      <c r="EOL283" s="66"/>
      <c r="EOM283" s="66"/>
      <c r="EON283" s="66"/>
      <c r="EOO283" s="66"/>
      <c r="EOP283" s="66"/>
      <c r="EOQ283" s="66"/>
      <c r="EOR283" s="66"/>
      <c r="EOS283" s="66"/>
      <c r="EOT283" s="66"/>
      <c r="EOU283" s="66"/>
      <c r="EOV283" s="66"/>
      <c r="EOW283" s="66"/>
      <c r="EOX283" s="66"/>
      <c r="EOY283" s="66"/>
      <c r="EOZ283" s="66"/>
      <c r="EPA283" s="66"/>
      <c r="EPB283" s="66"/>
      <c r="EPC283" s="66"/>
      <c r="EPD283" s="66"/>
      <c r="EPE283" s="66"/>
      <c r="EPF283" s="66"/>
      <c r="EPG283" s="66"/>
      <c r="EPH283" s="66"/>
      <c r="EPI283" s="66"/>
      <c r="EPJ283" s="66"/>
      <c r="EPK283" s="66"/>
      <c r="EPL283" s="66"/>
      <c r="EPM283" s="66"/>
      <c r="EPN283" s="66"/>
      <c r="EPO283" s="66"/>
      <c r="EPP283" s="66"/>
      <c r="EPQ283" s="66"/>
      <c r="EPR283" s="66"/>
      <c r="EPS283" s="66"/>
      <c r="EPT283" s="66"/>
      <c r="EPU283" s="66"/>
      <c r="EPV283" s="66"/>
      <c r="EPW283" s="66"/>
      <c r="EPX283" s="66"/>
      <c r="EPY283" s="66"/>
      <c r="EPZ283" s="66"/>
      <c r="EQA283" s="66"/>
      <c r="EQB283" s="66"/>
      <c r="EQC283" s="66"/>
      <c r="EQD283" s="66"/>
      <c r="EQE283" s="66"/>
      <c r="EQF283" s="66"/>
      <c r="EQG283" s="66"/>
      <c r="EQH283" s="66"/>
      <c r="EQI283" s="66"/>
      <c r="EQJ283" s="66"/>
      <c r="EQK283" s="66"/>
      <c r="EQL283" s="66"/>
      <c r="EQM283" s="66"/>
      <c r="EQN283" s="66"/>
      <c r="EQO283" s="66"/>
      <c r="EQP283" s="66"/>
      <c r="EQQ283" s="66"/>
      <c r="EQR283" s="66"/>
      <c r="EQS283" s="66"/>
      <c r="EQT283" s="66"/>
      <c r="EQU283" s="66"/>
      <c r="EQV283" s="66"/>
      <c r="EQW283" s="66"/>
      <c r="EQX283" s="66"/>
      <c r="EQY283" s="66"/>
      <c r="EQZ283" s="66"/>
      <c r="ERA283" s="66"/>
      <c r="ERB283" s="66"/>
      <c r="ERC283" s="66"/>
      <c r="ERD283" s="66"/>
      <c r="ERE283" s="66"/>
      <c r="ERF283" s="66"/>
      <c r="ERG283" s="66"/>
      <c r="ERH283" s="66"/>
      <c r="ERI283" s="66"/>
      <c r="ERJ283" s="66"/>
      <c r="ERK283" s="66"/>
      <c r="ERL283" s="66"/>
      <c r="ERM283" s="66"/>
      <c r="ERN283" s="66"/>
      <c r="ERO283" s="66"/>
      <c r="ERP283" s="66"/>
      <c r="ERQ283" s="66"/>
      <c r="ERR283" s="66"/>
      <c r="ERS283" s="66"/>
      <c r="ERT283" s="66"/>
      <c r="ERU283" s="66"/>
      <c r="ERV283" s="66"/>
      <c r="ERW283" s="66"/>
      <c r="ERX283" s="66"/>
      <c r="ERY283" s="66"/>
      <c r="ERZ283" s="66"/>
      <c r="ESA283" s="66"/>
      <c r="ESB283" s="66"/>
      <c r="ESC283" s="66"/>
      <c r="ESD283" s="66"/>
      <c r="ESE283" s="66"/>
      <c r="ESF283" s="66"/>
      <c r="ESG283" s="66"/>
      <c r="ESH283" s="66"/>
      <c r="ESI283" s="66"/>
      <c r="ESJ283" s="66"/>
      <c r="ESK283" s="66"/>
      <c r="ESL283" s="66"/>
      <c r="ESM283" s="66"/>
      <c r="ESN283" s="66"/>
      <c r="ESO283" s="66"/>
      <c r="ESP283" s="66"/>
      <c r="ESQ283" s="66"/>
      <c r="ESR283" s="66"/>
      <c r="ESS283" s="66"/>
      <c r="EST283" s="66"/>
      <c r="ESU283" s="66"/>
      <c r="ESV283" s="66"/>
      <c r="ESW283" s="66"/>
      <c r="ESX283" s="66"/>
      <c r="ESY283" s="66"/>
      <c r="ESZ283" s="66"/>
      <c r="ETA283" s="66"/>
      <c r="ETB283" s="66"/>
      <c r="ETC283" s="66"/>
      <c r="ETD283" s="66"/>
      <c r="ETE283" s="66"/>
      <c r="ETF283" s="66"/>
      <c r="ETG283" s="66"/>
      <c r="ETH283" s="66"/>
      <c r="ETI283" s="66"/>
      <c r="ETJ283" s="66"/>
      <c r="ETK283" s="66"/>
      <c r="ETL283" s="66"/>
      <c r="ETM283" s="66"/>
      <c r="ETN283" s="66"/>
      <c r="ETO283" s="66"/>
      <c r="ETP283" s="66"/>
      <c r="ETQ283" s="66"/>
      <c r="ETR283" s="66"/>
      <c r="ETS283" s="66"/>
      <c r="ETT283" s="66"/>
      <c r="ETU283" s="66"/>
      <c r="ETV283" s="66"/>
      <c r="ETW283" s="66"/>
      <c r="ETX283" s="66"/>
      <c r="ETY283" s="66"/>
      <c r="ETZ283" s="66"/>
      <c r="EUA283" s="66"/>
      <c r="EUB283" s="66"/>
      <c r="EUC283" s="66"/>
      <c r="EUD283" s="66"/>
      <c r="EUE283" s="66"/>
      <c r="EUF283" s="66"/>
      <c r="EUG283" s="66"/>
      <c r="EUH283" s="66"/>
      <c r="EUI283" s="66"/>
      <c r="EUJ283" s="66"/>
      <c r="EUK283" s="66"/>
      <c r="EUL283" s="66"/>
      <c r="EUM283" s="66"/>
      <c r="EUN283" s="66"/>
      <c r="EUO283" s="66"/>
      <c r="EUP283" s="66"/>
      <c r="EUQ283" s="66"/>
      <c r="EUR283" s="66"/>
      <c r="EUS283" s="66"/>
      <c r="EUT283" s="66"/>
      <c r="EUU283" s="66"/>
      <c r="EUV283" s="66"/>
      <c r="EUW283" s="66"/>
      <c r="EUX283" s="66"/>
      <c r="EUY283" s="66"/>
      <c r="EUZ283" s="66"/>
      <c r="EVA283" s="66"/>
      <c r="EVB283" s="66"/>
      <c r="EVC283" s="66"/>
      <c r="EVD283" s="66"/>
      <c r="EVE283" s="66"/>
      <c r="EVF283" s="66"/>
      <c r="EVG283" s="66"/>
      <c r="EVH283" s="66"/>
      <c r="EVI283" s="66"/>
      <c r="EVJ283" s="66"/>
      <c r="EVK283" s="66"/>
      <c r="EVL283" s="66"/>
      <c r="EVM283" s="66"/>
      <c r="EVN283" s="66"/>
      <c r="EVO283" s="66"/>
      <c r="EVP283" s="66"/>
      <c r="EVQ283" s="66"/>
      <c r="EVR283" s="66"/>
      <c r="EVS283" s="66"/>
      <c r="EVT283" s="66"/>
      <c r="EVU283" s="66"/>
      <c r="EVV283" s="66"/>
      <c r="EVW283" s="66"/>
      <c r="EVX283" s="66"/>
      <c r="EVY283" s="66"/>
      <c r="EVZ283" s="66"/>
      <c r="EWA283" s="66"/>
      <c r="EWB283" s="66"/>
      <c r="EWC283" s="66"/>
      <c r="EWD283" s="66"/>
      <c r="EWE283" s="66"/>
      <c r="EWF283" s="66"/>
      <c r="EWG283" s="66"/>
      <c r="EWH283" s="66"/>
      <c r="EWI283" s="66"/>
      <c r="EWJ283" s="66"/>
      <c r="EWK283" s="66"/>
      <c r="EWL283" s="66"/>
      <c r="EWM283" s="66"/>
      <c r="EWN283" s="66"/>
      <c r="EWO283" s="66"/>
      <c r="EWP283" s="66"/>
      <c r="EWQ283" s="66"/>
      <c r="EWR283" s="66"/>
      <c r="EWS283" s="66"/>
      <c r="EWT283" s="66"/>
      <c r="EWU283" s="66"/>
      <c r="EWV283" s="66"/>
      <c r="EWW283" s="66"/>
      <c r="EWX283" s="66"/>
      <c r="EWY283" s="66"/>
      <c r="EWZ283" s="66"/>
      <c r="EXA283" s="66"/>
      <c r="EXB283" s="66"/>
      <c r="EXC283" s="66"/>
      <c r="EXD283" s="66"/>
      <c r="EXE283" s="66"/>
      <c r="EXF283" s="66"/>
      <c r="EXG283" s="66"/>
      <c r="EXH283" s="66"/>
      <c r="EXI283" s="66"/>
      <c r="EXJ283" s="66"/>
      <c r="EXK283" s="66"/>
      <c r="EXL283" s="66"/>
      <c r="EXM283" s="66"/>
      <c r="EXN283" s="66"/>
      <c r="EXO283" s="66"/>
      <c r="EXP283" s="66"/>
      <c r="EXQ283" s="66"/>
      <c r="EXR283" s="66"/>
      <c r="EXS283" s="66"/>
      <c r="EXT283" s="66"/>
      <c r="EXU283" s="66"/>
      <c r="EXV283" s="66"/>
      <c r="EXW283" s="66"/>
      <c r="EXX283" s="66"/>
      <c r="EXY283" s="66"/>
      <c r="EXZ283" s="66"/>
      <c r="EYA283" s="66"/>
      <c r="EYB283" s="66"/>
      <c r="EYC283" s="66"/>
      <c r="EYD283" s="66"/>
      <c r="EYE283" s="66"/>
      <c r="EYF283" s="66"/>
      <c r="EYG283" s="66"/>
      <c r="EYH283" s="66"/>
      <c r="EYI283" s="66"/>
      <c r="EYJ283" s="66"/>
      <c r="EYK283" s="66"/>
      <c r="EYL283" s="66"/>
      <c r="EYM283" s="66"/>
      <c r="EYN283" s="66"/>
      <c r="EYO283" s="66"/>
      <c r="EYP283" s="66"/>
      <c r="EYQ283" s="66"/>
      <c r="EYR283" s="66"/>
      <c r="EYS283" s="66"/>
      <c r="EYT283" s="66"/>
      <c r="EYU283" s="66"/>
      <c r="EYV283" s="66"/>
      <c r="EYW283" s="66"/>
      <c r="EYX283" s="66"/>
      <c r="EYY283" s="66"/>
      <c r="EYZ283" s="66"/>
      <c r="EZA283" s="66"/>
      <c r="EZB283" s="66"/>
      <c r="EZC283" s="66"/>
      <c r="EZD283" s="66"/>
      <c r="EZE283" s="66"/>
      <c r="EZF283" s="66"/>
      <c r="EZG283" s="66"/>
      <c r="EZH283" s="66"/>
      <c r="EZI283" s="66"/>
      <c r="EZJ283" s="66"/>
      <c r="EZK283" s="66"/>
      <c r="EZL283" s="66"/>
      <c r="EZM283" s="66"/>
      <c r="EZN283" s="66"/>
      <c r="EZO283" s="66"/>
      <c r="EZP283" s="66"/>
      <c r="EZQ283" s="66"/>
      <c r="EZR283" s="66"/>
      <c r="EZS283" s="66"/>
      <c r="EZT283" s="66"/>
      <c r="EZU283" s="66"/>
      <c r="EZV283" s="66"/>
      <c r="EZW283" s="66"/>
      <c r="EZX283" s="66"/>
      <c r="EZY283" s="66"/>
      <c r="EZZ283" s="66"/>
      <c r="FAA283" s="66"/>
      <c r="FAB283" s="66"/>
      <c r="FAC283" s="66"/>
      <c r="FAD283" s="66"/>
      <c r="FAE283" s="66"/>
      <c r="FAF283" s="66"/>
      <c r="FAG283" s="66"/>
      <c r="FAH283" s="66"/>
      <c r="FAI283" s="66"/>
      <c r="FAJ283" s="66"/>
      <c r="FAK283" s="66"/>
      <c r="FAL283" s="66"/>
      <c r="FAM283" s="66"/>
      <c r="FAN283" s="66"/>
      <c r="FAO283" s="66"/>
      <c r="FAP283" s="66"/>
      <c r="FAQ283" s="66"/>
      <c r="FAR283" s="66"/>
      <c r="FAS283" s="66"/>
      <c r="FAT283" s="66"/>
      <c r="FAU283" s="66"/>
      <c r="FAV283" s="66"/>
      <c r="FAW283" s="66"/>
      <c r="FAX283" s="66"/>
      <c r="FAY283" s="66"/>
      <c r="FAZ283" s="66"/>
      <c r="FBA283" s="66"/>
      <c r="FBB283" s="66"/>
      <c r="FBC283" s="66"/>
      <c r="FBD283" s="66"/>
      <c r="FBE283" s="66"/>
      <c r="FBF283" s="66"/>
      <c r="FBG283" s="66"/>
      <c r="FBH283" s="66"/>
      <c r="FBI283" s="66"/>
      <c r="FBJ283" s="66"/>
      <c r="FBK283" s="66"/>
      <c r="FBL283" s="66"/>
      <c r="FBM283" s="66"/>
      <c r="FBN283" s="66"/>
      <c r="FBO283" s="66"/>
      <c r="FBP283" s="66"/>
      <c r="FBQ283" s="66"/>
      <c r="FBR283" s="66"/>
      <c r="FBS283" s="66"/>
      <c r="FBT283" s="66"/>
      <c r="FBU283" s="66"/>
      <c r="FBV283" s="66"/>
      <c r="FBW283" s="66"/>
      <c r="FBX283" s="66"/>
      <c r="FBY283" s="66"/>
      <c r="FBZ283" s="66"/>
      <c r="FCA283" s="66"/>
      <c r="FCB283" s="66"/>
      <c r="FCC283" s="66"/>
      <c r="FCD283" s="66"/>
      <c r="FCE283" s="66"/>
      <c r="FCF283" s="66"/>
      <c r="FCG283" s="66"/>
      <c r="FCH283" s="66"/>
      <c r="FCI283" s="66"/>
      <c r="FCJ283" s="66"/>
      <c r="FCK283" s="66"/>
      <c r="FCL283" s="66"/>
      <c r="FCM283" s="66"/>
      <c r="FCN283" s="66"/>
      <c r="FCO283" s="66"/>
      <c r="FCP283" s="66"/>
      <c r="FCQ283" s="66"/>
      <c r="FCR283" s="66"/>
      <c r="FCS283" s="66"/>
      <c r="FCT283" s="66"/>
      <c r="FCU283" s="66"/>
      <c r="FCV283" s="66"/>
      <c r="FCW283" s="66"/>
      <c r="FCX283" s="66"/>
      <c r="FCY283" s="66"/>
      <c r="FCZ283" s="66"/>
      <c r="FDA283" s="66"/>
      <c r="FDB283" s="66"/>
      <c r="FDC283" s="66"/>
      <c r="FDD283" s="66"/>
      <c r="FDE283" s="66"/>
      <c r="FDF283" s="66"/>
      <c r="FDG283" s="66"/>
      <c r="FDH283" s="66"/>
      <c r="FDI283" s="66"/>
      <c r="FDJ283" s="66"/>
      <c r="FDK283" s="66"/>
      <c r="FDL283" s="66"/>
      <c r="FDM283" s="66"/>
      <c r="FDN283" s="66"/>
      <c r="FDO283" s="66"/>
      <c r="FDP283" s="66"/>
      <c r="FDQ283" s="66"/>
      <c r="FDR283" s="66"/>
      <c r="FDS283" s="66"/>
      <c r="FDT283" s="66"/>
      <c r="FDU283" s="66"/>
      <c r="FDV283" s="66"/>
      <c r="FDW283" s="66"/>
      <c r="FDX283" s="66"/>
      <c r="FDY283" s="66"/>
      <c r="FDZ283" s="66"/>
      <c r="FEA283" s="66"/>
      <c r="FEB283" s="66"/>
      <c r="FEC283" s="66"/>
      <c r="FED283" s="66"/>
      <c r="FEE283" s="66"/>
      <c r="FEF283" s="66"/>
      <c r="FEG283" s="66"/>
      <c r="FEH283" s="66"/>
      <c r="FEI283" s="66"/>
      <c r="FEJ283" s="66"/>
      <c r="FEK283" s="66"/>
      <c r="FEL283" s="66"/>
      <c r="FEM283" s="66"/>
      <c r="FEN283" s="66"/>
      <c r="FEO283" s="66"/>
      <c r="FEP283" s="66"/>
      <c r="FEQ283" s="66"/>
      <c r="FER283" s="66"/>
      <c r="FES283" s="66"/>
      <c r="FET283" s="66"/>
      <c r="FEU283" s="66"/>
      <c r="FEV283" s="66"/>
      <c r="FEW283" s="66"/>
      <c r="FEX283" s="66"/>
      <c r="FEY283" s="66"/>
      <c r="FEZ283" s="66"/>
      <c r="FFA283" s="66"/>
      <c r="FFB283" s="66"/>
      <c r="FFC283" s="66"/>
      <c r="FFD283" s="66"/>
      <c r="FFE283" s="66"/>
      <c r="FFF283" s="66"/>
      <c r="FFG283" s="66"/>
      <c r="FFH283" s="66"/>
      <c r="FFI283" s="66"/>
      <c r="FFJ283" s="66"/>
      <c r="FFK283" s="66"/>
      <c r="FFL283" s="66"/>
      <c r="FFM283" s="66"/>
      <c r="FFN283" s="66"/>
      <c r="FFO283" s="66"/>
      <c r="FFP283" s="66"/>
      <c r="FFQ283" s="66"/>
      <c r="FFR283" s="66"/>
      <c r="FFS283" s="66"/>
      <c r="FFT283" s="66"/>
      <c r="FFU283" s="66"/>
      <c r="FFV283" s="66"/>
      <c r="FFW283" s="66"/>
      <c r="FFX283" s="66"/>
      <c r="FFY283" s="66"/>
      <c r="FFZ283" s="66"/>
      <c r="FGA283" s="66"/>
      <c r="FGB283" s="66"/>
      <c r="FGC283" s="66"/>
      <c r="FGD283" s="66"/>
      <c r="FGE283" s="66"/>
      <c r="FGF283" s="66"/>
      <c r="FGG283" s="66"/>
      <c r="FGH283" s="66"/>
      <c r="FGI283" s="66"/>
      <c r="FGJ283" s="66"/>
      <c r="FGK283" s="66"/>
      <c r="FGL283" s="66"/>
      <c r="FGM283" s="66"/>
      <c r="FGN283" s="66"/>
      <c r="FGO283" s="66"/>
      <c r="FGP283" s="66"/>
      <c r="FGQ283" s="66"/>
      <c r="FGR283" s="66"/>
      <c r="FGS283" s="66"/>
      <c r="FGT283" s="66"/>
      <c r="FGU283" s="66"/>
      <c r="FGV283" s="66"/>
      <c r="FGW283" s="66"/>
      <c r="FGX283" s="66"/>
      <c r="FGY283" s="66"/>
      <c r="FGZ283" s="66"/>
      <c r="FHA283" s="66"/>
      <c r="FHB283" s="66"/>
      <c r="FHC283" s="66"/>
      <c r="FHD283" s="66"/>
      <c r="FHE283" s="66"/>
      <c r="FHF283" s="66"/>
      <c r="FHG283" s="66"/>
      <c r="FHH283" s="66"/>
      <c r="FHI283" s="66"/>
      <c r="FHJ283" s="66"/>
      <c r="FHK283" s="66"/>
      <c r="FHL283" s="66"/>
      <c r="FHM283" s="66"/>
      <c r="FHN283" s="66"/>
      <c r="FHO283" s="66"/>
      <c r="FHP283" s="66"/>
      <c r="FHQ283" s="66"/>
      <c r="FHR283" s="66"/>
      <c r="FHS283" s="66"/>
      <c r="FHT283" s="66"/>
      <c r="FHU283" s="66"/>
      <c r="FHV283" s="66"/>
      <c r="FHW283" s="66"/>
      <c r="FHX283" s="66"/>
      <c r="FHY283" s="66"/>
      <c r="FHZ283" s="66"/>
      <c r="FIA283" s="66"/>
      <c r="FIB283" s="66"/>
      <c r="FIC283" s="66"/>
      <c r="FID283" s="66"/>
      <c r="FIE283" s="66"/>
      <c r="FIF283" s="66"/>
      <c r="FIG283" s="66"/>
      <c r="FIH283" s="66"/>
      <c r="FII283" s="66"/>
      <c r="FIJ283" s="66"/>
      <c r="FIK283" s="66"/>
      <c r="FIL283" s="66"/>
      <c r="FIM283" s="66"/>
      <c r="FIN283" s="66"/>
      <c r="FIO283" s="66"/>
      <c r="FIP283" s="66"/>
      <c r="FIQ283" s="66"/>
      <c r="FIR283" s="66"/>
      <c r="FIS283" s="66"/>
      <c r="FIT283" s="66"/>
      <c r="FIU283" s="66"/>
      <c r="FIV283" s="66"/>
      <c r="FIW283" s="66"/>
      <c r="FIX283" s="66"/>
      <c r="FIY283" s="66"/>
      <c r="FIZ283" s="66"/>
      <c r="FJA283" s="66"/>
      <c r="FJB283" s="66"/>
      <c r="FJC283" s="66"/>
      <c r="FJD283" s="66"/>
      <c r="FJE283" s="66"/>
      <c r="FJF283" s="66"/>
      <c r="FJG283" s="66"/>
      <c r="FJH283" s="66"/>
      <c r="FJI283" s="66"/>
      <c r="FJJ283" s="66"/>
      <c r="FJK283" s="66"/>
      <c r="FJL283" s="66"/>
      <c r="FJM283" s="66"/>
      <c r="FJN283" s="66"/>
      <c r="FJO283" s="66"/>
      <c r="FJP283" s="66"/>
      <c r="FJQ283" s="66"/>
      <c r="FJR283" s="66"/>
      <c r="FJS283" s="66"/>
      <c r="FJT283" s="66"/>
      <c r="FJU283" s="66"/>
      <c r="FJV283" s="66"/>
      <c r="FJW283" s="66"/>
      <c r="FJX283" s="66"/>
      <c r="FJY283" s="66"/>
      <c r="FJZ283" s="66"/>
      <c r="FKA283" s="66"/>
      <c r="FKB283" s="66"/>
      <c r="FKC283" s="66"/>
      <c r="FKD283" s="66"/>
      <c r="FKE283" s="66"/>
      <c r="FKF283" s="66"/>
      <c r="FKG283" s="66"/>
      <c r="FKH283" s="66"/>
      <c r="FKI283" s="66"/>
      <c r="FKJ283" s="66"/>
      <c r="FKK283" s="66"/>
      <c r="FKL283" s="66"/>
      <c r="FKM283" s="66"/>
      <c r="FKN283" s="66"/>
      <c r="FKO283" s="66"/>
      <c r="FKP283" s="66"/>
      <c r="FKQ283" s="66"/>
      <c r="FKR283" s="66"/>
      <c r="FKS283" s="66"/>
      <c r="FKT283" s="66"/>
      <c r="FKU283" s="66"/>
      <c r="FKV283" s="66"/>
      <c r="FKW283" s="66"/>
      <c r="FKX283" s="66"/>
      <c r="FKY283" s="66"/>
      <c r="FKZ283" s="66"/>
      <c r="FLA283" s="66"/>
      <c r="FLB283" s="66"/>
      <c r="FLC283" s="66"/>
      <c r="FLD283" s="66"/>
      <c r="FLE283" s="66"/>
      <c r="FLF283" s="66"/>
      <c r="FLG283" s="66"/>
      <c r="FLH283" s="66"/>
      <c r="FLI283" s="66"/>
      <c r="FLJ283" s="66"/>
      <c r="FLK283" s="66"/>
      <c r="FLL283" s="66"/>
      <c r="FLM283" s="66"/>
      <c r="FLN283" s="66"/>
      <c r="FLO283" s="66"/>
      <c r="FLP283" s="66"/>
      <c r="FLQ283" s="66"/>
      <c r="FLR283" s="66"/>
      <c r="FLS283" s="66"/>
      <c r="FLT283" s="66"/>
      <c r="FLU283" s="66"/>
      <c r="FLV283" s="66"/>
      <c r="FLW283" s="66"/>
      <c r="FLX283" s="66"/>
      <c r="FLY283" s="66"/>
      <c r="FLZ283" s="66"/>
      <c r="FMA283" s="66"/>
      <c r="FMB283" s="66"/>
      <c r="FMC283" s="66"/>
      <c r="FMD283" s="66"/>
      <c r="FME283" s="66"/>
      <c r="FMF283" s="66"/>
      <c r="FMG283" s="66"/>
      <c r="FMH283" s="66"/>
      <c r="FMI283" s="66"/>
      <c r="FMJ283" s="66"/>
      <c r="FMK283" s="66"/>
      <c r="FML283" s="66"/>
      <c r="FMM283" s="66"/>
      <c r="FMN283" s="66"/>
      <c r="FMO283" s="66"/>
      <c r="FMP283" s="66"/>
      <c r="FMQ283" s="66"/>
      <c r="FMR283" s="66"/>
      <c r="FMS283" s="66"/>
      <c r="FMT283" s="66"/>
      <c r="FMU283" s="66"/>
      <c r="FMV283" s="66"/>
      <c r="FMW283" s="66"/>
      <c r="FMX283" s="66"/>
      <c r="FMY283" s="66"/>
      <c r="FMZ283" s="66"/>
      <c r="FNA283" s="66"/>
      <c r="FNB283" s="66"/>
      <c r="FNC283" s="66"/>
      <c r="FND283" s="66"/>
      <c r="FNE283" s="66"/>
      <c r="FNF283" s="66"/>
      <c r="FNG283" s="66"/>
      <c r="FNH283" s="66"/>
      <c r="FNI283" s="66"/>
      <c r="FNJ283" s="66"/>
      <c r="FNK283" s="66"/>
      <c r="FNL283" s="66"/>
      <c r="FNM283" s="66"/>
      <c r="FNN283" s="66"/>
      <c r="FNO283" s="66"/>
      <c r="FNP283" s="66"/>
      <c r="FNQ283" s="66"/>
      <c r="FNR283" s="66"/>
      <c r="FNS283" s="66"/>
      <c r="FNT283" s="66"/>
      <c r="FNU283" s="66"/>
      <c r="FNV283" s="66"/>
      <c r="FNW283" s="66"/>
      <c r="FNX283" s="66"/>
      <c r="FNY283" s="66"/>
      <c r="FNZ283" s="66"/>
      <c r="FOA283" s="66"/>
      <c r="FOB283" s="66"/>
      <c r="FOC283" s="66"/>
      <c r="FOD283" s="66"/>
      <c r="FOE283" s="66"/>
      <c r="FOF283" s="66"/>
      <c r="FOG283" s="66"/>
      <c r="FOH283" s="66"/>
      <c r="FOI283" s="66"/>
      <c r="FOJ283" s="66"/>
      <c r="FOK283" s="66"/>
      <c r="FOL283" s="66"/>
      <c r="FOM283" s="66"/>
      <c r="FON283" s="66"/>
      <c r="FOO283" s="66"/>
      <c r="FOP283" s="66"/>
      <c r="FOQ283" s="66"/>
      <c r="FOR283" s="66"/>
      <c r="FOS283" s="66"/>
      <c r="FOT283" s="66"/>
      <c r="FOU283" s="66"/>
      <c r="FOV283" s="66"/>
      <c r="FOW283" s="66"/>
      <c r="FOX283" s="66"/>
      <c r="FOY283" s="66"/>
      <c r="FOZ283" s="66"/>
      <c r="FPA283" s="66"/>
      <c r="FPB283" s="66"/>
      <c r="FPC283" s="66"/>
      <c r="FPD283" s="66"/>
      <c r="FPE283" s="66"/>
      <c r="FPF283" s="66"/>
      <c r="FPG283" s="66"/>
      <c r="FPH283" s="66"/>
      <c r="FPI283" s="66"/>
      <c r="FPJ283" s="66"/>
      <c r="FPK283" s="66"/>
      <c r="FPL283" s="66"/>
      <c r="FPM283" s="66"/>
      <c r="FPN283" s="66"/>
      <c r="FPO283" s="66"/>
      <c r="FPP283" s="66"/>
      <c r="FPQ283" s="66"/>
      <c r="FPR283" s="66"/>
      <c r="FPS283" s="66"/>
      <c r="FPT283" s="66"/>
      <c r="FPU283" s="66"/>
      <c r="FPV283" s="66"/>
      <c r="FPW283" s="66"/>
      <c r="FPX283" s="66"/>
      <c r="FPY283" s="66"/>
      <c r="FPZ283" s="66"/>
      <c r="FQA283" s="66"/>
      <c r="FQB283" s="66"/>
      <c r="FQC283" s="66"/>
      <c r="FQD283" s="66"/>
      <c r="FQE283" s="66"/>
      <c r="FQF283" s="66"/>
      <c r="FQG283" s="66"/>
      <c r="FQH283" s="66"/>
      <c r="FQI283" s="66"/>
      <c r="FQJ283" s="66"/>
      <c r="FQK283" s="66"/>
      <c r="FQL283" s="66"/>
      <c r="FQM283" s="66"/>
      <c r="FQN283" s="66"/>
      <c r="FQO283" s="66"/>
      <c r="FQP283" s="66"/>
      <c r="FQQ283" s="66"/>
      <c r="FQR283" s="66"/>
      <c r="FQS283" s="66"/>
      <c r="FQT283" s="66"/>
      <c r="FQU283" s="66"/>
      <c r="FQV283" s="66"/>
      <c r="FQW283" s="66"/>
      <c r="FQX283" s="66"/>
      <c r="FQY283" s="66"/>
      <c r="FQZ283" s="66"/>
      <c r="FRA283" s="66"/>
      <c r="FRB283" s="66"/>
      <c r="FRC283" s="66"/>
      <c r="FRD283" s="66"/>
      <c r="FRE283" s="66"/>
      <c r="FRF283" s="66"/>
      <c r="FRG283" s="66"/>
      <c r="FRH283" s="66"/>
      <c r="FRI283" s="66"/>
      <c r="FRJ283" s="66"/>
      <c r="FRK283" s="66"/>
      <c r="FRL283" s="66"/>
      <c r="FRM283" s="66"/>
      <c r="FRN283" s="66"/>
      <c r="FRO283" s="66"/>
      <c r="FRP283" s="66"/>
      <c r="FRQ283" s="66"/>
      <c r="FRR283" s="66"/>
      <c r="FRS283" s="66"/>
      <c r="FRT283" s="66"/>
      <c r="FRU283" s="66"/>
      <c r="FRV283" s="66"/>
      <c r="FRW283" s="66"/>
      <c r="FRX283" s="66"/>
      <c r="FRY283" s="66"/>
      <c r="FRZ283" s="66"/>
      <c r="FSA283" s="66"/>
      <c r="FSB283" s="66"/>
      <c r="FSC283" s="66"/>
      <c r="FSD283" s="66"/>
      <c r="FSE283" s="66"/>
      <c r="FSF283" s="66"/>
      <c r="FSG283" s="66"/>
      <c r="FSH283" s="66"/>
      <c r="FSI283" s="66"/>
      <c r="FSJ283" s="66"/>
      <c r="FSK283" s="66"/>
      <c r="FSL283" s="66"/>
      <c r="FSM283" s="66"/>
      <c r="FSN283" s="66"/>
      <c r="FSO283" s="66"/>
      <c r="FSP283" s="66"/>
      <c r="FSQ283" s="66"/>
      <c r="FSR283" s="66"/>
      <c r="FSS283" s="66"/>
      <c r="FST283" s="66"/>
      <c r="FSU283" s="66"/>
      <c r="FSV283" s="66"/>
      <c r="FSW283" s="66"/>
      <c r="FSX283" s="66"/>
      <c r="FSY283" s="66"/>
      <c r="FSZ283" s="66"/>
      <c r="FTA283" s="66"/>
      <c r="FTB283" s="66"/>
      <c r="FTC283" s="66"/>
      <c r="FTD283" s="66"/>
      <c r="FTE283" s="66"/>
      <c r="FTF283" s="66"/>
      <c r="FTG283" s="66"/>
      <c r="FTH283" s="66"/>
      <c r="FTI283" s="66"/>
      <c r="FTJ283" s="66"/>
      <c r="FTK283" s="66"/>
      <c r="FTL283" s="66"/>
      <c r="FTM283" s="66"/>
      <c r="FTN283" s="66"/>
      <c r="FTO283" s="66"/>
      <c r="FTP283" s="66"/>
      <c r="FTQ283" s="66"/>
      <c r="FTR283" s="66"/>
      <c r="FTS283" s="66"/>
      <c r="FTT283" s="66"/>
      <c r="FTU283" s="66"/>
      <c r="FTV283" s="66"/>
      <c r="FTW283" s="66"/>
      <c r="FTX283" s="66"/>
      <c r="FTY283" s="66"/>
      <c r="FTZ283" s="66"/>
      <c r="FUA283" s="66"/>
      <c r="FUB283" s="66"/>
      <c r="FUC283" s="66"/>
      <c r="FUD283" s="66"/>
      <c r="FUE283" s="66"/>
      <c r="FUF283" s="66"/>
      <c r="FUG283" s="66"/>
      <c r="FUH283" s="66"/>
      <c r="FUI283" s="66"/>
      <c r="FUJ283" s="66"/>
      <c r="FUK283" s="66"/>
      <c r="FUL283" s="66"/>
      <c r="FUM283" s="66"/>
      <c r="FUN283" s="66"/>
      <c r="FUO283" s="66"/>
      <c r="FUP283" s="66"/>
      <c r="FUQ283" s="66"/>
      <c r="FUR283" s="66"/>
      <c r="FUS283" s="66"/>
      <c r="FUT283" s="66"/>
      <c r="FUU283" s="66"/>
      <c r="FUV283" s="66"/>
      <c r="FUW283" s="66"/>
      <c r="FUX283" s="66"/>
      <c r="FUY283" s="66"/>
      <c r="FUZ283" s="66"/>
      <c r="FVA283" s="66"/>
      <c r="FVB283" s="66"/>
      <c r="FVC283" s="66"/>
      <c r="FVD283" s="66"/>
      <c r="FVE283" s="66"/>
      <c r="FVF283" s="66"/>
      <c r="FVG283" s="66"/>
      <c r="FVH283" s="66"/>
      <c r="FVI283" s="66"/>
      <c r="FVJ283" s="66"/>
      <c r="FVK283" s="66"/>
      <c r="FVL283" s="66"/>
      <c r="FVM283" s="66"/>
      <c r="FVN283" s="66"/>
      <c r="FVO283" s="66"/>
      <c r="FVP283" s="66"/>
      <c r="FVQ283" s="66"/>
      <c r="FVR283" s="66"/>
      <c r="FVS283" s="66"/>
      <c r="FVT283" s="66"/>
      <c r="FVU283" s="66"/>
      <c r="FVV283" s="66"/>
      <c r="FVW283" s="66"/>
      <c r="FVX283" s="66"/>
      <c r="FVY283" s="66"/>
      <c r="FVZ283" s="66"/>
      <c r="FWA283" s="66"/>
      <c r="FWB283" s="66"/>
      <c r="FWC283" s="66"/>
      <c r="FWD283" s="66"/>
      <c r="FWE283" s="66"/>
      <c r="FWF283" s="66"/>
      <c r="FWG283" s="66"/>
      <c r="FWH283" s="66"/>
      <c r="FWI283" s="66"/>
      <c r="FWJ283" s="66"/>
      <c r="FWK283" s="66"/>
      <c r="FWL283" s="66"/>
      <c r="FWM283" s="66"/>
      <c r="FWN283" s="66"/>
      <c r="FWO283" s="66"/>
      <c r="FWP283" s="66"/>
      <c r="FWQ283" s="66"/>
      <c r="FWR283" s="66"/>
      <c r="FWS283" s="66"/>
      <c r="FWT283" s="66"/>
      <c r="FWU283" s="66"/>
      <c r="FWV283" s="66"/>
      <c r="FWW283" s="66"/>
      <c r="FWX283" s="66"/>
      <c r="FWY283" s="66"/>
      <c r="FWZ283" s="66"/>
      <c r="FXA283" s="66"/>
      <c r="FXB283" s="66"/>
      <c r="FXC283" s="66"/>
      <c r="FXD283" s="66"/>
      <c r="FXE283" s="66"/>
      <c r="FXF283" s="66"/>
      <c r="FXG283" s="66"/>
      <c r="FXH283" s="66"/>
      <c r="FXI283" s="66"/>
      <c r="FXJ283" s="66"/>
      <c r="FXK283" s="66"/>
      <c r="FXL283" s="66"/>
      <c r="FXM283" s="66"/>
      <c r="FXN283" s="66"/>
      <c r="FXO283" s="66"/>
      <c r="FXP283" s="66"/>
      <c r="FXQ283" s="66"/>
      <c r="FXR283" s="66"/>
      <c r="FXS283" s="66"/>
      <c r="FXT283" s="66"/>
      <c r="FXU283" s="66"/>
      <c r="FXV283" s="66"/>
      <c r="FXW283" s="66"/>
      <c r="FXX283" s="66"/>
      <c r="FXY283" s="66"/>
      <c r="FXZ283" s="66"/>
      <c r="FYA283" s="66"/>
      <c r="FYB283" s="66"/>
      <c r="FYC283" s="66"/>
      <c r="FYD283" s="66"/>
      <c r="FYE283" s="66"/>
      <c r="FYF283" s="66"/>
      <c r="FYG283" s="66"/>
      <c r="FYH283" s="66"/>
      <c r="FYI283" s="66"/>
      <c r="FYJ283" s="66"/>
      <c r="FYK283" s="66"/>
      <c r="FYL283" s="66"/>
      <c r="FYM283" s="66"/>
      <c r="FYN283" s="66"/>
      <c r="FYO283" s="66"/>
      <c r="FYP283" s="66"/>
      <c r="FYQ283" s="66"/>
      <c r="FYR283" s="66"/>
      <c r="FYS283" s="66"/>
      <c r="FYT283" s="66"/>
      <c r="FYU283" s="66"/>
      <c r="FYV283" s="66"/>
      <c r="FYW283" s="66"/>
      <c r="FYX283" s="66"/>
      <c r="FYY283" s="66"/>
      <c r="FYZ283" s="66"/>
      <c r="FZA283" s="66"/>
      <c r="FZB283" s="66"/>
      <c r="FZC283" s="66"/>
      <c r="FZD283" s="66"/>
      <c r="FZE283" s="66"/>
      <c r="FZF283" s="66"/>
      <c r="FZG283" s="66"/>
      <c r="FZH283" s="66"/>
      <c r="FZI283" s="66"/>
      <c r="FZJ283" s="66"/>
      <c r="FZK283" s="66"/>
      <c r="FZL283" s="66"/>
      <c r="FZM283" s="66"/>
      <c r="FZN283" s="66"/>
      <c r="FZO283" s="66"/>
      <c r="FZP283" s="66"/>
      <c r="FZQ283" s="66"/>
      <c r="FZR283" s="66"/>
      <c r="FZS283" s="66"/>
      <c r="FZT283" s="66"/>
      <c r="FZU283" s="66"/>
      <c r="FZV283" s="66"/>
      <c r="FZW283" s="66"/>
      <c r="FZX283" s="66"/>
      <c r="FZY283" s="66"/>
      <c r="FZZ283" s="66"/>
      <c r="GAA283" s="66"/>
      <c r="GAB283" s="66"/>
      <c r="GAC283" s="66"/>
      <c r="GAD283" s="66"/>
      <c r="GAE283" s="66"/>
      <c r="GAF283" s="66"/>
      <c r="GAG283" s="66"/>
      <c r="GAH283" s="66"/>
      <c r="GAI283" s="66"/>
      <c r="GAJ283" s="66"/>
      <c r="GAK283" s="66"/>
      <c r="GAL283" s="66"/>
      <c r="GAM283" s="66"/>
      <c r="GAN283" s="66"/>
      <c r="GAO283" s="66"/>
      <c r="GAP283" s="66"/>
      <c r="GAQ283" s="66"/>
      <c r="GAR283" s="66"/>
      <c r="GAS283" s="66"/>
      <c r="GAT283" s="66"/>
      <c r="GAU283" s="66"/>
      <c r="GAV283" s="66"/>
      <c r="GAW283" s="66"/>
      <c r="GAX283" s="66"/>
      <c r="GAY283" s="66"/>
      <c r="GAZ283" s="66"/>
      <c r="GBA283" s="66"/>
      <c r="GBB283" s="66"/>
      <c r="GBC283" s="66"/>
      <c r="GBD283" s="66"/>
      <c r="GBE283" s="66"/>
      <c r="GBF283" s="66"/>
      <c r="GBG283" s="66"/>
      <c r="GBH283" s="66"/>
      <c r="GBI283" s="66"/>
      <c r="GBJ283" s="66"/>
      <c r="GBK283" s="66"/>
      <c r="GBL283" s="66"/>
      <c r="GBM283" s="66"/>
      <c r="GBN283" s="66"/>
      <c r="GBO283" s="66"/>
      <c r="GBP283" s="66"/>
      <c r="GBQ283" s="66"/>
      <c r="GBR283" s="66"/>
      <c r="GBS283" s="66"/>
      <c r="GBT283" s="66"/>
      <c r="GBU283" s="66"/>
      <c r="GBV283" s="66"/>
      <c r="GBW283" s="66"/>
      <c r="GBX283" s="66"/>
      <c r="GBY283" s="66"/>
      <c r="GBZ283" s="66"/>
      <c r="GCA283" s="66"/>
      <c r="GCB283" s="66"/>
      <c r="GCC283" s="66"/>
      <c r="GCD283" s="66"/>
      <c r="GCE283" s="66"/>
      <c r="GCF283" s="66"/>
      <c r="GCG283" s="66"/>
      <c r="GCH283" s="66"/>
      <c r="GCI283" s="66"/>
      <c r="GCJ283" s="66"/>
      <c r="GCK283" s="66"/>
      <c r="GCL283" s="66"/>
      <c r="GCM283" s="66"/>
      <c r="GCN283" s="66"/>
      <c r="GCO283" s="66"/>
      <c r="GCP283" s="66"/>
      <c r="GCQ283" s="66"/>
      <c r="GCR283" s="66"/>
      <c r="GCS283" s="66"/>
      <c r="GCT283" s="66"/>
      <c r="GCU283" s="66"/>
      <c r="GCV283" s="66"/>
      <c r="GCW283" s="66"/>
      <c r="GCX283" s="66"/>
      <c r="GCY283" s="66"/>
      <c r="GCZ283" s="66"/>
      <c r="GDA283" s="66"/>
      <c r="GDB283" s="66"/>
      <c r="GDC283" s="66"/>
      <c r="GDD283" s="66"/>
      <c r="GDE283" s="66"/>
      <c r="GDF283" s="66"/>
      <c r="GDG283" s="66"/>
      <c r="GDH283" s="66"/>
      <c r="GDI283" s="66"/>
      <c r="GDJ283" s="66"/>
      <c r="GDK283" s="66"/>
      <c r="GDL283" s="66"/>
      <c r="GDM283" s="66"/>
      <c r="GDN283" s="66"/>
      <c r="GDO283" s="66"/>
      <c r="GDP283" s="66"/>
      <c r="GDQ283" s="66"/>
      <c r="GDR283" s="66"/>
      <c r="GDS283" s="66"/>
      <c r="GDT283" s="66"/>
      <c r="GDU283" s="66"/>
      <c r="GDV283" s="66"/>
      <c r="GDW283" s="66"/>
      <c r="GDX283" s="66"/>
      <c r="GDY283" s="66"/>
      <c r="GDZ283" s="66"/>
      <c r="GEA283" s="66"/>
      <c r="GEB283" s="66"/>
      <c r="GEC283" s="66"/>
      <c r="GED283" s="66"/>
      <c r="GEE283" s="66"/>
      <c r="GEF283" s="66"/>
      <c r="GEG283" s="66"/>
      <c r="GEH283" s="66"/>
      <c r="GEI283" s="66"/>
      <c r="GEJ283" s="66"/>
      <c r="GEK283" s="66"/>
      <c r="GEL283" s="66"/>
      <c r="GEM283" s="66"/>
      <c r="GEN283" s="66"/>
      <c r="GEO283" s="66"/>
      <c r="GEP283" s="66"/>
      <c r="GEQ283" s="66"/>
      <c r="GER283" s="66"/>
      <c r="GES283" s="66"/>
      <c r="GET283" s="66"/>
      <c r="GEU283" s="66"/>
      <c r="GEV283" s="66"/>
      <c r="GEW283" s="66"/>
      <c r="GEX283" s="66"/>
      <c r="GEY283" s="66"/>
      <c r="GEZ283" s="66"/>
      <c r="GFA283" s="66"/>
      <c r="GFB283" s="66"/>
      <c r="GFC283" s="66"/>
      <c r="GFD283" s="66"/>
      <c r="GFE283" s="66"/>
      <c r="GFF283" s="66"/>
      <c r="GFG283" s="66"/>
      <c r="GFH283" s="66"/>
      <c r="GFI283" s="66"/>
      <c r="GFJ283" s="66"/>
      <c r="GFK283" s="66"/>
      <c r="GFL283" s="66"/>
      <c r="GFM283" s="66"/>
      <c r="GFN283" s="66"/>
      <c r="GFO283" s="66"/>
      <c r="GFP283" s="66"/>
      <c r="GFQ283" s="66"/>
      <c r="GFR283" s="66"/>
      <c r="GFS283" s="66"/>
      <c r="GFT283" s="66"/>
      <c r="GFU283" s="66"/>
      <c r="GFV283" s="66"/>
      <c r="GFW283" s="66"/>
      <c r="GFX283" s="66"/>
      <c r="GFY283" s="66"/>
      <c r="GFZ283" s="66"/>
      <c r="GGA283" s="66"/>
      <c r="GGB283" s="66"/>
      <c r="GGC283" s="66"/>
      <c r="GGD283" s="66"/>
      <c r="GGE283" s="66"/>
      <c r="GGF283" s="66"/>
      <c r="GGG283" s="66"/>
      <c r="GGH283" s="66"/>
      <c r="GGI283" s="66"/>
      <c r="GGJ283" s="66"/>
      <c r="GGK283" s="66"/>
      <c r="GGL283" s="66"/>
      <c r="GGM283" s="66"/>
      <c r="GGN283" s="66"/>
      <c r="GGO283" s="66"/>
      <c r="GGP283" s="66"/>
      <c r="GGQ283" s="66"/>
      <c r="GGR283" s="66"/>
      <c r="GGS283" s="66"/>
      <c r="GGT283" s="66"/>
      <c r="GGU283" s="66"/>
      <c r="GGV283" s="66"/>
      <c r="GGW283" s="66"/>
      <c r="GGX283" s="66"/>
      <c r="GGY283" s="66"/>
      <c r="GGZ283" s="66"/>
      <c r="GHA283" s="66"/>
      <c r="GHB283" s="66"/>
      <c r="GHC283" s="66"/>
      <c r="GHD283" s="66"/>
      <c r="GHE283" s="66"/>
      <c r="GHF283" s="66"/>
      <c r="GHG283" s="66"/>
      <c r="GHH283" s="66"/>
      <c r="GHI283" s="66"/>
      <c r="GHJ283" s="66"/>
      <c r="GHK283" s="66"/>
      <c r="GHL283" s="66"/>
      <c r="GHM283" s="66"/>
      <c r="GHN283" s="66"/>
      <c r="GHO283" s="66"/>
      <c r="GHP283" s="66"/>
      <c r="GHQ283" s="66"/>
      <c r="GHR283" s="66"/>
      <c r="GHS283" s="66"/>
      <c r="GHT283" s="66"/>
      <c r="GHU283" s="66"/>
      <c r="GHV283" s="66"/>
      <c r="GHW283" s="66"/>
      <c r="GHX283" s="66"/>
      <c r="GHY283" s="66"/>
      <c r="GHZ283" s="66"/>
      <c r="GIA283" s="66"/>
      <c r="GIB283" s="66"/>
      <c r="GIC283" s="66"/>
      <c r="GID283" s="66"/>
      <c r="GIE283" s="66"/>
      <c r="GIF283" s="66"/>
      <c r="GIG283" s="66"/>
      <c r="GIH283" s="66"/>
      <c r="GII283" s="66"/>
      <c r="GIJ283" s="66"/>
      <c r="GIK283" s="66"/>
      <c r="GIL283" s="66"/>
      <c r="GIM283" s="66"/>
      <c r="GIN283" s="66"/>
      <c r="GIO283" s="66"/>
      <c r="GIP283" s="66"/>
      <c r="GIQ283" s="66"/>
      <c r="GIR283" s="66"/>
      <c r="GIS283" s="66"/>
      <c r="GIT283" s="66"/>
      <c r="GIU283" s="66"/>
      <c r="GIV283" s="66"/>
      <c r="GIW283" s="66"/>
      <c r="GIX283" s="66"/>
      <c r="GIY283" s="66"/>
      <c r="GIZ283" s="66"/>
      <c r="GJA283" s="66"/>
      <c r="GJB283" s="66"/>
      <c r="GJC283" s="66"/>
      <c r="GJD283" s="66"/>
      <c r="GJE283" s="66"/>
      <c r="GJF283" s="66"/>
      <c r="GJG283" s="66"/>
      <c r="GJH283" s="66"/>
      <c r="GJI283" s="66"/>
      <c r="GJJ283" s="66"/>
      <c r="GJK283" s="66"/>
      <c r="GJL283" s="66"/>
      <c r="GJM283" s="66"/>
      <c r="GJN283" s="66"/>
      <c r="GJO283" s="66"/>
      <c r="GJP283" s="66"/>
      <c r="GJQ283" s="66"/>
      <c r="GJR283" s="66"/>
      <c r="GJS283" s="66"/>
      <c r="GJT283" s="66"/>
      <c r="GJU283" s="66"/>
      <c r="GJV283" s="66"/>
      <c r="GJW283" s="66"/>
      <c r="GJX283" s="66"/>
      <c r="GJY283" s="66"/>
      <c r="GJZ283" s="66"/>
      <c r="GKA283" s="66"/>
      <c r="GKB283" s="66"/>
      <c r="GKC283" s="66"/>
      <c r="GKD283" s="66"/>
      <c r="GKE283" s="66"/>
      <c r="GKF283" s="66"/>
      <c r="GKG283" s="66"/>
      <c r="GKH283" s="66"/>
      <c r="GKI283" s="66"/>
      <c r="GKJ283" s="66"/>
      <c r="GKK283" s="66"/>
      <c r="GKL283" s="66"/>
      <c r="GKM283" s="66"/>
      <c r="GKN283" s="66"/>
      <c r="GKO283" s="66"/>
      <c r="GKP283" s="66"/>
      <c r="GKQ283" s="66"/>
      <c r="GKR283" s="66"/>
      <c r="GKS283" s="66"/>
      <c r="GKT283" s="66"/>
      <c r="GKU283" s="66"/>
      <c r="GKV283" s="66"/>
      <c r="GKW283" s="66"/>
      <c r="GKX283" s="66"/>
      <c r="GKY283" s="66"/>
      <c r="GKZ283" s="66"/>
      <c r="GLA283" s="66"/>
      <c r="GLB283" s="66"/>
      <c r="GLC283" s="66"/>
      <c r="GLD283" s="66"/>
      <c r="GLE283" s="66"/>
      <c r="GLF283" s="66"/>
      <c r="GLG283" s="66"/>
      <c r="GLH283" s="66"/>
      <c r="GLI283" s="66"/>
      <c r="GLJ283" s="66"/>
      <c r="GLK283" s="66"/>
      <c r="GLL283" s="66"/>
      <c r="GLM283" s="66"/>
      <c r="GLN283" s="66"/>
      <c r="GLO283" s="66"/>
      <c r="GLP283" s="66"/>
      <c r="GLQ283" s="66"/>
      <c r="GLR283" s="66"/>
      <c r="GLS283" s="66"/>
      <c r="GLT283" s="66"/>
      <c r="GLU283" s="66"/>
      <c r="GLV283" s="66"/>
      <c r="GLW283" s="66"/>
      <c r="GLX283" s="66"/>
      <c r="GLY283" s="66"/>
      <c r="GLZ283" s="66"/>
      <c r="GMA283" s="66"/>
      <c r="GMB283" s="66"/>
      <c r="GMC283" s="66"/>
      <c r="GMD283" s="66"/>
      <c r="GME283" s="66"/>
      <c r="GMF283" s="66"/>
      <c r="GMG283" s="66"/>
      <c r="GMH283" s="66"/>
      <c r="GMI283" s="66"/>
      <c r="GMJ283" s="66"/>
      <c r="GMK283" s="66"/>
      <c r="GML283" s="66"/>
      <c r="GMM283" s="66"/>
      <c r="GMN283" s="66"/>
      <c r="GMO283" s="66"/>
      <c r="GMP283" s="66"/>
      <c r="GMQ283" s="66"/>
      <c r="GMR283" s="66"/>
      <c r="GMS283" s="66"/>
      <c r="GMT283" s="66"/>
      <c r="GMU283" s="66"/>
      <c r="GMV283" s="66"/>
      <c r="GMW283" s="66"/>
      <c r="GMX283" s="66"/>
      <c r="GMY283" s="66"/>
      <c r="GMZ283" s="66"/>
      <c r="GNA283" s="66"/>
      <c r="GNB283" s="66"/>
      <c r="GNC283" s="66"/>
      <c r="GND283" s="66"/>
      <c r="GNE283" s="66"/>
      <c r="GNF283" s="66"/>
      <c r="GNG283" s="66"/>
      <c r="GNH283" s="66"/>
      <c r="GNI283" s="66"/>
      <c r="GNJ283" s="66"/>
      <c r="GNK283" s="66"/>
      <c r="GNL283" s="66"/>
      <c r="GNM283" s="66"/>
      <c r="GNN283" s="66"/>
      <c r="GNO283" s="66"/>
      <c r="GNP283" s="66"/>
      <c r="GNQ283" s="66"/>
      <c r="GNR283" s="66"/>
      <c r="GNS283" s="66"/>
      <c r="GNT283" s="66"/>
      <c r="GNU283" s="66"/>
      <c r="GNV283" s="66"/>
      <c r="GNW283" s="66"/>
      <c r="GNX283" s="66"/>
      <c r="GNY283" s="66"/>
      <c r="GNZ283" s="66"/>
      <c r="GOA283" s="66"/>
      <c r="GOB283" s="66"/>
      <c r="GOC283" s="66"/>
      <c r="GOD283" s="66"/>
      <c r="GOE283" s="66"/>
      <c r="GOF283" s="66"/>
      <c r="GOG283" s="66"/>
      <c r="GOH283" s="66"/>
      <c r="GOI283" s="66"/>
      <c r="GOJ283" s="66"/>
      <c r="GOK283" s="66"/>
      <c r="GOL283" s="66"/>
      <c r="GOM283" s="66"/>
      <c r="GON283" s="66"/>
      <c r="GOO283" s="66"/>
      <c r="GOP283" s="66"/>
      <c r="GOQ283" s="66"/>
      <c r="GOR283" s="66"/>
      <c r="GOS283" s="66"/>
      <c r="GOT283" s="66"/>
      <c r="GOU283" s="66"/>
      <c r="GOV283" s="66"/>
      <c r="GOW283" s="66"/>
      <c r="GOX283" s="66"/>
      <c r="GOY283" s="66"/>
      <c r="GOZ283" s="66"/>
      <c r="GPA283" s="66"/>
      <c r="GPB283" s="66"/>
      <c r="GPC283" s="66"/>
      <c r="GPD283" s="66"/>
      <c r="GPE283" s="66"/>
      <c r="GPF283" s="66"/>
      <c r="GPG283" s="66"/>
      <c r="GPH283" s="66"/>
      <c r="GPI283" s="66"/>
      <c r="GPJ283" s="66"/>
      <c r="GPK283" s="66"/>
      <c r="GPL283" s="66"/>
      <c r="GPM283" s="66"/>
      <c r="GPN283" s="66"/>
      <c r="GPO283" s="66"/>
      <c r="GPP283" s="66"/>
      <c r="GPQ283" s="66"/>
      <c r="GPR283" s="66"/>
      <c r="GPS283" s="66"/>
      <c r="GPT283" s="66"/>
      <c r="GPU283" s="66"/>
      <c r="GPV283" s="66"/>
      <c r="GPW283" s="66"/>
      <c r="GPX283" s="66"/>
      <c r="GPY283" s="66"/>
      <c r="GPZ283" s="66"/>
      <c r="GQA283" s="66"/>
      <c r="GQB283" s="66"/>
      <c r="GQC283" s="66"/>
      <c r="GQD283" s="66"/>
      <c r="GQE283" s="66"/>
      <c r="GQF283" s="66"/>
      <c r="GQG283" s="66"/>
      <c r="GQH283" s="66"/>
      <c r="GQI283" s="66"/>
      <c r="GQJ283" s="66"/>
      <c r="GQK283" s="66"/>
      <c r="GQL283" s="66"/>
      <c r="GQM283" s="66"/>
      <c r="GQN283" s="66"/>
      <c r="GQO283" s="66"/>
      <c r="GQP283" s="66"/>
      <c r="GQQ283" s="66"/>
      <c r="GQR283" s="66"/>
      <c r="GQS283" s="66"/>
      <c r="GQT283" s="66"/>
      <c r="GQU283" s="66"/>
      <c r="GQV283" s="66"/>
      <c r="GQW283" s="66"/>
      <c r="GQX283" s="66"/>
      <c r="GQY283" s="66"/>
      <c r="GQZ283" s="66"/>
      <c r="GRA283" s="66"/>
      <c r="GRB283" s="66"/>
      <c r="GRC283" s="66"/>
      <c r="GRD283" s="66"/>
      <c r="GRE283" s="66"/>
      <c r="GRF283" s="66"/>
      <c r="GRG283" s="66"/>
      <c r="GRH283" s="66"/>
      <c r="GRI283" s="66"/>
      <c r="GRJ283" s="66"/>
      <c r="GRK283" s="66"/>
      <c r="GRL283" s="66"/>
      <c r="GRM283" s="66"/>
      <c r="GRN283" s="66"/>
      <c r="GRO283" s="66"/>
      <c r="GRP283" s="66"/>
      <c r="GRQ283" s="66"/>
      <c r="GRR283" s="66"/>
      <c r="GRS283" s="66"/>
      <c r="GRT283" s="66"/>
      <c r="GRU283" s="66"/>
      <c r="GRV283" s="66"/>
      <c r="GRW283" s="66"/>
      <c r="GRX283" s="66"/>
      <c r="GRY283" s="66"/>
      <c r="GRZ283" s="66"/>
      <c r="GSA283" s="66"/>
      <c r="GSB283" s="66"/>
      <c r="GSC283" s="66"/>
      <c r="GSD283" s="66"/>
      <c r="GSE283" s="66"/>
      <c r="GSF283" s="66"/>
      <c r="GSG283" s="66"/>
      <c r="GSH283" s="66"/>
      <c r="GSI283" s="66"/>
      <c r="GSJ283" s="66"/>
      <c r="GSK283" s="66"/>
      <c r="GSL283" s="66"/>
      <c r="GSM283" s="66"/>
      <c r="GSN283" s="66"/>
      <c r="GSO283" s="66"/>
      <c r="GSP283" s="66"/>
      <c r="GSQ283" s="66"/>
      <c r="GSR283" s="66"/>
      <c r="GSS283" s="66"/>
      <c r="GST283" s="66"/>
      <c r="GSU283" s="66"/>
      <c r="GSV283" s="66"/>
      <c r="GSW283" s="66"/>
      <c r="GSX283" s="66"/>
      <c r="GSY283" s="66"/>
      <c r="GSZ283" s="66"/>
      <c r="GTA283" s="66"/>
      <c r="GTB283" s="66"/>
      <c r="GTC283" s="66"/>
      <c r="GTD283" s="66"/>
      <c r="GTE283" s="66"/>
      <c r="GTF283" s="66"/>
      <c r="GTG283" s="66"/>
      <c r="GTH283" s="66"/>
      <c r="GTI283" s="66"/>
      <c r="GTJ283" s="66"/>
      <c r="GTK283" s="66"/>
      <c r="GTL283" s="66"/>
      <c r="GTM283" s="66"/>
      <c r="GTN283" s="66"/>
      <c r="GTO283" s="66"/>
      <c r="GTP283" s="66"/>
      <c r="GTQ283" s="66"/>
      <c r="GTR283" s="66"/>
      <c r="GTS283" s="66"/>
      <c r="GTT283" s="66"/>
      <c r="GTU283" s="66"/>
      <c r="GTV283" s="66"/>
      <c r="GTW283" s="66"/>
      <c r="GTX283" s="66"/>
      <c r="GTY283" s="66"/>
      <c r="GTZ283" s="66"/>
      <c r="GUA283" s="66"/>
      <c r="GUB283" s="66"/>
      <c r="GUC283" s="66"/>
      <c r="GUD283" s="66"/>
      <c r="GUE283" s="66"/>
      <c r="GUF283" s="66"/>
      <c r="GUG283" s="66"/>
      <c r="GUH283" s="66"/>
      <c r="GUI283" s="66"/>
      <c r="GUJ283" s="66"/>
      <c r="GUK283" s="66"/>
      <c r="GUL283" s="66"/>
      <c r="GUM283" s="66"/>
      <c r="GUN283" s="66"/>
      <c r="GUO283" s="66"/>
      <c r="GUP283" s="66"/>
      <c r="GUQ283" s="66"/>
      <c r="GUR283" s="66"/>
      <c r="GUS283" s="66"/>
      <c r="GUT283" s="66"/>
      <c r="GUU283" s="66"/>
      <c r="GUV283" s="66"/>
      <c r="GUW283" s="66"/>
      <c r="GUX283" s="66"/>
      <c r="GUY283" s="66"/>
      <c r="GUZ283" s="66"/>
      <c r="GVA283" s="66"/>
      <c r="GVB283" s="66"/>
      <c r="GVC283" s="66"/>
      <c r="GVD283" s="66"/>
      <c r="GVE283" s="66"/>
      <c r="GVF283" s="66"/>
      <c r="GVG283" s="66"/>
      <c r="GVH283" s="66"/>
      <c r="GVI283" s="66"/>
      <c r="GVJ283" s="66"/>
      <c r="GVK283" s="66"/>
      <c r="GVL283" s="66"/>
      <c r="GVM283" s="66"/>
      <c r="GVN283" s="66"/>
      <c r="GVO283" s="66"/>
      <c r="GVP283" s="66"/>
      <c r="GVQ283" s="66"/>
      <c r="GVR283" s="66"/>
      <c r="GVS283" s="66"/>
      <c r="GVT283" s="66"/>
      <c r="GVU283" s="66"/>
      <c r="GVV283" s="66"/>
      <c r="GVW283" s="66"/>
      <c r="GVX283" s="66"/>
      <c r="GVY283" s="66"/>
      <c r="GVZ283" s="66"/>
      <c r="GWA283" s="66"/>
      <c r="GWB283" s="66"/>
      <c r="GWC283" s="66"/>
      <c r="GWD283" s="66"/>
      <c r="GWE283" s="66"/>
      <c r="GWF283" s="66"/>
      <c r="GWG283" s="66"/>
      <c r="GWH283" s="66"/>
      <c r="GWI283" s="66"/>
      <c r="GWJ283" s="66"/>
      <c r="GWK283" s="66"/>
      <c r="GWL283" s="66"/>
      <c r="GWM283" s="66"/>
      <c r="GWN283" s="66"/>
      <c r="GWO283" s="66"/>
      <c r="GWP283" s="66"/>
      <c r="GWQ283" s="66"/>
      <c r="GWR283" s="66"/>
      <c r="GWS283" s="66"/>
      <c r="GWT283" s="66"/>
      <c r="GWU283" s="66"/>
      <c r="GWV283" s="66"/>
      <c r="GWW283" s="66"/>
      <c r="GWX283" s="66"/>
      <c r="GWY283" s="66"/>
      <c r="GWZ283" s="66"/>
      <c r="GXA283" s="66"/>
      <c r="GXB283" s="66"/>
      <c r="GXC283" s="66"/>
      <c r="GXD283" s="66"/>
      <c r="GXE283" s="66"/>
      <c r="GXF283" s="66"/>
      <c r="GXG283" s="66"/>
      <c r="GXH283" s="66"/>
      <c r="GXI283" s="66"/>
      <c r="GXJ283" s="66"/>
      <c r="GXK283" s="66"/>
      <c r="GXL283" s="66"/>
      <c r="GXM283" s="66"/>
      <c r="GXN283" s="66"/>
      <c r="GXO283" s="66"/>
      <c r="GXP283" s="66"/>
      <c r="GXQ283" s="66"/>
      <c r="GXR283" s="66"/>
      <c r="GXS283" s="66"/>
      <c r="GXT283" s="66"/>
      <c r="GXU283" s="66"/>
      <c r="GXV283" s="66"/>
      <c r="GXW283" s="66"/>
      <c r="GXX283" s="66"/>
      <c r="GXY283" s="66"/>
      <c r="GXZ283" s="66"/>
      <c r="GYA283" s="66"/>
      <c r="GYB283" s="66"/>
      <c r="GYC283" s="66"/>
      <c r="GYD283" s="66"/>
      <c r="GYE283" s="66"/>
      <c r="GYF283" s="66"/>
      <c r="GYG283" s="66"/>
      <c r="GYH283" s="66"/>
      <c r="GYI283" s="66"/>
      <c r="GYJ283" s="66"/>
      <c r="GYK283" s="66"/>
      <c r="GYL283" s="66"/>
      <c r="GYM283" s="66"/>
      <c r="GYN283" s="66"/>
      <c r="GYO283" s="66"/>
      <c r="GYP283" s="66"/>
      <c r="GYQ283" s="66"/>
      <c r="GYR283" s="66"/>
      <c r="GYS283" s="66"/>
      <c r="GYT283" s="66"/>
      <c r="GYU283" s="66"/>
      <c r="GYV283" s="66"/>
      <c r="GYW283" s="66"/>
      <c r="GYX283" s="66"/>
      <c r="GYY283" s="66"/>
      <c r="GYZ283" s="66"/>
      <c r="GZA283" s="66"/>
      <c r="GZB283" s="66"/>
      <c r="GZC283" s="66"/>
      <c r="GZD283" s="66"/>
      <c r="GZE283" s="66"/>
      <c r="GZF283" s="66"/>
      <c r="GZG283" s="66"/>
      <c r="GZH283" s="66"/>
      <c r="GZI283" s="66"/>
      <c r="GZJ283" s="66"/>
      <c r="GZK283" s="66"/>
      <c r="GZL283" s="66"/>
      <c r="GZM283" s="66"/>
      <c r="GZN283" s="66"/>
      <c r="GZO283" s="66"/>
      <c r="GZP283" s="66"/>
      <c r="GZQ283" s="66"/>
      <c r="GZR283" s="66"/>
      <c r="GZS283" s="66"/>
      <c r="GZT283" s="66"/>
      <c r="GZU283" s="66"/>
      <c r="GZV283" s="66"/>
      <c r="GZW283" s="66"/>
      <c r="GZX283" s="66"/>
      <c r="GZY283" s="66"/>
      <c r="GZZ283" s="66"/>
      <c r="HAA283" s="66"/>
      <c r="HAB283" s="66"/>
      <c r="HAC283" s="66"/>
      <c r="HAD283" s="66"/>
      <c r="HAE283" s="66"/>
      <c r="HAF283" s="66"/>
      <c r="HAG283" s="66"/>
      <c r="HAH283" s="66"/>
      <c r="HAI283" s="66"/>
      <c r="HAJ283" s="66"/>
      <c r="HAK283" s="66"/>
      <c r="HAL283" s="66"/>
      <c r="HAM283" s="66"/>
      <c r="HAN283" s="66"/>
      <c r="HAO283" s="66"/>
      <c r="HAP283" s="66"/>
      <c r="HAQ283" s="66"/>
      <c r="HAR283" s="66"/>
      <c r="HAS283" s="66"/>
      <c r="HAT283" s="66"/>
      <c r="HAU283" s="66"/>
      <c r="HAV283" s="66"/>
      <c r="HAW283" s="66"/>
      <c r="HAX283" s="66"/>
      <c r="HAY283" s="66"/>
      <c r="HAZ283" s="66"/>
      <c r="HBA283" s="66"/>
      <c r="HBB283" s="66"/>
      <c r="HBC283" s="66"/>
      <c r="HBD283" s="66"/>
      <c r="HBE283" s="66"/>
      <c r="HBF283" s="66"/>
      <c r="HBG283" s="66"/>
      <c r="HBH283" s="66"/>
      <c r="HBI283" s="66"/>
      <c r="HBJ283" s="66"/>
      <c r="HBK283" s="66"/>
      <c r="HBL283" s="66"/>
      <c r="HBM283" s="66"/>
      <c r="HBN283" s="66"/>
      <c r="HBO283" s="66"/>
      <c r="HBP283" s="66"/>
      <c r="HBQ283" s="66"/>
      <c r="HBR283" s="66"/>
      <c r="HBS283" s="66"/>
      <c r="HBT283" s="66"/>
      <c r="HBU283" s="66"/>
      <c r="HBV283" s="66"/>
      <c r="HBW283" s="66"/>
      <c r="HBX283" s="66"/>
      <c r="HBY283" s="66"/>
      <c r="HBZ283" s="66"/>
      <c r="HCA283" s="66"/>
      <c r="HCB283" s="66"/>
      <c r="HCC283" s="66"/>
      <c r="HCD283" s="66"/>
      <c r="HCE283" s="66"/>
      <c r="HCF283" s="66"/>
      <c r="HCG283" s="66"/>
      <c r="HCH283" s="66"/>
      <c r="HCI283" s="66"/>
      <c r="HCJ283" s="66"/>
      <c r="HCK283" s="66"/>
      <c r="HCL283" s="66"/>
      <c r="HCM283" s="66"/>
      <c r="HCN283" s="66"/>
      <c r="HCO283" s="66"/>
      <c r="HCP283" s="66"/>
      <c r="HCQ283" s="66"/>
      <c r="HCR283" s="66"/>
      <c r="HCS283" s="66"/>
      <c r="HCT283" s="66"/>
      <c r="HCU283" s="66"/>
      <c r="HCV283" s="66"/>
      <c r="HCW283" s="66"/>
      <c r="HCX283" s="66"/>
      <c r="HCY283" s="66"/>
      <c r="HCZ283" s="66"/>
      <c r="HDA283" s="66"/>
      <c r="HDB283" s="66"/>
      <c r="HDC283" s="66"/>
      <c r="HDD283" s="66"/>
      <c r="HDE283" s="66"/>
      <c r="HDF283" s="66"/>
      <c r="HDG283" s="66"/>
      <c r="HDH283" s="66"/>
      <c r="HDI283" s="66"/>
      <c r="HDJ283" s="66"/>
      <c r="HDK283" s="66"/>
      <c r="HDL283" s="66"/>
      <c r="HDM283" s="66"/>
      <c r="HDN283" s="66"/>
      <c r="HDO283" s="66"/>
      <c r="HDP283" s="66"/>
      <c r="HDQ283" s="66"/>
      <c r="HDR283" s="66"/>
      <c r="HDS283" s="66"/>
      <c r="HDT283" s="66"/>
      <c r="HDU283" s="66"/>
      <c r="HDV283" s="66"/>
      <c r="HDW283" s="66"/>
      <c r="HDX283" s="66"/>
      <c r="HDY283" s="66"/>
      <c r="HDZ283" s="66"/>
      <c r="HEA283" s="66"/>
      <c r="HEB283" s="66"/>
      <c r="HEC283" s="66"/>
      <c r="HED283" s="66"/>
      <c r="HEE283" s="66"/>
      <c r="HEF283" s="66"/>
      <c r="HEG283" s="66"/>
      <c r="HEH283" s="66"/>
      <c r="HEI283" s="66"/>
      <c r="HEJ283" s="66"/>
      <c r="HEK283" s="66"/>
      <c r="HEL283" s="66"/>
      <c r="HEM283" s="66"/>
      <c r="HEN283" s="66"/>
      <c r="HEO283" s="66"/>
      <c r="HEP283" s="66"/>
      <c r="HEQ283" s="66"/>
      <c r="HER283" s="66"/>
      <c r="HES283" s="66"/>
      <c r="HET283" s="66"/>
      <c r="HEU283" s="66"/>
      <c r="HEV283" s="66"/>
      <c r="HEW283" s="66"/>
      <c r="HEX283" s="66"/>
      <c r="HEY283" s="66"/>
      <c r="HEZ283" s="66"/>
      <c r="HFA283" s="66"/>
      <c r="HFB283" s="66"/>
      <c r="HFC283" s="66"/>
      <c r="HFD283" s="66"/>
      <c r="HFE283" s="66"/>
      <c r="HFF283" s="66"/>
      <c r="HFG283" s="66"/>
      <c r="HFH283" s="66"/>
      <c r="HFI283" s="66"/>
      <c r="HFJ283" s="66"/>
      <c r="HFK283" s="66"/>
      <c r="HFL283" s="66"/>
      <c r="HFM283" s="66"/>
      <c r="HFN283" s="66"/>
      <c r="HFO283" s="66"/>
      <c r="HFP283" s="66"/>
      <c r="HFQ283" s="66"/>
      <c r="HFR283" s="66"/>
      <c r="HFS283" s="66"/>
      <c r="HFT283" s="66"/>
      <c r="HFU283" s="66"/>
      <c r="HFV283" s="66"/>
      <c r="HFW283" s="66"/>
      <c r="HFX283" s="66"/>
      <c r="HFY283" s="66"/>
      <c r="HFZ283" s="66"/>
      <c r="HGA283" s="66"/>
      <c r="HGB283" s="66"/>
      <c r="HGC283" s="66"/>
      <c r="HGD283" s="66"/>
      <c r="HGE283" s="66"/>
      <c r="HGF283" s="66"/>
      <c r="HGG283" s="66"/>
      <c r="HGH283" s="66"/>
      <c r="HGI283" s="66"/>
      <c r="HGJ283" s="66"/>
      <c r="HGK283" s="66"/>
      <c r="HGL283" s="66"/>
      <c r="HGM283" s="66"/>
      <c r="HGN283" s="66"/>
      <c r="HGO283" s="66"/>
      <c r="HGP283" s="66"/>
      <c r="HGQ283" s="66"/>
      <c r="HGR283" s="66"/>
      <c r="HGS283" s="66"/>
      <c r="HGT283" s="66"/>
      <c r="HGU283" s="66"/>
      <c r="HGV283" s="66"/>
      <c r="HGW283" s="66"/>
      <c r="HGX283" s="66"/>
      <c r="HGY283" s="66"/>
      <c r="HGZ283" s="66"/>
      <c r="HHA283" s="66"/>
      <c r="HHB283" s="66"/>
      <c r="HHC283" s="66"/>
      <c r="HHD283" s="66"/>
      <c r="HHE283" s="66"/>
      <c r="HHF283" s="66"/>
      <c r="HHG283" s="66"/>
      <c r="HHH283" s="66"/>
      <c r="HHI283" s="66"/>
      <c r="HHJ283" s="66"/>
      <c r="HHK283" s="66"/>
      <c r="HHL283" s="66"/>
      <c r="HHM283" s="66"/>
      <c r="HHN283" s="66"/>
      <c r="HHO283" s="66"/>
      <c r="HHP283" s="66"/>
      <c r="HHQ283" s="66"/>
      <c r="HHR283" s="66"/>
      <c r="HHS283" s="66"/>
      <c r="HHT283" s="66"/>
      <c r="HHU283" s="66"/>
      <c r="HHV283" s="66"/>
      <c r="HHW283" s="66"/>
      <c r="HHX283" s="66"/>
      <c r="HHY283" s="66"/>
      <c r="HHZ283" s="66"/>
      <c r="HIA283" s="66"/>
      <c r="HIB283" s="66"/>
      <c r="HIC283" s="66"/>
      <c r="HID283" s="66"/>
      <c r="HIE283" s="66"/>
      <c r="HIF283" s="66"/>
      <c r="HIG283" s="66"/>
      <c r="HIH283" s="66"/>
      <c r="HII283" s="66"/>
      <c r="HIJ283" s="66"/>
      <c r="HIK283" s="66"/>
      <c r="HIL283" s="66"/>
      <c r="HIM283" s="66"/>
      <c r="HIN283" s="66"/>
      <c r="HIO283" s="66"/>
      <c r="HIP283" s="66"/>
      <c r="HIQ283" s="66"/>
      <c r="HIR283" s="66"/>
      <c r="HIS283" s="66"/>
      <c r="HIT283" s="66"/>
      <c r="HIU283" s="66"/>
      <c r="HIV283" s="66"/>
      <c r="HIW283" s="66"/>
      <c r="HIX283" s="66"/>
      <c r="HIY283" s="66"/>
      <c r="HIZ283" s="66"/>
      <c r="HJA283" s="66"/>
      <c r="HJB283" s="66"/>
      <c r="HJC283" s="66"/>
      <c r="HJD283" s="66"/>
      <c r="HJE283" s="66"/>
      <c r="HJF283" s="66"/>
      <c r="HJG283" s="66"/>
      <c r="HJH283" s="66"/>
      <c r="HJI283" s="66"/>
      <c r="HJJ283" s="66"/>
      <c r="HJK283" s="66"/>
      <c r="HJL283" s="66"/>
      <c r="HJM283" s="66"/>
      <c r="HJN283" s="66"/>
      <c r="HJO283" s="66"/>
      <c r="HJP283" s="66"/>
      <c r="HJQ283" s="66"/>
      <c r="HJR283" s="66"/>
      <c r="HJS283" s="66"/>
      <c r="HJT283" s="66"/>
      <c r="HJU283" s="66"/>
      <c r="HJV283" s="66"/>
      <c r="HJW283" s="66"/>
      <c r="HJX283" s="66"/>
      <c r="HJY283" s="66"/>
      <c r="HJZ283" s="66"/>
      <c r="HKA283" s="66"/>
      <c r="HKB283" s="66"/>
      <c r="HKC283" s="66"/>
      <c r="HKD283" s="66"/>
      <c r="HKE283" s="66"/>
      <c r="HKF283" s="66"/>
      <c r="HKG283" s="66"/>
      <c r="HKH283" s="66"/>
      <c r="HKI283" s="66"/>
      <c r="HKJ283" s="66"/>
      <c r="HKK283" s="66"/>
      <c r="HKL283" s="66"/>
      <c r="HKM283" s="66"/>
      <c r="HKN283" s="66"/>
      <c r="HKO283" s="66"/>
      <c r="HKP283" s="66"/>
      <c r="HKQ283" s="66"/>
      <c r="HKR283" s="66"/>
      <c r="HKS283" s="66"/>
      <c r="HKT283" s="66"/>
      <c r="HKU283" s="66"/>
      <c r="HKV283" s="66"/>
      <c r="HKW283" s="66"/>
      <c r="HKX283" s="66"/>
      <c r="HKY283" s="66"/>
      <c r="HKZ283" s="66"/>
      <c r="HLA283" s="66"/>
      <c r="HLB283" s="66"/>
      <c r="HLC283" s="66"/>
      <c r="HLD283" s="66"/>
      <c r="HLE283" s="66"/>
      <c r="HLF283" s="66"/>
      <c r="HLG283" s="66"/>
      <c r="HLH283" s="66"/>
      <c r="HLI283" s="66"/>
      <c r="HLJ283" s="66"/>
      <c r="HLK283" s="66"/>
      <c r="HLL283" s="66"/>
      <c r="HLM283" s="66"/>
      <c r="HLN283" s="66"/>
      <c r="HLO283" s="66"/>
      <c r="HLP283" s="66"/>
      <c r="HLQ283" s="66"/>
      <c r="HLR283" s="66"/>
      <c r="HLS283" s="66"/>
      <c r="HLT283" s="66"/>
      <c r="HLU283" s="66"/>
      <c r="HLV283" s="66"/>
      <c r="HLW283" s="66"/>
      <c r="HLX283" s="66"/>
      <c r="HLY283" s="66"/>
      <c r="HLZ283" s="66"/>
      <c r="HMA283" s="66"/>
      <c r="HMB283" s="66"/>
      <c r="HMC283" s="66"/>
      <c r="HMD283" s="66"/>
      <c r="HME283" s="66"/>
      <c r="HMF283" s="66"/>
      <c r="HMG283" s="66"/>
      <c r="HMH283" s="66"/>
      <c r="HMI283" s="66"/>
      <c r="HMJ283" s="66"/>
      <c r="HMK283" s="66"/>
      <c r="HML283" s="66"/>
      <c r="HMM283" s="66"/>
      <c r="HMN283" s="66"/>
      <c r="HMO283" s="66"/>
      <c r="HMP283" s="66"/>
      <c r="HMQ283" s="66"/>
      <c r="HMR283" s="66"/>
      <c r="HMS283" s="66"/>
      <c r="HMT283" s="66"/>
      <c r="HMU283" s="66"/>
      <c r="HMV283" s="66"/>
      <c r="HMW283" s="66"/>
      <c r="HMX283" s="66"/>
      <c r="HMY283" s="66"/>
      <c r="HMZ283" s="66"/>
      <c r="HNA283" s="66"/>
      <c r="HNB283" s="66"/>
      <c r="HNC283" s="66"/>
      <c r="HND283" s="66"/>
      <c r="HNE283" s="66"/>
      <c r="HNF283" s="66"/>
      <c r="HNG283" s="66"/>
      <c r="HNH283" s="66"/>
      <c r="HNI283" s="66"/>
      <c r="HNJ283" s="66"/>
      <c r="HNK283" s="66"/>
      <c r="HNL283" s="66"/>
      <c r="HNM283" s="66"/>
      <c r="HNN283" s="66"/>
      <c r="HNO283" s="66"/>
      <c r="HNP283" s="66"/>
      <c r="HNQ283" s="66"/>
      <c r="HNR283" s="66"/>
      <c r="HNS283" s="66"/>
      <c r="HNT283" s="66"/>
      <c r="HNU283" s="66"/>
      <c r="HNV283" s="66"/>
      <c r="HNW283" s="66"/>
      <c r="HNX283" s="66"/>
      <c r="HNY283" s="66"/>
      <c r="HNZ283" s="66"/>
      <c r="HOA283" s="66"/>
      <c r="HOB283" s="66"/>
      <c r="HOC283" s="66"/>
      <c r="HOD283" s="66"/>
      <c r="HOE283" s="66"/>
      <c r="HOF283" s="66"/>
      <c r="HOG283" s="66"/>
      <c r="HOH283" s="66"/>
      <c r="HOI283" s="66"/>
      <c r="HOJ283" s="66"/>
      <c r="HOK283" s="66"/>
      <c r="HOL283" s="66"/>
      <c r="HOM283" s="66"/>
      <c r="HON283" s="66"/>
      <c r="HOO283" s="66"/>
      <c r="HOP283" s="66"/>
      <c r="HOQ283" s="66"/>
      <c r="HOR283" s="66"/>
      <c r="HOS283" s="66"/>
      <c r="HOT283" s="66"/>
      <c r="HOU283" s="66"/>
      <c r="HOV283" s="66"/>
      <c r="HOW283" s="66"/>
      <c r="HOX283" s="66"/>
      <c r="HOY283" s="66"/>
      <c r="HOZ283" s="66"/>
      <c r="HPA283" s="66"/>
      <c r="HPB283" s="66"/>
      <c r="HPC283" s="66"/>
      <c r="HPD283" s="66"/>
      <c r="HPE283" s="66"/>
      <c r="HPF283" s="66"/>
      <c r="HPG283" s="66"/>
      <c r="HPH283" s="66"/>
      <c r="HPI283" s="66"/>
      <c r="HPJ283" s="66"/>
      <c r="HPK283" s="66"/>
      <c r="HPL283" s="66"/>
      <c r="HPM283" s="66"/>
      <c r="HPN283" s="66"/>
      <c r="HPO283" s="66"/>
      <c r="HPP283" s="66"/>
      <c r="HPQ283" s="66"/>
      <c r="HPR283" s="66"/>
      <c r="HPS283" s="66"/>
      <c r="HPT283" s="66"/>
      <c r="HPU283" s="66"/>
      <c r="HPV283" s="66"/>
      <c r="HPW283" s="66"/>
      <c r="HPX283" s="66"/>
      <c r="HPY283" s="66"/>
      <c r="HPZ283" s="66"/>
      <c r="HQA283" s="66"/>
      <c r="HQB283" s="66"/>
      <c r="HQC283" s="66"/>
      <c r="HQD283" s="66"/>
      <c r="HQE283" s="66"/>
      <c r="HQF283" s="66"/>
      <c r="HQG283" s="66"/>
      <c r="HQH283" s="66"/>
      <c r="HQI283" s="66"/>
      <c r="HQJ283" s="66"/>
      <c r="HQK283" s="66"/>
      <c r="HQL283" s="66"/>
      <c r="HQM283" s="66"/>
      <c r="HQN283" s="66"/>
      <c r="HQO283" s="66"/>
      <c r="HQP283" s="66"/>
      <c r="HQQ283" s="66"/>
      <c r="HQR283" s="66"/>
      <c r="HQS283" s="66"/>
      <c r="HQT283" s="66"/>
      <c r="HQU283" s="66"/>
      <c r="HQV283" s="66"/>
      <c r="HQW283" s="66"/>
      <c r="HQX283" s="66"/>
      <c r="HQY283" s="66"/>
      <c r="HQZ283" s="66"/>
      <c r="HRA283" s="66"/>
      <c r="HRB283" s="66"/>
      <c r="HRC283" s="66"/>
      <c r="HRD283" s="66"/>
      <c r="HRE283" s="66"/>
      <c r="HRF283" s="66"/>
      <c r="HRG283" s="66"/>
      <c r="HRH283" s="66"/>
      <c r="HRI283" s="66"/>
      <c r="HRJ283" s="66"/>
      <c r="HRK283" s="66"/>
      <c r="HRL283" s="66"/>
      <c r="HRM283" s="66"/>
      <c r="HRN283" s="66"/>
      <c r="HRO283" s="66"/>
      <c r="HRP283" s="66"/>
      <c r="HRQ283" s="66"/>
      <c r="HRR283" s="66"/>
      <c r="HRS283" s="66"/>
      <c r="HRT283" s="66"/>
      <c r="HRU283" s="66"/>
      <c r="HRV283" s="66"/>
      <c r="HRW283" s="66"/>
      <c r="HRX283" s="66"/>
      <c r="HRY283" s="66"/>
      <c r="HRZ283" s="66"/>
      <c r="HSA283" s="66"/>
      <c r="HSB283" s="66"/>
      <c r="HSC283" s="66"/>
      <c r="HSD283" s="66"/>
      <c r="HSE283" s="66"/>
      <c r="HSF283" s="66"/>
      <c r="HSG283" s="66"/>
      <c r="HSH283" s="66"/>
      <c r="HSI283" s="66"/>
      <c r="HSJ283" s="66"/>
      <c r="HSK283" s="66"/>
      <c r="HSL283" s="66"/>
      <c r="HSM283" s="66"/>
      <c r="HSN283" s="66"/>
      <c r="HSO283" s="66"/>
      <c r="HSP283" s="66"/>
      <c r="HSQ283" s="66"/>
      <c r="HSR283" s="66"/>
      <c r="HSS283" s="66"/>
      <c r="HST283" s="66"/>
      <c r="HSU283" s="66"/>
      <c r="HSV283" s="66"/>
      <c r="HSW283" s="66"/>
      <c r="HSX283" s="66"/>
      <c r="HSY283" s="66"/>
      <c r="HSZ283" s="66"/>
      <c r="HTA283" s="66"/>
      <c r="HTB283" s="66"/>
      <c r="HTC283" s="66"/>
      <c r="HTD283" s="66"/>
      <c r="HTE283" s="66"/>
      <c r="HTF283" s="66"/>
      <c r="HTG283" s="66"/>
      <c r="HTH283" s="66"/>
      <c r="HTI283" s="66"/>
      <c r="HTJ283" s="66"/>
      <c r="HTK283" s="66"/>
      <c r="HTL283" s="66"/>
      <c r="HTM283" s="66"/>
      <c r="HTN283" s="66"/>
      <c r="HTO283" s="66"/>
      <c r="HTP283" s="66"/>
      <c r="HTQ283" s="66"/>
      <c r="HTR283" s="66"/>
      <c r="HTS283" s="66"/>
      <c r="HTT283" s="66"/>
      <c r="HTU283" s="66"/>
      <c r="HTV283" s="66"/>
      <c r="HTW283" s="66"/>
      <c r="HTX283" s="66"/>
      <c r="HTY283" s="66"/>
      <c r="HTZ283" s="66"/>
      <c r="HUA283" s="66"/>
      <c r="HUB283" s="66"/>
      <c r="HUC283" s="66"/>
      <c r="HUD283" s="66"/>
      <c r="HUE283" s="66"/>
      <c r="HUF283" s="66"/>
      <c r="HUG283" s="66"/>
      <c r="HUH283" s="66"/>
      <c r="HUI283" s="66"/>
      <c r="HUJ283" s="66"/>
      <c r="HUK283" s="66"/>
      <c r="HUL283" s="66"/>
      <c r="HUM283" s="66"/>
      <c r="HUN283" s="66"/>
      <c r="HUO283" s="66"/>
      <c r="HUP283" s="66"/>
      <c r="HUQ283" s="66"/>
      <c r="HUR283" s="66"/>
      <c r="HUS283" s="66"/>
      <c r="HUT283" s="66"/>
      <c r="HUU283" s="66"/>
      <c r="HUV283" s="66"/>
      <c r="HUW283" s="66"/>
      <c r="HUX283" s="66"/>
      <c r="HUY283" s="66"/>
      <c r="HUZ283" s="66"/>
      <c r="HVA283" s="66"/>
      <c r="HVB283" s="66"/>
      <c r="HVC283" s="66"/>
      <c r="HVD283" s="66"/>
      <c r="HVE283" s="66"/>
      <c r="HVF283" s="66"/>
      <c r="HVG283" s="66"/>
      <c r="HVH283" s="66"/>
      <c r="HVI283" s="66"/>
      <c r="HVJ283" s="66"/>
      <c r="HVK283" s="66"/>
      <c r="HVL283" s="66"/>
      <c r="HVM283" s="66"/>
      <c r="HVN283" s="66"/>
      <c r="HVO283" s="66"/>
      <c r="HVP283" s="66"/>
      <c r="HVQ283" s="66"/>
      <c r="HVR283" s="66"/>
      <c r="HVS283" s="66"/>
      <c r="HVT283" s="66"/>
      <c r="HVU283" s="66"/>
      <c r="HVV283" s="66"/>
      <c r="HVW283" s="66"/>
      <c r="HVX283" s="66"/>
      <c r="HVY283" s="66"/>
      <c r="HVZ283" s="66"/>
      <c r="HWA283" s="66"/>
      <c r="HWB283" s="66"/>
      <c r="HWC283" s="66"/>
      <c r="HWD283" s="66"/>
      <c r="HWE283" s="66"/>
      <c r="HWF283" s="66"/>
      <c r="HWG283" s="66"/>
      <c r="HWH283" s="66"/>
      <c r="HWI283" s="66"/>
      <c r="HWJ283" s="66"/>
      <c r="HWK283" s="66"/>
      <c r="HWL283" s="66"/>
      <c r="HWM283" s="66"/>
      <c r="HWN283" s="66"/>
      <c r="HWO283" s="66"/>
      <c r="HWP283" s="66"/>
      <c r="HWQ283" s="66"/>
      <c r="HWR283" s="66"/>
      <c r="HWS283" s="66"/>
      <c r="HWT283" s="66"/>
      <c r="HWU283" s="66"/>
      <c r="HWV283" s="66"/>
      <c r="HWW283" s="66"/>
      <c r="HWX283" s="66"/>
      <c r="HWY283" s="66"/>
      <c r="HWZ283" s="66"/>
      <c r="HXA283" s="66"/>
      <c r="HXB283" s="66"/>
      <c r="HXC283" s="66"/>
      <c r="HXD283" s="66"/>
      <c r="HXE283" s="66"/>
      <c r="HXF283" s="66"/>
      <c r="HXG283" s="66"/>
      <c r="HXH283" s="66"/>
      <c r="HXI283" s="66"/>
      <c r="HXJ283" s="66"/>
      <c r="HXK283" s="66"/>
      <c r="HXL283" s="66"/>
      <c r="HXM283" s="66"/>
      <c r="HXN283" s="66"/>
      <c r="HXO283" s="66"/>
      <c r="HXP283" s="66"/>
      <c r="HXQ283" s="66"/>
      <c r="HXR283" s="66"/>
      <c r="HXS283" s="66"/>
      <c r="HXT283" s="66"/>
      <c r="HXU283" s="66"/>
      <c r="HXV283" s="66"/>
      <c r="HXW283" s="66"/>
      <c r="HXX283" s="66"/>
      <c r="HXY283" s="66"/>
      <c r="HXZ283" s="66"/>
      <c r="HYA283" s="66"/>
      <c r="HYB283" s="66"/>
      <c r="HYC283" s="66"/>
      <c r="HYD283" s="66"/>
      <c r="HYE283" s="66"/>
      <c r="HYF283" s="66"/>
      <c r="HYG283" s="66"/>
      <c r="HYH283" s="66"/>
      <c r="HYI283" s="66"/>
      <c r="HYJ283" s="66"/>
      <c r="HYK283" s="66"/>
      <c r="HYL283" s="66"/>
      <c r="HYM283" s="66"/>
      <c r="HYN283" s="66"/>
      <c r="HYO283" s="66"/>
      <c r="HYP283" s="66"/>
      <c r="HYQ283" s="66"/>
      <c r="HYR283" s="66"/>
      <c r="HYS283" s="66"/>
      <c r="HYT283" s="66"/>
      <c r="HYU283" s="66"/>
      <c r="HYV283" s="66"/>
      <c r="HYW283" s="66"/>
      <c r="HYX283" s="66"/>
      <c r="HYY283" s="66"/>
      <c r="HYZ283" s="66"/>
      <c r="HZA283" s="66"/>
      <c r="HZB283" s="66"/>
      <c r="HZC283" s="66"/>
      <c r="HZD283" s="66"/>
      <c r="HZE283" s="66"/>
      <c r="HZF283" s="66"/>
      <c r="HZG283" s="66"/>
      <c r="HZH283" s="66"/>
      <c r="HZI283" s="66"/>
      <c r="HZJ283" s="66"/>
      <c r="HZK283" s="66"/>
      <c r="HZL283" s="66"/>
      <c r="HZM283" s="66"/>
      <c r="HZN283" s="66"/>
      <c r="HZO283" s="66"/>
      <c r="HZP283" s="66"/>
      <c r="HZQ283" s="66"/>
      <c r="HZR283" s="66"/>
      <c r="HZS283" s="66"/>
      <c r="HZT283" s="66"/>
      <c r="HZU283" s="66"/>
      <c r="HZV283" s="66"/>
      <c r="HZW283" s="66"/>
      <c r="HZX283" s="66"/>
      <c r="HZY283" s="66"/>
      <c r="HZZ283" s="66"/>
      <c r="IAA283" s="66"/>
      <c r="IAB283" s="66"/>
      <c r="IAC283" s="66"/>
      <c r="IAD283" s="66"/>
      <c r="IAE283" s="66"/>
      <c r="IAF283" s="66"/>
      <c r="IAG283" s="66"/>
      <c r="IAH283" s="66"/>
      <c r="IAI283" s="66"/>
      <c r="IAJ283" s="66"/>
      <c r="IAK283" s="66"/>
      <c r="IAL283" s="66"/>
      <c r="IAM283" s="66"/>
      <c r="IAN283" s="66"/>
      <c r="IAO283" s="66"/>
      <c r="IAP283" s="66"/>
      <c r="IAQ283" s="66"/>
      <c r="IAR283" s="66"/>
      <c r="IAS283" s="66"/>
      <c r="IAT283" s="66"/>
      <c r="IAU283" s="66"/>
      <c r="IAV283" s="66"/>
      <c r="IAW283" s="66"/>
      <c r="IAX283" s="66"/>
      <c r="IAY283" s="66"/>
      <c r="IAZ283" s="66"/>
      <c r="IBA283" s="66"/>
      <c r="IBB283" s="66"/>
      <c r="IBC283" s="66"/>
      <c r="IBD283" s="66"/>
      <c r="IBE283" s="66"/>
      <c r="IBF283" s="66"/>
      <c r="IBG283" s="66"/>
      <c r="IBH283" s="66"/>
      <c r="IBI283" s="66"/>
      <c r="IBJ283" s="66"/>
      <c r="IBK283" s="66"/>
      <c r="IBL283" s="66"/>
      <c r="IBM283" s="66"/>
      <c r="IBN283" s="66"/>
      <c r="IBO283" s="66"/>
      <c r="IBP283" s="66"/>
      <c r="IBQ283" s="66"/>
      <c r="IBR283" s="66"/>
      <c r="IBS283" s="66"/>
      <c r="IBT283" s="66"/>
      <c r="IBU283" s="66"/>
      <c r="IBV283" s="66"/>
      <c r="IBW283" s="66"/>
      <c r="IBX283" s="66"/>
      <c r="IBY283" s="66"/>
      <c r="IBZ283" s="66"/>
      <c r="ICA283" s="66"/>
      <c r="ICB283" s="66"/>
      <c r="ICC283" s="66"/>
      <c r="ICD283" s="66"/>
      <c r="ICE283" s="66"/>
      <c r="ICF283" s="66"/>
      <c r="ICG283" s="66"/>
      <c r="ICH283" s="66"/>
      <c r="ICI283" s="66"/>
      <c r="ICJ283" s="66"/>
      <c r="ICK283" s="66"/>
      <c r="ICL283" s="66"/>
      <c r="ICM283" s="66"/>
      <c r="ICN283" s="66"/>
      <c r="ICO283" s="66"/>
      <c r="ICP283" s="66"/>
      <c r="ICQ283" s="66"/>
      <c r="ICR283" s="66"/>
      <c r="ICS283" s="66"/>
      <c r="ICT283" s="66"/>
      <c r="ICU283" s="66"/>
      <c r="ICV283" s="66"/>
      <c r="ICW283" s="66"/>
      <c r="ICX283" s="66"/>
      <c r="ICY283" s="66"/>
      <c r="ICZ283" s="66"/>
      <c r="IDA283" s="66"/>
      <c r="IDB283" s="66"/>
      <c r="IDC283" s="66"/>
      <c r="IDD283" s="66"/>
      <c r="IDE283" s="66"/>
      <c r="IDF283" s="66"/>
      <c r="IDG283" s="66"/>
      <c r="IDH283" s="66"/>
      <c r="IDI283" s="66"/>
      <c r="IDJ283" s="66"/>
      <c r="IDK283" s="66"/>
      <c r="IDL283" s="66"/>
      <c r="IDM283" s="66"/>
      <c r="IDN283" s="66"/>
      <c r="IDO283" s="66"/>
      <c r="IDP283" s="66"/>
      <c r="IDQ283" s="66"/>
      <c r="IDR283" s="66"/>
      <c r="IDS283" s="66"/>
      <c r="IDT283" s="66"/>
      <c r="IDU283" s="66"/>
      <c r="IDV283" s="66"/>
      <c r="IDW283" s="66"/>
      <c r="IDX283" s="66"/>
      <c r="IDY283" s="66"/>
      <c r="IDZ283" s="66"/>
      <c r="IEA283" s="66"/>
      <c r="IEB283" s="66"/>
      <c r="IEC283" s="66"/>
      <c r="IED283" s="66"/>
      <c r="IEE283" s="66"/>
      <c r="IEF283" s="66"/>
      <c r="IEG283" s="66"/>
      <c r="IEH283" s="66"/>
      <c r="IEI283" s="66"/>
      <c r="IEJ283" s="66"/>
      <c r="IEK283" s="66"/>
      <c r="IEL283" s="66"/>
      <c r="IEM283" s="66"/>
      <c r="IEN283" s="66"/>
      <c r="IEO283" s="66"/>
      <c r="IEP283" s="66"/>
      <c r="IEQ283" s="66"/>
      <c r="IER283" s="66"/>
      <c r="IES283" s="66"/>
      <c r="IET283" s="66"/>
      <c r="IEU283" s="66"/>
      <c r="IEV283" s="66"/>
      <c r="IEW283" s="66"/>
      <c r="IEX283" s="66"/>
      <c r="IEY283" s="66"/>
      <c r="IEZ283" s="66"/>
      <c r="IFA283" s="66"/>
      <c r="IFB283" s="66"/>
      <c r="IFC283" s="66"/>
      <c r="IFD283" s="66"/>
      <c r="IFE283" s="66"/>
      <c r="IFF283" s="66"/>
      <c r="IFG283" s="66"/>
      <c r="IFH283" s="66"/>
      <c r="IFI283" s="66"/>
      <c r="IFJ283" s="66"/>
      <c r="IFK283" s="66"/>
      <c r="IFL283" s="66"/>
      <c r="IFM283" s="66"/>
      <c r="IFN283" s="66"/>
      <c r="IFO283" s="66"/>
      <c r="IFP283" s="66"/>
      <c r="IFQ283" s="66"/>
      <c r="IFR283" s="66"/>
      <c r="IFS283" s="66"/>
      <c r="IFT283" s="66"/>
      <c r="IFU283" s="66"/>
      <c r="IFV283" s="66"/>
      <c r="IFW283" s="66"/>
      <c r="IFX283" s="66"/>
      <c r="IFY283" s="66"/>
      <c r="IFZ283" s="66"/>
      <c r="IGA283" s="66"/>
      <c r="IGB283" s="66"/>
      <c r="IGC283" s="66"/>
      <c r="IGD283" s="66"/>
      <c r="IGE283" s="66"/>
      <c r="IGF283" s="66"/>
      <c r="IGG283" s="66"/>
      <c r="IGH283" s="66"/>
      <c r="IGI283" s="66"/>
      <c r="IGJ283" s="66"/>
      <c r="IGK283" s="66"/>
      <c r="IGL283" s="66"/>
      <c r="IGM283" s="66"/>
      <c r="IGN283" s="66"/>
      <c r="IGO283" s="66"/>
      <c r="IGP283" s="66"/>
      <c r="IGQ283" s="66"/>
      <c r="IGR283" s="66"/>
      <c r="IGS283" s="66"/>
      <c r="IGT283" s="66"/>
      <c r="IGU283" s="66"/>
      <c r="IGV283" s="66"/>
      <c r="IGW283" s="66"/>
      <c r="IGX283" s="66"/>
      <c r="IGY283" s="66"/>
      <c r="IGZ283" s="66"/>
      <c r="IHA283" s="66"/>
      <c r="IHB283" s="66"/>
      <c r="IHC283" s="66"/>
      <c r="IHD283" s="66"/>
      <c r="IHE283" s="66"/>
      <c r="IHF283" s="66"/>
      <c r="IHG283" s="66"/>
      <c r="IHH283" s="66"/>
      <c r="IHI283" s="66"/>
      <c r="IHJ283" s="66"/>
      <c r="IHK283" s="66"/>
      <c r="IHL283" s="66"/>
      <c r="IHM283" s="66"/>
      <c r="IHN283" s="66"/>
      <c r="IHO283" s="66"/>
      <c r="IHP283" s="66"/>
      <c r="IHQ283" s="66"/>
      <c r="IHR283" s="66"/>
      <c r="IHS283" s="66"/>
      <c r="IHT283" s="66"/>
      <c r="IHU283" s="66"/>
      <c r="IHV283" s="66"/>
      <c r="IHW283" s="66"/>
      <c r="IHX283" s="66"/>
      <c r="IHY283" s="66"/>
      <c r="IHZ283" s="66"/>
      <c r="IIA283" s="66"/>
      <c r="IIB283" s="66"/>
      <c r="IIC283" s="66"/>
      <c r="IID283" s="66"/>
      <c r="IIE283" s="66"/>
      <c r="IIF283" s="66"/>
      <c r="IIG283" s="66"/>
      <c r="IIH283" s="66"/>
      <c r="III283" s="66"/>
      <c r="IIJ283" s="66"/>
      <c r="IIK283" s="66"/>
      <c r="IIL283" s="66"/>
      <c r="IIM283" s="66"/>
      <c r="IIN283" s="66"/>
      <c r="IIO283" s="66"/>
      <c r="IIP283" s="66"/>
      <c r="IIQ283" s="66"/>
      <c r="IIR283" s="66"/>
      <c r="IIS283" s="66"/>
      <c r="IIT283" s="66"/>
      <c r="IIU283" s="66"/>
      <c r="IIV283" s="66"/>
      <c r="IIW283" s="66"/>
      <c r="IIX283" s="66"/>
      <c r="IIY283" s="66"/>
      <c r="IIZ283" s="66"/>
      <c r="IJA283" s="66"/>
      <c r="IJB283" s="66"/>
      <c r="IJC283" s="66"/>
      <c r="IJD283" s="66"/>
      <c r="IJE283" s="66"/>
      <c r="IJF283" s="66"/>
      <c r="IJG283" s="66"/>
      <c r="IJH283" s="66"/>
      <c r="IJI283" s="66"/>
      <c r="IJJ283" s="66"/>
      <c r="IJK283" s="66"/>
      <c r="IJL283" s="66"/>
      <c r="IJM283" s="66"/>
      <c r="IJN283" s="66"/>
      <c r="IJO283" s="66"/>
      <c r="IJP283" s="66"/>
      <c r="IJQ283" s="66"/>
      <c r="IJR283" s="66"/>
      <c r="IJS283" s="66"/>
      <c r="IJT283" s="66"/>
      <c r="IJU283" s="66"/>
      <c r="IJV283" s="66"/>
      <c r="IJW283" s="66"/>
      <c r="IJX283" s="66"/>
      <c r="IJY283" s="66"/>
      <c r="IJZ283" s="66"/>
      <c r="IKA283" s="66"/>
      <c r="IKB283" s="66"/>
      <c r="IKC283" s="66"/>
      <c r="IKD283" s="66"/>
      <c r="IKE283" s="66"/>
      <c r="IKF283" s="66"/>
      <c r="IKG283" s="66"/>
      <c r="IKH283" s="66"/>
      <c r="IKI283" s="66"/>
      <c r="IKJ283" s="66"/>
      <c r="IKK283" s="66"/>
      <c r="IKL283" s="66"/>
      <c r="IKM283" s="66"/>
      <c r="IKN283" s="66"/>
      <c r="IKO283" s="66"/>
      <c r="IKP283" s="66"/>
      <c r="IKQ283" s="66"/>
      <c r="IKR283" s="66"/>
      <c r="IKS283" s="66"/>
      <c r="IKT283" s="66"/>
      <c r="IKU283" s="66"/>
      <c r="IKV283" s="66"/>
      <c r="IKW283" s="66"/>
      <c r="IKX283" s="66"/>
      <c r="IKY283" s="66"/>
      <c r="IKZ283" s="66"/>
      <c r="ILA283" s="66"/>
      <c r="ILB283" s="66"/>
      <c r="ILC283" s="66"/>
      <c r="ILD283" s="66"/>
      <c r="ILE283" s="66"/>
      <c r="ILF283" s="66"/>
      <c r="ILG283" s="66"/>
      <c r="ILH283" s="66"/>
      <c r="ILI283" s="66"/>
      <c r="ILJ283" s="66"/>
      <c r="ILK283" s="66"/>
      <c r="ILL283" s="66"/>
      <c r="ILM283" s="66"/>
      <c r="ILN283" s="66"/>
      <c r="ILO283" s="66"/>
      <c r="ILP283" s="66"/>
      <c r="ILQ283" s="66"/>
      <c r="ILR283" s="66"/>
      <c r="ILS283" s="66"/>
      <c r="ILT283" s="66"/>
      <c r="ILU283" s="66"/>
      <c r="ILV283" s="66"/>
      <c r="ILW283" s="66"/>
      <c r="ILX283" s="66"/>
      <c r="ILY283" s="66"/>
      <c r="ILZ283" s="66"/>
      <c r="IMA283" s="66"/>
      <c r="IMB283" s="66"/>
      <c r="IMC283" s="66"/>
      <c r="IMD283" s="66"/>
      <c r="IME283" s="66"/>
      <c r="IMF283" s="66"/>
      <c r="IMG283" s="66"/>
      <c r="IMH283" s="66"/>
      <c r="IMI283" s="66"/>
      <c r="IMJ283" s="66"/>
      <c r="IMK283" s="66"/>
      <c r="IML283" s="66"/>
      <c r="IMM283" s="66"/>
      <c r="IMN283" s="66"/>
      <c r="IMO283" s="66"/>
      <c r="IMP283" s="66"/>
      <c r="IMQ283" s="66"/>
      <c r="IMR283" s="66"/>
      <c r="IMS283" s="66"/>
      <c r="IMT283" s="66"/>
      <c r="IMU283" s="66"/>
      <c r="IMV283" s="66"/>
      <c r="IMW283" s="66"/>
      <c r="IMX283" s="66"/>
      <c r="IMY283" s="66"/>
      <c r="IMZ283" s="66"/>
      <c r="INA283" s="66"/>
      <c r="INB283" s="66"/>
      <c r="INC283" s="66"/>
      <c r="IND283" s="66"/>
      <c r="INE283" s="66"/>
      <c r="INF283" s="66"/>
      <c r="ING283" s="66"/>
      <c r="INH283" s="66"/>
      <c r="INI283" s="66"/>
      <c r="INJ283" s="66"/>
      <c r="INK283" s="66"/>
      <c r="INL283" s="66"/>
      <c r="INM283" s="66"/>
      <c r="INN283" s="66"/>
      <c r="INO283" s="66"/>
      <c r="INP283" s="66"/>
      <c r="INQ283" s="66"/>
      <c r="INR283" s="66"/>
      <c r="INS283" s="66"/>
      <c r="INT283" s="66"/>
      <c r="INU283" s="66"/>
      <c r="INV283" s="66"/>
      <c r="INW283" s="66"/>
      <c r="INX283" s="66"/>
      <c r="INY283" s="66"/>
      <c r="INZ283" s="66"/>
      <c r="IOA283" s="66"/>
      <c r="IOB283" s="66"/>
      <c r="IOC283" s="66"/>
      <c r="IOD283" s="66"/>
      <c r="IOE283" s="66"/>
      <c r="IOF283" s="66"/>
      <c r="IOG283" s="66"/>
      <c r="IOH283" s="66"/>
      <c r="IOI283" s="66"/>
      <c r="IOJ283" s="66"/>
      <c r="IOK283" s="66"/>
      <c r="IOL283" s="66"/>
      <c r="IOM283" s="66"/>
      <c r="ION283" s="66"/>
      <c r="IOO283" s="66"/>
      <c r="IOP283" s="66"/>
      <c r="IOQ283" s="66"/>
      <c r="IOR283" s="66"/>
      <c r="IOS283" s="66"/>
      <c r="IOT283" s="66"/>
      <c r="IOU283" s="66"/>
      <c r="IOV283" s="66"/>
      <c r="IOW283" s="66"/>
      <c r="IOX283" s="66"/>
      <c r="IOY283" s="66"/>
      <c r="IOZ283" s="66"/>
      <c r="IPA283" s="66"/>
      <c r="IPB283" s="66"/>
      <c r="IPC283" s="66"/>
      <c r="IPD283" s="66"/>
      <c r="IPE283" s="66"/>
      <c r="IPF283" s="66"/>
      <c r="IPG283" s="66"/>
      <c r="IPH283" s="66"/>
      <c r="IPI283" s="66"/>
      <c r="IPJ283" s="66"/>
      <c r="IPK283" s="66"/>
      <c r="IPL283" s="66"/>
      <c r="IPM283" s="66"/>
      <c r="IPN283" s="66"/>
      <c r="IPO283" s="66"/>
      <c r="IPP283" s="66"/>
      <c r="IPQ283" s="66"/>
      <c r="IPR283" s="66"/>
      <c r="IPS283" s="66"/>
      <c r="IPT283" s="66"/>
      <c r="IPU283" s="66"/>
      <c r="IPV283" s="66"/>
      <c r="IPW283" s="66"/>
      <c r="IPX283" s="66"/>
      <c r="IPY283" s="66"/>
      <c r="IPZ283" s="66"/>
      <c r="IQA283" s="66"/>
      <c r="IQB283" s="66"/>
      <c r="IQC283" s="66"/>
      <c r="IQD283" s="66"/>
      <c r="IQE283" s="66"/>
      <c r="IQF283" s="66"/>
      <c r="IQG283" s="66"/>
      <c r="IQH283" s="66"/>
      <c r="IQI283" s="66"/>
      <c r="IQJ283" s="66"/>
      <c r="IQK283" s="66"/>
      <c r="IQL283" s="66"/>
      <c r="IQM283" s="66"/>
      <c r="IQN283" s="66"/>
      <c r="IQO283" s="66"/>
      <c r="IQP283" s="66"/>
      <c r="IQQ283" s="66"/>
      <c r="IQR283" s="66"/>
      <c r="IQS283" s="66"/>
      <c r="IQT283" s="66"/>
      <c r="IQU283" s="66"/>
      <c r="IQV283" s="66"/>
      <c r="IQW283" s="66"/>
      <c r="IQX283" s="66"/>
      <c r="IQY283" s="66"/>
      <c r="IQZ283" s="66"/>
      <c r="IRA283" s="66"/>
      <c r="IRB283" s="66"/>
      <c r="IRC283" s="66"/>
      <c r="IRD283" s="66"/>
      <c r="IRE283" s="66"/>
      <c r="IRF283" s="66"/>
      <c r="IRG283" s="66"/>
      <c r="IRH283" s="66"/>
      <c r="IRI283" s="66"/>
      <c r="IRJ283" s="66"/>
      <c r="IRK283" s="66"/>
      <c r="IRL283" s="66"/>
      <c r="IRM283" s="66"/>
      <c r="IRN283" s="66"/>
      <c r="IRO283" s="66"/>
      <c r="IRP283" s="66"/>
      <c r="IRQ283" s="66"/>
      <c r="IRR283" s="66"/>
      <c r="IRS283" s="66"/>
      <c r="IRT283" s="66"/>
      <c r="IRU283" s="66"/>
      <c r="IRV283" s="66"/>
      <c r="IRW283" s="66"/>
      <c r="IRX283" s="66"/>
      <c r="IRY283" s="66"/>
      <c r="IRZ283" s="66"/>
      <c r="ISA283" s="66"/>
      <c r="ISB283" s="66"/>
      <c r="ISC283" s="66"/>
      <c r="ISD283" s="66"/>
      <c r="ISE283" s="66"/>
      <c r="ISF283" s="66"/>
      <c r="ISG283" s="66"/>
      <c r="ISH283" s="66"/>
      <c r="ISI283" s="66"/>
      <c r="ISJ283" s="66"/>
      <c r="ISK283" s="66"/>
      <c r="ISL283" s="66"/>
      <c r="ISM283" s="66"/>
      <c r="ISN283" s="66"/>
      <c r="ISO283" s="66"/>
      <c r="ISP283" s="66"/>
      <c r="ISQ283" s="66"/>
      <c r="ISR283" s="66"/>
      <c r="ISS283" s="66"/>
      <c r="IST283" s="66"/>
      <c r="ISU283" s="66"/>
      <c r="ISV283" s="66"/>
      <c r="ISW283" s="66"/>
      <c r="ISX283" s="66"/>
      <c r="ISY283" s="66"/>
      <c r="ISZ283" s="66"/>
      <c r="ITA283" s="66"/>
      <c r="ITB283" s="66"/>
      <c r="ITC283" s="66"/>
      <c r="ITD283" s="66"/>
      <c r="ITE283" s="66"/>
      <c r="ITF283" s="66"/>
      <c r="ITG283" s="66"/>
      <c r="ITH283" s="66"/>
      <c r="ITI283" s="66"/>
      <c r="ITJ283" s="66"/>
      <c r="ITK283" s="66"/>
      <c r="ITL283" s="66"/>
      <c r="ITM283" s="66"/>
      <c r="ITN283" s="66"/>
      <c r="ITO283" s="66"/>
      <c r="ITP283" s="66"/>
      <c r="ITQ283" s="66"/>
      <c r="ITR283" s="66"/>
      <c r="ITS283" s="66"/>
      <c r="ITT283" s="66"/>
      <c r="ITU283" s="66"/>
      <c r="ITV283" s="66"/>
      <c r="ITW283" s="66"/>
      <c r="ITX283" s="66"/>
      <c r="ITY283" s="66"/>
      <c r="ITZ283" s="66"/>
      <c r="IUA283" s="66"/>
      <c r="IUB283" s="66"/>
      <c r="IUC283" s="66"/>
      <c r="IUD283" s="66"/>
      <c r="IUE283" s="66"/>
      <c r="IUF283" s="66"/>
      <c r="IUG283" s="66"/>
      <c r="IUH283" s="66"/>
      <c r="IUI283" s="66"/>
      <c r="IUJ283" s="66"/>
      <c r="IUK283" s="66"/>
      <c r="IUL283" s="66"/>
      <c r="IUM283" s="66"/>
      <c r="IUN283" s="66"/>
      <c r="IUO283" s="66"/>
      <c r="IUP283" s="66"/>
      <c r="IUQ283" s="66"/>
      <c r="IUR283" s="66"/>
      <c r="IUS283" s="66"/>
      <c r="IUT283" s="66"/>
      <c r="IUU283" s="66"/>
      <c r="IUV283" s="66"/>
      <c r="IUW283" s="66"/>
      <c r="IUX283" s="66"/>
      <c r="IUY283" s="66"/>
      <c r="IUZ283" s="66"/>
      <c r="IVA283" s="66"/>
      <c r="IVB283" s="66"/>
      <c r="IVC283" s="66"/>
      <c r="IVD283" s="66"/>
      <c r="IVE283" s="66"/>
      <c r="IVF283" s="66"/>
      <c r="IVG283" s="66"/>
      <c r="IVH283" s="66"/>
      <c r="IVI283" s="66"/>
      <c r="IVJ283" s="66"/>
      <c r="IVK283" s="66"/>
      <c r="IVL283" s="66"/>
      <c r="IVM283" s="66"/>
      <c r="IVN283" s="66"/>
      <c r="IVO283" s="66"/>
      <c r="IVP283" s="66"/>
      <c r="IVQ283" s="66"/>
      <c r="IVR283" s="66"/>
      <c r="IVS283" s="66"/>
      <c r="IVT283" s="66"/>
      <c r="IVU283" s="66"/>
      <c r="IVV283" s="66"/>
      <c r="IVW283" s="66"/>
      <c r="IVX283" s="66"/>
      <c r="IVY283" s="66"/>
      <c r="IVZ283" s="66"/>
      <c r="IWA283" s="66"/>
      <c r="IWB283" s="66"/>
      <c r="IWC283" s="66"/>
      <c r="IWD283" s="66"/>
      <c r="IWE283" s="66"/>
      <c r="IWF283" s="66"/>
      <c r="IWG283" s="66"/>
      <c r="IWH283" s="66"/>
      <c r="IWI283" s="66"/>
      <c r="IWJ283" s="66"/>
      <c r="IWK283" s="66"/>
      <c r="IWL283" s="66"/>
      <c r="IWM283" s="66"/>
      <c r="IWN283" s="66"/>
      <c r="IWO283" s="66"/>
      <c r="IWP283" s="66"/>
      <c r="IWQ283" s="66"/>
      <c r="IWR283" s="66"/>
      <c r="IWS283" s="66"/>
      <c r="IWT283" s="66"/>
      <c r="IWU283" s="66"/>
      <c r="IWV283" s="66"/>
      <c r="IWW283" s="66"/>
      <c r="IWX283" s="66"/>
      <c r="IWY283" s="66"/>
      <c r="IWZ283" s="66"/>
      <c r="IXA283" s="66"/>
      <c r="IXB283" s="66"/>
      <c r="IXC283" s="66"/>
      <c r="IXD283" s="66"/>
      <c r="IXE283" s="66"/>
      <c r="IXF283" s="66"/>
      <c r="IXG283" s="66"/>
      <c r="IXH283" s="66"/>
      <c r="IXI283" s="66"/>
      <c r="IXJ283" s="66"/>
      <c r="IXK283" s="66"/>
      <c r="IXL283" s="66"/>
      <c r="IXM283" s="66"/>
      <c r="IXN283" s="66"/>
      <c r="IXO283" s="66"/>
      <c r="IXP283" s="66"/>
      <c r="IXQ283" s="66"/>
      <c r="IXR283" s="66"/>
      <c r="IXS283" s="66"/>
      <c r="IXT283" s="66"/>
      <c r="IXU283" s="66"/>
      <c r="IXV283" s="66"/>
      <c r="IXW283" s="66"/>
      <c r="IXX283" s="66"/>
      <c r="IXY283" s="66"/>
      <c r="IXZ283" s="66"/>
      <c r="IYA283" s="66"/>
      <c r="IYB283" s="66"/>
      <c r="IYC283" s="66"/>
      <c r="IYD283" s="66"/>
      <c r="IYE283" s="66"/>
      <c r="IYF283" s="66"/>
      <c r="IYG283" s="66"/>
      <c r="IYH283" s="66"/>
      <c r="IYI283" s="66"/>
      <c r="IYJ283" s="66"/>
      <c r="IYK283" s="66"/>
      <c r="IYL283" s="66"/>
      <c r="IYM283" s="66"/>
      <c r="IYN283" s="66"/>
      <c r="IYO283" s="66"/>
      <c r="IYP283" s="66"/>
      <c r="IYQ283" s="66"/>
      <c r="IYR283" s="66"/>
      <c r="IYS283" s="66"/>
      <c r="IYT283" s="66"/>
      <c r="IYU283" s="66"/>
      <c r="IYV283" s="66"/>
      <c r="IYW283" s="66"/>
      <c r="IYX283" s="66"/>
      <c r="IYY283" s="66"/>
      <c r="IYZ283" s="66"/>
      <c r="IZA283" s="66"/>
      <c r="IZB283" s="66"/>
      <c r="IZC283" s="66"/>
      <c r="IZD283" s="66"/>
      <c r="IZE283" s="66"/>
      <c r="IZF283" s="66"/>
      <c r="IZG283" s="66"/>
      <c r="IZH283" s="66"/>
      <c r="IZI283" s="66"/>
      <c r="IZJ283" s="66"/>
      <c r="IZK283" s="66"/>
      <c r="IZL283" s="66"/>
      <c r="IZM283" s="66"/>
      <c r="IZN283" s="66"/>
      <c r="IZO283" s="66"/>
      <c r="IZP283" s="66"/>
      <c r="IZQ283" s="66"/>
      <c r="IZR283" s="66"/>
      <c r="IZS283" s="66"/>
      <c r="IZT283" s="66"/>
      <c r="IZU283" s="66"/>
      <c r="IZV283" s="66"/>
      <c r="IZW283" s="66"/>
      <c r="IZX283" s="66"/>
      <c r="IZY283" s="66"/>
      <c r="IZZ283" s="66"/>
      <c r="JAA283" s="66"/>
      <c r="JAB283" s="66"/>
      <c r="JAC283" s="66"/>
      <c r="JAD283" s="66"/>
      <c r="JAE283" s="66"/>
      <c r="JAF283" s="66"/>
      <c r="JAG283" s="66"/>
      <c r="JAH283" s="66"/>
      <c r="JAI283" s="66"/>
      <c r="JAJ283" s="66"/>
      <c r="JAK283" s="66"/>
      <c r="JAL283" s="66"/>
      <c r="JAM283" s="66"/>
      <c r="JAN283" s="66"/>
      <c r="JAO283" s="66"/>
      <c r="JAP283" s="66"/>
      <c r="JAQ283" s="66"/>
      <c r="JAR283" s="66"/>
      <c r="JAS283" s="66"/>
      <c r="JAT283" s="66"/>
      <c r="JAU283" s="66"/>
      <c r="JAV283" s="66"/>
      <c r="JAW283" s="66"/>
      <c r="JAX283" s="66"/>
      <c r="JAY283" s="66"/>
      <c r="JAZ283" s="66"/>
      <c r="JBA283" s="66"/>
      <c r="JBB283" s="66"/>
      <c r="JBC283" s="66"/>
      <c r="JBD283" s="66"/>
      <c r="JBE283" s="66"/>
      <c r="JBF283" s="66"/>
      <c r="JBG283" s="66"/>
      <c r="JBH283" s="66"/>
      <c r="JBI283" s="66"/>
      <c r="JBJ283" s="66"/>
      <c r="JBK283" s="66"/>
      <c r="JBL283" s="66"/>
      <c r="JBM283" s="66"/>
      <c r="JBN283" s="66"/>
      <c r="JBO283" s="66"/>
      <c r="JBP283" s="66"/>
      <c r="JBQ283" s="66"/>
      <c r="JBR283" s="66"/>
      <c r="JBS283" s="66"/>
      <c r="JBT283" s="66"/>
      <c r="JBU283" s="66"/>
      <c r="JBV283" s="66"/>
      <c r="JBW283" s="66"/>
      <c r="JBX283" s="66"/>
      <c r="JBY283" s="66"/>
      <c r="JBZ283" s="66"/>
      <c r="JCA283" s="66"/>
      <c r="JCB283" s="66"/>
      <c r="JCC283" s="66"/>
      <c r="JCD283" s="66"/>
      <c r="JCE283" s="66"/>
      <c r="JCF283" s="66"/>
      <c r="JCG283" s="66"/>
      <c r="JCH283" s="66"/>
      <c r="JCI283" s="66"/>
      <c r="JCJ283" s="66"/>
      <c r="JCK283" s="66"/>
      <c r="JCL283" s="66"/>
      <c r="JCM283" s="66"/>
      <c r="JCN283" s="66"/>
      <c r="JCO283" s="66"/>
      <c r="JCP283" s="66"/>
      <c r="JCQ283" s="66"/>
      <c r="JCR283" s="66"/>
      <c r="JCS283" s="66"/>
      <c r="JCT283" s="66"/>
      <c r="JCU283" s="66"/>
      <c r="JCV283" s="66"/>
      <c r="JCW283" s="66"/>
      <c r="JCX283" s="66"/>
      <c r="JCY283" s="66"/>
      <c r="JCZ283" s="66"/>
      <c r="JDA283" s="66"/>
      <c r="JDB283" s="66"/>
      <c r="JDC283" s="66"/>
      <c r="JDD283" s="66"/>
      <c r="JDE283" s="66"/>
      <c r="JDF283" s="66"/>
      <c r="JDG283" s="66"/>
      <c r="JDH283" s="66"/>
      <c r="JDI283" s="66"/>
      <c r="JDJ283" s="66"/>
      <c r="JDK283" s="66"/>
      <c r="JDL283" s="66"/>
      <c r="JDM283" s="66"/>
      <c r="JDN283" s="66"/>
      <c r="JDO283" s="66"/>
      <c r="JDP283" s="66"/>
      <c r="JDQ283" s="66"/>
      <c r="JDR283" s="66"/>
      <c r="JDS283" s="66"/>
      <c r="JDT283" s="66"/>
      <c r="JDU283" s="66"/>
      <c r="JDV283" s="66"/>
      <c r="JDW283" s="66"/>
      <c r="JDX283" s="66"/>
      <c r="JDY283" s="66"/>
      <c r="JDZ283" s="66"/>
      <c r="JEA283" s="66"/>
      <c r="JEB283" s="66"/>
      <c r="JEC283" s="66"/>
      <c r="JED283" s="66"/>
      <c r="JEE283" s="66"/>
      <c r="JEF283" s="66"/>
      <c r="JEG283" s="66"/>
      <c r="JEH283" s="66"/>
      <c r="JEI283" s="66"/>
      <c r="JEJ283" s="66"/>
      <c r="JEK283" s="66"/>
      <c r="JEL283" s="66"/>
      <c r="JEM283" s="66"/>
      <c r="JEN283" s="66"/>
      <c r="JEO283" s="66"/>
      <c r="JEP283" s="66"/>
      <c r="JEQ283" s="66"/>
      <c r="JER283" s="66"/>
      <c r="JES283" s="66"/>
      <c r="JET283" s="66"/>
      <c r="JEU283" s="66"/>
      <c r="JEV283" s="66"/>
      <c r="JEW283" s="66"/>
      <c r="JEX283" s="66"/>
      <c r="JEY283" s="66"/>
      <c r="JEZ283" s="66"/>
      <c r="JFA283" s="66"/>
      <c r="JFB283" s="66"/>
      <c r="JFC283" s="66"/>
      <c r="JFD283" s="66"/>
      <c r="JFE283" s="66"/>
      <c r="JFF283" s="66"/>
      <c r="JFG283" s="66"/>
      <c r="JFH283" s="66"/>
      <c r="JFI283" s="66"/>
      <c r="JFJ283" s="66"/>
      <c r="JFK283" s="66"/>
      <c r="JFL283" s="66"/>
      <c r="JFM283" s="66"/>
      <c r="JFN283" s="66"/>
      <c r="JFO283" s="66"/>
      <c r="JFP283" s="66"/>
      <c r="JFQ283" s="66"/>
      <c r="JFR283" s="66"/>
      <c r="JFS283" s="66"/>
      <c r="JFT283" s="66"/>
      <c r="JFU283" s="66"/>
      <c r="JFV283" s="66"/>
      <c r="JFW283" s="66"/>
      <c r="JFX283" s="66"/>
      <c r="JFY283" s="66"/>
      <c r="JFZ283" s="66"/>
      <c r="JGA283" s="66"/>
      <c r="JGB283" s="66"/>
      <c r="JGC283" s="66"/>
      <c r="JGD283" s="66"/>
      <c r="JGE283" s="66"/>
      <c r="JGF283" s="66"/>
      <c r="JGG283" s="66"/>
      <c r="JGH283" s="66"/>
      <c r="JGI283" s="66"/>
      <c r="JGJ283" s="66"/>
      <c r="JGK283" s="66"/>
      <c r="JGL283" s="66"/>
      <c r="JGM283" s="66"/>
      <c r="JGN283" s="66"/>
      <c r="JGO283" s="66"/>
      <c r="JGP283" s="66"/>
      <c r="JGQ283" s="66"/>
      <c r="JGR283" s="66"/>
      <c r="JGS283" s="66"/>
      <c r="JGT283" s="66"/>
      <c r="JGU283" s="66"/>
      <c r="JGV283" s="66"/>
      <c r="JGW283" s="66"/>
      <c r="JGX283" s="66"/>
      <c r="JGY283" s="66"/>
      <c r="JGZ283" s="66"/>
      <c r="JHA283" s="66"/>
      <c r="JHB283" s="66"/>
      <c r="JHC283" s="66"/>
      <c r="JHD283" s="66"/>
      <c r="JHE283" s="66"/>
      <c r="JHF283" s="66"/>
      <c r="JHG283" s="66"/>
      <c r="JHH283" s="66"/>
      <c r="JHI283" s="66"/>
      <c r="JHJ283" s="66"/>
      <c r="JHK283" s="66"/>
      <c r="JHL283" s="66"/>
      <c r="JHM283" s="66"/>
      <c r="JHN283" s="66"/>
      <c r="JHO283" s="66"/>
      <c r="JHP283" s="66"/>
      <c r="JHQ283" s="66"/>
      <c r="JHR283" s="66"/>
      <c r="JHS283" s="66"/>
      <c r="JHT283" s="66"/>
      <c r="JHU283" s="66"/>
      <c r="JHV283" s="66"/>
      <c r="JHW283" s="66"/>
      <c r="JHX283" s="66"/>
      <c r="JHY283" s="66"/>
      <c r="JHZ283" s="66"/>
      <c r="JIA283" s="66"/>
      <c r="JIB283" s="66"/>
      <c r="JIC283" s="66"/>
      <c r="JID283" s="66"/>
      <c r="JIE283" s="66"/>
      <c r="JIF283" s="66"/>
      <c r="JIG283" s="66"/>
      <c r="JIH283" s="66"/>
      <c r="JII283" s="66"/>
      <c r="JIJ283" s="66"/>
      <c r="JIK283" s="66"/>
      <c r="JIL283" s="66"/>
      <c r="JIM283" s="66"/>
      <c r="JIN283" s="66"/>
      <c r="JIO283" s="66"/>
      <c r="JIP283" s="66"/>
      <c r="JIQ283" s="66"/>
      <c r="JIR283" s="66"/>
      <c r="JIS283" s="66"/>
      <c r="JIT283" s="66"/>
      <c r="JIU283" s="66"/>
      <c r="JIV283" s="66"/>
      <c r="JIW283" s="66"/>
      <c r="JIX283" s="66"/>
      <c r="JIY283" s="66"/>
      <c r="JIZ283" s="66"/>
      <c r="JJA283" s="66"/>
      <c r="JJB283" s="66"/>
      <c r="JJC283" s="66"/>
      <c r="JJD283" s="66"/>
      <c r="JJE283" s="66"/>
      <c r="JJF283" s="66"/>
      <c r="JJG283" s="66"/>
      <c r="JJH283" s="66"/>
      <c r="JJI283" s="66"/>
      <c r="JJJ283" s="66"/>
      <c r="JJK283" s="66"/>
      <c r="JJL283" s="66"/>
      <c r="JJM283" s="66"/>
      <c r="JJN283" s="66"/>
      <c r="JJO283" s="66"/>
      <c r="JJP283" s="66"/>
      <c r="JJQ283" s="66"/>
      <c r="JJR283" s="66"/>
      <c r="JJS283" s="66"/>
      <c r="JJT283" s="66"/>
      <c r="JJU283" s="66"/>
      <c r="JJV283" s="66"/>
      <c r="JJW283" s="66"/>
      <c r="JJX283" s="66"/>
      <c r="JJY283" s="66"/>
      <c r="JJZ283" s="66"/>
      <c r="JKA283" s="66"/>
      <c r="JKB283" s="66"/>
      <c r="JKC283" s="66"/>
      <c r="JKD283" s="66"/>
      <c r="JKE283" s="66"/>
      <c r="JKF283" s="66"/>
      <c r="JKG283" s="66"/>
      <c r="JKH283" s="66"/>
      <c r="JKI283" s="66"/>
      <c r="JKJ283" s="66"/>
      <c r="JKK283" s="66"/>
      <c r="JKL283" s="66"/>
      <c r="JKM283" s="66"/>
      <c r="JKN283" s="66"/>
      <c r="JKO283" s="66"/>
      <c r="JKP283" s="66"/>
      <c r="JKQ283" s="66"/>
      <c r="JKR283" s="66"/>
      <c r="JKS283" s="66"/>
      <c r="JKT283" s="66"/>
      <c r="JKU283" s="66"/>
      <c r="JKV283" s="66"/>
      <c r="JKW283" s="66"/>
      <c r="JKX283" s="66"/>
      <c r="JKY283" s="66"/>
      <c r="JKZ283" s="66"/>
      <c r="JLA283" s="66"/>
      <c r="JLB283" s="66"/>
      <c r="JLC283" s="66"/>
      <c r="JLD283" s="66"/>
      <c r="JLE283" s="66"/>
      <c r="JLF283" s="66"/>
      <c r="JLG283" s="66"/>
      <c r="JLH283" s="66"/>
      <c r="JLI283" s="66"/>
      <c r="JLJ283" s="66"/>
      <c r="JLK283" s="66"/>
      <c r="JLL283" s="66"/>
      <c r="JLM283" s="66"/>
      <c r="JLN283" s="66"/>
      <c r="JLO283" s="66"/>
      <c r="JLP283" s="66"/>
      <c r="JLQ283" s="66"/>
      <c r="JLR283" s="66"/>
      <c r="JLS283" s="66"/>
      <c r="JLT283" s="66"/>
      <c r="JLU283" s="66"/>
      <c r="JLV283" s="66"/>
      <c r="JLW283" s="66"/>
      <c r="JLX283" s="66"/>
      <c r="JLY283" s="66"/>
      <c r="JLZ283" s="66"/>
      <c r="JMA283" s="66"/>
      <c r="JMB283" s="66"/>
      <c r="JMC283" s="66"/>
      <c r="JMD283" s="66"/>
      <c r="JME283" s="66"/>
      <c r="JMF283" s="66"/>
      <c r="JMG283" s="66"/>
      <c r="JMH283" s="66"/>
      <c r="JMI283" s="66"/>
      <c r="JMJ283" s="66"/>
      <c r="JMK283" s="66"/>
      <c r="JML283" s="66"/>
      <c r="JMM283" s="66"/>
      <c r="JMN283" s="66"/>
      <c r="JMO283" s="66"/>
      <c r="JMP283" s="66"/>
      <c r="JMQ283" s="66"/>
      <c r="JMR283" s="66"/>
      <c r="JMS283" s="66"/>
      <c r="JMT283" s="66"/>
      <c r="JMU283" s="66"/>
      <c r="JMV283" s="66"/>
      <c r="JMW283" s="66"/>
      <c r="JMX283" s="66"/>
      <c r="JMY283" s="66"/>
      <c r="JMZ283" s="66"/>
      <c r="JNA283" s="66"/>
      <c r="JNB283" s="66"/>
      <c r="JNC283" s="66"/>
      <c r="JND283" s="66"/>
      <c r="JNE283" s="66"/>
      <c r="JNF283" s="66"/>
      <c r="JNG283" s="66"/>
      <c r="JNH283" s="66"/>
      <c r="JNI283" s="66"/>
      <c r="JNJ283" s="66"/>
      <c r="JNK283" s="66"/>
      <c r="JNL283" s="66"/>
      <c r="JNM283" s="66"/>
      <c r="JNN283" s="66"/>
      <c r="JNO283" s="66"/>
      <c r="JNP283" s="66"/>
      <c r="JNQ283" s="66"/>
      <c r="JNR283" s="66"/>
      <c r="JNS283" s="66"/>
      <c r="JNT283" s="66"/>
      <c r="JNU283" s="66"/>
      <c r="JNV283" s="66"/>
      <c r="JNW283" s="66"/>
      <c r="JNX283" s="66"/>
      <c r="JNY283" s="66"/>
      <c r="JNZ283" s="66"/>
      <c r="JOA283" s="66"/>
      <c r="JOB283" s="66"/>
      <c r="JOC283" s="66"/>
      <c r="JOD283" s="66"/>
      <c r="JOE283" s="66"/>
      <c r="JOF283" s="66"/>
      <c r="JOG283" s="66"/>
      <c r="JOH283" s="66"/>
      <c r="JOI283" s="66"/>
      <c r="JOJ283" s="66"/>
      <c r="JOK283" s="66"/>
      <c r="JOL283" s="66"/>
      <c r="JOM283" s="66"/>
      <c r="JON283" s="66"/>
      <c r="JOO283" s="66"/>
      <c r="JOP283" s="66"/>
      <c r="JOQ283" s="66"/>
      <c r="JOR283" s="66"/>
      <c r="JOS283" s="66"/>
      <c r="JOT283" s="66"/>
      <c r="JOU283" s="66"/>
      <c r="JOV283" s="66"/>
      <c r="JOW283" s="66"/>
      <c r="JOX283" s="66"/>
      <c r="JOY283" s="66"/>
      <c r="JOZ283" s="66"/>
      <c r="JPA283" s="66"/>
      <c r="JPB283" s="66"/>
      <c r="JPC283" s="66"/>
      <c r="JPD283" s="66"/>
      <c r="JPE283" s="66"/>
      <c r="JPF283" s="66"/>
      <c r="JPG283" s="66"/>
      <c r="JPH283" s="66"/>
      <c r="JPI283" s="66"/>
      <c r="JPJ283" s="66"/>
      <c r="JPK283" s="66"/>
      <c r="JPL283" s="66"/>
      <c r="JPM283" s="66"/>
      <c r="JPN283" s="66"/>
      <c r="JPO283" s="66"/>
      <c r="JPP283" s="66"/>
      <c r="JPQ283" s="66"/>
      <c r="JPR283" s="66"/>
      <c r="JPS283" s="66"/>
      <c r="JPT283" s="66"/>
      <c r="JPU283" s="66"/>
      <c r="JPV283" s="66"/>
      <c r="JPW283" s="66"/>
      <c r="JPX283" s="66"/>
      <c r="JPY283" s="66"/>
      <c r="JPZ283" s="66"/>
      <c r="JQA283" s="66"/>
      <c r="JQB283" s="66"/>
      <c r="JQC283" s="66"/>
      <c r="JQD283" s="66"/>
      <c r="JQE283" s="66"/>
      <c r="JQF283" s="66"/>
      <c r="JQG283" s="66"/>
      <c r="JQH283" s="66"/>
      <c r="JQI283" s="66"/>
      <c r="JQJ283" s="66"/>
      <c r="JQK283" s="66"/>
      <c r="JQL283" s="66"/>
      <c r="JQM283" s="66"/>
      <c r="JQN283" s="66"/>
      <c r="JQO283" s="66"/>
      <c r="JQP283" s="66"/>
      <c r="JQQ283" s="66"/>
      <c r="JQR283" s="66"/>
      <c r="JQS283" s="66"/>
      <c r="JQT283" s="66"/>
      <c r="JQU283" s="66"/>
      <c r="JQV283" s="66"/>
      <c r="JQW283" s="66"/>
      <c r="JQX283" s="66"/>
      <c r="JQY283" s="66"/>
      <c r="JQZ283" s="66"/>
      <c r="JRA283" s="66"/>
      <c r="JRB283" s="66"/>
      <c r="JRC283" s="66"/>
      <c r="JRD283" s="66"/>
      <c r="JRE283" s="66"/>
      <c r="JRF283" s="66"/>
      <c r="JRG283" s="66"/>
      <c r="JRH283" s="66"/>
      <c r="JRI283" s="66"/>
      <c r="JRJ283" s="66"/>
      <c r="JRK283" s="66"/>
      <c r="JRL283" s="66"/>
      <c r="JRM283" s="66"/>
      <c r="JRN283" s="66"/>
      <c r="JRO283" s="66"/>
      <c r="JRP283" s="66"/>
      <c r="JRQ283" s="66"/>
      <c r="JRR283" s="66"/>
      <c r="JRS283" s="66"/>
      <c r="JRT283" s="66"/>
      <c r="JRU283" s="66"/>
      <c r="JRV283" s="66"/>
      <c r="JRW283" s="66"/>
      <c r="JRX283" s="66"/>
      <c r="JRY283" s="66"/>
      <c r="JRZ283" s="66"/>
      <c r="JSA283" s="66"/>
      <c r="JSB283" s="66"/>
      <c r="JSC283" s="66"/>
      <c r="JSD283" s="66"/>
      <c r="JSE283" s="66"/>
      <c r="JSF283" s="66"/>
      <c r="JSG283" s="66"/>
      <c r="JSH283" s="66"/>
      <c r="JSI283" s="66"/>
      <c r="JSJ283" s="66"/>
      <c r="JSK283" s="66"/>
      <c r="JSL283" s="66"/>
      <c r="JSM283" s="66"/>
      <c r="JSN283" s="66"/>
      <c r="JSO283" s="66"/>
      <c r="JSP283" s="66"/>
      <c r="JSQ283" s="66"/>
      <c r="JSR283" s="66"/>
      <c r="JSS283" s="66"/>
      <c r="JST283" s="66"/>
      <c r="JSU283" s="66"/>
      <c r="JSV283" s="66"/>
      <c r="JSW283" s="66"/>
      <c r="JSX283" s="66"/>
      <c r="JSY283" s="66"/>
      <c r="JSZ283" s="66"/>
      <c r="JTA283" s="66"/>
      <c r="JTB283" s="66"/>
      <c r="JTC283" s="66"/>
      <c r="JTD283" s="66"/>
      <c r="JTE283" s="66"/>
      <c r="JTF283" s="66"/>
      <c r="JTG283" s="66"/>
      <c r="JTH283" s="66"/>
      <c r="JTI283" s="66"/>
      <c r="JTJ283" s="66"/>
      <c r="JTK283" s="66"/>
      <c r="JTL283" s="66"/>
      <c r="JTM283" s="66"/>
      <c r="JTN283" s="66"/>
      <c r="JTO283" s="66"/>
      <c r="JTP283" s="66"/>
      <c r="JTQ283" s="66"/>
      <c r="JTR283" s="66"/>
      <c r="JTS283" s="66"/>
      <c r="JTT283" s="66"/>
      <c r="JTU283" s="66"/>
      <c r="JTV283" s="66"/>
      <c r="JTW283" s="66"/>
      <c r="JTX283" s="66"/>
      <c r="JTY283" s="66"/>
      <c r="JTZ283" s="66"/>
      <c r="JUA283" s="66"/>
      <c r="JUB283" s="66"/>
      <c r="JUC283" s="66"/>
      <c r="JUD283" s="66"/>
      <c r="JUE283" s="66"/>
      <c r="JUF283" s="66"/>
      <c r="JUG283" s="66"/>
      <c r="JUH283" s="66"/>
      <c r="JUI283" s="66"/>
      <c r="JUJ283" s="66"/>
      <c r="JUK283" s="66"/>
      <c r="JUL283" s="66"/>
      <c r="JUM283" s="66"/>
      <c r="JUN283" s="66"/>
      <c r="JUO283" s="66"/>
      <c r="JUP283" s="66"/>
      <c r="JUQ283" s="66"/>
      <c r="JUR283" s="66"/>
      <c r="JUS283" s="66"/>
      <c r="JUT283" s="66"/>
      <c r="JUU283" s="66"/>
      <c r="JUV283" s="66"/>
      <c r="JUW283" s="66"/>
      <c r="JUX283" s="66"/>
      <c r="JUY283" s="66"/>
      <c r="JUZ283" s="66"/>
      <c r="JVA283" s="66"/>
      <c r="JVB283" s="66"/>
      <c r="JVC283" s="66"/>
      <c r="JVD283" s="66"/>
      <c r="JVE283" s="66"/>
      <c r="JVF283" s="66"/>
      <c r="JVG283" s="66"/>
      <c r="JVH283" s="66"/>
      <c r="JVI283" s="66"/>
      <c r="JVJ283" s="66"/>
      <c r="JVK283" s="66"/>
      <c r="JVL283" s="66"/>
      <c r="JVM283" s="66"/>
      <c r="JVN283" s="66"/>
      <c r="JVO283" s="66"/>
      <c r="JVP283" s="66"/>
      <c r="JVQ283" s="66"/>
      <c r="JVR283" s="66"/>
      <c r="JVS283" s="66"/>
      <c r="JVT283" s="66"/>
      <c r="JVU283" s="66"/>
      <c r="JVV283" s="66"/>
      <c r="JVW283" s="66"/>
      <c r="JVX283" s="66"/>
      <c r="JVY283" s="66"/>
      <c r="JVZ283" s="66"/>
      <c r="JWA283" s="66"/>
      <c r="JWB283" s="66"/>
      <c r="JWC283" s="66"/>
      <c r="JWD283" s="66"/>
      <c r="JWE283" s="66"/>
      <c r="JWF283" s="66"/>
      <c r="JWG283" s="66"/>
      <c r="JWH283" s="66"/>
      <c r="JWI283" s="66"/>
      <c r="JWJ283" s="66"/>
      <c r="JWK283" s="66"/>
      <c r="JWL283" s="66"/>
      <c r="JWM283" s="66"/>
      <c r="JWN283" s="66"/>
      <c r="JWO283" s="66"/>
      <c r="JWP283" s="66"/>
      <c r="JWQ283" s="66"/>
      <c r="JWR283" s="66"/>
      <c r="JWS283" s="66"/>
      <c r="JWT283" s="66"/>
      <c r="JWU283" s="66"/>
      <c r="JWV283" s="66"/>
      <c r="JWW283" s="66"/>
      <c r="JWX283" s="66"/>
      <c r="JWY283" s="66"/>
      <c r="JWZ283" s="66"/>
      <c r="JXA283" s="66"/>
      <c r="JXB283" s="66"/>
      <c r="JXC283" s="66"/>
      <c r="JXD283" s="66"/>
      <c r="JXE283" s="66"/>
      <c r="JXF283" s="66"/>
      <c r="JXG283" s="66"/>
      <c r="JXH283" s="66"/>
      <c r="JXI283" s="66"/>
      <c r="JXJ283" s="66"/>
      <c r="JXK283" s="66"/>
      <c r="JXL283" s="66"/>
      <c r="JXM283" s="66"/>
      <c r="JXN283" s="66"/>
      <c r="JXO283" s="66"/>
      <c r="JXP283" s="66"/>
      <c r="JXQ283" s="66"/>
      <c r="JXR283" s="66"/>
      <c r="JXS283" s="66"/>
      <c r="JXT283" s="66"/>
      <c r="JXU283" s="66"/>
      <c r="JXV283" s="66"/>
      <c r="JXW283" s="66"/>
      <c r="JXX283" s="66"/>
      <c r="JXY283" s="66"/>
      <c r="JXZ283" s="66"/>
      <c r="JYA283" s="66"/>
      <c r="JYB283" s="66"/>
      <c r="JYC283" s="66"/>
      <c r="JYD283" s="66"/>
      <c r="JYE283" s="66"/>
      <c r="JYF283" s="66"/>
      <c r="JYG283" s="66"/>
      <c r="JYH283" s="66"/>
      <c r="JYI283" s="66"/>
      <c r="JYJ283" s="66"/>
      <c r="JYK283" s="66"/>
      <c r="JYL283" s="66"/>
      <c r="JYM283" s="66"/>
      <c r="JYN283" s="66"/>
      <c r="JYO283" s="66"/>
      <c r="JYP283" s="66"/>
      <c r="JYQ283" s="66"/>
      <c r="JYR283" s="66"/>
      <c r="JYS283" s="66"/>
      <c r="JYT283" s="66"/>
      <c r="JYU283" s="66"/>
      <c r="JYV283" s="66"/>
      <c r="JYW283" s="66"/>
      <c r="JYX283" s="66"/>
      <c r="JYY283" s="66"/>
      <c r="JYZ283" s="66"/>
      <c r="JZA283" s="66"/>
      <c r="JZB283" s="66"/>
      <c r="JZC283" s="66"/>
      <c r="JZD283" s="66"/>
      <c r="JZE283" s="66"/>
      <c r="JZF283" s="66"/>
      <c r="JZG283" s="66"/>
      <c r="JZH283" s="66"/>
      <c r="JZI283" s="66"/>
      <c r="JZJ283" s="66"/>
      <c r="JZK283" s="66"/>
      <c r="JZL283" s="66"/>
      <c r="JZM283" s="66"/>
      <c r="JZN283" s="66"/>
      <c r="JZO283" s="66"/>
      <c r="JZP283" s="66"/>
      <c r="JZQ283" s="66"/>
      <c r="JZR283" s="66"/>
      <c r="JZS283" s="66"/>
      <c r="JZT283" s="66"/>
      <c r="JZU283" s="66"/>
      <c r="JZV283" s="66"/>
      <c r="JZW283" s="66"/>
      <c r="JZX283" s="66"/>
      <c r="JZY283" s="66"/>
      <c r="JZZ283" s="66"/>
      <c r="KAA283" s="66"/>
      <c r="KAB283" s="66"/>
      <c r="KAC283" s="66"/>
      <c r="KAD283" s="66"/>
      <c r="KAE283" s="66"/>
      <c r="KAF283" s="66"/>
      <c r="KAG283" s="66"/>
      <c r="KAH283" s="66"/>
      <c r="KAI283" s="66"/>
      <c r="KAJ283" s="66"/>
      <c r="KAK283" s="66"/>
      <c r="KAL283" s="66"/>
      <c r="KAM283" s="66"/>
      <c r="KAN283" s="66"/>
      <c r="KAO283" s="66"/>
      <c r="KAP283" s="66"/>
      <c r="KAQ283" s="66"/>
      <c r="KAR283" s="66"/>
      <c r="KAS283" s="66"/>
      <c r="KAT283" s="66"/>
      <c r="KAU283" s="66"/>
      <c r="KAV283" s="66"/>
      <c r="KAW283" s="66"/>
      <c r="KAX283" s="66"/>
      <c r="KAY283" s="66"/>
      <c r="KAZ283" s="66"/>
      <c r="KBA283" s="66"/>
      <c r="KBB283" s="66"/>
      <c r="KBC283" s="66"/>
      <c r="KBD283" s="66"/>
      <c r="KBE283" s="66"/>
      <c r="KBF283" s="66"/>
      <c r="KBG283" s="66"/>
      <c r="KBH283" s="66"/>
      <c r="KBI283" s="66"/>
      <c r="KBJ283" s="66"/>
      <c r="KBK283" s="66"/>
      <c r="KBL283" s="66"/>
      <c r="KBM283" s="66"/>
      <c r="KBN283" s="66"/>
      <c r="KBO283" s="66"/>
      <c r="KBP283" s="66"/>
      <c r="KBQ283" s="66"/>
      <c r="KBR283" s="66"/>
      <c r="KBS283" s="66"/>
      <c r="KBT283" s="66"/>
      <c r="KBU283" s="66"/>
      <c r="KBV283" s="66"/>
      <c r="KBW283" s="66"/>
      <c r="KBX283" s="66"/>
      <c r="KBY283" s="66"/>
      <c r="KBZ283" s="66"/>
      <c r="KCA283" s="66"/>
      <c r="KCB283" s="66"/>
      <c r="KCC283" s="66"/>
      <c r="KCD283" s="66"/>
      <c r="KCE283" s="66"/>
      <c r="KCF283" s="66"/>
      <c r="KCG283" s="66"/>
      <c r="KCH283" s="66"/>
      <c r="KCI283" s="66"/>
      <c r="KCJ283" s="66"/>
      <c r="KCK283" s="66"/>
      <c r="KCL283" s="66"/>
      <c r="KCM283" s="66"/>
      <c r="KCN283" s="66"/>
      <c r="KCO283" s="66"/>
      <c r="KCP283" s="66"/>
      <c r="KCQ283" s="66"/>
      <c r="KCR283" s="66"/>
      <c r="KCS283" s="66"/>
      <c r="KCT283" s="66"/>
      <c r="KCU283" s="66"/>
      <c r="KCV283" s="66"/>
      <c r="KCW283" s="66"/>
      <c r="KCX283" s="66"/>
      <c r="KCY283" s="66"/>
      <c r="KCZ283" s="66"/>
      <c r="KDA283" s="66"/>
      <c r="KDB283" s="66"/>
      <c r="KDC283" s="66"/>
      <c r="KDD283" s="66"/>
      <c r="KDE283" s="66"/>
      <c r="KDF283" s="66"/>
      <c r="KDG283" s="66"/>
      <c r="KDH283" s="66"/>
      <c r="KDI283" s="66"/>
      <c r="KDJ283" s="66"/>
      <c r="KDK283" s="66"/>
      <c r="KDL283" s="66"/>
      <c r="KDM283" s="66"/>
      <c r="KDN283" s="66"/>
      <c r="KDO283" s="66"/>
      <c r="KDP283" s="66"/>
      <c r="KDQ283" s="66"/>
      <c r="KDR283" s="66"/>
      <c r="KDS283" s="66"/>
      <c r="KDT283" s="66"/>
      <c r="KDU283" s="66"/>
      <c r="KDV283" s="66"/>
      <c r="KDW283" s="66"/>
      <c r="KDX283" s="66"/>
      <c r="KDY283" s="66"/>
      <c r="KDZ283" s="66"/>
      <c r="KEA283" s="66"/>
      <c r="KEB283" s="66"/>
      <c r="KEC283" s="66"/>
      <c r="KED283" s="66"/>
      <c r="KEE283" s="66"/>
      <c r="KEF283" s="66"/>
      <c r="KEG283" s="66"/>
      <c r="KEH283" s="66"/>
      <c r="KEI283" s="66"/>
      <c r="KEJ283" s="66"/>
      <c r="KEK283" s="66"/>
      <c r="KEL283" s="66"/>
      <c r="KEM283" s="66"/>
      <c r="KEN283" s="66"/>
      <c r="KEO283" s="66"/>
      <c r="KEP283" s="66"/>
      <c r="KEQ283" s="66"/>
      <c r="KER283" s="66"/>
      <c r="KES283" s="66"/>
      <c r="KET283" s="66"/>
      <c r="KEU283" s="66"/>
      <c r="KEV283" s="66"/>
      <c r="KEW283" s="66"/>
      <c r="KEX283" s="66"/>
      <c r="KEY283" s="66"/>
      <c r="KEZ283" s="66"/>
      <c r="KFA283" s="66"/>
      <c r="KFB283" s="66"/>
      <c r="KFC283" s="66"/>
      <c r="KFD283" s="66"/>
      <c r="KFE283" s="66"/>
      <c r="KFF283" s="66"/>
      <c r="KFG283" s="66"/>
      <c r="KFH283" s="66"/>
      <c r="KFI283" s="66"/>
      <c r="KFJ283" s="66"/>
      <c r="KFK283" s="66"/>
      <c r="KFL283" s="66"/>
      <c r="KFM283" s="66"/>
      <c r="KFN283" s="66"/>
      <c r="KFO283" s="66"/>
      <c r="KFP283" s="66"/>
      <c r="KFQ283" s="66"/>
      <c r="KFR283" s="66"/>
      <c r="KFS283" s="66"/>
      <c r="KFT283" s="66"/>
      <c r="KFU283" s="66"/>
      <c r="KFV283" s="66"/>
      <c r="KFW283" s="66"/>
      <c r="KFX283" s="66"/>
      <c r="KFY283" s="66"/>
      <c r="KFZ283" s="66"/>
      <c r="KGA283" s="66"/>
      <c r="KGB283" s="66"/>
      <c r="KGC283" s="66"/>
      <c r="KGD283" s="66"/>
      <c r="KGE283" s="66"/>
      <c r="KGF283" s="66"/>
      <c r="KGG283" s="66"/>
      <c r="KGH283" s="66"/>
      <c r="KGI283" s="66"/>
      <c r="KGJ283" s="66"/>
      <c r="KGK283" s="66"/>
      <c r="KGL283" s="66"/>
      <c r="KGM283" s="66"/>
      <c r="KGN283" s="66"/>
      <c r="KGO283" s="66"/>
      <c r="KGP283" s="66"/>
      <c r="KGQ283" s="66"/>
      <c r="KGR283" s="66"/>
      <c r="KGS283" s="66"/>
      <c r="KGT283" s="66"/>
      <c r="KGU283" s="66"/>
      <c r="KGV283" s="66"/>
      <c r="KGW283" s="66"/>
      <c r="KGX283" s="66"/>
      <c r="KGY283" s="66"/>
      <c r="KGZ283" s="66"/>
      <c r="KHA283" s="66"/>
      <c r="KHB283" s="66"/>
      <c r="KHC283" s="66"/>
      <c r="KHD283" s="66"/>
      <c r="KHE283" s="66"/>
      <c r="KHF283" s="66"/>
      <c r="KHG283" s="66"/>
      <c r="KHH283" s="66"/>
      <c r="KHI283" s="66"/>
      <c r="KHJ283" s="66"/>
      <c r="KHK283" s="66"/>
      <c r="KHL283" s="66"/>
      <c r="KHM283" s="66"/>
      <c r="KHN283" s="66"/>
      <c r="KHO283" s="66"/>
      <c r="KHP283" s="66"/>
      <c r="KHQ283" s="66"/>
      <c r="KHR283" s="66"/>
      <c r="KHS283" s="66"/>
      <c r="KHT283" s="66"/>
      <c r="KHU283" s="66"/>
      <c r="KHV283" s="66"/>
      <c r="KHW283" s="66"/>
      <c r="KHX283" s="66"/>
      <c r="KHY283" s="66"/>
      <c r="KHZ283" s="66"/>
      <c r="KIA283" s="66"/>
      <c r="KIB283" s="66"/>
      <c r="KIC283" s="66"/>
      <c r="KID283" s="66"/>
      <c r="KIE283" s="66"/>
      <c r="KIF283" s="66"/>
      <c r="KIG283" s="66"/>
      <c r="KIH283" s="66"/>
      <c r="KII283" s="66"/>
      <c r="KIJ283" s="66"/>
      <c r="KIK283" s="66"/>
      <c r="KIL283" s="66"/>
      <c r="KIM283" s="66"/>
      <c r="KIN283" s="66"/>
      <c r="KIO283" s="66"/>
      <c r="KIP283" s="66"/>
      <c r="KIQ283" s="66"/>
      <c r="KIR283" s="66"/>
      <c r="KIS283" s="66"/>
      <c r="KIT283" s="66"/>
      <c r="KIU283" s="66"/>
      <c r="KIV283" s="66"/>
      <c r="KIW283" s="66"/>
      <c r="KIX283" s="66"/>
      <c r="KIY283" s="66"/>
      <c r="KIZ283" s="66"/>
      <c r="KJA283" s="66"/>
      <c r="KJB283" s="66"/>
      <c r="KJC283" s="66"/>
      <c r="KJD283" s="66"/>
      <c r="KJE283" s="66"/>
      <c r="KJF283" s="66"/>
      <c r="KJG283" s="66"/>
      <c r="KJH283" s="66"/>
      <c r="KJI283" s="66"/>
      <c r="KJJ283" s="66"/>
      <c r="KJK283" s="66"/>
      <c r="KJL283" s="66"/>
      <c r="KJM283" s="66"/>
      <c r="KJN283" s="66"/>
      <c r="KJO283" s="66"/>
      <c r="KJP283" s="66"/>
      <c r="KJQ283" s="66"/>
      <c r="KJR283" s="66"/>
      <c r="KJS283" s="66"/>
      <c r="KJT283" s="66"/>
      <c r="KJU283" s="66"/>
      <c r="KJV283" s="66"/>
      <c r="KJW283" s="66"/>
      <c r="KJX283" s="66"/>
      <c r="KJY283" s="66"/>
      <c r="KJZ283" s="66"/>
      <c r="KKA283" s="66"/>
      <c r="KKB283" s="66"/>
      <c r="KKC283" s="66"/>
      <c r="KKD283" s="66"/>
      <c r="KKE283" s="66"/>
      <c r="KKF283" s="66"/>
      <c r="KKG283" s="66"/>
      <c r="KKH283" s="66"/>
      <c r="KKI283" s="66"/>
      <c r="KKJ283" s="66"/>
      <c r="KKK283" s="66"/>
      <c r="KKL283" s="66"/>
      <c r="KKM283" s="66"/>
      <c r="KKN283" s="66"/>
      <c r="KKO283" s="66"/>
      <c r="KKP283" s="66"/>
      <c r="KKQ283" s="66"/>
      <c r="KKR283" s="66"/>
      <c r="KKS283" s="66"/>
      <c r="KKT283" s="66"/>
      <c r="KKU283" s="66"/>
      <c r="KKV283" s="66"/>
      <c r="KKW283" s="66"/>
      <c r="KKX283" s="66"/>
      <c r="KKY283" s="66"/>
      <c r="KKZ283" s="66"/>
      <c r="KLA283" s="66"/>
      <c r="KLB283" s="66"/>
      <c r="KLC283" s="66"/>
      <c r="KLD283" s="66"/>
      <c r="KLE283" s="66"/>
      <c r="KLF283" s="66"/>
      <c r="KLG283" s="66"/>
      <c r="KLH283" s="66"/>
      <c r="KLI283" s="66"/>
      <c r="KLJ283" s="66"/>
      <c r="KLK283" s="66"/>
      <c r="KLL283" s="66"/>
      <c r="KLM283" s="66"/>
      <c r="KLN283" s="66"/>
      <c r="KLO283" s="66"/>
      <c r="KLP283" s="66"/>
      <c r="KLQ283" s="66"/>
      <c r="KLR283" s="66"/>
      <c r="KLS283" s="66"/>
      <c r="KLT283" s="66"/>
      <c r="KLU283" s="66"/>
      <c r="KLV283" s="66"/>
      <c r="KLW283" s="66"/>
      <c r="KLX283" s="66"/>
      <c r="KLY283" s="66"/>
      <c r="KLZ283" s="66"/>
      <c r="KMA283" s="66"/>
      <c r="KMB283" s="66"/>
      <c r="KMC283" s="66"/>
      <c r="KMD283" s="66"/>
      <c r="KME283" s="66"/>
      <c r="KMF283" s="66"/>
      <c r="KMG283" s="66"/>
      <c r="KMH283" s="66"/>
      <c r="KMI283" s="66"/>
      <c r="KMJ283" s="66"/>
      <c r="KMK283" s="66"/>
      <c r="KML283" s="66"/>
      <c r="KMM283" s="66"/>
      <c r="KMN283" s="66"/>
      <c r="KMO283" s="66"/>
      <c r="KMP283" s="66"/>
      <c r="KMQ283" s="66"/>
      <c r="KMR283" s="66"/>
      <c r="KMS283" s="66"/>
      <c r="KMT283" s="66"/>
      <c r="KMU283" s="66"/>
      <c r="KMV283" s="66"/>
      <c r="KMW283" s="66"/>
      <c r="KMX283" s="66"/>
      <c r="KMY283" s="66"/>
      <c r="KMZ283" s="66"/>
      <c r="KNA283" s="66"/>
      <c r="KNB283" s="66"/>
      <c r="KNC283" s="66"/>
      <c r="KND283" s="66"/>
      <c r="KNE283" s="66"/>
      <c r="KNF283" s="66"/>
      <c r="KNG283" s="66"/>
      <c r="KNH283" s="66"/>
      <c r="KNI283" s="66"/>
      <c r="KNJ283" s="66"/>
      <c r="KNK283" s="66"/>
      <c r="KNL283" s="66"/>
      <c r="KNM283" s="66"/>
      <c r="KNN283" s="66"/>
      <c r="KNO283" s="66"/>
      <c r="KNP283" s="66"/>
      <c r="KNQ283" s="66"/>
      <c r="KNR283" s="66"/>
      <c r="KNS283" s="66"/>
      <c r="KNT283" s="66"/>
      <c r="KNU283" s="66"/>
      <c r="KNV283" s="66"/>
      <c r="KNW283" s="66"/>
      <c r="KNX283" s="66"/>
      <c r="KNY283" s="66"/>
      <c r="KNZ283" s="66"/>
      <c r="KOA283" s="66"/>
      <c r="KOB283" s="66"/>
      <c r="KOC283" s="66"/>
      <c r="KOD283" s="66"/>
      <c r="KOE283" s="66"/>
      <c r="KOF283" s="66"/>
      <c r="KOG283" s="66"/>
      <c r="KOH283" s="66"/>
      <c r="KOI283" s="66"/>
      <c r="KOJ283" s="66"/>
      <c r="KOK283" s="66"/>
      <c r="KOL283" s="66"/>
      <c r="KOM283" s="66"/>
      <c r="KON283" s="66"/>
      <c r="KOO283" s="66"/>
      <c r="KOP283" s="66"/>
      <c r="KOQ283" s="66"/>
      <c r="KOR283" s="66"/>
      <c r="KOS283" s="66"/>
      <c r="KOT283" s="66"/>
      <c r="KOU283" s="66"/>
      <c r="KOV283" s="66"/>
      <c r="KOW283" s="66"/>
      <c r="KOX283" s="66"/>
      <c r="KOY283" s="66"/>
      <c r="KOZ283" s="66"/>
      <c r="KPA283" s="66"/>
      <c r="KPB283" s="66"/>
      <c r="KPC283" s="66"/>
      <c r="KPD283" s="66"/>
      <c r="KPE283" s="66"/>
      <c r="KPF283" s="66"/>
      <c r="KPG283" s="66"/>
      <c r="KPH283" s="66"/>
      <c r="KPI283" s="66"/>
      <c r="KPJ283" s="66"/>
      <c r="KPK283" s="66"/>
      <c r="KPL283" s="66"/>
      <c r="KPM283" s="66"/>
      <c r="KPN283" s="66"/>
      <c r="KPO283" s="66"/>
      <c r="KPP283" s="66"/>
      <c r="KPQ283" s="66"/>
      <c r="KPR283" s="66"/>
      <c r="KPS283" s="66"/>
      <c r="KPT283" s="66"/>
      <c r="KPU283" s="66"/>
      <c r="KPV283" s="66"/>
      <c r="KPW283" s="66"/>
      <c r="KPX283" s="66"/>
      <c r="KPY283" s="66"/>
      <c r="KPZ283" s="66"/>
      <c r="KQA283" s="66"/>
      <c r="KQB283" s="66"/>
      <c r="KQC283" s="66"/>
      <c r="KQD283" s="66"/>
      <c r="KQE283" s="66"/>
      <c r="KQF283" s="66"/>
      <c r="KQG283" s="66"/>
      <c r="KQH283" s="66"/>
      <c r="KQI283" s="66"/>
      <c r="KQJ283" s="66"/>
      <c r="KQK283" s="66"/>
      <c r="KQL283" s="66"/>
      <c r="KQM283" s="66"/>
      <c r="KQN283" s="66"/>
      <c r="KQO283" s="66"/>
      <c r="KQP283" s="66"/>
      <c r="KQQ283" s="66"/>
      <c r="KQR283" s="66"/>
      <c r="KQS283" s="66"/>
      <c r="KQT283" s="66"/>
      <c r="KQU283" s="66"/>
      <c r="KQV283" s="66"/>
      <c r="KQW283" s="66"/>
      <c r="KQX283" s="66"/>
      <c r="KQY283" s="66"/>
      <c r="KQZ283" s="66"/>
      <c r="KRA283" s="66"/>
      <c r="KRB283" s="66"/>
      <c r="KRC283" s="66"/>
      <c r="KRD283" s="66"/>
      <c r="KRE283" s="66"/>
      <c r="KRF283" s="66"/>
      <c r="KRG283" s="66"/>
      <c r="KRH283" s="66"/>
      <c r="KRI283" s="66"/>
      <c r="KRJ283" s="66"/>
      <c r="KRK283" s="66"/>
      <c r="KRL283" s="66"/>
      <c r="KRM283" s="66"/>
      <c r="KRN283" s="66"/>
      <c r="KRO283" s="66"/>
      <c r="KRP283" s="66"/>
      <c r="KRQ283" s="66"/>
      <c r="KRR283" s="66"/>
      <c r="KRS283" s="66"/>
      <c r="KRT283" s="66"/>
      <c r="KRU283" s="66"/>
      <c r="KRV283" s="66"/>
      <c r="KRW283" s="66"/>
      <c r="KRX283" s="66"/>
      <c r="KRY283" s="66"/>
      <c r="KRZ283" s="66"/>
      <c r="KSA283" s="66"/>
      <c r="KSB283" s="66"/>
      <c r="KSC283" s="66"/>
      <c r="KSD283" s="66"/>
      <c r="KSE283" s="66"/>
      <c r="KSF283" s="66"/>
      <c r="KSG283" s="66"/>
      <c r="KSH283" s="66"/>
      <c r="KSI283" s="66"/>
      <c r="KSJ283" s="66"/>
      <c r="KSK283" s="66"/>
      <c r="KSL283" s="66"/>
      <c r="KSM283" s="66"/>
      <c r="KSN283" s="66"/>
      <c r="KSO283" s="66"/>
      <c r="KSP283" s="66"/>
      <c r="KSQ283" s="66"/>
      <c r="KSR283" s="66"/>
      <c r="KSS283" s="66"/>
      <c r="KST283" s="66"/>
      <c r="KSU283" s="66"/>
      <c r="KSV283" s="66"/>
      <c r="KSW283" s="66"/>
      <c r="KSX283" s="66"/>
      <c r="KSY283" s="66"/>
      <c r="KSZ283" s="66"/>
      <c r="KTA283" s="66"/>
      <c r="KTB283" s="66"/>
      <c r="KTC283" s="66"/>
      <c r="KTD283" s="66"/>
      <c r="KTE283" s="66"/>
      <c r="KTF283" s="66"/>
      <c r="KTG283" s="66"/>
      <c r="KTH283" s="66"/>
      <c r="KTI283" s="66"/>
      <c r="KTJ283" s="66"/>
      <c r="KTK283" s="66"/>
      <c r="KTL283" s="66"/>
      <c r="KTM283" s="66"/>
      <c r="KTN283" s="66"/>
      <c r="KTO283" s="66"/>
      <c r="KTP283" s="66"/>
      <c r="KTQ283" s="66"/>
      <c r="KTR283" s="66"/>
      <c r="KTS283" s="66"/>
      <c r="KTT283" s="66"/>
      <c r="KTU283" s="66"/>
      <c r="KTV283" s="66"/>
      <c r="KTW283" s="66"/>
      <c r="KTX283" s="66"/>
      <c r="KTY283" s="66"/>
      <c r="KTZ283" s="66"/>
      <c r="KUA283" s="66"/>
      <c r="KUB283" s="66"/>
      <c r="KUC283" s="66"/>
      <c r="KUD283" s="66"/>
      <c r="KUE283" s="66"/>
      <c r="KUF283" s="66"/>
      <c r="KUG283" s="66"/>
      <c r="KUH283" s="66"/>
      <c r="KUI283" s="66"/>
      <c r="KUJ283" s="66"/>
      <c r="KUK283" s="66"/>
      <c r="KUL283" s="66"/>
      <c r="KUM283" s="66"/>
      <c r="KUN283" s="66"/>
      <c r="KUO283" s="66"/>
      <c r="KUP283" s="66"/>
      <c r="KUQ283" s="66"/>
      <c r="KUR283" s="66"/>
      <c r="KUS283" s="66"/>
      <c r="KUT283" s="66"/>
      <c r="KUU283" s="66"/>
      <c r="KUV283" s="66"/>
      <c r="KUW283" s="66"/>
      <c r="KUX283" s="66"/>
      <c r="KUY283" s="66"/>
      <c r="KUZ283" s="66"/>
      <c r="KVA283" s="66"/>
      <c r="KVB283" s="66"/>
      <c r="KVC283" s="66"/>
      <c r="KVD283" s="66"/>
      <c r="KVE283" s="66"/>
      <c r="KVF283" s="66"/>
      <c r="KVG283" s="66"/>
      <c r="KVH283" s="66"/>
      <c r="KVI283" s="66"/>
      <c r="KVJ283" s="66"/>
      <c r="KVK283" s="66"/>
      <c r="KVL283" s="66"/>
      <c r="KVM283" s="66"/>
      <c r="KVN283" s="66"/>
      <c r="KVO283" s="66"/>
      <c r="KVP283" s="66"/>
      <c r="KVQ283" s="66"/>
      <c r="KVR283" s="66"/>
      <c r="KVS283" s="66"/>
      <c r="KVT283" s="66"/>
      <c r="KVU283" s="66"/>
      <c r="KVV283" s="66"/>
      <c r="KVW283" s="66"/>
      <c r="KVX283" s="66"/>
      <c r="KVY283" s="66"/>
      <c r="KVZ283" s="66"/>
      <c r="KWA283" s="66"/>
      <c r="KWB283" s="66"/>
      <c r="KWC283" s="66"/>
      <c r="KWD283" s="66"/>
      <c r="KWE283" s="66"/>
      <c r="KWF283" s="66"/>
      <c r="KWG283" s="66"/>
      <c r="KWH283" s="66"/>
      <c r="KWI283" s="66"/>
      <c r="KWJ283" s="66"/>
      <c r="KWK283" s="66"/>
      <c r="KWL283" s="66"/>
      <c r="KWM283" s="66"/>
      <c r="KWN283" s="66"/>
      <c r="KWO283" s="66"/>
      <c r="KWP283" s="66"/>
      <c r="KWQ283" s="66"/>
      <c r="KWR283" s="66"/>
      <c r="KWS283" s="66"/>
      <c r="KWT283" s="66"/>
      <c r="KWU283" s="66"/>
      <c r="KWV283" s="66"/>
      <c r="KWW283" s="66"/>
      <c r="KWX283" s="66"/>
      <c r="KWY283" s="66"/>
      <c r="KWZ283" s="66"/>
      <c r="KXA283" s="66"/>
      <c r="KXB283" s="66"/>
      <c r="KXC283" s="66"/>
      <c r="KXD283" s="66"/>
      <c r="KXE283" s="66"/>
      <c r="KXF283" s="66"/>
      <c r="KXG283" s="66"/>
      <c r="KXH283" s="66"/>
      <c r="KXI283" s="66"/>
      <c r="KXJ283" s="66"/>
      <c r="KXK283" s="66"/>
      <c r="KXL283" s="66"/>
      <c r="KXM283" s="66"/>
      <c r="KXN283" s="66"/>
      <c r="KXO283" s="66"/>
      <c r="KXP283" s="66"/>
      <c r="KXQ283" s="66"/>
      <c r="KXR283" s="66"/>
      <c r="KXS283" s="66"/>
      <c r="KXT283" s="66"/>
      <c r="KXU283" s="66"/>
      <c r="KXV283" s="66"/>
      <c r="KXW283" s="66"/>
      <c r="KXX283" s="66"/>
      <c r="KXY283" s="66"/>
      <c r="KXZ283" s="66"/>
      <c r="KYA283" s="66"/>
      <c r="KYB283" s="66"/>
      <c r="KYC283" s="66"/>
      <c r="KYD283" s="66"/>
      <c r="KYE283" s="66"/>
      <c r="KYF283" s="66"/>
      <c r="KYG283" s="66"/>
      <c r="KYH283" s="66"/>
      <c r="KYI283" s="66"/>
      <c r="KYJ283" s="66"/>
      <c r="KYK283" s="66"/>
      <c r="KYL283" s="66"/>
      <c r="KYM283" s="66"/>
      <c r="KYN283" s="66"/>
      <c r="KYO283" s="66"/>
      <c r="KYP283" s="66"/>
      <c r="KYQ283" s="66"/>
      <c r="KYR283" s="66"/>
      <c r="KYS283" s="66"/>
      <c r="KYT283" s="66"/>
      <c r="KYU283" s="66"/>
      <c r="KYV283" s="66"/>
      <c r="KYW283" s="66"/>
      <c r="KYX283" s="66"/>
      <c r="KYY283" s="66"/>
      <c r="KYZ283" s="66"/>
      <c r="KZA283" s="66"/>
      <c r="KZB283" s="66"/>
      <c r="KZC283" s="66"/>
      <c r="KZD283" s="66"/>
      <c r="KZE283" s="66"/>
      <c r="KZF283" s="66"/>
      <c r="KZG283" s="66"/>
      <c r="KZH283" s="66"/>
      <c r="KZI283" s="66"/>
      <c r="KZJ283" s="66"/>
      <c r="KZK283" s="66"/>
      <c r="KZL283" s="66"/>
      <c r="KZM283" s="66"/>
      <c r="KZN283" s="66"/>
      <c r="KZO283" s="66"/>
      <c r="KZP283" s="66"/>
      <c r="KZQ283" s="66"/>
      <c r="KZR283" s="66"/>
      <c r="KZS283" s="66"/>
      <c r="KZT283" s="66"/>
      <c r="KZU283" s="66"/>
      <c r="KZV283" s="66"/>
      <c r="KZW283" s="66"/>
      <c r="KZX283" s="66"/>
      <c r="KZY283" s="66"/>
      <c r="KZZ283" s="66"/>
      <c r="LAA283" s="66"/>
      <c r="LAB283" s="66"/>
      <c r="LAC283" s="66"/>
      <c r="LAD283" s="66"/>
      <c r="LAE283" s="66"/>
      <c r="LAF283" s="66"/>
      <c r="LAG283" s="66"/>
      <c r="LAH283" s="66"/>
      <c r="LAI283" s="66"/>
      <c r="LAJ283" s="66"/>
      <c r="LAK283" s="66"/>
      <c r="LAL283" s="66"/>
      <c r="LAM283" s="66"/>
      <c r="LAN283" s="66"/>
      <c r="LAO283" s="66"/>
      <c r="LAP283" s="66"/>
      <c r="LAQ283" s="66"/>
      <c r="LAR283" s="66"/>
      <c r="LAS283" s="66"/>
      <c r="LAT283" s="66"/>
      <c r="LAU283" s="66"/>
      <c r="LAV283" s="66"/>
      <c r="LAW283" s="66"/>
      <c r="LAX283" s="66"/>
      <c r="LAY283" s="66"/>
      <c r="LAZ283" s="66"/>
      <c r="LBA283" s="66"/>
      <c r="LBB283" s="66"/>
      <c r="LBC283" s="66"/>
      <c r="LBD283" s="66"/>
      <c r="LBE283" s="66"/>
      <c r="LBF283" s="66"/>
      <c r="LBG283" s="66"/>
      <c r="LBH283" s="66"/>
      <c r="LBI283" s="66"/>
      <c r="LBJ283" s="66"/>
      <c r="LBK283" s="66"/>
      <c r="LBL283" s="66"/>
      <c r="LBM283" s="66"/>
      <c r="LBN283" s="66"/>
      <c r="LBO283" s="66"/>
      <c r="LBP283" s="66"/>
      <c r="LBQ283" s="66"/>
      <c r="LBR283" s="66"/>
      <c r="LBS283" s="66"/>
      <c r="LBT283" s="66"/>
      <c r="LBU283" s="66"/>
      <c r="LBV283" s="66"/>
      <c r="LBW283" s="66"/>
      <c r="LBX283" s="66"/>
      <c r="LBY283" s="66"/>
      <c r="LBZ283" s="66"/>
      <c r="LCA283" s="66"/>
      <c r="LCB283" s="66"/>
      <c r="LCC283" s="66"/>
      <c r="LCD283" s="66"/>
      <c r="LCE283" s="66"/>
      <c r="LCF283" s="66"/>
      <c r="LCG283" s="66"/>
      <c r="LCH283" s="66"/>
      <c r="LCI283" s="66"/>
      <c r="LCJ283" s="66"/>
      <c r="LCK283" s="66"/>
      <c r="LCL283" s="66"/>
      <c r="LCM283" s="66"/>
      <c r="LCN283" s="66"/>
      <c r="LCO283" s="66"/>
      <c r="LCP283" s="66"/>
      <c r="LCQ283" s="66"/>
      <c r="LCR283" s="66"/>
      <c r="LCS283" s="66"/>
      <c r="LCT283" s="66"/>
      <c r="LCU283" s="66"/>
      <c r="LCV283" s="66"/>
      <c r="LCW283" s="66"/>
      <c r="LCX283" s="66"/>
      <c r="LCY283" s="66"/>
      <c r="LCZ283" s="66"/>
      <c r="LDA283" s="66"/>
      <c r="LDB283" s="66"/>
      <c r="LDC283" s="66"/>
      <c r="LDD283" s="66"/>
      <c r="LDE283" s="66"/>
      <c r="LDF283" s="66"/>
      <c r="LDG283" s="66"/>
      <c r="LDH283" s="66"/>
      <c r="LDI283" s="66"/>
      <c r="LDJ283" s="66"/>
      <c r="LDK283" s="66"/>
      <c r="LDL283" s="66"/>
      <c r="LDM283" s="66"/>
      <c r="LDN283" s="66"/>
      <c r="LDO283" s="66"/>
      <c r="LDP283" s="66"/>
      <c r="LDQ283" s="66"/>
      <c r="LDR283" s="66"/>
      <c r="LDS283" s="66"/>
      <c r="LDT283" s="66"/>
      <c r="LDU283" s="66"/>
      <c r="LDV283" s="66"/>
      <c r="LDW283" s="66"/>
      <c r="LDX283" s="66"/>
      <c r="LDY283" s="66"/>
      <c r="LDZ283" s="66"/>
      <c r="LEA283" s="66"/>
      <c r="LEB283" s="66"/>
      <c r="LEC283" s="66"/>
      <c r="LED283" s="66"/>
      <c r="LEE283" s="66"/>
      <c r="LEF283" s="66"/>
      <c r="LEG283" s="66"/>
      <c r="LEH283" s="66"/>
      <c r="LEI283" s="66"/>
      <c r="LEJ283" s="66"/>
      <c r="LEK283" s="66"/>
      <c r="LEL283" s="66"/>
      <c r="LEM283" s="66"/>
      <c r="LEN283" s="66"/>
      <c r="LEO283" s="66"/>
      <c r="LEP283" s="66"/>
      <c r="LEQ283" s="66"/>
      <c r="LER283" s="66"/>
      <c r="LES283" s="66"/>
      <c r="LET283" s="66"/>
      <c r="LEU283" s="66"/>
      <c r="LEV283" s="66"/>
      <c r="LEW283" s="66"/>
      <c r="LEX283" s="66"/>
      <c r="LEY283" s="66"/>
      <c r="LEZ283" s="66"/>
      <c r="LFA283" s="66"/>
      <c r="LFB283" s="66"/>
      <c r="LFC283" s="66"/>
      <c r="LFD283" s="66"/>
      <c r="LFE283" s="66"/>
      <c r="LFF283" s="66"/>
      <c r="LFG283" s="66"/>
      <c r="LFH283" s="66"/>
      <c r="LFI283" s="66"/>
      <c r="LFJ283" s="66"/>
      <c r="LFK283" s="66"/>
      <c r="LFL283" s="66"/>
      <c r="LFM283" s="66"/>
      <c r="LFN283" s="66"/>
      <c r="LFO283" s="66"/>
      <c r="LFP283" s="66"/>
      <c r="LFQ283" s="66"/>
      <c r="LFR283" s="66"/>
      <c r="LFS283" s="66"/>
      <c r="LFT283" s="66"/>
      <c r="LFU283" s="66"/>
      <c r="LFV283" s="66"/>
      <c r="LFW283" s="66"/>
      <c r="LFX283" s="66"/>
      <c r="LFY283" s="66"/>
      <c r="LFZ283" s="66"/>
      <c r="LGA283" s="66"/>
      <c r="LGB283" s="66"/>
      <c r="LGC283" s="66"/>
      <c r="LGD283" s="66"/>
      <c r="LGE283" s="66"/>
      <c r="LGF283" s="66"/>
      <c r="LGG283" s="66"/>
      <c r="LGH283" s="66"/>
      <c r="LGI283" s="66"/>
      <c r="LGJ283" s="66"/>
      <c r="LGK283" s="66"/>
      <c r="LGL283" s="66"/>
      <c r="LGM283" s="66"/>
      <c r="LGN283" s="66"/>
      <c r="LGO283" s="66"/>
      <c r="LGP283" s="66"/>
      <c r="LGQ283" s="66"/>
      <c r="LGR283" s="66"/>
      <c r="LGS283" s="66"/>
      <c r="LGT283" s="66"/>
      <c r="LGU283" s="66"/>
      <c r="LGV283" s="66"/>
      <c r="LGW283" s="66"/>
      <c r="LGX283" s="66"/>
      <c r="LGY283" s="66"/>
      <c r="LGZ283" s="66"/>
      <c r="LHA283" s="66"/>
      <c r="LHB283" s="66"/>
      <c r="LHC283" s="66"/>
      <c r="LHD283" s="66"/>
      <c r="LHE283" s="66"/>
      <c r="LHF283" s="66"/>
      <c r="LHG283" s="66"/>
      <c r="LHH283" s="66"/>
      <c r="LHI283" s="66"/>
      <c r="LHJ283" s="66"/>
      <c r="LHK283" s="66"/>
      <c r="LHL283" s="66"/>
      <c r="LHM283" s="66"/>
      <c r="LHN283" s="66"/>
      <c r="LHO283" s="66"/>
      <c r="LHP283" s="66"/>
      <c r="LHQ283" s="66"/>
      <c r="LHR283" s="66"/>
      <c r="LHS283" s="66"/>
      <c r="LHT283" s="66"/>
      <c r="LHU283" s="66"/>
      <c r="LHV283" s="66"/>
      <c r="LHW283" s="66"/>
      <c r="LHX283" s="66"/>
      <c r="LHY283" s="66"/>
      <c r="LHZ283" s="66"/>
      <c r="LIA283" s="66"/>
      <c r="LIB283" s="66"/>
      <c r="LIC283" s="66"/>
      <c r="LID283" s="66"/>
      <c r="LIE283" s="66"/>
      <c r="LIF283" s="66"/>
      <c r="LIG283" s="66"/>
      <c r="LIH283" s="66"/>
      <c r="LII283" s="66"/>
      <c r="LIJ283" s="66"/>
      <c r="LIK283" s="66"/>
      <c r="LIL283" s="66"/>
      <c r="LIM283" s="66"/>
      <c r="LIN283" s="66"/>
      <c r="LIO283" s="66"/>
      <c r="LIP283" s="66"/>
      <c r="LIQ283" s="66"/>
      <c r="LIR283" s="66"/>
      <c r="LIS283" s="66"/>
      <c r="LIT283" s="66"/>
      <c r="LIU283" s="66"/>
      <c r="LIV283" s="66"/>
      <c r="LIW283" s="66"/>
      <c r="LIX283" s="66"/>
      <c r="LIY283" s="66"/>
      <c r="LIZ283" s="66"/>
      <c r="LJA283" s="66"/>
      <c r="LJB283" s="66"/>
      <c r="LJC283" s="66"/>
      <c r="LJD283" s="66"/>
      <c r="LJE283" s="66"/>
      <c r="LJF283" s="66"/>
      <c r="LJG283" s="66"/>
      <c r="LJH283" s="66"/>
      <c r="LJI283" s="66"/>
      <c r="LJJ283" s="66"/>
      <c r="LJK283" s="66"/>
      <c r="LJL283" s="66"/>
      <c r="LJM283" s="66"/>
      <c r="LJN283" s="66"/>
      <c r="LJO283" s="66"/>
      <c r="LJP283" s="66"/>
      <c r="LJQ283" s="66"/>
      <c r="LJR283" s="66"/>
      <c r="LJS283" s="66"/>
      <c r="LJT283" s="66"/>
      <c r="LJU283" s="66"/>
      <c r="LJV283" s="66"/>
      <c r="LJW283" s="66"/>
      <c r="LJX283" s="66"/>
      <c r="LJY283" s="66"/>
      <c r="LJZ283" s="66"/>
      <c r="LKA283" s="66"/>
      <c r="LKB283" s="66"/>
      <c r="LKC283" s="66"/>
      <c r="LKD283" s="66"/>
      <c r="LKE283" s="66"/>
      <c r="LKF283" s="66"/>
      <c r="LKG283" s="66"/>
      <c r="LKH283" s="66"/>
      <c r="LKI283" s="66"/>
      <c r="LKJ283" s="66"/>
      <c r="LKK283" s="66"/>
      <c r="LKL283" s="66"/>
      <c r="LKM283" s="66"/>
      <c r="LKN283" s="66"/>
      <c r="LKO283" s="66"/>
      <c r="LKP283" s="66"/>
      <c r="LKQ283" s="66"/>
      <c r="LKR283" s="66"/>
      <c r="LKS283" s="66"/>
      <c r="LKT283" s="66"/>
      <c r="LKU283" s="66"/>
      <c r="LKV283" s="66"/>
      <c r="LKW283" s="66"/>
      <c r="LKX283" s="66"/>
      <c r="LKY283" s="66"/>
      <c r="LKZ283" s="66"/>
      <c r="LLA283" s="66"/>
      <c r="LLB283" s="66"/>
      <c r="LLC283" s="66"/>
      <c r="LLD283" s="66"/>
      <c r="LLE283" s="66"/>
      <c r="LLF283" s="66"/>
      <c r="LLG283" s="66"/>
      <c r="LLH283" s="66"/>
      <c r="LLI283" s="66"/>
      <c r="LLJ283" s="66"/>
      <c r="LLK283" s="66"/>
      <c r="LLL283" s="66"/>
      <c r="LLM283" s="66"/>
      <c r="LLN283" s="66"/>
      <c r="LLO283" s="66"/>
      <c r="LLP283" s="66"/>
      <c r="LLQ283" s="66"/>
      <c r="LLR283" s="66"/>
      <c r="LLS283" s="66"/>
      <c r="LLT283" s="66"/>
      <c r="LLU283" s="66"/>
      <c r="LLV283" s="66"/>
      <c r="LLW283" s="66"/>
      <c r="LLX283" s="66"/>
      <c r="LLY283" s="66"/>
      <c r="LLZ283" s="66"/>
      <c r="LMA283" s="66"/>
      <c r="LMB283" s="66"/>
      <c r="LMC283" s="66"/>
      <c r="LMD283" s="66"/>
      <c r="LME283" s="66"/>
      <c r="LMF283" s="66"/>
      <c r="LMG283" s="66"/>
      <c r="LMH283" s="66"/>
      <c r="LMI283" s="66"/>
      <c r="LMJ283" s="66"/>
      <c r="LMK283" s="66"/>
      <c r="LML283" s="66"/>
      <c r="LMM283" s="66"/>
      <c r="LMN283" s="66"/>
      <c r="LMO283" s="66"/>
      <c r="LMP283" s="66"/>
      <c r="LMQ283" s="66"/>
      <c r="LMR283" s="66"/>
      <c r="LMS283" s="66"/>
      <c r="LMT283" s="66"/>
      <c r="LMU283" s="66"/>
      <c r="LMV283" s="66"/>
      <c r="LMW283" s="66"/>
      <c r="LMX283" s="66"/>
      <c r="LMY283" s="66"/>
      <c r="LMZ283" s="66"/>
      <c r="LNA283" s="66"/>
      <c r="LNB283" s="66"/>
      <c r="LNC283" s="66"/>
      <c r="LND283" s="66"/>
      <c r="LNE283" s="66"/>
      <c r="LNF283" s="66"/>
      <c r="LNG283" s="66"/>
      <c r="LNH283" s="66"/>
      <c r="LNI283" s="66"/>
      <c r="LNJ283" s="66"/>
      <c r="LNK283" s="66"/>
      <c r="LNL283" s="66"/>
      <c r="LNM283" s="66"/>
      <c r="LNN283" s="66"/>
      <c r="LNO283" s="66"/>
      <c r="LNP283" s="66"/>
      <c r="LNQ283" s="66"/>
      <c r="LNR283" s="66"/>
      <c r="LNS283" s="66"/>
      <c r="LNT283" s="66"/>
      <c r="LNU283" s="66"/>
      <c r="LNV283" s="66"/>
      <c r="LNW283" s="66"/>
      <c r="LNX283" s="66"/>
      <c r="LNY283" s="66"/>
      <c r="LNZ283" s="66"/>
      <c r="LOA283" s="66"/>
      <c r="LOB283" s="66"/>
      <c r="LOC283" s="66"/>
      <c r="LOD283" s="66"/>
      <c r="LOE283" s="66"/>
      <c r="LOF283" s="66"/>
      <c r="LOG283" s="66"/>
      <c r="LOH283" s="66"/>
      <c r="LOI283" s="66"/>
      <c r="LOJ283" s="66"/>
      <c r="LOK283" s="66"/>
      <c r="LOL283" s="66"/>
      <c r="LOM283" s="66"/>
      <c r="LON283" s="66"/>
      <c r="LOO283" s="66"/>
      <c r="LOP283" s="66"/>
      <c r="LOQ283" s="66"/>
      <c r="LOR283" s="66"/>
      <c r="LOS283" s="66"/>
      <c r="LOT283" s="66"/>
      <c r="LOU283" s="66"/>
      <c r="LOV283" s="66"/>
      <c r="LOW283" s="66"/>
      <c r="LOX283" s="66"/>
      <c r="LOY283" s="66"/>
      <c r="LOZ283" s="66"/>
      <c r="LPA283" s="66"/>
      <c r="LPB283" s="66"/>
      <c r="LPC283" s="66"/>
      <c r="LPD283" s="66"/>
      <c r="LPE283" s="66"/>
      <c r="LPF283" s="66"/>
      <c r="LPG283" s="66"/>
      <c r="LPH283" s="66"/>
      <c r="LPI283" s="66"/>
      <c r="LPJ283" s="66"/>
      <c r="LPK283" s="66"/>
      <c r="LPL283" s="66"/>
      <c r="LPM283" s="66"/>
      <c r="LPN283" s="66"/>
      <c r="LPO283" s="66"/>
      <c r="LPP283" s="66"/>
      <c r="LPQ283" s="66"/>
      <c r="LPR283" s="66"/>
      <c r="LPS283" s="66"/>
      <c r="LPT283" s="66"/>
      <c r="LPU283" s="66"/>
      <c r="LPV283" s="66"/>
      <c r="LPW283" s="66"/>
      <c r="LPX283" s="66"/>
      <c r="LPY283" s="66"/>
      <c r="LPZ283" s="66"/>
      <c r="LQA283" s="66"/>
      <c r="LQB283" s="66"/>
      <c r="LQC283" s="66"/>
      <c r="LQD283" s="66"/>
      <c r="LQE283" s="66"/>
      <c r="LQF283" s="66"/>
      <c r="LQG283" s="66"/>
      <c r="LQH283" s="66"/>
      <c r="LQI283" s="66"/>
      <c r="LQJ283" s="66"/>
      <c r="LQK283" s="66"/>
      <c r="LQL283" s="66"/>
      <c r="LQM283" s="66"/>
      <c r="LQN283" s="66"/>
      <c r="LQO283" s="66"/>
      <c r="LQP283" s="66"/>
      <c r="LQQ283" s="66"/>
      <c r="LQR283" s="66"/>
      <c r="LQS283" s="66"/>
      <c r="LQT283" s="66"/>
      <c r="LQU283" s="66"/>
      <c r="LQV283" s="66"/>
      <c r="LQW283" s="66"/>
      <c r="LQX283" s="66"/>
      <c r="LQY283" s="66"/>
      <c r="LQZ283" s="66"/>
      <c r="LRA283" s="66"/>
      <c r="LRB283" s="66"/>
      <c r="LRC283" s="66"/>
      <c r="LRD283" s="66"/>
      <c r="LRE283" s="66"/>
      <c r="LRF283" s="66"/>
      <c r="LRG283" s="66"/>
      <c r="LRH283" s="66"/>
      <c r="LRI283" s="66"/>
      <c r="LRJ283" s="66"/>
      <c r="LRK283" s="66"/>
      <c r="LRL283" s="66"/>
      <c r="LRM283" s="66"/>
      <c r="LRN283" s="66"/>
      <c r="LRO283" s="66"/>
      <c r="LRP283" s="66"/>
      <c r="LRQ283" s="66"/>
      <c r="LRR283" s="66"/>
      <c r="LRS283" s="66"/>
      <c r="LRT283" s="66"/>
      <c r="LRU283" s="66"/>
      <c r="LRV283" s="66"/>
      <c r="LRW283" s="66"/>
      <c r="LRX283" s="66"/>
      <c r="LRY283" s="66"/>
      <c r="LRZ283" s="66"/>
      <c r="LSA283" s="66"/>
      <c r="LSB283" s="66"/>
      <c r="LSC283" s="66"/>
      <c r="LSD283" s="66"/>
      <c r="LSE283" s="66"/>
      <c r="LSF283" s="66"/>
      <c r="LSG283" s="66"/>
      <c r="LSH283" s="66"/>
      <c r="LSI283" s="66"/>
      <c r="LSJ283" s="66"/>
      <c r="LSK283" s="66"/>
      <c r="LSL283" s="66"/>
      <c r="LSM283" s="66"/>
      <c r="LSN283" s="66"/>
      <c r="LSO283" s="66"/>
      <c r="LSP283" s="66"/>
      <c r="LSQ283" s="66"/>
      <c r="LSR283" s="66"/>
      <c r="LSS283" s="66"/>
      <c r="LST283" s="66"/>
      <c r="LSU283" s="66"/>
      <c r="LSV283" s="66"/>
      <c r="LSW283" s="66"/>
      <c r="LSX283" s="66"/>
      <c r="LSY283" s="66"/>
      <c r="LSZ283" s="66"/>
      <c r="LTA283" s="66"/>
      <c r="LTB283" s="66"/>
      <c r="LTC283" s="66"/>
      <c r="LTD283" s="66"/>
      <c r="LTE283" s="66"/>
      <c r="LTF283" s="66"/>
      <c r="LTG283" s="66"/>
      <c r="LTH283" s="66"/>
      <c r="LTI283" s="66"/>
      <c r="LTJ283" s="66"/>
      <c r="LTK283" s="66"/>
      <c r="LTL283" s="66"/>
      <c r="LTM283" s="66"/>
      <c r="LTN283" s="66"/>
      <c r="LTO283" s="66"/>
      <c r="LTP283" s="66"/>
      <c r="LTQ283" s="66"/>
      <c r="LTR283" s="66"/>
      <c r="LTS283" s="66"/>
      <c r="LTT283" s="66"/>
      <c r="LTU283" s="66"/>
      <c r="LTV283" s="66"/>
      <c r="LTW283" s="66"/>
      <c r="LTX283" s="66"/>
      <c r="LTY283" s="66"/>
      <c r="LTZ283" s="66"/>
      <c r="LUA283" s="66"/>
      <c r="LUB283" s="66"/>
      <c r="LUC283" s="66"/>
      <c r="LUD283" s="66"/>
      <c r="LUE283" s="66"/>
      <c r="LUF283" s="66"/>
      <c r="LUG283" s="66"/>
      <c r="LUH283" s="66"/>
      <c r="LUI283" s="66"/>
      <c r="LUJ283" s="66"/>
      <c r="LUK283" s="66"/>
      <c r="LUL283" s="66"/>
      <c r="LUM283" s="66"/>
      <c r="LUN283" s="66"/>
      <c r="LUO283" s="66"/>
      <c r="LUP283" s="66"/>
      <c r="LUQ283" s="66"/>
      <c r="LUR283" s="66"/>
      <c r="LUS283" s="66"/>
      <c r="LUT283" s="66"/>
      <c r="LUU283" s="66"/>
      <c r="LUV283" s="66"/>
      <c r="LUW283" s="66"/>
      <c r="LUX283" s="66"/>
      <c r="LUY283" s="66"/>
      <c r="LUZ283" s="66"/>
      <c r="LVA283" s="66"/>
      <c r="LVB283" s="66"/>
      <c r="LVC283" s="66"/>
      <c r="LVD283" s="66"/>
      <c r="LVE283" s="66"/>
      <c r="LVF283" s="66"/>
      <c r="LVG283" s="66"/>
      <c r="LVH283" s="66"/>
      <c r="LVI283" s="66"/>
      <c r="LVJ283" s="66"/>
      <c r="LVK283" s="66"/>
      <c r="LVL283" s="66"/>
      <c r="LVM283" s="66"/>
      <c r="LVN283" s="66"/>
      <c r="LVO283" s="66"/>
      <c r="LVP283" s="66"/>
      <c r="LVQ283" s="66"/>
      <c r="LVR283" s="66"/>
      <c r="LVS283" s="66"/>
      <c r="LVT283" s="66"/>
      <c r="LVU283" s="66"/>
      <c r="LVV283" s="66"/>
      <c r="LVW283" s="66"/>
      <c r="LVX283" s="66"/>
      <c r="LVY283" s="66"/>
      <c r="LVZ283" s="66"/>
      <c r="LWA283" s="66"/>
      <c r="LWB283" s="66"/>
      <c r="LWC283" s="66"/>
      <c r="LWD283" s="66"/>
      <c r="LWE283" s="66"/>
      <c r="LWF283" s="66"/>
      <c r="LWG283" s="66"/>
      <c r="LWH283" s="66"/>
      <c r="LWI283" s="66"/>
      <c r="LWJ283" s="66"/>
      <c r="LWK283" s="66"/>
      <c r="LWL283" s="66"/>
      <c r="LWM283" s="66"/>
      <c r="LWN283" s="66"/>
      <c r="LWO283" s="66"/>
      <c r="LWP283" s="66"/>
      <c r="LWQ283" s="66"/>
      <c r="LWR283" s="66"/>
      <c r="LWS283" s="66"/>
      <c r="LWT283" s="66"/>
      <c r="LWU283" s="66"/>
      <c r="LWV283" s="66"/>
      <c r="LWW283" s="66"/>
      <c r="LWX283" s="66"/>
      <c r="LWY283" s="66"/>
      <c r="LWZ283" s="66"/>
      <c r="LXA283" s="66"/>
      <c r="LXB283" s="66"/>
      <c r="LXC283" s="66"/>
      <c r="LXD283" s="66"/>
      <c r="LXE283" s="66"/>
      <c r="LXF283" s="66"/>
      <c r="LXG283" s="66"/>
      <c r="LXH283" s="66"/>
      <c r="LXI283" s="66"/>
      <c r="LXJ283" s="66"/>
      <c r="LXK283" s="66"/>
      <c r="LXL283" s="66"/>
      <c r="LXM283" s="66"/>
      <c r="LXN283" s="66"/>
      <c r="LXO283" s="66"/>
      <c r="LXP283" s="66"/>
      <c r="LXQ283" s="66"/>
      <c r="LXR283" s="66"/>
      <c r="LXS283" s="66"/>
      <c r="LXT283" s="66"/>
      <c r="LXU283" s="66"/>
      <c r="LXV283" s="66"/>
      <c r="LXW283" s="66"/>
      <c r="LXX283" s="66"/>
      <c r="LXY283" s="66"/>
      <c r="LXZ283" s="66"/>
      <c r="LYA283" s="66"/>
      <c r="LYB283" s="66"/>
      <c r="LYC283" s="66"/>
      <c r="LYD283" s="66"/>
      <c r="LYE283" s="66"/>
      <c r="LYF283" s="66"/>
      <c r="LYG283" s="66"/>
      <c r="LYH283" s="66"/>
      <c r="LYI283" s="66"/>
      <c r="LYJ283" s="66"/>
      <c r="LYK283" s="66"/>
      <c r="LYL283" s="66"/>
      <c r="LYM283" s="66"/>
      <c r="LYN283" s="66"/>
      <c r="LYO283" s="66"/>
      <c r="LYP283" s="66"/>
      <c r="LYQ283" s="66"/>
      <c r="LYR283" s="66"/>
      <c r="LYS283" s="66"/>
      <c r="LYT283" s="66"/>
      <c r="LYU283" s="66"/>
      <c r="LYV283" s="66"/>
      <c r="LYW283" s="66"/>
      <c r="LYX283" s="66"/>
      <c r="LYY283" s="66"/>
      <c r="LYZ283" s="66"/>
      <c r="LZA283" s="66"/>
      <c r="LZB283" s="66"/>
      <c r="LZC283" s="66"/>
      <c r="LZD283" s="66"/>
      <c r="LZE283" s="66"/>
      <c r="LZF283" s="66"/>
      <c r="LZG283" s="66"/>
      <c r="LZH283" s="66"/>
      <c r="LZI283" s="66"/>
      <c r="LZJ283" s="66"/>
      <c r="LZK283" s="66"/>
      <c r="LZL283" s="66"/>
      <c r="LZM283" s="66"/>
      <c r="LZN283" s="66"/>
      <c r="LZO283" s="66"/>
      <c r="LZP283" s="66"/>
      <c r="LZQ283" s="66"/>
      <c r="LZR283" s="66"/>
      <c r="LZS283" s="66"/>
      <c r="LZT283" s="66"/>
      <c r="LZU283" s="66"/>
      <c r="LZV283" s="66"/>
      <c r="LZW283" s="66"/>
      <c r="LZX283" s="66"/>
      <c r="LZY283" s="66"/>
      <c r="LZZ283" s="66"/>
      <c r="MAA283" s="66"/>
      <c r="MAB283" s="66"/>
      <c r="MAC283" s="66"/>
      <c r="MAD283" s="66"/>
      <c r="MAE283" s="66"/>
      <c r="MAF283" s="66"/>
      <c r="MAG283" s="66"/>
      <c r="MAH283" s="66"/>
      <c r="MAI283" s="66"/>
      <c r="MAJ283" s="66"/>
      <c r="MAK283" s="66"/>
      <c r="MAL283" s="66"/>
      <c r="MAM283" s="66"/>
      <c r="MAN283" s="66"/>
      <c r="MAO283" s="66"/>
      <c r="MAP283" s="66"/>
      <c r="MAQ283" s="66"/>
      <c r="MAR283" s="66"/>
      <c r="MAS283" s="66"/>
      <c r="MAT283" s="66"/>
      <c r="MAU283" s="66"/>
      <c r="MAV283" s="66"/>
      <c r="MAW283" s="66"/>
      <c r="MAX283" s="66"/>
      <c r="MAY283" s="66"/>
      <c r="MAZ283" s="66"/>
      <c r="MBA283" s="66"/>
      <c r="MBB283" s="66"/>
      <c r="MBC283" s="66"/>
      <c r="MBD283" s="66"/>
      <c r="MBE283" s="66"/>
      <c r="MBF283" s="66"/>
      <c r="MBG283" s="66"/>
      <c r="MBH283" s="66"/>
      <c r="MBI283" s="66"/>
      <c r="MBJ283" s="66"/>
      <c r="MBK283" s="66"/>
      <c r="MBL283" s="66"/>
      <c r="MBM283" s="66"/>
      <c r="MBN283" s="66"/>
      <c r="MBO283" s="66"/>
      <c r="MBP283" s="66"/>
      <c r="MBQ283" s="66"/>
      <c r="MBR283" s="66"/>
      <c r="MBS283" s="66"/>
      <c r="MBT283" s="66"/>
      <c r="MBU283" s="66"/>
      <c r="MBV283" s="66"/>
      <c r="MBW283" s="66"/>
      <c r="MBX283" s="66"/>
      <c r="MBY283" s="66"/>
      <c r="MBZ283" s="66"/>
      <c r="MCA283" s="66"/>
      <c r="MCB283" s="66"/>
      <c r="MCC283" s="66"/>
      <c r="MCD283" s="66"/>
      <c r="MCE283" s="66"/>
      <c r="MCF283" s="66"/>
      <c r="MCG283" s="66"/>
      <c r="MCH283" s="66"/>
      <c r="MCI283" s="66"/>
      <c r="MCJ283" s="66"/>
      <c r="MCK283" s="66"/>
      <c r="MCL283" s="66"/>
      <c r="MCM283" s="66"/>
      <c r="MCN283" s="66"/>
      <c r="MCO283" s="66"/>
      <c r="MCP283" s="66"/>
      <c r="MCQ283" s="66"/>
      <c r="MCR283" s="66"/>
      <c r="MCS283" s="66"/>
      <c r="MCT283" s="66"/>
      <c r="MCU283" s="66"/>
      <c r="MCV283" s="66"/>
      <c r="MCW283" s="66"/>
      <c r="MCX283" s="66"/>
      <c r="MCY283" s="66"/>
      <c r="MCZ283" s="66"/>
      <c r="MDA283" s="66"/>
      <c r="MDB283" s="66"/>
      <c r="MDC283" s="66"/>
      <c r="MDD283" s="66"/>
      <c r="MDE283" s="66"/>
      <c r="MDF283" s="66"/>
      <c r="MDG283" s="66"/>
      <c r="MDH283" s="66"/>
      <c r="MDI283" s="66"/>
      <c r="MDJ283" s="66"/>
      <c r="MDK283" s="66"/>
      <c r="MDL283" s="66"/>
      <c r="MDM283" s="66"/>
      <c r="MDN283" s="66"/>
      <c r="MDO283" s="66"/>
      <c r="MDP283" s="66"/>
      <c r="MDQ283" s="66"/>
      <c r="MDR283" s="66"/>
      <c r="MDS283" s="66"/>
      <c r="MDT283" s="66"/>
      <c r="MDU283" s="66"/>
      <c r="MDV283" s="66"/>
      <c r="MDW283" s="66"/>
      <c r="MDX283" s="66"/>
      <c r="MDY283" s="66"/>
      <c r="MDZ283" s="66"/>
      <c r="MEA283" s="66"/>
      <c r="MEB283" s="66"/>
      <c r="MEC283" s="66"/>
      <c r="MED283" s="66"/>
      <c r="MEE283" s="66"/>
      <c r="MEF283" s="66"/>
      <c r="MEG283" s="66"/>
      <c r="MEH283" s="66"/>
      <c r="MEI283" s="66"/>
      <c r="MEJ283" s="66"/>
      <c r="MEK283" s="66"/>
      <c r="MEL283" s="66"/>
      <c r="MEM283" s="66"/>
      <c r="MEN283" s="66"/>
      <c r="MEO283" s="66"/>
      <c r="MEP283" s="66"/>
      <c r="MEQ283" s="66"/>
      <c r="MER283" s="66"/>
      <c r="MES283" s="66"/>
      <c r="MET283" s="66"/>
      <c r="MEU283" s="66"/>
      <c r="MEV283" s="66"/>
      <c r="MEW283" s="66"/>
      <c r="MEX283" s="66"/>
      <c r="MEY283" s="66"/>
      <c r="MEZ283" s="66"/>
      <c r="MFA283" s="66"/>
      <c r="MFB283" s="66"/>
      <c r="MFC283" s="66"/>
      <c r="MFD283" s="66"/>
      <c r="MFE283" s="66"/>
      <c r="MFF283" s="66"/>
      <c r="MFG283" s="66"/>
      <c r="MFH283" s="66"/>
      <c r="MFI283" s="66"/>
      <c r="MFJ283" s="66"/>
      <c r="MFK283" s="66"/>
      <c r="MFL283" s="66"/>
      <c r="MFM283" s="66"/>
      <c r="MFN283" s="66"/>
      <c r="MFO283" s="66"/>
      <c r="MFP283" s="66"/>
      <c r="MFQ283" s="66"/>
      <c r="MFR283" s="66"/>
      <c r="MFS283" s="66"/>
      <c r="MFT283" s="66"/>
      <c r="MFU283" s="66"/>
      <c r="MFV283" s="66"/>
      <c r="MFW283" s="66"/>
      <c r="MFX283" s="66"/>
      <c r="MFY283" s="66"/>
      <c r="MFZ283" s="66"/>
      <c r="MGA283" s="66"/>
      <c r="MGB283" s="66"/>
      <c r="MGC283" s="66"/>
      <c r="MGD283" s="66"/>
      <c r="MGE283" s="66"/>
      <c r="MGF283" s="66"/>
      <c r="MGG283" s="66"/>
      <c r="MGH283" s="66"/>
      <c r="MGI283" s="66"/>
      <c r="MGJ283" s="66"/>
      <c r="MGK283" s="66"/>
      <c r="MGL283" s="66"/>
      <c r="MGM283" s="66"/>
      <c r="MGN283" s="66"/>
      <c r="MGO283" s="66"/>
      <c r="MGP283" s="66"/>
      <c r="MGQ283" s="66"/>
      <c r="MGR283" s="66"/>
      <c r="MGS283" s="66"/>
      <c r="MGT283" s="66"/>
      <c r="MGU283" s="66"/>
      <c r="MGV283" s="66"/>
      <c r="MGW283" s="66"/>
      <c r="MGX283" s="66"/>
      <c r="MGY283" s="66"/>
      <c r="MGZ283" s="66"/>
      <c r="MHA283" s="66"/>
      <c r="MHB283" s="66"/>
      <c r="MHC283" s="66"/>
      <c r="MHD283" s="66"/>
      <c r="MHE283" s="66"/>
      <c r="MHF283" s="66"/>
      <c r="MHG283" s="66"/>
      <c r="MHH283" s="66"/>
      <c r="MHI283" s="66"/>
      <c r="MHJ283" s="66"/>
      <c r="MHK283" s="66"/>
      <c r="MHL283" s="66"/>
      <c r="MHM283" s="66"/>
      <c r="MHN283" s="66"/>
      <c r="MHO283" s="66"/>
      <c r="MHP283" s="66"/>
      <c r="MHQ283" s="66"/>
      <c r="MHR283" s="66"/>
      <c r="MHS283" s="66"/>
      <c r="MHT283" s="66"/>
      <c r="MHU283" s="66"/>
      <c r="MHV283" s="66"/>
      <c r="MHW283" s="66"/>
      <c r="MHX283" s="66"/>
      <c r="MHY283" s="66"/>
      <c r="MHZ283" s="66"/>
      <c r="MIA283" s="66"/>
      <c r="MIB283" s="66"/>
      <c r="MIC283" s="66"/>
      <c r="MID283" s="66"/>
      <c r="MIE283" s="66"/>
      <c r="MIF283" s="66"/>
      <c r="MIG283" s="66"/>
      <c r="MIH283" s="66"/>
      <c r="MII283" s="66"/>
      <c r="MIJ283" s="66"/>
      <c r="MIK283" s="66"/>
      <c r="MIL283" s="66"/>
      <c r="MIM283" s="66"/>
      <c r="MIN283" s="66"/>
      <c r="MIO283" s="66"/>
      <c r="MIP283" s="66"/>
      <c r="MIQ283" s="66"/>
      <c r="MIR283" s="66"/>
      <c r="MIS283" s="66"/>
      <c r="MIT283" s="66"/>
      <c r="MIU283" s="66"/>
      <c r="MIV283" s="66"/>
      <c r="MIW283" s="66"/>
      <c r="MIX283" s="66"/>
      <c r="MIY283" s="66"/>
      <c r="MIZ283" s="66"/>
      <c r="MJA283" s="66"/>
      <c r="MJB283" s="66"/>
      <c r="MJC283" s="66"/>
      <c r="MJD283" s="66"/>
      <c r="MJE283" s="66"/>
      <c r="MJF283" s="66"/>
      <c r="MJG283" s="66"/>
      <c r="MJH283" s="66"/>
      <c r="MJI283" s="66"/>
      <c r="MJJ283" s="66"/>
      <c r="MJK283" s="66"/>
      <c r="MJL283" s="66"/>
      <c r="MJM283" s="66"/>
      <c r="MJN283" s="66"/>
      <c r="MJO283" s="66"/>
      <c r="MJP283" s="66"/>
      <c r="MJQ283" s="66"/>
      <c r="MJR283" s="66"/>
      <c r="MJS283" s="66"/>
      <c r="MJT283" s="66"/>
      <c r="MJU283" s="66"/>
      <c r="MJV283" s="66"/>
      <c r="MJW283" s="66"/>
      <c r="MJX283" s="66"/>
      <c r="MJY283" s="66"/>
      <c r="MJZ283" s="66"/>
      <c r="MKA283" s="66"/>
      <c r="MKB283" s="66"/>
      <c r="MKC283" s="66"/>
      <c r="MKD283" s="66"/>
      <c r="MKE283" s="66"/>
      <c r="MKF283" s="66"/>
      <c r="MKG283" s="66"/>
      <c r="MKH283" s="66"/>
      <c r="MKI283" s="66"/>
      <c r="MKJ283" s="66"/>
      <c r="MKK283" s="66"/>
      <c r="MKL283" s="66"/>
      <c r="MKM283" s="66"/>
      <c r="MKN283" s="66"/>
      <c r="MKO283" s="66"/>
      <c r="MKP283" s="66"/>
      <c r="MKQ283" s="66"/>
      <c r="MKR283" s="66"/>
      <c r="MKS283" s="66"/>
      <c r="MKT283" s="66"/>
      <c r="MKU283" s="66"/>
      <c r="MKV283" s="66"/>
      <c r="MKW283" s="66"/>
      <c r="MKX283" s="66"/>
      <c r="MKY283" s="66"/>
      <c r="MKZ283" s="66"/>
      <c r="MLA283" s="66"/>
      <c r="MLB283" s="66"/>
      <c r="MLC283" s="66"/>
      <c r="MLD283" s="66"/>
      <c r="MLE283" s="66"/>
      <c r="MLF283" s="66"/>
      <c r="MLG283" s="66"/>
      <c r="MLH283" s="66"/>
      <c r="MLI283" s="66"/>
      <c r="MLJ283" s="66"/>
      <c r="MLK283" s="66"/>
      <c r="MLL283" s="66"/>
      <c r="MLM283" s="66"/>
      <c r="MLN283" s="66"/>
      <c r="MLO283" s="66"/>
      <c r="MLP283" s="66"/>
      <c r="MLQ283" s="66"/>
      <c r="MLR283" s="66"/>
      <c r="MLS283" s="66"/>
      <c r="MLT283" s="66"/>
      <c r="MLU283" s="66"/>
      <c r="MLV283" s="66"/>
      <c r="MLW283" s="66"/>
      <c r="MLX283" s="66"/>
      <c r="MLY283" s="66"/>
      <c r="MLZ283" s="66"/>
      <c r="MMA283" s="66"/>
      <c r="MMB283" s="66"/>
      <c r="MMC283" s="66"/>
      <c r="MMD283" s="66"/>
      <c r="MME283" s="66"/>
      <c r="MMF283" s="66"/>
      <c r="MMG283" s="66"/>
      <c r="MMH283" s="66"/>
      <c r="MMI283" s="66"/>
      <c r="MMJ283" s="66"/>
      <c r="MMK283" s="66"/>
      <c r="MML283" s="66"/>
      <c r="MMM283" s="66"/>
      <c r="MMN283" s="66"/>
      <c r="MMO283" s="66"/>
      <c r="MMP283" s="66"/>
      <c r="MMQ283" s="66"/>
      <c r="MMR283" s="66"/>
      <c r="MMS283" s="66"/>
      <c r="MMT283" s="66"/>
      <c r="MMU283" s="66"/>
      <c r="MMV283" s="66"/>
      <c r="MMW283" s="66"/>
      <c r="MMX283" s="66"/>
      <c r="MMY283" s="66"/>
      <c r="MMZ283" s="66"/>
      <c r="MNA283" s="66"/>
      <c r="MNB283" s="66"/>
      <c r="MNC283" s="66"/>
      <c r="MND283" s="66"/>
      <c r="MNE283" s="66"/>
      <c r="MNF283" s="66"/>
      <c r="MNG283" s="66"/>
      <c r="MNH283" s="66"/>
      <c r="MNI283" s="66"/>
      <c r="MNJ283" s="66"/>
      <c r="MNK283" s="66"/>
      <c r="MNL283" s="66"/>
      <c r="MNM283" s="66"/>
      <c r="MNN283" s="66"/>
      <c r="MNO283" s="66"/>
      <c r="MNP283" s="66"/>
      <c r="MNQ283" s="66"/>
      <c r="MNR283" s="66"/>
      <c r="MNS283" s="66"/>
      <c r="MNT283" s="66"/>
      <c r="MNU283" s="66"/>
      <c r="MNV283" s="66"/>
      <c r="MNW283" s="66"/>
      <c r="MNX283" s="66"/>
      <c r="MNY283" s="66"/>
      <c r="MNZ283" s="66"/>
      <c r="MOA283" s="66"/>
      <c r="MOB283" s="66"/>
      <c r="MOC283" s="66"/>
      <c r="MOD283" s="66"/>
      <c r="MOE283" s="66"/>
      <c r="MOF283" s="66"/>
      <c r="MOG283" s="66"/>
      <c r="MOH283" s="66"/>
      <c r="MOI283" s="66"/>
      <c r="MOJ283" s="66"/>
      <c r="MOK283" s="66"/>
      <c r="MOL283" s="66"/>
      <c r="MOM283" s="66"/>
      <c r="MON283" s="66"/>
      <c r="MOO283" s="66"/>
      <c r="MOP283" s="66"/>
      <c r="MOQ283" s="66"/>
      <c r="MOR283" s="66"/>
      <c r="MOS283" s="66"/>
      <c r="MOT283" s="66"/>
      <c r="MOU283" s="66"/>
      <c r="MOV283" s="66"/>
      <c r="MOW283" s="66"/>
      <c r="MOX283" s="66"/>
      <c r="MOY283" s="66"/>
      <c r="MOZ283" s="66"/>
      <c r="MPA283" s="66"/>
      <c r="MPB283" s="66"/>
      <c r="MPC283" s="66"/>
      <c r="MPD283" s="66"/>
      <c r="MPE283" s="66"/>
      <c r="MPF283" s="66"/>
      <c r="MPG283" s="66"/>
      <c r="MPH283" s="66"/>
      <c r="MPI283" s="66"/>
      <c r="MPJ283" s="66"/>
      <c r="MPK283" s="66"/>
      <c r="MPL283" s="66"/>
      <c r="MPM283" s="66"/>
      <c r="MPN283" s="66"/>
      <c r="MPO283" s="66"/>
      <c r="MPP283" s="66"/>
      <c r="MPQ283" s="66"/>
      <c r="MPR283" s="66"/>
      <c r="MPS283" s="66"/>
      <c r="MPT283" s="66"/>
      <c r="MPU283" s="66"/>
      <c r="MPV283" s="66"/>
      <c r="MPW283" s="66"/>
      <c r="MPX283" s="66"/>
      <c r="MPY283" s="66"/>
      <c r="MPZ283" s="66"/>
      <c r="MQA283" s="66"/>
      <c r="MQB283" s="66"/>
      <c r="MQC283" s="66"/>
      <c r="MQD283" s="66"/>
      <c r="MQE283" s="66"/>
      <c r="MQF283" s="66"/>
      <c r="MQG283" s="66"/>
      <c r="MQH283" s="66"/>
      <c r="MQI283" s="66"/>
      <c r="MQJ283" s="66"/>
      <c r="MQK283" s="66"/>
      <c r="MQL283" s="66"/>
      <c r="MQM283" s="66"/>
      <c r="MQN283" s="66"/>
      <c r="MQO283" s="66"/>
      <c r="MQP283" s="66"/>
      <c r="MQQ283" s="66"/>
      <c r="MQR283" s="66"/>
      <c r="MQS283" s="66"/>
      <c r="MQT283" s="66"/>
      <c r="MQU283" s="66"/>
      <c r="MQV283" s="66"/>
      <c r="MQW283" s="66"/>
      <c r="MQX283" s="66"/>
      <c r="MQY283" s="66"/>
      <c r="MQZ283" s="66"/>
      <c r="MRA283" s="66"/>
      <c r="MRB283" s="66"/>
      <c r="MRC283" s="66"/>
      <c r="MRD283" s="66"/>
      <c r="MRE283" s="66"/>
      <c r="MRF283" s="66"/>
      <c r="MRG283" s="66"/>
      <c r="MRH283" s="66"/>
      <c r="MRI283" s="66"/>
      <c r="MRJ283" s="66"/>
      <c r="MRK283" s="66"/>
      <c r="MRL283" s="66"/>
      <c r="MRM283" s="66"/>
      <c r="MRN283" s="66"/>
      <c r="MRO283" s="66"/>
      <c r="MRP283" s="66"/>
      <c r="MRQ283" s="66"/>
      <c r="MRR283" s="66"/>
      <c r="MRS283" s="66"/>
      <c r="MRT283" s="66"/>
      <c r="MRU283" s="66"/>
      <c r="MRV283" s="66"/>
      <c r="MRW283" s="66"/>
      <c r="MRX283" s="66"/>
      <c r="MRY283" s="66"/>
      <c r="MRZ283" s="66"/>
      <c r="MSA283" s="66"/>
      <c r="MSB283" s="66"/>
      <c r="MSC283" s="66"/>
      <c r="MSD283" s="66"/>
      <c r="MSE283" s="66"/>
      <c r="MSF283" s="66"/>
      <c r="MSG283" s="66"/>
      <c r="MSH283" s="66"/>
      <c r="MSI283" s="66"/>
      <c r="MSJ283" s="66"/>
      <c r="MSK283" s="66"/>
      <c r="MSL283" s="66"/>
      <c r="MSM283" s="66"/>
      <c r="MSN283" s="66"/>
      <c r="MSO283" s="66"/>
      <c r="MSP283" s="66"/>
      <c r="MSQ283" s="66"/>
      <c r="MSR283" s="66"/>
      <c r="MSS283" s="66"/>
      <c r="MST283" s="66"/>
      <c r="MSU283" s="66"/>
      <c r="MSV283" s="66"/>
      <c r="MSW283" s="66"/>
      <c r="MSX283" s="66"/>
      <c r="MSY283" s="66"/>
      <c r="MSZ283" s="66"/>
      <c r="MTA283" s="66"/>
      <c r="MTB283" s="66"/>
      <c r="MTC283" s="66"/>
      <c r="MTD283" s="66"/>
      <c r="MTE283" s="66"/>
      <c r="MTF283" s="66"/>
      <c r="MTG283" s="66"/>
      <c r="MTH283" s="66"/>
      <c r="MTI283" s="66"/>
      <c r="MTJ283" s="66"/>
      <c r="MTK283" s="66"/>
      <c r="MTL283" s="66"/>
      <c r="MTM283" s="66"/>
      <c r="MTN283" s="66"/>
      <c r="MTO283" s="66"/>
      <c r="MTP283" s="66"/>
      <c r="MTQ283" s="66"/>
      <c r="MTR283" s="66"/>
      <c r="MTS283" s="66"/>
      <c r="MTT283" s="66"/>
      <c r="MTU283" s="66"/>
      <c r="MTV283" s="66"/>
      <c r="MTW283" s="66"/>
      <c r="MTX283" s="66"/>
      <c r="MTY283" s="66"/>
      <c r="MTZ283" s="66"/>
      <c r="MUA283" s="66"/>
      <c r="MUB283" s="66"/>
      <c r="MUC283" s="66"/>
      <c r="MUD283" s="66"/>
      <c r="MUE283" s="66"/>
      <c r="MUF283" s="66"/>
      <c r="MUG283" s="66"/>
      <c r="MUH283" s="66"/>
      <c r="MUI283" s="66"/>
      <c r="MUJ283" s="66"/>
      <c r="MUK283" s="66"/>
      <c r="MUL283" s="66"/>
      <c r="MUM283" s="66"/>
      <c r="MUN283" s="66"/>
      <c r="MUO283" s="66"/>
      <c r="MUP283" s="66"/>
      <c r="MUQ283" s="66"/>
      <c r="MUR283" s="66"/>
      <c r="MUS283" s="66"/>
      <c r="MUT283" s="66"/>
      <c r="MUU283" s="66"/>
      <c r="MUV283" s="66"/>
      <c r="MUW283" s="66"/>
      <c r="MUX283" s="66"/>
      <c r="MUY283" s="66"/>
      <c r="MUZ283" s="66"/>
      <c r="MVA283" s="66"/>
      <c r="MVB283" s="66"/>
      <c r="MVC283" s="66"/>
      <c r="MVD283" s="66"/>
      <c r="MVE283" s="66"/>
      <c r="MVF283" s="66"/>
      <c r="MVG283" s="66"/>
      <c r="MVH283" s="66"/>
      <c r="MVI283" s="66"/>
      <c r="MVJ283" s="66"/>
      <c r="MVK283" s="66"/>
      <c r="MVL283" s="66"/>
      <c r="MVM283" s="66"/>
      <c r="MVN283" s="66"/>
      <c r="MVO283" s="66"/>
      <c r="MVP283" s="66"/>
      <c r="MVQ283" s="66"/>
      <c r="MVR283" s="66"/>
      <c r="MVS283" s="66"/>
      <c r="MVT283" s="66"/>
      <c r="MVU283" s="66"/>
      <c r="MVV283" s="66"/>
      <c r="MVW283" s="66"/>
      <c r="MVX283" s="66"/>
      <c r="MVY283" s="66"/>
      <c r="MVZ283" s="66"/>
      <c r="MWA283" s="66"/>
      <c r="MWB283" s="66"/>
      <c r="MWC283" s="66"/>
      <c r="MWD283" s="66"/>
      <c r="MWE283" s="66"/>
      <c r="MWF283" s="66"/>
      <c r="MWG283" s="66"/>
      <c r="MWH283" s="66"/>
      <c r="MWI283" s="66"/>
      <c r="MWJ283" s="66"/>
      <c r="MWK283" s="66"/>
      <c r="MWL283" s="66"/>
      <c r="MWM283" s="66"/>
      <c r="MWN283" s="66"/>
      <c r="MWO283" s="66"/>
      <c r="MWP283" s="66"/>
      <c r="MWQ283" s="66"/>
      <c r="MWR283" s="66"/>
      <c r="MWS283" s="66"/>
      <c r="MWT283" s="66"/>
      <c r="MWU283" s="66"/>
      <c r="MWV283" s="66"/>
      <c r="MWW283" s="66"/>
      <c r="MWX283" s="66"/>
      <c r="MWY283" s="66"/>
      <c r="MWZ283" s="66"/>
      <c r="MXA283" s="66"/>
      <c r="MXB283" s="66"/>
      <c r="MXC283" s="66"/>
      <c r="MXD283" s="66"/>
      <c r="MXE283" s="66"/>
      <c r="MXF283" s="66"/>
      <c r="MXG283" s="66"/>
      <c r="MXH283" s="66"/>
      <c r="MXI283" s="66"/>
      <c r="MXJ283" s="66"/>
      <c r="MXK283" s="66"/>
      <c r="MXL283" s="66"/>
      <c r="MXM283" s="66"/>
      <c r="MXN283" s="66"/>
      <c r="MXO283" s="66"/>
      <c r="MXP283" s="66"/>
      <c r="MXQ283" s="66"/>
      <c r="MXR283" s="66"/>
      <c r="MXS283" s="66"/>
      <c r="MXT283" s="66"/>
      <c r="MXU283" s="66"/>
      <c r="MXV283" s="66"/>
      <c r="MXW283" s="66"/>
      <c r="MXX283" s="66"/>
      <c r="MXY283" s="66"/>
      <c r="MXZ283" s="66"/>
      <c r="MYA283" s="66"/>
      <c r="MYB283" s="66"/>
      <c r="MYC283" s="66"/>
      <c r="MYD283" s="66"/>
      <c r="MYE283" s="66"/>
      <c r="MYF283" s="66"/>
      <c r="MYG283" s="66"/>
      <c r="MYH283" s="66"/>
      <c r="MYI283" s="66"/>
      <c r="MYJ283" s="66"/>
      <c r="MYK283" s="66"/>
      <c r="MYL283" s="66"/>
      <c r="MYM283" s="66"/>
      <c r="MYN283" s="66"/>
      <c r="MYO283" s="66"/>
      <c r="MYP283" s="66"/>
      <c r="MYQ283" s="66"/>
      <c r="MYR283" s="66"/>
      <c r="MYS283" s="66"/>
      <c r="MYT283" s="66"/>
      <c r="MYU283" s="66"/>
      <c r="MYV283" s="66"/>
      <c r="MYW283" s="66"/>
      <c r="MYX283" s="66"/>
      <c r="MYY283" s="66"/>
      <c r="MYZ283" s="66"/>
      <c r="MZA283" s="66"/>
      <c r="MZB283" s="66"/>
      <c r="MZC283" s="66"/>
      <c r="MZD283" s="66"/>
      <c r="MZE283" s="66"/>
      <c r="MZF283" s="66"/>
      <c r="MZG283" s="66"/>
      <c r="MZH283" s="66"/>
      <c r="MZI283" s="66"/>
      <c r="MZJ283" s="66"/>
      <c r="MZK283" s="66"/>
      <c r="MZL283" s="66"/>
      <c r="MZM283" s="66"/>
      <c r="MZN283" s="66"/>
      <c r="MZO283" s="66"/>
      <c r="MZP283" s="66"/>
      <c r="MZQ283" s="66"/>
      <c r="MZR283" s="66"/>
      <c r="MZS283" s="66"/>
      <c r="MZT283" s="66"/>
      <c r="MZU283" s="66"/>
      <c r="MZV283" s="66"/>
      <c r="MZW283" s="66"/>
      <c r="MZX283" s="66"/>
      <c r="MZY283" s="66"/>
      <c r="MZZ283" s="66"/>
      <c r="NAA283" s="66"/>
      <c r="NAB283" s="66"/>
      <c r="NAC283" s="66"/>
      <c r="NAD283" s="66"/>
      <c r="NAE283" s="66"/>
      <c r="NAF283" s="66"/>
      <c r="NAG283" s="66"/>
      <c r="NAH283" s="66"/>
      <c r="NAI283" s="66"/>
      <c r="NAJ283" s="66"/>
      <c r="NAK283" s="66"/>
      <c r="NAL283" s="66"/>
      <c r="NAM283" s="66"/>
      <c r="NAN283" s="66"/>
      <c r="NAO283" s="66"/>
      <c r="NAP283" s="66"/>
      <c r="NAQ283" s="66"/>
      <c r="NAR283" s="66"/>
      <c r="NAS283" s="66"/>
      <c r="NAT283" s="66"/>
      <c r="NAU283" s="66"/>
      <c r="NAV283" s="66"/>
      <c r="NAW283" s="66"/>
      <c r="NAX283" s="66"/>
      <c r="NAY283" s="66"/>
      <c r="NAZ283" s="66"/>
      <c r="NBA283" s="66"/>
      <c r="NBB283" s="66"/>
      <c r="NBC283" s="66"/>
      <c r="NBD283" s="66"/>
      <c r="NBE283" s="66"/>
      <c r="NBF283" s="66"/>
      <c r="NBG283" s="66"/>
      <c r="NBH283" s="66"/>
      <c r="NBI283" s="66"/>
      <c r="NBJ283" s="66"/>
      <c r="NBK283" s="66"/>
      <c r="NBL283" s="66"/>
      <c r="NBM283" s="66"/>
      <c r="NBN283" s="66"/>
      <c r="NBO283" s="66"/>
      <c r="NBP283" s="66"/>
      <c r="NBQ283" s="66"/>
      <c r="NBR283" s="66"/>
      <c r="NBS283" s="66"/>
      <c r="NBT283" s="66"/>
      <c r="NBU283" s="66"/>
      <c r="NBV283" s="66"/>
      <c r="NBW283" s="66"/>
      <c r="NBX283" s="66"/>
      <c r="NBY283" s="66"/>
      <c r="NBZ283" s="66"/>
      <c r="NCA283" s="66"/>
      <c r="NCB283" s="66"/>
      <c r="NCC283" s="66"/>
      <c r="NCD283" s="66"/>
      <c r="NCE283" s="66"/>
      <c r="NCF283" s="66"/>
      <c r="NCG283" s="66"/>
      <c r="NCH283" s="66"/>
      <c r="NCI283" s="66"/>
      <c r="NCJ283" s="66"/>
      <c r="NCK283" s="66"/>
      <c r="NCL283" s="66"/>
      <c r="NCM283" s="66"/>
      <c r="NCN283" s="66"/>
      <c r="NCO283" s="66"/>
      <c r="NCP283" s="66"/>
      <c r="NCQ283" s="66"/>
      <c r="NCR283" s="66"/>
      <c r="NCS283" s="66"/>
      <c r="NCT283" s="66"/>
      <c r="NCU283" s="66"/>
      <c r="NCV283" s="66"/>
      <c r="NCW283" s="66"/>
      <c r="NCX283" s="66"/>
      <c r="NCY283" s="66"/>
      <c r="NCZ283" s="66"/>
      <c r="NDA283" s="66"/>
      <c r="NDB283" s="66"/>
      <c r="NDC283" s="66"/>
      <c r="NDD283" s="66"/>
      <c r="NDE283" s="66"/>
      <c r="NDF283" s="66"/>
      <c r="NDG283" s="66"/>
      <c r="NDH283" s="66"/>
      <c r="NDI283" s="66"/>
      <c r="NDJ283" s="66"/>
      <c r="NDK283" s="66"/>
      <c r="NDL283" s="66"/>
      <c r="NDM283" s="66"/>
      <c r="NDN283" s="66"/>
      <c r="NDO283" s="66"/>
      <c r="NDP283" s="66"/>
      <c r="NDQ283" s="66"/>
      <c r="NDR283" s="66"/>
      <c r="NDS283" s="66"/>
      <c r="NDT283" s="66"/>
      <c r="NDU283" s="66"/>
      <c r="NDV283" s="66"/>
      <c r="NDW283" s="66"/>
      <c r="NDX283" s="66"/>
      <c r="NDY283" s="66"/>
      <c r="NDZ283" s="66"/>
      <c r="NEA283" s="66"/>
      <c r="NEB283" s="66"/>
      <c r="NEC283" s="66"/>
      <c r="NED283" s="66"/>
      <c r="NEE283" s="66"/>
      <c r="NEF283" s="66"/>
      <c r="NEG283" s="66"/>
      <c r="NEH283" s="66"/>
      <c r="NEI283" s="66"/>
      <c r="NEJ283" s="66"/>
      <c r="NEK283" s="66"/>
      <c r="NEL283" s="66"/>
      <c r="NEM283" s="66"/>
      <c r="NEN283" s="66"/>
      <c r="NEO283" s="66"/>
      <c r="NEP283" s="66"/>
      <c r="NEQ283" s="66"/>
      <c r="NER283" s="66"/>
      <c r="NES283" s="66"/>
      <c r="NET283" s="66"/>
      <c r="NEU283" s="66"/>
      <c r="NEV283" s="66"/>
      <c r="NEW283" s="66"/>
      <c r="NEX283" s="66"/>
      <c r="NEY283" s="66"/>
      <c r="NEZ283" s="66"/>
      <c r="NFA283" s="66"/>
      <c r="NFB283" s="66"/>
      <c r="NFC283" s="66"/>
      <c r="NFD283" s="66"/>
      <c r="NFE283" s="66"/>
      <c r="NFF283" s="66"/>
      <c r="NFG283" s="66"/>
      <c r="NFH283" s="66"/>
      <c r="NFI283" s="66"/>
      <c r="NFJ283" s="66"/>
      <c r="NFK283" s="66"/>
      <c r="NFL283" s="66"/>
      <c r="NFM283" s="66"/>
      <c r="NFN283" s="66"/>
      <c r="NFO283" s="66"/>
      <c r="NFP283" s="66"/>
      <c r="NFQ283" s="66"/>
      <c r="NFR283" s="66"/>
      <c r="NFS283" s="66"/>
      <c r="NFT283" s="66"/>
      <c r="NFU283" s="66"/>
      <c r="NFV283" s="66"/>
      <c r="NFW283" s="66"/>
      <c r="NFX283" s="66"/>
      <c r="NFY283" s="66"/>
      <c r="NFZ283" s="66"/>
      <c r="NGA283" s="66"/>
      <c r="NGB283" s="66"/>
      <c r="NGC283" s="66"/>
      <c r="NGD283" s="66"/>
      <c r="NGE283" s="66"/>
      <c r="NGF283" s="66"/>
      <c r="NGG283" s="66"/>
      <c r="NGH283" s="66"/>
      <c r="NGI283" s="66"/>
      <c r="NGJ283" s="66"/>
      <c r="NGK283" s="66"/>
      <c r="NGL283" s="66"/>
      <c r="NGM283" s="66"/>
      <c r="NGN283" s="66"/>
      <c r="NGO283" s="66"/>
      <c r="NGP283" s="66"/>
      <c r="NGQ283" s="66"/>
      <c r="NGR283" s="66"/>
      <c r="NGS283" s="66"/>
      <c r="NGT283" s="66"/>
      <c r="NGU283" s="66"/>
      <c r="NGV283" s="66"/>
      <c r="NGW283" s="66"/>
      <c r="NGX283" s="66"/>
      <c r="NGY283" s="66"/>
      <c r="NGZ283" s="66"/>
      <c r="NHA283" s="66"/>
      <c r="NHB283" s="66"/>
      <c r="NHC283" s="66"/>
      <c r="NHD283" s="66"/>
      <c r="NHE283" s="66"/>
      <c r="NHF283" s="66"/>
      <c r="NHG283" s="66"/>
      <c r="NHH283" s="66"/>
      <c r="NHI283" s="66"/>
      <c r="NHJ283" s="66"/>
      <c r="NHK283" s="66"/>
      <c r="NHL283" s="66"/>
      <c r="NHM283" s="66"/>
      <c r="NHN283" s="66"/>
      <c r="NHO283" s="66"/>
      <c r="NHP283" s="66"/>
      <c r="NHQ283" s="66"/>
      <c r="NHR283" s="66"/>
      <c r="NHS283" s="66"/>
      <c r="NHT283" s="66"/>
      <c r="NHU283" s="66"/>
      <c r="NHV283" s="66"/>
      <c r="NHW283" s="66"/>
      <c r="NHX283" s="66"/>
      <c r="NHY283" s="66"/>
      <c r="NHZ283" s="66"/>
      <c r="NIA283" s="66"/>
      <c r="NIB283" s="66"/>
      <c r="NIC283" s="66"/>
      <c r="NID283" s="66"/>
      <c r="NIE283" s="66"/>
      <c r="NIF283" s="66"/>
      <c r="NIG283" s="66"/>
      <c r="NIH283" s="66"/>
      <c r="NII283" s="66"/>
      <c r="NIJ283" s="66"/>
      <c r="NIK283" s="66"/>
      <c r="NIL283" s="66"/>
      <c r="NIM283" s="66"/>
      <c r="NIN283" s="66"/>
      <c r="NIO283" s="66"/>
      <c r="NIP283" s="66"/>
      <c r="NIQ283" s="66"/>
      <c r="NIR283" s="66"/>
      <c r="NIS283" s="66"/>
      <c r="NIT283" s="66"/>
      <c r="NIU283" s="66"/>
      <c r="NIV283" s="66"/>
      <c r="NIW283" s="66"/>
      <c r="NIX283" s="66"/>
      <c r="NIY283" s="66"/>
      <c r="NIZ283" s="66"/>
      <c r="NJA283" s="66"/>
      <c r="NJB283" s="66"/>
      <c r="NJC283" s="66"/>
      <c r="NJD283" s="66"/>
      <c r="NJE283" s="66"/>
      <c r="NJF283" s="66"/>
      <c r="NJG283" s="66"/>
      <c r="NJH283" s="66"/>
      <c r="NJI283" s="66"/>
      <c r="NJJ283" s="66"/>
      <c r="NJK283" s="66"/>
      <c r="NJL283" s="66"/>
      <c r="NJM283" s="66"/>
      <c r="NJN283" s="66"/>
      <c r="NJO283" s="66"/>
      <c r="NJP283" s="66"/>
      <c r="NJQ283" s="66"/>
      <c r="NJR283" s="66"/>
      <c r="NJS283" s="66"/>
      <c r="NJT283" s="66"/>
      <c r="NJU283" s="66"/>
      <c r="NJV283" s="66"/>
      <c r="NJW283" s="66"/>
      <c r="NJX283" s="66"/>
      <c r="NJY283" s="66"/>
      <c r="NJZ283" s="66"/>
      <c r="NKA283" s="66"/>
      <c r="NKB283" s="66"/>
      <c r="NKC283" s="66"/>
      <c r="NKD283" s="66"/>
      <c r="NKE283" s="66"/>
      <c r="NKF283" s="66"/>
      <c r="NKG283" s="66"/>
      <c r="NKH283" s="66"/>
      <c r="NKI283" s="66"/>
      <c r="NKJ283" s="66"/>
      <c r="NKK283" s="66"/>
      <c r="NKL283" s="66"/>
      <c r="NKM283" s="66"/>
      <c r="NKN283" s="66"/>
      <c r="NKO283" s="66"/>
      <c r="NKP283" s="66"/>
      <c r="NKQ283" s="66"/>
      <c r="NKR283" s="66"/>
      <c r="NKS283" s="66"/>
      <c r="NKT283" s="66"/>
      <c r="NKU283" s="66"/>
      <c r="NKV283" s="66"/>
      <c r="NKW283" s="66"/>
      <c r="NKX283" s="66"/>
      <c r="NKY283" s="66"/>
      <c r="NKZ283" s="66"/>
      <c r="NLA283" s="66"/>
      <c r="NLB283" s="66"/>
      <c r="NLC283" s="66"/>
      <c r="NLD283" s="66"/>
      <c r="NLE283" s="66"/>
      <c r="NLF283" s="66"/>
      <c r="NLG283" s="66"/>
      <c r="NLH283" s="66"/>
      <c r="NLI283" s="66"/>
      <c r="NLJ283" s="66"/>
      <c r="NLK283" s="66"/>
      <c r="NLL283" s="66"/>
      <c r="NLM283" s="66"/>
      <c r="NLN283" s="66"/>
      <c r="NLO283" s="66"/>
      <c r="NLP283" s="66"/>
      <c r="NLQ283" s="66"/>
      <c r="NLR283" s="66"/>
      <c r="NLS283" s="66"/>
      <c r="NLT283" s="66"/>
      <c r="NLU283" s="66"/>
      <c r="NLV283" s="66"/>
      <c r="NLW283" s="66"/>
      <c r="NLX283" s="66"/>
      <c r="NLY283" s="66"/>
      <c r="NLZ283" s="66"/>
      <c r="NMA283" s="66"/>
      <c r="NMB283" s="66"/>
      <c r="NMC283" s="66"/>
      <c r="NMD283" s="66"/>
      <c r="NME283" s="66"/>
      <c r="NMF283" s="66"/>
      <c r="NMG283" s="66"/>
      <c r="NMH283" s="66"/>
      <c r="NMI283" s="66"/>
      <c r="NMJ283" s="66"/>
      <c r="NMK283" s="66"/>
      <c r="NML283" s="66"/>
      <c r="NMM283" s="66"/>
      <c r="NMN283" s="66"/>
      <c r="NMO283" s="66"/>
      <c r="NMP283" s="66"/>
      <c r="NMQ283" s="66"/>
      <c r="NMR283" s="66"/>
      <c r="NMS283" s="66"/>
      <c r="NMT283" s="66"/>
      <c r="NMU283" s="66"/>
      <c r="NMV283" s="66"/>
      <c r="NMW283" s="66"/>
      <c r="NMX283" s="66"/>
      <c r="NMY283" s="66"/>
      <c r="NMZ283" s="66"/>
      <c r="NNA283" s="66"/>
      <c r="NNB283" s="66"/>
      <c r="NNC283" s="66"/>
      <c r="NND283" s="66"/>
      <c r="NNE283" s="66"/>
      <c r="NNF283" s="66"/>
      <c r="NNG283" s="66"/>
      <c r="NNH283" s="66"/>
      <c r="NNI283" s="66"/>
      <c r="NNJ283" s="66"/>
      <c r="NNK283" s="66"/>
      <c r="NNL283" s="66"/>
      <c r="NNM283" s="66"/>
      <c r="NNN283" s="66"/>
      <c r="NNO283" s="66"/>
      <c r="NNP283" s="66"/>
      <c r="NNQ283" s="66"/>
      <c r="NNR283" s="66"/>
      <c r="NNS283" s="66"/>
      <c r="NNT283" s="66"/>
      <c r="NNU283" s="66"/>
      <c r="NNV283" s="66"/>
      <c r="NNW283" s="66"/>
      <c r="NNX283" s="66"/>
      <c r="NNY283" s="66"/>
      <c r="NNZ283" s="66"/>
      <c r="NOA283" s="66"/>
      <c r="NOB283" s="66"/>
      <c r="NOC283" s="66"/>
      <c r="NOD283" s="66"/>
      <c r="NOE283" s="66"/>
      <c r="NOF283" s="66"/>
      <c r="NOG283" s="66"/>
      <c r="NOH283" s="66"/>
      <c r="NOI283" s="66"/>
      <c r="NOJ283" s="66"/>
      <c r="NOK283" s="66"/>
      <c r="NOL283" s="66"/>
      <c r="NOM283" s="66"/>
      <c r="NON283" s="66"/>
      <c r="NOO283" s="66"/>
      <c r="NOP283" s="66"/>
      <c r="NOQ283" s="66"/>
      <c r="NOR283" s="66"/>
      <c r="NOS283" s="66"/>
      <c r="NOT283" s="66"/>
      <c r="NOU283" s="66"/>
      <c r="NOV283" s="66"/>
      <c r="NOW283" s="66"/>
      <c r="NOX283" s="66"/>
      <c r="NOY283" s="66"/>
      <c r="NOZ283" s="66"/>
      <c r="NPA283" s="66"/>
      <c r="NPB283" s="66"/>
      <c r="NPC283" s="66"/>
      <c r="NPD283" s="66"/>
      <c r="NPE283" s="66"/>
      <c r="NPF283" s="66"/>
      <c r="NPG283" s="66"/>
      <c r="NPH283" s="66"/>
      <c r="NPI283" s="66"/>
      <c r="NPJ283" s="66"/>
      <c r="NPK283" s="66"/>
      <c r="NPL283" s="66"/>
      <c r="NPM283" s="66"/>
      <c r="NPN283" s="66"/>
      <c r="NPO283" s="66"/>
      <c r="NPP283" s="66"/>
      <c r="NPQ283" s="66"/>
      <c r="NPR283" s="66"/>
      <c r="NPS283" s="66"/>
      <c r="NPT283" s="66"/>
      <c r="NPU283" s="66"/>
      <c r="NPV283" s="66"/>
      <c r="NPW283" s="66"/>
      <c r="NPX283" s="66"/>
      <c r="NPY283" s="66"/>
      <c r="NPZ283" s="66"/>
      <c r="NQA283" s="66"/>
      <c r="NQB283" s="66"/>
      <c r="NQC283" s="66"/>
      <c r="NQD283" s="66"/>
      <c r="NQE283" s="66"/>
      <c r="NQF283" s="66"/>
      <c r="NQG283" s="66"/>
      <c r="NQH283" s="66"/>
      <c r="NQI283" s="66"/>
      <c r="NQJ283" s="66"/>
      <c r="NQK283" s="66"/>
      <c r="NQL283" s="66"/>
      <c r="NQM283" s="66"/>
      <c r="NQN283" s="66"/>
      <c r="NQO283" s="66"/>
      <c r="NQP283" s="66"/>
      <c r="NQQ283" s="66"/>
      <c r="NQR283" s="66"/>
      <c r="NQS283" s="66"/>
      <c r="NQT283" s="66"/>
      <c r="NQU283" s="66"/>
      <c r="NQV283" s="66"/>
      <c r="NQW283" s="66"/>
      <c r="NQX283" s="66"/>
      <c r="NQY283" s="66"/>
      <c r="NQZ283" s="66"/>
      <c r="NRA283" s="66"/>
      <c r="NRB283" s="66"/>
      <c r="NRC283" s="66"/>
      <c r="NRD283" s="66"/>
      <c r="NRE283" s="66"/>
      <c r="NRF283" s="66"/>
      <c r="NRG283" s="66"/>
      <c r="NRH283" s="66"/>
      <c r="NRI283" s="66"/>
      <c r="NRJ283" s="66"/>
      <c r="NRK283" s="66"/>
      <c r="NRL283" s="66"/>
      <c r="NRM283" s="66"/>
      <c r="NRN283" s="66"/>
      <c r="NRO283" s="66"/>
      <c r="NRP283" s="66"/>
      <c r="NRQ283" s="66"/>
      <c r="NRR283" s="66"/>
      <c r="NRS283" s="66"/>
      <c r="NRT283" s="66"/>
      <c r="NRU283" s="66"/>
      <c r="NRV283" s="66"/>
      <c r="NRW283" s="66"/>
      <c r="NRX283" s="66"/>
      <c r="NRY283" s="66"/>
      <c r="NRZ283" s="66"/>
      <c r="NSA283" s="66"/>
      <c r="NSB283" s="66"/>
      <c r="NSC283" s="66"/>
      <c r="NSD283" s="66"/>
      <c r="NSE283" s="66"/>
      <c r="NSF283" s="66"/>
      <c r="NSG283" s="66"/>
      <c r="NSH283" s="66"/>
      <c r="NSI283" s="66"/>
      <c r="NSJ283" s="66"/>
      <c r="NSK283" s="66"/>
      <c r="NSL283" s="66"/>
      <c r="NSM283" s="66"/>
      <c r="NSN283" s="66"/>
      <c r="NSO283" s="66"/>
      <c r="NSP283" s="66"/>
      <c r="NSQ283" s="66"/>
      <c r="NSR283" s="66"/>
      <c r="NSS283" s="66"/>
      <c r="NST283" s="66"/>
      <c r="NSU283" s="66"/>
      <c r="NSV283" s="66"/>
      <c r="NSW283" s="66"/>
      <c r="NSX283" s="66"/>
      <c r="NSY283" s="66"/>
      <c r="NSZ283" s="66"/>
      <c r="NTA283" s="66"/>
      <c r="NTB283" s="66"/>
      <c r="NTC283" s="66"/>
      <c r="NTD283" s="66"/>
      <c r="NTE283" s="66"/>
      <c r="NTF283" s="66"/>
      <c r="NTG283" s="66"/>
      <c r="NTH283" s="66"/>
      <c r="NTI283" s="66"/>
      <c r="NTJ283" s="66"/>
      <c r="NTK283" s="66"/>
      <c r="NTL283" s="66"/>
      <c r="NTM283" s="66"/>
      <c r="NTN283" s="66"/>
      <c r="NTO283" s="66"/>
      <c r="NTP283" s="66"/>
      <c r="NTQ283" s="66"/>
      <c r="NTR283" s="66"/>
      <c r="NTS283" s="66"/>
      <c r="NTT283" s="66"/>
      <c r="NTU283" s="66"/>
      <c r="NTV283" s="66"/>
      <c r="NTW283" s="66"/>
      <c r="NTX283" s="66"/>
      <c r="NTY283" s="66"/>
      <c r="NTZ283" s="66"/>
      <c r="NUA283" s="66"/>
      <c r="NUB283" s="66"/>
      <c r="NUC283" s="66"/>
      <c r="NUD283" s="66"/>
      <c r="NUE283" s="66"/>
      <c r="NUF283" s="66"/>
      <c r="NUG283" s="66"/>
      <c r="NUH283" s="66"/>
      <c r="NUI283" s="66"/>
      <c r="NUJ283" s="66"/>
      <c r="NUK283" s="66"/>
      <c r="NUL283" s="66"/>
      <c r="NUM283" s="66"/>
      <c r="NUN283" s="66"/>
      <c r="NUO283" s="66"/>
      <c r="NUP283" s="66"/>
      <c r="NUQ283" s="66"/>
      <c r="NUR283" s="66"/>
      <c r="NUS283" s="66"/>
      <c r="NUT283" s="66"/>
      <c r="NUU283" s="66"/>
      <c r="NUV283" s="66"/>
      <c r="NUW283" s="66"/>
      <c r="NUX283" s="66"/>
      <c r="NUY283" s="66"/>
      <c r="NUZ283" s="66"/>
      <c r="NVA283" s="66"/>
      <c r="NVB283" s="66"/>
      <c r="NVC283" s="66"/>
      <c r="NVD283" s="66"/>
      <c r="NVE283" s="66"/>
      <c r="NVF283" s="66"/>
      <c r="NVG283" s="66"/>
      <c r="NVH283" s="66"/>
      <c r="NVI283" s="66"/>
      <c r="NVJ283" s="66"/>
      <c r="NVK283" s="66"/>
      <c r="NVL283" s="66"/>
      <c r="NVM283" s="66"/>
      <c r="NVN283" s="66"/>
      <c r="NVO283" s="66"/>
      <c r="NVP283" s="66"/>
      <c r="NVQ283" s="66"/>
      <c r="NVR283" s="66"/>
      <c r="NVS283" s="66"/>
      <c r="NVT283" s="66"/>
      <c r="NVU283" s="66"/>
      <c r="NVV283" s="66"/>
      <c r="NVW283" s="66"/>
      <c r="NVX283" s="66"/>
      <c r="NVY283" s="66"/>
      <c r="NVZ283" s="66"/>
      <c r="NWA283" s="66"/>
      <c r="NWB283" s="66"/>
      <c r="NWC283" s="66"/>
      <c r="NWD283" s="66"/>
      <c r="NWE283" s="66"/>
      <c r="NWF283" s="66"/>
      <c r="NWG283" s="66"/>
      <c r="NWH283" s="66"/>
      <c r="NWI283" s="66"/>
      <c r="NWJ283" s="66"/>
      <c r="NWK283" s="66"/>
      <c r="NWL283" s="66"/>
      <c r="NWM283" s="66"/>
      <c r="NWN283" s="66"/>
      <c r="NWO283" s="66"/>
      <c r="NWP283" s="66"/>
      <c r="NWQ283" s="66"/>
      <c r="NWR283" s="66"/>
      <c r="NWS283" s="66"/>
      <c r="NWT283" s="66"/>
      <c r="NWU283" s="66"/>
      <c r="NWV283" s="66"/>
      <c r="NWW283" s="66"/>
      <c r="NWX283" s="66"/>
      <c r="NWY283" s="66"/>
      <c r="NWZ283" s="66"/>
      <c r="NXA283" s="66"/>
      <c r="NXB283" s="66"/>
      <c r="NXC283" s="66"/>
      <c r="NXD283" s="66"/>
      <c r="NXE283" s="66"/>
      <c r="NXF283" s="66"/>
      <c r="NXG283" s="66"/>
      <c r="NXH283" s="66"/>
      <c r="NXI283" s="66"/>
      <c r="NXJ283" s="66"/>
      <c r="NXK283" s="66"/>
      <c r="NXL283" s="66"/>
      <c r="NXM283" s="66"/>
      <c r="NXN283" s="66"/>
      <c r="NXO283" s="66"/>
      <c r="NXP283" s="66"/>
      <c r="NXQ283" s="66"/>
      <c r="NXR283" s="66"/>
      <c r="NXS283" s="66"/>
      <c r="NXT283" s="66"/>
      <c r="NXU283" s="66"/>
      <c r="NXV283" s="66"/>
      <c r="NXW283" s="66"/>
      <c r="NXX283" s="66"/>
      <c r="NXY283" s="66"/>
      <c r="NXZ283" s="66"/>
      <c r="NYA283" s="66"/>
      <c r="NYB283" s="66"/>
      <c r="NYC283" s="66"/>
      <c r="NYD283" s="66"/>
      <c r="NYE283" s="66"/>
      <c r="NYF283" s="66"/>
      <c r="NYG283" s="66"/>
      <c r="NYH283" s="66"/>
      <c r="NYI283" s="66"/>
      <c r="NYJ283" s="66"/>
      <c r="NYK283" s="66"/>
      <c r="NYL283" s="66"/>
      <c r="NYM283" s="66"/>
      <c r="NYN283" s="66"/>
      <c r="NYO283" s="66"/>
      <c r="NYP283" s="66"/>
      <c r="NYQ283" s="66"/>
      <c r="NYR283" s="66"/>
      <c r="NYS283" s="66"/>
      <c r="NYT283" s="66"/>
      <c r="NYU283" s="66"/>
      <c r="NYV283" s="66"/>
      <c r="NYW283" s="66"/>
      <c r="NYX283" s="66"/>
      <c r="NYY283" s="66"/>
      <c r="NYZ283" s="66"/>
      <c r="NZA283" s="66"/>
      <c r="NZB283" s="66"/>
      <c r="NZC283" s="66"/>
      <c r="NZD283" s="66"/>
      <c r="NZE283" s="66"/>
      <c r="NZF283" s="66"/>
      <c r="NZG283" s="66"/>
      <c r="NZH283" s="66"/>
      <c r="NZI283" s="66"/>
      <c r="NZJ283" s="66"/>
      <c r="NZK283" s="66"/>
      <c r="NZL283" s="66"/>
      <c r="NZM283" s="66"/>
      <c r="NZN283" s="66"/>
      <c r="NZO283" s="66"/>
      <c r="NZP283" s="66"/>
      <c r="NZQ283" s="66"/>
      <c r="NZR283" s="66"/>
      <c r="NZS283" s="66"/>
      <c r="NZT283" s="66"/>
      <c r="NZU283" s="66"/>
      <c r="NZV283" s="66"/>
      <c r="NZW283" s="66"/>
      <c r="NZX283" s="66"/>
      <c r="NZY283" s="66"/>
      <c r="NZZ283" s="66"/>
      <c r="OAA283" s="66"/>
      <c r="OAB283" s="66"/>
      <c r="OAC283" s="66"/>
      <c r="OAD283" s="66"/>
      <c r="OAE283" s="66"/>
      <c r="OAF283" s="66"/>
      <c r="OAG283" s="66"/>
      <c r="OAH283" s="66"/>
      <c r="OAI283" s="66"/>
      <c r="OAJ283" s="66"/>
      <c r="OAK283" s="66"/>
      <c r="OAL283" s="66"/>
      <c r="OAM283" s="66"/>
      <c r="OAN283" s="66"/>
      <c r="OAO283" s="66"/>
      <c r="OAP283" s="66"/>
      <c r="OAQ283" s="66"/>
      <c r="OAR283" s="66"/>
      <c r="OAS283" s="66"/>
      <c r="OAT283" s="66"/>
      <c r="OAU283" s="66"/>
      <c r="OAV283" s="66"/>
      <c r="OAW283" s="66"/>
      <c r="OAX283" s="66"/>
      <c r="OAY283" s="66"/>
      <c r="OAZ283" s="66"/>
      <c r="OBA283" s="66"/>
      <c r="OBB283" s="66"/>
      <c r="OBC283" s="66"/>
      <c r="OBD283" s="66"/>
      <c r="OBE283" s="66"/>
      <c r="OBF283" s="66"/>
      <c r="OBG283" s="66"/>
      <c r="OBH283" s="66"/>
      <c r="OBI283" s="66"/>
      <c r="OBJ283" s="66"/>
      <c r="OBK283" s="66"/>
      <c r="OBL283" s="66"/>
      <c r="OBM283" s="66"/>
      <c r="OBN283" s="66"/>
      <c r="OBO283" s="66"/>
      <c r="OBP283" s="66"/>
      <c r="OBQ283" s="66"/>
      <c r="OBR283" s="66"/>
      <c r="OBS283" s="66"/>
      <c r="OBT283" s="66"/>
      <c r="OBU283" s="66"/>
      <c r="OBV283" s="66"/>
      <c r="OBW283" s="66"/>
      <c r="OBX283" s="66"/>
      <c r="OBY283" s="66"/>
      <c r="OBZ283" s="66"/>
      <c r="OCA283" s="66"/>
      <c r="OCB283" s="66"/>
      <c r="OCC283" s="66"/>
      <c r="OCD283" s="66"/>
      <c r="OCE283" s="66"/>
      <c r="OCF283" s="66"/>
      <c r="OCG283" s="66"/>
      <c r="OCH283" s="66"/>
      <c r="OCI283" s="66"/>
      <c r="OCJ283" s="66"/>
      <c r="OCK283" s="66"/>
      <c r="OCL283" s="66"/>
      <c r="OCM283" s="66"/>
      <c r="OCN283" s="66"/>
      <c r="OCO283" s="66"/>
      <c r="OCP283" s="66"/>
      <c r="OCQ283" s="66"/>
      <c r="OCR283" s="66"/>
      <c r="OCS283" s="66"/>
      <c r="OCT283" s="66"/>
      <c r="OCU283" s="66"/>
      <c r="OCV283" s="66"/>
      <c r="OCW283" s="66"/>
      <c r="OCX283" s="66"/>
      <c r="OCY283" s="66"/>
      <c r="OCZ283" s="66"/>
      <c r="ODA283" s="66"/>
      <c r="ODB283" s="66"/>
      <c r="ODC283" s="66"/>
      <c r="ODD283" s="66"/>
      <c r="ODE283" s="66"/>
      <c r="ODF283" s="66"/>
      <c r="ODG283" s="66"/>
      <c r="ODH283" s="66"/>
      <c r="ODI283" s="66"/>
      <c r="ODJ283" s="66"/>
      <c r="ODK283" s="66"/>
      <c r="ODL283" s="66"/>
      <c r="ODM283" s="66"/>
      <c r="ODN283" s="66"/>
      <c r="ODO283" s="66"/>
      <c r="ODP283" s="66"/>
      <c r="ODQ283" s="66"/>
      <c r="ODR283" s="66"/>
      <c r="ODS283" s="66"/>
      <c r="ODT283" s="66"/>
      <c r="ODU283" s="66"/>
      <c r="ODV283" s="66"/>
      <c r="ODW283" s="66"/>
      <c r="ODX283" s="66"/>
      <c r="ODY283" s="66"/>
      <c r="ODZ283" s="66"/>
      <c r="OEA283" s="66"/>
      <c r="OEB283" s="66"/>
      <c r="OEC283" s="66"/>
      <c r="OED283" s="66"/>
      <c r="OEE283" s="66"/>
      <c r="OEF283" s="66"/>
      <c r="OEG283" s="66"/>
      <c r="OEH283" s="66"/>
      <c r="OEI283" s="66"/>
      <c r="OEJ283" s="66"/>
      <c r="OEK283" s="66"/>
      <c r="OEL283" s="66"/>
      <c r="OEM283" s="66"/>
      <c r="OEN283" s="66"/>
      <c r="OEO283" s="66"/>
      <c r="OEP283" s="66"/>
      <c r="OEQ283" s="66"/>
      <c r="OER283" s="66"/>
      <c r="OES283" s="66"/>
      <c r="OET283" s="66"/>
      <c r="OEU283" s="66"/>
      <c r="OEV283" s="66"/>
      <c r="OEW283" s="66"/>
      <c r="OEX283" s="66"/>
      <c r="OEY283" s="66"/>
      <c r="OEZ283" s="66"/>
      <c r="OFA283" s="66"/>
      <c r="OFB283" s="66"/>
      <c r="OFC283" s="66"/>
      <c r="OFD283" s="66"/>
      <c r="OFE283" s="66"/>
      <c r="OFF283" s="66"/>
      <c r="OFG283" s="66"/>
      <c r="OFH283" s="66"/>
      <c r="OFI283" s="66"/>
      <c r="OFJ283" s="66"/>
      <c r="OFK283" s="66"/>
      <c r="OFL283" s="66"/>
      <c r="OFM283" s="66"/>
      <c r="OFN283" s="66"/>
      <c r="OFO283" s="66"/>
      <c r="OFP283" s="66"/>
      <c r="OFQ283" s="66"/>
      <c r="OFR283" s="66"/>
      <c r="OFS283" s="66"/>
      <c r="OFT283" s="66"/>
      <c r="OFU283" s="66"/>
      <c r="OFV283" s="66"/>
      <c r="OFW283" s="66"/>
      <c r="OFX283" s="66"/>
      <c r="OFY283" s="66"/>
      <c r="OFZ283" s="66"/>
      <c r="OGA283" s="66"/>
      <c r="OGB283" s="66"/>
      <c r="OGC283" s="66"/>
      <c r="OGD283" s="66"/>
      <c r="OGE283" s="66"/>
      <c r="OGF283" s="66"/>
      <c r="OGG283" s="66"/>
      <c r="OGH283" s="66"/>
      <c r="OGI283" s="66"/>
      <c r="OGJ283" s="66"/>
      <c r="OGK283" s="66"/>
      <c r="OGL283" s="66"/>
      <c r="OGM283" s="66"/>
      <c r="OGN283" s="66"/>
      <c r="OGO283" s="66"/>
      <c r="OGP283" s="66"/>
      <c r="OGQ283" s="66"/>
      <c r="OGR283" s="66"/>
      <c r="OGS283" s="66"/>
      <c r="OGT283" s="66"/>
      <c r="OGU283" s="66"/>
      <c r="OGV283" s="66"/>
      <c r="OGW283" s="66"/>
      <c r="OGX283" s="66"/>
      <c r="OGY283" s="66"/>
      <c r="OGZ283" s="66"/>
      <c r="OHA283" s="66"/>
      <c r="OHB283" s="66"/>
      <c r="OHC283" s="66"/>
      <c r="OHD283" s="66"/>
      <c r="OHE283" s="66"/>
      <c r="OHF283" s="66"/>
      <c r="OHG283" s="66"/>
      <c r="OHH283" s="66"/>
      <c r="OHI283" s="66"/>
      <c r="OHJ283" s="66"/>
      <c r="OHK283" s="66"/>
      <c r="OHL283" s="66"/>
      <c r="OHM283" s="66"/>
      <c r="OHN283" s="66"/>
      <c r="OHO283" s="66"/>
      <c r="OHP283" s="66"/>
      <c r="OHQ283" s="66"/>
      <c r="OHR283" s="66"/>
      <c r="OHS283" s="66"/>
      <c r="OHT283" s="66"/>
      <c r="OHU283" s="66"/>
      <c r="OHV283" s="66"/>
      <c r="OHW283" s="66"/>
      <c r="OHX283" s="66"/>
      <c r="OHY283" s="66"/>
      <c r="OHZ283" s="66"/>
      <c r="OIA283" s="66"/>
      <c r="OIB283" s="66"/>
      <c r="OIC283" s="66"/>
      <c r="OID283" s="66"/>
      <c r="OIE283" s="66"/>
      <c r="OIF283" s="66"/>
      <c r="OIG283" s="66"/>
      <c r="OIH283" s="66"/>
      <c r="OII283" s="66"/>
      <c r="OIJ283" s="66"/>
      <c r="OIK283" s="66"/>
      <c r="OIL283" s="66"/>
      <c r="OIM283" s="66"/>
      <c r="OIN283" s="66"/>
      <c r="OIO283" s="66"/>
      <c r="OIP283" s="66"/>
      <c r="OIQ283" s="66"/>
      <c r="OIR283" s="66"/>
      <c r="OIS283" s="66"/>
      <c r="OIT283" s="66"/>
      <c r="OIU283" s="66"/>
      <c r="OIV283" s="66"/>
      <c r="OIW283" s="66"/>
      <c r="OIX283" s="66"/>
      <c r="OIY283" s="66"/>
      <c r="OIZ283" s="66"/>
      <c r="OJA283" s="66"/>
      <c r="OJB283" s="66"/>
      <c r="OJC283" s="66"/>
      <c r="OJD283" s="66"/>
      <c r="OJE283" s="66"/>
      <c r="OJF283" s="66"/>
      <c r="OJG283" s="66"/>
      <c r="OJH283" s="66"/>
      <c r="OJI283" s="66"/>
      <c r="OJJ283" s="66"/>
      <c r="OJK283" s="66"/>
      <c r="OJL283" s="66"/>
      <c r="OJM283" s="66"/>
      <c r="OJN283" s="66"/>
      <c r="OJO283" s="66"/>
      <c r="OJP283" s="66"/>
      <c r="OJQ283" s="66"/>
      <c r="OJR283" s="66"/>
      <c r="OJS283" s="66"/>
      <c r="OJT283" s="66"/>
      <c r="OJU283" s="66"/>
      <c r="OJV283" s="66"/>
      <c r="OJW283" s="66"/>
      <c r="OJX283" s="66"/>
      <c r="OJY283" s="66"/>
      <c r="OJZ283" s="66"/>
      <c r="OKA283" s="66"/>
      <c r="OKB283" s="66"/>
      <c r="OKC283" s="66"/>
      <c r="OKD283" s="66"/>
      <c r="OKE283" s="66"/>
      <c r="OKF283" s="66"/>
      <c r="OKG283" s="66"/>
      <c r="OKH283" s="66"/>
      <c r="OKI283" s="66"/>
      <c r="OKJ283" s="66"/>
      <c r="OKK283" s="66"/>
      <c r="OKL283" s="66"/>
      <c r="OKM283" s="66"/>
      <c r="OKN283" s="66"/>
      <c r="OKO283" s="66"/>
      <c r="OKP283" s="66"/>
      <c r="OKQ283" s="66"/>
      <c r="OKR283" s="66"/>
      <c r="OKS283" s="66"/>
      <c r="OKT283" s="66"/>
      <c r="OKU283" s="66"/>
      <c r="OKV283" s="66"/>
      <c r="OKW283" s="66"/>
      <c r="OKX283" s="66"/>
      <c r="OKY283" s="66"/>
      <c r="OKZ283" s="66"/>
      <c r="OLA283" s="66"/>
      <c r="OLB283" s="66"/>
      <c r="OLC283" s="66"/>
      <c r="OLD283" s="66"/>
      <c r="OLE283" s="66"/>
      <c r="OLF283" s="66"/>
      <c r="OLG283" s="66"/>
      <c r="OLH283" s="66"/>
      <c r="OLI283" s="66"/>
      <c r="OLJ283" s="66"/>
      <c r="OLK283" s="66"/>
      <c r="OLL283" s="66"/>
      <c r="OLM283" s="66"/>
      <c r="OLN283" s="66"/>
      <c r="OLO283" s="66"/>
      <c r="OLP283" s="66"/>
      <c r="OLQ283" s="66"/>
      <c r="OLR283" s="66"/>
      <c r="OLS283" s="66"/>
      <c r="OLT283" s="66"/>
      <c r="OLU283" s="66"/>
      <c r="OLV283" s="66"/>
      <c r="OLW283" s="66"/>
      <c r="OLX283" s="66"/>
      <c r="OLY283" s="66"/>
      <c r="OLZ283" s="66"/>
      <c r="OMA283" s="66"/>
      <c r="OMB283" s="66"/>
      <c r="OMC283" s="66"/>
      <c r="OMD283" s="66"/>
      <c r="OME283" s="66"/>
      <c r="OMF283" s="66"/>
      <c r="OMG283" s="66"/>
      <c r="OMH283" s="66"/>
      <c r="OMI283" s="66"/>
      <c r="OMJ283" s="66"/>
      <c r="OMK283" s="66"/>
      <c r="OML283" s="66"/>
      <c r="OMM283" s="66"/>
      <c r="OMN283" s="66"/>
      <c r="OMO283" s="66"/>
      <c r="OMP283" s="66"/>
      <c r="OMQ283" s="66"/>
      <c r="OMR283" s="66"/>
      <c r="OMS283" s="66"/>
      <c r="OMT283" s="66"/>
      <c r="OMU283" s="66"/>
      <c r="OMV283" s="66"/>
      <c r="OMW283" s="66"/>
      <c r="OMX283" s="66"/>
      <c r="OMY283" s="66"/>
      <c r="OMZ283" s="66"/>
      <c r="ONA283" s="66"/>
      <c r="ONB283" s="66"/>
      <c r="ONC283" s="66"/>
      <c r="OND283" s="66"/>
      <c r="ONE283" s="66"/>
      <c r="ONF283" s="66"/>
      <c r="ONG283" s="66"/>
      <c r="ONH283" s="66"/>
      <c r="ONI283" s="66"/>
      <c r="ONJ283" s="66"/>
      <c r="ONK283" s="66"/>
      <c r="ONL283" s="66"/>
      <c r="ONM283" s="66"/>
      <c r="ONN283" s="66"/>
      <c r="ONO283" s="66"/>
      <c r="ONP283" s="66"/>
      <c r="ONQ283" s="66"/>
      <c r="ONR283" s="66"/>
      <c r="ONS283" s="66"/>
      <c r="ONT283" s="66"/>
      <c r="ONU283" s="66"/>
      <c r="ONV283" s="66"/>
      <c r="ONW283" s="66"/>
      <c r="ONX283" s="66"/>
      <c r="ONY283" s="66"/>
      <c r="ONZ283" s="66"/>
      <c r="OOA283" s="66"/>
      <c r="OOB283" s="66"/>
      <c r="OOC283" s="66"/>
      <c r="OOD283" s="66"/>
      <c r="OOE283" s="66"/>
      <c r="OOF283" s="66"/>
      <c r="OOG283" s="66"/>
      <c r="OOH283" s="66"/>
      <c r="OOI283" s="66"/>
      <c r="OOJ283" s="66"/>
      <c r="OOK283" s="66"/>
      <c r="OOL283" s="66"/>
      <c r="OOM283" s="66"/>
      <c r="OON283" s="66"/>
      <c r="OOO283" s="66"/>
      <c r="OOP283" s="66"/>
      <c r="OOQ283" s="66"/>
      <c r="OOR283" s="66"/>
      <c r="OOS283" s="66"/>
      <c r="OOT283" s="66"/>
      <c r="OOU283" s="66"/>
      <c r="OOV283" s="66"/>
      <c r="OOW283" s="66"/>
      <c r="OOX283" s="66"/>
      <c r="OOY283" s="66"/>
      <c r="OOZ283" s="66"/>
      <c r="OPA283" s="66"/>
      <c r="OPB283" s="66"/>
      <c r="OPC283" s="66"/>
      <c r="OPD283" s="66"/>
      <c r="OPE283" s="66"/>
      <c r="OPF283" s="66"/>
      <c r="OPG283" s="66"/>
      <c r="OPH283" s="66"/>
      <c r="OPI283" s="66"/>
      <c r="OPJ283" s="66"/>
      <c r="OPK283" s="66"/>
      <c r="OPL283" s="66"/>
      <c r="OPM283" s="66"/>
      <c r="OPN283" s="66"/>
      <c r="OPO283" s="66"/>
      <c r="OPP283" s="66"/>
      <c r="OPQ283" s="66"/>
      <c r="OPR283" s="66"/>
      <c r="OPS283" s="66"/>
      <c r="OPT283" s="66"/>
      <c r="OPU283" s="66"/>
      <c r="OPV283" s="66"/>
      <c r="OPW283" s="66"/>
      <c r="OPX283" s="66"/>
      <c r="OPY283" s="66"/>
      <c r="OPZ283" s="66"/>
      <c r="OQA283" s="66"/>
      <c r="OQB283" s="66"/>
      <c r="OQC283" s="66"/>
      <c r="OQD283" s="66"/>
      <c r="OQE283" s="66"/>
      <c r="OQF283" s="66"/>
      <c r="OQG283" s="66"/>
      <c r="OQH283" s="66"/>
      <c r="OQI283" s="66"/>
      <c r="OQJ283" s="66"/>
      <c r="OQK283" s="66"/>
      <c r="OQL283" s="66"/>
      <c r="OQM283" s="66"/>
      <c r="OQN283" s="66"/>
      <c r="OQO283" s="66"/>
      <c r="OQP283" s="66"/>
      <c r="OQQ283" s="66"/>
      <c r="OQR283" s="66"/>
      <c r="OQS283" s="66"/>
      <c r="OQT283" s="66"/>
      <c r="OQU283" s="66"/>
      <c r="OQV283" s="66"/>
      <c r="OQW283" s="66"/>
      <c r="OQX283" s="66"/>
      <c r="OQY283" s="66"/>
      <c r="OQZ283" s="66"/>
      <c r="ORA283" s="66"/>
      <c r="ORB283" s="66"/>
      <c r="ORC283" s="66"/>
      <c r="ORD283" s="66"/>
      <c r="ORE283" s="66"/>
      <c r="ORF283" s="66"/>
      <c r="ORG283" s="66"/>
      <c r="ORH283" s="66"/>
      <c r="ORI283" s="66"/>
      <c r="ORJ283" s="66"/>
      <c r="ORK283" s="66"/>
      <c r="ORL283" s="66"/>
      <c r="ORM283" s="66"/>
      <c r="ORN283" s="66"/>
      <c r="ORO283" s="66"/>
      <c r="ORP283" s="66"/>
      <c r="ORQ283" s="66"/>
      <c r="ORR283" s="66"/>
      <c r="ORS283" s="66"/>
      <c r="ORT283" s="66"/>
      <c r="ORU283" s="66"/>
      <c r="ORV283" s="66"/>
      <c r="ORW283" s="66"/>
      <c r="ORX283" s="66"/>
      <c r="ORY283" s="66"/>
      <c r="ORZ283" s="66"/>
      <c r="OSA283" s="66"/>
      <c r="OSB283" s="66"/>
      <c r="OSC283" s="66"/>
      <c r="OSD283" s="66"/>
      <c r="OSE283" s="66"/>
      <c r="OSF283" s="66"/>
      <c r="OSG283" s="66"/>
      <c r="OSH283" s="66"/>
      <c r="OSI283" s="66"/>
      <c r="OSJ283" s="66"/>
      <c r="OSK283" s="66"/>
      <c r="OSL283" s="66"/>
      <c r="OSM283" s="66"/>
      <c r="OSN283" s="66"/>
      <c r="OSO283" s="66"/>
      <c r="OSP283" s="66"/>
      <c r="OSQ283" s="66"/>
      <c r="OSR283" s="66"/>
      <c r="OSS283" s="66"/>
      <c r="OST283" s="66"/>
      <c r="OSU283" s="66"/>
      <c r="OSV283" s="66"/>
      <c r="OSW283" s="66"/>
      <c r="OSX283" s="66"/>
      <c r="OSY283" s="66"/>
      <c r="OSZ283" s="66"/>
      <c r="OTA283" s="66"/>
      <c r="OTB283" s="66"/>
      <c r="OTC283" s="66"/>
      <c r="OTD283" s="66"/>
      <c r="OTE283" s="66"/>
      <c r="OTF283" s="66"/>
      <c r="OTG283" s="66"/>
      <c r="OTH283" s="66"/>
      <c r="OTI283" s="66"/>
      <c r="OTJ283" s="66"/>
      <c r="OTK283" s="66"/>
      <c r="OTL283" s="66"/>
      <c r="OTM283" s="66"/>
      <c r="OTN283" s="66"/>
      <c r="OTO283" s="66"/>
      <c r="OTP283" s="66"/>
      <c r="OTQ283" s="66"/>
      <c r="OTR283" s="66"/>
      <c r="OTS283" s="66"/>
      <c r="OTT283" s="66"/>
      <c r="OTU283" s="66"/>
      <c r="OTV283" s="66"/>
      <c r="OTW283" s="66"/>
      <c r="OTX283" s="66"/>
      <c r="OTY283" s="66"/>
      <c r="OTZ283" s="66"/>
      <c r="OUA283" s="66"/>
      <c r="OUB283" s="66"/>
      <c r="OUC283" s="66"/>
      <c r="OUD283" s="66"/>
      <c r="OUE283" s="66"/>
      <c r="OUF283" s="66"/>
      <c r="OUG283" s="66"/>
      <c r="OUH283" s="66"/>
      <c r="OUI283" s="66"/>
      <c r="OUJ283" s="66"/>
      <c r="OUK283" s="66"/>
      <c r="OUL283" s="66"/>
      <c r="OUM283" s="66"/>
      <c r="OUN283" s="66"/>
      <c r="OUO283" s="66"/>
      <c r="OUP283" s="66"/>
      <c r="OUQ283" s="66"/>
      <c r="OUR283" s="66"/>
      <c r="OUS283" s="66"/>
      <c r="OUT283" s="66"/>
      <c r="OUU283" s="66"/>
      <c r="OUV283" s="66"/>
      <c r="OUW283" s="66"/>
      <c r="OUX283" s="66"/>
      <c r="OUY283" s="66"/>
      <c r="OUZ283" s="66"/>
      <c r="OVA283" s="66"/>
      <c r="OVB283" s="66"/>
      <c r="OVC283" s="66"/>
      <c r="OVD283" s="66"/>
      <c r="OVE283" s="66"/>
      <c r="OVF283" s="66"/>
      <c r="OVG283" s="66"/>
      <c r="OVH283" s="66"/>
      <c r="OVI283" s="66"/>
      <c r="OVJ283" s="66"/>
      <c r="OVK283" s="66"/>
      <c r="OVL283" s="66"/>
      <c r="OVM283" s="66"/>
      <c r="OVN283" s="66"/>
      <c r="OVO283" s="66"/>
      <c r="OVP283" s="66"/>
      <c r="OVQ283" s="66"/>
      <c r="OVR283" s="66"/>
      <c r="OVS283" s="66"/>
      <c r="OVT283" s="66"/>
      <c r="OVU283" s="66"/>
      <c r="OVV283" s="66"/>
      <c r="OVW283" s="66"/>
      <c r="OVX283" s="66"/>
      <c r="OVY283" s="66"/>
      <c r="OVZ283" s="66"/>
      <c r="OWA283" s="66"/>
      <c r="OWB283" s="66"/>
      <c r="OWC283" s="66"/>
      <c r="OWD283" s="66"/>
      <c r="OWE283" s="66"/>
      <c r="OWF283" s="66"/>
      <c r="OWG283" s="66"/>
      <c r="OWH283" s="66"/>
      <c r="OWI283" s="66"/>
      <c r="OWJ283" s="66"/>
      <c r="OWK283" s="66"/>
      <c r="OWL283" s="66"/>
      <c r="OWM283" s="66"/>
      <c r="OWN283" s="66"/>
      <c r="OWO283" s="66"/>
      <c r="OWP283" s="66"/>
      <c r="OWQ283" s="66"/>
      <c r="OWR283" s="66"/>
      <c r="OWS283" s="66"/>
      <c r="OWT283" s="66"/>
      <c r="OWU283" s="66"/>
      <c r="OWV283" s="66"/>
      <c r="OWW283" s="66"/>
      <c r="OWX283" s="66"/>
      <c r="OWY283" s="66"/>
      <c r="OWZ283" s="66"/>
      <c r="OXA283" s="66"/>
      <c r="OXB283" s="66"/>
      <c r="OXC283" s="66"/>
      <c r="OXD283" s="66"/>
      <c r="OXE283" s="66"/>
      <c r="OXF283" s="66"/>
      <c r="OXG283" s="66"/>
      <c r="OXH283" s="66"/>
      <c r="OXI283" s="66"/>
      <c r="OXJ283" s="66"/>
      <c r="OXK283" s="66"/>
      <c r="OXL283" s="66"/>
      <c r="OXM283" s="66"/>
      <c r="OXN283" s="66"/>
      <c r="OXO283" s="66"/>
      <c r="OXP283" s="66"/>
      <c r="OXQ283" s="66"/>
      <c r="OXR283" s="66"/>
      <c r="OXS283" s="66"/>
      <c r="OXT283" s="66"/>
      <c r="OXU283" s="66"/>
      <c r="OXV283" s="66"/>
      <c r="OXW283" s="66"/>
      <c r="OXX283" s="66"/>
      <c r="OXY283" s="66"/>
      <c r="OXZ283" s="66"/>
      <c r="OYA283" s="66"/>
      <c r="OYB283" s="66"/>
      <c r="OYC283" s="66"/>
      <c r="OYD283" s="66"/>
      <c r="OYE283" s="66"/>
      <c r="OYF283" s="66"/>
      <c r="OYG283" s="66"/>
      <c r="OYH283" s="66"/>
      <c r="OYI283" s="66"/>
      <c r="OYJ283" s="66"/>
      <c r="OYK283" s="66"/>
      <c r="OYL283" s="66"/>
      <c r="OYM283" s="66"/>
      <c r="OYN283" s="66"/>
      <c r="OYO283" s="66"/>
      <c r="OYP283" s="66"/>
      <c r="OYQ283" s="66"/>
      <c r="OYR283" s="66"/>
      <c r="OYS283" s="66"/>
      <c r="OYT283" s="66"/>
      <c r="OYU283" s="66"/>
      <c r="OYV283" s="66"/>
      <c r="OYW283" s="66"/>
      <c r="OYX283" s="66"/>
      <c r="OYY283" s="66"/>
      <c r="OYZ283" s="66"/>
      <c r="OZA283" s="66"/>
      <c r="OZB283" s="66"/>
      <c r="OZC283" s="66"/>
      <c r="OZD283" s="66"/>
      <c r="OZE283" s="66"/>
      <c r="OZF283" s="66"/>
      <c r="OZG283" s="66"/>
      <c r="OZH283" s="66"/>
      <c r="OZI283" s="66"/>
      <c r="OZJ283" s="66"/>
      <c r="OZK283" s="66"/>
      <c r="OZL283" s="66"/>
      <c r="OZM283" s="66"/>
      <c r="OZN283" s="66"/>
      <c r="OZO283" s="66"/>
      <c r="OZP283" s="66"/>
      <c r="OZQ283" s="66"/>
      <c r="OZR283" s="66"/>
      <c r="OZS283" s="66"/>
      <c r="OZT283" s="66"/>
      <c r="OZU283" s="66"/>
      <c r="OZV283" s="66"/>
      <c r="OZW283" s="66"/>
      <c r="OZX283" s="66"/>
      <c r="OZY283" s="66"/>
      <c r="OZZ283" s="66"/>
      <c r="PAA283" s="66"/>
      <c r="PAB283" s="66"/>
      <c r="PAC283" s="66"/>
      <c r="PAD283" s="66"/>
      <c r="PAE283" s="66"/>
      <c r="PAF283" s="66"/>
      <c r="PAG283" s="66"/>
      <c r="PAH283" s="66"/>
      <c r="PAI283" s="66"/>
      <c r="PAJ283" s="66"/>
      <c r="PAK283" s="66"/>
      <c r="PAL283" s="66"/>
      <c r="PAM283" s="66"/>
      <c r="PAN283" s="66"/>
      <c r="PAO283" s="66"/>
      <c r="PAP283" s="66"/>
      <c r="PAQ283" s="66"/>
      <c r="PAR283" s="66"/>
      <c r="PAS283" s="66"/>
      <c r="PAT283" s="66"/>
      <c r="PAU283" s="66"/>
      <c r="PAV283" s="66"/>
      <c r="PAW283" s="66"/>
      <c r="PAX283" s="66"/>
      <c r="PAY283" s="66"/>
      <c r="PAZ283" s="66"/>
      <c r="PBA283" s="66"/>
      <c r="PBB283" s="66"/>
      <c r="PBC283" s="66"/>
      <c r="PBD283" s="66"/>
      <c r="PBE283" s="66"/>
      <c r="PBF283" s="66"/>
      <c r="PBG283" s="66"/>
      <c r="PBH283" s="66"/>
      <c r="PBI283" s="66"/>
      <c r="PBJ283" s="66"/>
      <c r="PBK283" s="66"/>
      <c r="PBL283" s="66"/>
      <c r="PBM283" s="66"/>
      <c r="PBN283" s="66"/>
      <c r="PBO283" s="66"/>
      <c r="PBP283" s="66"/>
      <c r="PBQ283" s="66"/>
      <c r="PBR283" s="66"/>
      <c r="PBS283" s="66"/>
      <c r="PBT283" s="66"/>
      <c r="PBU283" s="66"/>
      <c r="PBV283" s="66"/>
      <c r="PBW283" s="66"/>
      <c r="PBX283" s="66"/>
      <c r="PBY283" s="66"/>
      <c r="PBZ283" s="66"/>
      <c r="PCA283" s="66"/>
      <c r="PCB283" s="66"/>
      <c r="PCC283" s="66"/>
      <c r="PCD283" s="66"/>
      <c r="PCE283" s="66"/>
      <c r="PCF283" s="66"/>
      <c r="PCG283" s="66"/>
      <c r="PCH283" s="66"/>
      <c r="PCI283" s="66"/>
      <c r="PCJ283" s="66"/>
      <c r="PCK283" s="66"/>
      <c r="PCL283" s="66"/>
      <c r="PCM283" s="66"/>
      <c r="PCN283" s="66"/>
      <c r="PCO283" s="66"/>
      <c r="PCP283" s="66"/>
      <c r="PCQ283" s="66"/>
      <c r="PCR283" s="66"/>
      <c r="PCS283" s="66"/>
      <c r="PCT283" s="66"/>
      <c r="PCU283" s="66"/>
      <c r="PCV283" s="66"/>
      <c r="PCW283" s="66"/>
      <c r="PCX283" s="66"/>
      <c r="PCY283" s="66"/>
      <c r="PCZ283" s="66"/>
      <c r="PDA283" s="66"/>
      <c r="PDB283" s="66"/>
      <c r="PDC283" s="66"/>
      <c r="PDD283" s="66"/>
      <c r="PDE283" s="66"/>
      <c r="PDF283" s="66"/>
      <c r="PDG283" s="66"/>
      <c r="PDH283" s="66"/>
      <c r="PDI283" s="66"/>
      <c r="PDJ283" s="66"/>
      <c r="PDK283" s="66"/>
      <c r="PDL283" s="66"/>
      <c r="PDM283" s="66"/>
      <c r="PDN283" s="66"/>
      <c r="PDO283" s="66"/>
      <c r="PDP283" s="66"/>
      <c r="PDQ283" s="66"/>
      <c r="PDR283" s="66"/>
      <c r="PDS283" s="66"/>
      <c r="PDT283" s="66"/>
      <c r="PDU283" s="66"/>
      <c r="PDV283" s="66"/>
      <c r="PDW283" s="66"/>
      <c r="PDX283" s="66"/>
      <c r="PDY283" s="66"/>
      <c r="PDZ283" s="66"/>
      <c r="PEA283" s="66"/>
      <c r="PEB283" s="66"/>
      <c r="PEC283" s="66"/>
      <c r="PED283" s="66"/>
      <c r="PEE283" s="66"/>
      <c r="PEF283" s="66"/>
      <c r="PEG283" s="66"/>
      <c r="PEH283" s="66"/>
      <c r="PEI283" s="66"/>
      <c r="PEJ283" s="66"/>
      <c r="PEK283" s="66"/>
      <c r="PEL283" s="66"/>
      <c r="PEM283" s="66"/>
      <c r="PEN283" s="66"/>
      <c r="PEO283" s="66"/>
      <c r="PEP283" s="66"/>
      <c r="PEQ283" s="66"/>
      <c r="PER283" s="66"/>
      <c r="PES283" s="66"/>
      <c r="PET283" s="66"/>
      <c r="PEU283" s="66"/>
      <c r="PEV283" s="66"/>
      <c r="PEW283" s="66"/>
      <c r="PEX283" s="66"/>
      <c r="PEY283" s="66"/>
      <c r="PEZ283" s="66"/>
      <c r="PFA283" s="66"/>
      <c r="PFB283" s="66"/>
      <c r="PFC283" s="66"/>
      <c r="PFD283" s="66"/>
      <c r="PFE283" s="66"/>
      <c r="PFF283" s="66"/>
      <c r="PFG283" s="66"/>
      <c r="PFH283" s="66"/>
      <c r="PFI283" s="66"/>
      <c r="PFJ283" s="66"/>
      <c r="PFK283" s="66"/>
      <c r="PFL283" s="66"/>
      <c r="PFM283" s="66"/>
      <c r="PFN283" s="66"/>
      <c r="PFO283" s="66"/>
      <c r="PFP283" s="66"/>
      <c r="PFQ283" s="66"/>
      <c r="PFR283" s="66"/>
      <c r="PFS283" s="66"/>
      <c r="PFT283" s="66"/>
      <c r="PFU283" s="66"/>
      <c r="PFV283" s="66"/>
      <c r="PFW283" s="66"/>
      <c r="PFX283" s="66"/>
      <c r="PFY283" s="66"/>
      <c r="PFZ283" s="66"/>
      <c r="PGA283" s="66"/>
      <c r="PGB283" s="66"/>
      <c r="PGC283" s="66"/>
      <c r="PGD283" s="66"/>
      <c r="PGE283" s="66"/>
      <c r="PGF283" s="66"/>
      <c r="PGG283" s="66"/>
      <c r="PGH283" s="66"/>
      <c r="PGI283" s="66"/>
      <c r="PGJ283" s="66"/>
      <c r="PGK283" s="66"/>
      <c r="PGL283" s="66"/>
      <c r="PGM283" s="66"/>
      <c r="PGN283" s="66"/>
      <c r="PGO283" s="66"/>
      <c r="PGP283" s="66"/>
      <c r="PGQ283" s="66"/>
      <c r="PGR283" s="66"/>
      <c r="PGS283" s="66"/>
      <c r="PGT283" s="66"/>
      <c r="PGU283" s="66"/>
      <c r="PGV283" s="66"/>
      <c r="PGW283" s="66"/>
      <c r="PGX283" s="66"/>
      <c r="PGY283" s="66"/>
      <c r="PGZ283" s="66"/>
      <c r="PHA283" s="66"/>
      <c r="PHB283" s="66"/>
      <c r="PHC283" s="66"/>
      <c r="PHD283" s="66"/>
      <c r="PHE283" s="66"/>
      <c r="PHF283" s="66"/>
      <c r="PHG283" s="66"/>
      <c r="PHH283" s="66"/>
      <c r="PHI283" s="66"/>
      <c r="PHJ283" s="66"/>
      <c r="PHK283" s="66"/>
      <c r="PHL283" s="66"/>
      <c r="PHM283" s="66"/>
      <c r="PHN283" s="66"/>
      <c r="PHO283" s="66"/>
      <c r="PHP283" s="66"/>
      <c r="PHQ283" s="66"/>
      <c r="PHR283" s="66"/>
      <c r="PHS283" s="66"/>
      <c r="PHT283" s="66"/>
      <c r="PHU283" s="66"/>
      <c r="PHV283" s="66"/>
      <c r="PHW283" s="66"/>
      <c r="PHX283" s="66"/>
      <c r="PHY283" s="66"/>
      <c r="PHZ283" s="66"/>
      <c r="PIA283" s="66"/>
      <c r="PIB283" s="66"/>
      <c r="PIC283" s="66"/>
      <c r="PID283" s="66"/>
      <c r="PIE283" s="66"/>
      <c r="PIF283" s="66"/>
      <c r="PIG283" s="66"/>
      <c r="PIH283" s="66"/>
      <c r="PII283" s="66"/>
      <c r="PIJ283" s="66"/>
      <c r="PIK283" s="66"/>
      <c r="PIL283" s="66"/>
      <c r="PIM283" s="66"/>
      <c r="PIN283" s="66"/>
      <c r="PIO283" s="66"/>
      <c r="PIP283" s="66"/>
      <c r="PIQ283" s="66"/>
      <c r="PIR283" s="66"/>
      <c r="PIS283" s="66"/>
      <c r="PIT283" s="66"/>
      <c r="PIU283" s="66"/>
      <c r="PIV283" s="66"/>
      <c r="PIW283" s="66"/>
      <c r="PIX283" s="66"/>
      <c r="PIY283" s="66"/>
      <c r="PIZ283" s="66"/>
      <c r="PJA283" s="66"/>
      <c r="PJB283" s="66"/>
      <c r="PJC283" s="66"/>
      <c r="PJD283" s="66"/>
      <c r="PJE283" s="66"/>
      <c r="PJF283" s="66"/>
      <c r="PJG283" s="66"/>
      <c r="PJH283" s="66"/>
      <c r="PJI283" s="66"/>
      <c r="PJJ283" s="66"/>
      <c r="PJK283" s="66"/>
      <c r="PJL283" s="66"/>
      <c r="PJM283" s="66"/>
      <c r="PJN283" s="66"/>
      <c r="PJO283" s="66"/>
      <c r="PJP283" s="66"/>
      <c r="PJQ283" s="66"/>
      <c r="PJR283" s="66"/>
      <c r="PJS283" s="66"/>
      <c r="PJT283" s="66"/>
      <c r="PJU283" s="66"/>
      <c r="PJV283" s="66"/>
      <c r="PJW283" s="66"/>
      <c r="PJX283" s="66"/>
      <c r="PJY283" s="66"/>
      <c r="PJZ283" s="66"/>
      <c r="PKA283" s="66"/>
      <c r="PKB283" s="66"/>
      <c r="PKC283" s="66"/>
      <c r="PKD283" s="66"/>
      <c r="PKE283" s="66"/>
      <c r="PKF283" s="66"/>
      <c r="PKG283" s="66"/>
      <c r="PKH283" s="66"/>
      <c r="PKI283" s="66"/>
      <c r="PKJ283" s="66"/>
      <c r="PKK283" s="66"/>
      <c r="PKL283" s="66"/>
      <c r="PKM283" s="66"/>
      <c r="PKN283" s="66"/>
      <c r="PKO283" s="66"/>
      <c r="PKP283" s="66"/>
      <c r="PKQ283" s="66"/>
      <c r="PKR283" s="66"/>
      <c r="PKS283" s="66"/>
      <c r="PKT283" s="66"/>
      <c r="PKU283" s="66"/>
      <c r="PKV283" s="66"/>
      <c r="PKW283" s="66"/>
      <c r="PKX283" s="66"/>
      <c r="PKY283" s="66"/>
      <c r="PKZ283" s="66"/>
      <c r="PLA283" s="66"/>
      <c r="PLB283" s="66"/>
      <c r="PLC283" s="66"/>
      <c r="PLD283" s="66"/>
      <c r="PLE283" s="66"/>
      <c r="PLF283" s="66"/>
      <c r="PLG283" s="66"/>
      <c r="PLH283" s="66"/>
      <c r="PLI283" s="66"/>
      <c r="PLJ283" s="66"/>
      <c r="PLK283" s="66"/>
      <c r="PLL283" s="66"/>
      <c r="PLM283" s="66"/>
      <c r="PLN283" s="66"/>
      <c r="PLO283" s="66"/>
      <c r="PLP283" s="66"/>
      <c r="PLQ283" s="66"/>
      <c r="PLR283" s="66"/>
      <c r="PLS283" s="66"/>
      <c r="PLT283" s="66"/>
      <c r="PLU283" s="66"/>
      <c r="PLV283" s="66"/>
      <c r="PLW283" s="66"/>
      <c r="PLX283" s="66"/>
      <c r="PLY283" s="66"/>
      <c r="PLZ283" s="66"/>
      <c r="PMA283" s="66"/>
      <c r="PMB283" s="66"/>
      <c r="PMC283" s="66"/>
      <c r="PMD283" s="66"/>
      <c r="PME283" s="66"/>
      <c r="PMF283" s="66"/>
      <c r="PMG283" s="66"/>
      <c r="PMH283" s="66"/>
      <c r="PMI283" s="66"/>
      <c r="PMJ283" s="66"/>
      <c r="PMK283" s="66"/>
      <c r="PML283" s="66"/>
      <c r="PMM283" s="66"/>
      <c r="PMN283" s="66"/>
      <c r="PMO283" s="66"/>
      <c r="PMP283" s="66"/>
      <c r="PMQ283" s="66"/>
      <c r="PMR283" s="66"/>
      <c r="PMS283" s="66"/>
      <c r="PMT283" s="66"/>
      <c r="PMU283" s="66"/>
      <c r="PMV283" s="66"/>
      <c r="PMW283" s="66"/>
      <c r="PMX283" s="66"/>
      <c r="PMY283" s="66"/>
      <c r="PMZ283" s="66"/>
      <c r="PNA283" s="66"/>
      <c r="PNB283" s="66"/>
      <c r="PNC283" s="66"/>
      <c r="PND283" s="66"/>
      <c r="PNE283" s="66"/>
      <c r="PNF283" s="66"/>
      <c r="PNG283" s="66"/>
      <c r="PNH283" s="66"/>
      <c r="PNI283" s="66"/>
      <c r="PNJ283" s="66"/>
      <c r="PNK283" s="66"/>
      <c r="PNL283" s="66"/>
      <c r="PNM283" s="66"/>
      <c r="PNN283" s="66"/>
      <c r="PNO283" s="66"/>
      <c r="PNP283" s="66"/>
      <c r="PNQ283" s="66"/>
      <c r="PNR283" s="66"/>
      <c r="PNS283" s="66"/>
      <c r="PNT283" s="66"/>
      <c r="PNU283" s="66"/>
      <c r="PNV283" s="66"/>
      <c r="PNW283" s="66"/>
      <c r="PNX283" s="66"/>
      <c r="PNY283" s="66"/>
      <c r="PNZ283" s="66"/>
      <c r="POA283" s="66"/>
      <c r="POB283" s="66"/>
      <c r="POC283" s="66"/>
      <c r="POD283" s="66"/>
      <c r="POE283" s="66"/>
      <c r="POF283" s="66"/>
      <c r="POG283" s="66"/>
      <c r="POH283" s="66"/>
      <c r="POI283" s="66"/>
      <c r="POJ283" s="66"/>
      <c r="POK283" s="66"/>
      <c r="POL283" s="66"/>
      <c r="POM283" s="66"/>
      <c r="PON283" s="66"/>
      <c r="POO283" s="66"/>
      <c r="POP283" s="66"/>
      <c r="POQ283" s="66"/>
      <c r="POR283" s="66"/>
      <c r="POS283" s="66"/>
      <c r="POT283" s="66"/>
      <c r="POU283" s="66"/>
      <c r="POV283" s="66"/>
      <c r="POW283" s="66"/>
      <c r="POX283" s="66"/>
      <c r="POY283" s="66"/>
      <c r="POZ283" s="66"/>
      <c r="PPA283" s="66"/>
      <c r="PPB283" s="66"/>
      <c r="PPC283" s="66"/>
      <c r="PPD283" s="66"/>
      <c r="PPE283" s="66"/>
      <c r="PPF283" s="66"/>
      <c r="PPG283" s="66"/>
      <c r="PPH283" s="66"/>
      <c r="PPI283" s="66"/>
      <c r="PPJ283" s="66"/>
      <c r="PPK283" s="66"/>
      <c r="PPL283" s="66"/>
      <c r="PPM283" s="66"/>
      <c r="PPN283" s="66"/>
      <c r="PPO283" s="66"/>
      <c r="PPP283" s="66"/>
      <c r="PPQ283" s="66"/>
      <c r="PPR283" s="66"/>
      <c r="PPS283" s="66"/>
      <c r="PPT283" s="66"/>
      <c r="PPU283" s="66"/>
      <c r="PPV283" s="66"/>
      <c r="PPW283" s="66"/>
      <c r="PPX283" s="66"/>
      <c r="PPY283" s="66"/>
      <c r="PPZ283" s="66"/>
      <c r="PQA283" s="66"/>
      <c r="PQB283" s="66"/>
      <c r="PQC283" s="66"/>
      <c r="PQD283" s="66"/>
      <c r="PQE283" s="66"/>
      <c r="PQF283" s="66"/>
      <c r="PQG283" s="66"/>
      <c r="PQH283" s="66"/>
      <c r="PQI283" s="66"/>
      <c r="PQJ283" s="66"/>
      <c r="PQK283" s="66"/>
      <c r="PQL283" s="66"/>
      <c r="PQM283" s="66"/>
      <c r="PQN283" s="66"/>
      <c r="PQO283" s="66"/>
      <c r="PQP283" s="66"/>
      <c r="PQQ283" s="66"/>
      <c r="PQR283" s="66"/>
      <c r="PQS283" s="66"/>
      <c r="PQT283" s="66"/>
      <c r="PQU283" s="66"/>
      <c r="PQV283" s="66"/>
      <c r="PQW283" s="66"/>
      <c r="PQX283" s="66"/>
      <c r="PQY283" s="66"/>
      <c r="PQZ283" s="66"/>
      <c r="PRA283" s="66"/>
      <c r="PRB283" s="66"/>
      <c r="PRC283" s="66"/>
      <c r="PRD283" s="66"/>
      <c r="PRE283" s="66"/>
      <c r="PRF283" s="66"/>
      <c r="PRG283" s="66"/>
      <c r="PRH283" s="66"/>
      <c r="PRI283" s="66"/>
      <c r="PRJ283" s="66"/>
      <c r="PRK283" s="66"/>
      <c r="PRL283" s="66"/>
      <c r="PRM283" s="66"/>
      <c r="PRN283" s="66"/>
      <c r="PRO283" s="66"/>
      <c r="PRP283" s="66"/>
      <c r="PRQ283" s="66"/>
      <c r="PRR283" s="66"/>
      <c r="PRS283" s="66"/>
      <c r="PRT283" s="66"/>
      <c r="PRU283" s="66"/>
      <c r="PRV283" s="66"/>
      <c r="PRW283" s="66"/>
      <c r="PRX283" s="66"/>
      <c r="PRY283" s="66"/>
      <c r="PRZ283" s="66"/>
      <c r="PSA283" s="66"/>
      <c r="PSB283" s="66"/>
      <c r="PSC283" s="66"/>
      <c r="PSD283" s="66"/>
      <c r="PSE283" s="66"/>
      <c r="PSF283" s="66"/>
      <c r="PSG283" s="66"/>
      <c r="PSH283" s="66"/>
      <c r="PSI283" s="66"/>
      <c r="PSJ283" s="66"/>
      <c r="PSK283" s="66"/>
      <c r="PSL283" s="66"/>
      <c r="PSM283" s="66"/>
      <c r="PSN283" s="66"/>
      <c r="PSO283" s="66"/>
      <c r="PSP283" s="66"/>
      <c r="PSQ283" s="66"/>
      <c r="PSR283" s="66"/>
      <c r="PSS283" s="66"/>
      <c r="PST283" s="66"/>
      <c r="PSU283" s="66"/>
      <c r="PSV283" s="66"/>
      <c r="PSW283" s="66"/>
      <c r="PSX283" s="66"/>
      <c r="PSY283" s="66"/>
      <c r="PSZ283" s="66"/>
      <c r="PTA283" s="66"/>
      <c r="PTB283" s="66"/>
      <c r="PTC283" s="66"/>
      <c r="PTD283" s="66"/>
      <c r="PTE283" s="66"/>
      <c r="PTF283" s="66"/>
      <c r="PTG283" s="66"/>
      <c r="PTH283" s="66"/>
      <c r="PTI283" s="66"/>
      <c r="PTJ283" s="66"/>
      <c r="PTK283" s="66"/>
      <c r="PTL283" s="66"/>
      <c r="PTM283" s="66"/>
      <c r="PTN283" s="66"/>
      <c r="PTO283" s="66"/>
      <c r="PTP283" s="66"/>
      <c r="PTQ283" s="66"/>
      <c r="PTR283" s="66"/>
      <c r="PTS283" s="66"/>
      <c r="PTT283" s="66"/>
      <c r="PTU283" s="66"/>
      <c r="PTV283" s="66"/>
      <c r="PTW283" s="66"/>
      <c r="PTX283" s="66"/>
      <c r="PTY283" s="66"/>
      <c r="PTZ283" s="66"/>
      <c r="PUA283" s="66"/>
      <c r="PUB283" s="66"/>
      <c r="PUC283" s="66"/>
      <c r="PUD283" s="66"/>
      <c r="PUE283" s="66"/>
      <c r="PUF283" s="66"/>
      <c r="PUG283" s="66"/>
      <c r="PUH283" s="66"/>
      <c r="PUI283" s="66"/>
      <c r="PUJ283" s="66"/>
      <c r="PUK283" s="66"/>
      <c r="PUL283" s="66"/>
      <c r="PUM283" s="66"/>
      <c r="PUN283" s="66"/>
      <c r="PUO283" s="66"/>
      <c r="PUP283" s="66"/>
      <c r="PUQ283" s="66"/>
      <c r="PUR283" s="66"/>
      <c r="PUS283" s="66"/>
      <c r="PUT283" s="66"/>
      <c r="PUU283" s="66"/>
      <c r="PUV283" s="66"/>
      <c r="PUW283" s="66"/>
      <c r="PUX283" s="66"/>
      <c r="PUY283" s="66"/>
      <c r="PUZ283" s="66"/>
      <c r="PVA283" s="66"/>
      <c r="PVB283" s="66"/>
      <c r="PVC283" s="66"/>
      <c r="PVD283" s="66"/>
      <c r="PVE283" s="66"/>
      <c r="PVF283" s="66"/>
      <c r="PVG283" s="66"/>
      <c r="PVH283" s="66"/>
      <c r="PVI283" s="66"/>
      <c r="PVJ283" s="66"/>
      <c r="PVK283" s="66"/>
      <c r="PVL283" s="66"/>
      <c r="PVM283" s="66"/>
      <c r="PVN283" s="66"/>
      <c r="PVO283" s="66"/>
      <c r="PVP283" s="66"/>
      <c r="PVQ283" s="66"/>
      <c r="PVR283" s="66"/>
      <c r="PVS283" s="66"/>
      <c r="PVT283" s="66"/>
      <c r="PVU283" s="66"/>
      <c r="PVV283" s="66"/>
      <c r="PVW283" s="66"/>
      <c r="PVX283" s="66"/>
      <c r="PVY283" s="66"/>
      <c r="PVZ283" s="66"/>
      <c r="PWA283" s="66"/>
      <c r="PWB283" s="66"/>
      <c r="PWC283" s="66"/>
      <c r="PWD283" s="66"/>
      <c r="PWE283" s="66"/>
      <c r="PWF283" s="66"/>
      <c r="PWG283" s="66"/>
      <c r="PWH283" s="66"/>
      <c r="PWI283" s="66"/>
      <c r="PWJ283" s="66"/>
      <c r="PWK283" s="66"/>
      <c r="PWL283" s="66"/>
      <c r="PWM283" s="66"/>
      <c r="PWN283" s="66"/>
      <c r="PWO283" s="66"/>
      <c r="PWP283" s="66"/>
      <c r="PWQ283" s="66"/>
      <c r="PWR283" s="66"/>
      <c r="PWS283" s="66"/>
      <c r="PWT283" s="66"/>
      <c r="PWU283" s="66"/>
      <c r="PWV283" s="66"/>
      <c r="PWW283" s="66"/>
      <c r="PWX283" s="66"/>
      <c r="PWY283" s="66"/>
      <c r="PWZ283" s="66"/>
      <c r="PXA283" s="66"/>
      <c r="PXB283" s="66"/>
      <c r="PXC283" s="66"/>
      <c r="PXD283" s="66"/>
      <c r="PXE283" s="66"/>
      <c r="PXF283" s="66"/>
      <c r="PXG283" s="66"/>
      <c r="PXH283" s="66"/>
      <c r="PXI283" s="66"/>
      <c r="PXJ283" s="66"/>
      <c r="PXK283" s="66"/>
      <c r="PXL283" s="66"/>
      <c r="PXM283" s="66"/>
      <c r="PXN283" s="66"/>
      <c r="PXO283" s="66"/>
      <c r="PXP283" s="66"/>
      <c r="PXQ283" s="66"/>
      <c r="PXR283" s="66"/>
      <c r="PXS283" s="66"/>
      <c r="PXT283" s="66"/>
      <c r="PXU283" s="66"/>
      <c r="PXV283" s="66"/>
      <c r="PXW283" s="66"/>
      <c r="PXX283" s="66"/>
      <c r="PXY283" s="66"/>
      <c r="PXZ283" s="66"/>
      <c r="PYA283" s="66"/>
      <c r="PYB283" s="66"/>
      <c r="PYC283" s="66"/>
      <c r="PYD283" s="66"/>
      <c r="PYE283" s="66"/>
      <c r="PYF283" s="66"/>
      <c r="PYG283" s="66"/>
      <c r="PYH283" s="66"/>
      <c r="PYI283" s="66"/>
      <c r="PYJ283" s="66"/>
      <c r="PYK283" s="66"/>
      <c r="PYL283" s="66"/>
      <c r="PYM283" s="66"/>
      <c r="PYN283" s="66"/>
      <c r="PYO283" s="66"/>
      <c r="PYP283" s="66"/>
      <c r="PYQ283" s="66"/>
      <c r="PYR283" s="66"/>
      <c r="PYS283" s="66"/>
      <c r="PYT283" s="66"/>
      <c r="PYU283" s="66"/>
      <c r="PYV283" s="66"/>
      <c r="PYW283" s="66"/>
      <c r="PYX283" s="66"/>
      <c r="PYY283" s="66"/>
      <c r="PYZ283" s="66"/>
      <c r="PZA283" s="66"/>
      <c r="PZB283" s="66"/>
      <c r="PZC283" s="66"/>
      <c r="PZD283" s="66"/>
      <c r="PZE283" s="66"/>
      <c r="PZF283" s="66"/>
      <c r="PZG283" s="66"/>
      <c r="PZH283" s="66"/>
      <c r="PZI283" s="66"/>
      <c r="PZJ283" s="66"/>
      <c r="PZK283" s="66"/>
      <c r="PZL283" s="66"/>
      <c r="PZM283" s="66"/>
      <c r="PZN283" s="66"/>
      <c r="PZO283" s="66"/>
      <c r="PZP283" s="66"/>
      <c r="PZQ283" s="66"/>
      <c r="PZR283" s="66"/>
      <c r="PZS283" s="66"/>
      <c r="PZT283" s="66"/>
      <c r="PZU283" s="66"/>
      <c r="PZV283" s="66"/>
      <c r="PZW283" s="66"/>
      <c r="PZX283" s="66"/>
      <c r="PZY283" s="66"/>
      <c r="PZZ283" s="66"/>
      <c r="QAA283" s="66"/>
      <c r="QAB283" s="66"/>
      <c r="QAC283" s="66"/>
      <c r="QAD283" s="66"/>
      <c r="QAE283" s="66"/>
      <c r="QAF283" s="66"/>
      <c r="QAG283" s="66"/>
      <c r="QAH283" s="66"/>
      <c r="QAI283" s="66"/>
      <c r="QAJ283" s="66"/>
      <c r="QAK283" s="66"/>
      <c r="QAL283" s="66"/>
      <c r="QAM283" s="66"/>
      <c r="QAN283" s="66"/>
      <c r="QAO283" s="66"/>
      <c r="QAP283" s="66"/>
      <c r="QAQ283" s="66"/>
      <c r="QAR283" s="66"/>
      <c r="QAS283" s="66"/>
      <c r="QAT283" s="66"/>
      <c r="QAU283" s="66"/>
      <c r="QAV283" s="66"/>
      <c r="QAW283" s="66"/>
      <c r="QAX283" s="66"/>
      <c r="QAY283" s="66"/>
      <c r="QAZ283" s="66"/>
      <c r="QBA283" s="66"/>
      <c r="QBB283" s="66"/>
      <c r="QBC283" s="66"/>
      <c r="QBD283" s="66"/>
      <c r="QBE283" s="66"/>
      <c r="QBF283" s="66"/>
      <c r="QBG283" s="66"/>
      <c r="QBH283" s="66"/>
      <c r="QBI283" s="66"/>
      <c r="QBJ283" s="66"/>
      <c r="QBK283" s="66"/>
      <c r="QBL283" s="66"/>
      <c r="QBM283" s="66"/>
      <c r="QBN283" s="66"/>
      <c r="QBO283" s="66"/>
      <c r="QBP283" s="66"/>
      <c r="QBQ283" s="66"/>
      <c r="QBR283" s="66"/>
      <c r="QBS283" s="66"/>
      <c r="QBT283" s="66"/>
      <c r="QBU283" s="66"/>
      <c r="QBV283" s="66"/>
      <c r="QBW283" s="66"/>
      <c r="QBX283" s="66"/>
      <c r="QBY283" s="66"/>
      <c r="QBZ283" s="66"/>
      <c r="QCA283" s="66"/>
      <c r="QCB283" s="66"/>
      <c r="QCC283" s="66"/>
      <c r="QCD283" s="66"/>
      <c r="QCE283" s="66"/>
      <c r="QCF283" s="66"/>
      <c r="QCG283" s="66"/>
      <c r="QCH283" s="66"/>
      <c r="QCI283" s="66"/>
      <c r="QCJ283" s="66"/>
      <c r="QCK283" s="66"/>
      <c r="QCL283" s="66"/>
      <c r="QCM283" s="66"/>
      <c r="QCN283" s="66"/>
      <c r="QCO283" s="66"/>
      <c r="QCP283" s="66"/>
      <c r="QCQ283" s="66"/>
      <c r="QCR283" s="66"/>
      <c r="QCS283" s="66"/>
      <c r="QCT283" s="66"/>
      <c r="QCU283" s="66"/>
      <c r="QCV283" s="66"/>
      <c r="QCW283" s="66"/>
      <c r="QCX283" s="66"/>
      <c r="QCY283" s="66"/>
      <c r="QCZ283" s="66"/>
      <c r="QDA283" s="66"/>
      <c r="QDB283" s="66"/>
      <c r="QDC283" s="66"/>
      <c r="QDD283" s="66"/>
      <c r="QDE283" s="66"/>
      <c r="QDF283" s="66"/>
      <c r="QDG283" s="66"/>
      <c r="QDH283" s="66"/>
      <c r="QDI283" s="66"/>
      <c r="QDJ283" s="66"/>
      <c r="QDK283" s="66"/>
      <c r="QDL283" s="66"/>
      <c r="QDM283" s="66"/>
      <c r="QDN283" s="66"/>
      <c r="QDO283" s="66"/>
      <c r="QDP283" s="66"/>
      <c r="QDQ283" s="66"/>
      <c r="QDR283" s="66"/>
      <c r="QDS283" s="66"/>
      <c r="QDT283" s="66"/>
      <c r="QDU283" s="66"/>
      <c r="QDV283" s="66"/>
      <c r="QDW283" s="66"/>
      <c r="QDX283" s="66"/>
      <c r="QDY283" s="66"/>
      <c r="QDZ283" s="66"/>
      <c r="QEA283" s="66"/>
      <c r="QEB283" s="66"/>
      <c r="QEC283" s="66"/>
      <c r="QED283" s="66"/>
      <c r="QEE283" s="66"/>
      <c r="QEF283" s="66"/>
      <c r="QEG283" s="66"/>
      <c r="QEH283" s="66"/>
      <c r="QEI283" s="66"/>
      <c r="QEJ283" s="66"/>
      <c r="QEK283" s="66"/>
      <c r="QEL283" s="66"/>
      <c r="QEM283" s="66"/>
      <c r="QEN283" s="66"/>
      <c r="QEO283" s="66"/>
      <c r="QEP283" s="66"/>
      <c r="QEQ283" s="66"/>
      <c r="QER283" s="66"/>
      <c r="QES283" s="66"/>
      <c r="QET283" s="66"/>
      <c r="QEU283" s="66"/>
      <c r="QEV283" s="66"/>
      <c r="QEW283" s="66"/>
      <c r="QEX283" s="66"/>
      <c r="QEY283" s="66"/>
      <c r="QEZ283" s="66"/>
      <c r="QFA283" s="66"/>
      <c r="QFB283" s="66"/>
      <c r="QFC283" s="66"/>
      <c r="QFD283" s="66"/>
      <c r="QFE283" s="66"/>
      <c r="QFF283" s="66"/>
      <c r="QFG283" s="66"/>
      <c r="QFH283" s="66"/>
      <c r="QFI283" s="66"/>
      <c r="QFJ283" s="66"/>
      <c r="QFK283" s="66"/>
      <c r="QFL283" s="66"/>
      <c r="QFM283" s="66"/>
      <c r="QFN283" s="66"/>
      <c r="QFO283" s="66"/>
      <c r="QFP283" s="66"/>
      <c r="QFQ283" s="66"/>
      <c r="QFR283" s="66"/>
      <c r="QFS283" s="66"/>
      <c r="QFT283" s="66"/>
      <c r="QFU283" s="66"/>
      <c r="QFV283" s="66"/>
      <c r="QFW283" s="66"/>
      <c r="QFX283" s="66"/>
      <c r="QFY283" s="66"/>
      <c r="QFZ283" s="66"/>
      <c r="QGA283" s="66"/>
      <c r="QGB283" s="66"/>
      <c r="QGC283" s="66"/>
      <c r="QGD283" s="66"/>
      <c r="QGE283" s="66"/>
      <c r="QGF283" s="66"/>
      <c r="QGG283" s="66"/>
      <c r="QGH283" s="66"/>
      <c r="QGI283" s="66"/>
      <c r="QGJ283" s="66"/>
      <c r="QGK283" s="66"/>
      <c r="QGL283" s="66"/>
      <c r="QGM283" s="66"/>
      <c r="QGN283" s="66"/>
      <c r="QGO283" s="66"/>
      <c r="QGP283" s="66"/>
      <c r="QGQ283" s="66"/>
      <c r="QGR283" s="66"/>
      <c r="QGS283" s="66"/>
      <c r="QGT283" s="66"/>
      <c r="QGU283" s="66"/>
      <c r="QGV283" s="66"/>
      <c r="QGW283" s="66"/>
      <c r="QGX283" s="66"/>
      <c r="QGY283" s="66"/>
      <c r="QGZ283" s="66"/>
      <c r="QHA283" s="66"/>
      <c r="QHB283" s="66"/>
      <c r="QHC283" s="66"/>
      <c r="QHD283" s="66"/>
      <c r="QHE283" s="66"/>
      <c r="QHF283" s="66"/>
      <c r="QHG283" s="66"/>
      <c r="QHH283" s="66"/>
      <c r="QHI283" s="66"/>
      <c r="QHJ283" s="66"/>
      <c r="QHK283" s="66"/>
      <c r="QHL283" s="66"/>
      <c r="QHM283" s="66"/>
      <c r="QHN283" s="66"/>
      <c r="QHO283" s="66"/>
      <c r="QHP283" s="66"/>
      <c r="QHQ283" s="66"/>
      <c r="QHR283" s="66"/>
      <c r="QHS283" s="66"/>
      <c r="QHT283" s="66"/>
      <c r="QHU283" s="66"/>
      <c r="QHV283" s="66"/>
      <c r="QHW283" s="66"/>
      <c r="QHX283" s="66"/>
      <c r="QHY283" s="66"/>
      <c r="QHZ283" s="66"/>
      <c r="QIA283" s="66"/>
      <c r="QIB283" s="66"/>
      <c r="QIC283" s="66"/>
      <c r="QID283" s="66"/>
      <c r="QIE283" s="66"/>
      <c r="QIF283" s="66"/>
      <c r="QIG283" s="66"/>
      <c r="QIH283" s="66"/>
      <c r="QII283" s="66"/>
      <c r="QIJ283" s="66"/>
      <c r="QIK283" s="66"/>
      <c r="QIL283" s="66"/>
      <c r="QIM283" s="66"/>
      <c r="QIN283" s="66"/>
      <c r="QIO283" s="66"/>
      <c r="QIP283" s="66"/>
      <c r="QIQ283" s="66"/>
      <c r="QIR283" s="66"/>
      <c r="QIS283" s="66"/>
      <c r="QIT283" s="66"/>
      <c r="QIU283" s="66"/>
      <c r="QIV283" s="66"/>
      <c r="QIW283" s="66"/>
      <c r="QIX283" s="66"/>
      <c r="QIY283" s="66"/>
      <c r="QIZ283" s="66"/>
      <c r="QJA283" s="66"/>
      <c r="QJB283" s="66"/>
      <c r="QJC283" s="66"/>
      <c r="QJD283" s="66"/>
      <c r="QJE283" s="66"/>
      <c r="QJF283" s="66"/>
      <c r="QJG283" s="66"/>
      <c r="QJH283" s="66"/>
      <c r="QJI283" s="66"/>
      <c r="QJJ283" s="66"/>
      <c r="QJK283" s="66"/>
      <c r="QJL283" s="66"/>
      <c r="QJM283" s="66"/>
      <c r="QJN283" s="66"/>
      <c r="QJO283" s="66"/>
      <c r="QJP283" s="66"/>
      <c r="QJQ283" s="66"/>
      <c r="QJR283" s="66"/>
      <c r="QJS283" s="66"/>
      <c r="QJT283" s="66"/>
      <c r="QJU283" s="66"/>
      <c r="QJV283" s="66"/>
      <c r="QJW283" s="66"/>
      <c r="QJX283" s="66"/>
      <c r="QJY283" s="66"/>
      <c r="QJZ283" s="66"/>
      <c r="QKA283" s="66"/>
      <c r="QKB283" s="66"/>
      <c r="QKC283" s="66"/>
      <c r="QKD283" s="66"/>
      <c r="QKE283" s="66"/>
      <c r="QKF283" s="66"/>
      <c r="QKG283" s="66"/>
      <c r="QKH283" s="66"/>
      <c r="QKI283" s="66"/>
      <c r="QKJ283" s="66"/>
      <c r="QKK283" s="66"/>
      <c r="QKL283" s="66"/>
      <c r="QKM283" s="66"/>
      <c r="QKN283" s="66"/>
      <c r="QKO283" s="66"/>
      <c r="QKP283" s="66"/>
      <c r="QKQ283" s="66"/>
      <c r="QKR283" s="66"/>
      <c r="QKS283" s="66"/>
      <c r="QKT283" s="66"/>
      <c r="QKU283" s="66"/>
      <c r="QKV283" s="66"/>
      <c r="QKW283" s="66"/>
      <c r="QKX283" s="66"/>
      <c r="QKY283" s="66"/>
      <c r="QKZ283" s="66"/>
      <c r="QLA283" s="66"/>
      <c r="QLB283" s="66"/>
      <c r="QLC283" s="66"/>
      <c r="QLD283" s="66"/>
      <c r="QLE283" s="66"/>
      <c r="QLF283" s="66"/>
      <c r="QLG283" s="66"/>
      <c r="QLH283" s="66"/>
      <c r="QLI283" s="66"/>
      <c r="QLJ283" s="66"/>
      <c r="QLK283" s="66"/>
      <c r="QLL283" s="66"/>
      <c r="QLM283" s="66"/>
      <c r="QLN283" s="66"/>
      <c r="QLO283" s="66"/>
      <c r="QLP283" s="66"/>
      <c r="QLQ283" s="66"/>
      <c r="QLR283" s="66"/>
      <c r="QLS283" s="66"/>
      <c r="QLT283" s="66"/>
      <c r="QLU283" s="66"/>
      <c r="QLV283" s="66"/>
      <c r="QLW283" s="66"/>
      <c r="QLX283" s="66"/>
      <c r="QLY283" s="66"/>
      <c r="QLZ283" s="66"/>
      <c r="QMA283" s="66"/>
      <c r="QMB283" s="66"/>
      <c r="QMC283" s="66"/>
      <c r="QMD283" s="66"/>
      <c r="QME283" s="66"/>
      <c r="QMF283" s="66"/>
      <c r="QMG283" s="66"/>
      <c r="QMH283" s="66"/>
      <c r="QMI283" s="66"/>
      <c r="QMJ283" s="66"/>
      <c r="QMK283" s="66"/>
      <c r="QML283" s="66"/>
      <c r="QMM283" s="66"/>
      <c r="QMN283" s="66"/>
      <c r="QMO283" s="66"/>
      <c r="QMP283" s="66"/>
      <c r="QMQ283" s="66"/>
      <c r="QMR283" s="66"/>
      <c r="QMS283" s="66"/>
      <c r="QMT283" s="66"/>
      <c r="QMU283" s="66"/>
      <c r="QMV283" s="66"/>
      <c r="QMW283" s="66"/>
      <c r="QMX283" s="66"/>
      <c r="QMY283" s="66"/>
      <c r="QMZ283" s="66"/>
      <c r="QNA283" s="66"/>
      <c r="QNB283" s="66"/>
      <c r="QNC283" s="66"/>
      <c r="QND283" s="66"/>
      <c r="QNE283" s="66"/>
      <c r="QNF283" s="66"/>
      <c r="QNG283" s="66"/>
      <c r="QNH283" s="66"/>
      <c r="QNI283" s="66"/>
      <c r="QNJ283" s="66"/>
      <c r="QNK283" s="66"/>
      <c r="QNL283" s="66"/>
      <c r="QNM283" s="66"/>
      <c r="QNN283" s="66"/>
      <c r="QNO283" s="66"/>
      <c r="QNP283" s="66"/>
      <c r="QNQ283" s="66"/>
      <c r="QNR283" s="66"/>
      <c r="QNS283" s="66"/>
      <c r="QNT283" s="66"/>
      <c r="QNU283" s="66"/>
      <c r="QNV283" s="66"/>
      <c r="QNW283" s="66"/>
      <c r="QNX283" s="66"/>
      <c r="QNY283" s="66"/>
      <c r="QNZ283" s="66"/>
      <c r="QOA283" s="66"/>
      <c r="QOB283" s="66"/>
      <c r="QOC283" s="66"/>
      <c r="QOD283" s="66"/>
      <c r="QOE283" s="66"/>
      <c r="QOF283" s="66"/>
      <c r="QOG283" s="66"/>
      <c r="QOH283" s="66"/>
      <c r="QOI283" s="66"/>
      <c r="QOJ283" s="66"/>
      <c r="QOK283" s="66"/>
      <c r="QOL283" s="66"/>
      <c r="QOM283" s="66"/>
      <c r="QON283" s="66"/>
      <c r="QOO283" s="66"/>
      <c r="QOP283" s="66"/>
      <c r="QOQ283" s="66"/>
      <c r="QOR283" s="66"/>
      <c r="QOS283" s="66"/>
      <c r="QOT283" s="66"/>
      <c r="QOU283" s="66"/>
      <c r="QOV283" s="66"/>
      <c r="QOW283" s="66"/>
      <c r="QOX283" s="66"/>
      <c r="QOY283" s="66"/>
      <c r="QOZ283" s="66"/>
      <c r="QPA283" s="66"/>
      <c r="QPB283" s="66"/>
      <c r="QPC283" s="66"/>
      <c r="QPD283" s="66"/>
      <c r="QPE283" s="66"/>
      <c r="QPF283" s="66"/>
      <c r="QPG283" s="66"/>
      <c r="QPH283" s="66"/>
      <c r="QPI283" s="66"/>
      <c r="QPJ283" s="66"/>
      <c r="QPK283" s="66"/>
      <c r="QPL283" s="66"/>
      <c r="QPM283" s="66"/>
      <c r="QPN283" s="66"/>
      <c r="QPO283" s="66"/>
      <c r="QPP283" s="66"/>
      <c r="QPQ283" s="66"/>
      <c r="QPR283" s="66"/>
      <c r="QPS283" s="66"/>
      <c r="QPT283" s="66"/>
      <c r="QPU283" s="66"/>
      <c r="QPV283" s="66"/>
      <c r="QPW283" s="66"/>
      <c r="QPX283" s="66"/>
      <c r="QPY283" s="66"/>
      <c r="QPZ283" s="66"/>
      <c r="QQA283" s="66"/>
      <c r="QQB283" s="66"/>
      <c r="QQC283" s="66"/>
      <c r="QQD283" s="66"/>
      <c r="QQE283" s="66"/>
      <c r="QQF283" s="66"/>
      <c r="QQG283" s="66"/>
      <c r="QQH283" s="66"/>
      <c r="QQI283" s="66"/>
      <c r="QQJ283" s="66"/>
      <c r="QQK283" s="66"/>
      <c r="QQL283" s="66"/>
      <c r="QQM283" s="66"/>
      <c r="QQN283" s="66"/>
      <c r="QQO283" s="66"/>
      <c r="QQP283" s="66"/>
      <c r="QQQ283" s="66"/>
      <c r="QQR283" s="66"/>
      <c r="QQS283" s="66"/>
      <c r="QQT283" s="66"/>
      <c r="QQU283" s="66"/>
      <c r="QQV283" s="66"/>
      <c r="QQW283" s="66"/>
      <c r="QQX283" s="66"/>
      <c r="QQY283" s="66"/>
      <c r="QQZ283" s="66"/>
      <c r="QRA283" s="66"/>
      <c r="QRB283" s="66"/>
      <c r="QRC283" s="66"/>
      <c r="QRD283" s="66"/>
      <c r="QRE283" s="66"/>
      <c r="QRF283" s="66"/>
      <c r="QRG283" s="66"/>
      <c r="QRH283" s="66"/>
      <c r="QRI283" s="66"/>
      <c r="QRJ283" s="66"/>
      <c r="QRK283" s="66"/>
      <c r="QRL283" s="66"/>
      <c r="QRM283" s="66"/>
      <c r="QRN283" s="66"/>
      <c r="QRO283" s="66"/>
      <c r="QRP283" s="66"/>
      <c r="QRQ283" s="66"/>
      <c r="QRR283" s="66"/>
      <c r="QRS283" s="66"/>
      <c r="QRT283" s="66"/>
      <c r="QRU283" s="66"/>
      <c r="QRV283" s="66"/>
      <c r="QRW283" s="66"/>
      <c r="QRX283" s="66"/>
      <c r="QRY283" s="66"/>
      <c r="QRZ283" s="66"/>
      <c r="QSA283" s="66"/>
      <c r="QSB283" s="66"/>
      <c r="QSC283" s="66"/>
      <c r="QSD283" s="66"/>
      <c r="QSE283" s="66"/>
      <c r="QSF283" s="66"/>
      <c r="QSG283" s="66"/>
      <c r="QSH283" s="66"/>
      <c r="QSI283" s="66"/>
      <c r="QSJ283" s="66"/>
      <c r="QSK283" s="66"/>
      <c r="QSL283" s="66"/>
      <c r="QSM283" s="66"/>
      <c r="QSN283" s="66"/>
      <c r="QSO283" s="66"/>
      <c r="QSP283" s="66"/>
      <c r="QSQ283" s="66"/>
      <c r="QSR283" s="66"/>
      <c r="QSS283" s="66"/>
      <c r="QST283" s="66"/>
      <c r="QSU283" s="66"/>
      <c r="QSV283" s="66"/>
      <c r="QSW283" s="66"/>
      <c r="QSX283" s="66"/>
      <c r="QSY283" s="66"/>
      <c r="QSZ283" s="66"/>
      <c r="QTA283" s="66"/>
      <c r="QTB283" s="66"/>
      <c r="QTC283" s="66"/>
      <c r="QTD283" s="66"/>
      <c r="QTE283" s="66"/>
      <c r="QTF283" s="66"/>
      <c r="QTG283" s="66"/>
      <c r="QTH283" s="66"/>
      <c r="QTI283" s="66"/>
      <c r="QTJ283" s="66"/>
      <c r="QTK283" s="66"/>
      <c r="QTL283" s="66"/>
      <c r="QTM283" s="66"/>
      <c r="QTN283" s="66"/>
      <c r="QTO283" s="66"/>
      <c r="QTP283" s="66"/>
      <c r="QTQ283" s="66"/>
      <c r="QTR283" s="66"/>
      <c r="QTS283" s="66"/>
      <c r="QTT283" s="66"/>
      <c r="QTU283" s="66"/>
      <c r="QTV283" s="66"/>
      <c r="QTW283" s="66"/>
      <c r="QTX283" s="66"/>
      <c r="QTY283" s="66"/>
      <c r="QTZ283" s="66"/>
      <c r="QUA283" s="66"/>
      <c r="QUB283" s="66"/>
      <c r="QUC283" s="66"/>
      <c r="QUD283" s="66"/>
      <c r="QUE283" s="66"/>
      <c r="QUF283" s="66"/>
      <c r="QUG283" s="66"/>
      <c r="QUH283" s="66"/>
      <c r="QUI283" s="66"/>
      <c r="QUJ283" s="66"/>
      <c r="QUK283" s="66"/>
      <c r="QUL283" s="66"/>
      <c r="QUM283" s="66"/>
      <c r="QUN283" s="66"/>
      <c r="QUO283" s="66"/>
      <c r="QUP283" s="66"/>
      <c r="QUQ283" s="66"/>
      <c r="QUR283" s="66"/>
      <c r="QUS283" s="66"/>
      <c r="QUT283" s="66"/>
      <c r="QUU283" s="66"/>
      <c r="QUV283" s="66"/>
      <c r="QUW283" s="66"/>
      <c r="QUX283" s="66"/>
      <c r="QUY283" s="66"/>
      <c r="QUZ283" s="66"/>
      <c r="QVA283" s="66"/>
      <c r="QVB283" s="66"/>
      <c r="QVC283" s="66"/>
      <c r="QVD283" s="66"/>
      <c r="QVE283" s="66"/>
      <c r="QVF283" s="66"/>
      <c r="QVG283" s="66"/>
      <c r="QVH283" s="66"/>
      <c r="QVI283" s="66"/>
      <c r="QVJ283" s="66"/>
      <c r="QVK283" s="66"/>
      <c r="QVL283" s="66"/>
      <c r="QVM283" s="66"/>
      <c r="QVN283" s="66"/>
      <c r="QVO283" s="66"/>
      <c r="QVP283" s="66"/>
      <c r="QVQ283" s="66"/>
      <c r="QVR283" s="66"/>
      <c r="QVS283" s="66"/>
      <c r="QVT283" s="66"/>
      <c r="QVU283" s="66"/>
      <c r="QVV283" s="66"/>
      <c r="QVW283" s="66"/>
      <c r="QVX283" s="66"/>
      <c r="QVY283" s="66"/>
      <c r="QVZ283" s="66"/>
      <c r="QWA283" s="66"/>
      <c r="QWB283" s="66"/>
      <c r="QWC283" s="66"/>
      <c r="QWD283" s="66"/>
      <c r="QWE283" s="66"/>
      <c r="QWF283" s="66"/>
      <c r="QWG283" s="66"/>
      <c r="QWH283" s="66"/>
      <c r="QWI283" s="66"/>
      <c r="QWJ283" s="66"/>
      <c r="QWK283" s="66"/>
      <c r="QWL283" s="66"/>
      <c r="QWM283" s="66"/>
      <c r="QWN283" s="66"/>
      <c r="QWO283" s="66"/>
      <c r="QWP283" s="66"/>
      <c r="QWQ283" s="66"/>
      <c r="QWR283" s="66"/>
      <c r="QWS283" s="66"/>
      <c r="QWT283" s="66"/>
      <c r="QWU283" s="66"/>
      <c r="QWV283" s="66"/>
      <c r="QWW283" s="66"/>
      <c r="QWX283" s="66"/>
      <c r="QWY283" s="66"/>
      <c r="QWZ283" s="66"/>
      <c r="QXA283" s="66"/>
      <c r="QXB283" s="66"/>
      <c r="QXC283" s="66"/>
      <c r="QXD283" s="66"/>
      <c r="QXE283" s="66"/>
      <c r="QXF283" s="66"/>
      <c r="QXG283" s="66"/>
      <c r="QXH283" s="66"/>
      <c r="QXI283" s="66"/>
      <c r="QXJ283" s="66"/>
      <c r="QXK283" s="66"/>
      <c r="QXL283" s="66"/>
      <c r="QXM283" s="66"/>
      <c r="QXN283" s="66"/>
      <c r="QXO283" s="66"/>
      <c r="QXP283" s="66"/>
      <c r="QXQ283" s="66"/>
      <c r="QXR283" s="66"/>
      <c r="QXS283" s="66"/>
      <c r="QXT283" s="66"/>
      <c r="QXU283" s="66"/>
      <c r="QXV283" s="66"/>
      <c r="QXW283" s="66"/>
      <c r="QXX283" s="66"/>
      <c r="QXY283" s="66"/>
      <c r="QXZ283" s="66"/>
      <c r="QYA283" s="66"/>
      <c r="QYB283" s="66"/>
      <c r="QYC283" s="66"/>
      <c r="QYD283" s="66"/>
      <c r="QYE283" s="66"/>
      <c r="QYF283" s="66"/>
      <c r="QYG283" s="66"/>
      <c r="QYH283" s="66"/>
      <c r="QYI283" s="66"/>
      <c r="QYJ283" s="66"/>
      <c r="QYK283" s="66"/>
      <c r="QYL283" s="66"/>
      <c r="QYM283" s="66"/>
      <c r="QYN283" s="66"/>
      <c r="QYO283" s="66"/>
      <c r="QYP283" s="66"/>
      <c r="QYQ283" s="66"/>
      <c r="QYR283" s="66"/>
      <c r="QYS283" s="66"/>
      <c r="QYT283" s="66"/>
      <c r="QYU283" s="66"/>
      <c r="QYV283" s="66"/>
      <c r="QYW283" s="66"/>
      <c r="QYX283" s="66"/>
      <c r="QYY283" s="66"/>
      <c r="QYZ283" s="66"/>
      <c r="QZA283" s="66"/>
      <c r="QZB283" s="66"/>
      <c r="QZC283" s="66"/>
      <c r="QZD283" s="66"/>
      <c r="QZE283" s="66"/>
      <c r="QZF283" s="66"/>
      <c r="QZG283" s="66"/>
      <c r="QZH283" s="66"/>
      <c r="QZI283" s="66"/>
      <c r="QZJ283" s="66"/>
      <c r="QZK283" s="66"/>
      <c r="QZL283" s="66"/>
      <c r="QZM283" s="66"/>
      <c r="QZN283" s="66"/>
      <c r="QZO283" s="66"/>
      <c r="QZP283" s="66"/>
      <c r="QZQ283" s="66"/>
      <c r="QZR283" s="66"/>
      <c r="QZS283" s="66"/>
      <c r="QZT283" s="66"/>
      <c r="QZU283" s="66"/>
      <c r="QZV283" s="66"/>
      <c r="QZW283" s="66"/>
      <c r="QZX283" s="66"/>
      <c r="QZY283" s="66"/>
      <c r="QZZ283" s="66"/>
      <c r="RAA283" s="66"/>
      <c r="RAB283" s="66"/>
      <c r="RAC283" s="66"/>
      <c r="RAD283" s="66"/>
      <c r="RAE283" s="66"/>
      <c r="RAF283" s="66"/>
      <c r="RAG283" s="66"/>
      <c r="RAH283" s="66"/>
      <c r="RAI283" s="66"/>
      <c r="RAJ283" s="66"/>
      <c r="RAK283" s="66"/>
      <c r="RAL283" s="66"/>
      <c r="RAM283" s="66"/>
      <c r="RAN283" s="66"/>
      <c r="RAO283" s="66"/>
      <c r="RAP283" s="66"/>
      <c r="RAQ283" s="66"/>
      <c r="RAR283" s="66"/>
      <c r="RAS283" s="66"/>
      <c r="RAT283" s="66"/>
      <c r="RAU283" s="66"/>
      <c r="RAV283" s="66"/>
      <c r="RAW283" s="66"/>
      <c r="RAX283" s="66"/>
      <c r="RAY283" s="66"/>
      <c r="RAZ283" s="66"/>
      <c r="RBA283" s="66"/>
      <c r="RBB283" s="66"/>
      <c r="RBC283" s="66"/>
      <c r="RBD283" s="66"/>
      <c r="RBE283" s="66"/>
      <c r="RBF283" s="66"/>
      <c r="RBG283" s="66"/>
      <c r="RBH283" s="66"/>
      <c r="RBI283" s="66"/>
      <c r="RBJ283" s="66"/>
      <c r="RBK283" s="66"/>
      <c r="RBL283" s="66"/>
      <c r="RBM283" s="66"/>
      <c r="RBN283" s="66"/>
      <c r="RBO283" s="66"/>
      <c r="RBP283" s="66"/>
      <c r="RBQ283" s="66"/>
      <c r="RBR283" s="66"/>
      <c r="RBS283" s="66"/>
      <c r="RBT283" s="66"/>
      <c r="RBU283" s="66"/>
      <c r="RBV283" s="66"/>
      <c r="RBW283" s="66"/>
      <c r="RBX283" s="66"/>
      <c r="RBY283" s="66"/>
      <c r="RBZ283" s="66"/>
      <c r="RCA283" s="66"/>
      <c r="RCB283" s="66"/>
      <c r="RCC283" s="66"/>
      <c r="RCD283" s="66"/>
      <c r="RCE283" s="66"/>
      <c r="RCF283" s="66"/>
      <c r="RCG283" s="66"/>
      <c r="RCH283" s="66"/>
      <c r="RCI283" s="66"/>
      <c r="RCJ283" s="66"/>
      <c r="RCK283" s="66"/>
      <c r="RCL283" s="66"/>
      <c r="RCM283" s="66"/>
      <c r="RCN283" s="66"/>
      <c r="RCO283" s="66"/>
      <c r="RCP283" s="66"/>
      <c r="RCQ283" s="66"/>
      <c r="RCR283" s="66"/>
      <c r="RCS283" s="66"/>
      <c r="RCT283" s="66"/>
      <c r="RCU283" s="66"/>
      <c r="RCV283" s="66"/>
      <c r="RCW283" s="66"/>
      <c r="RCX283" s="66"/>
      <c r="RCY283" s="66"/>
      <c r="RCZ283" s="66"/>
      <c r="RDA283" s="66"/>
      <c r="RDB283" s="66"/>
      <c r="RDC283" s="66"/>
      <c r="RDD283" s="66"/>
      <c r="RDE283" s="66"/>
      <c r="RDF283" s="66"/>
      <c r="RDG283" s="66"/>
      <c r="RDH283" s="66"/>
      <c r="RDI283" s="66"/>
      <c r="RDJ283" s="66"/>
      <c r="RDK283" s="66"/>
      <c r="RDL283" s="66"/>
      <c r="RDM283" s="66"/>
      <c r="RDN283" s="66"/>
      <c r="RDO283" s="66"/>
      <c r="RDP283" s="66"/>
      <c r="RDQ283" s="66"/>
      <c r="RDR283" s="66"/>
      <c r="RDS283" s="66"/>
      <c r="RDT283" s="66"/>
      <c r="RDU283" s="66"/>
      <c r="RDV283" s="66"/>
      <c r="RDW283" s="66"/>
      <c r="RDX283" s="66"/>
      <c r="RDY283" s="66"/>
      <c r="RDZ283" s="66"/>
      <c r="REA283" s="66"/>
      <c r="REB283" s="66"/>
      <c r="REC283" s="66"/>
      <c r="RED283" s="66"/>
      <c r="REE283" s="66"/>
      <c r="REF283" s="66"/>
      <c r="REG283" s="66"/>
      <c r="REH283" s="66"/>
      <c r="REI283" s="66"/>
      <c r="REJ283" s="66"/>
      <c r="REK283" s="66"/>
      <c r="REL283" s="66"/>
      <c r="REM283" s="66"/>
      <c r="REN283" s="66"/>
      <c r="REO283" s="66"/>
      <c r="REP283" s="66"/>
      <c r="REQ283" s="66"/>
      <c r="RER283" s="66"/>
      <c r="RES283" s="66"/>
      <c r="RET283" s="66"/>
      <c r="REU283" s="66"/>
      <c r="REV283" s="66"/>
      <c r="REW283" s="66"/>
      <c r="REX283" s="66"/>
      <c r="REY283" s="66"/>
      <c r="REZ283" s="66"/>
      <c r="RFA283" s="66"/>
      <c r="RFB283" s="66"/>
      <c r="RFC283" s="66"/>
      <c r="RFD283" s="66"/>
      <c r="RFE283" s="66"/>
      <c r="RFF283" s="66"/>
      <c r="RFG283" s="66"/>
      <c r="RFH283" s="66"/>
      <c r="RFI283" s="66"/>
      <c r="RFJ283" s="66"/>
      <c r="RFK283" s="66"/>
      <c r="RFL283" s="66"/>
      <c r="RFM283" s="66"/>
      <c r="RFN283" s="66"/>
      <c r="RFO283" s="66"/>
      <c r="RFP283" s="66"/>
      <c r="RFQ283" s="66"/>
      <c r="RFR283" s="66"/>
      <c r="RFS283" s="66"/>
      <c r="RFT283" s="66"/>
      <c r="RFU283" s="66"/>
      <c r="RFV283" s="66"/>
      <c r="RFW283" s="66"/>
      <c r="RFX283" s="66"/>
      <c r="RFY283" s="66"/>
      <c r="RFZ283" s="66"/>
      <c r="RGA283" s="66"/>
      <c r="RGB283" s="66"/>
      <c r="RGC283" s="66"/>
      <c r="RGD283" s="66"/>
      <c r="RGE283" s="66"/>
      <c r="RGF283" s="66"/>
      <c r="RGG283" s="66"/>
      <c r="RGH283" s="66"/>
      <c r="RGI283" s="66"/>
      <c r="RGJ283" s="66"/>
      <c r="RGK283" s="66"/>
      <c r="RGL283" s="66"/>
      <c r="RGM283" s="66"/>
      <c r="RGN283" s="66"/>
      <c r="RGO283" s="66"/>
      <c r="RGP283" s="66"/>
      <c r="RGQ283" s="66"/>
      <c r="RGR283" s="66"/>
      <c r="RGS283" s="66"/>
      <c r="RGT283" s="66"/>
      <c r="RGU283" s="66"/>
      <c r="RGV283" s="66"/>
      <c r="RGW283" s="66"/>
      <c r="RGX283" s="66"/>
      <c r="RGY283" s="66"/>
      <c r="RGZ283" s="66"/>
      <c r="RHA283" s="66"/>
      <c r="RHB283" s="66"/>
      <c r="RHC283" s="66"/>
      <c r="RHD283" s="66"/>
      <c r="RHE283" s="66"/>
      <c r="RHF283" s="66"/>
      <c r="RHG283" s="66"/>
      <c r="RHH283" s="66"/>
      <c r="RHI283" s="66"/>
      <c r="RHJ283" s="66"/>
      <c r="RHK283" s="66"/>
      <c r="RHL283" s="66"/>
      <c r="RHM283" s="66"/>
      <c r="RHN283" s="66"/>
      <c r="RHO283" s="66"/>
      <c r="RHP283" s="66"/>
      <c r="RHQ283" s="66"/>
      <c r="RHR283" s="66"/>
      <c r="RHS283" s="66"/>
      <c r="RHT283" s="66"/>
      <c r="RHU283" s="66"/>
      <c r="RHV283" s="66"/>
      <c r="RHW283" s="66"/>
      <c r="RHX283" s="66"/>
      <c r="RHY283" s="66"/>
      <c r="RHZ283" s="66"/>
      <c r="RIA283" s="66"/>
      <c r="RIB283" s="66"/>
      <c r="RIC283" s="66"/>
      <c r="RID283" s="66"/>
      <c r="RIE283" s="66"/>
      <c r="RIF283" s="66"/>
      <c r="RIG283" s="66"/>
      <c r="RIH283" s="66"/>
      <c r="RII283" s="66"/>
      <c r="RIJ283" s="66"/>
      <c r="RIK283" s="66"/>
      <c r="RIL283" s="66"/>
      <c r="RIM283" s="66"/>
      <c r="RIN283" s="66"/>
      <c r="RIO283" s="66"/>
      <c r="RIP283" s="66"/>
      <c r="RIQ283" s="66"/>
      <c r="RIR283" s="66"/>
      <c r="RIS283" s="66"/>
      <c r="RIT283" s="66"/>
      <c r="RIU283" s="66"/>
      <c r="RIV283" s="66"/>
      <c r="RIW283" s="66"/>
      <c r="RIX283" s="66"/>
      <c r="RIY283" s="66"/>
      <c r="RIZ283" s="66"/>
      <c r="RJA283" s="66"/>
      <c r="RJB283" s="66"/>
      <c r="RJC283" s="66"/>
      <c r="RJD283" s="66"/>
      <c r="RJE283" s="66"/>
      <c r="RJF283" s="66"/>
      <c r="RJG283" s="66"/>
      <c r="RJH283" s="66"/>
      <c r="RJI283" s="66"/>
      <c r="RJJ283" s="66"/>
      <c r="RJK283" s="66"/>
      <c r="RJL283" s="66"/>
      <c r="RJM283" s="66"/>
      <c r="RJN283" s="66"/>
      <c r="RJO283" s="66"/>
      <c r="RJP283" s="66"/>
      <c r="RJQ283" s="66"/>
      <c r="RJR283" s="66"/>
      <c r="RJS283" s="66"/>
      <c r="RJT283" s="66"/>
      <c r="RJU283" s="66"/>
      <c r="RJV283" s="66"/>
      <c r="RJW283" s="66"/>
      <c r="RJX283" s="66"/>
      <c r="RJY283" s="66"/>
      <c r="RJZ283" s="66"/>
      <c r="RKA283" s="66"/>
      <c r="RKB283" s="66"/>
      <c r="RKC283" s="66"/>
      <c r="RKD283" s="66"/>
      <c r="RKE283" s="66"/>
      <c r="RKF283" s="66"/>
      <c r="RKG283" s="66"/>
      <c r="RKH283" s="66"/>
      <c r="RKI283" s="66"/>
      <c r="RKJ283" s="66"/>
      <c r="RKK283" s="66"/>
      <c r="RKL283" s="66"/>
      <c r="RKM283" s="66"/>
      <c r="RKN283" s="66"/>
      <c r="RKO283" s="66"/>
      <c r="RKP283" s="66"/>
      <c r="RKQ283" s="66"/>
      <c r="RKR283" s="66"/>
      <c r="RKS283" s="66"/>
      <c r="RKT283" s="66"/>
      <c r="RKU283" s="66"/>
      <c r="RKV283" s="66"/>
      <c r="RKW283" s="66"/>
      <c r="RKX283" s="66"/>
      <c r="RKY283" s="66"/>
      <c r="RKZ283" s="66"/>
      <c r="RLA283" s="66"/>
      <c r="RLB283" s="66"/>
      <c r="RLC283" s="66"/>
      <c r="RLD283" s="66"/>
      <c r="RLE283" s="66"/>
      <c r="RLF283" s="66"/>
      <c r="RLG283" s="66"/>
      <c r="RLH283" s="66"/>
      <c r="RLI283" s="66"/>
      <c r="RLJ283" s="66"/>
      <c r="RLK283" s="66"/>
      <c r="RLL283" s="66"/>
      <c r="RLM283" s="66"/>
      <c r="RLN283" s="66"/>
      <c r="RLO283" s="66"/>
      <c r="RLP283" s="66"/>
      <c r="RLQ283" s="66"/>
      <c r="RLR283" s="66"/>
      <c r="RLS283" s="66"/>
      <c r="RLT283" s="66"/>
      <c r="RLU283" s="66"/>
      <c r="RLV283" s="66"/>
      <c r="RLW283" s="66"/>
      <c r="RLX283" s="66"/>
      <c r="RLY283" s="66"/>
      <c r="RLZ283" s="66"/>
      <c r="RMA283" s="66"/>
      <c r="RMB283" s="66"/>
      <c r="RMC283" s="66"/>
      <c r="RMD283" s="66"/>
      <c r="RME283" s="66"/>
      <c r="RMF283" s="66"/>
      <c r="RMG283" s="66"/>
      <c r="RMH283" s="66"/>
      <c r="RMI283" s="66"/>
      <c r="RMJ283" s="66"/>
      <c r="RMK283" s="66"/>
      <c r="RML283" s="66"/>
      <c r="RMM283" s="66"/>
      <c r="RMN283" s="66"/>
      <c r="RMO283" s="66"/>
      <c r="RMP283" s="66"/>
      <c r="RMQ283" s="66"/>
      <c r="RMR283" s="66"/>
      <c r="RMS283" s="66"/>
      <c r="RMT283" s="66"/>
      <c r="RMU283" s="66"/>
      <c r="RMV283" s="66"/>
      <c r="RMW283" s="66"/>
      <c r="RMX283" s="66"/>
      <c r="RMY283" s="66"/>
      <c r="RMZ283" s="66"/>
      <c r="RNA283" s="66"/>
      <c r="RNB283" s="66"/>
      <c r="RNC283" s="66"/>
      <c r="RND283" s="66"/>
      <c r="RNE283" s="66"/>
      <c r="RNF283" s="66"/>
      <c r="RNG283" s="66"/>
      <c r="RNH283" s="66"/>
      <c r="RNI283" s="66"/>
      <c r="RNJ283" s="66"/>
      <c r="RNK283" s="66"/>
      <c r="RNL283" s="66"/>
      <c r="RNM283" s="66"/>
      <c r="RNN283" s="66"/>
      <c r="RNO283" s="66"/>
      <c r="RNP283" s="66"/>
      <c r="RNQ283" s="66"/>
      <c r="RNR283" s="66"/>
      <c r="RNS283" s="66"/>
      <c r="RNT283" s="66"/>
      <c r="RNU283" s="66"/>
      <c r="RNV283" s="66"/>
      <c r="RNW283" s="66"/>
      <c r="RNX283" s="66"/>
      <c r="RNY283" s="66"/>
      <c r="RNZ283" s="66"/>
      <c r="ROA283" s="66"/>
      <c r="ROB283" s="66"/>
      <c r="ROC283" s="66"/>
      <c r="ROD283" s="66"/>
      <c r="ROE283" s="66"/>
      <c r="ROF283" s="66"/>
      <c r="ROG283" s="66"/>
      <c r="ROH283" s="66"/>
      <c r="ROI283" s="66"/>
      <c r="ROJ283" s="66"/>
      <c r="ROK283" s="66"/>
      <c r="ROL283" s="66"/>
      <c r="ROM283" s="66"/>
      <c r="RON283" s="66"/>
      <c r="ROO283" s="66"/>
      <c r="ROP283" s="66"/>
      <c r="ROQ283" s="66"/>
      <c r="ROR283" s="66"/>
      <c r="ROS283" s="66"/>
      <c r="ROT283" s="66"/>
      <c r="ROU283" s="66"/>
      <c r="ROV283" s="66"/>
      <c r="ROW283" s="66"/>
      <c r="ROX283" s="66"/>
      <c r="ROY283" s="66"/>
      <c r="ROZ283" s="66"/>
      <c r="RPA283" s="66"/>
      <c r="RPB283" s="66"/>
      <c r="RPC283" s="66"/>
      <c r="RPD283" s="66"/>
      <c r="RPE283" s="66"/>
      <c r="RPF283" s="66"/>
      <c r="RPG283" s="66"/>
      <c r="RPH283" s="66"/>
      <c r="RPI283" s="66"/>
      <c r="RPJ283" s="66"/>
      <c r="RPK283" s="66"/>
      <c r="RPL283" s="66"/>
      <c r="RPM283" s="66"/>
      <c r="RPN283" s="66"/>
      <c r="RPO283" s="66"/>
      <c r="RPP283" s="66"/>
      <c r="RPQ283" s="66"/>
      <c r="RPR283" s="66"/>
      <c r="RPS283" s="66"/>
      <c r="RPT283" s="66"/>
      <c r="RPU283" s="66"/>
      <c r="RPV283" s="66"/>
      <c r="RPW283" s="66"/>
      <c r="RPX283" s="66"/>
      <c r="RPY283" s="66"/>
      <c r="RPZ283" s="66"/>
      <c r="RQA283" s="66"/>
      <c r="RQB283" s="66"/>
      <c r="RQC283" s="66"/>
      <c r="RQD283" s="66"/>
      <c r="RQE283" s="66"/>
      <c r="RQF283" s="66"/>
      <c r="RQG283" s="66"/>
      <c r="RQH283" s="66"/>
      <c r="RQI283" s="66"/>
      <c r="RQJ283" s="66"/>
      <c r="RQK283" s="66"/>
      <c r="RQL283" s="66"/>
      <c r="RQM283" s="66"/>
      <c r="RQN283" s="66"/>
      <c r="RQO283" s="66"/>
      <c r="RQP283" s="66"/>
      <c r="RQQ283" s="66"/>
      <c r="RQR283" s="66"/>
      <c r="RQS283" s="66"/>
      <c r="RQT283" s="66"/>
      <c r="RQU283" s="66"/>
      <c r="RQV283" s="66"/>
      <c r="RQW283" s="66"/>
      <c r="RQX283" s="66"/>
      <c r="RQY283" s="66"/>
      <c r="RQZ283" s="66"/>
      <c r="RRA283" s="66"/>
      <c r="RRB283" s="66"/>
      <c r="RRC283" s="66"/>
      <c r="RRD283" s="66"/>
      <c r="RRE283" s="66"/>
      <c r="RRF283" s="66"/>
      <c r="RRG283" s="66"/>
      <c r="RRH283" s="66"/>
      <c r="RRI283" s="66"/>
      <c r="RRJ283" s="66"/>
      <c r="RRK283" s="66"/>
      <c r="RRL283" s="66"/>
      <c r="RRM283" s="66"/>
      <c r="RRN283" s="66"/>
      <c r="RRO283" s="66"/>
      <c r="RRP283" s="66"/>
      <c r="RRQ283" s="66"/>
      <c r="RRR283" s="66"/>
      <c r="RRS283" s="66"/>
      <c r="RRT283" s="66"/>
      <c r="RRU283" s="66"/>
      <c r="RRV283" s="66"/>
      <c r="RRW283" s="66"/>
      <c r="RRX283" s="66"/>
      <c r="RRY283" s="66"/>
      <c r="RRZ283" s="66"/>
      <c r="RSA283" s="66"/>
      <c r="RSB283" s="66"/>
      <c r="RSC283" s="66"/>
      <c r="RSD283" s="66"/>
      <c r="RSE283" s="66"/>
      <c r="RSF283" s="66"/>
      <c r="RSG283" s="66"/>
      <c r="RSH283" s="66"/>
      <c r="RSI283" s="66"/>
      <c r="RSJ283" s="66"/>
      <c r="RSK283" s="66"/>
      <c r="RSL283" s="66"/>
      <c r="RSM283" s="66"/>
      <c r="RSN283" s="66"/>
      <c r="RSO283" s="66"/>
      <c r="RSP283" s="66"/>
      <c r="RSQ283" s="66"/>
      <c r="RSR283" s="66"/>
      <c r="RSS283" s="66"/>
      <c r="RST283" s="66"/>
      <c r="RSU283" s="66"/>
      <c r="RSV283" s="66"/>
      <c r="RSW283" s="66"/>
      <c r="RSX283" s="66"/>
      <c r="RSY283" s="66"/>
      <c r="RSZ283" s="66"/>
      <c r="RTA283" s="66"/>
      <c r="RTB283" s="66"/>
      <c r="RTC283" s="66"/>
      <c r="RTD283" s="66"/>
      <c r="RTE283" s="66"/>
      <c r="RTF283" s="66"/>
      <c r="RTG283" s="66"/>
      <c r="RTH283" s="66"/>
      <c r="RTI283" s="66"/>
      <c r="RTJ283" s="66"/>
      <c r="RTK283" s="66"/>
      <c r="RTL283" s="66"/>
      <c r="RTM283" s="66"/>
      <c r="RTN283" s="66"/>
      <c r="RTO283" s="66"/>
      <c r="RTP283" s="66"/>
      <c r="RTQ283" s="66"/>
      <c r="RTR283" s="66"/>
      <c r="RTS283" s="66"/>
      <c r="RTT283" s="66"/>
      <c r="RTU283" s="66"/>
      <c r="RTV283" s="66"/>
      <c r="RTW283" s="66"/>
      <c r="RTX283" s="66"/>
      <c r="RTY283" s="66"/>
      <c r="RTZ283" s="66"/>
      <c r="RUA283" s="66"/>
      <c r="RUB283" s="66"/>
      <c r="RUC283" s="66"/>
      <c r="RUD283" s="66"/>
      <c r="RUE283" s="66"/>
      <c r="RUF283" s="66"/>
      <c r="RUG283" s="66"/>
      <c r="RUH283" s="66"/>
      <c r="RUI283" s="66"/>
      <c r="RUJ283" s="66"/>
      <c r="RUK283" s="66"/>
      <c r="RUL283" s="66"/>
      <c r="RUM283" s="66"/>
      <c r="RUN283" s="66"/>
      <c r="RUO283" s="66"/>
      <c r="RUP283" s="66"/>
      <c r="RUQ283" s="66"/>
      <c r="RUR283" s="66"/>
      <c r="RUS283" s="66"/>
      <c r="RUT283" s="66"/>
      <c r="RUU283" s="66"/>
      <c r="RUV283" s="66"/>
      <c r="RUW283" s="66"/>
      <c r="RUX283" s="66"/>
      <c r="RUY283" s="66"/>
      <c r="RUZ283" s="66"/>
      <c r="RVA283" s="66"/>
      <c r="RVB283" s="66"/>
      <c r="RVC283" s="66"/>
      <c r="RVD283" s="66"/>
      <c r="RVE283" s="66"/>
      <c r="RVF283" s="66"/>
      <c r="RVG283" s="66"/>
      <c r="RVH283" s="66"/>
      <c r="RVI283" s="66"/>
      <c r="RVJ283" s="66"/>
      <c r="RVK283" s="66"/>
      <c r="RVL283" s="66"/>
      <c r="RVM283" s="66"/>
      <c r="RVN283" s="66"/>
      <c r="RVO283" s="66"/>
      <c r="RVP283" s="66"/>
      <c r="RVQ283" s="66"/>
      <c r="RVR283" s="66"/>
      <c r="RVS283" s="66"/>
      <c r="RVT283" s="66"/>
      <c r="RVU283" s="66"/>
      <c r="RVV283" s="66"/>
      <c r="RVW283" s="66"/>
      <c r="RVX283" s="66"/>
      <c r="RVY283" s="66"/>
      <c r="RVZ283" s="66"/>
      <c r="RWA283" s="66"/>
      <c r="RWB283" s="66"/>
      <c r="RWC283" s="66"/>
      <c r="RWD283" s="66"/>
      <c r="RWE283" s="66"/>
      <c r="RWF283" s="66"/>
      <c r="RWG283" s="66"/>
      <c r="RWH283" s="66"/>
      <c r="RWI283" s="66"/>
      <c r="RWJ283" s="66"/>
      <c r="RWK283" s="66"/>
      <c r="RWL283" s="66"/>
      <c r="RWM283" s="66"/>
      <c r="RWN283" s="66"/>
      <c r="RWO283" s="66"/>
      <c r="RWP283" s="66"/>
      <c r="RWQ283" s="66"/>
      <c r="RWR283" s="66"/>
      <c r="RWS283" s="66"/>
      <c r="RWT283" s="66"/>
      <c r="RWU283" s="66"/>
      <c r="RWV283" s="66"/>
      <c r="RWW283" s="66"/>
      <c r="RWX283" s="66"/>
      <c r="RWY283" s="66"/>
      <c r="RWZ283" s="66"/>
      <c r="RXA283" s="66"/>
      <c r="RXB283" s="66"/>
      <c r="RXC283" s="66"/>
      <c r="RXD283" s="66"/>
      <c r="RXE283" s="66"/>
      <c r="RXF283" s="66"/>
      <c r="RXG283" s="66"/>
      <c r="RXH283" s="66"/>
      <c r="RXI283" s="66"/>
      <c r="RXJ283" s="66"/>
      <c r="RXK283" s="66"/>
      <c r="RXL283" s="66"/>
      <c r="RXM283" s="66"/>
      <c r="RXN283" s="66"/>
      <c r="RXO283" s="66"/>
      <c r="RXP283" s="66"/>
      <c r="RXQ283" s="66"/>
      <c r="RXR283" s="66"/>
      <c r="RXS283" s="66"/>
      <c r="RXT283" s="66"/>
      <c r="RXU283" s="66"/>
      <c r="RXV283" s="66"/>
      <c r="RXW283" s="66"/>
      <c r="RXX283" s="66"/>
      <c r="RXY283" s="66"/>
      <c r="RXZ283" s="66"/>
      <c r="RYA283" s="66"/>
      <c r="RYB283" s="66"/>
      <c r="RYC283" s="66"/>
      <c r="RYD283" s="66"/>
      <c r="RYE283" s="66"/>
      <c r="RYF283" s="66"/>
      <c r="RYG283" s="66"/>
      <c r="RYH283" s="66"/>
      <c r="RYI283" s="66"/>
      <c r="RYJ283" s="66"/>
      <c r="RYK283" s="66"/>
      <c r="RYL283" s="66"/>
      <c r="RYM283" s="66"/>
      <c r="RYN283" s="66"/>
      <c r="RYO283" s="66"/>
      <c r="RYP283" s="66"/>
      <c r="RYQ283" s="66"/>
      <c r="RYR283" s="66"/>
      <c r="RYS283" s="66"/>
      <c r="RYT283" s="66"/>
      <c r="RYU283" s="66"/>
      <c r="RYV283" s="66"/>
      <c r="RYW283" s="66"/>
      <c r="RYX283" s="66"/>
      <c r="RYY283" s="66"/>
      <c r="RYZ283" s="66"/>
      <c r="RZA283" s="66"/>
      <c r="RZB283" s="66"/>
      <c r="RZC283" s="66"/>
      <c r="RZD283" s="66"/>
      <c r="RZE283" s="66"/>
      <c r="RZF283" s="66"/>
      <c r="RZG283" s="66"/>
      <c r="RZH283" s="66"/>
      <c r="RZI283" s="66"/>
      <c r="RZJ283" s="66"/>
      <c r="RZK283" s="66"/>
      <c r="RZL283" s="66"/>
      <c r="RZM283" s="66"/>
      <c r="RZN283" s="66"/>
      <c r="RZO283" s="66"/>
      <c r="RZP283" s="66"/>
      <c r="RZQ283" s="66"/>
      <c r="RZR283" s="66"/>
      <c r="RZS283" s="66"/>
      <c r="RZT283" s="66"/>
      <c r="RZU283" s="66"/>
      <c r="RZV283" s="66"/>
      <c r="RZW283" s="66"/>
      <c r="RZX283" s="66"/>
      <c r="RZY283" s="66"/>
      <c r="RZZ283" s="66"/>
      <c r="SAA283" s="66"/>
      <c r="SAB283" s="66"/>
      <c r="SAC283" s="66"/>
      <c r="SAD283" s="66"/>
      <c r="SAE283" s="66"/>
      <c r="SAF283" s="66"/>
      <c r="SAG283" s="66"/>
      <c r="SAH283" s="66"/>
      <c r="SAI283" s="66"/>
      <c r="SAJ283" s="66"/>
      <c r="SAK283" s="66"/>
      <c r="SAL283" s="66"/>
      <c r="SAM283" s="66"/>
      <c r="SAN283" s="66"/>
      <c r="SAO283" s="66"/>
      <c r="SAP283" s="66"/>
      <c r="SAQ283" s="66"/>
      <c r="SAR283" s="66"/>
      <c r="SAS283" s="66"/>
      <c r="SAT283" s="66"/>
      <c r="SAU283" s="66"/>
      <c r="SAV283" s="66"/>
      <c r="SAW283" s="66"/>
      <c r="SAX283" s="66"/>
      <c r="SAY283" s="66"/>
      <c r="SAZ283" s="66"/>
      <c r="SBA283" s="66"/>
      <c r="SBB283" s="66"/>
      <c r="SBC283" s="66"/>
      <c r="SBD283" s="66"/>
      <c r="SBE283" s="66"/>
      <c r="SBF283" s="66"/>
      <c r="SBG283" s="66"/>
      <c r="SBH283" s="66"/>
      <c r="SBI283" s="66"/>
      <c r="SBJ283" s="66"/>
      <c r="SBK283" s="66"/>
      <c r="SBL283" s="66"/>
      <c r="SBM283" s="66"/>
      <c r="SBN283" s="66"/>
      <c r="SBO283" s="66"/>
      <c r="SBP283" s="66"/>
      <c r="SBQ283" s="66"/>
      <c r="SBR283" s="66"/>
      <c r="SBS283" s="66"/>
      <c r="SBT283" s="66"/>
      <c r="SBU283" s="66"/>
      <c r="SBV283" s="66"/>
      <c r="SBW283" s="66"/>
      <c r="SBX283" s="66"/>
      <c r="SBY283" s="66"/>
      <c r="SBZ283" s="66"/>
      <c r="SCA283" s="66"/>
      <c r="SCB283" s="66"/>
      <c r="SCC283" s="66"/>
      <c r="SCD283" s="66"/>
      <c r="SCE283" s="66"/>
      <c r="SCF283" s="66"/>
      <c r="SCG283" s="66"/>
      <c r="SCH283" s="66"/>
      <c r="SCI283" s="66"/>
      <c r="SCJ283" s="66"/>
      <c r="SCK283" s="66"/>
      <c r="SCL283" s="66"/>
      <c r="SCM283" s="66"/>
      <c r="SCN283" s="66"/>
      <c r="SCO283" s="66"/>
      <c r="SCP283" s="66"/>
      <c r="SCQ283" s="66"/>
      <c r="SCR283" s="66"/>
      <c r="SCS283" s="66"/>
      <c r="SCT283" s="66"/>
      <c r="SCU283" s="66"/>
      <c r="SCV283" s="66"/>
      <c r="SCW283" s="66"/>
      <c r="SCX283" s="66"/>
      <c r="SCY283" s="66"/>
      <c r="SCZ283" s="66"/>
      <c r="SDA283" s="66"/>
      <c r="SDB283" s="66"/>
      <c r="SDC283" s="66"/>
      <c r="SDD283" s="66"/>
      <c r="SDE283" s="66"/>
      <c r="SDF283" s="66"/>
      <c r="SDG283" s="66"/>
      <c r="SDH283" s="66"/>
      <c r="SDI283" s="66"/>
      <c r="SDJ283" s="66"/>
      <c r="SDK283" s="66"/>
      <c r="SDL283" s="66"/>
      <c r="SDM283" s="66"/>
      <c r="SDN283" s="66"/>
      <c r="SDO283" s="66"/>
      <c r="SDP283" s="66"/>
      <c r="SDQ283" s="66"/>
      <c r="SDR283" s="66"/>
      <c r="SDS283" s="66"/>
      <c r="SDT283" s="66"/>
      <c r="SDU283" s="66"/>
      <c r="SDV283" s="66"/>
      <c r="SDW283" s="66"/>
      <c r="SDX283" s="66"/>
      <c r="SDY283" s="66"/>
      <c r="SDZ283" s="66"/>
      <c r="SEA283" s="66"/>
      <c r="SEB283" s="66"/>
      <c r="SEC283" s="66"/>
      <c r="SED283" s="66"/>
      <c r="SEE283" s="66"/>
      <c r="SEF283" s="66"/>
      <c r="SEG283" s="66"/>
      <c r="SEH283" s="66"/>
      <c r="SEI283" s="66"/>
      <c r="SEJ283" s="66"/>
      <c r="SEK283" s="66"/>
      <c r="SEL283" s="66"/>
      <c r="SEM283" s="66"/>
      <c r="SEN283" s="66"/>
      <c r="SEO283" s="66"/>
      <c r="SEP283" s="66"/>
      <c r="SEQ283" s="66"/>
      <c r="SER283" s="66"/>
      <c r="SES283" s="66"/>
      <c r="SET283" s="66"/>
      <c r="SEU283" s="66"/>
      <c r="SEV283" s="66"/>
      <c r="SEW283" s="66"/>
      <c r="SEX283" s="66"/>
      <c r="SEY283" s="66"/>
      <c r="SEZ283" s="66"/>
      <c r="SFA283" s="66"/>
      <c r="SFB283" s="66"/>
      <c r="SFC283" s="66"/>
      <c r="SFD283" s="66"/>
      <c r="SFE283" s="66"/>
      <c r="SFF283" s="66"/>
      <c r="SFG283" s="66"/>
      <c r="SFH283" s="66"/>
      <c r="SFI283" s="66"/>
      <c r="SFJ283" s="66"/>
      <c r="SFK283" s="66"/>
      <c r="SFL283" s="66"/>
      <c r="SFM283" s="66"/>
      <c r="SFN283" s="66"/>
      <c r="SFO283" s="66"/>
      <c r="SFP283" s="66"/>
      <c r="SFQ283" s="66"/>
      <c r="SFR283" s="66"/>
      <c r="SFS283" s="66"/>
      <c r="SFT283" s="66"/>
      <c r="SFU283" s="66"/>
      <c r="SFV283" s="66"/>
      <c r="SFW283" s="66"/>
      <c r="SFX283" s="66"/>
      <c r="SFY283" s="66"/>
      <c r="SFZ283" s="66"/>
      <c r="SGA283" s="66"/>
      <c r="SGB283" s="66"/>
      <c r="SGC283" s="66"/>
      <c r="SGD283" s="66"/>
      <c r="SGE283" s="66"/>
      <c r="SGF283" s="66"/>
      <c r="SGG283" s="66"/>
      <c r="SGH283" s="66"/>
      <c r="SGI283" s="66"/>
      <c r="SGJ283" s="66"/>
      <c r="SGK283" s="66"/>
      <c r="SGL283" s="66"/>
      <c r="SGM283" s="66"/>
      <c r="SGN283" s="66"/>
      <c r="SGO283" s="66"/>
      <c r="SGP283" s="66"/>
      <c r="SGQ283" s="66"/>
      <c r="SGR283" s="66"/>
      <c r="SGS283" s="66"/>
      <c r="SGT283" s="66"/>
      <c r="SGU283" s="66"/>
      <c r="SGV283" s="66"/>
      <c r="SGW283" s="66"/>
      <c r="SGX283" s="66"/>
      <c r="SGY283" s="66"/>
      <c r="SGZ283" s="66"/>
      <c r="SHA283" s="66"/>
      <c r="SHB283" s="66"/>
      <c r="SHC283" s="66"/>
      <c r="SHD283" s="66"/>
      <c r="SHE283" s="66"/>
      <c r="SHF283" s="66"/>
      <c r="SHG283" s="66"/>
      <c r="SHH283" s="66"/>
      <c r="SHI283" s="66"/>
      <c r="SHJ283" s="66"/>
      <c r="SHK283" s="66"/>
      <c r="SHL283" s="66"/>
      <c r="SHM283" s="66"/>
      <c r="SHN283" s="66"/>
      <c r="SHO283" s="66"/>
      <c r="SHP283" s="66"/>
      <c r="SHQ283" s="66"/>
      <c r="SHR283" s="66"/>
      <c r="SHS283" s="66"/>
      <c r="SHT283" s="66"/>
      <c r="SHU283" s="66"/>
      <c r="SHV283" s="66"/>
      <c r="SHW283" s="66"/>
      <c r="SHX283" s="66"/>
      <c r="SHY283" s="66"/>
      <c r="SHZ283" s="66"/>
      <c r="SIA283" s="66"/>
      <c r="SIB283" s="66"/>
      <c r="SIC283" s="66"/>
      <c r="SID283" s="66"/>
      <c r="SIE283" s="66"/>
      <c r="SIF283" s="66"/>
      <c r="SIG283" s="66"/>
      <c r="SIH283" s="66"/>
      <c r="SII283" s="66"/>
      <c r="SIJ283" s="66"/>
      <c r="SIK283" s="66"/>
      <c r="SIL283" s="66"/>
      <c r="SIM283" s="66"/>
      <c r="SIN283" s="66"/>
      <c r="SIO283" s="66"/>
      <c r="SIP283" s="66"/>
      <c r="SIQ283" s="66"/>
      <c r="SIR283" s="66"/>
      <c r="SIS283" s="66"/>
      <c r="SIT283" s="66"/>
      <c r="SIU283" s="66"/>
      <c r="SIV283" s="66"/>
      <c r="SIW283" s="66"/>
      <c r="SIX283" s="66"/>
      <c r="SIY283" s="66"/>
      <c r="SIZ283" s="66"/>
      <c r="SJA283" s="66"/>
      <c r="SJB283" s="66"/>
      <c r="SJC283" s="66"/>
      <c r="SJD283" s="66"/>
      <c r="SJE283" s="66"/>
      <c r="SJF283" s="66"/>
      <c r="SJG283" s="66"/>
      <c r="SJH283" s="66"/>
      <c r="SJI283" s="66"/>
      <c r="SJJ283" s="66"/>
      <c r="SJK283" s="66"/>
      <c r="SJL283" s="66"/>
      <c r="SJM283" s="66"/>
      <c r="SJN283" s="66"/>
      <c r="SJO283" s="66"/>
      <c r="SJP283" s="66"/>
      <c r="SJQ283" s="66"/>
      <c r="SJR283" s="66"/>
      <c r="SJS283" s="66"/>
      <c r="SJT283" s="66"/>
      <c r="SJU283" s="66"/>
      <c r="SJV283" s="66"/>
      <c r="SJW283" s="66"/>
      <c r="SJX283" s="66"/>
      <c r="SJY283" s="66"/>
      <c r="SJZ283" s="66"/>
      <c r="SKA283" s="66"/>
      <c r="SKB283" s="66"/>
      <c r="SKC283" s="66"/>
      <c r="SKD283" s="66"/>
      <c r="SKE283" s="66"/>
      <c r="SKF283" s="66"/>
      <c r="SKG283" s="66"/>
      <c r="SKH283" s="66"/>
      <c r="SKI283" s="66"/>
      <c r="SKJ283" s="66"/>
      <c r="SKK283" s="66"/>
      <c r="SKL283" s="66"/>
      <c r="SKM283" s="66"/>
      <c r="SKN283" s="66"/>
      <c r="SKO283" s="66"/>
      <c r="SKP283" s="66"/>
      <c r="SKQ283" s="66"/>
      <c r="SKR283" s="66"/>
      <c r="SKS283" s="66"/>
      <c r="SKT283" s="66"/>
      <c r="SKU283" s="66"/>
      <c r="SKV283" s="66"/>
      <c r="SKW283" s="66"/>
      <c r="SKX283" s="66"/>
      <c r="SKY283" s="66"/>
      <c r="SKZ283" s="66"/>
      <c r="SLA283" s="66"/>
      <c r="SLB283" s="66"/>
      <c r="SLC283" s="66"/>
      <c r="SLD283" s="66"/>
      <c r="SLE283" s="66"/>
      <c r="SLF283" s="66"/>
      <c r="SLG283" s="66"/>
      <c r="SLH283" s="66"/>
      <c r="SLI283" s="66"/>
      <c r="SLJ283" s="66"/>
      <c r="SLK283" s="66"/>
      <c r="SLL283" s="66"/>
      <c r="SLM283" s="66"/>
      <c r="SLN283" s="66"/>
      <c r="SLO283" s="66"/>
      <c r="SLP283" s="66"/>
      <c r="SLQ283" s="66"/>
      <c r="SLR283" s="66"/>
      <c r="SLS283" s="66"/>
      <c r="SLT283" s="66"/>
      <c r="SLU283" s="66"/>
      <c r="SLV283" s="66"/>
      <c r="SLW283" s="66"/>
      <c r="SLX283" s="66"/>
      <c r="SLY283" s="66"/>
      <c r="SLZ283" s="66"/>
      <c r="SMA283" s="66"/>
      <c r="SMB283" s="66"/>
      <c r="SMC283" s="66"/>
      <c r="SMD283" s="66"/>
      <c r="SME283" s="66"/>
      <c r="SMF283" s="66"/>
      <c r="SMG283" s="66"/>
      <c r="SMH283" s="66"/>
      <c r="SMI283" s="66"/>
      <c r="SMJ283" s="66"/>
      <c r="SMK283" s="66"/>
      <c r="SML283" s="66"/>
      <c r="SMM283" s="66"/>
      <c r="SMN283" s="66"/>
      <c r="SMO283" s="66"/>
      <c r="SMP283" s="66"/>
      <c r="SMQ283" s="66"/>
      <c r="SMR283" s="66"/>
      <c r="SMS283" s="66"/>
      <c r="SMT283" s="66"/>
      <c r="SMU283" s="66"/>
      <c r="SMV283" s="66"/>
      <c r="SMW283" s="66"/>
      <c r="SMX283" s="66"/>
      <c r="SMY283" s="66"/>
      <c r="SMZ283" s="66"/>
      <c r="SNA283" s="66"/>
      <c r="SNB283" s="66"/>
      <c r="SNC283" s="66"/>
      <c r="SND283" s="66"/>
      <c r="SNE283" s="66"/>
      <c r="SNF283" s="66"/>
      <c r="SNG283" s="66"/>
      <c r="SNH283" s="66"/>
      <c r="SNI283" s="66"/>
      <c r="SNJ283" s="66"/>
      <c r="SNK283" s="66"/>
      <c r="SNL283" s="66"/>
      <c r="SNM283" s="66"/>
      <c r="SNN283" s="66"/>
      <c r="SNO283" s="66"/>
      <c r="SNP283" s="66"/>
      <c r="SNQ283" s="66"/>
      <c r="SNR283" s="66"/>
      <c r="SNS283" s="66"/>
      <c r="SNT283" s="66"/>
      <c r="SNU283" s="66"/>
      <c r="SNV283" s="66"/>
      <c r="SNW283" s="66"/>
      <c r="SNX283" s="66"/>
      <c r="SNY283" s="66"/>
      <c r="SNZ283" s="66"/>
      <c r="SOA283" s="66"/>
      <c r="SOB283" s="66"/>
      <c r="SOC283" s="66"/>
      <c r="SOD283" s="66"/>
      <c r="SOE283" s="66"/>
      <c r="SOF283" s="66"/>
      <c r="SOG283" s="66"/>
      <c r="SOH283" s="66"/>
      <c r="SOI283" s="66"/>
      <c r="SOJ283" s="66"/>
      <c r="SOK283" s="66"/>
      <c r="SOL283" s="66"/>
      <c r="SOM283" s="66"/>
      <c r="SON283" s="66"/>
      <c r="SOO283" s="66"/>
      <c r="SOP283" s="66"/>
      <c r="SOQ283" s="66"/>
      <c r="SOR283" s="66"/>
      <c r="SOS283" s="66"/>
      <c r="SOT283" s="66"/>
      <c r="SOU283" s="66"/>
      <c r="SOV283" s="66"/>
      <c r="SOW283" s="66"/>
      <c r="SOX283" s="66"/>
      <c r="SOY283" s="66"/>
      <c r="SOZ283" s="66"/>
      <c r="SPA283" s="66"/>
      <c r="SPB283" s="66"/>
      <c r="SPC283" s="66"/>
      <c r="SPD283" s="66"/>
      <c r="SPE283" s="66"/>
      <c r="SPF283" s="66"/>
      <c r="SPG283" s="66"/>
      <c r="SPH283" s="66"/>
      <c r="SPI283" s="66"/>
      <c r="SPJ283" s="66"/>
      <c r="SPK283" s="66"/>
      <c r="SPL283" s="66"/>
      <c r="SPM283" s="66"/>
      <c r="SPN283" s="66"/>
      <c r="SPO283" s="66"/>
      <c r="SPP283" s="66"/>
      <c r="SPQ283" s="66"/>
      <c r="SPR283" s="66"/>
      <c r="SPS283" s="66"/>
      <c r="SPT283" s="66"/>
      <c r="SPU283" s="66"/>
      <c r="SPV283" s="66"/>
      <c r="SPW283" s="66"/>
      <c r="SPX283" s="66"/>
      <c r="SPY283" s="66"/>
      <c r="SPZ283" s="66"/>
      <c r="SQA283" s="66"/>
      <c r="SQB283" s="66"/>
      <c r="SQC283" s="66"/>
      <c r="SQD283" s="66"/>
      <c r="SQE283" s="66"/>
      <c r="SQF283" s="66"/>
      <c r="SQG283" s="66"/>
      <c r="SQH283" s="66"/>
      <c r="SQI283" s="66"/>
      <c r="SQJ283" s="66"/>
      <c r="SQK283" s="66"/>
      <c r="SQL283" s="66"/>
      <c r="SQM283" s="66"/>
      <c r="SQN283" s="66"/>
      <c r="SQO283" s="66"/>
      <c r="SQP283" s="66"/>
      <c r="SQQ283" s="66"/>
      <c r="SQR283" s="66"/>
      <c r="SQS283" s="66"/>
      <c r="SQT283" s="66"/>
      <c r="SQU283" s="66"/>
      <c r="SQV283" s="66"/>
      <c r="SQW283" s="66"/>
      <c r="SQX283" s="66"/>
      <c r="SQY283" s="66"/>
      <c r="SQZ283" s="66"/>
      <c r="SRA283" s="66"/>
      <c r="SRB283" s="66"/>
      <c r="SRC283" s="66"/>
      <c r="SRD283" s="66"/>
      <c r="SRE283" s="66"/>
      <c r="SRF283" s="66"/>
      <c r="SRG283" s="66"/>
      <c r="SRH283" s="66"/>
      <c r="SRI283" s="66"/>
      <c r="SRJ283" s="66"/>
      <c r="SRK283" s="66"/>
      <c r="SRL283" s="66"/>
      <c r="SRM283" s="66"/>
      <c r="SRN283" s="66"/>
      <c r="SRO283" s="66"/>
      <c r="SRP283" s="66"/>
      <c r="SRQ283" s="66"/>
      <c r="SRR283" s="66"/>
      <c r="SRS283" s="66"/>
      <c r="SRT283" s="66"/>
      <c r="SRU283" s="66"/>
      <c r="SRV283" s="66"/>
      <c r="SRW283" s="66"/>
      <c r="SRX283" s="66"/>
      <c r="SRY283" s="66"/>
      <c r="SRZ283" s="66"/>
      <c r="SSA283" s="66"/>
      <c r="SSB283" s="66"/>
      <c r="SSC283" s="66"/>
      <c r="SSD283" s="66"/>
      <c r="SSE283" s="66"/>
      <c r="SSF283" s="66"/>
      <c r="SSG283" s="66"/>
      <c r="SSH283" s="66"/>
      <c r="SSI283" s="66"/>
      <c r="SSJ283" s="66"/>
      <c r="SSK283" s="66"/>
      <c r="SSL283" s="66"/>
      <c r="SSM283" s="66"/>
      <c r="SSN283" s="66"/>
      <c r="SSO283" s="66"/>
      <c r="SSP283" s="66"/>
      <c r="SSQ283" s="66"/>
      <c r="SSR283" s="66"/>
      <c r="SSS283" s="66"/>
      <c r="SST283" s="66"/>
      <c r="SSU283" s="66"/>
      <c r="SSV283" s="66"/>
      <c r="SSW283" s="66"/>
      <c r="SSX283" s="66"/>
      <c r="SSY283" s="66"/>
      <c r="SSZ283" s="66"/>
      <c r="STA283" s="66"/>
      <c r="STB283" s="66"/>
      <c r="STC283" s="66"/>
      <c r="STD283" s="66"/>
      <c r="STE283" s="66"/>
      <c r="STF283" s="66"/>
      <c r="STG283" s="66"/>
      <c r="STH283" s="66"/>
      <c r="STI283" s="66"/>
      <c r="STJ283" s="66"/>
      <c r="STK283" s="66"/>
      <c r="STL283" s="66"/>
      <c r="STM283" s="66"/>
      <c r="STN283" s="66"/>
      <c r="STO283" s="66"/>
      <c r="STP283" s="66"/>
      <c r="STQ283" s="66"/>
      <c r="STR283" s="66"/>
      <c r="STS283" s="66"/>
      <c r="STT283" s="66"/>
      <c r="STU283" s="66"/>
      <c r="STV283" s="66"/>
      <c r="STW283" s="66"/>
      <c r="STX283" s="66"/>
      <c r="STY283" s="66"/>
      <c r="STZ283" s="66"/>
      <c r="SUA283" s="66"/>
      <c r="SUB283" s="66"/>
      <c r="SUC283" s="66"/>
      <c r="SUD283" s="66"/>
      <c r="SUE283" s="66"/>
      <c r="SUF283" s="66"/>
      <c r="SUG283" s="66"/>
      <c r="SUH283" s="66"/>
      <c r="SUI283" s="66"/>
      <c r="SUJ283" s="66"/>
      <c r="SUK283" s="66"/>
      <c r="SUL283" s="66"/>
      <c r="SUM283" s="66"/>
      <c r="SUN283" s="66"/>
      <c r="SUO283" s="66"/>
      <c r="SUP283" s="66"/>
      <c r="SUQ283" s="66"/>
      <c r="SUR283" s="66"/>
      <c r="SUS283" s="66"/>
      <c r="SUT283" s="66"/>
      <c r="SUU283" s="66"/>
      <c r="SUV283" s="66"/>
      <c r="SUW283" s="66"/>
      <c r="SUX283" s="66"/>
      <c r="SUY283" s="66"/>
      <c r="SUZ283" s="66"/>
      <c r="SVA283" s="66"/>
      <c r="SVB283" s="66"/>
      <c r="SVC283" s="66"/>
      <c r="SVD283" s="66"/>
      <c r="SVE283" s="66"/>
      <c r="SVF283" s="66"/>
      <c r="SVG283" s="66"/>
      <c r="SVH283" s="66"/>
      <c r="SVI283" s="66"/>
      <c r="SVJ283" s="66"/>
      <c r="SVK283" s="66"/>
      <c r="SVL283" s="66"/>
      <c r="SVM283" s="66"/>
      <c r="SVN283" s="66"/>
      <c r="SVO283" s="66"/>
      <c r="SVP283" s="66"/>
      <c r="SVQ283" s="66"/>
      <c r="SVR283" s="66"/>
      <c r="SVS283" s="66"/>
      <c r="SVT283" s="66"/>
      <c r="SVU283" s="66"/>
      <c r="SVV283" s="66"/>
      <c r="SVW283" s="66"/>
      <c r="SVX283" s="66"/>
      <c r="SVY283" s="66"/>
      <c r="SVZ283" s="66"/>
      <c r="SWA283" s="66"/>
      <c r="SWB283" s="66"/>
      <c r="SWC283" s="66"/>
      <c r="SWD283" s="66"/>
      <c r="SWE283" s="66"/>
      <c r="SWF283" s="66"/>
      <c r="SWG283" s="66"/>
      <c r="SWH283" s="66"/>
      <c r="SWI283" s="66"/>
      <c r="SWJ283" s="66"/>
      <c r="SWK283" s="66"/>
      <c r="SWL283" s="66"/>
      <c r="SWM283" s="66"/>
      <c r="SWN283" s="66"/>
      <c r="SWO283" s="66"/>
      <c r="SWP283" s="66"/>
      <c r="SWQ283" s="66"/>
      <c r="SWR283" s="66"/>
      <c r="SWS283" s="66"/>
      <c r="SWT283" s="66"/>
      <c r="SWU283" s="66"/>
      <c r="SWV283" s="66"/>
      <c r="SWW283" s="66"/>
      <c r="SWX283" s="66"/>
      <c r="SWY283" s="66"/>
      <c r="SWZ283" s="66"/>
      <c r="SXA283" s="66"/>
      <c r="SXB283" s="66"/>
      <c r="SXC283" s="66"/>
      <c r="SXD283" s="66"/>
      <c r="SXE283" s="66"/>
      <c r="SXF283" s="66"/>
      <c r="SXG283" s="66"/>
      <c r="SXH283" s="66"/>
      <c r="SXI283" s="66"/>
      <c r="SXJ283" s="66"/>
      <c r="SXK283" s="66"/>
      <c r="SXL283" s="66"/>
      <c r="SXM283" s="66"/>
      <c r="SXN283" s="66"/>
      <c r="SXO283" s="66"/>
      <c r="SXP283" s="66"/>
      <c r="SXQ283" s="66"/>
      <c r="SXR283" s="66"/>
      <c r="SXS283" s="66"/>
      <c r="SXT283" s="66"/>
      <c r="SXU283" s="66"/>
      <c r="SXV283" s="66"/>
      <c r="SXW283" s="66"/>
      <c r="SXX283" s="66"/>
      <c r="SXY283" s="66"/>
      <c r="SXZ283" s="66"/>
      <c r="SYA283" s="66"/>
      <c r="SYB283" s="66"/>
      <c r="SYC283" s="66"/>
      <c r="SYD283" s="66"/>
      <c r="SYE283" s="66"/>
      <c r="SYF283" s="66"/>
      <c r="SYG283" s="66"/>
      <c r="SYH283" s="66"/>
      <c r="SYI283" s="66"/>
      <c r="SYJ283" s="66"/>
      <c r="SYK283" s="66"/>
      <c r="SYL283" s="66"/>
      <c r="SYM283" s="66"/>
      <c r="SYN283" s="66"/>
      <c r="SYO283" s="66"/>
      <c r="SYP283" s="66"/>
      <c r="SYQ283" s="66"/>
      <c r="SYR283" s="66"/>
      <c r="SYS283" s="66"/>
      <c r="SYT283" s="66"/>
      <c r="SYU283" s="66"/>
      <c r="SYV283" s="66"/>
      <c r="SYW283" s="66"/>
      <c r="SYX283" s="66"/>
      <c r="SYY283" s="66"/>
      <c r="SYZ283" s="66"/>
      <c r="SZA283" s="66"/>
      <c r="SZB283" s="66"/>
      <c r="SZC283" s="66"/>
      <c r="SZD283" s="66"/>
      <c r="SZE283" s="66"/>
      <c r="SZF283" s="66"/>
      <c r="SZG283" s="66"/>
      <c r="SZH283" s="66"/>
      <c r="SZI283" s="66"/>
      <c r="SZJ283" s="66"/>
      <c r="SZK283" s="66"/>
      <c r="SZL283" s="66"/>
      <c r="SZM283" s="66"/>
      <c r="SZN283" s="66"/>
      <c r="SZO283" s="66"/>
      <c r="SZP283" s="66"/>
      <c r="SZQ283" s="66"/>
      <c r="SZR283" s="66"/>
      <c r="SZS283" s="66"/>
      <c r="SZT283" s="66"/>
      <c r="SZU283" s="66"/>
      <c r="SZV283" s="66"/>
      <c r="SZW283" s="66"/>
      <c r="SZX283" s="66"/>
      <c r="SZY283" s="66"/>
      <c r="SZZ283" s="66"/>
      <c r="TAA283" s="66"/>
      <c r="TAB283" s="66"/>
      <c r="TAC283" s="66"/>
      <c r="TAD283" s="66"/>
      <c r="TAE283" s="66"/>
      <c r="TAF283" s="66"/>
      <c r="TAG283" s="66"/>
      <c r="TAH283" s="66"/>
      <c r="TAI283" s="66"/>
      <c r="TAJ283" s="66"/>
      <c r="TAK283" s="66"/>
      <c r="TAL283" s="66"/>
      <c r="TAM283" s="66"/>
      <c r="TAN283" s="66"/>
      <c r="TAO283" s="66"/>
      <c r="TAP283" s="66"/>
      <c r="TAQ283" s="66"/>
      <c r="TAR283" s="66"/>
      <c r="TAS283" s="66"/>
      <c r="TAT283" s="66"/>
      <c r="TAU283" s="66"/>
      <c r="TAV283" s="66"/>
      <c r="TAW283" s="66"/>
      <c r="TAX283" s="66"/>
      <c r="TAY283" s="66"/>
      <c r="TAZ283" s="66"/>
      <c r="TBA283" s="66"/>
      <c r="TBB283" s="66"/>
      <c r="TBC283" s="66"/>
      <c r="TBD283" s="66"/>
      <c r="TBE283" s="66"/>
      <c r="TBF283" s="66"/>
      <c r="TBG283" s="66"/>
      <c r="TBH283" s="66"/>
      <c r="TBI283" s="66"/>
      <c r="TBJ283" s="66"/>
      <c r="TBK283" s="66"/>
      <c r="TBL283" s="66"/>
      <c r="TBM283" s="66"/>
      <c r="TBN283" s="66"/>
      <c r="TBO283" s="66"/>
      <c r="TBP283" s="66"/>
      <c r="TBQ283" s="66"/>
      <c r="TBR283" s="66"/>
      <c r="TBS283" s="66"/>
      <c r="TBT283" s="66"/>
      <c r="TBU283" s="66"/>
      <c r="TBV283" s="66"/>
      <c r="TBW283" s="66"/>
      <c r="TBX283" s="66"/>
      <c r="TBY283" s="66"/>
      <c r="TBZ283" s="66"/>
      <c r="TCA283" s="66"/>
      <c r="TCB283" s="66"/>
      <c r="TCC283" s="66"/>
      <c r="TCD283" s="66"/>
      <c r="TCE283" s="66"/>
      <c r="TCF283" s="66"/>
      <c r="TCG283" s="66"/>
      <c r="TCH283" s="66"/>
      <c r="TCI283" s="66"/>
      <c r="TCJ283" s="66"/>
      <c r="TCK283" s="66"/>
      <c r="TCL283" s="66"/>
      <c r="TCM283" s="66"/>
      <c r="TCN283" s="66"/>
      <c r="TCO283" s="66"/>
      <c r="TCP283" s="66"/>
      <c r="TCQ283" s="66"/>
      <c r="TCR283" s="66"/>
      <c r="TCS283" s="66"/>
      <c r="TCT283" s="66"/>
      <c r="TCU283" s="66"/>
      <c r="TCV283" s="66"/>
      <c r="TCW283" s="66"/>
      <c r="TCX283" s="66"/>
      <c r="TCY283" s="66"/>
      <c r="TCZ283" s="66"/>
      <c r="TDA283" s="66"/>
      <c r="TDB283" s="66"/>
      <c r="TDC283" s="66"/>
      <c r="TDD283" s="66"/>
      <c r="TDE283" s="66"/>
      <c r="TDF283" s="66"/>
      <c r="TDG283" s="66"/>
      <c r="TDH283" s="66"/>
      <c r="TDI283" s="66"/>
      <c r="TDJ283" s="66"/>
      <c r="TDK283" s="66"/>
      <c r="TDL283" s="66"/>
      <c r="TDM283" s="66"/>
      <c r="TDN283" s="66"/>
      <c r="TDO283" s="66"/>
      <c r="TDP283" s="66"/>
      <c r="TDQ283" s="66"/>
      <c r="TDR283" s="66"/>
      <c r="TDS283" s="66"/>
      <c r="TDT283" s="66"/>
      <c r="TDU283" s="66"/>
      <c r="TDV283" s="66"/>
      <c r="TDW283" s="66"/>
      <c r="TDX283" s="66"/>
      <c r="TDY283" s="66"/>
      <c r="TDZ283" s="66"/>
      <c r="TEA283" s="66"/>
      <c r="TEB283" s="66"/>
      <c r="TEC283" s="66"/>
      <c r="TED283" s="66"/>
      <c r="TEE283" s="66"/>
      <c r="TEF283" s="66"/>
      <c r="TEG283" s="66"/>
      <c r="TEH283" s="66"/>
      <c r="TEI283" s="66"/>
      <c r="TEJ283" s="66"/>
      <c r="TEK283" s="66"/>
      <c r="TEL283" s="66"/>
      <c r="TEM283" s="66"/>
      <c r="TEN283" s="66"/>
      <c r="TEO283" s="66"/>
      <c r="TEP283" s="66"/>
      <c r="TEQ283" s="66"/>
      <c r="TER283" s="66"/>
      <c r="TES283" s="66"/>
      <c r="TET283" s="66"/>
      <c r="TEU283" s="66"/>
      <c r="TEV283" s="66"/>
      <c r="TEW283" s="66"/>
      <c r="TEX283" s="66"/>
      <c r="TEY283" s="66"/>
      <c r="TEZ283" s="66"/>
      <c r="TFA283" s="66"/>
      <c r="TFB283" s="66"/>
      <c r="TFC283" s="66"/>
      <c r="TFD283" s="66"/>
      <c r="TFE283" s="66"/>
      <c r="TFF283" s="66"/>
      <c r="TFG283" s="66"/>
      <c r="TFH283" s="66"/>
      <c r="TFI283" s="66"/>
      <c r="TFJ283" s="66"/>
      <c r="TFK283" s="66"/>
      <c r="TFL283" s="66"/>
      <c r="TFM283" s="66"/>
      <c r="TFN283" s="66"/>
      <c r="TFO283" s="66"/>
      <c r="TFP283" s="66"/>
      <c r="TFQ283" s="66"/>
      <c r="TFR283" s="66"/>
      <c r="TFS283" s="66"/>
      <c r="TFT283" s="66"/>
      <c r="TFU283" s="66"/>
      <c r="TFV283" s="66"/>
      <c r="TFW283" s="66"/>
      <c r="TFX283" s="66"/>
      <c r="TFY283" s="66"/>
      <c r="TFZ283" s="66"/>
      <c r="TGA283" s="66"/>
      <c r="TGB283" s="66"/>
      <c r="TGC283" s="66"/>
      <c r="TGD283" s="66"/>
      <c r="TGE283" s="66"/>
      <c r="TGF283" s="66"/>
      <c r="TGG283" s="66"/>
      <c r="TGH283" s="66"/>
      <c r="TGI283" s="66"/>
      <c r="TGJ283" s="66"/>
      <c r="TGK283" s="66"/>
      <c r="TGL283" s="66"/>
      <c r="TGM283" s="66"/>
      <c r="TGN283" s="66"/>
      <c r="TGO283" s="66"/>
      <c r="TGP283" s="66"/>
      <c r="TGQ283" s="66"/>
      <c r="TGR283" s="66"/>
      <c r="TGS283" s="66"/>
      <c r="TGT283" s="66"/>
      <c r="TGU283" s="66"/>
      <c r="TGV283" s="66"/>
      <c r="TGW283" s="66"/>
      <c r="TGX283" s="66"/>
      <c r="TGY283" s="66"/>
      <c r="TGZ283" s="66"/>
      <c r="THA283" s="66"/>
      <c r="THB283" s="66"/>
      <c r="THC283" s="66"/>
      <c r="THD283" s="66"/>
      <c r="THE283" s="66"/>
      <c r="THF283" s="66"/>
      <c r="THG283" s="66"/>
      <c r="THH283" s="66"/>
      <c r="THI283" s="66"/>
      <c r="THJ283" s="66"/>
      <c r="THK283" s="66"/>
      <c r="THL283" s="66"/>
      <c r="THM283" s="66"/>
      <c r="THN283" s="66"/>
      <c r="THO283" s="66"/>
      <c r="THP283" s="66"/>
      <c r="THQ283" s="66"/>
      <c r="THR283" s="66"/>
      <c r="THS283" s="66"/>
      <c r="THT283" s="66"/>
      <c r="THU283" s="66"/>
      <c r="THV283" s="66"/>
      <c r="THW283" s="66"/>
      <c r="THX283" s="66"/>
      <c r="THY283" s="66"/>
      <c r="THZ283" s="66"/>
      <c r="TIA283" s="66"/>
      <c r="TIB283" s="66"/>
      <c r="TIC283" s="66"/>
      <c r="TID283" s="66"/>
      <c r="TIE283" s="66"/>
      <c r="TIF283" s="66"/>
      <c r="TIG283" s="66"/>
      <c r="TIH283" s="66"/>
      <c r="TII283" s="66"/>
      <c r="TIJ283" s="66"/>
      <c r="TIK283" s="66"/>
      <c r="TIL283" s="66"/>
      <c r="TIM283" s="66"/>
      <c r="TIN283" s="66"/>
      <c r="TIO283" s="66"/>
      <c r="TIP283" s="66"/>
      <c r="TIQ283" s="66"/>
      <c r="TIR283" s="66"/>
      <c r="TIS283" s="66"/>
      <c r="TIT283" s="66"/>
      <c r="TIU283" s="66"/>
      <c r="TIV283" s="66"/>
      <c r="TIW283" s="66"/>
      <c r="TIX283" s="66"/>
      <c r="TIY283" s="66"/>
      <c r="TIZ283" s="66"/>
      <c r="TJA283" s="66"/>
      <c r="TJB283" s="66"/>
      <c r="TJC283" s="66"/>
      <c r="TJD283" s="66"/>
      <c r="TJE283" s="66"/>
      <c r="TJF283" s="66"/>
      <c r="TJG283" s="66"/>
      <c r="TJH283" s="66"/>
      <c r="TJI283" s="66"/>
      <c r="TJJ283" s="66"/>
      <c r="TJK283" s="66"/>
      <c r="TJL283" s="66"/>
      <c r="TJM283" s="66"/>
      <c r="TJN283" s="66"/>
      <c r="TJO283" s="66"/>
      <c r="TJP283" s="66"/>
      <c r="TJQ283" s="66"/>
      <c r="TJR283" s="66"/>
      <c r="TJS283" s="66"/>
      <c r="TJT283" s="66"/>
      <c r="TJU283" s="66"/>
      <c r="TJV283" s="66"/>
      <c r="TJW283" s="66"/>
      <c r="TJX283" s="66"/>
      <c r="TJY283" s="66"/>
      <c r="TJZ283" s="66"/>
      <c r="TKA283" s="66"/>
      <c r="TKB283" s="66"/>
      <c r="TKC283" s="66"/>
      <c r="TKD283" s="66"/>
      <c r="TKE283" s="66"/>
      <c r="TKF283" s="66"/>
      <c r="TKG283" s="66"/>
      <c r="TKH283" s="66"/>
      <c r="TKI283" s="66"/>
      <c r="TKJ283" s="66"/>
      <c r="TKK283" s="66"/>
      <c r="TKL283" s="66"/>
      <c r="TKM283" s="66"/>
      <c r="TKN283" s="66"/>
      <c r="TKO283" s="66"/>
      <c r="TKP283" s="66"/>
      <c r="TKQ283" s="66"/>
      <c r="TKR283" s="66"/>
      <c r="TKS283" s="66"/>
      <c r="TKT283" s="66"/>
      <c r="TKU283" s="66"/>
      <c r="TKV283" s="66"/>
      <c r="TKW283" s="66"/>
      <c r="TKX283" s="66"/>
      <c r="TKY283" s="66"/>
      <c r="TKZ283" s="66"/>
      <c r="TLA283" s="66"/>
      <c r="TLB283" s="66"/>
      <c r="TLC283" s="66"/>
      <c r="TLD283" s="66"/>
      <c r="TLE283" s="66"/>
      <c r="TLF283" s="66"/>
      <c r="TLG283" s="66"/>
      <c r="TLH283" s="66"/>
      <c r="TLI283" s="66"/>
      <c r="TLJ283" s="66"/>
      <c r="TLK283" s="66"/>
      <c r="TLL283" s="66"/>
      <c r="TLM283" s="66"/>
      <c r="TLN283" s="66"/>
      <c r="TLO283" s="66"/>
      <c r="TLP283" s="66"/>
      <c r="TLQ283" s="66"/>
      <c r="TLR283" s="66"/>
      <c r="TLS283" s="66"/>
      <c r="TLT283" s="66"/>
      <c r="TLU283" s="66"/>
      <c r="TLV283" s="66"/>
      <c r="TLW283" s="66"/>
      <c r="TLX283" s="66"/>
      <c r="TLY283" s="66"/>
      <c r="TLZ283" s="66"/>
      <c r="TMA283" s="66"/>
      <c r="TMB283" s="66"/>
      <c r="TMC283" s="66"/>
      <c r="TMD283" s="66"/>
      <c r="TME283" s="66"/>
      <c r="TMF283" s="66"/>
      <c r="TMG283" s="66"/>
      <c r="TMH283" s="66"/>
      <c r="TMI283" s="66"/>
      <c r="TMJ283" s="66"/>
      <c r="TMK283" s="66"/>
      <c r="TML283" s="66"/>
      <c r="TMM283" s="66"/>
      <c r="TMN283" s="66"/>
      <c r="TMO283" s="66"/>
      <c r="TMP283" s="66"/>
      <c r="TMQ283" s="66"/>
      <c r="TMR283" s="66"/>
      <c r="TMS283" s="66"/>
      <c r="TMT283" s="66"/>
      <c r="TMU283" s="66"/>
      <c r="TMV283" s="66"/>
      <c r="TMW283" s="66"/>
      <c r="TMX283" s="66"/>
      <c r="TMY283" s="66"/>
      <c r="TMZ283" s="66"/>
      <c r="TNA283" s="66"/>
      <c r="TNB283" s="66"/>
      <c r="TNC283" s="66"/>
      <c r="TND283" s="66"/>
      <c r="TNE283" s="66"/>
      <c r="TNF283" s="66"/>
      <c r="TNG283" s="66"/>
      <c r="TNH283" s="66"/>
      <c r="TNI283" s="66"/>
      <c r="TNJ283" s="66"/>
      <c r="TNK283" s="66"/>
      <c r="TNL283" s="66"/>
      <c r="TNM283" s="66"/>
      <c r="TNN283" s="66"/>
      <c r="TNO283" s="66"/>
      <c r="TNP283" s="66"/>
      <c r="TNQ283" s="66"/>
      <c r="TNR283" s="66"/>
      <c r="TNS283" s="66"/>
      <c r="TNT283" s="66"/>
      <c r="TNU283" s="66"/>
      <c r="TNV283" s="66"/>
      <c r="TNW283" s="66"/>
      <c r="TNX283" s="66"/>
      <c r="TNY283" s="66"/>
      <c r="TNZ283" s="66"/>
      <c r="TOA283" s="66"/>
      <c r="TOB283" s="66"/>
      <c r="TOC283" s="66"/>
      <c r="TOD283" s="66"/>
      <c r="TOE283" s="66"/>
      <c r="TOF283" s="66"/>
      <c r="TOG283" s="66"/>
      <c r="TOH283" s="66"/>
      <c r="TOI283" s="66"/>
      <c r="TOJ283" s="66"/>
      <c r="TOK283" s="66"/>
      <c r="TOL283" s="66"/>
      <c r="TOM283" s="66"/>
      <c r="TON283" s="66"/>
      <c r="TOO283" s="66"/>
      <c r="TOP283" s="66"/>
      <c r="TOQ283" s="66"/>
      <c r="TOR283" s="66"/>
      <c r="TOS283" s="66"/>
      <c r="TOT283" s="66"/>
      <c r="TOU283" s="66"/>
      <c r="TOV283" s="66"/>
      <c r="TOW283" s="66"/>
      <c r="TOX283" s="66"/>
      <c r="TOY283" s="66"/>
      <c r="TOZ283" s="66"/>
      <c r="TPA283" s="66"/>
      <c r="TPB283" s="66"/>
      <c r="TPC283" s="66"/>
      <c r="TPD283" s="66"/>
      <c r="TPE283" s="66"/>
      <c r="TPF283" s="66"/>
      <c r="TPG283" s="66"/>
      <c r="TPH283" s="66"/>
      <c r="TPI283" s="66"/>
      <c r="TPJ283" s="66"/>
      <c r="TPK283" s="66"/>
      <c r="TPL283" s="66"/>
      <c r="TPM283" s="66"/>
      <c r="TPN283" s="66"/>
      <c r="TPO283" s="66"/>
      <c r="TPP283" s="66"/>
      <c r="TPQ283" s="66"/>
      <c r="TPR283" s="66"/>
      <c r="TPS283" s="66"/>
      <c r="TPT283" s="66"/>
      <c r="TPU283" s="66"/>
      <c r="TPV283" s="66"/>
      <c r="TPW283" s="66"/>
      <c r="TPX283" s="66"/>
      <c r="TPY283" s="66"/>
      <c r="TPZ283" s="66"/>
      <c r="TQA283" s="66"/>
      <c r="TQB283" s="66"/>
      <c r="TQC283" s="66"/>
      <c r="TQD283" s="66"/>
      <c r="TQE283" s="66"/>
      <c r="TQF283" s="66"/>
      <c r="TQG283" s="66"/>
      <c r="TQH283" s="66"/>
      <c r="TQI283" s="66"/>
      <c r="TQJ283" s="66"/>
      <c r="TQK283" s="66"/>
      <c r="TQL283" s="66"/>
      <c r="TQM283" s="66"/>
      <c r="TQN283" s="66"/>
      <c r="TQO283" s="66"/>
      <c r="TQP283" s="66"/>
      <c r="TQQ283" s="66"/>
      <c r="TQR283" s="66"/>
      <c r="TQS283" s="66"/>
      <c r="TQT283" s="66"/>
      <c r="TQU283" s="66"/>
      <c r="TQV283" s="66"/>
      <c r="TQW283" s="66"/>
      <c r="TQX283" s="66"/>
      <c r="TQY283" s="66"/>
      <c r="TQZ283" s="66"/>
      <c r="TRA283" s="66"/>
      <c r="TRB283" s="66"/>
      <c r="TRC283" s="66"/>
      <c r="TRD283" s="66"/>
      <c r="TRE283" s="66"/>
      <c r="TRF283" s="66"/>
      <c r="TRG283" s="66"/>
      <c r="TRH283" s="66"/>
      <c r="TRI283" s="66"/>
      <c r="TRJ283" s="66"/>
      <c r="TRK283" s="66"/>
      <c r="TRL283" s="66"/>
      <c r="TRM283" s="66"/>
      <c r="TRN283" s="66"/>
      <c r="TRO283" s="66"/>
      <c r="TRP283" s="66"/>
      <c r="TRQ283" s="66"/>
      <c r="TRR283" s="66"/>
      <c r="TRS283" s="66"/>
      <c r="TRT283" s="66"/>
      <c r="TRU283" s="66"/>
      <c r="TRV283" s="66"/>
      <c r="TRW283" s="66"/>
      <c r="TRX283" s="66"/>
      <c r="TRY283" s="66"/>
      <c r="TRZ283" s="66"/>
      <c r="TSA283" s="66"/>
      <c r="TSB283" s="66"/>
      <c r="TSC283" s="66"/>
      <c r="TSD283" s="66"/>
      <c r="TSE283" s="66"/>
      <c r="TSF283" s="66"/>
      <c r="TSG283" s="66"/>
      <c r="TSH283" s="66"/>
      <c r="TSI283" s="66"/>
      <c r="TSJ283" s="66"/>
      <c r="TSK283" s="66"/>
      <c r="TSL283" s="66"/>
      <c r="TSM283" s="66"/>
      <c r="TSN283" s="66"/>
      <c r="TSO283" s="66"/>
      <c r="TSP283" s="66"/>
      <c r="TSQ283" s="66"/>
      <c r="TSR283" s="66"/>
      <c r="TSS283" s="66"/>
      <c r="TST283" s="66"/>
      <c r="TSU283" s="66"/>
      <c r="TSV283" s="66"/>
      <c r="TSW283" s="66"/>
      <c r="TSX283" s="66"/>
      <c r="TSY283" s="66"/>
      <c r="TSZ283" s="66"/>
      <c r="TTA283" s="66"/>
      <c r="TTB283" s="66"/>
      <c r="TTC283" s="66"/>
      <c r="TTD283" s="66"/>
      <c r="TTE283" s="66"/>
      <c r="TTF283" s="66"/>
      <c r="TTG283" s="66"/>
      <c r="TTH283" s="66"/>
      <c r="TTI283" s="66"/>
      <c r="TTJ283" s="66"/>
      <c r="TTK283" s="66"/>
      <c r="TTL283" s="66"/>
      <c r="TTM283" s="66"/>
      <c r="TTN283" s="66"/>
      <c r="TTO283" s="66"/>
      <c r="TTP283" s="66"/>
      <c r="TTQ283" s="66"/>
      <c r="TTR283" s="66"/>
      <c r="TTS283" s="66"/>
      <c r="TTT283" s="66"/>
      <c r="TTU283" s="66"/>
      <c r="TTV283" s="66"/>
      <c r="TTW283" s="66"/>
      <c r="TTX283" s="66"/>
      <c r="TTY283" s="66"/>
      <c r="TTZ283" s="66"/>
      <c r="TUA283" s="66"/>
      <c r="TUB283" s="66"/>
      <c r="TUC283" s="66"/>
      <c r="TUD283" s="66"/>
      <c r="TUE283" s="66"/>
      <c r="TUF283" s="66"/>
      <c r="TUG283" s="66"/>
      <c r="TUH283" s="66"/>
      <c r="TUI283" s="66"/>
      <c r="TUJ283" s="66"/>
      <c r="TUK283" s="66"/>
      <c r="TUL283" s="66"/>
      <c r="TUM283" s="66"/>
      <c r="TUN283" s="66"/>
      <c r="TUO283" s="66"/>
      <c r="TUP283" s="66"/>
      <c r="TUQ283" s="66"/>
      <c r="TUR283" s="66"/>
      <c r="TUS283" s="66"/>
      <c r="TUT283" s="66"/>
      <c r="TUU283" s="66"/>
      <c r="TUV283" s="66"/>
      <c r="TUW283" s="66"/>
      <c r="TUX283" s="66"/>
      <c r="TUY283" s="66"/>
      <c r="TUZ283" s="66"/>
      <c r="TVA283" s="66"/>
      <c r="TVB283" s="66"/>
      <c r="TVC283" s="66"/>
      <c r="TVD283" s="66"/>
      <c r="TVE283" s="66"/>
      <c r="TVF283" s="66"/>
      <c r="TVG283" s="66"/>
      <c r="TVH283" s="66"/>
      <c r="TVI283" s="66"/>
      <c r="TVJ283" s="66"/>
      <c r="TVK283" s="66"/>
      <c r="TVL283" s="66"/>
      <c r="TVM283" s="66"/>
      <c r="TVN283" s="66"/>
      <c r="TVO283" s="66"/>
      <c r="TVP283" s="66"/>
      <c r="TVQ283" s="66"/>
      <c r="TVR283" s="66"/>
      <c r="TVS283" s="66"/>
      <c r="TVT283" s="66"/>
      <c r="TVU283" s="66"/>
      <c r="TVV283" s="66"/>
      <c r="TVW283" s="66"/>
      <c r="TVX283" s="66"/>
      <c r="TVY283" s="66"/>
      <c r="TVZ283" s="66"/>
      <c r="TWA283" s="66"/>
      <c r="TWB283" s="66"/>
      <c r="TWC283" s="66"/>
      <c r="TWD283" s="66"/>
      <c r="TWE283" s="66"/>
      <c r="TWF283" s="66"/>
      <c r="TWG283" s="66"/>
      <c r="TWH283" s="66"/>
      <c r="TWI283" s="66"/>
      <c r="TWJ283" s="66"/>
      <c r="TWK283" s="66"/>
      <c r="TWL283" s="66"/>
      <c r="TWM283" s="66"/>
      <c r="TWN283" s="66"/>
      <c r="TWO283" s="66"/>
      <c r="TWP283" s="66"/>
      <c r="TWQ283" s="66"/>
      <c r="TWR283" s="66"/>
      <c r="TWS283" s="66"/>
      <c r="TWT283" s="66"/>
      <c r="TWU283" s="66"/>
      <c r="TWV283" s="66"/>
      <c r="TWW283" s="66"/>
      <c r="TWX283" s="66"/>
      <c r="TWY283" s="66"/>
      <c r="TWZ283" s="66"/>
      <c r="TXA283" s="66"/>
      <c r="TXB283" s="66"/>
      <c r="TXC283" s="66"/>
      <c r="TXD283" s="66"/>
      <c r="TXE283" s="66"/>
      <c r="TXF283" s="66"/>
      <c r="TXG283" s="66"/>
      <c r="TXH283" s="66"/>
      <c r="TXI283" s="66"/>
      <c r="TXJ283" s="66"/>
      <c r="TXK283" s="66"/>
      <c r="TXL283" s="66"/>
      <c r="TXM283" s="66"/>
      <c r="TXN283" s="66"/>
      <c r="TXO283" s="66"/>
      <c r="TXP283" s="66"/>
      <c r="TXQ283" s="66"/>
      <c r="TXR283" s="66"/>
      <c r="TXS283" s="66"/>
      <c r="TXT283" s="66"/>
      <c r="TXU283" s="66"/>
      <c r="TXV283" s="66"/>
      <c r="TXW283" s="66"/>
      <c r="TXX283" s="66"/>
      <c r="TXY283" s="66"/>
      <c r="TXZ283" s="66"/>
      <c r="TYA283" s="66"/>
      <c r="TYB283" s="66"/>
      <c r="TYC283" s="66"/>
      <c r="TYD283" s="66"/>
      <c r="TYE283" s="66"/>
      <c r="TYF283" s="66"/>
      <c r="TYG283" s="66"/>
      <c r="TYH283" s="66"/>
      <c r="TYI283" s="66"/>
      <c r="TYJ283" s="66"/>
      <c r="TYK283" s="66"/>
      <c r="TYL283" s="66"/>
      <c r="TYM283" s="66"/>
      <c r="TYN283" s="66"/>
      <c r="TYO283" s="66"/>
      <c r="TYP283" s="66"/>
      <c r="TYQ283" s="66"/>
      <c r="TYR283" s="66"/>
      <c r="TYS283" s="66"/>
      <c r="TYT283" s="66"/>
      <c r="TYU283" s="66"/>
      <c r="TYV283" s="66"/>
      <c r="TYW283" s="66"/>
      <c r="TYX283" s="66"/>
      <c r="TYY283" s="66"/>
      <c r="TYZ283" s="66"/>
      <c r="TZA283" s="66"/>
      <c r="TZB283" s="66"/>
      <c r="TZC283" s="66"/>
      <c r="TZD283" s="66"/>
      <c r="TZE283" s="66"/>
      <c r="TZF283" s="66"/>
      <c r="TZG283" s="66"/>
      <c r="TZH283" s="66"/>
      <c r="TZI283" s="66"/>
      <c r="TZJ283" s="66"/>
      <c r="TZK283" s="66"/>
      <c r="TZL283" s="66"/>
      <c r="TZM283" s="66"/>
      <c r="TZN283" s="66"/>
      <c r="TZO283" s="66"/>
      <c r="TZP283" s="66"/>
      <c r="TZQ283" s="66"/>
      <c r="TZR283" s="66"/>
      <c r="TZS283" s="66"/>
      <c r="TZT283" s="66"/>
      <c r="TZU283" s="66"/>
      <c r="TZV283" s="66"/>
      <c r="TZW283" s="66"/>
      <c r="TZX283" s="66"/>
      <c r="TZY283" s="66"/>
      <c r="TZZ283" s="66"/>
      <c r="UAA283" s="66"/>
      <c r="UAB283" s="66"/>
      <c r="UAC283" s="66"/>
      <c r="UAD283" s="66"/>
      <c r="UAE283" s="66"/>
      <c r="UAF283" s="66"/>
      <c r="UAG283" s="66"/>
      <c r="UAH283" s="66"/>
      <c r="UAI283" s="66"/>
      <c r="UAJ283" s="66"/>
      <c r="UAK283" s="66"/>
      <c r="UAL283" s="66"/>
      <c r="UAM283" s="66"/>
      <c r="UAN283" s="66"/>
      <c r="UAO283" s="66"/>
      <c r="UAP283" s="66"/>
      <c r="UAQ283" s="66"/>
      <c r="UAR283" s="66"/>
      <c r="UAS283" s="66"/>
      <c r="UAT283" s="66"/>
      <c r="UAU283" s="66"/>
      <c r="UAV283" s="66"/>
      <c r="UAW283" s="66"/>
      <c r="UAX283" s="66"/>
      <c r="UAY283" s="66"/>
      <c r="UAZ283" s="66"/>
      <c r="UBA283" s="66"/>
      <c r="UBB283" s="66"/>
      <c r="UBC283" s="66"/>
      <c r="UBD283" s="66"/>
      <c r="UBE283" s="66"/>
      <c r="UBF283" s="66"/>
      <c r="UBG283" s="66"/>
      <c r="UBH283" s="66"/>
      <c r="UBI283" s="66"/>
      <c r="UBJ283" s="66"/>
      <c r="UBK283" s="66"/>
      <c r="UBL283" s="66"/>
      <c r="UBM283" s="66"/>
      <c r="UBN283" s="66"/>
      <c r="UBO283" s="66"/>
      <c r="UBP283" s="66"/>
      <c r="UBQ283" s="66"/>
      <c r="UBR283" s="66"/>
      <c r="UBS283" s="66"/>
      <c r="UBT283" s="66"/>
      <c r="UBU283" s="66"/>
      <c r="UBV283" s="66"/>
      <c r="UBW283" s="66"/>
      <c r="UBX283" s="66"/>
      <c r="UBY283" s="66"/>
      <c r="UBZ283" s="66"/>
      <c r="UCA283" s="66"/>
      <c r="UCB283" s="66"/>
      <c r="UCC283" s="66"/>
      <c r="UCD283" s="66"/>
      <c r="UCE283" s="66"/>
      <c r="UCF283" s="66"/>
      <c r="UCG283" s="66"/>
      <c r="UCH283" s="66"/>
      <c r="UCI283" s="66"/>
      <c r="UCJ283" s="66"/>
      <c r="UCK283" s="66"/>
      <c r="UCL283" s="66"/>
      <c r="UCM283" s="66"/>
      <c r="UCN283" s="66"/>
      <c r="UCO283" s="66"/>
      <c r="UCP283" s="66"/>
      <c r="UCQ283" s="66"/>
      <c r="UCR283" s="66"/>
      <c r="UCS283" s="66"/>
      <c r="UCT283" s="66"/>
      <c r="UCU283" s="66"/>
      <c r="UCV283" s="66"/>
      <c r="UCW283" s="66"/>
      <c r="UCX283" s="66"/>
      <c r="UCY283" s="66"/>
      <c r="UCZ283" s="66"/>
      <c r="UDA283" s="66"/>
      <c r="UDB283" s="66"/>
      <c r="UDC283" s="66"/>
      <c r="UDD283" s="66"/>
      <c r="UDE283" s="66"/>
      <c r="UDF283" s="66"/>
      <c r="UDG283" s="66"/>
      <c r="UDH283" s="66"/>
      <c r="UDI283" s="66"/>
      <c r="UDJ283" s="66"/>
      <c r="UDK283" s="66"/>
      <c r="UDL283" s="66"/>
      <c r="UDM283" s="66"/>
      <c r="UDN283" s="66"/>
      <c r="UDO283" s="66"/>
      <c r="UDP283" s="66"/>
      <c r="UDQ283" s="66"/>
      <c r="UDR283" s="66"/>
      <c r="UDS283" s="66"/>
      <c r="UDT283" s="66"/>
      <c r="UDU283" s="66"/>
      <c r="UDV283" s="66"/>
      <c r="UDW283" s="66"/>
      <c r="UDX283" s="66"/>
      <c r="UDY283" s="66"/>
      <c r="UDZ283" s="66"/>
      <c r="UEA283" s="66"/>
      <c r="UEB283" s="66"/>
      <c r="UEC283" s="66"/>
      <c r="UED283" s="66"/>
      <c r="UEE283" s="66"/>
      <c r="UEF283" s="66"/>
      <c r="UEG283" s="66"/>
      <c r="UEH283" s="66"/>
      <c r="UEI283" s="66"/>
      <c r="UEJ283" s="66"/>
      <c r="UEK283" s="66"/>
      <c r="UEL283" s="66"/>
      <c r="UEM283" s="66"/>
      <c r="UEN283" s="66"/>
      <c r="UEO283" s="66"/>
      <c r="UEP283" s="66"/>
      <c r="UEQ283" s="66"/>
      <c r="UER283" s="66"/>
      <c r="UES283" s="66"/>
      <c r="UET283" s="66"/>
      <c r="UEU283" s="66"/>
      <c r="UEV283" s="66"/>
      <c r="UEW283" s="66"/>
      <c r="UEX283" s="66"/>
      <c r="UEY283" s="66"/>
      <c r="UEZ283" s="66"/>
      <c r="UFA283" s="66"/>
      <c r="UFB283" s="66"/>
      <c r="UFC283" s="66"/>
      <c r="UFD283" s="66"/>
      <c r="UFE283" s="66"/>
      <c r="UFF283" s="66"/>
      <c r="UFG283" s="66"/>
      <c r="UFH283" s="66"/>
      <c r="UFI283" s="66"/>
      <c r="UFJ283" s="66"/>
      <c r="UFK283" s="66"/>
      <c r="UFL283" s="66"/>
      <c r="UFM283" s="66"/>
      <c r="UFN283" s="66"/>
      <c r="UFO283" s="66"/>
      <c r="UFP283" s="66"/>
      <c r="UFQ283" s="66"/>
      <c r="UFR283" s="66"/>
      <c r="UFS283" s="66"/>
      <c r="UFT283" s="66"/>
      <c r="UFU283" s="66"/>
      <c r="UFV283" s="66"/>
      <c r="UFW283" s="66"/>
      <c r="UFX283" s="66"/>
      <c r="UFY283" s="66"/>
      <c r="UFZ283" s="66"/>
      <c r="UGA283" s="66"/>
      <c r="UGB283" s="66"/>
      <c r="UGC283" s="66"/>
      <c r="UGD283" s="66"/>
      <c r="UGE283" s="66"/>
      <c r="UGF283" s="66"/>
      <c r="UGG283" s="66"/>
      <c r="UGH283" s="66"/>
      <c r="UGI283" s="66"/>
      <c r="UGJ283" s="66"/>
      <c r="UGK283" s="66"/>
      <c r="UGL283" s="66"/>
      <c r="UGM283" s="66"/>
      <c r="UGN283" s="66"/>
      <c r="UGO283" s="66"/>
      <c r="UGP283" s="66"/>
      <c r="UGQ283" s="66"/>
      <c r="UGR283" s="66"/>
      <c r="UGS283" s="66"/>
      <c r="UGT283" s="66"/>
      <c r="UGU283" s="66"/>
      <c r="UGV283" s="66"/>
      <c r="UGW283" s="66"/>
      <c r="UGX283" s="66"/>
      <c r="UGY283" s="66"/>
      <c r="UGZ283" s="66"/>
      <c r="UHA283" s="66"/>
      <c r="UHB283" s="66"/>
      <c r="UHC283" s="66"/>
      <c r="UHD283" s="66"/>
      <c r="UHE283" s="66"/>
      <c r="UHF283" s="66"/>
      <c r="UHG283" s="66"/>
      <c r="UHH283" s="66"/>
      <c r="UHI283" s="66"/>
      <c r="UHJ283" s="66"/>
      <c r="UHK283" s="66"/>
      <c r="UHL283" s="66"/>
      <c r="UHM283" s="66"/>
      <c r="UHN283" s="66"/>
      <c r="UHO283" s="66"/>
      <c r="UHP283" s="66"/>
      <c r="UHQ283" s="66"/>
      <c r="UHR283" s="66"/>
      <c r="UHS283" s="66"/>
      <c r="UHT283" s="66"/>
      <c r="UHU283" s="66"/>
      <c r="UHV283" s="66"/>
      <c r="UHW283" s="66"/>
      <c r="UHX283" s="66"/>
      <c r="UHY283" s="66"/>
      <c r="UHZ283" s="66"/>
      <c r="UIA283" s="66"/>
      <c r="UIB283" s="66"/>
      <c r="UIC283" s="66"/>
      <c r="UID283" s="66"/>
      <c r="UIE283" s="66"/>
      <c r="UIF283" s="66"/>
      <c r="UIG283" s="66"/>
      <c r="UIH283" s="66"/>
      <c r="UII283" s="66"/>
      <c r="UIJ283" s="66"/>
      <c r="UIK283" s="66"/>
      <c r="UIL283" s="66"/>
      <c r="UIM283" s="66"/>
      <c r="UIN283" s="66"/>
      <c r="UIO283" s="66"/>
      <c r="UIP283" s="66"/>
      <c r="UIQ283" s="66"/>
      <c r="UIR283" s="66"/>
      <c r="UIS283" s="66"/>
      <c r="UIT283" s="66"/>
      <c r="UIU283" s="66"/>
      <c r="UIV283" s="66"/>
      <c r="UIW283" s="66"/>
      <c r="UIX283" s="66"/>
      <c r="UIY283" s="66"/>
      <c r="UIZ283" s="66"/>
      <c r="UJA283" s="66"/>
      <c r="UJB283" s="66"/>
      <c r="UJC283" s="66"/>
      <c r="UJD283" s="66"/>
      <c r="UJE283" s="66"/>
      <c r="UJF283" s="66"/>
      <c r="UJG283" s="66"/>
      <c r="UJH283" s="66"/>
      <c r="UJI283" s="66"/>
      <c r="UJJ283" s="66"/>
      <c r="UJK283" s="66"/>
      <c r="UJL283" s="66"/>
      <c r="UJM283" s="66"/>
      <c r="UJN283" s="66"/>
      <c r="UJO283" s="66"/>
      <c r="UJP283" s="66"/>
      <c r="UJQ283" s="66"/>
      <c r="UJR283" s="66"/>
      <c r="UJS283" s="66"/>
      <c r="UJT283" s="66"/>
      <c r="UJU283" s="66"/>
      <c r="UJV283" s="66"/>
      <c r="UJW283" s="66"/>
      <c r="UJX283" s="66"/>
      <c r="UJY283" s="66"/>
      <c r="UJZ283" s="66"/>
      <c r="UKA283" s="66"/>
      <c r="UKB283" s="66"/>
      <c r="UKC283" s="66"/>
      <c r="UKD283" s="66"/>
      <c r="UKE283" s="66"/>
      <c r="UKF283" s="66"/>
      <c r="UKG283" s="66"/>
      <c r="UKH283" s="66"/>
      <c r="UKI283" s="66"/>
      <c r="UKJ283" s="66"/>
      <c r="UKK283" s="66"/>
      <c r="UKL283" s="66"/>
      <c r="UKM283" s="66"/>
      <c r="UKN283" s="66"/>
      <c r="UKO283" s="66"/>
      <c r="UKP283" s="66"/>
      <c r="UKQ283" s="66"/>
      <c r="UKR283" s="66"/>
      <c r="UKS283" s="66"/>
      <c r="UKT283" s="66"/>
      <c r="UKU283" s="66"/>
      <c r="UKV283" s="66"/>
      <c r="UKW283" s="66"/>
      <c r="UKX283" s="66"/>
      <c r="UKY283" s="66"/>
      <c r="UKZ283" s="66"/>
      <c r="ULA283" s="66"/>
      <c r="ULB283" s="66"/>
      <c r="ULC283" s="66"/>
      <c r="ULD283" s="66"/>
      <c r="ULE283" s="66"/>
      <c r="ULF283" s="66"/>
      <c r="ULG283" s="66"/>
      <c r="ULH283" s="66"/>
      <c r="ULI283" s="66"/>
      <c r="ULJ283" s="66"/>
      <c r="ULK283" s="66"/>
      <c r="ULL283" s="66"/>
      <c r="ULM283" s="66"/>
      <c r="ULN283" s="66"/>
      <c r="ULO283" s="66"/>
      <c r="ULP283" s="66"/>
      <c r="ULQ283" s="66"/>
      <c r="ULR283" s="66"/>
      <c r="ULS283" s="66"/>
      <c r="ULT283" s="66"/>
      <c r="ULU283" s="66"/>
      <c r="ULV283" s="66"/>
      <c r="ULW283" s="66"/>
      <c r="ULX283" s="66"/>
      <c r="ULY283" s="66"/>
      <c r="ULZ283" s="66"/>
      <c r="UMA283" s="66"/>
      <c r="UMB283" s="66"/>
      <c r="UMC283" s="66"/>
      <c r="UMD283" s="66"/>
      <c r="UME283" s="66"/>
      <c r="UMF283" s="66"/>
      <c r="UMG283" s="66"/>
      <c r="UMH283" s="66"/>
      <c r="UMI283" s="66"/>
      <c r="UMJ283" s="66"/>
      <c r="UMK283" s="66"/>
      <c r="UML283" s="66"/>
      <c r="UMM283" s="66"/>
      <c r="UMN283" s="66"/>
      <c r="UMO283" s="66"/>
      <c r="UMP283" s="66"/>
      <c r="UMQ283" s="66"/>
      <c r="UMR283" s="66"/>
      <c r="UMS283" s="66"/>
      <c r="UMT283" s="66"/>
      <c r="UMU283" s="66"/>
      <c r="UMV283" s="66"/>
      <c r="UMW283" s="66"/>
      <c r="UMX283" s="66"/>
      <c r="UMY283" s="66"/>
      <c r="UMZ283" s="66"/>
      <c r="UNA283" s="66"/>
      <c r="UNB283" s="66"/>
      <c r="UNC283" s="66"/>
      <c r="UND283" s="66"/>
      <c r="UNE283" s="66"/>
      <c r="UNF283" s="66"/>
      <c r="UNG283" s="66"/>
      <c r="UNH283" s="66"/>
      <c r="UNI283" s="66"/>
      <c r="UNJ283" s="66"/>
      <c r="UNK283" s="66"/>
      <c r="UNL283" s="66"/>
      <c r="UNM283" s="66"/>
      <c r="UNN283" s="66"/>
      <c r="UNO283" s="66"/>
      <c r="UNP283" s="66"/>
      <c r="UNQ283" s="66"/>
      <c r="UNR283" s="66"/>
      <c r="UNS283" s="66"/>
      <c r="UNT283" s="66"/>
      <c r="UNU283" s="66"/>
      <c r="UNV283" s="66"/>
      <c r="UNW283" s="66"/>
      <c r="UNX283" s="66"/>
      <c r="UNY283" s="66"/>
      <c r="UNZ283" s="66"/>
      <c r="UOA283" s="66"/>
      <c r="UOB283" s="66"/>
      <c r="UOC283" s="66"/>
      <c r="UOD283" s="66"/>
      <c r="UOE283" s="66"/>
      <c r="UOF283" s="66"/>
      <c r="UOG283" s="66"/>
      <c r="UOH283" s="66"/>
      <c r="UOI283" s="66"/>
      <c r="UOJ283" s="66"/>
      <c r="UOK283" s="66"/>
      <c r="UOL283" s="66"/>
      <c r="UOM283" s="66"/>
      <c r="UON283" s="66"/>
      <c r="UOO283" s="66"/>
      <c r="UOP283" s="66"/>
      <c r="UOQ283" s="66"/>
      <c r="UOR283" s="66"/>
      <c r="UOS283" s="66"/>
      <c r="UOT283" s="66"/>
      <c r="UOU283" s="66"/>
      <c r="UOV283" s="66"/>
      <c r="UOW283" s="66"/>
      <c r="UOX283" s="66"/>
      <c r="UOY283" s="66"/>
      <c r="UOZ283" s="66"/>
      <c r="UPA283" s="66"/>
      <c r="UPB283" s="66"/>
      <c r="UPC283" s="66"/>
      <c r="UPD283" s="66"/>
      <c r="UPE283" s="66"/>
      <c r="UPF283" s="66"/>
      <c r="UPG283" s="66"/>
      <c r="UPH283" s="66"/>
      <c r="UPI283" s="66"/>
      <c r="UPJ283" s="66"/>
      <c r="UPK283" s="66"/>
      <c r="UPL283" s="66"/>
      <c r="UPM283" s="66"/>
      <c r="UPN283" s="66"/>
      <c r="UPO283" s="66"/>
      <c r="UPP283" s="66"/>
      <c r="UPQ283" s="66"/>
      <c r="UPR283" s="66"/>
      <c r="UPS283" s="66"/>
      <c r="UPT283" s="66"/>
      <c r="UPU283" s="66"/>
      <c r="UPV283" s="66"/>
      <c r="UPW283" s="66"/>
      <c r="UPX283" s="66"/>
      <c r="UPY283" s="66"/>
      <c r="UPZ283" s="66"/>
      <c r="UQA283" s="66"/>
      <c r="UQB283" s="66"/>
      <c r="UQC283" s="66"/>
      <c r="UQD283" s="66"/>
      <c r="UQE283" s="66"/>
      <c r="UQF283" s="66"/>
      <c r="UQG283" s="66"/>
      <c r="UQH283" s="66"/>
      <c r="UQI283" s="66"/>
      <c r="UQJ283" s="66"/>
      <c r="UQK283" s="66"/>
      <c r="UQL283" s="66"/>
      <c r="UQM283" s="66"/>
      <c r="UQN283" s="66"/>
      <c r="UQO283" s="66"/>
      <c r="UQP283" s="66"/>
      <c r="UQQ283" s="66"/>
      <c r="UQR283" s="66"/>
      <c r="UQS283" s="66"/>
      <c r="UQT283" s="66"/>
      <c r="UQU283" s="66"/>
      <c r="UQV283" s="66"/>
      <c r="UQW283" s="66"/>
      <c r="UQX283" s="66"/>
      <c r="UQY283" s="66"/>
      <c r="UQZ283" s="66"/>
      <c r="URA283" s="66"/>
      <c r="URB283" s="66"/>
      <c r="URC283" s="66"/>
      <c r="URD283" s="66"/>
      <c r="URE283" s="66"/>
      <c r="URF283" s="66"/>
      <c r="URG283" s="66"/>
      <c r="URH283" s="66"/>
      <c r="URI283" s="66"/>
      <c r="URJ283" s="66"/>
      <c r="URK283" s="66"/>
      <c r="URL283" s="66"/>
      <c r="URM283" s="66"/>
      <c r="URN283" s="66"/>
      <c r="URO283" s="66"/>
      <c r="URP283" s="66"/>
      <c r="URQ283" s="66"/>
      <c r="URR283" s="66"/>
      <c r="URS283" s="66"/>
      <c r="URT283" s="66"/>
      <c r="URU283" s="66"/>
      <c r="URV283" s="66"/>
      <c r="URW283" s="66"/>
      <c r="URX283" s="66"/>
      <c r="URY283" s="66"/>
      <c r="URZ283" s="66"/>
      <c r="USA283" s="66"/>
      <c r="USB283" s="66"/>
      <c r="USC283" s="66"/>
      <c r="USD283" s="66"/>
      <c r="USE283" s="66"/>
      <c r="USF283" s="66"/>
      <c r="USG283" s="66"/>
      <c r="USH283" s="66"/>
      <c r="USI283" s="66"/>
      <c r="USJ283" s="66"/>
      <c r="USK283" s="66"/>
      <c r="USL283" s="66"/>
      <c r="USM283" s="66"/>
      <c r="USN283" s="66"/>
      <c r="USO283" s="66"/>
      <c r="USP283" s="66"/>
      <c r="USQ283" s="66"/>
      <c r="USR283" s="66"/>
      <c r="USS283" s="66"/>
      <c r="UST283" s="66"/>
      <c r="USU283" s="66"/>
      <c r="USV283" s="66"/>
      <c r="USW283" s="66"/>
      <c r="USX283" s="66"/>
      <c r="USY283" s="66"/>
      <c r="USZ283" s="66"/>
      <c r="UTA283" s="66"/>
      <c r="UTB283" s="66"/>
      <c r="UTC283" s="66"/>
      <c r="UTD283" s="66"/>
      <c r="UTE283" s="66"/>
      <c r="UTF283" s="66"/>
      <c r="UTG283" s="66"/>
      <c r="UTH283" s="66"/>
      <c r="UTI283" s="66"/>
      <c r="UTJ283" s="66"/>
      <c r="UTK283" s="66"/>
      <c r="UTL283" s="66"/>
      <c r="UTM283" s="66"/>
      <c r="UTN283" s="66"/>
      <c r="UTO283" s="66"/>
      <c r="UTP283" s="66"/>
      <c r="UTQ283" s="66"/>
      <c r="UTR283" s="66"/>
      <c r="UTS283" s="66"/>
      <c r="UTT283" s="66"/>
      <c r="UTU283" s="66"/>
      <c r="UTV283" s="66"/>
      <c r="UTW283" s="66"/>
      <c r="UTX283" s="66"/>
      <c r="UTY283" s="66"/>
      <c r="UTZ283" s="66"/>
      <c r="UUA283" s="66"/>
      <c r="UUB283" s="66"/>
      <c r="UUC283" s="66"/>
      <c r="UUD283" s="66"/>
      <c r="UUE283" s="66"/>
      <c r="UUF283" s="66"/>
      <c r="UUG283" s="66"/>
      <c r="UUH283" s="66"/>
      <c r="UUI283" s="66"/>
      <c r="UUJ283" s="66"/>
      <c r="UUK283" s="66"/>
      <c r="UUL283" s="66"/>
      <c r="UUM283" s="66"/>
      <c r="UUN283" s="66"/>
      <c r="UUO283" s="66"/>
      <c r="UUP283" s="66"/>
      <c r="UUQ283" s="66"/>
      <c r="UUR283" s="66"/>
      <c r="UUS283" s="66"/>
      <c r="UUT283" s="66"/>
      <c r="UUU283" s="66"/>
      <c r="UUV283" s="66"/>
      <c r="UUW283" s="66"/>
      <c r="UUX283" s="66"/>
      <c r="UUY283" s="66"/>
      <c r="UUZ283" s="66"/>
      <c r="UVA283" s="66"/>
      <c r="UVB283" s="66"/>
      <c r="UVC283" s="66"/>
      <c r="UVD283" s="66"/>
      <c r="UVE283" s="66"/>
      <c r="UVF283" s="66"/>
      <c r="UVG283" s="66"/>
      <c r="UVH283" s="66"/>
      <c r="UVI283" s="66"/>
      <c r="UVJ283" s="66"/>
      <c r="UVK283" s="66"/>
      <c r="UVL283" s="66"/>
      <c r="UVM283" s="66"/>
      <c r="UVN283" s="66"/>
      <c r="UVO283" s="66"/>
      <c r="UVP283" s="66"/>
      <c r="UVQ283" s="66"/>
      <c r="UVR283" s="66"/>
      <c r="UVS283" s="66"/>
      <c r="UVT283" s="66"/>
      <c r="UVU283" s="66"/>
      <c r="UVV283" s="66"/>
      <c r="UVW283" s="66"/>
      <c r="UVX283" s="66"/>
      <c r="UVY283" s="66"/>
      <c r="UVZ283" s="66"/>
      <c r="UWA283" s="66"/>
      <c r="UWB283" s="66"/>
      <c r="UWC283" s="66"/>
      <c r="UWD283" s="66"/>
      <c r="UWE283" s="66"/>
      <c r="UWF283" s="66"/>
      <c r="UWG283" s="66"/>
      <c r="UWH283" s="66"/>
      <c r="UWI283" s="66"/>
      <c r="UWJ283" s="66"/>
      <c r="UWK283" s="66"/>
      <c r="UWL283" s="66"/>
      <c r="UWM283" s="66"/>
      <c r="UWN283" s="66"/>
      <c r="UWO283" s="66"/>
      <c r="UWP283" s="66"/>
      <c r="UWQ283" s="66"/>
      <c r="UWR283" s="66"/>
      <c r="UWS283" s="66"/>
      <c r="UWT283" s="66"/>
      <c r="UWU283" s="66"/>
      <c r="UWV283" s="66"/>
      <c r="UWW283" s="66"/>
      <c r="UWX283" s="66"/>
      <c r="UWY283" s="66"/>
      <c r="UWZ283" s="66"/>
      <c r="UXA283" s="66"/>
      <c r="UXB283" s="66"/>
      <c r="UXC283" s="66"/>
      <c r="UXD283" s="66"/>
      <c r="UXE283" s="66"/>
      <c r="UXF283" s="66"/>
      <c r="UXG283" s="66"/>
      <c r="UXH283" s="66"/>
      <c r="UXI283" s="66"/>
      <c r="UXJ283" s="66"/>
      <c r="UXK283" s="66"/>
      <c r="UXL283" s="66"/>
      <c r="UXM283" s="66"/>
      <c r="UXN283" s="66"/>
      <c r="UXO283" s="66"/>
      <c r="UXP283" s="66"/>
      <c r="UXQ283" s="66"/>
      <c r="UXR283" s="66"/>
      <c r="UXS283" s="66"/>
      <c r="UXT283" s="66"/>
      <c r="UXU283" s="66"/>
      <c r="UXV283" s="66"/>
      <c r="UXW283" s="66"/>
      <c r="UXX283" s="66"/>
      <c r="UXY283" s="66"/>
      <c r="UXZ283" s="66"/>
      <c r="UYA283" s="66"/>
      <c r="UYB283" s="66"/>
      <c r="UYC283" s="66"/>
      <c r="UYD283" s="66"/>
      <c r="UYE283" s="66"/>
      <c r="UYF283" s="66"/>
      <c r="UYG283" s="66"/>
      <c r="UYH283" s="66"/>
      <c r="UYI283" s="66"/>
      <c r="UYJ283" s="66"/>
      <c r="UYK283" s="66"/>
      <c r="UYL283" s="66"/>
      <c r="UYM283" s="66"/>
      <c r="UYN283" s="66"/>
      <c r="UYO283" s="66"/>
      <c r="UYP283" s="66"/>
      <c r="UYQ283" s="66"/>
      <c r="UYR283" s="66"/>
      <c r="UYS283" s="66"/>
      <c r="UYT283" s="66"/>
      <c r="UYU283" s="66"/>
      <c r="UYV283" s="66"/>
      <c r="UYW283" s="66"/>
      <c r="UYX283" s="66"/>
      <c r="UYY283" s="66"/>
      <c r="UYZ283" s="66"/>
      <c r="UZA283" s="66"/>
      <c r="UZB283" s="66"/>
      <c r="UZC283" s="66"/>
      <c r="UZD283" s="66"/>
      <c r="UZE283" s="66"/>
      <c r="UZF283" s="66"/>
      <c r="UZG283" s="66"/>
      <c r="UZH283" s="66"/>
      <c r="UZI283" s="66"/>
      <c r="UZJ283" s="66"/>
      <c r="UZK283" s="66"/>
      <c r="UZL283" s="66"/>
      <c r="UZM283" s="66"/>
      <c r="UZN283" s="66"/>
      <c r="UZO283" s="66"/>
      <c r="UZP283" s="66"/>
      <c r="UZQ283" s="66"/>
      <c r="UZR283" s="66"/>
      <c r="UZS283" s="66"/>
      <c r="UZT283" s="66"/>
      <c r="UZU283" s="66"/>
      <c r="UZV283" s="66"/>
      <c r="UZW283" s="66"/>
      <c r="UZX283" s="66"/>
      <c r="UZY283" s="66"/>
      <c r="UZZ283" s="66"/>
      <c r="VAA283" s="66"/>
      <c r="VAB283" s="66"/>
      <c r="VAC283" s="66"/>
      <c r="VAD283" s="66"/>
      <c r="VAE283" s="66"/>
      <c r="VAF283" s="66"/>
      <c r="VAG283" s="66"/>
      <c r="VAH283" s="66"/>
      <c r="VAI283" s="66"/>
      <c r="VAJ283" s="66"/>
      <c r="VAK283" s="66"/>
      <c r="VAL283" s="66"/>
      <c r="VAM283" s="66"/>
      <c r="VAN283" s="66"/>
      <c r="VAO283" s="66"/>
      <c r="VAP283" s="66"/>
      <c r="VAQ283" s="66"/>
      <c r="VAR283" s="66"/>
      <c r="VAS283" s="66"/>
      <c r="VAT283" s="66"/>
      <c r="VAU283" s="66"/>
      <c r="VAV283" s="66"/>
      <c r="VAW283" s="66"/>
      <c r="VAX283" s="66"/>
      <c r="VAY283" s="66"/>
      <c r="VAZ283" s="66"/>
      <c r="VBA283" s="66"/>
      <c r="VBB283" s="66"/>
      <c r="VBC283" s="66"/>
      <c r="VBD283" s="66"/>
      <c r="VBE283" s="66"/>
      <c r="VBF283" s="66"/>
      <c r="VBG283" s="66"/>
      <c r="VBH283" s="66"/>
      <c r="VBI283" s="66"/>
      <c r="VBJ283" s="66"/>
      <c r="VBK283" s="66"/>
      <c r="VBL283" s="66"/>
      <c r="VBM283" s="66"/>
      <c r="VBN283" s="66"/>
      <c r="VBO283" s="66"/>
      <c r="VBP283" s="66"/>
      <c r="VBQ283" s="66"/>
      <c r="VBR283" s="66"/>
      <c r="VBS283" s="66"/>
      <c r="VBT283" s="66"/>
      <c r="VBU283" s="66"/>
      <c r="VBV283" s="66"/>
      <c r="VBW283" s="66"/>
      <c r="VBX283" s="66"/>
      <c r="VBY283" s="66"/>
      <c r="VBZ283" s="66"/>
      <c r="VCA283" s="66"/>
      <c r="VCB283" s="66"/>
      <c r="VCC283" s="66"/>
      <c r="VCD283" s="66"/>
      <c r="VCE283" s="66"/>
      <c r="VCF283" s="66"/>
      <c r="VCG283" s="66"/>
      <c r="VCH283" s="66"/>
      <c r="VCI283" s="66"/>
      <c r="VCJ283" s="66"/>
      <c r="VCK283" s="66"/>
      <c r="VCL283" s="66"/>
      <c r="VCM283" s="66"/>
      <c r="VCN283" s="66"/>
      <c r="VCO283" s="66"/>
      <c r="VCP283" s="66"/>
      <c r="VCQ283" s="66"/>
      <c r="VCR283" s="66"/>
      <c r="VCS283" s="66"/>
      <c r="VCT283" s="66"/>
      <c r="VCU283" s="66"/>
      <c r="VCV283" s="66"/>
      <c r="VCW283" s="66"/>
      <c r="VCX283" s="66"/>
      <c r="VCY283" s="66"/>
      <c r="VCZ283" s="66"/>
      <c r="VDA283" s="66"/>
      <c r="VDB283" s="66"/>
      <c r="VDC283" s="66"/>
      <c r="VDD283" s="66"/>
      <c r="VDE283" s="66"/>
      <c r="VDF283" s="66"/>
      <c r="VDG283" s="66"/>
      <c r="VDH283" s="66"/>
      <c r="VDI283" s="66"/>
      <c r="VDJ283" s="66"/>
      <c r="VDK283" s="66"/>
      <c r="VDL283" s="66"/>
      <c r="VDM283" s="66"/>
      <c r="VDN283" s="66"/>
      <c r="VDO283" s="66"/>
      <c r="VDP283" s="66"/>
      <c r="VDQ283" s="66"/>
      <c r="VDR283" s="66"/>
      <c r="VDS283" s="66"/>
      <c r="VDT283" s="66"/>
      <c r="VDU283" s="66"/>
      <c r="VDV283" s="66"/>
      <c r="VDW283" s="66"/>
      <c r="VDX283" s="66"/>
      <c r="VDY283" s="66"/>
      <c r="VDZ283" s="66"/>
      <c r="VEA283" s="66"/>
      <c r="VEB283" s="66"/>
      <c r="VEC283" s="66"/>
      <c r="VED283" s="66"/>
      <c r="VEE283" s="66"/>
      <c r="VEF283" s="66"/>
      <c r="VEG283" s="66"/>
      <c r="VEH283" s="66"/>
      <c r="VEI283" s="66"/>
      <c r="VEJ283" s="66"/>
      <c r="VEK283" s="66"/>
      <c r="VEL283" s="66"/>
      <c r="VEM283" s="66"/>
      <c r="VEN283" s="66"/>
      <c r="VEO283" s="66"/>
      <c r="VEP283" s="66"/>
      <c r="VEQ283" s="66"/>
      <c r="VER283" s="66"/>
      <c r="VES283" s="66"/>
      <c r="VET283" s="66"/>
      <c r="VEU283" s="66"/>
      <c r="VEV283" s="66"/>
      <c r="VEW283" s="66"/>
      <c r="VEX283" s="66"/>
      <c r="VEY283" s="66"/>
      <c r="VEZ283" s="66"/>
      <c r="VFA283" s="66"/>
      <c r="VFB283" s="66"/>
      <c r="VFC283" s="66"/>
      <c r="VFD283" s="66"/>
      <c r="VFE283" s="66"/>
      <c r="VFF283" s="66"/>
      <c r="VFG283" s="66"/>
      <c r="VFH283" s="66"/>
      <c r="VFI283" s="66"/>
      <c r="VFJ283" s="66"/>
      <c r="VFK283" s="66"/>
      <c r="VFL283" s="66"/>
      <c r="VFM283" s="66"/>
      <c r="VFN283" s="66"/>
      <c r="VFO283" s="66"/>
      <c r="VFP283" s="66"/>
      <c r="VFQ283" s="66"/>
      <c r="VFR283" s="66"/>
      <c r="VFS283" s="66"/>
      <c r="VFT283" s="66"/>
      <c r="VFU283" s="66"/>
      <c r="VFV283" s="66"/>
      <c r="VFW283" s="66"/>
      <c r="VFX283" s="66"/>
      <c r="VFY283" s="66"/>
      <c r="VFZ283" s="66"/>
      <c r="VGA283" s="66"/>
      <c r="VGB283" s="66"/>
      <c r="VGC283" s="66"/>
      <c r="VGD283" s="66"/>
      <c r="VGE283" s="66"/>
      <c r="VGF283" s="66"/>
      <c r="VGG283" s="66"/>
      <c r="VGH283" s="66"/>
      <c r="VGI283" s="66"/>
      <c r="VGJ283" s="66"/>
      <c r="VGK283" s="66"/>
      <c r="VGL283" s="66"/>
      <c r="VGM283" s="66"/>
      <c r="VGN283" s="66"/>
      <c r="VGO283" s="66"/>
      <c r="VGP283" s="66"/>
      <c r="VGQ283" s="66"/>
      <c r="VGR283" s="66"/>
      <c r="VGS283" s="66"/>
      <c r="VGT283" s="66"/>
      <c r="VGU283" s="66"/>
      <c r="VGV283" s="66"/>
      <c r="VGW283" s="66"/>
      <c r="VGX283" s="66"/>
      <c r="VGY283" s="66"/>
      <c r="VGZ283" s="66"/>
      <c r="VHA283" s="66"/>
      <c r="VHB283" s="66"/>
      <c r="VHC283" s="66"/>
      <c r="VHD283" s="66"/>
      <c r="VHE283" s="66"/>
      <c r="VHF283" s="66"/>
      <c r="VHG283" s="66"/>
      <c r="VHH283" s="66"/>
      <c r="VHI283" s="66"/>
      <c r="VHJ283" s="66"/>
      <c r="VHK283" s="66"/>
      <c r="VHL283" s="66"/>
      <c r="VHM283" s="66"/>
      <c r="VHN283" s="66"/>
      <c r="VHO283" s="66"/>
      <c r="VHP283" s="66"/>
      <c r="VHQ283" s="66"/>
      <c r="VHR283" s="66"/>
      <c r="VHS283" s="66"/>
      <c r="VHT283" s="66"/>
      <c r="VHU283" s="66"/>
      <c r="VHV283" s="66"/>
      <c r="VHW283" s="66"/>
      <c r="VHX283" s="66"/>
      <c r="VHY283" s="66"/>
      <c r="VHZ283" s="66"/>
      <c r="VIA283" s="66"/>
      <c r="VIB283" s="66"/>
      <c r="VIC283" s="66"/>
      <c r="VID283" s="66"/>
      <c r="VIE283" s="66"/>
      <c r="VIF283" s="66"/>
      <c r="VIG283" s="66"/>
      <c r="VIH283" s="66"/>
      <c r="VII283" s="66"/>
      <c r="VIJ283" s="66"/>
      <c r="VIK283" s="66"/>
      <c r="VIL283" s="66"/>
      <c r="VIM283" s="66"/>
      <c r="VIN283" s="66"/>
      <c r="VIO283" s="66"/>
      <c r="VIP283" s="66"/>
      <c r="VIQ283" s="66"/>
      <c r="VIR283" s="66"/>
      <c r="VIS283" s="66"/>
      <c r="VIT283" s="66"/>
      <c r="VIU283" s="66"/>
      <c r="VIV283" s="66"/>
      <c r="VIW283" s="66"/>
      <c r="VIX283" s="66"/>
      <c r="VIY283" s="66"/>
      <c r="VIZ283" s="66"/>
      <c r="VJA283" s="66"/>
      <c r="VJB283" s="66"/>
      <c r="VJC283" s="66"/>
      <c r="VJD283" s="66"/>
      <c r="VJE283" s="66"/>
      <c r="VJF283" s="66"/>
      <c r="VJG283" s="66"/>
      <c r="VJH283" s="66"/>
      <c r="VJI283" s="66"/>
      <c r="VJJ283" s="66"/>
      <c r="VJK283" s="66"/>
      <c r="VJL283" s="66"/>
      <c r="VJM283" s="66"/>
      <c r="VJN283" s="66"/>
      <c r="VJO283" s="66"/>
      <c r="VJP283" s="66"/>
      <c r="VJQ283" s="66"/>
      <c r="VJR283" s="66"/>
      <c r="VJS283" s="66"/>
      <c r="VJT283" s="66"/>
      <c r="VJU283" s="66"/>
      <c r="VJV283" s="66"/>
      <c r="VJW283" s="66"/>
      <c r="VJX283" s="66"/>
      <c r="VJY283" s="66"/>
      <c r="VJZ283" s="66"/>
      <c r="VKA283" s="66"/>
      <c r="VKB283" s="66"/>
      <c r="VKC283" s="66"/>
      <c r="VKD283" s="66"/>
      <c r="VKE283" s="66"/>
      <c r="VKF283" s="66"/>
      <c r="VKG283" s="66"/>
      <c r="VKH283" s="66"/>
      <c r="VKI283" s="66"/>
      <c r="VKJ283" s="66"/>
      <c r="VKK283" s="66"/>
      <c r="VKL283" s="66"/>
      <c r="VKM283" s="66"/>
      <c r="VKN283" s="66"/>
      <c r="VKO283" s="66"/>
      <c r="VKP283" s="66"/>
      <c r="VKQ283" s="66"/>
      <c r="VKR283" s="66"/>
      <c r="VKS283" s="66"/>
      <c r="VKT283" s="66"/>
      <c r="VKU283" s="66"/>
      <c r="VKV283" s="66"/>
      <c r="VKW283" s="66"/>
      <c r="VKX283" s="66"/>
      <c r="VKY283" s="66"/>
      <c r="VKZ283" s="66"/>
      <c r="VLA283" s="66"/>
      <c r="VLB283" s="66"/>
      <c r="VLC283" s="66"/>
      <c r="VLD283" s="66"/>
      <c r="VLE283" s="66"/>
      <c r="VLF283" s="66"/>
      <c r="VLG283" s="66"/>
      <c r="VLH283" s="66"/>
      <c r="VLI283" s="66"/>
      <c r="VLJ283" s="66"/>
      <c r="VLK283" s="66"/>
      <c r="VLL283" s="66"/>
      <c r="VLM283" s="66"/>
      <c r="VLN283" s="66"/>
      <c r="VLO283" s="66"/>
      <c r="VLP283" s="66"/>
      <c r="VLQ283" s="66"/>
      <c r="VLR283" s="66"/>
      <c r="VLS283" s="66"/>
      <c r="VLT283" s="66"/>
      <c r="VLU283" s="66"/>
      <c r="VLV283" s="66"/>
      <c r="VLW283" s="66"/>
      <c r="VLX283" s="66"/>
      <c r="VLY283" s="66"/>
      <c r="VLZ283" s="66"/>
      <c r="VMA283" s="66"/>
      <c r="VMB283" s="66"/>
      <c r="VMC283" s="66"/>
      <c r="VMD283" s="66"/>
      <c r="VME283" s="66"/>
      <c r="VMF283" s="66"/>
      <c r="VMG283" s="66"/>
      <c r="VMH283" s="66"/>
      <c r="VMI283" s="66"/>
      <c r="VMJ283" s="66"/>
      <c r="VMK283" s="66"/>
      <c r="VML283" s="66"/>
      <c r="VMM283" s="66"/>
      <c r="VMN283" s="66"/>
      <c r="VMO283" s="66"/>
      <c r="VMP283" s="66"/>
      <c r="VMQ283" s="66"/>
      <c r="VMR283" s="66"/>
      <c r="VMS283" s="66"/>
      <c r="VMT283" s="66"/>
      <c r="VMU283" s="66"/>
      <c r="VMV283" s="66"/>
      <c r="VMW283" s="66"/>
      <c r="VMX283" s="66"/>
      <c r="VMY283" s="66"/>
      <c r="VMZ283" s="66"/>
      <c r="VNA283" s="66"/>
      <c r="VNB283" s="66"/>
      <c r="VNC283" s="66"/>
      <c r="VND283" s="66"/>
      <c r="VNE283" s="66"/>
      <c r="VNF283" s="66"/>
      <c r="VNG283" s="66"/>
      <c r="VNH283" s="66"/>
      <c r="VNI283" s="66"/>
      <c r="VNJ283" s="66"/>
      <c r="VNK283" s="66"/>
      <c r="VNL283" s="66"/>
      <c r="VNM283" s="66"/>
      <c r="VNN283" s="66"/>
      <c r="VNO283" s="66"/>
      <c r="VNP283" s="66"/>
      <c r="VNQ283" s="66"/>
      <c r="VNR283" s="66"/>
      <c r="VNS283" s="66"/>
      <c r="VNT283" s="66"/>
      <c r="VNU283" s="66"/>
      <c r="VNV283" s="66"/>
      <c r="VNW283" s="66"/>
      <c r="VNX283" s="66"/>
      <c r="VNY283" s="66"/>
      <c r="VNZ283" s="66"/>
      <c r="VOA283" s="66"/>
      <c r="VOB283" s="66"/>
      <c r="VOC283" s="66"/>
      <c r="VOD283" s="66"/>
      <c r="VOE283" s="66"/>
      <c r="VOF283" s="66"/>
      <c r="VOG283" s="66"/>
      <c r="VOH283" s="66"/>
      <c r="VOI283" s="66"/>
      <c r="VOJ283" s="66"/>
      <c r="VOK283" s="66"/>
      <c r="VOL283" s="66"/>
      <c r="VOM283" s="66"/>
      <c r="VON283" s="66"/>
      <c r="VOO283" s="66"/>
      <c r="VOP283" s="66"/>
      <c r="VOQ283" s="66"/>
      <c r="VOR283" s="66"/>
      <c r="VOS283" s="66"/>
      <c r="VOT283" s="66"/>
      <c r="VOU283" s="66"/>
      <c r="VOV283" s="66"/>
      <c r="VOW283" s="66"/>
      <c r="VOX283" s="66"/>
      <c r="VOY283" s="66"/>
      <c r="VOZ283" s="66"/>
      <c r="VPA283" s="66"/>
      <c r="VPB283" s="66"/>
      <c r="VPC283" s="66"/>
      <c r="VPD283" s="66"/>
      <c r="VPE283" s="66"/>
      <c r="VPF283" s="66"/>
      <c r="VPG283" s="66"/>
      <c r="VPH283" s="66"/>
      <c r="VPI283" s="66"/>
      <c r="VPJ283" s="66"/>
      <c r="VPK283" s="66"/>
      <c r="VPL283" s="66"/>
      <c r="VPM283" s="66"/>
      <c r="VPN283" s="66"/>
      <c r="VPO283" s="66"/>
      <c r="VPP283" s="66"/>
      <c r="VPQ283" s="66"/>
      <c r="VPR283" s="66"/>
      <c r="VPS283" s="66"/>
      <c r="VPT283" s="66"/>
      <c r="VPU283" s="66"/>
      <c r="VPV283" s="66"/>
      <c r="VPW283" s="66"/>
      <c r="VPX283" s="66"/>
      <c r="VPY283" s="66"/>
      <c r="VPZ283" s="66"/>
      <c r="VQA283" s="66"/>
      <c r="VQB283" s="66"/>
      <c r="VQC283" s="66"/>
      <c r="VQD283" s="66"/>
      <c r="VQE283" s="66"/>
      <c r="VQF283" s="66"/>
      <c r="VQG283" s="66"/>
      <c r="VQH283" s="66"/>
      <c r="VQI283" s="66"/>
      <c r="VQJ283" s="66"/>
      <c r="VQK283" s="66"/>
      <c r="VQL283" s="66"/>
      <c r="VQM283" s="66"/>
      <c r="VQN283" s="66"/>
      <c r="VQO283" s="66"/>
      <c r="VQP283" s="66"/>
      <c r="VQQ283" s="66"/>
      <c r="VQR283" s="66"/>
      <c r="VQS283" s="66"/>
      <c r="VQT283" s="66"/>
      <c r="VQU283" s="66"/>
      <c r="VQV283" s="66"/>
      <c r="VQW283" s="66"/>
      <c r="VQX283" s="66"/>
      <c r="VQY283" s="66"/>
      <c r="VQZ283" s="66"/>
      <c r="VRA283" s="66"/>
      <c r="VRB283" s="66"/>
      <c r="VRC283" s="66"/>
      <c r="VRD283" s="66"/>
      <c r="VRE283" s="66"/>
      <c r="VRF283" s="66"/>
      <c r="VRG283" s="66"/>
      <c r="VRH283" s="66"/>
      <c r="VRI283" s="66"/>
      <c r="VRJ283" s="66"/>
      <c r="VRK283" s="66"/>
      <c r="VRL283" s="66"/>
      <c r="VRM283" s="66"/>
      <c r="VRN283" s="66"/>
      <c r="VRO283" s="66"/>
      <c r="VRP283" s="66"/>
      <c r="VRQ283" s="66"/>
      <c r="VRR283" s="66"/>
      <c r="VRS283" s="66"/>
      <c r="VRT283" s="66"/>
      <c r="VRU283" s="66"/>
      <c r="VRV283" s="66"/>
      <c r="VRW283" s="66"/>
      <c r="VRX283" s="66"/>
      <c r="VRY283" s="66"/>
      <c r="VRZ283" s="66"/>
      <c r="VSA283" s="66"/>
      <c r="VSB283" s="66"/>
      <c r="VSC283" s="66"/>
      <c r="VSD283" s="66"/>
      <c r="VSE283" s="66"/>
      <c r="VSF283" s="66"/>
      <c r="VSG283" s="66"/>
      <c r="VSH283" s="66"/>
      <c r="VSI283" s="66"/>
      <c r="VSJ283" s="66"/>
      <c r="VSK283" s="66"/>
      <c r="VSL283" s="66"/>
      <c r="VSM283" s="66"/>
      <c r="VSN283" s="66"/>
      <c r="VSO283" s="66"/>
      <c r="VSP283" s="66"/>
      <c r="VSQ283" s="66"/>
      <c r="VSR283" s="66"/>
      <c r="VSS283" s="66"/>
      <c r="VST283" s="66"/>
      <c r="VSU283" s="66"/>
      <c r="VSV283" s="66"/>
      <c r="VSW283" s="66"/>
      <c r="VSX283" s="66"/>
      <c r="VSY283" s="66"/>
      <c r="VSZ283" s="66"/>
      <c r="VTA283" s="66"/>
      <c r="VTB283" s="66"/>
      <c r="VTC283" s="66"/>
      <c r="VTD283" s="66"/>
      <c r="VTE283" s="66"/>
      <c r="VTF283" s="66"/>
      <c r="VTG283" s="66"/>
      <c r="VTH283" s="66"/>
      <c r="VTI283" s="66"/>
      <c r="VTJ283" s="66"/>
      <c r="VTK283" s="66"/>
      <c r="VTL283" s="66"/>
      <c r="VTM283" s="66"/>
      <c r="VTN283" s="66"/>
      <c r="VTO283" s="66"/>
      <c r="VTP283" s="66"/>
      <c r="VTQ283" s="66"/>
      <c r="VTR283" s="66"/>
      <c r="VTS283" s="66"/>
      <c r="VTT283" s="66"/>
      <c r="VTU283" s="66"/>
      <c r="VTV283" s="66"/>
      <c r="VTW283" s="66"/>
      <c r="VTX283" s="66"/>
      <c r="VTY283" s="66"/>
      <c r="VTZ283" s="66"/>
      <c r="VUA283" s="66"/>
      <c r="VUB283" s="66"/>
      <c r="VUC283" s="66"/>
      <c r="VUD283" s="66"/>
      <c r="VUE283" s="66"/>
      <c r="VUF283" s="66"/>
      <c r="VUG283" s="66"/>
      <c r="VUH283" s="66"/>
      <c r="VUI283" s="66"/>
      <c r="VUJ283" s="66"/>
      <c r="VUK283" s="66"/>
      <c r="VUL283" s="66"/>
      <c r="VUM283" s="66"/>
      <c r="VUN283" s="66"/>
      <c r="VUO283" s="66"/>
      <c r="VUP283" s="66"/>
      <c r="VUQ283" s="66"/>
      <c r="VUR283" s="66"/>
      <c r="VUS283" s="66"/>
      <c r="VUT283" s="66"/>
      <c r="VUU283" s="66"/>
      <c r="VUV283" s="66"/>
      <c r="VUW283" s="66"/>
      <c r="VUX283" s="66"/>
      <c r="VUY283" s="66"/>
      <c r="VUZ283" s="66"/>
      <c r="VVA283" s="66"/>
      <c r="VVB283" s="66"/>
      <c r="VVC283" s="66"/>
      <c r="VVD283" s="66"/>
      <c r="VVE283" s="66"/>
      <c r="VVF283" s="66"/>
      <c r="VVG283" s="66"/>
      <c r="VVH283" s="66"/>
      <c r="VVI283" s="66"/>
      <c r="VVJ283" s="66"/>
      <c r="VVK283" s="66"/>
      <c r="VVL283" s="66"/>
      <c r="VVM283" s="66"/>
      <c r="VVN283" s="66"/>
      <c r="VVO283" s="66"/>
      <c r="VVP283" s="66"/>
      <c r="VVQ283" s="66"/>
      <c r="VVR283" s="66"/>
      <c r="VVS283" s="66"/>
      <c r="VVT283" s="66"/>
      <c r="VVU283" s="66"/>
      <c r="VVV283" s="66"/>
      <c r="VVW283" s="66"/>
      <c r="VVX283" s="66"/>
      <c r="VVY283" s="66"/>
      <c r="VVZ283" s="66"/>
      <c r="VWA283" s="66"/>
      <c r="VWB283" s="66"/>
      <c r="VWC283" s="66"/>
      <c r="VWD283" s="66"/>
      <c r="VWE283" s="66"/>
      <c r="VWF283" s="66"/>
      <c r="VWG283" s="66"/>
      <c r="VWH283" s="66"/>
      <c r="VWI283" s="66"/>
      <c r="VWJ283" s="66"/>
      <c r="VWK283" s="66"/>
      <c r="VWL283" s="66"/>
      <c r="VWM283" s="66"/>
      <c r="VWN283" s="66"/>
      <c r="VWO283" s="66"/>
      <c r="VWP283" s="66"/>
      <c r="VWQ283" s="66"/>
      <c r="VWR283" s="66"/>
      <c r="VWS283" s="66"/>
      <c r="VWT283" s="66"/>
      <c r="VWU283" s="66"/>
      <c r="VWV283" s="66"/>
      <c r="VWW283" s="66"/>
      <c r="VWX283" s="66"/>
      <c r="VWY283" s="66"/>
      <c r="VWZ283" s="66"/>
      <c r="VXA283" s="66"/>
      <c r="VXB283" s="66"/>
      <c r="VXC283" s="66"/>
      <c r="VXD283" s="66"/>
      <c r="VXE283" s="66"/>
      <c r="VXF283" s="66"/>
      <c r="VXG283" s="66"/>
      <c r="VXH283" s="66"/>
      <c r="VXI283" s="66"/>
      <c r="VXJ283" s="66"/>
      <c r="VXK283" s="66"/>
      <c r="VXL283" s="66"/>
      <c r="VXM283" s="66"/>
      <c r="VXN283" s="66"/>
      <c r="VXO283" s="66"/>
      <c r="VXP283" s="66"/>
      <c r="VXQ283" s="66"/>
      <c r="VXR283" s="66"/>
      <c r="VXS283" s="66"/>
      <c r="VXT283" s="66"/>
      <c r="VXU283" s="66"/>
      <c r="VXV283" s="66"/>
      <c r="VXW283" s="66"/>
      <c r="VXX283" s="66"/>
      <c r="VXY283" s="66"/>
      <c r="VXZ283" s="66"/>
      <c r="VYA283" s="66"/>
      <c r="VYB283" s="66"/>
      <c r="VYC283" s="66"/>
      <c r="VYD283" s="66"/>
      <c r="VYE283" s="66"/>
      <c r="VYF283" s="66"/>
      <c r="VYG283" s="66"/>
      <c r="VYH283" s="66"/>
      <c r="VYI283" s="66"/>
      <c r="VYJ283" s="66"/>
      <c r="VYK283" s="66"/>
      <c r="VYL283" s="66"/>
      <c r="VYM283" s="66"/>
      <c r="VYN283" s="66"/>
      <c r="VYO283" s="66"/>
      <c r="VYP283" s="66"/>
      <c r="VYQ283" s="66"/>
      <c r="VYR283" s="66"/>
      <c r="VYS283" s="66"/>
      <c r="VYT283" s="66"/>
      <c r="VYU283" s="66"/>
      <c r="VYV283" s="66"/>
      <c r="VYW283" s="66"/>
      <c r="VYX283" s="66"/>
      <c r="VYY283" s="66"/>
      <c r="VYZ283" s="66"/>
      <c r="VZA283" s="66"/>
      <c r="VZB283" s="66"/>
      <c r="VZC283" s="66"/>
      <c r="VZD283" s="66"/>
      <c r="VZE283" s="66"/>
      <c r="VZF283" s="66"/>
      <c r="VZG283" s="66"/>
      <c r="VZH283" s="66"/>
      <c r="VZI283" s="66"/>
      <c r="VZJ283" s="66"/>
      <c r="VZK283" s="66"/>
      <c r="VZL283" s="66"/>
      <c r="VZM283" s="66"/>
      <c r="VZN283" s="66"/>
      <c r="VZO283" s="66"/>
      <c r="VZP283" s="66"/>
      <c r="VZQ283" s="66"/>
      <c r="VZR283" s="66"/>
      <c r="VZS283" s="66"/>
      <c r="VZT283" s="66"/>
      <c r="VZU283" s="66"/>
      <c r="VZV283" s="66"/>
      <c r="VZW283" s="66"/>
      <c r="VZX283" s="66"/>
      <c r="VZY283" s="66"/>
      <c r="VZZ283" s="66"/>
      <c r="WAA283" s="66"/>
      <c r="WAB283" s="66"/>
      <c r="WAC283" s="66"/>
      <c r="WAD283" s="66"/>
      <c r="WAE283" s="66"/>
      <c r="WAF283" s="66"/>
      <c r="WAG283" s="66"/>
      <c r="WAH283" s="66"/>
      <c r="WAI283" s="66"/>
      <c r="WAJ283" s="66"/>
      <c r="WAK283" s="66"/>
      <c r="WAL283" s="66"/>
      <c r="WAM283" s="66"/>
      <c r="WAN283" s="66"/>
      <c r="WAO283" s="66"/>
      <c r="WAP283" s="66"/>
      <c r="WAQ283" s="66"/>
      <c r="WAR283" s="66"/>
      <c r="WAS283" s="66"/>
      <c r="WAT283" s="66"/>
      <c r="WAU283" s="66"/>
      <c r="WAV283" s="66"/>
      <c r="WAW283" s="66"/>
      <c r="WAX283" s="66"/>
      <c r="WAY283" s="66"/>
      <c r="WAZ283" s="66"/>
      <c r="WBA283" s="66"/>
      <c r="WBB283" s="66"/>
      <c r="WBC283" s="66"/>
      <c r="WBD283" s="66"/>
      <c r="WBE283" s="66"/>
      <c r="WBF283" s="66"/>
      <c r="WBG283" s="66"/>
      <c r="WBH283" s="66"/>
      <c r="WBI283" s="66"/>
      <c r="WBJ283" s="66"/>
      <c r="WBK283" s="66"/>
      <c r="WBL283" s="66"/>
      <c r="WBM283" s="66"/>
      <c r="WBN283" s="66"/>
      <c r="WBO283" s="66"/>
      <c r="WBP283" s="66"/>
      <c r="WBQ283" s="66"/>
      <c r="WBR283" s="66"/>
      <c r="WBS283" s="66"/>
      <c r="WBT283" s="66"/>
      <c r="WBU283" s="66"/>
      <c r="WBV283" s="66"/>
      <c r="WBW283" s="66"/>
      <c r="WBX283" s="66"/>
      <c r="WBY283" s="66"/>
      <c r="WBZ283" s="66"/>
      <c r="WCA283" s="66"/>
      <c r="WCB283" s="66"/>
      <c r="WCC283" s="66"/>
      <c r="WCD283" s="66"/>
      <c r="WCE283" s="66"/>
      <c r="WCF283" s="66"/>
      <c r="WCG283" s="66"/>
      <c r="WCH283" s="66"/>
      <c r="WCI283" s="66"/>
      <c r="WCJ283" s="66"/>
      <c r="WCK283" s="66"/>
      <c r="WCL283" s="66"/>
      <c r="WCM283" s="66"/>
      <c r="WCN283" s="66"/>
      <c r="WCO283" s="66"/>
      <c r="WCP283" s="66"/>
      <c r="WCQ283" s="66"/>
      <c r="WCR283" s="66"/>
      <c r="WCS283" s="66"/>
      <c r="WCT283" s="66"/>
      <c r="WCU283" s="66"/>
      <c r="WCV283" s="66"/>
      <c r="WCW283" s="66"/>
      <c r="WCX283" s="66"/>
      <c r="WCY283" s="66"/>
      <c r="WCZ283" s="66"/>
      <c r="WDA283" s="66"/>
      <c r="WDB283" s="66"/>
      <c r="WDC283" s="66"/>
      <c r="WDD283" s="66"/>
      <c r="WDE283" s="66"/>
      <c r="WDF283" s="66"/>
      <c r="WDG283" s="66"/>
      <c r="WDH283" s="66"/>
      <c r="WDI283" s="66"/>
      <c r="WDJ283" s="66"/>
      <c r="WDK283" s="66"/>
      <c r="WDL283" s="66"/>
      <c r="WDM283" s="66"/>
      <c r="WDN283" s="66"/>
      <c r="WDO283" s="66"/>
      <c r="WDP283" s="66"/>
      <c r="WDQ283" s="66"/>
      <c r="WDR283" s="66"/>
      <c r="WDS283" s="66"/>
      <c r="WDT283" s="66"/>
      <c r="WDU283" s="66"/>
      <c r="WDV283" s="66"/>
      <c r="WDW283" s="66"/>
      <c r="WDX283" s="66"/>
      <c r="WDY283" s="66"/>
      <c r="WDZ283" s="66"/>
      <c r="WEA283" s="66"/>
      <c r="WEB283" s="66"/>
      <c r="WEC283" s="66"/>
      <c r="WED283" s="66"/>
      <c r="WEE283" s="66"/>
      <c r="WEF283" s="66"/>
      <c r="WEG283" s="66"/>
      <c r="WEH283" s="66"/>
      <c r="WEI283" s="66"/>
      <c r="WEJ283" s="66"/>
      <c r="WEK283" s="66"/>
      <c r="WEL283" s="66"/>
      <c r="WEM283" s="66"/>
      <c r="WEN283" s="66"/>
      <c r="WEO283" s="66"/>
      <c r="WEP283" s="66"/>
      <c r="WEQ283" s="66"/>
      <c r="WER283" s="66"/>
      <c r="WES283" s="66"/>
      <c r="WET283" s="66"/>
      <c r="WEU283" s="66"/>
      <c r="WEV283" s="66"/>
      <c r="WEW283" s="66"/>
      <c r="WEX283" s="66"/>
      <c r="WEY283" s="66"/>
      <c r="WEZ283" s="66"/>
      <c r="WFA283" s="66"/>
      <c r="WFB283" s="66"/>
      <c r="WFC283" s="66"/>
      <c r="WFD283" s="66"/>
      <c r="WFE283" s="66"/>
      <c r="WFF283" s="66"/>
      <c r="WFG283" s="66"/>
      <c r="WFH283" s="66"/>
      <c r="WFI283" s="66"/>
      <c r="WFJ283" s="66"/>
      <c r="WFK283" s="66"/>
      <c r="WFL283" s="66"/>
      <c r="WFM283" s="66"/>
      <c r="WFN283" s="66"/>
      <c r="WFO283" s="66"/>
      <c r="WFP283" s="66"/>
      <c r="WFQ283" s="66"/>
      <c r="WFR283" s="66"/>
      <c r="WFS283" s="66"/>
      <c r="WFT283" s="66"/>
      <c r="WFU283" s="66"/>
      <c r="WFV283" s="66"/>
      <c r="WFW283" s="66"/>
      <c r="WFX283" s="66"/>
      <c r="WFY283" s="66"/>
      <c r="WFZ283" s="66"/>
      <c r="WGA283" s="66"/>
      <c r="WGB283" s="66"/>
      <c r="WGC283" s="66"/>
      <c r="WGD283" s="66"/>
      <c r="WGE283" s="66"/>
      <c r="WGF283" s="66"/>
      <c r="WGG283" s="66"/>
      <c r="WGH283" s="66"/>
      <c r="WGI283" s="66"/>
      <c r="WGJ283" s="66"/>
      <c r="WGK283" s="66"/>
      <c r="WGL283" s="66"/>
      <c r="WGM283" s="66"/>
      <c r="WGN283" s="66"/>
      <c r="WGO283" s="66"/>
      <c r="WGP283" s="66"/>
      <c r="WGQ283" s="66"/>
      <c r="WGR283" s="66"/>
      <c r="WGS283" s="66"/>
      <c r="WGT283" s="66"/>
      <c r="WGU283" s="66"/>
      <c r="WGV283" s="66"/>
      <c r="WGW283" s="66"/>
      <c r="WGX283" s="66"/>
      <c r="WGY283" s="66"/>
      <c r="WGZ283" s="66"/>
      <c r="WHA283" s="66"/>
      <c r="WHB283" s="66"/>
      <c r="WHC283" s="66"/>
      <c r="WHD283" s="66"/>
      <c r="WHE283" s="66"/>
      <c r="WHF283" s="66"/>
      <c r="WHG283" s="66"/>
      <c r="WHH283" s="66"/>
      <c r="WHI283" s="66"/>
      <c r="WHJ283" s="66"/>
      <c r="WHK283" s="66"/>
      <c r="WHL283" s="66"/>
      <c r="WHM283" s="66"/>
      <c r="WHN283" s="66"/>
      <c r="WHO283" s="66"/>
      <c r="WHP283" s="66"/>
      <c r="WHQ283" s="66"/>
      <c r="WHR283" s="66"/>
      <c r="WHS283" s="66"/>
      <c r="WHT283" s="66"/>
      <c r="WHU283" s="66"/>
      <c r="WHV283" s="66"/>
      <c r="WHW283" s="66"/>
      <c r="WHX283" s="66"/>
      <c r="WHY283" s="66"/>
      <c r="WHZ283" s="66"/>
      <c r="WIA283" s="66"/>
      <c r="WIB283" s="66"/>
      <c r="WIC283" s="66"/>
      <c r="WID283" s="66"/>
      <c r="WIE283" s="66"/>
      <c r="WIF283" s="66"/>
      <c r="WIG283" s="66"/>
      <c r="WIH283" s="66"/>
      <c r="WII283" s="66"/>
      <c r="WIJ283" s="66"/>
      <c r="WIK283" s="66"/>
      <c r="WIL283" s="66"/>
      <c r="WIM283" s="66"/>
      <c r="WIN283" s="66"/>
      <c r="WIO283" s="66"/>
      <c r="WIP283" s="66"/>
      <c r="WIQ283" s="66"/>
      <c r="WIR283" s="66"/>
      <c r="WIS283" s="66"/>
      <c r="WIT283" s="66"/>
      <c r="WIU283" s="66"/>
      <c r="WIV283" s="66"/>
      <c r="WIW283" s="66"/>
      <c r="WIX283" s="66"/>
      <c r="WIY283" s="66"/>
      <c r="WIZ283" s="66"/>
      <c r="WJA283" s="66"/>
      <c r="WJB283" s="66"/>
      <c r="WJC283" s="66"/>
      <c r="WJD283" s="66"/>
      <c r="WJE283" s="66"/>
      <c r="WJF283" s="66"/>
      <c r="WJG283" s="66"/>
      <c r="WJH283" s="66"/>
      <c r="WJI283" s="66"/>
      <c r="WJJ283" s="66"/>
      <c r="WJK283" s="66"/>
      <c r="WJL283" s="66"/>
      <c r="WJM283" s="66"/>
      <c r="WJN283" s="66"/>
      <c r="WJO283" s="66"/>
      <c r="WJP283" s="66"/>
      <c r="WJQ283" s="66"/>
      <c r="WJR283" s="66"/>
      <c r="WJS283" s="66"/>
      <c r="WJT283" s="66"/>
      <c r="WJU283" s="66"/>
      <c r="WJV283" s="66"/>
      <c r="WJW283" s="66"/>
      <c r="WJX283" s="66"/>
      <c r="WJY283" s="66"/>
      <c r="WJZ283" s="66"/>
      <c r="WKA283" s="66"/>
      <c r="WKB283" s="66"/>
      <c r="WKC283" s="66"/>
      <c r="WKD283" s="66"/>
      <c r="WKE283" s="66"/>
      <c r="WKF283" s="66"/>
      <c r="WKG283" s="66"/>
      <c r="WKH283" s="66"/>
      <c r="WKI283" s="66"/>
      <c r="WKJ283" s="66"/>
      <c r="WKK283" s="66"/>
      <c r="WKL283" s="66"/>
      <c r="WKM283" s="66"/>
      <c r="WKN283" s="66"/>
      <c r="WKO283" s="66"/>
      <c r="WKP283" s="66"/>
      <c r="WKQ283" s="66"/>
      <c r="WKR283" s="66"/>
      <c r="WKS283" s="66"/>
      <c r="WKT283" s="66"/>
      <c r="WKU283" s="66"/>
      <c r="WKV283" s="66"/>
      <c r="WKW283" s="66"/>
      <c r="WKX283" s="66"/>
      <c r="WKY283" s="66"/>
      <c r="WKZ283" s="66"/>
      <c r="WLA283" s="66"/>
      <c r="WLB283" s="66"/>
      <c r="WLC283" s="66"/>
      <c r="WLD283" s="66"/>
      <c r="WLE283" s="66"/>
      <c r="WLF283" s="66"/>
      <c r="WLG283" s="66"/>
      <c r="WLH283" s="66"/>
      <c r="WLI283" s="66"/>
      <c r="WLJ283" s="66"/>
      <c r="WLK283" s="66"/>
      <c r="WLL283" s="66"/>
      <c r="WLM283" s="66"/>
      <c r="WLN283" s="66"/>
      <c r="WLO283" s="66"/>
      <c r="WLP283" s="66"/>
      <c r="WLQ283" s="66"/>
      <c r="WLR283" s="66"/>
      <c r="WLS283" s="66"/>
      <c r="WLT283" s="66"/>
      <c r="WLU283" s="66"/>
      <c r="WLV283" s="66"/>
      <c r="WLW283" s="66"/>
      <c r="WLX283" s="66"/>
      <c r="WLY283" s="66"/>
      <c r="WLZ283" s="66"/>
      <c r="WMA283" s="66"/>
      <c r="WMB283" s="66"/>
      <c r="WMC283" s="66"/>
      <c r="WMD283" s="66"/>
      <c r="WME283" s="66"/>
      <c r="WMF283" s="66"/>
      <c r="WMG283" s="66"/>
      <c r="WMH283" s="66"/>
      <c r="WMI283" s="66"/>
      <c r="WMJ283" s="66"/>
      <c r="WMK283" s="66"/>
      <c r="WML283" s="66"/>
      <c r="WMM283" s="66"/>
      <c r="WMN283" s="66"/>
      <c r="WMO283" s="66"/>
      <c r="WMP283" s="66"/>
      <c r="WMQ283" s="66"/>
      <c r="WMR283" s="66"/>
      <c r="WMS283" s="66"/>
      <c r="WMT283" s="66"/>
      <c r="WMU283" s="66"/>
      <c r="WMV283" s="66"/>
      <c r="WMW283" s="66"/>
      <c r="WMX283" s="66"/>
      <c r="WMY283" s="66"/>
      <c r="WMZ283" s="66"/>
      <c r="WNA283" s="66"/>
      <c r="WNB283" s="66"/>
      <c r="WNC283" s="66"/>
      <c r="WND283" s="66"/>
      <c r="WNE283" s="66"/>
      <c r="WNF283" s="66"/>
      <c r="WNG283" s="66"/>
      <c r="WNH283" s="66"/>
      <c r="WNI283" s="66"/>
      <c r="WNJ283" s="66"/>
      <c r="WNK283" s="66"/>
      <c r="WNL283" s="66"/>
      <c r="WNM283" s="66"/>
      <c r="WNN283" s="66"/>
      <c r="WNO283" s="66"/>
      <c r="WNP283" s="66"/>
      <c r="WNQ283" s="66"/>
      <c r="WNR283" s="66"/>
      <c r="WNS283" s="66"/>
      <c r="WNT283" s="66"/>
      <c r="WNU283" s="66"/>
      <c r="WNV283" s="66"/>
      <c r="WNW283" s="66"/>
      <c r="WNX283" s="66"/>
      <c r="WNY283" s="66"/>
      <c r="WNZ283" s="66"/>
      <c r="WOA283" s="66"/>
      <c r="WOB283" s="66"/>
      <c r="WOC283" s="66"/>
      <c r="WOD283" s="66"/>
      <c r="WOE283" s="66"/>
      <c r="WOF283" s="66"/>
      <c r="WOG283" s="66"/>
      <c r="WOH283" s="66"/>
      <c r="WOI283" s="66"/>
      <c r="WOJ283" s="66"/>
      <c r="WOK283" s="66"/>
      <c r="WOL283" s="66"/>
      <c r="WOM283" s="66"/>
      <c r="WON283" s="66"/>
      <c r="WOO283" s="66"/>
      <c r="WOP283" s="66"/>
      <c r="WOQ283" s="66"/>
      <c r="WOR283" s="66"/>
      <c r="WOS283" s="66"/>
      <c r="WOT283" s="66"/>
      <c r="WOU283" s="66"/>
      <c r="WOV283" s="66"/>
      <c r="WOW283" s="66"/>
      <c r="WOX283" s="66"/>
      <c r="WOY283" s="66"/>
      <c r="WOZ283" s="66"/>
      <c r="WPA283" s="66"/>
      <c r="WPB283" s="66"/>
      <c r="WPC283" s="66"/>
      <c r="WPD283" s="66"/>
      <c r="WPE283" s="66"/>
      <c r="WPF283" s="66"/>
      <c r="WPG283" s="66"/>
      <c r="WPH283" s="66"/>
      <c r="WPI283" s="66"/>
      <c r="WPJ283" s="66"/>
      <c r="WPK283" s="66"/>
      <c r="WPL283" s="66"/>
      <c r="WPM283" s="66"/>
      <c r="WPN283" s="66"/>
      <c r="WPO283" s="66"/>
      <c r="WPP283" s="66"/>
      <c r="WPQ283" s="66"/>
      <c r="WPR283" s="66"/>
      <c r="WPS283" s="66"/>
      <c r="WPT283" s="66"/>
      <c r="WPU283" s="66"/>
      <c r="WPV283" s="66"/>
      <c r="WPW283" s="66"/>
      <c r="WPX283" s="66"/>
      <c r="WPY283" s="66"/>
      <c r="WPZ283" s="66"/>
      <c r="WQA283" s="66"/>
      <c r="WQB283" s="66"/>
      <c r="WQC283" s="66"/>
      <c r="WQD283" s="66"/>
      <c r="WQE283" s="66"/>
      <c r="WQF283" s="66"/>
      <c r="WQG283" s="66"/>
      <c r="WQH283" s="66"/>
      <c r="WQI283" s="66"/>
      <c r="WQJ283" s="66"/>
      <c r="WQK283" s="66"/>
      <c r="WQL283" s="66"/>
      <c r="WQM283" s="66"/>
      <c r="WQN283" s="66"/>
      <c r="WQO283" s="66"/>
      <c r="WQP283" s="66"/>
      <c r="WQQ283" s="66"/>
      <c r="WQR283" s="66"/>
      <c r="WQS283" s="66"/>
      <c r="WQT283" s="66"/>
      <c r="WQU283" s="66"/>
      <c r="WQV283" s="66"/>
      <c r="WQW283" s="66"/>
      <c r="WQX283" s="66"/>
      <c r="WQY283" s="66"/>
      <c r="WQZ283" s="66"/>
      <c r="WRA283" s="66"/>
      <c r="WRB283" s="66"/>
      <c r="WRC283" s="66"/>
      <c r="WRD283" s="66"/>
      <c r="WRE283" s="66"/>
      <c r="WRF283" s="66"/>
      <c r="WRG283" s="66"/>
      <c r="WRH283" s="66"/>
      <c r="WRI283" s="66"/>
      <c r="WRJ283" s="66"/>
      <c r="WRK283" s="66"/>
      <c r="WRL283" s="66"/>
      <c r="WRM283" s="66"/>
      <c r="WRN283" s="66"/>
      <c r="WRO283" s="66"/>
      <c r="WRP283" s="66"/>
      <c r="WRQ283" s="66"/>
      <c r="WRR283" s="66"/>
      <c r="WRS283" s="66"/>
      <c r="WRT283" s="66"/>
      <c r="WRU283" s="66"/>
      <c r="WRV283" s="66"/>
      <c r="WRW283" s="66"/>
      <c r="WRX283" s="66"/>
      <c r="WRY283" s="66"/>
      <c r="WRZ283" s="66"/>
      <c r="WSA283" s="66"/>
      <c r="WSB283" s="66"/>
      <c r="WSC283" s="66"/>
      <c r="WSD283" s="66"/>
      <c r="WSE283" s="66"/>
      <c r="WSF283" s="66"/>
      <c r="WSG283" s="66"/>
      <c r="WSH283" s="66"/>
      <c r="WSI283" s="66"/>
      <c r="WSJ283" s="66"/>
      <c r="WSK283" s="66"/>
      <c r="WSL283" s="66"/>
      <c r="WSM283" s="66"/>
      <c r="WSN283" s="66"/>
      <c r="WSO283" s="66"/>
      <c r="WSP283" s="66"/>
      <c r="WSQ283" s="66"/>
      <c r="WSR283" s="66"/>
      <c r="WSS283" s="66"/>
      <c r="WST283" s="66"/>
      <c r="WSU283" s="66"/>
      <c r="WSV283" s="66"/>
      <c r="WSW283" s="66"/>
      <c r="WSX283" s="66"/>
      <c r="WSY283" s="66"/>
      <c r="WSZ283" s="66"/>
      <c r="WTA283" s="66"/>
      <c r="WTB283" s="66"/>
      <c r="WTC283" s="66"/>
      <c r="WTD283" s="66"/>
      <c r="WTE283" s="66"/>
      <c r="WTF283" s="66"/>
      <c r="WTG283" s="66"/>
      <c r="WTH283" s="66"/>
      <c r="WTI283" s="66"/>
      <c r="WTJ283" s="66"/>
      <c r="WTK283" s="66"/>
      <c r="WTL283" s="66"/>
      <c r="WTM283" s="66"/>
      <c r="WTN283" s="66"/>
      <c r="WTO283" s="66"/>
      <c r="WTP283" s="66"/>
      <c r="WTQ283" s="66"/>
      <c r="WTR283" s="66"/>
      <c r="WTS283" s="66"/>
      <c r="WTT283" s="66"/>
      <c r="WTU283" s="66"/>
      <c r="WTV283" s="66"/>
      <c r="WTW283" s="66"/>
      <c r="WTX283" s="66"/>
      <c r="WTY283" s="66"/>
      <c r="WTZ283" s="66"/>
      <c r="WUA283" s="66"/>
      <c r="WUB283" s="66"/>
      <c r="WUC283" s="66"/>
      <c r="WUD283" s="66"/>
      <c r="WUE283" s="66"/>
      <c r="WUF283" s="66"/>
      <c r="WUG283" s="66"/>
      <c r="WUH283" s="66"/>
      <c r="WUI283" s="66"/>
      <c r="WUJ283" s="66"/>
      <c r="WUK283" s="66"/>
      <c r="WUL283" s="66"/>
      <c r="WUM283" s="66"/>
      <c r="WUN283" s="66"/>
      <c r="WUO283" s="66"/>
      <c r="WUP283" s="66"/>
      <c r="WUQ283" s="66"/>
      <c r="WUR283" s="66"/>
      <c r="WUS283" s="66"/>
      <c r="WUT283" s="66"/>
      <c r="WUU283" s="66"/>
      <c r="WUV283" s="66"/>
      <c r="WUW283" s="66"/>
      <c r="WUX283" s="66"/>
      <c r="WUY283" s="66"/>
      <c r="WUZ283" s="66"/>
      <c r="WVA283" s="66"/>
      <c r="WVB283" s="66"/>
      <c r="WVC283" s="66"/>
      <c r="WVD283" s="66"/>
      <c r="WVE283" s="66"/>
      <c r="WVF283" s="66"/>
      <c r="WVG283" s="66"/>
      <c r="WVH283" s="66"/>
      <c r="WVI283" s="66"/>
      <c r="WVJ283" s="66"/>
      <c r="WVK283" s="66"/>
      <c r="WVL283" s="66"/>
      <c r="WVM283" s="66"/>
      <c r="WVN283" s="66"/>
      <c r="WVO283" s="66"/>
      <c r="WVP283" s="66"/>
      <c r="WVQ283" s="66"/>
      <c r="WVR283" s="66"/>
      <c r="WVS283" s="66"/>
      <c r="WVT283" s="66"/>
      <c r="WVU283" s="66"/>
      <c r="WVV283" s="66"/>
      <c r="WVW283" s="66"/>
      <c r="WVX283" s="66"/>
      <c r="WVY283" s="66"/>
      <c r="WVZ283" s="66"/>
      <c r="WWA283" s="66"/>
      <c r="WWB283" s="66"/>
      <c r="WWC283" s="66"/>
      <c r="WWD283" s="66"/>
      <c r="WWE283" s="66"/>
      <c r="WWF283" s="66"/>
      <c r="WWG283" s="66"/>
      <c r="WWH283" s="66"/>
      <c r="WWI283" s="66"/>
      <c r="WWJ283" s="66"/>
      <c r="WWK283" s="66"/>
      <c r="WWL283" s="66"/>
      <c r="WWM283" s="66"/>
      <c r="WWN283" s="66"/>
      <c r="WWO283" s="66"/>
      <c r="WWP283" s="66"/>
      <c r="WWQ283" s="66"/>
      <c r="WWR283" s="66"/>
      <c r="WWS283" s="66"/>
      <c r="WWT283" s="66"/>
      <c r="WWU283" s="66"/>
      <c r="WWV283" s="66"/>
      <c r="WWW283" s="66"/>
      <c r="WWX283" s="66"/>
      <c r="WWY283" s="66"/>
      <c r="WWZ283" s="66"/>
      <c r="WXA283" s="66"/>
      <c r="WXB283" s="66"/>
      <c r="WXC283" s="66"/>
      <c r="WXD283" s="66"/>
      <c r="WXE283" s="66"/>
      <c r="WXF283" s="66"/>
      <c r="WXG283" s="66"/>
      <c r="WXH283" s="66"/>
      <c r="WXI283" s="66"/>
      <c r="WXJ283" s="66"/>
      <c r="WXK283" s="66"/>
      <c r="WXL283" s="66"/>
      <c r="WXM283" s="66"/>
      <c r="WXN283" s="66"/>
      <c r="WXO283" s="66"/>
      <c r="WXP283" s="66"/>
      <c r="WXQ283" s="66"/>
      <c r="WXR283" s="66"/>
      <c r="WXS283" s="66"/>
      <c r="WXT283" s="66"/>
      <c r="WXU283" s="66"/>
      <c r="WXV283" s="66"/>
      <c r="WXW283" s="66"/>
      <c r="WXX283" s="66"/>
      <c r="WXY283" s="66"/>
      <c r="WXZ283" s="66"/>
      <c r="WYA283" s="66"/>
      <c r="WYB283" s="66"/>
      <c r="WYC283" s="66"/>
      <c r="WYD283" s="66"/>
      <c r="WYE283" s="66"/>
      <c r="WYF283" s="66"/>
      <c r="WYG283" s="66"/>
      <c r="WYH283" s="66"/>
      <c r="WYI283" s="66"/>
      <c r="WYJ283" s="66"/>
      <c r="WYK283" s="66"/>
      <c r="WYL283" s="66"/>
      <c r="WYM283" s="66"/>
      <c r="WYN283" s="66"/>
      <c r="WYO283" s="66"/>
      <c r="WYP283" s="66"/>
      <c r="WYQ283" s="66"/>
      <c r="WYR283" s="66"/>
      <c r="WYS283" s="66"/>
      <c r="WYT283" s="66"/>
      <c r="WYU283" s="66"/>
      <c r="WYV283" s="66"/>
      <c r="WYW283" s="66"/>
      <c r="WYX283" s="66"/>
      <c r="WYY283" s="66"/>
      <c r="WYZ283" s="66"/>
      <c r="WZA283" s="66"/>
      <c r="WZB283" s="66"/>
      <c r="WZC283" s="66"/>
      <c r="WZD283" s="66"/>
      <c r="WZE283" s="66"/>
      <c r="WZF283" s="66"/>
      <c r="WZG283" s="66"/>
      <c r="WZH283" s="66"/>
      <c r="WZI283" s="66"/>
      <c r="WZJ283" s="66"/>
      <c r="WZK283" s="66"/>
      <c r="WZL283" s="66"/>
      <c r="WZM283" s="66"/>
      <c r="WZN283" s="66"/>
      <c r="WZO283" s="66"/>
      <c r="WZP283" s="66"/>
      <c r="WZQ283" s="66"/>
      <c r="WZR283" s="66"/>
      <c r="WZS283" s="66"/>
      <c r="WZT283" s="66"/>
      <c r="WZU283" s="66"/>
      <c r="WZV283" s="66"/>
      <c r="WZW283" s="66"/>
      <c r="WZX283" s="66"/>
      <c r="WZY283" s="66"/>
      <c r="WZZ283" s="66"/>
      <c r="XAA283" s="66"/>
      <c r="XAB283" s="66"/>
      <c r="XAC283" s="66"/>
      <c r="XAD283" s="66"/>
      <c r="XAE283" s="66"/>
      <c r="XAF283" s="66"/>
      <c r="XAG283" s="66"/>
      <c r="XAH283" s="66"/>
      <c r="XAI283" s="66"/>
      <c r="XAJ283" s="66"/>
      <c r="XAK283" s="66"/>
      <c r="XAL283" s="66"/>
      <c r="XAM283" s="66"/>
      <c r="XAN283" s="66"/>
      <c r="XAO283" s="66"/>
      <c r="XAP283" s="66"/>
      <c r="XAQ283" s="66"/>
      <c r="XAR283" s="66"/>
      <c r="XAS283" s="66"/>
      <c r="XAT283" s="66"/>
      <c r="XAU283" s="66"/>
      <c r="XAV283" s="66"/>
      <c r="XAW283" s="66"/>
      <c r="XAX283" s="66"/>
      <c r="XAY283" s="66"/>
      <c r="XAZ283" s="66"/>
      <c r="XBA283" s="66"/>
      <c r="XBB283" s="66"/>
      <c r="XBC283" s="66"/>
      <c r="XBD283" s="66"/>
      <c r="XBE283" s="66"/>
      <c r="XBF283" s="66"/>
      <c r="XBG283" s="66"/>
      <c r="XBH283" s="66"/>
      <c r="XBI283" s="66"/>
      <c r="XBJ283" s="66"/>
      <c r="XBK283" s="66"/>
      <c r="XBL283" s="66"/>
      <c r="XBM283" s="66"/>
      <c r="XBN283" s="66"/>
      <c r="XBO283" s="66"/>
      <c r="XBP283" s="66"/>
      <c r="XBQ283" s="66"/>
      <c r="XBR283" s="66"/>
      <c r="XBS283" s="66"/>
      <c r="XBT283" s="66"/>
      <c r="XBU283" s="66"/>
      <c r="XBV283" s="66"/>
      <c r="XBW283" s="66"/>
      <c r="XBX283" s="66"/>
      <c r="XBY283" s="66"/>
      <c r="XBZ283" s="66"/>
      <c r="XCA283" s="66"/>
      <c r="XCB283" s="66"/>
      <c r="XCC283" s="66"/>
      <c r="XCD283" s="66"/>
      <c r="XCE283" s="66"/>
      <c r="XCF283" s="66"/>
      <c r="XCG283" s="66"/>
      <c r="XCH283" s="66"/>
      <c r="XCI283" s="66"/>
      <c r="XCJ283" s="66"/>
      <c r="XCK283" s="66"/>
      <c r="XCL283" s="66"/>
      <c r="XCM283" s="66"/>
      <c r="XCN283" s="66"/>
      <c r="XCO283" s="66"/>
      <c r="XCP283" s="66"/>
      <c r="XCQ283" s="66"/>
      <c r="XCR283" s="66"/>
      <c r="XCS283" s="66"/>
      <c r="XCT283" s="66"/>
      <c r="XCU283" s="66"/>
      <c r="XCV283" s="66"/>
      <c r="XCW283" s="66"/>
      <c r="XCX283" s="66"/>
      <c r="XCY283" s="66"/>
      <c r="XCZ283" s="66"/>
      <c r="XDA283" s="66"/>
      <c r="XDB283" s="66"/>
      <c r="XDC283" s="66"/>
      <c r="XDD283" s="66"/>
      <c r="XDE283" s="66"/>
      <c r="XDF283" s="66"/>
      <c r="XDG283" s="66"/>
      <c r="XDH283" s="66"/>
      <c r="XDI283" s="66"/>
      <c r="XDJ283" s="66"/>
      <c r="XDK283" s="66"/>
      <c r="XDL283" s="66"/>
      <c r="XDM283" s="66"/>
      <c r="XDN283" s="66"/>
      <c r="XDO283" s="66"/>
      <c r="XDP283" s="66"/>
      <c r="XDQ283" s="66"/>
      <c r="XDR283" s="66"/>
      <c r="XDS283" s="66"/>
      <c r="XDT283" s="66"/>
      <c r="XDU283" s="66"/>
      <c r="XDV283" s="66"/>
      <c r="XDW283" s="66"/>
      <c r="XDX283" s="66"/>
      <c r="XDY283" s="66"/>
      <c r="XDZ283" s="66"/>
      <c r="XEA283" s="66"/>
      <c r="XEB283" s="66"/>
      <c r="XEC283" s="66"/>
      <c r="XED283" s="66"/>
      <c r="XEE283" s="66"/>
      <c r="XEF283" s="66"/>
      <c r="XEG283" s="66"/>
      <c r="XEH283" s="66"/>
      <c r="XEI283" s="66"/>
      <c r="XEJ283" s="66"/>
      <c r="XEK283" s="66"/>
      <c r="XEL283" s="66"/>
      <c r="XEM283" s="66"/>
      <c r="XEN283" s="66"/>
      <c r="XEO283" s="66"/>
      <c r="XEP283" s="66"/>
      <c r="XEQ283" s="66"/>
      <c r="XER283" s="66"/>
      <c r="XES283" s="66"/>
      <c r="XET283" s="66"/>
      <c r="XEU283" s="66"/>
      <c r="XEV283" s="66"/>
      <c r="XEW283" s="66"/>
      <c r="XEX283" s="66"/>
      <c r="XEY283" s="66"/>
      <c r="XEZ283" s="66"/>
      <c r="XFA283" s="66"/>
      <c r="XFB283" s="66"/>
      <c r="XFC283" s="66"/>
      <c r="XFD283" s="66"/>
    </row>
    <row r="284" spans="1:16384" ht="30" customHeight="1">
      <c r="A284" s="258" t="s">
        <v>689</v>
      </c>
      <c r="B284" s="259"/>
      <c r="C284" s="259"/>
      <c r="D284" s="259"/>
      <c r="E284" s="259"/>
      <c r="F284" s="277" t="s">
        <v>1088</v>
      </c>
      <c r="G284" s="277"/>
      <c r="H284" s="277"/>
      <c r="I284" s="277"/>
      <c r="J284" s="277"/>
      <c r="K284" s="277"/>
      <c r="L284" s="277"/>
      <c r="M284" s="277"/>
      <c r="N284" s="277"/>
      <c r="O284" s="277"/>
      <c r="P284" s="259" t="s">
        <v>201</v>
      </c>
      <c r="Q284" s="259"/>
      <c r="R284" s="259"/>
      <c r="S284" s="259"/>
      <c r="T284" s="259"/>
      <c r="U284" s="259"/>
      <c r="V284" s="259"/>
      <c r="W284" s="259"/>
      <c r="X284" s="259"/>
      <c r="Y284" s="259"/>
      <c r="Z284" s="276"/>
      <c r="AA284" s="32"/>
      <c r="AB284" s="233"/>
      <c r="AC284" s="52" t="s">
        <v>311</v>
      </c>
      <c r="AD284" s="130"/>
      <c r="AE284" s="94"/>
      <c r="AF284" s="130"/>
      <c r="AG284" s="130"/>
      <c r="AH284" s="130"/>
      <c r="AI284" s="130"/>
      <c r="AJ284" s="130"/>
      <c r="AK284" s="130"/>
      <c r="AL284" s="130"/>
      <c r="AM284" s="130"/>
      <c r="AN284" s="130"/>
      <c r="AO284" s="130"/>
      <c r="AP284" s="130"/>
      <c r="AQ284" s="130"/>
      <c r="AR284" s="130"/>
      <c r="AS284" s="130"/>
      <c r="AT284" s="130"/>
      <c r="AU284" s="130"/>
      <c r="AV284" s="130"/>
      <c r="AW284" s="130"/>
      <c r="AX284" s="130"/>
      <c r="AY284" s="130"/>
    </row>
    <row r="285" spans="1:16384" ht="15" customHeight="1">
      <c r="A285" s="258" t="s">
        <v>51</v>
      </c>
      <c r="B285" s="259"/>
      <c r="C285" s="259"/>
      <c r="D285" s="259"/>
      <c r="E285" s="259"/>
      <c r="F285" s="259" t="s">
        <v>1083</v>
      </c>
      <c r="G285" s="259"/>
      <c r="H285" s="259" t="s">
        <v>54</v>
      </c>
      <c r="I285" s="259"/>
      <c r="J285" s="259"/>
      <c r="K285" s="259"/>
      <c r="L285" s="259"/>
      <c r="M285" s="259" t="s">
        <v>334</v>
      </c>
      <c r="N285" s="259"/>
      <c r="O285" s="259"/>
      <c r="P285" s="264">
        <v>14</v>
      </c>
      <c r="Q285" s="265"/>
      <c r="R285" s="232" t="s">
        <v>250</v>
      </c>
      <c r="S285" s="266">
        <v>0</v>
      </c>
      <c r="T285" s="267"/>
      <c r="U285" s="232" t="s">
        <v>251</v>
      </c>
      <c r="V285" s="268">
        <v>20</v>
      </c>
      <c r="W285" s="265"/>
      <c r="X285" s="232" t="s">
        <v>246</v>
      </c>
      <c r="Y285" s="266">
        <v>0</v>
      </c>
      <c r="Z285" s="269"/>
      <c r="AA285" s="32"/>
      <c r="AB285" s="52"/>
      <c r="AC285" s="52" t="s">
        <v>59</v>
      </c>
      <c r="AD285" s="99"/>
      <c r="AE285" s="99"/>
      <c r="AF285" s="99"/>
      <c r="AG285" s="99"/>
      <c r="AH285" s="99"/>
      <c r="AI285" s="99"/>
      <c r="AJ285" s="99"/>
      <c r="AK285" s="99"/>
      <c r="AL285" s="99"/>
      <c r="AM285" s="99"/>
      <c r="AN285" s="99"/>
      <c r="AO285" s="99"/>
      <c r="AP285" s="99"/>
      <c r="AQ285" s="99"/>
      <c r="AR285" s="99"/>
      <c r="AS285" s="99"/>
      <c r="AT285" s="99"/>
      <c r="AU285" s="99"/>
      <c r="AV285" s="99"/>
      <c r="AW285" s="130"/>
      <c r="AX285" s="130"/>
      <c r="AY285" s="130"/>
    </row>
    <row r="286" spans="1:16384" ht="15" customHeight="1">
      <c r="A286" s="258"/>
      <c r="B286" s="259"/>
      <c r="C286" s="259"/>
      <c r="D286" s="259"/>
      <c r="E286" s="259"/>
      <c r="F286" s="259"/>
      <c r="G286" s="259"/>
      <c r="H286" s="259"/>
      <c r="I286" s="259"/>
      <c r="J286" s="259"/>
      <c r="K286" s="259"/>
      <c r="L286" s="259"/>
      <c r="M286" s="259"/>
      <c r="N286" s="259"/>
      <c r="O286" s="259"/>
      <c r="P286" s="264">
        <v>13</v>
      </c>
      <c r="Q286" s="265"/>
      <c r="R286" s="232" t="s">
        <v>246</v>
      </c>
      <c r="S286" s="266">
        <v>0</v>
      </c>
      <c r="T286" s="267"/>
      <c r="U286" s="232" t="s">
        <v>251</v>
      </c>
      <c r="V286" s="268">
        <v>20</v>
      </c>
      <c r="W286" s="265"/>
      <c r="X286" s="232" t="s">
        <v>250</v>
      </c>
      <c r="Y286" s="266">
        <v>0</v>
      </c>
      <c r="Z286" s="269"/>
      <c r="AA286" s="32"/>
      <c r="AB286" s="52"/>
      <c r="AC286" s="96" t="s">
        <v>1091</v>
      </c>
      <c r="AD286" s="109"/>
      <c r="AE286" s="109"/>
      <c r="AF286" s="109"/>
      <c r="AG286" s="109"/>
      <c r="AH286" s="109"/>
      <c r="AI286" s="109"/>
      <c r="AJ286" s="109"/>
      <c r="AK286" s="109"/>
      <c r="AL286" s="109"/>
      <c r="AM286" s="109"/>
      <c r="AN286" s="109"/>
      <c r="AO286" s="109"/>
      <c r="AP286" s="109"/>
      <c r="AQ286" s="109"/>
      <c r="AR286" s="109"/>
      <c r="AS286" s="109"/>
      <c r="AT286" s="109"/>
      <c r="AU286" s="109"/>
      <c r="AV286" s="109"/>
      <c r="AW286" s="130"/>
      <c r="AX286" s="130"/>
      <c r="AY286" s="130"/>
    </row>
    <row r="287" spans="1:16384" s="66" customFormat="1" ht="30" customHeight="1">
      <c r="A287" s="253" t="s">
        <v>1080</v>
      </c>
      <c r="B287" s="254"/>
      <c r="C287" s="254"/>
      <c r="D287" s="254"/>
      <c r="E287" s="254"/>
      <c r="F287" s="11"/>
      <c r="G287" s="126" t="s">
        <v>1084</v>
      </c>
      <c r="H287" s="244"/>
      <c r="I287" s="244"/>
      <c r="J287" s="244"/>
      <c r="K287" s="244"/>
      <c r="L287" s="244"/>
      <c r="M287" s="245"/>
      <c r="N287" s="245"/>
      <c r="O287" s="245"/>
      <c r="P287" s="246"/>
      <c r="Q287" s="247"/>
      <c r="R287" s="127" t="s">
        <v>39</v>
      </c>
      <c r="S287" s="248"/>
      <c r="T287" s="249"/>
      <c r="U287" s="127" t="s">
        <v>40</v>
      </c>
      <c r="V287" s="250"/>
      <c r="W287" s="251"/>
      <c r="X287" s="127" t="s">
        <v>39</v>
      </c>
      <c r="Y287" s="248"/>
      <c r="Z287" s="252"/>
      <c r="AB287" s="52"/>
      <c r="AC287" s="256" t="s">
        <v>1092</v>
      </c>
      <c r="AD287" s="256"/>
      <c r="AE287" s="256"/>
      <c r="AF287" s="256"/>
      <c r="AG287" s="256"/>
      <c r="AH287" s="256"/>
      <c r="AI287" s="256"/>
      <c r="AJ287" s="256"/>
      <c r="AK287" s="256"/>
      <c r="AL287" s="256"/>
      <c r="AM287" s="256"/>
      <c r="AN287" s="256"/>
      <c r="AO287" s="256"/>
      <c r="AP287" s="256"/>
      <c r="AQ287" s="256"/>
      <c r="AR287" s="256"/>
      <c r="AS287" s="256"/>
      <c r="AT287" s="256"/>
      <c r="AU287" s="256"/>
      <c r="AV287" s="256"/>
      <c r="AW287" s="256"/>
      <c r="AX287" s="256"/>
      <c r="AY287" s="130"/>
      <c r="AZ287" s="31"/>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c r="CB287" s="32"/>
      <c r="CC287" s="32"/>
      <c r="CD287" s="32"/>
      <c r="CE287" s="32"/>
      <c r="CF287" s="32"/>
      <c r="CG287" s="32"/>
      <c r="CH287" s="32"/>
      <c r="CI287" s="32"/>
      <c r="CJ287" s="32"/>
      <c r="CK287" s="32"/>
      <c r="CL287" s="32"/>
      <c r="CM287" s="32"/>
      <c r="CN287" s="32"/>
      <c r="CO287" s="32"/>
      <c r="CP287" s="32"/>
      <c r="CQ287" s="32"/>
      <c r="CR287" s="32"/>
      <c r="CS287" s="32"/>
      <c r="CT287" s="32"/>
      <c r="CU287" s="32"/>
      <c r="CV287" s="32"/>
      <c r="CW287" s="32"/>
      <c r="CX287" s="32"/>
      <c r="CY287" s="32"/>
      <c r="CZ287" s="32"/>
      <c r="DA287" s="32"/>
      <c r="DB287" s="32"/>
      <c r="DC287" s="32"/>
      <c r="DD287" s="32"/>
      <c r="DE287" s="32"/>
      <c r="DF287" s="32"/>
      <c r="DG287" s="32"/>
      <c r="DH287" s="32"/>
      <c r="DI287" s="32"/>
      <c r="DJ287" s="32"/>
      <c r="DK287" s="32"/>
      <c r="DL287" s="32"/>
      <c r="DM287" s="32"/>
      <c r="DN287" s="32"/>
      <c r="DO287" s="32"/>
      <c r="DP287" s="32"/>
      <c r="DQ287" s="32"/>
      <c r="DR287" s="32"/>
      <c r="DS287" s="32"/>
      <c r="DT287" s="32"/>
      <c r="DU287" s="32"/>
      <c r="DV287" s="32"/>
      <c r="DW287" s="32"/>
      <c r="DX287" s="32"/>
      <c r="DY287" s="32"/>
      <c r="DZ287" s="32"/>
      <c r="EA287" s="32"/>
      <c r="EB287" s="32"/>
      <c r="EC287" s="32"/>
      <c r="ED287" s="32"/>
      <c r="EE287" s="32"/>
      <c r="EF287" s="32"/>
      <c r="EG287" s="32"/>
      <c r="EH287" s="32"/>
      <c r="EI287" s="32"/>
      <c r="EJ287" s="32"/>
      <c r="EK287" s="32"/>
      <c r="EL287" s="32"/>
      <c r="EM287" s="32"/>
      <c r="EN287" s="32"/>
      <c r="EO287" s="32"/>
      <c r="EP287" s="32"/>
      <c r="EQ287" s="32"/>
      <c r="ER287" s="32"/>
      <c r="ES287" s="32"/>
      <c r="ET287" s="32"/>
      <c r="EU287" s="32"/>
      <c r="EV287" s="32"/>
      <c r="EW287" s="32"/>
      <c r="EX287" s="32"/>
      <c r="EY287" s="32"/>
      <c r="EZ287" s="32"/>
      <c r="FA287" s="32"/>
      <c r="FB287" s="32"/>
      <c r="FC287" s="32"/>
      <c r="FD287" s="32"/>
      <c r="FE287" s="32"/>
      <c r="FF287" s="32"/>
      <c r="FG287" s="32"/>
      <c r="FH287" s="32"/>
      <c r="FI287" s="32"/>
      <c r="FJ287" s="32"/>
      <c r="FK287" s="32"/>
      <c r="FL287" s="32"/>
      <c r="FM287" s="32"/>
      <c r="FN287" s="32"/>
      <c r="FO287" s="32"/>
      <c r="FP287" s="32"/>
      <c r="FQ287" s="32"/>
      <c r="FR287" s="32"/>
      <c r="FS287" s="32"/>
      <c r="FT287" s="32"/>
      <c r="FU287" s="32"/>
      <c r="FV287" s="32"/>
      <c r="FW287" s="32"/>
      <c r="FX287" s="32"/>
      <c r="FY287" s="32"/>
      <c r="FZ287" s="32"/>
      <c r="GA287" s="32"/>
      <c r="GB287" s="32"/>
      <c r="GC287" s="32"/>
      <c r="GD287" s="32"/>
      <c r="GE287" s="32"/>
      <c r="GF287" s="32"/>
      <c r="GG287" s="32"/>
      <c r="GH287" s="32"/>
      <c r="GI287" s="32"/>
      <c r="GJ287" s="32"/>
      <c r="GK287" s="32"/>
      <c r="GL287" s="32"/>
      <c r="GM287" s="32"/>
      <c r="GN287" s="32"/>
      <c r="GO287" s="32"/>
      <c r="GP287" s="32"/>
      <c r="GQ287" s="32"/>
      <c r="GR287" s="32"/>
      <c r="GS287" s="32"/>
      <c r="GT287" s="32"/>
      <c r="GU287" s="32"/>
      <c r="GV287" s="32"/>
      <c r="GW287" s="32"/>
      <c r="GX287" s="32"/>
      <c r="GY287" s="32"/>
      <c r="GZ287" s="32"/>
      <c r="HA287" s="32"/>
      <c r="HB287" s="32"/>
      <c r="HC287" s="32"/>
      <c r="HD287" s="32"/>
      <c r="HE287" s="32"/>
      <c r="HF287" s="32"/>
      <c r="HG287" s="32"/>
      <c r="HH287" s="32"/>
      <c r="HI287" s="32"/>
      <c r="HJ287" s="32"/>
      <c r="HK287" s="32"/>
      <c r="HL287" s="32"/>
      <c r="HM287" s="32"/>
      <c r="HN287" s="32"/>
      <c r="HO287" s="32"/>
      <c r="HP287" s="32"/>
      <c r="HQ287" s="32"/>
      <c r="HR287" s="32"/>
      <c r="HS287" s="32"/>
      <c r="HT287" s="32"/>
      <c r="HU287" s="32"/>
      <c r="HV287" s="32"/>
      <c r="HW287" s="32"/>
      <c r="HX287" s="32"/>
      <c r="HY287" s="32"/>
      <c r="HZ287" s="32"/>
      <c r="IA287" s="32"/>
      <c r="IB287" s="32"/>
      <c r="IC287" s="32"/>
      <c r="ID287" s="32"/>
      <c r="IE287" s="32"/>
      <c r="IF287" s="32"/>
      <c r="IG287" s="32"/>
      <c r="IH287" s="32"/>
      <c r="II287" s="32"/>
      <c r="IJ287" s="32"/>
      <c r="IK287" s="32"/>
      <c r="IL287" s="32"/>
      <c r="IM287" s="32"/>
      <c r="IN287" s="32"/>
      <c r="IO287" s="32"/>
      <c r="IP287" s="32"/>
      <c r="IQ287" s="32"/>
      <c r="IR287" s="32"/>
      <c r="IS287" s="32"/>
      <c r="IT287" s="32"/>
      <c r="IU287" s="32"/>
      <c r="IV287" s="32"/>
      <c r="IW287" s="32"/>
      <c r="IX287" s="32"/>
      <c r="IY287" s="32"/>
      <c r="IZ287" s="32"/>
      <c r="JA287" s="32"/>
      <c r="JB287" s="32"/>
      <c r="JC287" s="32"/>
      <c r="JD287" s="32"/>
      <c r="JE287" s="32"/>
      <c r="JF287" s="32"/>
      <c r="JG287" s="32"/>
      <c r="JH287" s="32"/>
      <c r="JI287" s="32"/>
      <c r="JJ287" s="32"/>
      <c r="JK287" s="32"/>
      <c r="JL287" s="32"/>
      <c r="JM287" s="32"/>
      <c r="JN287" s="32"/>
      <c r="JO287" s="32"/>
      <c r="JP287" s="32"/>
      <c r="JQ287" s="32"/>
      <c r="JR287" s="32"/>
      <c r="JS287" s="32"/>
      <c r="JT287" s="32"/>
      <c r="JU287" s="32"/>
      <c r="JV287" s="32"/>
      <c r="JW287" s="32"/>
      <c r="JX287" s="32"/>
      <c r="JY287" s="32"/>
      <c r="JZ287" s="32"/>
      <c r="KA287" s="32"/>
      <c r="KB287" s="32"/>
      <c r="KC287" s="32"/>
      <c r="KD287" s="32"/>
      <c r="KE287" s="32"/>
      <c r="KF287" s="32"/>
      <c r="KG287" s="32"/>
      <c r="KH287" s="32"/>
      <c r="KI287" s="32"/>
      <c r="KJ287" s="32"/>
      <c r="KK287" s="32"/>
      <c r="KL287" s="32"/>
      <c r="KM287" s="32"/>
      <c r="KN287" s="32"/>
      <c r="KO287" s="32"/>
      <c r="KP287" s="32"/>
      <c r="KQ287" s="32"/>
      <c r="KR287" s="32"/>
      <c r="KS287" s="32"/>
      <c r="KT287" s="32"/>
      <c r="KU287" s="32"/>
      <c r="KV287" s="32"/>
      <c r="KW287" s="32"/>
      <c r="KX287" s="32"/>
      <c r="KY287" s="32"/>
      <c r="KZ287" s="32"/>
      <c r="LA287" s="32"/>
      <c r="LB287" s="32"/>
      <c r="LC287" s="32"/>
      <c r="LD287" s="32"/>
      <c r="LE287" s="32"/>
      <c r="LF287" s="32"/>
      <c r="LG287" s="32"/>
      <c r="LH287" s="32"/>
      <c r="LI287" s="32"/>
      <c r="LJ287" s="32"/>
      <c r="LK287" s="32"/>
      <c r="LL287" s="32"/>
      <c r="LM287" s="32"/>
      <c r="LN287" s="32"/>
      <c r="LO287" s="32"/>
      <c r="LP287" s="32"/>
      <c r="LQ287" s="32"/>
      <c r="LR287" s="32"/>
      <c r="LS287" s="32"/>
      <c r="LT287" s="32"/>
      <c r="LU287" s="32"/>
      <c r="LV287" s="32"/>
      <c r="LW287" s="32"/>
      <c r="LX287" s="32"/>
      <c r="LY287" s="32"/>
      <c r="LZ287" s="32"/>
      <c r="MA287" s="32"/>
      <c r="MB287" s="32"/>
      <c r="MC287" s="32"/>
      <c r="MD287" s="32"/>
      <c r="ME287" s="32"/>
      <c r="MF287" s="32"/>
      <c r="MG287" s="32"/>
      <c r="MH287" s="32"/>
      <c r="MI287" s="32"/>
      <c r="MJ287" s="32"/>
      <c r="MK287" s="32"/>
      <c r="ML287" s="32"/>
      <c r="MM287" s="32"/>
      <c r="MN287" s="32"/>
      <c r="MO287" s="32"/>
      <c r="MP287" s="32"/>
      <c r="MQ287" s="32"/>
      <c r="MR287" s="32"/>
      <c r="MS287" s="32"/>
      <c r="MT287" s="32"/>
      <c r="MU287" s="32"/>
      <c r="MV287" s="32"/>
      <c r="MW287" s="32"/>
      <c r="MX287" s="32"/>
      <c r="MY287" s="32"/>
      <c r="MZ287" s="32"/>
      <c r="NA287" s="32"/>
      <c r="NB287" s="32"/>
      <c r="NC287" s="32"/>
      <c r="ND287" s="32"/>
      <c r="NE287" s="32"/>
      <c r="NF287" s="32"/>
      <c r="NG287" s="32"/>
      <c r="NH287" s="32"/>
      <c r="NI287" s="32"/>
      <c r="NJ287" s="32"/>
      <c r="NK287" s="32"/>
      <c r="NL287" s="32"/>
      <c r="NM287" s="32"/>
      <c r="NN287" s="32"/>
      <c r="NO287" s="32"/>
      <c r="NP287" s="32"/>
      <c r="NQ287" s="32"/>
      <c r="NR287" s="32"/>
      <c r="NS287" s="32"/>
      <c r="NT287" s="32"/>
      <c r="NU287" s="32"/>
      <c r="NV287" s="32"/>
      <c r="NW287" s="32"/>
      <c r="NX287" s="32"/>
      <c r="NY287" s="32"/>
      <c r="NZ287" s="32"/>
      <c r="OA287" s="32"/>
      <c r="OB287" s="32"/>
      <c r="OC287" s="32"/>
      <c r="OD287" s="32"/>
      <c r="OE287" s="32"/>
      <c r="OF287" s="32"/>
      <c r="OG287" s="32"/>
      <c r="OH287" s="32"/>
      <c r="OI287" s="32"/>
      <c r="OJ287" s="32"/>
      <c r="OK287" s="32"/>
      <c r="OL287" s="32"/>
      <c r="OM287" s="32"/>
      <c r="ON287" s="32"/>
      <c r="OO287" s="32"/>
      <c r="OP287" s="32"/>
      <c r="OQ287" s="32"/>
      <c r="OR287" s="32"/>
      <c r="OS287" s="32"/>
      <c r="OT287" s="32"/>
      <c r="OU287" s="32"/>
      <c r="OV287" s="32"/>
      <c r="OW287" s="32"/>
      <c r="OX287" s="32"/>
      <c r="OY287" s="32"/>
      <c r="OZ287" s="32"/>
      <c r="PA287" s="32"/>
      <c r="PB287" s="32"/>
      <c r="PC287" s="32"/>
      <c r="PD287" s="32"/>
      <c r="PE287" s="32"/>
      <c r="PF287" s="32"/>
      <c r="PG287" s="32"/>
      <c r="PH287" s="32"/>
      <c r="PI287" s="32"/>
      <c r="PJ287" s="32"/>
      <c r="PK287" s="32"/>
      <c r="PL287" s="32"/>
      <c r="PM287" s="32"/>
      <c r="PN287" s="32"/>
      <c r="PO287" s="32"/>
      <c r="PP287" s="32"/>
      <c r="PQ287" s="32"/>
      <c r="PR287" s="32"/>
      <c r="PS287" s="32"/>
      <c r="PT287" s="32"/>
      <c r="PU287" s="32"/>
      <c r="PV287" s="32"/>
      <c r="PW287" s="32"/>
      <c r="PX287" s="32"/>
      <c r="PY287" s="32"/>
      <c r="PZ287" s="32"/>
      <c r="QA287" s="32"/>
      <c r="QB287" s="32"/>
      <c r="QC287" s="32"/>
      <c r="QD287" s="32"/>
      <c r="QE287" s="32"/>
      <c r="QF287" s="32"/>
      <c r="QG287" s="32"/>
      <c r="QH287" s="32"/>
      <c r="QI287" s="32"/>
      <c r="QJ287" s="32"/>
      <c r="QK287" s="32"/>
      <c r="QL287" s="32"/>
      <c r="QM287" s="32"/>
      <c r="QN287" s="32"/>
      <c r="QO287" s="32"/>
      <c r="QP287" s="32"/>
      <c r="QQ287" s="32"/>
      <c r="QR287" s="32"/>
      <c r="QS287" s="32"/>
      <c r="QT287" s="32"/>
      <c r="QU287" s="32"/>
      <c r="QV287" s="32"/>
      <c r="QW287" s="32"/>
      <c r="QX287" s="32"/>
      <c r="QY287" s="32"/>
      <c r="QZ287" s="32"/>
      <c r="RA287" s="32"/>
      <c r="RB287" s="32"/>
      <c r="RC287" s="32"/>
      <c r="RD287" s="32"/>
      <c r="RE287" s="32"/>
      <c r="RF287" s="32"/>
      <c r="RG287" s="32"/>
      <c r="RH287" s="32"/>
      <c r="RI287" s="32"/>
      <c r="RJ287" s="32"/>
      <c r="RK287" s="32"/>
      <c r="RL287" s="32"/>
      <c r="RM287" s="32"/>
      <c r="RN287" s="32"/>
      <c r="RO287" s="32"/>
      <c r="RP287" s="32"/>
      <c r="RQ287" s="32"/>
      <c r="RR287" s="32"/>
      <c r="RS287" s="32"/>
      <c r="RT287" s="32"/>
      <c r="RU287" s="32"/>
      <c r="RV287" s="32"/>
      <c r="RW287" s="32"/>
      <c r="RX287" s="32"/>
      <c r="RY287" s="32"/>
      <c r="RZ287" s="32"/>
      <c r="SA287" s="32"/>
      <c r="SB287" s="32"/>
      <c r="SC287" s="32"/>
      <c r="SD287" s="32"/>
      <c r="SE287" s="32"/>
      <c r="SF287" s="32"/>
      <c r="SG287" s="32"/>
      <c r="SH287" s="32"/>
      <c r="SI287" s="32"/>
      <c r="SJ287" s="32"/>
      <c r="SK287" s="32"/>
      <c r="SL287" s="32"/>
      <c r="SM287" s="32"/>
      <c r="SN287" s="32"/>
      <c r="SO287" s="32"/>
      <c r="SP287" s="32"/>
      <c r="SQ287" s="32"/>
      <c r="SR287" s="32"/>
      <c r="SS287" s="32"/>
      <c r="ST287" s="32"/>
      <c r="SU287" s="32"/>
      <c r="SV287" s="32"/>
      <c r="SW287" s="32"/>
      <c r="SX287" s="32"/>
      <c r="SY287" s="32"/>
      <c r="SZ287" s="32"/>
      <c r="TA287" s="32"/>
      <c r="TB287" s="32"/>
      <c r="TC287" s="32"/>
      <c r="TD287" s="32"/>
      <c r="TE287" s="32"/>
      <c r="TF287" s="32"/>
      <c r="TG287" s="32"/>
      <c r="TH287" s="32"/>
      <c r="TI287" s="32"/>
      <c r="TJ287" s="32"/>
      <c r="TK287" s="32"/>
      <c r="TL287" s="32"/>
      <c r="TM287" s="32"/>
      <c r="TN287" s="32"/>
      <c r="TO287" s="32"/>
      <c r="TP287" s="32"/>
      <c r="TQ287" s="32"/>
      <c r="TR287" s="32"/>
      <c r="TS287" s="32"/>
      <c r="TT287" s="32"/>
      <c r="TU287" s="32"/>
      <c r="TV287" s="32"/>
      <c r="TW287" s="32"/>
      <c r="TX287" s="32"/>
      <c r="TY287" s="32"/>
      <c r="TZ287" s="32"/>
      <c r="UA287" s="32"/>
      <c r="UB287" s="32"/>
      <c r="UC287" s="32"/>
      <c r="UD287" s="32"/>
      <c r="UE287" s="32"/>
      <c r="UF287" s="32"/>
      <c r="UG287" s="32"/>
      <c r="UH287" s="32"/>
      <c r="UI287" s="32"/>
      <c r="UJ287" s="32"/>
      <c r="UK287" s="32"/>
      <c r="UL287" s="32"/>
      <c r="UM287" s="32"/>
      <c r="UN287" s="32"/>
      <c r="UO287" s="32"/>
      <c r="UP287" s="32"/>
      <c r="UQ287" s="32"/>
      <c r="UR287" s="32"/>
      <c r="US287" s="32"/>
      <c r="UT287" s="32"/>
      <c r="UU287" s="32"/>
      <c r="UV287" s="32"/>
      <c r="UW287" s="32"/>
      <c r="UX287" s="32"/>
      <c r="UY287" s="32"/>
      <c r="UZ287" s="32"/>
      <c r="VA287" s="32"/>
      <c r="VB287" s="32"/>
      <c r="VC287" s="32"/>
      <c r="VD287" s="32"/>
      <c r="VE287" s="32"/>
      <c r="VF287" s="32"/>
      <c r="VG287" s="32"/>
      <c r="VH287" s="32"/>
      <c r="VI287" s="32"/>
      <c r="VJ287" s="32"/>
      <c r="VK287" s="32"/>
      <c r="VL287" s="32"/>
      <c r="VM287" s="32"/>
      <c r="VN287" s="32"/>
      <c r="VO287" s="32"/>
      <c r="VP287" s="32"/>
      <c r="VQ287" s="32"/>
      <c r="VR287" s="32"/>
      <c r="VS287" s="32"/>
      <c r="VT287" s="32"/>
      <c r="VU287" s="32"/>
      <c r="VV287" s="32"/>
      <c r="VW287" s="32"/>
      <c r="VX287" s="32"/>
      <c r="VY287" s="32"/>
      <c r="VZ287" s="32"/>
      <c r="WA287" s="32"/>
      <c r="WB287" s="32"/>
      <c r="WC287" s="32"/>
      <c r="WD287" s="32"/>
      <c r="WE287" s="32"/>
      <c r="WF287" s="32"/>
      <c r="WG287" s="32"/>
      <c r="WH287" s="32"/>
      <c r="WI287" s="32"/>
      <c r="WJ287" s="32"/>
      <c r="WK287" s="32"/>
      <c r="WL287" s="32"/>
      <c r="WM287" s="32"/>
      <c r="WN287" s="32"/>
      <c r="WO287" s="32"/>
      <c r="WP287" s="32"/>
      <c r="WQ287" s="32"/>
      <c r="WR287" s="32"/>
      <c r="WS287" s="32"/>
      <c r="WT287" s="32"/>
      <c r="WU287" s="32"/>
      <c r="WV287" s="32"/>
      <c r="WW287" s="32"/>
      <c r="WX287" s="32"/>
      <c r="WY287" s="32"/>
      <c r="WZ287" s="32"/>
      <c r="XA287" s="32"/>
      <c r="XB287" s="32"/>
      <c r="XC287" s="32"/>
      <c r="XD287" s="32"/>
      <c r="XE287" s="32"/>
      <c r="XF287" s="32"/>
      <c r="XG287" s="32"/>
      <c r="XH287" s="32"/>
      <c r="XI287" s="32"/>
      <c r="XJ287" s="32"/>
      <c r="XK287" s="32"/>
      <c r="XL287" s="32"/>
      <c r="XM287" s="32"/>
      <c r="XN287" s="32"/>
      <c r="XO287" s="32"/>
      <c r="XP287" s="32"/>
      <c r="XQ287" s="32"/>
      <c r="XR287" s="32"/>
      <c r="XS287" s="32"/>
      <c r="XT287" s="32"/>
      <c r="XU287" s="32"/>
      <c r="XV287" s="32"/>
      <c r="XW287" s="32"/>
      <c r="XX287" s="32"/>
      <c r="XY287" s="32"/>
      <c r="XZ287" s="32"/>
      <c r="YA287" s="32"/>
      <c r="YB287" s="32"/>
      <c r="YC287" s="32"/>
      <c r="YD287" s="32"/>
      <c r="YE287" s="32"/>
      <c r="YF287" s="32"/>
      <c r="YG287" s="32"/>
      <c r="YH287" s="32"/>
      <c r="YI287" s="32"/>
      <c r="YJ287" s="32"/>
      <c r="YK287" s="32"/>
      <c r="YL287" s="32"/>
      <c r="YM287" s="32"/>
      <c r="YN287" s="32"/>
      <c r="YO287" s="32"/>
      <c r="YP287" s="32"/>
      <c r="YQ287" s="32"/>
      <c r="YR287" s="32"/>
      <c r="YS287" s="32"/>
      <c r="YT287" s="32"/>
      <c r="YU287" s="32"/>
      <c r="YV287" s="32"/>
      <c r="YW287" s="32"/>
      <c r="YX287" s="32"/>
      <c r="YY287" s="32"/>
      <c r="YZ287" s="32"/>
      <c r="ZA287" s="32"/>
      <c r="ZB287" s="32"/>
      <c r="ZC287" s="32"/>
      <c r="ZD287" s="32"/>
      <c r="ZE287" s="32"/>
      <c r="ZF287" s="32"/>
      <c r="ZG287" s="32"/>
      <c r="ZH287" s="32"/>
      <c r="ZI287" s="32"/>
      <c r="ZJ287" s="32"/>
      <c r="ZK287" s="32"/>
      <c r="ZL287" s="32"/>
      <c r="ZM287" s="32"/>
      <c r="ZN287" s="32"/>
      <c r="ZO287" s="32"/>
      <c r="ZP287" s="32"/>
      <c r="ZQ287" s="32"/>
      <c r="ZR287" s="32"/>
      <c r="ZS287" s="32"/>
      <c r="ZT287" s="32"/>
      <c r="ZU287" s="32"/>
      <c r="ZV287" s="32"/>
      <c r="ZW287" s="32"/>
      <c r="ZX287" s="32"/>
      <c r="ZY287" s="32"/>
      <c r="ZZ287" s="32"/>
      <c r="AAA287" s="32"/>
      <c r="AAB287" s="32"/>
      <c r="AAC287" s="32"/>
      <c r="AAD287" s="32"/>
      <c r="AAE287" s="32"/>
      <c r="AAF287" s="32"/>
      <c r="AAG287" s="32"/>
      <c r="AAH287" s="32"/>
      <c r="AAI287" s="32"/>
      <c r="AAJ287" s="32"/>
      <c r="AAK287" s="32"/>
      <c r="AAL287" s="32"/>
      <c r="AAM287" s="32"/>
      <c r="AAN287" s="32"/>
      <c r="AAO287" s="32"/>
      <c r="AAP287" s="32"/>
      <c r="AAQ287" s="32"/>
      <c r="AAR287" s="32"/>
      <c r="AAS287" s="32"/>
      <c r="AAT287" s="32"/>
      <c r="AAU287" s="32"/>
      <c r="AAV287" s="32"/>
      <c r="AAW287" s="32"/>
      <c r="AAX287" s="32"/>
      <c r="AAY287" s="32"/>
      <c r="AAZ287" s="32"/>
      <c r="ABA287" s="32"/>
      <c r="ABB287" s="32"/>
      <c r="ABC287" s="32"/>
      <c r="ABD287" s="32"/>
      <c r="ABE287" s="32"/>
      <c r="ABF287" s="32"/>
      <c r="ABG287" s="32"/>
      <c r="ABH287" s="32"/>
      <c r="ABI287" s="32"/>
      <c r="ABJ287" s="32"/>
      <c r="ABK287" s="32"/>
      <c r="ABL287" s="32"/>
      <c r="ABM287" s="32"/>
      <c r="ABN287" s="32"/>
      <c r="ABO287" s="32"/>
      <c r="ABP287" s="32"/>
      <c r="ABQ287" s="32"/>
      <c r="ABR287" s="32"/>
      <c r="ABS287" s="32"/>
      <c r="ABT287" s="32"/>
      <c r="ABU287" s="32"/>
      <c r="ABV287" s="32"/>
      <c r="ABW287" s="32"/>
      <c r="ABX287" s="32"/>
      <c r="ABY287" s="32"/>
      <c r="ABZ287" s="32"/>
      <c r="ACA287" s="32"/>
      <c r="ACB287" s="32"/>
      <c r="ACC287" s="32"/>
      <c r="ACD287" s="32"/>
      <c r="ACE287" s="32"/>
      <c r="ACF287" s="32"/>
      <c r="ACG287" s="32"/>
      <c r="ACH287" s="32"/>
      <c r="ACI287" s="32"/>
      <c r="ACJ287" s="32"/>
      <c r="ACK287" s="32"/>
      <c r="ACL287" s="32"/>
      <c r="ACM287" s="32"/>
      <c r="ACN287" s="32"/>
      <c r="ACO287" s="32"/>
      <c r="ACP287" s="32"/>
      <c r="ACQ287" s="32"/>
      <c r="ACR287" s="32"/>
      <c r="ACS287" s="32"/>
      <c r="ACT287" s="32"/>
      <c r="ACU287" s="32"/>
      <c r="ACV287" s="32"/>
      <c r="ACW287" s="32"/>
      <c r="ACX287" s="32"/>
      <c r="ACY287" s="32"/>
      <c r="ACZ287" s="32"/>
      <c r="ADA287" s="32"/>
      <c r="ADB287" s="32"/>
      <c r="ADC287" s="32"/>
      <c r="ADD287" s="32"/>
      <c r="ADE287" s="32"/>
      <c r="ADF287" s="32"/>
      <c r="ADG287" s="32"/>
      <c r="ADH287" s="32"/>
      <c r="ADI287" s="32"/>
      <c r="ADJ287" s="32"/>
      <c r="ADK287" s="32"/>
      <c r="ADL287" s="32"/>
      <c r="ADM287" s="32"/>
      <c r="ADN287" s="32"/>
      <c r="ADO287" s="32"/>
      <c r="ADP287" s="32"/>
      <c r="ADQ287" s="32"/>
      <c r="ADR287" s="32"/>
      <c r="ADS287" s="32"/>
      <c r="ADT287" s="32"/>
      <c r="ADU287" s="32"/>
      <c r="ADV287" s="32"/>
      <c r="ADW287" s="32"/>
      <c r="ADX287" s="32"/>
      <c r="ADY287" s="32"/>
      <c r="ADZ287" s="32"/>
      <c r="AEA287" s="32"/>
      <c r="AEB287" s="32"/>
      <c r="AEC287" s="32"/>
      <c r="AED287" s="32"/>
      <c r="AEE287" s="32"/>
      <c r="AEF287" s="32"/>
      <c r="AEG287" s="32"/>
      <c r="AEH287" s="32"/>
      <c r="AEI287" s="32"/>
      <c r="AEJ287" s="32"/>
      <c r="AEK287" s="32"/>
      <c r="AEL287" s="32"/>
      <c r="AEM287" s="32"/>
      <c r="AEN287" s="32"/>
      <c r="AEO287" s="32"/>
      <c r="AEP287" s="32"/>
      <c r="AEQ287" s="32"/>
      <c r="AER287" s="32"/>
      <c r="AES287" s="32"/>
      <c r="AET287" s="32"/>
      <c r="AEU287" s="32"/>
      <c r="AEV287" s="32"/>
      <c r="AEW287" s="32"/>
      <c r="AEX287" s="32"/>
      <c r="AEY287" s="32"/>
      <c r="AEZ287" s="32"/>
      <c r="AFA287" s="32"/>
      <c r="AFB287" s="32"/>
      <c r="AFC287" s="32"/>
      <c r="AFD287" s="32"/>
      <c r="AFE287" s="32"/>
      <c r="AFF287" s="32"/>
      <c r="AFG287" s="32"/>
      <c r="AFH287" s="32"/>
      <c r="AFI287" s="32"/>
      <c r="AFJ287" s="32"/>
      <c r="AFK287" s="32"/>
      <c r="AFL287" s="32"/>
      <c r="AFM287" s="32"/>
      <c r="AFN287" s="32"/>
      <c r="AFO287" s="32"/>
      <c r="AFP287" s="32"/>
      <c r="AFQ287" s="32"/>
      <c r="AFR287" s="32"/>
      <c r="AFS287" s="32"/>
      <c r="AFT287" s="32"/>
      <c r="AFU287" s="32"/>
      <c r="AFV287" s="32"/>
      <c r="AFW287" s="32"/>
      <c r="AFX287" s="32"/>
      <c r="AFY287" s="32"/>
      <c r="AFZ287" s="32"/>
      <c r="AGA287" s="32"/>
      <c r="AGB287" s="32"/>
      <c r="AGC287" s="32"/>
      <c r="AGD287" s="32"/>
      <c r="AGE287" s="32"/>
      <c r="AGF287" s="32"/>
      <c r="AGG287" s="32"/>
      <c r="AGH287" s="32"/>
      <c r="AGI287" s="32"/>
      <c r="AGJ287" s="32"/>
      <c r="AGK287" s="32"/>
      <c r="AGL287" s="32"/>
      <c r="AGM287" s="32"/>
      <c r="AGN287" s="32"/>
      <c r="AGO287" s="32"/>
      <c r="AGP287" s="32"/>
      <c r="AGQ287" s="32"/>
      <c r="AGR287" s="32"/>
      <c r="AGS287" s="32"/>
      <c r="AGT287" s="32"/>
      <c r="AGU287" s="32"/>
      <c r="AGV287" s="32"/>
      <c r="AGW287" s="32"/>
      <c r="AGX287" s="32"/>
      <c r="AGY287" s="32"/>
      <c r="AGZ287" s="32"/>
      <c r="AHA287" s="32"/>
      <c r="AHB287" s="32"/>
      <c r="AHC287" s="32"/>
      <c r="AHD287" s="32"/>
      <c r="AHE287" s="32"/>
      <c r="AHF287" s="32"/>
      <c r="AHG287" s="32"/>
      <c r="AHH287" s="32"/>
      <c r="AHI287" s="32"/>
      <c r="AHJ287" s="32"/>
      <c r="AHK287" s="32"/>
      <c r="AHL287" s="32"/>
      <c r="AHM287" s="32"/>
      <c r="AHN287" s="32"/>
      <c r="AHO287" s="32"/>
      <c r="AHP287" s="32"/>
      <c r="AHQ287" s="32"/>
      <c r="AHR287" s="32"/>
      <c r="AHS287" s="32"/>
      <c r="AHT287" s="32"/>
      <c r="AHU287" s="32"/>
      <c r="AHV287" s="32"/>
      <c r="AHW287" s="32"/>
      <c r="AHX287" s="32"/>
      <c r="AHY287" s="32"/>
      <c r="AHZ287" s="32"/>
      <c r="AIA287" s="32"/>
      <c r="AIB287" s="32"/>
      <c r="AIC287" s="32"/>
      <c r="AID287" s="32"/>
      <c r="AIE287" s="32"/>
      <c r="AIF287" s="32"/>
      <c r="AIG287" s="32"/>
      <c r="AIH287" s="32"/>
      <c r="AII287" s="32"/>
      <c r="AIJ287" s="32"/>
      <c r="AIK287" s="32"/>
      <c r="AIL287" s="32"/>
      <c r="AIM287" s="32"/>
      <c r="AIN287" s="32"/>
      <c r="AIO287" s="32"/>
      <c r="AIP287" s="32"/>
      <c r="AIQ287" s="32"/>
      <c r="AIR287" s="32"/>
      <c r="AIS287" s="32"/>
      <c r="AIT287" s="32"/>
      <c r="AIU287" s="32"/>
      <c r="AIV287" s="32"/>
      <c r="AIW287" s="32"/>
      <c r="AIX287" s="32"/>
      <c r="AIY287" s="32"/>
      <c r="AIZ287" s="32"/>
      <c r="AJA287" s="32"/>
      <c r="AJB287" s="32"/>
      <c r="AJC287" s="32"/>
      <c r="AJD287" s="32"/>
      <c r="AJE287" s="32"/>
      <c r="AJF287" s="32"/>
      <c r="AJG287" s="32"/>
      <c r="AJH287" s="32"/>
      <c r="AJI287" s="32"/>
      <c r="AJJ287" s="32"/>
      <c r="AJK287" s="32"/>
      <c r="AJL287" s="32"/>
      <c r="AJM287" s="32"/>
      <c r="AJN287" s="32"/>
      <c r="AJO287" s="32"/>
      <c r="AJP287" s="32"/>
      <c r="AJQ287" s="32"/>
      <c r="AJR287" s="32"/>
      <c r="AJS287" s="32"/>
      <c r="AJT287" s="32"/>
      <c r="AJU287" s="32"/>
      <c r="AJV287" s="32"/>
      <c r="AJW287" s="32"/>
      <c r="AJX287" s="32"/>
      <c r="AJY287" s="32"/>
      <c r="AJZ287" s="32"/>
      <c r="AKA287" s="32"/>
      <c r="AKB287" s="32"/>
      <c r="AKC287" s="32"/>
      <c r="AKD287" s="32"/>
      <c r="AKE287" s="32"/>
      <c r="AKF287" s="32"/>
      <c r="AKG287" s="32"/>
      <c r="AKH287" s="32"/>
      <c r="AKI287" s="32"/>
      <c r="AKJ287" s="32"/>
      <c r="AKK287" s="32"/>
      <c r="AKL287" s="32"/>
      <c r="AKM287" s="32"/>
      <c r="AKN287" s="32"/>
      <c r="AKO287" s="32"/>
      <c r="AKP287" s="32"/>
      <c r="AKQ287" s="32"/>
      <c r="AKR287" s="32"/>
      <c r="AKS287" s="32"/>
      <c r="AKT287" s="32"/>
      <c r="AKU287" s="32"/>
      <c r="AKV287" s="32"/>
      <c r="AKW287" s="32"/>
      <c r="AKX287" s="32"/>
      <c r="AKY287" s="32"/>
      <c r="AKZ287" s="32"/>
      <c r="ALA287" s="32"/>
      <c r="ALB287" s="32"/>
      <c r="ALC287" s="32"/>
      <c r="ALD287" s="32"/>
      <c r="ALE287" s="32"/>
      <c r="ALF287" s="32"/>
      <c r="ALG287" s="32"/>
      <c r="ALH287" s="32"/>
      <c r="ALI287" s="32"/>
      <c r="ALJ287" s="32"/>
      <c r="ALK287" s="32"/>
      <c r="ALL287" s="32"/>
      <c r="ALM287" s="32"/>
      <c r="ALN287" s="32"/>
      <c r="ALO287" s="32"/>
      <c r="ALP287" s="32"/>
      <c r="ALQ287" s="32"/>
      <c r="ALR287" s="32"/>
      <c r="ALS287" s="32"/>
      <c r="ALT287" s="32"/>
      <c r="ALU287" s="32"/>
      <c r="ALV287" s="32"/>
      <c r="ALW287" s="32"/>
      <c r="ALX287" s="32"/>
      <c r="ALY287" s="32"/>
      <c r="ALZ287" s="32"/>
      <c r="AMA287" s="32"/>
      <c r="AMB287" s="32"/>
      <c r="AMC287" s="32"/>
      <c r="AMD287" s="32"/>
      <c r="AME287" s="32"/>
      <c r="AMF287" s="32"/>
      <c r="AMG287" s="32"/>
      <c r="AMH287" s="32"/>
      <c r="AMI287" s="32"/>
      <c r="AMJ287" s="32"/>
      <c r="AMK287" s="32"/>
      <c r="AML287" s="32"/>
      <c r="AMM287" s="32"/>
      <c r="AMN287" s="32"/>
      <c r="AMO287" s="32"/>
      <c r="AMP287" s="32"/>
      <c r="AMQ287" s="32"/>
      <c r="AMR287" s="32"/>
      <c r="AMS287" s="32"/>
      <c r="AMT287" s="32"/>
      <c r="AMU287" s="32"/>
      <c r="AMV287" s="32"/>
      <c r="AMW287" s="32"/>
      <c r="AMX287" s="32"/>
      <c r="AMY287" s="32"/>
      <c r="AMZ287" s="32"/>
      <c r="ANA287" s="32"/>
      <c r="ANB287" s="32"/>
      <c r="ANC287" s="32"/>
      <c r="AND287" s="32"/>
      <c r="ANE287" s="32"/>
      <c r="ANF287" s="32"/>
      <c r="ANG287" s="32"/>
      <c r="ANH287" s="32"/>
      <c r="ANI287" s="32"/>
      <c r="ANJ287" s="32"/>
      <c r="ANK287" s="32"/>
      <c r="ANL287" s="32"/>
      <c r="ANM287" s="32"/>
      <c r="ANN287" s="32"/>
      <c r="ANO287" s="32"/>
      <c r="ANP287" s="32"/>
      <c r="ANQ287" s="32"/>
      <c r="ANR287" s="32"/>
      <c r="ANS287" s="32"/>
      <c r="ANT287" s="32"/>
      <c r="ANU287" s="32"/>
      <c r="ANV287" s="32"/>
      <c r="ANW287" s="32"/>
      <c r="ANX287" s="32"/>
      <c r="ANY287" s="32"/>
      <c r="ANZ287" s="32"/>
      <c r="AOA287" s="32"/>
      <c r="AOB287" s="32"/>
      <c r="AOC287" s="32"/>
      <c r="AOD287" s="32"/>
      <c r="AOE287" s="32"/>
      <c r="AOF287" s="32"/>
      <c r="AOG287" s="32"/>
      <c r="AOH287" s="32"/>
      <c r="AOI287" s="32"/>
      <c r="AOJ287" s="32"/>
      <c r="AOK287" s="32"/>
      <c r="AOL287" s="32"/>
      <c r="AOM287" s="32"/>
      <c r="AON287" s="32"/>
      <c r="AOO287" s="32"/>
      <c r="AOP287" s="32"/>
      <c r="AOQ287" s="32"/>
      <c r="AOR287" s="32"/>
      <c r="AOS287" s="32"/>
      <c r="AOT287" s="32"/>
      <c r="AOU287" s="32"/>
      <c r="AOV287" s="32"/>
      <c r="AOW287" s="32"/>
      <c r="AOX287" s="32"/>
      <c r="AOY287" s="32"/>
      <c r="AOZ287" s="32"/>
      <c r="APA287" s="32"/>
      <c r="APB287" s="32"/>
      <c r="APC287" s="32"/>
      <c r="APD287" s="32"/>
      <c r="APE287" s="32"/>
      <c r="APF287" s="32"/>
      <c r="APG287" s="32"/>
      <c r="APH287" s="32"/>
      <c r="API287" s="32"/>
      <c r="APJ287" s="32"/>
      <c r="APK287" s="32"/>
      <c r="APL287" s="32"/>
      <c r="APM287" s="32"/>
      <c r="APN287" s="32"/>
      <c r="APO287" s="32"/>
      <c r="APP287" s="32"/>
      <c r="APQ287" s="32"/>
      <c r="APR287" s="32"/>
      <c r="APS287" s="32"/>
      <c r="APT287" s="32"/>
      <c r="APU287" s="32"/>
      <c r="APV287" s="32"/>
      <c r="APW287" s="32"/>
      <c r="APX287" s="32"/>
      <c r="APY287" s="32"/>
      <c r="APZ287" s="32"/>
      <c r="AQA287" s="32"/>
      <c r="AQB287" s="32"/>
      <c r="AQC287" s="32"/>
      <c r="AQD287" s="32"/>
      <c r="AQE287" s="32"/>
      <c r="AQF287" s="32"/>
      <c r="AQG287" s="32"/>
      <c r="AQH287" s="32"/>
      <c r="AQI287" s="32"/>
      <c r="AQJ287" s="32"/>
      <c r="AQK287" s="32"/>
      <c r="AQL287" s="32"/>
      <c r="AQM287" s="32"/>
      <c r="AQN287" s="32"/>
      <c r="AQO287" s="32"/>
      <c r="AQP287" s="32"/>
      <c r="AQQ287" s="32"/>
      <c r="AQR287" s="32"/>
      <c r="AQS287" s="32"/>
      <c r="AQT287" s="32"/>
      <c r="AQU287" s="32"/>
      <c r="AQV287" s="32"/>
      <c r="AQW287" s="32"/>
      <c r="AQX287" s="32"/>
      <c r="AQY287" s="32"/>
      <c r="AQZ287" s="32"/>
      <c r="ARA287" s="32"/>
      <c r="ARB287" s="32"/>
      <c r="ARC287" s="32"/>
      <c r="ARD287" s="32"/>
      <c r="ARE287" s="32"/>
      <c r="ARF287" s="32"/>
      <c r="ARG287" s="32"/>
      <c r="ARH287" s="32"/>
      <c r="ARI287" s="32"/>
      <c r="ARJ287" s="32"/>
      <c r="ARK287" s="32"/>
      <c r="ARL287" s="32"/>
      <c r="ARM287" s="32"/>
      <c r="ARN287" s="32"/>
      <c r="ARO287" s="32"/>
      <c r="ARP287" s="32"/>
      <c r="ARQ287" s="32"/>
      <c r="ARR287" s="32"/>
      <c r="ARS287" s="32"/>
      <c r="ART287" s="32"/>
      <c r="ARU287" s="32"/>
      <c r="ARV287" s="32"/>
      <c r="ARW287" s="32"/>
      <c r="ARX287" s="32"/>
      <c r="ARY287" s="32"/>
      <c r="ARZ287" s="32"/>
      <c r="ASA287" s="32"/>
      <c r="ASB287" s="32"/>
      <c r="ASC287" s="32"/>
      <c r="ASD287" s="32"/>
      <c r="ASE287" s="32"/>
      <c r="ASF287" s="32"/>
      <c r="ASG287" s="32"/>
      <c r="ASH287" s="32"/>
      <c r="ASI287" s="32"/>
      <c r="ASJ287" s="32"/>
      <c r="ASK287" s="32"/>
      <c r="ASL287" s="32"/>
      <c r="ASM287" s="32"/>
      <c r="ASN287" s="32"/>
      <c r="ASO287" s="32"/>
      <c r="ASP287" s="32"/>
      <c r="ASQ287" s="32"/>
      <c r="ASR287" s="32"/>
      <c r="ASS287" s="32"/>
      <c r="AST287" s="32"/>
      <c r="ASU287" s="32"/>
      <c r="ASV287" s="32"/>
      <c r="ASW287" s="32"/>
      <c r="ASX287" s="32"/>
      <c r="ASY287" s="32"/>
      <c r="ASZ287" s="32"/>
      <c r="ATA287" s="32"/>
      <c r="ATB287" s="32"/>
      <c r="ATC287" s="32"/>
      <c r="ATD287" s="32"/>
      <c r="ATE287" s="32"/>
      <c r="ATF287" s="32"/>
      <c r="ATG287" s="32"/>
      <c r="ATH287" s="32"/>
      <c r="ATI287" s="32"/>
      <c r="ATJ287" s="32"/>
      <c r="ATK287" s="32"/>
      <c r="ATL287" s="32"/>
      <c r="ATM287" s="32"/>
      <c r="ATN287" s="32"/>
      <c r="ATO287" s="32"/>
      <c r="ATP287" s="32"/>
      <c r="ATQ287" s="32"/>
      <c r="ATR287" s="32"/>
      <c r="ATS287" s="32"/>
      <c r="ATT287" s="32"/>
      <c r="ATU287" s="32"/>
      <c r="ATV287" s="32"/>
      <c r="ATW287" s="32"/>
      <c r="ATX287" s="32"/>
      <c r="ATY287" s="32"/>
      <c r="ATZ287" s="32"/>
      <c r="AUA287" s="32"/>
      <c r="AUB287" s="32"/>
      <c r="AUC287" s="32"/>
      <c r="AUD287" s="32"/>
      <c r="AUE287" s="32"/>
      <c r="AUF287" s="32"/>
      <c r="AUG287" s="32"/>
      <c r="AUH287" s="32"/>
      <c r="AUI287" s="32"/>
      <c r="AUJ287" s="32"/>
      <c r="AUK287" s="32"/>
      <c r="AUL287" s="32"/>
      <c r="AUM287" s="32"/>
      <c r="AUN287" s="32"/>
      <c r="AUO287" s="32"/>
      <c r="AUP287" s="32"/>
      <c r="AUQ287" s="32"/>
      <c r="AUR287" s="32"/>
      <c r="AUS287" s="32"/>
      <c r="AUT287" s="32"/>
      <c r="AUU287" s="32"/>
      <c r="AUV287" s="32"/>
      <c r="AUW287" s="32"/>
      <c r="AUX287" s="32"/>
      <c r="AUY287" s="32"/>
      <c r="AUZ287" s="32"/>
      <c r="AVA287" s="32"/>
      <c r="AVB287" s="32"/>
      <c r="AVC287" s="32"/>
      <c r="AVD287" s="32"/>
      <c r="AVE287" s="32"/>
      <c r="AVF287" s="32"/>
      <c r="AVG287" s="32"/>
      <c r="AVH287" s="32"/>
      <c r="AVI287" s="32"/>
      <c r="AVJ287" s="32"/>
      <c r="AVK287" s="32"/>
      <c r="AVL287" s="32"/>
      <c r="AVM287" s="32"/>
      <c r="AVN287" s="32"/>
      <c r="AVO287" s="32"/>
      <c r="AVP287" s="32"/>
      <c r="AVQ287" s="32"/>
      <c r="AVR287" s="32"/>
      <c r="AVS287" s="32"/>
      <c r="AVT287" s="32"/>
      <c r="AVU287" s="32"/>
      <c r="AVV287" s="32"/>
      <c r="AVW287" s="32"/>
      <c r="AVX287" s="32"/>
      <c r="AVY287" s="32"/>
      <c r="AVZ287" s="32"/>
      <c r="AWA287" s="32"/>
      <c r="AWB287" s="32"/>
      <c r="AWC287" s="32"/>
      <c r="AWD287" s="32"/>
      <c r="AWE287" s="32"/>
      <c r="AWF287" s="32"/>
      <c r="AWG287" s="32"/>
      <c r="AWH287" s="32"/>
      <c r="AWI287" s="32"/>
      <c r="AWJ287" s="32"/>
      <c r="AWK287" s="32"/>
      <c r="AWL287" s="32"/>
      <c r="AWM287" s="32"/>
      <c r="AWN287" s="32"/>
      <c r="AWO287" s="32"/>
      <c r="AWP287" s="32"/>
      <c r="AWQ287" s="32"/>
      <c r="AWR287" s="32"/>
      <c r="AWS287" s="32"/>
      <c r="AWT287" s="32"/>
      <c r="AWU287" s="32"/>
      <c r="AWV287" s="32"/>
      <c r="AWW287" s="32"/>
      <c r="AWX287" s="32"/>
      <c r="AWY287" s="32"/>
      <c r="AWZ287" s="32"/>
      <c r="AXA287" s="32"/>
      <c r="AXB287" s="32"/>
      <c r="AXC287" s="32"/>
      <c r="AXD287" s="32"/>
      <c r="AXE287" s="32"/>
      <c r="AXF287" s="32"/>
      <c r="AXG287" s="32"/>
      <c r="AXH287" s="32"/>
      <c r="AXI287" s="32"/>
      <c r="AXJ287" s="32"/>
      <c r="AXK287" s="32"/>
      <c r="AXL287" s="32"/>
      <c r="AXM287" s="32"/>
      <c r="AXN287" s="32"/>
      <c r="AXO287" s="32"/>
      <c r="AXP287" s="32"/>
      <c r="AXQ287" s="32"/>
      <c r="AXR287" s="32"/>
      <c r="AXS287" s="32"/>
      <c r="AXT287" s="32"/>
      <c r="AXU287" s="32"/>
      <c r="AXV287" s="32"/>
      <c r="AXW287" s="32"/>
      <c r="AXX287" s="32"/>
      <c r="AXY287" s="32"/>
      <c r="AXZ287" s="32"/>
      <c r="AYA287" s="32"/>
      <c r="AYB287" s="32"/>
      <c r="AYC287" s="32"/>
      <c r="AYD287" s="32"/>
      <c r="AYE287" s="32"/>
      <c r="AYF287" s="32"/>
      <c r="AYG287" s="32"/>
      <c r="AYH287" s="32"/>
      <c r="AYI287" s="32"/>
      <c r="AYJ287" s="32"/>
      <c r="AYK287" s="32"/>
      <c r="AYL287" s="32"/>
      <c r="AYM287" s="32"/>
      <c r="AYN287" s="32"/>
      <c r="AYO287" s="32"/>
      <c r="AYP287" s="32"/>
      <c r="AYQ287" s="32"/>
      <c r="AYR287" s="32"/>
      <c r="AYS287" s="32"/>
      <c r="AYT287" s="32"/>
      <c r="AYU287" s="32"/>
      <c r="AYV287" s="32"/>
      <c r="AYW287" s="32"/>
      <c r="AYX287" s="32"/>
      <c r="AYY287" s="32"/>
      <c r="AYZ287" s="32"/>
      <c r="AZA287" s="32"/>
      <c r="AZB287" s="32"/>
      <c r="AZC287" s="32"/>
      <c r="AZD287" s="32"/>
      <c r="AZE287" s="32"/>
      <c r="AZF287" s="32"/>
      <c r="AZG287" s="32"/>
      <c r="AZH287" s="32"/>
      <c r="AZI287" s="32"/>
      <c r="AZJ287" s="32"/>
      <c r="AZK287" s="32"/>
      <c r="AZL287" s="32"/>
      <c r="AZM287" s="32"/>
      <c r="AZN287" s="32"/>
      <c r="AZO287" s="32"/>
      <c r="AZP287" s="32"/>
      <c r="AZQ287" s="32"/>
      <c r="AZR287" s="32"/>
      <c r="AZS287" s="32"/>
      <c r="AZT287" s="32"/>
      <c r="AZU287" s="32"/>
      <c r="AZV287" s="32"/>
      <c r="AZW287" s="32"/>
      <c r="AZX287" s="32"/>
      <c r="AZY287" s="32"/>
      <c r="AZZ287" s="32"/>
      <c r="BAA287" s="32"/>
      <c r="BAB287" s="32"/>
      <c r="BAC287" s="32"/>
      <c r="BAD287" s="32"/>
      <c r="BAE287" s="32"/>
      <c r="BAF287" s="32"/>
      <c r="BAG287" s="32"/>
      <c r="BAH287" s="32"/>
      <c r="BAI287" s="32"/>
      <c r="BAJ287" s="32"/>
      <c r="BAK287" s="32"/>
      <c r="BAL287" s="32"/>
      <c r="BAM287" s="32"/>
      <c r="BAN287" s="32"/>
      <c r="BAO287" s="32"/>
      <c r="BAP287" s="32"/>
      <c r="BAQ287" s="32"/>
      <c r="BAR287" s="32"/>
      <c r="BAS287" s="32"/>
      <c r="BAT287" s="32"/>
      <c r="BAU287" s="32"/>
      <c r="BAV287" s="32"/>
      <c r="BAW287" s="32"/>
      <c r="BAX287" s="32"/>
      <c r="BAY287" s="32"/>
      <c r="BAZ287" s="32"/>
      <c r="BBA287" s="32"/>
      <c r="BBB287" s="32"/>
      <c r="BBC287" s="32"/>
      <c r="BBD287" s="32"/>
      <c r="BBE287" s="32"/>
      <c r="BBF287" s="32"/>
      <c r="BBG287" s="32"/>
      <c r="BBH287" s="32"/>
      <c r="BBI287" s="32"/>
      <c r="BBJ287" s="32"/>
      <c r="BBK287" s="32"/>
      <c r="BBL287" s="32"/>
      <c r="BBM287" s="32"/>
      <c r="BBN287" s="32"/>
      <c r="BBO287" s="32"/>
      <c r="BBP287" s="32"/>
      <c r="BBQ287" s="32"/>
      <c r="BBR287" s="32"/>
      <c r="BBS287" s="32"/>
      <c r="BBT287" s="32"/>
      <c r="BBU287" s="32"/>
      <c r="BBV287" s="32"/>
      <c r="BBW287" s="32"/>
      <c r="BBX287" s="32"/>
      <c r="BBY287" s="32"/>
      <c r="BBZ287" s="32"/>
      <c r="BCA287" s="32"/>
      <c r="BCB287" s="32"/>
      <c r="BCC287" s="32"/>
      <c r="BCD287" s="32"/>
      <c r="BCE287" s="32"/>
      <c r="BCF287" s="32"/>
      <c r="BCG287" s="32"/>
      <c r="BCH287" s="32"/>
      <c r="BCI287" s="32"/>
      <c r="BCJ287" s="32"/>
      <c r="BCK287" s="32"/>
      <c r="BCL287" s="32"/>
      <c r="BCM287" s="32"/>
      <c r="BCN287" s="32"/>
      <c r="BCO287" s="32"/>
      <c r="BCP287" s="32"/>
      <c r="BCQ287" s="32"/>
      <c r="BCR287" s="32"/>
      <c r="BCS287" s="32"/>
      <c r="BCT287" s="32"/>
      <c r="BCU287" s="32"/>
      <c r="BCV287" s="32"/>
      <c r="BCW287" s="32"/>
      <c r="BCX287" s="32"/>
      <c r="BCY287" s="32"/>
      <c r="BCZ287" s="32"/>
      <c r="BDA287" s="32"/>
      <c r="BDB287" s="32"/>
      <c r="BDC287" s="32"/>
      <c r="BDD287" s="32"/>
      <c r="BDE287" s="32"/>
      <c r="BDF287" s="32"/>
      <c r="BDG287" s="32"/>
      <c r="BDH287" s="32"/>
      <c r="BDI287" s="32"/>
      <c r="BDJ287" s="32"/>
      <c r="BDK287" s="32"/>
      <c r="BDL287" s="32"/>
      <c r="BDM287" s="32"/>
      <c r="BDN287" s="32"/>
      <c r="BDO287" s="32"/>
      <c r="BDP287" s="32"/>
      <c r="BDQ287" s="32"/>
      <c r="BDR287" s="32"/>
      <c r="BDS287" s="32"/>
      <c r="BDT287" s="32"/>
      <c r="BDU287" s="32"/>
      <c r="BDV287" s="32"/>
      <c r="BDW287" s="32"/>
      <c r="BDX287" s="32"/>
      <c r="BDY287" s="32"/>
      <c r="BDZ287" s="32"/>
      <c r="BEA287" s="32"/>
      <c r="BEB287" s="32"/>
      <c r="BEC287" s="32"/>
      <c r="BED287" s="32"/>
      <c r="BEE287" s="32"/>
      <c r="BEF287" s="32"/>
      <c r="BEG287" s="32"/>
      <c r="BEH287" s="32"/>
      <c r="BEI287" s="32"/>
      <c r="BEJ287" s="32"/>
      <c r="BEK287" s="32"/>
      <c r="BEL287" s="32"/>
      <c r="BEM287" s="32"/>
      <c r="BEN287" s="32"/>
      <c r="BEO287" s="32"/>
      <c r="BEP287" s="32"/>
      <c r="BEQ287" s="32"/>
      <c r="BER287" s="32"/>
      <c r="BES287" s="32"/>
      <c r="BET287" s="32"/>
      <c r="BEU287" s="32"/>
      <c r="BEV287" s="32"/>
      <c r="BEW287" s="32"/>
      <c r="BEX287" s="32"/>
      <c r="BEY287" s="32"/>
      <c r="BEZ287" s="32"/>
      <c r="BFA287" s="32"/>
      <c r="BFB287" s="32"/>
      <c r="BFC287" s="32"/>
      <c r="BFD287" s="32"/>
      <c r="BFE287" s="32"/>
      <c r="BFF287" s="32"/>
      <c r="BFG287" s="32"/>
      <c r="BFH287" s="32"/>
      <c r="BFI287" s="32"/>
      <c r="BFJ287" s="32"/>
      <c r="BFK287" s="32"/>
      <c r="BFL287" s="32"/>
      <c r="BFM287" s="32"/>
      <c r="BFN287" s="32"/>
      <c r="BFO287" s="32"/>
      <c r="BFP287" s="32"/>
      <c r="BFQ287" s="32"/>
      <c r="BFR287" s="32"/>
      <c r="BFS287" s="32"/>
      <c r="BFT287" s="32"/>
      <c r="BFU287" s="32"/>
      <c r="BFV287" s="32"/>
      <c r="BFW287" s="32"/>
      <c r="BFX287" s="32"/>
      <c r="BFY287" s="32"/>
      <c r="BFZ287" s="32"/>
      <c r="BGA287" s="32"/>
      <c r="BGB287" s="32"/>
      <c r="BGC287" s="32"/>
      <c r="BGD287" s="32"/>
      <c r="BGE287" s="32"/>
      <c r="BGF287" s="32"/>
      <c r="BGG287" s="32"/>
      <c r="BGH287" s="32"/>
      <c r="BGI287" s="32"/>
      <c r="BGJ287" s="32"/>
      <c r="BGK287" s="32"/>
      <c r="BGL287" s="32"/>
      <c r="BGM287" s="32"/>
      <c r="BGN287" s="32"/>
      <c r="BGO287" s="32"/>
      <c r="BGP287" s="32"/>
      <c r="BGQ287" s="32"/>
      <c r="BGR287" s="32"/>
      <c r="BGS287" s="32"/>
      <c r="BGT287" s="32"/>
      <c r="BGU287" s="32"/>
      <c r="BGV287" s="32"/>
      <c r="BGW287" s="32"/>
      <c r="BGX287" s="32"/>
      <c r="BGY287" s="32"/>
      <c r="BGZ287" s="32"/>
      <c r="BHA287" s="32"/>
      <c r="BHB287" s="32"/>
      <c r="BHC287" s="32"/>
      <c r="BHD287" s="32"/>
      <c r="BHE287" s="32"/>
      <c r="BHF287" s="32"/>
      <c r="BHG287" s="32"/>
      <c r="BHH287" s="32"/>
      <c r="BHI287" s="32"/>
      <c r="BHJ287" s="32"/>
      <c r="BHK287" s="32"/>
      <c r="BHL287" s="32"/>
      <c r="BHM287" s="32"/>
      <c r="BHN287" s="32"/>
      <c r="BHO287" s="32"/>
      <c r="BHP287" s="32"/>
      <c r="BHQ287" s="32"/>
      <c r="BHR287" s="32"/>
      <c r="BHS287" s="32"/>
      <c r="BHT287" s="32"/>
      <c r="BHU287" s="32"/>
      <c r="BHV287" s="32"/>
      <c r="BHW287" s="32"/>
      <c r="BHX287" s="32"/>
      <c r="BHY287" s="32"/>
      <c r="BHZ287" s="32"/>
      <c r="BIA287" s="32"/>
      <c r="BIB287" s="32"/>
      <c r="BIC287" s="32"/>
      <c r="BID287" s="32"/>
      <c r="BIE287" s="32"/>
      <c r="BIF287" s="32"/>
      <c r="BIG287" s="32"/>
      <c r="BIH287" s="32"/>
      <c r="BII287" s="32"/>
      <c r="BIJ287" s="32"/>
      <c r="BIK287" s="32"/>
      <c r="BIL287" s="32"/>
      <c r="BIM287" s="32"/>
      <c r="BIN287" s="32"/>
      <c r="BIO287" s="32"/>
      <c r="BIP287" s="32"/>
      <c r="BIQ287" s="32"/>
      <c r="BIR287" s="32"/>
      <c r="BIS287" s="32"/>
      <c r="BIT287" s="32"/>
      <c r="BIU287" s="32"/>
      <c r="BIV287" s="32"/>
      <c r="BIW287" s="32"/>
      <c r="BIX287" s="32"/>
      <c r="BIY287" s="32"/>
      <c r="BIZ287" s="32"/>
      <c r="BJA287" s="32"/>
      <c r="BJB287" s="32"/>
      <c r="BJC287" s="32"/>
      <c r="BJD287" s="32"/>
      <c r="BJE287" s="32"/>
      <c r="BJF287" s="32"/>
      <c r="BJG287" s="32"/>
      <c r="BJH287" s="32"/>
      <c r="BJI287" s="32"/>
      <c r="BJJ287" s="32"/>
      <c r="BJK287" s="32"/>
      <c r="BJL287" s="32"/>
      <c r="BJM287" s="32"/>
      <c r="BJN287" s="32"/>
      <c r="BJO287" s="32"/>
      <c r="BJP287" s="32"/>
      <c r="BJQ287" s="32"/>
      <c r="BJR287" s="32"/>
      <c r="BJS287" s="32"/>
      <c r="BJT287" s="32"/>
      <c r="BJU287" s="32"/>
      <c r="BJV287" s="32"/>
      <c r="BJW287" s="32"/>
      <c r="BJX287" s="32"/>
      <c r="BJY287" s="32"/>
      <c r="BJZ287" s="32"/>
      <c r="BKA287" s="32"/>
      <c r="BKB287" s="32"/>
      <c r="BKC287" s="32"/>
      <c r="BKD287" s="32"/>
      <c r="BKE287" s="32"/>
      <c r="BKF287" s="32"/>
      <c r="BKG287" s="32"/>
      <c r="BKH287" s="32"/>
      <c r="BKI287" s="32"/>
      <c r="BKJ287" s="32"/>
      <c r="BKK287" s="32"/>
      <c r="BKL287" s="32"/>
      <c r="BKM287" s="32"/>
      <c r="BKN287" s="32"/>
      <c r="BKO287" s="32"/>
      <c r="BKP287" s="32"/>
      <c r="BKQ287" s="32"/>
      <c r="BKR287" s="32"/>
      <c r="BKS287" s="32"/>
      <c r="BKT287" s="32"/>
      <c r="BKU287" s="32"/>
      <c r="BKV287" s="32"/>
      <c r="BKW287" s="32"/>
      <c r="BKX287" s="32"/>
      <c r="BKY287" s="32"/>
      <c r="BKZ287" s="32"/>
      <c r="BLA287" s="32"/>
      <c r="BLB287" s="32"/>
      <c r="BLC287" s="32"/>
      <c r="BLD287" s="32"/>
      <c r="BLE287" s="32"/>
      <c r="BLF287" s="32"/>
      <c r="BLG287" s="32"/>
      <c r="BLH287" s="32"/>
      <c r="BLI287" s="32"/>
      <c r="BLJ287" s="32"/>
      <c r="BLK287" s="32"/>
      <c r="BLL287" s="32"/>
      <c r="BLM287" s="32"/>
      <c r="BLN287" s="32"/>
      <c r="BLO287" s="32"/>
      <c r="BLP287" s="32"/>
      <c r="BLQ287" s="32"/>
      <c r="BLR287" s="32"/>
      <c r="BLS287" s="32"/>
      <c r="BLT287" s="32"/>
      <c r="BLU287" s="32"/>
      <c r="BLV287" s="32"/>
      <c r="BLW287" s="32"/>
      <c r="BLX287" s="32"/>
      <c r="BLY287" s="32"/>
      <c r="BLZ287" s="32"/>
      <c r="BMA287" s="32"/>
      <c r="BMB287" s="32"/>
      <c r="BMC287" s="32"/>
      <c r="BMD287" s="32"/>
      <c r="BME287" s="32"/>
      <c r="BMF287" s="32"/>
      <c r="BMG287" s="32"/>
      <c r="BMH287" s="32"/>
      <c r="BMI287" s="32"/>
      <c r="BMJ287" s="32"/>
      <c r="BMK287" s="32"/>
      <c r="BML287" s="32"/>
      <c r="BMM287" s="32"/>
      <c r="BMN287" s="32"/>
      <c r="BMO287" s="32"/>
      <c r="BMP287" s="32"/>
      <c r="BMQ287" s="32"/>
      <c r="BMR287" s="32"/>
      <c r="BMS287" s="32"/>
      <c r="BMT287" s="32"/>
      <c r="BMU287" s="32"/>
      <c r="BMV287" s="32"/>
      <c r="BMW287" s="32"/>
      <c r="BMX287" s="32"/>
      <c r="BMY287" s="32"/>
      <c r="BMZ287" s="32"/>
      <c r="BNA287" s="32"/>
      <c r="BNB287" s="32"/>
      <c r="BNC287" s="32"/>
      <c r="BND287" s="32"/>
      <c r="BNE287" s="32"/>
      <c r="BNF287" s="32"/>
      <c r="BNG287" s="32"/>
      <c r="BNH287" s="32"/>
      <c r="BNI287" s="32"/>
      <c r="BNJ287" s="32"/>
      <c r="BNK287" s="32"/>
      <c r="BNL287" s="32"/>
      <c r="BNM287" s="32"/>
      <c r="BNN287" s="32"/>
      <c r="BNO287" s="32"/>
      <c r="BNP287" s="32"/>
      <c r="BNQ287" s="32"/>
      <c r="BNR287" s="32"/>
      <c r="BNS287" s="32"/>
      <c r="BNT287" s="32"/>
      <c r="BNU287" s="32"/>
      <c r="BNV287" s="32"/>
      <c r="BNW287" s="32"/>
      <c r="BNX287" s="32"/>
      <c r="BNY287" s="32"/>
      <c r="BNZ287" s="32"/>
      <c r="BOA287" s="32"/>
      <c r="BOB287" s="32"/>
      <c r="BOC287" s="32"/>
      <c r="BOD287" s="32"/>
      <c r="BOE287" s="32"/>
      <c r="BOF287" s="32"/>
      <c r="BOG287" s="32"/>
      <c r="BOH287" s="32"/>
      <c r="BOI287" s="32"/>
      <c r="BOJ287" s="32"/>
      <c r="BOK287" s="32"/>
      <c r="BOL287" s="32"/>
      <c r="BOM287" s="32"/>
      <c r="BON287" s="32"/>
      <c r="BOO287" s="32"/>
      <c r="BOP287" s="32"/>
      <c r="BOQ287" s="32"/>
      <c r="BOR287" s="32"/>
      <c r="BOS287" s="32"/>
      <c r="BOT287" s="32"/>
      <c r="BOU287" s="32"/>
      <c r="BOV287" s="32"/>
      <c r="BOW287" s="32"/>
      <c r="BOX287" s="32"/>
      <c r="BOY287" s="32"/>
      <c r="BOZ287" s="32"/>
      <c r="BPA287" s="32"/>
      <c r="BPB287" s="32"/>
      <c r="BPC287" s="32"/>
      <c r="BPD287" s="32"/>
      <c r="BPE287" s="32"/>
      <c r="BPF287" s="32"/>
      <c r="BPG287" s="32"/>
      <c r="BPH287" s="32"/>
      <c r="BPI287" s="32"/>
      <c r="BPJ287" s="32"/>
      <c r="BPK287" s="32"/>
      <c r="BPL287" s="32"/>
      <c r="BPM287" s="32"/>
      <c r="BPN287" s="32"/>
      <c r="BPO287" s="32"/>
      <c r="BPP287" s="32"/>
      <c r="BPQ287" s="32"/>
      <c r="BPR287" s="32"/>
      <c r="BPS287" s="32"/>
      <c r="BPT287" s="32"/>
      <c r="BPU287" s="32"/>
      <c r="BPV287" s="32"/>
      <c r="BPW287" s="32"/>
      <c r="BPX287" s="32"/>
      <c r="BPY287" s="32"/>
      <c r="BPZ287" s="32"/>
      <c r="BQA287" s="32"/>
      <c r="BQB287" s="32"/>
      <c r="BQC287" s="32"/>
      <c r="BQD287" s="32"/>
      <c r="BQE287" s="32"/>
      <c r="BQF287" s="32"/>
      <c r="BQG287" s="32"/>
      <c r="BQH287" s="32"/>
      <c r="BQI287" s="32"/>
      <c r="BQJ287" s="32"/>
      <c r="BQK287" s="32"/>
      <c r="BQL287" s="32"/>
      <c r="BQM287" s="32"/>
      <c r="BQN287" s="32"/>
      <c r="BQO287" s="32"/>
      <c r="BQP287" s="32"/>
      <c r="BQQ287" s="32"/>
      <c r="BQR287" s="32"/>
      <c r="BQS287" s="32"/>
      <c r="BQT287" s="32"/>
      <c r="BQU287" s="32"/>
      <c r="BQV287" s="32"/>
      <c r="BQW287" s="32"/>
      <c r="BQX287" s="32"/>
      <c r="BQY287" s="32"/>
      <c r="BQZ287" s="32"/>
      <c r="BRA287" s="32"/>
      <c r="BRB287" s="32"/>
      <c r="BRC287" s="32"/>
      <c r="BRD287" s="32"/>
      <c r="BRE287" s="32"/>
      <c r="BRF287" s="32"/>
      <c r="BRG287" s="32"/>
      <c r="BRH287" s="32"/>
      <c r="BRI287" s="32"/>
      <c r="BRJ287" s="32"/>
      <c r="BRK287" s="32"/>
      <c r="BRL287" s="32"/>
      <c r="BRM287" s="32"/>
      <c r="BRN287" s="32"/>
      <c r="BRO287" s="32"/>
      <c r="BRP287" s="32"/>
      <c r="BRQ287" s="32"/>
      <c r="BRR287" s="32"/>
      <c r="BRS287" s="32"/>
      <c r="BRT287" s="32"/>
      <c r="BRU287" s="32"/>
      <c r="BRV287" s="32"/>
      <c r="BRW287" s="32"/>
      <c r="BRX287" s="32"/>
      <c r="BRY287" s="32"/>
      <c r="BRZ287" s="32"/>
      <c r="BSA287" s="32"/>
      <c r="BSB287" s="32"/>
      <c r="BSC287" s="32"/>
      <c r="BSD287" s="32"/>
      <c r="BSE287" s="32"/>
      <c r="BSF287" s="32"/>
      <c r="BSG287" s="32"/>
      <c r="BSH287" s="32"/>
      <c r="BSI287" s="32"/>
      <c r="BSJ287" s="32"/>
      <c r="BSK287" s="32"/>
      <c r="BSL287" s="32"/>
      <c r="BSM287" s="32"/>
      <c r="BSN287" s="32"/>
      <c r="BSO287" s="32"/>
      <c r="BSP287" s="32"/>
      <c r="BSQ287" s="32"/>
      <c r="BSR287" s="32"/>
      <c r="BSS287" s="32"/>
      <c r="BST287" s="32"/>
      <c r="BSU287" s="32"/>
      <c r="BSV287" s="32"/>
      <c r="BSW287" s="32"/>
      <c r="BSX287" s="32"/>
      <c r="BSY287" s="32"/>
      <c r="BSZ287" s="32"/>
      <c r="BTA287" s="32"/>
      <c r="BTB287" s="32"/>
      <c r="BTC287" s="32"/>
      <c r="BTD287" s="32"/>
      <c r="BTE287" s="32"/>
      <c r="BTF287" s="32"/>
      <c r="BTG287" s="32"/>
      <c r="BTH287" s="32"/>
      <c r="BTI287" s="32"/>
      <c r="BTJ287" s="32"/>
      <c r="BTK287" s="32"/>
      <c r="BTL287" s="32"/>
      <c r="BTM287" s="32"/>
      <c r="BTN287" s="32"/>
      <c r="BTO287" s="32"/>
      <c r="BTP287" s="32"/>
      <c r="BTQ287" s="32"/>
      <c r="BTR287" s="32"/>
      <c r="BTS287" s="32"/>
      <c r="BTT287" s="32"/>
      <c r="BTU287" s="32"/>
      <c r="BTV287" s="32"/>
      <c r="BTW287" s="32"/>
      <c r="BTX287" s="32"/>
      <c r="BTY287" s="32"/>
      <c r="BTZ287" s="32"/>
      <c r="BUA287" s="32"/>
      <c r="BUB287" s="32"/>
      <c r="BUC287" s="32"/>
      <c r="BUD287" s="32"/>
      <c r="BUE287" s="32"/>
      <c r="BUF287" s="32"/>
      <c r="BUG287" s="32"/>
      <c r="BUH287" s="32"/>
      <c r="BUI287" s="32"/>
      <c r="BUJ287" s="32"/>
      <c r="BUK287" s="32"/>
      <c r="BUL287" s="32"/>
      <c r="BUM287" s="32"/>
      <c r="BUN287" s="32"/>
      <c r="BUO287" s="32"/>
      <c r="BUP287" s="32"/>
      <c r="BUQ287" s="32"/>
      <c r="BUR287" s="32"/>
      <c r="BUS287" s="32"/>
      <c r="BUT287" s="32"/>
      <c r="BUU287" s="32"/>
      <c r="BUV287" s="32"/>
      <c r="BUW287" s="32"/>
      <c r="BUX287" s="32"/>
      <c r="BUY287" s="32"/>
      <c r="BUZ287" s="32"/>
      <c r="BVA287" s="32"/>
      <c r="BVB287" s="32"/>
      <c r="BVC287" s="32"/>
      <c r="BVD287" s="32"/>
      <c r="BVE287" s="32"/>
      <c r="BVF287" s="32"/>
      <c r="BVG287" s="32"/>
      <c r="BVH287" s="32"/>
      <c r="BVI287" s="32"/>
      <c r="BVJ287" s="32"/>
      <c r="BVK287" s="32"/>
      <c r="BVL287" s="32"/>
      <c r="BVM287" s="32"/>
      <c r="BVN287" s="32"/>
      <c r="BVO287" s="32"/>
      <c r="BVP287" s="32"/>
      <c r="BVQ287" s="32"/>
      <c r="BVR287" s="32"/>
      <c r="BVS287" s="32"/>
      <c r="BVT287" s="32"/>
      <c r="BVU287" s="32"/>
      <c r="BVV287" s="32"/>
      <c r="BVW287" s="32"/>
      <c r="BVX287" s="32"/>
      <c r="BVY287" s="32"/>
      <c r="BVZ287" s="32"/>
      <c r="BWA287" s="32"/>
      <c r="BWB287" s="32"/>
      <c r="BWC287" s="32"/>
      <c r="BWD287" s="32"/>
      <c r="BWE287" s="32"/>
      <c r="BWF287" s="32"/>
      <c r="BWG287" s="32"/>
      <c r="BWH287" s="32"/>
      <c r="BWI287" s="32"/>
      <c r="BWJ287" s="32"/>
      <c r="BWK287" s="32"/>
      <c r="BWL287" s="32"/>
      <c r="BWM287" s="32"/>
      <c r="BWN287" s="32"/>
      <c r="BWO287" s="32"/>
      <c r="BWP287" s="32"/>
      <c r="BWQ287" s="32"/>
      <c r="BWR287" s="32"/>
      <c r="BWS287" s="32"/>
      <c r="BWT287" s="32"/>
      <c r="BWU287" s="32"/>
      <c r="BWV287" s="32"/>
      <c r="BWW287" s="32"/>
      <c r="BWX287" s="32"/>
      <c r="BWY287" s="32"/>
      <c r="BWZ287" s="32"/>
      <c r="BXA287" s="32"/>
      <c r="BXB287" s="32"/>
      <c r="BXC287" s="32"/>
      <c r="BXD287" s="32"/>
      <c r="BXE287" s="32"/>
      <c r="BXF287" s="32"/>
      <c r="BXG287" s="32"/>
      <c r="BXH287" s="32"/>
      <c r="BXI287" s="32"/>
      <c r="BXJ287" s="32"/>
      <c r="BXK287" s="32"/>
      <c r="BXL287" s="32"/>
      <c r="BXM287" s="32"/>
      <c r="BXN287" s="32"/>
      <c r="BXO287" s="32"/>
      <c r="BXP287" s="32"/>
      <c r="BXQ287" s="32"/>
      <c r="BXR287" s="32"/>
      <c r="BXS287" s="32"/>
      <c r="BXT287" s="32"/>
      <c r="BXU287" s="32"/>
      <c r="BXV287" s="32"/>
      <c r="BXW287" s="32"/>
      <c r="BXX287" s="32"/>
      <c r="BXY287" s="32"/>
      <c r="BXZ287" s="32"/>
      <c r="BYA287" s="32"/>
      <c r="BYB287" s="32"/>
      <c r="BYC287" s="32"/>
      <c r="BYD287" s="32"/>
      <c r="BYE287" s="32"/>
      <c r="BYF287" s="32"/>
      <c r="BYG287" s="32"/>
      <c r="BYH287" s="32"/>
      <c r="BYI287" s="32"/>
      <c r="BYJ287" s="32"/>
      <c r="BYK287" s="32"/>
      <c r="BYL287" s="32"/>
      <c r="BYM287" s="32"/>
      <c r="BYN287" s="32"/>
      <c r="BYO287" s="32"/>
      <c r="BYP287" s="32"/>
      <c r="BYQ287" s="32"/>
      <c r="BYR287" s="32"/>
      <c r="BYS287" s="32"/>
      <c r="BYT287" s="32"/>
      <c r="BYU287" s="32"/>
      <c r="BYV287" s="32"/>
      <c r="BYW287" s="32"/>
      <c r="BYX287" s="32"/>
      <c r="BYY287" s="32"/>
      <c r="BYZ287" s="32"/>
      <c r="BZA287" s="32"/>
      <c r="BZB287" s="32"/>
      <c r="BZC287" s="32"/>
      <c r="BZD287" s="32"/>
      <c r="BZE287" s="32"/>
      <c r="BZF287" s="32"/>
      <c r="BZG287" s="32"/>
      <c r="BZH287" s="32"/>
      <c r="BZI287" s="32"/>
      <c r="BZJ287" s="32"/>
      <c r="BZK287" s="32"/>
      <c r="BZL287" s="32"/>
      <c r="BZM287" s="32"/>
      <c r="BZN287" s="32"/>
      <c r="BZO287" s="32"/>
      <c r="BZP287" s="32"/>
      <c r="BZQ287" s="32"/>
      <c r="BZR287" s="32"/>
      <c r="BZS287" s="32"/>
      <c r="BZT287" s="32"/>
      <c r="BZU287" s="32"/>
      <c r="BZV287" s="32"/>
      <c r="BZW287" s="32"/>
      <c r="BZX287" s="32"/>
      <c r="BZY287" s="32"/>
      <c r="BZZ287" s="32"/>
      <c r="CAA287" s="32"/>
      <c r="CAB287" s="32"/>
      <c r="CAC287" s="32"/>
      <c r="CAD287" s="32"/>
      <c r="CAE287" s="32"/>
      <c r="CAF287" s="32"/>
      <c r="CAG287" s="32"/>
      <c r="CAH287" s="32"/>
      <c r="CAI287" s="32"/>
      <c r="CAJ287" s="32"/>
      <c r="CAK287" s="32"/>
      <c r="CAL287" s="32"/>
      <c r="CAM287" s="32"/>
      <c r="CAN287" s="32"/>
      <c r="CAO287" s="32"/>
      <c r="CAP287" s="32"/>
      <c r="CAQ287" s="32"/>
      <c r="CAR287" s="32"/>
      <c r="CAS287" s="32"/>
      <c r="CAT287" s="32"/>
      <c r="CAU287" s="32"/>
      <c r="CAV287" s="32"/>
      <c r="CAW287" s="32"/>
      <c r="CAX287" s="32"/>
      <c r="CAY287" s="32"/>
      <c r="CAZ287" s="32"/>
      <c r="CBA287" s="32"/>
      <c r="CBB287" s="32"/>
      <c r="CBC287" s="32"/>
      <c r="CBD287" s="32"/>
      <c r="CBE287" s="32"/>
      <c r="CBF287" s="32"/>
      <c r="CBG287" s="32"/>
      <c r="CBH287" s="32"/>
      <c r="CBI287" s="32"/>
      <c r="CBJ287" s="32"/>
      <c r="CBK287" s="32"/>
      <c r="CBL287" s="32"/>
      <c r="CBM287" s="32"/>
      <c r="CBN287" s="32"/>
      <c r="CBO287" s="32"/>
      <c r="CBP287" s="32"/>
      <c r="CBQ287" s="32"/>
      <c r="CBR287" s="32"/>
      <c r="CBS287" s="32"/>
      <c r="CBT287" s="32"/>
      <c r="CBU287" s="32"/>
      <c r="CBV287" s="32"/>
      <c r="CBW287" s="32"/>
      <c r="CBX287" s="32"/>
      <c r="CBY287" s="32"/>
      <c r="CBZ287" s="32"/>
      <c r="CCA287" s="32"/>
      <c r="CCB287" s="32"/>
      <c r="CCC287" s="32"/>
      <c r="CCD287" s="32"/>
      <c r="CCE287" s="32"/>
      <c r="CCF287" s="32"/>
      <c r="CCG287" s="32"/>
      <c r="CCH287" s="32"/>
      <c r="CCI287" s="32"/>
      <c r="CCJ287" s="32"/>
      <c r="CCK287" s="32"/>
      <c r="CCL287" s="32"/>
      <c r="CCM287" s="32"/>
      <c r="CCN287" s="32"/>
      <c r="CCO287" s="32"/>
      <c r="CCP287" s="32"/>
      <c r="CCQ287" s="32"/>
      <c r="CCR287" s="32"/>
      <c r="CCS287" s="32"/>
      <c r="CCT287" s="32"/>
      <c r="CCU287" s="32"/>
      <c r="CCV287" s="32"/>
      <c r="CCW287" s="32"/>
      <c r="CCX287" s="32"/>
      <c r="CCY287" s="32"/>
      <c r="CCZ287" s="32"/>
      <c r="CDA287" s="32"/>
      <c r="CDB287" s="32"/>
      <c r="CDC287" s="32"/>
      <c r="CDD287" s="32"/>
      <c r="CDE287" s="32"/>
      <c r="CDF287" s="32"/>
      <c r="CDG287" s="32"/>
      <c r="CDH287" s="32"/>
      <c r="CDI287" s="32"/>
      <c r="CDJ287" s="32"/>
      <c r="CDK287" s="32"/>
      <c r="CDL287" s="32"/>
      <c r="CDM287" s="32"/>
      <c r="CDN287" s="32"/>
      <c r="CDO287" s="32"/>
      <c r="CDP287" s="32"/>
      <c r="CDQ287" s="32"/>
      <c r="CDR287" s="32"/>
      <c r="CDS287" s="32"/>
      <c r="CDT287" s="32"/>
      <c r="CDU287" s="32"/>
      <c r="CDV287" s="32"/>
      <c r="CDW287" s="32"/>
      <c r="CDX287" s="32"/>
      <c r="CDY287" s="32"/>
      <c r="CDZ287" s="32"/>
      <c r="CEA287" s="32"/>
      <c r="CEB287" s="32"/>
      <c r="CEC287" s="32"/>
      <c r="CED287" s="32"/>
      <c r="CEE287" s="32"/>
      <c r="CEF287" s="32"/>
      <c r="CEG287" s="32"/>
      <c r="CEH287" s="32"/>
      <c r="CEI287" s="32"/>
      <c r="CEJ287" s="32"/>
      <c r="CEK287" s="32"/>
      <c r="CEL287" s="32"/>
      <c r="CEM287" s="32"/>
      <c r="CEN287" s="32"/>
      <c r="CEO287" s="32"/>
      <c r="CEP287" s="32"/>
      <c r="CEQ287" s="32"/>
      <c r="CER287" s="32"/>
      <c r="CES287" s="32"/>
      <c r="CET287" s="32"/>
      <c r="CEU287" s="32"/>
      <c r="CEV287" s="32"/>
      <c r="CEW287" s="32"/>
      <c r="CEX287" s="32"/>
      <c r="CEY287" s="32"/>
      <c r="CEZ287" s="32"/>
      <c r="CFA287" s="32"/>
      <c r="CFB287" s="32"/>
      <c r="CFC287" s="32"/>
      <c r="CFD287" s="32"/>
      <c r="CFE287" s="32"/>
      <c r="CFF287" s="32"/>
      <c r="CFG287" s="32"/>
      <c r="CFH287" s="32"/>
      <c r="CFI287" s="32"/>
      <c r="CFJ287" s="32"/>
      <c r="CFK287" s="32"/>
      <c r="CFL287" s="32"/>
      <c r="CFM287" s="32"/>
      <c r="CFN287" s="32"/>
      <c r="CFO287" s="32"/>
      <c r="CFP287" s="32"/>
      <c r="CFQ287" s="32"/>
      <c r="CFR287" s="32"/>
      <c r="CFS287" s="32"/>
      <c r="CFT287" s="32"/>
      <c r="CFU287" s="32"/>
      <c r="CFV287" s="32"/>
      <c r="CFW287" s="32"/>
      <c r="CFX287" s="32"/>
      <c r="CFY287" s="32"/>
      <c r="CFZ287" s="32"/>
      <c r="CGA287" s="32"/>
      <c r="CGB287" s="32"/>
      <c r="CGC287" s="32"/>
      <c r="CGD287" s="32"/>
      <c r="CGE287" s="32"/>
      <c r="CGF287" s="32"/>
      <c r="CGG287" s="32"/>
      <c r="CGH287" s="32"/>
      <c r="CGI287" s="32"/>
      <c r="CGJ287" s="32"/>
      <c r="CGK287" s="32"/>
      <c r="CGL287" s="32"/>
      <c r="CGM287" s="32"/>
      <c r="CGN287" s="32"/>
      <c r="CGO287" s="32"/>
      <c r="CGP287" s="32"/>
      <c r="CGQ287" s="32"/>
      <c r="CGR287" s="32"/>
      <c r="CGS287" s="32"/>
      <c r="CGT287" s="32"/>
      <c r="CGU287" s="32"/>
      <c r="CGV287" s="32"/>
      <c r="CGW287" s="32"/>
      <c r="CGX287" s="32"/>
      <c r="CGY287" s="32"/>
      <c r="CGZ287" s="32"/>
      <c r="CHA287" s="32"/>
      <c r="CHB287" s="32"/>
      <c r="CHC287" s="32"/>
      <c r="CHD287" s="32"/>
      <c r="CHE287" s="32"/>
      <c r="CHF287" s="32"/>
      <c r="CHG287" s="32"/>
      <c r="CHH287" s="32"/>
      <c r="CHI287" s="32"/>
      <c r="CHJ287" s="32"/>
      <c r="CHK287" s="32"/>
      <c r="CHL287" s="32"/>
      <c r="CHM287" s="32"/>
      <c r="CHN287" s="32"/>
      <c r="CHO287" s="32"/>
      <c r="CHP287" s="32"/>
      <c r="CHQ287" s="32"/>
      <c r="CHR287" s="32"/>
      <c r="CHS287" s="32"/>
      <c r="CHT287" s="32"/>
      <c r="CHU287" s="32"/>
      <c r="CHV287" s="32"/>
      <c r="CHW287" s="32"/>
      <c r="CHX287" s="32"/>
      <c r="CHY287" s="32"/>
      <c r="CHZ287" s="32"/>
      <c r="CIA287" s="32"/>
      <c r="CIB287" s="32"/>
      <c r="CIC287" s="32"/>
      <c r="CID287" s="32"/>
      <c r="CIE287" s="32"/>
      <c r="CIF287" s="32"/>
      <c r="CIG287" s="32"/>
      <c r="CIH287" s="32"/>
      <c r="CII287" s="32"/>
      <c r="CIJ287" s="32"/>
      <c r="CIK287" s="32"/>
      <c r="CIL287" s="32"/>
      <c r="CIM287" s="32"/>
      <c r="CIN287" s="32"/>
      <c r="CIO287" s="32"/>
      <c r="CIP287" s="32"/>
      <c r="CIQ287" s="32"/>
      <c r="CIR287" s="32"/>
      <c r="CIS287" s="32"/>
      <c r="CIT287" s="32"/>
      <c r="CIU287" s="32"/>
      <c r="CIV287" s="32"/>
      <c r="CIW287" s="32"/>
      <c r="CIX287" s="32"/>
      <c r="CIY287" s="32"/>
      <c r="CIZ287" s="32"/>
      <c r="CJA287" s="32"/>
      <c r="CJB287" s="32"/>
      <c r="CJC287" s="32"/>
      <c r="CJD287" s="32"/>
      <c r="CJE287" s="32"/>
      <c r="CJF287" s="32"/>
      <c r="CJG287" s="32"/>
      <c r="CJH287" s="32"/>
      <c r="CJI287" s="32"/>
      <c r="CJJ287" s="32"/>
      <c r="CJK287" s="32"/>
      <c r="CJL287" s="32"/>
      <c r="CJM287" s="32"/>
      <c r="CJN287" s="32"/>
      <c r="CJO287" s="32"/>
      <c r="CJP287" s="32"/>
      <c r="CJQ287" s="32"/>
      <c r="CJR287" s="32"/>
      <c r="CJS287" s="32"/>
      <c r="CJT287" s="32"/>
      <c r="CJU287" s="32"/>
      <c r="CJV287" s="32"/>
      <c r="CJW287" s="32"/>
      <c r="CJX287" s="32"/>
      <c r="CJY287" s="32"/>
      <c r="CJZ287" s="32"/>
      <c r="CKA287" s="32"/>
      <c r="CKB287" s="32"/>
      <c r="CKC287" s="32"/>
      <c r="CKD287" s="32"/>
      <c r="CKE287" s="32"/>
      <c r="CKF287" s="32"/>
      <c r="CKG287" s="32"/>
      <c r="CKH287" s="32"/>
      <c r="CKI287" s="32"/>
      <c r="CKJ287" s="32"/>
      <c r="CKK287" s="32"/>
      <c r="CKL287" s="32"/>
      <c r="CKM287" s="32"/>
      <c r="CKN287" s="32"/>
      <c r="CKO287" s="32"/>
      <c r="CKP287" s="32"/>
      <c r="CKQ287" s="32"/>
      <c r="CKR287" s="32"/>
      <c r="CKS287" s="32"/>
      <c r="CKT287" s="32"/>
      <c r="CKU287" s="32"/>
      <c r="CKV287" s="32"/>
      <c r="CKW287" s="32"/>
      <c r="CKX287" s="32"/>
      <c r="CKY287" s="32"/>
      <c r="CKZ287" s="32"/>
      <c r="CLA287" s="32"/>
      <c r="CLB287" s="32"/>
      <c r="CLC287" s="32"/>
      <c r="CLD287" s="32"/>
      <c r="CLE287" s="32"/>
      <c r="CLF287" s="32"/>
      <c r="CLG287" s="32"/>
      <c r="CLH287" s="32"/>
      <c r="CLI287" s="32"/>
      <c r="CLJ287" s="32"/>
      <c r="CLK287" s="32"/>
      <c r="CLL287" s="32"/>
      <c r="CLM287" s="32"/>
      <c r="CLN287" s="32"/>
      <c r="CLO287" s="32"/>
      <c r="CLP287" s="32"/>
      <c r="CLQ287" s="32"/>
      <c r="CLR287" s="32"/>
      <c r="CLS287" s="32"/>
      <c r="CLT287" s="32"/>
      <c r="CLU287" s="32"/>
      <c r="CLV287" s="32"/>
      <c r="CLW287" s="32"/>
      <c r="CLX287" s="32"/>
      <c r="CLY287" s="32"/>
      <c r="CLZ287" s="32"/>
      <c r="CMA287" s="32"/>
      <c r="CMB287" s="32"/>
      <c r="CMC287" s="32"/>
      <c r="CMD287" s="32"/>
      <c r="CME287" s="32"/>
      <c r="CMF287" s="32"/>
      <c r="CMG287" s="32"/>
      <c r="CMH287" s="32"/>
      <c r="CMI287" s="32"/>
      <c r="CMJ287" s="32"/>
      <c r="CMK287" s="32"/>
      <c r="CML287" s="32"/>
      <c r="CMM287" s="32"/>
      <c r="CMN287" s="32"/>
      <c r="CMO287" s="32"/>
      <c r="CMP287" s="32"/>
      <c r="CMQ287" s="32"/>
      <c r="CMR287" s="32"/>
      <c r="CMS287" s="32"/>
      <c r="CMT287" s="32"/>
      <c r="CMU287" s="32"/>
      <c r="CMV287" s="32"/>
      <c r="CMW287" s="32"/>
      <c r="CMX287" s="32"/>
      <c r="CMY287" s="32"/>
      <c r="CMZ287" s="32"/>
      <c r="CNA287" s="32"/>
      <c r="CNB287" s="32"/>
      <c r="CNC287" s="32"/>
      <c r="CND287" s="32"/>
      <c r="CNE287" s="32"/>
      <c r="CNF287" s="32"/>
      <c r="CNG287" s="32"/>
      <c r="CNH287" s="32"/>
      <c r="CNI287" s="32"/>
      <c r="CNJ287" s="32"/>
      <c r="CNK287" s="32"/>
      <c r="CNL287" s="32"/>
      <c r="CNM287" s="32"/>
      <c r="CNN287" s="32"/>
      <c r="CNO287" s="32"/>
      <c r="CNP287" s="32"/>
      <c r="CNQ287" s="32"/>
      <c r="CNR287" s="32"/>
      <c r="CNS287" s="32"/>
      <c r="CNT287" s="32"/>
      <c r="CNU287" s="32"/>
      <c r="CNV287" s="32"/>
      <c r="CNW287" s="32"/>
      <c r="CNX287" s="32"/>
      <c r="CNY287" s="32"/>
      <c r="CNZ287" s="32"/>
      <c r="COA287" s="32"/>
      <c r="COB287" s="32"/>
      <c r="COC287" s="32"/>
      <c r="COD287" s="32"/>
      <c r="COE287" s="32"/>
      <c r="COF287" s="32"/>
      <c r="COG287" s="32"/>
      <c r="COH287" s="32"/>
      <c r="COI287" s="32"/>
      <c r="COJ287" s="32"/>
      <c r="COK287" s="32"/>
      <c r="COL287" s="32"/>
      <c r="COM287" s="32"/>
      <c r="CON287" s="32"/>
      <c r="COO287" s="32"/>
      <c r="COP287" s="32"/>
      <c r="COQ287" s="32"/>
      <c r="COR287" s="32"/>
      <c r="COS287" s="32"/>
      <c r="COT287" s="32"/>
      <c r="COU287" s="32"/>
      <c r="COV287" s="32"/>
      <c r="COW287" s="32"/>
      <c r="COX287" s="32"/>
      <c r="COY287" s="32"/>
      <c r="COZ287" s="32"/>
      <c r="CPA287" s="32"/>
      <c r="CPB287" s="32"/>
      <c r="CPC287" s="32"/>
      <c r="CPD287" s="32"/>
      <c r="CPE287" s="32"/>
      <c r="CPF287" s="32"/>
      <c r="CPG287" s="32"/>
      <c r="CPH287" s="32"/>
      <c r="CPI287" s="32"/>
      <c r="CPJ287" s="32"/>
      <c r="CPK287" s="32"/>
      <c r="CPL287" s="32"/>
      <c r="CPM287" s="32"/>
      <c r="CPN287" s="32"/>
      <c r="CPO287" s="32"/>
      <c r="CPP287" s="32"/>
      <c r="CPQ287" s="32"/>
      <c r="CPR287" s="32"/>
      <c r="CPS287" s="32"/>
      <c r="CPT287" s="32"/>
      <c r="CPU287" s="32"/>
      <c r="CPV287" s="32"/>
      <c r="CPW287" s="32"/>
      <c r="CPX287" s="32"/>
      <c r="CPY287" s="32"/>
      <c r="CPZ287" s="32"/>
      <c r="CQA287" s="32"/>
      <c r="CQB287" s="32"/>
      <c r="CQC287" s="32"/>
      <c r="CQD287" s="32"/>
      <c r="CQE287" s="32"/>
      <c r="CQF287" s="32"/>
      <c r="CQG287" s="32"/>
      <c r="CQH287" s="32"/>
      <c r="CQI287" s="32"/>
      <c r="CQJ287" s="32"/>
      <c r="CQK287" s="32"/>
      <c r="CQL287" s="32"/>
      <c r="CQM287" s="32"/>
      <c r="CQN287" s="32"/>
      <c r="CQO287" s="32"/>
      <c r="CQP287" s="32"/>
      <c r="CQQ287" s="32"/>
      <c r="CQR287" s="32"/>
      <c r="CQS287" s="32"/>
      <c r="CQT287" s="32"/>
      <c r="CQU287" s="32"/>
      <c r="CQV287" s="32"/>
      <c r="CQW287" s="32"/>
      <c r="CQX287" s="32"/>
      <c r="CQY287" s="32"/>
      <c r="CQZ287" s="32"/>
      <c r="CRA287" s="32"/>
      <c r="CRB287" s="32"/>
      <c r="CRC287" s="32"/>
      <c r="CRD287" s="32"/>
      <c r="CRE287" s="32"/>
      <c r="CRF287" s="32"/>
      <c r="CRG287" s="32"/>
      <c r="CRH287" s="32"/>
      <c r="CRI287" s="32"/>
      <c r="CRJ287" s="32"/>
      <c r="CRK287" s="32"/>
      <c r="CRL287" s="32"/>
      <c r="CRM287" s="32"/>
      <c r="CRN287" s="32"/>
      <c r="CRO287" s="32"/>
      <c r="CRP287" s="32"/>
      <c r="CRQ287" s="32"/>
      <c r="CRR287" s="32"/>
      <c r="CRS287" s="32"/>
      <c r="CRT287" s="32"/>
      <c r="CRU287" s="32"/>
      <c r="CRV287" s="32"/>
      <c r="CRW287" s="32"/>
      <c r="CRX287" s="32"/>
      <c r="CRY287" s="32"/>
      <c r="CRZ287" s="32"/>
      <c r="CSA287" s="32"/>
      <c r="CSB287" s="32"/>
      <c r="CSC287" s="32"/>
      <c r="CSD287" s="32"/>
      <c r="CSE287" s="32"/>
      <c r="CSF287" s="32"/>
      <c r="CSG287" s="32"/>
      <c r="CSH287" s="32"/>
      <c r="CSI287" s="32"/>
      <c r="CSJ287" s="32"/>
      <c r="CSK287" s="32"/>
      <c r="CSL287" s="32"/>
      <c r="CSM287" s="32"/>
      <c r="CSN287" s="32"/>
      <c r="CSO287" s="32"/>
      <c r="CSP287" s="32"/>
      <c r="CSQ287" s="32"/>
      <c r="CSR287" s="32"/>
      <c r="CSS287" s="32"/>
      <c r="CST287" s="32"/>
      <c r="CSU287" s="32"/>
      <c r="CSV287" s="32"/>
      <c r="CSW287" s="32"/>
      <c r="CSX287" s="32"/>
      <c r="CSY287" s="32"/>
      <c r="CSZ287" s="32"/>
      <c r="CTA287" s="32"/>
      <c r="CTB287" s="32"/>
      <c r="CTC287" s="32"/>
      <c r="CTD287" s="32"/>
      <c r="CTE287" s="32"/>
      <c r="CTF287" s="32"/>
      <c r="CTG287" s="32"/>
      <c r="CTH287" s="32"/>
      <c r="CTI287" s="32"/>
      <c r="CTJ287" s="32"/>
      <c r="CTK287" s="32"/>
      <c r="CTL287" s="32"/>
      <c r="CTM287" s="32"/>
      <c r="CTN287" s="32"/>
      <c r="CTO287" s="32"/>
      <c r="CTP287" s="32"/>
      <c r="CTQ287" s="32"/>
      <c r="CTR287" s="32"/>
      <c r="CTS287" s="32"/>
      <c r="CTT287" s="32"/>
      <c r="CTU287" s="32"/>
      <c r="CTV287" s="32"/>
      <c r="CTW287" s="32"/>
      <c r="CTX287" s="32"/>
      <c r="CTY287" s="32"/>
      <c r="CTZ287" s="32"/>
      <c r="CUA287" s="32"/>
      <c r="CUB287" s="32"/>
      <c r="CUC287" s="32"/>
      <c r="CUD287" s="32"/>
      <c r="CUE287" s="32"/>
      <c r="CUF287" s="32"/>
      <c r="CUG287" s="32"/>
      <c r="CUH287" s="32"/>
      <c r="CUI287" s="32"/>
      <c r="CUJ287" s="32"/>
      <c r="CUK287" s="32"/>
      <c r="CUL287" s="32"/>
      <c r="CUM287" s="32"/>
      <c r="CUN287" s="32"/>
      <c r="CUO287" s="32"/>
      <c r="CUP287" s="32"/>
      <c r="CUQ287" s="32"/>
      <c r="CUR287" s="32"/>
      <c r="CUS287" s="32"/>
      <c r="CUT287" s="32"/>
      <c r="CUU287" s="32"/>
      <c r="CUV287" s="32"/>
      <c r="CUW287" s="32"/>
      <c r="CUX287" s="32"/>
      <c r="CUY287" s="32"/>
      <c r="CUZ287" s="32"/>
      <c r="CVA287" s="32"/>
      <c r="CVB287" s="32"/>
      <c r="CVC287" s="32"/>
      <c r="CVD287" s="32"/>
      <c r="CVE287" s="32"/>
      <c r="CVF287" s="32"/>
      <c r="CVG287" s="32"/>
      <c r="CVH287" s="32"/>
      <c r="CVI287" s="32"/>
      <c r="CVJ287" s="32"/>
      <c r="CVK287" s="32"/>
      <c r="CVL287" s="32"/>
      <c r="CVM287" s="32"/>
      <c r="CVN287" s="32"/>
      <c r="CVO287" s="32"/>
      <c r="CVP287" s="32"/>
      <c r="CVQ287" s="32"/>
      <c r="CVR287" s="32"/>
      <c r="CVS287" s="32"/>
      <c r="CVT287" s="32"/>
      <c r="CVU287" s="32"/>
      <c r="CVV287" s="32"/>
      <c r="CVW287" s="32"/>
      <c r="CVX287" s="32"/>
      <c r="CVY287" s="32"/>
      <c r="CVZ287" s="32"/>
      <c r="CWA287" s="32"/>
      <c r="CWB287" s="32"/>
      <c r="CWC287" s="32"/>
      <c r="CWD287" s="32"/>
      <c r="CWE287" s="32"/>
      <c r="CWF287" s="32"/>
      <c r="CWG287" s="32"/>
      <c r="CWH287" s="32"/>
      <c r="CWI287" s="32"/>
      <c r="CWJ287" s="32"/>
      <c r="CWK287" s="32"/>
      <c r="CWL287" s="32"/>
      <c r="CWM287" s="32"/>
      <c r="CWN287" s="32"/>
      <c r="CWO287" s="32"/>
      <c r="CWP287" s="32"/>
      <c r="CWQ287" s="32"/>
      <c r="CWR287" s="32"/>
      <c r="CWS287" s="32"/>
      <c r="CWT287" s="32"/>
      <c r="CWU287" s="32"/>
      <c r="CWV287" s="32"/>
      <c r="CWW287" s="32"/>
      <c r="CWX287" s="32"/>
      <c r="CWY287" s="32"/>
      <c r="CWZ287" s="32"/>
      <c r="CXA287" s="32"/>
      <c r="CXB287" s="32"/>
      <c r="CXC287" s="32"/>
      <c r="CXD287" s="32"/>
      <c r="CXE287" s="32"/>
      <c r="CXF287" s="32"/>
      <c r="CXG287" s="32"/>
      <c r="CXH287" s="32"/>
      <c r="CXI287" s="32"/>
      <c r="CXJ287" s="32"/>
      <c r="CXK287" s="32"/>
      <c r="CXL287" s="32"/>
      <c r="CXM287" s="32"/>
      <c r="CXN287" s="32"/>
      <c r="CXO287" s="32"/>
      <c r="CXP287" s="32"/>
      <c r="CXQ287" s="32"/>
      <c r="CXR287" s="32"/>
      <c r="CXS287" s="32"/>
      <c r="CXT287" s="32"/>
      <c r="CXU287" s="32"/>
      <c r="CXV287" s="32"/>
      <c r="CXW287" s="32"/>
      <c r="CXX287" s="32"/>
      <c r="CXY287" s="32"/>
      <c r="CXZ287" s="32"/>
      <c r="CYA287" s="32"/>
      <c r="CYB287" s="32"/>
      <c r="CYC287" s="32"/>
      <c r="CYD287" s="32"/>
      <c r="CYE287" s="32"/>
      <c r="CYF287" s="32"/>
      <c r="CYG287" s="32"/>
      <c r="CYH287" s="32"/>
      <c r="CYI287" s="32"/>
      <c r="CYJ287" s="32"/>
      <c r="CYK287" s="32"/>
      <c r="CYL287" s="32"/>
      <c r="CYM287" s="32"/>
      <c r="CYN287" s="32"/>
      <c r="CYO287" s="32"/>
      <c r="CYP287" s="32"/>
      <c r="CYQ287" s="32"/>
      <c r="CYR287" s="32"/>
      <c r="CYS287" s="32"/>
      <c r="CYT287" s="32"/>
      <c r="CYU287" s="32"/>
      <c r="CYV287" s="32"/>
      <c r="CYW287" s="32"/>
      <c r="CYX287" s="32"/>
      <c r="CYY287" s="32"/>
      <c r="CYZ287" s="32"/>
      <c r="CZA287" s="32"/>
      <c r="CZB287" s="32"/>
      <c r="CZC287" s="32"/>
      <c r="CZD287" s="32"/>
      <c r="CZE287" s="32"/>
      <c r="CZF287" s="32"/>
      <c r="CZG287" s="32"/>
      <c r="CZH287" s="32"/>
      <c r="CZI287" s="32"/>
      <c r="CZJ287" s="32"/>
      <c r="CZK287" s="32"/>
      <c r="CZL287" s="32"/>
      <c r="CZM287" s="32"/>
      <c r="CZN287" s="32"/>
      <c r="CZO287" s="32"/>
      <c r="CZP287" s="32"/>
      <c r="CZQ287" s="32"/>
      <c r="CZR287" s="32"/>
      <c r="CZS287" s="32"/>
      <c r="CZT287" s="32"/>
      <c r="CZU287" s="32"/>
      <c r="CZV287" s="32"/>
      <c r="CZW287" s="32"/>
      <c r="CZX287" s="32"/>
      <c r="CZY287" s="32"/>
      <c r="CZZ287" s="32"/>
      <c r="DAA287" s="32"/>
      <c r="DAB287" s="32"/>
      <c r="DAC287" s="32"/>
      <c r="DAD287" s="32"/>
      <c r="DAE287" s="32"/>
      <c r="DAF287" s="32"/>
      <c r="DAG287" s="32"/>
      <c r="DAH287" s="32"/>
      <c r="DAI287" s="32"/>
      <c r="DAJ287" s="32"/>
      <c r="DAK287" s="32"/>
      <c r="DAL287" s="32"/>
      <c r="DAM287" s="32"/>
      <c r="DAN287" s="32"/>
      <c r="DAO287" s="32"/>
      <c r="DAP287" s="32"/>
      <c r="DAQ287" s="32"/>
      <c r="DAR287" s="32"/>
      <c r="DAS287" s="32"/>
      <c r="DAT287" s="32"/>
      <c r="DAU287" s="32"/>
      <c r="DAV287" s="32"/>
      <c r="DAW287" s="32"/>
      <c r="DAX287" s="32"/>
      <c r="DAY287" s="32"/>
      <c r="DAZ287" s="32"/>
      <c r="DBA287" s="32"/>
      <c r="DBB287" s="32"/>
      <c r="DBC287" s="32"/>
      <c r="DBD287" s="32"/>
      <c r="DBE287" s="32"/>
      <c r="DBF287" s="32"/>
      <c r="DBG287" s="32"/>
      <c r="DBH287" s="32"/>
      <c r="DBI287" s="32"/>
      <c r="DBJ287" s="32"/>
      <c r="DBK287" s="32"/>
      <c r="DBL287" s="32"/>
      <c r="DBM287" s="32"/>
      <c r="DBN287" s="32"/>
      <c r="DBO287" s="32"/>
      <c r="DBP287" s="32"/>
      <c r="DBQ287" s="32"/>
      <c r="DBR287" s="32"/>
      <c r="DBS287" s="32"/>
      <c r="DBT287" s="32"/>
      <c r="DBU287" s="32"/>
      <c r="DBV287" s="32"/>
      <c r="DBW287" s="32"/>
      <c r="DBX287" s="32"/>
      <c r="DBY287" s="32"/>
      <c r="DBZ287" s="32"/>
      <c r="DCA287" s="32"/>
      <c r="DCB287" s="32"/>
      <c r="DCC287" s="32"/>
      <c r="DCD287" s="32"/>
      <c r="DCE287" s="32"/>
      <c r="DCF287" s="32"/>
      <c r="DCG287" s="32"/>
      <c r="DCH287" s="32"/>
      <c r="DCI287" s="32"/>
      <c r="DCJ287" s="32"/>
      <c r="DCK287" s="32"/>
      <c r="DCL287" s="32"/>
      <c r="DCM287" s="32"/>
      <c r="DCN287" s="32"/>
      <c r="DCO287" s="32"/>
      <c r="DCP287" s="32"/>
      <c r="DCQ287" s="32"/>
      <c r="DCR287" s="32"/>
      <c r="DCS287" s="32"/>
      <c r="DCT287" s="32"/>
      <c r="DCU287" s="32"/>
      <c r="DCV287" s="32"/>
      <c r="DCW287" s="32"/>
      <c r="DCX287" s="32"/>
      <c r="DCY287" s="32"/>
      <c r="DCZ287" s="32"/>
      <c r="DDA287" s="32"/>
      <c r="DDB287" s="32"/>
      <c r="DDC287" s="32"/>
      <c r="DDD287" s="32"/>
      <c r="DDE287" s="32"/>
      <c r="DDF287" s="32"/>
      <c r="DDG287" s="32"/>
      <c r="DDH287" s="32"/>
      <c r="DDI287" s="32"/>
      <c r="DDJ287" s="32"/>
      <c r="DDK287" s="32"/>
      <c r="DDL287" s="32"/>
      <c r="DDM287" s="32"/>
      <c r="DDN287" s="32"/>
      <c r="DDO287" s="32"/>
      <c r="DDP287" s="32"/>
      <c r="DDQ287" s="32"/>
      <c r="DDR287" s="32"/>
      <c r="DDS287" s="32"/>
      <c r="DDT287" s="32"/>
      <c r="DDU287" s="32"/>
      <c r="DDV287" s="32"/>
      <c r="DDW287" s="32"/>
      <c r="DDX287" s="32"/>
      <c r="DDY287" s="32"/>
      <c r="DDZ287" s="32"/>
      <c r="DEA287" s="32"/>
      <c r="DEB287" s="32"/>
      <c r="DEC287" s="32"/>
      <c r="DED287" s="32"/>
      <c r="DEE287" s="32"/>
      <c r="DEF287" s="32"/>
      <c r="DEG287" s="32"/>
      <c r="DEH287" s="32"/>
      <c r="DEI287" s="32"/>
      <c r="DEJ287" s="32"/>
      <c r="DEK287" s="32"/>
      <c r="DEL287" s="32"/>
      <c r="DEM287" s="32"/>
      <c r="DEN287" s="32"/>
      <c r="DEO287" s="32"/>
      <c r="DEP287" s="32"/>
      <c r="DEQ287" s="32"/>
      <c r="DER287" s="32"/>
      <c r="DES287" s="32"/>
      <c r="DET287" s="32"/>
      <c r="DEU287" s="32"/>
      <c r="DEV287" s="32"/>
      <c r="DEW287" s="32"/>
      <c r="DEX287" s="32"/>
      <c r="DEY287" s="32"/>
      <c r="DEZ287" s="32"/>
      <c r="DFA287" s="32"/>
      <c r="DFB287" s="32"/>
      <c r="DFC287" s="32"/>
      <c r="DFD287" s="32"/>
      <c r="DFE287" s="32"/>
      <c r="DFF287" s="32"/>
      <c r="DFG287" s="32"/>
      <c r="DFH287" s="32"/>
      <c r="DFI287" s="32"/>
      <c r="DFJ287" s="32"/>
      <c r="DFK287" s="32"/>
      <c r="DFL287" s="32"/>
      <c r="DFM287" s="32"/>
      <c r="DFN287" s="32"/>
      <c r="DFO287" s="32"/>
      <c r="DFP287" s="32"/>
      <c r="DFQ287" s="32"/>
      <c r="DFR287" s="32"/>
      <c r="DFS287" s="32"/>
      <c r="DFT287" s="32"/>
      <c r="DFU287" s="32"/>
      <c r="DFV287" s="32"/>
      <c r="DFW287" s="32"/>
      <c r="DFX287" s="32"/>
      <c r="DFY287" s="32"/>
      <c r="DFZ287" s="32"/>
      <c r="DGA287" s="32"/>
      <c r="DGB287" s="32"/>
      <c r="DGC287" s="32"/>
      <c r="DGD287" s="32"/>
      <c r="DGE287" s="32"/>
      <c r="DGF287" s="32"/>
      <c r="DGG287" s="32"/>
      <c r="DGH287" s="32"/>
      <c r="DGI287" s="32"/>
      <c r="DGJ287" s="32"/>
      <c r="DGK287" s="32"/>
      <c r="DGL287" s="32"/>
      <c r="DGM287" s="32"/>
      <c r="DGN287" s="32"/>
      <c r="DGO287" s="32"/>
      <c r="DGP287" s="32"/>
      <c r="DGQ287" s="32"/>
      <c r="DGR287" s="32"/>
      <c r="DGS287" s="32"/>
      <c r="DGT287" s="32"/>
      <c r="DGU287" s="32"/>
      <c r="DGV287" s="32"/>
      <c r="DGW287" s="32"/>
      <c r="DGX287" s="32"/>
      <c r="DGY287" s="32"/>
      <c r="DGZ287" s="32"/>
      <c r="DHA287" s="32"/>
      <c r="DHB287" s="32"/>
      <c r="DHC287" s="32"/>
      <c r="DHD287" s="32"/>
      <c r="DHE287" s="32"/>
      <c r="DHF287" s="32"/>
      <c r="DHG287" s="32"/>
      <c r="DHH287" s="32"/>
      <c r="DHI287" s="32"/>
      <c r="DHJ287" s="32"/>
      <c r="DHK287" s="32"/>
      <c r="DHL287" s="32"/>
      <c r="DHM287" s="32"/>
      <c r="DHN287" s="32"/>
      <c r="DHO287" s="32"/>
      <c r="DHP287" s="32"/>
      <c r="DHQ287" s="32"/>
      <c r="DHR287" s="32"/>
      <c r="DHS287" s="32"/>
      <c r="DHT287" s="32"/>
      <c r="DHU287" s="32"/>
      <c r="DHV287" s="32"/>
      <c r="DHW287" s="32"/>
      <c r="DHX287" s="32"/>
      <c r="DHY287" s="32"/>
      <c r="DHZ287" s="32"/>
      <c r="DIA287" s="32"/>
      <c r="DIB287" s="32"/>
      <c r="DIC287" s="32"/>
      <c r="DID287" s="32"/>
      <c r="DIE287" s="32"/>
      <c r="DIF287" s="32"/>
      <c r="DIG287" s="32"/>
      <c r="DIH287" s="32"/>
      <c r="DII287" s="32"/>
      <c r="DIJ287" s="32"/>
      <c r="DIK287" s="32"/>
      <c r="DIL287" s="32"/>
      <c r="DIM287" s="32"/>
      <c r="DIN287" s="32"/>
      <c r="DIO287" s="32"/>
      <c r="DIP287" s="32"/>
      <c r="DIQ287" s="32"/>
      <c r="DIR287" s="32"/>
      <c r="DIS287" s="32"/>
      <c r="DIT287" s="32"/>
      <c r="DIU287" s="32"/>
      <c r="DIV287" s="32"/>
      <c r="DIW287" s="32"/>
      <c r="DIX287" s="32"/>
      <c r="DIY287" s="32"/>
      <c r="DIZ287" s="32"/>
      <c r="DJA287" s="32"/>
      <c r="DJB287" s="32"/>
      <c r="DJC287" s="32"/>
      <c r="DJD287" s="32"/>
      <c r="DJE287" s="32"/>
      <c r="DJF287" s="32"/>
      <c r="DJG287" s="32"/>
      <c r="DJH287" s="32"/>
      <c r="DJI287" s="32"/>
      <c r="DJJ287" s="32"/>
      <c r="DJK287" s="32"/>
      <c r="DJL287" s="32"/>
      <c r="DJM287" s="32"/>
      <c r="DJN287" s="32"/>
      <c r="DJO287" s="32"/>
      <c r="DJP287" s="32"/>
      <c r="DJQ287" s="32"/>
      <c r="DJR287" s="32"/>
      <c r="DJS287" s="32"/>
      <c r="DJT287" s="32"/>
      <c r="DJU287" s="32"/>
      <c r="DJV287" s="32"/>
      <c r="DJW287" s="32"/>
      <c r="DJX287" s="32"/>
      <c r="DJY287" s="32"/>
      <c r="DJZ287" s="32"/>
      <c r="DKA287" s="32"/>
      <c r="DKB287" s="32"/>
      <c r="DKC287" s="32"/>
      <c r="DKD287" s="32"/>
      <c r="DKE287" s="32"/>
      <c r="DKF287" s="32"/>
      <c r="DKG287" s="32"/>
      <c r="DKH287" s="32"/>
      <c r="DKI287" s="32"/>
      <c r="DKJ287" s="32"/>
      <c r="DKK287" s="32"/>
      <c r="DKL287" s="32"/>
      <c r="DKM287" s="32"/>
      <c r="DKN287" s="32"/>
      <c r="DKO287" s="32"/>
      <c r="DKP287" s="32"/>
      <c r="DKQ287" s="32"/>
      <c r="DKR287" s="32"/>
      <c r="DKS287" s="32"/>
      <c r="DKT287" s="32"/>
      <c r="DKU287" s="32"/>
      <c r="DKV287" s="32"/>
      <c r="DKW287" s="32"/>
      <c r="DKX287" s="32"/>
      <c r="DKY287" s="32"/>
      <c r="DKZ287" s="32"/>
      <c r="DLA287" s="32"/>
      <c r="DLB287" s="32"/>
      <c r="DLC287" s="32"/>
      <c r="DLD287" s="32"/>
      <c r="DLE287" s="32"/>
      <c r="DLF287" s="32"/>
      <c r="DLG287" s="32"/>
      <c r="DLH287" s="32"/>
      <c r="DLI287" s="32"/>
      <c r="DLJ287" s="32"/>
      <c r="DLK287" s="32"/>
      <c r="DLL287" s="32"/>
      <c r="DLM287" s="32"/>
      <c r="DLN287" s="32"/>
      <c r="DLO287" s="32"/>
      <c r="DLP287" s="32"/>
      <c r="DLQ287" s="32"/>
      <c r="DLR287" s="32"/>
      <c r="DLS287" s="32"/>
      <c r="DLT287" s="32"/>
      <c r="DLU287" s="32"/>
      <c r="DLV287" s="32"/>
      <c r="DLW287" s="32"/>
      <c r="DLX287" s="32"/>
      <c r="DLY287" s="32"/>
      <c r="DLZ287" s="32"/>
      <c r="DMA287" s="32"/>
      <c r="DMB287" s="32"/>
      <c r="DMC287" s="32"/>
      <c r="DMD287" s="32"/>
      <c r="DME287" s="32"/>
      <c r="DMF287" s="32"/>
      <c r="DMG287" s="32"/>
      <c r="DMH287" s="32"/>
      <c r="DMI287" s="32"/>
      <c r="DMJ287" s="32"/>
      <c r="DMK287" s="32"/>
      <c r="DML287" s="32"/>
      <c r="DMM287" s="32"/>
      <c r="DMN287" s="32"/>
      <c r="DMO287" s="32"/>
      <c r="DMP287" s="32"/>
      <c r="DMQ287" s="32"/>
      <c r="DMR287" s="32"/>
      <c r="DMS287" s="32"/>
      <c r="DMT287" s="32"/>
      <c r="DMU287" s="32"/>
      <c r="DMV287" s="32"/>
      <c r="DMW287" s="32"/>
      <c r="DMX287" s="32"/>
      <c r="DMY287" s="32"/>
      <c r="DMZ287" s="32"/>
      <c r="DNA287" s="32"/>
      <c r="DNB287" s="32"/>
      <c r="DNC287" s="32"/>
      <c r="DND287" s="32"/>
      <c r="DNE287" s="32"/>
      <c r="DNF287" s="32"/>
      <c r="DNG287" s="32"/>
      <c r="DNH287" s="32"/>
      <c r="DNI287" s="32"/>
      <c r="DNJ287" s="32"/>
      <c r="DNK287" s="32"/>
      <c r="DNL287" s="32"/>
      <c r="DNM287" s="32"/>
      <c r="DNN287" s="32"/>
      <c r="DNO287" s="32"/>
      <c r="DNP287" s="32"/>
      <c r="DNQ287" s="32"/>
      <c r="DNR287" s="32"/>
      <c r="DNS287" s="32"/>
      <c r="DNT287" s="32"/>
      <c r="DNU287" s="32"/>
      <c r="DNV287" s="32"/>
      <c r="DNW287" s="32"/>
      <c r="DNX287" s="32"/>
      <c r="DNY287" s="32"/>
      <c r="DNZ287" s="32"/>
      <c r="DOA287" s="32"/>
      <c r="DOB287" s="32"/>
      <c r="DOC287" s="32"/>
      <c r="DOD287" s="32"/>
      <c r="DOE287" s="32"/>
      <c r="DOF287" s="32"/>
      <c r="DOG287" s="32"/>
      <c r="DOH287" s="32"/>
      <c r="DOI287" s="32"/>
      <c r="DOJ287" s="32"/>
      <c r="DOK287" s="32"/>
      <c r="DOL287" s="32"/>
      <c r="DOM287" s="32"/>
      <c r="DON287" s="32"/>
      <c r="DOO287" s="32"/>
      <c r="DOP287" s="32"/>
      <c r="DOQ287" s="32"/>
      <c r="DOR287" s="32"/>
      <c r="DOS287" s="32"/>
      <c r="DOT287" s="32"/>
      <c r="DOU287" s="32"/>
      <c r="DOV287" s="32"/>
      <c r="DOW287" s="32"/>
      <c r="DOX287" s="32"/>
      <c r="DOY287" s="32"/>
      <c r="DOZ287" s="32"/>
      <c r="DPA287" s="32"/>
      <c r="DPB287" s="32"/>
      <c r="DPC287" s="32"/>
      <c r="DPD287" s="32"/>
      <c r="DPE287" s="32"/>
      <c r="DPF287" s="32"/>
      <c r="DPG287" s="32"/>
      <c r="DPH287" s="32"/>
      <c r="DPI287" s="32"/>
      <c r="DPJ287" s="32"/>
      <c r="DPK287" s="32"/>
      <c r="DPL287" s="32"/>
      <c r="DPM287" s="32"/>
      <c r="DPN287" s="32"/>
      <c r="DPO287" s="32"/>
      <c r="DPP287" s="32"/>
      <c r="DPQ287" s="32"/>
      <c r="DPR287" s="32"/>
      <c r="DPS287" s="32"/>
      <c r="DPT287" s="32"/>
      <c r="DPU287" s="32"/>
      <c r="DPV287" s="32"/>
      <c r="DPW287" s="32"/>
      <c r="DPX287" s="32"/>
      <c r="DPY287" s="32"/>
      <c r="DPZ287" s="32"/>
      <c r="DQA287" s="32"/>
      <c r="DQB287" s="32"/>
      <c r="DQC287" s="32"/>
      <c r="DQD287" s="32"/>
      <c r="DQE287" s="32"/>
      <c r="DQF287" s="32"/>
      <c r="DQG287" s="32"/>
      <c r="DQH287" s="32"/>
      <c r="DQI287" s="32"/>
      <c r="DQJ287" s="32"/>
      <c r="DQK287" s="32"/>
      <c r="DQL287" s="32"/>
      <c r="DQM287" s="32"/>
      <c r="DQN287" s="32"/>
      <c r="DQO287" s="32"/>
      <c r="DQP287" s="32"/>
      <c r="DQQ287" s="32"/>
      <c r="DQR287" s="32"/>
      <c r="DQS287" s="32"/>
      <c r="DQT287" s="32"/>
      <c r="DQU287" s="32"/>
      <c r="DQV287" s="32"/>
      <c r="DQW287" s="32"/>
      <c r="DQX287" s="32"/>
      <c r="DQY287" s="32"/>
      <c r="DQZ287" s="32"/>
      <c r="DRA287" s="32"/>
      <c r="DRB287" s="32"/>
      <c r="DRC287" s="32"/>
      <c r="DRD287" s="32"/>
      <c r="DRE287" s="32"/>
      <c r="DRF287" s="32"/>
      <c r="DRG287" s="32"/>
      <c r="DRH287" s="32"/>
      <c r="DRI287" s="32"/>
      <c r="DRJ287" s="32"/>
      <c r="DRK287" s="32"/>
      <c r="DRL287" s="32"/>
      <c r="DRM287" s="32"/>
      <c r="DRN287" s="32"/>
      <c r="DRO287" s="32"/>
      <c r="DRP287" s="32"/>
      <c r="DRQ287" s="32"/>
      <c r="DRR287" s="32"/>
      <c r="DRS287" s="32"/>
      <c r="DRT287" s="32"/>
      <c r="DRU287" s="32"/>
      <c r="DRV287" s="32"/>
      <c r="DRW287" s="32"/>
      <c r="DRX287" s="32"/>
      <c r="DRY287" s="32"/>
      <c r="DRZ287" s="32"/>
      <c r="DSA287" s="32"/>
      <c r="DSB287" s="32"/>
      <c r="DSC287" s="32"/>
      <c r="DSD287" s="32"/>
      <c r="DSE287" s="32"/>
      <c r="DSF287" s="32"/>
      <c r="DSG287" s="32"/>
      <c r="DSH287" s="32"/>
      <c r="DSI287" s="32"/>
      <c r="DSJ287" s="32"/>
      <c r="DSK287" s="32"/>
      <c r="DSL287" s="32"/>
      <c r="DSM287" s="32"/>
      <c r="DSN287" s="32"/>
      <c r="DSO287" s="32"/>
      <c r="DSP287" s="32"/>
      <c r="DSQ287" s="32"/>
      <c r="DSR287" s="32"/>
      <c r="DSS287" s="32"/>
      <c r="DST287" s="32"/>
      <c r="DSU287" s="32"/>
      <c r="DSV287" s="32"/>
      <c r="DSW287" s="32"/>
      <c r="DSX287" s="32"/>
      <c r="DSY287" s="32"/>
      <c r="DSZ287" s="32"/>
      <c r="DTA287" s="32"/>
      <c r="DTB287" s="32"/>
      <c r="DTC287" s="32"/>
      <c r="DTD287" s="32"/>
      <c r="DTE287" s="32"/>
      <c r="DTF287" s="32"/>
      <c r="DTG287" s="32"/>
      <c r="DTH287" s="32"/>
      <c r="DTI287" s="32"/>
      <c r="DTJ287" s="32"/>
      <c r="DTK287" s="32"/>
      <c r="DTL287" s="32"/>
      <c r="DTM287" s="32"/>
      <c r="DTN287" s="32"/>
      <c r="DTO287" s="32"/>
      <c r="DTP287" s="32"/>
      <c r="DTQ287" s="32"/>
      <c r="DTR287" s="32"/>
      <c r="DTS287" s="32"/>
      <c r="DTT287" s="32"/>
      <c r="DTU287" s="32"/>
      <c r="DTV287" s="32"/>
      <c r="DTW287" s="32"/>
      <c r="DTX287" s="32"/>
      <c r="DTY287" s="32"/>
      <c r="DTZ287" s="32"/>
      <c r="DUA287" s="32"/>
      <c r="DUB287" s="32"/>
      <c r="DUC287" s="32"/>
      <c r="DUD287" s="32"/>
      <c r="DUE287" s="32"/>
      <c r="DUF287" s="32"/>
      <c r="DUG287" s="32"/>
      <c r="DUH287" s="32"/>
      <c r="DUI287" s="32"/>
      <c r="DUJ287" s="32"/>
      <c r="DUK287" s="32"/>
      <c r="DUL287" s="32"/>
      <c r="DUM287" s="32"/>
      <c r="DUN287" s="32"/>
      <c r="DUO287" s="32"/>
      <c r="DUP287" s="32"/>
      <c r="DUQ287" s="32"/>
      <c r="DUR287" s="32"/>
      <c r="DUS287" s="32"/>
      <c r="DUT287" s="32"/>
      <c r="DUU287" s="32"/>
      <c r="DUV287" s="32"/>
      <c r="DUW287" s="32"/>
      <c r="DUX287" s="32"/>
      <c r="DUY287" s="32"/>
      <c r="DUZ287" s="32"/>
      <c r="DVA287" s="32"/>
      <c r="DVB287" s="32"/>
      <c r="DVC287" s="32"/>
      <c r="DVD287" s="32"/>
      <c r="DVE287" s="32"/>
      <c r="DVF287" s="32"/>
      <c r="DVG287" s="32"/>
      <c r="DVH287" s="32"/>
      <c r="DVI287" s="32"/>
      <c r="DVJ287" s="32"/>
      <c r="DVK287" s="32"/>
      <c r="DVL287" s="32"/>
      <c r="DVM287" s="32"/>
      <c r="DVN287" s="32"/>
      <c r="DVO287" s="32"/>
      <c r="DVP287" s="32"/>
      <c r="DVQ287" s="32"/>
      <c r="DVR287" s="32"/>
      <c r="DVS287" s="32"/>
      <c r="DVT287" s="32"/>
      <c r="DVU287" s="32"/>
      <c r="DVV287" s="32"/>
      <c r="DVW287" s="32"/>
      <c r="DVX287" s="32"/>
      <c r="DVY287" s="32"/>
      <c r="DVZ287" s="32"/>
      <c r="DWA287" s="32"/>
      <c r="DWB287" s="32"/>
      <c r="DWC287" s="32"/>
      <c r="DWD287" s="32"/>
      <c r="DWE287" s="32"/>
      <c r="DWF287" s="32"/>
      <c r="DWG287" s="32"/>
      <c r="DWH287" s="32"/>
      <c r="DWI287" s="32"/>
      <c r="DWJ287" s="32"/>
      <c r="DWK287" s="32"/>
      <c r="DWL287" s="32"/>
      <c r="DWM287" s="32"/>
      <c r="DWN287" s="32"/>
      <c r="DWO287" s="32"/>
      <c r="DWP287" s="32"/>
      <c r="DWQ287" s="32"/>
      <c r="DWR287" s="32"/>
      <c r="DWS287" s="32"/>
      <c r="DWT287" s="32"/>
      <c r="DWU287" s="32"/>
      <c r="DWV287" s="32"/>
      <c r="DWW287" s="32"/>
      <c r="DWX287" s="32"/>
      <c r="DWY287" s="32"/>
      <c r="DWZ287" s="32"/>
      <c r="DXA287" s="32"/>
      <c r="DXB287" s="32"/>
      <c r="DXC287" s="32"/>
      <c r="DXD287" s="32"/>
      <c r="DXE287" s="32"/>
      <c r="DXF287" s="32"/>
      <c r="DXG287" s="32"/>
      <c r="DXH287" s="32"/>
      <c r="DXI287" s="32"/>
      <c r="DXJ287" s="32"/>
      <c r="DXK287" s="32"/>
      <c r="DXL287" s="32"/>
      <c r="DXM287" s="32"/>
      <c r="DXN287" s="32"/>
      <c r="DXO287" s="32"/>
      <c r="DXP287" s="32"/>
      <c r="DXQ287" s="32"/>
      <c r="DXR287" s="32"/>
      <c r="DXS287" s="32"/>
      <c r="DXT287" s="32"/>
      <c r="DXU287" s="32"/>
      <c r="DXV287" s="32"/>
      <c r="DXW287" s="32"/>
      <c r="DXX287" s="32"/>
      <c r="DXY287" s="32"/>
      <c r="DXZ287" s="32"/>
      <c r="DYA287" s="32"/>
      <c r="DYB287" s="32"/>
      <c r="DYC287" s="32"/>
      <c r="DYD287" s="32"/>
      <c r="DYE287" s="32"/>
      <c r="DYF287" s="32"/>
      <c r="DYG287" s="32"/>
      <c r="DYH287" s="32"/>
      <c r="DYI287" s="32"/>
      <c r="DYJ287" s="32"/>
      <c r="DYK287" s="32"/>
      <c r="DYL287" s="32"/>
      <c r="DYM287" s="32"/>
      <c r="DYN287" s="32"/>
      <c r="DYO287" s="32"/>
      <c r="DYP287" s="32"/>
      <c r="DYQ287" s="32"/>
      <c r="DYR287" s="32"/>
      <c r="DYS287" s="32"/>
      <c r="DYT287" s="32"/>
      <c r="DYU287" s="32"/>
      <c r="DYV287" s="32"/>
      <c r="DYW287" s="32"/>
      <c r="DYX287" s="32"/>
      <c r="DYY287" s="32"/>
      <c r="DYZ287" s="32"/>
      <c r="DZA287" s="32"/>
      <c r="DZB287" s="32"/>
      <c r="DZC287" s="32"/>
      <c r="DZD287" s="32"/>
      <c r="DZE287" s="32"/>
      <c r="DZF287" s="32"/>
      <c r="DZG287" s="32"/>
      <c r="DZH287" s="32"/>
      <c r="DZI287" s="32"/>
      <c r="DZJ287" s="32"/>
      <c r="DZK287" s="32"/>
      <c r="DZL287" s="32"/>
      <c r="DZM287" s="32"/>
      <c r="DZN287" s="32"/>
      <c r="DZO287" s="32"/>
      <c r="DZP287" s="32"/>
      <c r="DZQ287" s="32"/>
      <c r="DZR287" s="32"/>
      <c r="DZS287" s="32"/>
      <c r="DZT287" s="32"/>
      <c r="DZU287" s="32"/>
      <c r="DZV287" s="32"/>
      <c r="DZW287" s="32"/>
      <c r="DZX287" s="32"/>
      <c r="DZY287" s="32"/>
      <c r="DZZ287" s="32"/>
      <c r="EAA287" s="32"/>
      <c r="EAB287" s="32"/>
      <c r="EAC287" s="32"/>
      <c r="EAD287" s="32"/>
      <c r="EAE287" s="32"/>
      <c r="EAF287" s="32"/>
      <c r="EAG287" s="32"/>
      <c r="EAH287" s="32"/>
      <c r="EAI287" s="32"/>
      <c r="EAJ287" s="32"/>
      <c r="EAK287" s="32"/>
      <c r="EAL287" s="32"/>
      <c r="EAM287" s="32"/>
      <c r="EAN287" s="32"/>
      <c r="EAO287" s="32"/>
      <c r="EAP287" s="32"/>
      <c r="EAQ287" s="32"/>
      <c r="EAR287" s="32"/>
      <c r="EAS287" s="32"/>
      <c r="EAT287" s="32"/>
      <c r="EAU287" s="32"/>
      <c r="EAV287" s="32"/>
      <c r="EAW287" s="32"/>
      <c r="EAX287" s="32"/>
      <c r="EAY287" s="32"/>
      <c r="EAZ287" s="32"/>
      <c r="EBA287" s="32"/>
      <c r="EBB287" s="32"/>
      <c r="EBC287" s="32"/>
      <c r="EBD287" s="32"/>
      <c r="EBE287" s="32"/>
      <c r="EBF287" s="32"/>
      <c r="EBG287" s="32"/>
      <c r="EBH287" s="32"/>
      <c r="EBI287" s="32"/>
      <c r="EBJ287" s="32"/>
      <c r="EBK287" s="32"/>
      <c r="EBL287" s="32"/>
      <c r="EBM287" s="32"/>
      <c r="EBN287" s="32"/>
      <c r="EBO287" s="32"/>
      <c r="EBP287" s="32"/>
      <c r="EBQ287" s="32"/>
      <c r="EBR287" s="32"/>
      <c r="EBS287" s="32"/>
      <c r="EBT287" s="32"/>
      <c r="EBU287" s="32"/>
      <c r="EBV287" s="32"/>
      <c r="EBW287" s="32"/>
      <c r="EBX287" s="32"/>
      <c r="EBY287" s="32"/>
      <c r="EBZ287" s="32"/>
      <c r="ECA287" s="32"/>
      <c r="ECB287" s="32"/>
      <c r="ECC287" s="32"/>
      <c r="ECD287" s="32"/>
      <c r="ECE287" s="32"/>
      <c r="ECF287" s="32"/>
      <c r="ECG287" s="32"/>
      <c r="ECH287" s="32"/>
      <c r="ECI287" s="32"/>
      <c r="ECJ287" s="32"/>
      <c r="ECK287" s="32"/>
      <c r="ECL287" s="32"/>
      <c r="ECM287" s="32"/>
      <c r="ECN287" s="32"/>
      <c r="ECO287" s="32"/>
      <c r="ECP287" s="32"/>
      <c r="ECQ287" s="32"/>
      <c r="ECR287" s="32"/>
      <c r="ECS287" s="32"/>
      <c r="ECT287" s="32"/>
      <c r="ECU287" s="32"/>
      <c r="ECV287" s="32"/>
      <c r="ECW287" s="32"/>
      <c r="ECX287" s="32"/>
      <c r="ECY287" s="32"/>
      <c r="ECZ287" s="32"/>
      <c r="EDA287" s="32"/>
      <c r="EDB287" s="32"/>
      <c r="EDC287" s="32"/>
      <c r="EDD287" s="32"/>
      <c r="EDE287" s="32"/>
      <c r="EDF287" s="32"/>
      <c r="EDG287" s="32"/>
      <c r="EDH287" s="32"/>
      <c r="EDI287" s="32"/>
      <c r="EDJ287" s="32"/>
      <c r="EDK287" s="32"/>
      <c r="EDL287" s="32"/>
      <c r="EDM287" s="32"/>
      <c r="EDN287" s="32"/>
      <c r="EDO287" s="32"/>
      <c r="EDP287" s="32"/>
      <c r="EDQ287" s="32"/>
      <c r="EDR287" s="32"/>
      <c r="EDS287" s="32"/>
      <c r="EDT287" s="32"/>
      <c r="EDU287" s="32"/>
      <c r="EDV287" s="32"/>
      <c r="EDW287" s="32"/>
      <c r="EDX287" s="32"/>
      <c r="EDY287" s="32"/>
      <c r="EDZ287" s="32"/>
      <c r="EEA287" s="32"/>
      <c r="EEB287" s="32"/>
      <c r="EEC287" s="32"/>
      <c r="EED287" s="32"/>
      <c r="EEE287" s="32"/>
      <c r="EEF287" s="32"/>
      <c r="EEG287" s="32"/>
      <c r="EEH287" s="32"/>
      <c r="EEI287" s="32"/>
      <c r="EEJ287" s="32"/>
      <c r="EEK287" s="32"/>
      <c r="EEL287" s="32"/>
      <c r="EEM287" s="32"/>
      <c r="EEN287" s="32"/>
      <c r="EEO287" s="32"/>
      <c r="EEP287" s="32"/>
      <c r="EEQ287" s="32"/>
      <c r="EER287" s="32"/>
      <c r="EES287" s="32"/>
      <c r="EET287" s="32"/>
      <c r="EEU287" s="32"/>
      <c r="EEV287" s="32"/>
      <c r="EEW287" s="32"/>
      <c r="EEX287" s="32"/>
      <c r="EEY287" s="32"/>
      <c r="EEZ287" s="32"/>
      <c r="EFA287" s="32"/>
      <c r="EFB287" s="32"/>
      <c r="EFC287" s="32"/>
      <c r="EFD287" s="32"/>
      <c r="EFE287" s="32"/>
      <c r="EFF287" s="32"/>
      <c r="EFG287" s="32"/>
      <c r="EFH287" s="32"/>
      <c r="EFI287" s="32"/>
      <c r="EFJ287" s="32"/>
      <c r="EFK287" s="32"/>
      <c r="EFL287" s="32"/>
      <c r="EFM287" s="32"/>
      <c r="EFN287" s="32"/>
      <c r="EFO287" s="32"/>
      <c r="EFP287" s="32"/>
      <c r="EFQ287" s="32"/>
      <c r="EFR287" s="32"/>
      <c r="EFS287" s="32"/>
      <c r="EFT287" s="32"/>
      <c r="EFU287" s="32"/>
      <c r="EFV287" s="32"/>
      <c r="EFW287" s="32"/>
      <c r="EFX287" s="32"/>
      <c r="EFY287" s="32"/>
      <c r="EFZ287" s="32"/>
      <c r="EGA287" s="32"/>
      <c r="EGB287" s="32"/>
      <c r="EGC287" s="32"/>
      <c r="EGD287" s="32"/>
      <c r="EGE287" s="32"/>
      <c r="EGF287" s="32"/>
      <c r="EGG287" s="32"/>
      <c r="EGH287" s="32"/>
      <c r="EGI287" s="32"/>
      <c r="EGJ287" s="32"/>
      <c r="EGK287" s="32"/>
      <c r="EGL287" s="32"/>
      <c r="EGM287" s="32"/>
      <c r="EGN287" s="32"/>
      <c r="EGO287" s="32"/>
      <c r="EGP287" s="32"/>
      <c r="EGQ287" s="32"/>
      <c r="EGR287" s="32"/>
      <c r="EGS287" s="32"/>
      <c r="EGT287" s="32"/>
      <c r="EGU287" s="32"/>
      <c r="EGV287" s="32"/>
      <c r="EGW287" s="32"/>
      <c r="EGX287" s="32"/>
      <c r="EGY287" s="32"/>
      <c r="EGZ287" s="32"/>
      <c r="EHA287" s="32"/>
      <c r="EHB287" s="32"/>
      <c r="EHC287" s="32"/>
      <c r="EHD287" s="32"/>
      <c r="EHE287" s="32"/>
      <c r="EHF287" s="32"/>
      <c r="EHG287" s="32"/>
      <c r="EHH287" s="32"/>
      <c r="EHI287" s="32"/>
      <c r="EHJ287" s="32"/>
      <c r="EHK287" s="32"/>
      <c r="EHL287" s="32"/>
      <c r="EHM287" s="32"/>
      <c r="EHN287" s="32"/>
      <c r="EHO287" s="32"/>
      <c r="EHP287" s="32"/>
      <c r="EHQ287" s="32"/>
      <c r="EHR287" s="32"/>
      <c r="EHS287" s="32"/>
      <c r="EHT287" s="32"/>
      <c r="EHU287" s="32"/>
      <c r="EHV287" s="32"/>
      <c r="EHW287" s="32"/>
      <c r="EHX287" s="32"/>
      <c r="EHY287" s="32"/>
      <c r="EHZ287" s="32"/>
      <c r="EIA287" s="32"/>
      <c r="EIB287" s="32"/>
      <c r="EIC287" s="32"/>
      <c r="EID287" s="32"/>
      <c r="EIE287" s="32"/>
      <c r="EIF287" s="32"/>
      <c r="EIG287" s="32"/>
      <c r="EIH287" s="32"/>
      <c r="EII287" s="32"/>
      <c r="EIJ287" s="32"/>
      <c r="EIK287" s="32"/>
      <c r="EIL287" s="32"/>
      <c r="EIM287" s="32"/>
      <c r="EIN287" s="32"/>
      <c r="EIO287" s="32"/>
      <c r="EIP287" s="32"/>
      <c r="EIQ287" s="32"/>
      <c r="EIR287" s="32"/>
      <c r="EIS287" s="32"/>
      <c r="EIT287" s="32"/>
      <c r="EIU287" s="32"/>
      <c r="EIV287" s="32"/>
      <c r="EIW287" s="32"/>
      <c r="EIX287" s="32"/>
      <c r="EIY287" s="32"/>
      <c r="EIZ287" s="32"/>
      <c r="EJA287" s="32"/>
      <c r="EJB287" s="32"/>
      <c r="EJC287" s="32"/>
      <c r="EJD287" s="32"/>
      <c r="EJE287" s="32"/>
      <c r="EJF287" s="32"/>
      <c r="EJG287" s="32"/>
      <c r="EJH287" s="32"/>
      <c r="EJI287" s="32"/>
      <c r="EJJ287" s="32"/>
      <c r="EJK287" s="32"/>
      <c r="EJL287" s="32"/>
      <c r="EJM287" s="32"/>
      <c r="EJN287" s="32"/>
      <c r="EJO287" s="32"/>
      <c r="EJP287" s="32"/>
      <c r="EJQ287" s="32"/>
      <c r="EJR287" s="32"/>
      <c r="EJS287" s="32"/>
      <c r="EJT287" s="32"/>
      <c r="EJU287" s="32"/>
      <c r="EJV287" s="32"/>
      <c r="EJW287" s="32"/>
      <c r="EJX287" s="32"/>
      <c r="EJY287" s="32"/>
      <c r="EJZ287" s="32"/>
      <c r="EKA287" s="32"/>
      <c r="EKB287" s="32"/>
      <c r="EKC287" s="32"/>
      <c r="EKD287" s="32"/>
      <c r="EKE287" s="32"/>
      <c r="EKF287" s="32"/>
      <c r="EKG287" s="32"/>
      <c r="EKH287" s="32"/>
      <c r="EKI287" s="32"/>
      <c r="EKJ287" s="32"/>
      <c r="EKK287" s="32"/>
      <c r="EKL287" s="32"/>
      <c r="EKM287" s="32"/>
      <c r="EKN287" s="32"/>
      <c r="EKO287" s="32"/>
      <c r="EKP287" s="32"/>
      <c r="EKQ287" s="32"/>
      <c r="EKR287" s="32"/>
      <c r="EKS287" s="32"/>
      <c r="EKT287" s="32"/>
      <c r="EKU287" s="32"/>
      <c r="EKV287" s="32"/>
      <c r="EKW287" s="32"/>
      <c r="EKX287" s="32"/>
      <c r="EKY287" s="32"/>
      <c r="EKZ287" s="32"/>
      <c r="ELA287" s="32"/>
      <c r="ELB287" s="32"/>
      <c r="ELC287" s="32"/>
      <c r="ELD287" s="32"/>
      <c r="ELE287" s="32"/>
      <c r="ELF287" s="32"/>
      <c r="ELG287" s="32"/>
      <c r="ELH287" s="32"/>
      <c r="ELI287" s="32"/>
      <c r="ELJ287" s="32"/>
      <c r="ELK287" s="32"/>
      <c r="ELL287" s="32"/>
      <c r="ELM287" s="32"/>
      <c r="ELN287" s="32"/>
      <c r="ELO287" s="32"/>
      <c r="ELP287" s="32"/>
      <c r="ELQ287" s="32"/>
      <c r="ELR287" s="32"/>
      <c r="ELS287" s="32"/>
      <c r="ELT287" s="32"/>
      <c r="ELU287" s="32"/>
      <c r="ELV287" s="32"/>
      <c r="ELW287" s="32"/>
      <c r="ELX287" s="32"/>
      <c r="ELY287" s="32"/>
      <c r="ELZ287" s="32"/>
      <c r="EMA287" s="32"/>
      <c r="EMB287" s="32"/>
      <c r="EMC287" s="32"/>
      <c r="EMD287" s="32"/>
      <c r="EME287" s="32"/>
      <c r="EMF287" s="32"/>
      <c r="EMG287" s="32"/>
      <c r="EMH287" s="32"/>
      <c r="EMI287" s="32"/>
      <c r="EMJ287" s="32"/>
      <c r="EMK287" s="32"/>
      <c r="EML287" s="32"/>
      <c r="EMM287" s="32"/>
      <c r="EMN287" s="32"/>
      <c r="EMO287" s="32"/>
      <c r="EMP287" s="32"/>
      <c r="EMQ287" s="32"/>
      <c r="EMR287" s="32"/>
      <c r="EMS287" s="32"/>
      <c r="EMT287" s="32"/>
      <c r="EMU287" s="32"/>
      <c r="EMV287" s="32"/>
      <c r="EMW287" s="32"/>
      <c r="EMX287" s="32"/>
      <c r="EMY287" s="32"/>
      <c r="EMZ287" s="32"/>
      <c r="ENA287" s="32"/>
      <c r="ENB287" s="32"/>
      <c r="ENC287" s="32"/>
      <c r="END287" s="32"/>
      <c r="ENE287" s="32"/>
      <c r="ENF287" s="32"/>
      <c r="ENG287" s="32"/>
      <c r="ENH287" s="32"/>
      <c r="ENI287" s="32"/>
      <c r="ENJ287" s="32"/>
      <c r="ENK287" s="32"/>
      <c r="ENL287" s="32"/>
      <c r="ENM287" s="32"/>
      <c r="ENN287" s="32"/>
      <c r="ENO287" s="32"/>
      <c r="ENP287" s="32"/>
      <c r="ENQ287" s="32"/>
      <c r="ENR287" s="32"/>
      <c r="ENS287" s="32"/>
      <c r="ENT287" s="32"/>
      <c r="ENU287" s="32"/>
      <c r="ENV287" s="32"/>
      <c r="ENW287" s="32"/>
      <c r="ENX287" s="32"/>
      <c r="ENY287" s="32"/>
      <c r="ENZ287" s="32"/>
      <c r="EOA287" s="32"/>
      <c r="EOB287" s="32"/>
      <c r="EOC287" s="32"/>
      <c r="EOD287" s="32"/>
      <c r="EOE287" s="32"/>
      <c r="EOF287" s="32"/>
      <c r="EOG287" s="32"/>
      <c r="EOH287" s="32"/>
      <c r="EOI287" s="32"/>
      <c r="EOJ287" s="32"/>
      <c r="EOK287" s="32"/>
      <c r="EOL287" s="32"/>
      <c r="EOM287" s="32"/>
      <c r="EON287" s="32"/>
      <c r="EOO287" s="32"/>
      <c r="EOP287" s="32"/>
      <c r="EOQ287" s="32"/>
      <c r="EOR287" s="32"/>
      <c r="EOS287" s="32"/>
      <c r="EOT287" s="32"/>
      <c r="EOU287" s="32"/>
      <c r="EOV287" s="32"/>
      <c r="EOW287" s="32"/>
      <c r="EOX287" s="32"/>
      <c r="EOY287" s="32"/>
      <c r="EOZ287" s="32"/>
      <c r="EPA287" s="32"/>
      <c r="EPB287" s="32"/>
      <c r="EPC287" s="32"/>
      <c r="EPD287" s="32"/>
      <c r="EPE287" s="32"/>
      <c r="EPF287" s="32"/>
      <c r="EPG287" s="32"/>
      <c r="EPH287" s="32"/>
      <c r="EPI287" s="32"/>
      <c r="EPJ287" s="32"/>
      <c r="EPK287" s="32"/>
      <c r="EPL287" s="32"/>
      <c r="EPM287" s="32"/>
      <c r="EPN287" s="32"/>
      <c r="EPO287" s="32"/>
      <c r="EPP287" s="32"/>
      <c r="EPQ287" s="32"/>
      <c r="EPR287" s="32"/>
      <c r="EPS287" s="32"/>
      <c r="EPT287" s="32"/>
      <c r="EPU287" s="32"/>
      <c r="EPV287" s="32"/>
      <c r="EPW287" s="32"/>
      <c r="EPX287" s="32"/>
      <c r="EPY287" s="32"/>
      <c r="EPZ287" s="32"/>
      <c r="EQA287" s="32"/>
      <c r="EQB287" s="32"/>
      <c r="EQC287" s="32"/>
      <c r="EQD287" s="32"/>
      <c r="EQE287" s="32"/>
      <c r="EQF287" s="32"/>
      <c r="EQG287" s="32"/>
      <c r="EQH287" s="32"/>
      <c r="EQI287" s="32"/>
      <c r="EQJ287" s="32"/>
      <c r="EQK287" s="32"/>
      <c r="EQL287" s="32"/>
      <c r="EQM287" s="32"/>
      <c r="EQN287" s="32"/>
      <c r="EQO287" s="32"/>
      <c r="EQP287" s="32"/>
      <c r="EQQ287" s="32"/>
      <c r="EQR287" s="32"/>
      <c r="EQS287" s="32"/>
      <c r="EQT287" s="32"/>
      <c r="EQU287" s="32"/>
      <c r="EQV287" s="32"/>
      <c r="EQW287" s="32"/>
      <c r="EQX287" s="32"/>
      <c r="EQY287" s="32"/>
      <c r="EQZ287" s="32"/>
      <c r="ERA287" s="32"/>
      <c r="ERB287" s="32"/>
      <c r="ERC287" s="32"/>
      <c r="ERD287" s="32"/>
      <c r="ERE287" s="32"/>
      <c r="ERF287" s="32"/>
      <c r="ERG287" s="32"/>
      <c r="ERH287" s="32"/>
      <c r="ERI287" s="32"/>
      <c r="ERJ287" s="32"/>
      <c r="ERK287" s="32"/>
      <c r="ERL287" s="32"/>
      <c r="ERM287" s="32"/>
      <c r="ERN287" s="32"/>
      <c r="ERO287" s="32"/>
      <c r="ERP287" s="32"/>
      <c r="ERQ287" s="32"/>
      <c r="ERR287" s="32"/>
      <c r="ERS287" s="32"/>
      <c r="ERT287" s="32"/>
      <c r="ERU287" s="32"/>
      <c r="ERV287" s="32"/>
      <c r="ERW287" s="32"/>
      <c r="ERX287" s="32"/>
      <c r="ERY287" s="32"/>
      <c r="ERZ287" s="32"/>
      <c r="ESA287" s="32"/>
      <c r="ESB287" s="32"/>
      <c r="ESC287" s="32"/>
      <c r="ESD287" s="32"/>
      <c r="ESE287" s="32"/>
      <c r="ESF287" s="32"/>
      <c r="ESG287" s="32"/>
      <c r="ESH287" s="32"/>
      <c r="ESI287" s="32"/>
      <c r="ESJ287" s="32"/>
      <c r="ESK287" s="32"/>
      <c r="ESL287" s="32"/>
      <c r="ESM287" s="32"/>
      <c r="ESN287" s="32"/>
      <c r="ESO287" s="32"/>
      <c r="ESP287" s="32"/>
      <c r="ESQ287" s="32"/>
      <c r="ESR287" s="32"/>
      <c r="ESS287" s="32"/>
      <c r="EST287" s="32"/>
      <c r="ESU287" s="32"/>
      <c r="ESV287" s="32"/>
      <c r="ESW287" s="32"/>
      <c r="ESX287" s="32"/>
      <c r="ESY287" s="32"/>
      <c r="ESZ287" s="32"/>
      <c r="ETA287" s="32"/>
      <c r="ETB287" s="32"/>
      <c r="ETC287" s="32"/>
      <c r="ETD287" s="32"/>
      <c r="ETE287" s="32"/>
      <c r="ETF287" s="32"/>
      <c r="ETG287" s="32"/>
      <c r="ETH287" s="32"/>
      <c r="ETI287" s="32"/>
      <c r="ETJ287" s="32"/>
      <c r="ETK287" s="32"/>
      <c r="ETL287" s="32"/>
      <c r="ETM287" s="32"/>
      <c r="ETN287" s="32"/>
      <c r="ETO287" s="32"/>
      <c r="ETP287" s="32"/>
      <c r="ETQ287" s="32"/>
      <c r="ETR287" s="32"/>
      <c r="ETS287" s="32"/>
      <c r="ETT287" s="32"/>
      <c r="ETU287" s="32"/>
      <c r="ETV287" s="32"/>
      <c r="ETW287" s="32"/>
      <c r="ETX287" s="32"/>
      <c r="ETY287" s="32"/>
      <c r="ETZ287" s="32"/>
      <c r="EUA287" s="32"/>
      <c r="EUB287" s="32"/>
      <c r="EUC287" s="32"/>
      <c r="EUD287" s="32"/>
      <c r="EUE287" s="32"/>
      <c r="EUF287" s="32"/>
      <c r="EUG287" s="32"/>
      <c r="EUH287" s="32"/>
      <c r="EUI287" s="32"/>
      <c r="EUJ287" s="32"/>
      <c r="EUK287" s="32"/>
      <c r="EUL287" s="32"/>
      <c r="EUM287" s="32"/>
      <c r="EUN287" s="32"/>
      <c r="EUO287" s="32"/>
      <c r="EUP287" s="32"/>
      <c r="EUQ287" s="32"/>
      <c r="EUR287" s="32"/>
      <c r="EUS287" s="32"/>
      <c r="EUT287" s="32"/>
      <c r="EUU287" s="32"/>
      <c r="EUV287" s="32"/>
      <c r="EUW287" s="32"/>
      <c r="EUX287" s="32"/>
      <c r="EUY287" s="32"/>
      <c r="EUZ287" s="32"/>
      <c r="EVA287" s="32"/>
      <c r="EVB287" s="32"/>
      <c r="EVC287" s="32"/>
      <c r="EVD287" s="32"/>
      <c r="EVE287" s="32"/>
      <c r="EVF287" s="32"/>
      <c r="EVG287" s="32"/>
      <c r="EVH287" s="32"/>
      <c r="EVI287" s="32"/>
      <c r="EVJ287" s="32"/>
      <c r="EVK287" s="32"/>
      <c r="EVL287" s="32"/>
      <c r="EVM287" s="32"/>
      <c r="EVN287" s="32"/>
      <c r="EVO287" s="32"/>
      <c r="EVP287" s="32"/>
      <c r="EVQ287" s="32"/>
      <c r="EVR287" s="32"/>
      <c r="EVS287" s="32"/>
      <c r="EVT287" s="32"/>
      <c r="EVU287" s="32"/>
      <c r="EVV287" s="32"/>
      <c r="EVW287" s="32"/>
      <c r="EVX287" s="32"/>
      <c r="EVY287" s="32"/>
      <c r="EVZ287" s="32"/>
      <c r="EWA287" s="32"/>
      <c r="EWB287" s="32"/>
      <c r="EWC287" s="32"/>
      <c r="EWD287" s="32"/>
      <c r="EWE287" s="32"/>
      <c r="EWF287" s="32"/>
      <c r="EWG287" s="32"/>
      <c r="EWH287" s="32"/>
      <c r="EWI287" s="32"/>
      <c r="EWJ287" s="32"/>
      <c r="EWK287" s="32"/>
      <c r="EWL287" s="32"/>
      <c r="EWM287" s="32"/>
      <c r="EWN287" s="32"/>
      <c r="EWO287" s="32"/>
      <c r="EWP287" s="32"/>
      <c r="EWQ287" s="32"/>
      <c r="EWR287" s="32"/>
      <c r="EWS287" s="32"/>
      <c r="EWT287" s="32"/>
      <c r="EWU287" s="32"/>
      <c r="EWV287" s="32"/>
      <c r="EWW287" s="32"/>
      <c r="EWX287" s="32"/>
      <c r="EWY287" s="32"/>
      <c r="EWZ287" s="32"/>
      <c r="EXA287" s="32"/>
      <c r="EXB287" s="32"/>
      <c r="EXC287" s="32"/>
      <c r="EXD287" s="32"/>
      <c r="EXE287" s="32"/>
      <c r="EXF287" s="32"/>
      <c r="EXG287" s="32"/>
      <c r="EXH287" s="32"/>
      <c r="EXI287" s="32"/>
      <c r="EXJ287" s="32"/>
      <c r="EXK287" s="32"/>
      <c r="EXL287" s="32"/>
      <c r="EXM287" s="32"/>
      <c r="EXN287" s="32"/>
      <c r="EXO287" s="32"/>
      <c r="EXP287" s="32"/>
      <c r="EXQ287" s="32"/>
      <c r="EXR287" s="32"/>
      <c r="EXS287" s="32"/>
      <c r="EXT287" s="32"/>
      <c r="EXU287" s="32"/>
      <c r="EXV287" s="32"/>
      <c r="EXW287" s="32"/>
      <c r="EXX287" s="32"/>
      <c r="EXY287" s="32"/>
      <c r="EXZ287" s="32"/>
      <c r="EYA287" s="32"/>
      <c r="EYB287" s="32"/>
      <c r="EYC287" s="32"/>
      <c r="EYD287" s="32"/>
      <c r="EYE287" s="32"/>
      <c r="EYF287" s="32"/>
      <c r="EYG287" s="32"/>
      <c r="EYH287" s="32"/>
      <c r="EYI287" s="32"/>
      <c r="EYJ287" s="32"/>
      <c r="EYK287" s="32"/>
      <c r="EYL287" s="32"/>
      <c r="EYM287" s="32"/>
      <c r="EYN287" s="32"/>
      <c r="EYO287" s="32"/>
      <c r="EYP287" s="32"/>
      <c r="EYQ287" s="32"/>
      <c r="EYR287" s="32"/>
      <c r="EYS287" s="32"/>
      <c r="EYT287" s="32"/>
      <c r="EYU287" s="32"/>
      <c r="EYV287" s="32"/>
      <c r="EYW287" s="32"/>
      <c r="EYX287" s="32"/>
      <c r="EYY287" s="32"/>
      <c r="EYZ287" s="32"/>
      <c r="EZA287" s="32"/>
      <c r="EZB287" s="32"/>
      <c r="EZC287" s="32"/>
      <c r="EZD287" s="32"/>
      <c r="EZE287" s="32"/>
      <c r="EZF287" s="32"/>
      <c r="EZG287" s="32"/>
      <c r="EZH287" s="32"/>
      <c r="EZI287" s="32"/>
      <c r="EZJ287" s="32"/>
      <c r="EZK287" s="32"/>
      <c r="EZL287" s="32"/>
      <c r="EZM287" s="32"/>
      <c r="EZN287" s="32"/>
      <c r="EZO287" s="32"/>
      <c r="EZP287" s="32"/>
      <c r="EZQ287" s="32"/>
      <c r="EZR287" s="32"/>
      <c r="EZS287" s="32"/>
      <c r="EZT287" s="32"/>
      <c r="EZU287" s="32"/>
      <c r="EZV287" s="32"/>
      <c r="EZW287" s="32"/>
      <c r="EZX287" s="32"/>
      <c r="EZY287" s="32"/>
      <c r="EZZ287" s="32"/>
      <c r="FAA287" s="32"/>
      <c r="FAB287" s="32"/>
      <c r="FAC287" s="32"/>
      <c r="FAD287" s="32"/>
      <c r="FAE287" s="32"/>
      <c r="FAF287" s="32"/>
      <c r="FAG287" s="32"/>
      <c r="FAH287" s="32"/>
      <c r="FAI287" s="32"/>
      <c r="FAJ287" s="32"/>
      <c r="FAK287" s="32"/>
      <c r="FAL287" s="32"/>
      <c r="FAM287" s="32"/>
      <c r="FAN287" s="32"/>
      <c r="FAO287" s="32"/>
      <c r="FAP287" s="32"/>
      <c r="FAQ287" s="32"/>
      <c r="FAR287" s="32"/>
      <c r="FAS287" s="32"/>
      <c r="FAT287" s="32"/>
      <c r="FAU287" s="32"/>
      <c r="FAV287" s="32"/>
      <c r="FAW287" s="32"/>
      <c r="FAX287" s="32"/>
      <c r="FAY287" s="32"/>
      <c r="FAZ287" s="32"/>
      <c r="FBA287" s="32"/>
      <c r="FBB287" s="32"/>
      <c r="FBC287" s="32"/>
      <c r="FBD287" s="32"/>
      <c r="FBE287" s="32"/>
      <c r="FBF287" s="32"/>
      <c r="FBG287" s="32"/>
      <c r="FBH287" s="32"/>
      <c r="FBI287" s="32"/>
      <c r="FBJ287" s="32"/>
      <c r="FBK287" s="32"/>
      <c r="FBL287" s="32"/>
      <c r="FBM287" s="32"/>
      <c r="FBN287" s="32"/>
      <c r="FBO287" s="32"/>
      <c r="FBP287" s="32"/>
      <c r="FBQ287" s="32"/>
      <c r="FBR287" s="32"/>
      <c r="FBS287" s="32"/>
      <c r="FBT287" s="32"/>
      <c r="FBU287" s="32"/>
      <c r="FBV287" s="32"/>
      <c r="FBW287" s="32"/>
      <c r="FBX287" s="32"/>
      <c r="FBY287" s="32"/>
      <c r="FBZ287" s="32"/>
      <c r="FCA287" s="32"/>
      <c r="FCB287" s="32"/>
      <c r="FCC287" s="32"/>
      <c r="FCD287" s="32"/>
      <c r="FCE287" s="32"/>
      <c r="FCF287" s="32"/>
      <c r="FCG287" s="32"/>
      <c r="FCH287" s="32"/>
      <c r="FCI287" s="32"/>
      <c r="FCJ287" s="32"/>
      <c r="FCK287" s="32"/>
      <c r="FCL287" s="32"/>
      <c r="FCM287" s="32"/>
      <c r="FCN287" s="32"/>
      <c r="FCO287" s="32"/>
      <c r="FCP287" s="32"/>
      <c r="FCQ287" s="32"/>
      <c r="FCR287" s="32"/>
      <c r="FCS287" s="32"/>
      <c r="FCT287" s="32"/>
      <c r="FCU287" s="32"/>
      <c r="FCV287" s="32"/>
      <c r="FCW287" s="32"/>
      <c r="FCX287" s="32"/>
      <c r="FCY287" s="32"/>
      <c r="FCZ287" s="32"/>
      <c r="FDA287" s="32"/>
      <c r="FDB287" s="32"/>
      <c r="FDC287" s="32"/>
      <c r="FDD287" s="32"/>
      <c r="FDE287" s="32"/>
      <c r="FDF287" s="32"/>
      <c r="FDG287" s="32"/>
      <c r="FDH287" s="32"/>
      <c r="FDI287" s="32"/>
      <c r="FDJ287" s="32"/>
      <c r="FDK287" s="32"/>
      <c r="FDL287" s="32"/>
      <c r="FDM287" s="32"/>
      <c r="FDN287" s="32"/>
      <c r="FDO287" s="32"/>
      <c r="FDP287" s="32"/>
      <c r="FDQ287" s="32"/>
      <c r="FDR287" s="32"/>
      <c r="FDS287" s="32"/>
      <c r="FDT287" s="32"/>
      <c r="FDU287" s="32"/>
      <c r="FDV287" s="32"/>
      <c r="FDW287" s="32"/>
      <c r="FDX287" s="32"/>
      <c r="FDY287" s="32"/>
      <c r="FDZ287" s="32"/>
      <c r="FEA287" s="32"/>
      <c r="FEB287" s="32"/>
      <c r="FEC287" s="32"/>
      <c r="FED287" s="32"/>
      <c r="FEE287" s="32"/>
      <c r="FEF287" s="32"/>
      <c r="FEG287" s="32"/>
      <c r="FEH287" s="32"/>
      <c r="FEI287" s="32"/>
      <c r="FEJ287" s="32"/>
      <c r="FEK287" s="32"/>
      <c r="FEL287" s="32"/>
      <c r="FEM287" s="32"/>
      <c r="FEN287" s="32"/>
      <c r="FEO287" s="32"/>
      <c r="FEP287" s="32"/>
      <c r="FEQ287" s="32"/>
      <c r="FER287" s="32"/>
      <c r="FES287" s="32"/>
      <c r="FET287" s="32"/>
      <c r="FEU287" s="32"/>
      <c r="FEV287" s="32"/>
      <c r="FEW287" s="32"/>
      <c r="FEX287" s="32"/>
      <c r="FEY287" s="32"/>
      <c r="FEZ287" s="32"/>
      <c r="FFA287" s="32"/>
      <c r="FFB287" s="32"/>
      <c r="FFC287" s="32"/>
      <c r="FFD287" s="32"/>
      <c r="FFE287" s="32"/>
      <c r="FFF287" s="32"/>
      <c r="FFG287" s="32"/>
      <c r="FFH287" s="32"/>
      <c r="FFI287" s="32"/>
      <c r="FFJ287" s="32"/>
      <c r="FFK287" s="32"/>
      <c r="FFL287" s="32"/>
      <c r="FFM287" s="32"/>
      <c r="FFN287" s="32"/>
      <c r="FFO287" s="32"/>
      <c r="FFP287" s="32"/>
      <c r="FFQ287" s="32"/>
      <c r="FFR287" s="32"/>
      <c r="FFS287" s="32"/>
      <c r="FFT287" s="32"/>
      <c r="FFU287" s="32"/>
      <c r="FFV287" s="32"/>
      <c r="FFW287" s="32"/>
      <c r="FFX287" s="32"/>
      <c r="FFY287" s="32"/>
      <c r="FFZ287" s="32"/>
      <c r="FGA287" s="32"/>
      <c r="FGB287" s="32"/>
      <c r="FGC287" s="32"/>
      <c r="FGD287" s="32"/>
      <c r="FGE287" s="32"/>
      <c r="FGF287" s="32"/>
      <c r="FGG287" s="32"/>
      <c r="FGH287" s="32"/>
      <c r="FGI287" s="32"/>
      <c r="FGJ287" s="32"/>
      <c r="FGK287" s="32"/>
      <c r="FGL287" s="32"/>
      <c r="FGM287" s="32"/>
      <c r="FGN287" s="32"/>
      <c r="FGO287" s="32"/>
      <c r="FGP287" s="32"/>
      <c r="FGQ287" s="32"/>
      <c r="FGR287" s="32"/>
      <c r="FGS287" s="32"/>
      <c r="FGT287" s="32"/>
      <c r="FGU287" s="32"/>
      <c r="FGV287" s="32"/>
      <c r="FGW287" s="32"/>
      <c r="FGX287" s="32"/>
      <c r="FGY287" s="32"/>
      <c r="FGZ287" s="32"/>
      <c r="FHA287" s="32"/>
      <c r="FHB287" s="32"/>
      <c r="FHC287" s="32"/>
      <c r="FHD287" s="32"/>
      <c r="FHE287" s="32"/>
      <c r="FHF287" s="32"/>
      <c r="FHG287" s="32"/>
      <c r="FHH287" s="32"/>
      <c r="FHI287" s="32"/>
      <c r="FHJ287" s="32"/>
      <c r="FHK287" s="32"/>
      <c r="FHL287" s="32"/>
      <c r="FHM287" s="32"/>
      <c r="FHN287" s="32"/>
      <c r="FHO287" s="32"/>
      <c r="FHP287" s="32"/>
      <c r="FHQ287" s="32"/>
      <c r="FHR287" s="32"/>
      <c r="FHS287" s="32"/>
      <c r="FHT287" s="32"/>
      <c r="FHU287" s="32"/>
      <c r="FHV287" s="32"/>
      <c r="FHW287" s="32"/>
      <c r="FHX287" s="32"/>
      <c r="FHY287" s="32"/>
      <c r="FHZ287" s="32"/>
      <c r="FIA287" s="32"/>
      <c r="FIB287" s="32"/>
      <c r="FIC287" s="32"/>
      <c r="FID287" s="32"/>
      <c r="FIE287" s="32"/>
      <c r="FIF287" s="32"/>
      <c r="FIG287" s="32"/>
      <c r="FIH287" s="32"/>
      <c r="FII287" s="32"/>
      <c r="FIJ287" s="32"/>
      <c r="FIK287" s="32"/>
      <c r="FIL287" s="32"/>
      <c r="FIM287" s="32"/>
      <c r="FIN287" s="32"/>
      <c r="FIO287" s="32"/>
      <c r="FIP287" s="32"/>
      <c r="FIQ287" s="32"/>
      <c r="FIR287" s="32"/>
      <c r="FIS287" s="32"/>
      <c r="FIT287" s="32"/>
      <c r="FIU287" s="32"/>
      <c r="FIV287" s="32"/>
      <c r="FIW287" s="32"/>
      <c r="FIX287" s="32"/>
      <c r="FIY287" s="32"/>
      <c r="FIZ287" s="32"/>
      <c r="FJA287" s="32"/>
      <c r="FJB287" s="32"/>
      <c r="FJC287" s="32"/>
      <c r="FJD287" s="32"/>
      <c r="FJE287" s="32"/>
      <c r="FJF287" s="32"/>
      <c r="FJG287" s="32"/>
      <c r="FJH287" s="32"/>
      <c r="FJI287" s="32"/>
      <c r="FJJ287" s="32"/>
      <c r="FJK287" s="32"/>
      <c r="FJL287" s="32"/>
      <c r="FJM287" s="32"/>
      <c r="FJN287" s="32"/>
      <c r="FJO287" s="32"/>
      <c r="FJP287" s="32"/>
      <c r="FJQ287" s="32"/>
      <c r="FJR287" s="32"/>
      <c r="FJS287" s="32"/>
      <c r="FJT287" s="32"/>
      <c r="FJU287" s="32"/>
      <c r="FJV287" s="32"/>
      <c r="FJW287" s="32"/>
      <c r="FJX287" s="32"/>
      <c r="FJY287" s="32"/>
      <c r="FJZ287" s="32"/>
      <c r="FKA287" s="32"/>
      <c r="FKB287" s="32"/>
      <c r="FKC287" s="32"/>
      <c r="FKD287" s="32"/>
      <c r="FKE287" s="32"/>
      <c r="FKF287" s="32"/>
      <c r="FKG287" s="32"/>
      <c r="FKH287" s="32"/>
      <c r="FKI287" s="32"/>
      <c r="FKJ287" s="32"/>
      <c r="FKK287" s="32"/>
      <c r="FKL287" s="32"/>
      <c r="FKM287" s="32"/>
      <c r="FKN287" s="32"/>
      <c r="FKO287" s="32"/>
      <c r="FKP287" s="32"/>
      <c r="FKQ287" s="32"/>
      <c r="FKR287" s="32"/>
      <c r="FKS287" s="32"/>
      <c r="FKT287" s="32"/>
      <c r="FKU287" s="32"/>
      <c r="FKV287" s="32"/>
      <c r="FKW287" s="32"/>
      <c r="FKX287" s="32"/>
      <c r="FKY287" s="32"/>
      <c r="FKZ287" s="32"/>
      <c r="FLA287" s="32"/>
      <c r="FLB287" s="32"/>
      <c r="FLC287" s="32"/>
      <c r="FLD287" s="32"/>
      <c r="FLE287" s="32"/>
      <c r="FLF287" s="32"/>
      <c r="FLG287" s="32"/>
      <c r="FLH287" s="32"/>
      <c r="FLI287" s="32"/>
      <c r="FLJ287" s="32"/>
      <c r="FLK287" s="32"/>
      <c r="FLL287" s="32"/>
      <c r="FLM287" s="32"/>
      <c r="FLN287" s="32"/>
      <c r="FLO287" s="32"/>
      <c r="FLP287" s="32"/>
      <c r="FLQ287" s="32"/>
      <c r="FLR287" s="32"/>
      <c r="FLS287" s="32"/>
      <c r="FLT287" s="32"/>
      <c r="FLU287" s="32"/>
      <c r="FLV287" s="32"/>
      <c r="FLW287" s="32"/>
      <c r="FLX287" s="32"/>
      <c r="FLY287" s="32"/>
      <c r="FLZ287" s="32"/>
      <c r="FMA287" s="32"/>
      <c r="FMB287" s="32"/>
      <c r="FMC287" s="32"/>
      <c r="FMD287" s="32"/>
      <c r="FME287" s="32"/>
      <c r="FMF287" s="32"/>
      <c r="FMG287" s="32"/>
      <c r="FMH287" s="32"/>
      <c r="FMI287" s="32"/>
      <c r="FMJ287" s="32"/>
      <c r="FMK287" s="32"/>
      <c r="FML287" s="32"/>
      <c r="FMM287" s="32"/>
      <c r="FMN287" s="32"/>
      <c r="FMO287" s="32"/>
      <c r="FMP287" s="32"/>
      <c r="FMQ287" s="32"/>
      <c r="FMR287" s="32"/>
      <c r="FMS287" s="32"/>
      <c r="FMT287" s="32"/>
      <c r="FMU287" s="32"/>
      <c r="FMV287" s="32"/>
      <c r="FMW287" s="32"/>
      <c r="FMX287" s="32"/>
      <c r="FMY287" s="32"/>
      <c r="FMZ287" s="32"/>
      <c r="FNA287" s="32"/>
      <c r="FNB287" s="32"/>
      <c r="FNC287" s="32"/>
      <c r="FND287" s="32"/>
      <c r="FNE287" s="32"/>
      <c r="FNF287" s="32"/>
      <c r="FNG287" s="32"/>
      <c r="FNH287" s="32"/>
      <c r="FNI287" s="32"/>
      <c r="FNJ287" s="32"/>
      <c r="FNK287" s="32"/>
      <c r="FNL287" s="32"/>
      <c r="FNM287" s="32"/>
      <c r="FNN287" s="32"/>
      <c r="FNO287" s="32"/>
      <c r="FNP287" s="32"/>
      <c r="FNQ287" s="32"/>
      <c r="FNR287" s="32"/>
      <c r="FNS287" s="32"/>
      <c r="FNT287" s="32"/>
      <c r="FNU287" s="32"/>
      <c r="FNV287" s="32"/>
      <c r="FNW287" s="32"/>
      <c r="FNX287" s="32"/>
      <c r="FNY287" s="32"/>
      <c r="FNZ287" s="32"/>
      <c r="FOA287" s="32"/>
      <c r="FOB287" s="32"/>
      <c r="FOC287" s="32"/>
      <c r="FOD287" s="32"/>
      <c r="FOE287" s="32"/>
      <c r="FOF287" s="32"/>
      <c r="FOG287" s="32"/>
      <c r="FOH287" s="32"/>
      <c r="FOI287" s="32"/>
      <c r="FOJ287" s="32"/>
      <c r="FOK287" s="32"/>
      <c r="FOL287" s="32"/>
      <c r="FOM287" s="32"/>
      <c r="FON287" s="32"/>
      <c r="FOO287" s="32"/>
      <c r="FOP287" s="32"/>
      <c r="FOQ287" s="32"/>
      <c r="FOR287" s="32"/>
      <c r="FOS287" s="32"/>
      <c r="FOT287" s="32"/>
      <c r="FOU287" s="32"/>
      <c r="FOV287" s="32"/>
      <c r="FOW287" s="32"/>
      <c r="FOX287" s="32"/>
      <c r="FOY287" s="32"/>
      <c r="FOZ287" s="32"/>
      <c r="FPA287" s="32"/>
      <c r="FPB287" s="32"/>
      <c r="FPC287" s="32"/>
      <c r="FPD287" s="32"/>
      <c r="FPE287" s="32"/>
      <c r="FPF287" s="32"/>
      <c r="FPG287" s="32"/>
      <c r="FPH287" s="32"/>
      <c r="FPI287" s="32"/>
      <c r="FPJ287" s="32"/>
      <c r="FPK287" s="32"/>
      <c r="FPL287" s="32"/>
      <c r="FPM287" s="32"/>
      <c r="FPN287" s="32"/>
      <c r="FPO287" s="32"/>
      <c r="FPP287" s="32"/>
      <c r="FPQ287" s="32"/>
      <c r="FPR287" s="32"/>
      <c r="FPS287" s="32"/>
      <c r="FPT287" s="32"/>
      <c r="FPU287" s="32"/>
      <c r="FPV287" s="32"/>
      <c r="FPW287" s="32"/>
      <c r="FPX287" s="32"/>
      <c r="FPY287" s="32"/>
      <c r="FPZ287" s="32"/>
      <c r="FQA287" s="32"/>
      <c r="FQB287" s="32"/>
      <c r="FQC287" s="32"/>
      <c r="FQD287" s="32"/>
      <c r="FQE287" s="32"/>
      <c r="FQF287" s="32"/>
      <c r="FQG287" s="32"/>
      <c r="FQH287" s="32"/>
      <c r="FQI287" s="32"/>
      <c r="FQJ287" s="32"/>
      <c r="FQK287" s="32"/>
      <c r="FQL287" s="32"/>
      <c r="FQM287" s="32"/>
      <c r="FQN287" s="32"/>
      <c r="FQO287" s="32"/>
      <c r="FQP287" s="32"/>
      <c r="FQQ287" s="32"/>
      <c r="FQR287" s="32"/>
      <c r="FQS287" s="32"/>
      <c r="FQT287" s="32"/>
      <c r="FQU287" s="32"/>
      <c r="FQV287" s="32"/>
      <c r="FQW287" s="32"/>
      <c r="FQX287" s="32"/>
      <c r="FQY287" s="32"/>
      <c r="FQZ287" s="32"/>
      <c r="FRA287" s="32"/>
      <c r="FRB287" s="32"/>
      <c r="FRC287" s="32"/>
      <c r="FRD287" s="32"/>
      <c r="FRE287" s="32"/>
      <c r="FRF287" s="32"/>
      <c r="FRG287" s="32"/>
      <c r="FRH287" s="32"/>
      <c r="FRI287" s="32"/>
      <c r="FRJ287" s="32"/>
      <c r="FRK287" s="32"/>
      <c r="FRL287" s="32"/>
      <c r="FRM287" s="32"/>
      <c r="FRN287" s="32"/>
      <c r="FRO287" s="32"/>
      <c r="FRP287" s="32"/>
      <c r="FRQ287" s="32"/>
      <c r="FRR287" s="32"/>
      <c r="FRS287" s="32"/>
      <c r="FRT287" s="32"/>
      <c r="FRU287" s="32"/>
      <c r="FRV287" s="32"/>
      <c r="FRW287" s="32"/>
      <c r="FRX287" s="32"/>
      <c r="FRY287" s="32"/>
      <c r="FRZ287" s="32"/>
      <c r="FSA287" s="32"/>
      <c r="FSB287" s="32"/>
      <c r="FSC287" s="32"/>
      <c r="FSD287" s="32"/>
      <c r="FSE287" s="32"/>
      <c r="FSF287" s="32"/>
      <c r="FSG287" s="32"/>
      <c r="FSH287" s="32"/>
      <c r="FSI287" s="32"/>
      <c r="FSJ287" s="32"/>
      <c r="FSK287" s="32"/>
      <c r="FSL287" s="32"/>
      <c r="FSM287" s="32"/>
      <c r="FSN287" s="32"/>
      <c r="FSO287" s="32"/>
      <c r="FSP287" s="32"/>
      <c r="FSQ287" s="32"/>
      <c r="FSR287" s="32"/>
      <c r="FSS287" s="32"/>
      <c r="FST287" s="32"/>
      <c r="FSU287" s="32"/>
      <c r="FSV287" s="32"/>
      <c r="FSW287" s="32"/>
      <c r="FSX287" s="32"/>
      <c r="FSY287" s="32"/>
      <c r="FSZ287" s="32"/>
      <c r="FTA287" s="32"/>
      <c r="FTB287" s="32"/>
      <c r="FTC287" s="32"/>
      <c r="FTD287" s="32"/>
      <c r="FTE287" s="32"/>
      <c r="FTF287" s="32"/>
      <c r="FTG287" s="32"/>
      <c r="FTH287" s="32"/>
      <c r="FTI287" s="32"/>
      <c r="FTJ287" s="32"/>
      <c r="FTK287" s="32"/>
      <c r="FTL287" s="32"/>
      <c r="FTM287" s="32"/>
      <c r="FTN287" s="32"/>
      <c r="FTO287" s="32"/>
      <c r="FTP287" s="32"/>
      <c r="FTQ287" s="32"/>
      <c r="FTR287" s="32"/>
      <c r="FTS287" s="32"/>
      <c r="FTT287" s="32"/>
      <c r="FTU287" s="32"/>
      <c r="FTV287" s="32"/>
      <c r="FTW287" s="32"/>
      <c r="FTX287" s="32"/>
      <c r="FTY287" s="32"/>
      <c r="FTZ287" s="32"/>
      <c r="FUA287" s="32"/>
      <c r="FUB287" s="32"/>
      <c r="FUC287" s="32"/>
      <c r="FUD287" s="32"/>
      <c r="FUE287" s="32"/>
      <c r="FUF287" s="32"/>
      <c r="FUG287" s="32"/>
      <c r="FUH287" s="32"/>
      <c r="FUI287" s="32"/>
      <c r="FUJ287" s="32"/>
      <c r="FUK287" s="32"/>
      <c r="FUL287" s="32"/>
      <c r="FUM287" s="32"/>
      <c r="FUN287" s="32"/>
      <c r="FUO287" s="32"/>
      <c r="FUP287" s="32"/>
      <c r="FUQ287" s="32"/>
      <c r="FUR287" s="32"/>
      <c r="FUS287" s="32"/>
      <c r="FUT287" s="32"/>
      <c r="FUU287" s="32"/>
      <c r="FUV287" s="32"/>
      <c r="FUW287" s="32"/>
      <c r="FUX287" s="32"/>
      <c r="FUY287" s="32"/>
      <c r="FUZ287" s="32"/>
      <c r="FVA287" s="32"/>
      <c r="FVB287" s="32"/>
      <c r="FVC287" s="32"/>
      <c r="FVD287" s="32"/>
      <c r="FVE287" s="32"/>
      <c r="FVF287" s="32"/>
      <c r="FVG287" s="32"/>
      <c r="FVH287" s="32"/>
      <c r="FVI287" s="32"/>
      <c r="FVJ287" s="32"/>
      <c r="FVK287" s="32"/>
      <c r="FVL287" s="32"/>
      <c r="FVM287" s="32"/>
      <c r="FVN287" s="32"/>
      <c r="FVO287" s="32"/>
      <c r="FVP287" s="32"/>
      <c r="FVQ287" s="32"/>
      <c r="FVR287" s="32"/>
      <c r="FVS287" s="32"/>
      <c r="FVT287" s="32"/>
      <c r="FVU287" s="32"/>
      <c r="FVV287" s="32"/>
      <c r="FVW287" s="32"/>
      <c r="FVX287" s="32"/>
      <c r="FVY287" s="32"/>
      <c r="FVZ287" s="32"/>
      <c r="FWA287" s="32"/>
      <c r="FWB287" s="32"/>
      <c r="FWC287" s="32"/>
      <c r="FWD287" s="32"/>
      <c r="FWE287" s="32"/>
      <c r="FWF287" s="32"/>
      <c r="FWG287" s="32"/>
      <c r="FWH287" s="32"/>
      <c r="FWI287" s="32"/>
      <c r="FWJ287" s="32"/>
      <c r="FWK287" s="32"/>
      <c r="FWL287" s="32"/>
      <c r="FWM287" s="32"/>
      <c r="FWN287" s="32"/>
      <c r="FWO287" s="32"/>
      <c r="FWP287" s="32"/>
      <c r="FWQ287" s="32"/>
      <c r="FWR287" s="32"/>
      <c r="FWS287" s="32"/>
      <c r="FWT287" s="32"/>
      <c r="FWU287" s="32"/>
      <c r="FWV287" s="32"/>
      <c r="FWW287" s="32"/>
      <c r="FWX287" s="32"/>
      <c r="FWY287" s="32"/>
      <c r="FWZ287" s="32"/>
      <c r="FXA287" s="32"/>
      <c r="FXB287" s="32"/>
      <c r="FXC287" s="32"/>
      <c r="FXD287" s="32"/>
      <c r="FXE287" s="32"/>
      <c r="FXF287" s="32"/>
      <c r="FXG287" s="32"/>
      <c r="FXH287" s="32"/>
      <c r="FXI287" s="32"/>
      <c r="FXJ287" s="32"/>
      <c r="FXK287" s="32"/>
      <c r="FXL287" s="32"/>
      <c r="FXM287" s="32"/>
      <c r="FXN287" s="32"/>
      <c r="FXO287" s="32"/>
      <c r="FXP287" s="32"/>
      <c r="FXQ287" s="32"/>
      <c r="FXR287" s="32"/>
      <c r="FXS287" s="32"/>
      <c r="FXT287" s="32"/>
      <c r="FXU287" s="32"/>
      <c r="FXV287" s="32"/>
      <c r="FXW287" s="32"/>
      <c r="FXX287" s="32"/>
      <c r="FXY287" s="32"/>
      <c r="FXZ287" s="32"/>
      <c r="FYA287" s="32"/>
      <c r="FYB287" s="32"/>
      <c r="FYC287" s="32"/>
      <c r="FYD287" s="32"/>
      <c r="FYE287" s="32"/>
      <c r="FYF287" s="32"/>
      <c r="FYG287" s="32"/>
      <c r="FYH287" s="32"/>
      <c r="FYI287" s="32"/>
      <c r="FYJ287" s="32"/>
      <c r="FYK287" s="32"/>
      <c r="FYL287" s="32"/>
      <c r="FYM287" s="32"/>
      <c r="FYN287" s="32"/>
      <c r="FYO287" s="32"/>
      <c r="FYP287" s="32"/>
      <c r="FYQ287" s="32"/>
      <c r="FYR287" s="32"/>
      <c r="FYS287" s="32"/>
      <c r="FYT287" s="32"/>
      <c r="FYU287" s="32"/>
      <c r="FYV287" s="32"/>
      <c r="FYW287" s="32"/>
      <c r="FYX287" s="32"/>
      <c r="FYY287" s="32"/>
      <c r="FYZ287" s="32"/>
      <c r="FZA287" s="32"/>
      <c r="FZB287" s="32"/>
      <c r="FZC287" s="32"/>
      <c r="FZD287" s="32"/>
      <c r="FZE287" s="32"/>
      <c r="FZF287" s="32"/>
      <c r="FZG287" s="32"/>
      <c r="FZH287" s="32"/>
      <c r="FZI287" s="32"/>
      <c r="FZJ287" s="32"/>
      <c r="FZK287" s="32"/>
      <c r="FZL287" s="32"/>
      <c r="FZM287" s="32"/>
      <c r="FZN287" s="32"/>
      <c r="FZO287" s="32"/>
      <c r="FZP287" s="32"/>
      <c r="FZQ287" s="32"/>
      <c r="FZR287" s="32"/>
      <c r="FZS287" s="32"/>
      <c r="FZT287" s="32"/>
      <c r="FZU287" s="32"/>
      <c r="FZV287" s="32"/>
      <c r="FZW287" s="32"/>
      <c r="FZX287" s="32"/>
      <c r="FZY287" s="32"/>
      <c r="FZZ287" s="32"/>
      <c r="GAA287" s="32"/>
      <c r="GAB287" s="32"/>
      <c r="GAC287" s="32"/>
      <c r="GAD287" s="32"/>
      <c r="GAE287" s="32"/>
      <c r="GAF287" s="32"/>
      <c r="GAG287" s="32"/>
      <c r="GAH287" s="32"/>
      <c r="GAI287" s="32"/>
      <c r="GAJ287" s="32"/>
      <c r="GAK287" s="32"/>
      <c r="GAL287" s="32"/>
      <c r="GAM287" s="32"/>
      <c r="GAN287" s="32"/>
      <c r="GAO287" s="32"/>
      <c r="GAP287" s="32"/>
      <c r="GAQ287" s="32"/>
      <c r="GAR287" s="32"/>
      <c r="GAS287" s="32"/>
      <c r="GAT287" s="32"/>
      <c r="GAU287" s="32"/>
      <c r="GAV287" s="32"/>
      <c r="GAW287" s="32"/>
      <c r="GAX287" s="32"/>
      <c r="GAY287" s="32"/>
      <c r="GAZ287" s="32"/>
      <c r="GBA287" s="32"/>
      <c r="GBB287" s="32"/>
      <c r="GBC287" s="32"/>
      <c r="GBD287" s="32"/>
      <c r="GBE287" s="32"/>
      <c r="GBF287" s="32"/>
      <c r="GBG287" s="32"/>
      <c r="GBH287" s="32"/>
      <c r="GBI287" s="32"/>
      <c r="GBJ287" s="32"/>
      <c r="GBK287" s="32"/>
      <c r="GBL287" s="32"/>
      <c r="GBM287" s="32"/>
      <c r="GBN287" s="32"/>
      <c r="GBO287" s="32"/>
      <c r="GBP287" s="32"/>
      <c r="GBQ287" s="32"/>
      <c r="GBR287" s="32"/>
      <c r="GBS287" s="32"/>
      <c r="GBT287" s="32"/>
      <c r="GBU287" s="32"/>
      <c r="GBV287" s="32"/>
      <c r="GBW287" s="32"/>
      <c r="GBX287" s="32"/>
      <c r="GBY287" s="32"/>
      <c r="GBZ287" s="32"/>
      <c r="GCA287" s="32"/>
      <c r="GCB287" s="32"/>
      <c r="GCC287" s="32"/>
      <c r="GCD287" s="32"/>
      <c r="GCE287" s="32"/>
      <c r="GCF287" s="32"/>
      <c r="GCG287" s="32"/>
      <c r="GCH287" s="32"/>
      <c r="GCI287" s="32"/>
      <c r="GCJ287" s="32"/>
      <c r="GCK287" s="32"/>
      <c r="GCL287" s="32"/>
      <c r="GCM287" s="32"/>
      <c r="GCN287" s="32"/>
      <c r="GCO287" s="32"/>
      <c r="GCP287" s="32"/>
      <c r="GCQ287" s="32"/>
      <c r="GCR287" s="32"/>
      <c r="GCS287" s="32"/>
      <c r="GCT287" s="32"/>
      <c r="GCU287" s="32"/>
      <c r="GCV287" s="32"/>
      <c r="GCW287" s="32"/>
      <c r="GCX287" s="32"/>
      <c r="GCY287" s="32"/>
      <c r="GCZ287" s="32"/>
      <c r="GDA287" s="32"/>
      <c r="GDB287" s="32"/>
      <c r="GDC287" s="32"/>
      <c r="GDD287" s="32"/>
      <c r="GDE287" s="32"/>
      <c r="GDF287" s="32"/>
      <c r="GDG287" s="32"/>
      <c r="GDH287" s="32"/>
      <c r="GDI287" s="32"/>
      <c r="GDJ287" s="32"/>
      <c r="GDK287" s="32"/>
      <c r="GDL287" s="32"/>
      <c r="GDM287" s="32"/>
      <c r="GDN287" s="32"/>
      <c r="GDO287" s="32"/>
      <c r="GDP287" s="32"/>
      <c r="GDQ287" s="32"/>
      <c r="GDR287" s="32"/>
      <c r="GDS287" s="32"/>
      <c r="GDT287" s="32"/>
      <c r="GDU287" s="32"/>
      <c r="GDV287" s="32"/>
      <c r="GDW287" s="32"/>
      <c r="GDX287" s="32"/>
      <c r="GDY287" s="32"/>
      <c r="GDZ287" s="32"/>
      <c r="GEA287" s="32"/>
      <c r="GEB287" s="32"/>
      <c r="GEC287" s="32"/>
      <c r="GED287" s="32"/>
      <c r="GEE287" s="32"/>
      <c r="GEF287" s="32"/>
      <c r="GEG287" s="32"/>
      <c r="GEH287" s="32"/>
      <c r="GEI287" s="32"/>
      <c r="GEJ287" s="32"/>
      <c r="GEK287" s="32"/>
      <c r="GEL287" s="32"/>
      <c r="GEM287" s="32"/>
      <c r="GEN287" s="32"/>
      <c r="GEO287" s="32"/>
      <c r="GEP287" s="32"/>
      <c r="GEQ287" s="32"/>
      <c r="GER287" s="32"/>
      <c r="GES287" s="32"/>
      <c r="GET287" s="32"/>
      <c r="GEU287" s="32"/>
      <c r="GEV287" s="32"/>
      <c r="GEW287" s="32"/>
      <c r="GEX287" s="32"/>
      <c r="GEY287" s="32"/>
      <c r="GEZ287" s="32"/>
      <c r="GFA287" s="32"/>
      <c r="GFB287" s="32"/>
      <c r="GFC287" s="32"/>
      <c r="GFD287" s="32"/>
      <c r="GFE287" s="32"/>
      <c r="GFF287" s="32"/>
      <c r="GFG287" s="32"/>
      <c r="GFH287" s="32"/>
      <c r="GFI287" s="32"/>
      <c r="GFJ287" s="32"/>
      <c r="GFK287" s="32"/>
      <c r="GFL287" s="32"/>
      <c r="GFM287" s="32"/>
      <c r="GFN287" s="32"/>
      <c r="GFO287" s="32"/>
      <c r="GFP287" s="32"/>
      <c r="GFQ287" s="32"/>
      <c r="GFR287" s="32"/>
      <c r="GFS287" s="32"/>
      <c r="GFT287" s="32"/>
      <c r="GFU287" s="32"/>
      <c r="GFV287" s="32"/>
      <c r="GFW287" s="32"/>
      <c r="GFX287" s="32"/>
      <c r="GFY287" s="32"/>
      <c r="GFZ287" s="32"/>
      <c r="GGA287" s="32"/>
      <c r="GGB287" s="32"/>
      <c r="GGC287" s="32"/>
      <c r="GGD287" s="32"/>
      <c r="GGE287" s="32"/>
      <c r="GGF287" s="32"/>
      <c r="GGG287" s="32"/>
      <c r="GGH287" s="32"/>
      <c r="GGI287" s="32"/>
      <c r="GGJ287" s="32"/>
      <c r="GGK287" s="32"/>
      <c r="GGL287" s="32"/>
      <c r="GGM287" s="32"/>
      <c r="GGN287" s="32"/>
      <c r="GGO287" s="32"/>
      <c r="GGP287" s="32"/>
      <c r="GGQ287" s="32"/>
      <c r="GGR287" s="32"/>
      <c r="GGS287" s="32"/>
      <c r="GGT287" s="32"/>
      <c r="GGU287" s="32"/>
      <c r="GGV287" s="32"/>
      <c r="GGW287" s="32"/>
      <c r="GGX287" s="32"/>
      <c r="GGY287" s="32"/>
      <c r="GGZ287" s="32"/>
      <c r="GHA287" s="32"/>
      <c r="GHB287" s="32"/>
      <c r="GHC287" s="32"/>
      <c r="GHD287" s="32"/>
      <c r="GHE287" s="32"/>
      <c r="GHF287" s="32"/>
      <c r="GHG287" s="32"/>
      <c r="GHH287" s="32"/>
      <c r="GHI287" s="32"/>
      <c r="GHJ287" s="32"/>
      <c r="GHK287" s="32"/>
      <c r="GHL287" s="32"/>
      <c r="GHM287" s="32"/>
      <c r="GHN287" s="32"/>
      <c r="GHO287" s="32"/>
      <c r="GHP287" s="32"/>
      <c r="GHQ287" s="32"/>
      <c r="GHR287" s="32"/>
      <c r="GHS287" s="32"/>
      <c r="GHT287" s="32"/>
      <c r="GHU287" s="32"/>
      <c r="GHV287" s="32"/>
      <c r="GHW287" s="32"/>
      <c r="GHX287" s="32"/>
      <c r="GHY287" s="32"/>
      <c r="GHZ287" s="32"/>
      <c r="GIA287" s="32"/>
      <c r="GIB287" s="32"/>
      <c r="GIC287" s="32"/>
      <c r="GID287" s="32"/>
      <c r="GIE287" s="32"/>
      <c r="GIF287" s="32"/>
      <c r="GIG287" s="32"/>
      <c r="GIH287" s="32"/>
      <c r="GII287" s="32"/>
      <c r="GIJ287" s="32"/>
      <c r="GIK287" s="32"/>
      <c r="GIL287" s="32"/>
      <c r="GIM287" s="32"/>
      <c r="GIN287" s="32"/>
      <c r="GIO287" s="32"/>
      <c r="GIP287" s="32"/>
      <c r="GIQ287" s="32"/>
      <c r="GIR287" s="32"/>
      <c r="GIS287" s="32"/>
      <c r="GIT287" s="32"/>
      <c r="GIU287" s="32"/>
      <c r="GIV287" s="32"/>
      <c r="GIW287" s="32"/>
      <c r="GIX287" s="32"/>
      <c r="GIY287" s="32"/>
      <c r="GIZ287" s="32"/>
      <c r="GJA287" s="32"/>
      <c r="GJB287" s="32"/>
      <c r="GJC287" s="32"/>
      <c r="GJD287" s="32"/>
      <c r="GJE287" s="32"/>
      <c r="GJF287" s="32"/>
      <c r="GJG287" s="32"/>
      <c r="GJH287" s="32"/>
      <c r="GJI287" s="32"/>
      <c r="GJJ287" s="32"/>
      <c r="GJK287" s="32"/>
      <c r="GJL287" s="32"/>
      <c r="GJM287" s="32"/>
      <c r="GJN287" s="32"/>
      <c r="GJO287" s="32"/>
      <c r="GJP287" s="32"/>
      <c r="GJQ287" s="32"/>
      <c r="GJR287" s="32"/>
      <c r="GJS287" s="32"/>
      <c r="GJT287" s="32"/>
      <c r="GJU287" s="32"/>
      <c r="GJV287" s="32"/>
      <c r="GJW287" s="32"/>
      <c r="GJX287" s="32"/>
      <c r="GJY287" s="32"/>
      <c r="GJZ287" s="32"/>
      <c r="GKA287" s="32"/>
      <c r="GKB287" s="32"/>
      <c r="GKC287" s="32"/>
      <c r="GKD287" s="32"/>
      <c r="GKE287" s="32"/>
      <c r="GKF287" s="32"/>
      <c r="GKG287" s="32"/>
      <c r="GKH287" s="32"/>
      <c r="GKI287" s="32"/>
      <c r="GKJ287" s="32"/>
      <c r="GKK287" s="32"/>
      <c r="GKL287" s="32"/>
      <c r="GKM287" s="32"/>
      <c r="GKN287" s="32"/>
      <c r="GKO287" s="32"/>
      <c r="GKP287" s="32"/>
      <c r="GKQ287" s="32"/>
      <c r="GKR287" s="32"/>
      <c r="GKS287" s="32"/>
      <c r="GKT287" s="32"/>
      <c r="GKU287" s="32"/>
      <c r="GKV287" s="32"/>
      <c r="GKW287" s="32"/>
      <c r="GKX287" s="32"/>
      <c r="GKY287" s="32"/>
      <c r="GKZ287" s="32"/>
      <c r="GLA287" s="32"/>
      <c r="GLB287" s="32"/>
      <c r="GLC287" s="32"/>
      <c r="GLD287" s="32"/>
      <c r="GLE287" s="32"/>
      <c r="GLF287" s="32"/>
      <c r="GLG287" s="32"/>
      <c r="GLH287" s="32"/>
      <c r="GLI287" s="32"/>
      <c r="GLJ287" s="32"/>
      <c r="GLK287" s="32"/>
      <c r="GLL287" s="32"/>
      <c r="GLM287" s="32"/>
      <c r="GLN287" s="32"/>
      <c r="GLO287" s="32"/>
      <c r="GLP287" s="32"/>
      <c r="GLQ287" s="32"/>
      <c r="GLR287" s="32"/>
      <c r="GLS287" s="32"/>
      <c r="GLT287" s="32"/>
      <c r="GLU287" s="32"/>
      <c r="GLV287" s="32"/>
      <c r="GLW287" s="32"/>
      <c r="GLX287" s="32"/>
      <c r="GLY287" s="32"/>
      <c r="GLZ287" s="32"/>
      <c r="GMA287" s="32"/>
      <c r="GMB287" s="32"/>
      <c r="GMC287" s="32"/>
      <c r="GMD287" s="32"/>
      <c r="GME287" s="32"/>
      <c r="GMF287" s="32"/>
      <c r="GMG287" s="32"/>
      <c r="GMH287" s="32"/>
      <c r="GMI287" s="32"/>
      <c r="GMJ287" s="32"/>
      <c r="GMK287" s="32"/>
      <c r="GML287" s="32"/>
      <c r="GMM287" s="32"/>
      <c r="GMN287" s="32"/>
      <c r="GMO287" s="32"/>
      <c r="GMP287" s="32"/>
      <c r="GMQ287" s="32"/>
      <c r="GMR287" s="32"/>
      <c r="GMS287" s="32"/>
      <c r="GMT287" s="32"/>
      <c r="GMU287" s="32"/>
      <c r="GMV287" s="32"/>
      <c r="GMW287" s="32"/>
      <c r="GMX287" s="32"/>
      <c r="GMY287" s="32"/>
      <c r="GMZ287" s="32"/>
      <c r="GNA287" s="32"/>
      <c r="GNB287" s="32"/>
      <c r="GNC287" s="32"/>
      <c r="GND287" s="32"/>
      <c r="GNE287" s="32"/>
      <c r="GNF287" s="32"/>
      <c r="GNG287" s="32"/>
      <c r="GNH287" s="32"/>
      <c r="GNI287" s="32"/>
      <c r="GNJ287" s="32"/>
      <c r="GNK287" s="32"/>
      <c r="GNL287" s="32"/>
      <c r="GNM287" s="32"/>
      <c r="GNN287" s="32"/>
      <c r="GNO287" s="32"/>
      <c r="GNP287" s="32"/>
      <c r="GNQ287" s="32"/>
      <c r="GNR287" s="32"/>
      <c r="GNS287" s="32"/>
      <c r="GNT287" s="32"/>
      <c r="GNU287" s="32"/>
      <c r="GNV287" s="32"/>
      <c r="GNW287" s="32"/>
      <c r="GNX287" s="32"/>
      <c r="GNY287" s="32"/>
      <c r="GNZ287" s="32"/>
      <c r="GOA287" s="32"/>
      <c r="GOB287" s="32"/>
      <c r="GOC287" s="32"/>
      <c r="GOD287" s="32"/>
      <c r="GOE287" s="32"/>
      <c r="GOF287" s="32"/>
      <c r="GOG287" s="32"/>
      <c r="GOH287" s="32"/>
      <c r="GOI287" s="32"/>
      <c r="GOJ287" s="32"/>
      <c r="GOK287" s="32"/>
      <c r="GOL287" s="32"/>
      <c r="GOM287" s="32"/>
      <c r="GON287" s="32"/>
      <c r="GOO287" s="32"/>
      <c r="GOP287" s="32"/>
      <c r="GOQ287" s="32"/>
      <c r="GOR287" s="32"/>
      <c r="GOS287" s="32"/>
      <c r="GOT287" s="32"/>
      <c r="GOU287" s="32"/>
      <c r="GOV287" s="32"/>
      <c r="GOW287" s="32"/>
      <c r="GOX287" s="32"/>
      <c r="GOY287" s="32"/>
      <c r="GOZ287" s="32"/>
      <c r="GPA287" s="32"/>
      <c r="GPB287" s="32"/>
      <c r="GPC287" s="32"/>
      <c r="GPD287" s="32"/>
      <c r="GPE287" s="32"/>
      <c r="GPF287" s="32"/>
      <c r="GPG287" s="32"/>
      <c r="GPH287" s="32"/>
      <c r="GPI287" s="32"/>
      <c r="GPJ287" s="32"/>
      <c r="GPK287" s="32"/>
      <c r="GPL287" s="32"/>
      <c r="GPM287" s="32"/>
      <c r="GPN287" s="32"/>
      <c r="GPO287" s="32"/>
      <c r="GPP287" s="32"/>
      <c r="GPQ287" s="32"/>
      <c r="GPR287" s="32"/>
      <c r="GPS287" s="32"/>
      <c r="GPT287" s="32"/>
      <c r="GPU287" s="32"/>
      <c r="GPV287" s="32"/>
      <c r="GPW287" s="32"/>
      <c r="GPX287" s="32"/>
      <c r="GPY287" s="32"/>
      <c r="GPZ287" s="32"/>
      <c r="GQA287" s="32"/>
      <c r="GQB287" s="32"/>
      <c r="GQC287" s="32"/>
      <c r="GQD287" s="32"/>
      <c r="GQE287" s="32"/>
      <c r="GQF287" s="32"/>
      <c r="GQG287" s="32"/>
      <c r="GQH287" s="32"/>
      <c r="GQI287" s="32"/>
      <c r="GQJ287" s="32"/>
      <c r="GQK287" s="32"/>
      <c r="GQL287" s="32"/>
      <c r="GQM287" s="32"/>
      <c r="GQN287" s="32"/>
      <c r="GQO287" s="32"/>
      <c r="GQP287" s="32"/>
      <c r="GQQ287" s="32"/>
      <c r="GQR287" s="32"/>
      <c r="GQS287" s="32"/>
      <c r="GQT287" s="32"/>
      <c r="GQU287" s="32"/>
      <c r="GQV287" s="32"/>
      <c r="GQW287" s="32"/>
      <c r="GQX287" s="32"/>
      <c r="GQY287" s="32"/>
      <c r="GQZ287" s="32"/>
      <c r="GRA287" s="32"/>
      <c r="GRB287" s="32"/>
      <c r="GRC287" s="32"/>
      <c r="GRD287" s="32"/>
      <c r="GRE287" s="32"/>
      <c r="GRF287" s="32"/>
      <c r="GRG287" s="32"/>
      <c r="GRH287" s="32"/>
      <c r="GRI287" s="32"/>
      <c r="GRJ287" s="32"/>
      <c r="GRK287" s="32"/>
      <c r="GRL287" s="32"/>
      <c r="GRM287" s="32"/>
      <c r="GRN287" s="32"/>
      <c r="GRO287" s="32"/>
      <c r="GRP287" s="32"/>
      <c r="GRQ287" s="32"/>
      <c r="GRR287" s="32"/>
      <c r="GRS287" s="32"/>
      <c r="GRT287" s="32"/>
      <c r="GRU287" s="32"/>
      <c r="GRV287" s="32"/>
      <c r="GRW287" s="32"/>
      <c r="GRX287" s="32"/>
      <c r="GRY287" s="32"/>
      <c r="GRZ287" s="32"/>
      <c r="GSA287" s="32"/>
      <c r="GSB287" s="32"/>
      <c r="GSC287" s="32"/>
      <c r="GSD287" s="32"/>
      <c r="GSE287" s="32"/>
      <c r="GSF287" s="32"/>
      <c r="GSG287" s="32"/>
      <c r="GSH287" s="32"/>
      <c r="GSI287" s="32"/>
      <c r="GSJ287" s="32"/>
      <c r="GSK287" s="32"/>
      <c r="GSL287" s="32"/>
      <c r="GSM287" s="32"/>
      <c r="GSN287" s="32"/>
      <c r="GSO287" s="32"/>
      <c r="GSP287" s="32"/>
      <c r="GSQ287" s="32"/>
      <c r="GSR287" s="32"/>
      <c r="GSS287" s="32"/>
      <c r="GST287" s="32"/>
      <c r="GSU287" s="32"/>
      <c r="GSV287" s="32"/>
      <c r="GSW287" s="32"/>
      <c r="GSX287" s="32"/>
      <c r="GSY287" s="32"/>
      <c r="GSZ287" s="32"/>
      <c r="GTA287" s="32"/>
      <c r="GTB287" s="32"/>
      <c r="GTC287" s="32"/>
      <c r="GTD287" s="32"/>
      <c r="GTE287" s="32"/>
      <c r="GTF287" s="32"/>
      <c r="GTG287" s="32"/>
      <c r="GTH287" s="32"/>
      <c r="GTI287" s="32"/>
      <c r="GTJ287" s="32"/>
      <c r="GTK287" s="32"/>
      <c r="GTL287" s="32"/>
      <c r="GTM287" s="32"/>
      <c r="GTN287" s="32"/>
      <c r="GTO287" s="32"/>
      <c r="GTP287" s="32"/>
      <c r="GTQ287" s="32"/>
      <c r="GTR287" s="32"/>
      <c r="GTS287" s="32"/>
      <c r="GTT287" s="32"/>
      <c r="GTU287" s="32"/>
      <c r="GTV287" s="32"/>
      <c r="GTW287" s="32"/>
      <c r="GTX287" s="32"/>
      <c r="GTY287" s="32"/>
      <c r="GTZ287" s="32"/>
      <c r="GUA287" s="32"/>
      <c r="GUB287" s="32"/>
      <c r="GUC287" s="32"/>
      <c r="GUD287" s="32"/>
      <c r="GUE287" s="32"/>
      <c r="GUF287" s="32"/>
      <c r="GUG287" s="32"/>
      <c r="GUH287" s="32"/>
      <c r="GUI287" s="32"/>
      <c r="GUJ287" s="32"/>
      <c r="GUK287" s="32"/>
      <c r="GUL287" s="32"/>
      <c r="GUM287" s="32"/>
      <c r="GUN287" s="32"/>
      <c r="GUO287" s="32"/>
      <c r="GUP287" s="32"/>
      <c r="GUQ287" s="32"/>
      <c r="GUR287" s="32"/>
      <c r="GUS287" s="32"/>
      <c r="GUT287" s="32"/>
      <c r="GUU287" s="32"/>
      <c r="GUV287" s="32"/>
      <c r="GUW287" s="32"/>
      <c r="GUX287" s="32"/>
      <c r="GUY287" s="32"/>
      <c r="GUZ287" s="32"/>
      <c r="GVA287" s="32"/>
      <c r="GVB287" s="32"/>
      <c r="GVC287" s="32"/>
      <c r="GVD287" s="32"/>
      <c r="GVE287" s="32"/>
      <c r="GVF287" s="32"/>
      <c r="GVG287" s="32"/>
      <c r="GVH287" s="32"/>
      <c r="GVI287" s="32"/>
      <c r="GVJ287" s="32"/>
      <c r="GVK287" s="32"/>
      <c r="GVL287" s="32"/>
      <c r="GVM287" s="32"/>
      <c r="GVN287" s="32"/>
      <c r="GVO287" s="32"/>
      <c r="GVP287" s="32"/>
      <c r="GVQ287" s="32"/>
      <c r="GVR287" s="32"/>
      <c r="GVS287" s="32"/>
      <c r="GVT287" s="32"/>
      <c r="GVU287" s="32"/>
      <c r="GVV287" s="32"/>
      <c r="GVW287" s="32"/>
      <c r="GVX287" s="32"/>
      <c r="GVY287" s="32"/>
      <c r="GVZ287" s="32"/>
      <c r="GWA287" s="32"/>
      <c r="GWB287" s="32"/>
      <c r="GWC287" s="32"/>
      <c r="GWD287" s="32"/>
      <c r="GWE287" s="32"/>
      <c r="GWF287" s="32"/>
      <c r="GWG287" s="32"/>
      <c r="GWH287" s="32"/>
      <c r="GWI287" s="32"/>
      <c r="GWJ287" s="32"/>
      <c r="GWK287" s="32"/>
      <c r="GWL287" s="32"/>
      <c r="GWM287" s="32"/>
      <c r="GWN287" s="32"/>
      <c r="GWO287" s="32"/>
      <c r="GWP287" s="32"/>
      <c r="GWQ287" s="32"/>
      <c r="GWR287" s="32"/>
      <c r="GWS287" s="32"/>
      <c r="GWT287" s="32"/>
      <c r="GWU287" s="32"/>
      <c r="GWV287" s="32"/>
      <c r="GWW287" s="32"/>
      <c r="GWX287" s="32"/>
      <c r="GWY287" s="32"/>
      <c r="GWZ287" s="32"/>
      <c r="GXA287" s="32"/>
      <c r="GXB287" s="32"/>
      <c r="GXC287" s="32"/>
      <c r="GXD287" s="32"/>
      <c r="GXE287" s="32"/>
      <c r="GXF287" s="32"/>
      <c r="GXG287" s="32"/>
      <c r="GXH287" s="32"/>
      <c r="GXI287" s="32"/>
      <c r="GXJ287" s="32"/>
      <c r="GXK287" s="32"/>
      <c r="GXL287" s="32"/>
      <c r="GXM287" s="32"/>
      <c r="GXN287" s="32"/>
      <c r="GXO287" s="32"/>
      <c r="GXP287" s="32"/>
      <c r="GXQ287" s="32"/>
      <c r="GXR287" s="32"/>
      <c r="GXS287" s="32"/>
      <c r="GXT287" s="32"/>
      <c r="GXU287" s="32"/>
      <c r="GXV287" s="32"/>
      <c r="GXW287" s="32"/>
      <c r="GXX287" s="32"/>
      <c r="GXY287" s="32"/>
      <c r="GXZ287" s="32"/>
      <c r="GYA287" s="32"/>
      <c r="GYB287" s="32"/>
      <c r="GYC287" s="32"/>
      <c r="GYD287" s="32"/>
      <c r="GYE287" s="32"/>
      <c r="GYF287" s="32"/>
      <c r="GYG287" s="32"/>
      <c r="GYH287" s="32"/>
      <c r="GYI287" s="32"/>
      <c r="GYJ287" s="32"/>
      <c r="GYK287" s="32"/>
      <c r="GYL287" s="32"/>
      <c r="GYM287" s="32"/>
      <c r="GYN287" s="32"/>
      <c r="GYO287" s="32"/>
      <c r="GYP287" s="32"/>
      <c r="GYQ287" s="32"/>
      <c r="GYR287" s="32"/>
      <c r="GYS287" s="32"/>
      <c r="GYT287" s="32"/>
      <c r="GYU287" s="32"/>
      <c r="GYV287" s="32"/>
      <c r="GYW287" s="32"/>
      <c r="GYX287" s="32"/>
      <c r="GYY287" s="32"/>
      <c r="GYZ287" s="32"/>
      <c r="GZA287" s="32"/>
      <c r="GZB287" s="32"/>
      <c r="GZC287" s="32"/>
      <c r="GZD287" s="32"/>
      <c r="GZE287" s="32"/>
      <c r="GZF287" s="32"/>
      <c r="GZG287" s="32"/>
      <c r="GZH287" s="32"/>
      <c r="GZI287" s="32"/>
      <c r="GZJ287" s="32"/>
      <c r="GZK287" s="32"/>
      <c r="GZL287" s="32"/>
      <c r="GZM287" s="32"/>
      <c r="GZN287" s="32"/>
      <c r="GZO287" s="32"/>
      <c r="GZP287" s="32"/>
      <c r="GZQ287" s="32"/>
      <c r="GZR287" s="32"/>
      <c r="GZS287" s="32"/>
      <c r="GZT287" s="32"/>
      <c r="GZU287" s="32"/>
      <c r="GZV287" s="32"/>
      <c r="GZW287" s="32"/>
      <c r="GZX287" s="32"/>
      <c r="GZY287" s="32"/>
      <c r="GZZ287" s="32"/>
      <c r="HAA287" s="32"/>
      <c r="HAB287" s="32"/>
      <c r="HAC287" s="32"/>
      <c r="HAD287" s="32"/>
      <c r="HAE287" s="32"/>
      <c r="HAF287" s="32"/>
      <c r="HAG287" s="32"/>
      <c r="HAH287" s="32"/>
      <c r="HAI287" s="32"/>
      <c r="HAJ287" s="32"/>
      <c r="HAK287" s="32"/>
      <c r="HAL287" s="32"/>
      <c r="HAM287" s="32"/>
      <c r="HAN287" s="32"/>
      <c r="HAO287" s="32"/>
      <c r="HAP287" s="32"/>
      <c r="HAQ287" s="32"/>
      <c r="HAR287" s="32"/>
      <c r="HAS287" s="32"/>
      <c r="HAT287" s="32"/>
      <c r="HAU287" s="32"/>
      <c r="HAV287" s="32"/>
      <c r="HAW287" s="32"/>
      <c r="HAX287" s="32"/>
      <c r="HAY287" s="32"/>
      <c r="HAZ287" s="32"/>
      <c r="HBA287" s="32"/>
      <c r="HBB287" s="32"/>
      <c r="HBC287" s="32"/>
      <c r="HBD287" s="32"/>
      <c r="HBE287" s="32"/>
      <c r="HBF287" s="32"/>
      <c r="HBG287" s="32"/>
      <c r="HBH287" s="32"/>
      <c r="HBI287" s="32"/>
      <c r="HBJ287" s="32"/>
      <c r="HBK287" s="32"/>
      <c r="HBL287" s="32"/>
      <c r="HBM287" s="32"/>
      <c r="HBN287" s="32"/>
      <c r="HBO287" s="32"/>
      <c r="HBP287" s="32"/>
      <c r="HBQ287" s="32"/>
      <c r="HBR287" s="32"/>
      <c r="HBS287" s="32"/>
      <c r="HBT287" s="32"/>
      <c r="HBU287" s="32"/>
      <c r="HBV287" s="32"/>
      <c r="HBW287" s="32"/>
      <c r="HBX287" s="32"/>
      <c r="HBY287" s="32"/>
      <c r="HBZ287" s="32"/>
      <c r="HCA287" s="32"/>
      <c r="HCB287" s="32"/>
      <c r="HCC287" s="32"/>
      <c r="HCD287" s="32"/>
      <c r="HCE287" s="32"/>
      <c r="HCF287" s="32"/>
      <c r="HCG287" s="32"/>
      <c r="HCH287" s="32"/>
      <c r="HCI287" s="32"/>
      <c r="HCJ287" s="32"/>
      <c r="HCK287" s="32"/>
      <c r="HCL287" s="32"/>
      <c r="HCM287" s="32"/>
      <c r="HCN287" s="32"/>
      <c r="HCO287" s="32"/>
      <c r="HCP287" s="32"/>
      <c r="HCQ287" s="32"/>
      <c r="HCR287" s="32"/>
      <c r="HCS287" s="32"/>
      <c r="HCT287" s="32"/>
      <c r="HCU287" s="32"/>
      <c r="HCV287" s="32"/>
      <c r="HCW287" s="32"/>
      <c r="HCX287" s="32"/>
      <c r="HCY287" s="32"/>
      <c r="HCZ287" s="32"/>
      <c r="HDA287" s="32"/>
      <c r="HDB287" s="32"/>
      <c r="HDC287" s="32"/>
      <c r="HDD287" s="32"/>
      <c r="HDE287" s="32"/>
      <c r="HDF287" s="32"/>
      <c r="HDG287" s="32"/>
      <c r="HDH287" s="32"/>
      <c r="HDI287" s="32"/>
      <c r="HDJ287" s="32"/>
      <c r="HDK287" s="32"/>
      <c r="HDL287" s="32"/>
      <c r="HDM287" s="32"/>
      <c r="HDN287" s="32"/>
      <c r="HDO287" s="32"/>
      <c r="HDP287" s="32"/>
      <c r="HDQ287" s="32"/>
      <c r="HDR287" s="32"/>
      <c r="HDS287" s="32"/>
      <c r="HDT287" s="32"/>
      <c r="HDU287" s="32"/>
      <c r="HDV287" s="32"/>
      <c r="HDW287" s="32"/>
      <c r="HDX287" s="32"/>
      <c r="HDY287" s="32"/>
      <c r="HDZ287" s="32"/>
      <c r="HEA287" s="32"/>
      <c r="HEB287" s="32"/>
      <c r="HEC287" s="32"/>
      <c r="HED287" s="32"/>
      <c r="HEE287" s="32"/>
      <c r="HEF287" s="32"/>
      <c r="HEG287" s="32"/>
      <c r="HEH287" s="32"/>
      <c r="HEI287" s="32"/>
      <c r="HEJ287" s="32"/>
      <c r="HEK287" s="32"/>
      <c r="HEL287" s="32"/>
      <c r="HEM287" s="32"/>
      <c r="HEN287" s="32"/>
      <c r="HEO287" s="32"/>
      <c r="HEP287" s="32"/>
      <c r="HEQ287" s="32"/>
      <c r="HER287" s="32"/>
      <c r="HES287" s="32"/>
      <c r="HET287" s="32"/>
      <c r="HEU287" s="32"/>
      <c r="HEV287" s="32"/>
      <c r="HEW287" s="32"/>
      <c r="HEX287" s="32"/>
      <c r="HEY287" s="32"/>
      <c r="HEZ287" s="32"/>
      <c r="HFA287" s="32"/>
      <c r="HFB287" s="32"/>
      <c r="HFC287" s="32"/>
      <c r="HFD287" s="32"/>
      <c r="HFE287" s="32"/>
      <c r="HFF287" s="32"/>
      <c r="HFG287" s="32"/>
      <c r="HFH287" s="32"/>
      <c r="HFI287" s="32"/>
      <c r="HFJ287" s="32"/>
      <c r="HFK287" s="32"/>
      <c r="HFL287" s="32"/>
      <c r="HFM287" s="32"/>
      <c r="HFN287" s="32"/>
      <c r="HFO287" s="32"/>
      <c r="HFP287" s="32"/>
      <c r="HFQ287" s="32"/>
      <c r="HFR287" s="32"/>
      <c r="HFS287" s="32"/>
      <c r="HFT287" s="32"/>
      <c r="HFU287" s="32"/>
      <c r="HFV287" s="32"/>
      <c r="HFW287" s="32"/>
      <c r="HFX287" s="32"/>
      <c r="HFY287" s="32"/>
      <c r="HFZ287" s="32"/>
      <c r="HGA287" s="32"/>
      <c r="HGB287" s="32"/>
      <c r="HGC287" s="32"/>
      <c r="HGD287" s="32"/>
      <c r="HGE287" s="32"/>
      <c r="HGF287" s="32"/>
      <c r="HGG287" s="32"/>
      <c r="HGH287" s="32"/>
      <c r="HGI287" s="32"/>
      <c r="HGJ287" s="32"/>
      <c r="HGK287" s="32"/>
      <c r="HGL287" s="32"/>
      <c r="HGM287" s="32"/>
      <c r="HGN287" s="32"/>
      <c r="HGO287" s="32"/>
      <c r="HGP287" s="32"/>
      <c r="HGQ287" s="32"/>
      <c r="HGR287" s="32"/>
      <c r="HGS287" s="32"/>
      <c r="HGT287" s="32"/>
      <c r="HGU287" s="32"/>
      <c r="HGV287" s="32"/>
      <c r="HGW287" s="32"/>
      <c r="HGX287" s="32"/>
      <c r="HGY287" s="32"/>
      <c r="HGZ287" s="32"/>
      <c r="HHA287" s="32"/>
      <c r="HHB287" s="32"/>
      <c r="HHC287" s="32"/>
      <c r="HHD287" s="32"/>
      <c r="HHE287" s="32"/>
      <c r="HHF287" s="32"/>
      <c r="HHG287" s="32"/>
      <c r="HHH287" s="32"/>
      <c r="HHI287" s="32"/>
      <c r="HHJ287" s="32"/>
      <c r="HHK287" s="32"/>
      <c r="HHL287" s="32"/>
      <c r="HHM287" s="32"/>
      <c r="HHN287" s="32"/>
      <c r="HHO287" s="32"/>
      <c r="HHP287" s="32"/>
      <c r="HHQ287" s="32"/>
      <c r="HHR287" s="32"/>
      <c r="HHS287" s="32"/>
      <c r="HHT287" s="32"/>
      <c r="HHU287" s="32"/>
      <c r="HHV287" s="32"/>
      <c r="HHW287" s="32"/>
      <c r="HHX287" s="32"/>
      <c r="HHY287" s="32"/>
      <c r="HHZ287" s="32"/>
      <c r="HIA287" s="32"/>
      <c r="HIB287" s="32"/>
      <c r="HIC287" s="32"/>
      <c r="HID287" s="32"/>
      <c r="HIE287" s="32"/>
      <c r="HIF287" s="32"/>
      <c r="HIG287" s="32"/>
      <c r="HIH287" s="32"/>
      <c r="HII287" s="32"/>
      <c r="HIJ287" s="32"/>
      <c r="HIK287" s="32"/>
      <c r="HIL287" s="32"/>
      <c r="HIM287" s="32"/>
      <c r="HIN287" s="32"/>
      <c r="HIO287" s="32"/>
      <c r="HIP287" s="32"/>
      <c r="HIQ287" s="32"/>
      <c r="HIR287" s="32"/>
      <c r="HIS287" s="32"/>
      <c r="HIT287" s="32"/>
      <c r="HIU287" s="32"/>
      <c r="HIV287" s="32"/>
      <c r="HIW287" s="32"/>
      <c r="HIX287" s="32"/>
      <c r="HIY287" s="32"/>
      <c r="HIZ287" s="32"/>
      <c r="HJA287" s="32"/>
      <c r="HJB287" s="32"/>
      <c r="HJC287" s="32"/>
      <c r="HJD287" s="32"/>
      <c r="HJE287" s="32"/>
      <c r="HJF287" s="32"/>
      <c r="HJG287" s="32"/>
      <c r="HJH287" s="32"/>
      <c r="HJI287" s="32"/>
      <c r="HJJ287" s="32"/>
      <c r="HJK287" s="32"/>
      <c r="HJL287" s="32"/>
      <c r="HJM287" s="32"/>
      <c r="HJN287" s="32"/>
      <c r="HJO287" s="32"/>
      <c r="HJP287" s="32"/>
      <c r="HJQ287" s="32"/>
      <c r="HJR287" s="32"/>
      <c r="HJS287" s="32"/>
      <c r="HJT287" s="32"/>
      <c r="HJU287" s="32"/>
      <c r="HJV287" s="32"/>
      <c r="HJW287" s="32"/>
      <c r="HJX287" s="32"/>
      <c r="HJY287" s="32"/>
      <c r="HJZ287" s="32"/>
      <c r="HKA287" s="32"/>
      <c r="HKB287" s="32"/>
      <c r="HKC287" s="32"/>
      <c r="HKD287" s="32"/>
      <c r="HKE287" s="32"/>
      <c r="HKF287" s="32"/>
      <c r="HKG287" s="32"/>
      <c r="HKH287" s="32"/>
      <c r="HKI287" s="32"/>
      <c r="HKJ287" s="32"/>
      <c r="HKK287" s="32"/>
      <c r="HKL287" s="32"/>
      <c r="HKM287" s="32"/>
      <c r="HKN287" s="32"/>
      <c r="HKO287" s="32"/>
      <c r="HKP287" s="32"/>
      <c r="HKQ287" s="32"/>
      <c r="HKR287" s="32"/>
      <c r="HKS287" s="32"/>
      <c r="HKT287" s="32"/>
      <c r="HKU287" s="32"/>
      <c r="HKV287" s="32"/>
      <c r="HKW287" s="32"/>
      <c r="HKX287" s="32"/>
      <c r="HKY287" s="32"/>
      <c r="HKZ287" s="32"/>
      <c r="HLA287" s="32"/>
      <c r="HLB287" s="32"/>
      <c r="HLC287" s="32"/>
      <c r="HLD287" s="32"/>
      <c r="HLE287" s="32"/>
      <c r="HLF287" s="32"/>
      <c r="HLG287" s="32"/>
      <c r="HLH287" s="32"/>
      <c r="HLI287" s="32"/>
      <c r="HLJ287" s="32"/>
      <c r="HLK287" s="32"/>
      <c r="HLL287" s="32"/>
      <c r="HLM287" s="32"/>
      <c r="HLN287" s="32"/>
      <c r="HLO287" s="32"/>
      <c r="HLP287" s="32"/>
      <c r="HLQ287" s="32"/>
      <c r="HLR287" s="32"/>
      <c r="HLS287" s="32"/>
      <c r="HLT287" s="32"/>
      <c r="HLU287" s="32"/>
      <c r="HLV287" s="32"/>
      <c r="HLW287" s="32"/>
      <c r="HLX287" s="32"/>
      <c r="HLY287" s="32"/>
      <c r="HLZ287" s="32"/>
      <c r="HMA287" s="32"/>
      <c r="HMB287" s="32"/>
      <c r="HMC287" s="32"/>
      <c r="HMD287" s="32"/>
      <c r="HME287" s="32"/>
      <c r="HMF287" s="32"/>
      <c r="HMG287" s="32"/>
      <c r="HMH287" s="32"/>
      <c r="HMI287" s="32"/>
      <c r="HMJ287" s="32"/>
      <c r="HMK287" s="32"/>
      <c r="HML287" s="32"/>
      <c r="HMM287" s="32"/>
      <c r="HMN287" s="32"/>
      <c r="HMO287" s="32"/>
      <c r="HMP287" s="32"/>
      <c r="HMQ287" s="32"/>
      <c r="HMR287" s="32"/>
      <c r="HMS287" s="32"/>
      <c r="HMT287" s="32"/>
      <c r="HMU287" s="32"/>
      <c r="HMV287" s="32"/>
      <c r="HMW287" s="32"/>
      <c r="HMX287" s="32"/>
      <c r="HMY287" s="32"/>
      <c r="HMZ287" s="32"/>
      <c r="HNA287" s="32"/>
      <c r="HNB287" s="32"/>
      <c r="HNC287" s="32"/>
      <c r="HND287" s="32"/>
      <c r="HNE287" s="32"/>
      <c r="HNF287" s="32"/>
      <c r="HNG287" s="32"/>
      <c r="HNH287" s="32"/>
      <c r="HNI287" s="32"/>
      <c r="HNJ287" s="32"/>
      <c r="HNK287" s="32"/>
      <c r="HNL287" s="32"/>
      <c r="HNM287" s="32"/>
      <c r="HNN287" s="32"/>
      <c r="HNO287" s="32"/>
      <c r="HNP287" s="32"/>
      <c r="HNQ287" s="32"/>
      <c r="HNR287" s="32"/>
      <c r="HNS287" s="32"/>
      <c r="HNT287" s="32"/>
      <c r="HNU287" s="32"/>
      <c r="HNV287" s="32"/>
      <c r="HNW287" s="32"/>
      <c r="HNX287" s="32"/>
      <c r="HNY287" s="32"/>
      <c r="HNZ287" s="32"/>
      <c r="HOA287" s="32"/>
      <c r="HOB287" s="32"/>
      <c r="HOC287" s="32"/>
      <c r="HOD287" s="32"/>
      <c r="HOE287" s="32"/>
      <c r="HOF287" s="32"/>
      <c r="HOG287" s="32"/>
      <c r="HOH287" s="32"/>
      <c r="HOI287" s="32"/>
      <c r="HOJ287" s="32"/>
      <c r="HOK287" s="32"/>
      <c r="HOL287" s="32"/>
      <c r="HOM287" s="32"/>
      <c r="HON287" s="32"/>
      <c r="HOO287" s="32"/>
      <c r="HOP287" s="32"/>
      <c r="HOQ287" s="32"/>
      <c r="HOR287" s="32"/>
      <c r="HOS287" s="32"/>
      <c r="HOT287" s="32"/>
      <c r="HOU287" s="32"/>
      <c r="HOV287" s="32"/>
      <c r="HOW287" s="32"/>
      <c r="HOX287" s="32"/>
      <c r="HOY287" s="32"/>
      <c r="HOZ287" s="32"/>
      <c r="HPA287" s="32"/>
      <c r="HPB287" s="32"/>
      <c r="HPC287" s="32"/>
      <c r="HPD287" s="32"/>
      <c r="HPE287" s="32"/>
      <c r="HPF287" s="32"/>
      <c r="HPG287" s="32"/>
      <c r="HPH287" s="32"/>
      <c r="HPI287" s="32"/>
      <c r="HPJ287" s="32"/>
      <c r="HPK287" s="32"/>
      <c r="HPL287" s="32"/>
      <c r="HPM287" s="32"/>
      <c r="HPN287" s="32"/>
      <c r="HPO287" s="32"/>
      <c r="HPP287" s="32"/>
      <c r="HPQ287" s="32"/>
      <c r="HPR287" s="32"/>
      <c r="HPS287" s="32"/>
      <c r="HPT287" s="32"/>
      <c r="HPU287" s="32"/>
      <c r="HPV287" s="32"/>
      <c r="HPW287" s="32"/>
      <c r="HPX287" s="32"/>
      <c r="HPY287" s="32"/>
      <c r="HPZ287" s="32"/>
      <c r="HQA287" s="32"/>
      <c r="HQB287" s="32"/>
      <c r="HQC287" s="32"/>
      <c r="HQD287" s="32"/>
      <c r="HQE287" s="32"/>
      <c r="HQF287" s="32"/>
      <c r="HQG287" s="32"/>
      <c r="HQH287" s="32"/>
      <c r="HQI287" s="32"/>
      <c r="HQJ287" s="32"/>
      <c r="HQK287" s="32"/>
      <c r="HQL287" s="32"/>
      <c r="HQM287" s="32"/>
      <c r="HQN287" s="32"/>
      <c r="HQO287" s="32"/>
      <c r="HQP287" s="32"/>
      <c r="HQQ287" s="32"/>
      <c r="HQR287" s="32"/>
      <c r="HQS287" s="32"/>
      <c r="HQT287" s="32"/>
      <c r="HQU287" s="32"/>
      <c r="HQV287" s="32"/>
      <c r="HQW287" s="32"/>
      <c r="HQX287" s="32"/>
      <c r="HQY287" s="32"/>
      <c r="HQZ287" s="32"/>
      <c r="HRA287" s="32"/>
      <c r="HRB287" s="32"/>
      <c r="HRC287" s="32"/>
      <c r="HRD287" s="32"/>
      <c r="HRE287" s="32"/>
      <c r="HRF287" s="32"/>
      <c r="HRG287" s="32"/>
      <c r="HRH287" s="32"/>
      <c r="HRI287" s="32"/>
      <c r="HRJ287" s="32"/>
      <c r="HRK287" s="32"/>
      <c r="HRL287" s="32"/>
      <c r="HRM287" s="32"/>
      <c r="HRN287" s="32"/>
      <c r="HRO287" s="32"/>
      <c r="HRP287" s="32"/>
      <c r="HRQ287" s="32"/>
      <c r="HRR287" s="32"/>
      <c r="HRS287" s="32"/>
      <c r="HRT287" s="32"/>
      <c r="HRU287" s="32"/>
      <c r="HRV287" s="32"/>
      <c r="HRW287" s="32"/>
      <c r="HRX287" s="32"/>
      <c r="HRY287" s="32"/>
      <c r="HRZ287" s="32"/>
      <c r="HSA287" s="32"/>
      <c r="HSB287" s="32"/>
      <c r="HSC287" s="32"/>
      <c r="HSD287" s="32"/>
      <c r="HSE287" s="32"/>
      <c r="HSF287" s="32"/>
      <c r="HSG287" s="32"/>
      <c r="HSH287" s="32"/>
      <c r="HSI287" s="32"/>
      <c r="HSJ287" s="32"/>
      <c r="HSK287" s="32"/>
      <c r="HSL287" s="32"/>
      <c r="HSM287" s="32"/>
      <c r="HSN287" s="32"/>
      <c r="HSO287" s="32"/>
      <c r="HSP287" s="32"/>
      <c r="HSQ287" s="32"/>
      <c r="HSR287" s="32"/>
      <c r="HSS287" s="32"/>
      <c r="HST287" s="32"/>
      <c r="HSU287" s="32"/>
      <c r="HSV287" s="32"/>
      <c r="HSW287" s="32"/>
      <c r="HSX287" s="32"/>
      <c r="HSY287" s="32"/>
      <c r="HSZ287" s="32"/>
      <c r="HTA287" s="32"/>
      <c r="HTB287" s="32"/>
      <c r="HTC287" s="32"/>
      <c r="HTD287" s="32"/>
      <c r="HTE287" s="32"/>
      <c r="HTF287" s="32"/>
      <c r="HTG287" s="32"/>
      <c r="HTH287" s="32"/>
      <c r="HTI287" s="32"/>
      <c r="HTJ287" s="32"/>
      <c r="HTK287" s="32"/>
      <c r="HTL287" s="32"/>
      <c r="HTM287" s="32"/>
      <c r="HTN287" s="32"/>
      <c r="HTO287" s="32"/>
      <c r="HTP287" s="32"/>
      <c r="HTQ287" s="32"/>
      <c r="HTR287" s="32"/>
      <c r="HTS287" s="32"/>
      <c r="HTT287" s="32"/>
      <c r="HTU287" s="32"/>
      <c r="HTV287" s="32"/>
      <c r="HTW287" s="32"/>
      <c r="HTX287" s="32"/>
      <c r="HTY287" s="32"/>
      <c r="HTZ287" s="32"/>
      <c r="HUA287" s="32"/>
      <c r="HUB287" s="32"/>
      <c r="HUC287" s="32"/>
      <c r="HUD287" s="32"/>
      <c r="HUE287" s="32"/>
      <c r="HUF287" s="32"/>
      <c r="HUG287" s="32"/>
      <c r="HUH287" s="32"/>
      <c r="HUI287" s="32"/>
      <c r="HUJ287" s="32"/>
      <c r="HUK287" s="32"/>
      <c r="HUL287" s="32"/>
      <c r="HUM287" s="32"/>
      <c r="HUN287" s="32"/>
      <c r="HUO287" s="32"/>
      <c r="HUP287" s="32"/>
      <c r="HUQ287" s="32"/>
      <c r="HUR287" s="32"/>
      <c r="HUS287" s="32"/>
      <c r="HUT287" s="32"/>
      <c r="HUU287" s="32"/>
      <c r="HUV287" s="32"/>
      <c r="HUW287" s="32"/>
      <c r="HUX287" s="32"/>
      <c r="HUY287" s="32"/>
      <c r="HUZ287" s="32"/>
      <c r="HVA287" s="32"/>
      <c r="HVB287" s="32"/>
      <c r="HVC287" s="32"/>
      <c r="HVD287" s="32"/>
      <c r="HVE287" s="32"/>
      <c r="HVF287" s="32"/>
      <c r="HVG287" s="32"/>
      <c r="HVH287" s="32"/>
      <c r="HVI287" s="32"/>
      <c r="HVJ287" s="32"/>
      <c r="HVK287" s="32"/>
      <c r="HVL287" s="32"/>
      <c r="HVM287" s="32"/>
      <c r="HVN287" s="32"/>
      <c r="HVO287" s="32"/>
      <c r="HVP287" s="32"/>
      <c r="HVQ287" s="32"/>
      <c r="HVR287" s="32"/>
      <c r="HVS287" s="32"/>
      <c r="HVT287" s="32"/>
      <c r="HVU287" s="32"/>
      <c r="HVV287" s="32"/>
      <c r="HVW287" s="32"/>
      <c r="HVX287" s="32"/>
      <c r="HVY287" s="32"/>
      <c r="HVZ287" s="32"/>
      <c r="HWA287" s="32"/>
      <c r="HWB287" s="32"/>
      <c r="HWC287" s="32"/>
      <c r="HWD287" s="32"/>
      <c r="HWE287" s="32"/>
      <c r="HWF287" s="32"/>
      <c r="HWG287" s="32"/>
      <c r="HWH287" s="32"/>
      <c r="HWI287" s="32"/>
      <c r="HWJ287" s="32"/>
      <c r="HWK287" s="32"/>
      <c r="HWL287" s="32"/>
      <c r="HWM287" s="32"/>
      <c r="HWN287" s="32"/>
      <c r="HWO287" s="32"/>
      <c r="HWP287" s="32"/>
      <c r="HWQ287" s="32"/>
      <c r="HWR287" s="32"/>
      <c r="HWS287" s="32"/>
      <c r="HWT287" s="32"/>
      <c r="HWU287" s="32"/>
      <c r="HWV287" s="32"/>
      <c r="HWW287" s="32"/>
      <c r="HWX287" s="32"/>
      <c r="HWY287" s="32"/>
      <c r="HWZ287" s="32"/>
      <c r="HXA287" s="32"/>
      <c r="HXB287" s="32"/>
      <c r="HXC287" s="32"/>
      <c r="HXD287" s="32"/>
      <c r="HXE287" s="32"/>
      <c r="HXF287" s="32"/>
      <c r="HXG287" s="32"/>
      <c r="HXH287" s="32"/>
      <c r="HXI287" s="32"/>
      <c r="HXJ287" s="32"/>
      <c r="HXK287" s="32"/>
      <c r="HXL287" s="32"/>
      <c r="HXM287" s="32"/>
      <c r="HXN287" s="32"/>
      <c r="HXO287" s="32"/>
      <c r="HXP287" s="32"/>
      <c r="HXQ287" s="32"/>
      <c r="HXR287" s="32"/>
      <c r="HXS287" s="32"/>
      <c r="HXT287" s="32"/>
      <c r="HXU287" s="32"/>
      <c r="HXV287" s="32"/>
      <c r="HXW287" s="32"/>
      <c r="HXX287" s="32"/>
      <c r="HXY287" s="32"/>
      <c r="HXZ287" s="32"/>
      <c r="HYA287" s="32"/>
      <c r="HYB287" s="32"/>
      <c r="HYC287" s="32"/>
      <c r="HYD287" s="32"/>
      <c r="HYE287" s="32"/>
      <c r="HYF287" s="32"/>
      <c r="HYG287" s="32"/>
      <c r="HYH287" s="32"/>
      <c r="HYI287" s="32"/>
      <c r="HYJ287" s="32"/>
      <c r="HYK287" s="32"/>
      <c r="HYL287" s="32"/>
      <c r="HYM287" s="32"/>
      <c r="HYN287" s="32"/>
      <c r="HYO287" s="32"/>
      <c r="HYP287" s="32"/>
      <c r="HYQ287" s="32"/>
      <c r="HYR287" s="32"/>
      <c r="HYS287" s="32"/>
      <c r="HYT287" s="32"/>
      <c r="HYU287" s="32"/>
      <c r="HYV287" s="32"/>
      <c r="HYW287" s="32"/>
      <c r="HYX287" s="32"/>
      <c r="HYY287" s="32"/>
      <c r="HYZ287" s="32"/>
      <c r="HZA287" s="32"/>
      <c r="HZB287" s="32"/>
      <c r="HZC287" s="32"/>
      <c r="HZD287" s="32"/>
      <c r="HZE287" s="32"/>
      <c r="HZF287" s="32"/>
      <c r="HZG287" s="32"/>
      <c r="HZH287" s="32"/>
      <c r="HZI287" s="32"/>
      <c r="HZJ287" s="32"/>
      <c r="HZK287" s="32"/>
      <c r="HZL287" s="32"/>
      <c r="HZM287" s="32"/>
      <c r="HZN287" s="32"/>
      <c r="HZO287" s="32"/>
      <c r="HZP287" s="32"/>
      <c r="HZQ287" s="32"/>
      <c r="HZR287" s="32"/>
      <c r="HZS287" s="32"/>
      <c r="HZT287" s="32"/>
      <c r="HZU287" s="32"/>
      <c r="HZV287" s="32"/>
      <c r="HZW287" s="32"/>
      <c r="HZX287" s="32"/>
      <c r="HZY287" s="32"/>
      <c r="HZZ287" s="32"/>
      <c r="IAA287" s="32"/>
      <c r="IAB287" s="32"/>
      <c r="IAC287" s="32"/>
      <c r="IAD287" s="32"/>
      <c r="IAE287" s="32"/>
      <c r="IAF287" s="32"/>
      <c r="IAG287" s="32"/>
      <c r="IAH287" s="32"/>
      <c r="IAI287" s="32"/>
      <c r="IAJ287" s="32"/>
      <c r="IAK287" s="32"/>
      <c r="IAL287" s="32"/>
      <c r="IAM287" s="32"/>
      <c r="IAN287" s="32"/>
      <c r="IAO287" s="32"/>
      <c r="IAP287" s="32"/>
      <c r="IAQ287" s="32"/>
      <c r="IAR287" s="32"/>
      <c r="IAS287" s="32"/>
      <c r="IAT287" s="32"/>
      <c r="IAU287" s="32"/>
      <c r="IAV287" s="32"/>
      <c r="IAW287" s="32"/>
      <c r="IAX287" s="32"/>
      <c r="IAY287" s="32"/>
      <c r="IAZ287" s="32"/>
      <c r="IBA287" s="32"/>
      <c r="IBB287" s="32"/>
      <c r="IBC287" s="32"/>
      <c r="IBD287" s="32"/>
      <c r="IBE287" s="32"/>
      <c r="IBF287" s="32"/>
      <c r="IBG287" s="32"/>
      <c r="IBH287" s="32"/>
      <c r="IBI287" s="32"/>
      <c r="IBJ287" s="32"/>
      <c r="IBK287" s="32"/>
      <c r="IBL287" s="32"/>
      <c r="IBM287" s="32"/>
      <c r="IBN287" s="32"/>
      <c r="IBO287" s="32"/>
      <c r="IBP287" s="32"/>
      <c r="IBQ287" s="32"/>
      <c r="IBR287" s="32"/>
      <c r="IBS287" s="32"/>
      <c r="IBT287" s="32"/>
      <c r="IBU287" s="32"/>
      <c r="IBV287" s="32"/>
      <c r="IBW287" s="32"/>
      <c r="IBX287" s="32"/>
      <c r="IBY287" s="32"/>
      <c r="IBZ287" s="32"/>
      <c r="ICA287" s="32"/>
      <c r="ICB287" s="32"/>
      <c r="ICC287" s="32"/>
      <c r="ICD287" s="32"/>
      <c r="ICE287" s="32"/>
      <c r="ICF287" s="32"/>
      <c r="ICG287" s="32"/>
      <c r="ICH287" s="32"/>
      <c r="ICI287" s="32"/>
      <c r="ICJ287" s="32"/>
      <c r="ICK287" s="32"/>
      <c r="ICL287" s="32"/>
      <c r="ICM287" s="32"/>
      <c r="ICN287" s="32"/>
      <c r="ICO287" s="32"/>
      <c r="ICP287" s="32"/>
      <c r="ICQ287" s="32"/>
      <c r="ICR287" s="32"/>
      <c r="ICS287" s="32"/>
      <c r="ICT287" s="32"/>
      <c r="ICU287" s="32"/>
      <c r="ICV287" s="32"/>
      <c r="ICW287" s="32"/>
      <c r="ICX287" s="32"/>
      <c r="ICY287" s="32"/>
      <c r="ICZ287" s="32"/>
      <c r="IDA287" s="32"/>
      <c r="IDB287" s="32"/>
      <c r="IDC287" s="32"/>
      <c r="IDD287" s="32"/>
      <c r="IDE287" s="32"/>
      <c r="IDF287" s="32"/>
      <c r="IDG287" s="32"/>
      <c r="IDH287" s="32"/>
      <c r="IDI287" s="32"/>
      <c r="IDJ287" s="32"/>
      <c r="IDK287" s="32"/>
      <c r="IDL287" s="32"/>
      <c r="IDM287" s="32"/>
      <c r="IDN287" s="32"/>
      <c r="IDO287" s="32"/>
      <c r="IDP287" s="32"/>
      <c r="IDQ287" s="32"/>
      <c r="IDR287" s="32"/>
      <c r="IDS287" s="32"/>
      <c r="IDT287" s="32"/>
      <c r="IDU287" s="32"/>
      <c r="IDV287" s="32"/>
      <c r="IDW287" s="32"/>
      <c r="IDX287" s="32"/>
      <c r="IDY287" s="32"/>
      <c r="IDZ287" s="32"/>
      <c r="IEA287" s="32"/>
      <c r="IEB287" s="32"/>
      <c r="IEC287" s="32"/>
      <c r="IED287" s="32"/>
      <c r="IEE287" s="32"/>
      <c r="IEF287" s="32"/>
      <c r="IEG287" s="32"/>
      <c r="IEH287" s="32"/>
      <c r="IEI287" s="32"/>
      <c r="IEJ287" s="32"/>
      <c r="IEK287" s="32"/>
      <c r="IEL287" s="32"/>
      <c r="IEM287" s="32"/>
      <c r="IEN287" s="32"/>
      <c r="IEO287" s="32"/>
      <c r="IEP287" s="32"/>
      <c r="IEQ287" s="32"/>
      <c r="IER287" s="32"/>
      <c r="IES287" s="32"/>
      <c r="IET287" s="32"/>
      <c r="IEU287" s="32"/>
      <c r="IEV287" s="32"/>
      <c r="IEW287" s="32"/>
      <c r="IEX287" s="32"/>
      <c r="IEY287" s="32"/>
      <c r="IEZ287" s="32"/>
      <c r="IFA287" s="32"/>
      <c r="IFB287" s="32"/>
      <c r="IFC287" s="32"/>
      <c r="IFD287" s="32"/>
      <c r="IFE287" s="32"/>
      <c r="IFF287" s="32"/>
      <c r="IFG287" s="32"/>
      <c r="IFH287" s="32"/>
      <c r="IFI287" s="32"/>
      <c r="IFJ287" s="32"/>
      <c r="IFK287" s="32"/>
      <c r="IFL287" s="32"/>
      <c r="IFM287" s="32"/>
      <c r="IFN287" s="32"/>
      <c r="IFO287" s="32"/>
      <c r="IFP287" s="32"/>
      <c r="IFQ287" s="32"/>
      <c r="IFR287" s="32"/>
      <c r="IFS287" s="32"/>
      <c r="IFT287" s="32"/>
      <c r="IFU287" s="32"/>
      <c r="IFV287" s="32"/>
      <c r="IFW287" s="32"/>
      <c r="IFX287" s="32"/>
      <c r="IFY287" s="32"/>
      <c r="IFZ287" s="32"/>
      <c r="IGA287" s="32"/>
      <c r="IGB287" s="32"/>
      <c r="IGC287" s="32"/>
      <c r="IGD287" s="32"/>
      <c r="IGE287" s="32"/>
      <c r="IGF287" s="32"/>
      <c r="IGG287" s="32"/>
      <c r="IGH287" s="32"/>
      <c r="IGI287" s="32"/>
      <c r="IGJ287" s="32"/>
      <c r="IGK287" s="32"/>
      <c r="IGL287" s="32"/>
      <c r="IGM287" s="32"/>
      <c r="IGN287" s="32"/>
      <c r="IGO287" s="32"/>
      <c r="IGP287" s="32"/>
      <c r="IGQ287" s="32"/>
      <c r="IGR287" s="32"/>
      <c r="IGS287" s="32"/>
      <c r="IGT287" s="32"/>
      <c r="IGU287" s="32"/>
      <c r="IGV287" s="32"/>
      <c r="IGW287" s="32"/>
      <c r="IGX287" s="32"/>
      <c r="IGY287" s="32"/>
      <c r="IGZ287" s="32"/>
      <c r="IHA287" s="32"/>
      <c r="IHB287" s="32"/>
      <c r="IHC287" s="32"/>
      <c r="IHD287" s="32"/>
      <c r="IHE287" s="32"/>
      <c r="IHF287" s="32"/>
      <c r="IHG287" s="32"/>
      <c r="IHH287" s="32"/>
      <c r="IHI287" s="32"/>
      <c r="IHJ287" s="32"/>
      <c r="IHK287" s="32"/>
      <c r="IHL287" s="32"/>
      <c r="IHM287" s="32"/>
      <c r="IHN287" s="32"/>
      <c r="IHO287" s="32"/>
      <c r="IHP287" s="32"/>
      <c r="IHQ287" s="32"/>
      <c r="IHR287" s="32"/>
      <c r="IHS287" s="32"/>
      <c r="IHT287" s="32"/>
      <c r="IHU287" s="32"/>
      <c r="IHV287" s="32"/>
      <c r="IHW287" s="32"/>
      <c r="IHX287" s="32"/>
      <c r="IHY287" s="32"/>
      <c r="IHZ287" s="32"/>
      <c r="IIA287" s="32"/>
      <c r="IIB287" s="32"/>
      <c r="IIC287" s="32"/>
      <c r="IID287" s="32"/>
      <c r="IIE287" s="32"/>
      <c r="IIF287" s="32"/>
      <c r="IIG287" s="32"/>
      <c r="IIH287" s="32"/>
      <c r="III287" s="32"/>
      <c r="IIJ287" s="32"/>
      <c r="IIK287" s="32"/>
      <c r="IIL287" s="32"/>
      <c r="IIM287" s="32"/>
      <c r="IIN287" s="32"/>
      <c r="IIO287" s="32"/>
      <c r="IIP287" s="32"/>
      <c r="IIQ287" s="32"/>
      <c r="IIR287" s="32"/>
      <c r="IIS287" s="32"/>
      <c r="IIT287" s="32"/>
      <c r="IIU287" s="32"/>
      <c r="IIV287" s="32"/>
      <c r="IIW287" s="32"/>
      <c r="IIX287" s="32"/>
      <c r="IIY287" s="32"/>
      <c r="IIZ287" s="32"/>
      <c r="IJA287" s="32"/>
      <c r="IJB287" s="32"/>
      <c r="IJC287" s="32"/>
      <c r="IJD287" s="32"/>
      <c r="IJE287" s="32"/>
      <c r="IJF287" s="32"/>
      <c r="IJG287" s="32"/>
      <c r="IJH287" s="32"/>
      <c r="IJI287" s="32"/>
      <c r="IJJ287" s="32"/>
      <c r="IJK287" s="32"/>
      <c r="IJL287" s="32"/>
      <c r="IJM287" s="32"/>
      <c r="IJN287" s="32"/>
      <c r="IJO287" s="32"/>
      <c r="IJP287" s="32"/>
      <c r="IJQ287" s="32"/>
      <c r="IJR287" s="32"/>
      <c r="IJS287" s="32"/>
      <c r="IJT287" s="32"/>
      <c r="IJU287" s="32"/>
      <c r="IJV287" s="32"/>
      <c r="IJW287" s="32"/>
      <c r="IJX287" s="32"/>
      <c r="IJY287" s="32"/>
      <c r="IJZ287" s="32"/>
      <c r="IKA287" s="32"/>
      <c r="IKB287" s="32"/>
      <c r="IKC287" s="32"/>
      <c r="IKD287" s="32"/>
      <c r="IKE287" s="32"/>
      <c r="IKF287" s="32"/>
      <c r="IKG287" s="32"/>
      <c r="IKH287" s="32"/>
      <c r="IKI287" s="32"/>
      <c r="IKJ287" s="32"/>
      <c r="IKK287" s="32"/>
      <c r="IKL287" s="32"/>
      <c r="IKM287" s="32"/>
      <c r="IKN287" s="32"/>
      <c r="IKO287" s="32"/>
      <c r="IKP287" s="32"/>
      <c r="IKQ287" s="32"/>
      <c r="IKR287" s="32"/>
      <c r="IKS287" s="32"/>
      <c r="IKT287" s="32"/>
      <c r="IKU287" s="32"/>
      <c r="IKV287" s="32"/>
      <c r="IKW287" s="32"/>
      <c r="IKX287" s="32"/>
      <c r="IKY287" s="32"/>
      <c r="IKZ287" s="32"/>
      <c r="ILA287" s="32"/>
      <c r="ILB287" s="32"/>
      <c r="ILC287" s="32"/>
      <c r="ILD287" s="32"/>
      <c r="ILE287" s="32"/>
      <c r="ILF287" s="32"/>
      <c r="ILG287" s="32"/>
      <c r="ILH287" s="32"/>
      <c r="ILI287" s="32"/>
      <c r="ILJ287" s="32"/>
      <c r="ILK287" s="32"/>
      <c r="ILL287" s="32"/>
      <c r="ILM287" s="32"/>
      <c r="ILN287" s="32"/>
      <c r="ILO287" s="32"/>
      <c r="ILP287" s="32"/>
      <c r="ILQ287" s="32"/>
      <c r="ILR287" s="32"/>
      <c r="ILS287" s="32"/>
      <c r="ILT287" s="32"/>
      <c r="ILU287" s="32"/>
      <c r="ILV287" s="32"/>
      <c r="ILW287" s="32"/>
      <c r="ILX287" s="32"/>
      <c r="ILY287" s="32"/>
      <c r="ILZ287" s="32"/>
      <c r="IMA287" s="32"/>
      <c r="IMB287" s="32"/>
      <c r="IMC287" s="32"/>
      <c r="IMD287" s="32"/>
      <c r="IME287" s="32"/>
      <c r="IMF287" s="32"/>
      <c r="IMG287" s="32"/>
      <c r="IMH287" s="32"/>
      <c r="IMI287" s="32"/>
      <c r="IMJ287" s="32"/>
      <c r="IMK287" s="32"/>
      <c r="IML287" s="32"/>
      <c r="IMM287" s="32"/>
      <c r="IMN287" s="32"/>
      <c r="IMO287" s="32"/>
      <c r="IMP287" s="32"/>
      <c r="IMQ287" s="32"/>
      <c r="IMR287" s="32"/>
      <c r="IMS287" s="32"/>
      <c r="IMT287" s="32"/>
      <c r="IMU287" s="32"/>
      <c r="IMV287" s="32"/>
      <c r="IMW287" s="32"/>
      <c r="IMX287" s="32"/>
      <c r="IMY287" s="32"/>
      <c r="IMZ287" s="32"/>
      <c r="INA287" s="32"/>
      <c r="INB287" s="32"/>
      <c r="INC287" s="32"/>
      <c r="IND287" s="32"/>
      <c r="INE287" s="32"/>
      <c r="INF287" s="32"/>
      <c r="ING287" s="32"/>
      <c r="INH287" s="32"/>
      <c r="INI287" s="32"/>
      <c r="INJ287" s="32"/>
      <c r="INK287" s="32"/>
      <c r="INL287" s="32"/>
      <c r="INM287" s="32"/>
      <c r="INN287" s="32"/>
      <c r="INO287" s="32"/>
      <c r="INP287" s="32"/>
      <c r="INQ287" s="32"/>
      <c r="INR287" s="32"/>
      <c r="INS287" s="32"/>
      <c r="INT287" s="32"/>
      <c r="INU287" s="32"/>
      <c r="INV287" s="32"/>
      <c r="INW287" s="32"/>
      <c r="INX287" s="32"/>
      <c r="INY287" s="32"/>
      <c r="INZ287" s="32"/>
      <c r="IOA287" s="32"/>
      <c r="IOB287" s="32"/>
      <c r="IOC287" s="32"/>
      <c r="IOD287" s="32"/>
      <c r="IOE287" s="32"/>
      <c r="IOF287" s="32"/>
      <c r="IOG287" s="32"/>
      <c r="IOH287" s="32"/>
      <c r="IOI287" s="32"/>
      <c r="IOJ287" s="32"/>
      <c r="IOK287" s="32"/>
      <c r="IOL287" s="32"/>
      <c r="IOM287" s="32"/>
      <c r="ION287" s="32"/>
      <c r="IOO287" s="32"/>
      <c r="IOP287" s="32"/>
      <c r="IOQ287" s="32"/>
      <c r="IOR287" s="32"/>
      <c r="IOS287" s="32"/>
      <c r="IOT287" s="32"/>
      <c r="IOU287" s="32"/>
      <c r="IOV287" s="32"/>
      <c r="IOW287" s="32"/>
      <c r="IOX287" s="32"/>
      <c r="IOY287" s="32"/>
      <c r="IOZ287" s="32"/>
      <c r="IPA287" s="32"/>
      <c r="IPB287" s="32"/>
      <c r="IPC287" s="32"/>
      <c r="IPD287" s="32"/>
      <c r="IPE287" s="32"/>
      <c r="IPF287" s="32"/>
      <c r="IPG287" s="32"/>
      <c r="IPH287" s="32"/>
      <c r="IPI287" s="32"/>
      <c r="IPJ287" s="32"/>
      <c r="IPK287" s="32"/>
      <c r="IPL287" s="32"/>
      <c r="IPM287" s="32"/>
      <c r="IPN287" s="32"/>
      <c r="IPO287" s="32"/>
      <c r="IPP287" s="32"/>
      <c r="IPQ287" s="32"/>
      <c r="IPR287" s="32"/>
      <c r="IPS287" s="32"/>
      <c r="IPT287" s="32"/>
      <c r="IPU287" s="32"/>
      <c r="IPV287" s="32"/>
      <c r="IPW287" s="32"/>
      <c r="IPX287" s="32"/>
      <c r="IPY287" s="32"/>
      <c r="IPZ287" s="32"/>
      <c r="IQA287" s="32"/>
      <c r="IQB287" s="32"/>
      <c r="IQC287" s="32"/>
      <c r="IQD287" s="32"/>
      <c r="IQE287" s="32"/>
      <c r="IQF287" s="32"/>
      <c r="IQG287" s="32"/>
      <c r="IQH287" s="32"/>
      <c r="IQI287" s="32"/>
      <c r="IQJ287" s="32"/>
      <c r="IQK287" s="32"/>
      <c r="IQL287" s="32"/>
      <c r="IQM287" s="32"/>
      <c r="IQN287" s="32"/>
      <c r="IQO287" s="32"/>
      <c r="IQP287" s="32"/>
      <c r="IQQ287" s="32"/>
      <c r="IQR287" s="32"/>
      <c r="IQS287" s="32"/>
      <c r="IQT287" s="32"/>
      <c r="IQU287" s="32"/>
      <c r="IQV287" s="32"/>
      <c r="IQW287" s="32"/>
      <c r="IQX287" s="32"/>
      <c r="IQY287" s="32"/>
      <c r="IQZ287" s="32"/>
      <c r="IRA287" s="32"/>
      <c r="IRB287" s="32"/>
      <c r="IRC287" s="32"/>
      <c r="IRD287" s="32"/>
      <c r="IRE287" s="32"/>
      <c r="IRF287" s="32"/>
      <c r="IRG287" s="32"/>
      <c r="IRH287" s="32"/>
      <c r="IRI287" s="32"/>
      <c r="IRJ287" s="32"/>
      <c r="IRK287" s="32"/>
      <c r="IRL287" s="32"/>
      <c r="IRM287" s="32"/>
      <c r="IRN287" s="32"/>
      <c r="IRO287" s="32"/>
      <c r="IRP287" s="32"/>
      <c r="IRQ287" s="32"/>
      <c r="IRR287" s="32"/>
      <c r="IRS287" s="32"/>
      <c r="IRT287" s="32"/>
      <c r="IRU287" s="32"/>
      <c r="IRV287" s="32"/>
      <c r="IRW287" s="32"/>
      <c r="IRX287" s="32"/>
      <c r="IRY287" s="32"/>
      <c r="IRZ287" s="32"/>
      <c r="ISA287" s="32"/>
      <c r="ISB287" s="32"/>
      <c r="ISC287" s="32"/>
      <c r="ISD287" s="32"/>
      <c r="ISE287" s="32"/>
      <c r="ISF287" s="32"/>
      <c r="ISG287" s="32"/>
      <c r="ISH287" s="32"/>
      <c r="ISI287" s="32"/>
      <c r="ISJ287" s="32"/>
      <c r="ISK287" s="32"/>
      <c r="ISL287" s="32"/>
      <c r="ISM287" s="32"/>
      <c r="ISN287" s="32"/>
      <c r="ISO287" s="32"/>
      <c r="ISP287" s="32"/>
      <c r="ISQ287" s="32"/>
      <c r="ISR287" s="32"/>
      <c r="ISS287" s="32"/>
      <c r="IST287" s="32"/>
      <c r="ISU287" s="32"/>
      <c r="ISV287" s="32"/>
      <c r="ISW287" s="32"/>
      <c r="ISX287" s="32"/>
      <c r="ISY287" s="32"/>
      <c r="ISZ287" s="32"/>
      <c r="ITA287" s="32"/>
      <c r="ITB287" s="32"/>
      <c r="ITC287" s="32"/>
      <c r="ITD287" s="32"/>
      <c r="ITE287" s="32"/>
      <c r="ITF287" s="32"/>
      <c r="ITG287" s="32"/>
      <c r="ITH287" s="32"/>
      <c r="ITI287" s="32"/>
      <c r="ITJ287" s="32"/>
      <c r="ITK287" s="32"/>
      <c r="ITL287" s="32"/>
      <c r="ITM287" s="32"/>
      <c r="ITN287" s="32"/>
      <c r="ITO287" s="32"/>
      <c r="ITP287" s="32"/>
      <c r="ITQ287" s="32"/>
      <c r="ITR287" s="32"/>
      <c r="ITS287" s="32"/>
      <c r="ITT287" s="32"/>
      <c r="ITU287" s="32"/>
      <c r="ITV287" s="32"/>
      <c r="ITW287" s="32"/>
      <c r="ITX287" s="32"/>
      <c r="ITY287" s="32"/>
      <c r="ITZ287" s="32"/>
      <c r="IUA287" s="32"/>
      <c r="IUB287" s="32"/>
      <c r="IUC287" s="32"/>
      <c r="IUD287" s="32"/>
      <c r="IUE287" s="32"/>
      <c r="IUF287" s="32"/>
      <c r="IUG287" s="32"/>
      <c r="IUH287" s="32"/>
      <c r="IUI287" s="32"/>
      <c r="IUJ287" s="32"/>
      <c r="IUK287" s="32"/>
      <c r="IUL287" s="32"/>
      <c r="IUM287" s="32"/>
      <c r="IUN287" s="32"/>
      <c r="IUO287" s="32"/>
      <c r="IUP287" s="32"/>
      <c r="IUQ287" s="32"/>
      <c r="IUR287" s="32"/>
      <c r="IUS287" s="32"/>
      <c r="IUT287" s="32"/>
      <c r="IUU287" s="32"/>
      <c r="IUV287" s="32"/>
      <c r="IUW287" s="32"/>
      <c r="IUX287" s="32"/>
      <c r="IUY287" s="32"/>
      <c r="IUZ287" s="32"/>
      <c r="IVA287" s="32"/>
      <c r="IVB287" s="32"/>
      <c r="IVC287" s="32"/>
      <c r="IVD287" s="32"/>
      <c r="IVE287" s="32"/>
      <c r="IVF287" s="32"/>
      <c r="IVG287" s="32"/>
      <c r="IVH287" s="32"/>
      <c r="IVI287" s="32"/>
      <c r="IVJ287" s="32"/>
      <c r="IVK287" s="32"/>
      <c r="IVL287" s="32"/>
      <c r="IVM287" s="32"/>
      <c r="IVN287" s="32"/>
      <c r="IVO287" s="32"/>
      <c r="IVP287" s="32"/>
      <c r="IVQ287" s="32"/>
      <c r="IVR287" s="32"/>
      <c r="IVS287" s="32"/>
      <c r="IVT287" s="32"/>
      <c r="IVU287" s="32"/>
      <c r="IVV287" s="32"/>
      <c r="IVW287" s="32"/>
      <c r="IVX287" s="32"/>
      <c r="IVY287" s="32"/>
      <c r="IVZ287" s="32"/>
      <c r="IWA287" s="32"/>
      <c r="IWB287" s="32"/>
      <c r="IWC287" s="32"/>
      <c r="IWD287" s="32"/>
      <c r="IWE287" s="32"/>
      <c r="IWF287" s="32"/>
      <c r="IWG287" s="32"/>
      <c r="IWH287" s="32"/>
      <c r="IWI287" s="32"/>
      <c r="IWJ287" s="32"/>
      <c r="IWK287" s="32"/>
      <c r="IWL287" s="32"/>
      <c r="IWM287" s="32"/>
      <c r="IWN287" s="32"/>
      <c r="IWO287" s="32"/>
      <c r="IWP287" s="32"/>
      <c r="IWQ287" s="32"/>
      <c r="IWR287" s="32"/>
      <c r="IWS287" s="32"/>
      <c r="IWT287" s="32"/>
      <c r="IWU287" s="32"/>
      <c r="IWV287" s="32"/>
      <c r="IWW287" s="32"/>
      <c r="IWX287" s="32"/>
      <c r="IWY287" s="32"/>
      <c r="IWZ287" s="32"/>
      <c r="IXA287" s="32"/>
      <c r="IXB287" s="32"/>
      <c r="IXC287" s="32"/>
      <c r="IXD287" s="32"/>
      <c r="IXE287" s="32"/>
      <c r="IXF287" s="32"/>
      <c r="IXG287" s="32"/>
      <c r="IXH287" s="32"/>
      <c r="IXI287" s="32"/>
      <c r="IXJ287" s="32"/>
      <c r="IXK287" s="32"/>
      <c r="IXL287" s="32"/>
      <c r="IXM287" s="32"/>
      <c r="IXN287" s="32"/>
      <c r="IXO287" s="32"/>
      <c r="IXP287" s="32"/>
      <c r="IXQ287" s="32"/>
      <c r="IXR287" s="32"/>
      <c r="IXS287" s="32"/>
      <c r="IXT287" s="32"/>
      <c r="IXU287" s="32"/>
      <c r="IXV287" s="32"/>
      <c r="IXW287" s="32"/>
      <c r="IXX287" s="32"/>
      <c r="IXY287" s="32"/>
      <c r="IXZ287" s="32"/>
      <c r="IYA287" s="32"/>
      <c r="IYB287" s="32"/>
      <c r="IYC287" s="32"/>
      <c r="IYD287" s="32"/>
      <c r="IYE287" s="32"/>
      <c r="IYF287" s="32"/>
      <c r="IYG287" s="32"/>
      <c r="IYH287" s="32"/>
      <c r="IYI287" s="32"/>
      <c r="IYJ287" s="32"/>
      <c r="IYK287" s="32"/>
      <c r="IYL287" s="32"/>
      <c r="IYM287" s="32"/>
      <c r="IYN287" s="32"/>
      <c r="IYO287" s="32"/>
      <c r="IYP287" s="32"/>
      <c r="IYQ287" s="32"/>
      <c r="IYR287" s="32"/>
      <c r="IYS287" s="32"/>
      <c r="IYT287" s="32"/>
      <c r="IYU287" s="32"/>
      <c r="IYV287" s="32"/>
      <c r="IYW287" s="32"/>
      <c r="IYX287" s="32"/>
      <c r="IYY287" s="32"/>
      <c r="IYZ287" s="32"/>
      <c r="IZA287" s="32"/>
      <c r="IZB287" s="32"/>
      <c r="IZC287" s="32"/>
      <c r="IZD287" s="32"/>
      <c r="IZE287" s="32"/>
      <c r="IZF287" s="32"/>
      <c r="IZG287" s="32"/>
      <c r="IZH287" s="32"/>
      <c r="IZI287" s="32"/>
      <c r="IZJ287" s="32"/>
      <c r="IZK287" s="32"/>
      <c r="IZL287" s="32"/>
      <c r="IZM287" s="32"/>
      <c r="IZN287" s="32"/>
      <c r="IZO287" s="32"/>
      <c r="IZP287" s="32"/>
      <c r="IZQ287" s="32"/>
      <c r="IZR287" s="32"/>
      <c r="IZS287" s="32"/>
      <c r="IZT287" s="32"/>
      <c r="IZU287" s="32"/>
      <c r="IZV287" s="32"/>
      <c r="IZW287" s="32"/>
      <c r="IZX287" s="32"/>
      <c r="IZY287" s="32"/>
      <c r="IZZ287" s="32"/>
      <c r="JAA287" s="32"/>
      <c r="JAB287" s="32"/>
      <c r="JAC287" s="32"/>
      <c r="JAD287" s="32"/>
      <c r="JAE287" s="32"/>
      <c r="JAF287" s="32"/>
      <c r="JAG287" s="32"/>
      <c r="JAH287" s="32"/>
      <c r="JAI287" s="32"/>
      <c r="JAJ287" s="32"/>
      <c r="JAK287" s="32"/>
      <c r="JAL287" s="32"/>
      <c r="JAM287" s="32"/>
      <c r="JAN287" s="32"/>
      <c r="JAO287" s="32"/>
      <c r="JAP287" s="32"/>
      <c r="JAQ287" s="32"/>
      <c r="JAR287" s="32"/>
      <c r="JAS287" s="32"/>
      <c r="JAT287" s="32"/>
      <c r="JAU287" s="32"/>
      <c r="JAV287" s="32"/>
      <c r="JAW287" s="32"/>
      <c r="JAX287" s="32"/>
      <c r="JAY287" s="32"/>
      <c r="JAZ287" s="32"/>
      <c r="JBA287" s="32"/>
      <c r="JBB287" s="32"/>
      <c r="JBC287" s="32"/>
      <c r="JBD287" s="32"/>
      <c r="JBE287" s="32"/>
      <c r="JBF287" s="32"/>
      <c r="JBG287" s="32"/>
      <c r="JBH287" s="32"/>
      <c r="JBI287" s="32"/>
      <c r="JBJ287" s="32"/>
      <c r="JBK287" s="32"/>
      <c r="JBL287" s="32"/>
      <c r="JBM287" s="32"/>
      <c r="JBN287" s="32"/>
      <c r="JBO287" s="32"/>
      <c r="JBP287" s="32"/>
      <c r="JBQ287" s="32"/>
      <c r="JBR287" s="32"/>
      <c r="JBS287" s="32"/>
      <c r="JBT287" s="32"/>
      <c r="JBU287" s="32"/>
      <c r="JBV287" s="32"/>
      <c r="JBW287" s="32"/>
      <c r="JBX287" s="32"/>
      <c r="JBY287" s="32"/>
      <c r="JBZ287" s="32"/>
      <c r="JCA287" s="32"/>
      <c r="JCB287" s="32"/>
      <c r="JCC287" s="32"/>
      <c r="JCD287" s="32"/>
      <c r="JCE287" s="32"/>
      <c r="JCF287" s="32"/>
      <c r="JCG287" s="32"/>
      <c r="JCH287" s="32"/>
      <c r="JCI287" s="32"/>
      <c r="JCJ287" s="32"/>
      <c r="JCK287" s="32"/>
      <c r="JCL287" s="32"/>
      <c r="JCM287" s="32"/>
      <c r="JCN287" s="32"/>
      <c r="JCO287" s="32"/>
      <c r="JCP287" s="32"/>
      <c r="JCQ287" s="32"/>
      <c r="JCR287" s="32"/>
      <c r="JCS287" s="32"/>
      <c r="JCT287" s="32"/>
      <c r="JCU287" s="32"/>
      <c r="JCV287" s="32"/>
      <c r="JCW287" s="32"/>
      <c r="JCX287" s="32"/>
      <c r="JCY287" s="32"/>
      <c r="JCZ287" s="32"/>
      <c r="JDA287" s="32"/>
      <c r="JDB287" s="32"/>
      <c r="JDC287" s="32"/>
      <c r="JDD287" s="32"/>
      <c r="JDE287" s="32"/>
      <c r="JDF287" s="32"/>
      <c r="JDG287" s="32"/>
      <c r="JDH287" s="32"/>
      <c r="JDI287" s="32"/>
      <c r="JDJ287" s="32"/>
      <c r="JDK287" s="32"/>
      <c r="JDL287" s="32"/>
      <c r="JDM287" s="32"/>
      <c r="JDN287" s="32"/>
      <c r="JDO287" s="32"/>
      <c r="JDP287" s="32"/>
      <c r="JDQ287" s="32"/>
      <c r="JDR287" s="32"/>
      <c r="JDS287" s="32"/>
      <c r="JDT287" s="32"/>
      <c r="JDU287" s="32"/>
      <c r="JDV287" s="32"/>
      <c r="JDW287" s="32"/>
      <c r="JDX287" s="32"/>
      <c r="JDY287" s="32"/>
      <c r="JDZ287" s="32"/>
      <c r="JEA287" s="32"/>
      <c r="JEB287" s="32"/>
      <c r="JEC287" s="32"/>
      <c r="JED287" s="32"/>
      <c r="JEE287" s="32"/>
      <c r="JEF287" s="32"/>
      <c r="JEG287" s="32"/>
      <c r="JEH287" s="32"/>
      <c r="JEI287" s="32"/>
      <c r="JEJ287" s="32"/>
      <c r="JEK287" s="32"/>
      <c r="JEL287" s="32"/>
      <c r="JEM287" s="32"/>
      <c r="JEN287" s="32"/>
      <c r="JEO287" s="32"/>
      <c r="JEP287" s="32"/>
      <c r="JEQ287" s="32"/>
      <c r="JER287" s="32"/>
      <c r="JES287" s="32"/>
      <c r="JET287" s="32"/>
      <c r="JEU287" s="32"/>
      <c r="JEV287" s="32"/>
      <c r="JEW287" s="32"/>
      <c r="JEX287" s="32"/>
      <c r="JEY287" s="32"/>
      <c r="JEZ287" s="32"/>
      <c r="JFA287" s="32"/>
      <c r="JFB287" s="32"/>
      <c r="JFC287" s="32"/>
      <c r="JFD287" s="32"/>
      <c r="JFE287" s="32"/>
      <c r="JFF287" s="32"/>
      <c r="JFG287" s="32"/>
      <c r="JFH287" s="32"/>
      <c r="JFI287" s="32"/>
      <c r="JFJ287" s="32"/>
      <c r="JFK287" s="32"/>
      <c r="JFL287" s="32"/>
      <c r="JFM287" s="32"/>
      <c r="JFN287" s="32"/>
      <c r="JFO287" s="32"/>
      <c r="JFP287" s="32"/>
      <c r="JFQ287" s="32"/>
      <c r="JFR287" s="32"/>
      <c r="JFS287" s="32"/>
      <c r="JFT287" s="32"/>
      <c r="JFU287" s="32"/>
      <c r="JFV287" s="32"/>
      <c r="JFW287" s="32"/>
      <c r="JFX287" s="32"/>
      <c r="JFY287" s="32"/>
      <c r="JFZ287" s="32"/>
      <c r="JGA287" s="32"/>
      <c r="JGB287" s="32"/>
      <c r="JGC287" s="32"/>
      <c r="JGD287" s="32"/>
      <c r="JGE287" s="32"/>
      <c r="JGF287" s="32"/>
      <c r="JGG287" s="32"/>
      <c r="JGH287" s="32"/>
      <c r="JGI287" s="32"/>
      <c r="JGJ287" s="32"/>
      <c r="JGK287" s="32"/>
      <c r="JGL287" s="32"/>
      <c r="JGM287" s="32"/>
      <c r="JGN287" s="32"/>
      <c r="JGO287" s="32"/>
      <c r="JGP287" s="32"/>
      <c r="JGQ287" s="32"/>
      <c r="JGR287" s="32"/>
      <c r="JGS287" s="32"/>
      <c r="JGT287" s="32"/>
      <c r="JGU287" s="32"/>
      <c r="JGV287" s="32"/>
      <c r="JGW287" s="32"/>
      <c r="JGX287" s="32"/>
      <c r="JGY287" s="32"/>
      <c r="JGZ287" s="32"/>
      <c r="JHA287" s="32"/>
      <c r="JHB287" s="32"/>
      <c r="JHC287" s="32"/>
      <c r="JHD287" s="32"/>
      <c r="JHE287" s="32"/>
      <c r="JHF287" s="32"/>
      <c r="JHG287" s="32"/>
      <c r="JHH287" s="32"/>
      <c r="JHI287" s="32"/>
      <c r="JHJ287" s="32"/>
      <c r="JHK287" s="32"/>
      <c r="JHL287" s="32"/>
      <c r="JHM287" s="32"/>
      <c r="JHN287" s="32"/>
      <c r="JHO287" s="32"/>
      <c r="JHP287" s="32"/>
      <c r="JHQ287" s="32"/>
      <c r="JHR287" s="32"/>
      <c r="JHS287" s="32"/>
      <c r="JHT287" s="32"/>
      <c r="JHU287" s="32"/>
      <c r="JHV287" s="32"/>
      <c r="JHW287" s="32"/>
      <c r="JHX287" s="32"/>
      <c r="JHY287" s="32"/>
      <c r="JHZ287" s="32"/>
      <c r="JIA287" s="32"/>
      <c r="JIB287" s="32"/>
      <c r="JIC287" s="32"/>
      <c r="JID287" s="32"/>
      <c r="JIE287" s="32"/>
      <c r="JIF287" s="32"/>
      <c r="JIG287" s="32"/>
      <c r="JIH287" s="32"/>
      <c r="JII287" s="32"/>
      <c r="JIJ287" s="32"/>
      <c r="JIK287" s="32"/>
      <c r="JIL287" s="32"/>
      <c r="JIM287" s="32"/>
      <c r="JIN287" s="32"/>
      <c r="JIO287" s="32"/>
      <c r="JIP287" s="32"/>
      <c r="JIQ287" s="32"/>
      <c r="JIR287" s="32"/>
      <c r="JIS287" s="32"/>
      <c r="JIT287" s="32"/>
      <c r="JIU287" s="32"/>
      <c r="JIV287" s="32"/>
      <c r="JIW287" s="32"/>
      <c r="JIX287" s="32"/>
      <c r="JIY287" s="32"/>
      <c r="JIZ287" s="32"/>
      <c r="JJA287" s="32"/>
      <c r="JJB287" s="32"/>
      <c r="JJC287" s="32"/>
      <c r="JJD287" s="32"/>
      <c r="JJE287" s="32"/>
      <c r="JJF287" s="32"/>
      <c r="JJG287" s="32"/>
      <c r="JJH287" s="32"/>
      <c r="JJI287" s="32"/>
      <c r="JJJ287" s="32"/>
      <c r="JJK287" s="32"/>
      <c r="JJL287" s="32"/>
      <c r="JJM287" s="32"/>
      <c r="JJN287" s="32"/>
      <c r="JJO287" s="32"/>
      <c r="JJP287" s="32"/>
      <c r="JJQ287" s="32"/>
      <c r="JJR287" s="32"/>
      <c r="JJS287" s="32"/>
      <c r="JJT287" s="32"/>
      <c r="JJU287" s="32"/>
      <c r="JJV287" s="32"/>
      <c r="JJW287" s="32"/>
      <c r="JJX287" s="32"/>
      <c r="JJY287" s="32"/>
      <c r="JJZ287" s="32"/>
      <c r="JKA287" s="32"/>
      <c r="JKB287" s="32"/>
      <c r="JKC287" s="32"/>
      <c r="JKD287" s="32"/>
      <c r="JKE287" s="32"/>
      <c r="JKF287" s="32"/>
      <c r="JKG287" s="32"/>
      <c r="JKH287" s="32"/>
      <c r="JKI287" s="32"/>
      <c r="JKJ287" s="32"/>
      <c r="JKK287" s="32"/>
      <c r="JKL287" s="32"/>
      <c r="JKM287" s="32"/>
      <c r="JKN287" s="32"/>
      <c r="JKO287" s="32"/>
      <c r="JKP287" s="32"/>
      <c r="JKQ287" s="32"/>
      <c r="JKR287" s="32"/>
      <c r="JKS287" s="32"/>
      <c r="JKT287" s="32"/>
      <c r="JKU287" s="32"/>
      <c r="JKV287" s="32"/>
      <c r="JKW287" s="32"/>
      <c r="JKX287" s="32"/>
      <c r="JKY287" s="32"/>
      <c r="JKZ287" s="32"/>
      <c r="JLA287" s="32"/>
      <c r="JLB287" s="32"/>
      <c r="JLC287" s="32"/>
      <c r="JLD287" s="32"/>
      <c r="JLE287" s="32"/>
      <c r="JLF287" s="32"/>
      <c r="JLG287" s="32"/>
      <c r="JLH287" s="32"/>
      <c r="JLI287" s="32"/>
      <c r="JLJ287" s="32"/>
      <c r="JLK287" s="32"/>
      <c r="JLL287" s="32"/>
      <c r="JLM287" s="32"/>
      <c r="JLN287" s="32"/>
      <c r="JLO287" s="32"/>
      <c r="JLP287" s="32"/>
      <c r="JLQ287" s="32"/>
      <c r="JLR287" s="32"/>
      <c r="JLS287" s="32"/>
      <c r="JLT287" s="32"/>
      <c r="JLU287" s="32"/>
      <c r="JLV287" s="32"/>
      <c r="JLW287" s="32"/>
      <c r="JLX287" s="32"/>
      <c r="JLY287" s="32"/>
      <c r="JLZ287" s="32"/>
      <c r="JMA287" s="32"/>
      <c r="JMB287" s="32"/>
      <c r="JMC287" s="32"/>
      <c r="JMD287" s="32"/>
      <c r="JME287" s="32"/>
      <c r="JMF287" s="32"/>
      <c r="JMG287" s="32"/>
      <c r="JMH287" s="32"/>
      <c r="JMI287" s="32"/>
      <c r="JMJ287" s="32"/>
      <c r="JMK287" s="32"/>
      <c r="JML287" s="32"/>
      <c r="JMM287" s="32"/>
      <c r="JMN287" s="32"/>
      <c r="JMO287" s="32"/>
      <c r="JMP287" s="32"/>
      <c r="JMQ287" s="32"/>
      <c r="JMR287" s="32"/>
      <c r="JMS287" s="32"/>
      <c r="JMT287" s="32"/>
      <c r="JMU287" s="32"/>
      <c r="JMV287" s="32"/>
      <c r="JMW287" s="32"/>
      <c r="JMX287" s="32"/>
      <c r="JMY287" s="32"/>
      <c r="JMZ287" s="32"/>
      <c r="JNA287" s="32"/>
      <c r="JNB287" s="32"/>
      <c r="JNC287" s="32"/>
      <c r="JND287" s="32"/>
      <c r="JNE287" s="32"/>
      <c r="JNF287" s="32"/>
      <c r="JNG287" s="32"/>
      <c r="JNH287" s="32"/>
      <c r="JNI287" s="32"/>
      <c r="JNJ287" s="32"/>
      <c r="JNK287" s="32"/>
      <c r="JNL287" s="32"/>
      <c r="JNM287" s="32"/>
      <c r="JNN287" s="32"/>
      <c r="JNO287" s="32"/>
      <c r="JNP287" s="32"/>
      <c r="JNQ287" s="32"/>
      <c r="JNR287" s="32"/>
      <c r="JNS287" s="32"/>
      <c r="JNT287" s="32"/>
      <c r="JNU287" s="32"/>
      <c r="JNV287" s="32"/>
      <c r="JNW287" s="32"/>
      <c r="JNX287" s="32"/>
      <c r="JNY287" s="32"/>
      <c r="JNZ287" s="32"/>
      <c r="JOA287" s="32"/>
      <c r="JOB287" s="32"/>
      <c r="JOC287" s="32"/>
      <c r="JOD287" s="32"/>
      <c r="JOE287" s="32"/>
      <c r="JOF287" s="32"/>
      <c r="JOG287" s="32"/>
      <c r="JOH287" s="32"/>
      <c r="JOI287" s="32"/>
      <c r="JOJ287" s="32"/>
      <c r="JOK287" s="32"/>
      <c r="JOL287" s="32"/>
      <c r="JOM287" s="32"/>
      <c r="JON287" s="32"/>
      <c r="JOO287" s="32"/>
      <c r="JOP287" s="32"/>
      <c r="JOQ287" s="32"/>
      <c r="JOR287" s="32"/>
      <c r="JOS287" s="32"/>
      <c r="JOT287" s="32"/>
      <c r="JOU287" s="32"/>
      <c r="JOV287" s="32"/>
      <c r="JOW287" s="32"/>
      <c r="JOX287" s="32"/>
      <c r="JOY287" s="32"/>
      <c r="JOZ287" s="32"/>
      <c r="JPA287" s="32"/>
      <c r="JPB287" s="32"/>
      <c r="JPC287" s="32"/>
      <c r="JPD287" s="32"/>
      <c r="JPE287" s="32"/>
      <c r="JPF287" s="32"/>
      <c r="JPG287" s="32"/>
      <c r="JPH287" s="32"/>
      <c r="JPI287" s="32"/>
      <c r="JPJ287" s="32"/>
      <c r="JPK287" s="32"/>
      <c r="JPL287" s="32"/>
      <c r="JPM287" s="32"/>
      <c r="JPN287" s="32"/>
      <c r="JPO287" s="32"/>
      <c r="JPP287" s="32"/>
      <c r="JPQ287" s="32"/>
      <c r="JPR287" s="32"/>
      <c r="JPS287" s="32"/>
      <c r="JPT287" s="32"/>
      <c r="JPU287" s="32"/>
      <c r="JPV287" s="32"/>
      <c r="JPW287" s="32"/>
      <c r="JPX287" s="32"/>
      <c r="JPY287" s="32"/>
      <c r="JPZ287" s="32"/>
      <c r="JQA287" s="32"/>
      <c r="JQB287" s="32"/>
      <c r="JQC287" s="32"/>
      <c r="JQD287" s="32"/>
      <c r="JQE287" s="32"/>
      <c r="JQF287" s="32"/>
      <c r="JQG287" s="32"/>
      <c r="JQH287" s="32"/>
      <c r="JQI287" s="32"/>
      <c r="JQJ287" s="32"/>
      <c r="JQK287" s="32"/>
      <c r="JQL287" s="32"/>
      <c r="JQM287" s="32"/>
      <c r="JQN287" s="32"/>
      <c r="JQO287" s="32"/>
      <c r="JQP287" s="32"/>
      <c r="JQQ287" s="32"/>
      <c r="JQR287" s="32"/>
      <c r="JQS287" s="32"/>
      <c r="JQT287" s="32"/>
      <c r="JQU287" s="32"/>
      <c r="JQV287" s="32"/>
      <c r="JQW287" s="32"/>
      <c r="JQX287" s="32"/>
      <c r="JQY287" s="32"/>
      <c r="JQZ287" s="32"/>
      <c r="JRA287" s="32"/>
      <c r="JRB287" s="32"/>
      <c r="JRC287" s="32"/>
      <c r="JRD287" s="32"/>
      <c r="JRE287" s="32"/>
      <c r="JRF287" s="32"/>
      <c r="JRG287" s="32"/>
      <c r="JRH287" s="32"/>
      <c r="JRI287" s="32"/>
      <c r="JRJ287" s="32"/>
      <c r="JRK287" s="32"/>
      <c r="JRL287" s="32"/>
      <c r="JRM287" s="32"/>
      <c r="JRN287" s="32"/>
      <c r="JRO287" s="32"/>
      <c r="JRP287" s="32"/>
      <c r="JRQ287" s="32"/>
      <c r="JRR287" s="32"/>
      <c r="JRS287" s="32"/>
      <c r="JRT287" s="32"/>
      <c r="JRU287" s="32"/>
      <c r="JRV287" s="32"/>
      <c r="JRW287" s="32"/>
      <c r="JRX287" s="32"/>
      <c r="JRY287" s="32"/>
      <c r="JRZ287" s="32"/>
      <c r="JSA287" s="32"/>
      <c r="JSB287" s="32"/>
      <c r="JSC287" s="32"/>
      <c r="JSD287" s="32"/>
      <c r="JSE287" s="32"/>
      <c r="JSF287" s="32"/>
      <c r="JSG287" s="32"/>
      <c r="JSH287" s="32"/>
      <c r="JSI287" s="32"/>
      <c r="JSJ287" s="32"/>
      <c r="JSK287" s="32"/>
      <c r="JSL287" s="32"/>
      <c r="JSM287" s="32"/>
      <c r="JSN287" s="32"/>
      <c r="JSO287" s="32"/>
      <c r="JSP287" s="32"/>
      <c r="JSQ287" s="32"/>
      <c r="JSR287" s="32"/>
      <c r="JSS287" s="32"/>
      <c r="JST287" s="32"/>
      <c r="JSU287" s="32"/>
      <c r="JSV287" s="32"/>
      <c r="JSW287" s="32"/>
      <c r="JSX287" s="32"/>
      <c r="JSY287" s="32"/>
      <c r="JSZ287" s="32"/>
      <c r="JTA287" s="32"/>
      <c r="JTB287" s="32"/>
      <c r="JTC287" s="32"/>
      <c r="JTD287" s="32"/>
      <c r="JTE287" s="32"/>
      <c r="JTF287" s="32"/>
      <c r="JTG287" s="32"/>
      <c r="JTH287" s="32"/>
      <c r="JTI287" s="32"/>
      <c r="JTJ287" s="32"/>
      <c r="JTK287" s="32"/>
      <c r="JTL287" s="32"/>
      <c r="JTM287" s="32"/>
      <c r="JTN287" s="32"/>
      <c r="JTO287" s="32"/>
      <c r="JTP287" s="32"/>
      <c r="JTQ287" s="32"/>
      <c r="JTR287" s="32"/>
      <c r="JTS287" s="32"/>
      <c r="JTT287" s="32"/>
      <c r="JTU287" s="32"/>
      <c r="JTV287" s="32"/>
      <c r="JTW287" s="32"/>
      <c r="JTX287" s="32"/>
      <c r="JTY287" s="32"/>
      <c r="JTZ287" s="32"/>
      <c r="JUA287" s="32"/>
      <c r="JUB287" s="32"/>
      <c r="JUC287" s="32"/>
      <c r="JUD287" s="32"/>
      <c r="JUE287" s="32"/>
      <c r="JUF287" s="32"/>
      <c r="JUG287" s="32"/>
      <c r="JUH287" s="32"/>
      <c r="JUI287" s="32"/>
      <c r="JUJ287" s="32"/>
      <c r="JUK287" s="32"/>
      <c r="JUL287" s="32"/>
      <c r="JUM287" s="32"/>
      <c r="JUN287" s="32"/>
      <c r="JUO287" s="32"/>
      <c r="JUP287" s="32"/>
      <c r="JUQ287" s="32"/>
      <c r="JUR287" s="32"/>
      <c r="JUS287" s="32"/>
      <c r="JUT287" s="32"/>
      <c r="JUU287" s="32"/>
      <c r="JUV287" s="32"/>
      <c r="JUW287" s="32"/>
      <c r="JUX287" s="32"/>
      <c r="JUY287" s="32"/>
      <c r="JUZ287" s="32"/>
      <c r="JVA287" s="32"/>
      <c r="JVB287" s="32"/>
      <c r="JVC287" s="32"/>
      <c r="JVD287" s="32"/>
      <c r="JVE287" s="32"/>
      <c r="JVF287" s="32"/>
      <c r="JVG287" s="32"/>
      <c r="JVH287" s="32"/>
      <c r="JVI287" s="32"/>
      <c r="JVJ287" s="32"/>
      <c r="JVK287" s="32"/>
      <c r="JVL287" s="32"/>
      <c r="JVM287" s="32"/>
      <c r="JVN287" s="32"/>
      <c r="JVO287" s="32"/>
      <c r="JVP287" s="32"/>
      <c r="JVQ287" s="32"/>
      <c r="JVR287" s="32"/>
      <c r="JVS287" s="32"/>
      <c r="JVT287" s="32"/>
      <c r="JVU287" s="32"/>
      <c r="JVV287" s="32"/>
      <c r="JVW287" s="32"/>
      <c r="JVX287" s="32"/>
      <c r="JVY287" s="32"/>
      <c r="JVZ287" s="32"/>
      <c r="JWA287" s="32"/>
      <c r="JWB287" s="32"/>
      <c r="JWC287" s="32"/>
      <c r="JWD287" s="32"/>
      <c r="JWE287" s="32"/>
      <c r="JWF287" s="32"/>
      <c r="JWG287" s="32"/>
      <c r="JWH287" s="32"/>
      <c r="JWI287" s="32"/>
      <c r="JWJ287" s="32"/>
      <c r="JWK287" s="32"/>
      <c r="JWL287" s="32"/>
      <c r="JWM287" s="32"/>
      <c r="JWN287" s="32"/>
      <c r="JWO287" s="32"/>
      <c r="JWP287" s="32"/>
      <c r="JWQ287" s="32"/>
      <c r="JWR287" s="32"/>
      <c r="JWS287" s="32"/>
      <c r="JWT287" s="32"/>
      <c r="JWU287" s="32"/>
      <c r="JWV287" s="32"/>
      <c r="JWW287" s="32"/>
      <c r="JWX287" s="32"/>
      <c r="JWY287" s="32"/>
      <c r="JWZ287" s="32"/>
      <c r="JXA287" s="32"/>
      <c r="JXB287" s="32"/>
      <c r="JXC287" s="32"/>
      <c r="JXD287" s="32"/>
      <c r="JXE287" s="32"/>
      <c r="JXF287" s="32"/>
      <c r="JXG287" s="32"/>
      <c r="JXH287" s="32"/>
      <c r="JXI287" s="32"/>
      <c r="JXJ287" s="32"/>
      <c r="JXK287" s="32"/>
      <c r="JXL287" s="32"/>
      <c r="JXM287" s="32"/>
      <c r="JXN287" s="32"/>
      <c r="JXO287" s="32"/>
      <c r="JXP287" s="32"/>
      <c r="JXQ287" s="32"/>
      <c r="JXR287" s="32"/>
      <c r="JXS287" s="32"/>
      <c r="JXT287" s="32"/>
      <c r="JXU287" s="32"/>
      <c r="JXV287" s="32"/>
      <c r="JXW287" s="32"/>
      <c r="JXX287" s="32"/>
      <c r="JXY287" s="32"/>
      <c r="JXZ287" s="32"/>
      <c r="JYA287" s="32"/>
      <c r="JYB287" s="32"/>
      <c r="JYC287" s="32"/>
      <c r="JYD287" s="32"/>
      <c r="JYE287" s="32"/>
      <c r="JYF287" s="32"/>
      <c r="JYG287" s="32"/>
      <c r="JYH287" s="32"/>
      <c r="JYI287" s="32"/>
      <c r="JYJ287" s="32"/>
      <c r="JYK287" s="32"/>
      <c r="JYL287" s="32"/>
      <c r="JYM287" s="32"/>
      <c r="JYN287" s="32"/>
      <c r="JYO287" s="32"/>
      <c r="JYP287" s="32"/>
      <c r="JYQ287" s="32"/>
      <c r="JYR287" s="32"/>
      <c r="JYS287" s="32"/>
      <c r="JYT287" s="32"/>
      <c r="JYU287" s="32"/>
      <c r="JYV287" s="32"/>
      <c r="JYW287" s="32"/>
      <c r="JYX287" s="32"/>
      <c r="JYY287" s="32"/>
      <c r="JYZ287" s="32"/>
      <c r="JZA287" s="32"/>
      <c r="JZB287" s="32"/>
      <c r="JZC287" s="32"/>
      <c r="JZD287" s="32"/>
      <c r="JZE287" s="32"/>
      <c r="JZF287" s="32"/>
      <c r="JZG287" s="32"/>
      <c r="JZH287" s="32"/>
      <c r="JZI287" s="32"/>
      <c r="JZJ287" s="32"/>
      <c r="JZK287" s="32"/>
      <c r="JZL287" s="32"/>
      <c r="JZM287" s="32"/>
      <c r="JZN287" s="32"/>
      <c r="JZO287" s="32"/>
      <c r="JZP287" s="32"/>
      <c r="JZQ287" s="32"/>
      <c r="JZR287" s="32"/>
      <c r="JZS287" s="32"/>
      <c r="JZT287" s="32"/>
      <c r="JZU287" s="32"/>
      <c r="JZV287" s="32"/>
      <c r="JZW287" s="32"/>
      <c r="JZX287" s="32"/>
      <c r="JZY287" s="32"/>
      <c r="JZZ287" s="32"/>
      <c r="KAA287" s="32"/>
      <c r="KAB287" s="32"/>
      <c r="KAC287" s="32"/>
      <c r="KAD287" s="32"/>
      <c r="KAE287" s="32"/>
      <c r="KAF287" s="32"/>
      <c r="KAG287" s="32"/>
      <c r="KAH287" s="32"/>
      <c r="KAI287" s="32"/>
      <c r="KAJ287" s="32"/>
      <c r="KAK287" s="32"/>
      <c r="KAL287" s="32"/>
      <c r="KAM287" s="32"/>
      <c r="KAN287" s="32"/>
      <c r="KAO287" s="32"/>
      <c r="KAP287" s="32"/>
      <c r="KAQ287" s="32"/>
      <c r="KAR287" s="32"/>
      <c r="KAS287" s="32"/>
      <c r="KAT287" s="32"/>
      <c r="KAU287" s="32"/>
      <c r="KAV287" s="32"/>
      <c r="KAW287" s="32"/>
      <c r="KAX287" s="32"/>
      <c r="KAY287" s="32"/>
      <c r="KAZ287" s="32"/>
      <c r="KBA287" s="32"/>
      <c r="KBB287" s="32"/>
      <c r="KBC287" s="32"/>
      <c r="KBD287" s="32"/>
      <c r="KBE287" s="32"/>
      <c r="KBF287" s="32"/>
      <c r="KBG287" s="32"/>
      <c r="KBH287" s="32"/>
      <c r="KBI287" s="32"/>
      <c r="KBJ287" s="32"/>
      <c r="KBK287" s="32"/>
      <c r="KBL287" s="32"/>
      <c r="KBM287" s="32"/>
      <c r="KBN287" s="32"/>
      <c r="KBO287" s="32"/>
      <c r="KBP287" s="32"/>
      <c r="KBQ287" s="32"/>
      <c r="KBR287" s="32"/>
      <c r="KBS287" s="32"/>
      <c r="KBT287" s="32"/>
      <c r="KBU287" s="32"/>
      <c r="KBV287" s="32"/>
      <c r="KBW287" s="32"/>
      <c r="KBX287" s="32"/>
      <c r="KBY287" s="32"/>
      <c r="KBZ287" s="32"/>
      <c r="KCA287" s="32"/>
      <c r="KCB287" s="32"/>
      <c r="KCC287" s="32"/>
      <c r="KCD287" s="32"/>
      <c r="KCE287" s="32"/>
      <c r="KCF287" s="32"/>
      <c r="KCG287" s="32"/>
      <c r="KCH287" s="32"/>
      <c r="KCI287" s="32"/>
      <c r="KCJ287" s="32"/>
      <c r="KCK287" s="32"/>
      <c r="KCL287" s="32"/>
      <c r="KCM287" s="32"/>
      <c r="KCN287" s="32"/>
      <c r="KCO287" s="32"/>
      <c r="KCP287" s="32"/>
      <c r="KCQ287" s="32"/>
      <c r="KCR287" s="32"/>
      <c r="KCS287" s="32"/>
      <c r="KCT287" s="32"/>
      <c r="KCU287" s="32"/>
      <c r="KCV287" s="32"/>
      <c r="KCW287" s="32"/>
      <c r="KCX287" s="32"/>
      <c r="KCY287" s="32"/>
      <c r="KCZ287" s="32"/>
      <c r="KDA287" s="32"/>
      <c r="KDB287" s="32"/>
      <c r="KDC287" s="32"/>
      <c r="KDD287" s="32"/>
      <c r="KDE287" s="32"/>
      <c r="KDF287" s="32"/>
      <c r="KDG287" s="32"/>
      <c r="KDH287" s="32"/>
      <c r="KDI287" s="32"/>
      <c r="KDJ287" s="32"/>
      <c r="KDK287" s="32"/>
      <c r="KDL287" s="32"/>
      <c r="KDM287" s="32"/>
      <c r="KDN287" s="32"/>
      <c r="KDO287" s="32"/>
      <c r="KDP287" s="32"/>
      <c r="KDQ287" s="32"/>
      <c r="KDR287" s="32"/>
      <c r="KDS287" s="32"/>
      <c r="KDT287" s="32"/>
      <c r="KDU287" s="32"/>
      <c r="KDV287" s="32"/>
      <c r="KDW287" s="32"/>
      <c r="KDX287" s="32"/>
      <c r="KDY287" s="32"/>
      <c r="KDZ287" s="32"/>
      <c r="KEA287" s="32"/>
      <c r="KEB287" s="32"/>
      <c r="KEC287" s="32"/>
      <c r="KED287" s="32"/>
      <c r="KEE287" s="32"/>
      <c r="KEF287" s="32"/>
      <c r="KEG287" s="32"/>
      <c r="KEH287" s="32"/>
      <c r="KEI287" s="32"/>
      <c r="KEJ287" s="32"/>
      <c r="KEK287" s="32"/>
      <c r="KEL287" s="32"/>
      <c r="KEM287" s="32"/>
      <c r="KEN287" s="32"/>
      <c r="KEO287" s="32"/>
      <c r="KEP287" s="32"/>
      <c r="KEQ287" s="32"/>
      <c r="KER287" s="32"/>
      <c r="KES287" s="32"/>
      <c r="KET287" s="32"/>
      <c r="KEU287" s="32"/>
      <c r="KEV287" s="32"/>
      <c r="KEW287" s="32"/>
      <c r="KEX287" s="32"/>
      <c r="KEY287" s="32"/>
      <c r="KEZ287" s="32"/>
      <c r="KFA287" s="32"/>
      <c r="KFB287" s="32"/>
      <c r="KFC287" s="32"/>
      <c r="KFD287" s="32"/>
      <c r="KFE287" s="32"/>
      <c r="KFF287" s="32"/>
      <c r="KFG287" s="32"/>
      <c r="KFH287" s="32"/>
      <c r="KFI287" s="32"/>
      <c r="KFJ287" s="32"/>
      <c r="KFK287" s="32"/>
      <c r="KFL287" s="32"/>
      <c r="KFM287" s="32"/>
      <c r="KFN287" s="32"/>
      <c r="KFO287" s="32"/>
      <c r="KFP287" s="32"/>
      <c r="KFQ287" s="32"/>
      <c r="KFR287" s="32"/>
      <c r="KFS287" s="32"/>
      <c r="KFT287" s="32"/>
      <c r="KFU287" s="32"/>
      <c r="KFV287" s="32"/>
      <c r="KFW287" s="32"/>
      <c r="KFX287" s="32"/>
      <c r="KFY287" s="32"/>
      <c r="KFZ287" s="32"/>
      <c r="KGA287" s="32"/>
      <c r="KGB287" s="32"/>
      <c r="KGC287" s="32"/>
      <c r="KGD287" s="32"/>
      <c r="KGE287" s="32"/>
      <c r="KGF287" s="32"/>
      <c r="KGG287" s="32"/>
      <c r="KGH287" s="32"/>
      <c r="KGI287" s="32"/>
      <c r="KGJ287" s="32"/>
      <c r="KGK287" s="32"/>
      <c r="KGL287" s="32"/>
      <c r="KGM287" s="32"/>
      <c r="KGN287" s="32"/>
      <c r="KGO287" s="32"/>
      <c r="KGP287" s="32"/>
      <c r="KGQ287" s="32"/>
      <c r="KGR287" s="32"/>
      <c r="KGS287" s="32"/>
      <c r="KGT287" s="32"/>
      <c r="KGU287" s="32"/>
      <c r="KGV287" s="32"/>
      <c r="KGW287" s="32"/>
      <c r="KGX287" s="32"/>
      <c r="KGY287" s="32"/>
      <c r="KGZ287" s="32"/>
      <c r="KHA287" s="32"/>
      <c r="KHB287" s="32"/>
      <c r="KHC287" s="32"/>
      <c r="KHD287" s="32"/>
      <c r="KHE287" s="32"/>
      <c r="KHF287" s="32"/>
      <c r="KHG287" s="32"/>
      <c r="KHH287" s="32"/>
      <c r="KHI287" s="32"/>
      <c r="KHJ287" s="32"/>
      <c r="KHK287" s="32"/>
      <c r="KHL287" s="32"/>
      <c r="KHM287" s="32"/>
      <c r="KHN287" s="32"/>
      <c r="KHO287" s="32"/>
      <c r="KHP287" s="32"/>
      <c r="KHQ287" s="32"/>
      <c r="KHR287" s="32"/>
      <c r="KHS287" s="32"/>
      <c r="KHT287" s="32"/>
      <c r="KHU287" s="32"/>
      <c r="KHV287" s="32"/>
      <c r="KHW287" s="32"/>
      <c r="KHX287" s="32"/>
      <c r="KHY287" s="32"/>
      <c r="KHZ287" s="32"/>
      <c r="KIA287" s="32"/>
      <c r="KIB287" s="32"/>
      <c r="KIC287" s="32"/>
      <c r="KID287" s="32"/>
      <c r="KIE287" s="32"/>
      <c r="KIF287" s="32"/>
      <c r="KIG287" s="32"/>
      <c r="KIH287" s="32"/>
      <c r="KII287" s="32"/>
      <c r="KIJ287" s="32"/>
      <c r="KIK287" s="32"/>
      <c r="KIL287" s="32"/>
      <c r="KIM287" s="32"/>
      <c r="KIN287" s="32"/>
      <c r="KIO287" s="32"/>
      <c r="KIP287" s="32"/>
      <c r="KIQ287" s="32"/>
      <c r="KIR287" s="32"/>
      <c r="KIS287" s="32"/>
      <c r="KIT287" s="32"/>
      <c r="KIU287" s="32"/>
      <c r="KIV287" s="32"/>
      <c r="KIW287" s="32"/>
      <c r="KIX287" s="32"/>
      <c r="KIY287" s="32"/>
      <c r="KIZ287" s="32"/>
      <c r="KJA287" s="32"/>
      <c r="KJB287" s="32"/>
      <c r="KJC287" s="32"/>
      <c r="KJD287" s="32"/>
      <c r="KJE287" s="32"/>
      <c r="KJF287" s="32"/>
      <c r="KJG287" s="32"/>
      <c r="KJH287" s="32"/>
      <c r="KJI287" s="32"/>
      <c r="KJJ287" s="32"/>
      <c r="KJK287" s="32"/>
      <c r="KJL287" s="32"/>
      <c r="KJM287" s="32"/>
      <c r="KJN287" s="32"/>
      <c r="KJO287" s="32"/>
      <c r="KJP287" s="32"/>
      <c r="KJQ287" s="32"/>
      <c r="KJR287" s="32"/>
      <c r="KJS287" s="32"/>
      <c r="KJT287" s="32"/>
      <c r="KJU287" s="32"/>
      <c r="KJV287" s="32"/>
      <c r="KJW287" s="32"/>
      <c r="KJX287" s="32"/>
      <c r="KJY287" s="32"/>
      <c r="KJZ287" s="32"/>
      <c r="KKA287" s="32"/>
      <c r="KKB287" s="32"/>
      <c r="KKC287" s="32"/>
      <c r="KKD287" s="32"/>
      <c r="KKE287" s="32"/>
      <c r="KKF287" s="32"/>
      <c r="KKG287" s="32"/>
      <c r="KKH287" s="32"/>
      <c r="KKI287" s="32"/>
      <c r="KKJ287" s="32"/>
      <c r="KKK287" s="32"/>
      <c r="KKL287" s="32"/>
      <c r="KKM287" s="32"/>
      <c r="KKN287" s="32"/>
      <c r="KKO287" s="32"/>
      <c r="KKP287" s="32"/>
      <c r="KKQ287" s="32"/>
      <c r="KKR287" s="32"/>
      <c r="KKS287" s="32"/>
      <c r="KKT287" s="32"/>
      <c r="KKU287" s="32"/>
      <c r="KKV287" s="32"/>
      <c r="KKW287" s="32"/>
      <c r="KKX287" s="32"/>
      <c r="KKY287" s="32"/>
      <c r="KKZ287" s="32"/>
      <c r="KLA287" s="32"/>
      <c r="KLB287" s="32"/>
      <c r="KLC287" s="32"/>
      <c r="KLD287" s="32"/>
      <c r="KLE287" s="32"/>
      <c r="KLF287" s="32"/>
      <c r="KLG287" s="32"/>
      <c r="KLH287" s="32"/>
      <c r="KLI287" s="32"/>
      <c r="KLJ287" s="32"/>
      <c r="KLK287" s="32"/>
      <c r="KLL287" s="32"/>
      <c r="KLM287" s="32"/>
      <c r="KLN287" s="32"/>
      <c r="KLO287" s="32"/>
      <c r="KLP287" s="32"/>
      <c r="KLQ287" s="32"/>
      <c r="KLR287" s="32"/>
      <c r="KLS287" s="32"/>
      <c r="KLT287" s="32"/>
      <c r="KLU287" s="32"/>
      <c r="KLV287" s="32"/>
      <c r="KLW287" s="32"/>
      <c r="KLX287" s="32"/>
      <c r="KLY287" s="32"/>
      <c r="KLZ287" s="32"/>
      <c r="KMA287" s="32"/>
      <c r="KMB287" s="32"/>
      <c r="KMC287" s="32"/>
      <c r="KMD287" s="32"/>
      <c r="KME287" s="32"/>
      <c r="KMF287" s="32"/>
      <c r="KMG287" s="32"/>
      <c r="KMH287" s="32"/>
      <c r="KMI287" s="32"/>
      <c r="KMJ287" s="32"/>
      <c r="KMK287" s="32"/>
      <c r="KML287" s="32"/>
      <c r="KMM287" s="32"/>
      <c r="KMN287" s="32"/>
      <c r="KMO287" s="32"/>
      <c r="KMP287" s="32"/>
      <c r="KMQ287" s="32"/>
      <c r="KMR287" s="32"/>
      <c r="KMS287" s="32"/>
      <c r="KMT287" s="32"/>
      <c r="KMU287" s="32"/>
      <c r="KMV287" s="32"/>
      <c r="KMW287" s="32"/>
      <c r="KMX287" s="32"/>
      <c r="KMY287" s="32"/>
      <c r="KMZ287" s="32"/>
      <c r="KNA287" s="32"/>
      <c r="KNB287" s="32"/>
      <c r="KNC287" s="32"/>
      <c r="KND287" s="32"/>
      <c r="KNE287" s="32"/>
      <c r="KNF287" s="32"/>
      <c r="KNG287" s="32"/>
      <c r="KNH287" s="32"/>
      <c r="KNI287" s="32"/>
      <c r="KNJ287" s="32"/>
      <c r="KNK287" s="32"/>
      <c r="KNL287" s="32"/>
      <c r="KNM287" s="32"/>
      <c r="KNN287" s="32"/>
      <c r="KNO287" s="32"/>
      <c r="KNP287" s="32"/>
      <c r="KNQ287" s="32"/>
      <c r="KNR287" s="32"/>
      <c r="KNS287" s="32"/>
      <c r="KNT287" s="32"/>
      <c r="KNU287" s="32"/>
      <c r="KNV287" s="32"/>
      <c r="KNW287" s="32"/>
      <c r="KNX287" s="32"/>
      <c r="KNY287" s="32"/>
      <c r="KNZ287" s="32"/>
      <c r="KOA287" s="32"/>
      <c r="KOB287" s="32"/>
      <c r="KOC287" s="32"/>
      <c r="KOD287" s="32"/>
      <c r="KOE287" s="32"/>
      <c r="KOF287" s="32"/>
      <c r="KOG287" s="32"/>
      <c r="KOH287" s="32"/>
      <c r="KOI287" s="32"/>
      <c r="KOJ287" s="32"/>
      <c r="KOK287" s="32"/>
      <c r="KOL287" s="32"/>
      <c r="KOM287" s="32"/>
      <c r="KON287" s="32"/>
      <c r="KOO287" s="32"/>
      <c r="KOP287" s="32"/>
      <c r="KOQ287" s="32"/>
      <c r="KOR287" s="32"/>
      <c r="KOS287" s="32"/>
      <c r="KOT287" s="32"/>
      <c r="KOU287" s="32"/>
      <c r="KOV287" s="32"/>
      <c r="KOW287" s="32"/>
      <c r="KOX287" s="32"/>
      <c r="KOY287" s="32"/>
      <c r="KOZ287" s="32"/>
      <c r="KPA287" s="32"/>
      <c r="KPB287" s="32"/>
      <c r="KPC287" s="32"/>
      <c r="KPD287" s="32"/>
      <c r="KPE287" s="32"/>
      <c r="KPF287" s="32"/>
      <c r="KPG287" s="32"/>
      <c r="KPH287" s="32"/>
      <c r="KPI287" s="32"/>
      <c r="KPJ287" s="32"/>
      <c r="KPK287" s="32"/>
      <c r="KPL287" s="32"/>
      <c r="KPM287" s="32"/>
      <c r="KPN287" s="32"/>
      <c r="KPO287" s="32"/>
      <c r="KPP287" s="32"/>
      <c r="KPQ287" s="32"/>
      <c r="KPR287" s="32"/>
      <c r="KPS287" s="32"/>
      <c r="KPT287" s="32"/>
      <c r="KPU287" s="32"/>
      <c r="KPV287" s="32"/>
      <c r="KPW287" s="32"/>
      <c r="KPX287" s="32"/>
      <c r="KPY287" s="32"/>
      <c r="KPZ287" s="32"/>
      <c r="KQA287" s="32"/>
      <c r="KQB287" s="32"/>
      <c r="KQC287" s="32"/>
      <c r="KQD287" s="32"/>
      <c r="KQE287" s="32"/>
      <c r="KQF287" s="32"/>
      <c r="KQG287" s="32"/>
      <c r="KQH287" s="32"/>
      <c r="KQI287" s="32"/>
      <c r="KQJ287" s="32"/>
      <c r="KQK287" s="32"/>
      <c r="KQL287" s="32"/>
      <c r="KQM287" s="32"/>
      <c r="KQN287" s="32"/>
      <c r="KQO287" s="32"/>
      <c r="KQP287" s="32"/>
      <c r="KQQ287" s="32"/>
      <c r="KQR287" s="32"/>
      <c r="KQS287" s="32"/>
      <c r="KQT287" s="32"/>
      <c r="KQU287" s="32"/>
      <c r="KQV287" s="32"/>
      <c r="KQW287" s="32"/>
      <c r="KQX287" s="32"/>
      <c r="KQY287" s="32"/>
      <c r="KQZ287" s="32"/>
      <c r="KRA287" s="32"/>
      <c r="KRB287" s="32"/>
      <c r="KRC287" s="32"/>
      <c r="KRD287" s="32"/>
      <c r="KRE287" s="32"/>
      <c r="KRF287" s="32"/>
      <c r="KRG287" s="32"/>
      <c r="KRH287" s="32"/>
      <c r="KRI287" s="32"/>
      <c r="KRJ287" s="32"/>
      <c r="KRK287" s="32"/>
      <c r="KRL287" s="32"/>
      <c r="KRM287" s="32"/>
      <c r="KRN287" s="32"/>
      <c r="KRO287" s="32"/>
      <c r="KRP287" s="32"/>
      <c r="KRQ287" s="32"/>
      <c r="KRR287" s="32"/>
      <c r="KRS287" s="32"/>
      <c r="KRT287" s="32"/>
      <c r="KRU287" s="32"/>
      <c r="KRV287" s="32"/>
      <c r="KRW287" s="32"/>
      <c r="KRX287" s="32"/>
      <c r="KRY287" s="32"/>
      <c r="KRZ287" s="32"/>
      <c r="KSA287" s="32"/>
      <c r="KSB287" s="32"/>
      <c r="KSC287" s="32"/>
      <c r="KSD287" s="32"/>
      <c r="KSE287" s="32"/>
      <c r="KSF287" s="32"/>
      <c r="KSG287" s="32"/>
      <c r="KSH287" s="32"/>
      <c r="KSI287" s="32"/>
      <c r="KSJ287" s="32"/>
      <c r="KSK287" s="32"/>
      <c r="KSL287" s="32"/>
      <c r="KSM287" s="32"/>
      <c r="KSN287" s="32"/>
      <c r="KSO287" s="32"/>
      <c r="KSP287" s="32"/>
      <c r="KSQ287" s="32"/>
      <c r="KSR287" s="32"/>
      <c r="KSS287" s="32"/>
      <c r="KST287" s="32"/>
      <c r="KSU287" s="32"/>
      <c r="KSV287" s="32"/>
      <c r="KSW287" s="32"/>
      <c r="KSX287" s="32"/>
      <c r="KSY287" s="32"/>
      <c r="KSZ287" s="32"/>
      <c r="KTA287" s="32"/>
      <c r="KTB287" s="32"/>
      <c r="KTC287" s="32"/>
      <c r="KTD287" s="32"/>
      <c r="KTE287" s="32"/>
      <c r="KTF287" s="32"/>
      <c r="KTG287" s="32"/>
      <c r="KTH287" s="32"/>
      <c r="KTI287" s="32"/>
      <c r="KTJ287" s="32"/>
      <c r="KTK287" s="32"/>
      <c r="KTL287" s="32"/>
      <c r="KTM287" s="32"/>
      <c r="KTN287" s="32"/>
      <c r="KTO287" s="32"/>
      <c r="KTP287" s="32"/>
      <c r="KTQ287" s="32"/>
      <c r="KTR287" s="32"/>
      <c r="KTS287" s="32"/>
      <c r="KTT287" s="32"/>
      <c r="KTU287" s="32"/>
      <c r="KTV287" s="32"/>
      <c r="KTW287" s="32"/>
      <c r="KTX287" s="32"/>
      <c r="KTY287" s="32"/>
      <c r="KTZ287" s="32"/>
      <c r="KUA287" s="32"/>
      <c r="KUB287" s="32"/>
      <c r="KUC287" s="32"/>
      <c r="KUD287" s="32"/>
      <c r="KUE287" s="32"/>
      <c r="KUF287" s="32"/>
      <c r="KUG287" s="32"/>
      <c r="KUH287" s="32"/>
      <c r="KUI287" s="32"/>
      <c r="KUJ287" s="32"/>
      <c r="KUK287" s="32"/>
      <c r="KUL287" s="32"/>
      <c r="KUM287" s="32"/>
      <c r="KUN287" s="32"/>
      <c r="KUO287" s="32"/>
      <c r="KUP287" s="32"/>
      <c r="KUQ287" s="32"/>
      <c r="KUR287" s="32"/>
      <c r="KUS287" s="32"/>
      <c r="KUT287" s="32"/>
      <c r="KUU287" s="32"/>
      <c r="KUV287" s="32"/>
      <c r="KUW287" s="32"/>
      <c r="KUX287" s="32"/>
      <c r="KUY287" s="32"/>
      <c r="KUZ287" s="32"/>
      <c r="KVA287" s="32"/>
      <c r="KVB287" s="32"/>
      <c r="KVC287" s="32"/>
      <c r="KVD287" s="32"/>
      <c r="KVE287" s="32"/>
      <c r="KVF287" s="32"/>
      <c r="KVG287" s="32"/>
      <c r="KVH287" s="32"/>
      <c r="KVI287" s="32"/>
      <c r="KVJ287" s="32"/>
      <c r="KVK287" s="32"/>
      <c r="KVL287" s="32"/>
      <c r="KVM287" s="32"/>
      <c r="KVN287" s="32"/>
      <c r="KVO287" s="32"/>
      <c r="KVP287" s="32"/>
      <c r="KVQ287" s="32"/>
      <c r="KVR287" s="32"/>
      <c r="KVS287" s="32"/>
      <c r="KVT287" s="32"/>
      <c r="KVU287" s="32"/>
      <c r="KVV287" s="32"/>
      <c r="KVW287" s="32"/>
      <c r="KVX287" s="32"/>
      <c r="KVY287" s="32"/>
      <c r="KVZ287" s="32"/>
      <c r="KWA287" s="32"/>
      <c r="KWB287" s="32"/>
      <c r="KWC287" s="32"/>
      <c r="KWD287" s="32"/>
      <c r="KWE287" s="32"/>
      <c r="KWF287" s="32"/>
      <c r="KWG287" s="32"/>
      <c r="KWH287" s="32"/>
      <c r="KWI287" s="32"/>
      <c r="KWJ287" s="32"/>
      <c r="KWK287" s="32"/>
      <c r="KWL287" s="32"/>
      <c r="KWM287" s="32"/>
      <c r="KWN287" s="32"/>
      <c r="KWO287" s="32"/>
      <c r="KWP287" s="32"/>
      <c r="KWQ287" s="32"/>
      <c r="KWR287" s="32"/>
      <c r="KWS287" s="32"/>
      <c r="KWT287" s="32"/>
      <c r="KWU287" s="32"/>
      <c r="KWV287" s="32"/>
      <c r="KWW287" s="32"/>
      <c r="KWX287" s="32"/>
      <c r="KWY287" s="32"/>
      <c r="KWZ287" s="32"/>
      <c r="KXA287" s="32"/>
      <c r="KXB287" s="32"/>
      <c r="KXC287" s="32"/>
      <c r="KXD287" s="32"/>
      <c r="KXE287" s="32"/>
      <c r="KXF287" s="32"/>
      <c r="KXG287" s="32"/>
      <c r="KXH287" s="32"/>
      <c r="KXI287" s="32"/>
      <c r="KXJ287" s="32"/>
      <c r="KXK287" s="32"/>
      <c r="KXL287" s="32"/>
      <c r="KXM287" s="32"/>
      <c r="KXN287" s="32"/>
      <c r="KXO287" s="32"/>
      <c r="KXP287" s="32"/>
      <c r="KXQ287" s="32"/>
      <c r="KXR287" s="32"/>
      <c r="KXS287" s="32"/>
      <c r="KXT287" s="32"/>
      <c r="KXU287" s="32"/>
      <c r="KXV287" s="32"/>
      <c r="KXW287" s="32"/>
      <c r="KXX287" s="32"/>
      <c r="KXY287" s="32"/>
      <c r="KXZ287" s="32"/>
      <c r="KYA287" s="32"/>
      <c r="KYB287" s="32"/>
      <c r="KYC287" s="32"/>
      <c r="KYD287" s="32"/>
      <c r="KYE287" s="32"/>
      <c r="KYF287" s="32"/>
      <c r="KYG287" s="32"/>
      <c r="KYH287" s="32"/>
      <c r="KYI287" s="32"/>
      <c r="KYJ287" s="32"/>
      <c r="KYK287" s="32"/>
      <c r="KYL287" s="32"/>
      <c r="KYM287" s="32"/>
      <c r="KYN287" s="32"/>
      <c r="KYO287" s="32"/>
      <c r="KYP287" s="32"/>
      <c r="KYQ287" s="32"/>
      <c r="KYR287" s="32"/>
      <c r="KYS287" s="32"/>
      <c r="KYT287" s="32"/>
      <c r="KYU287" s="32"/>
      <c r="KYV287" s="32"/>
      <c r="KYW287" s="32"/>
      <c r="KYX287" s="32"/>
      <c r="KYY287" s="32"/>
      <c r="KYZ287" s="32"/>
      <c r="KZA287" s="32"/>
      <c r="KZB287" s="32"/>
      <c r="KZC287" s="32"/>
      <c r="KZD287" s="32"/>
      <c r="KZE287" s="32"/>
      <c r="KZF287" s="32"/>
      <c r="KZG287" s="32"/>
      <c r="KZH287" s="32"/>
      <c r="KZI287" s="32"/>
      <c r="KZJ287" s="32"/>
      <c r="KZK287" s="32"/>
      <c r="KZL287" s="32"/>
      <c r="KZM287" s="32"/>
      <c r="KZN287" s="32"/>
      <c r="KZO287" s="32"/>
      <c r="KZP287" s="32"/>
      <c r="KZQ287" s="32"/>
      <c r="KZR287" s="32"/>
      <c r="KZS287" s="32"/>
      <c r="KZT287" s="32"/>
      <c r="KZU287" s="32"/>
      <c r="KZV287" s="32"/>
      <c r="KZW287" s="32"/>
      <c r="KZX287" s="32"/>
      <c r="KZY287" s="32"/>
      <c r="KZZ287" s="32"/>
      <c r="LAA287" s="32"/>
      <c r="LAB287" s="32"/>
      <c r="LAC287" s="32"/>
      <c r="LAD287" s="32"/>
      <c r="LAE287" s="32"/>
      <c r="LAF287" s="32"/>
      <c r="LAG287" s="32"/>
      <c r="LAH287" s="32"/>
      <c r="LAI287" s="32"/>
      <c r="LAJ287" s="32"/>
      <c r="LAK287" s="32"/>
      <c r="LAL287" s="32"/>
      <c r="LAM287" s="32"/>
      <c r="LAN287" s="32"/>
      <c r="LAO287" s="32"/>
      <c r="LAP287" s="32"/>
      <c r="LAQ287" s="32"/>
      <c r="LAR287" s="32"/>
      <c r="LAS287" s="32"/>
      <c r="LAT287" s="32"/>
      <c r="LAU287" s="32"/>
      <c r="LAV287" s="32"/>
      <c r="LAW287" s="32"/>
      <c r="LAX287" s="32"/>
      <c r="LAY287" s="32"/>
      <c r="LAZ287" s="32"/>
      <c r="LBA287" s="32"/>
      <c r="LBB287" s="32"/>
      <c r="LBC287" s="32"/>
      <c r="LBD287" s="32"/>
      <c r="LBE287" s="32"/>
      <c r="LBF287" s="32"/>
      <c r="LBG287" s="32"/>
      <c r="LBH287" s="32"/>
      <c r="LBI287" s="32"/>
      <c r="LBJ287" s="32"/>
      <c r="LBK287" s="32"/>
      <c r="LBL287" s="32"/>
      <c r="LBM287" s="32"/>
      <c r="LBN287" s="32"/>
      <c r="LBO287" s="32"/>
      <c r="LBP287" s="32"/>
      <c r="LBQ287" s="32"/>
      <c r="LBR287" s="32"/>
      <c r="LBS287" s="32"/>
      <c r="LBT287" s="32"/>
      <c r="LBU287" s="32"/>
      <c r="LBV287" s="32"/>
      <c r="LBW287" s="32"/>
      <c r="LBX287" s="32"/>
      <c r="LBY287" s="32"/>
      <c r="LBZ287" s="32"/>
      <c r="LCA287" s="32"/>
      <c r="LCB287" s="32"/>
      <c r="LCC287" s="32"/>
      <c r="LCD287" s="32"/>
      <c r="LCE287" s="32"/>
      <c r="LCF287" s="32"/>
      <c r="LCG287" s="32"/>
      <c r="LCH287" s="32"/>
      <c r="LCI287" s="32"/>
      <c r="LCJ287" s="32"/>
      <c r="LCK287" s="32"/>
      <c r="LCL287" s="32"/>
      <c r="LCM287" s="32"/>
      <c r="LCN287" s="32"/>
      <c r="LCO287" s="32"/>
      <c r="LCP287" s="32"/>
      <c r="LCQ287" s="32"/>
      <c r="LCR287" s="32"/>
      <c r="LCS287" s="32"/>
      <c r="LCT287" s="32"/>
      <c r="LCU287" s="32"/>
      <c r="LCV287" s="32"/>
      <c r="LCW287" s="32"/>
      <c r="LCX287" s="32"/>
      <c r="LCY287" s="32"/>
      <c r="LCZ287" s="32"/>
      <c r="LDA287" s="32"/>
      <c r="LDB287" s="32"/>
      <c r="LDC287" s="32"/>
      <c r="LDD287" s="32"/>
      <c r="LDE287" s="32"/>
      <c r="LDF287" s="32"/>
      <c r="LDG287" s="32"/>
      <c r="LDH287" s="32"/>
      <c r="LDI287" s="32"/>
      <c r="LDJ287" s="32"/>
      <c r="LDK287" s="32"/>
      <c r="LDL287" s="32"/>
      <c r="LDM287" s="32"/>
      <c r="LDN287" s="32"/>
      <c r="LDO287" s="32"/>
      <c r="LDP287" s="32"/>
      <c r="LDQ287" s="32"/>
      <c r="LDR287" s="32"/>
      <c r="LDS287" s="32"/>
      <c r="LDT287" s="32"/>
      <c r="LDU287" s="32"/>
      <c r="LDV287" s="32"/>
      <c r="LDW287" s="32"/>
      <c r="LDX287" s="32"/>
      <c r="LDY287" s="32"/>
      <c r="LDZ287" s="32"/>
      <c r="LEA287" s="32"/>
      <c r="LEB287" s="32"/>
      <c r="LEC287" s="32"/>
      <c r="LED287" s="32"/>
      <c r="LEE287" s="32"/>
      <c r="LEF287" s="32"/>
      <c r="LEG287" s="32"/>
      <c r="LEH287" s="32"/>
      <c r="LEI287" s="32"/>
      <c r="LEJ287" s="32"/>
      <c r="LEK287" s="32"/>
      <c r="LEL287" s="32"/>
      <c r="LEM287" s="32"/>
      <c r="LEN287" s="32"/>
      <c r="LEO287" s="32"/>
      <c r="LEP287" s="32"/>
      <c r="LEQ287" s="32"/>
      <c r="LER287" s="32"/>
      <c r="LES287" s="32"/>
      <c r="LET287" s="32"/>
      <c r="LEU287" s="32"/>
      <c r="LEV287" s="32"/>
      <c r="LEW287" s="32"/>
      <c r="LEX287" s="32"/>
      <c r="LEY287" s="32"/>
      <c r="LEZ287" s="32"/>
      <c r="LFA287" s="32"/>
      <c r="LFB287" s="32"/>
      <c r="LFC287" s="32"/>
      <c r="LFD287" s="32"/>
      <c r="LFE287" s="32"/>
      <c r="LFF287" s="32"/>
      <c r="LFG287" s="32"/>
      <c r="LFH287" s="32"/>
      <c r="LFI287" s="32"/>
      <c r="LFJ287" s="32"/>
      <c r="LFK287" s="32"/>
      <c r="LFL287" s="32"/>
      <c r="LFM287" s="32"/>
      <c r="LFN287" s="32"/>
      <c r="LFO287" s="32"/>
      <c r="LFP287" s="32"/>
      <c r="LFQ287" s="32"/>
      <c r="LFR287" s="32"/>
      <c r="LFS287" s="32"/>
      <c r="LFT287" s="32"/>
      <c r="LFU287" s="32"/>
      <c r="LFV287" s="32"/>
      <c r="LFW287" s="32"/>
      <c r="LFX287" s="32"/>
      <c r="LFY287" s="32"/>
      <c r="LFZ287" s="32"/>
      <c r="LGA287" s="32"/>
      <c r="LGB287" s="32"/>
      <c r="LGC287" s="32"/>
      <c r="LGD287" s="32"/>
      <c r="LGE287" s="32"/>
      <c r="LGF287" s="32"/>
      <c r="LGG287" s="32"/>
      <c r="LGH287" s="32"/>
      <c r="LGI287" s="32"/>
      <c r="LGJ287" s="32"/>
      <c r="LGK287" s="32"/>
      <c r="LGL287" s="32"/>
      <c r="LGM287" s="32"/>
      <c r="LGN287" s="32"/>
      <c r="LGO287" s="32"/>
      <c r="LGP287" s="32"/>
      <c r="LGQ287" s="32"/>
      <c r="LGR287" s="32"/>
      <c r="LGS287" s="32"/>
      <c r="LGT287" s="32"/>
      <c r="LGU287" s="32"/>
      <c r="LGV287" s="32"/>
      <c r="LGW287" s="32"/>
      <c r="LGX287" s="32"/>
      <c r="LGY287" s="32"/>
      <c r="LGZ287" s="32"/>
      <c r="LHA287" s="32"/>
      <c r="LHB287" s="32"/>
      <c r="LHC287" s="32"/>
      <c r="LHD287" s="32"/>
      <c r="LHE287" s="32"/>
      <c r="LHF287" s="32"/>
      <c r="LHG287" s="32"/>
      <c r="LHH287" s="32"/>
      <c r="LHI287" s="32"/>
      <c r="LHJ287" s="32"/>
      <c r="LHK287" s="32"/>
      <c r="LHL287" s="32"/>
      <c r="LHM287" s="32"/>
      <c r="LHN287" s="32"/>
      <c r="LHO287" s="32"/>
      <c r="LHP287" s="32"/>
      <c r="LHQ287" s="32"/>
      <c r="LHR287" s="32"/>
      <c r="LHS287" s="32"/>
      <c r="LHT287" s="32"/>
      <c r="LHU287" s="32"/>
      <c r="LHV287" s="32"/>
      <c r="LHW287" s="32"/>
      <c r="LHX287" s="32"/>
      <c r="LHY287" s="32"/>
      <c r="LHZ287" s="32"/>
      <c r="LIA287" s="32"/>
      <c r="LIB287" s="32"/>
      <c r="LIC287" s="32"/>
      <c r="LID287" s="32"/>
      <c r="LIE287" s="32"/>
      <c r="LIF287" s="32"/>
      <c r="LIG287" s="32"/>
      <c r="LIH287" s="32"/>
      <c r="LII287" s="32"/>
      <c r="LIJ287" s="32"/>
      <c r="LIK287" s="32"/>
      <c r="LIL287" s="32"/>
      <c r="LIM287" s="32"/>
      <c r="LIN287" s="32"/>
      <c r="LIO287" s="32"/>
      <c r="LIP287" s="32"/>
      <c r="LIQ287" s="32"/>
      <c r="LIR287" s="32"/>
      <c r="LIS287" s="32"/>
      <c r="LIT287" s="32"/>
      <c r="LIU287" s="32"/>
      <c r="LIV287" s="32"/>
      <c r="LIW287" s="32"/>
      <c r="LIX287" s="32"/>
      <c r="LIY287" s="32"/>
      <c r="LIZ287" s="32"/>
      <c r="LJA287" s="32"/>
      <c r="LJB287" s="32"/>
      <c r="LJC287" s="32"/>
      <c r="LJD287" s="32"/>
      <c r="LJE287" s="32"/>
      <c r="LJF287" s="32"/>
      <c r="LJG287" s="32"/>
      <c r="LJH287" s="32"/>
      <c r="LJI287" s="32"/>
      <c r="LJJ287" s="32"/>
      <c r="LJK287" s="32"/>
      <c r="LJL287" s="32"/>
      <c r="LJM287" s="32"/>
      <c r="LJN287" s="32"/>
      <c r="LJO287" s="32"/>
      <c r="LJP287" s="32"/>
      <c r="LJQ287" s="32"/>
      <c r="LJR287" s="32"/>
      <c r="LJS287" s="32"/>
      <c r="LJT287" s="32"/>
      <c r="LJU287" s="32"/>
      <c r="LJV287" s="32"/>
      <c r="LJW287" s="32"/>
      <c r="LJX287" s="32"/>
      <c r="LJY287" s="32"/>
      <c r="LJZ287" s="32"/>
      <c r="LKA287" s="32"/>
      <c r="LKB287" s="32"/>
      <c r="LKC287" s="32"/>
      <c r="LKD287" s="32"/>
      <c r="LKE287" s="32"/>
      <c r="LKF287" s="32"/>
      <c r="LKG287" s="32"/>
      <c r="LKH287" s="32"/>
      <c r="LKI287" s="32"/>
      <c r="LKJ287" s="32"/>
      <c r="LKK287" s="32"/>
      <c r="LKL287" s="32"/>
      <c r="LKM287" s="32"/>
      <c r="LKN287" s="32"/>
      <c r="LKO287" s="32"/>
      <c r="LKP287" s="32"/>
      <c r="LKQ287" s="32"/>
      <c r="LKR287" s="32"/>
      <c r="LKS287" s="32"/>
      <c r="LKT287" s="32"/>
      <c r="LKU287" s="32"/>
      <c r="LKV287" s="32"/>
      <c r="LKW287" s="32"/>
      <c r="LKX287" s="32"/>
      <c r="LKY287" s="32"/>
      <c r="LKZ287" s="32"/>
      <c r="LLA287" s="32"/>
      <c r="LLB287" s="32"/>
      <c r="LLC287" s="32"/>
      <c r="LLD287" s="32"/>
      <c r="LLE287" s="32"/>
      <c r="LLF287" s="32"/>
      <c r="LLG287" s="32"/>
      <c r="LLH287" s="32"/>
      <c r="LLI287" s="32"/>
      <c r="LLJ287" s="32"/>
      <c r="LLK287" s="32"/>
      <c r="LLL287" s="32"/>
      <c r="LLM287" s="32"/>
      <c r="LLN287" s="32"/>
      <c r="LLO287" s="32"/>
      <c r="LLP287" s="32"/>
      <c r="LLQ287" s="32"/>
      <c r="LLR287" s="32"/>
      <c r="LLS287" s="32"/>
      <c r="LLT287" s="32"/>
      <c r="LLU287" s="32"/>
      <c r="LLV287" s="32"/>
      <c r="LLW287" s="32"/>
      <c r="LLX287" s="32"/>
      <c r="LLY287" s="32"/>
      <c r="LLZ287" s="32"/>
      <c r="LMA287" s="32"/>
      <c r="LMB287" s="32"/>
      <c r="LMC287" s="32"/>
      <c r="LMD287" s="32"/>
      <c r="LME287" s="32"/>
      <c r="LMF287" s="32"/>
      <c r="LMG287" s="32"/>
      <c r="LMH287" s="32"/>
      <c r="LMI287" s="32"/>
      <c r="LMJ287" s="32"/>
      <c r="LMK287" s="32"/>
      <c r="LML287" s="32"/>
      <c r="LMM287" s="32"/>
      <c r="LMN287" s="32"/>
      <c r="LMO287" s="32"/>
      <c r="LMP287" s="32"/>
      <c r="LMQ287" s="32"/>
      <c r="LMR287" s="32"/>
      <c r="LMS287" s="32"/>
      <c r="LMT287" s="32"/>
      <c r="LMU287" s="32"/>
      <c r="LMV287" s="32"/>
      <c r="LMW287" s="32"/>
      <c r="LMX287" s="32"/>
      <c r="LMY287" s="32"/>
      <c r="LMZ287" s="32"/>
      <c r="LNA287" s="32"/>
      <c r="LNB287" s="32"/>
      <c r="LNC287" s="32"/>
      <c r="LND287" s="32"/>
      <c r="LNE287" s="32"/>
      <c r="LNF287" s="32"/>
      <c r="LNG287" s="32"/>
      <c r="LNH287" s="32"/>
      <c r="LNI287" s="32"/>
      <c r="LNJ287" s="32"/>
      <c r="LNK287" s="32"/>
      <c r="LNL287" s="32"/>
      <c r="LNM287" s="32"/>
      <c r="LNN287" s="32"/>
      <c r="LNO287" s="32"/>
      <c r="LNP287" s="32"/>
      <c r="LNQ287" s="32"/>
      <c r="LNR287" s="32"/>
      <c r="LNS287" s="32"/>
      <c r="LNT287" s="32"/>
      <c r="LNU287" s="32"/>
      <c r="LNV287" s="32"/>
      <c r="LNW287" s="32"/>
      <c r="LNX287" s="32"/>
      <c r="LNY287" s="32"/>
      <c r="LNZ287" s="32"/>
      <c r="LOA287" s="32"/>
      <c r="LOB287" s="32"/>
      <c r="LOC287" s="32"/>
      <c r="LOD287" s="32"/>
      <c r="LOE287" s="32"/>
      <c r="LOF287" s="32"/>
      <c r="LOG287" s="32"/>
      <c r="LOH287" s="32"/>
      <c r="LOI287" s="32"/>
      <c r="LOJ287" s="32"/>
      <c r="LOK287" s="32"/>
      <c r="LOL287" s="32"/>
      <c r="LOM287" s="32"/>
      <c r="LON287" s="32"/>
      <c r="LOO287" s="32"/>
      <c r="LOP287" s="32"/>
      <c r="LOQ287" s="32"/>
      <c r="LOR287" s="32"/>
      <c r="LOS287" s="32"/>
      <c r="LOT287" s="32"/>
      <c r="LOU287" s="32"/>
      <c r="LOV287" s="32"/>
      <c r="LOW287" s="32"/>
      <c r="LOX287" s="32"/>
      <c r="LOY287" s="32"/>
      <c r="LOZ287" s="32"/>
      <c r="LPA287" s="32"/>
      <c r="LPB287" s="32"/>
      <c r="LPC287" s="32"/>
      <c r="LPD287" s="32"/>
      <c r="LPE287" s="32"/>
      <c r="LPF287" s="32"/>
      <c r="LPG287" s="32"/>
      <c r="LPH287" s="32"/>
      <c r="LPI287" s="32"/>
      <c r="LPJ287" s="32"/>
      <c r="LPK287" s="32"/>
      <c r="LPL287" s="32"/>
      <c r="LPM287" s="32"/>
      <c r="LPN287" s="32"/>
      <c r="LPO287" s="32"/>
      <c r="LPP287" s="32"/>
      <c r="LPQ287" s="32"/>
      <c r="LPR287" s="32"/>
      <c r="LPS287" s="32"/>
      <c r="LPT287" s="32"/>
      <c r="LPU287" s="32"/>
      <c r="LPV287" s="32"/>
      <c r="LPW287" s="32"/>
      <c r="LPX287" s="32"/>
      <c r="LPY287" s="32"/>
      <c r="LPZ287" s="32"/>
      <c r="LQA287" s="32"/>
      <c r="LQB287" s="32"/>
      <c r="LQC287" s="32"/>
      <c r="LQD287" s="32"/>
      <c r="LQE287" s="32"/>
      <c r="LQF287" s="32"/>
      <c r="LQG287" s="32"/>
      <c r="LQH287" s="32"/>
      <c r="LQI287" s="32"/>
      <c r="LQJ287" s="32"/>
      <c r="LQK287" s="32"/>
      <c r="LQL287" s="32"/>
      <c r="LQM287" s="32"/>
      <c r="LQN287" s="32"/>
      <c r="LQO287" s="32"/>
      <c r="LQP287" s="32"/>
      <c r="LQQ287" s="32"/>
      <c r="LQR287" s="32"/>
      <c r="LQS287" s="32"/>
      <c r="LQT287" s="32"/>
      <c r="LQU287" s="32"/>
      <c r="LQV287" s="32"/>
      <c r="LQW287" s="32"/>
      <c r="LQX287" s="32"/>
      <c r="LQY287" s="32"/>
      <c r="LQZ287" s="32"/>
      <c r="LRA287" s="32"/>
      <c r="LRB287" s="32"/>
      <c r="LRC287" s="32"/>
      <c r="LRD287" s="32"/>
      <c r="LRE287" s="32"/>
      <c r="LRF287" s="32"/>
      <c r="LRG287" s="32"/>
      <c r="LRH287" s="32"/>
      <c r="LRI287" s="32"/>
      <c r="LRJ287" s="32"/>
      <c r="LRK287" s="32"/>
      <c r="LRL287" s="32"/>
      <c r="LRM287" s="32"/>
      <c r="LRN287" s="32"/>
      <c r="LRO287" s="32"/>
      <c r="LRP287" s="32"/>
      <c r="LRQ287" s="32"/>
      <c r="LRR287" s="32"/>
      <c r="LRS287" s="32"/>
      <c r="LRT287" s="32"/>
      <c r="LRU287" s="32"/>
      <c r="LRV287" s="32"/>
      <c r="LRW287" s="32"/>
      <c r="LRX287" s="32"/>
      <c r="LRY287" s="32"/>
      <c r="LRZ287" s="32"/>
      <c r="LSA287" s="32"/>
      <c r="LSB287" s="32"/>
      <c r="LSC287" s="32"/>
      <c r="LSD287" s="32"/>
      <c r="LSE287" s="32"/>
      <c r="LSF287" s="32"/>
      <c r="LSG287" s="32"/>
      <c r="LSH287" s="32"/>
      <c r="LSI287" s="32"/>
      <c r="LSJ287" s="32"/>
      <c r="LSK287" s="32"/>
      <c r="LSL287" s="32"/>
      <c r="LSM287" s="32"/>
      <c r="LSN287" s="32"/>
      <c r="LSO287" s="32"/>
      <c r="LSP287" s="32"/>
      <c r="LSQ287" s="32"/>
      <c r="LSR287" s="32"/>
      <c r="LSS287" s="32"/>
      <c r="LST287" s="32"/>
      <c r="LSU287" s="32"/>
      <c r="LSV287" s="32"/>
      <c r="LSW287" s="32"/>
      <c r="LSX287" s="32"/>
      <c r="LSY287" s="32"/>
      <c r="LSZ287" s="32"/>
      <c r="LTA287" s="32"/>
      <c r="LTB287" s="32"/>
      <c r="LTC287" s="32"/>
      <c r="LTD287" s="32"/>
      <c r="LTE287" s="32"/>
      <c r="LTF287" s="32"/>
      <c r="LTG287" s="32"/>
      <c r="LTH287" s="32"/>
      <c r="LTI287" s="32"/>
      <c r="LTJ287" s="32"/>
      <c r="LTK287" s="32"/>
      <c r="LTL287" s="32"/>
      <c r="LTM287" s="32"/>
      <c r="LTN287" s="32"/>
      <c r="LTO287" s="32"/>
      <c r="LTP287" s="32"/>
      <c r="LTQ287" s="32"/>
      <c r="LTR287" s="32"/>
      <c r="LTS287" s="32"/>
      <c r="LTT287" s="32"/>
      <c r="LTU287" s="32"/>
      <c r="LTV287" s="32"/>
      <c r="LTW287" s="32"/>
      <c r="LTX287" s="32"/>
      <c r="LTY287" s="32"/>
      <c r="LTZ287" s="32"/>
      <c r="LUA287" s="32"/>
      <c r="LUB287" s="32"/>
      <c r="LUC287" s="32"/>
      <c r="LUD287" s="32"/>
      <c r="LUE287" s="32"/>
      <c r="LUF287" s="32"/>
      <c r="LUG287" s="32"/>
      <c r="LUH287" s="32"/>
      <c r="LUI287" s="32"/>
      <c r="LUJ287" s="32"/>
      <c r="LUK287" s="32"/>
      <c r="LUL287" s="32"/>
      <c r="LUM287" s="32"/>
      <c r="LUN287" s="32"/>
      <c r="LUO287" s="32"/>
      <c r="LUP287" s="32"/>
      <c r="LUQ287" s="32"/>
      <c r="LUR287" s="32"/>
      <c r="LUS287" s="32"/>
      <c r="LUT287" s="32"/>
      <c r="LUU287" s="32"/>
      <c r="LUV287" s="32"/>
      <c r="LUW287" s="32"/>
      <c r="LUX287" s="32"/>
      <c r="LUY287" s="32"/>
      <c r="LUZ287" s="32"/>
      <c r="LVA287" s="32"/>
      <c r="LVB287" s="32"/>
      <c r="LVC287" s="32"/>
      <c r="LVD287" s="32"/>
      <c r="LVE287" s="32"/>
      <c r="LVF287" s="32"/>
      <c r="LVG287" s="32"/>
      <c r="LVH287" s="32"/>
      <c r="LVI287" s="32"/>
      <c r="LVJ287" s="32"/>
      <c r="LVK287" s="32"/>
      <c r="LVL287" s="32"/>
      <c r="LVM287" s="32"/>
      <c r="LVN287" s="32"/>
      <c r="LVO287" s="32"/>
      <c r="LVP287" s="32"/>
      <c r="LVQ287" s="32"/>
      <c r="LVR287" s="32"/>
      <c r="LVS287" s="32"/>
      <c r="LVT287" s="32"/>
      <c r="LVU287" s="32"/>
      <c r="LVV287" s="32"/>
      <c r="LVW287" s="32"/>
      <c r="LVX287" s="32"/>
      <c r="LVY287" s="32"/>
      <c r="LVZ287" s="32"/>
      <c r="LWA287" s="32"/>
      <c r="LWB287" s="32"/>
      <c r="LWC287" s="32"/>
      <c r="LWD287" s="32"/>
      <c r="LWE287" s="32"/>
      <c r="LWF287" s="32"/>
      <c r="LWG287" s="32"/>
      <c r="LWH287" s="32"/>
      <c r="LWI287" s="32"/>
      <c r="LWJ287" s="32"/>
      <c r="LWK287" s="32"/>
      <c r="LWL287" s="32"/>
      <c r="LWM287" s="32"/>
      <c r="LWN287" s="32"/>
      <c r="LWO287" s="32"/>
      <c r="LWP287" s="32"/>
      <c r="LWQ287" s="32"/>
      <c r="LWR287" s="32"/>
      <c r="LWS287" s="32"/>
      <c r="LWT287" s="32"/>
      <c r="LWU287" s="32"/>
      <c r="LWV287" s="32"/>
      <c r="LWW287" s="32"/>
      <c r="LWX287" s="32"/>
      <c r="LWY287" s="32"/>
      <c r="LWZ287" s="32"/>
      <c r="LXA287" s="32"/>
      <c r="LXB287" s="32"/>
      <c r="LXC287" s="32"/>
      <c r="LXD287" s="32"/>
      <c r="LXE287" s="32"/>
      <c r="LXF287" s="32"/>
      <c r="LXG287" s="32"/>
      <c r="LXH287" s="32"/>
      <c r="LXI287" s="32"/>
      <c r="LXJ287" s="32"/>
      <c r="LXK287" s="32"/>
      <c r="LXL287" s="32"/>
      <c r="LXM287" s="32"/>
      <c r="LXN287" s="32"/>
      <c r="LXO287" s="32"/>
      <c r="LXP287" s="32"/>
      <c r="LXQ287" s="32"/>
      <c r="LXR287" s="32"/>
      <c r="LXS287" s="32"/>
      <c r="LXT287" s="32"/>
      <c r="LXU287" s="32"/>
      <c r="LXV287" s="32"/>
      <c r="LXW287" s="32"/>
      <c r="LXX287" s="32"/>
      <c r="LXY287" s="32"/>
      <c r="LXZ287" s="32"/>
      <c r="LYA287" s="32"/>
      <c r="LYB287" s="32"/>
      <c r="LYC287" s="32"/>
      <c r="LYD287" s="32"/>
      <c r="LYE287" s="32"/>
      <c r="LYF287" s="32"/>
      <c r="LYG287" s="32"/>
      <c r="LYH287" s="32"/>
      <c r="LYI287" s="32"/>
      <c r="LYJ287" s="32"/>
      <c r="LYK287" s="32"/>
      <c r="LYL287" s="32"/>
      <c r="LYM287" s="32"/>
      <c r="LYN287" s="32"/>
      <c r="LYO287" s="32"/>
      <c r="LYP287" s="32"/>
      <c r="LYQ287" s="32"/>
      <c r="LYR287" s="32"/>
      <c r="LYS287" s="32"/>
      <c r="LYT287" s="32"/>
      <c r="LYU287" s="32"/>
      <c r="LYV287" s="32"/>
      <c r="LYW287" s="32"/>
      <c r="LYX287" s="32"/>
      <c r="LYY287" s="32"/>
      <c r="LYZ287" s="32"/>
      <c r="LZA287" s="32"/>
      <c r="LZB287" s="32"/>
      <c r="LZC287" s="32"/>
      <c r="LZD287" s="32"/>
      <c r="LZE287" s="32"/>
      <c r="LZF287" s="32"/>
      <c r="LZG287" s="32"/>
      <c r="LZH287" s="32"/>
      <c r="LZI287" s="32"/>
      <c r="LZJ287" s="32"/>
      <c r="LZK287" s="32"/>
      <c r="LZL287" s="32"/>
      <c r="LZM287" s="32"/>
      <c r="LZN287" s="32"/>
      <c r="LZO287" s="32"/>
      <c r="LZP287" s="32"/>
      <c r="LZQ287" s="32"/>
      <c r="LZR287" s="32"/>
      <c r="LZS287" s="32"/>
      <c r="LZT287" s="32"/>
      <c r="LZU287" s="32"/>
      <c r="LZV287" s="32"/>
      <c r="LZW287" s="32"/>
      <c r="LZX287" s="32"/>
      <c r="LZY287" s="32"/>
      <c r="LZZ287" s="32"/>
      <c r="MAA287" s="32"/>
      <c r="MAB287" s="32"/>
      <c r="MAC287" s="32"/>
      <c r="MAD287" s="32"/>
      <c r="MAE287" s="32"/>
      <c r="MAF287" s="32"/>
      <c r="MAG287" s="32"/>
      <c r="MAH287" s="32"/>
      <c r="MAI287" s="32"/>
      <c r="MAJ287" s="32"/>
      <c r="MAK287" s="32"/>
      <c r="MAL287" s="32"/>
      <c r="MAM287" s="32"/>
      <c r="MAN287" s="32"/>
      <c r="MAO287" s="32"/>
      <c r="MAP287" s="32"/>
      <c r="MAQ287" s="32"/>
      <c r="MAR287" s="32"/>
      <c r="MAS287" s="32"/>
      <c r="MAT287" s="32"/>
      <c r="MAU287" s="32"/>
      <c r="MAV287" s="32"/>
      <c r="MAW287" s="32"/>
      <c r="MAX287" s="32"/>
      <c r="MAY287" s="32"/>
      <c r="MAZ287" s="32"/>
      <c r="MBA287" s="32"/>
      <c r="MBB287" s="32"/>
      <c r="MBC287" s="32"/>
      <c r="MBD287" s="32"/>
      <c r="MBE287" s="32"/>
      <c r="MBF287" s="32"/>
      <c r="MBG287" s="32"/>
      <c r="MBH287" s="32"/>
      <c r="MBI287" s="32"/>
      <c r="MBJ287" s="32"/>
      <c r="MBK287" s="32"/>
      <c r="MBL287" s="32"/>
      <c r="MBM287" s="32"/>
      <c r="MBN287" s="32"/>
      <c r="MBO287" s="32"/>
      <c r="MBP287" s="32"/>
      <c r="MBQ287" s="32"/>
      <c r="MBR287" s="32"/>
      <c r="MBS287" s="32"/>
      <c r="MBT287" s="32"/>
      <c r="MBU287" s="32"/>
      <c r="MBV287" s="32"/>
      <c r="MBW287" s="32"/>
      <c r="MBX287" s="32"/>
      <c r="MBY287" s="32"/>
      <c r="MBZ287" s="32"/>
      <c r="MCA287" s="32"/>
      <c r="MCB287" s="32"/>
      <c r="MCC287" s="32"/>
      <c r="MCD287" s="32"/>
      <c r="MCE287" s="32"/>
      <c r="MCF287" s="32"/>
      <c r="MCG287" s="32"/>
      <c r="MCH287" s="32"/>
      <c r="MCI287" s="32"/>
      <c r="MCJ287" s="32"/>
      <c r="MCK287" s="32"/>
      <c r="MCL287" s="32"/>
      <c r="MCM287" s="32"/>
      <c r="MCN287" s="32"/>
      <c r="MCO287" s="32"/>
      <c r="MCP287" s="32"/>
      <c r="MCQ287" s="32"/>
      <c r="MCR287" s="32"/>
      <c r="MCS287" s="32"/>
      <c r="MCT287" s="32"/>
      <c r="MCU287" s="32"/>
      <c r="MCV287" s="32"/>
      <c r="MCW287" s="32"/>
      <c r="MCX287" s="32"/>
      <c r="MCY287" s="32"/>
      <c r="MCZ287" s="32"/>
      <c r="MDA287" s="32"/>
      <c r="MDB287" s="32"/>
      <c r="MDC287" s="32"/>
      <c r="MDD287" s="32"/>
      <c r="MDE287" s="32"/>
      <c r="MDF287" s="32"/>
      <c r="MDG287" s="32"/>
      <c r="MDH287" s="32"/>
      <c r="MDI287" s="32"/>
      <c r="MDJ287" s="32"/>
      <c r="MDK287" s="32"/>
      <c r="MDL287" s="32"/>
      <c r="MDM287" s="32"/>
      <c r="MDN287" s="32"/>
      <c r="MDO287" s="32"/>
      <c r="MDP287" s="32"/>
      <c r="MDQ287" s="32"/>
      <c r="MDR287" s="32"/>
      <c r="MDS287" s="32"/>
      <c r="MDT287" s="32"/>
      <c r="MDU287" s="32"/>
      <c r="MDV287" s="32"/>
      <c r="MDW287" s="32"/>
      <c r="MDX287" s="32"/>
      <c r="MDY287" s="32"/>
      <c r="MDZ287" s="32"/>
      <c r="MEA287" s="32"/>
      <c r="MEB287" s="32"/>
      <c r="MEC287" s="32"/>
      <c r="MED287" s="32"/>
      <c r="MEE287" s="32"/>
      <c r="MEF287" s="32"/>
      <c r="MEG287" s="32"/>
      <c r="MEH287" s="32"/>
      <c r="MEI287" s="32"/>
      <c r="MEJ287" s="32"/>
      <c r="MEK287" s="32"/>
      <c r="MEL287" s="32"/>
      <c r="MEM287" s="32"/>
      <c r="MEN287" s="32"/>
      <c r="MEO287" s="32"/>
      <c r="MEP287" s="32"/>
      <c r="MEQ287" s="32"/>
      <c r="MER287" s="32"/>
      <c r="MES287" s="32"/>
      <c r="MET287" s="32"/>
      <c r="MEU287" s="32"/>
      <c r="MEV287" s="32"/>
      <c r="MEW287" s="32"/>
      <c r="MEX287" s="32"/>
      <c r="MEY287" s="32"/>
      <c r="MEZ287" s="32"/>
      <c r="MFA287" s="32"/>
      <c r="MFB287" s="32"/>
      <c r="MFC287" s="32"/>
      <c r="MFD287" s="32"/>
      <c r="MFE287" s="32"/>
      <c r="MFF287" s="32"/>
      <c r="MFG287" s="32"/>
      <c r="MFH287" s="32"/>
      <c r="MFI287" s="32"/>
      <c r="MFJ287" s="32"/>
      <c r="MFK287" s="32"/>
      <c r="MFL287" s="32"/>
      <c r="MFM287" s="32"/>
      <c r="MFN287" s="32"/>
      <c r="MFO287" s="32"/>
      <c r="MFP287" s="32"/>
      <c r="MFQ287" s="32"/>
      <c r="MFR287" s="32"/>
      <c r="MFS287" s="32"/>
      <c r="MFT287" s="32"/>
      <c r="MFU287" s="32"/>
      <c r="MFV287" s="32"/>
      <c r="MFW287" s="32"/>
      <c r="MFX287" s="32"/>
      <c r="MFY287" s="32"/>
      <c r="MFZ287" s="32"/>
      <c r="MGA287" s="32"/>
      <c r="MGB287" s="32"/>
      <c r="MGC287" s="32"/>
      <c r="MGD287" s="32"/>
      <c r="MGE287" s="32"/>
      <c r="MGF287" s="32"/>
      <c r="MGG287" s="32"/>
      <c r="MGH287" s="32"/>
      <c r="MGI287" s="32"/>
      <c r="MGJ287" s="32"/>
      <c r="MGK287" s="32"/>
      <c r="MGL287" s="32"/>
      <c r="MGM287" s="32"/>
      <c r="MGN287" s="32"/>
      <c r="MGO287" s="32"/>
      <c r="MGP287" s="32"/>
      <c r="MGQ287" s="32"/>
      <c r="MGR287" s="32"/>
      <c r="MGS287" s="32"/>
      <c r="MGT287" s="32"/>
      <c r="MGU287" s="32"/>
      <c r="MGV287" s="32"/>
      <c r="MGW287" s="32"/>
      <c r="MGX287" s="32"/>
      <c r="MGY287" s="32"/>
      <c r="MGZ287" s="32"/>
      <c r="MHA287" s="32"/>
      <c r="MHB287" s="32"/>
      <c r="MHC287" s="32"/>
      <c r="MHD287" s="32"/>
      <c r="MHE287" s="32"/>
      <c r="MHF287" s="32"/>
      <c r="MHG287" s="32"/>
      <c r="MHH287" s="32"/>
      <c r="MHI287" s="32"/>
      <c r="MHJ287" s="32"/>
      <c r="MHK287" s="32"/>
      <c r="MHL287" s="32"/>
      <c r="MHM287" s="32"/>
      <c r="MHN287" s="32"/>
      <c r="MHO287" s="32"/>
      <c r="MHP287" s="32"/>
      <c r="MHQ287" s="32"/>
      <c r="MHR287" s="32"/>
      <c r="MHS287" s="32"/>
      <c r="MHT287" s="32"/>
      <c r="MHU287" s="32"/>
      <c r="MHV287" s="32"/>
      <c r="MHW287" s="32"/>
      <c r="MHX287" s="32"/>
      <c r="MHY287" s="32"/>
      <c r="MHZ287" s="32"/>
      <c r="MIA287" s="32"/>
      <c r="MIB287" s="32"/>
      <c r="MIC287" s="32"/>
      <c r="MID287" s="32"/>
      <c r="MIE287" s="32"/>
      <c r="MIF287" s="32"/>
      <c r="MIG287" s="32"/>
      <c r="MIH287" s="32"/>
      <c r="MII287" s="32"/>
      <c r="MIJ287" s="32"/>
      <c r="MIK287" s="32"/>
      <c r="MIL287" s="32"/>
      <c r="MIM287" s="32"/>
      <c r="MIN287" s="32"/>
      <c r="MIO287" s="32"/>
      <c r="MIP287" s="32"/>
      <c r="MIQ287" s="32"/>
      <c r="MIR287" s="32"/>
      <c r="MIS287" s="32"/>
      <c r="MIT287" s="32"/>
      <c r="MIU287" s="32"/>
      <c r="MIV287" s="32"/>
      <c r="MIW287" s="32"/>
      <c r="MIX287" s="32"/>
      <c r="MIY287" s="32"/>
      <c r="MIZ287" s="32"/>
      <c r="MJA287" s="32"/>
      <c r="MJB287" s="32"/>
      <c r="MJC287" s="32"/>
      <c r="MJD287" s="32"/>
      <c r="MJE287" s="32"/>
      <c r="MJF287" s="32"/>
      <c r="MJG287" s="32"/>
      <c r="MJH287" s="32"/>
      <c r="MJI287" s="32"/>
      <c r="MJJ287" s="32"/>
      <c r="MJK287" s="32"/>
      <c r="MJL287" s="32"/>
      <c r="MJM287" s="32"/>
      <c r="MJN287" s="32"/>
      <c r="MJO287" s="32"/>
      <c r="MJP287" s="32"/>
      <c r="MJQ287" s="32"/>
      <c r="MJR287" s="32"/>
      <c r="MJS287" s="32"/>
      <c r="MJT287" s="32"/>
      <c r="MJU287" s="32"/>
      <c r="MJV287" s="32"/>
      <c r="MJW287" s="32"/>
      <c r="MJX287" s="32"/>
      <c r="MJY287" s="32"/>
      <c r="MJZ287" s="32"/>
      <c r="MKA287" s="32"/>
      <c r="MKB287" s="32"/>
      <c r="MKC287" s="32"/>
      <c r="MKD287" s="32"/>
      <c r="MKE287" s="32"/>
      <c r="MKF287" s="32"/>
      <c r="MKG287" s="32"/>
      <c r="MKH287" s="32"/>
      <c r="MKI287" s="32"/>
      <c r="MKJ287" s="32"/>
      <c r="MKK287" s="32"/>
      <c r="MKL287" s="32"/>
      <c r="MKM287" s="32"/>
      <c r="MKN287" s="32"/>
      <c r="MKO287" s="32"/>
      <c r="MKP287" s="32"/>
      <c r="MKQ287" s="32"/>
      <c r="MKR287" s="32"/>
      <c r="MKS287" s="32"/>
      <c r="MKT287" s="32"/>
      <c r="MKU287" s="32"/>
      <c r="MKV287" s="32"/>
      <c r="MKW287" s="32"/>
      <c r="MKX287" s="32"/>
      <c r="MKY287" s="32"/>
      <c r="MKZ287" s="32"/>
      <c r="MLA287" s="32"/>
      <c r="MLB287" s="32"/>
      <c r="MLC287" s="32"/>
      <c r="MLD287" s="32"/>
      <c r="MLE287" s="32"/>
      <c r="MLF287" s="32"/>
      <c r="MLG287" s="32"/>
      <c r="MLH287" s="32"/>
      <c r="MLI287" s="32"/>
      <c r="MLJ287" s="32"/>
      <c r="MLK287" s="32"/>
      <c r="MLL287" s="32"/>
      <c r="MLM287" s="32"/>
      <c r="MLN287" s="32"/>
      <c r="MLO287" s="32"/>
      <c r="MLP287" s="32"/>
      <c r="MLQ287" s="32"/>
      <c r="MLR287" s="32"/>
      <c r="MLS287" s="32"/>
      <c r="MLT287" s="32"/>
      <c r="MLU287" s="32"/>
      <c r="MLV287" s="32"/>
      <c r="MLW287" s="32"/>
      <c r="MLX287" s="32"/>
      <c r="MLY287" s="32"/>
      <c r="MLZ287" s="32"/>
      <c r="MMA287" s="32"/>
      <c r="MMB287" s="32"/>
      <c r="MMC287" s="32"/>
      <c r="MMD287" s="32"/>
      <c r="MME287" s="32"/>
      <c r="MMF287" s="32"/>
      <c r="MMG287" s="32"/>
      <c r="MMH287" s="32"/>
      <c r="MMI287" s="32"/>
      <c r="MMJ287" s="32"/>
      <c r="MMK287" s="32"/>
      <c r="MML287" s="32"/>
      <c r="MMM287" s="32"/>
      <c r="MMN287" s="32"/>
      <c r="MMO287" s="32"/>
      <c r="MMP287" s="32"/>
      <c r="MMQ287" s="32"/>
      <c r="MMR287" s="32"/>
      <c r="MMS287" s="32"/>
      <c r="MMT287" s="32"/>
      <c r="MMU287" s="32"/>
      <c r="MMV287" s="32"/>
      <c r="MMW287" s="32"/>
      <c r="MMX287" s="32"/>
      <c r="MMY287" s="32"/>
      <c r="MMZ287" s="32"/>
      <c r="MNA287" s="32"/>
      <c r="MNB287" s="32"/>
      <c r="MNC287" s="32"/>
      <c r="MND287" s="32"/>
      <c r="MNE287" s="32"/>
      <c r="MNF287" s="32"/>
      <c r="MNG287" s="32"/>
      <c r="MNH287" s="32"/>
      <c r="MNI287" s="32"/>
      <c r="MNJ287" s="32"/>
      <c r="MNK287" s="32"/>
      <c r="MNL287" s="32"/>
      <c r="MNM287" s="32"/>
      <c r="MNN287" s="32"/>
      <c r="MNO287" s="32"/>
      <c r="MNP287" s="32"/>
      <c r="MNQ287" s="32"/>
      <c r="MNR287" s="32"/>
      <c r="MNS287" s="32"/>
      <c r="MNT287" s="32"/>
      <c r="MNU287" s="32"/>
      <c r="MNV287" s="32"/>
      <c r="MNW287" s="32"/>
      <c r="MNX287" s="32"/>
      <c r="MNY287" s="32"/>
      <c r="MNZ287" s="32"/>
      <c r="MOA287" s="32"/>
      <c r="MOB287" s="32"/>
      <c r="MOC287" s="32"/>
      <c r="MOD287" s="32"/>
      <c r="MOE287" s="32"/>
      <c r="MOF287" s="32"/>
      <c r="MOG287" s="32"/>
      <c r="MOH287" s="32"/>
      <c r="MOI287" s="32"/>
      <c r="MOJ287" s="32"/>
      <c r="MOK287" s="32"/>
      <c r="MOL287" s="32"/>
      <c r="MOM287" s="32"/>
      <c r="MON287" s="32"/>
      <c r="MOO287" s="32"/>
      <c r="MOP287" s="32"/>
      <c r="MOQ287" s="32"/>
      <c r="MOR287" s="32"/>
      <c r="MOS287" s="32"/>
      <c r="MOT287" s="32"/>
      <c r="MOU287" s="32"/>
      <c r="MOV287" s="32"/>
      <c r="MOW287" s="32"/>
      <c r="MOX287" s="32"/>
      <c r="MOY287" s="32"/>
      <c r="MOZ287" s="32"/>
      <c r="MPA287" s="32"/>
      <c r="MPB287" s="32"/>
      <c r="MPC287" s="32"/>
      <c r="MPD287" s="32"/>
      <c r="MPE287" s="32"/>
      <c r="MPF287" s="32"/>
      <c r="MPG287" s="32"/>
      <c r="MPH287" s="32"/>
      <c r="MPI287" s="32"/>
      <c r="MPJ287" s="32"/>
      <c r="MPK287" s="32"/>
      <c r="MPL287" s="32"/>
      <c r="MPM287" s="32"/>
      <c r="MPN287" s="32"/>
      <c r="MPO287" s="32"/>
      <c r="MPP287" s="32"/>
      <c r="MPQ287" s="32"/>
      <c r="MPR287" s="32"/>
      <c r="MPS287" s="32"/>
      <c r="MPT287" s="32"/>
      <c r="MPU287" s="32"/>
      <c r="MPV287" s="32"/>
      <c r="MPW287" s="32"/>
      <c r="MPX287" s="32"/>
      <c r="MPY287" s="32"/>
      <c r="MPZ287" s="32"/>
      <c r="MQA287" s="32"/>
      <c r="MQB287" s="32"/>
      <c r="MQC287" s="32"/>
      <c r="MQD287" s="32"/>
      <c r="MQE287" s="32"/>
      <c r="MQF287" s="32"/>
      <c r="MQG287" s="32"/>
      <c r="MQH287" s="32"/>
      <c r="MQI287" s="32"/>
      <c r="MQJ287" s="32"/>
      <c r="MQK287" s="32"/>
      <c r="MQL287" s="32"/>
      <c r="MQM287" s="32"/>
      <c r="MQN287" s="32"/>
      <c r="MQO287" s="32"/>
      <c r="MQP287" s="32"/>
      <c r="MQQ287" s="32"/>
      <c r="MQR287" s="32"/>
      <c r="MQS287" s="32"/>
      <c r="MQT287" s="32"/>
      <c r="MQU287" s="32"/>
      <c r="MQV287" s="32"/>
      <c r="MQW287" s="32"/>
      <c r="MQX287" s="32"/>
      <c r="MQY287" s="32"/>
      <c r="MQZ287" s="32"/>
      <c r="MRA287" s="32"/>
      <c r="MRB287" s="32"/>
      <c r="MRC287" s="32"/>
      <c r="MRD287" s="32"/>
      <c r="MRE287" s="32"/>
      <c r="MRF287" s="32"/>
      <c r="MRG287" s="32"/>
      <c r="MRH287" s="32"/>
      <c r="MRI287" s="32"/>
      <c r="MRJ287" s="32"/>
      <c r="MRK287" s="32"/>
      <c r="MRL287" s="32"/>
      <c r="MRM287" s="32"/>
      <c r="MRN287" s="32"/>
      <c r="MRO287" s="32"/>
      <c r="MRP287" s="32"/>
      <c r="MRQ287" s="32"/>
      <c r="MRR287" s="32"/>
      <c r="MRS287" s="32"/>
      <c r="MRT287" s="32"/>
      <c r="MRU287" s="32"/>
      <c r="MRV287" s="32"/>
      <c r="MRW287" s="32"/>
      <c r="MRX287" s="32"/>
      <c r="MRY287" s="32"/>
      <c r="MRZ287" s="32"/>
      <c r="MSA287" s="32"/>
      <c r="MSB287" s="32"/>
      <c r="MSC287" s="32"/>
      <c r="MSD287" s="32"/>
      <c r="MSE287" s="32"/>
      <c r="MSF287" s="32"/>
      <c r="MSG287" s="32"/>
      <c r="MSH287" s="32"/>
      <c r="MSI287" s="32"/>
      <c r="MSJ287" s="32"/>
      <c r="MSK287" s="32"/>
      <c r="MSL287" s="32"/>
      <c r="MSM287" s="32"/>
      <c r="MSN287" s="32"/>
      <c r="MSO287" s="32"/>
      <c r="MSP287" s="32"/>
      <c r="MSQ287" s="32"/>
      <c r="MSR287" s="32"/>
      <c r="MSS287" s="32"/>
      <c r="MST287" s="32"/>
      <c r="MSU287" s="32"/>
      <c r="MSV287" s="32"/>
      <c r="MSW287" s="32"/>
      <c r="MSX287" s="32"/>
      <c r="MSY287" s="32"/>
      <c r="MSZ287" s="32"/>
      <c r="MTA287" s="32"/>
      <c r="MTB287" s="32"/>
      <c r="MTC287" s="32"/>
      <c r="MTD287" s="32"/>
      <c r="MTE287" s="32"/>
      <c r="MTF287" s="32"/>
      <c r="MTG287" s="32"/>
      <c r="MTH287" s="32"/>
      <c r="MTI287" s="32"/>
      <c r="MTJ287" s="32"/>
      <c r="MTK287" s="32"/>
      <c r="MTL287" s="32"/>
      <c r="MTM287" s="32"/>
      <c r="MTN287" s="32"/>
      <c r="MTO287" s="32"/>
      <c r="MTP287" s="32"/>
      <c r="MTQ287" s="32"/>
      <c r="MTR287" s="32"/>
      <c r="MTS287" s="32"/>
      <c r="MTT287" s="32"/>
      <c r="MTU287" s="32"/>
      <c r="MTV287" s="32"/>
      <c r="MTW287" s="32"/>
      <c r="MTX287" s="32"/>
      <c r="MTY287" s="32"/>
      <c r="MTZ287" s="32"/>
      <c r="MUA287" s="32"/>
      <c r="MUB287" s="32"/>
      <c r="MUC287" s="32"/>
      <c r="MUD287" s="32"/>
      <c r="MUE287" s="32"/>
      <c r="MUF287" s="32"/>
      <c r="MUG287" s="32"/>
      <c r="MUH287" s="32"/>
      <c r="MUI287" s="32"/>
      <c r="MUJ287" s="32"/>
      <c r="MUK287" s="32"/>
      <c r="MUL287" s="32"/>
      <c r="MUM287" s="32"/>
      <c r="MUN287" s="32"/>
      <c r="MUO287" s="32"/>
      <c r="MUP287" s="32"/>
      <c r="MUQ287" s="32"/>
      <c r="MUR287" s="32"/>
      <c r="MUS287" s="32"/>
      <c r="MUT287" s="32"/>
      <c r="MUU287" s="32"/>
      <c r="MUV287" s="32"/>
      <c r="MUW287" s="32"/>
      <c r="MUX287" s="32"/>
      <c r="MUY287" s="32"/>
      <c r="MUZ287" s="32"/>
      <c r="MVA287" s="32"/>
      <c r="MVB287" s="32"/>
      <c r="MVC287" s="32"/>
      <c r="MVD287" s="32"/>
      <c r="MVE287" s="32"/>
      <c r="MVF287" s="32"/>
      <c r="MVG287" s="32"/>
      <c r="MVH287" s="32"/>
      <c r="MVI287" s="32"/>
      <c r="MVJ287" s="32"/>
      <c r="MVK287" s="32"/>
      <c r="MVL287" s="32"/>
      <c r="MVM287" s="32"/>
      <c r="MVN287" s="32"/>
      <c r="MVO287" s="32"/>
      <c r="MVP287" s="32"/>
      <c r="MVQ287" s="32"/>
      <c r="MVR287" s="32"/>
      <c r="MVS287" s="32"/>
      <c r="MVT287" s="32"/>
      <c r="MVU287" s="32"/>
      <c r="MVV287" s="32"/>
      <c r="MVW287" s="32"/>
      <c r="MVX287" s="32"/>
      <c r="MVY287" s="32"/>
      <c r="MVZ287" s="32"/>
      <c r="MWA287" s="32"/>
      <c r="MWB287" s="32"/>
      <c r="MWC287" s="32"/>
      <c r="MWD287" s="32"/>
      <c r="MWE287" s="32"/>
      <c r="MWF287" s="32"/>
      <c r="MWG287" s="32"/>
      <c r="MWH287" s="32"/>
      <c r="MWI287" s="32"/>
      <c r="MWJ287" s="32"/>
      <c r="MWK287" s="32"/>
      <c r="MWL287" s="32"/>
      <c r="MWM287" s="32"/>
      <c r="MWN287" s="32"/>
      <c r="MWO287" s="32"/>
      <c r="MWP287" s="32"/>
      <c r="MWQ287" s="32"/>
      <c r="MWR287" s="32"/>
      <c r="MWS287" s="32"/>
      <c r="MWT287" s="32"/>
      <c r="MWU287" s="32"/>
      <c r="MWV287" s="32"/>
      <c r="MWW287" s="32"/>
      <c r="MWX287" s="32"/>
      <c r="MWY287" s="32"/>
      <c r="MWZ287" s="32"/>
      <c r="MXA287" s="32"/>
      <c r="MXB287" s="32"/>
      <c r="MXC287" s="32"/>
      <c r="MXD287" s="32"/>
      <c r="MXE287" s="32"/>
      <c r="MXF287" s="32"/>
      <c r="MXG287" s="32"/>
      <c r="MXH287" s="32"/>
      <c r="MXI287" s="32"/>
      <c r="MXJ287" s="32"/>
      <c r="MXK287" s="32"/>
      <c r="MXL287" s="32"/>
      <c r="MXM287" s="32"/>
      <c r="MXN287" s="32"/>
      <c r="MXO287" s="32"/>
      <c r="MXP287" s="32"/>
      <c r="MXQ287" s="32"/>
      <c r="MXR287" s="32"/>
      <c r="MXS287" s="32"/>
      <c r="MXT287" s="32"/>
      <c r="MXU287" s="32"/>
      <c r="MXV287" s="32"/>
      <c r="MXW287" s="32"/>
      <c r="MXX287" s="32"/>
      <c r="MXY287" s="32"/>
      <c r="MXZ287" s="32"/>
      <c r="MYA287" s="32"/>
      <c r="MYB287" s="32"/>
      <c r="MYC287" s="32"/>
      <c r="MYD287" s="32"/>
      <c r="MYE287" s="32"/>
      <c r="MYF287" s="32"/>
      <c r="MYG287" s="32"/>
      <c r="MYH287" s="32"/>
      <c r="MYI287" s="32"/>
      <c r="MYJ287" s="32"/>
      <c r="MYK287" s="32"/>
      <c r="MYL287" s="32"/>
      <c r="MYM287" s="32"/>
      <c r="MYN287" s="32"/>
      <c r="MYO287" s="32"/>
      <c r="MYP287" s="32"/>
      <c r="MYQ287" s="32"/>
      <c r="MYR287" s="32"/>
      <c r="MYS287" s="32"/>
      <c r="MYT287" s="32"/>
      <c r="MYU287" s="32"/>
      <c r="MYV287" s="32"/>
      <c r="MYW287" s="32"/>
      <c r="MYX287" s="32"/>
      <c r="MYY287" s="32"/>
      <c r="MYZ287" s="32"/>
      <c r="MZA287" s="32"/>
      <c r="MZB287" s="32"/>
      <c r="MZC287" s="32"/>
      <c r="MZD287" s="32"/>
      <c r="MZE287" s="32"/>
      <c r="MZF287" s="32"/>
      <c r="MZG287" s="32"/>
      <c r="MZH287" s="32"/>
      <c r="MZI287" s="32"/>
      <c r="MZJ287" s="32"/>
      <c r="MZK287" s="32"/>
      <c r="MZL287" s="32"/>
      <c r="MZM287" s="32"/>
      <c r="MZN287" s="32"/>
      <c r="MZO287" s="32"/>
      <c r="MZP287" s="32"/>
      <c r="MZQ287" s="32"/>
      <c r="MZR287" s="32"/>
      <c r="MZS287" s="32"/>
      <c r="MZT287" s="32"/>
      <c r="MZU287" s="32"/>
      <c r="MZV287" s="32"/>
      <c r="MZW287" s="32"/>
      <c r="MZX287" s="32"/>
      <c r="MZY287" s="32"/>
      <c r="MZZ287" s="32"/>
      <c r="NAA287" s="32"/>
      <c r="NAB287" s="32"/>
      <c r="NAC287" s="32"/>
      <c r="NAD287" s="32"/>
      <c r="NAE287" s="32"/>
      <c r="NAF287" s="32"/>
      <c r="NAG287" s="32"/>
      <c r="NAH287" s="32"/>
      <c r="NAI287" s="32"/>
      <c r="NAJ287" s="32"/>
      <c r="NAK287" s="32"/>
      <c r="NAL287" s="32"/>
      <c r="NAM287" s="32"/>
      <c r="NAN287" s="32"/>
      <c r="NAO287" s="32"/>
      <c r="NAP287" s="32"/>
      <c r="NAQ287" s="32"/>
      <c r="NAR287" s="32"/>
      <c r="NAS287" s="32"/>
      <c r="NAT287" s="32"/>
      <c r="NAU287" s="32"/>
      <c r="NAV287" s="32"/>
      <c r="NAW287" s="32"/>
      <c r="NAX287" s="32"/>
      <c r="NAY287" s="32"/>
      <c r="NAZ287" s="32"/>
      <c r="NBA287" s="32"/>
      <c r="NBB287" s="32"/>
      <c r="NBC287" s="32"/>
      <c r="NBD287" s="32"/>
      <c r="NBE287" s="32"/>
      <c r="NBF287" s="32"/>
      <c r="NBG287" s="32"/>
      <c r="NBH287" s="32"/>
      <c r="NBI287" s="32"/>
      <c r="NBJ287" s="32"/>
      <c r="NBK287" s="32"/>
      <c r="NBL287" s="32"/>
      <c r="NBM287" s="32"/>
      <c r="NBN287" s="32"/>
      <c r="NBO287" s="32"/>
      <c r="NBP287" s="32"/>
      <c r="NBQ287" s="32"/>
      <c r="NBR287" s="32"/>
      <c r="NBS287" s="32"/>
      <c r="NBT287" s="32"/>
      <c r="NBU287" s="32"/>
      <c r="NBV287" s="32"/>
      <c r="NBW287" s="32"/>
      <c r="NBX287" s="32"/>
      <c r="NBY287" s="32"/>
      <c r="NBZ287" s="32"/>
      <c r="NCA287" s="32"/>
      <c r="NCB287" s="32"/>
      <c r="NCC287" s="32"/>
      <c r="NCD287" s="32"/>
      <c r="NCE287" s="32"/>
      <c r="NCF287" s="32"/>
      <c r="NCG287" s="32"/>
      <c r="NCH287" s="32"/>
      <c r="NCI287" s="32"/>
      <c r="NCJ287" s="32"/>
      <c r="NCK287" s="32"/>
      <c r="NCL287" s="32"/>
      <c r="NCM287" s="32"/>
      <c r="NCN287" s="32"/>
      <c r="NCO287" s="32"/>
      <c r="NCP287" s="32"/>
      <c r="NCQ287" s="32"/>
      <c r="NCR287" s="32"/>
      <c r="NCS287" s="32"/>
      <c r="NCT287" s="32"/>
      <c r="NCU287" s="32"/>
      <c r="NCV287" s="32"/>
      <c r="NCW287" s="32"/>
      <c r="NCX287" s="32"/>
      <c r="NCY287" s="32"/>
      <c r="NCZ287" s="32"/>
      <c r="NDA287" s="32"/>
      <c r="NDB287" s="32"/>
      <c r="NDC287" s="32"/>
      <c r="NDD287" s="32"/>
      <c r="NDE287" s="32"/>
      <c r="NDF287" s="32"/>
      <c r="NDG287" s="32"/>
      <c r="NDH287" s="32"/>
      <c r="NDI287" s="32"/>
      <c r="NDJ287" s="32"/>
      <c r="NDK287" s="32"/>
      <c r="NDL287" s="32"/>
      <c r="NDM287" s="32"/>
      <c r="NDN287" s="32"/>
      <c r="NDO287" s="32"/>
      <c r="NDP287" s="32"/>
      <c r="NDQ287" s="32"/>
      <c r="NDR287" s="32"/>
      <c r="NDS287" s="32"/>
      <c r="NDT287" s="32"/>
      <c r="NDU287" s="32"/>
      <c r="NDV287" s="32"/>
      <c r="NDW287" s="32"/>
      <c r="NDX287" s="32"/>
      <c r="NDY287" s="32"/>
      <c r="NDZ287" s="32"/>
      <c r="NEA287" s="32"/>
      <c r="NEB287" s="32"/>
      <c r="NEC287" s="32"/>
      <c r="NED287" s="32"/>
      <c r="NEE287" s="32"/>
      <c r="NEF287" s="32"/>
      <c r="NEG287" s="32"/>
      <c r="NEH287" s="32"/>
      <c r="NEI287" s="32"/>
      <c r="NEJ287" s="32"/>
      <c r="NEK287" s="32"/>
      <c r="NEL287" s="32"/>
      <c r="NEM287" s="32"/>
      <c r="NEN287" s="32"/>
      <c r="NEO287" s="32"/>
      <c r="NEP287" s="32"/>
      <c r="NEQ287" s="32"/>
      <c r="NER287" s="32"/>
      <c r="NES287" s="32"/>
      <c r="NET287" s="32"/>
      <c r="NEU287" s="32"/>
      <c r="NEV287" s="32"/>
      <c r="NEW287" s="32"/>
      <c r="NEX287" s="32"/>
      <c r="NEY287" s="32"/>
      <c r="NEZ287" s="32"/>
      <c r="NFA287" s="32"/>
      <c r="NFB287" s="32"/>
      <c r="NFC287" s="32"/>
      <c r="NFD287" s="32"/>
      <c r="NFE287" s="32"/>
      <c r="NFF287" s="32"/>
      <c r="NFG287" s="32"/>
      <c r="NFH287" s="32"/>
      <c r="NFI287" s="32"/>
      <c r="NFJ287" s="32"/>
      <c r="NFK287" s="32"/>
      <c r="NFL287" s="32"/>
      <c r="NFM287" s="32"/>
      <c r="NFN287" s="32"/>
      <c r="NFO287" s="32"/>
      <c r="NFP287" s="32"/>
      <c r="NFQ287" s="32"/>
      <c r="NFR287" s="32"/>
      <c r="NFS287" s="32"/>
      <c r="NFT287" s="32"/>
      <c r="NFU287" s="32"/>
      <c r="NFV287" s="32"/>
      <c r="NFW287" s="32"/>
      <c r="NFX287" s="32"/>
      <c r="NFY287" s="32"/>
      <c r="NFZ287" s="32"/>
      <c r="NGA287" s="32"/>
      <c r="NGB287" s="32"/>
      <c r="NGC287" s="32"/>
      <c r="NGD287" s="32"/>
      <c r="NGE287" s="32"/>
      <c r="NGF287" s="32"/>
      <c r="NGG287" s="32"/>
      <c r="NGH287" s="32"/>
      <c r="NGI287" s="32"/>
      <c r="NGJ287" s="32"/>
      <c r="NGK287" s="32"/>
      <c r="NGL287" s="32"/>
      <c r="NGM287" s="32"/>
      <c r="NGN287" s="32"/>
      <c r="NGO287" s="32"/>
      <c r="NGP287" s="32"/>
      <c r="NGQ287" s="32"/>
      <c r="NGR287" s="32"/>
      <c r="NGS287" s="32"/>
      <c r="NGT287" s="32"/>
      <c r="NGU287" s="32"/>
      <c r="NGV287" s="32"/>
      <c r="NGW287" s="32"/>
      <c r="NGX287" s="32"/>
      <c r="NGY287" s="32"/>
      <c r="NGZ287" s="32"/>
      <c r="NHA287" s="32"/>
      <c r="NHB287" s="32"/>
      <c r="NHC287" s="32"/>
      <c r="NHD287" s="32"/>
      <c r="NHE287" s="32"/>
      <c r="NHF287" s="32"/>
      <c r="NHG287" s="32"/>
      <c r="NHH287" s="32"/>
      <c r="NHI287" s="32"/>
      <c r="NHJ287" s="32"/>
      <c r="NHK287" s="32"/>
      <c r="NHL287" s="32"/>
      <c r="NHM287" s="32"/>
      <c r="NHN287" s="32"/>
      <c r="NHO287" s="32"/>
      <c r="NHP287" s="32"/>
      <c r="NHQ287" s="32"/>
      <c r="NHR287" s="32"/>
      <c r="NHS287" s="32"/>
      <c r="NHT287" s="32"/>
      <c r="NHU287" s="32"/>
      <c r="NHV287" s="32"/>
      <c r="NHW287" s="32"/>
      <c r="NHX287" s="32"/>
      <c r="NHY287" s="32"/>
      <c r="NHZ287" s="32"/>
      <c r="NIA287" s="32"/>
      <c r="NIB287" s="32"/>
      <c r="NIC287" s="32"/>
      <c r="NID287" s="32"/>
      <c r="NIE287" s="32"/>
      <c r="NIF287" s="32"/>
      <c r="NIG287" s="32"/>
      <c r="NIH287" s="32"/>
      <c r="NII287" s="32"/>
      <c r="NIJ287" s="32"/>
      <c r="NIK287" s="32"/>
      <c r="NIL287" s="32"/>
      <c r="NIM287" s="32"/>
      <c r="NIN287" s="32"/>
      <c r="NIO287" s="32"/>
      <c r="NIP287" s="32"/>
      <c r="NIQ287" s="32"/>
      <c r="NIR287" s="32"/>
      <c r="NIS287" s="32"/>
      <c r="NIT287" s="32"/>
      <c r="NIU287" s="32"/>
      <c r="NIV287" s="32"/>
      <c r="NIW287" s="32"/>
      <c r="NIX287" s="32"/>
      <c r="NIY287" s="32"/>
      <c r="NIZ287" s="32"/>
      <c r="NJA287" s="32"/>
      <c r="NJB287" s="32"/>
      <c r="NJC287" s="32"/>
      <c r="NJD287" s="32"/>
      <c r="NJE287" s="32"/>
      <c r="NJF287" s="32"/>
      <c r="NJG287" s="32"/>
      <c r="NJH287" s="32"/>
      <c r="NJI287" s="32"/>
      <c r="NJJ287" s="32"/>
      <c r="NJK287" s="32"/>
      <c r="NJL287" s="32"/>
      <c r="NJM287" s="32"/>
      <c r="NJN287" s="32"/>
      <c r="NJO287" s="32"/>
      <c r="NJP287" s="32"/>
      <c r="NJQ287" s="32"/>
      <c r="NJR287" s="32"/>
      <c r="NJS287" s="32"/>
      <c r="NJT287" s="32"/>
      <c r="NJU287" s="32"/>
      <c r="NJV287" s="32"/>
      <c r="NJW287" s="32"/>
      <c r="NJX287" s="32"/>
      <c r="NJY287" s="32"/>
      <c r="NJZ287" s="32"/>
      <c r="NKA287" s="32"/>
      <c r="NKB287" s="32"/>
      <c r="NKC287" s="32"/>
      <c r="NKD287" s="32"/>
      <c r="NKE287" s="32"/>
      <c r="NKF287" s="32"/>
      <c r="NKG287" s="32"/>
      <c r="NKH287" s="32"/>
      <c r="NKI287" s="32"/>
      <c r="NKJ287" s="32"/>
      <c r="NKK287" s="32"/>
      <c r="NKL287" s="32"/>
      <c r="NKM287" s="32"/>
      <c r="NKN287" s="32"/>
      <c r="NKO287" s="32"/>
      <c r="NKP287" s="32"/>
      <c r="NKQ287" s="32"/>
      <c r="NKR287" s="32"/>
      <c r="NKS287" s="32"/>
      <c r="NKT287" s="32"/>
      <c r="NKU287" s="32"/>
      <c r="NKV287" s="32"/>
      <c r="NKW287" s="32"/>
      <c r="NKX287" s="32"/>
      <c r="NKY287" s="32"/>
      <c r="NKZ287" s="32"/>
      <c r="NLA287" s="32"/>
      <c r="NLB287" s="32"/>
      <c r="NLC287" s="32"/>
      <c r="NLD287" s="32"/>
      <c r="NLE287" s="32"/>
      <c r="NLF287" s="32"/>
      <c r="NLG287" s="32"/>
      <c r="NLH287" s="32"/>
      <c r="NLI287" s="32"/>
      <c r="NLJ287" s="32"/>
      <c r="NLK287" s="32"/>
      <c r="NLL287" s="32"/>
      <c r="NLM287" s="32"/>
      <c r="NLN287" s="32"/>
      <c r="NLO287" s="32"/>
      <c r="NLP287" s="32"/>
      <c r="NLQ287" s="32"/>
      <c r="NLR287" s="32"/>
      <c r="NLS287" s="32"/>
      <c r="NLT287" s="32"/>
      <c r="NLU287" s="32"/>
      <c r="NLV287" s="32"/>
      <c r="NLW287" s="32"/>
      <c r="NLX287" s="32"/>
      <c r="NLY287" s="32"/>
      <c r="NLZ287" s="32"/>
      <c r="NMA287" s="32"/>
      <c r="NMB287" s="32"/>
      <c r="NMC287" s="32"/>
      <c r="NMD287" s="32"/>
      <c r="NME287" s="32"/>
      <c r="NMF287" s="32"/>
      <c r="NMG287" s="32"/>
      <c r="NMH287" s="32"/>
      <c r="NMI287" s="32"/>
      <c r="NMJ287" s="32"/>
      <c r="NMK287" s="32"/>
      <c r="NML287" s="32"/>
      <c r="NMM287" s="32"/>
      <c r="NMN287" s="32"/>
      <c r="NMO287" s="32"/>
      <c r="NMP287" s="32"/>
      <c r="NMQ287" s="32"/>
      <c r="NMR287" s="32"/>
      <c r="NMS287" s="32"/>
      <c r="NMT287" s="32"/>
      <c r="NMU287" s="32"/>
      <c r="NMV287" s="32"/>
      <c r="NMW287" s="32"/>
      <c r="NMX287" s="32"/>
      <c r="NMY287" s="32"/>
      <c r="NMZ287" s="32"/>
      <c r="NNA287" s="32"/>
      <c r="NNB287" s="32"/>
      <c r="NNC287" s="32"/>
      <c r="NND287" s="32"/>
      <c r="NNE287" s="32"/>
      <c r="NNF287" s="32"/>
      <c r="NNG287" s="32"/>
      <c r="NNH287" s="32"/>
      <c r="NNI287" s="32"/>
      <c r="NNJ287" s="32"/>
      <c r="NNK287" s="32"/>
      <c r="NNL287" s="32"/>
      <c r="NNM287" s="32"/>
      <c r="NNN287" s="32"/>
      <c r="NNO287" s="32"/>
      <c r="NNP287" s="32"/>
      <c r="NNQ287" s="32"/>
      <c r="NNR287" s="32"/>
      <c r="NNS287" s="32"/>
      <c r="NNT287" s="32"/>
      <c r="NNU287" s="32"/>
      <c r="NNV287" s="32"/>
      <c r="NNW287" s="32"/>
      <c r="NNX287" s="32"/>
      <c r="NNY287" s="32"/>
      <c r="NNZ287" s="32"/>
      <c r="NOA287" s="32"/>
      <c r="NOB287" s="32"/>
      <c r="NOC287" s="32"/>
      <c r="NOD287" s="32"/>
      <c r="NOE287" s="32"/>
      <c r="NOF287" s="32"/>
      <c r="NOG287" s="32"/>
      <c r="NOH287" s="32"/>
      <c r="NOI287" s="32"/>
      <c r="NOJ287" s="32"/>
      <c r="NOK287" s="32"/>
      <c r="NOL287" s="32"/>
      <c r="NOM287" s="32"/>
      <c r="NON287" s="32"/>
      <c r="NOO287" s="32"/>
      <c r="NOP287" s="32"/>
      <c r="NOQ287" s="32"/>
      <c r="NOR287" s="32"/>
      <c r="NOS287" s="32"/>
      <c r="NOT287" s="32"/>
      <c r="NOU287" s="32"/>
      <c r="NOV287" s="32"/>
      <c r="NOW287" s="32"/>
      <c r="NOX287" s="32"/>
      <c r="NOY287" s="32"/>
      <c r="NOZ287" s="32"/>
      <c r="NPA287" s="32"/>
      <c r="NPB287" s="32"/>
      <c r="NPC287" s="32"/>
      <c r="NPD287" s="32"/>
      <c r="NPE287" s="32"/>
      <c r="NPF287" s="32"/>
      <c r="NPG287" s="32"/>
      <c r="NPH287" s="32"/>
      <c r="NPI287" s="32"/>
      <c r="NPJ287" s="32"/>
      <c r="NPK287" s="32"/>
      <c r="NPL287" s="32"/>
      <c r="NPM287" s="32"/>
      <c r="NPN287" s="32"/>
      <c r="NPO287" s="32"/>
      <c r="NPP287" s="32"/>
      <c r="NPQ287" s="32"/>
      <c r="NPR287" s="32"/>
      <c r="NPS287" s="32"/>
      <c r="NPT287" s="32"/>
      <c r="NPU287" s="32"/>
      <c r="NPV287" s="32"/>
      <c r="NPW287" s="32"/>
      <c r="NPX287" s="32"/>
      <c r="NPY287" s="32"/>
      <c r="NPZ287" s="32"/>
      <c r="NQA287" s="32"/>
      <c r="NQB287" s="32"/>
      <c r="NQC287" s="32"/>
      <c r="NQD287" s="32"/>
      <c r="NQE287" s="32"/>
      <c r="NQF287" s="32"/>
      <c r="NQG287" s="32"/>
      <c r="NQH287" s="32"/>
      <c r="NQI287" s="32"/>
      <c r="NQJ287" s="32"/>
      <c r="NQK287" s="32"/>
      <c r="NQL287" s="32"/>
      <c r="NQM287" s="32"/>
      <c r="NQN287" s="32"/>
      <c r="NQO287" s="32"/>
      <c r="NQP287" s="32"/>
      <c r="NQQ287" s="32"/>
      <c r="NQR287" s="32"/>
      <c r="NQS287" s="32"/>
      <c r="NQT287" s="32"/>
      <c r="NQU287" s="32"/>
      <c r="NQV287" s="32"/>
      <c r="NQW287" s="32"/>
      <c r="NQX287" s="32"/>
      <c r="NQY287" s="32"/>
      <c r="NQZ287" s="32"/>
      <c r="NRA287" s="32"/>
      <c r="NRB287" s="32"/>
      <c r="NRC287" s="32"/>
      <c r="NRD287" s="32"/>
      <c r="NRE287" s="32"/>
      <c r="NRF287" s="32"/>
      <c r="NRG287" s="32"/>
      <c r="NRH287" s="32"/>
      <c r="NRI287" s="32"/>
      <c r="NRJ287" s="32"/>
      <c r="NRK287" s="32"/>
      <c r="NRL287" s="32"/>
      <c r="NRM287" s="32"/>
      <c r="NRN287" s="32"/>
      <c r="NRO287" s="32"/>
      <c r="NRP287" s="32"/>
      <c r="NRQ287" s="32"/>
      <c r="NRR287" s="32"/>
      <c r="NRS287" s="32"/>
      <c r="NRT287" s="32"/>
      <c r="NRU287" s="32"/>
      <c r="NRV287" s="32"/>
      <c r="NRW287" s="32"/>
      <c r="NRX287" s="32"/>
      <c r="NRY287" s="32"/>
      <c r="NRZ287" s="32"/>
      <c r="NSA287" s="32"/>
      <c r="NSB287" s="32"/>
      <c r="NSC287" s="32"/>
      <c r="NSD287" s="32"/>
      <c r="NSE287" s="32"/>
      <c r="NSF287" s="32"/>
      <c r="NSG287" s="32"/>
      <c r="NSH287" s="32"/>
      <c r="NSI287" s="32"/>
      <c r="NSJ287" s="32"/>
      <c r="NSK287" s="32"/>
      <c r="NSL287" s="32"/>
      <c r="NSM287" s="32"/>
      <c r="NSN287" s="32"/>
      <c r="NSO287" s="32"/>
      <c r="NSP287" s="32"/>
      <c r="NSQ287" s="32"/>
      <c r="NSR287" s="32"/>
      <c r="NSS287" s="32"/>
      <c r="NST287" s="32"/>
      <c r="NSU287" s="32"/>
      <c r="NSV287" s="32"/>
      <c r="NSW287" s="32"/>
      <c r="NSX287" s="32"/>
      <c r="NSY287" s="32"/>
      <c r="NSZ287" s="32"/>
      <c r="NTA287" s="32"/>
      <c r="NTB287" s="32"/>
      <c r="NTC287" s="32"/>
      <c r="NTD287" s="32"/>
      <c r="NTE287" s="32"/>
      <c r="NTF287" s="32"/>
      <c r="NTG287" s="32"/>
      <c r="NTH287" s="32"/>
      <c r="NTI287" s="32"/>
      <c r="NTJ287" s="32"/>
      <c r="NTK287" s="32"/>
      <c r="NTL287" s="32"/>
      <c r="NTM287" s="32"/>
      <c r="NTN287" s="32"/>
      <c r="NTO287" s="32"/>
      <c r="NTP287" s="32"/>
      <c r="NTQ287" s="32"/>
      <c r="NTR287" s="32"/>
      <c r="NTS287" s="32"/>
      <c r="NTT287" s="32"/>
      <c r="NTU287" s="32"/>
      <c r="NTV287" s="32"/>
      <c r="NTW287" s="32"/>
      <c r="NTX287" s="32"/>
      <c r="NTY287" s="32"/>
      <c r="NTZ287" s="32"/>
      <c r="NUA287" s="32"/>
      <c r="NUB287" s="32"/>
      <c r="NUC287" s="32"/>
      <c r="NUD287" s="32"/>
      <c r="NUE287" s="32"/>
      <c r="NUF287" s="32"/>
      <c r="NUG287" s="32"/>
      <c r="NUH287" s="32"/>
      <c r="NUI287" s="32"/>
      <c r="NUJ287" s="32"/>
      <c r="NUK287" s="32"/>
      <c r="NUL287" s="32"/>
      <c r="NUM287" s="32"/>
      <c r="NUN287" s="32"/>
      <c r="NUO287" s="32"/>
      <c r="NUP287" s="32"/>
      <c r="NUQ287" s="32"/>
      <c r="NUR287" s="32"/>
      <c r="NUS287" s="32"/>
      <c r="NUT287" s="32"/>
      <c r="NUU287" s="32"/>
      <c r="NUV287" s="32"/>
      <c r="NUW287" s="32"/>
      <c r="NUX287" s="32"/>
      <c r="NUY287" s="32"/>
      <c r="NUZ287" s="32"/>
      <c r="NVA287" s="32"/>
      <c r="NVB287" s="32"/>
      <c r="NVC287" s="32"/>
      <c r="NVD287" s="32"/>
      <c r="NVE287" s="32"/>
      <c r="NVF287" s="32"/>
      <c r="NVG287" s="32"/>
      <c r="NVH287" s="32"/>
      <c r="NVI287" s="32"/>
      <c r="NVJ287" s="32"/>
      <c r="NVK287" s="32"/>
      <c r="NVL287" s="32"/>
      <c r="NVM287" s="32"/>
      <c r="NVN287" s="32"/>
      <c r="NVO287" s="32"/>
      <c r="NVP287" s="32"/>
      <c r="NVQ287" s="32"/>
      <c r="NVR287" s="32"/>
      <c r="NVS287" s="32"/>
      <c r="NVT287" s="32"/>
      <c r="NVU287" s="32"/>
      <c r="NVV287" s="32"/>
      <c r="NVW287" s="32"/>
      <c r="NVX287" s="32"/>
      <c r="NVY287" s="32"/>
      <c r="NVZ287" s="32"/>
      <c r="NWA287" s="32"/>
      <c r="NWB287" s="32"/>
      <c r="NWC287" s="32"/>
      <c r="NWD287" s="32"/>
      <c r="NWE287" s="32"/>
      <c r="NWF287" s="32"/>
      <c r="NWG287" s="32"/>
      <c r="NWH287" s="32"/>
      <c r="NWI287" s="32"/>
      <c r="NWJ287" s="32"/>
      <c r="NWK287" s="32"/>
      <c r="NWL287" s="32"/>
      <c r="NWM287" s="32"/>
      <c r="NWN287" s="32"/>
      <c r="NWO287" s="32"/>
      <c r="NWP287" s="32"/>
      <c r="NWQ287" s="32"/>
      <c r="NWR287" s="32"/>
      <c r="NWS287" s="32"/>
      <c r="NWT287" s="32"/>
      <c r="NWU287" s="32"/>
      <c r="NWV287" s="32"/>
      <c r="NWW287" s="32"/>
      <c r="NWX287" s="32"/>
      <c r="NWY287" s="32"/>
      <c r="NWZ287" s="32"/>
      <c r="NXA287" s="32"/>
      <c r="NXB287" s="32"/>
      <c r="NXC287" s="32"/>
      <c r="NXD287" s="32"/>
      <c r="NXE287" s="32"/>
      <c r="NXF287" s="32"/>
      <c r="NXG287" s="32"/>
      <c r="NXH287" s="32"/>
      <c r="NXI287" s="32"/>
      <c r="NXJ287" s="32"/>
      <c r="NXK287" s="32"/>
      <c r="NXL287" s="32"/>
      <c r="NXM287" s="32"/>
      <c r="NXN287" s="32"/>
      <c r="NXO287" s="32"/>
      <c r="NXP287" s="32"/>
      <c r="NXQ287" s="32"/>
      <c r="NXR287" s="32"/>
      <c r="NXS287" s="32"/>
      <c r="NXT287" s="32"/>
      <c r="NXU287" s="32"/>
      <c r="NXV287" s="32"/>
      <c r="NXW287" s="32"/>
      <c r="NXX287" s="32"/>
      <c r="NXY287" s="32"/>
      <c r="NXZ287" s="32"/>
      <c r="NYA287" s="32"/>
      <c r="NYB287" s="32"/>
      <c r="NYC287" s="32"/>
      <c r="NYD287" s="32"/>
      <c r="NYE287" s="32"/>
      <c r="NYF287" s="32"/>
      <c r="NYG287" s="32"/>
      <c r="NYH287" s="32"/>
      <c r="NYI287" s="32"/>
      <c r="NYJ287" s="32"/>
      <c r="NYK287" s="32"/>
      <c r="NYL287" s="32"/>
      <c r="NYM287" s="32"/>
      <c r="NYN287" s="32"/>
      <c r="NYO287" s="32"/>
      <c r="NYP287" s="32"/>
      <c r="NYQ287" s="32"/>
      <c r="NYR287" s="32"/>
      <c r="NYS287" s="32"/>
      <c r="NYT287" s="32"/>
      <c r="NYU287" s="32"/>
      <c r="NYV287" s="32"/>
      <c r="NYW287" s="32"/>
      <c r="NYX287" s="32"/>
      <c r="NYY287" s="32"/>
      <c r="NYZ287" s="32"/>
      <c r="NZA287" s="32"/>
      <c r="NZB287" s="32"/>
      <c r="NZC287" s="32"/>
      <c r="NZD287" s="32"/>
      <c r="NZE287" s="32"/>
      <c r="NZF287" s="32"/>
      <c r="NZG287" s="32"/>
      <c r="NZH287" s="32"/>
      <c r="NZI287" s="32"/>
      <c r="NZJ287" s="32"/>
      <c r="NZK287" s="32"/>
      <c r="NZL287" s="32"/>
      <c r="NZM287" s="32"/>
      <c r="NZN287" s="32"/>
      <c r="NZO287" s="32"/>
      <c r="NZP287" s="32"/>
      <c r="NZQ287" s="32"/>
      <c r="NZR287" s="32"/>
      <c r="NZS287" s="32"/>
      <c r="NZT287" s="32"/>
      <c r="NZU287" s="32"/>
      <c r="NZV287" s="32"/>
      <c r="NZW287" s="32"/>
      <c r="NZX287" s="32"/>
      <c r="NZY287" s="32"/>
      <c r="NZZ287" s="32"/>
      <c r="OAA287" s="32"/>
      <c r="OAB287" s="32"/>
      <c r="OAC287" s="32"/>
      <c r="OAD287" s="32"/>
      <c r="OAE287" s="32"/>
      <c r="OAF287" s="32"/>
      <c r="OAG287" s="32"/>
      <c r="OAH287" s="32"/>
      <c r="OAI287" s="32"/>
      <c r="OAJ287" s="32"/>
      <c r="OAK287" s="32"/>
      <c r="OAL287" s="32"/>
      <c r="OAM287" s="32"/>
      <c r="OAN287" s="32"/>
      <c r="OAO287" s="32"/>
      <c r="OAP287" s="32"/>
      <c r="OAQ287" s="32"/>
      <c r="OAR287" s="32"/>
      <c r="OAS287" s="32"/>
      <c r="OAT287" s="32"/>
      <c r="OAU287" s="32"/>
      <c r="OAV287" s="32"/>
      <c r="OAW287" s="32"/>
      <c r="OAX287" s="32"/>
      <c r="OAY287" s="32"/>
      <c r="OAZ287" s="32"/>
      <c r="OBA287" s="32"/>
      <c r="OBB287" s="32"/>
      <c r="OBC287" s="32"/>
      <c r="OBD287" s="32"/>
      <c r="OBE287" s="32"/>
      <c r="OBF287" s="32"/>
      <c r="OBG287" s="32"/>
      <c r="OBH287" s="32"/>
      <c r="OBI287" s="32"/>
      <c r="OBJ287" s="32"/>
      <c r="OBK287" s="32"/>
      <c r="OBL287" s="32"/>
      <c r="OBM287" s="32"/>
      <c r="OBN287" s="32"/>
      <c r="OBO287" s="32"/>
      <c r="OBP287" s="32"/>
      <c r="OBQ287" s="32"/>
      <c r="OBR287" s="32"/>
      <c r="OBS287" s="32"/>
      <c r="OBT287" s="32"/>
      <c r="OBU287" s="32"/>
      <c r="OBV287" s="32"/>
      <c r="OBW287" s="32"/>
      <c r="OBX287" s="32"/>
      <c r="OBY287" s="32"/>
      <c r="OBZ287" s="32"/>
      <c r="OCA287" s="32"/>
      <c r="OCB287" s="32"/>
      <c r="OCC287" s="32"/>
      <c r="OCD287" s="32"/>
      <c r="OCE287" s="32"/>
      <c r="OCF287" s="32"/>
      <c r="OCG287" s="32"/>
      <c r="OCH287" s="32"/>
      <c r="OCI287" s="32"/>
      <c r="OCJ287" s="32"/>
      <c r="OCK287" s="32"/>
      <c r="OCL287" s="32"/>
      <c r="OCM287" s="32"/>
      <c r="OCN287" s="32"/>
      <c r="OCO287" s="32"/>
      <c r="OCP287" s="32"/>
      <c r="OCQ287" s="32"/>
      <c r="OCR287" s="32"/>
      <c r="OCS287" s="32"/>
      <c r="OCT287" s="32"/>
      <c r="OCU287" s="32"/>
      <c r="OCV287" s="32"/>
      <c r="OCW287" s="32"/>
      <c r="OCX287" s="32"/>
      <c r="OCY287" s="32"/>
      <c r="OCZ287" s="32"/>
      <c r="ODA287" s="32"/>
      <c r="ODB287" s="32"/>
      <c r="ODC287" s="32"/>
      <c r="ODD287" s="32"/>
      <c r="ODE287" s="32"/>
      <c r="ODF287" s="32"/>
      <c r="ODG287" s="32"/>
      <c r="ODH287" s="32"/>
      <c r="ODI287" s="32"/>
      <c r="ODJ287" s="32"/>
      <c r="ODK287" s="32"/>
      <c r="ODL287" s="32"/>
      <c r="ODM287" s="32"/>
      <c r="ODN287" s="32"/>
      <c r="ODO287" s="32"/>
      <c r="ODP287" s="32"/>
      <c r="ODQ287" s="32"/>
      <c r="ODR287" s="32"/>
      <c r="ODS287" s="32"/>
      <c r="ODT287" s="32"/>
      <c r="ODU287" s="32"/>
      <c r="ODV287" s="32"/>
      <c r="ODW287" s="32"/>
      <c r="ODX287" s="32"/>
      <c r="ODY287" s="32"/>
      <c r="ODZ287" s="32"/>
      <c r="OEA287" s="32"/>
      <c r="OEB287" s="32"/>
      <c r="OEC287" s="32"/>
      <c r="OED287" s="32"/>
      <c r="OEE287" s="32"/>
      <c r="OEF287" s="32"/>
      <c r="OEG287" s="32"/>
      <c r="OEH287" s="32"/>
      <c r="OEI287" s="32"/>
      <c r="OEJ287" s="32"/>
      <c r="OEK287" s="32"/>
      <c r="OEL287" s="32"/>
      <c r="OEM287" s="32"/>
      <c r="OEN287" s="32"/>
      <c r="OEO287" s="32"/>
      <c r="OEP287" s="32"/>
      <c r="OEQ287" s="32"/>
      <c r="OER287" s="32"/>
      <c r="OES287" s="32"/>
      <c r="OET287" s="32"/>
      <c r="OEU287" s="32"/>
      <c r="OEV287" s="32"/>
      <c r="OEW287" s="32"/>
      <c r="OEX287" s="32"/>
      <c r="OEY287" s="32"/>
      <c r="OEZ287" s="32"/>
      <c r="OFA287" s="32"/>
      <c r="OFB287" s="32"/>
      <c r="OFC287" s="32"/>
      <c r="OFD287" s="32"/>
      <c r="OFE287" s="32"/>
      <c r="OFF287" s="32"/>
      <c r="OFG287" s="32"/>
      <c r="OFH287" s="32"/>
      <c r="OFI287" s="32"/>
      <c r="OFJ287" s="32"/>
      <c r="OFK287" s="32"/>
      <c r="OFL287" s="32"/>
      <c r="OFM287" s="32"/>
      <c r="OFN287" s="32"/>
      <c r="OFO287" s="32"/>
      <c r="OFP287" s="32"/>
      <c r="OFQ287" s="32"/>
      <c r="OFR287" s="32"/>
      <c r="OFS287" s="32"/>
      <c r="OFT287" s="32"/>
      <c r="OFU287" s="32"/>
      <c r="OFV287" s="32"/>
      <c r="OFW287" s="32"/>
      <c r="OFX287" s="32"/>
      <c r="OFY287" s="32"/>
      <c r="OFZ287" s="32"/>
      <c r="OGA287" s="32"/>
      <c r="OGB287" s="32"/>
      <c r="OGC287" s="32"/>
      <c r="OGD287" s="32"/>
      <c r="OGE287" s="32"/>
      <c r="OGF287" s="32"/>
      <c r="OGG287" s="32"/>
      <c r="OGH287" s="32"/>
      <c r="OGI287" s="32"/>
      <c r="OGJ287" s="32"/>
      <c r="OGK287" s="32"/>
      <c r="OGL287" s="32"/>
      <c r="OGM287" s="32"/>
      <c r="OGN287" s="32"/>
      <c r="OGO287" s="32"/>
      <c r="OGP287" s="32"/>
      <c r="OGQ287" s="32"/>
      <c r="OGR287" s="32"/>
      <c r="OGS287" s="32"/>
      <c r="OGT287" s="32"/>
      <c r="OGU287" s="32"/>
      <c r="OGV287" s="32"/>
      <c r="OGW287" s="32"/>
      <c r="OGX287" s="32"/>
      <c r="OGY287" s="32"/>
      <c r="OGZ287" s="32"/>
      <c r="OHA287" s="32"/>
      <c r="OHB287" s="32"/>
      <c r="OHC287" s="32"/>
      <c r="OHD287" s="32"/>
      <c r="OHE287" s="32"/>
      <c r="OHF287" s="32"/>
      <c r="OHG287" s="32"/>
      <c r="OHH287" s="32"/>
      <c r="OHI287" s="32"/>
      <c r="OHJ287" s="32"/>
      <c r="OHK287" s="32"/>
      <c r="OHL287" s="32"/>
      <c r="OHM287" s="32"/>
      <c r="OHN287" s="32"/>
      <c r="OHO287" s="32"/>
      <c r="OHP287" s="32"/>
      <c r="OHQ287" s="32"/>
      <c r="OHR287" s="32"/>
      <c r="OHS287" s="32"/>
      <c r="OHT287" s="32"/>
      <c r="OHU287" s="32"/>
      <c r="OHV287" s="32"/>
      <c r="OHW287" s="32"/>
      <c r="OHX287" s="32"/>
      <c r="OHY287" s="32"/>
      <c r="OHZ287" s="32"/>
      <c r="OIA287" s="32"/>
      <c r="OIB287" s="32"/>
      <c r="OIC287" s="32"/>
      <c r="OID287" s="32"/>
      <c r="OIE287" s="32"/>
      <c r="OIF287" s="32"/>
      <c r="OIG287" s="32"/>
      <c r="OIH287" s="32"/>
      <c r="OII287" s="32"/>
      <c r="OIJ287" s="32"/>
      <c r="OIK287" s="32"/>
      <c r="OIL287" s="32"/>
      <c r="OIM287" s="32"/>
      <c r="OIN287" s="32"/>
      <c r="OIO287" s="32"/>
      <c r="OIP287" s="32"/>
      <c r="OIQ287" s="32"/>
      <c r="OIR287" s="32"/>
      <c r="OIS287" s="32"/>
      <c r="OIT287" s="32"/>
      <c r="OIU287" s="32"/>
      <c r="OIV287" s="32"/>
      <c r="OIW287" s="32"/>
      <c r="OIX287" s="32"/>
      <c r="OIY287" s="32"/>
      <c r="OIZ287" s="32"/>
      <c r="OJA287" s="32"/>
      <c r="OJB287" s="32"/>
      <c r="OJC287" s="32"/>
      <c r="OJD287" s="32"/>
      <c r="OJE287" s="32"/>
      <c r="OJF287" s="32"/>
      <c r="OJG287" s="32"/>
      <c r="OJH287" s="32"/>
      <c r="OJI287" s="32"/>
      <c r="OJJ287" s="32"/>
      <c r="OJK287" s="32"/>
      <c r="OJL287" s="32"/>
      <c r="OJM287" s="32"/>
      <c r="OJN287" s="32"/>
      <c r="OJO287" s="32"/>
      <c r="OJP287" s="32"/>
      <c r="OJQ287" s="32"/>
      <c r="OJR287" s="32"/>
      <c r="OJS287" s="32"/>
      <c r="OJT287" s="32"/>
      <c r="OJU287" s="32"/>
      <c r="OJV287" s="32"/>
      <c r="OJW287" s="32"/>
      <c r="OJX287" s="32"/>
      <c r="OJY287" s="32"/>
      <c r="OJZ287" s="32"/>
      <c r="OKA287" s="32"/>
      <c r="OKB287" s="32"/>
      <c r="OKC287" s="32"/>
      <c r="OKD287" s="32"/>
      <c r="OKE287" s="32"/>
      <c r="OKF287" s="32"/>
      <c r="OKG287" s="32"/>
      <c r="OKH287" s="32"/>
      <c r="OKI287" s="32"/>
      <c r="OKJ287" s="32"/>
      <c r="OKK287" s="32"/>
      <c r="OKL287" s="32"/>
      <c r="OKM287" s="32"/>
      <c r="OKN287" s="32"/>
      <c r="OKO287" s="32"/>
      <c r="OKP287" s="32"/>
      <c r="OKQ287" s="32"/>
      <c r="OKR287" s="32"/>
      <c r="OKS287" s="32"/>
      <c r="OKT287" s="32"/>
      <c r="OKU287" s="32"/>
      <c r="OKV287" s="32"/>
      <c r="OKW287" s="32"/>
      <c r="OKX287" s="32"/>
      <c r="OKY287" s="32"/>
      <c r="OKZ287" s="32"/>
      <c r="OLA287" s="32"/>
      <c r="OLB287" s="32"/>
      <c r="OLC287" s="32"/>
      <c r="OLD287" s="32"/>
      <c r="OLE287" s="32"/>
      <c r="OLF287" s="32"/>
      <c r="OLG287" s="32"/>
      <c r="OLH287" s="32"/>
      <c r="OLI287" s="32"/>
      <c r="OLJ287" s="32"/>
      <c r="OLK287" s="32"/>
      <c r="OLL287" s="32"/>
      <c r="OLM287" s="32"/>
      <c r="OLN287" s="32"/>
      <c r="OLO287" s="32"/>
      <c r="OLP287" s="32"/>
      <c r="OLQ287" s="32"/>
      <c r="OLR287" s="32"/>
      <c r="OLS287" s="32"/>
      <c r="OLT287" s="32"/>
      <c r="OLU287" s="32"/>
      <c r="OLV287" s="32"/>
      <c r="OLW287" s="32"/>
      <c r="OLX287" s="32"/>
      <c r="OLY287" s="32"/>
      <c r="OLZ287" s="32"/>
      <c r="OMA287" s="32"/>
      <c r="OMB287" s="32"/>
      <c r="OMC287" s="32"/>
      <c r="OMD287" s="32"/>
      <c r="OME287" s="32"/>
      <c r="OMF287" s="32"/>
      <c r="OMG287" s="32"/>
      <c r="OMH287" s="32"/>
      <c r="OMI287" s="32"/>
      <c r="OMJ287" s="32"/>
      <c r="OMK287" s="32"/>
      <c r="OML287" s="32"/>
      <c r="OMM287" s="32"/>
      <c r="OMN287" s="32"/>
      <c r="OMO287" s="32"/>
      <c r="OMP287" s="32"/>
      <c r="OMQ287" s="32"/>
      <c r="OMR287" s="32"/>
      <c r="OMS287" s="32"/>
      <c r="OMT287" s="32"/>
      <c r="OMU287" s="32"/>
      <c r="OMV287" s="32"/>
      <c r="OMW287" s="32"/>
      <c r="OMX287" s="32"/>
      <c r="OMY287" s="32"/>
      <c r="OMZ287" s="32"/>
      <c r="ONA287" s="32"/>
      <c r="ONB287" s="32"/>
      <c r="ONC287" s="32"/>
      <c r="OND287" s="32"/>
      <c r="ONE287" s="32"/>
      <c r="ONF287" s="32"/>
      <c r="ONG287" s="32"/>
      <c r="ONH287" s="32"/>
      <c r="ONI287" s="32"/>
      <c r="ONJ287" s="32"/>
      <c r="ONK287" s="32"/>
      <c r="ONL287" s="32"/>
      <c r="ONM287" s="32"/>
      <c r="ONN287" s="32"/>
      <c r="ONO287" s="32"/>
      <c r="ONP287" s="32"/>
      <c r="ONQ287" s="32"/>
      <c r="ONR287" s="32"/>
      <c r="ONS287" s="32"/>
      <c r="ONT287" s="32"/>
      <c r="ONU287" s="32"/>
      <c r="ONV287" s="32"/>
      <c r="ONW287" s="32"/>
      <c r="ONX287" s="32"/>
      <c r="ONY287" s="32"/>
      <c r="ONZ287" s="32"/>
      <c r="OOA287" s="32"/>
      <c r="OOB287" s="32"/>
      <c r="OOC287" s="32"/>
      <c r="OOD287" s="32"/>
      <c r="OOE287" s="32"/>
      <c r="OOF287" s="32"/>
      <c r="OOG287" s="32"/>
      <c r="OOH287" s="32"/>
      <c r="OOI287" s="32"/>
      <c r="OOJ287" s="32"/>
      <c r="OOK287" s="32"/>
      <c r="OOL287" s="32"/>
      <c r="OOM287" s="32"/>
      <c r="OON287" s="32"/>
      <c r="OOO287" s="32"/>
      <c r="OOP287" s="32"/>
      <c r="OOQ287" s="32"/>
      <c r="OOR287" s="32"/>
      <c r="OOS287" s="32"/>
      <c r="OOT287" s="32"/>
      <c r="OOU287" s="32"/>
      <c r="OOV287" s="32"/>
      <c r="OOW287" s="32"/>
      <c r="OOX287" s="32"/>
      <c r="OOY287" s="32"/>
      <c r="OOZ287" s="32"/>
      <c r="OPA287" s="32"/>
      <c r="OPB287" s="32"/>
      <c r="OPC287" s="32"/>
      <c r="OPD287" s="32"/>
      <c r="OPE287" s="32"/>
      <c r="OPF287" s="32"/>
      <c r="OPG287" s="32"/>
      <c r="OPH287" s="32"/>
      <c r="OPI287" s="32"/>
      <c r="OPJ287" s="32"/>
      <c r="OPK287" s="32"/>
      <c r="OPL287" s="32"/>
      <c r="OPM287" s="32"/>
      <c r="OPN287" s="32"/>
      <c r="OPO287" s="32"/>
      <c r="OPP287" s="32"/>
      <c r="OPQ287" s="32"/>
      <c r="OPR287" s="32"/>
      <c r="OPS287" s="32"/>
      <c r="OPT287" s="32"/>
      <c r="OPU287" s="32"/>
      <c r="OPV287" s="32"/>
      <c r="OPW287" s="32"/>
      <c r="OPX287" s="32"/>
      <c r="OPY287" s="32"/>
      <c r="OPZ287" s="32"/>
      <c r="OQA287" s="32"/>
      <c r="OQB287" s="32"/>
      <c r="OQC287" s="32"/>
      <c r="OQD287" s="32"/>
      <c r="OQE287" s="32"/>
      <c r="OQF287" s="32"/>
      <c r="OQG287" s="32"/>
      <c r="OQH287" s="32"/>
      <c r="OQI287" s="32"/>
      <c r="OQJ287" s="32"/>
      <c r="OQK287" s="32"/>
      <c r="OQL287" s="32"/>
      <c r="OQM287" s="32"/>
      <c r="OQN287" s="32"/>
      <c r="OQO287" s="32"/>
      <c r="OQP287" s="32"/>
      <c r="OQQ287" s="32"/>
      <c r="OQR287" s="32"/>
      <c r="OQS287" s="32"/>
      <c r="OQT287" s="32"/>
      <c r="OQU287" s="32"/>
      <c r="OQV287" s="32"/>
      <c r="OQW287" s="32"/>
      <c r="OQX287" s="32"/>
      <c r="OQY287" s="32"/>
      <c r="OQZ287" s="32"/>
      <c r="ORA287" s="32"/>
      <c r="ORB287" s="32"/>
      <c r="ORC287" s="32"/>
      <c r="ORD287" s="32"/>
      <c r="ORE287" s="32"/>
      <c r="ORF287" s="32"/>
      <c r="ORG287" s="32"/>
      <c r="ORH287" s="32"/>
      <c r="ORI287" s="32"/>
      <c r="ORJ287" s="32"/>
      <c r="ORK287" s="32"/>
      <c r="ORL287" s="32"/>
      <c r="ORM287" s="32"/>
      <c r="ORN287" s="32"/>
      <c r="ORO287" s="32"/>
      <c r="ORP287" s="32"/>
      <c r="ORQ287" s="32"/>
      <c r="ORR287" s="32"/>
      <c r="ORS287" s="32"/>
      <c r="ORT287" s="32"/>
      <c r="ORU287" s="32"/>
      <c r="ORV287" s="32"/>
      <c r="ORW287" s="32"/>
      <c r="ORX287" s="32"/>
      <c r="ORY287" s="32"/>
      <c r="ORZ287" s="32"/>
      <c r="OSA287" s="32"/>
      <c r="OSB287" s="32"/>
      <c r="OSC287" s="32"/>
      <c r="OSD287" s="32"/>
      <c r="OSE287" s="32"/>
      <c r="OSF287" s="32"/>
      <c r="OSG287" s="32"/>
      <c r="OSH287" s="32"/>
      <c r="OSI287" s="32"/>
      <c r="OSJ287" s="32"/>
      <c r="OSK287" s="32"/>
      <c r="OSL287" s="32"/>
      <c r="OSM287" s="32"/>
      <c r="OSN287" s="32"/>
      <c r="OSO287" s="32"/>
      <c r="OSP287" s="32"/>
      <c r="OSQ287" s="32"/>
      <c r="OSR287" s="32"/>
      <c r="OSS287" s="32"/>
      <c r="OST287" s="32"/>
      <c r="OSU287" s="32"/>
      <c r="OSV287" s="32"/>
      <c r="OSW287" s="32"/>
      <c r="OSX287" s="32"/>
      <c r="OSY287" s="32"/>
      <c r="OSZ287" s="32"/>
      <c r="OTA287" s="32"/>
      <c r="OTB287" s="32"/>
      <c r="OTC287" s="32"/>
      <c r="OTD287" s="32"/>
      <c r="OTE287" s="32"/>
      <c r="OTF287" s="32"/>
      <c r="OTG287" s="32"/>
      <c r="OTH287" s="32"/>
      <c r="OTI287" s="32"/>
      <c r="OTJ287" s="32"/>
      <c r="OTK287" s="32"/>
      <c r="OTL287" s="32"/>
      <c r="OTM287" s="32"/>
      <c r="OTN287" s="32"/>
      <c r="OTO287" s="32"/>
      <c r="OTP287" s="32"/>
      <c r="OTQ287" s="32"/>
      <c r="OTR287" s="32"/>
      <c r="OTS287" s="32"/>
      <c r="OTT287" s="32"/>
      <c r="OTU287" s="32"/>
      <c r="OTV287" s="32"/>
      <c r="OTW287" s="32"/>
      <c r="OTX287" s="32"/>
      <c r="OTY287" s="32"/>
      <c r="OTZ287" s="32"/>
      <c r="OUA287" s="32"/>
      <c r="OUB287" s="32"/>
      <c r="OUC287" s="32"/>
      <c r="OUD287" s="32"/>
      <c r="OUE287" s="32"/>
      <c r="OUF287" s="32"/>
      <c r="OUG287" s="32"/>
      <c r="OUH287" s="32"/>
      <c r="OUI287" s="32"/>
      <c r="OUJ287" s="32"/>
      <c r="OUK287" s="32"/>
      <c r="OUL287" s="32"/>
      <c r="OUM287" s="32"/>
      <c r="OUN287" s="32"/>
      <c r="OUO287" s="32"/>
      <c r="OUP287" s="32"/>
      <c r="OUQ287" s="32"/>
      <c r="OUR287" s="32"/>
      <c r="OUS287" s="32"/>
      <c r="OUT287" s="32"/>
      <c r="OUU287" s="32"/>
      <c r="OUV287" s="32"/>
      <c r="OUW287" s="32"/>
      <c r="OUX287" s="32"/>
      <c r="OUY287" s="32"/>
      <c r="OUZ287" s="32"/>
      <c r="OVA287" s="32"/>
      <c r="OVB287" s="32"/>
      <c r="OVC287" s="32"/>
      <c r="OVD287" s="32"/>
      <c r="OVE287" s="32"/>
      <c r="OVF287" s="32"/>
      <c r="OVG287" s="32"/>
      <c r="OVH287" s="32"/>
      <c r="OVI287" s="32"/>
      <c r="OVJ287" s="32"/>
      <c r="OVK287" s="32"/>
      <c r="OVL287" s="32"/>
      <c r="OVM287" s="32"/>
      <c r="OVN287" s="32"/>
      <c r="OVO287" s="32"/>
      <c r="OVP287" s="32"/>
      <c r="OVQ287" s="32"/>
      <c r="OVR287" s="32"/>
      <c r="OVS287" s="32"/>
      <c r="OVT287" s="32"/>
      <c r="OVU287" s="32"/>
      <c r="OVV287" s="32"/>
      <c r="OVW287" s="32"/>
      <c r="OVX287" s="32"/>
      <c r="OVY287" s="32"/>
      <c r="OVZ287" s="32"/>
      <c r="OWA287" s="32"/>
      <c r="OWB287" s="32"/>
      <c r="OWC287" s="32"/>
      <c r="OWD287" s="32"/>
      <c r="OWE287" s="32"/>
      <c r="OWF287" s="32"/>
      <c r="OWG287" s="32"/>
      <c r="OWH287" s="32"/>
      <c r="OWI287" s="32"/>
      <c r="OWJ287" s="32"/>
      <c r="OWK287" s="32"/>
      <c r="OWL287" s="32"/>
      <c r="OWM287" s="32"/>
      <c r="OWN287" s="32"/>
      <c r="OWO287" s="32"/>
      <c r="OWP287" s="32"/>
      <c r="OWQ287" s="32"/>
      <c r="OWR287" s="32"/>
      <c r="OWS287" s="32"/>
      <c r="OWT287" s="32"/>
      <c r="OWU287" s="32"/>
      <c r="OWV287" s="32"/>
      <c r="OWW287" s="32"/>
      <c r="OWX287" s="32"/>
      <c r="OWY287" s="32"/>
      <c r="OWZ287" s="32"/>
      <c r="OXA287" s="32"/>
      <c r="OXB287" s="32"/>
      <c r="OXC287" s="32"/>
      <c r="OXD287" s="32"/>
      <c r="OXE287" s="32"/>
      <c r="OXF287" s="32"/>
      <c r="OXG287" s="32"/>
      <c r="OXH287" s="32"/>
      <c r="OXI287" s="32"/>
      <c r="OXJ287" s="32"/>
      <c r="OXK287" s="32"/>
      <c r="OXL287" s="32"/>
      <c r="OXM287" s="32"/>
      <c r="OXN287" s="32"/>
      <c r="OXO287" s="32"/>
      <c r="OXP287" s="32"/>
      <c r="OXQ287" s="32"/>
      <c r="OXR287" s="32"/>
      <c r="OXS287" s="32"/>
      <c r="OXT287" s="32"/>
      <c r="OXU287" s="32"/>
      <c r="OXV287" s="32"/>
      <c r="OXW287" s="32"/>
      <c r="OXX287" s="32"/>
      <c r="OXY287" s="32"/>
      <c r="OXZ287" s="32"/>
      <c r="OYA287" s="32"/>
      <c r="OYB287" s="32"/>
      <c r="OYC287" s="32"/>
      <c r="OYD287" s="32"/>
      <c r="OYE287" s="32"/>
      <c r="OYF287" s="32"/>
      <c r="OYG287" s="32"/>
      <c r="OYH287" s="32"/>
      <c r="OYI287" s="32"/>
      <c r="OYJ287" s="32"/>
      <c r="OYK287" s="32"/>
      <c r="OYL287" s="32"/>
      <c r="OYM287" s="32"/>
      <c r="OYN287" s="32"/>
      <c r="OYO287" s="32"/>
      <c r="OYP287" s="32"/>
      <c r="OYQ287" s="32"/>
      <c r="OYR287" s="32"/>
      <c r="OYS287" s="32"/>
      <c r="OYT287" s="32"/>
      <c r="OYU287" s="32"/>
      <c r="OYV287" s="32"/>
      <c r="OYW287" s="32"/>
      <c r="OYX287" s="32"/>
      <c r="OYY287" s="32"/>
      <c r="OYZ287" s="32"/>
      <c r="OZA287" s="32"/>
      <c r="OZB287" s="32"/>
      <c r="OZC287" s="32"/>
      <c r="OZD287" s="32"/>
      <c r="OZE287" s="32"/>
      <c r="OZF287" s="32"/>
      <c r="OZG287" s="32"/>
      <c r="OZH287" s="32"/>
      <c r="OZI287" s="32"/>
      <c r="OZJ287" s="32"/>
      <c r="OZK287" s="32"/>
      <c r="OZL287" s="32"/>
      <c r="OZM287" s="32"/>
      <c r="OZN287" s="32"/>
      <c r="OZO287" s="32"/>
      <c r="OZP287" s="32"/>
      <c r="OZQ287" s="32"/>
      <c r="OZR287" s="32"/>
      <c r="OZS287" s="32"/>
      <c r="OZT287" s="32"/>
      <c r="OZU287" s="32"/>
      <c r="OZV287" s="32"/>
      <c r="OZW287" s="32"/>
      <c r="OZX287" s="32"/>
      <c r="OZY287" s="32"/>
      <c r="OZZ287" s="32"/>
      <c r="PAA287" s="32"/>
      <c r="PAB287" s="32"/>
      <c r="PAC287" s="32"/>
      <c r="PAD287" s="32"/>
      <c r="PAE287" s="32"/>
      <c r="PAF287" s="32"/>
      <c r="PAG287" s="32"/>
      <c r="PAH287" s="32"/>
      <c r="PAI287" s="32"/>
      <c r="PAJ287" s="32"/>
      <c r="PAK287" s="32"/>
      <c r="PAL287" s="32"/>
      <c r="PAM287" s="32"/>
      <c r="PAN287" s="32"/>
      <c r="PAO287" s="32"/>
      <c r="PAP287" s="32"/>
      <c r="PAQ287" s="32"/>
      <c r="PAR287" s="32"/>
      <c r="PAS287" s="32"/>
      <c r="PAT287" s="32"/>
      <c r="PAU287" s="32"/>
      <c r="PAV287" s="32"/>
      <c r="PAW287" s="32"/>
      <c r="PAX287" s="32"/>
      <c r="PAY287" s="32"/>
      <c r="PAZ287" s="32"/>
      <c r="PBA287" s="32"/>
      <c r="PBB287" s="32"/>
      <c r="PBC287" s="32"/>
      <c r="PBD287" s="32"/>
      <c r="PBE287" s="32"/>
      <c r="PBF287" s="32"/>
      <c r="PBG287" s="32"/>
      <c r="PBH287" s="32"/>
      <c r="PBI287" s="32"/>
      <c r="PBJ287" s="32"/>
      <c r="PBK287" s="32"/>
      <c r="PBL287" s="32"/>
      <c r="PBM287" s="32"/>
      <c r="PBN287" s="32"/>
      <c r="PBO287" s="32"/>
      <c r="PBP287" s="32"/>
      <c r="PBQ287" s="32"/>
      <c r="PBR287" s="32"/>
      <c r="PBS287" s="32"/>
      <c r="PBT287" s="32"/>
      <c r="PBU287" s="32"/>
      <c r="PBV287" s="32"/>
      <c r="PBW287" s="32"/>
      <c r="PBX287" s="32"/>
      <c r="PBY287" s="32"/>
      <c r="PBZ287" s="32"/>
      <c r="PCA287" s="32"/>
      <c r="PCB287" s="32"/>
      <c r="PCC287" s="32"/>
      <c r="PCD287" s="32"/>
      <c r="PCE287" s="32"/>
      <c r="PCF287" s="32"/>
      <c r="PCG287" s="32"/>
      <c r="PCH287" s="32"/>
      <c r="PCI287" s="32"/>
      <c r="PCJ287" s="32"/>
      <c r="PCK287" s="32"/>
      <c r="PCL287" s="32"/>
      <c r="PCM287" s="32"/>
      <c r="PCN287" s="32"/>
      <c r="PCO287" s="32"/>
      <c r="PCP287" s="32"/>
      <c r="PCQ287" s="32"/>
      <c r="PCR287" s="32"/>
      <c r="PCS287" s="32"/>
      <c r="PCT287" s="32"/>
      <c r="PCU287" s="32"/>
      <c r="PCV287" s="32"/>
      <c r="PCW287" s="32"/>
      <c r="PCX287" s="32"/>
      <c r="PCY287" s="32"/>
      <c r="PCZ287" s="32"/>
      <c r="PDA287" s="32"/>
      <c r="PDB287" s="32"/>
      <c r="PDC287" s="32"/>
      <c r="PDD287" s="32"/>
      <c r="PDE287" s="32"/>
      <c r="PDF287" s="32"/>
      <c r="PDG287" s="32"/>
      <c r="PDH287" s="32"/>
      <c r="PDI287" s="32"/>
      <c r="PDJ287" s="32"/>
      <c r="PDK287" s="32"/>
      <c r="PDL287" s="32"/>
      <c r="PDM287" s="32"/>
      <c r="PDN287" s="32"/>
      <c r="PDO287" s="32"/>
      <c r="PDP287" s="32"/>
      <c r="PDQ287" s="32"/>
      <c r="PDR287" s="32"/>
      <c r="PDS287" s="32"/>
      <c r="PDT287" s="32"/>
      <c r="PDU287" s="32"/>
      <c r="PDV287" s="32"/>
      <c r="PDW287" s="32"/>
      <c r="PDX287" s="32"/>
      <c r="PDY287" s="32"/>
      <c r="PDZ287" s="32"/>
      <c r="PEA287" s="32"/>
      <c r="PEB287" s="32"/>
      <c r="PEC287" s="32"/>
      <c r="PED287" s="32"/>
      <c r="PEE287" s="32"/>
      <c r="PEF287" s="32"/>
      <c r="PEG287" s="32"/>
      <c r="PEH287" s="32"/>
      <c r="PEI287" s="32"/>
      <c r="PEJ287" s="32"/>
      <c r="PEK287" s="32"/>
      <c r="PEL287" s="32"/>
      <c r="PEM287" s="32"/>
      <c r="PEN287" s="32"/>
      <c r="PEO287" s="32"/>
      <c r="PEP287" s="32"/>
      <c r="PEQ287" s="32"/>
      <c r="PER287" s="32"/>
      <c r="PES287" s="32"/>
      <c r="PET287" s="32"/>
      <c r="PEU287" s="32"/>
      <c r="PEV287" s="32"/>
      <c r="PEW287" s="32"/>
      <c r="PEX287" s="32"/>
      <c r="PEY287" s="32"/>
      <c r="PEZ287" s="32"/>
      <c r="PFA287" s="32"/>
      <c r="PFB287" s="32"/>
      <c r="PFC287" s="32"/>
      <c r="PFD287" s="32"/>
      <c r="PFE287" s="32"/>
      <c r="PFF287" s="32"/>
      <c r="PFG287" s="32"/>
      <c r="PFH287" s="32"/>
      <c r="PFI287" s="32"/>
      <c r="PFJ287" s="32"/>
      <c r="PFK287" s="32"/>
      <c r="PFL287" s="32"/>
      <c r="PFM287" s="32"/>
      <c r="PFN287" s="32"/>
      <c r="PFO287" s="32"/>
      <c r="PFP287" s="32"/>
      <c r="PFQ287" s="32"/>
      <c r="PFR287" s="32"/>
      <c r="PFS287" s="32"/>
      <c r="PFT287" s="32"/>
      <c r="PFU287" s="32"/>
      <c r="PFV287" s="32"/>
      <c r="PFW287" s="32"/>
      <c r="PFX287" s="32"/>
      <c r="PFY287" s="32"/>
      <c r="PFZ287" s="32"/>
      <c r="PGA287" s="32"/>
      <c r="PGB287" s="32"/>
      <c r="PGC287" s="32"/>
      <c r="PGD287" s="32"/>
      <c r="PGE287" s="32"/>
      <c r="PGF287" s="32"/>
      <c r="PGG287" s="32"/>
      <c r="PGH287" s="32"/>
      <c r="PGI287" s="32"/>
      <c r="PGJ287" s="32"/>
      <c r="PGK287" s="32"/>
      <c r="PGL287" s="32"/>
      <c r="PGM287" s="32"/>
      <c r="PGN287" s="32"/>
      <c r="PGO287" s="32"/>
      <c r="PGP287" s="32"/>
      <c r="PGQ287" s="32"/>
      <c r="PGR287" s="32"/>
      <c r="PGS287" s="32"/>
      <c r="PGT287" s="32"/>
      <c r="PGU287" s="32"/>
      <c r="PGV287" s="32"/>
      <c r="PGW287" s="32"/>
      <c r="PGX287" s="32"/>
      <c r="PGY287" s="32"/>
      <c r="PGZ287" s="32"/>
      <c r="PHA287" s="32"/>
      <c r="PHB287" s="32"/>
      <c r="PHC287" s="32"/>
      <c r="PHD287" s="32"/>
      <c r="PHE287" s="32"/>
      <c r="PHF287" s="32"/>
      <c r="PHG287" s="32"/>
      <c r="PHH287" s="32"/>
      <c r="PHI287" s="32"/>
      <c r="PHJ287" s="32"/>
      <c r="PHK287" s="32"/>
      <c r="PHL287" s="32"/>
      <c r="PHM287" s="32"/>
      <c r="PHN287" s="32"/>
      <c r="PHO287" s="32"/>
      <c r="PHP287" s="32"/>
      <c r="PHQ287" s="32"/>
      <c r="PHR287" s="32"/>
      <c r="PHS287" s="32"/>
      <c r="PHT287" s="32"/>
      <c r="PHU287" s="32"/>
      <c r="PHV287" s="32"/>
      <c r="PHW287" s="32"/>
      <c r="PHX287" s="32"/>
      <c r="PHY287" s="32"/>
      <c r="PHZ287" s="32"/>
      <c r="PIA287" s="32"/>
      <c r="PIB287" s="32"/>
      <c r="PIC287" s="32"/>
      <c r="PID287" s="32"/>
      <c r="PIE287" s="32"/>
      <c r="PIF287" s="32"/>
      <c r="PIG287" s="32"/>
      <c r="PIH287" s="32"/>
      <c r="PII287" s="32"/>
      <c r="PIJ287" s="32"/>
      <c r="PIK287" s="32"/>
      <c r="PIL287" s="32"/>
      <c r="PIM287" s="32"/>
      <c r="PIN287" s="32"/>
      <c r="PIO287" s="32"/>
      <c r="PIP287" s="32"/>
      <c r="PIQ287" s="32"/>
      <c r="PIR287" s="32"/>
      <c r="PIS287" s="32"/>
      <c r="PIT287" s="32"/>
      <c r="PIU287" s="32"/>
      <c r="PIV287" s="32"/>
      <c r="PIW287" s="32"/>
      <c r="PIX287" s="32"/>
      <c r="PIY287" s="32"/>
      <c r="PIZ287" s="32"/>
      <c r="PJA287" s="32"/>
      <c r="PJB287" s="32"/>
      <c r="PJC287" s="32"/>
      <c r="PJD287" s="32"/>
      <c r="PJE287" s="32"/>
      <c r="PJF287" s="32"/>
      <c r="PJG287" s="32"/>
      <c r="PJH287" s="32"/>
      <c r="PJI287" s="32"/>
      <c r="PJJ287" s="32"/>
      <c r="PJK287" s="32"/>
      <c r="PJL287" s="32"/>
      <c r="PJM287" s="32"/>
      <c r="PJN287" s="32"/>
      <c r="PJO287" s="32"/>
      <c r="PJP287" s="32"/>
      <c r="PJQ287" s="32"/>
      <c r="PJR287" s="32"/>
      <c r="PJS287" s="32"/>
      <c r="PJT287" s="32"/>
      <c r="PJU287" s="32"/>
      <c r="PJV287" s="32"/>
      <c r="PJW287" s="32"/>
      <c r="PJX287" s="32"/>
      <c r="PJY287" s="32"/>
      <c r="PJZ287" s="32"/>
      <c r="PKA287" s="32"/>
      <c r="PKB287" s="32"/>
      <c r="PKC287" s="32"/>
      <c r="PKD287" s="32"/>
      <c r="PKE287" s="32"/>
      <c r="PKF287" s="32"/>
      <c r="PKG287" s="32"/>
      <c r="PKH287" s="32"/>
      <c r="PKI287" s="32"/>
      <c r="PKJ287" s="32"/>
      <c r="PKK287" s="32"/>
      <c r="PKL287" s="32"/>
      <c r="PKM287" s="32"/>
      <c r="PKN287" s="32"/>
      <c r="PKO287" s="32"/>
      <c r="PKP287" s="32"/>
      <c r="PKQ287" s="32"/>
      <c r="PKR287" s="32"/>
      <c r="PKS287" s="32"/>
      <c r="PKT287" s="32"/>
      <c r="PKU287" s="32"/>
      <c r="PKV287" s="32"/>
      <c r="PKW287" s="32"/>
      <c r="PKX287" s="32"/>
      <c r="PKY287" s="32"/>
      <c r="PKZ287" s="32"/>
      <c r="PLA287" s="32"/>
      <c r="PLB287" s="32"/>
      <c r="PLC287" s="32"/>
      <c r="PLD287" s="32"/>
      <c r="PLE287" s="32"/>
      <c r="PLF287" s="32"/>
      <c r="PLG287" s="32"/>
      <c r="PLH287" s="32"/>
      <c r="PLI287" s="32"/>
      <c r="PLJ287" s="32"/>
      <c r="PLK287" s="32"/>
      <c r="PLL287" s="32"/>
      <c r="PLM287" s="32"/>
      <c r="PLN287" s="32"/>
      <c r="PLO287" s="32"/>
      <c r="PLP287" s="32"/>
      <c r="PLQ287" s="32"/>
      <c r="PLR287" s="32"/>
      <c r="PLS287" s="32"/>
      <c r="PLT287" s="32"/>
      <c r="PLU287" s="32"/>
      <c r="PLV287" s="32"/>
      <c r="PLW287" s="32"/>
      <c r="PLX287" s="32"/>
      <c r="PLY287" s="32"/>
      <c r="PLZ287" s="32"/>
      <c r="PMA287" s="32"/>
      <c r="PMB287" s="32"/>
      <c r="PMC287" s="32"/>
      <c r="PMD287" s="32"/>
      <c r="PME287" s="32"/>
      <c r="PMF287" s="32"/>
      <c r="PMG287" s="32"/>
      <c r="PMH287" s="32"/>
      <c r="PMI287" s="32"/>
      <c r="PMJ287" s="32"/>
      <c r="PMK287" s="32"/>
      <c r="PML287" s="32"/>
      <c r="PMM287" s="32"/>
      <c r="PMN287" s="32"/>
      <c r="PMO287" s="32"/>
      <c r="PMP287" s="32"/>
      <c r="PMQ287" s="32"/>
      <c r="PMR287" s="32"/>
      <c r="PMS287" s="32"/>
      <c r="PMT287" s="32"/>
      <c r="PMU287" s="32"/>
      <c r="PMV287" s="32"/>
      <c r="PMW287" s="32"/>
      <c r="PMX287" s="32"/>
      <c r="PMY287" s="32"/>
      <c r="PMZ287" s="32"/>
      <c r="PNA287" s="32"/>
      <c r="PNB287" s="32"/>
      <c r="PNC287" s="32"/>
      <c r="PND287" s="32"/>
      <c r="PNE287" s="32"/>
      <c r="PNF287" s="32"/>
      <c r="PNG287" s="32"/>
      <c r="PNH287" s="32"/>
      <c r="PNI287" s="32"/>
      <c r="PNJ287" s="32"/>
      <c r="PNK287" s="32"/>
      <c r="PNL287" s="32"/>
      <c r="PNM287" s="32"/>
      <c r="PNN287" s="32"/>
      <c r="PNO287" s="32"/>
      <c r="PNP287" s="32"/>
      <c r="PNQ287" s="32"/>
      <c r="PNR287" s="32"/>
      <c r="PNS287" s="32"/>
      <c r="PNT287" s="32"/>
      <c r="PNU287" s="32"/>
      <c r="PNV287" s="32"/>
      <c r="PNW287" s="32"/>
      <c r="PNX287" s="32"/>
      <c r="PNY287" s="32"/>
      <c r="PNZ287" s="32"/>
      <c r="POA287" s="32"/>
      <c r="POB287" s="32"/>
      <c r="POC287" s="32"/>
      <c r="POD287" s="32"/>
      <c r="POE287" s="32"/>
      <c r="POF287" s="32"/>
      <c r="POG287" s="32"/>
      <c r="POH287" s="32"/>
      <c r="POI287" s="32"/>
      <c r="POJ287" s="32"/>
      <c r="POK287" s="32"/>
      <c r="POL287" s="32"/>
      <c r="POM287" s="32"/>
      <c r="PON287" s="32"/>
      <c r="POO287" s="32"/>
      <c r="POP287" s="32"/>
      <c r="POQ287" s="32"/>
      <c r="POR287" s="32"/>
      <c r="POS287" s="32"/>
      <c r="POT287" s="32"/>
      <c r="POU287" s="32"/>
      <c r="POV287" s="32"/>
      <c r="POW287" s="32"/>
      <c r="POX287" s="32"/>
      <c r="POY287" s="32"/>
      <c r="POZ287" s="32"/>
      <c r="PPA287" s="32"/>
      <c r="PPB287" s="32"/>
      <c r="PPC287" s="32"/>
      <c r="PPD287" s="32"/>
      <c r="PPE287" s="32"/>
      <c r="PPF287" s="32"/>
      <c r="PPG287" s="32"/>
      <c r="PPH287" s="32"/>
      <c r="PPI287" s="32"/>
      <c r="PPJ287" s="32"/>
      <c r="PPK287" s="32"/>
      <c r="PPL287" s="32"/>
      <c r="PPM287" s="32"/>
      <c r="PPN287" s="32"/>
      <c r="PPO287" s="32"/>
      <c r="PPP287" s="32"/>
      <c r="PPQ287" s="32"/>
      <c r="PPR287" s="32"/>
      <c r="PPS287" s="32"/>
      <c r="PPT287" s="32"/>
      <c r="PPU287" s="32"/>
      <c r="PPV287" s="32"/>
      <c r="PPW287" s="32"/>
      <c r="PPX287" s="32"/>
      <c r="PPY287" s="32"/>
      <c r="PPZ287" s="32"/>
      <c r="PQA287" s="32"/>
      <c r="PQB287" s="32"/>
      <c r="PQC287" s="32"/>
      <c r="PQD287" s="32"/>
      <c r="PQE287" s="32"/>
      <c r="PQF287" s="32"/>
      <c r="PQG287" s="32"/>
      <c r="PQH287" s="32"/>
      <c r="PQI287" s="32"/>
      <c r="PQJ287" s="32"/>
      <c r="PQK287" s="32"/>
      <c r="PQL287" s="32"/>
      <c r="PQM287" s="32"/>
      <c r="PQN287" s="32"/>
      <c r="PQO287" s="32"/>
      <c r="PQP287" s="32"/>
      <c r="PQQ287" s="32"/>
      <c r="PQR287" s="32"/>
      <c r="PQS287" s="32"/>
      <c r="PQT287" s="32"/>
      <c r="PQU287" s="32"/>
      <c r="PQV287" s="32"/>
      <c r="PQW287" s="32"/>
      <c r="PQX287" s="32"/>
      <c r="PQY287" s="32"/>
      <c r="PQZ287" s="32"/>
      <c r="PRA287" s="32"/>
      <c r="PRB287" s="32"/>
      <c r="PRC287" s="32"/>
      <c r="PRD287" s="32"/>
      <c r="PRE287" s="32"/>
      <c r="PRF287" s="32"/>
      <c r="PRG287" s="32"/>
      <c r="PRH287" s="32"/>
      <c r="PRI287" s="32"/>
      <c r="PRJ287" s="32"/>
      <c r="PRK287" s="32"/>
      <c r="PRL287" s="32"/>
      <c r="PRM287" s="32"/>
      <c r="PRN287" s="32"/>
      <c r="PRO287" s="32"/>
      <c r="PRP287" s="32"/>
      <c r="PRQ287" s="32"/>
      <c r="PRR287" s="32"/>
      <c r="PRS287" s="32"/>
      <c r="PRT287" s="32"/>
      <c r="PRU287" s="32"/>
      <c r="PRV287" s="32"/>
      <c r="PRW287" s="32"/>
      <c r="PRX287" s="32"/>
      <c r="PRY287" s="32"/>
      <c r="PRZ287" s="32"/>
      <c r="PSA287" s="32"/>
      <c r="PSB287" s="32"/>
      <c r="PSC287" s="32"/>
      <c r="PSD287" s="32"/>
      <c r="PSE287" s="32"/>
      <c r="PSF287" s="32"/>
      <c r="PSG287" s="32"/>
      <c r="PSH287" s="32"/>
      <c r="PSI287" s="32"/>
      <c r="PSJ287" s="32"/>
      <c r="PSK287" s="32"/>
      <c r="PSL287" s="32"/>
      <c r="PSM287" s="32"/>
      <c r="PSN287" s="32"/>
      <c r="PSO287" s="32"/>
      <c r="PSP287" s="32"/>
      <c r="PSQ287" s="32"/>
      <c r="PSR287" s="32"/>
      <c r="PSS287" s="32"/>
      <c r="PST287" s="32"/>
      <c r="PSU287" s="32"/>
      <c r="PSV287" s="32"/>
      <c r="PSW287" s="32"/>
      <c r="PSX287" s="32"/>
      <c r="PSY287" s="32"/>
      <c r="PSZ287" s="32"/>
      <c r="PTA287" s="32"/>
      <c r="PTB287" s="32"/>
      <c r="PTC287" s="32"/>
      <c r="PTD287" s="32"/>
      <c r="PTE287" s="32"/>
      <c r="PTF287" s="32"/>
      <c r="PTG287" s="32"/>
      <c r="PTH287" s="32"/>
      <c r="PTI287" s="32"/>
      <c r="PTJ287" s="32"/>
      <c r="PTK287" s="32"/>
      <c r="PTL287" s="32"/>
      <c r="PTM287" s="32"/>
      <c r="PTN287" s="32"/>
      <c r="PTO287" s="32"/>
      <c r="PTP287" s="32"/>
      <c r="PTQ287" s="32"/>
      <c r="PTR287" s="32"/>
      <c r="PTS287" s="32"/>
      <c r="PTT287" s="32"/>
      <c r="PTU287" s="32"/>
      <c r="PTV287" s="32"/>
      <c r="PTW287" s="32"/>
      <c r="PTX287" s="32"/>
      <c r="PTY287" s="32"/>
      <c r="PTZ287" s="32"/>
      <c r="PUA287" s="32"/>
      <c r="PUB287" s="32"/>
      <c r="PUC287" s="32"/>
      <c r="PUD287" s="32"/>
      <c r="PUE287" s="32"/>
      <c r="PUF287" s="32"/>
      <c r="PUG287" s="32"/>
      <c r="PUH287" s="32"/>
      <c r="PUI287" s="32"/>
      <c r="PUJ287" s="32"/>
      <c r="PUK287" s="32"/>
      <c r="PUL287" s="32"/>
      <c r="PUM287" s="32"/>
      <c r="PUN287" s="32"/>
      <c r="PUO287" s="32"/>
      <c r="PUP287" s="32"/>
      <c r="PUQ287" s="32"/>
      <c r="PUR287" s="32"/>
      <c r="PUS287" s="32"/>
      <c r="PUT287" s="32"/>
      <c r="PUU287" s="32"/>
      <c r="PUV287" s="32"/>
      <c r="PUW287" s="32"/>
      <c r="PUX287" s="32"/>
      <c r="PUY287" s="32"/>
      <c r="PUZ287" s="32"/>
      <c r="PVA287" s="32"/>
      <c r="PVB287" s="32"/>
      <c r="PVC287" s="32"/>
      <c r="PVD287" s="32"/>
      <c r="PVE287" s="32"/>
      <c r="PVF287" s="32"/>
      <c r="PVG287" s="32"/>
      <c r="PVH287" s="32"/>
      <c r="PVI287" s="32"/>
      <c r="PVJ287" s="32"/>
      <c r="PVK287" s="32"/>
      <c r="PVL287" s="32"/>
      <c r="PVM287" s="32"/>
      <c r="PVN287" s="32"/>
      <c r="PVO287" s="32"/>
      <c r="PVP287" s="32"/>
      <c r="PVQ287" s="32"/>
      <c r="PVR287" s="32"/>
      <c r="PVS287" s="32"/>
      <c r="PVT287" s="32"/>
      <c r="PVU287" s="32"/>
      <c r="PVV287" s="32"/>
      <c r="PVW287" s="32"/>
      <c r="PVX287" s="32"/>
      <c r="PVY287" s="32"/>
      <c r="PVZ287" s="32"/>
      <c r="PWA287" s="32"/>
      <c r="PWB287" s="32"/>
      <c r="PWC287" s="32"/>
      <c r="PWD287" s="32"/>
      <c r="PWE287" s="32"/>
      <c r="PWF287" s="32"/>
      <c r="PWG287" s="32"/>
      <c r="PWH287" s="32"/>
      <c r="PWI287" s="32"/>
      <c r="PWJ287" s="32"/>
      <c r="PWK287" s="32"/>
      <c r="PWL287" s="32"/>
      <c r="PWM287" s="32"/>
      <c r="PWN287" s="32"/>
      <c r="PWO287" s="32"/>
      <c r="PWP287" s="32"/>
      <c r="PWQ287" s="32"/>
      <c r="PWR287" s="32"/>
      <c r="PWS287" s="32"/>
      <c r="PWT287" s="32"/>
      <c r="PWU287" s="32"/>
      <c r="PWV287" s="32"/>
      <c r="PWW287" s="32"/>
      <c r="PWX287" s="32"/>
      <c r="PWY287" s="32"/>
      <c r="PWZ287" s="32"/>
      <c r="PXA287" s="32"/>
      <c r="PXB287" s="32"/>
      <c r="PXC287" s="32"/>
      <c r="PXD287" s="32"/>
      <c r="PXE287" s="32"/>
      <c r="PXF287" s="32"/>
      <c r="PXG287" s="32"/>
      <c r="PXH287" s="32"/>
      <c r="PXI287" s="32"/>
      <c r="PXJ287" s="32"/>
      <c r="PXK287" s="32"/>
      <c r="PXL287" s="32"/>
      <c r="PXM287" s="32"/>
      <c r="PXN287" s="32"/>
      <c r="PXO287" s="32"/>
      <c r="PXP287" s="32"/>
      <c r="PXQ287" s="32"/>
      <c r="PXR287" s="32"/>
      <c r="PXS287" s="32"/>
      <c r="PXT287" s="32"/>
      <c r="PXU287" s="32"/>
      <c r="PXV287" s="32"/>
      <c r="PXW287" s="32"/>
      <c r="PXX287" s="32"/>
      <c r="PXY287" s="32"/>
      <c r="PXZ287" s="32"/>
      <c r="PYA287" s="32"/>
      <c r="PYB287" s="32"/>
      <c r="PYC287" s="32"/>
      <c r="PYD287" s="32"/>
      <c r="PYE287" s="32"/>
      <c r="PYF287" s="32"/>
      <c r="PYG287" s="32"/>
      <c r="PYH287" s="32"/>
      <c r="PYI287" s="32"/>
      <c r="PYJ287" s="32"/>
      <c r="PYK287" s="32"/>
      <c r="PYL287" s="32"/>
      <c r="PYM287" s="32"/>
      <c r="PYN287" s="32"/>
      <c r="PYO287" s="32"/>
      <c r="PYP287" s="32"/>
      <c r="PYQ287" s="32"/>
      <c r="PYR287" s="32"/>
      <c r="PYS287" s="32"/>
      <c r="PYT287" s="32"/>
      <c r="PYU287" s="32"/>
      <c r="PYV287" s="32"/>
      <c r="PYW287" s="32"/>
      <c r="PYX287" s="32"/>
      <c r="PYY287" s="32"/>
      <c r="PYZ287" s="32"/>
      <c r="PZA287" s="32"/>
      <c r="PZB287" s="32"/>
      <c r="PZC287" s="32"/>
      <c r="PZD287" s="32"/>
      <c r="PZE287" s="32"/>
      <c r="PZF287" s="32"/>
      <c r="PZG287" s="32"/>
      <c r="PZH287" s="32"/>
      <c r="PZI287" s="32"/>
      <c r="PZJ287" s="32"/>
      <c r="PZK287" s="32"/>
      <c r="PZL287" s="32"/>
      <c r="PZM287" s="32"/>
      <c r="PZN287" s="32"/>
      <c r="PZO287" s="32"/>
      <c r="PZP287" s="32"/>
      <c r="PZQ287" s="32"/>
      <c r="PZR287" s="32"/>
      <c r="PZS287" s="32"/>
      <c r="PZT287" s="32"/>
      <c r="PZU287" s="32"/>
      <c r="PZV287" s="32"/>
      <c r="PZW287" s="32"/>
      <c r="PZX287" s="32"/>
      <c r="PZY287" s="32"/>
      <c r="PZZ287" s="32"/>
      <c r="QAA287" s="32"/>
      <c r="QAB287" s="32"/>
      <c r="QAC287" s="32"/>
      <c r="QAD287" s="32"/>
      <c r="QAE287" s="32"/>
      <c r="QAF287" s="32"/>
      <c r="QAG287" s="32"/>
      <c r="QAH287" s="32"/>
      <c r="QAI287" s="32"/>
      <c r="QAJ287" s="32"/>
      <c r="QAK287" s="32"/>
      <c r="QAL287" s="32"/>
      <c r="QAM287" s="32"/>
      <c r="QAN287" s="32"/>
      <c r="QAO287" s="32"/>
      <c r="QAP287" s="32"/>
      <c r="QAQ287" s="32"/>
      <c r="QAR287" s="32"/>
      <c r="QAS287" s="32"/>
      <c r="QAT287" s="32"/>
      <c r="QAU287" s="32"/>
      <c r="QAV287" s="32"/>
      <c r="QAW287" s="32"/>
      <c r="QAX287" s="32"/>
      <c r="QAY287" s="32"/>
      <c r="QAZ287" s="32"/>
      <c r="QBA287" s="32"/>
      <c r="QBB287" s="32"/>
      <c r="QBC287" s="32"/>
      <c r="QBD287" s="32"/>
      <c r="QBE287" s="32"/>
      <c r="QBF287" s="32"/>
      <c r="QBG287" s="32"/>
      <c r="QBH287" s="32"/>
      <c r="QBI287" s="32"/>
      <c r="QBJ287" s="32"/>
      <c r="QBK287" s="32"/>
      <c r="QBL287" s="32"/>
      <c r="QBM287" s="32"/>
      <c r="QBN287" s="32"/>
      <c r="QBO287" s="32"/>
      <c r="QBP287" s="32"/>
      <c r="QBQ287" s="32"/>
      <c r="QBR287" s="32"/>
      <c r="QBS287" s="32"/>
      <c r="QBT287" s="32"/>
      <c r="QBU287" s="32"/>
      <c r="QBV287" s="32"/>
      <c r="QBW287" s="32"/>
      <c r="QBX287" s="32"/>
      <c r="QBY287" s="32"/>
      <c r="QBZ287" s="32"/>
      <c r="QCA287" s="32"/>
      <c r="QCB287" s="32"/>
      <c r="QCC287" s="32"/>
      <c r="QCD287" s="32"/>
      <c r="QCE287" s="32"/>
      <c r="QCF287" s="32"/>
      <c r="QCG287" s="32"/>
      <c r="QCH287" s="32"/>
      <c r="QCI287" s="32"/>
      <c r="QCJ287" s="32"/>
      <c r="QCK287" s="32"/>
      <c r="QCL287" s="32"/>
      <c r="QCM287" s="32"/>
      <c r="QCN287" s="32"/>
      <c r="QCO287" s="32"/>
      <c r="QCP287" s="32"/>
      <c r="QCQ287" s="32"/>
      <c r="QCR287" s="32"/>
      <c r="QCS287" s="32"/>
      <c r="QCT287" s="32"/>
      <c r="QCU287" s="32"/>
      <c r="QCV287" s="32"/>
      <c r="QCW287" s="32"/>
      <c r="QCX287" s="32"/>
      <c r="QCY287" s="32"/>
      <c r="QCZ287" s="32"/>
      <c r="QDA287" s="32"/>
      <c r="QDB287" s="32"/>
      <c r="QDC287" s="32"/>
      <c r="QDD287" s="32"/>
      <c r="QDE287" s="32"/>
      <c r="QDF287" s="32"/>
      <c r="QDG287" s="32"/>
      <c r="QDH287" s="32"/>
      <c r="QDI287" s="32"/>
      <c r="QDJ287" s="32"/>
      <c r="QDK287" s="32"/>
      <c r="QDL287" s="32"/>
      <c r="QDM287" s="32"/>
      <c r="QDN287" s="32"/>
      <c r="QDO287" s="32"/>
      <c r="QDP287" s="32"/>
      <c r="QDQ287" s="32"/>
      <c r="QDR287" s="32"/>
      <c r="QDS287" s="32"/>
      <c r="QDT287" s="32"/>
      <c r="QDU287" s="32"/>
      <c r="QDV287" s="32"/>
      <c r="QDW287" s="32"/>
      <c r="QDX287" s="32"/>
      <c r="QDY287" s="32"/>
      <c r="QDZ287" s="32"/>
      <c r="QEA287" s="32"/>
      <c r="QEB287" s="32"/>
      <c r="QEC287" s="32"/>
      <c r="QED287" s="32"/>
      <c r="QEE287" s="32"/>
      <c r="QEF287" s="32"/>
      <c r="QEG287" s="32"/>
      <c r="QEH287" s="32"/>
      <c r="QEI287" s="32"/>
      <c r="QEJ287" s="32"/>
      <c r="QEK287" s="32"/>
      <c r="QEL287" s="32"/>
      <c r="QEM287" s="32"/>
      <c r="QEN287" s="32"/>
      <c r="QEO287" s="32"/>
      <c r="QEP287" s="32"/>
      <c r="QEQ287" s="32"/>
      <c r="QER287" s="32"/>
      <c r="QES287" s="32"/>
      <c r="QET287" s="32"/>
      <c r="QEU287" s="32"/>
      <c r="QEV287" s="32"/>
      <c r="QEW287" s="32"/>
      <c r="QEX287" s="32"/>
      <c r="QEY287" s="32"/>
      <c r="QEZ287" s="32"/>
      <c r="QFA287" s="32"/>
      <c r="QFB287" s="32"/>
      <c r="QFC287" s="32"/>
      <c r="QFD287" s="32"/>
      <c r="QFE287" s="32"/>
      <c r="QFF287" s="32"/>
      <c r="QFG287" s="32"/>
      <c r="QFH287" s="32"/>
      <c r="QFI287" s="32"/>
      <c r="QFJ287" s="32"/>
      <c r="QFK287" s="32"/>
      <c r="QFL287" s="32"/>
      <c r="QFM287" s="32"/>
      <c r="QFN287" s="32"/>
      <c r="QFO287" s="32"/>
      <c r="QFP287" s="32"/>
      <c r="QFQ287" s="32"/>
      <c r="QFR287" s="32"/>
      <c r="QFS287" s="32"/>
      <c r="QFT287" s="32"/>
      <c r="QFU287" s="32"/>
      <c r="QFV287" s="32"/>
      <c r="QFW287" s="32"/>
      <c r="QFX287" s="32"/>
      <c r="QFY287" s="32"/>
      <c r="QFZ287" s="32"/>
      <c r="QGA287" s="32"/>
      <c r="QGB287" s="32"/>
      <c r="QGC287" s="32"/>
      <c r="QGD287" s="32"/>
      <c r="QGE287" s="32"/>
      <c r="QGF287" s="32"/>
      <c r="QGG287" s="32"/>
      <c r="QGH287" s="32"/>
      <c r="QGI287" s="32"/>
      <c r="QGJ287" s="32"/>
      <c r="QGK287" s="32"/>
      <c r="QGL287" s="32"/>
      <c r="QGM287" s="32"/>
      <c r="QGN287" s="32"/>
      <c r="QGO287" s="32"/>
      <c r="QGP287" s="32"/>
      <c r="QGQ287" s="32"/>
      <c r="QGR287" s="32"/>
      <c r="QGS287" s="32"/>
      <c r="QGT287" s="32"/>
      <c r="QGU287" s="32"/>
      <c r="QGV287" s="32"/>
      <c r="QGW287" s="32"/>
      <c r="QGX287" s="32"/>
      <c r="QGY287" s="32"/>
      <c r="QGZ287" s="32"/>
      <c r="QHA287" s="32"/>
      <c r="QHB287" s="32"/>
      <c r="QHC287" s="32"/>
      <c r="QHD287" s="32"/>
      <c r="QHE287" s="32"/>
      <c r="QHF287" s="32"/>
      <c r="QHG287" s="32"/>
      <c r="QHH287" s="32"/>
      <c r="QHI287" s="32"/>
      <c r="QHJ287" s="32"/>
      <c r="QHK287" s="32"/>
      <c r="QHL287" s="32"/>
      <c r="QHM287" s="32"/>
      <c r="QHN287" s="32"/>
      <c r="QHO287" s="32"/>
      <c r="QHP287" s="32"/>
      <c r="QHQ287" s="32"/>
      <c r="QHR287" s="32"/>
      <c r="QHS287" s="32"/>
      <c r="QHT287" s="32"/>
      <c r="QHU287" s="32"/>
      <c r="QHV287" s="32"/>
      <c r="QHW287" s="32"/>
      <c r="QHX287" s="32"/>
      <c r="QHY287" s="32"/>
      <c r="QHZ287" s="32"/>
      <c r="QIA287" s="32"/>
      <c r="QIB287" s="32"/>
      <c r="QIC287" s="32"/>
      <c r="QID287" s="32"/>
      <c r="QIE287" s="32"/>
      <c r="QIF287" s="32"/>
      <c r="QIG287" s="32"/>
      <c r="QIH287" s="32"/>
      <c r="QII287" s="32"/>
      <c r="QIJ287" s="32"/>
      <c r="QIK287" s="32"/>
      <c r="QIL287" s="32"/>
      <c r="QIM287" s="32"/>
      <c r="QIN287" s="32"/>
      <c r="QIO287" s="32"/>
      <c r="QIP287" s="32"/>
      <c r="QIQ287" s="32"/>
      <c r="QIR287" s="32"/>
      <c r="QIS287" s="32"/>
      <c r="QIT287" s="32"/>
      <c r="QIU287" s="32"/>
      <c r="QIV287" s="32"/>
      <c r="QIW287" s="32"/>
      <c r="QIX287" s="32"/>
      <c r="QIY287" s="32"/>
      <c r="QIZ287" s="32"/>
      <c r="QJA287" s="32"/>
      <c r="QJB287" s="32"/>
      <c r="QJC287" s="32"/>
      <c r="QJD287" s="32"/>
      <c r="QJE287" s="32"/>
      <c r="QJF287" s="32"/>
      <c r="QJG287" s="32"/>
      <c r="QJH287" s="32"/>
      <c r="QJI287" s="32"/>
      <c r="QJJ287" s="32"/>
      <c r="QJK287" s="32"/>
      <c r="QJL287" s="32"/>
      <c r="QJM287" s="32"/>
      <c r="QJN287" s="32"/>
      <c r="QJO287" s="32"/>
      <c r="QJP287" s="32"/>
      <c r="QJQ287" s="32"/>
      <c r="QJR287" s="32"/>
      <c r="QJS287" s="32"/>
      <c r="QJT287" s="32"/>
      <c r="QJU287" s="32"/>
      <c r="QJV287" s="32"/>
      <c r="QJW287" s="32"/>
      <c r="QJX287" s="32"/>
      <c r="QJY287" s="32"/>
      <c r="QJZ287" s="32"/>
      <c r="QKA287" s="32"/>
      <c r="QKB287" s="32"/>
      <c r="QKC287" s="32"/>
      <c r="QKD287" s="32"/>
      <c r="QKE287" s="32"/>
      <c r="QKF287" s="32"/>
      <c r="QKG287" s="32"/>
      <c r="QKH287" s="32"/>
      <c r="QKI287" s="32"/>
      <c r="QKJ287" s="32"/>
      <c r="QKK287" s="32"/>
      <c r="QKL287" s="32"/>
      <c r="QKM287" s="32"/>
      <c r="QKN287" s="32"/>
      <c r="QKO287" s="32"/>
      <c r="QKP287" s="32"/>
      <c r="QKQ287" s="32"/>
      <c r="QKR287" s="32"/>
      <c r="QKS287" s="32"/>
      <c r="QKT287" s="32"/>
      <c r="QKU287" s="32"/>
      <c r="QKV287" s="32"/>
      <c r="QKW287" s="32"/>
      <c r="QKX287" s="32"/>
      <c r="QKY287" s="32"/>
      <c r="QKZ287" s="32"/>
      <c r="QLA287" s="32"/>
      <c r="QLB287" s="32"/>
      <c r="QLC287" s="32"/>
      <c r="QLD287" s="32"/>
      <c r="QLE287" s="32"/>
      <c r="QLF287" s="32"/>
      <c r="QLG287" s="32"/>
      <c r="QLH287" s="32"/>
      <c r="QLI287" s="32"/>
      <c r="QLJ287" s="32"/>
      <c r="QLK287" s="32"/>
      <c r="QLL287" s="32"/>
      <c r="QLM287" s="32"/>
      <c r="QLN287" s="32"/>
      <c r="QLO287" s="32"/>
      <c r="QLP287" s="32"/>
      <c r="QLQ287" s="32"/>
      <c r="QLR287" s="32"/>
      <c r="QLS287" s="32"/>
      <c r="QLT287" s="32"/>
      <c r="QLU287" s="32"/>
      <c r="QLV287" s="32"/>
      <c r="QLW287" s="32"/>
      <c r="QLX287" s="32"/>
      <c r="QLY287" s="32"/>
      <c r="QLZ287" s="32"/>
      <c r="QMA287" s="32"/>
      <c r="QMB287" s="32"/>
      <c r="QMC287" s="32"/>
      <c r="QMD287" s="32"/>
      <c r="QME287" s="32"/>
      <c r="QMF287" s="32"/>
      <c r="QMG287" s="32"/>
      <c r="QMH287" s="32"/>
      <c r="QMI287" s="32"/>
      <c r="QMJ287" s="32"/>
      <c r="QMK287" s="32"/>
      <c r="QML287" s="32"/>
      <c r="QMM287" s="32"/>
      <c r="QMN287" s="32"/>
      <c r="QMO287" s="32"/>
      <c r="QMP287" s="32"/>
      <c r="QMQ287" s="32"/>
      <c r="QMR287" s="32"/>
      <c r="QMS287" s="32"/>
      <c r="QMT287" s="32"/>
      <c r="QMU287" s="32"/>
      <c r="QMV287" s="32"/>
      <c r="QMW287" s="32"/>
      <c r="QMX287" s="32"/>
      <c r="QMY287" s="32"/>
      <c r="QMZ287" s="32"/>
      <c r="QNA287" s="32"/>
      <c r="QNB287" s="32"/>
      <c r="QNC287" s="32"/>
      <c r="QND287" s="32"/>
      <c r="QNE287" s="32"/>
      <c r="QNF287" s="32"/>
      <c r="QNG287" s="32"/>
      <c r="QNH287" s="32"/>
      <c r="QNI287" s="32"/>
      <c r="QNJ287" s="32"/>
      <c r="QNK287" s="32"/>
      <c r="QNL287" s="32"/>
      <c r="QNM287" s="32"/>
      <c r="QNN287" s="32"/>
      <c r="QNO287" s="32"/>
      <c r="QNP287" s="32"/>
      <c r="QNQ287" s="32"/>
      <c r="QNR287" s="32"/>
      <c r="QNS287" s="32"/>
      <c r="QNT287" s="32"/>
      <c r="QNU287" s="32"/>
      <c r="QNV287" s="32"/>
      <c r="QNW287" s="32"/>
      <c r="QNX287" s="32"/>
      <c r="QNY287" s="32"/>
      <c r="QNZ287" s="32"/>
      <c r="QOA287" s="32"/>
      <c r="QOB287" s="32"/>
      <c r="QOC287" s="32"/>
      <c r="QOD287" s="32"/>
      <c r="QOE287" s="32"/>
      <c r="QOF287" s="32"/>
      <c r="QOG287" s="32"/>
      <c r="QOH287" s="32"/>
      <c r="QOI287" s="32"/>
      <c r="QOJ287" s="32"/>
      <c r="QOK287" s="32"/>
      <c r="QOL287" s="32"/>
      <c r="QOM287" s="32"/>
      <c r="QON287" s="32"/>
      <c r="QOO287" s="32"/>
      <c r="QOP287" s="32"/>
      <c r="QOQ287" s="32"/>
      <c r="QOR287" s="32"/>
      <c r="QOS287" s="32"/>
      <c r="QOT287" s="32"/>
      <c r="QOU287" s="32"/>
      <c r="QOV287" s="32"/>
      <c r="QOW287" s="32"/>
      <c r="QOX287" s="32"/>
      <c r="QOY287" s="32"/>
      <c r="QOZ287" s="32"/>
      <c r="QPA287" s="32"/>
      <c r="QPB287" s="32"/>
      <c r="QPC287" s="32"/>
      <c r="QPD287" s="32"/>
      <c r="QPE287" s="32"/>
      <c r="QPF287" s="32"/>
      <c r="QPG287" s="32"/>
      <c r="QPH287" s="32"/>
      <c r="QPI287" s="32"/>
      <c r="QPJ287" s="32"/>
      <c r="QPK287" s="32"/>
      <c r="QPL287" s="32"/>
      <c r="QPM287" s="32"/>
      <c r="QPN287" s="32"/>
      <c r="QPO287" s="32"/>
      <c r="QPP287" s="32"/>
      <c r="QPQ287" s="32"/>
      <c r="QPR287" s="32"/>
      <c r="QPS287" s="32"/>
      <c r="QPT287" s="32"/>
      <c r="QPU287" s="32"/>
      <c r="QPV287" s="32"/>
      <c r="QPW287" s="32"/>
      <c r="QPX287" s="32"/>
      <c r="QPY287" s="32"/>
      <c r="QPZ287" s="32"/>
      <c r="QQA287" s="32"/>
      <c r="QQB287" s="32"/>
      <c r="QQC287" s="32"/>
      <c r="QQD287" s="32"/>
      <c r="QQE287" s="32"/>
      <c r="QQF287" s="32"/>
      <c r="QQG287" s="32"/>
      <c r="QQH287" s="32"/>
      <c r="QQI287" s="32"/>
      <c r="QQJ287" s="32"/>
      <c r="QQK287" s="32"/>
      <c r="QQL287" s="32"/>
      <c r="QQM287" s="32"/>
      <c r="QQN287" s="32"/>
      <c r="QQO287" s="32"/>
      <c r="QQP287" s="32"/>
      <c r="QQQ287" s="32"/>
      <c r="QQR287" s="32"/>
      <c r="QQS287" s="32"/>
      <c r="QQT287" s="32"/>
      <c r="QQU287" s="32"/>
      <c r="QQV287" s="32"/>
      <c r="QQW287" s="32"/>
      <c r="QQX287" s="32"/>
      <c r="QQY287" s="32"/>
      <c r="QQZ287" s="32"/>
      <c r="QRA287" s="32"/>
      <c r="QRB287" s="32"/>
      <c r="QRC287" s="32"/>
      <c r="QRD287" s="32"/>
      <c r="QRE287" s="32"/>
      <c r="QRF287" s="32"/>
      <c r="QRG287" s="32"/>
      <c r="QRH287" s="32"/>
      <c r="QRI287" s="32"/>
      <c r="QRJ287" s="32"/>
      <c r="QRK287" s="32"/>
      <c r="QRL287" s="32"/>
      <c r="QRM287" s="32"/>
      <c r="QRN287" s="32"/>
      <c r="QRO287" s="32"/>
      <c r="QRP287" s="32"/>
      <c r="QRQ287" s="32"/>
      <c r="QRR287" s="32"/>
      <c r="QRS287" s="32"/>
      <c r="QRT287" s="32"/>
      <c r="QRU287" s="32"/>
      <c r="QRV287" s="32"/>
      <c r="QRW287" s="32"/>
      <c r="QRX287" s="32"/>
      <c r="QRY287" s="32"/>
      <c r="QRZ287" s="32"/>
      <c r="QSA287" s="32"/>
      <c r="QSB287" s="32"/>
      <c r="QSC287" s="32"/>
      <c r="QSD287" s="32"/>
      <c r="QSE287" s="32"/>
      <c r="QSF287" s="32"/>
      <c r="QSG287" s="32"/>
      <c r="QSH287" s="32"/>
      <c r="QSI287" s="32"/>
      <c r="QSJ287" s="32"/>
      <c r="QSK287" s="32"/>
      <c r="QSL287" s="32"/>
      <c r="QSM287" s="32"/>
      <c r="QSN287" s="32"/>
      <c r="QSO287" s="32"/>
      <c r="QSP287" s="32"/>
      <c r="QSQ287" s="32"/>
      <c r="QSR287" s="32"/>
      <c r="QSS287" s="32"/>
      <c r="QST287" s="32"/>
      <c r="QSU287" s="32"/>
      <c r="QSV287" s="32"/>
      <c r="QSW287" s="32"/>
      <c r="QSX287" s="32"/>
      <c r="QSY287" s="32"/>
      <c r="QSZ287" s="32"/>
      <c r="QTA287" s="32"/>
      <c r="QTB287" s="32"/>
      <c r="QTC287" s="32"/>
      <c r="QTD287" s="32"/>
      <c r="QTE287" s="32"/>
      <c r="QTF287" s="32"/>
      <c r="QTG287" s="32"/>
      <c r="QTH287" s="32"/>
      <c r="QTI287" s="32"/>
      <c r="QTJ287" s="32"/>
      <c r="QTK287" s="32"/>
      <c r="QTL287" s="32"/>
      <c r="QTM287" s="32"/>
      <c r="QTN287" s="32"/>
      <c r="QTO287" s="32"/>
      <c r="QTP287" s="32"/>
      <c r="QTQ287" s="32"/>
      <c r="QTR287" s="32"/>
      <c r="QTS287" s="32"/>
      <c r="QTT287" s="32"/>
      <c r="QTU287" s="32"/>
      <c r="QTV287" s="32"/>
      <c r="QTW287" s="32"/>
      <c r="QTX287" s="32"/>
      <c r="QTY287" s="32"/>
      <c r="QTZ287" s="32"/>
      <c r="QUA287" s="32"/>
      <c r="QUB287" s="32"/>
      <c r="QUC287" s="32"/>
      <c r="QUD287" s="32"/>
      <c r="QUE287" s="32"/>
      <c r="QUF287" s="32"/>
      <c r="QUG287" s="32"/>
      <c r="QUH287" s="32"/>
      <c r="QUI287" s="32"/>
      <c r="QUJ287" s="32"/>
      <c r="QUK287" s="32"/>
      <c r="QUL287" s="32"/>
      <c r="QUM287" s="32"/>
      <c r="QUN287" s="32"/>
      <c r="QUO287" s="32"/>
      <c r="QUP287" s="32"/>
      <c r="QUQ287" s="32"/>
      <c r="QUR287" s="32"/>
      <c r="QUS287" s="32"/>
      <c r="QUT287" s="32"/>
      <c r="QUU287" s="32"/>
      <c r="QUV287" s="32"/>
      <c r="QUW287" s="32"/>
      <c r="QUX287" s="32"/>
      <c r="QUY287" s="32"/>
      <c r="QUZ287" s="32"/>
      <c r="QVA287" s="32"/>
      <c r="QVB287" s="32"/>
      <c r="QVC287" s="32"/>
      <c r="QVD287" s="32"/>
      <c r="QVE287" s="32"/>
      <c r="QVF287" s="32"/>
      <c r="QVG287" s="32"/>
      <c r="QVH287" s="32"/>
      <c r="QVI287" s="32"/>
      <c r="QVJ287" s="32"/>
      <c r="QVK287" s="32"/>
      <c r="QVL287" s="32"/>
      <c r="QVM287" s="32"/>
      <c r="QVN287" s="32"/>
      <c r="QVO287" s="32"/>
      <c r="QVP287" s="32"/>
      <c r="QVQ287" s="32"/>
      <c r="QVR287" s="32"/>
      <c r="QVS287" s="32"/>
      <c r="QVT287" s="32"/>
      <c r="QVU287" s="32"/>
      <c r="QVV287" s="32"/>
      <c r="QVW287" s="32"/>
      <c r="QVX287" s="32"/>
      <c r="QVY287" s="32"/>
      <c r="QVZ287" s="32"/>
      <c r="QWA287" s="32"/>
      <c r="QWB287" s="32"/>
      <c r="QWC287" s="32"/>
      <c r="QWD287" s="32"/>
      <c r="QWE287" s="32"/>
      <c r="QWF287" s="32"/>
      <c r="QWG287" s="32"/>
      <c r="QWH287" s="32"/>
      <c r="QWI287" s="32"/>
      <c r="QWJ287" s="32"/>
      <c r="QWK287" s="32"/>
      <c r="QWL287" s="32"/>
      <c r="QWM287" s="32"/>
      <c r="QWN287" s="32"/>
      <c r="QWO287" s="32"/>
      <c r="QWP287" s="32"/>
      <c r="QWQ287" s="32"/>
      <c r="QWR287" s="32"/>
      <c r="QWS287" s="32"/>
      <c r="QWT287" s="32"/>
      <c r="QWU287" s="32"/>
      <c r="QWV287" s="32"/>
      <c r="QWW287" s="32"/>
      <c r="QWX287" s="32"/>
      <c r="QWY287" s="32"/>
      <c r="QWZ287" s="32"/>
      <c r="QXA287" s="32"/>
      <c r="QXB287" s="32"/>
      <c r="QXC287" s="32"/>
      <c r="QXD287" s="32"/>
      <c r="QXE287" s="32"/>
      <c r="QXF287" s="32"/>
      <c r="QXG287" s="32"/>
      <c r="QXH287" s="32"/>
      <c r="QXI287" s="32"/>
      <c r="QXJ287" s="32"/>
      <c r="QXK287" s="32"/>
      <c r="QXL287" s="32"/>
      <c r="QXM287" s="32"/>
      <c r="QXN287" s="32"/>
      <c r="QXO287" s="32"/>
      <c r="QXP287" s="32"/>
      <c r="QXQ287" s="32"/>
      <c r="QXR287" s="32"/>
      <c r="QXS287" s="32"/>
      <c r="QXT287" s="32"/>
      <c r="QXU287" s="32"/>
      <c r="QXV287" s="32"/>
      <c r="QXW287" s="32"/>
      <c r="QXX287" s="32"/>
      <c r="QXY287" s="32"/>
      <c r="QXZ287" s="32"/>
      <c r="QYA287" s="32"/>
      <c r="QYB287" s="32"/>
      <c r="QYC287" s="32"/>
      <c r="QYD287" s="32"/>
      <c r="QYE287" s="32"/>
      <c r="QYF287" s="32"/>
      <c r="QYG287" s="32"/>
      <c r="QYH287" s="32"/>
      <c r="QYI287" s="32"/>
      <c r="QYJ287" s="32"/>
      <c r="QYK287" s="32"/>
      <c r="QYL287" s="32"/>
      <c r="QYM287" s="32"/>
      <c r="QYN287" s="32"/>
      <c r="QYO287" s="32"/>
      <c r="QYP287" s="32"/>
      <c r="QYQ287" s="32"/>
      <c r="QYR287" s="32"/>
      <c r="QYS287" s="32"/>
      <c r="QYT287" s="32"/>
      <c r="QYU287" s="32"/>
      <c r="QYV287" s="32"/>
      <c r="QYW287" s="32"/>
      <c r="QYX287" s="32"/>
      <c r="QYY287" s="32"/>
      <c r="QYZ287" s="32"/>
      <c r="QZA287" s="32"/>
      <c r="QZB287" s="32"/>
      <c r="QZC287" s="32"/>
      <c r="QZD287" s="32"/>
      <c r="QZE287" s="32"/>
      <c r="QZF287" s="32"/>
      <c r="QZG287" s="32"/>
      <c r="QZH287" s="32"/>
      <c r="QZI287" s="32"/>
      <c r="QZJ287" s="32"/>
      <c r="QZK287" s="32"/>
      <c r="QZL287" s="32"/>
      <c r="QZM287" s="32"/>
      <c r="QZN287" s="32"/>
      <c r="QZO287" s="32"/>
      <c r="QZP287" s="32"/>
      <c r="QZQ287" s="32"/>
      <c r="QZR287" s="32"/>
      <c r="QZS287" s="32"/>
      <c r="QZT287" s="32"/>
      <c r="QZU287" s="32"/>
      <c r="QZV287" s="32"/>
      <c r="QZW287" s="32"/>
      <c r="QZX287" s="32"/>
      <c r="QZY287" s="32"/>
      <c r="QZZ287" s="32"/>
      <c r="RAA287" s="32"/>
      <c r="RAB287" s="32"/>
      <c r="RAC287" s="32"/>
      <c r="RAD287" s="32"/>
      <c r="RAE287" s="32"/>
      <c r="RAF287" s="32"/>
      <c r="RAG287" s="32"/>
      <c r="RAH287" s="32"/>
      <c r="RAI287" s="32"/>
      <c r="RAJ287" s="32"/>
      <c r="RAK287" s="32"/>
      <c r="RAL287" s="32"/>
      <c r="RAM287" s="32"/>
      <c r="RAN287" s="32"/>
      <c r="RAO287" s="32"/>
      <c r="RAP287" s="32"/>
      <c r="RAQ287" s="32"/>
      <c r="RAR287" s="32"/>
      <c r="RAS287" s="32"/>
      <c r="RAT287" s="32"/>
      <c r="RAU287" s="32"/>
      <c r="RAV287" s="32"/>
      <c r="RAW287" s="32"/>
      <c r="RAX287" s="32"/>
      <c r="RAY287" s="32"/>
      <c r="RAZ287" s="32"/>
      <c r="RBA287" s="32"/>
      <c r="RBB287" s="32"/>
      <c r="RBC287" s="32"/>
      <c r="RBD287" s="32"/>
      <c r="RBE287" s="32"/>
      <c r="RBF287" s="32"/>
      <c r="RBG287" s="32"/>
      <c r="RBH287" s="32"/>
      <c r="RBI287" s="32"/>
      <c r="RBJ287" s="32"/>
      <c r="RBK287" s="32"/>
      <c r="RBL287" s="32"/>
      <c r="RBM287" s="32"/>
      <c r="RBN287" s="32"/>
      <c r="RBO287" s="32"/>
      <c r="RBP287" s="32"/>
      <c r="RBQ287" s="32"/>
      <c r="RBR287" s="32"/>
      <c r="RBS287" s="32"/>
      <c r="RBT287" s="32"/>
      <c r="RBU287" s="32"/>
      <c r="RBV287" s="32"/>
      <c r="RBW287" s="32"/>
      <c r="RBX287" s="32"/>
      <c r="RBY287" s="32"/>
      <c r="RBZ287" s="32"/>
      <c r="RCA287" s="32"/>
      <c r="RCB287" s="32"/>
      <c r="RCC287" s="32"/>
      <c r="RCD287" s="32"/>
      <c r="RCE287" s="32"/>
      <c r="RCF287" s="32"/>
      <c r="RCG287" s="32"/>
      <c r="RCH287" s="32"/>
      <c r="RCI287" s="32"/>
      <c r="RCJ287" s="32"/>
      <c r="RCK287" s="32"/>
      <c r="RCL287" s="32"/>
      <c r="RCM287" s="32"/>
      <c r="RCN287" s="32"/>
      <c r="RCO287" s="32"/>
      <c r="RCP287" s="32"/>
      <c r="RCQ287" s="32"/>
      <c r="RCR287" s="32"/>
      <c r="RCS287" s="32"/>
      <c r="RCT287" s="32"/>
      <c r="RCU287" s="32"/>
      <c r="RCV287" s="32"/>
      <c r="RCW287" s="32"/>
      <c r="RCX287" s="32"/>
      <c r="RCY287" s="32"/>
      <c r="RCZ287" s="32"/>
      <c r="RDA287" s="32"/>
      <c r="RDB287" s="32"/>
      <c r="RDC287" s="32"/>
      <c r="RDD287" s="32"/>
      <c r="RDE287" s="32"/>
      <c r="RDF287" s="32"/>
      <c r="RDG287" s="32"/>
      <c r="RDH287" s="32"/>
      <c r="RDI287" s="32"/>
      <c r="RDJ287" s="32"/>
      <c r="RDK287" s="32"/>
      <c r="RDL287" s="32"/>
      <c r="RDM287" s="32"/>
      <c r="RDN287" s="32"/>
      <c r="RDO287" s="32"/>
      <c r="RDP287" s="32"/>
      <c r="RDQ287" s="32"/>
      <c r="RDR287" s="32"/>
      <c r="RDS287" s="32"/>
      <c r="RDT287" s="32"/>
      <c r="RDU287" s="32"/>
      <c r="RDV287" s="32"/>
      <c r="RDW287" s="32"/>
      <c r="RDX287" s="32"/>
      <c r="RDY287" s="32"/>
      <c r="RDZ287" s="32"/>
      <c r="REA287" s="32"/>
      <c r="REB287" s="32"/>
      <c r="REC287" s="32"/>
      <c r="RED287" s="32"/>
      <c r="REE287" s="32"/>
      <c r="REF287" s="32"/>
      <c r="REG287" s="32"/>
      <c r="REH287" s="32"/>
      <c r="REI287" s="32"/>
      <c r="REJ287" s="32"/>
      <c r="REK287" s="32"/>
      <c r="REL287" s="32"/>
      <c r="REM287" s="32"/>
      <c r="REN287" s="32"/>
      <c r="REO287" s="32"/>
      <c r="REP287" s="32"/>
      <c r="REQ287" s="32"/>
      <c r="RER287" s="32"/>
      <c r="RES287" s="32"/>
      <c r="RET287" s="32"/>
      <c r="REU287" s="32"/>
      <c r="REV287" s="32"/>
      <c r="REW287" s="32"/>
      <c r="REX287" s="32"/>
      <c r="REY287" s="32"/>
      <c r="REZ287" s="32"/>
      <c r="RFA287" s="32"/>
      <c r="RFB287" s="32"/>
      <c r="RFC287" s="32"/>
      <c r="RFD287" s="32"/>
      <c r="RFE287" s="32"/>
      <c r="RFF287" s="32"/>
      <c r="RFG287" s="32"/>
      <c r="RFH287" s="32"/>
      <c r="RFI287" s="32"/>
      <c r="RFJ287" s="32"/>
      <c r="RFK287" s="32"/>
      <c r="RFL287" s="32"/>
      <c r="RFM287" s="32"/>
      <c r="RFN287" s="32"/>
      <c r="RFO287" s="32"/>
      <c r="RFP287" s="32"/>
      <c r="RFQ287" s="32"/>
      <c r="RFR287" s="32"/>
      <c r="RFS287" s="32"/>
      <c r="RFT287" s="32"/>
      <c r="RFU287" s="32"/>
      <c r="RFV287" s="32"/>
      <c r="RFW287" s="32"/>
      <c r="RFX287" s="32"/>
      <c r="RFY287" s="32"/>
      <c r="RFZ287" s="32"/>
      <c r="RGA287" s="32"/>
      <c r="RGB287" s="32"/>
      <c r="RGC287" s="32"/>
      <c r="RGD287" s="32"/>
      <c r="RGE287" s="32"/>
      <c r="RGF287" s="32"/>
      <c r="RGG287" s="32"/>
      <c r="RGH287" s="32"/>
      <c r="RGI287" s="32"/>
      <c r="RGJ287" s="32"/>
      <c r="RGK287" s="32"/>
      <c r="RGL287" s="32"/>
      <c r="RGM287" s="32"/>
      <c r="RGN287" s="32"/>
      <c r="RGO287" s="32"/>
      <c r="RGP287" s="32"/>
      <c r="RGQ287" s="32"/>
      <c r="RGR287" s="32"/>
      <c r="RGS287" s="32"/>
      <c r="RGT287" s="32"/>
      <c r="RGU287" s="32"/>
      <c r="RGV287" s="32"/>
      <c r="RGW287" s="32"/>
      <c r="RGX287" s="32"/>
      <c r="RGY287" s="32"/>
      <c r="RGZ287" s="32"/>
      <c r="RHA287" s="32"/>
      <c r="RHB287" s="32"/>
      <c r="RHC287" s="32"/>
      <c r="RHD287" s="32"/>
      <c r="RHE287" s="32"/>
      <c r="RHF287" s="32"/>
      <c r="RHG287" s="32"/>
      <c r="RHH287" s="32"/>
      <c r="RHI287" s="32"/>
      <c r="RHJ287" s="32"/>
      <c r="RHK287" s="32"/>
      <c r="RHL287" s="32"/>
      <c r="RHM287" s="32"/>
      <c r="RHN287" s="32"/>
      <c r="RHO287" s="32"/>
      <c r="RHP287" s="32"/>
      <c r="RHQ287" s="32"/>
      <c r="RHR287" s="32"/>
      <c r="RHS287" s="32"/>
      <c r="RHT287" s="32"/>
      <c r="RHU287" s="32"/>
      <c r="RHV287" s="32"/>
      <c r="RHW287" s="32"/>
      <c r="RHX287" s="32"/>
      <c r="RHY287" s="32"/>
      <c r="RHZ287" s="32"/>
      <c r="RIA287" s="32"/>
      <c r="RIB287" s="32"/>
      <c r="RIC287" s="32"/>
      <c r="RID287" s="32"/>
      <c r="RIE287" s="32"/>
      <c r="RIF287" s="32"/>
      <c r="RIG287" s="32"/>
      <c r="RIH287" s="32"/>
      <c r="RII287" s="32"/>
      <c r="RIJ287" s="32"/>
      <c r="RIK287" s="32"/>
      <c r="RIL287" s="32"/>
      <c r="RIM287" s="32"/>
      <c r="RIN287" s="32"/>
      <c r="RIO287" s="32"/>
      <c r="RIP287" s="32"/>
      <c r="RIQ287" s="32"/>
      <c r="RIR287" s="32"/>
      <c r="RIS287" s="32"/>
      <c r="RIT287" s="32"/>
      <c r="RIU287" s="32"/>
      <c r="RIV287" s="32"/>
      <c r="RIW287" s="32"/>
      <c r="RIX287" s="32"/>
      <c r="RIY287" s="32"/>
      <c r="RIZ287" s="32"/>
      <c r="RJA287" s="32"/>
      <c r="RJB287" s="32"/>
      <c r="RJC287" s="32"/>
      <c r="RJD287" s="32"/>
      <c r="RJE287" s="32"/>
      <c r="RJF287" s="32"/>
      <c r="RJG287" s="32"/>
      <c r="RJH287" s="32"/>
      <c r="RJI287" s="32"/>
      <c r="RJJ287" s="32"/>
      <c r="RJK287" s="32"/>
      <c r="RJL287" s="32"/>
      <c r="RJM287" s="32"/>
      <c r="RJN287" s="32"/>
      <c r="RJO287" s="32"/>
      <c r="RJP287" s="32"/>
      <c r="RJQ287" s="32"/>
      <c r="RJR287" s="32"/>
      <c r="RJS287" s="32"/>
      <c r="RJT287" s="32"/>
      <c r="RJU287" s="32"/>
      <c r="RJV287" s="32"/>
      <c r="RJW287" s="32"/>
      <c r="RJX287" s="32"/>
      <c r="RJY287" s="32"/>
      <c r="RJZ287" s="32"/>
      <c r="RKA287" s="32"/>
      <c r="RKB287" s="32"/>
      <c r="RKC287" s="32"/>
      <c r="RKD287" s="32"/>
      <c r="RKE287" s="32"/>
      <c r="RKF287" s="32"/>
      <c r="RKG287" s="32"/>
      <c r="RKH287" s="32"/>
      <c r="RKI287" s="32"/>
      <c r="RKJ287" s="32"/>
      <c r="RKK287" s="32"/>
      <c r="RKL287" s="32"/>
      <c r="RKM287" s="32"/>
      <c r="RKN287" s="32"/>
      <c r="RKO287" s="32"/>
      <c r="RKP287" s="32"/>
      <c r="RKQ287" s="32"/>
      <c r="RKR287" s="32"/>
      <c r="RKS287" s="32"/>
      <c r="RKT287" s="32"/>
      <c r="RKU287" s="32"/>
      <c r="RKV287" s="32"/>
      <c r="RKW287" s="32"/>
      <c r="RKX287" s="32"/>
      <c r="RKY287" s="32"/>
      <c r="RKZ287" s="32"/>
      <c r="RLA287" s="32"/>
      <c r="RLB287" s="32"/>
      <c r="RLC287" s="32"/>
      <c r="RLD287" s="32"/>
      <c r="RLE287" s="32"/>
      <c r="RLF287" s="32"/>
      <c r="RLG287" s="32"/>
      <c r="RLH287" s="32"/>
      <c r="RLI287" s="32"/>
      <c r="RLJ287" s="32"/>
      <c r="RLK287" s="32"/>
      <c r="RLL287" s="32"/>
      <c r="RLM287" s="32"/>
      <c r="RLN287" s="32"/>
      <c r="RLO287" s="32"/>
      <c r="RLP287" s="32"/>
      <c r="RLQ287" s="32"/>
      <c r="RLR287" s="32"/>
      <c r="RLS287" s="32"/>
      <c r="RLT287" s="32"/>
      <c r="RLU287" s="32"/>
      <c r="RLV287" s="32"/>
      <c r="RLW287" s="32"/>
      <c r="RLX287" s="32"/>
      <c r="RLY287" s="32"/>
      <c r="RLZ287" s="32"/>
      <c r="RMA287" s="32"/>
      <c r="RMB287" s="32"/>
      <c r="RMC287" s="32"/>
      <c r="RMD287" s="32"/>
      <c r="RME287" s="32"/>
      <c r="RMF287" s="32"/>
      <c r="RMG287" s="32"/>
      <c r="RMH287" s="32"/>
      <c r="RMI287" s="32"/>
      <c r="RMJ287" s="32"/>
      <c r="RMK287" s="32"/>
      <c r="RML287" s="32"/>
      <c r="RMM287" s="32"/>
      <c r="RMN287" s="32"/>
      <c r="RMO287" s="32"/>
      <c r="RMP287" s="32"/>
      <c r="RMQ287" s="32"/>
      <c r="RMR287" s="32"/>
      <c r="RMS287" s="32"/>
      <c r="RMT287" s="32"/>
      <c r="RMU287" s="32"/>
      <c r="RMV287" s="32"/>
      <c r="RMW287" s="32"/>
      <c r="RMX287" s="32"/>
      <c r="RMY287" s="32"/>
      <c r="RMZ287" s="32"/>
      <c r="RNA287" s="32"/>
      <c r="RNB287" s="32"/>
      <c r="RNC287" s="32"/>
      <c r="RND287" s="32"/>
      <c r="RNE287" s="32"/>
      <c r="RNF287" s="32"/>
      <c r="RNG287" s="32"/>
      <c r="RNH287" s="32"/>
      <c r="RNI287" s="32"/>
      <c r="RNJ287" s="32"/>
      <c r="RNK287" s="32"/>
      <c r="RNL287" s="32"/>
      <c r="RNM287" s="32"/>
      <c r="RNN287" s="32"/>
      <c r="RNO287" s="32"/>
      <c r="RNP287" s="32"/>
      <c r="RNQ287" s="32"/>
      <c r="RNR287" s="32"/>
      <c r="RNS287" s="32"/>
      <c r="RNT287" s="32"/>
      <c r="RNU287" s="32"/>
      <c r="RNV287" s="32"/>
      <c r="RNW287" s="32"/>
      <c r="RNX287" s="32"/>
      <c r="RNY287" s="32"/>
      <c r="RNZ287" s="32"/>
      <c r="ROA287" s="32"/>
      <c r="ROB287" s="32"/>
      <c r="ROC287" s="32"/>
      <c r="ROD287" s="32"/>
      <c r="ROE287" s="32"/>
      <c r="ROF287" s="32"/>
      <c r="ROG287" s="32"/>
      <c r="ROH287" s="32"/>
      <c r="ROI287" s="32"/>
      <c r="ROJ287" s="32"/>
      <c r="ROK287" s="32"/>
      <c r="ROL287" s="32"/>
      <c r="ROM287" s="32"/>
      <c r="RON287" s="32"/>
      <c r="ROO287" s="32"/>
      <c r="ROP287" s="32"/>
      <c r="ROQ287" s="32"/>
      <c r="ROR287" s="32"/>
      <c r="ROS287" s="32"/>
      <c r="ROT287" s="32"/>
      <c r="ROU287" s="32"/>
      <c r="ROV287" s="32"/>
      <c r="ROW287" s="32"/>
      <c r="ROX287" s="32"/>
      <c r="ROY287" s="32"/>
      <c r="ROZ287" s="32"/>
      <c r="RPA287" s="32"/>
      <c r="RPB287" s="32"/>
      <c r="RPC287" s="32"/>
      <c r="RPD287" s="32"/>
      <c r="RPE287" s="32"/>
      <c r="RPF287" s="32"/>
      <c r="RPG287" s="32"/>
      <c r="RPH287" s="32"/>
      <c r="RPI287" s="32"/>
      <c r="RPJ287" s="32"/>
      <c r="RPK287" s="32"/>
      <c r="RPL287" s="32"/>
      <c r="RPM287" s="32"/>
      <c r="RPN287" s="32"/>
      <c r="RPO287" s="32"/>
      <c r="RPP287" s="32"/>
      <c r="RPQ287" s="32"/>
      <c r="RPR287" s="32"/>
      <c r="RPS287" s="32"/>
      <c r="RPT287" s="32"/>
      <c r="RPU287" s="32"/>
      <c r="RPV287" s="32"/>
      <c r="RPW287" s="32"/>
      <c r="RPX287" s="32"/>
      <c r="RPY287" s="32"/>
      <c r="RPZ287" s="32"/>
      <c r="RQA287" s="32"/>
      <c r="RQB287" s="32"/>
      <c r="RQC287" s="32"/>
      <c r="RQD287" s="32"/>
      <c r="RQE287" s="32"/>
      <c r="RQF287" s="32"/>
      <c r="RQG287" s="32"/>
      <c r="RQH287" s="32"/>
      <c r="RQI287" s="32"/>
      <c r="RQJ287" s="32"/>
      <c r="RQK287" s="32"/>
      <c r="RQL287" s="32"/>
      <c r="RQM287" s="32"/>
      <c r="RQN287" s="32"/>
      <c r="RQO287" s="32"/>
      <c r="RQP287" s="32"/>
      <c r="RQQ287" s="32"/>
      <c r="RQR287" s="32"/>
      <c r="RQS287" s="32"/>
      <c r="RQT287" s="32"/>
      <c r="RQU287" s="32"/>
      <c r="RQV287" s="32"/>
      <c r="RQW287" s="32"/>
      <c r="RQX287" s="32"/>
      <c r="RQY287" s="32"/>
      <c r="RQZ287" s="32"/>
      <c r="RRA287" s="32"/>
      <c r="RRB287" s="32"/>
      <c r="RRC287" s="32"/>
      <c r="RRD287" s="32"/>
      <c r="RRE287" s="32"/>
      <c r="RRF287" s="32"/>
      <c r="RRG287" s="32"/>
      <c r="RRH287" s="32"/>
      <c r="RRI287" s="32"/>
      <c r="RRJ287" s="32"/>
      <c r="RRK287" s="32"/>
      <c r="RRL287" s="32"/>
      <c r="RRM287" s="32"/>
      <c r="RRN287" s="32"/>
      <c r="RRO287" s="32"/>
      <c r="RRP287" s="32"/>
      <c r="RRQ287" s="32"/>
      <c r="RRR287" s="32"/>
      <c r="RRS287" s="32"/>
      <c r="RRT287" s="32"/>
      <c r="RRU287" s="32"/>
      <c r="RRV287" s="32"/>
      <c r="RRW287" s="32"/>
      <c r="RRX287" s="32"/>
      <c r="RRY287" s="32"/>
      <c r="RRZ287" s="32"/>
      <c r="RSA287" s="32"/>
      <c r="RSB287" s="32"/>
      <c r="RSC287" s="32"/>
      <c r="RSD287" s="32"/>
      <c r="RSE287" s="32"/>
      <c r="RSF287" s="32"/>
      <c r="RSG287" s="32"/>
      <c r="RSH287" s="32"/>
      <c r="RSI287" s="32"/>
      <c r="RSJ287" s="32"/>
      <c r="RSK287" s="32"/>
      <c r="RSL287" s="32"/>
      <c r="RSM287" s="32"/>
      <c r="RSN287" s="32"/>
      <c r="RSO287" s="32"/>
      <c r="RSP287" s="32"/>
      <c r="RSQ287" s="32"/>
      <c r="RSR287" s="32"/>
      <c r="RSS287" s="32"/>
      <c r="RST287" s="32"/>
      <c r="RSU287" s="32"/>
      <c r="RSV287" s="32"/>
      <c r="RSW287" s="32"/>
      <c r="RSX287" s="32"/>
      <c r="RSY287" s="32"/>
      <c r="RSZ287" s="32"/>
      <c r="RTA287" s="32"/>
      <c r="RTB287" s="32"/>
      <c r="RTC287" s="32"/>
      <c r="RTD287" s="32"/>
      <c r="RTE287" s="32"/>
      <c r="RTF287" s="32"/>
      <c r="RTG287" s="32"/>
      <c r="RTH287" s="32"/>
      <c r="RTI287" s="32"/>
      <c r="RTJ287" s="32"/>
      <c r="RTK287" s="32"/>
      <c r="RTL287" s="32"/>
      <c r="RTM287" s="32"/>
      <c r="RTN287" s="32"/>
      <c r="RTO287" s="32"/>
      <c r="RTP287" s="32"/>
      <c r="RTQ287" s="32"/>
      <c r="RTR287" s="32"/>
      <c r="RTS287" s="32"/>
      <c r="RTT287" s="32"/>
      <c r="RTU287" s="32"/>
      <c r="RTV287" s="32"/>
      <c r="RTW287" s="32"/>
      <c r="RTX287" s="32"/>
      <c r="RTY287" s="32"/>
      <c r="RTZ287" s="32"/>
      <c r="RUA287" s="32"/>
      <c r="RUB287" s="32"/>
      <c r="RUC287" s="32"/>
      <c r="RUD287" s="32"/>
      <c r="RUE287" s="32"/>
      <c r="RUF287" s="32"/>
      <c r="RUG287" s="32"/>
      <c r="RUH287" s="32"/>
      <c r="RUI287" s="32"/>
      <c r="RUJ287" s="32"/>
      <c r="RUK287" s="32"/>
      <c r="RUL287" s="32"/>
      <c r="RUM287" s="32"/>
      <c r="RUN287" s="32"/>
      <c r="RUO287" s="32"/>
      <c r="RUP287" s="32"/>
      <c r="RUQ287" s="32"/>
      <c r="RUR287" s="32"/>
      <c r="RUS287" s="32"/>
      <c r="RUT287" s="32"/>
      <c r="RUU287" s="32"/>
      <c r="RUV287" s="32"/>
      <c r="RUW287" s="32"/>
      <c r="RUX287" s="32"/>
      <c r="RUY287" s="32"/>
      <c r="RUZ287" s="32"/>
      <c r="RVA287" s="32"/>
      <c r="RVB287" s="32"/>
      <c r="RVC287" s="32"/>
      <c r="RVD287" s="32"/>
      <c r="RVE287" s="32"/>
      <c r="RVF287" s="32"/>
      <c r="RVG287" s="32"/>
      <c r="RVH287" s="32"/>
      <c r="RVI287" s="32"/>
      <c r="RVJ287" s="32"/>
      <c r="RVK287" s="32"/>
      <c r="RVL287" s="32"/>
      <c r="RVM287" s="32"/>
      <c r="RVN287" s="32"/>
      <c r="RVO287" s="32"/>
      <c r="RVP287" s="32"/>
      <c r="RVQ287" s="32"/>
      <c r="RVR287" s="32"/>
      <c r="RVS287" s="32"/>
      <c r="RVT287" s="32"/>
      <c r="RVU287" s="32"/>
      <c r="RVV287" s="32"/>
      <c r="RVW287" s="32"/>
      <c r="RVX287" s="32"/>
      <c r="RVY287" s="32"/>
      <c r="RVZ287" s="32"/>
      <c r="RWA287" s="32"/>
      <c r="RWB287" s="32"/>
      <c r="RWC287" s="32"/>
      <c r="RWD287" s="32"/>
      <c r="RWE287" s="32"/>
      <c r="RWF287" s="32"/>
      <c r="RWG287" s="32"/>
      <c r="RWH287" s="32"/>
      <c r="RWI287" s="32"/>
      <c r="RWJ287" s="32"/>
      <c r="RWK287" s="32"/>
      <c r="RWL287" s="32"/>
      <c r="RWM287" s="32"/>
      <c r="RWN287" s="32"/>
      <c r="RWO287" s="32"/>
      <c r="RWP287" s="32"/>
      <c r="RWQ287" s="32"/>
      <c r="RWR287" s="32"/>
      <c r="RWS287" s="32"/>
      <c r="RWT287" s="32"/>
      <c r="RWU287" s="32"/>
      <c r="RWV287" s="32"/>
      <c r="RWW287" s="32"/>
      <c r="RWX287" s="32"/>
      <c r="RWY287" s="32"/>
      <c r="RWZ287" s="32"/>
      <c r="RXA287" s="32"/>
      <c r="RXB287" s="32"/>
      <c r="RXC287" s="32"/>
      <c r="RXD287" s="32"/>
      <c r="RXE287" s="32"/>
      <c r="RXF287" s="32"/>
      <c r="RXG287" s="32"/>
      <c r="RXH287" s="32"/>
      <c r="RXI287" s="32"/>
      <c r="RXJ287" s="32"/>
      <c r="RXK287" s="32"/>
      <c r="RXL287" s="32"/>
      <c r="RXM287" s="32"/>
      <c r="RXN287" s="32"/>
      <c r="RXO287" s="32"/>
      <c r="RXP287" s="32"/>
      <c r="RXQ287" s="32"/>
      <c r="RXR287" s="32"/>
      <c r="RXS287" s="32"/>
      <c r="RXT287" s="32"/>
      <c r="RXU287" s="32"/>
      <c r="RXV287" s="32"/>
      <c r="RXW287" s="32"/>
      <c r="RXX287" s="32"/>
      <c r="RXY287" s="32"/>
      <c r="RXZ287" s="32"/>
      <c r="RYA287" s="32"/>
      <c r="RYB287" s="32"/>
      <c r="RYC287" s="32"/>
      <c r="RYD287" s="32"/>
      <c r="RYE287" s="32"/>
      <c r="RYF287" s="32"/>
      <c r="RYG287" s="32"/>
      <c r="RYH287" s="32"/>
      <c r="RYI287" s="32"/>
      <c r="RYJ287" s="32"/>
      <c r="RYK287" s="32"/>
      <c r="RYL287" s="32"/>
      <c r="RYM287" s="32"/>
      <c r="RYN287" s="32"/>
      <c r="RYO287" s="32"/>
      <c r="RYP287" s="32"/>
      <c r="RYQ287" s="32"/>
      <c r="RYR287" s="32"/>
      <c r="RYS287" s="32"/>
      <c r="RYT287" s="32"/>
      <c r="RYU287" s="32"/>
      <c r="RYV287" s="32"/>
      <c r="RYW287" s="32"/>
      <c r="RYX287" s="32"/>
      <c r="RYY287" s="32"/>
      <c r="RYZ287" s="32"/>
      <c r="RZA287" s="32"/>
      <c r="RZB287" s="32"/>
      <c r="RZC287" s="32"/>
      <c r="RZD287" s="32"/>
      <c r="RZE287" s="32"/>
      <c r="RZF287" s="32"/>
      <c r="RZG287" s="32"/>
      <c r="RZH287" s="32"/>
      <c r="RZI287" s="32"/>
      <c r="RZJ287" s="32"/>
      <c r="RZK287" s="32"/>
      <c r="RZL287" s="32"/>
      <c r="RZM287" s="32"/>
      <c r="RZN287" s="32"/>
      <c r="RZO287" s="32"/>
      <c r="RZP287" s="32"/>
      <c r="RZQ287" s="32"/>
      <c r="RZR287" s="32"/>
      <c r="RZS287" s="32"/>
      <c r="RZT287" s="32"/>
      <c r="RZU287" s="32"/>
      <c r="RZV287" s="32"/>
      <c r="RZW287" s="32"/>
      <c r="RZX287" s="32"/>
      <c r="RZY287" s="32"/>
      <c r="RZZ287" s="32"/>
      <c r="SAA287" s="32"/>
      <c r="SAB287" s="32"/>
      <c r="SAC287" s="32"/>
      <c r="SAD287" s="32"/>
      <c r="SAE287" s="32"/>
      <c r="SAF287" s="32"/>
      <c r="SAG287" s="32"/>
      <c r="SAH287" s="32"/>
      <c r="SAI287" s="32"/>
      <c r="SAJ287" s="32"/>
      <c r="SAK287" s="32"/>
      <c r="SAL287" s="32"/>
      <c r="SAM287" s="32"/>
      <c r="SAN287" s="32"/>
      <c r="SAO287" s="32"/>
      <c r="SAP287" s="32"/>
      <c r="SAQ287" s="32"/>
      <c r="SAR287" s="32"/>
      <c r="SAS287" s="32"/>
      <c r="SAT287" s="32"/>
      <c r="SAU287" s="32"/>
      <c r="SAV287" s="32"/>
      <c r="SAW287" s="32"/>
      <c r="SAX287" s="32"/>
      <c r="SAY287" s="32"/>
      <c r="SAZ287" s="32"/>
      <c r="SBA287" s="32"/>
      <c r="SBB287" s="32"/>
      <c r="SBC287" s="32"/>
      <c r="SBD287" s="32"/>
      <c r="SBE287" s="32"/>
      <c r="SBF287" s="32"/>
      <c r="SBG287" s="32"/>
      <c r="SBH287" s="32"/>
      <c r="SBI287" s="32"/>
      <c r="SBJ287" s="32"/>
      <c r="SBK287" s="32"/>
      <c r="SBL287" s="32"/>
      <c r="SBM287" s="32"/>
      <c r="SBN287" s="32"/>
      <c r="SBO287" s="32"/>
      <c r="SBP287" s="32"/>
      <c r="SBQ287" s="32"/>
      <c r="SBR287" s="32"/>
      <c r="SBS287" s="32"/>
      <c r="SBT287" s="32"/>
      <c r="SBU287" s="32"/>
      <c r="SBV287" s="32"/>
      <c r="SBW287" s="32"/>
      <c r="SBX287" s="32"/>
      <c r="SBY287" s="32"/>
      <c r="SBZ287" s="32"/>
      <c r="SCA287" s="32"/>
      <c r="SCB287" s="32"/>
      <c r="SCC287" s="32"/>
      <c r="SCD287" s="32"/>
      <c r="SCE287" s="32"/>
      <c r="SCF287" s="32"/>
      <c r="SCG287" s="32"/>
      <c r="SCH287" s="32"/>
      <c r="SCI287" s="32"/>
      <c r="SCJ287" s="32"/>
      <c r="SCK287" s="32"/>
      <c r="SCL287" s="32"/>
      <c r="SCM287" s="32"/>
      <c r="SCN287" s="32"/>
      <c r="SCO287" s="32"/>
      <c r="SCP287" s="32"/>
      <c r="SCQ287" s="32"/>
      <c r="SCR287" s="32"/>
      <c r="SCS287" s="32"/>
      <c r="SCT287" s="32"/>
      <c r="SCU287" s="32"/>
      <c r="SCV287" s="32"/>
      <c r="SCW287" s="32"/>
      <c r="SCX287" s="32"/>
      <c r="SCY287" s="32"/>
      <c r="SCZ287" s="32"/>
      <c r="SDA287" s="32"/>
      <c r="SDB287" s="32"/>
      <c r="SDC287" s="32"/>
      <c r="SDD287" s="32"/>
      <c r="SDE287" s="32"/>
      <c r="SDF287" s="32"/>
      <c r="SDG287" s="32"/>
      <c r="SDH287" s="32"/>
      <c r="SDI287" s="32"/>
      <c r="SDJ287" s="32"/>
      <c r="SDK287" s="32"/>
      <c r="SDL287" s="32"/>
      <c r="SDM287" s="32"/>
      <c r="SDN287" s="32"/>
      <c r="SDO287" s="32"/>
      <c r="SDP287" s="32"/>
      <c r="SDQ287" s="32"/>
      <c r="SDR287" s="32"/>
      <c r="SDS287" s="32"/>
      <c r="SDT287" s="32"/>
      <c r="SDU287" s="32"/>
      <c r="SDV287" s="32"/>
      <c r="SDW287" s="32"/>
      <c r="SDX287" s="32"/>
      <c r="SDY287" s="32"/>
      <c r="SDZ287" s="32"/>
      <c r="SEA287" s="32"/>
      <c r="SEB287" s="32"/>
      <c r="SEC287" s="32"/>
      <c r="SED287" s="32"/>
      <c r="SEE287" s="32"/>
      <c r="SEF287" s="32"/>
      <c r="SEG287" s="32"/>
      <c r="SEH287" s="32"/>
      <c r="SEI287" s="32"/>
      <c r="SEJ287" s="32"/>
      <c r="SEK287" s="32"/>
      <c r="SEL287" s="32"/>
      <c r="SEM287" s="32"/>
      <c r="SEN287" s="32"/>
      <c r="SEO287" s="32"/>
      <c r="SEP287" s="32"/>
      <c r="SEQ287" s="32"/>
      <c r="SER287" s="32"/>
      <c r="SES287" s="32"/>
      <c r="SET287" s="32"/>
      <c r="SEU287" s="32"/>
      <c r="SEV287" s="32"/>
      <c r="SEW287" s="32"/>
      <c r="SEX287" s="32"/>
      <c r="SEY287" s="32"/>
      <c r="SEZ287" s="32"/>
      <c r="SFA287" s="32"/>
      <c r="SFB287" s="32"/>
      <c r="SFC287" s="32"/>
      <c r="SFD287" s="32"/>
      <c r="SFE287" s="32"/>
      <c r="SFF287" s="32"/>
      <c r="SFG287" s="32"/>
      <c r="SFH287" s="32"/>
      <c r="SFI287" s="32"/>
      <c r="SFJ287" s="32"/>
      <c r="SFK287" s="32"/>
      <c r="SFL287" s="32"/>
      <c r="SFM287" s="32"/>
      <c r="SFN287" s="32"/>
      <c r="SFO287" s="32"/>
      <c r="SFP287" s="32"/>
      <c r="SFQ287" s="32"/>
      <c r="SFR287" s="32"/>
      <c r="SFS287" s="32"/>
      <c r="SFT287" s="32"/>
      <c r="SFU287" s="32"/>
      <c r="SFV287" s="32"/>
      <c r="SFW287" s="32"/>
      <c r="SFX287" s="32"/>
      <c r="SFY287" s="32"/>
      <c r="SFZ287" s="32"/>
      <c r="SGA287" s="32"/>
      <c r="SGB287" s="32"/>
      <c r="SGC287" s="32"/>
      <c r="SGD287" s="32"/>
      <c r="SGE287" s="32"/>
      <c r="SGF287" s="32"/>
      <c r="SGG287" s="32"/>
      <c r="SGH287" s="32"/>
      <c r="SGI287" s="32"/>
      <c r="SGJ287" s="32"/>
      <c r="SGK287" s="32"/>
      <c r="SGL287" s="32"/>
      <c r="SGM287" s="32"/>
      <c r="SGN287" s="32"/>
      <c r="SGO287" s="32"/>
      <c r="SGP287" s="32"/>
      <c r="SGQ287" s="32"/>
      <c r="SGR287" s="32"/>
      <c r="SGS287" s="32"/>
      <c r="SGT287" s="32"/>
      <c r="SGU287" s="32"/>
      <c r="SGV287" s="32"/>
      <c r="SGW287" s="32"/>
      <c r="SGX287" s="32"/>
      <c r="SGY287" s="32"/>
      <c r="SGZ287" s="32"/>
      <c r="SHA287" s="32"/>
      <c r="SHB287" s="32"/>
      <c r="SHC287" s="32"/>
      <c r="SHD287" s="32"/>
      <c r="SHE287" s="32"/>
      <c r="SHF287" s="32"/>
      <c r="SHG287" s="32"/>
      <c r="SHH287" s="32"/>
      <c r="SHI287" s="32"/>
      <c r="SHJ287" s="32"/>
      <c r="SHK287" s="32"/>
      <c r="SHL287" s="32"/>
      <c r="SHM287" s="32"/>
      <c r="SHN287" s="32"/>
      <c r="SHO287" s="32"/>
      <c r="SHP287" s="32"/>
      <c r="SHQ287" s="32"/>
      <c r="SHR287" s="32"/>
      <c r="SHS287" s="32"/>
      <c r="SHT287" s="32"/>
      <c r="SHU287" s="32"/>
      <c r="SHV287" s="32"/>
      <c r="SHW287" s="32"/>
      <c r="SHX287" s="32"/>
      <c r="SHY287" s="32"/>
      <c r="SHZ287" s="32"/>
      <c r="SIA287" s="32"/>
      <c r="SIB287" s="32"/>
      <c r="SIC287" s="32"/>
      <c r="SID287" s="32"/>
      <c r="SIE287" s="32"/>
      <c r="SIF287" s="32"/>
      <c r="SIG287" s="32"/>
      <c r="SIH287" s="32"/>
      <c r="SII287" s="32"/>
      <c r="SIJ287" s="32"/>
      <c r="SIK287" s="32"/>
      <c r="SIL287" s="32"/>
      <c r="SIM287" s="32"/>
      <c r="SIN287" s="32"/>
      <c r="SIO287" s="32"/>
      <c r="SIP287" s="32"/>
      <c r="SIQ287" s="32"/>
      <c r="SIR287" s="32"/>
      <c r="SIS287" s="32"/>
      <c r="SIT287" s="32"/>
      <c r="SIU287" s="32"/>
      <c r="SIV287" s="32"/>
      <c r="SIW287" s="32"/>
      <c r="SIX287" s="32"/>
      <c r="SIY287" s="32"/>
      <c r="SIZ287" s="32"/>
      <c r="SJA287" s="32"/>
      <c r="SJB287" s="32"/>
      <c r="SJC287" s="32"/>
      <c r="SJD287" s="32"/>
      <c r="SJE287" s="32"/>
      <c r="SJF287" s="32"/>
      <c r="SJG287" s="32"/>
      <c r="SJH287" s="32"/>
      <c r="SJI287" s="32"/>
      <c r="SJJ287" s="32"/>
      <c r="SJK287" s="32"/>
      <c r="SJL287" s="32"/>
      <c r="SJM287" s="32"/>
      <c r="SJN287" s="32"/>
      <c r="SJO287" s="32"/>
      <c r="SJP287" s="32"/>
      <c r="SJQ287" s="32"/>
      <c r="SJR287" s="32"/>
      <c r="SJS287" s="32"/>
      <c r="SJT287" s="32"/>
      <c r="SJU287" s="32"/>
      <c r="SJV287" s="32"/>
      <c r="SJW287" s="32"/>
      <c r="SJX287" s="32"/>
      <c r="SJY287" s="32"/>
      <c r="SJZ287" s="32"/>
      <c r="SKA287" s="32"/>
      <c r="SKB287" s="32"/>
      <c r="SKC287" s="32"/>
      <c r="SKD287" s="32"/>
      <c r="SKE287" s="32"/>
      <c r="SKF287" s="32"/>
      <c r="SKG287" s="32"/>
      <c r="SKH287" s="32"/>
      <c r="SKI287" s="32"/>
      <c r="SKJ287" s="32"/>
      <c r="SKK287" s="32"/>
      <c r="SKL287" s="32"/>
      <c r="SKM287" s="32"/>
      <c r="SKN287" s="32"/>
      <c r="SKO287" s="32"/>
      <c r="SKP287" s="32"/>
      <c r="SKQ287" s="32"/>
      <c r="SKR287" s="32"/>
      <c r="SKS287" s="32"/>
      <c r="SKT287" s="32"/>
      <c r="SKU287" s="32"/>
      <c r="SKV287" s="32"/>
      <c r="SKW287" s="32"/>
      <c r="SKX287" s="32"/>
      <c r="SKY287" s="32"/>
      <c r="SKZ287" s="32"/>
      <c r="SLA287" s="32"/>
      <c r="SLB287" s="32"/>
      <c r="SLC287" s="32"/>
      <c r="SLD287" s="32"/>
      <c r="SLE287" s="32"/>
      <c r="SLF287" s="32"/>
      <c r="SLG287" s="32"/>
      <c r="SLH287" s="32"/>
      <c r="SLI287" s="32"/>
      <c r="SLJ287" s="32"/>
      <c r="SLK287" s="32"/>
      <c r="SLL287" s="32"/>
      <c r="SLM287" s="32"/>
      <c r="SLN287" s="32"/>
      <c r="SLO287" s="32"/>
      <c r="SLP287" s="32"/>
      <c r="SLQ287" s="32"/>
      <c r="SLR287" s="32"/>
      <c r="SLS287" s="32"/>
      <c r="SLT287" s="32"/>
      <c r="SLU287" s="32"/>
      <c r="SLV287" s="32"/>
      <c r="SLW287" s="32"/>
      <c r="SLX287" s="32"/>
      <c r="SLY287" s="32"/>
      <c r="SLZ287" s="32"/>
      <c r="SMA287" s="32"/>
      <c r="SMB287" s="32"/>
      <c r="SMC287" s="32"/>
      <c r="SMD287" s="32"/>
      <c r="SME287" s="32"/>
      <c r="SMF287" s="32"/>
      <c r="SMG287" s="32"/>
      <c r="SMH287" s="32"/>
      <c r="SMI287" s="32"/>
      <c r="SMJ287" s="32"/>
      <c r="SMK287" s="32"/>
      <c r="SML287" s="32"/>
      <c r="SMM287" s="32"/>
      <c r="SMN287" s="32"/>
      <c r="SMO287" s="32"/>
      <c r="SMP287" s="32"/>
      <c r="SMQ287" s="32"/>
      <c r="SMR287" s="32"/>
      <c r="SMS287" s="32"/>
      <c r="SMT287" s="32"/>
      <c r="SMU287" s="32"/>
      <c r="SMV287" s="32"/>
      <c r="SMW287" s="32"/>
      <c r="SMX287" s="32"/>
      <c r="SMY287" s="32"/>
      <c r="SMZ287" s="32"/>
      <c r="SNA287" s="32"/>
      <c r="SNB287" s="32"/>
      <c r="SNC287" s="32"/>
      <c r="SND287" s="32"/>
      <c r="SNE287" s="32"/>
      <c r="SNF287" s="32"/>
      <c r="SNG287" s="32"/>
      <c r="SNH287" s="32"/>
      <c r="SNI287" s="32"/>
      <c r="SNJ287" s="32"/>
      <c r="SNK287" s="32"/>
      <c r="SNL287" s="32"/>
      <c r="SNM287" s="32"/>
      <c r="SNN287" s="32"/>
      <c r="SNO287" s="32"/>
      <c r="SNP287" s="32"/>
      <c r="SNQ287" s="32"/>
      <c r="SNR287" s="32"/>
      <c r="SNS287" s="32"/>
      <c r="SNT287" s="32"/>
      <c r="SNU287" s="32"/>
      <c r="SNV287" s="32"/>
      <c r="SNW287" s="32"/>
      <c r="SNX287" s="32"/>
      <c r="SNY287" s="32"/>
      <c r="SNZ287" s="32"/>
      <c r="SOA287" s="32"/>
      <c r="SOB287" s="32"/>
      <c r="SOC287" s="32"/>
      <c r="SOD287" s="32"/>
      <c r="SOE287" s="32"/>
      <c r="SOF287" s="32"/>
      <c r="SOG287" s="32"/>
      <c r="SOH287" s="32"/>
      <c r="SOI287" s="32"/>
      <c r="SOJ287" s="32"/>
      <c r="SOK287" s="32"/>
      <c r="SOL287" s="32"/>
      <c r="SOM287" s="32"/>
      <c r="SON287" s="32"/>
      <c r="SOO287" s="32"/>
      <c r="SOP287" s="32"/>
      <c r="SOQ287" s="32"/>
      <c r="SOR287" s="32"/>
      <c r="SOS287" s="32"/>
      <c r="SOT287" s="32"/>
      <c r="SOU287" s="32"/>
      <c r="SOV287" s="32"/>
      <c r="SOW287" s="32"/>
      <c r="SOX287" s="32"/>
      <c r="SOY287" s="32"/>
      <c r="SOZ287" s="32"/>
      <c r="SPA287" s="32"/>
      <c r="SPB287" s="32"/>
      <c r="SPC287" s="32"/>
      <c r="SPD287" s="32"/>
      <c r="SPE287" s="32"/>
      <c r="SPF287" s="32"/>
      <c r="SPG287" s="32"/>
      <c r="SPH287" s="32"/>
      <c r="SPI287" s="32"/>
      <c r="SPJ287" s="32"/>
      <c r="SPK287" s="32"/>
      <c r="SPL287" s="32"/>
      <c r="SPM287" s="32"/>
      <c r="SPN287" s="32"/>
      <c r="SPO287" s="32"/>
      <c r="SPP287" s="32"/>
      <c r="SPQ287" s="32"/>
      <c r="SPR287" s="32"/>
      <c r="SPS287" s="32"/>
      <c r="SPT287" s="32"/>
      <c r="SPU287" s="32"/>
      <c r="SPV287" s="32"/>
      <c r="SPW287" s="32"/>
      <c r="SPX287" s="32"/>
      <c r="SPY287" s="32"/>
      <c r="SPZ287" s="32"/>
      <c r="SQA287" s="32"/>
      <c r="SQB287" s="32"/>
      <c r="SQC287" s="32"/>
      <c r="SQD287" s="32"/>
      <c r="SQE287" s="32"/>
      <c r="SQF287" s="32"/>
      <c r="SQG287" s="32"/>
      <c r="SQH287" s="32"/>
      <c r="SQI287" s="32"/>
      <c r="SQJ287" s="32"/>
      <c r="SQK287" s="32"/>
      <c r="SQL287" s="32"/>
      <c r="SQM287" s="32"/>
      <c r="SQN287" s="32"/>
      <c r="SQO287" s="32"/>
      <c r="SQP287" s="32"/>
      <c r="SQQ287" s="32"/>
      <c r="SQR287" s="32"/>
      <c r="SQS287" s="32"/>
      <c r="SQT287" s="32"/>
      <c r="SQU287" s="32"/>
      <c r="SQV287" s="32"/>
      <c r="SQW287" s="32"/>
      <c r="SQX287" s="32"/>
      <c r="SQY287" s="32"/>
      <c r="SQZ287" s="32"/>
      <c r="SRA287" s="32"/>
      <c r="SRB287" s="32"/>
      <c r="SRC287" s="32"/>
      <c r="SRD287" s="32"/>
      <c r="SRE287" s="32"/>
      <c r="SRF287" s="32"/>
      <c r="SRG287" s="32"/>
      <c r="SRH287" s="32"/>
      <c r="SRI287" s="32"/>
      <c r="SRJ287" s="32"/>
      <c r="SRK287" s="32"/>
      <c r="SRL287" s="32"/>
      <c r="SRM287" s="32"/>
      <c r="SRN287" s="32"/>
      <c r="SRO287" s="32"/>
      <c r="SRP287" s="32"/>
      <c r="SRQ287" s="32"/>
      <c r="SRR287" s="32"/>
      <c r="SRS287" s="32"/>
      <c r="SRT287" s="32"/>
      <c r="SRU287" s="32"/>
      <c r="SRV287" s="32"/>
      <c r="SRW287" s="32"/>
      <c r="SRX287" s="32"/>
      <c r="SRY287" s="32"/>
      <c r="SRZ287" s="32"/>
      <c r="SSA287" s="32"/>
      <c r="SSB287" s="32"/>
      <c r="SSC287" s="32"/>
      <c r="SSD287" s="32"/>
      <c r="SSE287" s="32"/>
      <c r="SSF287" s="32"/>
      <c r="SSG287" s="32"/>
      <c r="SSH287" s="32"/>
      <c r="SSI287" s="32"/>
      <c r="SSJ287" s="32"/>
      <c r="SSK287" s="32"/>
      <c r="SSL287" s="32"/>
      <c r="SSM287" s="32"/>
      <c r="SSN287" s="32"/>
      <c r="SSO287" s="32"/>
      <c r="SSP287" s="32"/>
      <c r="SSQ287" s="32"/>
      <c r="SSR287" s="32"/>
      <c r="SSS287" s="32"/>
      <c r="SST287" s="32"/>
      <c r="SSU287" s="32"/>
      <c r="SSV287" s="32"/>
      <c r="SSW287" s="32"/>
      <c r="SSX287" s="32"/>
      <c r="SSY287" s="32"/>
      <c r="SSZ287" s="32"/>
      <c r="STA287" s="32"/>
      <c r="STB287" s="32"/>
      <c r="STC287" s="32"/>
      <c r="STD287" s="32"/>
      <c r="STE287" s="32"/>
      <c r="STF287" s="32"/>
      <c r="STG287" s="32"/>
      <c r="STH287" s="32"/>
      <c r="STI287" s="32"/>
      <c r="STJ287" s="32"/>
      <c r="STK287" s="32"/>
      <c r="STL287" s="32"/>
      <c r="STM287" s="32"/>
      <c r="STN287" s="32"/>
      <c r="STO287" s="32"/>
      <c r="STP287" s="32"/>
      <c r="STQ287" s="32"/>
      <c r="STR287" s="32"/>
      <c r="STS287" s="32"/>
      <c r="STT287" s="32"/>
      <c r="STU287" s="32"/>
      <c r="STV287" s="32"/>
      <c r="STW287" s="32"/>
      <c r="STX287" s="32"/>
      <c r="STY287" s="32"/>
      <c r="STZ287" s="32"/>
      <c r="SUA287" s="32"/>
      <c r="SUB287" s="32"/>
      <c r="SUC287" s="32"/>
      <c r="SUD287" s="32"/>
      <c r="SUE287" s="32"/>
      <c r="SUF287" s="32"/>
      <c r="SUG287" s="32"/>
      <c r="SUH287" s="32"/>
      <c r="SUI287" s="32"/>
      <c r="SUJ287" s="32"/>
      <c r="SUK287" s="32"/>
      <c r="SUL287" s="32"/>
      <c r="SUM287" s="32"/>
      <c r="SUN287" s="32"/>
      <c r="SUO287" s="32"/>
      <c r="SUP287" s="32"/>
      <c r="SUQ287" s="32"/>
      <c r="SUR287" s="32"/>
      <c r="SUS287" s="32"/>
      <c r="SUT287" s="32"/>
      <c r="SUU287" s="32"/>
      <c r="SUV287" s="32"/>
      <c r="SUW287" s="32"/>
      <c r="SUX287" s="32"/>
      <c r="SUY287" s="32"/>
      <c r="SUZ287" s="32"/>
      <c r="SVA287" s="32"/>
      <c r="SVB287" s="32"/>
      <c r="SVC287" s="32"/>
      <c r="SVD287" s="32"/>
      <c r="SVE287" s="32"/>
      <c r="SVF287" s="32"/>
      <c r="SVG287" s="32"/>
      <c r="SVH287" s="32"/>
      <c r="SVI287" s="32"/>
      <c r="SVJ287" s="32"/>
      <c r="SVK287" s="32"/>
      <c r="SVL287" s="32"/>
      <c r="SVM287" s="32"/>
      <c r="SVN287" s="32"/>
      <c r="SVO287" s="32"/>
      <c r="SVP287" s="32"/>
      <c r="SVQ287" s="32"/>
      <c r="SVR287" s="32"/>
      <c r="SVS287" s="32"/>
      <c r="SVT287" s="32"/>
      <c r="SVU287" s="32"/>
      <c r="SVV287" s="32"/>
      <c r="SVW287" s="32"/>
      <c r="SVX287" s="32"/>
      <c r="SVY287" s="32"/>
      <c r="SVZ287" s="32"/>
      <c r="SWA287" s="32"/>
      <c r="SWB287" s="32"/>
      <c r="SWC287" s="32"/>
      <c r="SWD287" s="32"/>
      <c r="SWE287" s="32"/>
      <c r="SWF287" s="32"/>
      <c r="SWG287" s="32"/>
      <c r="SWH287" s="32"/>
      <c r="SWI287" s="32"/>
      <c r="SWJ287" s="32"/>
      <c r="SWK287" s="32"/>
      <c r="SWL287" s="32"/>
      <c r="SWM287" s="32"/>
      <c r="SWN287" s="32"/>
      <c r="SWO287" s="32"/>
      <c r="SWP287" s="32"/>
      <c r="SWQ287" s="32"/>
      <c r="SWR287" s="32"/>
      <c r="SWS287" s="32"/>
      <c r="SWT287" s="32"/>
      <c r="SWU287" s="32"/>
      <c r="SWV287" s="32"/>
      <c r="SWW287" s="32"/>
      <c r="SWX287" s="32"/>
      <c r="SWY287" s="32"/>
      <c r="SWZ287" s="32"/>
      <c r="SXA287" s="32"/>
      <c r="SXB287" s="32"/>
      <c r="SXC287" s="32"/>
      <c r="SXD287" s="32"/>
      <c r="SXE287" s="32"/>
      <c r="SXF287" s="32"/>
      <c r="SXG287" s="32"/>
      <c r="SXH287" s="32"/>
      <c r="SXI287" s="32"/>
      <c r="SXJ287" s="32"/>
      <c r="SXK287" s="32"/>
      <c r="SXL287" s="32"/>
      <c r="SXM287" s="32"/>
      <c r="SXN287" s="32"/>
      <c r="SXO287" s="32"/>
      <c r="SXP287" s="32"/>
      <c r="SXQ287" s="32"/>
      <c r="SXR287" s="32"/>
      <c r="SXS287" s="32"/>
      <c r="SXT287" s="32"/>
      <c r="SXU287" s="32"/>
      <c r="SXV287" s="32"/>
      <c r="SXW287" s="32"/>
      <c r="SXX287" s="32"/>
      <c r="SXY287" s="32"/>
      <c r="SXZ287" s="32"/>
      <c r="SYA287" s="32"/>
      <c r="SYB287" s="32"/>
      <c r="SYC287" s="32"/>
      <c r="SYD287" s="32"/>
      <c r="SYE287" s="32"/>
      <c r="SYF287" s="32"/>
      <c r="SYG287" s="32"/>
      <c r="SYH287" s="32"/>
      <c r="SYI287" s="32"/>
      <c r="SYJ287" s="32"/>
      <c r="SYK287" s="32"/>
      <c r="SYL287" s="32"/>
      <c r="SYM287" s="32"/>
      <c r="SYN287" s="32"/>
      <c r="SYO287" s="32"/>
      <c r="SYP287" s="32"/>
      <c r="SYQ287" s="32"/>
      <c r="SYR287" s="32"/>
      <c r="SYS287" s="32"/>
      <c r="SYT287" s="32"/>
      <c r="SYU287" s="32"/>
      <c r="SYV287" s="32"/>
      <c r="SYW287" s="32"/>
      <c r="SYX287" s="32"/>
      <c r="SYY287" s="32"/>
      <c r="SYZ287" s="32"/>
      <c r="SZA287" s="32"/>
      <c r="SZB287" s="32"/>
      <c r="SZC287" s="32"/>
      <c r="SZD287" s="32"/>
      <c r="SZE287" s="32"/>
      <c r="SZF287" s="32"/>
      <c r="SZG287" s="32"/>
      <c r="SZH287" s="32"/>
      <c r="SZI287" s="32"/>
      <c r="SZJ287" s="32"/>
      <c r="SZK287" s="32"/>
      <c r="SZL287" s="32"/>
      <c r="SZM287" s="32"/>
      <c r="SZN287" s="32"/>
      <c r="SZO287" s="32"/>
      <c r="SZP287" s="32"/>
      <c r="SZQ287" s="32"/>
      <c r="SZR287" s="32"/>
      <c r="SZS287" s="32"/>
      <c r="SZT287" s="32"/>
      <c r="SZU287" s="32"/>
      <c r="SZV287" s="32"/>
      <c r="SZW287" s="32"/>
      <c r="SZX287" s="32"/>
      <c r="SZY287" s="32"/>
      <c r="SZZ287" s="32"/>
      <c r="TAA287" s="32"/>
      <c r="TAB287" s="32"/>
      <c r="TAC287" s="32"/>
      <c r="TAD287" s="32"/>
      <c r="TAE287" s="32"/>
      <c r="TAF287" s="32"/>
      <c r="TAG287" s="32"/>
      <c r="TAH287" s="32"/>
      <c r="TAI287" s="32"/>
      <c r="TAJ287" s="32"/>
      <c r="TAK287" s="32"/>
      <c r="TAL287" s="32"/>
      <c r="TAM287" s="32"/>
      <c r="TAN287" s="32"/>
      <c r="TAO287" s="32"/>
      <c r="TAP287" s="32"/>
      <c r="TAQ287" s="32"/>
      <c r="TAR287" s="32"/>
      <c r="TAS287" s="32"/>
      <c r="TAT287" s="32"/>
      <c r="TAU287" s="32"/>
      <c r="TAV287" s="32"/>
      <c r="TAW287" s="32"/>
      <c r="TAX287" s="32"/>
      <c r="TAY287" s="32"/>
      <c r="TAZ287" s="32"/>
      <c r="TBA287" s="32"/>
      <c r="TBB287" s="32"/>
      <c r="TBC287" s="32"/>
      <c r="TBD287" s="32"/>
      <c r="TBE287" s="32"/>
      <c r="TBF287" s="32"/>
      <c r="TBG287" s="32"/>
      <c r="TBH287" s="32"/>
      <c r="TBI287" s="32"/>
      <c r="TBJ287" s="32"/>
      <c r="TBK287" s="32"/>
      <c r="TBL287" s="32"/>
      <c r="TBM287" s="32"/>
      <c r="TBN287" s="32"/>
      <c r="TBO287" s="32"/>
      <c r="TBP287" s="32"/>
      <c r="TBQ287" s="32"/>
      <c r="TBR287" s="32"/>
      <c r="TBS287" s="32"/>
      <c r="TBT287" s="32"/>
      <c r="TBU287" s="32"/>
      <c r="TBV287" s="32"/>
      <c r="TBW287" s="32"/>
      <c r="TBX287" s="32"/>
      <c r="TBY287" s="32"/>
      <c r="TBZ287" s="32"/>
      <c r="TCA287" s="32"/>
      <c r="TCB287" s="32"/>
      <c r="TCC287" s="32"/>
      <c r="TCD287" s="32"/>
      <c r="TCE287" s="32"/>
      <c r="TCF287" s="32"/>
      <c r="TCG287" s="32"/>
      <c r="TCH287" s="32"/>
      <c r="TCI287" s="32"/>
      <c r="TCJ287" s="32"/>
      <c r="TCK287" s="32"/>
      <c r="TCL287" s="32"/>
      <c r="TCM287" s="32"/>
      <c r="TCN287" s="32"/>
      <c r="TCO287" s="32"/>
      <c r="TCP287" s="32"/>
      <c r="TCQ287" s="32"/>
      <c r="TCR287" s="32"/>
      <c r="TCS287" s="32"/>
      <c r="TCT287" s="32"/>
      <c r="TCU287" s="32"/>
      <c r="TCV287" s="32"/>
      <c r="TCW287" s="32"/>
      <c r="TCX287" s="32"/>
      <c r="TCY287" s="32"/>
      <c r="TCZ287" s="32"/>
      <c r="TDA287" s="32"/>
      <c r="TDB287" s="32"/>
      <c r="TDC287" s="32"/>
      <c r="TDD287" s="32"/>
      <c r="TDE287" s="32"/>
      <c r="TDF287" s="32"/>
      <c r="TDG287" s="32"/>
      <c r="TDH287" s="32"/>
      <c r="TDI287" s="32"/>
      <c r="TDJ287" s="32"/>
      <c r="TDK287" s="32"/>
      <c r="TDL287" s="32"/>
      <c r="TDM287" s="32"/>
      <c r="TDN287" s="32"/>
      <c r="TDO287" s="32"/>
      <c r="TDP287" s="32"/>
      <c r="TDQ287" s="32"/>
      <c r="TDR287" s="32"/>
      <c r="TDS287" s="32"/>
      <c r="TDT287" s="32"/>
      <c r="TDU287" s="32"/>
      <c r="TDV287" s="32"/>
      <c r="TDW287" s="32"/>
      <c r="TDX287" s="32"/>
      <c r="TDY287" s="32"/>
      <c r="TDZ287" s="32"/>
      <c r="TEA287" s="32"/>
      <c r="TEB287" s="32"/>
      <c r="TEC287" s="32"/>
      <c r="TED287" s="32"/>
      <c r="TEE287" s="32"/>
      <c r="TEF287" s="32"/>
      <c r="TEG287" s="32"/>
      <c r="TEH287" s="32"/>
      <c r="TEI287" s="32"/>
      <c r="TEJ287" s="32"/>
      <c r="TEK287" s="32"/>
      <c r="TEL287" s="32"/>
      <c r="TEM287" s="32"/>
      <c r="TEN287" s="32"/>
      <c r="TEO287" s="32"/>
      <c r="TEP287" s="32"/>
      <c r="TEQ287" s="32"/>
      <c r="TER287" s="32"/>
      <c r="TES287" s="32"/>
      <c r="TET287" s="32"/>
      <c r="TEU287" s="32"/>
      <c r="TEV287" s="32"/>
      <c r="TEW287" s="32"/>
      <c r="TEX287" s="32"/>
      <c r="TEY287" s="32"/>
      <c r="TEZ287" s="32"/>
      <c r="TFA287" s="32"/>
      <c r="TFB287" s="32"/>
      <c r="TFC287" s="32"/>
      <c r="TFD287" s="32"/>
      <c r="TFE287" s="32"/>
      <c r="TFF287" s="32"/>
      <c r="TFG287" s="32"/>
      <c r="TFH287" s="32"/>
      <c r="TFI287" s="32"/>
      <c r="TFJ287" s="32"/>
      <c r="TFK287" s="32"/>
      <c r="TFL287" s="32"/>
      <c r="TFM287" s="32"/>
      <c r="TFN287" s="32"/>
      <c r="TFO287" s="32"/>
      <c r="TFP287" s="32"/>
      <c r="TFQ287" s="32"/>
      <c r="TFR287" s="32"/>
      <c r="TFS287" s="32"/>
      <c r="TFT287" s="32"/>
      <c r="TFU287" s="32"/>
      <c r="TFV287" s="32"/>
      <c r="TFW287" s="32"/>
      <c r="TFX287" s="32"/>
      <c r="TFY287" s="32"/>
      <c r="TFZ287" s="32"/>
      <c r="TGA287" s="32"/>
      <c r="TGB287" s="32"/>
      <c r="TGC287" s="32"/>
      <c r="TGD287" s="32"/>
      <c r="TGE287" s="32"/>
      <c r="TGF287" s="32"/>
      <c r="TGG287" s="32"/>
      <c r="TGH287" s="32"/>
      <c r="TGI287" s="32"/>
      <c r="TGJ287" s="32"/>
      <c r="TGK287" s="32"/>
      <c r="TGL287" s="32"/>
      <c r="TGM287" s="32"/>
      <c r="TGN287" s="32"/>
      <c r="TGO287" s="32"/>
      <c r="TGP287" s="32"/>
      <c r="TGQ287" s="32"/>
      <c r="TGR287" s="32"/>
      <c r="TGS287" s="32"/>
      <c r="TGT287" s="32"/>
      <c r="TGU287" s="32"/>
      <c r="TGV287" s="32"/>
      <c r="TGW287" s="32"/>
      <c r="TGX287" s="32"/>
      <c r="TGY287" s="32"/>
      <c r="TGZ287" s="32"/>
      <c r="THA287" s="32"/>
      <c r="THB287" s="32"/>
      <c r="THC287" s="32"/>
      <c r="THD287" s="32"/>
      <c r="THE287" s="32"/>
      <c r="THF287" s="32"/>
      <c r="THG287" s="32"/>
      <c r="THH287" s="32"/>
      <c r="THI287" s="32"/>
      <c r="THJ287" s="32"/>
      <c r="THK287" s="32"/>
      <c r="THL287" s="32"/>
      <c r="THM287" s="32"/>
      <c r="THN287" s="32"/>
      <c r="THO287" s="32"/>
      <c r="THP287" s="32"/>
      <c r="THQ287" s="32"/>
      <c r="THR287" s="32"/>
      <c r="THS287" s="32"/>
      <c r="THT287" s="32"/>
      <c r="THU287" s="32"/>
      <c r="THV287" s="32"/>
      <c r="THW287" s="32"/>
      <c r="THX287" s="32"/>
      <c r="THY287" s="32"/>
      <c r="THZ287" s="32"/>
      <c r="TIA287" s="32"/>
      <c r="TIB287" s="32"/>
      <c r="TIC287" s="32"/>
      <c r="TID287" s="32"/>
      <c r="TIE287" s="32"/>
      <c r="TIF287" s="32"/>
      <c r="TIG287" s="32"/>
      <c r="TIH287" s="32"/>
      <c r="TII287" s="32"/>
      <c r="TIJ287" s="32"/>
      <c r="TIK287" s="32"/>
      <c r="TIL287" s="32"/>
      <c r="TIM287" s="32"/>
      <c r="TIN287" s="32"/>
      <c r="TIO287" s="32"/>
      <c r="TIP287" s="32"/>
      <c r="TIQ287" s="32"/>
      <c r="TIR287" s="32"/>
      <c r="TIS287" s="32"/>
      <c r="TIT287" s="32"/>
      <c r="TIU287" s="32"/>
      <c r="TIV287" s="32"/>
      <c r="TIW287" s="32"/>
      <c r="TIX287" s="32"/>
      <c r="TIY287" s="32"/>
      <c r="TIZ287" s="32"/>
      <c r="TJA287" s="32"/>
      <c r="TJB287" s="32"/>
      <c r="TJC287" s="32"/>
      <c r="TJD287" s="32"/>
      <c r="TJE287" s="32"/>
      <c r="TJF287" s="32"/>
      <c r="TJG287" s="32"/>
      <c r="TJH287" s="32"/>
      <c r="TJI287" s="32"/>
      <c r="TJJ287" s="32"/>
      <c r="TJK287" s="32"/>
      <c r="TJL287" s="32"/>
      <c r="TJM287" s="32"/>
      <c r="TJN287" s="32"/>
      <c r="TJO287" s="32"/>
      <c r="TJP287" s="32"/>
      <c r="TJQ287" s="32"/>
      <c r="TJR287" s="32"/>
      <c r="TJS287" s="32"/>
      <c r="TJT287" s="32"/>
      <c r="TJU287" s="32"/>
      <c r="TJV287" s="32"/>
      <c r="TJW287" s="32"/>
      <c r="TJX287" s="32"/>
      <c r="TJY287" s="32"/>
      <c r="TJZ287" s="32"/>
      <c r="TKA287" s="32"/>
      <c r="TKB287" s="32"/>
      <c r="TKC287" s="32"/>
      <c r="TKD287" s="32"/>
      <c r="TKE287" s="32"/>
      <c r="TKF287" s="32"/>
      <c r="TKG287" s="32"/>
      <c r="TKH287" s="32"/>
      <c r="TKI287" s="32"/>
      <c r="TKJ287" s="32"/>
      <c r="TKK287" s="32"/>
      <c r="TKL287" s="32"/>
      <c r="TKM287" s="32"/>
      <c r="TKN287" s="32"/>
      <c r="TKO287" s="32"/>
      <c r="TKP287" s="32"/>
      <c r="TKQ287" s="32"/>
      <c r="TKR287" s="32"/>
      <c r="TKS287" s="32"/>
      <c r="TKT287" s="32"/>
      <c r="TKU287" s="32"/>
      <c r="TKV287" s="32"/>
      <c r="TKW287" s="32"/>
      <c r="TKX287" s="32"/>
      <c r="TKY287" s="32"/>
      <c r="TKZ287" s="32"/>
      <c r="TLA287" s="32"/>
      <c r="TLB287" s="32"/>
      <c r="TLC287" s="32"/>
      <c r="TLD287" s="32"/>
      <c r="TLE287" s="32"/>
      <c r="TLF287" s="32"/>
      <c r="TLG287" s="32"/>
      <c r="TLH287" s="32"/>
      <c r="TLI287" s="32"/>
      <c r="TLJ287" s="32"/>
      <c r="TLK287" s="32"/>
      <c r="TLL287" s="32"/>
      <c r="TLM287" s="32"/>
      <c r="TLN287" s="32"/>
      <c r="TLO287" s="32"/>
      <c r="TLP287" s="32"/>
      <c r="TLQ287" s="32"/>
      <c r="TLR287" s="32"/>
      <c r="TLS287" s="32"/>
      <c r="TLT287" s="32"/>
      <c r="TLU287" s="32"/>
      <c r="TLV287" s="32"/>
      <c r="TLW287" s="32"/>
      <c r="TLX287" s="32"/>
      <c r="TLY287" s="32"/>
      <c r="TLZ287" s="32"/>
      <c r="TMA287" s="32"/>
      <c r="TMB287" s="32"/>
      <c r="TMC287" s="32"/>
      <c r="TMD287" s="32"/>
      <c r="TME287" s="32"/>
      <c r="TMF287" s="32"/>
      <c r="TMG287" s="32"/>
      <c r="TMH287" s="32"/>
      <c r="TMI287" s="32"/>
      <c r="TMJ287" s="32"/>
      <c r="TMK287" s="32"/>
      <c r="TML287" s="32"/>
      <c r="TMM287" s="32"/>
      <c r="TMN287" s="32"/>
      <c r="TMO287" s="32"/>
      <c r="TMP287" s="32"/>
      <c r="TMQ287" s="32"/>
      <c r="TMR287" s="32"/>
      <c r="TMS287" s="32"/>
      <c r="TMT287" s="32"/>
      <c r="TMU287" s="32"/>
      <c r="TMV287" s="32"/>
      <c r="TMW287" s="32"/>
      <c r="TMX287" s="32"/>
      <c r="TMY287" s="32"/>
      <c r="TMZ287" s="32"/>
      <c r="TNA287" s="32"/>
      <c r="TNB287" s="32"/>
      <c r="TNC287" s="32"/>
      <c r="TND287" s="32"/>
      <c r="TNE287" s="32"/>
      <c r="TNF287" s="32"/>
      <c r="TNG287" s="32"/>
      <c r="TNH287" s="32"/>
      <c r="TNI287" s="32"/>
      <c r="TNJ287" s="32"/>
      <c r="TNK287" s="32"/>
      <c r="TNL287" s="32"/>
      <c r="TNM287" s="32"/>
      <c r="TNN287" s="32"/>
      <c r="TNO287" s="32"/>
      <c r="TNP287" s="32"/>
      <c r="TNQ287" s="32"/>
      <c r="TNR287" s="32"/>
      <c r="TNS287" s="32"/>
      <c r="TNT287" s="32"/>
      <c r="TNU287" s="32"/>
      <c r="TNV287" s="32"/>
      <c r="TNW287" s="32"/>
      <c r="TNX287" s="32"/>
      <c r="TNY287" s="32"/>
      <c r="TNZ287" s="32"/>
      <c r="TOA287" s="32"/>
      <c r="TOB287" s="32"/>
      <c r="TOC287" s="32"/>
      <c r="TOD287" s="32"/>
      <c r="TOE287" s="32"/>
      <c r="TOF287" s="32"/>
      <c r="TOG287" s="32"/>
      <c r="TOH287" s="32"/>
      <c r="TOI287" s="32"/>
      <c r="TOJ287" s="32"/>
      <c r="TOK287" s="32"/>
      <c r="TOL287" s="32"/>
      <c r="TOM287" s="32"/>
      <c r="TON287" s="32"/>
      <c r="TOO287" s="32"/>
      <c r="TOP287" s="32"/>
      <c r="TOQ287" s="32"/>
      <c r="TOR287" s="32"/>
      <c r="TOS287" s="32"/>
      <c r="TOT287" s="32"/>
      <c r="TOU287" s="32"/>
      <c r="TOV287" s="32"/>
      <c r="TOW287" s="32"/>
      <c r="TOX287" s="32"/>
      <c r="TOY287" s="32"/>
      <c r="TOZ287" s="32"/>
      <c r="TPA287" s="32"/>
      <c r="TPB287" s="32"/>
      <c r="TPC287" s="32"/>
      <c r="TPD287" s="32"/>
      <c r="TPE287" s="32"/>
      <c r="TPF287" s="32"/>
      <c r="TPG287" s="32"/>
      <c r="TPH287" s="32"/>
      <c r="TPI287" s="32"/>
      <c r="TPJ287" s="32"/>
      <c r="TPK287" s="32"/>
      <c r="TPL287" s="32"/>
      <c r="TPM287" s="32"/>
      <c r="TPN287" s="32"/>
      <c r="TPO287" s="32"/>
      <c r="TPP287" s="32"/>
      <c r="TPQ287" s="32"/>
      <c r="TPR287" s="32"/>
      <c r="TPS287" s="32"/>
      <c r="TPT287" s="32"/>
      <c r="TPU287" s="32"/>
      <c r="TPV287" s="32"/>
      <c r="TPW287" s="32"/>
      <c r="TPX287" s="32"/>
      <c r="TPY287" s="32"/>
      <c r="TPZ287" s="32"/>
      <c r="TQA287" s="32"/>
      <c r="TQB287" s="32"/>
      <c r="TQC287" s="32"/>
      <c r="TQD287" s="32"/>
      <c r="TQE287" s="32"/>
      <c r="TQF287" s="32"/>
      <c r="TQG287" s="32"/>
      <c r="TQH287" s="32"/>
      <c r="TQI287" s="32"/>
      <c r="TQJ287" s="32"/>
      <c r="TQK287" s="32"/>
      <c r="TQL287" s="32"/>
      <c r="TQM287" s="32"/>
      <c r="TQN287" s="32"/>
      <c r="TQO287" s="32"/>
      <c r="TQP287" s="32"/>
      <c r="TQQ287" s="32"/>
      <c r="TQR287" s="32"/>
      <c r="TQS287" s="32"/>
      <c r="TQT287" s="32"/>
      <c r="TQU287" s="32"/>
      <c r="TQV287" s="32"/>
      <c r="TQW287" s="32"/>
      <c r="TQX287" s="32"/>
      <c r="TQY287" s="32"/>
      <c r="TQZ287" s="32"/>
      <c r="TRA287" s="32"/>
      <c r="TRB287" s="32"/>
      <c r="TRC287" s="32"/>
      <c r="TRD287" s="32"/>
      <c r="TRE287" s="32"/>
      <c r="TRF287" s="32"/>
      <c r="TRG287" s="32"/>
      <c r="TRH287" s="32"/>
      <c r="TRI287" s="32"/>
      <c r="TRJ287" s="32"/>
      <c r="TRK287" s="32"/>
      <c r="TRL287" s="32"/>
      <c r="TRM287" s="32"/>
      <c r="TRN287" s="32"/>
      <c r="TRO287" s="32"/>
      <c r="TRP287" s="32"/>
      <c r="TRQ287" s="32"/>
      <c r="TRR287" s="32"/>
      <c r="TRS287" s="32"/>
      <c r="TRT287" s="32"/>
      <c r="TRU287" s="32"/>
      <c r="TRV287" s="32"/>
      <c r="TRW287" s="32"/>
      <c r="TRX287" s="32"/>
      <c r="TRY287" s="32"/>
      <c r="TRZ287" s="32"/>
      <c r="TSA287" s="32"/>
      <c r="TSB287" s="32"/>
      <c r="TSC287" s="32"/>
      <c r="TSD287" s="32"/>
      <c r="TSE287" s="32"/>
      <c r="TSF287" s="32"/>
      <c r="TSG287" s="32"/>
      <c r="TSH287" s="32"/>
      <c r="TSI287" s="32"/>
      <c r="TSJ287" s="32"/>
      <c r="TSK287" s="32"/>
      <c r="TSL287" s="32"/>
      <c r="TSM287" s="32"/>
      <c r="TSN287" s="32"/>
      <c r="TSO287" s="32"/>
      <c r="TSP287" s="32"/>
      <c r="TSQ287" s="32"/>
      <c r="TSR287" s="32"/>
      <c r="TSS287" s="32"/>
      <c r="TST287" s="32"/>
      <c r="TSU287" s="32"/>
      <c r="TSV287" s="32"/>
      <c r="TSW287" s="32"/>
      <c r="TSX287" s="32"/>
      <c r="TSY287" s="32"/>
      <c r="TSZ287" s="32"/>
      <c r="TTA287" s="32"/>
      <c r="TTB287" s="32"/>
      <c r="TTC287" s="32"/>
      <c r="TTD287" s="32"/>
      <c r="TTE287" s="32"/>
      <c r="TTF287" s="32"/>
      <c r="TTG287" s="32"/>
      <c r="TTH287" s="32"/>
      <c r="TTI287" s="32"/>
      <c r="TTJ287" s="32"/>
      <c r="TTK287" s="32"/>
      <c r="TTL287" s="32"/>
      <c r="TTM287" s="32"/>
      <c r="TTN287" s="32"/>
      <c r="TTO287" s="32"/>
      <c r="TTP287" s="32"/>
      <c r="TTQ287" s="32"/>
      <c r="TTR287" s="32"/>
      <c r="TTS287" s="32"/>
      <c r="TTT287" s="32"/>
      <c r="TTU287" s="32"/>
      <c r="TTV287" s="32"/>
      <c r="TTW287" s="32"/>
      <c r="TTX287" s="32"/>
      <c r="TTY287" s="32"/>
      <c r="TTZ287" s="32"/>
      <c r="TUA287" s="32"/>
      <c r="TUB287" s="32"/>
      <c r="TUC287" s="32"/>
      <c r="TUD287" s="32"/>
      <c r="TUE287" s="32"/>
      <c r="TUF287" s="32"/>
      <c r="TUG287" s="32"/>
      <c r="TUH287" s="32"/>
      <c r="TUI287" s="32"/>
      <c r="TUJ287" s="32"/>
      <c r="TUK287" s="32"/>
      <c r="TUL287" s="32"/>
      <c r="TUM287" s="32"/>
      <c r="TUN287" s="32"/>
      <c r="TUO287" s="32"/>
      <c r="TUP287" s="32"/>
      <c r="TUQ287" s="32"/>
      <c r="TUR287" s="32"/>
      <c r="TUS287" s="32"/>
      <c r="TUT287" s="32"/>
      <c r="TUU287" s="32"/>
      <c r="TUV287" s="32"/>
      <c r="TUW287" s="32"/>
      <c r="TUX287" s="32"/>
      <c r="TUY287" s="32"/>
      <c r="TUZ287" s="32"/>
      <c r="TVA287" s="32"/>
      <c r="TVB287" s="32"/>
      <c r="TVC287" s="32"/>
      <c r="TVD287" s="32"/>
      <c r="TVE287" s="32"/>
      <c r="TVF287" s="32"/>
      <c r="TVG287" s="32"/>
      <c r="TVH287" s="32"/>
      <c r="TVI287" s="32"/>
      <c r="TVJ287" s="32"/>
      <c r="TVK287" s="32"/>
      <c r="TVL287" s="32"/>
      <c r="TVM287" s="32"/>
      <c r="TVN287" s="32"/>
      <c r="TVO287" s="32"/>
      <c r="TVP287" s="32"/>
      <c r="TVQ287" s="32"/>
      <c r="TVR287" s="32"/>
      <c r="TVS287" s="32"/>
      <c r="TVT287" s="32"/>
      <c r="TVU287" s="32"/>
      <c r="TVV287" s="32"/>
      <c r="TVW287" s="32"/>
      <c r="TVX287" s="32"/>
      <c r="TVY287" s="32"/>
      <c r="TVZ287" s="32"/>
      <c r="TWA287" s="32"/>
      <c r="TWB287" s="32"/>
      <c r="TWC287" s="32"/>
      <c r="TWD287" s="32"/>
      <c r="TWE287" s="32"/>
      <c r="TWF287" s="32"/>
      <c r="TWG287" s="32"/>
      <c r="TWH287" s="32"/>
      <c r="TWI287" s="32"/>
      <c r="TWJ287" s="32"/>
      <c r="TWK287" s="32"/>
      <c r="TWL287" s="32"/>
      <c r="TWM287" s="32"/>
      <c r="TWN287" s="32"/>
      <c r="TWO287" s="32"/>
      <c r="TWP287" s="32"/>
      <c r="TWQ287" s="32"/>
      <c r="TWR287" s="32"/>
      <c r="TWS287" s="32"/>
      <c r="TWT287" s="32"/>
      <c r="TWU287" s="32"/>
      <c r="TWV287" s="32"/>
      <c r="TWW287" s="32"/>
      <c r="TWX287" s="32"/>
      <c r="TWY287" s="32"/>
      <c r="TWZ287" s="32"/>
      <c r="TXA287" s="32"/>
      <c r="TXB287" s="32"/>
      <c r="TXC287" s="32"/>
      <c r="TXD287" s="32"/>
      <c r="TXE287" s="32"/>
      <c r="TXF287" s="32"/>
      <c r="TXG287" s="32"/>
      <c r="TXH287" s="32"/>
      <c r="TXI287" s="32"/>
      <c r="TXJ287" s="32"/>
      <c r="TXK287" s="32"/>
      <c r="TXL287" s="32"/>
      <c r="TXM287" s="32"/>
      <c r="TXN287" s="32"/>
      <c r="TXO287" s="32"/>
      <c r="TXP287" s="32"/>
      <c r="TXQ287" s="32"/>
      <c r="TXR287" s="32"/>
      <c r="TXS287" s="32"/>
      <c r="TXT287" s="32"/>
      <c r="TXU287" s="32"/>
      <c r="TXV287" s="32"/>
      <c r="TXW287" s="32"/>
      <c r="TXX287" s="32"/>
      <c r="TXY287" s="32"/>
      <c r="TXZ287" s="32"/>
      <c r="TYA287" s="32"/>
      <c r="TYB287" s="32"/>
      <c r="TYC287" s="32"/>
      <c r="TYD287" s="32"/>
      <c r="TYE287" s="32"/>
      <c r="TYF287" s="32"/>
      <c r="TYG287" s="32"/>
      <c r="TYH287" s="32"/>
      <c r="TYI287" s="32"/>
      <c r="TYJ287" s="32"/>
      <c r="TYK287" s="32"/>
      <c r="TYL287" s="32"/>
      <c r="TYM287" s="32"/>
      <c r="TYN287" s="32"/>
      <c r="TYO287" s="32"/>
      <c r="TYP287" s="32"/>
      <c r="TYQ287" s="32"/>
      <c r="TYR287" s="32"/>
      <c r="TYS287" s="32"/>
      <c r="TYT287" s="32"/>
      <c r="TYU287" s="32"/>
      <c r="TYV287" s="32"/>
      <c r="TYW287" s="32"/>
      <c r="TYX287" s="32"/>
      <c r="TYY287" s="32"/>
      <c r="TYZ287" s="32"/>
      <c r="TZA287" s="32"/>
      <c r="TZB287" s="32"/>
      <c r="TZC287" s="32"/>
      <c r="TZD287" s="32"/>
      <c r="TZE287" s="32"/>
      <c r="TZF287" s="32"/>
      <c r="TZG287" s="32"/>
      <c r="TZH287" s="32"/>
      <c r="TZI287" s="32"/>
      <c r="TZJ287" s="32"/>
      <c r="TZK287" s="32"/>
      <c r="TZL287" s="32"/>
      <c r="TZM287" s="32"/>
      <c r="TZN287" s="32"/>
      <c r="TZO287" s="32"/>
      <c r="TZP287" s="32"/>
      <c r="TZQ287" s="32"/>
      <c r="TZR287" s="32"/>
      <c r="TZS287" s="32"/>
      <c r="TZT287" s="32"/>
      <c r="TZU287" s="32"/>
      <c r="TZV287" s="32"/>
      <c r="TZW287" s="32"/>
      <c r="TZX287" s="32"/>
      <c r="TZY287" s="32"/>
      <c r="TZZ287" s="32"/>
      <c r="UAA287" s="32"/>
      <c r="UAB287" s="32"/>
      <c r="UAC287" s="32"/>
      <c r="UAD287" s="32"/>
      <c r="UAE287" s="32"/>
      <c r="UAF287" s="32"/>
      <c r="UAG287" s="32"/>
      <c r="UAH287" s="32"/>
      <c r="UAI287" s="32"/>
      <c r="UAJ287" s="32"/>
      <c r="UAK287" s="32"/>
      <c r="UAL287" s="32"/>
      <c r="UAM287" s="32"/>
      <c r="UAN287" s="32"/>
      <c r="UAO287" s="32"/>
      <c r="UAP287" s="32"/>
      <c r="UAQ287" s="32"/>
      <c r="UAR287" s="32"/>
      <c r="UAS287" s="32"/>
      <c r="UAT287" s="32"/>
      <c r="UAU287" s="32"/>
      <c r="UAV287" s="32"/>
      <c r="UAW287" s="32"/>
      <c r="UAX287" s="32"/>
      <c r="UAY287" s="32"/>
      <c r="UAZ287" s="32"/>
      <c r="UBA287" s="32"/>
      <c r="UBB287" s="32"/>
      <c r="UBC287" s="32"/>
      <c r="UBD287" s="32"/>
      <c r="UBE287" s="32"/>
      <c r="UBF287" s="32"/>
      <c r="UBG287" s="32"/>
      <c r="UBH287" s="32"/>
      <c r="UBI287" s="32"/>
      <c r="UBJ287" s="32"/>
      <c r="UBK287" s="32"/>
      <c r="UBL287" s="32"/>
      <c r="UBM287" s="32"/>
      <c r="UBN287" s="32"/>
      <c r="UBO287" s="32"/>
      <c r="UBP287" s="32"/>
      <c r="UBQ287" s="32"/>
      <c r="UBR287" s="32"/>
      <c r="UBS287" s="32"/>
      <c r="UBT287" s="32"/>
      <c r="UBU287" s="32"/>
      <c r="UBV287" s="32"/>
      <c r="UBW287" s="32"/>
      <c r="UBX287" s="32"/>
      <c r="UBY287" s="32"/>
      <c r="UBZ287" s="32"/>
      <c r="UCA287" s="32"/>
      <c r="UCB287" s="32"/>
      <c r="UCC287" s="32"/>
      <c r="UCD287" s="32"/>
      <c r="UCE287" s="32"/>
      <c r="UCF287" s="32"/>
      <c r="UCG287" s="32"/>
      <c r="UCH287" s="32"/>
      <c r="UCI287" s="32"/>
      <c r="UCJ287" s="32"/>
      <c r="UCK287" s="32"/>
      <c r="UCL287" s="32"/>
      <c r="UCM287" s="32"/>
      <c r="UCN287" s="32"/>
      <c r="UCO287" s="32"/>
      <c r="UCP287" s="32"/>
      <c r="UCQ287" s="32"/>
      <c r="UCR287" s="32"/>
      <c r="UCS287" s="32"/>
      <c r="UCT287" s="32"/>
      <c r="UCU287" s="32"/>
      <c r="UCV287" s="32"/>
      <c r="UCW287" s="32"/>
      <c r="UCX287" s="32"/>
      <c r="UCY287" s="32"/>
      <c r="UCZ287" s="32"/>
      <c r="UDA287" s="32"/>
      <c r="UDB287" s="32"/>
      <c r="UDC287" s="32"/>
      <c r="UDD287" s="32"/>
      <c r="UDE287" s="32"/>
      <c r="UDF287" s="32"/>
      <c r="UDG287" s="32"/>
      <c r="UDH287" s="32"/>
      <c r="UDI287" s="32"/>
      <c r="UDJ287" s="32"/>
      <c r="UDK287" s="32"/>
      <c r="UDL287" s="32"/>
      <c r="UDM287" s="32"/>
      <c r="UDN287" s="32"/>
      <c r="UDO287" s="32"/>
      <c r="UDP287" s="32"/>
      <c r="UDQ287" s="32"/>
      <c r="UDR287" s="32"/>
      <c r="UDS287" s="32"/>
      <c r="UDT287" s="32"/>
      <c r="UDU287" s="32"/>
      <c r="UDV287" s="32"/>
      <c r="UDW287" s="32"/>
      <c r="UDX287" s="32"/>
      <c r="UDY287" s="32"/>
      <c r="UDZ287" s="32"/>
      <c r="UEA287" s="32"/>
      <c r="UEB287" s="32"/>
      <c r="UEC287" s="32"/>
      <c r="UED287" s="32"/>
      <c r="UEE287" s="32"/>
      <c r="UEF287" s="32"/>
      <c r="UEG287" s="32"/>
      <c r="UEH287" s="32"/>
      <c r="UEI287" s="32"/>
      <c r="UEJ287" s="32"/>
      <c r="UEK287" s="32"/>
      <c r="UEL287" s="32"/>
      <c r="UEM287" s="32"/>
      <c r="UEN287" s="32"/>
      <c r="UEO287" s="32"/>
      <c r="UEP287" s="32"/>
      <c r="UEQ287" s="32"/>
      <c r="UER287" s="32"/>
      <c r="UES287" s="32"/>
      <c r="UET287" s="32"/>
      <c r="UEU287" s="32"/>
      <c r="UEV287" s="32"/>
      <c r="UEW287" s="32"/>
      <c r="UEX287" s="32"/>
      <c r="UEY287" s="32"/>
      <c r="UEZ287" s="32"/>
      <c r="UFA287" s="32"/>
      <c r="UFB287" s="32"/>
      <c r="UFC287" s="32"/>
      <c r="UFD287" s="32"/>
      <c r="UFE287" s="32"/>
      <c r="UFF287" s="32"/>
      <c r="UFG287" s="32"/>
      <c r="UFH287" s="32"/>
      <c r="UFI287" s="32"/>
      <c r="UFJ287" s="32"/>
      <c r="UFK287" s="32"/>
      <c r="UFL287" s="32"/>
      <c r="UFM287" s="32"/>
      <c r="UFN287" s="32"/>
      <c r="UFO287" s="32"/>
      <c r="UFP287" s="32"/>
      <c r="UFQ287" s="32"/>
      <c r="UFR287" s="32"/>
      <c r="UFS287" s="32"/>
      <c r="UFT287" s="32"/>
      <c r="UFU287" s="32"/>
      <c r="UFV287" s="32"/>
      <c r="UFW287" s="32"/>
      <c r="UFX287" s="32"/>
      <c r="UFY287" s="32"/>
      <c r="UFZ287" s="32"/>
      <c r="UGA287" s="32"/>
      <c r="UGB287" s="32"/>
      <c r="UGC287" s="32"/>
      <c r="UGD287" s="32"/>
      <c r="UGE287" s="32"/>
      <c r="UGF287" s="32"/>
      <c r="UGG287" s="32"/>
      <c r="UGH287" s="32"/>
      <c r="UGI287" s="32"/>
      <c r="UGJ287" s="32"/>
      <c r="UGK287" s="32"/>
      <c r="UGL287" s="32"/>
      <c r="UGM287" s="32"/>
      <c r="UGN287" s="32"/>
      <c r="UGO287" s="32"/>
      <c r="UGP287" s="32"/>
      <c r="UGQ287" s="32"/>
      <c r="UGR287" s="32"/>
      <c r="UGS287" s="32"/>
      <c r="UGT287" s="32"/>
      <c r="UGU287" s="32"/>
      <c r="UGV287" s="32"/>
      <c r="UGW287" s="32"/>
      <c r="UGX287" s="32"/>
      <c r="UGY287" s="32"/>
      <c r="UGZ287" s="32"/>
      <c r="UHA287" s="32"/>
      <c r="UHB287" s="32"/>
      <c r="UHC287" s="32"/>
      <c r="UHD287" s="32"/>
      <c r="UHE287" s="32"/>
      <c r="UHF287" s="32"/>
      <c r="UHG287" s="32"/>
      <c r="UHH287" s="32"/>
      <c r="UHI287" s="32"/>
      <c r="UHJ287" s="32"/>
      <c r="UHK287" s="32"/>
      <c r="UHL287" s="32"/>
      <c r="UHM287" s="32"/>
      <c r="UHN287" s="32"/>
      <c r="UHO287" s="32"/>
      <c r="UHP287" s="32"/>
      <c r="UHQ287" s="32"/>
      <c r="UHR287" s="32"/>
      <c r="UHS287" s="32"/>
      <c r="UHT287" s="32"/>
      <c r="UHU287" s="32"/>
      <c r="UHV287" s="32"/>
      <c r="UHW287" s="32"/>
      <c r="UHX287" s="32"/>
      <c r="UHY287" s="32"/>
      <c r="UHZ287" s="32"/>
      <c r="UIA287" s="32"/>
      <c r="UIB287" s="32"/>
      <c r="UIC287" s="32"/>
      <c r="UID287" s="32"/>
      <c r="UIE287" s="32"/>
      <c r="UIF287" s="32"/>
      <c r="UIG287" s="32"/>
      <c r="UIH287" s="32"/>
      <c r="UII287" s="32"/>
      <c r="UIJ287" s="32"/>
      <c r="UIK287" s="32"/>
      <c r="UIL287" s="32"/>
      <c r="UIM287" s="32"/>
      <c r="UIN287" s="32"/>
      <c r="UIO287" s="32"/>
      <c r="UIP287" s="32"/>
      <c r="UIQ287" s="32"/>
      <c r="UIR287" s="32"/>
      <c r="UIS287" s="32"/>
      <c r="UIT287" s="32"/>
      <c r="UIU287" s="32"/>
      <c r="UIV287" s="32"/>
      <c r="UIW287" s="32"/>
      <c r="UIX287" s="32"/>
      <c r="UIY287" s="32"/>
      <c r="UIZ287" s="32"/>
      <c r="UJA287" s="32"/>
      <c r="UJB287" s="32"/>
      <c r="UJC287" s="32"/>
      <c r="UJD287" s="32"/>
      <c r="UJE287" s="32"/>
      <c r="UJF287" s="32"/>
      <c r="UJG287" s="32"/>
      <c r="UJH287" s="32"/>
      <c r="UJI287" s="32"/>
      <c r="UJJ287" s="32"/>
      <c r="UJK287" s="32"/>
      <c r="UJL287" s="32"/>
      <c r="UJM287" s="32"/>
      <c r="UJN287" s="32"/>
      <c r="UJO287" s="32"/>
      <c r="UJP287" s="32"/>
      <c r="UJQ287" s="32"/>
      <c r="UJR287" s="32"/>
      <c r="UJS287" s="32"/>
      <c r="UJT287" s="32"/>
      <c r="UJU287" s="32"/>
      <c r="UJV287" s="32"/>
      <c r="UJW287" s="32"/>
      <c r="UJX287" s="32"/>
      <c r="UJY287" s="32"/>
      <c r="UJZ287" s="32"/>
      <c r="UKA287" s="32"/>
      <c r="UKB287" s="32"/>
      <c r="UKC287" s="32"/>
      <c r="UKD287" s="32"/>
      <c r="UKE287" s="32"/>
      <c r="UKF287" s="32"/>
      <c r="UKG287" s="32"/>
      <c r="UKH287" s="32"/>
      <c r="UKI287" s="32"/>
      <c r="UKJ287" s="32"/>
      <c r="UKK287" s="32"/>
      <c r="UKL287" s="32"/>
      <c r="UKM287" s="32"/>
      <c r="UKN287" s="32"/>
      <c r="UKO287" s="32"/>
      <c r="UKP287" s="32"/>
      <c r="UKQ287" s="32"/>
      <c r="UKR287" s="32"/>
      <c r="UKS287" s="32"/>
      <c r="UKT287" s="32"/>
      <c r="UKU287" s="32"/>
      <c r="UKV287" s="32"/>
      <c r="UKW287" s="32"/>
      <c r="UKX287" s="32"/>
      <c r="UKY287" s="32"/>
      <c r="UKZ287" s="32"/>
      <c r="ULA287" s="32"/>
      <c r="ULB287" s="32"/>
      <c r="ULC287" s="32"/>
      <c r="ULD287" s="32"/>
      <c r="ULE287" s="32"/>
      <c r="ULF287" s="32"/>
      <c r="ULG287" s="32"/>
      <c r="ULH287" s="32"/>
      <c r="ULI287" s="32"/>
      <c r="ULJ287" s="32"/>
      <c r="ULK287" s="32"/>
      <c r="ULL287" s="32"/>
      <c r="ULM287" s="32"/>
      <c r="ULN287" s="32"/>
      <c r="ULO287" s="32"/>
      <c r="ULP287" s="32"/>
      <c r="ULQ287" s="32"/>
      <c r="ULR287" s="32"/>
      <c r="ULS287" s="32"/>
      <c r="ULT287" s="32"/>
      <c r="ULU287" s="32"/>
      <c r="ULV287" s="32"/>
      <c r="ULW287" s="32"/>
      <c r="ULX287" s="32"/>
      <c r="ULY287" s="32"/>
      <c r="ULZ287" s="32"/>
      <c r="UMA287" s="32"/>
      <c r="UMB287" s="32"/>
      <c r="UMC287" s="32"/>
      <c r="UMD287" s="32"/>
      <c r="UME287" s="32"/>
      <c r="UMF287" s="32"/>
      <c r="UMG287" s="32"/>
      <c r="UMH287" s="32"/>
      <c r="UMI287" s="32"/>
      <c r="UMJ287" s="32"/>
      <c r="UMK287" s="32"/>
      <c r="UML287" s="32"/>
      <c r="UMM287" s="32"/>
      <c r="UMN287" s="32"/>
      <c r="UMO287" s="32"/>
      <c r="UMP287" s="32"/>
      <c r="UMQ287" s="32"/>
      <c r="UMR287" s="32"/>
      <c r="UMS287" s="32"/>
      <c r="UMT287" s="32"/>
      <c r="UMU287" s="32"/>
      <c r="UMV287" s="32"/>
      <c r="UMW287" s="32"/>
      <c r="UMX287" s="32"/>
      <c r="UMY287" s="32"/>
      <c r="UMZ287" s="32"/>
      <c r="UNA287" s="32"/>
      <c r="UNB287" s="32"/>
      <c r="UNC287" s="32"/>
      <c r="UND287" s="32"/>
      <c r="UNE287" s="32"/>
      <c r="UNF287" s="32"/>
      <c r="UNG287" s="32"/>
      <c r="UNH287" s="32"/>
      <c r="UNI287" s="32"/>
      <c r="UNJ287" s="32"/>
      <c r="UNK287" s="32"/>
      <c r="UNL287" s="32"/>
      <c r="UNM287" s="32"/>
      <c r="UNN287" s="32"/>
      <c r="UNO287" s="32"/>
      <c r="UNP287" s="32"/>
      <c r="UNQ287" s="32"/>
      <c r="UNR287" s="32"/>
      <c r="UNS287" s="32"/>
      <c r="UNT287" s="32"/>
      <c r="UNU287" s="32"/>
      <c r="UNV287" s="32"/>
      <c r="UNW287" s="32"/>
      <c r="UNX287" s="32"/>
      <c r="UNY287" s="32"/>
      <c r="UNZ287" s="32"/>
      <c r="UOA287" s="32"/>
      <c r="UOB287" s="32"/>
      <c r="UOC287" s="32"/>
      <c r="UOD287" s="32"/>
      <c r="UOE287" s="32"/>
      <c r="UOF287" s="32"/>
      <c r="UOG287" s="32"/>
      <c r="UOH287" s="32"/>
      <c r="UOI287" s="32"/>
      <c r="UOJ287" s="32"/>
      <c r="UOK287" s="32"/>
      <c r="UOL287" s="32"/>
      <c r="UOM287" s="32"/>
      <c r="UON287" s="32"/>
      <c r="UOO287" s="32"/>
      <c r="UOP287" s="32"/>
      <c r="UOQ287" s="32"/>
      <c r="UOR287" s="32"/>
      <c r="UOS287" s="32"/>
      <c r="UOT287" s="32"/>
      <c r="UOU287" s="32"/>
      <c r="UOV287" s="32"/>
      <c r="UOW287" s="32"/>
      <c r="UOX287" s="32"/>
      <c r="UOY287" s="32"/>
      <c r="UOZ287" s="32"/>
      <c r="UPA287" s="32"/>
      <c r="UPB287" s="32"/>
      <c r="UPC287" s="32"/>
      <c r="UPD287" s="32"/>
      <c r="UPE287" s="32"/>
      <c r="UPF287" s="32"/>
      <c r="UPG287" s="32"/>
      <c r="UPH287" s="32"/>
      <c r="UPI287" s="32"/>
      <c r="UPJ287" s="32"/>
      <c r="UPK287" s="32"/>
      <c r="UPL287" s="32"/>
      <c r="UPM287" s="32"/>
      <c r="UPN287" s="32"/>
      <c r="UPO287" s="32"/>
      <c r="UPP287" s="32"/>
      <c r="UPQ287" s="32"/>
      <c r="UPR287" s="32"/>
      <c r="UPS287" s="32"/>
      <c r="UPT287" s="32"/>
      <c r="UPU287" s="32"/>
      <c r="UPV287" s="32"/>
      <c r="UPW287" s="32"/>
      <c r="UPX287" s="32"/>
      <c r="UPY287" s="32"/>
      <c r="UPZ287" s="32"/>
      <c r="UQA287" s="32"/>
      <c r="UQB287" s="32"/>
      <c r="UQC287" s="32"/>
      <c r="UQD287" s="32"/>
      <c r="UQE287" s="32"/>
      <c r="UQF287" s="32"/>
      <c r="UQG287" s="32"/>
      <c r="UQH287" s="32"/>
      <c r="UQI287" s="32"/>
      <c r="UQJ287" s="32"/>
      <c r="UQK287" s="32"/>
      <c r="UQL287" s="32"/>
      <c r="UQM287" s="32"/>
      <c r="UQN287" s="32"/>
      <c r="UQO287" s="32"/>
      <c r="UQP287" s="32"/>
      <c r="UQQ287" s="32"/>
      <c r="UQR287" s="32"/>
      <c r="UQS287" s="32"/>
      <c r="UQT287" s="32"/>
      <c r="UQU287" s="32"/>
      <c r="UQV287" s="32"/>
      <c r="UQW287" s="32"/>
      <c r="UQX287" s="32"/>
      <c r="UQY287" s="32"/>
      <c r="UQZ287" s="32"/>
      <c r="URA287" s="32"/>
      <c r="URB287" s="32"/>
      <c r="URC287" s="32"/>
      <c r="URD287" s="32"/>
      <c r="URE287" s="32"/>
      <c r="URF287" s="32"/>
      <c r="URG287" s="32"/>
      <c r="URH287" s="32"/>
      <c r="URI287" s="32"/>
      <c r="URJ287" s="32"/>
      <c r="URK287" s="32"/>
      <c r="URL287" s="32"/>
      <c r="URM287" s="32"/>
      <c r="URN287" s="32"/>
      <c r="URO287" s="32"/>
      <c r="URP287" s="32"/>
      <c r="URQ287" s="32"/>
      <c r="URR287" s="32"/>
      <c r="URS287" s="32"/>
      <c r="URT287" s="32"/>
      <c r="URU287" s="32"/>
      <c r="URV287" s="32"/>
      <c r="URW287" s="32"/>
      <c r="URX287" s="32"/>
      <c r="URY287" s="32"/>
      <c r="URZ287" s="32"/>
      <c r="USA287" s="32"/>
      <c r="USB287" s="32"/>
      <c r="USC287" s="32"/>
      <c r="USD287" s="32"/>
      <c r="USE287" s="32"/>
      <c r="USF287" s="32"/>
      <c r="USG287" s="32"/>
      <c r="USH287" s="32"/>
      <c r="USI287" s="32"/>
      <c r="USJ287" s="32"/>
      <c r="USK287" s="32"/>
      <c r="USL287" s="32"/>
      <c r="USM287" s="32"/>
      <c r="USN287" s="32"/>
      <c r="USO287" s="32"/>
      <c r="USP287" s="32"/>
      <c r="USQ287" s="32"/>
      <c r="USR287" s="32"/>
      <c r="USS287" s="32"/>
      <c r="UST287" s="32"/>
      <c r="USU287" s="32"/>
      <c r="USV287" s="32"/>
      <c r="USW287" s="32"/>
      <c r="USX287" s="32"/>
      <c r="USY287" s="32"/>
      <c r="USZ287" s="32"/>
      <c r="UTA287" s="32"/>
      <c r="UTB287" s="32"/>
      <c r="UTC287" s="32"/>
      <c r="UTD287" s="32"/>
      <c r="UTE287" s="32"/>
      <c r="UTF287" s="32"/>
      <c r="UTG287" s="32"/>
      <c r="UTH287" s="32"/>
      <c r="UTI287" s="32"/>
      <c r="UTJ287" s="32"/>
      <c r="UTK287" s="32"/>
      <c r="UTL287" s="32"/>
      <c r="UTM287" s="32"/>
      <c r="UTN287" s="32"/>
      <c r="UTO287" s="32"/>
      <c r="UTP287" s="32"/>
      <c r="UTQ287" s="32"/>
      <c r="UTR287" s="32"/>
      <c r="UTS287" s="32"/>
      <c r="UTT287" s="32"/>
      <c r="UTU287" s="32"/>
      <c r="UTV287" s="32"/>
      <c r="UTW287" s="32"/>
      <c r="UTX287" s="32"/>
      <c r="UTY287" s="32"/>
      <c r="UTZ287" s="32"/>
      <c r="UUA287" s="32"/>
      <c r="UUB287" s="32"/>
      <c r="UUC287" s="32"/>
      <c r="UUD287" s="32"/>
      <c r="UUE287" s="32"/>
      <c r="UUF287" s="32"/>
      <c r="UUG287" s="32"/>
      <c r="UUH287" s="32"/>
      <c r="UUI287" s="32"/>
      <c r="UUJ287" s="32"/>
      <c r="UUK287" s="32"/>
      <c r="UUL287" s="32"/>
      <c r="UUM287" s="32"/>
      <c r="UUN287" s="32"/>
      <c r="UUO287" s="32"/>
      <c r="UUP287" s="32"/>
      <c r="UUQ287" s="32"/>
      <c r="UUR287" s="32"/>
      <c r="UUS287" s="32"/>
      <c r="UUT287" s="32"/>
      <c r="UUU287" s="32"/>
      <c r="UUV287" s="32"/>
      <c r="UUW287" s="32"/>
      <c r="UUX287" s="32"/>
      <c r="UUY287" s="32"/>
      <c r="UUZ287" s="32"/>
      <c r="UVA287" s="32"/>
      <c r="UVB287" s="32"/>
      <c r="UVC287" s="32"/>
      <c r="UVD287" s="32"/>
      <c r="UVE287" s="32"/>
      <c r="UVF287" s="32"/>
      <c r="UVG287" s="32"/>
      <c r="UVH287" s="32"/>
      <c r="UVI287" s="32"/>
      <c r="UVJ287" s="32"/>
      <c r="UVK287" s="32"/>
      <c r="UVL287" s="32"/>
      <c r="UVM287" s="32"/>
      <c r="UVN287" s="32"/>
      <c r="UVO287" s="32"/>
      <c r="UVP287" s="32"/>
      <c r="UVQ287" s="32"/>
      <c r="UVR287" s="32"/>
      <c r="UVS287" s="32"/>
      <c r="UVT287" s="32"/>
      <c r="UVU287" s="32"/>
      <c r="UVV287" s="32"/>
      <c r="UVW287" s="32"/>
      <c r="UVX287" s="32"/>
      <c r="UVY287" s="32"/>
      <c r="UVZ287" s="32"/>
      <c r="UWA287" s="32"/>
      <c r="UWB287" s="32"/>
      <c r="UWC287" s="32"/>
      <c r="UWD287" s="32"/>
      <c r="UWE287" s="32"/>
      <c r="UWF287" s="32"/>
      <c r="UWG287" s="32"/>
      <c r="UWH287" s="32"/>
      <c r="UWI287" s="32"/>
      <c r="UWJ287" s="32"/>
      <c r="UWK287" s="32"/>
      <c r="UWL287" s="32"/>
      <c r="UWM287" s="32"/>
      <c r="UWN287" s="32"/>
      <c r="UWO287" s="32"/>
      <c r="UWP287" s="32"/>
      <c r="UWQ287" s="32"/>
      <c r="UWR287" s="32"/>
      <c r="UWS287" s="32"/>
      <c r="UWT287" s="32"/>
      <c r="UWU287" s="32"/>
      <c r="UWV287" s="32"/>
      <c r="UWW287" s="32"/>
      <c r="UWX287" s="32"/>
      <c r="UWY287" s="32"/>
      <c r="UWZ287" s="32"/>
      <c r="UXA287" s="32"/>
      <c r="UXB287" s="32"/>
      <c r="UXC287" s="32"/>
      <c r="UXD287" s="32"/>
      <c r="UXE287" s="32"/>
      <c r="UXF287" s="32"/>
      <c r="UXG287" s="32"/>
      <c r="UXH287" s="32"/>
      <c r="UXI287" s="32"/>
      <c r="UXJ287" s="32"/>
      <c r="UXK287" s="32"/>
      <c r="UXL287" s="32"/>
      <c r="UXM287" s="32"/>
      <c r="UXN287" s="32"/>
      <c r="UXO287" s="32"/>
      <c r="UXP287" s="32"/>
      <c r="UXQ287" s="32"/>
      <c r="UXR287" s="32"/>
      <c r="UXS287" s="32"/>
      <c r="UXT287" s="32"/>
      <c r="UXU287" s="32"/>
      <c r="UXV287" s="32"/>
      <c r="UXW287" s="32"/>
      <c r="UXX287" s="32"/>
      <c r="UXY287" s="32"/>
      <c r="UXZ287" s="32"/>
      <c r="UYA287" s="32"/>
      <c r="UYB287" s="32"/>
      <c r="UYC287" s="32"/>
      <c r="UYD287" s="32"/>
      <c r="UYE287" s="32"/>
      <c r="UYF287" s="32"/>
      <c r="UYG287" s="32"/>
      <c r="UYH287" s="32"/>
      <c r="UYI287" s="32"/>
      <c r="UYJ287" s="32"/>
      <c r="UYK287" s="32"/>
      <c r="UYL287" s="32"/>
      <c r="UYM287" s="32"/>
      <c r="UYN287" s="32"/>
      <c r="UYO287" s="32"/>
      <c r="UYP287" s="32"/>
      <c r="UYQ287" s="32"/>
      <c r="UYR287" s="32"/>
      <c r="UYS287" s="32"/>
      <c r="UYT287" s="32"/>
      <c r="UYU287" s="32"/>
      <c r="UYV287" s="32"/>
      <c r="UYW287" s="32"/>
      <c r="UYX287" s="32"/>
      <c r="UYY287" s="32"/>
      <c r="UYZ287" s="32"/>
      <c r="UZA287" s="32"/>
      <c r="UZB287" s="32"/>
      <c r="UZC287" s="32"/>
      <c r="UZD287" s="32"/>
      <c r="UZE287" s="32"/>
      <c r="UZF287" s="32"/>
      <c r="UZG287" s="32"/>
      <c r="UZH287" s="32"/>
      <c r="UZI287" s="32"/>
      <c r="UZJ287" s="32"/>
      <c r="UZK287" s="32"/>
      <c r="UZL287" s="32"/>
      <c r="UZM287" s="32"/>
      <c r="UZN287" s="32"/>
      <c r="UZO287" s="32"/>
      <c r="UZP287" s="32"/>
      <c r="UZQ287" s="32"/>
      <c r="UZR287" s="32"/>
      <c r="UZS287" s="32"/>
      <c r="UZT287" s="32"/>
      <c r="UZU287" s="32"/>
      <c r="UZV287" s="32"/>
      <c r="UZW287" s="32"/>
      <c r="UZX287" s="32"/>
      <c r="UZY287" s="32"/>
      <c r="UZZ287" s="32"/>
      <c r="VAA287" s="32"/>
      <c r="VAB287" s="32"/>
      <c r="VAC287" s="32"/>
      <c r="VAD287" s="32"/>
      <c r="VAE287" s="32"/>
      <c r="VAF287" s="32"/>
      <c r="VAG287" s="32"/>
      <c r="VAH287" s="32"/>
      <c r="VAI287" s="32"/>
      <c r="VAJ287" s="32"/>
      <c r="VAK287" s="32"/>
      <c r="VAL287" s="32"/>
      <c r="VAM287" s="32"/>
      <c r="VAN287" s="32"/>
      <c r="VAO287" s="32"/>
      <c r="VAP287" s="32"/>
      <c r="VAQ287" s="32"/>
      <c r="VAR287" s="32"/>
      <c r="VAS287" s="32"/>
      <c r="VAT287" s="32"/>
      <c r="VAU287" s="32"/>
      <c r="VAV287" s="32"/>
      <c r="VAW287" s="32"/>
      <c r="VAX287" s="32"/>
      <c r="VAY287" s="32"/>
      <c r="VAZ287" s="32"/>
      <c r="VBA287" s="32"/>
      <c r="VBB287" s="32"/>
      <c r="VBC287" s="32"/>
      <c r="VBD287" s="32"/>
      <c r="VBE287" s="32"/>
      <c r="VBF287" s="32"/>
      <c r="VBG287" s="32"/>
      <c r="VBH287" s="32"/>
      <c r="VBI287" s="32"/>
      <c r="VBJ287" s="32"/>
      <c r="VBK287" s="32"/>
      <c r="VBL287" s="32"/>
      <c r="VBM287" s="32"/>
      <c r="VBN287" s="32"/>
      <c r="VBO287" s="32"/>
      <c r="VBP287" s="32"/>
      <c r="VBQ287" s="32"/>
      <c r="VBR287" s="32"/>
      <c r="VBS287" s="32"/>
      <c r="VBT287" s="32"/>
      <c r="VBU287" s="32"/>
      <c r="VBV287" s="32"/>
      <c r="VBW287" s="32"/>
      <c r="VBX287" s="32"/>
      <c r="VBY287" s="32"/>
      <c r="VBZ287" s="32"/>
      <c r="VCA287" s="32"/>
      <c r="VCB287" s="32"/>
      <c r="VCC287" s="32"/>
      <c r="VCD287" s="32"/>
      <c r="VCE287" s="32"/>
      <c r="VCF287" s="32"/>
      <c r="VCG287" s="32"/>
      <c r="VCH287" s="32"/>
      <c r="VCI287" s="32"/>
      <c r="VCJ287" s="32"/>
      <c r="VCK287" s="32"/>
      <c r="VCL287" s="32"/>
      <c r="VCM287" s="32"/>
      <c r="VCN287" s="32"/>
      <c r="VCO287" s="32"/>
      <c r="VCP287" s="32"/>
      <c r="VCQ287" s="32"/>
      <c r="VCR287" s="32"/>
      <c r="VCS287" s="32"/>
      <c r="VCT287" s="32"/>
      <c r="VCU287" s="32"/>
      <c r="VCV287" s="32"/>
      <c r="VCW287" s="32"/>
      <c r="VCX287" s="32"/>
      <c r="VCY287" s="32"/>
      <c r="VCZ287" s="32"/>
      <c r="VDA287" s="32"/>
      <c r="VDB287" s="32"/>
      <c r="VDC287" s="32"/>
      <c r="VDD287" s="32"/>
      <c r="VDE287" s="32"/>
      <c r="VDF287" s="32"/>
      <c r="VDG287" s="32"/>
      <c r="VDH287" s="32"/>
      <c r="VDI287" s="32"/>
      <c r="VDJ287" s="32"/>
      <c r="VDK287" s="32"/>
      <c r="VDL287" s="32"/>
      <c r="VDM287" s="32"/>
      <c r="VDN287" s="32"/>
      <c r="VDO287" s="32"/>
      <c r="VDP287" s="32"/>
      <c r="VDQ287" s="32"/>
      <c r="VDR287" s="32"/>
      <c r="VDS287" s="32"/>
      <c r="VDT287" s="32"/>
      <c r="VDU287" s="32"/>
      <c r="VDV287" s="32"/>
      <c r="VDW287" s="32"/>
      <c r="VDX287" s="32"/>
      <c r="VDY287" s="32"/>
      <c r="VDZ287" s="32"/>
      <c r="VEA287" s="32"/>
      <c r="VEB287" s="32"/>
      <c r="VEC287" s="32"/>
      <c r="VED287" s="32"/>
      <c r="VEE287" s="32"/>
      <c r="VEF287" s="32"/>
      <c r="VEG287" s="32"/>
      <c r="VEH287" s="32"/>
      <c r="VEI287" s="32"/>
      <c r="VEJ287" s="32"/>
      <c r="VEK287" s="32"/>
      <c r="VEL287" s="32"/>
      <c r="VEM287" s="32"/>
      <c r="VEN287" s="32"/>
      <c r="VEO287" s="32"/>
      <c r="VEP287" s="32"/>
      <c r="VEQ287" s="32"/>
      <c r="VER287" s="32"/>
      <c r="VES287" s="32"/>
      <c r="VET287" s="32"/>
      <c r="VEU287" s="32"/>
      <c r="VEV287" s="32"/>
      <c r="VEW287" s="32"/>
      <c r="VEX287" s="32"/>
      <c r="VEY287" s="32"/>
      <c r="VEZ287" s="32"/>
      <c r="VFA287" s="32"/>
      <c r="VFB287" s="32"/>
      <c r="VFC287" s="32"/>
      <c r="VFD287" s="32"/>
      <c r="VFE287" s="32"/>
      <c r="VFF287" s="32"/>
      <c r="VFG287" s="32"/>
      <c r="VFH287" s="32"/>
      <c r="VFI287" s="32"/>
      <c r="VFJ287" s="32"/>
      <c r="VFK287" s="32"/>
      <c r="VFL287" s="32"/>
      <c r="VFM287" s="32"/>
      <c r="VFN287" s="32"/>
      <c r="VFO287" s="32"/>
      <c r="VFP287" s="32"/>
      <c r="VFQ287" s="32"/>
      <c r="VFR287" s="32"/>
      <c r="VFS287" s="32"/>
      <c r="VFT287" s="32"/>
      <c r="VFU287" s="32"/>
      <c r="VFV287" s="32"/>
      <c r="VFW287" s="32"/>
      <c r="VFX287" s="32"/>
      <c r="VFY287" s="32"/>
      <c r="VFZ287" s="32"/>
      <c r="VGA287" s="32"/>
      <c r="VGB287" s="32"/>
      <c r="VGC287" s="32"/>
      <c r="VGD287" s="32"/>
      <c r="VGE287" s="32"/>
      <c r="VGF287" s="32"/>
      <c r="VGG287" s="32"/>
      <c r="VGH287" s="32"/>
      <c r="VGI287" s="32"/>
      <c r="VGJ287" s="32"/>
      <c r="VGK287" s="32"/>
      <c r="VGL287" s="32"/>
      <c r="VGM287" s="32"/>
      <c r="VGN287" s="32"/>
      <c r="VGO287" s="32"/>
      <c r="VGP287" s="32"/>
      <c r="VGQ287" s="32"/>
      <c r="VGR287" s="32"/>
      <c r="VGS287" s="32"/>
      <c r="VGT287" s="32"/>
      <c r="VGU287" s="32"/>
      <c r="VGV287" s="32"/>
      <c r="VGW287" s="32"/>
      <c r="VGX287" s="32"/>
      <c r="VGY287" s="32"/>
      <c r="VGZ287" s="32"/>
      <c r="VHA287" s="32"/>
      <c r="VHB287" s="32"/>
      <c r="VHC287" s="32"/>
      <c r="VHD287" s="32"/>
      <c r="VHE287" s="32"/>
      <c r="VHF287" s="32"/>
      <c r="VHG287" s="32"/>
      <c r="VHH287" s="32"/>
      <c r="VHI287" s="32"/>
      <c r="VHJ287" s="32"/>
      <c r="VHK287" s="32"/>
      <c r="VHL287" s="32"/>
      <c r="VHM287" s="32"/>
      <c r="VHN287" s="32"/>
      <c r="VHO287" s="32"/>
      <c r="VHP287" s="32"/>
      <c r="VHQ287" s="32"/>
      <c r="VHR287" s="32"/>
      <c r="VHS287" s="32"/>
      <c r="VHT287" s="32"/>
      <c r="VHU287" s="32"/>
      <c r="VHV287" s="32"/>
      <c r="VHW287" s="32"/>
      <c r="VHX287" s="32"/>
      <c r="VHY287" s="32"/>
      <c r="VHZ287" s="32"/>
      <c r="VIA287" s="32"/>
      <c r="VIB287" s="32"/>
      <c r="VIC287" s="32"/>
      <c r="VID287" s="32"/>
      <c r="VIE287" s="32"/>
      <c r="VIF287" s="32"/>
      <c r="VIG287" s="32"/>
      <c r="VIH287" s="32"/>
      <c r="VII287" s="32"/>
      <c r="VIJ287" s="32"/>
      <c r="VIK287" s="32"/>
      <c r="VIL287" s="32"/>
      <c r="VIM287" s="32"/>
      <c r="VIN287" s="32"/>
      <c r="VIO287" s="32"/>
      <c r="VIP287" s="32"/>
      <c r="VIQ287" s="32"/>
      <c r="VIR287" s="32"/>
      <c r="VIS287" s="32"/>
      <c r="VIT287" s="32"/>
      <c r="VIU287" s="32"/>
      <c r="VIV287" s="32"/>
      <c r="VIW287" s="32"/>
      <c r="VIX287" s="32"/>
      <c r="VIY287" s="32"/>
      <c r="VIZ287" s="32"/>
      <c r="VJA287" s="32"/>
      <c r="VJB287" s="32"/>
      <c r="VJC287" s="32"/>
      <c r="VJD287" s="32"/>
      <c r="VJE287" s="32"/>
      <c r="VJF287" s="32"/>
      <c r="VJG287" s="32"/>
      <c r="VJH287" s="32"/>
      <c r="VJI287" s="32"/>
      <c r="VJJ287" s="32"/>
      <c r="VJK287" s="32"/>
      <c r="VJL287" s="32"/>
      <c r="VJM287" s="32"/>
      <c r="VJN287" s="32"/>
      <c r="VJO287" s="32"/>
      <c r="VJP287" s="32"/>
      <c r="VJQ287" s="32"/>
      <c r="VJR287" s="32"/>
      <c r="VJS287" s="32"/>
      <c r="VJT287" s="32"/>
      <c r="VJU287" s="32"/>
      <c r="VJV287" s="32"/>
      <c r="VJW287" s="32"/>
      <c r="VJX287" s="32"/>
      <c r="VJY287" s="32"/>
      <c r="VJZ287" s="32"/>
      <c r="VKA287" s="32"/>
      <c r="VKB287" s="32"/>
      <c r="VKC287" s="32"/>
      <c r="VKD287" s="32"/>
      <c r="VKE287" s="32"/>
      <c r="VKF287" s="32"/>
      <c r="VKG287" s="32"/>
      <c r="VKH287" s="32"/>
      <c r="VKI287" s="32"/>
      <c r="VKJ287" s="32"/>
      <c r="VKK287" s="32"/>
      <c r="VKL287" s="32"/>
      <c r="VKM287" s="32"/>
      <c r="VKN287" s="32"/>
      <c r="VKO287" s="32"/>
      <c r="VKP287" s="32"/>
      <c r="VKQ287" s="32"/>
      <c r="VKR287" s="32"/>
      <c r="VKS287" s="32"/>
      <c r="VKT287" s="32"/>
      <c r="VKU287" s="32"/>
      <c r="VKV287" s="32"/>
      <c r="VKW287" s="32"/>
      <c r="VKX287" s="32"/>
      <c r="VKY287" s="32"/>
      <c r="VKZ287" s="32"/>
      <c r="VLA287" s="32"/>
      <c r="VLB287" s="32"/>
      <c r="VLC287" s="32"/>
      <c r="VLD287" s="32"/>
      <c r="VLE287" s="32"/>
      <c r="VLF287" s="32"/>
      <c r="VLG287" s="32"/>
      <c r="VLH287" s="32"/>
      <c r="VLI287" s="32"/>
      <c r="VLJ287" s="32"/>
      <c r="VLK287" s="32"/>
      <c r="VLL287" s="32"/>
      <c r="VLM287" s="32"/>
      <c r="VLN287" s="32"/>
      <c r="VLO287" s="32"/>
      <c r="VLP287" s="32"/>
      <c r="VLQ287" s="32"/>
      <c r="VLR287" s="32"/>
      <c r="VLS287" s="32"/>
      <c r="VLT287" s="32"/>
      <c r="VLU287" s="32"/>
      <c r="VLV287" s="32"/>
      <c r="VLW287" s="32"/>
      <c r="VLX287" s="32"/>
      <c r="VLY287" s="32"/>
      <c r="VLZ287" s="32"/>
      <c r="VMA287" s="32"/>
      <c r="VMB287" s="32"/>
      <c r="VMC287" s="32"/>
      <c r="VMD287" s="32"/>
      <c r="VME287" s="32"/>
      <c r="VMF287" s="32"/>
      <c r="VMG287" s="32"/>
      <c r="VMH287" s="32"/>
      <c r="VMI287" s="32"/>
      <c r="VMJ287" s="32"/>
      <c r="VMK287" s="32"/>
      <c r="VML287" s="32"/>
      <c r="VMM287" s="32"/>
      <c r="VMN287" s="32"/>
      <c r="VMO287" s="32"/>
      <c r="VMP287" s="32"/>
      <c r="VMQ287" s="32"/>
      <c r="VMR287" s="32"/>
      <c r="VMS287" s="32"/>
      <c r="VMT287" s="32"/>
      <c r="VMU287" s="32"/>
      <c r="VMV287" s="32"/>
      <c r="VMW287" s="32"/>
      <c r="VMX287" s="32"/>
      <c r="VMY287" s="32"/>
      <c r="VMZ287" s="32"/>
      <c r="VNA287" s="32"/>
      <c r="VNB287" s="32"/>
      <c r="VNC287" s="32"/>
      <c r="VND287" s="32"/>
      <c r="VNE287" s="32"/>
      <c r="VNF287" s="32"/>
      <c r="VNG287" s="32"/>
      <c r="VNH287" s="32"/>
      <c r="VNI287" s="32"/>
      <c r="VNJ287" s="32"/>
      <c r="VNK287" s="32"/>
      <c r="VNL287" s="32"/>
      <c r="VNM287" s="32"/>
      <c r="VNN287" s="32"/>
      <c r="VNO287" s="32"/>
      <c r="VNP287" s="32"/>
      <c r="VNQ287" s="32"/>
      <c r="VNR287" s="32"/>
      <c r="VNS287" s="32"/>
      <c r="VNT287" s="32"/>
      <c r="VNU287" s="32"/>
      <c r="VNV287" s="32"/>
      <c r="VNW287" s="32"/>
      <c r="VNX287" s="32"/>
      <c r="VNY287" s="32"/>
      <c r="VNZ287" s="32"/>
      <c r="VOA287" s="32"/>
      <c r="VOB287" s="32"/>
      <c r="VOC287" s="32"/>
      <c r="VOD287" s="32"/>
      <c r="VOE287" s="32"/>
      <c r="VOF287" s="32"/>
      <c r="VOG287" s="32"/>
      <c r="VOH287" s="32"/>
      <c r="VOI287" s="32"/>
      <c r="VOJ287" s="32"/>
      <c r="VOK287" s="32"/>
      <c r="VOL287" s="32"/>
      <c r="VOM287" s="32"/>
      <c r="VON287" s="32"/>
      <c r="VOO287" s="32"/>
      <c r="VOP287" s="32"/>
      <c r="VOQ287" s="32"/>
      <c r="VOR287" s="32"/>
      <c r="VOS287" s="32"/>
      <c r="VOT287" s="32"/>
      <c r="VOU287" s="32"/>
      <c r="VOV287" s="32"/>
      <c r="VOW287" s="32"/>
      <c r="VOX287" s="32"/>
      <c r="VOY287" s="32"/>
      <c r="VOZ287" s="32"/>
      <c r="VPA287" s="32"/>
      <c r="VPB287" s="32"/>
      <c r="VPC287" s="32"/>
      <c r="VPD287" s="32"/>
      <c r="VPE287" s="32"/>
      <c r="VPF287" s="32"/>
      <c r="VPG287" s="32"/>
      <c r="VPH287" s="32"/>
      <c r="VPI287" s="32"/>
      <c r="VPJ287" s="32"/>
      <c r="VPK287" s="32"/>
      <c r="VPL287" s="32"/>
      <c r="VPM287" s="32"/>
      <c r="VPN287" s="32"/>
      <c r="VPO287" s="32"/>
      <c r="VPP287" s="32"/>
      <c r="VPQ287" s="32"/>
      <c r="VPR287" s="32"/>
      <c r="VPS287" s="32"/>
      <c r="VPT287" s="32"/>
      <c r="VPU287" s="32"/>
      <c r="VPV287" s="32"/>
      <c r="VPW287" s="32"/>
      <c r="VPX287" s="32"/>
      <c r="VPY287" s="32"/>
      <c r="VPZ287" s="32"/>
      <c r="VQA287" s="32"/>
      <c r="VQB287" s="32"/>
      <c r="VQC287" s="32"/>
      <c r="VQD287" s="32"/>
      <c r="VQE287" s="32"/>
      <c r="VQF287" s="32"/>
      <c r="VQG287" s="32"/>
      <c r="VQH287" s="32"/>
      <c r="VQI287" s="32"/>
      <c r="VQJ287" s="32"/>
      <c r="VQK287" s="32"/>
      <c r="VQL287" s="32"/>
      <c r="VQM287" s="32"/>
      <c r="VQN287" s="32"/>
      <c r="VQO287" s="32"/>
      <c r="VQP287" s="32"/>
      <c r="VQQ287" s="32"/>
      <c r="VQR287" s="32"/>
      <c r="VQS287" s="32"/>
      <c r="VQT287" s="32"/>
      <c r="VQU287" s="32"/>
      <c r="VQV287" s="32"/>
      <c r="VQW287" s="32"/>
      <c r="VQX287" s="32"/>
      <c r="VQY287" s="32"/>
      <c r="VQZ287" s="32"/>
      <c r="VRA287" s="32"/>
      <c r="VRB287" s="32"/>
      <c r="VRC287" s="32"/>
      <c r="VRD287" s="32"/>
      <c r="VRE287" s="32"/>
      <c r="VRF287" s="32"/>
      <c r="VRG287" s="32"/>
      <c r="VRH287" s="32"/>
      <c r="VRI287" s="32"/>
      <c r="VRJ287" s="32"/>
      <c r="VRK287" s="32"/>
      <c r="VRL287" s="32"/>
      <c r="VRM287" s="32"/>
      <c r="VRN287" s="32"/>
      <c r="VRO287" s="32"/>
      <c r="VRP287" s="32"/>
      <c r="VRQ287" s="32"/>
      <c r="VRR287" s="32"/>
      <c r="VRS287" s="32"/>
      <c r="VRT287" s="32"/>
      <c r="VRU287" s="32"/>
      <c r="VRV287" s="32"/>
      <c r="VRW287" s="32"/>
      <c r="VRX287" s="32"/>
      <c r="VRY287" s="32"/>
      <c r="VRZ287" s="32"/>
      <c r="VSA287" s="32"/>
      <c r="VSB287" s="32"/>
      <c r="VSC287" s="32"/>
      <c r="VSD287" s="32"/>
      <c r="VSE287" s="32"/>
      <c r="VSF287" s="32"/>
      <c r="VSG287" s="32"/>
      <c r="VSH287" s="32"/>
      <c r="VSI287" s="32"/>
      <c r="VSJ287" s="32"/>
      <c r="VSK287" s="32"/>
      <c r="VSL287" s="32"/>
      <c r="VSM287" s="32"/>
      <c r="VSN287" s="32"/>
      <c r="VSO287" s="32"/>
      <c r="VSP287" s="32"/>
      <c r="VSQ287" s="32"/>
      <c r="VSR287" s="32"/>
      <c r="VSS287" s="32"/>
      <c r="VST287" s="32"/>
      <c r="VSU287" s="32"/>
      <c r="VSV287" s="32"/>
      <c r="VSW287" s="32"/>
      <c r="VSX287" s="32"/>
      <c r="VSY287" s="32"/>
      <c r="VSZ287" s="32"/>
      <c r="VTA287" s="32"/>
      <c r="VTB287" s="32"/>
      <c r="VTC287" s="32"/>
      <c r="VTD287" s="32"/>
      <c r="VTE287" s="32"/>
      <c r="VTF287" s="32"/>
      <c r="VTG287" s="32"/>
      <c r="VTH287" s="32"/>
      <c r="VTI287" s="32"/>
      <c r="VTJ287" s="32"/>
      <c r="VTK287" s="32"/>
      <c r="VTL287" s="32"/>
      <c r="VTM287" s="32"/>
      <c r="VTN287" s="32"/>
      <c r="VTO287" s="32"/>
      <c r="VTP287" s="32"/>
      <c r="VTQ287" s="32"/>
      <c r="VTR287" s="32"/>
      <c r="VTS287" s="32"/>
      <c r="VTT287" s="32"/>
      <c r="VTU287" s="32"/>
      <c r="VTV287" s="32"/>
      <c r="VTW287" s="32"/>
      <c r="VTX287" s="32"/>
      <c r="VTY287" s="32"/>
      <c r="VTZ287" s="32"/>
      <c r="VUA287" s="32"/>
      <c r="VUB287" s="32"/>
      <c r="VUC287" s="32"/>
      <c r="VUD287" s="32"/>
      <c r="VUE287" s="32"/>
      <c r="VUF287" s="32"/>
      <c r="VUG287" s="32"/>
      <c r="VUH287" s="32"/>
      <c r="VUI287" s="32"/>
      <c r="VUJ287" s="32"/>
      <c r="VUK287" s="32"/>
      <c r="VUL287" s="32"/>
      <c r="VUM287" s="32"/>
      <c r="VUN287" s="32"/>
      <c r="VUO287" s="32"/>
      <c r="VUP287" s="32"/>
      <c r="VUQ287" s="32"/>
      <c r="VUR287" s="32"/>
      <c r="VUS287" s="32"/>
      <c r="VUT287" s="32"/>
      <c r="VUU287" s="32"/>
      <c r="VUV287" s="32"/>
      <c r="VUW287" s="32"/>
      <c r="VUX287" s="32"/>
      <c r="VUY287" s="32"/>
      <c r="VUZ287" s="32"/>
      <c r="VVA287" s="32"/>
      <c r="VVB287" s="32"/>
      <c r="VVC287" s="32"/>
      <c r="VVD287" s="32"/>
      <c r="VVE287" s="32"/>
      <c r="VVF287" s="32"/>
      <c r="VVG287" s="32"/>
      <c r="VVH287" s="32"/>
      <c r="VVI287" s="32"/>
      <c r="VVJ287" s="32"/>
      <c r="VVK287" s="32"/>
      <c r="VVL287" s="32"/>
      <c r="VVM287" s="32"/>
      <c r="VVN287" s="32"/>
      <c r="VVO287" s="32"/>
      <c r="VVP287" s="32"/>
      <c r="VVQ287" s="32"/>
      <c r="VVR287" s="32"/>
      <c r="VVS287" s="32"/>
      <c r="VVT287" s="32"/>
      <c r="VVU287" s="32"/>
      <c r="VVV287" s="32"/>
      <c r="VVW287" s="32"/>
      <c r="VVX287" s="32"/>
      <c r="VVY287" s="32"/>
      <c r="VVZ287" s="32"/>
      <c r="VWA287" s="32"/>
      <c r="VWB287" s="32"/>
      <c r="VWC287" s="32"/>
      <c r="VWD287" s="32"/>
      <c r="VWE287" s="32"/>
      <c r="VWF287" s="32"/>
      <c r="VWG287" s="32"/>
      <c r="VWH287" s="32"/>
      <c r="VWI287" s="32"/>
      <c r="VWJ287" s="32"/>
      <c r="VWK287" s="32"/>
      <c r="VWL287" s="32"/>
      <c r="VWM287" s="32"/>
      <c r="VWN287" s="32"/>
      <c r="VWO287" s="32"/>
      <c r="VWP287" s="32"/>
      <c r="VWQ287" s="32"/>
      <c r="VWR287" s="32"/>
      <c r="VWS287" s="32"/>
      <c r="VWT287" s="32"/>
      <c r="VWU287" s="32"/>
      <c r="VWV287" s="32"/>
      <c r="VWW287" s="32"/>
      <c r="VWX287" s="32"/>
      <c r="VWY287" s="32"/>
      <c r="VWZ287" s="32"/>
      <c r="VXA287" s="32"/>
      <c r="VXB287" s="32"/>
      <c r="VXC287" s="32"/>
      <c r="VXD287" s="32"/>
      <c r="VXE287" s="32"/>
      <c r="VXF287" s="32"/>
      <c r="VXG287" s="32"/>
      <c r="VXH287" s="32"/>
      <c r="VXI287" s="32"/>
      <c r="VXJ287" s="32"/>
      <c r="VXK287" s="32"/>
      <c r="VXL287" s="32"/>
      <c r="VXM287" s="32"/>
      <c r="VXN287" s="32"/>
      <c r="VXO287" s="32"/>
      <c r="VXP287" s="32"/>
      <c r="VXQ287" s="32"/>
      <c r="VXR287" s="32"/>
      <c r="VXS287" s="32"/>
      <c r="VXT287" s="32"/>
      <c r="VXU287" s="32"/>
      <c r="VXV287" s="32"/>
      <c r="VXW287" s="32"/>
      <c r="VXX287" s="32"/>
      <c r="VXY287" s="32"/>
      <c r="VXZ287" s="32"/>
      <c r="VYA287" s="32"/>
      <c r="VYB287" s="32"/>
      <c r="VYC287" s="32"/>
      <c r="VYD287" s="32"/>
      <c r="VYE287" s="32"/>
      <c r="VYF287" s="32"/>
      <c r="VYG287" s="32"/>
      <c r="VYH287" s="32"/>
      <c r="VYI287" s="32"/>
      <c r="VYJ287" s="32"/>
      <c r="VYK287" s="32"/>
      <c r="VYL287" s="32"/>
      <c r="VYM287" s="32"/>
      <c r="VYN287" s="32"/>
      <c r="VYO287" s="32"/>
      <c r="VYP287" s="32"/>
      <c r="VYQ287" s="32"/>
      <c r="VYR287" s="32"/>
      <c r="VYS287" s="32"/>
      <c r="VYT287" s="32"/>
      <c r="VYU287" s="32"/>
      <c r="VYV287" s="32"/>
      <c r="VYW287" s="32"/>
      <c r="VYX287" s="32"/>
      <c r="VYY287" s="32"/>
      <c r="VYZ287" s="32"/>
      <c r="VZA287" s="32"/>
      <c r="VZB287" s="32"/>
      <c r="VZC287" s="32"/>
      <c r="VZD287" s="32"/>
      <c r="VZE287" s="32"/>
      <c r="VZF287" s="32"/>
      <c r="VZG287" s="32"/>
      <c r="VZH287" s="32"/>
      <c r="VZI287" s="32"/>
      <c r="VZJ287" s="32"/>
      <c r="VZK287" s="32"/>
      <c r="VZL287" s="32"/>
      <c r="VZM287" s="32"/>
      <c r="VZN287" s="32"/>
      <c r="VZO287" s="32"/>
      <c r="VZP287" s="32"/>
      <c r="VZQ287" s="32"/>
      <c r="VZR287" s="32"/>
      <c r="VZS287" s="32"/>
      <c r="VZT287" s="32"/>
      <c r="VZU287" s="32"/>
      <c r="VZV287" s="32"/>
      <c r="VZW287" s="32"/>
      <c r="VZX287" s="32"/>
      <c r="VZY287" s="32"/>
      <c r="VZZ287" s="32"/>
      <c r="WAA287" s="32"/>
      <c r="WAB287" s="32"/>
      <c r="WAC287" s="32"/>
      <c r="WAD287" s="32"/>
      <c r="WAE287" s="32"/>
      <c r="WAF287" s="32"/>
      <c r="WAG287" s="32"/>
      <c r="WAH287" s="32"/>
      <c r="WAI287" s="32"/>
      <c r="WAJ287" s="32"/>
      <c r="WAK287" s="32"/>
      <c r="WAL287" s="32"/>
      <c r="WAM287" s="32"/>
      <c r="WAN287" s="32"/>
      <c r="WAO287" s="32"/>
      <c r="WAP287" s="32"/>
      <c r="WAQ287" s="32"/>
      <c r="WAR287" s="32"/>
      <c r="WAS287" s="32"/>
      <c r="WAT287" s="32"/>
      <c r="WAU287" s="32"/>
      <c r="WAV287" s="32"/>
      <c r="WAW287" s="32"/>
      <c r="WAX287" s="32"/>
      <c r="WAY287" s="32"/>
      <c r="WAZ287" s="32"/>
      <c r="WBA287" s="32"/>
      <c r="WBB287" s="32"/>
      <c r="WBC287" s="32"/>
      <c r="WBD287" s="32"/>
      <c r="WBE287" s="32"/>
      <c r="WBF287" s="32"/>
      <c r="WBG287" s="32"/>
      <c r="WBH287" s="32"/>
      <c r="WBI287" s="32"/>
      <c r="WBJ287" s="32"/>
      <c r="WBK287" s="32"/>
      <c r="WBL287" s="32"/>
      <c r="WBM287" s="32"/>
      <c r="WBN287" s="32"/>
      <c r="WBO287" s="32"/>
      <c r="WBP287" s="32"/>
      <c r="WBQ287" s="32"/>
      <c r="WBR287" s="32"/>
      <c r="WBS287" s="32"/>
      <c r="WBT287" s="32"/>
      <c r="WBU287" s="32"/>
      <c r="WBV287" s="32"/>
      <c r="WBW287" s="32"/>
      <c r="WBX287" s="32"/>
      <c r="WBY287" s="32"/>
      <c r="WBZ287" s="32"/>
      <c r="WCA287" s="32"/>
      <c r="WCB287" s="32"/>
      <c r="WCC287" s="32"/>
      <c r="WCD287" s="32"/>
      <c r="WCE287" s="32"/>
      <c r="WCF287" s="32"/>
      <c r="WCG287" s="32"/>
      <c r="WCH287" s="32"/>
      <c r="WCI287" s="32"/>
      <c r="WCJ287" s="32"/>
      <c r="WCK287" s="32"/>
      <c r="WCL287" s="32"/>
      <c r="WCM287" s="32"/>
      <c r="WCN287" s="32"/>
      <c r="WCO287" s="32"/>
      <c r="WCP287" s="32"/>
      <c r="WCQ287" s="32"/>
      <c r="WCR287" s="32"/>
      <c r="WCS287" s="32"/>
      <c r="WCT287" s="32"/>
      <c r="WCU287" s="32"/>
      <c r="WCV287" s="32"/>
      <c r="WCW287" s="32"/>
      <c r="WCX287" s="32"/>
      <c r="WCY287" s="32"/>
      <c r="WCZ287" s="32"/>
      <c r="WDA287" s="32"/>
      <c r="WDB287" s="32"/>
      <c r="WDC287" s="32"/>
      <c r="WDD287" s="32"/>
      <c r="WDE287" s="32"/>
      <c r="WDF287" s="32"/>
      <c r="WDG287" s="32"/>
      <c r="WDH287" s="32"/>
      <c r="WDI287" s="32"/>
      <c r="WDJ287" s="32"/>
      <c r="WDK287" s="32"/>
      <c r="WDL287" s="32"/>
      <c r="WDM287" s="32"/>
      <c r="WDN287" s="32"/>
      <c r="WDO287" s="32"/>
      <c r="WDP287" s="32"/>
      <c r="WDQ287" s="32"/>
      <c r="WDR287" s="32"/>
      <c r="WDS287" s="32"/>
      <c r="WDT287" s="32"/>
      <c r="WDU287" s="32"/>
      <c r="WDV287" s="32"/>
      <c r="WDW287" s="32"/>
      <c r="WDX287" s="32"/>
      <c r="WDY287" s="32"/>
      <c r="WDZ287" s="32"/>
      <c r="WEA287" s="32"/>
      <c r="WEB287" s="32"/>
      <c r="WEC287" s="32"/>
      <c r="WED287" s="32"/>
      <c r="WEE287" s="32"/>
      <c r="WEF287" s="32"/>
      <c r="WEG287" s="32"/>
      <c r="WEH287" s="32"/>
      <c r="WEI287" s="32"/>
      <c r="WEJ287" s="32"/>
      <c r="WEK287" s="32"/>
      <c r="WEL287" s="32"/>
      <c r="WEM287" s="32"/>
      <c r="WEN287" s="32"/>
      <c r="WEO287" s="32"/>
      <c r="WEP287" s="32"/>
      <c r="WEQ287" s="32"/>
      <c r="WER287" s="32"/>
      <c r="WES287" s="32"/>
      <c r="WET287" s="32"/>
      <c r="WEU287" s="32"/>
      <c r="WEV287" s="32"/>
      <c r="WEW287" s="32"/>
      <c r="WEX287" s="32"/>
      <c r="WEY287" s="32"/>
      <c r="WEZ287" s="32"/>
      <c r="WFA287" s="32"/>
      <c r="WFB287" s="32"/>
      <c r="WFC287" s="32"/>
      <c r="WFD287" s="32"/>
      <c r="WFE287" s="32"/>
      <c r="WFF287" s="32"/>
      <c r="WFG287" s="32"/>
      <c r="WFH287" s="32"/>
      <c r="WFI287" s="32"/>
      <c r="WFJ287" s="32"/>
      <c r="WFK287" s="32"/>
      <c r="WFL287" s="32"/>
      <c r="WFM287" s="32"/>
      <c r="WFN287" s="32"/>
      <c r="WFO287" s="32"/>
      <c r="WFP287" s="32"/>
      <c r="WFQ287" s="32"/>
      <c r="WFR287" s="32"/>
      <c r="WFS287" s="32"/>
      <c r="WFT287" s="32"/>
      <c r="WFU287" s="32"/>
      <c r="WFV287" s="32"/>
      <c r="WFW287" s="32"/>
      <c r="WFX287" s="32"/>
      <c r="WFY287" s="32"/>
      <c r="WFZ287" s="32"/>
      <c r="WGA287" s="32"/>
      <c r="WGB287" s="32"/>
      <c r="WGC287" s="32"/>
      <c r="WGD287" s="32"/>
      <c r="WGE287" s="32"/>
      <c r="WGF287" s="32"/>
      <c r="WGG287" s="32"/>
      <c r="WGH287" s="32"/>
      <c r="WGI287" s="32"/>
      <c r="WGJ287" s="32"/>
      <c r="WGK287" s="32"/>
      <c r="WGL287" s="32"/>
      <c r="WGM287" s="32"/>
      <c r="WGN287" s="32"/>
      <c r="WGO287" s="32"/>
      <c r="WGP287" s="32"/>
      <c r="WGQ287" s="32"/>
      <c r="WGR287" s="32"/>
      <c r="WGS287" s="32"/>
      <c r="WGT287" s="32"/>
      <c r="WGU287" s="32"/>
      <c r="WGV287" s="32"/>
      <c r="WGW287" s="32"/>
      <c r="WGX287" s="32"/>
      <c r="WGY287" s="32"/>
      <c r="WGZ287" s="32"/>
      <c r="WHA287" s="32"/>
      <c r="WHB287" s="32"/>
      <c r="WHC287" s="32"/>
      <c r="WHD287" s="32"/>
      <c r="WHE287" s="32"/>
      <c r="WHF287" s="32"/>
      <c r="WHG287" s="32"/>
      <c r="WHH287" s="32"/>
      <c r="WHI287" s="32"/>
      <c r="WHJ287" s="32"/>
      <c r="WHK287" s="32"/>
      <c r="WHL287" s="32"/>
      <c r="WHM287" s="32"/>
      <c r="WHN287" s="32"/>
      <c r="WHO287" s="32"/>
      <c r="WHP287" s="32"/>
      <c r="WHQ287" s="32"/>
      <c r="WHR287" s="32"/>
      <c r="WHS287" s="32"/>
      <c r="WHT287" s="32"/>
      <c r="WHU287" s="32"/>
      <c r="WHV287" s="32"/>
      <c r="WHW287" s="32"/>
      <c r="WHX287" s="32"/>
      <c r="WHY287" s="32"/>
      <c r="WHZ287" s="32"/>
      <c r="WIA287" s="32"/>
      <c r="WIB287" s="32"/>
      <c r="WIC287" s="32"/>
      <c r="WID287" s="32"/>
      <c r="WIE287" s="32"/>
      <c r="WIF287" s="32"/>
      <c r="WIG287" s="32"/>
      <c r="WIH287" s="32"/>
      <c r="WII287" s="32"/>
      <c r="WIJ287" s="32"/>
      <c r="WIK287" s="32"/>
      <c r="WIL287" s="32"/>
      <c r="WIM287" s="32"/>
      <c r="WIN287" s="32"/>
      <c r="WIO287" s="32"/>
      <c r="WIP287" s="32"/>
      <c r="WIQ287" s="32"/>
      <c r="WIR287" s="32"/>
      <c r="WIS287" s="32"/>
      <c r="WIT287" s="32"/>
      <c r="WIU287" s="32"/>
      <c r="WIV287" s="32"/>
      <c r="WIW287" s="32"/>
      <c r="WIX287" s="32"/>
      <c r="WIY287" s="32"/>
      <c r="WIZ287" s="32"/>
      <c r="WJA287" s="32"/>
      <c r="WJB287" s="32"/>
      <c r="WJC287" s="32"/>
      <c r="WJD287" s="32"/>
      <c r="WJE287" s="32"/>
      <c r="WJF287" s="32"/>
      <c r="WJG287" s="32"/>
      <c r="WJH287" s="32"/>
      <c r="WJI287" s="32"/>
      <c r="WJJ287" s="32"/>
      <c r="WJK287" s="32"/>
      <c r="WJL287" s="32"/>
      <c r="WJM287" s="32"/>
      <c r="WJN287" s="32"/>
      <c r="WJO287" s="32"/>
      <c r="WJP287" s="32"/>
      <c r="WJQ287" s="32"/>
      <c r="WJR287" s="32"/>
      <c r="WJS287" s="32"/>
      <c r="WJT287" s="32"/>
      <c r="WJU287" s="32"/>
      <c r="WJV287" s="32"/>
      <c r="WJW287" s="32"/>
      <c r="WJX287" s="32"/>
      <c r="WJY287" s="32"/>
      <c r="WJZ287" s="32"/>
      <c r="WKA287" s="32"/>
      <c r="WKB287" s="32"/>
      <c r="WKC287" s="32"/>
      <c r="WKD287" s="32"/>
      <c r="WKE287" s="32"/>
      <c r="WKF287" s="32"/>
      <c r="WKG287" s="32"/>
      <c r="WKH287" s="32"/>
      <c r="WKI287" s="32"/>
      <c r="WKJ287" s="32"/>
      <c r="WKK287" s="32"/>
      <c r="WKL287" s="32"/>
      <c r="WKM287" s="32"/>
      <c r="WKN287" s="32"/>
      <c r="WKO287" s="32"/>
      <c r="WKP287" s="32"/>
      <c r="WKQ287" s="32"/>
      <c r="WKR287" s="32"/>
      <c r="WKS287" s="32"/>
      <c r="WKT287" s="32"/>
      <c r="WKU287" s="32"/>
      <c r="WKV287" s="32"/>
      <c r="WKW287" s="32"/>
      <c r="WKX287" s="32"/>
      <c r="WKY287" s="32"/>
      <c r="WKZ287" s="32"/>
      <c r="WLA287" s="32"/>
      <c r="WLB287" s="32"/>
      <c r="WLC287" s="32"/>
      <c r="WLD287" s="32"/>
      <c r="WLE287" s="32"/>
      <c r="WLF287" s="32"/>
      <c r="WLG287" s="32"/>
      <c r="WLH287" s="32"/>
      <c r="WLI287" s="32"/>
      <c r="WLJ287" s="32"/>
      <c r="WLK287" s="32"/>
      <c r="WLL287" s="32"/>
      <c r="WLM287" s="32"/>
      <c r="WLN287" s="32"/>
      <c r="WLO287" s="32"/>
      <c r="WLP287" s="32"/>
      <c r="WLQ287" s="32"/>
      <c r="WLR287" s="32"/>
      <c r="WLS287" s="32"/>
      <c r="WLT287" s="32"/>
      <c r="WLU287" s="32"/>
      <c r="WLV287" s="32"/>
      <c r="WLW287" s="32"/>
      <c r="WLX287" s="32"/>
      <c r="WLY287" s="32"/>
      <c r="WLZ287" s="32"/>
      <c r="WMA287" s="32"/>
      <c r="WMB287" s="32"/>
      <c r="WMC287" s="32"/>
      <c r="WMD287" s="32"/>
      <c r="WME287" s="32"/>
      <c r="WMF287" s="32"/>
      <c r="WMG287" s="32"/>
      <c r="WMH287" s="32"/>
      <c r="WMI287" s="32"/>
      <c r="WMJ287" s="32"/>
      <c r="WMK287" s="32"/>
      <c r="WML287" s="32"/>
      <c r="WMM287" s="32"/>
      <c r="WMN287" s="32"/>
      <c r="WMO287" s="32"/>
      <c r="WMP287" s="32"/>
      <c r="WMQ287" s="32"/>
      <c r="WMR287" s="32"/>
      <c r="WMS287" s="32"/>
      <c r="WMT287" s="32"/>
      <c r="WMU287" s="32"/>
      <c r="WMV287" s="32"/>
      <c r="WMW287" s="32"/>
      <c r="WMX287" s="32"/>
      <c r="WMY287" s="32"/>
      <c r="WMZ287" s="32"/>
      <c r="WNA287" s="32"/>
      <c r="WNB287" s="32"/>
      <c r="WNC287" s="32"/>
      <c r="WND287" s="32"/>
      <c r="WNE287" s="32"/>
      <c r="WNF287" s="32"/>
      <c r="WNG287" s="32"/>
      <c r="WNH287" s="32"/>
      <c r="WNI287" s="32"/>
      <c r="WNJ287" s="32"/>
      <c r="WNK287" s="32"/>
      <c r="WNL287" s="32"/>
      <c r="WNM287" s="32"/>
      <c r="WNN287" s="32"/>
      <c r="WNO287" s="32"/>
      <c r="WNP287" s="32"/>
      <c r="WNQ287" s="32"/>
      <c r="WNR287" s="32"/>
      <c r="WNS287" s="32"/>
      <c r="WNT287" s="32"/>
      <c r="WNU287" s="32"/>
      <c r="WNV287" s="32"/>
      <c r="WNW287" s="32"/>
      <c r="WNX287" s="32"/>
      <c r="WNY287" s="32"/>
      <c r="WNZ287" s="32"/>
      <c r="WOA287" s="32"/>
      <c r="WOB287" s="32"/>
      <c r="WOC287" s="32"/>
      <c r="WOD287" s="32"/>
      <c r="WOE287" s="32"/>
      <c r="WOF287" s="32"/>
      <c r="WOG287" s="32"/>
      <c r="WOH287" s="32"/>
      <c r="WOI287" s="32"/>
      <c r="WOJ287" s="32"/>
      <c r="WOK287" s="32"/>
      <c r="WOL287" s="32"/>
      <c r="WOM287" s="32"/>
      <c r="WON287" s="32"/>
      <c r="WOO287" s="32"/>
      <c r="WOP287" s="32"/>
      <c r="WOQ287" s="32"/>
      <c r="WOR287" s="32"/>
      <c r="WOS287" s="32"/>
      <c r="WOT287" s="32"/>
      <c r="WOU287" s="32"/>
      <c r="WOV287" s="32"/>
      <c r="WOW287" s="32"/>
      <c r="WOX287" s="32"/>
      <c r="WOY287" s="32"/>
      <c r="WOZ287" s="32"/>
      <c r="WPA287" s="32"/>
      <c r="WPB287" s="32"/>
      <c r="WPC287" s="32"/>
      <c r="WPD287" s="32"/>
      <c r="WPE287" s="32"/>
      <c r="WPF287" s="32"/>
      <c r="WPG287" s="32"/>
      <c r="WPH287" s="32"/>
      <c r="WPI287" s="32"/>
      <c r="WPJ287" s="32"/>
      <c r="WPK287" s="32"/>
      <c r="WPL287" s="32"/>
      <c r="WPM287" s="32"/>
      <c r="WPN287" s="32"/>
      <c r="WPO287" s="32"/>
      <c r="WPP287" s="32"/>
      <c r="WPQ287" s="32"/>
      <c r="WPR287" s="32"/>
      <c r="WPS287" s="32"/>
      <c r="WPT287" s="32"/>
      <c r="WPU287" s="32"/>
      <c r="WPV287" s="32"/>
      <c r="WPW287" s="32"/>
      <c r="WPX287" s="32"/>
      <c r="WPY287" s="32"/>
      <c r="WPZ287" s="32"/>
      <c r="WQA287" s="32"/>
      <c r="WQB287" s="32"/>
      <c r="WQC287" s="32"/>
      <c r="WQD287" s="32"/>
      <c r="WQE287" s="32"/>
      <c r="WQF287" s="32"/>
      <c r="WQG287" s="32"/>
      <c r="WQH287" s="32"/>
      <c r="WQI287" s="32"/>
      <c r="WQJ287" s="32"/>
      <c r="WQK287" s="32"/>
      <c r="WQL287" s="32"/>
      <c r="WQM287" s="32"/>
      <c r="WQN287" s="32"/>
      <c r="WQO287" s="32"/>
      <c r="WQP287" s="32"/>
      <c r="WQQ287" s="32"/>
      <c r="WQR287" s="32"/>
      <c r="WQS287" s="32"/>
      <c r="WQT287" s="32"/>
      <c r="WQU287" s="32"/>
      <c r="WQV287" s="32"/>
      <c r="WQW287" s="32"/>
      <c r="WQX287" s="32"/>
      <c r="WQY287" s="32"/>
      <c r="WQZ287" s="32"/>
      <c r="WRA287" s="32"/>
      <c r="WRB287" s="32"/>
      <c r="WRC287" s="32"/>
      <c r="WRD287" s="32"/>
      <c r="WRE287" s="32"/>
      <c r="WRF287" s="32"/>
      <c r="WRG287" s="32"/>
      <c r="WRH287" s="32"/>
      <c r="WRI287" s="32"/>
      <c r="WRJ287" s="32"/>
      <c r="WRK287" s="32"/>
      <c r="WRL287" s="32"/>
      <c r="WRM287" s="32"/>
      <c r="WRN287" s="32"/>
      <c r="WRO287" s="32"/>
      <c r="WRP287" s="32"/>
      <c r="WRQ287" s="32"/>
      <c r="WRR287" s="32"/>
      <c r="WRS287" s="32"/>
      <c r="WRT287" s="32"/>
      <c r="WRU287" s="32"/>
      <c r="WRV287" s="32"/>
      <c r="WRW287" s="32"/>
      <c r="WRX287" s="32"/>
      <c r="WRY287" s="32"/>
      <c r="WRZ287" s="32"/>
      <c r="WSA287" s="32"/>
      <c r="WSB287" s="32"/>
      <c r="WSC287" s="32"/>
      <c r="WSD287" s="32"/>
      <c r="WSE287" s="32"/>
      <c r="WSF287" s="32"/>
      <c r="WSG287" s="32"/>
      <c r="WSH287" s="32"/>
      <c r="WSI287" s="32"/>
      <c r="WSJ287" s="32"/>
      <c r="WSK287" s="32"/>
      <c r="WSL287" s="32"/>
      <c r="WSM287" s="32"/>
      <c r="WSN287" s="32"/>
      <c r="WSO287" s="32"/>
      <c r="WSP287" s="32"/>
      <c r="WSQ287" s="32"/>
      <c r="WSR287" s="32"/>
      <c r="WSS287" s="32"/>
      <c r="WST287" s="32"/>
      <c r="WSU287" s="32"/>
      <c r="WSV287" s="32"/>
      <c r="WSW287" s="32"/>
      <c r="WSX287" s="32"/>
      <c r="WSY287" s="32"/>
      <c r="WSZ287" s="32"/>
      <c r="WTA287" s="32"/>
      <c r="WTB287" s="32"/>
      <c r="WTC287" s="32"/>
      <c r="WTD287" s="32"/>
      <c r="WTE287" s="32"/>
      <c r="WTF287" s="32"/>
      <c r="WTG287" s="32"/>
      <c r="WTH287" s="32"/>
      <c r="WTI287" s="32"/>
      <c r="WTJ287" s="32"/>
      <c r="WTK287" s="32"/>
      <c r="WTL287" s="32"/>
      <c r="WTM287" s="32"/>
      <c r="WTN287" s="32"/>
      <c r="WTO287" s="32"/>
      <c r="WTP287" s="32"/>
      <c r="WTQ287" s="32"/>
      <c r="WTR287" s="32"/>
      <c r="WTS287" s="32"/>
      <c r="WTT287" s="32"/>
      <c r="WTU287" s="32"/>
      <c r="WTV287" s="32"/>
      <c r="WTW287" s="32"/>
      <c r="WTX287" s="32"/>
      <c r="WTY287" s="32"/>
      <c r="WTZ287" s="32"/>
      <c r="WUA287" s="32"/>
      <c r="WUB287" s="32"/>
      <c r="WUC287" s="32"/>
      <c r="WUD287" s="32"/>
      <c r="WUE287" s="32"/>
      <c r="WUF287" s="32"/>
      <c r="WUG287" s="32"/>
      <c r="WUH287" s="32"/>
      <c r="WUI287" s="32"/>
      <c r="WUJ287" s="32"/>
      <c r="WUK287" s="32"/>
      <c r="WUL287" s="32"/>
      <c r="WUM287" s="32"/>
      <c r="WUN287" s="32"/>
      <c r="WUO287" s="32"/>
      <c r="WUP287" s="32"/>
      <c r="WUQ287" s="32"/>
      <c r="WUR287" s="32"/>
      <c r="WUS287" s="32"/>
      <c r="WUT287" s="32"/>
      <c r="WUU287" s="32"/>
      <c r="WUV287" s="32"/>
      <c r="WUW287" s="32"/>
      <c r="WUX287" s="32"/>
      <c r="WUY287" s="32"/>
      <c r="WUZ287" s="32"/>
      <c r="WVA287" s="32"/>
      <c r="WVB287" s="32"/>
      <c r="WVC287" s="32"/>
      <c r="WVD287" s="32"/>
      <c r="WVE287" s="32"/>
      <c r="WVF287" s="32"/>
      <c r="WVG287" s="32"/>
      <c r="WVH287" s="32"/>
      <c r="WVI287" s="32"/>
      <c r="WVJ287" s="32"/>
      <c r="WVK287" s="32"/>
      <c r="WVL287" s="32"/>
      <c r="WVM287" s="32"/>
      <c r="WVN287" s="32"/>
      <c r="WVO287" s="32"/>
      <c r="WVP287" s="32"/>
      <c r="WVQ287" s="32"/>
      <c r="WVR287" s="32"/>
      <c r="WVS287" s="32"/>
      <c r="WVT287" s="32"/>
      <c r="WVU287" s="32"/>
      <c r="WVV287" s="32"/>
      <c r="WVW287" s="32"/>
      <c r="WVX287" s="32"/>
      <c r="WVY287" s="32"/>
      <c r="WVZ287" s="32"/>
      <c r="WWA287" s="32"/>
      <c r="WWB287" s="32"/>
      <c r="WWC287" s="32"/>
      <c r="WWD287" s="32"/>
      <c r="WWE287" s="32"/>
      <c r="WWF287" s="32"/>
      <c r="WWG287" s="32"/>
      <c r="WWH287" s="32"/>
      <c r="WWI287" s="32"/>
      <c r="WWJ287" s="32"/>
      <c r="WWK287" s="32"/>
      <c r="WWL287" s="32"/>
      <c r="WWM287" s="32"/>
      <c r="WWN287" s="32"/>
      <c r="WWO287" s="32"/>
      <c r="WWP287" s="32"/>
      <c r="WWQ287" s="32"/>
      <c r="WWR287" s="32"/>
      <c r="WWS287" s="32"/>
      <c r="WWT287" s="32"/>
      <c r="WWU287" s="32"/>
      <c r="WWV287" s="32"/>
      <c r="WWW287" s="32"/>
      <c r="WWX287" s="32"/>
      <c r="WWY287" s="32"/>
      <c r="WWZ287" s="32"/>
      <c r="WXA287" s="32"/>
      <c r="WXB287" s="32"/>
      <c r="WXC287" s="32"/>
      <c r="WXD287" s="32"/>
      <c r="WXE287" s="32"/>
      <c r="WXF287" s="32"/>
      <c r="WXG287" s="32"/>
      <c r="WXH287" s="32"/>
      <c r="WXI287" s="32"/>
      <c r="WXJ287" s="32"/>
      <c r="WXK287" s="32"/>
      <c r="WXL287" s="32"/>
      <c r="WXM287" s="32"/>
      <c r="WXN287" s="32"/>
      <c r="WXO287" s="32"/>
      <c r="WXP287" s="32"/>
      <c r="WXQ287" s="32"/>
      <c r="WXR287" s="32"/>
      <c r="WXS287" s="32"/>
      <c r="WXT287" s="32"/>
      <c r="WXU287" s="32"/>
      <c r="WXV287" s="32"/>
      <c r="WXW287" s="32"/>
      <c r="WXX287" s="32"/>
      <c r="WXY287" s="32"/>
      <c r="WXZ287" s="32"/>
      <c r="WYA287" s="32"/>
      <c r="WYB287" s="32"/>
      <c r="WYC287" s="32"/>
      <c r="WYD287" s="32"/>
      <c r="WYE287" s="32"/>
      <c r="WYF287" s="32"/>
      <c r="WYG287" s="32"/>
      <c r="WYH287" s="32"/>
      <c r="WYI287" s="32"/>
      <c r="WYJ287" s="32"/>
      <c r="WYK287" s="32"/>
      <c r="WYL287" s="32"/>
      <c r="WYM287" s="32"/>
      <c r="WYN287" s="32"/>
      <c r="WYO287" s="32"/>
      <c r="WYP287" s="32"/>
      <c r="WYQ287" s="32"/>
      <c r="WYR287" s="32"/>
      <c r="WYS287" s="32"/>
      <c r="WYT287" s="32"/>
      <c r="WYU287" s="32"/>
      <c r="WYV287" s="32"/>
      <c r="WYW287" s="32"/>
      <c r="WYX287" s="32"/>
      <c r="WYY287" s="32"/>
      <c r="WYZ287" s="32"/>
      <c r="WZA287" s="32"/>
      <c r="WZB287" s="32"/>
      <c r="WZC287" s="32"/>
      <c r="WZD287" s="32"/>
      <c r="WZE287" s="32"/>
      <c r="WZF287" s="32"/>
      <c r="WZG287" s="32"/>
      <c r="WZH287" s="32"/>
      <c r="WZI287" s="32"/>
      <c r="WZJ287" s="32"/>
      <c r="WZK287" s="32"/>
      <c r="WZL287" s="32"/>
      <c r="WZM287" s="32"/>
      <c r="WZN287" s="32"/>
      <c r="WZO287" s="32"/>
      <c r="WZP287" s="32"/>
      <c r="WZQ287" s="32"/>
      <c r="WZR287" s="32"/>
      <c r="WZS287" s="32"/>
      <c r="WZT287" s="32"/>
      <c r="WZU287" s="32"/>
      <c r="WZV287" s="32"/>
      <c r="WZW287" s="32"/>
      <c r="WZX287" s="32"/>
      <c r="WZY287" s="32"/>
      <c r="WZZ287" s="32"/>
      <c r="XAA287" s="32"/>
      <c r="XAB287" s="32"/>
      <c r="XAC287" s="32"/>
      <c r="XAD287" s="32"/>
      <c r="XAE287" s="32"/>
      <c r="XAF287" s="32"/>
      <c r="XAG287" s="32"/>
      <c r="XAH287" s="32"/>
      <c r="XAI287" s="32"/>
      <c r="XAJ287" s="32"/>
      <c r="XAK287" s="32"/>
      <c r="XAL287" s="32"/>
      <c r="XAM287" s="32"/>
      <c r="XAN287" s="32"/>
      <c r="XAO287" s="32"/>
      <c r="XAP287" s="32"/>
      <c r="XAQ287" s="32"/>
      <c r="XAR287" s="32"/>
      <c r="XAS287" s="32"/>
      <c r="XAT287" s="32"/>
      <c r="XAU287" s="32"/>
      <c r="XAV287" s="32"/>
      <c r="XAW287" s="32"/>
      <c r="XAX287" s="32"/>
      <c r="XAY287" s="32"/>
      <c r="XAZ287" s="32"/>
      <c r="XBA287" s="32"/>
      <c r="XBB287" s="32"/>
      <c r="XBC287" s="32"/>
      <c r="XBD287" s="32"/>
      <c r="XBE287" s="32"/>
      <c r="XBF287" s="32"/>
      <c r="XBG287" s="32"/>
      <c r="XBH287" s="32"/>
      <c r="XBI287" s="32"/>
      <c r="XBJ287" s="32"/>
      <c r="XBK287" s="32"/>
      <c r="XBL287" s="32"/>
      <c r="XBM287" s="32"/>
      <c r="XBN287" s="32"/>
      <c r="XBO287" s="32"/>
      <c r="XBP287" s="32"/>
      <c r="XBQ287" s="32"/>
      <c r="XBR287" s="32"/>
      <c r="XBS287" s="32"/>
      <c r="XBT287" s="32"/>
      <c r="XBU287" s="32"/>
      <c r="XBV287" s="32"/>
      <c r="XBW287" s="32"/>
      <c r="XBX287" s="32"/>
      <c r="XBY287" s="32"/>
      <c r="XBZ287" s="32"/>
      <c r="XCA287" s="32"/>
      <c r="XCB287" s="32"/>
      <c r="XCC287" s="32"/>
      <c r="XCD287" s="32"/>
      <c r="XCE287" s="32"/>
      <c r="XCF287" s="32"/>
      <c r="XCG287" s="32"/>
      <c r="XCH287" s="32"/>
      <c r="XCI287" s="32"/>
      <c r="XCJ287" s="32"/>
      <c r="XCK287" s="32"/>
      <c r="XCL287" s="32"/>
      <c r="XCM287" s="32"/>
      <c r="XCN287" s="32"/>
      <c r="XCO287" s="32"/>
      <c r="XCP287" s="32"/>
      <c r="XCQ287" s="32"/>
      <c r="XCR287" s="32"/>
      <c r="XCS287" s="32"/>
      <c r="XCT287" s="32"/>
      <c r="XCU287" s="32"/>
      <c r="XCV287" s="32"/>
      <c r="XCW287" s="32"/>
      <c r="XCX287" s="32"/>
      <c r="XCY287" s="32"/>
      <c r="XCZ287" s="32"/>
      <c r="XDA287" s="32"/>
      <c r="XDB287" s="32"/>
      <c r="XDC287" s="32"/>
      <c r="XDD287" s="32"/>
      <c r="XDE287" s="32"/>
      <c r="XDF287" s="32"/>
      <c r="XDG287" s="32"/>
      <c r="XDH287" s="32"/>
      <c r="XDI287" s="32"/>
      <c r="XDJ287" s="32"/>
      <c r="XDK287" s="32"/>
      <c r="XDL287" s="32"/>
      <c r="XDM287" s="32"/>
      <c r="XDN287" s="32"/>
      <c r="XDO287" s="32"/>
      <c r="XDP287" s="32"/>
      <c r="XDQ287" s="32"/>
      <c r="XDR287" s="32"/>
      <c r="XDS287" s="32"/>
      <c r="XDT287" s="32"/>
      <c r="XDU287" s="32"/>
      <c r="XDV287" s="32"/>
      <c r="XDW287" s="32"/>
      <c r="XDX287" s="32"/>
      <c r="XDY287" s="32"/>
      <c r="XDZ287" s="32"/>
      <c r="XEA287" s="32"/>
      <c r="XEB287" s="32"/>
      <c r="XEC287" s="32"/>
      <c r="XED287" s="32"/>
      <c r="XEE287" s="32"/>
      <c r="XEF287" s="32"/>
      <c r="XEG287" s="32"/>
      <c r="XEH287" s="32"/>
      <c r="XEI287" s="32"/>
      <c r="XEJ287" s="32"/>
      <c r="XEK287" s="32"/>
      <c r="XEL287" s="32"/>
      <c r="XEM287" s="32"/>
      <c r="XEN287" s="32"/>
      <c r="XEO287" s="32"/>
      <c r="XEP287" s="32"/>
      <c r="XEQ287" s="32"/>
      <c r="XER287" s="32"/>
      <c r="XES287" s="32"/>
      <c r="XET287" s="32"/>
      <c r="XEU287" s="32"/>
      <c r="XEV287" s="32"/>
      <c r="XEW287" s="32"/>
      <c r="XEX287" s="32"/>
      <c r="XEY287" s="32"/>
      <c r="XEZ287" s="32"/>
      <c r="XFA287" s="32"/>
      <c r="XFB287" s="32"/>
      <c r="XFC287" s="32"/>
      <c r="XFD287" s="32"/>
    </row>
    <row r="288" spans="1:16384" ht="58.8" customHeight="1">
      <c r="A288" s="257" t="s">
        <v>1081</v>
      </c>
      <c r="B288" s="273"/>
      <c r="C288" s="273"/>
      <c r="D288" s="273"/>
      <c r="E288" s="273"/>
      <c r="F288" s="11"/>
      <c r="G288" s="126" t="s">
        <v>1087</v>
      </c>
      <c r="H288" s="244"/>
      <c r="I288" s="244"/>
      <c r="J288" s="244"/>
      <c r="K288" s="244"/>
      <c r="L288" s="244"/>
      <c r="M288" s="245"/>
      <c r="N288" s="245"/>
      <c r="O288" s="245"/>
      <c r="P288" s="246"/>
      <c r="Q288" s="247"/>
      <c r="R288" s="127" t="s">
        <v>39</v>
      </c>
      <c r="S288" s="248"/>
      <c r="T288" s="249"/>
      <c r="U288" s="127" t="s">
        <v>40</v>
      </c>
      <c r="V288" s="250"/>
      <c r="W288" s="251"/>
      <c r="X288" s="127" t="s">
        <v>39</v>
      </c>
      <c r="Y288" s="248"/>
      <c r="Z288" s="252"/>
      <c r="AA288" s="32"/>
      <c r="AB288" s="52"/>
      <c r="AC288" s="256"/>
      <c r="AD288" s="256"/>
      <c r="AE288" s="256"/>
      <c r="AF288" s="256"/>
      <c r="AG288" s="256"/>
      <c r="AH288" s="256"/>
      <c r="AI288" s="256"/>
      <c r="AJ288" s="256"/>
      <c r="AK288" s="256"/>
      <c r="AL288" s="256"/>
      <c r="AM288" s="256"/>
      <c r="AN288" s="256"/>
      <c r="AO288" s="256"/>
      <c r="AP288" s="256"/>
      <c r="AQ288" s="256"/>
      <c r="AR288" s="256"/>
      <c r="AS288" s="256"/>
      <c r="AT288" s="256"/>
      <c r="AU288" s="256"/>
      <c r="AV288" s="256"/>
      <c r="AW288" s="256"/>
      <c r="AX288" s="256"/>
      <c r="AY288" s="130"/>
    </row>
    <row r="289" spans="1:16384" ht="59.4" customHeight="1">
      <c r="A289" s="257" t="s">
        <v>1082</v>
      </c>
      <c r="B289" s="254"/>
      <c r="C289" s="254"/>
      <c r="D289" s="254"/>
      <c r="E289" s="254"/>
      <c r="F289" s="11"/>
      <c r="G289" s="126" t="s">
        <v>1087</v>
      </c>
      <c r="H289" s="244"/>
      <c r="I289" s="244"/>
      <c r="J289" s="244"/>
      <c r="K289" s="244"/>
      <c r="L289" s="244"/>
      <c r="M289" s="245"/>
      <c r="N289" s="245"/>
      <c r="O289" s="245"/>
      <c r="P289" s="246"/>
      <c r="Q289" s="247"/>
      <c r="R289" s="127" t="s">
        <v>39</v>
      </c>
      <c r="S289" s="248"/>
      <c r="T289" s="249"/>
      <c r="U289" s="127" t="s">
        <v>40</v>
      </c>
      <c r="V289" s="250"/>
      <c r="W289" s="251"/>
      <c r="X289" s="127" t="s">
        <v>39</v>
      </c>
      <c r="Y289" s="248"/>
      <c r="Z289" s="252"/>
      <c r="AA289" s="32"/>
      <c r="AB289" s="52"/>
      <c r="AC289" s="96"/>
      <c r="AW289" s="130"/>
      <c r="AX289" s="130"/>
      <c r="AY289" s="130"/>
    </row>
    <row r="290" spans="1:16384" ht="59.4" customHeight="1">
      <c r="A290" s="243" t="s">
        <v>1095</v>
      </c>
      <c r="B290" s="244"/>
      <c r="C290" s="244"/>
      <c r="D290" s="244"/>
      <c r="E290" s="244"/>
      <c r="F290" s="11"/>
      <c r="G290" s="235" t="s">
        <v>1087</v>
      </c>
      <c r="H290" s="244"/>
      <c r="I290" s="244"/>
      <c r="J290" s="244"/>
      <c r="K290" s="244"/>
      <c r="L290" s="244"/>
      <c r="M290" s="245"/>
      <c r="N290" s="245"/>
      <c r="O290" s="245"/>
      <c r="P290" s="246"/>
      <c r="Q290" s="247"/>
      <c r="R290" s="127" t="s">
        <v>39</v>
      </c>
      <c r="S290" s="248"/>
      <c r="T290" s="249"/>
      <c r="U290" s="127" t="s">
        <v>40</v>
      </c>
      <c r="V290" s="250"/>
      <c r="W290" s="251"/>
      <c r="X290" s="127" t="s">
        <v>39</v>
      </c>
      <c r="Y290" s="248"/>
      <c r="Z290" s="252"/>
      <c r="AA290" s="32"/>
      <c r="AB290" s="52"/>
      <c r="AC290" s="96"/>
      <c r="AW290" s="130"/>
      <c r="AX290" s="130"/>
      <c r="AY290" s="130"/>
    </row>
    <row r="291" spans="1:16384" ht="30" customHeight="1">
      <c r="A291" s="258" t="s">
        <v>690</v>
      </c>
      <c r="B291" s="259"/>
      <c r="C291" s="259"/>
      <c r="D291" s="259"/>
      <c r="E291" s="259"/>
      <c r="F291" s="260" t="s">
        <v>1078</v>
      </c>
      <c r="G291" s="260"/>
      <c r="H291" s="260"/>
      <c r="I291" s="260"/>
      <c r="J291" s="260"/>
      <c r="K291" s="260"/>
      <c r="L291" s="260"/>
      <c r="M291" s="260"/>
      <c r="N291" s="260"/>
      <c r="O291" s="260"/>
      <c r="P291" s="259" t="s">
        <v>201</v>
      </c>
      <c r="Q291" s="259"/>
      <c r="R291" s="259"/>
      <c r="S291" s="259"/>
      <c r="T291" s="259"/>
      <c r="U291" s="259"/>
      <c r="V291" s="259"/>
      <c r="W291" s="259"/>
      <c r="X291" s="259"/>
      <c r="Y291" s="259"/>
      <c r="Z291" s="276"/>
      <c r="AA291" s="32"/>
      <c r="AB291" s="52"/>
      <c r="AC291" s="52"/>
      <c r="AW291" s="99"/>
      <c r="AX291" s="99"/>
      <c r="AY291" s="135"/>
      <c r="AZ291" s="65"/>
      <c r="BA291" s="66"/>
      <c r="BB291" s="66"/>
      <c r="BC291" s="66"/>
      <c r="BD291" s="66"/>
      <c r="BE291" s="66"/>
      <c r="BF291" s="66"/>
      <c r="BG291" s="66"/>
      <c r="BH291" s="66"/>
      <c r="BI291" s="66"/>
      <c r="BJ291" s="66"/>
      <c r="BK291" s="66"/>
      <c r="BL291" s="66"/>
      <c r="BM291" s="66"/>
      <c r="BN291" s="66"/>
      <c r="BO291" s="66"/>
      <c r="BP291" s="66"/>
      <c r="BQ291" s="66"/>
      <c r="BR291" s="66"/>
      <c r="BS291" s="66"/>
      <c r="BT291" s="66"/>
      <c r="BU291" s="66"/>
      <c r="BV291" s="66"/>
      <c r="BW291" s="66"/>
      <c r="BX291" s="66"/>
      <c r="BY291" s="66"/>
      <c r="BZ291" s="66"/>
      <c r="CA291" s="66"/>
      <c r="CB291" s="66"/>
      <c r="CC291" s="66"/>
      <c r="CD291" s="66"/>
      <c r="CE291" s="66"/>
      <c r="CF291" s="66"/>
      <c r="CG291" s="66"/>
      <c r="CH291" s="66"/>
      <c r="CI291" s="66"/>
      <c r="CJ291" s="66"/>
      <c r="CK291" s="66"/>
      <c r="CL291" s="66"/>
      <c r="CM291" s="66"/>
      <c r="CN291" s="66"/>
      <c r="CO291" s="66"/>
      <c r="CP291" s="66"/>
      <c r="CQ291" s="66"/>
      <c r="CR291" s="66"/>
      <c r="CS291" s="66"/>
      <c r="CT291" s="66"/>
      <c r="CU291" s="66"/>
      <c r="CV291" s="66"/>
      <c r="CW291" s="66"/>
      <c r="CX291" s="66"/>
      <c r="CY291" s="66"/>
      <c r="CZ291" s="66"/>
      <c r="DA291" s="66"/>
      <c r="DB291" s="66"/>
      <c r="DC291" s="66"/>
      <c r="DD291" s="66"/>
      <c r="DE291" s="66"/>
      <c r="DF291" s="66"/>
      <c r="DG291" s="66"/>
      <c r="DH291" s="66"/>
      <c r="DI291" s="66"/>
      <c r="DJ291" s="66"/>
      <c r="DK291" s="66"/>
      <c r="DL291" s="66"/>
      <c r="DM291" s="66"/>
      <c r="DN291" s="66"/>
      <c r="DO291" s="66"/>
      <c r="DP291" s="66"/>
      <c r="DQ291" s="66"/>
      <c r="DR291" s="66"/>
      <c r="DS291" s="66"/>
      <c r="DT291" s="66"/>
      <c r="DU291" s="66"/>
      <c r="DV291" s="66"/>
      <c r="DW291" s="66"/>
      <c r="DX291" s="66"/>
      <c r="DY291" s="66"/>
      <c r="DZ291" s="66"/>
      <c r="EA291" s="66"/>
      <c r="EB291" s="66"/>
      <c r="EC291" s="66"/>
      <c r="ED291" s="66"/>
      <c r="EE291" s="66"/>
      <c r="EF291" s="66"/>
      <c r="EG291" s="66"/>
      <c r="EH291" s="66"/>
      <c r="EI291" s="66"/>
      <c r="EJ291" s="66"/>
      <c r="EK291" s="66"/>
      <c r="EL291" s="66"/>
      <c r="EM291" s="66"/>
      <c r="EN291" s="66"/>
      <c r="EO291" s="66"/>
      <c r="EP291" s="66"/>
      <c r="EQ291" s="66"/>
      <c r="ER291" s="66"/>
      <c r="ES291" s="66"/>
      <c r="ET291" s="66"/>
      <c r="EU291" s="66"/>
      <c r="EV291" s="66"/>
      <c r="EW291" s="66"/>
      <c r="EX291" s="66"/>
      <c r="EY291" s="66"/>
      <c r="EZ291" s="66"/>
      <c r="FA291" s="66"/>
      <c r="FB291" s="66"/>
      <c r="FC291" s="66"/>
      <c r="FD291" s="66"/>
      <c r="FE291" s="66"/>
      <c r="FF291" s="66"/>
      <c r="FG291" s="66"/>
      <c r="FH291" s="66"/>
      <c r="FI291" s="66"/>
      <c r="FJ291" s="66"/>
      <c r="FK291" s="66"/>
      <c r="FL291" s="66"/>
      <c r="FM291" s="66"/>
      <c r="FN291" s="66"/>
      <c r="FO291" s="66"/>
      <c r="FP291" s="66"/>
      <c r="FQ291" s="66"/>
      <c r="FR291" s="66"/>
      <c r="FS291" s="66"/>
      <c r="FT291" s="66"/>
      <c r="FU291" s="66"/>
      <c r="FV291" s="66"/>
      <c r="FW291" s="66"/>
      <c r="FX291" s="66"/>
      <c r="FY291" s="66"/>
      <c r="FZ291" s="66"/>
      <c r="GA291" s="66"/>
      <c r="GB291" s="66"/>
      <c r="GC291" s="66"/>
      <c r="GD291" s="66"/>
      <c r="GE291" s="66"/>
      <c r="GF291" s="66"/>
      <c r="GG291" s="66"/>
      <c r="GH291" s="66"/>
      <c r="GI291" s="66"/>
      <c r="GJ291" s="66"/>
      <c r="GK291" s="66"/>
      <c r="GL291" s="66"/>
      <c r="GM291" s="66"/>
      <c r="GN291" s="66"/>
      <c r="GO291" s="66"/>
      <c r="GP291" s="66"/>
      <c r="GQ291" s="66"/>
      <c r="GR291" s="66"/>
      <c r="GS291" s="66"/>
      <c r="GT291" s="66"/>
      <c r="GU291" s="66"/>
      <c r="GV291" s="66"/>
      <c r="GW291" s="66"/>
      <c r="GX291" s="66"/>
      <c r="GY291" s="66"/>
      <c r="GZ291" s="66"/>
      <c r="HA291" s="66"/>
      <c r="HB291" s="66"/>
      <c r="HC291" s="66"/>
      <c r="HD291" s="66"/>
      <c r="HE291" s="66"/>
      <c r="HF291" s="66"/>
      <c r="HG291" s="66"/>
      <c r="HH291" s="66"/>
      <c r="HI291" s="66"/>
      <c r="HJ291" s="66"/>
      <c r="HK291" s="66"/>
      <c r="HL291" s="66"/>
      <c r="HM291" s="66"/>
      <c r="HN291" s="66"/>
      <c r="HO291" s="66"/>
      <c r="HP291" s="66"/>
      <c r="HQ291" s="66"/>
      <c r="HR291" s="66"/>
      <c r="HS291" s="66"/>
      <c r="HT291" s="66"/>
      <c r="HU291" s="66"/>
      <c r="HV291" s="66"/>
      <c r="HW291" s="66"/>
      <c r="HX291" s="66"/>
      <c r="HY291" s="66"/>
      <c r="HZ291" s="66"/>
      <c r="IA291" s="66"/>
      <c r="IB291" s="66"/>
      <c r="IC291" s="66"/>
      <c r="ID291" s="66"/>
      <c r="IE291" s="66"/>
      <c r="IF291" s="66"/>
      <c r="IG291" s="66"/>
      <c r="IH291" s="66"/>
      <c r="II291" s="66"/>
      <c r="IJ291" s="66"/>
      <c r="IK291" s="66"/>
      <c r="IL291" s="66"/>
      <c r="IM291" s="66"/>
      <c r="IN291" s="66"/>
      <c r="IO291" s="66"/>
      <c r="IP291" s="66"/>
      <c r="IQ291" s="66"/>
      <c r="IR291" s="66"/>
      <c r="IS291" s="66"/>
      <c r="IT291" s="66"/>
      <c r="IU291" s="66"/>
      <c r="IV291" s="66"/>
      <c r="IW291" s="66"/>
      <c r="IX291" s="66"/>
      <c r="IY291" s="66"/>
      <c r="IZ291" s="66"/>
      <c r="JA291" s="66"/>
      <c r="JB291" s="66"/>
      <c r="JC291" s="66"/>
      <c r="JD291" s="66"/>
      <c r="JE291" s="66"/>
      <c r="JF291" s="66"/>
      <c r="JG291" s="66"/>
      <c r="JH291" s="66"/>
      <c r="JI291" s="66"/>
      <c r="JJ291" s="66"/>
      <c r="JK291" s="66"/>
      <c r="JL291" s="66"/>
      <c r="JM291" s="66"/>
      <c r="JN291" s="66"/>
      <c r="JO291" s="66"/>
      <c r="JP291" s="66"/>
      <c r="JQ291" s="66"/>
      <c r="JR291" s="66"/>
      <c r="JS291" s="66"/>
      <c r="JT291" s="66"/>
      <c r="JU291" s="66"/>
      <c r="JV291" s="66"/>
      <c r="JW291" s="66"/>
      <c r="JX291" s="66"/>
      <c r="JY291" s="66"/>
      <c r="JZ291" s="66"/>
      <c r="KA291" s="66"/>
      <c r="KB291" s="66"/>
      <c r="KC291" s="66"/>
      <c r="KD291" s="66"/>
      <c r="KE291" s="66"/>
      <c r="KF291" s="66"/>
      <c r="KG291" s="66"/>
      <c r="KH291" s="66"/>
      <c r="KI291" s="66"/>
      <c r="KJ291" s="66"/>
      <c r="KK291" s="66"/>
      <c r="KL291" s="66"/>
      <c r="KM291" s="66"/>
      <c r="KN291" s="66"/>
      <c r="KO291" s="66"/>
      <c r="KP291" s="66"/>
      <c r="KQ291" s="66"/>
      <c r="KR291" s="66"/>
      <c r="KS291" s="66"/>
      <c r="KT291" s="66"/>
      <c r="KU291" s="66"/>
      <c r="KV291" s="66"/>
      <c r="KW291" s="66"/>
      <c r="KX291" s="66"/>
      <c r="KY291" s="66"/>
      <c r="KZ291" s="66"/>
      <c r="LA291" s="66"/>
      <c r="LB291" s="66"/>
      <c r="LC291" s="66"/>
      <c r="LD291" s="66"/>
      <c r="LE291" s="66"/>
      <c r="LF291" s="66"/>
      <c r="LG291" s="66"/>
      <c r="LH291" s="66"/>
      <c r="LI291" s="66"/>
      <c r="LJ291" s="66"/>
      <c r="LK291" s="66"/>
      <c r="LL291" s="66"/>
      <c r="LM291" s="66"/>
      <c r="LN291" s="66"/>
      <c r="LO291" s="66"/>
      <c r="LP291" s="66"/>
      <c r="LQ291" s="66"/>
      <c r="LR291" s="66"/>
      <c r="LS291" s="66"/>
      <c r="LT291" s="66"/>
      <c r="LU291" s="66"/>
      <c r="LV291" s="66"/>
      <c r="LW291" s="66"/>
      <c r="LX291" s="66"/>
      <c r="LY291" s="66"/>
      <c r="LZ291" s="66"/>
      <c r="MA291" s="66"/>
      <c r="MB291" s="66"/>
      <c r="MC291" s="66"/>
      <c r="MD291" s="66"/>
      <c r="ME291" s="66"/>
      <c r="MF291" s="66"/>
      <c r="MG291" s="66"/>
      <c r="MH291" s="66"/>
      <c r="MI291" s="66"/>
      <c r="MJ291" s="66"/>
      <c r="MK291" s="66"/>
      <c r="ML291" s="66"/>
      <c r="MM291" s="66"/>
      <c r="MN291" s="66"/>
      <c r="MO291" s="66"/>
      <c r="MP291" s="66"/>
      <c r="MQ291" s="66"/>
      <c r="MR291" s="66"/>
      <c r="MS291" s="66"/>
      <c r="MT291" s="66"/>
      <c r="MU291" s="66"/>
      <c r="MV291" s="66"/>
      <c r="MW291" s="66"/>
      <c r="MX291" s="66"/>
      <c r="MY291" s="66"/>
      <c r="MZ291" s="66"/>
      <c r="NA291" s="66"/>
      <c r="NB291" s="66"/>
      <c r="NC291" s="66"/>
      <c r="ND291" s="66"/>
      <c r="NE291" s="66"/>
      <c r="NF291" s="66"/>
      <c r="NG291" s="66"/>
      <c r="NH291" s="66"/>
      <c r="NI291" s="66"/>
      <c r="NJ291" s="66"/>
      <c r="NK291" s="66"/>
      <c r="NL291" s="66"/>
      <c r="NM291" s="66"/>
      <c r="NN291" s="66"/>
      <c r="NO291" s="66"/>
      <c r="NP291" s="66"/>
      <c r="NQ291" s="66"/>
      <c r="NR291" s="66"/>
      <c r="NS291" s="66"/>
      <c r="NT291" s="66"/>
      <c r="NU291" s="66"/>
      <c r="NV291" s="66"/>
      <c r="NW291" s="66"/>
      <c r="NX291" s="66"/>
      <c r="NY291" s="66"/>
      <c r="NZ291" s="66"/>
      <c r="OA291" s="66"/>
      <c r="OB291" s="66"/>
      <c r="OC291" s="66"/>
      <c r="OD291" s="66"/>
      <c r="OE291" s="66"/>
      <c r="OF291" s="66"/>
      <c r="OG291" s="66"/>
      <c r="OH291" s="66"/>
      <c r="OI291" s="66"/>
      <c r="OJ291" s="66"/>
      <c r="OK291" s="66"/>
      <c r="OL291" s="66"/>
      <c r="OM291" s="66"/>
      <c r="ON291" s="66"/>
      <c r="OO291" s="66"/>
      <c r="OP291" s="66"/>
      <c r="OQ291" s="66"/>
      <c r="OR291" s="66"/>
      <c r="OS291" s="66"/>
      <c r="OT291" s="66"/>
      <c r="OU291" s="66"/>
      <c r="OV291" s="66"/>
      <c r="OW291" s="66"/>
      <c r="OX291" s="66"/>
      <c r="OY291" s="66"/>
      <c r="OZ291" s="66"/>
      <c r="PA291" s="66"/>
      <c r="PB291" s="66"/>
      <c r="PC291" s="66"/>
      <c r="PD291" s="66"/>
      <c r="PE291" s="66"/>
      <c r="PF291" s="66"/>
      <c r="PG291" s="66"/>
      <c r="PH291" s="66"/>
      <c r="PI291" s="66"/>
      <c r="PJ291" s="66"/>
      <c r="PK291" s="66"/>
      <c r="PL291" s="66"/>
      <c r="PM291" s="66"/>
      <c r="PN291" s="66"/>
      <c r="PO291" s="66"/>
      <c r="PP291" s="66"/>
      <c r="PQ291" s="66"/>
      <c r="PR291" s="66"/>
      <c r="PS291" s="66"/>
      <c r="PT291" s="66"/>
      <c r="PU291" s="66"/>
      <c r="PV291" s="66"/>
      <c r="PW291" s="66"/>
      <c r="PX291" s="66"/>
      <c r="PY291" s="66"/>
      <c r="PZ291" s="66"/>
      <c r="QA291" s="66"/>
      <c r="QB291" s="66"/>
      <c r="QC291" s="66"/>
      <c r="QD291" s="66"/>
      <c r="QE291" s="66"/>
      <c r="QF291" s="66"/>
      <c r="QG291" s="66"/>
      <c r="QH291" s="66"/>
      <c r="QI291" s="66"/>
      <c r="QJ291" s="66"/>
      <c r="QK291" s="66"/>
      <c r="QL291" s="66"/>
      <c r="QM291" s="66"/>
      <c r="QN291" s="66"/>
      <c r="QO291" s="66"/>
      <c r="QP291" s="66"/>
      <c r="QQ291" s="66"/>
      <c r="QR291" s="66"/>
      <c r="QS291" s="66"/>
      <c r="QT291" s="66"/>
      <c r="QU291" s="66"/>
      <c r="QV291" s="66"/>
      <c r="QW291" s="66"/>
      <c r="QX291" s="66"/>
      <c r="QY291" s="66"/>
      <c r="QZ291" s="66"/>
      <c r="RA291" s="66"/>
      <c r="RB291" s="66"/>
      <c r="RC291" s="66"/>
      <c r="RD291" s="66"/>
      <c r="RE291" s="66"/>
      <c r="RF291" s="66"/>
      <c r="RG291" s="66"/>
      <c r="RH291" s="66"/>
      <c r="RI291" s="66"/>
      <c r="RJ291" s="66"/>
      <c r="RK291" s="66"/>
      <c r="RL291" s="66"/>
      <c r="RM291" s="66"/>
      <c r="RN291" s="66"/>
      <c r="RO291" s="66"/>
      <c r="RP291" s="66"/>
      <c r="RQ291" s="66"/>
      <c r="RR291" s="66"/>
      <c r="RS291" s="66"/>
      <c r="RT291" s="66"/>
      <c r="RU291" s="66"/>
      <c r="RV291" s="66"/>
      <c r="RW291" s="66"/>
      <c r="RX291" s="66"/>
      <c r="RY291" s="66"/>
      <c r="RZ291" s="66"/>
      <c r="SA291" s="66"/>
      <c r="SB291" s="66"/>
      <c r="SC291" s="66"/>
      <c r="SD291" s="66"/>
      <c r="SE291" s="66"/>
      <c r="SF291" s="66"/>
      <c r="SG291" s="66"/>
      <c r="SH291" s="66"/>
      <c r="SI291" s="66"/>
      <c r="SJ291" s="66"/>
      <c r="SK291" s="66"/>
      <c r="SL291" s="66"/>
      <c r="SM291" s="66"/>
      <c r="SN291" s="66"/>
      <c r="SO291" s="66"/>
      <c r="SP291" s="66"/>
      <c r="SQ291" s="66"/>
      <c r="SR291" s="66"/>
      <c r="SS291" s="66"/>
      <c r="ST291" s="66"/>
      <c r="SU291" s="66"/>
      <c r="SV291" s="66"/>
      <c r="SW291" s="66"/>
      <c r="SX291" s="66"/>
      <c r="SY291" s="66"/>
      <c r="SZ291" s="66"/>
      <c r="TA291" s="66"/>
      <c r="TB291" s="66"/>
      <c r="TC291" s="66"/>
      <c r="TD291" s="66"/>
      <c r="TE291" s="66"/>
      <c r="TF291" s="66"/>
      <c r="TG291" s="66"/>
      <c r="TH291" s="66"/>
      <c r="TI291" s="66"/>
      <c r="TJ291" s="66"/>
      <c r="TK291" s="66"/>
      <c r="TL291" s="66"/>
      <c r="TM291" s="66"/>
      <c r="TN291" s="66"/>
      <c r="TO291" s="66"/>
      <c r="TP291" s="66"/>
      <c r="TQ291" s="66"/>
      <c r="TR291" s="66"/>
      <c r="TS291" s="66"/>
      <c r="TT291" s="66"/>
      <c r="TU291" s="66"/>
      <c r="TV291" s="66"/>
      <c r="TW291" s="66"/>
      <c r="TX291" s="66"/>
      <c r="TY291" s="66"/>
      <c r="TZ291" s="66"/>
      <c r="UA291" s="66"/>
      <c r="UB291" s="66"/>
      <c r="UC291" s="66"/>
      <c r="UD291" s="66"/>
      <c r="UE291" s="66"/>
      <c r="UF291" s="66"/>
      <c r="UG291" s="66"/>
      <c r="UH291" s="66"/>
      <c r="UI291" s="66"/>
      <c r="UJ291" s="66"/>
      <c r="UK291" s="66"/>
      <c r="UL291" s="66"/>
      <c r="UM291" s="66"/>
      <c r="UN291" s="66"/>
      <c r="UO291" s="66"/>
      <c r="UP291" s="66"/>
      <c r="UQ291" s="66"/>
      <c r="UR291" s="66"/>
      <c r="US291" s="66"/>
      <c r="UT291" s="66"/>
      <c r="UU291" s="66"/>
      <c r="UV291" s="66"/>
      <c r="UW291" s="66"/>
      <c r="UX291" s="66"/>
      <c r="UY291" s="66"/>
      <c r="UZ291" s="66"/>
      <c r="VA291" s="66"/>
      <c r="VB291" s="66"/>
      <c r="VC291" s="66"/>
      <c r="VD291" s="66"/>
      <c r="VE291" s="66"/>
      <c r="VF291" s="66"/>
      <c r="VG291" s="66"/>
      <c r="VH291" s="66"/>
      <c r="VI291" s="66"/>
      <c r="VJ291" s="66"/>
      <c r="VK291" s="66"/>
      <c r="VL291" s="66"/>
      <c r="VM291" s="66"/>
      <c r="VN291" s="66"/>
      <c r="VO291" s="66"/>
      <c r="VP291" s="66"/>
      <c r="VQ291" s="66"/>
      <c r="VR291" s="66"/>
      <c r="VS291" s="66"/>
      <c r="VT291" s="66"/>
      <c r="VU291" s="66"/>
      <c r="VV291" s="66"/>
      <c r="VW291" s="66"/>
      <c r="VX291" s="66"/>
      <c r="VY291" s="66"/>
      <c r="VZ291" s="66"/>
      <c r="WA291" s="66"/>
      <c r="WB291" s="66"/>
      <c r="WC291" s="66"/>
      <c r="WD291" s="66"/>
      <c r="WE291" s="66"/>
      <c r="WF291" s="66"/>
      <c r="WG291" s="66"/>
      <c r="WH291" s="66"/>
      <c r="WI291" s="66"/>
      <c r="WJ291" s="66"/>
      <c r="WK291" s="66"/>
      <c r="WL291" s="66"/>
      <c r="WM291" s="66"/>
      <c r="WN291" s="66"/>
      <c r="WO291" s="66"/>
      <c r="WP291" s="66"/>
      <c r="WQ291" s="66"/>
      <c r="WR291" s="66"/>
      <c r="WS291" s="66"/>
      <c r="WT291" s="66"/>
      <c r="WU291" s="66"/>
      <c r="WV291" s="66"/>
      <c r="WW291" s="66"/>
      <c r="WX291" s="66"/>
      <c r="WY291" s="66"/>
      <c r="WZ291" s="66"/>
      <c r="XA291" s="66"/>
      <c r="XB291" s="66"/>
      <c r="XC291" s="66"/>
      <c r="XD291" s="66"/>
      <c r="XE291" s="66"/>
      <c r="XF291" s="66"/>
      <c r="XG291" s="66"/>
      <c r="XH291" s="66"/>
      <c r="XI291" s="66"/>
      <c r="XJ291" s="66"/>
      <c r="XK291" s="66"/>
      <c r="XL291" s="66"/>
      <c r="XM291" s="66"/>
      <c r="XN291" s="66"/>
      <c r="XO291" s="66"/>
      <c r="XP291" s="66"/>
      <c r="XQ291" s="66"/>
      <c r="XR291" s="66"/>
      <c r="XS291" s="66"/>
      <c r="XT291" s="66"/>
      <c r="XU291" s="66"/>
      <c r="XV291" s="66"/>
      <c r="XW291" s="66"/>
      <c r="XX291" s="66"/>
      <c r="XY291" s="66"/>
      <c r="XZ291" s="66"/>
      <c r="YA291" s="66"/>
      <c r="YB291" s="66"/>
      <c r="YC291" s="66"/>
      <c r="YD291" s="66"/>
      <c r="YE291" s="66"/>
      <c r="YF291" s="66"/>
      <c r="YG291" s="66"/>
      <c r="YH291" s="66"/>
      <c r="YI291" s="66"/>
      <c r="YJ291" s="66"/>
      <c r="YK291" s="66"/>
      <c r="YL291" s="66"/>
      <c r="YM291" s="66"/>
      <c r="YN291" s="66"/>
      <c r="YO291" s="66"/>
      <c r="YP291" s="66"/>
      <c r="YQ291" s="66"/>
      <c r="YR291" s="66"/>
      <c r="YS291" s="66"/>
      <c r="YT291" s="66"/>
      <c r="YU291" s="66"/>
      <c r="YV291" s="66"/>
      <c r="YW291" s="66"/>
      <c r="YX291" s="66"/>
      <c r="YY291" s="66"/>
      <c r="YZ291" s="66"/>
      <c r="ZA291" s="66"/>
      <c r="ZB291" s="66"/>
      <c r="ZC291" s="66"/>
      <c r="ZD291" s="66"/>
      <c r="ZE291" s="66"/>
      <c r="ZF291" s="66"/>
      <c r="ZG291" s="66"/>
      <c r="ZH291" s="66"/>
      <c r="ZI291" s="66"/>
      <c r="ZJ291" s="66"/>
      <c r="ZK291" s="66"/>
      <c r="ZL291" s="66"/>
      <c r="ZM291" s="66"/>
      <c r="ZN291" s="66"/>
      <c r="ZO291" s="66"/>
      <c r="ZP291" s="66"/>
      <c r="ZQ291" s="66"/>
      <c r="ZR291" s="66"/>
      <c r="ZS291" s="66"/>
      <c r="ZT291" s="66"/>
      <c r="ZU291" s="66"/>
      <c r="ZV291" s="66"/>
      <c r="ZW291" s="66"/>
      <c r="ZX291" s="66"/>
      <c r="ZY291" s="66"/>
      <c r="ZZ291" s="66"/>
      <c r="AAA291" s="66"/>
      <c r="AAB291" s="66"/>
      <c r="AAC291" s="66"/>
      <c r="AAD291" s="66"/>
      <c r="AAE291" s="66"/>
      <c r="AAF291" s="66"/>
      <c r="AAG291" s="66"/>
      <c r="AAH291" s="66"/>
      <c r="AAI291" s="66"/>
      <c r="AAJ291" s="66"/>
      <c r="AAK291" s="66"/>
      <c r="AAL291" s="66"/>
      <c r="AAM291" s="66"/>
      <c r="AAN291" s="66"/>
      <c r="AAO291" s="66"/>
      <c r="AAP291" s="66"/>
      <c r="AAQ291" s="66"/>
      <c r="AAR291" s="66"/>
      <c r="AAS291" s="66"/>
      <c r="AAT291" s="66"/>
      <c r="AAU291" s="66"/>
      <c r="AAV291" s="66"/>
      <c r="AAW291" s="66"/>
      <c r="AAX291" s="66"/>
      <c r="AAY291" s="66"/>
      <c r="AAZ291" s="66"/>
      <c r="ABA291" s="66"/>
      <c r="ABB291" s="66"/>
      <c r="ABC291" s="66"/>
      <c r="ABD291" s="66"/>
      <c r="ABE291" s="66"/>
      <c r="ABF291" s="66"/>
      <c r="ABG291" s="66"/>
      <c r="ABH291" s="66"/>
      <c r="ABI291" s="66"/>
      <c r="ABJ291" s="66"/>
      <c r="ABK291" s="66"/>
      <c r="ABL291" s="66"/>
      <c r="ABM291" s="66"/>
      <c r="ABN291" s="66"/>
      <c r="ABO291" s="66"/>
      <c r="ABP291" s="66"/>
      <c r="ABQ291" s="66"/>
      <c r="ABR291" s="66"/>
      <c r="ABS291" s="66"/>
      <c r="ABT291" s="66"/>
      <c r="ABU291" s="66"/>
      <c r="ABV291" s="66"/>
      <c r="ABW291" s="66"/>
      <c r="ABX291" s="66"/>
      <c r="ABY291" s="66"/>
      <c r="ABZ291" s="66"/>
      <c r="ACA291" s="66"/>
      <c r="ACB291" s="66"/>
      <c r="ACC291" s="66"/>
      <c r="ACD291" s="66"/>
      <c r="ACE291" s="66"/>
      <c r="ACF291" s="66"/>
      <c r="ACG291" s="66"/>
      <c r="ACH291" s="66"/>
      <c r="ACI291" s="66"/>
      <c r="ACJ291" s="66"/>
      <c r="ACK291" s="66"/>
      <c r="ACL291" s="66"/>
      <c r="ACM291" s="66"/>
      <c r="ACN291" s="66"/>
      <c r="ACO291" s="66"/>
      <c r="ACP291" s="66"/>
      <c r="ACQ291" s="66"/>
      <c r="ACR291" s="66"/>
      <c r="ACS291" s="66"/>
      <c r="ACT291" s="66"/>
      <c r="ACU291" s="66"/>
      <c r="ACV291" s="66"/>
      <c r="ACW291" s="66"/>
      <c r="ACX291" s="66"/>
      <c r="ACY291" s="66"/>
      <c r="ACZ291" s="66"/>
      <c r="ADA291" s="66"/>
      <c r="ADB291" s="66"/>
      <c r="ADC291" s="66"/>
      <c r="ADD291" s="66"/>
      <c r="ADE291" s="66"/>
      <c r="ADF291" s="66"/>
      <c r="ADG291" s="66"/>
      <c r="ADH291" s="66"/>
      <c r="ADI291" s="66"/>
      <c r="ADJ291" s="66"/>
      <c r="ADK291" s="66"/>
      <c r="ADL291" s="66"/>
      <c r="ADM291" s="66"/>
      <c r="ADN291" s="66"/>
      <c r="ADO291" s="66"/>
      <c r="ADP291" s="66"/>
      <c r="ADQ291" s="66"/>
      <c r="ADR291" s="66"/>
      <c r="ADS291" s="66"/>
      <c r="ADT291" s="66"/>
      <c r="ADU291" s="66"/>
      <c r="ADV291" s="66"/>
      <c r="ADW291" s="66"/>
      <c r="ADX291" s="66"/>
      <c r="ADY291" s="66"/>
      <c r="ADZ291" s="66"/>
      <c r="AEA291" s="66"/>
      <c r="AEB291" s="66"/>
      <c r="AEC291" s="66"/>
      <c r="AED291" s="66"/>
      <c r="AEE291" s="66"/>
      <c r="AEF291" s="66"/>
      <c r="AEG291" s="66"/>
      <c r="AEH291" s="66"/>
      <c r="AEI291" s="66"/>
      <c r="AEJ291" s="66"/>
      <c r="AEK291" s="66"/>
      <c r="AEL291" s="66"/>
      <c r="AEM291" s="66"/>
      <c r="AEN291" s="66"/>
      <c r="AEO291" s="66"/>
      <c r="AEP291" s="66"/>
      <c r="AEQ291" s="66"/>
      <c r="AER291" s="66"/>
      <c r="AES291" s="66"/>
      <c r="AET291" s="66"/>
      <c r="AEU291" s="66"/>
      <c r="AEV291" s="66"/>
      <c r="AEW291" s="66"/>
      <c r="AEX291" s="66"/>
      <c r="AEY291" s="66"/>
      <c r="AEZ291" s="66"/>
      <c r="AFA291" s="66"/>
      <c r="AFB291" s="66"/>
      <c r="AFC291" s="66"/>
      <c r="AFD291" s="66"/>
      <c r="AFE291" s="66"/>
      <c r="AFF291" s="66"/>
      <c r="AFG291" s="66"/>
      <c r="AFH291" s="66"/>
      <c r="AFI291" s="66"/>
      <c r="AFJ291" s="66"/>
      <c r="AFK291" s="66"/>
      <c r="AFL291" s="66"/>
      <c r="AFM291" s="66"/>
      <c r="AFN291" s="66"/>
      <c r="AFO291" s="66"/>
      <c r="AFP291" s="66"/>
      <c r="AFQ291" s="66"/>
      <c r="AFR291" s="66"/>
      <c r="AFS291" s="66"/>
      <c r="AFT291" s="66"/>
      <c r="AFU291" s="66"/>
      <c r="AFV291" s="66"/>
      <c r="AFW291" s="66"/>
      <c r="AFX291" s="66"/>
      <c r="AFY291" s="66"/>
      <c r="AFZ291" s="66"/>
      <c r="AGA291" s="66"/>
      <c r="AGB291" s="66"/>
      <c r="AGC291" s="66"/>
      <c r="AGD291" s="66"/>
      <c r="AGE291" s="66"/>
      <c r="AGF291" s="66"/>
      <c r="AGG291" s="66"/>
      <c r="AGH291" s="66"/>
      <c r="AGI291" s="66"/>
      <c r="AGJ291" s="66"/>
      <c r="AGK291" s="66"/>
      <c r="AGL291" s="66"/>
      <c r="AGM291" s="66"/>
      <c r="AGN291" s="66"/>
      <c r="AGO291" s="66"/>
      <c r="AGP291" s="66"/>
      <c r="AGQ291" s="66"/>
      <c r="AGR291" s="66"/>
      <c r="AGS291" s="66"/>
      <c r="AGT291" s="66"/>
      <c r="AGU291" s="66"/>
      <c r="AGV291" s="66"/>
      <c r="AGW291" s="66"/>
      <c r="AGX291" s="66"/>
      <c r="AGY291" s="66"/>
      <c r="AGZ291" s="66"/>
      <c r="AHA291" s="66"/>
      <c r="AHB291" s="66"/>
      <c r="AHC291" s="66"/>
      <c r="AHD291" s="66"/>
      <c r="AHE291" s="66"/>
      <c r="AHF291" s="66"/>
      <c r="AHG291" s="66"/>
      <c r="AHH291" s="66"/>
      <c r="AHI291" s="66"/>
      <c r="AHJ291" s="66"/>
      <c r="AHK291" s="66"/>
      <c r="AHL291" s="66"/>
      <c r="AHM291" s="66"/>
      <c r="AHN291" s="66"/>
      <c r="AHO291" s="66"/>
      <c r="AHP291" s="66"/>
      <c r="AHQ291" s="66"/>
      <c r="AHR291" s="66"/>
      <c r="AHS291" s="66"/>
      <c r="AHT291" s="66"/>
      <c r="AHU291" s="66"/>
      <c r="AHV291" s="66"/>
      <c r="AHW291" s="66"/>
      <c r="AHX291" s="66"/>
      <c r="AHY291" s="66"/>
      <c r="AHZ291" s="66"/>
      <c r="AIA291" s="66"/>
      <c r="AIB291" s="66"/>
      <c r="AIC291" s="66"/>
      <c r="AID291" s="66"/>
      <c r="AIE291" s="66"/>
      <c r="AIF291" s="66"/>
      <c r="AIG291" s="66"/>
      <c r="AIH291" s="66"/>
      <c r="AII291" s="66"/>
      <c r="AIJ291" s="66"/>
      <c r="AIK291" s="66"/>
      <c r="AIL291" s="66"/>
      <c r="AIM291" s="66"/>
      <c r="AIN291" s="66"/>
      <c r="AIO291" s="66"/>
      <c r="AIP291" s="66"/>
      <c r="AIQ291" s="66"/>
      <c r="AIR291" s="66"/>
      <c r="AIS291" s="66"/>
      <c r="AIT291" s="66"/>
      <c r="AIU291" s="66"/>
      <c r="AIV291" s="66"/>
      <c r="AIW291" s="66"/>
      <c r="AIX291" s="66"/>
      <c r="AIY291" s="66"/>
      <c r="AIZ291" s="66"/>
      <c r="AJA291" s="66"/>
      <c r="AJB291" s="66"/>
      <c r="AJC291" s="66"/>
      <c r="AJD291" s="66"/>
      <c r="AJE291" s="66"/>
      <c r="AJF291" s="66"/>
      <c r="AJG291" s="66"/>
      <c r="AJH291" s="66"/>
      <c r="AJI291" s="66"/>
      <c r="AJJ291" s="66"/>
      <c r="AJK291" s="66"/>
      <c r="AJL291" s="66"/>
      <c r="AJM291" s="66"/>
      <c r="AJN291" s="66"/>
      <c r="AJO291" s="66"/>
      <c r="AJP291" s="66"/>
      <c r="AJQ291" s="66"/>
      <c r="AJR291" s="66"/>
      <c r="AJS291" s="66"/>
      <c r="AJT291" s="66"/>
      <c r="AJU291" s="66"/>
      <c r="AJV291" s="66"/>
      <c r="AJW291" s="66"/>
      <c r="AJX291" s="66"/>
      <c r="AJY291" s="66"/>
      <c r="AJZ291" s="66"/>
      <c r="AKA291" s="66"/>
      <c r="AKB291" s="66"/>
      <c r="AKC291" s="66"/>
      <c r="AKD291" s="66"/>
      <c r="AKE291" s="66"/>
      <c r="AKF291" s="66"/>
      <c r="AKG291" s="66"/>
      <c r="AKH291" s="66"/>
      <c r="AKI291" s="66"/>
      <c r="AKJ291" s="66"/>
      <c r="AKK291" s="66"/>
      <c r="AKL291" s="66"/>
      <c r="AKM291" s="66"/>
      <c r="AKN291" s="66"/>
      <c r="AKO291" s="66"/>
      <c r="AKP291" s="66"/>
      <c r="AKQ291" s="66"/>
      <c r="AKR291" s="66"/>
      <c r="AKS291" s="66"/>
      <c r="AKT291" s="66"/>
      <c r="AKU291" s="66"/>
      <c r="AKV291" s="66"/>
      <c r="AKW291" s="66"/>
      <c r="AKX291" s="66"/>
      <c r="AKY291" s="66"/>
      <c r="AKZ291" s="66"/>
      <c r="ALA291" s="66"/>
      <c r="ALB291" s="66"/>
      <c r="ALC291" s="66"/>
      <c r="ALD291" s="66"/>
      <c r="ALE291" s="66"/>
      <c r="ALF291" s="66"/>
      <c r="ALG291" s="66"/>
      <c r="ALH291" s="66"/>
      <c r="ALI291" s="66"/>
      <c r="ALJ291" s="66"/>
      <c r="ALK291" s="66"/>
      <c r="ALL291" s="66"/>
      <c r="ALM291" s="66"/>
      <c r="ALN291" s="66"/>
      <c r="ALO291" s="66"/>
      <c r="ALP291" s="66"/>
      <c r="ALQ291" s="66"/>
      <c r="ALR291" s="66"/>
      <c r="ALS291" s="66"/>
      <c r="ALT291" s="66"/>
      <c r="ALU291" s="66"/>
      <c r="ALV291" s="66"/>
      <c r="ALW291" s="66"/>
      <c r="ALX291" s="66"/>
      <c r="ALY291" s="66"/>
      <c r="ALZ291" s="66"/>
      <c r="AMA291" s="66"/>
      <c r="AMB291" s="66"/>
      <c r="AMC291" s="66"/>
      <c r="AMD291" s="66"/>
      <c r="AME291" s="66"/>
      <c r="AMF291" s="66"/>
      <c r="AMG291" s="66"/>
      <c r="AMH291" s="66"/>
      <c r="AMI291" s="66"/>
      <c r="AMJ291" s="66"/>
      <c r="AMK291" s="66"/>
      <c r="AML291" s="66"/>
      <c r="AMM291" s="66"/>
      <c r="AMN291" s="66"/>
      <c r="AMO291" s="66"/>
      <c r="AMP291" s="66"/>
      <c r="AMQ291" s="66"/>
      <c r="AMR291" s="66"/>
      <c r="AMS291" s="66"/>
      <c r="AMT291" s="66"/>
      <c r="AMU291" s="66"/>
      <c r="AMV291" s="66"/>
      <c r="AMW291" s="66"/>
      <c r="AMX291" s="66"/>
      <c r="AMY291" s="66"/>
      <c r="AMZ291" s="66"/>
      <c r="ANA291" s="66"/>
      <c r="ANB291" s="66"/>
      <c r="ANC291" s="66"/>
      <c r="AND291" s="66"/>
      <c r="ANE291" s="66"/>
      <c r="ANF291" s="66"/>
      <c r="ANG291" s="66"/>
      <c r="ANH291" s="66"/>
      <c r="ANI291" s="66"/>
      <c r="ANJ291" s="66"/>
      <c r="ANK291" s="66"/>
      <c r="ANL291" s="66"/>
      <c r="ANM291" s="66"/>
      <c r="ANN291" s="66"/>
      <c r="ANO291" s="66"/>
      <c r="ANP291" s="66"/>
      <c r="ANQ291" s="66"/>
      <c r="ANR291" s="66"/>
      <c r="ANS291" s="66"/>
      <c r="ANT291" s="66"/>
      <c r="ANU291" s="66"/>
      <c r="ANV291" s="66"/>
      <c r="ANW291" s="66"/>
      <c r="ANX291" s="66"/>
      <c r="ANY291" s="66"/>
      <c r="ANZ291" s="66"/>
      <c r="AOA291" s="66"/>
      <c r="AOB291" s="66"/>
      <c r="AOC291" s="66"/>
      <c r="AOD291" s="66"/>
      <c r="AOE291" s="66"/>
      <c r="AOF291" s="66"/>
      <c r="AOG291" s="66"/>
      <c r="AOH291" s="66"/>
      <c r="AOI291" s="66"/>
      <c r="AOJ291" s="66"/>
      <c r="AOK291" s="66"/>
      <c r="AOL291" s="66"/>
      <c r="AOM291" s="66"/>
      <c r="AON291" s="66"/>
      <c r="AOO291" s="66"/>
      <c r="AOP291" s="66"/>
      <c r="AOQ291" s="66"/>
      <c r="AOR291" s="66"/>
      <c r="AOS291" s="66"/>
      <c r="AOT291" s="66"/>
      <c r="AOU291" s="66"/>
      <c r="AOV291" s="66"/>
      <c r="AOW291" s="66"/>
      <c r="AOX291" s="66"/>
      <c r="AOY291" s="66"/>
      <c r="AOZ291" s="66"/>
      <c r="APA291" s="66"/>
      <c r="APB291" s="66"/>
      <c r="APC291" s="66"/>
      <c r="APD291" s="66"/>
      <c r="APE291" s="66"/>
      <c r="APF291" s="66"/>
      <c r="APG291" s="66"/>
      <c r="APH291" s="66"/>
      <c r="API291" s="66"/>
      <c r="APJ291" s="66"/>
      <c r="APK291" s="66"/>
      <c r="APL291" s="66"/>
      <c r="APM291" s="66"/>
      <c r="APN291" s="66"/>
      <c r="APO291" s="66"/>
      <c r="APP291" s="66"/>
      <c r="APQ291" s="66"/>
      <c r="APR291" s="66"/>
      <c r="APS291" s="66"/>
      <c r="APT291" s="66"/>
      <c r="APU291" s="66"/>
      <c r="APV291" s="66"/>
      <c r="APW291" s="66"/>
      <c r="APX291" s="66"/>
      <c r="APY291" s="66"/>
      <c r="APZ291" s="66"/>
      <c r="AQA291" s="66"/>
      <c r="AQB291" s="66"/>
      <c r="AQC291" s="66"/>
      <c r="AQD291" s="66"/>
      <c r="AQE291" s="66"/>
      <c r="AQF291" s="66"/>
      <c r="AQG291" s="66"/>
      <c r="AQH291" s="66"/>
      <c r="AQI291" s="66"/>
      <c r="AQJ291" s="66"/>
      <c r="AQK291" s="66"/>
      <c r="AQL291" s="66"/>
      <c r="AQM291" s="66"/>
      <c r="AQN291" s="66"/>
      <c r="AQO291" s="66"/>
      <c r="AQP291" s="66"/>
      <c r="AQQ291" s="66"/>
      <c r="AQR291" s="66"/>
      <c r="AQS291" s="66"/>
      <c r="AQT291" s="66"/>
      <c r="AQU291" s="66"/>
      <c r="AQV291" s="66"/>
      <c r="AQW291" s="66"/>
      <c r="AQX291" s="66"/>
      <c r="AQY291" s="66"/>
      <c r="AQZ291" s="66"/>
      <c r="ARA291" s="66"/>
      <c r="ARB291" s="66"/>
      <c r="ARC291" s="66"/>
      <c r="ARD291" s="66"/>
      <c r="ARE291" s="66"/>
      <c r="ARF291" s="66"/>
      <c r="ARG291" s="66"/>
      <c r="ARH291" s="66"/>
      <c r="ARI291" s="66"/>
      <c r="ARJ291" s="66"/>
      <c r="ARK291" s="66"/>
      <c r="ARL291" s="66"/>
      <c r="ARM291" s="66"/>
      <c r="ARN291" s="66"/>
      <c r="ARO291" s="66"/>
      <c r="ARP291" s="66"/>
      <c r="ARQ291" s="66"/>
      <c r="ARR291" s="66"/>
      <c r="ARS291" s="66"/>
      <c r="ART291" s="66"/>
      <c r="ARU291" s="66"/>
      <c r="ARV291" s="66"/>
      <c r="ARW291" s="66"/>
      <c r="ARX291" s="66"/>
      <c r="ARY291" s="66"/>
      <c r="ARZ291" s="66"/>
      <c r="ASA291" s="66"/>
      <c r="ASB291" s="66"/>
      <c r="ASC291" s="66"/>
      <c r="ASD291" s="66"/>
      <c r="ASE291" s="66"/>
      <c r="ASF291" s="66"/>
      <c r="ASG291" s="66"/>
      <c r="ASH291" s="66"/>
      <c r="ASI291" s="66"/>
      <c r="ASJ291" s="66"/>
      <c r="ASK291" s="66"/>
      <c r="ASL291" s="66"/>
      <c r="ASM291" s="66"/>
      <c r="ASN291" s="66"/>
      <c r="ASO291" s="66"/>
      <c r="ASP291" s="66"/>
      <c r="ASQ291" s="66"/>
      <c r="ASR291" s="66"/>
      <c r="ASS291" s="66"/>
      <c r="AST291" s="66"/>
      <c r="ASU291" s="66"/>
      <c r="ASV291" s="66"/>
      <c r="ASW291" s="66"/>
      <c r="ASX291" s="66"/>
      <c r="ASY291" s="66"/>
      <c r="ASZ291" s="66"/>
      <c r="ATA291" s="66"/>
      <c r="ATB291" s="66"/>
      <c r="ATC291" s="66"/>
      <c r="ATD291" s="66"/>
      <c r="ATE291" s="66"/>
      <c r="ATF291" s="66"/>
      <c r="ATG291" s="66"/>
      <c r="ATH291" s="66"/>
      <c r="ATI291" s="66"/>
      <c r="ATJ291" s="66"/>
      <c r="ATK291" s="66"/>
      <c r="ATL291" s="66"/>
      <c r="ATM291" s="66"/>
      <c r="ATN291" s="66"/>
      <c r="ATO291" s="66"/>
      <c r="ATP291" s="66"/>
      <c r="ATQ291" s="66"/>
      <c r="ATR291" s="66"/>
      <c r="ATS291" s="66"/>
      <c r="ATT291" s="66"/>
      <c r="ATU291" s="66"/>
      <c r="ATV291" s="66"/>
      <c r="ATW291" s="66"/>
      <c r="ATX291" s="66"/>
      <c r="ATY291" s="66"/>
      <c r="ATZ291" s="66"/>
      <c r="AUA291" s="66"/>
      <c r="AUB291" s="66"/>
      <c r="AUC291" s="66"/>
      <c r="AUD291" s="66"/>
      <c r="AUE291" s="66"/>
      <c r="AUF291" s="66"/>
      <c r="AUG291" s="66"/>
      <c r="AUH291" s="66"/>
      <c r="AUI291" s="66"/>
      <c r="AUJ291" s="66"/>
      <c r="AUK291" s="66"/>
      <c r="AUL291" s="66"/>
      <c r="AUM291" s="66"/>
      <c r="AUN291" s="66"/>
      <c r="AUO291" s="66"/>
      <c r="AUP291" s="66"/>
      <c r="AUQ291" s="66"/>
      <c r="AUR291" s="66"/>
      <c r="AUS291" s="66"/>
      <c r="AUT291" s="66"/>
      <c r="AUU291" s="66"/>
      <c r="AUV291" s="66"/>
      <c r="AUW291" s="66"/>
      <c r="AUX291" s="66"/>
      <c r="AUY291" s="66"/>
      <c r="AUZ291" s="66"/>
      <c r="AVA291" s="66"/>
      <c r="AVB291" s="66"/>
      <c r="AVC291" s="66"/>
      <c r="AVD291" s="66"/>
      <c r="AVE291" s="66"/>
      <c r="AVF291" s="66"/>
      <c r="AVG291" s="66"/>
      <c r="AVH291" s="66"/>
      <c r="AVI291" s="66"/>
      <c r="AVJ291" s="66"/>
      <c r="AVK291" s="66"/>
      <c r="AVL291" s="66"/>
      <c r="AVM291" s="66"/>
      <c r="AVN291" s="66"/>
      <c r="AVO291" s="66"/>
      <c r="AVP291" s="66"/>
      <c r="AVQ291" s="66"/>
      <c r="AVR291" s="66"/>
      <c r="AVS291" s="66"/>
      <c r="AVT291" s="66"/>
      <c r="AVU291" s="66"/>
      <c r="AVV291" s="66"/>
      <c r="AVW291" s="66"/>
      <c r="AVX291" s="66"/>
      <c r="AVY291" s="66"/>
      <c r="AVZ291" s="66"/>
      <c r="AWA291" s="66"/>
      <c r="AWB291" s="66"/>
      <c r="AWC291" s="66"/>
      <c r="AWD291" s="66"/>
      <c r="AWE291" s="66"/>
      <c r="AWF291" s="66"/>
      <c r="AWG291" s="66"/>
      <c r="AWH291" s="66"/>
      <c r="AWI291" s="66"/>
      <c r="AWJ291" s="66"/>
      <c r="AWK291" s="66"/>
      <c r="AWL291" s="66"/>
      <c r="AWM291" s="66"/>
      <c r="AWN291" s="66"/>
      <c r="AWO291" s="66"/>
      <c r="AWP291" s="66"/>
      <c r="AWQ291" s="66"/>
      <c r="AWR291" s="66"/>
      <c r="AWS291" s="66"/>
      <c r="AWT291" s="66"/>
      <c r="AWU291" s="66"/>
      <c r="AWV291" s="66"/>
      <c r="AWW291" s="66"/>
      <c r="AWX291" s="66"/>
      <c r="AWY291" s="66"/>
      <c r="AWZ291" s="66"/>
      <c r="AXA291" s="66"/>
      <c r="AXB291" s="66"/>
      <c r="AXC291" s="66"/>
      <c r="AXD291" s="66"/>
      <c r="AXE291" s="66"/>
      <c r="AXF291" s="66"/>
      <c r="AXG291" s="66"/>
      <c r="AXH291" s="66"/>
      <c r="AXI291" s="66"/>
      <c r="AXJ291" s="66"/>
      <c r="AXK291" s="66"/>
      <c r="AXL291" s="66"/>
      <c r="AXM291" s="66"/>
      <c r="AXN291" s="66"/>
      <c r="AXO291" s="66"/>
      <c r="AXP291" s="66"/>
      <c r="AXQ291" s="66"/>
      <c r="AXR291" s="66"/>
      <c r="AXS291" s="66"/>
      <c r="AXT291" s="66"/>
      <c r="AXU291" s="66"/>
      <c r="AXV291" s="66"/>
      <c r="AXW291" s="66"/>
      <c r="AXX291" s="66"/>
      <c r="AXY291" s="66"/>
      <c r="AXZ291" s="66"/>
      <c r="AYA291" s="66"/>
      <c r="AYB291" s="66"/>
      <c r="AYC291" s="66"/>
      <c r="AYD291" s="66"/>
      <c r="AYE291" s="66"/>
      <c r="AYF291" s="66"/>
      <c r="AYG291" s="66"/>
      <c r="AYH291" s="66"/>
      <c r="AYI291" s="66"/>
      <c r="AYJ291" s="66"/>
      <c r="AYK291" s="66"/>
      <c r="AYL291" s="66"/>
      <c r="AYM291" s="66"/>
      <c r="AYN291" s="66"/>
      <c r="AYO291" s="66"/>
      <c r="AYP291" s="66"/>
      <c r="AYQ291" s="66"/>
      <c r="AYR291" s="66"/>
      <c r="AYS291" s="66"/>
      <c r="AYT291" s="66"/>
      <c r="AYU291" s="66"/>
      <c r="AYV291" s="66"/>
      <c r="AYW291" s="66"/>
      <c r="AYX291" s="66"/>
      <c r="AYY291" s="66"/>
      <c r="AYZ291" s="66"/>
      <c r="AZA291" s="66"/>
      <c r="AZB291" s="66"/>
      <c r="AZC291" s="66"/>
      <c r="AZD291" s="66"/>
      <c r="AZE291" s="66"/>
      <c r="AZF291" s="66"/>
      <c r="AZG291" s="66"/>
      <c r="AZH291" s="66"/>
      <c r="AZI291" s="66"/>
      <c r="AZJ291" s="66"/>
      <c r="AZK291" s="66"/>
      <c r="AZL291" s="66"/>
      <c r="AZM291" s="66"/>
      <c r="AZN291" s="66"/>
      <c r="AZO291" s="66"/>
      <c r="AZP291" s="66"/>
      <c r="AZQ291" s="66"/>
      <c r="AZR291" s="66"/>
      <c r="AZS291" s="66"/>
      <c r="AZT291" s="66"/>
      <c r="AZU291" s="66"/>
      <c r="AZV291" s="66"/>
      <c r="AZW291" s="66"/>
      <c r="AZX291" s="66"/>
      <c r="AZY291" s="66"/>
      <c r="AZZ291" s="66"/>
      <c r="BAA291" s="66"/>
      <c r="BAB291" s="66"/>
      <c r="BAC291" s="66"/>
      <c r="BAD291" s="66"/>
      <c r="BAE291" s="66"/>
      <c r="BAF291" s="66"/>
      <c r="BAG291" s="66"/>
      <c r="BAH291" s="66"/>
      <c r="BAI291" s="66"/>
      <c r="BAJ291" s="66"/>
      <c r="BAK291" s="66"/>
      <c r="BAL291" s="66"/>
      <c r="BAM291" s="66"/>
      <c r="BAN291" s="66"/>
      <c r="BAO291" s="66"/>
      <c r="BAP291" s="66"/>
      <c r="BAQ291" s="66"/>
      <c r="BAR291" s="66"/>
      <c r="BAS291" s="66"/>
      <c r="BAT291" s="66"/>
      <c r="BAU291" s="66"/>
      <c r="BAV291" s="66"/>
      <c r="BAW291" s="66"/>
      <c r="BAX291" s="66"/>
      <c r="BAY291" s="66"/>
      <c r="BAZ291" s="66"/>
      <c r="BBA291" s="66"/>
      <c r="BBB291" s="66"/>
      <c r="BBC291" s="66"/>
      <c r="BBD291" s="66"/>
      <c r="BBE291" s="66"/>
      <c r="BBF291" s="66"/>
      <c r="BBG291" s="66"/>
      <c r="BBH291" s="66"/>
      <c r="BBI291" s="66"/>
      <c r="BBJ291" s="66"/>
      <c r="BBK291" s="66"/>
      <c r="BBL291" s="66"/>
      <c r="BBM291" s="66"/>
      <c r="BBN291" s="66"/>
      <c r="BBO291" s="66"/>
      <c r="BBP291" s="66"/>
      <c r="BBQ291" s="66"/>
      <c r="BBR291" s="66"/>
      <c r="BBS291" s="66"/>
      <c r="BBT291" s="66"/>
      <c r="BBU291" s="66"/>
      <c r="BBV291" s="66"/>
      <c r="BBW291" s="66"/>
      <c r="BBX291" s="66"/>
      <c r="BBY291" s="66"/>
      <c r="BBZ291" s="66"/>
      <c r="BCA291" s="66"/>
      <c r="BCB291" s="66"/>
      <c r="BCC291" s="66"/>
      <c r="BCD291" s="66"/>
      <c r="BCE291" s="66"/>
      <c r="BCF291" s="66"/>
      <c r="BCG291" s="66"/>
      <c r="BCH291" s="66"/>
      <c r="BCI291" s="66"/>
      <c r="BCJ291" s="66"/>
      <c r="BCK291" s="66"/>
      <c r="BCL291" s="66"/>
      <c r="BCM291" s="66"/>
      <c r="BCN291" s="66"/>
      <c r="BCO291" s="66"/>
      <c r="BCP291" s="66"/>
      <c r="BCQ291" s="66"/>
      <c r="BCR291" s="66"/>
      <c r="BCS291" s="66"/>
      <c r="BCT291" s="66"/>
      <c r="BCU291" s="66"/>
      <c r="BCV291" s="66"/>
      <c r="BCW291" s="66"/>
      <c r="BCX291" s="66"/>
      <c r="BCY291" s="66"/>
      <c r="BCZ291" s="66"/>
      <c r="BDA291" s="66"/>
      <c r="BDB291" s="66"/>
      <c r="BDC291" s="66"/>
      <c r="BDD291" s="66"/>
      <c r="BDE291" s="66"/>
      <c r="BDF291" s="66"/>
      <c r="BDG291" s="66"/>
      <c r="BDH291" s="66"/>
      <c r="BDI291" s="66"/>
      <c r="BDJ291" s="66"/>
      <c r="BDK291" s="66"/>
      <c r="BDL291" s="66"/>
      <c r="BDM291" s="66"/>
      <c r="BDN291" s="66"/>
      <c r="BDO291" s="66"/>
      <c r="BDP291" s="66"/>
      <c r="BDQ291" s="66"/>
      <c r="BDR291" s="66"/>
      <c r="BDS291" s="66"/>
      <c r="BDT291" s="66"/>
      <c r="BDU291" s="66"/>
      <c r="BDV291" s="66"/>
      <c r="BDW291" s="66"/>
      <c r="BDX291" s="66"/>
      <c r="BDY291" s="66"/>
      <c r="BDZ291" s="66"/>
      <c r="BEA291" s="66"/>
      <c r="BEB291" s="66"/>
      <c r="BEC291" s="66"/>
      <c r="BED291" s="66"/>
      <c r="BEE291" s="66"/>
      <c r="BEF291" s="66"/>
      <c r="BEG291" s="66"/>
      <c r="BEH291" s="66"/>
      <c r="BEI291" s="66"/>
      <c r="BEJ291" s="66"/>
      <c r="BEK291" s="66"/>
      <c r="BEL291" s="66"/>
      <c r="BEM291" s="66"/>
      <c r="BEN291" s="66"/>
      <c r="BEO291" s="66"/>
      <c r="BEP291" s="66"/>
      <c r="BEQ291" s="66"/>
      <c r="BER291" s="66"/>
      <c r="BES291" s="66"/>
      <c r="BET291" s="66"/>
      <c r="BEU291" s="66"/>
      <c r="BEV291" s="66"/>
      <c r="BEW291" s="66"/>
      <c r="BEX291" s="66"/>
      <c r="BEY291" s="66"/>
      <c r="BEZ291" s="66"/>
      <c r="BFA291" s="66"/>
      <c r="BFB291" s="66"/>
      <c r="BFC291" s="66"/>
      <c r="BFD291" s="66"/>
      <c r="BFE291" s="66"/>
      <c r="BFF291" s="66"/>
      <c r="BFG291" s="66"/>
      <c r="BFH291" s="66"/>
      <c r="BFI291" s="66"/>
      <c r="BFJ291" s="66"/>
      <c r="BFK291" s="66"/>
      <c r="BFL291" s="66"/>
      <c r="BFM291" s="66"/>
      <c r="BFN291" s="66"/>
      <c r="BFO291" s="66"/>
      <c r="BFP291" s="66"/>
      <c r="BFQ291" s="66"/>
      <c r="BFR291" s="66"/>
      <c r="BFS291" s="66"/>
      <c r="BFT291" s="66"/>
      <c r="BFU291" s="66"/>
      <c r="BFV291" s="66"/>
      <c r="BFW291" s="66"/>
      <c r="BFX291" s="66"/>
      <c r="BFY291" s="66"/>
      <c r="BFZ291" s="66"/>
      <c r="BGA291" s="66"/>
      <c r="BGB291" s="66"/>
      <c r="BGC291" s="66"/>
      <c r="BGD291" s="66"/>
      <c r="BGE291" s="66"/>
      <c r="BGF291" s="66"/>
      <c r="BGG291" s="66"/>
      <c r="BGH291" s="66"/>
      <c r="BGI291" s="66"/>
      <c r="BGJ291" s="66"/>
      <c r="BGK291" s="66"/>
      <c r="BGL291" s="66"/>
      <c r="BGM291" s="66"/>
      <c r="BGN291" s="66"/>
      <c r="BGO291" s="66"/>
      <c r="BGP291" s="66"/>
      <c r="BGQ291" s="66"/>
      <c r="BGR291" s="66"/>
      <c r="BGS291" s="66"/>
      <c r="BGT291" s="66"/>
      <c r="BGU291" s="66"/>
      <c r="BGV291" s="66"/>
      <c r="BGW291" s="66"/>
      <c r="BGX291" s="66"/>
      <c r="BGY291" s="66"/>
      <c r="BGZ291" s="66"/>
      <c r="BHA291" s="66"/>
      <c r="BHB291" s="66"/>
      <c r="BHC291" s="66"/>
      <c r="BHD291" s="66"/>
      <c r="BHE291" s="66"/>
      <c r="BHF291" s="66"/>
      <c r="BHG291" s="66"/>
      <c r="BHH291" s="66"/>
      <c r="BHI291" s="66"/>
      <c r="BHJ291" s="66"/>
      <c r="BHK291" s="66"/>
      <c r="BHL291" s="66"/>
      <c r="BHM291" s="66"/>
      <c r="BHN291" s="66"/>
      <c r="BHO291" s="66"/>
      <c r="BHP291" s="66"/>
      <c r="BHQ291" s="66"/>
      <c r="BHR291" s="66"/>
      <c r="BHS291" s="66"/>
      <c r="BHT291" s="66"/>
      <c r="BHU291" s="66"/>
      <c r="BHV291" s="66"/>
      <c r="BHW291" s="66"/>
      <c r="BHX291" s="66"/>
      <c r="BHY291" s="66"/>
      <c r="BHZ291" s="66"/>
      <c r="BIA291" s="66"/>
      <c r="BIB291" s="66"/>
      <c r="BIC291" s="66"/>
      <c r="BID291" s="66"/>
      <c r="BIE291" s="66"/>
      <c r="BIF291" s="66"/>
      <c r="BIG291" s="66"/>
      <c r="BIH291" s="66"/>
      <c r="BII291" s="66"/>
      <c r="BIJ291" s="66"/>
      <c r="BIK291" s="66"/>
      <c r="BIL291" s="66"/>
      <c r="BIM291" s="66"/>
      <c r="BIN291" s="66"/>
      <c r="BIO291" s="66"/>
      <c r="BIP291" s="66"/>
      <c r="BIQ291" s="66"/>
      <c r="BIR291" s="66"/>
      <c r="BIS291" s="66"/>
      <c r="BIT291" s="66"/>
      <c r="BIU291" s="66"/>
      <c r="BIV291" s="66"/>
      <c r="BIW291" s="66"/>
      <c r="BIX291" s="66"/>
      <c r="BIY291" s="66"/>
      <c r="BIZ291" s="66"/>
      <c r="BJA291" s="66"/>
      <c r="BJB291" s="66"/>
      <c r="BJC291" s="66"/>
      <c r="BJD291" s="66"/>
      <c r="BJE291" s="66"/>
      <c r="BJF291" s="66"/>
      <c r="BJG291" s="66"/>
      <c r="BJH291" s="66"/>
      <c r="BJI291" s="66"/>
      <c r="BJJ291" s="66"/>
      <c r="BJK291" s="66"/>
      <c r="BJL291" s="66"/>
      <c r="BJM291" s="66"/>
      <c r="BJN291" s="66"/>
      <c r="BJO291" s="66"/>
      <c r="BJP291" s="66"/>
      <c r="BJQ291" s="66"/>
      <c r="BJR291" s="66"/>
      <c r="BJS291" s="66"/>
      <c r="BJT291" s="66"/>
      <c r="BJU291" s="66"/>
      <c r="BJV291" s="66"/>
      <c r="BJW291" s="66"/>
      <c r="BJX291" s="66"/>
      <c r="BJY291" s="66"/>
      <c r="BJZ291" s="66"/>
      <c r="BKA291" s="66"/>
      <c r="BKB291" s="66"/>
      <c r="BKC291" s="66"/>
      <c r="BKD291" s="66"/>
      <c r="BKE291" s="66"/>
      <c r="BKF291" s="66"/>
      <c r="BKG291" s="66"/>
      <c r="BKH291" s="66"/>
      <c r="BKI291" s="66"/>
      <c r="BKJ291" s="66"/>
      <c r="BKK291" s="66"/>
      <c r="BKL291" s="66"/>
      <c r="BKM291" s="66"/>
      <c r="BKN291" s="66"/>
      <c r="BKO291" s="66"/>
      <c r="BKP291" s="66"/>
      <c r="BKQ291" s="66"/>
      <c r="BKR291" s="66"/>
      <c r="BKS291" s="66"/>
      <c r="BKT291" s="66"/>
      <c r="BKU291" s="66"/>
      <c r="BKV291" s="66"/>
      <c r="BKW291" s="66"/>
      <c r="BKX291" s="66"/>
      <c r="BKY291" s="66"/>
      <c r="BKZ291" s="66"/>
      <c r="BLA291" s="66"/>
      <c r="BLB291" s="66"/>
      <c r="BLC291" s="66"/>
      <c r="BLD291" s="66"/>
      <c r="BLE291" s="66"/>
      <c r="BLF291" s="66"/>
      <c r="BLG291" s="66"/>
      <c r="BLH291" s="66"/>
      <c r="BLI291" s="66"/>
      <c r="BLJ291" s="66"/>
      <c r="BLK291" s="66"/>
      <c r="BLL291" s="66"/>
      <c r="BLM291" s="66"/>
      <c r="BLN291" s="66"/>
      <c r="BLO291" s="66"/>
      <c r="BLP291" s="66"/>
      <c r="BLQ291" s="66"/>
      <c r="BLR291" s="66"/>
      <c r="BLS291" s="66"/>
      <c r="BLT291" s="66"/>
      <c r="BLU291" s="66"/>
      <c r="BLV291" s="66"/>
      <c r="BLW291" s="66"/>
      <c r="BLX291" s="66"/>
      <c r="BLY291" s="66"/>
      <c r="BLZ291" s="66"/>
      <c r="BMA291" s="66"/>
      <c r="BMB291" s="66"/>
      <c r="BMC291" s="66"/>
      <c r="BMD291" s="66"/>
      <c r="BME291" s="66"/>
      <c r="BMF291" s="66"/>
      <c r="BMG291" s="66"/>
      <c r="BMH291" s="66"/>
      <c r="BMI291" s="66"/>
      <c r="BMJ291" s="66"/>
      <c r="BMK291" s="66"/>
      <c r="BML291" s="66"/>
      <c r="BMM291" s="66"/>
      <c r="BMN291" s="66"/>
      <c r="BMO291" s="66"/>
      <c r="BMP291" s="66"/>
      <c r="BMQ291" s="66"/>
      <c r="BMR291" s="66"/>
      <c r="BMS291" s="66"/>
      <c r="BMT291" s="66"/>
      <c r="BMU291" s="66"/>
      <c r="BMV291" s="66"/>
      <c r="BMW291" s="66"/>
      <c r="BMX291" s="66"/>
      <c r="BMY291" s="66"/>
      <c r="BMZ291" s="66"/>
      <c r="BNA291" s="66"/>
      <c r="BNB291" s="66"/>
      <c r="BNC291" s="66"/>
      <c r="BND291" s="66"/>
      <c r="BNE291" s="66"/>
      <c r="BNF291" s="66"/>
      <c r="BNG291" s="66"/>
      <c r="BNH291" s="66"/>
      <c r="BNI291" s="66"/>
      <c r="BNJ291" s="66"/>
      <c r="BNK291" s="66"/>
      <c r="BNL291" s="66"/>
      <c r="BNM291" s="66"/>
      <c r="BNN291" s="66"/>
      <c r="BNO291" s="66"/>
      <c r="BNP291" s="66"/>
      <c r="BNQ291" s="66"/>
      <c r="BNR291" s="66"/>
      <c r="BNS291" s="66"/>
      <c r="BNT291" s="66"/>
      <c r="BNU291" s="66"/>
      <c r="BNV291" s="66"/>
      <c r="BNW291" s="66"/>
      <c r="BNX291" s="66"/>
      <c r="BNY291" s="66"/>
      <c r="BNZ291" s="66"/>
      <c r="BOA291" s="66"/>
      <c r="BOB291" s="66"/>
      <c r="BOC291" s="66"/>
      <c r="BOD291" s="66"/>
      <c r="BOE291" s="66"/>
      <c r="BOF291" s="66"/>
      <c r="BOG291" s="66"/>
      <c r="BOH291" s="66"/>
      <c r="BOI291" s="66"/>
      <c r="BOJ291" s="66"/>
      <c r="BOK291" s="66"/>
      <c r="BOL291" s="66"/>
      <c r="BOM291" s="66"/>
      <c r="BON291" s="66"/>
      <c r="BOO291" s="66"/>
      <c r="BOP291" s="66"/>
      <c r="BOQ291" s="66"/>
      <c r="BOR291" s="66"/>
      <c r="BOS291" s="66"/>
      <c r="BOT291" s="66"/>
      <c r="BOU291" s="66"/>
      <c r="BOV291" s="66"/>
      <c r="BOW291" s="66"/>
      <c r="BOX291" s="66"/>
      <c r="BOY291" s="66"/>
      <c r="BOZ291" s="66"/>
      <c r="BPA291" s="66"/>
      <c r="BPB291" s="66"/>
      <c r="BPC291" s="66"/>
      <c r="BPD291" s="66"/>
      <c r="BPE291" s="66"/>
      <c r="BPF291" s="66"/>
      <c r="BPG291" s="66"/>
      <c r="BPH291" s="66"/>
      <c r="BPI291" s="66"/>
      <c r="BPJ291" s="66"/>
      <c r="BPK291" s="66"/>
      <c r="BPL291" s="66"/>
      <c r="BPM291" s="66"/>
      <c r="BPN291" s="66"/>
      <c r="BPO291" s="66"/>
      <c r="BPP291" s="66"/>
      <c r="BPQ291" s="66"/>
      <c r="BPR291" s="66"/>
      <c r="BPS291" s="66"/>
      <c r="BPT291" s="66"/>
      <c r="BPU291" s="66"/>
      <c r="BPV291" s="66"/>
      <c r="BPW291" s="66"/>
      <c r="BPX291" s="66"/>
      <c r="BPY291" s="66"/>
      <c r="BPZ291" s="66"/>
      <c r="BQA291" s="66"/>
      <c r="BQB291" s="66"/>
      <c r="BQC291" s="66"/>
      <c r="BQD291" s="66"/>
      <c r="BQE291" s="66"/>
      <c r="BQF291" s="66"/>
      <c r="BQG291" s="66"/>
      <c r="BQH291" s="66"/>
      <c r="BQI291" s="66"/>
      <c r="BQJ291" s="66"/>
      <c r="BQK291" s="66"/>
      <c r="BQL291" s="66"/>
      <c r="BQM291" s="66"/>
      <c r="BQN291" s="66"/>
      <c r="BQO291" s="66"/>
      <c r="BQP291" s="66"/>
      <c r="BQQ291" s="66"/>
      <c r="BQR291" s="66"/>
      <c r="BQS291" s="66"/>
      <c r="BQT291" s="66"/>
      <c r="BQU291" s="66"/>
      <c r="BQV291" s="66"/>
      <c r="BQW291" s="66"/>
      <c r="BQX291" s="66"/>
      <c r="BQY291" s="66"/>
      <c r="BQZ291" s="66"/>
      <c r="BRA291" s="66"/>
      <c r="BRB291" s="66"/>
      <c r="BRC291" s="66"/>
      <c r="BRD291" s="66"/>
      <c r="BRE291" s="66"/>
      <c r="BRF291" s="66"/>
      <c r="BRG291" s="66"/>
      <c r="BRH291" s="66"/>
      <c r="BRI291" s="66"/>
      <c r="BRJ291" s="66"/>
      <c r="BRK291" s="66"/>
      <c r="BRL291" s="66"/>
      <c r="BRM291" s="66"/>
      <c r="BRN291" s="66"/>
      <c r="BRO291" s="66"/>
      <c r="BRP291" s="66"/>
      <c r="BRQ291" s="66"/>
      <c r="BRR291" s="66"/>
      <c r="BRS291" s="66"/>
      <c r="BRT291" s="66"/>
      <c r="BRU291" s="66"/>
      <c r="BRV291" s="66"/>
      <c r="BRW291" s="66"/>
      <c r="BRX291" s="66"/>
      <c r="BRY291" s="66"/>
      <c r="BRZ291" s="66"/>
      <c r="BSA291" s="66"/>
      <c r="BSB291" s="66"/>
      <c r="BSC291" s="66"/>
      <c r="BSD291" s="66"/>
      <c r="BSE291" s="66"/>
      <c r="BSF291" s="66"/>
      <c r="BSG291" s="66"/>
      <c r="BSH291" s="66"/>
      <c r="BSI291" s="66"/>
      <c r="BSJ291" s="66"/>
      <c r="BSK291" s="66"/>
      <c r="BSL291" s="66"/>
      <c r="BSM291" s="66"/>
      <c r="BSN291" s="66"/>
      <c r="BSO291" s="66"/>
      <c r="BSP291" s="66"/>
      <c r="BSQ291" s="66"/>
      <c r="BSR291" s="66"/>
      <c r="BSS291" s="66"/>
      <c r="BST291" s="66"/>
      <c r="BSU291" s="66"/>
      <c r="BSV291" s="66"/>
      <c r="BSW291" s="66"/>
      <c r="BSX291" s="66"/>
      <c r="BSY291" s="66"/>
      <c r="BSZ291" s="66"/>
      <c r="BTA291" s="66"/>
      <c r="BTB291" s="66"/>
      <c r="BTC291" s="66"/>
      <c r="BTD291" s="66"/>
      <c r="BTE291" s="66"/>
      <c r="BTF291" s="66"/>
      <c r="BTG291" s="66"/>
      <c r="BTH291" s="66"/>
      <c r="BTI291" s="66"/>
      <c r="BTJ291" s="66"/>
      <c r="BTK291" s="66"/>
      <c r="BTL291" s="66"/>
      <c r="BTM291" s="66"/>
      <c r="BTN291" s="66"/>
      <c r="BTO291" s="66"/>
      <c r="BTP291" s="66"/>
      <c r="BTQ291" s="66"/>
      <c r="BTR291" s="66"/>
      <c r="BTS291" s="66"/>
      <c r="BTT291" s="66"/>
      <c r="BTU291" s="66"/>
      <c r="BTV291" s="66"/>
      <c r="BTW291" s="66"/>
      <c r="BTX291" s="66"/>
      <c r="BTY291" s="66"/>
      <c r="BTZ291" s="66"/>
      <c r="BUA291" s="66"/>
      <c r="BUB291" s="66"/>
      <c r="BUC291" s="66"/>
      <c r="BUD291" s="66"/>
      <c r="BUE291" s="66"/>
      <c r="BUF291" s="66"/>
      <c r="BUG291" s="66"/>
      <c r="BUH291" s="66"/>
      <c r="BUI291" s="66"/>
      <c r="BUJ291" s="66"/>
      <c r="BUK291" s="66"/>
      <c r="BUL291" s="66"/>
      <c r="BUM291" s="66"/>
      <c r="BUN291" s="66"/>
      <c r="BUO291" s="66"/>
      <c r="BUP291" s="66"/>
      <c r="BUQ291" s="66"/>
      <c r="BUR291" s="66"/>
      <c r="BUS291" s="66"/>
      <c r="BUT291" s="66"/>
      <c r="BUU291" s="66"/>
      <c r="BUV291" s="66"/>
      <c r="BUW291" s="66"/>
      <c r="BUX291" s="66"/>
      <c r="BUY291" s="66"/>
      <c r="BUZ291" s="66"/>
      <c r="BVA291" s="66"/>
      <c r="BVB291" s="66"/>
      <c r="BVC291" s="66"/>
      <c r="BVD291" s="66"/>
      <c r="BVE291" s="66"/>
      <c r="BVF291" s="66"/>
      <c r="BVG291" s="66"/>
      <c r="BVH291" s="66"/>
      <c r="BVI291" s="66"/>
      <c r="BVJ291" s="66"/>
      <c r="BVK291" s="66"/>
      <c r="BVL291" s="66"/>
      <c r="BVM291" s="66"/>
      <c r="BVN291" s="66"/>
      <c r="BVO291" s="66"/>
      <c r="BVP291" s="66"/>
      <c r="BVQ291" s="66"/>
      <c r="BVR291" s="66"/>
      <c r="BVS291" s="66"/>
      <c r="BVT291" s="66"/>
      <c r="BVU291" s="66"/>
      <c r="BVV291" s="66"/>
      <c r="BVW291" s="66"/>
      <c r="BVX291" s="66"/>
      <c r="BVY291" s="66"/>
      <c r="BVZ291" s="66"/>
      <c r="BWA291" s="66"/>
      <c r="BWB291" s="66"/>
      <c r="BWC291" s="66"/>
      <c r="BWD291" s="66"/>
      <c r="BWE291" s="66"/>
      <c r="BWF291" s="66"/>
      <c r="BWG291" s="66"/>
      <c r="BWH291" s="66"/>
      <c r="BWI291" s="66"/>
      <c r="BWJ291" s="66"/>
      <c r="BWK291" s="66"/>
      <c r="BWL291" s="66"/>
      <c r="BWM291" s="66"/>
      <c r="BWN291" s="66"/>
      <c r="BWO291" s="66"/>
      <c r="BWP291" s="66"/>
      <c r="BWQ291" s="66"/>
      <c r="BWR291" s="66"/>
      <c r="BWS291" s="66"/>
      <c r="BWT291" s="66"/>
      <c r="BWU291" s="66"/>
      <c r="BWV291" s="66"/>
      <c r="BWW291" s="66"/>
      <c r="BWX291" s="66"/>
      <c r="BWY291" s="66"/>
      <c r="BWZ291" s="66"/>
      <c r="BXA291" s="66"/>
      <c r="BXB291" s="66"/>
      <c r="BXC291" s="66"/>
      <c r="BXD291" s="66"/>
      <c r="BXE291" s="66"/>
      <c r="BXF291" s="66"/>
      <c r="BXG291" s="66"/>
      <c r="BXH291" s="66"/>
      <c r="BXI291" s="66"/>
      <c r="BXJ291" s="66"/>
      <c r="BXK291" s="66"/>
      <c r="BXL291" s="66"/>
      <c r="BXM291" s="66"/>
      <c r="BXN291" s="66"/>
      <c r="BXO291" s="66"/>
      <c r="BXP291" s="66"/>
      <c r="BXQ291" s="66"/>
      <c r="BXR291" s="66"/>
      <c r="BXS291" s="66"/>
      <c r="BXT291" s="66"/>
      <c r="BXU291" s="66"/>
      <c r="BXV291" s="66"/>
      <c r="BXW291" s="66"/>
      <c r="BXX291" s="66"/>
      <c r="BXY291" s="66"/>
      <c r="BXZ291" s="66"/>
      <c r="BYA291" s="66"/>
      <c r="BYB291" s="66"/>
      <c r="BYC291" s="66"/>
      <c r="BYD291" s="66"/>
      <c r="BYE291" s="66"/>
      <c r="BYF291" s="66"/>
      <c r="BYG291" s="66"/>
      <c r="BYH291" s="66"/>
      <c r="BYI291" s="66"/>
      <c r="BYJ291" s="66"/>
      <c r="BYK291" s="66"/>
      <c r="BYL291" s="66"/>
      <c r="BYM291" s="66"/>
      <c r="BYN291" s="66"/>
      <c r="BYO291" s="66"/>
      <c r="BYP291" s="66"/>
      <c r="BYQ291" s="66"/>
      <c r="BYR291" s="66"/>
      <c r="BYS291" s="66"/>
      <c r="BYT291" s="66"/>
      <c r="BYU291" s="66"/>
      <c r="BYV291" s="66"/>
      <c r="BYW291" s="66"/>
      <c r="BYX291" s="66"/>
      <c r="BYY291" s="66"/>
      <c r="BYZ291" s="66"/>
      <c r="BZA291" s="66"/>
      <c r="BZB291" s="66"/>
      <c r="BZC291" s="66"/>
      <c r="BZD291" s="66"/>
      <c r="BZE291" s="66"/>
      <c r="BZF291" s="66"/>
      <c r="BZG291" s="66"/>
      <c r="BZH291" s="66"/>
      <c r="BZI291" s="66"/>
      <c r="BZJ291" s="66"/>
      <c r="BZK291" s="66"/>
      <c r="BZL291" s="66"/>
      <c r="BZM291" s="66"/>
      <c r="BZN291" s="66"/>
      <c r="BZO291" s="66"/>
      <c r="BZP291" s="66"/>
      <c r="BZQ291" s="66"/>
      <c r="BZR291" s="66"/>
      <c r="BZS291" s="66"/>
      <c r="BZT291" s="66"/>
      <c r="BZU291" s="66"/>
      <c r="BZV291" s="66"/>
      <c r="BZW291" s="66"/>
      <c r="BZX291" s="66"/>
      <c r="BZY291" s="66"/>
      <c r="BZZ291" s="66"/>
      <c r="CAA291" s="66"/>
      <c r="CAB291" s="66"/>
      <c r="CAC291" s="66"/>
      <c r="CAD291" s="66"/>
      <c r="CAE291" s="66"/>
      <c r="CAF291" s="66"/>
      <c r="CAG291" s="66"/>
      <c r="CAH291" s="66"/>
      <c r="CAI291" s="66"/>
      <c r="CAJ291" s="66"/>
      <c r="CAK291" s="66"/>
      <c r="CAL291" s="66"/>
      <c r="CAM291" s="66"/>
      <c r="CAN291" s="66"/>
      <c r="CAO291" s="66"/>
      <c r="CAP291" s="66"/>
      <c r="CAQ291" s="66"/>
      <c r="CAR291" s="66"/>
      <c r="CAS291" s="66"/>
      <c r="CAT291" s="66"/>
      <c r="CAU291" s="66"/>
      <c r="CAV291" s="66"/>
      <c r="CAW291" s="66"/>
      <c r="CAX291" s="66"/>
      <c r="CAY291" s="66"/>
      <c r="CAZ291" s="66"/>
      <c r="CBA291" s="66"/>
      <c r="CBB291" s="66"/>
      <c r="CBC291" s="66"/>
      <c r="CBD291" s="66"/>
      <c r="CBE291" s="66"/>
      <c r="CBF291" s="66"/>
      <c r="CBG291" s="66"/>
      <c r="CBH291" s="66"/>
      <c r="CBI291" s="66"/>
      <c r="CBJ291" s="66"/>
      <c r="CBK291" s="66"/>
      <c r="CBL291" s="66"/>
      <c r="CBM291" s="66"/>
      <c r="CBN291" s="66"/>
      <c r="CBO291" s="66"/>
      <c r="CBP291" s="66"/>
      <c r="CBQ291" s="66"/>
      <c r="CBR291" s="66"/>
      <c r="CBS291" s="66"/>
      <c r="CBT291" s="66"/>
      <c r="CBU291" s="66"/>
      <c r="CBV291" s="66"/>
      <c r="CBW291" s="66"/>
      <c r="CBX291" s="66"/>
      <c r="CBY291" s="66"/>
      <c r="CBZ291" s="66"/>
      <c r="CCA291" s="66"/>
      <c r="CCB291" s="66"/>
      <c r="CCC291" s="66"/>
      <c r="CCD291" s="66"/>
      <c r="CCE291" s="66"/>
      <c r="CCF291" s="66"/>
      <c r="CCG291" s="66"/>
      <c r="CCH291" s="66"/>
      <c r="CCI291" s="66"/>
      <c r="CCJ291" s="66"/>
      <c r="CCK291" s="66"/>
      <c r="CCL291" s="66"/>
      <c r="CCM291" s="66"/>
      <c r="CCN291" s="66"/>
      <c r="CCO291" s="66"/>
      <c r="CCP291" s="66"/>
      <c r="CCQ291" s="66"/>
      <c r="CCR291" s="66"/>
      <c r="CCS291" s="66"/>
      <c r="CCT291" s="66"/>
      <c r="CCU291" s="66"/>
      <c r="CCV291" s="66"/>
      <c r="CCW291" s="66"/>
      <c r="CCX291" s="66"/>
      <c r="CCY291" s="66"/>
      <c r="CCZ291" s="66"/>
      <c r="CDA291" s="66"/>
      <c r="CDB291" s="66"/>
      <c r="CDC291" s="66"/>
      <c r="CDD291" s="66"/>
      <c r="CDE291" s="66"/>
      <c r="CDF291" s="66"/>
      <c r="CDG291" s="66"/>
      <c r="CDH291" s="66"/>
      <c r="CDI291" s="66"/>
      <c r="CDJ291" s="66"/>
      <c r="CDK291" s="66"/>
      <c r="CDL291" s="66"/>
      <c r="CDM291" s="66"/>
      <c r="CDN291" s="66"/>
      <c r="CDO291" s="66"/>
      <c r="CDP291" s="66"/>
      <c r="CDQ291" s="66"/>
      <c r="CDR291" s="66"/>
      <c r="CDS291" s="66"/>
      <c r="CDT291" s="66"/>
      <c r="CDU291" s="66"/>
      <c r="CDV291" s="66"/>
      <c r="CDW291" s="66"/>
      <c r="CDX291" s="66"/>
      <c r="CDY291" s="66"/>
      <c r="CDZ291" s="66"/>
      <c r="CEA291" s="66"/>
      <c r="CEB291" s="66"/>
      <c r="CEC291" s="66"/>
      <c r="CED291" s="66"/>
      <c r="CEE291" s="66"/>
      <c r="CEF291" s="66"/>
      <c r="CEG291" s="66"/>
      <c r="CEH291" s="66"/>
      <c r="CEI291" s="66"/>
      <c r="CEJ291" s="66"/>
      <c r="CEK291" s="66"/>
      <c r="CEL291" s="66"/>
      <c r="CEM291" s="66"/>
      <c r="CEN291" s="66"/>
      <c r="CEO291" s="66"/>
      <c r="CEP291" s="66"/>
      <c r="CEQ291" s="66"/>
      <c r="CER291" s="66"/>
      <c r="CES291" s="66"/>
      <c r="CET291" s="66"/>
      <c r="CEU291" s="66"/>
      <c r="CEV291" s="66"/>
      <c r="CEW291" s="66"/>
      <c r="CEX291" s="66"/>
      <c r="CEY291" s="66"/>
      <c r="CEZ291" s="66"/>
      <c r="CFA291" s="66"/>
      <c r="CFB291" s="66"/>
      <c r="CFC291" s="66"/>
      <c r="CFD291" s="66"/>
      <c r="CFE291" s="66"/>
      <c r="CFF291" s="66"/>
      <c r="CFG291" s="66"/>
      <c r="CFH291" s="66"/>
      <c r="CFI291" s="66"/>
      <c r="CFJ291" s="66"/>
      <c r="CFK291" s="66"/>
      <c r="CFL291" s="66"/>
      <c r="CFM291" s="66"/>
      <c r="CFN291" s="66"/>
      <c r="CFO291" s="66"/>
      <c r="CFP291" s="66"/>
      <c r="CFQ291" s="66"/>
      <c r="CFR291" s="66"/>
      <c r="CFS291" s="66"/>
      <c r="CFT291" s="66"/>
      <c r="CFU291" s="66"/>
      <c r="CFV291" s="66"/>
      <c r="CFW291" s="66"/>
      <c r="CFX291" s="66"/>
      <c r="CFY291" s="66"/>
      <c r="CFZ291" s="66"/>
      <c r="CGA291" s="66"/>
      <c r="CGB291" s="66"/>
      <c r="CGC291" s="66"/>
      <c r="CGD291" s="66"/>
      <c r="CGE291" s="66"/>
      <c r="CGF291" s="66"/>
      <c r="CGG291" s="66"/>
      <c r="CGH291" s="66"/>
      <c r="CGI291" s="66"/>
      <c r="CGJ291" s="66"/>
      <c r="CGK291" s="66"/>
      <c r="CGL291" s="66"/>
      <c r="CGM291" s="66"/>
      <c r="CGN291" s="66"/>
      <c r="CGO291" s="66"/>
      <c r="CGP291" s="66"/>
      <c r="CGQ291" s="66"/>
      <c r="CGR291" s="66"/>
      <c r="CGS291" s="66"/>
      <c r="CGT291" s="66"/>
      <c r="CGU291" s="66"/>
      <c r="CGV291" s="66"/>
      <c r="CGW291" s="66"/>
      <c r="CGX291" s="66"/>
      <c r="CGY291" s="66"/>
      <c r="CGZ291" s="66"/>
      <c r="CHA291" s="66"/>
      <c r="CHB291" s="66"/>
      <c r="CHC291" s="66"/>
      <c r="CHD291" s="66"/>
      <c r="CHE291" s="66"/>
      <c r="CHF291" s="66"/>
      <c r="CHG291" s="66"/>
      <c r="CHH291" s="66"/>
      <c r="CHI291" s="66"/>
      <c r="CHJ291" s="66"/>
      <c r="CHK291" s="66"/>
      <c r="CHL291" s="66"/>
      <c r="CHM291" s="66"/>
      <c r="CHN291" s="66"/>
      <c r="CHO291" s="66"/>
      <c r="CHP291" s="66"/>
      <c r="CHQ291" s="66"/>
      <c r="CHR291" s="66"/>
      <c r="CHS291" s="66"/>
      <c r="CHT291" s="66"/>
      <c r="CHU291" s="66"/>
      <c r="CHV291" s="66"/>
      <c r="CHW291" s="66"/>
      <c r="CHX291" s="66"/>
      <c r="CHY291" s="66"/>
      <c r="CHZ291" s="66"/>
      <c r="CIA291" s="66"/>
      <c r="CIB291" s="66"/>
      <c r="CIC291" s="66"/>
      <c r="CID291" s="66"/>
      <c r="CIE291" s="66"/>
      <c r="CIF291" s="66"/>
      <c r="CIG291" s="66"/>
      <c r="CIH291" s="66"/>
      <c r="CII291" s="66"/>
      <c r="CIJ291" s="66"/>
      <c r="CIK291" s="66"/>
      <c r="CIL291" s="66"/>
      <c r="CIM291" s="66"/>
      <c r="CIN291" s="66"/>
      <c r="CIO291" s="66"/>
      <c r="CIP291" s="66"/>
      <c r="CIQ291" s="66"/>
      <c r="CIR291" s="66"/>
      <c r="CIS291" s="66"/>
      <c r="CIT291" s="66"/>
      <c r="CIU291" s="66"/>
      <c r="CIV291" s="66"/>
      <c r="CIW291" s="66"/>
      <c r="CIX291" s="66"/>
      <c r="CIY291" s="66"/>
      <c r="CIZ291" s="66"/>
      <c r="CJA291" s="66"/>
      <c r="CJB291" s="66"/>
      <c r="CJC291" s="66"/>
      <c r="CJD291" s="66"/>
      <c r="CJE291" s="66"/>
      <c r="CJF291" s="66"/>
      <c r="CJG291" s="66"/>
      <c r="CJH291" s="66"/>
      <c r="CJI291" s="66"/>
      <c r="CJJ291" s="66"/>
      <c r="CJK291" s="66"/>
      <c r="CJL291" s="66"/>
      <c r="CJM291" s="66"/>
      <c r="CJN291" s="66"/>
      <c r="CJO291" s="66"/>
      <c r="CJP291" s="66"/>
      <c r="CJQ291" s="66"/>
      <c r="CJR291" s="66"/>
      <c r="CJS291" s="66"/>
      <c r="CJT291" s="66"/>
      <c r="CJU291" s="66"/>
      <c r="CJV291" s="66"/>
      <c r="CJW291" s="66"/>
      <c r="CJX291" s="66"/>
      <c r="CJY291" s="66"/>
      <c r="CJZ291" s="66"/>
      <c r="CKA291" s="66"/>
      <c r="CKB291" s="66"/>
      <c r="CKC291" s="66"/>
      <c r="CKD291" s="66"/>
      <c r="CKE291" s="66"/>
      <c r="CKF291" s="66"/>
      <c r="CKG291" s="66"/>
      <c r="CKH291" s="66"/>
      <c r="CKI291" s="66"/>
      <c r="CKJ291" s="66"/>
      <c r="CKK291" s="66"/>
      <c r="CKL291" s="66"/>
      <c r="CKM291" s="66"/>
      <c r="CKN291" s="66"/>
      <c r="CKO291" s="66"/>
      <c r="CKP291" s="66"/>
      <c r="CKQ291" s="66"/>
      <c r="CKR291" s="66"/>
      <c r="CKS291" s="66"/>
      <c r="CKT291" s="66"/>
      <c r="CKU291" s="66"/>
      <c r="CKV291" s="66"/>
      <c r="CKW291" s="66"/>
      <c r="CKX291" s="66"/>
      <c r="CKY291" s="66"/>
      <c r="CKZ291" s="66"/>
      <c r="CLA291" s="66"/>
      <c r="CLB291" s="66"/>
      <c r="CLC291" s="66"/>
      <c r="CLD291" s="66"/>
      <c r="CLE291" s="66"/>
      <c r="CLF291" s="66"/>
      <c r="CLG291" s="66"/>
      <c r="CLH291" s="66"/>
      <c r="CLI291" s="66"/>
      <c r="CLJ291" s="66"/>
      <c r="CLK291" s="66"/>
      <c r="CLL291" s="66"/>
      <c r="CLM291" s="66"/>
      <c r="CLN291" s="66"/>
      <c r="CLO291" s="66"/>
      <c r="CLP291" s="66"/>
      <c r="CLQ291" s="66"/>
      <c r="CLR291" s="66"/>
      <c r="CLS291" s="66"/>
      <c r="CLT291" s="66"/>
      <c r="CLU291" s="66"/>
      <c r="CLV291" s="66"/>
      <c r="CLW291" s="66"/>
      <c r="CLX291" s="66"/>
      <c r="CLY291" s="66"/>
      <c r="CLZ291" s="66"/>
      <c r="CMA291" s="66"/>
      <c r="CMB291" s="66"/>
      <c r="CMC291" s="66"/>
      <c r="CMD291" s="66"/>
      <c r="CME291" s="66"/>
      <c r="CMF291" s="66"/>
      <c r="CMG291" s="66"/>
      <c r="CMH291" s="66"/>
      <c r="CMI291" s="66"/>
      <c r="CMJ291" s="66"/>
      <c r="CMK291" s="66"/>
      <c r="CML291" s="66"/>
      <c r="CMM291" s="66"/>
      <c r="CMN291" s="66"/>
      <c r="CMO291" s="66"/>
      <c r="CMP291" s="66"/>
      <c r="CMQ291" s="66"/>
      <c r="CMR291" s="66"/>
      <c r="CMS291" s="66"/>
      <c r="CMT291" s="66"/>
      <c r="CMU291" s="66"/>
      <c r="CMV291" s="66"/>
      <c r="CMW291" s="66"/>
      <c r="CMX291" s="66"/>
      <c r="CMY291" s="66"/>
      <c r="CMZ291" s="66"/>
      <c r="CNA291" s="66"/>
      <c r="CNB291" s="66"/>
      <c r="CNC291" s="66"/>
      <c r="CND291" s="66"/>
      <c r="CNE291" s="66"/>
      <c r="CNF291" s="66"/>
      <c r="CNG291" s="66"/>
      <c r="CNH291" s="66"/>
      <c r="CNI291" s="66"/>
      <c r="CNJ291" s="66"/>
      <c r="CNK291" s="66"/>
      <c r="CNL291" s="66"/>
      <c r="CNM291" s="66"/>
      <c r="CNN291" s="66"/>
      <c r="CNO291" s="66"/>
      <c r="CNP291" s="66"/>
      <c r="CNQ291" s="66"/>
      <c r="CNR291" s="66"/>
      <c r="CNS291" s="66"/>
      <c r="CNT291" s="66"/>
      <c r="CNU291" s="66"/>
      <c r="CNV291" s="66"/>
      <c r="CNW291" s="66"/>
      <c r="CNX291" s="66"/>
      <c r="CNY291" s="66"/>
      <c r="CNZ291" s="66"/>
      <c r="COA291" s="66"/>
      <c r="COB291" s="66"/>
      <c r="COC291" s="66"/>
      <c r="COD291" s="66"/>
      <c r="COE291" s="66"/>
      <c r="COF291" s="66"/>
      <c r="COG291" s="66"/>
      <c r="COH291" s="66"/>
      <c r="COI291" s="66"/>
      <c r="COJ291" s="66"/>
      <c r="COK291" s="66"/>
      <c r="COL291" s="66"/>
      <c r="COM291" s="66"/>
      <c r="CON291" s="66"/>
      <c r="COO291" s="66"/>
      <c r="COP291" s="66"/>
      <c r="COQ291" s="66"/>
      <c r="COR291" s="66"/>
      <c r="COS291" s="66"/>
      <c r="COT291" s="66"/>
      <c r="COU291" s="66"/>
      <c r="COV291" s="66"/>
      <c r="COW291" s="66"/>
      <c r="COX291" s="66"/>
      <c r="COY291" s="66"/>
      <c r="COZ291" s="66"/>
      <c r="CPA291" s="66"/>
      <c r="CPB291" s="66"/>
      <c r="CPC291" s="66"/>
      <c r="CPD291" s="66"/>
      <c r="CPE291" s="66"/>
      <c r="CPF291" s="66"/>
      <c r="CPG291" s="66"/>
      <c r="CPH291" s="66"/>
      <c r="CPI291" s="66"/>
      <c r="CPJ291" s="66"/>
      <c r="CPK291" s="66"/>
      <c r="CPL291" s="66"/>
      <c r="CPM291" s="66"/>
      <c r="CPN291" s="66"/>
      <c r="CPO291" s="66"/>
      <c r="CPP291" s="66"/>
      <c r="CPQ291" s="66"/>
      <c r="CPR291" s="66"/>
      <c r="CPS291" s="66"/>
      <c r="CPT291" s="66"/>
      <c r="CPU291" s="66"/>
      <c r="CPV291" s="66"/>
      <c r="CPW291" s="66"/>
      <c r="CPX291" s="66"/>
      <c r="CPY291" s="66"/>
      <c r="CPZ291" s="66"/>
      <c r="CQA291" s="66"/>
      <c r="CQB291" s="66"/>
      <c r="CQC291" s="66"/>
      <c r="CQD291" s="66"/>
      <c r="CQE291" s="66"/>
      <c r="CQF291" s="66"/>
      <c r="CQG291" s="66"/>
      <c r="CQH291" s="66"/>
      <c r="CQI291" s="66"/>
      <c r="CQJ291" s="66"/>
      <c r="CQK291" s="66"/>
      <c r="CQL291" s="66"/>
      <c r="CQM291" s="66"/>
      <c r="CQN291" s="66"/>
      <c r="CQO291" s="66"/>
      <c r="CQP291" s="66"/>
      <c r="CQQ291" s="66"/>
      <c r="CQR291" s="66"/>
      <c r="CQS291" s="66"/>
      <c r="CQT291" s="66"/>
      <c r="CQU291" s="66"/>
      <c r="CQV291" s="66"/>
      <c r="CQW291" s="66"/>
      <c r="CQX291" s="66"/>
      <c r="CQY291" s="66"/>
      <c r="CQZ291" s="66"/>
      <c r="CRA291" s="66"/>
      <c r="CRB291" s="66"/>
      <c r="CRC291" s="66"/>
      <c r="CRD291" s="66"/>
      <c r="CRE291" s="66"/>
      <c r="CRF291" s="66"/>
      <c r="CRG291" s="66"/>
      <c r="CRH291" s="66"/>
      <c r="CRI291" s="66"/>
      <c r="CRJ291" s="66"/>
      <c r="CRK291" s="66"/>
      <c r="CRL291" s="66"/>
      <c r="CRM291" s="66"/>
      <c r="CRN291" s="66"/>
      <c r="CRO291" s="66"/>
      <c r="CRP291" s="66"/>
      <c r="CRQ291" s="66"/>
      <c r="CRR291" s="66"/>
      <c r="CRS291" s="66"/>
      <c r="CRT291" s="66"/>
      <c r="CRU291" s="66"/>
      <c r="CRV291" s="66"/>
      <c r="CRW291" s="66"/>
      <c r="CRX291" s="66"/>
      <c r="CRY291" s="66"/>
      <c r="CRZ291" s="66"/>
      <c r="CSA291" s="66"/>
      <c r="CSB291" s="66"/>
      <c r="CSC291" s="66"/>
      <c r="CSD291" s="66"/>
      <c r="CSE291" s="66"/>
      <c r="CSF291" s="66"/>
      <c r="CSG291" s="66"/>
      <c r="CSH291" s="66"/>
      <c r="CSI291" s="66"/>
      <c r="CSJ291" s="66"/>
      <c r="CSK291" s="66"/>
      <c r="CSL291" s="66"/>
      <c r="CSM291" s="66"/>
      <c r="CSN291" s="66"/>
      <c r="CSO291" s="66"/>
      <c r="CSP291" s="66"/>
      <c r="CSQ291" s="66"/>
      <c r="CSR291" s="66"/>
      <c r="CSS291" s="66"/>
      <c r="CST291" s="66"/>
      <c r="CSU291" s="66"/>
      <c r="CSV291" s="66"/>
      <c r="CSW291" s="66"/>
      <c r="CSX291" s="66"/>
      <c r="CSY291" s="66"/>
      <c r="CSZ291" s="66"/>
      <c r="CTA291" s="66"/>
      <c r="CTB291" s="66"/>
      <c r="CTC291" s="66"/>
      <c r="CTD291" s="66"/>
      <c r="CTE291" s="66"/>
      <c r="CTF291" s="66"/>
      <c r="CTG291" s="66"/>
      <c r="CTH291" s="66"/>
      <c r="CTI291" s="66"/>
      <c r="CTJ291" s="66"/>
      <c r="CTK291" s="66"/>
      <c r="CTL291" s="66"/>
      <c r="CTM291" s="66"/>
      <c r="CTN291" s="66"/>
      <c r="CTO291" s="66"/>
      <c r="CTP291" s="66"/>
      <c r="CTQ291" s="66"/>
      <c r="CTR291" s="66"/>
      <c r="CTS291" s="66"/>
      <c r="CTT291" s="66"/>
      <c r="CTU291" s="66"/>
      <c r="CTV291" s="66"/>
      <c r="CTW291" s="66"/>
      <c r="CTX291" s="66"/>
      <c r="CTY291" s="66"/>
      <c r="CTZ291" s="66"/>
      <c r="CUA291" s="66"/>
      <c r="CUB291" s="66"/>
      <c r="CUC291" s="66"/>
      <c r="CUD291" s="66"/>
      <c r="CUE291" s="66"/>
      <c r="CUF291" s="66"/>
      <c r="CUG291" s="66"/>
      <c r="CUH291" s="66"/>
      <c r="CUI291" s="66"/>
      <c r="CUJ291" s="66"/>
      <c r="CUK291" s="66"/>
      <c r="CUL291" s="66"/>
      <c r="CUM291" s="66"/>
      <c r="CUN291" s="66"/>
      <c r="CUO291" s="66"/>
      <c r="CUP291" s="66"/>
      <c r="CUQ291" s="66"/>
      <c r="CUR291" s="66"/>
      <c r="CUS291" s="66"/>
      <c r="CUT291" s="66"/>
      <c r="CUU291" s="66"/>
      <c r="CUV291" s="66"/>
      <c r="CUW291" s="66"/>
      <c r="CUX291" s="66"/>
      <c r="CUY291" s="66"/>
      <c r="CUZ291" s="66"/>
      <c r="CVA291" s="66"/>
      <c r="CVB291" s="66"/>
      <c r="CVC291" s="66"/>
      <c r="CVD291" s="66"/>
      <c r="CVE291" s="66"/>
      <c r="CVF291" s="66"/>
      <c r="CVG291" s="66"/>
      <c r="CVH291" s="66"/>
      <c r="CVI291" s="66"/>
      <c r="CVJ291" s="66"/>
      <c r="CVK291" s="66"/>
      <c r="CVL291" s="66"/>
      <c r="CVM291" s="66"/>
      <c r="CVN291" s="66"/>
      <c r="CVO291" s="66"/>
      <c r="CVP291" s="66"/>
      <c r="CVQ291" s="66"/>
      <c r="CVR291" s="66"/>
      <c r="CVS291" s="66"/>
      <c r="CVT291" s="66"/>
      <c r="CVU291" s="66"/>
      <c r="CVV291" s="66"/>
      <c r="CVW291" s="66"/>
      <c r="CVX291" s="66"/>
      <c r="CVY291" s="66"/>
      <c r="CVZ291" s="66"/>
      <c r="CWA291" s="66"/>
      <c r="CWB291" s="66"/>
      <c r="CWC291" s="66"/>
      <c r="CWD291" s="66"/>
      <c r="CWE291" s="66"/>
      <c r="CWF291" s="66"/>
      <c r="CWG291" s="66"/>
      <c r="CWH291" s="66"/>
      <c r="CWI291" s="66"/>
      <c r="CWJ291" s="66"/>
      <c r="CWK291" s="66"/>
      <c r="CWL291" s="66"/>
      <c r="CWM291" s="66"/>
      <c r="CWN291" s="66"/>
      <c r="CWO291" s="66"/>
      <c r="CWP291" s="66"/>
      <c r="CWQ291" s="66"/>
      <c r="CWR291" s="66"/>
      <c r="CWS291" s="66"/>
      <c r="CWT291" s="66"/>
      <c r="CWU291" s="66"/>
      <c r="CWV291" s="66"/>
      <c r="CWW291" s="66"/>
      <c r="CWX291" s="66"/>
      <c r="CWY291" s="66"/>
      <c r="CWZ291" s="66"/>
      <c r="CXA291" s="66"/>
      <c r="CXB291" s="66"/>
      <c r="CXC291" s="66"/>
      <c r="CXD291" s="66"/>
      <c r="CXE291" s="66"/>
      <c r="CXF291" s="66"/>
      <c r="CXG291" s="66"/>
      <c r="CXH291" s="66"/>
      <c r="CXI291" s="66"/>
      <c r="CXJ291" s="66"/>
      <c r="CXK291" s="66"/>
      <c r="CXL291" s="66"/>
      <c r="CXM291" s="66"/>
      <c r="CXN291" s="66"/>
      <c r="CXO291" s="66"/>
      <c r="CXP291" s="66"/>
      <c r="CXQ291" s="66"/>
      <c r="CXR291" s="66"/>
      <c r="CXS291" s="66"/>
      <c r="CXT291" s="66"/>
      <c r="CXU291" s="66"/>
      <c r="CXV291" s="66"/>
      <c r="CXW291" s="66"/>
      <c r="CXX291" s="66"/>
      <c r="CXY291" s="66"/>
      <c r="CXZ291" s="66"/>
      <c r="CYA291" s="66"/>
      <c r="CYB291" s="66"/>
      <c r="CYC291" s="66"/>
      <c r="CYD291" s="66"/>
      <c r="CYE291" s="66"/>
      <c r="CYF291" s="66"/>
      <c r="CYG291" s="66"/>
      <c r="CYH291" s="66"/>
      <c r="CYI291" s="66"/>
      <c r="CYJ291" s="66"/>
      <c r="CYK291" s="66"/>
      <c r="CYL291" s="66"/>
      <c r="CYM291" s="66"/>
      <c r="CYN291" s="66"/>
      <c r="CYO291" s="66"/>
      <c r="CYP291" s="66"/>
      <c r="CYQ291" s="66"/>
      <c r="CYR291" s="66"/>
      <c r="CYS291" s="66"/>
      <c r="CYT291" s="66"/>
      <c r="CYU291" s="66"/>
      <c r="CYV291" s="66"/>
      <c r="CYW291" s="66"/>
      <c r="CYX291" s="66"/>
      <c r="CYY291" s="66"/>
      <c r="CYZ291" s="66"/>
      <c r="CZA291" s="66"/>
      <c r="CZB291" s="66"/>
      <c r="CZC291" s="66"/>
      <c r="CZD291" s="66"/>
      <c r="CZE291" s="66"/>
      <c r="CZF291" s="66"/>
      <c r="CZG291" s="66"/>
      <c r="CZH291" s="66"/>
      <c r="CZI291" s="66"/>
      <c r="CZJ291" s="66"/>
      <c r="CZK291" s="66"/>
      <c r="CZL291" s="66"/>
      <c r="CZM291" s="66"/>
      <c r="CZN291" s="66"/>
      <c r="CZO291" s="66"/>
      <c r="CZP291" s="66"/>
      <c r="CZQ291" s="66"/>
      <c r="CZR291" s="66"/>
      <c r="CZS291" s="66"/>
      <c r="CZT291" s="66"/>
      <c r="CZU291" s="66"/>
      <c r="CZV291" s="66"/>
      <c r="CZW291" s="66"/>
      <c r="CZX291" s="66"/>
      <c r="CZY291" s="66"/>
      <c r="CZZ291" s="66"/>
      <c r="DAA291" s="66"/>
      <c r="DAB291" s="66"/>
      <c r="DAC291" s="66"/>
      <c r="DAD291" s="66"/>
      <c r="DAE291" s="66"/>
      <c r="DAF291" s="66"/>
      <c r="DAG291" s="66"/>
      <c r="DAH291" s="66"/>
      <c r="DAI291" s="66"/>
      <c r="DAJ291" s="66"/>
      <c r="DAK291" s="66"/>
      <c r="DAL291" s="66"/>
      <c r="DAM291" s="66"/>
      <c r="DAN291" s="66"/>
      <c r="DAO291" s="66"/>
      <c r="DAP291" s="66"/>
      <c r="DAQ291" s="66"/>
      <c r="DAR291" s="66"/>
      <c r="DAS291" s="66"/>
      <c r="DAT291" s="66"/>
      <c r="DAU291" s="66"/>
      <c r="DAV291" s="66"/>
      <c r="DAW291" s="66"/>
      <c r="DAX291" s="66"/>
      <c r="DAY291" s="66"/>
      <c r="DAZ291" s="66"/>
      <c r="DBA291" s="66"/>
      <c r="DBB291" s="66"/>
      <c r="DBC291" s="66"/>
      <c r="DBD291" s="66"/>
      <c r="DBE291" s="66"/>
      <c r="DBF291" s="66"/>
      <c r="DBG291" s="66"/>
      <c r="DBH291" s="66"/>
      <c r="DBI291" s="66"/>
      <c r="DBJ291" s="66"/>
      <c r="DBK291" s="66"/>
      <c r="DBL291" s="66"/>
      <c r="DBM291" s="66"/>
      <c r="DBN291" s="66"/>
      <c r="DBO291" s="66"/>
      <c r="DBP291" s="66"/>
      <c r="DBQ291" s="66"/>
      <c r="DBR291" s="66"/>
      <c r="DBS291" s="66"/>
      <c r="DBT291" s="66"/>
      <c r="DBU291" s="66"/>
      <c r="DBV291" s="66"/>
      <c r="DBW291" s="66"/>
      <c r="DBX291" s="66"/>
      <c r="DBY291" s="66"/>
      <c r="DBZ291" s="66"/>
      <c r="DCA291" s="66"/>
      <c r="DCB291" s="66"/>
      <c r="DCC291" s="66"/>
      <c r="DCD291" s="66"/>
      <c r="DCE291" s="66"/>
      <c r="DCF291" s="66"/>
      <c r="DCG291" s="66"/>
      <c r="DCH291" s="66"/>
      <c r="DCI291" s="66"/>
      <c r="DCJ291" s="66"/>
      <c r="DCK291" s="66"/>
      <c r="DCL291" s="66"/>
      <c r="DCM291" s="66"/>
      <c r="DCN291" s="66"/>
      <c r="DCO291" s="66"/>
      <c r="DCP291" s="66"/>
      <c r="DCQ291" s="66"/>
      <c r="DCR291" s="66"/>
      <c r="DCS291" s="66"/>
      <c r="DCT291" s="66"/>
      <c r="DCU291" s="66"/>
      <c r="DCV291" s="66"/>
      <c r="DCW291" s="66"/>
      <c r="DCX291" s="66"/>
      <c r="DCY291" s="66"/>
      <c r="DCZ291" s="66"/>
      <c r="DDA291" s="66"/>
      <c r="DDB291" s="66"/>
      <c r="DDC291" s="66"/>
      <c r="DDD291" s="66"/>
      <c r="DDE291" s="66"/>
      <c r="DDF291" s="66"/>
      <c r="DDG291" s="66"/>
      <c r="DDH291" s="66"/>
      <c r="DDI291" s="66"/>
      <c r="DDJ291" s="66"/>
      <c r="DDK291" s="66"/>
      <c r="DDL291" s="66"/>
      <c r="DDM291" s="66"/>
      <c r="DDN291" s="66"/>
      <c r="DDO291" s="66"/>
      <c r="DDP291" s="66"/>
      <c r="DDQ291" s="66"/>
      <c r="DDR291" s="66"/>
      <c r="DDS291" s="66"/>
      <c r="DDT291" s="66"/>
      <c r="DDU291" s="66"/>
      <c r="DDV291" s="66"/>
      <c r="DDW291" s="66"/>
      <c r="DDX291" s="66"/>
      <c r="DDY291" s="66"/>
      <c r="DDZ291" s="66"/>
      <c r="DEA291" s="66"/>
      <c r="DEB291" s="66"/>
      <c r="DEC291" s="66"/>
      <c r="DED291" s="66"/>
      <c r="DEE291" s="66"/>
      <c r="DEF291" s="66"/>
      <c r="DEG291" s="66"/>
      <c r="DEH291" s="66"/>
      <c r="DEI291" s="66"/>
      <c r="DEJ291" s="66"/>
      <c r="DEK291" s="66"/>
      <c r="DEL291" s="66"/>
      <c r="DEM291" s="66"/>
      <c r="DEN291" s="66"/>
      <c r="DEO291" s="66"/>
      <c r="DEP291" s="66"/>
      <c r="DEQ291" s="66"/>
      <c r="DER291" s="66"/>
      <c r="DES291" s="66"/>
      <c r="DET291" s="66"/>
      <c r="DEU291" s="66"/>
      <c r="DEV291" s="66"/>
      <c r="DEW291" s="66"/>
      <c r="DEX291" s="66"/>
      <c r="DEY291" s="66"/>
      <c r="DEZ291" s="66"/>
      <c r="DFA291" s="66"/>
      <c r="DFB291" s="66"/>
      <c r="DFC291" s="66"/>
      <c r="DFD291" s="66"/>
      <c r="DFE291" s="66"/>
      <c r="DFF291" s="66"/>
      <c r="DFG291" s="66"/>
      <c r="DFH291" s="66"/>
      <c r="DFI291" s="66"/>
      <c r="DFJ291" s="66"/>
      <c r="DFK291" s="66"/>
      <c r="DFL291" s="66"/>
      <c r="DFM291" s="66"/>
      <c r="DFN291" s="66"/>
      <c r="DFO291" s="66"/>
      <c r="DFP291" s="66"/>
      <c r="DFQ291" s="66"/>
      <c r="DFR291" s="66"/>
      <c r="DFS291" s="66"/>
      <c r="DFT291" s="66"/>
      <c r="DFU291" s="66"/>
      <c r="DFV291" s="66"/>
      <c r="DFW291" s="66"/>
      <c r="DFX291" s="66"/>
      <c r="DFY291" s="66"/>
      <c r="DFZ291" s="66"/>
      <c r="DGA291" s="66"/>
      <c r="DGB291" s="66"/>
      <c r="DGC291" s="66"/>
      <c r="DGD291" s="66"/>
      <c r="DGE291" s="66"/>
      <c r="DGF291" s="66"/>
      <c r="DGG291" s="66"/>
      <c r="DGH291" s="66"/>
      <c r="DGI291" s="66"/>
      <c r="DGJ291" s="66"/>
      <c r="DGK291" s="66"/>
      <c r="DGL291" s="66"/>
      <c r="DGM291" s="66"/>
      <c r="DGN291" s="66"/>
      <c r="DGO291" s="66"/>
      <c r="DGP291" s="66"/>
      <c r="DGQ291" s="66"/>
      <c r="DGR291" s="66"/>
      <c r="DGS291" s="66"/>
      <c r="DGT291" s="66"/>
      <c r="DGU291" s="66"/>
      <c r="DGV291" s="66"/>
      <c r="DGW291" s="66"/>
      <c r="DGX291" s="66"/>
      <c r="DGY291" s="66"/>
      <c r="DGZ291" s="66"/>
      <c r="DHA291" s="66"/>
      <c r="DHB291" s="66"/>
      <c r="DHC291" s="66"/>
      <c r="DHD291" s="66"/>
      <c r="DHE291" s="66"/>
      <c r="DHF291" s="66"/>
      <c r="DHG291" s="66"/>
      <c r="DHH291" s="66"/>
      <c r="DHI291" s="66"/>
      <c r="DHJ291" s="66"/>
      <c r="DHK291" s="66"/>
      <c r="DHL291" s="66"/>
      <c r="DHM291" s="66"/>
      <c r="DHN291" s="66"/>
      <c r="DHO291" s="66"/>
      <c r="DHP291" s="66"/>
      <c r="DHQ291" s="66"/>
      <c r="DHR291" s="66"/>
      <c r="DHS291" s="66"/>
      <c r="DHT291" s="66"/>
      <c r="DHU291" s="66"/>
      <c r="DHV291" s="66"/>
      <c r="DHW291" s="66"/>
      <c r="DHX291" s="66"/>
      <c r="DHY291" s="66"/>
      <c r="DHZ291" s="66"/>
      <c r="DIA291" s="66"/>
      <c r="DIB291" s="66"/>
      <c r="DIC291" s="66"/>
      <c r="DID291" s="66"/>
      <c r="DIE291" s="66"/>
      <c r="DIF291" s="66"/>
      <c r="DIG291" s="66"/>
      <c r="DIH291" s="66"/>
      <c r="DII291" s="66"/>
      <c r="DIJ291" s="66"/>
      <c r="DIK291" s="66"/>
      <c r="DIL291" s="66"/>
      <c r="DIM291" s="66"/>
      <c r="DIN291" s="66"/>
      <c r="DIO291" s="66"/>
      <c r="DIP291" s="66"/>
      <c r="DIQ291" s="66"/>
      <c r="DIR291" s="66"/>
      <c r="DIS291" s="66"/>
      <c r="DIT291" s="66"/>
      <c r="DIU291" s="66"/>
      <c r="DIV291" s="66"/>
      <c r="DIW291" s="66"/>
      <c r="DIX291" s="66"/>
      <c r="DIY291" s="66"/>
      <c r="DIZ291" s="66"/>
      <c r="DJA291" s="66"/>
      <c r="DJB291" s="66"/>
      <c r="DJC291" s="66"/>
      <c r="DJD291" s="66"/>
      <c r="DJE291" s="66"/>
      <c r="DJF291" s="66"/>
      <c r="DJG291" s="66"/>
      <c r="DJH291" s="66"/>
      <c r="DJI291" s="66"/>
      <c r="DJJ291" s="66"/>
      <c r="DJK291" s="66"/>
      <c r="DJL291" s="66"/>
      <c r="DJM291" s="66"/>
      <c r="DJN291" s="66"/>
      <c r="DJO291" s="66"/>
      <c r="DJP291" s="66"/>
      <c r="DJQ291" s="66"/>
      <c r="DJR291" s="66"/>
      <c r="DJS291" s="66"/>
      <c r="DJT291" s="66"/>
      <c r="DJU291" s="66"/>
      <c r="DJV291" s="66"/>
      <c r="DJW291" s="66"/>
      <c r="DJX291" s="66"/>
      <c r="DJY291" s="66"/>
      <c r="DJZ291" s="66"/>
      <c r="DKA291" s="66"/>
      <c r="DKB291" s="66"/>
      <c r="DKC291" s="66"/>
      <c r="DKD291" s="66"/>
      <c r="DKE291" s="66"/>
      <c r="DKF291" s="66"/>
      <c r="DKG291" s="66"/>
      <c r="DKH291" s="66"/>
      <c r="DKI291" s="66"/>
      <c r="DKJ291" s="66"/>
      <c r="DKK291" s="66"/>
      <c r="DKL291" s="66"/>
      <c r="DKM291" s="66"/>
      <c r="DKN291" s="66"/>
      <c r="DKO291" s="66"/>
      <c r="DKP291" s="66"/>
      <c r="DKQ291" s="66"/>
      <c r="DKR291" s="66"/>
      <c r="DKS291" s="66"/>
      <c r="DKT291" s="66"/>
      <c r="DKU291" s="66"/>
      <c r="DKV291" s="66"/>
      <c r="DKW291" s="66"/>
      <c r="DKX291" s="66"/>
      <c r="DKY291" s="66"/>
      <c r="DKZ291" s="66"/>
      <c r="DLA291" s="66"/>
      <c r="DLB291" s="66"/>
      <c r="DLC291" s="66"/>
      <c r="DLD291" s="66"/>
      <c r="DLE291" s="66"/>
      <c r="DLF291" s="66"/>
      <c r="DLG291" s="66"/>
      <c r="DLH291" s="66"/>
      <c r="DLI291" s="66"/>
      <c r="DLJ291" s="66"/>
      <c r="DLK291" s="66"/>
      <c r="DLL291" s="66"/>
      <c r="DLM291" s="66"/>
      <c r="DLN291" s="66"/>
      <c r="DLO291" s="66"/>
      <c r="DLP291" s="66"/>
      <c r="DLQ291" s="66"/>
      <c r="DLR291" s="66"/>
      <c r="DLS291" s="66"/>
      <c r="DLT291" s="66"/>
      <c r="DLU291" s="66"/>
      <c r="DLV291" s="66"/>
      <c r="DLW291" s="66"/>
      <c r="DLX291" s="66"/>
      <c r="DLY291" s="66"/>
      <c r="DLZ291" s="66"/>
      <c r="DMA291" s="66"/>
      <c r="DMB291" s="66"/>
      <c r="DMC291" s="66"/>
      <c r="DMD291" s="66"/>
      <c r="DME291" s="66"/>
      <c r="DMF291" s="66"/>
      <c r="DMG291" s="66"/>
      <c r="DMH291" s="66"/>
      <c r="DMI291" s="66"/>
      <c r="DMJ291" s="66"/>
      <c r="DMK291" s="66"/>
      <c r="DML291" s="66"/>
      <c r="DMM291" s="66"/>
      <c r="DMN291" s="66"/>
      <c r="DMO291" s="66"/>
      <c r="DMP291" s="66"/>
      <c r="DMQ291" s="66"/>
      <c r="DMR291" s="66"/>
      <c r="DMS291" s="66"/>
      <c r="DMT291" s="66"/>
      <c r="DMU291" s="66"/>
      <c r="DMV291" s="66"/>
      <c r="DMW291" s="66"/>
      <c r="DMX291" s="66"/>
      <c r="DMY291" s="66"/>
      <c r="DMZ291" s="66"/>
      <c r="DNA291" s="66"/>
      <c r="DNB291" s="66"/>
      <c r="DNC291" s="66"/>
      <c r="DND291" s="66"/>
      <c r="DNE291" s="66"/>
      <c r="DNF291" s="66"/>
      <c r="DNG291" s="66"/>
      <c r="DNH291" s="66"/>
      <c r="DNI291" s="66"/>
      <c r="DNJ291" s="66"/>
      <c r="DNK291" s="66"/>
      <c r="DNL291" s="66"/>
      <c r="DNM291" s="66"/>
      <c r="DNN291" s="66"/>
      <c r="DNO291" s="66"/>
      <c r="DNP291" s="66"/>
      <c r="DNQ291" s="66"/>
      <c r="DNR291" s="66"/>
      <c r="DNS291" s="66"/>
      <c r="DNT291" s="66"/>
      <c r="DNU291" s="66"/>
      <c r="DNV291" s="66"/>
      <c r="DNW291" s="66"/>
      <c r="DNX291" s="66"/>
      <c r="DNY291" s="66"/>
      <c r="DNZ291" s="66"/>
      <c r="DOA291" s="66"/>
      <c r="DOB291" s="66"/>
      <c r="DOC291" s="66"/>
      <c r="DOD291" s="66"/>
      <c r="DOE291" s="66"/>
      <c r="DOF291" s="66"/>
      <c r="DOG291" s="66"/>
      <c r="DOH291" s="66"/>
      <c r="DOI291" s="66"/>
      <c r="DOJ291" s="66"/>
      <c r="DOK291" s="66"/>
      <c r="DOL291" s="66"/>
      <c r="DOM291" s="66"/>
      <c r="DON291" s="66"/>
      <c r="DOO291" s="66"/>
      <c r="DOP291" s="66"/>
      <c r="DOQ291" s="66"/>
      <c r="DOR291" s="66"/>
      <c r="DOS291" s="66"/>
      <c r="DOT291" s="66"/>
      <c r="DOU291" s="66"/>
      <c r="DOV291" s="66"/>
      <c r="DOW291" s="66"/>
      <c r="DOX291" s="66"/>
      <c r="DOY291" s="66"/>
      <c r="DOZ291" s="66"/>
      <c r="DPA291" s="66"/>
      <c r="DPB291" s="66"/>
      <c r="DPC291" s="66"/>
      <c r="DPD291" s="66"/>
      <c r="DPE291" s="66"/>
      <c r="DPF291" s="66"/>
      <c r="DPG291" s="66"/>
      <c r="DPH291" s="66"/>
      <c r="DPI291" s="66"/>
      <c r="DPJ291" s="66"/>
      <c r="DPK291" s="66"/>
      <c r="DPL291" s="66"/>
      <c r="DPM291" s="66"/>
      <c r="DPN291" s="66"/>
      <c r="DPO291" s="66"/>
      <c r="DPP291" s="66"/>
      <c r="DPQ291" s="66"/>
      <c r="DPR291" s="66"/>
      <c r="DPS291" s="66"/>
      <c r="DPT291" s="66"/>
      <c r="DPU291" s="66"/>
      <c r="DPV291" s="66"/>
      <c r="DPW291" s="66"/>
      <c r="DPX291" s="66"/>
      <c r="DPY291" s="66"/>
      <c r="DPZ291" s="66"/>
      <c r="DQA291" s="66"/>
      <c r="DQB291" s="66"/>
      <c r="DQC291" s="66"/>
      <c r="DQD291" s="66"/>
      <c r="DQE291" s="66"/>
      <c r="DQF291" s="66"/>
      <c r="DQG291" s="66"/>
      <c r="DQH291" s="66"/>
      <c r="DQI291" s="66"/>
      <c r="DQJ291" s="66"/>
      <c r="DQK291" s="66"/>
      <c r="DQL291" s="66"/>
      <c r="DQM291" s="66"/>
      <c r="DQN291" s="66"/>
      <c r="DQO291" s="66"/>
      <c r="DQP291" s="66"/>
      <c r="DQQ291" s="66"/>
      <c r="DQR291" s="66"/>
      <c r="DQS291" s="66"/>
      <c r="DQT291" s="66"/>
      <c r="DQU291" s="66"/>
      <c r="DQV291" s="66"/>
      <c r="DQW291" s="66"/>
      <c r="DQX291" s="66"/>
      <c r="DQY291" s="66"/>
      <c r="DQZ291" s="66"/>
      <c r="DRA291" s="66"/>
      <c r="DRB291" s="66"/>
      <c r="DRC291" s="66"/>
      <c r="DRD291" s="66"/>
      <c r="DRE291" s="66"/>
      <c r="DRF291" s="66"/>
      <c r="DRG291" s="66"/>
      <c r="DRH291" s="66"/>
      <c r="DRI291" s="66"/>
      <c r="DRJ291" s="66"/>
      <c r="DRK291" s="66"/>
      <c r="DRL291" s="66"/>
      <c r="DRM291" s="66"/>
      <c r="DRN291" s="66"/>
      <c r="DRO291" s="66"/>
      <c r="DRP291" s="66"/>
      <c r="DRQ291" s="66"/>
      <c r="DRR291" s="66"/>
      <c r="DRS291" s="66"/>
      <c r="DRT291" s="66"/>
      <c r="DRU291" s="66"/>
      <c r="DRV291" s="66"/>
      <c r="DRW291" s="66"/>
      <c r="DRX291" s="66"/>
      <c r="DRY291" s="66"/>
      <c r="DRZ291" s="66"/>
      <c r="DSA291" s="66"/>
      <c r="DSB291" s="66"/>
      <c r="DSC291" s="66"/>
      <c r="DSD291" s="66"/>
      <c r="DSE291" s="66"/>
      <c r="DSF291" s="66"/>
      <c r="DSG291" s="66"/>
      <c r="DSH291" s="66"/>
      <c r="DSI291" s="66"/>
      <c r="DSJ291" s="66"/>
      <c r="DSK291" s="66"/>
      <c r="DSL291" s="66"/>
      <c r="DSM291" s="66"/>
      <c r="DSN291" s="66"/>
      <c r="DSO291" s="66"/>
      <c r="DSP291" s="66"/>
      <c r="DSQ291" s="66"/>
      <c r="DSR291" s="66"/>
      <c r="DSS291" s="66"/>
      <c r="DST291" s="66"/>
      <c r="DSU291" s="66"/>
      <c r="DSV291" s="66"/>
      <c r="DSW291" s="66"/>
      <c r="DSX291" s="66"/>
      <c r="DSY291" s="66"/>
      <c r="DSZ291" s="66"/>
      <c r="DTA291" s="66"/>
      <c r="DTB291" s="66"/>
      <c r="DTC291" s="66"/>
      <c r="DTD291" s="66"/>
      <c r="DTE291" s="66"/>
      <c r="DTF291" s="66"/>
      <c r="DTG291" s="66"/>
      <c r="DTH291" s="66"/>
      <c r="DTI291" s="66"/>
      <c r="DTJ291" s="66"/>
      <c r="DTK291" s="66"/>
      <c r="DTL291" s="66"/>
      <c r="DTM291" s="66"/>
      <c r="DTN291" s="66"/>
      <c r="DTO291" s="66"/>
      <c r="DTP291" s="66"/>
      <c r="DTQ291" s="66"/>
      <c r="DTR291" s="66"/>
      <c r="DTS291" s="66"/>
      <c r="DTT291" s="66"/>
      <c r="DTU291" s="66"/>
      <c r="DTV291" s="66"/>
      <c r="DTW291" s="66"/>
      <c r="DTX291" s="66"/>
      <c r="DTY291" s="66"/>
      <c r="DTZ291" s="66"/>
      <c r="DUA291" s="66"/>
      <c r="DUB291" s="66"/>
      <c r="DUC291" s="66"/>
      <c r="DUD291" s="66"/>
      <c r="DUE291" s="66"/>
      <c r="DUF291" s="66"/>
      <c r="DUG291" s="66"/>
      <c r="DUH291" s="66"/>
      <c r="DUI291" s="66"/>
      <c r="DUJ291" s="66"/>
      <c r="DUK291" s="66"/>
      <c r="DUL291" s="66"/>
      <c r="DUM291" s="66"/>
      <c r="DUN291" s="66"/>
      <c r="DUO291" s="66"/>
      <c r="DUP291" s="66"/>
      <c r="DUQ291" s="66"/>
      <c r="DUR291" s="66"/>
      <c r="DUS291" s="66"/>
      <c r="DUT291" s="66"/>
      <c r="DUU291" s="66"/>
      <c r="DUV291" s="66"/>
      <c r="DUW291" s="66"/>
      <c r="DUX291" s="66"/>
      <c r="DUY291" s="66"/>
      <c r="DUZ291" s="66"/>
      <c r="DVA291" s="66"/>
      <c r="DVB291" s="66"/>
      <c r="DVC291" s="66"/>
      <c r="DVD291" s="66"/>
      <c r="DVE291" s="66"/>
      <c r="DVF291" s="66"/>
      <c r="DVG291" s="66"/>
      <c r="DVH291" s="66"/>
      <c r="DVI291" s="66"/>
      <c r="DVJ291" s="66"/>
      <c r="DVK291" s="66"/>
      <c r="DVL291" s="66"/>
      <c r="DVM291" s="66"/>
      <c r="DVN291" s="66"/>
      <c r="DVO291" s="66"/>
      <c r="DVP291" s="66"/>
      <c r="DVQ291" s="66"/>
      <c r="DVR291" s="66"/>
      <c r="DVS291" s="66"/>
      <c r="DVT291" s="66"/>
      <c r="DVU291" s="66"/>
      <c r="DVV291" s="66"/>
      <c r="DVW291" s="66"/>
      <c r="DVX291" s="66"/>
      <c r="DVY291" s="66"/>
      <c r="DVZ291" s="66"/>
      <c r="DWA291" s="66"/>
      <c r="DWB291" s="66"/>
      <c r="DWC291" s="66"/>
      <c r="DWD291" s="66"/>
      <c r="DWE291" s="66"/>
      <c r="DWF291" s="66"/>
      <c r="DWG291" s="66"/>
      <c r="DWH291" s="66"/>
      <c r="DWI291" s="66"/>
      <c r="DWJ291" s="66"/>
      <c r="DWK291" s="66"/>
      <c r="DWL291" s="66"/>
      <c r="DWM291" s="66"/>
      <c r="DWN291" s="66"/>
      <c r="DWO291" s="66"/>
      <c r="DWP291" s="66"/>
      <c r="DWQ291" s="66"/>
      <c r="DWR291" s="66"/>
      <c r="DWS291" s="66"/>
      <c r="DWT291" s="66"/>
      <c r="DWU291" s="66"/>
      <c r="DWV291" s="66"/>
      <c r="DWW291" s="66"/>
      <c r="DWX291" s="66"/>
      <c r="DWY291" s="66"/>
      <c r="DWZ291" s="66"/>
      <c r="DXA291" s="66"/>
      <c r="DXB291" s="66"/>
      <c r="DXC291" s="66"/>
      <c r="DXD291" s="66"/>
      <c r="DXE291" s="66"/>
      <c r="DXF291" s="66"/>
      <c r="DXG291" s="66"/>
      <c r="DXH291" s="66"/>
      <c r="DXI291" s="66"/>
      <c r="DXJ291" s="66"/>
      <c r="DXK291" s="66"/>
      <c r="DXL291" s="66"/>
      <c r="DXM291" s="66"/>
      <c r="DXN291" s="66"/>
      <c r="DXO291" s="66"/>
      <c r="DXP291" s="66"/>
      <c r="DXQ291" s="66"/>
      <c r="DXR291" s="66"/>
      <c r="DXS291" s="66"/>
      <c r="DXT291" s="66"/>
      <c r="DXU291" s="66"/>
      <c r="DXV291" s="66"/>
      <c r="DXW291" s="66"/>
      <c r="DXX291" s="66"/>
      <c r="DXY291" s="66"/>
      <c r="DXZ291" s="66"/>
      <c r="DYA291" s="66"/>
      <c r="DYB291" s="66"/>
      <c r="DYC291" s="66"/>
      <c r="DYD291" s="66"/>
      <c r="DYE291" s="66"/>
      <c r="DYF291" s="66"/>
      <c r="DYG291" s="66"/>
      <c r="DYH291" s="66"/>
      <c r="DYI291" s="66"/>
      <c r="DYJ291" s="66"/>
      <c r="DYK291" s="66"/>
      <c r="DYL291" s="66"/>
      <c r="DYM291" s="66"/>
      <c r="DYN291" s="66"/>
      <c r="DYO291" s="66"/>
      <c r="DYP291" s="66"/>
      <c r="DYQ291" s="66"/>
      <c r="DYR291" s="66"/>
      <c r="DYS291" s="66"/>
      <c r="DYT291" s="66"/>
      <c r="DYU291" s="66"/>
      <c r="DYV291" s="66"/>
      <c r="DYW291" s="66"/>
      <c r="DYX291" s="66"/>
      <c r="DYY291" s="66"/>
      <c r="DYZ291" s="66"/>
      <c r="DZA291" s="66"/>
      <c r="DZB291" s="66"/>
      <c r="DZC291" s="66"/>
      <c r="DZD291" s="66"/>
      <c r="DZE291" s="66"/>
      <c r="DZF291" s="66"/>
      <c r="DZG291" s="66"/>
      <c r="DZH291" s="66"/>
      <c r="DZI291" s="66"/>
      <c r="DZJ291" s="66"/>
      <c r="DZK291" s="66"/>
      <c r="DZL291" s="66"/>
      <c r="DZM291" s="66"/>
      <c r="DZN291" s="66"/>
      <c r="DZO291" s="66"/>
      <c r="DZP291" s="66"/>
      <c r="DZQ291" s="66"/>
      <c r="DZR291" s="66"/>
      <c r="DZS291" s="66"/>
      <c r="DZT291" s="66"/>
      <c r="DZU291" s="66"/>
      <c r="DZV291" s="66"/>
      <c r="DZW291" s="66"/>
      <c r="DZX291" s="66"/>
      <c r="DZY291" s="66"/>
      <c r="DZZ291" s="66"/>
      <c r="EAA291" s="66"/>
      <c r="EAB291" s="66"/>
      <c r="EAC291" s="66"/>
      <c r="EAD291" s="66"/>
      <c r="EAE291" s="66"/>
      <c r="EAF291" s="66"/>
      <c r="EAG291" s="66"/>
      <c r="EAH291" s="66"/>
      <c r="EAI291" s="66"/>
      <c r="EAJ291" s="66"/>
      <c r="EAK291" s="66"/>
      <c r="EAL291" s="66"/>
      <c r="EAM291" s="66"/>
      <c r="EAN291" s="66"/>
      <c r="EAO291" s="66"/>
      <c r="EAP291" s="66"/>
      <c r="EAQ291" s="66"/>
      <c r="EAR291" s="66"/>
      <c r="EAS291" s="66"/>
      <c r="EAT291" s="66"/>
      <c r="EAU291" s="66"/>
      <c r="EAV291" s="66"/>
      <c r="EAW291" s="66"/>
      <c r="EAX291" s="66"/>
      <c r="EAY291" s="66"/>
      <c r="EAZ291" s="66"/>
      <c r="EBA291" s="66"/>
      <c r="EBB291" s="66"/>
      <c r="EBC291" s="66"/>
      <c r="EBD291" s="66"/>
      <c r="EBE291" s="66"/>
      <c r="EBF291" s="66"/>
      <c r="EBG291" s="66"/>
      <c r="EBH291" s="66"/>
      <c r="EBI291" s="66"/>
      <c r="EBJ291" s="66"/>
      <c r="EBK291" s="66"/>
      <c r="EBL291" s="66"/>
      <c r="EBM291" s="66"/>
      <c r="EBN291" s="66"/>
      <c r="EBO291" s="66"/>
      <c r="EBP291" s="66"/>
      <c r="EBQ291" s="66"/>
      <c r="EBR291" s="66"/>
      <c r="EBS291" s="66"/>
      <c r="EBT291" s="66"/>
      <c r="EBU291" s="66"/>
      <c r="EBV291" s="66"/>
      <c r="EBW291" s="66"/>
      <c r="EBX291" s="66"/>
      <c r="EBY291" s="66"/>
      <c r="EBZ291" s="66"/>
      <c r="ECA291" s="66"/>
      <c r="ECB291" s="66"/>
      <c r="ECC291" s="66"/>
      <c r="ECD291" s="66"/>
      <c r="ECE291" s="66"/>
      <c r="ECF291" s="66"/>
      <c r="ECG291" s="66"/>
      <c r="ECH291" s="66"/>
      <c r="ECI291" s="66"/>
      <c r="ECJ291" s="66"/>
      <c r="ECK291" s="66"/>
      <c r="ECL291" s="66"/>
      <c r="ECM291" s="66"/>
      <c r="ECN291" s="66"/>
      <c r="ECO291" s="66"/>
      <c r="ECP291" s="66"/>
      <c r="ECQ291" s="66"/>
      <c r="ECR291" s="66"/>
      <c r="ECS291" s="66"/>
      <c r="ECT291" s="66"/>
      <c r="ECU291" s="66"/>
      <c r="ECV291" s="66"/>
      <c r="ECW291" s="66"/>
      <c r="ECX291" s="66"/>
      <c r="ECY291" s="66"/>
      <c r="ECZ291" s="66"/>
      <c r="EDA291" s="66"/>
      <c r="EDB291" s="66"/>
      <c r="EDC291" s="66"/>
      <c r="EDD291" s="66"/>
      <c r="EDE291" s="66"/>
      <c r="EDF291" s="66"/>
      <c r="EDG291" s="66"/>
      <c r="EDH291" s="66"/>
      <c r="EDI291" s="66"/>
      <c r="EDJ291" s="66"/>
      <c r="EDK291" s="66"/>
      <c r="EDL291" s="66"/>
      <c r="EDM291" s="66"/>
      <c r="EDN291" s="66"/>
      <c r="EDO291" s="66"/>
      <c r="EDP291" s="66"/>
      <c r="EDQ291" s="66"/>
      <c r="EDR291" s="66"/>
      <c r="EDS291" s="66"/>
      <c r="EDT291" s="66"/>
      <c r="EDU291" s="66"/>
      <c r="EDV291" s="66"/>
      <c r="EDW291" s="66"/>
      <c r="EDX291" s="66"/>
      <c r="EDY291" s="66"/>
      <c r="EDZ291" s="66"/>
      <c r="EEA291" s="66"/>
      <c r="EEB291" s="66"/>
      <c r="EEC291" s="66"/>
      <c r="EED291" s="66"/>
      <c r="EEE291" s="66"/>
      <c r="EEF291" s="66"/>
      <c r="EEG291" s="66"/>
      <c r="EEH291" s="66"/>
      <c r="EEI291" s="66"/>
      <c r="EEJ291" s="66"/>
      <c r="EEK291" s="66"/>
      <c r="EEL291" s="66"/>
      <c r="EEM291" s="66"/>
      <c r="EEN291" s="66"/>
      <c r="EEO291" s="66"/>
      <c r="EEP291" s="66"/>
      <c r="EEQ291" s="66"/>
      <c r="EER291" s="66"/>
      <c r="EES291" s="66"/>
      <c r="EET291" s="66"/>
      <c r="EEU291" s="66"/>
      <c r="EEV291" s="66"/>
      <c r="EEW291" s="66"/>
      <c r="EEX291" s="66"/>
      <c r="EEY291" s="66"/>
      <c r="EEZ291" s="66"/>
      <c r="EFA291" s="66"/>
      <c r="EFB291" s="66"/>
      <c r="EFC291" s="66"/>
      <c r="EFD291" s="66"/>
      <c r="EFE291" s="66"/>
      <c r="EFF291" s="66"/>
      <c r="EFG291" s="66"/>
      <c r="EFH291" s="66"/>
      <c r="EFI291" s="66"/>
      <c r="EFJ291" s="66"/>
      <c r="EFK291" s="66"/>
      <c r="EFL291" s="66"/>
      <c r="EFM291" s="66"/>
      <c r="EFN291" s="66"/>
      <c r="EFO291" s="66"/>
      <c r="EFP291" s="66"/>
      <c r="EFQ291" s="66"/>
      <c r="EFR291" s="66"/>
      <c r="EFS291" s="66"/>
      <c r="EFT291" s="66"/>
      <c r="EFU291" s="66"/>
      <c r="EFV291" s="66"/>
      <c r="EFW291" s="66"/>
      <c r="EFX291" s="66"/>
      <c r="EFY291" s="66"/>
      <c r="EFZ291" s="66"/>
      <c r="EGA291" s="66"/>
      <c r="EGB291" s="66"/>
      <c r="EGC291" s="66"/>
      <c r="EGD291" s="66"/>
      <c r="EGE291" s="66"/>
      <c r="EGF291" s="66"/>
      <c r="EGG291" s="66"/>
      <c r="EGH291" s="66"/>
      <c r="EGI291" s="66"/>
      <c r="EGJ291" s="66"/>
      <c r="EGK291" s="66"/>
      <c r="EGL291" s="66"/>
      <c r="EGM291" s="66"/>
      <c r="EGN291" s="66"/>
      <c r="EGO291" s="66"/>
      <c r="EGP291" s="66"/>
      <c r="EGQ291" s="66"/>
      <c r="EGR291" s="66"/>
      <c r="EGS291" s="66"/>
      <c r="EGT291" s="66"/>
      <c r="EGU291" s="66"/>
      <c r="EGV291" s="66"/>
      <c r="EGW291" s="66"/>
      <c r="EGX291" s="66"/>
      <c r="EGY291" s="66"/>
      <c r="EGZ291" s="66"/>
      <c r="EHA291" s="66"/>
      <c r="EHB291" s="66"/>
      <c r="EHC291" s="66"/>
      <c r="EHD291" s="66"/>
      <c r="EHE291" s="66"/>
      <c r="EHF291" s="66"/>
      <c r="EHG291" s="66"/>
      <c r="EHH291" s="66"/>
      <c r="EHI291" s="66"/>
      <c r="EHJ291" s="66"/>
      <c r="EHK291" s="66"/>
      <c r="EHL291" s="66"/>
      <c r="EHM291" s="66"/>
      <c r="EHN291" s="66"/>
      <c r="EHO291" s="66"/>
      <c r="EHP291" s="66"/>
      <c r="EHQ291" s="66"/>
      <c r="EHR291" s="66"/>
      <c r="EHS291" s="66"/>
      <c r="EHT291" s="66"/>
      <c r="EHU291" s="66"/>
      <c r="EHV291" s="66"/>
      <c r="EHW291" s="66"/>
      <c r="EHX291" s="66"/>
      <c r="EHY291" s="66"/>
      <c r="EHZ291" s="66"/>
      <c r="EIA291" s="66"/>
      <c r="EIB291" s="66"/>
      <c r="EIC291" s="66"/>
      <c r="EID291" s="66"/>
      <c r="EIE291" s="66"/>
      <c r="EIF291" s="66"/>
      <c r="EIG291" s="66"/>
      <c r="EIH291" s="66"/>
      <c r="EII291" s="66"/>
      <c r="EIJ291" s="66"/>
      <c r="EIK291" s="66"/>
      <c r="EIL291" s="66"/>
      <c r="EIM291" s="66"/>
      <c r="EIN291" s="66"/>
      <c r="EIO291" s="66"/>
      <c r="EIP291" s="66"/>
      <c r="EIQ291" s="66"/>
      <c r="EIR291" s="66"/>
      <c r="EIS291" s="66"/>
      <c r="EIT291" s="66"/>
      <c r="EIU291" s="66"/>
      <c r="EIV291" s="66"/>
      <c r="EIW291" s="66"/>
      <c r="EIX291" s="66"/>
      <c r="EIY291" s="66"/>
      <c r="EIZ291" s="66"/>
      <c r="EJA291" s="66"/>
      <c r="EJB291" s="66"/>
      <c r="EJC291" s="66"/>
      <c r="EJD291" s="66"/>
      <c r="EJE291" s="66"/>
      <c r="EJF291" s="66"/>
      <c r="EJG291" s="66"/>
      <c r="EJH291" s="66"/>
      <c r="EJI291" s="66"/>
      <c r="EJJ291" s="66"/>
      <c r="EJK291" s="66"/>
      <c r="EJL291" s="66"/>
      <c r="EJM291" s="66"/>
      <c r="EJN291" s="66"/>
      <c r="EJO291" s="66"/>
      <c r="EJP291" s="66"/>
      <c r="EJQ291" s="66"/>
      <c r="EJR291" s="66"/>
      <c r="EJS291" s="66"/>
      <c r="EJT291" s="66"/>
      <c r="EJU291" s="66"/>
      <c r="EJV291" s="66"/>
      <c r="EJW291" s="66"/>
      <c r="EJX291" s="66"/>
      <c r="EJY291" s="66"/>
      <c r="EJZ291" s="66"/>
      <c r="EKA291" s="66"/>
      <c r="EKB291" s="66"/>
      <c r="EKC291" s="66"/>
      <c r="EKD291" s="66"/>
      <c r="EKE291" s="66"/>
      <c r="EKF291" s="66"/>
      <c r="EKG291" s="66"/>
      <c r="EKH291" s="66"/>
      <c r="EKI291" s="66"/>
      <c r="EKJ291" s="66"/>
      <c r="EKK291" s="66"/>
      <c r="EKL291" s="66"/>
      <c r="EKM291" s="66"/>
      <c r="EKN291" s="66"/>
      <c r="EKO291" s="66"/>
      <c r="EKP291" s="66"/>
      <c r="EKQ291" s="66"/>
      <c r="EKR291" s="66"/>
      <c r="EKS291" s="66"/>
      <c r="EKT291" s="66"/>
      <c r="EKU291" s="66"/>
      <c r="EKV291" s="66"/>
      <c r="EKW291" s="66"/>
      <c r="EKX291" s="66"/>
      <c r="EKY291" s="66"/>
      <c r="EKZ291" s="66"/>
      <c r="ELA291" s="66"/>
      <c r="ELB291" s="66"/>
      <c r="ELC291" s="66"/>
      <c r="ELD291" s="66"/>
      <c r="ELE291" s="66"/>
      <c r="ELF291" s="66"/>
      <c r="ELG291" s="66"/>
      <c r="ELH291" s="66"/>
      <c r="ELI291" s="66"/>
      <c r="ELJ291" s="66"/>
      <c r="ELK291" s="66"/>
      <c r="ELL291" s="66"/>
      <c r="ELM291" s="66"/>
      <c r="ELN291" s="66"/>
      <c r="ELO291" s="66"/>
      <c r="ELP291" s="66"/>
      <c r="ELQ291" s="66"/>
      <c r="ELR291" s="66"/>
      <c r="ELS291" s="66"/>
      <c r="ELT291" s="66"/>
      <c r="ELU291" s="66"/>
      <c r="ELV291" s="66"/>
      <c r="ELW291" s="66"/>
      <c r="ELX291" s="66"/>
      <c r="ELY291" s="66"/>
      <c r="ELZ291" s="66"/>
      <c r="EMA291" s="66"/>
      <c r="EMB291" s="66"/>
      <c r="EMC291" s="66"/>
      <c r="EMD291" s="66"/>
      <c r="EME291" s="66"/>
      <c r="EMF291" s="66"/>
      <c r="EMG291" s="66"/>
      <c r="EMH291" s="66"/>
      <c r="EMI291" s="66"/>
      <c r="EMJ291" s="66"/>
      <c r="EMK291" s="66"/>
      <c r="EML291" s="66"/>
      <c r="EMM291" s="66"/>
      <c r="EMN291" s="66"/>
      <c r="EMO291" s="66"/>
      <c r="EMP291" s="66"/>
      <c r="EMQ291" s="66"/>
      <c r="EMR291" s="66"/>
      <c r="EMS291" s="66"/>
      <c r="EMT291" s="66"/>
      <c r="EMU291" s="66"/>
      <c r="EMV291" s="66"/>
      <c r="EMW291" s="66"/>
      <c r="EMX291" s="66"/>
      <c r="EMY291" s="66"/>
      <c r="EMZ291" s="66"/>
      <c r="ENA291" s="66"/>
      <c r="ENB291" s="66"/>
      <c r="ENC291" s="66"/>
      <c r="END291" s="66"/>
      <c r="ENE291" s="66"/>
      <c r="ENF291" s="66"/>
      <c r="ENG291" s="66"/>
      <c r="ENH291" s="66"/>
      <c r="ENI291" s="66"/>
      <c r="ENJ291" s="66"/>
      <c r="ENK291" s="66"/>
      <c r="ENL291" s="66"/>
      <c r="ENM291" s="66"/>
      <c r="ENN291" s="66"/>
      <c r="ENO291" s="66"/>
      <c r="ENP291" s="66"/>
      <c r="ENQ291" s="66"/>
      <c r="ENR291" s="66"/>
      <c r="ENS291" s="66"/>
      <c r="ENT291" s="66"/>
      <c r="ENU291" s="66"/>
      <c r="ENV291" s="66"/>
      <c r="ENW291" s="66"/>
      <c r="ENX291" s="66"/>
      <c r="ENY291" s="66"/>
      <c r="ENZ291" s="66"/>
      <c r="EOA291" s="66"/>
      <c r="EOB291" s="66"/>
      <c r="EOC291" s="66"/>
      <c r="EOD291" s="66"/>
      <c r="EOE291" s="66"/>
      <c r="EOF291" s="66"/>
      <c r="EOG291" s="66"/>
      <c r="EOH291" s="66"/>
      <c r="EOI291" s="66"/>
      <c r="EOJ291" s="66"/>
      <c r="EOK291" s="66"/>
      <c r="EOL291" s="66"/>
      <c r="EOM291" s="66"/>
      <c r="EON291" s="66"/>
      <c r="EOO291" s="66"/>
      <c r="EOP291" s="66"/>
      <c r="EOQ291" s="66"/>
      <c r="EOR291" s="66"/>
      <c r="EOS291" s="66"/>
      <c r="EOT291" s="66"/>
      <c r="EOU291" s="66"/>
      <c r="EOV291" s="66"/>
      <c r="EOW291" s="66"/>
      <c r="EOX291" s="66"/>
      <c r="EOY291" s="66"/>
      <c r="EOZ291" s="66"/>
      <c r="EPA291" s="66"/>
      <c r="EPB291" s="66"/>
      <c r="EPC291" s="66"/>
      <c r="EPD291" s="66"/>
      <c r="EPE291" s="66"/>
      <c r="EPF291" s="66"/>
      <c r="EPG291" s="66"/>
      <c r="EPH291" s="66"/>
      <c r="EPI291" s="66"/>
      <c r="EPJ291" s="66"/>
      <c r="EPK291" s="66"/>
      <c r="EPL291" s="66"/>
      <c r="EPM291" s="66"/>
      <c r="EPN291" s="66"/>
      <c r="EPO291" s="66"/>
      <c r="EPP291" s="66"/>
      <c r="EPQ291" s="66"/>
      <c r="EPR291" s="66"/>
      <c r="EPS291" s="66"/>
      <c r="EPT291" s="66"/>
      <c r="EPU291" s="66"/>
      <c r="EPV291" s="66"/>
      <c r="EPW291" s="66"/>
      <c r="EPX291" s="66"/>
      <c r="EPY291" s="66"/>
      <c r="EPZ291" s="66"/>
      <c r="EQA291" s="66"/>
      <c r="EQB291" s="66"/>
      <c r="EQC291" s="66"/>
      <c r="EQD291" s="66"/>
      <c r="EQE291" s="66"/>
      <c r="EQF291" s="66"/>
      <c r="EQG291" s="66"/>
      <c r="EQH291" s="66"/>
      <c r="EQI291" s="66"/>
      <c r="EQJ291" s="66"/>
      <c r="EQK291" s="66"/>
      <c r="EQL291" s="66"/>
      <c r="EQM291" s="66"/>
      <c r="EQN291" s="66"/>
      <c r="EQO291" s="66"/>
      <c r="EQP291" s="66"/>
      <c r="EQQ291" s="66"/>
      <c r="EQR291" s="66"/>
      <c r="EQS291" s="66"/>
      <c r="EQT291" s="66"/>
      <c r="EQU291" s="66"/>
      <c r="EQV291" s="66"/>
      <c r="EQW291" s="66"/>
      <c r="EQX291" s="66"/>
      <c r="EQY291" s="66"/>
      <c r="EQZ291" s="66"/>
      <c r="ERA291" s="66"/>
      <c r="ERB291" s="66"/>
      <c r="ERC291" s="66"/>
      <c r="ERD291" s="66"/>
      <c r="ERE291" s="66"/>
      <c r="ERF291" s="66"/>
      <c r="ERG291" s="66"/>
      <c r="ERH291" s="66"/>
      <c r="ERI291" s="66"/>
      <c r="ERJ291" s="66"/>
      <c r="ERK291" s="66"/>
      <c r="ERL291" s="66"/>
      <c r="ERM291" s="66"/>
      <c r="ERN291" s="66"/>
      <c r="ERO291" s="66"/>
      <c r="ERP291" s="66"/>
      <c r="ERQ291" s="66"/>
      <c r="ERR291" s="66"/>
      <c r="ERS291" s="66"/>
      <c r="ERT291" s="66"/>
      <c r="ERU291" s="66"/>
      <c r="ERV291" s="66"/>
      <c r="ERW291" s="66"/>
      <c r="ERX291" s="66"/>
      <c r="ERY291" s="66"/>
      <c r="ERZ291" s="66"/>
      <c r="ESA291" s="66"/>
      <c r="ESB291" s="66"/>
      <c r="ESC291" s="66"/>
      <c r="ESD291" s="66"/>
      <c r="ESE291" s="66"/>
      <c r="ESF291" s="66"/>
      <c r="ESG291" s="66"/>
      <c r="ESH291" s="66"/>
      <c r="ESI291" s="66"/>
      <c r="ESJ291" s="66"/>
      <c r="ESK291" s="66"/>
      <c r="ESL291" s="66"/>
      <c r="ESM291" s="66"/>
      <c r="ESN291" s="66"/>
      <c r="ESO291" s="66"/>
      <c r="ESP291" s="66"/>
      <c r="ESQ291" s="66"/>
      <c r="ESR291" s="66"/>
      <c r="ESS291" s="66"/>
      <c r="EST291" s="66"/>
      <c r="ESU291" s="66"/>
      <c r="ESV291" s="66"/>
      <c r="ESW291" s="66"/>
      <c r="ESX291" s="66"/>
      <c r="ESY291" s="66"/>
      <c r="ESZ291" s="66"/>
      <c r="ETA291" s="66"/>
      <c r="ETB291" s="66"/>
      <c r="ETC291" s="66"/>
      <c r="ETD291" s="66"/>
      <c r="ETE291" s="66"/>
      <c r="ETF291" s="66"/>
      <c r="ETG291" s="66"/>
      <c r="ETH291" s="66"/>
      <c r="ETI291" s="66"/>
      <c r="ETJ291" s="66"/>
      <c r="ETK291" s="66"/>
      <c r="ETL291" s="66"/>
      <c r="ETM291" s="66"/>
      <c r="ETN291" s="66"/>
      <c r="ETO291" s="66"/>
      <c r="ETP291" s="66"/>
      <c r="ETQ291" s="66"/>
      <c r="ETR291" s="66"/>
      <c r="ETS291" s="66"/>
      <c r="ETT291" s="66"/>
      <c r="ETU291" s="66"/>
      <c r="ETV291" s="66"/>
      <c r="ETW291" s="66"/>
      <c r="ETX291" s="66"/>
      <c r="ETY291" s="66"/>
      <c r="ETZ291" s="66"/>
      <c r="EUA291" s="66"/>
      <c r="EUB291" s="66"/>
      <c r="EUC291" s="66"/>
      <c r="EUD291" s="66"/>
      <c r="EUE291" s="66"/>
      <c r="EUF291" s="66"/>
      <c r="EUG291" s="66"/>
      <c r="EUH291" s="66"/>
      <c r="EUI291" s="66"/>
      <c r="EUJ291" s="66"/>
      <c r="EUK291" s="66"/>
      <c r="EUL291" s="66"/>
      <c r="EUM291" s="66"/>
      <c r="EUN291" s="66"/>
      <c r="EUO291" s="66"/>
      <c r="EUP291" s="66"/>
      <c r="EUQ291" s="66"/>
      <c r="EUR291" s="66"/>
      <c r="EUS291" s="66"/>
      <c r="EUT291" s="66"/>
      <c r="EUU291" s="66"/>
      <c r="EUV291" s="66"/>
      <c r="EUW291" s="66"/>
      <c r="EUX291" s="66"/>
      <c r="EUY291" s="66"/>
      <c r="EUZ291" s="66"/>
      <c r="EVA291" s="66"/>
      <c r="EVB291" s="66"/>
      <c r="EVC291" s="66"/>
      <c r="EVD291" s="66"/>
      <c r="EVE291" s="66"/>
      <c r="EVF291" s="66"/>
      <c r="EVG291" s="66"/>
      <c r="EVH291" s="66"/>
      <c r="EVI291" s="66"/>
      <c r="EVJ291" s="66"/>
      <c r="EVK291" s="66"/>
      <c r="EVL291" s="66"/>
      <c r="EVM291" s="66"/>
      <c r="EVN291" s="66"/>
      <c r="EVO291" s="66"/>
      <c r="EVP291" s="66"/>
      <c r="EVQ291" s="66"/>
      <c r="EVR291" s="66"/>
      <c r="EVS291" s="66"/>
      <c r="EVT291" s="66"/>
      <c r="EVU291" s="66"/>
      <c r="EVV291" s="66"/>
      <c r="EVW291" s="66"/>
      <c r="EVX291" s="66"/>
      <c r="EVY291" s="66"/>
      <c r="EVZ291" s="66"/>
      <c r="EWA291" s="66"/>
      <c r="EWB291" s="66"/>
      <c r="EWC291" s="66"/>
      <c r="EWD291" s="66"/>
      <c r="EWE291" s="66"/>
      <c r="EWF291" s="66"/>
      <c r="EWG291" s="66"/>
      <c r="EWH291" s="66"/>
      <c r="EWI291" s="66"/>
      <c r="EWJ291" s="66"/>
      <c r="EWK291" s="66"/>
      <c r="EWL291" s="66"/>
      <c r="EWM291" s="66"/>
      <c r="EWN291" s="66"/>
      <c r="EWO291" s="66"/>
      <c r="EWP291" s="66"/>
      <c r="EWQ291" s="66"/>
      <c r="EWR291" s="66"/>
      <c r="EWS291" s="66"/>
      <c r="EWT291" s="66"/>
      <c r="EWU291" s="66"/>
      <c r="EWV291" s="66"/>
      <c r="EWW291" s="66"/>
      <c r="EWX291" s="66"/>
      <c r="EWY291" s="66"/>
      <c r="EWZ291" s="66"/>
      <c r="EXA291" s="66"/>
      <c r="EXB291" s="66"/>
      <c r="EXC291" s="66"/>
      <c r="EXD291" s="66"/>
      <c r="EXE291" s="66"/>
      <c r="EXF291" s="66"/>
      <c r="EXG291" s="66"/>
      <c r="EXH291" s="66"/>
      <c r="EXI291" s="66"/>
      <c r="EXJ291" s="66"/>
      <c r="EXK291" s="66"/>
      <c r="EXL291" s="66"/>
      <c r="EXM291" s="66"/>
      <c r="EXN291" s="66"/>
      <c r="EXO291" s="66"/>
      <c r="EXP291" s="66"/>
      <c r="EXQ291" s="66"/>
      <c r="EXR291" s="66"/>
      <c r="EXS291" s="66"/>
      <c r="EXT291" s="66"/>
      <c r="EXU291" s="66"/>
      <c r="EXV291" s="66"/>
      <c r="EXW291" s="66"/>
      <c r="EXX291" s="66"/>
      <c r="EXY291" s="66"/>
      <c r="EXZ291" s="66"/>
      <c r="EYA291" s="66"/>
      <c r="EYB291" s="66"/>
      <c r="EYC291" s="66"/>
      <c r="EYD291" s="66"/>
      <c r="EYE291" s="66"/>
      <c r="EYF291" s="66"/>
      <c r="EYG291" s="66"/>
      <c r="EYH291" s="66"/>
      <c r="EYI291" s="66"/>
      <c r="EYJ291" s="66"/>
      <c r="EYK291" s="66"/>
      <c r="EYL291" s="66"/>
      <c r="EYM291" s="66"/>
      <c r="EYN291" s="66"/>
      <c r="EYO291" s="66"/>
      <c r="EYP291" s="66"/>
      <c r="EYQ291" s="66"/>
      <c r="EYR291" s="66"/>
      <c r="EYS291" s="66"/>
      <c r="EYT291" s="66"/>
      <c r="EYU291" s="66"/>
      <c r="EYV291" s="66"/>
      <c r="EYW291" s="66"/>
      <c r="EYX291" s="66"/>
      <c r="EYY291" s="66"/>
      <c r="EYZ291" s="66"/>
      <c r="EZA291" s="66"/>
      <c r="EZB291" s="66"/>
      <c r="EZC291" s="66"/>
      <c r="EZD291" s="66"/>
      <c r="EZE291" s="66"/>
      <c r="EZF291" s="66"/>
      <c r="EZG291" s="66"/>
      <c r="EZH291" s="66"/>
      <c r="EZI291" s="66"/>
      <c r="EZJ291" s="66"/>
      <c r="EZK291" s="66"/>
      <c r="EZL291" s="66"/>
      <c r="EZM291" s="66"/>
      <c r="EZN291" s="66"/>
      <c r="EZO291" s="66"/>
      <c r="EZP291" s="66"/>
      <c r="EZQ291" s="66"/>
      <c r="EZR291" s="66"/>
      <c r="EZS291" s="66"/>
      <c r="EZT291" s="66"/>
      <c r="EZU291" s="66"/>
      <c r="EZV291" s="66"/>
      <c r="EZW291" s="66"/>
      <c r="EZX291" s="66"/>
      <c r="EZY291" s="66"/>
      <c r="EZZ291" s="66"/>
      <c r="FAA291" s="66"/>
      <c r="FAB291" s="66"/>
      <c r="FAC291" s="66"/>
      <c r="FAD291" s="66"/>
      <c r="FAE291" s="66"/>
      <c r="FAF291" s="66"/>
      <c r="FAG291" s="66"/>
      <c r="FAH291" s="66"/>
      <c r="FAI291" s="66"/>
      <c r="FAJ291" s="66"/>
      <c r="FAK291" s="66"/>
      <c r="FAL291" s="66"/>
      <c r="FAM291" s="66"/>
      <c r="FAN291" s="66"/>
      <c r="FAO291" s="66"/>
      <c r="FAP291" s="66"/>
      <c r="FAQ291" s="66"/>
      <c r="FAR291" s="66"/>
      <c r="FAS291" s="66"/>
      <c r="FAT291" s="66"/>
      <c r="FAU291" s="66"/>
      <c r="FAV291" s="66"/>
      <c r="FAW291" s="66"/>
      <c r="FAX291" s="66"/>
      <c r="FAY291" s="66"/>
      <c r="FAZ291" s="66"/>
      <c r="FBA291" s="66"/>
      <c r="FBB291" s="66"/>
      <c r="FBC291" s="66"/>
      <c r="FBD291" s="66"/>
      <c r="FBE291" s="66"/>
      <c r="FBF291" s="66"/>
      <c r="FBG291" s="66"/>
      <c r="FBH291" s="66"/>
      <c r="FBI291" s="66"/>
      <c r="FBJ291" s="66"/>
      <c r="FBK291" s="66"/>
      <c r="FBL291" s="66"/>
      <c r="FBM291" s="66"/>
      <c r="FBN291" s="66"/>
      <c r="FBO291" s="66"/>
      <c r="FBP291" s="66"/>
      <c r="FBQ291" s="66"/>
      <c r="FBR291" s="66"/>
      <c r="FBS291" s="66"/>
      <c r="FBT291" s="66"/>
      <c r="FBU291" s="66"/>
      <c r="FBV291" s="66"/>
      <c r="FBW291" s="66"/>
      <c r="FBX291" s="66"/>
      <c r="FBY291" s="66"/>
      <c r="FBZ291" s="66"/>
      <c r="FCA291" s="66"/>
      <c r="FCB291" s="66"/>
      <c r="FCC291" s="66"/>
      <c r="FCD291" s="66"/>
      <c r="FCE291" s="66"/>
      <c r="FCF291" s="66"/>
      <c r="FCG291" s="66"/>
      <c r="FCH291" s="66"/>
      <c r="FCI291" s="66"/>
      <c r="FCJ291" s="66"/>
      <c r="FCK291" s="66"/>
      <c r="FCL291" s="66"/>
      <c r="FCM291" s="66"/>
      <c r="FCN291" s="66"/>
      <c r="FCO291" s="66"/>
      <c r="FCP291" s="66"/>
      <c r="FCQ291" s="66"/>
      <c r="FCR291" s="66"/>
      <c r="FCS291" s="66"/>
      <c r="FCT291" s="66"/>
      <c r="FCU291" s="66"/>
      <c r="FCV291" s="66"/>
      <c r="FCW291" s="66"/>
      <c r="FCX291" s="66"/>
      <c r="FCY291" s="66"/>
      <c r="FCZ291" s="66"/>
      <c r="FDA291" s="66"/>
      <c r="FDB291" s="66"/>
      <c r="FDC291" s="66"/>
      <c r="FDD291" s="66"/>
      <c r="FDE291" s="66"/>
      <c r="FDF291" s="66"/>
      <c r="FDG291" s="66"/>
      <c r="FDH291" s="66"/>
      <c r="FDI291" s="66"/>
      <c r="FDJ291" s="66"/>
      <c r="FDK291" s="66"/>
      <c r="FDL291" s="66"/>
      <c r="FDM291" s="66"/>
      <c r="FDN291" s="66"/>
      <c r="FDO291" s="66"/>
      <c r="FDP291" s="66"/>
      <c r="FDQ291" s="66"/>
      <c r="FDR291" s="66"/>
      <c r="FDS291" s="66"/>
      <c r="FDT291" s="66"/>
      <c r="FDU291" s="66"/>
      <c r="FDV291" s="66"/>
      <c r="FDW291" s="66"/>
      <c r="FDX291" s="66"/>
      <c r="FDY291" s="66"/>
      <c r="FDZ291" s="66"/>
      <c r="FEA291" s="66"/>
      <c r="FEB291" s="66"/>
      <c r="FEC291" s="66"/>
      <c r="FED291" s="66"/>
      <c r="FEE291" s="66"/>
      <c r="FEF291" s="66"/>
      <c r="FEG291" s="66"/>
      <c r="FEH291" s="66"/>
      <c r="FEI291" s="66"/>
      <c r="FEJ291" s="66"/>
      <c r="FEK291" s="66"/>
      <c r="FEL291" s="66"/>
      <c r="FEM291" s="66"/>
      <c r="FEN291" s="66"/>
      <c r="FEO291" s="66"/>
      <c r="FEP291" s="66"/>
      <c r="FEQ291" s="66"/>
      <c r="FER291" s="66"/>
      <c r="FES291" s="66"/>
      <c r="FET291" s="66"/>
      <c r="FEU291" s="66"/>
      <c r="FEV291" s="66"/>
      <c r="FEW291" s="66"/>
      <c r="FEX291" s="66"/>
      <c r="FEY291" s="66"/>
      <c r="FEZ291" s="66"/>
      <c r="FFA291" s="66"/>
      <c r="FFB291" s="66"/>
      <c r="FFC291" s="66"/>
      <c r="FFD291" s="66"/>
      <c r="FFE291" s="66"/>
      <c r="FFF291" s="66"/>
      <c r="FFG291" s="66"/>
      <c r="FFH291" s="66"/>
      <c r="FFI291" s="66"/>
      <c r="FFJ291" s="66"/>
      <c r="FFK291" s="66"/>
      <c r="FFL291" s="66"/>
      <c r="FFM291" s="66"/>
      <c r="FFN291" s="66"/>
      <c r="FFO291" s="66"/>
      <c r="FFP291" s="66"/>
      <c r="FFQ291" s="66"/>
      <c r="FFR291" s="66"/>
      <c r="FFS291" s="66"/>
      <c r="FFT291" s="66"/>
      <c r="FFU291" s="66"/>
      <c r="FFV291" s="66"/>
      <c r="FFW291" s="66"/>
      <c r="FFX291" s="66"/>
      <c r="FFY291" s="66"/>
      <c r="FFZ291" s="66"/>
      <c r="FGA291" s="66"/>
      <c r="FGB291" s="66"/>
      <c r="FGC291" s="66"/>
      <c r="FGD291" s="66"/>
      <c r="FGE291" s="66"/>
      <c r="FGF291" s="66"/>
      <c r="FGG291" s="66"/>
      <c r="FGH291" s="66"/>
      <c r="FGI291" s="66"/>
      <c r="FGJ291" s="66"/>
      <c r="FGK291" s="66"/>
      <c r="FGL291" s="66"/>
      <c r="FGM291" s="66"/>
      <c r="FGN291" s="66"/>
      <c r="FGO291" s="66"/>
      <c r="FGP291" s="66"/>
      <c r="FGQ291" s="66"/>
      <c r="FGR291" s="66"/>
      <c r="FGS291" s="66"/>
      <c r="FGT291" s="66"/>
      <c r="FGU291" s="66"/>
      <c r="FGV291" s="66"/>
      <c r="FGW291" s="66"/>
      <c r="FGX291" s="66"/>
      <c r="FGY291" s="66"/>
      <c r="FGZ291" s="66"/>
      <c r="FHA291" s="66"/>
      <c r="FHB291" s="66"/>
      <c r="FHC291" s="66"/>
      <c r="FHD291" s="66"/>
      <c r="FHE291" s="66"/>
      <c r="FHF291" s="66"/>
      <c r="FHG291" s="66"/>
      <c r="FHH291" s="66"/>
      <c r="FHI291" s="66"/>
      <c r="FHJ291" s="66"/>
      <c r="FHK291" s="66"/>
      <c r="FHL291" s="66"/>
      <c r="FHM291" s="66"/>
      <c r="FHN291" s="66"/>
      <c r="FHO291" s="66"/>
      <c r="FHP291" s="66"/>
      <c r="FHQ291" s="66"/>
      <c r="FHR291" s="66"/>
      <c r="FHS291" s="66"/>
      <c r="FHT291" s="66"/>
      <c r="FHU291" s="66"/>
      <c r="FHV291" s="66"/>
      <c r="FHW291" s="66"/>
      <c r="FHX291" s="66"/>
      <c r="FHY291" s="66"/>
      <c r="FHZ291" s="66"/>
      <c r="FIA291" s="66"/>
      <c r="FIB291" s="66"/>
      <c r="FIC291" s="66"/>
      <c r="FID291" s="66"/>
      <c r="FIE291" s="66"/>
      <c r="FIF291" s="66"/>
      <c r="FIG291" s="66"/>
      <c r="FIH291" s="66"/>
      <c r="FII291" s="66"/>
      <c r="FIJ291" s="66"/>
      <c r="FIK291" s="66"/>
      <c r="FIL291" s="66"/>
      <c r="FIM291" s="66"/>
      <c r="FIN291" s="66"/>
      <c r="FIO291" s="66"/>
      <c r="FIP291" s="66"/>
      <c r="FIQ291" s="66"/>
      <c r="FIR291" s="66"/>
      <c r="FIS291" s="66"/>
      <c r="FIT291" s="66"/>
      <c r="FIU291" s="66"/>
      <c r="FIV291" s="66"/>
      <c r="FIW291" s="66"/>
      <c r="FIX291" s="66"/>
      <c r="FIY291" s="66"/>
      <c r="FIZ291" s="66"/>
      <c r="FJA291" s="66"/>
      <c r="FJB291" s="66"/>
      <c r="FJC291" s="66"/>
      <c r="FJD291" s="66"/>
      <c r="FJE291" s="66"/>
      <c r="FJF291" s="66"/>
      <c r="FJG291" s="66"/>
      <c r="FJH291" s="66"/>
      <c r="FJI291" s="66"/>
      <c r="FJJ291" s="66"/>
      <c r="FJK291" s="66"/>
      <c r="FJL291" s="66"/>
      <c r="FJM291" s="66"/>
      <c r="FJN291" s="66"/>
      <c r="FJO291" s="66"/>
      <c r="FJP291" s="66"/>
      <c r="FJQ291" s="66"/>
      <c r="FJR291" s="66"/>
      <c r="FJS291" s="66"/>
      <c r="FJT291" s="66"/>
      <c r="FJU291" s="66"/>
      <c r="FJV291" s="66"/>
      <c r="FJW291" s="66"/>
      <c r="FJX291" s="66"/>
      <c r="FJY291" s="66"/>
      <c r="FJZ291" s="66"/>
      <c r="FKA291" s="66"/>
      <c r="FKB291" s="66"/>
      <c r="FKC291" s="66"/>
      <c r="FKD291" s="66"/>
      <c r="FKE291" s="66"/>
      <c r="FKF291" s="66"/>
      <c r="FKG291" s="66"/>
      <c r="FKH291" s="66"/>
      <c r="FKI291" s="66"/>
      <c r="FKJ291" s="66"/>
      <c r="FKK291" s="66"/>
      <c r="FKL291" s="66"/>
      <c r="FKM291" s="66"/>
      <c r="FKN291" s="66"/>
      <c r="FKO291" s="66"/>
      <c r="FKP291" s="66"/>
      <c r="FKQ291" s="66"/>
      <c r="FKR291" s="66"/>
      <c r="FKS291" s="66"/>
      <c r="FKT291" s="66"/>
      <c r="FKU291" s="66"/>
      <c r="FKV291" s="66"/>
      <c r="FKW291" s="66"/>
      <c r="FKX291" s="66"/>
      <c r="FKY291" s="66"/>
      <c r="FKZ291" s="66"/>
      <c r="FLA291" s="66"/>
      <c r="FLB291" s="66"/>
      <c r="FLC291" s="66"/>
      <c r="FLD291" s="66"/>
      <c r="FLE291" s="66"/>
      <c r="FLF291" s="66"/>
      <c r="FLG291" s="66"/>
      <c r="FLH291" s="66"/>
      <c r="FLI291" s="66"/>
      <c r="FLJ291" s="66"/>
      <c r="FLK291" s="66"/>
      <c r="FLL291" s="66"/>
      <c r="FLM291" s="66"/>
      <c r="FLN291" s="66"/>
      <c r="FLO291" s="66"/>
      <c r="FLP291" s="66"/>
      <c r="FLQ291" s="66"/>
      <c r="FLR291" s="66"/>
      <c r="FLS291" s="66"/>
      <c r="FLT291" s="66"/>
      <c r="FLU291" s="66"/>
      <c r="FLV291" s="66"/>
      <c r="FLW291" s="66"/>
      <c r="FLX291" s="66"/>
      <c r="FLY291" s="66"/>
      <c r="FLZ291" s="66"/>
      <c r="FMA291" s="66"/>
      <c r="FMB291" s="66"/>
      <c r="FMC291" s="66"/>
      <c r="FMD291" s="66"/>
      <c r="FME291" s="66"/>
      <c r="FMF291" s="66"/>
      <c r="FMG291" s="66"/>
      <c r="FMH291" s="66"/>
      <c r="FMI291" s="66"/>
      <c r="FMJ291" s="66"/>
      <c r="FMK291" s="66"/>
      <c r="FML291" s="66"/>
      <c r="FMM291" s="66"/>
      <c r="FMN291" s="66"/>
      <c r="FMO291" s="66"/>
      <c r="FMP291" s="66"/>
      <c r="FMQ291" s="66"/>
      <c r="FMR291" s="66"/>
      <c r="FMS291" s="66"/>
      <c r="FMT291" s="66"/>
      <c r="FMU291" s="66"/>
      <c r="FMV291" s="66"/>
      <c r="FMW291" s="66"/>
      <c r="FMX291" s="66"/>
      <c r="FMY291" s="66"/>
      <c r="FMZ291" s="66"/>
      <c r="FNA291" s="66"/>
      <c r="FNB291" s="66"/>
      <c r="FNC291" s="66"/>
      <c r="FND291" s="66"/>
      <c r="FNE291" s="66"/>
      <c r="FNF291" s="66"/>
      <c r="FNG291" s="66"/>
      <c r="FNH291" s="66"/>
      <c r="FNI291" s="66"/>
      <c r="FNJ291" s="66"/>
      <c r="FNK291" s="66"/>
      <c r="FNL291" s="66"/>
      <c r="FNM291" s="66"/>
      <c r="FNN291" s="66"/>
      <c r="FNO291" s="66"/>
      <c r="FNP291" s="66"/>
      <c r="FNQ291" s="66"/>
      <c r="FNR291" s="66"/>
      <c r="FNS291" s="66"/>
      <c r="FNT291" s="66"/>
      <c r="FNU291" s="66"/>
      <c r="FNV291" s="66"/>
      <c r="FNW291" s="66"/>
      <c r="FNX291" s="66"/>
      <c r="FNY291" s="66"/>
      <c r="FNZ291" s="66"/>
      <c r="FOA291" s="66"/>
      <c r="FOB291" s="66"/>
      <c r="FOC291" s="66"/>
      <c r="FOD291" s="66"/>
      <c r="FOE291" s="66"/>
      <c r="FOF291" s="66"/>
      <c r="FOG291" s="66"/>
      <c r="FOH291" s="66"/>
      <c r="FOI291" s="66"/>
      <c r="FOJ291" s="66"/>
      <c r="FOK291" s="66"/>
      <c r="FOL291" s="66"/>
      <c r="FOM291" s="66"/>
      <c r="FON291" s="66"/>
      <c r="FOO291" s="66"/>
      <c r="FOP291" s="66"/>
      <c r="FOQ291" s="66"/>
      <c r="FOR291" s="66"/>
      <c r="FOS291" s="66"/>
      <c r="FOT291" s="66"/>
      <c r="FOU291" s="66"/>
      <c r="FOV291" s="66"/>
      <c r="FOW291" s="66"/>
      <c r="FOX291" s="66"/>
      <c r="FOY291" s="66"/>
      <c r="FOZ291" s="66"/>
      <c r="FPA291" s="66"/>
      <c r="FPB291" s="66"/>
      <c r="FPC291" s="66"/>
      <c r="FPD291" s="66"/>
      <c r="FPE291" s="66"/>
      <c r="FPF291" s="66"/>
      <c r="FPG291" s="66"/>
      <c r="FPH291" s="66"/>
      <c r="FPI291" s="66"/>
      <c r="FPJ291" s="66"/>
      <c r="FPK291" s="66"/>
      <c r="FPL291" s="66"/>
      <c r="FPM291" s="66"/>
      <c r="FPN291" s="66"/>
      <c r="FPO291" s="66"/>
      <c r="FPP291" s="66"/>
      <c r="FPQ291" s="66"/>
      <c r="FPR291" s="66"/>
      <c r="FPS291" s="66"/>
      <c r="FPT291" s="66"/>
      <c r="FPU291" s="66"/>
      <c r="FPV291" s="66"/>
      <c r="FPW291" s="66"/>
      <c r="FPX291" s="66"/>
      <c r="FPY291" s="66"/>
      <c r="FPZ291" s="66"/>
      <c r="FQA291" s="66"/>
      <c r="FQB291" s="66"/>
      <c r="FQC291" s="66"/>
      <c r="FQD291" s="66"/>
      <c r="FQE291" s="66"/>
      <c r="FQF291" s="66"/>
      <c r="FQG291" s="66"/>
      <c r="FQH291" s="66"/>
      <c r="FQI291" s="66"/>
      <c r="FQJ291" s="66"/>
      <c r="FQK291" s="66"/>
      <c r="FQL291" s="66"/>
      <c r="FQM291" s="66"/>
      <c r="FQN291" s="66"/>
      <c r="FQO291" s="66"/>
      <c r="FQP291" s="66"/>
      <c r="FQQ291" s="66"/>
      <c r="FQR291" s="66"/>
      <c r="FQS291" s="66"/>
      <c r="FQT291" s="66"/>
      <c r="FQU291" s="66"/>
      <c r="FQV291" s="66"/>
      <c r="FQW291" s="66"/>
      <c r="FQX291" s="66"/>
      <c r="FQY291" s="66"/>
      <c r="FQZ291" s="66"/>
      <c r="FRA291" s="66"/>
      <c r="FRB291" s="66"/>
      <c r="FRC291" s="66"/>
      <c r="FRD291" s="66"/>
      <c r="FRE291" s="66"/>
      <c r="FRF291" s="66"/>
      <c r="FRG291" s="66"/>
      <c r="FRH291" s="66"/>
      <c r="FRI291" s="66"/>
      <c r="FRJ291" s="66"/>
      <c r="FRK291" s="66"/>
      <c r="FRL291" s="66"/>
      <c r="FRM291" s="66"/>
      <c r="FRN291" s="66"/>
      <c r="FRO291" s="66"/>
      <c r="FRP291" s="66"/>
      <c r="FRQ291" s="66"/>
      <c r="FRR291" s="66"/>
      <c r="FRS291" s="66"/>
      <c r="FRT291" s="66"/>
      <c r="FRU291" s="66"/>
      <c r="FRV291" s="66"/>
      <c r="FRW291" s="66"/>
      <c r="FRX291" s="66"/>
      <c r="FRY291" s="66"/>
      <c r="FRZ291" s="66"/>
      <c r="FSA291" s="66"/>
      <c r="FSB291" s="66"/>
      <c r="FSC291" s="66"/>
      <c r="FSD291" s="66"/>
      <c r="FSE291" s="66"/>
      <c r="FSF291" s="66"/>
      <c r="FSG291" s="66"/>
      <c r="FSH291" s="66"/>
      <c r="FSI291" s="66"/>
      <c r="FSJ291" s="66"/>
      <c r="FSK291" s="66"/>
      <c r="FSL291" s="66"/>
      <c r="FSM291" s="66"/>
      <c r="FSN291" s="66"/>
      <c r="FSO291" s="66"/>
      <c r="FSP291" s="66"/>
      <c r="FSQ291" s="66"/>
      <c r="FSR291" s="66"/>
      <c r="FSS291" s="66"/>
      <c r="FST291" s="66"/>
      <c r="FSU291" s="66"/>
      <c r="FSV291" s="66"/>
      <c r="FSW291" s="66"/>
      <c r="FSX291" s="66"/>
      <c r="FSY291" s="66"/>
      <c r="FSZ291" s="66"/>
      <c r="FTA291" s="66"/>
      <c r="FTB291" s="66"/>
      <c r="FTC291" s="66"/>
      <c r="FTD291" s="66"/>
      <c r="FTE291" s="66"/>
      <c r="FTF291" s="66"/>
      <c r="FTG291" s="66"/>
      <c r="FTH291" s="66"/>
      <c r="FTI291" s="66"/>
      <c r="FTJ291" s="66"/>
      <c r="FTK291" s="66"/>
      <c r="FTL291" s="66"/>
      <c r="FTM291" s="66"/>
      <c r="FTN291" s="66"/>
      <c r="FTO291" s="66"/>
      <c r="FTP291" s="66"/>
      <c r="FTQ291" s="66"/>
      <c r="FTR291" s="66"/>
      <c r="FTS291" s="66"/>
      <c r="FTT291" s="66"/>
      <c r="FTU291" s="66"/>
      <c r="FTV291" s="66"/>
      <c r="FTW291" s="66"/>
      <c r="FTX291" s="66"/>
      <c r="FTY291" s="66"/>
      <c r="FTZ291" s="66"/>
      <c r="FUA291" s="66"/>
      <c r="FUB291" s="66"/>
      <c r="FUC291" s="66"/>
      <c r="FUD291" s="66"/>
      <c r="FUE291" s="66"/>
      <c r="FUF291" s="66"/>
      <c r="FUG291" s="66"/>
      <c r="FUH291" s="66"/>
      <c r="FUI291" s="66"/>
      <c r="FUJ291" s="66"/>
      <c r="FUK291" s="66"/>
      <c r="FUL291" s="66"/>
      <c r="FUM291" s="66"/>
      <c r="FUN291" s="66"/>
      <c r="FUO291" s="66"/>
      <c r="FUP291" s="66"/>
      <c r="FUQ291" s="66"/>
      <c r="FUR291" s="66"/>
      <c r="FUS291" s="66"/>
      <c r="FUT291" s="66"/>
      <c r="FUU291" s="66"/>
      <c r="FUV291" s="66"/>
      <c r="FUW291" s="66"/>
      <c r="FUX291" s="66"/>
      <c r="FUY291" s="66"/>
      <c r="FUZ291" s="66"/>
      <c r="FVA291" s="66"/>
      <c r="FVB291" s="66"/>
      <c r="FVC291" s="66"/>
      <c r="FVD291" s="66"/>
      <c r="FVE291" s="66"/>
      <c r="FVF291" s="66"/>
      <c r="FVG291" s="66"/>
      <c r="FVH291" s="66"/>
      <c r="FVI291" s="66"/>
      <c r="FVJ291" s="66"/>
      <c r="FVK291" s="66"/>
      <c r="FVL291" s="66"/>
      <c r="FVM291" s="66"/>
      <c r="FVN291" s="66"/>
      <c r="FVO291" s="66"/>
      <c r="FVP291" s="66"/>
      <c r="FVQ291" s="66"/>
      <c r="FVR291" s="66"/>
      <c r="FVS291" s="66"/>
      <c r="FVT291" s="66"/>
      <c r="FVU291" s="66"/>
      <c r="FVV291" s="66"/>
      <c r="FVW291" s="66"/>
      <c r="FVX291" s="66"/>
      <c r="FVY291" s="66"/>
      <c r="FVZ291" s="66"/>
      <c r="FWA291" s="66"/>
      <c r="FWB291" s="66"/>
      <c r="FWC291" s="66"/>
      <c r="FWD291" s="66"/>
      <c r="FWE291" s="66"/>
      <c r="FWF291" s="66"/>
      <c r="FWG291" s="66"/>
      <c r="FWH291" s="66"/>
      <c r="FWI291" s="66"/>
      <c r="FWJ291" s="66"/>
      <c r="FWK291" s="66"/>
      <c r="FWL291" s="66"/>
      <c r="FWM291" s="66"/>
      <c r="FWN291" s="66"/>
      <c r="FWO291" s="66"/>
      <c r="FWP291" s="66"/>
      <c r="FWQ291" s="66"/>
      <c r="FWR291" s="66"/>
      <c r="FWS291" s="66"/>
      <c r="FWT291" s="66"/>
      <c r="FWU291" s="66"/>
      <c r="FWV291" s="66"/>
      <c r="FWW291" s="66"/>
      <c r="FWX291" s="66"/>
      <c r="FWY291" s="66"/>
      <c r="FWZ291" s="66"/>
      <c r="FXA291" s="66"/>
      <c r="FXB291" s="66"/>
      <c r="FXC291" s="66"/>
      <c r="FXD291" s="66"/>
      <c r="FXE291" s="66"/>
      <c r="FXF291" s="66"/>
      <c r="FXG291" s="66"/>
      <c r="FXH291" s="66"/>
      <c r="FXI291" s="66"/>
      <c r="FXJ291" s="66"/>
      <c r="FXK291" s="66"/>
      <c r="FXL291" s="66"/>
      <c r="FXM291" s="66"/>
      <c r="FXN291" s="66"/>
      <c r="FXO291" s="66"/>
      <c r="FXP291" s="66"/>
      <c r="FXQ291" s="66"/>
      <c r="FXR291" s="66"/>
      <c r="FXS291" s="66"/>
      <c r="FXT291" s="66"/>
      <c r="FXU291" s="66"/>
      <c r="FXV291" s="66"/>
      <c r="FXW291" s="66"/>
      <c r="FXX291" s="66"/>
      <c r="FXY291" s="66"/>
      <c r="FXZ291" s="66"/>
      <c r="FYA291" s="66"/>
      <c r="FYB291" s="66"/>
      <c r="FYC291" s="66"/>
      <c r="FYD291" s="66"/>
      <c r="FYE291" s="66"/>
      <c r="FYF291" s="66"/>
      <c r="FYG291" s="66"/>
      <c r="FYH291" s="66"/>
      <c r="FYI291" s="66"/>
      <c r="FYJ291" s="66"/>
      <c r="FYK291" s="66"/>
      <c r="FYL291" s="66"/>
      <c r="FYM291" s="66"/>
      <c r="FYN291" s="66"/>
      <c r="FYO291" s="66"/>
      <c r="FYP291" s="66"/>
      <c r="FYQ291" s="66"/>
      <c r="FYR291" s="66"/>
      <c r="FYS291" s="66"/>
      <c r="FYT291" s="66"/>
      <c r="FYU291" s="66"/>
      <c r="FYV291" s="66"/>
      <c r="FYW291" s="66"/>
      <c r="FYX291" s="66"/>
      <c r="FYY291" s="66"/>
      <c r="FYZ291" s="66"/>
      <c r="FZA291" s="66"/>
      <c r="FZB291" s="66"/>
      <c r="FZC291" s="66"/>
      <c r="FZD291" s="66"/>
      <c r="FZE291" s="66"/>
      <c r="FZF291" s="66"/>
      <c r="FZG291" s="66"/>
      <c r="FZH291" s="66"/>
      <c r="FZI291" s="66"/>
      <c r="FZJ291" s="66"/>
      <c r="FZK291" s="66"/>
      <c r="FZL291" s="66"/>
      <c r="FZM291" s="66"/>
      <c r="FZN291" s="66"/>
      <c r="FZO291" s="66"/>
      <c r="FZP291" s="66"/>
      <c r="FZQ291" s="66"/>
      <c r="FZR291" s="66"/>
      <c r="FZS291" s="66"/>
      <c r="FZT291" s="66"/>
      <c r="FZU291" s="66"/>
      <c r="FZV291" s="66"/>
      <c r="FZW291" s="66"/>
      <c r="FZX291" s="66"/>
      <c r="FZY291" s="66"/>
      <c r="FZZ291" s="66"/>
      <c r="GAA291" s="66"/>
      <c r="GAB291" s="66"/>
      <c r="GAC291" s="66"/>
      <c r="GAD291" s="66"/>
      <c r="GAE291" s="66"/>
      <c r="GAF291" s="66"/>
      <c r="GAG291" s="66"/>
      <c r="GAH291" s="66"/>
      <c r="GAI291" s="66"/>
      <c r="GAJ291" s="66"/>
      <c r="GAK291" s="66"/>
      <c r="GAL291" s="66"/>
      <c r="GAM291" s="66"/>
      <c r="GAN291" s="66"/>
      <c r="GAO291" s="66"/>
      <c r="GAP291" s="66"/>
      <c r="GAQ291" s="66"/>
      <c r="GAR291" s="66"/>
      <c r="GAS291" s="66"/>
      <c r="GAT291" s="66"/>
      <c r="GAU291" s="66"/>
      <c r="GAV291" s="66"/>
      <c r="GAW291" s="66"/>
      <c r="GAX291" s="66"/>
      <c r="GAY291" s="66"/>
      <c r="GAZ291" s="66"/>
      <c r="GBA291" s="66"/>
      <c r="GBB291" s="66"/>
      <c r="GBC291" s="66"/>
      <c r="GBD291" s="66"/>
      <c r="GBE291" s="66"/>
      <c r="GBF291" s="66"/>
      <c r="GBG291" s="66"/>
      <c r="GBH291" s="66"/>
      <c r="GBI291" s="66"/>
      <c r="GBJ291" s="66"/>
      <c r="GBK291" s="66"/>
      <c r="GBL291" s="66"/>
      <c r="GBM291" s="66"/>
      <c r="GBN291" s="66"/>
      <c r="GBO291" s="66"/>
      <c r="GBP291" s="66"/>
      <c r="GBQ291" s="66"/>
      <c r="GBR291" s="66"/>
      <c r="GBS291" s="66"/>
      <c r="GBT291" s="66"/>
      <c r="GBU291" s="66"/>
      <c r="GBV291" s="66"/>
      <c r="GBW291" s="66"/>
      <c r="GBX291" s="66"/>
      <c r="GBY291" s="66"/>
      <c r="GBZ291" s="66"/>
      <c r="GCA291" s="66"/>
      <c r="GCB291" s="66"/>
      <c r="GCC291" s="66"/>
      <c r="GCD291" s="66"/>
      <c r="GCE291" s="66"/>
      <c r="GCF291" s="66"/>
      <c r="GCG291" s="66"/>
      <c r="GCH291" s="66"/>
      <c r="GCI291" s="66"/>
      <c r="GCJ291" s="66"/>
      <c r="GCK291" s="66"/>
      <c r="GCL291" s="66"/>
      <c r="GCM291" s="66"/>
      <c r="GCN291" s="66"/>
      <c r="GCO291" s="66"/>
      <c r="GCP291" s="66"/>
      <c r="GCQ291" s="66"/>
      <c r="GCR291" s="66"/>
      <c r="GCS291" s="66"/>
      <c r="GCT291" s="66"/>
      <c r="GCU291" s="66"/>
      <c r="GCV291" s="66"/>
      <c r="GCW291" s="66"/>
      <c r="GCX291" s="66"/>
      <c r="GCY291" s="66"/>
      <c r="GCZ291" s="66"/>
      <c r="GDA291" s="66"/>
      <c r="GDB291" s="66"/>
      <c r="GDC291" s="66"/>
      <c r="GDD291" s="66"/>
      <c r="GDE291" s="66"/>
      <c r="GDF291" s="66"/>
      <c r="GDG291" s="66"/>
      <c r="GDH291" s="66"/>
      <c r="GDI291" s="66"/>
      <c r="GDJ291" s="66"/>
      <c r="GDK291" s="66"/>
      <c r="GDL291" s="66"/>
      <c r="GDM291" s="66"/>
      <c r="GDN291" s="66"/>
      <c r="GDO291" s="66"/>
      <c r="GDP291" s="66"/>
      <c r="GDQ291" s="66"/>
      <c r="GDR291" s="66"/>
      <c r="GDS291" s="66"/>
      <c r="GDT291" s="66"/>
      <c r="GDU291" s="66"/>
      <c r="GDV291" s="66"/>
      <c r="GDW291" s="66"/>
      <c r="GDX291" s="66"/>
      <c r="GDY291" s="66"/>
      <c r="GDZ291" s="66"/>
      <c r="GEA291" s="66"/>
      <c r="GEB291" s="66"/>
      <c r="GEC291" s="66"/>
      <c r="GED291" s="66"/>
      <c r="GEE291" s="66"/>
      <c r="GEF291" s="66"/>
      <c r="GEG291" s="66"/>
      <c r="GEH291" s="66"/>
      <c r="GEI291" s="66"/>
      <c r="GEJ291" s="66"/>
      <c r="GEK291" s="66"/>
      <c r="GEL291" s="66"/>
      <c r="GEM291" s="66"/>
      <c r="GEN291" s="66"/>
      <c r="GEO291" s="66"/>
      <c r="GEP291" s="66"/>
      <c r="GEQ291" s="66"/>
      <c r="GER291" s="66"/>
      <c r="GES291" s="66"/>
      <c r="GET291" s="66"/>
      <c r="GEU291" s="66"/>
      <c r="GEV291" s="66"/>
      <c r="GEW291" s="66"/>
      <c r="GEX291" s="66"/>
      <c r="GEY291" s="66"/>
      <c r="GEZ291" s="66"/>
      <c r="GFA291" s="66"/>
      <c r="GFB291" s="66"/>
      <c r="GFC291" s="66"/>
      <c r="GFD291" s="66"/>
      <c r="GFE291" s="66"/>
      <c r="GFF291" s="66"/>
      <c r="GFG291" s="66"/>
      <c r="GFH291" s="66"/>
      <c r="GFI291" s="66"/>
      <c r="GFJ291" s="66"/>
      <c r="GFK291" s="66"/>
      <c r="GFL291" s="66"/>
      <c r="GFM291" s="66"/>
      <c r="GFN291" s="66"/>
      <c r="GFO291" s="66"/>
      <c r="GFP291" s="66"/>
      <c r="GFQ291" s="66"/>
      <c r="GFR291" s="66"/>
      <c r="GFS291" s="66"/>
      <c r="GFT291" s="66"/>
      <c r="GFU291" s="66"/>
      <c r="GFV291" s="66"/>
      <c r="GFW291" s="66"/>
      <c r="GFX291" s="66"/>
      <c r="GFY291" s="66"/>
      <c r="GFZ291" s="66"/>
      <c r="GGA291" s="66"/>
      <c r="GGB291" s="66"/>
      <c r="GGC291" s="66"/>
      <c r="GGD291" s="66"/>
      <c r="GGE291" s="66"/>
      <c r="GGF291" s="66"/>
      <c r="GGG291" s="66"/>
      <c r="GGH291" s="66"/>
      <c r="GGI291" s="66"/>
      <c r="GGJ291" s="66"/>
      <c r="GGK291" s="66"/>
      <c r="GGL291" s="66"/>
      <c r="GGM291" s="66"/>
      <c r="GGN291" s="66"/>
      <c r="GGO291" s="66"/>
      <c r="GGP291" s="66"/>
      <c r="GGQ291" s="66"/>
      <c r="GGR291" s="66"/>
      <c r="GGS291" s="66"/>
      <c r="GGT291" s="66"/>
      <c r="GGU291" s="66"/>
      <c r="GGV291" s="66"/>
      <c r="GGW291" s="66"/>
      <c r="GGX291" s="66"/>
      <c r="GGY291" s="66"/>
      <c r="GGZ291" s="66"/>
      <c r="GHA291" s="66"/>
      <c r="GHB291" s="66"/>
      <c r="GHC291" s="66"/>
      <c r="GHD291" s="66"/>
      <c r="GHE291" s="66"/>
      <c r="GHF291" s="66"/>
      <c r="GHG291" s="66"/>
      <c r="GHH291" s="66"/>
      <c r="GHI291" s="66"/>
      <c r="GHJ291" s="66"/>
      <c r="GHK291" s="66"/>
      <c r="GHL291" s="66"/>
      <c r="GHM291" s="66"/>
      <c r="GHN291" s="66"/>
      <c r="GHO291" s="66"/>
      <c r="GHP291" s="66"/>
      <c r="GHQ291" s="66"/>
      <c r="GHR291" s="66"/>
      <c r="GHS291" s="66"/>
      <c r="GHT291" s="66"/>
      <c r="GHU291" s="66"/>
      <c r="GHV291" s="66"/>
      <c r="GHW291" s="66"/>
      <c r="GHX291" s="66"/>
      <c r="GHY291" s="66"/>
      <c r="GHZ291" s="66"/>
      <c r="GIA291" s="66"/>
      <c r="GIB291" s="66"/>
      <c r="GIC291" s="66"/>
      <c r="GID291" s="66"/>
      <c r="GIE291" s="66"/>
      <c r="GIF291" s="66"/>
      <c r="GIG291" s="66"/>
      <c r="GIH291" s="66"/>
      <c r="GII291" s="66"/>
      <c r="GIJ291" s="66"/>
      <c r="GIK291" s="66"/>
      <c r="GIL291" s="66"/>
      <c r="GIM291" s="66"/>
      <c r="GIN291" s="66"/>
      <c r="GIO291" s="66"/>
      <c r="GIP291" s="66"/>
      <c r="GIQ291" s="66"/>
      <c r="GIR291" s="66"/>
      <c r="GIS291" s="66"/>
      <c r="GIT291" s="66"/>
      <c r="GIU291" s="66"/>
      <c r="GIV291" s="66"/>
      <c r="GIW291" s="66"/>
      <c r="GIX291" s="66"/>
      <c r="GIY291" s="66"/>
      <c r="GIZ291" s="66"/>
      <c r="GJA291" s="66"/>
      <c r="GJB291" s="66"/>
      <c r="GJC291" s="66"/>
      <c r="GJD291" s="66"/>
      <c r="GJE291" s="66"/>
      <c r="GJF291" s="66"/>
      <c r="GJG291" s="66"/>
      <c r="GJH291" s="66"/>
      <c r="GJI291" s="66"/>
      <c r="GJJ291" s="66"/>
      <c r="GJK291" s="66"/>
      <c r="GJL291" s="66"/>
      <c r="GJM291" s="66"/>
      <c r="GJN291" s="66"/>
      <c r="GJO291" s="66"/>
      <c r="GJP291" s="66"/>
      <c r="GJQ291" s="66"/>
      <c r="GJR291" s="66"/>
      <c r="GJS291" s="66"/>
      <c r="GJT291" s="66"/>
      <c r="GJU291" s="66"/>
      <c r="GJV291" s="66"/>
      <c r="GJW291" s="66"/>
      <c r="GJX291" s="66"/>
      <c r="GJY291" s="66"/>
      <c r="GJZ291" s="66"/>
      <c r="GKA291" s="66"/>
      <c r="GKB291" s="66"/>
      <c r="GKC291" s="66"/>
      <c r="GKD291" s="66"/>
      <c r="GKE291" s="66"/>
      <c r="GKF291" s="66"/>
      <c r="GKG291" s="66"/>
      <c r="GKH291" s="66"/>
      <c r="GKI291" s="66"/>
      <c r="GKJ291" s="66"/>
      <c r="GKK291" s="66"/>
      <c r="GKL291" s="66"/>
      <c r="GKM291" s="66"/>
      <c r="GKN291" s="66"/>
      <c r="GKO291" s="66"/>
      <c r="GKP291" s="66"/>
      <c r="GKQ291" s="66"/>
      <c r="GKR291" s="66"/>
      <c r="GKS291" s="66"/>
      <c r="GKT291" s="66"/>
      <c r="GKU291" s="66"/>
      <c r="GKV291" s="66"/>
      <c r="GKW291" s="66"/>
      <c r="GKX291" s="66"/>
      <c r="GKY291" s="66"/>
      <c r="GKZ291" s="66"/>
      <c r="GLA291" s="66"/>
      <c r="GLB291" s="66"/>
      <c r="GLC291" s="66"/>
      <c r="GLD291" s="66"/>
      <c r="GLE291" s="66"/>
      <c r="GLF291" s="66"/>
      <c r="GLG291" s="66"/>
      <c r="GLH291" s="66"/>
      <c r="GLI291" s="66"/>
      <c r="GLJ291" s="66"/>
      <c r="GLK291" s="66"/>
      <c r="GLL291" s="66"/>
      <c r="GLM291" s="66"/>
      <c r="GLN291" s="66"/>
      <c r="GLO291" s="66"/>
      <c r="GLP291" s="66"/>
      <c r="GLQ291" s="66"/>
      <c r="GLR291" s="66"/>
      <c r="GLS291" s="66"/>
      <c r="GLT291" s="66"/>
      <c r="GLU291" s="66"/>
      <c r="GLV291" s="66"/>
      <c r="GLW291" s="66"/>
      <c r="GLX291" s="66"/>
      <c r="GLY291" s="66"/>
      <c r="GLZ291" s="66"/>
      <c r="GMA291" s="66"/>
      <c r="GMB291" s="66"/>
      <c r="GMC291" s="66"/>
      <c r="GMD291" s="66"/>
      <c r="GME291" s="66"/>
      <c r="GMF291" s="66"/>
      <c r="GMG291" s="66"/>
      <c r="GMH291" s="66"/>
      <c r="GMI291" s="66"/>
      <c r="GMJ291" s="66"/>
      <c r="GMK291" s="66"/>
      <c r="GML291" s="66"/>
      <c r="GMM291" s="66"/>
      <c r="GMN291" s="66"/>
      <c r="GMO291" s="66"/>
      <c r="GMP291" s="66"/>
      <c r="GMQ291" s="66"/>
      <c r="GMR291" s="66"/>
      <c r="GMS291" s="66"/>
      <c r="GMT291" s="66"/>
      <c r="GMU291" s="66"/>
      <c r="GMV291" s="66"/>
      <c r="GMW291" s="66"/>
      <c r="GMX291" s="66"/>
      <c r="GMY291" s="66"/>
      <c r="GMZ291" s="66"/>
      <c r="GNA291" s="66"/>
      <c r="GNB291" s="66"/>
      <c r="GNC291" s="66"/>
      <c r="GND291" s="66"/>
      <c r="GNE291" s="66"/>
      <c r="GNF291" s="66"/>
      <c r="GNG291" s="66"/>
      <c r="GNH291" s="66"/>
      <c r="GNI291" s="66"/>
      <c r="GNJ291" s="66"/>
      <c r="GNK291" s="66"/>
      <c r="GNL291" s="66"/>
      <c r="GNM291" s="66"/>
      <c r="GNN291" s="66"/>
      <c r="GNO291" s="66"/>
      <c r="GNP291" s="66"/>
      <c r="GNQ291" s="66"/>
      <c r="GNR291" s="66"/>
      <c r="GNS291" s="66"/>
      <c r="GNT291" s="66"/>
      <c r="GNU291" s="66"/>
      <c r="GNV291" s="66"/>
      <c r="GNW291" s="66"/>
      <c r="GNX291" s="66"/>
      <c r="GNY291" s="66"/>
      <c r="GNZ291" s="66"/>
      <c r="GOA291" s="66"/>
      <c r="GOB291" s="66"/>
      <c r="GOC291" s="66"/>
      <c r="GOD291" s="66"/>
      <c r="GOE291" s="66"/>
      <c r="GOF291" s="66"/>
      <c r="GOG291" s="66"/>
      <c r="GOH291" s="66"/>
      <c r="GOI291" s="66"/>
      <c r="GOJ291" s="66"/>
      <c r="GOK291" s="66"/>
      <c r="GOL291" s="66"/>
      <c r="GOM291" s="66"/>
      <c r="GON291" s="66"/>
      <c r="GOO291" s="66"/>
      <c r="GOP291" s="66"/>
      <c r="GOQ291" s="66"/>
      <c r="GOR291" s="66"/>
      <c r="GOS291" s="66"/>
      <c r="GOT291" s="66"/>
      <c r="GOU291" s="66"/>
      <c r="GOV291" s="66"/>
      <c r="GOW291" s="66"/>
      <c r="GOX291" s="66"/>
      <c r="GOY291" s="66"/>
      <c r="GOZ291" s="66"/>
      <c r="GPA291" s="66"/>
      <c r="GPB291" s="66"/>
      <c r="GPC291" s="66"/>
      <c r="GPD291" s="66"/>
      <c r="GPE291" s="66"/>
      <c r="GPF291" s="66"/>
      <c r="GPG291" s="66"/>
      <c r="GPH291" s="66"/>
      <c r="GPI291" s="66"/>
      <c r="GPJ291" s="66"/>
      <c r="GPK291" s="66"/>
      <c r="GPL291" s="66"/>
      <c r="GPM291" s="66"/>
      <c r="GPN291" s="66"/>
      <c r="GPO291" s="66"/>
      <c r="GPP291" s="66"/>
      <c r="GPQ291" s="66"/>
      <c r="GPR291" s="66"/>
      <c r="GPS291" s="66"/>
      <c r="GPT291" s="66"/>
      <c r="GPU291" s="66"/>
      <c r="GPV291" s="66"/>
      <c r="GPW291" s="66"/>
      <c r="GPX291" s="66"/>
      <c r="GPY291" s="66"/>
      <c r="GPZ291" s="66"/>
      <c r="GQA291" s="66"/>
      <c r="GQB291" s="66"/>
      <c r="GQC291" s="66"/>
      <c r="GQD291" s="66"/>
      <c r="GQE291" s="66"/>
      <c r="GQF291" s="66"/>
      <c r="GQG291" s="66"/>
      <c r="GQH291" s="66"/>
      <c r="GQI291" s="66"/>
      <c r="GQJ291" s="66"/>
      <c r="GQK291" s="66"/>
      <c r="GQL291" s="66"/>
      <c r="GQM291" s="66"/>
      <c r="GQN291" s="66"/>
      <c r="GQO291" s="66"/>
      <c r="GQP291" s="66"/>
      <c r="GQQ291" s="66"/>
      <c r="GQR291" s="66"/>
      <c r="GQS291" s="66"/>
      <c r="GQT291" s="66"/>
      <c r="GQU291" s="66"/>
      <c r="GQV291" s="66"/>
      <c r="GQW291" s="66"/>
      <c r="GQX291" s="66"/>
      <c r="GQY291" s="66"/>
      <c r="GQZ291" s="66"/>
      <c r="GRA291" s="66"/>
      <c r="GRB291" s="66"/>
      <c r="GRC291" s="66"/>
      <c r="GRD291" s="66"/>
      <c r="GRE291" s="66"/>
      <c r="GRF291" s="66"/>
      <c r="GRG291" s="66"/>
      <c r="GRH291" s="66"/>
      <c r="GRI291" s="66"/>
      <c r="GRJ291" s="66"/>
      <c r="GRK291" s="66"/>
      <c r="GRL291" s="66"/>
      <c r="GRM291" s="66"/>
      <c r="GRN291" s="66"/>
      <c r="GRO291" s="66"/>
      <c r="GRP291" s="66"/>
      <c r="GRQ291" s="66"/>
      <c r="GRR291" s="66"/>
      <c r="GRS291" s="66"/>
      <c r="GRT291" s="66"/>
      <c r="GRU291" s="66"/>
      <c r="GRV291" s="66"/>
      <c r="GRW291" s="66"/>
      <c r="GRX291" s="66"/>
      <c r="GRY291" s="66"/>
      <c r="GRZ291" s="66"/>
      <c r="GSA291" s="66"/>
      <c r="GSB291" s="66"/>
      <c r="GSC291" s="66"/>
      <c r="GSD291" s="66"/>
      <c r="GSE291" s="66"/>
      <c r="GSF291" s="66"/>
      <c r="GSG291" s="66"/>
      <c r="GSH291" s="66"/>
      <c r="GSI291" s="66"/>
      <c r="GSJ291" s="66"/>
      <c r="GSK291" s="66"/>
      <c r="GSL291" s="66"/>
      <c r="GSM291" s="66"/>
      <c r="GSN291" s="66"/>
      <c r="GSO291" s="66"/>
      <c r="GSP291" s="66"/>
      <c r="GSQ291" s="66"/>
      <c r="GSR291" s="66"/>
      <c r="GSS291" s="66"/>
      <c r="GST291" s="66"/>
      <c r="GSU291" s="66"/>
      <c r="GSV291" s="66"/>
      <c r="GSW291" s="66"/>
      <c r="GSX291" s="66"/>
      <c r="GSY291" s="66"/>
      <c r="GSZ291" s="66"/>
      <c r="GTA291" s="66"/>
      <c r="GTB291" s="66"/>
      <c r="GTC291" s="66"/>
      <c r="GTD291" s="66"/>
      <c r="GTE291" s="66"/>
      <c r="GTF291" s="66"/>
      <c r="GTG291" s="66"/>
      <c r="GTH291" s="66"/>
      <c r="GTI291" s="66"/>
      <c r="GTJ291" s="66"/>
      <c r="GTK291" s="66"/>
      <c r="GTL291" s="66"/>
      <c r="GTM291" s="66"/>
      <c r="GTN291" s="66"/>
      <c r="GTO291" s="66"/>
      <c r="GTP291" s="66"/>
      <c r="GTQ291" s="66"/>
      <c r="GTR291" s="66"/>
      <c r="GTS291" s="66"/>
      <c r="GTT291" s="66"/>
      <c r="GTU291" s="66"/>
      <c r="GTV291" s="66"/>
      <c r="GTW291" s="66"/>
      <c r="GTX291" s="66"/>
      <c r="GTY291" s="66"/>
      <c r="GTZ291" s="66"/>
      <c r="GUA291" s="66"/>
      <c r="GUB291" s="66"/>
      <c r="GUC291" s="66"/>
      <c r="GUD291" s="66"/>
      <c r="GUE291" s="66"/>
      <c r="GUF291" s="66"/>
      <c r="GUG291" s="66"/>
      <c r="GUH291" s="66"/>
      <c r="GUI291" s="66"/>
      <c r="GUJ291" s="66"/>
      <c r="GUK291" s="66"/>
      <c r="GUL291" s="66"/>
      <c r="GUM291" s="66"/>
      <c r="GUN291" s="66"/>
      <c r="GUO291" s="66"/>
      <c r="GUP291" s="66"/>
      <c r="GUQ291" s="66"/>
      <c r="GUR291" s="66"/>
      <c r="GUS291" s="66"/>
      <c r="GUT291" s="66"/>
      <c r="GUU291" s="66"/>
      <c r="GUV291" s="66"/>
      <c r="GUW291" s="66"/>
      <c r="GUX291" s="66"/>
      <c r="GUY291" s="66"/>
      <c r="GUZ291" s="66"/>
      <c r="GVA291" s="66"/>
      <c r="GVB291" s="66"/>
      <c r="GVC291" s="66"/>
      <c r="GVD291" s="66"/>
      <c r="GVE291" s="66"/>
      <c r="GVF291" s="66"/>
      <c r="GVG291" s="66"/>
      <c r="GVH291" s="66"/>
      <c r="GVI291" s="66"/>
      <c r="GVJ291" s="66"/>
      <c r="GVK291" s="66"/>
      <c r="GVL291" s="66"/>
      <c r="GVM291" s="66"/>
      <c r="GVN291" s="66"/>
      <c r="GVO291" s="66"/>
      <c r="GVP291" s="66"/>
      <c r="GVQ291" s="66"/>
      <c r="GVR291" s="66"/>
      <c r="GVS291" s="66"/>
      <c r="GVT291" s="66"/>
      <c r="GVU291" s="66"/>
      <c r="GVV291" s="66"/>
      <c r="GVW291" s="66"/>
      <c r="GVX291" s="66"/>
      <c r="GVY291" s="66"/>
      <c r="GVZ291" s="66"/>
      <c r="GWA291" s="66"/>
      <c r="GWB291" s="66"/>
      <c r="GWC291" s="66"/>
      <c r="GWD291" s="66"/>
      <c r="GWE291" s="66"/>
      <c r="GWF291" s="66"/>
      <c r="GWG291" s="66"/>
      <c r="GWH291" s="66"/>
      <c r="GWI291" s="66"/>
      <c r="GWJ291" s="66"/>
      <c r="GWK291" s="66"/>
      <c r="GWL291" s="66"/>
      <c r="GWM291" s="66"/>
      <c r="GWN291" s="66"/>
      <c r="GWO291" s="66"/>
      <c r="GWP291" s="66"/>
      <c r="GWQ291" s="66"/>
      <c r="GWR291" s="66"/>
      <c r="GWS291" s="66"/>
      <c r="GWT291" s="66"/>
      <c r="GWU291" s="66"/>
      <c r="GWV291" s="66"/>
      <c r="GWW291" s="66"/>
      <c r="GWX291" s="66"/>
      <c r="GWY291" s="66"/>
      <c r="GWZ291" s="66"/>
      <c r="GXA291" s="66"/>
      <c r="GXB291" s="66"/>
      <c r="GXC291" s="66"/>
      <c r="GXD291" s="66"/>
      <c r="GXE291" s="66"/>
      <c r="GXF291" s="66"/>
      <c r="GXG291" s="66"/>
      <c r="GXH291" s="66"/>
      <c r="GXI291" s="66"/>
      <c r="GXJ291" s="66"/>
      <c r="GXK291" s="66"/>
      <c r="GXL291" s="66"/>
      <c r="GXM291" s="66"/>
      <c r="GXN291" s="66"/>
      <c r="GXO291" s="66"/>
      <c r="GXP291" s="66"/>
      <c r="GXQ291" s="66"/>
      <c r="GXR291" s="66"/>
      <c r="GXS291" s="66"/>
      <c r="GXT291" s="66"/>
      <c r="GXU291" s="66"/>
      <c r="GXV291" s="66"/>
      <c r="GXW291" s="66"/>
      <c r="GXX291" s="66"/>
      <c r="GXY291" s="66"/>
      <c r="GXZ291" s="66"/>
      <c r="GYA291" s="66"/>
      <c r="GYB291" s="66"/>
      <c r="GYC291" s="66"/>
      <c r="GYD291" s="66"/>
      <c r="GYE291" s="66"/>
      <c r="GYF291" s="66"/>
      <c r="GYG291" s="66"/>
      <c r="GYH291" s="66"/>
      <c r="GYI291" s="66"/>
      <c r="GYJ291" s="66"/>
      <c r="GYK291" s="66"/>
      <c r="GYL291" s="66"/>
      <c r="GYM291" s="66"/>
      <c r="GYN291" s="66"/>
      <c r="GYO291" s="66"/>
      <c r="GYP291" s="66"/>
      <c r="GYQ291" s="66"/>
      <c r="GYR291" s="66"/>
      <c r="GYS291" s="66"/>
      <c r="GYT291" s="66"/>
      <c r="GYU291" s="66"/>
      <c r="GYV291" s="66"/>
      <c r="GYW291" s="66"/>
      <c r="GYX291" s="66"/>
      <c r="GYY291" s="66"/>
      <c r="GYZ291" s="66"/>
      <c r="GZA291" s="66"/>
      <c r="GZB291" s="66"/>
      <c r="GZC291" s="66"/>
      <c r="GZD291" s="66"/>
      <c r="GZE291" s="66"/>
      <c r="GZF291" s="66"/>
      <c r="GZG291" s="66"/>
      <c r="GZH291" s="66"/>
      <c r="GZI291" s="66"/>
      <c r="GZJ291" s="66"/>
      <c r="GZK291" s="66"/>
      <c r="GZL291" s="66"/>
      <c r="GZM291" s="66"/>
      <c r="GZN291" s="66"/>
      <c r="GZO291" s="66"/>
      <c r="GZP291" s="66"/>
      <c r="GZQ291" s="66"/>
      <c r="GZR291" s="66"/>
      <c r="GZS291" s="66"/>
      <c r="GZT291" s="66"/>
      <c r="GZU291" s="66"/>
      <c r="GZV291" s="66"/>
      <c r="GZW291" s="66"/>
      <c r="GZX291" s="66"/>
      <c r="GZY291" s="66"/>
      <c r="GZZ291" s="66"/>
      <c r="HAA291" s="66"/>
      <c r="HAB291" s="66"/>
      <c r="HAC291" s="66"/>
      <c r="HAD291" s="66"/>
      <c r="HAE291" s="66"/>
      <c r="HAF291" s="66"/>
      <c r="HAG291" s="66"/>
      <c r="HAH291" s="66"/>
      <c r="HAI291" s="66"/>
      <c r="HAJ291" s="66"/>
      <c r="HAK291" s="66"/>
      <c r="HAL291" s="66"/>
      <c r="HAM291" s="66"/>
      <c r="HAN291" s="66"/>
      <c r="HAO291" s="66"/>
      <c r="HAP291" s="66"/>
      <c r="HAQ291" s="66"/>
      <c r="HAR291" s="66"/>
      <c r="HAS291" s="66"/>
      <c r="HAT291" s="66"/>
      <c r="HAU291" s="66"/>
      <c r="HAV291" s="66"/>
      <c r="HAW291" s="66"/>
      <c r="HAX291" s="66"/>
      <c r="HAY291" s="66"/>
      <c r="HAZ291" s="66"/>
      <c r="HBA291" s="66"/>
      <c r="HBB291" s="66"/>
      <c r="HBC291" s="66"/>
      <c r="HBD291" s="66"/>
      <c r="HBE291" s="66"/>
      <c r="HBF291" s="66"/>
      <c r="HBG291" s="66"/>
      <c r="HBH291" s="66"/>
      <c r="HBI291" s="66"/>
      <c r="HBJ291" s="66"/>
      <c r="HBK291" s="66"/>
      <c r="HBL291" s="66"/>
      <c r="HBM291" s="66"/>
      <c r="HBN291" s="66"/>
      <c r="HBO291" s="66"/>
      <c r="HBP291" s="66"/>
      <c r="HBQ291" s="66"/>
      <c r="HBR291" s="66"/>
      <c r="HBS291" s="66"/>
      <c r="HBT291" s="66"/>
      <c r="HBU291" s="66"/>
      <c r="HBV291" s="66"/>
      <c r="HBW291" s="66"/>
      <c r="HBX291" s="66"/>
      <c r="HBY291" s="66"/>
      <c r="HBZ291" s="66"/>
      <c r="HCA291" s="66"/>
      <c r="HCB291" s="66"/>
      <c r="HCC291" s="66"/>
      <c r="HCD291" s="66"/>
      <c r="HCE291" s="66"/>
      <c r="HCF291" s="66"/>
      <c r="HCG291" s="66"/>
      <c r="HCH291" s="66"/>
      <c r="HCI291" s="66"/>
      <c r="HCJ291" s="66"/>
      <c r="HCK291" s="66"/>
      <c r="HCL291" s="66"/>
      <c r="HCM291" s="66"/>
      <c r="HCN291" s="66"/>
      <c r="HCO291" s="66"/>
      <c r="HCP291" s="66"/>
      <c r="HCQ291" s="66"/>
      <c r="HCR291" s="66"/>
      <c r="HCS291" s="66"/>
      <c r="HCT291" s="66"/>
      <c r="HCU291" s="66"/>
      <c r="HCV291" s="66"/>
      <c r="HCW291" s="66"/>
      <c r="HCX291" s="66"/>
      <c r="HCY291" s="66"/>
      <c r="HCZ291" s="66"/>
      <c r="HDA291" s="66"/>
      <c r="HDB291" s="66"/>
      <c r="HDC291" s="66"/>
      <c r="HDD291" s="66"/>
      <c r="HDE291" s="66"/>
      <c r="HDF291" s="66"/>
      <c r="HDG291" s="66"/>
      <c r="HDH291" s="66"/>
      <c r="HDI291" s="66"/>
      <c r="HDJ291" s="66"/>
      <c r="HDK291" s="66"/>
      <c r="HDL291" s="66"/>
      <c r="HDM291" s="66"/>
      <c r="HDN291" s="66"/>
      <c r="HDO291" s="66"/>
      <c r="HDP291" s="66"/>
      <c r="HDQ291" s="66"/>
      <c r="HDR291" s="66"/>
      <c r="HDS291" s="66"/>
      <c r="HDT291" s="66"/>
      <c r="HDU291" s="66"/>
      <c r="HDV291" s="66"/>
      <c r="HDW291" s="66"/>
      <c r="HDX291" s="66"/>
      <c r="HDY291" s="66"/>
      <c r="HDZ291" s="66"/>
      <c r="HEA291" s="66"/>
      <c r="HEB291" s="66"/>
      <c r="HEC291" s="66"/>
      <c r="HED291" s="66"/>
      <c r="HEE291" s="66"/>
      <c r="HEF291" s="66"/>
      <c r="HEG291" s="66"/>
      <c r="HEH291" s="66"/>
      <c r="HEI291" s="66"/>
      <c r="HEJ291" s="66"/>
      <c r="HEK291" s="66"/>
      <c r="HEL291" s="66"/>
      <c r="HEM291" s="66"/>
      <c r="HEN291" s="66"/>
      <c r="HEO291" s="66"/>
      <c r="HEP291" s="66"/>
      <c r="HEQ291" s="66"/>
      <c r="HER291" s="66"/>
      <c r="HES291" s="66"/>
      <c r="HET291" s="66"/>
      <c r="HEU291" s="66"/>
      <c r="HEV291" s="66"/>
      <c r="HEW291" s="66"/>
      <c r="HEX291" s="66"/>
      <c r="HEY291" s="66"/>
      <c r="HEZ291" s="66"/>
      <c r="HFA291" s="66"/>
      <c r="HFB291" s="66"/>
      <c r="HFC291" s="66"/>
      <c r="HFD291" s="66"/>
      <c r="HFE291" s="66"/>
      <c r="HFF291" s="66"/>
      <c r="HFG291" s="66"/>
      <c r="HFH291" s="66"/>
      <c r="HFI291" s="66"/>
      <c r="HFJ291" s="66"/>
      <c r="HFK291" s="66"/>
      <c r="HFL291" s="66"/>
      <c r="HFM291" s="66"/>
      <c r="HFN291" s="66"/>
      <c r="HFO291" s="66"/>
      <c r="HFP291" s="66"/>
      <c r="HFQ291" s="66"/>
      <c r="HFR291" s="66"/>
      <c r="HFS291" s="66"/>
      <c r="HFT291" s="66"/>
      <c r="HFU291" s="66"/>
      <c r="HFV291" s="66"/>
      <c r="HFW291" s="66"/>
      <c r="HFX291" s="66"/>
      <c r="HFY291" s="66"/>
      <c r="HFZ291" s="66"/>
      <c r="HGA291" s="66"/>
      <c r="HGB291" s="66"/>
      <c r="HGC291" s="66"/>
      <c r="HGD291" s="66"/>
      <c r="HGE291" s="66"/>
      <c r="HGF291" s="66"/>
      <c r="HGG291" s="66"/>
      <c r="HGH291" s="66"/>
      <c r="HGI291" s="66"/>
      <c r="HGJ291" s="66"/>
      <c r="HGK291" s="66"/>
      <c r="HGL291" s="66"/>
      <c r="HGM291" s="66"/>
      <c r="HGN291" s="66"/>
      <c r="HGO291" s="66"/>
      <c r="HGP291" s="66"/>
      <c r="HGQ291" s="66"/>
      <c r="HGR291" s="66"/>
      <c r="HGS291" s="66"/>
      <c r="HGT291" s="66"/>
      <c r="HGU291" s="66"/>
      <c r="HGV291" s="66"/>
      <c r="HGW291" s="66"/>
      <c r="HGX291" s="66"/>
      <c r="HGY291" s="66"/>
      <c r="HGZ291" s="66"/>
      <c r="HHA291" s="66"/>
      <c r="HHB291" s="66"/>
      <c r="HHC291" s="66"/>
      <c r="HHD291" s="66"/>
      <c r="HHE291" s="66"/>
      <c r="HHF291" s="66"/>
      <c r="HHG291" s="66"/>
      <c r="HHH291" s="66"/>
      <c r="HHI291" s="66"/>
      <c r="HHJ291" s="66"/>
      <c r="HHK291" s="66"/>
      <c r="HHL291" s="66"/>
      <c r="HHM291" s="66"/>
      <c r="HHN291" s="66"/>
      <c r="HHO291" s="66"/>
      <c r="HHP291" s="66"/>
      <c r="HHQ291" s="66"/>
      <c r="HHR291" s="66"/>
      <c r="HHS291" s="66"/>
      <c r="HHT291" s="66"/>
      <c r="HHU291" s="66"/>
      <c r="HHV291" s="66"/>
      <c r="HHW291" s="66"/>
      <c r="HHX291" s="66"/>
      <c r="HHY291" s="66"/>
      <c r="HHZ291" s="66"/>
      <c r="HIA291" s="66"/>
      <c r="HIB291" s="66"/>
      <c r="HIC291" s="66"/>
      <c r="HID291" s="66"/>
      <c r="HIE291" s="66"/>
      <c r="HIF291" s="66"/>
      <c r="HIG291" s="66"/>
      <c r="HIH291" s="66"/>
      <c r="HII291" s="66"/>
      <c r="HIJ291" s="66"/>
      <c r="HIK291" s="66"/>
      <c r="HIL291" s="66"/>
      <c r="HIM291" s="66"/>
      <c r="HIN291" s="66"/>
      <c r="HIO291" s="66"/>
      <c r="HIP291" s="66"/>
      <c r="HIQ291" s="66"/>
      <c r="HIR291" s="66"/>
      <c r="HIS291" s="66"/>
      <c r="HIT291" s="66"/>
      <c r="HIU291" s="66"/>
      <c r="HIV291" s="66"/>
      <c r="HIW291" s="66"/>
      <c r="HIX291" s="66"/>
      <c r="HIY291" s="66"/>
      <c r="HIZ291" s="66"/>
      <c r="HJA291" s="66"/>
      <c r="HJB291" s="66"/>
      <c r="HJC291" s="66"/>
      <c r="HJD291" s="66"/>
      <c r="HJE291" s="66"/>
      <c r="HJF291" s="66"/>
      <c r="HJG291" s="66"/>
      <c r="HJH291" s="66"/>
      <c r="HJI291" s="66"/>
      <c r="HJJ291" s="66"/>
      <c r="HJK291" s="66"/>
      <c r="HJL291" s="66"/>
      <c r="HJM291" s="66"/>
      <c r="HJN291" s="66"/>
      <c r="HJO291" s="66"/>
      <c r="HJP291" s="66"/>
      <c r="HJQ291" s="66"/>
      <c r="HJR291" s="66"/>
      <c r="HJS291" s="66"/>
      <c r="HJT291" s="66"/>
      <c r="HJU291" s="66"/>
      <c r="HJV291" s="66"/>
      <c r="HJW291" s="66"/>
      <c r="HJX291" s="66"/>
      <c r="HJY291" s="66"/>
      <c r="HJZ291" s="66"/>
      <c r="HKA291" s="66"/>
      <c r="HKB291" s="66"/>
      <c r="HKC291" s="66"/>
      <c r="HKD291" s="66"/>
      <c r="HKE291" s="66"/>
      <c r="HKF291" s="66"/>
      <c r="HKG291" s="66"/>
      <c r="HKH291" s="66"/>
      <c r="HKI291" s="66"/>
      <c r="HKJ291" s="66"/>
      <c r="HKK291" s="66"/>
      <c r="HKL291" s="66"/>
      <c r="HKM291" s="66"/>
      <c r="HKN291" s="66"/>
      <c r="HKO291" s="66"/>
      <c r="HKP291" s="66"/>
      <c r="HKQ291" s="66"/>
      <c r="HKR291" s="66"/>
      <c r="HKS291" s="66"/>
      <c r="HKT291" s="66"/>
      <c r="HKU291" s="66"/>
      <c r="HKV291" s="66"/>
      <c r="HKW291" s="66"/>
      <c r="HKX291" s="66"/>
      <c r="HKY291" s="66"/>
      <c r="HKZ291" s="66"/>
      <c r="HLA291" s="66"/>
      <c r="HLB291" s="66"/>
      <c r="HLC291" s="66"/>
      <c r="HLD291" s="66"/>
      <c r="HLE291" s="66"/>
      <c r="HLF291" s="66"/>
      <c r="HLG291" s="66"/>
      <c r="HLH291" s="66"/>
      <c r="HLI291" s="66"/>
      <c r="HLJ291" s="66"/>
      <c r="HLK291" s="66"/>
      <c r="HLL291" s="66"/>
      <c r="HLM291" s="66"/>
      <c r="HLN291" s="66"/>
      <c r="HLO291" s="66"/>
      <c r="HLP291" s="66"/>
      <c r="HLQ291" s="66"/>
      <c r="HLR291" s="66"/>
      <c r="HLS291" s="66"/>
      <c r="HLT291" s="66"/>
      <c r="HLU291" s="66"/>
      <c r="HLV291" s="66"/>
      <c r="HLW291" s="66"/>
      <c r="HLX291" s="66"/>
      <c r="HLY291" s="66"/>
      <c r="HLZ291" s="66"/>
      <c r="HMA291" s="66"/>
      <c r="HMB291" s="66"/>
      <c r="HMC291" s="66"/>
      <c r="HMD291" s="66"/>
      <c r="HME291" s="66"/>
      <c r="HMF291" s="66"/>
      <c r="HMG291" s="66"/>
      <c r="HMH291" s="66"/>
      <c r="HMI291" s="66"/>
      <c r="HMJ291" s="66"/>
      <c r="HMK291" s="66"/>
      <c r="HML291" s="66"/>
      <c r="HMM291" s="66"/>
      <c r="HMN291" s="66"/>
      <c r="HMO291" s="66"/>
      <c r="HMP291" s="66"/>
      <c r="HMQ291" s="66"/>
      <c r="HMR291" s="66"/>
      <c r="HMS291" s="66"/>
      <c r="HMT291" s="66"/>
      <c r="HMU291" s="66"/>
      <c r="HMV291" s="66"/>
      <c r="HMW291" s="66"/>
      <c r="HMX291" s="66"/>
      <c r="HMY291" s="66"/>
      <c r="HMZ291" s="66"/>
      <c r="HNA291" s="66"/>
      <c r="HNB291" s="66"/>
      <c r="HNC291" s="66"/>
      <c r="HND291" s="66"/>
      <c r="HNE291" s="66"/>
      <c r="HNF291" s="66"/>
      <c r="HNG291" s="66"/>
      <c r="HNH291" s="66"/>
      <c r="HNI291" s="66"/>
      <c r="HNJ291" s="66"/>
      <c r="HNK291" s="66"/>
      <c r="HNL291" s="66"/>
      <c r="HNM291" s="66"/>
      <c r="HNN291" s="66"/>
      <c r="HNO291" s="66"/>
      <c r="HNP291" s="66"/>
      <c r="HNQ291" s="66"/>
      <c r="HNR291" s="66"/>
      <c r="HNS291" s="66"/>
      <c r="HNT291" s="66"/>
      <c r="HNU291" s="66"/>
      <c r="HNV291" s="66"/>
      <c r="HNW291" s="66"/>
      <c r="HNX291" s="66"/>
      <c r="HNY291" s="66"/>
      <c r="HNZ291" s="66"/>
      <c r="HOA291" s="66"/>
      <c r="HOB291" s="66"/>
      <c r="HOC291" s="66"/>
      <c r="HOD291" s="66"/>
      <c r="HOE291" s="66"/>
      <c r="HOF291" s="66"/>
      <c r="HOG291" s="66"/>
      <c r="HOH291" s="66"/>
      <c r="HOI291" s="66"/>
      <c r="HOJ291" s="66"/>
      <c r="HOK291" s="66"/>
      <c r="HOL291" s="66"/>
      <c r="HOM291" s="66"/>
      <c r="HON291" s="66"/>
      <c r="HOO291" s="66"/>
      <c r="HOP291" s="66"/>
      <c r="HOQ291" s="66"/>
      <c r="HOR291" s="66"/>
      <c r="HOS291" s="66"/>
      <c r="HOT291" s="66"/>
      <c r="HOU291" s="66"/>
      <c r="HOV291" s="66"/>
      <c r="HOW291" s="66"/>
      <c r="HOX291" s="66"/>
      <c r="HOY291" s="66"/>
      <c r="HOZ291" s="66"/>
      <c r="HPA291" s="66"/>
      <c r="HPB291" s="66"/>
      <c r="HPC291" s="66"/>
      <c r="HPD291" s="66"/>
      <c r="HPE291" s="66"/>
      <c r="HPF291" s="66"/>
      <c r="HPG291" s="66"/>
      <c r="HPH291" s="66"/>
      <c r="HPI291" s="66"/>
      <c r="HPJ291" s="66"/>
      <c r="HPK291" s="66"/>
      <c r="HPL291" s="66"/>
      <c r="HPM291" s="66"/>
      <c r="HPN291" s="66"/>
      <c r="HPO291" s="66"/>
      <c r="HPP291" s="66"/>
      <c r="HPQ291" s="66"/>
      <c r="HPR291" s="66"/>
      <c r="HPS291" s="66"/>
      <c r="HPT291" s="66"/>
      <c r="HPU291" s="66"/>
      <c r="HPV291" s="66"/>
      <c r="HPW291" s="66"/>
      <c r="HPX291" s="66"/>
      <c r="HPY291" s="66"/>
      <c r="HPZ291" s="66"/>
      <c r="HQA291" s="66"/>
      <c r="HQB291" s="66"/>
      <c r="HQC291" s="66"/>
      <c r="HQD291" s="66"/>
      <c r="HQE291" s="66"/>
      <c r="HQF291" s="66"/>
      <c r="HQG291" s="66"/>
      <c r="HQH291" s="66"/>
      <c r="HQI291" s="66"/>
      <c r="HQJ291" s="66"/>
      <c r="HQK291" s="66"/>
      <c r="HQL291" s="66"/>
      <c r="HQM291" s="66"/>
      <c r="HQN291" s="66"/>
      <c r="HQO291" s="66"/>
      <c r="HQP291" s="66"/>
      <c r="HQQ291" s="66"/>
      <c r="HQR291" s="66"/>
      <c r="HQS291" s="66"/>
      <c r="HQT291" s="66"/>
      <c r="HQU291" s="66"/>
      <c r="HQV291" s="66"/>
      <c r="HQW291" s="66"/>
      <c r="HQX291" s="66"/>
      <c r="HQY291" s="66"/>
      <c r="HQZ291" s="66"/>
      <c r="HRA291" s="66"/>
      <c r="HRB291" s="66"/>
      <c r="HRC291" s="66"/>
      <c r="HRD291" s="66"/>
      <c r="HRE291" s="66"/>
      <c r="HRF291" s="66"/>
      <c r="HRG291" s="66"/>
      <c r="HRH291" s="66"/>
      <c r="HRI291" s="66"/>
      <c r="HRJ291" s="66"/>
      <c r="HRK291" s="66"/>
      <c r="HRL291" s="66"/>
      <c r="HRM291" s="66"/>
      <c r="HRN291" s="66"/>
      <c r="HRO291" s="66"/>
      <c r="HRP291" s="66"/>
      <c r="HRQ291" s="66"/>
      <c r="HRR291" s="66"/>
      <c r="HRS291" s="66"/>
      <c r="HRT291" s="66"/>
      <c r="HRU291" s="66"/>
      <c r="HRV291" s="66"/>
      <c r="HRW291" s="66"/>
      <c r="HRX291" s="66"/>
      <c r="HRY291" s="66"/>
      <c r="HRZ291" s="66"/>
      <c r="HSA291" s="66"/>
      <c r="HSB291" s="66"/>
      <c r="HSC291" s="66"/>
      <c r="HSD291" s="66"/>
      <c r="HSE291" s="66"/>
      <c r="HSF291" s="66"/>
      <c r="HSG291" s="66"/>
      <c r="HSH291" s="66"/>
      <c r="HSI291" s="66"/>
      <c r="HSJ291" s="66"/>
      <c r="HSK291" s="66"/>
      <c r="HSL291" s="66"/>
      <c r="HSM291" s="66"/>
      <c r="HSN291" s="66"/>
      <c r="HSO291" s="66"/>
      <c r="HSP291" s="66"/>
      <c r="HSQ291" s="66"/>
      <c r="HSR291" s="66"/>
      <c r="HSS291" s="66"/>
      <c r="HST291" s="66"/>
      <c r="HSU291" s="66"/>
      <c r="HSV291" s="66"/>
      <c r="HSW291" s="66"/>
      <c r="HSX291" s="66"/>
      <c r="HSY291" s="66"/>
      <c r="HSZ291" s="66"/>
      <c r="HTA291" s="66"/>
      <c r="HTB291" s="66"/>
      <c r="HTC291" s="66"/>
      <c r="HTD291" s="66"/>
      <c r="HTE291" s="66"/>
      <c r="HTF291" s="66"/>
      <c r="HTG291" s="66"/>
      <c r="HTH291" s="66"/>
      <c r="HTI291" s="66"/>
      <c r="HTJ291" s="66"/>
      <c r="HTK291" s="66"/>
      <c r="HTL291" s="66"/>
      <c r="HTM291" s="66"/>
      <c r="HTN291" s="66"/>
      <c r="HTO291" s="66"/>
      <c r="HTP291" s="66"/>
      <c r="HTQ291" s="66"/>
      <c r="HTR291" s="66"/>
      <c r="HTS291" s="66"/>
      <c r="HTT291" s="66"/>
      <c r="HTU291" s="66"/>
      <c r="HTV291" s="66"/>
      <c r="HTW291" s="66"/>
      <c r="HTX291" s="66"/>
      <c r="HTY291" s="66"/>
      <c r="HTZ291" s="66"/>
      <c r="HUA291" s="66"/>
      <c r="HUB291" s="66"/>
      <c r="HUC291" s="66"/>
      <c r="HUD291" s="66"/>
      <c r="HUE291" s="66"/>
      <c r="HUF291" s="66"/>
      <c r="HUG291" s="66"/>
      <c r="HUH291" s="66"/>
      <c r="HUI291" s="66"/>
      <c r="HUJ291" s="66"/>
      <c r="HUK291" s="66"/>
      <c r="HUL291" s="66"/>
      <c r="HUM291" s="66"/>
      <c r="HUN291" s="66"/>
      <c r="HUO291" s="66"/>
      <c r="HUP291" s="66"/>
      <c r="HUQ291" s="66"/>
      <c r="HUR291" s="66"/>
      <c r="HUS291" s="66"/>
      <c r="HUT291" s="66"/>
      <c r="HUU291" s="66"/>
      <c r="HUV291" s="66"/>
      <c r="HUW291" s="66"/>
      <c r="HUX291" s="66"/>
      <c r="HUY291" s="66"/>
      <c r="HUZ291" s="66"/>
      <c r="HVA291" s="66"/>
      <c r="HVB291" s="66"/>
      <c r="HVC291" s="66"/>
      <c r="HVD291" s="66"/>
      <c r="HVE291" s="66"/>
      <c r="HVF291" s="66"/>
      <c r="HVG291" s="66"/>
      <c r="HVH291" s="66"/>
      <c r="HVI291" s="66"/>
      <c r="HVJ291" s="66"/>
      <c r="HVK291" s="66"/>
      <c r="HVL291" s="66"/>
      <c r="HVM291" s="66"/>
      <c r="HVN291" s="66"/>
      <c r="HVO291" s="66"/>
      <c r="HVP291" s="66"/>
      <c r="HVQ291" s="66"/>
      <c r="HVR291" s="66"/>
      <c r="HVS291" s="66"/>
      <c r="HVT291" s="66"/>
      <c r="HVU291" s="66"/>
      <c r="HVV291" s="66"/>
      <c r="HVW291" s="66"/>
      <c r="HVX291" s="66"/>
      <c r="HVY291" s="66"/>
      <c r="HVZ291" s="66"/>
      <c r="HWA291" s="66"/>
      <c r="HWB291" s="66"/>
      <c r="HWC291" s="66"/>
      <c r="HWD291" s="66"/>
      <c r="HWE291" s="66"/>
      <c r="HWF291" s="66"/>
      <c r="HWG291" s="66"/>
      <c r="HWH291" s="66"/>
      <c r="HWI291" s="66"/>
      <c r="HWJ291" s="66"/>
      <c r="HWK291" s="66"/>
      <c r="HWL291" s="66"/>
      <c r="HWM291" s="66"/>
      <c r="HWN291" s="66"/>
      <c r="HWO291" s="66"/>
      <c r="HWP291" s="66"/>
      <c r="HWQ291" s="66"/>
      <c r="HWR291" s="66"/>
      <c r="HWS291" s="66"/>
      <c r="HWT291" s="66"/>
      <c r="HWU291" s="66"/>
      <c r="HWV291" s="66"/>
      <c r="HWW291" s="66"/>
      <c r="HWX291" s="66"/>
      <c r="HWY291" s="66"/>
      <c r="HWZ291" s="66"/>
      <c r="HXA291" s="66"/>
      <c r="HXB291" s="66"/>
      <c r="HXC291" s="66"/>
      <c r="HXD291" s="66"/>
      <c r="HXE291" s="66"/>
      <c r="HXF291" s="66"/>
      <c r="HXG291" s="66"/>
      <c r="HXH291" s="66"/>
      <c r="HXI291" s="66"/>
      <c r="HXJ291" s="66"/>
      <c r="HXK291" s="66"/>
      <c r="HXL291" s="66"/>
      <c r="HXM291" s="66"/>
      <c r="HXN291" s="66"/>
      <c r="HXO291" s="66"/>
      <c r="HXP291" s="66"/>
      <c r="HXQ291" s="66"/>
      <c r="HXR291" s="66"/>
      <c r="HXS291" s="66"/>
      <c r="HXT291" s="66"/>
      <c r="HXU291" s="66"/>
      <c r="HXV291" s="66"/>
      <c r="HXW291" s="66"/>
      <c r="HXX291" s="66"/>
      <c r="HXY291" s="66"/>
      <c r="HXZ291" s="66"/>
      <c r="HYA291" s="66"/>
      <c r="HYB291" s="66"/>
      <c r="HYC291" s="66"/>
      <c r="HYD291" s="66"/>
      <c r="HYE291" s="66"/>
      <c r="HYF291" s="66"/>
      <c r="HYG291" s="66"/>
      <c r="HYH291" s="66"/>
      <c r="HYI291" s="66"/>
      <c r="HYJ291" s="66"/>
      <c r="HYK291" s="66"/>
      <c r="HYL291" s="66"/>
      <c r="HYM291" s="66"/>
      <c r="HYN291" s="66"/>
      <c r="HYO291" s="66"/>
      <c r="HYP291" s="66"/>
      <c r="HYQ291" s="66"/>
      <c r="HYR291" s="66"/>
      <c r="HYS291" s="66"/>
      <c r="HYT291" s="66"/>
      <c r="HYU291" s="66"/>
      <c r="HYV291" s="66"/>
      <c r="HYW291" s="66"/>
      <c r="HYX291" s="66"/>
      <c r="HYY291" s="66"/>
      <c r="HYZ291" s="66"/>
      <c r="HZA291" s="66"/>
      <c r="HZB291" s="66"/>
      <c r="HZC291" s="66"/>
      <c r="HZD291" s="66"/>
      <c r="HZE291" s="66"/>
      <c r="HZF291" s="66"/>
      <c r="HZG291" s="66"/>
      <c r="HZH291" s="66"/>
      <c r="HZI291" s="66"/>
      <c r="HZJ291" s="66"/>
      <c r="HZK291" s="66"/>
      <c r="HZL291" s="66"/>
      <c r="HZM291" s="66"/>
      <c r="HZN291" s="66"/>
      <c r="HZO291" s="66"/>
      <c r="HZP291" s="66"/>
      <c r="HZQ291" s="66"/>
      <c r="HZR291" s="66"/>
      <c r="HZS291" s="66"/>
      <c r="HZT291" s="66"/>
      <c r="HZU291" s="66"/>
      <c r="HZV291" s="66"/>
      <c r="HZW291" s="66"/>
      <c r="HZX291" s="66"/>
      <c r="HZY291" s="66"/>
      <c r="HZZ291" s="66"/>
      <c r="IAA291" s="66"/>
      <c r="IAB291" s="66"/>
      <c r="IAC291" s="66"/>
      <c r="IAD291" s="66"/>
      <c r="IAE291" s="66"/>
      <c r="IAF291" s="66"/>
      <c r="IAG291" s="66"/>
      <c r="IAH291" s="66"/>
      <c r="IAI291" s="66"/>
      <c r="IAJ291" s="66"/>
      <c r="IAK291" s="66"/>
      <c r="IAL291" s="66"/>
      <c r="IAM291" s="66"/>
      <c r="IAN291" s="66"/>
      <c r="IAO291" s="66"/>
      <c r="IAP291" s="66"/>
      <c r="IAQ291" s="66"/>
      <c r="IAR291" s="66"/>
      <c r="IAS291" s="66"/>
      <c r="IAT291" s="66"/>
      <c r="IAU291" s="66"/>
      <c r="IAV291" s="66"/>
      <c r="IAW291" s="66"/>
      <c r="IAX291" s="66"/>
      <c r="IAY291" s="66"/>
      <c r="IAZ291" s="66"/>
      <c r="IBA291" s="66"/>
      <c r="IBB291" s="66"/>
      <c r="IBC291" s="66"/>
      <c r="IBD291" s="66"/>
      <c r="IBE291" s="66"/>
      <c r="IBF291" s="66"/>
      <c r="IBG291" s="66"/>
      <c r="IBH291" s="66"/>
      <c r="IBI291" s="66"/>
      <c r="IBJ291" s="66"/>
      <c r="IBK291" s="66"/>
      <c r="IBL291" s="66"/>
      <c r="IBM291" s="66"/>
      <c r="IBN291" s="66"/>
      <c r="IBO291" s="66"/>
      <c r="IBP291" s="66"/>
      <c r="IBQ291" s="66"/>
      <c r="IBR291" s="66"/>
      <c r="IBS291" s="66"/>
      <c r="IBT291" s="66"/>
      <c r="IBU291" s="66"/>
      <c r="IBV291" s="66"/>
      <c r="IBW291" s="66"/>
      <c r="IBX291" s="66"/>
      <c r="IBY291" s="66"/>
      <c r="IBZ291" s="66"/>
      <c r="ICA291" s="66"/>
      <c r="ICB291" s="66"/>
      <c r="ICC291" s="66"/>
      <c r="ICD291" s="66"/>
      <c r="ICE291" s="66"/>
      <c r="ICF291" s="66"/>
      <c r="ICG291" s="66"/>
      <c r="ICH291" s="66"/>
      <c r="ICI291" s="66"/>
      <c r="ICJ291" s="66"/>
      <c r="ICK291" s="66"/>
      <c r="ICL291" s="66"/>
      <c r="ICM291" s="66"/>
      <c r="ICN291" s="66"/>
      <c r="ICO291" s="66"/>
      <c r="ICP291" s="66"/>
      <c r="ICQ291" s="66"/>
      <c r="ICR291" s="66"/>
      <c r="ICS291" s="66"/>
      <c r="ICT291" s="66"/>
      <c r="ICU291" s="66"/>
      <c r="ICV291" s="66"/>
      <c r="ICW291" s="66"/>
      <c r="ICX291" s="66"/>
      <c r="ICY291" s="66"/>
      <c r="ICZ291" s="66"/>
      <c r="IDA291" s="66"/>
      <c r="IDB291" s="66"/>
      <c r="IDC291" s="66"/>
      <c r="IDD291" s="66"/>
      <c r="IDE291" s="66"/>
      <c r="IDF291" s="66"/>
      <c r="IDG291" s="66"/>
      <c r="IDH291" s="66"/>
      <c r="IDI291" s="66"/>
      <c r="IDJ291" s="66"/>
      <c r="IDK291" s="66"/>
      <c r="IDL291" s="66"/>
      <c r="IDM291" s="66"/>
      <c r="IDN291" s="66"/>
      <c r="IDO291" s="66"/>
      <c r="IDP291" s="66"/>
      <c r="IDQ291" s="66"/>
      <c r="IDR291" s="66"/>
      <c r="IDS291" s="66"/>
      <c r="IDT291" s="66"/>
      <c r="IDU291" s="66"/>
      <c r="IDV291" s="66"/>
      <c r="IDW291" s="66"/>
      <c r="IDX291" s="66"/>
      <c r="IDY291" s="66"/>
      <c r="IDZ291" s="66"/>
      <c r="IEA291" s="66"/>
      <c r="IEB291" s="66"/>
      <c r="IEC291" s="66"/>
      <c r="IED291" s="66"/>
      <c r="IEE291" s="66"/>
      <c r="IEF291" s="66"/>
      <c r="IEG291" s="66"/>
      <c r="IEH291" s="66"/>
      <c r="IEI291" s="66"/>
      <c r="IEJ291" s="66"/>
      <c r="IEK291" s="66"/>
      <c r="IEL291" s="66"/>
      <c r="IEM291" s="66"/>
      <c r="IEN291" s="66"/>
      <c r="IEO291" s="66"/>
      <c r="IEP291" s="66"/>
      <c r="IEQ291" s="66"/>
      <c r="IER291" s="66"/>
      <c r="IES291" s="66"/>
      <c r="IET291" s="66"/>
      <c r="IEU291" s="66"/>
      <c r="IEV291" s="66"/>
      <c r="IEW291" s="66"/>
      <c r="IEX291" s="66"/>
      <c r="IEY291" s="66"/>
      <c r="IEZ291" s="66"/>
      <c r="IFA291" s="66"/>
      <c r="IFB291" s="66"/>
      <c r="IFC291" s="66"/>
      <c r="IFD291" s="66"/>
      <c r="IFE291" s="66"/>
      <c r="IFF291" s="66"/>
      <c r="IFG291" s="66"/>
      <c r="IFH291" s="66"/>
      <c r="IFI291" s="66"/>
      <c r="IFJ291" s="66"/>
      <c r="IFK291" s="66"/>
      <c r="IFL291" s="66"/>
      <c r="IFM291" s="66"/>
      <c r="IFN291" s="66"/>
      <c r="IFO291" s="66"/>
      <c r="IFP291" s="66"/>
      <c r="IFQ291" s="66"/>
      <c r="IFR291" s="66"/>
      <c r="IFS291" s="66"/>
      <c r="IFT291" s="66"/>
      <c r="IFU291" s="66"/>
      <c r="IFV291" s="66"/>
      <c r="IFW291" s="66"/>
      <c r="IFX291" s="66"/>
      <c r="IFY291" s="66"/>
      <c r="IFZ291" s="66"/>
      <c r="IGA291" s="66"/>
      <c r="IGB291" s="66"/>
      <c r="IGC291" s="66"/>
      <c r="IGD291" s="66"/>
      <c r="IGE291" s="66"/>
      <c r="IGF291" s="66"/>
      <c r="IGG291" s="66"/>
      <c r="IGH291" s="66"/>
      <c r="IGI291" s="66"/>
      <c r="IGJ291" s="66"/>
      <c r="IGK291" s="66"/>
      <c r="IGL291" s="66"/>
      <c r="IGM291" s="66"/>
      <c r="IGN291" s="66"/>
      <c r="IGO291" s="66"/>
      <c r="IGP291" s="66"/>
      <c r="IGQ291" s="66"/>
      <c r="IGR291" s="66"/>
      <c r="IGS291" s="66"/>
      <c r="IGT291" s="66"/>
      <c r="IGU291" s="66"/>
      <c r="IGV291" s="66"/>
      <c r="IGW291" s="66"/>
      <c r="IGX291" s="66"/>
      <c r="IGY291" s="66"/>
      <c r="IGZ291" s="66"/>
      <c r="IHA291" s="66"/>
      <c r="IHB291" s="66"/>
      <c r="IHC291" s="66"/>
      <c r="IHD291" s="66"/>
      <c r="IHE291" s="66"/>
      <c r="IHF291" s="66"/>
      <c r="IHG291" s="66"/>
      <c r="IHH291" s="66"/>
      <c r="IHI291" s="66"/>
      <c r="IHJ291" s="66"/>
      <c r="IHK291" s="66"/>
      <c r="IHL291" s="66"/>
      <c r="IHM291" s="66"/>
      <c r="IHN291" s="66"/>
      <c r="IHO291" s="66"/>
      <c r="IHP291" s="66"/>
      <c r="IHQ291" s="66"/>
      <c r="IHR291" s="66"/>
      <c r="IHS291" s="66"/>
      <c r="IHT291" s="66"/>
      <c r="IHU291" s="66"/>
      <c r="IHV291" s="66"/>
      <c r="IHW291" s="66"/>
      <c r="IHX291" s="66"/>
      <c r="IHY291" s="66"/>
      <c r="IHZ291" s="66"/>
      <c r="IIA291" s="66"/>
      <c r="IIB291" s="66"/>
      <c r="IIC291" s="66"/>
      <c r="IID291" s="66"/>
      <c r="IIE291" s="66"/>
      <c r="IIF291" s="66"/>
      <c r="IIG291" s="66"/>
      <c r="IIH291" s="66"/>
      <c r="III291" s="66"/>
      <c r="IIJ291" s="66"/>
      <c r="IIK291" s="66"/>
      <c r="IIL291" s="66"/>
      <c r="IIM291" s="66"/>
      <c r="IIN291" s="66"/>
      <c r="IIO291" s="66"/>
      <c r="IIP291" s="66"/>
      <c r="IIQ291" s="66"/>
      <c r="IIR291" s="66"/>
      <c r="IIS291" s="66"/>
      <c r="IIT291" s="66"/>
      <c r="IIU291" s="66"/>
      <c r="IIV291" s="66"/>
      <c r="IIW291" s="66"/>
      <c r="IIX291" s="66"/>
      <c r="IIY291" s="66"/>
      <c r="IIZ291" s="66"/>
      <c r="IJA291" s="66"/>
      <c r="IJB291" s="66"/>
      <c r="IJC291" s="66"/>
      <c r="IJD291" s="66"/>
      <c r="IJE291" s="66"/>
      <c r="IJF291" s="66"/>
      <c r="IJG291" s="66"/>
      <c r="IJH291" s="66"/>
      <c r="IJI291" s="66"/>
      <c r="IJJ291" s="66"/>
      <c r="IJK291" s="66"/>
      <c r="IJL291" s="66"/>
      <c r="IJM291" s="66"/>
      <c r="IJN291" s="66"/>
      <c r="IJO291" s="66"/>
      <c r="IJP291" s="66"/>
      <c r="IJQ291" s="66"/>
      <c r="IJR291" s="66"/>
      <c r="IJS291" s="66"/>
      <c r="IJT291" s="66"/>
      <c r="IJU291" s="66"/>
      <c r="IJV291" s="66"/>
      <c r="IJW291" s="66"/>
      <c r="IJX291" s="66"/>
      <c r="IJY291" s="66"/>
      <c r="IJZ291" s="66"/>
      <c r="IKA291" s="66"/>
      <c r="IKB291" s="66"/>
      <c r="IKC291" s="66"/>
      <c r="IKD291" s="66"/>
      <c r="IKE291" s="66"/>
      <c r="IKF291" s="66"/>
      <c r="IKG291" s="66"/>
      <c r="IKH291" s="66"/>
      <c r="IKI291" s="66"/>
      <c r="IKJ291" s="66"/>
      <c r="IKK291" s="66"/>
      <c r="IKL291" s="66"/>
      <c r="IKM291" s="66"/>
      <c r="IKN291" s="66"/>
      <c r="IKO291" s="66"/>
      <c r="IKP291" s="66"/>
      <c r="IKQ291" s="66"/>
      <c r="IKR291" s="66"/>
      <c r="IKS291" s="66"/>
      <c r="IKT291" s="66"/>
      <c r="IKU291" s="66"/>
      <c r="IKV291" s="66"/>
      <c r="IKW291" s="66"/>
      <c r="IKX291" s="66"/>
      <c r="IKY291" s="66"/>
      <c r="IKZ291" s="66"/>
      <c r="ILA291" s="66"/>
      <c r="ILB291" s="66"/>
      <c r="ILC291" s="66"/>
      <c r="ILD291" s="66"/>
      <c r="ILE291" s="66"/>
      <c r="ILF291" s="66"/>
      <c r="ILG291" s="66"/>
      <c r="ILH291" s="66"/>
      <c r="ILI291" s="66"/>
      <c r="ILJ291" s="66"/>
      <c r="ILK291" s="66"/>
      <c r="ILL291" s="66"/>
      <c r="ILM291" s="66"/>
      <c r="ILN291" s="66"/>
      <c r="ILO291" s="66"/>
      <c r="ILP291" s="66"/>
      <c r="ILQ291" s="66"/>
      <c r="ILR291" s="66"/>
      <c r="ILS291" s="66"/>
      <c r="ILT291" s="66"/>
      <c r="ILU291" s="66"/>
      <c r="ILV291" s="66"/>
      <c r="ILW291" s="66"/>
      <c r="ILX291" s="66"/>
      <c r="ILY291" s="66"/>
      <c r="ILZ291" s="66"/>
      <c r="IMA291" s="66"/>
      <c r="IMB291" s="66"/>
      <c r="IMC291" s="66"/>
      <c r="IMD291" s="66"/>
      <c r="IME291" s="66"/>
      <c r="IMF291" s="66"/>
      <c r="IMG291" s="66"/>
      <c r="IMH291" s="66"/>
      <c r="IMI291" s="66"/>
      <c r="IMJ291" s="66"/>
      <c r="IMK291" s="66"/>
      <c r="IML291" s="66"/>
      <c r="IMM291" s="66"/>
      <c r="IMN291" s="66"/>
      <c r="IMO291" s="66"/>
      <c r="IMP291" s="66"/>
      <c r="IMQ291" s="66"/>
      <c r="IMR291" s="66"/>
      <c r="IMS291" s="66"/>
      <c r="IMT291" s="66"/>
      <c r="IMU291" s="66"/>
      <c r="IMV291" s="66"/>
      <c r="IMW291" s="66"/>
      <c r="IMX291" s="66"/>
      <c r="IMY291" s="66"/>
      <c r="IMZ291" s="66"/>
      <c r="INA291" s="66"/>
      <c r="INB291" s="66"/>
      <c r="INC291" s="66"/>
      <c r="IND291" s="66"/>
      <c r="INE291" s="66"/>
      <c r="INF291" s="66"/>
      <c r="ING291" s="66"/>
      <c r="INH291" s="66"/>
      <c r="INI291" s="66"/>
      <c r="INJ291" s="66"/>
      <c r="INK291" s="66"/>
      <c r="INL291" s="66"/>
      <c r="INM291" s="66"/>
      <c r="INN291" s="66"/>
      <c r="INO291" s="66"/>
      <c r="INP291" s="66"/>
      <c r="INQ291" s="66"/>
      <c r="INR291" s="66"/>
      <c r="INS291" s="66"/>
      <c r="INT291" s="66"/>
      <c r="INU291" s="66"/>
      <c r="INV291" s="66"/>
      <c r="INW291" s="66"/>
      <c r="INX291" s="66"/>
      <c r="INY291" s="66"/>
      <c r="INZ291" s="66"/>
      <c r="IOA291" s="66"/>
      <c r="IOB291" s="66"/>
      <c r="IOC291" s="66"/>
      <c r="IOD291" s="66"/>
      <c r="IOE291" s="66"/>
      <c r="IOF291" s="66"/>
      <c r="IOG291" s="66"/>
      <c r="IOH291" s="66"/>
      <c r="IOI291" s="66"/>
      <c r="IOJ291" s="66"/>
      <c r="IOK291" s="66"/>
      <c r="IOL291" s="66"/>
      <c r="IOM291" s="66"/>
      <c r="ION291" s="66"/>
      <c r="IOO291" s="66"/>
      <c r="IOP291" s="66"/>
      <c r="IOQ291" s="66"/>
      <c r="IOR291" s="66"/>
      <c r="IOS291" s="66"/>
      <c r="IOT291" s="66"/>
      <c r="IOU291" s="66"/>
      <c r="IOV291" s="66"/>
      <c r="IOW291" s="66"/>
      <c r="IOX291" s="66"/>
      <c r="IOY291" s="66"/>
      <c r="IOZ291" s="66"/>
      <c r="IPA291" s="66"/>
      <c r="IPB291" s="66"/>
      <c r="IPC291" s="66"/>
      <c r="IPD291" s="66"/>
      <c r="IPE291" s="66"/>
      <c r="IPF291" s="66"/>
      <c r="IPG291" s="66"/>
      <c r="IPH291" s="66"/>
      <c r="IPI291" s="66"/>
      <c r="IPJ291" s="66"/>
      <c r="IPK291" s="66"/>
      <c r="IPL291" s="66"/>
      <c r="IPM291" s="66"/>
      <c r="IPN291" s="66"/>
      <c r="IPO291" s="66"/>
      <c r="IPP291" s="66"/>
      <c r="IPQ291" s="66"/>
      <c r="IPR291" s="66"/>
      <c r="IPS291" s="66"/>
      <c r="IPT291" s="66"/>
      <c r="IPU291" s="66"/>
      <c r="IPV291" s="66"/>
      <c r="IPW291" s="66"/>
      <c r="IPX291" s="66"/>
      <c r="IPY291" s="66"/>
      <c r="IPZ291" s="66"/>
      <c r="IQA291" s="66"/>
      <c r="IQB291" s="66"/>
      <c r="IQC291" s="66"/>
      <c r="IQD291" s="66"/>
      <c r="IQE291" s="66"/>
      <c r="IQF291" s="66"/>
      <c r="IQG291" s="66"/>
      <c r="IQH291" s="66"/>
      <c r="IQI291" s="66"/>
      <c r="IQJ291" s="66"/>
      <c r="IQK291" s="66"/>
      <c r="IQL291" s="66"/>
      <c r="IQM291" s="66"/>
      <c r="IQN291" s="66"/>
      <c r="IQO291" s="66"/>
      <c r="IQP291" s="66"/>
      <c r="IQQ291" s="66"/>
      <c r="IQR291" s="66"/>
      <c r="IQS291" s="66"/>
      <c r="IQT291" s="66"/>
      <c r="IQU291" s="66"/>
      <c r="IQV291" s="66"/>
      <c r="IQW291" s="66"/>
      <c r="IQX291" s="66"/>
      <c r="IQY291" s="66"/>
      <c r="IQZ291" s="66"/>
      <c r="IRA291" s="66"/>
      <c r="IRB291" s="66"/>
      <c r="IRC291" s="66"/>
      <c r="IRD291" s="66"/>
      <c r="IRE291" s="66"/>
      <c r="IRF291" s="66"/>
      <c r="IRG291" s="66"/>
      <c r="IRH291" s="66"/>
      <c r="IRI291" s="66"/>
      <c r="IRJ291" s="66"/>
      <c r="IRK291" s="66"/>
      <c r="IRL291" s="66"/>
      <c r="IRM291" s="66"/>
      <c r="IRN291" s="66"/>
      <c r="IRO291" s="66"/>
      <c r="IRP291" s="66"/>
      <c r="IRQ291" s="66"/>
      <c r="IRR291" s="66"/>
      <c r="IRS291" s="66"/>
      <c r="IRT291" s="66"/>
      <c r="IRU291" s="66"/>
      <c r="IRV291" s="66"/>
      <c r="IRW291" s="66"/>
      <c r="IRX291" s="66"/>
      <c r="IRY291" s="66"/>
      <c r="IRZ291" s="66"/>
      <c r="ISA291" s="66"/>
      <c r="ISB291" s="66"/>
      <c r="ISC291" s="66"/>
      <c r="ISD291" s="66"/>
      <c r="ISE291" s="66"/>
      <c r="ISF291" s="66"/>
      <c r="ISG291" s="66"/>
      <c r="ISH291" s="66"/>
      <c r="ISI291" s="66"/>
      <c r="ISJ291" s="66"/>
      <c r="ISK291" s="66"/>
      <c r="ISL291" s="66"/>
      <c r="ISM291" s="66"/>
      <c r="ISN291" s="66"/>
      <c r="ISO291" s="66"/>
      <c r="ISP291" s="66"/>
      <c r="ISQ291" s="66"/>
      <c r="ISR291" s="66"/>
      <c r="ISS291" s="66"/>
      <c r="IST291" s="66"/>
      <c r="ISU291" s="66"/>
      <c r="ISV291" s="66"/>
      <c r="ISW291" s="66"/>
      <c r="ISX291" s="66"/>
      <c r="ISY291" s="66"/>
      <c r="ISZ291" s="66"/>
      <c r="ITA291" s="66"/>
      <c r="ITB291" s="66"/>
      <c r="ITC291" s="66"/>
      <c r="ITD291" s="66"/>
      <c r="ITE291" s="66"/>
      <c r="ITF291" s="66"/>
      <c r="ITG291" s="66"/>
      <c r="ITH291" s="66"/>
      <c r="ITI291" s="66"/>
      <c r="ITJ291" s="66"/>
      <c r="ITK291" s="66"/>
      <c r="ITL291" s="66"/>
      <c r="ITM291" s="66"/>
      <c r="ITN291" s="66"/>
      <c r="ITO291" s="66"/>
      <c r="ITP291" s="66"/>
      <c r="ITQ291" s="66"/>
      <c r="ITR291" s="66"/>
      <c r="ITS291" s="66"/>
      <c r="ITT291" s="66"/>
      <c r="ITU291" s="66"/>
      <c r="ITV291" s="66"/>
      <c r="ITW291" s="66"/>
      <c r="ITX291" s="66"/>
      <c r="ITY291" s="66"/>
      <c r="ITZ291" s="66"/>
      <c r="IUA291" s="66"/>
      <c r="IUB291" s="66"/>
      <c r="IUC291" s="66"/>
      <c r="IUD291" s="66"/>
      <c r="IUE291" s="66"/>
      <c r="IUF291" s="66"/>
      <c r="IUG291" s="66"/>
      <c r="IUH291" s="66"/>
      <c r="IUI291" s="66"/>
      <c r="IUJ291" s="66"/>
      <c r="IUK291" s="66"/>
      <c r="IUL291" s="66"/>
      <c r="IUM291" s="66"/>
      <c r="IUN291" s="66"/>
      <c r="IUO291" s="66"/>
      <c r="IUP291" s="66"/>
      <c r="IUQ291" s="66"/>
      <c r="IUR291" s="66"/>
      <c r="IUS291" s="66"/>
      <c r="IUT291" s="66"/>
      <c r="IUU291" s="66"/>
      <c r="IUV291" s="66"/>
      <c r="IUW291" s="66"/>
      <c r="IUX291" s="66"/>
      <c r="IUY291" s="66"/>
      <c r="IUZ291" s="66"/>
      <c r="IVA291" s="66"/>
      <c r="IVB291" s="66"/>
      <c r="IVC291" s="66"/>
      <c r="IVD291" s="66"/>
      <c r="IVE291" s="66"/>
      <c r="IVF291" s="66"/>
      <c r="IVG291" s="66"/>
      <c r="IVH291" s="66"/>
      <c r="IVI291" s="66"/>
      <c r="IVJ291" s="66"/>
      <c r="IVK291" s="66"/>
      <c r="IVL291" s="66"/>
      <c r="IVM291" s="66"/>
      <c r="IVN291" s="66"/>
      <c r="IVO291" s="66"/>
      <c r="IVP291" s="66"/>
      <c r="IVQ291" s="66"/>
      <c r="IVR291" s="66"/>
      <c r="IVS291" s="66"/>
      <c r="IVT291" s="66"/>
      <c r="IVU291" s="66"/>
      <c r="IVV291" s="66"/>
      <c r="IVW291" s="66"/>
      <c r="IVX291" s="66"/>
      <c r="IVY291" s="66"/>
      <c r="IVZ291" s="66"/>
      <c r="IWA291" s="66"/>
      <c r="IWB291" s="66"/>
      <c r="IWC291" s="66"/>
      <c r="IWD291" s="66"/>
      <c r="IWE291" s="66"/>
      <c r="IWF291" s="66"/>
      <c r="IWG291" s="66"/>
      <c r="IWH291" s="66"/>
      <c r="IWI291" s="66"/>
      <c r="IWJ291" s="66"/>
      <c r="IWK291" s="66"/>
      <c r="IWL291" s="66"/>
      <c r="IWM291" s="66"/>
      <c r="IWN291" s="66"/>
      <c r="IWO291" s="66"/>
      <c r="IWP291" s="66"/>
      <c r="IWQ291" s="66"/>
      <c r="IWR291" s="66"/>
      <c r="IWS291" s="66"/>
      <c r="IWT291" s="66"/>
      <c r="IWU291" s="66"/>
      <c r="IWV291" s="66"/>
      <c r="IWW291" s="66"/>
      <c r="IWX291" s="66"/>
      <c r="IWY291" s="66"/>
      <c r="IWZ291" s="66"/>
      <c r="IXA291" s="66"/>
      <c r="IXB291" s="66"/>
      <c r="IXC291" s="66"/>
      <c r="IXD291" s="66"/>
      <c r="IXE291" s="66"/>
      <c r="IXF291" s="66"/>
      <c r="IXG291" s="66"/>
      <c r="IXH291" s="66"/>
      <c r="IXI291" s="66"/>
      <c r="IXJ291" s="66"/>
      <c r="IXK291" s="66"/>
      <c r="IXL291" s="66"/>
      <c r="IXM291" s="66"/>
      <c r="IXN291" s="66"/>
      <c r="IXO291" s="66"/>
      <c r="IXP291" s="66"/>
      <c r="IXQ291" s="66"/>
      <c r="IXR291" s="66"/>
      <c r="IXS291" s="66"/>
      <c r="IXT291" s="66"/>
      <c r="IXU291" s="66"/>
      <c r="IXV291" s="66"/>
      <c r="IXW291" s="66"/>
      <c r="IXX291" s="66"/>
      <c r="IXY291" s="66"/>
      <c r="IXZ291" s="66"/>
      <c r="IYA291" s="66"/>
      <c r="IYB291" s="66"/>
      <c r="IYC291" s="66"/>
      <c r="IYD291" s="66"/>
      <c r="IYE291" s="66"/>
      <c r="IYF291" s="66"/>
      <c r="IYG291" s="66"/>
      <c r="IYH291" s="66"/>
      <c r="IYI291" s="66"/>
      <c r="IYJ291" s="66"/>
      <c r="IYK291" s="66"/>
      <c r="IYL291" s="66"/>
      <c r="IYM291" s="66"/>
      <c r="IYN291" s="66"/>
      <c r="IYO291" s="66"/>
      <c r="IYP291" s="66"/>
      <c r="IYQ291" s="66"/>
      <c r="IYR291" s="66"/>
      <c r="IYS291" s="66"/>
      <c r="IYT291" s="66"/>
      <c r="IYU291" s="66"/>
      <c r="IYV291" s="66"/>
      <c r="IYW291" s="66"/>
      <c r="IYX291" s="66"/>
      <c r="IYY291" s="66"/>
      <c r="IYZ291" s="66"/>
      <c r="IZA291" s="66"/>
      <c r="IZB291" s="66"/>
      <c r="IZC291" s="66"/>
      <c r="IZD291" s="66"/>
      <c r="IZE291" s="66"/>
      <c r="IZF291" s="66"/>
      <c r="IZG291" s="66"/>
      <c r="IZH291" s="66"/>
      <c r="IZI291" s="66"/>
      <c r="IZJ291" s="66"/>
      <c r="IZK291" s="66"/>
      <c r="IZL291" s="66"/>
      <c r="IZM291" s="66"/>
      <c r="IZN291" s="66"/>
      <c r="IZO291" s="66"/>
      <c r="IZP291" s="66"/>
      <c r="IZQ291" s="66"/>
      <c r="IZR291" s="66"/>
      <c r="IZS291" s="66"/>
      <c r="IZT291" s="66"/>
      <c r="IZU291" s="66"/>
      <c r="IZV291" s="66"/>
      <c r="IZW291" s="66"/>
      <c r="IZX291" s="66"/>
      <c r="IZY291" s="66"/>
      <c r="IZZ291" s="66"/>
      <c r="JAA291" s="66"/>
      <c r="JAB291" s="66"/>
      <c r="JAC291" s="66"/>
      <c r="JAD291" s="66"/>
      <c r="JAE291" s="66"/>
      <c r="JAF291" s="66"/>
      <c r="JAG291" s="66"/>
      <c r="JAH291" s="66"/>
      <c r="JAI291" s="66"/>
      <c r="JAJ291" s="66"/>
      <c r="JAK291" s="66"/>
      <c r="JAL291" s="66"/>
      <c r="JAM291" s="66"/>
      <c r="JAN291" s="66"/>
      <c r="JAO291" s="66"/>
      <c r="JAP291" s="66"/>
      <c r="JAQ291" s="66"/>
      <c r="JAR291" s="66"/>
      <c r="JAS291" s="66"/>
      <c r="JAT291" s="66"/>
      <c r="JAU291" s="66"/>
      <c r="JAV291" s="66"/>
      <c r="JAW291" s="66"/>
      <c r="JAX291" s="66"/>
      <c r="JAY291" s="66"/>
      <c r="JAZ291" s="66"/>
      <c r="JBA291" s="66"/>
      <c r="JBB291" s="66"/>
      <c r="JBC291" s="66"/>
      <c r="JBD291" s="66"/>
      <c r="JBE291" s="66"/>
      <c r="JBF291" s="66"/>
      <c r="JBG291" s="66"/>
      <c r="JBH291" s="66"/>
      <c r="JBI291" s="66"/>
      <c r="JBJ291" s="66"/>
      <c r="JBK291" s="66"/>
      <c r="JBL291" s="66"/>
      <c r="JBM291" s="66"/>
      <c r="JBN291" s="66"/>
      <c r="JBO291" s="66"/>
      <c r="JBP291" s="66"/>
      <c r="JBQ291" s="66"/>
      <c r="JBR291" s="66"/>
      <c r="JBS291" s="66"/>
      <c r="JBT291" s="66"/>
      <c r="JBU291" s="66"/>
      <c r="JBV291" s="66"/>
      <c r="JBW291" s="66"/>
      <c r="JBX291" s="66"/>
      <c r="JBY291" s="66"/>
      <c r="JBZ291" s="66"/>
      <c r="JCA291" s="66"/>
      <c r="JCB291" s="66"/>
      <c r="JCC291" s="66"/>
      <c r="JCD291" s="66"/>
      <c r="JCE291" s="66"/>
      <c r="JCF291" s="66"/>
      <c r="JCG291" s="66"/>
      <c r="JCH291" s="66"/>
      <c r="JCI291" s="66"/>
      <c r="JCJ291" s="66"/>
      <c r="JCK291" s="66"/>
      <c r="JCL291" s="66"/>
      <c r="JCM291" s="66"/>
      <c r="JCN291" s="66"/>
      <c r="JCO291" s="66"/>
      <c r="JCP291" s="66"/>
      <c r="JCQ291" s="66"/>
      <c r="JCR291" s="66"/>
      <c r="JCS291" s="66"/>
      <c r="JCT291" s="66"/>
      <c r="JCU291" s="66"/>
      <c r="JCV291" s="66"/>
      <c r="JCW291" s="66"/>
      <c r="JCX291" s="66"/>
      <c r="JCY291" s="66"/>
      <c r="JCZ291" s="66"/>
      <c r="JDA291" s="66"/>
      <c r="JDB291" s="66"/>
      <c r="JDC291" s="66"/>
      <c r="JDD291" s="66"/>
      <c r="JDE291" s="66"/>
      <c r="JDF291" s="66"/>
      <c r="JDG291" s="66"/>
      <c r="JDH291" s="66"/>
      <c r="JDI291" s="66"/>
      <c r="JDJ291" s="66"/>
      <c r="JDK291" s="66"/>
      <c r="JDL291" s="66"/>
      <c r="JDM291" s="66"/>
      <c r="JDN291" s="66"/>
      <c r="JDO291" s="66"/>
      <c r="JDP291" s="66"/>
      <c r="JDQ291" s="66"/>
      <c r="JDR291" s="66"/>
      <c r="JDS291" s="66"/>
      <c r="JDT291" s="66"/>
      <c r="JDU291" s="66"/>
      <c r="JDV291" s="66"/>
      <c r="JDW291" s="66"/>
      <c r="JDX291" s="66"/>
      <c r="JDY291" s="66"/>
      <c r="JDZ291" s="66"/>
      <c r="JEA291" s="66"/>
      <c r="JEB291" s="66"/>
      <c r="JEC291" s="66"/>
      <c r="JED291" s="66"/>
      <c r="JEE291" s="66"/>
      <c r="JEF291" s="66"/>
      <c r="JEG291" s="66"/>
      <c r="JEH291" s="66"/>
      <c r="JEI291" s="66"/>
      <c r="JEJ291" s="66"/>
      <c r="JEK291" s="66"/>
      <c r="JEL291" s="66"/>
      <c r="JEM291" s="66"/>
      <c r="JEN291" s="66"/>
      <c r="JEO291" s="66"/>
      <c r="JEP291" s="66"/>
      <c r="JEQ291" s="66"/>
      <c r="JER291" s="66"/>
      <c r="JES291" s="66"/>
      <c r="JET291" s="66"/>
      <c r="JEU291" s="66"/>
      <c r="JEV291" s="66"/>
      <c r="JEW291" s="66"/>
      <c r="JEX291" s="66"/>
      <c r="JEY291" s="66"/>
      <c r="JEZ291" s="66"/>
      <c r="JFA291" s="66"/>
      <c r="JFB291" s="66"/>
      <c r="JFC291" s="66"/>
      <c r="JFD291" s="66"/>
      <c r="JFE291" s="66"/>
      <c r="JFF291" s="66"/>
      <c r="JFG291" s="66"/>
      <c r="JFH291" s="66"/>
      <c r="JFI291" s="66"/>
      <c r="JFJ291" s="66"/>
      <c r="JFK291" s="66"/>
      <c r="JFL291" s="66"/>
      <c r="JFM291" s="66"/>
      <c r="JFN291" s="66"/>
      <c r="JFO291" s="66"/>
      <c r="JFP291" s="66"/>
      <c r="JFQ291" s="66"/>
      <c r="JFR291" s="66"/>
      <c r="JFS291" s="66"/>
      <c r="JFT291" s="66"/>
      <c r="JFU291" s="66"/>
      <c r="JFV291" s="66"/>
      <c r="JFW291" s="66"/>
      <c r="JFX291" s="66"/>
      <c r="JFY291" s="66"/>
      <c r="JFZ291" s="66"/>
      <c r="JGA291" s="66"/>
      <c r="JGB291" s="66"/>
      <c r="JGC291" s="66"/>
      <c r="JGD291" s="66"/>
      <c r="JGE291" s="66"/>
      <c r="JGF291" s="66"/>
      <c r="JGG291" s="66"/>
      <c r="JGH291" s="66"/>
      <c r="JGI291" s="66"/>
      <c r="JGJ291" s="66"/>
      <c r="JGK291" s="66"/>
      <c r="JGL291" s="66"/>
      <c r="JGM291" s="66"/>
      <c r="JGN291" s="66"/>
      <c r="JGO291" s="66"/>
      <c r="JGP291" s="66"/>
      <c r="JGQ291" s="66"/>
      <c r="JGR291" s="66"/>
      <c r="JGS291" s="66"/>
      <c r="JGT291" s="66"/>
      <c r="JGU291" s="66"/>
      <c r="JGV291" s="66"/>
      <c r="JGW291" s="66"/>
      <c r="JGX291" s="66"/>
      <c r="JGY291" s="66"/>
      <c r="JGZ291" s="66"/>
      <c r="JHA291" s="66"/>
      <c r="JHB291" s="66"/>
      <c r="JHC291" s="66"/>
      <c r="JHD291" s="66"/>
      <c r="JHE291" s="66"/>
      <c r="JHF291" s="66"/>
      <c r="JHG291" s="66"/>
      <c r="JHH291" s="66"/>
      <c r="JHI291" s="66"/>
      <c r="JHJ291" s="66"/>
      <c r="JHK291" s="66"/>
      <c r="JHL291" s="66"/>
      <c r="JHM291" s="66"/>
      <c r="JHN291" s="66"/>
      <c r="JHO291" s="66"/>
      <c r="JHP291" s="66"/>
      <c r="JHQ291" s="66"/>
      <c r="JHR291" s="66"/>
      <c r="JHS291" s="66"/>
      <c r="JHT291" s="66"/>
      <c r="JHU291" s="66"/>
      <c r="JHV291" s="66"/>
      <c r="JHW291" s="66"/>
      <c r="JHX291" s="66"/>
      <c r="JHY291" s="66"/>
      <c r="JHZ291" s="66"/>
      <c r="JIA291" s="66"/>
      <c r="JIB291" s="66"/>
      <c r="JIC291" s="66"/>
      <c r="JID291" s="66"/>
      <c r="JIE291" s="66"/>
      <c r="JIF291" s="66"/>
      <c r="JIG291" s="66"/>
      <c r="JIH291" s="66"/>
      <c r="JII291" s="66"/>
      <c r="JIJ291" s="66"/>
      <c r="JIK291" s="66"/>
      <c r="JIL291" s="66"/>
      <c r="JIM291" s="66"/>
      <c r="JIN291" s="66"/>
      <c r="JIO291" s="66"/>
      <c r="JIP291" s="66"/>
      <c r="JIQ291" s="66"/>
      <c r="JIR291" s="66"/>
      <c r="JIS291" s="66"/>
      <c r="JIT291" s="66"/>
      <c r="JIU291" s="66"/>
      <c r="JIV291" s="66"/>
      <c r="JIW291" s="66"/>
      <c r="JIX291" s="66"/>
      <c r="JIY291" s="66"/>
      <c r="JIZ291" s="66"/>
      <c r="JJA291" s="66"/>
      <c r="JJB291" s="66"/>
      <c r="JJC291" s="66"/>
      <c r="JJD291" s="66"/>
      <c r="JJE291" s="66"/>
      <c r="JJF291" s="66"/>
      <c r="JJG291" s="66"/>
      <c r="JJH291" s="66"/>
      <c r="JJI291" s="66"/>
      <c r="JJJ291" s="66"/>
      <c r="JJK291" s="66"/>
      <c r="JJL291" s="66"/>
      <c r="JJM291" s="66"/>
      <c r="JJN291" s="66"/>
      <c r="JJO291" s="66"/>
      <c r="JJP291" s="66"/>
      <c r="JJQ291" s="66"/>
      <c r="JJR291" s="66"/>
      <c r="JJS291" s="66"/>
      <c r="JJT291" s="66"/>
      <c r="JJU291" s="66"/>
      <c r="JJV291" s="66"/>
      <c r="JJW291" s="66"/>
      <c r="JJX291" s="66"/>
      <c r="JJY291" s="66"/>
      <c r="JJZ291" s="66"/>
      <c r="JKA291" s="66"/>
      <c r="JKB291" s="66"/>
      <c r="JKC291" s="66"/>
      <c r="JKD291" s="66"/>
      <c r="JKE291" s="66"/>
      <c r="JKF291" s="66"/>
      <c r="JKG291" s="66"/>
      <c r="JKH291" s="66"/>
      <c r="JKI291" s="66"/>
      <c r="JKJ291" s="66"/>
      <c r="JKK291" s="66"/>
      <c r="JKL291" s="66"/>
      <c r="JKM291" s="66"/>
      <c r="JKN291" s="66"/>
      <c r="JKO291" s="66"/>
      <c r="JKP291" s="66"/>
      <c r="JKQ291" s="66"/>
      <c r="JKR291" s="66"/>
      <c r="JKS291" s="66"/>
      <c r="JKT291" s="66"/>
      <c r="JKU291" s="66"/>
      <c r="JKV291" s="66"/>
      <c r="JKW291" s="66"/>
      <c r="JKX291" s="66"/>
      <c r="JKY291" s="66"/>
      <c r="JKZ291" s="66"/>
      <c r="JLA291" s="66"/>
      <c r="JLB291" s="66"/>
      <c r="JLC291" s="66"/>
      <c r="JLD291" s="66"/>
      <c r="JLE291" s="66"/>
      <c r="JLF291" s="66"/>
      <c r="JLG291" s="66"/>
      <c r="JLH291" s="66"/>
      <c r="JLI291" s="66"/>
      <c r="JLJ291" s="66"/>
      <c r="JLK291" s="66"/>
      <c r="JLL291" s="66"/>
      <c r="JLM291" s="66"/>
      <c r="JLN291" s="66"/>
      <c r="JLO291" s="66"/>
      <c r="JLP291" s="66"/>
      <c r="JLQ291" s="66"/>
      <c r="JLR291" s="66"/>
      <c r="JLS291" s="66"/>
      <c r="JLT291" s="66"/>
      <c r="JLU291" s="66"/>
      <c r="JLV291" s="66"/>
      <c r="JLW291" s="66"/>
      <c r="JLX291" s="66"/>
      <c r="JLY291" s="66"/>
      <c r="JLZ291" s="66"/>
      <c r="JMA291" s="66"/>
      <c r="JMB291" s="66"/>
      <c r="JMC291" s="66"/>
      <c r="JMD291" s="66"/>
      <c r="JME291" s="66"/>
      <c r="JMF291" s="66"/>
      <c r="JMG291" s="66"/>
      <c r="JMH291" s="66"/>
      <c r="JMI291" s="66"/>
      <c r="JMJ291" s="66"/>
      <c r="JMK291" s="66"/>
      <c r="JML291" s="66"/>
      <c r="JMM291" s="66"/>
      <c r="JMN291" s="66"/>
      <c r="JMO291" s="66"/>
      <c r="JMP291" s="66"/>
      <c r="JMQ291" s="66"/>
      <c r="JMR291" s="66"/>
      <c r="JMS291" s="66"/>
      <c r="JMT291" s="66"/>
      <c r="JMU291" s="66"/>
      <c r="JMV291" s="66"/>
      <c r="JMW291" s="66"/>
      <c r="JMX291" s="66"/>
      <c r="JMY291" s="66"/>
      <c r="JMZ291" s="66"/>
      <c r="JNA291" s="66"/>
      <c r="JNB291" s="66"/>
      <c r="JNC291" s="66"/>
      <c r="JND291" s="66"/>
      <c r="JNE291" s="66"/>
      <c r="JNF291" s="66"/>
      <c r="JNG291" s="66"/>
      <c r="JNH291" s="66"/>
      <c r="JNI291" s="66"/>
      <c r="JNJ291" s="66"/>
      <c r="JNK291" s="66"/>
      <c r="JNL291" s="66"/>
      <c r="JNM291" s="66"/>
      <c r="JNN291" s="66"/>
      <c r="JNO291" s="66"/>
      <c r="JNP291" s="66"/>
      <c r="JNQ291" s="66"/>
      <c r="JNR291" s="66"/>
      <c r="JNS291" s="66"/>
      <c r="JNT291" s="66"/>
      <c r="JNU291" s="66"/>
      <c r="JNV291" s="66"/>
      <c r="JNW291" s="66"/>
      <c r="JNX291" s="66"/>
      <c r="JNY291" s="66"/>
      <c r="JNZ291" s="66"/>
      <c r="JOA291" s="66"/>
      <c r="JOB291" s="66"/>
      <c r="JOC291" s="66"/>
      <c r="JOD291" s="66"/>
      <c r="JOE291" s="66"/>
      <c r="JOF291" s="66"/>
      <c r="JOG291" s="66"/>
      <c r="JOH291" s="66"/>
      <c r="JOI291" s="66"/>
      <c r="JOJ291" s="66"/>
      <c r="JOK291" s="66"/>
      <c r="JOL291" s="66"/>
      <c r="JOM291" s="66"/>
      <c r="JON291" s="66"/>
      <c r="JOO291" s="66"/>
      <c r="JOP291" s="66"/>
      <c r="JOQ291" s="66"/>
      <c r="JOR291" s="66"/>
      <c r="JOS291" s="66"/>
      <c r="JOT291" s="66"/>
      <c r="JOU291" s="66"/>
      <c r="JOV291" s="66"/>
      <c r="JOW291" s="66"/>
      <c r="JOX291" s="66"/>
      <c r="JOY291" s="66"/>
      <c r="JOZ291" s="66"/>
      <c r="JPA291" s="66"/>
      <c r="JPB291" s="66"/>
      <c r="JPC291" s="66"/>
      <c r="JPD291" s="66"/>
      <c r="JPE291" s="66"/>
      <c r="JPF291" s="66"/>
      <c r="JPG291" s="66"/>
      <c r="JPH291" s="66"/>
      <c r="JPI291" s="66"/>
      <c r="JPJ291" s="66"/>
      <c r="JPK291" s="66"/>
      <c r="JPL291" s="66"/>
      <c r="JPM291" s="66"/>
      <c r="JPN291" s="66"/>
      <c r="JPO291" s="66"/>
      <c r="JPP291" s="66"/>
      <c r="JPQ291" s="66"/>
      <c r="JPR291" s="66"/>
      <c r="JPS291" s="66"/>
      <c r="JPT291" s="66"/>
      <c r="JPU291" s="66"/>
      <c r="JPV291" s="66"/>
      <c r="JPW291" s="66"/>
      <c r="JPX291" s="66"/>
      <c r="JPY291" s="66"/>
      <c r="JPZ291" s="66"/>
      <c r="JQA291" s="66"/>
      <c r="JQB291" s="66"/>
      <c r="JQC291" s="66"/>
      <c r="JQD291" s="66"/>
      <c r="JQE291" s="66"/>
      <c r="JQF291" s="66"/>
      <c r="JQG291" s="66"/>
      <c r="JQH291" s="66"/>
      <c r="JQI291" s="66"/>
      <c r="JQJ291" s="66"/>
      <c r="JQK291" s="66"/>
      <c r="JQL291" s="66"/>
      <c r="JQM291" s="66"/>
      <c r="JQN291" s="66"/>
      <c r="JQO291" s="66"/>
      <c r="JQP291" s="66"/>
      <c r="JQQ291" s="66"/>
      <c r="JQR291" s="66"/>
      <c r="JQS291" s="66"/>
      <c r="JQT291" s="66"/>
      <c r="JQU291" s="66"/>
      <c r="JQV291" s="66"/>
      <c r="JQW291" s="66"/>
      <c r="JQX291" s="66"/>
      <c r="JQY291" s="66"/>
      <c r="JQZ291" s="66"/>
      <c r="JRA291" s="66"/>
      <c r="JRB291" s="66"/>
      <c r="JRC291" s="66"/>
      <c r="JRD291" s="66"/>
      <c r="JRE291" s="66"/>
      <c r="JRF291" s="66"/>
      <c r="JRG291" s="66"/>
      <c r="JRH291" s="66"/>
      <c r="JRI291" s="66"/>
      <c r="JRJ291" s="66"/>
      <c r="JRK291" s="66"/>
      <c r="JRL291" s="66"/>
      <c r="JRM291" s="66"/>
      <c r="JRN291" s="66"/>
      <c r="JRO291" s="66"/>
      <c r="JRP291" s="66"/>
      <c r="JRQ291" s="66"/>
      <c r="JRR291" s="66"/>
      <c r="JRS291" s="66"/>
      <c r="JRT291" s="66"/>
      <c r="JRU291" s="66"/>
      <c r="JRV291" s="66"/>
      <c r="JRW291" s="66"/>
      <c r="JRX291" s="66"/>
      <c r="JRY291" s="66"/>
      <c r="JRZ291" s="66"/>
      <c r="JSA291" s="66"/>
      <c r="JSB291" s="66"/>
      <c r="JSC291" s="66"/>
      <c r="JSD291" s="66"/>
      <c r="JSE291" s="66"/>
      <c r="JSF291" s="66"/>
      <c r="JSG291" s="66"/>
      <c r="JSH291" s="66"/>
      <c r="JSI291" s="66"/>
      <c r="JSJ291" s="66"/>
      <c r="JSK291" s="66"/>
      <c r="JSL291" s="66"/>
      <c r="JSM291" s="66"/>
      <c r="JSN291" s="66"/>
      <c r="JSO291" s="66"/>
      <c r="JSP291" s="66"/>
      <c r="JSQ291" s="66"/>
      <c r="JSR291" s="66"/>
      <c r="JSS291" s="66"/>
      <c r="JST291" s="66"/>
      <c r="JSU291" s="66"/>
      <c r="JSV291" s="66"/>
      <c r="JSW291" s="66"/>
      <c r="JSX291" s="66"/>
      <c r="JSY291" s="66"/>
      <c r="JSZ291" s="66"/>
      <c r="JTA291" s="66"/>
      <c r="JTB291" s="66"/>
      <c r="JTC291" s="66"/>
      <c r="JTD291" s="66"/>
      <c r="JTE291" s="66"/>
      <c r="JTF291" s="66"/>
      <c r="JTG291" s="66"/>
      <c r="JTH291" s="66"/>
      <c r="JTI291" s="66"/>
      <c r="JTJ291" s="66"/>
      <c r="JTK291" s="66"/>
      <c r="JTL291" s="66"/>
      <c r="JTM291" s="66"/>
      <c r="JTN291" s="66"/>
      <c r="JTO291" s="66"/>
      <c r="JTP291" s="66"/>
      <c r="JTQ291" s="66"/>
      <c r="JTR291" s="66"/>
      <c r="JTS291" s="66"/>
      <c r="JTT291" s="66"/>
      <c r="JTU291" s="66"/>
      <c r="JTV291" s="66"/>
      <c r="JTW291" s="66"/>
      <c r="JTX291" s="66"/>
      <c r="JTY291" s="66"/>
      <c r="JTZ291" s="66"/>
      <c r="JUA291" s="66"/>
      <c r="JUB291" s="66"/>
      <c r="JUC291" s="66"/>
      <c r="JUD291" s="66"/>
      <c r="JUE291" s="66"/>
      <c r="JUF291" s="66"/>
      <c r="JUG291" s="66"/>
      <c r="JUH291" s="66"/>
      <c r="JUI291" s="66"/>
      <c r="JUJ291" s="66"/>
      <c r="JUK291" s="66"/>
      <c r="JUL291" s="66"/>
      <c r="JUM291" s="66"/>
      <c r="JUN291" s="66"/>
      <c r="JUO291" s="66"/>
      <c r="JUP291" s="66"/>
      <c r="JUQ291" s="66"/>
      <c r="JUR291" s="66"/>
      <c r="JUS291" s="66"/>
      <c r="JUT291" s="66"/>
      <c r="JUU291" s="66"/>
      <c r="JUV291" s="66"/>
      <c r="JUW291" s="66"/>
      <c r="JUX291" s="66"/>
      <c r="JUY291" s="66"/>
      <c r="JUZ291" s="66"/>
      <c r="JVA291" s="66"/>
      <c r="JVB291" s="66"/>
      <c r="JVC291" s="66"/>
      <c r="JVD291" s="66"/>
      <c r="JVE291" s="66"/>
      <c r="JVF291" s="66"/>
      <c r="JVG291" s="66"/>
      <c r="JVH291" s="66"/>
      <c r="JVI291" s="66"/>
      <c r="JVJ291" s="66"/>
      <c r="JVK291" s="66"/>
      <c r="JVL291" s="66"/>
      <c r="JVM291" s="66"/>
      <c r="JVN291" s="66"/>
      <c r="JVO291" s="66"/>
      <c r="JVP291" s="66"/>
      <c r="JVQ291" s="66"/>
      <c r="JVR291" s="66"/>
      <c r="JVS291" s="66"/>
      <c r="JVT291" s="66"/>
      <c r="JVU291" s="66"/>
      <c r="JVV291" s="66"/>
      <c r="JVW291" s="66"/>
      <c r="JVX291" s="66"/>
      <c r="JVY291" s="66"/>
      <c r="JVZ291" s="66"/>
      <c r="JWA291" s="66"/>
      <c r="JWB291" s="66"/>
      <c r="JWC291" s="66"/>
      <c r="JWD291" s="66"/>
      <c r="JWE291" s="66"/>
      <c r="JWF291" s="66"/>
      <c r="JWG291" s="66"/>
      <c r="JWH291" s="66"/>
      <c r="JWI291" s="66"/>
      <c r="JWJ291" s="66"/>
      <c r="JWK291" s="66"/>
      <c r="JWL291" s="66"/>
      <c r="JWM291" s="66"/>
      <c r="JWN291" s="66"/>
      <c r="JWO291" s="66"/>
      <c r="JWP291" s="66"/>
      <c r="JWQ291" s="66"/>
      <c r="JWR291" s="66"/>
      <c r="JWS291" s="66"/>
      <c r="JWT291" s="66"/>
      <c r="JWU291" s="66"/>
      <c r="JWV291" s="66"/>
      <c r="JWW291" s="66"/>
      <c r="JWX291" s="66"/>
      <c r="JWY291" s="66"/>
      <c r="JWZ291" s="66"/>
      <c r="JXA291" s="66"/>
      <c r="JXB291" s="66"/>
      <c r="JXC291" s="66"/>
      <c r="JXD291" s="66"/>
      <c r="JXE291" s="66"/>
      <c r="JXF291" s="66"/>
      <c r="JXG291" s="66"/>
      <c r="JXH291" s="66"/>
      <c r="JXI291" s="66"/>
      <c r="JXJ291" s="66"/>
      <c r="JXK291" s="66"/>
      <c r="JXL291" s="66"/>
      <c r="JXM291" s="66"/>
      <c r="JXN291" s="66"/>
      <c r="JXO291" s="66"/>
      <c r="JXP291" s="66"/>
      <c r="JXQ291" s="66"/>
      <c r="JXR291" s="66"/>
      <c r="JXS291" s="66"/>
      <c r="JXT291" s="66"/>
      <c r="JXU291" s="66"/>
      <c r="JXV291" s="66"/>
      <c r="JXW291" s="66"/>
      <c r="JXX291" s="66"/>
      <c r="JXY291" s="66"/>
      <c r="JXZ291" s="66"/>
      <c r="JYA291" s="66"/>
      <c r="JYB291" s="66"/>
      <c r="JYC291" s="66"/>
      <c r="JYD291" s="66"/>
      <c r="JYE291" s="66"/>
      <c r="JYF291" s="66"/>
      <c r="JYG291" s="66"/>
      <c r="JYH291" s="66"/>
      <c r="JYI291" s="66"/>
      <c r="JYJ291" s="66"/>
      <c r="JYK291" s="66"/>
      <c r="JYL291" s="66"/>
      <c r="JYM291" s="66"/>
      <c r="JYN291" s="66"/>
      <c r="JYO291" s="66"/>
      <c r="JYP291" s="66"/>
      <c r="JYQ291" s="66"/>
      <c r="JYR291" s="66"/>
      <c r="JYS291" s="66"/>
      <c r="JYT291" s="66"/>
      <c r="JYU291" s="66"/>
      <c r="JYV291" s="66"/>
      <c r="JYW291" s="66"/>
      <c r="JYX291" s="66"/>
      <c r="JYY291" s="66"/>
      <c r="JYZ291" s="66"/>
      <c r="JZA291" s="66"/>
      <c r="JZB291" s="66"/>
      <c r="JZC291" s="66"/>
      <c r="JZD291" s="66"/>
      <c r="JZE291" s="66"/>
      <c r="JZF291" s="66"/>
      <c r="JZG291" s="66"/>
      <c r="JZH291" s="66"/>
      <c r="JZI291" s="66"/>
      <c r="JZJ291" s="66"/>
      <c r="JZK291" s="66"/>
      <c r="JZL291" s="66"/>
      <c r="JZM291" s="66"/>
      <c r="JZN291" s="66"/>
      <c r="JZO291" s="66"/>
      <c r="JZP291" s="66"/>
      <c r="JZQ291" s="66"/>
      <c r="JZR291" s="66"/>
      <c r="JZS291" s="66"/>
      <c r="JZT291" s="66"/>
      <c r="JZU291" s="66"/>
      <c r="JZV291" s="66"/>
      <c r="JZW291" s="66"/>
      <c r="JZX291" s="66"/>
      <c r="JZY291" s="66"/>
      <c r="JZZ291" s="66"/>
      <c r="KAA291" s="66"/>
      <c r="KAB291" s="66"/>
      <c r="KAC291" s="66"/>
      <c r="KAD291" s="66"/>
      <c r="KAE291" s="66"/>
      <c r="KAF291" s="66"/>
      <c r="KAG291" s="66"/>
      <c r="KAH291" s="66"/>
      <c r="KAI291" s="66"/>
      <c r="KAJ291" s="66"/>
      <c r="KAK291" s="66"/>
      <c r="KAL291" s="66"/>
      <c r="KAM291" s="66"/>
      <c r="KAN291" s="66"/>
      <c r="KAO291" s="66"/>
      <c r="KAP291" s="66"/>
      <c r="KAQ291" s="66"/>
      <c r="KAR291" s="66"/>
      <c r="KAS291" s="66"/>
      <c r="KAT291" s="66"/>
      <c r="KAU291" s="66"/>
      <c r="KAV291" s="66"/>
      <c r="KAW291" s="66"/>
      <c r="KAX291" s="66"/>
      <c r="KAY291" s="66"/>
      <c r="KAZ291" s="66"/>
      <c r="KBA291" s="66"/>
      <c r="KBB291" s="66"/>
      <c r="KBC291" s="66"/>
      <c r="KBD291" s="66"/>
      <c r="KBE291" s="66"/>
      <c r="KBF291" s="66"/>
      <c r="KBG291" s="66"/>
      <c r="KBH291" s="66"/>
      <c r="KBI291" s="66"/>
      <c r="KBJ291" s="66"/>
      <c r="KBK291" s="66"/>
      <c r="KBL291" s="66"/>
      <c r="KBM291" s="66"/>
      <c r="KBN291" s="66"/>
      <c r="KBO291" s="66"/>
      <c r="KBP291" s="66"/>
      <c r="KBQ291" s="66"/>
      <c r="KBR291" s="66"/>
      <c r="KBS291" s="66"/>
      <c r="KBT291" s="66"/>
      <c r="KBU291" s="66"/>
      <c r="KBV291" s="66"/>
      <c r="KBW291" s="66"/>
      <c r="KBX291" s="66"/>
      <c r="KBY291" s="66"/>
      <c r="KBZ291" s="66"/>
      <c r="KCA291" s="66"/>
      <c r="KCB291" s="66"/>
      <c r="KCC291" s="66"/>
      <c r="KCD291" s="66"/>
      <c r="KCE291" s="66"/>
      <c r="KCF291" s="66"/>
      <c r="KCG291" s="66"/>
      <c r="KCH291" s="66"/>
      <c r="KCI291" s="66"/>
      <c r="KCJ291" s="66"/>
      <c r="KCK291" s="66"/>
      <c r="KCL291" s="66"/>
      <c r="KCM291" s="66"/>
      <c r="KCN291" s="66"/>
      <c r="KCO291" s="66"/>
      <c r="KCP291" s="66"/>
      <c r="KCQ291" s="66"/>
      <c r="KCR291" s="66"/>
      <c r="KCS291" s="66"/>
      <c r="KCT291" s="66"/>
      <c r="KCU291" s="66"/>
      <c r="KCV291" s="66"/>
      <c r="KCW291" s="66"/>
      <c r="KCX291" s="66"/>
      <c r="KCY291" s="66"/>
      <c r="KCZ291" s="66"/>
      <c r="KDA291" s="66"/>
      <c r="KDB291" s="66"/>
      <c r="KDC291" s="66"/>
      <c r="KDD291" s="66"/>
      <c r="KDE291" s="66"/>
      <c r="KDF291" s="66"/>
      <c r="KDG291" s="66"/>
      <c r="KDH291" s="66"/>
      <c r="KDI291" s="66"/>
      <c r="KDJ291" s="66"/>
      <c r="KDK291" s="66"/>
      <c r="KDL291" s="66"/>
      <c r="KDM291" s="66"/>
      <c r="KDN291" s="66"/>
      <c r="KDO291" s="66"/>
      <c r="KDP291" s="66"/>
      <c r="KDQ291" s="66"/>
      <c r="KDR291" s="66"/>
      <c r="KDS291" s="66"/>
      <c r="KDT291" s="66"/>
      <c r="KDU291" s="66"/>
      <c r="KDV291" s="66"/>
      <c r="KDW291" s="66"/>
      <c r="KDX291" s="66"/>
      <c r="KDY291" s="66"/>
      <c r="KDZ291" s="66"/>
      <c r="KEA291" s="66"/>
      <c r="KEB291" s="66"/>
      <c r="KEC291" s="66"/>
      <c r="KED291" s="66"/>
      <c r="KEE291" s="66"/>
      <c r="KEF291" s="66"/>
      <c r="KEG291" s="66"/>
      <c r="KEH291" s="66"/>
      <c r="KEI291" s="66"/>
      <c r="KEJ291" s="66"/>
      <c r="KEK291" s="66"/>
      <c r="KEL291" s="66"/>
      <c r="KEM291" s="66"/>
      <c r="KEN291" s="66"/>
      <c r="KEO291" s="66"/>
      <c r="KEP291" s="66"/>
      <c r="KEQ291" s="66"/>
      <c r="KER291" s="66"/>
      <c r="KES291" s="66"/>
      <c r="KET291" s="66"/>
      <c r="KEU291" s="66"/>
      <c r="KEV291" s="66"/>
      <c r="KEW291" s="66"/>
      <c r="KEX291" s="66"/>
      <c r="KEY291" s="66"/>
      <c r="KEZ291" s="66"/>
      <c r="KFA291" s="66"/>
      <c r="KFB291" s="66"/>
      <c r="KFC291" s="66"/>
      <c r="KFD291" s="66"/>
      <c r="KFE291" s="66"/>
      <c r="KFF291" s="66"/>
      <c r="KFG291" s="66"/>
      <c r="KFH291" s="66"/>
      <c r="KFI291" s="66"/>
      <c r="KFJ291" s="66"/>
      <c r="KFK291" s="66"/>
      <c r="KFL291" s="66"/>
      <c r="KFM291" s="66"/>
      <c r="KFN291" s="66"/>
      <c r="KFO291" s="66"/>
      <c r="KFP291" s="66"/>
      <c r="KFQ291" s="66"/>
      <c r="KFR291" s="66"/>
      <c r="KFS291" s="66"/>
      <c r="KFT291" s="66"/>
      <c r="KFU291" s="66"/>
      <c r="KFV291" s="66"/>
      <c r="KFW291" s="66"/>
      <c r="KFX291" s="66"/>
      <c r="KFY291" s="66"/>
      <c r="KFZ291" s="66"/>
      <c r="KGA291" s="66"/>
      <c r="KGB291" s="66"/>
      <c r="KGC291" s="66"/>
      <c r="KGD291" s="66"/>
      <c r="KGE291" s="66"/>
      <c r="KGF291" s="66"/>
      <c r="KGG291" s="66"/>
      <c r="KGH291" s="66"/>
      <c r="KGI291" s="66"/>
      <c r="KGJ291" s="66"/>
      <c r="KGK291" s="66"/>
      <c r="KGL291" s="66"/>
      <c r="KGM291" s="66"/>
      <c r="KGN291" s="66"/>
      <c r="KGO291" s="66"/>
      <c r="KGP291" s="66"/>
      <c r="KGQ291" s="66"/>
      <c r="KGR291" s="66"/>
      <c r="KGS291" s="66"/>
      <c r="KGT291" s="66"/>
      <c r="KGU291" s="66"/>
      <c r="KGV291" s="66"/>
      <c r="KGW291" s="66"/>
      <c r="KGX291" s="66"/>
      <c r="KGY291" s="66"/>
      <c r="KGZ291" s="66"/>
      <c r="KHA291" s="66"/>
      <c r="KHB291" s="66"/>
      <c r="KHC291" s="66"/>
      <c r="KHD291" s="66"/>
      <c r="KHE291" s="66"/>
      <c r="KHF291" s="66"/>
      <c r="KHG291" s="66"/>
      <c r="KHH291" s="66"/>
      <c r="KHI291" s="66"/>
      <c r="KHJ291" s="66"/>
      <c r="KHK291" s="66"/>
      <c r="KHL291" s="66"/>
      <c r="KHM291" s="66"/>
      <c r="KHN291" s="66"/>
      <c r="KHO291" s="66"/>
      <c r="KHP291" s="66"/>
      <c r="KHQ291" s="66"/>
      <c r="KHR291" s="66"/>
      <c r="KHS291" s="66"/>
      <c r="KHT291" s="66"/>
      <c r="KHU291" s="66"/>
      <c r="KHV291" s="66"/>
      <c r="KHW291" s="66"/>
      <c r="KHX291" s="66"/>
      <c r="KHY291" s="66"/>
      <c r="KHZ291" s="66"/>
      <c r="KIA291" s="66"/>
      <c r="KIB291" s="66"/>
      <c r="KIC291" s="66"/>
      <c r="KID291" s="66"/>
      <c r="KIE291" s="66"/>
      <c r="KIF291" s="66"/>
      <c r="KIG291" s="66"/>
      <c r="KIH291" s="66"/>
      <c r="KII291" s="66"/>
      <c r="KIJ291" s="66"/>
      <c r="KIK291" s="66"/>
      <c r="KIL291" s="66"/>
      <c r="KIM291" s="66"/>
      <c r="KIN291" s="66"/>
      <c r="KIO291" s="66"/>
      <c r="KIP291" s="66"/>
      <c r="KIQ291" s="66"/>
      <c r="KIR291" s="66"/>
      <c r="KIS291" s="66"/>
      <c r="KIT291" s="66"/>
      <c r="KIU291" s="66"/>
      <c r="KIV291" s="66"/>
      <c r="KIW291" s="66"/>
      <c r="KIX291" s="66"/>
      <c r="KIY291" s="66"/>
      <c r="KIZ291" s="66"/>
      <c r="KJA291" s="66"/>
      <c r="KJB291" s="66"/>
      <c r="KJC291" s="66"/>
      <c r="KJD291" s="66"/>
      <c r="KJE291" s="66"/>
      <c r="KJF291" s="66"/>
      <c r="KJG291" s="66"/>
      <c r="KJH291" s="66"/>
      <c r="KJI291" s="66"/>
      <c r="KJJ291" s="66"/>
      <c r="KJK291" s="66"/>
      <c r="KJL291" s="66"/>
      <c r="KJM291" s="66"/>
      <c r="KJN291" s="66"/>
      <c r="KJO291" s="66"/>
      <c r="KJP291" s="66"/>
      <c r="KJQ291" s="66"/>
      <c r="KJR291" s="66"/>
      <c r="KJS291" s="66"/>
      <c r="KJT291" s="66"/>
      <c r="KJU291" s="66"/>
      <c r="KJV291" s="66"/>
      <c r="KJW291" s="66"/>
      <c r="KJX291" s="66"/>
      <c r="KJY291" s="66"/>
      <c r="KJZ291" s="66"/>
      <c r="KKA291" s="66"/>
      <c r="KKB291" s="66"/>
      <c r="KKC291" s="66"/>
      <c r="KKD291" s="66"/>
      <c r="KKE291" s="66"/>
      <c r="KKF291" s="66"/>
      <c r="KKG291" s="66"/>
      <c r="KKH291" s="66"/>
      <c r="KKI291" s="66"/>
      <c r="KKJ291" s="66"/>
      <c r="KKK291" s="66"/>
      <c r="KKL291" s="66"/>
      <c r="KKM291" s="66"/>
      <c r="KKN291" s="66"/>
      <c r="KKO291" s="66"/>
      <c r="KKP291" s="66"/>
      <c r="KKQ291" s="66"/>
      <c r="KKR291" s="66"/>
      <c r="KKS291" s="66"/>
      <c r="KKT291" s="66"/>
      <c r="KKU291" s="66"/>
      <c r="KKV291" s="66"/>
      <c r="KKW291" s="66"/>
      <c r="KKX291" s="66"/>
      <c r="KKY291" s="66"/>
      <c r="KKZ291" s="66"/>
      <c r="KLA291" s="66"/>
      <c r="KLB291" s="66"/>
      <c r="KLC291" s="66"/>
      <c r="KLD291" s="66"/>
      <c r="KLE291" s="66"/>
      <c r="KLF291" s="66"/>
      <c r="KLG291" s="66"/>
      <c r="KLH291" s="66"/>
      <c r="KLI291" s="66"/>
      <c r="KLJ291" s="66"/>
      <c r="KLK291" s="66"/>
      <c r="KLL291" s="66"/>
      <c r="KLM291" s="66"/>
      <c r="KLN291" s="66"/>
      <c r="KLO291" s="66"/>
      <c r="KLP291" s="66"/>
      <c r="KLQ291" s="66"/>
      <c r="KLR291" s="66"/>
      <c r="KLS291" s="66"/>
      <c r="KLT291" s="66"/>
      <c r="KLU291" s="66"/>
      <c r="KLV291" s="66"/>
      <c r="KLW291" s="66"/>
      <c r="KLX291" s="66"/>
      <c r="KLY291" s="66"/>
      <c r="KLZ291" s="66"/>
      <c r="KMA291" s="66"/>
      <c r="KMB291" s="66"/>
      <c r="KMC291" s="66"/>
      <c r="KMD291" s="66"/>
      <c r="KME291" s="66"/>
      <c r="KMF291" s="66"/>
      <c r="KMG291" s="66"/>
      <c r="KMH291" s="66"/>
      <c r="KMI291" s="66"/>
      <c r="KMJ291" s="66"/>
      <c r="KMK291" s="66"/>
      <c r="KML291" s="66"/>
      <c r="KMM291" s="66"/>
      <c r="KMN291" s="66"/>
      <c r="KMO291" s="66"/>
      <c r="KMP291" s="66"/>
      <c r="KMQ291" s="66"/>
      <c r="KMR291" s="66"/>
      <c r="KMS291" s="66"/>
      <c r="KMT291" s="66"/>
      <c r="KMU291" s="66"/>
      <c r="KMV291" s="66"/>
      <c r="KMW291" s="66"/>
      <c r="KMX291" s="66"/>
      <c r="KMY291" s="66"/>
      <c r="KMZ291" s="66"/>
      <c r="KNA291" s="66"/>
      <c r="KNB291" s="66"/>
      <c r="KNC291" s="66"/>
      <c r="KND291" s="66"/>
      <c r="KNE291" s="66"/>
      <c r="KNF291" s="66"/>
      <c r="KNG291" s="66"/>
      <c r="KNH291" s="66"/>
      <c r="KNI291" s="66"/>
      <c r="KNJ291" s="66"/>
      <c r="KNK291" s="66"/>
      <c r="KNL291" s="66"/>
      <c r="KNM291" s="66"/>
      <c r="KNN291" s="66"/>
      <c r="KNO291" s="66"/>
      <c r="KNP291" s="66"/>
      <c r="KNQ291" s="66"/>
      <c r="KNR291" s="66"/>
      <c r="KNS291" s="66"/>
      <c r="KNT291" s="66"/>
      <c r="KNU291" s="66"/>
      <c r="KNV291" s="66"/>
      <c r="KNW291" s="66"/>
      <c r="KNX291" s="66"/>
      <c r="KNY291" s="66"/>
      <c r="KNZ291" s="66"/>
      <c r="KOA291" s="66"/>
      <c r="KOB291" s="66"/>
      <c r="KOC291" s="66"/>
      <c r="KOD291" s="66"/>
      <c r="KOE291" s="66"/>
      <c r="KOF291" s="66"/>
      <c r="KOG291" s="66"/>
      <c r="KOH291" s="66"/>
      <c r="KOI291" s="66"/>
      <c r="KOJ291" s="66"/>
      <c r="KOK291" s="66"/>
      <c r="KOL291" s="66"/>
      <c r="KOM291" s="66"/>
      <c r="KON291" s="66"/>
      <c r="KOO291" s="66"/>
      <c r="KOP291" s="66"/>
      <c r="KOQ291" s="66"/>
      <c r="KOR291" s="66"/>
      <c r="KOS291" s="66"/>
      <c r="KOT291" s="66"/>
      <c r="KOU291" s="66"/>
      <c r="KOV291" s="66"/>
      <c r="KOW291" s="66"/>
      <c r="KOX291" s="66"/>
      <c r="KOY291" s="66"/>
      <c r="KOZ291" s="66"/>
      <c r="KPA291" s="66"/>
      <c r="KPB291" s="66"/>
      <c r="KPC291" s="66"/>
      <c r="KPD291" s="66"/>
      <c r="KPE291" s="66"/>
      <c r="KPF291" s="66"/>
      <c r="KPG291" s="66"/>
      <c r="KPH291" s="66"/>
      <c r="KPI291" s="66"/>
      <c r="KPJ291" s="66"/>
      <c r="KPK291" s="66"/>
      <c r="KPL291" s="66"/>
      <c r="KPM291" s="66"/>
      <c r="KPN291" s="66"/>
      <c r="KPO291" s="66"/>
      <c r="KPP291" s="66"/>
      <c r="KPQ291" s="66"/>
      <c r="KPR291" s="66"/>
      <c r="KPS291" s="66"/>
      <c r="KPT291" s="66"/>
      <c r="KPU291" s="66"/>
      <c r="KPV291" s="66"/>
      <c r="KPW291" s="66"/>
      <c r="KPX291" s="66"/>
      <c r="KPY291" s="66"/>
      <c r="KPZ291" s="66"/>
      <c r="KQA291" s="66"/>
      <c r="KQB291" s="66"/>
      <c r="KQC291" s="66"/>
      <c r="KQD291" s="66"/>
      <c r="KQE291" s="66"/>
      <c r="KQF291" s="66"/>
      <c r="KQG291" s="66"/>
      <c r="KQH291" s="66"/>
      <c r="KQI291" s="66"/>
      <c r="KQJ291" s="66"/>
      <c r="KQK291" s="66"/>
      <c r="KQL291" s="66"/>
      <c r="KQM291" s="66"/>
      <c r="KQN291" s="66"/>
      <c r="KQO291" s="66"/>
      <c r="KQP291" s="66"/>
      <c r="KQQ291" s="66"/>
      <c r="KQR291" s="66"/>
      <c r="KQS291" s="66"/>
      <c r="KQT291" s="66"/>
      <c r="KQU291" s="66"/>
      <c r="KQV291" s="66"/>
      <c r="KQW291" s="66"/>
      <c r="KQX291" s="66"/>
      <c r="KQY291" s="66"/>
      <c r="KQZ291" s="66"/>
      <c r="KRA291" s="66"/>
      <c r="KRB291" s="66"/>
      <c r="KRC291" s="66"/>
      <c r="KRD291" s="66"/>
      <c r="KRE291" s="66"/>
      <c r="KRF291" s="66"/>
      <c r="KRG291" s="66"/>
      <c r="KRH291" s="66"/>
      <c r="KRI291" s="66"/>
      <c r="KRJ291" s="66"/>
      <c r="KRK291" s="66"/>
      <c r="KRL291" s="66"/>
      <c r="KRM291" s="66"/>
      <c r="KRN291" s="66"/>
      <c r="KRO291" s="66"/>
      <c r="KRP291" s="66"/>
      <c r="KRQ291" s="66"/>
      <c r="KRR291" s="66"/>
      <c r="KRS291" s="66"/>
      <c r="KRT291" s="66"/>
      <c r="KRU291" s="66"/>
      <c r="KRV291" s="66"/>
      <c r="KRW291" s="66"/>
      <c r="KRX291" s="66"/>
      <c r="KRY291" s="66"/>
      <c r="KRZ291" s="66"/>
      <c r="KSA291" s="66"/>
      <c r="KSB291" s="66"/>
      <c r="KSC291" s="66"/>
      <c r="KSD291" s="66"/>
      <c r="KSE291" s="66"/>
      <c r="KSF291" s="66"/>
      <c r="KSG291" s="66"/>
      <c r="KSH291" s="66"/>
      <c r="KSI291" s="66"/>
      <c r="KSJ291" s="66"/>
      <c r="KSK291" s="66"/>
      <c r="KSL291" s="66"/>
      <c r="KSM291" s="66"/>
      <c r="KSN291" s="66"/>
      <c r="KSO291" s="66"/>
      <c r="KSP291" s="66"/>
      <c r="KSQ291" s="66"/>
      <c r="KSR291" s="66"/>
      <c r="KSS291" s="66"/>
      <c r="KST291" s="66"/>
      <c r="KSU291" s="66"/>
      <c r="KSV291" s="66"/>
      <c r="KSW291" s="66"/>
      <c r="KSX291" s="66"/>
      <c r="KSY291" s="66"/>
      <c r="KSZ291" s="66"/>
      <c r="KTA291" s="66"/>
      <c r="KTB291" s="66"/>
      <c r="KTC291" s="66"/>
      <c r="KTD291" s="66"/>
      <c r="KTE291" s="66"/>
      <c r="KTF291" s="66"/>
      <c r="KTG291" s="66"/>
      <c r="KTH291" s="66"/>
      <c r="KTI291" s="66"/>
      <c r="KTJ291" s="66"/>
      <c r="KTK291" s="66"/>
      <c r="KTL291" s="66"/>
      <c r="KTM291" s="66"/>
      <c r="KTN291" s="66"/>
      <c r="KTO291" s="66"/>
      <c r="KTP291" s="66"/>
      <c r="KTQ291" s="66"/>
      <c r="KTR291" s="66"/>
      <c r="KTS291" s="66"/>
      <c r="KTT291" s="66"/>
      <c r="KTU291" s="66"/>
      <c r="KTV291" s="66"/>
      <c r="KTW291" s="66"/>
      <c r="KTX291" s="66"/>
      <c r="KTY291" s="66"/>
      <c r="KTZ291" s="66"/>
      <c r="KUA291" s="66"/>
      <c r="KUB291" s="66"/>
      <c r="KUC291" s="66"/>
      <c r="KUD291" s="66"/>
      <c r="KUE291" s="66"/>
      <c r="KUF291" s="66"/>
      <c r="KUG291" s="66"/>
      <c r="KUH291" s="66"/>
      <c r="KUI291" s="66"/>
      <c r="KUJ291" s="66"/>
      <c r="KUK291" s="66"/>
      <c r="KUL291" s="66"/>
      <c r="KUM291" s="66"/>
      <c r="KUN291" s="66"/>
      <c r="KUO291" s="66"/>
      <c r="KUP291" s="66"/>
      <c r="KUQ291" s="66"/>
      <c r="KUR291" s="66"/>
      <c r="KUS291" s="66"/>
      <c r="KUT291" s="66"/>
      <c r="KUU291" s="66"/>
      <c r="KUV291" s="66"/>
      <c r="KUW291" s="66"/>
      <c r="KUX291" s="66"/>
      <c r="KUY291" s="66"/>
      <c r="KUZ291" s="66"/>
      <c r="KVA291" s="66"/>
      <c r="KVB291" s="66"/>
      <c r="KVC291" s="66"/>
      <c r="KVD291" s="66"/>
      <c r="KVE291" s="66"/>
      <c r="KVF291" s="66"/>
      <c r="KVG291" s="66"/>
      <c r="KVH291" s="66"/>
      <c r="KVI291" s="66"/>
      <c r="KVJ291" s="66"/>
      <c r="KVK291" s="66"/>
      <c r="KVL291" s="66"/>
      <c r="KVM291" s="66"/>
      <c r="KVN291" s="66"/>
      <c r="KVO291" s="66"/>
      <c r="KVP291" s="66"/>
      <c r="KVQ291" s="66"/>
      <c r="KVR291" s="66"/>
      <c r="KVS291" s="66"/>
      <c r="KVT291" s="66"/>
      <c r="KVU291" s="66"/>
      <c r="KVV291" s="66"/>
      <c r="KVW291" s="66"/>
      <c r="KVX291" s="66"/>
      <c r="KVY291" s="66"/>
      <c r="KVZ291" s="66"/>
      <c r="KWA291" s="66"/>
      <c r="KWB291" s="66"/>
      <c r="KWC291" s="66"/>
      <c r="KWD291" s="66"/>
      <c r="KWE291" s="66"/>
      <c r="KWF291" s="66"/>
      <c r="KWG291" s="66"/>
      <c r="KWH291" s="66"/>
      <c r="KWI291" s="66"/>
      <c r="KWJ291" s="66"/>
      <c r="KWK291" s="66"/>
      <c r="KWL291" s="66"/>
      <c r="KWM291" s="66"/>
      <c r="KWN291" s="66"/>
      <c r="KWO291" s="66"/>
      <c r="KWP291" s="66"/>
      <c r="KWQ291" s="66"/>
      <c r="KWR291" s="66"/>
      <c r="KWS291" s="66"/>
      <c r="KWT291" s="66"/>
      <c r="KWU291" s="66"/>
      <c r="KWV291" s="66"/>
      <c r="KWW291" s="66"/>
      <c r="KWX291" s="66"/>
      <c r="KWY291" s="66"/>
      <c r="KWZ291" s="66"/>
      <c r="KXA291" s="66"/>
      <c r="KXB291" s="66"/>
      <c r="KXC291" s="66"/>
      <c r="KXD291" s="66"/>
      <c r="KXE291" s="66"/>
      <c r="KXF291" s="66"/>
      <c r="KXG291" s="66"/>
      <c r="KXH291" s="66"/>
      <c r="KXI291" s="66"/>
      <c r="KXJ291" s="66"/>
      <c r="KXK291" s="66"/>
      <c r="KXL291" s="66"/>
      <c r="KXM291" s="66"/>
      <c r="KXN291" s="66"/>
      <c r="KXO291" s="66"/>
      <c r="KXP291" s="66"/>
      <c r="KXQ291" s="66"/>
      <c r="KXR291" s="66"/>
      <c r="KXS291" s="66"/>
      <c r="KXT291" s="66"/>
      <c r="KXU291" s="66"/>
      <c r="KXV291" s="66"/>
      <c r="KXW291" s="66"/>
      <c r="KXX291" s="66"/>
      <c r="KXY291" s="66"/>
      <c r="KXZ291" s="66"/>
      <c r="KYA291" s="66"/>
      <c r="KYB291" s="66"/>
      <c r="KYC291" s="66"/>
      <c r="KYD291" s="66"/>
      <c r="KYE291" s="66"/>
      <c r="KYF291" s="66"/>
      <c r="KYG291" s="66"/>
      <c r="KYH291" s="66"/>
      <c r="KYI291" s="66"/>
      <c r="KYJ291" s="66"/>
      <c r="KYK291" s="66"/>
      <c r="KYL291" s="66"/>
      <c r="KYM291" s="66"/>
      <c r="KYN291" s="66"/>
      <c r="KYO291" s="66"/>
      <c r="KYP291" s="66"/>
      <c r="KYQ291" s="66"/>
      <c r="KYR291" s="66"/>
      <c r="KYS291" s="66"/>
      <c r="KYT291" s="66"/>
      <c r="KYU291" s="66"/>
      <c r="KYV291" s="66"/>
      <c r="KYW291" s="66"/>
      <c r="KYX291" s="66"/>
      <c r="KYY291" s="66"/>
      <c r="KYZ291" s="66"/>
      <c r="KZA291" s="66"/>
      <c r="KZB291" s="66"/>
      <c r="KZC291" s="66"/>
      <c r="KZD291" s="66"/>
      <c r="KZE291" s="66"/>
      <c r="KZF291" s="66"/>
      <c r="KZG291" s="66"/>
      <c r="KZH291" s="66"/>
      <c r="KZI291" s="66"/>
      <c r="KZJ291" s="66"/>
      <c r="KZK291" s="66"/>
      <c r="KZL291" s="66"/>
      <c r="KZM291" s="66"/>
      <c r="KZN291" s="66"/>
      <c r="KZO291" s="66"/>
      <c r="KZP291" s="66"/>
      <c r="KZQ291" s="66"/>
      <c r="KZR291" s="66"/>
      <c r="KZS291" s="66"/>
      <c r="KZT291" s="66"/>
      <c r="KZU291" s="66"/>
      <c r="KZV291" s="66"/>
      <c r="KZW291" s="66"/>
      <c r="KZX291" s="66"/>
      <c r="KZY291" s="66"/>
      <c r="KZZ291" s="66"/>
      <c r="LAA291" s="66"/>
      <c r="LAB291" s="66"/>
      <c r="LAC291" s="66"/>
      <c r="LAD291" s="66"/>
      <c r="LAE291" s="66"/>
      <c r="LAF291" s="66"/>
      <c r="LAG291" s="66"/>
      <c r="LAH291" s="66"/>
      <c r="LAI291" s="66"/>
      <c r="LAJ291" s="66"/>
      <c r="LAK291" s="66"/>
      <c r="LAL291" s="66"/>
      <c r="LAM291" s="66"/>
      <c r="LAN291" s="66"/>
      <c r="LAO291" s="66"/>
      <c r="LAP291" s="66"/>
      <c r="LAQ291" s="66"/>
      <c r="LAR291" s="66"/>
      <c r="LAS291" s="66"/>
      <c r="LAT291" s="66"/>
      <c r="LAU291" s="66"/>
      <c r="LAV291" s="66"/>
      <c r="LAW291" s="66"/>
      <c r="LAX291" s="66"/>
      <c r="LAY291" s="66"/>
      <c r="LAZ291" s="66"/>
      <c r="LBA291" s="66"/>
      <c r="LBB291" s="66"/>
      <c r="LBC291" s="66"/>
      <c r="LBD291" s="66"/>
      <c r="LBE291" s="66"/>
      <c r="LBF291" s="66"/>
      <c r="LBG291" s="66"/>
      <c r="LBH291" s="66"/>
      <c r="LBI291" s="66"/>
      <c r="LBJ291" s="66"/>
      <c r="LBK291" s="66"/>
      <c r="LBL291" s="66"/>
      <c r="LBM291" s="66"/>
      <c r="LBN291" s="66"/>
      <c r="LBO291" s="66"/>
      <c r="LBP291" s="66"/>
      <c r="LBQ291" s="66"/>
      <c r="LBR291" s="66"/>
      <c r="LBS291" s="66"/>
      <c r="LBT291" s="66"/>
      <c r="LBU291" s="66"/>
      <c r="LBV291" s="66"/>
      <c r="LBW291" s="66"/>
      <c r="LBX291" s="66"/>
      <c r="LBY291" s="66"/>
      <c r="LBZ291" s="66"/>
      <c r="LCA291" s="66"/>
      <c r="LCB291" s="66"/>
      <c r="LCC291" s="66"/>
      <c r="LCD291" s="66"/>
      <c r="LCE291" s="66"/>
      <c r="LCF291" s="66"/>
      <c r="LCG291" s="66"/>
      <c r="LCH291" s="66"/>
      <c r="LCI291" s="66"/>
      <c r="LCJ291" s="66"/>
      <c r="LCK291" s="66"/>
      <c r="LCL291" s="66"/>
      <c r="LCM291" s="66"/>
      <c r="LCN291" s="66"/>
      <c r="LCO291" s="66"/>
      <c r="LCP291" s="66"/>
      <c r="LCQ291" s="66"/>
      <c r="LCR291" s="66"/>
      <c r="LCS291" s="66"/>
      <c r="LCT291" s="66"/>
      <c r="LCU291" s="66"/>
      <c r="LCV291" s="66"/>
      <c r="LCW291" s="66"/>
      <c r="LCX291" s="66"/>
      <c r="LCY291" s="66"/>
      <c r="LCZ291" s="66"/>
      <c r="LDA291" s="66"/>
      <c r="LDB291" s="66"/>
      <c r="LDC291" s="66"/>
      <c r="LDD291" s="66"/>
      <c r="LDE291" s="66"/>
      <c r="LDF291" s="66"/>
      <c r="LDG291" s="66"/>
      <c r="LDH291" s="66"/>
      <c r="LDI291" s="66"/>
      <c r="LDJ291" s="66"/>
      <c r="LDK291" s="66"/>
      <c r="LDL291" s="66"/>
      <c r="LDM291" s="66"/>
      <c r="LDN291" s="66"/>
      <c r="LDO291" s="66"/>
      <c r="LDP291" s="66"/>
      <c r="LDQ291" s="66"/>
      <c r="LDR291" s="66"/>
      <c r="LDS291" s="66"/>
      <c r="LDT291" s="66"/>
      <c r="LDU291" s="66"/>
      <c r="LDV291" s="66"/>
      <c r="LDW291" s="66"/>
      <c r="LDX291" s="66"/>
      <c r="LDY291" s="66"/>
      <c r="LDZ291" s="66"/>
      <c r="LEA291" s="66"/>
      <c r="LEB291" s="66"/>
      <c r="LEC291" s="66"/>
      <c r="LED291" s="66"/>
      <c r="LEE291" s="66"/>
      <c r="LEF291" s="66"/>
      <c r="LEG291" s="66"/>
      <c r="LEH291" s="66"/>
      <c r="LEI291" s="66"/>
      <c r="LEJ291" s="66"/>
      <c r="LEK291" s="66"/>
      <c r="LEL291" s="66"/>
      <c r="LEM291" s="66"/>
      <c r="LEN291" s="66"/>
      <c r="LEO291" s="66"/>
      <c r="LEP291" s="66"/>
      <c r="LEQ291" s="66"/>
      <c r="LER291" s="66"/>
      <c r="LES291" s="66"/>
      <c r="LET291" s="66"/>
      <c r="LEU291" s="66"/>
      <c r="LEV291" s="66"/>
      <c r="LEW291" s="66"/>
      <c r="LEX291" s="66"/>
      <c r="LEY291" s="66"/>
      <c r="LEZ291" s="66"/>
      <c r="LFA291" s="66"/>
      <c r="LFB291" s="66"/>
      <c r="LFC291" s="66"/>
      <c r="LFD291" s="66"/>
      <c r="LFE291" s="66"/>
      <c r="LFF291" s="66"/>
      <c r="LFG291" s="66"/>
      <c r="LFH291" s="66"/>
      <c r="LFI291" s="66"/>
      <c r="LFJ291" s="66"/>
      <c r="LFK291" s="66"/>
      <c r="LFL291" s="66"/>
      <c r="LFM291" s="66"/>
      <c r="LFN291" s="66"/>
      <c r="LFO291" s="66"/>
      <c r="LFP291" s="66"/>
      <c r="LFQ291" s="66"/>
      <c r="LFR291" s="66"/>
      <c r="LFS291" s="66"/>
      <c r="LFT291" s="66"/>
      <c r="LFU291" s="66"/>
      <c r="LFV291" s="66"/>
      <c r="LFW291" s="66"/>
      <c r="LFX291" s="66"/>
      <c r="LFY291" s="66"/>
      <c r="LFZ291" s="66"/>
      <c r="LGA291" s="66"/>
      <c r="LGB291" s="66"/>
      <c r="LGC291" s="66"/>
      <c r="LGD291" s="66"/>
      <c r="LGE291" s="66"/>
      <c r="LGF291" s="66"/>
      <c r="LGG291" s="66"/>
      <c r="LGH291" s="66"/>
      <c r="LGI291" s="66"/>
      <c r="LGJ291" s="66"/>
      <c r="LGK291" s="66"/>
      <c r="LGL291" s="66"/>
      <c r="LGM291" s="66"/>
      <c r="LGN291" s="66"/>
      <c r="LGO291" s="66"/>
      <c r="LGP291" s="66"/>
      <c r="LGQ291" s="66"/>
      <c r="LGR291" s="66"/>
      <c r="LGS291" s="66"/>
      <c r="LGT291" s="66"/>
      <c r="LGU291" s="66"/>
      <c r="LGV291" s="66"/>
      <c r="LGW291" s="66"/>
      <c r="LGX291" s="66"/>
      <c r="LGY291" s="66"/>
      <c r="LGZ291" s="66"/>
      <c r="LHA291" s="66"/>
      <c r="LHB291" s="66"/>
      <c r="LHC291" s="66"/>
      <c r="LHD291" s="66"/>
      <c r="LHE291" s="66"/>
      <c r="LHF291" s="66"/>
      <c r="LHG291" s="66"/>
      <c r="LHH291" s="66"/>
      <c r="LHI291" s="66"/>
      <c r="LHJ291" s="66"/>
      <c r="LHK291" s="66"/>
      <c r="LHL291" s="66"/>
      <c r="LHM291" s="66"/>
      <c r="LHN291" s="66"/>
      <c r="LHO291" s="66"/>
      <c r="LHP291" s="66"/>
      <c r="LHQ291" s="66"/>
      <c r="LHR291" s="66"/>
      <c r="LHS291" s="66"/>
      <c r="LHT291" s="66"/>
      <c r="LHU291" s="66"/>
      <c r="LHV291" s="66"/>
      <c r="LHW291" s="66"/>
      <c r="LHX291" s="66"/>
      <c r="LHY291" s="66"/>
      <c r="LHZ291" s="66"/>
      <c r="LIA291" s="66"/>
      <c r="LIB291" s="66"/>
      <c r="LIC291" s="66"/>
      <c r="LID291" s="66"/>
      <c r="LIE291" s="66"/>
      <c r="LIF291" s="66"/>
      <c r="LIG291" s="66"/>
      <c r="LIH291" s="66"/>
      <c r="LII291" s="66"/>
      <c r="LIJ291" s="66"/>
      <c r="LIK291" s="66"/>
      <c r="LIL291" s="66"/>
      <c r="LIM291" s="66"/>
      <c r="LIN291" s="66"/>
      <c r="LIO291" s="66"/>
      <c r="LIP291" s="66"/>
      <c r="LIQ291" s="66"/>
      <c r="LIR291" s="66"/>
      <c r="LIS291" s="66"/>
      <c r="LIT291" s="66"/>
      <c r="LIU291" s="66"/>
      <c r="LIV291" s="66"/>
      <c r="LIW291" s="66"/>
      <c r="LIX291" s="66"/>
      <c r="LIY291" s="66"/>
      <c r="LIZ291" s="66"/>
      <c r="LJA291" s="66"/>
      <c r="LJB291" s="66"/>
      <c r="LJC291" s="66"/>
      <c r="LJD291" s="66"/>
      <c r="LJE291" s="66"/>
      <c r="LJF291" s="66"/>
      <c r="LJG291" s="66"/>
      <c r="LJH291" s="66"/>
      <c r="LJI291" s="66"/>
      <c r="LJJ291" s="66"/>
      <c r="LJK291" s="66"/>
      <c r="LJL291" s="66"/>
      <c r="LJM291" s="66"/>
      <c r="LJN291" s="66"/>
      <c r="LJO291" s="66"/>
      <c r="LJP291" s="66"/>
      <c r="LJQ291" s="66"/>
      <c r="LJR291" s="66"/>
      <c r="LJS291" s="66"/>
      <c r="LJT291" s="66"/>
      <c r="LJU291" s="66"/>
      <c r="LJV291" s="66"/>
      <c r="LJW291" s="66"/>
      <c r="LJX291" s="66"/>
      <c r="LJY291" s="66"/>
      <c r="LJZ291" s="66"/>
      <c r="LKA291" s="66"/>
      <c r="LKB291" s="66"/>
      <c r="LKC291" s="66"/>
      <c r="LKD291" s="66"/>
      <c r="LKE291" s="66"/>
      <c r="LKF291" s="66"/>
      <c r="LKG291" s="66"/>
      <c r="LKH291" s="66"/>
      <c r="LKI291" s="66"/>
      <c r="LKJ291" s="66"/>
      <c r="LKK291" s="66"/>
      <c r="LKL291" s="66"/>
      <c r="LKM291" s="66"/>
      <c r="LKN291" s="66"/>
      <c r="LKO291" s="66"/>
      <c r="LKP291" s="66"/>
      <c r="LKQ291" s="66"/>
      <c r="LKR291" s="66"/>
      <c r="LKS291" s="66"/>
      <c r="LKT291" s="66"/>
      <c r="LKU291" s="66"/>
      <c r="LKV291" s="66"/>
      <c r="LKW291" s="66"/>
      <c r="LKX291" s="66"/>
      <c r="LKY291" s="66"/>
      <c r="LKZ291" s="66"/>
      <c r="LLA291" s="66"/>
      <c r="LLB291" s="66"/>
      <c r="LLC291" s="66"/>
      <c r="LLD291" s="66"/>
      <c r="LLE291" s="66"/>
      <c r="LLF291" s="66"/>
      <c r="LLG291" s="66"/>
      <c r="LLH291" s="66"/>
      <c r="LLI291" s="66"/>
      <c r="LLJ291" s="66"/>
      <c r="LLK291" s="66"/>
      <c r="LLL291" s="66"/>
      <c r="LLM291" s="66"/>
      <c r="LLN291" s="66"/>
      <c r="LLO291" s="66"/>
      <c r="LLP291" s="66"/>
      <c r="LLQ291" s="66"/>
      <c r="LLR291" s="66"/>
      <c r="LLS291" s="66"/>
      <c r="LLT291" s="66"/>
      <c r="LLU291" s="66"/>
      <c r="LLV291" s="66"/>
      <c r="LLW291" s="66"/>
      <c r="LLX291" s="66"/>
      <c r="LLY291" s="66"/>
      <c r="LLZ291" s="66"/>
      <c r="LMA291" s="66"/>
      <c r="LMB291" s="66"/>
      <c r="LMC291" s="66"/>
      <c r="LMD291" s="66"/>
      <c r="LME291" s="66"/>
      <c r="LMF291" s="66"/>
      <c r="LMG291" s="66"/>
      <c r="LMH291" s="66"/>
      <c r="LMI291" s="66"/>
      <c r="LMJ291" s="66"/>
      <c r="LMK291" s="66"/>
      <c r="LML291" s="66"/>
      <c r="LMM291" s="66"/>
      <c r="LMN291" s="66"/>
      <c r="LMO291" s="66"/>
      <c r="LMP291" s="66"/>
      <c r="LMQ291" s="66"/>
      <c r="LMR291" s="66"/>
      <c r="LMS291" s="66"/>
      <c r="LMT291" s="66"/>
      <c r="LMU291" s="66"/>
      <c r="LMV291" s="66"/>
      <c r="LMW291" s="66"/>
      <c r="LMX291" s="66"/>
      <c r="LMY291" s="66"/>
      <c r="LMZ291" s="66"/>
      <c r="LNA291" s="66"/>
      <c r="LNB291" s="66"/>
      <c r="LNC291" s="66"/>
      <c r="LND291" s="66"/>
      <c r="LNE291" s="66"/>
      <c r="LNF291" s="66"/>
      <c r="LNG291" s="66"/>
      <c r="LNH291" s="66"/>
      <c r="LNI291" s="66"/>
      <c r="LNJ291" s="66"/>
      <c r="LNK291" s="66"/>
      <c r="LNL291" s="66"/>
      <c r="LNM291" s="66"/>
      <c r="LNN291" s="66"/>
      <c r="LNO291" s="66"/>
      <c r="LNP291" s="66"/>
      <c r="LNQ291" s="66"/>
      <c r="LNR291" s="66"/>
      <c r="LNS291" s="66"/>
      <c r="LNT291" s="66"/>
      <c r="LNU291" s="66"/>
      <c r="LNV291" s="66"/>
      <c r="LNW291" s="66"/>
      <c r="LNX291" s="66"/>
      <c r="LNY291" s="66"/>
      <c r="LNZ291" s="66"/>
      <c r="LOA291" s="66"/>
      <c r="LOB291" s="66"/>
      <c r="LOC291" s="66"/>
      <c r="LOD291" s="66"/>
      <c r="LOE291" s="66"/>
      <c r="LOF291" s="66"/>
      <c r="LOG291" s="66"/>
      <c r="LOH291" s="66"/>
      <c r="LOI291" s="66"/>
      <c r="LOJ291" s="66"/>
      <c r="LOK291" s="66"/>
      <c r="LOL291" s="66"/>
      <c r="LOM291" s="66"/>
      <c r="LON291" s="66"/>
      <c r="LOO291" s="66"/>
      <c r="LOP291" s="66"/>
      <c r="LOQ291" s="66"/>
      <c r="LOR291" s="66"/>
      <c r="LOS291" s="66"/>
      <c r="LOT291" s="66"/>
      <c r="LOU291" s="66"/>
      <c r="LOV291" s="66"/>
      <c r="LOW291" s="66"/>
      <c r="LOX291" s="66"/>
      <c r="LOY291" s="66"/>
      <c r="LOZ291" s="66"/>
      <c r="LPA291" s="66"/>
      <c r="LPB291" s="66"/>
      <c r="LPC291" s="66"/>
      <c r="LPD291" s="66"/>
      <c r="LPE291" s="66"/>
      <c r="LPF291" s="66"/>
      <c r="LPG291" s="66"/>
      <c r="LPH291" s="66"/>
      <c r="LPI291" s="66"/>
      <c r="LPJ291" s="66"/>
      <c r="LPK291" s="66"/>
      <c r="LPL291" s="66"/>
      <c r="LPM291" s="66"/>
      <c r="LPN291" s="66"/>
      <c r="LPO291" s="66"/>
      <c r="LPP291" s="66"/>
      <c r="LPQ291" s="66"/>
      <c r="LPR291" s="66"/>
      <c r="LPS291" s="66"/>
      <c r="LPT291" s="66"/>
      <c r="LPU291" s="66"/>
      <c r="LPV291" s="66"/>
      <c r="LPW291" s="66"/>
      <c r="LPX291" s="66"/>
      <c r="LPY291" s="66"/>
      <c r="LPZ291" s="66"/>
      <c r="LQA291" s="66"/>
      <c r="LQB291" s="66"/>
      <c r="LQC291" s="66"/>
      <c r="LQD291" s="66"/>
      <c r="LQE291" s="66"/>
      <c r="LQF291" s="66"/>
      <c r="LQG291" s="66"/>
      <c r="LQH291" s="66"/>
      <c r="LQI291" s="66"/>
      <c r="LQJ291" s="66"/>
      <c r="LQK291" s="66"/>
      <c r="LQL291" s="66"/>
      <c r="LQM291" s="66"/>
      <c r="LQN291" s="66"/>
      <c r="LQO291" s="66"/>
      <c r="LQP291" s="66"/>
      <c r="LQQ291" s="66"/>
      <c r="LQR291" s="66"/>
      <c r="LQS291" s="66"/>
      <c r="LQT291" s="66"/>
      <c r="LQU291" s="66"/>
      <c r="LQV291" s="66"/>
      <c r="LQW291" s="66"/>
      <c r="LQX291" s="66"/>
      <c r="LQY291" s="66"/>
      <c r="LQZ291" s="66"/>
      <c r="LRA291" s="66"/>
      <c r="LRB291" s="66"/>
      <c r="LRC291" s="66"/>
      <c r="LRD291" s="66"/>
      <c r="LRE291" s="66"/>
      <c r="LRF291" s="66"/>
      <c r="LRG291" s="66"/>
      <c r="LRH291" s="66"/>
      <c r="LRI291" s="66"/>
      <c r="LRJ291" s="66"/>
      <c r="LRK291" s="66"/>
      <c r="LRL291" s="66"/>
      <c r="LRM291" s="66"/>
      <c r="LRN291" s="66"/>
      <c r="LRO291" s="66"/>
      <c r="LRP291" s="66"/>
      <c r="LRQ291" s="66"/>
      <c r="LRR291" s="66"/>
      <c r="LRS291" s="66"/>
      <c r="LRT291" s="66"/>
      <c r="LRU291" s="66"/>
      <c r="LRV291" s="66"/>
      <c r="LRW291" s="66"/>
      <c r="LRX291" s="66"/>
      <c r="LRY291" s="66"/>
      <c r="LRZ291" s="66"/>
      <c r="LSA291" s="66"/>
      <c r="LSB291" s="66"/>
      <c r="LSC291" s="66"/>
      <c r="LSD291" s="66"/>
      <c r="LSE291" s="66"/>
      <c r="LSF291" s="66"/>
      <c r="LSG291" s="66"/>
      <c r="LSH291" s="66"/>
      <c r="LSI291" s="66"/>
      <c r="LSJ291" s="66"/>
      <c r="LSK291" s="66"/>
      <c r="LSL291" s="66"/>
      <c r="LSM291" s="66"/>
      <c r="LSN291" s="66"/>
      <c r="LSO291" s="66"/>
      <c r="LSP291" s="66"/>
      <c r="LSQ291" s="66"/>
      <c r="LSR291" s="66"/>
      <c r="LSS291" s="66"/>
      <c r="LST291" s="66"/>
      <c r="LSU291" s="66"/>
      <c r="LSV291" s="66"/>
      <c r="LSW291" s="66"/>
      <c r="LSX291" s="66"/>
      <c r="LSY291" s="66"/>
      <c r="LSZ291" s="66"/>
      <c r="LTA291" s="66"/>
      <c r="LTB291" s="66"/>
      <c r="LTC291" s="66"/>
      <c r="LTD291" s="66"/>
      <c r="LTE291" s="66"/>
      <c r="LTF291" s="66"/>
      <c r="LTG291" s="66"/>
      <c r="LTH291" s="66"/>
      <c r="LTI291" s="66"/>
      <c r="LTJ291" s="66"/>
      <c r="LTK291" s="66"/>
      <c r="LTL291" s="66"/>
      <c r="LTM291" s="66"/>
      <c r="LTN291" s="66"/>
      <c r="LTO291" s="66"/>
      <c r="LTP291" s="66"/>
      <c r="LTQ291" s="66"/>
      <c r="LTR291" s="66"/>
      <c r="LTS291" s="66"/>
      <c r="LTT291" s="66"/>
      <c r="LTU291" s="66"/>
      <c r="LTV291" s="66"/>
      <c r="LTW291" s="66"/>
      <c r="LTX291" s="66"/>
      <c r="LTY291" s="66"/>
      <c r="LTZ291" s="66"/>
      <c r="LUA291" s="66"/>
      <c r="LUB291" s="66"/>
      <c r="LUC291" s="66"/>
      <c r="LUD291" s="66"/>
      <c r="LUE291" s="66"/>
      <c r="LUF291" s="66"/>
      <c r="LUG291" s="66"/>
      <c r="LUH291" s="66"/>
      <c r="LUI291" s="66"/>
      <c r="LUJ291" s="66"/>
      <c r="LUK291" s="66"/>
      <c r="LUL291" s="66"/>
      <c r="LUM291" s="66"/>
      <c r="LUN291" s="66"/>
      <c r="LUO291" s="66"/>
      <c r="LUP291" s="66"/>
      <c r="LUQ291" s="66"/>
      <c r="LUR291" s="66"/>
      <c r="LUS291" s="66"/>
      <c r="LUT291" s="66"/>
      <c r="LUU291" s="66"/>
      <c r="LUV291" s="66"/>
      <c r="LUW291" s="66"/>
      <c r="LUX291" s="66"/>
      <c r="LUY291" s="66"/>
      <c r="LUZ291" s="66"/>
      <c r="LVA291" s="66"/>
      <c r="LVB291" s="66"/>
      <c r="LVC291" s="66"/>
      <c r="LVD291" s="66"/>
      <c r="LVE291" s="66"/>
      <c r="LVF291" s="66"/>
      <c r="LVG291" s="66"/>
      <c r="LVH291" s="66"/>
      <c r="LVI291" s="66"/>
      <c r="LVJ291" s="66"/>
      <c r="LVK291" s="66"/>
      <c r="LVL291" s="66"/>
      <c r="LVM291" s="66"/>
      <c r="LVN291" s="66"/>
      <c r="LVO291" s="66"/>
      <c r="LVP291" s="66"/>
      <c r="LVQ291" s="66"/>
      <c r="LVR291" s="66"/>
      <c r="LVS291" s="66"/>
      <c r="LVT291" s="66"/>
      <c r="LVU291" s="66"/>
      <c r="LVV291" s="66"/>
      <c r="LVW291" s="66"/>
      <c r="LVX291" s="66"/>
      <c r="LVY291" s="66"/>
      <c r="LVZ291" s="66"/>
      <c r="LWA291" s="66"/>
      <c r="LWB291" s="66"/>
      <c r="LWC291" s="66"/>
      <c r="LWD291" s="66"/>
      <c r="LWE291" s="66"/>
      <c r="LWF291" s="66"/>
      <c r="LWG291" s="66"/>
      <c r="LWH291" s="66"/>
      <c r="LWI291" s="66"/>
      <c r="LWJ291" s="66"/>
      <c r="LWK291" s="66"/>
      <c r="LWL291" s="66"/>
      <c r="LWM291" s="66"/>
      <c r="LWN291" s="66"/>
      <c r="LWO291" s="66"/>
      <c r="LWP291" s="66"/>
      <c r="LWQ291" s="66"/>
      <c r="LWR291" s="66"/>
      <c r="LWS291" s="66"/>
      <c r="LWT291" s="66"/>
      <c r="LWU291" s="66"/>
      <c r="LWV291" s="66"/>
      <c r="LWW291" s="66"/>
      <c r="LWX291" s="66"/>
      <c r="LWY291" s="66"/>
      <c r="LWZ291" s="66"/>
      <c r="LXA291" s="66"/>
      <c r="LXB291" s="66"/>
      <c r="LXC291" s="66"/>
      <c r="LXD291" s="66"/>
      <c r="LXE291" s="66"/>
      <c r="LXF291" s="66"/>
      <c r="LXG291" s="66"/>
      <c r="LXH291" s="66"/>
      <c r="LXI291" s="66"/>
      <c r="LXJ291" s="66"/>
      <c r="LXK291" s="66"/>
      <c r="LXL291" s="66"/>
      <c r="LXM291" s="66"/>
      <c r="LXN291" s="66"/>
      <c r="LXO291" s="66"/>
      <c r="LXP291" s="66"/>
      <c r="LXQ291" s="66"/>
      <c r="LXR291" s="66"/>
      <c r="LXS291" s="66"/>
      <c r="LXT291" s="66"/>
      <c r="LXU291" s="66"/>
      <c r="LXV291" s="66"/>
      <c r="LXW291" s="66"/>
      <c r="LXX291" s="66"/>
      <c r="LXY291" s="66"/>
      <c r="LXZ291" s="66"/>
      <c r="LYA291" s="66"/>
      <c r="LYB291" s="66"/>
      <c r="LYC291" s="66"/>
      <c r="LYD291" s="66"/>
      <c r="LYE291" s="66"/>
      <c r="LYF291" s="66"/>
      <c r="LYG291" s="66"/>
      <c r="LYH291" s="66"/>
      <c r="LYI291" s="66"/>
      <c r="LYJ291" s="66"/>
      <c r="LYK291" s="66"/>
      <c r="LYL291" s="66"/>
      <c r="LYM291" s="66"/>
      <c r="LYN291" s="66"/>
      <c r="LYO291" s="66"/>
      <c r="LYP291" s="66"/>
      <c r="LYQ291" s="66"/>
      <c r="LYR291" s="66"/>
      <c r="LYS291" s="66"/>
      <c r="LYT291" s="66"/>
      <c r="LYU291" s="66"/>
      <c r="LYV291" s="66"/>
      <c r="LYW291" s="66"/>
      <c r="LYX291" s="66"/>
      <c r="LYY291" s="66"/>
      <c r="LYZ291" s="66"/>
      <c r="LZA291" s="66"/>
      <c r="LZB291" s="66"/>
      <c r="LZC291" s="66"/>
      <c r="LZD291" s="66"/>
      <c r="LZE291" s="66"/>
      <c r="LZF291" s="66"/>
      <c r="LZG291" s="66"/>
      <c r="LZH291" s="66"/>
      <c r="LZI291" s="66"/>
      <c r="LZJ291" s="66"/>
      <c r="LZK291" s="66"/>
      <c r="LZL291" s="66"/>
      <c r="LZM291" s="66"/>
      <c r="LZN291" s="66"/>
      <c r="LZO291" s="66"/>
      <c r="LZP291" s="66"/>
      <c r="LZQ291" s="66"/>
      <c r="LZR291" s="66"/>
      <c r="LZS291" s="66"/>
      <c r="LZT291" s="66"/>
      <c r="LZU291" s="66"/>
      <c r="LZV291" s="66"/>
      <c r="LZW291" s="66"/>
      <c r="LZX291" s="66"/>
      <c r="LZY291" s="66"/>
      <c r="LZZ291" s="66"/>
      <c r="MAA291" s="66"/>
      <c r="MAB291" s="66"/>
      <c r="MAC291" s="66"/>
      <c r="MAD291" s="66"/>
      <c r="MAE291" s="66"/>
      <c r="MAF291" s="66"/>
      <c r="MAG291" s="66"/>
      <c r="MAH291" s="66"/>
      <c r="MAI291" s="66"/>
      <c r="MAJ291" s="66"/>
      <c r="MAK291" s="66"/>
      <c r="MAL291" s="66"/>
      <c r="MAM291" s="66"/>
      <c r="MAN291" s="66"/>
      <c r="MAO291" s="66"/>
      <c r="MAP291" s="66"/>
      <c r="MAQ291" s="66"/>
      <c r="MAR291" s="66"/>
      <c r="MAS291" s="66"/>
      <c r="MAT291" s="66"/>
      <c r="MAU291" s="66"/>
      <c r="MAV291" s="66"/>
      <c r="MAW291" s="66"/>
      <c r="MAX291" s="66"/>
      <c r="MAY291" s="66"/>
      <c r="MAZ291" s="66"/>
      <c r="MBA291" s="66"/>
      <c r="MBB291" s="66"/>
      <c r="MBC291" s="66"/>
      <c r="MBD291" s="66"/>
      <c r="MBE291" s="66"/>
      <c r="MBF291" s="66"/>
      <c r="MBG291" s="66"/>
      <c r="MBH291" s="66"/>
      <c r="MBI291" s="66"/>
      <c r="MBJ291" s="66"/>
      <c r="MBK291" s="66"/>
      <c r="MBL291" s="66"/>
      <c r="MBM291" s="66"/>
      <c r="MBN291" s="66"/>
      <c r="MBO291" s="66"/>
      <c r="MBP291" s="66"/>
      <c r="MBQ291" s="66"/>
      <c r="MBR291" s="66"/>
      <c r="MBS291" s="66"/>
      <c r="MBT291" s="66"/>
      <c r="MBU291" s="66"/>
      <c r="MBV291" s="66"/>
      <c r="MBW291" s="66"/>
      <c r="MBX291" s="66"/>
      <c r="MBY291" s="66"/>
      <c r="MBZ291" s="66"/>
      <c r="MCA291" s="66"/>
      <c r="MCB291" s="66"/>
      <c r="MCC291" s="66"/>
      <c r="MCD291" s="66"/>
      <c r="MCE291" s="66"/>
      <c r="MCF291" s="66"/>
      <c r="MCG291" s="66"/>
      <c r="MCH291" s="66"/>
      <c r="MCI291" s="66"/>
      <c r="MCJ291" s="66"/>
      <c r="MCK291" s="66"/>
      <c r="MCL291" s="66"/>
      <c r="MCM291" s="66"/>
      <c r="MCN291" s="66"/>
      <c r="MCO291" s="66"/>
      <c r="MCP291" s="66"/>
      <c r="MCQ291" s="66"/>
      <c r="MCR291" s="66"/>
      <c r="MCS291" s="66"/>
      <c r="MCT291" s="66"/>
      <c r="MCU291" s="66"/>
      <c r="MCV291" s="66"/>
      <c r="MCW291" s="66"/>
      <c r="MCX291" s="66"/>
      <c r="MCY291" s="66"/>
      <c r="MCZ291" s="66"/>
      <c r="MDA291" s="66"/>
      <c r="MDB291" s="66"/>
      <c r="MDC291" s="66"/>
      <c r="MDD291" s="66"/>
      <c r="MDE291" s="66"/>
      <c r="MDF291" s="66"/>
      <c r="MDG291" s="66"/>
      <c r="MDH291" s="66"/>
      <c r="MDI291" s="66"/>
      <c r="MDJ291" s="66"/>
      <c r="MDK291" s="66"/>
      <c r="MDL291" s="66"/>
      <c r="MDM291" s="66"/>
      <c r="MDN291" s="66"/>
      <c r="MDO291" s="66"/>
      <c r="MDP291" s="66"/>
      <c r="MDQ291" s="66"/>
      <c r="MDR291" s="66"/>
      <c r="MDS291" s="66"/>
      <c r="MDT291" s="66"/>
      <c r="MDU291" s="66"/>
      <c r="MDV291" s="66"/>
      <c r="MDW291" s="66"/>
      <c r="MDX291" s="66"/>
      <c r="MDY291" s="66"/>
      <c r="MDZ291" s="66"/>
      <c r="MEA291" s="66"/>
      <c r="MEB291" s="66"/>
      <c r="MEC291" s="66"/>
      <c r="MED291" s="66"/>
      <c r="MEE291" s="66"/>
      <c r="MEF291" s="66"/>
      <c r="MEG291" s="66"/>
      <c r="MEH291" s="66"/>
      <c r="MEI291" s="66"/>
      <c r="MEJ291" s="66"/>
      <c r="MEK291" s="66"/>
      <c r="MEL291" s="66"/>
      <c r="MEM291" s="66"/>
      <c r="MEN291" s="66"/>
      <c r="MEO291" s="66"/>
      <c r="MEP291" s="66"/>
      <c r="MEQ291" s="66"/>
      <c r="MER291" s="66"/>
      <c r="MES291" s="66"/>
      <c r="MET291" s="66"/>
      <c r="MEU291" s="66"/>
      <c r="MEV291" s="66"/>
      <c r="MEW291" s="66"/>
      <c r="MEX291" s="66"/>
      <c r="MEY291" s="66"/>
      <c r="MEZ291" s="66"/>
      <c r="MFA291" s="66"/>
      <c r="MFB291" s="66"/>
      <c r="MFC291" s="66"/>
      <c r="MFD291" s="66"/>
      <c r="MFE291" s="66"/>
      <c r="MFF291" s="66"/>
      <c r="MFG291" s="66"/>
      <c r="MFH291" s="66"/>
      <c r="MFI291" s="66"/>
      <c r="MFJ291" s="66"/>
      <c r="MFK291" s="66"/>
      <c r="MFL291" s="66"/>
      <c r="MFM291" s="66"/>
      <c r="MFN291" s="66"/>
      <c r="MFO291" s="66"/>
      <c r="MFP291" s="66"/>
      <c r="MFQ291" s="66"/>
      <c r="MFR291" s="66"/>
      <c r="MFS291" s="66"/>
      <c r="MFT291" s="66"/>
      <c r="MFU291" s="66"/>
      <c r="MFV291" s="66"/>
      <c r="MFW291" s="66"/>
      <c r="MFX291" s="66"/>
      <c r="MFY291" s="66"/>
      <c r="MFZ291" s="66"/>
      <c r="MGA291" s="66"/>
      <c r="MGB291" s="66"/>
      <c r="MGC291" s="66"/>
      <c r="MGD291" s="66"/>
      <c r="MGE291" s="66"/>
      <c r="MGF291" s="66"/>
      <c r="MGG291" s="66"/>
      <c r="MGH291" s="66"/>
      <c r="MGI291" s="66"/>
      <c r="MGJ291" s="66"/>
      <c r="MGK291" s="66"/>
      <c r="MGL291" s="66"/>
      <c r="MGM291" s="66"/>
      <c r="MGN291" s="66"/>
      <c r="MGO291" s="66"/>
      <c r="MGP291" s="66"/>
      <c r="MGQ291" s="66"/>
      <c r="MGR291" s="66"/>
      <c r="MGS291" s="66"/>
      <c r="MGT291" s="66"/>
      <c r="MGU291" s="66"/>
      <c r="MGV291" s="66"/>
      <c r="MGW291" s="66"/>
      <c r="MGX291" s="66"/>
      <c r="MGY291" s="66"/>
      <c r="MGZ291" s="66"/>
      <c r="MHA291" s="66"/>
      <c r="MHB291" s="66"/>
      <c r="MHC291" s="66"/>
      <c r="MHD291" s="66"/>
      <c r="MHE291" s="66"/>
      <c r="MHF291" s="66"/>
      <c r="MHG291" s="66"/>
      <c r="MHH291" s="66"/>
      <c r="MHI291" s="66"/>
      <c r="MHJ291" s="66"/>
      <c r="MHK291" s="66"/>
      <c r="MHL291" s="66"/>
      <c r="MHM291" s="66"/>
      <c r="MHN291" s="66"/>
      <c r="MHO291" s="66"/>
      <c r="MHP291" s="66"/>
      <c r="MHQ291" s="66"/>
      <c r="MHR291" s="66"/>
      <c r="MHS291" s="66"/>
      <c r="MHT291" s="66"/>
      <c r="MHU291" s="66"/>
      <c r="MHV291" s="66"/>
      <c r="MHW291" s="66"/>
      <c r="MHX291" s="66"/>
      <c r="MHY291" s="66"/>
      <c r="MHZ291" s="66"/>
      <c r="MIA291" s="66"/>
      <c r="MIB291" s="66"/>
      <c r="MIC291" s="66"/>
      <c r="MID291" s="66"/>
      <c r="MIE291" s="66"/>
      <c r="MIF291" s="66"/>
      <c r="MIG291" s="66"/>
      <c r="MIH291" s="66"/>
      <c r="MII291" s="66"/>
      <c r="MIJ291" s="66"/>
      <c r="MIK291" s="66"/>
      <c r="MIL291" s="66"/>
      <c r="MIM291" s="66"/>
      <c r="MIN291" s="66"/>
      <c r="MIO291" s="66"/>
      <c r="MIP291" s="66"/>
      <c r="MIQ291" s="66"/>
      <c r="MIR291" s="66"/>
      <c r="MIS291" s="66"/>
      <c r="MIT291" s="66"/>
      <c r="MIU291" s="66"/>
      <c r="MIV291" s="66"/>
      <c r="MIW291" s="66"/>
      <c r="MIX291" s="66"/>
      <c r="MIY291" s="66"/>
      <c r="MIZ291" s="66"/>
      <c r="MJA291" s="66"/>
      <c r="MJB291" s="66"/>
      <c r="MJC291" s="66"/>
      <c r="MJD291" s="66"/>
      <c r="MJE291" s="66"/>
      <c r="MJF291" s="66"/>
      <c r="MJG291" s="66"/>
      <c r="MJH291" s="66"/>
      <c r="MJI291" s="66"/>
      <c r="MJJ291" s="66"/>
      <c r="MJK291" s="66"/>
      <c r="MJL291" s="66"/>
      <c r="MJM291" s="66"/>
      <c r="MJN291" s="66"/>
      <c r="MJO291" s="66"/>
      <c r="MJP291" s="66"/>
      <c r="MJQ291" s="66"/>
      <c r="MJR291" s="66"/>
      <c r="MJS291" s="66"/>
      <c r="MJT291" s="66"/>
      <c r="MJU291" s="66"/>
      <c r="MJV291" s="66"/>
      <c r="MJW291" s="66"/>
      <c r="MJX291" s="66"/>
      <c r="MJY291" s="66"/>
      <c r="MJZ291" s="66"/>
      <c r="MKA291" s="66"/>
      <c r="MKB291" s="66"/>
      <c r="MKC291" s="66"/>
      <c r="MKD291" s="66"/>
      <c r="MKE291" s="66"/>
      <c r="MKF291" s="66"/>
      <c r="MKG291" s="66"/>
      <c r="MKH291" s="66"/>
      <c r="MKI291" s="66"/>
      <c r="MKJ291" s="66"/>
      <c r="MKK291" s="66"/>
      <c r="MKL291" s="66"/>
      <c r="MKM291" s="66"/>
      <c r="MKN291" s="66"/>
      <c r="MKO291" s="66"/>
      <c r="MKP291" s="66"/>
      <c r="MKQ291" s="66"/>
      <c r="MKR291" s="66"/>
      <c r="MKS291" s="66"/>
      <c r="MKT291" s="66"/>
      <c r="MKU291" s="66"/>
      <c r="MKV291" s="66"/>
      <c r="MKW291" s="66"/>
      <c r="MKX291" s="66"/>
      <c r="MKY291" s="66"/>
      <c r="MKZ291" s="66"/>
      <c r="MLA291" s="66"/>
      <c r="MLB291" s="66"/>
      <c r="MLC291" s="66"/>
      <c r="MLD291" s="66"/>
      <c r="MLE291" s="66"/>
      <c r="MLF291" s="66"/>
      <c r="MLG291" s="66"/>
      <c r="MLH291" s="66"/>
      <c r="MLI291" s="66"/>
      <c r="MLJ291" s="66"/>
      <c r="MLK291" s="66"/>
      <c r="MLL291" s="66"/>
      <c r="MLM291" s="66"/>
      <c r="MLN291" s="66"/>
      <c r="MLO291" s="66"/>
      <c r="MLP291" s="66"/>
      <c r="MLQ291" s="66"/>
      <c r="MLR291" s="66"/>
      <c r="MLS291" s="66"/>
      <c r="MLT291" s="66"/>
      <c r="MLU291" s="66"/>
      <c r="MLV291" s="66"/>
      <c r="MLW291" s="66"/>
      <c r="MLX291" s="66"/>
      <c r="MLY291" s="66"/>
      <c r="MLZ291" s="66"/>
      <c r="MMA291" s="66"/>
      <c r="MMB291" s="66"/>
      <c r="MMC291" s="66"/>
      <c r="MMD291" s="66"/>
      <c r="MME291" s="66"/>
      <c r="MMF291" s="66"/>
      <c r="MMG291" s="66"/>
      <c r="MMH291" s="66"/>
      <c r="MMI291" s="66"/>
      <c r="MMJ291" s="66"/>
      <c r="MMK291" s="66"/>
      <c r="MML291" s="66"/>
      <c r="MMM291" s="66"/>
      <c r="MMN291" s="66"/>
      <c r="MMO291" s="66"/>
      <c r="MMP291" s="66"/>
      <c r="MMQ291" s="66"/>
      <c r="MMR291" s="66"/>
      <c r="MMS291" s="66"/>
      <c r="MMT291" s="66"/>
      <c r="MMU291" s="66"/>
      <c r="MMV291" s="66"/>
      <c r="MMW291" s="66"/>
      <c r="MMX291" s="66"/>
      <c r="MMY291" s="66"/>
      <c r="MMZ291" s="66"/>
      <c r="MNA291" s="66"/>
      <c r="MNB291" s="66"/>
      <c r="MNC291" s="66"/>
      <c r="MND291" s="66"/>
      <c r="MNE291" s="66"/>
      <c r="MNF291" s="66"/>
      <c r="MNG291" s="66"/>
      <c r="MNH291" s="66"/>
      <c r="MNI291" s="66"/>
      <c r="MNJ291" s="66"/>
      <c r="MNK291" s="66"/>
      <c r="MNL291" s="66"/>
      <c r="MNM291" s="66"/>
      <c r="MNN291" s="66"/>
      <c r="MNO291" s="66"/>
      <c r="MNP291" s="66"/>
      <c r="MNQ291" s="66"/>
      <c r="MNR291" s="66"/>
      <c r="MNS291" s="66"/>
      <c r="MNT291" s="66"/>
      <c r="MNU291" s="66"/>
      <c r="MNV291" s="66"/>
      <c r="MNW291" s="66"/>
      <c r="MNX291" s="66"/>
      <c r="MNY291" s="66"/>
      <c r="MNZ291" s="66"/>
      <c r="MOA291" s="66"/>
      <c r="MOB291" s="66"/>
      <c r="MOC291" s="66"/>
      <c r="MOD291" s="66"/>
      <c r="MOE291" s="66"/>
      <c r="MOF291" s="66"/>
      <c r="MOG291" s="66"/>
      <c r="MOH291" s="66"/>
      <c r="MOI291" s="66"/>
      <c r="MOJ291" s="66"/>
      <c r="MOK291" s="66"/>
      <c r="MOL291" s="66"/>
      <c r="MOM291" s="66"/>
      <c r="MON291" s="66"/>
      <c r="MOO291" s="66"/>
      <c r="MOP291" s="66"/>
      <c r="MOQ291" s="66"/>
      <c r="MOR291" s="66"/>
      <c r="MOS291" s="66"/>
      <c r="MOT291" s="66"/>
      <c r="MOU291" s="66"/>
      <c r="MOV291" s="66"/>
      <c r="MOW291" s="66"/>
      <c r="MOX291" s="66"/>
      <c r="MOY291" s="66"/>
      <c r="MOZ291" s="66"/>
      <c r="MPA291" s="66"/>
      <c r="MPB291" s="66"/>
      <c r="MPC291" s="66"/>
      <c r="MPD291" s="66"/>
      <c r="MPE291" s="66"/>
      <c r="MPF291" s="66"/>
      <c r="MPG291" s="66"/>
      <c r="MPH291" s="66"/>
      <c r="MPI291" s="66"/>
      <c r="MPJ291" s="66"/>
      <c r="MPK291" s="66"/>
      <c r="MPL291" s="66"/>
      <c r="MPM291" s="66"/>
      <c r="MPN291" s="66"/>
      <c r="MPO291" s="66"/>
      <c r="MPP291" s="66"/>
      <c r="MPQ291" s="66"/>
      <c r="MPR291" s="66"/>
      <c r="MPS291" s="66"/>
      <c r="MPT291" s="66"/>
      <c r="MPU291" s="66"/>
      <c r="MPV291" s="66"/>
      <c r="MPW291" s="66"/>
      <c r="MPX291" s="66"/>
      <c r="MPY291" s="66"/>
      <c r="MPZ291" s="66"/>
      <c r="MQA291" s="66"/>
      <c r="MQB291" s="66"/>
      <c r="MQC291" s="66"/>
      <c r="MQD291" s="66"/>
      <c r="MQE291" s="66"/>
      <c r="MQF291" s="66"/>
      <c r="MQG291" s="66"/>
      <c r="MQH291" s="66"/>
      <c r="MQI291" s="66"/>
      <c r="MQJ291" s="66"/>
      <c r="MQK291" s="66"/>
      <c r="MQL291" s="66"/>
      <c r="MQM291" s="66"/>
      <c r="MQN291" s="66"/>
      <c r="MQO291" s="66"/>
      <c r="MQP291" s="66"/>
      <c r="MQQ291" s="66"/>
      <c r="MQR291" s="66"/>
      <c r="MQS291" s="66"/>
      <c r="MQT291" s="66"/>
      <c r="MQU291" s="66"/>
      <c r="MQV291" s="66"/>
      <c r="MQW291" s="66"/>
      <c r="MQX291" s="66"/>
      <c r="MQY291" s="66"/>
      <c r="MQZ291" s="66"/>
      <c r="MRA291" s="66"/>
      <c r="MRB291" s="66"/>
      <c r="MRC291" s="66"/>
      <c r="MRD291" s="66"/>
      <c r="MRE291" s="66"/>
      <c r="MRF291" s="66"/>
      <c r="MRG291" s="66"/>
      <c r="MRH291" s="66"/>
      <c r="MRI291" s="66"/>
      <c r="MRJ291" s="66"/>
      <c r="MRK291" s="66"/>
      <c r="MRL291" s="66"/>
      <c r="MRM291" s="66"/>
      <c r="MRN291" s="66"/>
      <c r="MRO291" s="66"/>
      <c r="MRP291" s="66"/>
      <c r="MRQ291" s="66"/>
      <c r="MRR291" s="66"/>
      <c r="MRS291" s="66"/>
      <c r="MRT291" s="66"/>
      <c r="MRU291" s="66"/>
      <c r="MRV291" s="66"/>
      <c r="MRW291" s="66"/>
      <c r="MRX291" s="66"/>
      <c r="MRY291" s="66"/>
      <c r="MRZ291" s="66"/>
      <c r="MSA291" s="66"/>
      <c r="MSB291" s="66"/>
      <c r="MSC291" s="66"/>
      <c r="MSD291" s="66"/>
      <c r="MSE291" s="66"/>
      <c r="MSF291" s="66"/>
      <c r="MSG291" s="66"/>
      <c r="MSH291" s="66"/>
      <c r="MSI291" s="66"/>
      <c r="MSJ291" s="66"/>
      <c r="MSK291" s="66"/>
      <c r="MSL291" s="66"/>
      <c r="MSM291" s="66"/>
      <c r="MSN291" s="66"/>
      <c r="MSO291" s="66"/>
      <c r="MSP291" s="66"/>
      <c r="MSQ291" s="66"/>
      <c r="MSR291" s="66"/>
      <c r="MSS291" s="66"/>
      <c r="MST291" s="66"/>
      <c r="MSU291" s="66"/>
      <c r="MSV291" s="66"/>
      <c r="MSW291" s="66"/>
      <c r="MSX291" s="66"/>
      <c r="MSY291" s="66"/>
      <c r="MSZ291" s="66"/>
      <c r="MTA291" s="66"/>
      <c r="MTB291" s="66"/>
      <c r="MTC291" s="66"/>
      <c r="MTD291" s="66"/>
      <c r="MTE291" s="66"/>
      <c r="MTF291" s="66"/>
      <c r="MTG291" s="66"/>
      <c r="MTH291" s="66"/>
      <c r="MTI291" s="66"/>
      <c r="MTJ291" s="66"/>
      <c r="MTK291" s="66"/>
      <c r="MTL291" s="66"/>
      <c r="MTM291" s="66"/>
      <c r="MTN291" s="66"/>
      <c r="MTO291" s="66"/>
      <c r="MTP291" s="66"/>
      <c r="MTQ291" s="66"/>
      <c r="MTR291" s="66"/>
      <c r="MTS291" s="66"/>
      <c r="MTT291" s="66"/>
      <c r="MTU291" s="66"/>
      <c r="MTV291" s="66"/>
      <c r="MTW291" s="66"/>
      <c r="MTX291" s="66"/>
      <c r="MTY291" s="66"/>
      <c r="MTZ291" s="66"/>
      <c r="MUA291" s="66"/>
      <c r="MUB291" s="66"/>
      <c r="MUC291" s="66"/>
      <c r="MUD291" s="66"/>
      <c r="MUE291" s="66"/>
      <c r="MUF291" s="66"/>
      <c r="MUG291" s="66"/>
      <c r="MUH291" s="66"/>
      <c r="MUI291" s="66"/>
      <c r="MUJ291" s="66"/>
      <c r="MUK291" s="66"/>
      <c r="MUL291" s="66"/>
      <c r="MUM291" s="66"/>
      <c r="MUN291" s="66"/>
      <c r="MUO291" s="66"/>
      <c r="MUP291" s="66"/>
      <c r="MUQ291" s="66"/>
      <c r="MUR291" s="66"/>
      <c r="MUS291" s="66"/>
      <c r="MUT291" s="66"/>
      <c r="MUU291" s="66"/>
      <c r="MUV291" s="66"/>
      <c r="MUW291" s="66"/>
      <c r="MUX291" s="66"/>
      <c r="MUY291" s="66"/>
      <c r="MUZ291" s="66"/>
      <c r="MVA291" s="66"/>
      <c r="MVB291" s="66"/>
      <c r="MVC291" s="66"/>
      <c r="MVD291" s="66"/>
      <c r="MVE291" s="66"/>
      <c r="MVF291" s="66"/>
      <c r="MVG291" s="66"/>
      <c r="MVH291" s="66"/>
      <c r="MVI291" s="66"/>
      <c r="MVJ291" s="66"/>
      <c r="MVK291" s="66"/>
      <c r="MVL291" s="66"/>
      <c r="MVM291" s="66"/>
      <c r="MVN291" s="66"/>
      <c r="MVO291" s="66"/>
      <c r="MVP291" s="66"/>
      <c r="MVQ291" s="66"/>
      <c r="MVR291" s="66"/>
      <c r="MVS291" s="66"/>
      <c r="MVT291" s="66"/>
      <c r="MVU291" s="66"/>
      <c r="MVV291" s="66"/>
      <c r="MVW291" s="66"/>
      <c r="MVX291" s="66"/>
      <c r="MVY291" s="66"/>
      <c r="MVZ291" s="66"/>
      <c r="MWA291" s="66"/>
      <c r="MWB291" s="66"/>
      <c r="MWC291" s="66"/>
      <c r="MWD291" s="66"/>
      <c r="MWE291" s="66"/>
      <c r="MWF291" s="66"/>
      <c r="MWG291" s="66"/>
      <c r="MWH291" s="66"/>
      <c r="MWI291" s="66"/>
      <c r="MWJ291" s="66"/>
      <c r="MWK291" s="66"/>
      <c r="MWL291" s="66"/>
      <c r="MWM291" s="66"/>
      <c r="MWN291" s="66"/>
      <c r="MWO291" s="66"/>
      <c r="MWP291" s="66"/>
      <c r="MWQ291" s="66"/>
      <c r="MWR291" s="66"/>
      <c r="MWS291" s="66"/>
      <c r="MWT291" s="66"/>
      <c r="MWU291" s="66"/>
      <c r="MWV291" s="66"/>
      <c r="MWW291" s="66"/>
      <c r="MWX291" s="66"/>
      <c r="MWY291" s="66"/>
      <c r="MWZ291" s="66"/>
      <c r="MXA291" s="66"/>
      <c r="MXB291" s="66"/>
      <c r="MXC291" s="66"/>
      <c r="MXD291" s="66"/>
      <c r="MXE291" s="66"/>
      <c r="MXF291" s="66"/>
      <c r="MXG291" s="66"/>
      <c r="MXH291" s="66"/>
      <c r="MXI291" s="66"/>
      <c r="MXJ291" s="66"/>
      <c r="MXK291" s="66"/>
      <c r="MXL291" s="66"/>
      <c r="MXM291" s="66"/>
      <c r="MXN291" s="66"/>
      <c r="MXO291" s="66"/>
      <c r="MXP291" s="66"/>
      <c r="MXQ291" s="66"/>
      <c r="MXR291" s="66"/>
      <c r="MXS291" s="66"/>
      <c r="MXT291" s="66"/>
      <c r="MXU291" s="66"/>
      <c r="MXV291" s="66"/>
      <c r="MXW291" s="66"/>
      <c r="MXX291" s="66"/>
      <c r="MXY291" s="66"/>
      <c r="MXZ291" s="66"/>
      <c r="MYA291" s="66"/>
      <c r="MYB291" s="66"/>
      <c r="MYC291" s="66"/>
      <c r="MYD291" s="66"/>
      <c r="MYE291" s="66"/>
      <c r="MYF291" s="66"/>
      <c r="MYG291" s="66"/>
      <c r="MYH291" s="66"/>
      <c r="MYI291" s="66"/>
      <c r="MYJ291" s="66"/>
      <c r="MYK291" s="66"/>
      <c r="MYL291" s="66"/>
      <c r="MYM291" s="66"/>
      <c r="MYN291" s="66"/>
      <c r="MYO291" s="66"/>
      <c r="MYP291" s="66"/>
      <c r="MYQ291" s="66"/>
      <c r="MYR291" s="66"/>
      <c r="MYS291" s="66"/>
      <c r="MYT291" s="66"/>
      <c r="MYU291" s="66"/>
      <c r="MYV291" s="66"/>
      <c r="MYW291" s="66"/>
      <c r="MYX291" s="66"/>
      <c r="MYY291" s="66"/>
      <c r="MYZ291" s="66"/>
      <c r="MZA291" s="66"/>
      <c r="MZB291" s="66"/>
      <c r="MZC291" s="66"/>
      <c r="MZD291" s="66"/>
      <c r="MZE291" s="66"/>
      <c r="MZF291" s="66"/>
      <c r="MZG291" s="66"/>
      <c r="MZH291" s="66"/>
      <c r="MZI291" s="66"/>
      <c r="MZJ291" s="66"/>
      <c r="MZK291" s="66"/>
      <c r="MZL291" s="66"/>
      <c r="MZM291" s="66"/>
      <c r="MZN291" s="66"/>
      <c r="MZO291" s="66"/>
      <c r="MZP291" s="66"/>
      <c r="MZQ291" s="66"/>
      <c r="MZR291" s="66"/>
      <c r="MZS291" s="66"/>
      <c r="MZT291" s="66"/>
      <c r="MZU291" s="66"/>
      <c r="MZV291" s="66"/>
      <c r="MZW291" s="66"/>
      <c r="MZX291" s="66"/>
      <c r="MZY291" s="66"/>
      <c r="MZZ291" s="66"/>
      <c r="NAA291" s="66"/>
      <c r="NAB291" s="66"/>
      <c r="NAC291" s="66"/>
      <c r="NAD291" s="66"/>
      <c r="NAE291" s="66"/>
      <c r="NAF291" s="66"/>
      <c r="NAG291" s="66"/>
      <c r="NAH291" s="66"/>
      <c r="NAI291" s="66"/>
      <c r="NAJ291" s="66"/>
      <c r="NAK291" s="66"/>
      <c r="NAL291" s="66"/>
      <c r="NAM291" s="66"/>
      <c r="NAN291" s="66"/>
      <c r="NAO291" s="66"/>
      <c r="NAP291" s="66"/>
      <c r="NAQ291" s="66"/>
      <c r="NAR291" s="66"/>
      <c r="NAS291" s="66"/>
      <c r="NAT291" s="66"/>
      <c r="NAU291" s="66"/>
      <c r="NAV291" s="66"/>
      <c r="NAW291" s="66"/>
      <c r="NAX291" s="66"/>
      <c r="NAY291" s="66"/>
      <c r="NAZ291" s="66"/>
      <c r="NBA291" s="66"/>
      <c r="NBB291" s="66"/>
      <c r="NBC291" s="66"/>
      <c r="NBD291" s="66"/>
      <c r="NBE291" s="66"/>
      <c r="NBF291" s="66"/>
      <c r="NBG291" s="66"/>
      <c r="NBH291" s="66"/>
      <c r="NBI291" s="66"/>
      <c r="NBJ291" s="66"/>
      <c r="NBK291" s="66"/>
      <c r="NBL291" s="66"/>
      <c r="NBM291" s="66"/>
      <c r="NBN291" s="66"/>
      <c r="NBO291" s="66"/>
      <c r="NBP291" s="66"/>
      <c r="NBQ291" s="66"/>
      <c r="NBR291" s="66"/>
      <c r="NBS291" s="66"/>
      <c r="NBT291" s="66"/>
      <c r="NBU291" s="66"/>
      <c r="NBV291" s="66"/>
      <c r="NBW291" s="66"/>
      <c r="NBX291" s="66"/>
      <c r="NBY291" s="66"/>
      <c r="NBZ291" s="66"/>
      <c r="NCA291" s="66"/>
      <c r="NCB291" s="66"/>
      <c r="NCC291" s="66"/>
      <c r="NCD291" s="66"/>
      <c r="NCE291" s="66"/>
      <c r="NCF291" s="66"/>
      <c r="NCG291" s="66"/>
      <c r="NCH291" s="66"/>
      <c r="NCI291" s="66"/>
      <c r="NCJ291" s="66"/>
      <c r="NCK291" s="66"/>
      <c r="NCL291" s="66"/>
      <c r="NCM291" s="66"/>
      <c r="NCN291" s="66"/>
      <c r="NCO291" s="66"/>
      <c r="NCP291" s="66"/>
      <c r="NCQ291" s="66"/>
      <c r="NCR291" s="66"/>
      <c r="NCS291" s="66"/>
      <c r="NCT291" s="66"/>
      <c r="NCU291" s="66"/>
      <c r="NCV291" s="66"/>
      <c r="NCW291" s="66"/>
      <c r="NCX291" s="66"/>
      <c r="NCY291" s="66"/>
      <c r="NCZ291" s="66"/>
      <c r="NDA291" s="66"/>
      <c r="NDB291" s="66"/>
      <c r="NDC291" s="66"/>
      <c r="NDD291" s="66"/>
      <c r="NDE291" s="66"/>
      <c r="NDF291" s="66"/>
      <c r="NDG291" s="66"/>
      <c r="NDH291" s="66"/>
      <c r="NDI291" s="66"/>
      <c r="NDJ291" s="66"/>
      <c r="NDK291" s="66"/>
      <c r="NDL291" s="66"/>
      <c r="NDM291" s="66"/>
      <c r="NDN291" s="66"/>
      <c r="NDO291" s="66"/>
      <c r="NDP291" s="66"/>
      <c r="NDQ291" s="66"/>
      <c r="NDR291" s="66"/>
      <c r="NDS291" s="66"/>
      <c r="NDT291" s="66"/>
      <c r="NDU291" s="66"/>
      <c r="NDV291" s="66"/>
      <c r="NDW291" s="66"/>
      <c r="NDX291" s="66"/>
      <c r="NDY291" s="66"/>
      <c r="NDZ291" s="66"/>
      <c r="NEA291" s="66"/>
      <c r="NEB291" s="66"/>
      <c r="NEC291" s="66"/>
      <c r="NED291" s="66"/>
      <c r="NEE291" s="66"/>
      <c r="NEF291" s="66"/>
      <c r="NEG291" s="66"/>
      <c r="NEH291" s="66"/>
      <c r="NEI291" s="66"/>
      <c r="NEJ291" s="66"/>
      <c r="NEK291" s="66"/>
      <c r="NEL291" s="66"/>
      <c r="NEM291" s="66"/>
      <c r="NEN291" s="66"/>
      <c r="NEO291" s="66"/>
      <c r="NEP291" s="66"/>
      <c r="NEQ291" s="66"/>
      <c r="NER291" s="66"/>
      <c r="NES291" s="66"/>
      <c r="NET291" s="66"/>
      <c r="NEU291" s="66"/>
      <c r="NEV291" s="66"/>
      <c r="NEW291" s="66"/>
      <c r="NEX291" s="66"/>
      <c r="NEY291" s="66"/>
      <c r="NEZ291" s="66"/>
      <c r="NFA291" s="66"/>
      <c r="NFB291" s="66"/>
      <c r="NFC291" s="66"/>
      <c r="NFD291" s="66"/>
      <c r="NFE291" s="66"/>
      <c r="NFF291" s="66"/>
      <c r="NFG291" s="66"/>
      <c r="NFH291" s="66"/>
      <c r="NFI291" s="66"/>
      <c r="NFJ291" s="66"/>
      <c r="NFK291" s="66"/>
      <c r="NFL291" s="66"/>
      <c r="NFM291" s="66"/>
      <c r="NFN291" s="66"/>
      <c r="NFO291" s="66"/>
      <c r="NFP291" s="66"/>
      <c r="NFQ291" s="66"/>
      <c r="NFR291" s="66"/>
      <c r="NFS291" s="66"/>
      <c r="NFT291" s="66"/>
      <c r="NFU291" s="66"/>
      <c r="NFV291" s="66"/>
      <c r="NFW291" s="66"/>
      <c r="NFX291" s="66"/>
      <c r="NFY291" s="66"/>
      <c r="NFZ291" s="66"/>
      <c r="NGA291" s="66"/>
      <c r="NGB291" s="66"/>
      <c r="NGC291" s="66"/>
      <c r="NGD291" s="66"/>
      <c r="NGE291" s="66"/>
      <c r="NGF291" s="66"/>
      <c r="NGG291" s="66"/>
      <c r="NGH291" s="66"/>
      <c r="NGI291" s="66"/>
      <c r="NGJ291" s="66"/>
      <c r="NGK291" s="66"/>
      <c r="NGL291" s="66"/>
      <c r="NGM291" s="66"/>
      <c r="NGN291" s="66"/>
      <c r="NGO291" s="66"/>
      <c r="NGP291" s="66"/>
      <c r="NGQ291" s="66"/>
      <c r="NGR291" s="66"/>
      <c r="NGS291" s="66"/>
      <c r="NGT291" s="66"/>
      <c r="NGU291" s="66"/>
      <c r="NGV291" s="66"/>
      <c r="NGW291" s="66"/>
      <c r="NGX291" s="66"/>
      <c r="NGY291" s="66"/>
      <c r="NGZ291" s="66"/>
      <c r="NHA291" s="66"/>
      <c r="NHB291" s="66"/>
      <c r="NHC291" s="66"/>
      <c r="NHD291" s="66"/>
      <c r="NHE291" s="66"/>
      <c r="NHF291" s="66"/>
      <c r="NHG291" s="66"/>
      <c r="NHH291" s="66"/>
      <c r="NHI291" s="66"/>
      <c r="NHJ291" s="66"/>
      <c r="NHK291" s="66"/>
      <c r="NHL291" s="66"/>
      <c r="NHM291" s="66"/>
      <c r="NHN291" s="66"/>
      <c r="NHO291" s="66"/>
      <c r="NHP291" s="66"/>
      <c r="NHQ291" s="66"/>
      <c r="NHR291" s="66"/>
      <c r="NHS291" s="66"/>
      <c r="NHT291" s="66"/>
      <c r="NHU291" s="66"/>
      <c r="NHV291" s="66"/>
      <c r="NHW291" s="66"/>
      <c r="NHX291" s="66"/>
      <c r="NHY291" s="66"/>
      <c r="NHZ291" s="66"/>
      <c r="NIA291" s="66"/>
      <c r="NIB291" s="66"/>
      <c r="NIC291" s="66"/>
      <c r="NID291" s="66"/>
      <c r="NIE291" s="66"/>
      <c r="NIF291" s="66"/>
      <c r="NIG291" s="66"/>
      <c r="NIH291" s="66"/>
      <c r="NII291" s="66"/>
      <c r="NIJ291" s="66"/>
      <c r="NIK291" s="66"/>
      <c r="NIL291" s="66"/>
      <c r="NIM291" s="66"/>
      <c r="NIN291" s="66"/>
      <c r="NIO291" s="66"/>
      <c r="NIP291" s="66"/>
      <c r="NIQ291" s="66"/>
      <c r="NIR291" s="66"/>
      <c r="NIS291" s="66"/>
      <c r="NIT291" s="66"/>
      <c r="NIU291" s="66"/>
      <c r="NIV291" s="66"/>
      <c r="NIW291" s="66"/>
      <c r="NIX291" s="66"/>
      <c r="NIY291" s="66"/>
      <c r="NIZ291" s="66"/>
      <c r="NJA291" s="66"/>
      <c r="NJB291" s="66"/>
      <c r="NJC291" s="66"/>
      <c r="NJD291" s="66"/>
      <c r="NJE291" s="66"/>
      <c r="NJF291" s="66"/>
      <c r="NJG291" s="66"/>
      <c r="NJH291" s="66"/>
      <c r="NJI291" s="66"/>
      <c r="NJJ291" s="66"/>
      <c r="NJK291" s="66"/>
      <c r="NJL291" s="66"/>
      <c r="NJM291" s="66"/>
      <c r="NJN291" s="66"/>
      <c r="NJO291" s="66"/>
      <c r="NJP291" s="66"/>
      <c r="NJQ291" s="66"/>
      <c r="NJR291" s="66"/>
      <c r="NJS291" s="66"/>
      <c r="NJT291" s="66"/>
      <c r="NJU291" s="66"/>
      <c r="NJV291" s="66"/>
      <c r="NJW291" s="66"/>
      <c r="NJX291" s="66"/>
      <c r="NJY291" s="66"/>
      <c r="NJZ291" s="66"/>
      <c r="NKA291" s="66"/>
      <c r="NKB291" s="66"/>
      <c r="NKC291" s="66"/>
      <c r="NKD291" s="66"/>
      <c r="NKE291" s="66"/>
      <c r="NKF291" s="66"/>
      <c r="NKG291" s="66"/>
      <c r="NKH291" s="66"/>
      <c r="NKI291" s="66"/>
      <c r="NKJ291" s="66"/>
      <c r="NKK291" s="66"/>
      <c r="NKL291" s="66"/>
      <c r="NKM291" s="66"/>
      <c r="NKN291" s="66"/>
      <c r="NKO291" s="66"/>
      <c r="NKP291" s="66"/>
      <c r="NKQ291" s="66"/>
      <c r="NKR291" s="66"/>
      <c r="NKS291" s="66"/>
      <c r="NKT291" s="66"/>
      <c r="NKU291" s="66"/>
      <c r="NKV291" s="66"/>
      <c r="NKW291" s="66"/>
      <c r="NKX291" s="66"/>
      <c r="NKY291" s="66"/>
      <c r="NKZ291" s="66"/>
      <c r="NLA291" s="66"/>
      <c r="NLB291" s="66"/>
      <c r="NLC291" s="66"/>
      <c r="NLD291" s="66"/>
      <c r="NLE291" s="66"/>
      <c r="NLF291" s="66"/>
      <c r="NLG291" s="66"/>
      <c r="NLH291" s="66"/>
      <c r="NLI291" s="66"/>
      <c r="NLJ291" s="66"/>
      <c r="NLK291" s="66"/>
      <c r="NLL291" s="66"/>
      <c r="NLM291" s="66"/>
      <c r="NLN291" s="66"/>
      <c r="NLO291" s="66"/>
      <c r="NLP291" s="66"/>
      <c r="NLQ291" s="66"/>
      <c r="NLR291" s="66"/>
      <c r="NLS291" s="66"/>
      <c r="NLT291" s="66"/>
      <c r="NLU291" s="66"/>
      <c r="NLV291" s="66"/>
      <c r="NLW291" s="66"/>
      <c r="NLX291" s="66"/>
      <c r="NLY291" s="66"/>
      <c r="NLZ291" s="66"/>
      <c r="NMA291" s="66"/>
      <c r="NMB291" s="66"/>
      <c r="NMC291" s="66"/>
      <c r="NMD291" s="66"/>
      <c r="NME291" s="66"/>
      <c r="NMF291" s="66"/>
      <c r="NMG291" s="66"/>
      <c r="NMH291" s="66"/>
      <c r="NMI291" s="66"/>
      <c r="NMJ291" s="66"/>
      <c r="NMK291" s="66"/>
      <c r="NML291" s="66"/>
      <c r="NMM291" s="66"/>
      <c r="NMN291" s="66"/>
      <c r="NMO291" s="66"/>
      <c r="NMP291" s="66"/>
      <c r="NMQ291" s="66"/>
      <c r="NMR291" s="66"/>
      <c r="NMS291" s="66"/>
      <c r="NMT291" s="66"/>
      <c r="NMU291" s="66"/>
      <c r="NMV291" s="66"/>
      <c r="NMW291" s="66"/>
      <c r="NMX291" s="66"/>
      <c r="NMY291" s="66"/>
      <c r="NMZ291" s="66"/>
      <c r="NNA291" s="66"/>
      <c r="NNB291" s="66"/>
      <c r="NNC291" s="66"/>
      <c r="NND291" s="66"/>
      <c r="NNE291" s="66"/>
      <c r="NNF291" s="66"/>
      <c r="NNG291" s="66"/>
      <c r="NNH291" s="66"/>
      <c r="NNI291" s="66"/>
      <c r="NNJ291" s="66"/>
      <c r="NNK291" s="66"/>
      <c r="NNL291" s="66"/>
      <c r="NNM291" s="66"/>
      <c r="NNN291" s="66"/>
      <c r="NNO291" s="66"/>
      <c r="NNP291" s="66"/>
      <c r="NNQ291" s="66"/>
      <c r="NNR291" s="66"/>
      <c r="NNS291" s="66"/>
      <c r="NNT291" s="66"/>
      <c r="NNU291" s="66"/>
      <c r="NNV291" s="66"/>
      <c r="NNW291" s="66"/>
      <c r="NNX291" s="66"/>
      <c r="NNY291" s="66"/>
      <c r="NNZ291" s="66"/>
      <c r="NOA291" s="66"/>
      <c r="NOB291" s="66"/>
      <c r="NOC291" s="66"/>
      <c r="NOD291" s="66"/>
      <c r="NOE291" s="66"/>
      <c r="NOF291" s="66"/>
      <c r="NOG291" s="66"/>
      <c r="NOH291" s="66"/>
      <c r="NOI291" s="66"/>
      <c r="NOJ291" s="66"/>
      <c r="NOK291" s="66"/>
      <c r="NOL291" s="66"/>
      <c r="NOM291" s="66"/>
      <c r="NON291" s="66"/>
      <c r="NOO291" s="66"/>
      <c r="NOP291" s="66"/>
      <c r="NOQ291" s="66"/>
      <c r="NOR291" s="66"/>
      <c r="NOS291" s="66"/>
      <c r="NOT291" s="66"/>
      <c r="NOU291" s="66"/>
      <c r="NOV291" s="66"/>
      <c r="NOW291" s="66"/>
      <c r="NOX291" s="66"/>
      <c r="NOY291" s="66"/>
      <c r="NOZ291" s="66"/>
      <c r="NPA291" s="66"/>
      <c r="NPB291" s="66"/>
      <c r="NPC291" s="66"/>
      <c r="NPD291" s="66"/>
      <c r="NPE291" s="66"/>
      <c r="NPF291" s="66"/>
      <c r="NPG291" s="66"/>
      <c r="NPH291" s="66"/>
      <c r="NPI291" s="66"/>
      <c r="NPJ291" s="66"/>
      <c r="NPK291" s="66"/>
      <c r="NPL291" s="66"/>
      <c r="NPM291" s="66"/>
      <c r="NPN291" s="66"/>
      <c r="NPO291" s="66"/>
      <c r="NPP291" s="66"/>
      <c r="NPQ291" s="66"/>
      <c r="NPR291" s="66"/>
      <c r="NPS291" s="66"/>
      <c r="NPT291" s="66"/>
      <c r="NPU291" s="66"/>
      <c r="NPV291" s="66"/>
      <c r="NPW291" s="66"/>
      <c r="NPX291" s="66"/>
      <c r="NPY291" s="66"/>
      <c r="NPZ291" s="66"/>
      <c r="NQA291" s="66"/>
      <c r="NQB291" s="66"/>
      <c r="NQC291" s="66"/>
      <c r="NQD291" s="66"/>
      <c r="NQE291" s="66"/>
      <c r="NQF291" s="66"/>
      <c r="NQG291" s="66"/>
      <c r="NQH291" s="66"/>
      <c r="NQI291" s="66"/>
      <c r="NQJ291" s="66"/>
      <c r="NQK291" s="66"/>
      <c r="NQL291" s="66"/>
      <c r="NQM291" s="66"/>
      <c r="NQN291" s="66"/>
      <c r="NQO291" s="66"/>
      <c r="NQP291" s="66"/>
      <c r="NQQ291" s="66"/>
      <c r="NQR291" s="66"/>
      <c r="NQS291" s="66"/>
      <c r="NQT291" s="66"/>
      <c r="NQU291" s="66"/>
      <c r="NQV291" s="66"/>
      <c r="NQW291" s="66"/>
      <c r="NQX291" s="66"/>
      <c r="NQY291" s="66"/>
      <c r="NQZ291" s="66"/>
      <c r="NRA291" s="66"/>
      <c r="NRB291" s="66"/>
      <c r="NRC291" s="66"/>
      <c r="NRD291" s="66"/>
      <c r="NRE291" s="66"/>
      <c r="NRF291" s="66"/>
      <c r="NRG291" s="66"/>
      <c r="NRH291" s="66"/>
      <c r="NRI291" s="66"/>
      <c r="NRJ291" s="66"/>
      <c r="NRK291" s="66"/>
      <c r="NRL291" s="66"/>
      <c r="NRM291" s="66"/>
      <c r="NRN291" s="66"/>
      <c r="NRO291" s="66"/>
      <c r="NRP291" s="66"/>
      <c r="NRQ291" s="66"/>
      <c r="NRR291" s="66"/>
      <c r="NRS291" s="66"/>
      <c r="NRT291" s="66"/>
      <c r="NRU291" s="66"/>
      <c r="NRV291" s="66"/>
      <c r="NRW291" s="66"/>
      <c r="NRX291" s="66"/>
      <c r="NRY291" s="66"/>
      <c r="NRZ291" s="66"/>
      <c r="NSA291" s="66"/>
      <c r="NSB291" s="66"/>
      <c r="NSC291" s="66"/>
      <c r="NSD291" s="66"/>
      <c r="NSE291" s="66"/>
      <c r="NSF291" s="66"/>
      <c r="NSG291" s="66"/>
      <c r="NSH291" s="66"/>
      <c r="NSI291" s="66"/>
      <c r="NSJ291" s="66"/>
      <c r="NSK291" s="66"/>
      <c r="NSL291" s="66"/>
      <c r="NSM291" s="66"/>
      <c r="NSN291" s="66"/>
      <c r="NSO291" s="66"/>
      <c r="NSP291" s="66"/>
      <c r="NSQ291" s="66"/>
      <c r="NSR291" s="66"/>
      <c r="NSS291" s="66"/>
      <c r="NST291" s="66"/>
      <c r="NSU291" s="66"/>
      <c r="NSV291" s="66"/>
      <c r="NSW291" s="66"/>
      <c r="NSX291" s="66"/>
      <c r="NSY291" s="66"/>
      <c r="NSZ291" s="66"/>
      <c r="NTA291" s="66"/>
      <c r="NTB291" s="66"/>
      <c r="NTC291" s="66"/>
      <c r="NTD291" s="66"/>
      <c r="NTE291" s="66"/>
      <c r="NTF291" s="66"/>
      <c r="NTG291" s="66"/>
      <c r="NTH291" s="66"/>
      <c r="NTI291" s="66"/>
      <c r="NTJ291" s="66"/>
      <c r="NTK291" s="66"/>
      <c r="NTL291" s="66"/>
      <c r="NTM291" s="66"/>
      <c r="NTN291" s="66"/>
      <c r="NTO291" s="66"/>
      <c r="NTP291" s="66"/>
      <c r="NTQ291" s="66"/>
      <c r="NTR291" s="66"/>
      <c r="NTS291" s="66"/>
      <c r="NTT291" s="66"/>
      <c r="NTU291" s="66"/>
      <c r="NTV291" s="66"/>
      <c r="NTW291" s="66"/>
      <c r="NTX291" s="66"/>
      <c r="NTY291" s="66"/>
      <c r="NTZ291" s="66"/>
      <c r="NUA291" s="66"/>
      <c r="NUB291" s="66"/>
      <c r="NUC291" s="66"/>
      <c r="NUD291" s="66"/>
      <c r="NUE291" s="66"/>
      <c r="NUF291" s="66"/>
      <c r="NUG291" s="66"/>
      <c r="NUH291" s="66"/>
      <c r="NUI291" s="66"/>
      <c r="NUJ291" s="66"/>
      <c r="NUK291" s="66"/>
      <c r="NUL291" s="66"/>
      <c r="NUM291" s="66"/>
      <c r="NUN291" s="66"/>
      <c r="NUO291" s="66"/>
      <c r="NUP291" s="66"/>
      <c r="NUQ291" s="66"/>
      <c r="NUR291" s="66"/>
      <c r="NUS291" s="66"/>
      <c r="NUT291" s="66"/>
      <c r="NUU291" s="66"/>
      <c r="NUV291" s="66"/>
      <c r="NUW291" s="66"/>
      <c r="NUX291" s="66"/>
      <c r="NUY291" s="66"/>
      <c r="NUZ291" s="66"/>
      <c r="NVA291" s="66"/>
      <c r="NVB291" s="66"/>
      <c r="NVC291" s="66"/>
      <c r="NVD291" s="66"/>
      <c r="NVE291" s="66"/>
      <c r="NVF291" s="66"/>
      <c r="NVG291" s="66"/>
      <c r="NVH291" s="66"/>
      <c r="NVI291" s="66"/>
      <c r="NVJ291" s="66"/>
      <c r="NVK291" s="66"/>
      <c r="NVL291" s="66"/>
      <c r="NVM291" s="66"/>
      <c r="NVN291" s="66"/>
      <c r="NVO291" s="66"/>
      <c r="NVP291" s="66"/>
      <c r="NVQ291" s="66"/>
      <c r="NVR291" s="66"/>
      <c r="NVS291" s="66"/>
      <c r="NVT291" s="66"/>
      <c r="NVU291" s="66"/>
      <c r="NVV291" s="66"/>
      <c r="NVW291" s="66"/>
      <c r="NVX291" s="66"/>
      <c r="NVY291" s="66"/>
      <c r="NVZ291" s="66"/>
      <c r="NWA291" s="66"/>
      <c r="NWB291" s="66"/>
      <c r="NWC291" s="66"/>
      <c r="NWD291" s="66"/>
      <c r="NWE291" s="66"/>
      <c r="NWF291" s="66"/>
      <c r="NWG291" s="66"/>
      <c r="NWH291" s="66"/>
      <c r="NWI291" s="66"/>
      <c r="NWJ291" s="66"/>
      <c r="NWK291" s="66"/>
      <c r="NWL291" s="66"/>
      <c r="NWM291" s="66"/>
      <c r="NWN291" s="66"/>
      <c r="NWO291" s="66"/>
      <c r="NWP291" s="66"/>
      <c r="NWQ291" s="66"/>
      <c r="NWR291" s="66"/>
      <c r="NWS291" s="66"/>
      <c r="NWT291" s="66"/>
      <c r="NWU291" s="66"/>
      <c r="NWV291" s="66"/>
      <c r="NWW291" s="66"/>
      <c r="NWX291" s="66"/>
      <c r="NWY291" s="66"/>
      <c r="NWZ291" s="66"/>
      <c r="NXA291" s="66"/>
      <c r="NXB291" s="66"/>
      <c r="NXC291" s="66"/>
      <c r="NXD291" s="66"/>
      <c r="NXE291" s="66"/>
      <c r="NXF291" s="66"/>
      <c r="NXG291" s="66"/>
      <c r="NXH291" s="66"/>
      <c r="NXI291" s="66"/>
      <c r="NXJ291" s="66"/>
      <c r="NXK291" s="66"/>
      <c r="NXL291" s="66"/>
      <c r="NXM291" s="66"/>
      <c r="NXN291" s="66"/>
      <c r="NXO291" s="66"/>
      <c r="NXP291" s="66"/>
      <c r="NXQ291" s="66"/>
      <c r="NXR291" s="66"/>
      <c r="NXS291" s="66"/>
      <c r="NXT291" s="66"/>
      <c r="NXU291" s="66"/>
      <c r="NXV291" s="66"/>
      <c r="NXW291" s="66"/>
      <c r="NXX291" s="66"/>
      <c r="NXY291" s="66"/>
      <c r="NXZ291" s="66"/>
      <c r="NYA291" s="66"/>
      <c r="NYB291" s="66"/>
      <c r="NYC291" s="66"/>
      <c r="NYD291" s="66"/>
      <c r="NYE291" s="66"/>
      <c r="NYF291" s="66"/>
      <c r="NYG291" s="66"/>
      <c r="NYH291" s="66"/>
      <c r="NYI291" s="66"/>
      <c r="NYJ291" s="66"/>
      <c r="NYK291" s="66"/>
      <c r="NYL291" s="66"/>
      <c r="NYM291" s="66"/>
      <c r="NYN291" s="66"/>
      <c r="NYO291" s="66"/>
      <c r="NYP291" s="66"/>
      <c r="NYQ291" s="66"/>
      <c r="NYR291" s="66"/>
      <c r="NYS291" s="66"/>
      <c r="NYT291" s="66"/>
      <c r="NYU291" s="66"/>
      <c r="NYV291" s="66"/>
      <c r="NYW291" s="66"/>
      <c r="NYX291" s="66"/>
      <c r="NYY291" s="66"/>
      <c r="NYZ291" s="66"/>
      <c r="NZA291" s="66"/>
      <c r="NZB291" s="66"/>
      <c r="NZC291" s="66"/>
      <c r="NZD291" s="66"/>
      <c r="NZE291" s="66"/>
      <c r="NZF291" s="66"/>
      <c r="NZG291" s="66"/>
      <c r="NZH291" s="66"/>
      <c r="NZI291" s="66"/>
      <c r="NZJ291" s="66"/>
      <c r="NZK291" s="66"/>
      <c r="NZL291" s="66"/>
      <c r="NZM291" s="66"/>
      <c r="NZN291" s="66"/>
      <c r="NZO291" s="66"/>
      <c r="NZP291" s="66"/>
      <c r="NZQ291" s="66"/>
      <c r="NZR291" s="66"/>
      <c r="NZS291" s="66"/>
      <c r="NZT291" s="66"/>
      <c r="NZU291" s="66"/>
      <c r="NZV291" s="66"/>
      <c r="NZW291" s="66"/>
      <c r="NZX291" s="66"/>
      <c r="NZY291" s="66"/>
      <c r="NZZ291" s="66"/>
      <c r="OAA291" s="66"/>
      <c r="OAB291" s="66"/>
      <c r="OAC291" s="66"/>
      <c r="OAD291" s="66"/>
      <c r="OAE291" s="66"/>
      <c r="OAF291" s="66"/>
      <c r="OAG291" s="66"/>
      <c r="OAH291" s="66"/>
      <c r="OAI291" s="66"/>
      <c r="OAJ291" s="66"/>
      <c r="OAK291" s="66"/>
      <c r="OAL291" s="66"/>
      <c r="OAM291" s="66"/>
      <c r="OAN291" s="66"/>
      <c r="OAO291" s="66"/>
      <c r="OAP291" s="66"/>
      <c r="OAQ291" s="66"/>
      <c r="OAR291" s="66"/>
      <c r="OAS291" s="66"/>
      <c r="OAT291" s="66"/>
      <c r="OAU291" s="66"/>
      <c r="OAV291" s="66"/>
      <c r="OAW291" s="66"/>
      <c r="OAX291" s="66"/>
      <c r="OAY291" s="66"/>
      <c r="OAZ291" s="66"/>
      <c r="OBA291" s="66"/>
      <c r="OBB291" s="66"/>
      <c r="OBC291" s="66"/>
      <c r="OBD291" s="66"/>
      <c r="OBE291" s="66"/>
      <c r="OBF291" s="66"/>
      <c r="OBG291" s="66"/>
      <c r="OBH291" s="66"/>
      <c r="OBI291" s="66"/>
      <c r="OBJ291" s="66"/>
      <c r="OBK291" s="66"/>
      <c r="OBL291" s="66"/>
      <c r="OBM291" s="66"/>
      <c r="OBN291" s="66"/>
      <c r="OBO291" s="66"/>
      <c r="OBP291" s="66"/>
      <c r="OBQ291" s="66"/>
      <c r="OBR291" s="66"/>
      <c r="OBS291" s="66"/>
      <c r="OBT291" s="66"/>
      <c r="OBU291" s="66"/>
      <c r="OBV291" s="66"/>
      <c r="OBW291" s="66"/>
      <c r="OBX291" s="66"/>
      <c r="OBY291" s="66"/>
      <c r="OBZ291" s="66"/>
      <c r="OCA291" s="66"/>
      <c r="OCB291" s="66"/>
      <c r="OCC291" s="66"/>
      <c r="OCD291" s="66"/>
      <c r="OCE291" s="66"/>
      <c r="OCF291" s="66"/>
      <c r="OCG291" s="66"/>
      <c r="OCH291" s="66"/>
      <c r="OCI291" s="66"/>
      <c r="OCJ291" s="66"/>
      <c r="OCK291" s="66"/>
      <c r="OCL291" s="66"/>
      <c r="OCM291" s="66"/>
      <c r="OCN291" s="66"/>
      <c r="OCO291" s="66"/>
      <c r="OCP291" s="66"/>
      <c r="OCQ291" s="66"/>
      <c r="OCR291" s="66"/>
      <c r="OCS291" s="66"/>
      <c r="OCT291" s="66"/>
      <c r="OCU291" s="66"/>
      <c r="OCV291" s="66"/>
      <c r="OCW291" s="66"/>
      <c r="OCX291" s="66"/>
      <c r="OCY291" s="66"/>
      <c r="OCZ291" s="66"/>
      <c r="ODA291" s="66"/>
      <c r="ODB291" s="66"/>
      <c r="ODC291" s="66"/>
      <c r="ODD291" s="66"/>
      <c r="ODE291" s="66"/>
      <c r="ODF291" s="66"/>
      <c r="ODG291" s="66"/>
      <c r="ODH291" s="66"/>
      <c r="ODI291" s="66"/>
      <c r="ODJ291" s="66"/>
      <c r="ODK291" s="66"/>
      <c r="ODL291" s="66"/>
      <c r="ODM291" s="66"/>
      <c r="ODN291" s="66"/>
      <c r="ODO291" s="66"/>
      <c r="ODP291" s="66"/>
      <c r="ODQ291" s="66"/>
      <c r="ODR291" s="66"/>
      <c r="ODS291" s="66"/>
      <c r="ODT291" s="66"/>
      <c r="ODU291" s="66"/>
      <c r="ODV291" s="66"/>
      <c r="ODW291" s="66"/>
      <c r="ODX291" s="66"/>
      <c r="ODY291" s="66"/>
      <c r="ODZ291" s="66"/>
      <c r="OEA291" s="66"/>
      <c r="OEB291" s="66"/>
      <c r="OEC291" s="66"/>
      <c r="OED291" s="66"/>
      <c r="OEE291" s="66"/>
      <c r="OEF291" s="66"/>
      <c r="OEG291" s="66"/>
      <c r="OEH291" s="66"/>
      <c r="OEI291" s="66"/>
      <c r="OEJ291" s="66"/>
      <c r="OEK291" s="66"/>
      <c r="OEL291" s="66"/>
      <c r="OEM291" s="66"/>
      <c r="OEN291" s="66"/>
      <c r="OEO291" s="66"/>
      <c r="OEP291" s="66"/>
      <c r="OEQ291" s="66"/>
      <c r="OER291" s="66"/>
      <c r="OES291" s="66"/>
      <c r="OET291" s="66"/>
      <c r="OEU291" s="66"/>
      <c r="OEV291" s="66"/>
      <c r="OEW291" s="66"/>
      <c r="OEX291" s="66"/>
      <c r="OEY291" s="66"/>
      <c r="OEZ291" s="66"/>
      <c r="OFA291" s="66"/>
      <c r="OFB291" s="66"/>
      <c r="OFC291" s="66"/>
      <c r="OFD291" s="66"/>
      <c r="OFE291" s="66"/>
      <c r="OFF291" s="66"/>
      <c r="OFG291" s="66"/>
      <c r="OFH291" s="66"/>
      <c r="OFI291" s="66"/>
      <c r="OFJ291" s="66"/>
      <c r="OFK291" s="66"/>
      <c r="OFL291" s="66"/>
      <c r="OFM291" s="66"/>
      <c r="OFN291" s="66"/>
      <c r="OFO291" s="66"/>
      <c r="OFP291" s="66"/>
      <c r="OFQ291" s="66"/>
      <c r="OFR291" s="66"/>
      <c r="OFS291" s="66"/>
      <c r="OFT291" s="66"/>
      <c r="OFU291" s="66"/>
      <c r="OFV291" s="66"/>
      <c r="OFW291" s="66"/>
      <c r="OFX291" s="66"/>
      <c r="OFY291" s="66"/>
      <c r="OFZ291" s="66"/>
      <c r="OGA291" s="66"/>
      <c r="OGB291" s="66"/>
      <c r="OGC291" s="66"/>
      <c r="OGD291" s="66"/>
      <c r="OGE291" s="66"/>
      <c r="OGF291" s="66"/>
      <c r="OGG291" s="66"/>
      <c r="OGH291" s="66"/>
      <c r="OGI291" s="66"/>
      <c r="OGJ291" s="66"/>
      <c r="OGK291" s="66"/>
      <c r="OGL291" s="66"/>
      <c r="OGM291" s="66"/>
      <c r="OGN291" s="66"/>
      <c r="OGO291" s="66"/>
      <c r="OGP291" s="66"/>
      <c r="OGQ291" s="66"/>
      <c r="OGR291" s="66"/>
      <c r="OGS291" s="66"/>
      <c r="OGT291" s="66"/>
      <c r="OGU291" s="66"/>
      <c r="OGV291" s="66"/>
      <c r="OGW291" s="66"/>
      <c r="OGX291" s="66"/>
      <c r="OGY291" s="66"/>
      <c r="OGZ291" s="66"/>
      <c r="OHA291" s="66"/>
      <c r="OHB291" s="66"/>
      <c r="OHC291" s="66"/>
      <c r="OHD291" s="66"/>
      <c r="OHE291" s="66"/>
      <c r="OHF291" s="66"/>
      <c r="OHG291" s="66"/>
      <c r="OHH291" s="66"/>
      <c r="OHI291" s="66"/>
      <c r="OHJ291" s="66"/>
      <c r="OHK291" s="66"/>
      <c r="OHL291" s="66"/>
      <c r="OHM291" s="66"/>
      <c r="OHN291" s="66"/>
      <c r="OHO291" s="66"/>
      <c r="OHP291" s="66"/>
      <c r="OHQ291" s="66"/>
      <c r="OHR291" s="66"/>
      <c r="OHS291" s="66"/>
      <c r="OHT291" s="66"/>
      <c r="OHU291" s="66"/>
      <c r="OHV291" s="66"/>
      <c r="OHW291" s="66"/>
      <c r="OHX291" s="66"/>
      <c r="OHY291" s="66"/>
      <c r="OHZ291" s="66"/>
      <c r="OIA291" s="66"/>
      <c r="OIB291" s="66"/>
      <c r="OIC291" s="66"/>
      <c r="OID291" s="66"/>
      <c r="OIE291" s="66"/>
      <c r="OIF291" s="66"/>
      <c r="OIG291" s="66"/>
      <c r="OIH291" s="66"/>
      <c r="OII291" s="66"/>
      <c r="OIJ291" s="66"/>
      <c r="OIK291" s="66"/>
      <c r="OIL291" s="66"/>
      <c r="OIM291" s="66"/>
      <c r="OIN291" s="66"/>
      <c r="OIO291" s="66"/>
      <c r="OIP291" s="66"/>
      <c r="OIQ291" s="66"/>
      <c r="OIR291" s="66"/>
      <c r="OIS291" s="66"/>
      <c r="OIT291" s="66"/>
      <c r="OIU291" s="66"/>
      <c r="OIV291" s="66"/>
      <c r="OIW291" s="66"/>
      <c r="OIX291" s="66"/>
      <c r="OIY291" s="66"/>
      <c r="OIZ291" s="66"/>
      <c r="OJA291" s="66"/>
      <c r="OJB291" s="66"/>
      <c r="OJC291" s="66"/>
      <c r="OJD291" s="66"/>
      <c r="OJE291" s="66"/>
      <c r="OJF291" s="66"/>
      <c r="OJG291" s="66"/>
      <c r="OJH291" s="66"/>
      <c r="OJI291" s="66"/>
      <c r="OJJ291" s="66"/>
      <c r="OJK291" s="66"/>
      <c r="OJL291" s="66"/>
      <c r="OJM291" s="66"/>
      <c r="OJN291" s="66"/>
      <c r="OJO291" s="66"/>
      <c r="OJP291" s="66"/>
      <c r="OJQ291" s="66"/>
      <c r="OJR291" s="66"/>
      <c r="OJS291" s="66"/>
      <c r="OJT291" s="66"/>
      <c r="OJU291" s="66"/>
      <c r="OJV291" s="66"/>
      <c r="OJW291" s="66"/>
      <c r="OJX291" s="66"/>
      <c r="OJY291" s="66"/>
      <c r="OJZ291" s="66"/>
      <c r="OKA291" s="66"/>
      <c r="OKB291" s="66"/>
      <c r="OKC291" s="66"/>
      <c r="OKD291" s="66"/>
      <c r="OKE291" s="66"/>
      <c r="OKF291" s="66"/>
      <c r="OKG291" s="66"/>
      <c r="OKH291" s="66"/>
      <c r="OKI291" s="66"/>
      <c r="OKJ291" s="66"/>
      <c r="OKK291" s="66"/>
      <c r="OKL291" s="66"/>
      <c r="OKM291" s="66"/>
      <c r="OKN291" s="66"/>
      <c r="OKO291" s="66"/>
      <c r="OKP291" s="66"/>
      <c r="OKQ291" s="66"/>
      <c r="OKR291" s="66"/>
      <c r="OKS291" s="66"/>
      <c r="OKT291" s="66"/>
      <c r="OKU291" s="66"/>
      <c r="OKV291" s="66"/>
      <c r="OKW291" s="66"/>
      <c r="OKX291" s="66"/>
      <c r="OKY291" s="66"/>
      <c r="OKZ291" s="66"/>
      <c r="OLA291" s="66"/>
      <c r="OLB291" s="66"/>
      <c r="OLC291" s="66"/>
      <c r="OLD291" s="66"/>
      <c r="OLE291" s="66"/>
      <c r="OLF291" s="66"/>
      <c r="OLG291" s="66"/>
      <c r="OLH291" s="66"/>
      <c r="OLI291" s="66"/>
      <c r="OLJ291" s="66"/>
      <c r="OLK291" s="66"/>
      <c r="OLL291" s="66"/>
      <c r="OLM291" s="66"/>
      <c r="OLN291" s="66"/>
      <c r="OLO291" s="66"/>
      <c r="OLP291" s="66"/>
      <c r="OLQ291" s="66"/>
      <c r="OLR291" s="66"/>
      <c r="OLS291" s="66"/>
      <c r="OLT291" s="66"/>
      <c r="OLU291" s="66"/>
      <c r="OLV291" s="66"/>
      <c r="OLW291" s="66"/>
      <c r="OLX291" s="66"/>
      <c r="OLY291" s="66"/>
      <c r="OLZ291" s="66"/>
      <c r="OMA291" s="66"/>
      <c r="OMB291" s="66"/>
      <c r="OMC291" s="66"/>
      <c r="OMD291" s="66"/>
      <c r="OME291" s="66"/>
      <c r="OMF291" s="66"/>
      <c r="OMG291" s="66"/>
      <c r="OMH291" s="66"/>
      <c r="OMI291" s="66"/>
      <c r="OMJ291" s="66"/>
      <c r="OMK291" s="66"/>
      <c r="OML291" s="66"/>
      <c r="OMM291" s="66"/>
      <c r="OMN291" s="66"/>
      <c r="OMO291" s="66"/>
      <c r="OMP291" s="66"/>
      <c r="OMQ291" s="66"/>
      <c r="OMR291" s="66"/>
      <c r="OMS291" s="66"/>
      <c r="OMT291" s="66"/>
      <c r="OMU291" s="66"/>
      <c r="OMV291" s="66"/>
      <c r="OMW291" s="66"/>
      <c r="OMX291" s="66"/>
      <c r="OMY291" s="66"/>
      <c r="OMZ291" s="66"/>
      <c r="ONA291" s="66"/>
      <c r="ONB291" s="66"/>
      <c r="ONC291" s="66"/>
      <c r="OND291" s="66"/>
      <c r="ONE291" s="66"/>
      <c r="ONF291" s="66"/>
      <c r="ONG291" s="66"/>
      <c r="ONH291" s="66"/>
      <c r="ONI291" s="66"/>
      <c r="ONJ291" s="66"/>
      <c r="ONK291" s="66"/>
      <c r="ONL291" s="66"/>
      <c r="ONM291" s="66"/>
      <c r="ONN291" s="66"/>
      <c r="ONO291" s="66"/>
      <c r="ONP291" s="66"/>
      <c r="ONQ291" s="66"/>
      <c r="ONR291" s="66"/>
      <c r="ONS291" s="66"/>
      <c r="ONT291" s="66"/>
      <c r="ONU291" s="66"/>
      <c r="ONV291" s="66"/>
      <c r="ONW291" s="66"/>
      <c r="ONX291" s="66"/>
      <c r="ONY291" s="66"/>
      <c r="ONZ291" s="66"/>
      <c r="OOA291" s="66"/>
      <c r="OOB291" s="66"/>
      <c r="OOC291" s="66"/>
      <c r="OOD291" s="66"/>
      <c r="OOE291" s="66"/>
      <c r="OOF291" s="66"/>
      <c r="OOG291" s="66"/>
      <c r="OOH291" s="66"/>
      <c r="OOI291" s="66"/>
      <c r="OOJ291" s="66"/>
      <c r="OOK291" s="66"/>
      <c r="OOL291" s="66"/>
      <c r="OOM291" s="66"/>
      <c r="OON291" s="66"/>
      <c r="OOO291" s="66"/>
      <c r="OOP291" s="66"/>
      <c r="OOQ291" s="66"/>
      <c r="OOR291" s="66"/>
      <c r="OOS291" s="66"/>
      <c r="OOT291" s="66"/>
      <c r="OOU291" s="66"/>
      <c r="OOV291" s="66"/>
      <c r="OOW291" s="66"/>
      <c r="OOX291" s="66"/>
      <c r="OOY291" s="66"/>
      <c r="OOZ291" s="66"/>
      <c r="OPA291" s="66"/>
      <c r="OPB291" s="66"/>
      <c r="OPC291" s="66"/>
      <c r="OPD291" s="66"/>
      <c r="OPE291" s="66"/>
      <c r="OPF291" s="66"/>
      <c r="OPG291" s="66"/>
      <c r="OPH291" s="66"/>
      <c r="OPI291" s="66"/>
      <c r="OPJ291" s="66"/>
      <c r="OPK291" s="66"/>
      <c r="OPL291" s="66"/>
      <c r="OPM291" s="66"/>
      <c r="OPN291" s="66"/>
      <c r="OPO291" s="66"/>
      <c r="OPP291" s="66"/>
      <c r="OPQ291" s="66"/>
      <c r="OPR291" s="66"/>
      <c r="OPS291" s="66"/>
      <c r="OPT291" s="66"/>
      <c r="OPU291" s="66"/>
      <c r="OPV291" s="66"/>
      <c r="OPW291" s="66"/>
      <c r="OPX291" s="66"/>
      <c r="OPY291" s="66"/>
      <c r="OPZ291" s="66"/>
      <c r="OQA291" s="66"/>
      <c r="OQB291" s="66"/>
      <c r="OQC291" s="66"/>
      <c r="OQD291" s="66"/>
      <c r="OQE291" s="66"/>
      <c r="OQF291" s="66"/>
      <c r="OQG291" s="66"/>
      <c r="OQH291" s="66"/>
      <c r="OQI291" s="66"/>
      <c r="OQJ291" s="66"/>
      <c r="OQK291" s="66"/>
      <c r="OQL291" s="66"/>
      <c r="OQM291" s="66"/>
      <c r="OQN291" s="66"/>
      <c r="OQO291" s="66"/>
      <c r="OQP291" s="66"/>
      <c r="OQQ291" s="66"/>
      <c r="OQR291" s="66"/>
      <c r="OQS291" s="66"/>
      <c r="OQT291" s="66"/>
      <c r="OQU291" s="66"/>
      <c r="OQV291" s="66"/>
      <c r="OQW291" s="66"/>
      <c r="OQX291" s="66"/>
      <c r="OQY291" s="66"/>
      <c r="OQZ291" s="66"/>
      <c r="ORA291" s="66"/>
      <c r="ORB291" s="66"/>
      <c r="ORC291" s="66"/>
      <c r="ORD291" s="66"/>
      <c r="ORE291" s="66"/>
      <c r="ORF291" s="66"/>
      <c r="ORG291" s="66"/>
      <c r="ORH291" s="66"/>
      <c r="ORI291" s="66"/>
      <c r="ORJ291" s="66"/>
      <c r="ORK291" s="66"/>
      <c r="ORL291" s="66"/>
      <c r="ORM291" s="66"/>
      <c r="ORN291" s="66"/>
      <c r="ORO291" s="66"/>
      <c r="ORP291" s="66"/>
      <c r="ORQ291" s="66"/>
      <c r="ORR291" s="66"/>
      <c r="ORS291" s="66"/>
      <c r="ORT291" s="66"/>
      <c r="ORU291" s="66"/>
      <c r="ORV291" s="66"/>
      <c r="ORW291" s="66"/>
      <c r="ORX291" s="66"/>
      <c r="ORY291" s="66"/>
      <c r="ORZ291" s="66"/>
      <c r="OSA291" s="66"/>
      <c r="OSB291" s="66"/>
      <c r="OSC291" s="66"/>
      <c r="OSD291" s="66"/>
      <c r="OSE291" s="66"/>
      <c r="OSF291" s="66"/>
      <c r="OSG291" s="66"/>
      <c r="OSH291" s="66"/>
      <c r="OSI291" s="66"/>
      <c r="OSJ291" s="66"/>
      <c r="OSK291" s="66"/>
      <c r="OSL291" s="66"/>
      <c r="OSM291" s="66"/>
      <c r="OSN291" s="66"/>
      <c r="OSO291" s="66"/>
      <c r="OSP291" s="66"/>
      <c r="OSQ291" s="66"/>
      <c r="OSR291" s="66"/>
      <c r="OSS291" s="66"/>
      <c r="OST291" s="66"/>
      <c r="OSU291" s="66"/>
      <c r="OSV291" s="66"/>
      <c r="OSW291" s="66"/>
      <c r="OSX291" s="66"/>
      <c r="OSY291" s="66"/>
      <c r="OSZ291" s="66"/>
      <c r="OTA291" s="66"/>
      <c r="OTB291" s="66"/>
      <c r="OTC291" s="66"/>
      <c r="OTD291" s="66"/>
      <c r="OTE291" s="66"/>
      <c r="OTF291" s="66"/>
      <c r="OTG291" s="66"/>
      <c r="OTH291" s="66"/>
      <c r="OTI291" s="66"/>
      <c r="OTJ291" s="66"/>
      <c r="OTK291" s="66"/>
      <c r="OTL291" s="66"/>
      <c r="OTM291" s="66"/>
      <c r="OTN291" s="66"/>
      <c r="OTO291" s="66"/>
      <c r="OTP291" s="66"/>
      <c r="OTQ291" s="66"/>
      <c r="OTR291" s="66"/>
      <c r="OTS291" s="66"/>
      <c r="OTT291" s="66"/>
      <c r="OTU291" s="66"/>
      <c r="OTV291" s="66"/>
      <c r="OTW291" s="66"/>
      <c r="OTX291" s="66"/>
      <c r="OTY291" s="66"/>
      <c r="OTZ291" s="66"/>
      <c r="OUA291" s="66"/>
      <c r="OUB291" s="66"/>
      <c r="OUC291" s="66"/>
      <c r="OUD291" s="66"/>
      <c r="OUE291" s="66"/>
      <c r="OUF291" s="66"/>
      <c r="OUG291" s="66"/>
      <c r="OUH291" s="66"/>
      <c r="OUI291" s="66"/>
      <c r="OUJ291" s="66"/>
      <c r="OUK291" s="66"/>
      <c r="OUL291" s="66"/>
      <c r="OUM291" s="66"/>
      <c r="OUN291" s="66"/>
      <c r="OUO291" s="66"/>
      <c r="OUP291" s="66"/>
      <c r="OUQ291" s="66"/>
      <c r="OUR291" s="66"/>
      <c r="OUS291" s="66"/>
      <c r="OUT291" s="66"/>
      <c r="OUU291" s="66"/>
      <c r="OUV291" s="66"/>
      <c r="OUW291" s="66"/>
      <c r="OUX291" s="66"/>
      <c r="OUY291" s="66"/>
      <c r="OUZ291" s="66"/>
      <c r="OVA291" s="66"/>
      <c r="OVB291" s="66"/>
      <c r="OVC291" s="66"/>
      <c r="OVD291" s="66"/>
      <c r="OVE291" s="66"/>
      <c r="OVF291" s="66"/>
      <c r="OVG291" s="66"/>
      <c r="OVH291" s="66"/>
      <c r="OVI291" s="66"/>
      <c r="OVJ291" s="66"/>
      <c r="OVK291" s="66"/>
      <c r="OVL291" s="66"/>
      <c r="OVM291" s="66"/>
      <c r="OVN291" s="66"/>
      <c r="OVO291" s="66"/>
      <c r="OVP291" s="66"/>
      <c r="OVQ291" s="66"/>
      <c r="OVR291" s="66"/>
      <c r="OVS291" s="66"/>
      <c r="OVT291" s="66"/>
      <c r="OVU291" s="66"/>
      <c r="OVV291" s="66"/>
      <c r="OVW291" s="66"/>
      <c r="OVX291" s="66"/>
      <c r="OVY291" s="66"/>
      <c r="OVZ291" s="66"/>
      <c r="OWA291" s="66"/>
      <c r="OWB291" s="66"/>
      <c r="OWC291" s="66"/>
      <c r="OWD291" s="66"/>
      <c r="OWE291" s="66"/>
      <c r="OWF291" s="66"/>
      <c r="OWG291" s="66"/>
      <c r="OWH291" s="66"/>
      <c r="OWI291" s="66"/>
      <c r="OWJ291" s="66"/>
      <c r="OWK291" s="66"/>
      <c r="OWL291" s="66"/>
      <c r="OWM291" s="66"/>
      <c r="OWN291" s="66"/>
      <c r="OWO291" s="66"/>
      <c r="OWP291" s="66"/>
      <c r="OWQ291" s="66"/>
      <c r="OWR291" s="66"/>
      <c r="OWS291" s="66"/>
      <c r="OWT291" s="66"/>
      <c r="OWU291" s="66"/>
      <c r="OWV291" s="66"/>
      <c r="OWW291" s="66"/>
      <c r="OWX291" s="66"/>
      <c r="OWY291" s="66"/>
      <c r="OWZ291" s="66"/>
      <c r="OXA291" s="66"/>
      <c r="OXB291" s="66"/>
      <c r="OXC291" s="66"/>
      <c r="OXD291" s="66"/>
      <c r="OXE291" s="66"/>
      <c r="OXF291" s="66"/>
      <c r="OXG291" s="66"/>
      <c r="OXH291" s="66"/>
      <c r="OXI291" s="66"/>
      <c r="OXJ291" s="66"/>
      <c r="OXK291" s="66"/>
      <c r="OXL291" s="66"/>
      <c r="OXM291" s="66"/>
      <c r="OXN291" s="66"/>
      <c r="OXO291" s="66"/>
      <c r="OXP291" s="66"/>
      <c r="OXQ291" s="66"/>
      <c r="OXR291" s="66"/>
      <c r="OXS291" s="66"/>
      <c r="OXT291" s="66"/>
      <c r="OXU291" s="66"/>
      <c r="OXV291" s="66"/>
      <c r="OXW291" s="66"/>
      <c r="OXX291" s="66"/>
      <c r="OXY291" s="66"/>
      <c r="OXZ291" s="66"/>
      <c r="OYA291" s="66"/>
      <c r="OYB291" s="66"/>
      <c r="OYC291" s="66"/>
      <c r="OYD291" s="66"/>
      <c r="OYE291" s="66"/>
      <c r="OYF291" s="66"/>
      <c r="OYG291" s="66"/>
      <c r="OYH291" s="66"/>
      <c r="OYI291" s="66"/>
      <c r="OYJ291" s="66"/>
      <c r="OYK291" s="66"/>
      <c r="OYL291" s="66"/>
      <c r="OYM291" s="66"/>
      <c r="OYN291" s="66"/>
      <c r="OYO291" s="66"/>
      <c r="OYP291" s="66"/>
      <c r="OYQ291" s="66"/>
      <c r="OYR291" s="66"/>
      <c r="OYS291" s="66"/>
      <c r="OYT291" s="66"/>
      <c r="OYU291" s="66"/>
      <c r="OYV291" s="66"/>
      <c r="OYW291" s="66"/>
      <c r="OYX291" s="66"/>
      <c r="OYY291" s="66"/>
      <c r="OYZ291" s="66"/>
      <c r="OZA291" s="66"/>
      <c r="OZB291" s="66"/>
      <c r="OZC291" s="66"/>
      <c r="OZD291" s="66"/>
      <c r="OZE291" s="66"/>
      <c r="OZF291" s="66"/>
      <c r="OZG291" s="66"/>
      <c r="OZH291" s="66"/>
      <c r="OZI291" s="66"/>
      <c r="OZJ291" s="66"/>
      <c r="OZK291" s="66"/>
      <c r="OZL291" s="66"/>
      <c r="OZM291" s="66"/>
      <c r="OZN291" s="66"/>
      <c r="OZO291" s="66"/>
      <c r="OZP291" s="66"/>
      <c r="OZQ291" s="66"/>
      <c r="OZR291" s="66"/>
      <c r="OZS291" s="66"/>
      <c r="OZT291" s="66"/>
      <c r="OZU291" s="66"/>
      <c r="OZV291" s="66"/>
      <c r="OZW291" s="66"/>
      <c r="OZX291" s="66"/>
      <c r="OZY291" s="66"/>
      <c r="OZZ291" s="66"/>
      <c r="PAA291" s="66"/>
      <c r="PAB291" s="66"/>
      <c r="PAC291" s="66"/>
      <c r="PAD291" s="66"/>
      <c r="PAE291" s="66"/>
      <c r="PAF291" s="66"/>
      <c r="PAG291" s="66"/>
      <c r="PAH291" s="66"/>
      <c r="PAI291" s="66"/>
      <c r="PAJ291" s="66"/>
      <c r="PAK291" s="66"/>
      <c r="PAL291" s="66"/>
      <c r="PAM291" s="66"/>
      <c r="PAN291" s="66"/>
      <c r="PAO291" s="66"/>
      <c r="PAP291" s="66"/>
      <c r="PAQ291" s="66"/>
      <c r="PAR291" s="66"/>
      <c r="PAS291" s="66"/>
      <c r="PAT291" s="66"/>
      <c r="PAU291" s="66"/>
      <c r="PAV291" s="66"/>
      <c r="PAW291" s="66"/>
      <c r="PAX291" s="66"/>
      <c r="PAY291" s="66"/>
      <c r="PAZ291" s="66"/>
      <c r="PBA291" s="66"/>
      <c r="PBB291" s="66"/>
      <c r="PBC291" s="66"/>
      <c r="PBD291" s="66"/>
      <c r="PBE291" s="66"/>
      <c r="PBF291" s="66"/>
      <c r="PBG291" s="66"/>
      <c r="PBH291" s="66"/>
      <c r="PBI291" s="66"/>
      <c r="PBJ291" s="66"/>
      <c r="PBK291" s="66"/>
      <c r="PBL291" s="66"/>
      <c r="PBM291" s="66"/>
      <c r="PBN291" s="66"/>
      <c r="PBO291" s="66"/>
      <c r="PBP291" s="66"/>
      <c r="PBQ291" s="66"/>
      <c r="PBR291" s="66"/>
      <c r="PBS291" s="66"/>
      <c r="PBT291" s="66"/>
      <c r="PBU291" s="66"/>
      <c r="PBV291" s="66"/>
      <c r="PBW291" s="66"/>
      <c r="PBX291" s="66"/>
      <c r="PBY291" s="66"/>
      <c r="PBZ291" s="66"/>
      <c r="PCA291" s="66"/>
      <c r="PCB291" s="66"/>
      <c r="PCC291" s="66"/>
      <c r="PCD291" s="66"/>
      <c r="PCE291" s="66"/>
      <c r="PCF291" s="66"/>
      <c r="PCG291" s="66"/>
      <c r="PCH291" s="66"/>
      <c r="PCI291" s="66"/>
      <c r="PCJ291" s="66"/>
      <c r="PCK291" s="66"/>
      <c r="PCL291" s="66"/>
      <c r="PCM291" s="66"/>
      <c r="PCN291" s="66"/>
      <c r="PCO291" s="66"/>
      <c r="PCP291" s="66"/>
      <c r="PCQ291" s="66"/>
      <c r="PCR291" s="66"/>
      <c r="PCS291" s="66"/>
      <c r="PCT291" s="66"/>
      <c r="PCU291" s="66"/>
      <c r="PCV291" s="66"/>
      <c r="PCW291" s="66"/>
      <c r="PCX291" s="66"/>
      <c r="PCY291" s="66"/>
      <c r="PCZ291" s="66"/>
      <c r="PDA291" s="66"/>
      <c r="PDB291" s="66"/>
      <c r="PDC291" s="66"/>
      <c r="PDD291" s="66"/>
      <c r="PDE291" s="66"/>
      <c r="PDF291" s="66"/>
      <c r="PDG291" s="66"/>
      <c r="PDH291" s="66"/>
      <c r="PDI291" s="66"/>
      <c r="PDJ291" s="66"/>
      <c r="PDK291" s="66"/>
      <c r="PDL291" s="66"/>
      <c r="PDM291" s="66"/>
      <c r="PDN291" s="66"/>
      <c r="PDO291" s="66"/>
      <c r="PDP291" s="66"/>
      <c r="PDQ291" s="66"/>
      <c r="PDR291" s="66"/>
      <c r="PDS291" s="66"/>
      <c r="PDT291" s="66"/>
      <c r="PDU291" s="66"/>
      <c r="PDV291" s="66"/>
      <c r="PDW291" s="66"/>
      <c r="PDX291" s="66"/>
      <c r="PDY291" s="66"/>
      <c r="PDZ291" s="66"/>
      <c r="PEA291" s="66"/>
      <c r="PEB291" s="66"/>
      <c r="PEC291" s="66"/>
      <c r="PED291" s="66"/>
      <c r="PEE291" s="66"/>
      <c r="PEF291" s="66"/>
      <c r="PEG291" s="66"/>
      <c r="PEH291" s="66"/>
      <c r="PEI291" s="66"/>
      <c r="PEJ291" s="66"/>
      <c r="PEK291" s="66"/>
      <c r="PEL291" s="66"/>
      <c r="PEM291" s="66"/>
      <c r="PEN291" s="66"/>
      <c r="PEO291" s="66"/>
      <c r="PEP291" s="66"/>
      <c r="PEQ291" s="66"/>
      <c r="PER291" s="66"/>
      <c r="PES291" s="66"/>
      <c r="PET291" s="66"/>
      <c r="PEU291" s="66"/>
      <c r="PEV291" s="66"/>
      <c r="PEW291" s="66"/>
      <c r="PEX291" s="66"/>
      <c r="PEY291" s="66"/>
      <c r="PEZ291" s="66"/>
      <c r="PFA291" s="66"/>
      <c r="PFB291" s="66"/>
      <c r="PFC291" s="66"/>
      <c r="PFD291" s="66"/>
      <c r="PFE291" s="66"/>
      <c r="PFF291" s="66"/>
      <c r="PFG291" s="66"/>
      <c r="PFH291" s="66"/>
      <c r="PFI291" s="66"/>
      <c r="PFJ291" s="66"/>
      <c r="PFK291" s="66"/>
      <c r="PFL291" s="66"/>
      <c r="PFM291" s="66"/>
      <c r="PFN291" s="66"/>
      <c r="PFO291" s="66"/>
      <c r="PFP291" s="66"/>
      <c r="PFQ291" s="66"/>
      <c r="PFR291" s="66"/>
      <c r="PFS291" s="66"/>
      <c r="PFT291" s="66"/>
      <c r="PFU291" s="66"/>
      <c r="PFV291" s="66"/>
      <c r="PFW291" s="66"/>
      <c r="PFX291" s="66"/>
      <c r="PFY291" s="66"/>
      <c r="PFZ291" s="66"/>
      <c r="PGA291" s="66"/>
      <c r="PGB291" s="66"/>
      <c r="PGC291" s="66"/>
      <c r="PGD291" s="66"/>
      <c r="PGE291" s="66"/>
      <c r="PGF291" s="66"/>
      <c r="PGG291" s="66"/>
      <c r="PGH291" s="66"/>
      <c r="PGI291" s="66"/>
      <c r="PGJ291" s="66"/>
      <c r="PGK291" s="66"/>
      <c r="PGL291" s="66"/>
      <c r="PGM291" s="66"/>
      <c r="PGN291" s="66"/>
      <c r="PGO291" s="66"/>
      <c r="PGP291" s="66"/>
      <c r="PGQ291" s="66"/>
      <c r="PGR291" s="66"/>
      <c r="PGS291" s="66"/>
      <c r="PGT291" s="66"/>
      <c r="PGU291" s="66"/>
      <c r="PGV291" s="66"/>
      <c r="PGW291" s="66"/>
      <c r="PGX291" s="66"/>
      <c r="PGY291" s="66"/>
      <c r="PGZ291" s="66"/>
      <c r="PHA291" s="66"/>
      <c r="PHB291" s="66"/>
      <c r="PHC291" s="66"/>
      <c r="PHD291" s="66"/>
      <c r="PHE291" s="66"/>
      <c r="PHF291" s="66"/>
      <c r="PHG291" s="66"/>
      <c r="PHH291" s="66"/>
      <c r="PHI291" s="66"/>
      <c r="PHJ291" s="66"/>
      <c r="PHK291" s="66"/>
      <c r="PHL291" s="66"/>
      <c r="PHM291" s="66"/>
      <c r="PHN291" s="66"/>
      <c r="PHO291" s="66"/>
      <c r="PHP291" s="66"/>
      <c r="PHQ291" s="66"/>
      <c r="PHR291" s="66"/>
      <c r="PHS291" s="66"/>
      <c r="PHT291" s="66"/>
      <c r="PHU291" s="66"/>
      <c r="PHV291" s="66"/>
      <c r="PHW291" s="66"/>
      <c r="PHX291" s="66"/>
      <c r="PHY291" s="66"/>
      <c r="PHZ291" s="66"/>
      <c r="PIA291" s="66"/>
      <c r="PIB291" s="66"/>
      <c r="PIC291" s="66"/>
      <c r="PID291" s="66"/>
      <c r="PIE291" s="66"/>
      <c r="PIF291" s="66"/>
      <c r="PIG291" s="66"/>
      <c r="PIH291" s="66"/>
      <c r="PII291" s="66"/>
      <c r="PIJ291" s="66"/>
      <c r="PIK291" s="66"/>
      <c r="PIL291" s="66"/>
      <c r="PIM291" s="66"/>
      <c r="PIN291" s="66"/>
      <c r="PIO291" s="66"/>
      <c r="PIP291" s="66"/>
      <c r="PIQ291" s="66"/>
      <c r="PIR291" s="66"/>
      <c r="PIS291" s="66"/>
      <c r="PIT291" s="66"/>
      <c r="PIU291" s="66"/>
      <c r="PIV291" s="66"/>
      <c r="PIW291" s="66"/>
      <c r="PIX291" s="66"/>
      <c r="PIY291" s="66"/>
      <c r="PIZ291" s="66"/>
      <c r="PJA291" s="66"/>
      <c r="PJB291" s="66"/>
      <c r="PJC291" s="66"/>
      <c r="PJD291" s="66"/>
      <c r="PJE291" s="66"/>
      <c r="PJF291" s="66"/>
      <c r="PJG291" s="66"/>
      <c r="PJH291" s="66"/>
      <c r="PJI291" s="66"/>
      <c r="PJJ291" s="66"/>
      <c r="PJK291" s="66"/>
      <c r="PJL291" s="66"/>
      <c r="PJM291" s="66"/>
      <c r="PJN291" s="66"/>
      <c r="PJO291" s="66"/>
      <c r="PJP291" s="66"/>
      <c r="PJQ291" s="66"/>
      <c r="PJR291" s="66"/>
      <c r="PJS291" s="66"/>
      <c r="PJT291" s="66"/>
      <c r="PJU291" s="66"/>
      <c r="PJV291" s="66"/>
      <c r="PJW291" s="66"/>
      <c r="PJX291" s="66"/>
      <c r="PJY291" s="66"/>
      <c r="PJZ291" s="66"/>
      <c r="PKA291" s="66"/>
      <c r="PKB291" s="66"/>
      <c r="PKC291" s="66"/>
      <c r="PKD291" s="66"/>
      <c r="PKE291" s="66"/>
      <c r="PKF291" s="66"/>
      <c r="PKG291" s="66"/>
      <c r="PKH291" s="66"/>
      <c r="PKI291" s="66"/>
      <c r="PKJ291" s="66"/>
      <c r="PKK291" s="66"/>
      <c r="PKL291" s="66"/>
      <c r="PKM291" s="66"/>
      <c r="PKN291" s="66"/>
      <c r="PKO291" s="66"/>
      <c r="PKP291" s="66"/>
      <c r="PKQ291" s="66"/>
      <c r="PKR291" s="66"/>
      <c r="PKS291" s="66"/>
      <c r="PKT291" s="66"/>
      <c r="PKU291" s="66"/>
      <c r="PKV291" s="66"/>
      <c r="PKW291" s="66"/>
      <c r="PKX291" s="66"/>
      <c r="PKY291" s="66"/>
      <c r="PKZ291" s="66"/>
      <c r="PLA291" s="66"/>
      <c r="PLB291" s="66"/>
      <c r="PLC291" s="66"/>
      <c r="PLD291" s="66"/>
      <c r="PLE291" s="66"/>
      <c r="PLF291" s="66"/>
      <c r="PLG291" s="66"/>
      <c r="PLH291" s="66"/>
      <c r="PLI291" s="66"/>
      <c r="PLJ291" s="66"/>
      <c r="PLK291" s="66"/>
      <c r="PLL291" s="66"/>
      <c r="PLM291" s="66"/>
      <c r="PLN291" s="66"/>
      <c r="PLO291" s="66"/>
      <c r="PLP291" s="66"/>
      <c r="PLQ291" s="66"/>
      <c r="PLR291" s="66"/>
      <c r="PLS291" s="66"/>
      <c r="PLT291" s="66"/>
      <c r="PLU291" s="66"/>
      <c r="PLV291" s="66"/>
      <c r="PLW291" s="66"/>
      <c r="PLX291" s="66"/>
      <c r="PLY291" s="66"/>
      <c r="PLZ291" s="66"/>
      <c r="PMA291" s="66"/>
      <c r="PMB291" s="66"/>
      <c r="PMC291" s="66"/>
      <c r="PMD291" s="66"/>
      <c r="PME291" s="66"/>
      <c r="PMF291" s="66"/>
      <c r="PMG291" s="66"/>
      <c r="PMH291" s="66"/>
      <c r="PMI291" s="66"/>
      <c r="PMJ291" s="66"/>
      <c r="PMK291" s="66"/>
      <c r="PML291" s="66"/>
      <c r="PMM291" s="66"/>
      <c r="PMN291" s="66"/>
      <c r="PMO291" s="66"/>
      <c r="PMP291" s="66"/>
      <c r="PMQ291" s="66"/>
      <c r="PMR291" s="66"/>
      <c r="PMS291" s="66"/>
      <c r="PMT291" s="66"/>
      <c r="PMU291" s="66"/>
      <c r="PMV291" s="66"/>
      <c r="PMW291" s="66"/>
      <c r="PMX291" s="66"/>
      <c r="PMY291" s="66"/>
      <c r="PMZ291" s="66"/>
      <c r="PNA291" s="66"/>
      <c r="PNB291" s="66"/>
      <c r="PNC291" s="66"/>
      <c r="PND291" s="66"/>
      <c r="PNE291" s="66"/>
      <c r="PNF291" s="66"/>
      <c r="PNG291" s="66"/>
      <c r="PNH291" s="66"/>
      <c r="PNI291" s="66"/>
      <c r="PNJ291" s="66"/>
      <c r="PNK291" s="66"/>
      <c r="PNL291" s="66"/>
      <c r="PNM291" s="66"/>
      <c r="PNN291" s="66"/>
      <c r="PNO291" s="66"/>
      <c r="PNP291" s="66"/>
      <c r="PNQ291" s="66"/>
      <c r="PNR291" s="66"/>
      <c r="PNS291" s="66"/>
      <c r="PNT291" s="66"/>
      <c r="PNU291" s="66"/>
      <c r="PNV291" s="66"/>
      <c r="PNW291" s="66"/>
      <c r="PNX291" s="66"/>
      <c r="PNY291" s="66"/>
      <c r="PNZ291" s="66"/>
      <c r="POA291" s="66"/>
      <c r="POB291" s="66"/>
      <c r="POC291" s="66"/>
      <c r="POD291" s="66"/>
      <c r="POE291" s="66"/>
      <c r="POF291" s="66"/>
      <c r="POG291" s="66"/>
      <c r="POH291" s="66"/>
      <c r="POI291" s="66"/>
      <c r="POJ291" s="66"/>
      <c r="POK291" s="66"/>
      <c r="POL291" s="66"/>
      <c r="POM291" s="66"/>
      <c r="PON291" s="66"/>
      <c r="POO291" s="66"/>
      <c r="POP291" s="66"/>
      <c r="POQ291" s="66"/>
      <c r="POR291" s="66"/>
      <c r="POS291" s="66"/>
      <c r="POT291" s="66"/>
      <c r="POU291" s="66"/>
      <c r="POV291" s="66"/>
      <c r="POW291" s="66"/>
      <c r="POX291" s="66"/>
      <c r="POY291" s="66"/>
      <c r="POZ291" s="66"/>
      <c r="PPA291" s="66"/>
      <c r="PPB291" s="66"/>
      <c r="PPC291" s="66"/>
      <c r="PPD291" s="66"/>
      <c r="PPE291" s="66"/>
      <c r="PPF291" s="66"/>
      <c r="PPG291" s="66"/>
      <c r="PPH291" s="66"/>
      <c r="PPI291" s="66"/>
      <c r="PPJ291" s="66"/>
      <c r="PPK291" s="66"/>
      <c r="PPL291" s="66"/>
      <c r="PPM291" s="66"/>
      <c r="PPN291" s="66"/>
      <c r="PPO291" s="66"/>
      <c r="PPP291" s="66"/>
      <c r="PPQ291" s="66"/>
      <c r="PPR291" s="66"/>
      <c r="PPS291" s="66"/>
      <c r="PPT291" s="66"/>
      <c r="PPU291" s="66"/>
      <c r="PPV291" s="66"/>
      <c r="PPW291" s="66"/>
      <c r="PPX291" s="66"/>
      <c r="PPY291" s="66"/>
      <c r="PPZ291" s="66"/>
      <c r="PQA291" s="66"/>
      <c r="PQB291" s="66"/>
      <c r="PQC291" s="66"/>
      <c r="PQD291" s="66"/>
      <c r="PQE291" s="66"/>
      <c r="PQF291" s="66"/>
      <c r="PQG291" s="66"/>
      <c r="PQH291" s="66"/>
      <c r="PQI291" s="66"/>
      <c r="PQJ291" s="66"/>
      <c r="PQK291" s="66"/>
      <c r="PQL291" s="66"/>
      <c r="PQM291" s="66"/>
      <c r="PQN291" s="66"/>
      <c r="PQO291" s="66"/>
      <c r="PQP291" s="66"/>
      <c r="PQQ291" s="66"/>
      <c r="PQR291" s="66"/>
      <c r="PQS291" s="66"/>
      <c r="PQT291" s="66"/>
      <c r="PQU291" s="66"/>
      <c r="PQV291" s="66"/>
      <c r="PQW291" s="66"/>
      <c r="PQX291" s="66"/>
      <c r="PQY291" s="66"/>
      <c r="PQZ291" s="66"/>
      <c r="PRA291" s="66"/>
      <c r="PRB291" s="66"/>
      <c r="PRC291" s="66"/>
      <c r="PRD291" s="66"/>
      <c r="PRE291" s="66"/>
      <c r="PRF291" s="66"/>
      <c r="PRG291" s="66"/>
      <c r="PRH291" s="66"/>
      <c r="PRI291" s="66"/>
      <c r="PRJ291" s="66"/>
      <c r="PRK291" s="66"/>
      <c r="PRL291" s="66"/>
      <c r="PRM291" s="66"/>
      <c r="PRN291" s="66"/>
      <c r="PRO291" s="66"/>
      <c r="PRP291" s="66"/>
      <c r="PRQ291" s="66"/>
      <c r="PRR291" s="66"/>
      <c r="PRS291" s="66"/>
      <c r="PRT291" s="66"/>
      <c r="PRU291" s="66"/>
      <c r="PRV291" s="66"/>
      <c r="PRW291" s="66"/>
      <c r="PRX291" s="66"/>
      <c r="PRY291" s="66"/>
      <c r="PRZ291" s="66"/>
      <c r="PSA291" s="66"/>
      <c r="PSB291" s="66"/>
      <c r="PSC291" s="66"/>
      <c r="PSD291" s="66"/>
      <c r="PSE291" s="66"/>
      <c r="PSF291" s="66"/>
      <c r="PSG291" s="66"/>
      <c r="PSH291" s="66"/>
      <c r="PSI291" s="66"/>
      <c r="PSJ291" s="66"/>
      <c r="PSK291" s="66"/>
      <c r="PSL291" s="66"/>
      <c r="PSM291" s="66"/>
      <c r="PSN291" s="66"/>
      <c r="PSO291" s="66"/>
      <c r="PSP291" s="66"/>
      <c r="PSQ291" s="66"/>
      <c r="PSR291" s="66"/>
      <c r="PSS291" s="66"/>
      <c r="PST291" s="66"/>
      <c r="PSU291" s="66"/>
      <c r="PSV291" s="66"/>
      <c r="PSW291" s="66"/>
      <c r="PSX291" s="66"/>
      <c r="PSY291" s="66"/>
      <c r="PSZ291" s="66"/>
      <c r="PTA291" s="66"/>
      <c r="PTB291" s="66"/>
      <c r="PTC291" s="66"/>
      <c r="PTD291" s="66"/>
      <c r="PTE291" s="66"/>
      <c r="PTF291" s="66"/>
      <c r="PTG291" s="66"/>
      <c r="PTH291" s="66"/>
      <c r="PTI291" s="66"/>
      <c r="PTJ291" s="66"/>
      <c r="PTK291" s="66"/>
      <c r="PTL291" s="66"/>
      <c r="PTM291" s="66"/>
      <c r="PTN291" s="66"/>
      <c r="PTO291" s="66"/>
      <c r="PTP291" s="66"/>
      <c r="PTQ291" s="66"/>
      <c r="PTR291" s="66"/>
      <c r="PTS291" s="66"/>
      <c r="PTT291" s="66"/>
      <c r="PTU291" s="66"/>
      <c r="PTV291" s="66"/>
      <c r="PTW291" s="66"/>
      <c r="PTX291" s="66"/>
      <c r="PTY291" s="66"/>
      <c r="PTZ291" s="66"/>
      <c r="PUA291" s="66"/>
      <c r="PUB291" s="66"/>
      <c r="PUC291" s="66"/>
      <c r="PUD291" s="66"/>
      <c r="PUE291" s="66"/>
      <c r="PUF291" s="66"/>
      <c r="PUG291" s="66"/>
      <c r="PUH291" s="66"/>
      <c r="PUI291" s="66"/>
      <c r="PUJ291" s="66"/>
      <c r="PUK291" s="66"/>
      <c r="PUL291" s="66"/>
      <c r="PUM291" s="66"/>
      <c r="PUN291" s="66"/>
      <c r="PUO291" s="66"/>
      <c r="PUP291" s="66"/>
      <c r="PUQ291" s="66"/>
      <c r="PUR291" s="66"/>
      <c r="PUS291" s="66"/>
      <c r="PUT291" s="66"/>
      <c r="PUU291" s="66"/>
      <c r="PUV291" s="66"/>
      <c r="PUW291" s="66"/>
      <c r="PUX291" s="66"/>
      <c r="PUY291" s="66"/>
      <c r="PUZ291" s="66"/>
      <c r="PVA291" s="66"/>
      <c r="PVB291" s="66"/>
      <c r="PVC291" s="66"/>
      <c r="PVD291" s="66"/>
      <c r="PVE291" s="66"/>
      <c r="PVF291" s="66"/>
      <c r="PVG291" s="66"/>
      <c r="PVH291" s="66"/>
      <c r="PVI291" s="66"/>
      <c r="PVJ291" s="66"/>
      <c r="PVK291" s="66"/>
      <c r="PVL291" s="66"/>
      <c r="PVM291" s="66"/>
      <c r="PVN291" s="66"/>
      <c r="PVO291" s="66"/>
      <c r="PVP291" s="66"/>
      <c r="PVQ291" s="66"/>
      <c r="PVR291" s="66"/>
      <c r="PVS291" s="66"/>
      <c r="PVT291" s="66"/>
      <c r="PVU291" s="66"/>
      <c r="PVV291" s="66"/>
      <c r="PVW291" s="66"/>
      <c r="PVX291" s="66"/>
      <c r="PVY291" s="66"/>
      <c r="PVZ291" s="66"/>
      <c r="PWA291" s="66"/>
      <c r="PWB291" s="66"/>
      <c r="PWC291" s="66"/>
      <c r="PWD291" s="66"/>
      <c r="PWE291" s="66"/>
      <c r="PWF291" s="66"/>
      <c r="PWG291" s="66"/>
      <c r="PWH291" s="66"/>
      <c r="PWI291" s="66"/>
      <c r="PWJ291" s="66"/>
      <c r="PWK291" s="66"/>
      <c r="PWL291" s="66"/>
      <c r="PWM291" s="66"/>
      <c r="PWN291" s="66"/>
      <c r="PWO291" s="66"/>
      <c r="PWP291" s="66"/>
      <c r="PWQ291" s="66"/>
      <c r="PWR291" s="66"/>
      <c r="PWS291" s="66"/>
      <c r="PWT291" s="66"/>
      <c r="PWU291" s="66"/>
      <c r="PWV291" s="66"/>
      <c r="PWW291" s="66"/>
      <c r="PWX291" s="66"/>
      <c r="PWY291" s="66"/>
      <c r="PWZ291" s="66"/>
      <c r="PXA291" s="66"/>
      <c r="PXB291" s="66"/>
      <c r="PXC291" s="66"/>
      <c r="PXD291" s="66"/>
      <c r="PXE291" s="66"/>
      <c r="PXF291" s="66"/>
      <c r="PXG291" s="66"/>
      <c r="PXH291" s="66"/>
      <c r="PXI291" s="66"/>
      <c r="PXJ291" s="66"/>
      <c r="PXK291" s="66"/>
      <c r="PXL291" s="66"/>
      <c r="PXM291" s="66"/>
      <c r="PXN291" s="66"/>
      <c r="PXO291" s="66"/>
      <c r="PXP291" s="66"/>
      <c r="PXQ291" s="66"/>
      <c r="PXR291" s="66"/>
      <c r="PXS291" s="66"/>
      <c r="PXT291" s="66"/>
      <c r="PXU291" s="66"/>
      <c r="PXV291" s="66"/>
      <c r="PXW291" s="66"/>
      <c r="PXX291" s="66"/>
      <c r="PXY291" s="66"/>
      <c r="PXZ291" s="66"/>
      <c r="PYA291" s="66"/>
      <c r="PYB291" s="66"/>
      <c r="PYC291" s="66"/>
      <c r="PYD291" s="66"/>
      <c r="PYE291" s="66"/>
      <c r="PYF291" s="66"/>
      <c r="PYG291" s="66"/>
      <c r="PYH291" s="66"/>
      <c r="PYI291" s="66"/>
      <c r="PYJ291" s="66"/>
      <c r="PYK291" s="66"/>
      <c r="PYL291" s="66"/>
      <c r="PYM291" s="66"/>
      <c r="PYN291" s="66"/>
      <c r="PYO291" s="66"/>
      <c r="PYP291" s="66"/>
      <c r="PYQ291" s="66"/>
      <c r="PYR291" s="66"/>
      <c r="PYS291" s="66"/>
      <c r="PYT291" s="66"/>
      <c r="PYU291" s="66"/>
      <c r="PYV291" s="66"/>
      <c r="PYW291" s="66"/>
      <c r="PYX291" s="66"/>
      <c r="PYY291" s="66"/>
      <c r="PYZ291" s="66"/>
      <c r="PZA291" s="66"/>
      <c r="PZB291" s="66"/>
      <c r="PZC291" s="66"/>
      <c r="PZD291" s="66"/>
      <c r="PZE291" s="66"/>
      <c r="PZF291" s="66"/>
      <c r="PZG291" s="66"/>
      <c r="PZH291" s="66"/>
      <c r="PZI291" s="66"/>
      <c r="PZJ291" s="66"/>
      <c r="PZK291" s="66"/>
      <c r="PZL291" s="66"/>
      <c r="PZM291" s="66"/>
      <c r="PZN291" s="66"/>
      <c r="PZO291" s="66"/>
      <c r="PZP291" s="66"/>
      <c r="PZQ291" s="66"/>
      <c r="PZR291" s="66"/>
      <c r="PZS291" s="66"/>
      <c r="PZT291" s="66"/>
      <c r="PZU291" s="66"/>
      <c r="PZV291" s="66"/>
      <c r="PZW291" s="66"/>
      <c r="PZX291" s="66"/>
      <c r="PZY291" s="66"/>
      <c r="PZZ291" s="66"/>
      <c r="QAA291" s="66"/>
      <c r="QAB291" s="66"/>
      <c r="QAC291" s="66"/>
      <c r="QAD291" s="66"/>
      <c r="QAE291" s="66"/>
      <c r="QAF291" s="66"/>
      <c r="QAG291" s="66"/>
      <c r="QAH291" s="66"/>
      <c r="QAI291" s="66"/>
      <c r="QAJ291" s="66"/>
      <c r="QAK291" s="66"/>
      <c r="QAL291" s="66"/>
      <c r="QAM291" s="66"/>
      <c r="QAN291" s="66"/>
      <c r="QAO291" s="66"/>
      <c r="QAP291" s="66"/>
      <c r="QAQ291" s="66"/>
      <c r="QAR291" s="66"/>
      <c r="QAS291" s="66"/>
      <c r="QAT291" s="66"/>
      <c r="QAU291" s="66"/>
      <c r="QAV291" s="66"/>
      <c r="QAW291" s="66"/>
      <c r="QAX291" s="66"/>
      <c r="QAY291" s="66"/>
      <c r="QAZ291" s="66"/>
      <c r="QBA291" s="66"/>
      <c r="QBB291" s="66"/>
      <c r="QBC291" s="66"/>
      <c r="QBD291" s="66"/>
      <c r="QBE291" s="66"/>
      <c r="QBF291" s="66"/>
      <c r="QBG291" s="66"/>
      <c r="QBH291" s="66"/>
      <c r="QBI291" s="66"/>
      <c r="QBJ291" s="66"/>
      <c r="QBK291" s="66"/>
      <c r="QBL291" s="66"/>
      <c r="QBM291" s="66"/>
      <c r="QBN291" s="66"/>
      <c r="QBO291" s="66"/>
      <c r="QBP291" s="66"/>
      <c r="QBQ291" s="66"/>
      <c r="QBR291" s="66"/>
      <c r="QBS291" s="66"/>
      <c r="QBT291" s="66"/>
      <c r="QBU291" s="66"/>
      <c r="QBV291" s="66"/>
      <c r="QBW291" s="66"/>
      <c r="QBX291" s="66"/>
      <c r="QBY291" s="66"/>
      <c r="QBZ291" s="66"/>
      <c r="QCA291" s="66"/>
      <c r="QCB291" s="66"/>
      <c r="QCC291" s="66"/>
      <c r="QCD291" s="66"/>
      <c r="QCE291" s="66"/>
      <c r="QCF291" s="66"/>
      <c r="QCG291" s="66"/>
      <c r="QCH291" s="66"/>
      <c r="QCI291" s="66"/>
      <c r="QCJ291" s="66"/>
      <c r="QCK291" s="66"/>
      <c r="QCL291" s="66"/>
      <c r="QCM291" s="66"/>
      <c r="QCN291" s="66"/>
      <c r="QCO291" s="66"/>
      <c r="QCP291" s="66"/>
      <c r="QCQ291" s="66"/>
      <c r="QCR291" s="66"/>
      <c r="QCS291" s="66"/>
      <c r="QCT291" s="66"/>
      <c r="QCU291" s="66"/>
      <c r="QCV291" s="66"/>
      <c r="QCW291" s="66"/>
      <c r="QCX291" s="66"/>
      <c r="QCY291" s="66"/>
      <c r="QCZ291" s="66"/>
      <c r="QDA291" s="66"/>
      <c r="QDB291" s="66"/>
      <c r="QDC291" s="66"/>
      <c r="QDD291" s="66"/>
      <c r="QDE291" s="66"/>
      <c r="QDF291" s="66"/>
      <c r="QDG291" s="66"/>
      <c r="QDH291" s="66"/>
      <c r="QDI291" s="66"/>
      <c r="QDJ291" s="66"/>
      <c r="QDK291" s="66"/>
      <c r="QDL291" s="66"/>
      <c r="QDM291" s="66"/>
      <c r="QDN291" s="66"/>
      <c r="QDO291" s="66"/>
      <c r="QDP291" s="66"/>
      <c r="QDQ291" s="66"/>
      <c r="QDR291" s="66"/>
      <c r="QDS291" s="66"/>
      <c r="QDT291" s="66"/>
      <c r="QDU291" s="66"/>
      <c r="QDV291" s="66"/>
      <c r="QDW291" s="66"/>
      <c r="QDX291" s="66"/>
      <c r="QDY291" s="66"/>
      <c r="QDZ291" s="66"/>
      <c r="QEA291" s="66"/>
      <c r="QEB291" s="66"/>
      <c r="QEC291" s="66"/>
      <c r="QED291" s="66"/>
      <c r="QEE291" s="66"/>
      <c r="QEF291" s="66"/>
      <c r="QEG291" s="66"/>
      <c r="QEH291" s="66"/>
      <c r="QEI291" s="66"/>
      <c r="QEJ291" s="66"/>
      <c r="QEK291" s="66"/>
      <c r="QEL291" s="66"/>
      <c r="QEM291" s="66"/>
      <c r="QEN291" s="66"/>
      <c r="QEO291" s="66"/>
      <c r="QEP291" s="66"/>
      <c r="QEQ291" s="66"/>
      <c r="QER291" s="66"/>
      <c r="QES291" s="66"/>
      <c r="QET291" s="66"/>
      <c r="QEU291" s="66"/>
      <c r="QEV291" s="66"/>
      <c r="QEW291" s="66"/>
      <c r="QEX291" s="66"/>
      <c r="QEY291" s="66"/>
      <c r="QEZ291" s="66"/>
      <c r="QFA291" s="66"/>
      <c r="QFB291" s="66"/>
      <c r="QFC291" s="66"/>
      <c r="QFD291" s="66"/>
      <c r="QFE291" s="66"/>
      <c r="QFF291" s="66"/>
      <c r="QFG291" s="66"/>
      <c r="QFH291" s="66"/>
      <c r="QFI291" s="66"/>
      <c r="QFJ291" s="66"/>
      <c r="QFK291" s="66"/>
      <c r="QFL291" s="66"/>
      <c r="QFM291" s="66"/>
      <c r="QFN291" s="66"/>
      <c r="QFO291" s="66"/>
      <c r="QFP291" s="66"/>
      <c r="QFQ291" s="66"/>
      <c r="QFR291" s="66"/>
      <c r="QFS291" s="66"/>
      <c r="QFT291" s="66"/>
      <c r="QFU291" s="66"/>
      <c r="QFV291" s="66"/>
      <c r="QFW291" s="66"/>
      <c r="QFX291" s="66"/>
      <c r="QFY291" s="66"/>
      <c r="QFZ291" s="66"/>
      <c r="QGA291" s="66"/>
      <c r="QGB291" s="66"/>
      <c r="QGC291" s="66"/>
      <c r="QGD291" s="66"/>
      <c r="QGE291" s="66"/>
      <c r="QGF291" s="66"/>
      <c r="QGG291" s="66"/>
      <c r="QGH291" s="66"/>
      <c r="QGI291" s="66"/>
      <c r="QGJ291" s="66"/>
      <c r="QGK291" s="66"/>
      <c r="QGL291" s="66"/>
      <c r="QGM291" s="66"/>
      <c r="QGN291" s="66"/>
      <c r="QGO291" s="66"/>
      <c r="QGP291" s="66"/>
      <c r="QGQ291" s="66"/>
      <c r="QGR291" s="66"/>
      <c r="QGS291" s="66"/>
      <c r="QGT291" s="66"/>
      <c r="QGU291" s="66"/>
      <c r="QGV291" s="66"/>
      <c r="QGW291" s="66"/>
      <c r="QGX291" s="66"/>
      <c r="QGY291" s="66"/>
      <c r="QGZ291" s="66"/>
      <c r="QHA291" s="66"/>
      <c r="QHB291" s="66"/>
      <c r="QHC291" s="66"/>
      <c r="QHD291" s="66"/>
      <c r="QHE291" s="66"/>
      <c r="QHF291" s="66"/>
      <c r="QHG291" s="66"/>
      <c r="QHH291" s="66"/>
      <c r="QHI291" s="66"/>
      <c r="QHJ291" s="66"/>
      <c r="QHK291" s="66"/>
      <c r="QHL291" s="66"/>
      <c r="QHM291" s="66"/>
      <c r="QHN291" s="66"/>
      <c r="QHO291" s="66"/>
      <c r="QHP291" s="66"/>
      <c r="QHQ291" s="66"/>
      <c r="QHR291" s="66"/>
      <c r="QHS291" s="66"/>
      <c r="QHT291" s="66"/>
      <c r="QHU291" s="66"/>
      <c r="QHV291" s="66"/>
      <c r="QHW291" s="66"/>
      <c r="QHX291" s="66"/>
      <c r="QHY291" s="66"/>
      <c r="QHZ291" s="66"/>
      <c r="QIA291" s="66"/>
      <c r="QIB291" s="66"/>
      <c r="QIC291" s="66"/>
      <c r="QID291" s="66"/>
      <c r="QIE291" s="66"/>
      <c r="QIF291" s="66"/>
      <c r="QIG291" s="66"/>
      <c r="QIH291" s="66"/>
      <c r="QII291" s="66"/>
      <c r="QIJ291" s="66"/>
      <c r="QIK291" s="66"/>
      <c r="QIL291" s="66"/>
      <c r="QIM291" s="66"/>
      <c r="QIN291" s="66"/>
      <c r="QIO291" s="66"/>
      <c r="QIP291" s="66"/>
      <c r="QIQ291" s="66"/>
      <c r="QIR291" s="66"/>
      <c r="QIS291" s="66"/>
      <c r="QIT291" s="66"/>
      <c r="QIU291" s="66"/>
      <c r="QIV291" s="66"/>
      <c r="QIW291" s="66"/>
      <c r="QIX291" s="66"/>
      <c r="QIY291" s="66"/>
      <c r="QIZ291" s="66"/>
      <c r="QJA291" s="66"/>
      <c r="QJB291" s="66"/>
      <c r="QJC291" s="66"/>
      <c r="QJD291" s="66"/>
      <c r="QJE291" s="66"/>
      <c r="QJF291" s="66"/>
      <c r="QJG291" s="66"/>
      <c r="QJH291" s="66"/>
      <c r="QJI291" s="66"/>
      <c r="QJJ291" s="66"/>
      <c r="QJK291" s="66"/>
      <c r="QJL291" s="66"/>
      <c r="QJM291" s="66"/>
      <c r="QJN291" s="66"/>
      <c r="QJO291" s="66"/>
      <c r="QJP291" s="66"/>
      <c r="QJQ291" s="66"/>
      <c r="QJR291" s="66"/>
      <c r="QJS291" s="66"/>
      <c r="QJT291" s="66"/>
      <c r="QJU291" s="66"/>
      <c r="QJV291" s="66"/>
      <c r="QJW291" s="66"/>
      <c r="QJX291" s="66"/>
      <c r="QJY291" s="66"/>
      <c r="QJZ291" s="66"/>
      <c r="QKA291" s="66"/>
      <c r="QKB291" s="66"/>
      <c r="QKC291" s="66"/>
      <c r="QKD291" s="66"/>
      <c r="QKE291" s="66"/>
      <c r="QKF291" s="66"/>
      <c r="QKG291" s="66"/>
      <c r="QKH291" s="66"/>
      <c r="QKI291" s="66"/>
      <c r="QKJ291" s="66"/>
      <c r="QKK291" s="66"/>
      <c r="QKL291" s="66"/>
      <c r="QKM291" s="66"/>
      <c r="QKN291" s="66"/>
      <c r="QKO291" s="66"/>
      <c r="QKP291" s="66"/>
      <c r="QKQ291" s="66"/>
      <c r="QKR291" s="66"/>
      <c r="QKS291" s="66"/>
      <c r="QKT291" s="66"/>
      <c r="QKU291" s="66"/>
      <c r="QKV291" s="66"/>
      <c r="QKW291" s="66"/>
      <c r="QKX291" s="66"/>
      <c r="QKY291" s="66"/>
      <c r="QKZ291" s="66"/>
      <c r="QLA291" s="66"/>
      <c r="QLB291" s="66"/>
      <c r="QLC291" s="66"/>
      <c r="QLD291" s="66"/>
      <c r="QLE291" s="66"/>
      <c r="QLF291" s="66"/>
      <c r="QLG291" s="66"/>
      <c r="QLH291" s="66"/>
      <c r="QLI291" s="66"/>
      <c r="QLJ291" s="66"/>
      <c r="QLK291" s="66"/>
      <c r="QLL291" s="66"/>
      <c r="QLM291" s="66"/>
      <c r="QLN291" s="66"/>
      <c r="QLO291" s="66"/>
      <c r="QLP291" s="66"/>
      <c r="QLQ291" s="66"/>
      <c r="QLR291" s="66"/>
      <c r="QLS291" s="66"/>
      <c r="QLT291" s="66"/>
      <c r="QLU291" s="66"/>
      <c r="QLV291" s="66"/>
      <c r="QLW291" s="66"/>
      <c r="QLX291" s="66"/>
      <c r="QLY291" s="66"/>
      <c r="QLZ291" s="66"/>
      <c r="QMA291" s="66"/>
      <c r="QMB291" s="66"/>
      <c r="QMC291" s="66"/>
      <c r="QMD291" s="66"/>
      <c r="QME291" s="66"/>
      <c r="QMF291" s="66"/>
      <c r="QMG291" s="66"/>
      <c r="QMH291" s="66"/>
      <c r="QMI291" s="66"/>
      <c r="QMJ291" s="66"/>
      <c r="QMK291" s="66"/>
      <c r="QML291" s="66"/>
      <c r="QMM291" s="66"/>
      <c r="QMN291" s="66"/>
      <c r="QMO291" s="66"/>
      <c r="QMP291" s="66"/>
      <c r="QMQ291" s="66"/>
      <c r="QMR291" s="66"/>
      <c r="QMS291" s="66"/>
      <c r="QMT291" s="66"/>
      <c r="QMU291" s="66"/>
      <c r="QMV291" s="66"/>
      <c r="QMW291" s="66"/>
      <c r="QMX291" s="66"/>
      <c r="QMY291" s="66"/>
      <c r="QMZ291" s="66"/>
      <c r="QNA291" s="66"/>
      <c r="QNB291" s="66"/>
      <c r="QNC291" s="66"/>
      <c r="QND291" s="66"/>
      <c r="QNE291" s="66"/>
      <c r="QNF291" s="66"/>
      <c r="QNG291" s="66"/>
      <c r="QNH291" s="66"/>
      <c r="QNI291" s="66"/>
      <c r="QNJ291" s="66"/>
      <c r="QNK291" s="66"/>
      <c r="QNL291" s="66"/>
      <c r="QNM291" s="66"/>
      <c r="QNN291" s="66"/>
      <c r="QNO291" s="66"/>
      <c r="QNP291" s="66"/>
      <c r="QNQ291" s="66"/>
      <c r="QNR291" s="66"/>
      <c r="QNS291" s="66"/>
      <c r="QNT291" s="66"/>
      <c r="QNU291" s="66"/>
      <c r="QNV291" s="66"/>
      <c r="QNW291" s="66"/>
      <c r="QNX291" s="66"/>
      <c r="QNY291" s="66"/>
      <c r="QNZ291" s="66"/>
      <c r="QOA291" s="66"/>
      <c r="QOB291" s="66"/>
      <c r="QOC291" s="66"/>
      <c r="QOD291" s="66"/>
      <c r="QOE291" s="66"/>
      <c r="QOF291" s="66"/>
      <c r="QOG291" s="66"/>
      <c r="QOH291" s="66"/>
      <c r="QOI291" s="66"/>
      <c r="QOJ291" s="66"/>
      <c r="QOK291" s="66"/>
      <c r="QOL291" s="66"/>
      <c r="QOM291" s="66"/>
      <c r="QON291" s="66"/>
      <c r="QOO291" s="66"/>
      <c r="QOP291" s="66"/>
      <c r="QOQ291" s="66"/>
      <c r="QOR291" s="66"/>
      <c r="QOS291" s="66"/>
      <c r="QOT291" s="66"/>
      <c r="QOU291" s="66"/>
      <c r="QOV291" s="66"/>
      <c r="QOW291" s="66"/>
      <c r="QOX291" s="66"/>
      <c r="QOY291" s="66"/>
      <c r="QOZ291" s="66"/>
      <c r="QPA291" s="66"/>
      <c r="QPB291" s="66"/>
      <c r="QPC291" s="66"/>
      <c r="QPD291" s="66"/>
      <c r="QPE291" s="66"/>
      <c r="QPF291" s="66"/>
      <c r="QPG291" s="66"/>
      <c r="QPH291" s="66"/>
      <c r="QPI291" s="66"/>
      <c r="QPJ291" s="66"/>
      <c r="QPK291" s="66"/>
      <c r="QPL291" s="66"/>
      <c r="QPM291" s="66"/>
      <c r="QPN291" s="66"/>
      <c r="QPO291" s="66"/>
      <c r="QPP291" s="66"/>
      <c r="QPQ291" s="66"/>
      <c r="QPR291" s="66"/>
      <c r="QPS291" s="66"/>
      <c r="QPT291" s="66"/>
      <c r="QPU291" s="66"/>
      <c r="QPV291" s="66"/>
      <c r="QPW291" s="66"/>
      <c r="QPX291" s="66"/>
      <c r="QPY291" s="66"/>
      <c r="QPZ291" s="66"/>
      <c r="QQA291" s="66"/>
      <c r="QQB291" s="66"/>
      <c r="QQC291" s="66"/>
      <c r="QQD291" s="66"/>
      <c r="QQE291" s="66"/>
      <c r="QQF291" s="66"/>
      <c r="QQG291" s="66"/>
      <c r="QQH291" s="66"/>
      <c r="QQI291" s="66"/>
      <c r="QQJ291" s="66"/>
      <c r="QQK291" s="66"/>
      <c r="QQL291" s="66"/>
      <c r="QQM291" s="66"/>
      <c r="QQN291" s="66"/>
      <c r="QQO291" s="66"/>
      <c r="QQP291" s="66"/>
      <c r="QQQ291" s="66"/>
      <c r="QQR291" s="66"/>
      <c r="QQS291" s="66"/>
      <c r="QQT291" s="66"/>
      <c r="QQU291" s="66"/>
      <c r="QQV291" s="66"/>
      <c r="QQW291" s="66"/>
      <c r="QQX291" s="66"/>
      <c r="QQY291" s="66"/>
      <c r="QQZ291" s="66"/>
      <c r="QRA291" s="66"/>
      <c r="QRB291" s="66"/>
      <c r="QRC291" s="66"/>
      <c r="QRD291" s="66"/>
      <c r="QRE291" s="66"/>
      <c r="QRF291" s="66"/>
      <c r="QRG291" s="66"/>
      <c r="QRH291" s="66"/>
      <c r="QRI291" s="66"/>
      <c r="QRJ291" s="66"/>
      <c r="QRK291" s="66"/>
      <c r="QRL291" s="66"/>
      <c r="QRM291" s="66"/>
      <c r="QRN291" s="66"/>
      <c r="QRO291" s="66"/>
      <c r="QRP291" s="66"/>
      <c r="QRQ291" s="66"/>
      <c r="QRR291" s="66"/>
      <c r="QRS291" s="66"/>
      <c r="QRT291" s="66"/>
      <c r="QRU291" s="66"/>
      <c r="QRV291" s="66"/>
      <c r="QRW291" s="66"/>
      <c r="QRX291" s="66"/>
      <c r="QRY291" s="66"/>
      <c r="QRZ291" s="66"/>
      <c r="QSA291" s="66"/>
      <c r="QSB291" s="66"/>
      <c r="QSC291" s="66"/>
      <c r="QSD291" s="66"/>
      <c r="QSE291" s="66"/>
      <c r="QSF291" s="66"/>
      <c r="QSG291" s="66"/>
      <c r="QSH291" s="66"/>
      <c r="QSI291" s="66"/>
      <c r="QSJ291" s="66"/>
      <c r="QSK291" s="66"/>
      <c r="QSL291" s="66"/>
      <c r="QSM291" s="66"/>
      <c r="QSN291" s="66"/>
      <c r="QSO291" s="66"/>
      <c r="QSP291" s="66"/>
      <c r="QSQ291" s="66"/>
      <c r="QSR291" s="66"/>
      <c r="QSS291" s="66"/>
      <c r="QST291" s="66"/>
      <c r="QSU291" s="66"/>
      <c r="QSV291" s="66"/>
      <c r="QSW291" s="66"/>
      <c r="QSX291" s="66"/>
      <c r="QSY291" s="66"/>
      <c r="QSZ291" s="66"/>
      <c r="QTA291" s="66"/>
      <c r="QTB291" s="66"/>
      <c r="QTC291" s="66"/>
      <c r="QTD291" s="66"/>
      <c r="QTE291" s="66"/>
      <c r="QTF291" s="66"/>
      <c r="QTG291" s="66"/>
      <c r="QTH291" s="66"/>
      <c r="QTI291" s="66"/>
      <c r="QTJ291" s="66"/>
      <c r="QTK291" s="66"/>
      <c r="QTL291" s="66"/>
      <c r="QTM291" s="66"/>
      <c r="QTN291" s="66"/>
      <c r="QTO291" s="66"/>
      <c r="QTP291" s="66"/>
      <c r="QTQ291" s="66"/>
      <c r="QTR291" s="66"/>
      <c r="QTS291" s="66"/>
      <c r="QTT291" s="66"/>
      <c r="QTU291" s="66"/>
      <c r="QTV291" s="66"/>
      <c r="QTW291" s="66"/>
      <c r="QTX291" s="66"/>
      <c r="QTY291" s="66"/>
      <c r="QTZ291" s="66"/>
      <c r="QUA291" s="66"/>
      <c r="QUB291" s="66"/>
      <c r="QUC291" s="66"/>
      <c r="QUD291" s="66"/>
      <c r="QUE291" s="66"/>
      <c r="QUF291" s="66"/>
      <c r="QUG291" s="66"/>
      <c r="QUH291" s="66"/>
      <c r="QUI291" s="66"/>
      <c r="QUJ291" s="66"/>
      <c r="QUK291" s="66"/>
      <c r="QUL291" s="66"/>
      <c r="QUM291" s="66"/>
      <c r="QUN291" s="66"/>
      <c r="QUO291" s="66"/>
      <c r="QUP291" s="66"/>
      <c r="QUQ291" s="66"/>
      <c r="QUR291" s="66"/>
      <c r="QUS291" s="66"/>
      <c r="QUT291" s="66"/>
      <c r="QUU291" s="66"/>
      <c r="QUV291" s="66"/>
      <c r="QUW291" s="66"/>
      <c r="QUX291" s="66"/>
      <c r="QUY291" s="66"/>
      <c r="QUZ291" s="66"/>
      <c r="QVA291" s="66"/>
      <c r="QVB291" s="66"/>
      <c r="QVC291" s="66"/>
      <c r="QVD291" s="66"/>
      <c r="QVE291" s="66"/>
      <c r="QVF291" s="66"/>
      <c r="QVG291" s="66"/>
      <c r="QVH291" s="66"/>
      <c r="QVI291" s="66"/>
      <c r="QVJ291" s="66"/>
      <c r="QVK291" s="66"/>
      <c r="QVL291" s="66"/>
      <c r="QVM291" s="66"/>
      <c r="QVN291" s="66"/>
      <c r="QVO291" s="66"/>
      <c r="QVP291" s="66"/>
      <c r="QVQ291" s="66"/>
      <c r="QVR291" s="66"/>
      <c r="QVS291" s="66"/>
      <c r="QVT291" s="66"/>
      <c r="QVU291" s="66"/>
      <c r="QVV291" s="66"/>
      <c r="QVW291" s="66"/>
      <c r="QVX291" s="66"/>
      <c r="QVY291" s="66"/>
      <c r="QVZ291" s="66"/>
      <c r="QWA291" s="66"/>
      <c r="QWB291" s="66"/>
      <c r="QWC291" s="66"/>
      <c r="QWD291" s="66"/>
      <c r="QWE291" s="66"/>
      <c r="QWF291" s="66"/>
      <c r="QWG291" s="66"/>
      <c r="QWH291" s="66"/>
      <c r="QWI291" s="66"/>
      <c r="QWJ291" s="66"/>
      <c r="QWK291" s="66"/>
      <c r="QWL291" s="66"/>
      <c r="QWM291" s="66"/>
      <c r="QWN291" s="66"/>
      <c r="QWO291" s="66"/>
      <c r="QWP291" s="66"/>
      <c r="QWQ291" s="66"/>
      <c r="QWR291" s="66"/>
      <c r="QWS291" s="66"/>
      <c r="QWT291" s="66"/>
      <c r="QWU291" s="66"/>
      <c r="QWV291" s="66"/>
      <c r="QWW291" s="66"/>
      <c r="QWX291" s="66"/>
      <c r="QWY291" s="66"/>
      <c r="QWZ291" s="66"/>
      <c r="QXA291" s="66"/>
      <c r="QXB291" s="66"/>
      <c r="QXC291" s="66"/>
      <c r="QXD291" s="66"/>
      <c r="QXE291" s="66"/>
      <c r="QXF291" s="66"/>
      <c r="QXG291" s="66"/>
      <c r="QXH291" s="66"/>
      <c r="QXI291" s="66"/>
      <c r="QXJ291" s="66"/>
      <c r="QXK291" s="66"/>
      <c r="QXL291" s="66"/>
      <c r="QXM291" s="66"/>
      <c r="QXN291" s="66"/>
      <c r="QXO291" s="66"/>
      <c r="QXP291" s="66"/>
      <c r="QXQ291" s="66"/>
      <c r="QXR291" s="66"/>
      <c r="QXS291" s="66"/>
      <c r="QXT291" s="66"/>
      <c r="QXU291" s="66"/>
      <c r="QXV291" s="66"/>
      <c r="QXW291" s="66"/>
      <c r="QXX291" s="66"/>
      <c r="QXY291" s="66"/>
      <c r="QXZ291" s="66"/>
      <c r="QYA291" s="66"/>
      <c r="QYB291" s="66"/>
      <c r="QYC291" s="66"/>
      <c r="QYD291" s="66"/>
      <c r="QYE291" s="66"/>
      <c r="QYF291" s="66"/>
      <c r="QYG291" s="66"/>
      <c r="QYH291" s="66"/>
      <c r="QYI291" s="66"/>
      <c r="QYJ291" s="66"/>
      <c r="QYK291" s="66"/>
      <c r="QYL291" s="66"/>
      <c r="QYM291" s="66"/>
      <c r="QYN291" s="66"/>
      <c r="QYO291" s="66"/>
      <c r="QYP291" s="66"/>
      <c r="QYQ291" s="66"/>
      <c r="QYR291" s="66"/>
      <c r="QYS291" s="66"/>
      <c r="QYT291" s="66"/>
      <c r="QYU291" s="66"/>
      <c r="QYV291" s="66"/>
      <c r="QYW291" s="66"/>
      <c r="QYX291" s="66"/>
      <c r="QYY291" s="66"/>
      <c r="QYZ291" s="66"/>
      <c r="QZA291" s="66"/>
      <c r="QZB291" s="66"/>
      <c r="QZC291" s="66"/>
      <c r="QZD291" s="66"/>
      <c r="QZE291" s="66"/>
      <c r="QZF291" s="66"/>
      <c r="QZG291" s="66"/>
      <c r="QZH291" s="66"/>
      <c r="QZI291" s="66"/>
      <c r="QZJ291" s="66"/>
      <c r="QZK291" s="66"/>
      <c r="QZL291" s="66"/>
      <c r="QZM291" s="66"/>
      <c r="QZN291" s="66"/>
      <c r="QZO291" s="66"/>
      <c r="QZP291" s="66"/>
      <c r="QZQ291" s="66"/>
      <c r="QZR291" s="66"/>
      <c r="QZS291" s="66"/>
      <c r="QZT291" s="66"/>
      <c r="QZU291" s="66"/>
      <c r="QZV291" s="66"/>
      <c r="QZW291" s="66"/>
      <c r="QZX291" s="66"/>
      <c r="QZY291" s="66"/>
      <c r="QZZ291" s="66"/>
      <c r="RAA291" s="66"/>
      <c r="RAB291" s="66"/>
      <c r="RAC291" s="66"/>
      <c r="RAD291" s="66"/>
      <c r="RAE291" s="66"/>
      <c r="RAF291" s="66"/>
      <c r="RAG291" s="66"/>
      <c r="RAH291" s="66"/>
      <c r="RAI291" s="66"/>
      <c r="RAJ291" s="66"/>
      <c r="RAK291" s="66"/>
      <c r="RAL291" s="66"/>
      <c r="RAM291" s="66"/>
      <c r="RAN291" s="66"/>
      <c r="RAO291" s="66"/>
      <c r="RAP291" s="66"/>
      <c r="RAQ291" s="66"/>
      <c r="RAR291" s="66"/>
      <c r="RAS291" s="66"/>
      <c r="RAT291" s="66"/>
      <c r="RAU291" s="66"/>
      <c r="RAV291" s="66"/>
      <c r="RAW291" s="66"/>
      <c r="RAX291" s="66"/>
      <c r="RAY291" s="66"/>
      <c r="RAZ291" s="66"/>
      <c r="RBA291" s="66"/>
      <c r="RBB291" s="66"/>
      <c r="RBC291" s="66"/>
      <c r="RBD291" s="66"/>
      <c r="RBE291" s="66"/>
      <c r="RBF291" s="66"/>
      <c r="RBG291" s="66"/>
      <c r="RBH291" s="66"/>
      <c r="RBI291" s="66"/>
      <c r="RBJ291" s="66"/>
      <c r="RBK291" s="66"/>
      <c r="RBL291" s="66"/>
      <c r="RBM291" s="66"/>
      <c r="RBN291" s="66"/>
      <c r="RBO291" s="66"/>
      <c r="RBP291" s="66"/>
      <c r="RBQ291" s="66"/>
      <c r="RBR291" s="66"/>
      <c r="RBS291" s="66"/>
      <c r="RBT291" s="66"/>
      <c r="RBU291" s="66"/>
      <c r="RBV291" s="66"/>
      <c r="RBW291" s="66"/>
      <c r="RBX291" s="66"/>
      <c r="RBY291" s="66"/>
      <c r="RBZ291" s="66"/>
      <c r="RCA291" s="66"/>
      <c r="RCB291" s="66"/>
      <c r="RCC291" s="66"/>
      <c r="RCD291" s="66"/>
      <c r="RCE291" s="66"/>
      <c r="RCF291" s="66"/>
      <c r="RCG291" s="66"/>
      <c r="RCH291" s="66"/>
      <c r="RCI291" s="66"/>
      <c r="RCJ291" s="66"/>
      <c r="RCK291" s="66"/>
      <c r="RCL291" s="66"/>
      <c r="RCM291" s="66"/>
      <c r="RCN291" s="66"/>
      <c r="RCO291" s="66"/>
      <c r="RCP291" s="66"/>
      <c r="RCQ291" s="66"/>
      <c r="RCR291" s="66"/>
      <c r="RCS291" s="66"/>
      <c r="RCT291" s="66"/>
      <c r="RCU291" s="66"/>
      <c r="RCV291" s="66"/>
      <c r="RCW291" s="66"/>
      <c r="RCX291" s="66"/>
      <c r="RCY291" s="66"/>
      <c r="RCZ291" s="66"/>
      <c r="RDA291" s="66"/>
      <c r="RDB291" s="66"/>
      <c r="RDC291" s="66"/>
      <c r="RDD291" s="66"/>
      <c r="RDE291" s="66"/>
      <c r="RDF291" s="66"/>
      <c r="RDG291" s="66"/>
      <c r="RDH291" s="66"/>
      <c r="RDI291" s="66"/>
      <c r="RDJ291" s="66"/>
      <c r="RDK291" s="66"/>
      <c r="RDL291" s="66"/>
      <c r="RDM291" s="66"/>
      <c r="RDN291" s="66"/>
      <c r="RDO291" s="66"/>
      <c r="RDP291" s="66"/>
      <c r="RDQ291" s="66"/>
      <c r="RDR291" s="66"/>
      <c r="RDS291" s="66"/>
      <c r="RDT291" s="66"/>
      <c r="RDU291" s="66"/>
      <c r="RDV291" s="66"/>
      <c r="RDW291" s="66"/>
      <c r="RDX291" s="66"/>
      <c r="RDY291" s="66"/>
      <c r="RDZ291" s="66"/>
      <c r="REA291" s="66"/>
      <c r="REB291" s="66"/>
      <c r="REC291" s="66"/>
      <c r="RED291" s="66"/>
      <c r="REE291" s="66"/>
      <c r="REF291" s="66"/>
      <c r="REG291" s="66"/>
      <c r="REH291" s="66"/>
      <c r="REI291" s="66"/>
      <c r="REJ291" s="66"/>
      <c r="REK291" s="66"/>
      <c r="REL291" s="66"/>
      <c r="REM291" s="66"/>
      <c r="REN291" s="66"/>
      <c r="REO291" s="66"/>
      <c r="REP291" s="66"/>
      <c r="REQ291" s="66"/>
      <c r="RER291" s="66"/>
      <c r="RES291" s="66"/>
      <c r="RET291" s="66"/>
      <c r="REU291" s="66"/>
      <c r="REV291" s="66"/>
      <c r="REW291" s="66"/>
      <c r="REX291" s="66"/>
      <c r="REY291" s="66"/>
      <c r="REZ291" s="66"/>
      <c r="RFA291" s="66"/>
      <c r="RFB291" s="66"/>
      <c r="RFC291" s="66"/>
      <c r="RFD291" s="66"/>
      <c r="RFE291" s="66"/>
      <c r="RFF291" s="66"/>
      <c r="RFG291" s="66"/>
      <c r="RFH291" s="66"/>
      <c r="RFI291" s="66"/>
      <c r="RFJ291" s="66"/>
      <c r="RFK291" s="66"/>
      <c r="RFL291" s="66"/>
      <c r="RFM291" s="66"/>
      <c r="RFN291" s="66"/>
      <c r="RFO291" s="66"/>
      <c r="RFP291" s="66"/>
      <c r="RFQ291" s="66"/>
      <c r="RFR291" s="66"/>
      <c r="RFS291" s="66"/>
      <c r="RFT291" s="66"/>
      <c r="RFU291" s="66"/>
      <c r="RFV291" s="66"/>
      <c r="RFW291" s="66"/>
      <c r="RFX291" s="66"/>
      <c r="RFY291" s="66"/>
      <c r="RFZ291" s="66"/>
      <c r="RGA291" s="66"/>
      <c r="RGB291" s="66"/>
      <c r="RGC291" s="66"/>
      <c r="RGD291" s="66"/>
      <c r="RGE291" s="66"/>
      <c r="RGF291" s="66"/>
      <c r="RGG291" s="66"/>
      <c r="RGH291" s="66"/>
      <c r="RGI291" s="66"/>
      <c r="RGJ291" s="66"/>
      <c r="RGK291" s="66"/>
      <c r="RGL291" s="66"/>
      <c r="RGM291" s="66"/>
      <c r="RGN291" s="66"/>
      <c r="RGO291" s="66"/>
      <c r="RGP291" s="66"/>
      <c r="RGQ291" s="66"/>
      <c r="RGR291" s="66"/>
      <c r="RGS291" s="66"/>
      <c r="RGT291" s="66"/>
      <c r="RGU291" s="66"/>
      <c r="RGV291" s="66"/>
      <c r="RGW291" s="66"/>
      <c r="RGX291" s="66"/>
      <c r="RGY291" s="66"/>
      <c r="RGZ291" s="66"/>
      <c r="RHA291" s="66"/>
      <c r="RHB291" s="66"/>
      <c r="RHC291" s="66"/>
      <c r="RHD291" s="66"/>
      <c r="RHE291" s="66"/>
      <c r="RHF291" s="66"/>
      <c r="RHG291" s="66"/>
      <c r="RHH291" s="66"/>
      <c r="RHI291" s="66"/>
      <c r="RHJ291" s="66"/>
      <c r="RHK291" s="66"/>
      <c r="RHL291" s="66"/>
      <c r="RHM291" s="66"/>
      <c r="RHN291" s="66"/>
      <c r="RHO291" s="66"/>
      <c r="RHP291" s="66"/>
      <c r="RHQ291" s="66"/>
      <c r="RHR291" s="66"/>
      <c r="RHS291" s="66"/>
      <c r="RHT291" s="66"/>
      <c r="RHU291" s="66"/>
      <c r="RHV291" s="66"/>
      <c r="RHW291" s="66"/>
      <c r="RHX291" s="66"/>
      <c r="RHY291" s="66"/>
      <c r="RHZ291" s="66"/>
      <c r="RIA291" s="66"/>
      <c r="RIB291" s="66"/>
      <c r="RIC291" s="66"/>
      <c r="RID291" s="66"/>
      <c r="RIE291" s="66"/>
      <c r="RIF291" s="66"/>
      <c r="RIG291" s="66"/>
      <c r="RIH291" s="66"/>
      <c r="RII291" s="66"/>
      <c r="RIJ291" s="66"/>
      <c r="RIK291" s="66"/>
      <c r="RIL291" s="66"/>
      <c r="RIM291" s="66"/>
      <c r="RIN291" s="66"/>
      <c r="RIO291" s="66"/>
      <c r="RIP291" s="66"/>
      <c r="RIQ291" s="66"/>
      <c r="RIR291" s="66"/>
      <c r="RIS291" s="66"/>
      <c r="RIT291" s="66"/>
      <c r="RIU291" s="66"/>
      <c r="RIV291" s="66"/>
      <c r="RIW291" s="66"/>
      <c r="RIX291" s="66"/>
      <c r="RIY291" s="66"/>
      <c r="RIZ291" s="66"/>
      <c r="RJA291" s="66"/>
      <c r="RJB291" s="66"/>
      <c r="RJC291" s="66"/>
      <c r="RJD291" s="66"/>
      <c r="RJE291" s="66"/>
      <c r="RJF291" s="66"/>
      <c r="RJG291" s="66"/>
      <c r="RJH291" s="66"/>
      <c r="RJI291" s="66"/>
      <c r="RJJ291" s="66"/>
      <c r="RJK291" s="66"/>
      <c r="RJL291" s="66"/>
      <c r="RJM291" s="66"/>
      <c r="RJN291" s="66"/>
      <c r="RJO291" s="66"/>
      <c r="RJP291" s="66"/>
      <c r="RJQ291" s="66"/>
      <c r="RJR291" s="66"/>
      <c r="RJS291" s="66"/>
      <c r="RJT291" s="66"/>
      <c r="RJU291" s="66"/>
      <c r="RJV291" s="66"/>
      <c r="RJW291" s="66"/>
      <c r="RJX291" s="66"/>
      <c r="RJY291" s="66"/>
      <c r="RJZ291" s="66"/>
      <c r="RKA291" s="66"/>
      <c r="RKB291" s="66"/>
      <c r="RKC291" s="66"/>
      <c r="RKD291" s="66"/>
      <c r="RKE291" s="66"/>
      <c r="RKF291" s="66"/>
      <c r="RKG291" s="66"/>
      <c r="RKH291" s="66"/>
      <c r="RKI291" s="66"/>
      <c r="RKJ291" s="66"/>
      <c r="RKK291" s="66"/>
      <c r="RKL291" s="66"/>
      <c r="RKM291" s="66"/>
      <c r="RKN291" s="66"/>
      <c r="RKO291" s="66"/>
      <c r="RKP291" s="66"/>
      <c r="RKQ291" s="66"/>
      <c r="RKR291" s="66"/>
      <c r="RKS291" s="66"/>
      <c r="RKT291" s="66"/>
      <c r="RKU291" s="66"/>
      <c r="RKV291" s="66"/>
      <c r="RKW291" s="66"/>
      <c r="RKX291" s="66"/>
      <c r="RKY291" s="66"/>
      <c r="RKZ291" s="66"/>
      <c r="RLA291" s="66"/>
      <c r="RLB291" s="66"/>
      <c r="RLC291" s="66"/>
      <c r="RLD291" s="66"/>
      <c r="RLE291" s="66"/>
      <c r="RLF291" s="66"/>
      <c r="RLG291" s="66"/>
      <c r="RLH291" s="66"/>
      <c r="RLI291" s="66"/>
      <c r="RLJ291" s="66"/>
      <c r="RLK291" s="66"/>
      <c r="RLL291" s="66"/>
      <c r="RLM291" s="66"/>
      <c r="RLN291" s="66"/>
      <c r="RLO291" s="66"/>
      <c r="RLP291" s="66"/>
      <c r="RLQ291" s="66"/>
      <c r="RLR291" s="66"/>
      <c r="RLS291" s="66"/>
      <c r="RLT291" s="66"/>
      <c r="RLU291" s="66"/>
      <c r="RLV291" s="66"/>
      <c r="RLW291" s="66"/>
      <c r="RLX291" s="66"/>
      <c r="RLY291" s="66"/>
      <c r="RLZ291" s="66"/>
      <c r="RMA291" s="66"/>
      <c r="RMB291" s="66"/>
      <c r="RMC291" s="66"/>
      <c r="RMD291" s="66"/>
      <c r="RME291" s="66"/>
      <c r="RMF291" s="66"/>
      <c r="RMG291" s="66"/>
      <c r="RMH291" s="66"/>
      <c r="RMI291" s="66"/>
      <c r="RMJ291" s="66"/>
      <c r="RMK291" s="66"/>
      <c r="RML291" s="66"/>
      <c r="RMM291" s="66"/>
      <c r="RMN291" s="66"/>
      <c r="RMO291" s="66"/>
      <c r="RMP291" s="66"/>
      <c r="RMQ291" s="66"/>
      <c r="RMR291" s="66"/>
      <c r="RMS291" s="66"/>
      <c r="RMT291" s="66"/>
      <c r="RMU291" s="66"/>
      <c r="RMV291" s="66"/>
      <c r="RMW291" s="66"/>
      <c r="RMX291" s="66"/>
      <c r="RMY291" s="66"/>
      <c r="RMZ291" s="66"/>
      <c r="RNA291" s="66"/>
      <c r="RNB291" s="66"/>
      <c r="RNC291" s="66"/>
      <c r="RND291" s="66"/>
      <c r="RNE291" s="66"/>
      <c r="RNF291" s="66"/>
      <c r="RNG291" s="66"/>
      <c r="RNH291" s="66"/>
      <c r="RNI291" s="66"/>
      <c r="RNJ291" s="66"/>
      <c r="RNK291" s="66"/>
      <c r="RNL291" s="66"/>
      <c r="RNM291" s="66"/>
      <c r="RNN291" s="66"/>
      <c r="RNO291" s="66"/>
      <c r="RNP291" s="66"/>
      <c r="RNQ291" s="66"/>
      <c r="RNR291" s="66"/>
      <c r="RNS291" s="66"/>
      <c r="RNT291" s="66"/>
      <c r="RNU291" s="66"/>
      <c r="RNV291" s="66"/>
      <c r="RNW291" s="66"/>
      <c r="RNX291" s="66"/>
      <c r="RNY291" s="66"/>
      <c r="RNZ291" s="66"/>
      <c r="ROA291" s="66"/>
      <c r="ROB291" s="66"/>
      <c r="ROC291" s="66"/>
      <c r="ROD291" s="66"/>
      <c r="ROE291" s="66"/>
      <c r="ROF291" s="66"/>
      <c r="ROG291" s="66"/>
      <c r="ROH291" s="66"/>
      <c r="ROI291" s="66"/>
      <c r="ROJ291" s="66"/>
      <c r="ROK291" s="66"/>
      <c r="ROL291" s="66"/>
      <c r="ROM291" s="66"/>
      <c r="RON291" s="66"/>
      <c r="ROO291" s="66"/>
      <c r="ROP291" s="66"/>
      <c r="ROQ291" s="66"/>
      <c r="ROR291" s="66"/>
      <c r="ROS291" s="66"/>
      <c r="ROT291" s="66"/>
      <c r="ROU291" s="66"/>
      <c r="ROV291" s="66"/>
      <c r="ROW291" s="66"/>
      <c r="ROX291" s="66"/>
      <c r="ROY291" s="66"/>
      <c r="ROZ291" s="66"/>
      <c r="RPA291" s="66"/>
      <c r="RPB291" s="66"/>
      <c r="RPC291" s="66"/>
      <c r="RPD291" s="66"/>
      <c r="RPE291" s="66"/>
      <c r="RPF291" s="66"/>
      <c r="RPG291" s="66"/>
      <c r="RPH291" s="66"/>
      <c r="RPI291" s="66"/>
      <c r="RPJ291" s="66"/>
      <c r="RPK291" s="66"/>
      <c r="RPL291" s="66"/>
      <c r="RPM291" s="66"/>
      <c r="RPN291" s="66"/>
      <c r="RPO291" s="66"/>
      <c r="RPP291" s="66"/>
      <c r="RPQ291" s="66"/>
      <c r="RPR291" s="66"/>
      <c r="RPS291" s="66"/>
      <c r="RPT291" s="66"/>
      <c r="RPU291" s="66"/>
      <c r="RPV291" s="66"/>
      <c r="RPW291" s="66"/>
      <c r="RPX291" s="66"/>
      <c r="RPY291" s="66"/>
      <c r="RPZ291" s="66"/>
      <c r="RQA291" s="66"/>
      <c r="RQB291" s="66"/>
      <c r="RQC291" s="66"/>
      <c r="RQD291" s="66"/>
      <c r="RQE291" s="66"/>
      <c r="RQF291" s="66"/>
      <c r="RQG291" s="66"/>
      <c r="RQH291" s="66"/>
      <c r="RQI291" s="66"/>
      <c r="RQJ291" s="66"/>
      <c r="RQK291" s="66"/>
      <c r="RQL291" s="66"/>
      <c r="RQM291" s="66"/>
      <c r="RQN291" s="66"/>
      <c r="RQO291" s="66"/>
      <c r="RQP291" s="66"/>
      <c r="RQQ291" s="66"/>
      <c r="RQR291" s="66"/>
      <c r="RQS291" s="66"/>
      <c r="RQT291" s="66"/>
      <c r="RQU291" s="66"/>
      <c r="RQV291" s="66"/>
      <c r="RQW291" s="66"/>
      <c r="RQX291" s="66"/>
      <c r="RQY291" s="66"/>
      <c r="RQZ291" s="66"/>
      <c r="RRA291" s="66"/>
      <c r="RRB291" s="66"/>
      <c r="RRC291" s="66"/>
      <c r="RRD291" s="66"/>
      <c r="RRE291" s="66"/>
      <c r="RRF291" s="66"/>
      <c r="RRG291" s="66"/>
      <c r="RRH291" s="66"/>
      <c r="RRI291" s="66"/>
      <c r="RRJ291" s="66"/>
      <c r="RRK291" s="66"/>
      <c r="RRL291" s="66"/>
      <c r="RRM291" s="66"/>
      <c r="RRN291" s="66"/>
      <c r="RRO291" s="66"/>
      <c r="RRP291" s="66"/>
      <c r="RRQ291" s="66"/>
      <c r="RRR291" s="66"/>
      <c r="RRS291" s="66"/>
      <c r="RRT291" s="66"/>
      <c r="RRU291" s="66"/>
      <c r="RRV291" s="66"/>
      <c r="RRW291" s="66"/>
      <c r="RRX291" s="66"/>
      <c r="RRY291" s="66"/>
      <c r="RRZ291" s="66"/>
      <c r="RSA291" s="66"/>
      <c r="RSB291" s="66"/>
      <c r="RSC291" s="66"/>
      <c r="RSD291" s="66"/>
      <c r="RSE291" s="66"/>
      <c r="RSF291" s="66"/>
      <c r="RSG291" s="66"/>
      <c r="RSH291" s="66"/>
      <c r="RSI291" s="66"/>
      <c r="RSJ291" s="66"/>
      <c r="RSK291" s="66"/>
      <c r="RSL291" s="66"/>
      <c r="RSM291" s="66"/>
      <c r="RSN291" s="66"/>
      <c r="RSO291" s="66"/>
      <c r="RSP291" s="66"/>
      <c r="RSQ291" s="66"/>
      <c r="RSR291" s="66"/>
      <c r="RSS291" s="66"/>
      <c r="RST291" s="66"/>
      <c r="RSU291" s="66"/>
      <c r="RSV291" s="66"/>
      <c r="RSW291" s="66"/>
      <c r="RSX291" s="66"/>
      <c r="RSY291" s="66"/>
      <c r="RSZ291" s="66"/>
      <c r="RTA291" s="66"/>
      <c r="RTB291" s="66"/>
      <c r="RTC291" s="66"/>
      <c r="RTD291" s="66"/>
      <c r="RTE291" s="66"/>
      <c r="RTF291" s="66"/>
      <c r="RTG291" s="66"/>
      <c r="RTH291" s="66"/>
      <c r="RTI291" s="66"/>
      <c r="RTJ291" s="66"/>
      <c r="RTK291" s="66"/>
      <c r="RTL291" s="66"/>
      <c r="RTM291" s="66"/>
      <c r="RTN291" s="66"/>
      <c r="RTO291" s="66"/>
      <c r="RTP291" s="66"/>
      <c r="RTQ291" s="66"/>
      <c r="RTR291" s="66"/>
      <c r="RTS291" s="66"/>
      <c r="RTT291" s="66"/>
      <c r="RTU291" s="66"/>
      <c r="RTV291" s="66"/>
      <c r="RTW291" s="66"/>
      <c r="RTX291" s="66"/>
      <c r="RTY291" s="66"/>
      <c r="RTZ291" s="66"/>
      <c r="RUA291" s="66"/>
      <c r="RUB291" s="66"/>
      <c r="RUC291" s="66"/>
      <c r="RUD291" s="66"/>
      <c r="RUE291" s="66"/>
      <c r="RUF291" s="66"/>
      <c r="RUG291" s="66"/>
      <c r="RUH291" s="66"/>
      <c r="RUI291" s="66"/>
      <c r="RUJ291" s="66"/>
      <c r="RUK291" s="66"/>
      <c r="RUL291" s="66"/>
      <c r="RUM291" s="66"/>
      <c r="RUN291" s="66"/>
      <c r="RUO291" s="66"/>
      <c r="RUP291" s="66"/>
      <c r="RUQ291" s="66"/>
      <c r="RUR291" s="66"/>
      <c r="RUS291" s="66"/>
      <c r="RUT291" s="66"/>
      <c r="RUU291" s="66"/>
      <c r="RUV291" s="66"/>
      <c r="RUW291" s="66"/>
      <c r="RUX291" s="66"/>
      <c r="RUY291" s="66"/>
      <c r="RUZ291" s="66"/>
      <c r="RVA291" s="66"/>
      <c r="RVB291" s="66"/>
      <c r="RVC291" s="66"/>
      <c r="RVD291" s="66"/>
      <c r="RVE291" s="66"/>
      <c r="RVF291" s="66"/>
      <c r="RVG291" s="66"/>
      <c r="RVH291" s="66"/>
      <c r="RVI291" s="66"/>
      <c r="RVJ291" s="66"/>
      <c r="RVK291" s="66"/>
      <c r="RVL291" s="66"/>
      <c r="RVM291" s="66"/>
      <c r="RVN291" s="66"/>
      <c r="RVO291" s="66"/>
      <c r="RVP291" s="66"/>
      <c r="RVQ291" s="66"/>
      <c r="RVR291" s="66"/>
      <c r="RVS291" s="66"/>
      <c r="RVT291" s="66"/>
      <c r="RVU291" s="66"/>
      <c r="RVV291" s="66"/>
      <c r="RVW291" s="66"/>
      <c r="RVX291" s="66"/>
      <c r="RVY291" s="66"/>
      <c r="RVZ291" s="66"/>
      <c r="RWA291" s="66"/>
      <c r="RWB291" s="66"/>
      <c r="RWC291" s="66"/>
      <c r="RWD291" s="66"/>
      <c r="RWE291" s="66"/>
      <c r="RWF291" s="66"/>
      <c r="RWG291" s="66"/>
      <c r="RWH291" s="66"/>
      <c r="RWI291" s="66"/>
      <c r="RWJ291" s="66"/>
      <c r="RWK291" s="66"/>
      <c r="RWL291" s="66"/>
      <c r="RWM291" s="66"/>
      <c r="RWN291" s="66"/>
      <c r="RWO291" s="66"/>
      <c r="RWP291" s="66"/>
      <c r="RWQ291" s="66"/>
      <c r="RWR291" s="66"/>
      <c r="RWS291" s="66"/>
      <c r="RWT291" s="66"/>
      <c r="RWU291" s="66"/>
      <c r="RWV291" s="66"/>
      <c r="RWW291" s="66"/>
      <c r="RWX291" s="66"/>
      <c r="RWY291" s="66"/>
      <c r="RWZ291" s="66"/>
      <c r="RXA291" s="66"/>
      <c r="RXB291" s="66"/>
      <c r="RXC291" s="66"/>
      <c r="RXD291" s="66"/>
      <c r="RXE291" s="66"/>
      <c r="RXF291" s="66"/>
      <c r="RXG291" s="66"/>
      <c r="RXH291" s="66"/>
      <c r="RXI291" s="66"/>
      <c r="RXJ291" s="66"/>
      <c r="RXK291" s="66"/>
      <c r="RXL291" s="66"/>
      <c r="RXM291" s="66"/>
      <c r="RXN291" s="66"/>
      <c r="RXO291" s="66"/>
      <c r="RXP291" s="66"/>
      <c r="RXQ291" s="66"/>
      <c r="RXR291" s="66"/>
      <c r="RXS291" s="66"/>
      <c r="RXT291" s="66"/>
      <c r="RXU291" s="66"/>
      <c r="RXV291" s="66"/>
      <c r="RXW291" s="66"/>
      <c r="RXX291" s="66"/>
      <c r="RXY291" s="66"/>
      <c r="RXZ291" s="66"/>
      <c r="RYA291" s="66"/>
      <c r="RYB291" s="66"/>
      <c r="RYC291" s="66"/>
      <c r="RYD291" s="66"/>
      <c r="RYE291" s="66"/>
      <c r="RYF291" s="66"/>
      <c r="RYG291" s="66"/>
      <c r="RYH291" s="66"/>
      <c r="RYI291" s="66"/>
      <c r="RYJ291" s="66"/>
      <c r="RYK291" s="66"/>
      <c r="RYL291" s="66"/>
      <c r="RYM291" s="66"/>
      <c r="RYN291" s="66"/>
      <c r="RYO291" s="66"/>
      <c r="RYP291" s="66"/>
      <c r="RYQ291" s="66"/>
      <c r="RYR291" s="66"/>
      <c r="RYS291" s="66"/>
      <c r="RYT291" s="66"/>
      <c r="RYU291" s="66"/>
      <c r="RYV291" s="66"/>
      <c r="RYW291" s="66"/>
      <c r="RYX291" s="66"/>
      <c r="RYY291" s="66"/>
      <c r="RYZ291" s="66"/>
      <c r="RZA291" s="66"/>
      <c r="RZB291" s="66"/>
      <c r="RZC291" s="66"/>
      <c r="RZD291" s="66"/>
      <c r="RZE291" s="66"/>
      <c r="RZF291" s="66"/>
      <c r="RZG291" s="66"/>
      <c r="RZH291" s="66"/>
      <c r="RZI291" s="66"/>
      <c r="RZJ291" s="66"/>
      <c r="RZK291" s="66"/>
      <c r="RZL291" s="66"/>
      <c r="RZM291" s="66"/>
      <c r="RZN291" s="66"/>
      <c r="RZO291" s="66"/>
      <c r="RZP291" s="66"/>
      <c r="RZQ291" s="66"/>
      <c r="RZR291" s="66"/>
      <c r="RZS291" s="66"/>
      <c r="RZT291" s="66"/>
      <c r="RZU291" s="66"/>
      <c r="RZV291" s="66"/>
      <c r="RZW291" s="66"/>
      <c r="RZX291" s="66"/>
      <c r="RZY291" s="66"/>
      <c r="RZZ291" s="66"/>
      <c r="SAA291" s="66"/>
      <c r="SAB291" s="66"/>
      <c r="SAC291" s="66"/>
      <c r="SAD291" s="66"/>
      <c r="SAE291" s="66"/>
      <c r="SAF291" s="66"/>
      <c r="SAG291" s="66"/>
      <c r="SAH291" s="66"/>
      <c r="SAI291" s="66"/>
      <c r="SAJ291" s="66"/>
      <c r="SAK291" s="66"/>
      <c r="SAL291" s="66"/>
      <c r="SAM291" s="66"/>
      <c r="SAN291" s="66"/>
      <c r="SAO291" s="66"/>
      <c r="SAP291" s="66"/>
      <c r="SAQ291" s="66"/>
      <c r="SAR291" s="66"/>
      <c r="SAS291" s="66"/>
      <c r="SAT291" s="66"/>
      <c r="SAU291" s="66"/>
      <c r="SAV291" s="66"/>
      <c r="SAW291" s="66"/>
      <c r="SAX291" s="66"/>
      <c r="SAY291" s="66"/>
      <c r="SAZ291" s="66"/>
      <c r="SBA291" s="66"/>
      <c r="SBB291" s="66"/>
      <c r="SBC291" s="66"/>
      <c r="SBD291" s="66"/>
      <c r="SBE291" s="66"/>
      <c r="SBF291" s="66"/>
      <c r="SBG291" s="66"/>
      <c r="SBH291" s="66"/>
      <c r="SBI291" s="66"/>
      <c r="SBJ291" s="66"/>
      <c r="SBK291" s="66"/>
      <c r="SBL291" s="66"/>
      <c r="SBM291" s="66"/>
      <c r="SBN291" s="66"/>
      <c r="SBO291" s="66"/>
      <c r="SBP291" s="66"/>
      <c r="SBQ291" s="66"/>
      <c r="SBR291" s="66"/>
      <c r="SBS291" s="66"/>
      <c r="SBT291" s="66"/>
      <c r="SBU291" s="66"/>
      <c r="SBV291" s="66"/>
      <c r="SBW291" s="66"/>
      <c r="SBX291" s="66"/>
      <c r="SBY291" s="66"/>
      <c r="SBZ291" s="66"/>
      <c r="SCA291" s="66"/>
      <c r="SCB291" s="66"/>
      <c r="SCC291" s="66"/>
      <c r="SCD291" s="66"/>
      <c r="SCE291" s="66"/>
      <c r="SCF291" s="66"/>
      <c r="SCG291" s="66"/>
      <c r="SCH291" s="66"/>
      <c r="SCI291" s="66"/>
      <c r="SCJ291" s="66"/>
      <c r="SCK291" s="66"/>
      <c r="SCL291" s="66"/>
      <c r="SCM291" s="66"/>
      <c r="SCN291" s="66"/>
      <c r="SCO291" s="66"/>
      <c r="SCP291" s="66"/>
      <c r="SCQ291" s="66"/>
      <c r="SCR291" s="66"/>
      <c r="SCS291" s="66"/>
      <c r="SCT291" s="66"/>
      <c r="SCU291" s="66"/>
      <c r="SCV291" s="66"/>
      <c r="SCW291" s="66"/>
      <c r="SCX291" s="66"/>
      <c r="SCY291" s="66"/>
      <c r="SCZ291" s="66"/>
      <c r="SDA291" s="66"/>
      <c r="SDB291" s="66"/>
      <c r="SDC291" s="66"/>
      <c r="SDD291" s="66"/>
      <c r="SDE291" s="66"/>
      <c r="SDF291" s="66"/>
      <c r="SDG291" s="66"/>
      <c r="SDH291" s="66"/>
      <c r="SDI291" s="66"/>
      <c r="SDJ291" s="66"/>
      <c r="SDK291" s="66"/>
      <c r="SDL291" s="66"/>
      <c r="SDM291" s="66"/>
      <c r="SDN291" s="66"/>
      <c r="SDO291" s="66"/>
      <c r="SDP291" s="66"/>
      <c r="SDQ291" s="66"/>
      <c r="SDR291" s="66"/>
      <c r="SDS291" s="66"/>
      <c r="SDT291" s="66"/>
      <c r="SDU291" s="66"/>
      <c r="SDV291" s="66"/>
      <c r="SDW291" s="66"/>
      <c r="SDX291" s="66"/>
      <c r="SDY291" s="66"/>
      <c r="SDZ291" s="66"/>
      <c r="SEA291" s="66"/>
      <c r="SEB291" s="66"/>
      <c r="SEC291" s="66"/>
      <c r="SED291" s="66"/>
      <c r="SEE291" s="66"/>
      <c r="SEF291" s="66"/>
      <c r="SEG291" s="66"/>
      <c r="SEH291" s="66"/>
      <c r="SEI291" s="66"/>
      <c r="SEJ291" s="66"/>
      <c r="SEK291" s="66"/>
      <c r="SEL291" s="66"/>
      <c r="SEM291" s="66"/>
      <c r="SEN291" s="66"/>
      <c r="SEO291" s="66"/>
      <c r="SEP291" s="66"/>
      <c r="SEQ291" s="66"/>
      <c r="SER291" s="66"/>
      <c r="SES291" s="66"/>
      <c r="SET291" s="66"/>
      <c r="SEU291" s="66"/>
      <c r="SEV291" s="66"/>
      <c r="SEW291" s="66"/>
      <c r="SEX291" s="66"/>
      <c r="SEY291" s="66"/>
      <c r="SEZ291" s="66"/>
      <c r="SFA291" s="66"/>
      <c r="SFB291" s="66"/>
      <c r="SFC291" s="66"/>
      <c r="SFD291" s="66"/>
      <c r="SFE291" s="66"/>
      <c r="SFF291" s="66"/>
      <c r="SFG291" s="66"/>
      <c r="SFH291" s="66"/>
      <c r="SFI291" s="66"/>
      <c r="SFJ291" s="66"/>
      <c r="SFK291" s="66"/>
      <c r="SFL291" s="66"/>
      <c r="SFM291" s="66"/>
      <c r="SFN291" s="66"/>
      <c r="SFO291" s="66"/>
      <c r="SFP291" s="66"/>
      <c r="SFQ291" s="66"/>
      <c r="SFR291" s="66"/>
      <c r="SFS291" s="66"/>
      <c r="SFT291" s="66"/>
      <c r="SFU291" s="66"/>
      <c r="SFV291" s="66"/>
      <c r="SFW291" s="66"/>
      <c r="SFX291" s="66"/>
      <c r="SFY291" s="66"/>
      <c r="SFZ291" s="66"/>
      <c r="SGA291" s="66"/>
      <c r="SGB291" s="66"/>
      <c r="SGC291" s="66"/>
      <c r="SGD291" s="66"/>
      <c r="SGE291" s="66"/>
      <c r="SGF291" s="66"/>
      <c r="SGG291" s="66"/>
      <c r="SGH291" s="66"/>
      <c r="SGI291" s="66"/>
      <c r="SGJ291" s="66"/>
      <c r="SGK291" s="66"/>
      <c r="SGL291" s="66"/>
      <c r="SGM291" s="66"/>
      <c r="SGN291" s="66"/>
      <c r="SGO291" s="66"/>
      <c r="SGP291" s="66"/>
      <c r="SGQ291" s="66"/>
      <c r="SGR291" s="66"/>
      <c r="SGS291" s="66"/>
      <c r="SGT291" s="66"/>
      <c r="SGU291" s="66"/>
      <c r="SGV291" s="66"/>
      <c r="SGW291" s="66"/>
      <c r="SGX291" s="66"/>
      <c r="SGY291" s="66"/>
      <c r="SGZ291" s="66"/>
      <c r="SHA291" s="66"/>
      <c r="SHB291" s="66"/>
      <c r="SHC291" s="66"/>
      <c r="SHD291" s="66"/>
      <c r="SHE291" s="66"/>
      <c r="SHF291" s="66"/>
      <c r="SHG291" s="66"/>
      <c r="SHH291" s="66"/>
      <c r="SHI291" s="66"/>
      <c r="SHJ291" s="66"/>
      <c r="SHK291" s="66"/>
      <c r="SHL291" s="66"/>
      <c r="SHM291" s="66"/>
      <c r="SHN291" s="66"/>
      <c r="SHO291" s="66"/>
      <c r="SHP291" s="66"/>
      <c r="SHQ291" s="66"/>
      <c r="SHR291" s="66"/>
      <c r="SHS291" s="66"/>
      <c r="SHT291" s="66"/>
      <c r="SHU291" s="66"/>
      <c r="SHV291" s="66"/>
      <c r="SHW291" s="66"/>
      <c r="SHX291" s="66"/>
      <c r="SHY291" s="66"/>
      <c r="SHZ291" s="66"/>
      <c r="SIA291" s="66"/>
      <c r="SIB291" s="66"/>
      <c r="SIC291" s="66"/>
      <c r="SID291" s="66"/>
      <c r="SIE291" s="66"/>
      <c r="SIF291" s="66"/>
      <c r="SIG291" s="66"/>
      <c r="SIH291" s="66"/>
      <c r="SII291" s="66"/>
      <c r="SIJ291" s="66"/>
      <c r="SIK291" s="66"/>
      <c r="SIL291" s="66"/>
      <c r="SIM291" s="66"/>
      <c r="SIN291" s="66"/>
      <c r="SIO291" s="66"/>
      <c r="SIP291" s="66"/>
      <c r="SIQ291" s="66"/>
      <c r="SIR291" s="66"/>
      <c r="SIS291" s="66"/>
      <c r="SIT291" s="66"/>
      <c r="SIU291" s="66"/>
      <c r="SIV291" s="66"/>
      <c r="SIW291" s="66"/>
      <c r="SIX291" s="66"/>
      <c r="SIY291" s="66"/>
      <c r="SIZ291" s="66"/>
      <c r="SJA291" s="66"/>
      <c r="SJB291" s="66"/>
      <c r="SJC291" s="66"/>
      <c r="SJD291" s="66"/>
      <c r="SJE291" s="66"/>
      <c r="SJF291" s="66"/>
      <c r="SJG291" s="66"/>
      <c r="SJH291" s="66"/>
      <c r="SJI291" s="66"/>
      <c r="SJJ291" s="66"/>
      <c r="SJK291" s="66"/>
      <c r="SJL291" s="66"/>
      <c r="SJM291" s="66"/>
      <c r="SJN291" s="66"/>
      <c r="SJO291" s="66"/>
      <c r="SJP291" s="66"/>
      <c r="SJQ291" s="66"/>
      <c r="SJR291" s="66"/>
      <c r="SJS291" s="66"/>
      <c r="SJT291" s="66"/>
      <c r="SJU291" s="66"/>
      <c r="SJV291" s="66"/>
      <c r="SJW291" s="66"/>
      <c r="SJX291" s="66"/>
      <c r="SJY291" s="66"/>
      <c r="SJZ291" s="66"/>
      <c r="SKA291" s="66"/>
      <c r="SKB291" s="66"/>
      <c r="SKC291" s="66"/>
      <c r="SKD291" s="66"/>
      <c r="SKE291" s="66"/>
      <c r="SKF291" s="66"/>
      <c r="SKG291" s="66"/>
      <c r="SKH291" s="66"/>
      <c r="SKI291" s="66"/>
      <c r="SKJ291" s="66"/>
      <c r="SKK291" s="66"/>
      <c r="SKL291" s="66"/>
      <c r="SKM291" s="66"/>
      <c r="SKN291" s="66"/>
      <c r="SKO291" s="66"/>
      <c r="SKP291" s="66"/>
      <c r="SKQ291" s="66"/>
      <c r="SKR291" s="66"/>
      <c r="SKS291" s="66"/>
      <c r="SKT291" s="66"/>
      <c r="SKU291" s="66"/>
      <c r="SKV291" s="66"/>
      <c r="SKW291" s="66"/>
      <c r="SKX291" s="66"/>
      <c r="SKY291" s="66"/>
      <c r="SKZ291" s="66"/>
      <c r="SLA291" s="66"/>
      <c r="SLB291" s="66"/>
      <c r="SLC291" s="66"/>
      <c r="SLD291" s="66"/>
      <c r="SLE291" s="66"/>
      <c r="SLF291" s="66"/>
      <c r="SLG291" s="66"/>
      <c r="SLH291" s="66"/>
      <c r="SLI291" s="66"/>
      <c r="SLJ291" s="66"/>
      <c r="SLK291" s="66"/>
      <c r="SLL291" s="66"/>
      <c r="SLM291" s="66"/>
      <c r="SLN291" s="66"/>
      <c r="SLO291" s="66"/>
      <c r="SLP291" s="66"/>
      <c r="SLQ291" s="66"/>
      <c r="SLR291" s="66"/>
      <c r="SLS291" s="66"/>
      <c r="SLT291" s="66"/>
      <c r="SLU291" s="66"/>
      <c r="SLV291" s="66"/>
      <c r="SLW291" s="66"/>
      <c r="SLX291" s="66"/>
      <c r="SLY291" s="66"/>
      <c r="SLZ291" s="66"/>
      <c r="SMA291" s="66"/>
      <c r="SMB291" s="66"/>
      <c r="SMC291" s="66"/>
      <c r="SMD291" s="66"/>
      <c r="SME291" s="66"/>
      <c r="SMF291" s="66"/>
      <c r="SMG291" s="66"/>
      <c r="SMH291" s="66"/>
      <c r="SMI291" s="66"/>
      <c r="SMJ291" s="66"/>
      <c r="SMK291" s="66"/>
      <c r="SML291" s="66"/>
      <c r="SMM291" s="66"/>
      <c r="SMN291" s="66"/>
      <c r="SMO291" s="66"/>
      <c r="SMP291" s="66"/>
      <c r="SMQ291" s="66"/>
      <c r="SMR291" s="66"/>
      <c r="SMS291" s="66"/>
      <c r="SMT291" s="66"/>
      <c r="SMU291" s="66"/>
      <c r="SMV291" s="66"/>
      <c r="SMW291" s="66"/>
      <c r="SMX291" s="66"/>
      <c r="SMY291" s="66"/>
      <c r="SMZ291" s="66"/>
      <c r="SNA291" s="66"/>
      <c r="SNB291" s="66"/>
      <c r="SNC291" s="66"/>
      <c r="SND291" s="66"/>
      <c r="SNE291" s="66"/>
      <c r="SNF291" s="66"/>
      <c r="SNG291" s="66"/>
      <c r="SNH291" s="66"/>
      <c r="SNI291" s="66"/>
      <c r="SNJ291" s="66"/>
      <c r="SNK291" s="66"/>
      <c r="SNL291" s="66"/>
      <c r="SNM291" s="66"/>
      <c r="SNN291" s="66"/>
      <c r="SNO291" s="66"/>
      <c r="SNP291" s="66"/>
      <c r="SNQ291" s="66"/>
      <c r="SNR291" s="66"/>
      <c r="SNS291" s="66"/>
      <c r="SNT291" s="66"/>
      <c r="SNU291" s="66"/>
      <c r="SNV291" s="66"/>
      <c r="SNW291" s="66"/>
      <c r="SNX291" s="66"/>
      <c r="SNY291" s="66"/>
      <c r="SNZ291" s="66"/>
      <c r="SOA291" s="66"/>
      <c r="SOB291" s="66"/>
      <c r="SOC291" s="66"/>
      <c r="SOD291" s="66"/>
      <c r="SOE291" s="66"/>
      <c r="SOF291" s="66"/>
      <c r="SOG291" s="66"/>
      <c r="SOH291" s="66"/>
      <c r="SOI291" s="66"/>
      <c r="SOJ291" s="66"/>
      <c r="SOK291" s="66"/>
      <c r="SOL291" s="66"/>
      <c r="SOM291" s="66"/>
      <c r="SON291" s="66"/>
      <c r="SOO291" s="66"/>
      <c r="SOP291" s="66"/>
      <c r="SOQ291" s="66"/>
      <c r="SOR291" s="66"/>
      <c r="SOS291" s="66"/>
      <c r="SOT291" s="66"/>
      <c r="SOU291" s="66"/>
      <c r="SOV291" s="66"/>
      <c r="SOW291" s="66"/>
      <c r="SOX291" s="66"/>
      <c r="SOY291" s="66"/>
      <c r="SOZ291" s="66"/>
      <c r="SPA291" s="66"/>
      <c r="SPB291" s="66"/>
      <c r="SPC291" s="66"/>
      <c r="SPD291" s="66"/>
      <c r="SPE291" s="66"/>
      <c r="SPF291" s="66"/>
      <c r="SPG291" s="66"/>
      <c r="SPH291" s="66"/>
      <c r="SPI291" s="66"/>
      <c r="SPJ291" s="66"/>
      <c r="SPK291" s="66"/>
      <c r="SPL291" s="66"/>
      <c r="SPM291" s="66"/>
      <c r="SPN291" s="66"/>
      <c r="SPO291" s="66"/>
      <c r="SPP291" s="66"/>
      <c r="SPQ291" s="66"/>
      <c r="SPR291" s="66"/>
      <c r="SPS291" s="66"/>
      <c r="SPT291" s="66"/>
      <c r="SPU291" s="66"/>
      <c r="SPV291" s="66"/>
      <c r="SPW291" s="66"/>
      <c r="SPX291" s="66"/>
      <c r="SPY291" s="66"/>
      <c r="SPZ291" s="66"/>
      <c r="SQA291" s="66"/>
      <c r="SQB291" s="66"/>
      <c r="SQC291" s="66"/>
      <c r="SQD291" s="66"/>
      <c r="SQE291" s="66"/>
      <c r="SQF291" s="66"/>
      <c r="SQG291" s="66"/>
      <c r="SQH291" s="66"/>
      <c r="SQI291" s="66"/>
      <c r="SQJ291" s="66"/>
      <c r="SQK291" s="66"/>
      <c r="SQL291" s="66"/>
      <c r="SQM291" s="66"/>
      <c r="SQN291" s="66"/>
      <c r="SQO291" s="66"/>
      <c r="SQP291" s="66"/>
      <c r="SQQ291" s="66"/>
      <c r="SQR291" s="66"/>
      <c r="SQS291" s="66"/>
      <c r="SQT291" s="66"/>
      <c r="SQU291" s="66"/>
      <c r="SQV291" s="66"/>
      <c r="SQW291" s="66"/>
      <c r="SQX291" s="66"/>
      <c r="SQY291" s="66"/>
      <c r="SQZ291" s="66"/>
      <c r="SRA291" s="66"/>
      <c r="SRB291" s="66"/>
      <c r="SRC291" s="66"/>
      <c r="SRD291" s="66"/>
      <c r="SRE291" s="66"/>
      <c r="SRF291" s="66"/>
      <c r="SRG291" s="66"/>
      <c r="SRH291" s="66"/>
      <c r="SRI291" s="66"/>
      <c r="SRJ291" s="66"/>
      <c r="SRK291" s="66"/>
      <c r="SRL291" s="66"/>
      <c r="SRM291" s="66"/>
      <c r="SRN291" s="66"/>
      <c r="SRO291" s="66"/>
      <c r="SRP291" s="66"/>
      <c r="SRQ291" s="66"/>
      <c r="SRR291" s="66"/>
      <c r="SRS291" s="66"/>
      <c r="SRT291" s="66"/>
      <c r="SRU291" s="66"/>
      <c r="SRV291" s="66"/>
      <c r="SRW291" s="66"/>
      <c r="SRX291" s="66"/>
      <c r="SRY291" s="66"/>
      <c r="SRZ291" s="66"/>
      <c r="SSA291" s="66"/>
      <c r="SSB291" s="66"/>
      <c r="SSC291" s="66"/>
      <c r="SSD291" s="66"/>
      <c r="SSE291" s="66"/>
      <c r="SSF291" s="66"/>
      <c r="SSG291" s="66"/>
      <c r="SSH291" s="66"/>
      <c r="SSI291" s="66"/>
      <c r="SSJ291" s="66"/>
      <c r="SSK291" s="66"/>
      <c r="SSL291" s="66"/>
      <c r="SSM291" s="66"/>
      <c r="SSN291" s="66"/>
      <c r="SSO291" s="66"/>
      <c r="SSP291" s="66"/>
      <c r="SSQ291" s="66"/>
      <c r="SSR291" s="66"/>
      <c r="SSS291" s="66"/>
      <c r="SST291" s="66"/>
      <c r="SSU291" s="66"/>
      <c r="SSV291" s="66"/>
      <c r="SSW291" s="66"/>
      <c r="SSX291" s="66"/>
      <c r="SSY291" s="66"/>
      <c r="SSZ291" s="66"/>
      <c r="STA291" s="66"/>
      <c r="STB291" s="66"/>
      <c r="STC291" s="66"/>
      <c r="STD291" s="66"/>
      <c r="STE291" s="66"/>
      <c r="STF291" s="66"/>
      <c r="STG291" s="66"/>
      <c r="STH291" s="66"/>
      <c r="STI291" s="66"/>
      <c r="STJ291" s="66"/>
      <c r="STK291" s="66"/>
      <c r="STL291" s="66"/>
      <c r="STM291" s="66"/>
      <c r="STN291" s="66"/>
      <c r="STO291" s="66"/>
      <c r="STP291" s="66"/>
      <c r="STQ291" s="66"/>
      <c r="STR291" s="66"/>
      <c r="STS291" s="66"/>
      <c r="STT291" s="66"/>
      <c r="STU291" s="66"/>
      <c r="STV291" s="66"/>
      <c r="STW291" s="66"/>
      <c r="STX291" s="66"/>
      <c r="STY291" s="66"/>
      <c r="STZ291" s="66"/>
      <c r="SUA291" s="66"/>
      <c r="SUB291" s="66"/>
      <c r="SUC291" s="66"/>
      <c r="SUD291" s="66"/>
      <c r="SUE291" s="66"/>
      <c r="SUF291" s="66"/>
      <c r="SUG291" s="66"/>
      <c r="SUH291" s="66"/>
      <c r="SUI291" s="66"/>
      <c r="SUJ291" s="66"/>
      <c r="SUK291" s="66"/>
      <c r="SUL291" s="66"/>
      <c r="SUM291" s="66"/>
      <c r="SUN291" s="66"/>
      <c r="SUO291" s="66"/>
      <c r="SUP291" s="66"/>
      <c r="SUQ291" s="66"/>
      <c r="SUR291" s="66"/>
      <c r="SUS291" s="66"/>
      <c r="SUT291" s="66"/>
      <c r="SUU291" s="66"/>
      <c r="SUV291" s="66"/>
      <c r="SUW291" s="66"/>
      <c r="SUX291" s="66"/>
      <c r="SUY291" s="66"/>
      <c r="SUZ291" s="66"/>
      <c r="SVA291" s="66"/>
      <c r="SVB291" s="66"/>
      <c r="SVC291" s="66"/>
      <c r="SVD291" s="66"/>
      <c r="SVE291" s="66"/>
      <c r="SVF291" s="66"/>
      <c r="SVG291" s="66"/>
      <c r="SVH291" s="66"/>
      <c r="SVI291" s="66"/>
      <c r="SVJ291" s="66"/>
      <c r="SVK291" s="66"/>
      <c r="SVL291" s="66"/>
      <c r="SVM291" s="66"/>
      <c r="SVN291" s="66"/>
      <c r="SVO291" s="66"/>
      <c r="SVP291" s="66"/>
      <c r="SVQ291" s="66"/>
      <c r="SVR291" s="66"/>
      <c r="SVS291" s="66"/>
      <c r="SVT291" s="66"/>
      <c r="SVU291" s="66"/>
      <c r="SVV291" s="66"/>
      <c r="SVW291" s="66"/>
      <c r="SVX291" s="66"/>
      <c r="SVY291" s="66"/>
      <c r="SVZ291" s="66"/>
      <c r="SWA291" s="66"/>
      <c r="SWB291" s="66"/>
      <c r="SWC291" s="66"/>
      <c r="SWD291" s="66"/>
      <c r="SWE291" s="66"/>
      <c r="SWF291" s="66"/>
      <c r="SWG291" s="66"/>
      <c r="SWH291" s="66"/>
      <c r="SWI291" s="66"/>
      <c r="SWJ291" s="66"/>
      <c r="SWK291" s="66"/>
      <c r="SWL291" s="66"/>
      <c r="SWM291" s="66"/>
      <c r="SWN291" s="66"/>
      <c r="SWO291" s="66"/>
      <c r="SWP291" s="66"/>
      <c r="SWQ291" s="66"/>
      <c r="SWR291" s="66"/>
      <c r="SWS291" s="66"/>
      <c r="SWT291" s="66"/>
      <c r="SWU291" s="66"/>
      <c r="SWV291" s="66"/>
      <c r="SWW291" s="66"/>
      <c r="SWX291" s="66"/>
      <c r="SWY291" s="66"/>
      <c r="SWZ291" s="66"/>
      <c r="SXA291" s="66"/>
      <c r="SXB291" s="66"/>
      <c r="SXC291" s="66"/>
      <c r="SXD291" s="66"/>
      <c r="SXE291" s="66"/>
      <c r="SXF291" s="66"/>
      <c r="SXG291" s="66"/>
      <c r="SXH291" s="66"/>
      <c r="SXI291" s="66"/>
      <c r="SXJ291" s="66"/>
      <c r="SXK291" s="66"/>
      <c r="SXL291" s="66"/>
      <c r="SXM291" s="66"/>
      <c r="SXN291" s="66"/>
      <c r="SXO291" s="66"/>
      <c r="SXP291" s="66"/>
      <c r="SXQ291" s="66"/>
      <c r="SXR291" s="66"/>
      <c r="SXS291" s="66"/>
      <c r="SXT291" s="66"/>
      <c r="SXU291" s="66"/>
      <c r="SXV291" s="66"/>
      <c r="SXW291" s="66"/>
      <c r="SXX291" s="66"/>
      <c r="SXY291" s="66"/>
      <c r="SXZ291" s="66"/>
      <c r="SYA291" s="66"/>
      <c r="SYB291" s="66"/>
      <c r="SYC291" s="66"/>
      <c r="SYD291" s="66"/>
      <c r="SYE291" s="66"/>
      <c r="SYF291" s="66"/>
      <c r="SYG291" s="66"/>
      <c r="SYH291" s="66"/>
      <c r="SYI291" s="66"/>
      <c r="SYJ291" s="66"/>
      <c r="SYK291" s="66"/>
      <c r="SYL291" s="66"/>
      <c r="SYM291" s="66"/>
      <c r="SYN291" s="66"/>
      <c r="SYO291" s="66"/>
      <c r="SYP291" s="66"/>
      <c r="SYQ291" s="66"/>
      <c r="SYR291" s="66"/>
      <c r="SYS291" s="66"/>
      <c r="SYT291" s="66"/>
      <c r="SYU291" s="66"/>
      <c r="SYV291" s="66"/>
      <c r="SYW291" s="66"/>
      <c r="SYX291" s="66"/>
      <c r="SYY291" s="66"/>
      <c r="SYZ291" s="66"/>
      <c r="SZA291" s="66"/>
      <c r="SZB291" s="66"/>
      <c r="SZC291" s="66"/>
      <c r="SZD291" s="66"/>
      <c r="SZE291" s="66"/>
      <c r="SZF291" s="66"/>
      <c r="SZG291" s="66"/>
      <c r="SZH291" s="66"/>
      <c r="SZI291" s="66"/>
      <c r="SZJ291" s="66"/>
      <c r="SZK291" s="66"/>
      <c r="SZL291" s="66"/>
      <c r="SZM291" s="66"/>
      <c r="SZN291" s="66"/>
      <c r="SZO291" s="66"/>
      <c r="SZP291" s="66"/>
      <c r="SZQ291" s="66"/>
      <c r="SZR291" s="66"/>
      <c r="SZS291" s="66"/>
      <c r="SZT291" s="66"/>
      <c r="SZU291" s="66"/>
      <c r="SZV291" s="66"/>
      <c r="SZW291" s="66"/>
      <c r="SZX291" s="66"/>
      <c r="SZY291" s="66"/>
      <c r="SZZ291" s="66"/>
      <c r="TAA291" s="66"/>
      <c r="TAB291" s="66"/>
      <c r="TAC291" s="66"/>
      <c r="TAD291" s="66"/>
      <c r="TAE291" s="66"/>
      <c r="TAF291" s="66"/>
      <c r="TAG291" s="66"/>
      <c r="TAH291" s="66"/>
      <c r="TAI291" s="66"/>
      <c r="TAJ291" s="66"/>
      <c r="TAK291" s="66"/>
      <c r="TAL291" s="66"/>
      <c r="TAM291" s="66"/>
      <c r="TAN291" s="66"/>
      <c r="TAO291" s="66"/>
      <c r="TAP291" s="66"/>
      <c r="TAQ291" s="66"/>
      <c r="TAR291" s="66"/>
      <c r="TAS291" s="66"/>
      <c r="TAT291" s="66"/>
      <c r="TAU291" s="66"/>
      <c r="TAV291" s="66"/>
      <c r="TAW291" s="66"/>
      <c r="TAX291" s="66"/>
      <c r="TAY291" s="66"/>
      <c r="TAZ291" s="66"/>
      <c r="TBA291" s="66"/>
      <c r="TBB291" s="66"/>
      <c r="TBC291" s="66"/>
      <c r="TBD291" s="66"/>
      <c r="TBE291" s="66"/>
      <c r="TBF291" s="66"/>
      <c r="TBG291" s="66"/>
      <c r="TBH291" s="66"/>
      <c r="TBI291" s="66"/>
      <c r="TBJ291" s="66"/>
      <c r="TBK291" s="66"/>
      <c r="TBL291" s="66"/>
      <c r="TBM291" s="66"/>
      <c r="TBN291" s="66"/>
      <c r="TBO291" s="66"/>
      <c r="TBP291" s="66"/>
      <c r="TBQ291" s="66"/>
      <c r="TBR291" s="66"/>
      <c r="TBS291" s="66"/>
      <c r="TBT291" s="66"/>
      <c r="TBU291" s="66"/>
      <c r="TBV291" s="66"/>
      <c r="TBW291" s="66"/>
      <c r="TBX291" s="66"/>
      <c r="TBY291" s="66"/>
      <c r="TBZ291" s="66"/>
      <c r="TCA291" s="66"/>
      <c r="TCB291" s="66"/>
      <c r="TCC291" s="66"/>
      <c r="TCD291" s="66"/>
      <c r="TCE291" s="66"/>
      <c r="TCF291" s="66"/>
      <c r="TCG291" s="66"/>
      <c r="TCH291" s="66"/>
      <c r="TCI291" s="66"/>
      <c r="TCJ291" s="66"/>
      <c r="TCK291" s="66"/>
      <c r="TCL291" s="66"/>
      <c r="TCM291" s="66"/>
      <c r="TCN291" s="66"/>
      <c r="TCO291" s="66"/>
      <c r="TCP291" s="66"/>
      <c r="TCQ291" s="66"/>
      <c r="TCR291" s="66"/>
      <c r="TCS291" s="66"/>
      <c r="TCT291" s="66"/>
      <c r="TCU291" s="66"/>
      <c r="TCV291" s="66"/>
      <c r="TCW291" s="66"/>
      <c r="TCX291" s="66"/>
      <c r="TCY291" s="66"/>
      <c r="TCZ291" s="66"/>
      <c r="TDA291" s="66"/>
      <c r="TDB291" s="66"/>
      <c r="TDC291" s="66"/>
      <c r="TDD291" s="66"/>
      <c r="TDE291" s="66"/>
      <c r="TDF291" s="66"/>
      <c r="TDG291" s="66"/>
      <c r="TDH291" s="66"/>
      <c r="TDI291" s="66"/>
      <c r="TDJ291" s="66"/>
      <c r="TDK291" s="66"/>
      <c r="TDL291" s="66"/>
      <c r="TDM291" s="66"/>
      <c r="TDN291" s="66"/>
      <c r="TDO291" s="66"/>
      <c r="TDP291" s="66"/>
      <c r="TDQ291" s="66"/>
      <c r="TDR291" s="66"/>
      <c r="TDS291" s="66"/>
      <c r="TDT291" s="66"/>
      <c r="TDU291" s="66"/>
      <c r="TDV291" s="66"/>
      <c r="TDW291" s="66"/>
      <c r="TDX291" s="66"/>
      <c r="TDY291" s="66"/>
      <c r="TDZ291" s="66"/>
      <c r="TEA291" s="66"/>
      <c r="TEB291" s="66"/>
      <c r="TEC291" s="66"/>
      <c r="TED291" s="66"/>
      <c r="TEE291" s="66"/>
      <c r="TEF291" s="66"/>
      <c r="TEG291" s="66"/>
      <c r="TEH291" s="66"/>
      <c r="TEI291" s="66"/>
      <c r="TEJ291" s="66"/>
      <c r="TEK291" s="66"/>
      <c r="TEL291" s="66"/>
      <c r="TEM291" s="66"/>
      <c r="TEN291" s="66"/>
      <c r="TEO291" s="66"/>
      <c r="TEP291" s="66"/>
      <c r="TEQ291" s="66"/>
      <c r="TER291" s="66"/>
      <c r="TES291" s="66"/>
      <c r="TET291" s="66"/>
      <c r="TEU291" s="66"/>
      <c r="TEV291" s="66"/>
      <c r="TEW291" s="66"/>
      <c r="TEX291" s="66"/>
      <c r="TEY291" s="66"/>
      <c r="TEZ291" s="66"/>
      <c r="TFA291" s="66"/>
      <c r="TFB291" s="66"/>
      <c r="TFC291" s="66"/>
      <c r="TFD291" s="66"/>
      <c r="TFE291" s="66"/>
      <c r="TFF291" s="66"/>
      <c r="TFG291" s="66"/>
      <c r="TFH291" s="66"/>
      <c r="TFI291" s="66"/>
      <c r="TFJ291" s="66"/>
      <c r="TFK291" s="66"/>
      <c r="TFL291" s="66"/>
      <c r="TFM291" s="66"/>
      <c r="TFN291" s="66"/>
      <c r="TFO291" s="66"/>
      <c r="TFP291" s="66"/>
      <c r="TFQ291" s="66"/>
      <c r="TFR291" s="66"/>
      <c r="TFS291" s="66"/>
      <c r="TFT291" s="66"/>
      <c r="TFU291" s="66"/>
      <c r="TFV291" s="66"/>
      <c r="TFW291" s="66"/>
      <c r="TFX291" s="66"/>
      <c r="TFY291" s="66"/>
      <c r="TFZ291" s="66"/>
      <c r="TGA291" s="66"/>
      <c r="TGB291" s="66"/>
      <c r="TGC291" s="66"/>
      <c r="TGD291" s="66"/>
      <c r="TGE291" s="66"/>
      <c r="TGF291" s="66"/>
      <c r="TGG291" s="66"/>
      <c r="TGH291" s="66"/>
      <c r="TGI291" s="66"/>
      <c r="TGJ291" s="66"/>
      <c r="TGK291" s="66"/>
      <c r="TGL291" s="66"/>
      <c r="TGM291" s="66"/>
      <c r="TGN291" s="66"/>
      <c r="TGO291" s="66"/>
      <c r="TGP291" s="66"/>
      <c r="TGQ291" s="66"/>
      <c r="TGR291" s="66"/>
      <c r="TGS291" s="66"/>
      <c r="TGT291" s="66"/>
      <c r="TGU291" s="66"/>
      <c r="TGV291" s="66"/>
      <c r="TGW291" s="66"/>
      <c r="TGX291" s="66"/>
      <c r="TGY291" s="66"/>
      <c r="TGZ291" s="66"/>
      <c r="THA291" s="66"/>
      <c r="THB291" s="66"/>
      <c r="THC291" s="66"/>
      <c r="THD291" s="66"/>
      <c r="THE291" s="66"/>
      <c r="THF291" s="66"/>
      <c r="THG291" s="66"/>
      <c r="THH291" s="66"/>
      <c r="THI291" s="66"/>
      <c r="THJ291" s="66"/>
      <c r="THK291" s="66"/>
      <c r="THL291" s="66"/>
      <c r="THM291" s="66"/>
      <c r="THN291" s="66"/>
      <c r="THO291" s="66"/>
      <c r="THP291" s="66"/>
      <c r="THQ291" s="66"/>
      <c r="THR291" s="66"/>
      <c r="THS291" s="66"/>
      <c r="THT291" s="66"/>
      <c r="THU291" s="66"/>
      <c r="THV291" s="66"/>
      <c r="THW291" s="66"/>
      <c r="THX291" s="66"/>
      <c r="THY291" s="66"/>
      <c r="THZ291" s="66"/>
      <c r="TIA291" s="66"/>
      <c r="TIB291" s="66"/>
      <c r="TIC291" s="66"/>
      <c r="TID291" s="66"/>
      <c r="TIE291" s="66"/>
      <c r="TIF291" s="66"/>
      <c r="TIG291" s="66"/>
      <c r="TIH291" s="66"/>
      <c r="TII291" s="66"/>
      <c r="TIJ291" s="66"/>
      <c r="TIK291" s="66"/>
      <c r="TIL291" s="66"/>
      <c r="TIM291" s="66"/>
      <c r="TIN291" s="66"/>
      <c r="TIO291" s="66"/>
      <c r="TIP291" s="66"/>
      <c r="TIQ291" s="66"/>
      <c r="TIR291" s="66"/>
      <c r="TIS291" s="66"/>
      <c r="TIT291" s="66"/>
      <c r="TIU291" s="66"/>
      <c r="TIV291" s="66"/>
      <c r="TIW291" s="66"/>
      <c r="TIX291" s="66"/>
      <c r="TIY291" s="66"/>
      <c r="TIZ291" s="66"/>
      <c r="TJA291" s="66"/>
      <c r="TJB291" s="66"/>
      <c r="TJC291" s="66"/>
      <c r="TJD291" s="66"/>
      <c r="TJE291" s="66"/>
      <c r="TJF291" s="66"/>
      <c r="TJG291" s="66"/>
      <c r="TJH291" s="66"/>
      <c r="TJI291" s="66"/>
      <c r="TJJ291" s="66"/>
      <c r="TJK291" s="66"/>
      <c r="TJL291" s="66"/>
      <c r="TJM291" s="66"/>
      <c r="TJN291" s="66"/>
      <c r="TJO291" s="66"/>
      <c r="TJP291" s="66"/>
      <c r="TJQ291" s="66"/>
      <c r="TJR291" s="66"/>
      <c r="TJS291" s="66"/>
      <c r="TJT291" s="66"/>
      <c r="TJU291" s="66"/>
      <c r="TJV291" s="66"/>
      <c r="TJW291" s="66"/>
      <c r="TJX291" s="66"/>
      <c r="TJY291" s="66"/>
      <c r="TJZ291" s="66"/>
      <c r="TKA291" s="66"/>
      <c r="TKB291" s="66"/>
      <c r="TKC291" s="66"/>
      <c r="TKD291" s="66"/>
      <c r="TKE291" s="66"/>
      <c r="TKF291" s="66"/>
      <c r="TKG291" s="66"/>
      <c r="TKH291" s="66"/>
      <c r="TKI291" s="66"/>
      <c r="TKJ291" s="66"/>
      <c r="TKK291" s="66"/>
      <c r="TKL291" s="66"/>
      <c r="TKM291" s="66"/>
      <c r="TKN291" s="66"/>
      <c r="TKO291" s="66"/>
      <c r="TKP291" s="66"/>
      <c r="TKQ291" s="66"/>
      <c r="TKR291" s="66"/>
      <c r="TKS291" s="66"/>
      <c r="TKT291" s="66"/>
      <c r="TKU291" s="66"/>
      <c r="TKV291" s="66"/>
      <c r="TKW291" s="66"/>
      <c r="TKX291" s="66"/>
      <c r="TKY291" s="66"/>
      <c r="TKZ291" s="66"/>
      <c r="TLA291" s="66"/>
      <c r="TLB291" s="66"/>
      <c r="TLC291" s="66"/>
      <c r="TLD291" s="66"/>
      <c r="TLE291" s="66"/>
      <c r="TLF291" s="66"/>
      <c r="TLG291" s="66"/>
      <c r="TLH291" s="66"/>
      <c r="TLI291" s="66"/>
      <c r="TLJ291" s="66"/>
      <c r="TLK291" s="66"/>
      <c r="TLL291" s="66"/>
      <c r="TLM291" s="66"/>
      <c r="TLN291" s="66"/>
      <c r="TLO291" s="66"/>
      <c r="TLP291" s="66"/>
      <c r="TLQ291" s="66"/>
      <c r="TLR291" s="66"/>
      <c r="TLS291" s="66"/>
      <c r="TLT291" s="66"/>
      <c r="TLU291" s="66"/>
      <c r="TLV291" s="66"/>
      <c r="TLW291" s="66"/>
      <c r="TLX291" s="66"/>
      <c r="TLY291" s="66"/>
      <c r="TLZ291" s="66"/>
      <c r="TMA291" s="66"/>
      <c r="TMB291" s="66"/>
      <c r="TMC291" s="66"/>
      <c r="TMD291" s="66"/>
      <c r="TME291" s="66"/>
      <c r="TMF291" s="66"/>
      <c r="TMG291" s="66"/>
      <c r="TMH291" s="66"/>
      <c r="TMI291" s="66"/>
      <c r="TMJ291" s="66"/>
      <c r="TMK291" s="66"/>
      <c r="TML291" s="66"/>
      <c r="TMM291" s="66"/>
      <c r="TMN291" s="66"/>
      <c r="TMO291" s="66"/>
      <c r="TMP291" s="66"/>
      <c r="TMQ291" s="66"/>
      <c r="TMR291" s="66"/>
      <c r="TMS291" s="66"/>
      <c r="TMT291" s="66"/>
      <c r="TMU291" s="66"/>
      <c r="TMV291" s="66"/>
      <c r="TMW291" s="66"/>
      <c r="TMX291" s="66"/>
      <c r="TMY291" s="66"/>
      <c r="TMZ291" s="66"/>
      <c r="TNA291" s="66"/>
      <c r="TNB291" s="66"/>
      <c r="TNC291" s="66"/>
      <c r="TND291" s="66"/>
      <c r="TNE291" s="66"/>
      <c r="TNF291" s="66"/>
      <c r="TNG291" s="66"/>
      <c r="TNH291" s="66"/>
      <c r="TNI291" s="66"/>
      <c r="TNJ291" s="66"/>
      <c r="TNK291" s="66"/>
      <c r="TNL291" s="66"/>
      <c r="TNM291" s="66"/>
      <c r="TNN291" s="66"/>
      <c r="TNO291" s="66"/>
      <c r="TNP291" s="66"/>
      <c r="TNQ291" s="66"/>
      <c r="TNR291" s="66"/>
      <c r="TNS291" s="66"/>
      <c r="TNT291" s="66"/>
      <c r="TNU291" s="66"/>
      <c r="TNV291" s="66"/>
      <c r="TNW291" s="66"/>
      <c r="TNX291" s="66"/>
      <c r="TNY291" s="66"/>
      <c r="TNZ291" s="66"/>
      <c r="TOA291" s="66"/>
      <c r="TOB291" s="66"/>
      <c r="TOC291" s="66"/>
      <c r="TOD291" s="66"/>
      <c r="TOE291" s="66"/>
      <c r="TOF291" s="66"/>
      <c r="TOG291" s="66"/>
      <c r="TOH291" s="66"/>
      <c r="TOI291" s="66"/>
      <c r="TOJ291" s="66"/>
      <c r="TOK291" s="66"/>
      <c r="TOL291" s="66"/>
      <c r="TOM291" s="66"/>
      <c r="TON291" s="66"/>
      <c r="TOO291" s="66"/>
      <c r="TOP291" s="66"/>
      <c r="TOQ291" s="66"/>
      <c r="TOR291" s="66"/>
      <c r="TOS291" s="66"/>
      <c r="TOT291" s="66"/>
      <c r="TOU291" s="66"/>
      <c r="TOV291" s="66"/>
      <c r="TOW291" s="66"/>
      <c r="TOX291" s="66"/>
      <c r="TOY291" s="66"/>
      <c r="TOZ291" s="66"/>
      <c r="TPA291" s="66"/>
      <c r="TPB291" s="66"/>
      <c r="TPC291" s="66"/>
      <c r="TPD291" s="66"/>
      <c r="TPE291" s="66"/>
      <c r="TPF291" s="66"/>
      <c r="TPG291" s="66"/>
      <c r="TPH291" s="66"/>
      <c r="TPI291" s="66"/>
      <c r="TPJ291" s="66"/>
      <c r="TPK291" s="66"/>
      <c r="TPL291" s="66"/>
      <c r="TPM291" s="66"/>
      <c r="TPN291" s="66"/>
      <c r="TPO291" s="66"/>
      <c r="TPP291" s="66"/>
      <c r="TPQ291" s="66"/>
      <c r="TPR291" s="66"/>
      <c r="TPS291" s="66"/>
      <c r="TPT291" s="66"/>
      <c r="TPU291" s="66"/>
      <c r="TPV291" s="66"/>
      <c r="TPW291" s="66"/>
      <c r="TPX291" s="66"/>
      <c r="TPY291" s="66"/>
      <c r="TPZ291" s="66"/>
      <c r="TQA291" s="66"/>
      <c r="TQB291" s="66"/>
      <c r="TQC291" s="66"/>
      <c r="TQD291" s="66"/>
      <c r="TQE291" s="66"/>
      <c r="TQF291" s="66"/>
      <c r="TQG291" s="66"/>
      <c r="TQH291" s="66"/>
      <c r="TQI291" s="66"/>
      <c r="TQJ291" s="66"/>
      <c r="TQK291" s="66"/>
      <c r="TQL291" s="66"/>
      <c r="TQM291" s="66"/>
      <c r="TQN291" s="66"/>
      <c r="TQO291" s="66"/>
      <c r="TQP291" s="66"/>
      <c r="TQQ291" s="66"/>
      <c r="TQR291" s="66"/>
      <c r="TQS291" s="66"/>
      <c r="TQT291" s="66"/>
      <c r="TQU291" s="66"/>
      <c r="TQV291" s="66"/>
      <c r="TQW291" s="66"/>
      <c r="TQX291" s="66"/>
      <c r="TQY291" s="66"/>
      <c r="TQZ291" s="66"/>
      <c r="TRA291" s="66"/>
      <c r="TRB291" s="66"/>
      <c r="TRC291" s="66"/>
      <c r="TRD291" s="66"/>
      <c r="TRE291" s="66"/>
      <c r="TRF291" s="66"/>
      <c r="TRG291" s="66"/>
      <c r="TRH291" s="66"/>
      <c r="TRI291" s="66"/>
      <c r="TRJ291" s="66"/>
      <c r="TRK291" s="66"/>
      <c r="TRL291" s="66"/>
      <c r="TRM291" s="66"/>
      <c r="TRN291" s="66"/>
      <c r="TRO291" s="66"/>
      <c r="TRP291" s="66"/>
      <c r="TRQ291" s="66"/>
      <c r="TRR291" s="66"/>
      <c r="TRS291" s="66"/>
      <c r="TRT291" s="66"/>
      <c r="TRU291" s="66"/>
      <c r="TRV291" s="66"/>
      <c r="TRW291" s="66"/>
      <c r="TRX291" s="66"/>
      <c r="TRY291" s="66"/>
      <c r="TRZ291" s="66"/>
      <c r="TSA291" s="66"/>
      <c r="TSB291" s="66"/>
      <c r="TSC291" s="66"/>
      <c r="TSD291" s="66"/>
      <c r="TSE291" s="66"/>
      <c r="TSF291" s="66"/>
      <c r="TSG291" s="66"/>
      <c r="TSH291" s="66"/>
      <c r="TSI291" s="66"/>
      <c r="TSJ291" s="66"/>
      <c r="TSK291" s="66"/>
      <c r="TSL291" s="66"/>
      <c r="TSM291" s="66"/>
      <c r="TSN291" s="66"/>
      <c r="TSO291" s="66"/>
      <c r="TSP291" s="66"/>
      <c r="TSQ291" s="66"/>
      <c r="TSR291" s="66"/>
      <c r="TSS291" s="66"/>
      <c r="TST291" s="66"/>
      <c r="TSU291" s="66"/>
      <c r="TSV291" s="66"/>
      <c r="TSW291" s="66"/>
      <c r="TSX291" s="66"/>
      <c r="TSY291" s="66"/>
      <c r="TSZ291" s="66"/>
      <c r="TTA291" s="66"/>
      <c r="TTB291" s="66"/>
      <c r="TTC291" s="66"/>
      <c r="TTD291" s="66"/>
      <c r="TTE291" s="66"/>
      <c r="TTF291" s="66"/>
      <c r="TTG291" s="66"/>
      <c r="TTH291" s="66"/>
      <c r="TTI291" s="66"/>
      <c r="TTJ291" s="66"/>
      <c r="TTK291" s="66"/>
      <c r="TTL291" s="66"/>
      <c r="TTM291" s="66"/>
      <c r="TTN291" s="66"/>
      <c r="TTO291" s="66"/>
      <c r="TTP291" s="66"/>
      <c r="TTQ291" s="66"/>
      <c r="TTR291" s="66"/>
      <c r="TTS291" s="66"/>
      <c r="TTT291" s="66"/>
      <c r="TTU291" s="66"/>
      <c r="TTV291" s="66"/>
      <c r="TTW291" s="66"/>
      <c r="TTX291" s="66"/>
      <c r="TTY291" s="66"/>
      <c r="TTZ291" s="66"/>
      <c r="TUA291" s="66"/>
      <c r="TUB291" s="66"/>
      <c r="TUC291" s="66"/>
      <c r="TUD291" s="66"/>
      <c r="TUE291" s="66"/>
      <c r="TUF291" s="66"/>
      <c r="TUG291" s="66"/>
      <c r="TUH291" s="66"/>
      <c r="TUI291" s="66"/>
      <c r="TUJ291" s="66"/>
      <c r="TUK291" s="66"/>
      <c r="TUL291" s="66"/>
      <c r="TUM291" s="66"/>
      <c r="TUN291" s="66"/>
      <c r="TUO291" s="66"/>
      <c r="TUP291" s="66"/>
      <c r="TUQ291" s="66"/>
      <c r="TUR291" s="66"/>
      <c r="TUS291" s="66"/>
      <c r="TUT291" s="66"/>
      <c r="TUU291" s="66"/>
      <c r="TUV291" s="66"/>
      <c r="TUW291" s="66"/>
      <c r="TUX291" s="66"/>
      <c r="TUY291" s="66"/>
      <c r="TUZ291" s="66"/>
      <c r="TVA291" s="66"/>
      <c r="TVB291" s="66"/>
      <c r="TVC291" s="66"/>
      <c r="TVD291" s="66"/>
      <c r="TVE291" s="66"/>
      <c r="TVF291" s="66"/>
      <c r="TVG291" s="66"/>
      <c r="TVH291" s="66"/>
      <c r="TVI291" s="66"/>
      <c r="TVJ291" s="66"/>
      <c r="TVK291" s="66"/>
      <c r="TVL291" s="66"/>
      <c r="TVM291" s="66"/>
      <c r="TVN291" s="66"/>
      <c r="TVO291" s="66"/>
      <c r="TVP291" s="66"/>
      <c r="TVQ291" s="66"/>
      <c r="TVR291" s="66"/>
      <c r="TVS291" s="66"/>
      <c r="TVT291" s="66"/>
      <c r="TVU291" s="66"/>
      <c r="TVV291" s="66"/>
      <c r="TVW291" s="66"/>
      <c r="TVX291" s="66"/>
      <c r="TVY291" s="66"/>
      <c r="TVZ291" s="66"/>
      <c r="TWA291" s="66"/>
      <c r="TWB291" s="66"/>
      <c r="TWC291" s="66"/>
      <c r="TWD291" s="66"/>
      <c r="TWE291" s="66"/>
      <c r="TWF291" s="66"/>
      <c r="TWG291" s="66"/>
      <c r="TWH291" s="66"/>
      <c r="TWI291" s="66"/>
      <c r="TWJ291" s="66"/>
      <c r="TWK291" s="66"/>
      <c r="TWL291" s="66"/>
      <c r="TWM291" s="66"/>
      <c r="TWN291" s="66"/>
      <c r="TWO291" s="66"/>
      <c r="TWP291" s="66"/>
      <c r="TWQ291" s="66"/>
      <c r="TWR291" s="66"/>
      <c r="TWS291" s="66"/>
      <c r="TWT291" s="66"/>
      <c r="TWU291" s="66"/>
      <c r="TWV291" s="66"/>
      <c r="TWW291" s="66"/>
      <c r="TWX291" s="66"/>
      <c r="TWY291" s="66"/>
      <c r="TWZ291" s="66"/>
      <c r="TXA291" s="66"/>
      <c r="TXB291" s="66"/>
      <c r="TXC291" s="66"/>
      <c r="TXD291" s="66"/>
      <c r="TXE291" s="66"/>
      <c r="TXF291" s="66"/>
      <c r="TXG291" s="66"/>
      <c r="TXH291" s="66"/>
      <c r="TXI291" s="66"/>
      <c r="TXJ291" s="66"/>
      <c r="TXK291" s="66"/>
      <c r="TXL291" s="66"/>
      <c r="TXM291" s="66"/>
      <c r="TXN291" s="66"/>
      <c r="TXO291" s="66"/>
      <c r="TXP291" s="66"/>
      <c r="TXQ291" s="66"/>
      <c r="TXR291" s="66"/>
      <c r="TXS291" s="66"/>
      <c r="TXT291" s="66"/>
      <c r="TXU291" s="66"/>
      <c r="TXV291" s="66"/>
      <c r="TXW291" s="66"/>
      <c r="TXX291" s="66"/>
      <c r="TXY291" s="66"/>
      <c r="TXZ291" s="66"/>
      <c r="TYA291" s="66"/>
      <c r="TYB291" s="66"/>
      <c r="TYC291" s="66"/>
      <c r="TYD291" s="66"/>
      <c r="TYE291" s="66"/>
      <c r="TYF291" s="66"/>
      <c r="TYG291" s="66"/>
      <c r="TYH291" s="66"/>
      <c r="TYI291" s="66"/>
      <c r="TYJ291" s="66"/>
      <c r="TYK291" s="66"/>
      <c r="TYL291" s="66"/>
      <c r="TYM291" s="66"/>
      <c r="TYN291" s="66"/>
      <c r="TYO291" s="66"/>
      <c r="TYP291" s="66"/>
      <c r="TYQ291" s="66"/>
      <c r="TYR291" s="66"/>
      <c r="TYS291" s="66"/>
      <c r="TYT291" s="66"/>
      <c r="TYU291" s="66"/>
      <c r="TYV291" s="66"/>
      <c r="TYW291" s="66"/>
      <c r="TYX291" s="66"/>
      <c r="TYY291" s="66"/>
      <c r="TYZ291" s="66"/>
      <c r="TZA291" s="66"/>
      <c r="TZB291" s="66"/>
      <c r="TZC291" s="66"/>
      <c r="TZD291" s="66"/>
      <c r="TZE291" s="66"/>
      <c r="TZF291" s="66"/>
      <c r="TZG291" s="66"/>
      <c r="TZH291" s="66"/>
      <c r="TZI291" s="66"/>
      <c r="TZJ291" s="66"/>
      <c r="TZK291" s="66"/>
      <c r="TZL291" s="66"/>
      <c r="TZM291" s="66"/>
      <c r="TZN291" s="66"/>
      <c r="TZO291" s="66"/>
      <c r="TZP291" s="66"/>
      <c r="TZQ291" s="66"/>
      <c r="TZR291" s="66"/>
      <c r="TZS291" s="66"/>
      <c r="TZT291" s="66"/>
      <c r="TZU291" s="66"/>
      <c r="TZV291" s="66"/>
      <c r="TZW291" s="66"/>
      <c r="TZX291" s="66"/>
      <c r="TZY291" s="66"/>
      <c r="TZZ291" s="66"/>
      <c r="UAA291" s="66"/>
      <c r="UAB291" s="66"/>
      <c r="UAC291" s="66"/>
      <c r="UAD291" s="66"/>
      <c r="UAE291" s="66"/>
      <c r="UAF291" s="66"/>
      <c r="UAG291" s="66"/>
      <c r="UAH291" s="66"/>
      <c r="UAI291" s="66"/>
      <c r="UAJ291" s="66"/>
      <c r="UAK291" s="66"/>
      <c r="UAL291" s="66"/>
      <c r="UAM291" s="66"/>
      <c r="UAN291" s="66"/>
      <c r="UAO291" s="66"/>
      <c r="UAP291" s="66"/>
      <c r="UAQ291" s="66"/>
      <c r="UAR291" s="66"/>
      <c r="UAS291" s="66"/>
      <c r="UAT291" s="66"/>
      <c r="UAU291" s="66"/>
      <c r="UAV291" s="66"/>
      <c r="UAW291" s="66"/>
      <c r="UAX291" s="66"/>
      <c r="UAY291" s="66"/>
      <c r="UAZ291" s="66"/>
      <c r="UBA291" s="66"/>
      <c r="UBB291" s="66"/>
      <c r="UBC291" s="66"/>
      <c r="UBD291" s="66"/>
      <c r="UBE291" s="66"/>
      <c r="UBF291" s="66"/>
      <c r="UBG291" s="66"/>
      <c r="UBH291" s="66"/>
      <c r="UBI291" s="66"/>
      <c r="UBJ291" s="66"/>
      <c r="UBK291" s="66"/>
      <c r="UBL291" s="66"/>
      <c r="UBM291" s="66"/>
      <c r="UBN291" s="66"/>
      <c r="UBO291" s="66"/>
      <c r="UBP291" s="66"/>
      <c r="UBQ291" s="66"/>
      <c r="UBR291" s="66"/>
      <c r="UBS291" s="66"/>
      <c r="UBT291" s="66"/>
      <c r="UBU291" s="66"/>
      <c r="UBV291" s="66"/>
      <c r="UBW291" s="66"/>
      <c r="UBX291" s="66"/>
      <c r="UBY291" s="66"/>
      <c r="UBZ291" s="66"/>
      <c r="UCA291" s="66"/>
      <c r="UCB291" s="66"/>
      <c r="UCC291" s="66"/>
      <c r="UCD291" s="66"/>
      <c r="UCE291" s="66"/>
      <c r="UCF291" s="66"/>
      <c r="UCG291" s="66"/>
      <c r="UCH291" s="66"/>
      <c r="UCI291" s="66"/>
      <c r="UCJ291" s="66"/>
      <c r="UCK291" s="66"/>
      <c r="UCL291" s="66"/>
      <c r="UCM291" s="66"/>
      <c r="UCN291" s="66"/>
      <c r="UCO291" s="66"/>
      <c r="UCP291" s="66"/>
      <c r="UCQ291" s="66"/>
      <c r="UCR291" s="66"/>
      <c r="UCS291" s="66"/>
      <c r="UCT291" s="66"/>
      <c r="UCU291" s="66"/>
      <c r="UCV291" s="66"/>
      <c r="UCW291" s="66"/>
      <c r="UCX291" s="66"/>
      <c r="UCY291" s="66"/>
      <c r="UCZ291" s="66"/>
      <c r="UDA291" s="66"/>
      <c r="UDB291" s="66"/>
      <c r="UDC291" s="66"/>
      <c r="UDD291" s="66"/>
      <c r="UDE291" s="66"/>
      <c r="UDF291" s="66"/>
      <c r="UDG291" s="66"/>
      <c r="UDH291" s="66"/>
      <c r="UDI291" s="66"/>
      <c r="UDJ291" s="66"/>
      <c r="UDK291" s="66"/>
      <c r="UDL291" s="66"/>
      <c r="UDM291" s="66"/>
      <c r="UDN291" s="66"/>
      <c r="UDO291" s="66"/>
      <c r="UDP291" s="66"/>
      <c r="UDQ291" s="66"/>
      <c r="UDR291" s="66"/>
      <c r="UDS291" s="66"/>
      <c r="UDT291" s="66"/>
      <c r="UDU291" s="66"/>
      <c r="UDV291" s="66"/>
      <c r="UDW291" s="66"/>
      <c r="UDX291" s="66"/>
      <c r="UDY291" s="66"/>
      <c r="UDZ291" s="66"/>
      <c r="UEA291" s="66"/>
      <c r="UEB291" s="66"/>
      <c r="UEC291" s="66"/>
      <c r="UED291" s="66"/>
      <c r="UEE291" s="66"/>
      <c r="UEF291" s="66"/>
      <c r="UEG291" s="66"/>
      <c r="UEH291" s="66"/>
      <c r="UEI291" s="66"/>
      <c r="UEJ291" s="66"/>
      <c r="UEK291" s="66"/>
      <c r="UEL291" s="66"/>
      <c r="UEM291" s="66"/>
      <c r="UEN291" s="66"/>
      <c r="UEO291" s="66"/>
      <c r="UEP291" s="66"/>
      <c r="UEQ291" s="66"/>
      <c r="UER291" s="66"/>
      <c r="UES291" s="66"/>
      <c r="UET291" s="66"/>
      <c r="UEU291" s="66"/>
      <c r="UEV291" s="66"/>
      <c r="UEW291" s="66"/>
      <c r="UEX291" s="66"/>
      <c r="UEY291" s="66"/>
      <c r="UEZ291" s="66"/>
      <c r="UFA291" s="66"/>
      <c r="UFB291" s="66"/>
      <c r="UFC291" s="66"/>
      <c r="UFD291" s="66"/>
      <c r="UFE291" s="66"/>
      <c r="UFF291" s="66"/>
      <c r="UFG291" s="66"/>
      <c r="UFH291" s="66"/>
      <c r="UFI291" s="66"/>
      <c r="UFJ291" s="66"/>
      <c r="UFK291" s="66"/>
      <c r="UFL291" s="66"/>
      <c r="UFM291" s="66"/>
      <c r="UFN291" s="66"/>
      <c r="UFO291" s="66"/>
      <c r="UFP291" s="66"/>
      <c r="UFQ291" s="66"/>
      <c r="UFR291" s="66"/>
      <c r="UFS291" s="66"/>
      <c r="UFT291" s="66"/>
      <c r="UFU291" s="66"/>
      <c r="UFV291" s="66"/>
      <c r="UFW291" s="66"/>
      <c r="UFX291" s="66"/>
      <c r="UFY291" s="66"/>
      <c r="UFZ291" s="66"/>
      <c r="UGA291" s="66"/>
      <c r="UGB291" s="66"/>
      <c r="UGC291" s="66"/>
      <c r="UGD291" s="66"/>
      <c r="UGE291" s="66"/>
      <c r="UGF291" s="66"/>
      <c r="UGG291" s="66"/>
      <c r="UGH291" s="66"/>
      <c r="UGI291" s="66"/>
      <c r="UGJ291" s="66"/>
      <c r="UGK291" s="66"/>
      <c r="UGL291" s="66"/>
      <c r="UGM291" s="66"/>
      <c r="UGN291" s="66"/>
      <c r="UGO291" s="66"/>
      <c r="UGP291" s="66"/>
      <c r="UGQ291" s="66"/>
      <c r="UGR291" s="66"/>
      <c r="UGS291" s="66"/>
      <c r="UGT291" s="66"/>
      <c r="UGU291" s="66"/>
      <c r="UGV291" s="66"/>
      <c r="UGW291" s="66"/>
      <c r="UGX291" s="66"/>
      <c r="UGY291" s="66"/>
      <c r="UGZ291" s="66"/>
      <c r="UHA291" s="66"/>
      <c r="UHB291" s="66"/>
      <c r="UHC291" s="66"/>
      <c r="UHD291" s="66"/>
      <c r="UHE291" s="66"/>
      <c r="UHF291" s="66"/>
      <c r="UHG291" s="66"/>
      <c r="UHH291" s="66"/>
      <c r="UHI291" s="66"/>
      <c r="UHJ291" s="66"/>
      <c r="UHK291" s="66"/>
      <c r="UHL291" s="66"/>
      <c r="UHM291" s="66"/>
      <c r="UHN291" s="66"/>
      <c r="UHO291" s="66"/>
      <c r="UHP291" s="66"/>
      <c r="UHQ291" s="66"/>
      <c r="UHR291" s="66"/>
      <c r="UHS291" s="66"/>
      <c r="UHT291" s="66"/>
      <c r="UHU291" s="66"/>
      <c r="UHV291" s="66"/>
      <c r="UHW291" s="66"/>
      <c r="UHX291" s="66"/>
      <c r="UHY291" s="66"/>
      <c r="UHZ291" s="66"/>
      <c r="UIA291" s="66"/>
      <c r="UIB291" s="66"/>
      <c r="UIC291" s="66"/>
      <c r="UID291" s="66"/>
      <c r="UIE291" s="66"/>
      <c r="UIF291" s="66"/>
      <c r="UIG291" s="66"/>
      <c r="UIH291" s="66"/>
      <c r="UII291" s="66"/>
      <c r="UIJ291" s="66"/>
      <c r="UIK291" s="66"/>
      <c r="UIL291" s="66"/>
      <c r="UIM291" s="66"/>
      <c r="UIN291" s="66"/>
      <c r="UIO291" s="66"/>
      <c r="UIP291" s="66"/>
      <c r="UIQ291" s="66"/>
      <c r="UIR291" s="66"/>
      <c r="UIS291" s="66"/>
      <c r="UIT291" s="66"/>
      <c r="UIU291" s="66"/>
      <c r="UIV291" s="66"/>
      <c r="UIW291" s="66"/>
      <c r="UIX291" s="66"/>
      <c r="UIY291" s="66"/>
      <c r="UIZ291" s="66"/>
      <c r="UJA291" s="66"/>
      <c r="UJB291" s="66"/>
      <c r="UJC291" s="66"/>
      <c r="UJD291" s="66"/>
      <c r="UJE291" s="66"/>
      <c r="UJF291" s="66"/>
      <c r="UJG291" s="66"/>
      <c r="UJH291" s="66"/>
      <c r="UJI291" s="66"/>
      <c r="UJJ291" s="66"/>
      <c r="UJK291" s="66"/>
      <c r="UJL291" s="66"/>
      <c r="UJM291" s="66"/>
      <c r="UJN291" s="66"/>
      <c r="UJO291" s="66"/>
      <c r="UJP291" s="66"/>
      <c r="UJQ291" s="66"/>
      <c r="UJR291" s="66"/>
      <c r="UJS291" s="66"/>
      <c r="UJT291" s="66"/>
      <c r="UJU291" s="66"/>
      <c r="UJV291" s="66"/>
      <c r="UJW291" s="66"/>
      <c r="UJX291" s="66"/>
      <c r="UJY291" s="66"/>
      <c r="UJZ291" s="66"/>
      <c r="UKA291" s="66"/>
      <c r="UKB291" s="66"/>
      <c r="UKC291" s="66"/>
      <c r="UKD291" s="66"/>
      <c r="UKE291" s="66"/>
      <c r="UKF291" s="66"/>
      <c r="UKG291" s="66"/>
      <c r="UKH291" s="66"/>
      <c r="UKI291" s="66"/>
      <c r="UKJ291" s="66"/>
      <c r="UKK291" s="66"/>
      <c r="UKL291" s="66"/>
      <c r="UKM291" s="66"/>
      <c r="UKN291" s="66"/>
      <c r="UKO291" s="66"/>
      <c r="UKP291" s="66"/>
      <c r="UKQ291" s="66"/>
      <c r="UKR291" s="66"/>
      <c r="UKS291" s="66"/>
      <c r="UKT291" s="66"/>
      <c r="UKU291" s="66"/>
      <c r="UKV291" s="66"/>
      <c r="UKW291" s="66"/>
      <c r="UKX291" s="66"/>
      <c r="UKY291" s="66"/>
      <c r="UKZ291" s="66"/>
      <c r="ULA291" s="66"/>
      <c r="ULB291" s="66"/>
      <c r="ULC291" s="66"/>
      <c r="ULD291" s="66"/>
      <c r="ULE291" s="66"/>
      <c r="ULF291" s="66"/>
      <c r="ULG291" s="66"/>
      <c r="ULH291" s="66"/>
      <c r="ULI291" s="66"/>
      <c r="ULJ291" s="66"/>
      <c r="ULK291" s="66"/>
      <c r="ULL291" s="66"/>
      <c r="ULM291" s="66"/>
      <c r="ULN291" s="66"/>
      <c r="ULO291" s="66"/>
      <c r="ULP291" s="66"/>
      <c r="ULQ291" s="66"/>
      <c r="ULR291" s="66"/>
      <c r="ULS291" s="66"/>
      <c r="ULT291" s="66"/>
      <c r="ULU291" s="66"/>
      <c r="ULV291" s="66"/>
      <c r="ULW291" s="66"/>
      <c r="ULX291" s="66"/>
      <c r="ULY291" s="66"/>
      <c r="ULZ291" s="66"/>
      <c r="UMA291" s="66"/>
      <c r="UMB291" s="66"/>
      <c r="UMC291" s="66"/>
      <c r="UMD291" s="66"/>
      <c r="UME291" s="66"/>
      <c r="UMF291" s="66"/>
      <c r="UMG291" s="66"/>
      <c r="UMH291" s="66"/>
      <c r="UMI291" s="66"/>
      <c r="UMJ291" s="66"/>
      <c r="UMK291" s="66"/>
      <c r="UML291" s="66"/>
      <c r="UMM291" s="66"/>
      <c r="UMN291" s="66"/>
      <c r="UMO291" s="66"/>
      <c r="UMP291" s="66"/>
      <c r="UMQ291" s="66"/>
      <c r="UMR291" s="66"/>
      <c r="UMS291" s="66"/>
      <c r="UMT291" s="66"/>
      <c r="UMU291" s="66"/>
      <c r="UMV291" s="66"/>
      <c r="UMW291" s="66"/>
      <c r="UMX291" s="66"/>
      <c r="UMY291" s="66"/>
      <c r="UMZ291" s="66"/>
      <c r="UNA291" s="66"/>
      <c r="UNB291" s="66"/>
      <c r="UNC291" s="66"/>
      <c r="UND291" s="66"/>
      <c r="UNE291" s="66"/>
      <c r="UNF291" s="66"/>
      <c r="UNG291" s="66"/>
      <c r="UNH291" s="66"/>
      <c r="UNI291" s="66"/>
      <c r="UNJ291" s="66"/>
      <c r="UNK291" s="66"/>
      <c r="UNL291" s="66"/>
      <c r="UNM291" s="66"/>
      <c r="UNN291" s="66"/>
      <c r="UNO291" s="66"/>
      <c r="UNP291" s="66"/>
      <c r="UNQ291" s="66"/>
      <c r="UNR291" s="66"/>
      <c r="UNS291" s="66"/>
      <c r="UNT291" s="66"/>
      <c r="UNU291" s="66"/>
      <c r="UNV291" s="66"/>
      <c r="UNW291" s="66"/>
      <c r="UNX291" s="66"/>
      <c r="UNY291" s="66"/>
      <c r="UNZ291" s="66"/>
      <c r="UOA291" s="66"/>
      <c r="UOB291" s="66"/>
      <c r="UOC291" s="66"/>
      <c r="UOD291" s="66"/>
      <c r="UOE291" s="66"/>
      <c r="UOF291" s="66"/>
      <c r="UOG291" s="66"/>
      <c r="UOH291" s="66"/>
      <c r="UOI291" s="66"/>
      <c r="UOJ291" s="66"/>
      <c r="UOK291" s="66"/>
      <c r="UOL291" s="66"/>
      <c r="UOM291" s="66"/>
      <c r="UON291" s="66"/>
      <c r="UOO291" s="66"/>
      <c r="UOP291" s="66"/>
      <c r="UOQ291" s="66"/>
      <c r="UOR291" s="66"/>
      <c r="UOS291" s="66"/>
      <c r="UOT291" s="66"/>
      <c r="UOU291" s="66"/>
      <c r="UOV291" s="66"/>
      <c r="UOW291" s="66"/>
      <c r="UOX291" s="66"/>
      <c r="UOY291" s="66"/>
      <c r="UOZ291" s="66"/>
      <c r="UPA291" s="66"/>
      <c r="UPB291" s="66"/>
      <c r="UPC291" s="66"/>
      <c r="UPD291" s="66"/>
      <c r="UPE291" s="66"/>
      <c r="UPF291" s="66"/>
      <c r="UPG291" s="66"/>
      <c r="UPH291" s="66"/>
      <c r="UPI291" s="66"/>
      <c r="UPJ291" s="66"/>
      <c r="UPK291" s="66"/>
      <c r="UPL291" s="66"/>
      <c r="UPM291" s="66"/>
      <c r="UPN291" s="66"/>
      <c r="UPO291" s="66"/>
      <c r="UPP291" s="66"/>
      <c r="UPQ291" s="66"/>
      <c r="UPR291" s="66"/>
      <c r="UPS291" s="66"/>
      <c r="UPT291" s="66"/>
      <c r="UPU291" s="66"/>
      <c r="UPV291" s="66"/>
      <c r="UPW291" s="66"/>
      <c r="UPX291" s="66"/>
      <c r="UPY291" s="66"/>
      <c r="UPZ291" s="66"/>
      <c r="UQA291" s="66"/>
      <c r="UQB291" s="66"/>
      <c r="UQC291" s="66"/>
      <c r="UQD291" s="66"/>
      <c r="UQE291" s="66"/>
      <c r="UQF291" s="66"/>
      <c r="UQG291" s="66"/>
      <c r="UQH291" s="66"/>
      <c r="UQI291" s="66"/>
      <c r="UQJ291" s="66"/>
      <c r="UQK291" s="66"/>
      <c r="UQL291" s="66"/>
      <c r="UQM291" s="66"/>
      <c r="UQN291" s="66"/>
      <c r="UQO291" s="66"/>
      <c r="UQP291" s="66"/>
      <c r="UQQ291" s="66"/>
      <c r="UQR291" s="66"/>
      <c r="UQS291" s="66"/>
      <c r="UQT291" s="66"/>
      <c r="UQU291" s="66"/>
      <c r="UQV291" s="66"/>
      <c r="UQW291" s="66"/>
      <c r="UQX291" s="66"/>
      <c r="UQY291" s="66"/>
      <c r="UQZ291" s="66"/>
      <c r="URA291" s="66"/>
      <c r="URB291" s="66"/>
      <c r="URC291" s="66"/>
      <c r="URD291" s="66"/>
      <c r="URE291" s="66"/>
      <c r="URF291" s="66"/>
      <c r="URG291" s="66"/>
      <c r="URH291" s="66"/>
      <c r="URI291" s="66"/>
      <c r="URJ291" s="66"/>
      <c r="URK291" s="66"/>
      <c r="URL291" s="66"/>
      <c r="URM291" s="66"/>
      <c r="URN291" s="66"/>
      <c r="URO291" s="66"/>
      <c r="URP291" s="66"/>
      <c r="URQ291" s="66"/>
      <c r="URR291" s="66"/>
      <c r="URS291" s="66"/>
      <c r="URT291" s="66"/>
      <c r="URU291" s="66"/>
      <c r="URV291" s="66"/>
      <c r="URW291" s="66"/>
      <c r="URX291" s="66"/>
      <c r="URY291" s="66"/>
      <c r="URZ291" s="66"/>
      <c r="USA291" s="66"/>
      <c r="USB291" s="66"/>
      <c r="USC291" s="66"/>
      <c r="USD291" s="66"/>
      <c r="USE291" s="66"/>
      <c r="USF291" s="66"/>
      <c r="USG291" s="66"/>
      <c r="USH291" s="66"/>
      <c r="USI291" s="66"/>
      <c r="USJ291" s="66"/>
      <c r="USK291" s="66"/>
      <c r="USL291" s="66"/>
      <c r="USM291" s="66"/>
      <c r="USN291" s="66"/>
      <c r="USO291" s="66"/>
      <c r="USP291" s="66"/>
      <c r="USQ291" s="66"/>
      <c r="USR291" s="66"/>
      <c r="USS291" s="66"/>
      <c r="UST291" s="66"/>
      <c r="USU291" s="66"/>
      <c r="USV291" s="66"/>
      <c r="USW291" s="66"/>
      <c r="USX291" s="66"/>
      <c r="USY291" s="66"/>
      <c r="USZ291" s="66"/>
      <c r="UTA291" s="66"/>
      <c r="UTB291" s="66"/>
      <c r="UTC291" s="66"/>
      <c r="UTD291" s="66"/>
      <c r="UTE291" s="66"/>
      <c r="UTF291" s="66"/>
      <c r="UTG291" s="66"/>
      <c r="UTH291" s="66"/>
      <c r="UTI291" s="66"/>
      <c r="UTJ291" s="66"/>
      <c r="UTK291" s="66"/>
      <c r="UTL291" s="66"/>
      <c r="UTM291" s="66"/>
      <c r="UTN291" s="66"/>
      <c r="UTO291" s="66"/>
      <c r="UTP291" s="66"/>
      <c r="UTQ291" s="66"/>
      <c r="UTR291" s="66"/>
      <c r="UTS291" s="66"/>
      <c r="UTT291" s="66"/>
      <c r="UTU291" s="66"/>
      <c r="UTV291" s="66"/>
      <c r="UTW291" s="66"/>
      <c r="UTX291" s="66"/>
      <c r="UTY291" s="66"/>
      <c r="UTZ291" s="66"/>
      <c r="UUA291" s="66"/>
      <c r="UUB291" s="66"/>
      <c r="UUC291" s="66"/>
      <c r="UUD291" s="66"/>
      <c r="UUE291" s="66"/>
      <c r="UUF291" s="66"/>
      <c r="UUG291" s="66"/>
      <c r="UUH291" s="66"/>
      <c r="UUI291" s="66"/>
      <c r="UUJ291" s="66"/>
      <c r="UUK291" s="66"/>
      <c r="UUL291" s="66"/>
      <c r="UUM291" s="66"/>
      <c r="UUN291" s="66"/>
      <c r="UUO291" s="66"/>
      <c r="UUP291" s="66"/>
      <c r="UUQ291" s="66"/>
      <c r="UUR291" s="66"/>
      <c r="UUS291" s="66"/>
      <c r="UUT291" s="66"/>
      <c r="UUU291" s="66"/>
      <c r="UUV291" s="66"/>
      <c r="UUW291" s="66"/>
      <c r="UUX291" s="66"/>
      <c r="UUY291" s="66"/>
      <c r="UUZ291" s="66"/>
      <c r="UVA291" s="66"/>
      <c r="UVB291" s="66"/>
      <c r="UVC291" s="66"/>
      <c r="UVD291" s="66"/>
      <c r="UVE291" s="66"/>
      <c r="UVF291" s="66"/>
      <c r="UVG291" s="66"/>
      <c r="UVH291" s="66"/>
      <c r="UVI291" s="66"/>
      <c r="UVJ291" s="66"/>
      <c r="UVK291" s="66"/>
      <c r="UVL291" s="66"/>
      <c r="UVM291" s="66"/>
      <c r="UVN291" s="66"/>
      <c r="UVO291" s="66"/>
      <c r="UVP291" s="66"/>
      <c r="UVQ291" s="66"/>
      <c r="UVR291" s="66"/>
      <c r="UVS291" s="66"/>
      <c r="UVT291" s="66"/>
      <c r="UVU291" s="66"/>
      <c r="UVV291" s="66"/>
      <c r="UVW291" s="66"/>
      <c r="UVX291" s="66"/>
      <c r="UVY291" s="66"/>
      <c r="UVZ291" s="66"/>
      <c r="UWA291" s="66"/>
      <c r="UWB291" s="66"/>
      <c r="UWC291" s="66"/>
      <c r="UWD291" s="66"/>
      <c r="UWE291" s="66"/>
      <c r="UWF291" s="66"/>
      <c r="UWG291" s="66"/>
      <c r="UWH291" s="66"/>
      <c r="UWI291" s="66"/>
      <c r="UWJ291" s="66"/>
      <c r="UWK291" s="66"/>
      <c r="UWL291" s="66"/>
      <c r="UWM291" s="66"/>
      <c r="UWN291" s="66"/>
      <c r="UWO291" s="66"/>
      <c r="UWP291" s="66"/>
      <c r="UWQ291" s="66"/>
      <c r="UWR291" s="66"/>
      <c r="UWS291" s="66"/>
      <c r="UWT291" s="66"/>
      <c r="UWU291" s="66"/>
      <c r="UWV291" s="66"/>
      <c r="UWW291" s="66"/>
      <c r="UWX291" s="66"/>
      <c r="UWY291" s="66"/>
      <c r="UWZ291" s="66"/>
      <c r="UXA291" s="66"/>
      <c r="UXB291" s="66"/>
      <c r="UXC291" s="66"/>
      <c r="UXD291" s="66"/>
      <c r="UXE291" s="66"/>
      <c r="UXF291" s="66"/>
      <c r="UXG291" s="66"/>
      <c r="UXH291" s="66"/>
      <c r="UXI291" s="66"/>
      <c r="UXJ291" s="66"/>
      <c r="UXK291" s="66"/>
      <c r="UXL291" s="66"/>
      <c r="UXM291" s="66"/>
      <c r="UXN291" s="66"/>
      <c r="UXO291" s="66"/>
      <c r="UXP291" s="66"/>
      <c r="UXQ291" s="66"/>
      <c r="UXR291" s="66"/>
      <c r="UXS291" s="66"/>
      <c r="UXT291" s="66"/>
      <c r="UXU291" s="66"/>
      <c r="UXV291" s="66"/>
      <c r="UXW291" s="66"/>
      <c r="UXX291" s="66"/>
      <c r="UXY291" s="66"/>
      <c r="UXZ291" s="66"/>
      <c r="UYA291" s="66"/>
      <c r="UYB291" s="66"/>
      <c r="UYC291" s="66"/>
      <c r="UYD291" s="66"/>
      <c r="UYE291" s="66"/>
      <c r="UYF291" s="66"/>
      <c r="UYG291" s="66"/>
      <c r="UYH291" s="66"/>
      <c r="UYI291" s="66"/>
      <c r="UYJ291" s="66"/>
      <c r="UYK291" s="66"/>
      <c r="UYL291" s="66"/>
      <c r="UYM291" s="66"/>
      <c r="UYN291" s="66"/>
      <c r="UYO291" s="66"/>
      <c r="UYP291" s="66"/>
      <c r="UYQ291" s="66"/>
      <c r="UYR291" s="66"/>
      <c r="UYS291" s="66"/>
      <c r="UYT291" s="66"/>
      <c r="UYU291" s="66"/>
      <c r="UYV291" s="66"/>
      <c r="UYW291" s="66"/>
      <c r="UYX291" s="66"/>
      <c r="UYY291" s="66"/>
      <c r="UYZ291" s="66"/>
      <c r="UZA291" s="66"/>
      <c r="UZB291" s="66"/>
      <c r="UZC291" s="66"/>
      <c r="UZD291" s="66"/>
      <c r="UZE291" s="66"/>
      <c r="UZF291" s="66"/>
      <c r="UZG291" s="66"/>
      <c r="UZH291" s="66"/>
      <c r="UZI291" s="66"/>
      <c r="UZJ291" s="66"/>
      <c r="UZK291" s="66"/>
      <c r="UZL291" s="66"/>
      <c r="UZM291" s="66"/>
      <c r="UZN291" s="66"/>
      <c r="UZO291" s="66"/>
      <c r="UZP291" s="66"/>
      <c r="UZQ291" s="66"/>
      <c r="UZR291" s="66"/>
      <c r="UZS291" s="66"/>
      <c r="UZT291" s="66"/>
      <c r="UZU291" s="66"/>
      <c r="UZV291" s="66"/>
      <c r="UZW291" s="66"/>
      <c r="UZX291" s="66"/>
      <c r="UZY291" s="66"/>
      <c r="UZZ291" s="66"/>
      <c r="VAA291" s="66"/>
      <c r="VAB291" s="66"/>
      <c r="VAC291" s="66"/>
      <c r="VAD291" s="66"/>
      <c r="VAE291" s="66"/>
      <c r="VAF291" s="66"/>
      <c r="VAG291" s="66"/>
      <c r="VAH291" s="66"/>
      <c r="VAI291" s="66"/>
      <c r="VAJ291" s="66"/>
      <c r="VAK291" s="66"/>
      <c r="VAL291" s="66"/>
      <c r="VAM291" s="66"/>
      <c r="VAN291" s="66"/>
      <c r="VAO291" s="66"/>
      <c r="VAP291" s="66"/>
      <c r="VAQ291" s="66"/>
      <c r="VAR291" s="66"/>
      <c r="VAS291" s="66"/>
      <c r="VAT291" s="66"/>
      <c r="VAU291" s="66"/>
      <c r="VAV291" s="66"/>
      <c r="VAW291" s="66"/>
      <c r="VAX291" s="66"/>
      <c r="VAY291" s="66"/>
      <c r="VAZ291" s="66"/>
      <c r="VBA291" s="66"/>
      <c r="VBB291" s="66"/>
      <c r="VBC291" s="66"/>
      <c r="VBD291" s="66"/>
      <c r="VBE291" s="66"/>
      <c r="VBF291" s="66"/>
      <c r="VBG291" s="66"/>
      <c r="VBH291" s="66"/>
      <c r="VBI291" s="66"/>
      <c r="VBJ291" s="66"/>
      <c r="VBK291" s="66"/>
      <c r="VBL291" s="66"/>
      <c r="VBM291" s="66"/>
      <c r="VBN291" s="66"/>
      <c r="VBO291" s="66"/>
      <c r="VBP291" s="66"/>
      <c r="VBQ291" s="66"/>
      <c r="VBR291" s="66"/>
      <c r="VBS291" s="66"/>
      <c r="VBT291" s="66"/>
      <c r="VBU291" s="66"/>
      <c r="VBV291" s="66"/>
      <c r="VBW291" s="66"/>
      <c r="VBX291" s="66"/>
      <c r="VBY291" s="66"/>
      <c r="VBZ291" s="66"/>
      <c r="VCA291" s="66"/>
      <c r="VCB291" s="66"/>
      <c r="VCC291" s="66"/>
      <c r="VCD291" s="66"/>
      <c r="VCE291" s="66"/>
      <c r="VCF291" s="66"/>
      <c r="VCG291" s="66"/>
      <c r="VCH291" s="66"/>
      <c r="VCI291" s="66"/>
      <c r="VCJ291" s="66"/>
      <c r="VCK291" s="66"/>
      <c r="VCL291" s="66"/>
      <c r="VCM291" s="66"/>
      <c r="VCN291" s="66"/>
      <c r="VCO291" s="66"/>
      <c r="VCP291" s="66"/>
      <c r="VCQ291" s="66"/>
      <c r="VCR291" s="66"/>
      <c r="VCS291" s="66"/>
      <c r="VCT291" s="66"/>
      <c r="VCU291" s="66"/>
      <c r="VCV291" s="66"/>
      <c r="VCW291" s="66"/>
      <c r="VCX291" s="66"/>
      <c r="VCY291" s="66"/>
      <c r="VCZ291" s="66"/>
      <c r="VDA291" s="66"/>
      <c r="VDB291" s="66"/>
      <c r="VDC291" s="66"/>
      <c r="VDD291" s="66"/>
      <c r="VDE291" s="66"/>
      <c r="VDF291" s="66"/>
      <c r="VDG291" s="66"/>
      <c r="VDH291" s="66"/>
      <c r="VDI291" s="66"/>
      <c r="VDJ291" s="66"/>
      <c r="VDK291" s="66"/>
      <c r="VDL291" s="66"/>
      <c r="VDM291" s="66"/>
      <c r="VDN291" s="66"/>
      <c r="VDO291" s="66"/>
      <c r="VDP291" s="66"/>
      <c r="VDQ291" s="66"/>
      <c r="VDR291" s="66"/>
      <c r="VDS291" s="66"/>
      <c r="VDT291" s="66"/>
      <c r="VDU291" s="66"/>
      <c r="VDV291" s="66"/>
      <c r="VDW291" s="66"/>
      <c r="VDX291" s="66"/>
      <c r="VDY291" s="66"/>
      <c r="VDZ291" s="66"/>
      <c r="VEA291" s="66"/>
      <c r="VEB291" s="66"/>
      <c r="VEC291" s="66"/>
      <c r="VED291" s="66"/>
      <c r="VEE291" s="66"/>
      <c r="VEF291" s="66"/>
      <c r="VEG291" s="66"/>
      <c r="VEH291" s="66"/>
      <c r="VEI291" s="66"/>
      <c r="VEJ291" s="66"/>
      <c r="VEK291" s="66"/>
      <c r="VEL291" s="66"/>
      <c r="VEM291" s="66"/>
      <c r="VEN291" s="66"/>
      <c r="VEO291" s="66"/>
      <c r="VEP291" s="66"/>
      <c r="VEQ291" s="66"/>
      <c r="VER291" s="66"/>
      <c r="VES291" s="66"/>
      <c r="VET291" s="66"/>
      <c r="VEU291" s="66"/>
      <c r="VEV291" s="66"/>
      <c r="VEW291" s="66"/>
      <c r="VEX291" s="66"/>
      <c r="VEY291" s="66"/>
      <c r="VEZ291" s="66"/>
      <c r="VFA291" s="66"/>
      <c r="VFB291" s="66"/>
      <c r="VFC291" s="66"/>
      <c r="VFD291" s="66"/>
      <c r="VFE291" s="66"/>
      <c r="VFF291" s="66"/>
      <c r="VFG291" s="66"/>
      <c r="VFH291" s="66"/>
      <c r="VFI291" s="66"/>
      <c r="VFJ291" s="66"/>
      <c r="VFK291" s="66"/>
      <c r="VFL291" s="66"/>
      <c r="VFM291" s="66"/>
      <c r="VFN291" s="66"/>
      <c r="VFO291" s="66"/>
      <c r="VFP291" s="66"/>
      <c r="VFQ291" s="66"/>
      <c r="VFR291" s="66"/>
      <c r="VFS291" s="66"/>
      <c r="VFT291" s="66"/>
      <c r="VFU291" s="66"/>
      <c r="VFV291" s="66"/>
      <c r="VFW291" s="66"/>
      <c r="VFX291" s="66"/>
      <c r="VFY291" s="66"/>
      <c r="VFZ291" s="66"/>
      <c r="VGA291" s="66"/>
      <c r="VGB291" s="66"/>
      <c r="VGC291" s="66"/>
      <c r="VGD291" s="66"/>
      <c r="VGE291" s="66"/>
      <c r="VGF291" s="66"/>
      <c r="VGG291" s="66"/>
      <c r="VGH291" s="66"/>
      <c r="VGI291" s="66"/>
      <c r="VGJ291" s="66"/>
      <c r="VGK291" s="66"/>
      <c r="VGL291" s="66"/>
      <c r="VGM291" s="66"/>
      <c r="VGN291" s="66"/>
      <c r="VGO291" s="66"/>
      <c r="VGP291" s="66"/>
      <c r="VGQ291" s="66"/>
      <c r="VGR291" s="66"/>
      <c r="VGS291" s="66"/>
      <c r="VGT291" s="66"/>
      <c r="VGU291" s="66"/>
      <c r="VGV291" s="66"/>
      <c r="VGW291" s="66"/>
      <c r="VGX291" s="66"/>
      <c r="VGY291" s="66"/>
      <c r="VGZ291" s="66"/>
      <c r="VHA291" s="66"/>
      <c r="VHB291" s="66"/>
      <c r="VHC291" s="66"/>
      <c r="VHD291" s="66"/>
      <c r="VHE291" s="66"/>
      <c r="VHF291" s="66"/>
      <c r="VHG291" s="66"/>
      <c r="VHH291" s="66"/>
      <c r="VHI291" s="66"/>
      <c r="VHJ291" s="66"/>
      <c r="VHK291" s="66"/>
      <c r="VHL291" s="66"/>
      <c r="VHM291" s="66"/>
      <c r="VHN291" s="66"/>
      <c r="VHO291" s="66"/>
      <c r="VHP291" s="66"/>
      <c r="VHQ291" s="66"/>
      <c r="VHR291" s="66"/>
      <c r="VHS291" s="66"/>
      <c r="VHT291" s="66"/>
      <c r="VHU291" s="66"/>
      <c r="VHV291" s="66"/>
      <c r="VHW291" s="66"/>
      <c r="VHX291" s="66"/>
      <c r="VHY291" s="66"/>
      <c r="VHZ291" s="66"/>
      <c r="VIA291" s="66"/>
      <c r="VIB291" s="66"/>
      <c r="VIC291" s="66"/>
      <c r="VID291" s="66"/>
      <c r="VIE291" s="66"/>
      <c r="VIF291" s="66"/>
      <c r="VIG291" s="66"/>
      <c r="VIH291" s="66"/>
      <c r="VII291" s="66"/>
      <c r="VIJ291" s="66"/>
      <c r="VIK291" s="66"/>
      <c r="VIL291" s="66"/>
      <c r="VIM291" s="66"/>
      <c r="VIN291" s="66"/>
      <c r="VIO291" s="66"/>
      <c r="VIP291" s="66"/>
      <c r="VIQ291" s="66"/>
      <c r="VIR291" s="66"/>
      <c r="VIS291" s="66"/>
      <c r="VIT291" s="66"/>
      <c r="VIU291" s="66"/>
      <c r="VIV291" s="66"/>
      <c r="VIW291" s="66"/>
      <c r="VIX291" s="66"/>
      <c r="VIY291" s="66"/>
      <c r="VIZ291" s="66"/>
      <c r="VJA291" s="66"/>
      <c r="VJB291" s="66"/>
      <c r="VJC291" s="66"/>
      <c r="VJD291" s="66"/>
      <c r="VJE291" s="66"/>
      <c r="VJF291" s="66"/>
      <c r="VJG291" s="66"/>
      <c r="VJH291" s="66"/>
      <c r="VJI291" s="66"/>
      <c r="VJJ291" s="66"/>
      <c r="VJK291" s="66"/>
      <c r="VJL291" s="66"/>
      <c r="VJM291" s="66"/>
      <c r="VJN291" s="66"/>
      <c r="VJO291" s="66"/>
      <c r="VJP291" s="66"/>
      <c r="VJQ291" s="66"/>
      <c r="VJR291" s="66"/>
      <c r="VJS291" s="66"/>
      <c r="VJT291" s="66"/>
      <c r="VJU291" s="66"/>
      <c r="VJV291" s="66"/>
      <c r="VJW291" s="66"/>
      <c r="VJX291" s="66"/>
      <c r="VJY291" s="66"/>
      <c r="VJZ291" s="66"/>
      <c r="VKA291" s="66"/>
      <c r="VKB291" s="66"/>
      <c r="VKC291" s="66"/>
      <c r="VKD291" s="66"/>
      <c r="VKE291" s="66"/>
      <c r="VKF291" s="66"/>
      <c r="VKG291" s="66"/>
      <c r="VKH291" s="66"/>
      <c r="VKI291" s="66"/>
      <c r="VKJ291" s="66"/>
      <c r="VKK291" s="66"/>
      <c r="VKL291" s="66"/>
      <c r="VKM291" s="66"/>
      <c r="VKN291" s="66"/>
      <c r="VKO291" s="66"/>
      <c r="VKP291" s="66"/>
      <c r="VKQ291" s="66"/>
      <c r="VKR291" s="66"/>
      <c r="VKS291" s="66"/>
      <c r="VKT291" s="66"/>
      <c r="VKU291" s="66"/>
      <c r="VKV291" s="66"/>
      <c r="VKW291" s="66"/>
      <c r="VKX291" s="66"/>
      <c r="VKY291" s="66"/>
      <c r="VKZ291" s="66"/>
      <c r="VLA291" s="66"/>
      <c r="VLB291" s="66"/>
      <c r="VLC291" s="66"/>
      <c r="VLD291" s="66"/>
      <c r="VLE291" s="66"/>
      <c r="VLF291" s="66"/>
      <c r="VLG291" s="66"/>
      <c r="VLH291" s="66"/>
      <c r="VLI291" s="66"/>
      <c r="VLJ291" s="66"/>
      <c r="VLK291" s="66"/>
      <c r="VLL291" s="66"/>
      <c r="VLM291" s="66"/>
      <c r="VLN291" s="66"/>
      <c r="VLO291" s="66"/>
      <c r="VLP291" s="66"/>
      <c r="VLQ291" s="66"/>
      <c r="VLR291" s="66"/>
      <c r="VLS291" s="66"/>
      <c r="VLT291" s="66"/>
      <c r="VLU291" s="66"/>
      <c r="VLV291" s="66"/>
      <c r="VLW291" s="66"/>
      <c r="VLX291" s="66"/>
      <c r="VLY291" s="66"/>
      <c r="VLZ291" s="66"/>
      <c r="VMA291" s="66"/>
      <c r="VMB291" s="66"/>
      <c r="VMC291" s="66"/>
      <c r="VMD291" s="66"/>
      <c r="VME291" s="66"/>
      <c r="VMF291" s="66"/>
      <c r="VMG291" s="66"/>
      <c r="VMH291" s="66"/>
      <c r="VMI291" s="66"/>
      <c r="VMJ291" s="66"/>
      <c r="VMK291" s="66"/>
      <c r="VML291" s="66"/>
      <c r="VMM291" s="66"/>
      <c r="VMN291" s="66"/>
      <c r="VMO291" s="66"/>
      <c r="VMP291" s="66"/>
      <c r="VMQ291" s="66"/>
      <c r="VMR291" s="66"/>
      <c r="VMS291" s="66"/>
      <c r="VMT291" s="66"/>
      <c r="VMU291" s="66"/>
      <c r="VMV291" s="66"/>
      <c r="VMW291" s="66"/>
      <c r="VMX291" s="66"/>
      <c r="VMY291" s="66"/>
      <c r="VMZ291" s="66"/>
      <c r="VNA291" s="66"/>
      <c r="VNB291" s="66"/>
      <c r="VNC291" s="66"/>
      <c r="VND291" s="66"/>
      <c r="VNE291" s="66"/>
      <c r="VNF291" s="66"/>
      <c r="VNG291" s="66"/>
      <c r="VNH291" s="66"/>
      <c r="VNI291" s="66"/>
      <c r="VNJ291" s="66"/>
      <c r="VNK291" s="66"/>
      <c r="VNL291" s="66"/>
      <c r="VNM291" s="66"/>
      <c r="VNN291" s="66"/>
      <c r="VNO291" s="66"/>
      <c r="VNP291" s="66"/>
      <c r="VNQ291" s="66"/>
      <c r="VNR291" s="66"/>
      <c r="VNS291" s="66"/>
      <c r="VNT291" s="66"/>
      <c r="VNU291" s="66"/>
      <c r="VNV291" s="66"/>
      <c r="VNW291" s="66"/>
      <c r="VNX291" s="66"/>
      <c r="VNY291" s="66"/>
      <c r="VNZ291" s="66"/>
      <c r="VOA291" s="66"/>
      <c r="VOB291" s="66"/>
      <c r="VOC291" s="66"/>
      <c r="VOD291" s="66"/>
      <c r="VOE291" s="66"/>
      <c r="VOF291" s="66"/>
      <c r="VOG291" s="66"/>
      <c r="VOH291" s="66"/>
      <c r="VOI291" s="66"/>
      <c r="VOJ291" s="66"/>
      <c r="VOK291" s="66"/>
      <c r="VOL291" s="66"/>
      <c r="VOM291" s="66"/>
      <c r="VON291" s="66"/>
      <c r="VOO291" s="66"/>
      <c r="VOP291" s="66"/>
      <c r="VOQ291" s="66"/>
      <c r="VOR291" s="66"/>
      <c r="VOS291" s="66"/>
      <c r="VOT291" s="66"/>
      <c r="VOU291" s="66"/>
      <c r="VOV291" s="66"/>
      <c r="VOW291" s="66"/>
      <c r="VOX291" s="66"/>
      <c r="VOY291" s="66"/>
      <c r="VOZ291" s="66"/>
      <c r="VPA291" s="66"/>
      <c r="VPB291" s="66"/>
      <c r="VPC291" s="66"/>
      <c r="VPD291" s="66"/>
      <c r="VPE291" s="66"/>
      <c r="VPF291" s="66"/>
      <c r="VPG291" s="66"/>
      <c r="VPH291" s="66"/>
      <c r="VPI291" s="66"/>
      <c r="VPJ291" s="66"/>
      <c r="VPK291" s="66"/>
      <c r="VPL291" s="66"/>
      <c r="VPM291" s="66"/>
      <c r="VPN291" s="66"/>
      <c r="VPO291" s="66"/>
      <c r="VPP291" s="66"/>
      <c r="VPQ291" s="66"/>
      <c r="VPR291" s="66"/>
      <c r="VPS291" s="66"/>
      <c r="VPT291" s="66"/>
      <c r="VPU291" s="66"/>
      <c r="VPV291" s="66"/>
      <c r="VPW291" s="66"/>
      <c r="VPX291" s="66"/>
      <c r="VPY291" s="66"/>
      <c r="VPZ291" s="66"/>
      <c r="VQA291" s="66"/>
      <c r="VQB291" s="66"/>
      <c r="VQC291" s="66"/>
      <c r="VQD291" s="66"/>
      <c r="VQE291" s="66"/>
      <c r="VQF291" s="66"/>
      <c r="VQG291" s="66"/>
      <c r="VQH291" s="66"/>
      <c r="VQI291" s="66"/>
      <c r="VQJ291" s="66"/>
      <c r="VQK291" s="66"/>
      <c r="VQL291" s="66"/>
      <c r="VQM291" s="66"/>
      <c r="VQN291" s="66"/>
      <c r="VQO291" s="66"/>
      <c r="VQP291" s="66"/>
      <c r="VQQ291" s="66"/>
      <c r="VQR291" s="66"/>
      <c r="VQS291" s="66"/>
      <c r="VQT291" s="66"/>
      <c r="VQU291" s="66"/>
      <c r="VQV291" s="66"/>
      <c r="VQW291" s="66"/>
      <c r="VQX291" s="66"/>
      <c r="VQY291" s="66"/>
      <c r="VQZ291" s="66"/>
      <c r="VRA291" s="66"/>
      <c r="VRB291" s="66"/>
      <c r="VRC291" s="66"/>
      <c r="VRD291" s="66"/>
      <c r="VRE291" s="66"/>
      <c r="VRF291" s="66"/>
      <c r="VRG291" s="66"/>
      <c r="VRH291" s="66"/>
      <c r="VRI291" s="66"/>
      <c r="VRJ291" s="66"/>
      <c r="VRK291" s="66"/>
      <c r="VRL291" s="66"/>
      <c r="VRM291" s="66"/>
      <c r="VRN291" s="66"/>
      <c r="VRO291" s="66"/>
      <c r="VRP291" s="66"/>
      <c r="VRQ291" s="66"/>
      <c r="VRR291" s="66"/>
      <c r="VRS291" s="66"/>
      <c r="VRT291" s="66"/>
      <c r="VRU291" s="66"/>
      <c r="VRV291" s="66"/>
      <c r="VRW291" s="66"/>
      <c r="VRX291" s="66"/>
      <c r="VRY291" s="66"/>
      <c r="VRZ291" s="66"/>
      <c r="VSA291" s="66"/>
      <c r="VSB291" s="66"/>
      <c r="VSC291" s="66"/>
      <c r="VSD291" s="66"/>
      <c r="VSE291" s="66"/>
      <c r="VSF291" s="66"/>
      <c r="VSG291" s="66"/>
      <c r="VSH291" s="66"/>
      <c r="VSI291" s="66"/>
      <c r="VSJ291" s="66"/>
      <c r="VSK291" s="66"/>
      <c r="VSL291" s="66"/>
      <c r="VSM291" s="66"/>
      <c r="VSN291" s="66"/>
      <c r="VSO291" s="66"/>
      <c r="VSP291" s="66"/>
      <c r="VSQ291" s="66"/>
      <c r="VSR291" s="66"/>
      <c r="VSS291" s="66"/>
      <c r="VST291" s="66"/>
      <c r="VSU291" s="66"/>
      <c r="VSV291" s="66"/>
      <c r="VSW291" s="66"/>
      <c r="VSX291" s="66"/>
      <c r="VSY291" s="66"/>
      <c r="VSZ291" s="66"/>
      <c r="VTA291" s="66"/>
      <c r="VTB291" s="66"/>
      <c r="VTC291" s="66"/>
      <c r="VTD291" s="66"/>
      <c r="VTE291" s="66"/>
      <c r="VTF291" s="66"/>
      <c r="VTG291" s="66"/>
      <c r="VTH291" s="66"/>
      <c r="VTI291" s="66"/>
      <c r="VTJ291" s="66"/>
      <c r="VTK291" s="66"/>
      <c r="VTL291" s="66"/>
      <c r="VTM291" s="66"/>
      <c r="VTN291" s="66"/>
      <c r="VTO291" s="66"/>
      <c r="VTP291" s="66"/>
      <c r="VTQ291" s="66"/>
      <c r="VTR291" s="66"/>
      <c r="VTS291" s="66"/>
      <c r="VTT291" s="66"/>
      <c r="VTU291" s="66"/>
      <c r="VTV291" s="66"/>
      <c r="VTW291" s="66"/>
      <c r="VTX291" s="66"/>
      <c r="VTY291" s="66"/>
      <c r="VTZ291" s="66"/>
      <c r="VUA291" s="66"/>
      <c r="VUB291" s="66"/>
      <c r="VUC291" s="66"/>
      <c r="VUD291" s="66"/>
      <c r="VUE291" s="66"/>
      <c r="VUF291" s="66"/>
      <c r="VUG291" s="66"/>
      <c r="VUH291" s="66"/>
      <c r="VUI291" s="66"/>
      <c r="VUJ291" s="66"/>
      <c r="VUK291" s="66"/>
      <c r="VUL291" s="66"/>
      <c r="VUM291" s="66"/>
      <c r="VUN291" s="66"/>
      <c r="VUO291" s="66"/>
      <c r="VUP291" s="66"/>
      <c r="VUQ291" s="66"/>
      <c r="VUR291" s="66"/>
      <c r="VUS291" s="66"/>
      <c r="VUT291" s="66"/>
      <c r="VUU291" s="66"/>
      <c r="VUV291" s="66"/>
      <c r="VUW291" s="66"/>
      <c r="VUX291" s="66"/>
      <c r="VUY291" s="66"/>
      <c r="VUZ291" s="66"/>
      <c r="VVA291" s="66"/>
      <c r="VVB291" s="66"/>
      <c r="VVC291" s="66"/>
      <c r="VVD291" s="66"/>
      <c r="VVE291" s="66"/>
      <c r="VVF291" s="66"/>
      <c r="VVG291" s="66"/>
      <c r="VVH291" s="66"/>
      <c r="VVI291" s="66"/>
      <c r="VVJ291" s="66"/>
      <c r="VVK291" s="66"/>
      <c r="VVL291" s="66"/>
      <c r="VVM291" s="66"/>
      <c r="VVN291" s="66"/>
      <c r="VVO291" s="66"/>
      <c r="VVP291" s="66"/>
      <c r="VVQ291" s="66"/>
      <c r="VVR291" s="66"/>
      <c r="VVS291" s="66"/>
      <c r="VVT291" s="66"/>
      <c r="VVU291" s="66"/>
      <c r="VVV291" s="66"/>
      <c r="VVW291" s="66"/>
      <c r="VVX291" s="66"/>
      <c r="VVY291" s="66"/>
      <c r="VVZ291" s="66"/>
      <c r="VWA291" s="66"/>
      <c r="VWB291" s="66"/>
      <c r="VWC291" s="66"/>
      <c r="VWD291" s="66"/>
      <c r="VWE291" s="66"/>
      <c r="VWF291" s="66"/>
      <c r="VWG291" s="66"/>
      <c r="VWH291" s="66"/>
      <c r="VWI291" s="66"/>
      <c r="VWJ291" s="66"/>
      <c r="VWK291" s="66"/>
      <c r="VWL291" s="66"/>
      <c r="VWM291" s="66"/>
      <c r="VWN291" s="66"/>
      <c r="VWO291" s="66"/>
      <c r="VWP291" s="66"/>
      <c r="VWQ291" s="66"/>
      <c r="VWR291" s="66"/>
      <c r="VWS291" s="66"/>
      <c r="VWT291" s="66"/>
      <c r="VWU291" s="66"/>
      <c r="VWV291" s="66"/>
      <c r="VWW291" s="66"/>
      <c r="VWX291" s="66"/>
      <c r="VWY291" s="66"/>
      <c r="VWZ291" s="66"/>
      <c r="VXA291" s="66"/>
      <c r="VXB291" s="66"/>
      <c r="VXC291" s="66"/>
      <c r="VXD291" s="66"/>
      <c r="VXE291" s="66"/>
      <c r="VXF291" s="66"/>
      <c r="VXG291" s="66"/>
      <c r="VXH291" s="66"/>
      <c r="VXI291" s="66"/>
      <c r="VXJ291" s="66"/>
      <c r="VXK291" s="66"/>
      <c r="VXL291" s="66"/>
      <c r="VXM291" s="66"/>
      <c r="VXN291" s="66"/>
      <c r="VXO291" s="66"/>
      <c r="VXP291" s="66"/>
      <c r="VXQ291" s="66"/>
      <c r="VXR291" s="66"/>
      <c r="VXS291" s="66"/>
      <c r="VXT291" s="66"/>
      <c r="VXU291" s="66"/>
      <c r="VXV291" s="66"/>
      <c r="VXW291" s="66"/>
      <c r="VXX291" s="66"/>
      <c r="VXY291" s="66"/>
      <c r="VXZ291" s="66"/>
      <c r="VYA291" s="66"/>
      <c r="VYB291" s="66"/>
      <c r="VYC291" s="66"/>
      <c r="VYD291" s="66"/>
      <c r="VYE291" s="66"/>
      <c r="VYF291" s="66"/>
      <c r="VYG291" s="66"/>
      <c r="VYH291" s="66"/>
      <c r="VYI291" s="66"/>
      <c r="VYJ291" s="66"/>
      <c r="VYK291" s="66"/>
      <c r="VYL291" s="66"/>
      <c r="VYM291" s="66"/>
      <c r="VYN291" s="66"/>
      <c r="VYO291" s="66"/>
      <c r="VYP291" s="66"/>
      <c r="VYQ291" s="66"/>
      <c r="VYR291" s="66"/>
      <c r="VYS291" s="66"/>
      <c r="VYT291" s="66"/>
      <c r="VYU291" s="66"/>
      <c r="VYV291" s="66"/>
      <c r="VYW291" s="66"/>
      <c r="VYX291" s="66"/>
      <c r="VYY291" s="66"/>
      <c r="VYZ291" s="66"/>
      <c r="VZA291" s="66"/>
      <c r="VZB291" s="66"/>
      <c r="VZC291" s="66"/>
      <c r="VZD291" s="66"/>
      <c r="VZE291" s="66"/>
      <c r="VZF291" s="66"/>
      <c r="VZG291" s="66"/>
      <c r="VZH291" s="66"/>
      <c r="VZI291" s="66"/>
      <c r="VZJ291" s="66"/>
      <c r="VZK291" s="66"/>
      <c r="VZL291" s="66"/>
      <c r="VZM291" s="66"/>
      <c r="VZN291" s="66"/>
      <c r="VZO291" s="66"/>
      <c r="VZP291" s="66"/>
      <c r="VZQ291" s="66"/>
      <c r="VZR291" s="66"/>
      <c r="VZS291" s="66"/>
      <c r="VZT291" s="66"/>
      <c r="VZU291" s="66"/>
      <c r="VZV291" s="66"/>
      <c r="VZW291" s="66"/>
      <c r="VZX291" s="66"/>
      <c r="VZY291" s="66"/>
      <c r="VZZ291" s="66"/>
      <c r="WAA291" s="66"/>
      <c r="WAB291" s="66"/>
      <c r="WAC291" s="66"/>
      <c r="WAD291" s="66"/>
      <c r="WAE291" s="66"/>
      <c r="WAF291" s="66"/>
      <c r="WAG291" s="66"/>
      <c r="WAH291" s="66"/>
      <c r="WAI291" s="66"/>
      <c r="WAJ291" s="66"/>
      <c r="WAK291" s="66"/>
      <c r="WAL291" s="66"/>
      <c r="WAM291" s="66"/>
      <c r="WAN291" s="66"/>
      <c r="WAO291" s="66"/>
      <c r="WAP291" s="66"/>
      <c r="WAQ291" s="66"/>
      <c r="WAR291" s="66"/>
      <c r="WAS291" s="66"/>
      <c r="WAT291" s="66"/>
      <c r="WAU291" s="66"/>
      <c r="WAV291" s="66"/>
      <c r="WAW291" s="66"/>
      <c r="WAX291" s="66"/>
      <c r="WAY291" s="66"/>
      <c r="WAZ291" s="66"/>
      <c r="WBA291" s="66"/>
      <c r="WBB291" s="66"/>
      <c r="WBC291" s="66"/>
      <c r="WBD291" s="66"/>
      <c r="WBE291" s="66"/>
      <c r="WBF291" s="66"/>
      <c r="WBG291" s="66"/>
      <c r="WBH291" s="66"/>
      <c r="WBI291" s="66"/>
      <c r="WBJ291" s="66"/>
      <c r="WBK291" s="66"/>
      <c r="WBL291" s="66"/>
      <c r="WBM291" s="66"/>
      <c r="WBN291" s="66"/>
      <c r="WBO291" s="66"/>
      <c r="WBP291" s="66"/>
      <c r="WBQ291" s="66"/>
      <c r="WBR291" s="66"/>
      <c r="WBS291" s="66"/>
      <c r="WBT291" s="66"/>
      <c r="WBU291" s="66"/>
      <c r="WBV291" s="66"/>
      <c r="WBW291" s="66"/>
      <c r="WBX291" s="66"/>
      <c r="WBY291" s="66"/>
      <c r="WBZ291" s="66"/>
      <c r="WCA291" s="66"/>
      <c r="WCB291" s="66"/>
      <c r="WCC291" s="66"/>
      <c r="WCD291" s="66"/>
      <c r="WCE291" s="66"/>
      <c r="WCF291" s="66"/>
      <c r="WCG291" s="66"/>
      <c r="WCH291" s="66"/>
      <c r="WCI291" s="66"/>
      <c r="WCJ291" s="66"/>
      <c r="WCK291" s="66"/>
      <c r="WCL291" s="66"/>
      <c r="WCM291" s="66"/>
      <c r="WCN291" s="66"/>
      <c r="WCO291" s="66"/>
      <c r="WCP291" s="66"/>
      <c r="WCQ291" s="66"/>
      <c r="WCR291" s="66"/>
      <c r="WCS291" s="66"/>
      <c r="WCT291" s="66"/>
      <c r="WCU291" s="66"/>
      <c r="WCV291" s="66"/>
      <c r="WCW291" s="66"/>
      <c r="WCX291" s="66"/>
      <c r="WCY291" s="66"/>
      <c r="WCZ291" s="66"/>
      <c r="WDA291" s="66"/>
      <c r="WDB291" s="66"/>
      <c r="WDC291" s="66"/>
      <c r="WDD291" s="66"/>
      <c r="WDE291" s="66"/>
      <c r="WDF291" s="66"/>
      <c r="WDG291" s="66"/>
      <c r="WDH291" s="66"/>
      <c r="WDI291" s="66"/>
      <c r="WDJ291" s="66"/>
      <c r="WDK291" s="66"/>
      <c r="WDL291" s="66"/>
      <c r="WDM291" s="66"/>
      <c r="WDN291" s="66"/>
      <c r="WDO291" s="66"/>
      <c r="WDP291" s="66"/>
      <c r="WDQ291" s="66"/>
      <c r="WDR291" s="66"/>
      <c r="WDS291" s="66"/>
      <c r="WDT291" s="66"/>
      <c r="WDU291" s="66"/>
      <c r="WDV291" s="66"/>
      <c r="WDW291" s="66"/>
      <c r="WDX291" s="66"/>
      <c r="WDY291" s="66"/>
      <c r="WDZ291" s="66"/>
      <c r="WEA291" s="66"/>
      <c r="WEB291" s="66"/>
      <c r="WEC291" s="66"/>
      <c r="WED291" s="66"/>
      <c r="WEE291" s="66"/>
      <c r="WEF291" s="66"/>
      <c r="WEG291" s="66"/>
      <c r="WEH291" s="66"/>
      <c r="WEI291" s="66"/>
      <c r="WEJ291" s="66"/>
      <c r="WEK291" s="66"/>
      <c r="WEL291" s="66"/>
      <c r="WEM291" s="66"/>
      <c r="WEN291" s="66"/>
      <c r="WEO291" s="66"/>
      <c r="WEP291" s="66"/>
      <c r="WEQ291" s="66"/>
      <c r="WER291" s="66"/>
      <c r="WES291" s="66"/>
      <c r="WET291" s="66"/>
      <c r="WEU291" s="66"/>
      <c r="WEV291" s="66"/>
      <c r="WEW291" s="66"/>
      <c r="WEX291" s="66"/>
      <c r="WEY291" s="66"/>
      <c r="WEZ291" s="66"/>
      <c r="WFA291" s="66"/>
      <c r="WFB291" s="66"/>
      <c r="WFC291" s="66"/>
      <c r="WFD291" s="66"/>
      <c r="WFE291" s="66"/>
      <c r="WFF291" s="66"/>
      <c r="WFG291" s="66"/>
      <c r="WFH291" s="66"/>
      <c r="WFI291" s="66"/>
      <c r="WFJ291" s="66"/>
      <c r="WFK291" s="66"/>
      <c r="WFL291" s="66"/>
      <c r="WFM291" s="66"/>
      <c r="WFN291" s="66"/>
      <c r="WFO291" s="66"/>
      <c r="WFP291" s="66"/>
      <c r="WFQ291" s="66"/>
      <c r="WFR291" s="66"/>
      <c r="WFS291" s="66"/>
      <c r="WFT291" s="66"/>
      <c r="WFU291" s="66"/>
      <c r="WFV291" s="66"/>
      <c r="WFW291" s="66"/>
      <c r="WFX291" s="66"/>
      <c r="WFY291" s="66"/>
      <c r="WFZ291" s="66"/>
      <c r="WGA291" s="66"/>
      <c r="WGB291" s="66"/>
      <c r="WGC291" s="66"/>
      <c r="WGD291" s="66"/>
      <c r="WGE291" s="66"/>
      <c r="WGF291" s="66"/>
      <c r="WGG291" s="66"/>
      <c r="WGH291" s="66"/>
      <c r="WGI291" s="66"/>
      <c r="WGJ291" s="66"/>
      <c r="WGK291" s="66"/>
      <c r="WGL291" s="66"/>
      <c r="WGM291" s="66"/>
      <c r="WGN291" s="66"/>
      <c r="WGO291" s="66"/>
      <c r="WGP291" s="66"/>
      <c r="WGQ291" s="66"/>
      <c r="WGR291" s="66"/>
      <c r="WGS291" s="66"/>
      <c r="WGT291" s="66"/>
      <c r="WGU291" s="66"/>
      <c r="WGV291" s="66"/>
      <c r="WGW291" s="66"/>
      <c r="WGX291" s="66"/>
      <c r="WGY291" s="66"/>
      <c r="WGZ291" s="66"/>
      <c r="WHA291" s="66"/>
      <c r="WHB291" s="66"/>
      <c r="WHC291" s="66"/>
      <c r="WHD291" s="66"/>
      <c r="WHE291" s="66"/>
      <c r="WHF291" s="66"/>
      <c r="WHG291" s="66"/>
      <c r="WHH291" s="66"/>
      <c r="WHI291" s="66"/>
      <c r="WHJ291" s="66"/>
      <c r="WHK291" s="66"/>
      <c r="WHL291" s="66"/>
      <c r="WHM291" s="66"/>
      <c r="WHN291" s="66"/>
      <c r="WHO291" s="66"/>
      <c r="WHP291" s="66"/>
      <c r="WHQ291" s="66"/>
      <c r="WHR291" s="66"/>
      <c r="WHS291" s="66"/>
      <c r="WHT291" s="66"/>
      <c r="WHU291" s="66"/>
      <c r="WHV291" s="66"/>
      <c r="WHW291" s="66"/>
      <c r="WHX291" s="66"/>
      <c r="WHY291" s="66"/>
      <c r="WHZ291" s="66"/>
      <c r="WIA291" s="66"/>
      <c r="WIB291" s="66"/>
      <c r="WIC291" s="66"/>
      <c r="WID291" s="66"/>
      <c r="WIE291" s="66"/>
      <c r="WIF291" s="66"/>
      <c r="WIG291" s="66"/>
      <c r="WIH291" s="66"/>
      <c r="WII291" s="66"/>
      <c r="WIJ291" s="66"/>
      <c r="WIK291" s="66"/>
      <c r="WIL291" s="66"/>
      <c r="WIM291" s="66"/>
      <c r="WIN291" s="66"/>
      <c r="WIO291" s="66"/>
      <c r="WIP291" s="66"/>
      <c r="WIQ291" s="66"/>
      <c r="WIR291" s="66"/>
      <c r="WIS291" s="66"/>
      <c r="WIT291" s="66"/>
      <c r="WIU291" s="66"/>
      <c r="WIV291" s="66"/>
      <c r="WIW291" s="66"/>
      <c r="WIX291" s="66"/>
      <c r="WIY291" s="66"/>
      <c r="WIZ291" s="66"/>
      <c r="WJA291" s="66"/>
      <c r="WJB291" s="66"/>
      <c r="WJC291" s="66"/>
      <c r="WJD291" s="66"/>
      <c r="WJE291" s="66"/>
      <c r="WJF291" s="66"/>
      <c r="WJG291" s="66"/>
      <c r="WJH291" s="66"/>
      <c r="WJI291" s="66"/>
      <c r="WJJ291" s="66"/>
      <c r="WJK291" s="66"/>
      <c r="WJL291" s="66"/>
      <c r="WJM291" s="66"/>
      <c r="WJN291" s="66"/>
      <c r="WJO291" s="66"/>
      <c r="WJP291" s="66"/>
      <c r="WJQ291" s="66"/>
      <c r="WJR291" s="66"/>
      <c r="WJS291" s="66"/>
      <c r="WJT291" s="66"/>
      <c r="WJU291" s="66"/>
      <c r="WJV291" s="66"/>
      <c r="WJW291" s="66"/>
      <c r="WJX291" s="66"/>
      <c r="WJY291" s="66"/>
      <c r="WJZ291" s="66"/>
      <c r="WKA291" s="66"/>
      <c r="WKB291" s="66"/>
      <c r="WKC291" s="66"/>
      <c r="WKD291" s="66"/>
      <c r="WKE291" s="66"/>
      <c r="WKF291" s="66"/>
      <c r="WKG291" s="66"/>
      <c r="WKH291" s="66"/>
      <c r="WKI291" s="66"/>
      <c r="WKJ291" s="66"/>
      <c r="WKK291" s="66"/>
      <c r="WKL291" s="66"/>
      <c r="WKM291" s="66"/>
      <c r="WKN291" s="66"/>
      <c r="WKO291" s="66"/>
      <c r="WKP291" s="66"/>
      <c r="WKQ291" s="66"/>
      <c r="WKR291" s="66"/>
      <c r="WKS291" s="66"/>
      <c r="WKT291" s="66"/>
      <c r="WKU291" s="66"/>
      <c r="WKV291" s="66"/>
      <c r="WKW291" s="66"/>
      <c r="WKX291" s="66"/>
      <c r="WKY291" s="66"/>
      <c r="WKZ291" s="66"/>
      <c r="WLA291" s="66"/>
      <c r="WLB291" s="66"/>
      <c r="WLC291" s="66"/>
      <c r="WLD291" s="66"/>
      <c r="WLE291" s="66"/>
      <c r="WLF291" s="66"/>
      <c r="WLG291" s="66"/>
      <c r="WLH291" s="66"/>
      <c r="WLI291" s="66"/>
      <c r="WLJ291" s="66"/>
      <c r="WLK291" s="66"/>
      <c r="WLL291" s="66"/>
      <c r="WLM291" s="66"/>
      <c r="WLN291" s="66"/>
      <c r="WLO291" s="66"/>
      <c r="WLP291" s="66"/>
      <c r="WLQ291" s="66"/>
      <c r="WLR291" s="66"/>
      <c r="WLS291" s="66"/>
      <c r="WLT291" s="66"/>
      <c r="WLU291" s="66"/>
      <c r="WLV291" s="66"/>
      <c r="WLW291" s="66"/>
      <c r="WLX291" s="66"/>
      <c r="WLY291" s="66"/>
      <c r="WLZ291" s="66"/>
      <c r="WMA291" s="66"/>
      <c r="WMB291" s="66"/>
      <c r="WMC291" s="66"/>
      <c r="WMD291" s="66"/>
      <c r="WME291" s="66"/>
      <c r="WMF291" s="66"/>
      <c r="WMG291" s="66"/>
      <c r="WMH291" s="66"/>
      <c r="WMI291" s="66"/>
      <c r="WMJ291" s="66"/>
      <c r="WMK291" s="66"/>
      <c r="WML291" s="66"/>
      <c r="WMM291" s="66"/>
      <c r="WMN291" s="66"/>
      <c r="WMO291" s="66"/>
      <c r="WMP291" s="66"/>
      <c r="WMQ291" s="66"/>
      <c r="WMR291" s="66"/>
      <c r="WMS291" s="66"/>
      <c r="WMT291" s="66"/>
      <c r="WMU291" s="66"/>
      <c r="WMV291" s="66"/>
      <c r="WMW291" s="66"/>
      <c r="WMX291" s="66"/>
      <c r="WMY291" s="66"/>
      <c r="WMZ291" s="66"/>
      <c r="WNA291" s="66"/>
      <c r="WNB291" s="66"/>
      <c r="WNC291" s="66"/>
      <c r="WND291" s="66"/>
      <c r="WNE291" s="66"/>
      <c r="WNF291" s="66"/>
      <c r="WNG291" s="66"/>
      <c r="WNH291" s="66"/>
      <c r="WNI291" s="66"/>
      <c r="WNJ291" s="66"/>
      <c r="WNK291" s="66"/>
      <c r="WNL291" s="66"/>
      <c r="WNM291" s="66"/>
      <c r="WNN291" s="66"/>
      <c r="WNO291" s="66"/>
      <c r="WNP291" s="66"/>
      <c r="WNQ291" s="66"/>
      <c r="WNR291" s="66"/>
      <c r="WNS291" s="66"/>
      <c r="WNT291" s="66"/>
      <c r="WNU291" s="66"/>
      <c r="WNV291" s="66"/>
      <c r="WNW291" s="66"/>
      <c r="WNX291" s="66"/>
      <c r="WNY291" s="66"/>
      <c r="WNZ291" s="66"/>
      <c r="WOA291" s="66"/>
      <c r="WOB291" s="66"/>
      <c r="WOC291" s="66"/>
      <c r="WOD291" s="66"/>
      <c r="WOE291" s="66"/>
      <c r="WOF291" s="66"/>
      <c r="WOG291" s="66"/>
      <c r="WOH291" s="66"/>
      <c r="WOI291" s="66"/>
      <c r="WOJ291" s="66"/>
      <c r="WOK291" s="66"/>
      <c r="WOL291" s="66"/>
      <c r="WOM291" s="66"/>
      <c r="WON291" s="66"/>
      <c r="WOO291" s="66"/>
      <c r="WOP291" s="66"/>
      <c r="WOQ291" s="66"/>
      <c r="WOR291" s="66"/>
      <c r="WOS291" s="66"/>
      <c r="WOT291" s="66"/>
      <c r="WOU291" s="66"/>
      <c r="WOV291" s="66"/>
      <c r="WOW291" s="66"/>
      <c r="WOX291" s="66"/>
      <c r="WOY291" s="66"/>
      <c r="WOZ291" s="66"/>
      <c r="WPA291" s="66"/>
      <c r="WPB291" s="66"/>
      <c r="WPC291" s="66"/>
      <c r="WPD291" s="66"/>
      <c r="WPE291" s="66"/>
      <c r="WPF291" s="66"/>
      <c r="WPG291" s="66"/>
      <c r="WPH291" s="66"/>
      <c r="WPI291" s="66"/>
      <c r="WPJ291" s="66"/>
      <c r="WPK291" s="66"/>
      <c r="WPL291" s="66"/>
      <c r="WPM291" s="66"/>
      <c r="WPN291" s="66"/>
      <c r="WPO291" s="66"/>
      <c r="WPP291" s="66"/>
      <c r="WPQ291" s="66"/>
      <c r="WPR291" s="66"/>
      <c r="WPS291" s="66"/>
      <c r="WPT291" s="66"/>
      <c r="WPU291" s="66"/>
      <c r="WPV291" s="66"/>
      <c r="WPW291" s="66"/>
      <c r="WPX291" s="66"/>
      <c r="WPY291" s="66"/>
      <c r="WPZ291" s="66"/>
      <c r="WQA291" s="66"/>
      <c r="WQB291" s="66"/>
      <c r="WQC291" s="66"/>
      <c r="WQD291" s="66"/>
      <c r="WQE291" s="66"/>
      <c r="WQF291" s="66"/>
      <c r="WQG291" s="66"/>
      <c r="WQH291" s="66"/>
      <c r="WQI291" s="66"/>
      <c r="WQJ291" s="66"/>
      <c r="WQK291" s="66"/>
      <c r="WQL291" s="66"/>
      <c r="WQM291" s="66"/>
      <c r="WQN291" s="66"/>
      <c r="WQO291" s="66"/>
      <c r="WQP291" s="66"/>
      <c r="WQQ291" s="66"/>
      <c r="WQR291" s="66"/>
      <c r="WQS291" s="66"/>
      <c r="WQT291" s="66"/>
      <c r="WQU291" s="66"/>
      <c r="WQV291" s="66"/>
      <c r="WQW291" s="66"/>
      <c r="WQX291" s="66"/>
      <c r="WQY291" s="66"/>
      <c r="WQZ291" s="66"/>
      <c r="WRA291" s="66"/>
      <c r="WRB291" s="66"/>
      <c r="WRC291" s="66"/>
      <c r="WRD291" s="66"/>
      <c r="WRE291" s="66"/>
      <c r="WRF291" s="66"/>
      <c r="WRG291" s="66"/>
      <c r="WRH291" s="66"/>
      <c r="WRI291" s="66"/>
      <c r="WRJ291" s="66"/>
      <c r="WRK291" s="66"/>
      <c r="WRL291" s="66"/>
      <c r="WRM291" s="66"/>
      <c r="WRN291" s="66"/>
      <c r="WRO291" s="66"/>
      <c r="WRP291" s="66"/>
      <c r="WRQ291" s="66"/>
      <c r="WRR291" s="66"/>
      <c r="WRS291" s="66"/>
      <c r="WRT291" s="66"/>
      <c r="WRU291" s="66"/>
      <c r="WRV291" s="66"/>
      <c r="WRW291" s="66"/>
      <c r="WRX291" s="66"/>
      <c r="WRY291" s="66"/>
      <c r="WRZ291" s="66"/>
      <c r="WSA291" s="66"/>
      <c r="WSB291" s="66"/>
      <c r="WSC291" s="66"/>
      <c r="WSD291" s="66"/>
      <c r="WSE291" s="66"/>
      <c r="WSF291" s="66"/>
      <c r="WSG291" s="66"/>
      <c r="WSH291" s="66"/>
      <c r="WSI291" s="66"/>
      <c r="WSJ291" s="66"/>
      <c r="WSK291" s="66"/>
      <c r="WSL291" s="66"/>
      <c r="WSM291" s="66"/>
      <c r="WSN291" s="66"/>
      <c r="WSO291" s="66"/>
      <c r="WSP291" s="66"/>
      <c r="WSQ291" s="66"/>
      <c r="WSR291" s="66"/>
      <c r="WSS291" s="66"/>
      <c r="WST291" s="66"/>
      <c r="WSU291" s="66"/>
      <c r="WSV291" s="66"/>
      <c r="WSW291" s="66"/>
      <c r="WSX291" s="66"/>
      <c r="WSY291" s="66"/>
      <c r="WSZ291" s="66"/>
      <c r="WTA291" s="66"/>
      <c r="WTB291" s="66"/>
      <c r="WTC291" s="66"/>
      <c r="WTD291" s="66"/>
      <c r="WTE291" s="66"/>
      <c r="WTF291" s="66"/>
      <c r="WTG291" s="66"/>
      <c r="WTH291" s="66"/>
      <c r="WTI291" s="66"/>
      <c r="WTJ291" s="66"/>
      <c r="WTK291" s="66"/>
      <c r="WTL291" s="66"/>
      <c r="WTM291" s="66"/>
      <c r="WTN291" s="66"/>
      <c r="WTO291" s="66"/>
      <c r="WTP291" s="66"/>
      <c r="WTQ291" s="66"/>
      <c r="WTR291" s="66"/>
      <c r="WTS291" s="66"/>
      <c r="WTT291" s="66"/>
      <c r="WTU291" s="66"/>
      <c r="WTV291" s="66"/>
      <c r="WTW291" s="66"/>
      <c r="WTX291" s="66"/>
      <c r="WTY291" s="66"/>
      <c r="WTZ291" s="66"/>
      <c r="WUA291" s="66"/>
      <c r="WUB291" s="66"/>
      <c r="WUC291" s="66"/>
      <c r="WUD291" s="66"/>
      <c r="WUE291" s="66"/>
      <c r="WUF291" s="66"/>
      <c r="WUG291" s="66"/>
      <c r="WUH291" s="66"/>
      <c r="WUI291" s="66"/>
      <c r="WUJ291" s="66"/>
      <c r="WUK291" s="66"/>
      <c r="WUL291" s="66"/>
      <c r="WUM291" s="66"/>
      <c r="WUN291" s="66"/>
      <c r="WUO291" s="66"/>
      <c r="WUP291" s="66"/>
      <c r="WUQ291" s="66"/>
      <c r="WUR291" s="66"/>
      <c r="WUS291" s="66"/>
      <c r="WUT291" s="66"/>
      <c r="WUU291" s="66"/>
      <c r="WUV291" s="66"/>
      <c r="WUW291" s="66"/>
      <c r="WUX291" s="66"/>
      <c r="WUY291" s="66"/>
      <c r="WUZ291" s="66"/>
      <c r="WVA291" s="66"/>
      <c r="WVB291" s="66"/>
      <c r="WVC291" s="66"/>
      <c r="WVD291" s="66"/>
      <c r="WVE291" s="66"/>
      <c r="WVF291" s="66"/>
      <c r="WVG291" s="66"/>
      <c r="WVH291" s="66"/>
      <c r="WVI291" s="66"/>
      <c r="WVJ291" s="66"/>
      <c r="WVK291" s="66"/>
      <c r="WVL291" s="66"/>
      <c r="WVM291" s="66"/>
      <c r="WVN291" s="66"/>
      <c r="WVO291" s="66"/>
      <c r="WVP291" s="66"/>
      <c r="WVQ291" s="66"/>
      <c r="WVR291" s="66"/>
      <c r="WVS291" s="66"/>
      <c r="WVT291" s="66"/>
      <c r="WVU291" s="66"/>
      <c r="WVV291" s="66"/>
      <c r="WVW291" s="66"/>
      <c r="WVX291" s="66"/>
      <c r="WVY291" s="66"/>
      <c r="WVZ291" s="66"/>
      <c r="WWA291" s="66"/>
      <c r="WWB291" s="66"/>
      <c r="WWC291" s="66"/>
      <c r="WWD291" s="66"/>
      <c r="WWE291" s="66"/>
      <c r="WWF291" s="66"/>
      <c r="WWG291" s="66"/>
      <c r="WWH291" s="66"/>
      <c r="WWI291" s="66"/>
      <c r="WWJ291" s="66"/>
      <c r="WWK291" s="66"/>
      <c r="WWL291" s="66"/>
      <c r="WWM291" s="66"/>
      <c r="WWN291" s="66"/>
      <c r="WWO291" s="66"/>
      <c r="WWP291" s="66"/>
      <c r="WWQ291" s="66"/>
      <c r="WWR291" s="66"/>
      <c r="WWS291" s="66"/>
      <c r="WWT291" s="66"/>
      <c r="WWU291" s="66"/>
      <c r="WWV291" s="66"/>
      <c r="WWW291" s="66"/>
      <c r="WWX291" s="66"/>
      <c r="WWY291" s="66"/>
      <c r="WWZ291" s="66"/>
      <c r="WXA291" s="66"/>
      <c r="WXB291" s="66"/>
      <c r="WXC291" s="66"/>
      <c r="WXD291" s="66"/>
      <c r="WXE291" s="66"/>
      <c r="WXF291" s="66"/>
      <c r="WXG291" s="66"/>
      <c r="WXH291" s="66"/>
      <c r="WXI291" s="66"/>
      <c r="WXJ291" s="66"/>
      <c r="WXK291" s="66"/>
      <c r="WXL291" s="66"/>
      <c r="WXM291" s="66"/>
      <c r="WXN291" s="66"/>
      <c r="WXO291" s="66"/>
      <c r="WXP291" s="66"/>
      <c r="WXQ291" s="66"/>
      <c r="WXR291" s="66"/>
      <c r="WXS291" s="66"/>
      <c r="WXT291" s="66"/>
      <c r="WXU291" s="66"/>
      <c r="WXV291" s="66"/>
      <c r="WXW291" s="66"/>
      <c r="WXX291" s="66"/>
      <c r="WXY291" s="66"/>
      <c r="WXZ291" s="66"/>
      <c r="WYA291" s="66"/>
      <c r="WYB291" s="66"/>
      <c r="WYC291" s="66"/>
      <c r="WYD291" s="66"/>
      <c r="WYE291" s="66"/>
      <c r="WYF291" s="66"/>
      <c r="WYG291" s="66"/>
      <c r="WYH291" s="66"/>
      <c r="WYI291" s="66"/>
      <c r="WYJ291" s="66"/>
      <c r="WYK291" s="66"/>
      <c r="WYL291" s="66"/>
      <c r="WYM291" s="66"/>
      <c r="WYN291" s="66"/>
      <c r="WYO291" s="66"/>
      <c r="WYP291" s="66"/>
      <c r="WYQ291" s="66"/>
      <c r="WYR291" s="66"/>
      <c r="WYS291" s="66"/>
      <c r="WYT291" s="66"/>
      <c r="WYU291" s="66"/>
      <c r="WYV291" s="66"/>
      <c r="WYW291" s="66"/>
      <c r="WYX291" s="66"/>
      <c r="WYY291" s="66"/>
      <c r="WYZ291" s="66"/>
      <c r="WZA291" s="66"/>
      <c r="WZB291" s="66"/>
      <c r="WZC291" s="66"/>
      <c r="WZD291" s="66"/>
      <c r="WZE291" s="66"/>
      <c r="WZF291" s="66"/>
      <c r="WZG291" s="66"/>
      <c r="WZH291" s="66"/>
      <c r="WZI291" s="66"/>
      <c r="WZJ291" s="66"/>
      <c r="WZK291" s="66"/>
      <c r="WZL291" s="66"/>
      <c r="WZM291" s="66"/>
      <c r="WZN291" s="66"/>
      <c r="WZO291" s="66"/>
      <c r="WZP291" s="66"/>
      <c r="WZQ291" s="66"/>
      <c r="WZR291" s="66"/>
      <c r="WZS291" s="66"/>
      <c r="WZT291" s="66"/>
      <c r="WZU291" s="66"/>
      <c r="WZV291" s="66"/>
      <c r="WZW291" s="66"/>
      <c r="WZX291" s="66"/>
      <c r="WZY291" s="66"/>
      <c r="WZZ291" s="66"/>
      <c r="XAA291" s="66"/>
      <c r="XAB291" s="66"/>
      <c r="XAC291" s="66"/>
      <c r="XAD291" s="66"/>
      <c r="XAE291" s="66"/>
      <c r="XAF291" s="66"/>
      <c r="XAG291" s="66"/>
      <c r="XAH291" s="66"/>
      <c r="XAI291" s="66"/>
      <c r="XAJ291" s="66"/>
      <c r="XAK291" s="66"/>
      <c r="XAL291" s="66"/>
      <c r="XAM291" s="66"/>
      <c r="XAN291" s="66"/>
      <c r="XAO291" s="66"/>
      <c r="XAP291" s="66"/>
      <c r="XAQ291" s="66"/>
      <c r="XAR291" s="66"/>
      <c r="XAS291" s="66"/>
      <c r="XAT291" s="66"/>
      <c r="XAU291" s="66"/>
      <c r="XAV291" s="66"/>
      <c r="XAW291" s="66"/>
      <c r="XAX291" s="66"/>
      <c r="XAY291" s="66"/>
      <c r="XAZ291" s="66"/>
      <c r="XBA291" s="66"/>
      <c r="XBB291" s="66"/>
      <c r="XBC291" s="66"/>
      <c r="XBD291" s="66"/>
      <c r="XBE291" s="66"/>
      <c r="XBF291" s="66"/>
      <c r="XBG291" s="66"/>
      <c r="XBH291" s="66"/>
      <c r="XBI291" s="66"/>
      <c r="XBJ291" s="66"/>
      <c r="XBK291" s="66"/>
      <c r="XBL291" s="66"/>
      <c r="XBM291" s="66"/>
      <c r="XBN291" s="66"/>
      <c r="XBO291" s="66"/>
      <c r="XBP291" s="66"/>
      <c r="XBQ291" s="66"/>
      <c r="XBR291" s="66"/>
      <c r="XBS291" s="66"/>
      <c r="XBT291" s="66"/>
      <c r="XBU291" s="66"/>
      <c r="XBV291" s="66"/>
      <c r="XBW291" s="66"/>
      <c r="XBX291" s="66"/>
      <c r="XBY291" s="66"/>
      <c r="XBZ291" s="66"/>
      <c r="XCA291" s="66"/>
      <c r="XCB291" s="66"/>
      <c r="XCC291" s="66"/>
      <c r="XCD291" s="66"/>
      <c r="XCE291" s="66"/>
      <c r="XCF291" s="66"/>
      <c r="XCG291" s="66"/>
      <c r="XCH291" s="66"/>
      <c r="XCI291" s="66"/>
      <c r="XCJ291" s="66"/>
      <c r="XCK291" s="66"/>
      <c r="XCL291" s="66"/>
      <c r="XCM291" s="66"/>
      <c r="XCN291" s="66"/>
      <c r="XCO291" s="66"/>
      <c r="XCP291" s="66"/>
      <c r="XCQ291" s="66"/>
      <c r="XCR291" s="66"/>
      <c r="XCS291" s="66"/>
      <c r="XCT291" s="66"/>
      <c r="XCU291" s="66"/>
      <c r="XCV291" s="66"/>
      <c r="XCW291" s="66"/>
      <c r="XCX291" s="66"/>
      <c r="XCY291" s="66"/>
      <c r="XCZ291" s="66"/>
      <c r="XDA291" s="66"/>
      <c r="XDB291" s="66"/>
      <c r="XDC291" s="66"/>
      <c r="XDD291" s="66"/>
      <c r="XDE291" s="66"/>
      <c r="XDF291" s="66"/>
      <c r="XDG291" s="66"/>
      <c r="XDH291" s="66"/>
      <c r="XDI291" s="66"/>
      <c r="XDJ291" s="66"/>
      <c r="XDK291" s="66"/>
      <c r="XDL291" s="66"/>
      <c r="XDM291" s="66"/>
      <c r="XDN291" s="66"/>
      <c r="XDO291" s="66"/>
      <c r="XDP291" s="66"/>
      <c r="XDQ291" s="66"/>
      <c r="XDR291" s="66"/>
      <c r="XDS291" s="66"/>
      <c r="XDT291" s="66"/>
      <c r="XDU291" s="66"/>
      <c r="XDV291" s="66"/>
      <c r="XDW291" s="66"/>
      <c r="XDX291" s="66"/>
      <c r="XDY291" s="66"/>
      <c r="XDZ291" s="66"/>
      <c r="XEA291" s="66"/>
      <c r="XEB291" s="66"/>
      <c r="XEC291" s="66"/>
      <c r="XED291" s="66"/>
      <c r="XEE291" s="66"/>
      <c r="XEF291" s="66"/>
      <c r="XEG291" s="66"/>
      <c r="XEH291" s="66"/>
      <c r="XEI291" s="66"/>
      <c r="XEJ291" s="66"/>
      <c r="XEK291" s="66"/>
      <c r="XEL291" s="66"/>
      <c r="XEM291" s="66"/>
      <c r="XEN291" s="66"/>
      <c r="XEO291" s="66"/>
      <c r="XEP291" s="66"/>
      <c r="XEQ291" s="66"/>
      <c r="XER291" s="66"/>
      <c r="XES291" s="66"/>
      <c r="XET291" s="66"/>
      <c r="XEU291" s="66"/>
      <c r="XEV291" s="66"/>
      <c r="XEW291" s="66"/>
      <c r="XEX291" s="66"/>
      <c r="XEY291" s="66"/>
      <c r="XEZ291" s="66"/>
      <c r="XFA291" s="66"/>
      <c r="XFB291" s="66"/>
      <c r="XFC291" s="66"/>
      <c r="XFD291" s="66"/>
    </row>
    <row r="292" spans="1:16384" ht="30" customHeight="1">
      <c r="A292" s="258" t="s">
        <v>51</v>
      </c>
      <c r="B292" s="259"/>
      <c r="C292" s="259"/>
      <c r="D292" s="259"/>
      <c r="E292" s="259"/>
      <c r="F292" s="259" t="s">
        <v>53</v>
      </c>
      <c r="G292" s="259"/>
      <c r="H292" s="259" t="s">
        <v>54</v>
      </c>
      <c r="I292" s="259"/>
      <c r="J292" s="259"/>
      <c r="K292" s="259"/>
      <c r="L292" s="259"/>
      <c r="M292" s="259" t="s">
        <v>334</v>
      </c>
      <c r="N292" s="259"/>
      <c r="O292" s="259"/>
      <c r="P292" s="264">
        <v>8</v>
      </c>
      <c r="Q292" s="265"/>
      <c r="R292" s="232" t="s">
        <v>655</v>
      </c>
      <c r="S292" s="266">
        <v>30</v>
      </c>
      <c r="T292" s="267"/>
      <c r="U292" s="232" t="s">
        <v>251</v>
      </c>
      <c r="V292" s="268">
        <v>21</v>
      </c>
      <c r="W292" s="265"/>
      <c r="X292" s="232" t="s">
        <v>250</v>
      </c>
      <c r="Y292" s="266">
        <v>0</v>
      </c>
      <c r="Z292" s="269"/>
      <c r="AA292" s="32"/>
      <c r="AB292" s="96"/>
      <c r="AW292" s="109"/>
      <c r="AX292" s="109"/>
      <c r="AY292" s="109"/>
    </row>
    <row r="293" spans="1:16384" s="66" customFormat="1" ht="30" customHeight="1">
      <c r="A293" s="253" t="s">
        <v>1080</v>
      </c>
      <c r="B293" s="254"/>
      <c r="C293" s="254"/>
      <c r="D293" s="254"/>
      <c r="E293" s="254"/>
      <c r="F293" s="11"/>
      <c r="G293" s="126" t="s">
        <v>1084</v>
      </c>
      <c r="H293" s="244"/>
      <c r="I293" s="244"/>
      <c r="J293" s="244"/>
      <c r="K293" s="244"/>
      <c r="L293" s="244"/>
      <c r="M293" s="245"/>
      <c r="N293" s="245"/>
      <c r="O293" s="245"/>
      <c r="P293" s="246"/>
      <c r="Q293" s="247"/>
      <c r="R293" s="136" t="s">
        <v>39</v>
      </c>
      <c r="S293" s="248"/>
      <c r="T293" s="249"/>
      <c r="U293" s="127" t="s">
        <v>40</v>
      </c>
      <c r="V293" s="250"/>
      <c r="W293" s="251"/>
      <c r="X293" s="127" t="s">
        <v>39</v>
      </c>
      <c r="Y293" s="248"/>
      <c r="Z293" s="252"/>
      <c r="AB293" s="52"/>
      <c r="AC293" s="255" t="s">
        <v>1090</v>
      </c>
      <c r="AD293" s="255"/>
      <c r="AE293" s="255"/>
      <c r="AF293" s="255"/>
      <c r="AG293" s="255"/>
      <c r="AH293" s="255"/>
      <c r="AI293" s="255"/>
      <c r="AJ293" s="255"/>
      <c r="AK293" s="255"/>
      <c r="AL293" s="255"/>
      <c r="AM293" s="255"/>
      <c r="AN293" s="255"/>
      <c r="AO293" s="255"/>
      <c r="AP293" s="255"/>
      <c r="AQ293" s="255"/>
      <c r="AR293" s="255"/>
      <c r="AS293" s="255"/>
      <c r="AT293" s="255"/>
      <c r="AU293" s="255"/>
      <c r="AV293" s="255"/>
      <c r="AW293" s="130"/>
      <c r="AX293" s="130"/>
      <c r="AY293" s="130"/>
      <c r="AZ293" s="31"/>
      <c r="BA293" s="32"/>
      <c r="BB293" s="32"/>
      <c r="BC293" s="32"/>
      <c r="BD293" s="32"/>
      <c r="BE293" s="32"/>
      <c r="BF293" s="32"/>
      <c r="BG293" s="32"/>
      <c r="BH293" s="32"/>
      <c r="BI293" s="32"/>
      <c r="BJ293" s="32"/>
      <c r="BK293" s="32"/>
      <c r="BL293" s="32"/>
      <c r="BM293" s="32"/>
      <c r="BN293" s="32"/>
      <c r="BO293" s="32"/>
      <c r="BP293" s="32"/>
      <c r="BQ293" s="32"/>
      <c r="BR293" s="32"/>
      <c r="BS293" s="32"/>
      <c r="BT293" s="32"/>
      <c r="BU293" s="32"/>
      <c r="BV293" s="32"/>
      <c r="BW293" s="32"/>
      <c r="BX293" s="32"/>
      <c r="BY293" s="32"/>
      <c r="BZ293" s="32"/>
      <c r="CA293" s="32"/>
      <c r="CB293" s="32"/>
      <c r="CC293" s="32"/>
      <c r="CD293" s="32"/>
      <c r="CE293" s="32"/>
      <c r="CF293" s="32"/>
      <c r="CG293" s="32"/>
      <c r="CH293" s="32"/>
      <c r="CI293" s="32"/>
      <c r="CJ293" s="32"/>
      <c r="CK293" s="32"/>
      <c r="CL293" s="32"/>
      <c r="CM293" s="32"/>
      <c r="CN293" s="32"/>
      <c r="CO293" s="32"/>
      <c r="CP293" s="32"/>
      <c r="CQ293" s="32"/>
      <c r="CR293" s="32"/>
      <c r="CS293" s="32"/>
      <c r="CT293" s="32"/>
      <c r="CU293" s="32"/>
      <c r="CV293" s="32"/>
      <c r="CW293" s="32"/>
      <c r="CX293" s="32"/>
      <c r="CY293" s="32"/>
      <c r="CZ293" s="32"/>
      <c r="DA293" s="32"/>
      <c r="DB293" s="32"/>
      <c r="DC293" s="32"/>
      <c r="DD293" s="32"/>
      <c r="DE293" s="32"/>
      <c r="DF293" s="32"/>
      <c r="DG293" s="32"/>
      <c r="DH293" s="32"/>
      <c r="DI293" s="32"/>
      <c r="DJ293" s="32"/>
      <c r="DK293" s="32"/>
      <c r="DL293" s="32"/>
      <c r="DM293" s="32"/>
      <c r="DN293" s="32"/>
      <c r="DO293" s="32"/>
      <c r="DP293" s="32"/>
      <c r="DQ293" s="32"/>
      <c r="DR293" s="32"/>
      <c r="DS293" s="32"/>
      <c r="DT293" s="32"/>
      <c r="DU293" s="32"/>
      <c r="DV293" s="32"/>
      <c r="DW293" s="32"/>
      <c r="DX293" s="32"/>
      <c r="DY293" s="32"/>
      <c r="DZ293" s="32"/>
      <c r="EA293" s="32"/>
      <c r="EB293" s="32"/>
      <c r="EC293" s="32"/>
      <c r="ED293" s="32"/>
      <c r="EE293" s="32"/>
      <c r="EF293" s="32"/>
      <c r="EG293" s="32"/>
      <c r="EH293" s="32"/>
      <c r="EI293" s="32"/>
      <c r="EJ293" s="32"/>
      <c r="EK293" s="32"/>
      <c r="EL293" s="32"/>
      <c r="EM293" s="32"/>
      <c r="EN293" s="32"/>
      <c r="EO293" s="32"/>
      <c r="EP293" s="32"/>
      <c r="EQ293" s="32"/>
      <c r="ER293" s="32"/>
      <c r="ES293" s="32"/>
      <c r="ET293" s="32"/>
      <c r="EU293" s="32"/>
      <c r="EV293" s="32"/>
      <c r="EW293" s="32"/>
      <c r="EX293" s="32"/>
      <c r="EY293" s="32"/>
      <c r="EZ293" s="32"/>
      <c r="FA293" s="32"/>
      <c r="FB293" s="32"/>
      <c r="FC293" s="32"/>
      <c r="FD293" s="32"/>
      <c r="FE293" s="32"/>
      <c r="FF293" s="32"/>
      <c r="FG293" s="32"/>
      <c r="FH293" s="32"/>
      <c r="FI293" s="32"/>
      <c r="FJ293" s="32"/>
      <c r="FK293" s="32"/>
      <c r="FL293" s="32"/>
      <c r="FM293" s="32"/>
      <c r="FN293" s="32"/>
      <c r="FO293" s="32"/>
      <c r="FP293" s="32"/>
      <c r="FQ293" s="32"/>
      <c r="FR293" s="32"/>
      <c r="FS293" s="32"/>
      <c r="FT293" s="32"/>
      <c r="FU293" s="32"/>
      <c r="FV293" s="32"/>
      <c r="FW293" s="32"/>
      <c r="FX293" s="32"/>
      <c r="FY293" s="32"/>
      <c r="FZ293" s="32"/>
      <c r="GA293" s="32"/>
      <c r="GB293" s="32"/>
      <c r="GC293" s="32"/>
      <c r="GD293" s="32"/>
      <c r="GE293" s="32"/>
      <c r="GF293" s="32"/>
      <c r="GG293" s="32"/>
      <c r="GH293" s="32"/>
      <c r="GI293" s="32"/>
      <c r="GJ293" s="32"/>
      <c r="GK293" s="32"/>
      <c r="GL293" s="32"/>
      <c r="GM293" s="32"/>
      <c r="GN293" s="32"/>
      <c r="GO293" s="32"/>
      <c r="GP293" s="32"/>
      <c r="GQ293" s="32"/>
      <c r="GR293" s="32"/>
      <c r="GS293" s="32"/>
      <c r="GT293" s="32"/>
      <c r="GU293" s="32"/>
      <c r="GV293" s="32"/>
      <c r="GW293" s="32"/>
      <c r="GX293" s="32"/>
      <c r="GY293" s="32"/>
      <c r="GZ293" s="32"/>
      <c r="HA293" s="32"/>
      <c r="HB293" s="32"/>
      <c r="HC293" s="32"/>
      <c r="HD293" s="32"/>
      <c r="HE293" s="32"/>
      <c r="HF293" s="32"/>
      <c r="HG293" s="32"/>
      <c r="HH293" s="32"/>
      <c r="HI293" s="32"/>
      <c r="HJ293" s="32"/>
      <c r="HK293" s="32"/>
      <c r="HL293" s="32"/>
      <c r="HM293" s="32"/>
      <c r="HN293" s="32"/>
      <c r="HO293" s="32"/>
      <c r="HP293" s="32"/>
      <c r="HQ293" s="32"/>
      <c r="HR293" s="32"/>
      <c r="HS293" s="32"/>
      <c r="HT293" s="32"/>
      <c r="HU293" s="32"/>
      <c r="HV293" s="32"/>
      <c r="HW293" s="32"/>
      <c r="HX293" s="32"/>
      <c r="HY293" s="32"/>
      <c r="HZ293" s="32"/>
      <c r="IA293" s="32"/>
      <c r="IB293" s="32"/>
      <c r="IC293" s="32"/>
      <c r="ID293" s="32"/>
      <c r="IE293" s="32"/>
      <c r="IF293" s="32"/>
      <c r="IG293" s="32"/>
      <c r="IH293" s="32"/>
      <c r="II293" s="32"/>
      <c r="IJ293" s="32"/>
      <c r="IK293" s="32"/>
      <c r="IL293" s="32"/>
      <c r="IM293" s="32"/>
      <c r="IN293" s="32"/>
      <c r="IO293" s="32"/>
      <c r="IP293" s="32"/>
      <c r="IQ293" s="32"/>
      <c r="IR293" s="32"/>
      <c r="IS293" s="32"/>
      <c r="IT293" s="32"/>
      <c r="IU293" s="32"/>
      <c r="IV293" s="32"/>
      <c r="IW293" s="32"/>
      <c r="IX293" s="32"/>
      <c r="IY293" s="32"/>
      <c r="IZ293" s="32"/>
      <c r="JA293" s="32"/>
      <c r="JB293" s="32"/>
      <c r="JC293" s="32"/>
      <c r="JD293" s="32"/>
      <c r="JE293" s="32"/>
      <c r="JF293" s="32"/>
      <c r="JG293" s="32"/>
      <c r="JH293" s="32"/>
      <c r="JI293" s="32"/>
      <c r="JJ293" s="32"/>
      <c r="JK293" s="32"/>
      <c r="JL293" s="32"/>
      <c r="JM293" s="32"/>
      <c r="JN293" s="32"/>
      <c r="JO293" s="32"/>
      <c r="JP293" s="32"/>
      <c r="JQ293" s="32"/>
      <c r="JR293" s="32"/>
      <c r="JS293" s="32"/>
      <c r="JT293" s="32"/>
      <c r="JU293" s="32"/>
      <c r="JV293" s="32"/>
      <c r="JW293" s="32"/>
      <c r="JX293" s="32"/>
      <c r="JY293" s="32"/>
      <c r="JZ293" s="32"/>
      <c r="KA293" s="32"/>
      <c r="KB293" s="32"/>
      <c r="KC293" s="32"/>
      <c r="KD293" s="32"/>
      <c r="KE293" s="32"/>
      <c r="KF293" s="32"/>
      <c r="KG293" s="32"/>
      <c r="KH293" s="32"/>
      <c r="KI293" s="32"/>
      <c r="KJ293" s="32"/>
      <c r="KK293" s="32"/>
      <c r="KL293" s="32"/>
      <c r="KM293" s="32"/>
      <c r="KN293" s="32"/>
      <c r="KO293" s="32"/>
      <c r="KP293" s="32"/>
      <c r="KQ293" s="32"/>
      <c r="KR293" s="32"/>
      <c r="KS293" s="32"/>
      <c r="KT293" s="32"/>
      <c r="KU293" s="32"/>
      <c r="KV293" s="32"/>
      <c r="KW293" s="32"/>
      <c r="KX293" s="32"/>
      <c r="KY293" s="32"/>
      <c r="KZ293" s="32"/>
      <c r="LA293" s="32"/>
      <c r="LB293" s="32"/>
      <c r="LC293" s="32"/>
      <c r="LD293" s="32"/>
      <c r="LE293" s="32"/>
      <c r="LF293" s="32"/>
      <c r="LG293" s="32"/>
      <c r="LH293" s="32"/>
      <c r="LI293" s="32"/>
      <c r="LJ293" s="32"/>
      <c r="LK293" s="32"/>
      <c r="LL293" s="32"/>
      <c r="LM293" s="32"/>
      <c r="LN293" s="32"/>
      <c r="LO293" s="32"/>
      <c r="LP293" s="32"/>
      <c r="LQ293" s="32"/>
      <c r="LR293" s="32"/>
      <c r="LS293" s="32"/>
      <c r="LT293" s="32"/>
      <c r="LU293" s="32"/>
      <c r="LV293" s="32"/>
      <c r="LW293" s="32"/>
      <c r="LX293" s="32"/>
      <c r="LY293" s="32"/>
      <c r="LZ293" s="32"/>
      <c r="MA293" s="32"/>
      <c r="MB293" s="32"/>
      <c r="MC293" s="32"/>
      <c r="MD293" s="32"/>
      <c r="ME293" s="32"/>
      <c r="MF293" s="32"/>
      <c r="MG293" s="32"/>
      <c r="MH293" s="32"/>
      <c r="MI293" s="32"/>
      <c r="MJ293" s="32"/>
      <c r="MK293" s="32"/>
      <c r="ML293" s="32"/>
      <c r="MM293" s="32"/>
      <c r="MN293" s="32"/>
      <c r="MO293" s="32"/>
      <c r="MP293" s="32"/>
      <c r="MQ293" s="32"/>
      <c r="MR293" s="32"/>
      <c r="MS293" s="32"/>
      <c r="MT293" s="32"/>
      <c r="MU293" s="32"/>
      <c r="MV293" s="32"/>
      <c r="MW293" s="32"/>
      <c r="MX293" s="32"/>
      <c r="MY293" s="32"/>
      <c r="MZ293" s="32"/>
      <c r="NA293" s="32"/>
      <c r="NB293" s="32"/>
      <c r="NC293" s="32"/>
      <c r="ND293" s="32"/>
      <c r="NE293" s="32"/>
      <c r="NF293" s="32"/>
      <c r="NG293" s="32"/>
      <c r="NH293" s="32"/>
      <c r="NI293" s="32"/>
      <c r="NJ293" s="32"/>
      <c r="NK293" s="32"/>
      <c r="NL293" s="32"/>
      <c r="NM293" s="32"/>
      <c r="NN293" s="32"/>
      <c r="NO293" s="32"/>
      <c r="NP293" s="32"/>
      <c r="NQ293" s="32"/>
      <c r="NR293" s="32"/>
      <c r="NS293" s="32"/>
      <c r="NT293" s="32"/>
      <c r="NU293" s="32"/>
      <c r="NV293" s="32"/>
      <c r="NW293" s="32"/>
      <c r="NX293" s="32"/>
      <c r="NY293" s="32"/>
      <c r="NZ293" s="32"/>
      <c r="OA293" s="32"/>
      <c r="OB293" s="32"/>
      <c r="OC293" s="32"/>
      <c r="OD293" s="32"/>
      <c r="OE293" s="32"/>
      <c r="OF293" s="32"/>
      <c r="OG293" s="32"/>
      <c r="OH293" s="32"/>
      <c r="OI293" s="32"/>
      <c r="OJ293" s="32"/>
      <c r="OK293" s="32"/>
      <c r="OL293" s="32"/>
      <c r="OM293" s="32"/>
      <c r="ON293" s="32"/>
      <c r="OO293" s="32"/>
      <c r="OP293" s="32"/>
      <c r="OQ293" s="32"/>
      <c r="OR293" s="32"/>
      <c r="OS293" s="32"/>
      <c r="OT293" s="32"/>
      <c r="OU293" s="32"/>
      <c r="OV293" s="32"/>
      <c r="OW293" s="32"/>
      <c r="OX293" s="32"/>
      <c r="OY293" s="32"/>
      <c r="OZ293" s="32"/>
      <c r="PA293" s="32"/>
      <c r="PB293" s="32"/>
      <c r="PC293" s="32"/>
      <c r="PD293" s="32"/>
      <c r="PE293" s="32"/>
      <c r="PF293" s="32"/>
      <c r="PG293" s="32"/>
      <c r="PH293" s="32"/>
      <c r="PI293" s="32"/>
      <c r="PJ293" s="32"/>
      <c r="PK293" s="32"/>
      <c r="PL293" s="32"/>
      <c r="PM293" s="32"/>
      <c r="PN293" s="32"/>
      <c r="PO293" s="32"/>
      <c r="PP293" s="32"/>
      <c r="PQ293" s="32"/>
      <c r="PR293" s="32"/>
      <c r="PS293" s="32"/>
      <c r="PT293" s="32"/>
      <c r="PU293" s="32"/>
      <c r="PV293" s="32"/>
      <c r="PW293" s="32"/>
      <c r="PX293" s="32"/>
      <c r="PY293" s="32"/>
      <c r="PZ293" s="32"/>
      <c r="QA293" s="32"/>
      <c r="QB293" s="32"/>
      <c r="QC293" s="32"/>
      <c r="QD293" s="32"/>
      <c r="QE293" s="32"/>
      <c r="QF293" s="32"/>
      <c r="QG293" s="32"/>
      <c r="QH293" s="32"/>
      <c r="QI293" s="32"/>
      <c r="QJ293" s="32"/>
      <c r="QK293" s="32"/>
      <c r="QL293" s="32"/>
      <c r="QM293" s="32"/>
      <c r="QN293" s="32"/>
      <c r="QO293" s="32"/>
      <c r="QP293" s="32"/>
      <c r="QQ293" s="32"/>
      <c r="QR293" s="32"/>
      <c r="QS293" s="32"/>
      <c r="QT293" s="32"/>
      <c r="QU293" s="32"/>
      <c r="QV293" s="32"/>
      <c r="QW293" s="32"/>
      <c r="QX293" s="32"/>
      <c r="QY293" s="32"/>
      <c r="QZ293" s="32"/>
      <c r="RA293" s="32"/>
      <c r="RB293" s="32"/>
      <c r="RC293" s="32"/>
      <c r="RD293" s="32"/>
      <c r="RE293" s="32"/>
      <c r="RF293" s="32"/>
      <c r="RG293" s="32"/>
      <c r="RH293" s="32"/>
      <c r="RI293" s="32"/>
      <c r="RJ293" s="32"/>
      <c r="RK293" s="32"/>
      <c r="RL293" s="32"/>
      <c r="RM293" s="32"/>
      <c r="RN293" s="32"/>
      <c r="RO293" s="32"/>
      <c r="RP293" s="32"/>
      <c r="RQ293" s="32"/>
      <c r="RR293" s="32"/>
      <c r="RS293" s="32"/>
      <c r="RT293" s="32"/>
      <c r="RU293" s="32"/>
      <c r="RV293" s="32"/>
      <c r="RW293" s="32"/>
      <c r="RX293" s="32"/>
      <c r="RY293" s="32"/>
      <c r="RZ293" s="32"/>
      <c r="SA293" s="32"/>
      <c r="SB293" s="32"/>
      <c r="SC293" s="32"/>
      <c r="SD293" s="32"/>
      <c r="SE293" s="32"/>
      <c r="SF293" s="32"/>
      <c r="SG293" s="32"/>
      <c r="SH293" s="32"/>
      <c r="SI293" s="32"/>
      <c r="SJ293" s="32"/>
      <c r="SK293" s="32"/>
      <c r="SL293" s="32"/>
      <c r="SM293" s="32"/>
      <c r="SN293" s="32"/>
      <c r="SO293" s="32"/>
      <c r="SP293" s="32"/>
      <c r="SQ293" s="32"/>
      <c r="SR293" s="32"/>
      <c r="SS293" s="32"/>
      <c r="ST293" s="32"/>
      <c r="SU293" s="32"/>
      <c r="SV293" s="32"/>
      <c r="SW293" s="32"/>
      <c r="SX293" s="32"/>
      <c r="SY293" s="32"/>
      <c r="SZ293" s="32"/>
      <c r="TA293" s="32"/>
      <c r="TB293" s="32"/>
      <c r="TC293" s="32"/>
      <c r="TD293" s="32"/>
      <c r="TE293" s="32"/>
      <c r="TF293" s="32"/>
      <c r="TG293" s="32"/>
      <c r="TH293" s="32"/>
      <c r="TI293" s="32"/>
      <c r="TJ293" s="32"/>
      <c r="TK293" s="32"/>
      <c r="TL293" s="32"/>
      <c r="TM293" s="32"/>
      <c r="TN293" s="32"/>
      <c r="TO293" s="32"/>
      <c r="TP293" s="32"/>
      <c r="TQ293" s="32"/>
      <c r="TR293" s="32"/>
      <c r="TS293" s="32"/>
      <c r="TT293" s="32"/>
      <c r="TU293" s="32"/>
      <c r="TV293" s="32"/>
      <c r="TW293" s="32"/>
      <c r="TX293" s="32"/>
      <c r="TY293" s="32"/>
      <c r="TZ293" s="32"/>
      <c r="UA293" s="32"/>
      <c r="UB293" s="32"/>
      <c r="UC293" s="32"/>
      <c r="UD293" s="32"/>
      <c r="UE293" s="32"/>
      <c r="UF293" s="32"/>
      <c r="UG293" s="32"/>
      <c r="UH293" s="32"/>
      <c r="UI293" s="32"/>
      <c r="UJ293" s="32"/>
      <c r="UK293" s="32"/>
      <c r="UL293" s="32"/>
      <c r="UM293" s="32"/>
      <c r="UN293" s="32"/>
      <c r="UO293" s="32"/>
      <c r="UP293" s="32"/>
      <c r="UQ293" s="32"/>
      <c r="UR293" s="32"/>
      <c r="US293" s="32"/>
      <c r="UT293" s="32"/>
      <c r="UU293" s="32"/>
      <c r="UV293" s="32"/>
      <c r="UW293" s="32"/>
      <c r="UX293" s="32"/>
      <c r="UY293" s="32"/>
      <c r="UZ293" s="32"/>
      <c r="VA293" s="32"/>
      <c r="VB293" s="32"/>
      <c r="VC293" s="32"/>
      <c r="VD293" s="32"/>
      <c r="VE293" s="32"/>
      <c r="VF293" s="32"/>
      <c r="VG293" s="32"/>
      <c r="VH293" s="32"/>
      <c r="VI293" s="32"/>
      <c r="VJ293" s="32"/>
      <c r="VK293" s="32"/>
      <c r="VL293" s="32"/>
      <c r="VM293" s="32"/>
      <c r="VN293" s="32"/>
      <c r="VO293" s="32"/>
      <c r="VP293" s="32"/>
      <c r="VQ293" s="32"/>
      <c r="VR293" s="32"/>
      <c r="VS293" s="32"/>
      <c r="VT293" s="32"/>
      <c r="VU293" s="32"/>
      <c r="VV293" s="32"/>
      <c r="VW293" s="32"/>
      <c r="VX293" s="32"/>
      <c r="VY293" s="32"/>
      <c r="VZ293" s="32"/>
      <c r="WA293" s="32"/>
      <c r="WB293" s="32"/>
      <c r="WC293" s="32"/>
      <c r="WD293" s="32"/>
      <c r="WE293" s="32"/>
      <c r="WF293" s="32"/>
      <c r="WG293" s="32"/>
      <c r="WH293" s="32"/>
      <c r="WI293" s="32"/>
      <c r="WJ293" s="32"/>
      <c r="WK293" s="32"/>
      <c r="WL293" s="32"/>
      <c r="WM293" s="32"/>
      <c r="WN293" s="32"/>
      <c r="WO293" s="32"/>
      <c r="WP293" s="32"/>
      <c r="WQ293" s="32"/>
      <c r="WR293" s="32"/>
      <c r="WS293" s="32"/>
      <c r="WT293" s="32"/>
      <c r="WU293" s="32"/>
      <c r="WV293" s="32"/>
      <c r="WW293" s="32"/>
      <c r="WX293" s="32"/>
      <c r="WY293" s="32"/>
      <c r="WZ293" s="32"/>
      <c r="XA293" s="32"/>
      <c r="XB293" s="32"/>
      <c r="XC293" s="32"/>
      <c r="XD293" s="32"/>
      <c r="XE293" s="32"/>
      <c r="XF293" s="32"/>
      <c r="XG293" s="32"/>
      <c r="XH293" s="32"/>
      <c r="XI293" s="32"/>
      <c r="XJ293" s="32"/>
      <c r="XK293" s="32"/>
      <c r="XL293" s="32"/>
      <c r="XM293" s="32"/>
      <c r="XN293" s="32"/>
      <c r="XO293" s="32"/>
      <c r="XP293" s="32"/>
      <c r="XQ293" s="32"/>
      <c r="XR293" s="32"/>
      <c r="XS293" s="32"/>
      <c r="XT293" s="32"/>
      <c r="XU293" s="32"/>
      <c r="XV293" s="32"/>
      <c r="XW293" s="32"/>
      <c r="XX293" s="32"/>
      <c r="XY293" s="32"/>
      <c r="XZ293" s="32"/>
      <c r="YA293" s="32"/>
      <c r="YB293" s="32"/>
      <c r="YC293" s="32"/>
      <c r="YD293" s="32"/>
      <c r="YE293" s="32"/>
      <c r="YF293" s="32"/>
      <c r="YG293" s="32"/>
      <c r="YH293" s="32"/>
      <c r="YI293" s="32"/>
      <c r="YJ293" s="32"/>
      <c r="YK293" s="32"/>
      <c r="YL293" s="32"/>
      <c r="YM293" s="32"/>
      <c r="YN293" s="32"/>
      <c r="YO293" s="32"/>
      <c r="YP293" s="32"/>
      <c r="YQ293" s="32"/>
      <c r="YR293" s="32"/>
      <c r="YS293" s="32"/>
      <c r="YT293" s="32"/>
      <c r="YU293" s="32"/>
      <c r="YV293" s="32"/>
      <c r="YW293" s="32"/>
      <c r="YX293" s="32"/>
      <c r="YY293" s="32"/>
      <c r="YZ293" s="32"/>
      <c r="ZA293" s="32"/>
      <c r="ZB293" s="32"/>
      <c r="ZC293" s="32"/>
      <c r="ZD293" s="32"/>
      <c r="ZE293" s="32"/>
      <c r="ZF293" s="32"/>
      <c r="ZG293" s="32"/>
      <c r="ZH293" s="32"/>
      <c r="ZI293" s="32"/>
      <c r="ZJ293" s="32"/>
      <c r="ZK293" s="32"/>
      <c r="ZL293" s="32"/>
      <c r="ZM293" s="32"/>
      <c r="ZN293" s="32"/>
      <c r="ZO293" s="32"/>
      <c r="ZP293" s="32"/>
      <c r="ZQ293" s="32"/>
      <c r="ZR293" s="32"/>
      <c r="ZS293" s="32"/>
      <c r="ZT293" s="32"/>
      <c r="ZU293" s="32"/>
      <c r="ZV293" s="32"/>
      <c r="ZW293" s="32"/>
      <c r="ZX293" s="32"/>
      <c r="ZY293" s="32"/>
      <c r="ZZ293" s="32"/>
      <c r="AAA293" s="32"/>
      <c r="AAB293" s="32"/>
      <c r="AAC293" s="32"/>
      <c r="AAD293" s="32"/>
      <c r="AAE293" s="32"/>
      <c r="AAF293" s="32"/>
      <c r="AAG293" s="32"/>
      <c r="AAH293" s="32"/>
      <c r="AAI293" s="32"/>
      <c r="AAJ293" s="32"/>
      <c r="AAK293" s="32"/>
      <c r="AAL293" s="32"/>
      <c r="AAM293" s="32"/>
      <c r="AAN293" s="32"/>
      <c r="AAO293" s="32"/>
      <c r="AAP293" s="32"/>
      <c r="AAQ293" s="32"/>
      <c r="AAR293" s="32"/>
      <c r="AAS293" s="32"/>
      <c r="AAT293" s="32"/>
      <c r="AAU293" s="32"/>
      <c r="AAV293" s="32"/>
      <c r="AAW293" s="32"/>
      <c r="AAX293" s="32"/>
      <c r="AAY293" s="32"/>
      <c r="AAZ293" s="32"/>
      <c r="ABA293" s="32"/>
      <c r="ABB293" s="32"/>
      <c r="ABC293" s="32"/>
      <c r="ABD293" s="32"/>
      <c r="ABE293" s="32"/>
      <c r="ABF293" s="32"/>
      <c r="ABG293" s="32"/>
      <c r="ABH293" s="32"/>
      <c r="ABI293" s="32"/>
      <c r="ABJ293" s="32"/>
      <c r="ABK293" s="32"/>
      <c r="ABL293" s="32"/>
      <c r="ABM293" s="32"/>
      <c r="ABN293" s="32"/>
      <c r="ABO293" s="32"/>
      <c r="ABP293" s="32"/>
      <c r="ABQ293" s="32"/>
      <c r="ABR293" s="32"/>
      <c r="ABS293" s="32"/>
      <c r="ABT293" s="32"/>
      <c r="ABU293" s="32"/>
      <c r="ABV293" s="32"/>
      <c r="ABW293" s="32"/>
      <c r="ABX293" s="32"/>
      <c r="ABY293" s="32"/>
      <c r="ABZ293" s="32"/>
      <c r="ACA293" s="32"/>
      <c r="ACB293" s="32"/>
      <c r="ACC293" s="32"/>
      <c r="ACD293" s="32"/>
      <c r="ACE293" s="32"/>
      <c r="ACF293" s="32"/>
      <c r="ACG293" s="32"/>
      <c r="ACH293" s="32"/>
      <c r="ACI293" s="32"/>
      <c r="ACJ293" s="32"/>
      <c r="ACK293" s="32"/>
      <c r="ACL293" s="32"/>
      <c r="ACM293" s="32"/>
      <c r="ACN293" s="32"/>
      <c r="ACO293" s="32"/>
      <c r="ACP293" s="32"/>
      <c r="ACQ293" s="32"/>
      <c r="ACR293" s="32"/>
      <c r="ACS293" s="32"/>
      <c r="ACT293" s="32"/>
      <c r="ACU293" s="32"/>
      <c r="ACV293" s="32"/>
      <c r="ACW293" s="32"/>
      <c r="ACX293" s="32"/>
      <c r="ACY293" s="32"/>
      <c r="ACZ293" s="32"/>
      <c r="ADA293" s="32"/>
      <c r="ADB293" s="32"/>
      <c r="ADC293" s="32"/>
      <c r="ADD293" s="32"/>
      <c r="ADE293" s="32"/>
      <c r="ADF293" s="32"/>
      <c r="ADG293" s="32"/>
      <c r="ADH293" s="32"/>
      <c r="ADI293" s="32"/>
      <c r="ADJ293" s="32"/>
      <c r="ADK293" s="32"/>
      <c r="ADL293" s="32"/>
      <c r="ADM293" s="32"/>
      <c r="ADN293" s="32"/>
      <c r="ADO293" s="32"/>
      <c r="ADP293" s="32"/>
      <c r="ADQ293" s="32"/>
      <c r="ADR293" s="32"/>
      <c r="ADS293" s="32"/>
      <c r="ADT293" s="32"/>
      <c r="ADU293" s="32"/>
      <c r="ADV293" s="32"/>
      <c r="ADW293" s="32"/>
      <c r="ADX293" s="32"/>
      <c r="ADY293" s="32"/>
      <c r="ADZ293" s="32"/>
      <c r="AEA293" s="32"/>
      <c r="AEB293" s="32"/>
      <c r="AEC293" s="32"/>
      <c r="AED293" s="32"/>
      <c r="AEE293" s="32"/>
      <c r="AEF293" s="32"/>
      <c r="AEG293" s="32"/>
      <c r="AEH293" s="32"/>
      <c r="AEI293" s="32"/>
      <c r="AEJ293" s="32"/>
      <c r="AEK293" s="32"/>
      <c r="AEL293" s="32"/>
      <c r="AEM293" s="32"/>
      <c r="AEN293" s="32"/>
      <c r="AEO293" s="32"/>
      <c r="AEP293" s="32"/>
      <c r="AEQ293" s="32"/>
      <c r="AER293" s="32"/>
      <c r="AES293" s="32"/>
      <c r="AET293" s="32"/>
      <c r="AEU293" s="32"/>
      <c r="AEV293" s="32"/>
      <c r="AEW293" s="32"/>
      <c r="AEX293" s="32"/>
      <c r="AEY293" s="32"/>
      <c r="AEZ293" s="32"/>
      <c r="AFA293" s="32"/>
      <c r="AFB293" s="32"/>
      <c r="AFC293" s="32"/>
      <c r="AFD293" s="32"/>
      <c r="AFE293" s="32"/>
      <c r="AFF293" s="32"/>
      <c r="AFG293" s="32"/>
      <c r="AFH293" s="32"/>
      <c r="AFI293" s="32"/>
      <c r="AFJ293" s="32"/>
      <c r="AFK293" s="32"/>
      <c r="AFL293" s="32"/>
      <c r="AFM293" s="32"/>
      <c r="AFN293" s="32"/>
      <c r="AFO293" s="32"/>
      <c r="AFP293" s="32"/>
      <c r="AFQ293" s="32"/>
      <c r="AFR293" s="32"/>
      <c r="AFS293" s="32"/>
      <c r="AFT293" s="32"/>
      <c r="AFU293" s="32"/>
      <c r="AFV293" s="32"/>
      <c r="AFW293" s="32"/>
      <c r="AFX293" s="32"/>
      <c r="AFY293" s="32"/>
      <c r="AFZ293" s="32"/>
      <c r="AGA293" s="32"/>
      <c r="AGB293" s="32"/>
      <c r="AGC293" s="32"/>
      <c r="AGD293" s="32"/>
      <c r="AGE293" s="32"/>
      <c r="AGF293" s="32"/>
      <c r="AGG293" s="32"/>
      <c r="AGH293" s="32"/>
      <c r="AGI293" s="32"/>
      <c r="AGJ293" s="32"/>
      <c r="AGK293" s="32"/>
      <c r="AGL293" s="32"/>
      <c r="AGM293" s="32"/>
      <c r="AGN293" s="32"/>
      <c r="AGO293" s="32"/>
      <c r="AGP293" s="32"/>
      <c r="AGQ293" s="32"/>
      <c r="AGR293" s="32"/>
      <c r="AGS293" s="32"/>
      <c r="AGT293" s="32"/>
      <c r="AGU293" s="32"/>
      <c r="AGV293" s="32"/>
      <c r="AGW293" s="32"/>
      <c r="AGX293" s="32"/>
      <c r="AGY293" s="32"/>
      <c r="AGZ293" s="32"/>
      <c r="AHA293" s="32"/>
      <c r="AHB293" s="32"/>
      <c r="AHC293" s="32"/>
      <c r="AHD293" s="32"/>
      <c r="AHE293" s="32"/>
      <c r="AHF293" s="32"/>
      <c r="AHG293" s="32"/>
      <c r="AHH293" s="32"/>
      <c r="AHI293" s="32"/>
      <c r="AHJ293" s="32"/>
      <c r="AHK293" s="32"/>
      <c r="AHL293" s="32"/>
      <c r="AHM293" s="32"/>
      <c r="AHN293" s="32"/>
      <c r="AHO293" s="32"/>
      <c r="AHP293" s="32"/>
      <c r="AHQ293" s="32"/>
      <c r="AHR293" s="32"/>
      <c r="AHS293" s="32"/>
      <c r="AHT293" s="32"/>
      <c r="AHU293" s="32"/>
      <c r="AHV293" s="32"/>
      <c r="AHW293" s="32"/>
      <c r="AHX293" s="32"/>
      <c r="AHY293" s="32"/>
      <c r="AHZ293" s="32"/>
      <c r="AIA293" s="32"/>
      <c r="AIB293" s="32"/>
      <c r="AIC293" s="32"/>
      <c r="AID293" s="32"/>
      <c r="AIE293" s="32"/>
      <c r="AIF293" s="32"/>
      <c r="AIG293" s="32"/>
      <c r="AIH293" s="32"/>
      <c r="AII293" s="32"/>
      <c r="AIJ293" s="32"/>
      <c r="AIK293" s="32"/>
      <c r="AIL293" s="32"/>
      <c r="AIM293" s="32"/>
      <c r="AIN293" s="32"/>
      <c r="AIO293" s="32"/>
      <c r="AIP293" s="32"/>
      <c r="AIQ293" s="32"/>
      <c r="AIR293" s="32"/>
      <c r="AIS293" s="32"/>
      <c r="AIT293" s="32"/>
      <c r="AIU293" s="32"/>
      <c r="AIV293" s="32"/>
      <c r="AIW293" s="32"/>
      <c r="AIX293" s="32"/>
      <c r="AIY293" s="32"/>
      <c r="AIZ293" s="32"/>
      <c r="AJA293" s="32"/>
      <c r="AJB293" s="32"/>
      <c r="AJC293" s="32"/>
      <c r="AJD293" s="32"/>
      <c r="AJE293" s="32"/>
      <c r="AJF293" s="32"/>
      <c r="AJG293" s="32"/>
      <c r="AJH293" s="32"/>
      <c r="AJI293" s="32"/>
      <c r="AJJ293" s="32"/>
      <c r="AJK293" s="32"/>
      <c r="AJL293" s="32"/>
      <c r="AJM293" s="32"/>
      <c r="AJN293" s="32"/>
      <c r="AJO293" s="32"/>
      <c r="AJP293" s="32"/>
      <c r="AJQ293" s="32"/>
      <c r="AJR293" s="32"/>
      <c r="AJS293" s="32"/>
      <c r="AJT293" s="32"/>
      <c r="AJU293" s="32"/>
      <c r="AJV293" s="32"/>
      <c r="AJW293" s="32"/>
      <c r="AJX293" s="32"/>
      <c r="AJY293" s="32"/>
      <c r="AJZ293" s="32"/>
      <c r="AKA293" s="32"/>
      <c r="AKB293" s="32"/>
      <c r="AKC293" s="32"/>
      <c r="AKD293" s="32"/>
      <c r="AKE293" s="32"/>
      <c r="AKF293" s="32"/>
      <c r="AKG293" s="32"/>
      <c r="AKH293" s="32"/>
      <c r="AKI293" s="32"/>
      <c r="AKJ293" s="32"/>
      <c r="AKK293" s="32"/>
      <c r="AKL293" s="32"/>
      <c r="AKM293" s="32"/>
      <c r="AKN293" s="32"/>
      <c r="AKO293" s="32"/>
      <c r="AKP293" s="32"/>
      <c r="AKQ293" s="32"/>
      <c r="AKR293" s="32"/>
      <c r="AKS293" s="32"/>
      <c r="AKT293" s="32"/>
      <c r="AKU293" s="32"/>
      <c r="AKV293" s="32"/>
      <c r="AKW293" s="32"/>
      <c r="AKX293" s="32"/>
      <c r="AKY293" s="32"/>
      <c r="AKZ293" s="32"/>
      <c r="ALA293" s="32"/>
      <c r="ALB293" s="32"/>
      <c r="ALC293" s="32"/>
      <c r="ALD293" s="32"/>
      <c r="ALE293" s="32"/>
      <c r="ALF293" s="32"/>
      <c r="ALG293" s="32"/>
      <c r="ALH293" s="32"/>
      <c r="ALI293" s="32"/>
      <c r="ALJ293" s="32"/>
      <c r="ALK293" s="32"/>
      <c r="ALL293" s="32"/>
      <c r="ALM293" s="32"/>
      <c r="ALN293" s="32"/>
      <c r="ALO293" s="32"/>
      <c r="ALP293" s="32"/>
      <c r="ALQ293" s="32"/>
      <c r="ALR293" s="32"/>
      <c r="ALS293" s="32"/>
      <c r="ALT293" s="32"/>
      <c r="ALU293" s="32"/>
      <c r="ALV293" s="32"/>
      <c r="ALW293" s="32"/>
      <c r="ALX293" s="32"/>
      <c r="ALY293" s="32"/>
      <c r="ALZ293" s="32"/>
      <c r="AMA293" s="32"/>
      <c r="AMB293" s="32"/>
      <c r="AMC293" s="32"/>
      <c r="AMD293" s="32"/>
      <c r="AME293" s="32"/>
      <c r="AMF293" s="32"/>
      <c r="AMG293" s="32"/>
      <c r="AMH293" s="32"/>
      <c r="AMI293" s="32"/>
      <c r="AMJ293" s="32"/>
      <c r="AMK293" s="32"/>
      <c r="AML293" s="32"/>
      <c r="AMM293" s="32"/>
      <c r="AMN293" s="32"/>
      <c r="AMO293" s="32"/>
      <c r="AMP293" s="32"/>
      <c r="AMQ293" s="32"/>
      <c r="AMR293" s="32"/>
      <c r="AMS293" s="32"/>
      <c r="AMT293" s="32"/>
      <c r="AMU293" s="32"/>
      <c r="AMV293" s="32"/>
      <c r="AMW293" s="32"/>
      <c r="AMX293" s="32"/>
      <c r="AMY293" s="32"/>
      <c r="AMZ293" s="32"/>
      <c r="ANA293" s="32"/>
      <c r="ANB293" s="32"/>
      <c r="ANC293" s="32"/>
      <c r="AND293" s="32"/>
      <c r="ANE293" s="32"/>
      <c r="ANF293" s="32"/>
      <c r="ANG293" s="32"/>
      <c r="ANH293" s="32"/>
      <c r="ANI293" s="32"/>
      <c r="ANJ293" s="32"/>
      <c r="ANK293" s="32"/>
      <c r="ANL293" s="32"/>
      <c r="ANM293" s="32"/>
      <c r="ANN293" s="32"/>
      <c r="ANO293" s="32"/>
      <c r="ANP293" s="32"/>
      <c r="ANQ293" s="32"/>
      <c r="ANR293" s="32"/>
      <c r="ANS293" s="32"/>
      <c r="ANT293" s="32"/>
      <c r="ANU293" s="32"/>
      <c r="ANV293" s="32"/>
      <c r="ANW293" s="32"/>
      <c r="ANX293" s="32"/>
      <c r="ANY293" s="32"/>
      <c r="ANZ293" s="32"/>
      <c r="AOA293" s="32"/>
      <c r="AOB293" s="32"/>
      <c r="AOC293" s="32"/>
      <c r="AOD293" s="32"/>
      <c r="AOE293" s="32"/>
      <c r="AOF293" s="32"/>
      <c r="AOG293" s="32"/>
      <c r="AOH293" s="32"/>
      <c r="AOI293" s="32"/>
      <c r="AOJ293" s="32"/>
      <c r="AOK293" s="32"/>
      <c r="AOL293" s="32"/>
      <c r="AOM293" s="32"/>
      <c r="AON293" s="32"/>
      <c r="AOO293" s="32"/>
      <c r="AOP293" s="32"/>
      <c r="AOQ293" s="32"/>
      <c r="AOR293" s="32"/>
      <c r="AOS293" s="32"/>
      <c r="AOT293" s="32"/>
      <c r="AOU293" s="32"/>
      <c r="AOV293" s="32"/>
      <c r="AOW293" s="32"/>
      <c r="AOX293" s="32"/>
      <c r="AOY293" s="32"/>
      <c r="AOZ293" s="32"/>
      <c r="APA293" s="32"/>
      <c r="APB293" s="32"/>
      <c r="APC293" s="32"/>
      <c r="APD293" s="32"/>
      <c r="APE293" s="32"/>
      <c r="APF293" s="32"/>
      <c r="APG293" s="32"/>
      <c r="APH293" s="32"/>
      <c r="API293" s="32"/>
      <c r="APJ293" s="32"/>
      <c r="APK293" s="32"/>
      <c r="APL293" s="32"/>
      <c r="APM293" s="32"/>
      <c r="APN293" s="32"/>
      <c r="APO293" s="32"/>
      <c r="APP293" s="32"/>
      <c r="APQ293" s="32"/>
      <c r="APR293" s="32"/>
      <c r="APS293" s="32"/>
      <c r="APT293" s="32"/>
      <c r="APU293" s="32"/>
      <c r="APV293" s="32"/>
      <c r="APW293" s="32"/>
      <c r="APX293" s="32"/>
      <c r="APY293" s="32"/>
      <c r="APZ293" s="32"/>
      <c r="AQA293" s="32"/>
      <c r="AQB293" s="32"/>
      <c r="AQC293" s="32"/>
      <c r="AQD293" s="32"/>
      <c r="AQE293" s="32"/>
      <c r="AQF293" s="32"/>
      <c r="AQG293" s="32"/>
      <c r="AQH293" s="32"/>
      <c r="AQI293" s="32"/>
      <c r="AQJ293" s="32"/>
      <c r="AQK293" s="32"/>
      <c r="AQL293" s="32"/>
      <c r="AQM293" s="32"/>
      <c r="AQN293" s="32"/>
      <c r="AQO293" s="32"/>
      <c r="AQP293" s="32"/>
      <c r="AQQ293" s="32"/>
      <c r="AQR293" s="32"/>
      <c r="AQS293" s="32"/>
      <c r="AQT293" s="32"/>
      <c r="AQU293" s="32"/>
      <c r="AQV293" s="32"/>
      <c r="AQW293" s="32"/>
      <c r="AQX293" s="32"/>
      <c r="AQY293" s="32"/>
      <c r="AQZ293" s="32"/>
      <c r="ARA293" s="32"/>
      <c r="ARB293" s="32"/>
      <c r="ARC293" s="32"/>
      <c r="ARD293" s="32"/>
      <c r="ARE293" s="32"/>
      <c r="ARF293" s="32"/>
      <c r="ARG293" s="32"/>
      <c r="ARH293" s="32"/>
      <c r="ARI293" s="32"/>
      <c r="ARJ293" s="32"/>
      <c r="ARK293" s="32"/>
      <c r="ARL293" s="32"/>
      <c r="ARM293" s="32"/>
      <c r="ARN293" s="32"/>
      <c r="ARO293" s="32"/>
      <c r="ARP293" s="32"/>
      <c r="ARQ293" s="32"/>
      <c r="ARR293" s="32"/>
      <c r="ARS293" s="32"/>
      <c r="ART293" s="32"/>
      <c r="ARU293" s="32"/>
      <c r="ARV293" s="32"/>
      <c r="ARW293" s="32"/>
      <c r="ARX293" s="32"/>
      <c r="ARY293" s="32"/>
      <c r="ARZ293" s="32"/>
      <c r="ASA293" s="32"/>
      <c r="ASB293" s="32"/>
      <c r="ASC293" s="32"/>
      <c r="ASD293" s="32"/>
      <c r="ASE293" s="32"/>
      <c r="ASF293" s="32"/>
      <c r="ASG293" s="32"/>
      <c r="ASH293" s="32"/>
      <c r="ASI293" s="32"/>
      <c r="ASJ293" s="32"/>
      <c r="ASK293" s="32"/>
      <c r="ASL293" s="32"/>
      <c r="ASM293" s="32"/>
      <c r="ASN293" s="32"/>
      <c r="ASO293" s="32"/>
      <c r="ASP293" s="32"/>
      <c r="ASQ293" s="32"/>
      <c r="ASR293" s="32"/>
      <c r="ASS293" s="32"/>
      <c r="AST293" s="32"/>
      <c r="ASU293" s="32"/>
      <c r="ASV293" s="32"/>
      <c r="ASW293" s="32"/>
      <c r="ASX293" s="32"/>
      <c r="ASY293" s="32"/>
      <c r="ASZ293" s="32"/>
      <c r="ATA293" s="32"/>
      <c r="ATB293" s="32"/>
      <c r="ATC293" s="32"/>
      <c r="ATD293" s="32"/>
      <c r="ATE293" s="32"/>
      <c r="ATF293" s="32"/>
      <c r="ATG293" s="32"/>
      <c r="ATH293" s="32"/>
      <c r="ATI293" s="32"/>
      <c r="ATJ293" s="32"/>
      <c r="ATK293" s="32"/>
      <c r="ATL293" s="32"/>
      <c r="ATM293" s="32"/>
      <c r="ATN293" s="32"/>
      <c r="ATO293" s="32"/>
      <c r="ATP293" s="32"/>
      <c r="ATQ293" s="32"/>
      <c r="ATR293" s="32"/>
      <c r="ATS293" s="32"/>
      <c r="ATT293" s="32"/>
      <c r="ATU293" s="32"/>
      <c r="ATV293" s="32"/>
      <c r="ATW293" s="32"/>
      <c r="ATX293" s="32"/>
      <c r="ATY293" s="32"/>
      <c r="ATZ293" s="32"/>
      <c r="AUA293" s="32"/>
      <c r="AUB293" s="32"/>
      <c r="AUC293" s="32"/>
      <c r="AUD293" s="32"/>
      <c r="AUE293" s="32"/>
      <c r="AUF293" s="32"/>
      <c r="AUG293" s="32"/>
      <c r="AUH293" s="32"/>
      <c r="AUI293" s="32"/>
      <c r="AUJ293" s="32"/>
      <c r="AUK293" s="32"/>
      <c r="AUL293" s="32"/>
      <c r="AUM293" s="32"/>
      <c r="AUN293" s="32"/>
      <c r="AUO293" s="32"/>
      <c r="AUP293" s="32"/>
      <c r="AUQ293" s="32"/>
      <c r="AUR293" s="32"/>
      <c r="AUS293" s="32"/>
      <c r="AUT293" s="32"/>
      <c r="AUU293" s="32"/>
      <c r="AUV293" s="32"/>
      <c r="AUW293" s="32"/>
      <c r="AUX293" s="32"/>
      <c r="AUY293" s="32"/>
      <c r="AUZ293" s="32"/>
      <c r="AVA293" s="32"/>
      <c r="AVB293" s="32"/>
      <c r="AVC293" s="32"/>
      <c r="AVD293" s="32"/>
      <c r="AVE293" s="32"/>
      <c r="AVF293" s="32"/>
      <c r="AVG293" s="32"/>
      <c r="AVH293" s="32"/>
      <c r="AVI293" s="32"/>
      <c r="AVJ293" s="32"/>
      <c r="AVK293" s="32"/>
      <c r="AVL293" s="32"/>
      <c r="AVM293" s="32"/>
      <c r="AVN293" s="32"/>
      <c r="AVO293" s="32"/>
      <c r="AVP293" s="32"/>
      <c r="AVQ293" s="32"/>
      <c r="AVR293" s="32"/>
      <c r="AVS293" s="32"/>
      <c r="AVT293" s="32"/>
      <c r="AVU293" s="32"/>
      <c r="AVV293" s="32"/>
      <c r="AVW293" s="32"/>
      <c r="AVX293" s="32"/>
      <c r="AVY293" s="32"/>
      <c r="AVZ293" s="32"/>
      <c r="AWA293" s="32"/>
      <c r="AWB293" s="32"/>
      <c r="AWC293" s="32"/>
      <c r="AWD293" s="32"/>
      <c r="AWE293" s="32"/>
      <c r="AWF293" s="32"/>
      <c r="AWG293" s="32"/>
      <c r="AWH293" s="32"/>
      <c r="AWI293" s="32"/>
      <c r="AWJ293" s="32"/>
      <c r="AWK293" s="32"/>
      <c r="AWL293" s="32"/>
      <c r="AWM293" s="32"/>
      <c r="AWN293" s="32"/>
      <c r="AWO293" s="32"/>
      <c r="AWP293" s="32"/>
      <c r="AWQ293" s="32"/>
      <c r="AWR293" s="32"/>
      <c r="AWS293" s="32"/>
      <c r="AWT293" s="32"/>
      <c r="AWU293" s="32"/>
      <c r="AWV293" s="32"/>
      <c r="AWW293" s="32"/>
      <c r="AWX293" s="32"/>
      <c r="AWY293" s="32"/>
      <c r="AWZ293" s="32"/>
      <c r="AXA293" s="32"/>
      <c r="AXB293" s="32"/>
      <c r="AXC293" s="32"/>
      <c r="AXD293" s="32"/>
      <c r="AXE293" s="32"/>
      <c r="AXF293" s="32"/>
      <c r="AXG293" s="32"/>
      <c r="AXH293" s="32"/>
      <c r="AXI293" s="32"/>
      <c r="AXJ293" s="32"/>
      <c r="AXK293" s="32"/>
      <c r="AXL293" s="32"/>
      <c r="AXM293" s="32"/>
      <c r="AXN293" s="32"/>
      <c r="AXO293" s="32"/>
      <c r="AXP293" s="32"/>
      <c r="AXQ293" s="32"/>
      <c r="AXR293" s="32"/>
      <c r="AXS293" s="32"/>
      <c r="AXT293" s="32"/>
      <c r="AXU293" s="32"/>
      <c r="AXV293" s="32"/>
      <c r="AXW293" s="32"/>
      <c r="AXX293" s="32"/>
      <c r="AXY293" s="32"/>
      <c r="AXZ293" s="32"/>
      <c r="AYA293" s="32"/>
      <c r="AYB293" s="32"/>
      <c r="AYC293" s="32"/>
      <c r="AYD293" s="32"/>
      <c r="AYE293" s="32"/>
      <c r="AYF293" s="32"/>
      <c r="AYG293" s="32"/>
      <c r="AYH293" s="32"/>
      <c r="AYI293" s="32"/>
      <c r="AYJ293" s="32"/>
      <c r="AYK293" s="32"/>
      <c r="AYL293" s="32"/>
      <c r="AYM293" s="32"/>
      <c r="AYN293" s="32"/>
      <c r="AYO293" s="32"/>
      <c r="AYP293" s="32"/>
      <c r="AYQ293" s="32"/>
      <c r="AYR293" s="32"/>
      <c r="AYS293" s="32"/>
      <c r="AYT293" s="32"/>
      <c r="AYU293" s="32"/>
      <c r="AYV293" s="32"/>
      <c r="AYW293" s="32"/>
      <c r="AYX293" s="32"/>
      <c r="AYY293" s="32"/>
      <c r="AYZ293" s="32"/>
      <c r="AZA293" s="32"/>
      <c r="AZB293" s="32"/>
      <c r="AZC293" s="32"/>
      <c r="AZD293" s="32"/>
      <c r="AZE293" s="32"/>
      <c r="AZF293" s="32"/>
      <c r="AZG293" s="32"/>
      <c r="AZH293" s="32"/>
      <c r="AZI293" s="32"/>
      <c r="AZJ293" s="32"/>
      <c r="AZK293" s="32"/>
      <c r="AZL293" s="32"/>
      <c r="AZM293" s="32"/>
      <c r="AZN293" s="32"/>
      <c r="AZO293" s="32"/>
      <c r="AZP293" s="32"/>
      <c r="AZQ293" s="32"/>
      <c r="AZR293" s="32"/>
      <c r="AZS293" s="32"/>
      <c r="AZT293" s="32"/>
      <c r="AZU293" s="32"/>
      <c r="AZV293" s="32"/>
      <c r="AZW293" s="32"/>
      <c r="AZX293" s="32"/>
      <c r="AZY293" s="32"/>
      <c r="AZZ293" s="32"/>
      <c r="BAA293" s="32"/>
      <c r="BAB293" s="32"/>
      <c r="BAC293" s="32"/>
      <c r="BAD293" s="32"/>
      <c r="BAE293" s="32"/>
      <c r="BAF293" s="32"/>
      <c r="BAG293" s="32"/>
      <c r="BAH293" s="32"/>
      <c r="BAI293" s="32"/>
      <c r="BAJ293" s="32"/>
      <c r="BAK293" s="32"/>
      <c r="BAL293" s="32"/>
      <c r="BAM293" s="32"/>
      <c r="BAN293" s="32"/>
      <c r="BAO293" s="32"/>
      <c r="BAP293" s="32"/>
      <c r="BAQ293" s="32"/>
      <c r="BAR293" s="32"/>
      <c r="BAS293" s="32"/>
      <c r="BAT293" s="32"/>
      <c r="BAU293" s="32"/>
      <c r="BAV293" s="32"/>
      <c r="BAW293" s="32"/>
      <c r="BAX293" s="32"/>
      <c r="BAY293" s="32"/>
      <c r="BAZ293" s="32"/>
      <c r="BBA293" s="32"/>
      <c r="BBB293" s="32"/>
      <c r="BBC293" s="32"/>
      <c r="BBD293" s="32"/>
      <c r="BBE293" s="32"/>
      <c r="BBF293" s="32"/>
      <c r="BBG293" s="32"/>
      <c r="BBH293" s="32"/>
      <c r="BBI293" s="32"/>
      <c r="BBJ293" s="32"/>
      <c r="BBK293" s="32"/>
      <c r="BBL293" s="32"/>
      <c r="BBM293" s="32"/>
      <c r="BBN293" s="32"/>
      <c r="BBO293" s="32"/>
      <c r="BBP293" s="32"/>
      <c r="BBQ293" s="32"/>
      <c r="BBR293" s="32"/>
      <c r="BBS293" s="32"/>
      <c r="BBT293" s="32"/>
      <c r="BBU293" s="32"/>
      <c r="BBV293" s="32"/>
      <c r="BBW293" s="32"/>
      <c r="BBX293" s="32"/>
      <c r="BBY293" s="32"/>
      <c r="BBZ293" s="32"/>
      <c r="BCA293" s="32"/>
      <c r="BCB293" s="32"/>
      <c r="BCC293" s="32"/>
      <c r="BCD293" s="32"/>
      <c r="BCE293" s="32"/>
      <c r="BCF293" s="32"/>
      <c r="BCG293" s="32"/>
      <c r="BCH293" s="32"/>
      <c r="BCI293" s="32"/>
      <c r="BCJ293" s="32"/>
      <c r="BCK293" s="32"/>
      <c r="BCL293" s="32"/>
      <c r="BCM293" s="32"/>
      <c r="BCN293" s="32"/>
      <c r="BCO293" s="32"/>
      <c r="BCP293" s="32"/>
      <c r="BCQ293" s="32"/>
      <c r="BCR293" s="32"/>
      <c r="BCS293" s="32"/>
      <c r="BCT293" s="32"/>
      <c r="BCU293" s="32"/>
      <c r="BCV293" s="32"/>
      <c r="BCW293" s="32"/>
      <c r="BCX293" s="32"/>
      <c r="BCY293" s="32"/>
      <c r="BCZ293" s="32"/>
      <c r="BDA293" s="32"/>
      <c r="BDB293" s="32"/>
      <c r="BDC293" s="32"/>
      <c r="BDD293" s="32"/>
      <c r="BDE293" s="32"/>
      <c r="BDF293" s="32"/>
      <c r="BDG293" s="32"/>
      <c r="BDH293" s="32"/>
      <c r="BDI293" s="32"/>
      <c r="BDJ293" s="32"/>
      <c r="BDK293" s="32"/>
      <c r="BDL293" s="32"/>
      <c r="BDM293" s="32"/>
      <c r="BDN293" s="32"/>
      <c r="BDO293" s="32"/>
      <c r="BDP293" s="32"/>
      <c r="BDQ293" s="32"/>
      <c r="BDR293" s="32"/>
      <c r="BDS293" s="32"/>
      <c r="BDT293" s="32"/>
      <c r="BDU293" s="32"/>
      <c r="BDV293" s="32"/>
      <c r="BDW293" s="32"/>
      <c r="BDX293" s="32"/>
      <c r="BDY293" s="32"/>
      <c r="BDZ293" s="32"/>
      <c r="BEA293" s="32"/>
      <c r="BEB293" s="32"/>
      <c r="BEC293" s="32"/>
      <c r="BED293" s="32"/>
      <c r="BEE293" s="32"/>
      <c r="BEF293" s="32"/>
      <c r="BEG293" s="32"/>
      <c r="BEH293" s="32"/>
      <c r="BEI293" s="32"/>
      <c r="BEJ293" s="32"/>
      <c r="BEK293" s="32"/>
      <c r="BEL293" s="32"/>
      <c r="BEM293" s="32"/>
      <c r="BEN293" s="32"/>
      <c r="BEO293" s="32"/>
      <c r="BEP293" s="32"/>
      <c r="BEQ293" s="32"/>
      <c r="BER293" s="32"/>
      <c r="BES293" s="32"/>
      <c r="BET293" s="32"/>
      <c r="BEU293" s="32"/>
      <c r="BEV293" s="32"/>
      <c r="BEW293" s="32"/>
      <c r="BEX293" s="32"/>
      <c r="BEY293" s="32"/>
      <c r="BEZ293" s="32"/>
      <c r="BFA293" s="32"/>
      <c r="BFB293" s="32"/>
      <c r="BFC293" s="32"/>
      <c r="BFD293" s="32"/>
      <c r="BFE293" s="32"/>
      <c r="BFF293" s="32"/>
      <c r="BFG293" s="32"/>
      <c r="BFH293" s="32"/>
      <c r="BFI293" s="32"/>
      <c r="BFJ293" s="32"/>
      <c r="BFK293" s="32"/>
      <c r="BFL293" s="32"/>
      <c r="BFM293" s="32"/>
      <c r="BFN293" s="32"/>
      <c r="BFO293" s="32"/>
      <c r="BFP293" s="32"/>
      <c r="BFQ293" s="32"/>
      <c r="BFR293" s="32"/>
      <c r="BFS293" s="32"/>
      <c r="BFT293" s="32"/>
      <c r="BFU293" s="32"/>
      <c r="BFV293" s="32"/>
      <c r="BFW293" s="32"/>
      <c r="BFX293" s="32"/>
      <c r="BFY293" s="32"/>
      <c r="BFZ293" s="32"/>
      <c r="BGA293" s="32"/>
      <c r="BGB293" s="32"/>
      <c r="BGC293" s="32"/>
      <c r="BGD293" s="32"/>
      <c r="BGE293" s="32"/>
      <c r="BGF293" s="32"/>
      <c r="BGG293" s="32"/>
      <c r="BGH293" s="32"/>
      <c r="BGI293" s="32"/>
      <c r="BGJ293" s="32"/>
      <c r="BGK293" s="32"/>
      <c r="BGL293" s="32"/>
      <c r="BGM293" s="32"/>
      <c r="BGN293" s="32"/>
      <c r="BGO293" s="32"/>
      <c r="BGP293" s="32"/>
      <c r="BGQ293" s="32"/>
      <c r="BGR293" s="32"/>
      <c r="BGS293" s="32"/>
      <c r="BGT293" s="32"/>
      <c r="BGU293" s="32"/>
      <c r="BGV293" s="32"/>
      <c r="BGW293" s="32"/>
      <c r="BGX293" s="32"/>
      <c r="BGY293" s="32"/>
      <c r="BGZ293" s="32"/>
      <c r="BHA293" s="32"/>
      <c r="BHB293" s="32"/>
      <c r="BHC293" s="32"/>
      <c r="BHD293" s="32"/>
      <c r="BHE293" s="32"/>
      <c r="BHF293" s="32"/>
      <c r="BHG293" s="32"/>
      <c r="BHH293" s="32"/>
      <c r="BHI293" s="32"/>
      <c r="BHJ293" s="32"/>
      <c r="BHK293" s="32"/>
      <c r="BHL293" s="32"/>
      <c r="BHM293" s="32"/>
      <c r="BHN293" s="32"/>
      <c r="BHO293" s="32"/>
      <c r="BHP293" s="32"/>
      <c r="BHQ293" s="32"/>
      <c r="BHR293" s="32"/>
      <c r="BHS293" s="32"/>
      <c r="BHT293" s="32"/>
      <c r="BHU293" s="32"/>
      <c r="BHV293" s="32"/>
      <c r="BHW293" s="32"/>
      <c r="BHX293" s="32"/>
      <c r="BHY293" s="32"/>
      <c r="BHZ293" s="32"/>
      <c r="BIA293" s="32"/>
      <c r="BIB293" s="32"/>
      <c r="BIC293" s="32"/>
      <c r="BID293" s="32"/>
      <c r="BIE293" s="32"/>
      <c r="BIF293" s="32"/>
      <c r="BIG293" s="32"/>
      <c r="BIH293" s="32"/>
      <c r="BII293" s="32"/>
      <c r="BIJ293" s="32"/>
      <c r="BIK293" s="32"/>
      <c r="BIL293" s="32"/>
      <c r="BIM293" s="32"/>
      <c r="BIN293" s="32"/>
      <c r="BIO293" s="32"/>
      <c r="BIP293" s="32"/>
      <c r="BIQ293" s="32"/>
      <c r="BIR293" s="32"/>
      <c r="BIS293" s="32"/>
      <c r="BIT293" s="32"/>
      <c r="BIU293" s="32"/>
      <c r="BIV293" s="32"/>
      <c r="BIW293" s="32"/>
      <c r="BIX293" s="32"/>
      <c r="BIY293" s="32"/>
      <c r="BIZ293" s="32"/>
      <c r="BJA293" s="32"/>
      <c r="BJB293" s="32"/>
      <c r="BJC293" s="32"/>
      <c r="BJD293" s="32"/>
      <c r="BJE293" s="32"/>
      <c r="BJF293" s="32"/>
      <c r="BJG293" s="32"/>
      <c r="BJH293" s="32"/>
      <c r="BJI293" s="32"/>
      <c r="BJJ293" s="32"/>
      <c r="BJK293" s="32"/>
      <c r="BJL293" s="32"/>
      <c r="BJM293" s="32"/>
      <c r="BJN293" s="32"/>
      <c r="BJO293" s="32"/>
      <c r="BJP293" s="32"/>
      <c r="BJQ293" s="32"/>
      <c r="BJR293" s="32"/>
      <c r="BJS293" s="32"/>
      <c r="BJT293" s="32"/>
      <c r="BJU293" s="32"/>
      <c r="BJV293" s="32"/>
      <c r="BJW293" s="32"/>
      <c r="BJX293" s="32"/>
      <c r="BJY293" s="32"/>
      <c r="BJZ293" s="32"/>
      <c r="BKA293" s="32"/>
      <c r="BKB293" s="32"/>
      <c r="BKC293" s="32"/>
      <c r="BKD293" s="32"/>
      <c r="BKE293" s="32"/>
      <c r="BKF293" s="32"/>
      <c r="BKG293" s="32"/>
      <c r="BKH293" s="32"/>
      <c r="BKI293" s="32"/>
      <c r="BKJ293" s="32"/>
      <c r="BKK293" s="32"/>
      <c r="BKL293" s="32"/>
      <c r="BKM293" s="32"/>
      <c r="BKN293" s="32"/>
      <c r="BKO293" s="32"/>
      <c r="BKP293" s="32"/>
      <c r="BKQ293" s="32"/>
      <c r="BKR293" s="32"/>
      <c r="BKS293" s="32"/>
      <c r="BKT293" s="32"/>
      <c r="BKU293" s="32"/>
      <c r="BKV293" s="32"/>
      <c r="BKW293" s="32"/>
      <c r="BKX293" s="32"/>
      <c r="BKY293" s="32"/>
      <c r="BKZ293" s="32"/>
      <c r="BLA293" s="32"/>
      <c r="BLB293" s="32"/>
      <c r="BLC293" s="32"/>
      <c r="BLD293" s="32"/>
      <c r="BLE293" s="32"/>
      <c r="BLF293" s="32"/>
      <c r="BLG293" s="32"/>
      <c r="BLH293" s="32"/>
      <c r="BLI293" s="32"/>
      <c r="BLJ293" s="32"/>
      <c r="BLK293" s="32"/>
      <c r="BLL293" s="32"/>
      <c r="BLM293" s="32"/>
      <c r="BLN293" s="32"/>
      <c r="BLO293" s="32"/>
      <c r="BLP293" s="32"/>
      <c r="BLQ293" s="32"/>
      <c r="BLR293" s="32"/>
      <c r="BLS293" s="32"/>
      <c r="BLT293" s="32"/>
      <c r="BLU293" s="32"/>
      <c r="BLV293" s="32"/>
      <c r="BLW293" s="32"/>
      <c r="BLX293" s="32"/>
      <c r="BLY293" s="32"/>
      <c r="BLZ293" s="32"/>
      <c r="BMA293" s="32"/>
      <c r="BMB293" s="32"/>
      <c r="BMC293" s="32"/>
      <c r="BMD293" s="32"/>
      <c r="BME293" s="32"/>
      <c r="BMF293" s="32"/>
      <c r="BMG293" s="32"/>
      <c r="BMH293" s="32"/>
      <c r="BMI293" s="32"/>
      <c r="BMJ293" s="32"/>
      <c r="BMK293" s="32"/>
      <c r="BML293" s="32"/>
      <c r="BMM293" s="32"/>
      <c r="BMN293" s="32"/>
      <c r="BMO293" s="32"/>
      <c r="BMP293" s="32"/>
      <c r="BMQ293" s="32"/>
      <c r="BMR293" s="32"/>
      <c r="BMS293" s="32"/>
      <c r="BMT293" s="32"/>
      <c r="BMU293" s="32"/>
      <c r="BMV293" s="32"/>
      <c r="BMW293" s="32"/>
      <c r="BMX293" s="32"/>
      <c r="BMY293" s="32"/>
      <c r="BMZ293" s="32"/>
      <c r="BNA293" s="32"/>
      <c r="BNB293" s="32"/>
      <c r="BNC293" s="32"/>
      <c r="BND293" s="32"/>
      <c r="BNE293" s="32"/>
      <c r="BNF293" s="32"/>
      <c r="BNG293" s="32"/>
      <c r="BNH293" s="32"/>
      <c r="BNI293" s="32"/>
      <c r="BNJ293" s="32"/>
      <c r="BNK293" s="32"/>
      <c r="BNL293" s="32"/>
      <c r="BNM293" s="32"/>
      <c r="BNN293" s="32"/>
      <c r="BNO293" s="32"/>
      <c r="BNP293" s="32"/>
      <c r="BNQ293" s="32"/>
      <c r="BNR293" s="32"/>
      <c r="BNS293" s="32"/>
      <c r="BNT293" s="32"/>
      <c r="BNU293" s="32"/>
      <c r="BNV293" s="32"/>
      <c r="BNW293" s="32"/>
      <c r="BNX293" s="32"/>
      <c r="BNY293" s="32"/>
      <c r="BNZ293" s="32"/>
      <c r="BOA293" s="32"/>
      <c r="BOB293" s="32"/>
      <c r="BOC293" s="32"/>
      <c r="BOD293" s="32"/>
      <c r="BOE293" s="32"/>
      <c r="BOF293" s="32"/>
      <c r="BOG293" s="32"/>
      <c r="BOH293" s="32"/>
      <c r="BOI293" s="32"/>
      <c r="BOJ293" s="32"/>
      <c r="BOK293" s="32"/>
      <c r="BOL293" s="32"/>
      <c r="BOM293" s="32"/>
      <c r="BON293" s="32"/>
      <c r="BOO293" s="32"/>
      <c r="BOP293" s="32"/>
      <c r="BOQ293" s="32"/>
      <c r="BOR293" s="32"/>
      <c r="BOS293" s="32"/>
      <c r="BOT293" s="32"/>
      <c r="BOU293" s="32"/>
      <c r="BOV293" s="32"/>
      <c r="BOW293" s="32"/>
      <c r="BOX293" s="32"/>
      <c r="BOY293" s="32"/>
      <c r="BOZ293" s="32"/>
      <c r="BPA293" s="32"/>
      <c r="BPB293" s="32"/>
      <c r="BPC293" s="32"/>
      <c r="BPD293" s="32"/>
      <c r="BPE293" s="32"/>
      <c r="BPF293" s="32"/>
      <c r="BPG293" s="32"/>
      <c r="BPH293" s="32"/>
      <c r="BPI293" s="32"/>
      <c r="BPJ293" s="32"/>
      <c r="BPK293" s="32"/>
      <c r="BPL293" s="32"/>
      <c r="BPM293" s="32"/>
      <c r="BPN293" s="32"/>
      <c r="BPO293" s="32"/>
      <c r="BPP293" s="32"/>
      <c r="BPQ293" s="32"/>
      <c r="BPR293" s="32"/>
      <c r="BPS293" s="32"/>
      <c r="BPT293" s="32"/>
      <c r="BPU293" s="32"/>
      <c r="BPV293" s="32"/>
      <c r="BPW293" s="32"/>
      <c r="BPX293" s="32"/>
      <c r="BPY293" s="32"/>
      <c r="BPZ293" s="32"/>
      <c r="BQA293" s="32"/>
      <c r="BQB293" s="32"/>
      <c r="BQC293" s="32"/>
      <c r="BQD293" s="32"/>
      <c r="BQE293" s="32"/>
      <c r="BQF293" s="32"/>
      <c r="BQG293" s="32"/>
      <c r="BQH293" s="32"/>
      <c r="BQI293" s="32"/>
      <c r="BQJ293" s="32"/>
      <c r="BQK293" s="32"/>
      <c r="BQL293" s="32"/>
      <c r="BQM293" s="32"/>
      <c r="BQN293" s="32"/>
      <c r="BQO293" s="32"/>
      <c r="BQP293" s="32"/>
      <c r="BQQ293" s="32"/>
      <c r="BQR293" s="32"/>
      <c r="BQS293" s="32"/>
      <c r="BQT293" s="32"/>
      <c r="BQU293" s="32"/>
      <c r="BQV293" s="32"/>
      <c r="BQW293" s="32"/>
      <c r="BQX293" s="32"/>
      <c r="BQY293" s="32"/>
      <c r="BQZ293" s="32"/>
      <c r="BRA293" s="32"/>
      <c r="BRB293" s="32"/>
      <c r="BRC293" s="32"/>
      <c r="BRD293" s="32"/>
      <c r="BRE293" s="32"/>
      <c r="BRF293" s="32"/>
      <c r="BRG293" s="32"/>
      <c r="BRH293" s="32"/>
      <c r="BRI293" s="32"/>
      <c r="BRJ293" s="32"/>
      <c r="BRK293" s="32"/>
      <c r="BRL293" s="32"/>
      <c r="BRM293" s="32"/>
      <c r="BRN293" s="32"/>
      <c r="BRO293" s="32"/>
      <c r="BRP293" s="32"/>
      <c r="BRQ293" s="32"/>
      <c r="BRR293" s="32"/>
      <c r="BRS293" s="32"/>
      <c r="BRT293" s="32"/>
      <c r="BRU293" s="32"/>
      <c r="BRV293" s="32"/>
      <c r="BRW293" s="32"/>
      <c r="BRX293" s="32"/>
      <c r="BRY293" s="32"/>
      <c r="BRZ293" s="32"/>
      <c r="BSA293" s="32"/>
      <c r="BSB293" s="32"/>
      <c r="BSC293" s="32"/>
      <c r="BSD293" s="32"/>
      <c r="BSE293" s="32"/>
      <c r="BSF293" s="32"/>
      <c r="BSG293" s="32"/>
      <c r="BSH293" s="32"/>
      <c r="BSI293" s="32"/>
      <c r="BSJ293" s="32"/>
      <c r="BSK293" s="32"/>
      <c r="BSL293" s="32"/>
      <c r="BSM293" s="32"/>
      <c r="BSN293" s="32"/>
      <c r="BSO293" s="32"/>
      <c r="BSP293" s="32"/>
      <c r="BSQ293" s="32"/>
      <c r="BSR293" s="32"/>
      <c r="BSS293" s="32"/>
      <c r="BST293" s="32"/>
      <c r="BSU293" s="32"/>
      <c r="BSV293" s="32"/>
      <c r="BSW293" s="32"/>
      <c r="BSX293" s="32"/>
      <c r="BSY293" s="32"/>
      <c r="BSZ293" s="32"/>
      <c r="BTA293" s="32"/>
      <c r="BTB293" s="32"/>
      <c r="BTC293" s="32"/>
      <c r="BTD293" s="32"/>
      <c r="BTE293" s="32"/>
      <c r="BTF293" s="32"/>
      <c r="BTG293" s="32"/>
      <c r="BTH293" s="32"/>
      <c r="BTI293" s="32"/>
      <c r="BTJ293" s="32"/>
      <c r="BTK293" s="32"/>
      <c r="BTL293" s="32"/>
      <c r="BTM293" s="32"/>
      <c r="BTN293" s="32"/>
      <c r="BTO293" s="32"/>
      <c r="BTP293" s="32"/>
      <c r="BTQ293" s="32"/>
      <c r="BTR293" s="32"/>
      <c r="BTS293" s="32"/>
      <c r="BTT293" s="32"/>
      <c r="BTU293" s="32"/>
      <c r="BTV293" s="32"/>
      <c r="BTW293" s="32"/>
      <c r="BTX293" s="32"/>
      <c r="BTY293" s="32"/>
      <c r="BTZ293" s="32"/>
      <c r="BUA293" s="32"/>
      <c r="BUB293" s="32"/>
      <c r="BUC293" s="32"/>
      <c r="BUD293" s="32"/>
      <c r="BUE293" s="32"/>
      <c r="BUF293" s="32"/>
      <c r="BUG293" s="32"/>
      <c r="BUH293" s="32"/>
      <c r="BUI293" s="32"/>
      <c r="BUJ293" s="32"/>
      <c r="BUK293" s="32"/>
      <c r="BUL293" s="32"/>
      <c r="BUM293" s="32"/>
      <c r="BUN293" s="32"/>
      <c r="BUO293" s="32"/>
      <c r="BUP293" s="32"/>
      <c r="BUQ293" s="32"/>
      <c r="BUR293" s="32"/>
      <c r="BUS293" s="32"/>
      <c r="BUT293" s="32"/>
      <c r="BUU293" s="32"/>
      <c r="BUV293" s="32"/>
      <c r="BUW293" s="32"/>
      <c r="BUX293" s="32"/>
      <c r="BUY293" s="32"/>
      <c r="BUZ293" s="32"/>
      <c r="BVA293" s="32"/>
      <c r="BVB293" s="32"/>
      <c r="BVC293" s="32"/>
      <c r="BVD293" s="32"/>
      <c r="BVE293" s="32"/>
      <c r="BVF293" s="32"/>
      <c r="BVG293" s="32"/>
      <c r="BVH293" s="32"/>
      <c r="BVI293" s="32"/>
      <c r="BVJ293" s="32"/>
      <c r="BVK293" s="32"/>
      <c r="BVL293" s="32"/>
      <c r="BVM293" s="32"/>
      <c r="BVN293" s="32"/>
      <c r="BVO293" s="32"/>
      <c r="BVP293" s="32"/>
      <c r="BVQ293" s="32"/>
      <c r="BVR293" s="32"/>
      <c r="BVS293" s="32"/>
      <c r="BVT293" s="32"/>
      <c r="BVU293" s="32"/>
      <c r="BVV293" s="32"/>
      <c r="BVW293" s="32"/>
      <c r="BVX293" s="32"/>
      <c r="BVY293" s="32"/>
      <c r="BVZ293" s="32"/>
      <c r="BWA293" s="32"/>
      <c r="BWB293" s="32"/>
      <c r="BWC293" s="32"/>
      <c r="BWD293" s="32"/>
      <c r="BWE293" s="32"/>
      <c r="BWF293" s="32"/>
      <c r="BWG293" s="32"/>
      <c r="BWH293" s="32"/>
      <c r="BWI293" s="32"/>
      <c r="BWJ293" s="32"/>
      <c r="BWK293" s="32"/>
      <c r="BWL293" s="32"/>
      <c r="BWM293" s="32"/>
      <c r="BWN293" s="32"/>
      <c r="BWO293" s="32"/>
      <c r="BWP293" s="32"/>
      <c r="BWQ293" s="32"/>
      <c r="BWR293" s="32"/>
      <c r="BWS293" s="32"/>
      <c r="BWT293" s="32"/>
      <c r="BWU293" s="32"/>
      <c r="BWV293" s="32"/>
      <c r="BWW293" s="32"/>
      <c r="BWX293" s="32"/>
      <c r="BWY293" s="32"/>
      <c r="BWZ293" s="32"/>
      <c r="BXA293" s="32"/>
      <c r="BXB293" s="32"/>
      <c r="BXC293" s="32"/>
      <c r="BXD293" s="32"/>
      <c r="BXE293" s="32"/>
      <c r="BXF293" s="32"/>
      <c r="BXG293" s="32"/>
      <c r="BXH293" s="32"/>
      <c r="BXI293" s="32"/>
      <c r="BXJ293" s="32"/>
      <c r="BXK293" s="32"/>
      <c r="BXL293" s="32"/>
      <c r="BXM293" s="32"/>
      <c r="BXN293" s="32"/>
      <c r="BXO293" s="32"/>
      <c r="BXP293" s="32"/>
      <c r="BXQ293" s="32"/>
      <c r="BXR293" s="32"/>
      <c r="BXS293" s="32"/>
      <c r="BXT293" s="32"/>
      <c r="BXU293" s="32"/>
      <c r="BXV293" s="32"/>
      <c r="BXW293" s="32"/>
      <c r="BXX293" s="32"/>
      <c r="BXY293" s="32"/>
      <c r="BXZ293" s="32"/>
      <c r="BYA293" s="32"/>
      <c r="BYB293" s="32"/>
      <c r="BYC293" s="32"/>
      <c r="BYD293" s="32"/>
      <c r="BYE293" s="32"/>
      <c r="BYF293" s="32"/>
      <c r="BYG293" s="32"/>
      <c r="BYH293" s="32"/>
      <c r="BYI293" s="32"/>
      <c r="BYJ293" s="32"/>
      <c r="BYK293" s="32"/>
      <c r="BYL293" s="32"/>
      <c r="BYM293" s="32"/>
      <c r="BYN293" s="32"/>
      <c r="BYO293" s="32"/>
      <c r="BYP293" s="32"/>
      <c r="BYQ293" s="32"/>
      <c r="BYR293" s="32"/>
      <c r="BYS293" s="32"/>
      <c r="BYT293" s="32"/>
      <c r="BYU293" s="32"/>
      <c r="BYV293" s="32"/>
      <c r="BYW293" s="32"/>
      <c r="BYX293" s="32"/>
      <c r="BYY293" s="32"/>
      <c r="BYZ293" s="32"/>
      <c r="BZA293" s="32"/>
      <c r="BZB293" s="32"/>
      <c r="BZC293" s="32"/>
      <c r="BZD293" s="32"/>
      <c r="BZE293" s="32"/>
      <c r="BZF293" s="32"/>
      <c r="BZG293" s="32"/>
      <c r="BZH293" s="32"/>
      <c r="BZI293" s="32"/>
      <c r="BZJ293" s="32"/>
      <c r="BZK293" s="32"/>
      <c r="BZL293" s="32"/>
      <c r="BZM293" s="32"/>
      <c r="BZN293" s="32"/>
      <c r="BZO293" s="32"/>
      <c r="BZP293" s="32"/>
      <c r="BZQ293" s="32"/>
      <c r="BZR293" s="32"/>
      <c r="BZS293" s="32"/>
      <c r="BZT293" s="32"/>
      <c r="BZU293" s="32"/>
      <c r="BZV293" s="32"/>
      <c r="BZW293" s="32"/>
      <c r="BZX293" s="32"/>
      <c r="BZY293" s="32"/>
      <c r="BZZ293" s="32"/>
      <c r="CAA293" s="32"/>
      <c r="CAB293" s="32"/>
      <c r="CAC293" s="32"/>
      <c r="CAD293" s="32"/>
      <c r="CAE293" s="32"/>
      <c r="CAF293" s="32"/>
      <c r="CAG293" s="32"/>
      <c r="CAH293" s="32"/>
      <c r="CAI293" s="32"/>
      <c r="CAJ293" s="32"/>
      <c r="CAK293" s="32"/>
      <c r="CAL293" s="32"/>
      <c r="CAM293" s="32"/>
      <c r="CAN293" s="32"/>
      <c r="CAO293" s="32"/>
      <c r="CAP293" s="32"/>
      <c r="CAQ293" s="32"/>
      <c r="CAR293" s="32"/>
      <c r="CAS293" s="32"/>
      <c r="CAT293" s="32"/>
      <c r="CAU293" s="32"/>
      <c r="CAV293" s="32"/>
      <c r="CAW293" s="32"/>
      <c r="CAX293" s="32"/>
      <c r="CAY293" s="32"/>
      <c r="CAZ293" s="32"/>
      <c r="CBA293" s="32"/>
      <c r="CBB293" s="32"/>
      <c r="CBC293" s="32"/>
      <c r="CBD293" s="32"/>
      <c r="CBE293" s="32"/>
      <c r="CBF293" s="32"/>
      <c r="CBG293" s="32"/>
      <c r="CBH293" s="32"/>
      <c r="CBI293" s="32"/>
      <c r="CBJ293" s="32"/>
      <c r="CBK293" s="32"/>
      <c r="CBL293" s="32"/>
      <c r="CBM293" s="32"/>
      <c r="CBN293" s="32"/>
      <c r="CBO293" s="32"/>
      <c r="CBP293" s="32"/>
      <c r="CBQ293" s="32"/>
      <c r="CBR293" s="32"/>
      <c r="CBS293" s="32"/>
      <c r="CBT293" s="32"/>
      <c r="CBU293" s="32"/>
      <c r="CBV293" s="32"/>
      <c r="CBW293" s="32"/>
      <c r="CBX293" s="32"/>
      <c r="CBY293" s="32"/>
      <c r="CBZ293" s="32"/>
      <c r="CCA293" s="32"/>
      <c r="CCB293" s="32"/>
      <c r="CCC293" s="32"/>
      <c r="CCD293" s="32"/>
      <c r="CCE293" s="32"/>
      <c r="CCF293" s="32"/>
      <c r="CCG293" s="32"/>
      <c r="CCH293" s="32"/>
      <c r="CCI293" s="32"/>
      <c r="CCJ293" s="32"/>
      <c r="CCK293" s="32"/>
      <c r="CCL293" s="32"/>
      <c r="CCM293" s="32"/>
      <c r="CCN293" s="32"/>
      <c r="CCO293" s="32"/>
      <c r="CCP293" s="32"/>
      <c r="CCQ293" s="32"/>
      <c r="CCR293" s="32"/>
      <c r="CCS293" s="32"/>
      <c r="CCT293" s="32"/>
      <c r="CCU293" s="32"/>
      <c r="CCV293" s="32"/>
      <c r="CCW293" s="32"/>
      <c r="CCX293" s="32"/>
      <c r="CCY293" s="32"/>
      <c r="CCZ293" s="32"/>
      <c r="CDA293" s="32"/>
      <c r="CDB293" s="32"/>
      <c r="CDC293" s="32"/>
      <c r="CDD293" s="32"/>
      <c r="CDE293" s="32"/>
      <c r="CDF293" s="32"/>
      <c r="CDG293" s="32"/>
      <c r="CDH293" s="32"/>
      <c r="CDI293" s="32"/>
      <c r="CDJ293" s="32"/>
      <c r="CDK293" s="32"/>
      <c r="CDL293" s="32"/>
      <c r="CDM293" s="32"/>
      <c r="CDN293" s="32"/>
      <c r="CDO293" s="32"/>
      <c r="CDP293" s="32"/>
      <c r="CDQ293" s="32"/>
      <c r="CDR293" s="32"/>
      <c r="CDS293" s="32"/>
      <c r="CDT293" s="32"/>
      <c r="CDU293" s="32"/>
      <c r="CDV293" s="32"/>
      <c r="CDW293" s="32"/>
      <c r="CDX293" s="32"/>
      <c r="CDY293" s="32"/>
      <c r="CDZ293" s="32"/>
      <c r="CEA293" s="32"/>
      <c r="CEB293" s="32"/>
      <c r="CEC293" s="32"/>
      <c r="CED293" s="32"/>
      <c r="CEE293" s="32"/>
      <c r="CEF293" s="32"/>
      <c r="CEG293" s="32"/>
      <c r="CEH293" s="32"/>
      <c r="CEI293" s="32"/>
      <c r="CEJ293" s="32"/>
      <c r="CEK293" s="32"/>
      <c r="CEL293" s="32"/>
      <c r="CEM293" s="32"/>
      <c r="CEN293" s="32"/>
      <c r="CEO293" s="32"/>
      <c r="CEP293" s="32"/>
      <c r="CEQ293" s="32"/>
      <c r="CER293" s="32"/>
      <c r="CES293" s="32"/>
      <c r="CET293" s="32"/>
      <c r="CEU293" s="32"/>
      <c r="CEV293" s="32"/>
      <c r="CEW293" s="32"/>
      <c r="CEX293" s="32"/>
      <c r="CEY293" s="32"/>
      <c r="CEZ293" s="32"/>
      <c r="CFA293" s="32"/>
      <c r="CFB293" s="32"/>
      <c r="CFC293" s="32"/>
      <c r="CFD293" s="32"/>
      <c r="CFE293" s="32"/>
      <c r="CFF293" s="32"/>
      <c r="CFG293" s="32"/>
      <c r="CFH293" s="32"/>
      <c r="CFI293" s="32"/>
      <c r="CFJ293" s="32"/>
      <c r="CFK293" s="32"/>
      <c r="CFL293" s="32"/>
      <c r="CFM293" s="32"/>
      <c r="CFN293" s="32"/>
      <c r="CFO293" s="32"/>
      <c r="CFP293" s="32"/>
      <c r="CFQ293" s="32"/>
      <c r="CFR293" s="32"/>
      <c r="CFS293" s="32"/>
      <c r="CFT293" s="32"/>
      <c r="CFU293" s="32"/>
      <c r="CFV293" s="32"/>
      <c r="CFW293" s="32"/>
      <c r="CFX293" s="32"/>
      <c r="CFY293" s="32"/>
      <c r="CFZ293" s="32"/>
      <c r="CGA293" s="32"/>
      <c r="CGB293" s="32"/>
      <c r="CGC293" s="32"/>
      <c r="CGD293" s="32"/>
      <c r="CGE293" s="32"/>
      <c r="CGF293" s="32"/>
      <c r="CGG293" s="32"/>
      <c r="CGH293" s="32"/>
      <c r="CGI293" s="32"/>
      <c r="CGJ293" s="32"/>
      <c r="CGK293" s="32"/>
      <c r="CGL293" s="32"/>
      <c r="CGM293" s="32"/>
      <c r="CGN293" s="32"/>
      <c r="CGO293" s="32"/>
      <c r="CGP293" s="32"/>
      <c r="CGQ293" s="32"/>
      <c r="CGR293" s="32"/>
      <c r="CGS293" s="32"/>
      <c r="CGT293" s="32"/>
      <c r="CGU293" s="32"/>
      <c r="CGV293" s="32"/>
      <c r="CGW293" s="32"/>
      <c r="CGX293" s="32"/>
      <c r="CGY293" s="32"/>
      <c r="CGZ293" s="32"/>
      <c r="CHA293" s="32"/>
      <c r="CHB293" s="32"/>
      <c r="CHC293" s="32"/>
      <c r="CHD293" s="32"/>
      <c r="CHE293" s="32"/>
      <c r="CHF293" s="32"/>
      <c r="CHG293" s="32"/>
      <c r="CHH293" s="32"/>
      <c r="CHI293" s="32"/>
      <c r="CHJ293" s="32"/>
      <c r="CHK293" s="32"/>
      <c r="CHL293" s="32"/>
      <c r="CHM293" s="32"/>
      <c r="CHN293" s="32"/>
      <c r="CHO293" s="32"/>
      <c r="CHP293" s="32"/>
      <c r="CHQ293" s="32"/>
      <c r="CHR293" s="32"/>
      <c r="CHS293" s="32"/>
      <c r="CHT293" s="32"/>
      <c r="CHU293" s="32"/>
      <c r="CHV293" s="32"/>
      <c r="CHW293" s="32"/>
      <c r="CHX293" s="32"/>
      <c r="CHY293" s="32"/>
      <c r="CHZ293" s="32"/>
      <c r="CIA293" s="32"/>
      <c r="CIB293" s="32"/>
      <c r="CIC293" s="32"/>
      <c r="CID293" s="32"/>
      <c r="CIE293" s="32"/>
      <c r="CIF293" s="32"/>
      <c r="CIG293" s="32"/>
      <c r="CIH293" s="32"/>
      <c r="CII293" s="32"/>
      <c r="CIJ293" s="32"/>
      <c r="CIK293" s="32"/>
      <c r="CIL293" s="32"/>
      <c r="CIM293" s="32"/>
      <c r="CIN293" s="32"/>
      <c r="CIO293" s="32"/>
      <c r="CIP293" s="32"/>
      <c r="CIQ293" s="32"/>
      <c r="CIR293" s="32"/>
      <c r="CIS293" s="32"/>
      <c r="CIT293" s="32"/>
      <c r="CIU293" s="32"/>
      <c r="CIV293" s="32"/>
      <c r="CIW293" s="32"/>
      <c r="CIX293" s="32"/>
      <c r="CIY293" s="32"/>
      <c r="CIZ293" s="32"/>
      <c r="CJA293" s="32"/>
      <c r="CJB293" s="32"/>
      <c r="CJC293" s="32"/>
      <c r="CJD293" s="32"/>
      <c r="CJE293" s="32"/>
      <c r="CJF293" s="32"/>
      <c r="CJG293" s="32"/>
      <c r="CJH293" s="32"/>
      <c r="CJI293" s="32"/>
      <c r="CJJ293" s="32"/>
      <c r="CJK293" s="32"/>
      <c r="CJL293" s="32"/>
      <c r="CJM293" s="32"/>
      <c r="CJN293" s="32"/>
      <c r="CJO293" s="32"/>
      <c r="CJP293" s="32"/>
      <c r="CJQ293" s="32"/>
      <c r="CJR293" s="32"/>
      <c r="CJS293" s="32"/>
      <c r="CJT293" s="32"/>
      <c r="CJU293" s="32"/>
      <c r="CJV293" s="32"/>
      <c r="CJW293" s="32"/>
      <c r="CJX293" s="32"/>
      <c r="CJY293" s="32"/>
      <c r="CJZ293" s="32"/>
      <c r="CKA293" s="32"/>
      <c r="CKB293" s="32"/>
      <c r="CKC293" s="32"/>
      <c r="CKD293" s="32"/>
      <c r="CKE293" s="32"/>
      <c r="CKF293" s="32"/>
      <c r="CKG293" s="32"/>
      <c r="CKH293" s="32"/>
      <c r="CKI293" s="32"/>
      <c r="CKJ293" s="32"/>
      <c r="CKK293" s="32"/>
      <c r="CKL293" s="32"/>
      <c r="CKM293" s="32"/>
      <c r="CKN293" s="32"/>
      <c r="CKO293" s="32"/>
      <c r="CKP293" s="32"/>
      <c r="CKQ293" s="32"/>
      <c r="CKR293" s="32"/>
      <c r="CKS293" s="32"/>
      <c r="CKT293" s="32"/>
      <c r="CKU293" s="32"/>
      <c r="CKV293" s="32"/>
      <c r="CKW293" s="32"/>
      <c r="CKX293" s="32"/>
      <c r="CKY293" s="32"/>
      <c r="CKZ293" s="32"/>
      <c r="CLA293" s="32"/>
      <c r="CLB293" s="32"/>
      <c r="CLC293" s="32"/>
      <c r="CLD293" s="32"/>
      <c r="CLE293" s="32"/>
      <c r="CLF293" s="32"/>
      <c r="CLG293" s="32"/>
      <c r="CLH293" s="32"/>
      <c r="CLI293" s="32"/>
      <c r="CLJ293" s="32"/>
      <c r="CLK293" s="32"/>
      <c r="CLL293" s="32"/>
      <c r="CLM293" s="32"/>
      <c r="CLN293" s="32"/>
      <c r="CLO293" s="32"/>
      <c r="CLP293" s="32"/>
      <c r="CLQ293" s="32"/>
      <c r="CLR293" s="32"/>
      <c r="CLS293" s="32"/>
      <c r="CLT293" s="32"/>
      <c r="CLU293" s="32"/>
      <c r="CLV293" s="32"/>
      <c r="CLW293" s="32"/>
      <c r="CLX293" s="32"/>
      <c r="CLY293" s="32"/>
      <c r="CLZ293" s="32"/>
      <c r="CMA293" s="32"/>
      <c r="CMB293" s="32"/>
      <c r="CMC293" s="32"/>
      <c r="CMD293" s="32"/>
      <c r="CME293" s="32"/>
      <c r="CMF293" s="32"/>
      <c r="CMG293" s="32"/>
      <c r="CMH293" s="32"/>
      <c r="CMI293" s="32"/>
      <c r="CMJ293" s="32"/>
      <c r="CMK293" s="32"/>
      <c r="CML293" s="32"/>
      <c r="CMM293" s="32"/>
      <c r="CMN293" s="32"/>
      <c r="CMO293" s="32"/>
      <c r="CMP293" s="32"/>
      <c r="CMQ293" s="32"/>
      <c r="CMR293" s="32"/>
      <c r="CMS293" s="32"/>
      <c r="CMT293" s="32"/>
      <c r="CMU293" s="32"/>
      <c r="CMV293" s="32"/>
      <c r="CMW293" s="32"/>
      <c r="CMX293" s="32"/>
      <c r="CMY293" s="32"/>
      <c r="CMZ293" s="32"/>
      <c r="CNA293" s="32"/>
      <c r="CNB293" s="32"/>
      <c r="CNC293" s="32"/>
      <c r="CND293" s="32"/>
      <c r="CNE293" s="32"/>
      <c r="CNF293" s="32"/>
      <c r="CNG293" s="32"/>
      <c r="CNH293" s="32"/>
      <c r="CNI293" s="32"/>
      <c r="CNJ293" s="32"/>
      <c r="CNK293" s="32"/>
      <c r="CNL293" s="32"/>
      <c r="CNM293" s="32"/>
      <c r="CNN293" s="32"/>
      <c r="CNO293" s="32"/>
      <c r="CNP293" s="32"/>
      <c r="CNQ293" s="32"/>
      <c r="CNR293" s="32"/>
      <c r="CNS293" s="32"/>
      <c r="CNT293" s="32"/>
      <c r="CNU293" s="32"/>
      <c r="CNV293" s="32"/>
      <c r="CNW293" s="32"/>
      <c r="CNX293" s="32"/>
      <c r="CNY293" s="32"/>
      <c r="CNZ293" s="32"/>
      <c r="COA293" s="32"/>
      <c r="COB293" s="32"/>
      <c r="COC293" s="32"/>
      <c r="COD293" s="32"/>
      <c r="COE293" s="32"/>
      <c r="COF293" s="32"/>
      <c r="COG293" s="32"/>
      <c r="COH293" s="32"/>
      <c r="COI293" s="32"/>
      <c r="COJ293" s="32"/>
      <c r="COK293" s="32"/>
      <c r="COL293" s="32"/>
      <c r="COM293" s="32"/>
      <c r="CON293" s="32"/>
      <c r="COO293" s="32"/>
      <c r="COP293" s="32"/>
      <c r="COQ293" s="32"/>
      <c r="COR293" s="32"/>
      <c r="COS293" s="32"/>
      <c r="COT293" s="32"/>
      <c r="COU293" s="32"/>
      <c r="COV293" s="32"/>
      <c r="COW293" s="32"/>
      <c r="COX293" s="32"/>
      <c r="COY293" s="32"/>
      <c r="COZ293" s="32"/>
      <c r="CPA293" s="32"/>
      <c r="CPB293" s="32"/>
      <c r="CPC293" s="32"/>
      <c r="CPD293" s="32"/>
      <c r="CPE293" s="32"/>
      <c r="CPF293" s="32"/>
      <c r="CPG293" s="32"/>
      <c r="CPH293" s="32"/>
      <c r="CPI293" s="32"/>
      <c r="CPJ293" s="32"/>
      <c r="CPK293" s="32"/>
      <c r="CPL293" s="32"/>
      <c r="CPM293" s="32"/>
      <c r="CPN293" s="32"/>
      <c r="CPO293" s="32"/>
      <c r="CPP293" s="32"/>
      <c r="CPQ293" s="32"/>
      <c r="CPR293" s="32"/>
      <c r="CPS293" s="32"/>
      <c r="CPT293" s="32"/>
      <c r="CPU293" s="32"/>
      <c r="CPV293" s="32"/>
      <c r="CPW293" s="32"/>
      <c r="CPX293" s="32"/>
      <c r="CPY293" s="32"/>
      <c r="CPZ293" s="32"/>
      <c r="CQA293" s="32"/>
      <c r="CQB293" s="32"/>
      <c r="CQC293" s="32"/>
      <c r="CQD293" s="32"/>
      <c r="CQE293" s="32"/>
      <c r="CQF293" s="32"/>
      <c r="CQG293" s="32"/>
      <c r="CQH293" s="32"/>
      <c r="CQI293" s="32"/>
      <c r="CQJ293" s="32"/>
      <c r="CQK293" s="32"/>
      <c r="CQL293" s="32"/>
      <c r="CQM293" s="32"/>
      <c r="CQN293" s="32"/>
      <c r="CQO293" s="32"/>
      <c r="CQP293" s="32"/>
      <c r="CQQ293" s="32"/>
      <c r="CQR293" s="32"/>
      <c r="CQS293" s="32"/>
      <c r="CQT293" s="32"/>
      <c r="CQU293" s="32"/>
      <c r="CQV293" s="32"/>
      <c r="CQW293" s="32"/>
      <c r="CQX293" s="32"/>
      <c r="CQY293" s="32"/>
      <c r="CQZ293" s="32"/>
      <c r="CRA293" s="32"/>
      <c r="CRB293" s="32"/>
      <c r="CRC293" s="32"/>
      <c r="CRD293" s="32"/>
      <c r="CRE293" s="32"/>
      <c r="CRF293" s="32"/>
      <c r="CRG293" s="32"/>
      <c r="CRH293" s="32"/>
      <c r="CRI293" s="32"/>
      <c r="CRJ293" s="32"/>
      <c r="CRK293" s="32"/>
      <c r="CRL293" s="32"/>
      <c r="CRM293" s="32"/>
      <c r="CRN293" s="32"/>
      <c r="CRO293" s="32"/>
      <c r="CRP293" s="32"/>
      <c r="CRQ293" s="32"/>
      <c r="CRR293" s="32"/>
      <c r="CRS293" s="32"/>
      <c r="CRT293" s="32"/>
      <c r="CRU293" s="32"/>
      <c r="CRV293" s="32"/>
      <c r="CRW293" s="32"/>
      <c r="CRX293" s="32"/>
      <c r="CRY293" s="32"/>
      <c r="CRZ293" s="32"/>
      <c r="CSA293" s="32"/>
      <c r="CSB293" s="32"/>
      <c r="CSC293" s="32"/>
      <c r="CSD293" s="32"/>
      <c r="CSE293" s="32"/>
      <c r="CSF293" s="32"/>
      <c r="CSG293" s="32"/>
      <c r="CSH293" s="32"/>
      <c r="CSI293" s="32"/>
      <c r="CSJ293" s="32"/>
      <c r="CSK293" s="32"/>
      <c r="CSL293" s="32"/>
      <c r="CSM293" s="32"/>
      <c r="CSN293" s="32"/>
      <c r="CSO293" s="32"/>
      <c r="CSP293" s="32"/>
      <c r="CSQ293" s="32"/>
      <c r="CSR293" s="32"/>
      <c r="CSS293" s="32"/>
      <c r="CST293" s="32"/>
      <c r="CSU293" s="32"/>
      <c r="CSV293" s="32"/>
      <c r="CSW293" s="32"/>
      <c r="CSX293" s="32"/>
      <c r="CSY293" s="32"/>
      <c r="CSZ293" s="32"/>
      <c r="CTA293" s="32"/>
      <c r="CTB293" s="32"/>
      <c r="CTC293" s="32"/>
      <c r="CTD293" s="32"/>
      <c r="CTE293" s="32"/>
      <c r="CTF293" s="32"/>
      <c r="CTG293" s="32"/>
      <c r="CTH293" s="32"/>
      <c r="CTI293" s="32"/>
      <c r="CTJ293" s="32"/>
      <c r="CTK293" s="32"/>
      <c r="CTL293" s="32"/>
      <c r="CTM293" s="32"/>
      <c r="CTN293" s="32"/>
      <c r="CTO293" s="32"/>
      <c r="CTP293" s="32"/>
      <c r="CTQ293" s="32"/>
      <c r="CTR293" s="32"/>
      <c r="CTS293" s="32"/>
      <c r="CTT293" s="32"/>
      <c r="CTU293" s="32"/>
      <c r="CTV293" s="32"/>
      <c r="CTW293" s="32"/>
      <c r="CTX293" s="32"/>
      <c r="CTY293" s="32"/>
      <c r="CTZ293" s="32"/>
      <c r="CUA293" s="32"/>
      <c r="CUB293" s="32"/>
      <c r="CUC293" s="32"/>
      <c r="CUD293" s="32"/>
      <c r="CUE293" s="32"/>
      <c r="CUF293" s="32"/>
      <c r="CUG293" s="32"/>
      <c r="CUH293" s="32"/>
      <c r="CUI293" s="32"/>
      <c r="CUJ293" s="32"/>
      <c r="CUK293" s="32"/>
      <c r="CUL293" s="32"/>
      <c r="CUM293" s="32"/>
      <c r="CUN293" s="32"/>
      <c r="CUO293" s="32"/>
      <c r="CUP293" s="32"/>
      <c r="CUQ293" s="32"/>
      <c r="CUR293" s="32"/>
      <c r="CUS293" s="32"/>
      <c r="CUT293" s="32"/>
      <c r="CUU293" s="32"/>
      <c r="CUV293" s="32"/>
      <c r="CUW293" s="32"/>
      <c r="CUX293" s="32"/>
      <c r="CUY293" s="32"/>
      <c r="CUZ293" s="32"/>
      <c r="CVA293" s="32"/>
      <c r="CVB293" s="32"/>
      <c r="CVC293" s="32"/>
      <c r="CVD293" s="32"/>
      <c r="CVE293" s="32"/>
      <c r="CVF293" s="32"/>
      <c r="CVG293" s="32"/>
      <c r="CVH293" s="32"/>
      <c r="CVI293" s="32"/>
      <c r="CVJ293" s="32"/>
      <c r="CVK293" s="32"/>
      <c r="CVL293" s="32"/>
      <c r="CVM293" s="32"/>
      <c r="CVN293" s="32"/>
      <c r="CVO293" s="32"/>
      <c r="CVP293" s="32"/>
      <c r="CVQ293" s="32"/>
      <c r="CVR293" s="32"/>
      <c r="CVS293" s="32"/>
      <c r="CVT293" s="32"/>
      <c r="CVU293" s="32"/>
      <c r="CVV293" s="32"/>
      <c r="CVW293" s="32"/>
      <c r="CVX293" s="32"/>
      <c r="CVY293" s="32"/>
      <c r="CVZ293" s="32"/>
      <c r="CWA293" s="32"/>
      <c r="CWB293" s="32"/>
      <c r="CWC293" s="32"/>
      <c r="CWD293" s="32"/>
      <c r="CWE293" s="32"/>
      <c r="CWF293" s="32"/>
      <c r="CWG293" s="32"/>
      <c r="CWH293" s="32"/>
      <c r="CWI293" s="32"/>
      <c r="CWJ293" s="32"/>
      <c r="CWK293" s="32"/>
      <c r="CWL293" s="32"/>
      <c r="CWM293" s="32"/>
      <c r="CWN293" s="32"/>
      <c r="CWO293" s="32"/>
      <c r="CWP293" s="32"/>
      <c r="CWQ293" s="32"/>
      <c r="CWR293" s="32"/>
      <c r="CWS293" s="32"/>
      <c r="CWT293" s="32"/>
      <c r="CWU293" s="32"/>
      <c r="CWV293" s="32"/>
      <c r="CWW293" s="32"/>
      <c r="CWX293" s="32"/>
      <c r="CWY293" s="32"/>
      <c r="CWZ293" s="32"/>
      <c r="CXA293" s="32"/>
      <c r="CXB293" s="32"/>
      <c r="CXC293" s="32"/>
      <c r="CXD293" s="32"/>
      <c r="CXE293" s="32"/>
      <c r="CXF293" s="32"/>
      <c r="CXG293" s="32"/>
      <c r="CXH293" s="32"/>
      <c r="CXI293" s="32"/>
      <c r="CXJ293" s="32"/>
      <c r="CXK293" s="32"/>
      <c r="CXL293" s="32"/>
      <c r="CXM293" s="32"/>
      <c r="CXN293" s="32"/>
      <c r="CXO293" s="32"/>
      <c r="CXP293" s="32"/>
      <c r="CXQ293" s="32"/>
      <c r="CXR293" s="32"/>
      <c r="CXS293" s="32"/>
      <c r="CXT293" s="32"/>
      <c r="CXU293" s="32"/>
      <c r="CXV293" s="32"/>
      <c r="CXW293" s="32"/>
      <c r="CXX293" s="32"/>
      <c r="CXY293" s="32"/>
      <c r="CXZ293" s="32"/>
      <c r="CYA293" s="32"/>
      <c r="CYB293" s="32"/>
      <c r="CYC293" s="32"/>
      <c r="CYD293" s="32"/>
      <c r="CYE293" s="32"/>
      <c r="CYF293" s="32"/>
      <c r="CYG293" s="32"/>
      <c r="CYH293" s="32"/>
      <c r="CYI293" s="32"/>
      <c r="CYJ293" s="32"/>
      <c r="CYK293" s="32"/>
      <c r="CYL293" s="32"/>
      <c r="CYM293" s="32"/>
      <c r="CYN293" s="32"/>
      <c r="CYO293" s="32"/>
      <c r="CYP293" s="32"/>
      <c r="CYQ293" s="32"/>
      <c r="CYR293" s="32"/>
      <c r="CYS293" s="32"/>
      <c r="CYT293" s="32"/>
      <c r="CYU293" s="32"/>
      <c r="CYV293" s="32"/>
      <c r="CYW293" s="32"/>
      <c r="CYX293" s="32"/>
      <c r="CYY293" s="32"/>
      <c r="CYZ293" s="32"/>
      <c r="CZA293" s="32"/>
      <c r="CZB293" s="32"/>
      <c r="CZC293" s="32"/>
      <c r="CZD293" s="32"/>
      <c r="CZE293" s="32"/>
      <c r="CZF293" s="32"/>
      <c r="CZG293" s="32"/>
      <c r="CZH293" s="32"/>
      <c r="CZI293" s="32"/>
      <c r="CZJ293" s="32"/>
      <c r="CZK293" s="32"/>
      <c r="CZL293" s="32"/>
      <c r="CZM293" s="32"/>
      <c r="CZN293" s="32"/>
      <c r="CZO293" s="32"/>
      <c r="CZP293" s="32"/>
      <c r="CZQ293" s="32"/>
      <c r="CZR293" s="32"/>
      <c r="CZS293" s="32"/>
      <c r="CZT293" s="32"/>
      <c r="CZU293" s="32"/>
      <c r="CZV293" s="32"/>
      <c r="CZW293" s="32"/>
      <c r="CZX293" s="32"/>
      <c r="CZY293" s="32"/>
      <c r="CZZ293" s="32"/>
      <c r="DAA293" s="32"/>
      <c r="DAB293" s="32"/>
      <c r="DAC293" s="32"/>
      <c r="DAD293" s="32"/>
      <c r="DAE293" s="32"/>
      <c r="DAF293" s="32"/>
      <c r="DAG293" s="32"/>
      <c r="DAH293" s="32"/>
      <c r="DAI293" s="32"/>
      <c r="DAJ293" s="32"/>
      <c r="DAK293" s="32"/>
      <c r="DAL293" s="32"/>
      <c r="DAM293" s="32"/>
      <c r="DAN293" s="32"/>
      <c r="DAO293" s="32"/>
      <c r="DAP293" s="32"/>
      <c r="DAQ293" s="32"/>
      <c r="DAR293" s="32"/>
      <c r="DAS293" s="32"/>
      <c r="DAT293" s="32"/>
      <c r="DAU293" s="32"/>
      <c r="DAV293" s="32"/>
      <c r="DAW293" s="32"/>
      <c r="DAX293" s="32"/>
      <c r="DAY293" s="32"/>
      <c r="DAZ293" s="32"/>
      <c r="DBA293" s="32"/>
      <c r="DBB293" s="32"/>
      <c r="DBC293" s="32"/>
      <c r="DBD293" s="32"/>
      <c r="DBE293" s="32"/>
      <c r="DBF293" s="32"/>
      <c r="DBG293" s="32"/>
      <c r="DBH293" s="32"/>
      <c r="DBI293" s="32"/>
      <c r="DBJ293" s="32"/>
      <c r="DBK293" s="32"/>
      <c r="DBL293" s="32"/>
      <c r="DBM293" s="32"/>
      <c r="DBN293" s="32"/>
      <c r="DBO293" s="32"/>
      <c r="DBP293" s="32"/>
      <c r="DBQ293" s="32"/>
      <c r="DBR293" s="32"/>
      <c r="DBS293" s="32"/>
      <c r="DBT293" s="32"/>
      <c r="DBU293" s="32"/>
      <c r="DBV293" s="32"/>
      <c r="DBW293" s="32"/>
      <c r="DBX293" s="32"/>
      <c r="DBY293" s="32"/>
      <c r="DBZ293" s="32"/>
      <c r="DCA293" s="32"/>
      <c r="DCB293" s="32"/>
      <c r="DCC293" s="32"/>
      <c r="DCD293" s="32"/>
      <c r="DCE293" s="32"/>
      <c r="DCF293" s="32"/>
      <c r="DCG293" s="32"/>
      <c r="DCH293" s="32"/>
      <c r="DCI293" s="32"/>
      <c r="DCJ293" s="32"/>
      <c r="DCK293" s="32"/>
      <c r="DCL293" s="32"/>
      <c r="DCM293" s="32"/>
      <c r="DCN293" s="32"/>
      <c r="DCO293" s="32"/>
      <c r="DCP293" s="32"/>
      <c r="DCQ293" s="32"/>
      <c r="DCR293" s="32"/>
      <c r="DCS293" s="32"/>
      <c r="DCT293" s="32"/>
      <c r="DCU293" s="32"/>
      <c r="DCV293" s="32"/>
      <c r="DCW293" s="32"/>
      <c r="DCX293" s="32"/>
      <c r="DCY293" s="32"/>
      <c r="DCZ293" s="32"/>
      <c r="DDA293" s="32"/>
      <c r="DDB293" s="32"/>
      <c r="DDC293" s="32"/>
      <c r="DDD293" s="32"/>
      <c r="DDE293" s="32"/>
      <c r="DDF293" s="32"/>
      <c r="DDG293" s="32"/>
      <c r="DDH293" s="32"/>
      <c r="DDI293" s="32"/>
      <c r="DDJ293" s="32"/>
      <c r="DDK293" s="32"/>
      <c r="DDL293" s="32"/>
      <c r="DDM293" s="32"/>
      <c r="DDN293" s="32"/>
      <c r="DDO293" s="32"/>
      <c r="DDP293" s="32"/>
      <c r="DDQ293" s="32"/>
      <c r="DDR293" s="32"/>
      <c r="DDS293" s="32"/>
      <c r="DDT293" s="32"/>
      <c r="DDU293" s="32"/>
      <c r="DDV293" s="32"/>
      <c r="DDW293" s="32"/>
      <c r="DDX293" s="32"/>
      <c r="DDY293" s="32"/>
      <c r="DDZ293" s="32"/>
      <c r="DEA293" s="32"/>
      <c r="DEB293" s="32"/>
      <c r="DEC293" s="32"/>
      <c r="DED293" s="32"/>
      <c r="DEE293" s="32"/>
      <c r="DEF293" s="32"/>
      <c r="DEG293" s="32"/>
      <c r="DEH293" s="32"/>
      <c r="DEI293" s="32"/>
      <c r="DEJ293" s="32"/>
      <c r="DEK293" s="32"/>
      <c r="DEL293" s="32"/>
      <c r="DEM293" s="32"/>
      <c r="DEN293" s="32"/>
      <c r="DEO293" s="32"/>
      <c r="DEP293" s="32"/>
      <c r="DEQ293" s="32"/>
      <c r="DER293" s="32"/>
      <c r="DES293" s="32"/>
      <c r="DET293" s="32"/>
      <c r="DEU293" s="32"/>
      <c r="DEV293" s="32"/>
      <c r="DEW293" s="32"/>
      <c r="DEX293" s="32"/>
      <c r="DEY293" s="32"/>
      <c r="DEZ293" s="32"/>
      <c r="DFA293" s="32"/>
      <c r="DFB293" s="32"/>
      <c r="DFC293" s="32"/>
      <c r="DFD293" s="32"/>
      <c r="DFE293" s="32"/>
      <c r="DFF293" s="32"/>
      <c r="DFG293" s="32"/>
      <c r="DFH293" s="32"/>
      <c r="DFI293" s="32"/>
      <c r="DFJ293" s="32"/>
      <c r="DFK293" s="32"/>
      <c r="DFL293" s="32"/>
      <c r="DFM293" s="32"/>
      <c r="DFN293" s="32"/>
      <c r="DFO293" s="32"/>
      <c r="DFP293" s="32"/>
      <c r="DFQ293" s="32"/>
      <c r="DFR293" s="32"/>
      <c r="DFS293" s="32"/>
      <c r="DFT293" s="32"/>
      <c r="DFU293" s="32"/>
      <c r="DFV293" s="32"/>
      <c r="DFW293" s="32"/>
      <c r="DFX293" s="32"/>
      <c r="DFY293" s="32"/>
      <c r="DFZ293" s="32"/>
      <c r="DGA293" s="32"/>
      <c r="DGB293" s="32"/>
      <c r="DGC293" s="32"/>
      <c r="DGD293" s="32"/>
      <c r="DGE293" s="32"/>
      <c r="DGF293" s="32"/>
      <c r="DGG293" s="32"/>
      <c r="DGH293" s="32"/>
      <c r="DGI293" s="32"/>
      <c r="DGJ293" s="32"/>
      <c r="DGK293" s="32"/>
      <c r="DGL293" s="32"/>
      <c r="DGM293" s="32"/>
      <c r="DGN293" s="32"/>
      <c r="DGO293" s="32"/>
      <c r="DGP293" s="32"/>
      <c r="DGQ293" s="32"/>
      <c r="DGR293" s="32"/>
      <c r="DGS293" s="32"/>
      <c r="DGT293" s="32"/>
      <c r="DGU293" s="32"/>
      <c r="DGV293" s="32"/>
      <c r="DGW293" s="32"/>
      <c r="DGX293" s="32"/>
      <c r="DGY293" s="32"/>
      <c r="DGZ293" s="32"/>
      <c r="DHA293" s="32"/>
      <c r="DHB293" s="32"/>
      <c r="DHC293" s="32"/>
      <c r="DHD293" s="32"/>
      <c r="DHE293" s="32"/>
      <c r="DHF293" s="32"/>
      <c r="DHG293" s="32"/>
      <c r="DHH293" s="32"/>
      <c r="DHI293" s="32"/>
      <c r="DHJ293" s="32"/>
      <c r="DHK293" s="32"/>
      <c r="DHL293" s="32"/>
      <c r="DHM293" s="32"/>
      <c r="DHN293" s="32"/>
      <c r="DHO293" s="32"/>
      <c r="DHP293" s="32"/>
      <c r="DHQ293" s="32"/>
      <c r="DHR293" s="32"/>
      <c r="DHS293" s="32"/>
      <c r="DHT293" s="32"/>
      <c r="DHU293" s="32"/>
      <c r="DHV293" s="32"/>
      <c r="DHW293" s="32"/>
      <c r="DHX293" s="32"/>
      <c r="DHY293" s="32"/>
      <c r="DHZ293" s="32"/>
      <c r="DIA293" s="32"/>
      <c r="DIB293" s="32"/>
      <c r="DIC293" s="32"/>
      <c r="DID293" s="32"/>
      <c r="DIE293" s="32"/>
      <c r="DIF293" s="32"/>
      <c r="DIG293" s="32"/>
      <c r="DIH293" s="32"/>
      <c r="DII293" s="32"/>
      <c r="DIJ293" s="32"/>
      <c r="DIK293" s="32"/>
      <c r="DIL293" s="32"/>
      <c r="DIM293" s="32"/>
      <c r="DIN293" s="32"/>
      <c r="DIO293" s="32"/>
      <c r="DIP293" s="32"/>
      <c r="DIQ293" s="32"/>
      <c r="DIR293" s="32"/>
      <c r="DIS293" s="32"/>
      <c r="DIT293" s="32"/>
      <c r="DIU293" s="32"/>
      <c r="DIV293" s="32"/>
      <c r="DIW293" s="32"/>
      <c r="DIX293" s="32"/>
      <c r="DIY293" s="32"/>
      <c r="DIZ293" s="32"/>
      <c r="DJA293" s="32"/>
      <c r="DJB293" s="32"/>
      <c r="DJC293" s="32"/>
      <c r="DJD293" s="32"/>
      <c r="DJE293" s="32"/>
      <c r="DJF293" s="32"/>
      <c r="DJG293" s="32"/>
      <c r="DJH293" s="32"/>
      <c r="DJI293" s="32"/>
      <c r="DJJ293" s="32"/>
      <c r="DJK293" s="32"/>
      <c r="DJL293" s="32"/>
      <c r="DJM293" s="32"/>
      <c r="DJN293" s="32"/>
      <c r="DJO293" s="32"/>
      <c r="DJP293" s="32"/>
      <c r="DJQ293" s="32"/>
      <c r="DJR293" s="32"/>
      <c r="DJS293" s="32"/>
      <c r="DJT293" s="32"/>
      <c r="DJU293" s="32"/>
      <c r="DJV293" s="32"/>
      <c r="DJW293" s="32"/>
      <c r="DJX293" s="32"/>
      <c r="DJY293" s="32"/>
      <c r="DJZ293" s="32"/>
      <c r="DKA293" s="32"/>
      <c r="DKB293" s="32"/>
      <c r="DKC293" s="32"/>
      <c r="DKD293" s="32"/>
      <c r="DKE293" s="32"/>
      <c r="DKF293" s="32"/>
      <c r="DKG293" s="32"/>
      <c r="DKH293" s="32"/>
      <c r="DKI293" s="32"/>
      <c r="DKJ293" s="32"/>
      <c r="DKK293" s="32"/>
      <c r="DKL293" s="32"/>
      <c r="DKM293" s="32"/>
      <c r="DKN293" s="32"/>
      <c r="DKO293" s="32"/>
      <c r="DKP293" s="32"/>
      <c r="DKQ293" s="32"/>
      <c r="DKR293" s="32"/>
      <c r="DKS293" s="32"/>
      <c r="DKT293" s="32"/>
      <c r="DKU293" s="32"/>
      <c r="DKV293" s="32"/>
      <c r="DKW293" s="32"/>
      <c r="DKX293" s="32"/>
      <c r="DKY293" s="32"/>
      <c r="DKZ293" s="32"/>
      <c r="DLA293" s="32"/>
      <c r="DLB293" s="32"/>
      <c r="DLC293" s="32"/>
      <c r="DLD293" s="32"/>
      <c r="DLE293" s="32"/>
      <c r="DLF293" s="32"/>
      <c r="DLG293" s="32"/>
      <c r="DLH293" s="32"/>
      <c r="DLI293" s="32"/>
      <c r="DLJ293" s="32"/>
      <c r="DLK293" s="32"/>
      <c r="DLL293" s="32"/>
      <c r="DLM293" s="32"/>
      <c r="DLN293" s="32"/>
      <c r="DLO293" s="32"/>
      <c r="DLP293" s="32"/>
      <c r="DLQ293" s="32"/>
      <c r="DLR293" s="32"/>
      <c r="DLS293" s="32"/>
      <c r="DLT293" s="32"/>
      <c r="DLU293" s="32"/>
      <c r="DLV293" s="32"/>
      <c r="DLW293" s="32"/>
      <c r="DLX293" s="32"/>
      <c r="DLY293" s="32"/>
      <c r="DLZ293" s="32"/>
      <c r="DMA293" s="32"/>
      <c r="DMB293" s="32"/>
      <c r="DMC293" s="32"/>
      <c r="DMD293" s="32"/>
      <c r="DME293" s="32"/>
      <c r="DMF293" s="32"/>
      <c r="DMG293" s="32"/>
      <c r="DMH293" s="32"/>
      <c r="DMI293" s="32"/>
      <c r="DMJ293" s="32"/>
      <c r="DMK293" s="32"/>
      <c r="DML293" s="32"/>
      <c r="DMM293" s="32"/>
      <c r="DMN293" s="32"/>
      <c r="DMO293" s="32"/>
      <c r="DMP293" s="32"/>
      <c r="DMQ293" s="32"/>
      <c r="DMR293" s="32"/>
      <c r="DMS293" s="32"/>
      <c r="DMT293" s="32"/>
      <c r="DMU293" s="32"/>
      <c r="DMV293" s="32"/>
      <c r="DMW293" s="32"/>
      <c r="DMX293" s="32"/>
      <c r="DMY293" s="32"/>
      <c r="DMZ293" s="32"/>
      <c r="DNA293" s="32"/>
      <c r="DNB293" s="32"/>
      <c r="DNC293" s="32"/>
      <c r="DND293" s="32"/>
      <c r="DNE293" s="32"/>
      <c r="DNF293" s="32"/>
      <c r="DNG293" s="32"/>
      <c r="DNH293" s="32"/>
      <c r="DNI293" s="32"/>
      <c r="DNJ293" s="32"/>
      <c r="DNK293" s="32"/>
      <c r="DNL293" s="32"/>
      <c r="DNM293" s="32"/>
      <c r="DNN293" s="32"/>
      <c r="DNO293" s="32"/>
      <c r="DNP293" s="32"/>
      <c r="DNQ293" s="32"/>
      <c r="DNR293" s="32"/>
      <c r="DNS293" s="32"/>
      <c r="DNT293" s="32"/>
      <c r="DNU293" s="32"/>
      <c r="DNV293" s="32"/>
      <c r="DNW293" s="32"/>
      <c r="DNX293" s="32"/>
      <c r="DNY293" s="32"/>
      <c r="DNZ293" s="32"/>
      <c r="DOA293" s="32"/>
      <c r="DOB293" s="32"/>
      <c r="DOC293" s="32"/>
      <c r="DOD293" s="32"/>
      <c r="DOE293" s="32"/>
      <c r="DOF293" s="32"/>
      <c r="DOG293" s="32"/>
      <c r="DOH293" s="32"/>
      <c r="DOI293" s="32"/>
      <c r="DOJ293" s="32"/>
      <c r="DOK293" s="32"/>
      <c r="DOL293" s="32"/>
      <c r="DOM293" s="32"/>
      <c r="DON293" s="32"/>
      <c r="DOO293" s="32"/>
      <c r="DOP293" s="32"/>
      <c r="DOQ293" s="32"/>
      <c r="DOR293" s="32"/>
      <c r="DOS293" s="32"/>
      <c r="DOT293" s="32"/>
      <c r="DOU293" s="32"/>
      <c r="DOV293" s="32"/>
      <c r="DOW293" s="32"/>
      <c r="DOX293" s="32"/>
      <c r="DOY293" s="32"/>
      <c r="DOZ293" s="32"/>
      <c r="DPA293" s="32"/>
      <c r="DPB293" s="32"/>
      <c r="DPC293" s="32"/>
      <c r="DPD293" s="32"/>
      <c r="DPE293" s="32"/>
      <c r="DPF293" s="32"/>
      <c r="DPG293" s="32"/>
      <c r="DPH293" s="32"/>
      <c r="DPI293" s="32"/>
      <c r="DPJ293" s="32"/>
      <c r="DPK293" s="32"/>
      <c r="DPL293" s="32"/>
      <c r="DPM293" s="32"/>
      <c r="DPN293" s="32"/>
      <c r="DPO293" s="32"/>
      <c r="DPP293" s="32"/>
      <c r="DPQ293" s="32"/>
      <c r="DPR293" s="32"/>
      <c r="DPS293" s="32"/>
      <c r="DPT293" s="32"/>
      <c r="DPU293" s="32"/>
      <c r="DPV293" s="32"/>
      <c r="DPW293" s="32"/>
      <c r="DPX293" s="32"/>
      <c r="DPY293" s="32"/>
      <c r="DPZ293" s="32"/>
      <c r="DQA293" s="32"/>
      <c r="DQB293" s="32"/>
      <c r="DQC293" s="32"/>
      <c r="DQD293" s="32"/>
      <c r="DQE293" s="32"/>
      <c r="DQF293" s="32"/>
      <c r="DQG293" s="32"/>
      <c r="DQH293" s="32"/>
      <c r="DQI293" s="32"/>
      <c r="DQJ293" s="32"/>
      <c r="DQK293" s="32"/>
      <c r="DQL293" s="32"/>
      <c r="DQM293" s="32"/>
      <c r="DQN293" s="32"/>
      <c r="DQO293" s="32"/>
      <c r="DQP293" s="32"/>
      <c r="DQQ293" s="32"/>
      <c r="DQR293" s="32"/>
      <c r="DQS293" s="32"/>
      <c r="DQT293" s="32"/>
      <c r="DQU293" s="32"/>
      <c r="DQV293" s="32"/>
      <c r="DQW293" s="32"/>
      <c r="DQX293" s="32"/>
      <c r="DQY293" s="32"/>
      <c r="DQZ293" s="32"/>
      <c r="DRA293" s="32"/>
      <c r="DRB293" s="32"/>
      <c r="DRC293" s="32"/>
      <c r="DRD293" s="32"/>
      <c r="DRE293" s="32"/>
      <c r="DRF293" s="32"/>
      <c r="DRG293" s="32"/>
      <c r="DRH293" s="32"/>
      <c r="DRI293" s="32"/>
      <c r="DRJ293" s="32"/>
      <c r="DRK293" s="32"/>
      <c r="DRL293" s="32"/>
      <c r="DRM293" s="32"/>
      <c r="DRN293" s="32"/>
      <c r="DRO293" s="32"/>
      <c r="DRP293" s="32"/>
      <c r="DRQ293" s="32"/>
      <c r="DRR293" s="32"/>
      <c r="DRS293" s="32"/>
      <c r="DRT293" s="32"/>
      <c r="DRU293" s="32"/>
      <c r="DRV293" s="32"/>
      <c r="DRW293" s="32"/>
      <c r="DRX293" s="32"/>
      <c r="DRY293" s="32"/>
      <c r="DRZ293" s="32"/>
      <c r="DSA293" s="32"/>
      <c r="DSB293" s="32"/>
      <c r="DSC293" s="32"/>
      <c r="DSD293" s="32"/>
      <c r="DSE293" s="32"/>
      <c r="DSF293" s="32"/>
      <c r="DSG293" s="32"/>
      <c r="DSH293" s="32"/>
      <c r="DSI293" s="32"/>
      <c r="DSJ293" s="32"/>
      <c r="DSK293" s="32"/>
      <c r="DSL293" s="32"/>
      <c r="DSM293" s="32"/>
      <c r="DSN293" s="32"/>
      <c r="DSO293" s="32"/>
      <c r="DSP293" s="32"/>
      <c r="DSQ293" s="32"/>
      <c r="DSR293" s="32"/>
      <c r="DSS293" s="32"/>
      <c r="DST293" s="32"/>
      <c r="DSU293" s="32"/>
      <c r="DSV293" s="32"/>
      <c r="DSW293" s="32"/>
      <c r="DSX293" s="32"/>
      <c r="DSY293" s="32"/>
      <c r="DSZ293" s="32"/>
      <c r="DTA293" s="32"/>
      <c r="DTB293" s="32"/>
      <c r="DTC293" s="32"/>
      <c r="DTD293" s="32"/>
      <c r="DTE293" s="32"/>
      <c r="DTF293" s="32"/>
      <c r="DTG293" s="32"/>
      <c r="DTH293" s="32"/>
      <c r="DTI293" s="32"/>
      <c r="DTJ293" s="32"/>
      <c r="DTK293" s="32"/>
      <c r="DTL293" s="32"/>
      <c r="DTM293" s="32"/>
      <c r="DTN293" s="32"/>
      <c r="DTO293" s="32"/>
      <c r="DTP293" s="32"/>
      <c r="DTQ293" s="32"/>
      <c r="DTR293" s="32"/>
      <c r="DTS293" s="32"/>
      <c r="DTT293" s="32"/>
      <c r="DTU293" s="32"/>
      <c r="DTV293" s="32"/>
      <c r="DTW293" s="32"/>
      <c r="DTX293" s="32"/>
      <c r="DTY293" s="32"/>
      <c r="DTZ293" s="32"/>
      <c r="DUA293" s="32"/>
      <c r="DUB293" s="32"/>
      <c r="DUC293" s="32"/>
      <c r="DUD293" s="32"/>
      <c r="DUE293" s="32"/>
      <c r="DUF293" s="32"/>
      <c r="DUG293" s="32"/>
      <c r="DUH293" s="32"/>
      <c r="DUI293" s="32"/>
      <c r="DUJ293" s="32"/>
      <c r="DUK293" s="32"/>
      <c r="DUL293" s="32"/>
      <c r="DUM293" s="32"/>
      <c r="DUN293" s="32"/>
      <c r="DUO293" s="32"/>
      <c r="DUP293" s="32"/>
      <c r="DUQ293" s="32"/>
      <c r="DUR293" s="32"/>
      <c r="DUS293" s="32"/>
      <c r="DUT293" s="32"/>
      <c r="DUU293" s="32"/>
      <c r="DUV293" s="32"/>
      <c r="DUW293" s="32"/>
      <c r="DUX293" s="32"/>
      <c r="DUY293" s="32"/>
      <c r="DUZ293" s="32"/>
      <c r="DVA293" s="32"/>
      <c r="DVB293" s="32"/>
      <c r="DVC293" s="32"/>
      <c r="DVD293" s="32"/>
      <c r="DVE293" s="32"/>
      <c r="DVF293" s="32"/>
      <c r="DVG293" s="32"/>
      <c r="DVH293" s="32"/>
      <c r="DVI293" s="32"/>
      <c r="DVJ293" s="32"/>
      <c r="DVK293" s="32"/>
      <c r="DVL293" s="32"/>
      <c r="DVM293" s="32"/>
      <c r="DVN293" s="32"/>
      <c r="DVO293" s="32"/>
      <c r="DVP293" s="32"/>
      <c r="DVQ293" s="32"/>
      <c r="DVR293" s="32"/>
      <c r="DVS293" s="32"/>
      <c r="DVT293" s="32"/>
      <c r="DVU293" s="32"/>
      <c r="DVV293" s="32"/>
      <c r="DVW293" s="32"/>
      <c r="DVX293" s="32"/>
      <c r="DVY293" s="32"/>
      <c r="DVZ293" s="32"/>
      <c r="DWA293" s="32"/>
      <c r="DWB293" s="32"/>
      <c r="DWC293" s="32"/>
      <c r="DWD293" s="32"/>
      <c r="DWE293" s="32"/>
      <c r="DWF293" s="32"/>
      <c r="DWG293" s="32"/>
      <c r="DWH293" s="32"/>
      <c r="DWI293" s="32"/>
      <c r="DWJ293" s="32"/>
      <c r="DWK293" s="32"/>
      <c r="DWL293" s="32"/>
      <c r="DWM293" s="32"/>
      <c r="DWN293" s="32"/>
      <c r="DWO293" s="32"/>
      <c r="DWP293" s="32"/>
      <c r="DWQ293" s="32"/>
      <c r="DWR293" s="32"/>
      <c r="DWS293" s="32"/>
      <c r="DWT293" s="32"/>
      <c r="DWU293" s="32"/>
      <c r="DWV293" s="32"/>
      <c r="DWW293" s="32"/>
      <c r="DWX293" s="32"/>
      <c r="DWY293" s="32"/>
      <c r="DWZ293" s="32"/>
      <c r="DXA293" s="32"/>
      <c r="DXB293" s="32"/>
      <c r="DXC293" s="32"/>
      <c r="DXD293" s="32"/>
      <c r="DXE293" s="32"/>
      <c r="DXF293" s="32"/>
      <c r="DXG293" s="32"/>
      <c r="DXH293" s="32"/>
      <c r="DXI293" s="32"/>
      <c r="DXJ293" s="32"/>
      <c r="DXK293" s="32"/>
      <c r="DXL293" s="32"/>
      <c r="DXM293" s="32"/>
      <c r="DXN293" s="32"/>
      <c r="DXO293" s="32"/>
      <c r="DXP293" s="32"/>
      <c r="DXQ293" s="32"/>
      <c r="DXR293" s="32"/>
      <c r="DXS293" s="32"/>
      <c r="DXT293" s="32"/>
      <c r="DXU293" s="32"/>
      <c r="DXV293" s="32"/>
      <c r="DXW293" s="32"/>
      <c r="DXX293" s="32"/>
      <c r="DXY293" s="32"/>
      <c r="DXZ293" s="32"/>
      <c r="DYA293" s="32"/>
      <c r="DYB293" s="32"/>
      <c r="DYC293" s="32"/>
      <c r="DYD293" s="32"/>
      <c r="DYE293" s="32"/>
      <c r="DYF293" s="32"/>
      <c r="DYG293" s="32"/>
      <c r="DYH293" s="32"/>
      <c r="DYI293" s="32"/>
      <c r="DYJ293" s="32"/>
      <c r="DYK293" s="32"/>
      <c r="DYL293" s="32"/>
      <c r="DYM293" s="32"/>
      <c r="DYN293" s="32"/>
      <c r="DYO293" s="32"/>
      <c r="DYP293" s="32"/>
      <c r="DYQ293" s="32"/>
      <c r="DYR293" s="32"/>
      <c r="DYS293" s="32"/>
      <c r="DYT293" s="32"/>
      <c r="DYU293" s="32"/>
      <c r="DYV293" s="32"/>
      <c r="DYW293" s="32"/>
      <c r="DYX293" s="32"/>
      <c r="DYY293" s="32"/>
      <c r="DYZ293" s="32"/>
      <c r="DZA293" s="32"/>
      <c r="DZB293" s="32"/>
      <c r="DZC293" s="32"/>
      <c r="DZD293" s="32"/>
      <c r="DZE293" s="32"/>
      <c r="DZF293" s="32"/>
      <c r="DZG293" s="32"/>
      <c r="DZH293" s="32"/>
      <c r="DZI293" s="32"/>
      <c r="DZJ293" s="32"/>
      <c r="DZK293" s="32"/>
      <c r="DZL293" s="32"/>
      <c r="DZM293" s="32"/>
      <c r="DZN293" s="32"/>
      <c r="DZO293" s="32"/>
      <c r="DZP293" s="32"/>
      <c r="DZQ293" s="32"/>
      <c r="DZR293" s="32"/>
      <c r="DZS293" s="32"/>
      <c r="DZT293" s="32"/>
      <c r="DZU293" s="32"/>
      <c r="DZV293" s="32"/>
      <c r="DZW293" s="32"/>
      <c r="DZX293" s="32"/>
      <c r="DZY293" s="32"/>
      <c r="DZZ293" s="32"/>
      <c r="EAA293" s="32"/>
      <c r="EAB293" s="32"/>
      <c r="EAC293" s="32"/>
      <c r="EAD293" s="32"/>
      <c r="EAE293" s="32"/>
      <c r="EAF293" s="32"/>
      <c r="EAG293" s="32"/>
      <c r="EAH293" s="32"/>
      <c r="EAI293" s="32"/>
      <c r="EAJ293" s="32"/>
      <c r="EAK293" s="32"/>
      <c r="EAL293" s="32"/>
      <c r="EAM293" s="32"/>
      <c r="EAN293" s="32"/>
      <c r="EAO293" s="32"/>
      <c r="EAP293" s="32"/>
      <c r="EAQ293" s="32"/>
      <c r="EAR293" s="32"/>
      <c r="EAS293" s="32"/>
      <c r="EAT293" s="32"/>
      <c r="EAU293" s="32"/>
      <c r="EAV293" s="32"/>
      <c r="EAW293" s="32"/>
      <c r="EAX293" s="32"/>
      <c r="EAY293" s="32"/>
      <c r="EAZ293" s="32"/>
      <c r="EBA293" s="32"/>
      <c r="EBB293" s="32"/>
      <c r="EBC293" s="32"/>
      <c r="EBD293" s="32"/>
      <c r="EBE293" s="32"/>
      <c r="EBF293" s="32"/>
      <c r="EBG293" s="32"/>
      <c r="EBH293" s="32"/>
      <c r="EBI293" s="32"/>
      <c r="EBJ293" s="32"/>
      <c r="EBK293" s="32"/>
      <c r="EBL293" s="32"/>
      <c r="EBM293" s="32"/>
      <c r="EBN293" s="32"/>
      <c r="EBO293" s="32"/>
      <c r="EBP293" s="32"/>
      <c r="EBQ293" s="32"/>
      <c r="EBR293" s="32"/>
      <c r="EBS293" s="32"/>
      <c r="EBT293" s="32"/>
      <c r="EBU293" s="32"/>
      <c r="EBV293" s="32"/>
      <c r="EBW293" s="32"/>
      <c r="EBX293" s="32"/>
      <c r="EBY293" s="32"/>
      <c r="EBZ293" s="32"/>
      <c r="ECA293" s="32"/>
      <c r="ECB293" s="32"/>
      <c r="ECC293" s="32"/>
      <c r="ECD293" s="32"/>
      <c r="ECE293" s="32"/>
      <c r="ECF293" s="32"/>
      <c r="ECG293" s="32"/>
      <c r="ECH293" s="32"/>
      <c r="ECI293" s="32"/>
      <c r="ECJ293" s="32"/>
      <c r="ECK293" s="32"/>
      <c r="ECL293" s="32"/>
      <c r="ECM293" s="32"/>
      <c r="ECN293" s="32"/>
      <c r="ECO293" s="32"/>
      <c r="ECP293" s="32"/>
      <c r="ECQ293" s="32"/>
      <c r="ECR293" s="32"/>
      <c r="ECS293" s="32"/>
      <c r="ECT293" s="32"/>
      <c r="ECU293" s="32"/>
      <c r="ECV293" s="32"/>
      <c r="ECW293" s="32"/>
      <c r="ECX293" s="32"/>
      <c r="ECY293" s="32"/>
      <c r="ECZ293" s="32"/>
      <c r="EDA293" s="32"/>
      <c r="EDB293" s="32"/>
      <c r="EDC293" s="32"/>
      <c r="EDD293" s="32"/>
      <c r="EDE293" s="32"/>
      <c r="EDF293" s="32"/>
      <c r="EDG293" s="32"/>
      <c r="EDH293" s="32"/>
      <c r="EDI293" s="32"/>
      <c r="EDJ293" s="32"/>
      <c r="EDK293" s="32"/>
      <c r="EDL293" s="32"/>
      <c r="EDM293" s="32"/>
      <c r="EDN293" s="32"/>
      <c r="EDO293" s="32"/>
      <c r="EDP293" s="32"/>
      <c r="EDQ293" s="32"/>
      <c r="EDR293" s="32"/>
      <c r="EDS293" s="32"/>
      <c r="EDT293" s="32"/>
      <c r="EDU293" s="32"/>
      <c r="EDV293" s="32"/>
      <c r="EDW293" s="32"/>
      <c r="EDX293" s="32"/>
      <c r="EDY293" s="32"/>
      <c r="EDZ293" s="32"/>
      <c r="EEA293" s="32"/>
      <c r="EEB293" s="32"/>
      <c r="EEC293" s="32"/>
      <c r="EED293" s="32"/>
      <c r="EEE293" s="32"/>
      <c r="EEF293" s="32"/>
      <c r="EEG293" s="32"/>
      <c r="EEH293" s="32"/>
      <c r="EEI293" s="32"/>
      <c r="EEJ293" s="32"/>
      <c r="EEK293" s="32"/>
      <c r="EEL293" s="32"/>
      <c r="EEM293" s="32"/>
      <c r="EEN293" s="32"/>
      <c r="EEO293" s="32"/>
      <c r="EEP293" s="32"/>
      <c r="EEQ293" s="32"/>
      <c r="EER293" s="32"/>
      <c r="EES293" s="32"/>
      <c r="EET293" s="32"/>
      <c r="EEU293" s="32"/>
      <c r="EEV293" s="32"/>
      <c r="EEW293" s="32"/>
      <c r="EEX293" s="32"/>
      <c r="EEY293" s="32"/>
      <c r="EEZ293" s="32"/>
      <c r="EFA293" s="32"/>
      <c r="EFB293" s="32"/>
      <c r="EFC293" s="32"/>
      <c r="EFD293" s="32"/>
      <c r="EFE293" s="32"/>
      <c r="EFF293" s="32"/>
      <c r="EFG293" s="32"/>
      <c r="EFH293" s="32"/>
      <c r="EFI293" s="32"/>
      <c r="EFJ293" s="32"/>
      <c r="EFK293" s="32"/>
      <c r="EFL293" s="32"/>
      <c r="EFM293" s="32"/>
      <c r="EFN293" s="32"/>
      <c r="EFO293" s="32"/>
      <c r="EFP293" s="32"/>
      <c r="EFQ293" s="32"/>
      <c r="EFR293" s="32"/>
      <c r="EFS293" s="32"/>
      <c r="EFT293" s="32"/>
      <c r="EFU293" s="32"/>
      <c r="EFV293" s="32"/>
      <c r="EFW293" s="32"/>
      <c r="EFX293" s="32"/>
      <c r="EFY293" s="32"/>
      <c r="EFZ293" s="32"/>
      <c r="EGA293" s="32"/>
      <c r="EGB293" s="32"/>
      <c r="EGC293" s="32"/>
      <c r="EGD293" s="32"/>
      <c r="EGE293" s="32"/>
      <c r="EGF293" s="32"/>
      <c r="EGG293" s="32"/>
      <c r="EGH293" s="32"/>
      <c r="EGI293" s="32"/>
      <c r="EGJ293" s="32"/>
      <c r="EGK293" s="32"/>
      <c r="EGL293" s="32"/>
      <c r="EGM293" s="32"/>
      <c r="EGN293" s="32"/>
      <c r="EGO293" s="32"/>
      <c r="EGP293" s="32"/>
      <c r="EGQ293" s="32"/>
      <c r="EGR293" s="32"/>
      <c r="EGS293" s="32"/>
      <c r="EGT293" s="32"/>
      <c r="EGU293" s="32"/>
      <c r="EGV293" s="32"/>
      <c r="EGW293" s="32"/>
      <c r="EGX293" s="32"/>
      <c r="EGY293" s="32"/>
      <c r="EGZ293" s="32"/>
      <c r="EHA293" s="32"/>
      <c r="EHB293" s="32"/>
      <c r="EHC293" s="32"/>
      <c r="EHD293" s="32"/>
      <c r="EHE293" s="32"/>
      <c r="EHF293" s="32"/>
      <c r="EHG293" s="32"/>
      <c r="EHH293" s="32"/>
      <c r="EHI293" s="32"/>
      <c r="EHJ293" s="32"/>
      <c r="EHK293" s="32"/>
      <c r="EHL293" s="32"/>
      <c r="EHM293" s="32"/>
      <c r="EHN293" s="32"/>
      <c r="EHO293" s="32"/>
      <c r="EHP293" s="32"/>
      <c r="EHQ293" s="32"/>
      <c r="EHR293" s="32"/>
      <c r="EHS293" s="32"/>
      <c r="EHT293" s="32"/>
      <c r="EHU293" s="32"/>
      <c r="EHV293" s="32"/>
      <c r="EHW293" s="32"/>
      <c r="EHX293" s="32"/>
      <c r="EHY293" s="32"/>
      <c r="EHZ293" s="32"/>
      <c r="EIA293" s="32"/>
      <c r="EIB293" s="32"/>
      <c r="EIC293" s="32"/>
      <c r="EID293" s="32"/>
      <c r="EIE293" s="32"/>
      <c r="EIF293" s="32"/>
      <c r="EIG293" s="32"/>
      <c r="EIH293" s="32"/>
      <c r="EII293" s="32"/>
      <c r="EIJ293" s="32"/>
      <c r="EIK293" s="32"/>
      <c r="EIL293" s="32"/>
      <c r="EIM293" s="32"/>
      <c r="EIN293" s="32"/>
      <c r="EIO293" s="32"/>
      <c r="EIP293" s="32"/>
      <c r="EIQ293" s="32"/>
      <c r="EIR293" s="32"/>
      <c r="EIS293" s="32"/>
      <c r="EIT293" s="32"/>
      <c r="EIU293" s="32"/>
      <c r="EIV293" s="32"/>
      <c r="EIW293" s="32"/>
      <c r="EIX293" s="32"/>
      <c r="EIY293" s="32"/>
      <c r="EIZ293" s="32"/>
      <c r="EJA293" s="32"/>
      <c r="EJB293" s="32"/>
      <c r="EJC293" s="32"/>
      <c r="EJD293" s="32"/>
      <c r="EJE293" s="32"/>
      <c r="EJF293" s="32"/>
      <c r="EJG293" s="32"/>
      <c r="EJH293" s="32"/>
      <c r="EJI293" s="32"/>
      <c r="EJJ293" s="32"/>
      <c r="EJK293" s="32"/>
      <c r="EJL293" s="32"/>
      <c r="EJM293" s="32"/>
      <c r="EJN293" s="32"/>
      <c r="EJO293" s="32"/>
      <c r="EJP293" s="32"/>
      <c r="EJQ293" s="32"/>
      <c r="EJR293" s="32"/>
      <c r="EJS293" s="32"/>
      <c r="EJT293" s="32"/>
      <c r="EJU293" s="32"/>
      <c r="EJV293" s="32"/>
      <c r="EJW293" s="32"/>
      <c r="EJX293" s="32"/>
      <c r="EJY293" s="32"/>
      <c r="EJZ293" s="32"/>
      <c r="EKA293" s="32"/>
      <c r="EKB293" s="32"/>
      <c r="EKC293" s="32"/>
      <c r="EKD293" s="32"/>
      <c r="EKE293" s="32"/>
      <c r="EKF293" s="32"/>
      <c r="EKG293" s="32"/>
      <c r="EKH293" s="32"/>
      <c r="EKI293" s="32"/>
      <c r="EKJ293" s="32"/>
      <c r="EKK293" s="32"/>
      <c r="EKL293" s="32"/>
      <c r="EKM293" s="32"/>
      <c r="EKN293" s="32"/>
      <c r="EKO293" s="32"/>
      <c r="EKP293" s="32"/>
      <c r="EKQ293" s="32"/>
      <c r="EKR293" s="32"/>
      <c r="EKS293" s="32"/>
      <c r="EKT293" s="32"/>
      <c r="EKU293" s="32"/>
      <c r="EKV293" s="32"/>
      <c r="EKW293" s="32"/>
      <c r="EKX293" s="32"/>
      <c r="EKY293" s="32"/>
      <c r="EKZ293" s="32"/>
      <c r="ELA293" s="32"/>
      <c r="ELB293" s="32"/>
      <c r="ELC293" s="32"/>
      <c r="ELD293" s="32"/>
      <c r="ELE293" s="32"/>
      <c r="ELF293" s="32"/>
      <c r="ELG293" s="32"/>
      <c r="ELH293" s="32"/>
      <c r="ELI293" s="32"/>
      <c r="ELJ293" s="32"/>
      <c r="ELK293" s="32"/>
      <c r="ELL293" s="32"/>
      <c r="ELM293" s="32"/>
      <c r="ELN293" s="32"/>
      <c r="ELO293" s="32"/>
      <c r="ELP293" s="32"/>
      <c r="ELQ293" s="32"/>
      <c r="ELR293" s="32"/>
      <c r="ELS293" s="32"/>
      <c r="ELT293" s="32"/>
      <c r="ELU293" s="32"/>
      <c r="ELV293" s="32"/>
      <c r="ELW293" s="32"/>
      <c r="ELX293" s="32"/>
      <c r="ELY293" s="32"/>
      <c r="ELZ293" s="32"/>
      <c r="EMA293" s="32"/>
      <c r="EMB293" s="32"/>
      <c r="EMC293" s="32"/>
      <c r="EMD293" s="32"/>
      <c r="EME293" s="32"/>
      <c r="EMF293" s="32"/>
      <c r="EMG293" s="32"/>
      <c r="EMH293" s="32"/>
      <c r="EMI293" s="32"/>
      <c r="EMJ293" s="32"/>
      <c r="EMK293" s="32"/>
      <c r="EML293" s="32"/>
      <c r="EMM293" s="32"/>
      <c r="EMN293" s="32"/>
      <c r="EMO293" s="32"/>
      <c r="EMP293" s="32"/>
      <c r="EMQ293" s="32"/>
      <c r="EMR293" s="32"/>
      <c r="EMS293" s="32"/>
      <c r="EMT293" s="32"/>
      <c r="EMU293" s="32"/>
      <c r="EMV293" s="32"/>
      <c r="EMW293" s="32"/>
      <c r="EMX293" s="32"/>
      <c r="EMY293" s="32"/>
      <c r="EMZ293" s="32"/>
      <c r="ENA293" s="32"/>
      <c r="ENB293" s="32"/>
      <c r="ENC293" s="32"/>
      <c r="END293" s="32"/>
      <c r="ENE293" s="32"/>
      <c r="ENF293" s="32"/>
      <c r="ENG293" s="32"/>
      <c r="ENH293" s="32"/>
      <c r="ENI293" s="32"/>
      <c r="ENJ293" s="32"/>
      <c r="ENK293" s="32"/>
      <c r="ENL293" s="32"/>
      <c r="ENM293" s="32"/>
      <c r="ENN293" s="32"/>
      <c r="ENO293" s="32"/>
      <c r="ENP293" s="32"/>
      <c r="ENQ293" s="32"/>
      <c r="ENR293" s="32"/>
      <c r="ENS293" s="32"/>
      <c r="ENT293" s="32"/>
      <c r="ENU293" s="32"/>
      <c r="ENV293" s="32"/>
      <c r="ENW293" s="32"/>
      <c r="ENX293" s="32"/>
      <c r="ENY293" s="32"/>
      <c r="ENZ293" s="32"/>
      <c r="EOA293" s="32"/>
      <c r="EOB293" s="32"/>
      <c r="EOC293" s="32"/>
      <c r="EOD293" s="32"/>
      <c r="EOE293" s="32"/>
      <c r="EOF293" s="32"/>
      <c r="EOG293" s="32"/>
      <c r="EOH293" s="32"/>
      <c r="EOI293" s="32"/>
      <c r="EOJ293" s="32"/>
      <c r="EOK293" s="32"/>
      <c r="EOL293" s="32"/>
      <c r="EOM293" s="32"/>
      <c r="EON293" s="32"/>
      <c r="EOO293" s="32"/>
      <c r="EOP293" s="32"/>
      <c r="EOQ293" s="32"/>
      <c r="EOR293" s="32"/>
      <c r="EOS293" s="32"/>
      <c r="EOT293" s="32"/>
      <c r="EOU293" s="32"/>
      <c r="EOV293" s="32"/>
      <c r="EOW293" s="32"/>
      <c r="EOX293" s="32"/>
      <c r="EOY293" s="32"/>
      <c r="EOZ293" s="32"/>
      <c r="EPA293" s="32"/>
      <c r="EPB293" s="32"/>
      <c r="EPC293" s="32"/>
      <c r="EPD293" s="32"/>
      <c r="EPE293" s="32"/>
      <c r="EPF293" s="32"/>
      <c r="EPG293" s="32"/>
      <c r="EPH293" s="32"/>
      <c r="EPI293" s="32"/>
      <c r="EPJ293" s="32"/>
      <c r="EPK293" s="32"/>
      <c r="EPL293" s="32"/>
      <c r="EPM293" s="32"/>
      <c r="EPN293" s="32"/>
      <c r="EPO293" s="32"/>
      <c r="EPP293" s="32"/>
      <c r="EPQ293" s="32"/>
      <c r="EPR293" s="32"/>
      <c r="EPS293" s="32"/>
      <c r="EPT293" s="32"/>
      <c r="EPU293" s="32"/>
      <c r="EPV293" s="32"/>
      <c r="EPW293" s="32"/>
      <c r="EPX293" s="32"/>
      <c r="EPY293" s="32"/>
      <c r="EPZ293" s="32"/>
      <c r="EQA293" s="32"/>
      <c r="EQB293" s="32"/>
      <c r="EQC293" s="32"/>
      <c r="EQD293" s="32"/>
      <c r="EQE293" s="32"/>
      <c r="EQF293" s="32"/>
      <c r="EQG293" s="32"/>
      <c r="EQH293" s="32"/>
      <c r="EQI293" s="32"/>
      <c r="EQJ293" s="32"/>
      <c r="EQK293" s="32"/>
      <c r="EQL293" s="32"/>
      <c r="EQM293" s="32"/>
      <c r="EQN293" s="32"/>
      <c r="EQO293" s="32"/>
      <c r="EQP293" s="32"/>
      <c r="EQQ293" s="32"/>
      <c r="EQR293" s="32"/>
      <c r="EQS293" s="32"/>
      <c r="EQT293" s="32"/>
      <c r="EQU293" s="32"/>
      <c r="EQV293" s="32"/>
      <c r="EQW293" s="32"/>
      <c r="EQX293" s="32"/>
      <c r="EQY293" s="32"/>
      <c r="EQZ293" s="32"/>
      <c r="ERA293" s="32"/>
      <c r="ERB293" s="32"/>
      <c r="ERC293" s="32"/>
      <c r="ERD293" s="32"/>
      <c r="ERE293" s="32"/>
      <c r="ERF293" s="32"/>
      <c r="ERG293" s="32"/>
      <c r="ERH293" s="32"/>
      <c r="ERI293" s="32"/>
      <c r="ERJ293" s="32"/>
      <c r="ERK293" s="32"/>
      <c r="ERL293" s="32"/>
      <c r="ERM293" s="32"/>
      <c r="ERN293" s="32"/>
      <c r="ERO293" s="32"/>
      <c r="ERP293" s="32"/>
      <c r="ERQ293" s="32"/>
      <c r="ERR293" s="32"/>
      <c r="ERS293" s="32"/>
      <c r="ERT293" s="32"/>
      <c r="ERU293" s="32"/>
      <c r="ERV293" s="32"/>
      <c r="ERW293" s="32"/>
      <c r="ERX293" s="32"/>
      <c r="ERY293" s="32"/>
      <c r="ERZ293" s="32"/>
      <c r="ESA293" s="32"/>
      <c r="ESB293" s="32"/>
      <c r="ESC293" s="32"/>
      <c r="ESD293" s="32"/>
      <c r="ESE293" s="32"/>
      <c r="ESF293" s="32"/>
      <c r="ESG293" s="32"/>
      <c r="ESH293" s="32"/>
      <c r="ESI293" s="32"/>
      <c r="ESJ293" s="32"/>
      <c r="ESK293" s="32"/>
      <c r="ESL293" s="32"/>
      <c r="ESM293" s="32"/>
      <c r="ESN293" s="32"/>
      <c r="ESO293" s="32"/>
      <c r="ESP293" s="32"/>
      <c r="ESQ293" s="32"/>
      <c r="ESR293" s="32"/>
      <c r="ESS293" s="32"/>
      <c r="EST293" s="32"/>
      <c r="ESU293" s="32"/>
      <c r="ESV293" s="32"/>
      <c r="ESW293" s="32"/>
      <c r="ESX293" s="32"/>
      <c r="ESY293" s="32"/>
      <c r="ESZ293" s="32"/>
      <c r="ETA293" s="32"/>
      <c r="ETB293" s="32"/>
      <c r="ETC293" s="32"/>
      <c r="ETD293" s="32"/>
      <c r="ETE293" s="32"/>
      <c r="ETF293" s="32"/>
      <c r="ETG293" s="32"/>
      <c r="ETH293" s="32"/>
      <c r="ETI293" s="32"/>
      <c r="ETJ293" s="32"/>
      <c r="ETK293" s="32"/>
      <c r="ETL293" s="32"/>
      <c r="ETM293" s="32"/>
      <c r="ETN293" s="32"/>
      <c r="ETO293" s="32"/>
      <c r="ETP293" s="32"/>
      <c r="ETQ293" s="32"/>
      <c r="ETR293" s="32"/>
      <c r="ETS293" s="32"/>
      <c r="ETT293" s="32"/>
      <c r="ETU293" s="32"/>
      <c r="ETV293" s="32"/>
      <c r="ETW293" s="32"/>
      <c r="ETX293" s="32"/>
      <c r="ETY293" s="32"/>
      <c r="ETZ293" s="32"/>
      <c r="EUA293" s="32"/>
      <c r="EUB293" s="32"/>
      <c r="EUC293" s="32"/>
      <c r="EUD293" s="32"/>
      <c r="EUE293" s="32"/>
      <c r="EUF293" s="32"/>
      <c r="EUG293" s="32"/>
      <c r="EUH293" s="32"/>
      <c r="EUI293" s="32"/>
      <c r="EUJ293" s="32"/>
      <c r="EUK293" s="32"/>
      <c r="EUL293" s="32"/>
      <c r="EUM293" s="32"/>
      <c r="EUN293" s="32"/>
      <c r="EUO293" s="32"/>
      <c r="EUP293" s="32"/>
      <c r="EUQ293" s="32"/>
      <c r="EUR293" s="32"/>
      <c r="EUS293" s="32"/>
      <c r="EUT293" s="32"/>
      <c r="EUU293" s="32"/>
      <c r="EUV293" s="32"/>
      <c r="EUW293" s="32"/>
      <c r="EUX293" s="32"/>
      <c r="EUY293" s="32"/>
      <c r="EUZ293" s="32"/>
      <c r="EVA293" s="32"/>
      <c r="EVB293" s="32"/>
      <c r="EVC293" s="32"/>
      <c r="EVD293" s="32"/>
      <c r="EVE293" s="32"/>
      <c r="EVF293" s="32"/>
      <c r="EVG293" s="32"/>
      <c r="EVH293" s="32"/>
      <c r="EVI293" s="32"/>
      <c r="EVJ293" s="32"/>
      <c r="EVK293" s="32"/>
      <c r="EVL293" s="32"/>
      <c r="EVM293" s="32"/>
      <c r="EVN293" s="32"/>
      <c r="EVO293" s="32"/>
      <c r="EVP293" s="32"/>
      <c r="EVQ293" s="32"/>
      <c r="EVR293" s="32"/>
      <c r="EVS293" s="32"/>
      <c r="EVT293" s="32"/>
      <c r="EVU293" s="32"/>
      <c r="EVV293" s="32"/>
      <c r="EVW293" s="32"/>
      <c r="EVX293" s="32"/>
      <c r="EVY293" s="32"/>
      <c r="EVZ293" s="32"/>
      <c r="EWA293" s="32"/>
      <c r="EWB293" s="32"/>
      <c r="EWC293" s="32"/>
      <c r="EWD293" s="32"/>
      <c r="EWE293" s="32"/>
      <c r="EWF293" s="32"/>
      <c r="EWG293" s="32"/>
      <c r="EWH293" s="32"/>
      <c r="EWI293" s="32"/>
      <c r="EWJ293" s="32"/>
      <c r="EWK293" s="32"/>
      <c r="EWL293" s="32"/>
      <c r="EWM293" s="32"/>
      <c r="EWN293" s="32"/>
      <c r="EWO293" s="32"/>
      <c r="EWP293" s="32"/>
      <c r="EWQ293" s="32"/>
      <c r="EWR293" s="32"/>
      <c r="EWS293" s="32"/>
      <c r="EWT293" s="32"/>
      <c r="EWU293" s="32"/>
      <c r="EWV293" s="32"/>
      <c r="EWW293" s="32"/>
      <c r="EWX293" s="32"/>
      <c r="EWY293" s="32"/>
      <c r="EWZ293" s="32"/>
      <c r="EXA293" s="32"/>
      <c r="EXB293" s="32"/>
      <c r="EXC293" s="32"/>
      <c r="EXD293" s="32"/>
      <c r="EXE293" s="32"/>
      <c r="EXF293" s="32"/>
      <c r="EXG293" s="32"/>
      <c r="EXH293" s="32"/>
      <c r="EXI293" s="32"/>
      <c r="EXJ293" s="32"/>
      <c r="EXK293" s="32"/>
      <c r="EXL293" s="32"/>
      <c r="EXM293" s="32"/>
      <c r="EXN293" s="32"/>
      <c r="EXO293" s="32"/>
      <c r="EXP293" s="32"/>
      <c r="EXQ293" s="32"/>
      <c r="EXR293" s="32"/>
      <c r="EXS293" s="32"/>
      <c r="EXT293" s="32"/>
      <c r="EXU293" s="32"/>
      <c r="EXV293" s="32"/>
      <c r="EXW293" s="32"/>
      <c r="EXX293" s="32"/>
      <c r="EXY293" s="32"/>
      <c r="EXZ293" s="32"/>
      <c r="EYA293" s="32"/>
      <c r="EYB293" s="32"/>
      <c r="EYC293" s="32"/>
      <c r="EYD293" s="32"/>
      <c r="EYE293" s="32"/>
      <c r="EYF293" s="32"/>
      <c r="EYG293" s="32"/>
      <c r="EYH293" s="32"/>
      <c r="EYI293" s="32"/>
      <c r="EYJ293" s="32"/>
      <c r="EYK293" s="32"/>
      <c r="EYL293" s="32"/>
      <c r="EYM293" s="32"/>
      <c r="EYN293" s="32"/>
      <c r="EYO293" s="32"/>
      <c r="EYP293" s="32"/>
      <c r="EYQ293" s="32"/>
      <c r="EYR293" s="32"/>
      <c r="EYS293" s="32"/>
      <c r="EYT293" s="32"/>
      <c r="EYU293" s="32"/>
      <c r="EYV293" s="32"/>
      <c r="EYW293" s="32"/>
      <c r="EYX293" s="32"/>
      <c r="EYY293" s="32"/>
      <c r="EYZ293" s="32"/>
      <c r="EZA293" s="32"/>
      <c r="EZB293" s="32"/>
      <c r="EZC293" s="32"/>
      <c r="EZD293" s="32"/>
      <c r="EZE293" s="32"/>
      <c r="EZF293" s="32"/>
      <c r="EZG293" s="32"/>
      <c r="EZH293" s="32"/>
      <c r="EZI293" s="32"/>
      <c r="EZJ293" s="32"/>
      <c r="EZK293" s="32"/>
      <c r="EZL293" s="32"/>
      <c r="EZM293" s="32"/>
      <c r="EZN293" s="32"/>
      <c r="EZO293" s="32"/>
      <c r="EZP293" s="32"/>
      <c r="EZQ293" s="32"/>
      <c r="EZR293" s="32"/>
      <c r="EZS293" s="32"/>
      <c r="EZT293" s="32"/>
      <c r="EZU293" s="32"/>
      <c r="EZV293" s="32"/>
      <c r="EZW293" s="32"/>
      <c r="EZX293" s="32"/>
      <c r="EZY293" s="32"/>
      <c r="EZZ293" s="32"/>
      <c r="FAA293" s="32"/>
      <c r="FAB293" s="32"/>
      <c r="FAC293" s="32"/>
      <c r="FAD293" s="32"/>
      <c r="FAE293" s="32"/>
      <c r="FAF293" s="32"/>
      <c r="FAG293" s="32"/>
      <c r="FAH293" s="32"/>
      <c r="FAI293" s="32"/>
      <c r="FAJ293" s="32"/>
      <c r="FAK293" s="32"/>
      <c r="FAL293" s="32"/>
      <c r="FAM293" s="32"/>
      <c r="FAN293" s="32"/>
      <c r="FAO293" s="32"/>
      <c r="FAP293" s="32"/>
      <c r="FAQ293" s="32"/>
      <c r="FAR293" s="32"/>
      <c r="FAS293" s="32"/>
      <c r="FAT293" s="32"/>
      <c r="FAU293" s="32"/>
      <c r="FAV293" s="32"/>
      <c r="FAW293" s="32"/>
      <c r="FAX293" s="32"/>
      <c r="FAY293" s="32"/>
      <c r="FAZ293" s="32"/>
      <c r="FBA293" s="32"/>
      <c r="FBB293" s="32"/>
      <c r="FBC293" s="32"/>
      <c r="FBD293" s="32"/>
      <c r="FBE293" s="32"/>
      <c r="FBF293" s="32"/>
      <c r="FBG293" s="32"/>
      <c r="FBH293" s="32"/>
      <c r="FBI293" s="32"/>
      <c r="FBJ293" s="32"/>
      <c r="FBK293" s="32"/>
      <c r="FBL293" s="32"/>
      <c r="FBM293" s="32"/>
      <c r="FBN293" s="32"/>
      <c r="FBO293" s="32"/>
      <c r="FBP293" s="32"/>
      <c r="FBQ293" s="32"/>
      <c r="FBR293" s="32"/>
      <c r="FBS293" s="32"/>
      <c r="FBT293" s="32"/>
      <c r="FBU293" s="32"/>
      <c r="FBV293" s="32"/>
      <c r="FBW293" s="32"/>
      <c r="FBX293" s="32"/>
      <c r="FBY293" s="32"/>
      <c r="FBZ293" s="32"/>
      <c r="FCA293" s="32"/>
      <c r="FCB293" s="32"/>
      <c r="FCC293" s="32"/>
      <c r="FCD293" s="32"/>
      <c r="FCE293" s="32"/>
      <c r="FCF293" s="32"/>
      <c r="FCG293" s="32"/>
      <c r="FCH293" s="32"/>
      <c r="FCI293" s="32"/>
      <c r="FCJ293" s="32"/>
      <c r="FCK293" s="32"/>
      <c r="FCL293" s="32"/>
      <c r="FCM293" s="32"/>
      <c r="FCN293" s="32"/>
      <c r="FCO293" s="32"/>
      <c r="FCP293" s="32"/>
      <c r="FCQ293" s="32"/>
      <c r="FCR293" s="32"/>
      <c r="FCS293" s="32"/>
      <c r="FCT293" s="32"/>
      <c r="FCU293" s="32"/>
      <c r="FCV293" s="32"/>
      <c r="FCW293" s="32"/>
      <c r="FCX293" s="32"/>
      <c r="FCY293" s="32"/>
      <c r="FCZ293" s="32"/>
      <c r="FDA293" s="32"/>
      <c r="FDB293" s="32"/>
      <c r="FDC293" s="32"/>
      <c r="FDD293" s="32"/>
      <c r="FDE293" s="32"/>
      <c r="FDF293" s="32"/>
      <c r="FDG293" s="32"/>
      <c r="FDH293" s="32"/>
      <c r="FDI293" s="32"/>
      <c r="FDJ293" s="32"/>
      <c r="FDK293" s="32"/>
      <c r="FDL293" s="32"/>
      <c r="FDM293" s="32"/>
      <c r="FDN293" s="32"/>
      <c r="FDO293" s="32"/>
      <c r="FDP293" s="32"/>
      <c r="FDQ293" s="32"/>
      <c r="FDR293" s="32"/>
      <c r="FDS293" s="32"/>
      <c r="FDT293" s="32"/>
      <c r="FDU293" s="32"/>
      <c r="FDV293" s="32"/>
      <c r="FDW293" s="32"/>
      <c r="FDX293" s="32"/>
      <c r="FDY293" s="32"/>
      <c r="FDZ293" s="32"/>
      <c r="FEA293" s="32"/>
      <c r="FEB293" s="32"/>
      <c r="FEC293" s="32"/>
      <c r="FED293" s="32"/>
      <c r="FEE293" s="32"/>
      <c r="FEF293" s="32"/>
      <c r="FEG293" s="32"/>
      <c r="FEH293" s="32"/>
      <c r="FEI293" s="32"/>
      <c r="FEJ293" s="32"/>
      <c r="FEK293" s="32"/>
      <c r="FEL293" s="32"/>
      <c r="FEM293" s="32"/>
      <c r="FEN293" s="32"/>
      <c r="FEO293" s="32"/>
      <c r="FEP293" s="32"/>
      <c r="FEQ293" s="32"/>
      <c r="FER293" s="32"/>
      <c r="FES293" s="32"/>
      <c r="FET293" s="32"/>
      <c r="FEU293" s="32"/>
      <c r="FEV293" s="32"/>
      <c r="FEW293" s="32"/>
      <c r="FEX293" s="32"/>
      <c r="FEY293" s="32"/>
      <c r="FEZ293" s="32"/>
      <c r="FFA293" s="32"/>
      <c r="FFB293" s="32"/>
      <c r="FFC293" s="32"/>
      <c r="FFD293" s="32"/>
      <c r="FFE293" s="32"/>
      <c r="FFF293" s="32"/>
      <c r="FFG293" s="32"/>
      <c r="FFH293" s="32"/>
      <c r="FFI293" s="32"/>
      <c r="FFJ293" s="32"/>
      <c r="FFK293" s="32"/>
      <c r="FFL293" s="32"/>
      <c r="FFM293" s="32"/>
      <c r="FFN293" s="32"/>
      <c r="FFO293" s="32"/>
      <c r="FFP293" s="32"/>
      <c r="FFQ293" s="32"/>
      <c r="FFR293" s="32"/>
      <c r="FFS293" s="32"/>
      <c r="FFT293" s="32"/>
      <c r="FFU293" s="32"/>
      <c r="FFV293" s="32"/>
      <c r="FFW293" s="32"/>
      <c r="FFX293" s="32"/>
      <c r="FFY293" s="32"/>
      <c r="FFZ293" s="32"/>
      <c r="FGA293" s="32"/>
      <c r="FGB293" s="32"/>
      <c r="FGC293" s="32"/>
      <c r="FGD293" s="32"/>
      <c r="FGE293" s="32"/>
      <c r="FGF293" s="32"/>
      <c r="FGG293" s="32"/>
      <c r="FGH293" s="32"/>
      <c r="FGI293" s="32"/>
      <c r="FGJ293" s="32"/>
      <c r="FGK293" s="32"/>
      <c r="FGL293" s="32"/>
      <c r="FGM293" s="32"/>
      <c r="FGN293" s="32"/>
      <c r="FGO293" s="32"/>
      <c r="FGP293" s="32"/>
      <c r="FGQ293" s="32"/>
      <c r="FGR293" s="32"/>
      <c r="FGS293" s="32"/>
      <c r="FGT293" s="32"/>
      <c r="FGU293" s="32"/>
      <c r="FGV293" s="32"/>
      <c r="FGW293" s="32"/>
      <c r="FGX293" s="32"/>
      <c r="FGY293" s="32"/>
      <c r="FGZ293" s="32"/>
      <c r="FHA293" s="32"/>
      <c r="FHB293" s="32"/>
      <c r="FHC293" s="32"/>
      <c r="FHD293" s="32"/>
      <c r="FHE293" s="32"/>
      <c r="FHF293" s="32"/>
      <c r="FHG293" s="32"/>
      <c r="FHH293" s="32"/>
      <c r="FHI293" s="32"/>
      <c r="FHJ293" s="32"/>
      <c r="FHK293" s="32"/>
      <c r="FHL293" s="32"/>
      <c r="FHM293" s="32"/>
      <c r="FHN293" s="32"/>
      <c r="FHO293" s="32"/>
      <c r="FHP293" s="32"/>
      <c r="FHQ293" s="32"/>
      <c r="FHR293" s="32"/>
      <c r="FHS293" s="32"/>
      <c r="FHT293" s="32"/>
      <c r="FHU293" s="32"/>
      <c r="FHV293" s="32"/>
      <c r="FHW293" s="32"/>
      <c r="FHX293" s="32"/>
      <c r="FHY293" s="32"/>
      <c r="FHZ293" s="32"/>
      <c r="FIA293" s="32"/>
      <c r="FIB293" s="32"/>
      <c r="FIC293" s="32"/>
      <c r="FID293" s="32"/>
      <c r="FIE293" s="32"/>
      <c r="FIF293" s="32"/>
      <c r="FIG293" s="32"/>
      <c r="FIH293" s="32"/>
      <c r="FII293" s="32"/>
      <c r="FIJ293" s="32"/>
      <c r="FIK293" s="32"/>
      <c r="FIL293" s="32"/>
      <c r="FIM293" s="32"/>
      <c r="FIN293" s="32"/>
      <c r="FIO293" s="32"/>
      <c r="FIP293" s="32"/>
      <c r="FIQ293" s="32"/>
      <c r="FIR293" s="32"/>
      <c r="FIS293" s="32"/>
      <c r="FIT293" s="32"/>
      <c r="FIU293" s="32"/>
      <c r="FIV293" s="32"/>
      <c r="FIW293" s="32"/>
      <c r="FIX293" s="32"/>
      <c r="FIY293" s="32"/>
      <c r="FIZ293" s="32"/>
      <c r="FJA293" s="32"/>
      <c r="FJB293" s="32"/>
      <c r="FJC293" s="32"/>
      <c r="FJD293" s="32"/>
      <c r="FJE293" s="32"/>
      <c r="FJF293" s="32"/>
      <c r="FJG293" s="32"/>
      <c r="FJH293" s="32"/>
      <c r="FJI293" s="32"/>
      <c r="FJJ293" s="32"/>
      <c r="FJK293" s="32"/>
      <c r="FJL293" s="32"/>
      <c r="FJM293" s="32"/>
      <c r="FJN293" s="32"/>
      <c r="FJO293" s="32"/>
      <c r="FJP293" s="32"/>
      <c r="FJQ293" s="32"/>
      <c r="FJR293" s="32"/>
      <c r="FJS293" s="32"/>
      <c r="FJT293" s="32"/>
      <c r="FJU293" s="32"/>
      <c r="FJV293" s="32"/>
      <c r="FJW293" s="32"/>
      <c r="FJX293" s="32"/>
      <c r="FJY293" s="32"/>
      <c r="FJZ293" s="32"/>
      <c r="FKA293" s="32"/>
      <c r="FKB293" s="32"/>
      <c r="FKC293" s="32"/>
      <c r="FKD293" s="32"/>
      <c r="FKE293" s="32"/>
      <c r="FKF293" s="32"/>
      <c r="FKG293" s="32"/>
      <c r="FKH293" s="32"/>
      <c r="FKI293" s="32"/>
      <c r="FKJ293" s="32"/>
      <c r="FKK293" s="32"/>
      <c r="FKL293" s="32"/>
      <c r="FKM293" s="32"/>
      <c r="FKN293" s="32"/>
      <c r="FKO293" s="32"/>
      <c r="FKP293" s="32"/>
      <c r="FKQ293" s="32"/>
      <c r="FKR293" s="32"/>
      <c r="FKS293" s="32"/>
      <c r="FKT293" s="32"/>
      <c r="FKU293" s="32"/>
      <c r="FKV293" s="32"/>
      <c r="FKW293" s="32"/>
      <c r="FKX293" s="32"/>
      <c r="FKY293" s="32"/>
      <c r="FKZ293" s="32"/>
      <c r="FLA293" s="32"/>
      <c r="FLB293" s="32"/>
      <c r="FLC293" s="32"/>
      <c r="FLD293" s="32"/>
      <c r="FLE293" s="32"/>
      <c r="FLF293" s="32"/>
      <c r="FLG293" s="32"/>
      <c r="FLH293" s="32"/>
      <c r="FLI293" s="32"/>
      <c r="FLJ293" s="32"/>
      <c r="FLK293" s="32"/>
      <c r="FLL293" s="32"/>
      <c r="FLM293" s="32"/>
      <c r="FLN293" s="32"/>
      <c r="FLO293" s="32"/>
      <c r="FLP293" s="32"/>
      <c r="FLQ293" s="32"/>
      <c r="FLR293" s="32"/>
      <c r="FLS293" s="32"/>
      <c r="FLT293" s="32"/>
      <c r="FLU293" s="32"/>
      <c r="FLV293" s="32"/>
      <c r="FLW293" s="32"/>
      <c r="FLX293" s="32"/>
      <c r="FLY293" s="32"/>
      <c r="FLZ293" s="32"/>
      <c r="FMA293" s="32"/>
      <c r="FMB293" s="32"/>
      <c r="FMC293" s="32"/>
      <c r="FMD293" s="32"/>
      <c r="FME293" s="32"/>
      <c r="FMF293" s="32"/>
      <c r="FMG293" s="32"/>
      <c r="FMH293" s="32"/>
      <c r="FMI293" s="32"/>
      <c r="FMJ293" s="32"/>
      <c r="FMK293" s="32"/>
      <c r="FML293" s="32"/>
      <c r="FMM293" s="32"/>
      <c r="FMN293" s="32"/>
      <c r="FMO293" s="32"/>
      <c r="FMP293" s="32"/>
      <c r="FMQ293" s="32"/>
      <c r="FMR293" s="32"/>
      <c r="FMS293" s="32"/>
      <c r="FMT293" s="32"/>
      <c r="FMU293" s="32"/>
      <c r="FMV293" s="32"/>
      <c r="FMW293" s="32"/>
      <c r="FMX293" s="32"/>
      <c r="FMY293" s="32"/>
      <c r="FMZ293" s="32"/>
      <c r="FNA293" s="32"/>
      <c r="FNB293" s="32"/>
      <c r="FNC293" s="32"/>
      <c r="FND293" s="32"/>
      <c r="FNE293" s="32"/>
      <c r="FNF293" s="32"/>
      <c r="FNG293" s="32"/>
      <c r="FNH293" s="32"/>
      <c r="FNI293" s="32"/>
      <c r="FNJ293" s="32"/>
      <c r="FNK293" s="32"/>
      <c r="FNL293" s="32"/>
      <c r="FNM293" s="32"/>
      <c r="FNN293" s="32"/>
      <c r="FNO293" s="32"/>
      <c r="FNP293" s="32"/>
      <c r="FNQ293" s="32"/>
      <c r="FNR293" s="32"/>
      <c r="FNS293" s="32"/>
      <c r="FNT293" s="32"/>
      <c r="FNU293" s="32"/>
      <c r="FNV293" s="32"/>
      <c r="FNW293" s="32"/>
      <c r="FNX293" s="32"/>
      <c r="FNY293" s="32"/>
      <c r="FNZ293" s="32"/>
      <c r="FOA293" s="32"/>
      <c r="FOB293" s="32"/>
      <c r="FOC293" s="32"/>
      <c r="FOD293" s="32"/>
      <c r="FOE293" s="32"/>
      <c r="FOF293" s="32"/>
      <c r="FOG293" s="32"/>
      <c r="FOH293" s="32"/>
      <c r="FOI293" s="32"/>
      <c r="FOJ293" s="32"/>
      <c r="FOK293" s="32"/>
      <c r="FOL293" s="32"/>
      <c r="FOM293" s="32"/>
      <c r="FON293" s="32"/>
      <c r="FOO293" s="32"/>
      <c r="FOP293" s="32"/>
      <c r="FOQ293" s="32"/>
      <c r="FOR293" s="32"/>
      <c r="FOS293" s="32"/>
      <c r="FOT293" s="32"/>
      <c r="FOU293" s="32"/>
      <c r="FOV293" s="32"/>
      <c r="FOW293" s="32"/>
      <c r="FOX293" s="32"/>
      <c r="FOY293" s="32"/>
      <c r="FOZ293" s="32"/>
      <c r="FPA293" s="32"/>
      <c r="FPB293" s="32"/>
      <c r="FPC293" s="32"/>
      <c r="FPD293" s="32"/>
      <c r="FPE293" s="32"/>
      <c r="FPF293" s="32"/>
      <c r="FPG293" s="32"/>
      <c r="FPH293" s="32"/>
      <c r="FPI293" s="32"/>
      <c r="FPJ293" s="32"/>
      <c r="FPK293" s="32"/>
      <c r="FPL293" s="32"/>
      <c r="FPM293" s="32"/>
      <c r="FPN293" s="32"/>
      <c r="FPO293" s="32"/>
      <c r="FPP293" s="32"/>
      <c r="FPQ293" s="32"/>
      <c r="FPR293" s="32"/>
      <c r="FPS293" s="32"/>
      <c r="FPT293" s="32"/>
      <c r="FPU293" s="32"/>
      <c r="FPV293" s="32"/>
      <c r="FPW293" s="32"/>
      <c r="FPX293" s="32"/>
      <c r="FPY293" s="32"/>
      <c r="FPZ293" s="32"/>
      <c r="FQA293" s="32"/>
      <c r="FQB293" s="32"/>
      <c r="FQC293" s="32"/>
      <c r="FQD293" s="32"/>
      <c r="FQE293" s="32"/>
      <c r="FQF293" s="32"/>
      <c r="FQG293" s="32"/>
      <c r="FQH293" s="32"/>
      <c r="FQI293" s="32"/>
      <c r="FQJ293" s="32"/>
      <c r="FQK293" s="32"/>
      <c r="FQL293" s="32"/>
      <c r="FQM293" s="32"/>
      <c r="FQN293" s="32"/>
      <c r="FQO293" s="32"/>
      <c r="FQP293" s="32"/>
      <c r="FQQ293" s="32"/>
      <c r="FQR293" s="32"/>
      <c r="FQS293" s="32"/>
      <c r="FQT293" s="32"/>
      <c r="FQU293" s="32"/>
      <c r="FQV293" s="32"/>
      <c r="FQW293" s="32"/>
      <c r="FQX293" s="32"/>
      <c r="FQY293" s="32"/>
      <c r="FQZ293" s="32"/>
      <c r="FRA293" s="32"/>
      <c r="FRB293" s="32"/>
      <c r="FRC293" s="32"/>
      <c r="FRD293" s="32"/>
      <c r="FRE293" s="32"/>
      <c r="FRF293" s="32"/>
      <c r="FRG293" s="32"/>
      <c r="FRH293" s="32"/>
      <c r="FRI293" s="32"/>
      <c r="FRJ293" s="32"/>
      <c r="FRK293" s="32"/>
      <c r="FRL293" s="32"/>
      <c r="FRM293" s="32"/>
      <c r="FRN293" s="32"/>
      <c r="FRO293" s="32"/>
      <c r="FRP293" s="32"/>
      <c r="FRQ293" s="32"/>
      <c r="FRR293" s="32"/>
      <c r="FRS293" s="32"/>
      <c r="FRT293" s="32"/>
      <c r="FRU293" s="32"/>
      <c r="FRV293" s="32"/>
      <c r="FRW293" s="32"/>
      <c r="FRX293" s="32"/>
      <c r="FRY293" s="32"/>
      <c r="FRZ293" s="32"/>
      <c r="FSA293" s="32"/>
      <c r="FSB293" s="32"/>
      <c r="FSC293" s="32"/>
      <c r="FSD293" s="32"/>
      <c r="FSE293" s="32"/>
      <c r="FSF293" s="32"/>
      <c r="FSG293" s="32"/>
      <c r="FSH293" s="32"/>
      <c r="FSI293" s="32"/>
      <c r="FSJ293" s="32"/>
      <c r="FSK293" s="32"/>
      <c r="FSL293" s="32"/>
      <c r="FSM293" s="32"/>
      <c r="FSN293" s="32"/>
      <c r="FSO293" s="32"/>
      <c r="FSP293" s="32"/>
      <c r="FSQ293" s="32"/>
      <c r="FSR293" s="32"/>
      <c r="FSS293" s="32"/>
      <c r="FST293" s="32"/>
      <c r="FSU293" s="32"/>
      <c r="FSV293" s="32"/>
      <c r="FSW293" s="32"/>
      <c r="FSX293" s="32"/>
      <c r="FSY293" s="32"/>
      <c r="FSZ293" s="32"/>
      <c r="FTA293" s="32"/>
      <c r="FTB293" s="32"/>
      <c r="FTC293" s="32"/>
      <c r="FTD293" s="32"/>
      <c r="FTE293" s="32"/>
      <c r="FTF293" s="32"/>
      <c r="FTG293" s="32"/>
      <c r="FTH293" s="32"/>
      <c r="FTI293" s="32"/>
      <c r="FTJ293" s="32"/>
      <c r="FTK293" s="32"/>
      <c r="FTL293" s="32"/>
      <c r="FTM293" s="32"/>
      <c r="FTN293" s="32"/>
      <c r="FTO293" s="32"/>
      <c r="FTP293" s="32"/>
      <c r="FTQ293" s="32"/>
      <c r="FTR293" s="32"/>
      <c r="FTS293" s="32"/>
      <c r="FTT293" s="32"/>
      <c r="FTU293" s="32"/>
      <c r="FTV293" s="32"/>
      <c r="FTW293" s="32"/>
      <c r="FTX293" s="32"/>
      <c r="FTY293" s="32"/>
      <c r="FTZ293" s="32"/>
      <c r="FUA293" s="32"/>
      <c r="FUB293" s="32"/>
      <c r="FUC293" s="32"/>
      <c r="FUD293" s="32"/>
      <c r="FUE293" s="32"/>
      <c r="FUF293" s="32"/>
      <c r="FUG293" s="32"/>
      <c r="FUH293" s="32"/>
      <c r="FUI293" s="32"/>
      <c r="FUJ293" s="32"/>
      <c r="FUK293" s="32"/>
      <c r="FUL293" s="32"/>
      <c r="FUM293" s="32"/>
      <c r="FUN293" s="32"/>
      <c r="FUO293" s="32"/>
      <c r="FUP293" s="32"/>
      <c r="FUQ293" s="32"/>
      <c r="FUR293" s="32"/>
      <c r="FUS293" s="32"/>
      <c r="FUT293" s="32"/>
      <c r="FUU293" s="32"/>
      <c r="FUV293" s="32"/>
      <c r="FUW293" s="32"/>
      <c r="FUX293" s="32"/>
      <c r="FUY293" s="32"/>
      <c r="FUZ293" s="32"/>
      <c r="FVA293" s="32"/>
      <c r="FVB293" s="32"/>
      <c r="FVC293" s="32"/>
      <c r="FVD293" s="32"/>
      <c r="FVE293" s="32"/>
      <c r="FVF293" s="32"/>
      <c r="FVG293" s="32"/>
      <c r="FVH293" s="32"/>
      <c r="FVI293" s="32"/>
      <c r="FVJ293" s="32"/>
      <c r="FVK293" s="32"/>
      <c r="FVL293" s="32"/>
      <c r="FVM293" s="32"/>
      <c r="FVN293" s="32"/>
      <c r="FVO293" s="32"/>
      <c r="FVP293" s="32"/>
      <c r="FVQ293" s="32"/>
      <c r="FVR293" s="32"/>
      <c r="FVS293" s="32"/>
      <c r="FVT293" s="32"/>
      <c r="FVU293" s="32"/>
      <c r="FVV293" s="32"/>
      <c r="FVW293" s="32"/>
      <c r="FVX293" s="32"/>
      <c r="FVY293" s="32"/>
      <c r="FVZ293" s="32"/>
      <c r="FWA293" s="32"/>
      <c r="FWB293" s="32"/>
      <c r="FWC293" s="32"/>
      <c r="FWD293" s="32"/>
      <c r="FWE293" s="32"/>
      <c r="FWF293" s="32"/>
      <c r="FWG293" s="32"/>
      <c r="FWH293" s="32"/>
      <c r="FWI293" s="32"/>
      <c r="FWJ293" s="32"/>
      <c r="FWK293" s="32"/>
      <c r="FWL293" s="32"/>
      <c r="FWM293" s="32"/>
      <c r="FWN293" s="32"/>
      <c r="FWO293" s="32"/>
      <c r="FWP293" s="32"/>
      <c r="FWQ293" s="32"/>
      <c r="FWR293" s="32"/>
      <c r="FWS293" s="32"/>
      <c r="FWT293" s="32"/>
      <c r="FWU293" s="32"/>
      <c r="FWV293" s="32"/>
      <c r="FWW293" s="32"/>
      <c r="FWX293" s="32"/>
      <c r="FWY293" s="32"/>
      <c r="FWZ293" s="32"/>
      <c r="FXA293" s="32"/>
      <c r="FXB293" s="32"/>
      <c r="FXC293" s="32"/>
      <c r="FXD293" s="32"/>
      <c r="FXE293" s="32"/>
      <c r="FXF293" s="32"/>
      <c r="FXG293" s="32"/>
      <c r="FXH293" s="32"/>
      <c r="FXI293" s="32"/>
      <c r="FXJ293" s="32"/>
      <c r="FXK293" s="32"/>
      <c r="FXL293" s="32"/>
      <c r="FXM293" s="32"/>
      <c r="FXN293" s="32"/>
      <c r="FXO293" s="32"/>
      <c r="FXP293" s="32"/>
      <c r="FXQ293" s="32"/>
      <c r="FXR293" s="32"/>
      <c r="FXS293" s="32"/>
      <c r="FXT293" s="32"/>
      <c r="FXU293" s="32"/>
      <c r="FXV293" s="32"/>
      <c r="FXW293" s="32"/>
      <c r="FXX293" s="32"/>
      <c r="FXY293" s="32"/>
      <c r="FXZ293" s="32"/>
      <c r="FYA293" s="32"/>
      <c r="FYB293" s="32"/>
      <c r="FYC293" s="32"/>
      <c r="FYD293" s="32"/>
      <c r="FYE293" s="32"/>
      <c r="FYF293" s="32"/>
      <c r="FYG293" s="32"/>
      <c r="FYH293" s="32"/>
      <c r="FYI293" s="32"/>
      <c r="FYJ293" s="32"/>
      <c r="FYK293" s="32"/>
      <c r="FYL293" s="32"/>
      <c r="FYM293" s="32"/>
      <c r="FYN293" s="32"/>
      <c r="FYO293" s="32"/>
      <c r="FYP293" s="32"/>
      <c r="FYQ293" s="32"/>
      <c r="FYR293" s="32"/>
      <c r="FYS293" s="32"/>
      <c r="FYT293" s="32"/>
      <c r="FYU293" s="32"/>
      <c r="FYV293" s="32"/>
      <c r="FYW293" s="32"/>
      <c r="FYX293" s="32"/>
      <c r="FYY293" s="32"/>
      <c r="FYZ293" s="32"/>
      <c r="FZA293" s="32"/>
      <c r="FZB293" s="32"/>
      <c r="FZC293" s="32"/>
      <c r="FZD293" s="32"/>
      <c r="FZE293" s="32"/>
      <c r="FZF293" s="32"/>
      <c r="FZG293" s="32"/>
      <c r="FZH293" s="32"/>
      <c r="FZI293" s="32"/>
      <c r="FZJ293" s="32"/>
      <c r="FZK293" s="32"/>
      <c r="FZL293" s="32"/>
      <c r="FZM293" s="32"/>
      <c r="FZN293" s="32"/>
      <c r="FZO293" s="32"/>
      <c r="FZP293" s="32"/>
      <c r="FZQ293" s="32"/>
      <c r="FZR293" s="32"/>
      <c r="FZS293" s="32"/>
      <c r="FZT293" s="32"/>
      <c r="FZU293" s="32"/>
      <c r="FZV293" s="32"/>
      <c r="FZW293" s="32"/>
      <c r="FZX293" s="32"/>
      <c r="FZY293" s="32"/>
      <c r="FZZ293" s="32"/>
      <c r="GAA293" s="32"/>
      <c r="GAB293" s="32"/>
      <c r="GAC293" s="32"/>
      <c r="GAD293" s="32"/>
      <c r="GAE293" s="32"/>
      <c r="GAF293" s="32"/>
      <c r="GAG293" s="32"/>
      <c r="GAH293" s="32"/>
      <c r="GAI293" s="32"/>
      <c r="GAJ293" s="32"/>
      <c r="GAK293" s="32"/>
      <c r="GAL293" s="32"/>
      <c r="GAM293" s="32"/>
      <c r="GAN293" s="32"/>
      <c r="GAO293" s="32"/>
      <c r="GAP293" s="32"/>
      <c r="GAQ293" s="32"/>
      <c r="GAR293" s="32"/>
      <c r="GAS293" s="32"/>
      <c r="GAT293" s="32"/>
      <c r="GAU293" s="32"/>
      <c r="GAV293" s="32"/>
      <c r="GAW293" s="32"/>
      <c r="GAX293" s="32"/>
      <c r="GAY293" s="32"/>
      <c r="GAZ293" s="32"/>
      <c r="GBA293" s="32"/>
      <c r="GBB293" s="32"/>
      <c r="GBC293" s="32"/>
      <c r="GBD293" s="32"/>
      <c r="GBE293" s="32"/>
      <c r="GBF293" s="32"/>
      <c r="GBG293" s="32"/>
      <c r="GBH293" s="32"/>
      <c r="GBI293" s="32"/>
      <c r="GBJ293" s="32"/>
      <c r="GBK293" s="32"/>
      <c r="GBL293" s="32"/>
      <c r="GBM293" s="32"/>
      <c r="GBN293" s="32"/>
      <c r="GBO293" s="32"/>
      <c r="GBP293" s="32"/>
      <c r="GBQ293" s="32"/>
      <c r="GBR293" s="32"/>
      <c r="GBS293" s="32"/>
      <c r="GBT293" s="32"/>
      <c r="GBU293" s="32"/>
      <c r="GBV293" s="32"/>
      <c r="GBW293" s="32"/>
      <c r="GBX293" s="32"/>
      <c r="GBY293" s="32"/>
      <c r="GBZ293" s="32"/>
      <c r="GCA293" s="32"/>
      <c r="GCB293" s="32"/>
      <c r="GCC293" s="32"/>
      <c r="GCD293" s="32"/>
      <c r="GCE293" s="32"/>
      <c r="GCF293" s="32"/>
      <c r="GCG293" s="32"/>
      <c r="GCH293" s="32"/>
      <c r="GCI293" s="32"/>
      <c r="GCJ293" s="32"/>
      <c r="GCK293" s="32"/>
      <c r="GCL293" s="32"/>
      <c r="GCM293" s="32"/>
      <c r="GCN293" s="32"/>
      <c r="GCO293" s="32"/>
      <c r="GCP293" s="32"/>
      <c r="GCQ293" s="32"/>
      <c r="GCR293" s="32"/>
      <c r="GCS293" s="32"/>
      <c r="GCT293" s="32"/>
      <c r="GCU293" s="32"/>
      <c r="GCV293" s="32"/>
      <c r="GCW293" s="32"/>
      <c r="GCX293" s="32"/>
      <c r="GCY293" s="32"/>
      <c r="GCZ293" s="32"/>
      <c r="GDA293" s="32"/>
      <c r="GDB293" s="32"/>
      <c r="GDC293" s="32"/>
      <c r="GDD293" s="32"/>
      <c r="GDE293" s="32"/>
      <c r="GDF293" s="32"/>
      <c r="GDG293" s="32"/>
      <c r="GDH293" s="32"/>
      <c r="GDI293" s="32"/>
      <c r="GDJ293" s="32"/>
      <c r="GDK293" s="32"/>
      <c r="GDL293" s="32"/>
      <c r="GDM293" s="32"/>
      <c r="GDN293" s="32"/>
      <c r="GDO293" s="32"/>
      <c r="GDP293" s="32"/>
      <c r="GDQ293" s="32"/>
      <c r="GDR293" s="32"/>
      <c r="GDS293" s="32"/>
      <c r="GDT293" s="32"/>
      <c r="GDU293" s="32"/>
      <c r="GDV293" s="32"/>
      <c r="GDW293" s="32"/>
      <c r="GDX293" s="32"/>
      <c r="GDY293" s="32"/>
      <c r="GDZ293" s="32"/>
      <c r="GEA293" s="32"/>
      <c r="GEB293" s="32"/>
      <c r="GEC293" s="32"/>
      <c r="GED293" s="32"/>
      <c r="GEE293" s="32"/>
      <c r="GEF293" s="32"/>
      <c r="GEG293" s="32"/>
      <c r="GEH293" s="32"/>
      <c r="GEI293" s="32"/>
      <c r="GEJ293" s="32"/>
      <c r="GEK293" s="32"/>
      <c r="GEL293" s="32"/>
      <c r="GEM293" s="32"/>
      <c r="GEN293" s="32"/>
      <c r="GEO293" s="32"/>
      <c r="GEP293" s="32"/>
      <c r="GEQ293" s="32"/>
      <c r="GER293" s="32"/>
      <c r="GES293" s="32"/>
      <c r="GET293" s="32"/>
      <c r="GEU293" s="32"/>
      <c r="GEV293" s="32"/>
      <c r="GEW293" s="32"/>
      <c r="GEX293" s="32"/>
      <c r="GEY293" s="32"/>
      <c r="GEZ293" s="32"/>
      <c r="GFA293" s="32"/>
      <c r="GFB293" s="32"/>
      <c r="GFC293" s="32"/>
      <c r="GFD293" s="32"/>
      <c r="GFE293" s="32"/>
      <c r="GFF293" s="32"/>
      <c r="GFG293" s="32"/>
      <c r="GFH293" s="32"/>
      <c r="GFI293" s="32"/>
      <c r="GFJ293" s="32"/>
      <c r="GFK293" s="32"/>
      <c r="GFL293" s="32"/>
      <c r="GFM293" s="32"/>
      <c r="GFN293" s="32"/>
      <c r="GFO293" s="32"/>
      <c r="GFP293" s="32"/>
      <c r="GFQ293" s="32"/>
      <c r="GFR293" s="32"/>
      <c r="GFS293" s="32"/>
      <c r="GFT293" s="32"/>
      <c r="GFU293" s="32"/>
      <c r="GFV293" s="32"/>
      <c r="GFW293" s="32"/>
      <c r="GFX293" s="32"/>
      <c r="GFY293" s="32"/>
      <c r="GFZ293" s="32"/>
      <c r="GGA293" s="32"/>
      <c r="GGB293" s="32"/>
      <c r="GGC293" s="32"/>
      <c r="GGD293" s="32"/>
      <c r="GGE293" s="32"/>
      <c r="GGF293" s="32"/>
      <c r="GGG293" s="32"/>
      <c r="GGH293" s="32"/>
      <c r="GGI293" s="32"/>
      <c r="GGJ293" s="32"/>
      <c r="GGK293" s="32"/>
      <c r="GGL293" s="32"/>
      <c r="GGM293" s="32"/>
      <c r="GGN293" s="32"/>
      <c r="GGO293" s="32"/>
      <c r="GGP293" s="32"/>
      <c r="GGQ293" s="32"/>
      <c r="GGR293" s="32"/>
      <c r="GGS293" s="32"/>
      <c r="GGT293" s="32"/>
      <c r="GGU293" s="32"/>
      <c r="GGV293" s="32"/>
      <c r="GGW293" s="32"/>
      <c r="GGX293" s="32"/>
      <c r="GGY293" s="32"/>
      <c r="GGZ293" s="32"/>
      <c r="GHA293" s="32"/>
      <c r="GHB293" s="32"/>
      <c r="GHC293" s="32"/>
      <c r="GHD293" s="32"/>
      <c r="GHE293" s="32"/>
      <c r="GHF293" s="32"/>
      <c r="GHG293" s="32"/>
      <c r="GHH293" s="32"/>
      <c r="GHI293" s="32"/>
      <c r="GHJ293" s="32"/>
      <c r="GHK293" s="32"/>
      <c r="GHL293" s="32"/>
      <c r="GHM293" s="32"/>
      <c r="GHN293" s="32"/>
      <c r="GHO293" s="32"/>
      <c r="GHP293" s="32"/>
      <c r="GHQ293" s="32"/>
      <c r="GHR293" s="32"/>
      <c r="GHS293" s="32"/>
      <c r="GHT293" s="32"/>
      <c r="GHU293" s="32"/>
      <c r="GHV293" s="32"/>
      <c r="GHW293" s="32"/>
      <c r="GHX293" s="32"/>
      <c r="GHY293" s="32"/>
      <c r="GHZ293" s="32"/>
      <c r="GIA293" s="32"/>
      <c r="GIB293" s="32"/>
      <c r="GIC293" s="32"/>
      <c r="GID293" s="32"/>
      <c r="GIE293" s="32"/>
      <c r="GIF293" s="32"/>
      <c r="GIG293" s="32"/>
      <c r="GIH293" s="32"/>
      <c r="GII293" s="32"/>
      <c r="GIJ293" s="32"/>
      <c r="GIK293" s="32"/>
      <c r="GIL293" s="32"/>
      <c r="GIM293" s="32"/>
      <c r="GIN293" s="32"/>
      <c r="GIO293" s="32"/>
      <c r="GIP293" s="32"/>
      <c r="GIQ293" s="32"/>
      <c r="GIR293" s="32"/>
      <c r="GIS293" s="32"/>
      <c r="GIT293" s="32"/>
      <c r="GIU293" s="32"/>
      <c r="GIV293" s="32"/>
      <c r="GIW293" s="32"/>
      <c r="GIX293" s="32"/>
      <c r="GIY293" s="32"/>
      <c r="GIZ293" s="32"/>
      <c r="GJA293" s="32"/>
      <c r="GJB293" s="32"/>
      <c r="GJC293" s="32"/>
      <c r="GJD293" s="32"/>
      <c r="GJE293" s="32"/>
      <c r="GJF293" s="32"/>
      <c r="GJG293" s="32"/>
      <c r="GJH293" s="32"/>
      <c r="GJI293" s="32"/>
      <c r="GJJ293" s="32"/>
      <c r="GJK293" s="32"/>
      <c r="GJL293" s="32"/>
      <c r="GJM293" s="32"/>
      <c r="GJN293" s="32"/>
      <c r="GJO293" s="32"/>
      <c r="GJP293" s="32"/>
      <c r="GJQ293" s="32"/>
      <c r="GJR293" s="32"/>
      <c r="GJS293" s="32"/>
      <c r="GJT293" s="32"/>
      <c r="GJU293" s="32"/>
      <c r="GJV293" s="32"/>
      <c r="GJW293" s="32"/>
      <c r="GJX293" s="32"/>
      <c r="GJY293" s="32"/>
      <c r="GJZ293" s="32"/>
      <c r="GKA293" s="32"/>
      <c r="GKB293" s="32"/>
      <c r="GKC293" s="32"/>
      <c r="GKD293" s="32"/>
      <c r="GKE293" s="32"/>
      <c r="GKF293" s="32"/>
      <c r="GKG293" s="32"/>
      <c r="GKH293" s="32"/>
      <c r="GKI293" s="32"/>
      <c r="GKJ293" s="32"/>
      <c r="GKK293" s="32"/>
      <c r="GKL293" s="32"/>
      <c r="GKM293" s="32"/>
      <c r="GKN293" s="32"/>
      <c r="GKO293" s="32"/>
      <c r="GKP293" s="32"/>
      <c r="GKQ293" s="32"/>
      <c r="GKR293" s="32"/>
      <c r="GKS293" s="32"/>
      <c r="GKT293" s="32"/>
      <c r="GKU293" s="32"/>
      <c r="GKV293" s="32"/>
      <c r="GKW293" s="32"/>
      <c r="GKX293" s="32"/>
      <c r="GKY293" s="32"/>
      <c r="GKZ293" s="32"/>
      <c r="GLA293" s="32"/>
      <c r="GLB293" s="32"/>
      <c r="GLC293" s="32"/>
      <c r="GLD293" s="32"/>
      <c r="GLE293" s="32"/>
      <c r="GLF293" s="32"/>
      <c r="GLG293" s="32"/>
      <c r="GLH293" s="32"/>
      <c r="GLI293" s="32"/>
      <c r="GLJ293" s="32"/>
      <c r="GLK293" s="32"/>
      <c r="GLL293" s="32"/>
      <c r="GLM293" s="32"/>
      <c r="GLN293" s="32"/>
      <c r="GLO293" s="32"/>
      <c r="GLP293" s="32"/>
      <c r="GLQ293" s="32"/>
      <c r="GLR293" s="32"/>
      <c r="GLS293" s="32"/>
      <c r="GLT293" s="32"/>
      <c r="GLU293" s="32"/>
      <c r="GLV293" s="32"/>
      <c r="GLW293" s="32"/>
      <c r="GLX293" s="32"/>
      <c r="GLY293" s="32"/>
      <c r="GLZ293" s="32"/>
      <c r="GMA293" s="32"/>
      <c r="GMB293" s="32"/>
      <c r="GMC293" s="32"/>
      <c r="GMD293" s="32"/>
      <c r="GME293" s="32"/>
      <c r="GMF293" s="32"/>
      <c r="GMG293" s="32"/>
      <c r="GMH293" s="32"/>
      <c r="GMI293" s="32"/>
      <c r="GMJ293" s="32"/>
      <c r="GMK293" s="32"/>
      <c r="GML293" s="32"/>
      <c r="GMM293" s="32"/>
      <c r="GMN293" s="32"/>
      <c r="GMO293" s="32"/>
      <c r="GMP293" s="32"/>
      <c r="GMQ293" s="32"/>
      <c r="GMR293" s="32"/>
      <c r="GMS293" s="32"/>
      <c r="GMT293" s="32"/>
      <c r="GMU293" s="32"/>
      <c r="GMV293" s="32"/>
      <c r="GMW293" s="32"/>
      <c r="GMX293" s="32"/>
      <c r="GMY293" s="32"/>
      <c r="GMZ293" s="32"/>
      <c r="GNA293" s="32"/>
      <c r="GNB293" s="32"/>
      <c r="GNC293" s="32"/>
      <c r="GND293" s="32"/>
      <c r="GNE293" s="32"/>
      <c r="GNF293" s="32"/>
      <c r="GNG293" s="32"/>
      <c r="GNH293" s="32"/>
      <c r="GNI293" s="32"/>
      <c r="GNJ293" s="32"/>
      <c r="GNK293" s="32"/>
      <c r="GNL293" s="32"/>
      <c r="GNM293" s="32"/>
      <c r="GNN293" s="32"/>
      <c r="GNO293" s="32"/>
      <c r="GNP293" s="32"/>
      <c r="GNQ293" s="32"/>
      <c r="GNR293" s="32"/>
      <c r="GNS293" s="32"/>
      <c r="GNT293" s="32"/>
      <c r="GNU293" s="32"/>
      <c r="GNV293" s="32"/>
      <c r="GNW293" s="32"/>
      <c r="GNX293" s="32"/>
      <c r="GNY293" s="32"/>
      <c r="GNZ293" s="32"/>
      <c r="GOA293" s="32"/>
      <c r="GOB293" s="32"/>
      <c r="GOC293" s="32"/>
      <c r="GOD293" s="32"/>
      <c r="GOE293" s="32"/>
      <c r="GOF293" s="32"/>
      <c r="GOG293" s="32"/>
      <c r="GOH293" s="32"/>
      <c r="GOI293" s="32"/>
      <c r="GOJ293" s="32"/>
      <c r="GOK293" s="32"/>
      <c r="GOL293" s="32"/>
      <c r="GOM293" s="32"/>
      <c r="GON293" s="32"/>
      <c r="GOO293" s="32"/>
      <c r="GOP293" s="32"/>
      <c r="GOQ293" s="32"/>
      <c r="GOR293" s="32"/>
      <c r="GOS293" s="32"/>
      <c r="GOT293" s="32"/>
      <c r="GOU293" s="32"/>
      <c r="GOV293" s="32"/>
      <c r="GOW293" s="32"/>
      <c r="GOX293" s="32"/>
      <c r="GOY293" s="32"/>
      <c r="GOZ293" s="32"/>
      <c r="GPA293" s="32"/>
      <c r="GPB293" s="32"/>
      <c r="GPC293" s="32"/>
      <c r="GPD293" s="32"/>
      <c r="GPE293" s="32"/>
      <c r="GPF293" s="32"/>
      <c r="GPG293" s="32"/>
      <c r="GPH293" s="32"/>
      <c r="GPI293" s="32"/>
      <c r="GPJ293" s="32"/>
      <c r="GPK293" s="32"/>
      <c r="GPL293" s="32"/>
      <c r="GPM293" s="32"/>
      <c r="GPN293" s="32"/>
      <c r="GPO293" s="32"/>
      <c r="GPP293" s="32"/>
      <c r="GPQ293" s="32"/>
      <c r="GPR293" s="32"/>
      <c r="GPS293" s="32"/>
      <c r="GPT293" s="32"/>
      <c r="GPU293" s="32"/>
      <c r="GPV293" s="32"/>
      <c r="GPW293" s="32"/>
      <c r="GPX293" s="32"/>
      <c r="GPY293" s="32"/>
      <c r="GPZ293" s="32"/>
      <c r="GQA293" s="32"/>
      <c r="GQB293" s="32"/>
      <c r="GQC293" s="32"/>
      <c r="GQD293" s="32"/>
      <c r="GQE293" s="32"/>
      <c r="GQF293" s="32"/>
      <c r="GQG293" s="32"/>
      <c r="GQH293" s="32"/>
      <c r="GQI293" s="32"/>
      <c r="GQJ293" s="32"/>
      <c r="GQK293" s="32"/>
      <c r="GQL293" s="32"/>
      <c r="GQM293" s="32"/>
      <c r="GQN293" s="32"/>
      <c r="GQO293" s="32"/>
      <c r="GQP293" s="32"/>
      <c r="GQQ293" s="32"/>
      <c r="GQR293" s="32"/>
      <c r="GQS293" s="32"/>
      <c r="GQT293" s="32"/>
      <c r="GQU293" s="32"/>
      <c r="GQV293" s="32"/>
      <c r="GQW293" s="32"/>
      <c r="GQX293" s="32"/>
      <c r="GQY293" s="32"/>
      <c r="GQZ293" s="32"/>
      <c r="GRA293" s="32"/>
      <c r="GRB293" s="32"/>
      <c r="GRC293" s="32"/>
      <c r="GRD293" s="32"/>
      <c r="GRE293" s="32"/>
      <c r="GRF293" s="32"/>
      <c r="GRG293" s="32"/>
      <c r="GRH293" s="32"/>
      <c r="GRI293" s="32"/>
      <c r="GRJ293" s="32"/>
      <c r="GRK293" s="32"/>
      <c r="GRL293" s="32"/>
      <c r="GRM293" s="32"/>
      <c r="GRN293" s="32"/>
      <c r="GRO293" s="32"/>
      <c r="GRP293" s="32"/>
      <c r="GRQ293" s="32"/>
      <c r="GRR293" s="32"/>
      <c r="GRS293" s="32"/>
      <c r="GRT293" s="32"/>
      <c r="GRU293" s="32"/>
      <c r="GRV293" s="32"/>
      <c r="GRW293" s="32"/>
      <c r="GRX293" s="32"/>
      <c r="GRY293" s="32"/>
      <c r="GRZ293" s="32"/>
      <c r="GSA293" s="32"/>
      <c r="GSB293" s="32"/>
      <c r="GSC293" s="32"/>
      <c r="GSD293" s="32"/>
      <c r="GSE293" s="32"/>
      <c r="GSF293" s="32"/>
      <c r="GSG293" s="32"/>
      <c r="GSH293" s="32"/>
      <c r="GSI293" s="32"/>
      <c r="GSJ293" s="32"/>
      <c r="GSK293" s="32"/>
      <c r="GSL293" s="32"/>
      <c r="GSM293" s="32"/>
      <c r="GSN293" s="32"/>
      <c r="GSO293" s="32"/>
      <c r="GSP293" s="32"/>
      <c r="GSQ293" s="32"/>
      <c r="GSR293" s="32"/>
      <c r="GSS293" s="32"/>
      <c r="GST293" s="32"/>
      <c r="GSU293" s="32"/>
      <c r="GSV293" s="32"/>
      <c r="GSW293" s="32"/>
      <c r="GSX293" s="32"/>
      <c r="GSY293" s="32"/>
      <c r="GSZ293" s="32"/>
      <c r="GTA293" s="32"/>
      <c r="GTB293" s="32"/>
      <c r="GTC293" s="32"/>
      <c r="GTD293" s="32"/>
      <c r="GTE293" s="32"/>
      <c r="GTF293" s="32"/>
      <c r="GTG293" s="32"/>
      <c r="GTH293" s="32"/>
      <c r="GTI293" s="32"/>
      <c r="GTJ293" s="32"/>
      <c r="GTK293" s="32"/>
      <c r="GTL293" s="32"/>
      <c r="GTM293" s="32"/>
      <c r="GTN293" s="32"/>
      <c r="GTO293" s="32"/>
      <c r="GTP293" s="32"/>
      <c r="GTQ293" s="32"/>
      <c r="GTR293" s="32"/>
      <c r="GTS293" s="32"/>
      <c r="GTT293" s="32"/>
      <c r="GTU293" s="32"/>
      <c r="GTV293" s="32"/>
      <c r="GTW293" s="32"/>
      <c r="GTX293" s="32"/>
      <c r="GTY293" s="32"/>
      <c r="GTZ293" s="32"/>
      <c r="GUA293" s="32"/>
      <c r="GUB293" s="32"/>
      <c r="GUC293" s="32"/>
      <c r="GUD293" s="32"/>
      <c r="GUE293" s="32"/>
      <c r="GUF293" s="32"/>
      <c r="GUG293" s="32"/>
      <c r="GUH293" s="32"/>
      <c r="GUI293" s="32"/>
      <c r="GUJ293" s="32"/>
      <c r="GUK293" s="32"/>
      <c r="GUL293" s="32"/>
      <c r="GUM293" s="32"/>
      <c r="GUN293" s="32"/>
      <c r="GUO293" s="32"/>
      <c r="GUP293" s="32"/>
      <c r="GUQ293" s="32"/>
      <c r="GUR293" s="32"/>
      <c r="GUS293" s="32"/>
      <c r="GUT293" s="32"/>
      <c r="GUU293" s="32"/>
      <c r="GUV293" s="32"/>
      <c r="GUW293" s="32"/>
      <c r="GUX293" s="32"/>
      <c r="GUY293" s="32"/>
      <c r="GUZ293" s="32"/>
      <c r="GVA293" s="32"/>
      <c r="GVB293" s="32"/>
      <c r="GVC293" s="32"/>
      <c r="GVD293" s="32"/>
      <c r="GVE293" s="32"/>
      <c r="GVF293" s="32"/>
      <c r="GVG293" s="32"/>
      <c r="GVH293" s="32"/>
      <c r="GVI293" s="32"/>
      <c r="GVJ293" s="32"/>
      <c r="GVK293" s="32"/>
      <c r="GVL293" s="32"/>
      <c r="GVM293" s="32"/>
      <c r="GVN293" s="32"/>
      <c r="GVO293" s="32"/>
      <c r="GVP293" s="32"/>
      <c r="GVQ293" s="32"/>
      <c r="GVR293" s="32"/>
      <c r="GVS293" s="32"/>
      <c r="GVT293" s="32"/>
      <c r="GVU293" s="32"/>
      <c r="GVV293" s="32"/>
      <c r="GVW293" s="32"/>
      <c r="GVX293" s="32"/>
      <c r="GVY293" s="32"/>
      <c r="GVZ293" s="32"/>
      <c r="GWA293" s="32"/>
      <c r="GWB293" s="32"/>
      <c r="GWC293" s="32"/>
      <c r="GWD293" s="32"/>
      <c r="GWE293" s="32"/>
      <c r="GWF293" s="32"/>
      <c r="GWG293" s="32"/>
      <c r="GWH293" s="32"/>
      <c r="GWI293" s="32"/>
      <c r="GWJ293" s="32"/>
      <c r="GWK293" s="32"/>
      <c r="GWL293" s="32"/>
      <c r="GWM293" s="32"/>
      <c r="GWN293" s="32"/>
      <c r="GWO293" s="32"/>
      <c r="GWP293" s="32"/>
      <c r="GWQ293" s="32"/>
      <c r="GWR293" s="32"/>
      <c r="GWS293" s="32"/>
      <c r="GWT293" s="32"/>
      <c r="GWU293" s="32"/>
      <c r="GWV293" s="32"/>
      <c r="GWW293" s="32"/>
      <c r="GWX293" s="32"/>
      <c r="GWY293" s="32"/>
      <c r="GWZ293" s="32"/>
      <c r="GXA293" s="32"/>
      <c r="GXB293" s="32"/>
      <c r="GXC293" s="32"/>
      <c r="GXD293" s="32"/>
      <c r="GXE293" s="32"/>
      <c r="GXF293" s="32"/>
      <c r="GXG293" s="32"/>
      <c r="GXH293" s="32"/>
      <c r="GXI293" s="32"/>
      <c r="GXJ293" s="32"/>
      <c r="GXK293" s="32"/>
      <c r="GXL293" s="32"/>
      <c r="GXM293" s="32"/>
      <c r="GXN293" s="32"/>
      <c r="GXO293" s="32"/>
      <c r="GXP293" s="32"/>
      <c r="GXQ293" s="32"/>
      <c r="GXR293" s="32"/>
      <c r="GXS293" s="32"/>
      <c r="GXT293" s="32"/>
      <c r="GXU293" s="32"/>
      <c r="GXV293" s="32"/>
      <c r="GXW293" s="32"/>
      <c r="GXX293" s="32"/>
      <c r="GXY293" s="32"/>
      <c r="GXZ293" s="32"/>
      <c r="GYA293" s="32"/>
      <c r="GYB293" s="32"/>
      <c r="GYC293" s="32"/>
      <c r="GYD293" s="32"/>
      <c r="GYE293" s="32"/>
      <c r="GYF293" s="32"/>
      <c r="GYG293" s="32"/>
      <c r="GYH293" s="32"/>
      <c r="GYI293" s="32"/>
      <c r="GYJ293" s="32"/>
      <c r="GYK293" s="32"/>
      <c r="GYL293" s="32"/>
      <c r="GYM293" s="32"/>
      <c r="GYN293" s="32"/>
      <c r="GYO293" s="32"/>
      <c r="GYP293" s="32"/>
      <c r="GYQ293" s="32"/>
      <c r="GYR293" s="32"/>
      <c r="GYS293" s="32"/>
      <c r="GYT293" s="32"/>
      <c r="GYU293" s="32"/>
      <c r="GYV293" s="32"/>
      <c r="GYW293" s="32"/>
      <c r="GYX293" s="32"/>
      <c r="GYY293" s="32"/>
      <c r="GYZ293" s="32"/>
      <c r="GZA293" s="32"/>
      <c r="GZB293" s="32"/>
      <c r="GZC293" s="32"/>
      <c r="GZD293" s="32"/>
      <c r="GZE293" s="32"/>
      <c r="GZF293" s="32"/>
      <c r="GZG293" s="32"/>
      <c r="GZH293" s="32"/>
      <c r="GZI293" s="32"/>
      <c r="GZJ293" s="32"/>
      <c r="GZK293" s="32"/>
      <c r="GZL293" s="32"/>
      <c r="GZM293" s="32"/>
      <c r="GZN293" s="32"/>
      <c r="GZO293" s="32"/>
      <c r="GZP293" s="32"/>
      <c r="GZQ293" s="32"/>
      <c r="GZR293" s="32"/>
      <c r="GZS293" s="32"/>
      <c r="GZT293" s="32"/>
      <c r="GZU293" s="32"/>
      <c r="GZV293" s="32"/>
      <c r="GZW293" s="32"/>
      <c r="GZX293" s="32"/>
      <c r="GZY293" s="32"/>
      <c r="GZZ293" s="32"/>
      <c r="HAA293" s="32"/>
      <c r="HAB293" s="32"/>
      <c r="HAC293" s="32"/>
      <c r="HAD293" s="32"/>
      <c r="HAE293" s="32"/>
      <c r="HAF293" s="32"/>
      <c r="HAG293" s="32"/>
      <c r="HAH293" s="32"/>
      <c r="HAI293" s="32"/>
      <c r="HAJ293" s="32"/>
      <c r="HAK293" s="32"/>
      <c r="HAL293" s="32"/>
      <c r="HAM293" s="32"/>
      <c r="HAN293" s="32"/>
      <c r="HAO293" s="32"/>
      <c r="HAP293" s="32"/>
      <c r="HAQ293" s="32"/>
      <c r="HAR293" s="32"/>
      <c r="HAS293" s="32"/>
      <c r="HAT293" s="32"/>
      <c r="HAU293" s="32"/>
      <c r="HAV293" s="32"/>
      <c r="HAW293" s="32"/>
      <c r="HAX293" s="32"/>
      <c r="HAY293" s="32"/>
      <c r="HAZ293" s="32"/>
      <c r="HBA293" s="32"/>
      <c r="HBB293" s="32"/>
      <c r="HBC293" s="32"/>
      <c r="HBD293" s="32"/>
      <c r="HBE293" s="32"/>
      <c r="HBF293" s="32"/>
      <c r="HBG293" s="32"/>
      <c r="HBH293" s="32"/>
      <c r="HBI293" s="32"/>
      <c r="HBJ293" s="32"/>
      <c r="HBK293" s="32"/>
      <c r="HBL293" s="32"/>
      <c r="HBM293" s="32"/>
      <c r="HBN293" s="32"/>
      <c r="HBO293" s="32"/>
      <c r="HBP293" s="32"/>
      <c r="HBQ293" s="32"/>
      <c r="HBR293" s="32"/>
      <c r="HBS293" s="32"/>
      <c r="HBT293" s="32"/>
      <c r="HBU293" s="32"/>
      <c r="HBV293" s="32"/>
      <c r="HBW293" s="32"/>
      <c r="HBX293" s="32"/>
      <c r="HBY293" s="32"/>
      <c r="HBZ293" s="32"/>
      <c r="HCA293" s="32"/>
      <c r="HCB293" s="32"/>
      <c r="HCC293" s="32"/>
      <c r="HCD293" s="32"/>
      <c r="HCE293" s="32"/>
      <c r="HCF293" s="32"/>
      <c r="HCG293" s="32"/>
      <c r="HCH293" s="32"/>
      <c r="HCI293" s="32"/>
      <c r="HCJ293" s="32"/>
      <c r="HCK293" s="32"/>
      <c r="HCL293" s="32"/>
      <c r="HCM293" s="32"/>
      <c r="HCN293" s="32"/>
      <c r="HCO293" s="32"/>
      <c r="HCP293" s="32"/>
      <c r="HCQ293" s="32"/>
      <c r="HCR293" s="32"/>
      <c r="HCS293" s="32"/>
      <c r="HCT293" s="32"/>
      <c r="HCU293" s="32"/>
      <c r="HCV293" s="32"/>
      <c r="HCW293" s="32"/>
      <c r="HCX293" s="32"/>
      <c r="HCY293" s="32"/>
      <c r="HCZ293" s="32"/>
      <c r="HDA293" s="32"/>
      <c r="HDB293" s="32"/>
      <c r="HDC293" s="32"/>
      <c r="HDD293" s="32"/>
      <c r="HDE293" s="32"/>
      <c r="HDF293" s="32"/>
      <c r="HDG293" s="32"/>
      <c r="HDH293" s="32"/>
      <c r="HDI293" s="32"/>
      <c r="HDJ293" s="32"/>
      <c r="HDK293" s="32"/>
      <c r="HDL293" s="32"/>
      <c r="HDM293" s="32"/>
      <c r="HDN293" s="32"/>
      <c r="HDO293" s="32"/>
      <c r="HDP293" s="32"/>
      <c r="HDQ293" s="32"/>
      <c r="HDR293" s="32"/>
      <c r="HDS293" s="32"/>
      <c r="HDT293" s="32"/>
      <c r="HDU293" s="32"/>
      <c r="HDV293" s="32"/>
      <c r="HDW293" s="32"/>
      <c r="HDX293" s="32"/>
      <c r="HDY293" s="32"/>
      <c r="HDZ293" s="32"/>
      <c r="HEA293" s="32"/>
      <c r="HEB293" s="32"/>
      <c r="HEC293" s="32"/>
      <c r="HED293" s="32"/>
      <c r="HEE293" s="32"/>
      <c r="HEF293" s="32"/>
      <c r="HEG293" s="32"/>
      <c r="HEH293" s="32"/>
      <c r="HEI293" s="32"/>
      <c r="HEJ293" s="32"/>
      <c r="HEK293" s="32"/>
      <c r="HEL293" s="32"/>
      <c r="HEM293" s="32"/>
      <c r="HEN293" s="32"/>
      <c r="HEO293" s="32"/>
      <c r="HEP293" s="32"/>
      <c r="HEQ293" s="32"/>
      <c r="HER293" s="32"/>
      <c r="HES293" s="32"/>
      <c r="HET293" s="32"/>
      <c r="HEU293" s="32"/>
      <c r="HEV293" s="32"/>
      <c r="HEW293" s="32"/>
      <c r="HEX293" s="32"/>
      <c r="HEY293" s="32"/>
      <c r="HEZ293" s="32"/>
      <c r="HFA293" s="32"/>
      <c r="HFB293" s="32"/>
      <c r="HFC293" s="32"/>
      <c r="HFD293" s="32"/>
      <c r="HFE293" s="32"/>
      <c r="HFF293" s="32"/>
      <c r="HFG293" s="32"/>
      <c r="HFH293" s="32"/>
      <c r="HFI293" s="32"/>
      <c r="HFJ293" s="32"/>
      <c r="HFK293" s="32"/>
      <c r="HFL293" s="32"/>
      <c r="HFM293" s="32"/>
      <c r="HFN293" s="32"/>
      <c r="HFO293" s="32"/>
      <c r="HFP293" s="32"/>
      <c r="HFQ293" s="32"/>
      <c r="HFR293" s="32"/>
      <c r="HFS293" s="32"/>
      <c r="HFT293" s="32"/>
      <c r="HFU293" s="32"/>
      <c r="HFV293" s="32"/>
      <c r="HFW293" s="32"/>
      <c r="HFX293" s="32"/>
      <c r="HFY293" s="32"/>
      <c r="HFZ293" s="32"/>
      <c r="HGA293" s="32"/>
      <c r="HGB293" s="32"/>
      <c r="HGC293" s="32"/>
      <c r="HGD293" s="32"/>
      <c r="HGE293" s="32"/>
      <c r="HGF293" s="32"/>
      <c r="HGG293" s="32"/>
      <c r="HGH293" s="32"/>
      <c r="HGI293" s="32"/>
      <c r="HGJ293" s="32"/>
      <c r="HGK293" s="32"/>
      <c r="HGL293" s="32"/>
      <c r="HGM293" s="32"/>
      <c r="HGN293" s="32"/>
      <c r="HGO293" s="32"/>
      <c r="HGP293" s="32"/>
      <c r="HGQ293" s="32"/>
      <c r="HGR293" s="32"/>
      <c r="HGS293" s="32"/>
      <c r="HGT293" s="32"/>
      <c r="HGU293" s="32"/>
      <c r="HGV293" s="32"/>
      <c r="HGW293" s="32"/>
      <c r="HGX293" s="32"/>
      <c r="HGY293" s="32"/>
      <c r="HGZ293" s="32"/>
      <c r="HHA293" s="32"/>
      <c r="HHB293" s="32"/>
      <c r="HHC293" s="32"/>
      <c r="HHD293" s="32"/>
      <c r="HHE293" s="32"/>
      <c r="HHF293" s="32"/>
      <c r="HHG293" s="32"/>
      <c r="HHH293" s="32"/>
      <c r="HHI293" s="32"/>
      <c r="HHJ293" s="32"/>
      <c r="HHK293" s="32"/>
      <c r="HHL293" s="32"/>
      <c r="HHM293" s="32"/>
      <c r="HHN293" s="32"/>
      <c r="HHO293" s="32"/>
      <c r="HHP293" s="32"/>
      <c r="HHQ293" s="32"/>
      <c r="HHR293" s="32"/>
      <c r="HHS293" s="32"/>
      <c r="HHT293" s="32"/>
      <c r="HHU293" s="32"/>
      <c r="HHV293" s="32"/>
      <c r="HHW293" s="32"/>
      <c r="HHX293" s="32"/>
      <c r="HHY293" s="32"/>
      <c r="HHZ293" s="32"/>
      <c r="HIA293" s="32"/>
      <c r="HIB293" s="32"/>
      <c r="HIC293" s="32"/>
      <c r="HID293" s="32"/>
      <c r="HIE293" s="32"/>
      <c r="HIF293" s="32"/>
      <c r="HIG293" s="32"/>
      <c r="HIH293" s="32"/>
      <c r="HII293" s="32"/>
      <c r="HIJ293" s="32"/>
      <c r="HIK293" s="32"/>
      <c r="HIL293" s="32"/>
      <c r="HIM293" s="32"/>
      <c r="HIN293" s="32"/>
      <c r="HIO293" s="32"/>
      <c r="HIP293" s="32"/>
      <c r="HIQ293" s="32"/>
      <c r="HIR293" s="32"/>
      <c r="HIS293" s="32"/>
      <c r="HIT293" s="32"/>
      <c r="HIU293" s="32"/>
      <c r="HIV293" s="32"/>
      <c r="HIW293" s="32"/>
      <c r="HIX293" s="32"/>
      <c r="HIY293" s="32"/>
      <c r="HIZ293" s="32"/>
      <c r="HJA293" s="32"/>
      <c r="HJB293" s="32"/>
      <c r="HJC293" s="32"/>
      <c r="HJD293" s="32"/>
      <c r="HJE293" s="32"/>
      <c r="HJF293" s="32"/>
      <c r="HJG293" s="32"/>
      <c r="HJH293" s="32"/>
      <c r="HJI293" s="32"/>
      <c r="HJJ293" s="32"/>
      <c r="HJK293" s="32"/>
      <c r="HJL293" s="32"/>
      <c r="HJM293" s="32"/>
      <c r="HJN293" s="32"/>
      <c r="HJO293" s="32"/>
      <c r="HJP293" s="32"/>
      <c r="HJQ293" s="32"/>
      <c r="HJR293" s="32"/>
      <c r="HJS293" s="32"/>
      <c r="HJT293" s="32"/>
      <c r="HJU293" s="32"/>
      <c r="HJV293" s="32"/>
      <c r="HJW293" s="32"/>
      <c r="HJX293" s="32"/>
      <c r="HJY293" s="32"/>
      <c r="HJZ293" s="32"/>
      <c r="HKA293" s="32"/>
      <c r="HKB293" s="32"/>
      <c r="HKC293" s="32"/>
      <c r="HKD293" s="32"/>
      <c r="HKE293" s="32"/>
      <c r="HKF293" s="32"/>
      <c r="HKG293" s="32"/>
      <c r="HKH293" s="32"/>
      <c r="HKI293" s="32"/>
      <c r="HKJ293" s="32"/>
      <c r="HKK293" s="32"/>
      <c r="HKL293" s="32"/>
      <c r="HKM293" s="32"/>
      <c r="HKN293" s="32"/>
      <c r="HKO293" s="32"/>
      <c r="HKP293" s="32"/>
      <c r="HKQ293" s="32"/>
      <c r="HKR293" s="32"/>
      <c r="HKS293" s="32"/>
      <c r="HKT293" s="32"/>
      <c r="HKU293" s="32"/>
      <c r="HKV293" s="32"/>
      <c r="HKW293" s="32"/>
      <c r="HKX293" s="32"/>
      <c r="HKY293" s="32"/>
      <c r="HKZ293" s="32"/>
      <c r="HLA293" s="32"/>
      <c r="HLB293" s="32"/>
      <c r="HLC293" s="32"/>
      <c r="HLD293" s="32"/>
      <c r="HLE293" s="32"/>
      <c r="HLF293" s="32"/>
      <c r="HLG293" s="32"/>
      <c r="HLH293" s="32"/>
      <c r="HLI293" s="32"/>
      <c r="HLJ293" s="32"/>
      <c r="HLK293" s="32"/>
      <c r="HLL293" s="32"/>
      <c r="HLM293" s="32"/>
      <c r="HLN293" s="32"/>
      <c r="HLO293" s="32"/>
      <c r="HLP293" s="32"/>
      <c r="HLQ293" s="32"/>
      <c r="HLR293" s="32"/>
      <c r="HLS293" s="32"/>
      <c r="HLT293" s="32"/>
      <c r="HLU293" s="32"/>
      <c r="HLV293" s="32"/>
      <c r="HLW293" s="32"/>
      <c r="HLX293" s="32"/>
      <c r="HLY293" s="32"/>
      <c r="HLZ293" s="32"/>
      <c r="HMA293" s="32"/>
      <c r="HMB293" s="32"/>
      <c r="HMC293" s="32"/>
      <c r="HMD293" s="32"/>
      <c r="HME293" s="32"/>
      <c r="HMF293" s="32"/>
      <c r="HMG293" s="32"/>
      <c r="HMH293" s="32"/>
      <c r="HMI293" s="32"/>
      <c r="HMJ293" s="32"/>
      <c r="HMK293" s="32"/>
      <c r="HML293" s="32"/>
      <c r="HMM293" s="32"/>
      <c r="HMN293" s="32"/>
      <c r="HMO293" s="32"/>
      <c r="HMP293" s="32"/>
      <c r="HMQ293" s="32"/>
      <c r="HMR293" s="32"/>
      <c r="HMS293" s="32"/>
      <c r="HMT293" s="32"/>
      <c r="HMU293" s="32"/>
      <c r="HMV293" s="32"/>
      <c r="HMW293" s="32"/>
      <c r="HMX293" s="32"/>
      <c r="HMY293" s="32"/>
      <c r="HMZ293" s="32"/>
      <c r="HNA293" s="32"/>
      <c r="HNB293" s="32"/>
      <c r="HNC293" s="32"/>
      <c r="HND293" s="32"/>
      <c r="HNE293" s="32"/>
      <c r="HNF293" s="32"/>
      <c r="HNG293" s="32"/>
      <c r="HNH293" s="32"/>
      <c r="HNI293" s="32"/>
      <c r="HNJ293" s="32"/>
      <c r="HNK293" s="32"/>
      <c r="HNL293" s="32"/>
      <c r="HNM293" s="32"/>
      <c r="HNN293" s="32"/>
      <c r="HNO293" s="32"/>
      <c r="HNP293" s="32"/>
      <c r="HNQ293" s="32"/>
      <c r="HNR293" s="32"/>
      <c r="HNS293" s="32"/>
      <c r="HNT293" s="32"/>
      <c r="HNU293" s="32"/>
      <c r="HNV293" s="32"/>
      <c r="HNW293" s="32"/>
      <c r="HNX293" s="32"/>
      <c r="HNY293" s="32"/>
      <c r="HNZ293" s="32"/>
      <c r="HOA293" s="32"/>
      <c r="HOB293" s="32"/>
      <c r="HOC293" s="32"/>
      <c r="HOD293" s="32"/>
      <c r="HOE293" s="32"/>
      <c r="HOF293" s="32"/>
      <c r="HOG293" s="32"/>
      <c r="HOH293" s="32"/>
      <c r="HOI293" s="32"/>
      <c r="HOJ293" s="32"/>
      <c r="HOK293" s="32"/>
      <c r="HOL293" s="32"/>
      <c r="HOM293" s="32"/>
      <c r="HON293" s="32"/>
      <c r="HOO293" s="32"/>
      <c r="HOP293" s="32"/>
      <c r="HOQ293" s="32"/>
      <c r="HOR293" s="32"/>
      <c r="HOS293" s="32"/>
      <c r="HOT293" s="32"/>
      <c r="HOU293" s="32"/>
      <c r="HOV293" s="32"/>
      <c r="HOW293" s="32"/>
      <c r="HOX293" s="32"/>
      <c r="HOY293" s="32"/>
      <c r="HOZ293" s="32"/>
      <c r="HPA293" s="32"/>
      <c r="HPB293" s="32"/>
      <c r="HPC293" s="32"/>
      <c r="HPD293" s="32"/>
      <c r="HPE293" s="32"/>
      <c r="HPF293" s="32"/>
      <c r="HPG293" s="32"/>
      <c r="HPH293" s="32"/>
      <c r="HPI293" s="32"/>
      <c r="HPJ293" s="32"/>
      <c r="HPK293" s="32"/>
      <c r="HPL293" s="32"/>
      <c r="HPM293" s="32"/>
      <c r="HPN293" s="32"/>
      <c r="HPO293" s="32"/>
      <c r="HPP293" s="32"/>
      <c r="HPQ293" s="32"/>
      <c r="HPR293" s="32"/>
      <c r="HPS293" s="32"/>
      <c r="HPT293" s="32"/>
      <c r="HPU293" s="32"/>
      <c r="HPV293" s="32"/>
      <c r="HPW293" s="32"/>
      <c r="HPX293" s="32"/>
      <c r="HPY293" s="32"/>
      <c r="HPZ293" s="32"/>
      <c r="HQA293" s="32"/>
      <c r="HQB293" s="32"/>
      <c r="HQC293" s="32"/>
      <c r="HQD293" s="32"/>
      <c r="HQE293" s="32"/>
      <c r="HQF293" s="32"/>
      <c r="HQG293" s="32"/>
      <c r="HQH293" s="32"/>
      <c r="HQI293" s="32"/>
      <c r="HQJ293" s="32"/>
      <c r="HQK293" s="32"/>
      <c r="HQL293" s="32"/>
      <c r="HQM293" s="32"/>
      <c r="HQN293" s="32"/>
      <c r="HQO293" s="32"/>
      <c r="HQP293" s="32"/>
      <c r="HQQ293" s="32"/>
      <c r="HQR293" s="32"/>
      <c r="HQS293" s="32"/>
      <c r="HQT293" s="32"/>
      <c r="HQU293" s="32"/>
      <c r="HQV293" s="32"/>
      <c r="HQW293" s="32"/>
      <c r="HQX293" s="32"/>
      <c r="HQY293" s="32"/>
      <c r="HQZ293" s="32"/>
      <c r="HRA293" s="32"/>
      <c r="HRB293" s="32"/>
      <c r="HRC293" s="32"/>
      <c r="HRD293" s="32"/>
      <c r="HRE293" s="32"/>
      <c r="HRF293" s="32"/>
      <c r="HRG293" s="32"/>
      <c r="HRH293" s="32"/>
      <c r="HRI293" s="32"/>
      <c r="HRJ293" s="32"/>
      <c r="HRK293" s="32"/>
      <c r="HRL293" s="32"/>
      <c r="HRM293" s="32"/>
      <c r="HRN293" s="32"/>
      <c r="HRO293" s="32"/>
      <c r="HRP293" s="32"/>
      <c r="HRQ293" s="32"/>
      <c r="HRR293" s="32"/>
      <c r="HRS293" s="32"/>
      <c r="HRT293" s="32"/>
      <c r="HRU293" s="32"/>
      <c r="HRV293" s="32"/>
      <c r="HRW293" s="32"/>
      <c r="HRX293" s="32"/>
      <c r="HRY293" s="32"/>
      <c r="HRZ293" s="32"/>
      <c r="HSA293" s="32"/>
      <c r="HSB293" s="32"/>
      <c r="HSC293" s="32"/>
      <c r="HSD293" s="32"/>
      <c r="HSE293" s="32"/>
      <c r="HSF293" s="32"/>
      <c r="HSG293" s="32"/>
      <c r="HSH293" s="32"/>
      <c r="HSI293" s="32"/>
      <c r="HSJ293" s="32"/>
      <c r="HSK293" s="32"/>
      <c r="HSL293" s="32"/>
      <c r="HSM293" s="32"/>
      <c r="HSN293" s="32"/>
      <c r="HSO293" s="32"/>
      <c r="HSP293" s="32"/>
      <c r="HSQ293" s="32"/>
      <c r="HSR293" s="32"/>
      <c r="HSS293" s="32"/>
      <c r="HST293" s="32"/>
      <c r="HSU293" s="32"/>
      <c r="HSV293" s="32"/>
      <c r="HSW293" s="32"/>
      <c r="HSX293" s="32"/>
      <c r="HSY293" s="32"/>
      <c r="HSZ293" s="32"/>
      <c r="HTA293" s="32"/>
      <c r="HTB293" s="32"/>
      <c r="HTC293" s="32"/>
      <c r="HTD293" s="32"/>
      <c r="HTE293" s="32"/>
      <c r="HTF293" s="32"/>
      <c r="HTG293" s="32"/>
      <c r="HTH293" s="32"/>
      <c r="HTI293" s="32"/>
      <c r="HTJ293" s="32"/>
      <c r="HTK293" s="32"/>
      <c r="HTL293" s="32"/>
      <c r="HTM293" s="32"/>
      <c r="HTN293" s="32"/>
      <c r="HTO293" s="32"/>
      <c r="HTP293" s="32"/>
      <c r="HTQ293" s="32"/>
      <c r="HTR293" s="32"/>
      <c r="HTS293" s="32"/>
      <c r="HTT293" s="32"/>
      <c r="HTU293" s="32"/>
      <c r="HTV293" s="32"/>
      <c r="HTW293" s="32"/>
      <c r="HTX293" s="32"/>
      <c r="HTY293" s="32"/>
      <c r="HTZ293" s="32"/>
      <c r="HUA293" s="32"/>
      <c r="HUB293" s="32"/>
      <c r="HUC293" s="32"/>
      <c r="HUD293" s="32"/>
      <c r="HUE293" s="32"/>
      <c r="HUF293" s="32"/>
      <c r="HUG293" s="32"/>
      <c r="HUH293" s="32"/>
      <c r="HUI293" s="32"/>
      <c r="HUJ293" s="32"/>
      <c r="HUK293" s="32"/>
      <c r="HUL293" s="32"/>
      <c r="HUM293" s="32"/>
      <c r="HUN293" s="32"/>
      <c r="HUO293" s="32"/>
      <c r="HUP293" s="32"/>
      <c r="HUQ293" s="32"/>
      <c r="HUR293" s="32"/>
      <c r="HUS293" s="32"/>
      <c r="HUT293" s="32"/>
      <c r="HUU293" s="32"/>
      <c r="HUV293" s="32"/>
      <c r="HUW293" s="32"/>
      <c r="HUX293" s="32"/>
      <c r="HUY293" s="32"/>
      <c r="HUZ293" s="32"/>
      <c r="HVA293" s="32"/>
      <c r="HVB293" s="32"/>
      <c r="HVC293" s="32"/>
      <c r="HVD293" s="32"/>
      <c r="HVE293" s="32"/>
      <c r="HVF293" s="32"/>
      <c r="HVG293" s="32"/>
      <c r="HVH293" s="32"/>
      <c r="HVI293" s="32"/>
      <c r="HVJ293" s="32"/>
      <c r="HVK293" s="32"/>
      <c r="HVL293" s="32"/>
      <c r="HVM293" s="32"/>
      <c r="HVN293" s="32"/>
      <c r="HVO293" s="32"/>
      <c r="HVP293" s="32"/>
      <c r="HVQ293" s="32"/>
      <c r="HVR293" s="32"/>
      <c r="HVS293" s="32"/>
      <c r="HVT293" s="32"/>
      <c r="HVU293" s="32"/>
      <c r="HVV293" s="32"/>
      <c r="HVW293" s="32"/>
      <c r="HVX293" s="32"/>
      <c r="HVY293" s="32"/>
      <c r="HVZ293" s="32"/>
      <c r="HWA293" s="32"/>
      <c r="HWB293" s="32"/>
      <c r="HWC293" s="32"/>
      <c r="HWD293" s="32"/>
      <c r="HWE293" s="32"/>
      <c r="HWF293" s="32"/>
      <c r="HWG293" s="32"/>
      <c r="HWH293" s="32"/>
      <c r="HWI293" s="32"/>
      <c r="HWJ293" s="32"/>
      <c r="HWK293" s="32"/>
      <c r="HWL293" s="32"/>
      <c r="HWM293" s="32"/>
      <c r="HWN293" s="32"/>
      <c r="HWO293" s="32"/>
      <c r="HWP293" s="32"/>
      <c r="HWQ293" s="32"/>
      <c r="HWR293" s="32"/>
      <c r="HWS293" s="32"/>
      <c r="HWT293" s="32"/>
      <c r="HWU293" s="32"/>
      <c r="HWV293" s="32"/>
      <c r="HWW293" s="32"/>
      <c r="HWX293" s="32"/>
      <c r="HWY293" s="32"/>
      <c r="HWZ293" s="32"/>
      <c r="HXA293" s="32"/>
      <c r="HXB293" s="32"/>
      <c r="HXC293" s="32"/>
      <c r="HXD293" s="32"/>
      <c r="HXE293" s="32"/>
      <c r="HXF293" s="32"/>
      <c r="HXG293" s="32"/>
      <c r="HXH293" s="32"/>
      <c r="HXI293" s="32"/>
      <c r="HXJ293" s="32"/>
      <c r="HXK293" s="32"/>
      <c r="HXL293" s="32"/>
      <c r="HXM293" s="32"/>
      <c r="HXN293" s="32"/>
      <c r="HXO293" s="32"/>
      <c r="HXP293" s="32"/>
      <c r="HXQ293" s="32"/>
      <c r="HXR293" s="32"/>
      <c r="HXS293" s="32"/>
      <c r="HXT293" s="32"/>
      <c r="HXU293" s="32"/>
      <c r="HXV293" s="32"/>
      <c r="HXW293" s="32"/>
      <c r="HXX293" s="32"/>
      <c r="HXY293" s="32"/>
      <c r="HXZ293" s="32"/>
      <c r="HYA293" s="32"/>
      <c r="HYB293" s="32"/>
      <c r="HYC293" s="32"/>
      <c r="HYD293" s="32"/>
      <c r="HYE293" s="32"/>
      <c r="HYF293" s="32"/>
      <c r="HYG293" s="32"/>
      <c r="HYH293" s="32"/>
      <c r="HYI293" s="32"/>
      <c r="HYJ293" s="32"/>
      <c r="HYK293" s="32"/>
      <c r="HYL293" s="32"/>
      <c r="HYM293" s="32"/>
      <c r="HYN293" s="32"/>
      <c r="HYO293" s="32"/>
      <c r="HYP293" s="32"/>
      <c r="HYQ293" s="32"/>
      <c r="HYR293" s="32"/>
      <c r="HYS293" s="32"/>
      <c r="HYT293" s="32"/>
      <c r="HYU293" s="32"/>
      <c r="HYV293" s="32"/>
      <c r="HYW293" s="32"/>
      <c r="HYX293" s="32"/>
      <c r="HYY293" s="32"/>
      <c r="HYZ293" s="32"/>
      <c r="HZA293" s="32"/>
      <c r="HZB293" s="32"/>
      <c r="HZC293" s="32"/>
      <c r="HZD293" s="32"/>
      <c r="HZE293" s="32"/>
      <c r="HZF293" s="32"/>
      <c r="HZG293" s="32"/>
      <c r="HZH293" s="32"/>
      <c r="HZI293" s="32"/>
      <c r="HZJ293" s="32"/>
      <c r="HZK293" s="32"/>
      <c r="HZL293" s="32"/>
      <c r="HZM293" s="32"/>
      <c r="HZN293" s="32"/>
      <c r="HZO293" s="32"/>
      <c r="HZP293" s="32"/>
      <c r="HZQ293" s="32"/>
      <c r="HZR293" s="32"/>
      <c r="HZS293" s="32"/>
      <c r="HZT293" s="32"/>
      <c r="HZU293" s="32"/>
      <c r="HZV293" s="32"/>
      <c r="HZW293" s="32"/>
      <c r="HZX293" s="32"/>
      <c r="HZY293" s="32"/>
      <c r="HZZ293" s="32"/>
      <c r="IAA293" s="32"/>
      <c r="IAB293" s="32"/>
      <c r="IAC293" s="32"/>
      <c r="IAD293" s="32"/>
      <c r="IAE293" s="32"/>
      <c r="IAF293" s="32"/>
      <c r="IAG293" s="32"/>
      <c r="IAH293" s="32"/>
      <c r="IAI293" s="32"/>
      <c r="IAJ293" s="32"/>
      <c r="IAK293" s="32"/>
      <c r="IAL293" s="32"/>
      <c r="IAM293" s="32"/>
      <c r="IAN293" s="32"/>
      <c r="IAO293" s="32"/>
      <c r="IAP293" s="32"/>
      <c r="IAQ293" s="32"/>
      <c r="IAR293" s="32"/>
      <c r="IAS293" s="32"/>
      <c r="IAT293" s="32"/>
      <c r="IAU293" s="32"/>
      <c r="IAV293" s="32"/>
      <c r="IAW293" s="32"/>
      <c r="IAX293" s="32"/>
      <c r="IAY293" s="32"/>
      <c r="IAZ293" s="32"/>
      <c r="IBA293" s="32"/>
      <c r="IBB293" s="32"/>
      <c r="IBC293" s="32"/>
      <c r="IBD293" s="32"/>
      <c r="IBE293" s="32"/>
      <c r="IBF293" s="32"/>
      <c r="IBG293" s="32"/>
      <c r="IBH293" s="32"/>
      <c r="IBI293" s="32"/>
      <c r="IBJ293" s="32"/>
      <c r="IBK293" s="32"/>
      <c r="IBL293" s="32"/>
      <c r="IBM293" s="32"/>
      <c r="IBN293" s="32"/>
      <c r="IBO293" s="32"/>
      <c r="IBP293" s="32"/>
      <c r="IBQ293" s="32"/>
      <c r="IBR293" s="32"/>
      <c r="IBS293" s="32"/>
      <c r="IBT293" s="32"/>
      <c r="IBU293" s="32"/>
      <c r="IBV293" s="32"/>
      <c r="IBW293" s="32"/>
      <c r="IBX293" s="32"/>
      <c r="IBY293" s="32"/>
      <c r="IBZ293" s="32"/>
      <c r="ICA293" s="32"/>
      <c r="ICB293" s="32"/>
      <c r="ICC293" s="32"/>
      <c r="ICD293" s="32"/>
      <c r="ICE293" s="32"/>
      <c r="ICF293" s="32"/>
      <c r="ICG293" s="32"/>
      <c r="ICH293" s="32"/>
      <c r="ICI293" s="32"/>
      <c r="ICJ293" s="32"/>
      <c r="ICK293" s="32"/>
      <c r="ICL293" s="32"/>
      <c r="ICM293" s="32"/>
      <c r="ICN293" s="32"/>
      <c r="ICO293" s="32"/>
      <c r="ICP293" s="32"/>
      <c r="ICQ293" s="32"/>
      <c r="ICR293" s="32"/>
      <c r="ICS293" s="32"/>
      <c r="ICT293" s="32"/>
      <c r="ICU293" s="32"/>
      <c r="ICV293" s="32"/>
      <c r="ICW293" s="32"/>
      <c r="ICX293" s="32"/>
      <c r="ICY293" s="32"/>
      <c r="ICZ293" s="32"/>
      <c r="IDA293" s="32"/>
      <c r="IDB293" s="32"/>
      <c r="IDC293" s="32"/>
      <c r="IDD293" s="32"/>
      <c r="IDE293" s="32"/>
      <c r="IDF293" s="32"/>
      <c r="IDG293" s="32"/>
      <c r="IDH293" s="32"/>
      <c r="IDI293" s="32"/>
      <c r="IDJ293" s="32"/>
      <c r="IDK293" s="32"/>
      <c r="IDL293" s="32"/>
      <c r="IDM293" s="32"/>
      <c r="IDN293" s="32"/>
      <c r="IDO293" s="32"/>
      <c r="IDP293" s="32"/>
      <c r="IDQ293" s="32"/>
      <c r="IDR293" s="32"/>
      <c r="IDS293" s="32"/>
      <c r="IDT293" s="32"/>
      <c r="IDU293" s="32"/>
      <c r="IDV293" s="32"/>
      <c r="IDW293" s="32"/>
      <c r="IDX293" s="32"/>
      <c r="IDY293" s="32"/>
      <c r="IDZ293" s="32"/>
      <c r="IEA293" s="32"/>
      <c r="IEB293" s="32"/>
      <c r="IEC293" s="32"/>
      <c r="IED293" s="32"/>
      <c r="IEE293" s="32"/>
      <c r="IEF293" s="32"/>
      <c r="IEG293" s="32"/>
      <c r="IEH293" s="32"/>
      <c r="IEI293" s="32"/>
      <c r="IEJ293" s="32"/>
      <c r="IEK293" s="32"/>
      <c r="IEL293" s="32"/>
      <c r="IEM293" s="32"/>
      <c r="IEN293" s="32"/>
      <c r="IEO293" s="32"/>
      <c r="IEP293" s="32"/>
      <c r="IEQ293" s="32"/>
      <c r="IER293" s="32"/>
      <c r="IES293" s="32"/>
      <c r="IET293" s="32"/>
      <c r="IEU293" s="32"/>
      <c r="IEV293" s="32"/>
      <c r="IEW293" s="32"/>
      <c r="IEX293" s="32"/>
      <c r="IEY293" s="32"/>
      <c r="IEZ293" s="32"/>
      <c r="IFA293" s="32"/>
      <c r="IFB293" s="32"/>
      <c r="IFC293" s="32"/>
      <c r="IFD293" s="32"/>
      <c r="IFE293" s="32"/>
      <c r="IFF293" s="32"/>
      <c r="IFG293" s="32"/>
      <c r="IFH293" s="32"/>
      <c r="IFI293" s="32"/>
      <c r="IFJ293" s="32"/>
      <c r="IFK293" s="32"/>
      <c r="IFL293" s="32"/>
      <c r="IFM293" s="32"/>
      <c r="IFN293" s="32"/>
      <c r="IFO293" s="32"/>
      <c r="IFP293" s="32"/>
      <c r="IFQ293" s="32"/>
      <c r="IFR293" s="32"/>
      <c r="IFS293" s="32"/>
      <c r="IFT293" s="32"/>
      <c r="IFU293" s="32"/>
      <c r="IFV293" s="32"/>
      <c r="IFW293" s="32"/>
      <c r="IFX293" s="32"/>
      <c r="IFY293" s="32"/>
      <c r="IFZ293" s="32"/>
      <c r="IGA293" s="32"/>
      <c r="IGB293" s="32"/>
      <c r="IGC293" s="32"/>
      <c r="IGD293" s="32"/>
      <c r="IGE293" s="32"/>
      <c r="IGF293" s="32"/>
      <c r="IGG293" s="32"/>
      <c r="IGH293" s="32"/>
      <c r="IGI293" s="32"/>
      <c r="IGJ293" s="32"/>
      <c r="IGK293" s="32"/>
      <c r="IGL293" s="32"/>
      <c r="IGM293" s="32"/>
      <c r="IGN293" s="32"/>
      <c r="IGO293" s="32"/>
      <c r="IGP293" s="32"/>
      <c r="IGQ293" s="32"/>
      <c r="IGR293" s="32"/>
      <c r="IGS293" s="32"/>
      <c r="IGT293" s="32"/>
      <c r="IGU293" s="32"/>
      <c r="IGV293" s="32"/>
      <c r="IGW293" s="32"/>
      <c r="IGX293" s="32"/>
      <c r="IGY293" s="32"/>
      <c r="IGZ293" s="32"/>
      <c r="IHA293" s="32"/>
      <c r="IHB293" s="32"/>
      <c r="IHC293" s="32"/>
      <c r="IHD293" s="32"/>
      <c r="IHE293" s="32"/>
      <c r="IHF293" s="32"/>
      <c r="IHG293" s="32"/>
      <c r="IHH293" s="32"/>
      <c r="IHI293" s="32"/>
      <c r="IHJ293" s="32"/>
      <c r="IHK293" s="32"/>
      <c r="IHL293" s="32"/>
      <c r="IHM293" s="32"/>
      <c r="IHN293" s="32"/>
      <c r="IHO293" s="32"/>
      <c r="IHP293" s="32"/>
      <c r="IHQ293" s="32"/>
      <c r="IHR293" s="32"/>
      <c r="IHS293" s="32"/>
      <c r="IHT293" s="32"/>
      <c r="IHU293" s="32"/>
      <c r="IHV293" s="32"/>
      <c r="IHW293" s="32"/>
      <c r="IHX293" s="32"/>
      <c r="IHY293" s="32"/>
      <c r="IHZ293" s="32"/>
      <c r="IIA293" s="32"/>
      <c r="IIB293" s="32"/>
      <c r="IIC293" s="32"/>
      <c r="IID293" s="32"/>
      <c r="IIE293" s="32"/>
      <c r="IIF293" s="32"/>
      <c r="IIG293" s="32"/>
      <c r="IIH293" s="32"/>
      <c r="III293" s="32"/>
      <c r="IIJ293" s="32"/>
      <c r="IIK293" s="32"/>
      <c r="IIL293" s="32"/>
      <c r="IIM293" s="32"/>
      <c r="IIN293" s="32"/>
      <c r="IIO293" s="32"/>
      <c r="IIP293" s="32"/>
      <c r="IIQ293" s="32"/>
      <c r="IIR293" s="32"/>
      <c r="IIS293" s="32"/>
      <c r="IIT293" s="32"/>
      <c r="IIU293" s="32"/>
      <c r="IIV293" s="32"/>
      <c r="IIW293" s="32"/>
      <c r="IIX293" s="32"/>
      <c r="IIY293" s="32"/>
      <c r="IIZ293" s="32"/>
      <c r="IJA293" s="32"/>
      <c r="IJB293" s="32"/>
      <c r="IJC293" s="32"/>
      <c r="IJD293" s="32"/>
      <c r="IJE293" s="32"/>
      <c r="IJF293" s="32"/>
      <c r="IJG293" s="32"/>
      <c r="IJH293" s="32"/>
      <c r="IJI293" s="32"/>
      <c r="IJJ293" s="32"/>
      <c r="IJK293" s="32"/>
      <c r="IJL293" s="32"/>
      <c r="IJM293" s="32"/>
      <c r="IJN293" s="32"/>
      <c r="IJO293" s="32"/>
      <c r="IJP293" s="32"/>
      <c r="IJQ293" s="32"/>
      <c r="IJR293" s="32"/>
      <c r="IJS293" s="32"/>
      <c r="IJT293" s="32"/>
      <c r="IJU293" s="32"/>
      <c r="IJV293" s="32"/>
      <c r="IJW293" s="32"/>
      <c r="IJX293" s="32"/>
      <c r="IJY293" s="32"/>
      <c r="IJZ293" s="32"/>
      <c r="IKA293" s="32"/>
      <c r="IKB293" s="32"/>
      <c r="IKC293" s="32"/>
      <c r="IKD293" s="32"/>
      <c r="IKE293" s="32"/>
      <c r="IKF293" s="32"/>
      <c r="IKG293" s="32"/>
      <c r="IKH293" s="32"/>
      <c r="IKI293" s="32"/>
      <c r="IKJ293" s="32"/>
      <c r="IKK293" s="32"/>
      <c r="IKL293" s="32"/>
      <c r="IKM293" s="32"/>
      <c r="IKN293" s="32"/>
      <c r="IKO293" s="32"/>
      <c r="IKP293" s="32"/>
      <c r="IKQ293" s="32"/>
      <c r="IKR293" s="32"/>
      <c r="IKS293" s="32"/>
      <c r="IKT293" s="32"/>
      <c r="IKU293" s="32"/>
      <c r="IKV293" s="32"/>
      <c r="IKW293" s="32"/>
      <c r="IKX293" s="32"/>
      <c r="IKY293" s="32"/>
      <c r="IKZ293" s="32"/>
      <c r="ILA293" s="32"/>
      <c r="ILB293" s="32"/>
      <c r="ILC293" s="32"/>
      <c r="ILD293" s="32"/>
      <c r="ILE293" s="32"/>
      <c r="ILF293" s="32"/>
      <c r="ILG293" s="32"/>
      <c r="ILH293" s="32"/>
      <c r="ILI293" s="32"/>
      <c r="ILJ293" s="32"/>
      <c r="ILK293" s="32"/>
      <c r="ILL293" s="32"/>
      <c r="ILM293" s="32"/>
      <c r="ILN293" s="32"/>
      <c r="ILO293" s="32"/>
      <c r="ILP293" s="32"/>
      <c r="ILQ293" s="32"/>
      <c r="ILR293" s="32"/>
      <c r="ILS293" s="32"/>
      <c r="ILT293" s="32"/>
      <c r="ILU293" s="32"/>
      <c r="ILV293" s="32"/>
      <c r="ILW293" s="32"/>
      <c r="ILX293" s="32"/>
      <c r="ILY293" s="32"/>
      <c r="ILZ293" s="32"/>
      <c r="IMA293" s="32"/>
      <c r="IMB293" s="32"/>
      <c r="IMC293" s="32"/>
      <c r="IMD293" s="32"/>
      <c r="IME293" s="32"/>
      <c r="IMF293" s="32"/>
      <c r="IMG293" s="32"/>
      <c r="IMH293" s="32"/>
      <c r="IMI293" s="32"/>
      <c r="IMJ293" s="32"/>
      <c r="IMK293" s="32"/>
      <c r="IML293" s="32"/>
      <c r="IMM293" s="32"/>
      <c r="IMN293" s="32"/>
      <c r="IMO293" s="32"/>
      <c r="IMP293" s="32"/>
      <c r="IMQ293" s="32"/>
      <c r="IMR293" s="32"/>
      <c r="IMS293" s="32"/>
      <c r="IMT293" s="32"/>
      <c r="IMU293" s="32"/>
      <c r="IMV293" s="32"/>
      <c r="IMW293" s="32"/>
      <c r="IMX293" s="32"/>
      <c r="IMY293" s="32"/>
      <c r="IMZ293" s="32"/>
      <c r="INA293" s="32"/>
      <c r="INB293" s="32"/>
      <c r="INC293" s="32"/>
      <c r="IND293" s="32"/>
      <c r="INE293" s="32"/>
      <c r="INF293" s="32"/>
      <c r="ING293" s="32"/>
      <c r="INH293" s="32"/>
      <c r="INI293" s="32"/>
      <c r="INJ293" s="32"/>
      <c r="INK293" s="32"/>
      <c r="INL293" s="32"/>
      <c r="INM293" s="32"/>
      <c r="INN293" s="32"/>
      <c r="INO293" s="32"/>
      <c r="INP293" s="32"/>
      <c r="INQ293" s="32"/>
      <c r="INR293" s="32"/>
      <c r="INS293" s="32"/>
      <c r="INT293" s="32"/>
      <c r="INU293" s="32"/>
      <c r="INV293" s="32"/>
      <c r="INW293" s="32"/>
      <c r="INX293" s="32"/>
      <c r="INY293" s="32"/>
      <c r="INZ293" s="32"/>
      <c r="IOA293" s="32"/>
      <c r="IOB293" s="32"/>
      <c r="IOC293" s="32"/>
      <c r="IOD293" s="32"/>
      <c r="IOE293" s="32"/>
      <c r="IOF293" s="32"/>
      <c r="IOG293" s="32"/>
      <c r="IOH293" s="32"/>
      <c r="IOI293" s="32"/>
      <c r="IOJ293" s="32"/>
      <c r="IOK293" s="32"/>
      <c r="IOL293" s="32"/>
      <c r="IOM293" s="32"/>
      <c r="ION293" s="32"/>
      <c r="IOO293" s="32"/>
      <c r="IOP293" s="32"/>
      <c r="IOQ293" s="32"/>
      <c r="IOR293" s="32"/>
      <c r="IOS293" s="32"/>
      <c r="IOT293" s="32"/>
      <c r="IOU293" s="32"/>
      <c r="IOV293" s="32"/>
      <c r="IOW293" s="32"/>
      <c r="IOX293" s="32"/>
      <c r="IOY293" s="32"/>
      <c r="IOZ293" s="32"/>
      <c r="IPA293" s="32"/>
      <c r="IPB293" s="32"/>
      <c r="IPC293" s="32"/>
      <c r="IPD293" s="32"/>
      <c r="IPE293" s="32"/>
      <c r="IPF293" s="32"/>
      <c r="IPG293" s="32"/>
      <c r="IPH293" s="32"/>
      <c r="IPI293" s="32"/>
      <c r="IPJ293" s="32"/>
      <c r="IPK293" s="32"/>
      <c r="IPL293" s="32"/>
      <c r="IPM293" s="32"/>
      <c r="IPN293" s="32"/>
      <c r="IPO293" s="32"/>
      <c r="IPP293" s="32"/>
      <c r="IPQ293" s="32"/>
      <c r="IPR293" s="32"/>
      <c r="IPS293" s="32"/>
      <c r="IPT293" s="32"/>
      <c r="IPU293" s="32"/>
      <c r="IPV293" s="32"/>
      <c r="IPW293" s="32"/>
      <c r="IPX293" s="32"/>
      <c r="IPY293" s="32"/>
      <c r="IPZ293" s="32"/>
      <c r="IQA293" s="32"/>
      <c r="IQB293" s="32"/>
      <c r="IQC293" s="32"/>
      <c r="IQD293" s="32"/>
      <c r="IQE293" s="32"/>
      <c r="IQF293" s="32"/>
      <c r="IQG293" s="32"/>
      <c r="IQH293" s="32"/>
      <c r="IQI293" s="32"/>
      <c r="IQJ293" s="32"/>
      <c r="IQK293" s="32"/>
      <c r="IQL293" s="32"/>
      <c r="IQM293" s="32"/>
      <c r="IQN293" s="32"/>
      <c r="IQO293" s="32"/>
      <c r="IQP293" s="32"/>
      <c r="IQQ293" s="32"/>
      <c r="IQR293" s="32"/>
      <c r="IQS293" s="32"/>
      <c r="IQT293" s="32"/>
      <c r="IQU293" s="32"/>
      <c r="IQV293" s="32"/>
      <c r="IQW293" s="32"/>
      <c r="IQX293" s="32"/>
      <c r="IQY293" s="32"/>
      <c r="IQZ293" s="32"/>
      <c r="IRA293" s="32"/>
      <c r="IRB293" s="32"/>
      <c r="IRC293" s="32"/>
      <c r="IRD293" s="32"/>
      <c r="IRE293" s="32"/>
      <c r="IRF293" s="32"/>
      <c r="IRG293" s="32"/>
      <c r="IRH293" s="32"/>
      <c r="IRI293" s="32"/>
      <c r="IRJ293" s="32"/>
      <c r="IRK293" s="32"/>
      <c r="IRL293" s="32"/>
      <c r="IRM293" s="32"/>
      <c r="IRN293" s="32"/>
      <c r="IRO293" s="32"/>
      <c r="IRP293" s="32"/>
      <c r="IRQ293" s="32"/>
      <c r="IRR293" s="32"/>
      <c r="IRS293" s="32"/>
      <c r="IRT293" s="32"/>
      <c r="IRU293" s="32"/>
      <c r="IRV293" s="32"/>
      <c r="IRW293" s="32"/>
      <c r="IRX293" s="32"/>
      <c r="IRY293" s="32"/>
      <c r="IRZ293" s="32"/>
      <c r="ISA293" s="32"/>
      <c r="ISB293" s="32"/>
      <c r="ISC293" s="32"/>
      <c r="ISD293" s="32"/>
      <c r="ISE293" s="32"/>
      <c r="ISF293" s="32"/>
      <c r="ISG293" s="32"/>
      <c r="ISH293" s="32"/>
      <c r="ISI293" s="32"/>
      <c r="ISJ293" s="32"/>
      <c r="ISK293" s="32"/>
      <c r="ISL293" s="32"/>
      <c r="ISM293" s="32"/>
      <c r="ISN293" s="32"/>
      <c r="ISO293" s="32"/>
      <c r="ISP293" s="32"/>
      <c r="ISQ293" s="32"/>
      <c r="ISR293" s="32"/>
      <c r="ISS293" s="32"/>
      <c r="IST293" s="32"/>
      <c r="ISU293" s="32"/>
      <c r="ISV293" s="32"/>
      <c r="ISW293" s="32"/>
      <c r="ISX293" s="32"/>
      <c r="ISY293" s="32"/>
      <c r="ISZ293" s="32"/>
      <c r="ITA293" s="32"/>
      <c r="ITB293" s="32"/>
      <c r="ITC293" s="32"/>
      <c r="ITD293" s="32"/>
      <c r="ITE293" s="32"/>
      <c r="ITF293" s="32"/>
      <c r="ITG293" s="32"/>
      <c r="ITH293" s="32"/>
      <c r="ITI293" s="32"/>
      <c r="ITJ293" s="32"/>
      <c r="ITK293" s="32"/>
      <c r="ITL293" s="32"/>
      <c r="ITM293" s="32"/>
      <c r="ITN293" s="32"/>
      <c r="ITO293" s="32"/>
      <c r="ITP293" s="32"/>
      <c r="ITQ293" s="32"/>
      <c r="ITR293" s="32"/>
      <c r="ITS293" s="32"/>
      <c r="ITT293" s="32"/>
      <c r="ITU293" s="32"/>
      <c r="ITV293" s="32"/>
      <c r="ITW293" s="32"/>
      <c r="ITX293" s="32"/>
      <c r="ITY293" s="32"/>
      <c r="ITZ293" s="32"/>
      <c r="IUA293" s="32"/>
      <c r="IUB293" s="32"/>
      <c r="IUC293" s="32"/>
      <c r="IUD293" s="32"/>
      <c r="IUE293" s="32"/>
      <c r="IUF293" s="32"/>
      <c r="IUG293" s="32"/>
      <c r="IUH293" s="32"/>
      <c r="IUI293" s="32"/>
      <c r="IUJ293" s="32"/>
      <c r="IUK293" s="32"/>
      <c r="IUL293" s="32"/>
      <c r="IUM293" s="32"/>
      <c r="IUN293" s="32"/>
      <c r="IUO293" s="32"/>
      <c r="IUP293" s="32"/>
      <c r="IUQ293" s="32"/>
      <c r="IUR293" s="32"/>
      <c r="IUS293" s="32"/>
      <c r="IUT293" s="32"/>
      <c r="IUU293" s="32"/>
      <c r="IUV293" s="32"/>
      <c r="IUW293" s="32"/>
      <c r="IUX293" s="32"/>
      <c r="IUY293" s="32"/>
      <c r="IUZ293" s="32"/>
      <c r="IVA293" s="32"/>
      <c r="IVB293" s="32"/>
      <c r="IVC293" s="32"/>
      <c r="IVD293" s="32"/>
      <c r="IVE293" s="32"/>
      <c r="IVF293" s="32"/>
      <c r="IVG293" s="32"/>
      <c r="IVH293" s="32"/>
      <c r="IVI293" s="32"/>
      <c r="IVJ293" s="32"/>
      <c r="IVK293" s="32"/>
      <c r="IVL293" s="32"/>
      <c r="IVM293" s="32"/>
      <c r="IVN293" s="32"/>
      <c r="IVO293" s="32"/>
      <c r="IVP293" s="32"/>
      <c r="IVQ293" s="32"/>
      <c r="IVR293" s="32"/>
      <c r="IVS293" s="32"/>
      <c r="IVT293" s="32"/>
      <c r="IVU293" s="32"/>
      <c r="IVV293" s="32"/>
      <c r="IVW293" s="32"/>
      <c r="IVX293" s="32"/>
      <c r="IVY293" s="32"/>
      <c r="IVZ293" s="32"/>
      <c r="IWA293" s="32"/>
      <c r="IWB293" s="32"/>
      <c r="IWC293" s="32"/>
      <c r="IWD293" s="32"/>
      <c r="IWE293" s="32"/>
      <c r="IWF293" s="32"/>
      <c r="IWG293" s="32"/>
      <c r="IWH293" s="32"/>
      <c r="IWI293" s="32"/>
      <c r="IWJ293" s="32"/>
      <c r="IWK293" s="32"/>
      <c r="IWL293" s="32"/>
      <c r="IWM293" s="32"/>
      <c r="IWN293" s="32"/>
      <c r="IWO293" s="32"/>
      <c r="IWP293" s="32"/>
      <c r="IWQ293" s="32"/>
      <c r="IWR293" s="32"/>
      <c r="IWS293" s="32"/>
      <c r="IWT293" s="32"/>
      <c r="IWU293" s="32"/>
      <c r="IWV293" s="32"/>
      <c r="IWW293" s="32"/>
      <c r="IWX293" s="32"/>
      <c r="IWY293" s="32"/>
      <c r="IWZ293" s="32"/>
      <c r="IXA293" s="32"/>
      <c r="IXB293" s="32"/>
      <c r="IXC293" s="32"/>
      <c r="IXD293" s="32"/>
      <c r="IXE293" s="32"/>
      <c r="IXF293" s="32"/>
      <c r="IXG293" s="32"/>
      <c r="IXH293" s="32"/>
      <c r="IXI293" s="32"/>
      <c r="IXJ293" s="32"/>
      <c r="IXK293" s="32"/>
      <c r="IXL293" s="32"/>
      <c r="IXM293" s="32"/>
      <c r="IXN293" s="32"/>
      <c r="IXO293" s="32"/>
      <c r="IXP293" s="32"/>
      <c r="IXQ293" s="32"/>
      <c r="IXR293" s="32"/>
      <c r="IXS293" s="32"/>
      <c r="IXT293" s="32"/>
      <c r="IXU293" s="32"/>
      <c r="IXV293" s="32"/>
      <c r="IXW293" s="32"/>
      <c r="IXX293" s="32"/>
      <c r="IXY293" s="32"/>
      <c r="IXZ293" s="32"/>
      <c r="IYA293" s="32"/>
      <c r="IYB293" s="32"/>
      <c r="IYC293" s="32"/>
      <c r="IYD293" s="32"/>
      <c r="IYE293" s="32"/>
      <c r="IYF293" s="32"/>
      <c r="IYG293" s="32"/>
      <c r="IYH293" s="32"/>
      <c r="IYI293" s="32"/>
      <c r="IYJ293" s="32"/>
      <c r="IYK293" s="32"/>
      <c r="IYL293" s="32"/>
      <c r="IYM293" s="32"/>
      <c r="IYN293" s="32"/>
      <c r="IYO293" s="32"/>
      <c r="IYP293" s="32"/>
      <c r="IYQ293" s="32"/>
      <c r="IYR293" s="32"/>
      <c r="IYS293" s="32"/>
      <c r="IYT293" s="32"/>
      <c r="IYU293" s="32"/>
      <c r="IYV293" s="32"/>
      <c r="IYW293" s="32"/>
      <c r="IYX293" s="32"/>
      <c r="IYY293" s="32"/>
      <c r="IYZ293" s="32"/>
      <c r="IZA293" s="32"/>
      <c r="IZB293" s="32"/>
      <c r="IZC293" s="32"/>
      <c r="IZD293" s="32"/>
      <c r="IZE293" s="32"/>
      <c r="IZF293" s="32"/>
      <c r="IZG293" s="32"/>
      <c r="IZH293" s="32"/>
      <c r="IZI293" s="32"/>
      <c r="IZJ293" s="32"/>
      <c r="IZK293" s="32"/>
      <c r="IZL293" s="32"/>
      <c r="IZM293" s="32"/>
      <c r="IZN293" s="32"/>
      <c r="IZO293" s="32"/>
      <c r="IZP293" s="32"/>
      <c r="IZQ293" s="32"/>
      <c r="IZR293" s="32"/>
      <c r="IZS293" s="32"/>
      <c r="IZT293" s="32"/>
      <c r="IZU293" s="32"/>
      <c r="IZV293" s="32"/>
      <c r="IZW293" s="32"/>
      <c r="IZX293" s="32"/>
      <c r="IZY293" s="32"/>
      <c r="IZZ293" s="32"/>
      <c r="JAA293" s="32"/>
      <c r="JAB293" s="32"/>
      <c r="JAC293" s="32"/>
      <c r="JAD293" s="32"/>
      <c r="JAE293" s="32"/>
      <c r="JAF293" s="32"/>
      <c r="JAG293" s="32"/>
      <c r="JAH293" s="32"/>
      <c r="JAI293" s="32"/>
      <c r="JAJ293" s="32"/>
      <c r="JAK293" s="32"/>
      <c r="JAL293" s="32"/>
      <c r="JAM293" s="32"/>
      <c r="JAN293" s="32"/>
      <c r="JAO293" s="32"/>
      <c r="JAP293" s="32"/>
      <c r="JAQ293" s="32"/>
      <c r="JAR293" s="32"/>
      <c r="JAS293" s="32"/>
      <c r="JAT293" s="32"/>
      <c r="JAU293" s="32"/>
      <c r="JAV293" s="32"/>
      <c r="JAW293" s="32"/>
      <c r="JAX293" s="32"/>
      <c r="JAY293" s="32"/>
      <c r="JAZ293" s="32"/>
      <c r="JBA293" s="32"/>
      <c r="JBB293" s="32"/>
      <c r="JBC293" s="32"/>
      <c r="JBD293" s="32"/>
      <c r="JBE293" s="32"/>
      <c r="JBF293" s="32"/>
      <c r="JBG293" s="32"/>
      <c r="JBH293" s="32"/>
      <c r="JBI293" s="32"/>
      <c r="JBJ293" s="32"/>
      <c r="JBK293" s="32"/>
      <c r="JBL293" s="32"/>
      <c r="JBM293" s="32"/>
      <c r="JBN293" s="32"/>
      <c r="JBO293" s="32"/>
      <c r="JBP293" s="32"/>
      <c r="JBQ293" s="32"/>
      <c r="JBR293" s="32"/>
      <c r="JBS293" s="32"/>
      <c r="JBT293" s="32"/>
      <c r="JBU293" s="32"/>
      <c r="JBV293" s="32"/>
      <c r="JBW293" s="32"/>
      <c r="JBX293" s="32"/>
      <c r="JBY293" s="32"/>
      <c r="JBZ293" s="32"/>
      <c r="JCA293" s="32"/>
      <c r="JCB293" s="32"/>
      <c r="JCC293" s="32"/>
      <c r="JCD293" s="32"/>
      <c r="JCE293" s="32"/>
      <c r="JCF293" s="32"/>
      <c r="JCG293" s="32"/>
      <c r="JCH293" s="32"/>
      <c r="JCI293" s="32"/>
      <c r="JCJ293" s="32"/>
      <c r="JCK293" s="32"/>
      <c r="JCL293" s="32"/>
      <c r="JCM293" s="32"/>
      <c r="JCN293" s="32"/>
      <c r="JCO293" s="32"/>
      <c r="JCP293" s="32"/>
      <c r="JCQ293" s="32"/>
      <c r="JCR293" s="32"/>
      <c r="JCS293" s="32"/>
      <c r="JCT293" s="32"/>
      <c r="JCU293" s="32"/>
      <c r="JCV293" s="32"/>
      <c r="JCW293" s="32"/>
      <c r="JCX293" s="32"/>
      <c r="JCY293" s="32"/>
      <c r="JCZ293" s="32"/>
      <c r="JDA293" s="32"/>
      <c r="JDB293" s="32"/>
      <c r="JDC293" s="32"/>
      <c r="JDD293" s="32"/>
      <c r="JDE293" s="32"/>
      <c r="JDF293" s="32"/>
      <c r="JDG293" s="32"/>
      <c r="JDH293" s="32"/>
      <c r="JDI293" s="32"/>
      <c r="JDJ293" s="32"/>
      <c r="JDK293" s="32"/>
      <c r="JDL293" s="32"/>
      <c r="JDM293" s="32"/>
      <c r="JDN293" s="32"/>
      <c r="JDO293" s="32"/>
      <c r="JDP293" s="32"/>
      <c r="JDQ293" s="32"/>
      <c r="JDR293" s="32"/>
      <c r="JDS293" s="32"/>
      <c r="JDT293" s="32"/>
      <c r="JDU293" s="32"/>
      <c r="JDV293" s="32"/>
      <c r="JDW293" s="32"/>
      <c r="JDX293" s="32"/>
      <c r="JDY293" s="32"/>
      <c r="JDZ293" s="32"/>
      <c r="JEA293" s="32"/>
      <c r="JEB293" s="32"/>
      <c r="JEC293" s="32"/>
      <c r="JED293" s="32"/>
      <c r="JEE293" s="32"/>
      <c r="JEF293" s="32"/>
      <c r="JEG293" s="32"/>
      <c r="JEH293" s="32"/>
      <c r="JEI293" s="32"/>
      <c r="JEJ293" s="32"/>
      <c r="JEK293" s="32"/>
      <c r="JEL293" s="32"/>
      <c r="JEM293" s="32"/>
      <c r="JEN293" s="32"/>
      <c r="JEO293" s="32"/>
      <c r="JEP293" s="32"/>
      <c r="JEQ293" s="32"/>
      <c r="JER293" s="32"/>
      <c r="JES293" s="32"/>
      <c r="JET293" s="32"/>
      <c r="JEU293" s="32"/>
      <c r="JEV293" s="32"/>
      <c r="JEW293" s="32"/>
      <c r="JEX293" s="32"/>
      <c r="JEY293" s="32"/>
      <c r="JEZ293" s="32"/>
      <c r="JFA293" s="32"/>
      <c r="JFB293" s="32"/>
      <c r="JFC293" s="32"/>
      <c r="JFD293" s="32"/>
      <c r="JFE293" s="32"/>
      <c r="JFF293" s="32"/>
      <c r="JFG293" s="32"/>
      <c r="JFH293" s="32"/>
      <c r="JFI293" s="32"/>
      <c r="JFJ293" s="32"/>
      <c r="JFK293" s="32"/>
      <c r="JFL293" s="32"/>
      <c r="JFM293" s="32"/>
      <c r="JFN293" s="32"/>
      <c r="JFO293" s="32"/>
      <c r="JFP293" s="32"/>
      <c r="JFQ293" s="32"/>
      <c r="JFR293" s="32"/>
      <c r="JFS293" s="32"/>
      <c r="JFT293" s="32"/>
      <c r="JFU293" s="32"/>
      <c r="JFV293" s="32"/>
      <c r="JFW293" s="32"/>
      <c r="JFX293" s="32"/>
      <c r="JFY293" s="32"/>
      <c r="JFZ293" s="32"/>
      <c r="JGA293" s="32"/>
      <c r="JGB293" s="32"/>
      <c r="JGC293" s="32"/>
      <c r="JGD293" s="32"/>
      <c r="JGE293" s="32"/>
      <c r="JGF293" s="32"/>
      <c r="JGG293" s="32"/>
      <c r="JGH293" s="32"/>
      <c r="JGI293" s="32"/>
      <c r="JGJ293" s="32"/>
      <c r="JGK293" s="32"/>
      <c r="JGL293" s="32"/>
      <c r="JGM293" s="32"/>
      <c r="JGN293" s="32"/>
      <c r="JGO293" s="32"/>
      <c r="JGP293" s="32"/>
      <c r="JGQ293" s="32"/>
      <c r="JGR293" s="32"/>
      <c r="JGS293" s="32"/>
      <c r="JGT293" s="32"/>
      <c r="JGU293" s="32"/>
      <c r="JGV293" s="32"/>
      <c r="JGW293" s="32"/>
      <c r="JGX293" s="32"/>
      <c r="JGY293" s="32"/>
      <c r="JGZ293" s="32"/>
      <c r="JHA293" s="32"/>
      <c r="JHB293" s="32"/>
      <c r="JHC293" s="32"/>
      <c r="JHD293" s="32"/>
      <c r="JHE293" s="32"/>
      <c r="JHF293" s="32"/>
      <c r="JHG293" s="32"/>
      <c r="JHH293" s="32"/>
      <c r="JHI293" s="32"/>
      <c r="JHJ293" s="32"/>
      <c r="JHK293" s="32"/>
      <c r="JHL293" s="32"/>
      <c r="JHM293" s="32"/>
      <c r="JHN293" s="32"/>
      <c r="JHO293" s="32"/>
      <c r="JHP293" s="32"/>
      <c r="JHQ293" s="32"/>
      <c r="JHR293" s="32"/>
      <c r="JHS293" s="32"/>
      <c r="JHT293" s="32"/>
      <c r="JHU293" s="32"/>
      <c r="JHV293" s="32"/>
      <c r="JHW293" s="32"/>
      <c r="JHX293" s="32"/>
      <c r="JHY293" s="32"/>
      <c r="JHZ293" s="32"/>
      <c r="JIA293" s="32"/>
      <c r="JIB293" s="32"/>
      <c r="JIC293" s="32"/>
      <c r="JID293" s="32"/>
      <c r="JIE293" s="32"/>
      <c r="JIF293" s="32"/>
      <c r="JIG293" s="32"/>
      <c r="JIH293" s="32"/>
      <c r="JII293" s="32"/>
      <c r="JIJ293" s="32"/>
      <c r="JIK293" s="32"/>
      <c r="JIL293" s="32"/>
      <c r="JIM293" s="32"/>
      <c r="JIN293" s="32"/>
      <c r="JIO293" s="32"/>
      <c r="JIP293" s="32"/>
      <c r="JIQ293" s="32"/>
      <c r="JIR293" s="32"/>
      <c r="JIS293" s="32"/>
      <c r="JIT293" s="32"/>
      <c r="JIU293" s="32"/>
      <c r="JIV293" s="32"/>
      <c r="JIW293" s="32"/>
      <c r="JIX293" s="32"/>
      <c r="JIY293" s="32"/>
      <c r="JIZ293" s="32"/>
      <c r="JJA293" s="32"/>
      <c r="JJB293" s="32"/>
      <c r="JJC293" s="32"/>
      <c r="JJD293" s="32"/>
      <c r="JJE293" s="32"/>
      <c r="JJF293" s="32"/>
      <c r="JJG293" s="32"/>
      <c r="JJH293" s="32"/>
      <c r="JJI293" s="32"/>
      <c r="JJJ293" s="32"/>
      <c r="JJK293" s="32"/>
      <c r="JJL293" s="32"/>
      <c r="JJM293" s="32"/>
      <c r="JJN293" s="32"/>
      <c r="JJO293" s="32"/>
      <c r="JJP293" s="32"/>
      <c r="JJQ293" s="32"/>
      <c r="JJR293" s="32"/>
      <c r="JJS293" s="32"/>
      <c r="JJT293" s="32"/>
      <c r="JJU293" s="32"/>
      <c r="JJV293" s="32"/>
      <c r="JJW293" s="32"/>
      <c r="JJX293" s="32"/>
      <c r="JJY293" s="32"/>
      <c r="JJZ293" s="32"/>
      <c r="JKA293" s="32"/>
      <c r="JKB293" s="32"/>
      <c r="JKC293" s="32"/>
      <c r="JKD293" s="32"/>
      <c r="JKE293" s="32"/>
      <c r="JKF293" s="32"/>
      <c r="JKG293" s="32"/>
      <c r="JKH293" s="32"/>
      <c r="JKI293" s="32"/>
      <c r="JKJ293" s="32"/>
      <c r="JKK293" s="32"/>
      <c r="JKL293" s="32"/>
      <c r="JKM293" s="32"/>
      <c r="JKN293" s="32"/>
      <c r="JKO293" s="32"/>
      <c r="JKP293" s="32"/>
      <c r="JKQ293" s="32"/>
      <c r="JKR293" s="32"/>
      <c r="JKS293" s="32"/>
      <c r="JKT293" s="32"/>
      <c r="JKU293" s="32"/>
      <c r="JKV293" s="32"/>
      <c r="JKW293" s="32"/>
      <c r="JKX293" s="32"/>
      <c r="JKY293" s="32"/>
      <c r="JKZ293" s="32"/>
      <c r="JLA293" s="32"/>
      <c r="JLB293" s="32"/>
      <c r="JLC293" s="32"/>
      <c r="JLD293" s="32"/>
      <c r="JLE293" s="32"/>
      <c r="JLF293" s="32"/>
      <c r="JLG293" s="32"/>
      <c r="JLH293" s="32"/>
      <c r="JLI293" s="32"/>
      <c r="JLJ293" s="32"/>
      <c r="JLK293" s="32"/>
      <c r="JLL293" s="32"/>
      <c r="JLM293" s="32"/>
      <c r="JLN293" s="32"/>
      <c r="JLO293" s="32"/>
      <c r="JLP293" s="32"/>
      <c r="JLQ293" s="32"/>
      <c r="JLR293" s="32"/>
      <c r="JLS293" s="32"/>
      <c r="JLT293" s="32"/>
      <c r="JLU293" s="32"/>
      <c r="JLV293" s="32"/>
      <c r="JLW293" s="32"/>
      <c r="JLX293" s="32"/>
      <c r="JLY293" s="32"/>
      <c r="JLZ293" s="32"/>
      <c r="JMA293" s="32"/>
      <c r="JMB293" s="32"/>
      <c r="JMC293" s="32"/>
      <c r="JMD293" s="32"/>
      <c r="JME293" s="32"/>
      <c r="JMF293" s="32"/>
      <c r="JMG293" s="32"/>
      <c r="JMH293" s="32"/>
      <c r="JMI293" s="32"/>
      <c r="JMJ293" s="32"/>
      <c r="JMK293" s="32"/>
      <c r="JML293" s="32"/>
      <c r="JMM293" s="32"/>
      <c r="JMN293" s="32"/>
      <c r="JMO293" s="32"/>
      <c r="JMP293" s="32"/>
      <c r="JMQ293" s="32"/>
      <c r="JMR293" s="32"/>
      <c r="JMS293" s="32"/>
      <c r="JMT293" s="32"/>
      <c r="JMU293" s="32"/>
      <c r="JMV293" s="32"/>
      <c r="JMW293" s="32"/>
      <c r="JMX293" s="32"/>
      <c r="JMY293" s="32"/>
      <c r="JMZ293" s="32"/>
      <c r="JNA293" s="32"/>
      <c r="JNB293" s="32"/>
      <c r="JNC293" s="32"/>
      <c r="JND293" s="32"/>
      <c r="JNE293" s="32"/>
      <c r="JNF293" s="32"/>
      <c r="JNG293" s="32"/>
      <c r="JNH293" s="32"/>
      <c r="JNI293" s="32"/>
      <c r="JNJ293" s="32"/>
      <c r="JNK293" s="32"/>
      <c r="JNL293" s="32"/>
      <c r="JNM293" s="32"/>
      <c r="JNN293" s="32"/>
      <c r="JNO293" s="32"/>
      <c r="JNP293" s="32"/>
      <c r="JNQ293" s="32"/>
      <c r="JNR293" s="32"/>
      <c r="JNS293" s="32"/>
      <c r="JNT293" s="32"/>
      <c r="JNU293" s="32"/>
      <c r="JNV293" s="32"/>
      <c r="JNW293" s="32"/>
      <c r="JNX293" s="32"/>
      <c r="JNY293" s="32"/>
      <c r="JNZ293" s="32"/>
      <c r="JOA293" s="32"/>
      <c r="JOB293" s="32"/>
      <c r="JOC293" s="32"/>
      <c r="JOD293" s="32"/>
      <c r="JOE293" s="32"/>
      <c r="JOF293" s="32"/>
      <c r="JOG293" s="32"/>
      <c r="JOH293" s="32"/>
      <c r="JOI293" s="32"/>
      <c r="JOJ293" s="32"/>
      <c r="JOK293" s="32"/>
      <c r="JOL293" s="32"/>
      <c r="JOM293" s="32"/>
      <c r="JON293" s="32"/>
      <c r="JOO293" s="32"/>
      <c r="JOP293" s="32"/>
      <c r="JOQ293" s="32"/>
      <c r="JOR293" s="32"/>
      <c r="JOS293" s="32"/>
      <c r="JOT293" s="32"/>
      <c r="JOU293" s="32"/>
      <c r="JOV293" s="32"/>
      <c r="JOW293" s="32"/>
      <c r="JOX293" s="32"/>
      <c r="JOY293" s="32"/>
      <c r="JOZ293" s="32"/>
      <c r="JPA293" s="32"/>
      <c r="JPB293" s="32"/>
      <c r="JPC293" s="32"/>
      <c r="JPD293" s="32"/>
      <c r="JPE293" s="32"/>
      <c r="JPF293" s="32"/>
      <c r="JPG293" s="32"/>
      <c r="JPH293" s="32"/>
      <c r="JPI293" s="32"/>
      <c r="JPJ293" s="32"/>
      <c r="JPK293" s="32"/>
      <c r="JPL293" s="32"/>
      <c r="JPM293" s="32"/>
      <c r="JPN293" s="32"/>
      <c r="JPO293" s="32"/>
      <c r="JPP293" s="32"/>
      <c r="JPQ293" s="32"/>
      <c r="JPR293" s="32"/>
      <c r="JPS293" s="32"/>
      <c r="JPT293" s="32"/>
      <c r="JPU293" s="32"/>
      <c r="JPV293" s="32"/>
      <c r="JPW293" s="32"/>
      <c r="JPX293" s="32"/>
      <c r="JPY293" s="32"/>
      <c r="JPZ293" s="32"/>
      <c r="JQA293" s="32"/>
      <c r="JQB293" s="32"/>
      <c r="JQC293" s="32"/>
      <c r="JQD293" s="32"/>
      <c r="JQE293" s="32"/>
      <c r="JQF293" s="32"/>
      <c r="JQG293" s="32"/>
      <c r="JQH293" s="32"/>
      <c r="JQI293" s="32"/>
      <c r="JQJ293" s="32"/>
      <c r="JQK293" s="32"/>
      <c r="JQL293" s="32"/>
      <c r="JQM293" s="32"/>
      <c r="JQN293" s="32"/>
      <c r="JQO293" s="32"/>
      <c r="JQP293" s="32"/>
      <c r="JQQ293" s="32"/>
      <c r="JQR293" s="32"/>
      <c r="JQS293" s="32"/>
      <c r="JQT293" s="32"/>
      <c r="JQU293" s="32"/>
      <c r="JQV293" s="32"/>
      <c r="JQW293" s="32"/>
      <c r="JQX293" s="32"/>
      <c r="JQY293" s="32"/>
      <c r="JQZ293" s="32"/>
      <c r="JRA293" s="32"/>
      <c r="JRB293" s="32"/>
      <c r="JRC293" s="32"/>
      <c r="JRD293" s="32"/>
      <c r="JRE293" s="32"/>
      <c r="JRF293" s="32"/>
      <c r="JRG293" s="32"/>
      <c r="JRH293" s="32"/>
      <c r="JRI293" s="32"/>
      <c r="JRJ293" s="32"/>
      <c r="JRK293" s="32"/>
      <c r="JRL293" s="32"/>
      <c r="JRM293" s="32"/>
      <c r="JRN293" s="32"/>
      <c r="JRO293" s="32"/>
      <c r="JRP293" s="32"/>
      <c r="JRQ293" s="32"/>
      <c r="JRR293" s="32"/>
      <c r="JRS293" s="32"/>
      <c r="JRT293" s="32"/>
      <c r="JRU293" s="32"/>
      <c r="JRV293" s="32"/>
      <c r="JRW293" s="32"/>
      <c r="JRX293" s="32"/>
      <c r="JRY293" s="32"/>
      <c r="JRZ293" s="32"/>
      <c r="JSA293" s="32"/>
      <c r="JSB293" s="32"/>
      <c r="JSC293" s="32"/>
      <c r="JSD293" s="32"/>
      <c r="JSE293" s="32"/>
      <c r="JSF293" s="32"/>
      <c r="JSG293" s="32"/>
      <c r="JSH293" s="32"/>
      <c r="JSI293" s="32"/>
      <c r="JSJ293" s="32"/>
      <c r="JSK293" s="32"/>
      <c r="JSL293" s="32"/>
      <c r="JSM293" s="32"/>
      <c r="JSN293" s="32"/>
      <c r="JSO293" s="32"/>
      <c r="JSP293" s="32"/>
      <c r="JSQ293" s="32"/>
      <c r="JSR293" s="32"/>
      <c r="JSS293" s="32"/>
      <c r="JST293" s="32"/>
      <c r="JSU293" s="32"/>
      <c r="JSV293" s="32"/>
      <c r="JSW293" s="32"/>
      <c r="JSX293" s="32"/>
      <c r="JSY293" s="32"/>
      <c r="JSZ293" s="32"/>
      <c r="JTA293" s="32"/>
      <c r="JTB293" s="32"/>
      <c r="JTC293" s="32"/>
      <c r="JTD293" s="32"/>
      <c r="JTE293" s="32"/>
      <c r="JTF293" s="32"/>
      <c r="JTG293" s="32"/>
      <c r="JTH293" s="32"/>
      <c r="JTI293" s="32"/>
      <c r="JTJ293" s="32"/>
      <c r="JTK293" s="32"/>
      <c r="JTL293" s="32"/>
      <c r="JTM293" s="32"/>
      <c r="JTN293" s="32"/>
      <c r="JTO293" s="32"/>
      <c r="JTP293" s="32"/>
      <c r="JTQ293" s="32"/>
      <c r="JTR293" s="32"/>
      <c r="JTS293" s="32"/>
      <c r="JTT293" s="32"/>
      <c r="JTU293" s="32"/>
      <c r="JTV293" s="32"/>
      <c r="JTW293" s="32"/>
      <c r="JTX293" s="32"/>
      <c r="JTY293" s="32"/>
      <c r="JTZ293" s="32"/>
      <c r="JUA293" s="32"/>
      <c r="JUB293" s="32"/>
      <c r="JUC293" s="32"/>
      <c r="JUD293" s="32"/>
      <c r="JUE293" s="32"/>
      <c r="JUF293" s="32"/>
      <c r="JUG293" s="32"/>
      <c r="JUH293" s="32"/>
      <c r="JUI293" s="32"/>
      <c r="JUJ293" s="32"/>
      <c r="JUK293" s="32"/>
      <c r="JUL293" s="32"/>
      <c r="JUM293" s="32"/>
      <c r="JUN293" s="32"/>
      <c r="JUO293" s="32"/>
      <c r="JUP293" s="32"/>
      <c r="JUQ293" s="32"/>
      <c r="JUR293" s="32"/>
      <c r="JUS293" s="32"/>
      <c r="JUT293" s="32"/>
      <c r="JUU293" s="32"/>
      <c r="JUV293" s="32"/>
      <c r="JUW293" s="32"/>
      <c r="JUX293" s="32"/>
      <c r="JUY293" s="32"/>
      <c r="JUZ293" s="32"/>
      <c r="JVA293" s="32"/>
      <c r="JVB293" s="32"/>
      <c r="JVC293" s="32"/>
      <c r="JVD293" s="32"/>
      <c r="JVE293" s="32"/>
      <c r="JVF293" s="32"/>
      <c r="JVG293" s="32"/>
      <c r="JVH293" s="32"/>
      <c r="JVI293" s="32"/>
      <c r="JVJ293" s="32"/>
      <c r="JVK293" s="32"/>
      <c r="JVL293" s="32"/>
      <c r="JVM293" s="32"/>
      <c r="JVN293" s="32"/>
      <c r="JVO293" s="32"/>
      <c r="JVP293" s="32"/>
      <c r="JVQ293" s="32"/>
      <c r="JVR293" s="32"/>
      <c r="JVS293" s="32"/>
      <c r="JVT293" s="32"/>
      <c r="JVU293" s="32"/>
      <c r="JVV293" s="32"/>
      <c r="JVW293" s="32"/>
      <c r="JVX293" s="32"/>
      <c r="JVY293" s="32"/>
      <c r="JVZ293" s="32"/>
      <c r="JWA293" s="32"/>
      <c r="JWB293" s="32"/>
      <c r="JWC293" s="32"/>
      <c r="JWD293" s="32"/>
      <c r="JWE293" s="32"/>
      <c r="JWF293" s="32"/>
      <c r="JWG293" s="32"/>
      <c r="JWH293" s="32"/>
      <c r="JWI293" s="32"/>
      <c r="JWJ293" s="32"/>
      <c r="JWK293" s="32"/>
      <c r="JWL293" s="32"/>
      <c r="JWM293" s="32"/>
      <c r="JWN293" s="32"/>
      <c r="JWO293" s="32"/>
      <c r="JWP293" s="32"/>
      <c r="JWQ293" s="32"/>
      <c r="JWR293" s="32"/>
      <c r="JWS293" s="32"/>
      <c r="JWT293" s="32"/>
      <c r="JWU293" s="32"/>
      <c r="JWV293" s="32"/>
      <c r="JWW293" s="32"/>
      <c r="JWX293" s="32"/>
      <c r="JWY293" s="32"/>
      <c r="JWZ293" s="32"/>
      <c r="JXA293" s="32"/>
      <c r="JXB293" s="32"/>
      <c r="JXC293" s="32"/>
      <c r="JXD293" s="32"/>
      <c r="JXE293" s="32"/>
      <c r="JXF293" s="32"/>
      <c r="JXG293" s="32"/>
      <c r="JXH293" s="32"/>
      <c r="JXI293" s="32"/>
      <c r="JXJ293" s="32"/>
      <c r="JXK293" s="32"/>
      <c r="JXL293" s="32"/>
      <c r="JXM293" s="32"/>
      <c r="JXN293" s="32"/>
      <c r="JXO293" s="32"/>
      <c r="JXP293" s="32"/>
      <c r="JXQ293" s="32"/>
      <c r="JXR293" s="32"/>
      <c r="JXS293" s="32"/>
      <c r="JXT293" s="32"/>
      <c r="JXU293" s="32"/>
      <c r="JXV293" s="32"/>
      <c r="JXW293" s="32"/>
      <c r="JXX293" s="32"/>
      <c r="JXY293" s="32"/>
      <c r="JXZ293" s="32"/>
      <c r="JYA293" s="32"/>
      <c r="JYB293" s="32"/>
      <c r="JYC293" s="32"/>
      <c r="JYD293" s="32"/>
      <c r="JYE293" s="32"/>
      <c r="JYF293" s="32"/>
      <c r="JYG293" s="32"/>
      <c r="JYH293" s="32"/>
      <c r="JYI293" s="32"/>
      <c r="JYJ293" s="32"/>
      <c r="JYK293" s="32"/>
      <c r="JYL293" s="32"/>
      <c r="JYM293" s="32"/>
      <c r="JYN293" s="32"/>
      <c r="JYO293" s="32"/>
      <c r="JYP293" s="32"/>
      <c r="JYQ293" s="32"/>
      <c r="JYR293" s="32"/>
      <c r="JYS293" s="32"/>
      <c r="JYT293" s="32"/>
      <c r="JYU293" s="32"/>
      <c r="JYV293" s="32"/>
      <c r="JYW293" s="32"/>
      <c r="JYX293" s="32"/>
      <c r="JYY293" s="32"/>
      <c r="JYZ293" s="32"/>
      <c r="JZA293" s="32"/>
      <c r="JZB293" s="32"/>
      <c r="JZC293" s="32"/>
      <c r="JZD293" s="32"/>
      <c r="JZE293" s="32"/>
      <c r="JZF293" s="32"/>
      <c r="JZG293" s="32"/>
      <c r="JZH293" s="32"/>
      <c r="JZI293" s="32"/>
      <c r="JZJ293" s="32"/>
      <c r="JZK293" s="32"/>
      <c r="JZL293" s="32"/>
      <c r="JZM293" s="32"/>
      <c r="JZN293" s="32"/>
      <c r="JZO293" s="32"/>
      <c r="JZP293" s="32"/>
      <c r="JZQ293" s="32"/>
      <c r="JZR293" s="32"/>
      <c r="JZS293" s="32"/>
      <c r="JZT293" s="32"/>
      <c r="JZU293" s="32"/>
      <c r="JZV293" s="32"/>
      <c r="JZW293" s="32"/>
      <c r="JZX293" s="32"/>
      <c r="JZY293" s="32"/>
      <c r="JZZ293" s="32"/>
      <c r="KAA293" s="32"/>
      <c r="KAB293" s="32"/>
      <c r="KAC293" s="32"/>
      <c r="KAD293" s="32"/>
      <c r="KAE293" s="32"/>
      <c r="KAF293" s="32"/>
      <c r="KAG293" s="32"/>
      <c r="KAH293" s="32"/>
      <c r="KAI293" s="32"/>
      <c r="KAJ293" s="32"/>
      <c r="KAK293" s="32"/>
      <c r="KAL293" s="32"/>
      <c r="KAM293" s="32"/>
      <c r="KAN293" s="32"/>
      <c r="KAO293" s="32"/>
      <c r="KAP293" s="32"/>
      <c r="KAQ293" s="32"/>
      <c r="KAR293" s="32"/>
      <c r="KAS293" s="32"/>
      <c r="KAT293" s="32"/>
      <c r="KAU293" s="32"/>
      <c r="KAV293" s="32"/>
      <c r="KAW293" s="32"/>
      <c r="KAX293" s="32"/>
      <c r="KAY293" s="32"/>
      <c r="KAZ293" s="32"/>
      <c r="KBA293" s="32"/>
      <c r="KBB293" s="32"/>
      <c r="KBC293" s="32"/>
      <c r="KBD293" s="32"/>
      <c r="KBE293" s="32"/>
      <c r="KBF293" s="32"/>
      <c r="KBG293" s="32"/>
      <c r="KBH293" s="32"/>
      <c r="KBI293" s="32"/>
      <c r="KBJ293" s="32"/>
      <c r="KBK293" s="32"/>
      <c r="KBL293" s="32"/>
      <c r="KBM293" s="32"/>
      <c r="KBN293" s="32"/>
      <c r="KBO293" s="32"/>
      <c r="KBP293" s="32"/>
      <c r="KBQ293" s="32"/>
      <c r="KBR293" s="32"/>
      <c r="KBS293" s="32"/>
      <c r="KBT293" s="32"/>
      <c r="KBU293" s="32"/>
      <c r="KBV293" s="32"/>
      <c r="KBW293" s="32"/>
      <c r="KBX293" s="32"/>
      <c r="KBY293" s="32"/>
      <c r="KBZ293" s="32"/>
      <c r="KCA293" s="32"/>
      <c r="KCB293" s="32"/>
      <c r="KCC293" s="32"/>
      <c r="KCD293" s="32"/>
      <c r="KCE293" s="32"/>
      <c r="KCF293" s="32"/>
      <c r="KCG293" s="32"/>
      <c r="KCH293" s="32"/>
      <c r="KCI293" s="32"/>
      <c r="KCJ293" s="32"/>
      <c r="KCK293" s="32"/>
      <c r="KCL293" s="32"/>
      <c r="KCM293" s="32"/>
      <c r="KCN293" s="32"/>
      <c r="KCO293" s="32"/>
      <c r="KCP293" s="32"/>
      <c r="KCQ293" s="32"/>
      <c r="KCR293" s="32"/>
      <c r="KCS293" s="32"/>
      <c r="KCT293" s="32"/>
      <c r="KCU293" s="32"/>
      <c r="KCV293" s="32"/>
      <c r="KCW293" s="32"/>
      <c r="KCX293" s="32"/>
      <c r="KCY293" s="32"/>
      <c r="KCZ293" s="32"/>
      <c r="KDA293" s="32"/>
      <c r="KDB293" s="32"/>
      <c r="KDC293" s="32"/>
      <c r="KDD293" s="32"/>
      <c r="KDE293" s="32"/>
      <c r="KDF293" s="32"/>
      <c r="KDG293" s="32"/>
      <c r="KDH293" s="32"/>
      <c r="KDI293" s="32"/>
      <c r="KDJ293" s="32"/>
      <c r="KDK293" s="32"/>
      <c r="KDL293" s="32"/>
      <c r="KDM293" s="32"/>
      <c r="KDN293" s="32"/>
      <c r="KDO293" s="32"/>
      <c r="KDP293" s="32"/>
      <c r="KDQ293" s="32"/>
      <c r="KDR293" s="32"/>
      <c r="KDS293" s="32"/>
      <c r="KDT293" s="32"/>
      <c r="KDU293" s="32"/>
      <c r="KDV293" s="32"/>
      <c r="KDW293" s="32"/>
      <c r="KDX293" s="32"/>
      <c r="KDY293" s="32"/>
      <c r="KDZ293" s="32"/>
      <c r="KEA293" s="32"/>
      <c r="KEB293" s="32"/>
      <c r="KEC293" s="32"/>
      <c r="KED293" s="32"/>
      <c r="KEE293" s="32"/>
      <c r="KEF293" s="32"/>
      <c r="KEG293" s="32"/>
      <c r="KEH293" s="32"/>
      <c r="KEI293" s="32"/>
      <c r="KEJ293" s="32"/>
      <c r="KEK293" s="32"/>
      <c r="KEL293" s="32"/>
      <c r="KEM293" s="32"/>
      <c r="KEN293" s="32"/>
      <c r="KEO293" s="32"/>
      <c r="KEP293" s="32"/>
      <c r="KEQ293" s="32"/>
      <c r="KER293" s="32"/>
      <c r="KES293" s="32"/>
      <c r="KET293" s="32"/>
      <c r="KEU293" s="32"/>
      <c r="KEV293" s="32"/>
      <c r="KEW293" s="32"/>
      <c r="KEX293" s="32"/>
      <c r="KEY293" s="32"/>
      <c r="KEZ293" s="32"/>
      <c r="KFA293" s="32"/>
      <c r="KFB293" s="32"/>
      <c r="KFC293" s="32"/>
      <c r="KFD293" s="32"/>
      <c r="KFE293" s="32"/>
      <c r="KFF293" s="32"/>
      <c r="KFG293" s="32"/>
      <c r="KFH293" s="32"/>
      <c r="KFI293" s="32"/>
      <c r="KFJ293" s="32"/>
      <c r="KFK293" s="32"/>
      <c r="KFL293" s="32"/>
      <c r="KFM293" s="32"/>
      <c r="KFN293" s="32"/>
      <c r="KFO293" s="32"/>
      <c r="KFP293" s="32"/>
      <c r="KFQ293" s="32"/>
      <c r="KFR293" s="32"/>
      <c r="KFS293" s="32"/>
      <c r="KFT293" s="32"/>
      <c r="KFU293" s="32"/>
      <c r="KFV293" s="32"/>
      <c r="KFW293" s="32"/>
      <c r="KFX293" s="32"/>
      <c r="KFY293" s="32"/>
      <c r="KFZ293" s="32"/>
      <c r="KGA293" s="32"/>
      <c r="KGB293" s="32"/>
      <c r="KGC293" s="32"/>
      <c r="KGD293" s="32"/>
      <c r="KGE293" s="32"/>
      <c r="KGF293" s="32"/>
      <c r="KGG293" s="32"/>
      <c r="KGH293" s="32"/>
      <c r="KGI293" s="32"/>
      <c r="KGJ293" s="32"/>
      <c r="KGK293" s="32"/>
      <c r="KGL293" s="32"/>
      <c r="KGM293" s="32"/>
      <c r="KGN293" s="32"/>
      <c r="KGO293" s="32"/>
      <c r="KGP293" s="32"/>
      <c r="KGQ293" s="32"/>
      <c r="KGR293" s="32"/>
      <c r="KGS293" s="32"/>
      <c r="KGT293" s="32"/>
      <c r="KGU293" s="32"/>
      <c r="KGV293" s="32"/>
      <c r="KGW293" s="32"/>
      <c r="KGX293" s="32"/>
      <c r="KGY293" s="32"/>
      <c r="KGZ293" s="32"/>
      <c r="KHA293" s="32"/>
      <c r="KHB293" s="32"/>
      <c r="KHC293" s="32"/>
      <c r="KHD293" s="32"/>
      <c r="KHE293" s="32"/>
      <c r="KHF293" s="32"/>
      <c r="KHG293" s="32"/>
      <c r="KHH293" s="32"/>
      <c r="KHI293" s="32"/>
      <c r="KHJ293" s="32"/>
      <c r="KHK293" s="32"/>
      <c r="KHL293" s="32"/>
      <c r="KHM293" s="32"/>
      <c r="KHN293" s="32"/>
      <c r="KHO293" s="32"/>
      <c r="KHP293" s="32"/>
      <c r="KHQ293" s="32"/>
      <c r="KHR293" s="32"/>
      <c r="KHS293" s="32"/>
      <c r="KHT293" s="32"/>
      <c r="KHU293" s="32"/>
      <c r="KHV293" s="32"/>
      <c r="KHW293" s="32"/>
      <c r="KHX293" s="32"/>
      <c r="KHY293" s="32"/>
      <c r="KHZ293" s="32"/>
      <c r="KIA293" s="32"/>
      <c r="KIB293" s="32"/>
      <c r="KIC293" s="32"/>
      <c r="KID293" s="32"/>
      <c r="KIE293" s="32"/>
      <c r="KIF293" s="32"/>
      <c r="KIG293" s="32"/>
      <c r="KIH293" s="32"/>
      <c r="KII293" s="32"/>
      <c r="KIJ293" s="32"/>
      <c r="KIK293" s="32"/>
      <c r="KIL293" s="32"/>
      <c r="KIM293" s="32"/>
      <c r="KIN293" s="32"/>
      <c r="KIO293" s="32"/>
      <c r="KIP293" s="32"/>
      <c r="KIQ293" s="32"/>
      <c r="KIR293" s="32"/>
      <c r="KIS293" s="32"/>
      <c r="KIT293" s="32"/>
      <c r="KIU293" s="32"/>
      <c r="KIV293" s="32"/>
      <c r="KIW293" s="32"/>
      <c r="KIX293" s="32"/>
      <c r="KIY293" s="32"/>
      <c r="KIZ293" s="32"/>
      <c r="KJA293" s="32"/>
      <c r="KJB293" s="32"/>
      <c r="KJC293" s="32"/>
      <c r="KJD293" s="32"/>
      <c r="KJE293" s="32"/>
      <c r="KJF293" s="32"/>
      <c r="KJG293" s="32"/>
      <c r="KJH293" s="32"/>
      <c r="KJI293" s="32"/>
      <c r="KJJ293" s="32"/>
      <c r="KJK293" s="32"/>
      <c r="KJL293" s="32"/>
      <c r="KJM293" s="32"/>
      <c r="KJN293" s="32"/>
      <c r="KJO293" s="32"/>
      <c r="KJP293" s="32"/>
      <c r="KJQ293" s="32"/>
      <c r="KJR293" s="32"/>
      <c r="KJS293" s="32"/>
      <c r="KJT293" s="32"/>
      <c r="KJU293" s="32"/>
      <c r="KJV293" s="32"/>
      <c r="KJW293" s="32"/>
      <c r="KJX293" s="32"/>
      <c r="KJY293" s="32"/>
      <c r="KJZ293" s="32"/>
      <c r="KKA293" s="32"/>
      <c r="KKB293" s="32"/>
      <c r="KKC293" s="32"/>
      <c r="KKD293" s="32"/>
      <c r="KKE293" s="32"/>
      <c r="KKF293" s="32"/>
      <c r="KKG293" s="32"/>
      <c r="KKH293" s="32"/>
      <c r="KKI293" s="32"/>
      <c r="KKJ293" s="32"/>
      <c r="KKK293" s="32"/>
      <c r="KKL293" s="32"/>
      <c r="KKM293" s="32"/>
      <c r="KKN293" s="32"/>
      <c r="KKO293" s="32"/>
      <c r="KKP293" s="32"/>
      <c r="KKQ293" s="32"/>
      <c r="KKR293" s="32"/>
      <c r="KKS293" s="32"/>
      <c r="KKT293" s="32"/>
      <c r="KKU293" s="32"/>
      <c r="KKV293" s="32"/>
      <c r="KKW293" s="32"/>
      <c r="KKX293" s="32"/>
      <c r="KKY293" s="32"/>
      <c r="KKZ293" s="32"/>
      <c r="KLA293" s="32"/>
      <c r="KLB293" s="32"/>
      <c r="KLC293" s="32"/>
      <c r="KLD293" s="32"/>
      <c r="KLE293" s="32"/>
      <c r="KLF293" s="32"/>
      <c r="KLG293" s="32"/>
      <c r="KLH293" s="32"/>
      <c r="KLI293" s="32"/>
      <c r="KLJ293" s="32"/>
      <c r="KLK293" s="32"/>
      <c r="KLL293" s="32"/>
      <c r="KLM293" s="32"/>
      <c r="KLN293" s="32"/>
      <c r="KLO293" s="32"/>
      <c r="KLP293" s="32"/>
      <c r="KLQ293" s="32"/>
      <c r="KLR293" s="32"/>
      <c r="KLS293" s="32"/>
      <c r="KLT293" s="32"/>
      <c r="KLU293" s="32"/>
      <c r="KLV293" s="32"/>
      <c r="KLW293" s="32"/>
      <c r="KLX293" s="32"/>
      <c r="KLY293" s="32"/>
      <c r="KLZ293" s="32"/>
      <c r="KMA293" s="32"/>
      <c r="KMB293" s="32"/>
      <c r="KMC293" s="32"/>
      <c r="KMD293" s="32"/>
      <c r="KME293" s="32"/>
      <c r="KMF293" s="32"/>
      <c r="KMG293" s="32"/>
      <c r="KMH293" s="32"/>
      <c r="KMI293" s="32"/>
      <c r="KMJ293" s="32"/>
      <c r="KMK293" s="32"/>
      <c r="KML293" s="32"/>
      <c r="KMM293" s="32"/>
      <c r="KMN293" s="32"/>
      <c r="KMO293" s="32"/>
      <c r="KMP293" s="32"/>
      <c r="KMQ293" s="32"/>
      <c r="KMR293" s="32"/>
      <c r="KMS293" s="32"/>
      <c r="KMT293" s="32"/>
      <c r="KMU293" s="32"/>
      <c r="KMV293" s="32"/>
      <c r="KMW293" s="32"/>
      <c r="KMX293" s="32"/>
      <c r="KMY293" s="32"/>
      <c r="KMZ293" s="32"/>
      <c r="KNA293" s="32"/>
      <c r="KNB293" s="32"/>
      <c r="KNC293" s="32"/>
      <c r="KND293" s="32"/>
      <c r="KNE293" s="32"/>
      <c r="KNF293" s="32"/>
      <c r="KNG293" s="32"/>
      <c r="KNH293" s="32"/>
      <c r="KNI293" s="32"/>
      <c r="KNJ293" s="32"/>
      <c r="KNK293" s="32"/>
      <c r="KNL293" s="32"/>
      <c r="KNM293" s="32"/>
      <c r="KNN293" s="32"/>
      <c r="KNO293" s="32"/>
      <c r="KNP293" s="32"/>
      <c r="KNQ293" s="32"/>
      <c r="KNR293" s="32"/>
      <c r="KNS293" s="32"/>
      <c r="KNT293" s="32"/>
      <c r="KNU293" s="32"/>
      <c r="KNV293" s="32"/>
      <c r="KNW293" s="32"/>
      <c r="KNX293" s="32"/>
      <c r="KNY293" s="32"/>
      <c r="KNZ293" s="32"/>
      <c r="KOA293" s="32"/>
      <c r="KOB293" s="32"/>
      <c r="KOC293" s="32"/>
      <c r="KOD293" s="32"/>
      <c r="KOE293" s="32"/>
      <c r="KOF293" s="32"/>
      <c r="KOG293" s="32"/>
      <c r="KOH293" s="32"/>
      <c r="KOI293" s="32"/>
      <c r="KOJ293" s="32"/>
      <c r="KOK293" s="32"/>
      <c r="KOL293" s="32"/>
      <c r="KOM293" s="32"/>
      <c r="KON293" s="32"/>
      <c r="KOO293" s="32"/>
      <c r="KOP293" s="32"/>
      <c r="KOQ293" s="32"/>
      <c r="KOR293" s="32"/>
      <c r="KOS293" s="32"/>
      <c r="KOT293" s="32"/>
      <c r="KOU293" s="32"/>
      <c r="KOV293" s="32"/>
      <c r="KOW293" s="32"/>
      <c r="KOX293" s="32"/>
      <c r="KOY293" s="32"/>
      <c r="KOZ293" s="32"/>
      <c r="KPA293" s="32"/>
      <c r="KPB293" s="32"/>
      <c r="KPC293" s="32"/>
      <c r="KPD293" s="32"/>
      <c r="KPE293" s="32"/>
      <c r="KPF293" s="32"/>
      <c r="KPG293" s="32"/>
      <c r="KPH293" s="32"/>
      <c r="KPI293" s="32"/>
      <c r="KPJ293" s="32"/>
      <c r="KPK293" s="32"/>
      <c r="KPL293" s="32"/>
      <c r="KPM293" s="32"/>
      <c r="KPN293" s="32"/>
      <c r="KPO293" s="32"/>
      <c r="KPP293" s="32"/>
      <c r="KPQ293" s="32"/>
      <c r="KPR293" s="32"/>
      <c r="KPS293" s="32"/>
      <c r="KPT293" s="32"/>
      <c r="KPU293" s="32"/>
      <c r="KPV293" s="32"/>
      <c r="KPW293" s="32"/>
      <c r="KPX293" s="32"/>
      <c r="KPY293" s="32"/>
      <c r="KPZ293" s="32"/>
      <c r="KQA293" s="32"/>
      <c r="KQB293" s="32"/>
      <c r="KQC293" s="32"/>
      <c r="KQD293" s="32"/>
      <c r="KQE293" s="32"/>
      <c r="KQF293" s="32"/>
      <c r="KQG293" s="32"/>
      <c r="KQH293" s="32"/>
      <c r="KQI293" s="32"/>
      <c r="KQJ293" s="32"/>
      <c r="KQK293" s="32"/>
      <c r="KQL293" s="32"/>
      <c r="KQM293" s="32"/>
      <c r="KQN293" s="32"/>
      <c r="KQO293" s="32"/>
      <c r="KQP293" s="32"/>
      <c r="KQQ293" s="32"/>
      <c r="KQR293" s="32"/>
      <c r="KQS293" s="32"/>
      <c r="KQT293" s="32"/>
      <c r="KQU293" s="32"/>
      <c r="KQV293" s="32"/>
      <c r="KQW293" s="32"/>
      <c r="KQX293" s="32"/>
      <c r="KQY293" s="32"/>
      <c r="KQZ293" s="32"/>
      <c r="KRA293" s="32"/>
      <c r="KRB293" s="32"/>
      <c r="KRC293" s="32"/>
      <c r="KRD293" s="32"/>
      <c r="KRE293" s="32"/>
      <c r="KRF293" s="32"/>
      <c r="KRG293" s="32"/>
      <c r="KRH293" s="32"/>
      <c r="KRI293" s="32"/>
      <c r="KRJ293" s="32"/>
      <c r="KRK293" s="32"/>
      <c r="KRL293" s="32"/>
      <c r="KRM293" s="32"/>
      <c r="KRN293" s="32"/>
      <c r="KRO293" s="32"/>
      <c r="KRP293" s="32"/>
      <c r="KRQ293" s="32"/>
      <c r="KRR293" s="32"/>
      <c r="KRS293" s="32"/>
      <c r="KRT293" s="32"/>
      <c r="KRU293" s="32"/>
      <c r="KRV293" s="32"/>
      <c r="KRW293" s="32"/>
      <c r="KRX293" s="32"/>
      <c r="KRY293" s="32"/>
      <c r="KRZ293" s="32"/>
      <c r="KSA293" s="32"/>
      <c r="KSB293" s="32"/>
      <c r="KSC293" s="32"/>
      <c r="KSD293" s="32"/>
      <c r="KSE293" s="32"/>
      <c r="KSF293" s="32"/>
      <c r="KSG293" s="32"/>
      <c r="KSH293" s="32"/>
      <c r="KSI293" s="32"/>
      <c r="KSJ293" s="32"/>
      <c r="KSK293" s="32"/>
      <c r="KSL293" s="32"/>
      <c r="KSM293" s="32"/>
      <c r="KSN293" s="32"/>
      <c r="KSO293" s="32"/>
      <c r="KSP293" s="32"/>
      <c r="KSQ293" s="32"/>
      <c r="KSR293" s="32"/>
      <c r="KSS293" s="32"/>
      <c r="KST293" s="32"/>
      <c r="KSU293" s="32"/>
      <c r="KSV293" s="32"/>
      <c r="KSW293" s="32"/>
      <c r="KSX293" s="32"/>
      <c r="KSY293" s="32"/>
      <c r="KSZ293" s="32"/>
      <c r="KTA293" s="32"/>
      <c r="KTB293" s="32"/>
      <c r="KTC293" s="32"/>
      <c r="KTD293" s="32"/>
      <c r="KTE293" s="32"/>
      <c r="KTF293" s="32"/>
      <c r="KTG293" s="32"/>
      <c r="KTH293" s="32"/>
      <c r="KTI293" s="32"/>
      <c r="KTJ293" s="32"/>
      <c r="KTK293" s="32"/>
      <c r="KTL293" s="32"/>
      <c r="KTM293" s="32"/>
      <c r="KTN293" s="32"/>
      <c r="KTO293" s="32"/>
      <c r="KTP293" s="32"/>
      <c r="KTQ293" s="32"/>
      <c r="KTR293" s="32"/>
      <c r="KTS293" s="32"/>
      <c r="KTT293" s="32"/>
      <c r="KTU293" s="32"/>
      <c r="KTV293" s="32"/>
      <c r="KTW293" s="32"/>
      <c r="KTX293" s="32"/>
      <c r="KTY293" s="32"/>
      <c r="KTZ293" s="32"/>
      <c r="KUA293" s="32"/>
      <c r="KUB293" s="32"/>
      <c r="KUC293" s="32"/>
      <c r="KUD293" s="32"/>
      <c r="KUE293" s="32"/>
      <c r="KUF293" s="32"/>
      <c r="KUG293" s="32"/>
      <c r="KUH293" s="32"/>
      <c r="KUI293" s="32"/>
      <c r="KUJ293" s="32"/>
      <c r="KUK293" s="32"/>
      <c r="KUL293" s="32"/>
      <c r="KUM293" s="32"/>
      <c r="KUN293" s="32"/>
      <c r="KUO293" s="32"/>
      <c r="KUP293" s="32"/>
      <c r="KUQ293" s="32"/>
      <c r="KUR293" s="32"/>
      <c r="KUS293" s="32"/>
      <c r="KUT293" s="32"/>
      <c r="KUU293" s="32"/>
      <c r="KUV293" s="32"/>
      <c r="KUW293" s="32"/>
      <c r="KUX293" s="32"/>
      <c r="KUY293" s="32"/>
      <c r="KUZ293" s="32"/>
      <c r="KVA293" s="32"/>
      <c r="KVB293" s="32"/>
      <c r="KVC293" s="32"/>
      <c r="KVD293" s="32"/>
      <c r="KVE293" s="32"/>
      <c r="KVF293" s="32"/>
      <c r="KVG293" s="32"/>
      <c r="KVH293" s="32"/>
      <c r="KVI293" s="32"/>
      <c r="KVJ293" s="32"/>
      <c r="KVK293" s="32"/>
      <c r="KVL293" s="32"/>
      <c r="KVM293" s="32"/>
      <c r="KVN293" s="32"/>
      <c r="KVO293" s="32"/>
      <c r="KVP293" s="32"/>
      <c r="KVQ293" s="32"/>
      <c r="KVR293" s="32"/>
      <c r="KVS293" s="32"/>
      <c r="KVT293" s="32"/>
      <c r="KVU293" s="32"/>
      <c r="KVV293" s="32"/>
      <c r="KVW293" s="32"/>
      <c r="KVX293" s="32"/>
      <c r="KVY293" s="32"/>
      <c r="KVZ293" s="32"/>
      <c r="KWA293" s="32"/>
      <c r="KWB293" s="32"/>
      <c r="KWC293" s="32"/>
      <c r="KWD293" s="32"/>
      <c r="KWE293" s="32"/>
      <c r="KWF293" s="32"/>
      <c r="KWG293" s="32"/>
      <c r="KWH293" s="32"/>
      <c r="KWI293" s="32"/>
      <c r="KWJ293" s="32"/>
      <c r="KWK293" s="32"/>
      <c r="KWL293" s="32"/>
      <c r="KWM293" s="32"/>
      <c r="KWN293" s="32"/>
      <c r="KWO293" s="32"/>
      <c r="KWP293" s="32"/>
      <c r="KWQ293" s="32"/>
      <c r="KWR293" s="32"/>
      <c r="KWS293" s="32"/>
      <c r="KWT293" s="32"/>
      <c r="KWU293" s="32"/>
      <c r="KWV293" s="32"/>
      <c r="KWW293" s="32"/>
      <c r="KWX293" s="32"/>
      <c r="KWY293" s="32"/>
      <c r="KWZ293" s="32"/>
      <c r="KXA293" s="32"/>
      <c r="KXB293" s="32"/>
      <c r="KXC293" s="32"/>
      <c r="KXD293" s="32"/>
      <c r="KXE293" s="32"/>
      <c r="KXF293" s="32"/>
      <c r="KXG293" s="32"/>
      <c r="KXH293" s="32"/>
      <c r="KXI293" s="32"/>
      <c r="KXJ293" s="32"/>
      <c r="KXK293" s="32"/>
      <c r="KXL293" s="32"/>
      <c r="KXM293" s="32"/>
      <c r="KXN293" s="32"/>
      <c r="KXO293" s="32"/>
      <c r="KXP293" s="32"/>
      <c r="KXQ293" s="32"/>
      <c r="KXR293" s="32"/>
      <c r="KXS293" s="32"/>
      <c r="KXT293" s="32"/>
      <c r="KXU293" s="32"/>
      <c r="KXV293" s="32"/>
      <c r="KXW293" s="32"/>
      <c r="KXX293" s="32"/>
      <c r="KXY293" s="32"/>
      <c r="KXZ293" s="32"/>
      <c r="KYA293" s="32"/>
      <c r="KYB293" s="32"/>
      <c r="KYC293" s="32"/>
      <c r="KYD293" s="32"/>
      <c r="KYE293" s="32"/>
      <c r="KYF293" s="32"/>
      <c r="KYG293" s="32"/>
      <c r="KYH293" s="32"/>
      <c r="KYI293" s="32"/>
      <c r="KYJ293" s="32"/>
      <c r="KYK293" s="32"/>
      <c r="KYL293" s="32"/>
      <c r="KYM293" s="32"/>
      <c r="KYN293" s="32"/>
      <c r="KYO293" s="32"/>
      <c r="KYP293" s="32"/>
      <c r="KYQ293" s="32"/>
      <c r="KYR293" s="32"/>
      <c r="KYS293" s="32"/>
      <c r="KYT293" s="32"/>
      <c r="KYU293" s="32"/>
      <c r="KYV293" s="32"/>
      <c r="KYW293" s="32"/>
      <c r="KYX293" s="32"/>
      <c r="KYY293" s="32"/>
      <c r="KYZ293" s="32"/>
      <c r="KZA293" s="32"/>
      <c r="KZB293" s="32"/>
      <c r="KZC293" s="32"/>
      <c r="KZD293" s="32"/>
      <c r="KZE293" s="32"/>
      <c r="KZF293" s="32"/>
      <c r="KZG293" s="32"/>
      <c r="KZH293" s="32"/>
      <c r="KZI293" s="32"/>
      <c r="KZJ293" s="32"/>
      <c r="KZK293" s="32"/>
      <c r="KZL293" s="32"/>
      <c r="KZM293" s="32"/>
      <c r="KZN293" s="32"/>
      <c r="KZO293" s="32"/>
      <c r="KZP293" s="32"/>
      <c r="KZQ293" s="32"/>
      <c r="KZR293" s="32"/>
      <c r="KZS293" s="32"/>
      <c r="KZT293" s="32"/>
      <c r="KZU293" s="32"/>
      <c r="KZV293" s="32"/>
      <c r="KZW293" s="32"/>
      <c r="KZX293" s="32"/>
      <c r="KZY293" s="32"/>
      <c r="KZZ293" s="32"/>
      <c r="LAA293" s="32"/>
      <c r="LAB293" s="32"/>
      <c r="LAC293" s="32"/>
      <c r="LAD293" s="32"/>
      <c r="LAE293" s="32"/>
      <c r="LAF293" s="32"/>
      <c r="LAG293" s="32"/>
      <c r="LAH293" s="32"/>
      <c r="LAI293" s="32"/>
      <c r="LAJ293" s="32"/>
      <c r="LAK293" s="32"/>
      <c r="LAL293" s="32"/>
      <c r="LAM293" s="32"/>
      <c r="LAN293" s="32"/>
      <c r="LAO293" s="32"/>
      <c r="LAP293" s="32"/>
      <c r="LAQ293" s="32"/>
      <c r="LAR293" s="32"/>
      <c r="LAS293" s="32"/>
      <c r="LAT293" s="32"/>
      <c r="LAU293" s="32"/>
      <c r="LAV293" s="32"/>
      <c r="LAW293" s="32"/>
      <c r="LAX293" s="32"/>
      <c r="LAY293" s="32"/>
      <c r="LAZ293" s="32"/>
      <c r="LBA293" s="32"/>
      <c r="LBB293" s="32"/>
      <c r="LBC293" s="32"/>
      <c r="LBD293" s="32"/>
      <c r="LBE293" s="32"/>
      <c r="LBF293" s="32"/>
      <c r="LBG293" s="32"/>
      <c r="LBH293" s="32"/>
      <c r="LBI293" s="32"/>
      <c r="LBJ293" s="32"/>
      <c r="LBK293" s="32"/>
      <c r="LBL293" s="32"/>
      <c r="LBM293" s="32"/>
      <c r="LBN293" s="32"/>
      <c r="LBO293" s="32"/>
      <c r="LBP293" s="32"/>
      <c r="LBQ293" s="32"/>
      <c r="LBR293" s="32"/>
      <c r="LBS293" s="32"/>
      <c r="LBT293" s="32"/>
      <c r="LBU293" s="32"/>
      <c r="LBV293" s="32"/>
      <c r="LBW293" s="32"/>
      <c r="LBX293" s="32"/>
      <c r="LBY293" s="32"/>
      <c r="LBZ293" s="32"/>
      <c r="LCA293" s="32"/>
      <c r="LCB293" s="32"/>
      <c r="LCC293" s="32"/>
      <c r="LCD293" s="32"/>
      <c r="LCE293" s="32"/>
      <c r="LCF293" s="32"/>
      <c r="LCG293" s="32"/>
      <c r="LCH293" s="32"/>
      <c r="LCI293" s="32"/>
      <c r="LCJ293" s="32"/>
      <c r="LCK293" s="32"/>
      <c r="LCL293" s="32"/>
      <c r="LCM293" s="32"/>
      <c r="LCN293" s="32"/>
      <c r="LCO293" s="32"/>
      <c r="LCP293" s="32"/>
      <c r="LCQ293" s="32"/>
      <c r="LCR293" s="32"/>
      <c r="LCS293" s="32"/>
      <c r="LCT293" s="32"/>
      <c r="LCU293" s="32"/>
      <c r="LCV293" s="32"/>
      <c r="LCW293" s="32"/>
      <c r="LCX293" s="32"/>
      <c r="LCY293" s="32"/>
      <c r="LCZ293" s="32"/>
      <c r="LDA293" s="32"/>
      <c r="LDB293" s="32"/>
      <c r="LDC293" s="32"/>
      <c r="LDD293" s="32"/>
      <c r="LDE293" s="32"/>
      <c r="LDF293" s="32"/>
      <c r="LDG293" s="32"/>
      <c r="LDH293" s="32"/>
      <c r="LDI293" s="32"/>
      <c r="LDJ293" s="32"/>
      <c r="LDK293" s="32"/>
      <c r="LDL293" s="32"/>
      <c r="LDM293" s="32"/>
      <c r="LDN293" s="32"/>
      <c r="LDO293" s="32"/>
      <c r="LDP293" s="32"/>
      <c r="LDQ293" s="32"/>
      <c r="LDR293" s="32"/>
      <c r="LDS293" s="32"/>
      <c r="LDT293" s="32"/>
      <c r="LDU293" s="32"/>
      <c r="LDV293" s="32"/>
      <c r="LDW293" s="32"/>
      <c r="LDX293" s="32"/>
      <c r="LDY293" s="32"/>
      <c r="LDZ293" s="32"/>
      <c r="LEA293" s="32"/>
      <c r="LEB293" s="32"/>
      <c r="LEC293" s="32"/>
      <c r="LED293" s="32"/>
      <c r="LEE293" s="32"/>
      <c r="LEF293" s="32"/>
      <c r="LEG293" s="32"/>
      <c r="LEH293" s="32"/>
      <c r="LEI293" s="32"/>
      <c r="LEJ293" s="32"/>
      <c r="LEK293" s="32"/>
      <c r="LEL293" s="32"/>
      <c r="LEM293" s="32"/>
      <c r="LEN293" s="32"/>
      <c r="LEO293" s="32"/>
      <c r="LEP293" s="32"/>
      <c r="LEQ293" s="32"/>
      <c r="LER293" s="32"/>
      <c r="LES293" s="32"/>
      <c r="LET293" s="32"/>
      <c r="LEU293" s="32"/>
      <c r="LEV293" s="32"/>
      <c r="LEW293" s="32"/>
      <c r="LEX293" s="32"/>
      <c r="LEY293" s="32"/>
      <c r="LEZ293" s="32"/>
      <c r="LFA293" s="32"/>
      <c r="LFB293" s="32"/>
      <c r="LFC293" s="32"/>
      <c r="LFD293" s="32"/>
      <c r="LFE293" s="32"/>
      <c r="LFF293" s="32"/>
      <c r="LFG293" s="32"/>
      <c r="LFH293" s="32"/>
      <c r="LFI293" s="32"/>
      <c r="LFJ293" s="32"/>
      <c r="LFK293" s="32"/>
      <c r="LFL293" s="32"/>
      <c r="LFM293" s="32"/>
      <c r="LFN293" s="32"/>
      <c r="LFO293" s="32"/>
      <c r="LFP293" s="32"/>
      <c r="LFQ293" s="32"/>
      <c r="LFR293" s="32"/>
      <c r="LFS293" s="32"/>
      <c r="LFT293" s="32"/>
      <c r="LFU293" s="32"/>
      <c r="LFV293" s="32"/>
      <c r="LFW293" s="32"/>
      <c r="LFX293" s="32"/>
      <c r="LFY293" s="32"/>
      <c r="LFZ293" s="32"/>
      <c r="LGA293" s="32"/>
      <c r="LGB293" s="32"/>
      <c r="LGC293" s="32"/>
      <c r="LGD293" s="32"/>
      <c r="LGE293" s="32"/>
      <c r="LGF293" s="32"/>
      <c r="LGG293" s="32"/>
      <c r="LGH293" s="32"/>
      <c r="LGI293" s="32"/>
      <c r="LGJ293" s="32"/>
      <c r="LGK293" s="32"/>
      <c r="LGL293" s="32"/>
      <c r="LGM293" s="32"/>
      <c r="LGN293" s="32"/>
      <c r="LGO293" s="32"/>
      <c r="LGP293" s="32"/>
      <c r="LGQ293" s="32"/>
      <c r="LGR293" s="32"/>
      <c r="LGS293" s="32"/>
      <c r="LGT293" s="32"/>
      <c r="LGU293" s="32"/>
      <c r="LGV293" s="32"/>
      <c r="LGW293" s="32"/>
      <c r="LGX293" s="32"/>
      <c r="LGY293" s="32"/>
      <c r="LGZ293" s="32"/>
      <c r="LHA293" s="32"/>
      <c r="LHB293" s="32"/>
      <c r="LHC293" s="32"/>
      <c r="LHD293" s="32"/>
      <c r="LHE293" s="32"/>
      <c r="LHF293" s="32"/>
      <c r="LHG293" s="32"/>
      <c r="LHH293" s="32"/>
      <c r="LHI293" s="32"/>
      <c r="LHJ293" s="32"/>
      <c r="LHK293" s="32"/>
      <c r="LHL293" s="32"/>
      <c r="LHM293" s="32"/>
      <c r="LHN293" s="32"/>
      <c r="LHO293" s="32"/>
      <c r="LHP293" s="32"/>
      <c r="LHQ293" s="32"/>
      <c r="LHR293" s="32"/>
      <c r="LHS293" s="32"/>
      <c r="LHT293" s="32"/>
      <c r="LHU293" s="32"/>
      <c r="LHV293" s="32"/>
      <c r="LHW293" s="32"/>
      <c r="LHX293" s="32"/>
      <c r="LHY293" s="32"/>
      <c r="LHZ293" s="32"/>
      <c r="LIA293" s="32"/>
      <c r="LIB293" s="32"/>
      <c r="LIC293" s="32"/>
      <c r="LID293" s="32"/>
      <c r="LIE293" s="32"/>
      <c r="LIF293" s="32"/>
      <c r="LIG293" s="32"/>
      <c r="LIH293" s="32"/>
      <c r="LII293" s="32"/>
      <c r="LIJ293" s="32"/>
      <c r="LIK293" s="32"/>
      <c r="LIL293" s="32"/>
      <c r="LIM293" s="32"/>
      <c r="LIN293" s="32"/>
      <c r="LIO293" s="32"/>
      <c r="LIP293" s="32"/>
      <c r="LIQ293" s="32"/>
      <c r="LIR293" s="32"/>
      <c r="LIS293" s="32"/>
      <c r="LIT293" s="32"/>
      <c r="LIU293" s="32"/>
      <c r="LIV293" s="32"/>
      <c r="LIW293" s="32"/>
      <c r="LIX293" s="32"/>
      <c r="LIY293" s="32"/>
      <c r="LIZ293" s="32"/>
      <c r="LJA293" s="32"/>
      <c r="LJB293" s="32"/>
      <c r="LJC293" s="32"/>
      <c r="LJD293" s="32"/>
      <c r="LJE293" s="32"/>
      <c r="LJF293" s="32"/>
      <c r="LJG293" s="32"/>
      <c r="LJH293" s="32"/>
      <c r="LJI293" s="32"/>
      <c r="LJJ293" s="32"/>
      <c r="LJK293" s="32"/>
      <c r="LJL293" s="32"/>
      <c r="LJM293" s="32"/>
      <c r="LJN293" s="32"/>
      <c r="LJO293" s="32"/>
      <c r="LJP293" s="32"/>
      <c r="LJQ293" s="32"/>
      <c r="LJR293" s="32"/>
      <c r="LJS293" s="32"/>
      <c r="LJT293" s="32"/>
      <c r="LJU293" s="32"/>
      <c r="LJV293" s="32"/>
      <c r="LJW293" s="32"/>
      <c r="LJX293" s="32"/>
      <c r="LJY293" s="32"/>
      <c r="LJZ293" s="32"/>
      <c r="LKA293" s="32"/>
      <c r="LKB293" s="32"/>
      <c r="LKC293" s="32"/>
      <c r="LKD293" s="32"/>
      <c r="LKE293" s="32"/>
      <c r="LKF293" s="32"/>
      <c r="LKG293" s="32"/>
      <c r="LKH293" s="32"/>
      <c r="LKI293" s="32"/>
      <c r="LKJ293" s="32"/>
      <c r="LKK293" s="32"/>
      <c r="LKL293" s="32"/>
      <c r="LKM293" s="32"/>
      <c r="LKN293" s="32"/>
      <c r="LKO293" s="32"/>
      <c r="LKP293" s="32"/>
      <c r="LKQ293" s="32"/>
      <c r="LKR293" s="32"/>
      <c r="LKS293" s="32"/>
      <c r="LKT293" s="32"/>
      <c r="LKU293" s="32"/>
      <c r="LKV293" s="32"/>
      <c r="LKW293" s="32"/>
      <c r="LKX293" s="32"/>
      <c r="LKY293" s="32"/>
      <c r="LKZ293" s="32"/>
      <c r="LLA293" s="32"/>
      <c r="LLB293" s="32"/>
      <c r="LLC293" s="32"/>
      <c r="LLD293" s="32"/>
      <c r="LLE293" s="32"/>
      <c r="LLF293" s="32"/>
      <c r="LLG293" s="32"/>
      <c r="LLH293" s="32"/>
      <c r="LLI293" s="32"/>
      <c r="LLJ293" s="32"/>
      <c r="LLK293" s="32"/>
      <c r="LLL293" s="32"/>
      <c r="LLM293" s="32"/>
      <c r="LLN293" s="32"/>
      <c r="LLO293" s="32"/>
      <c r="LLP293" s="32"/>
      <c r="LLQ293" s="32"/>
      <c r="LLR293" s="32"/>
      <c r="LLS293" s="32"/>
      <c r="LLT293" s="32"/>
      <c r="LLU293" s="32"/>
      <c r="LLV293" s="32"/>
      <c r="LLW293" s="32"/>
      <c r="LLX293" s="32"/>
      <c r="LLY293" s="32"/>
      <c r="LLZ293" s="32"/>
      <c r="LMA293" s="32"/>
      <c r="LMB293" s="32"/>
      <c r="LMC293" s="32"/>
      <c r="LMD293" s="32"/>
      <c r="LME293" s="32"/>
      <c r="LMF293" s="32"/>
      <c r="LMG293" s="32"/>
      <c r="LMH293" s="32"/>
      <c r="LMI293" s="32"/>
      <c r="LMJ293" s="32"/>
      <c r="LMK293" s="32"/>
      <c r="LML293" s="32"/>
      <c r="LMM293" s="32"/>
      <c r="LMN293" s="32"/>
      <c r="LMO293" s="32"/>
      <c r="LMP293" s="32"/>
      <c r="LMQ293" s="32"/>
      <c r="LMR293" s="32"/>
      <c r="LMS293" s="32"/>
      <c r="LMT293" s="32"/>
      <c r="LMU293" s="32"/>
      <c r="LMV293" s="32"/>
      <c r="LMW293" s="32"/>
      <c r="LMX293" s="32"/>
      <c r="LMY293" s="32"/>
      <c r="LMZ293" s="32"/>
      <c r="LNA293" s="32"/>
      <c r="LNB293" s="32"/>
      <c r="LNC293" s="32"/>
      <c r="LND293" s="32"/>
      <c r="LNE293" s="32"/>
      <c r="LNF293" s="32"/>
      <c r="LNG293" s="32"/>
      <c r="LNH293" s="32"/>
      <c r="LNI293" s="32"/>
      <c r="LNJ293" s="32"/>
      <c r="LNK293" s="32"/>
      <c r="LNL293" s="32"/>
      <c r="LNM293" s="32"/>
      <c r="LNN293" s="32"/>
      <c r="LNO293" s="32"/>
      <c r="LNP293" s="32"/>
      <c r="LNQ293" s="32"/>
      <c r="LNR293" s="32"/>
      <c r="LNS293" s="32"/>
      <c r="LNT293" s="32"/>
      <c r="LNU293" s="32"/>
      <c r="LNV293" s="32"/>
      <c r="LNW293" s="32"/>
      <c r="LNX293" s="32"/>
      <c r="LNY293" s="32"/>
      <c r="LNZ293" s="32"/>
      <c r="LOA293" s="32"/>
      <c r="LOB293" s="32"/>
      <c r="LOC293" s="32"/>
      <c r="LOD293" s="32"/>
      <c r="LOE293" s="32"/>
      <c r="LOF293" s="32"/>
      <c r="LOG293" s="32"/>
      <c r="LOH293" s="32"/>
      <c r="LOI293" s="32"/>
      <c r="LOJ293" s="32"/>
      <c r="LOK293" s="32"/>
      <c r="LOL293" s="32"/>
      <c r="LOM293" s="32"/>
      <c r="LON293" s="32"/>
      <c r="LOO293" s="32"/>
      <c r="LOP293" s="32"/>
      <c r="LOQ293" s="32"/>
      <c r="LOR293" s="32"/>
      <c r="LOS293" s="32"/>
      <c r="LOT293" s="32"/>
      <c r="LOU293" s="32"/>
      <c r="LOV293" s="32"/>
      <c r="LOW293" s="32"/>
      <c r="LOX293" s="32"/>
      <c r="LOY293" s="32"/>
      <c r="LOZ293" s="32"/>
      <c r="LPA293" s="32"/>
      <c r="LPB293" s="32"/>
      <c r="LPC293" s="32"/>
      <c r="LPD293" s="32"/>
      <c r="LPE293" s="32"/>
      <c r="LPF293" s="32"/>
      <c r="LPG293" s="32"/>
      <c r="LPH293" s="32"/>
      <c r="LPI293" s="32"/>
      <c r="LPJ293" s="32"/>
      <c r="LPK293" s="32"/>
      <c r="LPL293" s="32"/>
      <c r="LPM293" s="32"/>
      <c r="LPN293" s="32"/>
      <c r="LPO293" s="32"/>
      <c r="LPP293" s="32"/>
      <c r="LPQ293" s="32"/>
      <c r="LPR293" s="32"/>
      <c r="LPS293" s="32"/>
      <c r="LPT293" s="32"/>
      <c r="LPU293" s="32"/>
      <c r="LPV293" s="32"/>
      <c r="LPW293" s="32"/>
      <c r="LPX293" s="32"/>
      <c r="LPY293" s="32"/>
      <c r="LPZ293" s="32"/>
      <c r="LQA293" s="32"/>
      <c r="LQB293" s="32"/>
      <c r="LQC293" s="32"/>
      <c r="LQD293" s="32"/>
      <c r="LQE293" s="32"/>
      <c r="LQF293" s="32"/>
      <c r="LQG293" s="32"/>
      <c r="LQH293" s="32"/>
      <c r="LQI293" s="32"/>
      <c r="LQJ293" s="32"/>
      <c r="LQK293" s="32"/>
      <c r="LQL293" s="32"/>
      <c r="LQM293" s="32"/>
      <c r="LQN293" s="32"/>
      <c r="LQO293" s="32"/>
      <c r="LQP293" s="32"/>
      <c r="LQQ293" s="32"/>
      <c r="LQR293" s="32"/>
      <c r="LQS293" s="32"/>
      <c r="LQT293" s="32"/>
      <c r="LQU293" s="32"/>
      <c r="LQV293" s="32"/>
      <c r="LQW293" s="32"/>
      <c r="LQX293" s="32"/>
      <c r="LQY293" s="32"/>
      <c r="LQZ293" s="32"/>
      <c r="LRA293" s="32"/>
      <c r="LRB293" s="32"/>
      <c r="LRC293" s="32"/>
      <c r="LRD293" s="32"/>
      <c r="LRE293" s="32"/>
      <c r="LRF293" s="32"/>
      <c r="LRG293" s="32"/>
      <c r="LRH293" s="32"/>
      <c r="LRI293" s="32"/>
      <c r="LRJ293" s="32"/>
      <c r="LRK293" s="32"/>
      <c r="LRL293" s="32"/>
      <c r="LRM293" s="32"/>
      <c r="LRN293" s="32"/>
      <c r="LRO293" s="32"/>
      <c r="LRP293" s="32"/>
      <c r="LRQ293" s="32"/>
      <c r="LRR293" s="32"/>
      <c r="LRS293" s="32"/>
      <c r="LRT293" s="32"/>
      <c r="LRU293" s="32"/>
      <c r="LRV293" s="32"/>
      <c r="LRW293" s="32"/>
      <c r="LRX293" s="32"/>
      <c r="LRY293" s="32"/>
      <c r="LRZ293" s="32"/>
      <c r="LSA293" s="32"/>
      <c r="LSB293" s="32"/>
      <c r="LSC293" s="32"/>
      <c r="LSD293" s="32"/>
      <c r="LSE293" s="32"/>
      <c r="LSF293" s="32"/>
      <c r="LSG293" s="32"/>
      <c r="LSH293" s="32"/>
      <c r="LSI293" s="32"/>
      <c r="LSJ293" s="32"/>
      <c r="LSK293" s="32"/>
      <c r="LSL293" s="32"/>
      <c r="LSM293" s="32"/>
      <c r="LSN293" s="32"/>
      <c r="LSO293" s="32"/>
      <c r="LSP293" s="32"/>
      <c r="LSQ293" s="32"/>
      <c r="LSR293" s="32"/>
      <c r="LSS293" s="32"/>
      <c r="LST293" s="32"/>
      <c r="LSU293" s="32"/>
      <c r="LSV293" s="32"/>
      <c r="LSW293" s="32"/>
      <c r="LSX293" s="32"/>
      <c r="LSY293" s="32"/>
      <c r="LSZ293" s="32"/>
      <c r="LTA293" s="32"/>
      <c r="LTB293" s="32"/>
      <c r="LTC293" s="32"/>
      <c r="LTD293" s="32"/>
      <c r="LTE293" s="32"/>
      <c r="LTF293" s="32"/>
      <c r="LTG293" s="32"/>
      <c r="LTH293" s="32"/>
      <c r="LTI293" s="32"/>
      <c r="LTJ293" s="32"/>
      <c r="LTK293" s="32"/>
      <c r="LTL293" s="32"/>
      <c r="LTM293" s="32"/>
      <c r="LTN293" s="32"/>
      <c r="LTO293" s="32"/>
      <c r="LTP293" s="32"/>
      <c r="LTQ293" s="32"/>
      <c r="LTR293" s="32"/>
      <c r="LTS293" s="32"/>
      <c r="LTT293" s="32"/>
      <c r="LTU293" s="32"/>
      <c r="LTV293" s="32"/>
      <c r="LTW293" s="32"/>
      <c r="LTX293" s="32"/>
      <c r="LTY293" s="32"/>
      <c r="LTZ293" s="32"/>
      <c r="LUA293" s="32"/>
      <c r="LUB293" s="32"/>
      <c r="LUC293" s="32"/>
      <c r="LUD293" s="32"/>
      <c r="LUE293" s="32"/>
      <c r="LUF293" s="32"/>
      <c r="LUG293" s="32"/>
      <c r="LUH293" s="32"/>
      <c r="LUI293" s="32"/>
      <c r="LUJ293" s="32"/>
      <c r="LUK293" s="32"/>
      <c r="LUL293" s="32"/>
      <c r="LUM293" s="32"/>
      <c r="LUN293" s="32"/>
      <c r="LUO293" s="32"/>
      <c r="LUP293" s="32"/>
      <c r="LUQ293" s="32"/>
      <c r="LUR293" s="32"/>
      <c r="LUS293" s="32"/>
      <c r="LUT293" s="32"/>
      <c r="LUU293" s="32"/>
      <c r="LUV293" s="32"/>
      <c r="LUW293" s="32"/>
      <c r="LUX293" s="32"/>
      <c r="LUY293" s="32"/>
      <c r="LUZ293" s="32"/>
      <c r="LVA293" s="32"/>
      <c r="LVB293" s="32"/>
      <c r="LVC293" s="32"/>
      <c r="LVD293" s="32"/>
      <c r="LVE293" s="32"/>
      <c r="LVF293" s="32"/>
      <c r="LVG293" s="32"/>
      <c r="LVH293" s="32"/>
      <c r="LVI293" s="32"/>
      <c r="LVJ293" s="32"/>
      <c r="LVK293" s="32"/>
      <c r="LVL293" s="32"/>
      <c r="LVM293" s="32"/>
      <c r="LVN293" s="32"/>
      <c r="LVO293" s="32"/>
      <c r="LVP293" s="32"/>
      <c r="LVQ293" s="32"/>
      <c r="LVR293" s="32"/>
      <c r="LVS293" s="32"/>
      <c r="LVT293" s="32"/>
      <c r="LVU293" s="32"/>
      <c r="LVV293" s="32"/>
      <c r="LVW293" s="32"/>
      <c r="LVX293" s="32"/>
      <c r="LVY293" s="32"/>
      <c r="LVZ293" s="32"/>
      <c r="LWA293" s="32"/>
      <c r="LWB293" s="32"/>
      <c r="LWC293" s="32"/>
      <c r="LWD293" s="32"/>
      <c r="LWE293" s="32"/>
      <c r="LWF293" s="32"/>
      <c r="LWG293" s="32"/>
      <c r="LWH293" s="32"/>
      <c r="LWI293" s="32"/>
      <c r="LWJ293" s="32"/>
      <c r="LWK293" s="32"/>
      <c r="LWL293" s="32"/>
      <c r="LWM293" s="32"/>
      <c r="LWN293" s="32"/>
      <c r="LWO293" s="32"/>
      <c r="LWP293" s="32"/>
      <c r="LWQ293" s="32"/>
      <c r="LWR293" s="32"/>
      <c r="LWS293" s="32"/>
      <c r="LWT293" s="32"/>
      <c r="LWU293" s="32"/>
      <c r="LWV293" s="32"/>
      <c r="LWW293" s="32"/>
      <c r="LWX293" s="32"/>
      <c r="LWY293" s="32"/>
      <c r="LWZ293" s="32"/>
      <c r="LXA293" s="32"/>
      <c r="LXB293" s="32"/>
      <c r="LXC293" s="32"/>
      <c r="LXD293" s="32"/>
      <c r="LXE293" s="32"/>
      <c r="LXF293" s="32"/>
      <c r="LXG293" s="32"/>
      <c r="LXH293" s="32"/>
      <c r="LXI293" s="32"/>
      <c r="LXJ293" s="32"/>
      <c r="LXK293" s="32"/>
      <c r="LXL293" s="32"/>
      <c r="LXM293" s="32"/>
      <c r="LXN293" s="32"/>
      <c r="LXO293" s="32"/>
      <c r="LXP293" s="32"/>
      <c r="LXQ293" s="32"/>
      <c r="LXR293" s="32"/>
      <c r="LXS293" s="32"/>
      <c r="LXT293" s="32"/>
      <c r="LXU293" s="32"/>
      <c r="LXV293" s="32"/>
      <c r="LXW293" s="32"/>
      <c r="LXX293" s="32"/>
      <c r="LXY293" s="32"/>
      <c r="LXZ293" s="32"/>
      <c r="LYA293" s="32"/>
      <c r="LYB293" s="32"/>
      <c r="LYC293" s="32"/>
      <c r="LYD293" s="32"/>
      <c r="LYE293" s="32"/>
      <c r="LYF293" s="32"/>
      <c r="LYG293" s="32"/>
      <c r="LYH293" s="32"/>
      <c r="LYI293" s="32"/>
      <c r="LYJ293" s="32"/>
      <c r="LYK293" s="32"/>
      <c r="LYL293" s="32"/>
      <c r="LYM293" s="32"/>
      <c r="LYN293" s="32"/>
      <c r="LYO293" s="32"/>
      <c r="LYP293" s="32"/>
      <c r="LYQ293" s="32"/>
      <c r="LYR293" s="32"/>
      <c r="LYS293" s="32"/>
      <c r="LYT293" s="32"/>
      <c r="LYU293" s="32"/>
      <c r="LYV293" s="32"/>
      <c r="LYW293" s="32"/>
      <c r="LYX293" s="32"/>
      <c r="LYY293" s="32"/>
      <c r="LYZ293" s="32"/>
      <c r="LZA293" s="32"/>
      <c r="LZB293" s="32"/>
      <c r="LZC293" s="32"/>
      <c r="LZD293" s="32"/>
      <c r="LZE293" s="32"/>
      <c r="LZF293" s="32"/>
      <c r="LZG293" s="32"/>
      <c r="LZH293" s="32"/>
      <c r="LZI293" s="32"/>
      <c r="LZJ293" s="32"/>
      <c r="LZK293" s="32"/>
      <c r="LZL293" s="32"/>
      <c r="LZM293" s="32"/>
      <c r="LZN293" s="32"/>
      <c r="LZO293" s="32"/>
      <c r="LZP293" s="32"/>
      <c r="LZQ293" s="32"/>
      <c r="LZR293" s="32"/>
      <c r="LZS293" s="32"/>
      <c r="LZT293" s="32"/>
      <c r="LZU293" s="32"/>
      <c r="LZV293" s="32"/>
      <c r="LZW293" s="32"/>
      <c r="LZX293" s="32"/>
      <c r="LZY293" s="32"/>
      <c r="LZZ293" s="32"/>
      <c r="MAA293" s="32"/>
      <c r="MAB293" s="32"/>
      <c r="MAC293" s="32"/>
      <c r="MAD293" s="32"/>
      <c r="MAE293" s="32"/>
      <c r="MAF293" s="32"/>
      <c r="MAG293" s="32"/>
      <c r="MAH293" s="32"/>
      <c r="MAI293" s="32"/>
      <c r="MAJ293" s="32"/>
      <c r="MAK293" s="32"/>
      <c r="MAL293" s="32"/>
      <c r="MAM293" s="32"/>
      <c r="MAN293" s="32"/>
      <c r="MAO293" s="32"/>
      <c r="MAP293" s="32"/>
      <c r="MAQ293" s="32"/>
      <c r="MAR293" s="32"/>
      <c r="MAS293" s="32"/>
      <c r="MAT293" s="32"/>
      <c r="MAU293" s="32"/>
      <c r="MAV293" s="32"/>
      <c r="MAW293" s="32"/>
      <c r="MAX293" s="32"/>
      <c r="MAY293" s="32"/>
      <c r="MAZ293" s="32"/>
      <c r="MBA293" s="32"/>
      <c r="MBB293" s="32"/>
      <c r="MBC293" s="32"/>
      <c r="MBD293" s="32"/>
      <c r="MBE293" s="32"/>
      <c r="MBF293" s="32"/>
      <c r="MBG293" s="32"/>
      <c r="MBH293" s="32"/>
      <c r="MBI293" s="32"/>
      <c r="MBJ293" s="32"/>
      <c r="MBK293" s="32"/>
      <c r="MBL293" s="32"/>
      <c r="MBM293" s="32"/>
      <c r="MBN293" s="32"/>
      <c r="MBO293" s="32"/>
      <c r="MBP293" s="32"/>
      <c r="MBQ293" s="32"/>
      <c r="MBR293" s="32"/>
      <c r="MBS293" s="32"/>
      <c r="MBT293" s="32"/>
      <c r="MBU293" s="32"/>
      <c r="MBV293" s="32"/>
      <c r="MBW293" s="32"/>
      <c r="MBX293" s="32"/>
      <c r="MBY293" s="32"/>
      <c r="MBZ293" s="32"/>
      <c r="MCA293" s="32"/>
      <c r="MCB293" s="32"/>
      <c r="MCC293" s="32"/>
      <c r="MCD293" s="32"/>
      <c r="MCE293" s="32"/>
      <c r="MCF293" s="32"/>
      <c r="MCG293" s="32"/>
      <c r="MCH293" s="32"/>
      <c r="MCI293" s="32"/>
      <c r="MCJ293" s="32"/>
      <c r="MCK293" s="32"/>
      <c r="MCL293" s="32"/>
      <c r="MCM293" s="32"/>
      <c r="MCN293" s="32"/>
      <c r="MCO293" s="32"/>
      <c r="MCP293" s="32"/>
      <c r="MCQ293" s="32"/>
      <c r="MCR293" s="32"/>
      <c r="MCS293" s="32"/>
      <c r="MCT293" s="32"/>
      <c r="MCU293" s="32"/>
      <c r="MCV293" s="32"/>
      <c r="MCW293" s="32"/>
      <c r="MCX293" s="32"/>
      <c r="MCY293" s="32"/>
      <c r="MCZ293" s="32"/>
      <c r="MDA293" s="32"/>
      <c r="MDB293" s="32"/>
      <c r="MDC293" s="32"/>
      <c r="MDD293" s="32"/>
      <c r="MDE293" s="32"/>
      <c r="MDF293" s="32"/>
      <c r="MDG293" s="32"/>
      <c r="MDH293" s="32"/>
      <c r="MDI293" s="32"/>
      <c r="MDJ293" s="32"/>
      <c r="MDK293" s="32"/>
      <c r="MDL293" s="32"/>
      <c r="MDM293" s="32"/>
      <c r="MDN293" s="32"/>
      <c r="MDO293" s="32"/>
      <c r="MDP293" s="32"/>
      <c r="MDQ293" s="32"/>
      <c r="MDR293" s="32"/>
      <c r="MDS293" s="32"/>
      <c r="MDT293" s="32"/>
      <c r="MDU293" s="32"/>
      <c r="MDV293" s="32"/>
      <c r="MDW293" s="32"/>
      <c r="MDX293" s="32"/>
      <c r="MDY293" s="32"/>
      <c r="MDZ293" s="32"/>
      <c r="MEA293" s="32"/>
      <c r="MEB293" s="32"/>
      <c r="MEC293" s="32"/>
      <c r="MED293" s="32"/>
      <c r="MEE293" s="32"/>
      <c r="MEF293" s="32"/>
      <c r="MEG293" s="32"/>
      <c r="MEH293" s="32"/>
      <c r="MEI293" s="32"/>
      <c r="MEJ293" s="32"/>
      <c r="MEK293" s="32"/>
      <c r="MEL293" s="32"/>
      <c r="MEM293" s="32"/>
      <c r="MEN293" s="32"/>
      <c r="MEO293" s="32"/>
      <c r="MEP293" s="32"/>
      <c r="MEQ293" s="32"/>
      <c r="MER293" s="32"/>
      <c r="MES293" s="32"/>
      <c r="MET293" s="32"/>
      <c r="MEU293" s="32"/>
      <c r="MEV293" s="32"/>
      <c r="MEW293" s="32"/>
      <c r="MEX293" s="32"/>
      <c r="MEY293" s="32"/>
      <c r="MEZ293" s="32"/>
      <c r="MFA293" s="32"/>
      <c r="MFB293" s="32"/>
      <c r="MFC293" s="32"/>
      <c r="MFD293" s="32"/>
      <c r="MFE293" s="32"/>
      <c r="MFF293" s="32"/>
      <c r="MFG293" s="32"/>
      <c r="MFH293" s="32"/>
      <c r="MFI293" s="32"/>
      <c r="MFJ293" s="32"/>
      <c r="MFK293" s="32"/>
      <c r="MFL293" s="32"/>
      <c r="MFM293" s="32"/>
      <c r="MFN293" s="32"/>
      <c r="MFO293" s="32"/>
      <c r="MFP293" s="32"/>
      <c r="MFQ293" s="32"/>
      <c r="MFR293" s="32"/>
      <c r="MFS293" s="32"/>
      <c r="MFT293" s="32"/>
      <c r="MFU293" s="32"/>
      <c r="MFV293" s="32"/>
      <c r="MFW293" s="32"/>
      <c r="MFX293" s="32"/>
      <c r="MFY293" s="32"/>
      <c r="MFZ293" s="32"/>
      <c r="MGA293" s="32"/>
      <c r="MGB293" s="32"/>
      <c r="MGC293" s="32"/>
      <c r="MGD293" s="32"/>
      <c r="MGE293" s="32"/>
      <c r="MGF293" s="32"/>
      <c r="MGG293" s="32"/>
      <c r="MGH293" s="32"/>
      <c r="MGI293" s="32"/>
      <c r="MGJ293" s="32"/>
      <c r="MGK293" s="32"/>
      <c r="MGL293" s="32"/>
      <c r="MGM293" s="32"/>
      <c r="MGN293" s="32"/>
      <c r="MGO293" s="32"/>
      <c r="MGP293" s="32"/>
      <c r="MGQ293" s="32"/>
      <c r="MGR293" s="32"/>
      <c r="MGS293" s="32"/>
      <c r="MGT293" s="32"/>
      <c r="MGU293" s="32"/>
      <c r="MGV293" s="32"/>
      <c r="MGW293" s="32"/>
      <c r="MGX293" s="32"/>
      <c r="MGY293" s="32"/>
      <c r="MGZ293" s="32"/>
      <c r="MHA293" s="32"/>
      <c r="MHB293" s="32"/>
      <c r="MHC293" s="32"/>
      <c r="MHD293" s="32"/>
      <c r="MHE293" s="32"/>
      <c r="MHF293" s="32"/>
      <c r="MHG293" s="32"/>
      <c r="MHH293" s="32"/>
      <c r="MHI293" s="32"/>
      <c r="MHJ293" s="32"/>
      <c r="MHK293" s="32"/>
      <c r="MHL293" s="32"/>
      <c r="MHM293" s="32"/>
      <c r="MHN293" s="32"/>
      <c r="MHO293" s="32"/>
      <c r="MHP293" s="32"/>
      <c r="MHQ293" s="32"/>
      <c r="MHR293" s="32"/>
      <c r="MHS293" s="32"/>
      <c r="MHT293" s="32"/>
      <c r="MHU293" s="32"/>
      <c r="MHV293" s="32"/>
      <c r="MHW293" s="32"/>
      <c r="MHX293" s="32"/>
      <c r="MHY293" s="32"/>
      <c r="MHZ293" s="32"/>
      <c r="MIA293" s="32"/>
      <c r="MIB293" s="32"/>
      <c r="MIC293" s="32"/>
      <c r="MID293" s="32"/>
      <c r="MIE293" s="32"/>
      <c r="MIF293" s="32"/>
      <c r="MIG293" s="32"/>
      <c r="MIH293" s="32"/>
      <c r="MII293" s="32"/>
      <c r="MIJ293" s="32"/>
      <c r="MIK293" s="32"/>
      <c r="MIL293" s="32"/>
      <c r="MIM293" s="32"/>
      <c r="MIN293" s="32"/>
      <c r="MIO293" s="32"/>
      <c r="MIP293" s="32"/>
      <c r="MIQ293" s="32"/>
      <c r="MIR293" s="32"/>
      <c r="MIS293" s="32"/>
      <c r="MIT293" s="32"/>
      <c r="MIU293" s="32"/>
      <c r="MIV293" s="32"/>
      <c r="MIW293" s="32"/>
      <c r="MIX293" s="32"/>
      <c r="MIY293" s="32"/>
      <c r="MIZ293" s="32"/>
      <c r="MJA293" s="32"/>
      <c r="MJB293" s="32"/>
      <c r="MJC293" s="32"/>
      <c r="MJD293" s="32"/>
      <c r="MJE293" s="32"/>
      <c r="MJF293" s="32"/>
      <c r="MJG293" s="32"/>
      <c r="MJH293" s="32"/>
      <c r="MJI293" s="32"/>
      <c r="MJJ293" s="32"/>
      <c r="MJK293" s="32"/>
      <c r="MJL293" s="32"/>
      <c r="MJM293" s="32"/>
      <c r="MJN293" s="32"/>
      <c r="MJO293" s="32"/>
      <c r="MJP293" s="32"/>
      <c r="MJQ293" s="32"/>
      <c r="MJR293" s="32"/>
      <c r="MJS293" s="32"/>
      <c r="MJT293" s="32"/>
      <c r="MJU293" s="32"/>
      <c r="MJV293" s="32"/>
      <c r="MJW293" s="32"/>
      <c r="MJX293" s="32"/>
      <c r="MJY293" s="32"/>
      <c r="MJZ293" s="32"/>
      <c r="MKA293" s="32"/>
      <c r="MKB293" s="32"/>
      <c r="MKC293" s="32"/>
      <c r="MKD293" s="32"/>
      <c r="MKE293" s="32"/>
      <c r="MKF293" s="32"/>
      <c r="MKG293" s="32"/>
      <c r="MKH293" s="32"/>
      <c r="MKI293" s="32"/>
      <c r="MKJ293" s="32"/>
      <c r="MKK293" s="32"/>
      <c r="MKL293" s="32"/>
      <c r="MKM293" s="32"/>
      <c r="MKN293" s="32"/>
      <c r="MKO293" s="32"/>
      <c r="MKP293" s="32"/>
      <c r="MKQ293" s="32"/>
      <c r="MKR293" s="32"/>
      <c r="MKS293" s="32"/>
      <c r="MKT293" s="32"/>
      <c r="MKU293" s="32"/>
      <c r="MKV293" s="32"/>
      <c r="MKW293" s="32"/>
      <c r="MKX293" s="32"/>
      <c r="MKY293" s="32"/>
      <c r="MKZ293" s="32"/>
      <c r="MLA293" s="32"/>
      <c r="MLB293" s="32"/>
      <c r="MLC293" s="32"/>
      <c r="MLD293" s="32"/>
      <c r="MLE293" s="32"/>
      <c r="MLF293" s="32"/>
      <c r="MLG293" s="32"/>
      <c r="MLH293" s="32"/>
      <c r="MLI293" s="32"/>
      <c r="MLJ293" s="32"/>
      <c r="MLK293" s="32"/>
      <c r="MLL293" s="32"/>
      <c r="MLM293" s="32"/>
      <c r="MLN293" s="32"/>
      <c r="MLO293" s="32"/>
      <c r="MLP293" s="32"/>
      <c r="MLQ293" s="32"/>
      <c r="MLR293" s="32"/>
      <c r="MLS293" s="32"/>
      <c r="MLT293" s="32"/>
      <c r="MLU293" s="32"/>
      <c r="MLV293" s="32"/>
      <c r="MLW293" s="32"/>
      <c r="MLX293" s="32"/>
      <c r="MLY293" s="32"/>
      <c r="MLZ293" s="32"/>
      <c r="MMA293" s="32"/>
      <c r="MMB293" s="32"/>
      <c r="MMC293" s="32"/>
      <c r="MMD293" s="32"/>
      <c r="MME293" s="32"/>
      <c r="MMF293" s="32"/>
      <c r="MMG293" s="32"/>
      <c r="MMH293" s="32"/>
      <c r="MMI293" s="32"/>
      <c r="MMJ293" s="32"/>
      <c r="MMK293" s="32"/>
      <c r="MML293" s="32"/>
      <c r="MMM293" s="32"/>
      <c r="MMN293" s="32"/>
      <c r="MMO293" s="32"/>
      <c r="MMP293" s="32"/>
      <c r="MMQ293" s="32"/>
      <c r="MMR293" s="32"/>
      <c r="MMS293" s="32"/>
      <c r="MMT293" s="32"/>
      <c r="MMU293" s="32"/>
      <c r="MMV293" s="32"/>
      <c r="MMW293" s="32"/>
      <c r="MMX293" s="32"/>
      <c r="MMY293" s="32"/>
      <c r="MMZ293" s="32"/>
      <c r="MNA293" s="32"/>
      <c r="MNB293" s="32"/>
      <c r="MNC293" s="32"/>
      <c r="MND293" s="32"/>
      <c r="MNE293" s="32"/>
      <c r="MNF293" s="32"/>
      <c r="MNG293" s="32"/>
      <c r="MNH293" s="32"/>
      <c r="MNI293" s="32"/>
      <c r="MNJ293" s="32"/>
      <c r="MNK293" s="32"/>
      <c r="MNL293" s="32"/>
      <c r="MNM293" s="32"/>
      <c r="MNN293" s="32"/>
      <c r="MNO293" s="32"/>
      <c r="MNP293" s="32"/>
      <c r="MNQ293" s="32"/>
      <c r="MNR293" s="32"/>
      <c r="MNS293" s="32"/>
      <c r="MNT293" s="32"/>
      <c r="MNU293" s="32"/>
      <c r="MNV293" s="32"/>
      <c r="MNW293" s="32"/>
      <c r="MNX293" s="32"/>
      <c r="MNY293" s="32"/>
      <c r="MNZ293" s="32"/>
      <c r="MOA293" s="32"/>
      <c r="MOB293" s="32"/>
      <c r="MOC293" s="32"/>
      <c r="MOD293" s="32"/>
      <c r="MOE293" s="32"/>
      <c r="MOF293" s="32"/>
      <c r="MOG293" s="32"/>
      <c r="MOH293" s="32"/>
      <c r="MOI293" s="32"/>
      <c r="MOJ293" s="32"/>
      <c r="MOK293" s="32"/>
      <c r="MOL293" s="32"/>
      <c r="MOM293" s="32"/>
      <c r="MON293" s="32"/>
      <c r="MOO293" s="32"/>
      <c r="MOP293" s="32"/>
      <c r="MOQ293" s="32"/>
      <c r="MOR293" s="32"/>
      <c r="MOS293" s="32"/>
      <c r="MOT293" s="32"/>
      <c r="MOU293" s="32"/>
      <c r="MOV293" s="32"/>
      <c r="MOW293" s="32"/>
      <c r="MOX293" s="32"/>
      <c r="MOY293" s="32"/>
      <c r="MOZ293" s="32"/>
      <c r="MPA293" s="32"/>
      <c r="MPB293" s="32"/>
      <c r="MPC293" s="32"/>
      <c r="MPD293" s="32"/>
      <c r="MPE293" s="32"/>
      <c r="MPF293" s="32"/>
      <c r="MPG293" s="32"/>
      <c r="MPH293" s="32"/>
      <c r="MPI293" s="32"/>
      <c r="MPJ293" s="32"/>
      <c r="MPK293" s="32"/>
      <c r="MPL293" s="32"/>
      <c r="MPM293" s="32"/>
      <c r="MPN293" s="32"/>
      <c r="MPO293" s="32"/>
      <c r="MPP293" s="32"/>
      <c r="MPQ293" s="32"/>
      <c r="MPR293" s="32"/>
      <c r="MPS293" s="32"/>
      <c r="MPT293" s="32"/>
      <c r="MPU293" s="32"/>
      <c r="MPV293" s="32"/>
      <c r="MPW293" s="32"/>
      <c r="MPX293" s="32"/>
      <c r="MPY293" s="32"/>
      <c r="MPZ293" s="32"/>
      <c r="MQA293" s="32"/>
      <c r="MQB293" s="32"/>
      <c r="MQC293" s="32"/>
      <c r="MQD293" s="32"/>
      <c r="MQE293" s="32"/>
      <c r="MQF293" s="32"/>
      <c r="MQG293" s="32"/>
      <c r="MQH293" s="32"/>
      <c r="MQI293" s="32"/>
      <c r="MQJ293" s="32"/>
      <c r="MQK293" s="32"/>
      <c r="MQL293" s="32"/>
      <c r="MQM293" s="32"/>
      <c r="MQN293" s="32"/>
      <c r="MQO293" s="32"/>
      <c r="MQP293" s="32"/>
      <c r="MQQ293" s="32"/>
      <c r="MQR293" s="32"/>
      <c r="MQS293" s="32"/>
      <c r="MQT293" s="32"/>
      <c r="MQU293" s="32"/>
      <c r="MQV293" s="32"/>
      <c r="MQW293" s="32"/>
      <c r="MQX293" s="32"/>
      <c r="MQY293" s="32"/>
      <c r="MQZ293" s="32"/>
      <c r="MRA293" s="32"/>
      <c r="MRB293" s="32"/>
      <c r="MRC293" s="32"/>
      <c r="MRD293" s="32"/>
      <c r="MRE293" s="32"/>
      <c r="MRF293" s="32"/>
      <c r="MRG293" s="32"/>
      <c r="MRH293" s="32"/>
      <c r="MRI293" s="32"/>
      <c r="MRJ293" s="32"/>
      <c r="MRK293" s="32"/>
      <c r="MRL293" s="32"/>
      <c r="MRM293" s="32"/>
      <c r="MRN293" s="32"/>
      <c r="MRO293" s="32"/>
      <c r="MRP293" s="32"/>
      <c r="MRQ293" s="32"/>
      <c r="MRR293" s="32"/>
      <c r="MRS293" s="32"/>
      <c r="MRT293" s="32"/>
      <c r="MRU293" s="32"/>
      <c r="MRV293" s="32"/>
      <c r="MRW293" s="32"/>
      <c r="MRX293" s="32"/>
      <c r="MRY293" s="32"/>
      <c r="MRZ293" s="32"/>
      <c r="MSA293" s="32"/>
      <c r="MSB293" s="32"/>
      <c r="MSC293" s="32"/>
      <c r="MSD293" s="32"/>
      <c r="MSE293" s="32"/>
      <c r="MSF293" s="32"/>
      <c r="MSG293" s="32"/>
      <c r="MSH293" s="32"/>
      <c r="MSI293" s="32"/>
      <c r="MSJ293" s="32"/>
      <c r="MSK293" s="32"/>
      <c r="MSL293" s="32"/>
      <c r="MSM293" s="32"/>
      <c r="MSN293" s="32"/>
      <c r="MSO293" s="32"/>
      <c r="MSP293" s="32"/>
      <c r="MSQ293" s="32"/>
      <c r="MSR293" s="32"/>
      <c r="MSS293" s="32"/>
      <c r="MST293" s="32"/>
      <c r="MSU293" s="32"/>
      <c r="MSV293" s="32"/>
      <c r="MSW293" s="32"/>
      <c r="MSX293" s="32"/>
      <c r="MSY293" s="32"/>
      <c r="MSZ293" s="32"/>
      <c r="MTA293" s="32"/>
      <c r="MTB293" s="32"/>
      <c r="MTC293" s="32"/>
      <c r="MTD293" s="32"/>
      <c r="MTE293" s="32"/>
      <c r="MTF293" s="32"/>
      <c r="MTG293" s="32"/>
      <c r="MTH293" s="32"/>
      <c r="MTI293" s="32"/>
      <c r="MTJ293" s="32"/>
      <c r="MTK293" s="32"/>
      <c r="MTL293" s="32"/>
      <c r="MTM293" s="32"/>
      <c r="MTN293" s="32"/>
      <c r="MTO293" s="32"/>
      <c r="MTP293" s="32"/>
      <c r="MTQ293" s="32"/>
      <c r="MTR293" s="32"/>
      <c r="MTS293" s="32"/>
      <c r="MTT293" s="32"/>
      <c r="MTU293" s="32"/>
      <c r="MTV293" s="32"/>
      <c r="MTW293" s="32"/>
      <c r="MTX293" s="32"/>
      <c r="MTY293" s="32"/>
      <c r="MTZ293" s="32"/>
      <c r="MUA293" s="32"/>
      <c r="MUB293" s="32"/>
      <c r="MUC293" s="32"/>
      <c r="MUD293" s="32"/>
      <c r="MUE293" s="32"/>
      <c r="MUF293" s="32"/>
      <c r="MUG293" s="32"/>
      <c r="MUH293" s="32"/>
      <c r="MUI293" s="32"/>
      <c r="MUJ293" s="32"/>
      <c r="MUK293" s="32"/>
      <c r="MUL293" s="32"/>
      <c r="MUM293" s="32"/>
      <c r="MUN293" s="32"/>
      <c r="MUO293" s="32"/>
      <c r="MUP293" s="32"/>
      <c r="MUQ293" s="32"/>
      <c r="MUR293" s="32"/>
      <c r="MUS293" s="32"/>
      <c r="MUT293" s="32"/>
      <c r="MUU293" s="32"/>
      <c r="MUV293" s="32"/>
      <c r="MUW293" s="32"/>
      <c r="MUX293" s="32"/>
      <c r="MUY293" s="32"/>
      <c r="MUZ293" s="32"/>
      <c r="MVA293" s="32"/>
      <c r="MVB293" s="32"/>
      <c r="MVC293" s="32"/>
      <c r="MVD293" s="32"/>
      <c r="MVE293" s="32"/>
      <c r="MVF293" s="32"/>
      <c r="MVG293" s="32"/>
      <c r="MVH293" s="32"/>
      <c r="MVI293" s="32"/>
      <c r="MVJ293" s="32"/>
      <c r="MVK293" s="32"/>
      <c r="MVL293" s="32"/>
      <c r="MVM293" s="32"/>
      <c r="MVN293" s="32"/>
      <c r="MVO293" s="32"/>
      <c r="MVP293" s="32"/>
      <c r="MVQ293" s="32"/>
      <c r="MVR293" s="32"/>
      <c r="MVS293" s="32"/>
      <c r="MVT293" s="32"/>
      <c r="MVU293" s="32"/>
      <c r="MVV293" s="32"/>
      <c r="MVW293" s="32"/>
      <c r="MVX293" s="32"/>
      <c r="MVY293" s="32"/>
      <c r="MVZ293" s="32"/>
      <c r="MWA293" s="32"/>
      <c r="MWB293" s="32"/>
      <c r="MWC293" s="32"/>
      <c r="MWD293" s="32"/>
      <c r="MWE293" s="32"/>
      <c r="MWF293" s="32"/>
      <c r="MWG293" s="32"/>
      <c r="MWH293" s="32"/>
      <c r="MWI293" s="32"/>
      <c r="MWJ293" s="32"/>
      <c r="MWK293" s="32"/>
      <c r="MWL293" s="32"/>
      <c r="MWM293" s="32"/>
      <c r="MWN293" s="32"/>
      <c r="MWO293" s="32"/>
      <c r="MWP293" s="32"/>
      <c r="MWQ293" s="32"/>
      <c r="MWR293" s="32"/>
      <c r="MWS293" s="32"/>
      <c r="MWT293" s="32"/>
      <c r="MWU293" s="32"/>
      <c r="MWV293" s="32"/>
      <c r="MWW293" s="32"/>
      <c r="MWX293" s="32"/>
      <c r="MWY293" s="32"/>
      <c r="MWZ293" s="32"/>
      <c r="MXA293" s="32"/>
      <c r="MXB293" s="32"/>
      <c r="MXC293" s="32"/>
      <c r="MXD293" s="32"/>
      <c r="MXE293" s="32"/>
      <c r="MXF293" s="32"/>
      <c r="MXG293" s="32"/>
      <c r="MXH293" s="32"/>
      <c r="MXI293" s="32"/>
      <c r="MXJ293" s="32"/>
      <c r="MXK293" s="32"/>
      <c r="MXL293" s="32"/>
      <c r="MXM293" s="32"/>
      <c r="MXN293" s="32"/>
      <c r="MXO293" s="32"/>
      <c r="MXP293" s="32"/>
      <c r="MXQ293" s="32"/>
      <c r="MXR293" s="32"/>
      <c r="MXS293" s="32"/>
      <c r="MXT293" s="32"/>
      <c r="MXU293" s="32"/>
      <c r="MXV293" s="32"/>
      <c r="MXW293" s="32"/>
      <c r="MXX293" s="32"/>
      <c r="MXY293" s="32"/>
      <c r="MXZ293" s="32"/>
      <c r="MYA293" s="32"/>
      <c r="MYB293" s="32"/>
      <c r="MYC293" s="32"/>
      <c r="MYD293" s="32"/>
      <c r="MYE293" s="32"/>
      <c r="MYF293" s="32"/>
      <c r="MYG293" s="32"/>
      <c r="MYH293" s="32"/>
      <c r="MYI293" s="32"/>
      <c r="MYJ293" s="32"/>
      <c r="MYK293" s="32"/>
      <c r="MYL293" s="32"/>
      <c r="MYM293" s="32"/>
      <c r="MYN293" s="32"/>
      <c r="MYO293" s="32"/>
      <c r="MYP293" s="32"/>
      <c r="MYQ293" s="32"/>
      <c r="MYR293" s="32"/>
      <c r="MYS293" s="32"/>
      <c r="MYT293" s="32"/>
      <c r="MYU293" s="32"/>
      <c r="MYV293" s="32"/>
      <c r="MYW293" s="32"/>
      <c r="MYX293" s="32"/>
      <c r="MYY293" s="32"/>
      <c r="MYZ293" s="32"/>
      <c r="MZA293" s="32"/>
      <c r="MZB293" s="32"/>
      <c r="MZC293" s="32"/>
      <c r="MZD293" s="32"/>
      <c r="MZE293" s="32"/>
      <c r="MZF293" s="32"/>
      <c r="MZG293" s="32"/>
      <c r="MZH293" s="32"/>
      <c r="MZI293" s="32"/>
      <c r="MZJ293" s="32"/>
      <c r="MZK293" s="32"/>
      <c r="MZL293" s="32"/>
      <c r="MZM293" s="32"/>
      <c r="MZN293" s="32"/>
      <c r="MZO293" s="32"/>
      <c r="MZP293" s="32"/>
      <c r="MZQ293" s="32"/>
      <c r="MZR293" s="32"/>
      <c r="MZS293" s="32"/>
      <c r="MZT293" s="32"/>
      <c r="MZU293" s="32"/>
      <c r="MZV293" s="32"/>
      <c r="MZW293" s="32"/>
      <c r="MZX293" s="32"/>
      <c r="MZY293" s="32"/>
      <c r="MZZ293" s="32"/>
      <c r="NAA293" s="32"/>
      <c r="NAB293" s="32"/>
      <c r="NAC293" s="32"/>
      <c r="NAD293" s="32"/>
      <c r="NAE293" s="32"/>
      <c r="NAF293" s="32"/>
      <c r="NAG293" s="32"/>
      <c r="NAH293" s="32"/>
      <c r="NAI293" s="32"/>
      <c r="NAJ293" s="32"/>
      <c r="NAK293" s="32"/>
      <c r="NAL293" s="32"/>
      <c r="NAM293" s="32"/>
      <c r="NAN293" s="32"/>
      <c r="NAO293" s="32"/>
      <c r="NAP293" s="32"/>
      <c r="NAQ293" s="32"/>
      <c r="NAR293" s="32"/>
      <c r="NAS293" s="32"/>
      <c r="NAT293" s="32"/>
      <c r="NAU293" s="32"/>
      <c r="NAV293" s="32"/>
      <c r="NAW293" s="32"/>
      <c r="NAX293" s="32"/>
      <c r="NAY293" s="32"/>
      <c r="NAZ293" s="32"/>
      <c r="NBA293" s="32"/>
      <c r="NBB293" s="32"/>
      <c r="NBC293" s="32"/>
      <c r="NBD293" s="32"/>
      <c r="NBE293" s="32"/>
      <c r="NBF293" s="32"/>
      <c r="NBG293" s="32"/>
      <c r="NBH293" s="32"/>
      <c r="NBI293" s="32"/>
      <c r="NBJ293" s="32"/>
      <c r="NBK293" s="32"/>
      <c r="NBL293" s="32"/>
      <c r="NBM293" s="32"/>
      <c r="NBN293" s="32"/>
      <c r="NBO293" s="32"/>
      <c r="NBP293" s="32"/>
      <c r="NBQ293" s="32"/>
      <c r="NBR293" s="32"/>
      <c r="NBS293" s="32"/>
      <c r="NBT293" s="32"/>
      <c r="NBU293" s="32"/>
      <c r="NBV293" s="32"/>
      <c r="NBW293" s="32"/>
      <c r="NBX293" s="32"/>
      <c r="NBY293" s="32"/>
      <c r="NBZ293" s="32"/>
      <c r="NCA293" s="32"/>
      <c r="NCB293" s="32"/>
      <c r="NCC293" s="32"/>
      <c r="NCD293" s="32"/>
      <c r="NCE293" s="32"/>
      <c r="NCF293" s="32"/>
      <c r="NCG293" s="32"/>
      <c r="NCH293" s="32"/>
      <c r="NCI293" s="32"/>
      <c r="NCJ293" s="32"/>
      <c r="NCK293" s="32"/>
      <c r="NCL293" s="32"/>
      <c r="NCM293" s="32"/>
      <c r="NCN293" s="32"/>
      <c r="NCO293" s="32"/>
      <c r="NCP293" s="32"/>
      <c r="NCQ293" s="32"/>
      <c r="NCR293" s="32"/>
      <c r="NCS293" s="32"/>
      <c r="NCT293" s="32"/>
      <c r="NCU293" s="32"/>
      <c r="NCV293" s="32"/>
      <c r="NCW293" s="32"/>
      <c r="NCX293" s="32"/>
      <c r="NCY293" s="32"/>
      <c r="NCZ293" s="32"/>
      <c r="NDA293" s="32"/>
      <c r="NDB293" s="32"/>
      <c r="NDC293" s="32"/>
      <c r="NDD293" s="32"/>
      <c r="NDE293" s="32"/>
      <c r="NDF293" s="32"/>
      <c r="NDG293" s="32"/>
      <c r="NDH293" s="32"/>
      <c r="NDI293" s="32"/>
      <c r="NDJ293" s="32"/>
      <c r="NDK293" s="32"/>
      <c r="NDL293" s="32"/>
      <c r="NDM293" s="32"/>
      <c r="NDN293" s="32"/>
      <c r="NDO293" s="32"/>
      <c r="NDP293" s="32"/>
      <c r="NDQ293" s="32"/>
      <c r="NDR293" s="32"/>
      <c r="NDS293" s="32"/>
      <c r="NDT293" s="32"/>
      <c r="NDU293" s="32"/>
      <c r="NDV293" s="32"/>
      <c r="NDW293" s="32"/>
      <c r="NDX293" s="32"/>
      <c r="NDY293" s="32"/>
      <c r="NDZ293" s="32"/>
      <c r="NEA293" s="32"/>
      <c r="NEB293" s="32"/>
      <c r="NEC293" s="32"/>
      <c r="NED293" s="32"/>
      <c r="NEE293" s="32"/>
      <c r="NEF293" s="32"/>
      <c r="NEG293" s="32"/>
      <c r="NEH293" s="32"/>
      <c r="NEI293" s="32"/>
      <c r="NEJ293" s="32"/>
      <c r="NEK293" s="32"/>
      <c r="NEL293" s="32"/>
      <c r="NEM293" s="32"/>
      <c r="NEN293" s="32"/>
      <c r="NEO293" s="32"/>
      <c r="NEP293" s="32"/>
      <c r="NEQ293" s="32"/>
      <c r="NER293" s="32"/>
      <c r="NES293" s="32"/>
      <c r="NET293" s="32"/>
      <c r="NEU293" s="32"/>
      <c r="NEV293" s="32"/>
      <c r="NEW293" s="32"/>
      <c r="NEX293" s="32"/>
      <c r="NEY293" s="32"/>
      <c r="NEZ293" s="32"/>
      <c r="NFA293" s="32"/>
      <c r="NFB293" s="32"/>
      <c r="NFC293" s="32"/>
      <c r="NFD293" s="32"/>
      <c r="NFE293" s="32"/>
      <c r="NFF293" s="32"/>
      <c r="NFG293" s="32"/>
      <c r="NFH293" s="32"/>
      <c r="NFI293" s="32"/>
      <c r="NFJ293" s="32"/>
      <c r="NFK293" s="32"/>
      <c r="NFL293" s="32"/>
      <c r="NFM293" s="32"/>
      <c r="NFN293" s="32"/>
      <c r="NFO293" s="32"/>
      <c r="NFP293" s="32"/>
      <c r="NFQ293" s="32"/>
      <c r="NFR293" s="32"/>
      <c r="NFS293" s="32"/>
      <c r="NFT293" s="32"/>
      <c r="NFU293" s="32"/>
      <c r="NFV293" s="32"/>
      <c r="NFW293" s="32"/>
      <c r="NFX293" s="32"/>
      <c r="NFY293" s="32"/>
      <c r="NFZ293" s="32"/>
      <c r="NGA293" s="32"/>
      <c r="NGB293" s="32"/>
      <c r="NGC293" s="32"/>
      <c r="NGD293" s="32"/>
      <c r="NGE293" s="32"/>
      <c r="NGF293" s="32"/>
      <c r="NGG293" s="32"/>
      <c r="NGH293" s="32"/>
      <c r="NGI293" s="32"/>
      <c r="NGJ293" s="32"/>
      <c r="NGK293" s="32"/>
      <c r="NGL293" s="32"/>
      <c r="NGM293" s="32"/>
      <c r="NGN293" s="32"/>
      <c r="NGO293" s="32"/>
      <c r="NGP293" s="32"/>
      <c r="NGQ293" s="32"/>
      <c r="NGR293" s="32"/>
      <c r="NGS293" s="32"/>
      <c r="NGT293" s="32"/>
      <c r="NGU293" s="32"/>
      <c r="NGV293" s="32"/>
      <c r="NGW293" s="32"/>
      <c r="NGX293" s="32"/>
      <c r="NGY293" s="32"/>
      <c r="NGZ293" s="32"/>
      <c r="NHA293" s="32"/>
      <c r="NHB293" s="32"/>
      <c r="NHC293" s="32"/>
      <c r="NHD293" s="32"/>
      <c r="NHE293" s="32"/>
      <c r="NHF293" s="32"/>
      <c r="NHG293" s="32"/>
      <c r="NHH293" s="32"/>
      <c r="NHI293" s="32"/>
      <c r="NHJ293" s="32"/>
      <c r="NHK293" s="32"/>
      <c r="NHL293" s="32"/>
      <c r="NHM293" s="32"/>
      <c r="NHN293" s="32"/>
      <c r="NHO293" s="32"/>
      <c r="NHP293" s="32"/>
      <c r="NHQ293" s="32"/>
      <c r="NHR293" s="32"/>
      <c r="NHS293" s="32"/>
      <c r="NHT293" s="32"/>
      <c r="NHU293" s="32"/>
      <c r="NHV293" s="32"/>
      <c r="NHW293" s="32"/>
      <c r="NHX293" s="32"/>
      <c r="NHY293" s="32"/>
      <c r="NHZ293" s="32"/>
      <c r="NIA293" s="32"/>
      <c r="NIB293" s="32"/>
      <c r="NIC293" s="32"/>
      <c r="NID293" s="32"/>
      <c r="NIE293" s="32"/>
      <c r="NIF293" s="32"/>
      <c r="NIG293" s="32"/>
      <c r="NIH293" s="32"/>
      <c r="NII293" s="32"/>
      <c r="NIJ293" s="32"/>
      <c r="NIK293" s="32"/>
      <c r="NIL293" s="32"/>
      <c r="NIM293" s="32"/>
      <c r="NIN293" s="32"/>
      <c r="NIO293" s="32"/>
      <c r="NIP293" s="32"/>
      <c r="NIQ293" s="32"/>
      <c r="NIR293" s="32"/>
      <c r="NIS293" s="32"/>
      <c r="NIT293" s="32"/>
      <c r="NIU293" s="32"/>
      <c r="NIV293" s="32"/>
      <c r="NIW293" s="32"/>
      <c r="NIX293" s="32"/>
      <c r="NIY293" s="32"/>
      <c r="NIZ293" s="32"/>
      <c r="NJA293" s="32"/>
      <c r="NJB293" s="32"/>
      <c r="NJC293" s="32"/>
      <c r="NJD293" s="32"/>
      <c r="NJE293" s="32"/>
      <c r="NJF293" s="32"/>
      <c r="NJG293" s="32"/>
      <c r="NJH293" s="32"/>
      <c r="NJI293" s="32"/>
      <c r="NJJ293" s="32"/>
      <c r="NJK293" s="32"/>
      <c r="NJL293" s="32"/>
      <c r="NJM293" s="32"/>
      <c r="NJN293" s="32"/>
      <c r="NJO293" s="32"/>
      <c r="NJP293" s="32"/>
      <c r="NJQ293" s="32"/>
      <c r="NJR293" s="32"/>
      <c r="NJS293" s="32"/>
      <c r="NJT293" s="32"/>
      <c r="NJU293" s="32"/>
      <c r="NJV293" s="32"/>
      <c r="NJW293" s="32"/>
      <c r="NJX293" s="32"/>
      <c r="NJY293" s="32"/>
      <c r="NJZ293" s="32"/>
      <c r="NKA293" s="32"/>
      <c r="NKB293" s="32"/>
      <c r="NKC293" s="32"/>
      <c r="NKD293" s="32"/>
      <c r="NKE293" s="32"/>
      <c r="NKF293" s="32"/>
      <c r="NKG293" s="32"/>
      <c r="NKH293" s="32"/>
      <c r="NKI293" s="32"/>
      <c r="NKJ293" s="32"/>
      <c r="NKK293" s="32"/>
      <c r="NKL293" s="32"/>
      <c r="NKM293" s="32"/>
      <c r="NKN293" s="32"/>
      <c r="NKO293" s="32"/>
      <c r="NKP293" s="32"/>
      <c r="NKQ293" s="32"/>
      <c r="NKR293" s="32"/>
      <c r="NKS293" s="32"/>
      <c r="NKT293" s="32"/>
      <c r="NKU293" s="32"/>
      <c r="NKV293" s="32"/>
      <c r="NKW293" s="32"/>
      <c r="NKX293" s="32"/>
      <c r="NKY293" s="32"/>
      <c r="NKZ293" s="32"/>
      <c r="NLA293" s="32"/>
      <c r="NLB293" s="32"/>
      <c r="NLC293" s="32"/>
      <c r="NLD293" s="32"/>
      <c r="NLE293" s="32"/>
      <c r="NLF293" s="32"/>
      <c r="NLG293" s="32"/>
      <c r="NLH293" s="32"/>
      <c r="NLI293" s="32"/>
      <c r="NLJ293" s="32"/>
      <c r="NLK293" s="32"/>
      <c r="NLL293" s="32"/>
      <c r="NLM293" s="32"/>
      <c r="NLN293" s="32"/>
      <c r="NLO293" s="32"/>
      <c r="NLP293" s="32"/>
      <c r="NLQ293" s="32"/>
      <c r="NLR293" s="32"/>
      <c r="NLS293" s="32"/>
      <c r="NLT293" s="32"/>
      <c r="NLU293" s="32"/>
      <c r="NLV293" s="32"/>
      <c r="NLW293" s="32"/>
      <c r="NLX293" s="32"/>
      <c r="NLY293" s="32"/>
      <c r="NLZ293" s="32"/>
      <c r="NMA293" s="32"/>
      <c r="NMB293" s="32"/>
      <c r="NMC293" s="32"/>
      <c r="NMD293" s="32"/>
      <c r="NME293" s="32"/>
      <c r="NMF293" s="32"/>
      <c r="NMG293" s="32"/>
      <c r="NMH293" s="32"/>
      <c r="NMI293" s="32"/>
      <c r="NMJ293" s="32"/>
      <c r="NMK293" s="32"/>
      <c r="NML293" s="32"/>
      <c r="NMM293" s="32"/>
      <c r="NMN293" s="32"/>
      <c r="NMO293" s="32"/>
      <c r="NMP293" s="32"/>
      <c r="NMQ293" s="32"/>
      <c r="NMR293" s="32"/>
      <c r="NMS293" s="32"/>
      <c r="NMT293" s="32"/>
      <c r="NMU293" s="32"/>
      <c r="NMV293" s="32"/>
      <c r="NMW293" s="32"/>
      <c r="NMX293" s="32"/>
      <c r="NMY293" s="32"/>
      <c r="NMZ293" s="32"/>
      <c r="NNA293" s="32"/>
      <c r="NNB293" s="32"/>
      <c r="NNC293" s="32"/>
      <c r="NND293" s="32"/>
      <c r="NNE293" s="32"/>
      <c r="NNF293" s="32"/>
      <c r="NNG293" s="32"/>
      <c r="NNH293" s="32"/>
      <c r="NNI293" s="32"/>
      <c r="NNJ293" s="32"/>
      <c r="NNK293" s="32"/>
      <c r="NNL293" s="32"/>
      <c r="NNM293" s="32"/>
      <c r="NNN293" s="32"/>
      <c r="NNO293" s="32"/>
      <c r="NNP293" s="32"/>
      <c r="NNQ293" s="32"/>
      <c r="NNR293" s="32"/>
      <c r="NNS293" s="32"/>
      <c r="NNT293" s="32"/>
      <c r="NNU293" s="32"/>
      <c r="NNV293" s="32"/>
      <c r="NNW293" s="32"/>
      <c r="NNX293" s="32"/>
      <c r="NNY293" s="32"/>
      <c r="NNZ293" s="32"/>
      <c r="NOA293" s="32"/>
      <c r="NOB293" s="32"/>
      <c r="NOC293" s="32"/>
      <c r="NOD293" s="32"/>
      <c r="NOE293" s="32"/>
      <c r="NOF293" s="32"/>
      <c r="NOG293" s="32"/>
      <c r="NOH293" s="32"/>
      <c r="NOI293" s="32"/>
      <c r="NOJ293" s="32"/>
      <c r="NOK293" s="32"/>
      <c r="NOL293" s="32"/>
      <c r="NOM293" s="32"/>
      <c r="NON293" s="32"/>
      <c r="NOO293" s="32"/>
      <c r="NOP293" s="32"/>
      <c r="NOQ293" s="32"/>
      <c r="NOR293" s="32"/>
      <c r="NOS293" s="32"/>
      <c r="NOT293" s="32"/>
      <c r="NOU293" s="32"/>
      <c r="NOV293" s="32"/>
      <c r="NOW293" s="32"/>
      <c r="NOX293" s="32"/>
      <c r="NOY293" s="32"/>
      <c r="NOZ293" s="32"/>
      <c r="NPA293" s="32"/>
      <c r="NPB293" s="32"/>
      <c r="NPC293" s="32"/>
      <c r="NPD293" s="32"/>
      <c r="NPE293" s="32"/>
      <c r="NPF293" s="32"/>
      <c r="NPG293" s="32"/>
      <c r="NPH293" s="32"/>
      <c r="NPI293" s="32"/>
      <c r="NPJ293" s="32"/>
      <c r="NPK293" s="32"/>
      <c r="NPL293" s="32"/>
      <c r="NPM293" s="32"/>
      <c r="NPN293" s="32"/>
      <c r="NPO293" s="32"/>
      <c r="NPP293" s="32"/>
      <c r="NPQ293" s="32"/>
      <c r="NPR293" s="32"/>
      <c r="NPS293" s="32"/>
      <c r="NPT293" s="32"/>
      <c r="NPU293" s="32"/>
      <c r="NPV293" s="32"/>
      <c r="NPW293" s="32"/>
      <c r="NPX293" s="32"/>
      <c r="NPY293" s="32"/>
      <c r="NPZ293" s="32"/>
      <c r="NQA293" s="32"/>
      <c r="NQB293" s="32"/>
      <c r="NQC293" s="32"/>
      <c r="NQD293" s="32"/>
      <c r="NQE293" s="32"/>
      <c r="NQF293" s="32"/>
      <c r="NQG293" s="32"/>
      <c r="NQH293" s="32"/>
      <c r="NQI293" s="32"/>
      <c r="NQJ293" s="32"/>
      <c r="NQK293" s="32"/>
      <c r="NQL293" s="32"/>
      <c r="NQM293" s="32"/>
      <c r="NQN293" s="32"/>
      <c r="NQO293" s="32"/>
      <c r="NQP293" s="32"/>
      <c r="NQQ293" s="32"/>
      <c r="NQR293" s="32"/>
      <c r="NQS293" s="32"/>
      <c r="NQT293" s="32"/>
      <c r="NQU293" s="32"/>
      <c r="NQV293" s="32"/>
      <c r="NQW293" s="32"/>
      <c r="NQX293" s="32"/>
      <c r="NQY293" s="32"/>
      <c r="NQZ293" s="32"/>
      <c r="NRA293" s="32"/>
      <c r="NRB293" s="32"/>
      <c r="NRC293" s="32"/>
      <c r="NRD293" s="32"/>
      <c r="NRE293" s="32"/>
      <c r="NRF293" s="32"/>
      <c r="NRG293" s="32"/>
      <c r="NRH293" s="32"/>
      <c r="NRI293" s="32"/>
      <c r="NRJ293" s="32"/>
      <c r="NRK293" s="32"/>
      <c r="NRL293" s="32"/>
      <c r="NRM293" s="32"/>
      <c r="NRN293" s="32"/>
      <c r="NRO293" s="32"/>
      <c r="NRP293" s="32"/>
      <c r="NRQ293" s="32"/>
      <c r="NRR293" s="32"/>
      <c r="NRS293" s="32"/>
      <c r="NRT293" s="32"/>
      <c r="NRU293" s="32"/>
      <c r="NRV293" s="32"/>
      <c r="NRW293" s="32"/>
      <c r="NRX293" s="32"/>
      <c r="NRY293" s="32"/>
      <c r="NRZ293" s="32"/>
      <c r="NSA293" s="32"/>
      <c r="NSB293" s="32"/>
      <c r="NSC293" s="32"/>
      <c r="NSD293" s="32"/>
      <c r="NSE293" s="32"/>
      <c r="NSF293" s="32"/>
      <c r="NSG293" s="32"/>
      <c r="NSH293" s="32"/>
      <c r="NSI293" s="32"/>
      <c r="NSJ293" s="32"/>
      <c r="NSK293" s="32"/>
      <c r="NSL293" s="32"/>
      <c r="NSM293" s="32"/>
      <c r="NSN293" s="32"/>
      <c r="NSO293" s="32"/>
      <c r="NSP293" s="32"/>
      <c r="NSQ293" s="32"/>
      <c r="NSR293" s="32"/>
      <c r="NSS293" s="32"/>
      <c r="NST293" s="32"/>
      <c r="NSU293" s="32"/>
      <c r="NSV293" s="32"/>
      <c r="NSW293" s="32"/>
      <c r="NSX293" s="32"/>
      <c r="NSY293" s="32"/>
      <c r="NSZ293" s="32"/>
      <c r="NTA293" s="32"/>
      <c r="NTB293" s="32"/>
      <c r="NTC293" s="32"/>
      <c r="NTD293" s="32"/>
      <c r="NTE293" s="32"/>
      <c r="NTF293" s="32"/>
      <c r="NTG293" s="32"/>
      <c r="NTH293" s="32"/>
      <c r="NTI293" s="32"/>
      <c r="NTJ293" s="32"/>
      <c r="NTK293" s="32"/>
      <c r="NTL293" s="32"/>
      <c r="NTM293" s="32"/>
      <c r="NTN293" s="32"/>
      <c r="NTO293" s="32"/>
      <c r="NTP293" s="32"/>
      <c r="NTQ293" s="32"/>
      <c r="NTR293" s="32"/>
      <c r="NTS293" s="32"/>
      <c r="NTT293" s="32"/>
      <c r="NTU293" s="32"/>
      <c r="NTV293" s="32"/>
      <c r="NTW293" s="32"/>
      <c r="NTX293" s="32"/>
      <c r="NTY293" s="32"/>
      <c r="NTZ293" s="32"/>
      <c r="NUA293" s="32"/>
      <c r="NUB293" s="32"/>
      <c r="NUC293" s="32"/>
      <c r="NUD293" s="32"/>
      <c r="NUE293" s="32"/>
      <c r="NUF293" s="32"/>
      <c r="NUG293" s="32"/>
      <c r="NUH293" s="32"/>
      <c r="NUI293" s="32"/>
      <c r="NUJ293" s="32"/>
      <c r="NUK293" s="32"/>
      <c r="NUL293" s="32"/>
      <c r="NUM293" s="32"/>
      <c r="NUN293" s="32"/>
      <c r="NUO293" s="32"/>
      <c r="NUP293" s="32"/>
      <c r="NUQ293" s="32"/>
      <c r="NUR293" s="32"/>
      <c r="NUS293" s="32"/>
      <c r="NUT293" s="32"/>
      <c r="NUU293" s="32"/>
      <c r="NUV293" s="32"/>
      <c r="NUW293" s="32"/>
      <c r="NUX293" s="32"/>
      <c r="NUY293" s="32"/>
      <c r="NUZ293" s="32"/>
      <c r="NVA293" s="32"/>
      <c r="NVB293" s="32"/>
      <c r="NVC293" s="32"/>
      <c r="NVD293" s="32"/>
      <c r="NVE293" s="32"/>
      <c r="NVF293" s="32"/>
      <c r="NVG293" s="32"/>
      <c r="NVH293" s="32"/>
      <c r="NVI293" s="32"/>
      <c r="NVJ293" s="32"/>
      <c r="NVK293" s="32"/>
      <c r="NVL293" s="32"/>
      <c r="NVM293" s="32"/>
      <c r="NVN293" s="32"/>
      <c r="NVO293" s="32"/>
      <c r="NVP293" s="32"/>
      <c r="NVQ293" s="32"/>
      <c r="NVR293" s="32"/>
      <c r="NVS293" s="32"/>
      <c r="NVT293" s="32"/>
      <c r="NVU293" s="32"/>
      <c r="NVV293" s="32"/>
      <c r="NVW293" s="32"/>
      <c r="NVX293" s="32"/>
      <c r="NVY293" s="32"/>
      <c r="NVZ293" s="32"/>
      <c r="NWA293" s="32"/>
      <c r="NWB293" s="32"/>
      <c r="NWC293" s="32"/>
      <c r="NWD293" s="32"/>
      <c r="NWE293" s="32"/>
      <c r="NWF293" s="32"/>
      <c r="NWG293" s="32"/>
      <c r="NWH293" s="32"/>
      <c r="NWI293" s="32"/>
      <c r="NWJ293" s="32"/>
      <c r="NWK293" s="32"/>
      <c r="NWL293" s="32"/>
      <c r="NWM293" s="32"/>
      <c r="NWN293" s="32"/>
      <c r="NWO293" s="32"/>
      <c r="NWP293" s="32"/>
      <c r="NWQ293" s="32"/>
      <c r="NWR293" s="32"/>
      <c r="NWS293" s="32"/>
      <c r="NWT293" s="32"/>
      <c r="NWU293" s="32"/>
      <c r="NWV293" s="32"/>
      <c r="NWW293" s="32"/>
      <c r="NWX293" s="32"/>
      <c r="NWY293" s="32"/>
      <c r="NWZ293" s="32"/>
      <c r="NXA293" s="32"/>
      <c r="NXB293" s="32"/>
      <c r="NXC293" s="32"/>
      <c r="NXD293" s="32"/>
      <c r="NXE293" s="32"/>
      <c r="NXF293" s="32"/>
      <c r="NXG293" s="32"/>
      <c r="NXH293" s="32"/>
      <c r="NXI293" s="32"/>
      <c r="NXJ293" s="32"/>
      <c r="NXK293" s="32"/>
      <c r="NXL293" s="32"/>
      <c r="NXM293" s="32"/>
      <c r="NXN293" s="32"/>
      <c r="NXO293" s="32"/>
      <c r="NXP293" s="32"/>
      <c r="NXQ293" s="32"/>
      <c r="NXR293" s="32"/>
      <c r="NXS293" s="32"/>
      <c r="NXT293" s="32"/>
      <c r="NXU293" s="32"/>
      <c r="NXV293" s="32"/>
      <c r="NXW293" s="32"/>
      <c r="NXX293" s="32"/>
      <c r="NXY293" s="32"/>
      <c r="NXZ293" s="32"/>
      <c r="NYA293" s="32"/>
      <c r="NYB293" s="32"/>
      <c r="NYC293" s="32"/>
      <c r="NYD293" s="32"/>
      <c r="NYE293" s="32"/>
      <c r="NYF293" s="32"/>
      <c r="NYG293" s="32"/>
      <c r="NYH293" s="32"/>
      <c r="NYI293" s="32"/>
      <c r="NYJ293" s="32"/>
      <c r="NYK293" s="32"/>
      <c r="NYL293" s="32"/>
      <c r="NYM293" s="32"/>
      <c r="NYN293" s="32"/>
      <c r="NYO293" s="32"/>
      <c r="NYP293" s="32"/>
      <c r="NYQ293" s="32"/>
      <c r="NYR293" s="32"/>
      <c r="NYS293" s="32"/>
      <c r="NYT293" s="32"/>
      <c r="NYU293" s="32"/>
      <c r="NYV293" s="32"/>
      <c r="NYW293" s="32"/>
      <c r="NYX293" s="32"/>
      <c r="NYY293" s="32"/>
      <c r="NYZ293" s="32"/>
      <c r="NZA293" s="32"/>
      <c r="NZB293" s="32"/>
      <c r="NZC293" s="32"/>
      <c r="NZD293" s="32"/>
      <c r="NZE293" s="32"/>
      <c r="NZF293" s="32"/>
      <c r="NZG293" s="32"/>
      <c r="NZH293" s="32"/>
      <c r="NZI293" s="32"/>
      <c r="NZJ293" s="32"/>
      <c r="NZK293" s="32"/>
      <c r="NZL293" s="32"/>
      <c r="NZM293" s="32"/>
      <c r="NZN293" s="32"/>
      <c r="NZO293" s="32"/>
      <c r="NZP293" s="32"/>
      <c r="NZQ293" s="32"/>
      <c r="NZR293" s="32"/>
      <c r="NZS293" s="32"/>
      <c r="NZT293" s="32"/>
      <c r="NZU293" s="32"/>
      <c r="NZV293" s="32"/>
      <c r="NZW293" s="32"/>
      <c r="NZX293" s="32"/>
      <c r="NZY293" s="32"/>
      <c r="NZZ293" s="32"/>
      <c r="OAA293" s="32"/>
      <c r="OAB293" s="32"/>
      <c r="OAC293" s="32"/>
      <c r="OAD293" s="32"/>
      <c r="OAE293" s="32"/>
      <c r="OAF293" s="32"/>
      <c r="OAG293" s="32"/>
      <c r="OAH293" s="32"/>
      <c r="OAI293" s="32"/>
      <c r="OAJ293" s="32"/>
      <c r="OAK293" s="32"/>
      <c r="OAL293" s="32"/>
      <c r="OAM293" s="32"/>
      <c r="OAN293" s="32"/>
      <c r="OAO293" s="32"/>
      <c r="OAP293" s="32"/>
      <c r="OAQ293" s="32"/>
      <c r="OAR293" s="32"/>
      <c r="OAS293" s="32"/>
      <c r="OAT293" s="32"/>
      <c r="OAU293" s="32"/>
      <c r="OAV293" s="32"/>
      <c r="OAW293" s="32"/>
      <c r="OAX293" s="32"/>
      <c r="OAY293" s="32"/>
      <c r="OAZ293" s="32"/>
      <c r="OBA293" s="32"/>
      <c r="OBB293" s="32"/>
      <c r="OBC293" s="32"/>
      <c r="OBD293" s="32"/>
      <c r="OBE293" s="32"/>
      <c r="OBF293" s="32"/>
      <c r="OBG293" s="32"/>
      <c r="OBH293" s="32"/>
      <c r="OBI293" s="32"/>
      <c r="OBJ293" s="32"/>
      <c r="OBK293" s="32"/>
      <c r="OBL293" s="32"/>
      <c r="OBM293" s="32"/>
      <c r="OBN293" s="32"/>
      <c r="OBO293" s="32"/>
      <c r="OBP293" s="32"/>
      <c r="OBQ293" s="32"/>
      <c r="OBR293" s="32"/>
      <c r="OBS293" s="32"/>
      <c r="OBT293" s="32"/>
      <c r="OBU293" s="32"/>
      <c r="OBV293" s="32"/>
      <c r="OBW293" s="32"/>
      <c r="OBX293" s="32"/>
      <c r="OBY293" s="32"/>
      <c r="OBZ293" s="32"/>
      <c r="OCA293" s="32"/>
      <c r="OCB293" s="32"/>
      <c r="OCC293" s="32"/>
      <c r="OCD293" s="32"/>
      <c r="OCE293" s="32"/>
      <c r="OCF293" s="32"/>
      <c r="OCG293" s="32"/>
      <c r="OCH293" s="32"/>
      <c r="OCI293" s="32"/>
      <c r="OCJ293" s="32"/>
      <c r="OCK293" s="32"/>
      <c r="OCL293" s="32"/>
      <c r="OCM293" s="32"/>
      <c r="OCN293" s="32"/>
      <c r="OCO293" s="32"/>
      <c r="OCP293" s="32"/>
      <c r="OCQ293" s="32"/>
      <c r="OCR293" s="32"/>
      <c r="OCS293" s="32"/>
      <c r="OCT293" s="32"/>
      <c r="OCU293" s="32"/>
      <c r="OCV293" s="32"/>
      <c r="OCW293" s="32"/>
      <c r="OCX293" s="32"/>
      <c r="OCY293" s="32"/>
      <c r="OCZ293" s="32"/>
      <c r="ODA293" s="32"/>
      <c r="ODB293" s="32"/>
      <c r="ODC293" s="32"/>
      <c r="ODD293" s="32"/>
      <c r="ODE293" s="32"/>
      <c r="ODF293" s="32"/>
      <c r="ODG293" s="32"/>
      <c r="ODH293" s="32"/>
      <c r="ODI293" s="32"/>
      <c r="ODJ293" s="32"/>
      <c r="ODK293" s="32"/>
      <c r="ODL293" s="32"/>
      <c r="ODM293" s="32"/>
      <c r="ODN293" s="32"/>
      <c r="ODO293" s="32"/>
      <c r="ODP293" s="32"/>
      <c r="ODQ293" s="32"/>
      <c r="ODR293" s="32"/>
      <c r="ODS293" s="32"/>
      <c r="ODT293" s="32"/>
      <c r="ODU293" s="32"/>
      <c r="ODV293" s="32"/>
      <c r="ODW293" s="32"/>
      <c r="ODX293" s="32"/>
      <c r="ODY293" s="32"/>
      <c r="ODZ293" s="32"/>
      <c r="OEA293" s="32"/>
      <c r="OEB293" s="32"/>
      <c r="OEC293" s="32"/>
      <c r="OED293" s="32"/>
      <c r="OEE293" s="32"/>
      <c r="OEF293" s="32"/>
      <c r="OEG293" s="32"/>
      <c r="OEH293" s="32"/>
      <c r="OEI293" s="32"/>
      <c r="OEJ293" s="32"/>
      <c r="OEK293" s="32"/>
      <c r="OEL293" s="32"/>
      <c r="OEM293" s="32"/>
      <c r="OEN293" s="32"/>
      <c r="OEO293" s="32"/>
      <c r="OEP293" s="32"/>
      <c r="OEQ293" s="32"/>
      <c r="OER293" s="32"/>
      <c r="OES293" s="32"/>
      <c r="OET293" s="32"/>
      <c r="OEU293" s="32"/>
      <c r="OEV293" s="32"/>
      <c r="OEW293" s="32"/>
      <c r="OEX293" s="32"/>
      <c r="OEY293" s="32"/>
      <c r="OEZ293" s="32"/>
      <c r="OFA293" s="32"/>
      <c r="OFB293" s="32"/>
      <c r="OFC293" s="32"/>
      <c r="OFD293" s="32"/>
      <c r="OFE293" s="32"/>
      <c r="OFF293" s="32"/>
      <c r="OFG293" s="32"/>
      <c r="OFH293" s="32"/>
      <c r="OFI293" s="32"/>
      <c r="OFJ293" s="32"/>
      <c r="OFK293" s="32"/>
      <c r="OFL293" s="32"/>
      <c r="OFM293" s="32"/>
      <c r="OFN293" s="32"/>
      <c r="OFO293" s="32"/>
      <c r="OFP293" s="32"/>
      <c r="OFQ293" s="32"/>
      <c r="OFR293" s="32"/>
      <c r="OFS293" s="32"/>
      <c r="OFT293" s="32"/>
      <c r="OFU293" s="32"/>
      <c r="OFV293" s="32"/>
      <c r="OFW293" s="32"/>
      <c r="OFX293" s="32"/>
      <c r="OFY293" s="32"/>
      <c r="OFZ293" s="32"/>
      <c r="OGA293" s="32"/>
      <c r="OGB293" s="32"/>
      <c r="OGC293" s="32"/>
      <c r="OGD293" s="32"/>
      <c r="OGE293" s="32"/>
      <c r="OGF293" s="32"/>
      <c r="OGG293" s="32"/>
      <c r="OGH293" s="32"/>
      <c r="OGI293" s="32"/>
      <c r="OGJ293" s="32"/>
      <c r="OGK293" s="32"/>
      <c r="OGL293" s="32"/>
      <c r="OGM293" s="32"/>
      <c r="OGN293" s="32"/>
      <c r="OGO293" s="32"/>
      <c r="OGP293" s="32"/>
      <c r="OGQ293" s="32"/>
      <c r="OGR293" s="32"/>
      <c r="OGS293" s="32"/>
      <c r="OGT293" s="32"/>
      <c r="OGU293" s="32"/>
      <c r="OGV293" s="32"/>
      <c r="OGW293" s="32"/>
      <c r="OGX293" s="32"/>
      <c r="OGY293" s="32"/>
      <c r="OGZ293" s="32"/>
      <c r="OHA293" s="32"/>
      <c r="OHB293" s="32"/>
      <c r="OHC293" s="32"/>
      <c r="OHD293" s="32"/>
      <c r="OHE293" s="32"/>
      <c r="OHF293" s="32"/>
      <c r="OHG293" s="32"/>
      <c r="OHH293" s="32"/>
      <c r="OHI293" s="32"/>
      <c r="OHJ293" s="32"/>
      <c r="OHK293" s="32"/>
      <c r="OHL293" s="32"/>
      <c r="OHM293" s="32"/>
      <c r="OHN293" s="32"/>
      <c r="OHO293" s="32"/>
      <c r="OHP293" s="32"/>
      <c r="OHQ293" s="32"/>
      <c r="OHR293" s="32"/>
      <c r="OHS293" s="32"/>
      <c r="OHT293" s="32"/>
      <c r="OHU293" s="32"/>
      <c r="OHV293" s="32"/>
      <c r="OHW293" s="32"/>
      <c r="OHX293" s="32"/>
      <c r="OHY293" s="32"/>
      <c r="OHZ293" s="32"/>
      <c r="OIA293" s="32"/>
      <c r="OIB293" s="32"/>
      <c r="OIC293" s="32"/>
      <c r="OID293" s="32"/>
      <c r="OIE293" s="32"/>
      <c r="OIF293" s="32"/>
      <c r="OIG293" s="32"/>
      <c r="OIH293" s="32"/>
      <c r="OII293" s="32"/>
      <c r="OIJ293" s="32"/>
      <c r="OIK293" s="32"/>
      <c r="OIL293" s="32"/>
      <c r="OIM293" s="32"/>
      <c r="OIN293" s="32"/>
      <c r="OIO293" s="32"/>
      <c r="OIP293" s="32"/>
      <c r="OIQ293" s="32"/>
      <c r="OIR293" s="32"/>
      <c r="OIS293" s="32"/>
      <c r="OIT293" s="32"/>
      <c r="OIU293" s="32"/>
      <c r="OIV293" s="32"/>
      <c r="OIW293" s="32"/>
      <c r="OIX293" s="32"/>
      <c r="OIY293" s="32"/>
      <c r="OIZ293" s="32"/>
      <c r="OJA293" s="32"/>
      <c r="OJB293" s="32"/>
      <c r="OJC293" s="32"/>
      <c r="OJD293" s="32"/>
      <c r="OJE293" s="32"/>
      <c r="OJF293" s="32"/>
      <c r="OJG293" s="32"/>
      <c r="OJH293" s="32"/>
      <c r="OJI293" s="32"/>
      <c r="OJJ293" s="32"/>
      <c r="OJK293" s="32"/>
      <c r="OJL293" s="32"/>
      <c r="OJM293" s="32"/>
      <c r="OJN293" s="32"/>
      <c r="OJO293" s="32"/>
      <c r="OJP293" s="32"/>
      <c r="OJQ293" s="32"/>
      <c r="OJR293" s="32"/>
      <c r="OJS293" s="32"/>
      <c r="OJT293" s="32"/>
      <c r="OJU293" s="32"/>
      <c r="OJV293" s="32"/>
      <c r="OJW293" s="32"/>
      <c r="OJX293" s="32"/>
      <c r="OJY293" s="32"/>
      <c r="OJZ293" s="32"/>
      <c r="OKA293" s="32"/>
      <c r="OKB293" s="32"/>
      <c r="OKC293" s="32"/>
      <c r="OKD293" s="32"/>
      <c r="OKE293" s="32"/>
      <c r="OKF293" s="32"/>
      <c r="OKG293" s="32"/>
      <c r="OKH293" s="32"/>
      <c r="OKI293" s="32"/>
      <c r="OKJ293" s="32"/>
      <c r="OKK293" s="32"/>
      <c r="OKL293" s="32"/>
      <c r="OKM293" s="32"/>
      <c r="OKN293" s="32"/>
      <c r="OKO293" s="32"/>
      <c r="OKP293" s="32"/>
      <c r="OKQ293" s="32"/>
      <c r="OKR293" s="32"/>
      <c r="OKS293" s="32"/>
      <c r="OKT293" s="32"/>
      <c r="OKU293" s="32"/>
      <c r="OKV293" s="32"/>
      <c r="OKW293" s="32"/>
      <c r="OKX293" s="32"/>
      <c r="OKY293" s="32"/>
      <c r="OKZ293" s="32"/>
      <c r="OLA293" s="32"/>
      <c r="OLB293" s="32"/>
      <c r="OLC293" s="32"/>
      <c r="OLD293" s="32"/>
      <c r="OLE293" s="32"/>
      <c r="OLF293" s="32"/>
      <c r="OLG293" s="32"/>
      <c r="OLH293" s="32"/>
      <c r="OLI293" s="32"/>
      <c r="OLJ293" s="32"/>
      <c r="OLK293" s="32"/>
      <c r="OLL293" s="32"/>
      <c r="OLM293" s="32"/>
      <c r="OLN293" s="32"/>
      <c r="OLO293" s="32"/>
      <c r="OLP293" s="32"/>
      <c r="OLQ293" s="32"/>
      <c r="OLR293" s="32"/>
      <c r="OLS293" s="32"/>
      <c r="OLT293" s="32"/>
      <c r="OLU293" s="32"/>
      <c r="OLV293" s="32"/>
      <c r="OLW293" s="32"/>
      <c r="OLX293" s="32"/>
      <c r="OLY293" s="32"/>
      <c r="OLZ293" s="32"/>
      <c r="OMA293" s="32"/>
      <c r="OMB293" s="32"/>
      <c r="OMC293" s="32"/>
      <c r="OMD293" s="32"/>
      <c r="OME293" s="32"/>
      <c r="OMF293" s="32"/>
      <c r="OMG293" s="32"/>
      <c r="OMH293" s="32"/>
      <c r="OMI293" s="32"/>
      <c r="OMJ293" s="32"/>
      <c r="OMK293" s="32"/>
      <c r="OML293" s="32"/>
      <c r="OMM293" s="32"/>
      <c r="OMN293" s="32"/>
      <c r="OMO293" s="32"/>
      <c r="OMP293" s="32"/>
      <c r="OMQ293" s="32"/>
      <c r="OMR293" s="32"/>
      <c r="OMS293" s="32"/>
      <c r="OMT293" s="32"/>
      <c r="OMU293" s="32"/>
      <c r="OMV293" s="32"/>
      <c r="OMW293" s="32"/>
      <c r="OMX293" s="32"/>
      <c r="OMY293" s="32"/>
      <c r="OMZ293" s="32"/>
      <c r="ONA293" s="32"/>
      <c r="ONB293" s="32"/>
      <c r="ONC293" s="32"/>
      <c r="OND293" s="32"/>
      <c r="ONE293" s="32"/>
      <c r="ONF293" s="32"/>
      <c r="ONG293" s="32"/>
      <c r="ONH293" s="32"/>
      <c r="ONI293" s="32"/>
      <c r="ONJ293" s="32"/>
      <c r="ONK293" s="32"/>
      <c r="ONL293" s="32"/>
      <c r="ONM293" s="32"/>
      <c r="ONN293" s="32"/>
      <c r="ONO293" s="32"/>
      <c r="ONP293" s="32"/>
      <c r="ONQ293" s="32"/>
      <c r="ONR293" s="32"/>
      <c r="ONS293" s="32"/>
      <c r="ONT293" s="32"/>
      <c r="ONU293" s="32"/>
      <c r="ONV293" s="32"/>
      <c r="ONW293" s="32"/>
      <c r="ONX293" s="32"/>
      <c r="ONY293" s="32"/>
      <c r="ONZ293" s="32"/>
      <c r="OOA293" s="32"/>
      <c r="OOB293" s="32"/>
      <c r="OOC293" s="32"/>
      <c r="OOD293" s="32"/>
      <c r="OOE293" s="32"/>
      <c r="OOF293" s="32"/>
      <c r="OOG293" s="32"/>
      <c r="OOH293" s="32"/>
      <c r="OOI293" s="32"/>
      <c r="OOJ293" s="32"/>
      <c r="OOK293" s="32"/>
      <c r="OOL293" s="32"/>
      <c r="OOM293" s="32"/>
      <c r="OON293" s="32"/>
      <c r="OOO293" s="32"/>
      <c r="OOP293" s="32"/>
      <c r="OOQ293" s="32"/>
      <c r="OOR293" s="32"/>
      <c r="OOS293" s="32"/>
      <c r="OOT293" s="32"/>
      <c r="OOU293" s="32"/>
      <c r="OOV293" s="32"/>
      <c r="OOW293" s="32"/>
      <c r="OOX293" s="32"/>
      <c r="OOY293" s="32"/>
      <c r="OOZ293" s="32"/>
      <c r="OPA293" s="32"/>
      <c r="OPB293" s="32"/>
      <c r="OPC293" s="32"/>
      <c r="OPD293" s="32"/>
      <c r="OPE293" s="32"/>
      <c r="OPF293" s="32"/>
      <c r="OPG293" s="32"/>
      <c r="OPH293" s="32"/>
      <c r="OPI293" s="32"/>
      <c r="OPJ293" s="32"/>
      <c r="OPK293" s="32"/>
      <c r="OPL293" s="32"/>
      <c r="OPM293" s="32"/>
      <c r="OPN293" s="32"/>
      <c r="OPO293" s="32"/>
      <c r="OPP293" s="32"/>
      <c r="OPQ293" s="32"/>
      <c r="OPR293" s="32"/>
      <c r="OPS293" s="32"/>
      <c r="OPT293" s="32"/>
      <c r="OPU293" s="32"/>
      <c r="OPV293" s="32"/>
      <c r="OPW293" s="32"/>
      <c r="OPX293" s="32"/>
      <c r="OPY293" s="32"/>
      <c r="OPZ293" s="32"/>
      <c r="OQA293" s="32"/>
      <c r="OQB293" s="32"/>
      <c r="OQC293" s="32"/>
      <c r="OQD293" s="32"/>
      <c r="OQE293" s="32"/>
      <c r="OQF293" s="32"/>
      <c r="OQG293" s="32"/>
      <c r="OQH293" s="32"/>
      <c r="OQI293" s="32"/>
      <c r="OQJ293" s="32"/>
      <c r="OQK293" s="32"/>
      <c r="OQL293" s="32"/>
      <c r="OQM293" s="32"/>
      <c r="OQN293" s="32"/>
      <c r="OQO293" s="32"/>
      <c r="OQP293" s="32"/>
      <c r="OQQ293" s="32"/>
      <c r="OQR293" s="32"/>
      <c r="OQS293" s="32"/>
      <c r="OQT293" s="32"/>
      <c r="OQU293" s="32"/>
      <c r="OQV293" s="32"/>
      <c r="OQW293" s="32"/>
      <c r="OQX293" s="32"/>
      <c r="OQY293" s="32"/>
      <c r="OQZ293" s="32"/>
      <c r="ORA293" s="32"/>
      <c r="ORB293" s="32"/>
      <c r="ORC293" s="32"/>
      <c r="ORD293" s="32"/>
      <c r="ORE293" s="32"/>
      <c r="ORF293" s="32"/>
      <c r="ORG293" s="32"/>
      <c r="ORH293" s="32"/>
      <c r="ORI293" s="32"/>
      <c r="ORJ293" s="32"/>
      <c r="ORK293" s="32"/>
      <c r="ORL293" s="32"/>
      <c r="ORM293" s="32"/>
      <c r="ORN293" s="32"/>
      <c r="ORO293" s="32"/>
      <c r="ORP293" s="32"/>
      <c r="ORQ293" s="32"/>
      <c r="ORR293" s="32"/>
      <c r="ORS293" s="32"/>
      <c r="ORT293" s="32"/>
      <c r="ORU293" s="32"/>
      <c r="ORV293" s="32"/>
      <c r="ORW293" s="32"/>
      <c r="ORX293" s="32"/>
      <c r="ORY293" s="32"/>
      <c r="ORZ293" s="32"/>
      <c r="OSA293" s="32"/>
      <c r="OSB293" s="32"/>
      <c r="OSC293" s="32"/>
      <c r="OSD293" s="32"/>
      <c r="OSE293" s="32"/>
      <c r="OSF293" s="32"/>
      <c r="OSG293" s="32"/>
      <c r="OSH293" s="32"/>
      <c r="OSI293" s="32"/>
      <c r="OSJ293" s="32"/>
      <c r="OSK293" s="32"/>
      <c r="OSL293" s="32"/>
      <c r="OSM293" s="32"/>
      <c r="OSN293" s="32"/>
      <c r="OSO293" s="32"/>
      <c r="OSP293" s="32"/>
      <c r="OSQ293" s="32"/>
      <c r="OSR293" s="32"/>
      <c r="OSS293" s="32"/>
      <c r="OST293" s="32"/>
      <c r="OSU293" s="32"/>
      <c r="OSV293" s="32"/>
      <c r="OSW293" s="32"/>
      <c r="OSX293" s="32"/>
      <c r="OSY293" s="32"/>
      <c r="OSZ293" s="32"/>
      <c r="OTA293" s="32"/>
      <c r="OTB293" s="32"/>
      <c r="OTC293" s="32"/>
      <c r="OTD293" s="32"/>
      <c r="OTE293" s="32"/>
      <c r="OTF293" s="32"/>
      <c r="OTG293" s="32"/>
      <c r="OTH293" s="32"/>
      <c r="OTI293" s="32"/>
      <c r="OTJ293" s="32"/>
      <c r="OTK293" s="32"/>
      <c r="OTL293" s="32"/>
      <c r="OTM293" s="32"/>
      <c r="OTN293" s="32"/>
      <c r="OTO293" s="32"/>
      <c r="OTP293" s="32"/>
      <c r="OTQ293" s="32"/>
      <c r="OTR293" s="32"/>
      <c r="OTS293" s="32"/>
      <c r="OTT293" s="32"/>
      <c r="OTU293" s="32"/>
      <c r="OTV293" s="32"/>
      <c r="OTW293" s="32"/>
      <c r="OTX293" s="32"/>
      <c r="OTY293" s="32"/>
      <c r="OTZ293" s="32"/>
      <c r="OUA293" s="32"/>
      <c r="OUB293" s="32"/>
      <c r="OUC293" s="32"/>
      <c r="OUD293" s="32"/>
      <c r="OUE293" s="32"/>
      <c r="OUF293" s="32"/>
      <c r="OUG293" s="32"/>
      <c r="OUH293" s="32"/>
      <c r="OUI293" s="32"/>
      <c r="OUJ293" s="32"/>
      <c r="OUK293" s="32"/>
      <c r="OUL293" s="32"/>
      <c r="OUM293" s="32"/>
      <c r="OUN293" s="32"/>
      <c r="OUO293" s="32"/>
      <c r="OUP293" s="32"/>
      <c r="OUQ293" s="32"/>
      <c r="OUR293" s="32"/>
      <c r="OUS293" s="32"/>
      <c r="OUT293" s="32"/>
      <c r="OUU293" s="32"/>
      <c r="OUV293" s="32"/>
      <c r="OUW293" s="32"/>
      <c r="OUX293" s="32"/>
      <c r="OUY293" s="32"/>
      <c r="OUZ293" s="32"/>
      <c r="OVA293" s="32"/>
      <c r="OVB293" s="32"/>
      <c r="OVC293" s="32"/>
      <c r="OVD293" s="32"/>
      <c r="OVE293" s="32"/>
      <c r="OVF293" s="32"/>
      <c r="OVG293" s="32"/>
      <c r="OVH293" s="32"/>
      <c r="OVI293" s="32"/>
      <c r="OVJ293" s="32"/>
      <c r="OVK293" s="32"/>
      <c r="OVL293" s="32"/>
      <c r="OVM293" s="32"/>
      <c r="OVN293" s="32"/>
      <c r="OVO293" s="32"/>
      <c r="OVP293" s="32"/>
      <c r="OVQ293" s="32"/>
      <c r="OVR293" s="32"/>
      <c r="OVS293" s="32"/>
      <c r="OVT293" s="32"/>
      <c r="OVU293" s="32"/>
      <c r="OVV293" s="32"/>
      <c r="OVW293" s="32"/>
      <c r="OVX293" s="32"/>
      <c r="OVY293" s="32"/>
      <c r="OVZ293" s="32"/>
      <c r="OWA293" s="32"/>
      <c r="OWB293" s="32"/>
      <c r="OWC293" s="32"/>
      <c r="OWD293" s="32"/>
      <c r="OWE293" s="32"/>
      <c r="OWF293" s="32"/>
      <c r="OWG293" s="32"/>
      <c r="OWH293" s="32"/>
      <c r="OWI293" s="32"/>
      <c r="OWJ293" s="32"/>
      <c r="OWK293" s="32"/>
      <c r="OWL293" s="32"/>
      <c r="OWM293" s="32"/>
      <c r="OWN293" s="32"/>
      <c r="OWO293" s="32"/>
      <c r="OWP293" s="32"/>
      <c r="OWQ293" s="32"/>
      <c r="OWR293" s="32"/>
      <c r="OWS293" s="32"/>
      <c r="OWT293" s="32"/>
      <c r="OWU293" s="32"/>
      <c r="OWV293" s="32"/>
      <c r="OWW293" s="32"/>
      <c r="OWX293" s="32"/>
      <c r="OWY293" s="32"/>
      <c r="OWZ293" s="32"/>
      <c r="OXA293" s="32"/>
      <c r="OXB293" s="32"/>
      <c r="OXC293" s="32"/>
      <c r="OXD293" s="32"/>
      <c r="OXE293" s="32"/>
      <c r="OXF293" s="32"/>
      <c r="OXG293" s="32"/>
      <c r="OXH293" s="32"/>
      <c r="OXI293" s="32"/>
      <c r="OXJ293" s="32"/>
      <c r="OXK293" s="32"/>
      <c r="OXL293" s="32"/>
      <c r="OXM293" s="32"/>
      <c r="OXN293" s="32"/>
      <c r="OXO293" s="32"/>
      <c r="OXP293" s="32"/>
      <c r="OXQ293" s="32"/>
      <c r="OXR293" s="32"/>
      <c r="OXS293" s="32"/>
      <c r="OXT293" s="32"/>
      <c r="OXU293" s="32"/>
      <c r="OXV293" s="32"/>
      <c r="OXW293" s="32"/>
      <c r="OXX293" s="32"/>
      <c r="OXY293" s="32"/>
      <c r="OXZ293" s="32"/>
      <c r="OYA293" s="32"/>
      <c r="OYB293" s="32"/>
      <c r="OYC293" s="32"/>
      <c r="OYD293" s="32"/>
      <c r="OYE293" s="32"/>
      <c r="OYF293" s="32"/>
      <c r="OYG293" s="32"/>
      <c r="OYH293" s="32"/>
      <c r="OYI293" s="32"/>
      <c r="OYJ293" s="32"/>
      <c r="OYK293" s="32"/>
      <c r="OYL293" s="32"/>
      <c r="OYM293" s="32"/>
      <c r="OYN293" s="32"/>
      <c r="OYO293" s="32"/>
      <c r="OYP293" s="32"/>
      <c r="OYQ293" s="32"/>
      <c r="OYR293" s="32"/>
      <c r="OYS293" s="32"/>
      <c r="OYT293" s="32"/>
      <c r="OYU293" s="32"/>
      <c r="OYV293" s="32"/>
      <c r="OYW293" s="32"/>
      <c r="OYX293" s="32"/>
      <c r="OYY293" s="32"/>
      <c r="OYZ293" s="32"/>
      <c r="OZA293" s="32"/>
      <c r="OZB293" s="32"/>
      <c r="OZC293" s="32"/>
      <c r="OZD293" s="32"/>
      <c r="OZE293" s="32"/>
      <c r="OZF293" s="32"/>
      <c r="OZG293" s="32"/>
      <c r="OZH293" s="32"/>
      <c r="OZI293" s="32"/>
      <c r="OZJ293" s="32"/>
      <c r="OZK293" s="32"/>
      <c r="OZL293" s="32"/>
      <c r="OZM293" s="32"/>
      <c r="OZN293" s="32"/>
      <c r="OZO293" s="32"/>
      <c r="OZP293" s="32"/>
      <c r="OZQ293" s="32"/>
      <c r="OZR293" s="32"/>
      <c r="OZS293" s="32"/>
      <c r="OZT293" s="32"/>
      <c r="OZU293" s="32"/>
      <c r="OZV293" s="32"/>
      <c r="OZW293" s="32"/>
      <c r="OZX293" s="32"/>
      <c r="OZY293" s="32"/>
      <c r="OZZ293" s="32"/>
      <c r="PAA293" s="32"/>
      <c r="PAB293" s="32"/>
      <c r="PAC293" s="32"/>
      <c r="PAD293" s="32"/>
      <c r="PAE293" s="32"/>
      <c r="PAF293" s="32"/>
      <c r="PAG293" s="32"/>
      <c r="PAH293" s="32"/>
      <c r="PAI293" s="32"/>
      <c r="PAJ293" s="32"/>
      <c r="PAK293" s="32"/>
      <c r="PAL293" s="32"/>
      <c r="PAM293" s="32"/>
      <c r="PAN293" s="32"/>
      <c r="PAO293" s="32"/>
      <c r="PAP293" s="32"/>
      <c r="PAQ293" s="32"/>
      <c r="PAR293" s="32"/>
      <c r="PAS293" s="32"/>
      <c r="PAT293" s="32"/>
      <c r="PAU293" s="32"/>
      <c r="PAV293" s="32"/>
      <c r="PAW293" s="32"/>
      <c r="PAX293" s="32"/>
      <c r="PAY293" s="32"/>
      <c r="PAZ293" s="32"/>
      <c r="PBA293" s="32"/>
      <c r="PBB293" s="32"/>
      <c r="PBC293" s="32"/>
      <c r="PBD293" s="32"/>
      <c r="PBE293" s="32"/>
      <c r="PBF293" s="32"/>
      <c r="PBG293" s="32"/>
      <c r="PBH293" s="32"/>
      <c r="PBI293" s="32"/>
      <c r="PBJ293" s="32"/>
      <c r="PBK293" s="32"/>
      <c r="PBL293" s="32"/>
      <c r="PBM293" s="32"/>
      <c r="PBN293" s="32"/>
      <c r="PBO293" s="32"/>
      <c r="PBP293" s="32"/>
      <c r="PBQ293" s="32"/>
      <c r="PBR293" s="32"/>
      <c r="PBS293" s="32"/>
      <c r="PBT293" s="32"/>
      <c r="PBU293" s="32"/>
      <c r="PBV293" s="32"/>
      <c r="PBW293" s="32"/>
      <c r="PBX293" s="32"/>
      <c r="PBY293" s="32"/>
      <c r="PBZ293" s="32"/>
      <c r="PCA293" s="32"/>
      <c r="PCB293" s="32"/>
      <c r="PCC293" s="32"/>
      <c r="PCD293" s="32"/>
      <c r="PCE293" s="32"/>
      <c r="PCF293" s="32"/>
      <c r="PCG293" s="32"/>
      <c r="PCH293" s="32"/>
      <c r="PCI293" s="32"/>
      <c r="PCJ293" s="32"/>
      <c r="PCK293" s="32"/>
      <c r="PCL293" s="32"/>
      <c r="PCM293" s="32"/>
      <c r="PCN293" s="32"/>
      <c r="PCO293" s="32"/>
      <c r="PCP293" s="32"/>
      <c r="PCQ293" s="32"/>
      <c r="PCR293" s="32"/>
      <c r="PCS293" s="32"/>
      <c r="PCT293" s="32"/>
      <c r="PCU293" s="32"/>
      <c r="PCV293" s="32"/>
      <c r="PCW293" s="32"/>
      <c r="PCX293" s="32"/>
      <c r="PCY293" s="32"/>
      <c r="PCZ293" s="32"/>
      <c r="PDA293" s="32"/>
      <c r="PDB293" s="32"/>
      <c r="PDC293" s="32"/>
      <c r="PDD293" s="32"/>
      <c r="PDE293" s="32"/>
      <c r="PDF293" s="32"/>
      <c r="PDG293" s="32"/>
      <c r="PDH293" s="32"/>
      <c r="PDI293" s="32"/>
      <c r="PDJ293" s="32"/>
      <c r="PDK293" s="32"/>
      <c r="PDL293" s="32"/>
      <c r="PDM293" s="32"/>
      <c r="PDN293" s="32"/>
      <c r="PDO293" s="32"/>
      <c r="PDP293" s="32"/>
      <c r="PDQ293" s="32"/>
      <c r="PDR293" s="32"/>
      <c r="PDS293" s="32"/>
      <c r="PDT293" s="32"/>
      <c r="PDU293" s="32"/>
      <c r="PDV293" s="32"/>
      <c r="PDW293" s="32"/>
      <c r="PDX293" s="32"/>
      <c r="PDY293" s="32"/>
      <c r="PDZ293" s="32"/>
      <c r="PEA293" s="32"/>
      <c r="PEB293" s="32"/>
      <c r="PEC293" s="32"/>
      <c r="PED293" s="32"/>
      <c r="PEE293" s="32"/>
      <c r="PEF293" s="32"/>
      <c r="PEG293" s="32"/>
      <c r="PEH293" s="32"/>
      <c r="PEI293" s="32"/>
      <c r="PEJ293" s="32"/>
      <c r="PEK293" s="32"/>
      <c r="PEL293" s="32"/>
      <c r="PEM293" s="32"/>
      <c r="PEN293" s="32"/>
      <c r="PEO293" s="32"/>
      <c r="PEP293" s="32"/>
      <c r="PEQ293" s="32"/>
      <c r="PER293" s="32"/>
      <c r="PES293" s="32"/>
      <c r="PET293" s="32"/>
      <c r="PEU293" s="32"/>
      <c r="PEV293" s="32"/>
      <c r="PEW293" s="32"/>
      <c r="PEX293" s="32"/>
      <c r="PEY293" s="32"/>
      <c r="PEZ293" s="32"/>
      <c r="PFA293" s="32"/>
      <c r="PFB293" s="32"/>
      <c r="PFC293" s="32"/>
      <c r="PFD293" s="32"/>
      <c r="PFE293" s="32"/>
      <c r="PFF293" s="32"/>
      <c r="PFG293" s="32"/>
      <c r="PFH293" s="32"/>
      <c r="PFI293" s="32"/>
      <c r="PFJ293" s="32"/>
      <c r="PFK293" s="32"/>
      <c r="PFL293" s="32"/>
      <c r="PFM293" s="32"/>
      <c r="PFN293" s="32"/>
      <c r="PFO293" s="32"/>
      <c r="PFP293" s="32"/>
      <c r="PFQ293" s="32"/>
      <c r="PFR293" s="32"/>
      <c r="PFS293" s="32"/>
      <c r="PFT293" s="32"/>
      <c r="PFU293" s="32"/>
      <c r="PFV293" s="32"/>
      <c r="PFW293" s="32"/>
      <c r="PFX293" s="32"/>
      <c r="PFY293" s="32"/>
      <c r="PFZ293" s="32"/>
      <c r="PGA293" s="32"/>
      <c r="PGB293" s="32"/>
      <c r="PGC293" s="32"/>
      <c r="PGD293" s="32"/>
      <c r="PGE293" s="32"/>
      <c r="PGF293" s="32"/>
      <c r="PGG293" s="32"/>
      <c r="PGH293" s="32"/>
      <c r="PGI293" s="32"/>
      <c r="PGJ293" s="32"/>
      <c r="PGK293" s="32"/>
      <c r="PGL293" s="32"/>
      <c r="PGM293" s="32"/>
      <c r="PGN293" s="32"/>
      <c r="PGO293" s="32"/>
      <c r="PGP293" s="32"/>
      <c r="PGQ293" s="32"/>
      <c r="PGR293" s="32"/>
      <c r="PGS293" s="32"/>
      <c r="PGT293" s="32"/>
      <c r="PGU293" s="32"/>
      <c r="PGV293" s="32"/>
      <c r="PGW293" s="32"/>
      <c r="PGX293" s="32"/>
      <c r="PGY293" s="32"/>
      <c r="PGZ293" s="32"/>
      <c r="PHA293" s="32"/>
      <c r="PHB293" s="32"/>
      <c r="PHC293" s="32"/>
      <c r="PHD293" s="32"/>
      <c r="PHE293" s="32"/>
      <c r="PHF293" s="32"/>
      <c r="PHG293" s="32"/>
      <c r="PHH293" s="32"/>
      <c r="PHI293" s="32"/>
      <c r="PHJ293" s="32"/>
      <c r="PHK293" s="32"/>
      <c r="PHL293" s="32"/>
      <c r="PHM293" s="32"/>
      <c r="PHN293" s="32"/>
      <c r="PHO293" s="32"/>
      <c r="PHP293" s="32"/>
      <c r="PHQ293" s="32"/>
      <c r="PHR293" s="32"/>
      <c r="PHS293" s="32"/>
      <c r="PHT293" s="32"/>
      <c r="PHU293" s="32"/>
      <c r="PHV293" s="32"/>
      <c r="PHW293" s="32"/>
      <c r="PHX293" s="32"/>
      <c r="PHY293" s="32"/>
      <c r="PHZ293" s="32"/>
      <c r="PIA293" s="32"/>
      <c r="PIB293" s="32"/>
      <c r="PIC293" s="32"/>
      <c r="PID293" s="32"/>
      <c r="PIE293" s="32"/>
      <c r="PIF293" s="32"/>
      <c r="PIG293" s="32"/>
      <c r="PIH293" s="32"/>
      <c r="PII293" s="32"/>
      <c r="PIJ293" s="32"/>
      <c r="PIK293" s="32"/>
      <c r="PIL293" s="32"/>
      <c r="PIM293" s="32"/>
      <c r="PIN293" s="32"/>
      <c r="PIO293" s="32"/>
      <c r="PIP293" s="32"/>
      <c r="PIQ293" s="32"/>
      <c r="PIR293" s="32"/>
      <c r="PIS293" s="32"/>
      <c r="PIT293" s="32"/>
      <c r="PIU293" s="32"/>
      <c r="PIV293" s="32"/>
      <c r="PIW293" s="32"/>
      <c r="PIX293" s="32"/>
      <c r="PIY293" s="32"/>
      <c r="PIZ293" s="32"/>
      <c r="PJA293" s="32"/>
      <c r="PJB293" s="32"/>
      <c r="PJC293" s="32"/>
      <c r="PJD293" s="32"/>
      <c r="PJE293" s="32"/>
      <c r="PJF293" s="32"/>
      <c r="PJG293" s="32"/>
      <c r="PJH293" s="32"/>
      <c r="PJI293" s="32"/>
      <c r="PJJ293" s="32"/>
      <c r="PJK293" s="32"/>
      <c r="PJL293" s="32"/>
      <c r="PJM293" s="32"/>
      <c r="PJN293" s="32"/>
      <c r="PJO293" s="32"/>
      <c r="PJP293" s="32"/>
      <c r="PJQ293" s="32"/>
      <c r="PJR293" s="32"/>
      <c r="PJS293" s="32"/>
      <c r="PJT293" s="32"/>
      <c r="PJU293" s="32"/>
      <c r="PJV293" s="32"/>
      <c r="PJW293" s="32"/>
      <c r="PJX293" s="32"/>
      <c r="PJY293" s="32"/>
      <c r="PJZ293" s="32"/>
      <c r="PKA293" s="32"/>
      <c r="PKB293" s="32"/>
      <c r="PKC293" s="32"/>
      <c r="PKD293" s="32"/>
      <c r="PKE293" s="32"/>
      <c r="PKF293" s="32"/>
      <c r="PKG293" s="32"/>
      <c r="PKH293" s="32"/>
      <c r="PKI293" s="32"/>
      <c r="PKJ293" s="32"/>
      <c r="PKK293" s="32"/>
      <c r="PKL293" s="32"/>
      <c r="PKM293" s="32"/>
      <c r="PKN293" s="32"/>
      <c r="PKO293" s="32"/>
      <c r="PKP293" s="32"/>
      <c r="PKQ293" s="32"/>
      <c r="PKR293" s="32"/>
      <c r="PKS293" s="32"/>
      <c r="PKT293" s="32"/>
      <c r="PKU293" s="32"/>
      <c r="PKV293" s="32"/>
      <c r="PKW293" s="32"/>
      <c r="PKX293" s="32"/>
      <c r="PKY293" s="32"/>
      <c r="PKZ293" s="32"/>
      <c r="PLA293" s="32"/>
      <c r="PLB293" s="32"/>
      <c r="PLC293" s="32"/>
      <c r="PLD293" s="32"/>
      <c r="PLE293" s="32"/>
      <c r="PLF293" s="32"/>
      <c r="PLG293" s="32"/>
      <c r="PLH293" s="32"/>
      <c r="PLI293" s="32"/>
      <c r="PLJ293" s="32"/>
      <c r="PLK293" s="32"/>
      <c r="PLL293" s="32"/>
      <c r="PLM293" s="32"/>
      <c r="PLN293" s="32"/>
      <c r="PLO293" s="32"/>
      <c r="PLP293" s="32"/>
      <c r="PLQ293" s="32"/>
      <c r="PLR293" s="32"/>
      <c r="PLS293" s="32"/>
      <c r="PLT293" s="32"/>
      <c r="PLU293" s="32"/>
      <c r="PLV293" s="32"/>
      <c r="PLW293" s="32"/>
      <c r="PLX293" s="32"/>
      <c r="PLY293" s="32"/>
      <c r="PLZ293" s="32"/>
      <c r="PMA293" s="32"/>
      <c r="PMB293" s="32"/>
      <c r="PMC293" s="32"/>
      <c r="PMD293" s="32"/>
      <c r="PME293" s="32"/>
      <c r="PMF293" s="32"/>
      <c r="PMG293" s="32"/>
      <c r="PMH293" s="32"/>
      <c r="PMI293" s="32"/>
      <c r="PMJ293" s="32"/>
      <c r="PMK293" s="32"/>
      <c r="PML293" s="32"/>
      <c r="PMM293" s="32"/>
      <c r="PMN293" s="32"/>
      <c r="PMO293" s="32"/>
      <c r="PMP293" s="32"/>
      <c r="PMQ293" s="32"/>
      <c r="PMR293" s="32"/>
      <c r="PMS293" s="32"/>
      <c r="PMT293" s="32"/>
      <c r="PMU293" s="32"/>
      <c r="PMV293" s="32"/>
      <c r="PMW293" s="32"/>
      <c r="PMX293" s="32"/>
      <c r="PMY293" s="32"/>
      <c r="PMZ293" s="32"/>
      <c r="PNA293" s="32"/>
      <c r="PNB293" s="32"/>
      <c r="PNC293" s="32"/>
      <c r="PND293" s="32"/>
      <c r="PNE293" s="32"/>
      <c r="PNF293" s="32"/>
      <c r="PNG293" s="32"/>
      <c r="PNH293" s="32"/>
      <c r="PNI293" s="32"/>
      <c r="PNJ293" s="32"/>
      <c r="PNK293" s="32"/>
      <c r="PNL293" s="32"/>
      <c r="PNM293" s="32"/>
      <c r="PNN293" s="32"/>
      <c r="PNO293" s="32"/>
      <c r="PNP293" s="32"/>
      <c r="PNQ293" s="32"/>
      <c r="PNR293" s="32"/>
      <c r="PNS293" s="32"/>
      <c r="PNT293" s="32"/>
      <c r="PNU293" s="32"/>
      <c r="PNV293" s="32"/>
      <c r="PNW293" s="32"/>
      <c r="PNX293" s="32"/>
      <c r="PNY293" s="32"/>
      <c r="PNZ293" s="32"/>
      <c r="POA293" s="32"/>
      <c r="POB293" s="32"/>
      <c r="POC293" s="32"/>
      <c r="POD293" s="32"/>
      <c r="POE293" s="32"/>
      <c r="POF293" s="32"/>
      <c r="POG293" s="32"/>
      <c r="POH293" s="32"/>
      <c r="POI293" s="32"/>
      <c r="POJ293" s="32"/>
      <c r="POK293" s="32"/>
      <c r="POL293" s="32"/>
      <c r="POM293" s="32"/>
      <c r="PON293" s="32"/>
      <c r="POO293" s="32"/>
      <c r="POP293" s="32"/>
      <c r="POQ293" s="32"/>
      <c r="POR293" s="32"/>
      <c r="POS293" s="32"/>
      <c r="POT293" s="32"/>
      <c r="POU293" s="32"/>
      <c r="POV293" s="32"/>
      <c r="POW293" s="32"/>
      <c r="POX293" s="32"/>
      <c r="POY293" s="32"/>
      <c r="POZ293" s="32"/>
      <c r="PPA293" s="32"/>
      <c r="PPB293" s="32"/>
      <c r="PPC293" s="32"/>
      <c r="PPD293" s="32"/>
      <c r="PPE293" s="32"/>
      <c r="PPF293" s="32"/>
      <c r="PPG293" s="32"/>
      <c r="PPH293" s="32"/>
      <c r="PPI293" s="32"/>
      <c r="PPJ293" s="32"/>
      <c r="PPK293" s="32"/>
      <c r="PPL293" s="32"/>
      <c r="PPM293" s="32"/>
      <c r="PPN293" s="32"/>
      <c r="PPO293" s="32"/>
      <c r="PPP293" s="32"/>
      <c r="PPQ293" s="32"/>
      <c r="PPR293" s="32"/>
      <c r="PPS293" s="32"/>
      <c r="PPT293" s="32"/>
      <c r="PPU293" s="32"/>
      <c r="PPV293" s="32"/>
      <c r="PPW293" s="32"/>
      <c r="PPX293" s="32"/>
      <c r="PPY293" s="32"/>
      <c r="PPZ293" s="32"/>
      <c r="PQA293" s="32"/>
      <c r="PQB293" s="32"/>
      <c r="PQC293" s="32"/>
      <c r="PQD293" s="32"/>
      <c r="PQE293" s="32"/>
      <c r="PQF293" s="32"/>
      <c r="PQG293" s="32"/>
      <c r="PQH293" s="32"/>
      <c r="PQI293" s="32"/>
      <c r="PQJ293" s="32"/>
      <c r="PQK293" s="32"/>
      <c r="PQL293" s="32"/>
      <c r="PQM293" s="32"/>
      <c r="PQN293" s="32"/>
      <c r="PQO293" s="32"/>
      <c r="PQP293" s="32"/>
      <c r="PQQ293" s="32"/>
      <c r="PQR293" s="32"/>
      <c r="PQS293" s="32"/>
      <c r="PQT293" s="32"/>
      <c r="PQU293" s="32"/>
      <c r="PQV293" s="32"/>
      <c r="PQW293" s="32"/>
      <c r="PQX293" s="32"/>
      <c r="PQY293" s="32"/>
      <c r="PQZ293" s="32"/>
      <c r="PRA293" s="32"/>
      <c r="PRB293" s="32"/>
      <c r="PRC293" s="32"/>
      <c r="PRD293" s="32"/>
      <c r="PRE293" s="32"/>
      <c r="PRF293" s="32"/>
      <c r="PRG293" s="32"/>
      <c r="PRH293" s="32"/>
      <c r="PRI293" s="32"/>
      <c r="PRJ293" s="32"/>
      <c r="PRK293" s="32"/>
      <c r="PRL293" s="32"/>
      <c r="PRM293" s="32"/>
      <c r="PRN293" s="32"/>
      <c r="PRO293" s="32"/>
      <c r="PRP293" s="32"/>
      <c r="PRQ293" s="32"/>
      <c r="PRR293" s="32"/>
      <c r="PRS293" s="32"/>
      <c r="PRT293" s="32"/>
      <c r="PRU293" s="32"/>
      <c r="PRV293" s="32"/>
      <c r="PRW293" s="32"/>
      <c r="PRX293" s="32"/>
      <c r="PRY293" s="32"/>
      <c r="PRZ293" s="32"/>
      <c r="PSA293" s="32"/>
      <c r="PSB293" s="32"/>
      <c r="PSC293" s="32"/>
      <c r="PSD293" s="32"/>
      <c r="PSE293" s="32"/>
      <c r="PSF293" s="32"/>
      <c r="PSG293" s="32"/>
      <c r="PSH293" s="32"/>
      <c r="PSI293" s="32"/>
      <c r="PSJ293" s="32"/>
      <c r="PSK293" s="32"/>
      <c r="PSL293" s="32"/>
      <c r="PSM293" s="32"/>
      <c r="PSN293" s="32"/>
      <c r="PSO293" s="32"/>
      <c r="PSP293" s="32"/>
      <c r="PSQ293" s="32"/>
      <c r="PSR293" s="32"/>
      <c r="PSS293" s="32"/>
      <c r="PST293" s="32"/>
      <c r="PSU293" s="32"/>
      <c r="PSV293" s="32"/>
      <c r="PSW293" s="32"/>
      <c r="PSX293" s="32"/>
      <c r="PSY293" s="32"/>
      <c r="PSZ293" s="32"/>
      <c r="PTA293" s="32"/>
      <c r="PTB293" s="32"/>
      <c r="PTC293" s="32"/>
      <c r="PTD293" s="32"/>
      <c r="PTE293" s="32"/>
      <c r="PTF293" s="32"/>
      <c r="PTG293" s="32"/>
      <c r="PTH293" s="32"/>
      <c r="PTI293" s="32"/>
      <c r="PTJ293" s="32"/>
      <c r="PTK293" s="32"/>
      <c r="PTL293" s="32"/>
      <c r="PTM293" s="32"/>
      <c r="PTN293" s="32"/>
      <c r="PTO293" s="32"/>
      <c r="PTP293" s="32"/>
      <c r="PTQ293" s="32"/>
      <c r="PTR293" s="32"/>
      <c r="PTS293" s="32"/>
      <c r="PTT293" s="32"/>
      <c r="PTU293" s="32"/>
      <c r="PTV293" s="32"/>
      <c r="PTW293" s="32"/>
      <c r="PTX293" s="32"/>
      <c r="PTY293" s="32"/>
      <c r="PTZ293" s="32"/>
      <c r="PUA293" s="32"/>
      <c r="PUB293" s="32"/>
      <c r="PUC293" s="32"/>
      <c r="PUD293" s="32"/>
      <c r="PUE293" s="32"/>
      <c r="PUF293" s="32"/>
      <c r="PUG293" s="32"/>
      <c r="PUH293" s="32"/>
      <c r="PUI293" s="32"/>
      <c r="PUJ293" s="32"/>
      <c r="PUK293" s="32"/>
      <c r="PUL293" s="32"/>
      <c r="PUM293" s="32"/>
      <c r="PUN293" s="32"/>
      <c r="PUO293" s="32"/>
      <c r="PUP293" s="32"/>
      <c r="PUQ293" s="32"/>
      <c r="PUR293" s="32"/>
      <c r="PUS293" s="32"/>
      <c r="PUT293" s="32"/>
      <c r="PUU293" s="32"/>
      <c r="PUV293" s="32"/>
      <c r="PUW293" s="32"/>
      <c r="PUX293" s="32"/>
      <c r="PUY293" s="32"/>
      <c r="PUZ293" s="32"/>
      <c r="PVA293" s="32"/>
      <c r="PVB293" s="32"/>
      <c r="PVC293" s="32"/>
      <c r="PVD293" s="32"/>
      <c r="PVE293" s="32"/>
      <c r="PVF293" s="32"/>
      <c r="PVG293" s="32"/>
      <c r="PVH293" s="32"/>
      <c r="PVI293" s="32"/>
      <c r="PVJ293" s="32"/>
      <c r="PVK293" s="32"/>
      <c r="PVL293" s="32"/>
      <c r="PVM293" s="32"/>
      <c r="PVN293" s="32"/>
      <c r="PVO293" s="32"/>
      <c r="PVP293" s="32"/>
      <c r="PVQ293" s="32"/>
      <c r="PVR293" s="32"/>
      <c r="PVS293" s="32"/>
      <c r="PVT293" s="32"/>
      <c r="PVU293" s="32"/>
      <c r="PVV293" s="32"/>
      <c r="PVW293" s="32"/>
      <c r="PVX293" s="32"/>
      <c r="PVY293" s="32"/>
      <c r="PVZ293" s="32"/>
      <c r="PWA293" s="32"/>
      <c r="PWB293" s="32"/>
      <c r="PWC293" s="32"/>
      <c r="PWD293" s="32"/>
      <c r="PWE293" s="32"/>
      <c r="PWF293" s="32"/>
      <c r="PWG293" s="32"/>
      <c r="PWH293" s="32"/>
      <c r="PWI293" s="32"/>
      <c r="PWJ293" s="32"/>
      <c r="PWK293" s="32"/>
      <c r="PWL293" s="32"/>
      <c r="PWM293" s="32"/>
      <c r="PWN293" s="32"/>
      <c r="PWO293" s="32"/>
      <c r="PWP293" s="32"/>
      <c r="PWQ293" s="32"/>
      <c r="PWR293" s="32"/>
      <c r="PWS293" s="32"/>
      <c r="PWT293" s="32"/>
      <c r="PWU293" s="32"/>
      <c r="PWV293" s="32"/>
      <c r="PWW293" s="32"/>
      <c r="PWX293" s="32"/>
      <c r="PWY293" s="32"/>
      <c r="PWZ293" s="32"/>
      <c r="PXA293" s="32"/>
      <c r="PXB293" s="32"/>
      <c r="PXC293" s="32"/>
      <c r="PXD293" s="32"/>
      <c r="PXE293" s="32"/>
      <c r="PXF293" s="32"/>
      <c r="PXG293" s="32"/>
      <c r="PXH293" s="32"/>
      <c r="PXI293" s="32"/>
      <c r="PXJ293" s="32"/>
      <c r="PXK293" s="32"/>
      <c r="PXL293" s="32"/>
      <c r="PXM293" s="32"/>
      <c r="PXN293" s="32"/>
      <c r="PXO293" s="32"/>
      <c r="PXP293" s="32"/>
      <c r="PXQ293" s="32"/>
      <c r="PXR293" s="32"/>
      <c r="PXS293" s="32"/>
      <c r="PXT293" s="32"/>
      <c r="PXU293" s="32"/>
      <c r="PXV293" s="32"/>
      <c r="PXW293" s="32"/>
      <c r="PXX293" s="32"/>
      <c r="PXY293" s="32"/>
      <c r="PXZ293" s="32"/>
      <c r="PYA293" s="32"/>
      <c r="PYB293" s="32"/>
      <c r="PYC293" s="32"/>
      <c r="PYD293" s="32"/>
      <c r="PYE293" s="32"/>
      <c r="PYF293" s="32"/>
      <c r="PYG293" s="32"/>
      <c r="PYH293" s="32"/>
      <c r="PYI293" s="32"/>
      <c r="PYJ293" s="32"/>
      <c r="PYK293" s="32"/>
      <c r="PYL293" s="32"/>
      <c r="PYM293" s="32"/>
      <c r="PYN293" s="32"/>
      <c r="PYO293" s="32"/>
      <c r="PYP293" s="32"/>
      <c r="PYQ293" s="32"/>
      <c r="PYR293" s="32"/>
      <c r="PYS293" s="32"/>
      <c r="PYT293" s="32"/>
      <c r="PYU293" s="32"/>
      <c r="PYV293" s="32"/>
      <c r="PYW293" s="32"/>
      <c r="PYX293" s="32"/>
      <c r="PYY293" s="32"/>
      <c r="PYZ293" s="32"/>
      <c r="PZA293" s="32"/>
      <c r="PZB293" s="32"/>
      <c r="PZC293" s="32"/>
      <c r="PZD293" s="32"/>
      <c r="PZE293" s="32"/>
      <c r="PZF293" s="32"/>
      <c r="PZG293" s="32"/>
      <c r="PZH293" s="32"/>
      <c r="PZI293" s="32"/>
      <c r="PZJ293" s="32"/>
      <c r="PZK293" s="32"/>
      <c r="PZL293" s="32"/>
      <c r="PZM293" s="32"/>
      <c r="PZN293" s="32"/>
      <c r="PZO293" s="32"/>
      <c r="PZP293" s="32"/>
      <c r="PZQ293" s="32"/>
      <c r="PZR293" s="32"/>
      <c r="PZS293" s="32"/>
      <c r="PZT293" s="32"/>
      <c r="PZU293" s="32"/>
      <c r="PZV293" s="32"/>
      <c r="PZW293" s="32"/>
      <c r="PZX293" s="32"/>
      <c r="PZY293" s="32"/>
      <c r="PZZ293" s="32"/>
      <c r="QAA293" s="32"/>
      <c r="QAB293" s="32"/>
      <c r="QAC293" s="32"/>
      <c r="QAD293" s="32"/>
      <c r="QAE293" s="32"/>
      <c r="QAF293" s="32"/>
      <c r="QAG293" s="32"/>
      <c r="QAH293" s="32"/>
      <c r="QAI293" s="32"/>
      <c r="QAJ293" s="32"/>
      <c r="QAK293" s="32"/>
      <c r="QAL293" s="32"/>
      <c r="QAM293" s="32"/>
      <c r="QAN293" s="32"/>
      <c r="QAO293" s="32"/>
      <c r="QAP293" s="32"/>
      <c r="QAQ293" s="32"/>
      <c r="QAR293" s="32"/>
      <c r="QAS293" s="32"/>
      <c r="QAT293" s="32"/>
      <c r="QAU293" s="32"/>
      <c r="QAV293" s="32"/>
      <c r="QAW293" s="32"/>
      <c r="QAX293" s="32"/>
      <c r="QAY293" s="32"/>
      <c r="QAZ293" s="32"/>
      <c r="QBA293" s="32"/>
      <c r="QBB293" s="32"/>
      <c r="QBC293" s="32"/>
      <c r="QBD293" s="32"/>
      <c r="QBE293" s="32"/>
      <c r="QBF293" s="32"/>
      <c r="QBG293" s="32"/>
      <c r="QBH293" s="32"/>
      <c r="QBI293" s="32"/>
      <c r="QBJ293" s="32"/>
      <c r="QBK293" s="32"/>
      <c r="QBL293" s="32"/>
      <c r="QBM293" s="32"/>
      <c r="QBN293" s="32"/>
      <c r="QBO293" s="32"/>
      <c r="QBP293" s="32"/>
      <c r="QBQ293" s="32"/>
      <c r="QBR293" s="32"/>
      <c r="QBS293" s="32"/>
      <c r="QBT293" s="32"/>
      <c r="QBU293" s="32"/>
      <c r="QBV293" s="32"/>
      <c r="QBW293" s="32"/>
      <c r="QBX293" s="32"/>
      <c r="QBY293" s="32"/>
      <c r="QBZ293" s="32"/>
      <c r="QCA293" s="32"/>
      <c r="QCB293" s="32"/>
      <c r="QCC293" s="32"/>
      <c r="QCD293" s="32"/>
      <c r="QCE293" s="32"/>
      <c r="QCF293" s="32"/>
      <c r="QCG293" s="32"/>
      <c r="QCH293" s="32"/>
      <c r="QCI293" s="32"/>
      <c r="QCJ293" s="32"/>
      <c r="QCK293" s="32"/>
      <c r="QCL293" s="32"/>
      <c r="QCM293" s="32"/>
      <c r="QCN293" s="32"/>
      <c r="QCO293" s="32"/>
      <c r="QCP293" s="32"/>
      <c r="QCQ293" s="32"/>
      <c r="QCR293" s="32"/>
      <c r="QCS293" s="32"/>
      <c r="QCT293" s="32"/>
      <c r="QCU293" s="32"/>
      <c r="QCV293" s="32"/>
      <c r="QCW293" s="32"/>
      <c r="QCX293" s="32"/>
      <c r="QCY293" s="32"/>
      <c r="QCZ293" s="32"/>
      <c r="QDA293" s="32"/>
      <c r="QDB293" s="32"/>
      <c r="QDC293" s="32"/>
      <c r="QDD293" s="32"/>
      <c r="QDE293" s="32"/>
      <c r="QDF293" s="32"/>
      <c r="QDG293" s="32"/>
      <c r="QDH293" s="32"/>
      <c r="QDI293" s="32"/>
      <c r="QDJ293" s="32"/>
      <c r="QDK293" s="32"/>
      <c r="QDL293" s="32"/>
      <c r="QDM293" s="32"/>
      <c r="QDN293" s="32"/>
      <c r="QDO293" s="32"/>
      <c r="QDP293" s="32"/>
      <c r="QDQ293" s="32"/>
      <c r="QDR293" s="32"/>
      <c r="QDS293" s="32"/>
      <c r="QDT293" s="32"/>
      <c r="QDU293" s="32"/>
      <c r="QDV293" s="32"/>
      <c r="QDW293" s="32"/>
      <c r="QDX293" s="32"/>
      <c r="QDY293" s="32"/>
      <c r="QDZ293" s="32"/>
      <c r="QEA293" s="32"/>
      <c r="QEB293" s="32"/>
      <c r="QEC293" s="32"/>
      <c r="QED293" s="32"/>
      <c r="QEE293" s="32"/>
      <c r="QEF293" s="32"/>
      <c r="QEG293" s="32"/>
      <c r="QEH293" s="32"/>
      <c r="QEI293" s="32"/>
      <c r="QEJ293" s="32"/>
      <c r="QEK293" s="32"/>
      <c r="QEL293" s="32"/>
      <c r="QEM293" s="32"/>
      <c r="QEN293" s="32"/>
      <c r="QEO293" s="32"/>
      <c r="QEP293" s="32"/>
      <c r="QEQ293" s="32"/>
      <c r="QER293" s="32"/>
      <c r="QES293" s="32"/>
      <c r="QET293" s="32"/>
      <c r="QEU293" s="32"/>
      <c r="QEV293" s="32"/>
      <c r="QEW293" s="32"/>
      <c r="QEX293" s="32"/>
      <c r="QEY293" s="32"/>
      <c r="QEZ293" s="32"/>
      <c r="QFA293" s="32"/>
      <c r="QFB293" s="32"/>
      <c r="QFC293" s="32"/>
      <c r="QFD293" s="32"/>
      <c r="QFE293" s="32"/>
      <c r="QFF293" s="32"/>
      <c r="QFG293" s="32"/>
      <c r="QFH293" s="32"/>
      <c r="QFI293" s="32"/>
      <c r="QFJ293" s="32"/>
      <c r="QFK293" s="32"/>
      <c r="QFL293" s="32"/>
      <c r="QFM293" s="32"/>
      <c r="QFN293" s="32"/>
      <c r="QFO293" s="32"/>
      <c r="QFP293" s="32"/>
      <c r="QFQ293" s="32"/>
      <c r="QFR293" s="32"/>
      <c r="QFS293" s="32"/>
      <c r="QFT293" s="32"/>
      <c r="QFU293" s="32"/>
      <c r="QFV293" s="32"/>
      <c r="QFW293" s="32"/>
      <c r="QFX293" s="32"/>
      <c r="QFY293" s="32"/>
      <c r="QFZ293" s="32"/>
      <c r="QGA293" s="32"/>
      <c r="QGB293" s="32"/>
      <c r="QGC293" s="32"/>
      <c r="QGD293" s="32"/>
      <c r="QGE293" s="32"/>
      <c r="QGF293" s="32"/>
      <c r="QGG293" s="32"/>
      <c r="QGH293" s="32"/>
      <c r="QGI293" s="32"/>
      <c r="QGJ293" s="32"/>
      <c r="QGK293" s="32"/>
      <c r="QGL293" s="32"/>
      <c r="QGM293" s="32"/>
      <c r="QGN293" s="32"/>
      <c r="QGO293" s="32"/>
      <c r="QGP293" s="32"/>
      <c r="QGQ293" s="32"/>
      <c r="QGR293" s="32"/>
      <c r="QGS293" s="32"/>
      <c r="QGT293" s="32"/>
      <c r="QGU293" s="32"/>
      <c r="QGV293" s="32"/>
      <c r="QGW293" s="32"/>
      <c r="QGX293" s="32"/>
      <c r="QGY293" s="32"/>
      <c r="QGZ293" s="32"/>
      <c r="QHA293" s="32"/>
      <c r="QHB293" s="32"/>
      <c r="QHC293" s="32"/>
      <c r="QHD293" s="32"/>
      <c r="QHE293" s="32"/>
      <c r="QHF293" s="32"/>
      <c r="QHG293" s="32"/>
      <c r="QHH293" s="32"/>
      <c r="QHI293" s="32"/>
      <c r="QHJ293" s="32"/>
      <c r="QHK293" s="32"/>
      <c r="QHL293" s="32"/>
      <c r="QHM293" s="32"/>
      <c r="QHN293" s="32"/>
      <c r="QHO293" s="32"/>
      <c r="QHP293" s="32"/>
      <c r="QHQ293" s="32"/>
      <c r="QHR293" s="32"/>
      <c r="QHS293" s="32"/>
      <c r="QHT293" s="32"/>
      <c r="QHU293" s="32"/>
      <c r="QHV293" s="32"/>
      <c r="QHW293" s="32"/>
      <c r="QHX293" s="32"/>
      <c r="QHY293" s="32"/>
      <c r="QHZ293" s="32"/>
      <c r="QIA293" s="32"/>
      <c r="QIB293" s="32"/>
      <c r="QIC293" s="32"/>
      <c r="QID293" s="32"/>
      <c r="QIE293" s="32"/>
      <c r="QIF293" s="32"/>
      <c r="QIG293" s="32"/>
      <c r="QIH293" s="32"/>
      <c r="QII293" s="32"/>
      <c r="QIJ293" s="32"/>
      <c r="QIK293" s="32"/>
      <c r="QIL293" s="32"/>
      <c r="QIM293" s="32"/>
      <c r="QIN293" s="32"/>
      <c r="QIO293" s="32"/>
      <c r="QIP293" s="32"/>
      <c r="QIQ293" s="32"/>
      <c r="QIR293" s="32"/>
      <c r="QIS293" s="32"/>
      <c r="QIT293" s="32"/>
      <c r="QIU293" s="32"/>
      <c r="QIV293" s="32"/>
      <c r="QIW293" s="32"/>
      <c r="QIX293" s="32"/>
      <c r="QIY293" s="32"/>
      <c r="QIZ293" s="32"/>
      <c r="QJA293" s="32"/>
      <c r="QJB293" s="32"/>
      <c r="QJC293" s="32"/>
      <c r="QJD293" s="32"/>
      <c r="QJE293" s="32"/>
      <c r="QJF293" s="32"/>
      <c r="QJG293" s="32"/>
      <c r="QJH293" s="32"/>
      <c r="QJI293" s="32"/>
      <c r="QJJ293" s="32"/>
      <c r="QJK293" s="32"/>
      <c r="QJL293" s="32"/>
      <c r="QJM293" s="32"/>
      <c r="QJN293" s="32"/>
      <c r="QJO293" s="32"/>
      <c r="QJP293" s="32"/>
      <c r="QJQ293" s="32"/>
      <c r="QJR293" s="32"/>
      <c r="QJS293" s="32"/>
      <c r="QJT293" s="32"/>
      <c r="QJU293" s="32"/>
      <c r="QJV293" s="32"/>
      <c r="QJW293" s="32"/>
      <c r="QJX293" s="32"/>
      <c r="QJY293" s="32"/>
      <c r="QJZ293" s="32"/>
      <c r="QKA293" s="32"/>
      <c r="QKB293" s="32"/>
      <c r="QKC293" s="32"/>
      <c r="QKD293" s="32"/>
      <c r="QKE293" s="32"/>
      <c r="QKF293" s="32"/>
      <c r="QKG293" s="32"/>
      <c r="QKH293" s="32"/>
      <c r="QKI293" s="32"/>
      <c r="QKJ293" s="32"/>
      <c r="QKK293" s="32"/>
      <c r="QKL293" s="32"/>
      <c r="QKM293" s="32"/>
      <c r="QKN293" s="32"/>
      <c r="QKO293" s="32"/>
      <c r="QKP293" s="32"/>
      <c r="QKQ293" s="32"/>
      <c r="QKR293" s="32"/>
      <c r="QKS293" s="32"/>
      <c r="QKT293" s="32"/>
      <c r="QKU293" s="32"/>
      <c r="QKV293" s="32"/>
      <c r="QKW293" s="32"/>
      <c r="QKX293" s="32"/>
      <c r="QKY293" s="32"/>
      <c r="QKZ293" s="32"/>
      <c r="QLA293" s="32"/>
      <c r="QLB293" s="32"/>
      <c r="QLC293" s="32"/>
      <c r="QLD293" s="32"/>
      <c r="QLE293" s="32"/>
      <c r="QLF293" s="32"/>
      <c r="QLG293" s="32"/>
      <c r="QLH293" s="32"/>
      <c r="QLI293" s="32"/>
      <c r="QLJ293" s="32"/>
      <c r="QLK293" s="32"/>
      <c r="QLL293" s="32"/>
      <c r="QLM293" s="32"/>
      <c r="QLN293" s="32"/>
      <c r="QLO293" s="32"/>
      <c r="QLP293" s="32"/>
      <c r="QLQ293" s="32"/>
      <c r="QLR293" s="32"/>
      <c r="QLS293" s="32"/>
      <c r="QLT293" s="32"/>
      <c r="QLU293" s="32"/>
      <c r="QLV293" s="32"/>
      <c r="QLW293" s="32"/>
      <c r="QLX293" s="32"/>
      <c r="QLY293" s="32"/>
      <c r="QLZ293" s="32"/>
      <c r="QMA293" s="32"/>
      <c r="QMB293" s="32"/>
      <c r="QMC293" s="32"/>
      <c r="QMD293" s="32"/>
      <c r="QME293" s="32"/>
      <c r="QMF293" s="32"/>
      <c r="QMG293" s="32"/>
      <c r="QMH293" s="32"/>
      <c r="QMI293" s="32"/>
      <c r="QMJ293" s="32"/>
      <c r="QMK293" s="32"/>
      <c r="QML293" s="32"/>
      <c r="QMM293" s="32"/>
      <c r="QMN293" s="32"/>
      <c r="QMO293" s="32"/>
      <c r="QMP293" s="32"/>
      <c r="QMQ293" s="32"/>
      <c r="QMR293" s="32"/>
      <c r="QMS293" s="32"/>
      <c r="QMT293" s="32"/>
      <c r="QMU293" s="32"/>
      <c r="QMV293" s="32"/>
      <c r="QMW293" s="32"/>
      <c r="QMX293" s="32"/>
      <c r="QMY293" s="32"/>
      <c r="QMZ293" s="32"/>
      <c r="QNA293" s="32"/>
      <c r="QNB293" s="32"/>
      <c r="QNC293" s="32"/>
      <c r="QND293" s="32"/>
      <c r="QNE293" s="32"/>
      <c r="QNF293" s="32"/>
      <c r="QNG293" s="32"/>
      <c r="QNH293" s="32"/>
      <c r="QNI293" s="32"/>
      <c r="QNJ293" s="32"/>
      <c r="QNK293" s="32"/>
      <c r="QNL293" s="32"/>
      <c r="QNM293" s="32"/>
      <c r="QNN293" s="32"/>
      <c r="QNO293" s="32"/>
      <c r="QNP293" s="32"/>
      <c r="QNQ293" s="32"/>
      <c r="QNR293" s="32"/>
      <c r="QNS293" s="32"/>
      <c r="QNT293" s="32"/>
      <c r="QNU293" s="32"/>
      <c r="QNV293" s="32"/>
      <c r="QNW293" s="32"/>
      <c r="QNX293" s="32"/>
      <c r="QNY293" s="32"/>
      <c r="QNZ293" s="32"/>
      <c r="QOA293" s="32"/>
      <c r="QOB293" s="32"/>
      <c r="QOC293" s="32"/>
      <c r="QOD293" s="32"/>
      <c r="QOE293" s="32"/>
      <c r="QOF293" s="32"/>
      <c r="QOG293" s="32"/>
      <c r="QOH293" s="32"/>
      <c r="QOI293" s="32"/>
      <c r="QOJ293" s="32"/>
      <c r="QOK293" s="32"/>
      <c r="QOL293" s="32"/>
      <c r="QOM293" s="32"/>
      <c r="QON293" s="32"/>
      <c r="QOO293" s="32"/>
      <c r="QOP293" s="32"/>
      <c r="QOQ293" s="32"/>
      <c r="QOR293" s="32"/>
      <c r="QOS293" s="32"/>
      <c r="QOT293" s="32"/>
      <c r="QOU293" s="32"/>
      <c r="QOV293" s="32"/>
      <c r="QOW293" s="32"/>
      <c r="QOX293" s="32"/>
      <c r="QOY293" s="32"/>
      <c r="QOZ293" s="32"/>
      <c r="QPA293" s="32"/>
      <c r="QPB293" s="32"/>
      <c r="QPC293" s="32"/>
      <c r="QPD293" s="32"/>
      <c r="QPE293" s="32"/>
      <c r="QPF293" s="32"/>
      <c r="QPG293" s="32"/>
      <c r="QPH293" s="32"/>
      <c r="QPI293" s="32"/>
      <c r="QPJ293" s="32"/>
      <c r="QPK293" s="32"/>
      <c r="QPL293" s="32"/>
      <c r="QPM293" s="32"/>
      <c r="QPN293" s="32"/>
      <c r="QPO293" s="32"/>
      <c r="QPP293" s="32"/>
      <c r="QPQ293" s="32"/>
      <c r="QPR293" s="32"/>
      <c r="QPS293" s="32"/>
      <c r="QPT293" s="32"/>
      <c r="QPU293" s="32"/>
      <c r="QPV293" s="32"/>
      <c r="QPW293" s="32"/>
      <c r="QPX293" s="32"/>
      <c r="QPY293" s="32"/>
      <c r="QPZ293" s="32"/>
      <c r="QQA293" s="32"/>
      <c r="QQB293" s="32"/>
      <c r="QQC293" s="32"/>
      <c r="QQD293" s="32"/>
      <c r="QQE293" s="32"/>
      <c r="QQF293" s="32"/>
      <c r="QQG293" s="32"/>
      <c r="QQH293" s="32"/>
      <c r="QQI293" s="32"/>
      <c r="QQJ293" s="32"/>
      <c r="QQK293" s="32"/>
      <c r="QQL293" s="32"/>
      <c r="QQM293" s="32"/>
      <c r="QQN293" s="32"/>
      <c r="QQO293" s="32"/>
      <c r="QQP293" s="32"/>
      <c r="QQQ293" s="32"/>
      <c r="QQR293" s="32"/>
      <c r="QQS293" s="32"/>
      <c r="QQT293" s="32"/>
      <c r="QQU293" s="32"/>
      <c r="QQV293" s="32"/>
      <c r="QQW293" s="32"/>
      <c r="QQX293" s="32"/>
      <c r="QQY293" s="32"/>
      <c r="QQZ293" s="32"/>
      <c r="QRA293" s="32"/>
      <c r="QRB293" s="32"/>
      <c r="QRC293" s="32"/>
      <c r="QRD293" s="32"/>
      <c r="QRE293" s="32"/>
      <c r="QRF293" s="32"/>
      <c r="QRG293" s="32"/>
      <c r="QRH293" s="32"/>
      <c r="QRI293" s="32"/>
      <c r="QRJ293" s="32"/>
      <c r="QRK293" s="32"/>
      <c r="QRL293" s="32"/>
      <c r="QRM293" s="32"/>
      <c r="QRN293" s="32"/>
      <c r="QRO293" s="32"/>
      <c r="QRP293" s="32"/>
      <c r="QRQ293" s="32"/>
      <c r="QRR293" s="32"/>
      <c r="QRS293" s="32"/>
      <c r="QRT293" s="32"/>
      <c r="QRU293" s="32"/>
      <c r="QRV293" s="32"/>
      <c r="QRW293" s="32"/>
      <c r="QRX293" s="32"/>
      <c r="QRY293" s="32"/>
      <c r="QRZ293" s="32"/>
      <c r="QSA293" s="32"/>
      <c r="QSB293" s="32"/>
      <c r="QSC293" s="32"/>
      <c r="QSD293" s="32"/>
      <c r="QSE293" s="32"/>
      <c r="QSF293" s="32"/>
      <c r="QSG293" s="32"/>
      <c r="QSH293" s="32"/>
      <c r="QSI293" s="32"/>
      <c r="QSJ293" s="32"/>
      <c r="QSK293" s="32"/>
      <c r="QSL293" s="32"/>
      <c r="QSM293" s="32"/>
      <c r="QSN293" s="32"/>
      <c r="QSO293" s="32"/>
      <c r="QSP293" s="32"/>
      <c r="QSQ293" s="32"/>
      <c r="QSR293" s="32"/>
      <c r="QSS293" s="32"/>
      <c r="QST293" s="32"/>
      <c r="QSU293" s="32"/>
      <c r="QSV293" s="32"/>
      <c r="QSW293" s="32"/>
      <c r="QSX293" s="32"/>
      <c r="QSY293" s="32"/>
      <c r="QSZ293" s="32"/>
      <c r="QTA293" s="32"/>
      <c r="QTB293" s="32"/>
      <c r="QTC293" s="32"/>
      <c r="QTD293" s="32"/>
      <c r="QTE293" s="32"/>
      <c r="QTF293" s="32"/>
      <c r="QTG293" s="32"/>
      <c r="QTH293" s="32"/>
      <c r="QTI293" s="32"/>
      <c r="QTJ293" s="32"/>
      <c r="QTK293" s="32"/>
      <c r="QTL293" s="32"/>
      <c r="QTM293" s="32"/>
      <c r="QTN293" s="32"/>
      <c r="QTO293" s="32"/>
      <c r="QTP293" s="32"/>
      <c r="QTQ293" s="32"/>
      <c r="QTR293" s="32"/>
      <c r="QTS293" s="32"/>
      <c r="QTT293" s="32"/>
      <c r="QTU293" s="32"/>
      <c r="QTV293" s="32"/>
      <c r="QTW293" s="32"/>
      <c r="QTX293" s="32"/>
      <c r="QTY293" s="32"/>
      <c r="QTZ293" s="32"/>
      <c r="QUA293" s="32"/>
      <c r="QUB293" s="32"/>
      <c r="QUC293" s="32"/>
      <c r="QUD293" s="32"/>
      <c r="QUE293" s="32"/>
      <c r="QUF293" s="32"/>
      <c r="QUG293" s="32"/>
      <c r="QUH293" s="32"/>
      <c r="QUI293" s="32"/>
      <c r="QUJ293" s="32"/>
      <c r="QUK293" s="32"/>
      <c r="QUL293" s="32"/>
      <c r="QUM293" s="32"/>
      <c r="QUN293" s="32"/>
      <c r="QUO293" s="32"/>
      <c r="QUP293" s="32"/>
      <c r="QUQ293" s="32"/>
      <c r="QUR293" s="32"/>
      <c r="QUS293" s="32"/>
      <c r="QUT293" s="32"/>
      <c r="QUU293" s="32"/>
      <c r="QUV293" s="32"/>
      <c r="QUW293" s="32"/>
      <c r="QUX293" s="32"/>
      <c r="QUY293" s="32"/>
      <c r="QUZ293" s="32"/>
      <c r="QVA293" s="32"/>
      <c r="QVB293" s="32"/>
      <c r="QVC293" s="32"/>
      <c r="QVD293" s="32"/>
      <c r="QVE293" s="32"/>
      <c r="QVF293" s="32"/>
      <c r="QVG293" s="32"/>
      <c r="QVH293" s="32"/>
      <c r="QVI293" s="32"/>
      <c r="QVJ293" s="32"/>
      <c r="QVK293" s="32"/>
      <c r="QVL293" s="32"/>
      <c r="QVM293" s="32"/>
      <c r="QVN293" s="32"/>
      <c r="QVO293" s="32"/>
      <c r="QVP293" s="32"/>
      <c r="QVQ293" s="32"/>
      <c r="QVR293" s="32"/>
      <c r="QVS293" s="32"/>
      <c r="QVT293" s="32"/>
      <c r="QVU293" s="32"/>
      <c r="QVV293" s="32"/>
      <c r="QVW293" s="32"/>
      <c r="QVX293" s="32"/>
      <c r="QVY293" s="32"/>
      <c r="QVZ293" s="32"/>
      <c r="QWA293" s="32"/>
      <c r="QWB293" s="32"/>
      <c r="QWC293" s="32"/>
      <c r="QWD293" s="32"/>
      <c r="QWE293" s="32"/>
      <c r="QWF293" s="32"/>
      <c r="QWG293" s="32"/>
      <c r="QWH293" s="32"/>
      <c r="QWI293" s="32"/>
      <c r="QWJ293" s="32"/>
      <c r="QWK293" s="32"/>
      <c r="QWL293" s="32"/>
      <c r="QWM293" s="32"/>
      <c r="QWN293" s="32"/>
      <c r="QWO293" s="32"/>
      <c r="QWP293" s="32"/>
      <c r="QWQ293" s="32"/>
      <c r="QWR293" s="32"/>
      <c r="QWS293" s="32"/>
      <c r="QWT293" s="32"/>
      <c r="QWU293" s="32"/>
      <c r="QWV293" s="32"/>
      <c r="QWW293" s="32"/>
      <c r="QWX293" s="32"/>
      <c r="QWY293" s="32"/>
      <c r="QWZ293" s="32"/>
      <c r="QXA293" s="32"/>
      <c r="QXB293" s="32"/>
      <c r="QXC293" s="32"/>
      <c r="QXD293" s="32"/>
      <c r="QXE293" s="32"/>
      <c r="QXF293" s="32"/>
      <c r="QXG293" s="32"/>
      <c r="QXH293" s="32"/>
      <c r="QXI293" s="32"/>
      <c r="QXJ293" s="32"/>
      <c r="QXK293" s="32"/>
      <c r="QXL293" s="32"/>
      <c r="QXM293" s="32"/>
      <c r="QXN293" s="32"/>
      <c r="QXO293" s="32"/>
      <c r="QXP293" s="32"/>
      <c r="QXQ293" s="32"/>
      <c r="QXR293" s="32"/>
      <c r="QXS293" s="32"/>
      <c r="QXT293" s="32"/>
      <c r="QXU293" s="32"/>
      <c r="QXV293" s="32"/>
      <c r="QXW293" s="32"/>
      <c r="QXX293" s="32"/>
      <c r="QXY293" s="32"/>
      <c r="QXZ293" s="32"/>
      <c r="QYA293" s="32"/>
      <c r="QYB293" s="32"/>
      <c r="QYC293" s="32"/>
      <c r="QYD293" s="32"/>
      <c r="QYE293" s="32"/>
      <c r="QYF293" s="32"/>
      <c r="QYG293" s="32"/>
      <c r="QYH293" s="32"/>
      <c r="QYI293" s="32"/>
      <c r="QYJ293" s="32"/>
      <c r="QYK293" s="32"/>
      <c r="QYL293" s="32"/>
      <c r="QYM293" s="32"/>
      <c r="QYN293" s="32"/>
      <c r="QYO293" s="32"/>
      <c r="QYP293" s="32"/>
      <c r="QYQ293" s="32"/>
      <c r="QYR293" s="32"/>
      <c r="QYS293" s="32"/>
      <c r="QYT293" s="32"/>
      <c r="QYU293" s="32"/>
      <c r="QYV293" s="32"/>
      <c r="QYW293" s="32"/>
      <c r="QYX293" s="32"/>
      <c r="QYY293" s="32"/>
      <c r="QYZ293" s="32"/>
      <c r="QZA293" s="32"/>
      <c r="QZB293" s="32"/>
      <c r="QZC293" s="32"/>
      <c r="QZD293" s="32"/>
      <c r="QZE293" s="32"/>
      <c r="QZF293" s="32"/>
      <c r="QZG293" s="32"/>
      <c r="QZH293" s="32"/>
      <c r="QZI293" s="32"/>
      <c r="QZJ293" s="32"/>
      <c r="QZK293" s="32"/>
      <c r="QZL293" s="32"/>
      <c r="QZM293" s="32"/>
      <c r="QZN293" s="32"/>
      <c r="QZO293" s="32"/>
      <c r="QZP293" s="32"/>
      <c r="QZQ293" s="32"/>
      <c r="QZR293" s="32"/>
      <c r="QZS293" s="32"/>
      <c r="QZT293" s="32"/>
      <c r="QZU293" s="32"/>
      <c r="QZV293" s="32"/>
      <c r="QZW293" s="32"/>
      <c r="QZX293" s="32"/>
      <c r="QZY293" s="32"/>
      <c r="QZZ293" s="32"/>
      <c r="RAA293" s="32"/>
      <c r="RAB293" s="32"/>
      <c r="RAC293" s="32"/>
      <c r="RAD293" s="32"/>
      <c r="RAE293" s="32"/>
      <c r="RAF293" s="32"/>
      <c r="RAG293" s="32"/>
      <c r="RAH293" s="32"/>
      <c r="RAI293" s="32"/>
      <c r="RAJ293" s="32"/>
      <c r="RAK293" s="32"/>
      <c r="RAL293" s="32"/>
      <c r="RAM293" s="32"/>
      <c r="RAN293" s="32"/>
      <c r="RAO293" s="32"/>
      <c r="RAP293" s="32"/>
      <c r="RAQ293" s="32"/>
      <c r="RAR293" s="32"/>
      <c r="RAS293" s="32"/>
      <c r="RAT293" s="32"/>
      <c r="RAU293" s="32"/>
      <c r="RAV293" s="32"/>
      <c r="RAW293" s="32"/>
      <c r="RAX293" s="32"/>
      <c r="RAY293" s="32"/>
      <c r="RAZ293" s="32"/>
      <c r="RBA293" s="32"/>
      <c r="RBB293" s="32"/>
      <c r="RBC293" s="32"/>
      <c r="RBD293" s="32"/>
      <c r="RBE293" s="32"/>
      <c r="RBF293" s="32"/>
      <c r="RBG293" s="32"/>
      <c r="RBH293" s="32"/>
      <c r="RBI293" s="32"/>
      <c r="RBJ293" s="32"/>
      <c r="RBK293" s="32"/>
      <c r="RBL293" s="32"/>
      <c r="RBM293" s="32"/>
      <c r="RBN293" s="32"/>
      <c r="RBO293" s="32"/>
      <c r="RBP293" s="32"/>
      <c r="RBQ293" s="32"/>
      <c r="RBR293" s="32"/>
      <c r="RBS293" s="32"/>
      <c r="RBT293" s="32"/>
      <c r="RBU293" s="32"/>
      <c r="RBV293" s="32"/>
      <c r="RBW293" s="32"/>
      <c r="RBX293" s="32"/>
      <c r="RBY293" s="32"/>
      <c r="RBZ293" s="32"/>
      <c r="RCA293" s="32"/>
      <c r="RCB293" s="32"/>
      <c r="RCC293" s="32"/>
      <c r="RCD293" s="32"/>
      <c r="RCE293" s="32"/>
      <c r="RCF293" s="32"/>
      <c r="RCG293" s="32"/>
      <c r="RCH293" s="32"/>
      <c r="RCI293" s="32"/>
      <c r="RCJ293" s="32"/>
      <c r="RCK293" s="32"/>
      <c r="RCL293" s="32"/>
      <c r="RCM293" s="32"/>
      <c r="RCN293" s="32"/>
      <c r="RCO293" s="32"/>
      <c r="RCP293" s="32"/>
      <c r="RCQ293" s="32"/>
      <c r="RCR293" s="32"/>
      <c r="RCS293" s="32"/>
      <c r="RCT293" s="32"/>
      <c r="RCU293" s="32"/>
      <c r="RCV293" s="32"/>
      <c r="RCW293" s="32"/>
      <c r="RCX293" s="32"/>
      <c r="RCY293" s="32"/>
      <c r="RCZ293" s="32"/>
      <c r="RDA293" s="32"/>
      <c r="RDB293" s="32"/>
      <c r="RDC293" s="32"/>
      <c r="RDD293" s="32"/>
      <c r="RDE293" s="32"/>
      <c r="RDF293" s="32"/>
      <c r="RDG293" s="32"/>
      <c r="RDH293" s="32"/>
      <c r="RDI293" s="32"/>
      <c r="RDJ293" s="32"/>
      <c r="RDK293" s="32"/>
      <c r="RDL293" s="32"/>
      <c r="RDM293" s="32"/>
      <c r="RDN293" s="32"/>
      <c r="RDO293" s="32"/>
      <c r="RDP293" s="32"/>
      <c r="RDQ293" s="32"/>
      <c r="RDR293" s="32"/>
      <c r="RDS293" s="32"/>
      <c r="RDT293" s="32"/>
      <c r="RDU293" s="32"/>
      <c r="RDV293" s="32"/>
      <c r="RDW293" s="32"/>
      <c r="RDX293" s="32"/>
      <c r="RDY293" s="32"/>
      <c r="RDZ293" s="32"/>
      <c r="REA293" s="32"/>
      <c r="REB293" s="32"/>
      <c r="REC293" s="32"/>
      <c r="RED293" s="32"/>
      <c r="REE293" s="32"/>
      <c r="REF293" s="32"/>
      <c r="REG293" s="32"/>
      <c r="REH293" s="32"/>
      <c r="REI293" s="32"/>
      <c r="REJ293" s="32"/>
      <c r="REK293" s="32"/>
      <c r="REL293" s="32"/>
      <c r="REM293" s="32"/>
      <c r="REN293" s="32"/>
      <c r="REO293" s="32"/>
      <c r="REP293" s="32"/>
      <c r="REQ293" s="32"/>
      <c r="RER293" s="32"/>
      <c r="RES293" s="32"/>
      <c r="RET293" s="32"/>
      <c r="REU293" s="32"/>
      <c r="REV293" s="32"/>
      <c r="REW293" s="32"/>
      <c r="REX293" s="32"/>
      <c r="REY293" s="32"/>
      <c r="REZ293" s="32"/>
      <c r="RFA293" s="32"/>
      <c r="RFB293" s="32"/>
      <c r="RFC293" s="32"/>
      <c r="RFD293" s="32"/>
      <c r="RFE293" s="32"/>
      <c r="RFF293" s="32"/>
      <c r="RFG293" s="32"/>
      <c r="RFH293" s="32"/>
      <c r="RFI293" s="32"/>
      <c r="RFJ293" s="32"/>
      <c r="RFK293" s="32"/>
      <c r="RFL293" s="32"/>
      <c r="RFM293" s="32"/>
      <c r="RFN293" s="32"/>
      <c r="RFO293" s="32"/>
      <c r="RFP293" s="32"/>
      <c r="RFQ293" s="32"/>
      <c r="RFR293" s="32"/>
      <c r="RFS293" s="32"/>
      <c r="RFT293" s="32"/>
      <c r="RFU293" s="32"/>
      <c r="RFV293" s="32"/>
      <c r="RFW293" s="32"/>
      <c r="RFX293" s="32"/>
      <c r="RFY293" s="32"/>
      <c r="RFZ293" s="32"/>
      <c r="RGA293" s="32"/>
      <c r="RGB293" s="32"/>
      <c r="RGC293" s="32"/>
      <c r="RGD293" s="32"/>
      <c r="RGE293" s="32"/>
      <c r="RGF293" s="32"/>
      <c r="RGG293" s="32"/>
      <c r="RGH293" s="32"/>
      <c r="RGI293" s="32"/>
      <c r="RGJ293" s="32"/>
      <c r="RGK293" s="32"/>
      <c r="RGL293" s="32"/>
      <c r="RGM293" s="32"/>
      <c r="RGN293" s="32"/>
      <c r="RGO293" s="32"/>
      <c r="RGP293" s="32"/>
      <c r="RGQ293" s="32"/>
      <c r="RGR293" s="32"/>
      <c r="RGS293" s="32"/>
      <c r="RGT293" s="32"/>
      <c r="RGU293" s="32"/>
      <c r="RGV293" s="32"/>
      <c r="RGW293" s="32"/>
      <c r="RGX293" s="32"/>
      <c r="RGY293" s="32"/>
      <c r="RGZ293" s="32"/>
      <c r="RHA293" s="32"/>
      <c r="RHB293" s="32"/>
      <c r="RHC293" s="32"/>
      <c r="RHD293" s="32"/>
      <c r="RHE293" s="32"/>
      <c r="RHF293" s="32"/>
      <c r="RHG293" s="32"/>
      <c r="RHH293" s="32"/>
      <c r="RHI293" s="32"/>
      <c r="RHJ293" s="32"/>
      <c r="RHK293" s="32"/>
      <c r="RHL293" s="32"/>
      <c r="RHM293" s="32"/>
      <c r="RHN293" s="32"/>
      <c r="RHO293" s="32"/>
      <c r="RHP293" s="32"/>
      <c r="RHQ293" s="32"/>
      <c r="RHR293" s="32"/>
      <c r="RHS293" s="32"/>
      <c r="RHT293" s="32"/>
      <c r="RHU293" s="32"/>
      <c r="RHV293" s="32"/>
      <c r="RHW293" s="32"/>
      <c r="RHX293" s="32"/>
      <c r="RHY293" s="32"/>
      <c r="RHZ293" s="32"/>
      <c r="RIA293" s="32"/>
      <c r="RIB293" s="32"/>
      <c r="RIC293" s="32"/>
      <c r="RID293" s="32"/>
      <c r="RIE293" s="32"/>
      <c r="RIF293" s="32"/>
      <c r="RIG293" s="32"/>
      <c r="RIH293" s="32"/>
      <c r="RII293" s="32"/>
      <c r="RIJ293" s="32"/>
      <c r="RIK293" s="32"/>
      <c r="RIL293" s="32"/>
      <c r="RIM293" s="32"/>
      <c r="RIN293" s="32"/>
      <c r="RIO293" s="32"/>
      <c r="RIP293" s="32"/>
      <c r="RIQ293" s="32"/>
      <c r="RIR293" s="32"/>
      <c r="RIS293" s="32"/>
      <c r="RIT293" s="32"/>
      <c r="RIU293" s="32"/>
      <c r="RIV293" s="32"/>
      <c r="RIW293" s="32"/>
      <c r="RIX293" s="32"/>
      <c r="RIY293" s="32"/>
      <c r="RIZ293" s="32"/>
      <c r="RJA293" s="32"/>
      <c r="RJB293" s="32"/>
      <c r="RJC293" s="32"/>
      <c r="RJD293" s="32"/>
      <c r="RJE293" s="32"/>
      <c r="RJF293" s="32"/>
      <c r="RJG293" s="32"/>
      <c r="RJH293" s="32"/>
      <c r="RJI293" s="32"/>
      <c r="RJJ293" s="32"/>
      <c r="RJK293" s="32"/>
      <c r="RJL293" s="32"/>
      <c r="RJM293" s="32"/>
      <c r="RJN293" s="32"/>
      <c r="RJO293" s="32"/>
      <c r="RJP293" s="32"/>
      <c r="RJQ293" s="32"/>
      <c r="RJR293" s="32"/>
      <c r="RJS293" s="32"/>
      <c r="RJT293" s="32"/>
      <c r="RJU293" s="32"/>
      <c r="RJV293" s="32"/>
      <c r="RJW293" s="32"/>
      <c r="RJX293" s="32"/>
      <c r="RJY293" s="32"/>
      <c r="RJZ293" s="32"/>
      <c r="RKA293" s="32"/>
      <c r="RKB293" s="32"/>
      <c r="RKC293" s="32"/>
      <c r="RKD293" s="32"/>
      <c r="RKE293" s="32"/>
      <c r="RKF293" s="32"/>
      <c r="RKG293" s="32"/>
      <c r="RKH293" s="32"/>
      <c r="RKI293" s="32"/>
      <c r="RKJ293" s="32"/>
      <c r="RKK293" s="32"/>
      <c r="RKL293" s="32"/>
      <c r="RKM293" s="32"/>
      <c r="RKN293" s="32"/>
      <c r="RKO293" s="32"/>
      <c r="RKP293" s="32"/>
      <c r="RKQ293" s="32"/>
      <c r="RKR293" s="32"/>
      <c r="RKS293" s="32"/>
      <c r="RKT293" s="32"/>
      <c r="RKU293" s="32"/>
      <c r="RKV293" s="32"/>
      <c r="RKW293" s="32"/>
      <c r="RKX293" s="32"/>
      <c r="RKY293" s="32"/>
      <c r="RKZ293" s="32"/>
      <c r="RLA293" s="32"/>
      <c r="RLB293" s="32"/>
      <c r="RLC293" s="32"/>
      <c r="RLD293" s="32"/>
      <c r="RLE293" s="32"/>
      <c r="RLF293" s="32"/>
      <c r="RLG293" s="32"/>
      <c r="RLH293" s="32"/>
      <c r="RLI293" s="32"/>
      <c r="RLJ293" s="32"/>
      <c r="RLK293" s="32"/>
      <c r="RLL293" s="32"/>
      <c r="RLM293" s="32"/>
      <c r="RLN293" s="32"/>
      <c r="RLO293" s="32"/>
      <c r="RLP293" s="32"/>
      <c r="RLQ293" s="32"/>
      <c r="RLR293" s="32"/>
      <c r="RLS293" s="32"/>
      <c r="RLT293" s="32"/>
      <c r="RLU293" s="32"/>
      <c r="RLV293" s="32"/>
      <c r="RLW293" s="32"/>
      <c r="RLX293" s="32"/>
      <c r="RLY293" s="32"/>
      <c r="RLZ293" s="32"/>
      <c r="RMA293" s="32"/>
      <c r="RMB293" s="32"/>
      <c r="RMC293" s="32"/>
      <c r="RMD293" s="32"/>
      <c r="RME293" s="32"/>
      <c r="RMF293" s="32"/>
      <c r="RMG293" s="32"/>
      <c r="RMH293" s="32"/>
      <c r="RMI293" s="32"/>
      <c r="RMJ293" s="32"/>
      <c r="RMK293" s="32"/>
      <c r="RML293" s="32"/>
      <c r="RMM293" s="32"/>
      <c r="RMN293" s="32"/>
      <c r="RMO293" s="32"/>
      <c r="RMP293" s="32"/>
      <c r="RMQ293" s="32"/>
      <c r="RMR293" s="32"/>
      <c r="RMS293" s="32"/>
      <c r="RMT293" s="32"/>
      <c r="RMU293" s="32"/>
      <c r="RMV293" s="32"/>
      <c r="RMW293" s="32"/>
      <c r="RMX293" s="32"/>
      <c r="RMY293" s="32"/>
      <c r="RMZ293" s="32"/>
      <c r="RNA293" s="32"/>
      <c r="RNB293" s="32"/>
      <c r="RNC293" s="32"/>
      <c r="RND293" s="32"/>
      <c r="RNE293" s="32"/>
      <c r="RNF293" s="32"/>
      <c r="RNG293" s="32"/>
      <c r="RNH293" s="32"/>
      <c r="RNI293" s="32"/>
      <c r="RNJ293" s="32"/>
      <c r="RNK293" s="32"/>
      <c r="RNL293" s="32"/>
      <c r="RNM293" s="32"/>
      <c r="RNN293" s="32"/>
      <c r="RNO293" s="32"/>
      <c r="RNP293" s="32"/>
      <c r="RNQ293" s="32"/>
      <c r="RNR293" s="32"/>
      <c r="RNS293" s="32"/>
      <c r="RNT293" s="32"/>
      <c r="RNU293" s="32"/>
      <c r="RNV293" s="32"/>
      <c r="RNW293" s="32"/>
      <c r="RNX293" s="32"/>
      <c r="RNY293" s="32"/>
      <c r="RNZ293" s="32"/>
      <c r="ROA293" s="32"/>
      <c r="ROB293" s="32"/>
      <c r="ROC293" s="32"/>
      <c r="ROD293" s="32"/>
      <c r="ROE293" s="32"/>
      <c r="ROF293" s="32"/>
      <c r="ROG293" s="32"/>
      <c r="ROH293" s="32"/>
      <c r="ROI293" s="32"/>
      <c r="ROJ293" s="32"/>
      <c r="ROK293" s="32"/>
      <c r="ROL293" s="32"/>
      <c r="ROM293" s="32"/>
      <c r="RON293" s="32"/>
      <c r="ROO293" s="32"/>
      <c r="ROP293" s="32"/>
      <c r="ROQ293" s="32"/>
      <c r="ROR293" s="32"/>
      <c r="ROS293" s="32"/>
      <c r="ROT293" s="32"/>
      <c r="ROU293" s="32"/>
      <c r="ROV293" s="32"/>
      <c r="ROW293" s="32"/>
      <c r="ROX293" s="32"/>
      <c r="ROY293" s="32"/>
      <c r="ROZ293" s="32"/>
      <c r="RPA293" s="32"/>
      <c r="RPB293" s="32"/>
      <c r="RPC293" s="32"/>
      <c r="RPD293" s="32"/>
      <c r="RPE293" s="32"/>
      <c r="RPF293" s="32"/>
      <c r="RPG293" s="32"/>
      <c r="RPH293" s="32"/>
      <c r="RPI293" s="32"/>
      <c r="RPJ293" s="32"/>
      <c r="RPK293" s="32"/>
      <c r="RPL293" s="32"/>
      <c r="RPM293" s="32"/>
      <c r="RPN293" s="32"/>
      <c r="RPO293" s="32"/>
      <c r="RPP293" s="32"/>
      <c r="RPQ293" s="32"/>
      <c r="RPR293" s="32"/>
      <c r="RPS293" s="32"/>
      <c r="RPT293" s="32"/>
      <c r="RPU293" s="32"/>
      <c r="RPV293" s="32"/>
      <c r="RPW293" s="32"/>
      <c r="RPX293" s="32"/>
      <c r="RPY293" s="32"/>
      <c r="RPZ293" s="32"/>
      <c r="RQA293" s="32"/>
      <c r="RQB293" s="32"/>
      <c r="RQC293" s="32"/>
      <c r="RQD293" s="32"/>
      <c r="RQE293" s="32"/>
      <c r="RQF293" s="32"/>
      <c r="RQG293" s="32"/>
      <c r="RQH293" s="32"/>
      <c r="RQI293" s="32"/>
      <c r="RQJ293" s="32"/>
      <c r="RQK293" s="32"/>
      <c r="RQL293" s="32"/>
      <c r="RQM293" s="32"/>
      <c r="RQN293" s="32"/>
      <c r="RQO293" s="32"/>
      <c r="RQP293" s="32"/>
      <c r="RQQ293" s="32"/>
      <c r="RQR293" s="32"/>
      <c r="RQS293" s="32"/>
      <c r="RQT293" s="32"/>
      <c r="RQU293" s="32"/>
      <c r="RQV293" s="32"/>
      <c r="RQW293" s="32"/>
      <c r="RQX293" s="32"/>
      <c r="RQY293" s="32"/>
      <c r="RQZ293" s="32"/>
      <c r="RRA293" s="32"/>
      <c r="RRB293" s="32"/>
      <c r="RRC293" s="32"/>
      <c r="RRD293" s="32"/>
      <c r="RRE293" s="32"/>
      <c r="RRF293" s="32"/>
      <c r="RRG293" s="32"/>
      <c r="RRH293" s="32"/>
      <c r="RRI293" s="32"/>
      <c r="RRJ293" s="32"/>
      <c r="RRK293" s="32"/>
      <c r="RRL293" s="32"/>
      <c r="RRM293" s="32"/>
      <c r="RRN293" s="32"/>
      <c r="RRO293" s="32"/>
      <c r="RRP293" s="32"/>
      <c r="RRQ293" s="32"/>
      <c r="RRR293" s="32"/>
      <c r="RRS293" s="32"/>
      <c r="RRT293" s="32"/>
      <c r="RRU293" s="32"/>
      <c r="RRV293" s="32"/>
      <c r="RRW293" s="32"/>
      <c r="RRX293" s="32"/>
      <c r="RRY293" s="32"/>
      <c r="RRZ293" s="32"/>
      <c r="RSA293" s="32"/>
      <c r="RSB293" s="32"/>
      <c r="RSC293" s="32"/>
      <c r="RSD293" s="32"/>
      <c r="RSE293" s="32"/>
      <c r="RSF293" s="32"/>
      <c r="RSG293" s="32"/>
      <c r="RSH293" s="32"/>
      <c r="RSI293" s="32"/>
      <c r="RSJ293" s="32"/>
      <c r="RSK293" s="32"/>
      <c r="RSL293" s="32"/>
      <c r="RSM293" s="32"/>
      <c r="RSN293" s="32"/>
      <c r="RSO293" s="32"/>
      <c r="RSP293" s="32"/>
      <c r="RSQ293" s="32"/>
      <c r="RSR293" s="32"/>
      <c r="RSS293" s="32"/>
      <c r="RST293" s="32"/>
      <c r="RSU293" s="32"/>
      <c r="RSV293" s="32"/>
      <c r="RSW293" s="32"/>
      <c r="RSX293" s="32"/>
      <c r="RSY293" s="32"/>
      <c r="RSZ293" s="32"/>
      <c r="RTA293" s="32"/>
      <c r="RTB293" s="32"/>
      <c r="RTC293" s="32"/>
      <c r="RTD293" s="32"/>
      <c r="RTE293" s="32"/>
      <c r="RTF293" s="32"/>
      <c r="RTG293" s="32"/>
      <c r="RTH293" s="32"/>
      <c r="RTI293" s="32"/>
      <c r="RTJ293" s="32"/>
      <c r="RTK293" s="32"/>
      <c r="RTL293" s="32"/>
      <c r="RTM293" s="32"/>
      <c r="RTN293" s="32"/>
      <c r="RTO293" s="32"/>
      <c r="RTP293" s="32"/>
      <c r="RTQ293" s="32"/>
      <c r="RTR293" s="32"/>
      <c r="RTS293" s="32"/>
      <c r="RTT293" s="32"/>
      <c r="RTU293" s="32"/>
      <c r="RTV293" s="32"/>
      <c r="RTW293" s="32"/>
      <c r="RTX293" s="32"/>
      <c r="RTY293" s="32"/>
      <c r="RTZ293" s="32"/>
      <c r="RUA293" s="32"/>
      <c r="RUB293" s="32"/>
      <c r="RUC293" s="32"/>
      <c r="RUD293" s="32"/>
      <c r="RUE293" s="32"/>
      <c r="RUF293" s="32"/>
      <c r="RUG293" s="32"/>
      <c r="RUH293" s="32"/>
      <c r="RUI293" s="32"/>
      <c r="RUJ293" s="32"/>
      <c r="RUK293" s="32"/>
      <c r="RUL293" s="32"/>
      <c r="RUM293" s="32"/>
      <c r="RUN293" s="32"/>
      <c r="RUO293" s="32"/>
      <c r="RUP293" s="32"/>
      <c r="RUQ293" s="32"/>
      <c r="RUR293" s="32"/>
      <c r="RUS293" s="32"/>
      <c r="RUT293" s="32"/>
      <c r="RUU293" s="32"/>
      <c r="RUV293" s="32"/>
      <c r="RUW293" s="32"/>
      <c r="RUX293" s="32"/>
      <c r="RUY293" s="32"/>
      <c r="RUZ293" s="32"/>
      <c r="RVA293" s="32"/>
      <c r="RVB293" s="32"/>
      <c r="RVC293" s="32"/>
      <c r="RVD293" s="32"/>
      <c r="RVE293" s="32"/>
      <c r="RVF293" s="32"/>
      <c r="RVG293" s="32"/>
      <c r="RVH293" s="32"/>
      <c r="RVI293" s="32"/>
      <c r="RVJ293" s="32"/>
      <c r="RVK293" s="32"/>
      <c r="RVL293" s="32"/>
      <c r="RVM293" s="32"/>
      <c r="RVN293" s="32"/>
      <c r="RVO293" s="32"/>
      <c r="RVP293" s="32"/>
      <c r="RVQ293" s="32"/>
      <c r="RVR293" s="32"/>
      <c r="RVS293" s="32"/>
      <c r="RVT293" s="32"/>
      <c r="RVU293" s="32"/>
      <c r="RVV293" s="32"/>
      <c r="RVW293" s="32"/>
      <c r="RVX293" s="32"/>
      <c r="RVY293" s="32"/>
      <c r="RVZ293" s="32"/>
      <c r="RWA293" s="32"/>
      <c r="RWB293" s="32"/>
      <c r="RWC293" s="32"/>
      <c r="RWD293" s="32"/>
      <c r="RWE293" s="32"/>
      <c r="RWF293" s="32"/>
      <c r="RWG293" s="32"/>
      <c r="RWH293" s="32"/>
      <c r="RWI293" s="32"/>
      <c r="RWJ293" s="32"/>
      <c r="RWK293" s="32"/>
      <c r="RWL293" s="32"/>
      <c r="RWM293" s="32"/>
      <c r="RWN293" s="32"/>
      <c r="RWO293" s="32"/>
      <c r="RWP293" s="32"/>
      <c r="RWQ293" s="32"/>
      <c r="RWR293" s="32"/>
      <c r="RWS293" s="32"/>
      <c r="RWT293" s="32"/>
      <c r="RWU293" s="32"/>
      <c r="RWV293" s="32"/>
      <c r="RWW293" s="32"/>
      <c r="RWX293" s="32"/>
      <c r="RWY293" s="32"/>
      <c r="RWZ293" s="32"/>
      <c r="RXA293" s="32"/>
      <c r="RXB293" s="32"/>
      <c r="RXC293" s="32"/>
      <c r="RXD293" s="32"/>
      <c r="RXE293" s="32"/>
      <c r="RXF293" s="32"/>
      <c r="RXG293" s="32"/>
      <c r="RXH293" s="32"/>
      <c r="RXI293" s="32"/>
      <c r="RXJ293" s="32"/>
      <c r="RXK293" s="32"/>
      <c r="RXL293" s="32"/>
      <c r="RXM293" s="32"/>
      <c r="RXN293" s="32"/>
      <c r="RXO293" s="32"/>
      <c r="RXP293" s="32"/>
      <c r="RXQ293" s="32"/>
      <c r="RXR293" s="32"/>
      <c r="RXS293" s="32"/>
      <c r="RXT293" s="32"/>
      <c r="RXU293" s="32"/>
      <c r="RXV293" s="32"/>
      <c r="RXW293" s="32"/>
      <c r="RXX293" s="32"/>
      <c r="RXY293" s="32"/>
      <c r="RXZ293" s="32"/>
      <c r="RYA293" s="32"/>
      <c r="RYB293" s="32"/>
      <c r="RYC293" s="32"/>
      <c r="RYD293" s="32"/>
      <c r="RYE293" s="32"/>
      <c r="RYF293" s="32"/>
      <c r="RYG293" s="32"/>
      <c r="RYH293" s="32"/>
      <c r="RYI293" s="32"/>
      <c r="RYJ293" s="32"/>
      <c r="RYK293" s="32"/>
      <c r="RYL293" s="32"/>
      <c r="RYM293" s="32"/>
      <c r="RYN293" s="32"/>
      <c r="RYO293" s="32"/>
      <c r="RYP293" s="32"/>
      <c r="RYQ293" s="32"/>
      <c r="RYR293" s="32"/>
      <c r="RYS293" s="32"/>
      <c r="RYT293" s="32"/>
      <c r="RYU293" s="32"/>
      <c r="RYV293" s="32"/>
      <c r="RYW293" s="32"/>
      <c r="RYX293" s="32"/>
      <c r="RYY293" s="32"/>
      <c r="RYZ293" s="32"/>
      <c r="RZA293" s="32"/>
      <c r="RZB293" s="32"/>
      <c r="RZC293" s="32"/>
      <c r="RZD293" s="32"/>
      <c r="RZE293" s="32"/>
      <c r="RZF293" s="32"/>
      <c r="RZG293" s="32"/>
      <c r="RZH293" s="32"/>
      <c r="RZI293" s="32"/>
      <c r="RZJ293" s="32"/>
      <c r="RZK293" s="32"/>
      <c r="RZL293" s="32"/>
      <c r="RZM293" s="32"/>
      <c r="RZN293" s="32"/>
      <c r="RZO293" s="32"/>
      <c r="RZP293" s="32"/>
      <c r="RZQ293" s="32"/>
      <c r="RZR293" s="32"/>
      <c r="RZS293" s="32"/>
      <c r="RZT293" s="32"/>
      <c r="RZU293" s="32"/>
      <c r="RZV293" s="32"/>
      <c r="RZW293" s="32"/>
      <c r="RZX293" s="32"/>
      <c r="RZY293" s="32"/>
      <c r="RZZ293" s="32"/>
      <c r="SAA293" s="32"/>
      <c r="SAB293" s="32"/>
      <c r="SAC293" s="32"/>
      <c r="SAD293" s="32"/>
      <c r="SAE293" s="32"/>
      <c r="SAF293" s="32"/>
      <c r="SAG293" s="32"/>
      <c r="SAH293" s="32"/>
      <c r="SAI293" s="32"/>
      <c r="SAJ293" s="32"/>
      <c r="SAK293" s="32"/>
      <c r="SAL293" s="32"/>
      <c r="SAM293" s="32"/>
      <c r="SAN293" s="32"/>
      <c r="SAO293" s="32"/>
      <c r="SAP293" s="32"/>
      <c r="SAQ293" s="32"/>
      <c r="SAR293" s="32"/>
      <c r="SAS293" s="32"/>
      <c r="SAT293" s="32"/>
      <c r="SAU293" s="32"/>
      <c r="SAV293" s="32"/>
      <c r="SAW293" s="32"/>
      <c r="SAX293" s="32"/>
      <c r="SAY293" s="32"/>
      <c r="SAZ293" s="32"/>
      <c r="SBA293" s="32"/>
      <c r="SBB293" s="32"/>
      <c r="SBC293" s="32"/>
      <c r="SBD293" s="32"/>
      <c r="SBE293" s="32"/>
      <c r="SBF293" s="32"/>
      <c r="SBG293" s="32"/>
      <c r="SBH293" s="32"/>
      <c r="SBI293" s="32"/>
      <c r="SBJ293" s="32"/>
      <c r="SBK293" s="32"/>
      <c r="SBL293" s="32"/>
      <c r="SBM293" s="32"/>
      <c r="SBN293" s="32"/>
      <c r="SBO293" s="32"/>
      <c r="SBP293" s="32"/>
      <c r="SBQ293" s="32"/>
      <c r="SBR293" s="32"/>
      <c r="SBS293" s="32"/>
      <c r="SBT293" s="32"/>
      <c r="SBU293" s="32"/>
      <c r="SBV293" s="32"/>
      <c r="SBW293" s="32"/>
      <c r="SBX293" s="32"/>
      <c r="SBY293" s="32"/>
      <c r="SBZ293" s="32"/>
      <c r="SCA293" s="32"/>
      <c r="SCB293" s="32"/>
      <c r="SCC293" s="32"/>
      <c r="SCD293" s="32"/>
      <c r="SCE293" s="32"/>
      <c r="SCF293" s="32"/>
      <c r="SCG293" s="32"/>
      <c r="SCH293" s="32"/>
      <c r="SCI293" s="32"/>
      <c r="SCJ293" s="32"/>
      <c r="SCK293" s="32"/>
      <c r="SCL293" s="32"/>
      <c r="SCM293" s="32"/>
      <c r="SCN293" s="32"/>
      <c r="SCO293" s="32"/>
      <c r="SCP293" s="32"/>
      <c r="SCQ293" s="32"/>
      <c r="SCR293" s="32"/>
      <c r="SCS293" s="32"/>
      <c r="SCT293" s="32"/>
      <c r="SCU293" s="32"/>
      <c r="SCV293" s="32"/>
      <c r="SCW293" s="32"/>
      <c r="SCX293" s="32"/>
      <c r="SCY293" s="32"/>
      <c r="SCZ293" s="32"/>
      <c r="SDA293" s="32"/>
      <c r="SDB293" s="32"/>
      <c r="SDC293" s="32"/>
      <c r="SDD293" s="32"/>
      <c r="SDE293" s="32"/>
      <c r="SDF293" s="32"/>
      <c r="SDG293" s="32"/>
      <c r="SDH293" s="32"/>
      <c r="SDI293" s="32"/>
      <c r="SDJ293" s="32"/>
      <c r="SDK293" s="32"/>
      <c r="SDL293" s="32"/>
      <c r="SDM293" s="32"/>
      <c r="SDN293" s="32"/>
      <c r="SDO293" s="32"/>
      <c r="SDP293" s="32"/>
      <c r="SDQ293" s="32"/>
      <c r="SDR293" s="32"/>
      <c r="SDS293" s="32"/>
      <c r="SDT293" s="32"/>
      <c r="SDU293" s="32"/>
      <c r="SDV293" s="32"/>
      <c r="SDW293" s="32"/>
      <c r="SDX293" s="32"/>
      <c r="SDY293" s="32"/>
      <c r="SDZ293" s="32"/>
      <c r="SEA293" s="32"/>
      <c r="SEB293" s="32"/>
      <c r="SEC293" s="32"/>
      <c r="SED293" s="32"/>
      <c r="SEE293" s="32"/>
      <c r="SEF293" s="32"/>
      <c r="SEG293" s="32"/>
      <c r="SEH293" s="32"/>
      <c r="SEI293" s="32"/>
      <c r="SEJ293" s="32"/>
      <c r="SEK293" s="32"/>
      <c r="SEL293" s="32"/>
      <c r="SEM293" s="32"/>
      <c r="SEN293" s="32"/>
      <c r="SEO293" s="32"/>
      <c r="SEP293" s="32"/>
      <c r="SEQ293" s="32"/>
      <c r="SER293" s="32"/>
      <c r="SES293" s="32"/>
      <c r="SET293" s="32"/>
      <c r="SEU293" s="32"/>
      <c r="SEV293" s="32"/>
      <c r="SEW293" s="32"/>
      <c r="SEX293" s="32"/>
      <c r="SEY293" s="32"/>
      <c r="SEZ293" s="32"/>
      <c r="SFA293" s="32"/>
      <c r="SFB293" s="32"/>
      <c r="SFC293" s="32"/>
      <c r="SFD293" s="32"/>
      <c r="SFE293" s="32"/>
      <c r="SFF293" s="32"/>
      <c r="SFG293" s="32"/>
      <c r="SFH293" s="32"/>
      <c r="SFI293" s="32"/>
      <c r="SFJ293" s="32"/>
      <c r="SFK293" s="32"/>
      <c r="SFL293" s="32"/>
      <c r="SFM293" s="32"/>
      <c r="SFN293" s="32"/>
      <c r="SFO293" s="32"/>
      <c r="SFP293" s="32"/>
      <c r="SFQ293" s="32"/>
      <c r="SFR293" s="32"/>
      <c r="SFS293" s="32"/>
      <c r="SFT293" s="32"/>
      <c r="SFU293" s="32"/>
      <c r="SFV293" s="32"/>
      <c r="SFW293" s="32"/>
      <c r="SFX293" s="32"/>
      <c r="SFY293" s="32"/>
      <c r="SFZ293" s="32"/>
      <c r="SGA293" s="32"/>
      <c r="SGB293" s="32"/>
      <c r="SGC293" s="32"/>
      <c r="SGD293" s="32"/>
      <c r="SGE293" s="32"/>
      <c r="SGF293" s="32"/>
      <c r="SGG293" s="32"/>
      <c r="SGH293" s="32"/>
      <c r="SGI293" s="32"/>
      <c r="SGJ293" s="32"/>
      <c r="SGK293" s="32"/>
      <c r="SGL293" s="32"/>
      <c r="SGM293" s="32"/>
      <c r="SGN293" s="32"/>
      <c r="SGO293" s="32"/>
      <c r="SGP293" s="32"/>
      <c r="SGQ293" s="32"/>
      <c r="SGR293" s="32"/>
      <c r="SGS293" s="32"/>
      <c r="SGT293" s="32"/>
      <c r="SGU293" s="32"/>
      <c r="SGV293" s="32"/>
      <c r="SGW293" s="32"/>
      <c r="SGX293" s="32"/>
      <c r="SGY293" s="32"/>
      <c r="SGZ293" s="32"/>
      <c r="SHA293" s="32"/>
      <c r="SHB293" s="32"/>
      <c r="SHC293" s="32"/>
      <c r="SHD293" s="32"/>
      <c r="SHE293" s="32"/>
      <c r="SHF293" s="32"/>
      <c r="SHG293" s="32"/>
      <c r="SHH293" s="32"/>
      <c r="SHI293" s="32"/>
      <c r="SHJ293" s="32"/>
      <c r="SHK293" s="32"/>
      <c r="SHL293" s="32"/>
      <c r="SHM293" s="32"/>
      <c r="SHN293" s="32"/>
      <c r="SHO293" s="32"/>
      <c r="SHP293" s="32"/>
      <c r="SHQ293" s="32"/>
      <c r="SHR293" s="32"/>
      <c r="SHS293" s="32"/>
      <c r="SHT293" s="32"/>
      <c r="SHU293" s="32"/>
      <c r="SHV293" s="32"/>
      <c r="SHW293" s="32"/>
      <c r="SHX293" s="32"/>
      <c r="SHY293" s="32"/>
      <c r="SHZ293" s="32"/>
      <c r="SIA293" s="32"/>
      <c r="SIB293" s="32"/>
      <c r="SIC293" s="32"/>
      <c r="SID293" s="32"/>
      <c r="SIE293" s="32"/>
      <c r="SIF293" s="32"/>
      <c r="SIG293" s="32"/>
      <c r="SIH293" s="32"/>
      <c r="SII293" s="32"/>
      <c r="SIJ293" s="32"/>
      <c r="SIK293" s="32"/>
      <c r="SIL293" s="32"/>
      <c r="SIM293" s="32"/>
      <c r="SIN293" s="32"/>
      <c r="SIO293" s="32"/>
      <c r="SIP293" s="32"/>
      <c r="SIQ293" s="32"/>
      <c r="SIR293" s="32"/>
      <c r="SIS293" s="32"/>
      <c r="SIT293" s="32"/>
      <c r="SIU293" s="32"/>
      <c r="SIV293" s="32"/>
      <c r="SIW293" s="32"/>
      <c r="SIX293" s="32"/>
      <c r="SIY293" s="32"/>
      <c r="SIZ293" s="32"/>
      <c r="SJA293" s="32"/>
      <c r="SJB293" s="32"/>
      <c r="SJC293" s="32"/>
      <c r="SJD293" s="32"/>
      <c r="SJE293" s="32"/>
      <c r="SJF293" s="32"/>
      <c r="SJG293" s="32"/>
      <c r="SJH293" s="32"/>
      <c r="SJI293" s="32"/>
      <c r="SJJ293" s="32"/>
      <c r="SJK293" s="32"/>
      <c r="SJL293" s="32"/>
      <c r="SJM293" s="32"/>
      <c r="SJN293" s="32"/>
      <c r="SJO293" s="32"/>
      <c r="SJP293" s="32"/>
      <c r="SJQ293" s="32"/>
      <c r="SJR293" s="32"/>
      <c r="SJS293" s="32"/>
      <c r="SJT293" s="32"/>
      <c r="SJU293" s="32"/>
      <c r="SJV293" s="32"/>
      <c r="SJW293" s="32"/>
      <c r="SJX293" s="32"/>
      <c r="SJY293" s="32"/>
      <c r="SJZ293" s="32"/>
      <c r="SKA293" s="32"/>
      <c r="SKB293" s="32"/>
      <c r="SKC293" s="32"/>
      <c r="SKD293" s="32"/>
      <c r="SKE293" s="32"/>
      <c r="SKF293" s="32"/>
      <c r="SKG293" s="32"/>
      <c r="SKH293" s="32"/>
      <c r="SKI293" s="32"/>
      <c r="SKJ293" s="32"/>
      <c r="SKK293" s="32"/>
      <c r="SKL293" s="32"/>
      <c r="SKM293" s="32"/>
      <c r="SKN293" s="32"/>
      <c r="SKO293" s="32"/>
      <c r="SKP293" s="32"/>
      <c r="SKQ293" s="32"/>
      <c r="SKR293" s="32"/>
      <c r="SKS293" s="32"/>
      <c r="SKT293" s="32"/>
      <c r="SKU293" s="32"/>
      <c r="SKV293" s="32"/>
      <c r="SKW293" s="32"/>
      <c r="SKX293" s="32"/>
      <c r="SKY293" s="32"/>
      <c r="SKZ293" s="32"/>
      <c r="SLA293" s="32"/>
      <c r="SLB293" s="32"/>
      <c r="SLC293" s="32"/>
      <c r="SLD293" s="32"/>
      <c r="SLE293" s="32"/>
      <c r="SLF293" s="32"/>
      <c r="SLG293" s="32"/>
      <c r="SLH293" s="32"/>
      <c r="SLI293" s="32"/>
      <c r="SLJ293" s="32"/>
      <c r="SLK293" s="32"/>
      <c r="SLL293" s="32"/>
      <c r="SLM293" s="32"/>
      <c r="SLN293" s="32"/>
      <c r="SLO293" s="32"/>
      <c r="SLP293" s="32"/>
      <c r="SLQ293" s="32"/>
      <c r="SLR293" s="32"/>
      <c r="SLS293" s="32"/>
      <c r="SLT293" s="32"/>
      <c r="SLU293" s="32"/>
      <c r="SLV293" s="32"/>
      <c r="SLW293" s="32"/>
      <c r="SLX293" s="32"/>
      <c r="SLY293" s="32"/>
      <c r="SLZ293" s="32"/>
      <c r="SMA293" s="32"/>
      <c r="SMB293" s="32"/>
      <c r="SMC293" s="32"/>
      <c r="SMD293" s="32"/>
      <c r="SME293" s="32"/>
      <c r="SMF293" s="32"/>
      <c r="SMG293" s="32"/>
      <c r="SMH293" s="32"/>
      <c r="SMI293" s="32"/>
      <c r="SMJ293" s="32"/>
      <c r="SMK293" s="32"/>
      <c r="SML293" s="32"/>
      <c r="SMM293" s="32"/>
      <c r="SMN293" s="32"/>
      <c r="SMO293" s="32"/>
      <c r="SMP293" s="32"/>
      <c r="SMQ293" s="32"/>
      <c r="SMR293" s="32"/>
      <c r="SMS293" s="32"/>
      <c r="SMT293" s="32"/>
      <c r="SMU293" s="32"/>
      <c r="SMV293" s="32"/>
      <c r="SMW293" s="32"/>
      <c r="SMX293" s="32"/>
      <c r="SMY293" s="32"/>
      <c r="SMZ293" s="32"/>
      <c r="SNA293" s="32"/>
      <c r="SNB293" s="32"/>
      <c r="SNC293" s="32"/>
      <c r="SND293" s="32"/>
      <c r="SNE293" s="32"/>
      <c r="SNF293" s="32"/>
      <c r="SNG293" s="32"/>
      <c r="SNH293" s="32"/>
      <c r="SNI293" s="32"/>
      <c r="SNJ293" s="32"/>
      <c r="SNK293" s="32"/>
      <c r="SNL293" s="32"/>
      <c r="SNM293" s="32"/>
      <c r="SNN293" s="32"/>
      <c r="SNO293" s="32"/>
      <c r="SNP293" s="32"/>
      <c r="SNQ293" s="32"/>
      <c r="SNR293" s="32"/>
      <c r="SNS293" s="32"/>
      <c r="SNT293" s="32"/>
      <c r="SNU293" s="32"/>
      <c r="SNV293" s="32"/>
      <c r="SNW293" s="32"/>
      <c r="SNX293" s="32"/>
      <c r="SNY293" s="32"/>
      <c r="SNZ293" s="32"/>
      <c r="SOA293" s="32"/>
      <c r="SOB293" s="32"/>
      <c r="SOC293" s="32"/>
      <c r="SOD293" s="32"/>
      <c r="SOE293" s="32"/>
      <c r="SOF293" s="32"/>
      <c r="SOG293" s="32"/>
      <c r="SOH293" s="32"/>
      <c r="SOI293" s="32"/>
      <c r="SOJ293" s="32"/>
      <c r="SOK293" s="32"/>
      <c r="SOL293" s="32"/>
      <c r="SOM293" s="32"/>
      <c r="SON293" s="32"/>
      <c r="SOO293" s="32"/>
      <c r="SOP293" s="32"/>
      <c r="SOQ293" s="32"/>
      <c r="SOR293" s="32"/>
      <c r="SOS293" s="32"/>
      <c r="SOT293" s="32"/>
      <c r="SOU293" s="32"/>
      <c r="SOV293" s="32"/>
      <c r="SOW293" s="32"/>
      <c r="SOX293" s="32"/>
      <c r="SOY293" s="32"/>
      <c r="SOZ293" s="32"/>
      <c r="SPA293" s="32"/>
      <c r="SPB293" s="32"/>
      <c r="SPC293" s="32"/>
      <c r="SPD293" s="32"/>
      <c r="SPE293" s="32"/>
      <c r="SPF293" s="32"/>
      <c r="SPG293" s="32"/>
      <c r="SPH293" s="32"/>
      <c r="SPI293" s="32"/>
      <c r="SPJ293" s="32"/>
      <c r="SPK293" s="32"/>
      <c r="SPL293" s="32"/>
      <c r="SPM293" s="32"/>
      <c r="SPN293" s="32"/>
      <c r="SPO293" s="32"/>
      <c r="SPP293" s="32"/>
      <c r="SPQ293" s="32"/>
      <c r="SPR293" s="32"/>
      <c r="SPS293" s="32"/>
      <c r="SPT293" s="32"/>
      <c r="SPU293" s="32"/>
      <c r="SPV293" s="32"/>
      <c r="SPW293" s="32"/>
      <c r="SPX293" s="32"/>
      <c r="SPY293" s="32"/>
      <c r="SPZ293" s="32"/>
      <c r="SQA293" s="32"/>
      <c r="SQB293" s="32"/>
      <c r="SQC293" s="32"/>
      <c r="SQD293" s="32"/>
      <c r="SQE293" s="32"/>
      <c r="SQF293" s="32"/>
      <c r="SQG293" s="32"/>
      <c r="SQH293" s="32"/>
      <c r="SQI293" s="32"/>
      <c r="SQJ293" s="32"/>
      <c r="SQK293" s="32"/>
      <c r="SQL293" s="32"/>
      <c r="SQM293" s="32"/>
      <c r="SQN293" s="32"/>
      <c r="SQO293" s="32"/>
      <c r="SQP293" s="32"/>
      <c r="SQQ293" s="32"/>
      <c r="SQR293" s="32"/>
      <c r="SQS293" s="32"/>
      <c r="SQT293" s="32"/>
      <c r="SQU293" s="32"/>
      <c r="SQV293" s="32"/>
      <c r="SQW293" s="32"/>
      <c r="SQX293" s="32"/>
      <c r="SQY293" s="32"/>
      <c r="SQZ293" s="32"/>
      <c r="SRA293" s="32"/>
      <c r="SRB293" s="32"/>
      <c r="SRC293" s="32"/>
      <c r="SRD293" s="32"/>
      <c r="SRE293" s="32"/>
      <c r="SRF293" s="32"/>
      <c r="SRG293" s="32"/>
      <c r="SRH293" s="32"/>
      <c r="SRI293" s="32"/>
      <c r="SRJ293" s="32"/>
      <c r="SRK293" s="32"/>
      <c r="SRL293" s="32"/>
      <c r="SRM293" s="32"/>
      <c r="SRN293" s="32"/>
      <c r="SRO293" s="32"/>
      <c r="SRP293" s="32"/>
      <c r="SRQ293" s="32"/>
      <c r="SRR293" s="32"/>
      <c r="SRS293" s="32"/>
      <c r="SRT293" s="32"/>
      <c r="SRU293" s="32"/>
      <c r="SRV293" s="32"/>
      <c r="SRW293" s="32"/>
      <c r="SRX293" s="32"/>
      <c r="SRY293" s="32"/>
      <c r="SRZ293" s="32"/>
      <c r="SSA293" s="32"/>
      <c r="SSB293" s="32"/>
      <c r="SSC293" s="32"/>
      <c r="SSD293" s="32"/>
      <c r="SSE293" s="32"/>
      <c r="SSF293" s="32"/>
      <c r="SSG293" s="32"/>
      <c r="SSH293" s="32"/>
      <c r="SSI293" s="32"/>
      <c r="SSJ293" s="32"/>
      <c r="SSK293" s="32"/>
      <c r="SSL293" s="32"/>
      <c r="SSM293" s="32"/>
      <c r="SSN293" s="32"/>
      <c r="SSO293" s="32"/>
      <c r="SSP293" s="32"/>
      <c r="SSQ293" s="32"/>
      <c r="SSR293" s="32"/>
      <c r="SSS293" s="32"/>
      <c r="SST293" s="32"/>
      <c r="SSU293" s="32"/>
      <c r="SSV293" s="32"/>
      <c r="SSW293" s="32"/>
      <c r="SSX293" s="32"/>
      <c r="SSY293" s="32"/>
      <c r="SSZ293" s="32"/>
      <c r="STA293" s="32"/>
      <c r="STB293" s="32"/>
      <c r="STC293" s="32"/>
      <c r="STD293" s="32"/>
      <c r="STE293" s="32"/>
      <c r="STF293" s="32"/>
      <c r="STG293" s="32"/>
      <c r="STH293" s="32"/>
      <c r="STI293" s="32"/>
      <c r="STJ293" s="32"/>
      <c r="STK293" s="32"/>
      <c r="STL293" s="32"/>
      <c r="STM293" s="32"/>
      <c r="STN293" s="32"/>
      <c r="STO293" s="32"/>
      <c r="STP293" s="32"/>
      <c r="STQ293" s="32"/>
      <c r="STR293" s="32"/>
      <c r="STS293" s="32"/>
      <c r="STT293" s="32"/>
      <c r="STU293" s="32"/>
      <c r="STV293" s="32"/>
      <c r="STW293" s="32"/>
      <c r="STX293" s="32"/>
      <c r="STY293" s="32"/>
      <c r="STZ293" s="32"/>
      <c r="SUA293" s="32"/>
      <c r="SUB293" s="32"/>
      <c r="SUC293" s="32"/>
      <c r="SUD293" s="32"/>
      <c r="SUE293" s="32"/>
      <c r="SUF293" s="32"/>
      <c r="SUG293" s="32"/>
      <c r="SUH293" s="32"/>
      <c r="SUI293" s="32"/>
      <c r="SUJ293" s="32"/>
      <c r="SUK293" s="32"/>
      <c r="SUL293" s="32"/>
      <c r="SUM293" s="32"/>
      <c r="SUN293" s="32"/>
      <c r="SUO293" s="32"/>
      <c r="SUP293" s="32"/>
      <c r="SUQ293" s="32"/>
      <c r="SUR293" s="32"/>
      <c r="SUS293" s="32"/>
      <c r="SUT293" s="32"/>
      <c r="SUU293" s="32"/>
      <c r="SUV293" s="32"/>
      <c r="SUW293" s="32"/>
      <c r="SUX293" s="32"/>
      <c r="SUY293" s="32"/>
      <c r="SUZ293" s="32"/>
      <c r="SVA293" s="32"/>
      <c r="SVB293" s="32"/>
      <c r="SVC293" s="32"/>
      <c r="SVD293" s="32"/>
      <c r="SVE293" s="32"/>
      <c r="SVF293" s="32"/>
      <c r="SVG293" s="32"/>
      <c r="SVH293" s="32"/>
      <c r="SVI293" s="32"/>
      <c r="SVJ293" s="32"/>
      <c r="SVK293" s="32"/>
      <c r="SVL293" s="32"/>
      <c r="SVM293" s="32"/>
      <c r="SVN293" s="32"/>
      <c r="SVO293" s="32"/>
      <c r="SVP293" s="32"/>
      <c r="SVQ293" s="32"/>
      <c r="SVR293" s="32"/>
      <c r="SVS293" s="32"/>
      <c r="SVT293" s="32"/>
      <c r="SVU293" s="32"/>
      <c r="SVV293" s="32"/>
      <c r="SVW293" s="32"/>
      <c r="SVX293" s="32"/>
      <c r="SVY293" s="32"/>
      <c r="SVZ293" s="32"/>
      <c r="SWA293" s="32"/>
      <c r="SWB293" s="32"/>
      <c r="SWC293" s="32"/>
      <c r="SWD293" s="32"/>
      <c r="SWE293" s="32"/>
      <c r="SWF293" s="32"/>
      <c r="SWG293" s="32"/>
      <c r="SWH293" s="32"/>
      <c r="SWI293" s="32"/>
      <c r="SWJ293" s="32"/>
      <c r="SWK293" s="32"/>
      <c r="SWL293" s="32"/>
      <c r="SWM293" s="32"/>
      <c r="SWN293" s="32"/>
      <c r="SWO293" s="32"/>
      <c r="SWP293" s="32"/>
      <c r="SWQ293" s="32"/>
      <c r="SWR293" s="32"/>
      <c r="SWS293" s="32"/>
      <c r="SWT293" s="32"/>
      <c r="SWU293" s="32"/>
      <c r="SWV293" s="32"/>
      <c r="SWW293" s="32"/>
      <c r="SWX293" s="32"/>
      <c r="SWY293" s="32"/>
      <c r="SWZ293" s="32"/>
      <c r="SXA293" s="32"/>
      <c r="SXB293" s="32"/>
      <c r="SXC293" s="32"/>
      <c r="SXD293" s="32"/>
      <c r="SXE293" s="32"/>
      <c r="SXF293" s="32"/>
      <c r="SXG293" s="32"/>
      <c r="SXH293" s="32"/>
      <c r="SXI293" s="32"/>
      <c r="SXJ293" s="32"/>
      <c r="SXK293" s="32"/>
      <c r="SXL293" s="32"/>
      <c r="SXM293" s="32"/>
      <c r="SXN293" s="32"/>
      <c r="SXO293" s="32"/>
      <c r="SXP293" s="32"/>
      <c r="SXQ293" s="32"/>
      <c r="SXR293" s="32"/>
      <c r="SXS293" s="32"/>
      <c r="SXT293" s="32"/>
      <c r="SXU293" s="32"/>
      <c r="SXV293" s="32"/>
      <c r="SXW293" s="32"/>
      <c r="SXX293" s="32"/>
      <c r="SXY293" s="32"/>
      <c r="SXZ293" s="32"/>
      <c r="SYA293" s="32"/>
      <c r="SYB293" s="32"/>
      <c r="SYC293" s="32"/>
      <c r="SYD293" s="32"/>
      <c r="SYE293" s="32"/>
      <c r="SYF293" s="32"/>
      <c r="SYG293" s="32"/>
      <c r="SYH293" s="32"/>
      <c r="SYI293" s="32"/>
      <c r="SYJ293" s="32"/>
      <c r="SYK293" s="32"/>
      <c r="SYL293" s="32"/>
      <c r="SYM293" s="32"/>
      <c r="SYN293" s="32"/>
      <c r="SYO293" s="32"/>
      <c r="SYP293" s="32"/>
      <c r="SYQ293" s="32"/>
      <c r="SYR293" s="32"/>
      <c r="SYS293" s="32"/>
      <c r="SYT293" s="32"/>
      <c r="SYU293" s="32"/>
      <c r="SYV293" s="32"/>
      <c r="SYW293" s="32"/>
      <c r="SYX293" s="32"/>
      <c r="SYY293" s="32"/>
      <c r="SYZ293" s="32"/>
      <c r="SZA293" s="32"/>
      <c r="SZB293" s="32"/>
      <c r="SZC293" s="32"/>
      <c r="SZD293" s="32"/>
      <c r="SZE293" s="32"/>
      <c r="SZF293" s="32"/>
      <c r="SZG293" s="32"/>
      <c r="SZH293" s="32"/>
      <c r="SZI293" s="32"/>
      <c r="SZJ293" s="32"/>
      <c r="SZK293" s="32"/>
      <c r="SZL293" s="32"/>
      <c r="SZM293" s="32"/>
      <c r="SZN293" s="32"/>
      <c r="SZO293" s="32"/>
      <c r="SZP293" s="32"/>
      <c r="SZQ293" s="32"/>
      <c r="SZR293" s="32"/>
      <c r="SZS293" s="32"/>
      <c r="SZT293" s="32"/>
      <c r="SZU293" s="32"/>
      <c r="SZV293" s="32"/>
      <c r="SZW293" s="32"/>
      <c r="SZX293" s="32"/>
      <c r="SZY293" s="32"/>
      <c r="SZZ293" s="32"/>
      <c r="TAA293" s="32"/>
      <c r="TAB293" s="32"/>
      <c r="TAC293" s="32"/>
      <c r="TAD293" s="32"/>
      <c r="TAE293" s="32"/>
      <c r="TAF293" s="32"/>
      <c r="TAG293" s="32"/>
      <c r="TAH293" s="32"/>
      <c r="TAI293" s="32"/>
      <c r="TAJ293" s="32"/>
      <c r="TAK293" s="32"/>
      <c r="TAL293" s="32"/>
      <c r="TAM293" s="32"/>
      <c r="TAN293" s="32"/>
      <c r="TAO293" s="32"/>
      <c r="TAP293" s="32"/>
      <c r="TAQ293" s="32"/>
      <c r="TAR293" s="32"/>
      <c r="TAS293" s="32"/>
      <c r="TAT293" s="32"/>
      <c r="TAU293" s="32"/>
      <c r="TAV293" s="32"/>
      <c r="TAW293" s="32"/>
      <c r="TAX293" s="32"/>
      <c r="TAY293" s="32"/>
      <c r="TAZ293" s="32"/>
      <c r="TBA293" s="32"/>
      <c r="TBB293" s="32"/>
      <c r="TBC293" s="32"/>
      <c r="TBD293" s="32"/>
      <c r="TBE293" s="32"/>
      <c r="TBF293" s="32"/>
      <c r="TBG293" s="32"/>
      <c r="TBH293" s="32"/>
      <c r="TBI293" s="32"/>
      <c r="TBJ293" s="32"/>
      <c r="TBK293" s="32"/>
      <c r="TBL293" s="32"/>
      <c r="TBM293" s="32"/>
      <c r="TBN293" s="32"/>
      <c r="TBO293" s="32"/>
      <c r="TBP293" s="32"/>
      <c r="TBQ293" s="32"/>
      <c r="TBR293" s="32"/>
      <c r="TBS293" s="32"/>
      <c r="TBT293" s="32"/>
      <c r="TBU293" s="32"/>
      <c r="TBV293" s="32"/>
      <c r="TBW293" s="32"/>
      <c r="TBX293" s="32"/>
      <c r="TBY293" s="32"/>
      <c r="TBZ293" s="32"/>
      <c r="TCA293" s="32"/>
      <c r="TCB293" s="32"/>
      <c r="TCC293" s="32"/>
      <c r="TCD293" s="32"/>
      <c r="TCE293" s="32"/>
      <c r="TCF293" s="32"/>
      <c r="TCG293" s="32"/>
      <c r="TCH293" s="32"/>
      <c r="TCI293" s="32"/>
      <c r="TCJ293" s="32"/>
      <c r="TCK293" s="32"/>
      <c r="TCL293" s="32"/>
      <c r="TCM293" s="32"/>
      <c r="TCN293" s="32"/>
      <c r="TCO293" s="32"/>
      <c r="TCP293" s="32"/>
      <c r="TCQ293" s="32"/>
      <c r="TCR293" s="32"/>
      <c r="TCS293" s="32"/>
      <c r="TCT293" s="32"/>
      <c r="TCU293" s="32"/>
      <c r="TCV293" s="32"/>
      <c r="TCW293" s="32"/>
      <c r="TCX293" s="32"/>
      <c r="TCY293" s="32"/>
      <c r="TCZ293" s="32"/>
      <c r="TDA293" s="32"/>
      <c r="TDB293" s="32"/>
      <c r="TDC293" s="32"/>
      <c r="TDD293" s="32"/>
      <c r="TDE293" s="32"/>
      <c r="TDF293" s="32"/>
      <c r="TDG293" s="32"/>
      <c r="TDH293" s="32"/>
      <c r="TDI293" s="32"/>
      <c r="TDJ293" s="32"/>
      <c r="TDK293" s="32"/>
      <c r="TDL293" s="32"/>
      <c r="TDM293" s="32"/>
      <c r="TDN293" s="32"/>
      <c r="TDO293" s="32"/>
      <c r="TDP293" s="32"/>
      <c r="TDQ293" s="32"/>
      <c r="TDR293" s="32"/>
      <c r="TDS293" s="32"/>
      <c r="TDT293" s="32"/>
      <c r="TDU293" s="32"/>
      <c r="TDV293" s="32"/>
      <c r="TDW293" s="32"/>
      <c r="TDX293" s="32"/>
      <c r="TDY293" s="32"/>
      <c r="TDZ293" s="32"/>
      <c r="TEA293" s="32"/>
      <c r="TEB293" s="32"/>
      <c r="TEC293" s="32"/>
      <c r="TED293" s="32"/>
      <c r="TEE293" s="32"/>
      <c r="TEF293" s="32"/>
      <c r="TEG293" s="32"/>
      <c r="TEH293" s="32"/>
      <c r="TEI293" s="32"/>
      <c r="TEJ293" s="32"/>
      <c r="TEK293" s="32"/>
      <c r="TEL293" s="32"/>
      <c r="TEM293" s="32"/>
      <c r="TEN293" s="32"/>
      <c r="TEO293" s="32"/>
      <c r="TEP293" s="32"/>
      <c r="TEQ293" s="32"/>
      <c r="TER293" s="32"/>
      <c r="TES293" s="32"/>
      <c r="TET293" s="32"/>
      <c r="TEU293" s="32"/>
      <c r="TEV293" s="32"/>
      <c r="TEW293" s="32"/>
      <c r="TEX293" s="32"/>
      <c r="TEY293" s="32"/>
      <c r="TEZ293" s="32"/>
      <c r="TFA293" s="32"/>
      <c r="TFB293" s="32"/>
      <c r="TFC293" s="32"/>
      <c r="TFD293" s="32"/>
      <c r="TFE293" s="32"/>
      <c r="TFF293" s="32"/>
      <c r="TFG293" s="32"/>
      <c r="TFH293" s="32"/>
      <c r="TFI293" s="32"/>
      <c r="TFJ293" s="32"/>
      <c r="TFK293" s="32"/>
      <c r="TFL293" s="32"/>
      <c r="TFM293" s="32"/>
      <c r="TFN293" s="32"/>
      <c r="TFO293" s="32"/>
      <c r="TFP293" s="32"/>
      <c r="TFQ293" s="32"/>
      <c r="TFR293" s="32"/>
      <c r="TFS293" s="32"/>
      <c r="TFT293" s="32"/>
      <c r="TFU293" s="32"/>
      <c r="TFV293" s="32"/>
      <c r="TFW293" s="32"/>
      <c r="TFX293" s="32"/>
      <c r="TFY293" s="32"/>
      <c r="TFZ293" s="32"/>
      <c r="TGA293" s="32"/>
      <c r="TGB293" s="32"/>
      <c r="TGC293" s="32"/>
      <c r="TGD293" s="32"/>
      <c r="TGE293" s="32"/>
      <c r="TGF293" s="32"/>
      <c r="TGG293" s="32"/>
      <c r="TGH293" s="32"/>
      <c r="TGI293" s="32"/>
      <c r="TGJ293" s="32"/>
      <c r="TGK293" s="32"/>
      <c r="TGL293" s="32"/>
      <c r="TGM293" s="32"/>
      <c r="TGN293" s="32"/>
      <c r="TGO293" s="32"/>
      <c r="TGP293" s="32"/>
      <c r="TGQ293" s="32"/>
      <c r="TGR293" s="32"/>
      <c r="TGS293" s="32"/>
      <c r="TGT293" s="32"/>
      <c r="TGU293" s="32"/>
      <c r="TGV293" s="32"/>
      <c r="TGW293" s="32"/>
      <c r="TGX293" s="32"/>
      <c r="TGY293" s="32"/>
      <c r="TGZ293" s="32"/>
      <c r="THA293" s="32"/>
      <c r="THB293" s="32"/>
      <c r="THC293" s="32"/>
      <c r="THD293" s="32"/>
      <c r="THE293" s="32"/>
      <c r="THF293" s="32"/>
      <c r="THG293" s="32"/>
      <c r="THH293" s="32"/>
      <c r="THI293" s="32"/>
      <c r="THJ293" s="32"/>
      <c r="THK293" s="32"/>
      <c r="THL293" s="32"/>
      <c r="THM293" s="32"/>
      <c r="THN293" s="32"/>
      <c r="THO293" s="32"/>
      <c r="THP293" s="32"/>
      <c r="THQ293" s="32"/>
      <c r="THR293" s="32"/>
      <c r="THS293" s="32"/>
      <c r="THT293" s="32"/>
      <c r="THU293" s="32"/>
      <c r="THV293" s="32"/>
      <c r="THW293" s="32"/>
      <c r="THX293" s="32"/>
      <c r="THY293" s="32"/>
      <c r="THZ293" s="32"/>
      <c r="TIA293" s="32"/>
      <c r="TIB293" s="32"/>
      <c r="TIC293" s="32"/>
      <c r="TID293" s="32"/>
      <c r="TIE293" s="32"/>
      <c r="TIF293" s="32"/>
      <c r="TIG293" s="32"/>
      <c r="TIH293" s="32"/>
      <c r="TII293" s="32"/>
      <c r="TIJ293" s="32"/>
      <c r="TIK293" s="32"/>
      <c r="TIL293" s="32"/>
      <c r="TIM293" s="32"/>
      <c r="TIN293" s="32"/>
      <c r="TIO293" s="32"/>
      <c r="TIP293" s="32"/>
      <c r="TIQ293" s="32"/>
      <c r="TIR293" s="32"/>
      <c r="TIS293" s="32"/>
      <c r="TIT293" s="32"/>
      <c r="TIU293" s="32"/>
      <c r="TIV293" s="32"/>
      <c r="TIW293" s="32"/>
      <c r="TIX293" s="32"/>
      <c r="TIY293" s="32"/>
      <c r="TIZ293" s="32"/>
      <c r="TJA293" s="32"/>
      <c r="TJB293" s="32"/>
      <c r="TJC293" s="32"/>
      <c r="TJD293" s="32"/>
      <c r="TJE293" s="32"/>
      <c r="TJF293" s="32"/>
      <c r="TJG293" s="32"/>
      <c r="TJH293" s="32"/>
      <c r="TJI293" s="32"/>
      <c r="TJJ293" s="32"/>
      <c r="TJK293" s="32"/>
      <c r="TJL293" s="32"/>
      <c r="TJM293" s="32"/>
      <c r="TJN293" s="32"/>
      <c r="TJO293" s="32"/>
      <c r="TJP293" s="32"/>
      <c r="TJQ293" s="32"/>
      <c r="TJR293" s="32"/>
      <c r="TJS293" s="32"/>
      <c r="TJT293" s="32"/>
      <c r="TJU293" s="32"/>
      <c r="TJV293" s="32"/>
      <c r="TJW293" s="32"/>
      <c r="TJX293" s="32"/>
      <c r="TJY293" s="32"/>
      <c r="TJZ293" s="32"/>
      <c r="TKA293" s="32"/>
      <c r="TKB293" s="32"/>
      <c r="TKC293" s="32"/>
      <c r="TKD293" s="32"/>
      <c r="TKE293" s="32"/>
      <c r="TKF293" s="32"/>
      <c r="TKG293" s="32"/>
      <c r="TKH293" s="32"/>
      <c r="TKI293" s="32"/>
      <c r="TKJ293" s="32"/>
      <c r="TKK293" s="32"/>
      <c r="TKL293" s="32"/>
      <c r="TKM293" s="32"/>
      <c r="TKN293" s="32"/>
      <c r="TKO293" s="32"/>
      <c r="TKP293" s="32"/>
      <c r="TKQ293" s="32"/>
      <c r="TKR293" s="32"/>
      <c r="TKS293" s="32"/>
      <c r="TKT293" s="32"/>
      <c r="TKU293" s="32"/>
      <c r="TKV293" s="32"/>
      <c r="TKW293" s="32"/>
      <c r="TKX293" s="32"/>
      <c r="TKY293" s="32"/>
      <c r="TKZ293" s="32"/>
      <c r="TLA293" s="32"/>
      <c r="TLB293" s="32"/>
      <c r="TLC293" s="32"/>
      <c r="TLD293" s="32"/>
      <c r="TLE293" s="32"/>
      <c r="TLF293" s="32"/>
      <c r="TLG293" s="32"/>
      <c r="TLH293" s="32"/>
      <c r="TLI293" s="32"/>
      <c r="TLJ293" s="32"/>
      <c r="TLK293" s="32"/>
      <c r="TLL293" s="32"/>
      <c r="TLM293" s="32"/>
      <c r="TLN293" s="32"/>
      <c r="TLO293" s="32"/>
      <c r="TLP293" s="32"/>
      <c r="TLQ293" s="32"/>
      <c r="TLR293" s="32"/>
      <c r="TLS293" s="32"/>
      <c r="TLT293" s="32"/>
      <c r="TLU293" s="32"/>
      <c r="TLV293" s="32"/>
      <c r="TLW293" s="32"/>
      <c r="TLX293" s="32"/>
      <c r="TLY293" s="32"/>
      <c r="TLZ293" s="32"/>
      <c r="TMA293" s="32"/>
      <c r="TMB293" s="32"/>
      <c r="TMC293" s="32"/>
      <c r="TMD293" s="32"/>
      <c r="TME293" s="32"/>
      <c r="TMF293" s="32"/>
      <c r="TMG293" s="32"/>
      <c r="TMH293" s="32"/>
      <c r="TMI293" s="32"/>
      <c r="TMJ293" s="32"/>
      <c r="TMK293" s="32"/>
      <c r="TML293" s="32"/>
      <c r="TMM293" s="32"/>
      <c r="TMN293" s="32"/>
      <c r="TMO293" s="32"/>
      <c r="TMP293" s="32"/>
      <c r="TMQ293" s="32"/>
      <c r="TMR293" s="32"/>
      <c r="TMS293" s="32"/>
      <c r="TMT293" s="32"/>
      <c r="TMU293" s="32"/>
      <c r="TMV293" s="32"/>
      <c r="TMW293" s="32"/>
      <c r="TMX293" s="32"/>
      <c r="TMY293" s="32"/>
      <c r="TMZ293" s="32"/>
      <c r="TNA293" s="32"/>
      <c r="TNB293" s="32"/>
      <c r="TNC293" s="32"/>
      <c r="TND293" s="32"/>
      <c r="TNE293" s="32"/>
      <c r="TNF293" s="32"/>
      <c r="TNG293" s="32"/>
      <c r="TNH293" s="32"/>
      <c r="TNI293" s="32"/>
      <c r="TNJ293" s="32"/>
      <c r="TNK293" s="32"/>
      <c r="TNL293" s="32"/>
      <c r="TNM293" s="32"/>
      <c r="TNN293" s="32"/>
      <c r="TNO293" s="32"/>
      <c r="TNP293" s="32"/>
      <c r="TNQ293" s="32"/>
      <c r="TNR293" s="32"/>
      <c r="TNS293" s="32"/>
      <c r="TNT293" s="32"/>
      <c r="TNU293" s="32"/>
      <c r="TNV293" s="32"/>
      <c r="TNW293" s="32"/>
      <c r="TNX293" s="32"/>
      <c r="TNY293" s="32"/>
      <c r="TNZ293" s="32"/>
      <c r="TOA293" s="32"/>
      <c r="TOB293" s="32"/>
      <c r="TOC293" s="32"/>
      <c r="TOD293" s="32"/>
      <c r="TOE293" s="32"/>
      <c r="TOF293" s="32"/>
      <c r="TOG293" s="32"/>
      <c r="TOH293" s="32"/>
      <c r="TOI293" s="32"/>
      <c r="TOJ293" s="32"/>
      <c r="TOK293" s="32"/>
      <c r="TOL293" s="32"/>
      <c r="TOM293" s="32"/>
      <c r="TON293" s="32"/>
      <c r="TOO293" s="32"/>
      <c r="TOP293" s="32"/>
      <c r="TOQ293" s="32"/>
      <c r="TOR293" s="32"/>
      <c r="TOS293" s="32"/>
      <c r="TOT293" s="32"/>
      <c r="TOU293" s="32"/>
      <c r="TOV293" s="32"/>
      <c r="TOW293" s="32"/>
      <c r="TOX293" s="32"/>
      <c r="TOY293" s="32"/>
      <c r="TOZ293" s="32"/>
      <c r="TPA293" s="32"/>
      <c r="TPB293" s="32"/>
      <c r="TPC293" s="32"/>
      <c r="TPD293" s="32"/>
      <c r="TPE293" s="32"/>
      <c r="TPF293" s="32"/>
      <c r="TPG293" s="32"/>
      <c r="TPH293" s="32"/>
      <c r="TPI293" s="32"/>
      <c r="TPJ293" s="32"/>
      <c r="TPK293" s="32"/>
      <c r="TPL293" s="32"/>
      <c r="TPM293" s="32"/>
      <c r="TPN293" s="32"/>
      <c r="TPO293" s="32"/>
      <c r="TPP293" s="32"/>
      <c r="TPQ293" s="32"/>
      <c r="TPR293" s="32"/>
      <c r="TPS293" s="32"/>
      <c r="TPT293" s="32"/>
      <c r="TPU293" s="32"/>
      <c r="TPV293" s="32"/>
      <c r="TPW293" s="32"/>
      <c r="TPX293" s="32"/>
      <c r="TPY293" s="32"/>
      <c r="TPZ293" s="32"/>
      <c r="TQA293" s="32"/>
      <c r="TQB293" s="32"/>
      <c r="TQC293" s="32"/>
      <c r="TQD293" s="32"/>
      <c r="TQE293" s="32"/>
      <c r="TQF293" s="32"/>
      <c r="TQG293" s="32"/>
      <c r="TQH293" s="32"/>
      <c r="TQI293" s="32"/>
      <c r="TQJ293" s="32"/>
      <c r="TQK293" s="32"/>
      <c r="TQL293" s="32"/>
      <c r="TQM293" s="32"/>
      <c r="TQN293" s="32"/>
      <c r="TQO293" s="32"/>
      <c r="TQP293" s="32"/>
      <c r="TQQ293" s="32"/>
      <c r="TQR293" s="32"/>
      <c r="TQS293" s="32"/>
      <c r="TQT293" s="32"/>
      <c r="TQU293" s="32"/>
      <c r="TQV293" s="32"/>
      <c r="TQW293" s="32"/>
      <c r="TQX293" s="32"/>
      <c r="TQY293" s="32"/>
      <c r="TQZ293" s="32"/>
      <c r="TRA293" s="32"/>
      <c r="TRB293" s="32"/>
      <c r="TRC293" s="32"/>
      <c r="TRD293" s="32"/>
      <c r="TRE293" s="32"/>
      <c r="TRF293" s="32"/>
      <c r="TRG293" s="32"/>
      <c r="TRH293" s="32"/>
      <c r="TRI293" s="32"/>
      <c r="TRJ293" s="32"/>
      <c r="TRK293" s="32"/>
      <c r="TRL293" s="32"/>
      <c r="TRM293" s="32"/>
      <c r="TRN293" s="32"/>
      <c r="TRO293" s="32"/>
      <c r="TRP293" s="32"/>
      <c r="TRQ293" s="32"/>
      <c r="TRR293" s="32"/>
      <c r="TRS293" s="32"/>
      <c r="TRT293" s="32"/>
      <c r="TRU293" s="32"/>
      <c r="TRV293" s="32"/>
      <c r="TRW293" s="32"/>
      <c r="TRX293" s="32"/>
      <c r="TRY293" s="32"/>
      <c r="TRZ293" s="32"/>
      <c r="TSA293" s="32"/>
      <c r="TSB293" s="32"/>
      <c r="TSC293" s="32"/>
      <c r="TSD293" s="32"/>
      <c r="TSE293" s="32"/>
      <c r="TSF293" s="32"/>
      <c r="TSG293" s="32"/>
      <c r="TSH293" s="32"/>
      <c r="TSI293" s="32"/>
      <c r="TSJ293" s="32"/>
      <c r="TSK293" s="32"/>
      <c r="TSL293" s="32"/>
      <c r="TSM293" s="32"/>
      <c r="TSN293" s="32"/>
      <c r="TSO293" s="32"/>
      <c r="TSP293" s="32"/>
      <c r="TSQ293" s="32"/>
      <c r="TSR293" s="32"/>
      <c r="TSS293" s="32"/>
      <c r="TST293" s="32"/>
      <c r="TSU293" s="32"/>
      <c r="TSV293" s="32"/>
      <c r="TSW293" s="32"/>
      <c r="TSX293" s="32"/>
      <c r="TSY293" s="32"/>
      <c r="TSZ293" s="32"/>
      <c r="TTA293" s="32"/>
      <c r="TTB293" s="32"/>
      <c r="TTC293" s="32"/>
      <c r="TTD293" s="32"/>
      <c r="TTE293" s="32"/>
      <c r="TTF293" s="32"/>
      <c r="TTG293" s="32"/>
      <c r="TTH293" s="32"/>
      <c r="TTI293" s="32"/>
      <c r="TTJ293" s="32"/>
      <c r="TTK293" s="32"/>
      <c r="TTL293" s="32"/>
      <c r="TTM293" s="32"/>
      <c r="TTN293" s="32"/>
      <c r="TTO293" s="32"/>
      <c r="TTP293" s="32"/>
      <c r="TTQ293" s="32"/>
      <c r="TTR293" s="32"/>
      <c r="TTS293" s="32"/>
      <c r="TTT293" s="32"/>
      <c r="TTU293" s="32"/>
      <c r="TTV293" s="32"/>
      <c r="TTW293" s="32"/>
      <c r="TTX293" s="32"/>
      <c r="TTY293" s="32"/>
      <c r="TTZ293" s="32"/>
      <c r="TUA293" s="32"/>
      <c r="TUB293" s="32"/>
      <c r="TUC293" s="32"/>
      <c r="TUD293" s="32"/>
      <c r="TUE293" s="32"/>
      <c r="TUF293" s="32"/>
      <c r="TUG293" s="32"/>
      <c r="TUH293" s="32"/>
      <c r="TUI293" s="32"/>
      <c r="TUJ293" s="32"/>
      <c r="TUK293" s="32"/>
      <c r="TUL293" s="32"/>
      <c r="TUM293" s="32"/>
      <c r="TUN293" s="32"/>
      <c r="TUO293" s="32"/>
      <c r="TUP293" s="32"/>
      <c r="TUQ293" s="32"/>
      <c r="TUR293" s="32"/>
      <c r="TUS293" s="32"/>
      <c r="TUT293" s="32"/>
      <c r="TUU293" s="32"/>
      <c r="TUV293" s="32"/>
      <c r="TUW293" s="32"/>
      <c r="TUX293" s="32"/>
      <c r="TUY293" s="32"/>
      <c r="TUZ293" s="32"/>
      <c r="TVA293" s="32"/>
      <c r="TVB293" s="32"/>
      <c r="TVC293" s="32"/>
      <c r="TVD293" s="32"/>
      <c r="TVE293" s="32"/>
      <c r="TVF293" s="32"/>
      <c r="TVG293" s="32"/>
      <c r="TVH293" s="32"/>
      <c r="TVI293" s="32"/>
      <c r="TVJ293" s="32"/>
      <c r="TVK293" s="32"/>
      <c r="TVL293" s="32"/>
      <c r="TVM293" s="32"/>
      <c r="TVN293" s="32"/>
      <c r="TVO293" s="32"/>
      <c r="TVP293" s="32"/>
      <c r="TVQ293" s="32"/>
      <c r="TVR293" s="32"/>
      <c r="TVS293" s="32"/>
      <c r="TVT293" s="32"/>
      <c r="TVU293" s="32"/>
      <c r="TVV293" s="32"/>
      <c r="TVW293" s="32"/>
      <c r="TVX293" s="32"/>
      <c r="TVY293" s="32"/>
      <c r="TVZ293" s="32"/>
      <c r="TWA293" s="32"/>
      <c r="TWB293" s="32"/>
      <c r="TWC293" s="32"/>
      <c r="TWD293" s="32"/>
      <c r="TWE293" s="32"/>
      <c r="TWF293" s="32"/>
      <c r="TWG293" s="32"/>
      <c r="TWH293" s="32"/>
      <c r="TWI293" s="32"/>
      <c r="TWJ293" s="32"/>
      <c r="TWK293" s="32"/>
      <c r="TWL293" s="32"/>
      <c r="TWM293" s="32"/>
      <c r="TWN293" s="32"/>
      <c r="TWO293" s="32"/>
      <c r="TWP293" s="32"/>
      <c r="TWQ293" s="32"/>
      <c r="TWR293" s="32"/>
      <c r="TWS293" s="32"/>
      <c r="TWT293" s="32"/>
      <c r="TWU293" s="32"/>
      <c r="TWV293" s="32"/>
      <c r="TWW293" s="32"/>
      <c r="TWX293" s="32"/>
      <c r="TWY293" s="32"/>
      <c r="TWZ293" s="32"/>
      <c r="TXA293" s="32"/>
      <c r="TXB293" s="32"/>
      <c r="TXC293" s="32"/>
      <c r="TXD293" s="32"/>
      <c r="TXE293" s="32"/>
      <c r="TXF293" s="32"/>
      <c r="TXG293" s="32"/>
      <c r="TXH293" s="32"/>
      <c r="TXI293" s="32"/>
      <c r="TXJ293" s="32"/>
      <c r="TXK293" s="32"/>
      <c r="TXL293" s="32"/>
      <c r="TXM293" s="32"/>
      <c r="TXN293" s="32"/>
      <c r="TXO293" s="32"/>
      <c r="TXP293" s="32"/>
      <c r="TXQ293" s="32"/>
      <c r="TXR293" s="32"/>
      <c r="TXS293" s="32"/>
      <c r="TXT293" s="32"/>
      <c r="TXU293" s="32"/>
      <c r="TXV293" s="32"/>
      <c r="TXW293" s="32"/>
      <c r="TXX293" s="32"/>
      <c r="TXY293" s="32"/>
      <c r="TXZ293" s="32"/>
      <c r="TYA293" s="32"/>
      <c r="TYB293" s="32"/>
      <c r="TYC293" s="32"/>
      <c r="TYD293" s="32"/>
      <c r="TYE293" s="32"/>
      <c r="TYF293" s="32"/>
      <c r="TYG293" s="32"/>
      <c r="TYH293" s="32"/>
      <c r="TYI293" s="32"/>
      <c r="TYJ293" s="32"/>
      <c r="TYK293" s="32"/>
      <c r="TYL293" s="32"/>
      <c r="TYM293" s="32"/>
      <c r="TYN293" s="32"/>
      <c r="TYO293" s="32"/>
      <c r="TYP293" s="32"/>
      <c r="TYQ293" s="32"/>
      <c r="TYR293" s="32"/>
      <c r="TYS293" s="32"/>
      <c r="TYT293" s="32"/>
      <c r="TYU293" s="32"/>
      <c r="TYV293" s="32"/>
      <c r="TYW293" s="32"/>
      <c r="TYX293" s="32"/>
      <c r="TYY293" s="32"/>
      <c r="TYZ293" s="32"/>
      <c r="TZA293" s="32"/>
      <c r="TZB293" s="32"/>
      <c r="TZC293" s="32"/>
      <c r="TZD293" s="32"/>
      <c r="TZE293" s="32"/>
      <c r="TZF293" s="32"/>
      <c r="TZG293" s="32"/>
      <c r="TZH293" s="32"/>
      <c r="TZI293" s="32"/>
      <c r="TZJ293" s="32"/>
      <c r="TZK293" s="32"/>
      <c r="TZL293" s="32"/>
      <c r="TZM293" s="32"/>
      <c r="TZN293" s="32"/>
      <c r="TZO293" s="32"/>
      <c r="TZP293" s="32"/>
      <c r="TZQ293" s="32"/>
      <c r="TZR293" s="32"/>
      <c r="TZS293" s="32"/>
      <c r="TZT293" s="32"/>
      <c r="TZU293" s="32"/>
      <c r="TZV293" s="32"/>
      <c r="TZW293" s="32"/>
      <c r="TZX293" s="32"/>
      <c r="TZY293" s="32"/>
      <c r="TZZ293" s="32"/>
      <c r="UAA293" s="32"/>
      <c r="UAB293" s="32"/>
      <c r="UAC293" s="32"/>
      <c r="UAD293" s="32"/>
      <c r="UAE293" s="32"/>
      <c r="UAF293" s="32"/>
      <c r="UAG293" s="32"/>
      <c r="UAH293" s="32"/>
      <c r="UAI293" s="32"/>
      <c r="UAJ293" s="32"/>
      <c r="UAK293" s="32"/>
      <c r="UAL293" s="32"/>
      <c r="UAM293" s="32"/>
      <c r="UAN293" s="32"/>
      <c r="UAO293" s="32"/>
      <c r="UAP293" s="32"/>
      <c r="UAQ293" s="32"/>
      <c r="UAR293" s="32"/>
      <c r="UAS293" s="32"/>
      <c r="UAT293" s="32"/>
      <c r="UAU293" s="32"/>
      <c r="UAV293" s="32"/>
      <c r="UAW293" s="32"/>
      <c r="UAX293" s="32"/>
      <c r="UAY293" s="32"/>
      <c r="UAZ293" s="32"/>
      <c r="UBA293" s="32"/>
      <c r="UBB293" s="32"/>
      <c r="UBC293" s="32"/>
      <c r="UBD293" s="32"/>
      <c r="UBE293" s="32"/>
      <c r="UBF293" s="32"/>
      <c r="UBG293" s="32"/>
      <c r="UBH293" s="32"/>
      <c r="UBI293" s="32"/>
      <c r="UBJ293" s="32"/>
      <c r="UBK293" s="32"/>
      <c r="UBL293" s="32"/>
      <c r="UBM293" s="32"/>
      <c r="UBN293" s="32"/>
      <c r="UBO293" s="32"/>
      <c r="UBP293" s="32"/>
      <c r="UBQ293" s="32"/>
      <c r="UBR293" s="32"/>
      <c r="UBS293" s="32"/>
      <c r="UBT293" s="32"/>
      <c r="UBU293" s="32"/>
      <c r="UBV293" s="32"/>
      <c r="UBW293" s="32"/>
      <c r="UBX293" s="32"/>
      <c r="UBY293" s="32"/>
      <c r="UBZ293" s="32"/>
      <c r="UCA293" s="32"/>
      <c r="UCB293" s="32"/>
      <c r="UCC293" s="32"/>
      <c r="UCD293" s="32"/>
      <c r="UCE293" s="32"/>
      <c r="UCF293" s="32"/>
      <c r="UCG293" s="32"/>
      <c r="UCH293" s="32"/>
      <c r="UCI293" s="32"/>
      <c r="UCJ293" s="32"/>
      <c r="UCK293" s="32"/>
      <c r="UCL293" s="32"/>
      <c r="UCM293" s="32"/>
      <c r="UCN293" s="32"/>
      <c r="UCO293" s="32"/>
      <c r="UCP293" s="32"/>
      <c r="UCQ293" s="32"/>
      <c r="UCR293" s="32"/>
      <c r="UCS293" s="32"/>
      <c r="UCT293" s="32"/>
      <c r="UCU293" s="32"/>
      <c r="UCV293" s="32"/>
      <c r="UCW293" s="32"/>
      <c r="UCX293" s="32"/>
      <c r="UCY293" s="32"/>
      <c r="UCZ293" s="32"/>
      <c r="UDA293" s="32"/>
      <c r="UDB293" s="32"/>
      <c r="UDC293" s="32"/>
      <c r="UDD293" s="32"/>
      <c r="UDE293" s="32"/>
      <c r="UDF293" s="32"/>
      <c r="UDG293" s="32"/>
      <c r="UDH293" s="32"/>
      <c r="UDI293" s="32"/>
      <c r="UDJ293" s="32"/>
      <c r="UDK293" s="32"/>
      <c r="UDL293" s="32"/>
      <c r="UDM293" s="32"/>
      <c r="UDN293" s="32"/>
      <c r="UDO293" s="32"/>
      <c r="UDP293" s="32"/>
      <c r="UDQ293" s="32"/>
      <c r="UDR293" s="32"/>
      <c r="UDS293" s="32"/>
      <c r="UDT293" s="32"/>
      <c r="UDU293" s="32"/>
      <c r="UDV293" s="32"/>
      <c r="UDW293" s="32"/>
      <c r="UDX293" s="32"/>
      <c r="UDY293" s="32"/>
      <c r="UDZ293" s="32"/>
      <c r="UEA293" s="32"/>
      <c r="UEB293" s="32"/>
      <c r="UEC293" s="32"/>
      <c r="UED293" s="32"/>
      <c r="UEE293" s="32"/>
      <c r="UEF293" s="32"/>
      <c r="UEG293" s="32"/>
      <c r="UEH293" s="32"/>
      <c r="UEI293" s="32"/>
      <c r="UEJ293" s="32"/>
      <c r="UEK293" s="32"/>
      <c r="UEL293" s="32"/>
      <c r="UEM293" s="32"/>
      <c r="UEN293" s="32"/>
      <c r="UEO293" s="32"/>
      <c r="UEP293" s="32"/>
      <c r="UEQ293" s="32"/>
      <c r="UER293" s="32"/>
      <c r="UES293" s="32"/>
      <c r="UET293" s="32"/>
      <c r="UEU293" s="32"/>
      <c r="UEV293" s="32"/>
      <c r="UEW293" s="32"/>
      <c r="UEX293" s="32"/>
      <c r="UEY293" s="32"/>
      <c r="UEZ293" s="32"/>
      <c r="UFA293" s="32"/>
      <c r="UFB293" s="32"/>
      <c r="UFC293" s="32"/>
      <c r="UFD293" s="32"/>
      <c r="UFE293" s="32"/>
      <c r="UFF293" s="32"/>
      <c r="UFG293" s="32"/>
      <c r="UFH293" s="32"/>
      <c r="UFI293" s="32"/>
      <c r="UFJ293" s="32"/>
      <c r="UFK293" s="32"/>
      <c r="UFL293" s="32"/>
      <c r="UFM293" s="32"/>
      <c r="UFN293" s="32"/>
      <c r="UFO293" s="32"/>
      <c r="UFP293" s="32"/>
      <c r="UFQ293" s="32"/>
      <c r="UFR293" s="32"/>
      <c r="UFS293" s="32"/>
      <c r="UFT293" s="32"/>
      <c r="UFU293" s="32"/>
      <c r="UFV293" s="32"/>
      <c r="UFW293" s="32"/>
      <c r="UFX293" s="32"/>
      <c r="UFY293" s="32"/>
      <c r="UFZ293" s="32"/>
      <c r="UGA293" s="32"/>
      <c r="UGB293" s="32"/>
      <c r="UGC293" s="32"/>
      <c r="UGD293" s="32"/>
      <c r="UGE293" s="32"/>
      <c r="UGF293" s="32"/>
      <c r="UGG293" s="32"/>
      <c r="UGH293" s="32"/>
      <c r="UGI293" s="32"/>
      <c r="UGJ293" s="32"/>
      <c r="UGK293" s="32"/>
      <c r="UGL293" s="32"/>
      <c r="UGM293" s="32"/>
      <c r="UGN293" s="32"/>
      <c r="UGO293" s="32"/>
      <c r="UGP293" s="32"/>
      <c r="UGQ293" s="32"/>
      <c r="UGR293" s="32"/>
      <c r="UGS293" s="32"/>
      <c r="UGT293" s="32"/>
      <c r="UGU293" s="32"/>
      <c r="UGV293" s="32"/>
      <c r="UGW293" s="32"/>
      <c r="UGX293" s="32"/>
      <c r="UGY293" s="32"/>
      <c r="UGZ293" s="32"/>
      <c r="UHA293" s="32"/>
      <c r="UHB293" s="32"/>
      <c r="UHC293" s="32"/>
      <c r="UHD293" s="32"/>
      <c r="UHE293" s="32"/>
      <c r="UHF293" s="32"/>
      <c r="UHG293" s="32"/>
      <c r="UHH293" s="32"/>
      <c r="UHI293" s="32"/>
      <c r="UHJ293" s="32"/>
      <c r="UHK293" s="32"/>
      <c r="UHL293" s="32"/>
      <c r="UHM293" s="32"/>
      <c r="UHN293" s="32"/>
      <c r="UHO293" s="32"/>
      <c r="UHP293" s="32"/>
      <c r="UHQ293" s="32"/>
      <c r="UHR293" s="32"/>
      <c r="UHS293" s="32"/>
      <c r="UHT293" s="32"/>
      <c r="UHU293" s="32"/>
      <c r="UHV293" s="32"/>
      <c r="UHW293" s="32"/>
      <c r="UHX293" s="32"/>
      <c r="UHY293" s="32"/>
      <c r="UHZ293" s="32"/>
      <c r="UIA293" s="32"/>
      <c r="UIB293" s="32"/>
      <c r="UIC293" s="32"/>
      <c r="UID293" s="32"/>
      <c r="UIE293" s="32"/>
      <c r="UIF293" s="32"/>
      <c r="UIG293" s="32"/>
      <c r="UIH293" s="32"/>
      <c r="UII293" s="32"/>
      <c r="UIJ293" s="32"/>
      <c r="UIK293" s="32"/>
      <c r="UIL293" s="32"/>
      <c r="UIM293" s="32"/>
      <c r="UIN293" s="32"/>
      <c r="UIO293" s="32"/>
      <c r="UIP293" s="32"/>
      <c r="UIQ293" s="32"/>
      <c r="UIR293" s="32"/>
      <c r="UIS293" s="32"/>
      <c r="UIT293" s="32"/>
      <c r="UIU293" s="32"/>
      <c r="UIV293" s="32"/>
      <c r="UIW293" s="32"/>
      <c r="UIX293" s="32"/>
      <c r="UIY293" s="32"/>
      <c r="UIZ293" s="32"/>
      <c r="UJA293" s="32"/>
      <c r="UJB293" s="32"/>
      <c r="UJC293" s="32"/>
      <c r="UJD293" s="32"/>
      <c r="UJE293" s="32"/>
      <c r="UJF293" s="32"/>
      <c r="UJG293" s="32"/>
      <c r="UJH293" s="32"/>
      <c r="UJI293" s="32"/>
      <c r="UJJ293" s="32"/>
      <c r="UJK293" s="32"/>
      <c r="UJL293" s="32"/>
      <c r="UJM293" s="32"/>
      <c r="UJN293" s="32"/>
      <c r="UJO293" s="32"/>
      <c r="UJP293" s="32"/>
      <c r="UJQ293" s="32"/>
      <c r="UJR293" s="32"/>
      <c r="UJS293" s="32"/>
      <c r="UJT293" s="32"/>
      <c r="UJU293" s="32"/>
      <c r="UJV293" s="32"/>
      <c r="UJW293" s="32"/>
      <c r="UJX293" s="32"/>
      <c r="UJY293" s="32"/>
      <c r="UJZ293" s="32"/>
      <c r="UKA293" s="32"/>
      <c r="UKB293" s="32"/>
      <c r="UKC293" s="32"/>
      <c r="UKD293" s="32"/>
      <c r="UKE293" s="32"/>
      <c r="UKF293" s="32"/>
      <c r="UKG293" s="32"/>
      <c r="UKH293" s="32"/>
      <c r="UKI293" s="32"/>
      <c r="UKJ293" s="32"/>
      <c r="UKK293" s="32"/>
      <c r="UKL293" s="32"/>
      <c r="UKM293" s="32"/>
      <c r="UKN293" s="32"/>
      <c r="UKO293" s="32"/>
      <c r="UKP293" s="32"/>
      <c r="UKQ293" s="32"/>
      <c r="UKR293" s="32"/>
      <c r="UKS293" s="32"/>
      <c r="UKT293" s="32"/>
      <c r="UKU293" s="32"/>
      <c r="UKV293" s="32"/>
      <c r="UKW293" s="32"/>
      <c r="UKX293" s="32"/>
      <c r="UKY293" s="32"/>
      <c r="UKZ293" s="32"/>
      <c r="ULA293" s="32"/>
      <c r="ULB293" s="32"/>
      <c r="ULC293" s="32"/>
      <c r="ULD293" s="32"/>
      <c r="ULE293" s="32"/>
      <c r="ULF293" s="32"/>
      <c r="ULG293" s="32"/>
      <c r="ULH293" s="32"/>
      <c r="ULI293" s="32"/>
      <c r="ULJ293" s="32"/>
      <c r="ULK293" s="32"/>
      <c r="ULL293" s="32"/>
      <c r="ULM293" s="32"/>
      <c r="ULN293" s="32"/>
      <c r="ULO293" s="32"/>
      <c r="ULP293" s="32"/>
      <c r="ULQ293" s="32"/>
      <c r="ULR293" s="32"/>
      <c r="ULS293" s="32"/>
      <c r="ULT293" s="32"/>
      <c r="ULU293" s="32"/>
      <c r="ULV293" s="32"/>
      <c r="ULW293" s="32"/>
      <c r="ULX293" s="32"/>
      <c r="ULY293" s="32"/>
      <c r="ULZ293" s="32"/>
      <c r="UMA293" s="32"/>
      <c r="UMB293" s="32"/>
      <c r="UMC293" s="32"/>
      <c r="UMD293" s="32"/>
      <c r="UME293" s="32"/>
      <c r="UMF293" s="32"/>
      <c r="UMG293" s="32"/>
      <c r="UMH293" s="32"/>
      <c r="UMI293" s="32"/>
      <c r="UMJ293" s="32"/>
      <c r="UMK293" s="32"/>
      <c r="UML293" s="32"/>
      <c r="UMM293" s="32"/>
      <c r="UMN293" s="32"/>
      <c r="UMO293" s="32"/>
      <c r="UMP293" s="32"/>
      <c r="UMQ293" s="32"/>
      <c r="UMR293" s="32"/>
      <c r="UMS293" s="32"/>
      <c r="UMT293" s="32"/>
      <c r="UMU293" s="32"/>
      <c r="UMV293" s="32"/>
      <c r="UMW293" s="32"/>
      <c r="UMX293" s="32"/>
      <c r="UMY293" s="32"/>
      <c r="UMZ293" s="32"/>
      <c r="UNA293" s="32"/>
      <c r="UNB293" s="32"/>
      <c r="UNC293" s="32"/>
      <c r="UND293" s="32"/>
      <c r="UNE293" s="32"/>
      <c r="UNF293" s="32"/>
      <c r="UNG293" s="32"/>
      <c r="UNH293" s="32"/>
      <c r="UNI293" s="32"/>
      <c r="UNJ293" s="32"/>
      <c r="UNK293" s="32"/>
      <c r="UNL293" s="32"/>
      <c r="UNM293" s="32"/>
      <c r="UNN293" s="32"/>
      <c r="UNO293" s="32"/>
      <c r="UNP293" s="32"/>
      <c r="UNQ293" s="32"/>
      <c r="UNR293" s="32"/>
      <c r="UNS293" s="32"/>
      <c r="UNT293" s="32"/>
      <c r="UNU293" s="32"/>
      <c r="UNV293" s="32"/>
      <c r="UNW293" s="32"/>
      <c r="UNX293" s="32"/>
      <c r="UNY293" s="32"/>
      <c r="UNZ293" s="32"/>
      <c r="UOA293" s="32"/>
      <c r="UOB293" s="32"/>
      <c r="UOC293" s="32"/>
      <c r="UOD293" s="32"/>
      <c r="UOE293" s="32"/>
      <c r="UOF293" s="32"/>
      <c r="UOG293" s="32"/>
      <c r="UOH293" s="32"/>
      <c r="UOI293" s="32"/>
      <c r="UOJ293" s="32"/>
      <c r="UOK293" s="32"/>
      <c r="UOL293" s="32"/>
      <c r="UOM293" s="32"/>
      <c r="UON293" s="32"/>
      <c r="UOO293" s="32"/>
      <c r="UOP293" s="32"/>
      <c r="UOQ293" s="32"/>
      <c r="UOR293" s="32"/>
      <c r="UOS293" s="32"/>
      <c r="UOT293" s="32"/>
      <c r="UOU293" s="32"/>
      <c r="UOV293" s="32"/>
      <c r="UOW293" s="32"/>
      <c r="UOX293" s="32"/>
      <c r="UOY293" s="32"/>
      <c r="UOZ293" s="32"/>
      <c r="UPA293" s="32"/>
      <c r="UPB293" s="32"/>
      <c r="UPC293" s="32"/>
      <c r="UPD293" s="32"/>
      <c r="UPE293" s="32"/>
      <c r="UPF293" s="32"/>
      <c r="UPG293" s="32"/>
      <c r="UPH293" s="32"/>
      <c r="UPI293" s="32"/>
      <c r="UPJ293" s="32"/>
      <c r="UPK293" s="32"/>
      <c r="UPL293" s="32"/>
      <c r="UPM293" s="32"/>
      <c r="UPN293" s="32"/>
      <c r="UPO293" s="32"/>
      <c r="UPP293" s="32"/>
      <c r="UPQ293" s="32"/>
      <c r="UPR293" s="32"/>
      <c r="UPS293" s="32"/>
      <c r="UPT293" s="32"/>
      <c r="UPU293" s="32"/>
      <c r="UPV293" s="32"/>
      <c r="UPW293" s="32"/>
      <c r="UPX293" s="32"/>
      <c r="UPY293" s="32"/>
      <c r="UPZ293" s="32"/>
      <c r="UQA293" s="32"/>
      <c r="UQB293" s="32"/>
      <c r="UQC293" s="32"/>
      <c r="UQD293" s="32"/>
      <c r="UQE293" s="32"/>
      <c r="UQF293" s="32"/>
      <c r="UQG293" s="32"/>
      <c r="UQH293" s="32"/>
      <c r="UQI293" s="32"/>
      <c r="UQJ293" s="32"/>
      <c r="UQK293" s="32"/>
      <c r="UQL293" s="32"/>
      <c r="UQM293" s="32"/>
      <c r="UQN293" s="32"/>
      <c r="UQO293" s="32"/>
      <c r="UQP293" s="32"/>
      <c r="UQQ293" s="32"/>
      <c r="UQR293" s="32"/>
      <c r="UQS293" s="32"/>
      <c r="UQT293" s="32"/>
      <c r="UQU293" s="32"/>
      <c r="UQV293" s="32"/>
      <c r="UQW293" s="32"/>
      <c r="UQX293" s="32"/>
      <c r="UQY293" s="32"/>
      <c r="UQZ293" s="32"/>
      <c r="URA293" s="32"/>
      <c r="URB293" s="32"/>
      <c r="URC293" s="32"/>
      <c r="URD293" s="32"/>
      <c r="URE293" s="32"/>
      <c r="URF293" s="32"/>
      <c r="URG293" s="32"/>
      <c r="URH293" s="32"/>
      <c r="URI293" s="32"/>
      <c r="URJ293" s="32"/>
      <c r="URK293" s="32"/>
      <c r="URL293" s="32"/>
      <c r="URM293" s="32"/>
      <c r="URN293" s="32"/>
      <c r="URO293" s="32"/>
      <c r="URP293" s="32"/>
      <c r="URQ293" s="32"/>
      <c r="URR293" s="32"/>
      <c r="URS293" s="32"/>
      <c r="URT293" s="32"/>
      <c r="URU293" s="32"/>
      <c r="URV293" s="32"/>
      <c r="URW293" s="32"/>
      <c r="URX293" s="32"/>
      <c r="URY293" s="32"/>
      <c r="URZ293" s="32"/>
      <c r="USA293" s="32"/>
      <c r="USB293" s="32"/>
      <c r="USC293" s="32"/>
      <c r="USD293" s="32"/>
      <c r="USE293" s="32"/>
      <c r="USF293" s="32"/>
      <c r="USG293" s="32"/>
      <c r="USH293" s="32"/>
      <c r="USI293" s="32"/>
      <c r="USJ293" s="32"/>
      <c r="USK293" s="32"/>
      <c r="USL293" s="32"/>
      <c r="USM293" s="32"/>
      <c r="USN293" s="32"/>
      <c r="USO293" s="32"/>
      <c r="USP293" s="32"/>
      <c r="USQ293" s="32"/>
      <c r="USR293" s="32"/>
      <c r="USS293" s="32"/>
      <c r="UST293" s="32"/>
      <c r="USU293" s="32"/>
      <c r="USV293" s="32"/>
      <c r="USW293" s="32"/>
      <c r="USX293" s="32"/>
      <c r="USY293" s="32"/>
      <c r="USZ293" s="32"/>
      <c r="UTA293" s="32"/>
      <c r="UTB293" s="32"/>
      <c r="UTC293" s="32"/>
      <c r="UTD293" s="32"/>
      <c r="UTE293" s="32"/>
      <c r="UTF293" s="32"/>
      <c r="UTG293" s="32"/>
      <c r="UTH293" s="32"/>
      <c r="UTI293" s="32"/>
      <c r="UTJ293" s="32"/>
      <c r="UTK293" s="32"/>
      <c r="UTL293" s="32"/>
      <c r="UTM293" s="32"/>
      <c r="UTN293" s="32"/>
      <c r="UTO293" s="32"/>
      <c r="UTP293" s="32"/>
      <c r="UTQ293" s="32"/>
      <c r="UTR293" s="32"/>
      <c r="UTS293" s="32"/>
      <c r="UTT293" s="32"/>
      <c r="UTU293" s="32"/>
      <c r="UTV293" s="32"/>
      <c r="UTW293" s="32"/>
      <c r="UTX293" s="32"/>
      <c r="UTY293" s="32"/>
      <c r="UTZ293" s="32"/>
      <c r="UUA293" s="32"/>
      <c r="UUB293" s="32"/>
      <c r="UUC293" s="32"/>
      <c r="UUD293" s="32"/>
      <c r="UUE293" s="32"/>
      <c r="UUF293" s="32"/>
      <c r="UUG293" s="32"/>
      <c r="UUH293" s="32"/>
      <c r="UUI293" s="32"/>
      <c r="UUJ293" s="32"/>
      <c r="UUK293" s="32"/>
      <c r="UUL293" s="32"/>
      <c r="UUM293" s="32"/>
      <c r="UUN293" s="32"/>
      <c r="UUO293" s="32"/>
      <c r="UUP293" s="32"/>
      <c r="UUQ293" s="32"/>
      <c r="UUR293" s="32"/>
      <c r="UUS293" s="32"/>
      <c r="UUT293" s="32"/>
      <c r="UUU293" s="32"/>
      <c r="UUV293" s="32"/>
      <c r="UUW293" s="32"/>
      <c r="UUX293" s="32"/>
      <c r="UUY293" s="32"/>
      <c r="UUZ293" s="32"/>
      <c r="UVA293" s="32"/>
      <c r="UVB293" s="32"/>
      <c r="UVC293" s="32"/>
      <c r="UVD293" s="32"/>
      <c r="UVE293" s="32"/>
      <c r="UVF293" s="32"/>
      <c r="UVG293" s="32"/>
      <c r="UVH293" s="32"/>
      <c r="UVI293" s="32"/>
      <c r="UVJ293" s="32"/>
      <c r="UVK293" s="32"/>
      <c r="UVL293" s="32"/>
      <c r="UVM293" s="32"/>
      <c r="UVN293" s="32"/>
      <c r="UVO293" s="32"/>
      <c r="UVP293" s="32"/>
      <c r="UVQ293" s="32"/>
      <c r="UVR293" s="32"/>
      <c r="UVS293" s="32"/>
      <c r="UVT293" s="32"/>
      <c r="UVU293" s="32"/>
      <c r="UVV293" s="32"/>
      <c r="UVW293" s="32"/>
      <c r="UVX293" s="32"/>
      <c r="UVY293" s="32"/>
      <c r="UVZ293" s="32"/>
      <c r="UWA293" s="32"/>
      <c r="UWB293" s="32"/>
      <c r="UWC293" s="32"/>
      <c r="UWD293" s="32"/>
      <c r="UWE293" s="32"/>
      <c r="UWF293" s="32"/>
      <c r="UWG293" s="32"/>
      <c r="UWH293" s="32"/>
      <c r="UWI293" s="32"/>
      <c r="UWJ293" s="32"/>
      <c r="UWK293" s="32"/>
      <c r="UWL293" s="32"/>
      <c r="UWM293" s="32"/>
      <c r="UWN293" s="32"/>
      <c r="UWO293" s="32"/>
      <c r="UWP293" s="32"/>
      <c r="UWQ293" s="32"/>
      <c r="UWR293" s="32"/>
      <c r="UWS293" s="32"/>
      <c r="UWT293" s="32"/>
      <c r="UWU293" s="32"/>
      <c r="UWV293" s="32"/>
      <c r="UWW293" s="32"/>
      <c r="UWX293" s="32"/>
      <c r="UWY293" s="32"/>
      <c r="UWZ293" s="32"/>
      <c r="UXA293" s="32"/>
      <c r="UXB293" s="32"/>
      <c r="UXC293" s="32"/>
      <c r="UXD293" s="32"/>
      <c r="UXE293" s="32"/>
      <c r="UXF293" s="32"/>
      <c r="UXG293" s="32"/>
      <c r="UXH293" s="32"/>
      <c r="UXI293" s="32"/>
      <c r="UXJ293" s="32"/>
      <c r="UXK293" s="32"/>
      <c r="UXL293" s="32"/>
      <c r="UXM293" s="32"/>
      <c r="UXN293" s="32"/>
      <c r="UXO293" s="32"/>
      <c r="UXP293" s="32"/>
      <c r="UXQ293" s="32"/>
      <c r="UXR293" s="32"/>
      <c r="UXS293" s="32"/>
      <c r="UXT293" s="32"/>
      <c r="UXU293" s="32"/>
      <c r="UXV293" s="32"/>
      <c r="UXW293" s="32"/>
      <c r="UXX293" s="32"/>
      <c r="UXY293" s="32"/>
      <c r="UXZ293" s="32"/>
      <c r="UYA293" s="32"/>
      <c r="UYB293" s="32"/>
      <c r="UYC293" s="32"/>
      <c r="UYD293" s="32"/>
      <c r="UYE293" s="32"/>
      <c r="UYF293" s="32"/>
      <c r="UYG293" s="32"/>
      <c r="UYH293" s="32"/>
      <c r="UYI293" s="32"/>
      <c r="UYJ293" s="32"/>
      <c r="UYK293" s="32"/>
      <c r="UYL293" s="32"/>
      <c r="UYM293" s="32"/>
      <c r="UYN293" s="32"/>
      <c r="UYO293" s="32"/>
      <c r="UYP293" s="32"/>
      <c r="UYQ293" s="32"/>
      <c r="UYR293" s="32"/>
      <c r="UYS293" s="32"/>
      <c r="UYT293" s="32"/>
      <c r="UYU293" s="32"/>
      <c r="UYV293" s="32"/>
      <c r="UYW293" s="32"/>
      <c r="UYX293" s="32"/>
      <c r="UYY293" s="32"/>
      <c r="UYZ293" s="32"/>
      <c r="UZA293" s="32"/>
      <c r="UZB293" s="32"/>
      <c r="UZC293" s="32"/>
      <c r="UZD293" s="32"/>
      <c r="UZE293" s="32"/>
      <c r="UZF293" s="32"/>
      <c r="UZG293" s="32"/>
      <c r="UZH293" s="32"/>
      <c r="UZI293" s="32"/>
      <c r="UZJ293" s="32"/>
      <c r="UZK293" s="32"/>
      <c r="UZL293" s="32"/>
      <c r="UZM293" s="32"/>
      <c r="UZN293" s="32"/>
      <c r="UZO293" s="32"/>
      <c r="UZP293" s="32"/>
      <c r="UZQ293" s="32"/>
      <c r="UZR293" s="32"/>
      <c r="UZS293" s="32"/>
      <c r="UZT293" s="32"/>
      <c r="UZU293" s="32"/>
      <c r="UZV293" s="32"/>
      <c r="UZW293" s="32"/>
      <c r="UZX293" s="32"/>
      <c r="UZY293" s="32"/>
      <c r="UZZ293" s="32"/>
      <c r="VAA293" s="32"/>
      <c r="VAB293" s="32"/>
      <c r="VAC293" s="32"/>
      <c r="VAD293" s="32"/>
      <c r="VAE293" s="32"/>
      <c r="VAF293" s="32"/>
      <c r="VAG293" s="32"/>
      <c r="VAH293" s="32"/>
      <c r="VAI293" s="32"/>
      <c r="VAJ293" s="32"/>
      <c r="VAK293" s="32"/>
      <c r="VAL293" s="32"/>
      <c r="VAM293" s="32"/>
      <c r="VAN293" s="32"/>
      <c r="VAO293" s="32"/>
      <c r="VAP293" s="32"/>
      <c r="VAQ293" s="32"/>
      <c r="VAR293" s="32"/>
      <c r="VAS293" s="32"/>
      <c r="VAT293" s="32"/>
      <c r="VAU293" s="32"/>
      <c r="VAV293" s="32"/>
      <c r="VAW293" s="32"/>
      <c r="VAX293" s="32"/>
      <c r="VAY293" s="32"/>
      <c r="VAZ293" s="32"/>
      <c r="VBA293" s="32"/>
      <c r="VBB293" s="32"/>
      <c r="VBC293" s="32"/>
      <c r="VBD293" s="32"/>
      <c r="VBE293" s="32"/>
      <c r="VBF293" s="32"/>
      <c r="VBG293" s="32"/>
      <c r="VBH293" s="32"/>
      <c r="VBI293" s="32"/>
      <c r="VBJ293" s="32"/>
      <c r="VBK293" s="32"/>
      <c r="VBL293" s="32"/>
      <c r="VBM293" s="32"/>
      <c r="VBN293" s="32"/>
      <c r="VBO293" s="32"/>
      <c r="VBP293" s="32"/>
      <c r="VBQ293" s="32"/>
      <c r="VBR293" s="32"/>
      <c r="VBS293" s="32"/>
      <c r="VBT293" s="32"/>
      <c r="VBU293" s="32"/>
      <c r="VBV293" s="32"/>
      <c r="VBW293" s="32"/>
      <c r="VBX293" s="32"/>
      <c r="VBY293" s="32"/>
      <c r="VBZ293" s="32"/>
      <c r="VCA293" s="32"/>
      <c r="VCB293" s="32"/>
      <c r="VCC293" s="32"/>
      <c r="VCD293" s="32"/>
      <c r="VCE293" s="32"/>
      <c r="VCF293" s="32"/>
      <c r="VCG293" s="32"/>
      <c r="VCH293" s="32"/>
      <c r="VCI293" s="32"/>
      <c r="VCJ293" s="32"/>
      <c r="VCK293" s="32"/>
      <c r="VCL293" s="32"/>
      <c r="VCM293" s="32"/>
      <c r="VCN293" s="32"/>
      <c r="VCO293" s="32"/>
      <c r="VCP293" s="32"/>
      <c r="VCQ293" s="32"/>
      <c r="VCR293" s="32"/>
      <c r="VCS293" s="32"/>
      <c r="VCT293" s="32"/>
      <c r="VCU293" s="32"/>
      <c r="VCV293" s="32"/>
      <c r="VCW293" s="32"/>
      <c r="VCX293" s="32"/>
      <c r="VCY293" s="32"/>
      <c r="VCZ293" s="32"/>
      <c r="VDA293" s="32"/>
      <c r="VDB293" s="32"/>
      <c r="VDC293" s="32"/>
      <c r="VDD293" s="32"/>
      <c r="VDE293" s="32"/>
      <c r="VDF293" s="32"/>
      <c r="VDG293" s="32"/>
      <c r="VDH293" s="32"/>
      <c r="VDI293" s="32"/>
      <c r="VDJ293" s="32"/>
      <c r="VDK293" s="32"/>
      <c r="VDL293" s="32"/>
      <c r="VDM293" s="32"/>
      <c r="VDN293" s="32"/>
      <c r="VDO293" s="32"/>
      <c r="VDP293" s="32"/>
      <c r="VDQ293" s="32"/>
      <c r="VDR293" s="32"/>
      <c r="VDS293" s="32"/>
      <c r="VDT293" s="32"/>
      <c r="VDU293" s="32"/>
      <c r="VDV293" s="32"/>
      <c r="VDW293" s="32"/>
      <c r="VDX293" s="32"/>
      <c r="VDY293" s="32"/>
      <c r="VDZ293" s="32"/>
      <c r="VEA293" s="32"/>
      <c r="VEB293" s="32"/>
      <c r="VEC293" s="32"/>
      <c r="VED293" s="32"/>
      <c r="VEE293" s="32"/>
      <c r="VEF293" s="32"/>
      <c r="VEG293" s="32"/>
      <c r="VEH293" s="32"/>
      <c r="VEI293" s="32"/>
      <c r="VEJ293" s="32"/>
      <c r="VEK293" s="32"/>
      <c r="VEL293" s="32"/>
      <c r="VEM293" s="32"/>
      <c r="VEN293" s="32"/>
      <c r="VEO293" s="32"/>
      <c r="VEP293" s="32"/>
      <c r="VEQ293" s="32"/>
      <c r="VER293" s="32"/>
      <c r="VES293" s="32"/>
      <c r="VET293" s="32"/>
      <c r="VEU293" s="32"/>
      <c r="VEV293" s="32"/>
      <c r="VEW293" s="32"/>
      <c r="VEX293" s="32"/>
      <c r="VEY293" s="32"/>
      <c r="VEZ293" s="32"/>
      <c r="VFA293" s="32"/>
      <c r="VFB293" s="32"/>
      <c r="VFC293" s="32"/>
      <c r="VFD293" s="32"/>
      <c r="VFE293" s="32"/>
      <c r="VFF293" s="32"/>
      <c r="VFG293" s="32"/>
      <c r="VFH293" s="32"/>
      <c r="VFI293" s="32"/>
      <c r="VFJ293" s="32"/>
      <c r="VFK293" s="32"/>
      <c r="VFL293" s="32"/>
      <c r="VFM293" s="32"/>
      <c r="VFN293" s="32"/>
      <c r="VFO293" s="32"/>
      <c r="VFP293" s="32"/>
      <c r="VFQ293" s="32"/>
      <c r="VFR293" s="32"/>
      <c r="VFS293" s="32"/>
      <c r="VFT293" s="32"/>
      <c r="VFU293" s="32"/>
      <c r="VFV293" s="32"/>
      <c r="VFW293" s="32"/>
      <c r="VFX293" s="32"/>
      <c r="VFY293" s="32"/>
      <c r="VFZ293" s="32"/>
      <c r="VGA293" s="32"/>
      <c r="VGB293" s="32"/>
      <c r="VGC293" s="32"/>
      <c r="VGD293" s="32"/>
      <c r="VGE293" s="32"/>
      <c r="VGF293" s="32"/>
      <c r="VGG293" s="32"/>
      <c r="VGH293" s="32"/>
      <c r="VGI293" s="32"/>
      <c r="VGJ293" s="32"/>
      <c r="VGK293" s="32"/>
      <c r="VGL293" s="32"/>
      <c r="VGM293" s="32"/>
      <c r="VGN293" s="32"/>
      <c r="VGO293" s="32"/>
      <c r="VGP293" s="32"/>
      <c r="VGQ293" s="32"/>
      <c r="VGR293" s="32"/>
      <c r="VGS293" s="32"/>
      <c r="VGT293" s="32"/>
      <c r="VGU293" s="32"/>
      <c r="VGV293" s="32"/>
      <c r="VGW293" s="32"/>
      <c r="VGX293" s="32"/>
      <c r="VGY293" s="32"/>
      <c r="VGZ293" s="32"/>
      <c r="VHA293" s="32"/>
      <c r="VHB293" s="32"/>
      <c r="VHC293" s="32"/>
      <c r="VHD293" s="32"/>
      <c r="VHE293" s="32"/>
      <c r="VHF293" s="32"/>
      <c r="VHG293" s="32"/>
      <c r="VHH293" s="32"/>
      <c r="VHI293" s="32"/>
      <c r="VHJ293" s="32"/>
      <c r="VHK293" s="32"/>
      <c r="VHL293" s="32"/>
      <c r="VHM293" s="32"/>
      <c r="VHN293" s="32"/>
      <c r="VHO293" s="32"/>
      <c r="VHP293" s="32"/>
      <c r="VHQ293" s="32"/>
      <c r="VHR293" s="32"/>
      <c r="VHS293" s="32"/>
      <c r="VHT293" s="32"/>
      <c r="VHU293" s="32"/>
      <c r="VHV293" s="32"/>
      <c r="VHW293" s="32"/>
      <c r="VHX293" s="32"/>
      <c r="VHY293" s="32"/>
      <c r="VHZ293" s="32"/>
      <c r="VIA293" s="32"/>
      <c r="VIB293" s="32"/>
      <c r="VIC293" s="32"/>
      <c r="VID293" s="32"/>
      <c r="VIE293" s="32"/>
      <c r="VIF293" s="32"/>
      <c r="VIG293" s="32"/>
      <c r="VIH293" s="32"/>
      <c r="VII293" s="32"/>
      <c r="VIJ293" s="32"/>
      <c r="VIK293" s="32"/>
      <c r="VIL293" s="32"/>
      <c r="VIM293" s="32"/>
      <c r="VIN293" s="32"/>
      <c r="VIO293" s="32"/>
      <c r="VIP293" s="32"/>
      <c r="VIQ293" s="32"/>
      <c r="VIR293" s="32"/>
      <c r="VIS293" s="32"/>
      <c r="VIT293" s="32"/>
      <c r="VIU293" s="32"/>
      <c r="VIV293" s="32"/>
      <c r="VIW293" s="32"/>
      <c r="VIX293" s="32"/>
      <c r="VIY293" s="32"/>
      <c r="VIZ293" s="32"/>
      <c r="VJA293" s="32"/>
      <c r="VJB293" s="32"/>
      <c r="VJC293" s="32"/>
      <c r="VJD293" s="32"/>
      <c r="VJE293" s="32"/>
      <c r="VJF293" s="32"/>
      <c r="VJG293" s="32"/>
      <c r="VJH293" s="32"/>
      <c r="VJI293" s="32"/>
      <c r="VJJ293" s="32"/>
      <c r="VJK293" s="32"/>
      <c r="VJL293" s="32"/>
      <c r="VJM293" s="32"/>
      <c r="VJN293" s="32"/>
      <c r="VJO293" s="32"/>
      <c r="VJP293" s="32"/>
      <c r="VJQ293" s="32"/>
      <c r="VJR293" s="32"/>
      <c r="VJS293" s="32"/>
      <c r="VJT293" s="32"/>
      <c r="VJU293" s="32"/>
      <c r="VJV293" s="32"/>
      <c r="VJW293" s="32"/>
      <c r="VJX293" s="32"/>
      <c r="VJY293" s="32"/>
      <c r="VJZ293" s="32"/>
      <c r="VKA293" s="32"/>
      <c r="VKB293" s="32"/>
      <c r="VKC293" s="32"/>
      <c r="VKD293" s="32"/>
      <c r="VKE293" s="32"/>
      <c r="VKF293" s="32"/>
      <c r="VKG293" s="32"/>
      <c r="VKH293" s="32"/>
      <c r="VKI293" s="32"/>
      <c r="VKJ293" s="32"/>
      <c r="VKK293" s="32"/>
      <c r="VKL293" s="32"/>
      <c r="VKM293" s="32"/>
      <c r="VKN293" s="32"/>
      <c r="VKO293" s="32"/>
      <c r="VKP293" s="32"/>
      <c r="VKQ293" s="32"/>
      <c r="VKR293" s="32"/>
      <c r="VKS293" s="32"/>
      <c r="VKT293" s="32"/>
      <c r="VKU293" s="32"/>
      <c r="VKV293" s="32"/>
      <c r="VKW293" s="32"/>
      <c r="VKX293" s="32"/>
      <c r="VKY293" s="32"/>
      <c r="VKZ293" s="32"/>
      <c r="VLA293" s="32"/>
      <c r="VLB293" s="32"/>
      <c r="VLC293" s="32"/>
      <c r="VLD293" s="32"/>
      <c r="VLE293" s="32"/>
      <c r="VLF293" s="32"/>
      <c r="VLG293" s="32"/>
      <c r="VLH293" s="32"/>
      <c r="VLI293" s="32"/>
      <c r="VLJ293" s="32"/>
      <c r="VLK293" s="32"/>
      <c r="VLL293" s="32"/>
      <c r="VLM293" s="32"/>
      <c r="VLN293" s="32"/>
      <c r="VLO293" s="32"/>
      <c r="VLP293" s="32"/>
      <c r="VLQ293" s="32"/>
      <c r="VLR293" s="32"/>
      <c r="VLS293" s="32"/>
      <c r="VLT293" s="32"/>
      <c r="VLU293" s="32"/>
      <c r="VLV293" s="32"/>
      <c r="VLW293" s="32"/>
      <c r="VLX293" s="32"/>
      <c r="VLY293" s="32"/>
      <c r="VLZ293" s="32"/>
      <c r="VMA293" s="32"/>
      <c r="VMB293" s="32"/>
      <c r="VMC293" s="32"/>
      <c r="VMD293" s="32"/>
      <c r="VME293" s="32"/>
      <c r="VMF293" s="32"/>
      <c r="VMG293" s="32"/>
      <c r="VMH293" s="32"/>
      <c r="VMI293" s="32"/>
      <c r="VMJ293" s="32"/>
      <c r="VMK293" s="32"/>
      <c r="VML293" s="32"/>
      <c r="VMM293" s="32"/>
      <c r="VMN293" s="32"/>
      <c r="VMO293" s="32"/>
      <c r="VMP293" s="32"/>
      <c r="VMQ293" s="32"/>
      <c r="VMR293" s="32"/>
      <c r="VMS293" s="32"/>
      <c r="VMT293" s="32"/>
      <c r="VMU293" s="32"/>
      <c r="VMV293" s="32"/>
      <c r="VMW293" s="32"/>
      <c r="VMX293" s="32"/>
      <c r="VMY293" s="32"/>
      <c r="VMZ293" s="32"/>
      <c r="VNA293" s="32"/>
      <c r="VNB293" s="32"/>
      <c r="VNC293" s="32"/>
      <c r="VND293" s="32"/>
      <c r="VNE293" s="32"/>
      <c r="VNF293" s="32"/>
      <c r="VNG293" s="32"/>
      <c r="VNH293" s="32"/>
      <c r="VNI293" s="32"/>
      <c r="VNJ293" s="32"/>
      <c r="VNK293" s="32"/>
      <c r="VNL293" s="32"/>
      <c r="VNM293" s="32"/>
      <c r="VNN293" s="32"/>
      <c r="VNO293" s="32"/>
      <c r="VNP293" s="32"/>
      <c r="VNQ293" s="32"/>
      <c r="VNR293" s="32"/>
      <c r="VNS293" s="32"/>
      <c r="VNT293" s="32"/>
      <c r="VNU293" s="32"/>
      <c r="VNV293" s="32"/>
      <c r="VNW293" s="32"/>
      <c r="VNX293" s="32"/>
      <c r="VNY293" s="32"/>
      <c r="VNZ293" s="32"/>
      <c r="VOA293" s="32"/>
      <c r="VOB293" s="32"/>
      <c r="VOC293" s="32"/>
      <c r="VOD293" s="32"/>
      <c r="VOE293" s="32"/>
      <c r="VOF293" s="32"/>
      <c r="VOG293" s="32"/>
      <c r="VOH293" s="32"/>
      <c r="VOI293" s="32"/>
      <c r="VOJ293" s="32"/>
      <c r="VOK293" s="32"/>
      <c r="VOL293" s="32"/>
      <c r="VOM293" s="32"/>
      <c r="VON293" s="32"/>
      <c r="VOO293" s="32"/>
      <c r="VOP293" s="32"/>
      <c r="VOQ293" s="32"/>
      <c r="VOR293" s="32"/>
      <c r="VOS293" s="32"/>
      <c r="VOT293" s="32"/>
      <c r="VOU293" s="32"/>
      <c r="VOV293" s="32"/>
      <c r="VOW293" s="32"/>
      <c r="VOX293" s="32"/>
      <c r="VOY293" s="32"/>
      <c r="VOZ293" s="32"/>
      <c r="VPA293" s="32"/>
      <c r="VPB293" s="32"/>
      <c r="VPC293" s="32"/>
      <c r="VPD293" s="32"/>
      <c r="VPE293" s="32"/>
      <c r="VPF293" s="32"/>
      <c r="VPG293" s="32"/>
      <c r="VPH293" s="32"/>
      <c r="VPI293" s="32"/>
      <c r="VPJ293" s="32"/>
      <c r="VPK293" s="32"/>
      <c r="VPL293" s="32"/>
      <c r="VPM293" s="32"/>
      <c r="VPN293" s="32"/>
      <c r="VPO293" s="32"/>
      <c r="VPP293" s="32"/>
      <c r="VPQ293" s="32"/>
      <c r="VPR293" s="32"/>
      <c r="VPS293" s="32"/>
      <c r="VPT293" s="32"/>
      <c r="VPU293" s="32"/>
      <c r="VPV293" s="32"/>
      <c r="VPW293" s="32"/>
      <c r="VPX293" s="32"/>
      <c r="VPY293" s="32"/>
      <c r="VPZ293" s="32"/>
      <c r="VQA293" s="32"/>
      <c r="VQB293" s="32"/>
      <c r="VQC293" s="32"/>
      <c r="VQD293" s="32"/>
      <c r="VQE293" s="32"/>
      <c r="VQF293" s="32"/>
      <c r="VQG293" s="32"/>
      <c r="VQH293" s="32"/>
      <c r="VQI293" s="32"/>
      <c r="VQJ293" s="32"/>
      <c r="VQK293" s="32"/>
      <c r="VQL293" s="32"/>
      <c r="VQM293" s="32"/>
      <c r="VQN293" s="32"/>
      <c r="VQO293" s="32"/>
      <c r="VQP293" s="32"/>
      <c r="VQQ293" s="32"/>
      <c r="VQR293" s="32"/>
      <c r="VQS293" s="32"/>
      <c r="VQT293" s="32"/>
      <c r="VQU293" s="32"/>
      <c r="VQV293" s="32"/>
      <c r="VQW293" s="32"/>
      <c r="VQX293" s="32"/>
      <c r="VQY293" s="32"/>
      <c r="VQZ293" s="32"/>
      <c r="VRA293" s="32"/>
      <c r="VRB293" s="32"/>
      <c r="VRC293" s="32"/>
      <c r="VRD293" s="32"/>
      <c r="VRE293" s="32"/>
      <c r="VRF293" s="32"/>
      <c r="VRG293" s="32"/>
      <c r="VRH293" s="32"/>
      <c r="VRI293" s="32"/>
      <c r="VRJ293" s="32"/>
      <c r="VRK293" s="32"/>
      <c r="VRL293" s="32"/>
      <c r="VRM293" s="32"/>
      <c r="VRN293" s="32"/>
      <c r="VRO293" s="32"/>
      <c r="VRP293" s="32"/>
      <c r="VRQ293" s="32"/>
      <c r="VRR293" s="32"/>
      <c r="VRS293" s="32"/>
      <c r="VRT293" s="32"/>
      <c r="VRU293" s="32"/>
      <c r="VRV293" s="32"/>
      <c r="VRW293" s="32"/>
      <c r="VRX293" s="32"/>
      <c r="VRY293" s="32"/>
      <c r="VRZ293" s="32"/>
      <c r="VSA293" s="32"/>
      <c r="VSB293" s="32"/>
      <c r="VSC293" s="32"/>
      <c r="VSD293" s="32"/>
      <c r="VSE293" s="32"/>
      <c r="VSF293" s="32"/>
      <c r="VSG293" s="32"/>
      <c r="VSH293" s="32"/>
      <c r="VSI293" s="32"/>
      <c r="VSJ293" s="32"/>
      <c r="VSK293" s="32"/>
      <c r="VSL293" s="32"/>
      <c r="VSM293" s="32"/>
      <c r="VSN293" s="32"/>
      <c r="VSO293" s="32"/>
      <c r="VSP293" s="32"/>
      <c r="VSQ293" s="32"/>
      <c r="VSR293" s="32"/>
      <c r="VSS293" s="32"/>
      <c r="VST293" s="32"/>
      <c r="VSU293" s="32"/>
      <c r="VSV293" s="32"/>
      <c r="VSW293" s="32"/>
      <c r="VSX293" s="32"/>
      <c r="VSY293" s="32"/>
      <c r="VSZ293" s="32"/>
      <c r="VTA293" s="32"/>
      <c r="VTB293" s="32"/>
      <c r="VTC293" s="32"/>
      <c r="VTD293" s="32"/>
      <c r="VTE293" s="32"/>
      <c r="VTF293" s="32"/>
      <c r="VTG293" s="32"/>
      <c r="VTH293" s="32"/>
      <c r="VTI293" s="32"/>
      <c r="VTJ293" s="32"/>
      <c r="VTK293" s="32"/>
      <c r="VTL293" s="32"/>
      <c r="VTM293" s="32"/>
      <c r="VTN293" s="32"/>
      <c r="VTO293" s="32"/>
      <c r="VTP293" s="32"/>
      <c r="VTQ293" s="32"/>
      <c r="VTR293" s="32"/>
      <c r="VTS293" s="32"/>
      <c r="VTT293" s="32"/>
      <c r="VTU293" s="32"/>
      <c r="VTV293" s="32"/>
      <c r="VTW293" s="32"/>
      <c r="VTX293" s="32"/>
      <c r="VTY293" s="32"/>
      <c r="VTZ293" s="32"/>
      <c r="VUA293" s="32"/>
      <c r="VUB293" s="32"/>
      <c r="VUC293" s="32"/>
      <c r="VUD293" s="32"/>
      <c r="VUE293" s="32"/>
      <c r="VUF293" s="32"/>
      <c r="VUG293" s="32"/>
      <c r="VUH293" s="32"/>
      <c r="VUI293" s="32"/>
      <c r="VUJ293" s="32"/>
      <c r="VUK293" s="32"/>
      <c r="VUL293" s="32"/>
      <c r="VUM293" s="32"/>
      <c r="VUN293" s="32"/>
      <c r="VUO293" s="32"/>
      <c r="VUP293" s="32"/>
      <c r="VUQ293" s="32"/>
      <c r="VUR293" s="32"/>
      <c r="VUS293" s="32"/>
      <c r="VUT293" s="32"/>
      <c r="VUU293" s="32"/>
      <c r="VUV293" s="32"/>
      <c r="VUW293" s="32"/>
      <c r="VUX293" s="32"/>
      <c r="VUY293" s="32"/>
      <c r="VUZ293" s="32"/>
      <c r="VVA293" s="32"/>
      <c r="VVB293" s="32"/>
      <c r="VVC293" s="32"/>
      <c r="VVD293" s="32"/>
      <c r="VVE293" s="32"/>
      <c r="VVF293" s="32"/>
      <c r="VVG293" s="32"/>
      <c r="VVH293" s="32"/>
      <c r="VVI293" s="32"/>
      <c r="VVJ293" s="32"/>
      <c r="VVK293" s="32"/>
      <c r="VVL293" s="32"/>
      <c r="VVM293" s="32"/>
      <c r="VVN293" s="32"/>
      <c r="VVO293" s="32"/>
      <c r="VVP293" s="32"/>
      <c r="VVQ293" s="32"/>
      <c r="VVR293" s="32"/>
      <c r="VVS293" s="32"/>
      <c r="VVT293" s="32"/>
      <c r="VVU293" s="32"/>
      <c r="VVV293" s="32"/>
      <c r="VVW293" s="32"/>
      <c r="VVX293" s="32"/>
      <c r="VVY293" s="32"/>
      <c r="VVZ293" s="32"/>
      <c r="VWA293" s="32"/>
      <c r="VWB293" s="32"/>
      <c r="VWC293" s="32"/>
      <c r="VWD293" s="32"/>
      <c r="VWE293" s="32"/>
      <c r="VWF293" s="32"/>
      <c r="VWG293" s="32"/>
      <c r="VWH293" s="32"/>
      <c r="VWI293" s="32"/>
      <c r="VWJ293" s="32"/>
      <c r="VWK293" s="32"/>
      <c r="VWL293" s="32"/>
      <c r="VWM293" s="32"/>
      <c r="VWN293" s="32"/>
      <c r="VWO293" s="32"/>
      <c r="VWP293" s="32"/>
      <c r="VWQ293" s="32"/>
      <c r="VWR293" s="32"/>
      <c r="VWS293" s="32"/>
      <c r="VWT293" s="32"/>
      <c r="VWU293" s="32"/>
      <c r="VWV293" s="32"/>
      <c r="VWW293" s="32"/>
      <c r="VWX293" s="32"/>
      <c r="VWY293" s="32"/>
      <c r="VWZ293" s="32"/>
      <c r="VXA293" s="32"/>
      <c r="VXB293" s="32"/>
      <c r="VXC293" s="32"/>
      <c r="VXD293" s="32"/>
      <c r="VXE293" s="32"/>
      <c r="VXF293" s="32"/>
      <c r="VXG293" s="32"/>
      <c r="VXH293" s="32"/>
      <c r="VXI293" s="32"/>
      <c r="VXJ293" s="32"/>
      <c r="VXK293" s="32"/>
      <c r="VXL293" s="32"/>
      <c r="VXM293" s="32"/>
      <c r="VXN293" s="32"/>
      <c r="VXO293" s="32"/>
      <c r="VXP293" s="32"/>
      <c r="VXQ293" s="32"/>
      <c r="VXR293" s="32"/>
      <c r="VXS293" s="32"/>
      <c r="VXT293" s="32"/>
      <c r="VXU293" s="32"/>
      <c r="VXV293" s="32"/>
      <c r="VXW293" s="32"/>
      <c r="VXX293" s="32"/>
      <c r="VXY293" s="32"/>
      <c r="VXZ293" s="32"/>
      <c r="VYA293" s="32"/>
      <c r="VYB293" s="32"/>
      <c r="VYC293" s="32"/>
      <c r="VYD293" s="32"/>
      <c r="VYE293" s="32"/>
      <c r="VYF293" s="32"/>
      <c r="VYG293" s="32"/>
      <c r="VYH293" s="32"/>
      <c r="VYI293" s="32"/>
      <c r="VYJ293" s="32"/>
      <c r="VYK293" s="32"/>
      <c r="VYL293" s="32"/>
      <c r="VYM293" s="32"/>
      <c r="VYN293" s="32"/>
      <c r="VYO293" s="32"/>
      <c r="VYP293" s="32"/>
      <c r="VYQ293" s="32"/>
      <c r="VYR293" s="32"/>
      <c r="VYS293" s="32"/>
      <c r="VYT293" s="32"/>
      <c r="VYU293" s="32"/>
      <c r="VYV293" s="32"/>
      <c r="VYW293" s="32"/>
      <c r="VYX293" s="32"/>
      <c r="VYY293" s="32"/>
      <c r="VYZ293" s="32"/>
      <c r="VZA293" s="32"/>
      <c r="VZB293" s="32"/>
      <c r="VZC293" s="32"/>
      <c r="VZD293" s="32"/>
      <c r="VZE293" s="32"/>
      <c r="VZF293" s="32"/>
      <c r="VZG293" s="32"/>
      <c r="VZH293" s="32"/>
      <c r="VZI293" s="32"/>
      <c r="VZJ293" s="32"/>
      <c r="VZK293" s="32"/>
      <c r="VZL293" s="32"/>
      <c r="VZM293" s="32"/>
      <c r="VZN293" s="32"/>
      <c r="VZO293" s="32"/>
      <c r="VZP293" s="32"/>
      <c r="VZQ293" s="32"/>
      <c r="VZR293" s="32"/>
      <c r="VZS293" s="32"/>
      <c r="VZT293" s="32"/>
      <c r="VZU293" s="32"/>
      <c r="VZV293" s="32"/>
      <c r="VZW293" s="32"/>
      <c r="VZX293" s="32"/>
      <c r="VZY293" s="32"/>
      <c r="VZZ293" s="32"/>
      <c r="WAA293" s="32"/>
      <c r="WAB293" s="32"/>
      <c r="WAC293" s="32"/>
      <c r="WAD293" s="32"/>
      <c r="WAE293" s="32"/>
      <c r="WAF293" s="32"/>
      <c r="WAG293" s="32"/>
      <c r="WAH293" s="32"/>
      <c r="WAI293" s="32"/>
      <c r="WAJ293" s="32"/>
      <c r="WAK293" s="32"/>
      <c r="WAL293" s="32"/>
      <c r="WAM293" s="32"/>
      <c r="WAN293" s="32"/>
      <c r="WAO293" s="32"/>
      <c r="WAP293" s="32"/>
      <c r="WAQ293" s="32"/>
      <c r="WAR293" s="32"/>
      <c r="WAS293" s="32"/>
      <c r="WAT293" s="32"/>
      <c r="WAU293" s="32"/>
      <c r="WAV293" s="32"/>
      <c r="WAW293" s="32"/>
      <c r="WAX293" s="32"/>
      <c r="WAY293" s="32"/>
      <c r="WAZ293" s="32"/>
      <c r="WBA293" s="32"/>
      <c r="WBB293" s="32"/>
      <c r="WBC293" s="32"/>
      <c r="WBD293" s="32"/>
      <c r="WBE293" s="32"/>
      <c r="WBF293" s="32"/>
      <c r="WBG293" s="32"/>
      <c r="WBH293" s="32"/>
      <c r="WBI293" s="32"/>
      <c r="WBJ293" s="32"/>
      <c r="WBK293" s="32"/>
      <c r="WBL293" s="32"/>
      <c r="WBM293" s="32"/>
      <c r="WBN293" s="32"/>
      <c r="WBO293" s="32"/>
      <c r="WBP293" s="32"/>
      <c r="WBQ293" s="32"/>
      <c r="WBR293" s="32"/>
      <c r="WBS293" s="32"/>
      <c r="WBT293" s="32"/>
      <c r="WBU293" s="32"/>
      <c r="WBV293" s="32"/>
      <c r="WBW293" s="32"/>
      <c r="WBX293" s="32"/>
      <c r="WBY293" s="32"/>
      <c r="WBZ293" s="32"/>
      <c r="WCA293" s="32"/>
      <c r="WCB293" s="32"/>
      <c r="WCC293" s="32"/>
      <c r="WCD293" s="32"/>
      <c r="WCE293" s="32"/>
      <c r="WCF293" s="32"/>
      <c r="WCG293" s="32"/>
      <c r="WCH293" s="32"/>
      <c r="WCI293" s="32"/>
      <c r="WCJ293" s="32"/>
      <c r="WCK293" s="32"/>
      <c r="WCL293" s="32"/>
      <c r="WCM293" s="32"/>
      <c r="WCN293" s="32"/>
      <c r="WCO293" s="32"/>
      <c r="WCP293" s="32"/>
      <c r="WCQ293" s="32"/>
      <c r="WCR293" s="32"/>
      <c r="WCS293" s="32"/>
      <c r="WCT293" s="32"/>
      <c r="WCU293" s="32"/>
      <c r="WCV293" s="32"/>
      <c r="WCW293" s="32"/>
      <c r="WCX293" s="32"/>
      <c r="WCY293" s="32"/>
      <c r="WCZ293" s="32"/>
      <c r="WDA293" s="32"/>
      <c r="WDB293" s="32"/>
      <c r="WDC293" s="32"/>
      <c r="WDD293" s="32"/>
      <c r="WDE293" s="32"/>
      <c r="WDF293" s="32"/>
      <c r="WDG293" s="32"/>
      <c r="WDH293" s="32"/>
      <c r="WDI293" s="32"/>
      <c r="WDJ293" s="32"/>
      <c r="WDK293" s="32"/>
      <c r="WDL293" s="32"/>
      <c r="WDM293" s="32"/>
      <c r="WDN293" s="32"/>
      <c r="WDO293" s="32"/>
      <c r="WDP293" s="32"/>
      <c r="WDQ293" s="32"/>
      <c r="WDR293" s="32"/>
      <c r="WDS293" s="32"/>
      <c r="WDT293" s="32"/>
      <c r="WDU293" s="32"/>
      <c r="WDV293" s="32"/>
      <c r="WDW293" s="32"/>
      <c r="WDX293" s="32"/>
      <c r="WDY293" s="32"/>
      <c r="WDZ293" s="32"/>
      <c r="WEA293" s="32"/>
      <c r="WEB293" s="32"/>
      <c r="WEC293" s="32"/>
      <c r="WED293" s="32"/>
      <c r="WEE293" s="32"/>
      <c r="WEF293" s="32"/>
      <c r="WEG293" s="32"/>
      <c r="WEH293" s="32"/>
      <c r="WEI293" s="32"/>
      <c r="WEJ293" s="32"/>
      <c r="WEK293" s="32"/>
      <c r="WEL293" s="32"/>
      <c r="WEM293" s="32"/>
      <c r="WEN293" s="32"/>
      <c r="WEO293" s="32"/>
      <c r="WEP293" s="32"/>
      <c r="WEQ293" s="32"/>
      <c r="WER293" s="32"/>
      <c r="WES293" s="32"/>
      <c r="WET293" s="32"/>
      <c r="WEU293" s="32"/>
      <c r="WEV293" s="32"/>
      <c r="WEW293" s="32"/>
      <c r="WEX293" s="32"/>
      <c r="WEY293" s="32"/>
      <c r="WEZ293" s="32"/>
      <c r="WFA293" s="32"/>
      <c r="WFB293" s="32"/>
      <c r="WFC293" s="32"/>
      <c r="WFD293" s="32"/>
      <c r="WFE293" s="32"/>
      <c r="WFF293" s="32"/>
      <c r="WFG293" s="32"/>
      <c r="WFH293" s="32"/>
      <c r="WFI293" s="32"/>
      <c r="WFJ293" s="32"/>
      <c r="WFK293" s="32"/>
      <c r="WFL293" s="32"/>
      <c r="WFM293" s="32"/>
      <c r="WFN293" s="32"/>
      <c r="WFO293" s="32"/>
      <c r="WFP293" s="32"/>
      <c r="WFQ293" s="32"/>
      <c r="WFR293" s="32"/>
      <c r="WFS293" s="32"/>
      <c r="WFT293" s="32"/>
      <c r="WFU293" s="32"/>
      <c r="WFV293" s="32"/>
      <c r="WFW293" s="32"/>
      <c r="WFX293" s="32"/>
      <c r="WFY293" s="32"/>
      <c r="WFZ293" s="32"/>
      <c r="WGA293" s="32"/>
      <c r="WGB293" s="32"/>
      <c r="WGC293" s="32"/>
      <c r="WGD293" s="32"/>
      <c r="WGE293" s="32"/>
      <c r="WGF293" s="32"/>
      <c r="WGG293" s="32"/>
      <c r="WGH293" s="32"/>
      <c r="WGI293" s="32"/>
      <c r="WGJ293" s="32"/>
      <c r="WGK293" s="32"/>
      <c r="WGL293" s="32"/>
      <c r="WGM293" s="32"/>
      <c r="WGN293" s="32"/>
      <c r="WGO293" s="32"/>
      <c r="WGP293" s="32"/>
      <c r="WGQ293" s="32"/>
      <c r="WGR293" s="32"/>
      <c r="WGS293" s="32"/>
      <c r="WGT293" s="32"/>
      <c r="WGU293" s="32"/>
      <c r="WGV293" s="32"/>
      <c r="WGW293" s="32"/>
      <c r="WGX293" s="32"/>
      <c r="WGY293" s="32"/>
      <c r="WGZ293" s="32"/>
      <c r="WHA293" s="32"/>
      <c r="WHB293" s="32"/>
      <c r="WHC293" s="32"/>
      <c r="WHD293" s="32"/>
      <c r="WHE293" s="32"/>
      <c r="WHF293" s="32"/>
      <c r="WHG293" s="32"/>
      <c r="WHH293" s="32"/>
      <c r="WHI293" s="32"/>
      <c r="WHJ293" s="32"/>
      <c r="WHK293" s="32"/>
      <c r="WHL293" s="32"/>
      <c r="WHM293" s="32"/>
      <c r="WHN293" s="32"/>
      <c r="WHO293" s="32"/>
      <c r="WHP293" s="32"/>
      <c r="WHQ293" s="32"/>
      <c r="WHR293" s="32"/>
      <c r="WHS293" s="32"/>
      <c r="WHT293" s="32"/>
      <c r="WHU293" s="32"/>
      <c r="WHV293" s="32"/>
      <c r="WHW293" s="32"/>
      <c r="WHX293" s="32"/>
      <c r="WHY293" s="32"/>
      <c r="WHZ293" s="32"/>
      <c r="WIA293" s="32"/>
      <c r="WIB293" s="32"/>
      <c r="WIC293" s="32"/>
      <c r="WID293" s="32"/>
      <c r="WIE293" s="32"/>
      <c r="WIF293" s="32"/>
      <c r="WIG293" s="32"/>
      <c r="WIH293" s="32"/>
      <c r="WII293" s="32"/>
      <c r="WIJ293" s="32"/>
      <c r="WIK293" s="32"/>
      <c r="WIL293" s="32"/>
      <c r="WIM293" s="32"/>
      <c r="WIN293" s="32"/>
      <c r="WIO293" s="32"/>
      <c r="WIP293" s="32"/>
      <c r="WIQ293" s="32"/>
      <c r="WIR293" s="32"/>
      <c r="WIS293" s="32"/>
      <c r="WIT293" s="32"/>
      <c r="WIU293" s="32"/>
      <c r="WIV293" s="32"/>
      <c r="WIW293" s="32"/>
      <c r="WIX293" s="32"/>
      <c r="WIY293" s="32"/>
      <c r="WIZ293" s="32"/>
      <c r="WJA293" s="32"/>
      <c r="WJB293" s="32"/>
      <c r="WJC293" s="32"/>
      <c r="WJD293" s="32"/>
      <c r="WJE293" s="32"/>
      <c r="WJF293" s="32"/>
      <c r="WJG293" s="32"/>
      <c r="WJH293" s="32"/>
      <c r="WJI293" s="32"/>
      <c r="WJJ293" s="32"/>
      <c r="WJK293" s="32"/>
      <c r="WJL293" s="32"/>
      <c r="WJM293" s="32"/>
      <c r="WJN293" s="32"/>
      <c r="WJO293" s="32"/>
      <c r="WJP293" s="32"/>
      <c r="WJQ293" s="32"/>
      <c r="WJR293" s="32"/>
      <c r="WJS293" s="32"/>
      <c r="WJT293" s="32"/>
      <c r="WJU293" s="32"/>
      <c r="WJV293" s="32"/>
      <c r="WJW293" s="32"/>
      <c r="WJX293" s="32"/>
      <c r="WJY293" s="32"/>
      <c r="WJZ293" s="32"/>
      <c r="WKA293" s="32"/>
      <c r="WKB293" s="32"/>
      <c r="WKC293" s="32"/>
      <c r="WKD293" s="32"/>
      <c r="WKE293" s="32"/>
      <c r="WKF293" s="32"/>
      <c r="WKG293" s="32"/>
      <c r="WKH293" s="32"/>
      <c r="WKI293" s="32"/>
      <c r="WKJ293" s="32"/>
      <c r="WKK293" s="32"/>
      <c r="WKL293" s="32"/>
      <c r="WKM293" s="32"/>
      <c r="WKN293" s="32"/>
      <c r="WKO293" s="32"/>
      <c r="WKP293" s="32"/>
      <c r="WKQ293" s="32"/>
      <c r="WKR293" s="32"/>
      <c r="WKS293" s="32"/>
      <c r="WKT293" s="32"/>
      <c r="WKU293" s="32"/>
      <c r="WKV293" s="32"/>
      <c r="WKW293" s="32"/>
      <c r="WKX293" s="32"/>
      <c r="WKY293" s="32"/>
      <c r="WKZ293" s="32"/>
      <c r="WLA293" s="32"/>
      <c r="WLB293" s="32"/>
      <c r="WLC293" s="32"/>
      <c r="WLD293" s="32"/>
      <c r="WLE293" s="32"/>
      <c r="WLF293" s="32"/>
      <c r="WLG293" s="32"/>
      <c r="WLH293" s="32"/>
      <c r="WLI293" s="32"/>
      <c r="WLJ293" s="32"/>
      <c r="WLK293" s="32"/>
      <c r="WLL293" s="32"/>
      <c r="WLM293" s="32"/>
      <c r="WLN293" s="32"/>
      <c r="WLO293" s="32"/>
      <c r="WLP293" s="32"/>
      <c r="WLQ293" s="32"/>
      <c r="WLR293" s="32"/>
      <c r="WLS293" s="32"/>
      <c r="WLT293" s="32"/>
      <c r="WLU293" s="32"/>
      <c r="WLV293" s="32"/>
      <c r="WLW293" s="32"/>
      <c r="WLX293" s="32"/>
      <c r="WLY293" s="32"/>
      <c r="WLZ293" s="32"/>
      <c r="WMA293" s="32"/>
      <c r="WMB293" s="32"/>
      <c r="WMC293" s="32"/>
      <c r="WMD293" s="32"/>
      <c r="WME293" s="32"/>
      <c r="WMF293" s="32"/>
      <c r="WMG293" s="32"/>
      <c r="WMH293" s="32"/>
      <c r="WMI293" s="32"/>
      <c r="WMJ293" s="32"/>
      <c r="WMK293" s="32"/>
      <c r="WML293" s="32"/>
      <c r="WMM293" s="32"/>
      <c r="WMN293" s="32"/>
      <c r="WMO293" s="32"/>
      <c r="WMP293" s="32"/>
      <c r="WMQ293" s="32"/>
      <c r="WMR293" s="32"/>
      <c r="WMS293" s="32"/>
      <c r="WMT293" s="32"/>
      <c r="WMU293" s="32"/>
      <c r="WMV293" s="32"/>
      <c r="WMW293" s="32"/>
      <c r="WMX293" s="32"/>
      <c r="WMY293" s="32"/>
      <c r="WMZ293" s="32"/>
      <c r="WNA293" s="32"/>
      <c r="WNB293" s="32"/>
      <c r="WNC293" s="32"/>
      <c r="WND293" s="32"/>
      <c r="WNE293" s="32"/>
      <c r="WNF293" s="32"/>
      <c r="WNG293" s="32"/>
      <c r="WNH293" s="32"/>
      <c r="WNI293" s="32"/>
      <c r="WNJ293" s="32"/>
      <c r="WNK293" s="32"/>
      <c r="WNL293" s="32"/>
      <c r="WNM293" s="32"/>
      <c r="WNN293" s="32"/>
      <c r="WNO293" s="32"/>
      <c r="WNP293" s="32"/>
      <c r="WNQ293" s="32"/>
      <c r="WNR293" s="32"/>
      <c r="WNS293" s="32"/>
      <c r="WNT293" s="32"/>
      <c r="WNU293" s="32"/>
      <c r="WNV293" s="32"/>
      <c r="WNW293" s="32"/>
      <c r="WNX293" s="32"/>
      <c r="WNY293" s="32"/>
      <c r="WNZ293" s="32"/>
      <c r="WOA293" s="32"/>
      <c r="WOB293" s="32"/>
      <c r="WOC293" s="32"/>
      <c r="WOD293" s="32"/>
      <c r="WOE293" s="32"/>
      <c r="WOF293" s="32"/>
      <c r="WOG293" s="32"/>
      <c r="WOH293" s="32"/>
      <c r="WOI293" s="32"/>
      <c r="WOJ293" s="32"/>
      <c r="WOK293" s="32"/>
      <c r="WOL293" s="32"/>
      <c r="WOM293" s="32"/>
      <c r="WON293" s="32"/>
      <c r="WOO293" s="32"/>
      <c r="WOP293" s="32"/>
      <c r="WOQ293" s="32"/>
      <c r="WOR293" s="32"/>
      <c r="WOS293" s="32"/>
      <c r="WOT293" s="32"/>
      <c r="WOU293" s="32"/>
      <c r="WOV293" s="32"/>
      <c r="WOW293" s="32"/>
      <c r="WOX293" s="32"/>
      <c r="WOY293" s="32"/>
      <c r="WOZ293" s="32"/>
      <c r="WPA293" s="32"/>
      <c r="WPB293" s="32"/>
      <c r="WPC293" s="32"/>
      <c r="WPD293" s="32"/>
      <c r="WPE293" s="32"/>
      <c r="WPF293" s="32"/>
      <c r="WPG293" s="32"/>
      <c r="WPH293" s="32"/>
      <c r="WPI293" s="32"/>
      <c r="WPJ293" s="32"/>
      <c r="WPK293" s="32"/>
      <c r="WPL293" s="32"/>
      <c r="WPM293" s="32"/>
      <c r="WPN293" s="32"/>
      <c r="WPO293" s="32"/>
      <c r="WPP293" s="32"/>
      <c r="WPQ293" s="32"/>
      <c r="WPR293" s="32"/>
      <c r="WPS293" s="32"/>
      <c r="WPT293" s="32"/>
      <c r="WPU293" s="32"/>
      <c r="WPV293" s="32"/>
      <c r="WPW293" s="32"/>
      <c r="WPX293" s="32"/>
      <c r="WPY293" s="32"/>
      <c r="WPZ293" s="32"/>
      <c r="WQA293" s="32"/>
      <c r="WQB293" s="32"/>
      <c r="WQC293" s="32"/>
      <c r="WQD293" s="32"/>
      <c r="WQE293" s="32"/>
      <c r="WQF293" s="32"/>
      <c r="WQG293" s="32"/>
      <c r="WQH293" s="32"/>
      <c r="WQI293" s="32"/>
      <c r="WQJ293" s="32"/>
      <c r="WQK293" s="32"/>
      <c r="WQL293" s="32"/>
      <c r="WQM293" s="32"/>
      <c r="WQN293" s="32"/>
      <c r="WQO293" s="32"/>
      <c r="WQP293" s="32"/>
      <c r="WQQ293" s="32"/>
      <c r="WQR293" s="32"/>
      <c r="WQS293" s="32"/>
      <c r="WQT293" s="32"/>
      <c r="WQU293" s="32"/>
      <c r="WQV293" s="32"/>
      <c r="WQW293" s="32"/>
      <c r="WQX293" s="32"/>
      <c r="WQY293" s="32"/>
      <c r="WQZ293" s="32"/>
      <c r="WRA293" s="32"/>
      <c r="WRB293" s="32"/>
      <c r="WRC293" s="32"/>
      <c r="WRD293" s="32"/>
      <c r="WRE293" s="32"/>
      <c r="WRF293" s="32"/>
      <c r="WRG293" s="32"/>
      <c r="WRH293" s="32"/>
      <c r="WRI293" s="32"/>
      <c r="WRJ293" s="32"/>
      <c r="WRK293" s="32"/>
      <c r="WRL293" s="32"/>
      <c r="WRM293" s="32"/>
      <c r="WRN293" s="32"/>
      <c r="WRO293" s="32"/>
      <c r="WRP293" s="32"/>
      <c r="WRQ293" s="32"/>
      <c r="WRR293" s="32"/>
      <c r="WRS293" s="32"/>
      <c r="WRT293" s="32"/>
      <c r="WRU293" s="32"/>
      <c r="WRV293" s="32"/>
      <c r="WRW293" s="32"/>
      <c r="WRX293" s="32"/>
      <c r="WRY293" s="32"/>
      <c r="WRZ293" s="32"/>
      <c r="WSA293" s="32"/>
      <c r="WSB293" s="32"/>
      <c r="WSC293" s="32"/>
      <c r="WSD293" s="32"/>
      <c r="WSE293" s="32"/>
      <c r="WSF293" s="32"/>
      <c r="WSG293" s="32"/>
      <c r="WSH293" s="32"/>
      <c r="WSI293" s="32"/>
      <c r="WSJ293" s="32"/>
      <c r="WSK293" s="32"/>
      <c r="WSL293" s="32"/>
      <c r="WSM293" s="32"/>
      <c r="WSN293" s="32"/>
      <c r="WSO293" s="32"/>
      <c r="WSP293" s="32"/>
      <c r="WSQ293" s="32"/>
      <c r="WSR293" s="32"/>
      <c r="WSS293" s="32"/>
      <c r="WST293" s="32"/>
      <c r="WSU293" s="32"/>
      <c r="WSV293" s="32"/>
      <c r="WSW293" s="32"/>
      <c r="WSX293" s="32"/>
      <c r="WSY293" s="32"/>
      <c r="WSZ293" s="32"/>
      <c r="WTA293" s="32"/>
      <c r="WTB293" s="32"/>
      <c r="WTC293" s="32"/>
      <c r="WTD293" s="32"/>
      <c r="WTE293" s="32"/>
      <c r="WTF293" s="32"/>
      <c r="WTG293" s="32"/>
      <c r="WTH293" s="32"/>
      <c r="WTI293" s="32"/>
      <c r="WTJ293" s="32"/>
      <c r="WTK293" s="32"/>
      <c r="WTL293" s="32"/>
      <c r="WTM293" s="32"/>
      <c r="WTN293" s="32"/>
      <c r="WTO293" s="32"/>
      <c r="WTP293" s="32"/>
      <c r="WTQ293" s="32"/>
      <c r="WTR293" s="32"/>
      <c r="WTS293" s="32"/>
      <c r="WTT293" s="32"/>
      <c r="WTU293" s="32"/>
      <c r="WTV293" s="32"/>
      <c r="WTW293" s="32"/>
      <c r="WTX293" s="32"/>
      <c r="WTY293" s="32"/>
      <c r="WTZ293" s="32"/>
      <c r="WUA293" s="32"/>
      <c r="WUB293" s="32"/>
      <c r="WUC293" s="32"/>
      <c r="WUD293" s="32"/>
      <c r="WUE293" s="32"/>
      <c r="WUF293" s="32"/>
      <c r="WUG293" s="32"/>
      <c r="WUH293" s="32"/>
      <c r="WUI293" s="32"/>
      <c r="WUJ293" s="32"/>
      <c r="WUK293" s="32"/>
      <c r="WUL293" s="32"/>
      <c r="WUM293" s="32"/>
      <c r="WUN293" s="32"/>
      <c r="WUO293" s="32"/>
      <c r="WUP293" s="32"/>
      <c r="WUQ293" s="32"/>
      <c r="WUR293" s="32"/>
      <c r="WUS293" s="32"/>
      <c r="WUT293" s="32"/>
      <c r="WUU293" s="32"/>
      <c r="WUV293" s="32"/>
      <c r="WUW293" s="32"/>
      <c r="WUX293" s="32"/>
      <c r="WUY293" s="32"/>
      <c r="WUZ293" s="32"/>
      <c r="WVA293" s="32"/>
      <c r="WVB293" s="32"/>
      <c r="WVC293" s="32"/>
      <c r="WVD293" s="32"/>
      <c r="WVE293" s="32"/>
      <c r="WVF293" s="32"/>
      <c r="WVG293" s="32"/>
      <c r="WVH293" s="32"/>
      <c r="WVI293" s="32"/>
      <c r="WVJ293" s="32"/>
      <c r="WVK293" s="32"/>
      <c r="WVL293" s="32"/>
      <c r="WVM293" s="32"/>
      <c r="WVN293" s="32"/>
      <c r="WVO293" s="32"/>
      <c r="WVP293" s="32"/>
      <c r="WVQ293" s="32"/>
      <c r="WVR293" s="32"/>
      <c r="WVS293" s="32"/>
      <c r="WVT293" s="32"/>
      <c r="WVU293" s="32"/>
      <c r="WVV293" s="32"/>
      <c r="WVW293" s="32"/>
      <c r="WVX293" s="32"/>
      <c r="WVY293" s="32"/>
      <c r="WVZ293" s="32"/>
      <c r="WWA293" s="32"/>
      <c r="WWB293" s="32"/>
      <c r="WWC293" s="32"/>
      <c r="WWD293" s="32"/>
      <c r="WWE293" s="32"/>
      <c r="WWF293" s="32"/>
      <c r="WWG293" s="32"/>
      <c r="WWH293" s="32"/>
      <c r="WWI293" s="32"/>
      <c r="WWJ293" s="32"/>
      <c r="WWK293" s="32"/>
      <c r="WWL293" s="32"/>
      <c r="WWM293" s="32"/>
      <c r="WWN293" s="32"/>
      <c r="WWO293" s="32"/>
      <c r="WWP293" s="32"/>
      <c r="WWQ293" s="32"/>
      <c r="WWR293" s="32"/>
      <c r="WWS293" s="32"/>
      <c r="WWT293" s="32"/>
      <c r="WWU293" s="32"/>
      <c r="WWV293" s="32"/>
      <c r="WWW293" s="32"/>
      <c r="WWX293" s="32"/>
      <c r="WWY293" s="32"/>
      <c r="WWZ293" s="32"/>
      <c r="WXA293" s="32"/>
      <c r="WXB293" s="32"/>
      <c r="WXC293" s="32"/>
      <c r="WXD293" s="32"/>
      <c r="WXE293" s="32"/>
      <c r="WXF293" s="32"/>
      <c r="WXG293" s="32"/>
      <c r="WXH293" s="32"/>
      <c r="WXI293" s="32"/>
      <c r="WXJ293" s="32"/>
      <c r="WXK293" s="32"/>
      <c r="WXL293" s="32"/>
      <c r="WXM293" s="32"/>
      <c r="WXN293" s="32"/>
      <c r="WXO293" s="32"/>
      <c r="WXP293" s="32"/>
      <c r="WXQ293" s="32"/>
      <c r="WXR293" s="32"/>
      <c r="WXS293" s="32"/>
      <c r="WXT293" s="32"/>
      <c r="WXU293" s="32"/>
      <c r="WXV293" s="32"/>
      <c r="WXW293" s="32"/>
      <c r="WXX293" s="32"/>
      <c r="WXY293" s="32"/>
      <c r="WXZ293" s="32"/>
      <c r="WYA293" s="32"/>
      <c r="WYB293" s="32"/>
      <c r="WYC293" s="32"/>
      <c r="WYD293" s="32"/>
      <c r="WYE293" s="32"/>
      <c r="WYF293" s="32"/>
      <c r="WYG293" s="32"/>
      <c r="WYH293" s="32"/>
      <c r="WYI293" s="32"/>
      <c r="WYJ293" s="32"/>
      <c r="WYK293" s="32"/>
      <c r="WYL293" s="32"/>
      <c r="WYM293" s="32"/>
      <c r="WYN293" s="32"/>
      <c r="WYO293" s="32"/>
      <c r="WYP293" s="32"/>
      <c r="WYQ293" s="32"/>
      <c r="WYR293" s="32"/>
      <c r="WYS293" s="32"/>
      <c r="WYT293" s="32"/>
      <c r="WYU293" s="32"/>
      <c r="WYV293" s="32"/>
      <c r="WYW293" s="32"/>
      <c r="WYX293" s="32"/>
      <c r="WYY293" s="32"/>
      <c r="WYZ293" s="32"/>
      <c r="WZA293" s="32"/>
      <c r="WZB293" s="32"/>
      <c r="WZC293" s="32"/>
      <c r="WZD293" s="32"/>
      <c r="WZE293" s="32"/>
      <c r="WZF293" s="32"/>
      <c r="WZG293" s="32"/>
      <c r="WZH293" s="32"/>
      <c r="WZI293" s="32"/>
      <c r="WZJ293" s="32"/>
      <c r="WZK293" s="32"/>
      <c r="WZL293" s="32"/>
      <c r="WZM293" s="32"/>
      <c r="WZN293" s="32"/>
      <c r="WZO293" s="32"/>
      <c r="WZP293" s="32"/>
      <c r="WZQ293" s="32"/>
      <c r="WZR293" s="32"/>
      <c r="WZS293" s="32"/>
      <c r="WZT293" s="32"/>
      <c r="WZU293" s="32"/>
      <c r="WZV293" s="32"/>
      <c r="WZW293" s="32"/>
      <c r="WZX293" s="32"/>
      <c r="WZY293" s="32"/>
      <c r="WZZ293" s="32"/>
      <c r="XAA293" s="32"/>
      <c r="XAB293" s="32"/>
      <c r="XAC293" s="32"/>
      <c r="XAD293" s="32"/>
      <c r="XAE293" s="32"/>
      <c r="XAF293" s="32"/>
      <c r="XAG293" s="32"/>
      <c r="XAH293" s="32"/>
      <c r="XAI293" s="32"/>
      <c r="XAJ293" s="32"/>
      <c r="XAK293" s="32"/>
      <c r="XAL293" s="32"/>
      <c r="XAM293" s="32"/>
      <c r="XAN293" s="32"/>
      <c r="XAO293" s="32"/>
      <c r="XAP293" s="32"/>
      <c r="XAQ293" s="32"/>
      <c r="XAR293" s="32"/>
      <c r="XAS293" s="32"/>
      <c r="XAT293" s="32"/>
      <c r="XAU293" s="32"/>
      <c r="XAV293" s="32"/>
      <c r="XAW293" s="32"/>
      <c r="XAX293" s="32"/>
      <c r="XAY293" s="32"/>
      <c r="XAZ293" s="32"/>
      <c r="XBA293" s="32"/>
      <c r="XBB293" s="32"/>
      <c r="XBC293" s="32"/>
      <c r="XBD293" s="32"/>
      <c r="XBE293" s="32"/>
      <c r="XBF293" s="32"/>
      <c r="XBG293" s="32"/>
      <c r="XBH293" s="32"/>
      <c r="XBI293" s="32"/>
      <c r="XBJ293" s="32"/>
      <c r="XBK293" s="32"/>
      <c r="XBL293" s="32"/>
      <c r="XBM293" s="32"/>
      <c r="XBN293" s="32"/>
      <c r="XBO293" s="32"/>
      <c r="XBP293" s="32"/>
      <c r="XBQ293" s="32"/>
      <c r="XBR293" s="32"/>
      <c r="XBS293" s="32"/>
      <c r="XBT293" s="32"/>
      <c r="XBU293" s="32"/>
      <c r="XBV293" s="32"/>
      <c r="XBW293" s="32"/>
      <c r="XBX293" s="32"/>
      <c r="XBY293" s="32"/>
      <c r="XBZ293" s="32"/>
      <c r="XCA293" s="32"/>
      <c r="XCB293" s="32"/>
      <c r="XCC293" s="32"/>
      <c r="XCD293" s="32"/>
      <c r="XCE293" s="32"/>
      <c r="XCF293" s="32"/>
      <c r="XCG293" s="32"/>
      <c r="XCH293" s="32"/>
      <c r="XCI293" s="32"/>
      <c r="XCJ293" s="32"/>
      <c r="XCK293" s="32"/>
      <c r="XCL293" s="32"/>
      <c r="XCM293" s="32"/>
      <c r="XCN293" s="32"/>
      <c r="XCO293" s="32"/>
      <c r="XCP293" s="32"/>
      <c r="XCQ293" s="32"/>
      <c r="XCR293" s="32"/>
      <c r="XCS293" s="32"/>
      <c r="XCT293" s="32"/>
      <c r="XCU293" s="32"/>
      <c r="XCV293" s="32"/>
      <c r="XCW293" s="32"/>
      <c r="XCX293" s="32"/>
      <c r="XCY293" s="32"/>
      <c r="XCZ293" s="32"/>
      <c r="XDA293" s="32"/>
      <c r="XDB293" s="32"/>
      <c r="XDC293" s="32"/>
      <c r="XDD293" s="32"/>
      <c r="XDE293" s="32"/>
      <c r="XDF293" s="32"/>
      <c r="XDG293" s="32"/>
      <c r="XDH293" s="32"/>
      <c r="XDI293" s="32"/>
      <c r="XDJ293" s="32"/>
      <c r="XDK293" s="32"/>
      <c r="XDL293" s="32"/>
      <c r="XDM293" s="32"/>
      <c r="XDN293" s="32"/>
      <c r="XDO293" s="32"/>
      <c r="XDP293" s="32"/>
      <c r="XDQ293" s="32"/>
      <c r="XDR293" s="32"/>
      <c r="XDS293" s="32"/>
      <c r="XDT293" s="32"/>
      <c r="XDU293" s="32"/>
      <c r="XDV293" s="32"/>
      <c r="XDW293" s="32"/>
      <c r="XDX293" s="32"/>
      <c r="XDY293" s="32"/>
      <c r="XDZ293" s="32"/>
      <c r="XEA293" s="32"/>
      <c r="XEB293" s="32"/>
      <c r="XEC293" s="32"/>
      <c r="XED293" s="32"/>
      <c r="XEE293" s="32"/>
      <c r="XEF293" s="32"/>
      <c r="XEG293" s="32"/>
      <c r="XEH293" s="32"/>
      <c r="XEI293" s="32"/>
      <c r="XEJ293" s="32"/>
      <c r="XEK293" s="32"/>
      <c r="XEL293" s="32"/>
      <c r="XEM293" s="32"/>
      <c r="XEN293" s="32"/>
      <c r="XEO293" s="32"/>
      <c r="XEP293" s="32"/>
      <c r="XEQ293" s="32"/>
      <c r="XER293" s="32"/>
      <c r="XES293" s="32"/>
      <c r="XET293" s="32"/>
      <c r="XEU293" s="32"/>
      <c r="XEV293" s="32"/>
      <c r="XEW293" s="32"/>
      <c r="XEX293" s="32"/>
      <c r="XEY293" s="32"/>
      <c r="XEZ293" s="32"/>
      <c r="XFA293" s="32"/>
      <c r="XFB293" s="32"/>
      <c r="XFC293" s="32"/>
      <c r="XFD293" s="32"/>
    </row>
    <row r="294" spans="1:16384" ht="58.8" customHeight="1">
      <c r="A294" s="257" t="s">
        <v>1081</v>
      </c>
      <c r="B294" s="273"/>
      <c r="C294" s="273"/>
      <c r="D294" s="273"/>
      <c r="E294" s="273"/>
      <c r="F294" s="11"/>
      <c r="G294" s="126" t="s">
        <v>1087</v>
      </c>
      <c r="H294" s="244"/>
      <c r="I294" s="244"/>
      <c r="J294" s="244"/>
      <c r="K294" s="244"/>
      <c r="L294" s="244"/>
      <c r="M294" s="245"/>
      <c r="N294" s="245"/>
      <c r="O294" s="245"/>
      <c r="P294" s="246"/>
      <c r="Q294" s="247"/>
      <c r="R294" s="127" t="s">
        <v>39</v>
      </c>
      <c r="S294" s="248"/>
      <c r="T294" s="249"/>
      <c r="U294" s="127" t="s">
        <v>40</v>
      </c>
      <c r="V294" s="250"/>
      <c r="W294" s="251"/>
      <c r="X294" s="127" t="s">
        <v>39</v>
      </c>
      <c r="Y294" s="248"/>
      <c r="Z294" s="252"/>
      <c r="AA294" s="32"/>
      <c r="AB294" s="52"/>
      <c r="AC294" s="255"/>
      <c r="AD294" s="255"/>
      <c r="AE294" s="255"/>
      <c r="AF294" s="255"/>
      <c r="AG294" s="255"/>
      <c r="AH294" s="255"/>
      <c r="AI294" s="255"/>
      <c r="AJ294" s="255"/>
      <c r="AK294" s="255"/>
      <c r="AL294" s="255"/>
      <c r="AM294" s="255"/>
      <c r="AN294" s="255"/>
      <c r="AO294" s="255"/>
      <c r="AP294" s="255"/>
      <c r="AQ294" s="255"/>
      <c r="AR294" s="255"/>
      <c r="AS294" s="255"/>
      <c r="AT294" s="255"/>
      <c r="AU294" s="255"/>
      <c r="AV294" s="255"/>
      <c r="AW294" s="130"/>
      <c r="AX294" s="130"/>
      <c r="AY294" s="130"/>
    </row>
    <row r="295" spans="1:16384" ht="59.4" customHeight="1">
      <c r="A295" s="257" t="s">
        <v>1082</v>
      </c>
      <c r="B295" s="254"/>
      <c r="C295" s="254"/>
      <c r="D295" s="254"/>
      <c r="E295" s="254"/>
      <c r="F295" s="11"/>
      <c r="G295" s="126" t="s">
        <v>1087</v>
      </c>
      <c r="H295" s="244"/>
      <c r="I295" s="244"/>
      <c r="J295" s="244"/>
      <c r="K295" s="244"/>
      <c r="L295" s="244"/>
      <c r="M295" s="245"/>
      <c r="N295" s="245"/>
      <c r="O295" s="245"/>
      <c r="P295" s="246"/>
      <c r="Q295" s="247"/>
      <c r="R295" s="127" t="s">
        <v>39</v>
      </c>
      <c r="S295" s="248"/>
      <c r="T295" s="249"/>
      <c r="U295" s="127" t="s">
        <v>40</v>
      </c>
      <c r="V295" s="250"/>
      <c r="W295" s="251"/>
      <c r="X295" s="127" t="s">
        <v>39</v>
      </c>
      <c r="Y295" s="248"/>
      <c r="Z295" s="252"/>
      <c r="AA295" s="32"/>
      <c r="AB295" s="52"/>
      <c r="AC295" s="130"/>
      <c r="AD295" s="94"/>
      <c r="AE295" s="130"/>
      <c r="AF295" s="130"/>
      <c r="AG295" s="130"/>
      <c r="AH295" s="130"/>
      <c r="AI295" s="130"/>
      <c r="AJ295" s="130"/>
      <c r="AK295" s="130"/>
      <c r="AL295" s="130"/>
      <c r="AM295" s="130"/>
      <c r="AN295" s="130"/>
      <c r="AO295" s="130"/>
      <c r="AP295" s="130"/>
      <c r="AQ295" s="130"/>
      <c r="AR295" s="130"/>
      <c r="AS295" s="130"/>
      <c r="AT295" s="130"/>
      <c r="AU295" s="130"/>
      <c r="AV295" s="130"/>
      <c r="AW295" s="130"/>
      <c r="AX295" s="130"/>
      <c r="AY295" s="130"/>
    </row>
    <row r="296" spans="1:16384" ht="59.4" customHeight="1">
      <c r="A296" s="243" t="s">
        <v>1095</v>
      </c>
      <c r="B296" s="244"/>
      <c r="C296" s="244"/>
      <c r="D296" s="244"/>
      <c r="E296" s="244"/>
      <c r="F296" s="11"/>
      <c r="G296" s="235" t="s">
        <v>1087</v>
      </c>
      <c r="H296" s="244"/>
      <c r="I296" s="244"/>
      <c r="J296" s="244"/>
      <c r="K296" s="244"/>
      <c r="L296" s="244"/>
      <c r="M296" s="245"/>
      <c r="N296" s="245"/>
      <c r="O296" s="245"/>
      <c r="P296" s="246"/>
      <c r="Q296" s="247"/>
      <c r="R296" s="127" t="s">
        <v>39</v>
      </c>
      <c r="S296" s="248"/>
      <c r="T296" s="249"/>
      <c r="U296" s="127" t="s">
        <v>40</v>
      </c>
      <c r="V296" s="250"/>
      <c r="W296" s="251"/>
      <c r="X296" s="127" t="s">
        <v>39</v>
      </c>
      <c r="Y296" s="248"/>
      <c r="Z296" s="252"/>
      <c r="AA296" s="32"/>
      <c r="AB296" s="52"/>
      <c r="AC296" s="130"/>
      <c r="AD296" s="94"/>
      <c r="AE296" s="130"/>
      <c r="AF296" s="130"/>
      <c r="AG296" s="130"/>
      <c r="AH296" s="130"/>
      <c r="AI296" s="130"/>
      <c r="AJ296" s="130"/>
      <c r="AK296" s="130"/>
      <c r="AL296" s="130"/>
      <c r="AM296" s="130"/>
      <c r="AN296" s="130"/>
      <c r="AO296" s="130"/>
      <c r="AP296" s="130"/>
      <c r="AQ296" s="130"/>
      <c r="AR296" s="130"/>
      <c r="AS296" s="130"/>
      <c r="AT296" s="130"/>
      <c r="AU296" s="130"/>
      <c r="AV296" s="130"/>
      <c r="AW296" s="130"/>
      <c r="AX296" s="130"/>
      <c r="AY296" s="130"/>
    </row>
    <row r="297" spans="1:16384" ht="30" customHeight="1">
      <c r="A297" s="258" t="s">
        <v>691</v>
      </c>
      <c r="B297" s="259"/>
      <c r="C297" s="259"/>
      <c r="D297" s="259"/>
      <c r="E297" s="259"/>
      <c r="F297" s="260" t="s">
        <v>1079</v>
      </c>
      <c r="G297" s="260"/>
      <c r="H297" s="260"/>
      <c r="I297" s="260"/>
      <c r="J297" s="260"/>
      <c r="K297" s="260"/>
      <c r="L297" s="260"/>
      <c r="M297" s="260"/>
      <c r="N297" s="260"/>
      <c r="O297" s="260"/>
      <c r="P297" s="261" t="s">
        <v>201</v>
      </c>
      <c r="Q297" s="262"/>
      <c r="R297" s="262"/>
      <c r="S297" s="262"/>
      <c r="T297" s="262"/>
      <c r="U297" s="262"/>
      <c r="V297" s="262"/>
      <c r="W297" s="262"/>
      <c r="X297" s="262"/>
      <c r="Y297" s="262"/>
      <c r="Z297" s="263"/>
      <c r="AA297" s="52"/>
    </row>
    <row r="298" spans="1:16384" ht="30" customHeight="1">
      <c r="A298" s="258" t="s">
        <v>51</v>
      </c>
      <c r="B298" s="259"/>
      <c r="C298" s="259"/>
      <c r="D298" s="259"/>
      <c r="E298" s="259"/>
      <c r="F298" s="259" t="s">
        <v>53</v>
      </c>
      <c r="G298" s="259"/>
      <c r="H298" s="259" t="s">
        <v>54</v>
      </c>
      <c r="I298" s="259"/>
      <c r="J298" s="259"/>
      <c r="K298" s="259"/>
      <c r="L298" s="259"/>
      <c r="M298" s="259" t="s">
        <v>334</v>
      </c>
      <c r="N298" s="259"/>
      <c r="O298" s="259"/>
      <c r="P298" s="264">
        <v>16</v>
      </c>
      <c r="Q298" s="265"/>
      <c r="R298" s="232" t="s">
        <v>246</v>
      </c>
      <c r="S298" s="266">
        <v>30</v>
      </c>
      <c r="T298" s="267"/>
      <c r="U298" s="232" t="s">
        <v>251</v>
      </c>
      <c r="V298" s="268">
        <v>21</v>
      </c>
      <c r="W298" s="265"/>
      <c r="X298" s="232" t="s">
        <v>246</v>
      </c>
      <c r="Y298" s="266">
        <v>0</v>
      </c>
      <c r="Z298" s="269"/>
      <c r="AA298" s="52"/>
      <c r="AB298" s="255"/>
      <c r="AC298" s="255"/>
      <c r="AD298" s="255"/>
      <c r="AE298" s="255"/>
      <c r="AF298" s="255"/>
      <c r="AG298" s="255"/>
      <c r="AH298" s="255"/>
      <c r="AI298" s="255"/>
      <c r="AJ298" s="255"/>
      <c r="AK298" s="255"/>
      <c r="AL298" s="255"/>
      <c r="AM298" s="255"/>
      <c r="AN298" s="255"/>
      <c r="AO298" s="255"/>
      <c r="AP298" s="255"/>
      <c r="AQ298" s="255"/>
      <c r="AR298" s="255"/>
      <c r="AS298" s="255"/>
      <c r="AT298" s="255"/>
      <c r="AU298" s="255"/>
    </row>
    <row r="299" spans="1:16384" s="66" customFormat="1" ht="30" customHeight="1">
      <c r="A299" s="253" t="s">
        <v>1080</v>
      </c>
      <c r="B299" s="254"/>
      <c r="C299" s="254"/>
      <c r="D299" s="254"/>
      <c r="E299" s="254"/>
      <c r="F299" s="11"/>
      <c r="G299" s="126" t="s">
        <v>1084</v>
      </c>
      <c r="H299" s="244"/>
      <c r="I299" s="244"/>
      <c r="J299" s="244"/>
      <c r="K299" s="244"/>
      <c r="L299" s="244"/>
      <c r="M299" s="245"/>
      <c r="N299" s="245"/>
      <c r="O299" s="245"/>
      <c r="P299" s="246"/>
      <c r="Q299" s="247"/>
      <c r="R299" s="127" t="s">
        <v>39</v>
      </c>
      <c r="S299" s="248"/>
      <c r="T299" s="249"/>
      <c r="U299" s="127" t="s">
        <v>40</v>
      </c>
      <c r="V299" s="250"/>
      <c r="W299" s="251"/>
      <c r="X299" s="127" t="s">
        <v>39</v>
      </c>
      <c r="Y299" s="248"/>
      <c r="Z299" s="252"/>
      <c r="AB299" s="255"/>
      <c r="AC299" s="255"/>
      <c r="AD299" s="255"/>
      <c r="AE299" s="255"/>
      <c r="AF299" s="255"/>
      <c r="AG299" s="255"/>
      <c r="AH299" s="255"/>
      <c r="AI299" s="255"/>
      <c r="AJ299" s="255"/>
      <c r="AK299" s="255"/>
      <c r="AL299" s="255"/>
      <c r="AM299" s="255"/>
      <c r="AN299" s="255"/>
      <c r="AO299" s="255"/>
      <c r="AP299" s="255"/>
      <c r="AQ299" s="255"/>
      <c r="AR299" s="255"/>
      <c r="AS299" s="255"/>
      <c r="AT299" s="255"/>
      <c r="AU299" s="255"/>
      <c r="AV299" s="130"/>
      <c r="AW299" s="130"/>
      <c r="AX299" s="130"/>
      <c r="AY299" s="130"/>
      <c r="AZ299" s="31"/>
      <c r="BA299" s="32"/>
      <c r="BB299" s="32"/>
      <c r="BC299" s="32"/>
      <c r="BD299" s="32"/>
      <c r="BE299" s="32"/>
      <c r="BF299" s="32"/>
      <c r="BG299" s="32"/>
      <c r="BH299" s="32"/>
      <c r="BI299" s="32"/>
      <c r="BJ299" s="32"/>
      <c r="BK299" s="32"/>
      <c r="BL299" s="32"/>
      <c r="BM299" s="32"/>
      <c r="BN299" s="32"/>
      <c r="BO299" s="32"/>
      <c r="BP299" s="32"/>
      <c r="BQ299" s="32"/>
      <c r="BR299" s="32"/>
      <c r="BS299" s="32"/>
      <c r="BT299" s="32"/>
      <c r="BU299" s="32"/>
      <c r="BV299" s="32"/>
      <c r="BW299" s="32"/>
      <c r="BX299" s="32"/>
      <c r="BY299" s="32"/>
      <c r="BZ299" s="32"/>
      <c r="CA299" s="32"/>
      <c r="CB299" s="32"/>
      <c r="CC299" s="32"/>
      <c r="CD299" s="32"/>
      <c r="CE299" s="32"/>
      <c r="CF299" s="32"/>
      <c r="CG299" s="32"/>
      <c r="CH299" s="32"/>
      <c r="CI299" s="32"/>
      <c r="CJ299" s="32"/>
      <c r="CK299" s="32"/>
      <c r="CL299" s="32"/>
      <c r="CM299" s="32"/>
      <c r="CN299" s="32"/>
      <c r="CO299" s="32"/>
      <c r="CP299" s="32"/>
      <c r="CQ299" s="32"/>
      <c r="CR299" s="32"/>
      <c r="CS299" s="32"/>
      <c r="CT299" s="32"/>
      <c r="CU299" s="32"/>
      <c r="CV299" s="32"/>
      <c r="CW299" s="32"/>
      <c r="CX299" s="32"/>
      <c r="CY299" s="32"/>
      <c r="CZ299" s="32"/>
      <c r="DA299" s="32"/>
      <c r="DB299" s="32"/>
      <c r="DC299" s="32"/>
      <c r="DD299" s="32"/>
      <c r="DE299" s="32"/>
      <c r="DF299" s="32"/>
      <c r="DG299" s="32"/>
      <c r="DH299" s="32"/>
      <c r="DI299" s="32"/>
      <c r="DJ299" s="32"/>
      <c r="DK299" s="32"/>
      <c r="DL299" s="32"/>
      <c r="DM299" s="32"/>
      <c r="DN299" s="32"/>
      <c r="DO299" s="32"/>
      <c r="DP299" s="32"/>
      <c r="DQ299" s="32"/>
      <c r="DR299" s="32"/>
      <c r="DS299" s="32"/>
      <c r="DT299" s="32"/>
      <c r="DU299" s="32"/>
      <c r="DV299" s="32"/>
      <c r="DW299" s="32"/>
      <c r="DX299" s="32"/>
      <c r="DY299" s="32"/>
      <c r="DZ299" s="32"/>
      <c r="EA299" s="32"/>
      <c r="EB299" s="32"/>
      <c r="EC299" s="32"/>
      <c r="ED299" s="32"/>
      <c r="EE299" s="32"/>
      <c r="EF299" s="32"/>
      <c r="EG299" s="32"/>
      <c r="EH299" s="32"/>
      <c r="EI299" s="32"/>
      <c r="EJ299" s="32"/>
      <c r="EK299" s="32"/>
      <c r="EL299" s="32"/>
      <c r="EM299" s="32"/>
      <c r="EN299" s="32"/>
      <c r="EO299" s="32"/>
      <c r="EP299" s="32"/>
      <c r="EQ299" s="32"/>
      <c r="ER299" s="32"/>
      <c r="ES299" s="32"/>
      <c r="ET299" s="32"/>
      <c r="EU299" s="32"/>
      <c r="EV299" s="32"/>
      <c r="EW299" s="32"/>
      <c r="EX299" s="32"/>
      <c r="EY299" s="32"/>
      <c r="EZ299" s="32"/>
      <c r="FA299" s="32"/>
      <c r="FB299" s="32"/>
      <c r="FC299" s="32"/>
      <c r="FD299" s="32"/>
      <c r="FE299" s="32"/>
      <c r="FF299" s="32"/>
      <c r="FG299" s="32"/>
      <c r="FH299" s="32"/>
      <c r="FI299" s="32"/>
      <c r="FJ299" s="32"/>
      <c r="FK299" s="32"/>
      <c r="FL299" s="32"/>
      <c r="FM299" s="32"/>
      <c r="FN299" s="32"/>
      <c r="FO299" s="32"/>
      <c r="FP299" s="32"/>
      <c r="FQ299" s="32"/>
      <c r="FR299" s="32"/>
      <c r="FS299" s="32"/>
      <c r="FT299" s="32"/>
      <c r="FU299" s="32"/>
      <c r="FV299" s="32"/>
      <c r="FW299" s="32"/>
      <c r="FX299" s="32"/>
      <c r="FY299" s="32"/>
      <c r="FZ299" s="32"/>
      <c r="GA299" s="32"/>
      <c r="GB299" s="32"/>
      <c r="GC299" s="32"/>
      <c r="GD299" s="32"/>
      <c r="GE299" s="32"/>
      <c r="GF299" s="32"/>
      <c r="GG299" s="32"/>
      <c r="GH299" s="32"/>
      <c r="GI299" s="32"/>
      <c r="GJ299" s="32"/>
      <c r="GK299" s="32"/>
      <c r="GL299" s="32"/>
      <c r="GM299" s="32"/>
      <c r="GN299" s="32"/>
      <c r="GO299" s="32"/>
      <c r="GP299" s="32"/>
      <c r="GQ299" s="32"/>
      <c r="GR299" s="32"/>
      <c r="GS299" s="32"/>
      <c r="GT299" s="32"/>
      <c r="GU299" s="32"/>
      <c r="GV299" s="32"/>
      <c r="GW299" s="32"/>
      <c r="GX299" s="32"/>
      <c r="GY299" s="32"/>
      <c r="GZ299" s="32"/>
      <c r="HA299" s="32"/>
      <c r="HB299" s="32"/>
      <c r="HC299" s="32"/>
      <c r="HD299" s="32"/>
      <c r="HE299" s="32"/>
      <c r="HF299" s="32"/>
      <c r="HG299" s="32"/>
      <c r="HH299" s="32"/>
      <c r="HI299" s="32"/>
      <c r="HJ299" s="32"/>
      <c r="HK299" s="32"/>
      <c r="HL299" s="32"/>
      <c r="HM299" s="32"/>
      <c r="HN299" s="32"/>
      <c r="HO299" s="32"/>
      <c r="HP299" s="32"/>
      <c r="HQ299" s="32"/>
      <c r="HR299" s="32"/>
      <c r="HS299" s="32"/>
      <c r="HT299" s="32"/>
      <c r="HU299" s="32"/>
      <c r="HV299" s="32"/>
      <c r="HW299" s="32"/>
      <c r="HX299" s="32"/>
      <c r="HY299" s="32"/>
      <c r="HZ299" s="32"/>
      <c r="IA299" s="32"/>
      <c r="IB299" s="32"/>
      <c r="IC299" s="32"/>
      <c r="ID299" s="32"/>
      <c r="IE299" s="32"/>
      <c r="IF299" s="32"/>
      <c r="IG299" s="32"/>
      <c r="IH299" s="32"/>
      <c r="II299" s="32"/>
      <c r="IJ299" s="32"/>
      <c r="IK299" s="32"/>
      <c r="IL299" s="32"/>
      <c r="IM299" s="32"/>
      <c r="IN299" s="32"/>
      <c r="IO299" s="32"/>
      <c r="IP299" s="32"/>
      <c r="IQ299" s="32"/>
      <c r="IR299" s="32"/>
      <c r="IS299" s="32"/>
      <c r="IT299" s="32"/>
      <c r="IU299" s="32"/>
      <c r="IV299" s="32"/>
      <c r="IW299" s="32"/>
      <c r="IX299" s="32"/>
      <c r="IY299" s="32"/>
      <c r="IZ299" s="32"/>
      <c r="JA299" s="32"/>
      <c r="JB299" s="32"/>
      <c r="JC299" s="32"/>
      <c r="JD299" s="32"/>
      <c r="JE299" s="32"/>
      <c r="JF299" s="32"/>
      <c r="JG299" s="32"/>
      <c r="JH299" s="32"/>
      <c r="JI299" s="32"/>
      <c r="JJ299" s="32"/>
      <c r="JK299" s="32"/>
      <c r="JL299" s="32"/>
      <c r="JM299" s="32"/>
      <c r="JN299" s="32"/>
      <c r="JO299" s="32"/>
      <c r="JP299" s="32"/>
      <c r="JQ299" s="32"/>
      <c r="JR299" s="32"/>
      <c r="JS299" s="32"/>
      <c r="JT299" s="32"/>
      <c r="JU299" s="32"/>
      <c r="JV299" s="32"/>
      <c r="JW299" s="32"/>
      <c r="JX299" s="32"/>
      <c r="JY299" s="32"/>
      <c r="JZ299" s="32"/>
      <c r="KA299" s="32"/>
      <c r="KB299" s="32"/>
      <c r="KC299" s="32"/>
      <c r="KD299" s="32"/>
      <c r="KE299" s="32"/>
      <c r="KF299" s="32"/>
      <c r="KG299" s="32"/>
      <c r="KH299" s="32"/>
      <c r="KI299" s="32"/>
      <c r="KJ299" s="32"/>
      <c r="KK299" s="32"/>
      <c r="KL299" s="32"/>
      <c r="KM299" s="32"/>
      <c r="KN299" s="32"/>
      <c r="KO299" s="32"/>
      <c r="KP299" s="32"/>
      <c r="KQ299" s="32"/>
      <c r="KR299" s="32"/>
      <c r="KS299" s="32"/>
      <c r="KT299" s="32"/>
      <c r="KU299" s="32"/>
      <c r="KV299" s="32"/>
      <c r="KW299" s="32"/>
      <c r="KX299" s="32"/>
      <c r="KY299" s="32"/>
      <c r="KZ299" s="32"/>
      <c r="LA299" s="32"/>
      <c r="LB299" s="32"/>
      <c r="LC299" s="32"/>
      <c r="LD299" s="32"/>
      <c r="LE299" s="32"/>
      <c r="LF299" s="32"/>
      <c r="LG299" s="32"/>
      <c r="LH299" s="32"/>
      <c r="LI299" s="32"/>
      <c r="LJ299" s="32"/>
      <c r="LK299" s="32"/>
      <c r="LL299" s="32"/>
      <c r="LM299" s="32"/>
      <c r="LN299" s="32"/>
      <c r="LO299" s="32"/>
      <c r="LP299" s="32"/>
      <c r="LQ299" s="32"/>
      <c r="LR299" s="32"/>
      <c r="LS299" s="32"/>
      <c r="LT299" s="32"/>
      <c r="LU299" s="32"/>
      <c r="LV299" s="32"/>
      <c r="LW299" s="32"/>
      <c r="LX299" s="32"/>
      <c r="LY299" s="32"/>
      <c r="LZ299" s="32"/>
      <c r="MA299" s="32"/>
      <c r="MB299" s="32"/>
      <c r="MC299" s="32"/>
      <c r="MD299" s="32"/>
      <c r="ME299" s="32"/>
      <c r="MF299" s="32"/>
      <c r="MG299" s="32"/>
      <c r="MH299" s="32"/>
      <c r="MI299" s="32"/>
      <c r="MJ299" s="32"/>
      <c r="MK299" s="32"/>
      <c r="ML299" s="32"/>
      <c r="MM299" s="32"/>
      <c r="MN299" s="32"/>
      <c r="MO299" s="32"/>
      <c r="MP299" s="32"/>
      <c r="MQ299" s="32"/>
      <c r="MR299" s="32"/>
      <c r="MS299" s="32"/>
      <c r="MT299" s="32"/>
      <c r="MU299" s="32"/>
      <c r="MV299" s="32"/>
      <c r="MW299" s="32"/>
      <c r="MX299" s="32"/>
      <c r="MY299" s="32"/>
      <c r="MZ299" s="32"/>
      <c r="NA299" s="32"/>
      <c r="NB299" s="32"/>
      <c r="NC299" s="32"/>
      <c r="ND299" s="32"/>
      <c r="NE299" s="32"/>
      <c r="NF299" s="32"/>
      <c r="NG299" s="32"/>
      <c r="NH299" s="32"/>
      <c r="NI299" s="32"/>
      <c r="NJ299" s="32"/>
      <c r="NK299" s="32"/>
      <c r="NL299" s="32"/>
      <c r="NM299" s="32"/>
      <c r="NN299" s="32"/>
      <c r="NO299" s="32"/>
      <c r="NP299" s="32"/>
      <c r="NQ299" s="32"/>
      <c r="NR299" s="32"/>
      <c r="NS299" s="32"/>
      <c r="NT299" s="32"/>
      <c r="NU299" s="32"/>
      <c r="NV299" s="32"/>
      <c r="NW299" s="32"/>
      <c r="NX299" s="32"/>
      <c r="NY299" s="32"/>
      <c r="NZ299" s="32"/>
      <c r="OA299" s="32"/>
      <c r="OB299" s="32"/>
      <c r="OC299" s="32"/>
      <c r="OD299" s="32"/>
      <c r="OE299" s="32"/>
      <c r="OF299" s="32"/>
      <c r="OG299" s="32"/>
      <c r="OH299" s="32"/>
      <c r="OI299" s="32"/>
      <c r="OJ299" s="32"/>
      <c r="OK299" s="32"/>
      <c r="OL299" s="32"/>
      <c r="OM299" s="32"/>
      <c r="ON299" s="32"/>
      <c r="OO299" s="32"/>
      <c r="OP299" s="32"/>
      <c r="OQ299" s="32"/>
      <c r="OR299" s="32"/>
      <c r="OS299" s="32"/>
      <c r="OT299" s="32"/>
      <c r="OU299" s="32"/>
      <c r="OV299" s="32"/>
      <c r="OW299" s="32"/>
      <c r="OX299" s="32"/>
      <c r="OY299" s="32"/>
      <c r="OZ299" s="32"/>
      <c r="PA299" s="32"/>
      <c r="PB299" s="32"/>
      <c r="PC299" s="32"/>
      <c r="PD299" s="32"/>
      <c r="PE299" s="32"/>
      <c r="PF299" s="32"/>
      <c r="PG299" s="32"/>
      <c r="PH299" s="32"/>
      <c r="PI299" s="32"/>
      <c r="PJ299" s="32"/>
      <c r="PK299" s="32"/>
      <c r="PL299" s="32"/>
      <c r="PM299" s="32"/>
      <c r="PN299" s="32"/>
      <c r="PO299" s="32"/>
      <c r="PP299" s="32"/>
      <c r="PQ299" s="32"/>
      <c r="PR299" s="32"/>
      <c r="PS299" s="32"/>
      <c r="PT299" s="32"/>
      <c r="PU299" s="32"/>
      <c r="PV299" s="32"/>
      <c r="PW299" s="32"/>
      <c r="PX299" s="32"/>
      <c r="PY299" s="32"/>
      <c r="PZ299" s="32"/>
      <c r="QA299" s="32"/>
      <c r="QB299" s="32"/>
      <c r="QC299" s="32"/>
      <c r="QD299" s="32"/>
      <c r="QE299" s="32"/>
      <c r="QF299" s="32"/>
      <c r="QG299" s="32"/>
      <c r="QH299" s="32"/>
      <c r="QI299" s="32"/>
      <c r="QJ299" s="32"/>
      <c r="QK299" s="32"/>
      <c r="QL299" s="32"/>
      <c r="QM299" s="32"/>
      <c r="QN299" s="32"/>
      <c r="QO299" s="32"/>
      <c r="QP299" s="32"/>
      <c r="QQ299" s="32"/>
      <c r="QR299" s="32"/>
      <c r="QS299" s="32"/>
      <c r="QT299" s="32"/>
      <c r="QU299" s="32"/>
      <c r="QV299" s="32"/>
      <c r="QW299" s="32"/>
      <c r="QX299" s="32"/>
      <c r="QY299" s="32"/>
      <c r="QZ299" s="32"/>
      <c r="RA299" s="32"/>
      <c r="RB299" s="32"/>
      <c r="RC299" s="32"/>
      <c r="RD299" s="32"/>
      <c r="RE299" s="32"/>
      <c r="RF299" s="32"/>
      <c r="RG299" s="32"/>
      <c r="RH299" s="32"/>
      <c r="RI299" s="32"/>
      <c r="RJ299" s="32"/>
      <c r="RK299" s="32"/>
      <c r="RL299" s="32"/>
      <c r="RM299" s="32"/>
      <c r="RN299" s="32"/>
      <c r="RO299" s="32"/>
      <c r="RP299" s="32"/>
      <c r="RQ299" s="32"/>
      <c r="RR299" s="32"/>
      <c r="RS299" s="32"/>
      <c r="RT299" s="32"/>
      <c r="RU299" s="32"/>
      <c r="RV299" s="32"/>
      <c r="RW299" s="32"/>
      <c r="RX299" s="32"/>
      <c r="RY299" s="32"/>
      <c r="RZ299" s="32"/>
      <c r="SA299" s="32"/>
      <c r="SB299" s="32"/>
      <c r="SC299" s="32"/>
      <c r="SD299" s="32"/>
      <c r="SE299" s="32"/>
      <c r="SF299" s="32"/>
      <c r="SG299" s="32"/>
      <c r="SH299" s="32"/>
      <c r="SI299" s="32"/>
      <c r="SJ299" s="32"/>
      <c r="SK299" s="32"/>
      <c r="SL299" s="32"/>
      <c r="SM299" s="32"/>
      <c r="SN299" s="32"/>
      <c r="SO299" s="32"/>
      <c r="SP299" s="32"/>
      <c r="SQ299" s="32"/>
      <c r="SR299" s="32"/>
      <c r="SS299" s="32"/>
      <c r="ST299" s="32"/>
      <c r="SU299" s="32"/>
      <c r="SV299" s="32"/>
      <c r="SW299" s="32"/>
      <c r="SX299" s="32"/>
      <c r="SY299" s="32"/>
      <c r="SZ299" s="32"/>
      <c r="TA299" s="32"/>
      <c r="TB299" s="32"/>
      <c r="TC299" s="32"/>
      <c r="TD299" s="32"/>
      <c r="TE299" s="32"/>
      <c r="TF299" s="32"/>
      <c r="TG299" s="32"/>
      <c r="TH299" s="32"/>
      <c r="TI299" s="32"/>
      <c r="TJ299" s="32"/>
      <c r="TK299" s="32"/>
      <c r="TL299" s="32"/>
      <c r="TM299" s="32"/>
      <c r="TN299" s="32"/>
      <c r="TO299" s="32"/>
      <c r="TP299" s="32"/>
      <c r="TQ299" s="32"/>
      <c r="TR299" s="32"/>
      <c r="TS299" s="32"/>
      <c r="TT299" s="32"/>
      <c r="TU299" s="32"/>
      <c r="TV299" s="32"/>
      <c r="TW299" s="32"/>
      <c r="TX299" s="32"/>
      <c r="TY299" s="32"/>
      <c r="TZ299" s="32"/>
      <c r="UA299" s="32"/>
      <c r="UB299" s="32"/>
      <c r="UC299" s="32"/>
      <c r="UD299" s="32"/>
      <c r="UE299" s="32"/>
      <c r="UF299" s="32"/>
      <c r="UG299" s="32"/>
      <c r="UH299" s="32"/>
      <c r="UI299" s="32"/>
      <c r="UJ299" s="32"/>
      <c r="UK299" s="32"/>
      <c r="UL299" s="32"/>
      <c r="UM299" s="32"/>
      <c r="UN299" s="32"/>
      <c r="UO299" s="32"/>
      <c r="UP299" s="32"/>
      <c r="UQ299" s="32"/>
      <c r="UR299" s="32"/>
      <c r="US299" s="32"/>
      <c r="UT299" s="32"/>
      <c r="UU299" s="32"/>
      <c r="UV299" s="32"/>
      <c r="UW299" s="32"/>
      <c r="UX299" s="32"/>
      <c r="UY299" s="32"/>
      <c r="UZ299" s="32"/>
      <c r="VA299" s="32"/>
      <c r="VB299" s="32"/>
      <c r="VC299" s="32"/>
      <c r="VD299" s="32"/>
      <c r="VE299" s="32"/>
      <c r="VF299" s="32"/>
      <c r="VG299" s="32"/>
      <c r="VH299" s="32"/>
      <c r="VI299" s="32"/>
      <c r="VJ299" s="32"/>
      <c r="VK299" s="32"/>
      <c r="VL299" s="32"/>
      <c r="VM299" s="32"/>
      <c r="VN299" s="32"/>
      <c r="VO299" s="32"/>
      <c r="VP299" s="32"/>
      <c r="VQ299" s="32"/>
      <c r="VR299" s="32"/>
      <c r="VS299" s="32"/>
      <c r="VT299" s="32"/>
      <c r="VU299" s="32"/>
      <c r="VV299" s="32"/>
      <c r="VW299" s="32"/>
      <c r="VX299" s="32"/>
      <c r="VY299" s="32"/>
      <c r="VZ299" s="32"/>
      <c r="WA299" s="32"/>
      <c r="WB299" s="32"/>
      <c r="WC299" s="32"/>
      <c r="WD299" s="32"/>
      <c r="WE299" s="32"/>
      <c r="WF299" s="32"/>
      <c r="WG299" s="32"/>
      <c r="WH299" s="32"/>
      <c r="WI299" s="32"/>
      <c r="WJ299" s="32"/>
      <c r="WK299" s="32"/>
      <c r="WL299" s="32"/>
      <c r="WM299" s="32"/>
      <c r="WN299" s="32"/>
      <c r="WO299" s="32"/>
      <c r="WP299" s="32"/>
      <c r="WQ299" s="32"/>
      <c r="WR299" s="32"/>
      <c r="WS299" s="32"/>
      <c r="WT299" s="32"/>
      <c r="WU299" s="32"/>
      <c r="WV299" s="32"/>
      <c r="WW299" s="32"/>
      <c r="WX299" s="32"/>
      <c r="WY299" s="32"/>
      <c r="WZ299" s="32"/>
      <c r="XA299" s="32"/>
      <c r="XB299" s="32"/>
      <c r="XC299" s="32"/>
      <c r="XD299" s="32"/>
      <c r="XE299" s="32"/>
      <c r="XF299" s="32"/>
      <c r="XG299" s="32"/>
      <c r="XH299" s="32"/>
      <c r="XI299" s="32"/>
      <c r="XJ299" s="32"/>
      <c r="XK299" s="32"/>
      <c r="XL299" s="32"/>
      <c r="XM299" s="32"/>
      <c r="XN299" s="32"/>
      <c r="XO299" s="32"/>
      <c r="XP299" s="32"/>
      <c r="XQ299" s="32"/>
      <c r="XR299" s="32"/>
      <c r="XS299" s="32"/>
      <c r="XT299" s="32"/>
      <c r="XU299" s="32"/>
      <c r="XV299" s="32"/>
      <c r="XW299" s="32"/>
      <c r="XX299" s="32"/>
      <c r="XY299" s="32"/>
      <c r="XZ299" s="32"/>
      <c r="YA299" s="32"/>
      <c r="YB299" s="32"/>
      <c r="YC299" s="32"/>
      <c r="YD299" s="32"/>
      <c r="YE299" s="32"/>
      <c r="YF299" s="32"/>
      <c r="YG299" s="32"/>
      <c r="YH299" s="32"/>
      <c r="YI299" s="32"/>
      <c r="YJ299" s="32"/>
      <c r="YK299" s="32"/>
      <c r="YL299" s="32"/>
      <c r="YM299" s="32"/>
      <c r="YN299" s="32"/>
      <c r="YO299" s="32"/>
      <c r="YP299" s="32"/>
      <c r="YQ299" s="32"/>
      <c r="YR299" s="32"/>
      <c r="YS299" s="32"/>
      <c r="YT299" s="32"/>
      <c r="YU299" s="32"/>
      <c r="YV299" s="32"/>
      <c r="YW299" s="32"/>
      <c r="YX299" s="32"/>
      <c r="YY299" s="32"/>
      <c r="YZ299" s="32"/>
      <c r="ZA299" s="32"/>
      <c r="ZB299" s="32"/>
      <c r="ZC299" s="32"/>
      <c r="ZD299" s="32"/>
      <c r="ZE299" s="32"/>
      <c r="ZF299" s="32"/>
      <c r="ZG299" s="32"/>
      <c r="ZH299" s="32"/>
      <c r="ZI299" s="32"/>
      <c r="ZJ299" s="32"/>
      <c r="ZK299" s="32"/>
      <c r="ZL299" s="32"/>
      <c r="ZM299" s="32"/>
      <c r="ZN299" s="32"/>
      <c r="ZO299" s="32"/>
      <c r="ZP299" s="32"/>
      <c r="ZQ299" s="32"/>
      <c r="ZR299" s="32"/>
      <c r="ZS299" s="32"/>
      <c r="ZT299" s="32"/>
      <c r="ZU299" s="32"/>
      <c r="ZV299" s="32"/>
      <c r="ZW299" s="32"/>
      <c r="ZX299" s="32"/>
      <c r="ZY299" s="32"/>
      <c r="ZZ299" s="32"/>
      <c r="AAA299" s="32"/>
      <c r="AAB299" s="32"/>
      <c r="AAC299" s="32"/>
      <c r="AAD299" s="32"/>
      <c r="AAE299" s="32"/>
      <c r="AAF299" s="32"/>
      <c r="AAG299" s="32"/>
      <c r="AAH299" s="32"/>
      <c r="AAI299" s="32"/>
      <c r="AAJ299" s="32"/>
      <c r="AAK299" s="32"/>
      <c r="AAL299" s="32"/>
      <c r="AAM299" s="32"/>
      <c r="AAN299" s="32"/>
      <c r="AAO299" s="32"/>
      <c r="AAP299" s="32"/>
      <c r="AAQ299" s="32"/>
      <c r="AAR299" s="32"/>
      <c r="AAS299" s="32"/>
      <c r="AAT299" s="32"/>
      <c r="AAU299" s="32"/>
      <c r="AAV299" s="32"/>
      <c r="AAW299" s="32"/>
      <c r="AAX299" s="32"/>
      <c r="AAY299" s="32"/>
      <c r="AAZ299" s="32"/>
      <c r="ABA299" s="32"/>
      <c r="ABB299" s="32"/>
      <c r="ABC299" s="32"/>
      <c r="ABD299" s="32"/>
      <c r="ABE299" s="32"/>
      <c r="ABF299" s="32"/>
      <c r="ABG299" s="32"/>
      <c r="ABH299" s="32"/>
      <c r="ABI299" s="32"/>
      <c r="ABJ299" s="32"/>
      <c r="ABK299" s="32"/>
      <c r="ABL299" s="32"/>
      <c r="ABM299" s="32"/>
      <c r="ABN299" s="32"/>
      <c r="ABO299" s="32"/>
      <c r="ABP299" s="32"/>
      <c r="ABQ299" s="32"/>
      <c r="ABR299" s="32"/>
      <c r="ABS299" s="32"/>
      <c r="ABT299" s="32"/>
      <c r="ABU299" s="32"/>
      <c r="ABV299" s="32"/>
      <c r="ABW299" s="32"/>
      <c r="ABX299" s="32"/>
      <c r="ABY299" s="32"/>
      <c r="ABZ299" s="32"/>
      <c r="ACA299" s="32"/>
      <c r="ACB299" s="32"/>
      <c r="ACC299" s="32"/>
      <c r="ACD299" s="32"/>
      <c r="ACE299" s="32"/>
      <c r="ACF299" s="32"/>
      <c r="ACG299" s="32"/>
      <c r="ACH299" s="32"/>
      <c r="ACI299" s="32"/>
      <c r="ACJ299" s="32"/>
      <c r="ACK299" s="32"/>
      <c r="ACL299" s="32"/>
      <c r="ACM299" s="32"/>
      <c r="ACN299" s="32"/>
      <c r="ACO299" s="32"/>
      <c r="ACP299" s="32"/>
      <c r="ACQ299" s="32"/>
      <c r="ACR299" s="32"/>
      <c r="ACS299" s="32"/>
      <c r="ACT299" s="32"/>
      <c r="ACU299" s="32"/>
      <c r="ACV299" s="32"/>
      <c r="ACW299" s="32"/>
      <c r="ACX299" s="32"/>
      <c r="ACY299" s="32"/>
      <c r="ACZ299" s="32"/>
      <c r="ADA299" s="32"/>
      <c r="ADB299" s="32"/>
      <c r="ADC299" s="32"/>
      <c r="ADD299" s="32"/>
      <c r="ADE299" s="32"/>
      <c r="ADF299" s="32"/>
      <c r="ADG299" s="32"/>
      <c r="ADH299" s="32"/>
      <c r="ADI299" s="32"/>
      <c r="ADJ299" s="32"/>
      <c r="ADK299" s="32"/>
      <c r="ADL299" s="32"/>
      <c r="ADM299" s="32"/>
      <c r="ADN299" s="32"/>
      <c r="ADO299" s="32"/>
      <c r="ADP299" s="32"/>
      <c r="ADQ299" s="32"/>
      <c r="ADR299" s="32"/>
      <c r="ADS299" s="32"/>
      <c r="ADT299" s="32"/>
      <c r="ADU299" s="32"/>
      <c r="ADV299" s="32"/>
      <c r="ADW299" s="32"/>
      <c r="ADX299" s="32"/>
      <c r="ADY299" s="32"/>
      <c r="ADZ299" s="32"/>
      <c r="AEA299" s="32"/>
      <c r="AEB299" s="32"/>
      <c r="AEC299" s="32"/>
      <c r="AED299" s="32"/>
      <c r="AEE299" s="32"/>
      <c r="AEF299" s="32"/>
      <c r="AEG299" s="32"/>
      <c r="AEH299" s="32"/>
      <c r="AEI299" s="32"/>
      <c r="AEJ299" s="32"/>
      <c r="AEK299" s="32"/>
      <c r="AEL299" s="32"/>
      <c r="AEM299" s="32"/>
      <c r="AEN299" s="32"/>
      <c r="AEO299" s="32"/>
      <c r="AEP299" s="32"/>
      <c r="AEQ299" s="32"/>
      <c r="AER299" s="32"/>
      <c r="AES299" s="32"/>
      <c r="AET299" s="32"/>
      <c r="AEU299" s="32"/>
      <c r="AEV299" s="32"/>
      <c r="AEW299" s="32"/>
      <c r="AEX299" s="32"/>
      <c r="AEY299" s="32"/>
      <c r="AEZ299" s="32"/>
      <c r="AFA299" s="32"/>
      <c r="AFB299" s="32"/>
      <c r="AFC299" s="32"/>
      <c r="AFD299" s="32"/>
      <c r="AFE299" s="32"/>
      <c r="AFF299" s="32"/>
      <c r="AFG299" s="32"/>
      <c r="AFH299" s="32"/>
      <c r="AFI299" s="32"/>
      <c r="AFJ299" s="32"/>
      <c r="AFK299" s="32"/>
      <c r="AFL299" s="32"/>
      <c r="AFM299" s="32"/>
      <c r="AFN299" s="32"/>
      <c r="AFO299" s="32"/>
      <c r="AFP299" s="32"/>
      <c r="AFQ299" s="32"/>
      <c r="AFR299" s="32"/>
      <c r="AFS299" s="32"/>
      <c r="AFT299" s="32"/>
      <c r="AFU299" s="32"/>
      <c r="AFV299" s="32"/>
      <c r="AFW299" s="32"/>
      <c r="AFX299" s="32"/>
      <c r="AFY299" s="32"/>
      <c r="AFZ299" s="32"/>
      <c r="AGA299" s="32"/>
      <c r="AGB299" s="32"/>
      <c r="AGC299" s="32"/>
      <c r="AGD299" s="32"/>
      <c r="AGE299" s="32"/>
      <c r="AGF299" s="32"/>
      <c r="AGG299" s="32"/>
      <c r="AGH299" s="32"/>
      <c r="AGI299" s="32"/>
      <c r="AGJ299" s="32"/>
      <c r="AGK299" s="32"/>
      <c r="AGL299" s="32"/>
      <c r="AGM299" s="32"/>
      <c r="AGN299" s="32"/>
      <c r="AGO299" s="32"/>
      <c r="AGP299" s="32"/>
      <c r="AGQ299" s="32"/>
      <c r="AGR299" s="32"/>
      <c r="AGS299" s="32"/>
      <c r="AGT299" s="32"/>
      <c r="AGU299" s="32"/>
      <c r="AGV299" s="32"/>
      <c r="AGW299" s="32"/>
      <c r="AGX299" s="32"/>
      <c r="AGY299" s="32"/>
      <c r="AGZ299" s="32"/>
      <c r="AHA299" s="32"/>
      <c r="AHB299" s="32"/>
      <c r="AHC299" s="32"/>
      <c r="AHD299" s="32"/>
      <c r="AHE299" s="32"/>
      <c r="AHF299" s="32"/>
      <c r="AHG299" s="32"/>
      <c r="AHH299" s="32"/>
      <c r="AHI299" s="32"/>
      <c r="AHJ299" s="32"/>
      <c r="AHK299" s="32"/>
      <c r="AHL299" s="32"/>
      <c r="AHM299" s="32"/>
      <c r="AHN299" s="32"/>
      <c r="AHO299" s="32"/>
      <c r="AHP299" s="32"/>
      <c r="AHQ299" s="32"/>
      <c r="AHR299" s="32"/>
      <c r="AHS299" s="32"/>
      <c r="AHT299" s="32"/>
      <c r="AHU299" s="32"/>
      <c r="AHV299" s="32"/>
      <c r="AHW299" s="32"/>
      <c r="AHX299" s="32"/>
      <c r="AHY299" s="32"/>
      <c r="AHZ299" s="32"/>
      <c r="AIA299" s="32"/>
      <c r="AIB299" s="32"/>
      <c r="AIC299" s="32"/>
      <c r="AID299" s="32"/>
      <c r="AIE299" s="32"/>
      <c r="AIF299" s="32"/>
      <c r="AIG299" s="32"/>
      <c r="AIH299" s="32"/>
      <c r="AII299" s="32"/>
      <c r="AIJ299" s="32"/>
      <c r="AIK299" s="32"/>
      <c r="AIL299" s="32"/>
      <c r="AIM299" s="32"/>
      <c r="AIN299" s="32"/>
      <c r="AIO299" s="32"/>
      <c r="AIP299" s="32"/>
      <c r="AIQ299" s="32"/>
      <c r="AIR299" s="32"/>
      <c r="AIS299" s="32"/>
      <c r="AIT299" s="32"/>
      <c r="AIU299" s="32"/>
      <c r="AIV299" s="32"/>
      <c r="AIW299" s="32"/>
      <c r="AIX299" s="32"/>
      <c r="AIY299" s="32"/>
      <c r="AIZ299" s="32"/>
      <c r="AJA299" s="32"/>
      <c r="AJB299" s="32"/>
      <c r="AJC299" s="32"/>
      <c r="AJD299" s="32"/>
      <c r="AJE299" s="32"/>
      <c r="AJF299" s="32"/>
      <c r="AJG299" s="32"/>
      <c r="AJH299" s="32"/>
      <c r="AJI299" s="32"/>
      <c r="AJJ299" s="32"/>
      <c r="AJK299" s="32"/>
      <c r="AJL299" s="32"/>
      <c r="AJM299" s="32"/>
      <c r="AJN299" s="32"/>
      <c r="AJO299" s="32"/>
      <c r="AJP299" s="32"/>
      <c r="AJQ299" s="32"/>
      <c r="AJR299" s="32"/>
      <c r="AJS299" s="32"/>
      <c r="AJT299" s="32"/>
      <c r="AJU299" s="32"/>
      <c r="AJV299" s="32"/>
      <c r="AJW299" s="32"/>
      <c r="AJX299" s="32"/>
      <c r="AJY299" s="32"/>
      <c r="AJZ299" s="32"/>
      <c r="AKA299" s="32"/>
      <c r="AKB299" s="32"/>
      <c r="AKC299" s="32"/>
      <c r="AKD299" s="32"/>
      <c r="AKE299" s="32"/>
      <c r="AKF299" s="32"/>
      <c r="AKG299" s="32"/>
      <c r="AKH299" s="32"/>
      <c r="AKI299" s="32"/>
      <c r="AKJ299" s="32"/>
      <c r="AKK299" s="32"/>
      <c r="AKL299" s="32"/>
      <c r="AKM299" s="32"/>
      <c r="AKN299" s="32"/>
      <c r="AKO299" s="32"/>
      <c r="AKP299" s="32"/>
      <c r="AKQ299" s="32"/>
      <c r="AKR299" s="32"/>
      <c r="AKS299" s="32"/>
      <c r="AKT299" s="32"/>
      <c r="AKU299" s="32"/>
      <c r="AKV299" s="32"/>
      <c r="AKW299" s="32"/>
      <c r="AKX299" s="32"/>
      <c r="AKY299" s="32"/>
      <c r="AKZ299" s="32"/>
      <c r="ALA299" s="32"/>
      <c r="ALB299" s="32"/>
      <c r="ALC299" s="32"/>
      <c r="ALD299" s="32"/>
      <c r="ALE299" s="32"/>
      <c r="ALF299" s="32"/>
      <c r="ALG299" s="32"/>
      <c r="ALH299" s="32"/>
      <c r="ALI299" s="32"/>
      <c r="ALJ299" s="32"/>
      <c r="ALK299" s="32"/>
      <c r="ALL299" s="32"/>
      <c r="ALM299" s="32"/>
      <c r="ALN299" s="32"/>
      <c r="ALO299" s="32"/>
      <c r="ALP299" s="32"/>
      <c r="ALQ299" s="32"/>
      <c r="ALR299" s="32"/>
      <c r="ALS299" s="32"/>
      <c r="ALT299" s="32"/>
      <c r="ALU299" s="32"/>
      <c r="ALV299" s="32"/>
      <c r="ALW299" s="32"/>
      <c r="ALX299" s="32"/>
      <c r="ALY299" s="32"/>
      <c r="ALZ299" s="32"/>
      <c r="AMA299" s="32"/>
      <c r="AMB299" s="32"/>
      <c r="AMC299" s="32"/>
      <c r="AMD299" s="32"/>
      <c r="AME299" s="32"/>
      <c r="AMF299" s="32"/>
      <c r="AMG299" s="32"/>
      <c r="AMH299" s="32"/>
      <c r="AMI299" s="32"/>
      <c r="AMJ299" s="32"/>
      <c r="AMK299" s="32"/>
      <c r="AML299" s="32"/>
      <c r="AMM299" s="32"/>
      <c r="AMN299" s="32"/>
      <c r="AMO299" s="32"/>
      <c r="AMP299" s="32"/>
      <c r="AMQ299" s="32"/>
      <c r="AMR299" s="32"/>
      <c r="AMS299" s="32"/>
      <c r="AMT299" s="32"/>
      <c r="AMU299" s="32"/>
      <c r="AMV299" s="32"/>
      <c r="AMW299" s="32"/>
      <c r="AMX299" s="32"/>
      <c r="AMY299" s="32"/>
      <c r="AMZ299" s="32"/>
      <c r="ANA299" s="32"/>
      <c r="ANB299" s="32"/>
      <c r="ANC299" s="32"/>
      <c r="AND299" s="32"/>
      <c r="ANE299" s="32"/>
      <c r="ANF299" s="32"/>
      <c r="ANG299" s="32"/>
      <c r="ANH299" s="32"/>
      <c r="ANI299" s="32"/>
      <c r="ANJ299" s="32"/>
      <c r="ANK299" s="32"/>
      <c r="ANL299" s="32"/>
      <c r="ANM299" s="32"/>
      <c r="ANN299" s="32"/>
      <c r="ANO299" s="32"/>
      <c r="ANP299" s="32"/>
      <c r="ANQ299" s="32"/>
      <c r="ANR299" s="32"/>
      <c r="ANS299" s="32"/>
      <c r="ANT299" s="32"/>
      <c r="ANU299" s="32"/>
      <c r="ANV299" s="32"/>
      <c r="ANW299" s="32"/>
      <c r="ANX299" s="32"/>
      <c r="ANY299" s="32"/>
      <c r="ANZ299" s="32"/>
      <c r="AOA299" s="32"/>
      <c r="AOB299" s="32"/>
      <c r="AOC299" s="32"/>
      <c r="AOD299" s="32"/>
      <c r="AOE299" s="32"/>
      <c r="AOF299" s="32"/>
      <c r="AOG299" s="32"/>
      <c r="AOH299" s="32"/>
      <c r="AOI299" s="32"/>
      <c r="AOJ299" s="32"/>
      <c r="AOK299" s="32"/>
      <c r="AOL299" s="32"/>
      <c r="AOM299" s="32"/>
      <c r="AON299" s="32"/>
      <c r="AOO299" s="32"/>
      <c r="AOP299" s="32"/>
      <c r="AOQ299" s="32"/>
      <c r="AOR299" s="32"/>
      <c r="AOS299" s="32"/>
      <c r="AOT299" s="32"/>
      <c r="AOU299" s="32"/>
      <c r="AOV299" s="32"/>
      <c r="AOW299" s="32"/>
      <c r="AOX299" s="32"/>
      <c r="AOY299" s="32"/>
      <c r="AOZ299" s="32"/>
      <c r="APA299" s="32"/>
      <c r="APB299" s="32"/>
      <c r="APC299" s="32"/>
      <c r="APD299" s="32"/>
      <c r="APE299" s="32"/>
      <c r="APF299" s="32"/>
      <c r="APG299" s="32"/>
      <c r="APH299" s="32"/>
      <c r="API299" s="32"/>
      <c r="APJ299" s="32"/>
      <c r="APK299" s="32"/>
      <c r="APL299" s="32"/>
      <c r="APM299" s="32"/>
      <c r="APN299" s="32"/>
      <c r="APO299" s="32"/>
      <c r="APP299" s="32"/>
      <c r="APQ299" s="32"/>
      <c r="APR299" s="32"/>
      <c r="APS299" s="32"/>
      <c r="APT299" s="32"/>
      <c r="APU299" s="32"/>
      <c r="APV299" s="32"/>
      <c r="APW299" s="32"/>
      <c r="APX299" s="32"/>
      <c r="APY299" s="32"/>
      <c r="APZ299" s="32"/>
      <c r="AQA299" s="32"/>
      <c r="AQB299" s="32"/>
      <c r="AQC299" s="32"/>
      <c r="AQD299" s="32"/>
      <c r="AQE299" s="32"/>
      <c r="AQF299" s="32"/>
      <c r="AQG299" s="32"/>
      <c r="AQH299" s="32"/>
      <c r="AQI299" s="32"/>
      <c r="AQJ299" s="32"/>
      <c r="AQK299" s="32"/>
      <c r="AQL299" s="32"/>
      <c r="AQM299" s="32"/>
      <c r="AQN299" s="32"/>
      <c r="AQO299" s="32"/>
      <c r="AQP299" s="32"/>
      <c r="AQQ299" s="32"/>
      <c r="AQR299" s="32"/>
      <c r="AQS299" s="32"/>
      <c r="AQT299" s="32"/>
      <c r="AQU299" s="32"/>
      <c r="AQV299" s="32"/>
      <c r="AQW299" s="32"/>
      <c r="AQX299" s="32"/>
      <c r="AQY299" s="32"/>
      <c r="AQZ299" s="32"/>
      <c r="ARA299" s="32"/>
      <c r="ARB299" s="32"/>
      <c r="ARC299" s="32"/>
      <c r="ARD299" s="32"/>
      <c r="ARE299" s="32"/>
      <c r="ARF299" s="32"/>
      <c r="ARG299" s="32"/>
      <c r="ARH299" s="32"/>
      <c r="ARI299" s="32"/>
      <c r="ARJ299" s="32"/>
      <c r="ARK299" s="32"/>
      <c r="ARL299" s="32"/>
      <c r="ARM299" s="32"/>
      <c r="ARN299" s="32"/>
      <c r="ARO299" s="32"/>
      <c r="ARP299" s="32"/>
      <c r="ARQ299" s="32"/>
      <c r="ARR299" s="32"/>
      <c r="ARS299" s="32"/>
      <c r="ART299" s="32"/>
      <c r="ARU299" s="32"/>
      <c r="ARV299" s="32"/>
      <c r="ARW299" s="32"/>
      <c r="ARX299" s="32"/>
      <c r="ARY299" s="32"/>
      <c r="ARZ299" s="32"/>
      <c r="ASA299" s="32"/>
      <c r="ASB299" s="32"/>
      <c r="ASC299" s="32"/>
      <c r="ASD299" s="32"/>
      <c r="ASE299" s="32"/>
      <c r="ASF299" s="32"/>
      <c r="ASG299" s="32"/>
      <c r="ASH299" s="32"/>
      <c r="ASI299" s="32"/>
      <c r="ASJ299" s="32"/>
      <c r="ASK299" s="32"/>
      <c r="ASL299" s="32"/>
      <c r="ASM299" s="32"/>
      <c r="ASN299" s="32"/>
      <c r="ASO299" s="32"/>
      <c r="ASP299" s="32"/>
      <c r="ASQ299" s="32"/>
      <c r="ASR299" s="32"/>
      <c r="ASS299" s="32"/>
      <c r="AST299" s="32"/>
      <c r="ASU299" s="32"/>
      <c r="ASV299" s="32"/>
      <c r="ASW299" s="32"/>
      <c r="ASX299" s="32"/>
      <c r="ASY299" s="32"/>
      <c r="ASZ299" s="32"/>
      <c r="ATA299" s="32"/>
      <c r="ATB299" s="32"/>
      <c r="ATC299" s="32"/>
      <c r="ATD299" s="32"/>
      <c r="ATE299" s="32"/>
      <c r="ATF299" s="32"/>
      <c r="ATG299" s="32"/>
      <c r="ATH299" s="32"/>
      <c r="ATI299" s="32"/>
      <c r="ATJ299" s="32"/>
      <c r="ATK299" s="32"/>
      <c r="ATL299" s="32"/>
      <c r="ATM299" s="32"/>
      <c r="ATN299" s="32"/>
      <c r="ATO299" s="32"/>
      <c r="ATP299" s="32"/>
      <c r="ATQ299" s="32"/>
      <c r="ATR299" s="32"/>
      <c r="ATS299" s="32"/>
      <c r="ATT299" s="32"/>
      <c r="ATU299" s="32"/>
      <c r="ATV299" s="32"/>
      <c r="ATW299" s="32"/>
      <c r="ATX299" s="32"/>
      <c r="ATY299" s="32"/>
      <c r="ATZ299" s="32"/>
      <c r="AUA299" s="32"/>
      <c r="AUB299" s="32"/>
      <c r="AUC299" s="32"/>
      <c r="AUD299" s="32"/>
      <c r="AUE299" s="32"/>
      <c r="AUF299" s="32"/>
      <c r="AUG299" s="32"/>
      <c r="AUH299" s="32"/>
      <c r="AUI299" s="32"/>
      <c r="AUJ299" s="32"/>
      <c r="AUK299" s="32"/>
      <c r="AUL299" s="32"/>
      <c r="AUM299" s="32"/>
      <c r="AUN299" s="32"/>
      <c r="AUO299" s="32"/>
      <c r="AUP299" s="32"/>
      <c r="AUQ299" s="32"/>
      <c r="AUR299" s="32"/>
      <c r="AUS299" s="32"/>
      <c r="AUT299" s="32"/>
      <c r="AUU299" s="32"/>
      <c r="AUV299" s="32"/>
      <c r="AUW299" s="32"/>
      <c r="AUX299" s="32"/>
      <c r="AUY299" s="32"/>
      <c r="AUZ299" s="32"/>
      <c r="AVA299" s="32"/>
      <c r="AVB299" s="32"/>
      <c r="AVC299" s="32"/>
      <c r="AVD299" s="32"/>
      <c r="AVE299" s="32"/>
      <c r="AVF299" s="32"/>
      <c r="AVG299" s="32"/>
      <c r="AVH299" s="32"/>
      <c r="AVI299" s="32"/>
      <c r="AVJ299" s="32"/>
      <c r="AVK299" s="32"/>
      <c r="AVL299" s="32"/>
      <c r="AVM299" s="32"/>
      <c r="AVN299" s="32"/>
      <c r="AVO299" s="32"/>
      <c r="AVP299" s="32"/>
      <c r="AVQ299" s="32"/>
      <c r="AVR299" s="32"/>
      <c r="AVS299" s="32"/>
      <c r="AVT299" s="32"/>
      <c r="AVU299" s="32"/>
      <c r="AVV299" s="32"/>
      <c r="AVW299" s="32"/>
      <c r="AVX299" s="32"/>
      <c r="AVY299" s="32"/>
      <c r="AVZ299" s="32"/>
      <c r="AWA299" s="32"/>
      <c r="AWB299" s="32"/>
      <c r="AWC299" s="32"/>
      <c r="AWD299" s="32"/>
      <c r="AWE299" s="32"/>
      <c r="AWF299" s="32"/>
      <c r="AWG299" s="32"/>
      <c r="AWH299" s="32"/>
      <c r="AWI299" s="32"/>
      <c r="AWJ299" s="32"/>
      <c r="AWK299" s="32"/>
      <c r="AWL299" s="32"/>
      <c r="AWM299" s="32"/>
      <c r="AWN299" s="32"/>
      <c r="AWO299" s="32"/>
      <c r="AWP299" s="32"/>
      <c r="AWQ299" s="32"/>
      <c r="AWR299" s="32"/>
      <c r="AWS299" s="32"/>
      <c r="AWT299" s="32"/>
      <c r="AWU299" s="32"/>
      <c r="AWV299" s="32"/>
      <c r="AWW299" s="32"/>
      <c r="AWX299" s="32"/>
      <c r="AWY299" s="32"/>
      <c r="AWZ299" s="32"/>
      <c r="AXA299" s="32"/>
      <c r="AXB299" s="32"/>
      <c r="AXC299" s="32"/>
      <c r="AXD299" s="32"/>
      <c r="AXE299" s="32"/>
      <c r="AXF299" s="32"/>
      <c r="AXG299" s="32"/>
      <c r="AXH299" s="32"/>
      <c r="AXI299" s="32"/>
      <c r="AXJ299" s="32"/>
      <c r="AXK299" s="32"/>
      <c r="AXL299" s="32"/>
      <c r="AXM299" s="32"/>
      <c r="AXN299" s="32"/>
      <c r="AXO299" s="32"/>
      <c r="AXP299" s="32"/>
      <c r="AXQ299" s="32"/>
      <c r="AXR299" s="32"/>
      <c r="AXS299" s="32"/>
      <c r="AXT299" s="32"/>
      <c r="AXU299" s="32"/>
      <c r="AXV299" s="32"/>
      <c r="AXW299" s="32"/>
      <c r="AXX299" s="32"/>
      <c r="AXY299" s="32"/>
      <c r="AXZ299" s="32"/>
      <c r="AYA299" s="32"/>
      <c r="AYB299" s="32"/>
      <c r="AYC299" s="32"/>
      <c r="AYD299" s="32"/>
      <c r="AYE299" s="32"/>
      <c r="AYF299" s="32"/>
      <c r="AYG299" s="32"/>
      <c r="AYH299" s="32"/>
      <c r="AYI299" s="32"/>
      <c r="AYJ299" s="32"/>
      <c r="AYK299" s="32"/>
      <c r="AYL299" s="32"/>
      <c r="AYM299" s="32"/>
      <c r="AYN299" s="32"/>
      <c r="AYO299" s="32"/>
      <c r="AYP299" s="32"/>
      <c r="AYQ299" s="32"/>
      <c r="AYR299" s="32"/>
      <c r="AYS299" s="32"/>
      <c r="AYT299" s="32"/>
      <c r="AYU299" s="32"/>
      <c r="AYV299" s="32"/>
      <c r="AYW299" s="32"/>
      <c r="AYX299" s="32"/>
      <c r="AYY299" s="32"/>
      <c r="AYZ299" s="32"/>
      <c r="AZA299" s="32"/>
      <c r="AZB299" s="32"/>
      <c r="AZC299" s="32"/>
      <c r="AZD299" s="32"/>
      <c r="AZE299" s="32"/>
      <c r="AZF299" s="32"/>
      <c r="AZG299" s="32"/>
      <c r="AZH299" s="32"/>
      <c r="AZI299" s="32"/>
      <c r="AZJ299" s="32"/>
      <c r="AZK299" s="32"/>
      <c r="AZL299" s="32"/>
      <c r="AZM299" s="32"/>
      <c r="AZN299" s="32"/>
      <c r="AZO299" s="32"/>
      <c r="AZP299" s="32"/>
      <c r="AZQ299" s="32"/>
      <c r="AZR299" s="32"/>
      <c r="AZS299" s="32"/>
      <c r="AZT299" s="32"/>
      <c r="AZU299" s="32"/>
      <c r="AZV299" s="32"/>
      <c r="AZW299" s="32"/>
      <c r="AZX299" s="32"/>
      <c r="AZY299" s="32"/>
      <c r="AZZ299" s="32"/>
      <c r="BAA299" s="32"/>
      <c r="BAB299" s="32"/>
      <c r="BAC299" s="32"/>
      <c r="BAD299" s="32"/>
      <c r="BAE299" s="32"/>
      <c r="BAF299" s="32"/>
      <c r="BAG299" s="32"/>
      <c r="BAH299" s="32"/>
      <c r="BAI299" s="32"/>
      <c r="BAJ299" s="32"/>
      <c r="BAK299" s="32"/>
      <c r="BAL299" s="32"/>
      <c r="BAM299" s="32"/>
      <c r="BAN299" s="32"/>
      <c r="BAO299" s="32"/>
      <c r="BAP299" s="32"/>
      <c r="BAQ299" s="32"/>
      <c r="BAR299" s="32"/>
      <c r="BAS299" s="32"/>
      <c r="BAT299" s="32"/>
      <c r="BAU299" s="32"/>
      <c r="BAV299" s="32"/>
      <c r="BAW299" s="32"/>
      <c r="BAX299" s="32"/>
      <c r="BAY299" s="32"/>
      <c r="BAZ299" s="32"/>
      <c r="BBA299" s="32"/>
      <c r="BBB299" s="32"/>
      <c r="BBC299" s="32"/>
      <c r="BBD299" s="32"/>
      <c r="BBE299" s="32"/>
      <c r="BBF299" s="32"/>
      <c r="BBG299" s="32"/>
      <c r="BBH299" s="32"/>
      <c r="BBI299" s="32"/>
      <c r="BBJ299" s="32"/>
      <c r="BBK299" s="32"/>
      <c r="BBL299" s="32"/>
      <c r="BBM299" s="32"/>
      <c r="BBN299" s="32"/>
      <c r="BBO299" s="32"/>
      <c r="BBP299" s="32"/>
      <c r="BBQ299" s="32"/>
      <c r="BBR299" s="32"/>
      <c r="BBS299" s="32"/>
      <c r="BBT299" s="32"/>
      <c r="BBU299" s="32"/>
      <c r="BBV299" s="32"/>
      <c r="BBW299" s="32"/>
      <c r="BBX299" s="32"/>
      <c r="BBY299" s="32"/>
      <c r="BBZ299" s="32"/>
      <c r="BCA299" s="32"/>
      <c r="BCB299" s="32"/>
      <c r="BCC299" s="32"/>
      <c r="BCD299" s="32"/>
      <c r="BCE299" s="32"/>
      <c r="BCF299" s="32"/>
      <c r="BCG299" s="32"/>
      <c r="BCH299" s="32"/>
      <c r="BCI299" s="32"/>
      <c r="BCJ299" s="32"/>
      <c r="BCK299" s="32"/>
      <c r="BCL299" s="32"/>
      <c r="BCM299" s="32"/>
      <c r="BCN299" s="32"/>
      <c r="BCO299" s="32"/>
      <c r="BCP299" s="32"/>
      <c r="BCQ299" s="32"/>
      <c r="BCR299" s="32"/>
      <c r="BCS299" s="32"/>
      <c r="BCT299" s="32"/>
      <c r="BCU299" s="32"/>
      <c r="BCV299" s="32"/>
      <c r="BCW299" s="32"/>
      <c r="BCX299" s="32"/>
      <c r="BCY299" s="32"/>
      <c r="BCZ299" s="32"/>
      <c r="BDA299" s="32"/>
      <c r="BDB299" s="32"/>
      <c r="BDC299" s="32"/>
      <c r="BDD299" s="32"/>
      <c r="BDE299" s="32"/>
      <c r="BDF299" s="32"/>
      <c r="BDG299" s="32"/>
      <c r="BDH299" s="32"/>
      <c r="BDI299" s="32"/>
      <c r="BDJ299" s="32"/>
      <c r="BDK299" s="32"/>
      <c r="BDL299" s="32"/>
      <c r="BDM299" s="32"/>
      <c r="BDN299" s="32"/>
      <c r="BDO299" s="32"/>
      <c r="BDP299" s="32"/>
      <c r="BDQ299" s="32"/>
      <c r="BDR299" s="32"/>
      <c r="BDS299" s="32"/>
      <c r="BDT299" s="32"/>
      <c r="BDU299" s="32"/>
      <c r="BDV299" s="32"/>
      <c r="BDW299" s="32"/>
      <c r="BDX299" s="32"/>
      <c r="BDY299" s="32"/>
      <c r="BDZ299" s="32"/>
      <c r="BEA299" s="32"/>
      <c r="BEB299" s="32"/>
      <c r="BEC299" s="32"/>
      <c r="BED299" s="32"/>
      <c r="BEE299" s="32"/>
      <c r="BEF299" s="32"/>
      <c r="BEG299" s="32"/>
      <c r="BEH299" s="32"/>
      <c r="BEI299" s="32"/>
      <c r="BEJ299" s="32"/>
      <c r="BEK299" s="32"/>
      <c r="BEL299" s="32"/>
      <c r="BEM299" s="32"/>
      <c r="BEN299" s="32"/>
      <c r="BEO299" s="32"/>
      <c r="BEP299" s="32"/>
      <c r="BEQ299" s="32"/>
      <c r="BER299" s="32"/>
      <c r="BES299" s="32"/>
      <c r="BET299" s="32"/>
      <c r="BEU299" s="32"/>
      <c r="BEV299" s="32"/>
      <c r="BEW299" s="32"/>
      <c r="BEX299" s="32"/>
      <c r="BEY299" s="32"/>
      <c r="BEZ299" s="32"/>
      <c r="BFA299" s="32"/>
      <c r="BFB299" s="32"/>
      <c r="BFC299" s="32"/>
      <c r="BFD299" s="32"/>
      <c r="BFE299" s="32"/>
      <c r="BFF299" s="32"/>
      <c r="BFG299" s="32"/>
      <c r="BFH299" s="32"/>
      <c r="BFI299" s="32"/>
      <c r="BFJ299" s="32"/>
      <c r="BFK299" s="32"/>
      <c r="BFL299" s="32"/>
      <c r="BFM299" s="32"/>
      <c r="BFN299" s="32"/>
      <c r="BFO299" s="32"/>
      <c r="BFP299" s="32"/>
      <c r="BFQ299" s="32"/>
      <c r="BFR299" s="32"/>
      <c r="BFS299" s="32"/>
      <c r="BFT299" s="32"/>
      <c r="BFU299" s="32"/>
      <c r="BFV299" s="32"/>
      <c r="BFW299" s="32"/>
      <c r="BFX299" s="32"/>
      <c r="BFY299" s="32"/>
      <c r="BFZ299" s="32"/>
      <c r="BGA299" s="32"/>
      <c r="BGB299" s="32"/>
      <c r="BGC299" s="32"/>
      <c r="BGD299" s="32"/>
      <c r="BGE299" s="32"/>
      <c r="BGF299" s="32"/>
      <c r="BGG299" s="32"/>
      <c r="BGH299" s="32"/>
      <c r="BGI299" s="32"/>
      <c r="BGJ299" s="32"/>
      <c r="BGK299" s="32"/>
      <c r="BGL299" s="32"/>
      <c r="BGM299" s="32"/>
      <c r="BGN299" s="32"/>
      <c r="BGO299" s="32"/>
      <c r="BGP299" s="32"/>
      <c r="BGQ299" s="32"/>
      <c r="BGR299" s="32"/>
      <c r="BGS299" s="32"/>
      <c r="BGT299" s="32"/>
      <c r="BGU299" s="32"/>
      <c r="BGV299" s="32"/>
      <c r="BGW299" s="32"/>
      <c r="BGX299" s="32"/>
      <c r="BGY299" s="32"/>
      <c r="BGZ299" s="32"/>
      <c r="BHA299" s="32"/>
      <c r="BHB299" s="32"/>
      <c r="BHC299" s="32"/>
      <c r="BHD299" s="32"/>
      <c r="BHE299" s="32"/>
      <c r="BHF299" s="32"/>
      <c r="BHG299" s="32"/>
      <c r="BHH299" s="32"/>
      <c r="BHI299" s="32"/>
      <c r="BHJ299" s="32"/>
      <c r="BHK299" s="32"/>
      <c r="BHL299" s="32"/>
      <c r="BHM299" s="32"/>
      <c r="BHN299" s="32"/>
      <c r="BHO299" s="32"/>
      <c r="BHP299" s="32"/>
      <c r="BHQ299" s="32"/>
      <c r="BHR299" s="32"/>
      <c r="BHS299" s="32"/>
      <c r="BHT299" s="32"/>
      <c r="BHU299" s="32"/>
      <c r="BHV299" s="32"/>
      <c r="BHW299" s="32"/>
      <c r="BHX299" s="32"/>
      <c r="BHY299" s="32"/>
      <c r="BHZ299" s="32"/>
      <c r="BIA299" s="32"/>
      <c r="BIB299" s="32"/>
      <c r="BIC299" s="32"/>
      <c r="BID299" s="32"/>
      <c r="BIE299" s="32"/>
      <c r="BIF299" s="32"/>
      <c r="BIG299" s="32"/>
      <c r="BIH299" s="32"/>
      <c r="BII299" s="32"/>
      <c r="BIJ299" s="32"/>
      <c r="BIK299" s="32"/>
      <c r="BIL299" s="32"/>
      <c r="BIM299" s="32"/>
      <c r="BIN299" s="32"/>
      <c r="BIO299" s="32"/>
      <c r="BIP299" s="32"/>
      <c r="BIQ299" s="32"/>
      <c r="BIR299" s="32"/>
      <c r="BIS299" s="32"/>
      <c r="BIT299" s="32"/>
      <c r="BIU299" s="32"/>
      <c r="BIV299" s="32"/>
      <c r="BIW299" s="32"/>
      <c r="BIX299" s="32"/>
      <c r="BIY299" s="32"/>
      <c r="BIZ299" s="32"/>
      <c r="BJA299" s="32"/>
      <c r="BJB299" s="32"/>
      <c r="BJC299" s="32"/>
      <c r="BJD299" s="32"/>
      <c r="BJE299" s="32"/>
      <c r="BJF299" s="32"/>
      <c r="BJG299" s="32"/>
      <c r="BJH299" s="32"/>
      <c r="BJI299" s="32"/>
      <c r="BJJ299" s="32"/>
      <c r="BJK299" s="32"/>
      <c r="BJL299" s="32"/>
      <c r="BJM299" s="32"/>
      <c r="BJN299" s="32"/>
      <c r="BJO299" s="32"/>
      <c r="BJP299" s="32"/>
      <c r="BJQ299" s="32"/>
      <c r="BJR299" s="32"/>
      <c r="BJS299" s="32"/>
      <c r="BJT299" s="32"/>
      <c r="BJU299" s="32"/>
      <c r="BJV299" s="32"/>
      <c r="BJW299" s="32"/>
      <c r="BJX299" s="32"/>
      <c r="BJY299" s="32"/>
      <c r="BJZ299" s="32"/>
      <c r="BKA299" s="32"/>
      <c r="BKB299" s="32"/>
      <c r="BKC299" s="32"/>
      <c r="BKD299" s="32"/>
      <c r="BKE299" s="32"/>
      <c r="BKF299" s="32"/>
      <c r="BKG299" s="32"/>
      <c r="BKH299" s="32"/>
      <c r="BKI299" s="32"/>
      <c r="BKJ299" s="32"/>
      <c r="BKK299" s="32"/>
      <c r="BKL299" s="32"/>
      <c r="BKM299" s="32"/>
      <c r="BKN299" s="32"/>
      <c r="BKO299" s="32"/>
      <c r="BKP299" s="32"/>
      <c r="BKQ299" s="32"/>
      <c r="BKR299" s="32"/>
      <c r="BKS299" s="32"/>
      <c r="BKT299" s="32"/>
      <c r="BKU299" s="32"/>
      <c r="BKV299" s="32"/>
      <c r="BKW299" s="32"/>
      <c r="BKX299" s="32"/>
      <c r="BKY299" s="32"/>
      <c r="BKZ299" s="32"/>
      <c r="BLA299" s="32"/>
      <c r="BLB299" s="32"/>
      <c r="BLC299" s="32"/>
      <c r="BLD299" s="32"/>
      <c r="BLE299" s="32"/>
      <c r="BLF299" s="32"/>
      <c r="BLG299" s="32"/>
      <c r="BLH299" s="32"/>
      <c r="BLI299" s="32"/>
      <c r="BLJ299" s="32"/>
      <c r="BLK299" s="32"/>
      <c r="BLL299" s="32"/>
      <c r="BLM299" s="32"/>
      <c r="BLN299" s="32"/>
      <c r="BLO299" s="32"/>
      <c r="BLP299" s="32"/>
      <c r="BLQ299" s="32"/>
      <c r="BLR299" s="32"/>
      <c r="BLS299" s="32"/>
      <c r="BLT299" s="32"/>
      <c r="BLU299" s="32"/>
      <c r="BLV299" s="32"/>
      <c r="BLW299" s="32"/>
      <c r="BLX299" s="32"/>
      <c r="BLY299" s="32"/>
      <c r="BLZ299" s="32"/>
      <c r="BMA299" s="32"/>
      <c r="BMB299" s="32"/>
      <c r="BMC299" s="32"/>
      <c r="BMD299" s="32"/>
      <c r="BME299" s="32"/>
      <c r="BMF299" s="32"/>
      <c r="BMG299" s="32"/>
      <c r="BMH299" s="32"/>
      <c r="BMI299" s="32"/>
      <c r="BMJ299" s="32"/>
      <c r="BMK299" s="32"/>
      <c r="BML299" s="32"/>
      <c r="BMM299" s="32"/>
      <c r="BMN299" s="32"/>
      <c r="BMO299" s="32"/>
      <c r="BMP299" s="32"/>
      <c r="BMQ299" s="32"/>
      <c r="BMR299" s="32"/>
      <c r="BMS299" s="32"/>
      <c r="BMT299" s="32"/>
      <c r="BMU299" s="32"/>
      <c r="BMV299" s="32"/>
      <c r="BMW299" s="32"/>
      <c r="BMX299" s="32"/>
      <c r="BMY299" s="32"/>
      <c r="BMZ299" s="32"/>
      <c r="BNA299" s="32"/>
      <c r="BNB299" s="32"/>
      <c r="BNC299" s="32"/>
      <c r="BND299" s="32"/>
      <c r="BNE299" s="32"/>
      <c r="BNF299" s="32"/>
      <c r="BNG299" s="32"/>
      <c r="BNH299" s="32"/>
      <c r="BNI299" s="32"/>
      <c r="BNJ299" s="32"/>
      <c r="BNK299" s="32"/>
      <c r="BNL299" s="32"/>
      <c r="BNM299" s="32"/>
      <c r="BNN299" s="32"/>
      <c r="BNO299" s="32"/>
      <c r="BNP299" s="32"/>
      <c r="BNQ299" s="32"/>
      <c r="BNR299" s="32"/>
      <c r="BNS299" s="32"/>
      <c r="BNT299" s="32"/>
      <c r="BNU299" s="32"/>
      <c r="BNV299" s="32"/>
      <c r="BNW299" s="32"/>
      <c r="BNX299" s="32"/>
      <c r="BNY299" s="32"/>
      <c r="BNZ299" s="32"/>
      <c r="BOA299" s="32"/>
      <c r="BOB299" s="32"/>
      <c r="BOC299" s="32"/>
      <c r="BOD299" s="32"/>
      <c r="BOE299" s="32"/>
      <c r="BOF299" s="32"/>
      <c r="BOG299" s="32"/>
      <c r="BOH299" s="32"/>
      <c r="BOI299" s="32"/>
      <c r="BOJ299" s="32"/>
      <c r="BOK299" s="32"/>
      <c r="BOL299" s="32"/>
      <c r="BOM299" s="32"/>
      <c r="BON299" s="32"/>
      <c r="BOO299" s="32"/>
      <c r="BOP299" s="32"/>
      <c r="BOQ299" s="32"/>
      <c r="BOR299" s="32"/>
      <c r="BOS299" s="32"/>
      <c r="BOT299" s="32"/>
      <c r="BOU299" s="32"/>
      <c r="BOV299" s="32"/>
      <c r="BOW299" s="32"/>
      <c r="BOX299" s="32"/>
      <c r="BOY299" s="32"/>
      <c r="BOZ299" s="32"/>
      <c r="BPA299" s="32"/>
      <c r="BPB299" s="32"/>
      <c r="BPC299" s="32"/>
      <c r="BPD299" s="32"/>
      <c r="BPE299" s="32"/>
      <c r="BPF299" s="32"/>
      <c r="BPG299" s="32"/>
      <c r="BPH299" s="32"/>
      <c r="BPI299" s="32"/>
      <c r="BPJ299" s="32"/>
      <c r="BPK299" s="32"/>
      <c r="BPL299" s="32"/>
      <c r="BPM299" s="32"/>
      <c r="BPN299" s="32"/>
      <c r="BPO299" s="32"/>
      <c r="BPP299" s="32"/>
      <c r="BPQ299" s="32"/>
      <c r="BPR299" s="32"/>
      <c r="BPS299" s="32"/>
      <c r="BPT299" s="32"/>
      <c r="BPU299" s="32"/>
      <c r="BPV299" s="32"/>
      <c r="BPW299" s="32"/>
      <c r="BPX299" s="32"/>
      <c r="BPY299" s="32"/>
      <c r="BPZ299" s="32"/>
      <c r="BQA299" s="32"/>
      <c r="BQB299" s="32"/>
      <c r="BQC299" s="32"/>
      <c r="BQD299" s="32"/>
      <c r="BQE299" s="32"/>
      <c r="BQF299" s="32"/>
      <c r="BQG299" s="32"/>
      <c r="BQH299" s="32"/>
      <c r="BQI299" s="32"/>
      <c r="BQJ299" s="32"/>
      <c r="BQK299" s="32"/>
      <c r="BQL299" s="32"/>
      <c r="BQM299" s="32"/>
      <c r="BQN299" s="32"/>
      <c r="BQO299" s="32"/>
      <c r="BQP299" s="32"/>
      <c r="BQQ299" s="32"/>
      <c r="BQR299" s="32"/>
      <c r="BQS299" s="32"/>
      <c r="BQT299" s="32"/>
      <c r="BQU299" s="32"/>
      <c r="BQV299" s="32"/>
      <c r="BQW299" s="32"/>
      <c r="BQX299" s="32"/>
      <c r="BQY299" s="32"/>
      <c r="BQZ299" s="32"/>
      <c r="BRA299" s="32"/>
      <c r="BRB299" s="32"/>
      <c r="BRC299" s="32"/>
      <c r="BRD299" s="32"/>
      <c r="BRE299" s="32"/>
      <c r="BRF299" s="32"/>
      <c r="BRG299" s="32"/>
      <c r="BRH299" s="32"/>
      <c r="BRI299" s="32"/>
      <c r="BRJ299" s="32"/>
      <c r="BRK299" s="32"/>
      <c r="BRL299" s="32"/>
      <c r="BRM299" s="32"/>
      <c r="BRN299" s="32"/>
      <c r="BRO299" s="32"/>
      <c r="BRP299" s="32"/>
      <c r="BRQ299" s="32"/>
      <c r="BRR299" s="32"/>
      <c r="BRS299" s="32"/>
      <c r="BRT299" s="32"/>
      <c r="BRU299" s="32"/>
      <c r="BRV299" s="32"/>
      <c r="BRW299" s="32"/>
      <c r="BRX299" s="32"/>
      <c r="BRY299" s="32"/>
      <c r="BRZ299" s="32"/>
      <c r="BSA299" s="32"/>
      <c r="BSB299" s="32"/>
      <c r="BSC299" s="32"/>
      <c r="BSD299" s="32"/>
      <c r="BSE299" s="32"/>
      <c r="BSF299" s="32"/>
      <c r="BSG299" s="32"/>
      <c r="BSH299" s="32"/>
      <c r="BSI299" s="32"/>
      <c r="BSJ299" s="32"/>
      <c r="BSK299" s="32"/>
      <c r="BSL299" s="32"/>
      <c r="BSM299" s="32"/>
      <c r="BSN299" s="32"/>
      <c r="BSO299" s="32"/>
      <c r="BSP299" s="32"/>
      <c r="BSQ299" s="32"/>
      <c r="BSR299" s="32"/>
      <c r="BSS299" s="32"/>
      <c r="BST299" s="32"/>
      <c r="BSU299" s="32"/>
      <c r="BSV299" s="32"/>
      <c r="BSW299" s="32"/>
      <c r="BSX299" s="32"/>
      <c r="BSY299" s="32"/>
      <c r="BSZ299" s="32"/>
      <c r="BTA299" s="32"/>
      <c r="BTB299" s="32"/>
      <c r="BTC299" s="32"/>
      <c r="BTD299" s="32"/>
      <c r="BTE299" s="32"/>
      <c r="BTF299" s="32"/>
      <c r="BTG299" s="32"/>
      <c r="BTH299" s="32"/>
      <c r="BTI299" s="32"/>
      <c r="BTJ299" s="32"/>
      <c r="BTK299" s="32"/>
      <c r="BTL299" s="32"/>
      <c r="BTM299" s="32"/>
      <c r="BTN299" s="32"/>
      <c r="BTO299" s="32"/>
      <c r="BTP299" s="32"/>
      <c r="BTQ299" s="32"/>
      <c r="BTR299" s="32"/>
      <c r="BTS299" s="32"/>
      <c r="BTT299" s="32"/>
      <c r="BTU299" s="32"/>
      <c r="BTV299" s="32"/>
      <c r="BTW299" s="32"/>
      <c r="BTX299" s="32"/>
      <c r="BTY299" s="32"/>
      <c r="BTZ299" s="32"/>
      <c r="BUA299" s="32"/>
      <c r="BUB299" s="32"/>
      <c r="BUC299" s="32"/>
      <c r="BUD299" s="32"/>
      <c r="BUE299" s="32"/>
      <c r="BUF299" s="32"/>
      <c r="BUG299" s="32"/>
      <c r="BUH299" s="32"/>
      <c r="BUI299" s="32"/>
      <c r="BUJ299" s="32"/>
      <c r="BUK299" s="32"/>
      <c r="BUL299" s="32"/>
      <c r="BUM299" s="32"/>
      <c r="BUN299" s="32"/>
      <c r="BUO299" s="32"/>
      <c r="BUP299" s="32"/>
      <c r="BUQ299" s="32"/>
      <c r="BUR299" s="32"/>
      <c r="BUS299" s="32"/>
      <c r="BUT299" s="32"/>
      <c r="BUU299" s="32"/>
      <c r="BUV299" s="32"/>
      <c r="BUW299" s="32"/>
      <c r="BUX299" s="32"/>
      <c r="BUY299" s="32"/>
      <c r="BUZ299" s="32"/>
      <c r="BVA299" s="32"/>
      <c r="BVB299" s="32"/>
      <c r="BVC299" s="32"/>
      <c r="BVD299" s="32"/>
      <c r="BVE299" s="32"/>
      <c r="BVF299" s="32"/>
      <c r="BVG299" s="32"/>
      <c r="BVH299" s="32"/>
      <c r="BVI299" s="32"/>
      <c r="BVJ299" s="32"/>
      <c r="BVK299" s="32"/>
      <c r="BVL299" s="32"/>
      <c r="BVM299" s="32"/>
      <c r="BVN299" s="32"/>
      <c r="BVO299" s="32"/>
      <c r="BVP299" s="32"/>
      <c r="BVQ299" s="32"/>
      <c r="BVR299" s="32"/>
      <c r="BVS299" s="32"/>
      <c r="BVT299" s="32"/>
      <c r="BVU299" s="32"/>
      <c r="BVV299" s="32"/>
      <c r="BVW299" s="32"/>
      <c r="BVX299" s="32"/>
      <c r="BVY299" s="32"/>
      <c r="BVZ299" s="32"/>
      <c r="BWA299" s="32"/>
      <c r="BWB299" s="32"/>
      <c r="BWC299" s="32"/>
      <c r="BWD299" s="32"/>
      <c r="BWE299" s="32"/>
      <c r="BWF299" s="32"/>
      <c r="BWG299" s="32"/>
      <c r="BWH299" s="32"/>
      <c r="BWI299" s="32"/>
      <c r="BWJ299" s="32"/>
      <c r="BWK299" s="32"/>
      <c r="BWL299" s="32"/>
      <c r="BWM299" s="32"/>
      <c r="BWN299" s="32"/>
      <c r="BWO299" s="32"/>
      <c r="BWP299" s="32"/>
      <c r="BWQ299" s="32"/>
      <c r="BWR299" s="32"/>
      <c r="BWS299" s="32"/>
      <c r="BWT299" s="32"/>
      <c r="BWU299" s="32"/>
      <c r="BWV299" s="32"/>
      <c r="BWW299" s="32"/>
      <c r="BWX299" s="32"/>
      <c r="BWY299" s="32"/>
      <c r="BWZ299" s="32"/>
      <c r="BXA299" s="32"/>
      <c r="BXB299" s="32"/>
      <c r="BXC299" s="32"/>
      <c r="BXD299" s="32"/>
      <c r="BXE299" s="32"/>
      <c r="BXF299" s="32"/>
      <c r="BXG299" s="32"/>
      <c r="BXH299" s="32"/>
      <c r="BXI299" s="32"/>
      <c r="BXJ299" s="32"/>
      <c r="BXK299" s="32"/>
      <c r="BXL299" s="32"/>
      <c r="BXM299" s="32"/>
      <c r="BXN299" s="32"/>
      <c r="BXO299" s="32"/>
      <c r="BXP299" s="32"/>
      <c r="BXQ299" s="32"/>
      <c r="BXR299" s="32"/>
      <c r="BXS299" s="32"/>
      <c r="BXT299" s="32"/>
      <c r="BXU299" s="32"/>
      <c r="BXV299" s="32"/>
      <c r="BXW299" s="32"/>
      <c r="BXX299" s="32"/>
      <c r="BXY299" s="32"/>
      <c r="BXZ299" s="32"/>
      <c r="BYA299" s="32"/>
      <c r="BYB299" s="32"/>
      <c r="BYC299" s="32"/>
      <c r="BYD299" s="32"/>
      <c r="BYE299" s="32"/>
      <c r="BYF299" s="32"/>
      <c r="BYG299" s="32"/>
      <c r="BYH299" s="32"/>
      <c r="BYI299" s="32"/>
      <c r="BYJ299" s="32"/>
      <c r="BYK299" s="32"/>
      <c r="BYL299" s="32"/>
      <c r="BYM299" s="32"/>
      <c r="BYN299" s="32"/>
      <c r="BYO299" s="32"/>
      <c r="BYP299" s="32"/>
      <c r="BYQ299" s="32"/>
      <c r="BYR299" s="32"/>
      <c r="BYS299" s="32"/>
      <c r="BYT299" s="32"/>
      <c r="BYU299" s="32"/>
      <c r="BYV299" s="32"/>
      <c r="BYW299" s="32"/>
      <c r="BYX299" s="32"/>
      <c r="BYY299" s="32"/>
      <c r="BYZ299" s="32"/>
      <c r="BZA299" s="32"/>
      <c r="BZB299" s="32"/>
      <c r="BZC299" s="32"/>
      <c r="BZD299" s="32"/>
      <c r="BZE299" s="32"/>
      <c r="BZF299" s="32"/>
      <c r="BZG299" s="32"/>
      <c r="BZH299" s="32"/>
      <c r="BZI299" s="32"/>
      <c r="BZJ299" s="32"/>
      <c r="BZK299" s="32"/>
      <c r="BZL299" s="32"/>
      <c r="BZM299" s="32"/>
      <c r="BZN299" s="32"/>
      <c r="BZO299" s="32"/>
      <c r="BZP299" s="32"/>
      <c r="BZQ299" s="32"/>
      <c r="BZR299" s="32"/>
      <c r="BZS299" s="32"/>
      <c r="BZT299" s="32"/>
      <c r="BZU299" s="32"/>
      <c r="BZV299" s="32"/>
      <c r="BZW299" s="32"/>
      <c r="BZX299" s="32"/>
      <c r="BZY299" s="32"/>
      <c r="BZZ299" s="32"/>
      <c r="CAA299" s="32"/>
      <c r="CAB299" s="32"/>
      <c r="CAC299" s="32"/>
      <c r="CAD299" s="32"/>
      <c r="CAE299" s="32"/>
      <c r="CAF299" s="32"/>
      <c r="CAG299" s="32"/>
      <c r="CAH299" s="32"/>
      <c r="CAI299" s="32"/>
      <c r="CAJ299" s="32"/>
      <c r="CAK299" s="32"/>
      <c r="CAL299" s="32"/>
      <c r="CAM299" s="32"/>
      <c r="CAN299" s="32"/>
      <c r="CAO299" s="32"/>
      <c r="CAP299" s="32"/>
      <c r="CAQ299" s="32"/>
      <c r="CAR299" s="32"/>
      <c r="CAS299" s="32"/>
      <c r="CAT299" s="32"/>
      <c r="CAU299" s="32"/>
      <c r="CAV299" s="32"/>
      <c r="CAW299" s="32"/>
      <c r="CAX299" s="32"/>
      <c r="CAY299" s="32"/>
      <c r="CAZ299" s="32"/>
      <c r="CBA299" s="32"/>
      <c r="CBB299" s="32"/>
      <c r="CBC299" s="32"/>
      <c r="CBD299" s="32"/>
      <c r="CBE299" s="32"/>
      <c r="CBF299" s="32"/>
      <c r="CBG299" s="32"/>
      <c r="CBH299" s="32"/>
      <c r="CBI299" s="32"/>
      <c r="CBJ299" s="32"/>
      <c r="CBK299" s="32"/>
      <c r="CBL299" s="32"/>
      <c r="CBM299" s="32"/>
      <c r="CBN299" s="32"/>
      <c r="CBO299" s="32"/>
      <c r="CBP299" s="32"/>
      <c r="CBQ299" s="32"/>
      <c r="CBR299" s="32"/>
      <c r="CBS299" s="32"/>
      <c r="CBT299" s="32"/>
      <c r="CBU299" s="32"/>
      <c r="CBV299" s="32"/>
      <c r="CBW299" s="32"/>
      <c r="CBX299" s="32"/>
      <c r="CBY299" s="32"/>
      <c r="CBZ299" s="32"/>
      <c r="CCA299" s="32"/>
      <c r="CCB299" s="32"/>
      <c r="CCC299" s="32"/>
      <c r="CCD299" s="32"/>
      <c r="CCE299" s="32"/>
      <c r="CCF299" s="32"/>
      <c r="CCG299" s="32"/>
      <c r="CCH299" s="32"/>
      <c r="CCI299" s="32"/>
      <c r="CCJ299" s="32"/>
      <c r="CCK299" s="32"/>
      <c r="CCL299" s="32"/>
      <c r="CCM299" s="32"/>
      <c r="CCN299" s="32"/>
      <c r="CCO299" s="32"/>
      <c r="CCP299" s="32"/>
      <c r="CCQ299" s="32"/>
      <c r="CCR299" s="32"/>
      <c r="CCS299" s="32"/>
      <c r="CCT299" s="32"/>
      <c r="CCU299" s="32"/>
      <c r="CCV299" s="32"/>
      <c r="CCW299" s="32"/>
      <c r="CCX299" s="32"/>
      <c r="CCY299" s="32"/>
      <c r="CCZ299" s="32"/>
      <c r="CDA299" s="32"/>
      <c r="CDB299" s="32"/>
      <c r="CDC299" s="32"/>
      <c r="CDD299" s="32"/>
      <c r="CDE299" s="32"/>
      <c r="CDF299" s="32"/>
      <c r="CDG299" s="32"/>
      <c r="CDH299" s="32"/>
      <c r="CDI299" s="32"/>
      <c r="CDJ299" s="32"/>
      <c r="CDK299" s="32"/>
      <c r="CDL299" s="32"/>
      <c r="CDM299" s="32"/>
      <c r="CDN299" s="32"/>
      <c r="CDO299" s="32"/>
      <c r="CDP299" s="32"/>
      <c r="CDQ299" s="32"/>
      <c r="CDR299" s="32"/>
      <c r="CDS299" s="32"/>
      <c r="CDT299" s="32"/>
      <c r="CDU299" s="32"/>
      <c r="CDV299" s="32"/>
      <c r="CDW299" s="32"/>
      <c r="CDX299" s="32"/>
      <c r="CDY299" s="32"/>
      <c r="CDZ299" s="32"/>
      <c r="CEA299" s="32"/>
      <c r="CEB299" s="32"/>
      <c r="CEC299" s="32"/>
      <c r="CED299" s="32"/>
      <c r="CEE299" s="32"/>
      <c r="CEF299" s="32"/>
      <c r="CEG299" s="32"/>
      <c r="CEH299" s="32"/>
      <c r="CEI299" s="32"/>
      <c r="CEJ299" s="32"/>
      <c r="CEK299" s="32"/>
      <c r="CEL299" s="32"/>
      <c r="CEM299" s="32"/>
      <c r="CEN299" s="32"/>
      <c r="CEO299" s="32"/>
      <c r="CEP299" s="32"/>
      <c r="CEQ299" s="32"/>
      <c r="CER299" s="32"/>
      <c r="CES299" s="32"/>
      <c r="CET299" s="32"/>
      <c r="CEU299" s="32"/>
      <c r="CEV299" s="32"/>
      <c r="CEW299" s="32"/>
      <c r="CEX299" s="32"/>
      <c r="CEY299" s="32"/>
      <c r="CEZ299" s="32"/>
      <c r="CFA299" s="32"/>
      <c r="CFB299" s="32"/>
      <c r="CFC299" s="32"/>
      <c r="CFD299" s="32"/>
      <c r="CFE299" s="32"/>
      <c r="CFF299" s="32"/>
      <c r="CFG299" s="32"/>
      <c r="CFH299" s="32"/>
      <c r="CFI299" s="32"/>
      <c r="CFJ299" s="32"/>
      <c r="CFK299" s="32"/>
      <c r="CFL299" s="32"/>
      <c r="CFM299" s="32"/>
      <c r="CFN299" s="32"/>
      <c r="CFO299" s="32"/>
      <c r="CFP299" s="32"/>
      <c r="CFQ299" s="32"/>
      <c r="CFR299" s="32"/>
      <c r="CFS299" s="32"/>
      <c r="CFT299" s="32"/>
      <c r="CFU299" s="32"/>
      <c r="CFV299" s="32"/>
      <c r="CFW299" s="32"/>
      <c r="CFX299" s="32"/>
      <c r="CFY299" s="32"/>
      <c r="CFZ299" s="32"/>
      <c r="CGA299" s="32"/>
      <c r="CGB299" s="32"/>
      <c r="CGC299" s="32"/>
      <c r="CGD299" s="32"/>
      <c r="CGE299" s="32"/>
      <c r="CGF299" s="32"/>
      <c r="CGG299" s="32"/>
      <c r="CGH299" s="32"/>
      <c r="CGI299" s="32"/>
      <c r="CGJ299" s="32"/>
      <c r="CGK299" s="32"/>
      <c r="CGL299" s="32"/>
      <c r="CGM299" s="32"/>
      <c r="CGN299" s="32"/>
      <c r="CGO299" s="32"/>
      <c r="CGP299" s="32"/>
      <c r="CGQ299" s="32"/>
      <c r="CGR299" s="32"/>
      <c r="CGS299" s="32"/>
      <c r="CGT299" s="32"/>
      <c r="CGU299" s="32"/>
      <c r="CGV299" s="32"/>
      <c r="CGW299" s="32"/>
      <c r="CGX299" s="32"/>
      <c r="CGY299" s="32"/>
      <c r="CGZ299" s="32"/>
      <c r="CHA299" s="32"/>
      <c r="CHB299" s="32"/>
      <c r="CHC299" s="32"/>
      <c r="CHD299" s="32"/>
      <c r="CHE299" s="32"/>
      <c r="CHF299" s="32"/>
      <c r="CHG299" s="32"/>
      <c r="CHH299" s="32"/>
      <c r="CHI299" s="32"/>
      <c r="CHJ299" s="32"/>
      <c r="CHK299" s="32"/>
      <c r="CHL299" s="32"/>
      <c r="CHM299" s="32"/>
      <c r="CHN299" s="32"/>
      <c r="CHO299" s="32"/>
      <c r="CHP299" s="32"/>
      <c r="CHQ299" s="32"/>
      <c r="CHR299" s="32"/>
      <c r="CHS299" s="32"/>
      <c r="CHT299" s="32"/>
      <c r="CHU299" s="32"/>
      <c r="CHV299" s="32"/>
      <c r="CHW299" s="32"/>
      <c r="CHX299" s="32"/>
      <c r="CHY299" s="32"/>
      <c r="CHZ299" s="32"/>
      <c r="CIA299" s="32"/>
      <c r="CIB299" s="32"/>
      <c r="CIC299" s="32"/>
      <c r="CID299" s="32"/>
      <c r="CIE299" s="32"/>
      <c r="CIF299" s="32"/>
      <c r="CIG299" s="32"/>
      <c r="CIH299" s="32"/>
      <c r="CII299" s="32"/>
      <c r="CIJ299" s="32"/>
      <c r="CIK299" s="32"/>
      <c r="CIL299" s="32"/>
      <c r="CIM299" s="32"/>
      <c r="CIN299" s="32"/>
      <c r="CIO299" s="32"/>
      <c r="CIP299" s="32"/>
      <c r="CIQ299" s="32"/>
      <c r="CIR299" s="32"/>
      <c r="CIS299" s="32"/>
      <c r="CIT299" s="32"/>
      <c r="CIU299" s="32"/>
      <c r="CIV299" s="32"/>
      <c r="CIW299" s="32"/>
      <c r="CIX299" s="32"/>
      <c r="CIY299" s="32"/>
      <c r="CIZ299" s="32"/>
      <c r="CJA299" s="32"/>
      <c r="CJB299" s="32"/>
      <c r="CJC299" s="32"/>
      <c r="CJD299" s="32"/>
      <c r="CJE299" s="32"/>
      <c r="CJF299" s="32"/>
      <c r="CJG299" s="32"/>
      <c r="CJH299" s="32"/>
      <c r="CJI299" s="32"/>
      <c r="CJJ299" s="32"/>
      <c r="CJK299" s="32"/>
      <c r="CJL299" s="32"/>
      <c r="CJM299" s="32"/>
      <c r="CJN299" s="32"/>
      <c r="CJO299" s="32"/>
      <c r="CJP299" s="32"/>
      <c r="CJQ299" s="32"/>
      <c r="CJR299" s="32"/>
      <c r="CJS299" s="32"/>
      <c r="CJT299" s="32"/>
      <c r="CJU299" s="32"/>
      <c r="CJV299" s="32"/>
      <c r="CJW299" s="32"/>
      <c r="CJX299" s="32"/>
      <c r="CJY299" s="32"/>
      <c r="CJZ299" s="32"/>
      <c r="CKA299" s="32"/>
      <c r="CKB299" s="32"/>
      <c r="CKC299" s="32"/>
      <c r="CKD299" s="32"/>
      <c r="CKE299" s="32"/>
      <c r="CKF299" s="32"/>
      <c r="CKG299" s="32"/>
      <c r="CKH299" s="32"/>
      <c r="CKI299" s="32"/>
      <c r="CKJ299" s="32"/>
      <c r="CKK299" s="32"/>
      <c r="CKL299" s="32"/>
      <c r="CKM299" s="32"/>
      <c r="CKN299" s="32"/>
      <c r="CKO299" s="32"/>
      <c r="CKP299" s="32"/>
      <c r="CKQ299" s="32"/>
      <c r="CKR299" s="32"/>
      <c r="CKS299" s="32"/>
      <c r="CKT299" s="32"/>
      <c r="CKU299" s="32"/>
      <c r="CKV299" s="32"/>
      <c r="CKW299" s="32"/>
      <c r="CKX299" s="32"/>
      <c r="CKY299" s="32"/>
      <c r="CKZ299" s="32"/>
      <c r="CLA299" s="32"/>
      <c r="CLB299" s="32"/>
      <c r="CLC299" s="32"/>
      <c r="CLD299" s="32"/>
      <c r="CLE299" s="32"/>
      <c r="CLF299" s="32"/>
      <c r="CLG299" s="32"/>
      <c r="CLH299" s="32"/>
      <c r="CLI299" s="32"/>
      <c r="CLJ299" s="32"/>
      <c r="CLK299" s="32"/>
      <c r="CLL299" s="32"/>
      <c r="CLM299" s="32"/>
      <c r="CLN299" s="32"/>
      <c r="CLO299" s="32"/>
      <c r="CLP299" s="32"/>
      <c r="CLQ299" s="32"/>
      <c r="CLR299" s="32"/>
      <c r="CLS299" s="32"/>
      <c r="CLT299" s="32"/>
      <c r="CLU299" s="32"/>
      <c r="CLV299" s="32"/>
      <c r="CLW299" s="32"/>
      <c r="CLX299" s="32"/>
      <c r="CLY299" s="32"/>
      <c r="CLZ299" s="32"/>
      <c r="CMA299" s="32"/>
      <c r="CMB299" s="32"/>
      <c r="CMC299" s="32"/>
      <c r="CMD299" s="32"/>
      <c r="CME299" s="32"/>
      <c r="CMF299" s="32"/>
      <c r="CMG299" s="32"/>
      <c r="CMH299" s="32"/>
      <c r="CMI299" s="32"/>
      <c r="CMJ299" s="32"/>
      <c r="CMK299" s="32"/>
      <c r="CML299" s="32"/>
      <c r="CMM299" s="32"/>
      <c r="CMN299" s="32"/>
      <c r="CMO299" s="32"/>
      <c r="CMP299" s="32"/>
      <c r="CMQ299" s="32"/>
      <c r="CMR299" s="32"/>
      <c r="CMS299" s="32"/>
      <c r="CMT299" s="32"/>
      <c r="CMU299" s="32"/>
      <c r="CMV299" s="32"/>
      <c r="CMW299" s="32"/>
      <c r="CMX299" s="32"/>
      <c r="CMY299" s="32"/>
      <c r="CMZ299" s="32"/>
      <c r="CNA299" s="32"/>
      <c r="CNB299" s="32"/>
      <c r="CNC299" s="32"/>
      <c r="CND299" s="32"/>
      <c r="CNE299" s="32"/>
      <c r="CNF299" s="32"/>
      <c r="CNG299" s="32"/>
      <c r="CNH299" s="32"/>
      <c r="CNI299" s="32"/>
      <c r="CNJ299" s="32"/>
      <c r="CNK299" s="32"/>
      <c r="CNL299" s="32"/>
      <c r="CNM299" s="32"/>
      <c r="CNN299" s="32"/>
      <c r="CNO299" s="32"/>
      <c r="CNP299" s="32"/>
      <c r="CNQ299" s="32"/>
      <c r="CNR299" s="32"/>
      <c r="CNS299" s="32"/>
      <c r="CNT299" s="32"/>
      <c r="CNU299" s="32"/>
      <c r="CNV299" s="32"/>
      <c r="CNW299" s="32"/>
      <c r="CNX299" s="32"/>
      <c r="CNY299" s="32"/>
      <c r="CNZ299" s="32"/>
      <c r="COA299" s="32"/>
      <c r="COB299" s="32"/>
      <c r="COC299" s="32"/>
      <c r="COD299" s="32"/>
      <c r="COE299" s="32"/>
      <c r="COF299" s="32"/>
      <c r="COG299" s="32"/>
      <c r="COH299" s="32"/>
      <c r="COI299" s="32"/>
      <c r="COJ299" s="32"/>
      <c r="COK299" s="32"/>
      <c r="COL299" s="32"/>
      <c r="COM299" s="32"/>
      <c r="CON299" s="32"/>
      <c r="COO299" s="32"/>
      <c r="COP299" s="32"/>
      <c r="COQ299" s="32"/>
      <c r="COR299" s="32"/>
      <c r="COS299" s="32"/>
      <c r="COT299" s="32"/>
      <c r="COU299" s="32"/>
      <c r="COV299" s="32"/>
      <c r="COW299" s="32"/>
      <c r="COX299" s="32"/>
      <c r="COY299" s="32"/>
      <c r="COZ299" s="32"/>
      <c r="CPA299" s="32"/>
      <c r="CPB299" s="32"/>
      <c r="CPC299" s="32"/>
      <c r="CPD299" s="32"/>
      <c r="CPE299" s="32"/>
      <c r="CPF299" s="32"/>
      <c r="CPG299" s="32"/>
      <c r="CPH299" s="32"/>
      <c r="CPI299" s="32"/>
      <c r="CPJ299" s="32"/>
      <c r="CPK299" s="32"/>
      <c r="CPL299" s="32"/>
      <c r="CPM299" s="32"/>
      <c r="CPN299" s="32"/>
      <c r="CPO299" s="32"/>
      <c r="CPP299" s="32"/>
      <c r="CPQ299" s="32"/>
      <c r="CPR299" s="32"/>
      <c r="CPS299" s="32"/>
      <c r="CPT299" s="32"/>
      <c r="CPU299" s="32"/>
      <c r="CPV299" s="32"/>
      <c r="CPW299" s="32"/>
      <c r="CPX299" s="32"/>
      <c r="CPY299" s="32"/>
      <c r="CPZ299" s="32"/>
      <c r="CQA299" s="32"/>
      <c r="CQB299" s="32"/>
      <c r="CQC299" s="32"/>
      <c r="CQD299" s="32"/>
      <c r="CQE299" s="32"/>
      <c r="CQF299" s="32"/>
      <c r="CQG299" s="32"/>
      <c r="CQH299" s="32"/>
      <c r="CQI299" s="32"/>
      <c r="CQJ299" s="32"/>
      <c r="CQK299" s="32"/>
      <c r="CQL299" s="32"/>
      <c r="CQM299" s="32"/>
      <c r="CQN299" s="32"/>
      <c r="CQO299" s="32"/>
      <c r="CQP299" s="32"/>
      <c r="CQQ299" s="32"/>
      <c r="CQR299" s="32"/>
      <c r="CQS299" s="32"/>
      <c r="CQT299" s="32"/>
      <c r="CQU299" s="32"/>
      <c r="CQV299" s="32"/>
      <c r="CQW299" s="32"/>
      <c r="CQX299" s="32"/>
      <c r="CQY299" s="32"/>
      <c r="CQZ299" s="32"/>
      <c r="CRA299" s="32"/>
      <c r="CRB299" s="32"/>
      <c r="CRC299" s="32"/>
      <c r="CRD299" s="32"/>
      <c r="CRE299" s="32"/>
      <c r="CRF299" s="32"/>
      <c r="CRG299" s="32"/>
      <c r="CRH299" s="32"/>
      <c r="CRI299" s="32"/>
      <c r="CRJ299" s="32"/>
      <c r="CRK299" s="32"/>
      <c r="CRL299" s="32"/>
      <c r="CRM299" s="32"/>
      <c r="CRN299" s="32"/>
      <c r="CRO299" s="32"/>
      <c r="CRP299" s="32"/>
      <c r="CRQ299" s="32"/>
      <c r="CRR299" s="32"/>
      <c r="CRS299" s="32"/>
      <c r="CRT299" s="32"/>
      <c r="CRU299" s="32"/>
      <c r="CRV299" s="32"/>
      <c r="CRW299" s="32"/>
      <c r="CRX299" s="32"/>
      <c r="CRY299" s="32"/>
      <c r="CRZ299" s="32"/>
      <c r="CSA299" s="32"/>
      <c r="CSB299" s="32"/>
      <c r="CSC299" s="32"/>
      <c r="CSD299" s="32"/>
      <c r="CSE299" s="32"/>
      <c r="CSF299" s="32"/>
      <c r="CSG299" s="32"/>
      <c r="CSH299" s="32"/>
      <c r="CSI299" s="32"/>
      <c r="CSJ299" s="32"/>
      <c r="CSK299" s="32"/>
      <c r="CSL299" s="32"/>
      <c r="CSM299" s="32"/>
      <c r="CSN299" s="32"/>
      <c r="CSO299" s="32"/>
      <c r="CSP299" s="32"/>
      <c r="CSQ299" s="32"/>
      <c r="CSR299" s="32"/>
      <c r="CSS299" s="32"/>
      <c r="CST299" s="32"/>
      <c r="CSU299" s="32"/>
      <c r="CSV299" s="32"/>
      <c r="CSW299" s="32"/>
      <c r="CSX299" s="32"/>
      <c r="CSY299" s="32"/>
      <c r="CSZ299" s="32"/>
      <c r="CTA299" s="32"/>
      <c r="CTB299" s="32"/>
      <c r="CTC299" s="32"/>
      <c r="CTD299" s="32"/>
      <c r="CTE299" s="32"/>
      <c r="CTF299" s="32"/>
      <c r="CTG299" s="32"/>
      <c r="CTH299" s="32"/>
      <c r="CTI299" s="32"/>
      <c r="CTJ299" s="32"/>
      <c r="CTK299" s="32"/>
      <c r="CTL299" s="32"/>
      <c r="CTM299" s="32"/>
      <c r="CTN299" s="32"/>
      <c r="CTO299" s="32"/>
      <c r="CTP299" s="32"/>
      <c r="CTQ299" s="32"/>
      <c r="CTR299" s="32"/>
      <c r="CTS299" s="32"/>
      <c r="CTT299" s="32"/>
      <c r="CTU299" s="32"/>
      <c r="CTV299" s="32"/>
      <c r="CTW299" s="32"/>
      <c r="CTX299" s="32"/>
      <c r="CTY299" s="32"/>
      <c r="CTZ299" s="32"/>
      <c r="CUA299" s="32"/>
      <c r="CUB299" s="32"/>
      <c r="CUC299" s="32"/>
      <c r="CUD299" s="32"/>
      <c r="CUE299" s="32"/>
      <c r="CUF299" s="32"/>
      <c r="CUG299" s="32"/>
      <c r="CUH299" s="32"/>
      <c r="CUI299" s="32"/>
      <c r="CUJ299" s="32"/>
      <c r="CUK299" s="32"/>
      <c r="CUL299" s="32"/>
      <c r="CUM299" s="32"/>
      <c r="CUN299" s="32"/>
      <c r="CUO299" s="32"/>
      <c r="CUP299" s="32"/>
      <c r="CUQ299" s="32"/>
      <c r="CUR299" s="32"/>
      <c r="CUS299" s="32"/>
      <c r="CUT299" s="32"/>
      <c r="CUU299" s="32"/>
      <c r="CUV299" s="32"/>
      <c r="CUW299" s="32"/>
      <c r="CUX299" s="32"/>
      <c r="CUY299" s="32"/>
      <c r="CUZ299" s="32"/>
      <c r="CVA299" s="32"/>
      <c r="CVB299" s="32"/>
      <c r="CVC299" s="32"/>
      <c r="CVD299" s="32"/>
      <c r="CVE299" s="32"/>
      <c r="CVF299" s="32"/>
      <c r="CVG299" s="32"/>
      <c r="CVH299" s="32"/>
      <c r="CVI299" s="32"/>
      <c r="CVJ299" s="32"/>
      <c r="CVK299" s="32"/>
      <c r="CVL299" s="32"/>
      <c r="CVM299" s="32"/>
      <c r="CVN299" s="32"/>
      <c r="CVO299" s="32"/>
      <c r="CVP299" s="32"/>
      <c r="CVQ299" s="32"/>
      <c r="CVR299" s="32"/>
      <c r="CVS299" s="32"/>
      <c r="CVT299" s="32"/>
      <c r="CVU299" s="32"/>
      <c r="CVV299" s="32"/>
      <c r="CVW299" s="32"/>
      <c r="CVX299" s="32"/>
      <c r="CVY299" s="32"/>
      <c r="CVZ299" s="32"/>
      <c r="CWA299" s="32"/>
      <c r="CWB299" s="32"/>
      <c r="CWC299" s="32"/>
      <c r="CWD299" s="32"/>
      <c r="CWE299" s="32"/>
      <c r="CWF299" s="32"/>
      <c r="CWG299" s="32"/>
      <c r="CWH299" s="32"/>
      <c r="CWI299" s="32"/>
      <c r="CWJ299" s="32"/>
      <c r="CWK299" s="32"/>
      <c r="CWL299" s="32"/>
      <c r="CWM299" s="32"/>
      <c r="CWN299" s="32"/>
      <c r="CWO299" s="32"/>
      <c r="CWP299" s="32"/>
      <c r="CWQ299" s="32"/>
      <c r="CWR299" s="32"/>
      <c r="CWS299" s="32"/>
      <c r="CWT299" s="32"/>
      <c r="CWU299" s="32"/>
      <c r="CWV299" s="32"/>
      <c r="CWW299" s="32"/>
      <c r="CWX299" s="32"/>
      <c r="CWY299" s="32"/>
      <c r="CWZ299" s="32"/>
      <c r="CXA299" s="32"/>
      <c r="CXB299" s="32"/>
      <c r="CXC299" s="32"/>
      <c r="CXD299" s="32"/>
      <c r="CXE299" s="32"/>
      <c r="CXF299" s="32"/>
      <c r="CXG299" s="32"/>
      <c r="CXH299" s="32"/>
      <c r="CXI299" s="32"/>
      <c r="CXJ299" s="32"/>
      <c r="CXK299" s="32"/>
      <c r="CXL299" s="32"/>
      <c r="CXM299" s="32"/>
      <c r="CXN299" s="32"/>
      <c r="CXO299" s="32"/>
      <c r="CXP299" s="32"/>
      <c r="CXQ299" s="32"/>
      <c r="CXR299" s="32"/>
      <c r="CXS299" s="32"/>
      <c r="CXT299" s="32"/>
      <c r="CXU299" s="32"/>
      <c r="CXV299" s="32"/>
      <c r="CXW299" s="32"/>
      <c r="CXX299" s="32"/>
      <c r="CXY299" s="32"/>
      <c r="CXZ299" s="32"/>
      <c r="CYA299" s="32"/>
      <c r="CYB299" s="32"/>
      <c r="CYC299" s="32"/>
      <c r="CYD299" s="32"/>
      <c r="CYE299" s="32"/>
      <c r="CYF299" s="32"/>
      <c r="CYG299" s="32"/>
      <c r="CYH299" s="32"/>
      <c r="CYI299" s="32"/>
      <c r="CYJ299" s="32"/>
      <c r="CYK299" s="32"/>
      <c r="CYL299" s="32"/>
      <c r="CYM299" s="32"/>
      <c r="CYN299" s="32"/>
      <c r="CYO299" s="32"/>
      <c r="CYP299" s="32"/>
      <c r="CYQ299" s="32"/>
      <c r="CYR299" s="32"/>
      <c r="CYS299" s="32"/>
      <c r="CYT299" s="32"/>
      <c r="CYU299" s="32"/>
      <c r="CYV299" s="32"/>
      <c r="CYW299" s="32"/>
      <c r="CYX299" s="32"/>
      <c r="CYY299" s="32"/>
      <c r="CYZ299" s="32"/>
      <c r="CZA299" s="32"/>
      <c r="CZB299" s="32"/>
      <c r="CZC299" s="32"/>
      <c r="CZD299" s="32"/>
      <c r="CZE299" s="32"/>
      <c r="CZF299" s="32"/>
      <c r="CZG299" s="32"/>
      <c r="CZH299" s="32"/>
      <c r="CZI299" s="32"/>
      <c r="CZJ299" s="32"/>
      <c r="CZK299" s="32"/>
      <c r="CZL299" s="32"/>
      <c r="CZM299" s="32"/>
      <c r="CZN299" s="32"/>
      <c r="CZO299" s="32"/>
      <c r="CZP299" s="32"/>
      <c r="CZQ299" s="32"/>
      <c r="CZR299" s="32"/>
      <c r="CZS299" s="32"/>
      <c r="CZT299" s="32"/>
      <c r="CZU299" s="32"/>
      <c r="CZV299" s="32"/>
      <c r="CZW299" s="32"/>
      <c r="CZX299" s="32"/>
      <c r="CZY299" s="32"/>
      <c r="CZZ299" s="32"/>
      <c r="DAA299" s="32"/>
      <c r="DAB299" s="32"/>
      <c r="DAC299" s="32"/>
      <c r="DAD299" s="32"/>
      <c r="DAE299" s="32"/>
      <c r="DAF299" s="32"/>
      <c r="DAG299" s="32"/>
      <c r="DAH299" s="32"/>
      <c r="DAI299" s="32"/>
      <c r="DAJ299" s="32"/>
      <c r="DAK299" s="32"/>
      <c r="DAL299" s="32"/>
      <c r="DAM299" s="32"/>
      <c r="DAN299" s="32"/>
      <c r="DAO299" s="32"/>
      <c r="DAP299" s="32"/>
      <c r="DAQ299" s="32"/>
      <c r="DAR299" s="32"/>
      <c r="DAS299" s="32"/>
      <c r="DAT299" s="32"/>
      <c r="DAU299" s="32"/>
      <c r="DAV299" s="32"/>
      <c r="DAW299" s="32"/>
      <c r="DAX299" s="32"/>
      <c r="DAY299" s="32"/>
      <c r="DAZ299" s="32"/>
      <c r="DBA299" s="32"/>
      <c r="DBB299" s="32"/>
      <c r="DBC299" s="32"/>
      <c r="DBD299" s="32"/>
      <c r="DBE299" s="32"/>
      <c r="DBF299" s="32"/>
      <c r="DBG299" s="32"/>
      <c r="DBH299" s="32"/>
      <c r="DBI299" s="32"/>
      <c r="DBJ299" s="32"/>
      <c r="DBK299" s="32"/>
      <c r="DBL299" s="32"/>
      <c r="DBM299" s="32"/>
      <c r="DBN299" s="32"/>
      <c r="DBO299" s="32"/>
      <c r="DBP299" s="32"/>
      <c r="DBQ299" s="32"/>
      <c r="DBR299" s="32"/>
      <c r="DBS299" s="32"/>
      <c r="DBT299" s="32"/>
      <c r="DBU299" s="32"/>
      <c r="DBV299" s="32"/>
      <c r="DBW299" s="32"/>
      <c r="DBX299" s="32"/>
      <c r="DBY299" s="32"/>
      <c r="DBZ299" s="32"/>
      <c r="DCA299" s="32"/>
      <c r="DCB299" s="32"/>
      <c r="DCC299" s="32"/>
      <c r="DCD299" s="32"/>
      <c r="DCE299" s="32"/>
      <c r="DCF299" s="32"/>
      <c r="DCG299" s="32"/>
      <c r="DCH299" s="32"/>
      <c r="DCI299" s="32"/>
      <c r="DCJ299" s="32"/>
      <c r="DCK299" s="32"/>
      <c r="DCL299" s="32"/>
      <c r="DCM299" s="32"/>
      <c r="DCN299" s="32"/>
      <c r="DCO299" s="32"/>
      <c r="DCP299" s="32"/>
      <c r="DCQ299" s="32"/>
      <c r="DCR299" s="32"/>
      <c r="DCS299" s="32"/>
      <c r="DCT299" s="32"/>
      <c r="DCU299" s="32"/>
      <c r="DCV299" s="32"/>
      <c r="DCW299" s="32"/>
      <c r="DCX299" s="32"/>
      <c r="DCY299" s="32"/>
      <c r="DCZ299" s="32"/>
      <c r="DDA299" s="32"/>
      <c r="DDB299" s="32"/>
      <c r="DDC299" s="32"/>
      <c r="DDD299" s="32"/>
      <c r="DDE299" s="32"/>
      <c r="DDF299" s="32"/>
      <c r="DDG299" s="32"/>
      <c r="DDH299" s="32"/>
      <c r="DDI299" s="32"/>
      <c r="DDJ299" s="32"/>
      <c r="DDK299" s="32"/>
      <c r="DDL299" s="32"/>
      <c r="DDM299" s="32"/>
      <c r="DDN299" s="32"/>
      <c r="DDO299" s="32"/>
      <c r="DDP299" s="32"/>
      <c r="DDQ299" s="32"/>
      <c r="DDR299" s="32"/>
      <c r="DDS299" s="32"/>
      <c r="DDT299" s="32"/>
      <c r="DDU299" s="32"/>
      <c r="DDV299" s="32"/>
      <c r="DDW299" s="32"/>
      <c r="DDX299" s="32"/>
      <c r="DDY299" s="32"/>
      <c r="DDZ299" s="32"/>
      <c r="DEA299" s="32"/>
      <c r="DEB299" s="32"/>
      <c r="DEC299" s="32"/>
      <c r="DED299" s="32"/>
      <c r="DEE299" s="32"/>
      <c r="DEF299" s="32"/>
      <c r="DEG299" s="32"/>
      <c r="DEH299" s="32"/>
      <c r="DEI299" s="32"/>
      <c r="DEJ299" s="32"/>
      <c r="DEK299" s="32"/>
      <c r="DEL299" s="32"/>
      <c r="DEM299" s="32"/>
      <c r="DEN299" s="32"/>
      <c r="DEO299" s="32"/>
      <c r="DEP299" s="32"/>
      <c r="DEQ299" s="32"/>
      <c r="DER299" s="32"/>
      <c r="DES299" s="32"/>
      <c r="DET299" s="32"/>
      <c r="DEU299" s="32"/>
      <c r="DEV299" s="32"/>
      <c r="DEW299" s="32"/>
      <c r="DEX299" s="32"/>
      <c r="DEY299" s="32"/>
      <c r="DEZ299" s="32"/>
      <c r="DFA299" s="32"/>
      <c r="DFB299" s="32"/>
      <c r="DFC299" s="32"/>
      <c r="DFD299" s="32"/>
      <c r="DFE299" s="32"/>
      <c r="DFF299" s="32"/>
      <c r="DFG299" s="32"/>
      <c r="DFH299" s="32"/>
      <c r="DFI299" s="32"/>
      <c r="DFJ299" s="32"/>
      <c r="DFK299" s="32"/>
      <c r="DFL299" s="32"/>
      <c r="DFM299" s="32"/>
      <c r="DFN299" s="32"/>
      <c r="DFO299" s="32"/>
      <c r="DFP299" s="32"/>
      <c r="DFQ299" s="32"/>
      <c r="DFR299" s="32"/>
      <c r="DFS299" s="32"/>
      <c r="DFT299" s="32"/>
      <c r="DFU299" s="32"/>
      <c r="DFV299" s="32"/>
      <c r="DFW299" s="32"/>
      <c r="DFX299" s="32"/>
      <c r="DFY299" s="32"/>
      <c r="DFZ299" s="32"/>
      <c r="DGA299" s="32"/>
      <c r="DGB299" s="32"/>
      <c r="DGC299" s="32"/>
      <c r="DGD299" s="32"/>
      <c r="DGE299" s="32"/>
      <c r="DGF299" s="32"/>
      <c r="DGG299" s="32"/>
      <c r="DGH299" s="32"/>
      <c r="DGI299" s="32"/>
      <c r="DGJ299" s="32"/>
      <c r="DGK299" s="32"/>
      <c r="DGL299" s="32"/>
      <c r="DGM299" s="32"/>
      <c r="DGN299" s="32"/>
      <c r="DGO299" s="32"/>
      <c r="DGP299" s="32"/>
      <c r="DGQ299" s="32"/>
      <c r="DGR299" s="32"/>
      <c r="DGS299" s="32"/>
      <c r="DGT299" s="32"/>
      <c r="DGU299" s="32"/>
      <c r="DGV299" s="32"/>
      <c r="DGW299" s="32"/>
      <c r="DGX299" s="32"/>
      <c r="DGY299" s="32"/>
      <c r="DGZ299" s="32"/>
      <c r="DHA299" s="32"/>
      <c r="DHB299" s="32"/>
      <c r="DHC299" s="32"/>
      <c r="DHD299" s="32"/>
      <c r="DHE299" s="32"/>
      <c r="DHF299" s="32"/>
      <c r="DHG299" s="32"/>
      <c r="DHH299" s="32"/>
      <c r="DHI299" s="32"/>
      <c r="DHJ299" s="32"/>
      <c r="DHK299" s="32"/>
      <c r="DHL299" s="32"/>
      <c r="DHM299" s="32"/>
      <c r="DHN299" s="32"/>
      <c r="DHO299" s="32"/>
      <c r="DHP299" s="32"/>
      <c r="DHQ299" s="32"/>
      <c r="DHR299" s="32"/>
      <c r="DHS299" s="32"/>
      <c r="DHT299" s="32"/>
      <c r="DHU299" s="32"/>
      <c r="DHV299" s="32"/>
      <c r="DHW299" s="32"/>
      <c r="DHX299" s="32"/>
      <c r="DHY299" s="32"/>
      <c r="DHZ299" s="32"/>
      <c r="DIA299" s="32"/>
      <c r="DIB299" s="32"/>
      <c r="DIC299" s="32"/>
      <c r="DID299" s="32"/>
      <c r="DIE299" s="32"/>
      <c r="DIF299" s="32"/>
      <c r="DIG299" s="32"/>
      <c r="DIH299" s="32"/>
      <c r="DII299" s="32"/>
      <c r="DIJ299" s="32"/>
      <c r="DIK299" s="32"/>
      <c r="DIL299" s="32"/>
      <c r="DIM299" s="32"/>
      <c r="DIN299" s="32"/>
      <c r="DIO299" s="32"/>
      <c r="DIP299" s="32"/>
      <c r="DIQ299" s="32"/>
      <c r="DIR299" s="32"/>
      <c r="DIS299" s="32"/>
      <c r="DIT299" s="32"/>
      <c r="DIU299" s="32"/>
      <c r="DIV299" s="32"/>
      <c r="DIW299" s="32"/>
      <c r="DIX299" s="32"/>
      <c r="DIY299" s="32"/>
      <c r="DIZ299" s="32"/>
      <c r="DJA299" s="32"/>
      <c r="DJB299" s="32"/>
      <c r="DJC299" s="32"/>
      <c r="DJD299" s="32"/>
      <c r="DJE299" s="32"/>
      <c r="DJF299" s="32"/>
      <c r="DJG299" s="32"/>
      <c r="DJH299" s="32"/>
      <c r="DJI299" s="32"/>
      <c r="DJJ299" s="32"/>
      <c r="DJK299" s="32"/>
      <c r="DJL299" s="32"/>
      <c r="DJM299" s="32"/>
      <c r="DJN299" s="32"/>
      <c r="DJO299" s="32"/>
      <c r="DJP299" s="32"/>
      <c r="DJQ299" s="32"/>
      <c r="DJR299" s="32"/>
      <c r="DJS299" s="32"/>
      <c r="DJT299" s="32"/>
      <c r="DJU299" s="32"/>
      <c r="DJV299" s="32"/>
      <c r="DJW299" s="32"/>
      <c r="DJX299" s="32"/>
      <c r="DJY299" s="32"/>
      <c r="DJZ299" s="32"/>
      <c r="DKA299" s="32"/>
      <c r="DKB299" s="32"/>
      <c r="DKC299" s="32"/>
      <c r="DKD299" s="32"/>
      <c r="DKE299" s="32"/>
      <c r="DKF299" s="32"/>
      <c r="DKG299" s="32"/>
      <c r="DKH299" s="32"/>
      <c r="DKI299" s="32"/>
      <c r="DKJ299" s="32"/>
      <c r="DKK299" s="32"/>
      <c r="DKL299" s="32"/>
      <c r="DKM299" s="32"/>
      <c r="DKN299" s="32"/>
      <c r="DKO299" s="32"/>
      <c r="DKP299" s="32"/>
      <c r="DKQ299" s="32"/>
      <c r="DKR299" s="32"/>
      <c r="DKS299" s="32"/>
      <c r="DKT299" s="32"/>
      <c r="DKU299" s="32"/>
      <c r="DKV299" s="32"/>
      <c r="DKW299" s="32"/>
      <c r="DKX299" s="32"/>
      <c r="DKY299" s="32"/>
      <c r="DKZ299" s="32"/>
      <c r="DLA299" s="32"/>
      <c r="DLB299" s="32"/>
      <c r="DLC299" s="32"/>
      <c r="DLD299" s="32"/>
      <c r="DLE299" s="32"/>
      <c r="DLF299" s="32"/>
      <c r="DLG299" s="32"/>
      <c r="DLH299" s="32"/>
      <c r="DLI299" s="32"/>
      <c r="DLJ299" s="32"/>
      <c r="DLK299" s="32"/>
      <c r="DLL299" s="32"/>
      <c r="DLM299" s="32"/>
      <c r="DLN299" s="32"/>
      <c r="DLO299" s="32"/>
      <c r="DLP299" s="32"/>
      <c r="DLQ299" s="32"/>
      <c r="DLR299" s="32"/>
      <c r="DLS299" s="32"/>
      <c r="DLT299" s="32"/>
      <c r="DLU299" s="32"/>
      <c r="DLV299" s="32"/>
      <c r="DLW299" s="32"/>
      <c r="DLX299" s="32"/>
      <c r="DLY299" s="32"/>
      <c r="DLZ299" s="32"/>
      <c r="DMA299" s="32"/>
      <c r="DMB299" s="32"/>
      <c r="DMC299" s="32"/>
      <c r="DMD299" s="32"/>
      <c r="DME299" s="32"/>
      <c r="DMF299" s="32"/>
      <c r="DMG299" s="32"/>
      <c r="DMH299" s="32"/>
      <c r="DMI299" s="32"/>
      <c r="DMJ299" s="32"/>
      <c r="DMK299" s="32"/>
      <c r="DML299" s="32"/>
      <c r="DMM299" s="32"/>
      <c r="DMN299" s="32"/>
      <c r="DMO299" s="32"/>
      <c r="DMP299" s="32"/>
      <c r="DMQ299" s="32"/>
      <c r="DMR299" s="32"/>
      <c r="DMS299" s="32"/>
      <c r="DMT299" s="32"/>
      <c r="DMU299" s="32"/>
      <c r="DMV299" s="32"/>
      <c r="DMW299" s="32"/>
      <c r="DMX299" s="32"/>
      <c r="DMY299" s="32"/>
      <c r="DMZ299" s="32"/>
      <c r="DNA299" s="32"/>
      <c r="DNB299" s="32"/>
      <c r="DNC299" s="32"/>
      <c r="DND299" s="32"/>
      <c r="DNE299" s="32"/>
      <c r="DNF299" s="32"/>
      <c r="DNG299" s="32"/>
      <c r="DNH299" s="32"/>
      <c r="DNI299" s="32"/>
      <c r="DNJ299" s="32"/>
      <c r="DNK299" s="32"/>
      <c r="DNL299" s="32"/>
      <c r="DNM299" s="32"/>
      <c r="DNN299" s="32"/>
      <c r="DNO299" s="32"/>
      <c r="DNP299" s="32"/>
      <c r="DNQ299" s="32"/>
      <c r="DNR299" s="32"/>
      <c r="DNS299" s="32"/>
      <c r="DNT299" s="32"/>
      <c r="DNU299" s="32"/>
      <c r="DNV299" s="32"/>
      <c r="DNW299" s="32"/>
      <c r="DNX299" s="32"/>
      <c r="DNY299" s="32"/>
      <c r="DNZ299" s="32"/>
      <c r="DOA299" s="32"/>
      <c r="DOB299" s="32"/>
      <c r="DOC299" s="32"/>
      <c r="DOD299" s="32"/>
      <c r="DOE299" s="32"/>
      <c r="DOF299" s="32"/>
      <c r="DOG299" s="32"/>
      <c r="DOH299" s="32"/>
      <c r="DOI299" s="32"/>
      <c r="DOJ299" s="32"/>
      <c r="DOK299" s="32"/>
      <c r="DOL299" s="32"/>
      <c r="DOM299" s="32"/>
      <c r="DON299" s="32"/>
      <c r="DOO299" s="32"/>
      <c r="DOP299" s="32"/>
      <c r="DOQ299" s="32"/>
      <c r="DOR299" s="32"/>
      <c r="DOS299" s="32"/>
      <c r="DOT299" s="32"/>
      <c r="DOU299" s="32"/>
      <c r="DOV299" s="32"/>
      <c r="DOW299" s="32"/>
      <c r="DOX299" s="32"/>
      <c r="DOY299" s="32"/>
      <c r="DOZ299" s="32"/>
      <c r="DPA299" s="32"/>
      <c r="DPB299" s="32"/>
      <c r="DPC299" s="32"/>
      <c r="DPD299" s="32"/>
      <c r="DPE299" s="32"/>
      <c r="DPF299" s="32"/>
      <c r="DPG299" s="32"/>
      <c r="DPH299" s="32"/>
      <c r="DPI299" s="32"/>
      <c r="DPJ299" s="32"/>
      <c r="DPK299" s="32"/>
      <c r="DPL299" s="32"/>
      <c r="DPM299" s="32"/>
      <c r="DPN299" s="32"/>
      <c r="DPO299" s="32"/>
      <c r="DPP299" s="32"/>
      <c r="DPQ299" s="32"/>
      <c r="DPR299" s="32"/>
      <c r="DPS299" s="32"/>
      <c r="DPT299" s="32"/>
      <c r="DPU299" s="32"/>
      <c r="DPV299" s="32"/>
      <c r="DPW299" s="32"/>
      <c r="DPX299" s="32"/>
      <c r="DPY299" s="32"/>
      <c r="DPZ299" s="32"/>
      <c r="DQA299" s="32"/>
      <c r="DQB299" s="32"/>
      <c r="DQC299" s="32"/>
      <c r="DQD299" s="32"/>
      <c r="DQE299" s="32"/>
      <c r="DQF299" s="32"/>
      <c r="DQG299" s="32"/>
      <c r="DQH299" s="32"/>
      <c r="DQI299" s="32"/>
      <c r="DQJ299" s="32"/>
      <c r="DQK299" s="32"/>
      <c r="DQL299" s="32"/>
      <c r="DQM299" s="32"/>
      <c r="DQN299" s="32"/>
      <c r="DQO299" s="32"/>
      <c r="DQP299" s="32"/>
      <c r="DQQ299" s="32"/>
      <c r="DQR299" s="32"/>
      <c r="DQS299" s="32"/>
      <c r="DQT299" s="32"/>
      <c r="DQU299" s="32"/>
      <c r="DQV299" s="32"/>
      <c r="DQW299" s="32"/>
      <c r="DQX299" s="32"/>
      <c r="DQY299" s="32"/>
      <c r="DQZ299" s="32"/>
      <c r="DRA299" s="32"/>
      <c r="DRB299" s="32"/>
      <c r="DRC299" s="32"/>
      <c r="DRD299" s="32"/>
      <c r="DRE299" s="32"/>
      <c r="DRF299" s="32"/>
      <c r="DRG299" s="32"/>
      <c r="DRH299" s="32"/>
      <c r="DRI299" s="32"/>
      <c r="DRJ299" s="32"/>
      <c r="DRK299" s="32"/>
      <c r="DRL299" s="32"/>
      <c r="DRM299" s="32"/>
      <c r="DRN299" s="32"/>
      <c r="DRO299" s="32"/>
      <c r="DRP299" s="32"/>
      <c r="DRQ299" s="32"/>
      <c r="DRR299" s="32"/>
      <c r="DRS299" s="32"/>
      <c r="DRT299" s="32"/>
      <c r="DRU299" s="32"/>
      <c r="DRV299" s="32"/>
      <c r="DRW299" s="32"/>
      <c r="DRX299" s="32"/>
      <c r="DRY299" s="32"/>
      <c r="DRZ299" s="32"/>
      <c r="DSA299" s="32"/>
      <c r="DSB299" s="32"/>
      <c r="DSC299" s="32"/>
      <c r="DSD299" s="32"/>
      <c r="DSE299" s="32"/>
      <c r="DSF299" s="32"/>
      <c r="DSG299" s="32"/>
      <c r="DSH299" s="32"/>
      <c r="DSI299" s="32"/>
      <c r="DSJ299" s="32"/>
      <c r="DSK299" s="32"/>
      <c r="DSL299" s="32"/>
      <c r="DSM299" s="32"/>
      <c r="DSN299" s="32"/>
      <c r="DSO299" s="32"/>
      <c r="DSP299" s="32"/>
      <c r="DSQ299" s="32"/>
      <c r="DSR299" s="32"/>
      <c r="DSS299" s="32"/>
      <c r="DST299" s="32"/>
      <c r="DSU299" s="32"/>
      <c r="DSV299" s="32"/>
      <c r="DSW299" s="32"/>
      <c r="DSX299" s="32"/>
      <c r="DSY299" s="32"/>
      <c r="DSZ299" s="32"/>
      <c r="DTA299" s="32"/>
      <c r="DTB299" s="32"/>
      <c r="DTC299" s="32"/>
      <c r="DTD299" s="32"/>
      <c r="DTE299" s="32"/>
      <c r="DTF299" s="32"/>
      <c r="DTG299" s="32"/>
      <c r="DTH299" s="32"/>
      <c r="DTI299" s="32"/>
      <c r="DTJ299" s="32"/>
      <c r="DTK299" s="32"/>
      <c r="DTL299" s="32"/>
      <c r="DTM299" s="32"/>
      <c r="DTN299" s="32"/>
      <c r="DTO299" s="32"/>
      <c r="DTP299" s="32"/>
      <c r="DTQ299" s="32"/>
      <c r="DTR299" s="32"/>
      <c r="DTS299" s="32"/>
      <c r="DTT299" s="32"/>
      <c r="DTU299" s="32"/>
      <c r="DTV299" s="32"/>
      <c r="DTW299" s="32"/>
      <c r="DTX299" s="32"/>
      <c r="DTY299" s="32"/>
      <c r="DTZ299" s="32"/>
      <c r="DUA299" s="32"/>
      <c r="DUB299" s="32"/>
      <c r="DUC299" s="32"/>
      <c r="DUD299" s="32"/>
      <c r="DUE299" s="32"/>
      <c r="DUF299" s="32"/>
      <c r="DUG299" s="32"/>
      <c r="DUH299" s="32"/>
      <c r="DUI299" s="32"/>
      <c r="DUJ299" s="32"/>
      <c r="DUK299" s="32"/>
      <c r="DUL299" s="32"/>
      <c r="DUM299" s="32"/>
      <c r="DUN299" s="32"/>
      <c r="DUO299" s="32"/>
      <c r="DUP299" s="32"/>
      <c r="DUQ299" s="32"/>
      <c r="DUR299" s="32"/>
      <c r="DUS299" s="32"/>
      <c r="DUT299" s="32"/>
      <c r="DUU299" s="32"/>
      <c r="DUV299" s="32"/>
      <c r="DUW299" s="32"/>
      <c r="DUX299" s="32"/>
      <c r="DUY299" s="32"/>
      <c r="DUZ299" s="32"/>
      <c r="DVA299" s="32"/>
      <c r="DVB299" s="32"/>
      <c r="DVC299" s="32"/>
      <c r="DVD299" s="32"/>
      <c r="DVE299" s="32"/>
      <c r="DVF299" s="32"/>
      <c r="DVG299" s="32"/>
      <c r="DVH299" s="32"/>
      <c r="DVI299" s="32"/>
      <c r="DVJ299" s="32"/>
      <c r="DVK299" s="32"/>
      <c r="DVL299" s="32"/>
      <c r="DVM299" s="32"/>
      <c r="DVN299" s="32"/>
      <c r="DVO299" s="32"/>
      <c r="DVP299" s="32"/>
      <c r="DVQ299" s="32"/>
      <c r="DVR299" s="32"/>
      <c r="DVS299" s="32"/>
      <c r="DVT299" s="32"/>
      <c r="DVU299" s="32"/>
      <c r="DVV299" s="32"/>
      <c r="DVW299" s="32"/>
      <c r="DVX299" s="32"/>
      <c r="DVY299" s="32"/>
      <c r="DVZ299" s="32"/>
      <c r="DWA299" s="32"/>
      <c r="DWB299" s="32"/>
      <c r="DWC299" s="32"/>
      <c r="DWD299" s="32"/>
      <c r="DWE299" s="32"/>
      <c r="DWF299" s="32"/>
      <c r="DWG299" s="32"/>
      <c r="DWH299" s="32"/>
      <c r="DWI299" s="32"/>
      <c r="DWJ299" s="32"/>
      <c r="DWK299" s="32"/>
      <c r="DWL299" s="32"/>
      <c r="DWM299" s="32"/>
      <c r="DWN299" s="32"/>
      <c r="DWO299" s="32"/>
      <c r="DWP299" s="32"/>
      <c r="DWQ299" s="32"/>
      <c r="DWR299" s="32"/>
      <c r="DWS299" s="32"/>
      <c r="DWT299" s="32"/>
      <c r="DWU299" s="32"/>
      <c r="DWV299" s="32"/>
      <c r="DWW299" s="32"/>
      <c r="DWX299" s="32"/>
      <c r="DWY299" s="32"/>
      <c r="DWZ299" s="32"/>
      <c r="DXA299" s="32"/>
      <c r="DXB299" s="32"/>
      <c r="DXC299" s="32"/>
      <c r="DXD299" s="32"/>
      <c r="DXE299" s="32"/>
      <c r="DXF299" s="32"/>
      <c r="DXG299" s="32"/>
      <c r="DXH299" s="32"/>
      <c r="DXI299" s="32"/>
      <c r="DXJ299" s="32"/>
      <c r="DXK299" s="32"/>
      <c r="DXL299" s="32"/>
      <c r="DXM299" s="32"/>
      <c r="DXN299" s="32"/>
      <c r="DXO299" s="32"/>
      <c r="DXP299" s="32"/>
      <c r="DXQ299" s="32"/>
      <c r="DXR299" s="32"/>
      <c r="DXS299" s="32"/>
      <c r="DXT299" s="32"/>
      <c r="DXU299" s="32"/>
      <c r="DXV299" s="32"/>
      <c r="DXW299" s="32"/>
      <c r="DXX299" s="32"/>
      <c r="DXY299" s="32"/>
      <c r="DXZ299" s="32"/>
      <c r="DYA299" s="32"/>
      <c r="DYB299" s="32"/>
      <c r="DYC299" s="32"/>
      <c r="DYD299" s="32"/>
      <c r="DYE299" s="32"/>
      <c r="DYF299" s="32"/>
      <c r="DYG299" s="32"/>
      <c r="DYH299" s="32"/>
      <c r="DYI299" s="32"/>
      <c r="DYJ299" s="32"/>
      <c r="DYK299" s="32"/>
      <c r="DYL299" s="32"/>
      <c r="DYM299" s="32"/>
      <c r="DYN299" s="32"/>
      <c r="DYO299" s="32"/>
      <c r="DYP299" s="32"/>
      <c r="DYQ299" s="32"/>
      <c r="DYR299" s="32"/>
      <c r="DYS299" s="32"/>
      <c r="DYT299" s="32"/>
      <c r="DYU299" s="32"/>
      <c r="DYV299" s="32"/>
      <c r="DYW299" s="32"/>
      <c r="DYX299" s="32"/>
      <c r="DYY299" s="32"/>
      <c r="DYZ299" s="32"/>
      <c r="DZA299" s="32"/>
      <c r="DZB299" s="32"/>
      <c r="DZC299" s="32"/>
      <c r="DZD299" s="32"/>
      <c r="DZE299" s="32"/>
      <c r="DZF299" s="32"/>
      <c r="DZG299" s="32"/>
      <c r="DZH299" s="32"/>
      <c r="DZI299" s="32"/>
      <c r="DZJ299" s="32"/>
      <c r="DZK299" s="32"/>
      <c r="DZL299" s="32"/>
      <c r="DZM299" s="32"/>
      <c r="DZN299" s="32"/>
      <c r="DZO299" s="32"/>
      <c r="DZP299" s="32"/>
      <c r="DZQ299" s="32"/>
      <c r="DZR299" s="32"/>
      <c r="DZS299" s="32"/>
      <c r="DZT299" s="32"/>
      <c r="DZU299" s="32"/>
      <c r="DZV299" s="32"/>
      <c r="DZW299" s="32"/>
      <c r="DZX299" s="32"/>
      <c r="DZY299" s="32"/>
      <c r="DZZ299" s="32"/>
      <c r="EAA299" s="32"/>
      <c r="EAB299" s="32"/>
      <c r="EAC299" s="32"/>
      <c r="EAD299" s="32"/>
      <c r="EAE299" s="32"/>
      <c r="EAF299" s="32"/>
      <c r="EAG299" s="32"/>
      <c r="EAH299" s="32"/>
      <c r="EAI299" s="32"/>
      <c r="EAJ299" s="32"/>
      <c r="EAK299" s="32"/>
      <c r="EAL299" s="32"/>
      <c r="EAM299" s="32"/>
      <c r="EAN299" s="32"/>
      <c r="EAO299" s="32"/>
      <c r="EAP299" s="32"/>
      <c r="EAQ299" s="32"/>
      <c r="EAR299" s="32"/>
      <c r="EAS299" s="32"/>
      <c r="EAT299" s="32"/>
      <c r="EAU299" s="32"/>
      <c r="EAV299" s="32"/>
      <c r="EAW299" s="32"/>
      <c r="EAX299" s="32"/>
      <c r="EAY299" s="32"/>
      <c r="EAZ299" s="32"/>
      <c r="EBA299" s="32"/>
      <c r="EBB299" s="32"/>
      <c r="EBC299" s="32"/>
      <c r="EBD299" s="32"/>
      <c r="EBE299" s="32"/>
      <c r="EBF299" s="32"/>
      <c r="EBG299" s="32"/>
      <c r="EBH299" s="32"/>
      <c r="EBI299" s="32"/>
      <c r="EBJ299" s="32"/>
      <c r="EBK299" s="32"/>
      <c r="EBL299" s="32"/>
      <c r="EBM299" s="32"/>
      <c r="EBN299" s="32"/>
      <c r="EBO299" s="32"/>
      <c r="EBP299" s="32"/>
      <c r="EBQ299" s="32"/>
      <c r="EBR299" s="32"/>
      <c r="EBS299" s="32"/>
      <c r="EBT299" s="32"/>
      <c r="EBU299" s="32"/>
      <c r="EBV299" s="32"/>
      <c r="EBW299" s="32"/>
      <c r="EBX299" s="32"/>
      <c r="EBY299" s="32"/>
      <c r="EBZ299" s="32"/>
      <c r="ECA299" s="32"/>
      <c r="ECB299" s="32"/>
      <c r="ECC299" s="32"/>
      <c r="ECD299" s="32"/>
      <c r="ECE299" s="32"/>
      <c r="ECF299" s="32"/>
      <c r="ECG299" s="32"/>
      <c r="ECH299" s="32"/>
      <c r="ECI299" s="32"/>
      <c r="ECJ299" s="32"/>
      <c r="ECK299" s="32"/>
      <c r="ECL299" s="32"/>
      <c r="ECM299" s="32"/>
      <c r="ECN299" s="32"/>
      <c r="ECO299" s="32"/>
      <c r="ECP299" s="32"/>
      <c r="ECQ299" s="32"/>
      <c r="ECR299" s="32"/>
      <c r="ECS299" s="32"/>
      <c r="ECT299" s="32"/>
      <c r="ECU299" s="32"/>
      <c r="ECV299" s="32"/>
      <c r="ECW299" s="32"/>
      <c r="ECX299" s="32"/>
      <c r="ECY299" s="32"/>
      <c r="ECZ299" s="32"/>
      <c r="EDA299" s="32"/>
      <c r="EDB299" s="32"/>
      <c r="EDC299" s="32"/>
      <c r="EDD299" s="32"/>
      <c r="EDE299" s="32"/>
      <c r="EDF299" s="32"/>
      <c r="EDG299" s="32"/>
      <c r="EDH299" s="32"/>
      <c r="EDI299" s="32"/>
      <c r="EDJ299" s="32"/>
      <c r="EDK299" s="32"/>
      <c r="EDL299" s="32"/>
      <c r="EDM299" s="32"/>
      <c r="EDN299" s="32"/>
      <c r="EDO299" s="32"/>
      <c r="EDP299" s="32"/>
      <c r="EDQ299" s="32"/>
      <c r="EDR299" s="32"/>
      <c r="EDS299" s="32"/>
      <c r="EDT299" s="32"/>
      <c r="EDU299" s="32"/>
      <c r="EDV299" s="32"/>
      <c r="EDW299" s="32"/>
      <c r="EDX299" s="32"/>
      <c r="EDY299" s="32"/>
      <c r="EDZ299" s="32"/>
      <c r="EEA299" s="32"/>
      <c r="EEB299" s="32"/>
      <c r="EEC299" s="32"/>
      <c r="EED299" s="32"/>
      <c r="EEE299" s="32"/>
      <c r="EEF299" s="32"/>
      <c r="EEG299" s="32"/>
      <c r="EEH299" s="32"/>
      <c r="EEI299" s="32"/>
      <c r="EEJ299" s="32"/>
      <c r="EEK299" s="32"/>
      <c r="EEL299" s="32"/>
      <c r="EEM299" s="32"/>
      <c r="EEN299" s="32"/>
      <c r="EEO299" s="32"/>
      <c r="EEP299" s="32"/>
      <c r="EEQ299" s="32"/>
      <c r="EER299" s="32"/>
      <c r="EES299" s="32"/>
      <c r="EET299" s="32"/>
      <c r="EEU299" s="32"/>
      <c r="EEV299" s="32"/>
      <c r="EEW299" s="32"/>
      <c r="EEX299" s="32"/>
      <c r="EEY299" s="32"/>
      <c r="EEZ299" s="32"/>
      <c r="EFA299" s="32"/>
      <c r="EFB299" s="32"/>
      <c r="EFC299" s="32"/>
      <c r="EFD299" s="32"/>
      <c r="EFE299" s="32"/>
      <c r="EFF299" s="32"/>
      <c r="EFG299" s="32"/>
      <c r="EFH299" s="32"/>
      <c r="EFI299" s="32"/>
      <c r="EFJ299" s="32"/>
      <c r="EFK299" s="32"/>
      <c r="EFL299" s="32"/>
      <c r="EFM299" s="32"/>
      <c r="EFN299" s="32"/>
      <c r="EFO299" s="32"/>
      <c r="EFP299" s="32"/>
      <c r="EFQ299" s="32"/>
      <c r="EFR299" s="32"/>
      <c r="EFS299" s="32"/>
      <c r="EFT299" s="32"/>
      <c r="EFU299" s="32"/>
      <c r="EFV299" s="32"/>
      <c r="EFW299" s="32"/>
      <c r="EFX299" s="32"/>
      <c r="EFY299" s="32"/>
      <c r="EFZ299" s="32"/>
      <c r="EGA299" s="32"/>
      <c r="EGB299" s="32"/>
      <c r="EGC299" s="32"/>
      <c r="EGD299" s="32"/>
      <c r="EGE299" s="32"/>
      <c r="EGF299" s="32"/>
      <c r="EGG299" s="32"/>
      <c r="EGH299" s="32"/>
      <c r="EGI299" s="32"/>
      <c r="EGJ299" s="32"/>
      <c r="EGK299" s="32"/>
      <c r="EGL299" s="32"/>
      <c r="EGM299" s="32"/>
      <c r="EGN299" s="32"/>
      <c r="EGO299" s="32"/>
      <c r="EGP299" s="32"/>
      <c r="EGQ299" s="32"/>
      <c r="EGR299" s="32"/>
      <c r="EGS299" s="32"/>
      <c r="EGT299" s="32"/>
      <c r="EGU299" s="32"/>
      <c r="EGV299" s="32"/>
      <c r="EGW299" s="32"/>
      <c r="EGX299" s="32"/>
      <c r="EGY299" s="32"/>
      <c r="EGZ299" s="32"/>
      <c r="EHA299" s="32"/>
      <c r="EHB299" s="32"/>
      <c r="EHC299" s="32"/>
      <c r="EHD299" s="32"/>
      <c r="EHE299" s="32"/>
      <c r="EHF299" s="32"/>
      <c r="EHG299" s="32"/>
      <c r="EHH299" s="32"/>
      <c r="EHI299" s="32"/>
      <c r="EHJ299" s="32"/>
      <c r="EHK299" s="32"/>
      <c r="EHL299" s="32"/>
      <c r="EHM299" s="32"/>
      <c r="EHN299" s="32"/>
      <c r="EHO299" s="32"/>
      <c r="EHP299" s="32"/>
      <c r="EHQ299" s="32"/>
      <c r="EHR299" s="32"/>
      <c r="EHS299" s="32"/>
      <c r="EHT299" s="32"/>
      <c r="EHU299" s="32"/>
      <c r="EHV299" s="32"/>
      <c r="EHW299" s="32"/>
      <c r="EHX299" s="32"/>
      <c r="EHY299" s="32"/>
      <c r="EHZ299" s="32"/>
      <c r="EIA299" s="32"/>
      <c r="EIB299" s="32"/>
      <c r="EIC299" s="32"/>
      <c r="EID299" s="32"/>
      <c r="EIE299" s="32"/>
      <c r="EIF299" s="32"/>
      <c r="EIG299" s="32"/>
      <c r="EIH299" s="32"/>
      <c r="EII299" s="32"/>
      <c r="EIJ299" s="32"/>
      <c r="EIK299" s="32"/>
      <c r="EIL299" s="32"/>
      <c r="EIM299" s="32"/>
      <c r="EIN299" s="32"/>
      <c r="EIO299" s="32"/>
      <c r="EIP299" s="32"/>
      <c r="EIQ299" s="32"/>
      <c r="EIR299" s="32"/>
      <c r="EIS299" s="32"/>
      <c r="EIT299" s="32"/>
      <c r="EIU299" s="32"/>
      <c r="EIV299" s="32"/>
      <c r="EIW299" s="32"/>
      <c r="EIX299" s="32"/>
      <c r="EIY299" s="32"/>
      <c r="EIZ299" s="32"/>
      <c r="EJA299" s="32"/>
      <c r="EJB299" s="32"/>
      <c r="EJC299" s="32"/>
      <c r="EJD299" s="32"/>
      <c r="EJE299" s="32"/>
      <c r="EJF299" s="32"/>
      <c r="EJG299" s="32"/>
      <c r="EJH299" s="32"/>
      <c r="EJI299" s="32"/>
      <c r="EJJ299" s="32"/>
      <c r="EJK299" s="32"/>
      <c r="EJL299" s="32"/>
      <c r="EJM299" s="32"/>
      <c r="EJN299" s="32"/>
      <c r="EJO299" s="32"/>
      <c r="EJP299" s="32"/>
      <c r="EJQ299" s="32"/>
      <c r="EJR299" s="32"/>
      <c r="EJS299" s="32"/>
      <c r="EJT299" s="32"/>
      <c r="EJU299" s="32"/>
      <c r="EJV299" s="32"/>
      <c r="EJW299" s="32"/>
      <c r="EJX299" s="32"/>
      <c r="EJY299" s="32"/>
      <c r="EJZ299" s="32"/>
      <c r="EKA299" s="32"/>
      <c r="EKB299" s="32"/>
      <c r="EKC299" s="32"/>
      <c r="EKD299" s="32"/>
      <c r="EKE299" s="32"/>
      <c r="EKF299" s="32"/>
      <c r="EKG299" s="32"/>
      <c r="EKH299" s="32"/>
      <c r="EKI299" s="32"/>
      <c r="EKJ299" s="32"/>
      <c r="EKK299" s="32"/>
      <c r="EKL299" s="32"/>
      <c r="EKM299" s="32"/>
      <c r="EKN299" s="32"/>
      <c r="EKO299" s="32"/>
      <c r="EKP299" s="32"/>
      <c r="EKQ299" s="32"/>
      <c r="EKR299" s="32"/>
      <c r="EKS299" s="32"/>
      <c r="EKT299" s="32"/>
      <c r="EKU299" s="32"/>
      <c r="EKV299" s="32"/>
      <c r="EKW299" s="32"/>
      <c r="EKX299" s="32"/>
      <c r="EKY299" s="32"/>
      <c r="EKZ299" s="32"/>
      <c r="ELA299" s="32"/>
      <c r="ELB299" s="32"/>
      <c r="ELC299" s="32"/>
      <c r="ELD299" s="32"/>
      <c r="ELE299" s="32"/>
      <c r="ELF299" s="32"/>
      <c r="ELG299" s="32"/>
      <c r="ELH299" s="32"/>
      <c r="ELI299" s="32"/>
      <c r="ELJ299" s="32"/>
      <c r="ELK299" s="32"/>
      <c r="ELL299" s="32"/>
      <c r="ELM299" s="32"/>
      <c r="ELN299" s="32"/>
      <c r="ELO299" s="32"/>
      <c r="ELP299" s="32"/>
      <c r="ELQ299" s="32"/>
      <c r="ELR299" s="32"/>
      <c r="ELS299" s="32"/>
      <c r="ELT299" s="32"/>
      <c r="ELU299" s="32"/>
      <c r="ELV299" s="32"/>
      <c r="ELW299" s="32"/>
      <c r="ELX299" s="32"/>
      <c r="ELY299" s="32"/>
      <c r="ELZ299" s="32"/>
      <c r="EMA299" s="32"/>
      <c r="EMB299" s="32"/>
      <c r="EMC299" s="32"/>
      <c r="EMD299" s="32"/>
      <c r="EME299" s="32"/>
      <c r="EMF299" s="32"/>
      <c r="EMG299" s="32"/>
      <c r="EMH299" s="32"/>
      <c r="EMI299" s="32"/>
      <c r="EMJ299" s="32"/>
      <c r="EMK299" s="32"/>
      <c r="EML299" s="32"/>
      <c r="EMM299" s="32"/>
      <c r="EMN299" s="32"/>
      <c r="EMO299" s="32"/>
      <c r="EMP299" s="32"/>
      <c r="EMQ299" s="32"/>
      <c r="EMR299" s="32"/>
      <c r="EMS299" s="32"/>
      <c r="EMT299" s="32"/>
      <c r="EMU299" s="32"/>
      <c r="EMV299" s="32"/>
      <c r="EMW299" s="32"/>
      <c r="EMX299" s="32"/>
      <c r="EMY299" s="32"/>
      <c r="EMZ299" s="32"/>
      <c r="ENA299" s="32"/>
      <c r="ENB299" s="32"/>
      <c r="ENC299" s="32"/>
      <c r="END299" s="32"/>
      <c r="ENE299" s="32"/>
      <c r="ENF299" s="32"/>
      <c r="ENG299" s="32"/>
      <c r="ENH299" s="32"/>
      <c r="ENI299" s="32"/>
      <c r="ENJ299" s="32"/>
      <c r="ENK299" s="32"/>
      <c r="ENL299" s="32"/>
      <c r="ENM299" s="32"/>
      <c r="ENN299" s="32"/>
      <c r="ENO299" s="32"/>
      <c r="ENP299" s="32"/>
      <c r="ENQ299" s="32"/>
      <c r="ENR299" s="32"/>
      <c r="ENS299" s="32"/>
      <c r="ENT299" s="32"/>
      <c r="ENU299" s="32"/>
      <c r="ENV299" s="32"/>
      <c r="ENW299" s="32"/>
      <c r="ENX299" s="32"/>
      <c r="ENY299" s="32"/>
      <c r="ENZ299" s="32"/>
      <c r="EOA299" s="32"/>
      <c r="EOB299" s="32"/>
      <c r="EOC299" s="32"/>
      <c r="EOD299" s="32"/>
      <c r="EOE299" s="32"/>
      <c r="EOF299" s="32"/>
      <c r="EOG299" s="32"/>
      <c r="EOH299" s="32"/>
      <c r="EOI299" s="32"/>
      <c r="EOJ299" s="32"/>
      <c r="EOK299" s="32"/>
      <c r="EOL299" s="32"/>
      <c r="EOM299" s="32"/>
      <c r="EON299" s="32"/>
      <c r="EOO299" s="32"/>
      <c r="EOP299" s="32"/>
      <c r="EOQ299" s="32"/>
      <c r="EOR299" s="32"/>
      <c r="EOS299" s="32"/>
      <c r="EOT299" s="32"/>
      <c r="EOU299" s="32"/>
      <c r="EOV299" s="32"/>
      <c r="EOW299" s="32"/>
      <c r="EOX299" s="32"/>
      <c r="EOY299" s="32"/>
      <c r="EOZ299" s="32"/>
      <c r="EPA299" s="32"/>
      <c r="EPB299" s="32"/>
      <c r="EPC299" s="32"/>
      <c r="EPD299" s="32"/>
      <c r="EPE299" s="32"/>
      <c r="EPF299" s="32"/>
      <c r="EPG299" s="32"/>
      <c r="EPH299" s="32"/>
      <c r="EPI299" s="32"/>
      <c r="EPJ299" s="32"/>
      <c r="EPK299" s="32"/>
      <c r="EPL299" s="32"/>
      <c r="EPM299" s="32"/>
      <c r="EPN299" s="32"/>
      <c r="EPO299" s="32"/>
      <c r="EPP299" s="32"/>
      <c r="EPQ299" s="32"/>
      <c r="EPR299" s="32"/>
      <c r="EPS299" s="32"/>
      <c r="EPT299" s="32"/>
      <c r="EPU299" s="32"/>
      <c r="EPV299" s="32"/>
      <c r="EPW299" s="32"/>
      <c r="EPX299" s="32"/>
      <c r="EPY299" s="32"/>
      <c r="EPZ299" s="32"/>
      <c r="EQA299" s="32"/>
      <c r="EQB299" s="32"/>
      <c r="EQC299" s="32"/>
      <c r="EQD299" s="32"/>
      <c r="EQE299" s="32"/>
      <c r="EQF299" s="32"/>
      <c r="EQG299" s="32"/>
      <c r="EQH299" s="32"/>
      <c r="EQI299" s="32"/>
      <c r="EQJ299" s="32"/>
      <c r="EQK299" s="32"/>
      <c r="EQL299" s="32"/>
      <c r="EQM299" s="32"/>
      <c r="EQN299" s="32"/>
      <c r="EQO299" s="32"/>
      <c r="EQP299" s="32"/>
      <c r="EQQ299" s="32"/>
      <c r="EQR299" s="32"/>
      <c r="EQS299" s="32"/>
      <c r="EQT299" s="32"/>
      <c r="EQU299" s="32"/>
      <c r="EQV299" s="32"/>
      <c r="EQW299" s="32"/>
      <c r="EQX299" s="32"/>
      <c r="EQY299" s="32"/>
      <c r="EQZ299" s="32"/>
      <c r="ERA299" s="32"/>
      <c r="ERB299" s="32"/>
      <c r="ERC299" s="32"/>
      <c r="ERD299" s="32"/>
      <c r="ERE299" s="32"/>
      <c r="ERF299" s="32"/>
      <c r="ERG299" s="32"/>
      <c r="ERH299" s="32"/>
      <c r="ERI299" s="32"/>
      <c r="ERJ299" s="32"/>
      <c r="ERK299" s="32"/>
      <c r="ERL299" s="32"/>
      <c r="ERM299" s="32"/>
      <c r="ERN299" s="32"/>
      <c r="ERO299" s="32"/>
      <c r="ERP299" s="32"/>
      <c r="ERQ299" s="32"/>
      <c r="ERR299" s="32"/>
      <c r="ERS299" s="32"/>
      <c r="ERT299" s="32"/>
      <c r="ERU299" s="32"/>
      <c r="ERV299" s="32"/>
      <c r="ERW299" s="32"/>
      <c r="ERX299" s="32"/>
      <c r="ERY299" s="32"/>
      <c r="ERZ299" s="32"/>
      <c r="ESA299" s="32"/>
      <c r="ESB299" s="32"/>
      <c r="ESC299" s="32"/>
      <c r="ESD299" s="32"/>
      <c r="ESE299" s="32"/>
      <c r="ESF299" s="32"/>
      <c r="ESG299" s="32"/>
      <c r="ESH299" s="32"/>
      <c r="ESI299" s="32"/>
      <c r="ESJ299" s="32"/>
      <c r="ESK299" s="32"/>
      <c r="ESL299" s="32"/>
      <c r="ESM299" s="32"/>
      <c r="ESN299" s="32"/>
      <c r="ESO299" s="32"/>
      <c r="ESP299" s="32"/>
      <c r="ESQ299" s="32"/>
      <c r="ESR299" s="32"/>
      <c r="ESS299" s="32"/>
      <c r="EST299" s="32"/>
      <c r="ESU299" s="32"/>
      <c r="ESV299" s="32"/>
      <c r="ESW299" s="32"/>
      <c r="ESX299" s="32"/>
      <c r="ESY299" s="32"/>
      <c r="ESZ299" s="32"/>
      <c r="ETA299" s="32"/>
      <c r="ETB299" s="32"/>
      <c r="ETC299" s="32"/>
      <c r="ETD299" s="32"/>
      <c r="ETE299" s="32"/>
      <c r="ETF299" s="32"/>
      <c r="ETG299" s="32"/>
      <c r="ETH299" s="32"/>
      <c r="ETI299" s="32"/>
      <c r="ETJ299" s="32"/>
      <c r="ETK299" s="32"/>
      <c r="ETL299" s="32"/>
      <c r="ETM299" s="32"/>
      <c r="ETN299" s="32"/>
      <c r="ETO299" s="32"/>
      <c r="ETP299" s="32"/>
      <c r="ETQ299" s="32"/>
      <c r="ETR299" s="32"/>
      <c r="ETS299" s="32"/>
      <c r="ETT299" s="32"/>
      <c r="ETU299" s="32"/>
      <c r="ETV299" s="32"/>
      <c r="ETW299" s="32"/>
      <c r="ETX299" s="32"/>
      <c r="ETY299" s="32"/>
      <c r="ETZ299" s="32"/>
      <c r="EUA299" s="32"/>
      <c r="EUB299" s="32"/>
      <c r="EUC299" s="32"/>
      <c r="EUD299" s="32"/>
      <c r="EUE299" s="32"/>
      <c r="EUF299" s="32"/>
      <c r="EUG299" s="32"/>
      <c r="EUH299" s="32"/>
      <c r="EUI299" s="32"/>
      <c r="EUJ299" s="32"/>
      <c r="EUK299" s="32"/>
      <c r="EUL299" s="32"/>
      <c r="EUM299" s="32"/>
      <c r="EUN299" s="32"/>
      <c r="EUO299" s="32"/>
      <c r="EUP299" s="32"/>
      <c r="EUQ299" s="32"/>
      <c r="EUR299" s="32"/>
      <c r="EUS299" s="32"/>
      <c r="EUT299" s="32"/>
      <c r="EUU299" s="32"/>
      <c r="EUV299" s="32"/>
      <c r="EUW299" s="32"/>
      <c r="EUX299" s="32"/>
      <c r="EUY299" s="32"/>
      <c r="EUZ299" s="32"/>
      <c r="EVA299" s="32"/>
      <c r="EVB299" s="32"/>
      <c r="EVC299" s="32"/>
      <c r="EVD299" s="32"/>
      <c r="EVE299" s="32"/>
      <c r="EVF299" s="32"/>
      <c r="EVG299" s="32"/>
      <c r="EVH299" s="32"/>
      <c r="EVI299" s="32"/>
      <c r="EVJ299" s="32"/>
      <c r="EVK299" s="32"/>
      <c r="EVL299" s="32"/>
      <c r="EVM299" s="32"/>
      <c r="EVN299" s="32"/>
      <c r="EVO299" s="32"/>
      <c r="EVP299" s="32"/>
      <c r="EVQ299" s="32"/>
      <c r="EVR299" s="32"/>
      <c r="EVS299" s="32"/>
      <c r="EVT299" s="32"/>
      <c r="EVU299" s="32"/>
      <c r="EVV299" s="32"/>
      <c r="EVW299" s="32"/>
      <c r="EVX299" s="32"/>
      <c r="EVY299" s="32"/>
      <c r="EVZ299" s="32"/>
      <c r="EWA299" s="32"/>
      <c r="EWB299" s="32"/>
      <c r="EWC299" s="32"/>
      <c r="EWD299" s="32"/>
      <c r="EWE299" s="32"/>
      <c r="EWF299" s="32"/>
      <c r="EWG299" s="32"/>
      <c r="EWH299" s="32"/>
      <c r="EWI299" s="32"/>
      <c r="EWJ299" s="32"/>
      <c r="EWK299" s="32"/>
      <c r="EWL299" s="32"/>
      <c r="EWM299" s="32"/>
      <c r="EWN299" s="32"/>
      <c r="EWO299" s="32"/>
      <c r="EWP299" s="32"/>
      <c r="EWQ299" s="32"/>
      <c r="EWR299" s="32"/>
      <c r="EWS299" s="32"/>
      <c r="EWT299" s="32"/>
      <c r="EWU299" s="32"/>
      <c r="EWV299" s="32"/>
      <c r="EWW299" s="32"/>
      <c r="EWX299" s="32"/>
      <c r="EWY299" s="32"/>
      <c r="EWZ299" s="32"/>
      <c r="EXA299" s="32"/>
      <c r="EXB299" s="32"/>
      <c r="EXC299" s="32"/>
      <c r="EXD299" s="32"/>
      <c r="EXE299" s="32"/>
      <c r="EXF299" s="32"/>
      <c r="EXG299" s="32"/>
      <c r="EXH299" s="32"/>
      <c r="EXI299" s="32"/>
      <c r="EXJ299" s="32"/>
      <c r="EXK299" s="32"/>
      <c r="EXL299" s="32"/>
      <c r="EXM299" s="32"/>
      <c r="EXN299" s="32"/>
      <c r="EXO299" s="32"/>
      <c r="EXP299" s="32"/>
      <c r="EXQ299" s="32"/>
      <c r="EXR299" s="32"/>
      <c r="EXS299" s="32"/>
      <c r="EXT299" s="32"/>
      <c r="EXU299" s="32"/>
      <c r="EXV299" s="32"/>
      <c r="EXW299" s="32"/>
      <c r="EXX299" s="32"/>
      <c r="EXY299" s="32"/>
      <c r="EXZ299" s="32"/>
      <c r="EYA299" s="32"/>
      <c r="EYB299" s="32"/>
      <c r="EYC299" s="32"/>
      <c r="EYD299" s="32"/>
      <c r="EYE299" s="32"/>
      <c r="EYF299" s="32"/>
      <c r="EYG299" s="32"/>
      <c r="EYH299" s="32"/>
      <c r="EYI299" s="32"/>
      <c r="EYJ299" s="32"/>
      <c r="EYK299" s="32"/>
      <c r="EYL299" s="32"/>
      <c r="EYM299" s="32"/>
      <c r="EYN299" s="32"/>
      <c r="EYO299" s="32"/>
      <c r="EYP299" s="32"/>
      <c r="EYQ299" s="32"/>
      <c r="EYR299" s="32"/>
      <c r="EYS299" s="32"/>
      <c r="EYT299" s="32"/>
      <c r="EYU299" s="32"/>
      <c r="EYV299" s="32"/>
      <c r="EYW299" s="32"/>
      <c r="EYX299" s="32"/>
      <c r="EYY299" s="32"/>
      <c r="EYZ299" s="32"/>
      <c r="EZA299" s="32"/>
      <c r="EZB299" s="32"/>
      <c r="EZC299" s="32"/>
      <c r="EZD299" s="32"/>
      <c r="EZE299" s="32"/>
      <c r="EZF299" s="32"/>
      <c r="EZG299" s="32"/>
      <c r="EZH299" s="32"/>
      <c r="EZI299" s="32"/>
      <c r="EZJ299" s="32"/>
      <c r="EZK299" s="32"/>
      <c r="EZL299" s="32"/>
      <c r="EZM299" s="32"/>
      <c r="EZN299" s="32"/>
      <c r="EZO299" s="32"/>
      <c r="EZP299" s="32"/>
      <c r="EZQ299" s="32"/>
      <c r="EZR299" s="32"/>
      <c r="EZS299" s="32"/>
      <c r="EZT299" s="32"/>
      <c r="EZU299" s="32"/>
      <c r="EZV299" s="32"/>
      <c r="EZW299" s="32"/>
      <c r="EZX299" s="32"/>
      <c r="EZY299" s="32"/>
      <c r="EZZ299" s="32"/>
      <c r="FAA299" s="32"/>
      <c r="FAB299" s="32"/>
      <c r="FAC299" s="32"/>
      <c r="FAD299" s="32"/>
      <c r="FAE299" s="32"/>
      <c r="FAF299" s="32"/>
      <c r="FAG299" s="32"/>
      <c r="FAH299" s="32"/>
      <c r="FAI299" s="32"/>
      <c r="FAJ299" s="32"/>
      <c r="FAK299" s="32"/>
      <c r="FAL299" s="32"/>
      <c r="FAM299" s="32"/>
      <c r="FAN299" s="32"/>
      <c r="FAO299" s="32"/>
      <c r="FAP299" s="32"/>
      <c r="FAQ299" s="32"/>
      <c r="FAR299" s="32"/>
      <c r="FAS299" s="32"/>
      <c r="FAT299" s="32"/>
      <c r="FAU299" s="32"/>
      <c r="FAV299" s="32"/>
      <c r="FAW299" s="32"/>
      <c r="FAX299" s="32"/>
      <c r="FAY299" s="32"/>
      <c r="FAZ299" s="32"/>
      <c r="FBA299" s="32"/>
      <c r="FBB299" s="32"/>
      <c r="FBC299" s="32"/>
      <c r="FBD299" s="32"/>
      <c r="FBE299" s="32"/>
      <c r="FBF299" s="32"/>
      <c r="FBG299" s="32"/>
      <c r="FBH299" s="32"/>
      <c r="FBI299" s="32"/>
      <c r="FBJ299" s="32"/>
      <c r="FBK299" s="32"/>
      <c r="FBL299" s="32"/>
      <c r="FBM299" s="32"/>
      <c r="FBN299" s="32"/>
      <c r="FBO299" s="32"/>
      <c r="FBP299" s="32"/>
      <c r="FBQ299" s="32"/>
      <c r="FBR299" s="32"/>
      <c r="FBS299" s="32"/>
      <c r="FBT299" s="32"/>
      <c r="FBU299" s="32"/>
      <c r="FBV299" s="32"/>
      <c r="FBW299" s="32"/>
      <c r="FBX299" s="32"/>
      <c r="FBY299" s="32"/>
      <c r="FBZ299" s="32"/>
      <c r="FCA299" s="32"/>
      <c r="FCB299" s="32"/>
      <c r="FCC299" s="32"/>
      <c r="FCD299" s="32"/>
      <c r="FCE299" s="32"/>
      <c r="FCF299" s="32"/>
      <c r="FCG299" s="32"/>
      <c r="FCH299" s="32"/>
      <c r="FCI299" s="32"/>
      <c r="FCJ299" s="32"/>
      <c r="FCK299" s="32"/>
      <c r="FCL299" s="32"/>
      <c r="FCM299" s="32"/>
      <c r="FCN299" s="32"/>
      <c r="FCO299" s="32"/>
      <c r="FCP299" s="32"/>
      <c r="FCQ299" s="32"/>
      <c r="FCR299" s="32"/>
      <c r="FCS299" s="32"/>
      <c r="FCT299" s="32"/>
      <c r="FCU299" s="32"/>
      <c r="FCV299" s="32"/>
      <c r="FCW299" s="32"/>
      <c r="FCX299" s="32"/>
      <c r="FCY299" s="32"/>
      <c r="FCZ299" s="32"/>
      <c r="FDA299" s="32"/>
      <c r="FDB299" s="32"/>
      <c r="FDC299" s="32"/>
      <c r="FDD299" s="32"/>
      <c r="FDE299" s="32"/>
      <c r="FDF299" s="32"/>
      <c r="FDG299" s="32"/>
      <c r="FDH299" s="32"/>
      <c r="FDI299" s="32"/>
      <c r="FDJ299" s="32"/>
      <c r="FDK299" s="32"/>
      <c r="FDL299" s="32"/>
      <c r="FDM299" s="32"/>
      <c r="FDN299" s="32"/>
      <c r="FDO299" s="32"/>
      <c r="FDP299" s="32"/>
      <c r="FDQ299" s="32"/>
      <c r="FDR299" s="32"/>
      <c r="FDS299" s="32"/>
      <c r="FDT299" s="32"/>
      <c r="FDU299" s="32"/>
      <c r="FDV299" s="32"/>
      <c r="FDW299" s="32"/>
      <c r="FDX299" s="32"/>
      <c r="FDY299" s="32"/>
      <c r="FDZ299" s="32"/>
      <c r="FEA299" s="32"/>
      <c r="FEB299" s="32"/>
      <c r="FEC299" s="32"/>
      <c r="FED299" s="32"/>
      <c r="FEE299" s="32"/>
      <c r="FEF299" s="32"/>
      <c r="FEG299" s="32"/>
      <c r="FEH299" s="32"/>
      <c r="FEI299" s="32"/>
      <c r="FEJ299" s="32"/>
      <c r="FEK299" s="32"/>
      <c r="FEL299" s="32"/>
      <c r="FEM299" s="32"/>
      <c r="FEN299" s="32"/>
      <c r="FEO299" s="32"/>
      <c r="FEP299" s="32"/>
      <c r="FEQ299" s="32"/>
      <c r="FER299" s="32"/>
      <c r="FES299" s="32"/>
      <c r="FET299" s="32"/>
      <c r="FEU299" s="32"/>
      <c r="FEV299" s="32"/>
      <c r="FEW299" s="32"/>
      <c r="FEX299" s="32"/>
      <c r="FEY299" s="32"/>
      <c r="FEZ299" s="32"/>
      <c r="FFA299" s="32"/>
      <c r="FFB299" s="32"/>
      <c r="FFC299" s="32"/>
      <c r="FFD299" s="32"/>
      <c r="FFE299" s="32"/>
      <c r="FFF299" s="32"/>
      <c r="FFG299" s="32"/>
      <c r="FFH299" s="32"/>
      <c r="FFI299" s="32"/>
      <c r="FFJ299" s="32"/>
      <c r="FFK299" s="32"/>
      <c r="FFL299" s="32"/>
      <c r="FFM299" s="32"/>
      <c r="FFN299" s="32"/>
      <c r="FFO299" s="32"/>
      <c r="FFP299" s="32"/>
      <c r="FFQ299" s="32"/>
      <c r="FFR299" s="32"/>
      <c r="FFS299" s="32"/>
      <c r="FFT299" s="32"/>
      <c r="FFU299" s="32"/>
      <c r="FFV299" s="32"/>
      <c r="FFW299" s="32"/>
      <c r="FFX299" s="32"/>
      <c r="FFY299" s="32"/>
      <c r="FFZ299" s="32"/>
      <c r="FGA299" s="32"/>
      <c r="FGB299" s="32"/>
      <c r="FGC299" s="32"/>
      <c r="FGD299" s="32"/>
      <c r="FGE299" s="32"/>
      <c r="FGF299" s="32"/>
      <c r="FGG299" s="32"/>
      <c r="FGH299" s="32"/>
      <c r="FGI299" s="32"/>
      <c r="FGJ299" s="32"/>
      <c r="FGK299" s="32"/>
      <c r="FGL299" s="32"/>
      <c r="FGM299" s="32"/>
      <c r="FGN299" s="32"/>
      <c r="FGO299" s="32"/>
      <c r="FGP299" s="32"/>
      <c r="FGQ299" s="32"/>
      <c r="FGR299" s="32"/>
      <c r="FGS299" s="32"/>
      <c r="FGT299" s="32"/>
      <c r="FGU299" s="32"/>
      <c r="FGV299" s="32"/>
      <c r="FGW299" s="32"/>
      <c r="FGX299" s="32"/>
      <c r="FGY299" s="32"/>
      <c r="FGZ299" s="32"/>
      <c r="FHA299" s="32"/>
      <c r="FHB299" s="32"/>
      <c r="FHC299" s="32"/>
      <c r="FHD299" s="32"/>
      <c r="FHE299" s="32"/>
      <c r="FHF299" s="32"/>
      <c r="FHG299" s="32"/>
      <c r="FHH299" s="32"/>
      <c r="FHI299" s="32"/>
      <c r="FHJ299" s="32"/>
      <c r="FHK299" s="32"/>
      <c r="FHL299" s="32"/>
      <c r="FHM299" s="32"/>
      <c r="FHN299" s="32"/>
      <c r="FHO299" s="32"/>
      <c r="FHP299" s="32"/>
      <c r="FHQ299" s="32"/>
      <c r="FHR299" s="32"/>
      <c r="FHS299" s="32"/>
      <c r="FHT299" s="32"/>
      <c r="FHU299" s="32"/>
      <c r="FHV299" s="32"/>
      <c r="FHW299" s="32"/>
      <c r="FHX299" s="32"/>
      <c r="FHY299" s="32"/>
      <c r="FHZ299" s="32"/>
      <c r="FIA299" s="32"/>
      <c r="FIB299" s="32"/>
      <c r="FIC299" s="32"/>
      <c r="FID299" s="32"/>
      <c r="FIE299" s="32"/>
      <c r="FIF299" s="32"/>
      <c r="FIG299" s="32"/>
      <c r="FIH299" s="32"/>
      <c r="FII299" s="32"/>
      <c r="FIJ299" s="32"/>
      <c r="FIK299" s="32"/>
      <c r="FIL299" s="32"/>
      <c r="FIM299" s="32"/>
      <c r="FIN299" s="32"/>
      <c r="FIO299" s="32"/>
      <c r="FIP299" s="32"/>
      <c r="FIQ299" s="32"/>
      <c r="FIR299" s="32"/>
      <c r="FIS299" s="32"/>
      <c r="FIT299" s="32"/>
      <c r="FIU299" s="32"/>
      <c r="FIV299" s="32"/>
      <c r="FIW299" s="32"/>
      <c r="FIX299" s="32"/>
      <c r="FIY299" s="32"/>
      <c r="FIZ299" s="32"/>
      <c r="FJA299" s="32"/>
      <c r="FJB299" s="32"/>
      <c r="FJC299" s="32"/>
      <c r="FJD299" s="32"/>
      <c r="FJE299" s="32"/>
      <c r="FJF299" s="32"/>
      <c r="FJG299" s="32"/>
      <c r="FJH299" s="32"/>
      <c r="FJI299" s="32"/>
      <c r="FJJ299" s="32"/>
      <c r="FJK299" s="32"/>
      <c r="FJL299" s="32"/>
      <c r="FJM299" s="32"/>
      <c r="FJN299" s="32"/>
      <c r="FJO299" s="32"/>
      <c r="FJP299" s="32"/>
      <c r="FJQ299" s="32"/>
      <c r="FJR299" s="32"/>
      <c r="FJS299" s="32"/>
      <c r="FJT299" s="32"/>
      <c r="FJU299" s="32"/>
      <c r="FJV299" s="32"/>
      <c r="FJW299" s="32"/>
      <c r="FJX299" s="32"/>
      <c r="FJY299" s="32"/>
      <c r="FJZ299" s="32"/>
      <c r="FKA299" s="32"/>
      <c r="FKB299" s="32"/>
      <c r="FKC299" s="32"/>
      <c r="FKD299" s="32"/>
      <c r="FKE299" s="32"/>
      <c r="FKF299" s="32"/>
      <c r="FKG299" s="32"/>
      <c r="FKH299" s="32"/>
      <c r="FKI299" s="32"/>
      <c r="FKJ299" s="32"/>
      <c r="FKK299" s="32"/>
      <c r="FKL299" s="32"/>
      <c r="FKM299" s="32"/>
      <c r="FKN299" s="32"/>
      <c r="FKO299" s="32"/>
      <c r="FKP299" s="32"/>
      <c r="FKQ299" s="32"/>
      <c r="FKR299" s="32"/>
      <c r="FKS299" s="32"/>
      <c r="FKT299" s="32"/>
      <c r="FKU299" s="32"/>
      <c r="FKV299" s="32"/>
      <c r="FKW299" s="32"/>
      <c r="FKX299" s="32"/>
      <c r="FKY299" s="32"/>
      <c r="FKZ299" s="32"/>
      <c r="FLA299" s="32"/>
      <c r="FLB299" s="32"/>
      <c r="FLC299" s="32"/>
      <c r="FLD299" s="32"/>
      <c r="FLE299" s="32"/>
      <c r="FLF299" s="32"/>
      <c r="FLG299" s="32"/>
      <c r="FLH299" s="32"/>
      <c r="FLI299" s="32"/>
      <c r="FLJ299" s="32"/>
      <c r="FLK299" s="32"/>
      <c r="FLL299" s="32"/>
      <c r="FLM299" s="32"/>
      <c r="FLN299" s="32"/>
      <c r="FLO299" s="32"/>
      <c r="FLP299" s="32"/>
      <c r="FLQ299" s="32"/>
      <c r="FLR299" s="32"/>
      <c r="FLS299" s="32"/>
      <c r="FLT299" s="32"/>
      <c r="FLU299" s="32"/>
      <c r="FLV299" s="32"/>
      <c r="FLW299" s="32"/>
      <c r="FLX299" s="32"/>
      <c r="FLY299" s="32"/>
      <c r="FLZ299" s="32"/>
      <c r="FMA299" s="32"/>
      <c r="FMB299" s="32"/>
      <c r="FMC299" s="32"/>
      <c r="FMD299" s="32"/>
      <c r="FME299" s="32"/>
      <c r="FMF299" s="32"/>
      <c r="FMG299" s="32"/>
      <c r="FMH299" s="32"/>
      <c r="FMI299" s="32"/>
      <c r="FMJ299" s="32"/>
      <c r="FMK299" s="32"/>
      <c r="FML299" s="32"/>
      <c r="FMM299" s="32"/>
      <c r="FMN299" s="32"/>
      <c r="FMO299" s="32"/>
      <c r="FMP299" s="32"/>
      <c r="FMQ299" s="32"/>
      <c r="FMR299" s="32"/>
      <c r="FMS299" s="32"/>
      <c r="FMT299" s="32"/>
      <c r="FMU299" s="32"/>
      <c r="FMV299" s="32"/>
      <c r="FMW299" s="32"/>
      <c r="FMX299" s="32"/>
      <c r="FMY299" s="32"/>
      <c r="FMZ299" s="32"/>
      <c r="FNA299" s="32"/>
      <c r="FNB299" s="32"/>
      <c r="FNC299" s="32"/>
      <c r="FND299" s="32"/>
      <c r="FNE299" s="32"/>
      <c r="FNF299" s="32"/>
      <c r="FNG299" s="32"/>
      <c r="FNH299" s="32"/>
      <c r="FNI299" s="32"/>
      <c r="FNJ299" s="32"/>
      <c r="FNK299" s="32"/>
      <c r="FNL299" s="32"/>
      <c r="FNM299" s="32"/>
      <c r="FNN299" s="32"/>
      <c r="FNO299" s="32"/>
      <c r="FNP299" s="32"/>
      <c r="FNQ299" s="32"/>
      <c r="FNR299" s="32"/>
      <c r="FNS299" s="32"/>
      <c r="FNT299" s="32"/>
      <c r="FNU299" s="32"/>
      <c r="FNV299" s="32"/>
      <c r="FNW299" s="32"/>
      <c r="FNX299" s="32"/>
      <c r="FNY299" s="32"/>
      <c r="FNZ299" s="32"/>
      <c r="FOA299" s="32"/>
      <c r="FOB299" s="32"/>
      <c r="FOC299" s="32"/>
      <c r="FOD299" s="32"/>
      <c r="FOE299" s="32"/>
      <c r="FOF299" s="32"/>
      <c r="FOG299" s="32"/>
      <c r="FOH299" s="32"/>
      <c r="FOI299" s="32"/>
      <c r="FOJ299" s="32"/>
      <c r="FOK299" s="32"/>
      <c r="FOL299" s="32"/>
      <c r="FOM299" s="32"/>
      <c r="FON299" s="32"/>
      <c r="FOO299" s="32"/>
      <c r="FOP299" s="32"/>
      <c r="FOQ299" s="32"/>
      <c r="FOR299" s="32"/>
      <c r="FOS299" s="32"/>
      <c r="FOT299" s="32"/>
      <c r="FOU299" s="32"/>
      <c r="FOV299" s="32"/>
      <c r="FOW299" s="32"/>
      <c r="FOX299" s="32"/>
      <c r="FOY299" s="32"/>
      <c r="FOZ299" s="32"/>
      <c r="FPA299" s="32"/>
      <c r="FPB299" s="32"/>
      <c r="FPC299" s="32"/>
      <c r="FPD299" s="32"/>
      <c r="FPE299" s="32"/>
      <c r="FPF299" s="32"/>
      <c r="FPG299" s="32"/>
      <c r="FPH299" s="32"/>
      <c r="FPI299" s="32"/>
      <c r="FPJ299" s="32"/>
      <c r="FPK299" s="32"/>
      <c r="FPL299" s="32"/>
      <c r="FPM299" s="32"/>
      <c r="FPN299" s="32"/>
      <c r="FPO299" s="32"/>
      <c r="FPP299" s="32"/>
      <c r="FPQ299" s="32"/>
      <c r="FPR299" s="32"/>
      <c r="FPS299" s="32"/>
      <c r="FPT299" s="32"/>
      <c r="FPU299" s="32"/>
      <c r="FPV299" s="32"/>
      <c r="FPW299" s="32"/>
      <c r="FPX299" s="32"/>
      <c r="FPY299" s="32"/>
      <c r="FPZ299" s="32"/>
      <c r="FQA299" s="32"/>
      <c r="FQB299" s="32"/>
      <c r="FQC299" s="32"/>
      <c r="FQD299" s="32"/>
      <c r="FQE299" s="32"/>
      <c r="FQF299" s="32"/>
      <c r="FQG299" s="32"/>
      <c r="FQH299" s="32"/>
      <c r="FQI299" s="32"/>
      <c r="FQJ299" s="32"/>
      <c r="FQK299" s="32"/>
      <c r="FQL299" s="32"/>
      <c r="FQM299" s="32"/>
      <c r="FQN299" s="32"/>
      <c r="FQO299" s="32"/>
      <c r="FQP299" s="32"/>
      <c r="FQQ299" s="32"/>
      <c r="FQR299" s="32"/>
      <c r="FQS299" s="32"/>
      <c r="FQT299" s="32"/>
      <c r="FQU299" s="32"/>
      <c r="FQV299" s="32"/>
      <c r="FQW299" s="32"/>
      <c r="FQX299" s="32"/>
      <c r="FQY299" s="32"/>
      <c r="FQZ299" s="32"/>
      <c r="FRA299" s="32"/>
      <c r="FRB299" s="32"/>
      <c r="FRC299" s="32"/>
      <c r="FRD299" s="32"/>
      <c r="FRE299" s="32"/>
      <c r="FRF299" s="32"/>
      <c r="FRG299" s="32"/>
      <c r="FRH299" s="32"/>
      <c r="FRI299" s="32"/>
      <c r="FRJ299" s="32"/>
      <c r="FRK299" s="32"/>
      <c r="FRL299" s="32"/>
      <c r="FRM299" s="32"/>
      <c r="FRN299" s="32"/>
      <c r="FRO299" s="32"/>
      <c r="FRP299" s="32"/>
      <c r="FRQ299" s="32"/>
      <c r="FRR299" s="32"/>
      <c r="FRS299" s="32"/>
      <c r="FRT299" s="32"/>
      <c r="FRU299" s="32"/>
      <c r="FRV299" s="32"/>
      <c r="FRW299" s="32"/>
      <c r="FRX299" s="32"/>
      <c r="FRY299" s="32"/>
      <c r="FRZ299" s="32"/>
      <c r="FSA299" s="32"/>
      <c r="FSB299" s="32"/>
      <c r="FSC299" s="32"/>
      <c r="FSD299" s="32"/>
      <c r="FSE299" s="32"/>
      <c r="FSF299" s="32"/>
      <c r="FSG299" s="32"/>
      <c r="FSH299" s="32"/>
      <c r="FSI299" s="32"/>
      <c r="FSJ299" s="32"/>
      <c r="FSK299" s="32"/>
      <c r="FSL299" s="32"/>
      <c r="FSM299" s="32"/>
      <c r="FSN299" s="32"/>
      <c r="FSO299" s="32"/>
      <c r="FSP299" s="32"/>
      <c r="FSQ299" s="32"/>
      <c r="FSR299" s="32"/>
      <c r="FSS299" s="32"/>
      <c r="FST299" s="32"/>
      <c r="FSU299" s="32"/>
      <c r="FSV299" s="32"/>
      <c r="FSW299" s="32"/>
      <c r="FSX299" s="32"/>
      <c r="FSY299" s="32"/>
      <c r="FSZ299" s="32"/>
      <c r="FTA299" s="32"/>
      <c r="FTB299" s="32"/>
      <c r="FTC299" s="32"/>
      <c r="FTD299" s="32"/>
      <c r="FTE299" s="32"/>
      <c r="FTF299" s="32"/>
      <c r="FTG299" s="32"/>
      <c r="FTH299" s="32"/>
      <c r="FTI299" s="32"/>
      <c r="FTJ299" s="32"/>
      <c r="FTK299" s="32"/>
      <c r="FTL299" s="32"/>
      <c r="FTM299" s="32"/>
      <c r="FTN299" s="32"/>
      <c r="FTO299" s="32"/>
      <c r="FTP299" s="32"/>
      <c r="FTQ299" s="32"/>
      <c r="FTR299" s="32"/>
      <c r="FTS299" s="32"/>
      <c r="FTT299" s="32"/>
      <c r="FTU299" s="32"/>
      <c r="FTV299" s="32"/>
      <c r="FTW299" s="32"/>
      <c r="FTX299" s="32"/>
      <c r="FTY299" s="32"/>
      <c r="FTZ299" s="32"/>
      <c r="FUA299" s="32"/>
      <c r="FUB299" s="32"/>
      <c r="FUC299" s="32"/>
      <c r="FUD299" s="32"/>
      <c r="FUE299" s="32"/>
      <c r="FUF299" s="32"/>
      <c r="FUG299" s="32"/>
      <c r="FUH299" s="32"/>
      <c r="FUI299" s="32"/>
      <c r="FUJ299" s="32"/>
      <c r="FUK299" s="32"/>
      <c r="FUL299" s="32"/>
      <c r="FUM299" s="32"/>
      <c r="FUN299" s="32"/>
      <c r="FUO299" s="32"/>
      <c r="FUP299" s="32"/>
      <c r="FUQ299" s="32"/>
      <c r="FUR299" s="32"/>
      <c r="FUS299" s="32"/>
      <c r="FUT299" s="32"/>
      <c r="FUU299" s="32"/>
      <c r="FUV299" s="32"/>
      <c r="FUW299" s="32"/>
      <c r="FUX299" s="32"/>
      <c r="FUY299" s="32"/>
      <c r="FUZ299" s="32"/>
      <c r="FVA299" s="32"/>
      <c r="FVB299" s="32"/>
      <c r="FVC299" s="32"/>
      <c r="FVD299" s="32"/>
      <c r="FVE299" s="32"/>
      <c r="FVF299" s="32"/>
      <c r="FVG299" s="32"/>
      <c r="FVH299" s="32"/>
      <c r="FVI299" s="32"/>
      <c r="FVJ299" s="32"/>
      <c r="FVK299" s="32"/>
      <c r="FVL299" s="32"/>
      <c r="FVM299" s="32"/>
      <c r="FVN299" s="32"/>
      <c r="FVO299" s="32"/>
      <c r="FVP299" s="32"/>
      <c r="FVQ299" s="32"/>
      <c r="FVR299" s="32"/>
      <c r="FVS299" s="32"/>
      <c r="FVT299" s="32"/>
      <c r="FVU299" s="32"/>
      <c r="FVV299" s="32"/>
      <c r="FVW299" s="32"/>
      <c r="FVX299" s="32"/>
      <c r="FVY299" s="32"/>
      <c r="FVZ299" s="32"/>
      <c r="FWA299" s="32"/>
      <c r="FWB299" s="32"/>
      <c r="FWC299" s="32"/>
      <c r="FWD299" s="32"/>
      <c r="FWE299" s="32"/>
      <c r="FWF299" s="32"/>
      <c r="FWG299" s="32"/>
      <c r="FWH299" s="32"/>
      <c r="FWI299" s="32"/>
      <c r="FWJ299" s="32"/>
      <c r="FWK299" s="32"/>
      <c r="FWL299" s="32"/>
      <c r="FWM299" s="32"/>
      <c r="FWN299" s="32"/>
      <c r="FWO299" s="32"/>
      <c r="FWP299" s="32"/>
      <c r="FWQ299" s="32"/>
      <c r="FWR299" s="32"/>
      <c r="FWS299" s="32"/>
      <c r="FWT299" s="32"/>
      <c r="FWU299" s="32"/>
      <c r="FWV299" s="32"/>
      <c r="FWW299" s="32"/>
      <c r="FWX299" s="32"/>
      <c r="FWY299" s="32"/>
      <c r="FWZ299" s="32"/>
      <c r="FXA299" s="32"/>
      <c r="FXB299" s="32"/>
      <c r="FXC299" s="32"/>
      <c r="FXD299" s="32"/>
      <c r="FXE299" s="32"/>
      <c r="FXF299" s="32"/>
      <c r="FXG299" s="32"/>
      <c r="FXH299" s="32"/>
      <c r="FXI299" s="32"/>
      <c r="FXJ299" s="32"/>
      <c r="FXK299" s="32"/>
      <c r="FXL299" s="32"/>
      <c r="FXM299" s="32"/>
      <c r="FXN299" s="32"/>
      <c r="FXO299" s="32"/>
      <c r="FXP299" s="32"/>
      <c r="FXQ299" s="32"/>
      <c r="FXR299" s="32"/>
      <c r="FXS299" s="32"/>
      <c r="FXT299" s="32"/>
      <c r="FXU299" s="32"/>
      <c r="FXV299" s="32"/>
      <c r="FXW299" s="32"/>
      <c r="FXX299" s="32"/>
      <c r="FXY299" s="32"/>
      <c r="FXZ299" s="32"/>
      <c r="FYA299" s="32"/>
      <c r="FYB299" s="32"/>
      <c r="FYC299" s="32"/>
      <c r="FYD299" s="32"/>
      <c r="FYE299" s="32"/>
      <c r="FYF299" s="32"/>
      <c r="FYG299" s="32"/>
      <c r="FYH299" s="32"/>
      <c r="FYI299" s="32"/>
      <c r="FYJ299" s="32"/>
      <c r="FYK299" s="32"/>
      <c r="FYL299" s="32"/>
      <c r="FYM299" s="32"/>
      <c r="FYN299" s="32"/>
      <c r="FYO299" s="32"/>
      <c r="FYP299" s="32"/>
      <c r="FYQ299" s="32"/>
      <c r="FYR299" s="32"/>
      <c r="FYS299" s="32"/>
      <c r="FYT299" s="32"/>
      <c r="FYU299" s="32"/>
      <c r="FYV299" s="32"/>
      <c r="FYW299" s="32"/>
      <c r="FYX299" s="32"/>
      <c r="FYY299" s="32"/>
      <c r="FYZ299" s="32"/>
      <c r="FZA299" s="32"/>
      <c r="FZB299" s="32"/>
      <c r="FZC299" s="32"/>
      <c r="FZD299" s="32"/>
      <c r="FZE299" s="32"/>
      <c r="FZF299" s="32"/>
      <c r="FZG299" s="32"/>
      <c r="FZH299" s="32"/>
      <c r="FZI299" s="32"/>
      <c r="FZJ299" s="32"/>
      <c r="FZK299" s="32"/>
      <c r="FZL299" s="32"/>
      <c r="FZM299" s="32"/>
      <c r="FZN299" s="32"/>
      <c r="FZO299" s="32"/>
      <c r="FZP299" s="32"/>
      <c r="FZQ299" s="32"/>
      <c r="FZR299" s="32"/>
      <c r="FZS299" s="32"/>
      <c r="FZT299" s="32"/>
      <c r="FZU299" s="32"/>
      <c r="FZV299" s="32"/>
      <c r="FZW299" s="32"/>
      <c r="FZX299" s="32"/>
      <c r="FZY299" s="32"/>
      <c r="FZZ299" s="32"/>
      <c r="GAA299" s="32"/>
      <c r="GAB299" s="32"/>
      <c r="GAC299" s="32"/>
      <c r="GAD299" s="32"/>
      <c r="GAE299" s="32"/>
      <c r="GAF299" s="32"/>
      <c r="GAG299" s="32"/>
      <c r="GAH299" s="32"/>
      <c r="GAI299" s="32"/>
      <c r="GAJ299" s="32"/>
      <c r="GAK299" s="32"/>
      <c r="GAL299" s="32"/>
      <c r="GAM299" s="32"/>
      <c r="GAN299" s="32"/>
      <c r="GAO299" s="32"/>
      <c r="GAP299" s="32"/>
      <c r="GAQ299" s="32"/>
      <c r="GAR299" s="32"/>
      <c r="GAS299" s="32"/>
      <c r="GAT299" s="32"/>
      <c r="GAU299" s="32"/>
      <c r="GAV299" s="32"/>
      <c r="GAW299" s="32"/>
      <c r="GAX299" s="32"/>
      <c r="GAY299" s="32"/>
      <c r="GAZ299" s="32"/>
      <c r="GBA299" s="32"/>
      <c r="GBB299" s="32"/>
      <c r="GBC299" s="32"/>
      <c r="GBD299" s="32"/>
      <c r="GBE299" s="32"/>
      <c r="GBF299" s="32"/>
      <c r="GBG299" s="32"/>
      <c r="GBH299" s="32"/>
      <c r="GBI299" s="32"/>
      <c r="GBJ299" s="32"/>
      <c r="GBK299" s="32"/>
      <c r="GBL299" s="32"/>
      <c r="GBM299" s="32"/>
      <c r="GBN299" s="32"/>
      <c r="GBO299" s="32"/>
      <c r="GBP299" s="32"/>
      <c r="GBQ299" s="32"/>
      <c r="GBR299" s="32"/>
      <c r="GBS299" s="32"/>
      <c r="GBT299" s="32"/>
      <c r="GBU299" s="32"/>
      <c r="GBV299" s="32"/>
      <c r="GBW299" s="32"/>
      <c r="GBX299" s="32"/>
      <c r="GBY299" s="32"/>
      <c r="GBZ299" s="32"/>
      <c r="GCA299" s="32"/>
      <c r="GCB299" s="32"/>
      <c r="GCC299" s="32"/>
      <c r="GCD299" s="32"/>
      <c r="GCE299" s="32"/>
      <c r="GCF299" s="32"/>
      <c r="GCG299" s="32"/>
      <c r="GCH299" s="32"/>
      <c r="GCI299" s="32"/>
      <c r="GCJ299" s="32"/>
      <c r="GCK299" s="32"/>
      <c r="GCL299" s="32"/>
      <c r="GCM299" s="32"/>
      <c r="GCN299" s="32"/>
      <c r="GCO299" s="32"/>
      <c r="GCP299" s="32"/>
      <c r="GCQ299" s="32"/>
      <c r="GCR299" s="32"/>
      <c r="GCS299" s="32"/>
      <c r="GCT299" s="32"/>
      <c r="GCU299" s="32"/>
      <c r="GCV299" s="32"/>
      <c r="GCW299" s="32"/>
      <c r="GCX299" s="32"/>
      <c r="GCY299" s="32"/>
      <c r="GCZ299" s="32"/>
      <c r="GDA299" s="32"/>
      <c r="GDB299" s="32"/>
      <c r="GDC299" s="32"/>
      <c r="GDD299" s="32"/>
      <c r="GDE299" s="32"/>
      <c r="GDF299" s="32"/>
      <c r="GDG299" s="32"/>
      <c r="GDH299" s="32"/>
      <c r="GDI299" s="32"/>
      <c r="GDJ299" s="32"/>
      <c r="GDK299" s="32"/>
      <c r="GDL299" s="32"/>
      <c r="GDM299" s="32"/>
      <c r="GDN299" s="32"/>
      <c r="GDO299" s="32"/>
      <c r="GDP299" s="32"/>
      <c r="GDQ299" s="32"/>
      <c r="GDR299" s="32"/>
      <c r="GDS299" s="32"/>
      <c r="GDT299" s="32"/>
      <c r="GDU299" s="32"/>
      <c r="GDV299" s="32"/>
      <c r="GDW299" s="32"/>
      <c r="GDX299" s="32"/>
      <c r="GDY299" s="32"/>
      <c r="GDZ299" s="32"/>
      <c r="GEA299" s="32"/>
      <c r="GEB299" s="32"/>
      <c r="GEC299" s="32"/>
      <c r="GED299" s="32"/>
      <c r="GEE299" s="32"/>
      <c r="GEF299" s="32"/>
      <c r="GEG299" s="32"/>
      <c r="GEH299" s="32"/>
      <c r="GEI299" s="32"/>
      <c r="GEJ299" s="32"/>
      <c r="GEK299" s="32"/>
      <c r="GEL299" s="32"/>
      <c r="GEM299" s="32"/>
      <c r="GEN299" s="32"/>
      <c r="GEO299" s="32"/>
      <c r="GEP299" s="32"/>
      <c r="GEQ299" s="32"/>
      <c r="GER299" s="32"/>
      <c r="GES299" s="32"/>
      <c r="GET299" s="32"/>
      <c r="GEU299" s="32"/>
      <c r="GEV299" s="32"/>
      <c r="GEW299" s="32"/>
      <c r="GEX299" s="32"/>
      <c r="GEY299" s="32"/>
      <c r="GEZ299" s="32"/>
      <c r="GFA299" s="32"/>
      <c r="GFB299" s="32"/>
      <c r="GFC299" s="32"/>
      <c r="GFD299" s="32"/>
      <c r="GFE299" s="32"/>
      <c r="GFF299" s="32"/>
      <c r="GFG299" s="32"/>
      <c r="GFH299" s="32"/>
      <c r="GFI299" s="32"/>
      <c r="GFJ299" s="32"/>
      <c r="GFK299" s="32"/>
      <c r="GFL299" s="32"/>
      <c r="GFM299" s="32"/>
      <c r="GFN299" s="32"/>
      <c r="GFO299" s="32"/>
      <c r="GFP299" s="32"/>
      <c r="GFQ299" s="32"/>
      <c r="GFR299" s="32"/>
      <c r="GFS299" s="32"/>
      <c r="GFT299" s="32"/>
      <c r="GFU299" s="32"/>
      <c r="GFV299" s="32"/>
      <c r="GFW299" s="32"/>
      <c r="GFX299" s="32"/>
      <c r="GFY299" s="32"/>
      <c r="GFZ299" s="32"/>
      <c r="GGA299" s="32"/>
      <c r="GGB299" s="32"/>
      <c r="GGC299" s="32"/>
      <c r="GGD299" s="32"/>
      <c r="GGE299" s="32"/>
      <c r="GGF299" s="32"/>
      <c r="GGG299" s="32"/>
      <c r="GGH299" s="32"/>
      <c r="GGI299" s="32"/>
      <c r="GGJ299" s="32"/>
      <c r="GGK299" s="32"/>
      <c r="GGL299" s="32"/>
      <c r="GGM299" s="32"/>
      <c r="GGN299" s="32"/>
      <c r="GGO299" s="32"/>
      <c r="GGP299" s="32"/>
      <c r="GGQ299" s="32"/>
      <c r="GGR299" s="32"/>
      <c r="GGS299" s="32"/>
      <c r="GGT299" s="32"/>
      <c r="GGU299" s="32"/>
      <c r="GGV299" s="32"/>
      <c r="GGW299" s="32"/>
      <c r="GGX299" s="32"/>
      <c r="GGY299" s="32"/>
      <c r="GGZ299" s="32"/>
      <c r="GHA299" s="32"/>
      <c r="GHB299" s="32"/>
      <c r="GHC299" s="32"/>
      <c r="GHD299" s="32"/>
      <c r="GHE299" s="32"/>
      <c r="GHF299" s="32"/>
      <c r="GHG299" s="32"/>
      <c r="GHH299" s="32"/>
      <c r="GHI299" s="32"/>
      <c r="GHJ299" s="32"/>
      <c r="GHK299" s="32"/>
      <c r="GHL299" s="32"/>
      <c r="GHM299" s="32"/>
      <c r="GHN299" s="32"/>
      <c r="GHO299" s="32"/>
      <c r="GHP299" s="32"/>
      <c r="GHQ299" s="32"/>
      <c r="GHR299" s="32"/>
      <c r="GHS299" s="32"/>
      <c r="GHT299" s="32"/>
      <c r="GHU299" s="32"/>
      <c r="GHV299" s="32"/>
      <c r="GHW299" s="32"/>
      <c r="GHX299" s="32"/>
      <c r="GHY299" s="32"/>
      <c r="GHZ299" s="32"/>
      <c r="GIA299" s="32"/>
      <c r="GIB299" s="32"/>
      <c r="GIC299" s="32"/>
      <c r="GID299" s="32"/>
      <c r="GIE299" s="32"/>
      <c r="GIF299" s="32"/>
      <c r="GIG299" s="32"/>
      <c r="GIH299" s="32"/>
      <c r="GII299" s="32"/>
      <c r="GIJ299" s="32"/>
      <c r="GIK299" s="32"/>
      <c r="GIL299" s="32"/>
      <c r="GIM299" s="32"/>
      <c r="GIN299" s="32"/>
      <c r="GIO299" s="32"/>
      <c r="GIP299" s="32"/>
      <c r="GIQ299" s="32"/>
      <c r="GIR299" s="32"/>
      <c r="GIS299" s="32"/>
      <c r="GIT299" s="32"/>
      <c r="GIU299" s="32"/>
      <c r="GIV299" s="32"/>
      <c r="GIW299" s="32"/>
      <c r="GIX299" s="32"/>
      <c r="GIY299" s="32"/>
      <c r="GIZ299" s="32"/>
      <c r="GJA299" s="32"/>
      <c r="GJB299" s="32"/>
      <c r="GJC299" s="32"/>
      <c r="GJD299" s="32"/>
      <c r="GJE299" s="32"/>
      <c r="GJF299" s="32"/>
      <c r="GJG299" s="32"/>
      <c r="GJH299" s="32"/>
      <c r="GJI299" s="32"/>
      <c r="GJJ299" s="32"/>
      <c r="GJK299" s="32"/>
      <c r="GJL299" s="32"/>
      <c r="GJM299" s="32"/>
      <c r="GJN299" s="32"/>
      <c r="GJO299" s="32"/>
      <c r="GJP299" s="32"/>
      <c r="GJQ299" s="32"/>
      <c r="GJR299" s="32"/>
      <c r="GJS299" s="32"/>
      <c r="GJT299" s="32"/>
      <c r="GJU299" s="32"/>
      <c r="GJV299" s="32"/>
      <c r="GJW299" s="32"/>
      <c r="GJX299" s="32"/>
      <c r="GJY299" s="32"/>
      <c r="GJZ299" s="32"/>
      <c r="GKA299" s="32"/>
      <c r="GKB299" s="32"/>
      <c r="GKC299" s="32"/>
      <c r="GKD299" s="32"/>
      <c r="GKE299" s="32"/>
      <c r="GKF299" s="32"/>
      <c r="GKG299" s="32"/>
      <c r="GKH299" s="32"/>
      <c r="GKI299" s="32"/>
      <c r="GKJ299" s="32"/>
      <c r="GKK299" s="32"/>
      <c r="GKL299" s="32"/>
      <c r="GKM299" s="32"/>
      <c r="GKN299" s="32"/>
      <c r="GKO299" s="32"/>
      <c r="GKP299" s="32"/>
      <c r="GKQ299" s="32"/>
      <c r="GKR299" s="32"/>
      <c r="GKS299" s="32"/>
      <c r="GKT299" s="32"/>
      <c r="GKU299" s="32"/>
      <c r="GKV299" s="32"/>
      <c r="GKW299" s="32"/>
      <c r="GKX299" s="32"/>
      <c r="GKY299" s="32"/>
      <c r="GKZ299" s="32"/>
      <c r="GLA299" s="32"/>
      <c r="GLB299" s="32"/>
      <c r="GLC299" s="32"/>
      <c r="GLD299" s="32"/>
      <c r="GLE299" s="32"/>
      <c r="GLF299" s="32"/>
      <c r="GLG299" s="32"/>
      <c r="GLH299" s="32"/>
      <c r="GLI299" s="32"/>
      <c r="GLJ299" s="32"/>
      <c r="GLK299" s="32"/>
      <c r="GLL299" s="32"/>
      <c r="GLM299" s="32"/>
      <c r="GLN299" s="32"/>
      <c r="GLO299" s="32"/>
      <c r="GLP299" s="32"/>
      <c r="GLQ299" s="32"/>
      <c r="GLR299" s="32"/>
      <c r="GLS299" s="32"/>
      <c r="GLT299" s="32"/>
      <c r="GLU299" s="32"/>
      <c r="GLV299" s="32"/>
      <c r="GLW299" s="32"/>
      <c r="GLX299" s="32"/>
      <c r="GLY299" s="32"/>
      <c r="GLZ299" s="32"/>
      <c r="GMA299" s="32"/>
      <c r="GMB299" s="32"/>
      <c r="GMC299" s="32"/>
      <c r="GMD299" s="32"/>
      <c r="GME299" s="32"/>
      <c r="GMF299" s="32"/>
      <c r="GMG299" s="32"/>
      <c r="GMH299" s="32"/>
      <c r="GMI299" s="32"/>
      <c r="GMJ299" s="32"/>
      <c r="GMK299" s="32"/>
      <c r="GML299" s="32"/>
      <c r="GMM299" s="32"/>
      <c r="GMN299" s="32"/>
      <c r="GMO299" s="32"/>
      <c r="GMP299" s="32"/>
      <c r="GMQ299" s="32"/>
      <c r="GMR299" s="32"/>
      <c r="GMS299" s="32"/>
      <c r="GMT299" s="32"/>
      <c r="GMU299" s="32"/>
      <c r="GMV299" s="32"/>
      <c r="GMW299" s="32"/>
      <c r="GMX299" s="32"/>
      <c r="GMY299" s="32"/>
      <c r="GMZ299" s="32"/>
      <c r="GNA299" s="32"/>
      <c r="GNB299" s="32"/>
      <c r="GNC299" s="32"/>
      <c r="GND299" s="32"/>
      <c r="GNE299" s="32"/>
      <c r="GNF299" s="32"/>
      <c r="GNG299" s="32"/>
      <c r="GNH299" s="32"/>
      <c r="GNI299" s="32"/>
      <c r="GNJ299" s="32"/>
      <c r="GNK299" s="32"/>
      <c r="GNL299" s="32"/>
      <c r="GNM299" s="32"/>
      <c r="GNN299" s="32"/>
      <c r="GNO299" s="32"/>
      <c r="GNP299" s="32"/>
      <c r="GNQ299" s="32"/>
      <c r="GNR299" s="32"/>
      <c r="GNS299" s="32"/>
      <c r="GNT299" s="32"/>
      <c r="GNU299" s="32"/>
      <c r="GNV299" s="32"/>
      <c r="GNW299" s="32"/>
      <c r="GNX299" s="32"/>
      <c r="GNY299" s="32"/>
      <c r="GNZ299" s="32"/>
      <c r="GOA299" s="32"/>
      <c r="GOB299" s="32"/>
      <c r="GOC299" s="32"/>
      <c r="GOD299" s="32"/>
      <c r="GOE299" s="32"/>
      <c r="GOF299" s="32"/>
      <c r="GOG299" s="32"/>
      <c r="GOH299" s="32"/>
      <c r="GOI299" s="32"/>
      <c r="GOJ299" s="32"/>
      <c r="GOK299" s="32"/>
      <c r="GOL299" s="32"/>
      <c r="GOM299" s="32"/>
      <c r="GON299" s="32"/>
      <c r="GOO299" s="32"/>
      <c r="GOP299" s="32"/>
      <c r="GOQ299" s="32"/>
      <c r="GOR299" s="32"/>
      <c r="GOS299" s="32"/>
      <c r="GOT299" s="32"/>
      <c r="GOU299" s="32"/>
      <c r="GOV299" s="32"/>
      <c r="GOW299" s="32"/>
      <c r="GOX299" s="32"/>
      <c r="GOY299" s="32"/>
      <c r="GOZ299" s="32"/>
      <c r="GPA299" s="32"/>
      <c r="GPB299" s="32"/>
      <c r="GPC299" s="32"/>
      <c r="GPD299" s="32"/>
      <c r="GPE299" s="32"/>
      <c r="GPF299" s="32"/>
      <c r="GPG299" s="32"/>
      <c r="GPH299" s="32"/>
      <c r="GPI299" s="32"/>
      <c r="GPJ299" s="32"/>
      <c r="GPK299" s="32"/>
      <c r="GPL299" s="32"/>
      <c r="GPM299" s="32"/>
      <c r="GPN299" s="32"/>
      <c r="GPO299" s="32"/>
      <c r="GPP299" s="32"/>
      <c r="GPQ299" s="32"/>
      <c r="GPR299" s="32"/>
      <c r="GPS299" s="32"/>
      <c r="GPT299" s="32"/>
      <c r="GPU299" s="32"/>
      <c r="GPV299" s="32"/>
      <c r="GPW299" s="32"/>
      <c r="GPX299" s="32"/>
      <c r="GPY299" s="32"/>
      <c r="GPZ299" s="32"/>
      <c r="GQA299" s="32"/>
      <c r="GQB299" s="32"/>
      <c r="GQC299" s="32"/>
      <c r="GQD299" s="32"/>
      <c r="GQE299" s="32"/>
      <c r="GQF299" s="32"/>
      <c r="GQG299" s="32"/>
      <c r="GQH299" s="32"/>
      <c r="GQI299" s="32"/>
      <c r="GQJ299" s="32"/>
      <c r="GQK299" s="32"/>
      <c r="GQL299" s="32"/>
      <c r="GQM299" s="32"/>
      <c r="GQN299" s="32"/>
      <c r="GQO299" s="32"/>
      <c r="GQP299" s="32"/>
      <c r="GQQ299" s="32"/>
      <c r="GQR299" s="32"/>
      <c r="GQS299" s="32"/>
      <c r="GQT299" s="32"/>
      <c r="GQU299" s="32"/>
      <c r="GQV299" s="32"/>
      <c r="GQW299" s="32"/>
      <c r="GQX299" s="32"/>
      <c r="GQY299" s="32"/>
      <c r="GQZ299" s="32"/>
      <c r="GRA299" s="32"/>
      <c r="GRB299" s="32"/>
      <c r="GRC299" s="32"/>
      <c r="GRD299" s="32"/>
      <c r="GRE299" s="32"/>
      <c r="GRF299" s="32"/>
      <c r="GRG299" s="32"/>
      <c r="GRH299" s="32"/>
      <c r="GRI299" s="32"/>
      <c r="GRJ299" s="32"/>
      <c r="GRK299" s="32"/>
      <c r="GRL299" s="32"/>
      <c r="GRM299" s="32"/>
      <c r="GRN299" s="32"/>
      <c r="GRO299" s="32"/>
      <c r="GRP299" s="32"/>
      <c r="GRQ299" s="32"/>
      <c r="GRR299" s="32"/>
      <c r="GRS299" s="32"/>
      <c r="GRT299" s="32"/>
      <c r="GRU299" s="32"/>
      <c r="GRV299" s="32"/>
      <c r="GRW299" s="32"/>
      <c r="GRX299" s="32"/>
      <c r="GRY299" s="32"/>
      <c r="GRZ299" s="32"/>
      <c r="GSA299" s="32"/>
      <c r="GSB299" s="32"/>
      <c r="GSC299" s="32"/>
      <c r="GSD299" s="32"/>
      <c r="GSE299" s="32"/>
      <c r="GSF299" s="32"/>
      <c r="GSG299" s="32"/>
      <c r="GSH299" s="32"/>
      <c r="GSI299" s="32"/>
      <c r="GSJ299" s="32"/>
      <c r="GSK299" s="32"/>
      <c r="GSL299" s="32"/>
      <c r="GSM299" s="32"/>
      <c r="GSN299" s="32"/>
      <c r="GSO299" s="32"/>
      <c r="GSP299" s="32"/>
      <c r="GSQ299" s="32"/>
      <c r="GSR299" s="32"/>
      <c r="GSS299" s="32"/>
      <c r="GST299" s="32"/>
      <c r="GSU299" s="32"/>
      <c r="GSV299" s="32"/>
      <c r="GSW299" s="32"/>
      <c r="GSX299" s="32"/>
      <c r="GSY299" s="32"/>
      <c r="GSZ299" s="32"/>
      <c r="GTA299" s="32"/>
      <c r="GTB299" s="32"/>
      <c r="GTC299" s="32"/>
      <c r="GTD299" s="32"/>
      <c r="GTE299" s="32"/>
      <c r="GTF299" s="32"/>
      <c r="GTG299" s="32"/>
      <c r="GTH299" s="32"/>
      <c r="GTI299" s="32"/>
      <c r="GTJ299" s="32"/>
      <c r="GTK299" s="32"/>
      <c r="GTL299" s="32"/>
      <c r="GTM299" s="32"/>
      <c r="GTN299" s="32"/>
      <c r="GTO299" s="32"/>
      <c r="GTP299" s="32"/>
      <c r="GTQ299" s="32"/>
      <c r="GTR299" s="32"/>
      <c r="GTS299" s="32"/>
      <c r="GTT299" s="32"/>
      <c r="GTU299" s="32"/>
      <c r="GTV299" s="32"/>
      <c r="GTW299" s="32"/>
      <c r="GTX299" s="32"/>
      <c r="GTY299" s="32"/>
      <c r="GTZ299" s="32"/>
      <c r="GUA299" s="32"/>
      <c r="GUB299" s="32"/>
      <c r="GUC299" s="32"/>
      <c r="GUD299" s="32"/>
      <c r="GUE299" s="32"/>
      <c r="GUF299" s="32"/>
      <c r="GUG299" s="32"/>
      <c r="GUH299" s="32"/>
      <c r="GUI299" s="32"/>
      <c r="GUJ299" s="32"/>
      <c r="GUK299" s="32"/>
      <c r="GUL299" s="32"/>
      <c r="GUM299" s="32"/>
      <c r="GUN299" s="32"/>
      <c r="GUO299" s="32"/>
      <c r="GUP299" s="32"/>
      <c r="GUQ299" s="32"/>
      <c r="GUR299" s="32"/>
      <c r="GUS299" s="32"/>
      <c r="GUT299" s="32"/>
      <c r="GUU299" s="32"/>
      <c r="GUV299" s="32"/>
      <c r="GUW299" s="32"/>
      <c r="GUX299" s="32"/>
      <c r="GUY299" s="32"/>
      <c r="GUZ299" s="32"/>
      <c r="GVA299" s="32"/>
      <c r="GVB299" s="32"/>
      <c r="GVC299" s="32"/>
      <c r="GVD299" s="32"/>
      <c r="GVE299" s="32"/>
      <c r="GVF299" s="32"/>
      <c r="GVG299" s="32"/>
      <c r="GVH299" s="32"/>
      <c r="GVI299" s="32"/>
      <c r="GVJ299" s="32"/>
      <c r="GVK299" s="32"/>
      <c r="GVL299" s="32"/>
      <c r="GVM299" s="32"/>
      <c r="GVN299" s="32"/>
      <c r="GVO299" s="32"/>
      <c r="GVP299" s="32"/>
      <c r="GVQ299" s="32"/>
      <c r="GVR299" s="32"/>
      <c r="GVS299" s="32"/>
      <c r="GVT299" s="32"/>
      <c r="GVU299" s="32"/>
      <c r="GVV299" s="32"/>
      <c r="GVW299" s="32"/>
      <c r="GVX299" s="32"/>
      <c r="GVY299" s="32"/>
      <c r="GVZ299" s="32"/>
      <c r="GWA299" s="32"/>
      <c r="GWB299" s="32"/>
      <c r="GWC299" s="32"/>
      <c r="GWD299" s="32"/>
      <c r="GWE299" s="32"/>
      <c r="GWF299" s="32"/>
      <c r="GWG299" s="32"/>
      <c r="GWH299" s="32"/>
      <c r="GWI299" s="32"/>
      <c r="GWJ299" s="32"/>
      <c r="GWK299" s="32"/>
      <c r="GWL299" s="32"/>
      <c r="GWM299" s="32"/>
      <c r="GWN299" s="32"/>
      <c r="GWO299" s="32"/>
      <c r="GWP299" s="32"/>
      <c r="GWQ299" s="32"/>
      <c r="GWR299" s="32"/>
      <c r="GWS299" s="32"/>
      <c r="GWT299" s="32"/>
      <c r="GWU299" s="32"/>
      <c r="GWV299" s="32"/>
      <c r="GWW299" s="32"/>
      <c r="GWX299" s="32"/>
      <c r="GWY299" s="32"/>
      <c r="GWZ299" s="32"/>
      <c r="GXA299" s="32"/>
      <c r="GXB299" s="32"/>
      <c r="GXC299" s="32"/>
      <c r="GXD299" s="32"/>
      <c r="GXE299" s="32"/>
      <c r="GXF299" s="32"/>
      <c r="GXG299" s="32"/>
      <c r="GXH299" s="32"/>
      <c r="GXI299" s="32"/>
      <c r="GXJ299" s="32"/>
      <c r="GXK299" s="32"/>
      <c r="GXL299" s="32"/>
      <c r="GXM299" s="32"/>
      <c r="GXN299" s="32"/>
      <c r="GXO299" s="32"/>
      <c r="GXP299" s="32"/>
      <c r="GXQ299" s="32"/>
      <c r="GXR299" s="32"/>
      <c r="GXS299" s="32"/>
      <c r="GXT299" s="32"/>
      <c r="GXU299" s="32"/>
      <c r="GXV299" s="32"/>
      <c r="GXW299" s="32"/>
      <c r="GXX299" s="32"/>
      <c r="GXY299" s="32"/>
      <c r="GXZ299" s="32"/>
      <c r="GYA299" s="32"/>
      <c r="GYB299" s="32"/>
      <c r="GYC299" s="32"/>
      <c r="GYD299" s="32"/>
      <c r="GYE299" s="32"/>
      <c r="GYF299" s="32"/>
      <c r="GYG299" s="32"/>
      <c r="GYH299" s="32"/>
      <c r="GYI299" s="32"/>
      <c r="GYJ299" s="32"/>
      <c r="GYK299" s="32"/>
      <c r="GYL299" s="32"/>
      <c r="GYM299" s="32"/>
      <c r="GYN299" s="32"/>
      <c r="GYO299" s="32"/>
      <c r="GYP299" s="32"/>
      <c r="GYQ299" s="32"/>
      <c r="GYR299" s="32"/>
      <c r="GYS299" s="32"/>
      <c r="GYT299" s="32"/>
      <c r="GYU299" s="32"/>
      <c r="GYV299" s="32"/>
      <c r="GYW299" s="32"/>
      <c r="GYX299" s="32"/>
      <c r="GYY299" s="32"/>
      <c r="GYZ299" s="32"/>
      <c r="GZA299" s="32"/>
      <c r="GZB299" s="32"/>
      <c r="GZC299" s="32"/>
      <c r="GZD299" s="32"/>
      <c r="GZE299" s="32"/>
      <c r="GZF299" s="32"/>
      <c r="GZG299" s="32"/>
      <c r="GZH299" s="32"/>
      <c r="GZI299" s="32"/>
      <c r="GZJ299" s="32"/>
      <c r="GZK299" s="32"/>
      <c r="GZL299" s="32"/>
      <c r="GZM299" s="32"/>
      <c r="GZN299" s="32"/>
      <c r="GZO299" s="32"/>
      <c r="GZP299" s="32"/>
      <c r="GZQ299" s="32"/>
      <c r="GZR299" s="32"/>
      <c r="GZS299" s="32"/>
      <c r="GZT299" s="32"/>
      <c r="GZU299" s="32"/>
      <c r="GZV299" s="32"/>
      <c r="GZW299" s="32"/>
      <c r="GZX299" s="32"/>
      <c r="GZY299" s="32"/>
      <c r="GZZ299" s="32"/>
      <c r="HAA299" s="32"/>
      <c r="HAB299" s="32"/>
      <c r="HAC299" s="32"/>
      <c r="HAD299" s="32"/>
      <c r="HAE299" s="32"/>
      <c r="HAF299" s="32"/>
      <c r="HAG299" s="32"/>
      <c r="HAH299" s="32"/>
      <c r="HAI299" s="32"/>
      <c r="HAJ299" s="32"/>
      <c r="HAK299" s="32"/>
      <c r="HAL299" s="32"/>
      <c r="HAM299" s="32"/>
      <c r="HAN299" s="32"/>
      <c r="HAO299" s="32"/>
      <c r="HAP299" s="32"/>
      <c r="HAQ299" s="32"/>
      <c r="HAR299" s="32"/>
      <c r="HAS299" s="32"/>
      <c r="HAT299" s="32"/>
      <c r="HAU299" s="32"/>
      <c r="HAV299" s="32"/>
      <c r="HAW299" s="32"/>
      <c r="HAX299" s="32"/>
      <c r="HAY299" s="32"/>
      <c r="HAZ299" s="32"/>
      <c r="HBA299" s="32"/>
      <c r="HBB299" s="32"/>
      <c r="HBC299" s="32"/>
      <c r="HBD299" s="32"/>
      <c r="HBE299" s="32"/>
      <c r="HBF299" s="32"/>
      <c r="HBG299" s="32"/>
      <c r="HBH299" s="32"/>
      <c r="HBI299" s="32"/>
      <c r="HBJ299" s="32"/>
      <c r="HBK299" s="32"/>
      <c r="HBL299" s="32"/>
      <c r="HBM299" s="32"/>
      <c r="HBN299" s="32"/>
      <c r="HBO299" s="32"/>
      <c r="HBP299" s="32"/>
      <c r="HBQ299" s="32"/>
      <c r="HBR299" s="32"/>
      <c r="HBS299" s="32"/>
      <c r="HBT299" s="32"/>
      <c r="HBU299" s="32"/>
      <c r="HBV299" s="32"/>
      <c r="HBW299" s="32"/>
      <c r="HBX299" s="32"/>
      <c r="HBY299" s="32"/>
      <c r="HBZ299" s="32"/>
      <c r="HCA299" s="32"/>
      <c r="HCB299" s="32"/>
      <c r="HCC299" s="32"/>
      <c r="HCD299" s="32"/>
      <c r="HCE299" s="32"/>
      <c r="HCF299" s="32"/>
      <c r="HCG299" s="32"/>
      <c r="HCH299" s="32"/>
      <c r="HCI299" s="32"/>
      <c r="HCJ299" s="32"/>
      <c r="HCK299" s="32"/>
      <c r="HCL299" s="32"/>
      <c r="HCM299" s="32"/>
      <c r="HCN299" s="32"/>
      <c r="HCO299" s="32"/>
      <c r="HCP299" s="32"/>
      <c r="HCQ299" s="32"/>
      <c r="HCR299" s="32"/>
      <c r="HCS299" s="32"/>
      <c r="HCT299" s="32"/>
      <c r="HCU299" s="32"/>
      <c r="HCV299" s="32"/>
      <c r="HCW299" s="32"/>
      <c r="HCX299" s="32"/>
      <c r="HCY299" s="32"/>
      <c r="HCZ299" s="32"/>
      <c r="HDA299" s="32"/>
      <c r="HDB299" s="32"/>
      <c r="HDC299" s="32"/>
      <c r="HDD299" s="32"/>
      <c r="HDE299" s="32"/>
      <c r="HDF299" s="32"/>
      <c r="HDG299" s="32"/>
      <c r="HDH299" s="32"/>
      <c r="HDI299" s="32"/>
      <c r="HDJ299" s="32"/>
      <c r="HDK299" s="32"/>
      <c r="HDL299" s="32"/>
      <c r="HDM299" s="32"/>
      <c r="HDN299" s="32"/>
      <c r="HDO299" s="32"/>
      <c r="HDP299" s="32"/>
      <c r="HDQ299" s="32"/>
      <c r="HDR299" s="32"/>
      <c r="HDS299" s="32"/>
      <c r="HDT299" s="32"/>
      <c r="HDU299" s="32"/>
      <c r="HDV299" s="32"/>
      <c r="HDW299" s="32"/>
      <c r="HDX299" s="32"/>
      <c r="HDY299" s="32"/>
      <c r="HDZ299" s="32"/>
      <c r="HEA299" s="32"/>
      <c r="HEB299" s="32"/>
      <c r="HEC299" s="32"/>
      <c r="HED299" s="32"/>
      <c r="HEE299" s="32"/>
      <c r="HEF299" s="32"/>
      <c r="HEG299" s="32"/>
      <c r="HEH299" s="32"/>
      <c r="HEI299" s="32"/>
      <c r="HEJ299" s="32"/>
      <c r="HEK299" s="32"/>
      <c r="HEL299" s="32"/>
      <c r="HEM299" s="32"/>
      <c r="HEN299" s="32"/>
      <c r="HEO299" s="32"/>
      <c r="HEP299" s="32"/>
      <c r="HEQ299" s="32"/>
      <c r="HER299" s="32"/>
      <c r="HES299" s="32"/>
      <c r="HET299" s="32"/>
      <c r="HEU299" s="32"/>
      <c r="HEV299" s="32"/>
      <c r="HEW299" s="32"/>
      <c r="HEX299" s="32"/>
      <c r="HEY299" s="32"/>
      <c r="HEZ299" s="32"/>
      <c r="HFA299" s="32"/>
      <c r="HFB299" s="32"/>
      <c r="HFC299" s="32"/>
      <c r="HFD299" s="32"/>
      <c r="HFE299" s="32"/>
      <c r="HFF299" s="32"/>
      <c r="HFG299" s="32"/>
      <c r="HFH299" s="32"/>
      <c r="HFI299" s="32"/>
      <c r="HFJ299" s="32"/>
      <c r="HFK299" s="32"/>
      <c r="HFL299" s="32"/>
      <c r="HFM299" s="32"/>
      <c r="HFN299" s="32"/>
      <c r="HFO299" s="32"/>
      <c r="HFP299" s="32"/>
      <c r="HFQ299" s="32"/>
      <c r="HFR299" s="32"/>
      <c r="HFS299" s="32"/>
      <c r="HFT299" s="32"/>
      <c r="HFU299" s="32"/>
      <c r="HFV299" s="32"/>
      <c r="HFW299" s="32"/>
      <c r="HFX299" s="32"/>
      <c r="HFY299" s="32"/>
      <c r="HFZ299" s="32"/>
      <c r="HGA299" s="32"/>
      <c r="HGB299" s="32"/>
      <c r="HGC299" s="32"/>
      <c r="HGD299" s="32"/>
      <c r="HGE299" s="32"/>
      <c r="HGF299" s="32"/>
      <c r="HGG299" s="32"/>
      <c r="HGH299" s="32"/>
      <c r="HGI299" s="32"/>
      <c r="HGJ299" s="32"/>
      <c r="HGK299" s="32"/>
      <c r="HGL299" s="32"/>
      <c r="HGM299" s="32"/>
      <c r="HGN299" s="32"/>
      <c r="HGO299" s="32"/>
      <c r="HGP299" s="32"/>
      <c r="HGQ299" s="32"/>
      <c r="HGR299" s="32"/>
      <c r="HGS299" s="32"/>
      <c r="HGT299" s="32"/>
      <c r="HGU299" s="32"/>
      <c r="HGV299" s="32"/>
      <c r="HGW299" s="32"/>
      <c r="HGX299" s="32"/>
      <c r="HGY299" s="32"/>
      <c r="HGZ299" s="32"/>
      <c r="HHA299" s="32"/>
      <c r="HHB299" s="32"/>
      <c r="HHC299" s="32"/>
      <c r="HHD299" s="32"/>
      <c r="HHE299" s="32"/>
      <c r="HHF299" s="32"/>
      <c r="HHG299" s="32"/>
      <c r="HHH299" s="32"/>
      <c r="HHI299" s="32"/>
      <c r="HHJ299" s="32"/>
      <c r="HHK299" s="32"/>
      <c r="HHL299" s="32"/>
      <c r="HHM299" s="32"/>
      <c r="HHN299" s="32"/>
      <c r="HHO299" s="32"/>
      <c r="HHP299" s="32"/>
      <c r="HHQ299" s="32"/>
      <c r="HHR299" s="32"/>
      <c r="HHS299" s="32"/>
      <c r="HHT299" s="32"/>
      <c r="HHU299" s="32"/>
      <c r="HHV299" s="32"/>
      <c r="HHW299" s="32"/>
      <c r="HHX299" s="32"/>
      <c r="HHY299" s="32"/>
      <c r="HHZ299" s="32"/>
      <c r="HIA299" s="32"/>
      <c r="HIB299" s="32"/>
      <c r="HIC299" s="32"/>
      <c r="HID299" s="32"/>
      <c r="HIE299" s="32"/>
      <c r="HIF299" s="32"/>
      <c r="HIG299" s="32"/>
      <c r="HIH299" s="32"/>
      <c r="HII299" s="32"/>
      <c r="HIJ299" s="32"/>
      <c r="HIK299" s="32"/>
      <c r="HIL299" s="32"/>
      <c r="HIM299" s="32"/>
      <c r="HIN299" s="32"/>
      <c r="HIO299" s="32"/>
      <c r="HIP299" s="32"/>
      <c r="HIQ299" s="32"/>
      <c r="HIR299" s="32"/>
      <c r="HIS299" s="32"/>
      <c r="HIT299" s="32"/>
      <c r="HIU299" s="32"/>
      <c r="HIV299" s="32"/>
      <c r="HIW299" s="32"/>
      <c r="HIX299" s="32"/>
      <c r="HIY299" s="32"/>
      <c r="HIZ299" s="32"/>
      <c r="HJA299" s="32"/>
      <c r="HJB299" s="32"/>
      <c r="HJC299" s="32"/>
      <c r="HJD299" s="32"/>
      <c r="HJE299" s="32"/>
      <c r="HJF299" s="32"/>
      <c r="HJG299" s="32"/>
      <c r="HJH299" s="32"/>
      <c r="HJI299" s="32"/>
      <c r="HJJ299" s="32"/>
      <c r="HJK299" s="32"/>
      <c r="HJL299" s="32"/>
      <c r="HJM299" s="32"/>
      <c r="HJN299" s="32"/>
      <c r="HJO299" s="32"/>
      <c r="HJP299" s="32"/>
      <c r="HJQ299" s="32"/>
      <c r="HJR299" s="32"/>
      <c r="HJS299" s="32"/>
      <c r="HJT299" s="32"/>
      <c r="HJU299" s="32"/>
      <c r="HJV299" s="32"/>
      <c r="HJW299" s="32"/>
      <c r="HJX299" s="32"/>
      <c r="HJY299" s="32"/>
      <c r="HJZ299" s="32"/>
      <c r="HKA299" s="32"/>
      <c r="HKB299" s="32"/>
      <c r="HKC299" s="32"/>
      <c r="HKD299" s="32"/>
      <c r="HKE299" s="32"/>
      <c r="HKF299" s="32"/>
      <c r="HKG299" s="32"/>
      <c r="HKH299" s="32"/>
      <c r="HKI299" s="32"/>
      <c r="HKJ299" s="32"/>
      <c r="HKK299" s="32"/>
      <c r="HKL299" s="32"/>
      <c r="HKM299" s="32"/>
      <c r="HKN299" s="32"/>
      <c r="HKO299" s="32"/>
      <c r="HKP299" s="32"/>
      <c r="HKQ299" s="32"/>
      <c r="HKR299" s="32"/>
      <c r="HKS299" s="32"/>
      <c r="HKT299" s="32"/>
      <c r="HKU299" s="32"/>
      <c r="HKV299" s="32"/>
      <c r="HKW299" s="32"/>
      <c r="HKX299" s="32"/>
      <c r="HKY299" s="32"/>
      <c r="HKZ299" s="32"/>
      <c r="HLA299" s="32"/>
      <c r="HLB299" s="32"/>
      <c r="HLC299" s="32"/>
      <c r="HLD299" s="32"/>
      <c r="HLE299" s="32"/>
      <c r="HLF299" s="32"/>
      <c r="HLG299" s="32"/>
      <c r="HLH299" s="32"/>
      <c r="HLI299" s="32"/>
      <c r="HLJ299" s="32"/>
      <c r="HLK299" s="32"/>
      <c r="HLL299" s="32"/>
      <c r="HLM299" s="32"/>
      <c r="HLN299" s="32"/>
      <c r="HLO299" s="32"/>
      <c r="HLP299" s="32"/>
      <c r="HLQ299" s="32"/>
      <c r="HLR299" s="32"/>
      <c r="HLS299" s="32"/>
      <c r="HLT299" s="32"/>
      <c r="HLU299" s="32"/>
      <c r="HLV299" s="32"/>
      <c r="HLW299" s="32"/>
      <c r="HLX299" s="32"/>
      <c r="HLY299" s="32"/>
      <c r="HLZ299" s="32"/>
      <c r="HMA299" s="32"/>
      <c r="HMB299" s="32"/>
      <c r="HMC299" s="32"/>
      <c r="HMD299" s="32"/>
      <c r="HME299" s="32"/>
      <c r="HMF299" s="32"/>
      <c r="HMG299" s="32"/>
      <c r="HMH299" s="32"/>
      <c r="HMI299" s="32"/>
      <c r="HMJ299" s="32"/>
      <c r="HMK299" s="32"/>
      <c r="HML299" s="32"/>
      <c r="HMM299" s="32"/>
      <c r="HMN299" s="32"/>
      <c r="HMO299" s="32"/>
      <c r="HMP299" s="32"/>
      <c r="HMQ299" s="32"/>
      <c r="HMR299" s="32"/>
      <c r="HMS299" s="32"/>
      <c r="HMT299" s="32"/>
      <c r="HMU299" s="32"/>
      <c r="HMV299" s="32"/>
      <c r="HMW299" s="32"/>
      <c r="HMX299" s="32"/>
      <c r="HMY299" s="32"/>
      <c r="HMZ299" s="32"/>
      <c r="HNA299" s="32"/>
      <c r="HNB299" s="32"/>
      <c r="HNC299" s="32"/>
      <c r="HND299" s="32"/>
      <c r="HNE299" s="32"/>
      <c r="HNF299" s="32"/>
      <c r="HNG299" s="32"/>
      <c r="HNH299" s="32"/>
      <c r="HNI299" s="32"/>
      <c r="HNJ299" s="32"/>
      <c r="HNK299" s="32"/>
      <c r="HNL299" s="32"/>
      <c r="HNM299" s="32"/>
      <c r="HNN299" s="32"/>
      <c r="HNO299" s="32"/>
      <c r="HNP299" s="32"/>
      <c r="HNQ299" s="32"/>
      <c r="HNR299" s="32"/>
      <c r="HNS299" s="32"/>
      <c r="HNT299" s="32"/>
      <c r="HNU299" s="32"/>
      <c r="HNV299" s="32"/>
      <c r="HNW299" s="32"/>
      <c r="HNX299" s="32"/>
      <c r="HNY299" s="32"/>
      <c r="HNZ299" s="32"/>
      <c r="HOA299" s="32"/>
      <c r="HOB299" s="32"/>
      <c r="HOC299" s="32"/>
      <c r="HOD299" s="32"/>
      <c r="HOE299" s="32"/>
      <c r="HOF299" s="32"/>
      <c r="HOG299" s="32"/>
      <c r="HOH299" s="32"/>
      <c r="HOI299" s="32"/>
      <c r="HOJ299" s="32"/>
      <c r="HOK299" s="32"/>
      <c r="HOL299" s="32"/>
      <c r="HOM299" s="32"/>
      <c r="HON299" s="32"/>
      <c r="HOO299" s="32"/>
      <c r="HOP299" s="32"/>
      <c r="HOQ299" s="32"/>
      <c r="HOR299" s="32"/>
      <c r="HOS299" s="32"/>
      <c r="HOT299" s="32"/>
      <c r="HOU299" s="32"/>
      <c r="HOV299" s="32"/>
      <c r="HOW299" s="32"/>
      <c r="HOX299" s="32"/>
      <c r="HOY299" s="32"/>
      <c r="HOZ299" s="32"/>
      <c r="HPA299" s="32"/>
      <c r="HPB299" s="32"/>
      <c r="HPC299" s="32"/>
      <c r="HPD299" s="32"/>
      <c r="HPE299" s="32"/>
      <c r="HPF299" s="32"/>
      <c r="HPG299" s="32"/>
      <c r="HPH299" s="32"/>
      <c r="HPI299" s="32"/>
      <c r="HPJ299" s="32"/>
      <c r="HPK299" s="32"/>
      <c r="HPL299" s="32"/>
      <c r="HPM299" s="32"/>
      <c r="HPN299" s="32"/>
      <c r="HPO299" s="32"/>
      <c r="HPP299" s="32"/>
      <c r="HPQ299" s="32"/>
      <c r="HPR299" s="32"/>
      <c r="HPS299" s="32"/>
      <c r="HPT299" s="32"/>
      <c r="HPU299" s="32"/>
      <c r="HPV299" s="32"/>
      <c r="HPW299" s="32"/>
      <c r="HPX299" s="32"/>
      <c r="HPY299" s="32"/>
      <c r="HPZ299" s="32"/>
      <c r="HQA299" s="32"/>
      <c r="HQB299" s="32"/>
      <c r="HQC299" s="32"/>
      <c r="HQD299" s="32"/>
      <c r="HQE299" s="32"/>
      <c r="HQF299" s="32"/>
      <c r="HQG299" s="32"/>
      <c r="HQH299" s="32"/>
      <c r="HQI299" s="32"/>
      <c r="HQJ299" s="32"/>
      <c r="HQK299" s="32"/>
      <c r="HQL299" s="32"/>
      <c r="HQM299" s="32"/>
      <c r="HQN299" s="32"/>
      <c r="HQO299" s="32"/>
      <c r="HQP299" s="32"/>
      <c r="HQQ299" s="32"/>
      <c r="HQR299" s="32"/>
      <c r="HQS299" s="32"/>
      <c r="HQT299" s="32"/>
      <c r="HQU299" s="32"/>
      <c r="HQV299" s="32"/>
      <c r="HQW299" s="32"/>
      <c r="HQX299" s="32"/>
      <c r="HQY299" s="32"/>
      <c r="HQZ299" s="32"/>
      <c r="HRA299" s="32"/>
      <c r="HRB299" s="32"/>
      <c r="HRC299" s="32"/>
      <c r="HRD299" s="32"/>
      <c r="HRE299" s="32"/>
      <c r="HRF299" s="32"/>
      <c r="HRG299" s="32"/>
      <c r="HRH299" s="32"/>
      <c r="HRI299" s="32"/>
      <c r="HRJ299" s="32"/>
      <c r="HRK299" s="32"/>
      <c r="HRL299" s="32"/>
      <c r="HRM299" s="32"/>
      <c r="HRN299" s="32"/>
      <c r="HRO299" s="32"/>
      <c r="HRP299" s="32"/>
      <c r="HRQ299" s="32"/>
      <c r="HRR299" s="32"/>
      <c r="HRS299" s="32"/>
      <c r="HRT299" s="32"/>
      <c r="HRU299" s="32"/>
      <c r="HRV299" s="32"/>
      <c r="HRW299" s="32"/>
      <c r="HRX299" s="32"/>
      <c r="HRY299" s="32"/>
      <c r="HRZ299" s="32"/>
      <c r="HSA299" s="32"/>
      <c r="HSB299" s="32"/>
      <c r="HSC299" s="32"/>
      <c r="HSD299" s="32"/>
      <c r="HSE299" s="32"/>
      <c r="HSF299" s="32"/>
      <c r="HSG299" s="32"/>
      <c r="HSH299" s="32"/>
      <c r="HSI299" s="32"/>
      <c r="HSJ299" s="32"/>
      <c r="HSK299" s="32"/>
      <c r="HSL299" s="32"/>
      <c r="HSM299" s="32"/>
      <c r="HSN299" s="32"/>
      <c r="HSO299" s="32"/>
      <c r="HSP299" s="32"/>
      <c r="HSQ299" s="32"/>
      <c r="HSR299" s="32"/>
      <c r="HSS299" s="32"/>
      <c r="HST299" s="32"/>
      <c r="HSU299" s="32"/>
      <c r="HSV299" s="32"/>
      <c r="HSW299" s="32"/>
      <c r="HSX299" s="32"/>
      <c r="HSY299" s="32"/>
      <c r="HSZ299" s="32"/>
      <c r="HTA299" s="32"/>
      <c r="HTB299" s="32"/>
      <c r="HTC299" s="32"/>
      <c r="HTD299" s="32"/>
      <c r="HTE299" s="32"/>
      <c r="HTF299" s="32"/>
      <c r="HTG299" s="32"/>
      <c r="HTH299" s="32"/>
      <c r="HTI299" s="32"/>
      <c r="HTJ299" s="32"/>
      <c r="HTK299" s="32"/>
      <c r="HTL299" s="32"/>
      <c r="HTM299" s="32"/>
      <c r="HTN299" s="32"/>
      <c r="HTO299" s="32"/>
      <c r="HTP299" s="32"/>
      <c r="HTQ299" s="32"/>
      <c r="HTR299" s="32"/>
      <c r="HTS299" s="32"/>
      <c r="HTT299" s="32"/>
      <c r="HTU299" s="32"/>
      <c r="HTV299" s="32"/>
      <c r="HTW299" s="32"/>
      <c r="HTX299" s="32"/>
      <c r="HTY299" s="32"/>
      <c r="HTZ299" s="32"/>
      <c r="HUA299" s="32"/>
      <c r="HUB299" s="32"/>
      <c r="HUC299" s="32"/>
      <c r="HUD299" s="32"/>
      <c r="HUE299" s="32"/>
      <c r="HUF299" s="32"/>
      <c r="HUG299" s="32"/>
      <c r="HUH299" s="32"/>
      <c r="HUI299" s="32"/>
      <c r="HUJ299" s="32"/>
      <c r="HUK299" s="32"/>
      <c r="HUL299" s="32"/>
      <c r="HUM299" s="32"/>
      <c r="HUN299" s="32"/>
      <c r="HUO299" s="32"/>
      <c r="HUP299" s="32"/>
      <c r="HUQ299" s="32"/>
      <c r="HUR299" s="32"/>
      <c r="HUS299" s="32"/>
      <c r="HUT299" s="32"/>
      <c r="HUU299" s="32"/>
      <c r="HUV299" s="32"/>
      <c r="HUW299" s="32"/>
      <c r="HUX299" s="32"/>
      <c r="HUY299" s="32"/>
      <c r="HUZ299" s="32"/>
      <c r="HVA299" s="32"/>
      <c r="HVB299" s="32"/>
      <c r="HVC299" s="32"/>
      <c r="HVD299" s="32"/>
      <c r="HVE299" s="32"/>
      <c r="HVF299" s="32"/>
      <c r="HVG299" s="32"/>
      <c r="HVH299" s="32"/>
      <c r="HVI299" s="32"/>
      <c r="HVJ299" s="32"/>
      <c r="HVK299" s="32"/>
      <c r="HVL299" s="32"/>
      <c r="HVM299" s="32"/>
      <c r="HVN299" s="32"/>
      <c r="HVO299" s="32"/>
      <c r="HVP299" s="32"/>
      <c r="HVQ299" s="32"/>
      <c r="HVR299" s="32"/>
      <c r="HVS299" s="32"/>
      <c r="HVT299" s="32"/>
      <c r="HVU299" s="32"/>
      <c r="HVV299" s="32"/>
      <c r="HVW299" s="32"/>
      <c r="HVX299" s="32"/>
      <c r="HVY299" s="32"/>
      <c r="HVZ299" s="32"/>
      <c r="HWA299" s="32"/>
      <c r="HWB299" s="32"/>
      <c r="HWC299" s="32"/>
      <c r="HWD299" s="32"/>
      <c r="HWE299" s="32"/>
      <c r="HWF299" s="32"/>
      <c r="HWG299" s="32"/>
      <c r="HWH299" s="32"/>
      <c r="HWI299" s="32"/>
      <c r="HWJ299" s="32"/>
      <c r="HWK299" s="32"/>
      <c r="HWL299" s="32"/>
      <c r="HWM299" s="32"/>
      <c r="HWN299" s="32"/>
      <c r="HWO299" s="32"/>
      <c r="HWP299" s="32"/>
      <c r="HWQ299" s="32"/>
      <c r="HWR299" s="32"/>
      <c r="HWS299" s="32"/>
      <c r="HWT299" s="32"/>
      <c r="HWU299" s="32"/>
      <c r="HWV299" s="32"/>
      <c r="HWW299" s="32"/>
      <c r="HWX299" s="32"/>
      <c r="HWY299" s="32"/>
      <c r="HWZ299" s="32"/>
      <c r="HXA299" s="32"/>
      <c r="HXB299" s="32"/>
      <c r="HXC299" s="32"/>
      <c r="HXD299" s="32"/>
      <c r="HXE299" s="32"/>
      <c r="HXF299" s="32"/>
      <c r="HXG299" s="32"/>
      <c r="HXH299" s="32"/>
      <c r="HXI299" s="32"/>
      <c r="HXJ299" s="32"/>
      <c r="HXK299" s="32"/>
      <c r="HXL299" s="32"/>
      <c r="HXM299" s="32"/>
      <c r="HXN299" s="32"/>
      <c r="HXO299" s="32"/>
      <c r="HXP299" s="32"/>
      <c r="HXQ299" s="32"/>
      <c r="HXR299" s="32"/>
      <c r="HXS299" s="32"/>
      <c r="HXT299" s="32"/>
      <c r="HXU299" s="32"/>
      <c r="HXV299" s="32"/>
      <c r="HXW299" s="32"/>
      <c r="HXX299" s="32"/>
      <c r="HXY299" s="32"/>
      <c r="HXZ299" s="32"/>
      <c r="HYA299" s="32"/>
      <c r="HYB299" s="32"/>
      <c r="HYC299" s="32"/>
      <c r="HYD299" s="32"/>
      <c r="HYE299" s="32"/>
      <c r="HYF299" s="32"/>
      <c r="HYG299" s="32"/>
      <c r="HYH299" s="32"/>
      <c r="HYI299" s="32"/>
      <c r="HYJ299" s="32"/>
      <c r="HYK299" s="32"/>
      <c r="HYL299" s="32"/>
      <c r="HYM299" s="32"/>
      <c r="HYN299" s="32"/>
      <c r="HYO299" s="32"/>
      <c r="HYP299" s="32"/>
      <c r="HYQ299" s="32"/>
      <c r="HYR299" s="32"/>
      <c r="HYS299" s="32"/>
      <c r="HYT299" s="32"/>
      <c r="HYU299" s="32"/>
      <c r="HYV299" s="32"/>
      <c r="HYW299" s="32"/>
      <c r="HYX299" s="32"/>
      <c r="HYY299" s="32"/>
      <c r="HYZ299" s="32"/>
      <c r="HZA299" s="32"/>
      <c r="HZB299" s="32"/>
      <c r="HZC299" s="32"/>
      <c r="HZD299" s="32"/>
      <c r="HZE299" s="32"/>
      <c r="HZF299" s="32"/>
      <c r="HZG299" s="32"/>
      <c r="HZH299" s="32"/>
      <c r="HZI299" s="32"/>
      <c r="HZJ299" s="32"/>
      <c r="HZK299" s="32"/>
      <c r="HZL299" s="32"/>
      <c r="HZM299" s="32"/>
      <c r="HZN299" s="32"/>
      <c r="HZO299" s="32"/>
      <c r="HZP299" s="32"/>
      <c r="HZQ299" s="32"/>
      <c r="HZR299" s="32"/>
      <c r="HZS299" s="32"/>
      <c r="HZT299" s="32"/>
      <c r="HZU299" s="32"/>
      <c r="HZV299" s="32"/>
      <c r="HZW299" s="32"/>
      <c r="HZX299" s="32"/>
      <c r="HZY299" s="32"/>
      <c r="HZZ299" s="32"/>
      <c r="IAA299" s="32"/>
      <c r="IAB299" s="32"/>
      <c r="IAC299" s="32"/>
      <c r="IAD299" s="32"/>
      <c r="IAE299" s="32"/>
      <c r="IAF299" s="32"/>
      <c r="IAG299" s="32"/>
      <c r="IAH299" s="32"/>
      <c r="IAI299" s="32"/>
      <c r="IAJ299" s="32"/>
      <c r="IAK299" s="32"/>
      <c r="IAL299" s="32"/>
      <c r="IAM299" s="32"/>
      <c r="IAN299" s="32"/>
      <c r="IAO299" s="32"/>
      <c r="IAP299" s="32"/>
      <c r="IAQ299" s="32"/>
      <c r="IAR299" s="32"/>
      <c r="IAS299" s="32"/>
      <c r="IAT299" s="32"/>
      <c r="IAU299" s="32"/>
      <c r="IAV299" s="32"/>
      <c r="IAW299" s="32"/>
      <c r="IAX299" s="32"/>
      <c r="IAY299" s="32"/>
      <c r="IAZ299" s="32"/>
      <c r="IBA299" s="32"/>
      <c r="IBB299" s="32"/>
      <c r="IBC299" s="32"/>
      <c r="IBD299" s="32"/>
      <c r="IBE299" s="32"/>
      <c r="IBF299" s="32"/>
      <c r="IBG299" s="32"/>
      <c r="IBH299" s="32"/>
      <c r="IBI299" s="32"/>
      <c r="IBJ299" s="32"/>
      <c r="IBK299" s="32"/>
      <c r="IBL299" s="32"/>
      <c r="IBM299" s="32"/>
      <c r="IBN299" s="32"/>
      <c r="IBO299" s="32"/>
      <c r="IBP299" s="32"/>
      <c r="IBQ299" s="32"/>
      <c r="IBR299" s="32"/>
      <c r="IBS299" s="32"/>
      <c r="IBT299" s="32"/>
      <c r="IBU299" s="32"/>
      <c r="IBV299" s="32"/>
      <c r="IBW299" s="32"/>
      <c r="IBX299" s="32"/>
      <c r="IBY299" s="32"/>
      <c r="IBZ299" s="32"/>
      <c r="ICA299" s="32"/>
      <c r="ICB299" s="32"/>
      <c r="ICC299" s="32"/>
      <c r="ICD299" s="32"/>
      <c r="ICE299" s="32"/>
      <c r="ICF299" s="32"/>
      <c r="ICG299" s="32"/>
      <c r="ICH299" s="32"/>
      <c r="ICI299" s="32"/>
      <c r="ICJ299" s="32"/>
      <c r="ICK299" s="32"/>
      <c r="ICL299" s="32"/>
      <c r="ICM299" s="32"/>
      <c r="ICN299" s="32"/>
      <c r="ICO299" s="32"/>
      <c r="ICP299" s="32"/>
      <c r="ICQ299" s="32"/>
      <c r="ICR299" s="32"/>
      <c r="ICS299" s="32"/>
      <c r="ICT299" s="32"/>
      <c r="ICU299" s="32"/>
      <c r="ICV299" s="32"/>
      <c r="ICW299" s="32"/>
      <c r="ICX299" s="32"/>
      <c r="ICY299" s="32"/>
      <c r="ICZ299" s="32"/>
      <c r="IDA299" s="32"/>
      <c r="IDB299" s="32"/>
      <c r="IDC299" s="32"/>
      <c r="IDD299" s="32"/>
      <c r="IDE299" s="32"/>
      <c r="IDF299" s="32"/>
      <c r="IDG299" s="32"/>
      <c r="IDH299" s="32"/>
      <c r="IDI299" s="32"/>
      <c r="IDJ299" s="32"/>
      <c r="IDK299" s="32"/>
      <c r="IDL299" s="32"/>
      <c r="IDM299" s="32"/>
      <c r="IDN299" s="32"/>
      <c r="IDO299" s="32"/>
      <c r="IDP299" s="32"/>
      <c r="IDQ299" s="32"/>
      <c r="IDR299" s="32"/>
      <c r="IDS299" s="32"/>
      <c r="IDT299" s="32"/>
      <c r="IDU299" s="32"/>
      <c r="IDV299" s="32"/>
      <c r="IDW299" s="32"/>
      <c r="IDX299" s="32"/>
      <c r="IDY299" s="32"/>
      <c r="IDZ299" s="32"/>
      <c r="IEA299" s="32"/>
      <c r="IEB299" s="32"/>
      <c r="IEC299" s="32"/>
      <c r="IED299" s="32"/>
      <c r="IEE299" s="32"/>
      <c r="IEF299" s="32"/>
      <c r="IEG299" s="32"/>
      <c r="IEH299" s="32"/>
      <c r="IEI299" s="32"/>
      <c r="IEJ299" s="32"/>
      <c r="IEK299" s="32"/>
      <c r="IEL299" s="32"/>
      <c r="IEM299" s="32"/>
      <c r="IEN299" s="32"/>
      <c r="IEO299" s="32"/>
      <c r="IEP299" s="32"/>
      <c r="IEQ299" s="32"/>
      <c r="IER299" s="32"/>
      <c r="IES299" s="32"/>
      <c r="IET299" s="32"/>
      <c r="IEU299" s="32"/>
      <c r="IEV299" s="32"/>
      <c r="IEW299" s="32"/>
      <c r="IEX299" s="32"/>
      <c r="IEY299" s="32"/>
      <c r="IEZ299" s="32"/>
      <c r="IFA299" s="32"/>
      <c r="IFB299" s="32"/>
      <c r="IFC299" s="32"/>
      <c r="IFD299" s="32"/>
      <c r="IFE299" s="32"/>
      <c r="IFF299" s="32"/>
      <c r="IFG299" s="32"/>
      <c r="IFH299" s="32"/>
      <c r="IFI299" s="32"/>
      <c r="IFJ299" s="32"/>
      <c r="IFK299" s="32"/>
      <c r="IFL299" s="32"/>
      <c r="IFM299" s="32"/>
      <c r="IFN299" s="32"/>
      <c r="IFO299" s="32"/>
      <c r="IFP299" s="32"/>
      <c r="IFQ299" s="32"/>
      <c r="IFR299" s="32"/>
      <c r="IFS299" s="32"/>
      <c r="IFT299" s="32"/>
      <c r="IFU299" s="32"/>
      <c r="IFV299" s="32"/>
      <c r="IFW299" s="32"/>
      <c r="IFX299" s="32"/>
      <c r="IFY299" s="32"/>
      <c r="IFZ299" s="32"/>
      <c r="IGA299" s="32"/>
      <c r="IGB299" s="32"/>
      <c r="IGC299" s="32"/>
      <c r="IGD299" s="32"/>
      <c r="IGE299" s="32"/>
      <c r="IGF299" s="32"/>
      <c r="IGG299" s="32"/>
      <c r="IGH299" s="32"/>
      <c r="IGI299" s="32"/>
      <c r="IGJ299" s="32"/>
      <c r="IGK299" s="32"/>
      <c r="IGL299" s="32"/>
      <c r="IGM299" s="32"/>
      <c r="IGN299" s="32"/>
      <c r="IGO299" s="32"/>
      <c r="IGP299" s="32"/>
      <c r="IGQ299" s="32"/>
      <c r="IGR299" s="32"/>
      <c r="IGS299" s="32"/>
      <c r="IGT299" s="32"/>
      <c r="IGU299" s="32"/>
      <c r="IGV299" s="32"/>
      <c r="IGW299" s="32"/>
      <c r="IGX299" s="32"/>
      <c r="IGY299" s="32"/>
      <c r="IGZ299" s="32"/>
      <c r="IHA299" s="32"/>
      <c r="IHB299" s="32"/>
      <c r="IHC299" s="32"/>
      <c r="IHD299" s="32"/>
      <c r="IHE299" s="32"/>
      <c r="IHF299" s="32"/>
      <c r="IHG299" s="32"/>
      <c r="IHH299" s="32"/>
      <c r="IHI299" s="32"/>
      <c r="IHJ299" s="32"/>
      <c r="IHK299" s="32"/>
      <c r="IHL299" s="32"/>
      <c r="IHM299" s="32"/>
      <c r="IHN299" s="32"/>
      <c r="IHO299" s="32"/>
      <c r="IHP299" s="32"/>
      <c r="IHQ299" s="32"/>
      <c r="IHR299" s="32"/>
      <c r="IHS299" s="32"/>
      <c r="IHT299" s="32"/>
      <c r="IHU299" s="32"/>
      <c r="IHV299" s="32"/>
      <c r="IHW299" s="32"/>
      <c r="IHX299" s="32"/>
      <c r="IHY299" s="32"/>
      <c r="IHZ299" s="32"/>
      <c r="IIA299" s="32"/>
      <c r="IIB299" s="32"/>
      <c r="IIC299" s="32"/>
      <c r="IID299" s="32"/>
      <c r="IIE299" s="32"/>
      <c r="IIF299" s="32"/>
      <c r="IIG299" s="32"/>
      <c r="IIH299" s="32"/>
      <c r="III299" s="32"/>
      <c r="IIJ299" s="32"/>
      <c r="IIK299" s="32"/>
      <c r="IIL299" s="32"/>
      <c r="IIM299" s="32"/>
      <c r="IIN299" s="32"/>
      <c r="IIO299" s="32"/>
      <c r="IIP299" s="32"/>
      <c r="IIQ299" s="32"/>
      <c r="IIR299" s="32"/>
      <c r="IIS299" s="32"/>
      <c r="IIT299" s="32"/>
      <c r="IIU299" s="32"/>
      <c r="IIV299" s="32"/>
      <c r="IIW299" s="32"/>
      <c r="IIX299" s="32"/>
      <c r="IIY299" s="32"/>
      <c r="IIZ299" s="32"/>
      <c r="IJA299" s="32"/>
      <c r="IJB299" s="32"/>
      <c r="IJC299" s="32"/>
      <c r="IJD299" s="32"/>
      <c r="IJE299" s="32"/>
      <c r="IJF299" s="32"/>
      <c r="IJG299" s="32"/>
      <c r="IJH299" s="32"/>
      <c r="IJI299" s="32"/>
      <c r="IJJ299" s="32"/>
      <c r="IJK299" s="32"/>
      <c r="IJL299" s="32"/>
      <c r="IJM299" s="32"/>
      <c r="IJN299" s="32"/>
      <c r="IJO299" s="32"/>
      <c r="IJP299" s="32"/>
      <c r="IJQ299" s="32"/>
      <c r="IJR299" s="32"/>
      <c r="IJS299" s="32"/>
      <c r="IJT299" s="32"/>
      <c r="IJU299" s="32"/>
      <c r="IJV299" s="32"/>
      <c r="IJW299" s="32"/>
      <c r="IJX299" s="32"/>
      <c r="IJY299" s="32"/>
      <c r="IJZ299" s="32"/>
      <c r="IKA299" s="32"/>
      <c r="IKB299" s="32"/>
      <c r="IKC299" s="32"/>
      <c r="IKD299" s="32"/>
      <c r="IKE299" s="32"/>
      <c r="IKF299" s="32"/>
      <c r="IKG299" s="32"/>
      <c r="IKH299" s="32"/>
      <c r="IKI299" s="32"/>
      <c r="IKJ299" s="32"/>
      <c r="IKK299" s="32"/>
      <c r="IKL299" s="32"/>
      <c r="IKM299" s="32"/>
      <c r="IKN299" s="32"/>
      <c r="IKO299" s="32"/>
      <c r="IKP299" s="32"/>
      <c r="IKQ299" s="32"/>
      <c r="IKR299" s="32"/>
      <c r="IKS299" s="32"/>
      <c r="IKT299" s="32"/>
      <c r="IKU299" s="32"/>
      <c r="IKV299" s="32"/>
      <c r="IKW299" s="32"/>
      <c r="IKX299" s="32"/>
      <c r="IKY299" s="32"/>
      <c r="IKZ299" s="32"/>
      <c r="ILA299" s="32"/>
      <c r="ILB299" s="32"/>
      <c r="ILC299" s="32"/>
      <c r="ILD299" s="32"/>
      <c r="ILE299" s="32"/>
      <c r="ILF299" s="32"/>
      <c r="ILG299" s="32"/>
      <c r="ILH299" s="32"/>
      <c r="ILI299" s="32"/>
      <c r="ILJ299" s="32"/>
      <c r="ILK299" s="32"/>
      <c r="ILL299" s="32"/>
      <c r="ILM299" s="32"/>
      <c r="ILN299" s="32"/>
      <c r="ILO299" s="32"/>
      <c r="ILP299" s="32"/>
      <c r="ILQ299" s="32"/>
      <c r="ILR299" s="32"/>
      <c r="ILS299" s="32"/>
      <c r="ILT299" s="32"/>
      <c r="ILU299" s="32"/>
      <c r="ILV299" s="32"/>
      <c r="ILW299" s="32"/>
      <c r="ILX299" s="32"/>
      <c r="ILY299" s="32"/>
      <c r="ILZ299" s="32"/>
      <c r="IMA299" s="32"/>
      <c r="IMB299" s="32"/>
      <c r="IMC299" s="32"/>
      <c r="IMD299" s="32"/>
      <c r="IME299" s="32"/>
      <c r="IMF299" s="32"/>
      <c r="IMG299" s="32"/>
      <c r="IMH299" s="32"/>
      <c r="IMI299" s="32"/>
      <c r="IMJ299" s="32"/>
      <c r="IMK299" s="32"/>
      <c r="IML299" s="32"/>
      <c r="IMM299" s="32"/>
      <c r="IMN299" s="32"/>
      <c r="IMO299" s="32"/>
      <c r="IMP299" s="32"/>
      <c r="IMQ299" s="32"/>
      <c r="IMR299" s="32"/>
      <c r="IMS299" s="32"/>
      <c r="IMT299" s="32"/>
      <c r="IMU299" s="32"/>
      <c r="IMV299" s="32"/>
      <c r="IMW299" s="32"/>
      <c r="IMX299" s="32"/>
      <c r="IMY299" s="32"/>
      <c r="IMZ299" s="32"/>
      <c r="INA299" s="32"/>
      <c r="INB299" s="32"/>
      <c r="INC299" s="32"/>
      <c r="IND299" s="32"/>
      <c r="INE299" s="32"/>
      <c r="INF299" s="32"/>
      <c r="ING299" s="32"/>
      <c r="INH299" s="32"/>
      <c r="INI299" s="32"/>
      <c r="INJ299" s="32"/>
      <c r="INK299" s="32"/>
      <c r="INL299" s="32"/>
      <c r="INM299" s="32"/>
      <c r="INN299" s="32"/>
      <c r="INO299" s="32"/>
      <c r="INP299" s="32"/>
      <c r="INQ299" s="32"/>
      <c r="INR299" s="32"/>
      <c r="INS299" s="32"/>
      <c r="INT299" s="32"/>
      <c r="INU299" s="32"/>
      <c r="INV299" s="32"/>
      <c r="INW299" s="32"/>
      <c r="INX299" s="32"/>
      <c r="INY299" s="32"/>
      <c r="INZ299" s="32"/>
      <c r="IOA299" s="32"/>
      <c r="IOB299" s="32"/>
      <c r="IOC299" s="32"/>
      <c r="IOD299" s="32"/>
      <c r="IOE299" s="32"/>
      <c r="IOF299" s="32"/>
      <c r="IOG299" s="32"/>
      <c r="IOH299" s="32"/>
      <c r="IOI299" s="32"/>
      <c r="IOJ299" s="32"/>
      <c r="IOK299" s="32"/>
      <c r="IOL299" s="32"/>
      <c r="IOM299" s="32"/>
      <c r="ION299" s="32"/>
      <c r="IOO299" s="32"/>
      <c r="IOP299" s="32"/>
      <c r="IOQ299" s="32"/>
      <c r="IOR299" s="32"/>
      <c r="IOS299" s="32"/>
      <c r="IOT299" s="32"/>
      <c r="IOU299" s="32"/>
      <c r="IOV299" s="32"/>
      <c r="IOW299" s="32"/>
      <c r="IOX299" s="32"/>
      <c r="IOY299" s="32"/>
      <c r="IOZ299" s="32"/>
      <c r="IPA299" s="32"/>
      <c r="IPB299" s="32"/>
      <c r="IPC299" s="32"/>
      <c r="IPD299" s="32"/>
      <c r="IPE299" s="32"/>
      <c r="IPF299" s="32"/>
      <c r="IPG299" s="32"/>
      <c r="IPH299" s="32"/>
      <c r="IPI299" s="32"/>
      <c r="IPJ299" s="32"/>
      <c r="IPK299" s="32"/>
      <c r="IPL299" s="32"/>
      <c r="IPM299" s="32"/>
      <c r="IPN299" s="32"/>
      <c r="IPO299" s="32"/>
      <c r="IPP299" s="32"/>
      <c r="IPQ299" s="32"/>
      <c r="IPR299" s="32"/>
      <c r="IPS299" s="32"/>
      <c r="IPT299" s="32"/>
      <c r="IPU299" s="32"/>
      <c r="IPV299" s="32"/>
      <c r="IPW299" s="32"/>
      <c r="IPX299" s="32"/>
      <c r="IPY299" s="32"/>
      <c r="IPZ299" s="32"/>
      <c r="IQA299" s="32"/>
      <c r="IQB299" s="32"/>
      <c r="IQC299" s="32"/>
      <c r="IQD299" s="32"/>
      <c r="IQE299" s="32"/>
      <c r="IQF299" s="32"/>
      <c r="IQG299" s="32"/>
      <c r="IQH299" s="32"/>
      <c r="IQI299" s="32"/>
      <c r="IQJ299" s="32"/>
      <c r="IQK299" s="32"/>
      <c r="IQL299" s="32"/>
      <c r="IQM299" s="32"/>
      <c r="IQN299" s="32"/>
      <c r="IQO299" s="32"/>
      <c r="IQP299" s="32"/>
      <c r="IQQ299" s="32"/>
      <c r="IQR299" s="32"/>
      <c r="IQS299" s="32"/>
      <c r="IQT299" s="32"/>
      <c r="IQU299" s="32"/>
      <c r="IQV299" s="32"/>
      <c r="IQW299" s="32"/>
      <c r="IQX299" s="32"/>
      <c r="IQY299" s="32"/>
      <c r="IQZ299" s="32"/>
      <c r="IRA299" s="32"/>
      <c r="IRB299" s="32"/>
      <c r="IRC299" s="32"/>
      <c r="IRD299" s="32"/>
      <c r="IRE299" s="32"/>
      <c r="IRF299" s="32"/>
      <c r="IRG299" s="32"/>
      <c r="IRH299" s="32"/>
      <c r="IRI299" s="32"/>
      <c r="IRJ299" s="32"/>
      <c r="IRK299" s="32"/>
      <c r="IRL299" s="32"/>
      <c r="IRM299" s="32"/>
      <c r="IRN299" s="32"/>
      <c r="IRO299" s="32"/>
      <c r="IRP299" s="32"/>
      <c r="IRQ299" s="32"/>
      <c r="IRR299" s="32"/>
      <c r="IRS299" s="32"/>
      <c r="IRT299" s="32"/>
      <c r="IRU299" s="32"/>
      <c r="IRV299" s="32"/>
      <c r="IRW299" s="32"/>
      <c r="IRX299" s="32"/>
      <c r="IRY299" s="32"/>
      <c r="IRZ299" s="32"/>
      <c r="ISA299" s="32"/>
      <c r="ISB299" s="32"/>
      <c r="ISC299" s="32"/>
      <c r="ISD299" s="32"/>
      <c r="ISE299" s="32"/>
      <c r="ISF299" s="32"/>
      <c r="ISG299" s="32"/>
      <c r="ISH299" s="32"/>
      <c r="ISI299" s="32"/>
      <c r="ISJ299" s="32"/>
      <c r="ISK299" s="32"/>
      <c r="ISL299" s="32"/>
      <c r="ISM299" s="32"/>
      <c r="ISN299" s="32"/>
      <c r="ISO299" s="32"/>
      <c r="ISP299" s="32"/>
      <c r="ISQ299" s="32"/>
      <c r="ISR299" s="32"/>
      <c r="ISS299" s="32"/>
      <c r="IST299" s="32"/>
      <c r="ISU299" s="32"/>
      <c r="ISV299" s="32"/>
      <c r="ISW299" s="32"/>
      <c r="ISX299" s="32"/>
      <c r="ISY299" s="32"/>
      <c r="ISZ299" s="32"/>
      <c r="ITA299" s="32"/>
      <c r="ITB299" s="32"/>
      <c r="ITC299" s="32"/>
      <c r="ITD299" s="32"/>
      <c r="ITE299" s="32"/>
      <c r="ITF299" s="32"/>
      <c r="ITG299" s="32"/>
      <c r="ITH299" s="32"/>
      <c r="ITI299" s="32"/>
      <c r="ITJ299" s="32"/>
      <c r="ITK299" s="32"/>
      <c r="ITL299" s="32"/>
      <c r="ITM299" s="32"/>
      <c r="ITN299" s="32"/>
      <c r="ITO299" s="32"/>
      <c r="ITP299" s="32"/>
      <c r="ITQ299" s="32"/>
      <c r="ITR299" s="32"/>
      <c r="ITS299" s="32"/>
      <c r="ITT299" s="32"/>
      <c r="ITU299" s="32"/>
      <c r="ITV299" s="32"/>
      <c r="ITW299" s="32"/>
      <c r="ITX299" s="32"/>
      <c r="ITY299" s="32"/>
      <c r="ITZ299" s="32"/>
      <c r="IUA299" s="32"/>
      <c r="IUB299" s="32"/>
      <c r="IUC299" s="32"/>
      <c r="IUD299" s="32"/>
      <c r="IUE299" s="32"/>
      <c r="IUF299" s="32"/>
      <c r="IUG299" s="32"/>
      <c r="IUH299" s="32"/>
      <c r="IUI299" s="32"/>
      <c r="IUJ299" s="32"/>
      <c r="IUK299" s="32"/>
      <c r="IUL299" s="32"/>
      <c r="IUM299" s="32"/>
      <c r="IUN299" s="32"/>
      <c r="IUO299" s="32"/>
      <c r="IUP299" s="32"/>
      <c r="IUQ299" s="32"/>
      <c r="IUR299" s="32"/>
      <c r="IUS299" s="32"/>
      <c r="IUT299" s="32"/>
      <c r="IUU299" s="32"/>
      <c r="IUV299" s="32"/>
      <c r="IUW299" s="32"/>
      <c r="IUX299" s="32"/>
      <c r="IUY299" s="32"/>
      <c r="IUZ299" s="32"/>
      <c r="IVA299" s="32"/>
      <c r="IVB299" s="32"/>
      <c r="IVC299" s="32"/>
      <c r="IVD299" s="32"/>
      <c r="IVE299" s="32"/>
      <c r="IVF299" s="32"/>
      <c r="IVG299" s="32"/>
      <c r="IVH299" s="32"/>
      <c r="IVI299" s="32"/>
      <c r="IVJ299" s="32"/>
      <c r="IVK299" s="32"/>
      <c r="IVL299" s="32"/>
      <c r="IVM299" s="32"/>
      <c r="IVN299" s="32"/>
      <c r="IVO299" s="32"/>
      <c r="IVP299" s="32"/>
      <c r="IVQ299" s="32"/>
      <c r="IVR299" s="32"/>
      <c r="IVS299" s="32"/>
      <c r="IVT299" s="32"/>
      <c r="IVU299" s="32"/>
      <c r="IVV299" s="32"/>
      <c r="IVW299" s="32"/>
      <c r="IVX299" s="32"/>
      <c r="IVY299" s="32"/>
      <c r="IVZ299" s="32"/>
      <c r="IWA299" s="32"/>
      <c r="IWB299" s="32"/>
      <c r="IWC299" s="32"/>
      <c r="IWD299" s="32"/>
      <c r="IWE299" s="32"/>
      <c r="IWF299" s="32"/>
      <c r="IWG299" s="32"/>
      <c r="IWH299" s="32"/>
      <c r="IWI299" s="32"/>
      <c r="IWJ299" s="32"/>
      <c r="IWK299" s="32"/>
      <c r="IWL299" s="32"/>
      <c r="IWM299" s="32"/>
      <c r="IWN299" s="32"/>
      <c r="IWO299" s="32"/>
      <c r="IWP299" s="32"/>
      <c r="IWQ299" s="32"/>
      <c r="IWR299" s="32"/>
      <c r="IWS299" s="32"/>
      <c r="IWT299" s="32"/>
      <c r="IWU299" s="32"/>
      <c r="IWV299" s="32"/>
      <c r="IWW299" s="32"/>
      <c r="IWX299" s="32"/>
      <c r="IWY299" s="32"/>
      <c r="IWZ299" s="32"/>
      <c r="IXA299" s="32"/>
      <c r="IXB299" s="32"/>
      <c r="IXC299" s="32"/>
      <c r="IXD299" s="32"/>
      <c r="IXE299" s="32"/>
      <c r="IXF299" s="32"/>
      <c r="IXG299" s="32"/>
      <c r="IXH299" s="32"/>
      <c r="IXI299" s="32"/>
      <c r="IXJ299" s="32"/>
      <c r="IXK299" s="32"/>
      <c r="IXL299" s="32"/>
      <c r="IXM299" s="32"/>
      <c r="IXN299" s="32"/>
      <c r="IXO299" s="32"/>
      <c r="IXP299" s="32"/>
      <c r="IXQ299" s="32"/>
      <c r="IXR299" s="32"/>
      <c r="IXS299" s="32"/>
      <c r="IXT299" s="32"/>
      <c r="IXU299" s="32"/>
      <c r="IXV299" s="32"/>
      <c r="IXW299" s="32"/>
      <c r="IXX299" s="32"/>
      <c r="IXY299" s="32"/>
      <c r="IXZ299" s="32"/>
      <c r="IYA299" s="32"/>
      <c r="IYB299" s="32"/>
      <c r="IYC299" s="32"/>
      <c r="IYD299" s="32"/>
      <c r="IYE299" s="32"/>
      <c r="IYF299" s="32"/>
      <c r="IYG299" s="32"/>
      <c r="IYH299" s="32"/>
      <c r="IYI299" s="32"/>
      <c r="IYJ299" s="32"/>
      <c r="IYK299" s="32"/>
      <c r="IYL299" s="32"/>
      <c r="IYM299" s="32"/>
      <c r="IYN299" s="32"/>
      <c r="IYO299" s="32"/>
      <c r="IYP299" s="32"/>
      <c r="IYQ299" s="32"/>
      <c r="IYR299" s="32"/>
      <c r="IYS299" s="32"/>
      <c r="IYT299" s="32"/>
      <c r="IYU299" s="32"/>
      <c r="IYV299" s="32"/>
      <c r="IYW299" s="32"/>
      <c r="IYX299" s="32"/>
      <c r="IYY299" s="32"/>
      <c r="IYZ299" s="32"/>
      <c r="IZA299" s="32"/>
      <c r="IZB299" s="32"/>
      <c r="IZC299" s="32"/>
      <c r="IZD299" s="32"/>
      <c r="IZE299" s="32"/>
      <c r="IZF299" s="32"/>
      <c r="IZG299" s="32"/>
      <c r="IZH299" s="32"/>
      <c r="IZI299" s="32"/>
      <c r="IZJ299" s="32"/>
      <c r="IZK299" s="32"/>
      <c r="IZL299" s="32"/>
      <c r="IZM299" s="32"/>
      <c r="IZN299" s="32"/>
      <c r="IZO299" s="32"/>
      <c r="IZP299" s="32"/>
      <c r="IZQ299" s="32"/>
      <c r="IZR299" s="32"/>
      <c r="IZS299" s="32"/>
      <c r="IZT299" s="32"/>
      <c r="IZU299" s="32"/>
      <c r="IZV299" s="32"/>
      <c r="IZW299" s="32"/>
      <c r="IZX299" s="32"/>
      <c r="IZY299" s="32"/>
      <c r="IZZ299" s="32"/>
      <c r="JAA299" s="32"/>
      <c r="JAB299" s="32"/>
      <c r="JAC299" s="32"/>
      <c r="JAD299" s="32"/>
      <c r="JAE299" s="32"/>
      <c r="JAF299" s="32"/>
      <c r="JAG299" s="32"/>
      <c r="JAH299" s="32"/>
      <c r="JAI299" s="32"/>
      <c r="JAJ299" s="32"/>
      <c r="JAK299" s="32"/>
      <c r="JAL299" s="32"/>
      <c r="JAM299" s="32"/>
      <c r="JAN299" s="32"/>
      <c r="JAO299" s="32"/>
      <c r="JAP299" s="32"/>
      <c r="JAQ299" s="32"/>
      <c r="JAR299" s="32"/>
      <c r="JAS299" s="32"/>
      <c r="JAT299" s="32"/>
      <c r="JAU299" s="32"/>
      <c r="JAV299" s="32"/>
      <c r="JAW299" s="32"/>
      <c r="JAX299" s="32"/>
      <c r="JAY299" s="32"/>
      <c r="JAZ299" s="32"/>
      <c r="JBA299" s="32"/>
      <c r="JBB299" s="32"/>
      <c r="JBC299" s="32"/>
      <c r="JBD299" s="32"/>
      <c r="JBE299" s="32"/>
      <c r="JBF299" s="32"/>
      <c r="JBG299" s="32"/>
      <c r="JBH299" s="32"/>
      <c r="JBI299" s="32"/>
      <c r="JBJ299" s="32"/>
      <c r="JBK299" s="32"/>
      <c r="JBL299" s="32"/>
      <c r="JBM299" s="32"/>
      <c r="JBN299" s="32"/>
      <c r="JBO299" s="32"/>
      <c r="JBP299" s="32"/>
      <c r="JBQ299" s="32"/>
      <c r="JBR299" s="32"/>
      <c r="JBS299" s="32"/>
      <c r="JBT299" s="32"/>
      <c r="JBU299" s="32"/>
      <c r="JBV299" s="32"/>
      <c r="JBW299" s="32"/>
      <c r="JBX299" s="32"/>
      <c r="JBY299" s="32"/>
      <c r="JBZ299" s="32"/>
      <c r="JCA299" s="32"/>
      <c r="JCB299" s="32"/>
      <c r="JCC299" s="32"/>
      <c r="JCD299" s="32"/>
      <c r="JCE299" s="32"/>
      <c r="JCF299" s="32"/>
      <c r="JCG299" s="32"/>
      <c r="JCH299" s="32"/>
      <c r="JCI299" s="32"/>
      <c r="JCJ299" s="32"/>
      <c r="JCK299" s="32"/>
      <c r="JCL299" s="32"/>
      <c r="JCM299" s="32"/>
      <c r="JCN299" s="32"/>
      <c r="JCO299" s="32"/>
      <c r="JCP299" s="32"/>
      <c r="JCQ299" s="32"/>
      <c r="JCR299" s="32"/>
      <c r="JCS299" s="32"/>
      <c r="JCT299" s="32"/>
      <c r="JCU299" s="32"/>
      <c r="JCV299" s="32"/>
      <c r="JCW299" s="32"/>
      <c r="JCX299" s="32"/>
      <c r="JCY299" s="32"/>
      <c r="JCZ299" s="32"/>
      <c r="JDA299" s="32"/>
      <c r="JDB299" s="32"/>
      <c r="JDC299" s="32"/>
      <c r="JDD299" s="32"/>
      <c r="JDE299" s="32"/>
      <c r="JDF299" s="32"/>
      <c r="JDG299" s="32"/>
      <c r="JDH299" s="32"/>
      <c r="JDI299" s="32"/>
      <c r="JDJ299" s="32"/>
      <c r="JDK299" s="32"/>
      <c r="JDL299" s="32"/>
      <c r="JDM299" s="32"/>
      <c r="JDN299" s="32"/>
      <c r="JDO299" s="32"/>
      <c r="JDP299" s="32"/>
      <c r="JDQ299" s="32"/>
      <c r="JDR299" s="32"/>
      <c r="JDS299" s="32"/>
      <c r="JDT299" s="32"/>
      <c r="JDU299" s="32"/>
      <c r="JDV299" s="32"/>
      <c r="JDW299" s="32"/>
      <c r="JDX299" s="32"/>
      <c r="JDY299" s="32"/>
      <c r="JDZ299" s="32"/>
      <c r="JEA299" s="32"/>
      <c r="JEB299" s="32"/>
      <c r="JEC299" s="32"/>
      <c r="JED299" s="32"/>
      <c r="JEE299" s="32"/>
      <c r="JEF299" s="32"/>
      <c r="JEG299" s="32"/>
      <c r="JEH299" s="32"/>
      <c r="JEI299" s="32"/>
      <c r="JEJ299" s="32"/>
      <c r="JEK299" s="32"/>
      <c r="JEL299" s="32"/>
      <c r="JEM299" s="32"/>
      <c r="JEN299" s="32"/>
      <c r="JEO299" s="32"/>
      <c r="JEP299" s="32"/>
      <c r="JEQ299" s="32"/>
      <c r="JER299" s="32"/>
      <c r="JES299" s="32"/>
      <c r="JET299" s="32"/>
      <c r="JEU299" s="32"/>
      <c r="JEV299" s="32"/>
      <c r="JEW299" s="32"/>
      <c r="JEX299" s="32"/>
      <c r="JEY299" s="32"/>
      <c r="JEZ299" s="32"/>
      <c r="JFA299" s="32"/>
      <c r="JFB299" s="32"/>
      <c r="JFC299" s="32"/>
      <c r="JFD299" s="32"/>
      <c r="JFE299" s="32"/>
      <c r="JFF299" s="32"/>
      <c r="JFG299" s="32"/>
      <c r="JFH299" s="32"/>
      <c r="JFI299" s="32"/>
      <c r="JFJ299" s="32"/>
      <c r="JFK299" s="32"/>
      <c r="JFL299" s="32"/>
      <c r="JFM299" s="32"/>
      <c r="JFN299" s="32"/>
      <c r="JFO299" s="32"/>
      <c r="JFP299" s="32"/>
      <c r="JFQ299" s="32"/>
      <c r="JFR299" s="32"/>
      <c r="JFS299" s="32"/>
      <c r="JFT299" s="32"/>
      <c r="JFU299" s="32"/>
      <c r="JFV299" s="32"/>
      <c r="JFW299" s="32"/>
      <c r="JFX299" s="32"/>
      <c r="JFY299" s="32"/>
      <c r="JFZ299" s="32"/>
      <c r="JGA299" s="32"/>
      <c r="JGB299" s="32"/>
      <c r="JGC299" s="32"/>
      <c r="JGD299" s="32"/>
      <c r="JGE299" s="32"/>
      <c r="JGF299" s="32"/>
      <c r="JGG299" s="32"/>
      <c r="JGH299" s="32"/>
      <c r="JGI299" s="32"/>
      <c r="JGJ299" s="32"/>
      <c r="JGK299" s="32"/>
      <c r="JGL299" s="32"/>
      <c r="JGM299" s="32"/>
      <c r="JGN299" s="32"/>
      <c r="JGO299" s="32"/>
      <c r="JGP299" s="32"/>
      <c r="JGQ299" s="32"/>
      <c r="JGR299" s="32"/>
      <c r="JGS299" s="32"/>
      <c r="JGT299" s="32"/>
      <c r="JGU299" s="32"/>
      <c r="JGV299" s="32"/>
      <c r="JGW299" s="32"/>
      <c r="JGX299" s="32"/>
      <c r="JGY299" s="32"/>
      <c r="JGZ299" s="32"/>
      <c r="JHA299" s="32"/>
      <c r="JHB299" s="32"/>
      <c r="JHC299" s="32"/>
      <c r="JHD299" s="32"/>
      <c r="JHE299" s="32"/>
      <c r="JHF299" s="32"/>
      <c r="JHG299" s="32"/>
      <c r="JHH299" s="32"/>
      <c r="JHI299" s="32"/>
      <c r="JHJ299" s="32"/>
      <c r="JHK299" s="32"/>
      <c r="JHL299" s="32"/>
      <c r="JHM299" s="32"/>
      <c r="JHN299" s="32"/>
      <c r="JHO299" s="32"/>
      <c r="JHP299" s="32"/>
      <c r="JHQ299" s="32"/>
      <c r="JHR299" s="32"/>
      <c r="JHS299" s="32"/>
      <c r="JHT299" s="32"/>
      <c r="JHU299" s="32"/>
      <c r="JHV299" s="32"/>
      <c r="JHW299" s="32"/>
      <c r="JHX299" s="32"/>
      <c r="JHY299" s="32"/>
      <c r="JHZ299" s="32"/>
      <c r="JIA299" s="32"/>
      <c r="JIB299" s="32"/>
      <c r="JIC299" s="32"/>
      <c r="JID299" s="32"/>
      <c r="JIE299" s="32"/>
      <c r="JIF299" s="32"/>
      <c r="JIG299" s="32"/>
      <c r="JIH299" s="32"/>
      <c r="JII299" s="32"/>
      <c r="JIJ299" s="32"/>
      <c r="JIK299" s="32"/>
      <c r="JIL299" s="32"/>
      <c r="JIM299" s="32"/>
      <c r="JIN299" s="32"/>
      <c r="JIO299" s="32"/>
      <c r="JIP299" s="32"/>
      <c r="JIQ299" s="32"/>
      <c r="JIR299" s="32"/>
      <c r="JIS299" s="32"/>
      <c r="JIT299" s="32"/>
      <c r="JIU299" s="32"/>
      <c r="JIV299" s="32"/>
      <c r="JIW299" s="32"/>
      <c r="JIX299" s="32"/>
      <c r="JIY299" s="32"/>
      <c r="JIZ299" s="32"/>
      <c r="JJA299" s="32"/>
      <c r="JJB299" s="32"/>
      <c r="JJC299" s="32"/>
      <c r="JJD299" s="32"/>
      <c r="JJE299" s="32"/>
      <c r="JJF299" s="32"/>
      <c r="JJG299" s="32"/>
      <c r="JJH299" s="32"/>
      <c r="JJI299" s="32"/>
      <c r="JJJ299" s="32"/>
      <c r="JJK299" s="32"/>
      <c r="JJL299" s="32"/>
      <c r="JJM299" s="32"/>
      <c r="JJN299" s="32"/>
      <c r="JJO299" s="32"/>
      <c r="JJP299" s="32"/>
      <c r="JJQ299" s="32"/>
      <c r="JJR299" s="32"/>
      <c r="JJS299" s="32"/>
      <c r="JJT299" s="32"/>
      <c r="JJU299" s="32"/>
      <c r="JJV299" s="32"/>
      <c r="JJW299" s="32"/>
      <c r="JJX299" s="32"/>
      <c r="JJY299" s="32"/>
      <c r="JJZ299" s="32"/>
      <c r="JKA299" s="32"/>
      <c r="JKB299" s="32"/>
      <c r="JKC299" s="32"/>
      <c r="JKD299" s="32"/>
      <c r="JKE299" s="32"/>
      <c r="JKF299" s="32"/>
      <c r="JKG299" s="32"/>
      <c r="JKH299" s="32"/>
      <c r="JKI299" s="32"/>
      <c r="JKJ299" s="32"/>
      <c r="JKK299" s="32"/>
      <c r="JKL299" s="32"/>
      <c r="JKM299" s="32"/>
      <c r="JKN299" s="32"/>
      <c r="JKO299" s="32"/>
      <c r="JKP299" s="32"/>
      <c r="JKQ299" s="32"/>
      <c r="JKR299" s="32"/>
      <c r="JKS299" s="32"/>
      <c r="JKT299" s="32"/>
      <c r="JKU299" s="32"/>
      <c r="JKV299" s="32"/>
      <c r="JKW299" s="32"/>
      <c r="JKX299" s="32"/>
      <c r="JKY299" s="32"/>
      <c r="JKZ299" s="32"/>
      <c r="JLA299" s="32"/>
      <c r="JLB299" s="32"/>
      <c r="JLC299" s="32"/>
      <c r="JLD299" s="32"/>
      <c r="JLE299" s="32"/>
      <c r="JLF299" s="32"/>
      <c r="JLG299" s="32"/>
      <c r="JLH299" s="32"/>
      <c r="JLI299" s="32"/>
      <c r="JLJ299" s="32"/>
      <c r="JLK299" s="32"/>
      <c r="JLL299" s="32"/>
      <c r="JLM299" s="32"/>
      <c r="JLN299" s="32"/>
      <c r="JLO299" s="32"/>
      <c r="JLP299" s="32"/>
      <c r="JLQ299" s="32"/>
      <c r="JLR299" s="32"/>
      <c r="JLS299" s="32"/>
      <c r="JLT299" s="32"/>
      <c r="JLU299" s="32"/>
      <c r="JLV299" s="32"/>
      <c r="JLW299" s="32"/>
      <c r="JLX299" s="32"/>
      <c r="JLY299" s="32"/>
      <c r="JLZ299" s="32"/>
      <c r="JMA299" s="32"/>
      <c r="JMB299" s="32"/>
      <c r="JMC299" s="32"/>
      <c r="JMD299" s="32"/>
      <c r="JME299" s="32"/>
      <c r="JMF299" s="32"/>
      <c r="JMG299" s="32"/>
      <c r="JMH299" s="32"/>
      <c r="JMI299" s="32"/>
      <c r="JMJ299" s="32"/>
      <c r="JMK299" s="32"/>
      <c r="JML299" s="32"/>
      <c r="JMM299" s="32"/>
      <c r="JMN299" s="32"/>
      <c r="JMO299" s="32"/>
      <c r="JMP299" s="32"/>
      <c r="JMQ299" s="32"/>
      <c r="JMR299" s="32"/>
      <c r="JMS299" s="32"/>
      <c r="JMT299" s="32"/>
      <c r="JMU299" s="32"/>
      <c r="JMV299" s="32"/>
      <c r="JMW299" s="32"/>
      <c r="JMX299" s="32"/>
      <c r="JMY299" s="32"/>
      <c r="JMZ299" s="32"/>
      <c r="JNA299" s="32"/>
      <c r="JNB299" s="32"/>
      <c r="JNC299" s="32"/>
      <c r="JND299" s="32"/>
      <c r="JNE299" s="32"/>
      <c r="JNF299" s="32"/>
      <c r="JNG299" s="32"/>
      <c r="JNH299" s="32"/>
      <c r="JNI299" s="32"/>
      <c r="JNJ299" s="32"/>
      <c r="JNK299" s="32"/>
      <c r="JNL299" s="32"/>
      <c r="JNM299" s="32"/>
      <c r="JNN299" s="32"/>
      <c r="JNO299" s="32"/>
      <c r="JNP299" s="32"/>
      <c r="JNQ299" s="32"/>
      <c r="JNR299" s="32"/>
      <c r="JNS299" s="32"/>
      <c r="JNT299" s="32"/>
      <c r="JNU299" s="32"/>
      <c r="JNV299" s="32"/>
      <c r="JNW299" s="32"/>
      <c r="JNX299" s="32"/>
      <c r="JNY299" s="32"/>
      <c r="JNZ299" s="32"/>
      <c r="JOA299" s="32"/>
      <c r="JOB299" s="32"/>
      <c r="JOC299" s="32"/>
      <c r="JOD299" s="32"/>
      <c r="JOE299" s="32"/>
      <c r="JOF299" s="32"/>
      <c r="JOG299" s="32"/>
      <c r="JOH299" s="32"/>
      <c r="JOI299" s="32"/>
      <c r="JOJ299" s="32"/>
      <c r="JOK299" s="32"/>
      <c r="JOL299" s="32"/>
      <c r="JOM299" s="32"/>
      <c r="JON299" s="32"/>
      <c r="JOO299" s="32"/>
      <c r="JOP299" s="32"/>
      <c r="JOQ299" s="32"/>
      <c r="JOR299" s="32"/>
      <c r="JOS299" s="32"/>
      <c r="JOT299" s="32"/>
      <c r="JOU299" s="32"/>
      <c r="JOV299" s="32"/>
      <c r="JOW299" s="32"/>
      <c r="JOX299" s="32"/>
      <c r="JOY299" s="32"/>
      <c r="JOZ299" s="32"/>
      <c r="JPA299" s="32"/>
      <c r="JPB299" s="32"/>
      <c r="JPC299" s="32"/>
      <c r="JPD299" s="32"/>
      <c r="JPE299" s="32"/>
      <c r="JPF299" s="32"/>
      <c r="JPG299" s="32"/>
      <c r="JPH299" s="32"/>
      <c r="JPI299" s="32"/>
      <c r="JPJ299" s="32"/>
      <c r="JPK299" s="32"/>
      <c r="JPL299" s="32"/>
      <c r="JPM299" s="32"/>
      <c r="JPN299" s="32"/>
      <c r="JPO299" s="32"/>
      <c r="JPP299" s="32"/>
      <c r="JPQ299" s="32"/>
      <c r="JPR299" s="32"/>
      <c r="JPS299" s="32"/>
      <c r="JPT299" s="32"/>
      <c r="JPU299" s="32"/>
      <c r="JPV299" s="32"/>
      <c r="JPW299" s="32"/>
      <c r="JPX299" s="32"/>
      <c r="JPY299" s="32"/>
      <c r="JPZ299" s="32"/>
      <c r="JQA299" s="32"/>
      <c r="JQB299" s="32"/>
      <c r="JQC299" s="32"/>
      <c r="JQD299" s="32"/>
      <c r="JQE299" s="32"/>
      <c r="JQF299" s="32"/>
      <c r="JQG299" s="32"/>
      <c r="JQH299" s="32"/>
      <c r="JQI299" s="32"/>
      <c r="JQJ299" s="32"/>
      <c r="JQK299" s="32"/>
      <c r="JQL299" s="32"/>
      <c r="JQM299" s="32"/>
      <c r="JQN299" s="32"/>
      <c r="JQO299" s="32"/>
      <c r="JQP299" s="32"/>
      <c r="JQQ299" s="32"/>
      <c r="JQR299" s="32"/>
      <c r="JQS299" s="32"/>
      <c r="JQT299" s="32"/>
      <c r="JQU299" s="32"/>
      <c r="JQV299" s="32"/>
      <c r="JQW299" s="32"/>
      <c r="JQX299" s="32"/>
      <c r="JQY299" s="32"/>
      <c r="JQZ299" s="32"/>
      <c r="JRA299" s="32"/>
      <c r="JRB299" s="32"/>
      <c r="JRC299" s="32"/>
      <c r="JRD299" s="32"/>
      <c r="JRE299" s="32"/>
      <c r="JRF299" s="32"/>
      <c r="JRG299" s="32"/>
      <c r="JRH299" s="32"/>
      <c r="JRI299" s="32"/>
      <c r="JRJ299" s="32"/>
      <c r="JRK299" s="32"/>
      <c r="JRL299" s="32"/>
      <c r="JRM299" s="32"/>
      <c r="JRN299" s="32"/>
      <c r="JRO299" s="32"/>
      <c r="JRP299" s="32"/>
      <c r="JRQ299" s="32"/>
      <c r="JRR299" s="32"/>
      <c r="JRS299" s="32"/>
      <c r="JRT299" s="32"/>
      <c r="JRU299" s="32"/>
      <c r="JRV299" s="32"/>
      <c r="JRW299" s="32"/>
      <c r="JRX299" s="32"/>
      <c r="JRY299" s="32"/>
      <c r="JRZ299" s="32"/>
      <c r="JSA299" s="32"/>
      <c r="JSB299" s="32"/>
      <c r="JSC299" s="32"/>
      <c r="JSD299" s="32"/>
      <c r="JSE299" s="32"/>
      <c r="JSF299" s="32"/>
      <c r="JSG299" s="32"/>
      <c r="JSH299" s="32"/>
      <c r="JSI299" s="32"/>
      <c r="JSJ299" s="32"/>
      <c r="JSK299" s="32"/>
      <c r="JSL299" s="32"/>
      <c r="JSM299" s="32"/>
      <c r="JSN299" s="32"/>
      <c r="JSO299" s="32"/>
      <c r="JSP299" s="32"/>
      <c r="JSQ299" s="32"/>
      <c r="JSR299" s="32"/>
      <c r="JSS299" s="32"/>
      <c r="JST299" s="32"/>
      <c r="JSU299" s="32"/>
      <c r="JSV299" s="32"/>
      <c r="JSW299" s="32"/>
      <c r="JSX299" s="32"/>
      <c r="JSY299" s="32"/>
      <c r="JSZ299" s="32"/>
      <c r="JTA299" s="32"/>
      <c r="JTB299" s="32"/>
      <c r="JTC299" s="32"/>
      <c r="JTD299" s="32"/>
      <c r="JTE299" s="32"/>
      <c r="JTF299" s="32"/>
      <c r="JTG299" s="32"/>
      <c r="JTH299" s="32"/>
      <c r="JTI299" s="32"/>
      <c r="JTJ299" s="32"/>
      <c r="JTK299" s="32"/>
      <c r="JTL299" s="32"/>
      <c r="JTM299" s="32"/>
      <c r="JTN299" s="32"/>
      <c r="JTO299" s="32"/>
      <c r="JTP299" s="32"/>
      <c r="JTQ299" s="32"/>
      <c r="JTR299" s="32"/>
      <c r="JTS299" s="32"/>
      <c r="JTT299" s="32"/>
      <c r="JTU299" s="32"/>
      <c r="JTV299" s="32"/>
      <c r="JTW299" s="32"/>
      <c r="JTX299" s="32"/>
      <c r="JTY299" s="32"/>
      <c r="JTZ299" s="32"/>
      <c r="JUA299" s="32"/>
      <c r="JUB299" s="32"/>
      <c r="JUC299" s="32"/>
      <c r="JUD299" s="32"/>
      <c r="JUE299" s="32"/>
      <c r="JUF299" s="32"/>
      <c r="JUG299" s="32"/>
      <c r="JUH299" s="32"/>
      <c r="JUI299" s="32"/>
      <c r="JUJ299" s="32"/>
      <c r="JUK299" s="32"/>
      <c r="JUL299" s="32"/>
      <c r="JUM299" s="32"/>
      <c r="JUN299" s="32"/>
      <c r="JUO299" s="32"/>
      <c r="JUP299" s="32"/>
      <c r="JUQ299" s="32"/>
      <c r="JUR299" s="32"/>
      <c r="JUS299" s="32"/>
      <c r="JUT299" s="32"/>
      <c r="JUU299" s="32"/>
      <c r="JUV299" s="32"/>
      <c r="JUW299" s="32"/>
      <c r="JUX299" s="32"/>
      <c r="JUY299" s="32"/>
      <c r="JUZ299" s="32"/>
      <c r="JVA299" s="32"/>
      <c r="JVB299" s="32"/>
      <c r="JVC299" s="32"/>
      <c r="JVD299" s="32"/>
      <c r="JVE299" s="32"/>
      <c r="JVF299" s="32"/>
      <c r="JVG299" s="32"/>
      <c r="JVH299" s="32"/>
      <c r="JVI299" s="32"/>
      <c r="JVJ299" s="32"/>
      <c r="JVK299" s="32"/>
      <c r="JVL299" s="32"/>
      <c r="JVM299" s="32"/>
      <c r="JVN299" s="32"/>
      <c r="JVO299" s="32"/>
      <c r="JVP299" s="32"/>
      <c r="JVQ299" s="32"/>
      <c r="JVR299" s="32"/>
      <c r="JVS299" s="32"/>
      <c r="JVT299" s="32"/>
      <c r="JVU299" s="32"/>
      <c r="JVV299" s="32"/>
      <c r="JVW299" s="32"/>
      <c r="JVX299" s="32"/>
      <c r="JVY299" s="32"/>
      <c r="JVZ299" s="32"/>
      <c r="JWA299" s="32"/>
      <c r="JWB299" s="32"/>
      <c r="JWC299" s="32"/>
      <c r="JWD299" s="32"/>
      <c r="JWE299" s="32"/>
      <c r="JWF299" s="32"/>
      <c r="JWG299" s="32"/>
      <c r="JWH299" s="32"/>
      <c r="JWI299" s="32"/>
      <c r="JWJ299" s="32"/>
      <c r="JWK299" s="32"/>
      <c r="JWL299" s="32"/>
      <c r="JWM299" s="32"/>
      <c r="JWN299" s="32"/>
      <c r="JWO299" s="32"/>
      <c r="JWP299" s="32"/>
      <c r="JWQ299" s="32"/>
      <c r="JWR299" s="32"/>
      <c r="JWS299" s="32"/>
      <c r="JWT299" s="32"/>
      <c r="JWU299" s="32"/>
      <c r="JWV299" s="32"/>
      <c r="JWW299" s="32"/>
      <c r="JWX299" s="32"/>
      <c r="JWY299" s="32"/>
      <c r="JWZ299" s="32"/>
      <c r="JXA299" s="32"/>
      <c r="JXB299" s="32"/>
      <c r="JXC299" s="32"/>
      <c r="JXD299" s="32"/>
      <c r="JXE299" s="32"/>
      <c r="JXF299" s="32"/>
      <c r="JXG299" s="32"/>
      <c r="JXH299" s="32"/>
      <c r="JXI299" s="32"/>
      <c r="JXJ299" s="32"/>
      <c r="JXK299" s="32"/>
      <c r="JXL299" s="32"/>
      <c r="JXM299" s="32"/>
      <c r="JXN299" s="32"/>
      <c r="JXO299" s="32"/>
      <c r="JXP299" s="32"/>
      <c r="JXQ299" s="32"/>
      <c r="JXR299" s="32"/>
      <c r="JXS299" s="32"/>
      <c r="JXT299" s="32"/>
      <c r="JXU299" s="32"/>
      <c r="JXV299" s="32"/>
      <c r="JXW299" s="32"/>
      <c r="JXX299" s="32"/>
      <c r="JXY299" s="32"/>
      <c r="JXZ299" s="32"/>
      <c r="JYA299" s="32"/>
      <c r="JYB299" s="32"/>
      <c r="JYC299" s="32"/>
      <c r="JYD299" s="32"/>
      <c r="JYE299" s="32"/>
      <c r="JYF299" s="32"/>
      <c r="JYG299" s="32"/>
      <c r="JYH299" s="32"/>
      <c r="JYI299" s="32"/>
      <c r="JYJ299" s="32"/>
      <c r="JYK299" s="32"/>
      <c r="JYL299" s="32"/>
      <c r="JYM299" s="32"/>
      <c r="JYN299" s="32"/>
      <c r="JYO299" s="32"/>
      <c r="JYP299" s="32"/>
      <c r="JYQ299" s="32"/>
      <c r="JYR299" s="32"/>
      <c r="JYS299" s="32"/>
      <c r="JYT299" s="32"/>
      <c r="JYU299" s="32"/>
      <c r="JYV299" s="32"/>
      <c r="JYW299" s="32"/>
      <c r="JYX299" s="32"/>
      <c r="JYY299" s="32"/>
      <c r="JYZ299" s="32"/>
      <c r="JZA299" s="32"/>
      <c r="JZB299" s="32"/>
      <c r="JZC299" s="32"/>
      <c r="JZD299" s="32"/>
      <c r="JZE299" s="32"/>
      <c r="JZF299" s="32"/>
      <c r="JZG299" s="32"/>
      <c r="JZH299" s="32"/>
      <c r="JZI299" s="32"/>
      <c r="JZJ299" s="32"/>
      <c r="JZK299" s="32"/>
      <c r="JZL299" s="32"/>
      <c r="JZM299" s="32"/>
      <c r="JZN299" s="32"/>
      <c r="JZO299" s="32"/>
      <c r="JZP299" s="32"/>
      <c r="JZQ299" s="32"/>
      <c r="JZR299" s="32"/>
      <c r="JZS299" s="32"/>
      <c r="JZT299" s="32"/>
      <c r="JZU299" s="32"/>
      <c r="JZV299" s="32"/>
      <c r="JZW299" s="32"/>
      <c r="JZX299" s="32"/>
      <c r="JZY299" s="32"/>
      <c r="JZZ299" s="32"/>
      <c r="KAA299" s="32"/>
      <c r="KAB299" s="32"/>
      <c r="KAC299" s="32"/>
      <c r="KAD299" s="32"/>
      <c r="KAE299" s="32"/>
      <c r="KAF299" s="32"/>
      <c r="KAG299" s="32"/>
      <c r="KAH299" s="32"/>
      <c r="KAI299" s="32"/>
      <c r="KAJ299" s="32"/>
      <c r="KAK299" s="32"/>
      <c r="KAL299" s="32"/>
      <c r="KAM299" s="32"/>
      <c r="KAN299" s="32"/>
      <c r="KAO299" s="32"/>
      <c r="KAP299" s="32"/>
      <c r="KAQ299" s="32"/>
      <c r="KAR299" s="32"/>
      <c r="KAS299" s="32"/>
      <c r="KAT299" s="32"/>
      <c r="KAU299" s="32"/>
      <c r="KAV299" s="32"/>
      <c r="KAW299" s="32"/>
      <c r="KAX299" s="32"/>
      <c r="KAY299" s="32"/>
      <c r="KAZ299" s="32"/>
      <c r="KBA299" s="32"/>
      <c r="KBB299" s="32"/>
      <c r="KBC299" s="32"/>
      <c r="KBD299" s="32"/>
      <c r="KBE299" s="32"/>
      <c r="KBF299" s="32"/>
      <c r="KBG299" s="32"/>
      <c r="KBH299" s="32"/>
      <c r="KBI299" s="32"/>
      <c r="KBJ299" s="32"/>
      <c r="KBK299" s="32"/>
      <c r="KBL299" s="32"/>
      <c r="KBM299" s="32"/>
      <c r="KBN299" s="32"/>
      <c r="KBO299" s="32"/>
      <c r="KBP299" s="32"/>
      <c r="KBQ299" s="32"/>
      <c r="KBR299" s="32"/>
      <c r="KBS299" s="32"/>
      <c r="KBT299" s="32"/>
      <c r="KBU299" s="32"/>
      <c r="KBV299" s="32"/>
      <c r="KBW299" s="32"/>
      <c r="KBX299" s="32"/>
      <c r="KBY299" s="32"/>
      <c r="KBZ299" s="32"/>
      <c r="KCA299" s="32"/>
      <c r="KCB299" s="32"/>
      <c r="KCC299" s="32"/>
      <c r="KCD299" s="32"/>
      <c r="KCE299" s="32"/>
      <c r="KCF299" s="32"/>
      <c r="KCG299" s="32"/>
      <c r="KCH299" s="32"/>
      <c r="KCI299" s="32"/>
      <c r="KCJ299" s="32"/>
      <c r="KCK299" s="32"/>
      <c r="KCL299" s="32"/>
      <c r="KCM299" s="32"/>
      <c r="KCN299" s="32"/>
      <c r="KCO299" s="32"/>
      <c r="KCP299" s="32"/>
      <c r="KCQ299" s="32"/>
      <c r="KCR299" s="32"/>
      <c r="KCS299" s="32"/>
      <c r="KCT299" s="32"/>
      <c r="KCU299" s="32"/>
      <c r="KCV299" s="32"/>
      <c r="KCW299" s="32"/>
      <c r="KCX299" s="32"/>
      <c r="KCY299" s="32"/>
      <c r="KCZ299" s="32"/>
      <c r="KDA299" s="32"/>
      <c r="KDB299" s="32"/>
      <c r="KDC299" s="32"/>
      <c r="KDD299" s="32"/>
      <c r="KDE299" s="32"/>
      <c r="KDF299" s="32"/>
      <c r="KDG299" s="32"/>
      <c r="KDH299" s="32"/>
      <c r="KDI299" s="32"/>
      <c r="KDJ299" s="32"/>
      <c r="KDK299" s="32"/>
      <c r="KDL299" s="32"/>
      <c r="KDM299" s="32"/>
      <c r="KDN299" s="32"/>
      <c r="KDO299" s="32"/>
      <c r="KDP299" s="32"/>
      <c r="KDQ299" s="32"/>
      <c r="KDR299" s="32"/>
      <c r="KDS299" s="32"/>
      <c r="KDT299" s="32"/>
      <c r="KDU299" s="32"/>
      <c r="KDV299" s="32"/>
      <c r="KDW299" s="32"/>
      <c r="KDX299" s="32"/>
      <c r="KDY299" s="32"/>
      <c r="KDZ299" s="32"/>
      <c r="KEA299" s="32"/>
      <c r="KEB299" s="32"/>
      <c r="KEC299" s="32"/>
      <c r="KED299" s="32"/>
      <c r="KEE299" s="32"/>
      <c r="KEF299" s="32"/>
      <c r="KEG299" s="32"/>
      <c r="KEH299" s="32"/>
      <c r="KEI299" s="32"/>
      <c r="KEJ299" s="32"/>
      <c r="KEK299" s="32"/>
      <c r="KEL299" s="32"/>
      <c r="KEM299" s="32"/>
      <c r="KEN299" s="32"/>
      <c r="KEO299" s="32"/>
      <c r="KEP299" s="32"/>
      <c r="KEQ299" s="32"/>
      <c r="KER299" s="32"/>
      <c r="KES299" s="32"/>
      <c r="KET299" s="32"/>
      <c r="KEU299" s="32"/>
      <c r="KEV299" s="32"/>
      <c r="KEW299" s="32"/>
      <c r="KEX299" s="32"/>
      <c r="KEY299" s="32"/>
      <c r="KEZ299" s="32"/>
      <c r="KFA299" s="32"/>
      <c r="KFB299" s="32"/>
      <c r="KFC299" s="32"/>
      <c r="KFD299" s="32"/>
      <c r="KFE299" s="32"/>
      <c r="KFF299" s="32"/>
      <c r="KFG299" s="32"/>
      <c r="KFH299" s="32"/>
      <c r="KFI299" s="32"/>
      <c r="KFJ299" s="32"/>
      <c r="KFK299" s="32"/>
      <c r="KFL299" s="32"/>
      <c r="KFM299" s="32"/>
      <c r="KFN299" s="32"/>
      <c r="KFO299" s="32"/>
      <c r="KFP299" s="32"/>
      <c r="KFQ299" s="32"/>
      <c r="KFR299" s="32"/>
      <c r="KFS299" s="32"/>
      <c r="KFT299" s="32"/>
      <c r="KFU299" s="32"/>
      <c r="KFV299" s="32"/>
      <c r="KFW299" s="32"/>
      <c r="KFX299" s="32"/>
      <c r="KFY299" s="32"/>
      <c r="KFZ299" s="32"/>
      <c r="KGA299" s="32"/>
      <c r="KGB299" s="32"/>
      <c r="KGC299" s="32"/>
      <c r="KGD299" s="32"/>
      <c r="KGE299" s="32"/>
      <c r="KGF299" s="32"/>
      <c r="KGG299" s="32"/>
      <c r="KGH299" s="32"/>
      <c r="KGI299" s="32"/>
      <c r="KGJ299" s="32"/>
      <c r="KGK299" s="32"/>
      <c r="KGL299" s="32"/>
      <c r="KGM299" s="32"/>
      <c r="KGN299" s="32"/>
      <c r="KGO299" s="32"/>
      <c r="KGP299" s="32"/>
      <c r="KGQ299" s="32"/>
      <c r="KGR299" s="32"/>
      <c r="KGS299" s="32"/>
      <c r="KGT299" s="32"/>
      <c r="KGU299" s="32"/>
      <c r="KGV299" s="32"/>
      <c r="KGW299" s="32"/>
      <c r="KGX299" s="32"/>
      <c r="KGY299" s="32"/>
      <c r="KGZ299" s="32"/>
      <c r="KHA299" s="32"/>
      <c r="KHB299" s="32"/>
      <c r="KHC299" s="32"/>
      <c r="KHD299" s="32"/>
      <c r="KHE299" s="32"/>
      <c r="KHF299" s="32"/>
      <c r="KHG299" s="32"/>
      <c r="KHH299" s="32"/>
      <c r="KHI299" s="32"/>
      <c r="KHJ299" s="32"/>
      <c r="KHK299" s="32"/>
      <c r="KHL299" s="32"/>
      <c r="KHM299" s="32"/>
      <c r="KHN299" s="32"/>
      <c r="KHO299" s="32"/>
      <c r="KHP299" s="32"/>
      <c r="KHQ299" s="32"/>
      <c r="KHR299" s="32"/>
      <c r="KHS299" s="32"/>
      <c r="KHT299" s="32"/>
      <c r="KHU299" s="32"/>
      <c r="KHV299" s="32"/>
      <c r="KHW299" s="32"/>
      <c r="KHX299" s="32"/>
      <c r="KHY299" s="32"/>
      <c r="KHZ299" s="32"/>
      <c r="KIA299" s="32"/>
      <c r="KIB299" s="32"/>
      <c r="KIC299" s="32"/>
      <c r="KID299" s="32"/>
      <c r="KIE299" s="32"/>
      <c r="KIF299" s="32"/>
      <c r="KIG299" s="32"/>
      <c r="KIH299" s="32"/>
      <c r="KII299" s="32"/>
      <c r="KIJ299" s="32"/>
      <c r="KIK299" s="32"/>
      <c r="KIL299" s="32"/>
      <c r="KIM299" s="32"/>
      <c r="KIN299" s="32"/>
      <c r="KIO299" s="32"/>
      <c r="KIP299" s="32"/>
      <c r="KIQ299" s="32"/>
      <c r="KIR299" s="32"/>
      <c r="KIS299" s="32"/>
      <c r="KIT299" s="32"/>
      <c r="KIU299" s="32"/>
      <c r="KIV299" s="32"/>
      <c r="KIW299" s="32"/>
      <c r="KIX299" s="32"/>
      <c r="KIY299" s="32"/>
      <c r="KIZ299" s="32"/>
      <c r="KJA299" s="32"/>
      <c r="KJB299" s="32"/>
      <c r="KJC299" s="32"/>
      <c r="KJD299" s="32"/>
      <c r="KJE299" s="32"/>
      <c r="KJF299" s="32"/>
      <c r="KJG299" s="32"/>
      <c r="KJH299" s="32"/>
      <c r="KJI299" s="32"/>
      <c r="KJJ299" s="32"/>
      <c r="KJK299" s="32"/>
      <c r="KJL299" s="32"/>
      <c r="KJM299" s="32"/>
      <c r="KJN299" s="32"/>
      <c r="KJO299" s="32"/>
      <c r="KJP299" s="32"/>
      <c r="KJQ299" s="32"/>
      <c r="KJR299" s="32"/>
      <c r="KJS299" s="32"/>
      <c r="KJT299" s="32"/>
      <c r="KJU299" s="32"/>
      <c r="KJV299" s="32"/>
      <c r="KJW299" s="32"/>
      <c r="KJX299" s="32"/>
      <c r="KJY299" s="32"/>
      <c r="KJZ299" s="32"/>
      <c r="KKA299" s="32"/>
      <c r="KKB299" s="32"/>
      <c r="KKC299" s="32"/>
      <c r="KKD299" s="32"/>
      <c r="KKE299" s="32"/>
      <c r="KKF299" s="32"/>
      <c r="KKG299" s="32"/>
      <c r="KKH299" s="32"/>
      <c r="KKI299" s="32"/>
      <c r="KKJ299" s="32"/>
      <c r="KKK299" s="32"/>
      <c r="KKL299" s="32"/>
      <c r="KKM299" s="32"/>
      <c r="KKN299" s="32"/>
      <c r="KKO299" s="32"/>
      <c r="KKP299" s="32"/>
      <c r="KKQ299" s="32"/>
      <c r="KKR299" s="32"/>
      <c r="KKS299" s="32"/>
      <c r="KKT299" s="32"/>
      <c r="KKU299" s="32"/>
      <c r="KKV299" s="32"/>
      <c r="KKW299" s="32"/>
      <c r="KKX299" s="32"/>
      <c r="KKY299" s="32"/>
      <c r="KKZ299" s="32"/>
      <c r="KLA299" s="32"/>
      <c r="KLB299" s="32"/>
      <c r="KLC299" s="32"/>
      <c r="KLD299" s="32"/>
      <c r="KLE299" s="32"/>
      <c r="KLF299" s="32"/>
      <c r="KLG299" s="32"/>
      <c r="KLH299" s="32"/>
      <c r="KLI299" s="32"/>
      <c r="KLJ299" s="32"/>
      <c r="KLK299" s="32"/>
      <c r="KLL299" s="32"/>
      <c r="KLM299" s="32"/>
      <c r="KLN299" s="32"/>
      <c r="KLO299" s="32"/>
      <c r="KLP299" s="32"/>
      <c r="KLQ299" s="32"/>
      <c r="KLR299" s="32"/>
      <c r="KLS299" s="32"/>
      <c r="KLT299" s="32"/>
      <c r="KLU299" s="32"/>
      <c r="KLV299" s="32"/>
      <c r="KLW299" s="32"/>
      <c r="KLX299" s="32"/>
      <c r="KLY299" s="32"/>
      <c r="KLZ299" s="32"/>
      <c r="KMA299" s="32"/>
      <c r="KMB299" s="32"/>
      <c r="KMC299" s="32"/>
      <c r="KMD299" s="32"/>
      <c r="KME299" s="32"/>
      <c r="KMF299" s="32"/>
      <c r="KMG299" s="32"/>
      <c r="KMH299" s="32"/>
      <c r="KMI299" s="32"/>
      <c r="KMJ299" s="32"/>
      <c r="KMK299" s="32"/>
      <c r="KML299" s="32"/>
      <c r="KMM299" s="32"/>
      <c r="KMN299" s="32"/>
      <c r="KMO299" s="32"/>
      <c r="KMP299" s="32"/>
      <c r="KMQ299" s="32"/>
      <c r="KMR299" s="32"/>
      <c r="KMS299" s="32"/>
      <c r="KMT299" s="32"/>
      <c r="KMU299" s="32"/>
      <c r="KMV299" s="32"/>
      <c r="KMW299" s="32"/>
      <c r="KMX299" s="32"/>
      <c r="KMY299" s="32"/>
      <c r="KMZ299" s="32"/>
      <c r="KNA299" s="32"/>
      <c r="KNB299" s="32"/>
      <c r="KNC299" s="32"/>
      <c r="KND299" s="32"/>
      <c r="KNE299" s="32"/>
      <c r="KNF299" s="32"/>
      <c r="KNG299" s="32"/>
      <c r="KNH299" s="32"/>
      <c r="KNI299" s="32"/>
      <c r="KNJ299" s="32"/>
      <c r="KNK299" s="32"/>
      <c r="KNL299" s="32"/>
      <c r="KNM299" s="32"/>
      <c r="KNN299" s="32"/>
      <c r="KNO299" s="32"/>
      <c r="KNP299" s="32"/>
      <c r="KNQ299" s="32"/>
      <c r="KNR299" s="32"/>
      <c r="KNS299" s="32"/>
      <c r="KNT299" s="32"/>
      <c r="KNU299" s="32"/>
      <c r="KNV299" s="32"/>
      <c r="KNW299" s="32"/>
      <c r="KNX299" s="32"/>
      <c r="KNY299" s="32"/>
      <c r="KNZ299" s="32"/>
      <c r="KOA299" s="32"/>
      <c r="KOB299" s="32"/>
      <c r="KOC299" s="32"/>
      <c r="KOD299" s="32"/>
      <c r="KOE299" s="32"/>
      <c r="KOF299" s="32"/>
      <c r="KOG299" s="32"/>
      <c r="KOH299" s="32"/>
      <c r="KOI299" s="32"/>
      <c r="KOJ299" s="32"/>
      <c r="KOK299" s="32"/>
      <c r="KOL299" s="32"/>
      <c r="KOM299" s="32"/>
      <c r="KON299" s="32"/>
      <c r="KOO299" s="32"/>
      <c r="KOP299" s="32"/>
      <c r="KOQ299" s="32"/>
      <c r="KOR299" s="32"/>
      <c r="KOS299" s="32"/>
      <c r="KOT299" s="32"/>
      <c r="KOU299" s="32"/>
      <c r="KOV299" s="32"/>
      <c r="KOW299" s="32"/>
      <c r="KOX299" s="32"/>
      <c r="KOY299" s="32"/>
      <c r="KOZ299" s="32"/>
      <c r="KPA299" s="32"/>
      <c r="KPB299" s="32"/>
      <c r="KPC299" s="32"/>
      <c r="KPD299" s="32"/>
      <c r="KPE299" s="32"/>
      <c r="KPF299" s="32"/>
      <c r="KPG299" s="32"/>
      <c r="KPH299" s="32"/>
      <c r="KPI299" s="32"/>
      <c r="KPJ299" s="32"/>
      <c r="KPK299" s="32"/>
      <c r="KPL299" s="32"/>
      <c r="KPM299" s="32"/>
      <c r="KPN299" s="32"/>
      <c r="KPO299" s="32"/>
      <c r="KPP299" s="32"/>
      <c r="KPQ299" s="32"/>
      <c r="KPR299" s="32"/>
      <c r="KPS299" s="32"/>
      <c r="KPT299" s="32"/>
      <c r="KPU299" s="32"/>
      <c r="KPV299" s="32"/>
      <c r="KPW299" s="32"/>
      <c r="KPX299" s="32"/>
      <c r="KPY299" s="32"/>
      <c r="KPZ299" s="32"/>
      <c r="KQA299" s="32"/>
      <c r="KQB299" s="32"/>
      <c r="KQC299" s="32"/>
      <c r="KQD299" s="32"/>
      <c r="KQE299" s="32"/>
      <c r="KQF299" s="32"/>
      <c r="KQG299" s="32"/>
      <c r="KQH299" s="32"/>
      <c r="KQI299" s="32"/>
      <c r="KQJ299" s="32"/>
      <c r="KQK299" s="32"/>
      <c r="KQL299" s="32"/>
      <c r="KQM299" s="32"/>
      <c r="KQN299" s="32"/>
      <c r="KQO299" s="32"/>
      <c r="KQP299" s="32"/>
      <c r="KQQ299" s="32"/>
      <c r="KQR299" s="32"/>
      <c r="KQS299" s="32"/>
      <c r="KQT299" s="32"/>
      <c r="KQU299" s="32"/>
      <c r="KQV299" s="32"/>
      <c r="KQW299" s="32"/>
      <c r="KQX299" s="32"/>
      <c r="KQY299" s="32"/>
      <c r="KQZ299" s="32"/>
      <c r="KRA299" s="32"/>
      <c r="KRB299" s="32"/>
      <c r="KRC299" s="32"/>
      <c r="KRD299" s="32"/>
      <c r="KRE299" s="32"/>
      <c r="KRF299" s="32"/>
      <c r="KRG299" s="32"/>
      <c r="KRH299" s="32"/>
      <c r="KRI299" s="32"/>
      <c r="KRJ299" s="32"/>
      <c r="KRK299" s="32"/>
      <c r="KRL299" s="32"/>
      <c r="KRM299" s="32"/>
      <c r="KRN299" s="32"/>
      <c r="KRO299" s="32"/>
      <c r="KRP299" s="32"/>
      <c r="KRQ299" s="32"/>
      <c r="KRR299" s="32"/>
      <c r="KRS299" s="32"/>
      <c r="KRT299" s="32"/>
      <c r="KRU299" s="32"/>
      <c r="KRV299" s="32"/>
      <c r="KRW299" s="32"/>
      <c r="KRX299" s="32"/>
      <c r="KRY299" s="32"/>
      <c r="KRZ299" s="32"/>
      <c r="KSA299" s="32"/>
      <c r="KSB299" s="32"/>
      <c r="KSC299" s="32"/>
      <c r="KSD299" s="32"/>
      <c r="KSE299" s="32"/>
      <c r="KSF299" s="32"/>
      <c r="KSG299" s="32"/>
      <c r="KSH299" s="32"/>
      <c r="KSI299" s="32"/>
      <c r="KSJ299" s="32"/>
      <c r="KSK299" s="32"/>
      <c r="KSL299" s="32"/>
      <c r="KSM299" s="32"/>
      <c r="KSN299" s="32"/>
      <c r="KSO299" s="32"/>
      <c r="KSP299" s="32"/>
      <c r="KSQ299" s="32"/>
      <c r="KSR299" s="32"/>
      <c r="KSS299" s="32"/>
      <c r="KST299" s="32"/>
      <c r="KSU299" s="32"/>
      <c r="KSV299" s="32"/>
      <c r="KSW299" s="32"/>
      <c r="KSX299" s="32"/>
      <c r="KSY299" s="32"/>
      <c r="KSZ299" s="32"/>
      <c r="KTA299" s="32"/>
      <c r="KTB299" s="32"/>
      <c r="KTC299" s="32"/>
      <c r="KTD299" s="32"/>
      <c r="KTE299" s="32"/>
      <c r="KTF299" s="32"/>
      <c r="KTG299" s="32"/>
      <c r="KTH299" s="32"/>
      <c r="KTI299" s="32"/>
      <c r="KTJ299" s="32"/>
      <c r="KTK299" s="32"/>
      <c r="KTL299" s="32"/>
      <c r="KTM299" s="32"/>
      <c r="KTN299" s="32"/>
      <c r="KTO299" s="32"/>
      <c r="KTP299" s="32"/>
      <c r="KTQ299" s="32"/>
      <c r="KTR299" s="32"/>
      <c r="KTS299" s="32"/>
      <c r="KTT299" s="32"/>
      <c r="KTU299" s="32"/>
      <c r="KTV299" s="32"/>
      <c r="KTW299" s="32"/>
      <c r="KTX299" s="32"/>
      <c r="KTY299" s="32"/>
      <c r="KTZ299" s="32"/>
      <c r="KUA299" s="32"/>
      <c r="KUB299" s="32"/>
      <c r="KUC299" s="32"/>
      <c r="KUD299" s="32"/>
      <c r="KUE299" s="32"/>
      <c r="KUF299" s="32"/>
      <c r="KUG299" s="32"/>
      <c r="KUH299" s="32"/>
      <c r="KUI299" s="32"/>
      <c r="KUJ299" s="32"/>
      <c r="KUK299" s="32"/>
      <c r="KUL299" s="32"/>
      <c r="KUM299" s="32"/>
      <c r="KUN299" s="32"/>
      <c r="KUO299" s="32"/>
      <c r="KUP299" s="32"/>
      <c r="KUQ299" s="32"/>
      <c r="KUR299" s="32"/>
      <c r="KUS299" s="32"/>
      <c r="KUT299" s="32"/>
      <c r="KUU299" s="32"/>
      <c r="KUV299" s="32"/>
      <c r="KUW299" s="32"/>
      <c r="KUX299" s="32"/>
      <c r="KUY299" s="32"/>
      <c r="KUZ299" s="32"/>
      <c r="KVA299" s="32"/>
      <c r="KVB299" s="32"/>
      <c r="KVC299" s="32"/>
      <c r="KVD299" s="32"/>
      <c r="KVE299" s="32"/>
      <c r="KVF299" s="32"/>
      <c r="KVG299" s="32"/>
      <c r="KVH299" s="32"/>
      <c r="KVI299" s="32"/>
      <c r="KVJ299" s="32"/>
      <c r="KVK299" s="32"/>
      <c r="KVL299" s="32"/>
      <c r="KVM299" s="32"/>
      <c r="KVN299" s="32"/>
      <c r="KVO299" s="32"/>
      <c r="KVP299" s="32"/>
      <c r="KVQ299" s="32"/>
      <c r="KVR299" s="32"/>
      <c r="KVS299" s="32"/>
      <c r="KVT299" s="32"/>
      <c r="KVU299" s="32"/>
      <c r="KVV299" s="32"/>
      <c r="KVW299" s="32"/>
      <c r="KVX299" s="32"/>
      <c r="KVY299" s="32"/>
      <c r="KVZ299" s="32"/>
      <c r="KWA299" s="32"/>
      <c r="KWB299" s="32"/>
      <c r="KWC299" s="32"/>
      <c r="KWD299" s="32"/>
      <c r="KWE299" s="32"/>
      <c r="KWF299" s="32"/>
      <c r="KWG299" s="32"/>
      <c r="KWH299" s="32"/>
      <c r="KWI299" s="32"/>
      <c r="KWJ299" s="32"/>
      <c r="KWK299" s="32"/>
      <c r="KWL299" s="32"/>
      <c r="KWM299" s="32"/>
      <c r="KWN299" s="32"/>
      <c r="KWO299" s="32"/>
      <c r="KWP299" s="32"/>
      <c r="KWQ299" s="32"/>
      <c r="KWR299" s="32"/>
      <c r="KWS299" s="32"/>
      <c r="KWT299" s="32"/>
      <c r="KWU299" s="32"/>
      <c r="KWV299" s="32"/>
      <c r="KWW299" s="32"/>
      <c r="KWX299" s="32"/>
      <c r="KWY299" s="32"/>
      <c r="KWZ299" s="32"/>
      <c r="KXA299" s="32"/>
      <c r="KXB299" s="32"/>
      <c r="KXC299" s="32"/>
      <c r="KXD299" s="32"/>
      <c r="KXE299" s="32"/>
      <c r="KXF299" s="32"/>
      <c r="KXG299" s="32"/>
      <c r="KXH299" s="32"/>
      <c r="KXI299" s="32"/>
      <c r="KXJ299" s="32"/>
      <c r="KXK299" s="32"/>
      <c r="KXL299" s="32"/>
      <c r="KXM299" s="32"/>
      <c r="KXN299" s="32"/>
      <c r="KXO299" s="32"/>
      <c r="KXP299" s="32"/>
      <c r="KXQ299" s="32"/>
      <c r="KXR299" s="32"/>
      <c r="KXS299" s="32"/>
      <c r="KXT299" s="32"/>
      <c r="KXU299" s="32"/>
      <c r="KXV299" s="32"/>
      <c r="KXW299" s="32"/>
      <c r="KXX299" s="32"/>
      <c r="KXY299" s="32"/>
      <c r="KXZ299" s="32"/>
      <c r="KYA299" s="32"/>
      <c r="KYB299" s="32"/>
      <c r="KYC299" s="32"/>
      <c r="KYD299" s="32"/>
      <c r="KYE299" s="32"/>
      <c r="KYF299" s="32"/>
      <c r="KYG299" s="32"/>
      <c r="KYH299" s="32"/>
      <c r="KYI299" s="32"/>
      <c r="KYJ299" s="32"/>
      <c r="KYK299" s="32"/>
      <c r="KYL299" s="32"/>
      <c r="KYM299" s="32"/>
      <c r="KYN299" s="32"/>
      <c r="KYO299" s="32"/>
      <c r="KYP299" s="32"/>
      <c r="KYQ299" s="32"/>
      <c r="KYR299" s="32"/>
      <c r="KYS299" s="32"/>
      <c r="KYT299" s="32"/>
      <c r="KYU299" s="32"/>
      <c r="KYV299" s="32"/>
      <c r="KYW299" s="32"/>
      <c r="KYX299" s="32"/>
      <c r="KYY299" s="32"/>
      <c r="KYZ299" s="32"/>
      <c r="KZA299" s="32"/>
      <c r="KZB299" s="32"/>
      <c r="KZC299" s="32"/>
      <c r="KZD299" s="32"/>
      <c r="KZE299" s="32"/>
      <c r="KZF299" s="32"/>
      <c r="KZG299" s="32"/>
      <c r="KZH299" s="32"/>
      <c r="KZI299" s="32"/>
      <c r="KZJ299" s="32"/>
      <c r="KZK299" s="32"/>
      <c r="KZL299" s="32"/>
      <c r="KZM299" s="32"/>
      <c r="KZN299" s="32"/>
      <c r="KZO299" s="32"/>
      <c r="KZP299" s="32"/>
      <c r="KZQ299" s="32"/>
      <c r="KZR299" s="32"/>
      <c r="KZS299" s="32"/>
      <c r="KZT299" s="32"/>
      <c r="KZU299" s="32"/>
      <c r="KZV299" s="32"/>
      <c r="KZW299" s="32"/>
      <c r="KZX299" s="32"/>
      <c r="KZY299" s="32"/>
      <c r="KZZ299" s="32"/>
      <c r="LAA299" s="32"/>
      <c r="LAB299" s="32"/>
      <c r="LAC299" s="32"/>
      <c r="LAD299" s="32"/>
      <c r="LAE299" s="32"/>
      <c r="LAF299" s="32"/>
      <c r="LAG299" s="32"/>
      <c r="LAH299" s="32"/>
      <c r="LAI299" s="32"/>
      <c r="LAJ299" s="32"/>
      <c r="LAK299" s="32"/>
      <c r="LAL299" s="32"/>
      <c r="LAM299" s="32"/>
      <c r="LAN299" s="32"/>
      <c r="LAO299" s="32"/>
      <c r="LAP299" s="32"/>
      <c r="LAQ299" s="32"/>
      <c r="LAR299" s="32"/>
      <c r="LAS299" s="32"/>
      <c r="LAT299" s="32"/>
      <c r="LAU299" s="32"/>
      <c r="LAV299" s="32"/>
      <c r="LAW299" s="32"/>
      <c r="LAX299" s="32"/>
      <c r="LAY299" s="32"/>
      <c r="LAZ299" s="32"/>
      <c r="LBA299" s="32"/>
      <c r="LBB299" s="32"/>
      <c r="LBC299" s="32"/>
      <c r="LBD299" s="32"/>
      <c r="LBE299" s="32"/>
      <c r="LBF299" s="32"/>
      <c r="LBG299" s="32"/>
      <c r="LBH299" s="32"/>
      <c r="LBI299" s="32"/>
      <c r="LBJ299" s="32"/>
      <c r="LBK299" s="32"/>
      <c r="LBL299" s="32"/>
      <c r="LBM299" s="32"/>
      <c r="LBN299" s="32"/>
      <c r="LBO299" s="32"/>
      <c r="LBP299" s="32"/>
      <c r="LBQ299" s="32"/>
      <c r="LBR299" s="32"/>
      <c r="LBS299" s="32"/>
      <c r="LBT299" s="32"/>
      <c r="LBU299" s="32"/>
      <c r="LBV299" s="32"/>
      <c r="LBW299" s="32"/>
      <c r="LBX299" s="32"/>
      <c r="LBY299" s="32"/>
      <c r="LBZ299" s="32"/>
      <c r="LCA299" s="32"/>
      <c r="LCB299" s="32"/>
      <c r="LCC299" s="32"/>
      <c r="LCD299" s="32"/>
      <c r="LCE299" s="32"/>
      <c r="LCF299" s="32"/>
      <c r="LCG299" s="32"/>
      <c r="LCH299" s="32"/>
      <c r="LCI299" s="32"/>
      <c r="LCJ299" s="32"/>
      <c r="LCK299" s="32"/>
      <c r="LCL299" s="32"/>
      <c r="LCM299" s="32"/>
      <c r="LCN299" s="32"/>
      <c r="LCO299" s="32"/>
      <c r="LCP299" s="32"/>
      <c r="LCQ299" s="32"/>
      <c r="LCR299" s="32"/>
      <c r="LCS299" s="32"/>
      <c r="LCT299" s="32"/>
      <c r="LCU299" s="32"/>
      <c r="LCV299" s="32"/>
      <c r="LCW299" s="32"/>
      <c r="LCX299" s="32"/>
      <c r="LCY299" s="32"/>
      <c r="LCZ299" s="32"/>
      <c r="LDA299" s="32"/>
      <c r="LDB299" s="32"/>
      <c r="LDC299" s="32"/>
      <c r="LDD299" s="32"/>
      <c r="LDE299" s="32"/>
      <c r="LDF299" s="32"/>
      <c r="LDG299" s="32"/>
      <c r="LDH299" s="32"/>
      <c r="LDI299" s="32"/>
      <c r="LDJ299" s="32"/>
      <c r="LDK299" s="32"/>
      <c r="LDL299" s="32"/>
      <c r="LDM299" s="32"/>
      <c r="LDN299" s="32"/>
      <c r="LDO299" s="32"/>
      <c r="LDP299" s="32"/>
      <c r="LDQ299" s="32"/>
      <c r="LDR299" s="32"/>
      <c r="LDS299" s="32"/>
      <c r="LDT299" s="32"/>
      <c r="LDU299" s="32"/>
      <c r="LDV299" s="32"/>
      <c r="LDW299" s="32"/>
      <c r="LDX299" s="32"/>
      <c r="LDY299" s="32"/>
      <c r="LDZ299" s="32"/>
      <c r="LEA299" s="32"/>
      <c r="LEB299" s="32"/>
      <c r="LEC299" s="32"/>
      <c r="LED299" s="32"/>
      <c r="LEE299" s="32"/>
      <c r="LEF299" s="32"/>
      <c r="LEG299" s="32"/>
      <c r="LEH299" s="32"/>
      <c r="LEI299" s="32"/>
      <c r="LEJ299" s="32"/>
      <c r="LEK299" s="32"/>
      <c r="LEL299" s="32"/>
      <c r="LEM299" s="32"/>
      <c r="LEN299" s="32"/>
      <c r="LEO299" s="32"/>
      <c r="LEP299" s="32"/>
      <c r="LEQ299" s="32"/>
      <c r="LER299" s="32"/>
      <c r="LES299" s="32"/>
      <c r="LET299" s="32"/>
      <c r="LEU299" s="32"/>
      <c r="LEV299" s="32"/>
      <c r="LEW299" s="32"/>
      <c r="LEX299" s="32"/>
      <c r="LEY299" s="32"/>
      <c r="LEZ299" s="32"/>
      <c r="LFA299" s="32"/>
      <c r="LFB299" s="32"/>
      <c r="LFC299" s="32"/>
      <c r="LFD299" s="32"/>
      <c r="LFE299" s="32"/>
      <c r="LFF299" s="32"/>
      <c r="LFG299" s="32"/>
      <c r="LFH299" s="32"/>
      <c r="LFI299" s="32"/>
      <c r="LFJ299" s="32"/>
      <c r="LFK299" s="32"/>
      <c r="LFL299" s="32"/>
      <c r="LFM299" s="32"/>
      <c r="LFN299" s="32"/>
      <c r="LFO299" s="32"/>
      <c r="LFP299" s="32"/>
      <c r="LFQ299" s="32"/>
      <c r="LFR299" s="32"/>
      <c r="LFS299" s="32"/>
      <c r="LFT299" s="32"/>
      <c r="LFU299" s="32"/>
      <c r="LFV299" s="32"/>
      <c r="LFW299" s="32"/>
      <c r="LFX299" s="32"/>
      <c r="LFY299" s="32"/>
      <c r="LFZ299" s="32"/>
      <c r="LGA299" s="32"/>
      <c r="LGB299" s="32"/>
      <c r="LGC299" s="32"/>
      <c r="LGD299" s="32"/>
      <c r="LGE299" s="32"/>
      <c r="LGF299" s="32"/>
      <c r="LGG299" s="32"/>
      <c r="LGH299" s="32"/>
      <c r="LGI299" s="32"/>
      <c r="LGJ299" s="32"/>
      <c r="LGK299" s="32"/>
      <c r="LGL299" s="32"/>
      <c r="LGM299" s="32"/>
      <c r="LGN299" s="32"/>
      <c r="LGO299" s="32"/>
      <c r="LGP299" s="32"/>
      <c r="LGQ299" s="32"/>
      <c r="LGR299" s="32"/>
      <c r="LGS299" s="32"/>
      <c r="LGT299" s="32"/>
      <c r="LGU299" s="32"/>
      <c r="LGV299" s="32"/>
      <c r="LGW299" s="32"/>
      <c r="LGX299" s="32"/>
      <c r="LGY299" s="32"/>
      <c r="LGZ299" s="32"/>
      <c r="LHA299" s="32"/>
      <c r="LHB299" s="32"/>
      <c r="LHC299" s="32"/>
      <c r="LHD299" s="32"/>
      <c r="LHE299" s="32"/>
      <c r="LHF299" s="32"/>
      <c r="LHG299" s="32"/>
      <c r="LHH299" s="32"/>
      <c r="LHI299" s="32"/>
      <c r="LHJ299" s="32"/>
      <c r="LHK299" s="32"/>
      <c r="LHL299" s="32"/>
      <c r="LHM299" s="32"/>
      <c r="LHN299" s="32"/>
      <c r="LHO299" s="32"/>
      <c r="LHP299" s="32"/>
      <c r="LHQ299" s="32"/>
      <c r="LHR299" s="32"/>
      <c r="LHS299" s="32"/>
      <c r="LHT299" s="32"/>
      <c r="LHU299" s="32"/>
      <c r="LHV299" s="32"/>
      <c r="LHW299" s="32"/>
      <c r="LHX299" s="32"/>
      <c r="LHY299" s="32"/>
      <c r="LHZ299" s="32"/>
      <c r="LIA299" s="32"/>
      <c r="LIB299" s="32"/>
      <c r="LIC299" s="32"/>
      <c r="LID299" s="32"/>
      <c r="LIE299" s="32"/>
      <c r="LIF299" s="32"/>
      <c r="LIG299" s="32"/>
      <c r="LIH299" s="32"/>
      <c r="LII299" s="32"/>
      <c r="LIJ299" s="32"/>
      <c r="LIK299" s="32"/>
      <c r="LIL299" s="32"/>
      <c r="LIM299" s="32"/>
      <c r="LIN299" s="32"/>
      <c r="LIO299" s="32"/>
      <c r="LIP299" s="32"/>
      <c r="LIQ299" s="32"/>
      <c r="LIR299" s="32"/>
      <c r="LIS299" s="32"/>
      <c r="LIT299" s="32"/>
      <c r="LIU299" s="32"/>
      <c r="LIV299" s="32"/>
      <c r="LIW299" s="32"/>
      <c r="LIX299" s="32"/>
      <c r="LIY299" s="32"/>
      <c r="LIZ299" s="32"/>
      <c r="LJA299" s="32"/>
      <c r="LJB299" s="32"/>
      <c r="LJC299" s="32"/>
      <c r="LJD299" s="32"/>
      <c r="LJE299" s="32"/>
      <c r="LJF299" s="32"/>
      <c r="LJG299" s="32"/>
      <c r="LJH299" s="32"/>
      <c r="LJI299" s="32"/>
      <c r="LJJ299" s="32"/>
      <c r="LJK299" s="32"/>
      <c r="LJL299" s="32"/>
      <c r="LJM299" s="32"/>
      <c r="LJN299" s="32"/>
      <c r="LJO299" s="32"/>
      <c r="LJP299" s="32"/>
      <c r="LJQ299" s="32"/>
      <c r="LJR299" s="32"/>
      <c r="LJS299" s="32"/>
      <c r="LJT299" s="32"/>
      <c r="LJU299" s="32"/>
      <c r="LJV299" s="32"/>
      <c r="LJW299" s="32"/>
      <c r="LJX299" s="32"/>
      <c r="LJY299" s="32"/>
      <c r="LJZ299" s="32"/>
      <c r="LKA299" s="32"/>
      <c r="LKB299" s="32"/>
      <c r="LKC299" s="32"/>
      <c r="LKD299" s="32"/>
      <c r="LKE299" s="32"/>
      <c r="LKF299" s="32"/>
      <c r="LKG299" s="32"/>
      <c r="LKH299" s="32"/>
      <c r="LKI299" s="32"/>
      <c r="LKJ299" s="32"/>
      <c r="LKK299" s="32"/>
      <c r="LKL299" s="32"/>
      <c r="LKM299" s="32"/>
      <c r="LKN299" s="32"/>
      <c r="LKO299" s="32"/>
      <c r="LKP299" s="32"/>
      <c r="LKQ299" s="32"/>
      <c r="LKR299" s="32"/>
      <c r="LKS299" s="32"/>
      <c r="LKT299" s="32"/>
      <c r="LKU299" s="32"/>
      <c r="LKV299" s="32"/>
      <c r="LKW299" s="32"/>
      <c r="LKX299" s="32"/>
      <c r="LKY299" s="32"/>
      <c r="LKZ299" s="32"/>
      <c r="LLA299" s="32"/>
      <c r="LLB299" s="32"/>
      <c r="LLC299" s="32"/>
      <c r="LLD299" s="32"/>
      <c r="LLE299" s="32"/>
      <c r="LLF299" s="32"/>
      <c r="LLG299" s="32"/>
      <c r="LLH299" s="32"/>
      <c r="LLI299" s="32"/>
      <c r="LLJ299" s="32"/>
      <c r="LLK299" s="32"/>
      <c r="LLL299" s="32"/>
      <c r="LLM299" s="32"/>
      <c r="LLN299" s="32"/>
      <c r="LLO299" s="32"/>
      <c r="LLP299" s="32"/>
      <c r="LLQ299" s="32"/>
      <c r="LLR299" s="32"/>
      <c r="LLS299" s="32"/>
      <c r="LLT299" s="32"/>
      <c r="LLU299" s="32"/>
      <c r="LLV299" s="32"/>
      <c r="LLW299" s="32"/>
      <c r="LLX299" s="32"/>
      <c r="LLY299" s="32"/>
      <c r="LLZ299" s="32"/>
      <c r="LMA299" s="32"/>
      <c r="LMB299" s="32"/>
      <c r="LMC299" s="32"/>
      <c r="LMD299" s="32"/>
      <c r="LME299" s="32"/>
      <c r="LMF299" s="32"/>
      <c r="LMG299" s="32"/>
      <c r="LMH299" s="32"/>
      <c r="LMI299" s="32"/>
      <c r="LMJ299" s="32"/>
      <c r="LMK299" s="32"/>
      <c r="LML299" s="32"/>
      <c r="LMM299" s="32"/>
      <c r="LMN299" s="32"/>
      <c r="LMO299" s="32"/>
      <c r="LMP299" s="32"/>
      <c r="LMQ299" s="32"/>
      <c r="LMR299" s="32"/>
      <c r="LMS299" s="32"/>
      <c r="LMT299" s="32"/>
      <c r="LMU299" s="32"/>
      <c r="LMV299" s="32"/>
      <c r="LMW299" s="32"/>
      <c r="LMX299" s="32"/>
      <c r="LMY299" s="32"/>
      <c r="LMZ299" s="32"/>
      <c r="LNA299" s="32"/>
      <c r="LNB299" s="32"/>
      <c r="LNC299" s="32"/>
      <c r="LND299" s="32"/>
      <c r="LNE299" s="32"/>
      <c r="LNF299" s="32"/>
      <c r="LNG299" s="32"/>
      <c r="LNH299" s="32"/>
      <c r="LNI299" s="32"/>
      <c r="LNJ299" s="32"/>
      <c r="LNK299" s="32"/>
      <c r="LNL299" s="32"/>
      <c r="LNM299" s="32"/>
      <c r="LNN299" s="32"/>
      <c r="LNO299" s="32"/>
      <c r="LNP299" s="32"/>
      <c r="LNQ299" s="32"/>
      <c r="LNR299" s="32"/>
      <c r="LNS299" s="32"/>
      <c r="LNT299" s="32"/>
      <c r="LNU299" s="32"/>
      <c r="LNV299" s="32"/>
      <c r="LNW299" s="32"/>
      <c r="LNX299" s="32"/>
      <c r="LNY299" s="32"/>
      <c r="LNZ299" s="32"/>
      <c r="LOA299" s="32"/>
      <c r="LOB299" s="32"/>
      <c r="LOC299" s="32"/>
      <c r="LOD299" s="32"/>
      <c r="LOE299" s="32"/>
      <c r="LOF299" s="32"/>
      <c r="LOG299" s="32"/>
      <c r="LOH299" s="32"/>
      <c r="LOI299" s="32"/>
      <c r="LOJ299" s="32"/>
      <c r="LOK299" s="32"/>
      <c r="LOL299" s="32"/>
      <c r="LOM299" s="32"/>
      <c r="LON299" s="32"/>
      <c r="LOO299" s="32"/>
      <c r="LOP299" s="32"/>
      <c r="LOQ299" s="32"/>
      <c r="LOR299" s="32"/>
      <c r="LOS299" s="32"/>
      <c r="LOT299" s="32"/>
      <c r="LOU299" s="32"/>
      <c r="LOV299" s="32"/>
      <c r="LOW299" s="32"/>
      <c r="LOX299" s="32"/>
      <c r="LOY299" s="32"/>
      <c r="LOZ299" s="32"/>
      <c r="LPA299" s="32"/>
      <c r="LPB299" s="32"/>
      <c r="LPC299" s="32"/>
      <c r="LPD299" s="32"/>
      <c r="LPE299" s="32"/>
      <c r="LPF299" s="32"/>
      <c r="LPG299" s="32"/>
      <c r="LPH299" s="32"/>
      <c r="LPI299" s="32"/>
      <c r="LPJ299" s="32"/>
      <c r="LPK299" s="32"/>
      <c r="LPL299" s="32"/>
      <c r="LPM299" s="32"/>
      <c r="LPN299" s="32"/>
      <c r="LPO299" s="32"/>
      <c r="LPP299" s="32"/>
      <c r="LPQ299" s="32"/>
      <c r="LPR299" s="32"/>
      <c r="LPS299" s="32"/>
      <c r="LPT299" s="32"/>
      <c r="LPU299" s="32"/>
      <c r="LPV299" s="32"/>
      <c r="LPW299" s="32"/>
      <c r="LPX299" s="32"/>
      <c r="LPY299" s="32"/>
      <c r="LPZ299" s="32"/>
      <c r="LQA299" s="32"/>
      <c r="LQB299" s="32"/>
      <c r="LQC299" s="32"/>
      <c r="LQD299" s="32"/>
      <c r="LQE299" s="32"/>
      <c r="LQF299" s="32"/>
      <c r="LQG299" s="32"/>
      <c r="LQH299" s="32"/>
      <c r="LQI299" s="32"/>
      <c r="LQJ299" s="32"/>
      <c r="LQK299" s="32"/>
      <c r="LQL299" s="32"/>
      <c r="LQM299" s="32"/>
      <c r="LQN299" s="32"/>
      <c r="LQO299" s="32"/>
      <c r="LQP299" s="32"/>
      <c r="LQQ299" s="32"/>
      <c r="LQR299" s="32"/>
      <c r="LQS299" s="32"/>
      <c r="LQT299" s="32"/>
      <c r="LQU299" s="32"/>
      <c r="LQV299" s="32"/>
      <c r="LQW299" s="32"/>
      <c r="LQX299" s="32"/>
      <c r="LQY299" s="32"/>
      <c r="LQZ299" s="32"/>
      <c r="LRA299" s="32"/>
      <c r="LRB299" s="32"/>
      <c r="LRC299" s="32"/>
      <c r="LRD299" s="32"/>
      <c r="LRE299" s="32"/>
      <c r="LRF299" s="32"/>
      <c r="LRG299" s="32"/>
      <c r="LRH299" s="32"/>
      <c r="LRI299" s="32"/>
      <c r="LRJ299" s="32"/>
      <c r="LRK299" s="32"/>
      <c r="LRL299" s="32"/>
      <c r="LRM299" s="32"/>
      <c r="LRN299" s="32"/>
      <c r="LRO299" s="32"/>
      <c r="LRP299" s="32"/>
      <c r="LRQ299" s="32"/>
      <c r="LRR299" s="32"/>
      <c r="LRS299" s="32"/>
      <c r="LRT299" s="32"/>
      <c r="LRU299" s="32"/>
      <c r="LRV299" s="32"/>
      <c r="LRW299" s="32"/>
      <c r="LRX299" s="32"/>
      <c r="LRY299" s="32"/>
      <c r="LRZ299" s="32"/>
      <c r="LSA299" s="32"/>
      <c r="LSB299" s="32"/>
      <c r="LSC299" s="32"/>
      <c r="LSD299" s="32"/>
      <c r="LSE299" s="32"/>
      <c r="LSF299" s="32"/>
      <c r="LSG299" s="32"/>
      <c r="LSH299" s="32"/>
      <c r="LSI299" s="32"/>
      <c r="LSJ299" s="32"/>
      <c r="LSK299" s="32"/>
      <c r="LSL299" s="32"/>
      <c r="LSM299" s="32"/>
      <c r="LSN299" s="32"/>
      <c r="LSO299" s="32"/>
      <c r="LSP299" s="32"/>
      <c r="LSQ299" s="32"/>
      <c r="LSR299" s="32"/>
      <c r="LSS299" s="32"/>
      <c r="LST299" s="32"/>
      <c r="LSU299" s="32"/>
      <c r="LSV299" s="32"/>
      <c r="LSW299" s="32"/>
      <c r="LSX299" s="32"/>
      <c r="LSY299" s="32"/>
      <c r="LSZ299" s="32"/>
      <c r="LTA299" s="32"/>
      <c r="LTB299" s="32"/>
      <c r="LTC299" s="32"/>
      <c r="LTD299" s="32"/>
      <c r="LTE299" s="32"/>
      <c r="LTF299" s="32"/>
      <c r="LTG299" s="32"/>
      <c r="LTH299" s="32"/>
      <c r="LTI299" s="32"/>
      <c r="LTJ299" s="32"/>
      <c r="LTK299" s="32"/>
      <c r="LTL299" s="32"/>
      <c r="LTM299" s="32"/>
      <c r="LTN299" s="32"/>
      <c r="LTO299" s="32"/>
      <c r="LTP299" s="32"/>
      <c r="LTQ299" s="32"/>
      <c r="LTR299" s="32"/>
      <c r="LTS299" s="32"/>
      <c r="LTT299" s="32"/>
      <c r="LTU299" s="32"/>
      <c r="LTV299" s="32"/>
      <c r="LTW299" s="32"/>
      <c r="LTX299" s="32"/>
      <c r="LTY299" s="32"/>
      <c r="LTZ299" s="32"/>
      <c r="LUA299" s="32"/>
      <c r="LUB299" s="32"/>
      <c r="LUC299" s="32"/>
      <c r="LUD299" s="32"/>
      <c r="LUE299" s="32"/>
      <c r="LUF299" s="32"/>
      <c r="LUG299" s="32"/>
      <c r="LUH299" s="32"/>
      <c r="LUI299" s="32"/>
      <c r="LUJ299" s="32"/>
      <c r="LUK299" s="32"/>
      <c r="LUL299" s="32"/>
      <c r="LUM299" s="32"/>
      <c r="LUN299" s="32"/>
      <c r="LUO299" s="32"/>
      <c r="LUP299" s="32"/>
      <c r="LUQ299" s="32"/>
      <c r="LUR299" s="32"/>
      <c r="LUS299" s="32"/>
      <c r="LUT299" s="32"/>
      <c r="LUU299" s="32"/>
      <c r="LUV299" s="32"/>
      <c r="LUW299" s="32"/>
      <c r="LUX299" s="32"/>
      <c r="LUY299" s="32"/>
      <c r="LUZ299" s="32"/>
      <c r="LVA299" s="32"/>
      <c r="LVB299" s="32"/>
      <c r="LVC299" s="32"/>
      <c r="LVD299" s="32"/>
      <c r="LVE299" s="32"/>
      <c r="LVF299" s="32"/>
      <c r="LVG299" s="32"/>
      <c r="LVH299" s="32"/>
      <c r="LVI299" s="32"/>
      <c r="LVJ299" s="32"/>
      <c r="LVK299" s="32"/>
      <c r="LVL299" s="32"/>
      <c r="LVM299" s="32"/>
      <c r="LVN299" s="32"/>
      <c r="LVO299" s="32"/>
      <c r="LVP299" s="32"/>
      <c r="LVQ299" s="32"/>
      <c r="LVR299" s="32"/>
      <c r="LVS299" s="32"/>
      <c r="LVT299" s="32"/>
      <c r="LVU299" s="32"/>
      <c r="LVV299" s="32"/>
      <c r="LVW299" s="32"/>
      <c r="LVX299" s="32"/>
      <c r="LVY299" s="32"/>
      <c r="LVZ299" s="32"/>
      <c r="LWA299" s="32"/>
      <c r="LWB299" s="32"/>
      <c r="LWC299" s="32"/>
      <c r="LWD299" s="32"/>
      <c r="LWE299" s="32"/>
      <c r="LWF299" s="32"/>
      <c r="LWG299" s="32"/>
      <c r="LWH299" s="32"/>
      <c r="LWI299" s="32"/>
      <c r="LWJ299" s="32"/>
      <c r="LWK299" s="32"/>
      <c r="LWL299" s="32"/>
      <c r="LWM299" s="32"/>
      <c r="LWN299" s="32"/>
      <c r="LWO299" s="32"/>
      <c r="LWP299" s="32"/>
      <c r="LWQ299" s="32"/>
      <c r="LWR299" s="32"/>
      <c r="LWS299" s="32"/>
      <c r="LWT299" s="32"/>
      <c r="LWU299" s="32"/>
      <c r="LWV299" s="32"/>
      <c r="LWW299" s="32"/>
      <c r="LWX299" s="32"/>
      <c r="LWY299" s="32"/>
      <c r="LWZ299" s="32"/>
      <c r="LXA299" s="32"/>
      <c r="LXB299" s="32"/>
      <c r="LXC299" s="32"/>
      <c r="LXD299" s="32"/>
      <c r="LXE299" s="32"/>
      <c r="LXF299" s="32"/>
      <c r="LXG299" s="32"/>
      <c r="LXH299" s="32"/>
      <c r="LXI299" s="32"/>
      <c r="LXJ299" s="32"/>
      <c r="LXK299" s="32"/>
      <c r="LXL299" s="32"/>
      <c r="LXM299" s="32"/>
      <c r="LXN299" s="32"/>
      <c r="LXO299" s="32"/>
      <c r="LXP299" s="32"/>
      <c r="LXQ299" s="32"/>
      <c r="LXR299" s="32"/>
      <c r="LXS299" s="32"/>
      <c r="LXT299" s="32"/>
      <c r="LXU299" s="32"/>
      <c r="LXV299" s="32"/>
      <c r="LXW299" s="32"/>
      <c r="LXX299" s="32"/>
      <c r="LXY299" s="32"/>
      <c r="LXZ299" s="32"/>
      <c r="LYA299" s="32"/>
      <c r="LYB299" s="32"/>
      <c r="LYC299" s="32"/>
      <c r="LYD299" s="32"/>
      <c r="LYE299" s="32"/>
      <c r="LYF299" s="32"/>
      <c r="LYG299" s="32"/>
      <c r="LYH299" s="32"/>
      <c r="LYI299" s="32"/>
      <c r="LYJ299" s="32"/>
      <c r="LYK299" s="32"/>
      <c r="LYL299" s="32"/>
      <c r="LYM299" s="32"/>
      <c r="LYN299" s="32"/>
      <c r="LYO299" s="32"/>
      <c r="LYP299" s="32"/>
      <c r="LYQ299" s="32"/>
      <c r="LYR299" s="32"/>
      <c r="LYS299" s="32"/>
      <c r="LYT299" s="32"/>
      <c r="LYU299" s="32"/>
      <c r="LYV299" s="32"/>
      <c r="LYW299" s="32"/>
      <c r="LYX299" s="32"/>
      <c r="LYY299" s="32"/>
      <c r="LYZ299" s="32"/>
      <c r="LZA299" s="32"/>
      <c r="LZB299" s="32"/>
      <c r="LZC299" s="32"/>
      <c r="LZD299" s="32"/>
      <c r="LZE299" s="32"/>
      <c r="LZF299" s="32"/>
      <c r="LZG299" s="32"/>
      <c r="LZH299" s="32"/>
      <c r="LZI299" s="32"/>
      <c r="LZJ299" s="32"/>
      <c r="LZK299" s="32"/>
      <c r="LZL299" s="32"/>
      <c r="LZM299" s="32"/>
      <c r="LZN299" s="32"/>
      <c r="LZO299" s="32"/>
      <c r="LZP299" s="32"/>
      <c r="LZQ299" s="32"/>
      <c r="LZR299" s="32"/>
      <c r="LZS299" s="32"/>
      <c r="LZT299" s="32"/>
      <c r="LZU299" s="32"/>
      <c r="LZV299" s="32"/>
      <c r="LZW299" s="32"/>
      <c r="LZX299" s="32"/>
      <c r="LZY299" s="32"/>
      <c r="LZZ299" s="32"/>
      <c r="MAA299" s="32"/>
      <c r="MAB299" s="32"/>
      <c r="MAC299" s="32"/>
      <c r="MAD299" s="32"/>
      <c r="MAE299" s="32"/>
      <c r="MAF299" s="32"/>
      <c r="MAG299" s="32"/>
      <c r="MAH299" s="32"/>
      <c r="MAI299" s="32"/>
      <c r="MAJ299" s="32"/>
      <c r="MAK299" s="32"/>
      <c r="MAL299" s="32"/>
      <c r="MAM299" s="32"/>
      <c r="MAN299" s="32"/>
      <c r="MAO299" s="32"/>
      <c r="MAP299" s="32"/>
      <c r="MAQ299" s="32"/>
      <c r="MAR299" s="32"/>
      <c r="MAS299" s="32"/>
      <c r="MAT299" s="32"/>
      <c r="MAU299" s="32"/>
      <c r="MAV299" s="32"/>
      <c r="MAW299" s="32"/>
      <c r="MAX299" s="32"/>
      <c r="MAY299" s="32"/>
      <c r="MAZ299" s="32"/>
      <c r="MBA299" s="32"/>
      <c r="MBB299" s="32"/>
      <c r="MBC299" s="32"/>
      <c r="MBD299" s="32"/>
      <c r="MBE299" s="32"/>
      <c r="MBF299" s="32"/>
      <c r="MBG299" s="32"/>
      <c r="MBH299" s="32"/>
      <c r="MBI299" s="32"/>
      <c r="MBJ299" s="32"/>
      <c r="MBK299" s="32"/>
      <c r="MBL299" s="32"/>
      <c r="MBM299" s="32"/>
      <c r="MBN299" s="32"/>
      <c r="MBO299" s="32"/>
      <c r="MBP299" s="32"/>
      <c r="MBQ299" s="32"/>
      <c r="MBR299" s="32"/>
      <c r="MBS299" s="32"/>
      <c r="MBT299" s="32"/>
      <c r="MBU299" s="32"/>
      <c r="MBV299" s="32"/>
      <c r="MBW299" s="32"/>
      <c r="MBX299" s="32"/>
      <c r="MBY299" s="32"/>
      <c r="MBZ299" s="32"/>
      <c r="MCA299" s="32"/>
      <c r="MCB299" s="32"/>
      <c r="MCC299" s="32"/>
      <c r="MCD299" s="32"/>
      <c r="MCE299" s="32"/>
      <c r="MCF299" s="32"/>
      <c r="MCG299" s="32"/>
      <c r="MCH299" s="32"/>
      <c r="MCI299" s="32"/>
      <c r="MCJ299" s="32"/>
      <c r="MCK299" s="32"/>
      <c r="MCL299" s="32"/>
      <c r="MCM299" s="32"/>
      <c r="MCN299" s="32"/>
      <c r="MCO299" s="32"/>
      <c r="MCP299" s="32"/>
      <c r="MCQ299" s="32"/>
      <c r="MCR299" s="32"/>
      <c r="MCS299" s="32"/>
      <c r="MCT299" s="32"/>
      <c r="MCU299" s="32"/>
      <c r="MCV299" s="32"/>
      <c r="MCW299" s="32"/>
      <c r="MCX299" s="32"/>
      <c r="MCY299" s="32"/>
      <c r="MCZ299" s="32"/>
      <c r="MDA299" s="32"/>
      <c r="MDB299" s="32"/>
      <c r="MDC299" s="32"/>
      <c r="MDD299" s="32"/>
      <c r="MDE299" s="32"/>
      <c r="MDF299" s="32"/>
      <c r="MDG299" s="32"/>
      <c r="MDH299" s="32"/>
      <c r="MDI299" s="32"/>
      <c r="MDJ299" s="32"/>
      <c r="MDK299" s="32"/>
      <c r="MDL299" s="32"/>
      <c r="MDM299" s="32"/>
      <c r="MDN299" s="32"/>
      <c r="MDO299" s="32"/>
      <c r="MDP299" s="32"/>
      <c r="MDQ299" s="32"/>
      <c r="MDR299" s="32"/>
      <c r="MDS299" s="32"/>
      <c r="MDT299" s="32"/>
      <c r="MDU299" s="32"/>
      <c r="MDV299" s="32"/>
      <c r="MDW299" s="32"/>
      <c r="MDX299" s="32"/>
      <c r="MDY299" s="32"/>
      <c r="MDZ299" s="32"/>
      <c r="MEA299" s="32"/>
      <c r="MEB299" s="32"/>
      <c r="MEC299" s="32"/>
      <c r="MED299" s="32"/>
      <c r="MEE299" s="32"/>
      <c r="MEF299" s="32"/>
      <c r="MEG299" s="32"/>
      <c r="MEH299" s="32"/>
      <c r="MEI299" s="32"/>
      <c r="MEJ299" s="32"/>
      <c r="MEK299" s="32"/>
      <c r="MEL299" s="32"/>
      <c r="MEM299" s="32"/>
      <c r="MEN299" s="32"/>
      <c r="MEO299" s="32"/>
      <c r="MEP299" s="32"/>
      <c r="MEQ299" s="32"/>
      <c r="MER299" s="32"/>
      <c r="MES299" s="32"/>
      <c r="MET299" s="32"/>
      <c r="MEU299" s="32"/>
      <c r="MEV299" s="32"/>
      <c r="MEW299" s="32"/>
      <c r="MEX299" s="32"/>
      <c r="MEY299" s="32"/>
      <c r="MEZ299" s="32"/>
      <c r="MFA299" s="32"/>
      <c r="MFB299" s="32"/>
      <c r="MFC299" s="32"/>
      <c r="MFD299" s="32"/>
      <c r="MFE299" s="32"/>
      <c r="MFF299" s="32"/>
      <c r="MFG299" s="32"/>
      <c r="MFH299" s="32"/>
      <c r="MFI299" s="32"/>
      <c r="MFJ299" s="32"/>
      <c r="MFK299" s="32"/>
      <c r="MFL299" s="32"/>
      <c r="MFM299" s="32"/>
      <c r="MFN299" s="32"/>
      <c r="MFO299" s="32"/>
      <c r="MFP299" s="32"/>
      <c r="MFQ299" s="32"/>
      <c r="MFR299" s="32"/>
      <c r="MFS299" s="32"/>
      <c r="MFT299" s="32"/>
      <c r="MFU299" s="32"/>
      <c r="MFV299" s="32"/>
      <c r="MFW299" s="32"/>
      <c r="MFX299" s="32"/>
      <c r="MFY299" s="32"/>
      <c r="MFZ299" s="32"/>
      <c r="MGA299" s="32"/>
      <c r="MGB299" s="32"/>
      <c r="MGC299" s="32"/>
      <c r="MGD299" s="32"/>
      <c r="MGE299" s="32"/>
      <c r="MGF299" s="32"/>
      <c r="MGG299" s="32"/>
      <c r="MGH299" s="32"/>
      <c r="MGI299" s="32"/>
      <c r="MGJ299" s="32"/>
      <c r="MGK299" s="32"/>
      <c r="MGL299" s="32"/>
      <c r="MGM299" s="32"/>
      <c r="MGN299" s="32"/>
      <c r="MGO299" s="32"/>
      <c r="MGP299" s="32"/>
      <c r="MGQ299" s="32"/>
      <c r="MGR299" s="32"/>
      <c r="MGS299" s="32"/>
      <c r="MGT299" s="32"/>
      <c r="MGU299" s="32"/>
      <c r="MGV299" s="32"/>
      <c r="MGW299" s="32"/>
      <c r="MGX299" s="32"/>
      <c r="MGY299" s="32"/>
      <c r="MGZ299" s="32"/>
      <c r="MHA299" s="32"/>
      <c r="MHB299" s="32"/>
      <c r="MHC299" s="32"/>
      <c r="MHD299" s="32"/>
      <c r="MHE299" s="32"/>
      <c r="MHF299" s="32"/>
      <c r="MHG299" s="32"/>
      <c r="MHH299" s="32"/>
      <c r="MHI299" s="32"/>
      <c r="MHJ299" s="32"/>
      <c r="MHK299" s="32"/>
      <c r="MHL299" s="32"/>
      <c r="MHM299" s="32"/>
      <c r="MHN299" s="32"/>
      <c r="MHO299" s="32"/>
      <c r="MHP299" s="32"/>
      <c r="MHQ299" s="32"/>
      <c r="MHR299" s="32"/>
      <c r="MHS299" s="32"/>
      <c r="MHT299" s="32"/>
      <c r="MHU299" s="32"/>
      <c r="MHV299" s="32"/>
      <c r="MHW299" s="32"/>
      <c r="MHX299" s="32"/>
      <c r="MHY299" s="32"/>
      <c r="MHZ299" s="32"/>
      <c r="MIA299" s="32"/>
      <c r="MIB299" s="32"/>
      <c r="MIC299" s="32"/>
      <c r="MID299" s="32"/>
      <c r="MIE299" s="32"/>
      <c r="MIF299" s="32"/>
      <c r="MIG299" s="32"/>
      <c r="MIH299" s="32"/>
      <c r="MII299" s="32"/>
      <c r="MIJ299" s="32"/>
      <c r="MIK299" s="32"/>
      <c r="MIL299" s="32"/>
      <c r="MIM299" s="32"/>
      <c r="MIN299" s="32"/>
      <c r="MIO299" s="32"/>
      <c r="MIP299" s="32"/>
      <c r="MIQ299" s="32"/>
      <c r="MIR299" s="32"/>
      <c r="MIS299" s="32"/>
      <c r="MIT299" s="32"/>
      <c r="MIU299" s="32"/>
      <c r="MIV299" s="32"/>
      <c r="MIW299" s="32"/>
      <c r="MIX299" s="32"/>
      <c r="MIY299" s="32"/>
      <c r="MIZ299" s="32"/>
      <c r="MJA299" s="32"/>
      <c r="MJB299" s="32"/>
      <c r="MJC299" s="32"/>
      <c r="MJD299" s="32"/>
      <c r="MJE299" s="32"/>
      <c r="MJF299" s="32"/>
      <c r="MJG299" s="32"/>
      <c r="MJH299" s="32"/>
      <c r="MJI299" s="32"/>
      <c r="MJJ299" s="32"/>
      <c r="MJK299" s="32"/>
      <c r="MJL299" s="32"/>
      <c r="MJM299" s="32"/>
      <c r="MJN299" s="32"/>
      <c r="MJO299" s="32"/>
      <c r="MJP299" s="32"/>
      <c r="MJQ299" s="32"/>
      <c r="MJR299" s="32"/>
      <c r="MJS299" s="32"/>
      <c r="MJT299" s="32"/>
      <c r="MJU299" s="32"/>
      <c r="MJV299" s="32"/>
      <c r="MJW299" s="32"/>
      <c r="MJX299" s="32"/>
      <c r="MJY299" s="32"/>
      <c r="MJZ299" s="32"/>
      <c r="MKA299" s="32"/>
      <c r="MKB299" s="32"/>
      <c r="MKC299" s="32"/>
      <c r="MKD299" s="32"/>
      <c r="MKE299" s="32"/>
      <c r="MKF299" s="32"/>
      <c r="MKG299" s="32"/>
      <c r="MKH299" s="32"/>
      <c r="MKI299" s="32"/>
      <c r="MKJ299" s="32"/>
      <c r="MKK299" s="32"/>
      <c r="MKL299" s="32"/>
      <c r="MKM299" s="32"/>
      <c r="MKN299" s="32"/>
      <c r="MKO299" s="32"/>
      <c r="MKP299" s="32"/>
      <c r="MKQ299" s="32"/>
      <c r="MKR299" s="32"/>
      <c r="MKS299" s="32"/>
      <c r="MKT299" s="32"/>
      <c r="MKU299" s="32"/>
      <c r="MKV299" s="32"/>
      <c r="MKW299" s="32"/>
      <c r="MKX299" s="32"/>
      <c r="MKY299" s="32"/>
      <c r="MKZ299" s="32"/>
      <c r="MLA299" s="32"/>
      <c r="MLB299" s="32"/>
      <c r="MLC299" s="32"/>
      <c r="MLD299" s="32"/>
      <c r="MLE299" s="32"/>
      <c r="MLF299" s="32"/>
      <c r="MLG299" s="32"/>
      <c r="MLH299" s="32"/>
      <c r="MLI299" s="32"/>
      <c r="MLJ299" s="32"/>
      <c r="MLK299" s="32"/>
      <c r="MLL299" s="32"/>
      <c r="MLM299" s="32"/>
      <c r="MLN299" s="32"/>
      <c r="MLO299" s="32"/>
      <c r="MLP299" s="32"/>
      <c r="MLQ299" s="32"/>
      <c r="MLR299" s="32"/>
      <c r="MLS299" s="32"/>
      <c r="MLT299" s="32"/>
      <c r="MLU299" s="32"/>
      <c r="MLV299" s="32"/>
      <c r="MLW299" s="32"/>
      <c r="MLX299" s="32"/>
      <c r="MLY299" s="32"/>
      <c r="MLZ299" s="32"/>
      <c r="MMA299" s="32"/>
      <c r="MMB299" s="32"/>
      <c r="MMC299" s="32"/>
      <c r="MMD299" s="32"/>
      <c r="MME299" s="32"/>
      <c r="MMF299" s="32"/>
      <c r="MMG299" s="32"/>
      <c r="MMH299" s="32"/>
      <c r="MMI299" s="32"/>
      <c r="MMJ299" s="32"/>
      <c r="MMK299" s="32"/>
      <c r="MML299" s="32"/>
      <c r="MMM299" s="32"/>
      <c r="MMN299" s="32"/>
      <c r="MMO299" s="32"/>
      <c r="MMP299" s="32"/>
      <c r="MMQ299" s="32"/>
      <c r="MMR299" s="32"/>
      <c r="MMS299" s="32"/>
      <c r="MMT299" s="32"/>
      <c r="MMU299" s="32"/>
      <c r="MMV299" s="32"/>
      <c r="MMW299" s="32"/>
      <c r="MMX299" s="32"/>
      <c r="MMY299" s="32"/>
      <c r="MMZ299" s="32"/>
      <c r="MNA299" s="32"/>
      <c r="MNB299" s="32"/>
      <c r="MNC299" s="32"/>
      <c r="MND299" s="32"/>
      <c r="MNE299" s="32"/>
      <c r="MNF299" s="32"/>
      <c r="MNG299" s="32"/>
      <c r="MNH299" s="32"/>
      <c r="MNI299" s="32"/>
      <c r="MNJ299" s="32"/>
      <c r="MNK299" s="32"/>
      <c r="MNL299" s="32"/>
      <c r="MNM299" s="32"/>
      <c r="MNN299" s="32"/>
      <c r="MNO299" s="32"/>
      <c r="MNP299" s="32"/>
      <c r="MNQ299" s="32"/>
      <c r="MNR299" s="32"/>
      <c r="MNS299" s="32"/>
      <c r="MNT299" s="32"/>
      <c r="MNU299" s="32"/>
      <c r="MNV299" s="32"/>
      <c r="MNW299" s="32"/>
      <c r="MNX299" s="32"/>
      <c r="MNY299" s="32"/>
      <c r="MNZ299" s="32"/>
      <c r="MOA299" s="32"/>
      <c r="MOB299" s="32"/>
      <c r="MOC299" s="32"/>
      <c r="MOD299" s="32"/>
      <c r="MOE299" s="32"/>
      <c r="MOF299" s="32"/>
      <c r="MOG299" s="32"/>
      <c r="MOH299" s="32"/>
      <c r="MOI299" s="32"/>
      <c r="MOJ299" s="32"/>
      <c r="MOK299" s="32"/>
      <c r="MOL299" s="32"/>
      <c r="MOM299" s="32"/>
      <c r="MON299" s="32"/>
      <c r="MOO299" s="32"/>
      <c r="MOP299" s="32"/>
      <c r="MOQ299" s="32"/>
      <c r="MOR299" s="32"/>
      <c r="MOS299" s="32"/>
      <c r="MOT299" s="32"/>
      <c r="MOU299" s="32"/>
      <c r="MOV299" s="32"/>
      <c r="MOW299" s="32"/>
      <c r="MOX299" s="32"/>
      <c r="MOY299" s="32"/>
      <c r="MOZ299" s="32"/>
      <c r="MPA299" s="32"/>
      <c r="MPB299" s="32"/>
      <c r="MPC299" s="32"/>
      <c r="MPD299" s="32"/>
      <c r="MPE299" s="32"/>
      <c r="MPF299" s="32"/>
      <c r="MPG299" s="32"/>
      <c r="MPH299" s="32"/>
      <c r="MPI299" s="32"/>
      <c r="MPJ299" s="32"/>
      <c r="MPK299" s="32"/>
      <c r="MPL299" s="32"/>
      <c r="MPM299" s="32"/>
      <c r="MPN299" s="32"/>
      <c r="MPO299" s="32"/>
      <c r="MPP299" s="32"/>
      <c r="MPQ299" s="32"/>
      <c r="MPR299" s="32"/>
      <c r="MPS299" s="32"/>
      <c r="MPT299" s="32"/>
      <c r="MPU299" s="32"/>
      <c r="MPV299" s="32"/>
      <c r="MPW299" s="32"/>
      <c r="MPX299" s="32"/>
      <c r="MPY299" s="32"/>
      <c r="MPZ299" s="32"/>
      <c r="MQA299" s="32"/>
      <c r="MQB299" s="32"/>
      <c r="MQC299" s="32"/>
      <c r="MQD299" s="32"/>
      <c r="MQE299" s="32"/>
      <c r="MQF299" s="32"/>
      <c r="MQG299" s="32"/>
      <c r="MQH299" s="32"/>
      <c r="MQI299" s="32"/>
      <c r="MQJ299" s="32"/>
      <c r="MQK299" s="32"/>
      <c r="MQL299" s="32"/>
      <c r="MQM299" s="32"/>
      <c r="MQN299" s="32"/>
      <c r="MQO299" s="32"/>
      <c r="MQP299" s="32"/>
      <c r="MQQ299" s="32"/>
      <c r="MQR299" s="32"/>
      <c r="MQS299" s="32"/>
      <c r="MQT299" s="32"/>
      <c r="MQU299" s="32"/>
      <c r="MQV299" s="32"/>
      <c r="MQW299" s="32"/>
      <c r="MQX299" s="32"/>
      <c r="MQY299" s="32"/>
      <c r="MQZ299" s="32"/>
      <c r="MRA299" s="32"/>
      <c r="MRB299" s="32"/>
      <c r="MRC299" s="32"/>
      <c r="MRD299" s="32"/>
      <c r="MRE299" s="32"/>
      <c r="MRF299" s="32"/>
      <c r="MRG299" s="32"/>
      <c r="MRH299" s="32"/>
      <c r="MRI299" s="32"/>
      <c r="MRJ299" s="32"/>
      <c r="MRK299" s="32"/>
      <c r="MRL299" s="32"/>
      <c r="MRM299" s="32"/>
      <c r="MRN299" s="32"/>
      <c r="MRO299" s="32"/>
      <c r="MRP299" s="32"/>
      <c r="MRQ299" s="32"/>
      <c r="MRR299" s="32"/>
      <c r="MRS299" s="32"/>
      <c r="MRT299" s="32"/>
      <c r="MRU299" s="32"/>
      <c r="MRV299" s="32"/>
      <c r="MRW299" s="32"/>
      <c r="MRX299" s="32"/>
      <c r="MRY299" s="32"/>
      <c r="MRZ299" s="32"/>
      <c r="MSA299" s="32"/>
      <c r="MSB299" s="32"/>
      <c r="MSC299" s="32"/>
      <c r="MSD299" s="32"/>
      <c r="MSE299" s="32"/>
      <c r="MSF299" s="32"/>
      <c r="MSG299" s="32"/>
      <c r="MSH299" s="32"/>
      <c r="MSI299" s="32"/>
      <c r="MSJ299" s="32"/>
      <c r="MSK299" s="32"/>
      <c r="MSL299" s="32"/>
      <c r="MSM299" s="32"/>
      <c r="MSN299" s="32"/>
      <c r="MSO299" s="32"/>
      <c r="MSP299" s="32"/>
      <c r="MSQ299" s="32"/>
      <c r="MSR299" s="32"/>
      <c r="MSS299" s="32"/>
      <c r="MST299" s="32"/>
      <c r="MSU299" s="32"/>
      <c r="MSV299" s="32"/>
      <c r="MSW299" s="32"/>
      <c r="MSX299" s="32"/>
      <c r="MSY299" s="32"/>
      <c r="MSZ299" s="32"/>
      <c r="MTA299" s="32"/>
      <c r="MTB299" s="32"/>
      <c r="MTC299" s="32"/>
      <c r="MTD299" s="32"/>
      <c r="MTE299" s="32"/>
      <c r="MTF299" s="32"/>
      <c r="MTG299" s="32"/>
      <c r="MTH299" s="32"/>
      <c r="MTI299" s="32"/>
      <c r="MTJ299" s="32"/>
      <c r="MTK299" s="32"/>
      <c r="MTL299" s="32"/>
      <c r="MTM299" s="32"/>
      <c r="MTN299" s="32"/>
      <c r="MTO299" s="32"/>
      <c r="MTP299" s="32"/>
      <c r="MTQ299" s="32"/>
      <c r="MTR299" s="32"/>
      <c r="MTS299" s="32"/>
      <c r="MTT299" s="32"/>
      <c r="MTU299" s="32"/>
      <c r="MTV299" s="32"/>
      <c r="MTW299" s="32"/>
      <c r="MTX299" s="32"/>
      <c r="MTY299" s="32"/>
      <c r="MTZ299" s="32"/>
      <c r="MUA299" s="32"/>
      <c r="MUB299" s="32"/>
      <c r="MUC299" s="32"/>
      <c r="MUD299" s="32"/>
      <c r="MUE299" s="32"/>
      <c r="MUF299" s="32"/>
      <c r="MUG299" s="32"/>
      <c r="MUH299" s="32"/>
      <c r="MUI299" s="32"/>
      <c r="MUJ299" s="32"/>
      <c r="MUK299" s="32"/>
      <c r="MUL299" s="32"/>
      <c r="MUM299" s="32"/>
      <c r="MUN299" s="32"/>
      <c r="MUO299" s="32"/>
      <c r="MUP299" s="32"/>
      <c r="MUQ299" s="32"/>
      <c r="MUR299" s="32"/>
      <c r="MUS299" s="32"/>
      <c r="MUT299" s="32"/>
      <c r="MUU299" s="32"/>
      <c r="MUV299" s="32"/>
      <c r="MUW299" s="32"/>
      <c r="MUX299" s="32"/>
      <c r="MUY299" s="32"/>
      <c r="MUZ299" s="32"/>
      <c r="MVA299" s="32"/>
      <c r="MVB299" s="32"/>
      <c r="MVC299" s="32"/>
      <c r="MVD299" s="32"/>
      <c r="MVE299" s="32"/>
      <c r="MVF299" s="32"/>
      <c r="MVG299" s="32"/>
      <c r="MVH299" s="32"/>
      <c r="MVI299" s="32"/>
      <c r="MVJ299" s="32"/>
      <c r="MVK299" s="32"/>
      <c r="MVL299" s="32"/>
      <c r="MVM299" s="32"/>
      <c r="MVN299" s="32"/>
      <c r="MVO299" s="32"/>
      <c r="MVP299" s="32"/>
      <c r="MVQ299" s="32"/>
      <c r="MVR299" s="32"/>
      <c r="MVS299" s="32"/>
      <c r="MVT299" s="32"/>
      <c r="MVU299" s="32"/>
      <c r="MVV299" s="32"/>
      <c r="MVW299" s="32"/>
      <c r="MVX299" s="32"/>
      <c r="MVY299" s="32"/>
      <c r="MVZ299" s="32"/>
      <c r="MWA299" s="32"/>
      <c r="MWB299" s="32"/>
      <c r="MWC299" s="32"/>
      <c r="MWD299" s="32"/>
      <c r="MWE299" s="32"/>
      <c r="MWF299" s="32"/>
      <c r="MWG299" s="32"/>
      <c r="MWH299" s="32"/>
      <c r="MWI299" s="32"/>
      <c r="MWJ299" s="32"/>
      <c r="MWK299" s="32"/>
      <c r="MWL299" s="32"/>
      <c r="MWM299" s="32"/>
      <c r="MWN299" s="32"/>
      <c r="MWO299" s="32"/>
      <c r="MWP299" s="32"/>
      <c r="MWQ299" s="32"/>
      <c r="MWR299" s="32"/>
      <c r="MWS299" s="32"/>
      <c r="MWT299" s="32"/>
      <c r="MWU299" s="32"/>
      <c r="MWV299" s="32"/>
      <c r="MWW299" s="32"/>
      <c r="MWX299" s="32"/>
      <c r="MWY299" s="32"/>
      <c r="MWZ299" s="32"/>
      <c r="MXA299" s="32"/>
      <c r="MXB299" s="32"/>
      <c r="MXC299" s="32"/>
      <c r="MXD299" s="32"/>
      <c r="MXE299" s="32"/>
      <c r="MXF299" s="32"/>
      <c r="MXG299" s="32"/>
      <c r="MXH299" s="32"/>
      <c r="MXI299" s="32"/>
      <c r="MXJ299" s="32"/>
      <c r="MXK299" s="32"/>
      <c r="MXL299" s="32"/>
      <c r="MXM299" s="32"/>
      <c r="MXN299" s="32"/>
      <c r="MXO299" s="32"/>
      <c r="MXP299" s="32"/>
      <c r="MXQ299" s="32"/>
      <c r="MXR299" s="32"/>
      <c r="MXS299" s="32"/>
      <c r="MXT299" s="32"/>
      <c r="MXU299" s="32"/>
      <c r="MXV299" s="32"/>
      <c r="MXW299" s="32"/>
      <c r="MXX299" s="32"/>
      <c r="MXY299" s="32"/>
      <c r="MXZ299" s="32"/>
      <c r="MYA299" s="32"/>
      <c r="MYB299" s="32"/>
      <c r="MYC299" s="32"/>
      <c r="MYD299" s="32"/>
      <c r="MYE299" s="32"/>
      <c r="MYF299" s="32"/>
      <c r="MYG299" s="32"/>
      <c r="MYH299" s="32"/>
      <c r="MYI299" s="32"/>
      <c r="MYJ299" s="32"/>
      <c r="MYK299" s="32"/>
      <c r="MYL299" s="32"/>
      <c r="MYM299" s="32"/>
      <c r="MYN299" s="32"/>
      <c r="MYO299" s="32"/>
      <c r="MYP299" s="32"/>
      <c r="MYQ299" s="32"/>
      <c r="MYR299" s="32"/>
      <c r="MYS299" s="32"/>
      <c r="MYT299" s="32"/>
      <c r="MYU299" s="32"/>
      <c r="MYV299" s="32"/>
      <c r="MYW299" s="32"/>
      <c r="MYX299" s="32"/>
      <c r="MYY299" s="32"/>
      <c r="MYZ299" s="32"/>
      <c r="MZA299" s="32"/>
      <c r="MZB299" s="32"/>
      <c r="MZC299" s="32"/>
      <c r="MZD299" s="32"/>
      <c r="MZE299" s="32"/>
      <c r="MZF299" s="32"/>
      <c r="MZG299" s="32"/>
      <c r="MZH299" s="32"/>
      <c r="MZI299" s="32"/>
      <c r="MZJ299" s="32"/>
      <c r="MZK299" s="32"/>
      <c r="MZL299" s="32"/>
      <c r="MZM299" s="32"/>
      <c r="MZN299" s="32"/>
      <c r="MZO299" s="32"/>
      <c r="MZP299" s="32"/>
      <c r="MZQ299" s="32"/>
      <c r="MZR299" s="32"/>
      <c r="MZS299" s="32"/>
      <c r="MZT299" s="32"/>
      <c r="MZU299" s="32"/>
      <c r="MZV299" s="32"/>
      <c r="MZW299" s="32"/>
      <c r="MZX299" s="32"/>
      <c r="MZY299" s="32"/>
      <c r="MZZ299" s="32"/>
      <c r="NAA299" s="32"/>
      <c r="NAB299" s="32"/>
      <c r="NAC299" s="32"/>
      <c r="NAD299" s="32"/>
      <c r="NAE299" s="32"/>
      <c r="NAF299" s="32"/>
      <c r="NAG299" s="32"/>
      <c r="NAH299" s="32"/>
      <c r="NAI299" s="32"/>
      <c r="NAJ299" s="32"/>
      <c r="NAK299" s="32"/>
      <c r="NAL299" s="32"/>
      <c r="NAM299" s="32"/>
      <c r="NAN299" s="32"/>
      <c r="NAO299" s="32"/>
      <c r="NAP299" s="32"/>
      <c r="NAQ299" s="32"/>
      <c r="NAR299" s="32"/>
      <c r="NAS299" s="32"/>
      <c r="NAT299" s="32"/>
      <c r="NAU299" s="32"/>
      <c r="NAV299" s="32"/>
      <c r="NAW299" s="32"/>
      <c r="NAX299" s="32"/>
      <c r="NAY299" s="32"/>
      <c r="NAZ299" s="32"/>
      <c r="NBA299" s="32"/>
      <c r="NBB299" s="32"/>
      <c r="NBC299" s="32"/>
      <c r="NBD299" s="32"/>
      <c r="NBE299" s="32"/>
      <c r="NBF299" s="32"/>
      <c r="NBG299" s="32"/>
      <c r="NBH299" s="32"/>
      <c r="NBI299" s="32"/>
      <c r="NBJ299" s="32"/>
      <c r="NBK299" s="32"/>
      <c r="NBL299" s="32"/>
      <c r="NBM299" s="32"/>
      <c r="NBN299" s="32"/>
      <c r="NBO299" s="32"/>
      <c r="NBP299" s="32"/>
      <c r="NBQ299" s="32"/>
      <c r="NBR299" s="32"/>
      <c r="NBS299" s="32"/>
      <c r="NBT299" s="32"/>
      <c r="NBU299" s="32"/>
      <c r="NBV299" s="32"/>
      <c r="NBW299" s="32"/>
      <c r="NBX299" s="32"/>
      <c r="NBY299" s="32"/>
      <c r="NBZ299" s="32"/>
      <c r="NCA299" s="32"/>
      <c r="NCB299" s="32"/>
      <c r="NCC299" s="32"/>
      <c r="NCD299" s="32"/>
      <c r="NCE299" s="32"/>
      <c r="NCF299" s="32"/>
      <c r="NCG299" s="32"/>
      <c r="NCH299" s="32"/>
      <c r="NCI299" s="32"/>
      <c r="NCJ299" s="32"/>
      <c r="NCK299" s="32"/>
      <c r="NCL299" s="32"/>
      <c r="NCM299" s="32"/>
      <c r="NCN299" s="32"/>
      <c r="NCO299" s="32"/>
      <c r="NCP299" s="32"/>
      <c r="NCQ299" s="32"/>
      <c r="NCR299" s="32"/>
      <c r="NCS299" s="32"/>
      <c r="NCT299" s="32"/>
      <c r="NCU299" s="32"/>
      <c r="NCV299" s="32"/>
      <c r="NCW299" s="32"/>
      <c r="NCX299" s="32"/>
      <c r="NCY299" s="32"/>
      <c r="NCZ299" s="32"/>
      <c r="NDA299" s="32"/>
      <c r="NDB299" s="32"/>
      <c r="NDC299" s="32"/>
      <c r="NDD299" s="32"/>
      <c r="NDE299" s="32"/>
      <c r="NDF299" s="32"/>
      <c r="NDG299" s="32"/>
      <c r="NDH299" s="32"/>
      <c r="NDI299" s="32"/>
      <c r="NDJ299" s="32"/>
      <c r="NDK299" s="32"/>
      <c r="NDL299" s="32"/>
      <c r="NDM299" s="32"/>
      <c r="NDN299" s="32"/>
      <c r="NDO299" s="32"/>
      <c r="NDP299" s="32"/>
      <c r="NDQ299" s="32"/>
      <c r="NDR299" s="32"/>
      <c r="NDS299" s="32"/>
      <c r="NDT299" s="32"/>
      <c r="NDU299" s="32"/>
      <c r="NDV299" s="32"/>
      <c r="NDW299" s="32"/>
      <c r="NDX299" s="32"/>
      <c r="NDY299" s="32"/>
      <c r="NDZ299" s="32"/>
      <c r="NEA299" s="32"/>
      <c r="NEB299" s="32"/>
      <c r="NEC299" s="32"/>
      <c r="NED299" s="32"/>
      <c r="NEE299" s="32"/>
      <c r="NEF299" s="32"/>
      <c r="NEG299" s="32"/>
      <c r="NEH299" s="32"/>
      <c r="NEI299" s="32"/>
      <c r="NEJ299" s="32"/>
      <c r="NEK299" s="32"/>
      <c r="NEL299" s="32"/>
      <c r="NEM299" s="32"/>
      <c r="NEN299" s="32"/>
      <c r="NEO299" s="32"/>
      <c r="NEP299" s="32"/>
      <c r="NEQ299" s="32"/>
      <c r="NER299" s="32"/>
      <c r="NES299" s="32"/>
      <c r="NET299" s="32"/>
      <c r="NEU299" s="32"/>
      <c r="NEV299" s="32"/>
      <c r="NEW299" s="32"/>
      <c r="NEX299" s="32"/>
      <c r="NEY299" s="32"/>
      <c r="NEZ299" s="32"/>
      <c r="NFA299" s="32"/>
      <c r="NFB299" s="32"/>
      <c r="NFC299" s="32"/>
      <c r="NFD299" s="32"/>
      <c r="NFE299" s="32"/>
      <c r="NFF299" s="32"/>
      <c r="NFG299" s="32"/>
      <c r="NFH299" s="32"/>
      <c r="NFI299" s="32"/>
      <c r="NFJ299" s="32"/>
      <c r="NFK299" s="32"/>
      <c r="NFL299" s="32"/>
      <c r="NFM299" s="32"/>
      <c r="NFN299" s="32"/>
      <c r="NFO299" s="32"/>
      <c r="NFP299" s="32"/>
      <c r="NFQ299" s="32"/>
      <c r="NFR299" s="32"/>
      <c r="NFS299" s="32"/>
      <c r="NFT299" s="32"/>
      <c r="NFU299" s="32"/>
      <c r="NFV299" s="32"/>
      <c r="NFW299" s="32"/>
      <c r="NFX299" s="32"/>
      <c r="NFY299" s="32"/>
      <c r="NFZ299" s="32"/>
      <c r="NGA299" s="32"/>
      <c r="NGB299" s="32"/>
      <c r="NGC299" s="32"/>
      <c r="NGD299" s="32"/>
      <c r="NGE299" s="32"/>
      <c r="NGF299" s="32"/>
      <c r="NGG299" s="32"/>
      <c r="NGH299" s="32"/>
      <c r="NGI299" s="32"/>
      <c r="NGJ299" s="32"/>
      <c r="NGK299" s="32"/>
      <c r="NGL299" s="32"/>
      <c r="NGM299" s="32"/>
      <c r="NGN299" s="32"/>
      <c r="NGO299" s="32"/>
      <c r="NGP299" s="32"/>
      <c r="NGQ299" s="32"/>
      <c r="NGR299" s="32"/>
      <c r="NGS299" s="32"/>
      <c r="NGT299" s="32"/>
      <c r="NGU299" s="32"/>
      <c r="NGV299" s="32"/>
      <c r="NGW299" s="32"/>
      <c r="NGX299" s="32"/>
      <c r="NGY299" s="32"/>
      <c r="NGZ299" s="32"/>
      <c r="NHA299" s="32"/>
      <c r="NHB299" s="32"/>
      <c r="NHC299" s="32"/>
      <c r="NHD299" s="32"/>
      <c r="NHE299" s="32"/>
      <c r="NHF299" s="32"/>
      <c r="NHG299" s="32"/>
      <c r="NHH299" s="32"/>
      <c r="NHI299" s="32"/>
      <c r="NHJ299" s="32"/>
      <c r="NHK299" s="32"/>
      <c r="NHL299" s="32"/>
      <c r="NHM299" s="32"/>
      <c r="NHN299" s="32"/>
      <c r="NHO299" s="32"/>
      <c r="NHP299" s="32"/>
      <c r="NHQ299" s="32"/>
      <c r="NHR299" s="32"/>
      <c r="NHS299" s="32"/>
      <c r="NHT299" s="32"/>
      <c r="NHU299" s="32"/>
      <c r="NHV299" s="32"/>
      <c r="NHW299" s="32"/>
      <c r="NHX299" s="32"/>
      <c r="NHY299" s="32"/>
      <c r="NHZ299" s="32"/>
      <c r="NIA299" s="32"/>
      <c r="NIB299" s="32"/>
      <c r="NIC299" s="32"/>
      <c r="NID299" s="32"/>
      <c r="NIE299" s="32"/>
      <c r="NIF299" s="32"/>
      <c r="NIG299" s="32"/>
      <c r="NIH299" s="32"/>
      <c r="NII299" s="32"/>
      <c r="NIJ299" s="32"/>
      <c r="NIK299" s="32"/>
      <c r="NIL299" s="32"/>
      <c r="NIM299" s="32"/>
      <c r="NIN299" s="32"/>
      <c r="NIO299" s="32"/>
      <c r="NIP299" s="32"/>
      <c r="NIQ299" s="32"/>
      <c r="NIR299" s="32"/>
      <c r="NIS299" s="32"/>
      <c r="NIT299" s="32"/>
      <c r="NIU299" s="32"/>
      <c r="NIV299" s="32"/>
      <c r="NIW299" s="32"/>
      <c r="NIX299" s="32"/>
      <c r="NIY299" s="32"/>
      <c r="NIZ299" s="32"/>
      <c r="NJA299" s="32"/>
      <c r="NJB299" s="32"/>
      <c r="NJC299" s="32"/>
      <c r="NJD299" s="32"/>
      <c r="NJE299" s="32"/>
      <c r="NJF299" s="32"/>
      <c r="NJG299" s="32"/>
      <c r="NJH299" s="32"/>
      <c r="NJI299" s="32"/>
      <c r="NJJ299" s="32"/>
      <c r="NJK299" s="32"/>
      <c r="NJL299" s="32"/>
      <c r="NJM299" s="32"/>
      <c r="NJN299" s="32"/>
      <c r="NJO299" s="32"/>
      <c r="NJP299" s="32"/>
      <c r="NJQ299" s="32"/>
      <c r="NJR299" s="32"/>
      <c r="NJS299" s="32"/>
      <c r="NJT299" s="32"/>
      <c r="NJU299" s="32"/>
      <c r="NJV299" s="32"/>
      <c r="NJW299" s="32"/>
      <c r="NJX299" s="32"/>
      <c r="NJY299" s="32"/>
      <c r="NJZ299" s="32"/>
      <c r="NKA299" s="32"/>
      <c r="NKB299" s="32"/>
      <c r="NKC299" s="32"/>
      <c r="NKD299" s="32"/>
      <c r="NKE299" s="32"/>
      <c r="NKF299" s="32"/>
      <c r="NKG299" s="32"/>
      <c r="NKH299" s="32"/>
      <c r="NKI299" s="32"/>
      <c r="NKJ299" s="32"/>
      <c r="NKK299" s="32"/>
      <c r="NKL299" s="32"/>
      <c r="NKM299" s="32"/>
      <c r="NKN299" s="32"/>
      <c r="NKO299" s="32"/>
      <c r="NKP299" s="32"/>
      <c r="NKQ299" s="32"/>
      <c r="NKR299" s="32"/>
      <c r="NKS299" s="32"/>
      <c r="NKT299" s="32"/>
      <c r="NKU299" s="32"/>
      <c r="NKV299" s="32"/>
      <c r="NKW299" s="32"/>
      <c r="NKX299" s="32"/>
      <c r="NKY299" s="32"/>
      <c r="NKZ299" s="32"/>
      <c r="NLA299" s="32"/>
      <c r="NLB299" s="32"/>
      <c r="NLC299" s="32"/>
      <c r="NLD299" s="32"/>
      <c r="NLE299" s="32"/>
      <c r="NLF299" s="32"/>
      <c r="NLG299" s="32"/>
      <c r="NLH299" s="32"/>
      <c r="NLI299" s="32"/>
      <c r="NLJ299" s="32"/>
      <c r="NLK299" s="32"/>
      <c r="NLL299" s="32"/>
      <c r="NLM299" s="32"/>
      <c r="NLN299" s="32"/>
      <c r="NLO299" s="32"/>
      <c r="NLP299" s="32"/>
      <c r="NLQ299" s="32"/>
      <c r="NLR299" s="32"/>
      <c r="NLS299" s="32"/>
      <c r="NLT299" s="32"/>
      <c r="NLU299" s="32"/>
      <c r="NLV299" s="32"/>
      <c r="NLW299" s="32"/>
      <c r="NLX299" s="32"/>
      <c r="NLY299" s="32"/>
      <c r="NLZ299" s="32"/>
      <c r="NMA299" s="32"/>
      <c r="NMB299" s="32"/>
      <c r="NMC299" s="32"/>
      <c r="NMD299" s="32"/>
      <c r="NME299" s="32"/>
      <c r="NMF299" s="32"/>
      <c r="NMG299" s="32"/>
      <c r="NMH299" s="32"/>
      <c r="NMI299" s="32"/>
      <c r="NMJ299" s="32"/>
      <c r="NMK299" s="32"/>
      <c r="NML299" s="32"/>
      <c r="NMM299" s="32"/>
      <c r="NMN299" s="32"/>
      <c r="NMO299" s="32"/>
      <c r="NMP299" s="32"/>
      <c r="NMQ299" s="32"/>
      <c r="NMR299" s="32"/>
      <c r="NMS299" s="32"/>
      <c r="NMT299" s="32"/>
      <c r="NMU299" s="32"/>
      <c r="NMV299" s="32"/>
      <c r="NMW299" s="32"/>
      <c r="NMX299" s="32"/>
      <c r="NMY299" s="32"/>
      <c r="NMZ299" s="32"/>
      <c r="NNA299" s="32"/>
      <c r="NNB299" s="32"/>
      <c r="NNC299" s="32"/>
      <c r="NND299" s="32"/>
      <c r="NNE299" s="32"/>
      <c r="NNF299" s="32"/>
      <c r="NNG299" s="32"/>
      <c r="NNH299" s="32"/>
      <c r="NNI299" s="32"/>
      <c r="NNJ299" s="32"/>
      <c r="NNK299" s="32"/>
      <c r="NNL299" s="32"/>
      <c r="NNM299" s="32"/>
      <c r="NNN299" s="32"/>
      <c r="NNO299" s="32"/>
      <c r="NNP299" s="32"/>
      <c r="NNQ299" s="32"/>
      <c r="NNR299" s="32"/>
      <c r="NNS299" s="32"/>
      <c r="NNT299" s="32"/>
      <c r="NNU299" s="32"/>
      <c r="NNV299" s="32"/>
      <c r="NNW299" s="32"/>
      <c r="NNX299" s="32"/>
      <c r="NNY299" s="32"/>
      <c r="NNZ299" s="32"/>
      <c r="NOA299" s="32"/>
      <c r="NOB299" s="32"/>
      <c r="NOC299" s="32"/>
      <c r="NOD299" s="32"/>
      <c r="NOE299" s="32"/>
      <c r="NOF299" s="32"/>
      <c r="NOG299" s="32"/>
      <c r="NOH299" s="32"/>
      <c r="NOI299" s="32"/>
      <c r="NOJ299" s="32"/>
      <c r="NOK299" s="32"/>
      <c r="NOL299" s="32"/>
      <c r="NOM299" s="32"/>
      <c r="NON299" s="32"/>
      <c r="NOO299" s="32"/>
      <c r="NOP299" s="32"/>
      <c r="NOQ299" s="32"/>
      <c r="NOR299" s="32"/>
      <c r="NOS299" s="32"/>
      <c r="NOT299" s="32"/>
      <c r="NOU299" s="32"/>
      <c r="NOV299" s="32"/>
      <c r="NOW299" s="32"/>
      <c r="NOX299" s="32"/>
      <c r="NOY299" s="32"/>
      <c r="NOZ299" s="32"/>
      <c r="NPA299" s="32"/>
      <c r="NPB299" s="32"/>
      <c r="NPC299" s="32"/>
      <c r="NPD299" s="32"/>
      <c r="NPE299" s="32"/>
      <c r="NPF299" s="32"/>
      <c r="NPG299" s="32"/>
      <c r="NPH299" s="32"/>
      <c r="NPI299" s="32"/>
      <c r="NPJ299" s="32"/>
      <c r="NPK299" s="32"/>
      <c r="NPL299" s="32"/>
      <c r="NPM299" s="32"/>
      <c r="NPN299" s="32"/>
      <c r="NPO299" s="32"/>
      <c r="NPP299" s="32"/>
      <c r="NPQ299" s="32"/>
      <c r="NPR299" s="32"/>
      <c r="NPS299" s="32"/>
      <c r="NPT299" s="32"/>
      <c r="NPU299" s="32"/>
      <c r="NPV299" s="32"/>
      <c r="NPW299" s="32"/>
      <c r="NPX299" s="32"/>
      <c r="NPY299" s="32"/>
      <c r="NPZ299" s="32"/>
      <c r="NQA299" s="32"/>
      <c r="NQB299" s="32"/>
      <c r="NQC299" s="32"/>
      <c r="NQD299" s="32"/>
      <c r="NQE299" s="32"/>
      <c r="NQF299" s="32"/>
      <c r="NQG299" s="32"/>
      <c r="NQH299" s="32"/>
      <c r="NQI299" s="32"/>
      <c r="NQJ299" s="32"/>
      <c r="NQK299" s="32"/>
      <c r="NQL299" s="32"/>
      <c r="NQM299" s="32"/>
      <c r="NQN299" s="32"/>
      <c r="NQO299" s="32"/>
      <c r="NQP299" s="32"/>
      <c r="NQQ299" s="32"/>
      <c r="NQR299" s="32"/>
      <c r="NQS299" s="32"/>
      <c r="NQT299" s="32"/>
      <c r="NQU299" s="32"/>
      <c r="NQV299" s="32"/>
      <c r="NQW299" s="32"/>
      <c r="NQX299" s="32"/>
      <c r="NQY299" s="32"/>
      <c r="NQZ299" s="32"/>
      <c r="NRA299" s="32"/>
      <c r="NRB299" s="32"/>
      <c r="NRC299" s="32"/>
      <c r="NRD299" s="32"/>
      <c r="NRE299" s="32"/>
      <c r="NRF299" s="32"/>
      <c r="NRG299" s="32"/>
      <c r="NRH299" s="32"/>
      <c r="NRI299" s="32"/>
      <c r="NRJ299" s="32"/>
      <c r="NRK299" s="32"/>
      <c r="NRL299" s="32"/>
      <c r="NRM299" s="32"/>
      <c r="NRN299" s="32"/>
      <c r="NRO299" s="32"/>
      <c r="NRP299" s="32"/>
      <c r="NRQ299" s="32"/>
      <c r="NRR299" s="32"/>
      <c r="NRS299" s="32"/>
      <c r="NRT299" s="32"/>
      <c r="NRU299" s="32"/>
      <c r="NRV299" s="32"/>
      <c r="NRW299" s="32"/>
      <c r="NRX299" s="32"/>
      <c r="NRY299" s="32"/>
      <c r="NRZ299" s="32"/>
      <c r="NSA299" s="32"/>
      <c r="NSB299" s="32"/>
      <c r="NSC299" s="32"/>
      <c r="NSD299" s="32"/>
      <c r="NSE299" s="32"/>
      <c r="NSF299" s="32"/>
      <c r="NSG299" s="32"/>
      <c r="NSH299" s="32"/>
      <c r="NSI299" s="32"/>
      <c r="NSJ299" s="32"/>
      <c r="NSK299" s="32"/>
      <c r="NSL299" s="32"/>
      <c r="NSM299" s="32"/>
      <c r="NSN299" s="32"/>
      <c r="NSO299" s="32"/>
      <c r="NSP299" s="32"/>
      <c r="NSQ299" s="32"/>
      <c r="NSR299" s="32"/>
      <c r="NSS299" s="32"/>
      <c r="NST299" s="32"/>
      <c r="NSU299" s="32"/>
      <c r="NSV299" s="32"/>
      <c r="NSW299" s="32"/>
      <c r="NSX299" s="32"/>
      <c r="NSY299" s="32"/>
      <c r="NSZ299" s="32"/>
      <c r="NTA299" s="32"/>
      <c r="NTB299" s="32"/>
      <c r="NTC299" s="32"/>
      <c r="NTD299" s="32"/>
      <c r="NTE299" s="32"/>
      <c r="NTF299" s="32"/>
      <c r="NTG299" s="32"/>
      <c r="NTH299" s="32"/>
      <c r="NTI299" s="32"/>
      <c r="NTJ299" s="32"/>
      <c r="NTK299" s="32"/>
      <c r="NTL299" s="32"/>
      <c r="NTM299" s="32"/>
      <c r="NTN299" s="32"/>
      <c r="NTO299" s="32"/>
      <c r="NTP299" s="32"/>
      <c r="NTQ299" s="32"/>
      <c r="NTR299" s="32"/>
      <c r="NTS299" s="32"/>
      <c r="NTT299" s="32"/>
      <c r="NTU299" s="32"/>
      <c r="NTV299" s="32"/>
      <c r="NTW299" s="32"/>
      <c r="NTX299" s="32"/>
      <c r="NTY299" s="32"/>
      <c r="NTZ299" s="32"/>
      <c r="NUA299" s="32"/>
      <c r="NUB299" s="32"/>
      <c r="NUC299" s="32"/>
      <c r="NUD299" s="32"/>
      <c r="NUE299" s="32"/>
      <c r="NUF299" s="32"/>
      <c r="NUG299" s="32"/>
      <c r="NUH299" s="32"/>
      <c r="NUI299" s="32"/>
      <c r="NUJ299" s="32"/>
      <c r="NUK299" s="32"/>
      <c r="NUL299" s="32"/>
      <c r="NUM299" s="32"/>
      <c r="NUN299" s="32"/>
      <c r="NUO299" s="32"/>
      <c r="NUP299" s="32"/>
      <c r="NUQ299" s="32"/>
      <c r="NUR299" s="32"/>
      <c r="NUS299" s="32"/>
      <c r="NUT299" s="32"/>
      <c r="NUU299" s="32"/>
      <c r="NUV299" s="32"/>
      <c r="NUW299" s="32"/>
      <c r="NUX299" s="32"/>
      <c r="NUY299" s="32"/>
      <c r="NUZ299" s="32"/>
      <c r="NVA299" s="32"/>
      <c r="NVB299" s="32"/>
      <c r="NVC299" s="32"/>
      <c r="NVD299" s="32"/>
      <c r="NVE299" s="32"/>
      <c r="NVF299" s="32"/>
      <c r="NVG299" s="32"/>
      <c r="NVH299" s="32"/>
      <c r="NVI299" s="32"/>
      <c r="NVJ299" s="32"/>
      <c r="NVK299" s="32"/>
      <c r="NVL299" s="32"/>
      <c r="NVM299" s="32"/>
      <c r="NVN299" s="32"/>
      <c r="NVO299" s="32"/>
      <c r="NVP299" s="32"/>
      <c r="NVQ299" s="32"/>
      <c r="NVR299" s="32"/>
      <c r="NVS299" s="32"/>
      <c r="NVT299" s="32"/>
      <c r="NVU299" s="32"/>
      <c r="NVV299" s="32"/>
      <c r="NVW299" s="32"/>
      <c r="NVX299" s="32"/>
      <c r="NVY299" s="32"/>
      <c r="NVZ299" s="32"/>
      <c r="NWA299" s="32"/>
      <c r="NWB299" s="32"/>
      <c r="NWC299" s="32"/>
      <c r="NWD299" s="32"/>
      <c r="NWE299" s="32"/>
      <c r="NWF299" s="32"/>
      <c r="NWG299" s="32"/>
      <c r="NWH299" s="32"/>
      <c r="NWI299" s="32"/>
      <c r="NWJ299" s="32"/>
      <c r="NWK299" s="32"/>
      <c r="NWL299" s="32"/>
      <c r="NWM299" s="32"/>
      <c r="NWN299" s="32"/>
      <c r="NWO299" s="32"/>
      <c r="NWP299" s="32"/>
      <c r="NWQ299" s="32"/>
      <c r="NWR299" s="32"/>
      <c r="NWS299" s="32"/>
      <c r="NWT299" s="32"/>
      <c r="NWU299" s="32"/>
      <c r="NWV299" s="32"/>
      <c r="NWW299" s="32"/>
      <c r="NWX299" s="32"/>
      <c r="NWY299" s="32"/>
      <c r="NWZ299" s="32"/>
      <c r="NXA299" s="32"/>
      <c r="NXB299" s="32"/>
      <c r="NXC299" s="32"/>
      <c r="NXD299" s="32"/>
      <c r="NXE299" s="32"/>
      <c r="NXF299" s="32"/>
      <c r="NXG299" s="32"/>
      <c r="NXH299" s="32"/>
      <c r="NXI299" s="32"/>
      <c r="NXJ299" s="32"/>
      <c r="NXK299" s="32"/>
      <c r="NXL299" s="32"/>
      <c r="NXM299" s="32"/>
      <c r="NXN299" s="32"/>
      <c r="NXO299" s="32"/>
      <c r="NXP299" s="32"/>
      <c r="NXQ299" s="32"/>
      <c r="NXR299" s="32"/>
      <c r="NXS299" s="32"/>
      <c r="NXT299" s="32"/>
      <c r="NXU299" s="32"/>
      <c r="NXV299" s="32"/>
      <c r="NXW299" s="32"/>
      <c r="NXX299" s="32"/>
      <c r="NXY299" s="32"/>
      <c r="NXZ299" s="32"/>
      <c r="NYA299" s="32"/>
      <c r="NYB299" s="32"/>
      <c r="NYC299" s="32"/>
      <c r="NYD299" s="32"/>
      <c r="NYE299" s="32"/>
      <c r="NYF299" s="32"/>
      <c r="NYG299" s="32"/>
      <c r="NYH299" s="32"/>
      <c r="NYI299" s="32"/>
      <c r="NYJ299" s="32"/>
      <c r="NYK299" s="32"/>
      <c r="NYL299" s="32"/>
      <c r="NYM299" s="32"/>
      <c r="NYN299" s="32"/>
      <c r="NYO299" s="32"/>
      <c r="NYP299" s="32"/>
      <c r="NYQ299" s="32"/>
      <c r="NYR299" s="32"/>
      <c r="NYS299" s="32"/>
      <c r="NYT299" s="32"/>
      <c r="NYU299" s="32"/>
      <c r="NYV299" s="32"/>
      <c r="NYW299" s="32"/>
      <c r="NYX299" s="32"/>
      <c r="NYY299" s="32"/>
      <c r="NYZ299" s="32"/>
      <c r="NZA299" s="32"/>
      <c r="NZB299" s="32"/>
      <c r="NZC299" s="32"/>
      <c r="NZD299" s="32"/>
      <c r="NZE299" s="32"/>
      <c r="NZF299" s="32"/>
      <c r="NZG299" s="32"/>
      <c r="NZH299" s="32"/>
      <c r="NZI299" s="32"/>
      <c r="NZJ299" s="32"/>
      <c r="NZK299" s="32"/>
      <c r="NZL299" s="32"/>
      <c r="NZM299" s="32"/>
      <c r="NZN299" s="32"/>
      <c r="NZO299" s="32"/>
      <c r="NZP299" s="32"/>
      <c r="NZQ299" s="32"/>
      <c r="NZR299" s="32"/>
      <c r="NZS299" s="32"/>
      <c r="NZT299" s="32"/>
      <c r="NZU299" s="32"/>
      <c r="NZV299" s="32"/>
      <c r="NZW299" s="32"/>
      <c r="NZX299" s="32"/>
      <c r="NZY299" s="32"/>
      <c r="NZZ299" s="32"/>
      <c r="OAA299" s="32"/>
      <c r="OAB299" s="32"/>
      <c r="OAC299" s="32"/>
      <c r="OAD299" s="32"/>
      <c r="OAE299" s="32"/>
      <c r="OAF299" s="32"/>
      <c r="OAG299" s="32"/>
      <c r="OAH299" s="32"/>
      <c r="OAI299" s="32"/>
      <c r="OAJ299" s="32"/>
      <c r="OAK299" s="32"/>
      <c r="OAL299" s="32"/>
      <c r="OAM299" s="32"/>
      <c r="OAN299" s="32"/>
      <c r="OAO299" s="32"/>
      <c r="OAP299" s="32"/>
      <c r="OAQ299" s="32"/>
      <c r="OAR299" s="32"/>
      <c r="OAS299" s="32"/>
      <c r="OAT299" s="32"/>
      <c r="OAU299" s="32"/>
      <c r="OAV299" s="32"/>
      <c r="OAW299" s="32"/>
      <c r="OAX299" s="32"/>
      <c r="OAY299" s="32"/>
      <c r="OAZ299" s="32"/>
      <c r="OBA299" s="32"/>
      <c r="OBB299" s="32"/>
      <c r="OBC299" s="32"/>
      <c r="OBD299" s="32"/>
      <c r="OBE299" s="32"/>
      <c r="OBF299" s="32"/>
      <c r="OBG299" s="32"/>
      <c r="OBH299" s="32"/>
      <c r="OBI299" s="32"/>
      <c r="OBJ299" s="32"/>
      <c r="OBK299" s="32"/>
      <c r="OBL299" s="32"/>
      <c r="OBM299" s="32"/>
      <c r="OBN299" s="32"/>
      <c r="OBO299" s="32"/>
      <c r="OBP299" s="32"/>
      <c r="OBQ299" s="32"/>
      <c r="OBR299" s="32"/>
      <c r="OBS299" s="32"/>
      <c r="OBT299" s="32"/>
      <c r="OBU299" s="32"/>
      <c r="OBV299" s="32"/>
      <c r="OBW299" s="32"/>
      <c r="OBX299" s="32"/>
      <c r="OBY299" s="32"/>
      <c r="OBZ299" s="32"/>
      <c r="OCA299" s="32"/>
      <c r="OCB299" s="32"/>
      <c r="OCC299" s="32"/>
      <c r="OCD299" s="32"/>
      <c r="OCE299" s="32"/>
      <c r="OCF299" s="32"/>
      <c r="OCG299" s="32"/>
      <c r="OCH299" s="32"/>
      <c r="OCI299" s="32"/>
      <c r="OCJ299" s="32"/>
      <c r="OCK299" s="32"/>
      <c r="OCL299" s="32"/>
      <c r="OCM299" s="32"/>
      <c r="OCN299" s="32"/>
      <c r="OCO299" s="32"/>
      <c r="OCP299" s="32"/>
      <c r="OCQ299" s="32"/>
      <c r="OCR299" s="32"/>
      <c r="OCS299" s="32"/>
      <c r="OCT299" s="32"/>
      <c r="OCU299" s="32"/>
      <c r="OCV299" s="32"/>
      <c r="OCW299" s="32"/>
      <c r="OCX299" s="32"/>
      <c r="OCY299" s="32"/>
      <c r="OCZ299" s="32"/>
      <c r="ODA299" s="32"/>
      <c r="ODB299" s="32"/>
      <c r="ODC299" s="32"/>
      <c r="ODD299" s="32"/>
      <c r="ODE299" s="32"/>
      <c r="ODF299" s="32"/>
      <c r="ODG299" s="32"/>
      <c r="ODH299" s="32"/>
      <c r="ODI299" s="32"/>
      <c r="ODJ299" s="32"/>
      <c r="ODK299" s="32"/>
      <c r="ODL299" s="32"/>
      <c r="ODM299" s="32"/>
      <c r="ODN299" s="32"/>
      <c r="ODO299" s="32"/>
      <c r="ODP299" s="32"/>
      <c r="ODQ299" s="32"/>
      <c r="ODR299" s="32"/>
      <c r="ODS299" s="32"/>
      <c r="ODT299" s="32"/>
      <c r="ODU299" s="32"/>
      <c r="ODV299" s="32"/>
      <c r="ODW299" s="32"/>
      <c r="ODX299" s="32"/>
      <c r="ODY299" s="32"/>
      <c r="ODZ299" s="32"/>
      <c r="OEA299" s="32"/>
      <c r="OEB299" s="32"/>
      <c r="OEC299" s="32"/>
      <c r="OED299" s="32"/>
      <c r="OEE299" s="32"/>
      <c r="OEF299" s="32"/>
      <c r="OEG299" s="32"/>
      <c r="OEH299" s="32"/>
      <c r="OEI299" s="32"/>
      <c r="OEJ299" s="32"/>
      <c r="OEK299" s="32"/>
      <c r="OEL299" s="32"/>
      <c r="OEM299" s="32"/>
      <c r="OEN299" s="32"/>
      <c r="OEO299" s="32"/>
      <c r="OEP299" s="32"/>
      <c r="OEQ299" s="32"/>
      <c r="OER299" s="32"/>
      <c r="OES299" s="32"/>
      <c r="OET299" s="32"/>
      <c r="OEU299" s="32"/>
      <c r="OEV299" s="32"/>
      <c r="OEW299" s="32"/>
      <c r="OEX299" s="32"/>
      <c r="OEY299" s="32"/>
      <c r="OEZ299" s="32"/>
      <c r="OFA299" s="32"/>
      <c r="OFB299" s="32"/>
      <c r="OFC299" s="32"/>
      <c r="OFD299" s="32"/>
      <c r="OFE299" s="32"/>
      <c r="OFF299" s="32"/>
      <c r="OFG299" s="32"/>
      <c r="OFH299" s="32"/>
      <c r="OFI299" s="32"/>
      <c r="OFJ299" s="32"/>
      <c r="OFK299" s="32"/>
      <c r="OFL299" s="32"/>
      <c r="OFM299" s="32"/>
      <c r="OFN299" s="32"/>
      <c r="OFO299" s="32"/>
      <c r="OFP299" s="32"/>
      <c r="OFQ299" s="32"/>
      <c r="OFR299" s="32"/>
      <c r="OFS299" s="32"/>
      <c r="OFT299" s="32"/>
      <c r="OFU299" s="32"/>
      <c r="OFV299" s="32"/>
      <c r="OFW299" s="32"/>
      <c r="OFX299" s="32"/>
      <c r="OFY299" s="32"/>
      <c r="OFZ299" s="32"/>
      <c r="OGA299" s="32"/>
      <c r="OGB299" s="32"/>
      <c r="OGC299" s="32"/>
      <c r="OGD299" s="32"/>
      <c r="OGE299" s="32"/>
      <c r="OGF299" s="32"/>
      <c r="OGG299" s="32"/>
      <c r="OGH299" s="32"/>
      <c r="OGI299" s="32"/>
      <c r="OGJ299" s="32"/>
      <c r="OGK299" s="32"/>
      <c r="OGL299" s="32"/>
      <c r="OGM299" s="32"/>
      <c r="OGN299" s="32"/>
      <c r="OGO299" s="32"/>
      <c r="OGP299" s="32"/>
      <c r="OGQ299" s="32"/>
      <c r="OGR299" s="32"/>
      <c r="OGS299" s="32"/>
      <c r="OGT299" s="32"/>
      <c r="OGU299" s="32"/>
      <c r="OGV299" s="32"/>
      <c r="OGW299" s="32"/>
      <c r="OGX299" s="32"/>
      <c r="OGY299" s="32"/>
      <c r="OGZ299" s="32"/>
      <c r="OHA299" s="32"/>
      <c r="OHB299" s="32"/>
      <c r="OHC299" s="32"/>
      <c r="OHD299" s="32"/>
      <c r="OHE299" s="32"/>
      <c r="OHF299" s="32"/>
      <c r="OHG299" s="32"/>
      <c r="OHH299" s="32"/>
      <c r="OHI299" s="32"/>
      <c r="OHJ299" s="32"/>
      <c r="OHK299" s="32"/>
      <c r="OHL299" s="32"/>
      <c r="OHM299" s="32"/>
      <c r="OHN299" s="32"/>
      <c r="OHO299" s="32"/>
      <c r="OHP299" s="32"/>
      <c r="OHQ299" s="32"/>
      <c r="OHR299" s="32"/>
      <c r="OHS299" s="32"/>
      <c r="OHT299" s="32"/>
      <c r="OHU299" s="32"/>
      <c r="OHV299" s="32"/>
      <c r="OHW299" s="32"/>
      <c r="OHX299" s="32"/>
      <c r="OHY299" s="32"/>
      <c r="OHZ299" s="32"/>
      <c r="OIA299" s="32"/>
      <c r="OIB299" s="32"/>
      <c r="OIC299" s="32"/>
      <c r="OID299" s="32"/>
      <c r="OIE299" s="32"/>
      <c r="OIF299" s="32"/>
      <c r="OIG299" s="32"/>
      <c r="OIH299" s="32"/>
      <c r="OII299" s="32"/>
      <c r="OIJ299" s="32"/>
      <c r="OIK299" s="32"/>
      <c r="OIL299" s="32"/>
      <c r="OIM299" s="32"/>
      <c r="OIN299" s="32"/>
      <c r="OIO299" s="32"/>
      <c r="OIP299" s="32"/>
      <c r="OIQ299" s="32"/>
      <c r="OIR299" s="32"/>
      <c r="OIS299" s="32"/>
      <c r="OIT299" s="32"/>
      <c r="OIU299" s="32"/>
      <c r="OIV299" s="32"/>
      <c r="OIW299" s="32"/>
      <c r="OIX299" s="32"/>
      <c r="OIY299" s="32"/>
      <c r="OIZ299" s="32"/>
      <c r="OJA299" s="32"/>
      <c r="OJB299" s="32"/>
      <c r="OJC299" s="32"/>
      <c r="OJD299" s="32"/>
      <c r="OJE299" s="32"/>
      <c r="OJF299" s="32"/>
      <c r="OJG299" s="32"/>
      <c r="OJH299" s="32"/>
      <c r="OJI299" s="32"/>
      <c r="OJJ299" s="32"/>
      <c r="OJK299" s="32"/>
      <c r="OJL299" s="32"/>
      <c r="OJM299" s="32"/>
      <c r="OJN299" s="32"/>
      <c r="OJO299" s="32"/>
      <c r="OJP299" s="32"/>
      <c r="OJQ299" s="32"/>
      <c r="OJR299" s="32"/>
      <c r="OJS299" s="32"/>
      <c r="OJT299" s="32"/>
      <c r="OJU299" s="32"/>
      <c r="OJV299" s="32"/>
      <c r="OJW299" s="32"/>
      <c r="OJX299" s="32"/>
      <c r="OJY299" s="32"/>
      <c r="OJZ299" s="32"/>
      <c r="OKA299" s="32"/>
      <c r="OKB299" s="32"/>
      <c r="OKC299" s="32"/>
      <c r="OKD299" s="32"/>
      <c r="OKE299" s="32"/>
      <c r="OKF299" s="32"/>
      <c r="OKG299" s="32"/>
      <c r="OKH299" s="32"/>
      <c r="OKI299" s="32"/>
      <c r="OKJ299" s="32"/>
      <c r="OKK299" s="32"/>
      <c r="OKL299" s="32"/>
      <c r="OKM299" s="32"/>
      <c r="OKN299" s="32"/>
      <c r="OKO299" s="32"/>
      <c r="OKP299" s="32"/>
      <c r="OKQ299" s="32"/>
      <c r="OKR299" s="32"/>
      <c r="OKS299" s="32"/>
      <c r="OKT299" s="32"/>
      <c r="OKU299" s="32"/>
      <c r="OKV299" s="32"/>
      <c r="OKW299" s="32"/>
      <c r="OKX299" s="32"/>
      <c r="OKY299" s="32"/>
      <c r="OKZ299" s="32"/>
      <c r="OLA299" s="32"/>
      <c r="OLB299" s="32"/>
      <c r="OLC299" s="32"/>
      <c r="OLD299" s="32"/>
      <c r="OLE299" s="32"/>
      <c r="OLF299" s="32"/>
      <c r="OLG299" s="32"/>
      <c r="OLH299" s="32"/>
      <c r="OLI299" s="32"/>
      <c r="OLJ299" s="32"/>
      <c r="OLK299" s="32"/>
      <c r="OLL299" s="32"/>
      <c r="OLM299" s="32"/>
      <c r="OLN299" s="32"/>
      <c r="OLO299" s="32"/>
      <c r="OLP299" s="32"/>
      <c r="OLQ299" s="32"/>
      <c r="OLR299" s="32"/>
      <c r="OLS299" s="32"/>
      <c r="OLT299" s="32"/>
      <c r="OLU299" s="32"/>
      <c r="OLV299" s="32"/>
      <c r="OLW299" s="32"/>
      <c r="OLX299" s="32"/>
      <c r="OLY299" s="32"/>
      <c r="OLZ299" s="32"/>
      <c r="OMA299" s="32"/>
      <c r="OMB299" s="32"/>
      <c r="OMC299" s="32"/>
      <c r="OMD299" s="32"/>
      <c r="OME299" s="32"/>
      <c r="OMF299" s="32"/>
      <c r="OMG299" s="32"/>
      <c r="OMH299" s="32"/>
      <c r="OMI299" s="32"/>
      <c r="OMJ299" s="32"/>
      <c r="OMK299" s="32"/>
      <c r="OML299" s="32"/>
      <c r="OMM299" s="32"/>
      <c r="OMN299" s="32"/>
      <c r="OMO299" s="32"/>
      <c r="OMP299" s="32"/>
      <c r="OMQ299" s="32"/>
      <c r="OMR299" s="32"/>
      <c r="OMS299" s="32"/>
      <c r="OMT299" s="32"/>
      <c r="OMU299" s="32"/>
      <c r="OMV299" s="32"/>
      <c r="OMW299" s="32"/>
      <c r="OMX299" s="32"/>
      <c r="OMY299" s="32"/>
      <c r="OMZ299" s="32"/>
      <c r="ONA299" s="32"/>
      <c r="ONB299" s="32"/>
      <c r="ONC299" s="32"/>
      <c r="OND299" s="32"/>
      <c r="ONE299" s="32"/>
      <c r="ONF299" s="32"/>
      <c r="ONG299" s="32"/>
      <c r="ONH299" s="32"/>
      <c r="ONI299" s="32"/>
      <c r="ONJ299" s="32"/>
      <c r="ONK299" s="32"/>
      <c r="ONL299" s="32"/>
      <c r="ONM299" s="32"/>
      <c r="ONN299" s="32"/>
      <c r="ONO299" s="32"/>
      <c r="ONP299" s="32"/>
      <c r="ONQ299" s="32"/>
      <c r="ONR299" s="32"/>
      <c r="ONS299" s="32"/>
      <c r="ONT299" s="32"/>
      <c r="ONU299" s="32"/>
      <c r="ONV299" s="32"/>
      <c r="ONW299" s="32"/>
      <c r="ONX299" s="32"/>
      <c r="ONY299" s="32"/>
      <c r="ONZ299" s="32"/>
      <c r="OOA299" s="32"/>
      <c r="OOB299" s="32"/>
      <c r="OOC299" s="32"/>
      <c r="OOD299" s="32"/>
      <c r="OOE299" s="32"/>
      <c r="OOF299" s="32"/>
      <c r="OOG299" s="32"/>
      <c r="OOH299" s="32"/>
      <c r="OOI299" s="32"/>
      <c r="OOJ299" s="32"/>
      <c r="OOK299" s="32"/>
      <c r="OOL299" s="32"/>
      <c r="OOM299" s="32"/>
      <c r="OON299" s="32"/>
      <c r="OOO299" s="32"/>
      <c r="OOP299" s="32"/>
      <c r="OOQ299" s="32"/>
      <c r="OOR299" s="32"/>
      <c r="OOS299" s="32"/>
      <c r="OOT299" s="32"/>
      <c r="OOU299" s="32"/>
      <c r="OOV299" s="32"/>
      <c r="OOW299" s="32"/>
      <c r="OOX299" s="32"/>
      <c r="OOY299" s="32"/>
      <c r="OOZ299" s="32"/>
      <c r="OPA299" s="32"/>
      <c r="OPB299" s="32"/>
      <c r="OPC299" s="32"/>
      <c r="OPD299" s="32"/>
      <c r="OPE299" s="32"/>
      <c r="OPF299" s="32"/>
      <c r="OPG299" s="32"/>
      <c r="OPH299" s="32"/>
      <c r="OPI299" s="32"/>
      <c r="OPJ299" s="32"/>
      <c r="OPK299" s="32"/>
      <c r="OPL299" s="32"/>
      <c r="OPM299" s="32"/>
      <c r="OPN299" s="32"/>
      <c r="OPO299" s="32"/>
      <c r="OPP299" s="32"/>
      <c r="OPQ299" s="32"/>
      <c r="OPR299" s="32"/>
      <c r="OPS299" s="32"/>
      <c r="OPT299" s="32"/>
      <c r="OPU299" s="32"/>
      <c r="OPV299" s="32"/>
      <c r="OPW299" s="32"/>
      <c r="OPX299" s="32"/>
      <c r="OPY299" s="32"/>
      <c r="OPZ299" s="32"/>
      <c r="OQA299" s="32"/>
      <c r="OQB299" s="32"/>
      <c r="OQC299" s="32"/>
      <c r="OQD299" s="32"/>
      <c r="OQE299" s="32"/>
      <c r="OQF299" s="32"/>
      <c r="OQG299" s="32"/>
      <c r="OQH299" s="32"/>
      <c r="OQI299" s="32"/>
      <c r="OQJ299" s="32"/>
      <c r="OQK299" s="32"/>
      <c r="OQL299" s="32"/>
      <c r="OQM299" s="32"/>
      <c r="OQN299" s="32"/>
      <c r="OQO299" s="32"/>
      <c r="OQP299" s="32"/>
      <c r="OQQ299" s="32"/>
      <c r="OQR299" s="32"/>
      <c r="OQS299" s="32"/>
      <c r="OQT299" s="32"/>
      <c r="OQU299" s="32"/>
      <c r="OQV299" s="32"/>
      <c r="OQW299" s="32"/>
      <c r="OQX299" s="32"/>
      <c r="OQY299" s="32"/>
      <c r="OQZ299" s="32"/>
      <c r="ORA299" s="32"/>
      <c r="ORB299" s="32"/>
      <c r="ORC299" s="32"/>
      <c r="ORD299" s="32"/>
      <c r="ORE299" s="32"/>
      <c r="ORF299" s="32"/>
      <c r="ORG299" s="32"/>
      <c r="ORH299" s="32"/>
      <c r="ORI299" s="32"/>
      <c r="ORJ299" s="32"/>
      <c r="ORK299" s="32"/>
      <c r="ORL299" s="32"/>
      <c r="ORM299" s="32"/>
      <c r="ORN299" s="32"/>
      <c r="ORO299" s="32"/>
      <c r="ORP299" s="32"/>
      <c r="ORQ299" s="32"/>
      <c r="ORR299" s="32"/>
      <c r="ORS299" s="32"/>
      <c r="ORT299" s="32"/>
      <c r="ORU299" s="32"/>
      <c r="ORV299" s="32"/>
      <c r="ORW299" s="32"/>
      <c r="ORX299" s="32"/>
      <c r="ORY299" s="32"/>
      <c r="ORZ299" s="32"/>
      <c r="OSA299" s="32"/>
      <c r="OSB299" s="32"/>
      <c r="OSC299" s="32"/>
      <c r="OSD299" s="32"/>
      <c r="OSE299" s="32"/>
      <c r="OSF299" s="32"/>
      <c r="OSG299" s="32"/>
      <c r="OSH299" s="32"/>
      <c r="OSI299" s="32"/>
      <c r="OSJ299" s="32"/>
      <c r="OSK299" s="32"/>
      <c r="OSL299" s="32"/>
      <c r="OSM299" s="32"/>
      <c r="OSN299" s="32"/>
      <c r="OSO299" s="32"/>
      <c r="OSP299" s="32"/>
      <c r="OSQ299" s="32"/>
      <c r="OSR299" s="32"/>
      <c r="OSS299" s="32"/>
      <c r="OST299" s="32"/>
      <c r="OSU299" s="32"/>
      <c r="OSV299" s="32"/>
      <c r="OSW299" s="32"/>
      <c r="OSX299" s="32"/>
      <c r="OSY299" s="32"/>
      <c r="OSZ299" s="32"/>
      <c r="OTA299" s="32"/>
      <c r="OTB299" s="32"/>
      <c r="OTC299" s="32"/>
      <c r="OTD299" s="32"/>
      <c r="OTE299" s="32"/>
      <c r="OTF299" s="32"/>
      <c r="OTG299" s="32"/>
      <c r="OTH299" s="32"/>
      <c r="OTI299" s="32"/>
      <c r="OTJ299" s="32"/>
      <c r="OTK299" s="32"/>
      <c r="OTL299" s="32"/>
      <c r="OTM299" s="32"/>
      <c r="OTN299" s="32"/>
      <c r="OTO299" s="32"/>
      <c r="OTP299" s="32"/>
      <c r="OTQ299" s="32"/>
      <c r="OTR299" s="32"/>
      <c r="OTS299" s="32"/>
      <c r="OTT299" s="32"/>
      <c r="OTU299" s="32"/>
      <c r="OTV299" s="32"/>
      <c r="OTW299" s="32"/>
      <c r="OTX299" s="32"/>
      <c r="OTY299" s="32"/>
      <c r="OTZ299" s="32"/>
      <c r="OUA299" s="32"/>
      <c r="OUB299" s="32"/>
      <c r="OUC299" s="32"/>
      <c r="OUD299" s="32"/>
      <c r="OUE299" s="32"/>
      <c r="OUF299" s="32"/>
      <c r="OUG299" s="32"/>
      <c r="OUH299" s="32"/>
      <c r="OUI299" s="32"/>
      <c r="OUJ299" s="32"/>
      <c r="OUK299" s="32"/>
      <c r="OUL299" s="32"/>
      <c r="OUM299" s="32"/>
      <c r="OUN299" s="32"/>
      <c r="OUO299" s="32"/>
      <c r="OUP299" s="32"/>
      <c r="OUQ299" s="32"/>
      <c r="OUR299" s="32"/>
      <c r="OUS299" s="32"/>
      <c r="OUT299" s="32"/>
      <c r="OUU299" s="32"/>
      <c r="OUV299" s="32"/>
      <c r="OUW299" s="32"/>
      <c r="OUX299" s="32"/>
      <c r="OUY299" s="32"/>
      <c r="OUZ299" s="32"/>
      <c r="OVA299" s="32"/>
      <c r="OVB299" s="32"/>
      <c r="OVC299" s="32"/>
      <c r="OVD299" s="32"/>
      <c r="OVE299" s="32"/>
      <c r="OVF299" s="32"/>
      <c r="OVG299" s="32"/>
      <c r="OVH299" s="32"/>
      <c r="OVI299" s="32"/>
      <c r="OVJ299" s="32"/>
      <c r="OVK299" s="32"/>
      <c r="OVL299" s="32"/>
      <c r="OVM299" s="32"/>
      <c r="OVN299" s="32"/>
      <c r="OVO299" s="32"/>
      <c r="OVP299" s="32"/>
      <c r="OVQ299" s="32"/>
      <c r="OVR299" s="32"/>
      <c r="OVS299" s="32"/>
      <c r="OVT299" s="32"/>
      <c r="OVU299" s="32"/>
      <c r="OVV299" s="32"/>
      <c r="OVW299" s="32"/>
      <c r="OVX299" s="32"/>
      <c r="OVY299" s="32"/>
      <c r="OVZ299" s="32"/>
      <c r="OWA299" s="32"/>
      <c r="OWB299" s="32"/>
      <c r="OWC299" s="32"/>
      <c r="OWD299" s="32"/>
      <c r="OWE299" s="32"/>
      <c r="OWF299" s="32"/>
      <c r="OWG299" s="32"/>
      <c r="OWH299" s="32"/>
      <c r="OWI299" s="32"/>
      <c r="OWJ299" s="32"/>
      <c r="OWK299" s="32"/>
      <c r="OWL299" s="32"/>
      <c r="OWM299" s="32"/>
      <c r="OWN299" s="32"/>
      <c r="OWO299" s="32"/>
      <c r="OWP299" s="32"/>
      <c r="OWQ299" s="32"/>
      <c r="OWR299" s="32"/>
      <c r="OWS299" s="32"/>
      <c r="OWT299" s="32"/>
      <c r="OWU299" s="32"/>
      <c r="OWV299" s="32"/>
      <c r="OWW299" s="32"/>
      <c r="OWX299" s="32"/>
      <c r="OWY299" s="32"/>
      <c r="OWZ299" s="32"/>
      <c r="OXA299" s="32"/>
      <c r="OXB299" s="32"/>
      <c r="OXC299" s="32"/>
      <c r="OXD299" s="32"/>
      <c r="OXE299" s="32"/>
      <c r="OXF299" s="32"/>
      <c r="OXG299" s="32"/>
      <c r="OXH299" s="32"/>
      <c r="OXI299" s="32"/>
      <c r="OXJ299" s="32"/>
      <c r="OXK299" s="32"/>
      <c r="OXL299" s="32"/>
      <c r="OXM299" s="32"/>
      <c r="OXN299" s="32"/>
      <c r="OXO299" s="32"/>
      <c r="OXP299" s="32"/>
      <c r="OXQ299" s="32"/>
      <c r="OXR299" s="32"/>
      <c r="OXS299" s="32"/>
      <c r="OXT299" s="32"/>
      <c r="OXU299" s="32"/>
      <c r="OXV299" s="32"/>
      <c r="OXW299" s="32"/>
      <c r="OXX299" s="32"/>
      <c r="OXY299" s="32"/>
      <c r="OXZ299" s="32"/>
      <c r="OYA299" s="32"/>
      <c r="OYB299" s="32"/>
      <c r="OYC299" s="32"/>
      <c r="OYD299" s="32"/>
      <c r="OYE299" s="32"/>
      <c r="OYF299" s="32"/>
      <c r="OYG299" s="32"/>
      <c r="OYH299" s="32"/>
      <c r="OYI299" s="32"/>
      <c r="OYJ299" s="32"/>
      <c r="OYK299" s="32"/>
      <c r="OYL299" s="32"/>
      <c r="OYM299" s="32"/>
      <c r="OYN299" s="32"/>
      <c r="OYO299" s="32"/>
      <c r="OYP299" s="32"/>
      <c r="OYQ299" s="32"/>
      <c r="OYR299" s="32"/>
      <c r="OYS299" s="32"/>
      <c r="OYT299" s="32"/>
      <c r="OYU299" s="32"/>
      <c r="OYV299" s="32"/>
      <c r="OYW299" s="32"/>
      <c r="OYX299" s="32"/>
      <c r="OYY299" s="32"/>
      <c r="OYZ299" s="32"/>
      <c r="OZA299" s="32"/>
      <c r="OZB299" s="32"/>
      <c r="OZC299" s="32"/>
      <c r="OZD299" s="32"/>
      <c r="OZE299" s="32"/>
      <c r="OZF299" s="32"/>
      <c r="OZG299" s="32"/>
      <c r="OZH299" s="32"/>
      <c r="OZI299" s="32"/>
      <c r="OZJ299" s="32"/>
      <c r="OZK299" s="32"/>
      <c r="OZL299" s="32"/>
      <c r="OZM299" s="32"/>
      <c r="OZN299" s="32"/>
      <c r="OZO299" s="32"/>
      <c r="OZP299" s="32"/>
      <c r="OZQ299" s="32"/>
      <c r="OZR299" s="32"/>
      <c r="OZS299" s="32"/>
      <c r="OZT299" s="32"/>
      <c r="OZU299" s="32"/>
      <c r="OZV299" s="32"/>
      <c r="OZW299" s="32"/>
      <c r="OZX299" s="32"/>
      <c r="OZY299" s="32"/>
      <c r="OZZ299" s="32"/>
      <c r="PAA299" s="32"/>
      <c r="PAB299" s="32"/>
      <c r="PAC299" s="32"/>
      <c r="PAD299" s="32"/>
      <c r="PAE299" s="32"/>
      <c r="PAF299" s="32"/>
      <c r="PAG299" s="32"/>
      <c r="PAH299" s="32"/>
      <c r="PAI299" s="32"/>
      <c r="PAJ299" s="32"/>
      <c r="PAK299" s="32"/>
      <c r="PAL299" s="32"/>
      <c r="PAM299" s="32"/>
      <c r="PAN299" s="32"/>
      <c r="PAO299" s="32"/>
      <c r="PAP299" s="32"/>
      <c r="PAQ299" s="32"/>
      <c r="PAR299" s="32"/>
      <c r="PAS299" s="32"/>
      <c r="PAT299" s="32"/>
      <c r="PAU299" s="32"/>
      <c r="PAV299" s="32"/>
      <c r="PAW299" s="32"/>
      <c r="PAX299" s="32"/>
      <c r="PAY299" s="32"/>
      <c r="PAZ299" s="32"/>
      <c r="PBA299" s="32"/>
      <c r="PBB299" s="32"/>
      <c r="PBC299" s="32"/>
      <c r="PBD299" s="32"/>
      <c r="PBE299" s="32"/>
      <c r="PBF299" s="32"/>
      <c r="PBG299" s="32"/>
      <c r="PBH299" s="32"/>
      <c r="PBI299" s="32"/>
      <c r="PBJ299" s="32"/>
      <c r="PBK299" s="32"/>
      <c r="PBL299" s="32"/>
      <c r="PBM299" s="32"/>
      <c r="PBN299" s="32"/>
      <c r="PBO299" s="32"/>
      <c r="PBP299" s="32"/>
      <c r="PBQ299" s="32"/>
      <c r="PBR299" s="32"/>
      <c r="PBS299" s="32"/>
      <c r="PBT299" s="32"/>
      <c r="PBU299" s="32"/>
      <c r="PBV299" s="32"/>
      <c r="PBW299" s="32"/>
      <c r="PBX299" s="32"/>
      <c r="PBY299" s="32"/>
      <c r="PBZ299" s="32"/>
      <c r="PCA299" s="32"/>
      <c r="PCB299" s="32"/>
      <c r="PCC299" s="32"/>
      <c r="PCD299" s="32"/>
      <c r="PCE299" s="32"/>
      <c r="PCF299" s="32"/>
      <c r="PCG299" s="32"/>
      <c r="PCH299" s="32"/>
      <c r="PCI299" s="32"/>
      <c r="PCJ299" s="32"/>
      <c r="PCK299" s="32"/>
      <c r="PCL299" s="32"/>
      <c r="PCM299" s="32"/>
      <c r="PCN299" s="32"/>
      <c r="PCO299" s="32"/>
      <c r="PCP299" s="32"/>
      <c r="PCQ299" s="32"/>
      <c r="PCR299" s="32"/>
      <c r="PCS299" s="32"/>
      <c r="PCT299" s="32"/>
      <c r="PCU299" s="32"/>
      <c r="PCV299" s="32"/>
      <c r="PCW299" s="32"/>
      <c r="PCX299" s="32"/>
      <c r="PCY299" s="32"/>
      <c r="PCZ299" s="32"/>
      <c r="PDA299" s="32"/>
      <c r="PDB299" s="32"/>
      <c r="PDC299" s="32"/>
      <c r="PDD299" s="32"/>
      <c r="PDE299" s="32"/>
      <c r="PDF299" s="32"/>
      <c r="PDG299" s="32"/>
      <c r="PDH299" s="32"/>
      <c r="PDI299" s="32"/>
      <c r="PDJ299" s="32"/>
      <c r="PDK299" s="32"/>
      <c r="PDL299" s="32"/>
      <c r="PDM299" s="32"/>
      <c r="PDN299" s="32"/>
      <c r="PDO299" s="32"/>
      <c r="PDP299" s="32"/>
      <c r="PDQ299" s="32"/>
      <c r="PDR299" s="32"/>
      <c r="PDS299" s="32"/>
      <c r="PDT299" s="32"/>
      <c r="PDU299" s="32"/>
      <c r="PDV299" s="32"/>
      <c r="PDW299" s="32"/>
      <c r="PDX299" s="32"/>
      <c r="PDY299" s="32"/>
      <c r="PDZ299" s="32"/>
      <c r="PEA299" s="32"/>
      <c r="PEB299" s="32"/>
      <c r="PEC299" s="32"/>
      <c r="PED299" s="32"/>
      <c r="PEE299" s="32"/>
      <c r="PEF299" s="32"/>
      <c r="PEG299" s="32"/>
      <c r="PEH299" s="32"/>
      <c r="PEI299" s="32"/>
      <c r="PEJ299" s="32"/>
      <c r="PEK299" s="32"/>
      <c r="PEL299" s="32"/>
      <c r="PEM299" s="32"/>
      <c r="PEN299" s="32"/>
      <c r="PEO299" s="32"/>
      <c r="PEP299" s="32"/>
      <c r="PEQ299" s="32"/>
      <c r="PER299" s="32"/>
      <c r="PES299" s="32"/>
      <c r="PET299" s="32"/>
      <c r="PEU299" s="32"/>
      <c r="PEV299" s="32"/>
      <c r="PEW299" s="32"/>
      <c r="PEX299" s="32"/>
      <c r="PEY299" s="32"/>
      <c r="PEZ299" s="32"/>
      <c r="PFA299" s="32"/>
      <c r="PFB299" s="32"/>
      <c r="PFC299" s="32"/>
      <c r="PFD299" s="32"/>
      <c r="PFE299" s="32"/>
      <c r="PFF299" s="32"/>
      <c r="PFG299" s="32"/>
      <c r="PFH299" s="32"/>
      <c r="PFI299" s="32"/>
      <c r="PFJ299" s="32"/>
      <c r="PFK299" s="32"/>
      <c r="PFL299" s="32"/>
      <c r="PFM299" s="32"/>
      <c r="PFN299" s="32"/>
      <c r="PFO299" s="32"/>
      <c r="PFP299" s="32"/>
      <c r="PFQ299" s="32"/>
      <c r="PFR299" s="32"/>
      <c r="PFS299" s="32"/>
      <c r="PFT299" s="32"/>
      <c r="PFU299" s="32"/>
      <c r="PFV299" s="32"/>
      <c r="PFW299" s="32"/>
      <c r="PFX299" s="32"/>
      <c r="PFY299" s="32"/>
      <c r="PFZ299" s="32"/>
      <c r="PGA299" s="32"/>
      <c r="PGB299" s="32"/>
      <c r="PGC299" s="32"/>
      <c r="PGD299" s="32"/>
      <c r="PGE299" s="32"/>
      <c r="PGF299" s="32"/>
      <c r="PGG299" s="32"/>
      <c r="PGH299" s="32"/>
      <c r="PGI299" s="32"/>
      <c r="PGJ299" s="32"/>
      <c r="PGK299" s="32"/>
      <c r="PGL299" s="32"/>
      <c r="PGM299" s="32"/>
      <c r="PGN299" s="32"/>
      <c r="PGO299" s="32"/>
      <c r="PGP299" s="32"/>
      <c r="PGQ299" s="32"/>
      <c r="PGR299" s="32"/>
      <c r="PGS299" s="32"/>
      <c r="PGT299" s="32"/>
      <c r="PGU299" s="32"/>
      <c r="PGV299" s="32"/>
      <c r="PGW299" s="32"/>
      <c r="PGX299" s="32"/>
      <c r="PGY299" s="32"/>
      <c r="PGZ299" s="32"/>
      <c r="PHA299" s="32"/>
      <c r="PHB299" s="32"/>
      <c r="PHC299" s="32"/>
      <c r="PHD299" s="32"/>
      <c r="PHE299" s="32"/>
      <c r="PHF299" s="32"/>
      <c r="PHG299" s="32"/>
      <c r="PHH299" s="32"/>
      <c r="PHI299" s="32"/>
      <c r="PHJ299" s="32"/>
      <c r="PHK299" s="32"/>
      <c r="PHL299" s="32"/>
      <c r="PHM299" s="32"/>
      <c r="PHN299" s="32"/>
      <c r="PHO299" s="32"/>
      <c r="PHP299" s="32"/>
      <c r="PHQ299" s="32"/>
      <c r="PHR299" s="32"/>
      <c r="PHS299" s="32"/>
      <c r="PHT299" s="32"/>
      <c r="PHU299" s="32"/>
      <c r="PHV299" s="32"/>
      <c r="PHW299" s="32"/>
      <c r="PHX299" s="32"/>
      <c r="PHY299" s="32"/>
      <c r="PHZ299" s="32"/>
      <c r="PIA299" s="32"/>
      <c r="PIB299" s="32"/>
      <c r="PIC299" s="32"/>
      <c r="PID299" s="32"/>
      <c r="PIE299" s="32"/>
      <c r="PIF299" s="32"/>
      <c r="PIG299" s="32"/>
      <c r="PIH299" s="32"/>
      <c r="PII299" s="32"/>
      <c r="PIJ299" s="32"/>
      <c r="PIK299" s="32"/>
      <c r="PIL299" s="32"/>
      <c r="PIM299" s="32"/>
      <c r="PIN299" s="32"/>
      <c r="PIO299" s="32"/>
      <c r="PIP299" s="32"/>
      <c r="PIQ299" s="32"/>
      <c r="PIR299" s="32"/>
      <c r="PIS299" s="32"/>
      <c r="PIT299" s="32"/>
      <c r="PIU299" s="32"/>
      <c r="PIV299" s="32"/>
      <c r="PIW299" s="32"/>
      <c r="PIX299" s="32"/>
      <c r="PIY299" s="32"/>
      <c r="PIZ299" s="32"/>
      <c r="PJA299" s="32"/>
      <c r="PJB299" s="32"/>
      <c r="PJC299" s="32"/>
      <c r="PJD299" s="32"/>
      <c r="PJE299" s="32"/>
      <c r="PJF299" s="32"/>
      <c r="PJG299" s="32"/>
      <c r="PJH299" s="32"/>
      <c r="PJI299" s="32"/>
      <c r="PJJ299" s="32"/>
      <c r="PJK299" s="32"/>
      <c r="PJL299" s="32"/>
      <c r="PJM299" s="32"/>
      <c r="PJN299" s="32"/>
      <c r="PJO299" s="32"/>
      <c r="PJP299" s="32"/>
      <c r="PJQ299" s="32"/>
      <c r="PJR299" s="32"/>
      <c r="PJS299" s="32"/>
      <c r="PJT299" s="32"/>
      <c r="PJU299" s="32"/>
      <c r="PJV299" s="32"/>
      <c r="PJW299" s="32"/>
      <c r="PJX299" s="32"/>
      <c r="PJY299" s="32"/>
      <c r="PJZ299" s="32"/>
      <c r="PKA299" s="32"/>
      <c r="PKB299" s="32"/>
      <c r="PKC299" s="32"/>
      <c r="PKD299" s="32"/>
      <c r="PKE299" s="32"/>
      <c r="PKF299" s="32"/>
      <c r="PKG299" s="32"/>
      <c r="PKH299" s="32"/>
      <c r="PKI299" s="32"/>
      <c r="PKJ299" s="32"/>
      <c r="PKK299" s="32"/>
      <c r="PKL299" s="32"/>
      <c r="PKM299" s="32"/>
      <c r="PKN299" s="32"/>
      <c r="PKO299" s="32"/>
      <c r="PKP299" s="32"/>
      <c r="PKQ299" s="32"/>
      <c r="PKR299" s="32"/>
      <c r="PKS299" s="32"/>
      <c r="PKT299" s="32"/>
      <c r="PKU299" s="32"/>
      <c r="PKV299" s="32"/>
      <c r="PKW299" s="32"/>
      <c r="PKX299" s="32"/>
      <c r="PKY299" s="32"/>
      <c r="PKZ299" s="32"/>
      <c r="PLA299" s="32"/>
      <c r="PLB299" s="32"/>
      <c r="PLC299" s="32"/>
      <c r="PLD299" s="32"/>
      <c r="PLE299" s="32"/>
      <c r="PLF299" s="32"/>
      <c r="PLG299" s="32"/>
      <c r="PLH299" s="32"/>
      <c r="PLI299" s="32"/>
      <c r="PLJ299" s="32"/>
      <c r="PLK299" s="32"/>
      <c r="PLL299" s="32"/>
      <c r="PLM299" s="32"/>
      <c r="PLN299" s="32"/>
      <c r="PLO299" s="32"/>
      <c r="PLP299" s="32"/>
      <c r="PLQ299" s="32"/>
      <c r="PLR299" s="32"/>
      <c r="PLS299" s="32"/>
      <c r="PLT299" s="32"/>
      <c r="PLU299" s="32"/>
      <c r="PLV299" s="32"/>
      <c r="PLW299" s="32"/>
      <c r="PLX299" s="32"/>
      <c r="PLY299" s="32"/>
      <c r="PLZ299" s="32"/>
      <c r="PMA299" s="32"/>
      <c r="PMB299" s="32"/>
      <c r="PMC299" s="32"/>
      <c r="PMD299" s="32"/>
      <c r="PME299" s="32"/>
      <c r="PMF299" s="32"/>
      <c r="PMG299" s="32"/>
      <c r="PMH299" s="32"/>
      <c r="PMI299" s="32"/>
      <c r="PMJ299" s="32"/>
      <c r="PMK299" s="32"/>
      <c r="PML299" s="32"/>
      <c r="PMM299" s="32"/>
      <c r="PMN299" s="32"/>
      <c r="PMO299" s="32"/>
      <c r="PMP299" s="32"/>
      <c r="PMQ299" s="32"/>
      <c r="PMR299" s="32"/>
      <c r="PMS299" s="32"/>
      <c r="PMT299" s="32"/>
      <c r="PMU299" s="32"/>
      <c r="PMV299" s="32"/>
      <c r="PMW299" s="32"/>
      <c r="PMX299" s="32"/>
      <c r="PMY299" s="32"/>
      <c r="PMZ299" s="32"/>
      <c r="PNA299" s="32"/>
      <c r="PNB299" s="32"/>
      <c r="PNC299" s="32"/>
      <c r="PND299" s="32"/>
      <c r="PNE299" s="32"/>
      <c r="PNF299" s="32"/>
      <c r="PNG299" s="32"/>
      <c r="PNH299" s="32"/>
      <c r="PNI299" s="32"/>
      <c r="PNJ299" s="32"/>
      <c r="PNK299" s="32"/>
      <c r="PNL299" s="32"/>
      <c r="PNM299" s="32"/>
      <c r="PNN299" s="32"/>
      <c r="PNO299" s="32"/>
      <c r="PNP299" s="32"/>
      <c r="PNQ299" s="32"/>
      <c r="PNR299" s="32"/>
      <c r="PNS299" s="32"/>
      <c r="PNT299" s="32"/>
      <c r="PNU299" s="32"/>
      <c r="PNV299" s="32"/>
      <c r="PNW299" s="32"/>
      <c r="PNX299" s="32"/>
      <c r="PNY299" s="32"/>
      <c r="PNZ299" s="32"/>
      <c r="POA299" s="32"/>
      <c r="POB299" s="32"/>
      <c r="POC299" s="32"/>
      <c r="POD299" s="32"/>
      <c r="POE299" s="32"/>
      <c r="POF299" s="32"/>
      <c r="POG299" s="32"/>
      <c r="POH299" s="32"/>
      <c r="POI299" s="32"/>
      <c r="POJ299" s="32"/>
      <c r="POK299" s="32"/>
      <c r="POL299" s="32"/>
      <c r="POM299" s="32"/>
      <c r="PON299" s="32"/>
      <c r="POO299" s="32"/>
      <c r="POP299" s="32"/>
      <c r="POQ299" s="32"/>
      <c r="POR299" s="32"/>
      <c r="POS299" s="32"/>
      <c r="POT299" s="32"/>
      <c r="POU299" s="32"/>
      <c r="POV299" s="32"/>
      <c r="POW299" s="32"/>
      <c r="POX299" s="32"/>
      <c r="POY299" s="32"/>
      <c r="POZ299" s="32"/>
      <c r="PPA299" s="32"/>
      <c r="PPB299" s="32"/>
      <c r="PPC299" s="32"/>
      <c r="PPD299" s="32"/>
      <c r="PPE299" s="32"/>
      <c r="PPF299" s="32"/>
      <c r="PPG299" s="32"/>
      <c r="PPH299" s="32"/>
      <c r="PPI299" s="32"/>
      <c r="PPJ299" s="32"/>
      <c r="PPK299" s="32"/>
      <c r="PPL299" s="32"/>
      <c r="PPM299" s="32"/>
      <c r="PPN299" s="32"/>
      <c r="PPO299" s="32"/>
      <c r="PPP299" s="32"/>
      <c r="PPQ299" s="32"/>
      <c r="PPR299" s="32"/>
      <c r="PPS299" s="32"/>
      <c r="PPT299" s="32"/>
      <c r="PPU299" s="32"/>
      <c r="PPV299" s="32"/>
      <c r="PPW299" s="32"/>
      <c r="PPX299" s="32"/>
      <c r="PPY299" s="32"/>
      <c r="PPZ299" s="32"/>
      <c r="PQA299" s="32"/>
      <c r="PQB299" s="32"/>
      <c r="PQC299" s="32"/>
      <c r="PQD299" s="32"/>
      <c r="PQE299" s="32"/>
      <c r="PQF299" s="32"/>
      <c r="PQG299" s="32"/>
      <c r="PQH299" s="32"/>
      <c r="PQI299" s="32"/>
      <c r="PQJ299" s="32"/>
      <c r="PQK299" s="32"/>
      <c r="PQL299" s="32"/>
      <c r="PQM299" s="32"/>
      <c r="PQN299" s="32"/>
      <c r="PQO299" s="32"/>
      <c r="PQP299" s="32"/>
      <c r="PQQ299" s="32"/>
      <c r="PQR299" s="32"/>
      <c r="PQS299" s="32"/>
      <c r="PQT299" s="32"/>
      <c r="PQU299" s="32"/>
      <c r="PQV299" s="32"/>
      <c r="PQW299" s="32"/>
      <c r="PQX299" s="32"/>
      <c r="PQY299" s="32"/>
      <c r="PQZ299" s="32"/>
      <c r="PRA299" s="32"/>
      <c r="PRB299" s="32"/>
      <c r="PRC299" s="32"/>
      <c r="PRD299" s="32"/>
      <c r="PRE299" s="32"/>
      <c r="PRF299" s="32"/>
      <c r="PRG299" s="32"/>
      <c r="PRH299" s="32"/>
      <c r="PRI299" s="32"/>
      <c r="PRJ299" s="32"/>
      <c r="PRK299" s="32"/>
      <c r="PRL299" s="32"/>
      <c r="PRM299" s="32"/>
      <c r="PRN299" s="32"/>
      <c r="PRO299" s="32"/>
      <c r="PRP299" s="32"/>
      <c r="PRQ299" s="32"/>
      <c r="PRR299" s="32"/>
      <c r="PRS299" s="32"/>
      <c r="PRT299" s="32"/>
      <c r="PRU299" s="32"/>
      <c r="PRV299" s="32"/>
      <c r="PRW299" s="32"/>
      <c r="PRX299" s="32"/>
      <c r="PRY299" s="32"/>
      <c r="PRZ299" s="32"/>
      <c r="PSA299" s="32"/>
      <c r="PSB299" s="32"/>
      <c r="PSC299" s="32"/>
      <c r="PSD299" s="32"/>
      <c r="PSE299" s="32"/>
      <c r="PSF299" s="32"/>
      <c r="PSG299" s="32"/>
      <c r="PSH299" s="32"/>
      <c r="PSI299" s="32"/>
      <c r="PSJ299" s="32"/>
      <c r="PSK299" s="32"/>
      <c r="PSL299" s="32"/>
      <c r="PSM299" s="32"/>
      <c r="PSN299" s="32"/>
      <c r="PSO299" s="32"/>
      <c r="PSP299" s="32"/>
      <c r="PSQ299" s="32"/>
      <c r="PSR299" s="32"/>
      <c r="PSS299" s="32"/>
      <c r="PST299" s="32"/>
      <c r="PSU299" s="32"/>
      <c r="PSV299" s="32"/>
      <c r="PSW299" s="32"/>
      <c r="PSX299" s="32"/>
      <c r="PSY299" s="32"/>
      <c r="PSZ299" s="32"/>
      <c r="PTA299" s="32"/>
      <c r="PTB299" s="32"/>
      <c r="PTC299" s="32"/>
      <c r="PTD299" s="32"/>
      <c r="PTE299" s="32"/>
      <c r="PTF299" s="32"/>
      <c r="PTG299" s="32"/>
      <c r="PTH299" s="32"/>
      <c r="PTI299" s="32"/>
      <c r="PTJ299" s="32"/>
      <c r="PTK299" s="32"/>
      <c r="PTL299" s="32"/>
      <c r="PTM299" s="32"/>
      <c r="PTN299" s="32"/>
      <c r="PTO299" s="32"/>
      <c r="PTP299" s="32"/>
      <c r="PTQ299" s="32"/>
      <c r="PTR299" s="32"/>
      <c r="PTS299" s="32"/>
      <c r="PTT299" s="32"/>
      <c r="PTU299" s="32"/>
      <c r="PTV299" s="32"/>
      <c r="PTW299" s="32"/>
      <c r="PTX299" s="32"/>
      <c r="PTY299" s="32"/>
      <c r="PTZ299" s="32"/>
      <c r="PUA299" s="32"/>
      <c r="PUB299" s="32"/>
      <c r="PUC299" s="32"/>
      <c r="PUD299" s="32"/>
      <c r="PUE299" s="32"/>
      <c r="PUF299" s="32"/>
      <c r="PUG299" s="32"/>
      <c r="PUH299" s="32"/>
      <c r="PUI299" s="32"/>
      <c r="PUJ299" s="32"/>
      <c r="PUK299" s="32"/>
      <c r="PUL299" s="32"/>
      <c r="PUM299" s="32"/>
      <c r="PUN299" s="32"/>
      <c r="PUO299" s="32"/>
      <c r="PUP299" s="32"/>
      <c r="PUQ299" s="32"/>
      <c r="PUR299" s="32"/>
      <c r="PUS299" s="32"/>
      <c r="PUT299" s="32"/>
      <c r="PUU299" s="32"/>
      <c r="PUV299" s="32"/>
      <c r="PUW299" s="32"/>
      <c r="PUX299" s="32"/>
      <c r="PUY299" s="32"/>
      <c r="PUZ299" s="32"/>
      <c r="PVA299" s="32"/>
      <c r="PVB299" s="32"/>
      <c r="PVC299" s="32"/>
      <c r="PVD299" s="32"/>
      <c r="PVE299" s="32"/>
      <c r="PVF299" s="32"/>
      <c r="PVG299" s="32"/>
      <c r="PVH299" s="32"/>
      <c r="PVI299" s="32"/>
      <c r="PVJ299" s="32"/>
      <c r="PVK299" s="32"/>
      <c r="PVL299" s="32"/>
      <c r="PVM299" s="32"/>
      <c r="PVN299" s="32"/>
      <c r="PVO299" s="32"/>
      <c r="PVP299" s="32"/>
      <c r="PVQ299" s="32"/>
      <c r="PVR299" s="32"/>
      <c r="PVS299" s="32"/>
      <c r="PVT299" s="32"/>
      <c r="PVU299" s="32"/>
      <c r="PVV299" s="32"/>
      <c r="PVW299" s="32"/>
      <c r="PVX299" s="32"/>
      <c r="PVY299" s="32"/>
      <c r="PVZ299" s="32"/>
      <c r="PWA299" s="32"/>
      <c r="PWB299" s="32"/>
      <c r="PWC299" s="32"/>
      <c r="PWD299" s="32"/>
      <c r="PWE299" s="32"/>
      <c r="PWF299" s="32"/>
      <c r="PWG299" s="32"/>
      <c r="PWH299" s="32"/>
      <c r="PWI299" s="32"/>
      <c r="PWJ299" s="32"/>
      <c r="PWK299" s="32"/>
      <c r="PWL299" s="32"/>
      <c r="PWM299" s="32"/>
      <c r="PWN299" s="32"/>
      <c r="PWO299" s="32"/>
      <c r="PWP299" s="32"/>
      <c r="PWQ299" s="32"/>
      <c r="PWR299" s="32"/>
      <c r="PWS299" s="32"/>
      <c r="PWT299" s="32"/>
      <c r="PWU299" s="32"/>
      <c r="PWV299" s="32"/>
      <c r="PWW299" s="32"/>
      <c r="PWX299" s="32"/>
      <c r="PWY299" s="32"/>
      <c r="PWZ299" s="32"/>
      <c r="PXA299" s="32"/>
      <c r="PXB299" s="32"/>
      <c r="PXC299" s="32"/>
      <c r="PXD299" s="32"/>
      <c r="PXE299" s="32"/>
      <c r="PXF299" s="32"/>
      <c r="PXG299" s="32"/>
      <c r="PXH299" s="32"/>
      <c r="PXI299" s="32"/>
      <c r="PXJ299" s="32"/>
      <c r="PXK299" s="32"/>
      <c r="PXL299" s="32"/>
      <c r="PXM299" s="32"/>
      <c r="PXN299" s="32"/>
      <c r="PXO299" s="32"/>
      <c r="PXP299" s="32"/>
      <c r="PXQ299" s="32"/>
      <c r="PXR299" s="32"/>
      <c r="PXS299" s="32"/>
      <c r="PXT299" s="32"/>
      <c r="PXU299" s="32"/>
      <c r="PXV299" s="32"/>
      <c r="PXW299" s="32"/>
      <c r="PXX299" s="32"/>
      <c r="PXY299" s="32"/>
      <c r="PXZ299" s="32"/>
      <c r="PYA299" s="32"/>
      <c r="PYB299" s="32"/>
      <c r="PYC299" s="32"/>
      <c r="PYD299" s="32"/>
      <c r="PYE299" s="32"/>
      <c r="PYF299" s="32"/>
      <c r="PYG299" s="32"/>
      <c r="PYH299" s="32"/>
      <c r="PYI299" s="32"/>
      <c r="PYJ299" s="32"/>
      <c r="PYK299" s="32"/>
      <c r="PYL299" s="32"/>
      <c r="PYM299" s="32"/>
      <c r="PYN299" s="32"/>
      <c r="PYO299" s="32"/>
      <c r="PYP299" s="32"/>
      <c r="PYQ299" s="32"/>
      <c r="PYR299" s="32"/>
      <c r="PYS299" s="32"/>
      <c r="PYT299" s="32"/>
      <c r="PYU299" s="32"/>
      <c r="PYV299" s="32"/>
      <c r="PYW299" s="32"/>
      <c r="PYX299" s="32"/>
      <c r="PYY299" s="32"/>
      <c r="PYZ299" s="32"/>
      <c r="PZA299" s="32"/>
      <c r="PZB299" s="32"/>
      <c r="PZC299" s="32"/>
      <c r="PZD299" s="32"/>
      <c r="PZE299" s="32"/>
      <c r="PZF299" s="32"/>
      <c r="PZG299" s="32"/>
      <c r="PZH299" s="32"/>
      <c r="PZI299" s="32"/>
      <c r="PZJ299" s="32"/>
      <c r="PZK299" s="32"/>
      <c r="PZL299" s="32"/>
      <c r="PZM299" s="32"/>
      <c r="PZN299" s="32"/>
      <c r="PZO299" s="32"/>
      <c r="PZP299" s="32"/>
      <c r="PZQ299" s="32"/>
      <c r="PZR299" s="32"/>
      <c r="PZS299" s="32"/>
      <c r="PZT299" s="32"/>
      <c r="PZU299" s="32"/>
      <c r="PZV299" s="32"/>
      <c r="PZW299" s="32"/>
      <c r="PZX299" s="32"/>
      <c r="PZY299" s="32"/>
      <c r="PZZ299" s="32"/>
      <c r="QAA299" s="32"/>
      <c r="QAB299" s="32"/>
      <c r="QAC299" s="32"/>
      <c r="QAD299" s="32"/>
      <c r="QAE299" s="32"/>
      <c r="QAF299" s="32"/>
      <c r="QAG299" s="32"/>
      <c r="QAH299" s="32"/>
      <c r="QAI299" s="32"/>
      <c r="QAJ299" s="32"/>
      <c r="QAK299" s="32"/>
      <c r="QAL299" s="32"/>
      <c r="QAM299" s="32"/>
      <c r="QAN299" s="32"/>
      <c r="QAO299" s="32"/>
      <c r="QAP299" s="32"/>
      <c r="QAQ299" s="32"/>
      <c r="QAR299" s="32"/>
      <c r="QAS299" s="32"/>
      <c r="QAT299" s="32"/>
      <c r="QAU299" s="32"/>
      <c r="QAV299" s="32"/>
      <c r="QAW299" s="32"/>
      <c r="QAX299" s="32"/>
      <c r="QAY299" s="32"/>
      <c r="QAZ299" s="32"/>
      <c r="QBA299" s="32"/>
      <c r="QBB299" s="32"/>
      <c r="QBC299" s="32"/>
      <c r="QBD299" s="32"/>
      <c r="QBE299" s="32"/>
      <c r="QBF299" s="32"/>
      <c r="QBG299" s="32"/>
      <c r="QBH299" s="32"/>
      <c r="QBI299" s="32"/>
      <c r="QBJ299" s="32"/>
      <c r="QBK299" s="32"/>
      <c r="QBL299" s="32"/>
      <c r="QBM299" s="32"/>
      <c r="QBN299" s="32"/>
      <c r="QBO299" s="32"/>
      <c r="QBP299" s="32"/>
      <c r="QBQ299" s="32"/>
      <c r="QBR299" s="32"/>
      <c r="QBS299" s="32"/>
      <c r="QBT299" s="32"/>
      <c r="QBU299" s="32"/>
      <c r="QBV299" s="32"/>
      <c r="QBW299" s="32"/>
      <c r="QBX299" s="32"/>
      <c r="QBY299" s="32"/>
      <c r="QBZ299" s="32"/>
      <c r="QCA299" s="32"/>
      <c r="QCB299" s="32"/>
      <c r="QCC299" s="32"/>
      <c r="QCD299" s="32"/>
      <c r="QCE299" s="32"/>
      <c r="QCF299" s="32"/>
      <c r="QCG299" s="32"/>
      <c r="QCH299" s="32"/>
      <c r="QCI299" s="32"/>
      <c r="QCJ299" s="32"/>
      <c r="QCK299" s="32"/>
      <c r="QCL299" s="32"/>
      <c r="QCM299" s="32"/>
      <c r="QCN299" s="32"/>
      <c r="QCO299" s="32"/>
      <c r="QCP299" s="32"/>
      <c r="QCQ299" s="32"/>
      <c r="QCR299" s="32"/>
      <c r="QCS299" s="32"/>
      <c r="QCT299" s="32"/>
      <c r="QCU299" s="32"/>
      <c r="QCV299" s="32"/>
      <c r="QCW299" s="32"/>
      <c r="QCX299" s="32"/>
      <c r="QCY299" s="32"/>
      <c r="QCZ299" s="32"/>
      <c r="QDA299" s="32"/>
      <c r="QDB299" s="32"/>
      <c r="QDC299" s="32"/>
      <c r="QDD299" s="32"/>
      <c r="QDE299" s="32"/>
      <c r="QDF299" s="32"/>
      <c r="QDG299" s="32"/>
      <c r="QDH299" s="32"/>
      <c r="QDI299" s="32"/>
      <c r="QDJ299" s="32"/>
      <c r="QDK299" s="32"/>
      <c r="QDL299" s="32"/>
      <c r="QDM299" s="32"/>
      <c r="QDN299" s="32"/>
      <c r="QDO299" s="32"/>
      <c r="QDP299" s="32"/>
      <c r="QDQ299" s="32"/>
      <c r="QDR299" s="32"/>
      <c r="QDS299" s="32"/>
      <c r="QDT299" s="32"/>
      <c r="QDU299" s="32"/>
      <c r="QDV299" s="32"/>
      <c r="QDW299" s="32"/>
      <c r="QDX299" s="32"/>
      <c r="QDY299" s="32"/>
      <c r="QDZ299" s="32"/>
      <c r="QEA299" s="32"/>
      <c r="QEB299" s="32"/>
      <c r="QEC299" s="32"/>
      <c r="QED299" s="32"/>
      <c r="QEE299" s="32"/>
      <c r="QEF299" s="32"/>
      <c r="QEG299" s="32"/>
      <c r="QEH299" s="32"/>
      <c r="QEI299" s="32"/>
      <c r="QEJ299" s="32"/>
      <c r="QEK299" s="32"/>
      <c r="QEL299" s="32"/>
      <c r="QEM299" s="32"/>
      <c r="QEN299" s="32"/>
      <c r="QEO299" s="32"/>
      <c r="QEP299" s="32"/>
      <c r="QEQ299" s="32"/>
      <c r="QER299" s="32"/>
      <c r="QES299" s="32"/>
      <c r="QET299" s="32"/>
      <c r="QEU299" s="32"/>
      <c r="QEV299" s="32"/>
      <c r="QEW299" s="32"/>
      <c r="QEX299" s="32"/>
      <c r="QEY299" s="32"/>
      <c r="QEZ299" s="32"/>
      <c r="QFA299" s="32"/>
      <c r="QFB299" s="32"/>
      <c r="QFC299" s="32"/>
      <c r="QFD299" s="32"/>
      <c r="QFE299" s="32"/>
      <c r="QFF299" s="32"/>
      <c r="QFG299" s="32"/>
      <c r="QFH299" s="32"/>
      <c r="QFI299" s="32"/>
      <c r="QFJ299" s="32"/>
      <c r="QFK299" s="32"/>
      <c r="QFL299" s="32"/>
      <c r="QFM299" s="32"/>
      <c r="QFN299" s="32"/>
      <c r="QFO299" s="32"/>
      <c r="QFP299" s="32"/>
      <c r="QFQ299" s="32"/>
      <c r="QFR299" s="32"/>
      <c r="QFS299" s="32"/>
      <c r="QFT299" s="32"/>
      <c r="QFU299" s="32"/>
      <c r="QFV299" s="32"/>
      <c r="QFW299" s="32"/>
      <c r="QFX299" s="32"/>
      <c r="QFY299" s="32"/>
      <c r="QFZ299" s="32"/>
      <c r="QGA299" s="32"/>
      <c r="QGB299" s="32"/>
      <c r="QGC299" s="32"/>
      <c r="QGD299" s="32"/>
      <c r="QGE299" s="32"/>
      <c r="QGF299" s="32"/>
      <c r="QGG299" s="32"/>
      <c r="QGH299" s="32"/>
      <c r="QGI299" s="32"/>
      <c r="QGJ299" s="32"/>
      <c r="QGK299" s="32"/>
      <c r="QGL299" s="32"/>
      <c r="QGM299" s="32"/>
      <c r="QGN299" s="32"/>
      <c r="QGO299" s="32"/>
      <c r="QGP299" s="32"/>
      <c r="QGQ299" s="32"/>
      <c r="QGR299" s="32"/>
      <c r="QGS299" s="32"/>
      <c r="QGT299" s="32"/>
      <c r="QGU299" s="32"/>
      <c r="QGV299" s="32"/>
      <c r="QGW299" s="32"/>
      <c r="QGX299" s="32"/>
      <c r="QGY299" s="32"/>
      <c r="QGZ299" s="32"/>
      <c r="QHA299" s="32"/>
      <c r="QHB299" s="32"/>
      <c r="QHC299" s="32"/>
      <c r="QHD299" s="32"/>
      <c r="QHE299" s="32"/>
      <c r="QHF299" s="32"/>
      <c r="QHG299" s="32"/>
      <c r="QHH299" s="32"/>
      <c r="QHI299" s="32"/>
      <c r="QHJ299" s="32"/>
      <c r="QHK299" s="32"/>
      <c r="QHL299" s="32"/>
      <c r="QHM299" s="32"/>
      <c r="QHN299" s="32"/>
      <c r="QHO299" s="32"/>
      <c r="QHP299" s="32"/>
      <c r="QHQ299" s="32"/>
      <c r="QHR299" s="32"/>
      <c r="QHS299" s="32"/>
      <c r="QHT299" s="32"/>
      <c r="QHU299" s="32"/>
      <c r="QHV299" s="32"/>
      <c r="QHW299" s="32"/>
      <c r="QHX299" s="32"/>
      <c r="QHY299" s="32"/>
      <c r="QHZ299" s="32"/>
      <c r="QIA299" s="32"/>
      <c r="QIB299" s="32"/>
      <c r="QIC299" s="32"/>
      <c r="QID299" s="32"/>
      <c r="QIE299" s="32"/>
      <c r="QIF299" s="32"/>
      <c r="QIG299" s="32"/>
      <c r="QIH299" s="32"/>
      <c r="QII299" s="32"/>
      <c r="QIJ299" s="32"/>
      <c r="QIK299" s="32"/>
      <c r="QIL299" s="32"/>
      <c r="QIM299" s="32"/>
      <c r="QIN299" s="32"/>
      <c r="QIO299" s="32"/>
      <c r="QIP299" s="32"/>
      <c r="QIQ299" s="32"/>
      <c r="QIR299" s="32"/>
      <c r="QIS299" s="32"/>
      <c r="QIT299" s="32"/>
      <c r="QIU299" s="32"/>
      <c r="QIV299" s="32"/>
      <c r="QIW299" s="32"/>
      <c r="QIX299" s="32"/>
      <c r="QIY299" s="32"/>
      <c r="QIZ299" s="32"/>
      <c r="QJA299" s="32"/>
      <c r="QJB299" s="32"/>
      <c r="QJC299" s="32"/>
      <c r="QJD299" s="32"/>
      <c r="QJE299" s="32"/>
      <c r="QJF299" s="32"/>
      <c r="QJG299" s="32"/>
      <c r="QJH299" s="32"/>
      <c r="QJI299" s="32"/>
      <c r="QJJ299" s="32"/>
      <c r="QJK299" s="32"/>
      <c r="QJL299" s="32"/>
      <c r="QJM299" s="32"/>
      <c r="QJN299" s="32"/>
      <c r="QJO299" s="32"/>
      <c r="QJP299" s="32"/>
      <c r="QJQ299" s="32"/>
      <c r="QJR299" s="32"/>
      <c r="QJS299" s="32"/>
      <c r="QJT299" s="32"/>
      <c r="QJU299" s="32"/>
      <c r="QJV299" s="32"/>
      <c r="QJW299" s="32"/>
      <c r="QJX299" s="32"/>
      <c r="QJY299" s="32"/>
      <c r="QJZ299" s="32"/>
      <c r="QKA299" s="32"/>
      <c r="QKB299" s="32"/>
      <c r="QKC299" s="32"/>
      <c r="QKD299" s="32"/>
      <c r="QKE299" s="32"/>
      <c r="QKF299" s="32"/>
      <c r="QKG299" s="32"/>
      <c r="QKH299" s="32"/>
      <c r="QKI299" s="32"/>
      <c r="QKJ299" s="32"/>
      <c r="QKK299" s="32"/>
      <c r="QKL299" s="32"/>
      <c r="QKM299" s="32"/>
      <c r="QKN299" s="32"/>
      <c r="QKO299" s="32"/>
      <c r="QKP299" s="32"/>
      <c r="QKQ299" s="32"/>
      <c r="QKR299" s="32"/>
      <c r="QKS299" s="32"/>
      <c r="QKT299" s="32"/>
      <c r="QKU299" s="32"/>
      <c r="QKV299" s="32"/>
      <c r="QKW299" s="32"/>
      <c r="QKX299" s="32"/>
      <c r="QKY299" s="32"/>
      <c r="QKZ299" s="32"/>
      <c r="QLA299" s="32"/>
      <c r="QLB299" s="32"/>
      <c r="QLC299" s="32"/>
      <c r="QLD299" s="32"/>
      <c r="QLE299" s="32"/>
      <c r="QLF299" s="32"/>
      <c r="QLG299" s="32"/>
      <c r="QLH299" s="32"/>
      <c r="QLI299" s="32"/>
      <c r="QLJ299" s="32"/>
      <c r="QLK299" s="32"/>
      <c r="QLL299" s="32"/>
      <c r="QLM299" s="32"/>
      <c r="QLN299" s="32"/>
      <c r="QLO299" s="32"/>
      <c r="QLP299" s="32"/>
      <c r="QLQ299" s="32"/>
      <c r="QLR299" s="32"/>
      <c r="QLS299" s="32"/>
      <c r="QLT299" s="32"/>
      <c r="QLU299" s="32"/>
      <c r="QLV299" s="32"/>
      <c r="QLW299" s="32"/>
      <c r="QLX299" s="32"/>
      <c r="QLY299" s="32"/>
      <c r="QLZ299" s="32"/>
      <c r="QMA299" s="32"/>
      <c r="QMB299" s="32"/>
      <c r="QMC299" s="32"/>
      <c r="QMD299" s="32"/>
      <c r="QME299" s="32"/>
      <c r="QMF299" s="32"/>
      <c r="QMG299" s="32"/>
      <c r="QMH299" s="32"/>
      <c r="QMI299" s="32"/>
      <c r="QMJ299" s="32"/>
      <c r="QMK299" s="32"/>
      <c r="QML299" s="32"/>
      <c r="QMM299" s="32"/>
      <c r="QMN299" s="32"/>
      <c r="QMO299" s="32"/>
      <c r="QMP299" s="32"/>
      <c r="QMQ299" s="32"/>
      <c r="QMR299" s="32"/>
      <c r="QMS299" s="32"/>
      <c r="QMT299" s="32"/>
      <c r="QMU299" s="32"/>
      <c r="QMV299" s="32"/>
      <c r="QMW299" s="32"/>
      <c r="QMX299" s="32"/>
      <c r="QMY299" s="32"/>
      <c r="QMZ299" s="32"/>
      <c r="QNA299" s="32"/>
      <c r="QNB299" s="32"/>
      <c r="QNC299" s="32"/>
      <c r="QND299" s="32"/>
      <c r="QNE299" s="32"/>
      <c r="QNF299" s="32"/>
      <c r="QNG299" s="32"/>
      <c r="QNH299" s="32"/>
      <c r="QNI299" s="32"/>
      <c r="QNJ299" s="32"/>
      <c r="QNK299" s="32"/>
      <c r="QNL299" s="32"/>
      <c r="QNM299" s="32"/>
      <c r="QNN299" s="32"/>
      <c r="QNO299" s="32"/>
      <c r="QNP299" s="32"/>
      <c r="QNQ299" s="32"/>
      <c r="QNR299" s="32"/>
      <c r="QNS299" s="32"/>
      <c r="QNT299" s="32"/>
      <c r="QNU299" s="32"/>
      <c r="QNV299" s="32"/>
      <c r="QNW299" s="32"/>
      <c r="QNX299" s="32"/>
      <c r="QNY299" s="32"/>
      <c r="QNZ299" s="32"/>
      <c r="QOA299" s="32"/>
      <c r="QOB299" s="32"/>
      <c r="QOC299" s="32"/>
      <c r="QOD299" s="32"/>
      <c r="QOE299" s="32"/>
      <c r="QOF299" s="32"/>
      <c r="QOG299" s="32"/>
      <c r="QOH299" s="32"/>
      <c r="QOI299" s="32"/>
      <c r="QOJ299" s="32"/>
      <c r="QOK299" s="32"/>
      <c r="QOL299" s="32"/>
      <c r="QOM299" s="32"/>
      <c r="QON299" s="32"/>
      <c r="QOO299" s="32"/>
      <c r="QOP299" s="32"/>
      <c r="QOQ299" s="32"/>
      <c r="QOR299" s="32"/>
      <c r="QOS299" s="32"/>
      <c r="QOT299" s="32"/>
      <c r="QOU299" s="32"/>
      <c r="QOV299" s="32"/>
      <c r="QOW299" s="32"/>
      <c r="QOX299" s="32"/>
      <c r="QOY299" s="32"/>
      <c r="QOZ299" s="32"/>
      <c r="QPA299" s="32"/>
      <c r="QPB299" s="32"/>
      <c r="QPC299" s="32"/>
      <c r="QPD299" s="32"/>
      <c r="QPE299" s="32"/>
      <c r="QPF299" s="32"/>
      <c r="QPG299" s="32"/>
      <c r="QPH299" s="32"/>
      <c r="QPI299" s="32"/>
      <c r="QPJ299" s="32"/>
      <c r="QPK299" s="32"/>
      <c r="QPL299" s="32"/>
      <c r="QPM299" s="32"/>
      <c r="QPN299" s="32"/>
      <c r="QPO299" s="32"/>
      <c r="QPP299" s="32"/>
      <c r="QPQ299" s="32"/>
      <c r="QPR299" s="32"/>
      <c r="QPS299" s="32"/>
      <c r="QPT299" s="32"/>
      <c r="QPU299" s="32"/>
      <c r="QPV299" s="32"/>
      <c r="QPW299" s="32"/>
      <c r="QPX299" s="32"/>
      <c r="QPY299" s="32"/>
      <c r="QPZ299" s="32"/>
      <c r="QQA299" s="32"/>
      <c r="QQB299" s="32"/>
      <c r="QQC299" s="32"/>
      <c r="QQD299" s="32"/>
      <c r="QQE299" s="32"/>
      <c r="QQF299" s="32"/>
      <c r="QQG299" s="32"/>
      <c r="QQH299" s="32"/>
      <c r="QQI299" s="32"/>
      <c r="QQJ299" s="32"/>
      <c r="QQK299" s="32"/>
      <c r="QQL299" s="32"/>
      <c r="QQM299" s="32"/>
      <c r="QQN299" s="32"/>
      <c r="QQO299" s="32"/>
      <c r="QQP299" s="32"/>
      <c r="QQQ299" s="32"/>
      <c r="QQR299" s="32"/>
      <c r="QQS299" s="32"/>
      <c r="QQT299" s="32"/>
      <c r="QQU299" s="32"/>
      <c r="QQV299" s="32"/>
      <c r="QQW299" s="32"/>
      <c r="QQX299" s="32"/>
      <c r="QQY299" s="32"/>
      <c r="QQZ299" s="32"/>
      <c r="QRA299" s="32"/>
      <c r="QRB299" s="32"/>
      <c r="QRC299" s="32"/>
      <c r="QRD299" s="32"/>
      <c r="QRE299" s="32"/>
      <c r="QRF299" s="32"/>
      <c r="QRG299" s="32"/>
      <c r="QRH299" s="32"/>
      <c r="QRI299" s="32"/>
      <c r="QRJ299" s="32"/>
      <c r="QRK299" s="32"/>
      <c r="QRL299" s="32"/>
      <c r="QRM299" s="32"/>
      <c r="QRN299" s="32"/>
      <c r="QRO299" s="32"/>
      <c r="QRP299" s="32"/>
      <c r="QRQ299" s="32"/>
      <c r="QRR299" s="32"/>
      <c r="QRS299" s="32"/>
      <c r="QRT299" s="32"/>
      <c r="QRU299" s="32"/>
      <c r="QRV299" s="32"/>
      <c r="QRW299" s="32"/>
      <c r="QRX299" s="32"/>
      <c r="QRY299" s="32"/>
      <c r="QRZ299" s="32"/>
      <c r="QSA299" s="32"/>
      <c r="QSB299" s="32"/>
      <c r="QSC299" s="32"/>
      <c r="QSD299" s="32"/>
      <c r="QSE299" s="32"/>
      <c r="QSF299" s="32"/>
      <c r="QSG299" s="32"/>
      <c r="QSH299" s="32"/>
      <c r="QSI299" s="32"/>
      <c r="QSJ299" s="32"/>
      <c r="QSK299" s="32"/>
      <c r="QSL299" s="32"/>
      <c r="QSM299" s="32"/>
      <c r="QSN299" s="32"/>
      <c r="QSO299" s="32"/>
      <c r="QSP299" s="32"/>
      <c r="QSQ299" s="32"/>
      <c r="QSR299" s="32"/>
      <c r="QSS299" s="32"/>
      <c r="QST299" s="32"/>
      <c r="QSU299" s="32"/>
      <c r="QSV299" s="32"/>
      <c r="QSW299" s="32"/>
      <c r="QSX299" s="32"/>
      <c r="QSY299" s="32"/>
      <c r="QSZ299" s="32"/>
      <c r="QTA299" s="32"/>
      <c r="QTB299" s="32"/>
      <c r="QTC299" s="32"/>
      <c r="QTD299" s="32"/>
      <c r="QTE299" s="32"/>
      <c r="QTF299" s="32"/>
      <c r="QTG299" s="32"/>
      <c r="QTH299" s="32"/>
      <c r="QTI299" s="32"/>
      <c r="QTJ299" s="32"/>
      <c r="QTK299" s="32"/>
      <c r="QTL299" s="32"/>
      <c r="QTM299" s="32"/>
      <c r="QTN299" s="32"/>
      <c r="QTO299" s="32"/>
      <c r="QTP299" s="32"/>
      <c r="QTQ299" s="32"/>
      <c r="QTR299" s="32"/>
      <c r="QTS299" s="32"/>
      <c r="QTT299" s="32"/>
      <c r="QTU299" s="32"/>
      <c r="QTV299" s="32"/>
      <c r="QTW299" s="32"/>
      <c r="QTX299" s="32"/>
      <c r="QTY299" s="32"/>
      <c r="QTZ299" s="32"/>
      <c r="QUA299" s="32"/>
      <c r="QUB299" s="32"/>
      <c r="QUC299" s="32"/>
      <c r="QUD299" s="32"/>
      <c r="QUE299" s="32"/>
      <c r="QUF299" s="32"/>
      <c r="QUG299" s="32"/>
      <c r="QUH299" s="32"/>
      <c r="QUI299" s="32"/>
      <c r="QUJ299" s="32"/>
      <c r="QUK299" s="32"/>
      <c r="QUL299" s="32"/>
      <c r="QUM299" s="32"/>
      <c r="QUN299" s="32"/>
      <c r="QUO299" s="32"/>
      <c r="QUP299" s="32"/>
      <c r="QUQ299" s="32"/>
      <c r="QUR299" s="32"/>
      <c r="QUS299" s="32"/>
      <c r="QUT299" s="32"/>
      <c r="QUU299" s="32"/>
      <c r="QUV299" s="32"/>
      <c r="QUW299" s="32"/>
      <c r="QUX299" s="32"/>
      <c r="QUY299" s="32"/>
      <c r="QUZ299" s="32"/>
      <c r="QVA299" s="32"/>
      <c r="QVB299" s="32"/>
      <c r="QVC299" s="32"/>
      <c r="QVD299" s="32"/>
      <c r="QVE299" s="32"/>
      <c r="QVF299" s="32"/>
      <c r="QVG299" s="32"/>
      <c r="QVH299" s="32"/>
      <c r="QVI299" s="32"/>
      <c r="QVJ299" s="32"/>
      <c r="QVK299" s="32"/>
      <c r="QVL299" s="32"/>
      <c r="QVM299" s="32"/>
      <c r="QVN299" s="32"/>
      <c r="QVO299" s="32"/>
      <c r="QVP299" s="32"/>
      <c r="QVQ299" s="32"/>
      <c r="QVR299" s="32"/>
      <c r="QVS299" s="32"/>
      <c r="QVT299" s="32"/>
      <c r="QVU299" s="32"/>
      <c r="QVV299" s="32"/>
      <c r="QVW299" s="32"/>
      <c r="QVX299" s="32"/>
      <c r="QVY299" s="32"/>
      <c r="QVZ299" s="32"/>
      <c r="QWA299" s="32"/>
      <c r="QWB299" s="32"/>
      <c r="QWC299" s="32"/>
      <c r="QWD299" s="32"/>
      <c r="QWE299" s="32"/>
      <c r="QWF299" s="32"/>
      <c r="QWG299" s="32"/>
      <c r="QWH299" s="32"/>
      <c r="QWI299" s="32"/>
      <c r="QWJ299" s="32"/>
      <c r="QWK299" s="32"/>
      <c r="QWL299" s="32"/>
      <c r="QWM299" s="32"/>
      <c r="QWN299" s="32"/>
      <c r="QWO299" s="32"/>
      <c r="QWP299" s="32"/>
      <c r="QWQ299" s="32"/>
      <c r="QWR299" s="32"/>
      <c r="QWS299" s="32"/>
      <c r="QWT299" s="32"/>
      <c r="QWU299" s="32"/>
      <c r="QWV299" s="32"/>
      <c r="QWW299" s="32"/>
      <c r="QWX299" s="32"/>
      <c r="QWY299" s="32"/>
      <c r="QWZ299" s="32"/>
      <c r="QXA299" s="32"/>
      <c r="QXB299" s="32"/>
      <c r="QXC299" s="32"/>
      <c r="QXD299" s="32"/>
      <c r="QXE299" s="32"/>
      <c r="QXF299" s="32"/>
      <c r="QXG299" s="32"/>
      <c r="QXH299" s="32"/>
      <c r="QXI299" s="32"/>
      <c r="QXJ299" s="32"/>
      <c r="QXK299" s="32"/>
      <c r="QXL299" s="32"/>
      <c r="QXM299" s="32"/>
      <c r="QXN299" s="32"/>
      <c r="QXO299" s="32"/>
      <c r="QXP299" s="32"/>
      <c r="QXQ299" s="32"/>
      <c r="QXR299" s="32"/>
      <c r="QXS299" s="32"/>
      <c r="QXT299" s="32"/>
      <c r="QXU299" s="32"/>
      <c r="QXV299" s="32"/>
      <c r="QXW299" s="32"/>
      <c r="QXX299" s="32"/>
      <c r="QXY299" s="32"/>
      <c r="QXZ299" s="32"/>
      <c r="QYA299" s="32"/>
      <c r="QYB299" s="32"/>
      <c r="QYC299" s="32"/>
      <c r="QYD299" s="32"/>
      <c r="QYE299" s="32"/>
      <c r="QYF299" s="32"/>
      <c r="QYG299" s="32"/>
      <c r="QYH299" s="32"/>
      <c r="QYI299" s="32"/>
      <c r="QYJ299" s="32"/>
      <c r="QYK299" s="32"/>
      <c r="QYL299" s="32"/>
      <c r="QYM299" s="32"/>
      <c r="QYN299" s="32"/>
      <c r="QYO299" s="32"/>
      <c r="QYP299" s="32"/>
      <c r="QYQ299" s="32"/>
      <c r="QYR299" s="32"/>
      <c r="QYS299" s="32"/>
      <c r="QYT299" s="32"/>
      <c r="QYU299" s="32"/>
      <c r="QYV299" s="32"/>
      <c r="QYW299" s="32"/>
      <c r="QYX299" s="32"/>
      <c r="QYY299" s="32"/>
      <c r="QYZ299" s="32"/>
      <c r="QZA299" s="32"/>
      <c r="QZB299" s="32"/>
      <c r="QZC299" s="32"/>
      <c r="QZD299" s="32"/>
      <c r="QZE299" s="32"/>
      <c r="QZF299" s="32"/>
      <c r="QZG299" s="32"/>
      <c r="QZH299" s="32"/>
      <c r="QZI299" s="32"/>
      <c r="QZJ299" s="32"/>
      <c r="QZK299" s="32"/>
      <c r="QZL299" s="32"/>
      <c r="QZM299" s="32"/>
      <c r="QZN299" s="32"/>
      <c r="QZO299" s="32"/>
      <c r="QZP299" s="32"/>
      <c r="QZQ299" s="32"/>
      <c r="QZR299" s="32"/>
      <c r="QZS299" s="32"/>
      <c r="QZT299" s="32"/>
      <c r="QZU299" s="32"/>
      <c r="QZV299" s="32"/>
      <c r="QZW299" s="32"/>
      <c r="QZX299" s="32"/>
      <c r="QZY299" s="32"/>
      <c r="QZZ299" s="32"/>
      <c r="RAA299" s="32"/>
      <c r="RAB299" s="32"/>
      <c r="RAC299" s="32"/>
      <c r="RAD299" s="32"/>
      <c r="RAE299" s="32"/>
      <c r="RAF299" s="32"/>
      <c r="RAG299" s="32"/>
      <c r="RAH299" s="32"/>
      <c r="RAI299" s="32"/>
      <c r="RAJ299" s="32"/>
      <c r="RAK299" s="32"/>
      <c r="RAL299" s="32"/>
      <c r="RAM299" s="32"/>
      <c r="RAN299" s="32"/>
      <c r="RAO299" s="32"/>
      <c r="RAP299" s="32"/>
      <c r="RAQ299" s="32"/>
      <c r="RAR299" s="32"/>
      <c r="RAS299" s="32"/>
      <c r="RAT299" s="32"/>
      <c r="RAU299" s="32"/>
      <c r="RAV299" s="32"/>
      <c r="RAW299" s="32"/>
      <c r="RAX299" s="32"/>
      <c r="RAY299" s="32"/>
      <c r="RAZ299" s="32"/>
      <c r="RBA299" s="32"/>
      <c r="RBB299" s="32"/>
      <c r="RBC299" s="32"/>
      <c r="RBD299" s="32"/>
      <c r="RBE299" s="32"/>
      <c r="RBF299" s="32"/>
      <c r="RBG299" s="32"/>
      <c r="RBH299" s="32"/>
      <c r="RBI299" s="32"/>
      <c r="RBJ299" s="32"/>
      <c r="RBK299" s="32"/>
      <c r="RBL299" s="32"/>
      <c r="RBM299" s="32"/>
      <c r="RBN299" s="32"/>
      <c r="RBO299" s="32"/>
      <c r="RBP299" s="32"/>
      <c r="RBQ299" s="32"/>
      <c r="RBR299" s="32"/>
      <c r="RBS299" s="32"/>
      <c r="RBT299" s="32"/>
      <c r="RBU299" s="32"/>
      <c r="RBV299" s="32"/>
      <c r="RBW299" s="32"/>
      <c r="RBX299" s="32"/>
      <c r="RBY299" s="32"/>
      <c r="RBZ299" s="32"/>
      <c r="RCA299" s="32"/>
      <c r="RCB299" s="32"/>
      <c r="RCC299" s="32"/>
      <c r="RCD299" s="32"/>
      <c r="RCE299" s="32"/>
      <c r="RCF299" s="32"/>
      <c r="RCG299" s="32"/>
      <c r="RCH299" s="32"/>
      <c r="RCI299" s="32"/>
      <c r="RCJ299" s="32"/>
      <c r="RCK299" s="32"/>
      <c r="RCL299" s="32"/>
      <c r="RCM299" s="32"/>
      <c r="RCN299" s="32"/>
      <c r="RCO299" s="32"/>
      <c r="RCP299" s="32"/>
      <c r="RCQ299" s="32"/>
      <c r="RCR299" s="32"/>
      <c r="RCS299" s="32"/>
      <c r="RCT299" s="32"/>
      <c r="RCU299" s="32"/>
      <c r="RCV299" s="32"/>
      <c r="RCW299" s="32"/>
      <c r="RCX299" s="32"/>
      <c r="RCY299" s="32"/>
      <c r="RCZ299" s="32"/>
      <c r="RDA299" s="32"/>
      <c r="RDB299" s="32"/>
      <c r="RDC299" s="32"/>
      <c r="RDD299" s="32"/>
      <c r="RDE299" s="32"/>
      <c r="RDF299" s="32"/>
      <c r="RDG299" s="32"/>
      <c r="RDH299" s="32"/>
      <c r="RDI299" s="32"/>
      <c r="RDJ299" s="32"/>
      <c r="RDK299" s="32"/>
      <c r="RDL299" s="32"/>
      <c r="RDM299" s="32"/>
      <c r="RDN299" s="32"/>
      <c r="RDO299" s="32"/>
      <c r="RDP299" s="32"/>
      <c r="RDQ299" s="32"/>
      <c r="RDR299" s="32"/>
      <c r="RDS299" s="32"/>
      <c r="RDT299" s="32"/>
      <c r="RDU299" s="32"/>
      <c r="RDV299" s="32"/>
      <c r="RDW299" s="32"/>
      <c r="RDX299" s="32"/>
      <c r="RDY299" s="32"/>
      <c r="RDZ299" s="32"/>
      <c r="REA299" s="32"/>
      <c r="REB299" s="32"/>
      <c r="REC299" s="32"/>
      <c r="RED299" s="32"/>
      <c r="REE299" s="32"/>
      <c r="REF299" s="32"/>
      <c r="REG299" s="32"/>
      <c r="REH299" s="32"/>
      <c r="REI299" s="32"/>
      <c r="REJ299" s="32"/>
      <c r="REK299" s="32"/>
      <c r="REL299" s="32"/>
      <c r="REM299" s="32"/>
      <c r="REN299" s="32"/>
      <c r="REO299" s="32"/>
      <c r="REP299" s="32"/>
      <c r="REQ299" s="32"/>
      <c r="RER299" s="32"/>
      <c r="RES299" s="32"/>
      <c r="RET299" s="32"/>
      <c r="REU299" s="32"/>
      <c r="REV299" s="32"/>
      <c r="REW299" s="32"/>
      <c r="REX299" s="32"/>
      <c r="REY299" s="32"/>
      <c r="REZ299" s="32"/>
      <c r="RFA299" s="32"/>
      <c r="RFB299" s="32"/>
      <c r="RFC299" s="32"/>
      <c r="RFD299" s="32"/>
      <c r="RFE299" s="32"/>
      <c r="RFF299" s="32"/>
      <c r="RFG299" s="32"/>
      <c r="RFH299" s="32"/>
      <c r="RFI299" s="32"/>
      <c r="RFJ299" s="32"/>
      <c r="RFK299" s="32"/>
      <c r="RFL299" s="32"/>
      <c r="RFM299" s="32"/>
      <c r="RFN299" s="32"/>
      <c r="RFO299" s="32"/>
      <c r="RFP299" s="32"/>
      <c r="RFQ299" s="32"/>
      <c r="RFR299" s="32"/>
      <c r="RFS299" s="32"/>
      <c r="RFT299" s="32"/>
      <c r="RFU299" s="32"/>
      <c r="RFV299" s="32"/>
      <c r="RFW299" s="32"/>
      <c r="RFX299" s="32"/>
      <c r="RFY299" s="32"/>
      <c r="RFZ299" s="32"/>
      <c r="RGA299" s="32"/>
      <c r="RGB299" s="32"/>
      <c r="RGC299" s="32"/>
      <c r="RGD299" s="32"/>
      <c r="RGE299" s="32"/>
      <c r="RGF299" s="32"/>
      <c r="RGG299" s="32"/>
      <c r="RGH299" s="32"/>
      <c r="RGI299" s="32"/>
      <c r="RGJ299" s="32"/>
      <c r="RGK299" s="32"/>
      <c r="RGL299" s="32"/>
      <c r="RGM299" s="32"/>
      <c r="RGN299" s="32"/>
      <c r="RGO299" s="32"/>
      <c r="RGP299" s="32"/>
      <c r="RGQ299" s="32"/>
      <c r="RGR299" s="32"/>
      <c r="RGS299" s="32"/>
      <c r="RGT299" s="32"/>
      <c r="RGU299" s="32"/>
      <c r="RGV299" s="32"/>
      <c r="RGW299" s="32"/>
      <c r="RGX299" s="32"/>
      <c r="RGY299" s="32"/>
      <c r="RGZ299" s="32"/>
      <c r="RHA299" s="32"/>
      <c r="RHB299" s="32"/>
      <c r="RHC299" s="32"/>
      <c r="RHD299" s="32"/>
      <c r="RHE299" s="32"/>
      <c r="RHF299" s="32"/>
      <c r="RHG299" s="32"/>
      <c r="RHH299" s="32"/>
      <c r="RHI299" s="32"/>
      <c r="RHJ299" s="32"/>
      <c r="RHK299" s="32"/>
      <c r="RHL299" s="32"/>
      <c r="RHM299" s="32"/>
      <c r="RHN299" s="32"/>
      <c r="RHO299" s="32"/>
      <c r="RHP299" s="32"/>
      <c r="RHQ299" s="32"/>
      <c r="RHR299" s="32"/>
      <c r="RHS299" s="32"/>
      <c r="RHT299" s="32"/>
      <c r="RHU299" s="32"/>
      <c r="RHV299" s="32"/>
      <c r="RHW299" s="32"/>
      <c r="RHX299" s="32"/>
      <c r="RHY299" s="32"/>
      <c r="RHZ299" s="32"/>
      <c r="RIA299" s="32"/>
      <c r="RIB299" s="32"/>
      <c r="RIC299" s="32"/>
      <c r="RID299" s="32"/>
      <c r="RIE299" s="32"/>
      <c r="RIF299" s="32"/>
      <c r="RIG299" s="32"/>
      <c r="RIH299" s="32"/>
      <c r="RII299" s="32"/>
      <c r="RIJ299" s="32"/>
      <c r="RIK299" s="32"/>
      <c r="RIL299" s="32"/>
      <c r="RIM299" s="32"/>
      <c r="RIN299" s="32"/>
      <c r="RIO299" s="32"/>
      <c r="RIP299" s="32"/>
      <c r="RIQ299" s="32"/>
      <c r="RIR299" s="32"/>
      <c r="RIS299" s="32"/>
      <c r="RIT299" s="32"/>
      <c r="RIU299" s="32"/>
      <c r="RIV299" s="32"/>
      <c r="RIW299" s="32"/>
      <c r="RIX299" s="32"/>
      <c r="RIY299" s="32"/>
      <c r="RIZ299" s="32"/>
      <c r="RJA299" s="32"/>
      <c r="RJB299" s="32"/>
      <c r="RJC299" s="32"/>
      <c r="RJD299" s="32"/>
      <c r="RJE299" s="32"/>
      <c r="RJF299" s="32"/>
      <c r="RJG299" s="32"/>
      <c r="RJH299" s="32"/>
      <c r="RJI299" s="32"/>
      <c r="RJJ299" s="32"/>
      <c r="RJK299" s="32"/>
      <c r="RJL299" s="32"/>
      <c r="RJM299" s="32"/>
      <c r="RJN299" s="32"/>
      <c r="RJO299" s="32"/>
      <c r="RJP299" s="32"/>
      <c r="RJQ299" s="32"/>
      <c r="RJR299" s="32"/>
      <c r="RJS299" s="32"/>
      <c r="RJT299" s="32"/>
      <c r="RJU299" s="32"/>
      <c r="RJV299" s="32"/>
      <c r="RJW299" s="32"/>
      <c r="RJX299" s="32"/>
      <c r="RJY299" s="32"/>
      <c r="RJZ299" s="32"/>
      <c r="RKA299" s="32"/>
      <c r="RKB299" s="32"/>
      <c r="RKC299" s="32"/>
      <c r="RKD299" s="32"/>
      <c r="RKE299" s="32"/>
      <c r="RKF299" s="32"/>
      <c r="RKG299" s="32"/>
      <c r="RKH299" s="32"/>
      <c r="RKI299" s="32"/>
      <c r="RKJ299" s="32"/>
      <c r="RKK299" s="32"/>
      <c r="RKL299" s="32"/>
      <c r="RKM299" s="32"/>
      <c r="RKN299" s="32"/>
      <c r="RKO299" s="32"/>
      <c r="RKP299" s="32"/>
      <c r="RKQ299" s="32"/>
      <c r="RKR299" s="32"/>
      <c r="RKS299" s="32"/>
      <c r="RKT299" s="32"/>
      <c r="RKU299" s="32"/>
      <c r="RKV299" s="32"/>
      <c r="RKW299" s="32"/>
      <c r="RKX299" s="32"/>
      <c r="RKY299" s="32"/>
      <c r="RKZ299" s="32"/>
      <c r="RLA299" s="32"/>
      <c r="RLB299" s="32"/>
      <c r="RLC299" s="32"/>
      <c r="RLD299" s="32"/>
      <c r="RLE299" s="32"/>
      <c r="RLF299" s="32"/>
      <c r="RLG299" s="32"/>
      <c r="RLH299" s="32"/>
      <c r="RLI299" s="32"/>
      <c r="RLJ299" s="32"/>
      <c r="RLK299" s="32"/>
      <c r="RLL299" s="32"/>
      <c r="RLM299" s="32"/>
      <c r="RLN299" s="32"/>
      <c r="RLO299" s="32"/>
      <c r="RLP299" s="32"/>
      <c r="RLQ299" s="32"/>
      <c r="RLR299" s="32"/>
      <c r="RLS299" s="32"/>
      <c r="RLT299" s="32"/>
      <c r="RLU299" s="32"/>
      <c r="RLV299" s="32"/>
      <c r="RLW299" s="32"/>
      <c r="RLX299" s="32"/>
      <c r="RLY299" s="32"/>
      <c r="RLZ299" s="32"/>
      <c r="RMA299" s="32"/>
      <c r="RMB299" s="32"/>
      <c r="RMC299" s="32"/>
      <c r="RMD299" s="32"/>
      <c r="RME299" s="32"/>
      <c r="RMF299" s="32"/>
      <c r="RMG299" s="32"/>
      <c r="RMH299" s="32"/>
      <c r="RMI299" s="32"/>
      <c r="RMJ299" s="32"/>
      <c r="RMK299" s="32"/>
      <c r="RML299" s="32"/>
      <c r="RMM299" s="32"/>
      <c r="RMN299" s="32"/>
      <c r="RMO299" s="32"/>
      <c r="RMP299" s="32"/>
      <c r="RMQ299" s="32"/>
      <c r="RMR299" s="32"/>
      <c r="RMS299" s="32"/>
      <c r="RMT299" s="32"/>
      <c r="RMU299" s="32"/>
      <c r="RMV299" s="32"/>
      <c r="RMW299" s="32"/>
      <c r="RMX299" s="32"/>
      <c r="RMY299" s="32"/>
      <c r="RMZ299" s="32"/>
      <c r="RNA299" s="32"/>
      <c r="RNB299" s="32"/>
      <c r="RNC299" s="32"/>
      <c r="RND299" s="32"/>
      <c r="RNE299" s="32"/>
      <c r="RNF299" s="32"/>
      <c r="RNG299" s="32"/>
      <c r="RNH299" s="32"/>
      <c r="RNI299" s="32"/>
      <c r="RNJ299" s="32"/>
      <c r="RNK299" s="32"/>
      <c r="RNL299" s="32"/>
      <c r="RNM299" s="32"/>
      <c r="RNN299" s="32"/>
      <c r="RNO299" s="32"/>
      <c r="RNP299" s="32"/>
      <c r="RNQ299" s="32"/>
      <c r="RNR299" s="32"/>
      <c r="RNS299" s="32"/>
      <c r="RNT299" s="32"/>
      <c r="RNU299" s="32"/>
      <c r="RNV299" s="32"/>
      <c r="RNW299" s="32"/>
      <c r="RNX299" s="32"/>
      <c r="RNY299" s="32"/>
      <c r="RNZ299" s="32"/>
      <c r="ROA299" s="32"/>
      <c r="ROB299" s="32"/>
      <c r="ROC299" s="32"/>
      <c r="ROD299" s="32"/>
      <c r="ROE299" s="32"/>
      <c r="ROF299" s="32"/>
      <c r="ROG299" s="32"/>
      <c r="ROH299" s="32"/>
      <c r="ROI299" s="32"/>
      <c r="ROJ299" s="32"/>
      <c r="ROK299" s="32"/>
      <c r="ROL299" s="32"/>
      <c r="ROM299" s="32"/>
      <c r="RON299" s="32"/>
      <c r="ROO299" s="32"/>
      <c r="ROP299" s="32"/>
      <c r="ROQ299" s="32"/>
      <c r="ROR299" s="32"/>
      <c r="ROS299" s="32"/>
      <c r="ROT299" s="32"/>
      <c r="ROU299" s="32"/>
      <c r="ROV299" s="32"/>
      <c r="ROW299" s="32"/>
      <c r="ROX299" s="32"/>
      <c r="ROY299" s="32"/>
      <c r="ROZ299" s="32"/>
      <c r="RPA299" s="32"/>
      <c r="RPB299" s="32"/>
      <c r="RPC299" s="32"/>
      <c r="RPD299" s="32"/>
      <c r="RPE299" s="32"/>
      <c r="RPF299" s="32"/>
      <c r="RPG299" s="32"/>
      <c r="RPH299" s="32"/>
      <c r="RPI299" s="32"/>
      <c r="RPJ299" s="32"/>
      <c r="RPK299" s="32"/>
      <c r="RPL299" s="32"/>
      <c r="RPM299" s="32"/>
      <c r="RPN299" s="32"/>
      <c r="RPO299" s="32"/>
      <c r="RPP299" s="32"/>
      <c r="RPQ299" s="32"/>
      <c r="RPR299" s="32"/>
      <c r="RPS299" s="32"/>
      <c r="RPT299" s="32"/>
      <c r="RPU299" s="32"/>
      <c r="RPV299" s="32"/>
      <c r="RPW299" s="32"/>
      <c r="RPX299" s="32"/>
      <c r="RPY299" s="32"/>
      <c r="RPZ299" s="32"/>
      <c r="RQA299" s="32"/>
      <c r="RQB299" s="32"/>
      <c r="RQC299" s="32"/>
      <c r="RQD299" s="32"/>
      <c r="RQE299" s="32"/>
      <c r="RQF299" s="32"/>
      <c r="RQG299" s="32"/>
      <c r="RQH299" s="32"/>
      <c r="RQI299" s="32"/>
      <c r="RQJ299" s="32"/>
      <c r="RQK299" s="32"/>
      <c r="RQL299" s="32"/>
      <c r="RQM299" s="32"/>
      <c r="RQN299" s="32"/>
      <c r="RQO299" s="32"/>
      <c r="RQP299" s="32"/>
      <c r="RQQ299" s="32"/>
      <c r="RQR299" s="32"/>
      <c r="RQS299" s="32"/>
      <c r="RQT299" s="32"/>
      <c r="RQU299" s="32"/>
      <c r="RQV299" s="32"/>
      <c r="RQW299" s="32"/>
      <c r="RQX299" s="32"/>
      <c r="RQY299" s="32"/>
      <c r="RQZ299" s="32"/>
      <c r="RRA299" s="32"/>
      <c r="RRB299" s="32"/>
      <c r="RRC299" s="32"/>
      <c r="RRD299" s="32"/>
      <c r="RRE299" s="32"/>
      <c r="RRF299" s="32"/>
      <c r="RRG299" s="32"/>
      <c r="RRH299" s="32"/>
      <c r="RRI299" s="32"/>
      <c r="RRJ299" s="32"/>
      <c r="RRK299" s="32"/>
      <c r="RRL299" s="32"/>
      <c r="RRM299" s="32"/>
      <c r="RRN299" s="32"/>
      <c r="RRO299" s="32"/>
      <c r="RRP299" s="32"/>
      <c r="RRQ299" s="32"/>
      <c r="RRR299" s="32"/>
      <c r="RRS299" s="32"/>
      <c r="RRT299" s="32"/>
      <c r="RRU299" s="32"/>
      <c r="RRV299" s="32"/>
      <c r="RRW299" s="32"/>
      <c r="RRX299" s="32"/>
      <c r="RRY299" s="32"/>
      <c r="RRZ299" s="32"/>
      <c r="RSA299" s="32"/>
      <c r="RSB299" s="32"/>
      <c r="RSC299" s="32"/>
      <c r="RSD299" s="32"/>
      <c r="RSE299" s="32"/>
      <c r="RSF299" s="32"/>
      <c r="RSG299" s="32"/>
      <c r="RSH299" s="32"/>
      <c r="RSI299" s="32"/>
      <c r="RSJ299" s="32"/>
      <c r="RSK299" s="32"/>
      <c r="RSL299" s="32"/>
      <c r="RSM299" s="32"/>
      <c r="RSN299" s="32"/>
      <c r="RSO299" s="32"/>
      <c r="RSP299" s="32"/>
      <c r="RSQ299" s="32"/>
      <c r="RSR299" s="32"/>
      <c r="RSS299" s="32"/>
      <c r="RST299" s="32"/>
      <c r="RSU299" s="32"/>
      <c r="RSV299" s="32"/>
      <c r="RSW299" s="32"/>
      <c r="RSX299" s="32"/>
      <c r="RSY299" s="32"/>
      <c r="RSZ299" s="32"/>
      <c r="RTA299" s="32"/>
      <c r="RTB299" s="32"/>
      <c r="RTC299" s="32"/>
      <c r="RTD299" s="32"/>
      <c r="RTE299" s="32"/>
      <c r="RTF299" s="32"/>
      <c r="RTG299" s="32"/>
      <c r="RTH299" s="32"/>
      <c r="RTI299" s="32"/>
      <c r="RTJ299" s="32"/>
      <c r="RTK299" s="32"/>
      <c r="RTL299" s="32"/>
      <c r="RTM299" s="32"/>
      <c r="RTN299" s="32"/>
      <c r="RTO299" s="32"/>
      <c r="RTP299" s="32"/>
      <c r="RTQ299" s="32"/>
      <c r="RTR299" s="32"/>
      <c r="RTS299" s="32"/>
      <c r="RTT299" s="32"/>
      <c r="RTU299" s="32"/>
      <c r="RTV299" s="32"/>
      <c r="RTW299" s="32"/>
      <c r="RTX299" s="32"/>
      <c r="RTY299" s="32"/>
      <c r="RTZ299" s="32"/>
      <c r="RUA299" s="32"/>
      <c r="RUB299" s="32"/>
      <c r="RUC299" s="32"/>
      <c r="RUD299" s="32"/>
      <c r="RUE299" s="32"/>
      <c r="RUF299" s="32"/>
      <c r="RUG299" s="32"/>
      <c r="RUH299" s="32"/>
      <c r="RUI299" s="32"/>
      <c r="RUJ299" s="32"/>
      <c r="RUK299" s="32"/>
      <c r="RUL299" s="32"/>
      <c r="RUM299" s="32"/>
      <c r="RUN299" s="32"/>
      <c r="RUO299" s="32"/>
      <c r="RUP299" s="32"/>
      <c r="RUQ299" s="32"/>
      <c r="RUR299" s="32"/>
      <c r="RUS299" s="32"/>
      <c r="RUT299" s="32"/>
      <c r="RUU299" s="32"/>
      <c r="RUV299" s="32"/>
      <c r="RUW299" s="32"/>
      <c r="RUX299" s="32"/>
      <c r="RUY299" s="32"/>
      <c r="RUZ299" s="32"/>
      <c r="RVA299" s="32"/>
      <c r="RVB299" s="32"/>
      <c r="RVC299" s="32"/>
      <c r="RVD299" s="32"/>
      <c r="RVE299" s="32"/>
      <c r="RVF299" s="32"/>
      <c r="RVG299" s="32"/>
      <c r="RVH299" s="32"/>
      <c r="RVI299" s="32"/>
      <c r="RVJ299" s="32"/>
      <c r="RVK299" s="32"/>
      <c r="RVL299" s="32"/>
      <c r="RVM299" s="32"/>
      <c r="RVN299" s="32"/>
      <c r="RVO299" s="32"/>
      <c r="RVP299" s="32"/>
      <c r="RVQ299" s="32"/>
      <c r="RVR299" s="32"/>
      <c r="RVS299" s="32"/>
      <c r="RVT299" s="32"/>
      <c r="RVU299" s="32"/>
      <c r="RVV299" s="32"/>
      <c r="RVW299" s="32"/>
      <c r="RVX299" s="32"/>
      <c r="RVY299" s="32"/>
      <c r="RVZ299" s="32"/>
      <c r="RWA299" s="32"/>
      <c r="RWB299" s="32"/>
      <c r="RWC299" s="32"/>
      <c r="RWD299" s="32"/>
      <c r="RWE299" s="32"/>
      <c r="RWF299" s="32"/>
      <c r="RWG299" s="32"/>
      <c r="RWH299" s="32"/>
      <c r="RWI299" s="32"/>
      <c r="RWJ299" s="32"/>
      <c r="RWK299" s="32"/>
      <c r="RWL299" s="32"/>
      <c r="RWM299" s="32"/>
      <c r="RWN299" s="32"/>
      <c r="RWO299" s="32"/>
      <c r="RWP299" s="32"/>
      <c r="RWQ299" s="32"/>
      <c r="RWR299" s="32"/>
      <c r="RWS299" s="32"/>
      <c r="RWT299" s="32"/>
      <c r="RWU299" s="32"/>
      <c r="RWV299" s="32"/>
      <c r="RWW299" s="32"/>
      <c r="RWX299" s="32"/>
      <c r="RWY299" s="32"/>
      <c r="RWZ299" s="32"/>
      <c r="RXA299" s="32"/>
      <c r="RXB299" s="32"/>
      <c r="RXC299" s="32"/>
      <c r="RXD299" s="32"/>
      <c r="RXE299" s="32"/>
      <c r="RXF299" s="32"/>
      <c r="RXG299" s="32"/>
      <c r="RXH299" s="32"/>
      <c r="RXI299" s="32"/>
      <c r="RXJ299" s="32"/>
      <c r="RXK299" s="32"/>
      <c r="RXL299" s="32"/>
      <c r="RXM299" s="32"/>
      <c r="RXN299" s="32"/>
      <c r="RXO299" s="32"/>
      <c r="RXP299" s="32"/>
      <c r="RXQ299" s="32"/>
      <c r="RXR299" s="32"/>
      <c r="RXS299" s="32"/>
      <c r="RXT299" s="32"/>
      <c r="RXU299" s="32"/>
      <c r="RXV299" s="32"/>
      <c r="RXW299" s="32"/>
      <c r="RXX299" s="32"/>
      <c r="RXY299" s="32"/>
      <c r="RXZ299" s="32"/>
      <c r="RYA299" s="32"/>
      <c r="RYB299" s="32"/>
      <c r="RYC299" s="32"/>
      <c r="RYD299" s="32"/>
      <c r="RYE299" s="32"/>
      <c r="RYF299" s="32"/>
      <c r="RYG299" s="32"/>
      <c r="RYH299" s="32"/>
      <c r="RYI299" s="32"/>
      <c r="RYJ299" s="32"/>
      <c r="RYK299" s="32"/>
      <c r="RYL299" s="32"/>
      <c r="RYM299" s="32"/>
      <c r="RYN299" s="32"/>
      <c r="RYO299" s="32"/>
      <c r="RYP299" s="32"/>
      <c r="RYQ299" s="32"/>
      <c r="RYR299" s="32"/>
      <c r="RYS299" s="32"/>
      <c r="RYT299" s="32"/>
      <c r="RYU299" s="32"/>
      <c r="RYV299" s="32"/>
      <c r="RYW299" s="32"/>
      <c r="RYX299" s="32"/>
      <c r="RYY299" s="32"/>
      <c r="RYZ299" s="32"/>
      <c r="RZA299" s="32"/>
      <c r="RZB299" s="32"/>
      <c r="RZC299" s="32"/>
      <c r="RZD299" s="32"/>
      <c r="RZE299" s="32"/>
      <c r="RZF299" s="32"/>
      <c r="RZG299" s="32"/>
      <c r="RZH299" s="32"/>
      <c r="RZI299" s="32"/>
      <c r="RZJ299" s="32"/>
      <c r="RZK299" s="32"/>
      <c r="RZL299" s="32"/>
      <c r="RZM299" s="32"/>
      <c r="RZN299" s="32"/>
      <c r="RZO299" s="32"/>
      <c r="RZP299" s="32"/>
      <c r="RZQ299" s="32"/>
      <c r="RZR299" s="32"/>
      <c r="RZS299" s="32"/>
      <c r="RZT299" s="32"/>
      <c r="RZU299" s="32"/>
      <c r="RZV299" s="32"/>
      <c r="RZW299" s="32"/>
      <c r="RZX299" s="32"/>
      <c r="RZY299" s="32"/>
      <c r="RZZ299" s="32"/>
      <c r="SAA299" s="32"/>
      <c r="SAB299" s="32"/>
      <c r="SAC299" s="32"/>
      <c r="SAD299" s="32"/>
      <c r="SAE299" s="32"/>
      <c r="SAF299" s="32"/>
      <c r="SAG299" s="32"/>
      <c r="SAH299" s="32"/>
      <c r="SAI299" s="32"/>
      <c r="SAJ299" s="32"/>
      <c r="SAK299" s="32"/>
      <c r="SAL299" s="32"/>
      <c r="SAM299" s="32"/>
      <c r="SAN299" s="32"/>
      <c r="SAO299" s="32"/>
      <c r="SAP299" s="32"/>
      <c r="SAQ299" s="32"/>
      <c r="SAR299" s="32"/>
      <c r="SAS299" s="32"/>
      <c r="SAT299" s="32"/>
      <c r="SAU299" s="32"/>
      <c r="SAV299" s="32"/>
      <c r="SAW299" s="32"/>
      <c r="SAX299" s="32"/>
      <c r="SAY299" s="32"/>
      <c r="SAZ299" s="32"/>
      <c r="SBA299" s="32"/>
      <c r="SBB299" s="32"/>
      <c r="SBC299" s="32"/>
      <c r="SBD299" s="32"/>
      <c r="SBE299" s="32"/>
      <c r="SBF299" s="32"/>
      <c r="SBG299" s="32"/>
      <c r="SBH299" s="32"/>
      <c r="SBI299" s="32"/>
      <c r="SBJ299" s="32"/>
      <c r="SBK299" s="32"/>
      <c r="SBL299" s="32"/>
      <c r="SBM299" s="32"/>
      <c r="SBN299" s="32"/>
      <c r="SBO299" s="32"/>
      <c r="SBP299" s="32"/>
      <c r="SBQ299" s="32"/>
      <c r="SBR299" s="32"/>
      <c r="SBS299" s="32"/>
      <c r="SBT299" s="32"/>
      <c r="SBU299" s="32"/>
      <c r="SBV299" s="32"/>
      <c r="SBW299" s="32"/>
      <c r="SBX299" s="32"/>
      <c r="SBY299" s="32"/>
      <c r="SBZ299" s="32"/>
      <c r="SCA299" s="32"/>
      <c r="SCB299" s="32"/>
      <c r="SCC299" s="32"/>
      <c r="SCD299" s="32"/>
      <c r="SCE299" s="32"/>
      <c r="SCF299" s="32"/>
      <c r="SCG299" s="32"/>
      <c r="SCH299" s="32"/>
      <c r="SCI299" s="32"/>
      <c r="SCJ299" s="32"/>
      <c r="SCK299" s="32"/>
      <c r="SCL299" s="32"/>
      <c r="SCM299" s="32"/>
      <c r="SCN299" s="32"/>
      <c r="SCO299" s="32"/>
      <c r="SCP299" s="32"/>
      <c r="SCQ299" s="32"/>
      <c r="SCR299" s="32"/>
      <c r="SCS299" s="32"/>
      <c r="SCT299" s="32"/>
      <c r="SCU299" s="32"/>
      <c r="SCV299" s="32"/>
      <c r="SCW299" s="32"/>
      <c r="SCX299" s="32"/>
      <c r="SCY299" s="32"/>
      <c r="SCZ299" s="32"/>
      <c r="SDA299" s="32"/>
      <c r="SDB299" s="32"/>
      <c r="SDC299" s="32"/>
      <c r="SDD299" s="32"/>
      <c r="SDE299" s="32"/>
      <c r="SDF299" s="32"/>
      <c r="SDG299" s="32"/>
      <c r="SDH299" s="32"/>
      <c r="SDI299" s="32"/>
      <c r="SDJ299" s="32"/>
      <c r="SDK299" s="32"/>
      <c r="SDL299" s="32"/>
      <c r="SDM299" s="32"/>
      <c r="SDN299" s="32"/>
      <c r="SDO299" s="32"/>
      <c r="SDP299" s="32"/>
      <c r="SDQ299" s="32"/>
      <c r="SDR299" s="32"/>
      <c r="SDS299" s="32"/>
      <c r="SDT299" s="32"/>
      <c r="SDU299" s="32"/>
      <c r="SDV299" s="32"/>
      <c r="SDW299" s="32"/>
      <c r="SDX299" s="32"/>
      <c r="SDY299" s="32"/>
      <c r="SDZ299" s="32"/>
      <c r="SEA299" s="32"/>
      <c r="SEB299" s="32"/>
      <c r="SEC299" s="32"/>
      <c r="SED299" s="32"/>
      <c r="SEE299" s="32"/>
      <c r="SEF299" s="32"/>
      <c r="SEG299" s="32"/>
      <c r="SEH299" s="32"/>
      <c r="SEI299" s="32"/>
      <c r="SEJ299" s="32"/>
      <c r="SEK299" s="32"/>
      <c r="SEL299" s="32"/>
      <c r="SEM299" s="32"/>
      <c r="SEN299" s="32"/>
      <c r="SEO299" s="32"/>
      <c r="SEP299" s="32"/>
      <c r="SEQ299" s="32"/>
      <c r="SER299" s="32"/>
      <c r="SES299" s="32"/>
      <c r="SET299" s="32"/>
      <c r="SEU299" s="32"/>
      <c r="SEV299" s="32"/>
      <c r="SEW299" s="32"/>
      <c r="SEX299" s="32"/>
      <c r="SEY299" s="32"/>
      <c r="SEZ299" s="32"/>
      <c r="SFA299" s="32"/>
      <c r="SFB299" s="32"/>
      <c r="SFC299" s="32"/>
      <c r="SFD299" s="32"/>
      <c r="SFE299" s="32"/>
      <c r="SFF299" s="32"/>
      <c r="SFG299" s="32"/>
      <c r="SFH299" s="32"/>
      <c r="SFI299" s="32"/>
      <c r="SFJ299" s="32"/>
      <c r="SFK299" s="32"/>
      <c r="SFL299" s="32"/>
      <c r="SFM299" s="32"/>
      <c r="SFN299" s="32"/>
      <c r="SFO299" s="32"/>
      <c r="SFP299" s="32"/>
      <c r="SFQ299" s="32"/>
      <c r="SFR299" s="32"/>
      <c r="SFS299" s="32"/>
      <c r="SFT299" s="32"/>
      <c r="SFU299" s="32"/>
      <c r="SFV299" s="32"/>
      <c r="SFW299" s="32"/>
      <c r="SFX299" s="32"/>
      <c r="SFY299" s="32"/>
      <c r="SFZ299" s="32"/>
      <c r="SGA299" s="32"/>
      <c r="SGB299" s="32"/>
      <c r="SGC299" s="32"/>
      <c r="SGD299" s="32"/>
      <c r="SGE299" s="32"/>
      <c r="SGF299" s="32"/>
      <c r="SGG299" s="32"/>
      <c r="SGH299" s="32"/>
      <c r="SGI299" s="32"/>
      <c r="SGJ299" s="32"/>
      <c r="SGK299" s="32"/>
      <c r="SGL299" s="32"/>
      <c r="SGM299" s="32"/>
      <c r="SGN299" s="32"/>
      <c r="SGO299" s="32"/>
      <c r="SGP299" s="32"/>
      <c r="SGQ299" s="32"/>
      <c r="SGR299" s="32"/>
      <c r="SGS299" s="32"/>
      <c r="SGT299" s="32"/>
      <c r="SGU299" s="32"/>
      <c r="SGV299" s="32"/>
      <c r="SGW299" s="32"/>
      <c r="SGX299" s="32"/>
      <c r="SGY299" s="32"/>
      <c r="SGZ299" s="32"/>
      <c r="SHA299" s="32"/>
      <c r="SHB299" s="32"/>
      <c r="SHC299" s="32"/>
      <c r="SHD299" s="32"/>
      <c r="SHE299" s="32"/>
      <c r="SHF299" s="32"/>
      <c r="SHG299" s="32"/>
      <c r="SHH299" s="32"/>
      <c r="SHI299" s="32"/>
      <c r="SHJ299" s="32"/>
      <c r="SHK299" s="32"/>
      <c r="SHL299" s="32"/>
      <c r="SHM299" s="32"/>
      <c r="SHN299" s="32"/>
      <c r="SHO299" s="32"/>
      <c r="SHP299" s="32"/>
      <c r="SHQ299" s="32"/>
      <c r="SHR299" s="32"/>
      <c r="SHS299" s="32"/>
      <c r="SHT299" s="32"/>
      <c r="SHU299" s="32"/>
      <c r="SHV299" s="32"/>
      <c r="SHW299" s="32"/>
      <c r="SHX299" s="32"/>
      <c r="SHY299" s="32"/>
      <c r="SHZ299" s="32"/>
      <c r="SIA299" s="32"/>
      <c r="SIB299" s="32"/>
      <c r="SIC299" s="32"/>
      <c r="SID299" s="32"/>
      <c r="SIE299" s="32"/>
      <c r="SIF299" s="32"/>
      <c r="SIG299" s="32"/>
      <c r="SIH299" s="32"/>
      <c r="SII299" s="32"/>
      <c r="SIJ299" s="32"/>
      <c r="SIK299" s="32"/>
      <c r="SIL299" s="32"/>
      <c r="SIM299" s="32"/>
      <c r="SIN299" s="32"/>
      <c r="SIO299" s="32"/>
      <c r="SIP299" s="32"/>
      <c r="SIQ299" s="32"/>
      <c r="SIR299" s="32"/>
      <c r="SIS299" s="32"/>
      <c r="SIT299" s="32"/>
      <c r="SIU299" s="32"/>
      <c r="SIV299" s="32"/>
      <c r="SIW299" s="32"/>
      <c r="SIX299" s="32"/>
      <c r="SIY299" s="32"/>
      <c r="SIZ299" s="32"/>
      <c r="SJA299" s="32"/>
      <c r="SJB299" s="32"/>
      <c r="SJC299" s="32"/>
      <c r="SJD299" s="32"/>
      <c r="SJE299" s="32"/>
      <c r="SJF299" s="32"/>
      <c r="SJG299" s="32"/>
      <c r="SJH299" s="32"/>
      <c r="SJI299" s="32"/>
      <c r="SJJ299" s="32"/>
      <c r="SJK299" s="32"/>
      <c r="SJL299" s="32"/>
      <c r="SJM299" s="32"/>
      <c r="SJN299" s="32"/>
      <c r="SJO299" s="32"/>
      <c r="SJP299" s="32"/>
      <c r="SJQ299" s="32"/>
      <c r="SJR299" s="32"/>
      <c r="SJS299" s="32"/>
      <c r="SJT299" s="32"/>
      <c r="SJU299" s="32"/>
      <c r="SJV299" s="32"/>
      <c r="SJW299" s="32"/>
      <c r="SJX299" s="32"/>
      <c r="SJY299" s="32"/>
      <c r="SJZ299" s="32"/>
      <c r="SKA299" s="32"/>
      <c r="SKB299" s="32"/>
      <c r="SKC299" s="32"/>
      <c r="SKD299" s="32"/>
      <c r="SKE299" s="32"/>
      <c r="SKF299" s="32"/>
      <c r="SKG299" s="32"/>
      <c r="SKH299" s="32"/>
      <c r="SKI299" s="32"/>
      <c r="SKJ299" s="32"/>
      <c r="SKK299" s="32"/>
      <c r="SKL299" s="32"/>
      <c r="SKM299" s="32"/>
      <c r="SKN299" s="32"/>
      <c r="SKO299" s="32"/>
      <c r="SKP299" s="32"/>
      <c r="SKQ299" s="32"/>
      <c r="SKR299" s="32"/>
      <c r="SKS299" s="32"/>
      <c r="SKT299" s="32"/>
      <c r="SKU299" s="32"/>
      <c r="SKV299" s="32"/>
      <c r="SKW299" s="32"/>
      <c r="SKX299" s="32"/>
      <c r="SKY299" s="32"/>
      <c r="SKZ299" s="32"/>
      <c r="SLA299" s="32"/>
      <c r="SLB299" s="32"/>
      <c r="SLC299" s="32"/>
      <c r="SLD299" s="32"/>
      <c r="SLE299" s="32"/>
      <c r="SLF299" s="32"/>
      <c r="SLG299" s="32"/>
      <c r="SLH299" s="32"/>
      <c r="SLI299" s="32"/>
      <c r="SLJ299" s="32"/>
      <c r="SLK299" s="32"/>
      <c r="SLL299" s="32"/>
      <c r="SLM299" s="32"/>
      <c r="SLN299" s="32"/>
      <c r="SLO299" s="32"/>
      <c r="SLP299" s="32"/>
      <c r="SLQ299" s="32"/>
      <c r="SLR299" s="32"/>
      <c r="SLS299" s="32"/>
      <c r="SLT299" s="32"/>
      <c r="SLU299" s="32"/>
      <c r="SLV299" s="32"/>
      <c r="SLW299" s="32"/>
      <c r="SLX299" s="32"/>
      <c r="SLY299" s="32"/>
      <c r="SLZ299" s="32"/>
      <c r="SMA299" s="32"/>
      <c r="SMB299" s="32"/>
      <c r="SMC299" s="32"/>
      <c r="SMD299" s="32"/>
      <c r="SME299" s="32"/>
      <c r="SMF299" s="32"/>
      <c r="SMG299" s="32"/>
      <c r="SMH299" s="32"/>
      <c r="SMI299" s="32"/>
      <c r="SMJ299" s="32"/>
      <c r="SMK299" s="32"/>
      <c r="SML299" s="32"/>
      <c r="SMM299" s="32"/>
      <c r="SMN299" s="32"/>
      <c r="SMO299" s="32"/>
      <c r="SMP299" s="32"/>
      <c r="SMQ299" s="32"/>
      <c r="SMR299" s="32"/>
      <c r="SMS299" s="32"/>
      <c r="SMT299" s="32"/>
      <c r="SMU299" s="32"/>
      <c r="SMV299" s="32"/>
      <c r="SMW299" s="32"/>
      <c r="SMX299" s="32"/>
      <c r="SMY299" s="32"/>
      <c r="SMZ299" s="32"/>
      <c r="SNA299" s="32"/>
      <c r="SNB299" s="32"/>
      <c r="SNC299" s="32"/>
      <c r="SND299" s="32"/>
      <c r="SNE299" s="32"/>
      <c r="SNF299" s="32"/>
      <c r="SNG299" s="32"/>
      <c r="SNH299" s="32"/>
      <c r="SNI299" s="32"/>
      <c r="SNJ299" s="32"/>
      <c r="SNK299" s="32"/>
      <c r="SNL299" s="32"/>
      <c r="SNM299" s="32"/>
      <c r="SNN299" s="32"/>
      <c r="SNO299" s="32"/>
      <c r="SNP299" s="32"/>
      <c r="SNQ299" s="32"/>
      <c r="SNR299" s="32"/>
      <c r="SNS299" s="32"/>
      <c r="SNT299" s="32"/>
      <c r="SNU299" s="32"/>
      <c r="SNV299" s="32"/>
      <c r="SNW299" s="32"/>
      <c r="SNX299" s="32"/>
      <c r="SNY299" s="32"/>
      <c r="SNZ299" s="32"/>
      <c r="SOA299" s="32"/>
      <c r="SOB299" s="32"/>
      <c r="SOC299" s="32"/>
      <c r="SOD299" s="32"/>
      <c r="SOE299" s="32"/>
      <c r="SOF299" s="32"/>
      <c r="SOG299" s="32"/>
      <c r="SOH299" s="32"/>
      <c r="SOI299" s="32"/>
      <c r="SOJ299" s="32"/>
      <c r="SOK299" s="32"/>
      <c r="SOL299" s="32"/>
      <c r="SOM299" s="32"/>
      <c r="SON299" s="32"/>
      <c r="SOO299" s="32"/>
      <c r="SOP299" s="32"/>
      <c r="SOQ299" s="32"/>
      <c r="SOR299" s="32"/>
      <c r="SOS299" s="32"/>
      <c r="SOT299" s="32"/>
      <c r="SOU299" s="32"/>
      <c r="SOV299" s="32"/>
      <c r="SOW299" s="32"/>
      <c r="SOX299" s="32"/>
      <c r="SOY299" s="32"/>
      <c r="SOZ299" s="32"/>
      <c r="SPA299" s="32"/>
      <c r="SPB299" s="32"/>
      <c r="SPC299" s="32"/>
      <c r="SPD299" s="32"/>
      <c r="SPE299" s="32"/>
      <c r="SPF299" s="32"/>
      <c r="SPG299" s="32"/>
      <c r="SPH299" s="32"/>
      <c r="SPI299" s="32"/>
      <c r="SPJ299" s="32"/>
      <c r="SPK299" s="32"/>
      <c r="SPL299" s="32"/>
      <c r="SPM299" s="32"/>
      <c r="SPN299" s="32"/>
      <c r="SPO299" s="32"/>
      <c r="SPP299" s="32"/>
      <c r="SPQ299" s="32"/>
      <c r="SPR299" s="32"/>
      <c r="SPS299" s="32"/>
      <c r="SPT299" s="32"/>
      <c r="SPU299" s="32"/>
      <c r="SPV299" s="32"/>
      <c r="SPW299" s="32"/>
      <c r="SPX299" s="32"/>
      <c r="SPY299" s="32"/>
      <c r="SPZ299" s="32"/>
      <c r="SQA299" s="32"/>
      <c r="SQB299" s="32"/>
      <c r="SQC299" s="32"/>
      <c r="SQD299" s="32"/>
      <c r="SQE299" s="32"/>
      <c r="SQF299" s="32"/>
      <c r="SQG299" s="32"/>
      <c r="SQH299" s="32"/>
      <c r="SQI299" s="32"/>
      <c r="SQJ299" s="32"/>
      <c r="SQK299" s="32"/>
      <c r="SQL299" s="32"/>
      <c r="SQM299" s="32"/>
      <c r="SQN299" s="32"/>
      <c r="SQO299" s="32"/>
      <c r="SQP299" s="32"/>
      <c r="SQQ299" s="32"/>
      <c r="SQR299" s="32"/>
      <c r="SQS299" s="32"/>
      <c r="SQT299" s="32"/>
      <c r="SQU299" s="32"/>
      <c r="SQV299" s="32"/>
      <c r="SQW299" s="32"/>
      <c r="SQX299" s="32"/>
      <c r="SQY299" s="32"/>
      <c r="SQZ299" s="32"/>
      <c r="SRA299" s="32"/>
      <c r="SRB299" s="32"/>
      <c r="SRC299" s="32"/>
      <c r="SRD299" s="32"/>
      <c r="SRE299" s="32"/>
      <c r="SRF299" s="32"/>
      <c r="SRG299" s="32"/>
      <c r="SRH299" s="32"/>
      <c r="SRI299" s="32"/>
      <c r="SRJ299" s="32"/>
      <c r="SRK299" s="32"/>
      <c r="SRL299" s="32"/>
      <c r="SRM299" s="32"/>
      <c r="SRN299" s="32"/>
      <c r="SRO299" s="32"/>
      <c r="SRP299" s="32"/>
      <c r="SRQ299" s="32"/>
      <c r="SRR299" s="32"/>
      <c r="SRS299" s="32"/>
      <c r="SRT299" s="32"/>
      <c r="SRU299" s="32"/>
      <c r="SRV299" s="32"/>
      <c r="SRW299" s="32"/>
      <c r="SRX299" s="32"/>
      <c r="SRY299" s="32"/>
      <c r="SRZ299" s="32"/>
      <c r="SSA299" s="32"/>
      <c r="SSB299" s="32"/>
      <c r="SSC299" s="32"/>
      <c r="SSD299" s="32"/>
      <c r="SSE299" s="32"/>
      <c r="SSF299" s="32"/>
      <c r="SSG299" s="32"/>
      <c r="SSH299" s="32"/>
      <c r="SSI299" s="32"/>
      <c r="SSJ299" s="32"/>
      <c r="SSK299" s="32"/>
      <c r="SSL299" s="32"/>
      <c r="SSM299" s="32"/>
      <c r="SSN299" s="32"/>
      <c r="SSO299" s="32"/>
      <c r="SSP299" s="32"/>
      <c r="SSQ299" s="32"/>
      <c r="SSR299" s="32"/>
      <c r="SSS299" s="32"/>
      <c r="SST299" s="32"/>
      <c r="SSU299" s="32"/>
      <c r="SSV299" s="32"/>
      <c r="SSW299" s="32"/>
      <c r="SSX299" s="32"/>
      <c r="SSY299" s="32"/>
      <c r="SSZ299" s="32"/>
      <c r="STA299" s="32"/>
      <c r="STB299" s="32"/>
      <c r="STC299" s="32"/>
      <c r="STD299" s="32"/>
      <c r="STE299" s="32"/>
      <c r="STF299" s="32"/>
      <c r="STG299" s="32"/>
      <c r="STH299" s="32"/>
      <c r="STI299" s="32"/>
      <c r="STJ299" s="32"/>
      <c r="STK299" s="32"/>
      <c r="STL299" s="32"/>
      <c r="STM299" s="32"/>
      <c r="STN299" s="32"/>
      <c r="STO299" s="32"/>
      <c r="STP299" s="32"/>
      <c r="STQ299" s="32"/>
      <c r="STR299" s="32"/>
      <c r="STS299" s="32"/>
      <c r="STT299" s="32"/>
      <c r="STU299" s="32"/>
      <c r="STV299" s="32"/>
      <c r="STW299" s="32"/>
      <c r="STX299" s="32"/>
      <c r="STY299" s="32"/>
      <c r="STZ299" s="32"/>
      <c r="SUA299" s="32"/>
      <c r="SUB299" s="32"/>
      <c r="SUC299" s="32"/>
      <c r="SUD299" s="32"/>
      <c r="SUE299" s="32"/>
      <c r="SUF299" s="32"/>
      <c r="SUG299" s="32"/>
      <c r="SUH299" s="32"/>
      <c r="SUI299" s="32"/>
      <c r="SUJ299" s="32"/>
      <c r="SUK299" s="32"/>
      <c r="SUL299" s="32"/>
      <c r="SUM299" s="32"/>
      <c r="SUN299" s="32"/>
      <c r="SUO299" s="32"/>
      <c r="SUP299" s="32"/>
      <c r="SUQ299" s="32"/>
      <c r="SUR299" s="32"/>
      <c r="SUS299" s="32"/>
      <c r="SUT299" s="32"/>
      <c r="SUU299" s="32"/>
      <c r="SUV299" s="32"/>
      <c r="SUW299" s="32"/>
      <c r="SUX299" s="32"/>
      <c r="SUY299" s="32"/>
      <c r="SUZ299" s="32"/>
      <c r="SVA299" s="32"/>
      <c r="SVB299" s="32"/>
      <c r="SVC299" s="32"/>
      <c r="SVD299" s="32"/>
      <c r="SVE299" s="32"/>
      <c r="SVF299" s="32"/>
      <c r="SVG299" s="32"/>
      <c r="SVH299" s="32"/>
      <c r="SVI299" s="32"/>
      <c r="SVJ299" s="32"/>
      <c r="SVK299" s="32"/>
      <c r="SVL299" s="32"/>
      <c r="SVM299" s="32"/>
      <c r="SVN299" s="32"/>
      <c r="SVO299" s="32"/>
      <c r="SVP299" s="32"/>
      <c r="SVQ299" s="32"/>
      <c r="SVR299" s="32"/>
      <c r="SVS299" s="32"/>
      <c r="SVT299" s="32"/>
      <c r="SVU299" s="32"/>
      <c r="SVV299" s="32"/>
      <c r="SVW299" s="32"/>
      <c r="SVX299" s="32"/>
      <c r="SVY299" s="32"/>
      <c r="SVZ299" s="32"/>
      <c r="SWA299" s="32"/>
      <c r="SWB299" s="32"/>
      <c r="SWC299" s="32"/>
      <c r="SWD299" s="32"/>
      <c r="SWE299" s="32"/>
      <c r="SWF299" s="32"/>
      <c r="SWG299" s="32"/>
      <c r="SWH299" s="32"/>
      <c r="SWI299" s="32"/>
      <c r="SWJ299" s="32"/>
      <c r="SWK299" s="32"/>
      <c r="SWL299" s="32"/>
      <c r="SWM299" s="32"/>
      <c r="SWN299" s="32"/>
      <c r="SWO299" s="32"/>
      <c r="SWP299" s="32"/>
      <c r="SWQ299" s="32"/>
      <c r="SWR299" s="32"/>
      <c r="SWS299" s="32"/>
      <c r="SWT299" s="32"/>
      <c r="SWU299" s="32"/>
      <c r="SWV299" s="32"/>
      <c r="SWW299" s="32"/>
      <c r="SWX299" s="32"/>
      <c r="SWY299" s="32"/>
      <c r="SWZ299" s="32"/>
      <c r="SXA299" s="32"/>
      <c r="SXB299" s="32"/>
      <c r="SXC299" s="32"/>
      <c r="SXD299" s="32"/>
      <c r="SXE299" s="32"/>
      <c r="SXF299" s="32"/>
      <c r="SXG299" s="32"/>
      <c r="SXH299" s="32"/>
      <c r="SXI299" s="32"/>
      <c r="SXJ299" s="32"/>
      <c r="SXK299" s="32"/>
      <c r="SXL299" s="32"/>
      <c r="SXM299" s="32"/>
      <c r="SXN299" s="32"/>
      <c r="SXO299" s="32"/>
      <c r="SXP299" s="32"/>
      <c r="SXQ299" s="32"/>
      <c r="SXR299" s="32"/>
      <c r="SXS299" s="32"/>
      <c r="SXT299" s="32"/>
      <c r="SXU299" s="32"/>
      <c r="SXV299" s="32"/>
      <c r="SXW299" s="32"/>
      <c r="SXX299" s="32"/>
      <c r="SXY299" s="32"/>
      <c r="SXZ299" s="32"/>
      <c r="SYA299" s="32"/>
      <c r="SYB299" s="32"/>
      <c r="SYC299" s="32"/>
      <c r="SYD299" s="32"/>
      <c r="SYE299" s="32"/>
      <c r="SYF299" s="32"/>
      <c r="SYG299" s="32"/>
      <c r="SYH299" s="32"/>
      <c r="SYI299" s="32"/>
      <c r="SYJ299" s="32"/>
      <c r="SYK299" s="32"/>
      <c r="SYL299" s="32"/>
      <c r="SYM299" s="32"/>
      <c r="SYN299" s="32"/>
      <c r="SYO299" s="32"/>
      <c r="SYP299" s="32"/>
      <c r="SYQ299" s="32"/>
      <c r="SYR299" s="32"/>
      <c r="SYS299" s="32"/>
      <c r="SYT299" s="32"/>
      <c r="SYU299" s="32"/>
      <c r="SYV299" s="32"/>
      <c r="SYW299" s="32"/>
      <c r="SYX299" s="32"/>
      <c r="SYY299" s="32"/>
      <c r="SYZ299" s="32"/>
      <c r="SZA299" s="32"/>
      <c r="SZB299" s="32"/>
      <c r="SZC299" s="32"/>
      <c r="SZD299" s="32"/>
      <c r="SZE299" s="32"/>
      <c r="SZF299" s="32"/>
      <c r="SZG299" s="32"/>
      <c r="SZH299" s="32"/>
      <c r="SZI299" s="32"/>
      <c r="SZJ299" s="32"/>
      <c r="SZK299" s="32"/>
      <c r="SZL299" s="32"/>
      <c r="SZM299" s="32"/>
      <c r="SZN299" s="32"/>
      <c r="SZO299" s="32"/>
      <c r="SZP299" s="32"/>
      <c r="SZQ299" s="32"/>
      <c r="SZR299" s="32"/>
      <c r="SZS299" s="32"/>
      <c r="SZT299" s="32"/>
      <c r="SZU299" s="32"/>
      <c r="SZV299" s="32"/>
      <c r="SZW299" s="32"/>
      <c r="SZX299" s="32"/>
      <c r="SZY299" s="32"/>
      <c r="SZZ299" s="32"/>
      <c r="TAA299" s="32"/>
      <c r="TAB299" s="32"/>
      <c r="TAC299" s="32"/>
      <c r="TAD299" s="32"/>
      <c r="TAE299" s="32"/>
      <c r="TAF299" s="32"/>
      <c r="TAG299" s="32"/>
      <c r="TAH299" s="32"/>
      <c r="TAI299" s="32"/>
      <c r="TAJ299" s="32"/>
      <c r="TAK299" s="32"/>
      <c r="TAL299" s="32"/>
      <c r="TAM299" s="32"/>
      <c r="TAN299" s="32"/>
      <c r="TAO299" s="32"/>
      <c r="TAP299" s="32"/>
      <c r="TAQ299" s="32"/>
      <c r="TAR299" s="32"/>
      <c r="TAS299" s="32"/>
      <c r="TAT299" s="32"/>
      <c r="TAU299" s="32"/>
      <c r="TAV299" s="32"/>
      <c r="TAW299" s="32"/>
      <c r="TAX299" s="32"/>
      <c r="TAY299" s="32"/>
      <c r="TAZ299" s="32"/>
      <c r="TBA299" s="32"/>
      <c r="TBB299" s="32"/>
      <c r="TBC299" s="32"/>
      <c r="TBD299" s="32"/>
      <c r="TBE299" s="32"/>
      <c r="TBF299" s="32"/>
      <c r="TBG299" s="32"/>
      <c r="TBH299" s="32"/>
      <c r="TBI299" s="32"/>
      <c r="TBJ299" s="32"/>
      <c r="TBK299" s="32"/>
      <c r="TBL299" s="32"/>
      <c r="TBM299" s="32"/>
      <c r="TBN299" s="32"/>
      <c r="TBO299" s="32"/>
      <c r="TBP299" s="32"/>
      <c r="TBQ299" s="32"/>
      <c r="TBR299" s="32"/>
      <c r="TBS299" s="32"/>
      <c r="TBT299" s="32"/>
      <c r="TBU299" s="32"/>
      <c r="TBV299" s="32"/>
      <c r="TBW299" s="32"/>
      <c r="TBX299" s="32"/>
      <c r="TBY299" s="32"/>
      <c r="TBZ299" s="32"/>
      <c r="TCA299" s="32"/>
      <c r="TCB299" s="32"/>
      <c r="TCC299" s="32"/>
      <c r="TCD299" s="32"/>
      <c r="TCE299" s="32"/>
      <c r="TCF299" s="32"/>
      <c r="TCG299" s="32"/>
      <c r="TCH299" s="32"/>
      <c r="TCI299" s="32"/>
      <c r="TCJ299" s="32"/>
      <c r="TCK299" s="32"/>
      <c r="TCL299" s="32"/>
      <c r="TCM299" s="32"/>
      <c r="TCN299" s="32"/>
      <c r="TCO299" s="32"/>
      <c r="TCP299" s="32"/>
      <c r="TCQ299" s="32"/>
      <c r="TCR299" s="32"/>
      <c r="TCS299" s="32"/>
      <c r="TCT299" s="32"/>
      <c r="TCU299" s="32"/>
      <c r="TCV299" s="32"/>
      <c r="TCW299" s="32"/>
      <c r="TCX299" s="32"/>
      <c r="TCY299" s="32"/>
      <c r="TCZ299" s="32"/>
      <c r="TDA299" s="32"/>
      <c r="TDB299" s="32"/>
      <c r="TDC299" s="32"/>
      <c r="TDD299" s="32"/>
      <c r="TDE299" s="32"/>
      <c r="TDF299" s="32"/>
      <c r="TDG299" s="32"/>
      <c r="TDH299" s="32"/>
      <c r="TDI299" s="32"/>
      <c r="TDJ299" s="32"/>
      <c r="TDK299" s="32"/>
      <c r="TDL299" s="32"/>
      <c r="TDM299" s="32"/>
      <c r="TDN299" s="32"/>
      <c r="TDO299" s="32"/>
      <c r="TDP299" s="32"/>
      <c r="TDQ299" s="32"/>
      <c r="TDR299" s="32"/>
      <c r="TDS299" s="32"/>
      <c r="TDT299" s="32"/>
      <c r="TDU299" s="32"/>
      <c r="TDV299" s="32"/>
      <c r="TDW299" s="32"/>
      <c r="TDX299" s="32"/>
      <c r="TDY299" s="32"/>
      <c r="TDZ299" s="32"/>
      <c r="TEA299" s="32"/>
      <c r="TEB299" s="32"/>
      <c r="TEC299" s="32"/>
      <c r="TED299" s="32"/>
      <c r="TEE299" s="32"/>
      <c r="TEF299" s="32"/>
      <c r="TEG299" s="32"/>
      <c r="TEH299" s="32"/>
      <c r="TEI299" s="32"/>
      <c r="TEJ299" s="32"/>
      <c r="TEK299" s="32"/>
      <c r="TEL299" s="32"/>
      <c r="TEM299" s="32"/>
      <c r="TEN299" s="32"/>
      <c r="TEO299" s="32"/>
      <c r="TEP299" s="32"/>
      <c r="TEQ299" s="32"/>
      <c r="TER299" s="32"/>
      <c r="TES299" s="32"/>
      <c r="TET299" s="32"/>
      <c r="TEU299" s="32"/>
      <c r="TEV299" s="32"/>
      <c r="TEW299" s="32"/>
      <c r="TEX299" s="32"/>
      <c r="TEY299" s="32"/>
      <c r="TEZ299" s="32"/>
      <c r="TFA299" s="32"/>
      <c r="TFB299" s="32"/>
      <c r="TFC299" s="32"/>
      <c r="TFD299" s="32"/>
      <c r="TFE299" s="32"/>
      <c r="TFF299" s="32"/>
      <c r="TFG299" s="32"/>
      <c r="TFH299" s="32"/>
      <c r="TFI299" s="32"/>
      <c r="TFJ299" s="32"/>
      <c r="TFK299" s="32"/>
      <c r="TFL299" s="32"/>
      <c r="TFM299" s="32"/>
      <c r="TFN299" s="32"/>
      <c r="TFO299" s="32"/>
      <c r="TFP299" s="32"/>
      <c r="TFQ299" s="32"/>
      <c r="TFR299" s="32"/>
      <c r="TFS299" s="32"/>
      <c r="TFT299" s="32"/>
      <c r="TFU299" s="32"/>
      <c r="TFV299" s="32"/>
      <c r="TFW299" s="32"/>
      <c r="TFX299" s="32"/>
      <c r="TFY299" s="32"/>
      <c r="TFZ299" s="32"/>
      <c r="TGA299" s="32"/>
      <c r="TGB299" s="32"/>
      <c r="TGC299" s="32"/>
      <c r="TGD299" s="32"/>
      <c r="TGE299" s="32"/>
      <c r="TGF299" s="32"/>
      <c r="TGG299" s="32"/>
      <c r="TGH299" s="32"/>
      <c r="TGI299" s="32"/>
      <c r="TGJ299" s="32"/>
      <c r="TGK299" s="32"/>
      <c r="TGL299" s="32"/>
      <c r="TGM299" s="32"/>
      <c r="TGN299" s="32"/>
      <c r="TGO299" s="32"/>
      <c r="TGP299" s="32"/>
      <c r="TGQ299" s="32"/>
      <c r="TGR299" s="32"/>
      <c r="TGS299" s="32"/>
      <c r="TGT299" s="32"/>
      <c r="TGU299" s="32"/>
      <c r="TGV299" s="32"/>
      <c r="TGW299" s="32"/>
      <c r="TGX299" s="32"/>
      <c r="TGY299" s="32"/>
      <c r="TGZ299" s="32"/>
      <c r="THA299" s="32"/>
      <c r="THB299" s="32"/>
      <c r="THC299" s="32"/>
      <c r="THD299" s="32"/>
      <c r="THE299" s="32"/>
      <c r="THF299" s="32"/>
      <c r="THG299" s="32"/>
      <c r="THH299" s="32"/>
      <c r="THI299" s="32"/>
      <c r="THJ299" s="32"/>
      <c r="THK299" s="32"/>
      <c r="THL299" s="32"/>
      <c r="THM299" s="32"/>
      <c r="THN299" s="32"/>
      <c r="THO299" s="32"/>
      <c r="THP299" s="32"/>
      <c r="THQ299" s="32"/>
      <c r="THR299" s="32"/>
      <c r="THS299" s="32"/>
      <c r="THT299" s="32"/>
      <c r="THU299" s="32"/>
      <c r="THV299" s="32"/>
      <c r="THW299" s="32"/>
      <c r="THX299" s="32"/>
      <c r="THY299" s="32"/>
      <c r="THZ299" s="32"/>
      <c r="TIA299" s="32"/>
      <c r="TIB299" s="32"/>
      <c r="TIC299" s="32"/>
      <c r="TID299" s="32"/>
      <c r="TIE299" s="32"/>
      <c r="TIF299" s="32"/>
      <c r="TIG299" s="32"/>
      <c r="TIH299" s="32"/>
      <c r="TII299" s="32"/>
      <c r="TIJ299" s="32"/>
      <c r="TIK299" s="32"/>
      <c r="TIL299" s="32"/>
      <c r="TIM299" s="32"/>
      <c r="TIN299" s="32"/>
      <c r="TIO299" s="32"/>
      <c r="TIP299" s="32"/>
      <c r="TIQ299" s="32"/>
      <c r="TIR299" s="32"/>
      <c r="TIS299" s="32"/>
      <c r="TIT299" s="32"/>
      <c r="TIU299" s="32"/>
      <c r="TIV299" s="32"/>
      <c r="TIW299" s="32"/>
      <c r="TIX299" s="32"/>
      <c r="TIY299" s="32"/>
      <c r="TIZ299" s="32"/>
      <c r="TJA299" s="32"/>
      <c r="TJB299" s="32"/>
      <c r="TJC299" s="32"/>
      <c r="TJD299" s="32"/>
      <c r="TJE299" s="32"/>
      <c r="TJF299" s="32"/>
      <c r="TJG299" s="32"/>
      <c r="TJH299" s="32"/>
      <c r="TJI299" s="32"/>
      <c r="TJJ299" s="32"/>
      <c r="TJK299" s="32"/>
      <c r="TJL299" s="32"/>
      <c r="TJM299" s="32"/>
      <c r="TJN299" s="32"/>
      <c r="TJO299" s="32"/>
      <c r="TJP299" s="32"/>
      <c r="TJQ299" s="32"/>
      <c r="TJR299" s="32"/>
      <c r="TJS299" s="32"/>
      <c r="TJT299" s="32"/>
      <c r="TJU299" s="32"/>
      <c r="TJV299" s="32"/>
      <c r="TJW299" s="32"/>
      <c r="TJX299" s="32"/>
      <c r="TJY299" s="32"/>
      <c r="TJZ299" s="32"/>
      <c r="TKA299" s="32"/>
      <c r="TKB299" s="32"/>
      <c r="TKC299" s="32"/>
      <c r="TKD299" s="32"/>
      <c r="TKE299" s="32"/>
      <c r="TKF299" s="32"/>
      <c r="TKG299" s="32"/>
      <c r="TKH299" s="32"/>
      <c r="TKI299" s="32"/>
      <c r="TKJ299" s="32"/>
      <c r="TKK299" s="32"/>
      <c r="TKL299" s="32"/>
      <c r="TKM299" s="32"/>
      <c r="TKN299" s="32"/>
      <c r="TKO299" s="32"/>
      <c r="TKP299" s="32"/>
      <c r="TKQ299" s="32"/>
      <c r="TKR299" s="32"/>
      <c r="TKS299" s="32"/>
      <c r="TKT299" s="32"/>
      <c r="TKU299" s="32"/>
      <c r="TKV299" s="32"/>
      <c r="TKW299" s="32"/>
      <c r="TKX299" s="32"/>
      <c r="TKY299" s="32"/>
      <c r="TKZ299" s="32"/>
      <c r="TLA299" s="32"/>
      <c r="TLB299" s="32"/>
      <c r="TLC299" s="32"/>
      <c r="TLD299" s="32"/>
      <c r="TLE299" s="32"/>
      <c r="TLF299" s="32"/>
      <c r="TLG299" s="32"/>
      <c r="TLH299" s="32"/>
      <c r="TLI299" s="32"/>
      <c r="TLJ299" s="32"/>
      <c r="TLK299" s="32"/>
      <c r="TLL299" s="32"/>
      <c r="TLM299" s="32"/>
      <c r="TLN299" s="32"/>
      <c r="TLO299" s="32"/>
      <c r="TLP299" s="32"/>
      <c r="TLQ299" s="32"/>
      <c r="TLR299" s="32"/>
      <c r="TLS299" s="32"/>
      <c r="TLT299" s="32"/>
      <c r="TLU299" s="32"/>
      <c r="TLV299" s="32"/>
      <c r="TLW299" s="32"/>
      <c r="TLX299" s="32"/>
      <c r="TLY299" s="32"/>
      <c r="TLZ299" s="32"/>
      <c r="TMA299" s="32"/>
      <c r="TMB299" s="32"/>
      <c r="TMC299" s="32"/>
      <c r="TMD299" s="32"/>
      <c r="TME299" s="32"/>
      <c r="TMF299" s="32"/>
      <c r="TMG299" s="32"/>
      <c r="TMH299" s="32"/>
      <c r="TMI299" s="32"/>
      <c r="TMJ299" s="32"/>
      <c r="TMK299" s="32"/>
      <c r="TML299" s="32"/>
      <c r="TMM299" s="32"/>
      <c r="TMN299" s="32"/>
      <c r="TMO299" s="32"/>
      <c r="TMP299" s="32"/>
      <c r="TMQ299" s="32"/>
      <c r="TMR299" s="32"/>
      <c r="TMS299" s="32"/>
      <c r="TMT299" s="32"/>
      <c r="TMU299" s="32"/>
      <c r="TMV299" s="32"/>
      <c r="TMW299" s="32"/>
      <c r="TMX299" s="32"/>
      <c r="TMY299" s="32"/>
      <c r="TMZ299" s="32"/>
      <c r="TNA299" s="32"/>
      <c r="TNB299" s="32"/>
      <c r="TNC299" s="32"/>
      <c r="TND299" s="32"/>
      <c r="TNE299" s="32"/>
      <c r="TNF299" s="32"/>
      <c r="TNG299" s="32"/>
      <c r="TNH299" s="32"/>
      <c r="TNI299" s="32"/>
      <c r="TNJ299" s="32"/>
      <c r="TNK299" s="32"/>
      <c r="TNL299" s="32"/>
      <c r="TNM299" s="32"/>
      <c r="TNN299" s="32"/>
      <c r="TNO299" s="32"/>
      <c r="TNP299" s="32"/>
      <c r="TNQ299" s="32"/>
      <c r="TNR299" s="32"/>
      <c r="TNS299" s="32"/>
      <c r="TNT299" s="32"/>
      <c r="TNU299" s="32"/>
      <c r="TNV299" s="32"/>
      <c r="TNW299" s="32"/>
      <c r="TNX299" s="32"/>
      <c r="TNY299" s="32"/>
      <c r="TNZ299" s="32"/>
      <c r="TOA299" s="32"/>
      <c r="TOB299" s="32"/>
      <c r="TOC299" s="32"/>
      <c r="TOD299" s="32"/>
      <c r="TOE299" s="32"/>
      <c r="TOF299" s="32"/>
      <c r="TOG299" s="32"/>
      <c r="TOH299" s="32"/>
      <c r="TOI299" s="32"/>
      <c r="TOJ299" s="32"/>
      <c r="TOK299" s="32"/>
      <c r="TOL299" s="32"/>
      <c r="TOM299" s="32"/>
      <c r="TON299" s="32"/>
      <c r="TOO299" s="32"/>
      <c r="TOP299" s="32"/>
      <c r="TOQ299" s="32"/>
      <c r="TOR299" s="32"/>
      <c r="TOS299" s="32"/>
      <c r="TOT299" s="32"/>
      <c r="TOU299" s="32"/>
      <c r="TOV299" s="32"/>
      <c r="TOW299" s="32"/>
      <c r="TOX299" s="32"/>
      <c r="TOY299" s="32"/>
      <c r="TOZ299" s="32"/>
      <c r="TPA299" s="32"/>
      <c r="TPB299" s="32"/>
      <c r="TPC299" s="32"/>
      <c r="TPD299" s="32"/>
      <c r="TPE299" s="32"/>
      <c r="TPF299" s="32"/>
      <c r="TPG299" s="32"/>
      <c r="TPH299" s="32"/>
      <c r="TPI299" s="32"/>
      <c r="TPJ299" s="32"/>
      <c r="TPK299" s="32"/>
      <c r="TPL299" s="32"/>
      <c r="TPM299" s="32"/>
      <c r="TPN299" s="32"/>
      <c r="TPO299" s="32"/>
      <c r="TPP299" s="32"/>
      <c r="TPQ299" s="32"/>
      <c r="TPR299" s="32"/>
      <c r="TPS299" s="32"/>
      <c r="TPT299" s="32"/>
      <c r="TPU299" s="32"/>
      <c r="TPV299" s="32"/>
      <c r="TPW299" s="32"/>
      <c r="TPX299" s="32"/>
      <c r="TPY299" s="32"/>
      <c r="TPZ299" s="32"/>
      <c r="TQA299" s="32"/>
      <c r="TQB299" s="32"/>
      <c r="TQC299" s="32"/>
      <c r="TQD299" s="32"/>
      <c r="TQE299" s="32"/>
      <c r="TQF299" s="32"/>
      <c r="TQG299" s="32"/>
      <c r="TQH299" s="32"/>
      <c r="TQI299" s="32"/>
      <c r="TQJ299" s="32"/>
      <c r="TQK299" s="32"/>
      <c r="TQL299" s="32"/>
      <c r="TQM299" s="32"/>
      <c r="TQN299" s="32"/>
      <c r="TQO299" s="32"/>
      <c r="TQP299" s="32"/>
      <c r="TQQ299" s="32"/>
      <c r="TQR299" s="32"/>
      <c r="TQS299" s="32"/>
      <c r="TQT299" s="32"/>
      <c r="TQU299" s="32"/>
      <c r="TQV299" s="32"/>
      <c r="TQW299" s="32"/>
      <c r="TQX299" s="32"/>
      <c r="TQY299" s="32"/>
      <c r="TQZ299" s="32"/>
      <c r="TRA299" s="32"/>
      <c r="TRB299" s="32"/>
      <c r="TRC299" s="32"/>
      <c r="TRD299" s="32"/>
      <c r="TRE299" s="32"/>
      <c r="TRF299" s="32"/>
      <c r="TRG299" s="32"/>
      <c r="TRH299" s="32"/>
      <c r="TRI299" s="32"/>
      <c r="TRJ299" s="32"/>
      <c r="TRK299" s="32"/>
      <c r="TRL299" s="32"/>
      <c r="TRM299" s="32"/>
      <c r="TRN299" s="32"/>
      <c r="TRO299" s="32"/>
      <c r="TRP299" s="32"/>
      <c r="TRQ299" s="32"/>
      <c r="TRR299" s="32"/>
      <c r="TRS299" s="32"/>
      <c r="TRT299" s="32"/>
      <c r="TRU299" s="32"/>
      <c r="TRV299" s="32"/>
      <c r="TRW299" s="32"/>
      <c r="TRX299" s="32"/>
      <c r="TRY299" s="32"/>
      <c r="TRZ299" s="32"/>
      <c r="TSA299" s="32"/>
      <c r="TSB299" s="32"/>
      <c r="TSC299" s="32"/>
      <c r="TSD299" s="32"/>
      <c r="TSE299" s="32"/>
      <c r="TSF299" s="32"/>
      <c r="TSG299" s="32"/>
      <c r="TSH299" s="32"/>
      <c r="TSI299" s="32"/>
      <c r="TSJ299" s="32"/>
      <c r="TSK299" s="32"/>
      <c r="TSL299" s="32"/>
      <c r="TSM299" s="32"/>
      <c r="TSN299" s="32"/>
      <c r="TSO299" s="32"/>
      <c r="TSP299" s="32"/>
      <c r="TSQ299" s="32"/>
      <c r="TSR299" s="32"/>
      <c r="TSS299" s="32"/>
      <c r="TST299" s="32"/>
      <c r="TSU299" s="32"/>
      <c r="TSV299" s="32"/>
      <c r="TSW299" s="32"/>
      <c r="TSX299" s="32"/>
      <c r="TSY299" s="32"/>
      <c r="TSZ299" s="32"/>
      <c r="TTA299" s="32"/>
      <c r="TTB299" s="32"/>
      <c r="TTC299" s="32"/>
      <c r="TTD299" s="32"/>
      <c r="TTE299" s="32"/>
      <c r="TTF299" s="32"/>
      <c r="TTG299" s="32"/>
      <c r="TTH299" s="32"/>
      <c r="TTI299" s="32"/>
      <c r="TTJ299" s="32"/>
      <c r="TTK299" s="32"/>
      <c r="TTL299" s="32"/>
      <c r="TTM299" s="32"/>
      <c r="TTN299" s="32"/>
      <c r="TTO299" s="32"/>
      <c r="TTP299" s="32"/>
      <c r="TTQ299" s="32"/>
      <c r="TTR299" s="32"/>
      <c r="TTS299" s="32"/>
      <c r="TTT299" s="32"/>
      <c r="TTU299" s="32"/>
      <c r="TTV299" s="32"/>
      <c r="TTW299" s="32"/>
      <c r="TTX299" s="32"/>
      <c r="TTY299" s="32"/>
      <c r="TTZ299" s="32"/>
      <c r="TUA299" s="32"/>
      <c r="TUB299" s="32"/>
      <c r="TUC299" s="32"/>
      <c r="TUD299" s="32"/>
      <c r="TUE299" s="32"/>
      <c r="TUF299" s="32"/>
      <c r="TUG299" s="32"/>
      <c r="TUH299" s="32"/>
      <c r="TUI299" s="32"/>
      <c r="TUJ299" s="32"/>
      <c r="TUK299" s="32"/>
      <c r="TUL299" s="32"/>
      <c r="TUM299" s="32"/>
      <c r="TUN299" s="32"/>
      <c r="TUO299" s="32"/>
      <c r="TUP299" s="32"/>
      <c r="TUQ299" s="32"/>
      <c r="TUR299" s="32"/>
      <c r="TUS299" s="32"/>
      <c r="TUT299" s="32"/>
      <c r="TUU299" s="32"/>
      <c r="TUV299" s="32"/>
      <c r="TUW299" s="32"/>
      <c r="TUX299" s="32"/>
      <c r="TUY299" s="32"/>
      <c r="TUZ299" s="32"/>
      <c r="TVA299" s="32"/>
      <c r="TVB299" s="32"/>
      <c r="TVC299" s="32"/>
      <c r="TVD299" s="32"/>
      <c r="TVE299" s="32"/>
      <c r="TVF299" s="32"/>
      <c r="TVG299" s="32"/>
      <c r="TVH299" s="32"/>
      <c r="TVI299" s="32"/>
      <c r="TVJ299" s="32"/>
      <c r="TVK299" s="32"/>
      <c r="TVL299" s="32"/>
      <c r="TVM299" s="32"/>
      <c r="TVN299" s="32"/>
      <c r="TVO299" s="32"/>
      <c r="TVP299" s="32"/>
      <c r="TVQ299" s="32"/>
      <c r="TVR299" s="32"/>
      <c r="TVS299" s="32"/>
      <c r="TVT299" s="32"/>
      <c r="TVU299" s="32"/>
      <c r="TVV299" s="32"/>
      <c r="TVW299" s="32"/>
      <c r="TVX299" s="32"/>
      <c r="TVY299" s="32"/>
      <c r="TVZ299" s="32"/>
      <c r="TWA299" s="32"/>
      <c r="TWB299" s="32"/>
      <c r="TWC299" s="32"/>
      <c r="TWD299" s="32"/>
      <c r="TWE299" s="32"/>
      <c r="TWF299" s="32"/>
      <c r="TWG299" s="32"/>
      <c r="TWH299" s="32"/>
      <c r="TWI299" s="32"/>
      <c r="TWJ299" s="32"/>
      <c r="TWK299" s="32"/>
      <c r="TWL299" s="32"/>
      <c r="TWM299" s="32"/>
      <c r="TWN299" s="32"/>
      <c r="TWO299" s="32"/>
      <c r="TWP299" s="32"/>
      <c r="TWQ299" s="32"/>
      <c r="TWR299" s="32"/>
      <c r="TWS299" s="32"/>
      <c r="TWT299" s="32"/>
      <c r="TWU299" s="32"/>
      <c r="TWV299" s="32"/>
      <c r="TWW299" s="32"/>
      <c r="TWX299" s="32"/>
      <c r="TWY299" s="32"/>
      <c r="TWZ299" s="32"/>
      <c r="TXA299" s="32"/>
      <c r="TXB299" s="32"/>
      <c r="TXC299" s="32"/>
      <c r="TXD299" s="32"/>
      <c r="TXE299" s="32"/>
      <c r="TXF299" s="32"/>
      <c r="TXG299" s="32"/>
      <c r="TXH299" s="32"/>
      <c r="TXI299" s="32"/>
      <c r="TXJ299" s="32"/>
      <c r="TXK299" s="32"/>
      <c r="TXL299" s="32"/>
      <c r="TXM299" s="32"/>
      <c r="TXN299" s="32"/>
      <c r="TXO299" s="32"/>
      <c r="TXP299" s="32"/>
      <c r="TXQ299" s="32"/>
      <c r="TXR299" s="32"/>
      <c r="TXS299" s="32"/>
      <c r="TXT299" s="32"/>
      <c r="TXU299" s="32"/>
      <c r="TXV299" s="32"/>
      <c r="TXW299" s="32"/>
      <c r="TXX299" s="32"/>
      <c r="TXY299" s="32"/>
      <c r="TXZ299" s="32"/>
      <c r="TYA299" s="32"/>
      <c r="TYB299" s="32"/>
      <c r="TYC299" s="32"/>
      <c r="TYD299" s="32"/>
      <c r="TYE299" s="32"/>
      <c r="TYF299" s="32"/>
      <c r="TYG299" s="32"/>
      <c r="TYH299" s="32"/>
      <c r="TYI299" s="32"/>
      <c r="TYJ299" s="32"/>
      <c r="TYK299" s="32"/>
      <c r="TYL299" s="32"/>
      <c r="TYM299" s="32"/>
      <c r="TYN299" s="32"/>
      <c r="TYO299" s="32"/>
      <c r="TYP299" s="32"/>
      <c r="TYQ299" s="32"/>
      <c r="TYR299" s="32"/>
      <c r="TYS299" s="32"/>
      <c r="TYT299" s="32"/>
      <c r="TYU299" s="32"/>
      <c r="TYV299" s="32"/>
      <c r="TYW299" s="32"/>
      <c r="TYX299" s="32"/>
      <c r="TYY299" s="32"/>
      <c r="TYZ299" s="32"/>
      <c r="TZA299" s="32"/>
      <c r="TZB299" s="32"/>
      <c r="TZC299" s="32"/>
      <c r="TZD299" s="32"/>
      <c r="TZE299" s="32"/>
      <c r="TZF299" s="32"/>
      <c r="TZG299" s="32"/>
      <c r="TZH299" s="32"/>
      <c r="TZI299" s="32"/>
      <c r="TZJ299" s="32"/>
      <c r="TZK299" s="32"/>
      <c r="TZL299" s="32"/>
      <c r="TZM299" s="32"/>
      <c r="TZN299" s="32"/>
      <c r="TZO299" s="32"/>
      <c r="TZP299" s="32"/>
      <c r="TZQ299" s="32"/>
      <c r="TZR299" s="32"/>
      <c r="TZS299" s="32"/>
      <c r="TZT299" s="32"/>
      <c r="TZU299" s="32"/>
      <c r="TZV299" s="32"/>
      <c r="TZW299" s="32"/>
      <c r="TZX299" s="32"/>
      <c r="TZY299" s="32"/>
      <c r="TZZ299" s="32"/>
      <c r="UAA299" s="32"/>
      <c r="UAB299" s="32"/>
      <c r="UAC299" s="32"/>
      <c r="UAD299" s="32"/>
      <c r="UAE299" s="32"/>
      <c r="UAF299" s="32"/>
      <c r="UAG299" s="32"/>
      <c r="UAH299" s="32"/>
      <c r="UAI299" s="32"/>
      <c r="UAJ299" s="32"/>
      <c r="UAK299" s="32"/>
      <c r="UAL299" s="32"/>
      <c r="UAM299" s="32"/>
      <c r="UAN299" s="32"/>
      <c r="UAO299" s="32"/>
      <c r="UAP299" s="32"/>
      <c r="UAQ299" s="32"/>
      <c r="UAR299" s="32"/>
      <c r="UAS299" s="32"/>
      <c r="UAT299" s="32"/>
      <c r="UAU299" s="32"/>
      <c r="UAV299" s="32"/>
      <c r="UAW299" s="32"/>
      <c r="UAX299" s="32"/>
      <c r="UAY299" s="32"/>
      <c r="UAZ299" s="32"/>
      <c r="UBA299" s="32"/>
      <c r="UBB299" s="32"/>
      <c r="UBC299" s="32"/>
      <c r="UBD299" s="32"/>
      <c r="UBE299" s="32"/>
      <c r="UBF299" s="32"/>
      <c r="UBG299" s="32"/>
      <c r="UBH299" s="32"/>
      <c r="UBI299" s="32"/>
      <c r="UBJ299" s="32"/>
      <c r="UBK299" s="32"/>
      <c r="UBL299" s="32"/>
      <c r="UBM299" s="32"/>
      <c r="UBN299" s="32"/>
      <c r="UBO299" s="32"/>
      <c r="UBP299" s="32"/>
      <c r="UBQ299" s="32"/>
      <c r="UBR299" s="32"/>
      <c r="UBS299" s="32"/>
      <c r="UBT299" s="32"/>
      <c r="UBU299" s="32"/>
      <c r="UBV299" s="32"/>
      <c r="UBW299" s="32"/>
      <c r="UBX299" s="32"/>
      <c r="UBY299" s="32"/>
      <c r="UBZ299" s="32"/>
      <c r="UCA299" s="32"/>
      <c r="UCB299" s="32"/>
      <c r="UCC299" s="32"/>
      <c r="UCD299" s="32"/>
      <c r="UCE299" s="32"/>
      <c r="UCF299" s="32"/>
      <c r="UCG299" s="32"/>
      <c r="UCH299" s="32"/>
      <c r="UCI299" s="32"/>
      <c r="UCJ299" s="32"/>
      <c r="UCK299" s="32"/>
      <c r="UCL299" s="32"/>
      <c r="UCM299" s="32"/>
      <c r="UCN299" s="32"/>
      <c r="UCO299" s="32"/>
      <c r="UCP299" s="32"/>
      <c r="UCQ299" s="32"/>
      <c r="UCR299" s="32"/>
      <c r="UCS299" s="32"/>
      <c r="UCT299" s="32"/>
      <c r="UCU299" s="32"/>
      <c r="UCV299" s="32"/>
      <c r="UCW299" s="32"/>
      <c r="UCX299" s="32"/>
      <c r="UCY299" s="32"/>
      <c r="UCZ299" s="32"/>
      <c r="UDA299" s="32"/>
      <c r="UDB299" s="32"/>
      <c r="UDC299" s="32"/>
      <c r="UDD299" s="32"/>
      <c r="UDE299" s="32"/>
      <c r="UDF299" s="32"/>
      <c r="UDG299" s="32"/>
      <c r="UDH299" s="32"/>
      <c r="UDI299" s="32"/>
      <c r="UDJ299" s="32"/>
      <c r="UDK299" s="32"/>
      <c r="UDL299" s="32"/>
      <c r="UDM299" s="32"/>
      <c r="UDN299" s="32"/>
      <c r="UDO299" s="32"/>
      <c r="UDP299" s="32"/>
      <c r="UDQ299" s="32"/>
      <c r="UDR299" s="32"/>
      <c r="UDS299" s="32"/>
      <c r="UDT299" s="32"/>
      <c r="UDU299" s="32"/>
      <c r="UDV299" s="32"/>
      <c r="UDW299" s="32"/>
      <c r="UDX299" s="32"/>
      <c r="UDY299" s="32"/>
      <c r="UDZ299" s="32"/>
      <c r="UEA299" s="32"/>
      <c r="UEB299" s="32"/>
      <c r="UEC299" s="32"/>
      <c r="UED299" s="32"/>
      <c r="UEE299" s="32"/>
      <c r="UEF299" s="32"/>
      <c r="UEG299" s="32"/>
      <c r="UEH299" s="32"/>
      <c r="UEI299" s="32"/>
      <c r="UEJ299" s="32"/>
      <c r="UEK299" s="32"/>
      <c r="UEL299" s="32"/>
      <c r="UEM299" s="32"/>
      <c r="UEN299" s="32"/>
      <c r="UEO299" s="32"/>
      <c r="UEP299" s="32"/>
      <c r="UEQ299" s="32"/>
      <c r="UER299" s="32"/>
      <c r="UES299" s="32"/>
      <c r="UET299" s="32"/>
      <c r="UEU299" s="32"/>
      <c r="UEV299" s="32"/>
      <c r="UEW299" s="32"/>
      <c r="UEX299" s="32"/>
      <c r="UEY299" s="32"/>
      <c r="UEZ299" s="32"/>
      <c r="UFA299" s="32"/>
      <c r="UFB299" s="32"/>
      <c r="UFC299" s="32"/>
      <c r="UFD299" s="32"/>
      <c r="UFE299" s="32"/>
      <c r="UFF299" s="32"/>
      <c r="UFG299" s="32"/>
      <c r="UFH299" s="32"/>
      <c r="UFI299" s="32"/>
      <c r="UFJ299" s="32"/>
      <c r="UFK299" s="32"/>
      <c r="UFL299" s="32"/>
      <c r="UFM299" s="32"/>
      <c r="UFN299" s="32"/>
      <c r="UFO299" s="32"/>
      <c r="UFP299" s="32"/>
      <c r="UFQ299" s="32"/>
      <c r="UFR299" s="32"/>
      <c r="UFS299" s="32"/>
      <c r="UFT299" s="32"/>
      <c r="UFU299" s="32"/>
      <c r="UFV299" s="32"/>
      <c r="UFW299" s="32"/>
      <c r="UFX299" s="32"/>
      <c r="UFY299" s="32"/>
      <c r="UFZ299" s="32"/>
      <c r="UGA299" s="32"/>
      <c r="UGB299" s="32"/>
      <c r="UGC299" s="32"/>
      <c r="UGD299" s="32"/>
      <c r="UGE299" s="32"/>
      <c r="UGF299" s="32"/>
      <c r="UGG299" s="32"/>
      <c r="UGH299" s="32"/>
      <c r="UGI299" s="32"/>
      <c r="UGJ299" s="32"/>
      <c r="UGK299" s="32"/>
      <c r="UGL299" s="32"/>
      <c r="UGM299" s="32"/>
      <c r="UGN299" s="32"/>
      <c r="UGO299" s="32"/>
      <c r="UGP299" s="32"/>
      <c r="UGQ299" s="32"/>
      <c r="UGR299" s="32"/>
      <c r="UGS299" s="32"/>
      <c r="UGT299" s="32"/>
      <c r="UGU299" s="32"/>
      <c r="UGV299" s="32"/>
      <c r="UGW299" s="32"/>
      <c r="UGX299" s="32"/>
      <c r="UGY299" s="32"/>
      <c r="UGZ299" s="32"/>
      <c r="UHA299" s="32"/>
      <c r="UHB299" s="32"/>
      <c r="UHC299" s="32"/>
      <c r="UHD299" s="32"/>
      <c r="UHE299" s="32"/>
      <c r="UHF299" s="32"/>
      <c r="UHG299" s="32"/>
      <c r="UHH299" s="32"/>
      <c r="UHI299" s="32"/>
      <c r="UHJ299" s="32"/>
      <c r="UHK299" s="32"/>
      <c r="UHL299" s="32"/>
      <c r="UHM299" s="32"/>
      <c r="UHN299" s="32"/>
      <c r="UHO299" s="32"/>
      <c r="UHP299" s="32"/>
      <c r="UHQ299" s="32"/>
      <c r="UHR299" s="32"/>
      <c r="UHS299" s="32"/>
      <c r="UHT299" s="32"/>
      <c r="UHU299" s="32"/>
      <c r="UHV299" s="32"/>
      <c r="UHW299" s="32"/>
      <c r="UHX299" s="32"/>
      <c r="UHY299" s="32"/>
      <c r="UHZ299" s="32"/>
      <c r="UIA299" s="32"/>
      <c r="UIB299" s="32"/>
      <c r="UIC299" s="32"/>
      <c r="UID299" s="32"/>
      <c r="UIE299" s="32"/>
      <c r="UIF299" s="32"/>
      <c r="UIG299" s="32"/>
      <c r="UIH299" s="32"/>
      <c r="UII299" s="32"/>
      <c r="UIJ299" s="32"/>
      <c r="UIK299" s="32"/>
      <c r="UIL299" s="32"/>
      <c r="UIM299" s="32"/>
      <c r="UIN299" s="32"/>
      <c r="UIO299" s="32"/>
      <c r="UIP299" s="32"/>
      <c r="UIQ299" s="32"/>
      <c r="UIR299" s="32"/>
      <c r="UIS299" s="32"/>
      <c r="UIT299" s="32"/>
      <c r="UIU299" s="32"/>
      <c r="UIV299" s="32"/>
      <c r="UIW299" s="32"/>
      <c r="UIX299" s="32"/>
      <c r="UIY299" s="32"/>
      <c r="UIZ299" s="32"/>
      <c r="UJA299" s="32"/>
      <c r="UJB299" s="32"/>
      <c r="UJC299" s="32"/>
      <c r="UJD299" s="32"/>
      <c r="UJE299" s="32"/>
      <c r="UJF299" s="32"/>
      <c r="UJG299" s="32"/>
      <c r="UJH299" s="32"/>
      <c r="UJI299" s="32"/>
      <c r="UJJ299" s="32"/>
      <c r="UJK299" s="32"/>
      <c r="UJL299" s="32"/>
      <c r="UJM299" s="32"/>
      <c r="UJN299" s="32"/>
      <c r="UJO299" s="32"/>
      <c r="UJP299" s="32"/>
      <c r="UJQ299" s="32"/>
      <c r="UJR299" s="32"/>
      <c r="UJS299" s="32"/>
      <c r="UJT299" s="32"/>
      <c r="UJU299" s="32"/>
      <c r="UJV299" s="32"/>
      <c r="UJW299" s="32"/>
      <c r="UJX299" s="32"/>
      <c r="UJY299" s="32"/>
      <c r="UJZ299" s="32"/>
      <c r="UKA299" s="32"/>
      <c r="UKB299" s="32"/>
      <c r="UKC299" s="32"/>
      <c r="UKD299" s="32"/>
      <c r="UKE299" s="32"/>
      <c r="UKF299" s="32"/>
      <c r="UKG299" s="32"/>
      <c r="UKH299" s="32"/>
      <c r="UKI299" s="32"/>
      <c r="UKJ299" s="32"/>
      <c r="UKK299" s="32"/>
      <c r="UKL299" s="32"/>
      <c r="UKM299" s="32"/>
      <c r="UKN299" s="32"/>
      <c r="UKO299" s="32"/>
      <c r="UKP299" s="32"/>
      <c r="UKQ299" s="32"/>
      <c r="UKR299" s="32"/>
      <c r="UKS299" s="32"/>
      <c r="UKT299" s="32"/>
      <c r="UKU299" s="32"/>
      <c r="UKV299" s="32"/>
      <c r="UKW299" s="32"/>
      <c r="UKX299" s="32"/>
      <c r="UKY299" s="32"/>
      <c r="UKZ299" s="32"/>
      <c r="ULA299" s="32"/>
      <c r="ULB299" s="32"/>
      <c r="ULC299" s="32"/>
      <c r="ULD299" s="32"/>
      <c r="ULE299" s="32"/>
      <c r="ULF299" s="32"/>
      <c r="ULG299" s="32"/>
      <c r="ULH299" s="32"/>
      <c r="ULI299" s="32"/>
      <c r="ULJ299" s="32"/>
      <c r="ULK299" s="32"/>
      <c r="ULL299" s="32"/>
      <c r="ULM299" s="32"/>
      <c r="ULN299" s="32"/>
      <c r="ULO299" s="32"/>
      <c r="ULP299" s="32"/>
      <c r="ULQ299" s="32"/>
      <c r="ULR299" s="32"/>
      <c r="ULS299" s="32"/>
      <c r="ULT299" s="32"/>
      <c r="ULU299" s="32"/>
      <c r="ULV299" s="32"/>
      <c r="ULW299" s="32"/>
      <c r="ULX299" s="32"/>
      <c r="ULY299" s="32"/>
      <c r="ULZ299" s="32"/>
      <c r="UMA299" s="32"/>
      <c r="UMB299" s="32"/>
      <c r="UMC299" s="32"/>
      <c r="UMD299" s="32"/>
      <c r="UME299" s="32"/>
      <c r="UMF299" s="32"/>
      <c r="UMG299" s="32"/>
      <c r="UMH299" s="32"/>
      <c r="UMI299" s="32"/>
      <c r="UMJ299" s="32"/>
      <c r="UMK299" s="32"/>
      <c r="UML299" s="32"/>
      <c r="UMM299" s="32"/>
      <c r="UMN299" s="32"/>
      <c r="UMO299" s="32"/>
      <c r="UMP299" s="32"/>
      <c r="UMQ299" s="32"/>
      <c r="UMR299" s="32"/>
      <c r="UMS299" s="32"/>
      <c r="UMT299" s="32"/>
      <c r="UMU299" s="32"/>
      <c r="UMV299" s="32"/>
      <c r="UMW299" s="32"/>
      <c r="UMX299" s="32"/>
      <c r="UMY299" s="32"/>
      <c r="UMZ299" s="32"/>
      <c r="UNA299" s="32"/>
      <c r="UNB299" s="32"/>
      <c r="UNC299" s="32"/>
      <c r="UND299" s="32"/>
      <c r="UNE299" s="32"/>
      <c r="UNF299" s="32"/>
      <c r="UNG299" s="32"/>
      <c r="UNH299" s="32"/>
      <c r="UNI299" s="32"/>
      <c r="UNJ299" s="32"/>
      <c r="UNK299" s="32"/>
      <c r="UNL299" s="32"/>
      <c r="UNM299" s="32"/>
      <c r="UNN299" s="32"/>
      <c r="UNO299" s="32"/>
      <c r="UNP299" s="32"/>
      <c r="UNQ299" s="32"/>
      <c r="UNR299" s="32"/>
      <c r="UNS299" s="32"/>
      <c r="UNT299" s="32"/>
      <c r="UNU299" s="32"/>
      <c r="UNV299" s="32"/>
      <c r="UNW299" s="32"/>
      <c r="UNX299" s="32"/>
      <c r="UNY299" s="32"/>
      <c r="UNZ299" s="32"/>
      <c r="UOA299" s="32"/>
      <c r="UOB299" s="32"/>
      <c r="UOC299" s="32"/>
      <c r="UOD299" s="32"/>
      <c r="UOE299" s="32"/>
      <c r="UOF299" s="32"/>
      <c r="UOG299" s="32"/>
      <c r="UOH299" s="32"/>
      <c r="UOI299" s="32"/>
      <c r="UOJ299" s="32"/>
      <c r="UOK299" s="32"/>
      <c r="UOL299" s="32"/>
      <c r="UOM299" s="32"/>
      <c r="UON299" s="32"/>
      <c r="UOO299" s="32"/>
      <c r="UOP299" s="32"/>
      <c r="UOQ299" s="32"/>
      <c r="UOR299" s="32"/>
      <c r="UOS299" s="32"/>
      <c r="UOT299" s="32"/>
      <c r="UOU299" s="32"/>
      <c r="UOV299" s="32"/>
      <c r="UOW299" s="32"/>
      <c r="UOX299" s="32"/>
      <c r="UOY299" s="32"/>
      <c r="UOZ299" s="32"/>
      <c r="UPA299" s="32"/>
      <c r="UPB299" s="32"/>
      <c r="UPC299" s="32"/>
      <c r="UPD299" s="32"/>
      <c r="UPE299" s="32"/>
      <c r="UPF299" s="32"/>
      <c r="UPG299" s="32"/>
      <c r="UPH299" s="32"/>
      <c r="UPI299" s="32"/>
      <c r="UPJ299" s="32"/>
      <c r="UPK299" s="32"/>
      <c r="UPL299" s="32"/>
      <c r="UPM299" s="32"/>
      <c r="UPN299" s="32"/>
      <c r="UPO299" s="32"/>
      <c r="UPP299" s="32"/>
      <c r="UPQ299" s="32"/>
      <c r="UPR299" s="32"/>
      <c r="UPS299" s="32"/>
      <c r="UPT299" s="32"/>
      <c r="UPU299" s="32"/>
      <c r="UPV299" s="32"/>
      <c r="UPW299" s="32"/>
      <c r="UPX299" s="32"/>
      <c r="UPY299" s="32"/>
      <c r="UPZ299" s="32"/>
      <c r="UQA299" s="32"/>
      <c r="UQB299" s="32"/>
      <c r="UQC299" s="32"/>
      <c r="UQD299" s="32"/>
      <c r="UQE299" s="32"/>
      <c r="UQF299" s="32"/>
      <c r="UQG299" s="32"/>
      <c r="UQH299" s="32"/>
      <c r="UQI299" s="32"/>
      <c r="UQJ299" s="32"/>
      <c r="UQK299" s="32"/>
      <c r="UQL299" s="32"/>
      <c r="UQM299" s="32"/>
      <c r="UQN299" s="32"/>
      <c r="UQO299" s="32"/>
      <c r="UQP299" s="32"/>
      <c r="UQQ299" s="32"/>
      <c r="UQR299" s="32"/>
      <c r="UQS299" s="32"/>
      <c r="UQT299" s="32"/>
      <c r="UQU299" s="32"/>
      <c r="UQV299" s="32"/>
      <c r="UQW299" s="32"/>
      <c r="UQX299" s="32"/>
      <c r="UQY299" s="32"/>
      <c r="UQZ299" s="32"/>
      <c r="URA299" s="32"/>
      <c r="URB299" s="32"/>
      <c r="URC299" s="32"/>
      <c r="URD299" s="32"/>
      <c r="URE299" s="32"/>
      <c r="URF299" s="32"/>
      <c r="URG299" s="32"/>
      <c r="URH299" s="32"/>
      <c r="URI299" s="32"/>
      <c r="URJ299" s="32"/>
      <c r="URK299" s="32"/>
      <c r="URL299" s="32"/>
      <c r="URM299" s="32"/>
      <c r="URN299" s="32"/>
      <c r="URO299" s="32"/>
      <c r="URP299" s="32"/>
      <c r="URQ299" s="32"/>
      <c r="URR299" s="32"/>
      <c r="URS299" s="32"/>
      <c r="URT299" s="32"/>
      <c r="URU299" s="32"/>
      <c r="URV299" s="32"/>
      <c r="URW299" s="32"/>
      <c r="URX299" s="32"/>
      <c r="URY299" s="32"/>
      <c r="URZ299" s="32"/>
      <c r="USA299" s="32"/>
      <c r="USB299" s="32"/>
      <c r="USC299" s="32"/>
      <c r="USD299" s="32"/>
      <c r="USE299" s="32"/>
      <c r="USF299" s="32"/>
      <c r="USG299" s="32"/>
      <c r="USH299" s="32"/>
      <c r="USI299" s="32"/>
      <c r="USJ299" s="32"/>
      <c r="USK299" s="32"/>
      <c r="USL299" s="32"/>
      <c r="USM299" s="32"/>
      <c r="USN299" s="32"/>
      <c r="USO299" s="32"/>
      <c r="USP299" s="32"/>
      <c r="USQ299" s="32"/>
      <c r="USR299" s="32"/>
      <c r="USS299" s="32"/>
      <c r="UST299" s="32"/>
      <c r="USU299" s="32"/>
      <c r="USV299" s="32"/>
      <c r="USW299" s="32"/>
      <c r="USX299" s="32"/>
      <c r="USY299" s="32"/>
      <c r="USZ299" s="32"/>
      <c r="UTA299" s="32"/>
      <c r="UTB299" s="32"/>
      <c r="UTC299" s="32"/>
      <c r="UTD299" s="32"/>
      <c r="UTE299" s="32"/>
      <c r="UTF299" s="32"/>
      <c r="UTG299" s="32"/>
      <c r="UTH299" s="32"/>
      <c r="UTI299" s="32"/>
      <c r="UTJ299" s="32"/>
      <c r="UTK299" s="32"/>
      <c r="UTL299" s="32"/>
      <c r="UTM299" s="32"/>
      <c r="UTN299" s="32"/>
      <c r="UTO299" s="32"/>
      <c r="UTP299" s="32"/>
      <c r="UTQ299" s="32"/>
      <c r="UTR299" s="32"/>
      <c r="UTS299" s="32"/>
      <c r="UTT299" s="32"/>
      <c r="UTU299" s="32"/>
      <c r="UTV299" s="32"/>
      <c r="UTW299" s="32"/>
      <c r="UTX299" s="32"/>
      <c r="UTY299" s="32"/>
      <c r="UTZ299" s="32"/>
      <c r="UUA299" s="32"/>
      <c r="UUB299" s="32"/>
      <c r="UUC299" s="32"/>
      <c r="UUD299" s="32"/>
      <c r="UUE299" s="32"/>
      <c r="UUF299" s="32"/>
      <c r="UUG299" s="32"/>
      <c r="UUH299" s="32"/>
      <c r="UUI299" s="32"/>
      <c r="UUJ299" s="32"/>
      <c r="UUK299" s="32"/>
      <c r="UUL299" s="32"/>
      <c r="UUM299" s="32"/>
      <c r="UUN299" s="32"/>
      <c r="UUO299" s="32"/>
      <c r="UUP299" s="32"/>
      <c r="UUQ299" s="32"/>
      <c r="UUR299" s="32"/>
      <c r="UUS299" s="32"/>
      <c r="UUT299" s="32"/>
      <c r="UUU299" s="32"/>
      <c r="UUV299" s="32"/>
      <c r="UUW299" s="32"/>
      <c r="UUX299" s="32"/>
      <c r="UUY299" s="32"/>
      <c r="UUZ299" s="32"/>
      <c r="UVA299" s="32"/>
      <c r="UVB299" s="32"/>
      <c r="UVC299" s="32"/>
      <c r="UVD299" s="32"/>
      <c r="UVE299" s="32"/>
      <c r="UVF299" s="32"/>
      <c r="UVG299" s="32"/>
      <c r="UVH299" s="32"/>
      <c r="UVI299" s="32"/>
      <c r="UVJ299" s="32"/>
      <c r="UVK299" s="32"/>
      <c r="UVL299" s="32"/>
      <c r="UVM299" s="32"/>
      <c r="UVN299" s="32"/>
      <c r="UVO299" s="32"/>
      <c r="UVP299" s="32"/>
      <c r="UVQ299" s="32"/>
      <c r="UVR299" s="32"/>
      <c r="UVS299" s="32"/>
      <c r="UVT299" s="32"/>
      <c r="UVU299" s="32"/>
      <c r="UVV299" s="32"/>
      <c r="UVW299" s="32"/>
      <c r="UVX299" s="32"/>
      <c r="UVY299" s="32"/>
      <c r="UVZ299" s="32"/>
      <c r="UWA299" s="32"/>
      <c r="UWB299" s="32"/>
      <c r="UWC299" s="32"/>
      <c r="UWD299" s="32"/>
      <c r="UWE299" s="32"/>
      <c r="UWF299" s="32"/>
      <c r="UWG299" s="32"/>
      <c r="UWH299" s="32"/>
      <c r="UWI299" s="32"/>
      <c r="UWJ299" s="32"/>
      <c r="UWK299" s="32"/>
      <c r="UWL299" s="32"/>
      <c r="UWM299" s="32"/>
      <c r="UWN299" s="32"/>
      <c r="UWO299" s="32"/>
      <c r="UWP299" s="32"/>
      <c r="UWQ299" s="32"/>
      <c r="UWR299" s="32"/>
      <c r="UWS299" s="32"/>
      <c r="UWT299" s="32"/>
      <c r="UWU299" s="32"/>
      <c r="UWV299" s="32"/>
      <c r="UWW299" s="32"/>
      <c r="UWX299" s="32"/>
      <c r="UWY299" s="32"/>
      <c r="UWZ299" s="32"/>
      <c r="UXA299" s="32"/>
      <c r="UXB299" s="32"/>
      <c r="UXC299" s="32"/>
      <c r="UXD299" s="32"/>
      <c r="UXE299" s="32"/>
      <c r="UXF299" s="32"/>
      <c r="UXG299" s="32"/>
      <c r="UXH299" s="32"/>
      <c r="UXI299" s="32"/>
      <c r="UXJ299" s="32"/>
      <c r="UXK299" s="32"/>
      <c r="UXL299" s="32"/>
      <c r="UXM299" s="32"/>
      <c r="UXN299" s="32"/>
      <c r="UXO299" s="32"/>
      <c r="UXP299" s="32"/>
      <c r="UXQ299" s="32"/>
      <c r="UXR299" s="32"/>
      <c r="UXS299" s="32"/>
      <c r="UXT299" s="32"/>
      <c r="UXU299" s="32"/>
      <c r="UXV299" s="32"/>
      <c r="UXW299" s="32"/>
      <c r="UXX299" s="32"/>
      <c r="UXY299" s="32"/>
      <c r="UXZ299" s="32"/>
      <c r="UYA299" s="32"/>
      <c r="UYB299" s="32"/>
      <c r="UYC299" s="32"/>
      <c r="UYD299" s="32"/>
      <c r="UYE299" s="32"/>
      <c r="UYF299" s="32"/>
      <c r="UYG299" s="32"/>
      <c r="UYH299" s="32"/>
      <c r="UYI299" s="32"/>
      <c r="UYJ299" s="32"/>
      <c r="UYK299" s="32"/>
      <c r="UYL299" s="32"/>
      <c r="UYM299" s="32"/>
      <c r="UYN299" s="32"/>
      <c r="UYO299" s="32"/>
      <c r="UYP299" s="32"/>
      <c r="UYQ299" s="32"/>
      <c r="UYR299" s="32"/>
      <c r="UYS299" s="32"/>
      <c r="UYT299" s="32"/>
      <c r="UYU299" s="32"/>
      <c r="UYV299" s="32"/>
      <c r="UYW299" s="32"/>
      <c r="UYX299" s="32"/>
      <c r="UYY299" s="32"/>
      <c r="UYZ299" s="32"/>
      <c r="UZA299" s="32"/>
      <c r="UZB299" s="32"/>
      <c r="UZC299" s="32"/>
      <c r="UZD299" s="32"/>
      <c r="UZE299" s="32"/>
      <c r="UZF299" s="32"/>
      <c r="UZG299" s="32"/>
      <c r="UZH299" s="32"/>
      <c r="UZI299" s="32"/>
      <c r="UZJ299" s="32"/>
      <c r="UZK299" s="32"/>
      <c r="UZL299" s="32"/>
      <c r="UZM299" s="32"/>
      <c r="UZN299" s="32"/>
      <c r="UZO299" s="32"/>
      <c r="UZP299" s="32"/>
      <c r="UZQ299" s="32"/>
      <c r="UZR299" s="32"/>
      <c r="UZS299" s="32"/>
      <c r="UZT299" s="32"/>
      <c r="UZU299" s="32"/>
      <c r="UZV299" s="32"/>
      <c r="UZW299" s="32"/>
      <c r="UZX299" s="32"/>
      <c r="UZY299" s="32"/>
      <c r="UZZ299" s="32"/>
      <c r="VAA299" s="32"/>
      <c r="VAB299" s="32"/>
      <c r="VAC299" s="32"/>
      <c r="VAD299" s="32"/>
      <c r="VAE299" s="32"/>
      <c r="VAF299" s="32"/>
      <c r="VAG299" s="32"/>
      <c r="VAH299" s="32"/>
      <c r="VAI299" s="32"/>
      <c r="VAJ299" s="32"/>
      <c r="VAK299" s="32"/>
      <c r="VAL299" s="32"/>
      <c r="VAM299" s="32"/>
      <c r="VAN299" s="32"/>
      <c r="VAO299" s="32"/>
      <c r="VAP299" s="32"/>
      <c r="VAQ299" s="32"/>
      <c r="VAR299" s="32"/>
      <c r="VAS299" s="32"/>
      <c r="VAT299" s="32"/>
      <c r="VAU299" s="32"/>
      <c r="VAV299" s="32"/>
      <c r="VAW299" s="32"/>
      <c r="VAX299" s="32"/>
      <c r="VAY299" s="32"/>
      <c r="VAZ299" s="32"/>
      <c r="VBA299" s="32"/>
      <c r="VBB299" s="32"/>
      <c r="VBC299" s="32"/>
      <c r="VBD299" s="32"/>
      <c r="VBE299" s="32"/>
      <c r="VBF299" s="32"/>
      <c r="VBG299" s="32"/>
      <c r="VBH299" s="32"/>
      <c r="VBI299" s="32"/>
      <c r="VBJ299" s="32"/>
      <c r="VBK299" s="32"/>
      <c r="VBL299" s="32"/>
      <c r="VBM299" s="32"/>
      <c r="VBN299" s="32"/>
      <c r="VBO299" s="32"/>
      <c r="VBP299" s="32"/>
      <c r="VBQ299" s="32"/>
      <c r="VBR299" s="32"/>
      <c r="VBS299" s="32"/>
      <c r="VBT299" s="32"/>
      <c r="VBU299" s="32"/>
      <c r="VBV299" s="32"/>
      <c r="VBW299" s="32"/>
      <c r="VBX299" s="32"/>
      <c r="VBY299" s="32"/>
      <c r="VBZ299" s="32"/>
      <c r="VCA299" s="32"/>
      <c r="VCB299" s="32"/>
      <c r="VCC299" s="32"/>
      <c r="VCD299" s="32"/>
      <c r="VCE299" s="32"/>
      <c r="VCF299" s="32"/>
      <c r="VCG299" s="32"/>
      <c r="VCH299" s="32"/>
      <c r="VCI299" s="32"/>
      <c r="VCJ299" s="32"/>
      <c r="VCK299" s="32"/>
      <c r="VCL299" s="32"/>
      <c r="VCM299" s="32"/>
      <c r="VCN299" s="32"/>
      <c r="VCO299" s="32"/>
      <c r="VCP299" s="32"/>
      <c r="VCQ299" s="32"/>
      <c r="VCR299" s="32"/>
      <c r="VCS299" s="32"/>
      <c r="VCT299" s="32"/>
      <c r="VCU299" s="32"/>
      <c r="VCV299" s="32"/>
      <c r="VCW299" s="32"/>
      <c r="VCX299" s="32"/>
      <c r="VCY299" s="32"/>
      <c r="VCZ299" s="32"/>
      <c r="VDA299" s="32"/>
      <c r="VDB299" s="32"/>
      <c r="VDC299" s="32"/>
      <c r="VDD299" s="32"/>
      <c r="VDE299" s="32"/>
      <c r="VDF299" s="32"/>
      <c r="VDG299" s="32"/>
      <c r="VDH299" s="32"/>
      <c r="VDI299" s="32"/>
      <c r="VDJ299" s="32"/>
      <c r="VDK299" s="32"/>
      <c r="VDL299" s="32"/>
      <c r="VDM299" s="32"/>
      <c r="VDN299" s="32"/>
      <c r="VDO299" s="32"/>
      <c r="VDP299" s="32"/>
      <c r="VDQ299" s="32"/>
      <c r="VDR299" s="32"/>
      <c r="VDS299" s="32"/>
      <c r="VDT299" s="32"/>
      <c r="VDU299" s="32"/>
      <c r="VDV299" s="32"/>
      <c r="VDW299" s="32"/>
      <c r="VDX299" s="32"/>
      <c r="VDY299" s="32"/>
      <c r="VDZ299" s="32"/>
      <c r="VEA299" s="32"/>
      <c r="VEB299" s="32"/>
      <c r="VEC299" s="32"/>
      <c r="VED299" s="32"/>
      <c r="VEE299" s="32"/>
      <c r="VEF299" s="32"/>
      <c r="VEG299" s="32"/>
      <c r="VEH299" s="32"/>
      <c r="VEI299" s="32"/>
      <c r="VEJ299" s="32"/>
      <c r="VEK299" s="32"/>
      <c r="VEL299" s="32"/>
      <c r="VEM299" s="32"/>
      <c r="VEN299" s="32"/>
      <c r="VEO299" s="32"/>
      <c r="VEP299" s="32"/>
      <c r="VEQ299" s="32"/>
      <c r="VER299" s="32"/>
      <c r="VES299" s="32"/>
      <c r="VET299" s="32"/>
      <c r="VEU299" s="32"/>
      <c r="VEV299" s="32"/>
      <c r="VEW299" s="32"/>
      <c r="VEX299" s="32"/>
      <c r="VEY299" s="32"/>
      <c r="VEZ299" s="32"/>
      <c r="VFA299" s="32"/>
      <c r="VFB299" s="32"/>
      <c r="VFC299" s="32"/>
      <c r="VFD299" s="32"/>
      <c r="VFE299" s="32"/>
      <c r="VFF299" s="32"/>
      <c r="VFG299" s="32"/>
      <c r="VFH299" s="32"/>
      <c r="VFI299" s="32"/>
      <c r="VFJ299" s="32"/>
      <c r="VFK299" s="32"/>
      <c r="VFL299" s="32"/>
      <c r="VFM299" s="32"/>
      <c r="VFN299" s="32"/>
      <c r="VFO299" s="32"/>
      <c r="VFP299" s="32"/>
      <c r="VFQ299" s="32"/>
      <c r="VFR299" s="32"/>
      <c r="VFS299" s="32"/>
      <c r="VFT299" s="32"/>
      <c r="VFU299" s="32"/>
      <c r="VFV299" s="32"/>
      <c r="VFW299" s="32"/>
      <c r="VFX299" s="32"/>
      <c r="VFY299" s="32"/>
      <c r="VFZ299" s="32"/>
      <c r="VGA299" s="32"/>
      <c r="VGB299" s="32"/>
      <c r="VGC299" s="32"/>
      <c r="VGD299" s="32"/>
      <c r="VGE299" s="32"/>
      <c r="VGF299" s="32"/>
      <c r="VGG299" s="32"/>
      <c r="VGH299" s="32"/>
      <c r="VGI299" s="32"/>
      <c r="VGJ299" s="32"/>
      <c r="VGK299" s="32"/>
      <c r="VGL299" s="32"/>
      <c r="VGM299" s="32"/>
      <c r="VGN299" s="32"/>
      <c r="VGO299" s="32"/>
      <c r="VGP299" s="32"/>
      <c r="VGQ299" s="32"/>
      <c r="VGR299" s="32"/>
      <c r="VGS299" s="32"/>
      <c r="VGT299" s="32"/>
      <c r="VGU299" s="32"/>
      <c r="VGV299" s="32"/>
      <c r="VGW299" s="32"/>
      <c r="VGX299" s="32"/>
      <c r="VGY299" s="32"/>
      <c r="VGZ299" s="32"/>
      <c r="VHA299" s="32"/>
      <c r="VHB299" s="32"/>
      <c r="VHC299" s="32"/>
      <c r="VHD299" s="32"/>
      <c r="VHE299" s="32"/>
      <c r="VHF299" s="32"/>
      <c r="VHG299" s="32"/>
      <c r="VHH299" s="32"/>
      <c r="VHI299" s="32"/>
      <c r="VHJ299" s="32"/>
      <c r="VHK299" s="32"/>
      <c r="VHL299" s="32"/>
      <c r="VHM299" s="32"/>
      <c r="VHN299" s="32"/>
      <c r="VHO299" s="32"/>
      <c r="VHP299" s="32"/>
      <c r="VHQ299" s="32"/>
      <c r="VHR299" s="32"/>
      <c r="VHS299" s="32"/>
      <c r="VHT299" s="32"/>
      <c r="VHU299" s="32"/>
      <c r="VHV299" s="32"/>
      <c r="VHW299" s="32"/>
      <c r="VHX299" s="32"/>
      <c r="VHY299" s="32"/>
      <c r="VHZ299" s="32"/>
      <c r="VIA299" s="32"/>
      <c r="VIB299" s="32"/>
      <c r="VIC299" s="32"/>
      <c r="VID299" s="32"/>
      <c r="VIE299" s="32"/>
      <c r="VIF299" s="32"/>
      <c r="VIG299" s="32"/>
      <c r="VIH299" s="32"/>
      <c r="VII299" s="32"/>
      <c r="VIJ299" s="32"/>
      <c r="VIK299" s="32"/>
      <c r="VIL299" s="32"/>
      <c r="VIM299" s="32"/>
      <c r="VIN299" s="32"/>
      <c r="VIO299" s="32"/>
      <c r="VIP299" s="32"/>
      <c r="VIQ299" s="32"/>
      <c r="VIR299" s="32"/>
      <c r="VIS299" s="32"/>
      <c r="VIT299" s="32"/>
      <c r="VIU299" s="32"/>
      <c r="VIV299" s="32"/>
      <c r="VIW299" s="32"/>
      <c r="VIX299" s="32"/>
      <c r="VIY299" s="32"/>
      <c r="VIZ299" s="32"/>
      <c r="VJA299" s="32"/>
      <c r="VJB299" s="32"/>
      <c r="VJC299" s="32"/>
      <c r="VJD299" s="32"/>
      <c r="VJE299" s="32"/>
      <c r="VJF299" s="32"/>
      <c r="VJG299" s="32"/>
      <c r="VJH299" s="32"/>
      <c r="VJI299" s="32"/>
      <c r="VJJ299" s="32"/>
      <c r="VJK299" s="32"/>
      <c r="VJL299" s="32"/>
      <c r="VJM299" s="32"/>
      <c r="VJN299" s="32"/>
      <c r="VJO299" s="32"/>
      <c r="VJP299" s="32"/>
      <c r="VJQ299" s="32"/>
      <c r="VJR299" s="32"/>
      <c r="VJS299" s="32"/>
      <c r="VJT299" s="32"/>
      <c r="VJU299" s="32"/>
      <c r="VJV299" s="32"/>
      <c r="VJW299" s="32"/>
      <c r="VJX299" s="32"/>
      <c r="VJY299" s="32"/>
      <c r="VJZ299" s="32"/>
      <c r="VKA299" s="32"/>
      <c r="VKB299" s="32"/>
      <c r="VKC299" s="32"/>
      <c r="VKD299" s="32"/>
      <c r="VKE299" s="32"/>
      <c r="VKF299" s="32"/>
      <c r="VKG299" s="32"/>
      <c r="VKH299" s="32"/>
      <c r="VKI299" s="32"/>
      <c r="VKJ299" s="32"/>
      <c r="VKK299" s="32"/>
      <c r="VKL299" s="32"/>
      <c r="VKM299" s="32"/>
      <c r="VKN299" s="32"/>
      <c r="VKO299" s="32"/>
      <c r="VKP299" s="32"/>
      <c r="VKQ299" s="32"/>
      <c r="VKR299" s="32"/>
      <c r="VKS299" s="32"/>
      <c r="VKT299" s="32"/>
      <c r="VKU299" s="32"/>
      <c r="VKV299" s="32"/>
      <c r="VKW299" s="32"/>
      <c r="VKX299" s="32"/>
      <c r="VKY299" s="32"/>
      <c r="VKZ299" s="32"/>
      <c r="VLA299" s="32"/>
      <c r="VLB299" s="32"/>
      <c r="VLC299" s="32"/>
      <c r="VLD299" s="32"/>
      <c r="VLE299" s="32"/>
      <c r="VLF299" s="32"/>
      <c r="VLG299" s="32"/>
      <c r="VLH299" s="32"/>
      <c r="VLI299" s="32"/>
      <c r="VLJ299" s="32"/>
      <c r="VLK299" s="32"/>
      <c r="VLL299" s="32"/>
      <c r="VLM299" s="32"/>
      <c r="VLN299" s="32"/>
      <c r="VLO299" s="32"/>
      <c r="VLP299" s="32"/>
      <c r="VLQ299" s="32"/>
      <c r="VLR299" s="32"/>
      <c r="VLS299" s="32"/>
      <c r="VLT299" s="32"/>
      <c r="VLU299" s="32"/>
      <c r="VLV299" s="32"/>
      <c r="VLW299" s="32"/>
      <c r="VLX299" s="32"/>
      <c r="VLY299" s="32"/>
      <c r="VLZ299" s="32"/>
      <c r="VMA299" s="32"/>
      <c r="VMB299" s="32"/>
      <c r="VMC299" s="32"/>
      <c r="VMD299" s="32"/>
      <c r="VME299" s="32"/>
      <c r="VMF299" s="32"/>
      <c r="VMG299" s="32"/>
      <c r="VMH299" s="32"/>
      <c r="VMI299" s="32"/>
      <c r="VMJ299" s="32"/>
      <c r="VMK299" s="32"/>
      <c r="VML299" s="32"/>
      <c r="VMM299" s="32"/>
      <c r="VMN299" s="32"/>
      <c r="VMO299" s="32"/>
      <c r="VMP299" s="32"/>
      <c r="VMQ299" s="32"/>
      <c r="VMR299" s="32"/>
      <c r="VMS299" s="32"/>
      <c r="VMT299" s="32"/>
      <c r="VMU299" s="32"/>
      <c r="VMV299" s="32"/>
      <c r="VMW299" s="32"/>
      <c r="VMX299" s="32"/>
      <c r="VMY299" s="32"/>
      <c r="VMZ299" s="32"/>
      <c r="VNA299" s="32"/>
      <c r="VNB299" s="32"/>
      <c r="VNC299" s="32"/>
      <c r="VND299" s="32"/>
      <c r="VNE299" s="32"/>
      <c r="VNF299" s="32"/>
      <c r="VNG299" s="32"/>
      <c r="VNH299" s="32"/>
      <c r="VNI299" s="32"/>
      <c r="VNJ299" s="32"/>
      <c r="VNK299" s="32"/>
      <c r="VNL299" s="32"/>
      <c r="VNM299" s="32"/>
      <c r="VNN299" s="32"/>
      <c r="VNO299" s="32"/>
      <c r="VNP299" s="32"/>
      <c r="VNQ299" s="32"/>
      <c r="VNR299" s="32"/>
      <c r="VNS299" s="32"/>
      <c r="VNT299" s="32"/>
      <c r="VNU299" s="32"/>
      <c r="VNV299" s="32"/>
      <c r="VNW299" s="32"/>
      <c r="VNX299" s="32"/>
      <c r="VNY299" s="32"/>
      <c r="VNZ299" s="32"/>
      <c r="VOA299" s="32"/>
      <c r="VOB299" s="32"/>
      <c r="VOC299" s="32"/>
      <c r="VOD299" s="32"/>
      <c r="VOE299" s="32"/>
      <c r="VOF299" s="32"/>
      <c r="VOG299" s="32"/>
      <c r="VOH299" s="32"/>
      <c r="VOI299" s="32"/>
      <c r="VOJ299" s="32"/>
      <c r="VOK299" s="32"/>
      <c r="VOL299" s="32"/>
      <c r="VOM299" s="32"/>
      <c r="VON299" s="32"/>
      <c r="VOO299" s="32"/>
      <c r="VOP299" s="32"/>
      <c r="VOQ299" s="32"/>
      <c r="VOR299" s="32"/>
      <c r="VOS299" s="32"/>
      <c r="VOT299" s="32"/>
      <c r="VOU299" s="32"/>
      <c r="VOV299" s="32"/>
      <c r="VOW299" s="32"/>
      <c r="VOX299" s="32"/>
      <c r="VOY299" s="32"/>
      <c r="VOZ299" s="32"/>
      <c r="VPA299" s="32"/>
      <c r="VPB299" s="32"/>
      <c r="VPC299" s="32"/>
      <c r="VPD299" s="32"/>
      <c r="VPE299" s="32"/>
      <c r="VPF299" s="32"/>
      <c r="VPG299" s="32"/>
      <c r="VPH299" s="32"/>
      <c r="VPI299" s="32"/>
      <c r="VPJ299" s="32"/>
      <c r="VPK299" s="32"/>
      <c r="VPL299" s="32"/>
      <c r="VPM299" s="32"/>
      <c r="VPN299" s="32"/>
      <c r="VPO299" s="32"/>
      <c r="VPP299" s="32"/>
      <c r="VPQ299" s="32"/>
      <c r="VPR299" s="32"/>
      <c r="VPS299" s="32"/>
      <c r="VPT299" s="32"/>
      <c r="VPU299" s="32"/>
      <c r="VPV299" s="32"/>
      <c r="VPW299" s="32"/>
      <c r="VPX299" s="32"/>
      <c r="VPY299" s="32"/>
      <c r="VPZ299" s="32"/>
      <c r="VQA299" s="32"/>
      <c r="VQB299" s="32"/>
      <c r="VQC299" s="32"/>
      <c r="VQD299" s="32"/>
      <c r="VQE299" s="32"/>
      <c r="VQF299" s="32"/>
      <c r="VQG299" s="32"/>
      <c r="VQH299" s="32"/>
      <c r="VQI299" s="32"/>
      <c r="VQJ299" s="32"/>
      <c r="VQK299" s="32"/>
      <c r="VQL299" s="32"/>
      <c r="VQM299" s="32"/>
      <c r="VQN299" s="32"/>
      <c r="VQO299" s="32"/>
      <c r="VQP299" s="32"/>
      <c r="VQQ299" s="32"/>
      <c r="VQR299" s="32"/>
      <c r="VQS299" s="32"/>
      <c r="VQT299" s="32"/>
      <c r="VQU299" s="32"/>
      <c r="VQV299" s="32"/>
      <c r="VQW299" s="32"/>
      <c r="VQX299" s="32"/>
      <c r="VQY299" s="32"/>
      <c r="VQZ299" s="32"/>
      <c r="VRA299" s="32"/>
      <c r="VRB299" s="32"/>
      <c r="VRC299" s="32"/>
      <c r="VRD299" s="32"/>
      <c r="VRE299" s="32"/>
      <c r="VRF299" s="32"/>
      <c r="VRG299" s="32"/>
      <c r="VRH299" s="32"/>
      <c r="VRI299" s="32"/>
      <c r="VRJ299" s="32"/>
      <c r="VRK299" s="32"/>
      <c r="VRL299" s="32"/>
      <c r="VRM299" s="32"/>
      <c r="VRN299" s="32"/>
      <c r="VRO299" s="32"/>
      <c r="VRP299" s="32"/>
      <c r="VRQ299" s="32"/>
      <c r="VRR299" s="32"/>
      <c r="VRS299" s="32"/>
      <c r="VRT299" s="32"/>
      <c r="VRU299" s="32"/>
      <c r="VRV299" s="32"/>
      <c r="VRW299" s="32"/>
      <c r="VRX299" s="32"/>
      <c r="VRY299" s="32"/>
      <c r="VRZ299" s="32"/>
      <c r="VSA299" s="32"/>
      <c r="VSB299" s="32"/>
      <c r="VSC299" s="32"/>
      <c r="VSD299" s="32"/>
      <c r="VSE299" s="32"/>
      <c r="VSF299" s="32"/>
      <c r="VSG299" s="32"/>
      <c r="VSH299" s="32"/>
      <c r="VSI299" s="32"/>
      <c r="VSJ299" s="32"/>
      <c r="VSK299" s="32"/>
      <c r="VSL299" s="32"/>
      <c r="VSM299" s="32"/>
      <c r="VSN299" s="32"/>
      <c r="VSO299" s="32"/>
      <c r="VSP299" s="32"/>
      <c r="VSQ299" s="32"/>
      <c r="VSR299" s="32"/>
      <c r="VSS299" s="32"/>
      <c r="VST299" s="32"/>
      <c r="VSU299" s="32"/>
      <c r="VSV299" s="32"/>
      <c r="VSW299" s="32"/>
      <c r="VSX299" s="32"/>
      <c r="VSY299" s="32"/>
      <c r="VSZ299" s="32"/>
      <c r="VTA299" s="32"/>
      <c r="VTB299" s="32"/>
      <c r="VTC299" s="32"/>
      <c r="VTD299" s="32"/>
      <c r="VTE299" s="32"/>
      <c r="VTF299" s="32"/>
      <c r="VTG299" s="32"/>
      <c r="VTH299" s="32"/>
      <c r="VTI299" s="32"/>
      <c r="VTJ299" s="32"/>
      <c r="VTK299" s="32"/>
      <c r="VTL299" s="32"/>
      <c r="VTM299" s="32"/>
      <c r="VTN299" s="32"/>
      <c r="VTO299" s="32"/>
      <c r="VTP299" s="32"/>
      <c r="VTQ299" s="32"/>
      <c r="VTR299" s="32"/>
      <c r="VTS299" s="32"/>
      <c r="VTT299" s="32"/>
      <c r="VTU299" s="32"/>
      <c r="VTV299" s="32"/>
      <c r="VTW299" s="32"/>
      <c r="VTX299" s="32"/>
      <c r="VTY299" s="32"/>
      <c r="VTZ299" s="32"/>
      <c r="VUA299" s="32"/>
      <c r="VUB299" s="32"/>
      <c r="VUC299" s="32"/>
      <c r="VUD299" s="32"/>
      <c r="VUE299" s="32"/>
      <c r="VUF299" s="32"/>
      <c r="VUG299" s="32"/>
      <c r="VUH299" s="32"/>
      <c r="VUI299" s="32"/>
      <c r="VUJ299" s="32"/>
      <c r="VUK299" s="32"/>
      <c r="VUL299" s="32"/>
      <c r="VUM299" s="32"/>
      <c r="VUN299" s="32"/>
      <c r="VUO299" s="32"/>
      <c r="VUP299" s="32"/>
      <c r="VUQ299" s="32"/>
      <c r="VUR299" s="32"/>
      <c r="VUS299" s="32"/>
      <c r="VUT299" s="32"/>
      <c r="VUU299" s="32"/>
      <c r="VUV299" s="32"/>
      <c r="VUW299" s="32"/>
      <c r="VUX299" s="32"/>
      <c r="VUY299" s="32"/>
      <c r="VUZ299" s="32"/>
      <c r="VVA299" s="32"/>
      <c r="VVB299" s="32"/>
      <c r="VVC299" s="32"/>
      <c r="VVD299" s="32"/>
      <c r="VVE299" s="32"/>
      <c r="VVF299" s="32"/>
      <c r="VVG299" s="32"/>
      <c r="VVH299" s="32"/>
      <c r="VVI299" s="32"/>
      <c r="VVJ299" s="32"/>
      <c r="VVK299" s="32"/>
      <c r="VVL299" s="32"/>
      <c r="VVM299" s="32"/>
      <c r="VVN299" s="32"/>
      <c r="VVO299" s="32"/>
      <c r="VVP299" s="32"/>
      <c r="VVQ299" s="32"/>
      <c r="VVR299" s="32"/>
      <c r="VVS299" s="32"/>
      <c r="VVT299" s="32"/>
      <c r="VVU299" s="32"/>
      <c r="VVV299" s="32"/>
      <c r="VVW299" s="32"/>
      <c r="VVX299" s="32"/>
      <c r="VVY299" s="32"/>
      <c r="VVZ299" s="32"/>
      <c r="VWA299" s="32"/>
      <c r="VWB299" s="32"/>
      <c r="VWC299" s="32"/>
      <c r="VWD299" s="32"/>
      <c r="VWE299" s="32"/>
      <c r="VWF299" s="32"/>
      <c r="VWG299" s="32"/>
      <c r="VWH299" s="32"/>
      <c r="VWI299" s="32"/>
      <c r="VWJ299" s="32"/>
      <c r="VWK299" s="32"/>
      <c r="VWL299" s="32"/>
      <c r="VWM299" s="32"/>
      <c r="VWN299" s="32"/>
      <c r="VWO299" s="32"/>
      <c r="VWP299" s="32"/>
      <c r="VWQ299" s="32"/>
      <c r="VWR299" s="32"/>
      <c r="VWS299" s="32"/>
      <c r="VWT299" s="32"/>
      <c r="VWU299" s="32"/>
      <c r="VWV299" s="32"/>
      <c r="VWW299" s="32"/>
      <c r="VWX299" s="32"/>
      <c r="VWY299" s="32"/>
      <c r="VWZ299" s="32"/>
      <c r="VXA299" s="32"/>
      <c r="VXB299" s="32"/>
      <c r="VXC299" s="32"/>
      <c r="VXD299" s="32"/>
      <c r="VXE299" s="32"/>
      <c r="VXF299" s="32"/>
      <c r="VXG299" s="32"/>
      <c r="VXH299" s="32"/>
      <c r="VXI299" s="32"/>
      <c r="VXJ299" s="32"/>
      <c r="VXK299" s="32"/>
      <c r="VXL299" s="32"/>
      <c r="VXM299" s="32"/>
      <c r="VXN299" s="32"/>
      <c r="VXO299" s="32"/>
      <c r="VXP299" s="32"/>
      <c r="VXQ299" s="32"/>
      <c r="VXR299" s="32"/>
      <c r="VXS299" s="32"/>
      <c r="VXT299" s="32"/>
      <c r="VXU299" s="32"/>
      <c r="VXV299" s="32"/>
      <c r="VXW299" s="32"/>
      <c r="VXX299" s="32"/>
      <c r="VXY299" s="32"/>
      <c r="VXZ299" s="32"/>
      <c r="VYA299" s="32"/>
      <c r="VYB299" s="32"/>
      <c r="VYC299" s="32"/>
      <c r="VYD299" s="32"/>
      <c r="VYE299" s="32"/>
      <c r="VYF299" s="32"/>
      <c r="VYG299" s="32"/>
      <c r="VYH299" s="32"/>
      <c r="VYI299" s="32"/>
      <c r="VYJ299" s="32"/>
      <c r="VYK299" s="32"/>
      <c r="VYL299" s="32"/>
      <c r="VYM299" s="32"/>
      <c r="VYN299" s="32"/>
      <c r="VYO299" s="32"/>
      <c r="VYP299" s="32"/>
      <c r="VYQ299" s="32"/>
      <c r="VYR299" s="32"/>
      <c r="VYS299" s="32"/>
      <c r="VYT299" s="32"/>
      <c r="VYU299" s="32"/>
      <c r="VYV299" s="32"/>
      <c r="VYW299" s="32"/>
      <c r="VYX299" s="32"/>
      <c r="VYY299" s="32"/>
      <c r="VYZ299" s="32"/>
      <c r="VZA299" s="32"/>
      <c r="VZB299" s="32"/>
      <c r="VZC299" s="32"/>
      <c r="VZD299" s="32"/>
      <c r="VZE299" s="32"/>
      <c r="VZF299" s="32"/>
      <c r="VZG299" s="32"/>
      <c r="VZH299" s="32"/>
      <c r="VZI299" s="32"/>
      <c r="VZJ299" s="32"/>
      <c r="VZK299" s="32"/>
      <c r="VZL299" s="32"/>
      <c r="VZM299" s="32"/>
      <c r="VZN299" s="32"/>
      <c r="VZO299" s="32"/>
      <c r="VZP299" s="32"/>
      <c r="VZQ299" s="32"/>
      <c r="VZR299" s="32"/>
      <c r="VZS299" s="32"/>
      <c r="VZT299" s="32"/>
      <c r="VZU299" s="32"/>
      <c r="VZV299" s="32"/>
      <c r="VZW299" s="32"/>
      <c r="VZX299" s="32"/>
      <c r="VZY299" s="32"/>
      <c r="VZZ299" s="32"/>
      <c r="WAA299" s="32"/>
      <c r="WAB299" s="32"/>
      <c r="WAC299" s="32"/>
      <c r="WAD299" s="32"/>
      <c r="WAE299" s="32"/>
      <c r="WAF299" s="32"/>
      <c r="WAG299" s="32"/>
      <c r="WAH299" s="32"/>
      <c r="WAI299" s="32"/>
      <c r="WAJ299" s="32"/>
      <c r="WAK299" s="32"/>
      <c r="WAL299" s="32"/>
      <c r="WAM299" s="32"/>
      <c r="WAN299" s="32"/>
      <c r="WAO299" s="32"/>
      <c r="WAP299" s="32"/>
      <c r="WAQ299" s="32"/>
      <c r="WAR299" s="32"/>
      <c r="WAS299" s="32"/>
      <c r="WAT299" s="32"/>
      <c r="WAU299" s="32"/>
      <c r="WAV299" s="32"/>
      <c r="WAW299" s="32"/>
      <c r="WAX299" s="32"/>
      <c r="WAY299" s="32"/>
      <c r="WAZ299" s="32"/>
      <c r="WBA299" s="32"/>
      <c r="WBB299" s="32"/>
      <c r="WBC299" s="32"/>
      <c r="WBD299" s="32"/>
      <c r="WBE299" s="32"/>
      <c r="WBF299" s="32"/>
      <c r="WBG299" s="32"/>
      <c r="WBH299" s="32"/>
      <c r="WBI299" s="32"/>
      <c r="WBJ299" s="32"/>
      <c r="WBK299" s="32"/>
      <c r="WBL299" s="32"/>
      <c r="WBM299" s="32"/>
      <c r="WBN299" s="32"/>
      <c r="WBO299" s="32"/>
      <c r="WBP299" s="32"/>
      <c r="WBQ299" s="32"/>
      <c r="WBR299" s="32"/>
      <c r="WBS299" s="32"/>
      <c r="WBT299" s="32"/>
      <c r="WBU299" s="32"/>
      <c r="WBV299" s="32"/>
      <c r="WBW299" s="32"/>
      <c r="WBX299" s="32"/>
      <c r="WBY299" s="32"/>
      <c r="WBZ299" s="32"/>
      <c r="WCA299" s="32"/>
      <c r="WCB299" s="32"/>
      <c r="WCC299" s="32"/>
      <c r="WCD299" s="32"/>
      <c r="WCE299" s="32"/>
      <c r="WCF299" s="32"/>
      <c r="WCG299" s="32"/>
      <c r="WCH299" s="32"/>
      <c r="WCI299" s="32"/>
      <c r="WCJ299" s="32"/>
      <c r="WCK299" s="32"/>
      <c r="WCL299" s="32"/>
      <c r="WCM299" s="32"/>
      <c r="WCN299" s="32"/>
      <c r="WCO299" s="32"/>
      <c r="WCP299" s="32"/>
      <c r="WCQ299" s="32"/>
      <c r="WCR299" s="32"/>
      <c r="WCS299" s="32"/>
      <c r="WCT299" s="32"/>
      <c r="WCU299" s="32"/>
      <c r="WCV299" s="32"/>
      <c r="WCW299" s="32"/>
      <c r="WCX299" s="32"/>
      <c r="WCY299" s="32"/>
      <c r="WCZ299" s="32"/>
      <c r="WDA299" s="32"/>
      <c r="WDB299" s="32"/>
      <c r="WDC299" s="32"/>
      <c r="WDD299" s="32"/>
      <c r="WDE299" s="32"/>
      <c r="WDF299" s="32"/>
      <c r="WDG299" s="32"/>
      <c r="WDH299" s="32"/>
      <c r="WDI299" s="32"/>
      <c r="WDJ299" s="32"/>
      <c r="WDK299" s="32"/>
      <c r="WDL299" s="32"/>
      <c r="WDM299" s="32"/>
      <c r="WDN299" s="32"/>
      <c r="WDO299" s="32"/>
      <c r="WDP299" s="32"/>
      <c r="WDQ299" s="32"/>
      <c r="WDR299" s="32"/>
      <c r="WDS299" s="32"/>
      <c r="WDT299" s="32"/>
      <c r="WDU299" s="32"/>
      <c r="WDV299" s="32"/>
      <c r="WDW299" s="32"/>
      <c r="WDX299" s="32"/>
      <c r="WDY299" s="32"/>
      <c r="WDZ299" s="32"/>
      <c r="WEA299" s="32"/>
      <c r="WEB299" s="32"/>
      <c r="WEC299" s="32"/>
      <c r="WED299" s="32"/>
      <c r="WEE299" s="32"/>
      <c r="WEF299" s="32"/>
      <c r="WEG299" s="32"/>
      <c r="WEH299" s="32"/>
      <c r="WEI299" s="32"/>
      <c r="WEJ299" s="32"/>
      <c r="WEK299" s="32"/>
      <c r="WEL299" s="32"/>
      <c r="WEM299" s="32"/>
      <c r="WEN299" s="32"/>
      <c r="WEO299" s="32"/>
      <c r="WEP299" s="32"/>
      <c r="WEQ299" s="32"/>
      <c r="WER299" s="32"/>
      <c r="WES299" s="32"/>
      <c r="WET299" s="32"/>
      <c r="WEU299" s="32"/>
      <c r="WEV299" s="32"/>
      <c r="WEW299" s="32"/>
      <c r="WEX299" s="32"/>
      <c r="WEY299" s="32"/>
      <c r="WEZ299" s="32"/>
      <c r="WFA299" s="32"/>
      <c r="WFB299" s="32"/>
      <c r="WFC299" s="32"/>
      <c r="WFD299" s="32"/>
      <c r="WFE299" s="32"/>
      <c r="WFF299" s="32"/>
      <c r="WFG299" s="32"/>
      <c r="WFH299" s="32"/>
      <c r="WFI299" s="32"/>
      <c r="WFJ299" s="32"/>
      <c r="WFK299" s="32"/>
      <c r="WFL299" s="32"/>
      <c r="WFM299" s="32"/>
      <c r="WFN299" s="32"/>
      <c r="WFO299" s="32"/>
      <c r="WFP299" s="32"/>
      <c r="WFQ299" s="32"/>
      <c r="WFR299" s="32"/>
      <c r="WFS299" s="32"/>
      <c r="WFT299" s="32"/>
      <c r="WFU299" s="32"/>
      <c r="WFV299" s="32"/>
      <c r="WFW299" s="32"/>
      <c r="WFX299" s="32"/>
      <c r="WFY299" s="32"/>
      <c r="WFZ299" s="32"/>
      <c r="WGA299" s="32"/>
      <c r="WGB299" s="32"/>
      <c r="WGC299" s="32"/>
      <c r="WGD299" s="32"/>
      <c r="WGE299" s="32"/>
      <c r="WGF299" s="32"/>
      <c r="WGG299" s="32"/>
      <c r="WGH299" s="32"/>
      <c r="WGI299" s="32"/>
      <c r="WGJ299" s="32"/>
      <c r="WGK299" s="32"/>
      <c r="WGL299" s="32"/>
      <c r="WGM299" s="32"/>
      <c r="WGN299" s="32"/>
      <c r="WGO299" s="32"/>
      <c r="WGP299" s="32"/>
      <c r="WGQ299" s="32"/>
      <c r="WGR299" s="32"/>
      <c r="WGS299" s="32"/>
      <c r="WGT299" s="32"/>
      <c r="WGU299" s="32"/>
      <c r="WGV299" s="32"/>
      <c r="WGW299" s="32"/>
      <c r="WGX299" s="32"/>
      <c r="WGY299" s="32"/>
      <c r="WGZ299" s="32"/>
      <c r="WHA299" s="32"/>
      <c r="WHB299" s="32"/>
      <c r="WHC299" s="32"/>
      <c r="WHD299" s="32"/>
      <c r="WHE299" s="32"/>
      <c r="WHF299" s="32"/>
      <c r="WHG299" s="32"/>
      <c r="WHH299" s="32"/>
      <c r="WHI299" s="32"/>
      <c r="WHJ299" s="32"/>
      <c r="WHK299" s="32"/>
      <c r="WHL299" s="32"/>
      <c r="WHM299" s="32"/>
      <c r="WHN299" s="32"/>
      <c r="WHO299" s="32"/>
      <c r="WHP299" s="32"/>
      <c r="WHQ299" s="32"/>
      <c r="WHR299" s="32"/>
      <c r="WHS299" s="32"/>
      <c r="WHT299" s="32"/>
      <c r="WHU299" s="32"/>
      <c r="WHV299" s="32"/>
      <c r="WHW299" s="32"/>
      <c r="WHX299" s="32"/>
      <c r="WHY299" s="32"/>
      <c r="WHZ299" s="32"/>
      <c r="WIA299" s="32"/>
      <c r="WIB299" s="32"/>
      <c r="WIC299" s="32"/>
      <c r="WID299" s="32"/>
      <c r="WIE299" s="32"/>
      <c r="WIF299" s="32"/>
      <c r="WIG299" s="32"/>
      <c r="WIH299" s="32"/>
      <c r="WII299" s="32"/>
      <c r="WIJ299" s="32"/>
      <c r="WIK299" s="32"/>
      <c r="WIL299" s="32"/>
      <c r="WIM299" s="32"/>
      <c r="WIN299" s="32"/>
      <c r="WIO299" s="32"/>
      <c r="WIP299" s="32"/>
      <c r="WIQ299" s="32"/>
      <c r="WIR299" s="32"/>
      <c r="WIS299" s="32"/>
      <c r="WIT299" s="32"/>
      <c r="WIU299" s="32"/>
      <c r="WIV299" s="32"/>
      <c r="WIW299" s="32"/>
      <c r="WIX299" s="32"/>
      <c r="WIY299" s="32"/>
      <c r="WIZ299" s="32"/>
      <c r="WJA299" s="32"/>
      <c r="WJB299" s="32"/>
      <c r="WJC299" s="32"/>
      <c r="WJD299" s="32"/>
      <c r="WJE299" s="32"/>
      <c r="WJF299" s="32"/>
      <c r="WJG299" s="32"/>
      <c r="WJH299" s="32"/>
      <c r="WJI299" s="32"/>
      <c r="WJJ299" s="32"/>
      <c r="WJK299" s="32"/>
      <c r="WJL299" s="32"/>
      <c r="WJM299" s="32"/>
      <c r="WJN299" s="32"/>
      <c r="WJO299" s="32"/>
      <c r="WJP299" s="32"/>
      <c r="WJQ299" s="32"/>
      <c r="WJR299" s="32"/>
      <c r="WJS299" s="32"/>
      <c r="WJT299" s="32"/>
      <c r="WJU299" s="32"/>
      <c r="WJV299" s="32"/>
      <c r="WJW299" s="32"/>
      <c r="WJX299" s="32"/>
      <c r="WJY299" s="32"/>
      <c r="WJZ299" s="32"/>
      <c r="WKA299" s="32"/>
      <c r="WKB299" s="32"/>
      <c r="WKC299" s="32"/>
      <c r="WKD299" s="32"/>
      <c r="WKE299" s="32"/>
      <c r="WKF299" s="32"/>
      <c r="WKG299" s="32"/>
      <c r="WKH299" s="32"/>
      <c r="WKI299" s="32"/>
      <c r="WKJ299" s="32"/>
      <c r="WKK299" s="32"/>
      <c r="WKL299" s="32"/>
      <c r="WKM299" s="32"/>
      <c r="WKN299" s="32"/>
      <c r="WKO299" s="32"/>
      <c r="WKP299" s="32"/>
      <c r="WKQ299" s="32"/>
      <c r="WKR299" s="32"/>
      <c r="WKS299" s="32"/>
      <c r="WKT299" s="32"/>
      <c r="WKU299" s="32"/>
      <c r="WKV299" s="32"/>
      <c r="WKW299" s="32"/>
      <c r="WKX299" s="32"/>
      <c r="WKY299" s="32"/>
      <c r="WKZ299" s="32"/>
      <c r="WLA299" s="32"/>
      <c r="WLB299" s="32"/>
      <c r="WLC299" s="32"/>
      <c r="WLD299" s="32"/>
      <c r="WLE299" s="32"/>
      <c r="WLF299" s="32"/>
      <c r="WLG299" s="32"/>
      <c r="WLH299" s="32"/>
      <c r="WLI299" s="32"/>
      <c r="WLJ299" s="32"/>
      <c r="WLK299" s="32"/>
      <c r="WLL299" s="32"/>
      <c r="WLM299" s="32"/>
      <c r="WLN299" s="32"/>
      <c r="WLO299" s="32"/>
      <c r="WLP299" s="32"/>
      <c r="WLQ299" s="32"/>
      <c r="WLR299" s="32"/>
      <c r="WLS299" s="32"/>
      <c r="WLT299" s="32"/>
      <c r="WLU299" s="32"/>
      <c r="WLV299" s="32"/>
      <c r="WLW299" s="32"/>
      <c r="WLX299" s="32"/>
      <c r="WLY299" s="32"/>
      <c r="WLZ299" s="32"/>
      <c r="WMA299" s="32"/>
      <c r="WMB299" s="32"/>
      <c r="WMC299" s="32"/>
      <c r="WMD299" s="32"/>
      <c r="WME299" s="32"/>
      <c r="WMF299" s="32"/>
      <c r="WMG299" s="32"/>
      <c r="WMH299" s="32"/>
      <c r="WMI299" s="32"/>
      <c r="WMJ299" s="32"/>
      <c r="WMK299" s="32"/>
      <c r="WML299" s="32"/>
      <c r="WMM299" s="32"/>
      <c r="WMN299" s="32"/>
      <c r="WMO299" s="32"/>
      <c r="WMP299" s="32"/>
      <c r="WMQ299" s="32"/>
      <c r="WMR299" s="32"/>
      <c r="WMS299" s="32"/>
      <c r="WMT299" s="32"/>
      <c r="WMU299" s="32"/>
      <c r="WMV299" s="32"/>
      <c r="WMW299" s="32"/>
      <c r="WMX299" s="32"/>
      <c r="WMY299" s="32"/>
      <c r="WMZ299" s="32"/>
      <c r="WNA299" s="32"/>
      <c r="WNB299" s="32"/>
      <c r="WNC299" s="32"/>
      <c r="WND299" s="32"/>
      <c r="WNE299" s="32"/>
      <c r="WNF299" s="32"/>
      <c r="WNG299" s="32"/>
      <c r="WNH299" s="32"/>
      <c r="WNI299" s="32"/>
      <c r="WNJ299" s="32"/>
      <c r="WNK299" s="32"/>
      <c r="WNL299" s="32"/>
      <c r="WNM299" s="32"/>
      <c r="WNN299" s="32"/>
      <c r="WNO299" s="32"/>
      <c r="WNP299" s="32"/>
      <c r="WNQ299" s="32"/>
      <c r="WNR299" s="32"/>
      <c r="WNS299" s="32"/>
      <c r="WNT299" s="32"/>
      <c r="WNU299" s="32"/>
      <c r="WNV299" s="32"/>
      <c r="WNW299" s="32"/>
      <c r="WNX299" s="32"/>
      <c r="WNY299" s="32"/>
      <c r="WNZ299" s="32"/>
      <c r="WOA299" s="32"/>
      <c r="WOB299" s="32"/>
      <c r="WOC299" s="32"/>
      <c r="WOD299" s="32"/>
      <c r="WOE299" s="32"/>
      <c r="WOF299" s="32"/>
      <c r="WOG299" s="32"/>
      <c r="WOH299" s="32"/>
      <c r="WOI299" s="32"/>
      <c r="WOJ299" s="32"/>
      <c r="WOK299" s="32"/>
      <c r="WOL299" s="32"/>
      <c r="WOM299" s="32"/>
      <c r="WON299" s="32"/>
      <c r="WOO299" s="32"/>
      <c r="WOP299" s="32"/>
      <c r="WOQ299" s="32"/>
      <c r="WOR299" s="32"/>
      <c r="WOS299" s="32"/>
      <c r="WOT299" s="32"/>
      <c r="WOU299" s="32"/>
      <c r="WOV299" s="32"/>
      <c r="WOW299" s="32"/>
      <c r="WOX299" s="32"/>
      <c r="WOY299" s="32"/>
      <c r="WOZ299" s="32"/>
      <c r="WPA299" s="32"/>
      <c r="WPB299" s="32"/>
      <c r="WPC299" s="32"/>
      <c r="WPD299" s="32"/>
      <c r="WPE299" s="32"/>
      <c r="WPF299" s="32"/>
      <c r="WPG299" s="32"/>
      <c r="WPH299" s="32"/>
      <c r="WPI299" s="32"/>
      <c r="WPJ299" s="32"/>
      <c r="WPK299" s="32"/>
      <c r="WPL299" s="32"/>
      <c r="WPM299" s="32"/>
      <c r="WPN299" s="32"/>
      <c r="WPO299" s="32"/>
      <c r="WPP299" s="32"/>
      <c r="WPQ299" s="32"/>
      <c r="WPR299" s="32"/>
      <c r="WPS299" s="32"/>
      <c r="WPT299" s="32"/>
      <c r="WPU299" s="32"/>
      <c r="WPV299" s="32"/>
      <c r="WPW299" s="32"/>
      <c r="WPX299" s="32"/>
      <c r="WPY299" s="32"/>
      <c r="WPZ299" s="32"/>
      <c r="WQA299" s="32"/>
      <c r="WQB299" s="32"/>
      <c r="WQC299" s="32"/>
      <c r="WQD299" s="32"/>
      <c r="WQE299" s="32"/>
      <c r="WQF299" s="32"/>
      <c r="WQG299" s="32"/>
      <c r="WQH299" s="32"/>
      <c r="WQI299" s="32"/>
      <c r="WQJ299" s="32"/>
      <c r="WQK299" s="32"/>
      <c r="WQL299" s="32"/>
      <c r="WQM299" s="32"/>
      <c r="WQN299" s="32"/>
      <c r="WQO299" s="32"/>
      <c r="WQP299" s="32"/>
      <c r="WQQ299" s="32"/>
      <c r="WQR299" s="32"/>
      <c r="WQS299" s="32"/>
      <c r="WQT299" s="32"/>
      <c r="WQU299" s="32"/>
      <c r="WQV299" s="32"/>
      <c r="WQW299" s="32"/>
      <c r="WQX299" s="32"/>
      <c r="WQY299" s="32"/>
      <c r="WQZ299" s="32"/>
      <c r="WRA299" s="32"/>
      <c r="WRB299" s="32"/>
      <c r="WRC299" s="32"/>
      <c r="WRD299" s="32"/>
      <c r="WRE299" s="32"/>
      <c r="WRF299" s="32"/>
      <c r="WRG299" s="32"/>
      <c r="WRH299" s="32"/>
      <c r="WRI299" s="32"/>
      <c r="WRJ299" s="32"/>
      <c r="WRK299" s="32"/>
      <c r="WRL299" s="32"/>
      <c r="WRM299" s="32"/>
      <c r="WRN299" s="32"/>
      <c r="WRO299" s="32"/>
      <c r="WRP299" s="32"/>
      <c r="WRQ299" s="32"/>
      <c r="WRR299" s="32"/>
      <c r="WRS299" s="32"/>
      <c r="WRT299" s="32"/>
      <c r="WRU299" s="32"/>
      <c r="WRV299" s="32"/>
      <c r="WRW299" s="32"/>
      <c r="WRX299" s="32"/>
      <c r="WRY299" s="32"/>
      <c r="WRZ299" s="32"/>
      <c r="WSA299" s="32"/>
      <c r="WSB299" s="32"/>
      <c r="WSC299" s="32"/>
      <c r="WSD299" s="32"/>
      <c r="WSE299" s="32"/>
      <c r="WSF299" s="32"/>
      <c r="WSG299" s="32"/>
      <c r="WSH299" s="32"/>
      <c r="WSI299" s="32"/>
      <c r="WSJ299" s="32"/>
      <c r="WSK299" s="32"/>
      <c r="WSL299" s="32"/>
      <c r="WSM299" s="32"/>
      <c r="WSN299" s="32"/>
      <c r="WSO299" s="32"/>
      <c r="WSP299" s="32"/>
      <c r="WSQ299" s="32"/>
      <c r="WSR299" s="32"/>
      <c r="WSS299" s="32"/>
      <c r="WST299" s="32"/>
      <c r="WSU299" s="32"/>
      <c r="WSV299" s="32"/>
      <c r="WSW299" s="32"/>
      <c r="WSX299" s="32"/>
      <c r="WSY299" s="32"/>
      <c r="WSZ299" s="32"/>
      <c r="WTA299" s="32"/>
      <c r="WTB299" s="32"/>
      <c r="WTC299" s="32"/>
      <c r="WTD299" s="32"/>
      <c r="WTE299" s="32"/>
      <c r="WTF299" s="32"/>
      <c r="WTG299" s="32"/>
      <c r="WTH299" s="32"/>
      <c r="WTI299" s="32"/>
      <c r="WTJ299" s="32"/>
      <c r="WTK299" s="32"/>
      <c r="WTL299" s="32"/>
      <c r="WTM299" s="32"/>
      <c r="WTN299" s="32"/>
      <c r="WTO299" s="32"/>
      <c r="WTP299" s="32"/>
      <c r="WTQ299" s="32"/>
      <c r="WTR299" s="32"/>
      <c r="WTS299" s="32"/>
      <c r="WTT299" s="32"/>
      <c r="WTU299" s="32"/>
      <c r="WTV299" s="32"/>
      <c r="WTW299" s="32"/>
      <c r="WTX299" s="32"/>
      <c r="WTY299" s="32"/>
      <c r="WTZ299" s="32"/>
      <c r="WUA299" s="32"/>
      <c r="WUB299" s="32"/>
      <c r="WUC299" s="32"/>
      <c r="WUD299" s="32"/>
      <c r="WUE299" s="32"/>
      <c r="WUF299" s="32"/>
      <c r="WUG299" s="32"/>
      <c r="WUH299" s="32"/>
      <c r="WUI299" s="32"/>
      <c r="WUJ299" s="32"/>
      <c r="WUK299" s="32"/>
      <c r="WUL299" s="32"/>
      <c r="WUM299" s="32"/>
      <c r="WUN299" s="32"/>
      <c r="WUO299" s="32"/>
      <c r="WUP299" s="32"/>
      <c r="WUQ299" s="32"/>
      <c r="WUR299" s="32"/>
      <c r="WUS299" s="32"/>
      <c r="WUT299" s="32"/>
      <c r="WUU299" s="32"/>
      <c r="WUV299" s="32"/>
      <c r="WUW299" s="32"/>
      <c r="WUX299" s="32"/>
      <c r="WUY299" s="32"/>
      <c r="WUZ299" s="32"/>
      <c r="WVA299" s="32"/>
      <c r="WVB299" s="32"/>
      <c r="WVC299" s="32"/>
      <c r="WVD299" s="32"/>
      <c r="WVE299" s="32"/>
      <c r="WVF299" s="32"/>
      <c r="WVG299" s="32"/>
      <c r="WVH299" s="32"/>
      <c r="WVI299" s="32"/>
      <c r="WVJ299" s="32"/>
      <c r="WVK299" s="32"/>
      <c r="WVL299" s="32"/>
      <c r="WVM299" s="32"/>
      <c r="WVN299" s="32"/>
      <c r="WVO299" s="32"/>
      <c r="WVP299" s="32"/>
      <c r="WVQ299" s="32"/>
      <c r="WVR299" s="32"/>
      <c r="WVS299" s="32"/>
      <c r="WVT299" s="32"/>
      <c r="WVU299" s="32"/>
      <c r="WVV299" s="32"/>
      <c r="WVW299" s="32"/>
      <c r="WVX299" s="32"/>
      <c r="WVY299" s="32"/>
      <c r="WVZ299" s="32"/>
      <c r="WWA299" s="32"/>
      <c r="WWB299" s="32"/>
      <c r="WWC299" s="32"/>
      <c r="WWD299" s="32"/>
      <c r="WWE299" s="32"/>
      <c r="WWF299" s="32"/>
      <c r="WWG299" s="32"/>
      <c r="WWH299" s="32"/>
      <c r="WWI299" s="32"/>
      <c r="WWJ299" s="32"/>
      <c r="WWK299" s="32"/>
      <c r="WWL299" s="32"/>
      <c r="WWM299" s="32"/>
      <c r="WWN299" s="32"/>
      <c r="WWO299" s="32"/>
      <c r="WWP299" s="32"/>
      <c r="WWQ299" s="32"/>
      <c r="WWR299" s="32"/>
      <c r="WWS299" s="32"/>
      <c r="WWT299" s="32"/>
      <c r="WWU299" s="32"/>
      <c r="WWV299" s="32"/>
      <c r="WWW299" s="32"/>
      <c r="WWX299" s="32"/>
      <c r="WWY299" s="32"/>
      <c r="WWZ299" s="32"/>
      <c r="WXA299" s="32"/>
      <c r="WXB299" s="32"/>
      <c r="WXC299" s="32"/>
      <c r="WXD299" s="32"/>
      <c r="WXE299" s="32"/>
      <c r="WXF299" s="32"/>
      <c r="WXG299" s="32"/>
      <c r="WXH299" s="32"/>
      <c r="WXI299" s="32"/>
      <c r="WXJ299" s="32"/>
      <c r="WXK299" s="32"/>
      <c r="WXL299" s="32"/>
      <c r="WXM299" s="32"/>
      <c r="WXN299" s="32"/>
      <c r="WXO299" s="32"/>
      <c r="WXP299" s="32"/>
      <c r="WXQ299" s="32"/>
      <c r="WXR299" s="32"/>
      <c r="WXS299" s="32"/>
      <c r="WXT299" s="32"/>
      <c r="WXU299" s="32"/>
      <c r="WXV299" s="32"/>
      <c r="WXW299" s="32"/>
      <c r="WXX299" s="32"/>
      <c r="WXY299" s="32"/>
      <c r="WXZ299" s="32"/>
      <c r="WYA299" s="32"/>
      <c r="WYB299" s="32"/>
      <c r="WYC299" s="32"/>
      <c r="WYD299" s="32"/>
      <c r="WYE299" s="32"/>
      <c r="WYF299" s="32"/>
      <c r="WYG299" s="32"/>
      <c r="WYH299" s="32"/>
      <c r="WYI299" s="32"/>
      <c r="WYJ299" s="32"/>
      <c r="WYK299" s="32"/>
      <c r="WYL299" s="32"/>
      <c r="WYM299" s="32"/>
      <c r="WYN299" s="32"/>
      <c r="WYO299" s="32"/>
      <c r="WYP299" s="32"/>
      <c r="WYQ299" s="32"/>
      <c r="WYR299" s="32"/>
      <c r="WYS299" s="32"/>
      <c r="WYT299" s="32"/>
      <c r="WYU299" s="32"/>
      <c r="WYV299" s="32"/>
      <c r="WYW299" s="32"/>
      <c r="WYX299" s="32"/>
      <c r="WYY299" s="32"/>
      <c r="WYZ299" s="32"/>
      <c r="WZA299" s="32"/>
      <c r="WZB299" s="32"/>
      <c r="WZC299" s="32"/>
      <c r="WZD299" s="32"/>
      <c r="WZE299" s="32"/>
      <c r="WZF299" s="32"/>
      <c r="WZG299" s="32"/>
      <c r="WZH299" s="32"/>
      <c r="WZI299" s="32"/>
      <c r="WZJ299" s="32"/>
      <c r="WZK299" s="32"/>
      <c r="WZL299" s="32"/>
      <c r="WZM299" s="32"/>
      <c r="WZN299" s="32"/>
      <c r="WZO299" s="32"/>
      <c r="WZP299" s="32"/>
      <c r="WZQ299" s="32"/>
      <c r="WZR299" s="32"/>
      <c r="WZS299" s="32"/>
      <c r="WZT299" s="32"/>
      <c r="WZU299" s="32"/>
      <c r="WZV299" s="32"/>
      <c r="WZW299" s="32"/>
      <c r="WZX299" s="32"/>
      <c r="WZY299" s="32"/>
      <c r="WZZ299" s="32"/>
      <c r="XAA299" s="32"/>
      <c r="XAB299" s="32"/>
      <c r="XAC299" s="32"/>
      <c r="XAD299" s="32"/>
      <c r="XAE299" s="32"/>
      <c r="XAF299" s="32"/>
      <c r="XAG299" s="32"/>
      <c r="XAH299" s="32"/>
      <c r="XAI299" s="32"/>
      <c r="XAJ299" s="32"/>
      <c r="XAK299" s="32"/>
      <c r="XAL299" s="32"/>
      <c r="XAM299" s="32"/>
      <c r="XAN299" s="32"/>
      <c r="XAO299" s="32"/>
      <c r="XAP299" s="32"/>
      <c r="XAQ299" s="32"/>
      <c r="XAR299" s="32"/>
      <c r="XAS299" s="32"/>
      <c r="XAT299" s="32"/>
      <c r="XAU299" s="32"/>
      <c r="XAV299" s="32"/>
      <c r="XAW299" s="32"/>
      <c r="XAX299" s="32"/>
      <c r="XAY299" s="32"/>
      <c r="XAZ299" s="32"/>
      <c r="XBA299" s="32"/>
      <c r="XBB299" s="32"/>
      <c r="XBC299" s="32"/>
      <c r="XBD299" s="32"/>
      <c r="XBE299" s="32"/>
      <c r="XBF299" s="32"/>
      <c r="XBG299" s="32"/>
      <c r="XBH299" s="32"/>
      <c r="XBI299" s="32"/>
      <c r="XBJ299" s="32"/>
      <c r="XBK299" s="32"/>
      <c r="XBL299" s="32"/>
      <c r="XBM299" s="32"/>
      <c r="XBN299" s="32"/>
      <c r="XBO299" s="32"/>
      <c r="XBP299" s="32"/>
      <c r="XBQ299" s="32"/>
      <c r="XBR299" s="32"/>
      <c r="XBS299" s="32"/>
      <c r="XBT299" s="32"/>
      <c r="XBU299" s="32"/>
      <c r="XBV299" s="32"/>
      <c r="XBW299" s="32"/>
      <c r="XBX299" s="32"/>
      <c r="XBY299" s="32"/>
      <c r="XBZ299" s="32"/>
      <c r="XCA299" s="32"/>
      <c r="XCB299" s="32"/>
      <c r="XCC299" s="32"/>
      <c r="XCD299" s="32"/>
      <c r="XCE299" s="32"/>
      <c r="XCF299" s="32"/>
      <c r="XCG299" s="32"/>
      <c r="XCH299" s="32"/>
      <c r="XCI299" s="32"/>
      <c r="XCJ299" s="32"/>
      <c r="XCK299" s="32"/>
      <c r="XCL299" s="32"/>
      <c r="XCM299" s="32"/>
      <c r="XCN299" s="32"/>
      <c r="XCO299" s="32"/>
      <c r="XCP299" s="32"/>
      <c r="XCQ299" s="32"/>
      <c r="XCR299" s="32"/>
      <c r="XCS299" s="32"/>
      <c r="XCT299" s="32"/>
      <c r="XCU299" s="32"/>
      <c r="XCV299" s="32"/>
      <c r="XCW299" s="32"/>
      <c r="XCX299" s="32"/>
      <c r="XCY299" s="32"/>
      <c r="XCZ299" s="32"/>
      <c r="XDA299" s="32"/>
      <c r="XDB299" s="32"/>
      <c r="XDC299" s="32"/>
      <c r="XDD299" s="32"/>
      <c r="XDE299" s="32"/>
      <c r="XDF299" s="32"/>
      <c r="XDG299" s="32"/>
      <c r="XDH299" s="32"/>
      <c r="XDI299" s="32"/>
      <c r="XDJ299" s="32"/>
      <c r="XDK299" s="32"/>
      <c r="XDL299" s="32"/>
      <c r="XDM299" s="32"/>
      <c r="XDN299" s="32"/>
      <c r="XDO299" s="32"/>
      <c r="XDP299" s="32"/>
      <c r="XDQ299" s="32"/>
      <c r="XDR299" s="32"/>
      <c r="XDS299" s="32"/>
      <c r="XDT299" s="32"/>
      <c r="XDU299" s="32"/>
      <c r="XDV299" s="32"/>
      <c r="XDW299" s="32"/>
      <c r="XDX299" s="32"/>
      <c r="XDY299" s="32"/>
      <c r="XDZ299" s="32"/>
      <c r="XEA299" s="32"/>
      <c r="XEB299" s="32"/>
      <c r="XEC299" s="32"/>
      <c r="XED299" s="32"/>
      <c r="XEE299" s="32"/>
      <c r="XEF299" s="32"/>
      <c r="XEG299" s="32"/>
      <c r="XEH299" s="32"/>
      <c r="XEI299" s="32"/>
      <c r="XEJ299" s="32"/>
      <c r="XEK299" s="32"/>
      <c r="XEL299" s="32"/>
      <c r="XEM299" s="32"/>
      <c r="XEN299" s="32"/>
      <c r="XEO299" s="32"/>
      <c r="XEP299" s="32"/>
      <c r="XEQ299" s="32"/>
      <c r="XER299" s="32"/>
      <c r="XES299" s="32"/>
      <c r="XET299" s="32"/>
      <c r="XEU299" s="32"/>
      <c r="XEV299" s="32"/>
      <c r="XEW299" s="32"/>
      <c r="XEX299" s="32"/>
      <c r="XEY299" s="32"/>
      <c r="XEZ299" s="32"/>
      <c r="XFA299" s="32"/>
      <c r="XFB299" s="32"/>
      <c r="XFC299" s="32"/>
      <c r="XFD299" s="32"/>
    </row>
    <row r="300" spans="1:16384" ht="58.8" customHeight="1">
      <c r="A300" s="257" t="s">
        <v>1081</v>
      </c>
      <c r="B300" s="273"/>
      <c r="C300" s="273"/>
      <c r="D300" s="273"/>
      <c r="E300" s="273"/>
      <c r="F300" s="11"/>
      <c r="G300" s="126" t="s">
        <v>1087</v>
      </c>
      <c r="H300" s="244"/>
      <c r="I300" s="244"/>
      <c r="J300" s="244"/>
      <c r="K300" s="244"/>
      <c r="L300" s="244"/>
      <c r="M300" s="245"/>
      <c r="N300" s="245"/>
      <c r="O300" s="245"/>
      <c r="P300" s="246"/>
      <c r="Q300" s="247"/>
      <c r="R300" s="127" t="s">
        <v>39</v>
      </c>
      <c r="S300" s="248"/>
      <c r="T300" s="249"/>
      <c r="U300" s="127" t="s">
        <v>40</v>
      </c>
      <c r="V300" s="250"/>
      <c r="W300" s="251"/>
      <c r="X300" s="127" t="s">
        <v>39</v>
      </c>
      <c r="Y300" s="248"/>
      <c r="Z300" s="252"/>
      <c r="AA300" s="32"/>
      <c r="AB300" s="52"/>
      <c r="AC300" s="130"/>
      <c r="AD300" s="94"/>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row>
    <row r="301" spans="1:16384" ht="58.8" customHeight="1" thickBot="1">
      <c r="A301" s="274" t="s">
        <v>1082</v>
      </c>
      <c r="B301" s="275"/>
      <c r="C301" s="275"/>
      <c r="D301" s="275"/>
      <c r="E301" s="275"/>
      <c r="F301" s="16"/>
      <c r="G301" s="128" t="s">
        <v>1087</v>
      </c>
      <c r="H301" s="271"/>
      <c r="I301" s="271"/>
      <c r="J301" s="271"/>
      <c r="K301" s="271"/>
      <c r="L301" s="271"/>
      <c r="M301" s="272"/>
      <c r="N301" s="272"/>
      <c r="O301" s="272"/>
      <c r="P301" s="236"/>
      <c r="Q301" s="237"/>
      <c r="R301" s="129" t="s">
        <v>39</v>
      </c>
      <c r="S301" s="238"/>
      <c r="T301" s="239"/>
      <c r="U301" s="129" t="s">
        <v>40</v>
      </c>
      <c r="V301" s="240"/>
      <c r="W301" s="241"/>
      <c r="X301" s="129" t="s">
        <v>39</v>
      </c>
      <c r="Y301" s="238"/>
      <c r="Z301" s="242"/>
      <c r="AA301" s="32"/>
      <c r="AB301" s="52"/>
      <c r="AC301" s="130"/>
      <c r="AD301" s="94"/>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row>
    <row r="302" spans="1:16384" ht="59.4" customHeight="1" thickBot="1">
      <c r="A302" s="270" t="s">
        <v>1095</v>
      </c>
      <c r="B302" s="271"/>
      <c r="C302" s="271"/>
      <c r="D302" s="271"/>
      <c r="E302" s="271"/>
      <c r="F302" s="16"/>
      <c r="G302" s="234" t="s">
        <v>1087</v>
      </c>
      <c r="H302" s="271"/>
      <c r="I302" s="271"/>
      <c r="J302" s="271"/>
      <c r="K302" s="271"/>
      <c r="L302" s="271"/>
      <c r="M302" s="272"/>
      <c r="N302" s="272"/>
      <c r="O302" s="272"/>
      <c r="P302" s="236"/>
      <c r="Q302" s="237"/>
      <c r="R302" s="129" t="s">
        <v>39</v>
      </c>
      <c r="S302" s="238"/>
      <c r="T302" s="239"/>
      <c r="U302" s="129" t="s">
        <v>40</v>
      </c>
      <c r="V302" s="240"/>
      <c r="W302" s="241"/>
      <c r="X302" s="129" t="s">
        <v>39</v>
      </c>
      <c r="Y302" s="238"/>
      <c r="Z302" s="242"/>
      <c r="AA302" s="32"/>
      <c r="AB302" s="52"/>
      <c r="AC302" s="130"/>
      <c r="AD302" s="94"/>
      <c r="AE302" s="130"/>
      <c r="AF302" s="130"/>
      <c r="AG302" s="130"/>
      <c r="AH302" s="130"/>
      <c r="AI302" s="130"/>
      <c r="AJ302" s="130"/>
      <c r="AK302" s="130"/>
      <c r="AL302" s="130"/>
      <c r="AM302" s="130"/>
      <c r="AN302" s="130"/>
      <c r="AO302" s="130"/>
      <c r="AP302" s="130"/>
      <c r="AQ302" s="130"/>
      <c r="AR302" s="130"/>
      <c r="AS302" s="130"/>
      <c r="AT302" s="130"/>
      <c r="AU302" s="130"/>
      <c r="AV302" s="130"/>
      <c r="AW302" s="130"/>
      <c r="AX302" s="130"/>
      <c r="AY302" s="130"/>
    </row>
    <row r="308" ht="0" hidden="1" customHeight="1"/>
    <row r="309" ht="0" hidden="1" customHeight="1"/>
  </sheetData>
  <sheetProtection selectLockedCells="1"/>
  <mergeCells count="918">
    <mergeCell ref="AB102:AU103"/>
    <mergeCell ref="D254:G254"/>
    <mergeCell ref="D258:G258"/>
    <mergeCell ref="V21:Z21"/>
    <mergeCell ref="V22:Z22"/>
    <mergeCell ref="V23:Z23"/>
    <mergeCell ref="V24:Z24"/>
    <mergeCell ref="V25:Z25"/>
    <mergeCell ref="V26:Z26"/>
    <mergeCell ref="V27:Z27"/>
    <mergeCell ref="V28:Z28"/>
    <mergeCell ref="V29:Z29"/>
    <mergeCell ref="V30:Z30"/>
    <mergeCell ref="V31:Z31"/>
    <mergeCell ref="K21:U21"/>
    <mergeCell ref="K22:U22"/>
    <mergeCell ref="K23:U23"/>
    <mergeCell ref="K24:U24"/>
    <mergeCell ref="K25:U25"/>
    <mergeCell ref="K26:U26"/>
    <mergeCell ref="K27:U27"/>
    <mergeCell ref="K28:U28"/>
    <mergeCell ref="K29:U29"/>
    <mergeCell ref="K30:U30"/>
    <mergeCell ref="K31:U31"/>
    <mergeCell ref="H266:Z266"/>
    <mergeCell ref="A267:Z275"/>
    <mergeCell ref="U258:X258"/>
    <mergeCell ref="Y258:Z258"/>
    <mergeCell ref="H259:L259"/>
    <mergeCell ref="M259:T259"/>
    <mergeCell ref="U259:X259"/>
    <mergeCell ref="Y259:Z259"/>
    <mergeCell ref="H260:L260"/>
    <mergeCell ref="M260:T260"/>
    <mergeCell ref="U260:X260"/>
    <mergeCell ref="Y260:Z260"/>
    <mergeCell ref="M258:T258"/>
    <mergeCell ref="A266:G266"/>
    <mergeCell ref="A259:C259"/>
    <mergeCell ref="H263:W263"/>
    <mergeCell ref="M261:T261"/>
    <mergeCell ref="U261:X261"/>
    <mergeCell ref="Y261:Z261"/>
    <mergeCell ref="A258:C258"/>
    <mergeCell ref="D256:G256"/>
    <mergeCell ref="D257:G257"/>
    <mergeCell ref="J145:R145"/>
    <mergeCell ref="AB117:AS121"/>
    <mergeCell ref="AB76:AS78"/>
    <mergeCell ref="AB213:AQ213"/>
    <mergeCell ref="A212:T212"/>
    <mergeCell ref="U212:Z212"/>
    <mergeCell ref="C132:I132"/>
    <mergeCell ref="C131:I131"/>
    <mergeCell ref="C130:I130"/>
    <mergeCell ref="A89:G92"/>
    <mergeCell ref="R91:T92"/>
    <mergeCell ref="V91:Z92"/>
    <mergeCell ref="N93:Q94"/>
    <mergeCell ref="R93:T94"/>
    <mergeCell ref="V93:Z94"/>
    <mergeCell ref="A95:Z95"/>
    <mergeCell ref="H85:M86"/>
    <mergeCell ref="H87:M88"/>
    <mergeCell ref="N78:Q78"/>
    <mergeCell ref="A83:G84"/>
    <mergeCell ref="N83:Q83"/>
    <mergeCell ref="X108:Z108"/>
    <mergeCell ref="X109:Z109"/>
    <mergeCell ref="X120:Z120"/>
    <mergeCell ref="X121:Z121"/>
    <mergeCell ref="A238:E238"/>
    <mergeCell ref="H238:L238"/>
    <mergeCell ref="H239:L239"/>
    <mergeCell ref="H240:L240"/>
    <mergeCell ref="Y242:Z242"/>
    <mergeCell ref="Y237:Z237"/>
    <mergeCell ref="Y238:Z238"/>
    <mergeCell ref="Y239:Z239"/>
    <mergeCell ref="V240:W240"/>
    <mergeCell ref="Y255:Z255"/>
    <mergeCell ref="A245:E245"/>
    <mergeCell ref="A246:E246"/>
    <mergeCell ref="H243:L243"/>
    <mergeCell ref="H244:L244"/>
    <mergeCell ref="H245:L245"/>
    <mergeCell ref="H246:L246"/>
    <mergeCell ref="U248:Z249"/>
    <mergeCell ref="Y243:Z243"/>
    <mergeCell ref="A251:Z251"/>
    <mergeCell ref="A250:Z250"/>
    <mergeCell ref="A248:C249"/>
    <mergeCell ref="D248:Q249"/>
    <mergeCell ref="R248:T249"/>
    <mergeCell ref="A247:E247"/>
    <mergeCell ref="M254:T254"/>
    <mergeCell ref="U254:X254"/>
    <mergeCell ref="Y254:Z254"/>
    <mergeCell ref="S246:T246"/>
    <mergeCell ref="V246:W246"/>
    <mergeCell ref="A254:C254"/>
    <mergeCell ref="V247:Z247"/>
    <mergeCell ref="D255:G255"/>
    <mergeCell ref="A255:C255"/>
    <mergeCell ref="S142:U142"/>
    <mergeCell ref="X137:Z137"/>
    <mergeCell ref="S145:U145"/>
    <mergeCell ref="S144:U144"/>
    <mergeCell ref="P216:Q216"/>
    <mergeCell ref="S216:T216"/>
    <mergeCell ref="V216:W216"/>
    <mergeCell ref="Y216:Z216"/>
    <mergeCell ref="R155:T156"/>
    <mergeCell ref="R210:T211"/>
    <mergeCell ref="J144:R144"/>
    <mergeCell ref="I213:M214"/>
    <mergeCell ref="I215:M215"/>
    <mergeCell ref="G154:U154"/>
    <mergeCell ref="D155:Q156"/>
    <mergeCell ref="J143:R143"/>
    <mergeCell ref="A213:H218"/>
    <mergeCell ref="I217:M217"/>
    <mergeCell ref="A155:C156"/>
    <mergeCell ref="A154:F154"/>
    <mergeCell ref="S215:T215"/>
    <mergeCell ref="V218:W218"/>
    <mergeCell ref="P217:Q217"/>
    <mergeCell ref="S217:T217"/>
    <mergeCell ref="H255:L255"/>
    <mergeCell ref="M255:T255"/>
    <mergeCell ref="U255:X255"/>
    <mergeCell ref="AJ65:AZ65"/>
    <mergeCell ref="AT66:AZ66"/>
    <mergeCell ref="AT67:AY69"/>
    <mergeCell ref="AZ67:AZ69"/>
    <mergeCell ref="AQ67:AR67"/>
    <mergeCell ref="AA68:AG68"/>
    <mergeCell ref="AA69:AG69"/>
    <mergeCell ref="AH68:AJ68"/>
    <mergeCell ref="AK68:AM68"/>
    <mergeCell ref="AH66:AJ66"/>
    <mergeCell ref="AK66:AM66"/>
    <mergeCell ref="AN66:AP66"/>
    <mergeCell ref="AQ66:AS66"/>
    <mergeCell ref="AH69:AI69"/>
    <mergeCell ref="AK69:AL69"/>
    <mergeCell ref="AN69:AO69"/>
    <mergeCell ref="AQ69:AR69"/>
    <mergeCell ref="C136:I136"/>
    <mergeCell ref="C135:I135"/>
    <mergeCell ref="C134:I134"/>
    <mergeCell ref="C133:I133"/>
    <mergeCell ref="AN68:AP68"/>
    <mergeCell ref="AQ68:AS68"/>
    <mergeCell ref="AA66:AG66"/>
    <mergeCell ref="AA67:AG67"/>
    <mergeCell ref="AH67:AI67"/>
    <mergeCell ref="AZ72:AZ73"/>
    <mergeCell ref="AA73:AG73"/>
    <mergeCell ref="AK73:AL73"/>
    <mergeCell ref="AN73:AO73"/>
    <mergeCell ref="AQ73:AR73"/>
    <mergeCell ref="AA70:AG70"/>
    <mergeCell ref="AZ74:AZ75"/>
    <mergeCell ref="AH72:AJ72"/>
    <mergeCell ref="AA71:AG71"/>
    <mergeCell ref="AA72:AG72"/>
    <mergeCell ref="AQ70:AS70"/>
    <mergeCell ref="AQ71:AR71"/>
    <mergeCell ref="AQ72:AS72"/>
    <mergeCell ref="AT70:AY71"/>
    <mergeCell ref="AZ70:AZ71"/>
    <mergeCell ref="AH70:AJ70"/>
    <mergeCell ref="AK70:AM70"/>
    <mergeCell ref="AT74:AY75"/>
    <mergeCell ref="AH73:AI73"/>
    <mergeCell ref="AN74:AS75"/>
    <mergeCell ref="AA74:AM75"/>
    <mergeCell ref="J129:R129"/>
    <mergeCell ref="J128:R128"/>
    <mergeCell ref="T70:Y71"/>
    <mergeCell ref="T72:Y73"/>
    <mergeCell ref="Z70:Z71"/>
    <mergeCell ref="C128:I128"/>
    <mergeCell ref="X124:Z124"/>
    <mergeCell ref="X117:Z117"/>
    <mergeCell ref="X118:Z118"/>
    <mergeCell ref="S123:U123"/>
    <mergeCell ref="S119:U119"/>
    <mergeCell ref="S120:U120"/>
    <mergeCell ref="S121:U121"/>
    <mergeCell ref="S122:U122"/>
    <mergeCell ref="S127:U127"/>
    <mergeCell ref="X119:Z119"/>
    <mergeCell ref="X122:Z122"/>
    <mergeCell ref="X123:Z123"/>
    <mergeCell ref="X128:Z128"/>
    <mergeCell ref="A79:G82"/>
    <mergeCell ref="H79:M80"/>
    <mergeCell ref="H81:M82"/>
    <mergeCell ref="H71:I71"/>
    <mergeCell ref="K71:L71"/>
    <mergeCell ref="V215:W215"/>
    <mergeCell ref="Y215:Z215"/>
    <mergeCell ref="P223:Q223"/>
    <mergeCell ref="S223:T223"/>
    <mergeCell ref="V223:W223"/>
    <mergeCell ref="Y223:Z223"/>
    <mergeCell ref="P218:Q218"/>
    <mergeCell ref="S218:T218"/>
    <mergeCell ref="P220:Q220"/>
    <mergeCell ref="V220:W220"/>
    <mergeCell ref="Y220:Z220"/>
    <mergeCell ref="P244:Q244"/>
    <mergeCell ref="M231:O232"/>
    <mergeCell ref="V224:W224"/>
    <mergeCell ref="A225:Z225"/>
    <mergeCell ref="Y224:Z224"/>
    <mergeCell ref="S220:T220"/>
    <mergeCell ref="A219:H224"/>
    <mergeCell ref="I219:M220"/>
    <mergeCell ref="F226:U226"/>
    <mergeCell ref="V226:Z226"/>
    <mergeCell ref="I221:M221"/>
    <mergeCell ref="I222:M222"/>
    <mergeCell ref="I223:M223"/>
    <mergeCell ref="S224:T224"/>
    <mergeCell ref="Y236:Z236"/>
    <mergeCell ref="A237:E237"/>
    <mergeCell ref="M240:O240"/>
    <mergeCell ref="S242:T242"/>
    <mergeCell ref="P238:Q238"/>
    <mergeCell ref="P239:Q239"/>
    <mergeCell ref="P241:Z241"/>
    <mergeCell ref="M238:O238"/>
    <mergeCell ref="Y231:Z231"/>
    <mergeCell ref="Y232:Z232"/>
    <mergeCell ref="A257:C257"/>
    <mergeCell ref="M242:O242"/>
    <mergeCell ref="V242:W242"/>
    <mergeCell ref="S240:T240"/>
    <mergeCell ref="M239:O239"/>
    <mergeCell ref="P243:Q243"/>
    <mergeCell ref="A243:E243"/>
    <mergeCell ref="Y253:Z253"/>
    <mergeCell ref="U253:X253"/>
    <mergeCell ref="M253:T253"/>
    <mergeCell ref="H253:L253"/>
    <mergeCell ref="A244:E244"/>
    <mergeCell ref="F247:U247"/>
    <mergeCell ref="P245:Q245"/>
    <mergeCell ref="P246:Q246"/>
    <mergeCell ref="V243:W243"/>
    <mergeCell ref="V244:W244"/>
    <mergeCell ref="V245:W245"/>
    <mergeCell ref="Y244:Z244"/>
    <mergeCell ref="Y245:Z245"/>
    <mergeCell ref="Y246:Z246"/>
    <mergeCell ref="M243:O243"/>
    <mergeCell ref="M244:O244"/>
    <mergeCell ref="M245:O245"/>
    <mergeCell ref="H256:L256"/>
    <mergeCell ref="H262:Z262"/>
    <mergeCell ref="H264:Z264"/>
    <mergeCell ref="H265:Z265"/>
    <mergeCell ref="A260:C260"/>
    <mergeCell ref="D260:G260"/>
    <mergeCell ref="A263:G263"/>
    <mergeCell ref="A262:G262"/>
    <mergeCell ref="A264:G264"/>
    <mergeCell ref="A265:G265"/>
    <mergeCell ref="A261:C261"/>
    <mergeCell ref="D261:G261"/>
    <mergeCell ref="M256:T256"/>
    <mergeCell ref="U256:X256"/>
    <mergeCell ref="Y256:Z256"/>
    <mergeCell ref="H257:L257"/>
    <mergeCell ref="M257:T257"/>
    <mergeCell ref="U257:X257"/>
    <mergeCell ref="Y257:Z257"/>
    <mergeCell ref="H258:L258"/>
    <mergeCell ref="H261:L261"/>
    <mergeCell ref="D259:G259"/>
    <mergeCell ref="X263:Y263"/>
    <mergeCell ref="A256:C256"/>
    <mergeCell ref="S124:U124"/>
    <mergeCell ref="S231:T231"/>
    <mergeCell ref="C146:I146"/>
    <mergeCell ref="S146:U146"/>
    <mergeCell ref="X146:Z146"/>
    <mergeCell ref="C147:I147"/>
    <mergeCell ref="S147:U147"/>
    <mergeCell ref="Y233:Z233"/>
    <mergeCell ref="V209:Z209"/>
    <mergeCell ref="H233:L233"/>
    <mergeCell ref="X147:Z147"/>
    <mergeCell ref="Y222:Z222"/>
    <mergeCell ref="S214:T214"/>
    <mergeCell ref="V214:W214"/>
    <mergeCell ref="Y214:Z214"/>
    <mergeCell ref="P219:Z219"/>
    <mergeCell ref="P231:Q231"/>
    <mergeCell ref="P232:Q232"/>
    <mergeCell ref="P233:Q233"/>
    <mergeCell ref="A231:E232"/>
    <mergeCell ref="Y218:Z218"/>
    <mergeCell ref="I218:M218"/>
    <mergeCell ref="V231:W231"/>
    <mergeCell ref="V232:W232"/>
    <mergeCell ref="A253:C253"/>
    <mergeCell ref="D253:G253"/>
    <mergeCell ref="A252:G252"/>
    <mergeCell ref="H252:Z252"/>
    <mergeCell ref="H231:L232"/>
    <mergeCell ref="S232:T232"/>
    <mergeCell ref="V237:W237"/>
    <mergeCell ref="P237:Q237"/>
    <mergeCell ref="V236:W236"/>
    <mergeCell ref="P236:Q236"/>
    <mergeCell ref="S243:T243"/>
    <mergeCell ref="S244:T244"/>
    <mergeCell ref="S245:T245"/>
    <mergeCell ref="V238:W238"/>
    <mergeCell ref="V239:W239"/>
    <mergeCell ref="H234:L234"/>
    <mergeCell ref="A239:E239"/>
    <mergeCell ref="A240:E240"/>
    <mergeCell ref="M246:O246"/>
    <mergeCell ref="S236:T236"/>
    <mergeCell ref="V233:W233"/>
    <mergeCell ref="V234:W234"/>
    <mergeCell ref="S233:T233"/>
    <mergeCell ref="P234:Q234"/>
    <mergeCell ref="H254:L254"/>
    <mergeCell ref="S237:T237"/>
    <mergeCell ref="A242:E242"/>
    <mergeCell ref="F242:G242"/>
    <mergeCell ref="H242:L242"/>
    <mergeCell ref="F236:G236"/>
    <mergeCell ref="A227:C228"/>
    <mergeCell ref="D227:Q228"/>
    <mergeCell ref="I224:M224"/>
    <mergeCell ref="A233:E233"/>
    <mergeCell ref="P242:Q242"/>
    <mergeCell ref="P235:Z235"/>
    <mergeCell ref="P240:Q240"/>
    <mergeCell ref="M236:O236"/>
    <mergeCell ref="M237:O237"/>
    <mergeCell ref="H237:L237"/>
    <mergeCell ref="F231:G232"/>
    <mergeCell ref="S238:T238"/>
    <mergeCell ref="S239:T239"/>
    <mergeCell ref="Y240:Z240"/>
    <mergeCell ref="P230:Z230"/>
    <mergeCell ref="U229:Z229"/>
    <mergeCell ref="A236:E236"/>
    <mergeCell ref="H236:L236"/>
    <mergeCell ref="J146:R146"/>
    <mergeCell ref="J147:R147"/>
    <mergeCell ref="C138:I138"/>
    <mergeCell ref="S139:U139"/>
    <mergeCell ref="S138:U138"/>
    <mergeCell ref="V217:W217"/>
    <mergeCell ref="S137:U137"/>
    <mergeCell ref="X143:Z143"/>
    <mergeCell ref="P215:Q215"/>
    <mergeCell ref="P214:Q214"/>
    <mergeCell ref="X139:Z139"/>
    <mergeCell ref="X140:Z140"/>
    <mergeCell ref="S148:Z148"/>
    <mergeCell ref="A148:R148"/>
    <mergeCell ref="X142:Z142"/>
    <mergeCell ref="X144:Z144"/>
    <mergeCell ref="X141:Z141"/>
    <mergeCell ref="S140:U140"/>
    <mergeCell ref="C142:I143"/>
    <mergeCell ref="C144:I144"/>
    <mergeCell ref="A149:D149"/>
    <mergeCell ref="A146:B147"/>
    <mergeCell ref="I216:M216"/>
    <mergeCell ref="Y217:Z217"/>
    <mergeCell ref="J132:R132"/>
    <mergeCell ref="C145:I145"/>
    <mergeCell ref="F209:U209"/>
    <mergeCell ref="A209:E209"/>
    <mergeCell ref="U210:Z211"/>
    <mergeCell ref="N213:O214"/>
    <mergeCell ref="A150:Z153"/>
    <mergeCell ref="X145:Z145"/>
    <mergeCell ref="U155:Z156"/>
    <mergeCell ref="P213:Z213"/>
    <mergeCell ref="B142:B143"/>
    <mergeCell ref="J140:R140"/>
    <mergeCell ref="J141:R141"/>
    <mergeCell ref="J142:R142"/>
    <mergeCell ref="A210:C211"/>
    <mergeCell ref="D210:Q211"/>
    <mergeCell ref="C139:I139"/>
    <mergeCell ref="C140:I140"/>
    <mergeCell ref="C141:I141"/>
    <mergeCell ref="S141:U141"/>
    <mergeCell ref="A144:A145"/>
    <mergeCell ref="A142:A143"/>
    <mergeCell ref="S143:W143"/>
    <mergeCell ref="V154:Z154"/>
    <mergeCell ref="X130:Z130"/>
    <mergeCell ref="X131:Z131"/>
    <mergeCell ref="X132:Z132"/>
    <mergeCell ref="X133:Z133"/>
    <mergeCell ref="X136:Z136"/>
    <mergeCell ref="S130:U130"/>
    <mergeCell ref="S131:U131"/>
    <mergeCell ref="S132:U132"/>
    <mergeCell ref="S133:U133"/>
    <mergeCell ref="S134:U134"/>
    <mergeCell ref="S135:U135"/>
    <mergeCell ref="X134:Z134"/>
    <mergeCell ref="X135:Z135"/>
    <mergeCell ref="S136:U136"/>
    <mergeCell ref="M233:O233"/>
    <mergeCell ref="M234:O234"/>
    <mergeCell ref="A230:E230"/>
    <mergeCell ref="P224:Q224"/>
    <mergeCell ref="Y234:Z234"/>
    <mergeCell ref="N219:O220"/>
    <mergeCell ref="V221:W221"/>
    <mergeCell ref="Y221:Z221"/>
    <mergeCell ref="P222:Q222"/>
    <mergeCell ref="S222:T222"/>
    <mergeCell ref="V222:W222"/>
    <mergeCell ref="P221:Q221"/>
    <mergeCell ref="S221:T221"/>
    <mergeCell ref="A226:E226"/>
    <mergeCell ref="S234:T234"/>
    <mergeCell ref="A234:E234"/>
    <mergeCell ref="R227:T228"/>
    <mergeCell ref="U227:Z228"/>
    <mergeCell ref="A229:T229"/>
    <mergeCell ref="V5:Z5"/>
    <mergeCell ref="X112:Z112"/>
    <mergeCell ref="A111:A113"/>
    <mergeCell ref="A109:A110"/>
    <mergeCell ref="C112:I112"/>
    <mergeCell ref="C111:I111"/>
    <mergeCell ref="C110:I110"/>
    <mergeCell ref="C109:I109"/>
    <mergeCell ref="X113:Z113"/>
    <mergeCell ref="C113:I113"/>
    <mergeCell ref="A68:G68"/>
    <mergeCell ref="R87:T88"/>
    <mergeCell ref="H83:M84"/>
    <mergeCell ref="R83:T84"/>
    <mergeCell ref="V83:Z84"/>
    <mergeCell ref="N87:Q87"/>
    <mergeCell ref="N86:P86"/>
    <mergeCell ref="V89:Z90"/>
    <mergeCell ref="T7:Z8"/>
    <mergeCell ref="A33:C34"/>
    <mergeCell ref="D33:Q34"/>
    <mergeCell ref="V32:Z32"/>
    <mergeCell ref="A93:G94"/>
    <mergeCell ref="A104:C105"/>
    <mergeCell ref="C121:I121"/>
    <mergeCell ref="A116:A117"/>
    <mergeCell ref="A97:Z102"/>
    <mergeCell ref="A9:F10"/>
    <mergeCell ref="G9:Z10"/>
    <mergeCell ref="J137:R137"/>
    <mergeCell ref="J138:R138"/>
    <mergeCell ref="J139:R139"/>
    <mergeCell ref="C137:I137"/>
    <mergeCell ref="X138:Z138"/>
    <mergeCell ref="S129:U129"/>
    <mergeCell ref="X125:Z125"/>
    <mergeCell ref="S125:U125"/>
    <mergeCell ref="C129:I129"/>
    <mergeCell ref="S128:U128"/>
    <mergeCell ref="A134:A135"/>
    <mergeCell ref="A130:A133"/>
    <mergeCell ref="J133:R133"/>
    <mergeCell ref="J134:R134"/>
    <mergeCell ref="J135:R135"/>
    <mergeCell ref="J136:R136"/>
    <mergeCell ref="J130:R130"/>
    <mergeCell ref="J131:R131"/>
    <mergeCell ref="A139:A141"/>
    <mergeCell ref="J117:R117"/>
    <mergeCell ref="J118:R118"/>
    <mergeCell ref="C125:I125"/>
    <mergeCell ref="C123:I123"/>
    <mergeCell ref="D104:Q105"/>
    <mergeCell ref="R104:T105"/>
    <mergeCell ref="C127:I127"/>
    <mergeCell ref="C126:I126"/>
    <mergeCell ref="J125:R125"/>
    <mergeCell ref="J126:R126"/>
    <mergeCell ref="J127:R127"/>
    <mergeCell ref="S118:U118"/>
    <mergeCell ref="S126:U126"/>
    <mergeCell ref="S117:U117"/>
    <mergeCell ref="U104:Z105"/>
    <mergeCell ref="S107:U107"/>
    <mergeCell ref="X107:Z107"/>
    <mergeCell ref="J110:R110"/>
    <mergeCell ref="C107:I107"/>
    <mergeCell ref="J107:R107"/>
    <mergeCell ref="X110:Z110"/>
    <mergeCell ref="J111:R111"/>
    <mergeCell ref="J112:R112"/>
    <mergeCell ref="X127:Z127"/>
    <mergeCell ref="D52:M52"/>
    <mergeCell ref="N52:P52"/>
    <mergeCell ref="V79:Z80"/>
    <mergeCell ref="V81:Z82"/>
    <mergeCell ref="V58:Z58"/>
    <mergeCell ref="T66:Z66"/>
    <mergeCell ref="A58:E58"/>
    <mergeCell ref="A85:G88"/>
    <mergeCell ref="Q72:S72"/>
    <mergeCell ref="Q73:R73"/>
    <mergeCell ref="H73:I73"/>
    <mergeCell ref="K73:L73"/>
    <mergeCell ref="R78:U78"/>
    <mergeCell ref="A72:G72"/>
    <mergeCell ref="H72:J72"/>
    <mergeCell ref="K72:M72"/>
    <mergeCell ref="T74:Y75"/>
    <mergeCell ref="H69:I69"/>
    <mergeCell ref="K69:L69"/>
    <mergeCell ref="N84:P84"/>
    <mergeCell ref="N72:P72"/>
    <mergeCell ref="N80:P80"/>
    <mergeCell ref="N82:P82"/>
    <mergeCell ref="A77:I77"/>
    <mergeCell ref="Z72:Z73"/>
    <mergeCell ref="Z74:Z75"/>
    <mergeCell ref="A78:G78"/>
    <mergeCell ref="X116:Z116"/>
    <mergeCell ref="S116:U116"/>
    <mergeCell ref="N89:Q90"/>
    <mergeCell ref="N91:Q92"/>
    <mergeCell ref="V78:Z78"/>
    <mergeCell ref="J116:R116"/>
    <mergeCell ref="X111:Z111"/>
    <mergeCell ref="V107:W107"/>
    <mergeCell ref="N85:Q85"/>
    <mergeCell ref="R89:T90"/>
    <mergeCell ref="V85:Z86"/>
    <mergeCell ref="A70:G70"/>
    <mergeCell ref="N88:P88"/>
    <mergeCell ref="H89:M90"/>
    <mergeCell ref="H91:M92"/>
    <mergeCell ref="X114:Z114"/>
    <mergeCell ref="X115:Z115"/>
    <mergeCell ref="S108:U108"/>
    <mergeCell ref="S109:U109"/>
    <mergeCell ref="S110:U110"/>
    <mergeCell ref="S111:U111"/>
    <mergeCell ref="S112:U112"/>
    <mergeCell ref="V87:Z88"/>
    <mergeCell ref="H70:J70"/>
    <mergeCell ref="K70:M70"/>
    <mergeCell ref="N70:P70"/>
    <mergeCell ref="Q71:R71"/>
    <mergeCell ref="Q70:S70"/>
    <mergeCell ref="A96:Z96"/>
    <mergeCell ref="A106:F106"/>
    <mergeCell ref="G106:Z106"/>
    <mergeCell ref="H93:M94"/>
    <mergeCell ref="A103:F103"/>
    <mergeCell ref="G103:U103"/>
    <mergeCell ref="V103:Z103"/>
    <mergeCell ref="J35:Z35"/>
    <mergeCell ref="A35:I35"/>
    <mergeCell ref="A48:I48"/>
    <mergeCell ref="A53:I53"/>
    <mergeCell ref="J48:Z48"/>
    <mergeCell ref="J53:Z53"/>
    <mergeCell ref="A65:I65"/>
    <mergeCell ref="J65:Z65"/>
    <mergeCell ref="U59:Z60"/>
    <mergeCell ref="A57:C57"/>
    <mergeCell ref="D57:M57"/>
    <mergeCell ref="A47:C47"/>
    <mergeCell ref="A45:C45"/>
    <mergeCell ref="A43:C43"/>
    <mergeCell ref="I47:K47"/>
    <mergeCell ref="D56:M56"/>
    <mergeCell ref="A50:C50"/>
    <mergeCell ref="A36:C37"/>
    <mergeCell ref="I43:K43"/>
    <mergeCell ref="Q57:Z57"/>
    <mergeCell ref="D50:Z50"/>
    <mergeCell ref="D51:M51"/>
    <mergeCell ref="N51:P51"/>
    <mergeCell ref="Q51:Z51"/>
    <mergeCell ref="F5:U5"/>
    <mergeCell ref="A5:E5"/>
    <mergeCell ref="A11:I11"/>
    <mergeCell ref="J11:Z11"/>
    <mergeCell ref="U33:Z34"/>
    <mergeCell ref="D38:F38"/>
    <mergeCell ref="D39:F39"/>
    <mergeCell ref="Q38:S38"/>
    <mergeCell ref="T38:Z38"/>
    <mergeCell ref="R33:T34"/>
    <mergeCell ref="T39:Z39"/>
    <mergeCell ref="A7:F8"/>
    <mergeCell ref="G12:Z12"/>
    <mergeCell ref="N15:S15"/>
    <mergeCell ref="N13:S13"/>
    <mergeCell ref="F32:U32"/>
    <mergeCell ref="N6:Z6"/>
    <mergeCell ref="A6:M6"/>
    <mergeCell ref="A25:C25"/>
    <mergeCell ref="A26:C26"/>
    <mergeCell ref="G16:Z16"/>
    <mergeCell ref="A32:E32"/>
    <mergeCell ref="A31:C31"/>
    <mergeCell ref="A27:C28"/>
    <mergeCell ref="D25:J25"/>
    <mergeCell ref="D26:J26"/>
    <mergeCell ref="D27:J28"/>
    <mergeCell ref="A235:E235"/>
    <mergeCell ref="F230:O230"/>
    <mergeCell ref="F235:O235"/>
    <mergeCell ref="F241:O241"/>
    <mergeCell ref="A241:E241"/>
    <mergeCell ref="A107:B107"/>
    <mergeCell ref="A118:A119"/>
    <mergeCell ref="J108:R108"/>
    <mergeCell ref="J109:R109"/>
    <mergeCell ref="A114:A115"/>
    <mergeCell ref="C117:I117"/>
    <mergeCell ref="C124:I124"/>
    <mergeCell ref="J124:R124"/>
    <mergeCell ref="J119:R119"/>
    <mergeCell ref="C108:I108"/>
    <mergeCell ref="D29:J30"/>
    <mergeCell ref="D31:J31"/>
    <mergeCell ref="A29:C30"/>
    <mergeCell ref="A38:C38"/>
    <mergeCell ref="A39:C39"/>
    <mergeCell ref="A52:C52"/>
    <mergeCell ref="X129:Z129"/>
    <mergeCell ref="C120:I120"/>
    <mergeCell ref="C119:I119"/>
    <mergeCell ref="X126:Z126"/>
    <mergeCell ref="J113:R113"/>
    <mergeCell ref="J114:R114"/>
    <mergeCell ref="AB131:AH131"/>
    <mergeCell ref="AB132:AH132"/>
    <mergeCell ref="AB133:AH133"/>
    <mergeCell ref="AB129:AH129"/>
    <mergeCell ref="AB125:AH125"/>
    <mergeCell ref="C116:I116"/>
    <mergeCell ref="C115:I115"/>
    <mergeCell ref="C114:I114"/>
    <mergeCell ref="J120:R120"/>
    <mergeCell ref="J121:R121"/>
    <mergeCell ref="J122:R122"/>
    <mergeCell ref="J123:R123"/>
    <mergeCell ref="C122:I122"/>
    <mergeCell ref="C118:I118"/>
    <mergeCell ref="S113:U113"/>
    <mergeCell ref="S114:U114"/>
    <mergeCell ref="S115:U115"/>
    <mergeCell ref="J115:R115"/>
    <mergeCell ref="AB242:AU243"/>
    <mergeCell ref="AB41:AU41"/>
    <mergeCell ref="AB44:AX47"/>
    <mergeCell ref="AN67:AO67"/>
    <mergeCell ref="AN71:AO71"/>
    <mergeCell ref="AK72:AM72"/>
    <mergeCell ref="AN72:AP72"/>
    <mergeCell ref="AB96:AL97"/>
    <mergeCell ref="AC63:AE63"/>
    <mergeCell ref="AB98:AC99"/>
    <mergeCell ref="AB100:AC101"/>
    <mergeCell ref="AD100:AH101"/>
    <mergeCell ref="AD98:AH98"/>
    <mergeCell ref="AD99:AH99"/>
    <mergeCell ref="AI98:AL98"/>
    <mergeCell ref="AI99:AL99"/>
    <mergeCell ref="AI100:AL101"/>
    <mergeCell ref="AK67:AL67"/>
    <mergeCell ref="AA65:AI65"/>
    <mergeCell ref="AB130:AH130"/>
    <mergeCell ref="AN70:AP70"/>
    <mergeCell ref="AH71:AI71"/>
    <mergeCell ref="AK71:AL71"/>
    <mergeCell ref="AT72:AY73"/>
    <mergeCell ref="A51:C51"/>
    <mergeCell ref="R59:T60"/>
    <mergeCell ref="R85:T86"/>
    <mergeCell ref="R79:T80"/>
    <mergeCell ref="R81:T82"/>
    <mergeCell ref="Q52:Z52"/>
    <mergeCell ref="N69:O69"/>
    <mergeCell ref="A67:G67"/>
    <mergeCell ref="N56:P56"/>
    <mergeCell ref="Q56:Z56"/>
    <mergeCell ref="A66:G66"/>
    <mergeCell ref="N66:P66"/>
    <mergeCell ref="A54:Z54"/>
    <mergeCell ref="A55:C55"/>
    <mergeCell ref="D55:Z55"/>
    <mergeCell ref="N68:P68"/>
    <mergeCell ref="A56:C56"/>
    <mergeCell ref="A69:G69"/>
    <mergeCell ref="Q66:S66"/>
    <mergeCell ref="N73:O73"/>
    <mergeCell ref="H68:J68"/>
    <mergeCell ref="K68:M68"/>
    <mergeCell ref="N71:O71"/>
    <mergeCell ref="K67:L67"/>
    <mergeCell ref="R62:Z62"/>
    <mergeCell ref="A61:T61"/>
    <mergeCell ref="U61:Z61"/>
    <mergeCell ref="N57:P57"/>
    <mergeCell ref="Q68:S68"/>
    <mergeCell ref="H67:I67"/>
    <mergeCell ref="N81:Q81"/>
    <mergeCell ref="F58:U58"/>
    <mergeCell ref="A71:G71"/>
    <mergeCell ref="A73:G73"/>
    <mergeCell ref="A74:M75"/>
    <mergeCell ref="N74:S75"/>
    <mergeCell ref="H78:M78"/>
    <mergeCell ref="A59:C60"/>
    <mergeCell ref="D59:Q60"/>
    <mergeCell ref="H66:J66"/>
    <mergeCell ref="K66:M66"/>
    <mergeCell ref="Q67:R67"/>
    <mergeCell ref="Q69:R69"/>
    <mergeCell ref="N79:Q79"/>
    <mergeCell ref="N67:O67"/>
    <mergeCell ref="T67:Y69"/>
    <mergeCell ref="Z67:Z69"/>
    <mergeCell ref="J77:Z77"/>
    <mergeCell ref="A22:C22"/>
    <mergeCell ref="A23:C24"/>
    <mergeCell ref="D23:J24"/>
    <mergeCell ref="A16:F16"/>
    <mergeCell ref="N7:S8"/>
    <mergeCell ref="A12:F12"/>
    <mergeCell ref="A14:F14"/>
    <mergeCell ref="A15:F15"/>
    <mergeCell ref="A13:F13"/>
    <mergeCell ref="A18:Z18"/>
    <mergeCell ref="A17:Z17"/>
    <mergeCell ref="A19:Z19"/>
    <mergeCell ref="A20:Z20"/>
    <mergeCell ref="G13:M13"/>
    <mergeCell ref="T13:Z13"/>
    <mergeCell ref="G14:Z14"/>
    <mergeCell ref="G15:M15"/>
    <mergeCell ref="T15:Z15"/>
    <mergeCell ref="G7:M8"/>
    <mergeCell ref="D22:J22"/>
    <mergeCell ref="A21:C21"/>
    <mergeCell ref="D21:J21"/>
    <mergeCell ref="Q36:S37"/>
    <mergeCell ref="D36:P37"/>
    <mergeCell ref="T36:Z37"/>
    <mergeCell ref="G38:P38"/>
    <mergeCell ref="Q39:S39"/>
    <mergeCell ref="G39:P39"/>
    <mergeCell ref="U43:Y43"/>
    <mergeCell ref="A46:Z46"/>
    <mergeCell ref="A49:Z49"/>
    <mergeCell ref="V41:Z41"/>
    <mergeCell ref="O41:T41"/>
    <mergeCell ref="I41:M41"/>
    <mergeCell ref="B41:G41"/>
    <mergeCell ref="A40:Z40"/>
    <mergeCell ref="A42:Z42"/>
    <mergeCell ref="L43:P43"/>
    <mergeCell ref="A44:Z44"/>
    <mergeCell ref="I45:K45"/>
    <mergeCell ref="L45:Z45"/>
    <mergeCell ref="R43:T43"/>
    <mergeCell ref="Q47:Z47"/>
    <mergeCell ref="D45:H45"/>
    <mergeCell ref="A280:E280"/>
    <mergeCell ref="F280:U280"/>
    <mergeCell ref="V280:Z280"/>
    <mergeCell ref="A281:C282"/>
    <mergeCell ref="D281:Q282"/>
    <mergeCell ref="R281:T282"/>
    <mergeCell ref="U281:Z282"/>
    <mergeCell ref="A283:T283"/>
    <mergeCell ref="U283:Z283"/>
    <mergeCell ref="A284:E284"/>
    <mergeCell ref="F284:O284"/>
    <mergeCell ref="P284:Z284"/>
    <mergeCell ref="A285:E286"/>
    <mergeCell ref="F285:G286"/>
    <mergeCell ref="H285:L286"/>
    <mergeCell ref="M285:O286"/>
    <mergeCell ref="P285:Q285"/>
    <mergeCell ref="S285:T285"/>
    <mergeCell ref="V285:W285"/>
    <mergeCell ref="Y285:Z285"/>
    <mergeCell ref="P286:Q286"/>
    <mergeCell ref="S286:T286"/>
    <mergeCell ref="V286:W286"/>
    <mergeCell ref="Y286:Z286"/>
    <mergeCell ref="A287:E287"/>
    <mergeCell ref="H287:L287"/>
    <mergeCell ref="M287:O287"/>
    <mergeCell ref="P287:Q287"/>
    <mergeCell ref="S287:T287"/>
    <mergeCell ref="V287:W287"/>
    <mergeCell ref="Y287:Z287"/>
    <mergeCell ref="A288:E288"/>
    <mergeCell ref="H288:L288"/>
    <mergeCell ref="M288:O288"/>
    <mergeCell ref="P288:Q288"/>
    <mergeCell ref="S288:T288"/>
    <mergeCell ref="V288:W288"/>
    <mergeCell ref="Y288:Z288"/>
    <mergeCell ref="A291:E291"/>
    <mergeCell ref="F291:O291"/>
    <mergeCell ref="P291:Z291"/>
    <mergeCell ref="A292:E292"/>
    <mergeCell ref="F292:G292"/>
    <mergeCell ref="H292:L292"/>
    <mergeCell ref="M292:O292"/>
    <mergeCell ref="P292:Q292"/>
    <mergeCell ref="S292:T292"/>
    <mergeCell ref="V292:W292"/>
    <mergeCell ref="Y292:Z292"/>
    <mergeCell ref="M293:O293"/>
    <mergeCell ref="P293:Q293"/>
    <mergeCell ref="S293:T293"/>
    <mergeCell ref="V293:W293"/>
    <mergeCell ref="Y293:Z293"/>
    <mergeCell ref="A294:E294"/>
    <mergeCell ref="H294:L294"/>
    <mergeCell ref="M294:O294"/>
    <mergeCell ref="P294:Q294"/>
    <mergeCell ref="S294:T294"/>
    <mergeCell ref="V294:W294"/>
    <mergeCell ref="Y294:Z294"/>
    <mergeCell ref="A302:E302"/>
    <mergeCell ref="H302:L302"/>
    <mergeCell ref="M302:O302"/>
    <mergeCell ref="P302:Q302"/>
    <mergeCell ref="S302:T302"/>
    <mergeCell ref="V302:W302"/>
    <mergeCell ref="Y302:Z302"/>
    <mergeCell ref="A299:E299"/>
    <mergeCell ref="H299:L299"/>
    <mergeCell ref="M299:O299"/>
    <mergeCell ref="P299:Q299"/>
    <mergeCell ref="S299:T299"/>
    <mergeCell ref="V299:W299"/>
    <mergeCell ref="Y299:Z299"/>
    <mergeCell ref="A300:E300"/>
    <mergeCell ref="H300:L300"/>
    <mergeCell ref="M300:O300"/>
    <mergeCell ref="P300:Q300"/>
    <mergeCell ref="S300:T300"/>
    <mergeCell ref="V300:W300"/>
    <mergeCell ref="Y300:Z300"/>
    <mergeCell ref="A301:E301"/>
    <mergeCell ref="H301:L301"/>
    <mergeCell ref="M301:O301"/>
    <mergeCell ref="AC293:AV294"/>
    <mergeCell ref="AC287:AX288"/>
    <mergeCell ref="AB298:AU299"/>
    <mergeCell ref="A289:E289"/>
    <mergeCell ref="H289:L289"/>
    <mergeCell ref="M289:O289"/>
    <mergeCell ref="P289:Q289"/>
    <mergeCell ref="S289:T289"/>
    <mergeCell ref="V289:W289"/>
    <mergeCell ref="Y289:Z289"/>
    <mergeCell ref="A297:E297"/>
    <mergeCell ref="F297:O297"/>
    <mergeCell ref="P297:Z297"/>
    <mergeCell ref="A298:E298"/>
    <mergeCell ref="F298:G298"/>
    <mergeCell ref="H298:L298"/>
    <mergeCell ref="M298:O298"/>
    <mergeCell ref="P298:Q298"/>
    <mergeCell ref="S298:T298"/>
    <mergeCell ref="V298:W298"/>
    <mergeCell ref="Y298:Z298"/>
    <mergeCell ref="A295:E295"/>
    <mergeCell ref="H295:L295"/>
    <mergeCell ref="M295:O295"/>
    <mergeCell ref="P301:Q301"/>
    <mergeCell ref="S301:T301"/>
    <mergeCell ref="V301:W301"/>
    <mergeCell ref="Y301:Z301"/>
    <mergeCell ref="A290:E290"/>
    <mergeCell ref="H290:L290"/>
    <mergeCell ref="M290:O290"/>
    <mergeCell ref="P290:Q290"/>
    <mergeCell ref="S290:T290"/>
    <mergeCell ref="V290:W290"/>
    <mergeCell ref="Y290:Z290"/>
    <mergeCell ref="A296:E296"/>
    <mergeCell ref="H296:L296"/>
    <mergeCell ref="M296:O296"/>
    <mergeCell ref="P296:Q296"/>
    <mergeCell ref="S296:T296"/>
    <mergeCell ref="V296:W296"/>
    <mergeCell ref="Y296:Z296"/>
    <mergeCell ref="P295:Q295"/>
    <mergeCell ref="S295:T295"/>
    <mergeCell ref="V295:W295"/>
    <mergeCell ref="Y295:Z295"/>
    <mergeCell ref="A293:E293"/>
    <mergeCell ref="H293:L293"/>
  </mergeCells>
  <phoneticPr fontId="2"/>
  <dataValidations count="3">
    <dataValidation imeMode="halfAlpha" allowBlank="1" showInputMessage="1" showErrorMessage="1" sqref="U254:U261"/>
    <dataValidation allowBlank="1" showInputMessage="1" showErrorMessage="1" promptTitle="入力しないでください" prompt="出展番号のみ入力してください。小間番号・出展者名は自動で入力されます。_x000a_" sqref="G7:M8"/>
    <dataValidation allowBlank="1" showInputMessage="1" showErrorMessage="1" promptTitle="入力しないでください" prompt="出展番号のみ入力してください。小間番号・出展者名は自動で入力されます。" sqref="G9:Z10"/>
  </dataValidations>
  <printOptions horizontalCentered="1" verticalCentered="1"/>
  <pageMargins left="0.70866141732283472" right="0.70866141732283472" top="0.74803149606299213" bottom="0.74803149606299213" header="0.31496062992125984" footer="0.31496062992125984"/>
  <pageSetup paperSize="9" scale="70" firstPageNumber="24" fitToHeight="0" orientation="portrait" useFirstPageNumber="1" r:id="rId1"/>
  <headerFooter scaleWithDoc="0"/>
  <rowBreaks count="6" manualBreakCount="6">
    <brk id="31" max="25" man="1"/>
    <brk id="57" max="25" man="1"/>
    <brk id="102" max="25" man="1"/>
    <brk id="153" max="25" man="1"/>
    <brk id="208" max="25" man="1"/>
    <brk id="246"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041" r:id="rId4" name="Check Box 17">
              <controlPr defaultSize="0" autoFill="0" autoLine="0" autoPict="0">
                <anchor moveWithCells="1">
                  <from>
                    <xdr:col>22</xdr:col>
                    <xdr:colOff>198120</xdr:colOff>
                    <xdr:row>211</xdr:row>
                    <xdr:rowOff>38100</xdr:rowOff>
                  </from>
                  <to>
                    <xdr:col>23</xdr:col>
                    <xdr:colOff>190500</xdr:colOff>
                    <xdr:row>211</xdr:row>
                    <xdr:rowOff>373380</xdr:rowOff>
                  </to>
                </anchor>
              </controlPr>
            </control>
          </mc:Choice>
        </mc:AlternateContent>
        <mc:AlternateContent xmlns:mc="http://schemas.openxmlformats.org/markup-compatibility/2006">
          <mc:Choice Requires="x14">
            <control shapeId="1042" r:id="rId5" name="Check Box 18">
              <controlPr defaultSize="0" autoFill="0" autoLine="0" autoPict="0">
                <anchor moveWithCells="1">
                  <from>
                    <xdr:col>22</xdr:col>
                    <xdr:colOff>259080</xdr:colOff>
                    <xdr:row>228</xdr:row>
                    <xdr:rowOff>7620</xdr:rowOff>
                  </from>
                  <to>
                    <xdr:col>23</xdr:col>
                    <xdr:colOff>327660</xdr:colOff>
                    <xdr:row>228</xdr:row>
                    <xdr:rowOff>342900</xdr:rowOff>
                  </to>
                </anchor>
              </controlPr>
            </control>
          </mc:Choice>
        </mc:AlternateContent>
        <mc:AlternateContent xmlns:mc="http://schemas.openxmlformats.org/markup-compatibility/2006">
          <mc:Choice Requires="x14">
            <control shapeId="1043" r:id="rId6" name="Check Box 19">
              <controlPr defaultSize="0" autoFill="0" autoLine="0" autoPict="0">
                <anchor moveWithCells="1">
                  <from>
                    <xdr:col>3</xdr:col>
                    <xdr:colOff>160020</xdr:colOff>
                    <xdr:row>42</xdr:row>
                    <xdr:rowOff>121920</xdr:rowOff>
                  </from>
                  <to>
                    <xdr:col>4</xdr:col>
                    <xdr:colOff>99060</xdr:colOff>
                    <xdr:row>42</xdr:row>
                    <xdr:rowOff>388620</xdr:rowOff>
                  </to>
                </anchor>
              </controlPr>
            </control>
          </mc:Choice>
        </mc:AlternateContent>
        <mc:AlternateContent xmlns:mc="http://schemas.openxmlformats.org/markup-compatibility/2006">
          <mc:Choice Requires="x14">
            <control shapeId="1044" r:id="rId7" name="Check Box 20">
              <controlPr defaultSize="0" autoFill="0" autoLine="0" autoPict="0">
                <anchor moveWithCells="1">
                  <from>
                    <xdr:col>5</xdr:col>
                    <xdr:colOff>182880</xdr:colOff>
                    <xdr:row>42</xdr:row>
                    <xdr:rowOff>144780</xdr:rowOff>
                  </from>
                  <to>
                    <xdr:col>6</xdr:col>
                    <xdr:colOff>106680</xdr:colOff>
                    <xdr:row>42</xdr:row>
                    <xdr:rowOff>419100</xdr:rowOff>
                  </to>
                </anchor>
              </controlPr>
            </control>
          </mc:Choice>
        </mc:AlternateContent>
        <mc:AlternateContent xmlns:mc="http://schemas.openxmlformats.org/markup-compatibility/2006">
          <mc:Choice Requires="x14">
            <control shapeId="1047" r:id="rId8" name="Check Box 23">
              <controlPr defaultSize="0" autoFill="0" autoLine="0" autoPict="0">
                <anchor moveWithCells="1">
                  <from>
                    <xdr:col>3</xdr:col>
                    <xdr:colOff>152400</xdr:colOff>
                    <xdr:row>46</xdr:row>
                    <xdr:rowOff>144780</xdr:rowOff>
                  </from>
                  <to>
                    <xdr:col>4</xdr:col>
                    <xdr:colOff>83820</xdr:colOff>
                    <xdr:row>46</xdr:row>
                    <xdr:rowOff>411480</xdr:rowOff>
                  </to>
                </anchor>
              </controlPr>
            </control>
          </mc:Choice>
        </mc:AlternateContent>
        <mc:AlternateContent xmlns:mc="http://schemas.openxmlformats.org/markup-compatibility/2006">
          <mc:Choice Requires="x14">
            <control shapeId="1048" r:id="rId9" name="Check Box 24">
              <controlPr defaultSize="0" autoFill="0" autoLine="0" autoPict="0">
                <anchor moveWithCells="1">
                  <from>
                    <xdr:col>5</xdr:col>
                    <xdr:colOff>175260</xdr:colOff>
                    <xdr:row>46</xdr:row>
                    <xdr:rowOff>114300</xdr:rowOff>
                  </from>
                  <to>
                    <xdr:col>6</xdr:col>
                    <xdr:colOff>106680</xdr:colOff>
                    <xdr:row>46</xdr:row>
                    <xdr:rowOff>449580</xdr:rowOff>
                  </to>
                </anchor>
              </controlPr>
            </control>
          </mc:Choice>
        </mc:AlternateContent>
        <mc:AlternateContent xmlns:mc="http://schemas.openxmlformats.org/markup-compatibility/2006">
          <mc:Choice Requires="x14">
            <control shapeId="1049" r:id="rId10" name="Check Box 25">
              <controlPr defaultSize="0" autoFill="0" autoLine="0" autoPict="0">
                <anchor moveWithCells="1">
                  <from>
                    <xdr:col>11</xdr:col>
                    <xdr:colOff>121920</xdr:colOff>
                    <xdr:row>46</xdr:row>
                    <xdr:rowOff>137160</xdr:rowOff>
                  </from>
                  <to>
                    <xdr:col>12</xdr:col>
                    <xdr:colOff>60960</xdr:colOff>
                    <xdr:row>46</xdr:row>
                    <xdr:rowOff>441960</xdr:rowOff>
                  </to>
                </anchor>
              </controlPr>
            </control>
          </mc:Choice>
        </mc:AlternateContent>
        <mc:AlternateContent xmlns:mc="http://schemas.openxmlformats.org/markup-compatibility/2006">
          <mc:Choice Requires="x14">
            <control shapeId="1050" r:id="rId11" name="Check Box 26">
              <controlPr defaultSize="0" autoFill="0" autoLine="0" autoPict="0">
                <anchor moveWithCells="1">
                  <from>
                    <xdr:col>13</xdr:col>
                    <xdr:colOff>114300</xdr:colOff>
                    <xdr:row>46</xdr:row>
                    <xdr:rowOff>175260</xdr:rowOff>
                  </from>
                  <to>
                    <xdr:col>14</xdr:col>
                    <xdr:colOff>60960</xdr:colOff>
                    <xdr:row>46</xdr:row>
                    <xdr:rowOff>419100</xdr:rowOff>
                  </to>
                </anchor>
              </controlPr>
            </control>
          </mc:Choice>
        </mc:AlternateContent>
        <mc:AlternateContent xmlns:mc="http://schemas.openxmlformats.org/markup-compatibility/2006">
          <mc:Choice Requires="x14">
            <control shapeId="1051" r:id="rId12" name="Check Box 27">
              <controlPr defaultSize="0" autoFill="0" autoLine="0" autoPict="0">
                <anchor moveWithCells="1">
                  <from>
                    <xdr:col>7</xdr:col>
                    <xdr:colOff>99060</xdr:colOff>
                    <xdr:row>40</xdr:row>
                    <xdr:rowOff>152400</xdr:rowOff>
                  </from>
                  <to>
                    <xdr:col>8</xdr:col>
                    <xdr:colOff>30480</xdr:colOff>
                    <xdr:row>40</xdr:row>
                    <xdr:rowOff>388620</xdr:rowOff>
                  </to>
                </anchor>
              </controlPr>
            </control>
          </mc:Choice>
        </mc:AlternateContent>
        <mc:AlternateContent xmlns:mc="http://schemas.openxmlformats.org/markup-compatibility/2006">
          <mc:Choice Requires="x14">
            <control shapeId="1052" r:id="rId13" name="Check Box 28">
              <controlPr defaultSize="0" autoFill="0" autoLine="0" autoPict="0">
                <anchor moveWithCells="1">
                  <from>
                    <xdr:col>13</xdr:col>
                    <xdr:colOff>83820</xdr:colOff>
                    <xdr:row>40</xdr:row>
                    <xdr:rowOff>152400</xdr:rowOff>
                  </from>
                  <to>
                    <xdr:col>14</xdr:col>
                    <xdr:colOff>30480</xdr:colOff>
                    <xdr:row>40</xdr:row>
                    <xdr:rowOff>388620</xdr:rowOff>
                  </to>
                </anchor>
              </controlPr>
            </control>
          </mc:Choice>
        </mc:AlternateContent>
        <mc:AlternateContent xmlns:mc="http://schemas.openxmlformats.org/markup-compatibility/2006">
          <mc:Choice Requires="x14">
            <control shapeId="1053" r:id="rId14" name="Check Box 29">
              <controlPr defaultSize="0" autoFill="0" autoLine="0" autoPict="0">
                <anchor moveWithCells="1">
                  <from>
                    <xdr:col>20</xdr:col>
                    <xdr:colOff>106680</xdr:colOff>
                    <xdr:row>40</xdr:row>
                    <xdr:rowOff>144780</xdr:rowOff>
                  </from>
                  <to>
                    <xdr:col>21</xdr:col>
                    <xdr:colOff>60960</xdr:colOff>
                    <xdr:row>40</xdr:row>
                    <xdr:rowOff>388620</xdr:rowOff>
                  </to>
                </anchor>
              </controlPr>
            </control>
          </mc:Choice>
        </mc:AlternateContent>
        <mc:AlternateContent xmlns:mc="http://schemas.openxmlformats.org/markup-compatibility/2006">
          <mc:Choice Requires="x14">
            <control shapeId="1054" r:id="rId15" name="Check Box 30">
              <controlPr defaultSize="0" autoFill="0" autoLine="0" autoPict="0">
                <anchor moveWithCells="1">
                  <from>
                    <xdr:col>0</xdr:col>
                    <xdr:colOff>99060</xdr:colOff>
                    <xdr:row>40</xdr:row>
                    <xdr:rowOff>152400</xdr:rowOff>
                  </from>
                  <to>
                    <xdr:col>1</xdr:col>
                    <xdr:colOff>30480</xdr:colOff>
                    <xdr:row>40</xdr:row>
                    <xdr:rowOff>388620</xdr:rowOff>
                  </to>
                </anchor>
              </controlPr>
            </control>
          </mc:Choice>
        </mc:AlternateContent>
        <mc:AlternateContent xmlns:mc="http://schemas.openxmlformats.org/markup-compatibility/2006">
          <mc:Choice Requires="x14">
            <control shapeId="1067" r:id="rId16" name="Check Box 43">
              <controlPr defaultSize="0" autoFill="0" autoLine="0" autoPict="0">
                <anchor moveWithCells="1">
                  <from>
                    <xdr:col>22</xdr:col>
                    <xdr:colOff>198120</xdr:colOff>
                    <xdr:row>60</xdr:row>
                    <xdr:rowOff>38100</xdr:rowOff>
                  </from>
                  <to>
                    <xdr:col>23</xdr:col>
                    <xdr:colOff>190500</xdr:colOff>
                    <xdr:row>60</xdr:row>
                    <xdr:rowOff>373380</xdr:rowOff>
                  </to>
                </anchor>
              </controlPr>
            </control>
          </mc:Choice>
        </mc:AlternateContent>
        <mc:AlternateContent xmlns:mc="http://schemas.openxmlformats.org/markup-compatibility/2006">
          <mc:Choice Requires="x14">
            <control shapeId="1071" r:id="rId17" name="Check Box 47">
              <controlPr defaultSize="0" autoFill="0" autoLine="0" autoPict="0">
                <anchor moveWithCells="1">
                  <from>
                    <xdr:col>22</xdr:col>
                    <xdr:colOff>259080</xdr:colOff>
                    <xdr:row>282</xdr:row>
                    <xdr:rowOff>7620</xdr:rowOff>
                  </from>
                  <to>
                    <xdr:col>23</xdr:col>
                    <xdr:colOff>327660</xdr:colOff>
                    <xdr:row>282</xdr:row>
                    <xdr:rowOff>335280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1">
        <x14:dataValidation type="list" allowBlank="1" showInputMessage="1" showErrorMessage="1">
          <x14:formula1>
            <xm:f>リスト!$H$1:$H$6</xm:f>
          </x14:formula1>
          <xm:sqref>X143:Z143</xm:sqref>
        </x14:dataValidation>
        <x14:dataValidation type="list" allowBlank="1" showInputMessage="1" showErrorMessage="1">
          <x14:formula1>
            <xm:f>リスト!$I$1:$I$5</xm:f>
          </x14:formula1>
          <xm:sqref>Y254:Y261</xm:sqref>
        </x14:dataValidation>
        <x14:dataValidation type="list" allowBlank="1" showInputMessage="1" showErrorMessage="1">
          <x14:formula1>
            <xm:f>リスト!$F$1:$F$11</xm:f>
          </x14:formula1>
          <xm:sqref>R79:T94</xm:sqref>
        </x14:dataValidation>
        <x14:dataValidation type="list" allowBlank="1" showInputMessage="1" showErrorMessage="1">
          <x14:formula1>
            <xm:f>リスト!$F$9:$F$21</xm:f>
          </x14:formula1>
          <xm:sqref>P215:Q218 P237:Q240 P221:Q224 P293:Q296</xm:sqref>
        </x14:dataValidation>
        <x14:dataValidation type="list" allowBlank="1" showInputMessage="1" showErrorMessage="1">
          <x14:formula1>
            <xm:f>リスト!$F$10:$F$22</xm:f>
          </x14:formula1>
          <xm:sqref>V215:W218 V237:W240 V221:W224 V293:W296</xm:sqref>
        </x14:dataValidation>
        <x14:dataValidation type="list" allowBlank="1" showInputMessage="1" showErrorMessage="1">
          <x14:formula1>
            <xm:f>リスト!$G$1:$G$7</xm:f>
          </x14:formula1>
          <xm:sqref>S215:T218 S221:T224 Y215:Z218 Y221:Z224 S233:T234 Y233:Z234 S237:T240 Y237:Z240 S243:T246 Y243:Z246 S287:T290 Y293:Z296 Y287:Z290 S293:T296 S299:T302 Y299:Z302</xm:sqref>
        </x14:dataValidation>
        <x14:dataValidation type="list" allowBlank="1" showInputMessage="1" showErrorMessage="1">
          <x14:formula1>
            <xm:f>リスト!$F$18:$F$22</xm:f>
          </x14:formula1>
          <xm:sqref>V243:W246 V299:W302</xm:sqref>
        </x14:dataValidation>
        <x14:dataValidation type="list" allowBlank="1" showInputMessage="1" showErrorMessage="1">
          <x14:formula1>
            <xm:f>リスト!$E$2:$E$5</xm:f>
          </x14:formula1>
          <xm:sqref>H233:L234 H243:L246 H237:L240 H293:L296 H287:L290 H299:L302</xm:sqref>
        </x14:dataValidation>
        <x14:dataValidation type="list" allowBlank="1" showInputMessage="1" showErrorMessage="1">
          <x14:formula1>
            <xm:f>リスト!$D$2:$D$6</xm:f>
          </x14:formula1>
          <xm:sqref>A243:E246</xm:sqref>
        </x14:dataValidation>
        <x14:dataValidation type="list" allowBlank="1" showInputMessage="1" showErrorMessage="1">
          <x14:formula1>
            <xm:f>リスト!$K$1:$K$3</xm:f>
          </x14:formula1>
          <xm:sqref>M233:O234 M237:O240 M243:O246 M287:O290 M293:O296 M299:O302</xm:sqref>
        </x14:dataValidation>
        <x14:dataValidation type="list" allowBlank="1" showInputMessage="1" showErrorMessage="1">
          <x14:formula1>
            <xm:f>リスト!$D$2:$D$7</xm:f>
          </x14:formula1>
          <xm:sqref>A233:E234 A237:E240</xm:sqref>
        </x14:dataValidation>
        <x14:dataValidation type="list" allowBlank="1" showInputMessage="1" showErrorMessage="1">
          <x14:formula1>
            <xm:f>リスト!$F$1:$F$6</xm:f>
          </x14:formula1>
          <xm:sqref>F233:F234 F237:F240 F243:F246 N215:N218 N221:N224 X263:Y263</xm:sqref>
        </x14:dataValidation>
        <x14:dataValidation type="list" allowBlank="1" showInputMessage="1" showErrorMessage="1">
          <x14:formula1>
            <xm:f>リスト!$F$14:$F$20</xm:f>
          </x14:formula1>
          <xm:sqref>P233:Q234 P287:Q290</xm:sqref>
        </x14:dataValidation>
        <x14:dataValidation type="list" allowBlank="1" showInputMessage="1" showErrorMessage="1">
          <x14:formula1>
            <xm:f>リスト!$F$15:$F$21</xm:f>
          </x14:formula1>
          <xm:sqref>V233:W234 V287:W290</xm:sqref>
        </x14:dataValidation>
        <x14:dataValidation type="list" allowBlank="1" showInputMessage="1" showErrorMessage="1">
          <x14:formula1>
            <xm:f>リスト!$F$17:$F$21</xm:f>
          </x14:formula1>
          <xm:sqref>P243:Q246 P299:Q302</xm:sqref>
        </x14:dataValidation>
        <x14:dataValidation type="list" allowBlank="1" showInputMessage="1" showErrorMessage="1">
          <x14:formula1>
            <xm:f>リスト!$F$1:$F$21</xm:f>
          </x14:formula1>
          <xm:sqref>V108:V142 V144:V147</xm:sqref>
        </x14:dataValidation>
        <x14:dataValidation type="list" allowBlank="1" showInputMessage="1" showErrorMessage="1">
          <x14:formula1>
            <xm:f>リスト!$D$2:$D$3</xm:f>
          </x14:formula1>
          <xm:sqref>I215:M218 I221:M224</xm:sqref>
        </x14:dataValidation>
        <x14:dataValidation type="list" allowBlank="1" showInputMessage="1" showErrorMessage="1">
          <x14:formula1>
            <xm:f>リスト!$F$2:$F$51</xm:f>
          </x14:formula1>
          <xm:sqref>U43:Y43</xm:sqref>
        </x14:dataValidation>
        <x14:dataValidation type="list" allowBlank="1" showInputMessage="1" showErrorMessage="1">
          <x14:formula1>
            <xm:f>リスト!$D$9:$D$10</xm:f>
          </x14:formula1>
          <xm:sqref>F287 F293 F299</xm:sqref>
        </x14:dataValidation>
        <x14:dataValidation type="list" allowBlank="1" showInputMessage="1" showErrorMessage="1">
          <x14:formula1>
            <xm:f>リスト!$D$12:$D$19</xm:f>
          </x14:formula1>
          <xm:sqref>F288 F294 F300</xm:sqref>
        </x14:dataValidation>
        <x14:dataValidation type="list" allowBlank="1" showInputMessage="1" showErrorMessage="1">
          <x14:formula1>
            <xm:f>リスト!$D$21:$D$30</xm:f>
          </x14:formula1>
          <xm:sqref>F295 F289 F301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308"/>
  <sheetViews>
    <sheetView view="pageBreakPreview" zoomScaleNormal="70" zoomScaleSheetLayoutView="100" workbookViewId="0">
      <selection activeCell="G9" sqref="G9:Z10"/>
    </sheetView>
  </sheetViews>
  <sheetFormatPr defaultColWidth="0" defaultRowHeight="0" customHeight="1" zeroHeight="1"/>
  <cols>
    <col min="1" max="26" width="4.88671875" style="147" customWidth="1"/>
    <col min="27" max="52" width="4.88671875" style="31" customWidth="1"/>
    <col min="53" max="53" width="0" style="32" hidden="1" customWidth="1"/>
    <col min="54" max="16384" width="9" style="32" hidden="1"/>
  </cols>
  <sheetData>
    <row r="1" spans="1:52" ht="39.9" customHeight="1">
      <c r="A1" s="29"/>
      <c r="B1" s="30"/>
      <c r="C1" s="30"/>
      <c r="D1" s="30"/>
      <c r="E1" s="30"/>
      <c r="F1" s="30"/>
      <c r="G1" s="30"/>
      <c r="H1" s="30"/>
      <c r="I1" s="30"/>
      <c r="J1" s="30"/>
      <c r="K1" s="30"/>
      <c r="L1" s="30"/>
      <c r="M1" s="30"/>
      <c r="N1" s="30"/>
      <c r="O1" s="30"/>
      <c r="P1" s="30"/>
      <c r="Q1" s="30"/>
      <c r="R1" s="30"/>
      <c r="S1" s="30"/>
      <c r="T1" s="30"/>
      <c r="U1" s="30"/>
      <c r="V1" s="30"/>
      <c r="W1" s="30"/>
      <c r="X1" s="30"/>
      <c r="Y1" s="30"/>
      <c r="Z1" s="30"/>
    </row>
    <row r="2" spans="1:52" ht="39.9" customHeight="1">
      <c r="A2" s="171" t="s">
        <v>310</v>
      </c>
      <c r="B2" s="30"/>
      <c r="C2" s="30"/>
      <c r="D2" s="30"/>
      <c r="E2" s="30"/>
      <c r="F2" s="30"/>
      <c r="G2" s="30"/>
      <c r="H2" s="30"/>
      <c r="I2" s="30"/>
      <c r="J2" s="30"/>
      <c r="K2" s="30"/>
      <c r="L2" s="30"/>
      <c r="M2" s="30"/>
      <c r="N2" s="30"/>
      <c r="O2" s="30"/>
      <c r="P2" s="30"/>
      <c r="Q2" s="30"/>
      <c r="R2" s="30"/>
      <c r="S2" s="30"/>
      <c r="T2" s="30"/>
      <c r="U2" s="30"/>
      <c r="V2" s="30"/>
      <c r="W2" s="30"/>
      <c r="X2" s="30"/>
      <c r="Y2" s="30"/>
      <c r="Z2" s="30"/>
    </row>
    <row r="3" spans="1:52" ht="39.9" customHeight="1">
      <c r="A3" s="172" t="s">
        <v>348</v>
      </c>
      <c r="B3" s="30"/>
      <c r="C3" s="30"/>
      <c r="D3" s="30"/>
      <c r="E3" s="30"/>
      <c r="F3" s="30"/>
      <c r="G3" s="30"/>
      <c r="H3" s="30"/>
      <c r="I3" s="30"/>
      <c r="J3" s="30"/>
      <c r="K3" s="30"/>
      <c r="L3" s="30"/>
      <c r="M3" s="33"/>
      <c r="N3" s="33"/>
      <c r="O3" s="33"/>
      <c r="P3" s="33"/>
      <c r="Q3" s="33"/>
      <c r="R3" s="30"/>
      <c r="S3" s="30"/>
      <c r="T3" s="30"/>
      <c r="U3" s="30"/>
      <c r="V3" s="30"/>
      <c r="W3" s="30"/>
      <c r="X3" s="30"/>
      <c r="Y3" s="30"/>
      <c r="Z3" s="30"/>
    </row>
    <row r="4" spans="1:52" ht="39.9" customHeight="1" thickBot="1">
      <c r="A4" s="171" t="s">
        <v>358</v>
      </c>
      <c r="B4" s="30"/>
      <c r="C4" s="30"/>
      <c r="D4" s="30"/>
      <c r="E4" s="30"/>
      <c r="F4" s="30"/>
      <c r="G4" s="30"/>
      <c r="H4" s="30"/>
      <c r="I4" s="30"/>
      <c r="J4" s="30"/>
      <c r="K4" s="30"/>
      <c r="L4" s="30"/>
      <c r="M4" s="30"/>
      <c r="N4" s="30"/>
      <c r="O4" s="30"/>
      <c r="P4" s="30"/>
      <c r="Q4" s="30"/>
      <c r="R4" s="30"/>
      <c r="S4" s="30"/>
      <c r="T4" s="30"/>
      <c r="U4" s="30"/>
      <c r="V4" s="30"/>
      <c r="W4" s="30"/>
      <c r="X4" s="30"/>
      <c r="Y4" s="30"/>
      <c r="Z4" s="30"/>
    </row>
    <row r="5" spans="1:52" s="36" customFormat="1" ht="30" customHeight="1">
      <c r="A5" s="507" t="s">
        <v>210</v>
      </c>
      <c r="B5" s="508"/>
      <c r="C5" s="508"/>
      <c r="D5" s="508"/>
      <c r="E5" s="508"/>
      <c r="F5" s="369" t="s">
        <v>651</v>
      </c>
      <c r="G5" s="369"/>
      <c r="H5" s="369"/>
      <c r="I5" s="369"/>
      <c r="J5" s="369"/>
      <c r="K5" s="369"/>
      <c r="L5" s="369"/>
      <c r="M5" s="369"/>
      <c r="N5" s="369"/>
      <c r="O5" s="369"/>
      <c r="P5" s="369"/>
      <c r="Q5" s="369"/>
      <c r="R5" s="369"/>
      <c r="S5" s="369"/>
      <c r="T5" s="369"/>
      <c r="U5" s="369"/>
      <c r="V5" s="508" t="s">
        <v>349</v>
      </c>
      <c r="W5" s="508"/>
      <c r="X5" s="508"/>
      <c r="Y5" s="508"/>
      <c r="Z5" s="603"/>
      <c r="AA5" s="34"/>
      <c r="AB5" s="34"/>
      <c r="AC5" s="34"/>
      <c r="AD5" s="34"/>
      <c r="AE5" s="34"/>
      <c r="AF5" s="34"/>
      <c r="AG5" s="34"/>
      <c r="AH5" s="34"/>
      <c r="AI5" s="34"/>
      <c r="AJ5" s="34"/>
      <c r="AK5" s="34"/>
      <c r="AL5" s="34"/>
      <c r="AM5" s="34"/>
      <c r="AN5" s="34"/>
      <c r="AO5" s="34"/>
      <c r="AP5" s="34"/>
      <c r="AQ5" s="34"/>
      <c r="AR5" s="34"/>
      <c r="AS5" s="34"/>
      <c r="AT5" s="34"/>
      <c r="AU5" s="34"/>
      <c r="AV5" s="34"/>
      <c r="AW5" s="34"/>
      <c r="AX5" s="35"/>
      <c r="AY5" s="35"/>
      <c r="AZ5" s="35"/>
    </row>
    <row r="6" spans="1:52" s="38" customFormat="1" ht="30" customHeight="1" thickBot="1">
      <c r="A6" s="521" t="s">
        <v>648</v>
      </c>
      <c r="B6" s="522"/>
      <c r="C6" s="522"/>
      <c r="D6" s="522"/>
      <c r="E6" s="522"/>
      <c r="F6" s="522"/>
      <c r="G6" s="522"/>
      <c r="H6" s="522"/>
      <c r="I6" s="522"/>
      <c r="J6" s="522"/>
      <c r="K6" s="522"/>
      <c r="L6" s="522"/>
      <c r="M6" s="523"/>
      <c r="N6" s="886" t="s">
        <v>646</v>
      </c>
      <c r="O6" s="887"/>
      <c r="P6" s="887"/>
      <c r="Q6" s="887"/>
      <c r="R6" s="887"/>
      <c r="S6" s="887"/>
      <c r="T6" s="887"/>
      <c r="U6" s="887"/>
      <c r="V6" s="887"/>
      <c r="W6" s="887"/>
      <c r="X6" s="887"/>
      <c r="Y6" s="887"/>
      <c r="Z6" s="888"/>
      <c r="AA6" s="37"/>
      <c r="AB6" s="177" t="s">
        <v>649</v>
      </c>
      <c r="AC6" s="43"/>
      <c r="AD6" s="43"/>
      <c r="AE6" s="43"/>
      <c r="AF6" s="43"/>
      <c r="AG6" s="43"/>
      <c r="AH6" s="43"/>
      <c r="AI6" s="43"/>
      <c r="AJ6" s="43"/>
      <c r="AK6" s="43"/>
      <c r="AL6" s="43"/>
      <c r="AM6" s="43"/>
      <c r="AN6" s="43"/>
      <c r="AO6" s="43"/>
      <c r="AP6" s="43"/>
      <c r="AQ6" s="43"/>
      <c r="AR6" s="43"/>
      <c r="AS6" s="43"/>
      <c r="AT6" s="43"/>
      <c r="AU6" s="43"/>
      <c r="AV6" s="43"/>
      <c r="AW6" s="43"/>
      <c r="AX6" s="37"/>
      <c r="AY6" s="37"/>
      <c r="AZ6" s="37"/>
    </row>
    <row r="7" spans="1:52" s="42" customFormat="1" ht="30" customHeight="1">
      <c r="A7" s="516" t="s">
        <v>44</v>
      </c>
      <c r="B7" s="517"/>
      <c r="C7" s="517"/>
      <c r="D7" s="517"/>
      <c r="E7" s="517"/>
      <c r="F7" s="517"/>
      <c r="G7" s="889" t="str">
        <f>IFERROR(VLOOKUP(T7,リスト!A:C,2),"")</f>
        <v/>
      </c>
      <c r="H7" s="889"/>
      <c r="I7" s="889"/>
      <c r="J7" s="889"/>
      <c r="K7" s="889"/>
      <c r="L7" s="889"/>
      <c r="M7" s="890"/>
      <c r="N7" s="891" t="s">
        <v>353</v>
      </c>
      <c r="O7" s="892"/>
      <c r="P7" s="892"/>
      <c r="Q7" s="892"/>
      <c r="R7" s="892"/>
      <c r="S7" s="892"/>
      <c r="T7" s="895"/>
      <c r="U7" s="896"/>
      <c r="V7" s="896"/>
      <c r="W7" s="896"/>
      <c r="X7" s="896"/>
      <c r="Y7" s="896"/>
      <c r="Z7" s="897"/>
      <c r="AA7" s="39"/>
      <c r="AB7" s="178" t="s">
        <v>354</v>
      </c>
      <c r="AC7" s="40"/>
      <c r="AD7" s="41"/>
      <c r="AE7" s="41"/>
      <c r="AF7" s="41"/>
      <c r="AG7" s="41"/>
      <c r="AH7" s="41"/>
      <c r="AI7" s="41"/>
      <c r="AJ7" s="41"/>
      <c r="AK7" s="41"/>
      <c r="AL7" s="41"/>
      <c r="AM7" s="41"/>
      <c r="AN7" s="41"/>
      <c r="AO7" s="41"/>
      <c r="AP7" s="41"/>
      <c r="AQ7" s="41"/>
      <c r="AR7" s="41"/>
      <c r="AS7" s="41"/>
      <c r="AT7" s="41"/>
      <c r="AU7" s="41"/>
      <c r="AV7" s="41"/>
      <c r="AW7" s="41"/>
      <c r="AX7" s="41"/>
      <c r="AY7" s="41"/>
      <c r="AZ7" s="41"/>
    </row>
    <row r="8" spans="1:52" s="38" customFormat="1" ht="30" customHeight="1" thickBot="1">
      <c r="A8" s="516"/>
      <c r="B8" s="517"/>
      <c r="C8" s="517"/>
      <c r="D8" s="517"/>
      <c r="E8" s="517"/>
      <c r="F8" s="517"/>
      <c r="G8" s="889"/>
      <c r="H8" s="889"/>
      <c r="I8" s="889"/>
      <c r="J8" s="889"/>
      <c r="K8" s="889"/>
      <c r="L8" s="889"/>
      <c r="M8" s="890"/>
      <c r="N8" s="893"/>
      <c r="O8" s="894"/>
      <c r="P8" s="894"/>
      <c r="Q8" s="894"/>
      <c r="R8" s="894"/>
      <c r="S8" s="894"/>
      <c r="T8" s="898"/>
      <c r="U8" s="899"/>
      <c r="V8" s="899"/>
      <c r="W8" s="899"/>
      <c r="X8" s="899"/>
      <c r="Y8" s="899"/>
      <c r="Z8" s="900"/>
      <c r="AA8" s="43"/>
      <c r="AB8" s="178" t="s">
        <v>355</v>
      </c>
      <c r="AC8" s="41"/>
      <c r="AD8" s="41"/>
      <c r="AE8" s="41"/>
      <c r="AF8" s="41"/>
      <c r="AG8" s="41"/>
      <c r="AH8" s="41"/>
      <c r="AI8" s="41"/>
      <c r="AJ8" s="41"/>
      <c r="AK8" s="41"/>
      <c r="AL8" s="41"/>
      <c r="AM8" s="41"/>
      <c r="AN8" s="41"/>
      <c r="AO8" s="41"/>
      <c r="AP8" s="41"/>
      <c r="AQ8" s="41"/>
      <c r="AR8" s="41"/>
      <c r="AS8" s="41"/>
      <c r="AT8" s="41"/>
      <c r="AU8" s="41"/>
      <c r="AV8" s="41"/>
      <c r="AW8" s="41"/>
      <c r="AX8" s="41"/>
      <c r="AY8" s="41"/>
      <c r="AZ8" s="41"/>
    </row>
    <row r="9" spans="1:52" s="38" customFormat="1" ht="30" customHeight="1">
      <c r="A9" s="516" t="s">
        <v>45</v>
      </c>
      <c r="B9" s="517"/>
      <c r="C9" s="517"/>
      <c r="D9" s="517"/>
      <c r="E9" s="517"/>
      <c r="F9" s="517"/>
      <c r="G9" s="901" t="str">
        <f>IFERROR(VLOOKUP(T7,リスト!A:C,3),"")</f>
        <v/>
      </c>
      <c r="H9" s="901"/>
      <c r="I9" s="901"/>
      <c r="J9" s="901"/>
      <c r="K9" s="901"/>
      <c r="L9" s="901"/>
      <c r="M9" s="901"/>
      <c r="N9" s="902"/>
      <c r="O9" s="902"/>
      <c r="P9" s="902"/>
      <c r="Q9" s="902"/>
      <c r="R9" s="902"/>
      <c r="S9" s="902"/>
      <c r="T9" s="902"/>
      <c r="U9" s="902"/>
      <c r="V9" s="902"/>
      <c r="W9" s="902"/>
      <c r="X9" s="902"/>
      <c r="Y9" s="902"/>
      <c r="Z9" s="903"/>
      <c r="AA9" s="43"/>
      <c r="AB9" s="177" t="s">
        <v>356</v>
      </c>
      <c r="AC9" s="44"/>
      <c r="AD9" s="44"/>
      <c r="AE9" s="44"/>
      <c r="AF9" s="45"/>
      <c r="AG9" s="44"/>
      <c r="AH9" s="44"/>
      <c r="AI9" s="44"/>
      <c r="AJ9" s="44"/>
      <c r="AK9" s="44"/>
      <c r="AL9" s="44"/>
      <c r="AM9" s="44"/>
      <c r="AN9" s="44"/>
      <c r="AO9" s="44"/>
      <c r="AP9" s="44"/>
      <c r="AQ9" s="44"/>
      <c r="AR9" s="44"/>
      <c r="AS9" s="44"/>
      <c r="AT9" s="44"/>
      <c r="AU9" s="41"/>
      <c r="AV9" s="41"/>
      <c r="AW9" s="41"/>
      <c r="AX9" s="41"/>
      <c r="AY9" s="41"/>
      <c r="AZ9" s="41"/>
    </row>
    <row r="10" spans="1:52" s="38" customFormat="1" ht="30" customHeight="1">
      <c r="A10" s="516"/>
      <c r="B10" s="517"/>
      <c r="C10" s="517"/>
      <c r="D10" s="517"/>
      <c r="E10" s="517"/>
      <c r="F10" s="517"/>
      <c r="G10" s="901"/>
      <c r="H10" s="901"/>
      <c r="I10" s="901"/>
      <c r="J10" s="901"/>
      <c r="K10" s="901"/>
      <c r="L10" s="901"/>
      <c r="M10" s="901"/>
      <c r="N10" s="901"/>
      <c r="O10" s="901"/>
      <c r="P10" s="901"/>
      <c r="Q10" s="901"/>
      <c r="R10" s="901"/>
      <c r="S10" s="901"/>
      <c r="T10" s="901"/>
      <c r="U10" s="901"/>
      <c r="V10" s="901"/>
      <c r="W10" s="901"/>
      <c r="X10" s="901"/>
      <c r="Y10" s="901"/>
      <c r="Z10" s="904"/>
      <c r="AA10" s="43"/>
      <c r="AB10" s="177" t="s">
        <v>302</v>
      </c>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row>
    <row r="11" spans="1:52" s="38" customFormat="1" ht="30" customHeight="1">
      <c r="A11" s="509" t="s">
        <v>273</v>
      </c>
      <c r="B11" s="510"/>
      <c r="C11" s="510"/>
      <c r="D11" s="510"/>
      <c r="E11" s="510"/>
      <c r="F11" s="510"/>
      <c r="G11" s="510"/>
      <c r="H11" s="510"/>
      <c r="I11" s="511"/>
      <c r="J11" s="905" t="s">
        <v>647</v>
      </c>
      <c r="K11" s="906"/>
      <c r="L11" s="906"/>
      <c r="M11" s="906"/>
      <c r="N11" s="906"/>
      <c r="O11" s="906"/>
      <c r="P11" s="906"/>
      <c r="Q11" s="906"/>
      <c r="R11" s="906"/>
      <c r="S11" s="906"/>
      <c r="T11" s="906"/>
      <c r="U11" s="906"/>
      <c r="V11" s="906"/>
      <c r="W11" s="906"/>
      <c r="X11" s="906"/>
      <c r="Y11" s="906"/>
      <c r="Z11" s="907"/>
      <c r="AA11" s="43"/>
      <c r="AB11" s="179" t="s">
        <v>502</v>
      </c>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row>
    <row r="12" spans="1:52" s="38" customFormat="1" ht="50.1" customHeight="1">
      <c r="A12" s="336" t="s">
        <v>146</v>
      </c>
      <c r="B12" s="291"/>
      <c r="C12" s="291"/>
      <c r="D12" s="291"/>
      <c r="E12" s="291"/>
      <c r="F12" s="291"/>
      <c r="G12" s="346"/>
      <c r="H12" s="346"/>
      <c r="I12" s="346"/>
      <c r="J12" s="346"/>
      <c r="K12" s="346"/>
      <c r="L12" s="346"/>
      <c r="M12" s="346"/>
      <c r="N12" s="346"/>
      <c r="O12" s="346"/>
      <c r="P12" s="346"/>
      <c r="Q12" s="346"/>
      <c r="R12" s="346"/>
      <c r="S12" s="346"/>
      <c r="T12" s="346"/>
      <c r="U12" s="346"/>
      <c r="V12" s="346"/>
      <c r="W12" s="346"/>
      <c r="X12" s="346"/>
      <c r="Y12" s="346"/>
      <c r="Z12" s="349"/>
      <c r="AA12" s="37"/>
      <c r="AB12" s="178" t="s">
        <v>619</v>
      </c>
      <c r="AC12" s="178"/>
      <c r="AD12" s="47"/>
      <c r="AE12" s="47"/>
      <c r="AF12" s="47"/>
      <c r="AG12" s="47"/>
      <c r="AH12" s="47"/>
      <c r="AI12" s="47"/>
      <c r="AJ12" s="47"/>
      <c r="AK12" s="47"/>
      <c r="AL12" s="43"/>
      <c r="AM12" s="37"/>
      <c r="AN12" s="37"/>
      <c r="AO12" s="37"/>
      <c r="AP12" s="37"/>
      <c r="AQ12" s="37"/>
      <c r="AR12" s="37"/>
      <c r="AS12" s="37"/>
      <c r="AT12" s="37"/>
      <c r="AU12" s="37"/>
      <c r="AV12" s="37"/>
      <c r="AW12" s="37"/>
      <c r="AX12" s="37"/>
      <c r="AY12" s="37"/>
      <c r="AZ12" s="37"/>
    </row>
    <row r="13" spans="1:52" s="38" customFormat="1" ht="50.1" customHeight="1">
      <c r="A13" s="336" t="s">
        <v>492</v>
      </c>
      <c r="B13" s="291"/>
      <c r="C13" s="291"/>
      <c r="D13" s="291"/>
      <c r="E13" s="291"/>
      <c r="F13" s="291"/>
      <c r="G13" s="346"/>
      <c r="H13" s="346"/>
      <c r="I13" s="346"/>
      <c r="J13" s="346"/>
      <c r="K13" s="346"/>
      <c r="L13" s="346"/>
      <c r="M13" s="346"/>
      <c r="N13" s="291" t="s">
        <v>238</v>
      </c>
      <c r="O13" s="291"/>
      <c r="P13" s="291"/>
      <c r="Q13" s="291"/>
      <c r="R13" s="291"/>
      <c r="S13" s="291"/>
      <c r="T13" s="347"/>
      <c r="U13" s="347"/>
      <c r="V13" s="347"/>
      <c r="W13" s="347"/>
      <c r="X13" s="347"/>
      <c r="Y13" s="347"/>
      <c r="Z13" s="348"/>
      <c r="AA13" s="37"/>
      <c r="AC13" s="48"/>
      <c r="AD13" s="49"/>
      <c r="AE13" s="49"/>
      <c r="AF13" s="49"/>
      <c r="AG13" s="49"/>
      <c r="AH13" s="49"/>
      <c r="AI13" s="49"/>
      <c r="AJ13" s="49"/>
      <c r="AK13" s="49"/>
      <c r="AL13" s="49"/>
      <c r="AM13" s="49"/>
      <c r="AN13" s="49"/>
      <c r="AO13" s="49"/>
      <c r="AP13" s="49"/>
      <c r="AQ13" s="49"/>
      <c r="AR13" s="49"/>
      <c r="AS13" s="49"/>
      <c r="AT13" s="49"/>
      <c r="AU13" s="37"/>
      <c r="AV13" s="37"/>
      <c r="AW13" s="37"/>
      <c r="AX13" s="37"/>
      <c r="AY13" s="37"/>
      <c r="AZ13" s="37"/>
    </row>
    <row r="14" spans="1:52" s="38" customFormat="1" ht="50.1" customHeight="1">
      <c r="A14" s="336" t="s">
        <v>145</v>
      </c>
      <c r="B14" s="291"/>
      <c r="C14" s="291"/>
      <c r="D14" s="291"/>
      <c r="E14" s="291"/>
      <c r="F14" s="291"/>
      <c r="G14" s="346"/>
      <c r="H14" s="346"/>
      <c r="I14" s="346"/>
      <c r="J14" s="346"/>
      <c r="K14" s="346"/>
      <c r="L14" s="346"/>
      <c r="M14" s="346"/>
      <c r="N14" s="346"/>
      <c r="O14" s="346"/>
      <c r="P14" s="346"/>
      <c r="Q14" s="346"/>
      <c r="R14" s="346"/>
      <c r="S14" s="346"/>
      <c r="T14" s="346"/>
      <c r="U14" s="346"/>
      <c r="V14" s="346"/>
      <c r="W14" s="346"/>
      <c r="X14" s="346"/>
      <c r="Y14" s="346"/>
      <c r="Z14" s="349"/>
      <c r="AA14" s="37"/>
      <c r="AC14" s="50"/>
      <c r="AD14" s="50"/>
      <c r="AE14" s="50"/>
      <c r="AF14" s="50"/>
      <c r="AG14" s="50"/>
      <c r="AH14" s="50"/>
      <c r="AI14" s="50"/>
      <c r="AJ14" s="50"/>
      <c r="AK14" s="50"/>
      <c r="AL14" s="50"/>
      <c r="AM14" s="50"/>
      <c r="AN14" s="49"/>
      <c r="AO14" s="49"/>
      <c r="AP14" s="49"/>
      <c r="AQ14" s="49"/>
      <c r="AR14" s="49"/>
      <c r="AS14" s="49"/>
      <c r="AT14" s="49"/>
      <c r="AU14" s="37"/>
      <c r="AV14" s="37"/>
      <c r="AW14" s="37"/>
      <c r="AX14" s="37"/>
      <c r="AY14" s="37"/>
      <c r="AZ14" s="37"/>
    </row>
    <row r="15" spans="1:52" ht="50.1" customHeight="1">
      <c r="A15" s="336" t="s">
        <v>237</v>
      </c>
      <c r="B15" s="291"/>
      <c r="C15" s="291"/>
      <c r="D15" s="291"/>
      <c r="E15" s="291"/>
      <c r="F15" s="291"/>
      <c r="G15" s="347"/>
      <c r="H15" s="347"/>
      <c r="I15" s="347"/>
      <c r="J15" s="347"/>
      <c r="K15" s="347"/>
      <c r="L15" s="347"/>
      <c r="M15" s="347"/>
      <c r="N15" s="291" t="s">
        <v>239</v>
      </c>
      <c r="O15" s="291"/>
      <c r="P15" s="291"/>
      <c r="Q15" s="291"/>
      <c r="R15" s="291"/>
      <c r="S15" s="291"/>
      <c r="T15" s="347"/>
      <c r="U15" s="347"/>
      <c r="V15" s="347"/>
      <c r="W15" s="347"/>
      <c r="X15" s="347"/>
      <c r="Y15" s="347"/>
      <c r="Z15" s="348"/>
      <c r="AB15" s="32"/>
      <c r="AC15" s="51"/>
      <c r="AD15" s="51"/>
      <c r="AE15" s="51"/>
      <c r="AF15" s="51"/>
      <c r="AG15" s="51"/>
      <c r="AH15" s="51"/>
      <c r="AI15" s="51"/>
      <c r="AJ15" s="51"/>
      <c r="AK15" s="51"/>
      <c r="AL15" s="51"/>
      <c r="AM15" s="51"/>
      <c r="AN15" s="35"/>
      <c r="AO15" s="35"/>
      <c r="AP15" s="35"/>
      <c r="AQ15" s="35"/>
      <c r="AR15" s="35"/>
      <c r="AS15" s="35"/>
      <c r="AT15" s="35"/>
    </row>
    <row r="16" spans="1:52" ht="50.1" customHeight="1">
      <c r="A16" s="328" t="s">
        <v>222</v>
      </c>
      <c r="B16" s="329"/>
      <c r="C16" s="329"/>
      <c r="D16" s="329"/>
      <c r="E16" s="329"/>
      <c r="F16" s="329"/>
      <c r="G16" s="329" t="s">
        <v>514</v>
      </c>
      <c r="H16" s="329"/>
      <c r="I16" s="329"/>
      <c r="J16" s="329"/>
      <c r="K16" s="329"/>
      <c r="L16" s="329"/>
      <c r="M16" s="329"/>
      <c r="N16" s="329"/>
      <c r="O16" s="329"/>
      <c r="P16" s="329"/>
      <c r="Q16" s="329"/>
      <c r="R16" s="329"/>
      <c r="S16" s="329"/>
      <c r="T16" s="329"/>
      <c r="U16" s="329"/>
      <c r="V16" s="329"/>
      <c r="W16" s="329"/>
      <c r="X16" s="329"/>
      <c r="Y16" s="329"/>
      <c r="Z16" s="528"/>
      <c r="AA16" s="52"/>
      <c r="AB16" s="32"/>
      <c r="AC16" s="51"/>
      <c r="AD16" s="51"/>
      <c r="AE16" s="51"/>
      <c r="AF16" s="51"/>
      <c r="AG16" s="51"/>
      <c r="AH16" s="51"/>
      <c r="AI16" s="51"/>
      <c r="AJ16" s="51"/>
      <c r="AK16" s="51"/>
      <c r="AL16" s="51"/>
      <c r="AM16" s="51"/>
      <c r="AN16" s="35"/>
      <c r="AO16" s="35"/>
      <c r="AP16" s="35"/>
      <c r="AQ16" s="35"/>
      <c r="AR16" s="35"/>
      <c r="AS16" s="35"/>
      <c r="AT16" s="35"/>
    </row>
    <row r="17" spans="1:52" ht="24.9" customHeight="1">
      <c r="A17" s="340" t="s">
        <v>223</v>
      </c>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2"/>
      <c r="AA17" s="52"/>
    </row>
    <row r="18" spans="1:52" ht="50.1" customHeight="1">
      <c r="A18" s="337" t="s">
        <v>224</v>
      </c>
      <c r="B18" s="338"/>
      <c r="C18" s="338"/>
      <c r="D18" s="338"/>
      <c r="E18" s="338"/>
      <c r="F18" s="338"/>
      <c r="G18" s="338"/>
      <c r="H18" s="338"/>
      <c r="I18" s="338"/>
      <c r="J18" s="338"/>
      <c r="K18" s="338"/>
      <c r="L18" s="338"/>
      <c r="M18" s="338"/>
      <c r="N18" s="338"/>
      <c r="O18" s="338"/>
      <c r="P18" s="338"/>
      <c r="Q18" s="338"/>
      <c r="R18" s="338"/>
      <c r="S18" s="338"/>
      <c r="T18" s="338"/>
      <c r="U18" s="338"/>
      <c r="V18" s="338"/>
      <c r="W18" s="338"/>
      <c r="X18" s="338"/>
      <c r="Y18" s="338"/>
      <c r="Z18" s="339"/>
      <c r="AA18" s="52"/>
    </row>
    <row r="19" spans="1:52" ht="50.1" customHeight="1">
      <c r="A19" s="337" t="s">
        <v>338</v>
      </c>
      <c r="B19" s="338"/>
      <c r="C19" s="338"/>
      <c r="D19" s="338"/>
      <c r="E19" s="338"/>
      <c r="F19" s="338"/>
      <c r="G19" s="338"/>
      <c r="H19" s="338"/>
      <c r="I19" s="338"/>
      <c r="J19" s="338"/>
      <c r="K19" s="338"/>
      <c r="L19" s="338"/>
      <c r="M19" s="338"/>
      <c r="N19" s="338"/>
      <c r="O19" s="338"/>
      <c r="P19" s="338"/>
      <c r="Q19" s="338"/>
      <c r="R19" s="338"/>
      <c r="S19" s="338"/>
      <c r="T19" s="338"/>
      <c r="U19" s="338"/>
      <c r="V19" s="338"/>
      <c r="W19" s="338"/>
      <c r="X19" s="338"/>
      <c r="Y19" s="338"/>
      <c r="Z19" s="339"/>
      <c r="AA19" s="52"/>
    </row>
    <row r="20" spans="1:52" ht="24.6">
      <c r="A20" s="343" t="s">
        <v>543</v>
      </c>
      <c r="B20" s="344"/>
      <c r="C20" s="344"/>
      <c r="D20" s="344"/>
      <c r="E20" s="344"/>
      <c r="F20" s="344"/>
      <c r="G20" s="344"/>
      <c r="H20" s="344"/>
      <c r="I20" s="344"/>
      <c r="J20" s="344"/>
      <c r="K20" s="344"/>
      <c r="L20" s="344"/>
      <c r="M20" s="344"/>
      <c r="N20" s="344"/>
      <c r="O20" s="344"/>
      <c r="P20" s="344"/>
      <c r="Q20" s="344"/>
      <c r="R20" s="344"/>
      <c r="S20" s="344"/>
      <c r="T20" s="344"/>
      <c r="U20" s="344"/>
      <c r="V20" s="344"/>
      <c r="W20" s="344"/>
      <c r="X20" s="344"/>
      <c r="Y20" s="344"/>
      <c r="Z20" s="345"/>
      <c r="AA20" s="53"/>
      <c r="AB20" s="54"/>
    </row>
    <row r="21" spans="1:52" ht="49.5" customHeight="1">
      <c r="A21" s="320" t="s">
        <v>515</v>
      </c>
      <c r="B21" s="321"/>
      <c r="C21" s="355"/>
      <c r="D21" s="356" t="s">
        <v>650</v>
      </c>
      <c r="E21" s="356"/>
      <c r="F21" s="356"/>
      <c r="G21" s="356"/>
      <c r="H21" s="356"/>
      <c r="I21" s="356"/>
      <c r="J21" s="356"/>
      <c r="K21" s="870" t="s">
        <v>516</v>
      </c>
      <c r="L21" s="871"/>
      <c r="M21" s="871"/>
      <c r="N21" s="871"/>
      <c r="O21" s="871"/>
      <c r="P21" s="871"/>
      <c r="Q21" s="871"/>
      <c r="R21" s="871"/>
      <c r="S21" s="871"/>
      <c r="T21" s="871"/>
      <c r="U21" s="872"/>
      <c r="V21" s="851" t="s">
        <v>517</v>
      </c>
      <c r="W21" s="851"/>
      <c r="X21" s="851"/>
      <c r="Y21" s="851"/>
      <c r="Z21" s="852"/>
      <c r="AA21" s="52"/>
    </row>
    <row r="22" spans="1:52" ht="45" customHeight="1">
      <c r="A22" s="316" t="s">
        <v>518</v>
      </c>
      <c r="B22" s="317"/>
      <c r="C22" s="317"/>
      <c r="D22" s="352" t="s">
        <v>519</v>
      </c>
      <c r="E22" s="353"/>
      <c r="F22" s="353"/>
      <c r="G22" s="353"/>
      <c r="H22" s="353"/>
      <c r="I22" s="353"/>
      <c r="J22" s="354"/>
      <c r="K22" s="873" t="s">
        <v>520</v>
      </c>
      <c r="L22" s="874"/>
      <c r="M22" s="874"/>
      <c r="N22" s="874"/>
      <c r="O22" s="874"/>
      <c r="P22" s="874"/>
      <c r="Q22" s="874"/>
      <c r="R22" s="874"/>
      <c r="S22" s="874"/>
      <c r="T22" s="874"/>
      <c r="U22" s="875"/>
      <c r="V22" s="853" t="s">
        <v>517</v>
      </c>
      <c r="W22" s="853"/>
      <c r="X22" s="853"/>
      <c r="Y22" s="853"/>
      <c r="Z22" s="854"/>
      <c r="AA22" s="52"/>
    </row>
    <row r="23" spans="1:52" ht="45" customHeight="1">
      <c r="A23" s="318" t="s">
        <v>521</v>
      </c>
      <c r="B23" s="319"/>
      <c r="C23" s="319"/>
      <c r="D23" s="322" t="s">
        <v>522</v>
      </c>
      <c r="E23" s="323"/>
      <c r="F23" s="323"/>
      <c r="G23" s="323"/>
      <c r="H23" s="323"/>
      <c r="I23" s="323"/>
      <c r="J23" s="324"/>
      <c r="K23" s="876" t="s">
        <v>523</v>
      </c>
      <c r="L23" s="877"/>
      <c r="M23" s="877"/>
      <c r="N23" s="877"/>
      <c r="O23" s="877"/>
      <c r="P23" s="877"/>
      <c r="Q23" s="877"/>
      <c r="R23" s="877"/>
      <c r="S23" s="877"/>
      <c r="T23" s="877"/>
      <c r="U23" s="878"/>
      <c r="V23" s="855" t="s">
        <v>517</v>
      </c>
      <c r="W23" s="856"/>
      <c r="X23" s="856"/>
      <c r="Y23" s="856"/>
      <c r="Z23" s="857"/>
    </row>
    <row r="24" spans="1:52" ht="49.5" customHeight="1">
      <c r="A24" s="320"/>
      <c r="B24" s="321"/>
      <c r="C24" s="321"/>
      <c r="D24" s="325"/>
      <c r="E24" s="326"/>
      <c r="F24" s="326"/>
      <c r="G24" s="326"/>
      <c r="H24" s="326"/>
      <c r="I24" s="326"/>
      <c r="J24" s="327"/>
      <c r="K24" s="879" t="s">
        <v>524</v>
      </c>
      <c r="L24" s="880"/>
      <c r="M24" s="880"/>
      <c r="N24" s="880"/>
      <c r="O24" s="880"/>
      <c r="P24" s="880"/>
      <c r="Q24" s="880"/>
      <c r="R24" s="880"/>
      <c r="S24" s="880"/>
      <c r="T24" s="880"/>
      <c r="U24" s="881"/>
      <c r="V24" s="858" t="s">
        <v>528</v>
      </c>
      <c r="W24" s="859"/>
      <c r="X24" s="859"/>
      <c r="Y24" s="859"/>
      <c r="Z24" s="860"/>
    </row>
    <row r="25" spans="1:52" ht="45" customHeight="1">
      <c r="A25" s="524" t="s">
        <v>525</v>
      </c>
      <c r="B25" s="525"/>
      <c r="C25" s="525"/>
      <c r="D25" s="486" t="s">
        <v>526</v>
      </c>
      <c r="E25" s="487"/>
      <c r="F25" s="487"/>
      <c r="G25" s="487"/>
      <c r="H25" s="487"/>
      <c r="I25" s="487"/>
      <c r="J25" s="488"/>
      <c r="K25" s="873" t="s">
        <v>527</v>
      </c>
      <c r="L25" s="874"/>
      <c r="M25" s="874"/>
      <c r="N25" s="874"/>
      <c r="O25" s="874"/>
      <c r="P25" s="874"/>
      <c r="Q25" s="874"/>
      <c r="R25" s="874"/>
      <c r="S25" s="874"/>
      <c r="T25" s="874"/>
      <c r="U25" s="875"/>
      <c r="V25" s="861" t="s">
        <v>528</v>
      </c>
      <c r="W25" s="861"/>
      <c r="X25" s="861"/>
      <c r="Y25" s="861"/>
      <c r="Z25" s="862"/>
    </row>
    <row r="26" spans="1:52" s="38" customFormat="1" ht="49.5" customHeight="1">
      <c r="A26" s="526" t="s">
        <v>529</v>
      </c>
      <c r="B26" s="527"/>
      <c r="C26" s="527"/>
      <c r="D26" s="352" t="s">
        <v>278</v>
      </c>
      <c r="E26" s="353"/>
      <c r="F26" s="353"/>
      <c r="G26" s="353"/>
      <c r="H26" s="353"/>
      <c r="I26" s="353"/>
      <c r="J26" s="354"/>
      <c r="K26" s="874" t="s">
        <v>531</v>
      </c>
      <c r="L26" s="874"/>
      <c r="M26" s="874"/>
      <c r="N26" s="874"/>
      <c r="O26" s="874"/>
      <c r="P26" s="874"/>
      <c r="Q26" s="874"/>
      <c r="R26" s="874"/>
      <c r="S26" s="874"/>
      <c r="T26" s="874"/>
      <c r="U26" s="874"/>
      <c r="V26" s="863" t="s">
        <v>517</v>
      </c>
      <c r="W26" s="853"/>
      <c r="X26" s="853"/>
      <c r="Y26" s="853"/>
      <c r="Z26" s="854"/>
      <c r="AA26" s="55"/>
      <c r="AB26" s="56"/>
      <c r="AC26" s="56"/>
      <c r="AD26" s="56"/>
      <c r="AE26" s="56"/>
      <c r="AF26" s="56"/>
      <c r="AG26" s="56"/>
      <c r="AH26" s="56"/>
      <c r="AI26" s="56"/>
      <c r="AJ26" s="56"/>
      <c r="AK26" s="56"/>
      <c r="AL26" s="37"/>
      <c r="AM26" s="37"/>
      <c r="AN26" s="37"/>
      <c r="AO26" s="37"/>
      <c r="AP26" s="37"/>
      <c r="AQ26" s="37"/>
      <c r="AR26" s="37"/>
      <c r="AS26" s="37"/>
      <c r="AT26" s="37"/>
      <c r="AU26" s="37"/>
      <c r="AV26" s="37"/>
      <c r="AW26" s="37"/>
      <c r="AX26" s="37"/>
      <c r="AY26" s="37"/>
      <c r="AZ26" s="37"/>
    </row>
    <row r="27" spans="1:52" ht="45" customHeight="1">
      <c r="A27" s="318" t="s">
        <v>532</v>
      </c>
      <c r="B27" s="319"/>
      <c r="C27" s="319"/>
      <c r="D27" s="489" t="s">
        <v>533</v>
      </c>
      <c r="E27" s="490"/>
      <c r="F27" s="490"/>
      <c r="G27" s="490"/>
      <c r="H27" s="490"/>
      <c r="I27" s="490"/>
      <c r="J27" s="491"/>
      <c r="K27" s="882" t="s">
        <v>534</v>
      </c>
      <c r="L27" s="882"/>
      <c r="M27" s="882"/>
      <c r="N27" s="882"/>
      <c r="O27" s="882"/>
      <c r="P27" s="882"/>
      <c r="Q27" s="882"/>
      <c r="R27" s="882"/>
      <c r="S27" s="882"/>
      <c r="T27" s="882"/>
      <c r="U27" s="882"/>
      <c r="V27" s="855" t="s">
        <v>517</v>
      </c>
      <c r="W27" s="856"/>
      <c r="X27" s="856"/>
      <c r="Y27" s="856"/>
      <c r="Z27" s="857"/>
    </row>
    <row r="28" spans="1:52" s="38" customFormat="1" ht="45" customHeight="1">
      <c r="A28" s="320"/>
      <c r="B28" s="321"/>
      <c r="C28" s="321"/>
      <c r="D28" s="492"/>
      <c r="E28" s="493"/>
      <c r="F28" s="493"/>
      <c r="G28" s="493"/>
      <c r="H28" s="493"/>
      <c r="I28" s="493"/>
      <c r="J28" s="494"/>
      <c r="K28" s="883" t="s">
        <v>535</v>
      </c>
      <c r="L28" s="883"/>
      <c r="M28" s="883"/>
      <c r="N28" s="883"/>
      <c r="O28" s="883"/>
      <c r="P28" s="883"/>
      <c r="Q28" s="883"/>
      <c r="R28" s="883"/>
      <c r="S28" s="883"/>
      <c r="T28" s="883"/>
      <c r="U28" s="884"/>
      <c r="V28" s="864" t="s">
        <v>528</v>
      </c>
      <c r="W28" s="864"/>
      <c r="X28" s="864"/>
      <c r="Y28" s="864"/>
      <c r="Z28" s="865"/>
      <c r="AA28" s="37"/>
      <c r="AB28" s="37"/>
      <c r="AC28" s="37"/>
      <c r="AD28" s="37"/>
      <c r="AE28" s="37"/>
      <c r="AF28" s="57"/>
      <c r="AG28" s="37"/>
      <c r="AH28" s="37"/>
      <c r="AI28" s="37"/>
      <c r="AJ28" s="37"/>
      <c r="AK28" s="37"/>
      <c r="AL28" s="37"/>
      <c r="AM28" s="37"/>
      <c r="AN28" s="37"/>
      <c r="AO28" s="37"/>
      <c r="AP28" s="37"/>
      <c r="AQ28" s="37"/>
      <c r="AR28" s="37"/>
      <c r="AS28" s="37"/>
      <c r="AT28" s="37"/>
      <c r="AU28" s="37"/>
      <c r="AV28" s="37"/>
      <c r="AW28" s="37"/>
      <c r="AX28" s="37"/>
      <c r="AY28" s="37"/>
      <c r="AZ28" s="37"/>
    </row>
    <row r="29" spans="1:52" s="38" customFormat="1" ht="45" customHeight="1">
      <c r="A29" s="318" t="s">
        <v>536</v>
      </c>
      <c r="B29" s="319"/>
      <c r="C29" s="506"/>
      <c r="D29" s="490" t="s">
        <v>537</v>
      </c>
      <c r="E29" s="490"/>
      <c r="F29" s="490"/>
      <c r="G29" s="490"/>
      <c r="H29" s="490"/>
      <c r="I29" s="490"/>
      <c r="J29" s="491"/>
      <c r="K29" s="882" t="s">
        <v>538</v>
      </c>
      <c r="L29" s="882"/>
      <c r="M29" s="882"/>
      <c r="N29" s="882"/>
      <c r="O29" s="882"/>
      <c r="P29" s="882"/>
      <c r="Q29" s="882"/>
      <c r="R29" s="882"/>
      <c r="S29" s="882"/>
      <c r="T29" s="882"/>
      <c r="U29" s="885"/>
      <c r="V29" s="855" t="s">
        <v>517</v>
      </c>
      <c r="W29" s="856"/>
      <c r="X29" s="856"/>
      <c r="Y29" s="856"/>
      <c r="Z29" s="857"/>
      <c r="AA29" s="37"/>
      <c r="AB29" s="37"/>
      <c r="AC29" s="37"/>
      <c r="AD29" s="37"/>
      <c r="AE29" s="37"/>
      <c r="AF29" s="57"/>
      <c r="AG29" s="37"/>
      <c r="AH29" s="37"/>
      <c r="AI29" s="37"/>
      <c r="AJ29" s="37"/>
      <c r="AK29" s="37"/>
      <c r="AL29" s="37"/>
      <c r="AM29" s="37"/>
      <c r="AN29" s="37"/>
      <c r="AO29" s="37"/>
      <c r="AP29" s="37"/>
      <c r="AQ29" s="37"/>
      <c r="AR29" s="37"/>
      <c r="AS29" s="37"/>
      <c r="AT29" s="37"/>
      <c r="AU29" s="37"/>
      <c r="AV29" s="37"/>
      <c r="AW29" s="37"/>
      <c r="AX29" s="37"/>
      <c r="AY29" s="37"/>
      <c r="AZ29" s="37"/>
    </row>
    <row r="30" spans="1:52" s="38" customFormat="1" ht="45" customHeight="1">
      <c r="A30" s="320"/>
      <c r="B30" s="321"/>
      <c r="C30" s="355"/>
      <c r="D30" s="493"/>
      <c r="E30" s="493"/>
      <c r="F30" s="493"/>
      <c r="G30" s="493"/>
      <c r="H30" s="493"/>
      <c r="I30" s="493"/>
      <c r="J30" s="494"/>
      <c r="K30" s="883" t="s">
        <v>539</v>
      </c>
      <c r="L30" s="883"/>
      <c r="M30" s="883"/>
      <c r="N30" s="883"/>
      <c r="O30" s="883"/>
      <c r="P30" s="883"/>
      <c r="Q30" s="883"/>
      <c r="R30" s="883"/>
      <c r="S30" s="883"/>
      <c r="T30" s="883"/>
      <c r="U30" s="883"/>
      <c r="V30" s="866" t="s">
        <v>528</v>
      </c>
      <c r="W30" s="864"/>
      <c r="X30" s="864"/>
      <c r="Y30" s="864"/>
      <c r="Z30" s="865"/>
      <c r="AA30" s="55"/>
      <c r="AB30" s="58"/>
      <c r="AC30" s="56"/>
      <c r="AD30" s="56"/>
      <c r="AE30" s="56"/>
      <c r="AF30" s="56"/>
      <c r="AG30" s="56"/>
      <c r="AH30" s="56"/>
      <c r="AI30" s="56"/>
      <c r="AJ30" s="56"/>
      <c r="AK30" s="56"/>
      <c r="AL30" s="37"/>
      <c r="AM30" s="37"/>
      <c r="AN30" s="37"/>
      <c r="AO30" s="37"/>
      <c r="AP30" s="37"/>
      <c r="AQ30" s="37"/>
      <c r="AR30" s="37"/>
      <c r="AS30" s="37"/>
      <c r="AT30" s="37"/>
      <c r="AU30" s="37"/>
      <c r="AV30" s="37"/>
      <c r="AW30" s="37"/>
      <c r="AX30" s="37"/>
      <c r="AY30" s="37"/>
      <c r="AZ30" s="37"/>
    </row>
    <row r="31" spans="1:52" s="38" customFormat="1" ht="45" customHeight="1" thickBot="1">
      <c r="A31" s="529" t="s">
        <v>540</v>
      </c>
      <c r="B31" s="530"/>
      <c r="C31" s="530"/>
      <c r="D31" s="503" t="s">
        <v>541</v>
      </c>
      <c r="E31" s="504"/>
      <c r="F31" s="504"/>
      <c r="G31" s="504"/>
      <c r="H31" s="504"/>
      <c r="I31" s="504"/>
      <c r="J31" s="505"/>
      <c r="K31" s="839" t="s">
        <v>542</v>
      </c>
      <c r="L31" s="839"/>
      <c r="M31" s="839"/>
      <c r="N31" s="839"/>
      <c r="O31" s="839"/>
      <c r="P31" s="839"/>
      <c r="Q31" s="839"/>
      <c r="R31" s="839"/>
      <c r="S31" s="839"/>
      <c r="T31" s="839"/>
      <c r="U31" s="839"/>
      <c r="V31" s="867" t="s">
        <v>528</v>
      </c>
      <c r="W31" s="868"/>
      <c r="X31" s="868"/>
      <c r="Y31" s="868"/>
      <c r="Z31" s="869"/>
      <c r="AA31" s="55"/>
      <c r="AB31" s="58"/>
      <c r="AC31" s="56"/>
      <c r="AD31" s="56"/>
      <c r="AE31" s="56"/>
      <c r="AF31" s="56"/>
      <c r="AG31" s="56"/>
      <c r="AH31" s="56"/>
      <c r="AI31" s="56"/>
      <c r="AJ31" s="56"/>
      <c r="AK31" s="56"/>
      <c r="AL31" s="37"/>
      <c r="AM31" s="37"/>
      <c r="AN31" s="37"/>
      <c r="AO31" s="37"/>
      <c r="AP31" s="37"/>
      <c r="AQ31" s="37"/>
      <c r="AR31" s="37"/>
      <c r="AS31" s="37"/>
      <c r="AT31" s="37"/>
      <c r="AU31" s="37"/>
      <c r="AV31" s="37"/>
      <c r="AW31" s="37"/>
      <c r="AX31" s="37"/>
      <c r="AY31" s="37"/>
      <c r="AZ31" s="37"/>
    </row>
    <row r="32" spans="1:52" s="38" customFormat="1" ht="30" customHeight="1">
      <c r="A32" s="507" t="s">
        <v>209</v>
      </c>
      <c r="B32" s="508"/>
      <c r="C32" s="508"/>
      <c r="D32" s="508"/>
      <c r="E32" s="508"/>
      <c r="F32" s="369" t="s">
        <v>279</v>
      </c>
      <c r="G32" s="369"/>
      <c r="H32" s="369"/>
      <c r="I32" s="369"/>
      <c r="J32" s="369"/>
      <c r="K32" s="369"/>
      <c r="L32" s="369"/>
      <c r="M32" s="369"/>
      <c r="N32" s="369"/>
      <c r="O32" s="369"/>
      <c r="P32" s="369"/>
      <c r="Q32" s="369"/>
      <c r="R32" s="369"/>
      <c r="S32" s="369"/>
      <c r="T32" s="369"/>
      <c r="U32" s="369"/>
      <c r="V32" s="508" t="s">
        <v>350</v>
      </c>
      <c r="W32" s="508"/>
      <c r="X32" s="508"/>
      <c r="Y32" s="508"/>
      <c r="Z32" s="603"/>
      <c r="AA32" s="37"/>
      <c r="AB32" s="37"/>
      <c r="AC32" s="37"/>
      <c r="AD32" s="37"/>
      <c r="AE32" s="37"/>
      <c r="AF32" s="57"/>
      <c r="AG32" s="37"/>
      <c r="AH32" s="37"/>
      <c r="AI32" s="37"/>
      <c r="AJ32" s="37"/>
      <c r="AK32" s="37"/>
      <c r="AL32" s="37"/>
      <c r="AM32" s="37"/>
      <c r="AN32" s="37"/>
      <c r="AO32" s="37"/>
      <c r="AP32" s="37"/>
      <c r="AQ32" s="37"/>
      <c r="AR32" s="37"/>
      <c r="AS32" s="37"/>
      <c r="AT32" s="37"/>
      <c r="AU32" s="37"/>
      <c r="AV32" s="37"/>
      <c r="AW32" s="37"/>
      <c r="AX32" s="37"/>
      <c r="AY32" s="37"/>
      <c r="AZ32" s="37"/>
    </row>
    <row r="33" spans="1:52" s="38" customFormat="1" ht="30" customHeight="1">
      <c r="A33" s="385" t="s">
        <v>0</v>
      </c>
      <c r="B33" s="283"/>
      <c r="C33" s="283"/>
      <c r="D33" s="908" t="str">
        <f>G9</f>
        <v/>
      </c>
      <c r="E33" s="908"/>
      <c r="F33" s="908"/>
      <c r="G33" s="908"/>
      <c r="H33" s="908"/>
      <c r="I33" s="908"/>
      <c r="J33" s="908"/>
      <c r="K33" s="908"/>
      <c r="L33" s="908"/>
      <c r="M33" s="908"/>
      <c r="N33" s="908"/>
      <c r="O33" s="908"/>
      <c r="P33" s="908"/>
      <c r="Q33" s="908"/>
      <c r="R33" s="283" t="s">
        <v>46</v>
      </c>
      <c r="S33" s="283"/>
      <c r="T33" s="283"/>
      <c r="U33" s="285" t="str">
        <f>CONCATENATE(G7,J7,K7)</f>
        <v/>
      </c>
      <c r="V33" s="285"/>
      <c r="W33" s="285"/>
      <c r="X33" s="285"/>
      <c r="Y33" s="285"/>
      <c r="Z33" s="515"/>
      <c r="AA33" s="59"/>
      <c r="AB33" s="43"/>
      <c r="AC33" s="59"/>
      <c r="AD33" s="59"/>
      <c r="AE33" s="59"/>
      <c r="AF33" s="60"/>
      <c r="AG33" s="61"/>
      <c r="AH33" s="61"/>
      <c r="AI33" s="62"/>
      <c r="AJ33" s="62"/>
      <c r="AK33" s="63"/>
      <c r="AL33" s="63"/>
      <c r="AM33" s="63"/>
      <c r="AN33" s="63"/>
      <c r="AO33" s="37"/>
      <c r="AP33" s="37"/>
      <c r="AQ33" s="37"/>
      <c r="AR33" s="37"/>
      <c r="AS33" s="37"/>
      <c r="AT33" s="37"/>
      <c r="AU33" s="37"/>
      <c r="AV33" s="37"/>
      <c r="AW33" s="37"/>
      <c r="AX33" s="37"/>
      <c r="AY33" s="37"/>
      <c r="AZ33" s="37"/>
    </row>
    <row r="34" spans="1:52" s="38" customFormat="1" ht="30" customHeight="1">
      <c r="A34" s="385"/>
      <c r="B34" s="283"/>
      <c r="C34" s="283"/>
      <c r="D34" s="908"/>
      <c r="E34" s="908"/>
      <c r="F34" s="908"/>
      <c r="G34" s="908"/>
      <c r="H34" s="908"/>
      <c r="I34" s="908"/>
      <c r="J34" s="908"/>
      <c r="K34" s="908"/>
      <c r="L34" s="908"/>
      <c r="M34" s="908"/>
      <c r="N34" s="908"/>
      <c r="O34" s="908"/>
      <c r="P34" s="908"/>
      <c r="Q34" s="908"/>
      <c r="R34" s="283"/>
      <c r="S34" s="283"/>
      <c r="T34" s="283"/>
      <c r="U34" s="285"/>
      <c r="V34" s="285"/>
      <c r="W34" s="285"/>
      <c r="X34" s="285"/>
      <c r="Y34" s="285"/>
      <c r="Z34" s="515"/>
      <c r="AA34" s="59"/>
      <c r="AB34" s="43"/>
      <c r="AC34" s="59"/>
      <c r="AD34" s="59"/>
      <c r="AE34" s="59"/>
      <c r="AF34" s="60"/>
      <c r="AG34" s="61"/>
      <c r="AH34" s="61"/>
      <c r="AI34" s="62"/>
      <c r="AJ34" s="62"/>
      <c r="AK34" s="63"/>
      <c r="AL34" s="63"/>
      <c r="AM34" s="63"/>
      <c r="AN34" s="63"/>
      <c r="AO34" s="37"/>
      <c r="AP34" s="37"/>
      <c r="AQ34" s="37"/>
      <c r="AR34" s="37"/>
      <c r="AS34" s="37"/>
      <c r="AT34" s="37"/>
      <c r="AU34" s="37"/>
      <c r="AV34" s="37"/>
      <c r="AW34" s="37"/>
      <c r="AX34" s="37"/>
      <c r="AY34" s="37"/>
      <c r="AZ34" s="37"/>
    </row>
    <row r="35" spans="1:52" ht="39.75" customHeight="1">
      <c r="A35" s="509" t="s">
        <v>147</v>
      </c>
      <c r="B35" s="510"/>
      <c r="C35" s="510"/>
      <c r="D35" s="510"/>
      <c r="E35" s="510"/>
      <c r="F35" s="510"/>
      <c r="G35" s="510"/>
      <c r="H35" s="510"/>
      <c r="I35" s="511"/>
      <c r="J35" s="531" t="s">
        <v>148</v>
      </c>
      <c r="K35" s="532"/>
      <c r="L35" s="532"/>
      <c r="M35" s="532"/>
      <c r="N35" s="532"/>
      <c r="O35" s="532"/>
      <c r="P35" s="532"/>
      <c r="Q35" s="532"/>
      <c r="R35" s="532"/>
      <c r="S35" s="532"/>
      <c r="T35" s="532"/>
      <c r="U35" s="532"/>
      <c r="V35" s="532"/>
      <c r="W35" s="532"/>
      <c r="X35" s="532"/>
      <c r="Y35" s="532"/>
      <c r="Z35" s="533"/>
    </row>
    <row r="36" spans="1:52" ht="45" customHeight="1">
      <c r="A36" s="336" t="s">
        <v>141</v>
      </c>
      <c r="B36" s="291"/>
      <c r="C36" s="291"/>
      <c r="D36" s="244"/>
      <c r="E36" s="244"/>
      <c r="F36" s="244"/>
      <c r="G36" s="244"/>
      <c r="H36" s="244"/>
      <c r="I36" s="244"/>
      <c r="J36" s="244"/>
      <c r="K36" s="244"/>
      <c r="L36" s="244"/>
      <c r="M36" s="244"/>
      <c r="N36" s="244"/>
      <c r="O36" s="244"/>
      <c r="P36" s="244"/>
      <c r="Q36" s="291" t="s">
        <v>142</v>
      </c>
      <c r="R36" s="291"/>
      <c r="S36" s="291"/>
      <c r="T36" s="244"/>
      <c r="U36" s="244"/>
      <c r="V36" s="244"/>
      <c r="W36" s="244"/>
      <c r="X36" s="244"/>
      <c r="Y36" s="244"/>
      <c r="Z36" s="292"/>
    </row>
    <row r="37" spans="1:52" ht="45" customHeight="1">
      <c r="A37" s="336"/>
      <c r="B37" s="291"/>
      <c r="C37" s="291"/>
      <c r="D37" s="244"/>
      <c r="E37" s="244"/>
      <c r="F37" s="244"/>
      <c r="G37" s="244"/>
      <c r="H37" s="244"/>
      <c r="I37" s="244"/>
      <c r="J37" s="244"/>
      <c r="K37" s="244"/>
      <c r="L37" s="244"/>
      <c r="M37" s="244"/>
      <c r="N37" s="244"/>
      <c r="O37" s="244"/>
      <c r="P37" s="244"/>
      <c r="Q37" s="291"/>
      <c r="R37" s="291"/>
      <c r="S37" s="291"/>
      <c r="T37" s="244"/>
      <c r="U37" s="244"/>
      <c r="V37" s="244"/>
      <c r="W37" s="244"/>
      <c r="X37" s="244"/>
      <c r="Y37" s="244"/>
      <c r="Z37" s="292"/>
    </row>
    <row r="38" spans="1:52" ht="45" customHeight="1">
      <c r="A38" s="336" t="s">
        <v>48</v>
      </c>
      <c r="B38" s="291"/>
      <c r="C38" s="291"/>
      <c r="D38" s="291" t="s">
        <v>241</v>
      </c>
      <c r="E38" s="291"/>
      <c r="F38" s="291"/>
      <c r="G38" s="244"/>
      <c r="H38" s="244"/>
      <c r="I38" s="244"/>
      <c r="J38" s="244"/>
      <c r="K38" s="244"/>
      <c r="L38" s="244"/>
      <c r="M38" s="244"/>
      <c r="N38" s="244"/>
      <c r="O38" s="244"/>
      <c r="P38" s="244"/>
      <c r="Q38" s="259" t="s">
        <v>258</v>
      </c>
      <c r="R38" s="259"/>
      <c r="S38" s="259"/>
      <c r="T38" s="244"/>
      <c r="U38" s="244"/>
      <c r="V38" s="244"/>
      <c r="W38" s="244"/>
      <c r="X38" s="244"/>
      <c r="Y38" s="244"/>
      <c r="Z38" s="292"/>
    </row>
    <row r="39" spans="1:52" ht="45" customHeight="1">
      <c r="A39" s="336" t="s">
        <v>49</v>
      </c>
      <c r="B39" s="291"/>
      <c r="C39" s="291"/>
      <c r="D39" s="291" t="s">
        <v>241</v>
      </c>
      <c r="E39" s="291"/>
      <c r="F39" s="291"/>
      <c r="G39" s="244"/>
      <c r="H39" s="244"/>
      <c r="I39" s="244"/>
      <c r="J39" s="244"/>
      <c r="K39" s="244"/>
      <c r="L39" s="244"/>
      <c r="M39" s="244"/>
      <c r="N39" s="244"/>
      <c r="O39" s="244"/>
      <c r="P39" s="244"/>
      <c r="Q39" s="291" t="s">
        <v>258</v>
      </c>
      <c r="R39" s="291"/>
      <c r="S39" s="291"/>
      <c r="T39" s="244"/>
      <c r="U39" s="244"/>
      <c r="V39" s="244"/>
      <c r="W39" s="244"/>
      <c r="X39" s="244"/>
      <c r="Y39" s="244"/>
      <c r="Z39" s="292"/>
    </row>
    <row r="40" spans="1:52" s="66" customFormat="1" ht="39.75" customHeight="1">
      <c r="A40" s="295" t="s">
        <v>652</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7"/>
      <c r="AA40" s="65"/>
      <c r="AC40" s="170"/>
      <c r="AD40" s="170"/>
      <c r="AE40" s="170"/>
      <c r="AF40" s="170"/>
      <c r="AG40" s="170"/>
      <c r="AH40" s="170"/>
      <c r="AI40" s="170"/>
      <c r="AJ40" s="170"/>
      <c r="AK40" s="170"/>
      <c r="AL40" s="170"/>
      <c r="AM40" s="170"/>
      <c r="AN40" s="170"/>
      <c r="AO40" s="170"/>
      <c r="AP40" s="170"/>
      <c r="AQ40" s="170"/>
      <c r="AR40" s="170"/>
      <c r="AS40" s="170"/>
      <c r="AT40" s="65"/>
      <c r="AU40" s="65"/>
      <c r="AV40" s="65"/>
      <c r="AW40" s="65"/>
      <c r="AX40" s="65"/>
      <c r="AY40" s="65"/>
      <c r="AZ40" s="65"/>
    </row>
    <row r="41" spans="1:52" s="67" customFormat="1" ht="45" customHeight="1">
      <c r="A41" s="184"/>
      <c r="B41" s="301" t="s">
        <v>352</v>
      </c>
      <c r="C41" s="302"/>
      <c r="D41" s="302"/>
      <c r="E41" s="302"/>
      <c r="F41" s="302"/>
      <c r="G41" s="307"/>
      <c r="H41" s="20"/>
      <c r="I41" s="301" t="s">
        <v>50</v>
      </c>
      <c r="J41" s="302"/>
      <c r="K41" s="302"/>
      <c r="L41" s="302"/>
      <c r="M41" s="302"/>
      <c r="N41" s="185"/>
      <c r="O41" s="304" t="s">
        <v>337</v>
      </c>
      <c r="P41" s="305"/>
      <c r="Q41" s="305"/>
      <c r="R41" s="305"/>
      <c r="S41" s="305"/>
      <c r="T41" s="306"/>
      <c r="U41" s="185"/>
      <c r="V41" s="301" t="s">
        <v>47</v>
      </c>
      <c r="W41" s="302"/>
      <c r="X41" s="302"/>
      <c r="Y41" s="302"/>
      <c r="Z41" s="303"/>
      <c r="AA41" s="68"/>
      <c r="AB41" s="423" t="s">
        <v>501</v>
      </c>
      <c r="AC41" s="423"/>
      <c r="AD41" s="423"/>
      <c r="AE41" s="423"/>
      <c r="AF41" s="423"/>
      <c r="AG41" s="423"/>
      <c r="AH41" s="423"/>
      <c r="AI41" s="423"/>
      <c r="AJ41" s="423"/>
      <c r="AK41" s="423"/>
      <c r="AL41" s="423"/>
      <c r="AM41" s="423"/>
      <c r="AN41" s="423"/>
      <c r="AO41" s="423"/>
      <c r="AP41" s="423"/>
      <c r="AQ41" s="423"/>
      <c r="AR41" s="423"/>
      <c r="AS41" s="423"/>
      <c r="AT41" s="423"/>
      <c r="AU41" s="423"/>
      <c r="AV41" s="68"/>
      <c r="AW41" s="68"/>
      <c r="AX41" s="68"/>
      <c r="AY41" s="68"/>
      <c r="AZ41" s="68"/>
    </row>
    <row r="42" spans="1:52" s="66" customFormat="1" ht="39.9" customHeight="1">
      <c r="A42" s="295" t="s">
        <v>260</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7"/>
      <c r="AA42" s="65"/>
      <c r="AB42" s="170"/>
      <c r="AC42" s="170"/>
      <c r="AD42" s="170"/>
      <c r="AE42" s="170"/>
      <c r="AF42" s="170"/>
      <c r="AG42" s="170"/>
      <c r="AH42" s="170"/>
      <c r="AI42" s="170"/>
      <c r="AJ42" s="170"/>
      <c r="AK42" s="170"/>
      <c r="AL42" s="170"/>
      <c r="AM42" s="170"/>
      <c r="AN42" s="170"/>
      <c r="AO42" s="170"/>
      <c r="AP42" s="170"/>
      <c r="AQ42" s="170"/>
      <c r="AR42" s="170"/>
      <c r="AS42" s="170"/>
      <c r="AT42" s="65"/>
      <c r="AU42" s="65"/>
      <c r="AV42" s="65"/>
      <c r="AW42" s="65"/>
      <c r="AX42" s="65"/>
      <c r="AY42" s="65"/>
      <c r="AZ42" s="65"/>
    </row>
    <row r="43" spans="1:52" s="67" customFormat="1" ht="45" customHeight="1">
      <c r="A43" s="540" t="s">
        <v>262</v>
      </c>
      <c r="B43" s="308"/>
      <c r="C43" s="308"/>
      <c r="D43" s="12"/>
      <c r="E43" s="69" t="s">
        <v>42</v>
      </c>
      <c r="F43" s="19"/>
      <c r="G43" s="64" t="s">
        <v>41</v>
      </c>
      <c r="H43" s="70"/>
      <c r="I43" s="308" t="s">
        <v>265</v>
      </c>
      <c r="J43" s="308"/>
      <c r="K43" s="308"/>
      <c r="L43" s="293"/>
      <c r="M43" s="293"/>
      <c r="N43" s="293"/>
      <c r="O43" s="293"/>
      <c r="P43" s="294"/>
      <c r="Q43" s="64" t="s">
        <v>43</v>
      </c>
      <c r="R43" s="308" t="s">
        <v>267</v>
      </c>
      <c r="S43" s="308"/>
      <c r="T43" s="308"/>
      <c r="U43" s="293"/>
      <c r="V43" s="293"/>
      <c r="W43" s="293"/>
      <c r="X43" s="293"/>
      <c r="Y43" s="294"/>
      <c r="Z43" s="186" t="s">
        <v>1</v>
      </c>
      <c r="AA43" s="71"/>
      <c r="AB43" s="170"/>
      <c r="AC43" s="170"/>
      <c r="AD43" s="170"/>
      <c r="AE43" s="170"/>
      <c r="AF43" s="170"/>
      <c r="AG43" s="170"/>
      <c r="AH43" s="170"/>
      <c r="AI43" s="170"/>
      <c r="AJ43" s="170"/>
      <c r="AK43" s="170"/>
      <c r="AL43" s="170"/>
      <c r="AM43" s="170"/>
      <c r="AN43" s="170"/>
      <c r="AO43" s="170"/>
      <c r="AP43" s="170"/>
      <c r="AQ43" s="170"/>
      <c r="AR43" s="170"/>
      <c r="AS43" s="170"/>
      <c r="AT43" s="68"/>
      <c r="AU43" s="68"/>
      <c r="AV43" s="68"/>
      <c r="AW43" s="68"/>
      <c r="AX43" s="68"/>
      <c r="AY43" s="68"/>
      <c r="AZ43" s="68"/>
    </row>
    <row r="44" spans="1:52" s="66" customFormat="1" ht="39.9" customHeight="1">
      <c r="A44" s="295" t="s">
        <v>261</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7"/>
      <c r="AA44" s="65"/>
      <c r="AB44" s="424" t="s">
        <v>503</v>
      </c>
      <c r="AC44" s="424"/>
      <c r="AD44" s="424"/>
      <c r="AE44" s="424"/>
      <c r="AF44" s="424"/>
      <c r="AG44" s="424"/>
      <c r="AH44" s="424"/>
      <c r="AI44" s="424"/>
      <c r="AJ44" s="424"/>
      <c r="AK44" s="424"/>
      <c r="AL44" s="424"/>
      <c r="AM44" s="424"/>
      <c r="AN44" s="424"/>
      <c r="AO44" s="424"/>
      <c r="AP44" s="424"/>
      <c r="AQ44" s="424"/>
      <c r="AR44" s="424"/>
      <c r="AS44" s="424"/>
      <c r="AT44" s="424"/>
      <c r="AU44" s="424"/>
      <c r="AV44" s="424"/>
      <c r="AW44" s="424"/>
      <c r="AX44" s="424"/>
      <c r="AY44" s="173"/>
      <c r="AZ44" s="65"/>
    </row>
    <row r="45" spans="1:52" s="67" customFormat="1" ht="45" customHeight="1">
      <c r="A45" s="540" t="s">
        <v>263</v>
      </c>
      <c r="B45" s="308"/>
      <c r="C45" s="308"/>
      <c r="D45" s="12"/>
      <c r="E45" s="69" t="s">
        <v>42</v>
      </c>
      <c r="F45" s="19"/>
      <c r="G45" s="64" t="s">
        <v>41</v>
      </c>
      <c r="H45" s="70"/>
      <c r="I45" s="308" t="s">
        <v>266</v>
      </c>
      <c r="J45" s="308"/>
      <c r="K45" s="308"/>
      <c r="L45" s="293"/>
      <c r="M45" s="293"/>
      <c r="N45" s="293"/>
      <c r="O45" s="293"/>
      <c r="P45" s="293"/>
      <c r="Q45" s="293"/>
      <c r="R45" s="293"/>
      <c r="S45" s="293"/>
      <c r="T45" s="293"/>
      <c r="U45" s="293"/>
      <c r="V45" s="293"/>
      <c r="W45" s="293"/>
      <c r="X45" s="293"/>
      <c r="Y45" s="293"/>
      <c r="Z45" s="909"/>
      <c r="AA45" s="68"/>
      <c r="AB45" s="424"/>
      <c r="AC45" s="424"/>
      <c r="AD45" s="424"/>
      <c r="AE45" s="424"/>
      <c r="AF45" s="424"/>
      <c r="AG45" s="424"/>
      <c r="AH45" s="424"/>
      <c r="AI45" s="424"/>
      <c r="AJ45" s="424"/>
      <c r="AK45" s="424"/>
      <c r="AL45" s="424"/>
      <c r="AM45" s="424"/>
      <c r="AN45" s="424"/>
      <c r="AO45" s="424"/>
      <c r="AP45" s="424"/>
      <c r="AQ45" s="424"/>
      <c r="AR45" s="424"/>
      <c r="AS45" s="424"/>
      <c r="AT45" s="424"/>
      <c r="AU45" s="424"/>
      <c r="AV45" s="424"/>
      <c r="AW45" s="424"/>
      <c r="AX45" s="424"/>
      <c r="AY45" s="173"/>
      <c r="AZ45" s="68"/>
    </row>
    <row r="46" spans="1:52" s="66" customFormat="1" ht="39.9" customHeight="1">
      <c r="A46" s="295" t="s">
        <v>269</v>
      </c>
      <c r="B46" s="296"/>
      <c r="C46" s="296"/>
      <c r="D46" s="296"/>
      <c r="E46" s="296"/>
      <c r="F46" s="296"/>
      <c r="G46" s="296"/>
      <c r="H46" s="296"/>
      <c r="I46" s="296"/>
      <c r="J46" s="296"/>
      <c r="K46" s="296"/>
      <c r="L46" s="296"/>
      <c r="M46" s="296"/>
      <c r="N46" s="296"/>
      <c r="O46" s="296"/>
      <c r="P46" s="296"/>
      <c r="Q46" s="296"/>
      <c r="R46" s="296"/>
      <c r="S46" s="296"/>
      <c r="T46" s="296"/>
      <c r="U46" s="296"/>
      <c r="V46" s="296"/>
      <c r="W46" s="296"/>
      <c r="X46" s="296"/>
      <c r="Y46" s="296"/>
      <c r="Z46" s="297"/>
      <c r="AA46" s="65"/>
      <c r="AB46" s="424"/>
      <c r="AC46" s="424"/>
      <c r="AD46" s="424"/>
      <c r="AE46" s="424"/>
      <c r="AF46" s="424"/>
      <c r="AG46" s="424"/>
      <c r="AH46" s="424"/>
      <c r="AI46" s="424"/>
      <c r="AJ46" s="424"/>
      <c r="AK46" s="424"/>
      <c r="AL46" s="424"/>
      <c r="AM46" s="424"/>
      <c r="AN46" s="424"/>
      <c r="AO46" s="424"/>
      <c r="AP46" s="424"/>
      <c r="AQ46" s="424"/>
      <c r="AR46" s="424"/>
      <c r="AS46" s="424"/>
      <c r="AT46" s="424"/>
      <c r="AU46" s="424"/>
      <c r="AV46" s="424"/>
      <c r="AW46" s="424"/>
      <c r="AX46" s="424"/>
      <c r="AY46" s="173"/>
      <c r="AZ46" s="65"/>
    </row>
    <row r="47" spans="1:52" s="67" customFormat="1" ht="45" customHeight="1">
      <c r="A47" s="540" t="s">
        <v>264</v>
      </c>
      <c r="B47" s="308"/>
      <c r="C47" s="308"/>
      <c r="D47" s="12"/>
      <c r="E47" s="69" t="s">
        <v>42</v>
      </c>
      <c r="F47" s="18"/>
      <c r="G47" s="64" t="s">
        <v>41</v>
      </c>
      <c r="H47" s="70"/>
      <c r="I47" s="308" t="s">
        <v>339</v>
      </c>
      <c r="J47" s="308"/>
      <c r="K47" s="308"/>
      <c r="L47" s="12"/>
      <c r="M47" s="69" t="s">
        <v>42</v>
      </c>
      <c r="N47" s="27"/>
      <c r="O47" s="64" t="s">
        <v>41</v>
      </c>
      <c r="P47" s="70"/>
      <c r="Q47" s="910" t="s">
        <v>268</v>
      </c>
      <c r="R47" s="910"/>
      <c r="S47" s="910"/>
      <c r="T47" s="910"/>
      <c r="U47" s="910"/>
      <c r="V47" s="910"/>
      <c r="W47" s="910"/>
      <c r="X47" s="910"/>
      <c r="Y47" s="910"/>
      <c r="Z47" s="911"/>
      <c r="AA47" s="68"/>
      <c r="AB47" s="424"/>
      <c r="AC47" s="424"/>
      <c r="AD47" s="424"/>
      <c r="AE47" s="424"/>
      <c r="AF47" s="424"/>
      <c r="AG47" s="424"/>
      <c r="AH47" s="424"/>
      <c r="AI47" s="424"/>
      <c r="AJ47" s="424"/>
      <c r="AK47" s="424"/>
      <c r="AL47" s="424"/>
      <c r="AM47" s="424"/>
      <c r="AN47" s="424"/>
      <c r="AO47" s="424"/>
      <c r="AP47" s="424"/>
      <c r="AQ47" s="424"/>
      <c r="AR47" s="424"/>
      <c r="AS47" s="424"/>
      <c r="AT47" s="424"/>
      <c r="AU47" s="424"/>
      <c r="AV47" s="424"/>
      <c r="AW47" s="424"/>
      <c r="AX47" s="424"/>
      <c r="AY47" s="68"/>
      <c r="AZ47" s="68"/>
    </row>
    <row r="48" spans="1:52" ht="39.9" customHeight="1">
      <c r="A48" s="509" t="s">
        <v>276</v>
      </c>
      <c r="B48" s="510"/>
      <c r="C48" s="510"/>
      <c r="D48" s="510"/>
      <c r="E48" s="510"/>
      <c r="F48" s="510"/>
      <c r="G48" s="510"/>
      <c r="H48" s="510"/>
      <c r="I48" s="511"/>
      <c r="J48" s="531" t="s">
        <v>240</v>
      </c>
      <c r="K48" s="532"/>
      <c r="L48" s="532"/>
      <c r="M48" s="532"/>
      <c r="N48" s="532"/>
      <c r="O48" s="532"/>
      <c r="P48" s="532"/>
      <c r="Q48" s="532"/>
      <c r="R48" s="532"/>
      <c r="S48" s="532"/>
      <c r="T48" s="532"/>
      <c r="U48" s="532"/>
      <c r="V48" s="532"/>
      <c r="W48" s="532"/>
      <c r="X48" s="532"/>
      <c r="Y48" s="532"/>
      <c r="Z48" s="533"/>
    </row>
    <row r="49" spans="1:31" ht="39.9" customHeight="1">
      <c r="A49" s="298" t="s">
        <v>275</v>
      </c>
      <c r="B49" s="299"/>
      <c r="C49" s="299"/>
      <c r="D49" s="299"/>
      <c r="E49" s="299"/>
      <c r="F49" s="299"/>
      <c r="G49" s="299"/>
      <c r="H49" s="299"/>
      <c r="I49" s="299"/>
      <c r="J49" s="299"/>
      <c r="K49" s="299"/>
      <c r="L49" s="299"/>
      <c r="M49" s="299"/>
      <c r="N49" s="299"/>
      <c r="O49" s="299"/>
      <c r="P49" s="299"/>
      <c r="Q49" s="299"/>
      <c r="R49" s="299"/>
      <c r="S49" s="299"/>
      <c r="T49" s="299"/>
      <c r="U49" s="299"/>
      <c r="V49" s="299"/>
      <c r="W49" s="299"/>
      <c r="X49" s="299"/>
      <c r="Y49" s="299"/>
      <c r="Z49" s="300"/>
    </row>
    <row r="50" spans="1:31" ht="45" customHeight="1">
      <c r="A50" s="336" t="s">
        <v>140</v>
      </c>
      <c r="B50" s="291"/>
      <c r="C50" s="291"/>
      <c r="D50" s="244"/>
      <c r="E50" s="244"/>
      <c r="F50" s="244"/>
      <c r="G50" s="244"/>
      <c r="H50" s="244"/>
      <c r="I50" s="244"/>
      <c r="J50" s="244"/>
      <c r="K50" s="244"/>
      <c r="L50" s="244"/>
      <c r="M50" s="244"/>
      <c r="N50" s="244"/>
      <c r="O50" s="244"/>
      <c r="P50" s="244"/>
      <c r="Q50" s="244"/>
      <c r="R50" s="244"/>
      <c r="S50" s="244"/>
      <c r="T50" s="244"/>
      <c r="U50" s="244"/>
      <c r="V50" s="244"/>
      <c r="W50" s="244"/>
      <c r="X50" s="244"/>
      <c r="Y50" s="244"/>
      <c r="Z50" s="292"/>
    </row>
    <row r="51" spans="1:31" ht="45" customHeight="1">
      <c r="A51" s="336" t="s">
        <v>38</v>
      </c>
      <c r="B51" s="291"/>
      <c r="C51" s="291"/>
      <c r="D51" s="244"/>
      <c r="E51" s="244"/>
      <c r="F51" s="244"/>
      <c r="G51" s="244"/>
      <c r="H51" s="244"/>
      <c r="I51" s="244"/>
      <c r="J51" s="244"/>
      <c r="K51" s="244"/>
      <c r="L51" s="244"/>
      <c r="M51" s="244"/>
      <c r="N51" s="291" t="s">
        <v>230</v>
      </c>
      <c r="O51" s="291"/>
      <c r="P51" s="291"/>
      <c r="Q51" s="244"/>
      <c r="R51" s="244"/>
      <c r="S51" s="244"/>
      <c r="T51" s="244"/>
      <c r="U51" s="244"/>
      <c r="V51" s="244"/>
      <c r="W51" s="244"/>
      <c r="X51" s="244"/>
      <c r="Y51" s="244"/>
      <c r="Z51" s="292"/>
    </row>
    <row r="52" spans="1:31" ht="45" customHeight="1">
      <c r="A52" s="336" t="s">
        <v>6</v>
      </c>
      <c r="B52" s="291"/>
      <c r="C52" s="291"/>
      <c r="D52" s="244"/>
      <c r="E52" s="244"/>
      <c r="F52" s="244"/>
      <c r="G52" s="244"/>
      <c r="H52" s="244"/>
      <c r="I52" s="244"/>
      <c r="J52" s="244"/>
      <c r="K52" s="244"/>
      <c r="L52" s="244"/>
      <c r="M52" s="244"/>
      <c r="N52" s="291" t="s">
        <v>258</v>
      </c>
      <c r="O52" s="291"/>
      <c r="P52" s="291"/>
      <c r="Q52" s="244"/>
      <c r="R52" s="244"/>
      <c r="S52" s="244"/>
      <c r="T52" s="244"/>
      <c r="U52" s="244"/>
      <c r="V52" s="244"/>
      <c r="W52" s="244"/>
      <c r="X52" s="244"/>
      <c r="Y52" s="244"/>
      <c r="Z52" s="292"/>
    </row>
    <row r="53" spans="1:31" ht="39.9" customHeight="1">
      <c r="A53" s="509" t="s">
        <v>274</v>
      </c>
      <c r="B53" s="510"/>
      <c r="C53" s="510"/>
      <c r="D53" s="510"/>
      <c r="E53" s="510"/>
      <c r="F53" s="510"/>
      <c r="G53" s="510"/>
      <c r="H53" s="510"/>
      <c r="I53" s="511"/>
      <c r="J53" s="531" t="s">
        <v>187</v>
      </c>
      <c r="K53" s="532"/>
      <c r="L53" s="532"/>
      <c r="M53" s="532"/>
      <c r="N53" s="532"/>
      <c r="O53" s="532"/>
      <c r="P53" s="532"/>
      <c r="Q53" s="532"/>
      <c r="R53" s="532"/>
      <c r="S53" s="532"/>
      <c r="T53" s="532"/>
      <c r="U53" s="532"/>
      <c r="V53" s="532"/>
      <c r="W53" s="532"/>
      <c r="X53" s="532"/>
      <c r="Y53" s="532"/>
      <c r="Z53" s="533"/>
    </row>
    <row r="54" spans="1:31" ht="39.9" customHeight="1">
      <c r="A54" s="298" t="s">
        <v>270</v>
      </c>
      <c r="B54" s="299"/>
      <c r="C54" s="299"/>
      <c r="D54" s="299"/>
      <c r="E54" s="299"/>
      <c r="F54" s="299"/>
      <c r="G54" s="299"/>
      <c r="H54" s="299"/>
      <c r="I54" s="299"/>
      <c r="J54" s="299"/>
      <c r="K54" s="299"/>
      <c r="L54" s="299"/>
      <c r="M54" s="299"/>
      <c r="N54" s="299"/>
      <c r="O54" s="299"/>
      <c r="P54" s="299"/>
      <c r="Q54" s="299"/>
      <c r="R54" s="299"/>
      <c r="S54" s="299"/>
      <c r="T54" s="299"/>
      <c r="U54" s="299"/>
      <c r="V54" s="299"/>
      <c r="W54" s="299"/>
      <c r="X54" s="299"/>
      <c r="Y54" s="299"/>
      <c r="Z54" s="300"/>
    </row>
    <row r="55" spans="1:31" ht="45" customHeight="1">
      <c r="A55" s="336" t="s">
        <v>140</v>
      </c>
      <c r="B55" s="291"/>
      <c r="C55" s="291"/>
      <c r="D55" s="244"/>
      <c r="E55" s="244"/>
      <c r="F55" s="244"/>
      <c r="G55" s="244"/>
      <c r="H55" s="244"/>
      <c r="I55" s="244"/>
      <c r="J55" s="244"/>
      <c r="K55" s="244"/>
      <c r="L55" s="244"/>
      <c r="M55" s="244"/>
      <c r="N55" s="244"/>
      <c r="O55" s="244"/>
      <c r="P55" s="244"/>
      <c r="Q55" s="244"/>
      <c r="R55" s="244"/>
      <c r="S55" s="244"/>
      <c r="T55" s="244"/>
      <c r="U55" s="244"/>
      <c r="V55" s="244"/>
      <c r="W55" s="244"/>
      <c r="X55" s="244"/>
      <c r="Y55" s="244"/>
      <c r="Z55" s="292"/>
    </row>
    <row r="56" spans="1:31" ht="45" customHeight="1">
      <c r="A56" s="336" t="s">
        <v>38</v>
      </c>
      <c r="B56" s="291"/>
      <c r="C56" s="291"/>
      <c r="D56" s="244"/>
      <c r="E56" s="244"/>
      <c r="F56" s="244"/>
      <c r="G56" s="244"/>
      <c r="H56" s="244"/>
      <c r="I56" s="244"/>
      <c r="J56" s="244"/>
      <c r="K56" s="244"/>
      <c r="L56" s="244"/>
      <c r="M56" s="244"/>
      <c r="N56" s="291" t="s">
        <v>230</v>
      </c>
      <c r="O56" s="291"/>
      <c r="P56" s="291"/>
      <c r="Q56" s="244"/>
      <c r="R56" s="244"/>
      <c r="S56" s="244"/>
      <c r="T56" s="244"/>
      <c r="U56" s="244"/>
      <c r="V56" s="244"/>
      <c r="W56" s="244"/>
      <c r="X56" s="244"/>
      <c r="Y56" s="244"/>
      <c r="Z56" s="292"/>
    </row>
    <row r="57" spans="1:31" ht="45" customHeight="1" thickBot="1">
      <c r="A57" s="538" t="s">
        <v>6</v>
      </c>
      <c r="B57" s="361"/>
      <c r="C57" s="361"/>
      <c r="D57" s="539"/>
      <c r="E57" s="539"/>
      <c r="F57" s="539"/>
      <c r="G57" s="539"/>
      <c r="H57" s="539"/>
      <c r="I57" s="539"/>
      <c r="J57" s="539"/>
      <c r="K57" s="539"/>
      <c r="L57" s="539"/>
      <c r="M57" s="539"/>
      <c r="N57" s="361" t="s">
        <v>258</v>
      </c>
      <c r="O57" s="361"/>
      <c r="P57" s="361"/>
      <c r="Q57" s="539"/>
      <c r="R57" s="539"/>
      <c r="S57" s="539"/>
      <c r="T57" s="539"/>
      <c r="U57" s="539"/>
      <c r="V57" s="539"/>
      <c r="W57" s="539"/>
      <c r="X57" s="539"/>
      <c r="Y57" s="539"/>
      <c r="Z57" s="541"/>
    </row>
    <row r="58" spans="1:31" ht="30" customHeight="1">
      <c r="A58" s="507" t="s">
        <v>208</v>
      </c>
      <c r="B58" s="508"/>
      <c r="C58" s="508"/>
      <c r="D58" s="508"/>
      <c r="E58" s="508"/>
      <c r="F58" s="369" t="s">
        <v>277</v>
      </c>
      <c r="G58" s="369"/>
      <c r="H58" s="369"/>
      <c r="I58" s="369"/>
      <c r="J58" s="369"/>
      <c r="K58" s="369"/>
      <c r="L58" s="369"/>
      <c r="M58" s="369"/>
      <c r="N58" s="369"/>
      <c r="O58" s="369"/>
      <c r="P58" s="369"/>
      <c r="Q58" s="369"/>
      <c r="R58" s="369"/>
      <c r="S58" s="369"/>
      <c r="T58" s="369"/>
      <c r="U58" s="369"/>
      <c r="V58" s="508" t="s">
        <v>350</v>
      </c>
      <c r="W58" s="508"/>
      <c r="X58" s="508"/>
      <c r="Y58" s="508"/>
      <c r="Z58" s="603"/>
      <c r="AA58" s="52"/>
    </row>
    <row r="59" spans="1:31" ht="30" customHeight="1">
      <c r="A59" s="385" t="s">
        <v>0</v>
      </c>
      <c r="B59" s="283"/>
      <c r="C59" s="283"/>
      <c r="D59" s="908" t="str">
        <f>G9</f>
        <v/>
      </c>
      <c r="E59" s="908"/>
      <c r="F59" s="908"/>
      <c r="G59" s="908"/>
      <c r="H59" s="908"/>
      <c r="I59" s="908"/>
      <c r="J59" s="908"/>
      <c r="K59" s="908"/>
      <c r="L59" s="908"/>
      <c r="M59" s="908"/>
      <c r="N59" s="908"/>
      <c r="O59" s="908"/>
      <c r="P59" s="908"/>
      <c r="Q59" s="908"/>
      <c r="R59" s="283" t="s">
        <v>46</v>
      </c>
      <c r="S59" s="283"/>
      <c r="T59" s="283"/>
      <c r="U59" s="285" t="str">
        <f>CONCATENATE(G7,J7,K7)</f>
        <v/>
      </c>
      <c r="V59" s="285"/>
      <c r="W59" s="285"/>
      <c r="X59" s="285"/>
      <c r="Y59" s="285"/>
      <c r="Z59" s="515"/>
    </row>
    <row r="60" spans="1:31" ht="30" customHeight="1">
      <c r="A60" s="385"/>
      <c r="B60" s="283"/>
      <c r="C60" s="283"/>
      <c r="D60" s="908"/>
      <c r="E60" s="908"/>
      <c r="F60" s="908"/>
      <c r="G60" s="908"/>
      <c r="H60" s="908"/>
      <c r="I60" s="908"/>
      <c r="J60" s="908"/>
      <c r="K60" s="908"/>
      <c r="L60" s="908"/>
      <c r="M60" s="908"/>
      <c r="N60" s="908"/>
      <c r="O60" s="908"/>
      <c r="P60" s="908"/>
      <c r="Q60" s="908"/>
      <c r="R60" s="410"/>
      <c r="S60" s="410"/>
      <c r="T60" s="410"/>
      <c r="U60" s="536"/>
      <c r="V60" s="536"/>
      <c r="W60" s="536"/>
      <c r="X60" s="536"/>
      <c r="Y60" s="536"/>
      <c r="Z60" s="537"/>
    </row>
    <row r="61" spans="1:31" ht="30" customHeight="1">
      <c r="A61" s="912" t="s">
        <v>551</v>
      </c>
      <c r="B61" s="913"/>
      <c r="C61" s="913"/>
      <c r="D61" s="913"/>
      <c r="E61" s="913"/>
      <c r="F61" s="913"/>
      <c r="G61" s="913"/>
      <c r="H61" s="913"/>
      <c r="I61" s="913"/>
      <c r="J61" s="913"/>
      <c r="K61" s="913"/>
      <c r="L61" s="913"/>
      <c r="M61" s="913"/>
      <c r="N61" s="913"/>
      <c r="O61" s="913"/>
      <c r="P61" s="913"/>
      <c r="Q61" s="913"/>
      <c r="R61" s="913"/>
      <c r="S61" s="913"/>
      <c r="T61" s="913"/>
      <c r="U61" s="289"/>
      <c r="V61" s="289"/>
      <c r="W61" s="289"/>
      <c r="X61" s="289"/>
      <c r="Y61" s="289"/>
      <c r="Z61" s="360"/>
    </row>
    <row r="62" spans="1:31" ht="30" customHeight="1" thickBot="1">
      <c r="A62" s="180" t="s">
        <v>231</v>
      </c>
      <c r="B62" s="72" t="s">
        <v>233</v>
      </c>
      <c r="C62" s="73"/>
      <c r="D62" s="73"/>
      <c r="E62" s="73"/>
      <c r="F62" s="73"/>
      <c r="G62" s="73"/>
      <c r="H62" s="73"/>
      <c r="I62" s="73"/>
      <c r="J62" s="73"/>
      <c r="K62" s="73"/>
      <c r="L62" s="73"/>
      <c r="M62" s="73"/>
      <c r="N62" s="73"/>
      <c r="O62" s="73"/>
      <c r="P62" s="73"/>
      <c r="Q62" s="73"/>
      <c r="R62" s="357"/>
      <c r="S62" s="357"/>
      <c r="T62" s="357"/>
      <c r="U62" s="357"/>
      <c r="V62" s="357"/>
      <c r="W62" s="357"/>
      <c r="X62" s="357"/>
      <c r="Y62" s="357"/>
      <c r="Z62" s="358"/>
    </row>
    <row r="63" spans="1:31" ht="30" customHeight="1" thickBot="1">
      <c r="A63" s="180" t="s">
        <v>231</v>
      </c>
      <c r="B63" s="74" t="s">
        <v>340</v>
      </c>
      <c r="C63" s="74"/>
      <c r="D63" s="74"/>
      <c r="E63" s="74"/>
      <c r="F63" s="74"/>
      <c r="G63" s="74"/>
      <c r="H63" s="74"/>
      <c r="I63" s="74"/>
      <c r="J63" s="74"/>
      <c r="K63" s="74"/>
      <c r="L63" s="74"/>
      <c r="M63" s="74"/>
      <c r="N63" s="74"/>
      <c r="O63" s="74"/>
      <c r="P63" s="74"/>
      <c r="Q63" s="74"/>
      <c r="R63" s="74"/>
      <c r="S63" s="74"/>
      <c r="T63" s="74"/>
      <c r="U63" s="74"/>
      <c r="V63" s="74"/>
      <c r="W63" s="74"/>
      <c r="X63" s="74"/>
      <c r="Y63" s="74"/>
      <c r="Z63" s="181"/>
      <c r="AC63" s="437" t="s">
        <v>193</v>
      </c>
      <c r="AD63" s="438"/>
      <c r="AE63" s="439"/>
    </row>
    <row r="64" spans="1:31" ht="30" customHeight="1" thickBot="1">
      <c r="A64" s="180" t="s">
        <v>231</v>
      </c>
      <c r="B64" s="74" t="s">
        <v>234</v>
      </c>
      <c r="C64" s="74"/>
      <c r="D64" s="74"/>
      <c r="E64" s="74"/>
      <c r="F64" s="74"/>
      <c r="G64" s="74"/>
      <c r="H64" s="74"/>
      <c r="I64" s="74"/>
      <c r="J64" s="74"/>
      <c r="K64" s="74"/>
      <c r="L64" s="74"/>
      <c r="M64" s="74"/>
      <c r="N64" s="74"/>
      <c r="O64" s="74"/>
      <c r="P64" s="74"/>
      <c r="Q64" s="74"/>
      <c r="R64" s="74"/>
      <c r="S64" s="74"/>
      <c r="T64" s="74"/>
      <c r="U64" s="74"/>
      <c r="V64" s="74"/>
      <c r="W64" s="74"/>
      <c r="X64" s="74"/>
      <c r="Y64" s="74"/>
      <c r="Z64" s="181"/>
      <c r="AA64" s="32"/>
      <c r="AB64" s="32"/>
    </row>
    <row r="65" spans="1:52" ht="30" customHeight="1" thickTop="1" thickBot="1">
      <c r="A65" s="534" t="s">
        <v>198</v>
      </c>
      <c r="B65" s="535"/>
      <c r="C65" s="535"/>
      <c r="D65" s="535"/>
      <c r="E65" s="535"/>
      <c r="F65" s="535"/>
      <c r="G65" s="535"/>
      <c r="H65" s="535"/>
      <c r="I65" s="535"/>
      <c r="J65" s="408" t="s">
        <v>256</v>
      </c>
      <c r="K65" s="408"/>
      <c r="L65" s="408"/>
      <c r="M65" s="408"/>
      <c r="N65" s="408"/>
      <c r="O65" s="408"/>
      <c r="P65" s="408"/>
      <c r="Q65" s="408"/>
      <c r="R65" s="408"/>
      <c r="S65" s="408"/>
      <c r="T65" s="408"/>
      <c r="U65" s="408"/>
      <c r="V65" s="408"/>
      <c r="W65" s="408"/>
      <c r="X65" s="408"/>
      <c r="Y65" s="408"/>
      <c r="Z65" s="409"/>
      <c r="AA65" s="472" t="s">
        <v>198</v>
      </c>
      <c r="AB65" s="472"/>
      <c r="AC65" s="472"/>
      <c r="AD65" s="472"/>
      <c r="AE65" s="472"/>
      <c r="AF65" s="472"/>
      <c r="AG65" s="472"/>
      <c r="AH65" s="472"/>
      <c r="AI65" s="472"/>
      <c r="AJ65" s="782" t="s">
        <v>256</v>
      </c>
      <c r="AK65" s="782"/>
      <c r="AL65" s="782"/>
      <c r="AM65" s="782"/>
      <c r="AN65" s="782"/>
      <c r="AO65" s="782"/>
      <c r="AP65" s="782"/>
      <c r="AQ65" s="782"/>
      <c r="AR65" s="782"/>
      <c r="AS65" s="782"/>
      <c r="AT65" s="782"/>
      <c r="AU65" s="782"/>
      <c r="AV65" s="782"/>
      <c r="AW65" s="782"/>
      <c r="AX65" s="782"/>
      <c r="AY65" s="782"/>
      <c r="AZ65" s="783"/>
    </row>
    <row r="66" spans="1:52" ht="30" customHeight="1" thickTop="1" thickBot="1">
      <c r="A66" s="420" t="s">
        <v>157</v>
      </c>
      <c r="B66" s="421"/>
      <c r="C66" s="421"/>
      <c r="D66" s="421"/>
      <c r="E66" s="421"/>
      <c r="F66" s="421"/>
      <c r="G66" s="422"/>
      <c r="H66" s="914"/>
      <c r="I66" s="915"/>
      <c r="J66" s="916"/>
      <c r="K66" s="917"/>
      <c r="L66" s="918"/>
      <c r="M66" s="919"/>
      <c r="N66" s="917"/>
      <c r="O66" s="918"/>
      <c r="P66" s="919"/>
      <c r="Q66" s="914"/>
      <c r="R66" s="915"/>
      <c r="S66" s="915"/>
      <c r="T66" s="604" t="s">
        <v>182</v>
      </c>
      <c r="U66" s="605"/>
      <c r="V66" s="605"/>
      <c r="W66" s="605"/>
      <c r="X66" s="605"/>
      <c r="Y66" s="605"/>
      <c r="Z66" s="606"/>
      <c r="AA66" s="758" t="s">
        <v>157</v>
      </c>
      <c r="AB66" s="758"/>
      <c r="AC66" s="758"/>
      <c r="AD66" s="758"/>
      <c r="AE66" s="758"/>
      <c r="AF66" s="758"/>
      <c r="AG66" s="759"/>
      <c r="AH66" s="427" t="s">
        <v>191</v>
      </c>
      <c r="AI66" s="428"/>
      <c r="AJ66" s="429"/>
      <c r="AK66" s="427" t="s">
        <v>188</v>
      </c>
      <c r="AL66" s="428"/>
      <c r="AM66" s="429"/>
      <c r="AN66" s="427" t="s">
        <v>189</v>
      </c>
      <c r="AO66" s="428"/>
      <c r="AP66" s="430"/>
      <c r="AQ66" s="760" t="s">
        <v>190</v>
      </c>
      <c r="AR66" s="428"/>
      <c r="AS66" s="762"/>
      <c r="AT66" s="784" t="s">
        <v>182</v>
      </c>
      <c r="AU66" s="785"/>
      <c r="AV66" s="785"/>
      <c r="AW66" s="785"/>
      <c r="AX66" s="785"/>
      <c r="AY66" s="785"/>
      <c r="AZ66" s="786"/>
    </row>
    <row r="67" spans="1:52" ht="30" customHeight="1" thickBot="1">
      <c r="A67" s="370" t="s">
        <v>341</v>
      </c>
      <c r="B67" s="371"/>
      <c r="C67" s="371"/>
      <c r="D67" s="371"/>
      <c r="E67" s="371"/>
      <c r="F67" s="371"/>
      <c r="G67" s="372"/>
      <c r="H67" s="920"/>
      <c r="I67" s="921"/>
      <c r="J67" s="192" t="s">
        <v>123</v>
      </c>
      <c r="K67" s="922"/>
      <c r="L67" s="922"/>
      <c r="M67" s="193" t="s">
        <v>123</v>
      </c>
      <c r="N67" s="923"/>
      <c r="O67" s="922"/>
      <c r="P67" s="193" t="s">
        <v>123</v>
      </c>
      <c r="Q67" s="920"/>
      <c r="R67" s="921"/>
      <c r="S67" s="192" t="s">
        <v>123</v>
      </c>
      <c r="T67" s="399">
        <f>SUM(H69:S69,H67:S67)</f>
        <v>0</v>
      </c>
      <c r="U67" s="400"/>
      <c r="V67" s="400"/>
      <c r="W67" s="400"/>
      <c r="X67" s="400"/>
      <c r="Y67" s="400"/>
      <c r="Z67" s="405" t="s">
        <v>123</v>
      </c>
      <c r="AA67" s="780" t="s">
        <v>344</v>
      </c>
      <c r="AB67" s="780"/>
      <c r="AC67" s="780"/>
      <c r="AD67" s="780"/>
      <c r="AE67" s="780"/>
      <c r="AF67" s="780"/>
      <c r="AG67" s="781"/>
      <c r="AH67" s="425">
        <v>100</v>
      </c>
      <c r="AI67" s="426"/>
      <c r="AJ67" s="75" t="s">
        <v>123</v>
      </c>
      <c r="AK67" s="425">
        <v>200</v>
      </c>
      <c r="AL67" s="426"/>
      <c r="AM67" s="75" t="s">
        <v>123</v>
      </c>
      <c r="AN67" s="425">
        <v>300</v>
      </c>
      <c r="AO67" s="426"/>
      <c r="AP67" s="76" t="s">
        <v>123</v>
      </c>
      <c r="AQ67" s="761">
        <v>200</v>
      </c>
      <c r="AR67" s="426"/>
      <c r="AS67" s="76" t="s">
        <v>123</v>
      </c>
      <c r="AT67" s="787">
        <f>SUM(AH69:AS69,AH67:AS67)</f>
        <v>1100</v>
      </c>
      <c r="AU67" s="788"/>
      <c r="AV67" s="788"/>
      <c r="AW67" s="788"/>
      <c r="AX67" s="788"/>
      <c r="AY67" s="788"/>
      <c r="AZ67" s="793" t="s">
        <v>123</v>
      </c>
    </row>
    <row r="68" spans="1:52" ht="30" customHeight="1" thickBot="1">
      <c r="A68" s="420" t="s">
        <v>157</v>
      </c>
      <c r="B68" s="421"/>
      <c r="C68" s="421"/>
      <c r="D68" s="421"/>
      <c r="E68" s="421"/>
      <c r="F68" s="421"/>
      <c r="G68" s="422"/>
      <c r="H68" s="917"/>
      <c r="I68" s="918"/>
      <c r="J68" s="919"/>
      <c r="K68" s="917"/>
      <c r="L68" s="918"/>
      <c r="M68" s="919"/>
      <c r="N68" s="914"/>
      <c r="O68" s="915"/>
      <c r="P68" s="916"/>
      <c r="Q68" s="917"/>
      <c r="R68" s="918"/>
      <c r="S68" s="919"/>
      <c r="T68" s="401"/>
      <c r="U68" s="402"/>
      <c r="V68" s="402"/>
      <c r="W68" s="402"/>
      <c r="X68" s="402"/>
      <c r="Y68" s="402"/>
      <c r="Z68" s="406"/>
      <c r="AA68" s="758" t="s">
        <v>157</v>
      </c>
      <c r="AB68" s="758"/>
      <c r="AC68" s="758"/>
      <c r="AD68" s="758"/>
      <c r="AE68" s="758"/>
      <c r="AF68" s="758"/>
      <c r="AG68" s="759"/>
      <c r="AH68" s="427" t="s">
        <v>192</v>
      </c>
      <c r="AI68" s="428"/>
      <c r="AJ68" s="429"/>
      <c r="AK68" s="427"/>
      <c r="AL68" s="428"/>
      <c r="AM68" s="429"/>
      <c r="AN68" s="427"/>
      <c r="AO68" s="428"/>
      <c r="AP68" s="430"/>
      <c r="AQ68" s="760"/>
      <c r="AR68" s="428"/>
      <c r="AS68" s="762"/>
      <c r="AT68" s="789"/>
      <c r="AU68" s="790"/>
      <c r="AV68" s="790"/>
      <c r="AW68" s="790"/>
      <c r="AX68" s="790"/>
      <c r="AY68" s="790"/>
      <c r="AZ68" s="794"/>
    </row>
    <row r="69" spans="1:52" ht="30" customHeight="1" thickBot="1">
      <c r="A69" s="370" t="s">
        <v>341</v>
      </c>
      <c r="B69" s="371"/>
      <c r="C69" s="371"/>
      <c r="D69" s="371"/>
      <c r="E69" s="371"/>
      <c r="F69" s="371"/>
      <c r="G69" s="372"/>
      <c r="H69" s="922"/>
      <c r="I69" s="922"/>
      <c r="J69" s="193" t="s">
        <v>123</v>
      </c>
      <c r="K69" s="920"/>
      <c r="L69" s="921"/>
      <c r="M69" s="193" t="s">
        <v>123</v>
      </c>
      <c r="N69" s="920"/>
      <c r="O69" s="921"/>
      <c r="P69" s="192" t="s">
        <v>123</v>
      </c>
      <c r="Q69" s="920"/>
      <c r="R69" s="921"/>
      <c r="S69" s="193" t="s">
        <v>123</v>
      </c>
      <c r="T69" s="403"/>
      <c r="U69" s="404"/>
      <c r="V69" s="404"/>
      <c r="W69" s="404"/>
      <c r="X69" s="404"/>
      <c r="Y69" s="404"/>
      <c r="Z69" s="407"/>
      <c r="AA69" s="780" t="s">
        <v>344</v>
      </c>
      <c r="AB69" s="780"/>
      <c r="AC69" s="780"/>
      <c r="AD69" s="780"/>
      <c r="AE69" s="780"/>
      <c r="AF69" s="780"/>
      <c r="AG69" s="781"/>
      <c r="AH69" s="425">
        <v>300</v>
      </c>
      <c r="AI69" s="426"/>
      <c r="AJ69" s="75" t="s">
        <v>123</v>
      </c>
      <c r="AK69" s="425"/>
      <c r="AL69" s="426"/>
      <c r="AM69" s="75" t="s">
        <v>123</v>
      </c>
      <c r="AN69" s="425"/>
      <c r="AO69" s="426"/>
      <c r="AP69" s="76" t="s">
        <v>123</v>
      </c>
      <c r="AQ69" s="761"/>
      <c r="AR69" s="426"/>
      <c r="AS69" s="76" t="s">
        <v>123</v>
      </c>
      <c r="AT69" s="791"/>
      <c r="AU69" s="792"/>
      <c r="AV69" s="792"/>
      <c r="AW69" s="792"/>
      <c r="AX69" s="792"/>
      <c r="AY69" s="792"/>
      <c r="AZ69" s="795"/>
    </row>
    <row r="70" spans="1:52" ht="30" customHeight="1" thickBot="1">
      <c r="A70" s="420" t="s">
        <v>157</v>
      </c>
      <c r="B70" s="421"/>
      <c r="C70" s="421"/>
      <c r="D70" s="421"/>
      <c r="E70" s="421"/>
      <c r="F70" s="421"/>
      <c r="G70" s="422"/>
      <c r="H70" s="914"/>
      <c r="I70" s="915"/>
      <c r="J70" s="916"/>
      <c r="K70" s="914"/>
      <c r="L70" s="915"/>
      <c r="M70" s="916"/>
      <c r="N70" s="914"/>
      <c r="O70" s="915"/>
      <c r="P70" s="916"/>
      <c r="Q70" s="914"/>
      <c r="R70" s="915"/>
      <c r="S70" s="916"/>
      <c r="T70" s="402">
        <f>SUM(H71:S71)</f>
        <v>0</v>
      </c>
      <c r="U70" s="741"/>
      <c r="V70" s="741"/>
      <c r="W70" s="741"/>
      <c r="X70" s="741"/>
      <c r="Y70" s="741"/>
      <c r="Z70" s="406" t="s">
        <v>123</v>
      </c>
      <c r="AA70" s="758" t="s">
        <v>157</v>
      </c>
      <c r="AB70" s="758"/>
      <c r="AC70" s="758"/>
      <c r="AD70" s="758"/>
      <c r="AE70" s="758"/>
      <c r="AF70" s="758"/>
      <c r="AG70" s="759"/>
      <c r="AH70" s="427"/>
      <c r="AI70" s="428"/>
      <c r="AJ70" s="429"/>
      <c r="AK70" s="427"/>
      <c r="AL70" s="428"/>
      <c r="AM70" s="429"/>
      <c r="AN70" s="427"/>
      <c r="AO70" s="428"/>
      <c r="AP70" s="430"/>
      <c r="AQ70" s="760"/>
      <c r="AR70" s="428"/>
      <c r="AS70" s="429"/>
      <c r="AT70" s="763">
        <f>SUM(AH71:AS71)</f>
        <v>0</v>
      </c>
      <c r="AU70" s="764"/>
      <c r="AV70" s="764"/>
      <c r="AW70" s="764"/>
      <c r="AX70" s="764"/>
      <c r="AY70" s="764"/>
      <c r="AZ70" s="766" t="s">
        <v>123</v>
      </c>
    </row>
    <row r="71" spans="1:52" ht="30" customHeight="1" thickBot="1">
      <c r="A71" s="370" t="s">
        <v>342</v>
      </c>
      <c r="B71" s="371"/>
      <c r="C71" s="371"/>
      <c r="D71" s="371"/>
      <c r="E71" s="371"/>
      <c r="F71" s="371"/>
      <c r="G71" s="372"/>
      <c r="H71" s="920"/>
      <c r="I71" s="921"/>
      <c r="J71" s="192" t="s">
        <v>123</v>
      </c>
      <c r="K71" s="920"/>
      <c r="L71" s="921"/>
      <c r="M71" s="192" t="s">
        <v>123</v>
      </c>
      <c r="N71" s="920"/>
      <c r="O71" s="921"/>
      <c r="P71" s="192" t="s">
        <v>123</v>
      </c>
      <c r="Q71" s="920"/>
      <c r="R71" s="921"/>
      <c r="S71" s="192" t="s">
        <v>123</v>
      </c>
      <c r="T71" s="742"/>
      <c r="U71" s="742"/>
      <c r="V71" s="742"/>
      <c r="W71" s="742"/>
      <c r="X71" s="742"/>
      <c r="Y71" s="742"/>
      <c r="Z71" s="577"/>
      <c r="AA71" s="756" t="s">
        <v>345</v>
      </c>
      <c r="AB71" s="756"/>
      <c r="AC71" s="756"/>
      <c r="AD71" s="756"/>
      <c r="AE71" s="756"/>
      <c r="AF71" s="756"/>
      <c r="AG71" s="757"/>
      <c r="AH71" s="425"/>
      <c r="AI71" s="426"/>
      <c r="AJ71" s="75" t="s">
        <v>123</v>
      </c>
      <c r="AK71" s="425"/>
      <c r="AL71" s="426"/>
      <c r="AM71" s="75" t="s">
        <v>123</v>
      </c>
      <c r="AN71" s="425"/>
      <c r="AO71" s="426"/>
      <c r="AP71" s="76" t="s">
        <v>123</v>
      </c>
      <c r="AQ71" s="761"/>
      <c r="AR71" s="426"/>
      <c r="AS71" s="75" t="s">
        <v>123</v>
      </c>
      <c r="AT71" s="765"/>
      <c r="AU71" s="477"/>
      <c r="AV71" s="477"/>
      <c r="AW71" s="477"/>
      <c r="AX71" s="477"/>
      <c r="AY71" s="477"/>
      <c r="AZ71" s="767"/>
    </row>
    <row r="72" spans="1:52" ht="30" customHeight="1" thickBot="1">
      <c r="A72" s="420" t="s">
        <v>157</v>
      </c>
      <c r="B72" s="421"/>
      <c r="C72" s="421"/>
      <c r="D72" s="421"/>
      <c r="E72" s="421"/>
      <c r="F72" s="421"/>
      <c r="G72" s="422"/>
      <c r="H72" s="917"/>
      <c r="I72" s="918"/>
      <c r="J72" s="919"/>
      <c r="K72" s="917"/>
      <c r="L72" s="918"/>
      <c r="M72" s="919"/>
      <c r="N72" s="917"/>
      <c r="O72" s="918"/>
      <c r="P72" s="919"/>
      <c r="Q72" s="917"/>
      <c r="R72" s="918"/>
      <c r="S72" s="919"/>
      <c r="T72" s="401">
        <f>SUM(H73:S73)</f>
        <v>0</v>
      </c>
      <c r="U72" s="402"/>
      <c r="V72" s="402"/>
      <c r="W72" s="402"/>
      <c r="X72" s="402"/>
      <c r="Y72" s="402"/>
      <c r="Z72" s="576" t="s">
        <v>123</v>
      </c>
      <c r="AA72" s="758" t="s">
        <v>157</v>
      </c>
      <c r="AB72" s="758"/>
      <c r="AC72" s="758"/>
      <c r="AD72" s="758"/>
      <c r="AE72" s="758"/>
      <c r="AF72" s="758"/>
      <c r="AG72" s="759"/>
      <c r="AH72" s="427"/>
      <c r="AI72" s="428"/>
      <c r="AJ72" s="429"/>
      <c r="AK72" s="427"/>
      <c r="AL72" s="428"/>
      <c r="AM72" s="429"/>
      <c r="AN72" s="427"/>
      <c r="AO72" s="428"/>
      <c r="AP72" s="430"/>
      <c r="AQ72" s="760"/>
      <c r="AR72" s="428"/>
      <c r="AS72" s="762"/>
      <c r="AT72" s="474">
        <f>SUM(AH73:AS73)</f>
        <v>0</v>
      </c>
      <c r="AU72" s="475"/>
      <c r="AV72" s="475"/>
      <c r="AW72" s="475"/>
      <c r="AX72" s="475"/>
      <c r="AY72" s="475"/>
      <c r="AZ72" s="766" t="s">
        <v>123</v>
      </c>
    </row>
    <row r="73" spans="1:52" ht="30" customHeight="1" thickBot="1">
      <c r="A73" s="373" t="s">
        <v>343</v>
      </c>
      <c r="B73" s="374"/>
      <c r="C73" s="374"/>
      <c r="D73" s="374"/>
      <c r="E73" s="374"/>
      <c r="F73" s="374"/>
      <c r="G73" s="375"/>
      <c r="H73" s="914"/>
      <c r="I73" s="915"/>
      <c r="J73" s="194" t="s">
        <v>123</v>
      </c>
      <c r="K73" s="914"/>
      <c r="L73" s="915"/>
      <c r="M73" s="195" t="s">
        <v>123</v>
      </c>
      <c r="N73" s="914"/>
      <c r="O73" s="915"/>
      <c r="P73" s="194" t="s">
        <v>123</v>
      </c>
      <c r="Q73" s="914"/>
      <c r="R73" s="915"/>
      <c r="S73" s="194" t="s">
        <v>123</v>
      </c>
      <c r="T73" s="743"/>
      <c r="U73" s="741"/>
      <c r="V73" s="741"/>
      <c r="W73" s="741"/>
      <c r="X73" s="741"/>
      <c r="Y73" s="741"/>
      <c r="Z73" s="577"/>
      <c r="AA73" s="756" t="s">
        <v>346</v>
      </c>
      <c r="AB73" s="756"/>
      <c r="AC73" s="756"/>
      <c r="AD73" s="756"/>
      <c r="AE73" s="756"/>
      <c r="AF73" s="756"/>
      <c r="AG73" s="757"/>
      <c r="AH73" s="425"/>
      <c r="AI73" s="426"/>
      <c r="AJ73" s="75" t="s">
        <v>123</v>
      </c>
      <c r="AK73" s="425"/>
      <c r="AL73" s="426"/>
      <c r="AM73" s="75" t="s">
        <v>123</v>
      </c>
      <c r="AN73" s="425"/>
      <c r="AO73" s="426"/>
      <c r="AP73" s="76" t="s">
        <v>123</v>
      </c>
      <c r="AQ73" s="761"/>
      <c r="AR73" s="426"/>
      <c r="AS73" s="76" t="s">
        <v>123</v>
      </c>
      <c r="AT73" s="476"/>
      <c r="AU73" s="477"/>
      <c r="AV73" s="477"/>
      <c r="AW73" s="477"/>
      <c r="AX73" s="477"/>
      <c r="AY73" s="477"/>
      <c r="AZ73" s="767"/>
    </row>
    <row r="74" spans="1:52" ht="30" customHeight="1" thickTop="1">
      <c r="A74" s="376" t="s">
        <v>232</v>
      </c>
      <c r="B74" s="377"/>
      <c r="C74" s="377"/>
      <c r="D74" s="377"/>
      <c r="E74" s="377"/>
      <c r="F74" s="377"/>
      <c r="G74" s="377"/>
      <c r="H74" s="377"/>
      <c r="I74" s="377"/>
      <c r="J74" s="377"/>
      <c r="K74" s="377"/>
      <c r="L74" s="377"/>
      <c r="M74" s="378"/>
      <c r="N74" s="382" t="s">
        <v>14</v>
      </c>
      <c r="O74" s="382"/>
      <c r="P74" s="382"/>
      <c r="Q74" s="382"/>
      <c r="R74" s="382"/>
      <c r="S74" s="382"/>
      <c r="T74" s="613">
        <f>SUM(T67:Y73)</f>
        <v>0</v>
      </c>
      <c r="U74" s="613"/>
      <c r="V74" s="613"/>
      <c r="W74" s="613"/>
      <c r="X74" s="613"/>
      <c r="Y74" s="613"/>
      <c r="Z74" s="578" t="s">
        <v>123</v>
      </c>
      <c r="AA74" s="776" t="s">
        <v>232</v>
      </c>
      <c r="AB74" s="777"/>
      <c r="AC74" s="777"/>
      <c r="AD74" s="777"/>
      <c r="AE74" s="777"/>
      <c r="AF74" s="777"/>
      <c r="AG74" s="777"/>
      <c r="AH74" s="777"/>
      <c r="AI74" s="777"/>
      <c r="AJ74" s="777"/>
      <c r="AK74" s="777"/>
      <c r="AL74" s="777"/>
      <c r="AM74" s="778"/>
      <c r="AN74" s="770" t="s">
        <v>14</v>
      </c>
      <c r="AO74" s="771"/>
      <c r="AP74" s="771"/>
      <c r="AQ74" s="771"/>
      <c r="AR74" s="771"/>
      <c r="AS74" s="772"/>
      <c r="AT74" s="768">
        <f>SUM(AT66:AY73)</f>
        <v>1100</v>
      </c>
      <c r="AU74" s="768"/>
      <c r="AV74" s="768"/>
      <c r="AW74" s="768"/>
      <c r="AX74" s="768"/>
      <c r="AY74" s="768"/>
      <c r="AZ74" s="754" t="s">
        <v>123</v>
      </c>
    </row>
    <row r="75" spans="1:52" ht="30" customHeight="1" thickBot="1">
      <c r="A75" s="379"/>
      <c r="B75" s="380"/>
      <c r="C75" s="380"/>
      <c r="D75" s="380"/>
      <c r="E75" s="380"/>
      <c r="F75" s="380"/>
      <c r="G75" s="380"/>
      <c r="H75" s="380"/>
      <c r="I75" s="380"/>
      <c r="J75" s="380"/>
      <c r="K75" s="380"/>
      <c r="L75" s="380"/>
      <c r="M75" s="381"/>
      <c r="N75" s="383"/>
      <c r="O75" s="383"/>
      <c r="P75" s="383"/>
      <c r="Q75" s="383"/>
      <c r="R75" s="383"/>
      <c r="S75" s="383"/>
      <c r="T75" s="614"/>
      <c r="U75" s="614"/>
      <c r="V75" s="614"/>
      <c r="W75" s="614"/>
      <c r="X75" s="614"/>
      <c r="Y75" s="614"/>
      <c r="Z75" s="579"/>
      <c r="AA75" s="380"/>
      <c r="AB75" s="380"/>
      <c r="AC75" s="380"/>
      <c r="AD75" s="380"/>
      <c r="AE75" s="380"/>
      <c r="AF75" s="380"/>
      <c r="AG75" s="380"/>
      <c r="AH75" s="380"/>
      <c r="AI75" s="380"/>
      <c r="AJ75" s="380"/>
      <c r="AK75" s="380"/>
      <c r="AL75" s="380"/>
      <c r="AM75" s="779"/>
      <c r="AN75" s="773"/>
      <c r="AO75" s="774"/>
      <c r="AP75" s="774"/>
      <c r="AQ75" s="774"/>
      <c r="AR75" s="774"/>
      <c r="AS75" s="775"/>
      <c r="AT75" s="769"/>
      <c r="AU75" s="769"/>
      <c r="AV75" s="769"/>
      <c r="AW75" s="769"/>
      <c r="AX75" s="769"/>
      <c r="AY75" s="769"/>
      <c r="AZ75" s="755"/>
    </row>
    <row r="76" spans="1:52" ht="30" customHeight="1">
      <c r="A76" s="182" t="s">
        <v>231</v>
      </c>
      <c r="B76" s="77" t="s">
        <v>235</v>
      </c>
      <c r="C76" s="78"/>
      <c r="D76" s="78"/>
      <c r="E76" s="78"/>
      <c r="F76" s="78"/>
      <c r="G76" s="78"/>
      <c r="H76" s="78"/>
      <c r="I76" s="78"/>
      <c r="J76" s="78"/>
      <c r="K76" s="78"/>
      <c r="L76" s="78"/>
      <c r="M76" s="78"/>
      <c r="N76" s="78"/>
      <c r="O76" s="78"/>
      <c r="P76" s="78"/>
      <c r="Q76" s="78"/>
      <c r="R76" s="78"/>
      <c r="S76" s="78"/>
      <c r="T76" s="25"/>
      <c r="U76" s="25"/>
      <c r="V76" s="26"/>
      <c r="W76" s="25"/>
      <c r="X76" s="25"/>
      <c r="Y76" s="25"/>
      <c r="Z76" s="183"/>
      <c r="AB76" s="813" t="s">
        <v>493</v>
      </c>
      <c r="AC76" s="813"/>
      <c r="AD76" s="813"/>
      <c r="AE76" s="813"/>
      <c r="AF76" s="813"/>
      <c r="AG76" s="813"/>
      <c r="AH76" s="813"/>
      <c r="AI76" s="813"/>
      <c r="AJ76" s="813"/>
      <c r="AK76" s="813"/>
      <c r="AL76" s="813"/>
      <c r="AM76" s="813"/>
      <c r="AN76" s="813"/>
      <c r="AO76" s="813"/>
      <c r="AP76" s="813"/>
      <c r="AQ76" s="813"/>
      <c r="AR76" s="813"/>
      <c r="AS76" s="813"/>
      <c r="AT76" s="188"/>
      <c r="AU76" s="188"/>
      <c r="AV76" s="188"/>
      <c r="AW76" s="188"/>
      <c r="AX76" s="188"/>
      <c r="AY76" s="188"/>
      <c r="AZ76" s="79"/>
    </row>
    <row r="77" spans="1:52" ht="30" customHeight="1">
      <c r="A77" s="534" t="s">
        <v>197</v>
      </c>
      <c r="B77" s="535"/>
      <c r="C77" s="535"/>
      <c r="D77" s="535"/>
      <c r="E77" s="535"/>
      <c r="F77" s="535"/>
      <c r="G77" s="535"/>
      <c r="H77" s="535"/>
      <c r="I77" s="535"/>
      <c r="J77" s="408" t="s">
        <v>257</v>
      </c>
      <c r="K77" s="408"/>
      <c r="L77" s="408"/>
      <c r="M77" s="408"/>
      <c r="N77" s="408"/>
      <c r="O77" s="408"/>
      <c r="P77" s="408"/>
      <c r="Q77" s="408"/>
      <c r="R77" s="408"/>
      <c r="S77" s="408"/>
      <c r="T77" s="408"/>
      <c r="U77" s="408"/>
      <c r="V77" s="408"/>
      <c r="W77" s="408"/>
      <c r="X77" s="408"/>
      <c r="Y77" s="408"/>
      <c r="Z77" s="409"/>
      <c r="AA77" s="163"/>
      <c r="AB77" s="813"/>
      <c r="AC77" s="813"/>
      <c r="AD77" s="813"/>
      <c r="AE77" s="813"/>
      <c r="AF77" s="813"/>
      <c r="AG77" s="813"/>
      <c r="AH77" s="813"/>
      <c r="AI77" s="813"/>
      <c r="AJ77" s="813"/>
      <c r="AK77" s="813"/>
      <c r="AL77" s="813"/>
      <c r="AM77" s="813"/>
      <c r="AN77" s="813"/>
      <c r="AO77" s="813"/>
      <c r="AP77" s="813"/>
      <c r="AQ77" s="813"/>
      <c r="AR77" s="813"/>
      <c r="AS77" s="813"/>
      <c r="AT77" s="32"/>
      <c r="AU77" s="32"/>
      <c r="AV77" s="32"/>
      <c r="AW77" s="32"/>
      <c r="AX77" s="32"/>
      <c r="AY77" s="32"/>
      <c r="AZ77" s="32"/>
    </row>
    <row r="78" spans="1:52" ht="20.100000000000001" customHeight="1">
      <c r="A78" s="580" t="s">
        <v>144</v>
      </c>
      <c r="B78" s="384"/>
      <c r="C78" s="384"/>
      <c r="D78" s="384"/>
      <c r="E78" s="384"/>
      <c r="F78" s="384"/>
      <c r="G78" s="581"/>
      <c r="H78" s="384" t="s">
        <v>295</v>
      </c>
      <c r="I78" s="384"/>
      <c r="J78" s="384"/>
      <c r="K78" s="384"/>
      <c r="L78" s="384"/>
      <c r="M78" s="384"/>
      <c r="N78" s="835" t="s">
        <v>548</v>
      </c>
      <c r="O78" s="384"/>
      <c r="P78" s="384"/>
      <c r="Q78" s="581"/>
      <c r="R78" s="384" t="s">
        <v>9</v>
      </c>
      <c r="S78" s="384"/>
      <c r="T78" s="384"/>
      <c r="U78" s="581"/>
      <c r="V78" s="384" t="s">
        <v>244</v>
      </c>
      <c r="W78" s="384"/>
      <c r="X78" s="384"/>
      <c r="Y78" s="384"/>
      <c r="Z78" s="584"/>
      <c r="AA78" s="163"/>
      <c r="AB78" s="813"/>
      <c r="AC78" s="813"/>
      <c r="AD78" s="813"/>
      <c r="AE78" s="813"/>
      <c r="AF78" s="813"/>
      <c r="AG78" s="813"/>
      <c r="AH78" s="813"/>
      <c r="AI78" s="813"/>
      <c r="AJ78" s="813"/>
      <c r="AK78" s="813"/>
      <c r="AL78" s="813"/>
      <c r="AM78" s="813"/>
      <c r="AN78" s="813"/>
      <c r="AO78" s="813"/>
      <c r="AP78" s="813"/>
      <c r="AQ78" s="813"/>
      <c r="AR78" s="813"/>
      <c r="AS78" s="813"/>
      <c r="AT78" s="32"/>
      <c r="AU78" s="32"/>
      <c r="AV78" s="32"/>
      <c r="AW78" s="32"/>
      <c r="AX78" s="32"/>
      <c r="AY78" s="32"/>
      <c r="AZ78" s="32"/>
    </row>
    <row r="79" spans="1:52" ht="20.100000000000001" customHeight="1" thickBot="1">
      <c r="A79" s="610" t="s">
        <v>259</v>
      </c>
      <c r="B79" s="611"/>
      <c r="C79" s="611"/>
      <c r="D79" s="611"/>
      <c r="E79" s="611"/>
      <c r="F79" s="611"/>
      <c r="G79" s="612"/>
      <c r="H79" s="744" t="s">
        <v>293</v>
      </c>
      <c r="I79" s="745"/>
      <c r="J79" s="745"/>
      <c r="K79" s="745"/>
      <c r="L79" s="745"/>
      <c r="M79" s="746"/>
      <c r="N79" s="395" t="s">
        <v>211</v>
      </c>
      <c r="O79" s="395"/>
      <c r="P79" s="395"/>
      <c r="Q79" s="396"/>
      <c r="R79" s="936"/>
      <c r="S79" s="936"/>
      <c r="T79" s="936"/>
      <c r="U79" s="80"/>
      <c r="V79" s="600">
        <f>N80*R79</f>
        <v>0</v>
      </c>
      <c r="W79" s="601"/>
      <c r="X79" s="601"/>
      <c r="Y79" s="601"/>
      <c r="Z79" s="602"/>
      <c r="AA79" s="163"/>
      <c r="AB79" s="163"/>
      <c r="AC79" s="163"/>
      <c r="AD79" s="163"/>
      <c r="AE79" s="163"/>
      <c r="AF79" s="163"/>
      <c r="AG79" s="163"/>
      <c r="AH79" s="163"/>
      <c r="AI79" s="163"/>
      <c r="AJ79" s="163"/>
      <c r="AK79" s="163"/>
      <c r="AL79" s="163"/>
      <c r="AM79" s="163"/>
      <c r="AN79" s="163"/>
      <c r="AO79" s="163"/>
      <c r="AP79" s="163"/>
      <c r="AQ79" s="163"/>
      <c r="AR79" s="163"/>
      <c r="AS79" s="163"/>
      <c r="AT79" s="32"/>
      <c r="AU79" s="32"/>
      <c r="AV79" s="32"/>
      <c r="AW79" s="32"/>
      <c r="AX79" s="32"/>
      <c r="AY79" s="32"/>
      <c r="AZ79" s="32"/>
    </row>
    <row r="80" spans="1:52" ht="20.100000000000001" customHeight="1">
      <c r="A80" s="610"/>
      <c r="B80" s="611"/>
      <c r="C80" s="611"/>
      <c r="D80" s="611"/>
      <c r="E80" s="611"/>
      <c r="F80" s="611"/>
      <c r="G80" s="612"/>
      <c r="H80" s="747"/>
      <c r="I80" s="748"/>
      <c r="J80" s="748"/>
      <c r="K80" s="748"/>
      <c r="L80" s="748"/>
      <c r="M80" s="749"/>
      <c r="N80" s="615" t="s">
        <v>216</v>
      </c>
      <c r="O80" s="615"/>
      <c r="P80" s="615"/>
      <c r="Q80" s="81" t="s">
        <v>217</v>
      </c>
      <c r="R80" s="937"/>
      <c r="S80" s="937"/>
      <c r="T80" s="937"/>
      <c r="U80" s="206" t="s">
        <v>7</v>
      </c>
      <c r="V80" s="597"/>
      <c r="W80" s="598"/>
      <c r="X80" s="598"/>
      <c r="Y80" s="598"/>
      <c r="Z80" s="599"/>
      <c r="AA80" s="164" t="s">
        <v>330</v>
      </c>
      <c r="AB80" s="165"/>
      <c r="AC80" s="165"/>
      <c r="AD80" s="165"/>
      <c r="AE80" s="165"/>
      <c r="AF80" s="165"/>
      <c r="AG80" s="165"/>
      <c r="AH80" s="165"/>
      <c r="AI80" s="165"/>
      <c r="AJ80" s="165"/>
      <c r="AK80" s="32"/>
      <c r="AL80" s="32"/>
      <c r="AM80" s="32"/>
      <c r="AN80" s="32"/>
      <c r="AO80" s="32"/>
      <c r="AP80" s="32"/>
      <c r="AQ80" s="32"/>
      <c r="AR80" s="32"/>
      <c r="AS80" s="32"/>
      <c r="AT80" s="32"/>
      <c r="AU80" s="32"/>
      <c r="AV80" s="32"/>
      <c r="AW80" s="32"/>
      <c r="AX80" s="32"/>
      <c r="AY80" s="32"/>
      <c r="AZ80" s="32"/>
    </row>
    <row r="81" spans="1:52" ht="20.100000000000001" customHeight="1" thickBot="1">
      <c r="A81" s="610"/>
      <c r="B81" s="611"/>
      <c r="C81" s="611"/>
      <c r="D81" s="611"/>
      <c r="E81" s="611"/>
      <c r="F81" s="611"/>
      <c r="G81" s="612"/>
      <c r="H81" s="750" t="s">
        <v>294</v>
      </c>
      <c r="I81" s="367"/>
      <c r="J81" s="367"/>
      <c r="K81" s="367"/>
      <c r="L81" s="367"/>
      <c r="M81" s="368"/>
      <c r="N81" s="367" t="s">
        <v>211</v>
      </c>
      <c r="O81" s="367"/>
      <c r="P81" s="367"/>
      <c r="Q81" s="368"/>
      <c r="R81" s="938"/>
      <c r="S81" s="938"/>
      <c r="T81" s="938"/>
      <c r="U81" s="82"/>
      <c r="V81" s="550">
        <f t="shared" ref="V81" si="0">N82*R81</f>
        <v>0</v>
      </c>
      <c r="W81" s="551"/>
      <c r="X81" s="551"/>
      <c r="Y81" s="551"/>
      <c r="Z81" s="55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ht="20.100000000000001" customHeight="1">
      <c r="A82" s="610"/>
      <c r="B82" s="611"/>
      <c r="C82" s="611"/>
      <c r="D82" s="611"/>
      <c r="E82" s="611"/>
      <c r="F82" s="611"/>
      <c r="G82" s="612"/>
      <c r="H82" s="751"/>
      <c r="I82" s="752"/>
      <c r="J82" s="752"/>
      <c r="K82" s="752"/>
      <c r="L82" s="752"/>
      <c r="M82" s="753"/>
      <c r="N82" s="615" t="s">
        <v>215</v>
      </c>
      <c r="O82" s="615"/>
      <c r="P82" s="615"/>
      <c r="Q82" s="81" t="s">
        <v>217</v>
      </c>
      <c r="R82" s="936"/>
      <c r="S82" s="936"/>
      <c r="T82" s="936"/>
      <c r="U82" s="209" t="s">
        <v>7</v>
      </c>
      <c r="V82" s="553"/>
      <c r="W82" s="554"/>
      <c r="X82" s="554"/>
      <c r="Y82" s="554"/>
      <c r="Z82" s="555"/>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ht="20.100000000000001" customHeight="1" thickBot="1">
      <c r="A83" s="607" t="s">
        <v>242</v>
      </c>
      <c r="B83" s="608"/>
      <c r="C83" s="608"/>
      <c r="D83" s="608"/>
      <c r="E83" s="608"/>
      <c r="F83" s="608"/>
      <c r="G83" s="609"/>
      <c r="H83" s="638" t="s">
        <v>490</v>
      </c>
      <c r="I83" s="639"/>
      <c r="J83" s="639"/>
      <c r="K83" s="639"/>
      <c r="L83" s="639"/>
      <c r="M83" s="640"/>
      <c r="N83" s="585" t="s">
        <v>212</v>
      </c>
      <c r="O83" s="586"/>
      <c r="P83" s="586"/>
      <c r="Q83" s="587"/>
      <c r="R83" s="930"/>
      <c r="S83" s="931"/>
      <c r="T83" s="932"/>
      <c r="U83" s="83"/>
      <c r="V83" s="600">
        <f t="shared" ref="V83" si="1">N84*R83</f>
        <v>0</v>
      </c>
      <c r="W83" s="601"/>
      <c r="X83" s="601"/>
      <c r="Y83" s="601"/>
      <c r="Z83" s="602"/>
      <c r="AB83" s="84" t="s">
        <v>194</v>
      </c>
      <c r="AL83" s="32"/>
      <c r="AM83" s="32"/>
      <c r="AO83" s="32"/>
      <c r="AP83" s="32"/>
      <c r="AQ83" s="32"/>
      <c r="AR83" s="32"/>
      <c r="AS83" s="32"/>
      <c r="AT83" s="32"/>
      <c r="AU83" s="32"/>
      <c r="AV83" s="32"/>
      <c r="AW83" s="32"/>
      <c r="AX83" s="32"/>
      <c r="AY83" s="32"/>
      <c r="AZ83" s="32"/>
    </row>
    <row r="84" spans="1:52" ht="20.100000000000001" customHeight="1">
      <c r="A84" s="610"/>
      <c r="B84" s="611"/>
      <c r="C84" s="611"/>
      <c r="D84" s="611"/>
      <c r="E84" s="611"/>
      <c r="F84" s="611"/>
      <c r="G84" s="612"/>
      <c r="H84" s="641"/>
      <c r="I84" s="642"/>
      <c r="J84" s="642"/>
      <c r="K84" s="642"/>
      <c r="L84" s="642"/>
      <c r="M84" s="643"/>
      <c r="N84" s="542" t="s">
        <v>214</v>
      </c>
      <c r="O84" s="542"/>
      <c r="P84" s="542"/>
      <c r="Q84" s="151" t="s">
        <v>217</v>
      </c>
      <c r="R84" s="933"/>
      <c r="S84" s="934"/>
      <c r="T84" s="935"/>
      <c r="U84" s="85" t="s">
        <v>8</v>
      </c>
      <c r="V84" s="644"/>
      <c r="W84" s="645"/>
      <c r="X84" s="645"/>
      <c r="Y84" s="645"/>
      <c r="Z84" s="646"/>
      <c r="AB84" s="32"/>
      <c r="AL84" s="32"/>
      <c r="AM84" s="32"/>
      <c r="AN84" s="32"/>
      <c r="AO84" s="32"/>
      <c r="AP84" s="32"/>
      <c r="AQ84" s="32"/>
      <c r="AR84" s="32"/>
      <c r="AS84" s="32"/>
      <c r="AT84" s="32"/>
      <c r="AU84" s="32"/>
      <c r="AV84" s="32"/>
      <c r="AW84" s="32"/>
      <c r="AX84" s="32"/>
      <c r="AY84" s="32"/>
      <c r="AZ84" s="32"/>
    </row>
    <row r="85" spans="1:52" ht="20.100000000000001" customHeight="1" thickBot="1">
      <c r="A85" s="607" t="s">
        <v>243</v>
      </c>
      <c r="B85" s="608"/>
      <c r="C85" s="608"/>
      <c r="D85" s="608"/>
      <c r="E85" s="608"/>
      <c r="F85" s="608"/>
      <c r="G85" s="609"/>
      <c r="H85" s="826" t="s">
        <v>289</v>
      </c>
      <c r="I85" s="827"/>
      <c r="J85" s="827"/>
      <c r="K85" s="827"/>
      <c r="L85" s="827"/>
      <c r="M85" s="828"/>
      <c r="N85" s="585" t="s">
        <v>212</v>
      </c>
      <c r="O85" s="586"/>
      <c r="P85" s="586"/>
      <c r="Q85" s="587"/>
      <c r="R85" s="930"/>
      <c r="S85" s="931"/>
      <c r="T85" s="932"/>
      <c r="U85" s="86"/>
      <c r="V85" s="594">
        <f t="shared" ref="V85" si="2">N86*R85</f>
        <v>0</v>
      </c>
      <c r="W85" s="595"/>
      <c r="X85" s="595"/>
      <c r="Y85" s="595"/>
      <c r="Z85" s="596"/>
      <c r="AA85" s="32"/>
      <c r="AB85" s="87" t="s">
        <v>124</v>
      </c>
      <c r="AD85" s="71"/>
      <c r="AP85" s="32"/>
      <c r="AQ85" s="32"/>
      <c r="AR85" s="32"/>
      <c r="AS85" s="32"/>
      <c r="AT85" s="32"/>
      <c r="AU85" s="32"/>
      <c r="AV85" s="32"/>
      <c r="AW85" s="32"/>
      <c r="AX85" s="32"/>
      <c r="AY85" s="32"/>
      <c r="AZ85" s="32"/>
    </row>
    <row r="86" spans="1:52" ht="20.100000000000001" customHeight="1">
      <c r="A86" s="610"/>
      <c r="B86" s="611"/>
      <c r="C86" s="611"/>
      <c r="D86" s="611"/>
      <c r="E86" s="611"/>
      <c r="F86" s="611"/>
      <c r="G86" s="612"/>
      <c r="H86" s="829"/>
      <c r="I86" s="830"/>
      <c r="J86" s="830"/>
      <c r="K86" s="830"/>
      <c r="L86" s="830"/>
      <c r="M86" s="831"/>
      <c r="N86" s="650" t="s">
        <v>213</v>
      </c>
      <c r="O86" s="650"/>
      <c r="P86" s="650"/>
      <c r="Q86" s="152" t="s">
        <v>217</v>
      </c>
      <c r="R86" s="942"/>
      <c r="S86" s="943"/>
      <c r="T86" s="944"/>
      <c r="U86" s="88" t="s">
        <v>8</v>
      </c>
      <c r="V86" s="597"/>
      <c r="W86" s="598"/>
      <c r="X86" s="598"/>
      <c r="Y86" s="598"/>
      <c r="Z86" s="599"/>
      <c r="AA86" s="32"/>
      <c r="AB86" s="32"/>
      <c r="AC86" s="87"/>
      <c r="AD86" s="87"/>
      <c r="AE86" s="32"/>
      <c r="AF86" s="89" t="s">
        <v>191</v>
      </c>
      <c r="AG86" s="71"/>
      <c r="AH86" s="71"/>
      <c r="AI86" s="71"/>
      <c r="AK86" s="71" t="s">
        <v>129</v>
      </c>
      <c r="AL86" s="89" t="s">
        <v>125</v>
      </c>
      <c r="AM86" s="71"/>
      <c r="AP86" s="32"/>
      <c r="AQ86" s="32"/>
      <c r="AR86" s="32"/>
      <c r="AS86" s="32"/>
      <c r="AT86" s="32"/>
      <c r="AU86" s="32"/>
      <c r="AV86" s="32"/>
      <c r="AW86" s="32"/>
      <c r="AX86" s="32"/>
      <c r="AY86" s="32"/>
      <c r="AZ86" s="32"/>
    </row>
    <row r="87" spans="1:52" ht="20.100000000000001" customHeight="1" thickBot="1">
      <c r="A87" s="610"/>
      <c r="B87" s="611"/>
      <c r="C87" s="611"/>
      <c r="D87" s="611"/>
      <c r="E87" s="611"/>
      <c r="F87" s="611"/>
      <c r="G87" s="612"/>
      <c r="H87" s="832" t="s">
        <v>290</v>
      </c>
      <c r="I87" s="833"/>
      <c r="J87" s="833"/>
      <c r="K87" s="833"/>
      <c r="L87" s="833"/>
      <c r="M87" s="834"/>
      <c r="N87" s="647" t="s">
        <v>212</v>
      </c>
      <c r="O87" s="648"/>
      <c r="P87" s="648"/>
      <c r="Q87" s="649"/>
      <c r="R87" s="924"/>
      <c r="S87" s="925"/>
      <c r="T87" s="926"/>
      <c r="U87" s="85"/>
      <c r="V87" s="550">
        <f t="shared" ref="V87" si="3">N88*R87</f>
        <v>0</v>
      </c>
      <c r="W87" s="551"/>
      <c r="X87" s="551"/>
      <c r="Y87" s="551"/>
      <c r="Z87" s="552"/>
      <c r="AA87" s="32"/>
      <c r="AB87" s="71"/>
      <c r="AC87" s="71"/>
      <c r="AD87" s="52"/>
      <c r="AE87" s="90"/>
      <c r="AF87" s="91" t="s">
        <v>188</v>
      </c>
      <c r="AG87" s="92"/>
      <c r="AH87" s="92"/>
      <c r="AI87" s="92"/>
      <c r="AJ87" s="93"/>
      <c r="AK87" s="92" t="s">
        <v>129</v>
      </c>
      <c r="AL87" s="91" t="s">
        <v>126</v>
      </c>
      <c r="AM87" s="92"/>
      <c r="AN87" s="52"/>
      <c r="AO87" s="94"/>
      <c r="AP87" s="32"/>
      <c r="AQ87" s="32"/>
      <c r="AR87" s="32"/>
      <c r="AS87" s="32"/>
      <c r="AT87" s="32"/>
      <c r="AU87" s="32"/>
      <c r="AV87" s="32"/>
      <c r="AW87" s="32"/>
      <c r="AX87" s="32"/>
      <c r="AY87" s="32"/>
      <c r="AZ87" s="32"/>
    </row>
    <row r="88" spans="1:52" ht="20.100000000000001" customHeight="1">
      <c r="A88" s="610"/>
      <c r="B88" s="611"/>
      <c r="C88" s="611"/>
      <c r="D88" s="611"/>
      <c r="E88" s="611"/>
      <c r="F88" s="611"/>
      <c r="G88" s="612"/>
      <c r="H88" s="641"/>
      <c r="I88" s="642"/>
      <c r="J88" s="642"/>
      <c r="K88" s="642"/>
      <c r="L88" s="642"/>
      <c r="M88" s="643"/>
      <c r="N88" s="542" t="s">
        <v>213</v>
      </c>
      <c r="O88" s="542"/>
      <c r="P88" s="542"/>
      <c r="Q88" s="151" t="s">
        <v>217</v>
      </c>
      <c r="R88" s="927"/>
      <c r="S88" s="928"/>
      <c r="T88" s="929"/>
      <c r="U88" s="85" t="s">
        <v>8</v>
      </c>
      <c r="V88" s="553"/>
      <c r="W88" s="554"/>
      <c r="X88" s="554"/>
      <c r="Y88" s="554"/>
      <c r="Z88" s="555"/>
      <c r="AA88" s="32"/>
      <c r="AB88" s="71" t="s">
        <v>309</v>
      </c>
      <c r="AC88" s="52"/>
      <c r="AD88" s="90"/>
      <c r="AE88" s="95"/>
      <c r="AF88" s="32"/>
      <c r="AG88" s="32"/>
      <c r="AH88" s="32"/>
      <c r="AI88" s="32"/>
      <c r="AJ88" s="32"/>
      <c r="AK88" s="32"/>
      <c r="AL88" s="32"/>
      <c r="AM88" s="32"/>
      <c r="AN88" s="90"/>
      <c r="AO88" s="52"/>
      <c r="AP88" s="32"/>
      <c r="AQ88" s="32"/>
      <c r="AR88" s="32"/>
      <c r="AS88" s="32"/>
      <c r="AT88" s="32"/>
      <c r="AU88" s="32"/>
      <c r="AV88" s="32"/>
      <c r="AW88" s="32"/>
      <c r="AX88" s="32"/>
      <c r="AY88" s="32"/>
      <c r="AZ88" s="32"/>
    </row>
    <row r="89" spans="1:52" ht="20.100000000000001" customHeight="1" thickBot="1">
      <c r="A89" s="607" t="s">
        <v>245</v>
      </c>
      <c r="B89" s="608"/>
      <c r="C89" s="608"/>
      <c r="D89" s="608"/>
      <c r="E89" s="608"/>
      <c r="F89" s="608"/>
      <c r="G89" s="609"/>
      <c r="H89" s="543" t="s">
        <v>291</v>
      </c>
      <c r="I89" s="544"/>
      <c r="J89" s="544"/>
      <c r="K89" s="544"/>
      <c r="L89" s="544"/>
      <c r="M89" s="545"/>
      <c r="N89" s="582" t="s">
        <v>122</v>
      </c>
      <c r="O89" s="582"/>
      <c r="P89" s="582"/>
      <c r="Q89" s="583"/>
      <c r="R89" s="939"/>
      <c r="S89" s="940"/>
      <c r="T89" s="941"/>
      <c r="U89" s="86"/>
      <c r="V89" s="651" t="s">
        <v>122</v>
      </c>
      <c r="W89" s="652"/>
      <c r="X89" s="652"/>
      <c r="Y89" s="652"/>
      <c r="Z89" s="653"/>
      <c r="AA89" s="32"/>
      <c r="AB89" s="32"/>
      <c r="AC89" s="32"/>
      <c r="AD89" s="71"/>
      <c r="AE89" s="32"/>
      <c r="AF89" s="91" t="s">
        <v>192</v>
      </c>
      <c r="AG89" s="92"/>
      <c r="AH89" s="92"/>
      <c r="AI89" s="92"/>
      <c r="AJ89" s="93"/>
      <c r="AK89" s="92" t="s">
        <v>129</v>
      </c>
      <c r="AL89" s="91" t="s">
        <v>127</v>
      </c>
      <c r="AM89" s="92"/>
      <c r="AN89" s="52"/>
      <c r="AO89" s="94"/>
      <c r="AP89" s="32"/>
      <c r="AQ89" s="32"/>
      <c r="AR89" s="32"/>
      <c r="AS89" s="32"/>
      <c r="AT89" s="32"/>
      <c r="AU89" s="32"/>
      <c r="AV89" s="32"/>
      <c r="AW89" s="32"/>
      <c r="AX89" s="32"/>
      <c r="AY89" s="32"/>
      <c r="AZ89" s="32"/>
    </row>
    <row r="90" spans="1:52" ht="20.100000000000001" customHeight="1">
      <c r="A90" s="610"/>
      <c r="B90" s="611"/>
      <c r="C90" s="611"/>
      <c r="D90" s="611"/>
      <c r="E90" s="611"/>
      <c r="F90" s="611"/>
      <c r="G90" s="612"/>
      <c r="H90" s="546"/>
      <c r="I90" s="547"/>
      <c r="J90" s="547"/>
      <c r="K90" s="547"/>
      <c r="L90" s="547"/>
      <c r="M90" s="548"/>
      <c r="N90" s="547"/>
      <c r="O90" s="547"/>
      <c r="P90" s="547"/>
      <c r="Q90" s="548"/>
      <c r="R90" s="933"/>
      <c r="S90" s="934"/>
      <c r="T90" s="935"/>
      <c r="U90" s="88" t="s">
        <v>8</v>
      </c>
      <c r="V90" s="654"/>
      <c r="W90" s="655"/>
      <c r="X90" s="655"/>
      <c r="Y90" s="655"/>
      <c r="Z90" s="656"/>
      <c r="AA90" s="32"/>
      <c r="AB90" s="87" t="s">
        <v>308</v>
      </c>
      <c r="AC90" s="32"/>
      <c r="AD90" s="90"/>
      <c r="AE90" s="95"/>
      <c r="AF90" s="32"/>
      <c r="AG90" s="32"/>
      <c r="AH90" s="32"/>
      <c r="AI90" s="32"/>
      <c r="AJ90" s="32"/>
      <c r="AK90" s="32"/>
      <c r="AL90" s="32"/>
      <c r="AM90" s="32"/>
      <c r="AN90" s="90"/>
      <c r="AO90" s="96"/>
      <c r="AP90" s="32"/>
      <c r="AQ90" s="32"/>
      <c r="AR90" s="32"/>
      <c r="AS90" s="32"/>
      <c r="AT90" s="32"/>
      <c r="AU90" s="32"/>
      <c r="AV90" s="32"/>
      <c r="AW90" s="32"/>
      <c r="AX90" s="32"/>
      <c r="AY90" s="32"/>
      <c r="AZ90" s="32"/>
    </row>
    <row r="91" spans="1:52" ht="20.100000000000001" customHeight="1" thickBot="1">
      <c r="A91" s="610"/>
      <c r="B91" s="611"/>
      <c r="C91" s="611"/>
      <c r="D91" s="611"/>
      <c r="E91" s="611"/>
      <c r="F91" s="611"/>
      <c r="G91" s="612"/>
      <c r="H91" s="543" t="s">
        <v>292</v>
      </c>
      <c r="I91" s="544"/>
      <c r="J91" s="544"/>
      <c r="K91" s="544"/>
      <c r="L91" s="544"/>
      <c r="M91" s="545"/>
      <c r="N91" s="544" t="s">
        <v>122</v>
      </c>
      <c r="O91" s="544"/>
      <c r="P91" s="544"/>
      <c r="Q91" s="545"/>
      <c r="R91" s="924"/>
      <c r="S91" s="925"/>
      <c r="T91" s="926"/>
      <c r="U91" s="85"/>
      <c r="V91" s="817" t="s">
        <v>122</v>
      </c>
      <c r="W91" s="818"/>
      <c r="X91" s="818"/>
      <c r="Y91" s="818"/>
      <c r="Z91" s="819"/>
      <c r="AA91" s="32"/>
      <c r="AB91" s="32"/>
      <c r="AC91" s="87"/>
      <c r="AD91" s="87"/>
      <c r="AE91" s="32"/>
      <c r="AF91" s="89" t="s">
        <v>303</v>
      </c>
      <c r="AG91" s="71"/>
      <c r="AH91" s="71"/>
      <c r="AI91" s="71"/>
      <c r="AK91" s="71" t="s">
        <v>185</v>
      </c>
      <c r="AL91" s="89" t="s">
        <v>186</v>
      </c>
      <c r="AM91" s="71"/>
      <c r="AP91" s="32"/>
      <c r="AQ91" s="32"/>
      <c r="AR91" s="32"/>
      <c r="AS91" s="32"/>
      <c r="AT91" s="32"/>
      <c r="AU91" s="32"/>
      <c r="AV91" s="32"/>
      <c r="AW91" s="32"/>
      <c r="AX91" s="32"/>
      <c r="AY91" s="32"/>
      <c r="AZ91" s="32"/>
    </row>
    <row r="92" spans="1:52" ht="20.100000000000001" customHeight="1" thickBot="1">
      <c r="A92" s="610"/>
      <c r="B92" s="611"/>
      <c r="C92" s="611"/>
      <c r="D92" s="611"/>
      <c r="E92" s="611"/>
      <c r="F92" s="611"/>
      <c r="G92" s="612"/>
      <c r="H92" s="543"/>
      <c r="I92" s="544"/>
      <c r="J92" s="544"/>
      <c r="K92" s="544"/>
      <c r="L92" s="544"/>
      <c r="M92" s="545"/>
      <c r="N92" s="544"/>
      <c r="O92" s="544"/>
      <c r="P92" s="544"/>
      <c r="Q92" s="545"/>
      <c r="R92" s="933"/>
      <c r="S92" s="934"/>
      <c r="T92" s="935"/>
      <c r="U92" s="85" t="s">
        <v>8</v>
      </c>
      <c r="V92" s="654"/>
      <c r="W92" s="655"/>
      <c r="X92" s="655"/>
      <c r="Y92" s="655"/>
      <c r="Z92" s="656"/>
      <c r="AA92" s="52"/>
      <c r="AB92" s="71"/>
      <c r="AC92" s="71"/>
      <c r="AD92" s="52"/>
      <c r="AE92" s="32"/>
      <c r="AF92" s="97" t="s">
        <v>304</v>
      </c>
      <c r="AG92" s="92"/>
      <c r="AH92" s="92"/>
      <c r="AI92" s="92"/>
      <c r="AJ92" s="93"/>
      <c r="AK92" s="92" t="s">
        <v>130</v>
      </c>
      <c r="AL92" s="97" t="s">
        <v>128</v>
      </c>
      <c r="AM92" s="92"/>
      <c r="AN92" s="52"/>
      <c r="AO92" s="32"/>
      <c r="AP92" s="32"/>
      <c r="AQ92" s="32"/>
      <c r="AR92" s="32"/>
      <c r="AS92" s="32"/>
      <c r="AT92" s="32"/>
      <c r="AU92" s="32"/>
      <c r="AV92" s="32"/>
      <c r="AW92" s="32"/>
      <c r="AX92" s="32"/>
      <c r="AY92" s="32"/>
      <c r="AZ92" s="32"/>
    </row>
    <row r="93" spans="1:52" ht="20.100000000000001" customHeight="1" thickBot="1">
      <c r="A93" s="607" t="s">
        <v>160</v>
      </c>
      <c r="B93" s="608"/>
      <c r="C93" s="608"/>
      <c r="D93" s="608"/>
      <c r="E93" s="608"/>
      <c r="F93" s="608"/>
      <c r="G93" s="609"/>
      <c r="H93" s="565" t="s">
        <v>159</v>
      </c>
      <c r="I93" s="566"/>
      <c r="J93" s="566"/>
      <c r="K93" s="566"/>
      <c r="L93" s="566"/>
      <c r="M93" s="567"/>
      <c r="N93" s="582" t="s">
        <v>122</v>
      </c>
      <c r="O93" s="582"/>
      <c r="P93" s="582"/>
      <c r="Q93" s="583"/>
      <c r="R93" s="930"/>
      <c r="S93" s="931"/>
      <c r="T93" s="932"/>
      <c r="U93" s="86"/>
      <c r="V93" s="820" t="s">
        <v>122</v>
      </c>
      <c r="W93" s="821"/>
      <c r="X93" s="821"/>
      <c r="Y93" s="821"/>
      <c r="Z93" s="822"/>
      <c r="AA93" s="32"/>
      <c r="AB93" s="32"/>
      <c r="AC93" s="32"/>
      <c r="AD93" s="90"/>
      <c r="AE93" s="95"/>
      <c r="AF93" s="32"/>
      <c r="AG93" s="32"/>
      <c r="AH93" s="32"/>
      <c r="AI93" s="32"/>
      <c r="AJ93" s="32"/>
      <c r="AK93" s="32"/>
      <c r="AL93" s="32"/>
      <c r="AM93" s="32"/>
      <c r="AN93" s="90"/>
      <c r="AO93" s="32"/>
      <c r="AP93" s="32"/>
      <c r="AQ93" s="32"/>
      <c r="AR93" s="32"/>
      <c r="AS93" s="32"/>
      <c r="AT93" s="32"/>
      <c r="AU93" s="32"/>
      <c r="AV93" s="32"/>
      <c r="AW93" s="32"/>
      <c r="AX93" s="32"/>
      <c r="AY93" s="32"/>
      <c r="AZ93" s="32"/>
    </row>
    <row r="94" spans="1:52" ht="20.100000000000001" customHeight="1">
      <c r="A94" s="610"/>
      <c r="B94" s="611"/>
      <c r="C94" s="611"/>
      <c r="D94" s="611"/>
      <c r="E94" s="611"/>
      <c r="F94" s="611"/>
      <c r="G94" s="612"/>
      <c r="H94" s="568"/>
      <c r="I94" s="569"/>
      <c r="J94" s="569"/>
      <c r="K94" s="569"/>
      <c r="L94" s="569"/>
      <c r="M94" s="570"/>
      <c r="N94" s="544"/>
      <c r="O94" s="544"/>
      <c r="P94" s="544"/>
      <c r="Q94" s="545"/>
      <c r="R94" s="933"/>
      <c r="S94" s="934"/>
      <c r="T94" s="935"/>
      <c r="U94" s="98" t="s">
        <v>8</v>
      </c>
      <c r="V94" s="654"/>
      <c r="W94" s="655"/>
      <c r="X94" s="655"/>
      <c r="Y94" s="655"/>
      <c r="Z94" s="656"/>
      <c r="AB94" s="71"/>
      <c r="AC94" s="71"/>
      <c r="AD94" s="71"/>
      <c r="AE94" s="32"/>
      <c r="AF94" s="71"/>
      <c r="AJ94" s="99"/>
      <c r="AK94" s="100" t="s">
        <v>131</v>
      </c>
      <c r="AL94" s="99" t="s">
        <v>132</v>
      </c>
      <c r="AM94" s="99"/>
      <c r="AO94" s="101"/>
      <c r="AP94" s="32"/>
      <c r="AQ94" s="32"/>
      <c r="AR94" s="32"/>
      <c r="AS94" s="32"/>
      <c r="AT94" s="32"/>
      <c r="AU94" s="32"/>
      <c r="AV94" s="32"/>
      <c r="AW94" s="32"/>
      <c r="AX94" s="32"/>
      <c r="AY94" s="32"/>
      <c r="AZ94" s="32"/>
    </row>
    <row r="95" spans="1:52" ht="20.100000000000001" customHeight="1" thickBot="1">
      <c r="A95" s="823" t="s">
        <v>200</v>
      </c>
      <c r="B95" s="824"/>
      <c r="C95" s="824"/>
      <c r="D95" s="824"/>
      <c r="E95" s="824"/>
      <c r="F95" s="824"/>
      <c r="G95" s="824"/>
      <c r="H95" s="824"/>
      <c r="I95" s="824"/>
      <c r="J95" s="824"/>
      <c r="K95" s="824"/>
      <c r="L95" s="824"/>
      <c r="M95" s="824"/>
      <c r="N95" s="824"/>
      <c r="O95" s="824"/>
      <c r="P95" s="824"/>
      <c r="Q95" s="824"/>
      <c r="R95" s="824"/>
      <c r="S95" s="824"/>
      <c r="T95" s="824"/>
      <c r="U95" s="824"/>
      <c r="V95" s="824"/>
      <c r="W95" s="824"/>
      <c r="X95" s="824"/>
      <c r="Y95" s="824"/>
      <c r="Z95" s="825"/>
      <c r="AA95" s="32"/>
      <c r="AB95" s="32"/>
      <c r="AC95" s="32"/>
      <c r="AD95" s="32"/>
      <c r="AE95" s="32"/>
      <c r="AF95" s="32"/>
      <c r="AG95" s="32"/>
      <c r="AH95" s="32"/>
      <c r="AI95" s="32"/>
      <c r="AJ95" s="32"/>
      <c r="AK95" s="32"/>
      <c r="AL95" s="32"/>
      <c r="AM95" s="32"/>
      <c r="AN95" s="32"/>
      <c r="AO95" s="32"/>
      <c r="AP95" s="32"/>
      <c r="AQ95" s="32"/>
      <c r="AR95" s="32"/>
      <c r="AS95" s="32"/>
      <c r="AT95" s="32"/>
    </row>
    <row r="96" spans="1:52" ht="20.100000000000001" customHeight="1" thickBot="1">
      <c r="A96" s="556" t="s">
        <v>318</v>
      </c>
      <c r="B96" s="557"/>
      <c r="C96" s="557"/>
      <c r="D96" s="557"/>
      <c r="E96" s="557"/>
      <c r="F96" s="557"/>
      <c r="G96" s="557"/>
      <c r="H96" s="557"/>
      <c r="I96" s="557"/>
      <c r="J96" s="557"/>
      <c r="K96" s="557"/>
      <c r="L96" s="557"/>
      <c r="M96" s="557"/>
      <c r="N96" s="557"/>
      <c r="O96" s="557"/>
      <c r="P96" s="557"/>
      <c r="Q96" s="557"/>
      <c r="R96" s="557"/>
      <c r="S96" s="557"/>
      <c r="T96" s="557"/>
      <c r="U96" s="557"/>
      <c r="V96" s="557"/>
      <c r="W96" s="557"/>
      <c r="X96" s="557"/>
      <c r="Y96" s="557"/>
      <c r="Z96" s="558"/>
      <c r="AB96" s="431" t="s">
        <v>143</v>
      </c>
      <c r="AC96" s="432"/>
      <c r="AD96" s="432"/>
      <c r="AE96" s="432"/>
      <c r="AF96" s="432"/>
      <c r="AG96" s="432"/>
      <c r="AH96" s="432"/>
      <c r="AI96" s="432"/>
      <c r="AJ96" s="432"/>
      <c r="AK96" s="432"/>
      <c r="AL96" s="433"/>
      <c r="AM96" s="32"/>
      <c r="AN96" s="102" t="s">
        <v>199</v>
      </c>
      <c r="AO96" s="32"/>
    </row>
    <row r="97" spans="1:16384" ht="20.100000000000001" customHeight="1" thickBot="1">
      <c r="A97" s="617"/>
      <c r="B97" s="618"/>
      <c r="C97" s="618"/>
      <c r="D97" s="618"/>
      <c r="E97" s="618"/>
      <c r="F97" s="618"/>
      <c r="G97" s="618"/>
      <c r="H97" s="618"/>
      <c r="I97" s="618"/>
      <c r="J97" s="618"/>
      <c r="K97" s="618"/>
      <c r="L97" s="618"/>
      <c r="M97" s="618"/>
      <c r="N97" s="618"/>
      <c r="O97" s="618"/>
      <c r="P97" s="618"/>
      <c r="Q97" s="618"/>
      <c r="R97" s="618"/>
      <c r="S97" s="618"/>
      <c r="T97" s="618"/>
      <c r="U97" s="618"/>
      <c r="V97" s="618"/>
      <c r="W97" s="618"/>
      <c r="X97" s="618"/>
      <c r="Y97" s="618"/>
      <c r="Z97" s="619"/>
      <c r="AA97" s="32"/>
      <c r="AB97" s="434"/>
      <c r="AC97" s="435"/>
      <c r="AD97" s="435"/>
      <c r="AE97" s="435"/>
      <c r="AF97" s="435"/>
      <c r="AG97" s="435"/>
      <c r="AH97" s="435"/>
      <c r="AI97" s="435"/>
      <c r="AJ97" s="435"/>
      <c r="AK97" s="435"/>
      <c r="AL97" s="436"/>
      <c r="AM97" s="103"/>
      <c r="AN97" s="94" t="s">
        <v>305</v>
      </c>
      <c r="AO97" s="32"/>
    </row>
    <row r="98" spans="1:16384" ht="20.100000000000001" customHeight="1">
      <c r="A98" s="620"/>
      <c r="B98" s="621"/>
      <c r="C98" s="621"/>
      <c r="D98" s="621"/>
      <c r="E98" s="621"/>
      <c r="F98" s="621"/>
      <c r="G98" s="621"/>
      <c r="H98" s="621"/>
      <c r="I98" s="621"/>
      <c r="J98" s="621"/>
      <c r="K98" s="621"/>
      <c r="L98" s="621"/>
      <c r="M98" s="621"/>
      <c r="N98" s="621"/>
      <c r="O98" s="621"/>
      <c r="P98" s="621"/>
      <c r="Q98" s="621"/>
      <c r="R98" s="621"/>
      <c r="S98" s="621"/>
      <c r="T98" s="621"/>
      <c r="U98" s="621"/>
      <c r="V98" s="621"/>
      <c r="W98" s="621"/>
      <c r="X98" s="621"/>
      <c r="Y98" s="621"/>
      <c r="Z98" s="622"/>
      <c r="AA98" s="32"/>
      <c r="AB98" s="440" t="s">
        <v>121</v>
      </c>
      <c r="AC98" s="441"/>
      <c r="AD98" s="454" t="s">
        <v>13</v>
      </c>
      <c r="AE98" s="455"/>
      <c r="AF98" s="455"/>
      <c r="AG98" s="455"/>
      <c r="AH98" s="456"/>
      <c r="AI98" s="460" t="s">
        <v>195</v>
      </c>
      <c r="AJ98" s="461"/>
      <c r="AK98" s="461"/>
      <c r="AL98" s="462"/>
      <c r="AM98" s="104"/>
      <c r="AN98" s="94" t="s">
        <v>306</v>
      </c>
      <c r="AO98" s="32"/>
    </row>
    <row r="99" spans="1:16384" ht="20.100000000000001" customHeight="1" thickBot="1">
      <c r="A99" s="620"/>
      <c r="B99" s="621"/>
      <c r="C99" s="621"/>
      <c r="D99" s="621"/>
      <c r="E99" s="621"/>
      <c r="F99" s="621"/>
      <c r="G99" s="621"/>
      <c r="H99" s="621"/>
      <c r="I99" s="621"/>
      <c r="J99" s="621"/>
      <c r="K99" s="621"/>
      <c r="L99" s="621"/>
      <c r="M99" s="621"/>
      <c r="N99" s="621"/>
      <c r="O99" s="621"/>
      <c r="P99" s="621"/>
      <c r="Q99" s="621"/>
      <c r="R99" s="621"/>
      <c r="S99" s="621"/>
      <c r="T99" s="621"/>
      <c r="U99" s="621"/>
      <c r="V99" s="621"/>
      <c r="W99" s="621"/>
      <c r="X99" s="621"/>
      <c r="Y99" s="621"/>
      <c r="Z99" s="622"/>
      <c r="AA99" s="52"/>
      <c r="AB99" s="442"/>
      <c r="AC99" s="443"/>
      <c r="AD99" s="457" t="s">
        <v>12</v>
      </c>
      <c r="AE99" s="458"/>
      <c r="AF99" s="458"/>
      <c r="AG99" s="458"/>
      <c r="AH99" s="459"/>
      <c r="AI99" s="463" t="s">
        <v>196</v>
      </c>
      <c r="AJ99" s="464"/>
      <c r="AK99" s="464"/>
      <c r="AL99" s="465"/>
      <c r="AN99" s="94" t="s">
        <v>307</v>
      </c>
      <c r="AO99" s="32"/>
    </row>
    <row r="100" spans="1:16384" ht="20.100000000000001" customHeight="1" thickTop="1">
      <c r="A100" s="620"/>
      <c r="B100" s="621"/>
      <c r="C100" s="621"/>
      <c r="D100" s="621"/>
      <c r="E100" s="621"/>
      <c r="F100" s="621"/>
      <c r="G100" s="621"/>
      <c r="H100" s="621"/>
      <c r="I100" s="621"/>
      <c r="J100" s="621"/>
      <c r="K100" s="621"/>
      <c r="L100" s="621"/>
      <c r="M100" s="621"/>
      <c r="N100" s="621"/>
      <c r="O100" s="621"/>
      <c r="P100" s="621"/>
      <c r="Q100" s="621"/>
      <c r="R100" s="621"/>
      <c r="S100" s="621"/>
      <c r="T100" s="621"/>
      <c r="U100" s="621"/>
      <c r="V100" s="621"/>
      <c r="W100" s="621"/>
      <c r="X100" s="621"/>
      <c r="Y100" s="621"/>
      <c r="Z100" s="622"/>
      <c r="AA100" s="52"/>
      <c r="AB100" s="444" t="s">
        <v>11</v>
      </c>
      <c r="AC100" s="445"/>
      <c r="AD100" s="448" t="s">
        <v>10</v>
      </c>
      <c r="AE100" s="449"/>
      <c r="AF100" s="449"/>
      <c r="AG100" s="449"/>
      <c r="AH100" s="450"/>
      <c r="AI100" s="466" t="s">
        <v>196</v>
      </c>
      <c r="AJ100" s="467"/>
      <c r="AK100" s="467"/>
      <c r="AL100" s="468"/>
    </row>
    <row r="101" spans="1:16384" ht="20.100000000000001" customHeight="1" thickBot="1">
      <c r="A101" s="620"/>
      <c r="B101" s="621"/>
      <c r="C101" s="621"/>
      <c r="D101" s="621"/>
      <c r="E101" s="621"/>
      <c r="F101" s="621"/>
      <c r="G101" s="621"/>
      <c r="H101" s="621"/>
      <c r="I101" s="621"/>
      <c r="J101" s="621"/>
      <c r="K101" s="621"/>
      <c r="L101" s="621"/>
      <c r="M101" s="621"/>
      <c r="N101" s="621"/>
      <c r="O101" s="621"/>
      <c r="P101" s="621"/>
      <c r="Q101" s="621"/>
      <c r="R101" s="621"/>
      <c r="S101" s="621"/>
      <c r="T101" s="621"/>
      <c r="U101" s="621"/>
      <c r="V101" s="621"/>
      <c r="W101" s="621"/>
      <c r="X101" s="621"/>
      <c r="Y101" s="621"/>
      <c r="Z101" s="622"/>
      <c r="AA101" s="52"/>
      <c r="AB101" s="446"/>
      <c r="AC101" s="447"/>
      <c r="AD101" s="451"/>
      <c r="AE101" s="452"/>
      <c r="AF101" s="452"/>
      <c r="AG101" s="452"/>
      <c r="AH101" s="453"/>
      <c r="AI101" s="469"/>
      <c r="AJ101" s="470"/>
      <c r="AK101" s="470"/>
      <c r="AL101" s="471"/>
    </row>
    <row r="102" spans="1:16384" s="36" customFormat="1" ht="19.5" customHeight="1" thickBot="1">
      <c r="A102" s="623"/>
      <c r="B102" s="624"/>
      <c r="C102" s="624"/>
      <c r="D102" s="624"/>
      <c r="E102" s="624"/>
      <c r="F102" s="624"/>
      <c r="G102" s="624"/>
      <c r="H102" s="624"/>
      <c r="I102" s="624"/>
      <c r="J102" s="624"/>
      <c r="K102" s="624"/>
      <c r="L102" s="624"/>
      <c r="M102" s="624"/>
      <c r="N102" s="624"/>
      <c r="O102" s="624"/>
      <c r="P102" s="624"/>
      <c r="Q102" s="624"/>
      <c r="R102" s="624"/>
      <c r="S102" s="624"/>
      <c r="T102" s="624"/>
      <c r="U102" s="624"/>
      <c r="V102" s="624"/>
      <c r="W102" s="624"/>
      <c r="X102" s="624"/>
      <c r="Y102" s="624"/>
      <c r="Z102" s="625"/>
      <c r="AA102" s="52"/>
      <c r="AB102" s="174" t="s">
        <v>513</v>
      </c>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c r="CX102" s="32"/>
      <c r="CY102" s="32"/>
      <c r="CZ102" s="32"/>
      <c r="DA102" s="32"/>
      <c r="DB102" s="32"/>
      <c r="DC102" s="32"/>
      <c r="DD102" s="32"/>
      <c r="DE102" s="32"/>
      <c r="DF102" s="32"/>
      <c r="DG102" s="32"/>
      <c r="DH102" s="32"/>
      <c r="DI102" s="32"/>
      <c r="DJ102" s="32"/>
      <c r="DK102" s="32"/>
      <c r="DL102" s="32"/>
      <c r="DM102" s="32"/>
      <c r="DN102" s="32"/>
      <c r="DO102" s="32"/>
      <c r="DP102" s="32"/>
      <c r="DQ102" s="32"/>
      <c r="DR102" s="32"/>
      <c r="DS102" s="32"/>
      <c r="DT102" s="32"/>
      <c r="DU102" s="32"/>
      <c r="DV102" s="32"/>
      <c r="DW102" s="32"/>
      <c r="DX102" s="32"/>
      <c r="DY102" s="32"/>
      <c r="DZ102" s="32"/>
      <c r="EA102" s="32"/>
      <c r="EB102" s="32"/>
      <c r="EC102" s="32"/>
      <c r="ED102" s="32"/>
      <c r="EE102" s="32"/>
      <c r="EF102" s="32"/>
      <c r="EG102" s="32"/>
      <c r="EH102" s="32"/>
      <c r="EI102" s="32"/>
      <c r="EJ102" s="32"/>
      <c r="EK102" s="32"/>
      <c r="EL102" s="32"/>
      <c r="EM102" s="32"/>
      <c r="EN102" s="32"/>
      <c r="EO102" s="32"/>
      <c r="EP102" s="32"/>
      <c r="EQ102" s="32"/>
      <c r="ER102" s="32"/>
      <c r="ES102" s="32"/>
      <c r="ET102" s="32"/>
      <c r="EU102" s="32"/>
      <c r="EV102" s="32"/>
      <c r="EW102" s="32"/>
      <c r="EX102" s="32"/>
      <c r="EY102" s="32"/>
      <c r="EZ102" s="32"/>
      <c r="FA102" s="32"/>
      <c r="FB102" s="32"/>
      <c r="FC102" s="32"/>
      <c r="FD102" s="32"/>
      <c r="FE102" s="32"/>
      <c r="FF102" s="32"/>
      <c r="FG102" s="32"/>
      <c r="FH102" s="32"/>
      <c r="FI102" s="32"/>
      <c r="FJ102" s="32"/>
      <c r="FK102" s="32"/>
      <c r="FL102" s="32"/>
      <c r="FM102" s="32"/>
      <c r="FN102" s="32"/>
      <c r="FO102" s="32"/>
      <c r="FP102" s="32"/>
      <c r="FQ102" s="32"/>
      <c r="FR102" s="32"/>
      <c r="FS102" s="32"/>
      <c r="FT102" s="32"/>
      <c r="FU102" s="32"/>
      <c r="FV102" s="32"/>
      <c r="FW102" s="32"/>
      <c r="FX102" s="32"/>
      <c r="FY102" s="32"/>
      <c r="FZ102" s="32"/>
      <c r="GA102" s="32"/>
      <c r="GB102" s="32"/>
      <c r="GC102" s="32"/>
      <c r="GD102" s="32"/>
      <c r="GE102" s="32"/>
      <c r="GF102" s="32"/>
      <c r="GG102" s="32"/>
      <c r="GH102" s="32"/>
      <c r="GI102" s="32"/>
      <c r="GJ102" s="32"/>
      <c r="GK102" s="32"/>
      <c r="GL102" s="32"/>
      <c r="GM102" s="32"/>
      <c r="GN102" s="32"/>
      <c r="GO102" s="32"/>
      <c r="GP102" s="32"/>
      <c r="GQ102" s="32"/>
      <c r="GR102" s="32"/>
      <c r="GS102" s="32"/>
      <c r="GT102" s="32"/>
      <c r="GU102" s="32"/>
      <c r="GV102" s="32"/>
      <c r="GW102" s="32"/>
      <c r="GX102" s="32"/>
      <c r="GY102" s="32"/>
      <c r="GZ102" s="32"/>
      <c r="HA102" s="32"/>
      <c r="HB102" s="32"/>
      <c r="HC102" s="32"/>
      <c r="HD102" s="32"/>
      <c r="HE102" s="32"/>
      <c r="HF102" s="32"/>
      <c r="HG102" s="32"/>
      <c r="HH102" s="32"/>
      <c r="HI102" s="32"/>
      <c r="HJ102" s="32"/>
      <c r="HK102" s="32"/>
      <c r="HL102" s="32"/>
      <c r="HM102" s="32"/>
      <c r="HN102" s="32"/>
      <c r="HO102" s="32"/>
      <c r="HP102" s="32"/>
      <c r="HQ102" s="32"/>
      <c r="HR102" s="32"/>
      <c r="HS102" s="32"/>
      <c r="HT102" s="32"/>
      <c r="HU102" s="32"/>
      <c r="HV102" s="32"/>
      <c r="HW102" s="32"/>
      <c r="HX102" s="32"/>
      <c r="HY102" s="32"/>
      <c r="HZ102" s="32"/>
      <c r="IA102" s="32"/>
      <c r="IB102" s="32"/>
      <c r="IC102" s="32"/>
      <c r="ID102" s="32"/>
      <c r="IE102" s="32"/>
      <c r="IF102" s="32"/>
      <c r="IG102" s="32"/>
      <c r="IH102" s="32"/>
      <c r="II102" s="32"/>
      <c r="IJ102" s="32"/>
      <c r="IK102" s="32"/>
      <c r="IL102" s="32"/>
      <c r="IM102" s="32"/>
      <c r="IN102" s="32"/>
      <c r="IO102" s="32"/>
      <c r="IP102" s="32"/>
      <c r="IQ102" s="32"/>
      <c r="IR102" s="32"/>
      <c r="IS102" s="32"/>
      <c r="IT102" s="32"/>
      <c r="IU102" s="32"/>
      <c r="IV102" s="32"/>
      <c r="IW102" s="32"/>
      <c r="IX102" s="32"/>
      <c r="IY102" s="32"/>
      <c r="IZ102" s="32"/>
      <c r="JA102" s="32"/>
      <c r="JB102" s="32"/>
      <c r="JC102" s="32"/>
      <c r="JD102" s="32"/>
      <c r="JE102" s="32"/>
      <c r="JF102" s="32"/>
      <c r="JG102" s="32"/>
      <c r="JH102" s="32"/>
      <c r="JI102" s="32"/>
      <c r="JJ102" s="32"/>
      <c r="JK102" s="32"/>
      <c r="JL102" s="32"/>
      <c r="JM102" s="32"/>
      <c r="JN102" s="32"/>
      <c r="JO102" s="32"/>
      <c r="JP102" s="32"/>
      <c r="JQ102" s="32"/>
      <c r="JR102" s="32"/>
      <c r="JS102" s="32"/>
      <c r="JT102" s="32"/>
      <c r="JU102" s="32"/>
      <c r="JV102" s="32"/>
      <c r="JW102" s="32"/>
      <c r="JX102" s="32"/>
      <c r="JY102" s="32"/>
      <c r="JZ102" s="32"/>
      <c r="KA102" s="32"/>
      <c r="KB102" s="32"/>
      <c r="KC102" s="32"/>
      <c r="KD102" s="32"/>
      <c r="KE102" s="32"/>
      <c r="KF102" s="32"/>
      <c r="KG102" s="32"/>
      <c r="KH102" s="32"/>
      <c r="KI102" s="32"/>
      <c r="KJ102" s="32"/>
      <c r="KK102" s="32"/>
      <c r="KL102" s="32"/>
      <c r="KM102" s="32"/>
      <c r="KN102" s="32"/>
      <c r="KO102" s="32"/>
      <c r="KP102" s="32"/>
      <c r="KQ102" s="32"/>
      <c r="KR102" s="32"/>
      <c r="KS102" s="32"/>
      <c r="KT102" s="32"/>
      <c r="KU102" s="32"/>
      <c r="KV102" s="32"/>
      <c r="KW102" s="32"/>
      <c r="KX102" s="32"/>
      <c r="KY102" s="32"/>
      <c r="KZ102" s="32"/>
      <c r="LA102" s="32"/>
      <c r="LB102" s="32"/>
      <c r="LC102" s="32"/>
      <c r="LD102" s="32"/>
      <c r="LE102" s="32"/>
      <c r="LF102" s="32"/>
      <c r="LG102" s="32"/>
      <c r="LH102" s="32"/>
      <c r="LI102" s="32"/>
      <c r="LJ102" s="32"/>
      <c r="LK102" s="32"/>
      <c r="LL102" s="32"/>
      <c r="LM102" s="32"/>
      <c r="LN102" s="32"/>
      <c r="LO102" s="32"/>
      <c r="LP102" s="32"/>
      <c r="LQ102" s="32"/>
      <c r="LR102" s="32"/>
      <c r="LS102" s="32"/>
      <c r="LT102" s="32"/>
      <c r="LU102" s="32"/>
      <c r="LV102" s="32"/>
      <c r="LW102" s="32"/>
      <c r="LX102" s="32"/>
      <c r="LY102" s="32"/>
      <c r="LZ102" s="32"/>
      <c r="MA102" s="32"/>
      <c r="MB102" s="32"/>
      <c r="MC102" s="32"/>
      <c r="MD102" s="32"/>
      <c r="ME102" s="32"/>
      <c r="MF102" s="32"/>
      <c r="MG102" s="32"/>
      <c r="MH102" s="32"/>
      <c r="MI102" s="32"/>
      <c r="MJ102" s="32"/>
      <c r="MK102" s="32"/>
      <c r="ML102" s="32"/>
      <c r="MM102" s="32"/>
      <c r="MN102" s="32"/>
      <c r="MO102" s="32"/>
      <c r="MP102" s="32"/>
      <c r="MQ102" s="32"/>
      <c r="MR102" s="32"/>
      <c r="MS102" s="32"/>
      <c r="MT102" s="32"/>
      <c r="MU102" s="32"/>
      <c r="MV102" s="32"/>
      <c r="MW102" s="32"/>
      <c r="MX102" s="32"/>
      <c r="MY102" s="32"/>
      <c r="MZ102" s="32"/>
      <c r="NA102" s="32"/>
      <c r="NB102" s="32"/>
      <c r="NC102" s="32"/>
      <c r="ND102" s="32"/>
      <c r="NE102" s="32"/>
      <c r="NF102" s="32"/>
      <c r="NG102" s="32"/>
      <c r="NH102" s="32"/>
      <c r="NI102" s="32"/>
      <c r="NJ102" s="32"/>
      <c r="NK102" s="32"/>
      <c r="NL102" s="32"/>
      <c r="NM102" s="32"/>
      <c r="NN102" s="32"/>
      <c r="NO102" s="32"/>
      <c r="NP102" s="32"/>
      <c r="NQ102" s="32"/>
      <c r="NR102" s="32"/>
      <c r="NS102" s="32"/>
      <c r="NT102" s="32"/>
      <c r="NU102" s="32"/>
      <c r="NV102" s="32"/>
      <c r="NW102" s="32"/>
      <c r="NX102" s="32"/>
      <c r="NY102" s="32"/>
      <c r="NZ102" s="32"/>
      <c r="OA102" s="32"/>
      <c r="OB102" s="32"/>
      <c r="OC102" s="32"/>
      <c r="OD102" s="32"/>
      <c r="OE102" s="32"/>
      <c r="OF102" s="32"/>
      <c r="OG102" s="32"/>
      <c r="OH102" s="32"/>
      <c r="OI102" s="32"/>
      <c r="OJ102" s="32"/>
      <c r="OK102" s="32"/>
      <c r="OL102" s="32"/>
      <c r="OM102" s="32"/>
      <c r="ON102" s="32"/>
      <c r="OO102" s="32"/>
      <c r="OP102" s="32"/>
      <c r="OQ102" s="32"/>
      <c r="OR102" s="32"/>
      <c r="OS102" s="32"/>
      <c r="OT102" s="32"/>
      <c r="OU102" s="32"/>
      <c r="OV102" s="32"/>
      <c r="OW102" s="32"/>
      <c r="OX102" s="32"/>
      <c r="OY102" s="32"/>
      <c r="OZ102" s="32"/>
      <c r="PA102" s="32"/>
      <c r="PB102" s="32"/>
      <c r="PC102" s="32"/>
      <c r="PD102" s="32"/>
      <c r="PE102" s="32"/>
      <c r="PF102" s="32"/>
      <c r="PG102" s="32"/>
      <c r="PH102" s="32"/>
      <c r="PI102" s="32"/>
      <c r="PJ102" s="32"/>
      <c r="PK102" s="32"/>
      <c r="PL102" s="32"/>
      <c r="PM102" s="32"/>
      <c r="PN102" s="32"/>
      <c r="PO102" s="32"/>
      <c r="PP102" s="32"/>
      <c r="PQ102" s="32"/>
      <c r="PR102" s="32"/>
      <c r="PS102" s="32"/>
      <c r="PT102" s="32"/>
      <c r="PU102" s="32"/>
      <c r="PV102" s="32"/>
      <c r="PW102" s="32"/>
      <c r="PX102" s="32"/>
      <c r="PY102" s="32"/>
      <c r="PZ102" s="32"/>
      <c r="QA102" s="32"/>
      <c r="QB102" s="32"/>
      <c r="QC102" s="32"/>
      <c r="QD102" s="32"/>
      <c r="QE102" s="32"/>
      <c r="QF102" s="32"/>
      <c r="QG102" s="32"/>
      <c r="QH102" s="32"/>
      <c r="QI102" s="32"/>
      <c r="QJ102" s="32"/>
      <c r="QK102" s="32"/>
      <c r="QL102" s="32"/>
      <c r="QM102" s="32"/>
      <c r="QN102" s="32"/>
      <c r="QO102" s="32"/>
      <c r="QP102" s="32"/>
      <c r="QQ102" s="32"/>
      <c r="QR102" s="32"/>
      <c r="QS102" s="32"/>
      <c r="QT102" s="32"/>
      <c r="QU102" s="32"/>
      <c r="QV102" s="32"/>
      <c r="QW102" s="32"/>
      <c r="QX102" s="32"/>
      <c r="QY102" s="32"/>
      <c r="QZ102" s="32"/>
      <c r="RA102" s="32"/>
      <c r="RB102" s="32"/>
      <c r="RC102" s="32"/>
      <c r="RD102" s="32"/>
      <c r="RE102" s="32"/>
      <c r="RF102" s="32"/>
      <c r="RG102" s="32"/>
      <c r="RH102" s="32"/>
      <c r="RI102" s="32"/>
      <c r="RJ102" s="32"/>
      <c r="RK102" s="32"/>
      <c r="RL102" s="32"/>
      <c r="RM102" s="32"/>
      <c r="RN102" s="32"/>
      <c r="RO102" s="32"/>
      <c r="RP102" s="32"/>
      <c r="RQ102" s="32"/>
      <c r="RR102" s="32"/>
      <c r="RS102" s="32"/>
      <c r="RT102" s="32"/>
      <c r="RU102" s="32"/>
      <c r="RV102" s="32"/>
      <c r="RW102" s="32"/>
      <c r="RX102" s="32"/>
      <c r="RY102" s="32"/>
      <c r="RZ102" s="32"/>
      <c r="SA102" s="32"/>
      <c r="SB102" s="32"/>
      <c r="SC102" s="32"/>
      <c r="SD102" s="32"/>
      <c r="SE102" s="32"/>
      <c r="SF102" s="32"/>
      <c r="SG102" s="32"/>
      <c r="SH102" s="32"/>
      <c r="SI102" s="32"/>
      <c r="SJ102" s="32"/>
      <c r="SK102" s="32"/>
      <c r="SL102" s="32"/>
      <c r="SM102" s="32"/>
      <c r="SN102" s="32"/>
      <c r="SO102" s="32"/>
      <c r="SP102" s="32"/>
      <c r="SQ102" s="32"/>
      <c r="SR102" s="32"/>
      <c r="SS102" s="32"/>
      <c r="ST102" s="32"/>
      <c r="SU102" s="32"/>
      <c r="SV102" s="32"/>
      <c r="SW102" s="32"/>
      <c r="SX102" s="32"/>
      <c r="SY102" s="32"/>
      <c r="SZ102" s="32"/>
      <c r="TA102" s="32"/>
      <c r="TB102" s="32"/>
      <c r="TC102" s="32"/>
      <c r="TD102" s="32"/>
      <c r="TE102" s="32"/>
      <c r="TF102" s="32"/>
      <c r="TG102" s="32"/>
      <c r="TH102" s="32"/>
      <c r="TI102" s="32"/>
      <c r="TJ102" s="32"/>
      <c r="TK102" s="32"/>
      <c r="TL102" s="32"/>
      <c r="TM102" s="32"/>
      <c r="TN102" s="32"/>
      <c r="TO102" s="32"/>
      <c r="TP102" s="32"/>
      <c r="TQ102" s="32"/>
      <c r="TR102" s="32"/>
      <c r="TS102" s="32"/>
      <c r="TT102" s="32"/>
      <c r="TU102" s="32"/>
      <c r="TV102" s="32"/>
      <c r="TW102" s="32"/>
      <c r="TX102" s="32"/>
      <c r="TY102" s="32"/>
      <c r="TZ102" s="32"/>
      <c r="UA102" s="32"/>
      <c r="UB102" s="32"/>
      <c r="UC102" s="32"/>
      <c r="UD102" s="32"/>
      <c r="UE102" s="32"/>
      <c r="UF102" s="32"/>
      <c r="UG102" s="32"/>
      <c r="UH102" s="32"/>
      <c r="UI102" s="32"/>
      <c r="UJ102" s="32"/>
      <c r="UK102" s="32"/>
      <c r="UL102" s="32"/>
      <c r="UM102" s="32"/>
      <c r="UN102" s="32"/>
      <c r="UO102" s="32"/>
      <c r="UP102" s="32"/>
      <c r="UQ102" s="32"/>
      <c r="UR102" s="32"/>
      <c r="US102" s="32"/>
      <c r="UT102" s="32"/>
      <c r="UU102" s="32"/>
      <c r="UV102" s="32"/>
      <c r="UW102" s="32"/>
      <c r="UX102" s="32"/>
      <c r="UY102" s="32"/>
      <c r="UZ102" s="32"/>
      <c r="VA102" s="32"/>
      <c r="VB102" s="32"/>
      <c r="VC102" s="32"/>
      <c r="VD102" s="32"/>
      <c r="VE102" s="32"/>
      <c r="VF102" s="32"/>
      <c r="VG102" s="32"/>
      <c r="VH102" s="32"/>
      <c r="VI102" s="32"/>
      <c r="VJ102" s="32"/>
      <c r="VK102" s="32"/>
      <c r="VL102" s="32"/>
      <c r="VM102" s="32"/>
      <c r="VN102" s="32"/>
      <c r="VO102" s="32"/>
      <c r="VP102" s="32"/>
      <c r="VQ102" s="32"/>
      <c r="VR102" s="32"/>
      <c r="VS102" s="32"/>
      <c r="VT102" s="32"/>
      <c r="VU102" s="32"/>
      <c r="VV102" s="32"/>
      <c r="VW102" s="32"/>
      <c r="VX102" s="32"/>
      <c r="VY102" s="32"/>
      <c r="VZ102" s="32"/>
      <c r="WA102" s="32"/>
      <c r="WB102" s="32"/>
      <c r="WC102" s="32"/>
      <c r="WD102" s="32"/>
      <c r="WE102" s="32"/>
      <c r="WF102" s="32"/>
      <c r="WG102" s="32"/>
      <c r="WH102" s="32"/>
      <c r="WI102" s="32"/>
      <c r="WJ102" s="32"/>
      <c r="WK102" s="32"/>
      <c r="WL102" s="32"/>
      <c r="WM102" s="32"/>
      <c r="WN102" s="32"/>
      <c r="WO102" s="32"/>
      <c r="WP102" s="32"/>
      <c r="WQ102" s="32"/>
      <c r="WR102" s="32"/>
      <c r="WS102" s="32"/>
      <c r="WT102" s="32"/>
      <c r="WU102" s="32"/>
      <c r="WV102" s="32"/>
      <c r="WW102" s="32"/>
      <c r="WX102" s="32"/>
      <c r="WY102" s="32"/>
      <c r="WZ102" s="32"/>
      <c r="XA102" s="32"/>
      <c r="XB102" s="32"/>
      <c r="XC102" s="32"/>
      <c r="XD102" s="32"/>
      <c r="XE102" s="32"/>
      <c r="XF102" s="32"/>
      <c r="XG102" s="32"/>
      <c r="XH102" s="32"/>
      <c r="XI102" s="32"/>
      <c r="XJ102" s="32"/>
      <c r="XK102" s="32"/>
      <c r="XL102" s="32"/>
      <c r="XM102" s="32"/>
      <c r="XN102" s="32"/>
      <c r="XO102" s="32"/>
      <c r="XP102" s="32"/>
      <c r="XQ102" s="32"/>
      <c r="XR102" s="32"/>
      <c r="XS102" s="32"/>
      <c r="XT102" s="32"/>
      <c r="XU102" s="32"/>
      <c r="XV102" s="32"/>
      <c r="XW102" s="32"/>
      <c r="XX102" s="32"/>
      <c r="XY102" s="32"/>
      <c r="XZ102" s="32"/>
      <c r="YA102" s="32"/>
      <c r="YB102" s="32"/>
      <c r="YC102" s="32"/>
      <c r="YD102" s="32"/>
      <c r="YE102" s="32"/>
      <c r="YF102" s="32"/>
      <c r="YG102" s="32"/>
      <c r="YH102" s="32"/>
      <c r="YI102" s="32"/>
      <c r="YJ102" s="32"/>
      <c r="YK102" s="32"/>
      <c r="YL102" s="32"/>
      <c r="YM102" s="32"/>
      <c r="YN102" s="32"/>
      <c r="YO102" s="32"/>
      <c r="YP102" s="32"/>
      <c r="YQ102" s="32"/>
      <c r="YR102" s="32"/>
      <c r="YS102" s="32"/>
      <c r="YT102" s="32"/>
      <c r="YU102" s="32"/>
      <c r="YV102" s="32"/>
      <c r="YW102" s="32"/>
      <c r="YX102" s="32"/>
      <c r="YY102" s="32"/>
      <c r="YZ102" s="32"/>
      <c r="ZA102" s="32"/>
      <c r="ZB102" s="32"/>
      <c r="ZC102" s="32"/>
      <c r="ZD102" s="32"/>
      <c r="ZE102" s="32"/>
      <c r="ZF102" s="32"/>
      <c r="ZG102" s="32"/>
      <c r="ZH102" s="32"/>
      <c r="ZI102" s="32"/>
      <c r="ZJ102" s="32"/>
      <c r="ZK102" s="32"/>
      <c r="ZL102" s="32"/>
      <c r="ZM102" s="32"/>
      <c r="ZN102" s="32"/>
      <c r="ZO102" s="32"/>
      <c r="ZP102" s="32"/>
      <c r="ZQ102" s="32"/>
      <c r="ZR102" s="32"/>
      <c r="ZS102" s="32"/>
      <c r="ZT102" s="32"/>
      <c r="ZU102" s="32"/>
      <c r="ZV102" s="32"/>
      <c r="ZW102" s="32"/>
      <c r="ZX102" s="32"/>
      <c r="ZY102" s="32"/>
      <c r="ZZ102" s="32"/>
      <c r="AAA102" s="32"/>
      <c r="AAB102" s="32"/>
      <c r="AAC102" s="32"/>
      <c r="AAD102" s="32"/>
      <c r="AAE102" s="32"/>
      <c r="AAF102" s="32"/>
      <c r="AAG102" s="32"/>
      <c r="AAH102" s="32"/>
      <c r="AAI102" s="32"/>
      <c r="AAJ102" s="32"/>
      <c r="AAK102" s="32"/>
      <c r="AAL102" s="32"/>
      <c r="AAM102" s="32"/>
      <c r="AAN102" s="32"/>
      <c r="AAO102" s="32"/>
      <c r="AAP102" s="32"/>
      <c r="AAQ102" s="32"/>
      <c r="AAR102" s="32"/>
      <c r="AAS102" s="32"/>
      <c r="AAT102" s="32"/>
      <c r="AAU102" s="32"/>
      <c r="AAV102" s="32"/>
      <c r="AAW102" s="32"/>
      <c r="AAX102" s="32"/>
      <c r="AAY102" s="32"/>
      <c r="AAZ102" s="32"/>
      <c r="ABA102" s="32"/>
      <c r="ABB102" s="32"/>
      <c r="ABC102" s="32"/>
      <c r="ABD102" s="32"/>
      <c r="ABE102" s="32"/>
      <c r="ABF102" s="32"/>
      <c r="ABG102" s="32"/>
      <c r="ABH102" s="32"/>
      <c r="ABI102" s="32"/>
      <c r="ABJ102" s="32"/>
      <c r="ABK102" s="32"/>
      <c r="ABL102" s="32"/>
      <c r="ABM102" s="32"/>
      <c r="ABN102" s="32"/>
      <c r="ABO102" s="32"/>
      <c r="ABP102" s="32"/>
      <c r="ABQ102" s="32"/>
      <c r="ABR102" s="32"/>
      <c r="ABS102" s="32"/>
      <c r="ABT102" s="32"/>
      <c r="ABU102" s="32"/>
      <c r="ABV102" s="32"/>
      <c r="ABW102" s="32"/>
      <c r="ABX102" s="32"/>
      <c r="ABY102" s="32"/>
      <c r="ABZ102" s="32"/>
      <c r="ACA102" s="32"/>
      <c r="ACB102" s="32"/>
      <c r="ACC102" s="32"/>
      <c r="ACD102" s="32"/>
      <c r="ACE102" s="32"/>
      <c r="ACF102" s="32"/>
      <c r="ACG102" s="32"/>
      <c r="ACH102" s="32"/>
      <c r="ACI102" s="32"/>
      <c r="ACJ102" s="32"/>
      <c r="ACK102" s="32"/>
      <c r="ACL102" s="32"/>
      <c r="ACM102" s="32"/>
      <c r="ACN102" s="32"/>
      <c r="ACO102" s="32"/>
      <c r="ACP102" s="32"/>
      <c r="ACQ102" s="32"/>
      <c r="ACR102" s="32"/>
      <c r="ACS102" s="32"/>
      <c r="ACT102" s="32"/>
      <c r="ACU102" s="32"/>
      <c r="ACV102" s="32"/>
      <c r="ACW102" s="32"/>
      <c r="ACX102" s="32"/>
      <c r="ACY102" s="32"/>
      <c r="ACZ102" s="32"/>
      <c r="ADA102" s="32"/>
      <c r="ADB102" s="32"/>
      <c r="ADC102" s="32"/>
      <c r="ADD102" s="32"/>
      <c r="ADE102" s="32"/>
      <c r="ADF102" s="32"/>
      <c r="ADG102" s="32"/>
      <c r="ADH102" s="32"/>
      <c r="ADI102" s="32"/>
      <c r="ADJ102" s="32"/>
      <c r="ADK102" s="32"/>
      <c r="ADL102" s="32"/>
      <c r="ADM102" s="32"/>
      <c r="ADN102" s="32"/>
      <c r="ADO102" s="32"/>
      <c r="ADP102" s="32"/>
      <c r="ADQ102" s="32"/>
      <c r="ADR102" s="32"/>
      <c r="ADS102" s="32"/>
      <c r="ADT102" s="32"/>
      <c r="ADU102" s="32"/>
      <c r="ADV102" s="32"/>
      <c r="ADW102" s="32"/>
      <c r="ADX102" s="32"/>
      <c r="ADY102" s="32"/>
      <c r="ADZ102" s="32"/>
      <c r="AEA102" s="32"/>
      <c r="AEB102" s="32"/>
      <c r="AEC102" s="32"/>
      <c r="AED102" s="32"/>
      <c r="AEE102" s="32"/>
      <c r="AEF102" s="32"/>
      <c r="AEG102" s="32"/>
      <c r="AEH102" s="32"/>
      <c r="AEI102" s="32"/>
      <c r="AEJ102" s="32"/>
      <c r="AEK102" s="32"/>
      <c r="AEL102" s="32"/>
      <c r="AEM102" s="32"/>
      <c r="AEN102" s="32"/>
      <c r="AEO102" s="32"/>
      <c r="AEP102" s="32"/>
      <c r="AEQ102" s="32"/>
      <c r="AER102" s="32"/>
      <c r="AES102" s="32"/>
      <c r="AET102" s="32"/>
      <c r="AEU102" s="32"/>
      <c r="AEV102" s="32"/>
      <c r="AEW102" s="32"/>
      <c r="AEX102" s="32"/>
      <c r="AEY102" s="32"/>
      <c r="AEZ102" s="32"/>
      <c r="AFA102" s="32"/>
      <c r="AFB102" s="32"/>
      <c r="AFC102" s="32"/>
      <c r="AFD102" s="32"/>
      <c r="AFE102" s="32"/>
      <c r="AFF102" s="32"/>
      <c r="AFG102" s="32"/>
      <c r="AFH102" s="32"/>
      <c r="AFI102" s="32"/>
      <c r="AFJ102" s="32"/>
      <c r="AFK102" s="32"/>
      <c r="AFL102" s="32"/>
      <c r="AFM102" s="32"/>
      <c r="AFN102" s="32"/>
      <c r="AFO102" s="32"/>
      <c r="AFP102" s="32"/>
      <c r="AFQ102" s="32"/>
      <c r="AFR102" s="32"/>
      <c r="AFS102" s="32"/>
      <c r="AFT102" s="32"/>
      <c r="AFU102" s="32"/>
      <c r="AFV102" s="32"/>
      <c r="AFW102" s="32"/>
      <c r="AFX102" s="32"/>
      <c r="AFY102" s="32"/>
      <c r="AFZ102" s="32"/>
      <c r="AGA102" s="32"/>
      <c r="AGB102" s="32"/>
      <c r="AGC102" s="32"/>
      <c r="AGD102" s="32"/>
      <c r="AGE102" s="32"/>
      <c r="AGF102" s="32"/>
      <c r="AGG102" s="32"/>
      <c r="AGH102" s="32"/>
      <c r="AGI102" s="32"/>
      <c r="AGJ102" s="32"/>
      <c r="AGK102" s="32"/>
      <c r="AGL102" s="32"/>
      <c r="AGM102" s="32"/>
      <c r="AGN102" s="32"/>
      <c r="AGO102" s="32"/>
      <c r="AGP102" s="32"/>
      <c r="AGQ102" s="32"/>
      <c r="AGR102" s="32"/>
      <c r="AGS102" s="32"/>
      <c r="AGT102" s="32"/>
      <c r="AGU102" s="32"/>
      <c r="AGV102" s="32"/>
      <c r="AGW102" s="32"/>
      <c r="AGX102" s="32"/>
      <c r="AGY102" s="32"/>
      <c r="AGZ102" s="32"/>
      <c r="AHA102" s="32"/>
      <c r="AHB102" s="32"/>
      <c r="AHC102" s="32"/>
      <c r="AHD102" s="32"/>
      <c r="AHE102" s="32"/>
      <c r="AHF102" s="32"/>
      <c r="AHG102" s="32"/>
      <c r="AHH102" s="32"/>
      <c r="AHI102" s="32"/>
      <c r="AHJ102" s="32"/>
      <c r="AHK102" s="32"/>
      <c r="AHL102" s="32"/>
      <c r="AHM102" s="32"/>
      <c r="AHN102" s="32"/>
      <c r="AHO102" s="32"/>
      <c r="AHP102" s="32"/>
      <c r="AHQ102" s="32"/>
      <c r="AHR102" s="32"/>
      <c r="AHS102" s="32"/>
      <c r="AHT102" s="32"/>
      <c r="AHU102" s="32"/>
      <c r="AHV102" s="32"/>
      <c r="AHW102" s="32"/>
      <c r="AHX102" s="32"/>
      <c r="AHY102" s="32"/>
      <c r="AHZ102" s="32"/>
      <c r="AIA102" s="32"/>
      <c r="AIB102" s="32"/>
      <c r="AIC102" s="32"/>
      <c r="AID102" s="32"/>
      <c r="AIE102" s="32"/>
      <c r="AIF102" s="32"/>
      <c r="AIG102" s="32"/>
      <c r="AIH102" s="32"/>
      <c r="AII102" s="32"/>
      <c r="AIJ102" s="32"/>
      <c r="AIK102" s="32"/>
      <c r="AIL102" s="32"/>
      <c r="AIM102" s="32"/>
      <c r="AIN102" s="32"/>
      <c r="AIO102" s="32"/>
      <c r="AIP102" s="32"/>
      <c r="AIQ102" s="32"/>
      <c r="AIR102" s="32"/>
      <c r="AIS102" s="32"/>
      <c r="AIT102" s="32"/>
      <c r="AIU102" s="32"/>
      <c r="AIV102" s="32"/>
      <c r="AIW102" s="32"/>
      <c r="AIX102" s="32"/>
      <c r="AIY102" s="32"/>
      <c r="AIZ102" s="32"/>
      <c r="AJA102" s="32"/>
      <c r="AJB102" s="32"/>
      <c r="AJC102" s="32"/>
      <c r="AJD102" s="32"/>
      <c r="AJE102" s="32"/>
      <c r="AJF102" s="32"/>
      <c r="AJG102" s="32"/>
      <c r="AJH102" s="32"/>
      <c r="AJI102" s="32"/>
      <c r="AJJ102" s="32"/>
      <c r="AJK102" s="32"/>
      <c r="AJL102" s="32"/>
      <c r="AJM102" s="32"/>
      <c r="AJN102" s="32"/>
      <c r="AJO102" s="32"/>
      <c r="AJP102" s="32"/>
      <c r="AJQ102" s="32"/>
      <c r="AJR102" s="32"/>
      <c r="AJS102" s="32"/>
      <c r="AJT102" s="32"/>
      <c r="AJU102" s="32"/>
      <c r="AJV102" s="32"/>
      <c r="AJW102" s="32"/>
      <c r="AJX102" s="32"/>
      <c r="AJY102" s="32"/>
      <c r="AJZ102" s="32"/>
      <c r="AKA102" s="32"/>
      <c r="AKB102" s="32"/>
      <c r="AKC102" s="32"/>
      <c r="AKD102" s="32"/>
      <c r="AKE102" s="32"/>
      <c r="AKF102" s="32"/>
      <c r="AKG102" s="32"/>
      <c r="AKH102" s="32"/>
      <c r="AKI102" s="32"/>
      <c r="AKJ102" s="32"/>
      <c r="AKK102" s="32"/>
      <c r="AKL102" s="32"/>
      <c r="AKM102" s="32"/>
      <c r="AKN102" s="32"/>
      <c r="AKO102" s="32"/>
      <c r="AKP102" s="32"/>
      <c r="AKQ102" s="32"/>
      <c r="AKR102" s="32"/>
      <c r="AKS102" s="32"/>
      <c r="AKT102" s="32"/>
      <c r="AKU102" s="32"/>
      <c r="AKV102" s="32"/>
      <c r="AKW102" s="32"/>
      <c r="AKX102" s="32"/>
      <c r="AKY102" s="32"/>
      <c r="AKZ102" s="32"/>
      <c r="ALA102" s="32"/>
      <c r="ALB102" s="32"/>
      <c r="ALC102" s="32"/>
      <c r="ALD102" s="32"/>
      <c r="ALE102" s="32"/>
      <c r="ALF102" s="32"/>
      <c r="ALG102" s="32"/>
      <c r="ALH102" s="32"/>
      <c r="ALI102" s="32"/>
      <c r="ALJ102" s="32"/>
      <c r="ALK102" s="32"/>
      <c r="ALL102" s="32"/>
      <c r="ALM102" s="32"/>
      <c r="ALN102" s="32"/>
      <c r="ALO102" s="32"/>
      <c r="ALP102" s="32"/>
      <c r="ALQ102" s="32"/>
      <c r="ALR102" s="32"/>
      <c r="ALS102" s="32"/>
      <c r="ALT102" s="32"/>
      <c r="ALU102" s="32"/>
      <c r="ALV102" s="32"/>
      <c r="ALW102" s="32"/>
      <c r="ALX102" s="32"/>
      <c r="ALY102" s="32"/>
      <c r="ALZ102" s="32"/>
      <c r="AMA102" s="32"/>
      <c r="AMB102" s="32"/>
      <c r="AMC102" s="32"/>
      <c r="AMD102" s="32"/>
      <c r="AME102" s="32"/>
      <c r="AMF102" s="32"/>
      <c r="AMG102" s="32"/>
      <c r="AMH102" s="32"/>
      <c r="AMI102" s="32"/>
      <c r="AMJ102" s="32"/>
      <c r="AMK102" s="32"/>
      <c r="AML102" s="32"/>
      <c r="AMM102" s="32"/>
      <c r="AMN102" s="32"/>
      <c r="AMO102" s="32"/>
      <c r="AMP102" s="32"/>
      <c r="AMQ102" s="32"/>
      <c r="AMR102" s="32"/>
      <c r="AMS102" s="32"/>
      <c r="AMT102" s="32"/>
      <c r="AMU102" s="32"/>
      <c r="AMV102" s="32"/>
      <c r="AMW102" s="32"/>
      <c r="AMX102" s="32"/>
      <c r="AMY102" s="32"/>
      <c r="AMZ102" s="32"/>
      <c r="ANA102" s="32"/>
      <c r="ANB102" s="32"/>
      <c r="ANC102" s="32"/>
      <c r="AND102" s="32"/>
      <c r="ANE102" s="32"/>
      <c r="ANF102" s="32"/>
      <c r="ANG102" s="32"/>
      <c r="ANH102" s="32"/>
      <c r="ANI102" s="32"/>
      <c r="ANJ102" s="32"/>
      <c r="ANK102" s="32"/>
      <c r="ANL102" s="32"/>
      <c r="ANM102" s="32"/>
      <c r="ANN102" s="32"/>
      <c r="ANO102" s="32"/>
      <c r="ANP102" s="32"/>
      <c r="ANQ102" s="32"/>
      <c r="ANR102" s="32"/>
      <c r="ANS102" s="32"/>
      <c r="ANT102" s="32"/>
      <c r="ANU102" s="32"/>
      <c r="ANV102" s="32"/>
      <c r="ANW102" s="32"/>
      <c r="ANX102" s="32"/>
      <c r="ANY102" s="32"/>
      <c r="ANZ102" s="32"/>
      <c r="AOA102" s="32"/>
      <c r="AOB102" s="32"/>
      <c r="AOC102" s="32"/>
      <c r="AOD102" s="32"/>
      <c r="AOE102" s="32"/>
      <c r="AOF102" s="32"/>
      <c r="AOG102" s="32"/>
      <c r="AOH102" s="32"/>
      <c r="AOI102" s="32"/>
      <c r="AOJ102" s="32"/>
      <c r="AOK102" s="32"/>
      <c r="AOL102" s="32"/>
      <c r="AOM102" s="32"/>
      <c r="AON102" s="32"/>
      <c r="AOO102" s="32"/>
      <c r="AOP102" s="32"/>
      <c r="AOQ102" s="32"/>
      <c r="AOR102" s="32"/>
      <c r="AOS102" s="32"/>
      <c r="AOT102" s="32"/>
      <c r="AOU102" s="32"/>
      <c r="AOV102" s="32"/>
      <c r="AOW102" s="32"/>
      <c r="AOX102" s="32"/>
      <c r="AOY102" s="32"/>
      <c r="AOZ102" s="32"/>
      <c r="APA102" s="32"/>
      <c r="APB102" s="32"/>
      <c r="APC102" s="32"/>
      <c r="APD102" s="32"/>
      <c r="APE102" s="32"/>
      <c r="APF102" s="32"/>
      <c r="APG102" s="32"/>
      <c r="APH102" s="32"/>
      <c r="API102" s="32"/>
      <c r="APJ102" s="32"/>
      <c r="APK102" s="32"/>
      <c r="APL102" s="32"/>
      <c r="APM102" s="32"/>
      <c r="APN102" s="32"/>
      <c r="APO102" s="32"/>
      <c r="APP102" s="32"/>
      <c r="APQ102" s="32"/>
      <c r="APR102" s="32"/>
      <c r="APS102" s="32"/>
      <c r="APT102" s="32"/>
      <c r="APU102" s="32"/>
      <c r="APV102" s="32"/>
      <c r="APW102" s="32"/>
      <c r="APX102" s="32"/>
      <c r="APY102" s="32"/>
      <c r="APZ102" s="32"/>
      <c r="AQA102" s="32"/>
      <c r="AQB102" s="32"/>
      <c r="AQC102" s="32"/>
      <c r="AQD102" s="32"/>
      <c r="AQE102" s="32"/>
      <c r="AQF102" s="32"/>
      <c r="AQG102" s="32"/>
      <c r="AQH102" s="32"/>
      <c r="AQI102" s="32"/>
      <c r="AQJ102" s="32"/>
      <c r="AQK102" s="32"/>
      <c r="AQL102" s="32"/>
      <c r="AQM102" s="32"/>
      <c r="AQN102" s="32"/>
      <c r="AQO102" s="32"/>
      <c r="AQP102" s="32"/>
      <c r="AQQ102" s="32"/>
      <c r="AQR102" s="32"/>
      <c r="AQS102" s="32"/>
      <c r="AQT102" s="32"/>
      <c r="AQU102" s="32"/>
      <c r="AQV102" s="32"/>
      <c r="AQW102" s="32"/>
      <c r="AQX102" s="32"/>
      <c r="AQY102" s="32"/>
      <c r="AQZ102" s="32"/>
      <c r="ARA102" s="32"/>
      <c r="ARB102" s="32"/>
      <c r="ARC102" s="32"/>
      <c r="ARD102" s="32"/>
      <c r="ARE102" s="32"/>
      <c r="ARF102" s="32"/>
      <c r="ARG102" s="32"/>
      <c r="ARH102" s="32"/>
      <c r="ARI102" s="32"/>
      <c r="ARJ102" s="32"/>
      <c r="ARK102" s="32"/>
      <c r="ARL102" s="32"/>
      <c r="ARM102" s="32"/>
      <c r="ARN102" s="32"/>
      <c r="ARO102" s="32"/>
      <c r="ARP102" s="32"/>
      <c r="ARQ102" s="32"/>
      <c r="ARR102" s="32"/>
      <c r="ARS102" s="32"/>
      <c r="ART102" s="32"/>
      <c r="ARU102" s="32"/>
      <c r="ARV102" s="32"/>
      <c r="ARW102" s="32"/>
      <c r="ARX102" s="32"/>
      <c r="ARY102" s="32"/>
      <c r="ARZ102" s="32"/>
      <c r="ASA102" s="32"/>
      <c r="ASB102" s="32"/>
      <c r="ASC102" s="32"/>
      <c r="ASD102" s="32"/>
      <c r="ASE102" s="32"/>
      <c r="ASF102" s="32"/>
      <c r="ASG102" s="32"/>
      <c r="ASH102" s="32"/>
      <c r="ASI102" s="32"/>
      <c r="ASJ102" s="32"/>
      <c r="ASK102" s="32"/>
      <c r="ASL102" s="32"/>
      <c r="ASM102" s="32"/>
      <c r="ASN102" s="32"/>
      <c r="ASO102" s="32"/>
      <c r="ASP102" s="32"/>
      <c r="ASQ102" s="32"/>
      <c r="ASR102" s="32"/>
      <c r="ASS102" s="32"/>
      <c r="AST102" s="32"/>
      <c r="ASU102" s="32"/>
      <c r="ASV102" s="32"/>
      <c r="ASW102" s="32"/>
      <c r="ASX102" s="32"/>
      <c r="ASY102" s="32"/>
      <c r="ASZ102" s="32"/>
      <c r="ATA102" s="32"/>
      <c r="ATB102" s="32"/>
      <c r="ATC102" s="32"/>
      <c r="ATD102" s="32"/>
      <c r="ATE102" s="32"/>
      <c r="ATF102" s="32"/>
      <c r="ATG102" s="32"/>
      <c r="ATH102" s="32"/>
      <c r="ATI102" s="32"/>
      <c r="ATJ102" s="32"/>
      <c r="ATK102" s="32"/>
      <c r="ATL102" s="32"/>
      <c r="ATM102" s="32"/>
      <c r="ATN102" s="32"/>
      <c r="ATO102" s="32"/>
      <c r="ATP102" s="32"/>
      <c r="ATQ102" s="32"/>
      <c r="ATR102" s="32"/>
      <c r="ATS102" s="32"/>
      <c r="ATT102" s="32"/>
      <c r="ATU102" s="32"/>
      <c r="ATV102" s="32"/>
      <c r="ATW102" s="32"/>
      <c r="ATX102" s="32"/>
      <c r="ATY102" s="32"/>
      <c r="ATZ102" s="32"/>
      <c r="AUA102" s="32"/>
      <c r="AUB102" s="32"/>
      <c r="AUC102" s="32"/>
      <c r="AUD102" s="32"/>
      <c r="AUE102" s="32"/>
      <c r="AUF102" s="32"/>
      <c r="AUG102" s="32"/>
      <c r="AUH102" s="32"/>
      <c r="AUI102" s="32"/>
      <c r="AUJ102" s="32"/>
      <c r="AUK102" s="32"/>
      <c r="AUL102" s="32"/>
      <c r="AUM102" s="32"/>
      <c r="AUN102" s="32"/>
      <c r="AUO102" s="32"/>
      <c r="AUP102" s="32"/>
      <c r="AUQ102" s="32"/>
      <c r="AUR102" s="32"/>
      <c r="AUS102" s="32"/>
      <c r="AUT102" s="32"/>
      <c r="AUU102" s="32"/>
      <c r="AUV102" s="32"/>
      <c r="AUW102" s="32"/>
      <c r="AUX102" s="32"/>
      <c r="AUY102" s="32"/>
      <c r="AUZ102" s="32"/>
      <c r="AVA102" s="32"/>
      <c r="AVB102" s="32"/>
      <c r="AVC102" s="32"/>
      <c r="AVD102" s="32"/>
      <c r="AVE102" s="32"/>
      <c r="AVF102" s="32"/>
      <c r="AVG102" s="32"/>
      <c r="AVH102" s="32"/>
      <c r="AVI102" s="32"/>
      <c r="AVJ102" s="32"/>
      <c r="AVK102" s="32"/>
      <c r="AVL102" s="32"/>
      <c r="AVM102" s="32"/>
      <c r="AVN102" s="32"/>
      <c r="AVO102" s="32"/>
      <c r="AVP102" s="32"/>
      <c r="AVQ102" s="32"/>
      <c r="AVR102" s="32"/>
      <c r="AVS102" s="32"/>
      <c r="AVT102" s="32"/>
      <c r="AVU102" s="32"/>
      <c r="AVV102" s="32"/>
      <c r="AVW102" s="32"/>
      <c r="AVX102" s="32"/>
      <c r="AVY102" s="32"/>
      <c r="AVZ102" s="32"/>
      <c r="AWA102" s="32"/>
      <c r="AWB102" s="32"/>
      <c r="AWC102" s="32"/>
      <c r="AWD102" s="32"/>
      <c r="AWE102" s="32"/>
      <c r="AWF102" s="32"/>
      <c r="AWG102" s="32"/>
      <c r="AWH102" s="32"/>
      <c r="AWI102" s="32"/>
      <c r="AWJ102" s="32"/>
      <c r="AWK102" s="32"/>
      <c r="AWL102" s="32"/>
      <c r="AWM102" s="32"/>
      <c r="AWN102" s="32"/>
      <c r="AWO102" s="32"/>
      <c r="AWP102" s="32"/>
      <c r="AWQ102" s="32"/>
      <c r="AWR102" s="32"/>
      <c r="AWS102" s="32"/>
      <c r="AWT102" s="32"/>
      <c r="AWU102" s="32"/>
      <c r="AWV102" s="32"/>
      <c r="AWW102" s="32"/>
      <c r="AWX102" s="32"/>
      <c r="AWY102" s="32"/>
      <c r="AWZ102" s="32"/>
      <c r="AXA102" s="32"/>
      <c r="AXB102" s="32"/>
      <c r="AXC102" s="32"/>
      <c r="AXD102" s="32"/>
      <c r="AXE102" s="32"/>
      <c r="AXF102" s="32"/>
      <c r="AXG102" s="32"/>
      <c r="AXH102" s="32"/>
      <c r="AXI102" s="32"/>
      <c r="AXJ102" s="32"/>
      <c r="AXK102" s="32"/>
      <c r="AXL102" s="32"/>
      <c r="AXM102" s="32"/>
      <c r="AXN102" s="32"/>
      <c r="AXO102" s="32"/>
      <c r="AXP102" s="32"/>
      <c r="AXQ102" s="32"/>
      <c r="AXR102" s="32"/>
      <c r="AXS102" s="32"/>
      <c r="AXT102" s="32"/>
      <c r="AXU102" s="32"/>
      <c r="AXV102" s="32"/>
      <c r="AXW102" s="32"/>
      <c r="AXX102" s="32"/>
      <c r="AXY102" s="32"/>
      <c r="AXZ102" s="32"/>
      <c r="AYA102" s="32"/>
      <c r="AYB102" s="32"/>
      <c r="AYC102" s="32"/>
      <c r="AYD102" s="32"/>
      <c r="AYE102" s="32"/>
      <c r="AYF102" s="32"/>
      <c r="AYG102" s="32"/>
      <c r="AYH102" s="32"/>
      <c r="AYI102" s="32"/>
      <c r="AYJ102" s="32"/>
      <c r="AYK102" s="32"/>
      <c r="AYL102" s="32"/>
      <c r="AYM102" s="32"/>
      <c r="AYN102" s="32"/>
      <c r="AYO102" s="32"/>
      <c r="AYP102" s="32"/>
      <c r="AYQ102" s="32"/>
      <c r="AYR102" s="32"/>
      <c r="AYS102" s="32"/>
      <c r="AYT102" s="32"/>
      <c r="AYU102" s="32"/>
      <c r="AYV102" s="32"/>
      <c r="AYW102" s="32"/>
      <c r="AYX102" s="32"/>
      <c r="AYY102" s="32"/>
      <c r="AYZ102" s="32"/>
      <c r="AZA102" s="32"/>
      <c r="AZB102" s="32"/>
      <c r="AZC102" s="32"/>
      <c r="AZD102" s="32"/>
      <c r="AZE102" s="32"/>
      <c r="AZF102" s="32"/>
      <c r="AZG102" s="32"/>
      <c r="AZH102" s="32"/>
      <c r="AZI102" s="32"/>
      <c r="AZJ102" s="32"/>
      <c r="AZK102" s="32"/>
      <c r="AZL102" s="32"/>
      <c r="AZM102" s="32"/>
      <c r="AZN102" s="32"/>
      <c r="AZO102" s="32"/>
      <c r="AZP102" s="32"/>
      <c r="AZQ102" s="32"/>
      <c r="AZR102" s="32"/>
      <c r="AZS102" s="32"/>
      <c r="AZT102" s="32"/>
      <c r="AZU102" s="32"/>
      <c r="AZV102" s="32"/>
      <c r="AZW102" s="32"/>
      <c r="AZX102" s="32"/>
      <c r="AZY102" s="32"/>
      <c r="AZZ102" s="32"/>
      <c r="BAA102" s="32"/>
      <c r="BAB102" s="32"/>
      <c r="BAC102" s="32"/>
      <c r="BAD102" s="32"/>
      <c r="BAE102" s="32"/>
      <c r="BAF102" s="32"/>
      <c r="BAG102" s="32"/>
      <c r="BAH102" s="32"/>
      <c r="BAI102" s="32"/>
      <c r="BAJ102" s="32"/>
      <c r="BAK102" s="32"/>
      <c r="BAL102" s="32"/>
      <c r="BAM102" s="32"/>
      <c r="BAN102" s="32"/>
      <c r="BAO102" s="32"/>
      <c r="BAP102" s="32"/>
      <c r="BAQ102" s="32"/>
      <c r="BAR102" s="32"/>
      <c r="BAS102" s="32"/>
      <c r="BAT102" s="32"/>
      <c r="BAU102" s="32"/>
      <c r="BAV102" s="32"/>
      <c r="BAW102" s="32"/>
      <c r="BAX102" s="32"/>
      <c r="BAY102" s="32"/>
      <c r="BAZ102" s="32"/>
      <c r="BBA102" s="32"/>
      <c r="BBB102" s="32"/>
      <c r="BBC102" s="32"/>
      <c r="BBD102" s="32"/>
      <c r="BBE102" s="32"/>
      <c r="BBF102" s="32"/>
      <c r="BBG102" s="32"/>
      <c r="BBH102" s="32"/>
      <c r="BBI102" s="32"/>
      <c r="BBJ102" s="32"/>
      <c r="BBK102" s="32"/>
      <c r="BBL102" s="32"/>
      <c r="BBM102" s="32"/>
      <c r="BBN102" s="32"/>
      <c r="BBO102" s="32"/>
      <c r="BBP102" s="32"/>
      <c r="BBQ102" s="32"/>
      <c r="BBR102" s="32"/>
      <c r="BBS102" s="32"/>
      <c r="BBT102" s="32"/>
      <c r="BBU102" s="32"/>
      <c r="BBV102" s="32"/>
      <c r="BBW102" s="32"/>
      <c r="BBX102" s="32"/>
      <c r="BBY102" s="32"/>
      <c r="BBZ102" s="32"/>
      <c r="BCA102" s="32"/>
      <c r="BCB102" s="32"/>
      <c r="BCC102" s="32"/>
      <c r="BCD102" s="32"/>
      <c r="BCE102" s="32"/>
      <c r="BCF102" s="32"/>
      <c r="BCG102" s="32"/>
      <c r="BCH102" s="32"/>
      <c r="BCI102" s="32"/>
      <c r="BCJ102" s="32"/>
      <c r="BCK102" s="32"/>
      <c r="BCL102" s="32"/>
      <c r="BCM102" s="32"/>
      <c r="BCN102" s="32"/>
      <c r="BCO102" s="32"/>
      <c r="BCP102" s="32"/>
      <c r="BCQ102" s="32"/>
      <c r="BCR102" s="32"/>
      <c r="BCS102" s="32"/>
      <c r="BCT102" s="32"/>
      <c r="BCU102" s="32"/>
      <c r="BCV102" s="32"/>
      <c r="BCW102" s="32"/>
      <c r="BCX102" s="32"/>
      <c r="BCY102" s="32"/>
      <c r="BCZ102" s="32"/>
      <c r="BDA102" s="32"/>
      <c r="BDB102" s="32"/>
      <c r="BDC102" s="32"/>
      <c r="BDD102" s="32"/>
      <c r="BDE102" s="32"/>
      <c r="BDF102" s="32"/>
      <c r="BDG102" s="32"/>
      <c r="BDH102" s="32"/>
      <c r="BDI102" s="32"/>
      <c r="BDJ102" s="32"/>
      <c r="BDK102" s="32"/>
      <c r="BDL102" s="32"/>
      <c r="BDM102" s="32"/>
      <c r="BDN102" s="32"/>
      <c r="BDO102" s="32"/>
      <c r="BDP102" s="32"/>
      <c r="BDQ102" s="32"/>
      <c r="BDR102" s="32"/>
      <c r="BDS102" s="32"/>
      <c r="BDT102" s="32"/>
      <c r="BDU102" s="32"/>
      <c r="BDV102" s="32"/>
      <c r="BDW102" s="32"/>
      <c r="BDX102" s="32"/>
      <c r="BDY102" s="32"/>
      <c r="BDZ102" s="32"/>
      <c r="BEA102" s="32"/>
      <c r="BEB102" s="32"/>
      <c r="BEC102" s="32"/>
      <c r="BED102" s="32"/>
      <c r="BEE102" s="32"/>
      <c r="BEF102" s="32"/>
      <c r="BEG102" s="32"/>
      <c r="BEH102" s="32"/>
      <c r="BEI102" s="32"/>
      <c r="BEJ102" s="32"/>
      <c r="BEK102" s="32"/>
      <c r="BEL102" s="32"/>
      <c r="BEM102" s="32"/>
      <c r="BEN102" s="32"/>
      <c r="BEO102" s="32"/>
      <c r="BEP102" s="32"/>
      <c r="BEQ102" s="32"/>
      <c r="BER102" s="32"/>
      <c r="BES102" s="32"/>
      <c r="BET102" s="32"/>
      <c r="BEU102" s="32"/>
      <c r="BEV102" s="32"/>
      <c r="BEW102" s="32"/>
      <c r="BEX102" s="32"/>
      <c r="BEY102" s="32"/>
      <c r="BEZ102" s="32"/>
      <c r="BFA102" s="32"/>
      <c r="BFB102" s="32"/>
      <c r="BFC102" s="32"/>
      <c r="BFD102" s="32"/>
      <c r="BFE102" s="32"/>
      <c r="BFF102" s="32"/>
      <c r="BFG102" s="32"/>
      <c r="BFH102" s="32"/>
      <c r="BFI102" s="32"/>
      <c r="BFJ102" s="32"/>
      <c r="BFK102" s="32"/>
      <c r="BFL102" s="32"/>
      <c r="BFM102" s="32"/>
      <c r="BFN102" s="32"/>
      <c r="BFO102" s="32"/>
      <c r="BFP102" s="32"/>
      <c r="BFQ102" s="32"/>
      <c r="BFR102" s="32"/>
      <c r="BFS102" s="32"/>
      <c r="BFT102" s="32"/>
      <c r="BFU102" s="32"/>
      <c r="BFV102" s="32"/>
      <c r="BFW102" s="32"/>
      <c r="BFX102" s="32"/>
      <c r="BFY102" s="32"/>
      <c r="BFZ102" s="32"/>
      <c r="BGA102" s="32"/>
      <c r="BGB102" s="32"/>
      <c r="BGC102" s="32"/>
      <c r="BGD102" s="32"/>
      <c r="BGE102" s="32"/>
      <c r="BGF102" s="32"/>
      <c r="BGG102" s="32"/>
      <c r="BGH102" s="32"/>
      <c r="BGI102" s="32"/>
      <c r="BGJ102" s="32"/>
      <c r="BGK102" s="32"/>
      <c r="BGL102" s="32"/>
      <c r="BGM102" s="32"/>
      <c r="BGN102" s="32"/>
      <c r="BGO102" s="32"/>
      <c r="BGP102" s="32"/>
      <c r="BGQ102" s="32"/>
      <c r="BGR102" s="32"/>
      <c r="BGS102" s="32"/>
      <c r="BGT102" s="32"/>
      <c r="BGU102" s="32"/>
      <c r="BGV102" s="32"/>
      <c r="BGW102" s="32"/>
      <c r="BGX102" s="32"/>
      <c r="BGY102" s="32"/>
      <c r="BGZ102" s="32"/>
      <c r="BHA102" s="32"/>
      <c r="BHB102" s="32"/>
      <c r="BHC102" s="32"/>
      <c r="BHD102" s="32"/>
      <c r="BHE102" s="32"/>
      <c r="BHF102" s="32"/>
      <c r="BHG102" s="32"/>
      <c r="BHH102" s="32"/>
      <c r="BHI102" s="32"/>
      <c r="BHJ102" s="32"/>
      <c r="BHK102" s="32"/>
      <c r="BHL102" s="32"/>
      <c r="BHM102" s="32"/>
      <c r="BHN102" s="32"/>
      <c r="BHO102" s="32"/>
      <c r="BHP102" s="32"/>
      <c r="BHQ102" s="32"/>
      <c r="BHR102" s="32"/>
      <c r="BHS102" s="32"/>
      <c r="BHT102" s="32"/>
      <c r="BHU102" s="32"/>
      <c r="BHV102" s="32"/>
      <c r="BHW102" s="32"/>
      <c r="BHX102" s="32"/>
      <c r="BHY102" s="32"/>
      <c r="BHZ102" s="32"/>
      <c r="BIA102" s="32"/>
      <c r="BIB102" s="32"/>
      <c r="BIC102" s="32"/>
      <c r="BID102" s="32"/>
      <c r="BIE102" s="32"/>
      <c r="BIF102" s="32"/>
      <c r="BIG102" s="32"/>
      <c r="BIH102" s="32"/>
      <c r="BII102" s="32"/>
      <c r="BIJ102" s="32"/>
      <c r="BIK102" s="32"/>
      <c r="BIL102" s="32"/>
      <c r="BIM102" s="32"/>
      <c r="BIN102" s="32"/>
      <c r="BIO102" s="32"/>
      <c r="BIP102" s="32"/>
      <c r="BIQ102" s="32"/>
      <c r="BIR102" s="32"/>
      <c r="BIS102" s="32"/>
      <c r="BIT102" s="32"/>
      <c r="BIU102" s="32"/>
      <c r="BIV102" s="32"/>
      <c r="BIW102" s="32"/>
      <c r="BIX102" s="32"/>
      <c r="BIY102" s="32"/>
      <c r="BIZ102" s="32"/>
      <c r="BJA102" s="32"/>
      <c r="BJB102" s="32"/>
      <c r="BJC102" s="32"/>
      <c r="BJD102" s="32"/>
      <c r="BJE102" s="32"/>
      <c r="BJF102" s="32"/>
      <c r="BJG102" s="32"/>
      <c r="BJH102" s="32"/>
      <c r="BJI102" s="32"/>
      <c r="BJJ102" s="32"/>
      <c r="BJK102" s="32"/>
      <c r="BJL102" s="32"/>
      <c r="BJM102" s="32"/>
      <c r="BJN102" s="32"/>
      <c r="BJO102" s="32"/>
      <c r="BJP102" s="32"/>
      <c r="BJQ102" s="32"/>
      <c r="BJR102" s="32"/>
      <c r="BJS102" s="32"/>
      <c r="BJT102" s="32"/>
      <c r="BJU102" s="32"/>
      <c r="BJV102" s="32"/>
      <c r="BJW102" s="32"/>
      <c r="BJX102" s="32"/>
      <c r="BJY102" s="32"/>
      <c r="BJZ102" s="32"/>
      <c r="BKA102" s="32"/>
      <c r="BKB102" s="32"/>
      <c r="BKC102" s="32"/>
      <c r="BKD102" s="32"/>
      <c r="BKE102" s="32"/>
      <c r="BKF102" s="32"/>
      <c r="BKG102" s="32"/>
      <c r="BKH102" s="32"/>
      <c r="BKI102" s="32"/>
      <c r="BKJ102" s="32"/>
      <c r="BKK102" s="32"/>
      <c r="BKL102" s="32"/>
      <c r="BKM102" s="32"/>
      <c r="BKN102" s="32"/>
      <c r="BKO102" s="32"/>
      <c r="BKP102" s="32"/>
      <c r="BKQ102" s="32"/>
      <c r="BKR102" s="32"/>
      <c r="BKS102" s="32"/>
      <c r="BKT102" s="32"/>
      <c r="BKU102" s="32"/>
      <c r="BKV102" s="32"/>
      <c r="BKW102" s="32"/>
      <c r="BKX102" s="32"/>
      <c r="BKY102" s="32"/>
      <c r="BKZ102" s="32"/>
      <c r="BLA102" s="32"/>
      <c r="BLB102" s="32"/>
      <c r="BLC102" s="32"/>
      <c r="BLD102" s="32"/>
      <c r="BLE102" s="32"/>
      <c r="BLF102" s="32"/>
      <c r="BLG102" s="32"/>
      <c r="BLH102" s="32"/>
      <c r="BLI102" s="32"/>
      <c r="BLJ102" s="32"/>
      <c r="BLK102" s="32"/>
      <c r="BLL102" s="32"/>
      <c r="BLM102" s="32"/>
      <c r="BLN102" s="32"/>
      <c r="BLO102" s="32"/>
      <c r="BLP102" s="32"/>
      <c r="BLQ102" s="32"/>
      <c r="BLR102" s="32"/>
      <c r="BLS102" s="32"/>
      <c r="BLT102" s="32"/>
      <c r="BLU102" s="32"/>
      <c r="BLV102" s="32"/>
      <c r="BLW102" s="32"/>
      <c r="BLX102" s="32"/>
      <c r="BLY102" s="32"/>
      <c r="BLZ102" s="32"/>
      <c r="BMA102" s="32"/>
      <c r="BMB102" s="32"/>
      <c r="BMC102" s="32"/>
      <c r="BMD102" s="32"/>
      <c r="BME102" s="32"/>
      <c r="BMF102" s="32"/>
      <c r="BMG102" s="32"/>
      <c r="BMH102" s="32"/>
      <c r="BMI102" s="32"/>
      <c r="BMJ102" s="32"/>
      <c r="BMK102" s="32"/>
      <c r="BML102" s="32"/>
      <c r="BMM102" s="32"/>
      <c r="BMN102" s="32"/>
      <c r="BMO102" s="32"/>
      <c r="BMP102" s="32"/>
      <c r="BMQ102" s="32"/>
      <c r="BMR102" s="32"/>
      <c r="BMS102" s="32"/>
      <c r="BMT102" s="32"/>
      <c r="BMU102" s="32"/>
      <c r="BMV102" s="32"/>
      <c r="BMW102" s="32"/>
      <c r="BMX102" s="32"/>
      <c r="BMY102" s="32"/>
      <c r="BMZ102" s="32"/>
      <c r="BNA102" s="32"/>
      <c r="BNB102" s="32"/>
      <c r="BNC102" s="32"/>
      <c r="BND102" s="32"/>
      <c r="BNE102" s="32"/>
      <c r="BNF102" s="32"/>
      <c r="BNG102" s="32"/>
      <c r="BNH102" s="32"/>
      <c r="BNI102" s="32"/>
      <c r="BNJ102" s="32"/>
      <c r="BNK102" s="32"/>
      <c r="BNL102" s="32"/>
      <c r="BNM102" s="32"/>
      <c r="BNN102" s="32"/>
      <c r="BNO102" s="32"/>
      <c r="BNP102" s="32"/>
      <c r="BNQ102" s="32"/>
      <c r="BNR102" s="32"/>
      <c r="BNS102" s="32"/>
      <c r="BNT102" s="32"/>
      <c r="BNU102" s="32"/>
      <c r="BNV102" s="32"/>
      <c r="BNW102" s="32"/>
      <c r="BNX102" s="32"/>
      <c r="BNY102" s="32"/>
      <c r="BNZ102" s="32"/>
      <c r="BOA102" s="32"/>
      <c r="BOB102" s="32"/>
      <c r="BOC102" s="32"/>
      <c r="BOD102" s="32"/>
      <c r="BOE102" s="32"/>
      <c r="BOF102" s="32"/>
      <c r="BOG102" s="32"/>
      <c r="BOH102" s="32"/>
      <c r="BOI102" s="32"/>
      <c r="BOJ102" s="32"/>
      <c r="BOK102" s="32"/>
      <c r="BOL102" s="32"/>
      <c r="BOM102" s="32"/>
      <c r="BON102" s="32"/>
      <c r="BOO102" s="32"/>
      <c r="BOP102" s="32"/>
      <c r="BOQ102" s="32"/>
      <c r="BOR102" s="32"/>
      <c r="BOS102" s="32"/>
      <c r="BOT102" s="32"/>
      <c r="BOU102" s="32"/>
      <c r="BOV102" s="32"/>
      <c r="BOW102" s="32"/>
      <c r="BOX102" s="32"/>
      <c r="BOY102" s="32"/>
      <c r="BOZ102" s="32"/>
      <c r="BPA102" s="32"/>
      <c r="BPB102" s="32"/>
      <c r="BPC102" s="32"/>
      <c r="BPD102" s="32"/>
      <c r="BPE102" s="32"/>
      <c r="BPF102" s="32"/>
      <c r="BPG102" s="32"/>
      <c r="BPH102" s="32"/>
      <c r="BPI102" s="32"/>
      <c r="BPJ102" s="32"/>
      <c r="BPK102" s="32"/>
      <c r="BPL102" s="32"/>
      <c r="BPM102" s="32"/>
      <c r="BPN102" s="32"/>
      <c r="BPO102" s="32"/>
      <c r="BPP102" s="32"/>
      <c r="BPQ102" s="32"/>
      <c r="BPR102" s="32"/>
      <c r="BPS102" s="32"/>
      <c r="BPT102" s="32"/>
      <c r="BPU102" s="32"/>
      <c r="BPV102" s="32"/>
      <c r="BPW102" s="32"/>
      <c r="BPX102" s="32"/>
      <c r="BPY102" s="32"/>
      <c r="BPZ102" s="32"/>
      <c r="BQA102" s="32"/>
      <c r="BQB102" s="32"/>
      <c r="BQC102" s="32"/>
      <c r="BQD102" s="32"/>
      <c r="BQE102" s="32"/>
      <c r="BQF102" s="32"/>
      <c r="BQG102" s="32"/>
      <c r="BQH102" s="32"/>
      <c r="BQI102" s="32"/>
      <c r="BQJ102" s="32"/>
      <c r="BQK102" s="32"/>
      <c r="BQL102" s="32"/>
      <c r="BQM102" s="32"/>
      <c r="BQN102" s="32"/>
      <c r="BQO102" s="32"/>
      <c r="BQP102" s="32"/>
      <c r="BQQ102" s="32"/>
      <c r="BQR102" s="32"/>
      <c r="BQS102" s="32"/>
      <c r="BQT102" s="32"/>
      <c r="BQU102" s="32"/>
      <c r="BQV102" s="32"/>
      <c r="BQW102" s="32"/>
      <c r="BQX102" s="32"/>
      <c r="BQY102" s="32"/>
      <c r="BQZ102" s="32"/>
      <c r="BRA102" s="32"/>
      <c r="BRB102" s="32"/>
      <c r="BRC102" s="32"/>
      <c r="BRD102" s="32"/>
      <c r="BRE102" s="32"/>
      <c r="BRF102" s="32"/>
      <c r="BRG102" s="32"/>
      <c r="BRH102" s="32"/>
      <c r="BRI102" s="32"/>
      <c r="BRJ102" s="32"/>
      <c r="BRK102" s="32"/>
      <c r="BRL102" s="32"/>
      <c r="BRM102" s="32"/>
      <c r="BRN102" s="32"/>
      <c r="BRO102" s="32"/>
      <c r="BRP102" s="32"/>
      <c r="BRQ102" s="32"/>
      <c r="BRR102" s="32"/>
      <c r="BRS102" s="32"/>
      <c r="BRT102" s="32"/>
      <c r="BRU102" s="32"/>
      <c r="BRV102" s="32"/>
      <c r="BRW102" s="32"/>
      <c r="BRX102" s="32"/>
      <c r="BRY102" s="32"/>
      <c r="BRZ102" s="32"/>
      <c r="BSA102" s="32"/>
      <c r="BSB102" s="32"/>
      <c r="BSC102" s="32"/>
      <c r="BSD102" s="32"/>
      <c r="BSE102" s="32"/>
      <c r="BSF102" s="32"/>
      <c r="BSG102" s="32"/>
      <c r="BSH102" s="32"/>
      <c r="BSI102" s="32"/>
      <c r="BSJ102" s="32"/>
      <c r="BSK102" s="32"/>
      <c r="BSL102" s="32"/>
      <c r="BSM102" s="32"/>
      <c r="BSN102" s="32"/>
      <c r="BSO102" s="32"/>
      <c r="BSP102" s="32"/>
      <c r="BSQ102" s="32"/>
      <c r="BSR102" s="32"/>
      <c r="BSS102" s="32"/>
      <c r="BST102" s="32"/>
      <c r="BSU102" s="32"/>
      <c r="BSV102" s="32"/>
      <c r="BSW102" s="32"/>
      <c r="BSX102" s="32"/>
      <c r="BSY102" s="32"/>
      <c r="BSZ102" s="32"/>
      <c r="BTA102" s="32"/>
      <c r="BTB102" s="32"/>
      <c r="BTC102" s="32"/>
      <c r="BTD102" s="32"/>
      <c r="BTE102" s="32"/>
      <c r="BTF102" s="32"/>
      <c r="BTG102" s="32"/>
      <c r="BTH102" s="32"/>
      <c r="BTI102" s="32"/>
      <c r="BTJ102" s="32"/>
      <c r="BTK102" s="32"/>
      <c r="BTL102" s="32"/>
      <c r="BTM102" s="32"/>
      <c r="BTN102" s="32"/>
      <c r="BTO102" s="32"/>
      <c r="BTP102" s="32"/>
      <c r="BTQ102" s="32"/>
      <c r="BTR102" s="32"/>
      <c r="BTS102" s="32"/>
      <c r="BTT102" s="32"/>
      <c r="BTU102" s="32"/>
      <c r="BTV102" s="32"/>
      <c r="BTW102" s="32"/>
      <c r="BTX102" s="32"/>
      <c r="BTY102" s="32"/>
      <c r="BTZ102" s="32"/>
      <c r="BUA102" s="32"/>
      <c r="BUB102" s="32"/>
      <c r="BUC102" s="32"/>
      <c r="BUD102" s="32"/>
      <c r="BUE102" s="32"/>
      <c r="BUF102" s="32"/>
      <c r="BUG102" s="32"/>
      <c r="BUH102" s="32"/>
      <c r="BUI102" s="32"/>
      <c r="BUJ102" s="32"/>
      <c r="BUK102" s="32"/>
      <c r="BUL102" s="32"/>
      <c r="BUM102" s="32"/>
      <c r="BUN102" s="32"/>
      <c r="BUO102" s="32"/>
      <c r="BUP102" s="32"/>
      <c r="BUQ102" s="32"/>
      <c r="BUR102" s="32"/>
      <c r="BUS102" s="32"/>
      <c r="BUT102" s="32"/>
      <c r="BUU102" s="32"/>
      <c r="BUV102" s="32"/>
      <c r="BUW102" s="32"/>
      <c r="BUX102" s="32"/>
      <c r="BUY102" s="32"/>
      <c r="BUZ102" s="32"/>
      <c r="BVA102" s="32"/>
      <c r="BVB102" s="32"/>
      <c r="BVC102" s="32"/>
      <c r="BVD102" s="32"/>
      <c r="BVE102" s="32"/>
      <c r="BVF102" s="32"/>
      <c r="BVG102" s="32"/>
      <c r="BVH102" s="32"/>
      <c r="BVI102" s="32"/>
      <c r="BVJ102" s="32"/>
      <c r="BVK102" s="32"/>
      <c r="BVL102" s="32"/>
      <c r="BVM102" s="32"/>
      <c r="BVN102" s="32"/>
      <c r="BVO102" s="32"/>
      <c r="BVP102" s="32"/>
      <c r="BVQ102" s="32"/>
      <c r="BVR102" s="32"/>
      <c r="BVS102" s="32"/>
      <c r="BVT102" s="32"/>
      <c r="BVU102" s="32"/>
      <c r="BVV102" s="32"/>
      <c r="BVW102" s="32"/>
      <c r="BVX102" s="32"/>
      <c r="BVY102" s="32"/>
      <c r="BVZ102" s="32"/>
      <c r="BWA102" s="32"/>
      <c r="BWB102" s="32"/>
      <c r="BWC102" s="32"/>
      <c r="BWD102" s="32"/>
      <c r="BWE102" s="32"/>
      <c r="BWF102" s="32"/>
      <c r="BWG102" s="32"/>
      <c r="BWH102" s="32"/>
      <c r="BWI102" s="32"/>
      <c r="BWJ102" s="32"/>
      <c r="BWK102" s="32"/>
      <c r="BWL102" s="32"/>
      <c r="BWM102" s="32"/>
      <c r="BWN102" s="32"/>
      <c r="BWO102" s="32"/>
      <c r="BWP102" s="32"/>
      <c r="BWQ102" s="32"/>
      <c r="BWR102" s="32"/>
      <c r="BWS102" s="32"/>
      <c r="BWT102" s="32"/>
      <c r="BWU102" s="32"/>
      <c r="BWV102" s="32"/>
      <c r="BWW102" s="32"/>
      <c r="BWX102" s="32"/>
      <c r="BWY102" s="32"/>
      <c r="BWZ102" s="32"/>
      <c r="BXA102" s="32"/>
      <c r="BXB102" s="32"/>
      <c r="BXC102" s="32"/>
      <c r="BXD102" s="32"/>
      <c r="BXE102" s="32"/>
      <c r="BXF102" s="32"/>
      <c r="BXG102" s="32"/>
      <c r="BXH102" s="32"/>
      <c r="BXI102" s="32"/>
      <c r="BXJ102" s="32"/>
      <c r="BXK102" s="32"/>
      <c r="BXL102" s="32"/>
      <c r="BXM102" s="32"/>
      <c r="BXN102" s="32"/>
      <c r="BXO102" s="32"/>
      <c r="BXP102" s="32"/>
      <c r="BXQ102" s="32"/>
      <c r="BXR102" s="32"/>
      <c r="BXS102" s="32"/>
      <c r="BXT102" s="32"/>
      <c r="BXU102" s="32"/>
      <c r="BXV102" s="32"/>
      <c r="BXW102" s="32"/>
      <c r="BXX102" s="32"/>
      <c r="BXY102" s="32"/>
      <c r="BXZ102" s="32"/>
      <c r="BYA102" s="32"/>
      <c r="BYB102" s="32"/>
      <c r="BYC102" s="32"/>
      <c r="BYD102" s="32"/>
      <c r="BYE102" s="32"/>
      <c r="BYF102" s="32"/>
      <c r="BYG102" s="32"/>
      <c r="BYH102" s="32"/>
      <c r="BYI102" s="32"/>
      <c r="BYJ102" s="32"/>
      <c r="BYK102" s="32"/>
      <c r="BYL102" s="32"/>
      <c r="BYM102" s="32"/>
      <c r="BYN102" s="32"/>
      <c r="BYO102" s="32"/>
      <c r="BYP102" s="32"/>
      <c r="BYQ102" s="32"/>
      <c r="BYR102" s="32"/>
      <c r="BYS102" s="32"/>
      <c r="BYT102" s="32"/>
      <c r="BYU102" s="32"/>
      <c r="BYV102" s="32"/>
      <c r="BYW102" s="32"/>
      <c r="BYX102" s="32"/>
      <c r="BYY102" s="32"/>
      <c r="BYZ102" s="32"/>
      <c r="BZA102" s="32"/>
      <c r="BZB102" s="32"/>
      <c r="BZC102" s="32"/>
      <c r="BZD102" s="32"/>
      <c r="BZE102" s="32"/>
      <c r="BZF102" s="32"/>
      <c r="BZG102" s="32"/>
      <c r="BZH102" s="32"/>
      <c r="BZI102" s="32"/>
      <c r="BZJ102" s="32"/>
      <c r="BZK102" s="32"/>
      <c r="BZL102" s="32"/>
      <c r="BZM102" s="32"/>
      <c r="BZN102" s="32"/>
      <c r="BZO102" s="32"/>
      <c r="BZP102" s="32"/>
      <c r="BZQ102" s="32"/>
      <c r="BZR102" s="32"/>
      <c r="BZS102" s="32"/>
      <c r="BZT102" s="32"/>
      <c r="BZU102" s="32"/>
      <c r="BZV102" s="32"/>
      <c r="BZW102" s="32"/>
      <c r="BZX102" s="32"/>
      <c r="BZY102" s="32"/>
      <c r="BZZ102" s="32"/>
      <c r="CAA102" s="32"/>
      <c r="CAB102" s="32"/>
      <c r="CAC102" s="32"/>
      <c r="CAD102" s="32"/>
      <c r="CAE102" s="32"/>
      <c r="CAF102" s="32"/>
      <c r="CAG102" s="32"/>
      <c r="CAH102" s="32"/>
      <c r="CAI102" s="32"/>
      <c r="CAJ102" s="32"/>
      <c r="CAK102" s="32"/>
      <c r="CAL102" s="32"/>
      <c r="CAM102" s="32"/>
      <c r="CAN102" s="32"/>
      <c r="CAO102" s="32"/>
      <c r="CAP102" s="32"/>
      <c r="CAQ102" s="32"/>
      <c r="CAR102" s="32"/>
      <c r="CAS102" s="32"/>
      <c r="CAT102" s="32"/>
      <c r="CAU102" s="32"/>
      <c r="CAV102" s="32"/>
      <c r="CAW102" s="32"/>
      <c r="CAX102" s="32"/>
      <c r="CAY102" s="32"/>
      <c r="CAZ102" s="32"/>
      <c r="CBA102" s="32"/>
      <c r="CBB102" s="32"/>
      <c r="CBC102" s="32"/>
      <c r="CBD102" s="32"/>
      <c r="CBE102" s="32"/>
      <c r="CBF102" s="32"/>
      <c r="CBG102" s="32"/>
      <c r="CBH102" s="32"/>
      <c r="CBI102" s="32"/>
      <c r="CBJ102" s="32"/>
      <c r="CBK102" s="32"/>
      <c r="CBL102" s="32"/>
      <c r="CBM102" s="32"/>
      <c r="CBN102" s="32"/>
      <c r="CBO102" s="32"/>
      <c r="CBP102" s="32"/>
      <c r="CBQ102" s="32"/>
      <c r="CBR102" s="32"/>
      <c r="CBS102" s="32"/>
      <c r="CBT102" s="32"/>
      <c r="CBU102" s="32"/>
      <c r="CBV102" s="32"/>
      <c r="CBW102" s="32"/>
      <c r="CBX102" s="32"/>
      <c r="CBY102" s="32"/>
      <c r="CBZ102" s="32"/>
      <c r="CCA102" s="32"/>
      <c r="CCB102" s="32"/>
      <c r="CCC102" s="32"/>
      <c r="CCD102" s="32"/>
      <c r="CCE102" s="32"/>
      <c r="CCF102" s="32"/>
      <c r="CCG102" s="32"/>
      <c r="CCH102" s="32"/>
      <c r="CCI102" s="32"/>
      <c r="CCJ102" s="32"/>
      <c r="CCK102" s="32"/>
      <c r="CCL102" s="32"/>
      <c r="CCM102" s="32"/>
      <c r="CCN102" s="32"/>
      <c r="CCO102" s="32"/>
      <c r="CCP102" s="32"/>
      <c r="CCQ102" s="32"/>
      <c r="CCR102" s="32"/>
      <c r="CCS102" s="32"/>
      <c r="CCT102" s="32"/>
      <c r="CCU102" s="32"/>
      <c r="CCV102" s="32"/>
      <c r="CCW102" s="32"/>
      <c r="CCX102" s="32"/>
      <c r="CCY102" s="32"/>
      <c r="CCZ102" s="32"/>
      <c r="CDA102" s="32"/>
      <c r="CDB102" s="32"/>
      <c r="CDC102" s="32"/>
      <c r="CDD102" s="32"/>
      <c r="CDE102" s="32"/>
      <c r="CDF102" s="32"/>
      <c r="CDG102" s="32"/>
      <c r="CDH102" s="32"/>
      <c r="CDI102" s="32"/>
      <c r="CDJ102" s="32"/>
      <c r="CDK102" s="32"/>
      <c r="CDL102" s="32"/>
      <c r="CDM102" s="32"/>
      <c r="CDN102" s="32"/>
      <c r="CDO102" s="32"/>
      <c r="CDP102" s="32"/>
      <c r="CDQ102" s="32"/>
      <c r="CDR102" s="32"/>
      <c r="CDS102" s="32"/>
      <c r="CDT102" s="32"/>
      <c r="CDU102" s="32"/>
      <c r="CDV102" s="32"/>
      <c r="CDW102" s="32"/>
      <c r="CDX102" s="32"/>
      <c r="CDY102" s="32"/>
      <c r="CDZ102" s="32"/>
      <c r="CEA102" s="32"/>
      <c r="CEB102" s="32"/>
      <c r="CEC102" s="32"/>
      <c r="CED102" s="32"/>
      <c r="CEE102" s="32"/>
      <c r="CEF102" s="32"/>
      <c r="CEG102" s="32"/>
      <c r="CEH102" s="32"/>
      <c r="CEI102" s="32"/>
      <c r="CEJ102" s="32"/>
      <c r="CEK102" s="32"/>
      <c r="CEL102" s="32"/>
      <c r="CEM102" s="32"/>
      <c r="CEN102" s="32"/>
      <c r="CEO102" s="32"/>
      <c r="CEP102" s="32"/>
      <c r="CEQ102" s="32"/>
      <c r="CER102" s="32"/>
      <c r="CES102" s="32"/>
      <c r="CET102" s="32"/>
      <c r="CEU102" s="32"/>
      <c r="CEV102" s="32"/>
      <c r="CEW102" s="32"/>
      <c r="CEX102" s="32"/>
      <c r="CEY102" s="32"/>
      <c r="CEZ102" s="32"/>
      <c r="CFA102" s="32"/>
      <c r="CFB102" s="32"/>
      <c r="CFC102" s="32"/>
      <c r="CFD102" s="32"/>
      <c r="CFE102" s="32"/>
      <c r="CFF102" s="32"/>
      <c r="CFG102" s="32"/>
      <c r="CFH102" s="32"/>
      <c r="CFI102" s="32"/>
      <c r="CFJ102" s="32"/>
      <c r="CFK102" s="32"/>
      <c r="CFL102" s="32"/>
      <c r="CFM102" s="32"/>
      <c r="CFN102" s="32"/>
      <c r="CFO102" s="32"/>
      <c r="CFP102" s="32"/>
      <c r="CFQ102" s="32"/>
      <c r="CFR102" s="32"/>
      <c r="CFS102" s="32"/>
      <c r="CFT102" s="32"/>
      <c r="CFU102" s="32"/>
      <c r="CFV102" s="32"/>
      <c r="CFW102" s="32"/>
      <c r="CFX102" s="32"/>
      <c r="CFY102" s="32"/>
      <c r="CFZ102" s="32"/>
      <c r="CGA102" s="32"/>
      <c r="CGB102" s="32"/>
      <c r="CGC102" s="32"/>
      <c r="CGD102" s="32"/>
      <c r="CGE102" s="32"/>
      <c r="CGF102" s="32"/>
      <c r="CGG102" s="32"/>
      <c r="CGH102" s="32"/>
      <c r="CGI102" s="32"/>
      <c r="CGJ102" s="32"/>
      <c r="CGK102" s="32"/>
      <c r="CGL102" s="32"/>
      <c r="CGM102" s="32"/>
      <c r="CGN102" s="32"/>
      <c r="CGO102" s="32"/>
      <c r="CGP102" s="32"/>
      <c r="CGQ102" s="32"/>
      <c r="CGR102" s="32"/>
      <c r="CGS102" s="32"/>
      <c r="CGT102" s="32"/>
      <c r="CGU102" s="32"/>
      <c r="CGV102" s="32"/>
      <c r="CGW102" s="32"/>
      <c r="CGX102" s="32"/>
      <c r="CGY102" s="32"/>
      <c r="CGZ102" s="32"/>
      <c r="CHA102" s="32"/>
      <c r="CHB102" s="32"/>
      <c r="CHC102" s="32"/>
      <c r="CHD102" s="32"/>
      <c r="CHE102" s="32"/>
      <c r="CHF102" s="32"/>
      <c r="CHG102" s="32"/>
      <c r="CHH102" s="32"/>
      <c r="CHI102" s="32"/>
      <c r="CHJ102" s="32"/>
      <c r="CHK102" s="32"/>
      <c r="CHL102" s="32"/>
      <c r="CHM102" s="32"/>
      <c r="CHN102" s="32"/>
      <c r="CHO102" s="32"/>
      <c r="CHP102" s="32"/>
      <c r="CHQ102" s="32"/>
      <c r="CHR102" s="32"/>
      <c r="CHS102" s="32"/>
      <c r="CHT102" s="32"/>
      <c r="CHU102" s="32"/>
      <c r="CHV102" s="32"/>
      <c r="CHW102" s="32"/>
      <c r="CHX102" s="32"/>
      <c r="CHY102" s="32"/>
      <c r="CHZ102" s="32"/>
      <c r="CIA102" s="32"/>
      <c r="CIB102" s="32"/>
      <c r="CIC102" s="32"/>
      <c r="CID102" s="32"/>
      <c r="CIE102" s="32"/>
      <c r="CIF102" s="32"/>
      <c r="CIG102" s="32"/>
      <c r="CIH102" s="32"/>
      <c r="CII102" s="32"/>
      <c r="CIJ102" s="32"/>
      <c r="CIK102" s="32"/>
      <c r="CIL102" s="32"/>
      <c r="CIM102" s="32"/>
      <c r="CIN102" s="32"/>
      <c r="CIO102" s="32"/>
      <c r="CIP102" s="32"/>
      <c r="CIQ102" s="32"/>
      <c r="CIR102" s="32"/>
      <c r="CIS102" s="32"/>
      <c r="CIT102" s="32"/>
      <c r="CIU102" s="32"/>
      <c r="CIV102" s="32"/>
      <c r="CIW102" s="32"/>
      <c r="CIX102" s="32"/>
      <c r="CIY102" s="32"/>
      <c r="CIZ102" s="32"/>
      <c r="CJA102" s="32"/>
      <c r="CJB102" s="32"/>
      <c r="CJC102" s="32"/>
      <c r="CJD102" s="32"/>
      <c r="CJE102" s="32"/>
      <c r="CJF102" s="32"/>
      <c r="CJG102" s="32"/>
      <c r="CJH102" s="32"/>
      <c r="CJI102" s="32"/>
      <c r="CJJ102" s="32"/>
      <c r="CJK102" s="32"/>
      <c r="CJL102" s="32"/>
      <c r="CJM102" s="32"/>
      <c r="CJN102" s="32"/>
      <c r="CJO102" s="32"/>
      <c r="CJP102" s="32"/>
      <c r="CJQ102" s="32"/>
      <c r="CJR102" s="32"/>
      <c r="CJS102" s="32"/>
      <c r="CJT102" s="32"/>
      <c r="CJU102" s="32"/>
      <c r="CJV102" s="32"/>
      <c r="CJW102" s="32"/>
      <c r="CJX102" s="32"/>
      <c r="CJY102" s="32"/>
      <c r="CJZ102" s="32"/>
      <c r="CKA102" s="32"/>
      <c r="CKB102" s="32"/>
      <c r="CKC102" s="32"/>
      <c r="CKD102" s="32"/>
      <c r="CKE102" s="32"/>
      <c r="CKF102" s="32"/>
      <c r="CKG102" s="32"/>
      <c r="CKH102" s="32"/>
      <c r="CKI102" s="32"/>
      <c r="CKJ102" s="32"/>
      <c r="CKK102" s="32"/>
      <c r="CKL102" s="32"/>
      <c r="CKM102" s="32"/>
      <c r="CKN102" s="32"/>
      <c r="CKO102" s="32"/>
      <c r="CKP102" s="32"/>
      <c r="CKQ102" s="32"/>
      <c r="CKR102" s="32"/>
      <c r="CKS102" s="32"/>
      <c r="CKT102" s="32"/>
      <c r="CKU102" s="32"/>
      <c r="CKV102" s="32"/>
      <c r="CKW102" s="32"/>
      <c r="CKX102" s="32"/>
      <c r="CKY102" s="32"/>
      <c r="CKZ102" s="32"/>
      <c r="CLA102" s="32"/>
      <c r="CLB102" s="32"/>
      <c r="CLC102" s="32"/>
      <c r="CLD102" s="32"/>
      <c r="CLE102" s="32"/>
      <c r="CLF102" s="32"/>
      <c r="CLG102" s="32"/>
      <c r="CLH102" s="32"/>
      <c r="CLI102" s="32"/>
      <c r="CLJ102" s="32"/>
      <c r="CLK102" s="32"/>
      <c r="CLL102" s="32"/>
      <c r="CLM102" s="32"/>
      <c r="CLN102" s="32"/>
      <c r="CLO102" s="32"/>
      <c r="CLP102" s="32"/>
      <c r="CLQ102" s="32"/>
      <c r="CLR102" s="32"/>
      <c r="CLS102" s="32"/>
      <c r="CLT102" s="32"/>
      <c r="CLU102" s="32"/>
      <c r="CLV102" s="32"/>
      <c r="CLW102" s="32"/>
      <c r="CLX102" s="32"/>
      <c r="CLY102" s="32"/>
      <c r="CLZ102" s="32"/>
      <c r="CMA102" s="32"/>
      <c r="CMB102" s="32"/>
      <c r="CMC102" s="32"/>
      <c r="CMD102" s="32"/>
      <c r="CME102" s="32"/>
      <c r="CMF102" s="32"/>
      <c r="CMG102" s="32"/>
      <c r="CMH102" s="32"/>
      <c r="CMI102" s="32"/>
      <c r="CMJ102" s="32"/>
      <c r="CMK102" s="32"/>
      <c r="CML102" s="32"/>
      <c r="CMM102" s="32"/>
      <c r="CMN102" s="32"/>
      <c r="CMO102" s="32"/>
      <c r="CMP102" s="32"/>
      <c r="CMQ102" s="32"/>
      <c r="CMR102" s="32"/>
      <c r="CMS102" s="32"/>
      <c r="CMT102" s="32"/>
      <c r="CMU102" s="32"/>
      <c r="CMV102" s="32"/>
      <c r="CMW102" s="32"/>
      <c r="CMX102" s="32"/>
      <c r="CMY102" s="32"/>
      <c r="CMZ102" s="32"/>
      <c r="CNA102" s="32"/>
      <c r="CNB102" s="32"/>
      <c r="CNC102" s="32"/>
      <c r="CND102" s="32"/>
      <c r="CNE102" s="32"/>
      <c r="CNF102" s="32"/>
      <c r="CNG102" s="32"/>
      <c r="CNH102" s="32"/>
      <c r="CNI102" s="32"/>
      <c r="CNJ102" s="32"/>
      <c r="CNK102" s="32"/>
      <c r="CNL102" s="32"/>
      <c r="CNM102" s="32"/>
      <c r="CNN102" s="32"/>
      <c r="CNO102" s="32"/>
      <c r="CNP102" s="32"/>
      <c r="CNQ102" s="32"/>
      <c r="CNR102" s="32"/>
      <c r="CNS102" s="32"/>
      <c r="CNT102" s="32"/>
      <c r="CNU102" s="32"/>
      <c r="CNV102" s="32"/>
      <c r="CNW102" s="32"/>
      <c r="CNX102" s="32"/>
      <c r="CNY102" s="32"/>
      <c r="CNZ102" s="32"/>
      <c r="COA102" s="32"/>
      <c r="COB102" s="32"/>
      <c r="COC102" s="32"/>
      <c r="COD102" s="32"/>
      <c r="COE102" s="32"/>
      <c r="COF102" s="32"/>
      <c r="COG102" s="32"/>
      <c r="COH102" s="32"/>
      <c r="COI102" s="32"/>
      <c r="COJ102" s="32"/>
      <c r="COK102" s="32"/>
      <c r="COL102" s="32"/>
      <c r="COM102" s="32"/>
      <c r="CON102" s="32"/>
      <c r="COO102" s="32"/>
      <c r="COP102" s="32"/>
      <c r="COQ102" s="32"/>
      <c r="COR102" s="32"/>
      <c r="COS102" s="32"/>
      <c r="COT102" s="32"/>
      <c r="COU102" s="32"/>
      <c r="COV102" s="32"/>
      <c r="COW102" s="32"/>
      <c r="COX102" s="32"/>
      <c r="COY102" s="32"/>
      <c r="COZ102" s="32"/>
      <c r="CPA102" s="32"/>
      <c r="CPB102" s="32"/>
      <c r="CPC102" s="32"/>
      <c r="CPD102" s="32"/>
      <c r="CPE102" s="32"/>
      <c r="CPF102" s="32"/>
      <c r="CPG102" s="32"/>
      <c r="CPH102" s="32"/>
      <c r="CPI102" s="32"/>
      <c r="CPJ102" s="32"/>
      <c r="CPK102" s="32"/>
      <c r="CPL102" s="32"/>
      <c r="CPM102" s="32"/>
      <c r="CPN102" s="32"/>
      <c r="CPO102" s="32"/>
      <c r="CPP102" s="32"/>
      <c r="CPQ102" s="32"/>
      <c r="CPR102" s="32"/>
      <c r="CPS102" s="32"/>
      <c r="CPT102" s="32"/>
      <c r="CPU102" s="32"/>
      <c r="CPV102" s="32"/>
      <c r="CPW102" s="32"/>
      <c r="CPX102" s="32"/>
      <c r="CPY102" s="32"/>
      <c r="CPZ102" s="32"/>
      <c r="CQA102" s="32"/>
      <c r="CQB102" s="32"/>
      <c r="CQC102" s="32"/>
      <c r="CQD102" s="32"/>
      <c r="CQE102" s="32"/>
      <c r="CQF102" s="32"/>
      <c r="CQG102" s="32"/>
      <c r="CQH102" s="32"/>
      <c r="CQI102" s="32"/>
      <c r="CQJ102" s="32"/>
      <c r="CQK102" s="32"/>
      <c r="CQL102" s="32"/>
      <c r="CQM102" s="32"/>
      <c r="CQN102" s="32"/>
      <c r="CQO102" s="32"/>
      <c r="CQP102" s="32"/>
      <c r="CQQ102" s="32"/>
      <c r="CQR102" s="32"/>
      <c r="CQS102" s="32"/>
      <c r="CQT102" s="32"/>
      <c r="CQU102" s="32"/>
      <c r="CQV102" s="32"/>
      <c r="CQW102" s="32"/>
      <c r="CQX102" s="32"/>
      <c r="CQY102" s="32"/>
      <c r="CQZ102" s="32"/>
      <c r="CRA102" s="32"/>
      <c r="CRB102" s="32"/>
      <c r="CRC102" s="32"/>
      <c r="CRD102" s="32"/>
      <c r="CRE102" s="32"/>
      <c r="CRF102" s="32"/>
      <c r="CRG102" s="32"/>
      <c r="CRH102" s="32"/>
      <c r="CRI102" s="32"/>
      <c r="CRJ102" s="32"/>
      <c r="CRK102" s="32"/>
      <c r="CRL102" s="32"/>
      <c r="CRM102" s="32"/>
      <c r="CRN102" s="32"/>
      <c r="CRO102" s="32"/>
      <c r="CRP102" s="32"/>
      <c r="CRQ102" s="32"/>
      <c r="CRR102" s="32"/>
      <c r="CRS102" s="32"/>
      <c r="CRT102" s="32"/>
      <c r="CRU102" s="32"/>
      <c r="CRV102" s="32"/>
      <c r="CRW102" s="32"/>
      <c r="CRX102" s="32"/>
      <c r="CRY102" s="32"/>
      <c r="CRZ102" s="32"/>
      <c r="CSA102" s="32"/>
      <c r="CSB102" s="32"/>
      <c r="CSC102" s="32"/>
      <c r="CSD102" s="32"/>
      <c r="CSE102" s="32"/>
      <c r="CSF102" s="32"/>
      <c r="CSG102" s="32"/>
      <c r="CSH102" s="32"/>
      <c r="CSI102" s="32"/>
      <c r="CSJ102" s="32"/>
      <c r="CSK102" s="32"/>
      <c r="CSL102" s="32"/>
      <c r="CSM102" s="32"/>
      <c r="CSN102" s="32"/>
      <c r="CSO102" s="32"/>
      <c r="CSP102" s="32"/>
      <c r="CSQ102" s="32"/>
      <c r="CSR102" s="32"/>
      <c r="CSS102" s="32"/>
      <c r="CST102" s="32"/>
      <c r="CSU102" s="32"/>
      <c r="CSV102" s="32"/>
      <c r="CSW102" s="32"/>
      <c r="CSX102" s="32"/>
      <c r="CSY102" s="32"/>
      <c r="CSZ102" s="32"/>
      <c r="CTA102" s="32"/>
      <c r="CTB102" s="32"/>
      <c r="CTC102" s="32"/>
      <c r="CTD102" s="32"/>
      <c r="CTE102" s="32"/>
      <c r="CTF102" s="32"/>
      <c r="CTG102" s="32"/>
      <c r="CTH102" s="32"/>
      <c r="CTI102" s="32"/>
      <c r="CTJ102" s="32"/>
      <c r="CTK102" s="32"/>
      <c r="CTL102" s="32"/>
      <c r="CTM102" s="32"/>
      <c r="CTN102" s="32"/>
      <c r="CTO102" s="32"/>
      <c r="CTP102" s="32"/>
      <c r="CTQ102" s="32"/>
      <c r="CTR102" s="32"/>
      <c r="CTS102" s="32"/>
      <c r="CTT102" s="32"/>
      <c r="CTU102" s="32"/>
      <c r="CTV102" s="32"/>
      <c r="CTW102" s="32"/>
      <c r="CTX102" s="32"/>
      <c r="CTY102" s="32"/>
      <c r="CTZ102" s="32"/>
      <c r="CUA102" s="32"/>
      <c r="CUB102" s="32"/>
      <c r="CUC102" s="32"/>
      <c r="CUD102" s="32"/>
      <c r="CUE102" s="32"/>
      <c r="CUF102" s="32"/>
      <c r="CUG102" s="32"/>
      <c r="CUH102" s="32"/>
      <c r="CUI102" s="32"/>
      <c r="CUJ102" s="32"/>
      <c r="CUK102" s="32"/>
      <c r="CUL102" s="32"/>
      <c r="CUM102" s="32"/>
      <c r="CUN102" s="32"/>
      <c r="CUO102" s="32"/>
      <c r="CUP102" s="32"/>
      <c r="CUQ102" s="32"/>
      <c r="CUR102" s="32"/>
      <c r="CUS102" s="32"/>
      <c r="CUT102" s="32"/>
      <c r="CUU102" s="32"/>
      <c r="CUV102" s="32"/>
      <c r="CUW102" s="32"/>
      <c r="CUX102" s="32"/>
      <c r="CUY102" s="32"/>
      <c r="CUZ102" s="32"/>
      <c r="CVA102" s="32"/>
      <c r="CVB102" s="32"/>
      <c r="CVC102" s="32"/>
      <c r="CVD102" s="32"/>
      <c r="CVE102" s="32"/>
      <c r="CVF102" s="32"/>
      <c r="CVG102" s="32"/>
      <c r="CVH102" s="32"/>
      <c r="CVI102" s="32"/>
      <c r="CVJ102" s="32"/>
      <c r="CVK102" s="32"/>
      <c r="CVL102" s="32"/>
      <c r="CVM102" s="32"/>
      <c r="CVN102" s="32"/>
      <c r="CVO102" s="32"/>
      <c r="CVP102" s="32"/>
      <c r="CVQ102" s="32"/>
      <c r="CVR102" s="32"/>
      <c r="CVS102" s="32"/>
      <c r="CVT102" s="32"/>
      <c r="CVU102" s="32"/>
      <c r="CVV102" s="32"/>
      <c r="CVW102" s="32"/>
      <c r="CVX102" s="32"/>
      <c r="CVY102" s="32"/>
      <c r="CVZ102" s="32"/>
      <c r="CWA102" s="32"/>
      <c r="CWB102" s="32"/>
      <c r="CWC102" s="32"/>
      <c r="CWD102" s="32"/>
      <c r="CWE102" s="32"/>
      <c r="CWF102" s="32"/>
      <c r="CWG102" s="32"/>
      <c r="CWH102" s="32"/>
      <c r="CWI102" s="32"/>
      <c r="CWJ102" s="32"/>
      <c r="CWK102" s="32"/>
      <c r="CWL102" s="32"/>
      <c r="CWM102" s="32"/>
      <c r="CWN102" s="32"/>
      <c r="CWO102" s="32"/>
      <c r="CWP102" s="32"/>
      <c r="CWQ102" s="32"/>
      <c r="CWR102" s="32"/>
      <c r="CWS102" s="32"/>
      <c r="CWT102" s="32"/>
      <c r="CWU102" s="32"/>
      <c r="CWV102" s="32"/>
      <c r="CWW102" s="32"/>
      <c r="CWX102" s="32"/>
      <c r="CWY102" s="32"/>
      <c r="CWZ102" s="32"/>
      <c r="CXA102" s="32"/>
      <c r="CXB102" s="32"/>
      <c r="CXC102" s="32"/>
      <c r="CXD102" s="32"/>
      <c r="CXE102" s="32"/>
      <c r="CXF102" s="32"/>
      <c r="CXG102" s="32"/>
      <c r="CXH102" s="32"/>
      <c r="CXI102" s="32"/>
      <c r="CXJ102" s="32"/>
      <c r="CXK102" s="32"/>
      <c r="CXL102" s="32"/>
      <c r="CXM102" s="32"/>
      <c r="CXN102" s="32"/>
      <c r="CXO102" s="32"/>
      <c r="CXP102" s="32"/>
      <c r="CXQ102" s="32"/>
      <c r="CXR102" s="32"/>
      <c r="CXS102" s="32"/>
      <c r="CXT102" s="32"/>
      <c r="CXU102" s="32"/>
      <c r="CXV102" s="32"/>
      <c r="CXW102" s="32"/>
      <c r="CXX102" s="32"/>
      <c r="CXY102" s="32"/>
      <c r="CXZ102" s="32"/>
      <c r="CYA102" s="32"/>
      <c r="CYB102" s="32"/>
      <c r="CYC102" s="32"/>
      <c r="CYD102" s="32"/>
      <c r="CYE102" s="32"/>
      <c r="CYF102" s="32"/>
      <c r="CYG102" s="32"/>
      <c r="CYH102" s="32"/>
      <c r="CYI102" s="32"/>
      <c r="CYJ102" s="32"/>
      <c r="CYK102" s="32"/>
      <c r="CYL102" s="32"/>
      <c r="CYM102" s="32"/>
      <c r="CYN102" s="32"/>
      <c r="CYO102" s="32"/>
      <c r="CYP102" s="32"/>
      <c r="CYQ102" s="32"/>
      <c r="CYR102" s="32"/>
      <c r="CYS102" s="32"/>
      <c r="CYT102" s="32"/>
      <c r="CYU102" s="32"/>
      <c r="CYV102" s="32"/>
      <c r="CYW102" s="32"/>
      <c r="CYX102" s="32"/>
      <c r="CYY102" s="32"/>
      <c r="CYZ102" s="32"/>
      <c r="CZA102" s="32"/>
      <c r="CZB102" s="32"/>
      <c r="CZC102" s="32"/>
      <c r="CZD102" s="32"/>
      <c r="CZE102" s="32"/>
      <c r="CZF102" s="32"/>
      <c r="CZG102" s="32"/>
      <c r="CZH102" s="32"/>
      <c r="CZI102" s="32"/>
      <c r="CZJ102" s="32"/>
      <c r="CZK102" s="32"/>
      <c r="CZL102" s="32"/>
      <c r="CZM102" s="32"/>
      <c r="CZN102" s="32"/>
      <c r="CZO102" s="32"/>
      <c r="CZP102" s="32"/>
      <c r="CZQ102" s="32"/>
      <c r="CZR102" s="32"/>
      <c r="CZS102" s="32"/>
      <c r="CZT102" s="32"/>
      <c r="CZU102" s="32"/>
      <c r="CZV102" s="32"/>
      <c r="CZW102" s="32"/>
      <c r="CZX102" s="32"/>
      <c r="CZY102" s="32"/>
      <c r="CZZ102" s="32"/>
      <c r="DAA102" s="32"/>
      <c r="DAB102" s="32"/>
      <c r="DAC102" s="32"/>
      <c r="DAD102" s="32"/>
      <c r="DAE102" s="32"/>
      <c r="DAF102" s="32"/>
      <c r="DAG102" s="32"/>
      <c r="DAH102" s="32"/>
      <c r="DAI102" s="32"/>
      <c r="DAJ102" s="32"/>
      <c r="DAK102" s="32"/>
      <c r="DAL102" s="32"/>
      <c r="DAM102" s="32"/>
      <c r="DAN102" s="32"/>
      <c r="DAO102" s="32"/>
      <c r="DAP102" s="32"/>
      <c r="DAQ102" s="32"/>
      <c r="DAR102" s="32"/>
      <c r="DAS102" s="32"/>
      <c r="DAT102" s="32"/>
      <c r="DAU102" s="32"/>
      <c r="DAV102" s="32"/>
      <c r="DAW102" s="32"/>
      <c r="DAX102" s="32"/>
      <c r="DAY102" s="32"/>
      <c r="DAZ102" s="32"/>
      <c r="DBA102" s="32"/>
      <c r="DBB102" s="32"/>
      <c r="DBC102" s="32"/>
      <c r="DBD102" s="32"/>
      <c r="DBE102" s="32"/>
      <c r="DBF102" s="32"/>
      <c r="DBG102" s="32"/>
      <c r="DBH102" s="32"/>
      <c r="DBI102" s="32"/>
      <c r="DBJ102" s="32"/>
      <c r="DBK102" s="32"/>
      <c r="DBL102" s="32"/>
      <c r="DBM102" s="32"/>
      <c r="DBN102" s="32"/>
      <c r="DBO102" s="32"/>
      <c r="DBP102" s="32"/>
      <c r="DBQ102" s="32"/>
      <c r="DBR102" s="32"/>
      <c r="DBS102" s="32"/>
      <c r="DBT102" s="32"/>
      <c r="DBU102" s="32"/>
      <c r="DBV102" s="32"/>
      <c r="DBW102" s="32"/>
      <c r="DBX102" s="32"/>
      <c r="DBY102" s="32"/>
      <c r="DBZ102" s="32"/>
      <c r="DCA102" s="32"/>
      <c r="DCB102" s="32"/>
      <c r="DCC102" s="32"/>
      <c r="DCD102" s="32"/>
      <c r="DCE102" s="32"/>
      <c r="DCF102" s="32"/>
      <c r="DCG102" s="32"/>
      <c r="DCH102" s="32"/>
      <c r="DCI102" s="32"/>
      <c r="DCJ102" s="32"/>
      <c r="DCK102" s="32"/>
      <c r="DCL102" s="32"/>
      <c r="DCM102" s="32"/>
      <c r="DCN102" s="32"/>
      <c r="DCO102" s="32"/>
      <c r="DCP102" s="32"/>
      <c r="DCQ102" s="32"/>
      <c r="DCR102" s="32"/>
      <c r="DCS102" s="32"/>
      <c r="DCT102" s="32"/>
      <c r="DCU102" s="32"/>
      <c r="DCV102" s="32"/>
      <c r="DCW102" s="32"/>
      <c r="DCX102" s="32"/>
      <c r="DCY102" s="32"/>
      <c r="DCZ102" s="32"/>
      <c r="DDA102" s="32"/>
      <c r="DDB102" s="32"/>
      <c r="DDC102" s="32"/>
      <c r="DDD102" s="32"/>
      <c r="DDE102" s="32"/>
      <c r="DDF102" s="32"/>
      <c r="DDG102" s="32"/>
      <c r="DDH102" s="32"/>
      <c r="DDI102" s="32"/>
      <c r="DDJ102" s="32"/>
      <c r="DDK102" s="32"/>
      <c r="DDL102" s="32"/>
      <c r="DDM102" s="32"/>
      <c r="DDN102" s="32"/>
      <c r="DDO102" s="32"/>
      <c r="DDP102" s="32"/>
      <c r="DDQ102" s="32"/>
      <c r="DDR102" s="32"/>
      <c r="DDS102" s="32"/>
      <c r="DDT102" s="32"/>
      <c r="DDU102" s="32"/>
      <c r="DDV102" s="32"/>
      <c r="DDW102" s="32"/>
      <c r="DDX102" s="32"/>
      <c r="DDY102" s="32"/>
      <c r="DDZ102" s="32"/>
      <c r="DEA102" s="32"/>
      <c r="DEB102" s="32"/>
      <c r="DEC102" s="32"/>
      <c r="DED102" s="32"/>
      <c r="DEE102" s="32"/>
      <c r="DEF102" s="32"/>
      <c r="DEG102" s="32"/>
      <c r="DEH102" s="32"/>
      <c r="DEI102" s="32"/>
      <c r="DEJ102" s="32"/>
      <c r="DEK102" s="32"/>
      <c r="DEL102" s="32"/>
      <c r="DEM102" s="32"/>
      <c r="DEN102" s="32"/>
      <c r="DEO102" s="32"/>
      <c r="DEP102" s="32"/>
      <c r="DEQ102" s="32"/>
      <c r="DER102" s="32"/>
      <c r="DES102" s="32"/>
      <c r="DET102" s="32"/>
      <c r="DEU102" s="32"/>
      <c r="DEV102" s="32"/>
      <c r="DEW102" s="32"/>
      <c r="DEX102" s="32"/>
      <c r="DEY102" s="32"/>
      <c r="DEZ102" s="32"/>
      <c r="DFA102" s="32"/>
      <c r="DFB102" s="32"/>
      <c r="DFC102" s="32"/>
      <c r="DFD102" s="32"/>
      <c r="DFE102" s="32"/>
      <c r="DFF102" s="32"/>
      <c r="DFG102" s="32"/>
      <c r="DFH102" s="32"/>
      <c r="DFI102" s="32"/>
      <c r="DFJ102" s="32"/>
      <c r="DFK102" s="32"/>
      <c r="DFL102" s="32"/>
      <c r="DFM102" s="32"/>
      <c r="DFN102" s="32"/>
      <c r="DFO102" s="32"/>
      <c r="DFP102" s="32"/>
      <c r="DFQ102" s="32"/>
      <c r="DFR102" s="32"/>
      <c r="DFS102" s="32"/>
      <c r="DFT102" s="32"/>
      <c r="DFU102" s="32"/>
      <c r="DFV102" s="32"/>
      <c r="DFW102" s="32"/>
      <c r="DFX102" s="32"/>
      <c r="DFY102" s="32"/>
      <c r="DFZ102" s="32"/>
      <c r="DGA102" s="32"/>
      <c r="DGB102" s="32"/>
      <c r="DGC102" s="32"/>
      <c r="DGD102" s="32"/>
      <c r="DGE102" s="32"/>
      <c r="DGF102" s="32"/>
      <c r="DGG102" s="32"/>
      <c r="DGH102" s="32"/>
      <c r="DGI102" s="32"/>
      <c r="DGJ102" s="32"/>
      <c r="DGK102" s="32"/>
      <c r="DGL102" s="32"/>
      <c r="DGM102" s="32"/>
      <c r="DGN102" s="32"/>
      <c r="DGO102" s="32"/>
      <c r="DGP102" s="32"/>
      <c r="DGQ102" s="32"/>
      <c r="DGR102" s="32"/>
      <c r="DGS102" s="32"/>
      <c r="DGT102" s="32"/>
      <c r="DGU102" s="32"/>
      <c r="DGV102" s="32"/>
      <c r="DGW102" s="32"/>
      <c r="DGX102" s="32"/>
      <c r="DGY102" s="32"/>
      <c r="DGZ102" s="32"/>
      <c r="DHA102" s="32"/>
      <c r="DHB102" s="32"/>
      <c r="DHC102" s="32"/>
      <c r="DHD102" s="32"/>
      <c r="DHE102" s="32"/>
      <c r="DHF102" s="32"/>
      <c r="DHG102" s="32"/>
      <c r="DHH102" s="32"/>
      <c r="DHI102" s="32"/>
      <c r="DHJ102" s="32"/>
      <c r="DHK102" s="32"/>
      <c r="DHL102" s="32"/>
      <c r="DHM102" s="32"/>
      <c r="DHN102" s="32"/>
      <c r="DHO102" s="32"/>
      <c r="DHP102" s="32"/>
      <c r="DHQ102" s="32"/>
      <c r="DHR102" s="32"/>
      <c r="DHS102" s="32"/>
      <c r="DHT102" s="32"/>
      <c r="DHU102" s="32"/>
      <c r="DHV102" s="32"/>
      <c r="DHW102" s="32"/>
      <c r="DHX102" s="32"/>
      <c r="DHY102" s="32"/>
      <c r="DHZ102" s="32"/>
      <c r="DIA102" s="32"/>
      <c r="DIB102" s="32"/>
      <c r="DIC102" s="32"/>
      <c r="DID102" s="32"/>
      <c r="DIE102" s="32"/>
      <c r="DIF102" s="32"/>
      <c r="DIG102" s="32"/>
      <c r="DIH102" s="32"/>
      <c r="DII102" s="32"/>
      <c r="DIJ102" s="32"/>
      <c r="DIK102" s="32"/>
      <c r="DIL102" s="32"/>
      <c r="DIM102" s="32"/>
      <c r="DIN102" s="32"/>
      <c r="DIO102" s="32"/>
      <c r="DIP102" s="32"/>
      <c r="DIQ102" s="32"/>
      <c r="DIR102" s="32"/>
      <c r="DIS102" s="32"/>
      <c r="DIT102" s="32"/>
      <c r="DIU102" s="32"/>
      <c r="DIV102" s="32"/>
      <c r="DIW102" s="32"/>
      <c r="DIX102" s="32"/>
      <c r="DIY102" s="32"/>
      <c r="DIZ102" s="32"/>
      <c r="DJA102" s="32"/>
      <c r="DJB102" s="32"/>
      <c r="DJC102" s="32"/>
      <c r="DJD102" s="32"/>
      <c r="DJE102" s="32"/>
      <c r="DJF102" s="32"/>
      <c r="DJG102" s="32"/>
      <c r="DJH102" s="32"/>
      <c r="DJI102" s="32"/>
      <c r="DJJ102" s="32"/>
      <c r="DJK102" s="32"/>
      <c r="DJL102" s="32"/>
      <c r="DJM102" s="32"/>
      <c r="DJN102" s="32"/>
      <c r="DJO102" s="32"/>
      <c r="DJP102" s="32"/>
      <c r="DJQ102" s="32"/>
      <c r="DJR102" s="32"/>
      <c r="DJS102" s="32"/>
      <c r="DJT102" s="32"/>
      <c r="DJU102" s="32"/>
      <c r="DJV102" s="32"/>
      <c r="DJW102" s="32"/>
      <c r="DJX102" s="32"/>
      <c r="DJY102" s="32"/>
      <c r="DJZ102" s="32"/>
      <c r="DKA102" s="32"/>
      <c r="DKB102" s="32"/>
      <c r="DKC102" s="32"/>
      <c r="DKD102" s="32"/>
      <c r="DKE102" s="32"/>
      <c r="DKF102" s="32"/>
      <c r="DKG102" s="32"/>
      <c r="DKH102" s="32"/>
      <c r="DKI102" s="32"/>
      <c r="DKJ102" s="32"/>
      <c r="DKK102" s="32"/>
      <c r="DKL102" s="32"/>
      <c r="DKM102" s="32"/>
      <c r="DKN102" s="32"/>
      <c r="DKO102" s="32"/>
      <c r="DKP102" s="32"/>
      <c r="DKQ102" s="32"/>
      <c r="DKR102" s="32"/>
      <c r="DKS102" s="32"/>
      <c r="DKT102" s="32"/>
      <c r="DKU102" s="32"/>
      <c r="DKV102" s="32"/>
      <c r="DKW102" s="32"/>
      <c r="DKX102" s="32"/>
      <c r="DKY102" s="32"/>
      <c r="DKZ102" s="32"/>
      <c r="DLA102" s="32"/>
      <c r="DLB102" s="32"/>
      <c r="DLC102" s="32"/>
      <c r="DLD102" s="32"/>
      <c r="DLE102" s="32"/>
      <c r="DLF102" s="32"/>
      <c r="DLG102" s="32"/>
      <c r="DLH102" s="32"/>
      <c r="DLI102" s="32"/>
      <c r="DLJ102" s="32"/>
      <c r="DLK102" s="32"/>
      <c r="DLL102" s="32"/>
      <c r="DLM102" s="32"/>
      <c r="DLN102" s="32"/>
      <c r="DLO102" s="32"/>
      <c r="DLP102" s="32"/>
      <c r="DLQ102" s="32"/>
      <c r="DLR102" s="32"/>
      <c r="DLS102" s="32"/>
      <c r="DLT102" s="32"/>
      <c r="DLU102" s="32"/>
      <c r="DLV102" s="32"/>
      <c r="DLW102" s="32"/>
      <c r="DLX102" s="32"/>
      <c r="DLY102" s="32"/>
      <c r="DLZ102" s="32"/>
      <c r="DMA102" s="32"/>
      <c r="DMB102" s="32"/>
      <c r="DMC102" s="32"/>
      <c r="DMD102" s="32"/>
      <c r="DME102" s="32"/>
      <c r="DMF102" s="32"/>
      <c r="DMG102" s="32"/>
      <c r="DMH102" s="32"/>
      <c r="DMI102" s="32"/>
      <c r="DMJ102" s="32"/>
      <c r="DMK102" s="32"/>
      <c r="DML102" s="32"/>
      <c r="DMM102" s="32"/>
      <c r="DMN102" s="32"/>
      <c r="DMO102" s="32"/>
      <c r="DMP102" s="32"/>
      <c r="DMQ102" s="32"/>
      <c r="DMR102" s="32"/>
      <c r="DMS102" s="32"/>
      <c r="DMT102" s="32"/>
      <c r="DMU102" s="32"/>
      <c r="DMV102" s="32"/>
      <c r="DMW102" s="32"/>
      <c r="DMX102" s="32"/>
      <c r="DMY102" s="32"/>
      <c r="DMZ102" s="32"/>
      <c r="DNA102" s="32"/>
      <c r="DNB102" s="32"/>
      <c r="DNC102" s="32"/>
      <c r="DND102" s="32"/>
      <c r="DNE102" s="32"/>
      <c r="DNF102" s="32"/>
      <c r="DNG102" s="32"/>
      <c r="DNH102" s="32"/>
      <c r="DNI102" s="32"/>
      <c r="DNJ102" s="32"/>
      <c r="DNK102" s="32"/>
      <c r="DNL102" s="32"/>
      <c r="DNM102" s="32"/>
      <c r="DNN102" s="32"/>
      <c r="DNO102" s="32"/>
      <c r="DNP102" s="32"/>
      <c r="DNQ102" s="32"/>
      <c r="DNR102" s="32"/>
      <c r="DNS102" s="32"/>
      <c r="DNT102" s="32"/>
      <c r="DNU102" s="32"/>
      <c r="DNV102" s="32"/>
      <c r="DNW102" s="32"/>
      <c r="DNX102" s="32"/>
      <c r="DNY102" s="32"/>
      <c r="DNZ102" s="32"/>
      <c r="DOA102" s="32"/>
      <c r="DOB102" s="32"/>
      <c r="DOC102" s="32"/>
      <c r="DOD102" s="32"/>
      <c r="DOE102" s="32"/>
      <c r="DOF102" s="32"/>
      <c r="DOG102" s="32"/>
      <c r="DOH102" s="32"/>
      <c r="DOI102" s="32"/>
      <c r="DOJ102" s="32"/>
      <c r="DOK102" s="32"/>
      <c r="DOL102" s="32"/>
      <c r="DOM102" s="32"/>
      <c r="DON102" s="32"/>
      <c r="DOO102" s="32"/>
      <c r="DOP102" s="32"/>
      <c r="DOQ102" s="32"/>
      <c r="DOR102" s="32"/>
      <c r="DOS102" s="32"/>
      <c r="DOT102" s="32"/>
      <c r="DOU102" s="32"/>
      <c r="DOV102" s="32"/>
      <c r="DOW102" s="32"/>
      <c r="DOX102" s="32"/>
      <c r="DOY102" s="32"/>
      <c r="DOZ102" s="32"/>
      <c r="DPA102" s="32"/>
      <c r="DPB102" s="32"/>
      <c r="DPC102" s="32"/>
      <c r="DPD102" s="32"/>
      <c r="DPE102" s="32"/>
      <c r="DPF102" s="32"/>
      <c r="DPG102" s="32"/>
      <c r="DPH102" s="32"/>
      <c r="DPI102" s="32"/>
      <c r="DPJ102" s="32"/>
      <c r="DPK102" s="32"/>
      <c r="DPL102" s="32"/>
      <c r="DPM102" s="32"/>
      <c r="DPN102" s="32"/>
      <c r="DPO102" s="32"/>
      <c r="DPP102" s="32"/>
      <c r="DPQ102" s="32"/>
      <c r="DPR102" s="32"/>
      <c r="DPS102" s="32"/>
      <c r="DPT102" s="32"/>
      <c r="DPU102" s="32"/>
      <c r="DPV102" s="32"/>
      <c r="DPW102" s="32"/>
      <c r="DPX102" s="32"/>
      <c r="DPY102" s="32"/>
      <c r="DPZ102" s="32"/>
      <c r="DQA102" s="32"/>
      <c r="DQB102" s="32"/>
      <c r="DQC102" s="32"/>
      <c r="DQD102" s="32"/>
      <c r="DQE102" s="32"/>
      <c r="DQF102" s="32"/>
      <c r="DQG102" s="32"/>
      <c r="DQH102" s="32"/>
      <c r="DQI102" s="32"/>
      <c r="DQJ102" s="32"/>
      <c r="DQK102" s="32"/>
      <c r="DQL102" s="32"/>
      <c r="DQM102" s="32"/>
      <c r="DQN102" s="32"/>
      <c r="DQO102" s="32"/>
      <c r="DQP102" s="32"/>
      <c r="DQQ102" s="32"/>
      <c r="DQR102" s="32"/>
      <c r="DQS102" s="32"/>
      <c r="DQT102" s="32"/>
      <c r="DQU102" s="32"/>
      <c r="DQV102" s="32"/>
      <c r="DQW102" s="32"/>
      <c r="DQX102" s="32"/>
      <c r="DQY102" s="32"/>
      <c r="DQZ102" s="32"/>
      <c r="DRA102" s="32"/>
      <c r="DRB102" s="32"/>
      <c r="DRC102" s="32"/>
      <c r="DRD102" s="32"/>
      <c r="DRE102" s="32"/>
      <c r="DRF102" s="32"/>
      <c r="DRG102" s="32"/>
      <c r="DRH102" s="32"/>
      <c r="DRI102" s="32"/>
      <c r="DRJ102" s="32"/>
      <c r="DRK102" s="32"/>
      <c r="DRL102" s="32"/>
      <c r="DRM102" s="32"/>
      <c r="DRN102" s="32"/>
      <c r="DRO102" s="32"/>
      <c r="DRP102" s="32"/>
      <c r="DRQ102" s="32"/>
      <c r="DRR102" s="32"/>
      <c r="DRS102" s="32"/>
      <c r="DRT102" s="32"/>
      <c r="DRU102" s="32"/>
      <c r="DRV102" s="32"/>
      <c r="DRW102" s="32"/>
      <c r="DRX102" s="32"/>
      <c r="DRY102" s="32"/>
      <c r="DRZ102" s="32"/>
      <c r="DSA102" s="32"/>
      <c r="DSB102" s="32"/>
      <c r="DSC102" s="32"/>
      <c r="DSD102" s="32"/>
      <c r="DSE102" s="32"/>
      <c r="DSF102" s="32"/>
      <c r="DSG102" s="32"/>
      <c r="DSH102" s="32"/>
      <c r="DSI102" s="32"/>
      <c r="DSJ102" s="32"/>
      <c r="DSK102" s="32"/>
      <c r="DSL102" s="32"/>
      <c r="DSM102" s="32"/>
      <c r="DSN102" s="32"/>
      <c r="DSO102" s="32"/>
      <c r="DSP102" s="32"/>
      <c r="DSQ102" s="32"/>
      <c r="DSR102" s="32"/>
      <c r="DSS102" s="32"/>
      <c r="DST102" s="32"/>
      <c r="DSU102" s="32"/>
      <c r="DSV102" s="32"/>
      <c r="DSW102" s="32"/>
      <c r="DSX102" s="32"/>
      <c r="DSY102" s="32"/>
      <c r="DSZ102" s="32"/>
      <c r="DTA102" s="32"/>
      <c r="DTB102" s="32"/>
      <c r="DTC102" s="32"/>
      <c r="DTD102" s="32"/>
      <c r="DTE102" s="32"/>
      <c r="DTF102" s="32"/>
      <c r="DTG102" s="32"/>
      <c r="DTH102" s="32"/>
      <c r="DTI102" s="32"/>
      <c r="DTJ102" s="32"/>
      <c r="DTK102" s="32"/>
      <c r="DTL102" s="32"/>
      <c r="DTM102" s="32"/>
      <c r="DTN102" s="32"/>
      <c r="DTO102" s="32"/>
      <c r="DTP102" s="32"/>
      <c r="DTQ102" s="32"/>
      <c r="DTR102" s="32"/>
      <c r="DTS102" s="32"/>
      <c r="DTT102" s="32"/>
      <c r="DTU102" s="32"/>
      <c r="DTV102" s="32"/>
      <c r="DTW102" s="32"/>
      <c r="DTX102" s="32"/>
      <c r="DTY102" s="32"/>
      <c r="DTZ102" s="32"/>
      <c r="DUA102" s="32"/>
      <c r="DUB102" s="32"/>
      <c r="DUC102" s="32"/>
      <c r="DUD102" s="32"/>
      <c r="DUE102" s="32"/>
      <c r="DUF102" s="32"/>
      <c r="DUG102" s="32"/>
      <c r="DUH102" s="32"/>
      <c r="DUI102" s="32"/>
      <c r="DUJ102" s="32"/>
      <c r="DUK102" s="32"/>
      <c r="DUL102" s="32"/>
      <c r="DUM102" s="32"/>
      <c r="DUN102" s="32"/>
      <c r="DUO102" s="32"/>
      <c r="DUP102" s="32"/>
      <c r="DUQ102" s="32"/>
      <c r="DUR102" s="32"/>
      <c r="DUS102" s="32"/>
      <c r="DUT102" s="32"/>
      <c r="DUU102" s="32"/>
      <c r="DUV102" s="32"/>
      <c r="DUW102" s="32"/>
      <c r="DUX102" s="32"/>
      <c r="DUY102" s="32"/>
      <c r="DUZ102" s="32"/>
      <c r="DVA102" s="32"/>
      <c r="DVB102" s="32"/>
      <c r="DVC102" s="32"/>
      <c r="DVD102" s="32"/>
      <c r="DVE102" s="32"/>
      <c r="DVF102" s="32"/>
      <c r="DVG102" s="32"/>
      <c r="DVH102" s="32"/>
      <c r="DVI102" s="32"/>
      <c r="DVJ102" s="32"/>
      <c r="DVK102" s="32"/>
      <c r="DVL102" s="32"/>
      <c r="DVM102" s="32"/>
      <c r="DVN102" s="32"/>
      <c r="DVO102" s="32"/>
      <c r="DVP102" s="32"/>
      <c r="DVQ102" s="32"/>
      <c r="DVR102" s="32"/>
      <c r="DVS102" s="32"/>
      <c r="DVT102" s="32"/>
      <c r="DVU102" s="32"/>
      <c r="DVV102" s="32"/>
      <c r="DVW102" s="32"/>
      <c r="DVX102" s="32"/>
      <c r="DVY102" s="32"/>
      <c r="DVZ102" s="32"/>
      <c r="DWA102" s="32"/>
      <c r="DWB102" s="32"/>
      <c r="DWC102" s="32"/>
      <c r="DWD102" s="32"/>
      <c r="DWE102" s="32"/>
      <c r="DWF102" s="32"/>
      <c r="DWG102" s="32"/>
      <c r="DWH102" s="32"/>
      <c r="DWI102" s="32"/>
      <c r="DWJ102" s="32"/>
      <c r="DWK102" s="32"/>
      <c r="DWL102" s="32"/>
      <c r="DWM102" s="32"/>
      <c r="DWN102" s="32"/>
      <c r="DWO102" s="32"/>
      <c r="DWP102" s="32"/>
      <c r="DWQ102" s="32"/>
      <c r="DWR102" s="32"/>
      <c r="DWS102" s="32"/>
      <c r="DWT102" s="32"/>
      <c r="DWU102" s="32"/>
      <c r="DWV102" s="32"/>
      <c r="DWW102" s="32"/>
      <c r="DWX102" s="32"/>
      <c r="DWY102" s="32"/>
      <c r="DWZ102" s="32"/>
      <c r="DXA102" s="32"/>
      <c r="DXB102" s="32"/>
      <c r="DXC102" s="32"/>
      <c r="DXD102" s="32"/>
      <c r="DXE102" s="32"/>
      <c r="DXF102" s="32"/>
      <c r="DXG102" s="32"/>
      <c r="DXH102" s="32"/>
      <c r="DXI102" s="32"/>
      <c r="DXJ102" s="32"/>
      <c r="DXK102" s="32"/>
      <c r="DXL102" s="32"/>
      <c r="DXM102" s="32"/>
      <c r="DXN102" s="32"/>
      <c r="DXO102" s="32"/>
      <c r="DXP102" s="32"/>
      <c r="DXQ102" s="32"/>
      <c r="DXR102" s="32"/>
      <c r="DXS102" s="32"/>
      <c r="DXT102" s="32"/>
      <c r="DXU102" s="32"/>
      <c r="DXV102" s="32"/>
      <c r="DXW102" s="32"/>
      <c r="DXX102" s="32"/>
      <c r="DXY102" s="32"/>
      <c r="DXZ102" s="32"/>
      <c r="DYA102" s="32"/>
      <c r="DYB102" s="32"/>
      <c r="DYC102" s="32"/>
      <c r="DYD102" s="32"/>
      <c r="DYE102" s="32"/>
      <c r="DYF102" s="32"/>
      <c r="DYG102" s="32"/>
      <c r="DYH102" s="32"/>
      <c r="DYI102" s="32"/>
      <c r="DYJ102" s="32"/>
      <c r="DYK102" s="32"/>
      <c r="DYL102" s="32"/>
      <c r="DYM102" s="32"/>
      <c r="DYN102" s="32"/>
      <c r="DYO102" s="32"/>
      <c r="DYP102" s="32"/>
      <c r="DYQ102" s="32"/>
      <c r="DYR102" s="32"/>
      <c r="DYS102" s="32"/>
      <c r="DYT102" s="32"/>
      <c r="DYU102" s="32"/>
      <c r="DYV102" s="32"/>
      <c r="DYW102" s="32"/>
      <c r="DYX102" s="32"/>
      <c r="DYY102" s="32"/>
      <c r="DYZ102" s="32"/>
      <c r="DZA102" s="32"/>
      <c r="DZB102" s="32"/>
      <c r="DZC102" s="32"/>
      <c r="DZD102" s="32"/>
      <c r="DZE102" s="32"/>
      <c r="DZF102" s="32"/>
      <c r="DZG102" s="32"/>
      <c r="DZH102" s="32"/>
      <c r="DZI102" s="32"/>
      <c r="DZJ102" s="32"/>
      <c r="DZK102" s="32"/>
      <c r="DZL102" s="32"/>
      <c r="DZM102" s="32"/>
      <c r="DZN102" s="32"/>
      <c r="DZO102" s="32"/>
      <c r="DZP102" s="32"/>
      <c r="DZQ102" s="32"/>
      <c r="DZR102" s="32"/>
      <c r="DZS102" s="32"/>
      <c r="DZT102" s="32"/>
      <c r="DZU102" s="32"/>
      <c r="DZV102" s="32"/>
      <c r="DZW102" s="32"/>
      <c r="DZX102" s="32"/>
      <c r="DZY102" s="32"/>
      <c r="DZZ102" s="32"/>
      <c r="EAA102" s="32"/>
      <c r="EAB102" s="32"/>
      <c r="EAC102" s="32"/>
      <c r="EAD102" s="32"/>
      <c r="EAE102" s="32"/>
      <c r="EAF102" s="32"/>
      <c r="EAG102" s="32"/>
      <c r="EAH102" s="32"/>
      <c r="EAI102" s="32"/>
      <c r="EAJ102" s="32"/>
      <c r="EAK102" s="32"/>
      <c r="EAL102" s="32"/>
      <c r="EAM102" s="32"/>
      <c r="EAN102" s="32"/>
      <c r="EAO102" s="32"/>
      <c r="EAP102" s="32"/>
      <c r="EAQ102" s="32"/>
      <c r="EAR102" s="32"/>
      <c r="EAS102" s="32"/>
      <c r="EAT102" s="32"/>
      <c r="EAU102" s="32"/>
      <c r="EAV102" s="32"/>
      <c r="EAW102" s="32"/>
      <c r="EAX102" s="32"/>
      <c r="EAY102" s="32"/>
      <c r="EAZ102" s="32"/>
      <c r="EBA102" s="32"/>
      <c r="EBB102" s="32"/>
      <c r="EBC102" s="32"/>
      <c r="EBD102" s="32"/>
      <c r="EBE102" s="32"/>
      <c r="EBF102" s="32"/>
      <c r="EBG102" s="32"/>
      <c r="EBH102" s="32"/>
      <c r="EBI102" s="32"/>
      <c r="EBJ102" s="32"/>
      <c r="EBK102" s="32"/>
      <c r="EBL102" s="32"/>
      <c r="EBM102" s="32"/>
      <c r="EBN102" s="32"/>
      <c r="EBO102" s="32"/>
      <c r="EBP102" s="32"/>
      <c r="EBQ102" s="32"/>
      <c r="EBR102" s="32"/>
      <c r="EBS102" s="32"/>
      <c r="EBT102" s="32"/>
      <c r="EBU102" s="32"/>
      <c r="EBV102" s="32"/>
      <c r="EBW102" s="32"/>
      <c r="EBX102" s="32"/>
      <c r="EBY102" s="32"/>
      <c r="EBZ102" s="32"/>
      <c r="ECA102" s="32"/>
      <c r="ECB102" s="32"/>
      <c r="ECC102" s="32"/>
      <c r="ECD102" s="32"/>
      <c r="ECE102" s="32"/>
      <c r="ECF102" s="32"/>
      <c r="ECG102" s="32"/>
      <c r="ECH102" s="32"/>
      <c r="ECI102" s="32"/>
      <c r="ECJ102" s="32"/>
      <c r="ECK102" s="32"/>
      <c r="ECL102" s="32"/>
      <c r="ECM102" s="32"/>
      <c r="ECN102" s="32"/>
      <c r="ECO102" s="32"/>
      <c r="ECP102" s="32"/>
      <c r="ECQ102" s="32"/>
      <c r="ECR102" s="32"/>
      <c r="ECS102" s="32"/>
      <c r="ECT102" s="32"/>
      <c r="ECU102" s="32"/>
      <c r="ECV102" s="32"/>
      <c r="ECW102" s="32"/>
      <c r="ECX102" s="32"/>
      <c r="ECY102" s="32"/>
      <c r="ECZ102" s="32"/>
      <c r="EDA102" s="32"/>
      <c r="EDB102" s="32"/>
      <c r="EDC102" s="32"/>
      <c r="EDD102" s="32"/>
      <c r="EDE102" s="32"/>
      <c r="EDF102" s="32"/>
      <c r="EDG102" s="32"/>
      <c r="EDH102" s="32"/>
      <c r="EDI102" s="32"/>
      <c r="EDJ102" s="32"/>
      <c r="EDK102" s="32"/>
      <c r="EDL102" s="32"/>
      <c r="EDM102" s="32"/>
      <c r="EDN102" s="32"/>
      <c r="EDO102" s="32"/>
      <c r="EDP102" s="32"/>
      <c r="EDQ102" s="32"/>
      <c r="EDR102" s="32"/>
      <c r="EDS102" s="32"/>
      <c r="EDT102" s="32"/>
      <c r="EDU102" s="32"/>
      <c r="EDV102" s="32"/>
      <c r="EDW102" s="32"/>
      <c r="EDX102" s="32"/>
      <c r="EDY102" s="32"/>
      <c r="EDZ102" s="32"/>
      <c r="EEA102" s="32"/>
      <c r="EEB102" s="32"/>
      <c r="EEC102" s="32"/>
      <c r="EED102" s="32"/>
      <c r="EEE102" s="32"/>
      <c r="EEF102" s="32"/>
      <c r="EEG102" s="32"/>
      <c r="EEH102" s="32"/>
      <c r="EEI102" s="32"/>
      <c r="EEJ102" s="32"/>
      <c r="EEK102" s="32"/>
      <c r="EEL102" s="32"/>
      <c r="EEM102" s="32"/>
      <c r="EEN102" s="32"/>
      <c r="EEO102" s="32"/>
      <c r="EEP102" s="32"/>
      <c r="EEQ102" s="32"/>
      <c r="EER102" s="32"/>
      <c r="EES102" s="32"/>
      <c r="EET102" s="32"/>
      <c r="EEU102" s="32"/>
      <c r="EEV102" s="32"/>
      <c r="EEW102" s="32"/>
      <c r="EEX102" s="32"/>
      <c r="EEY102" s="32"/>
      <c r="EEZ102" s="32"/>
      <c r="EFA102" s="32"/>
      <c r="EFB102" s="32"/>
      <c r="EFC102" s="32"/>
      <c r="EFD102" s="32"/>
      <c r="EFE102" s="32"/>
      <c r="EFF102" s="32"/>
      <c r="EFG102" s="32"/>
      <c r="EFH102" s="32"/>
      <c r="EFI102" s="32"/>
      <c r="EFJ102" s="32"/>
      <c r="EFK102" s="32"/>
      <c r="EFL102" s="32"/>
      <c r="EFM102" s="32"/>
      <c r="EFN102" s="32"/>
      <c r="EFO102" s="32"/>
      <c r="EFP102" s="32"/>
      <c r="EFQ102" s="32"/>
      <c r="EFR102" s="32"/>
      <c r="EFS102" s="32"/>
      <c r="EFT102" s="32"/>
      <c r="EFU102" s="32"/>
      <c r="EFV102" s="32"/>
      <c r="EFW102" s="32"/>
      <c r="EFX102" s="32"/>
      <c r="EFY102" s="32"/>
      <c r="EFZ102" s="32"/>
      <c r="EGA102" s="32"/>
      <c r="EGB102" s="32"/>
      <c r="EGC102" s="32"/>
      <c r="EGD102" s="32"/>
      <c r="EGE102" s="32"/>
      <c r="EGF102" s="32"/>
      <c r="EGG102" s="32"/>
      <c r="EGH102" s="32"/>
      <c r="EGI102" s="32"/>
      <c r="EGJ102" s="32"/>
      <c r="EGK102" s="32"/>
      <c r="EGL102" s="32"/>
      <c r="EGM102" s="32"/>
      <c r="EGN102" s="32"/>
      <c r="EGO102" s="32"/>
      <c r="EGP102" s="32"/>
      <c r="EGQ102" s="32"/>
      <c r="EGR102" s="32"/>
      <c r="EGS102" s="32"/>
      <c r="EGT102" s="32"/>
      <c r="EGU102" s="32"/>
      <c r="EGV102" s="32"/>
      <c r="EGW102" s="32"/>
      <c r="EGX102" s="32"/>
      <c r="EGY102" s="32"/>
      <c r="EGZ102" s="32"/>
      <c r="EHA102" s="32"/>
      <c r="EHB102" s="32"/>
      <c r="EHC102" s="32"/>
      <c r="EHD102" s="32"/>
      <c r="EHE102" s="32"/>
      <c r="EHF102" s="32"/>
      <c r="EHG102" s="32"/>
      <c r="EHH102" s="32"/>
      <c r="EHI102" s="32"/>
      <c r="EHJ102" s="32"/>
      <c r="EHK102" s="32"/>
      <c r="EHL102" s="32"/>
      <c r="EHM102" s="32"/>
      <c r="EHN102" s="32"/>
      <c r="EHO102" s="32"/>
      <c r="EHP102" s="32"/>
      <c r="EHQ102" s="32"/>
      <c r="EHR102" s="32"/>
      <c r="EHS102" s="32"/>
      <c r="EHT102" s="32"/>
      <c r="EHU102" s="32"/>
      <c r="EHV102" s="32"/>
      <c r="EHW102" s="32"/>
      <c r="EHX102" s="32"/>
      <c r="EHY102" s="32"/>
      <c r="EHZ102" s="32"/>
      <c r="EIA102" s="32"/>
      <c r="EIB102" s="32"/>
      <c r="EIC102" s="32"/>
      <c r="EID102" s="32"/>
      <c r="EIE102" s="32"/>
      <c r="EIF102" s="32"/>
      <c r="EIG102" s="32"/>
      <c r="EIH102" s="32"/>
      <c r="EII102" s="32"/>
      <c r="EIJ102" s="32"/>
      <c r="EIK102" s="32"/>
      <c r="EIL102" s="32"/>
      <c r="EIM102" s="32"/>
      <c r="EIN102" s="32"/>
      <c r="EIO102" s="32"/>
      <c r="EIP102" s="32"/>
      <c r="EIQ102" s="32"/>
      <c r="EIR102" s="32"/>
      <c r="EIS102" s="32"/>
      <c r="EIT102" s="32"/>
      <c r="EIU102" s="32"/>
      <c r="EIV102" s="32"/>
      <c r="EIW102" s="32"/>
      <c r="EIX102" s="32"/>
      <c r="EIY102" s="32"/>
      <c r="EIZ102" s="32"/>
      <c r="EJA102" s="32"/>
      <c r="EJB102" s="32"/>
      <c r="EJC102" s="32"/>
      <c r="EJD102" s="32"/>
      <c r="EJE102" s="32"/>
      <c r="EJF102" s="32"/>
      <c r="EJG102" s="32"/>
      <c r="EJH102" s="32"/>
      <c r="EJI102" s="32"/>
      <c r="EJJ102" s="32"/>
      <c r="EJK102" s="32"/>
      <c r="EJL102" s="32"/>
      <c r="EJM102" s="32"/>
      <c r="EJN102" s="32"/>
      <c r="EJO102" s="32"/>
      <c r="EJP102" s="32"/>
      <c r="EJQ102" s="32"/>
      <c r="EJR102" s="32"/>
      <c r="EJS102" s="32"/>
      <c r="EJT102" s="32"/>
      <c r="EJU102" s="32"/>
      <c r="EJV102" s="32"/>
      <c r="EJW102" s="32"/>
      <c r="EJX102" s="32"/>
      <c r="EJY102" s="32"/>
      <c r="EJZ102" s="32"/>
      <c r="EKA102" s="32"/>
      <c r="EKB102" s="32"/>
      <c r="EKC102" s="32"/>
      <c r="EKD102" s="32"/>
      <c r="EKE102" s="32"/>
      <c r="EKF102" s="32"/>
      <c r="EKG102" s="32"/>
      <c r="EKH102" s="32"/>
      <c r="EKI102" s="32"/>
      <c r="EKJ102" s="32"/>
      <c r="EKK102" s="32"/>
      <c r="EKL102" s="32"/>
      <c r="EKM102" s="32"/>
      <c r="EKN102" s="32"/>
      <c r="EKO102" s="32"/>
      <c r="EKP102" s="32"/>
      <c r="EKQ102" s="32"/>
      <c r="EKR102" s="32"/>
      <c r="EKS102" s="32"/>
      <c r="EKT102" s="32"/>
      <c r="EKU102" s="32"/>
      <c r="EKV102" s="32"/>
      <c r="EKW102" s="32"/>
      <c r="EKX102" s="32"/>
      <c r="EKY102" s="32"/>
      <c r="EKZ102" s="32"/>
      <c r="ELA102" s="32"/>
      <c r="ELB102" s="32"/>
      <c r="ELC102" s="32"/>
      <c r="ELD102" s="32"/>
      <c r="ELE102" s="32"/>
      <c r="ELF102" s="32"/>
      <c r="ELG102" s="32"/>
      <c r="ELH102" s="32"/>
      <c r="ELI102" s="32"/>
      <c r="ELJ102" s="32"/>
      <c r="ELK102" s="32"/>
      <c r="ELL102" s="32"/>
      <c r="ELM102" s="32"/>
      <c r="ELN102" s="32"/>
      <c r="ELO102" s="32"/>
      <c r="ELP102" s="32"/>
      <c r="ELQ102" s="32"/>
      <c r="ELR102" s="32"/>
      <c r="ELS102" s="32"/>
      <c r="ELT102" s="32"/>
      <c r="ELU102" s="32"/>
      <c r="ELV102" s="32"/>
      <c r="ELW102" s="32"/>
      <c r="ELX102" s="32"/>
      <c r="ELY102" s="32"/>
      <c r="ELZ102" s="32"/>
      <c r="EMA102" s="32"/>
      <c r="EMB102" s="32"/>
      <c r="EMC102" s="32"/>
      <c r="EMD102" s="32"/>
      <c r="EME102" s="32"/>
      <c r="EMF102" s="32"/>
      <c r="EMG102" s="32"/>
      <c r="EMH102" s="32"/>
      <c r="EMI102" s="32"/>
      <c r="EMJ102" s="32"/>
      <c r="EMK102" s="32"/>
      <c r="EML102" s="32"/>
      <c r="EMM102" s="32"/>
      <c r="EMN102" s="32"/>
      <c r="EMO102" s="32"/>
      <c r="EMP102" s="32"/>
      <c r="EMQ102" s="32"/>
      <c r="EMR102" s="32"/>
      <c r="EMS102" s="32"/>
      <c r="EMT102" s="32"/>
      <c r="EMU102" s="32"/>
      <c r="EMV102" s="32"/>
      <c r="EMW102" s="32"/>
      <c r="EMX102" s="32"/>
      <c r="EMY102" s="32"/>
      <c r="EMZ102" s="32"/>
      <c r="ENA102" s="32"/>
      <c r="ENB102" s="32"/>
      <c r="ENC102" s="32"/>
      <c r="END102" s="32"/>
      <c r="ENE102" s="32"/>
      <c r="ENF102" s="32"/>
      <c r="ENG102" s="32"/>
      <c r="ENH102" s="32"/>
      <c r="ENI102" s="32"/>
      <c r="ENJ102" s="32"/>
      <c r="ENK102" s="32"/>
      <c r="ENL102" s="32"/>
      <c r="ENM102" s="32"/>
      <c r="ENN102" s="32"/>
      <c r="ENO102" s="32"/>
      <c r="ENP102" s="32"/>
      <c r="ENQ102" s="32"/>
      <c r="ENR102" s="32"/>
      <c r="ENS102" s="32"/>
      <c r="ENT102" s="32"/>
      <c r="ENU102" s="32"/>
      <c r="ENV102" s="32"/>
      <c r="ENW102" s="32"/>
      <c r="ENX102" s="32"/>
      <c r="ENY102" s="32"/>
      <c r="ENZ102" s="32"/>
      <c r="EOA102" s="32"/>
      <c r="EOB102" s="32"/>
      <c r="EOC102" s="32"/>
      <c r="EOD102" s="32"/>
      <c r="EOE102" s="32"/>
      <c r="EOF102" s="32"/>
      <c r="EOG102" s="32"/>
      <c r="EOH102" s="32"/>
      <c r="EOI102" s="32"/>
      <c r="EOJ102" s="32"/>
      <c r="EOK102" s="32"/>
      <c r="EOL102" s="32"/>
      <c r="EOM102" s="32"/>
      <c r="EON102" s="32"/>
      <c r="EOO102" s="32"/>
      <c r="EOP102" s="32"/>
      <c r="EOQ102" s="32"/>
      <c r="EOR102" s="32"/>
      <c r="EOS102" s="32"/>
      <c r="EOT102" s="32"/>
      <c r="EOU102" s="32"/>
      <c r="EOV102" s="32"/>
      <c r="EOW102" s="32"/>
      <c r="EOX102" s="32"/>
      <c r="EOY102" s="32"/>
      <c r="EOZ102" s="32"/>
      <c r="EPA102" s="32"/>
      <c r="EPB102" s="32"/>
      <c r="EPC102" s="32"/>
      <c r="EPD102" s="32"/>
      <c r="EPE102" s="32"/>
      <c r="EPF102" s="32"/>
      <c r="EPG102" s="32"/>
      <c r="EPH102" s="32"/>
      <c r="EPI102" s="32"/>
      <c r="EPJ102" s="32"/>
      <c r="EPK102" s="32"/>
      <c r="EPL102" s="32"/>
      <c r="EPM102" s="32"/>
      <c r="EPN102" s="32"/>
      <c r="EPO102" s="32"/>
      <c r="EPP102" s="32"/>
      <c r="EPQ102" s="32"/>
      <c r="EPR102" s="32"/>
      <c r="EPS102" s="32"/>
      <c r="EPT102" s="32"/>
      <c r="EPU102" s="32"/>
      <c r="EPV102" s="32"/>
      <c r="EPW102" s="32"/>
      <c r="EPX102" s="32"/>
      <c r="EPY102" s="32"/>
      <c r="EPZ102" s="32"/>
      <c r="EQA102" s="32"/>
      <c r="EQB102" s="32"/>
      <c r="EQC102" s="32"/>
      <c r="EQD102" s="32"/>
      <c r="EQE102" s="32"/>
      <c r="EQF102" s="32"/>
      <c r="EQG102" s="32"/>
      <c r="EQH102" s="32"/>
      <c r="EQI102" s="32"/>
      <c r="EQJ102" s="32"/>
      <c r="EQK102" s="32"/>
      <c r="EQL102" s="32"/>
      <c r="EQM102" s="32"/>
      <c r="EQN102" s="32"/>
      <c r="EQO102" s="32"/>
      <c r="EQP102" s="32"/>
      <c r="EQQ102" s="32"/>
      <c r="EQR102" s="32"/>
      <c r="EQS102" s="32"/>
      <c r="EQT102" s="32"/>
      <c r="EQU102" s="32"/>
      <c r="EQV102" s="32"/>
      <c r="EQW102" s="32"/>
      <c r="EQX102" s="32"/>
      <c r="EQY102" s="32"/>
      <c r="EQZ102" s="32"/>
      <c r="ERA102" s="32"/>
      <c r="ERB102" s="32"/>
      <c r="ERC102" s="32"/>
      <c r="ERD102" s="32"/>
      <c r="ERE102" s="32"/>
      <c r="ERF102" s="32"/>
      <c r="ERG102" s="32"/>
      <c r="ERH102" s="32"/>
      <c r="ERI102" s="32"/>
      <c r="ERJ102" s="32"/>
      <c r="ERK102" s="32"/>
      <c r="ERL102" s="32"/>
      <c r="ERM102" s="32"/>
      <c r="ERN102" s="32"/>
      <c r="ERO102" s="32"/>
      <c r="ERP102" s="32"/>
      <c r="ERQ102" s="32"/>
      <c r="ERR102" s="32"/>
      <c r="ERS102" s="32"/>
      <c r="ERT102" s="32"/>
      <c r="ERU102" s="32"/>
      <c r="ERV102" s="32"/>
      <c r="ERW102" s="32"/>
      <c r="ERX102" s="32"/>
      <c r="ERY102" s="32"/>
      <c r="ERZ102" s="32"/>
      <c r="ESA102" s="32"/>
      <c r="ESB102" s="32"/>
      <c r="ESC102" s="32"/>
      <c r="ESD102" s="32"/>
      <c r="ESE102" s="32"/>
      <c r="ESF102" s="32"/>
      <c r="ESG102" s="32"/>
      <c r="ESH102" s="32"/>
      <c r="ESI102" s="32"/>
      <c r="ESJ102" s="32"/>
      <c r="ESK102" s="32"/>
      <c r="ESL102" s="32"/>
      <c r="ESM102" s="32"/>
      <c r="ESN102" s="32"/>
      <c r="ESO102" s="32"/>
      <c r="ESP102" s="32"/>
      <c r="ESQ102" s="32"/>
      <c r="ESR102" s="32"/>
      <c r="ESS102" s="32"/>
      <c r="EST102" s="32"/>
      <c r="ESU102" s="32"/>
      <c r="ESV102" s="32"/>
      <c r="ESW102" s="32"/>
      <c r="ESX102" s="32"/>
      <c r="ESY102" s="32"/>
      <c r="ESZ102" s="32"/>
      <c r="ETA102" s="32"/>
      <c r="ETB102" s="32"/>
      <c r="ETC102" s="32"/>
      <c r="ETD102" s="32"/>
      <c r="ETE102" s="32"/>
      <c r="ETF102" s="32"/>
      <c r="ETG102" s="32"/>
      <c r="ETH102" s="32"/>
      <c r="ETI102" s="32"/>
      <c r="ETJ102" s="32"/>
      <c r="ETK102" s="32"/>
      <c r="ETL102" s="32"/>
      <c r="ETM102" s="32"/>
      <c r="ETN102" s="32"/>
      <c r="ETO102" s="32"/>
      <c r="ETP102" s="32"/>
      <c r="ETQ102" s="32"/>
      <c r="ETR102" s="32"/>
      <c r="ETS102" s="32"/>
      <c r="ETT102" s="32"/>
      <c r="ETU102" s="32"/>
      <c r="ETV102" s="32"/>
      <c r="ETW102" s="32"/>
      <c r="ETX102" s="32"/>
      <c r="ETY102" s="32"/>
      <c r="ETZ102" s="32"/>
      <c r="EUA102" s="32"/>
      <c r="EUB102" s="32"/>
      <c r="EUC102" s="32"/>
      <c r="EUD102" s="32"/>
      <c r="EUE102" s="32"/>
      <c r="EUF102" s="32"/>
      <c r="EUG102" s="32"/>
      <c r="EUH102" s="32"/>
      <c r="EUI102" s="32"/>
      <c r="EUJ102" s="32"/>
      <c r="EUK102" s="32"/>
      <c r="EUL102" s="32"/>
      <c r="EUM102" s="32"/>
      <c r="EUN102" s="32"/>
      <c r="EUO102" s="32"/>
      <c r="EUP102" s="32"/>
      <c r="EUQ102" s="32"/>
      <c r="EUR102" s="32"/>
      <c r="EUS102" s="32"/>
      <c r="EUT102" s="32"/>
      <c r="EUU102" s="32"/>
      <c r="EUV102" s="32"/>
      <c r="EUW102" s="32"/>
      <c r="EUX102" s="32"/>
      <c r="EUY102" s="32"/>
      <c r="EUZ102" s="32"/>
      <c r="EVA102" s="32"/>
      <c r="EVB102" s="32"/>
      <c r="EVC102" s="32"/>
      <c r="EVD102" s="32"/>
      <c r="EVE102" s="32"/>
      <c r="EVF102" s="32"/>
      <c r="EVG102" s="32"/>
      <c r="EVH102" s="32"/>
      <c r="EVI102" s="32"/>
      <c r="EVJ102" s="32"/>
      <c r="EVK102" s="32"/>
      <c r="EVL102" s="32"/>
      <c r="EVM102" s="32"/>
      <c r="EVN102" s="32"/>
      <c r="EVO102" s="32"/>
      <c r="EVP102" s="32"/>
      <c r="EVQ102" s="32"/>
      <c r="EVR102" s="32"/>
      <c r="EVS102" s="32"/>
      <c r="EVT102" s="32"/>
      <c r="EVU102" s="32"/>
      <c r="EVV102" s="32"/>
      <c r="EVW102" s="32"/>
      <c r="EVX102" s="32"/>
      <c r="EVY102" s="32"/>
      <c r="EVZ102" s="32"/>
      <c r="EWA102" s="32"/>
      <c r="EWB102" s="32"/>
      <c r="EWC102" s="32"/>
      <c r="EWD102" s="32"/>
      <c r="EWE102" s="32"/>
      <c r="EWF102" s="32"/>
      <c r="EWG102" s="32"/>
      <c r="EWH102" s="32"/>
      <c r="EWI102" s="32"/>
      <c r="EWJ102" s="32"/>
      <c r="EWK102" s="32"/>
      <c r="EWL102" s="32"/>
      <c r="EWM102" s="32"/>
      <c r="EWN102" s="32"/>
      <c r="EWO102" s="32"/>
      <c r="EWP102" s="32"/>
      <c r="EWQ102" s="32"/>
      <c r="EWR102" s="32"/>
      <c r="EWS102" s="32"/>
      <c r="EWT102" s="32"/>
      <c r="EWU102" s="32"/>
      <c r="EWV102" s="32"/>
      <c r="EWW102" s="32"/>
      <c r="EWX102" s="32"/>
      <c r="EWY102" s="32"/>
      <c r="EWZ102" s="32"/>
      <c r="EXA102" s="32"/>
      <c r="EXB102" s="32"/>
      <c r="EXC102" s="32"/>
      <c r="EXD102" s="32"/>
      <c r="EXE102" s="32"/>
      <c r="EXF102" s="32"/>
      <c r="EXG102" s="32"/>
      <c r="EXH102" s="32"/>
      <c r="EXI102" s="32"/>
      <c r="EXJ102" s="32"/>
      <c r="EXK102" s="32"/>
      <c r="EXL102" s="32"/>
      <c r="EXM102" s="32"/>
      <c r="EXN102" s="32"/>
      <c r="EXO102" s="32"/>
      <c r="EXP102" s="32"/>
      <c r="EXQ102" s="32"/>
      <c r="EXR102" s="32"/>
      <c r="EXS102" s="32"/>
      <c r="EXT102" s="32"/>
      <c r="EXU102" s="32"/>
      <c r="EXV102" s="32"/>
      <c r="EXW102" s="32"/>
      <c r="EXX102" s="32"/>
      <c r="EXY102" s="32"/>
      <c r="EXZ102" s="32"/>
      <c r="EYA102" s="32"/>
      <c r="EYB102" s="32"/>
      <c r="EYC102" s="32"/>
      <c r="EYD102" s="32"/>
      <c r="EYE102" s="32"/>
      <c r="EYF102" s="32"/>
      <c r="EYG102" s="32"/>
      <c r="EYH102" s="32"/>
      <c r="EYI102" s="32"/>
      <c r="EYJ102" s="32"/>
      <c r="EYK102" s="32"/>
      <c r="EYL102" s="32"/>
      <c r="EYM102" s="32"/>
      <c r="EYN102" s="32"/>
      <c r="EYO102" s="32"/>
      <c r="EYP102" s="32"/>
      <c r="EYQ102" s="32"/>
      <c r="EYR102" s="32"/>
      <c r="EYS102" s="32"/>
      <c r="EYT102" s="32"/>
      <c r="EYU102" s="32"/>
      <c r="EYV102" s="32"/>
      <c r="EYW102" s="32"/>
      <c r="EYX102" s="32"/>
      <c r="EYY102" s="32"/>
      <c r="EYZ102" s="32"/>
      <c r="EZA102" s="32"/>
      <c r="EZB102" s="32"/>
      <c r="EZC102" s="32"/>
      <c r="EZD102" s="32"/>
      <c r="EZE102" s="32"/>
      <c r="EZF102" s="32"/>
      <c r="EZG102" s="32"/>
      <c r="EZH102" s="32"/>
      <c r="EZI102" s="32"/>
      <c r="EZJ102" s="32"/>
      <c r="EZK102" s="32"/>
      <c r="EZL102" s="32"/>
      <c r="EZM102" s="32"/>
      <c r="EZN102" s="32"/>
      <c r="EZO102" s="32"/>
      <c r="EZP102" s="32"/>
      <c r="EZQ102" s="32"/>
      <c r="EZR102" s="32"/>
      <c r="EZS102" s="32"/>
      <c r="EZT102" s="32"/>
      <c r="EZU102" s="32"/>
      <c r="EZV102" s="32"/>
      <c r="EZW102" s="32"/>
      <c r="EZX102" s="32"/>
      <c r="EZY102" s="32"/>
      <c r="EZZ102" s="32"/>
      <c r="FAA102" s="32"/>
      <c r="FAB102" s="32"/>
      <c r="FAC102" s="32"/>
      <c r="FAD102" s="32"/>
      <c r="FAE102" s="32"/>
      <c r="FAF102" s="32"/>
      <c r="FAG102" s="32"/>
      <c r="FAH102" s="32"/>
      <c r="FAI102" s="32"/>
      <c r="FAJ102" s="32"/>
      <c r="FAK102" s="32"/>
      <c r="FAL102" s="32"/>
      <c r="FAM102" s="32"/>
      <c r="FAN102" s="32"/>
      <c r="FAO102" s="32"/>
      <c r="FAP102" s="32"/>
      <c r="FAQ102" s="32"/>
      <c r="FAR102" s="32"/>
      <c r="FAS102" s="32"/>
      <c r="FAT102" s="32"/>
      <c r="FAU102" s="32"/>
      <c r="FAV102" s="32"/>
      <c r="FAW102" s="32"/>
      <c r="FAX102" s="32"/>
      <c r="FAY102" s="32"/>
      <c r="FAZ102" s="32"/>
      <c r="FBA102" s="32"/>
      <c r="FBB102" s="32"/>
      <c r="FBC102" s="32"/>
      <c r="FBD102" s="32"/>
      <c r="FBE102" s="32"/>
      <c r="FBF102" s="32"/>
      <c r="FBG102" s="32"/>
      <c r="FBH102" s="32"/>
      <c r="FBI102" s="32"/>
      <c r="FBJ102" s="32"/>
      <c r="FBK102" s="32"/>
      <c r="FBL102" s="32"/>
      <c r="FBM102" s="32"/>
      <c r="FBN102" s="32"/>
      <c r="FBO102" s="32"/>
      <c r="FBP102" s="32"/>
      <c r="FBQ102" s="32"/>
      <c r="FBR102" s="32"/>
      <c r="FBS102" s="32"/>
      <c r="FBT102" s="32"/>
      <c r="FBU102" s="32"/>
      <c r="FBV102" s="32"/>
      <c r="FBW102" s="32"/>
      <c r="FBX102" s="32"/>
      <c r="FBY102" s="32"/>
      <c r="FBZ102" s="32"/>
      <c r="FCA102" s="32"/>
      <c r="FCB102" s="32"/>
      <c r="FCC102" s="32"/>
      <c r="FCD102" s="32"/>
      <c r="FCE102" s="32"/>
      <c r="FCF102" s="32"/>
      <c r="FCG102" s="32"/>
      <c r="FCH102" s="32"/>
      <c r="FCI102" s="32"/>
      <c r="FCJ102" s="32"/>
      <c r="FCK102" s="32"/>
      <c r="FCL102" s="32"/>
      <c r="FCM102" s="32"/>
      <c r="FCN102" s="32"/>
      <c r="FCO102" s="32"/>
      <c r="FCP102" s="32"/>
      <c r="FCQ102" s="32"/>
      <c r="FCR102" s="32"/>
      <c r="FCS102" s="32"/>
      <c r="FCT102" s="32"/>
      <c r="FCU102" s="32"/>
      <c r="FCV102" s="32"/>
      <c r="FCW102" s="32"/>
      <c r="FCX102" s="32"/>
      <c r="FCY102" s="32"/>
      <c r="FCZ102" s="32"/>
      <c r="FDA102" s="32"/>
      <c r="FDB102" s="32"/>
      <c r="FDC102" s="32"/>
      <c r="FDD102" s="32"/>
      <c r="FDE102" s="32"/>
      <c r="FDF102" s="32"/>
      <c r="FDG102" s="32"/>
      <c r="FDH102" s="32"/>
      <c r="FDI102" s="32"/>
      <c r="FDJ102" s="32"/>
      <c r="FDK102" s="32"/>
      <c r="FDL102" s="32"/>
      <c r="FDM102" s="32"/>
      <c r="FDN102" s="32"/>
      <c r="FDO102" s="32"/>
      <c r="FDP102" s="32"/>
      <c r="FDQ102" s="32"/>
      <c r="FDR102" s="32"/>
      <c r="FDS102" s="32"/>
      <c r="FDT102" s="32"/>
      <c r="FDU102" s="32"/>
      <c r="FDV102" s="32"/>
      <c r="FDW102" s="32"/>
      <c r="FDX102" s="32"/>
      <c r="FDY102" s="32"/>
      <c r="FDZ102" s="32"/>
      <c r="FEA102" s="32"/>
      <c r="FEB102" s="32"/>
      <c r="FEC102" s="32"/>
      <c r="FED102" s="32"/>
      <c r="FEE102" s="32"/>
      <c r="FEF102" s="32"/>
      <c r="FEG102" s="32"/>
      <c r="FEH102" s="32"/>
      <c r="FEI102" s="32"/>
      <c r="FEJ102" s="32"/>
      <c r="FEK102" s="32"/>
      <c r="FEL102" s="32"/>
      <c r="FEM102" s="32"/>
      <c r="FEN102" s="32"/>
      <c r="FEO102" s="32"/>
      <c r="FEP102" s="32"/>
      <c r="FEQ102" s="32"/>
      <c r="FER102" s="32"/>
      <c r="FES102" s="32"/>
      <c r="FET102" s="32"/>
      <c r="FEU102" s="32"/>
      <c r="FEV102" s="32"/>
      <c r="FEW102" s="32"/>
      <c r="FEX102" s="32"/>
      <c r="FEY102" s="32"/>
      <c r="FEZ102" s="32"/>
      <c r="FFA102" s="32"/>
      <c r="FFB102" s="32"/>
      <c r="FFC102" s="32"/>
      <c r="FFD102" s="32"/>
      <c r="FFE102" s="32"/>
      <c r="FFF102" s="32"/>
      <c r="FFG102" s="32"/>
      <c r="FFH102" s="32"/>
      <c r="FFI102" s="32"/>
      <c r="FFJ102" s="32"/>
      <c r="FFK102" s="32"/>
      <c r="FFL102" s="32"/>
      <c r="FFM102" s="32"/>
      <c r="FFN102" s="32"/>
      <c r="FFO102" s="32"/>
      <c r="FFP102" s="32"/>
      <c r="FFQ102" s="32"/>
      <c r="FFR102" s="32"/>
      <c r="FFS102" s="32"/>
      <c r="FFT102" s="32"/>
      <c r="FFU102" s="32"/>
      <c r="FFV102" s="32"/>
      <c r="FFW102" s="32"/>
      <c r="FFX102" s="32"/>
      <c r="FFY102" s="32"/>
      <c r="FFZ102" s="32"/>
      <c r="FGA102" s="32"/>
      <c r="FGB102" s="32"/>
      <c r="FGC102" s="32"/>
      <c r="FGD102" s="32"/>
      <c r="FGE102" s="32"/>
      <c r="FGF102" s="32"/>
      <c r="FGG102" s="32"/>
      <c r="FGH102" s="32"/>
      <c r="FGI102" s="32"/>
      <c r="FGJ102" s="32"/>
      <c r="FGK102" s="32"/>
      <c r="FGL102" s="32"/>
      <c r="FGM102" s="32"/>
      <c r="FGN102" s="32"/>
      <c r="FGO102" s="32"/>
      <c r="FGP102" s="32"/>
      <c r="FGQ102" s="32"/>
      <c r="FGR102" s="32"/>
      <c r="FGS102" s="32"/>
      <c r="FGT102" s="32"/>
      <c r="FGU102" s="32"/>
      <c r="FGV102" s="32"/>
      <c r="FGW102" s="32"/>
      <c r="FGX102" s="32"/>
      <c r="FGY102" s="32"/>
      <c r="FGZ102" s="32"/>
      <c r="FHA102" s="32"/>
      <c r="FHB102" s="32"/>
      <c r="FHC102" s="32"/>
      <c r="FHD102" s="32"/>
      <c r="FHE102" s="32"/>
      <c r="FHF102" s="32"/>
      <c r="FHG102" s="32"/>
      <c r="FHH102" s="32"/>
      <c r="FHI102" s="32"/>
      <c r="FHJ102" s="32"/>
      <c r="FHK102" s="32"/>
      <c r="FHL102" s="32"/>
      <c r="FHM102" s="32"/>
      <c r="FHN102" s="32"/>
      <c r="FHO102" s="32"/>
      <c r="FHP102" s="32"/>
      <c r="FHQ102" s="32"/>
      <c r="FHR102" s="32"/>
      <c r="FHS102" s="32"/>
      <c r="FHT102" s="32"/>
      <c r="FHU102" s="32"/>
      <c r="FHV102" s="32"/>
      <c r="FHW102" s="32"/>
      <c r="FHX102" s="32"/>
      <c r="FHY102" s="32"/>
      <c r="FHZ102" s="32"/>
      <c r="FIA102" s="32"/>
      <c r="FIB102" s="32"/>
      <c r="FIC102" s="32"/>
      <c r="FID102" s="32"/>
      <c r="FIE102" s="32"/>
      <c r="FIF102" s="32"/>
      <c r="FIG102" s="32"/>
      <c r="FIH102" s="32"/>
      <c r="FII102" s="32"/>
      <c r="FIJ102" s="32"/>
      <c r="FIK102" s="32"/>
      <c r="FIL102" s="32"/>
      <c r="FIM102" s="32"/>
      <c r="FIN102" s="32"/>
      <c r="FIO102" s="32"/>
      <c r="FIP102" s="32"/>
      <c r="FIQ102" s="32"/>
      <c r="FIR102" s="32"/>
      <c r="FIS102" s="32"/>
      <c r="FIT102" s="32"/>
      <c r="FIU102" s="32"/>
      <c r="FIV102" s="32"/>
      <c r="FIW102" s="32"/>
      <c r="FIX102" s="32"/>
      <c r="FIY102" s="32"/>
      <c r="FIZ102" s="32"/>
      <c r="FJA102" s="32"/>
      <c r="FJB102" s="32"/>
      <c r="FJC102" s="32"/>
      <c r="FJD102" s="32"/>
      <c r="FJE102" s="32"/>
      <c r="FJF102" s="32"/>
      <c r="FJG102" s="32"/>
      <c r="FJH102" s="32"/>
      <c r="FJI102" s="32"/>
      <c r="FJJ102" s="32"/>
      <c r="FJK102" s="32"/>
      <c r="FJL102" s="32"/>
      <c r="FJM102" s="32"/>
      <c r="FJN102" s="32"/>
      <c r="FJO102" s="32"/>
      <c r="FJP102" s="32"/>
      <c r="FJQ102" s="32"/>
      <c r="FJR102" s="32"/>
      <c r="FJS102" s="32"/>
      <c r="FJT102" s="32"/>
      <c r="FJU102" s="32"/>
      <c r="FJV102" s="32"/>
      <c r="FJW102" s="32"/>
      <c r="FJX102" s="32"/>
      <c r="FJY102" s="32"/>
      <c r="FJZ102" s="32"/>
      <c r="FKA102" s="32"/>
      <c r="FKB102" s="32"/>
      <c r="FKC102" s="32"/>
      <c r="FKD102" s="32"/>
      <c r="FKE102" s="32"/>
      <c r="FKF102" s="32"/>
      <c r="FKG102" s="32"/>
      <c r="FKH102" s="32"/>
      <c r="FKI102" s="32"/>
      <c r="FKJ102" s="32"/>
      <c r="FKK102" s="32"/>
      <c r="FKL102" s="32"/>
      <c r="FKM102" s="32"/>
      <c r="FKN102" s="32"/>
      <c r="FKO102" s="32"/>
      <c r="FKP102" s="32"/>
      <c r="FKQ102" s="32"/>
      <c r="FKR102" s="32"/>
      <c r="FKS102" s="32"/>
      <c r="FKT102" s="32"/>
      <c r="FKU102" s="32"/>
      <c r="FKV102" s="32"/>
      <c r="FKW102" s="32"/>
      <c r="FKX102" s="32"/>
      <c r="FKY102" s="32"/>
      <c r="FKZ102" s="32"/>
      <c r="FLA102" s="32"/>
      <c r="FLB102" s="32"/>
      <c r="FLC102" s="32"/>
      <c r="FLD102" s="32"/>
      <c r="FLE102" s="32"/>
      <c r="FLF102" s="32"/>
      <c r="FLG102" s="32"/>
      <c r="FLH102" s="32"/>
      <c r="FLI102" s="32"/>
      <c r="FLJ102" s="32"/>
      <c r="FLK102" s="32"/>
      <c r="FLL102" s="32"/>
      <c r="FLM102" s="32"/>
      <c r="FLN102" s="32"/>
      <c r="FLO102" s="32"/>
      <c r="FLP102" s="32"/>
      <c r="FLQ102" s="32"/>
      <c r="FLR102" s="32"/>
      <c r="FLS102" s="32"/>
      <c r="FLT102" s="32"/>
      <c r="FLU102" s="32"/>
      <c r="FLV102" s="32"/>
      <c r="FLW102" s="32"/>
      <c r="FLX102" s="32"/>
      <c r="FLY102" s="32"/>
      <c r="FLZ102" s="32"/>
      <c r="FMA102" s="32"/>
      <c r="FMB102" s="32"/>
      <c r="FMC102" s="32"/>
      <c r="FMD102" s="32"/>
      <c r="FME102" s="32"/>
      <c r="FMF102" s="32"/>
      <c r="FMG102" s="32"/>
      <c r="FMH102" s="32"/>
      <c r="FMI102" s="32"/>
      <c r="FMJ102" s="32"/>
      <c r="FMK102" s="32"/>
      <c r="FML102" s="32"/>
      <c r="FMM102" s="32"/>
      <c r="FMN102" s="32"/>
      <c r="FMO102" s="32"/>
      <c r="FMP102" s="32"/>
      <c r="FMQ102" s="32"/>
      <c r="FMR102" s="32"/>
      <c r="FMS102" s="32"/>
      <c r="FMT102" s="32"/>
      <c r="FMU102" s="32"/>
      <c r="FMV102" s="32"/>
      <c r="FMW102" s="32"/>
      <c r="FMX102" s="32"/>
      <c r="FMY102" s="32"/>
      <c r="FMZ102" s="32"/>
      <c r="FNA102" s="32"/>
      <c r="FNB102" s="32"/>
      <c r="FNC102" s="32"/>
      <c r="FND102" s="32"/>
      <c r="FNE102" s="32"/>
      <c r="FNF102" s="32"/>
      <c r="FNG102" s="32"/>
      <c r="FNH102" s="32"/>
      <c r="FNI102" s="32"/>
      <c r="FNJ102" s="32"/>
      <c r="FNK102" s="32"/>
      <c r="FNL102" s="32"/>
      <c r="FNM102" s="32"/>
      <c r="FNN102" s="32"/>
      <c r="FNO102" s="32"/>
      <c r="FNP102" s="32"/>
      <c r="FNQ102" s="32"/>
      <c r="FNR102" s="32"/>
      <c r="FNS102" s="32"/>
      <c r="FNT102" s="32"/>
      <c r="FNU102" s="32"/>
      <c r="FNV102" s="32"/>
      <c r="FNW102" s="32"/>
      <c r="FNX102" s="32"/>
      <c r="FNY102" s="32"/>
      <c r="FNZ102" s="32"/>
      <c r="FOA102" s="32"/>
      <c r="FOB102" s="32"/>
      <c r="FOC102" s="32"/>
      <c r="FOD102" s="32"/>
      <c r="FOE102" s="32"/>
      <c r="FOF102" s="32"/>
      <c r="FOG102" s="32"/>
      <c r="FOH102" s="32"/>
      <c r="FOI102" s="32"/>
      <c r="FOJ102" s="32"/>
      <c r="FOK102" s="32"/>
      <c r="FOL102" s="32"/>
      <c r="FOM102" s="32"/>
      <c r="FON102" s="32"/>
      <c r="FOO102" s="32"/>
      <c r="FOP102" s="32"/>
      <c r="FOQ102" s="32"/>
      <c r="FOR102" s="32"/>
      <c r="FOS102" s="32"/>
      <c r="FOT102" s="32"/>
      <c r="FOU102" s="32"/>
      <c r="FOV102" s="32"/>
      <c r="FOW102" s="32"/>
      <c r="FOX102" s="32"/>
      <c r="FOY102" s="32"/>
      <c r="FOZ102" s="32"/>
      <c r="FPA102" s="32"/>
      <c r="FPB102" s="32"/>
      <c r="FPC102" s="32"/>
      <c r="FPD102" s="32"/>
      <c r="FPE102" s="32"/>
      <c r="FPF102" s="32"/>
      <c r="FPG102" s="32"/>
      <c r="FPH102" s="32"/>
      <c r="FPI102" s="32"/>
      <c r="FPJ102" s="32"/>
      <c r="FPK102" s="32"/>
      <c r="FPL102" s="32"/>
      <c r="FPM102" s="32"/>
      <c r="FPN102" s="32"/>
      <c r="FPO102" s="32"/>
      <c r="FPP102" s="32"/>
      <c r="FPQ102" s="32"/>
      <c r="FPR102" s="32"/>
      <c r="FPS102" s="32"/>
      <c r="FPT102" s="32"/>
      <c r="FPU102" s="32"/>
      <c r="FPV102" s="32"/>
      <c r="FPW102" s="32"/>
      <c r="FPX102" s="32"/>
      <c r="FPY102" s="32"/>
      <c r="FPZ102" s="32"/>
      <c r="FQA102" s="32"/>
      <c r="FQB102" s="32"/>
      <c r="FQC102" s="32"/>
      <c r="FQD102" s="32"/>
      <c r="FQE102" s="32"/>
      <c r="FQF102" s="32"/>
      <c r="FQG102" s="32"/>
      <c r="FQH102" s="32"/>
      <c r="FQI102" s="32"/>
      <c r="FQJ102" s="32"/>
      <c r="FQK102" s="32"/>
      <c r="FQL102" s="32"/>
      <c r="FQM102" s="32"/>
      <c r="FQN102" s="32"/>
      <c r="FQO102" s="32"/>
      <c r="FQP102" s="32"/>
      <c r="FQQ102" s="32"/>
      <c r="FQR102" s="32"/>
      <c r="FQS102" s="32"/>
      <c r="FQT102" s="32"/>
      <c r="FQU102" s="32"/>
      <c r="FQV102" s="32"/>
      <c r="FQW102" s="32"/>
      <c r="FQX102" s="32"/>
      <c r="FQY102" s="32"/>
      <c r="FQZ102" s="32"/>
      <c r="FRA102" s="32"/>
      <c r="FRB102" s="32"/>
      <c r="FRC102" s="32"/>
      <c r="FRD102" s="32"/>
      <c r="FRE102" s="32"/>
      <c r="FRF102" s="32"/>
      <c r="FRG102" s="32"/>
      <c r="FRH102" s="32"/>
      <c r="FRI102" s="32"/>
      <c r="FRJ102" s="32"/>
      <c r="FRK102" s="32"/>
      <c r="FRL102" s="32"/>
      <c r="FRM102" s="32"/>
      <c r="FRN102" s="32"/>
      <c r="FRO102" s="32"/>
      <c r="FRP102" s="32"/>
      <c r="FRQ102" s="32"/>
      <c r="FRR102" s="32"/>
      <c r="FRS102" s="32"/>
      <c r="FRT102" s="32"/>
      <c r="FRU102" s="32"/>
      <c r="FRV102" s="32"/>
      <c r="FRW102" s="32"/>
      <c r="FRX102" s="32"/>
      <c r="FRY102" s="32"/>
      <c r="FRZ102" s="32"/>
      <c r="FSA102" s="32"/>
      <c r="FSB102" s="32"/>
      <c r="FSC102" s="32"/>
      <c r="FSD102" s="32"/>
      <c r="FSE102" s="32"/>
      <c r="FSF102" s="32"/>
      <c r="FSG102" s="32"/>
      <c r="FSH102" s="32"/>
      <c r="FSI102" s="32"/>
      <c r="FSJ102" s="32"/>
      <c r="FSK102" s="32"/>
      <c r="FSL102" s="32"/>
      <c r="FSM102" s="32"/>
      <c r="FSN102" s="32"/>
      <c r="FSO102" s="32"/>
      <c r="FSP102" s="32"/>
      <c r="FSQ102" s="32"/>
      <c r="FSR102" s="32"/>
      <c r="FSS102" s="32"/>
      <c r="FST102" s="32"/>
      <c r="FSU102" s="32"/>
      <c r="FSV102" s="32"/>
      <c r="FSW102" s="32"/>
      <c r="FSX102" s="32"/>
      <c r="FSY102" s="32"/>
      <c r="FSZ102" s="32"/>
      <c r="FTA102" s="32"/>
      <c r="FTB102" s="32"/>
      <c r="FTC102" s="32"/>
      <c r="FTD102" s="32"/>
      <c r="FTE102" s="32"/>
      <c r="FTF102" s="32"/>
      <c r="FTG102" s="32"/>
      <c r="FTH102" s="32"/>
      <c r="FTI102" s="32"/>
      <c r="FTJ102" s="32"/>
      <c r="FTK102" s="32"/>
      <c r="FTL102" s="32"/>
      <c r="FTM102" s="32"/>
      <c r="FTN102" s="32"/>
      <c r="FTO102" s="32"/>
      <c r="FTP102" s="32"/>
      <c r="FTQ102" s="32"/>
      <c r="FTR102" s="32"/>
      <c r="FTS102" s="32"/>
      <c r="FTT102" s="32"/>
      <c r="FTU102" s="32"/>
      <c r="FTV102" s="32"/>
      <c r="FTW102" s="32"/>
      <c r="FTX102" s="32"/>
      <c r="FTY102" s="32"/>
      <c r="FTZ102" s="32"/>
      <c r="FUA102" s="32"/>
      <c r="FUB102" s="32"/>
      <c r="FUC102" s="32"/>
      <c r="FUD102" s="32"/>
      <c r="FUE102" s="32"/>
      <c r="FUF102" s="32"/>
      <c r="FUG102" s="32"/>
      <c r="FUH102" s="32"/>
      <c r="FUI102" s="32"/>
      <c r="FUJ102" s="32"/>
      <c r="FUK102" s="32"/>
      <c r="FUL102" s="32"/>
      <c r="FUM102" s="32"/>
      <c r="FUN102" s="32"/>
      <c r="FUO102" s="32"/>
      <c r="FUP102" s="32"/>
      <c r="FUQ102" s="32"/>
      <c r="FUR102" s="32"/>
      <c r="FUS102" s="32"/>
      <c r="FUT102" s="32"/>
      <c r="FUU102" s="32"/>
      <c r="FUV102" s="32"/>
      <c r="FUW102" s="32"/>
      <c r="FUX102" s="32"/>
      <c r="FUY102" s="32"/>
      <c r="FUZ102" s="32"/>
      <c r="FVA102" s="32"/>
      <c r="FVB102" s="32"/>
      <c r="FVC102" s="32"/>
      <c r="FVD102" s="32"/>
      <c r="FVE102" s="32"/>
      <c r="FVF102" s="32"/>
      <c r="FVG102" s="32"/>
      <c r="FVH102" s="32"/>
      <c r="FVI102" s="32"/>
      <c r="FVJ102" s="32"/>
      <c r="FVK102" s="32"/>
      <c r="FVL102" s="32"/>
      <c r="FVM102" s="32"/>
      <c r="FVN102" s="32"/>
      <c r="FVO102" s="32"/>
      <c r="FVP102" s="32"/>
      <c r="FVQ102" s="32"/>
      <c r="FVR102" s="32"/>
      <c r="FVS102" s="32"/>
      <c r="FVT102" s="32"/>
      <c r="FVU102" s="32"/>
      <c r="FVV102" s="32"/>
      <c r="FVW102" s="32"/>
      <c r="FVX102" s="32"/>
      <c r="FVY102" s="32"/>
      <c r="FVZ102" s="32"/>
      <c r="FWA102" s="32"/>
      <c r="FWB102" s="32"/>
      <c r="FWC102" s="32"/>
      <c r="FWD102" s="32"/>
      <c r="FWE102" s="32"/>
      <c r="FWF102" s="32"/>
      <c r="FWG102" s="32"/>
      <c r="FWH102" s="32"/>
      <c r="FWI102" s="32"/>
      <c r="FWJ102" s="32"/>
      <c r="FWK102" s="32"/>
      <c r="FWL102" s="32"/>
      <c r="FWM102" s="32"/>
      <c r="FWN102" s="32"/>
      <c r="FWO102" s="32"/>
      <c r="FWP102" s="32"/>
      <c r="FWQ102" s="32"/>
      <c r="FWR102" s="32"/>
      <c r="FWS102" s="32"/>
      <c r="FWT102" s="32"/>
      <c r="FWU102" s="32"/>
      <c r="FWV102" s="32"/>
      <c r="FWW102" s="32"/>
      <c r="FWX102" s="32"/>
      <c r="FWY102" s="32"/>
      <c r="FWZ102" s="32"/>
      <c r="FXA102" s="32"/>
      <c r="FXB102" s="32"/>
      <c r="FXC102" s="32"/>
      <c r="FXD102" s="32"/>
      <c r="FXE102" s="32"/>
      <c r="FXF102" s="32"/>
      <c r="FXG102" s="32"/>
      <c r="FXH102" s="32"/>
      <c r="FXI102" s="32"/>
      <c r="FXJ102" s="32"/>
      <c r="FXK102" s="32"/>
      <c r="FXL102" s="32"/>
      <c r="FXM102" s="32"/>
      <c r="FXN102" s="32"/>
      <c r="FXO102" s="32"/>
      <c r="FXP102" s="32"/>
      <c r="FXQ102" s="32"/>
      <c r="FXR102" s="32"/>
      <c r="FXS102" s="32"/>
      <c r="FXT102" s="32"/>
      <c r="FXU102" s="32"/>
      <c r="FXV102" s="32"/>
      <c r="FXW102" s="32"/>
      <c r="FXX102" s="32"/>
      <c r="FXY102" s="32"/>
      <c r="FXZ102" s="32"/>
      <c r="FYA102" s="32"/>
      <c r="FYB102" s="32"/>
      <c r="FYC102" s="32"/>
      <c r="FYD102" s="32"/>
      <c r="FYE102" s="32"/>
      <c r="FYF102" s="32"/>
      <c r="FYG102" s="32"/>
      <c r="FYH102" s="32"/>
      <c r="FYI102" s="32"/>
      <c r="FYJ102" s="32"/>
      <c r="FYK102" s="32"/>
      <c r="FYL102" s="32"/>
      <c r="FYM102" s="32"/>
      <c r="FYN102" s="32"/>
      <c r="FYO102" s="32"/>
      <c r="FYP102" s="32"/>
      <c r="FYQ102" s="32"/>
      <c r="FYR102" s="32"/>
      <c r="FYS102" s="32"/>
      <c r="FYT102" s="32"/>
      <c r="FYU102" s="32"/>
      <c r="FYV102" s="32"/>
      <c r="FYW102" s="32"/>
      <c r="FYX102" s="32"/>
      <c r="FYY102" s="32"/>
      <c r="FYZ102" s="32"/>
      <c r="FZA102" s="32"/>
      <c r="FZB102" s="32"/>
      <c r="FZC102" s="32"/>
      <c r="FZD102" s="32"/>
      <c r="FZE102" s="32"/>
      <c r="FZF102" s="32"/>
      <c r="FZG102" s="32"/>
      <c r="FZH102" s="32"/>
      <c r="FZI102" s="32"/>
      <c r="FZJ102" s="32"/>
      <c r="FZK102" s="32"/>
      <c r="FZL102" s="32"/>
      <c r="FZM102" s="32"/>
      <c r="FZN102" s="32"/>
      <c r="FZO102" s="32"/>
      <c r="FZP102" s="32"/>
      <c r="FZQ102" s="32"/>
      <c r="FZR102" s="32"/>
      <c r="FZS102" s="32"/>
      <c r="FZT102" s="32"/>
      <c r="FZU102" s="32"/>
      <c r="FZV102" s="32"/>
      <c r="FZW102" s="32"/>
      <c r="FZX102" s="32"/>
      <c r="FZY102" s="32"/>
      <c r="FZZ102" s="32"/>
      <c r="GAA102" s="32"/>
      <c r="GAB102" s="32"/>
      <c r="GAC102" s="32"/>
      <c r="GAD102" s="32"/>
      <c r="GAE102" s="32"/>
      <c r="GAF102" s="32"/>
      <c r="GAG102" s="32"/>
      <c r="GAH102" s="32"/>
      <c r="GAI102" s="32"/>
      <c r="GAJ102" s="32"/>
      <c r="GAK102" s="32"/>
      <c r="GAL102" s="32"/>
      <c r="GAM102" s="32"/>
      <c r="GAN102" s="32"/>
      <c r="GAO102" s="32"/>
      <c r="GAP102" s="32"/>
      <c r="GAQ102" s="32"/>
      <c r="GAR102" s="32"/>
      <c r="GAS102" s="32"/>
      <c r="GAT102" s="32"/>
      <c r="GAU102" s="32"/>
      <c r="GAV102" s="32"/>
      <c r="GAW102" s="32"/>
      <c r="GAX102" s="32"/>
      <c r="GAY102" s="32"/>
      <c r="GAZ102" s="32"/>
      <c r="GBA102" s="32"/>
      <c r="GBB102" s="32"/>
      <c r="GBC102" s="32"/>
      <c r="GBD102" s="32"/>
      <c r="GBE102" s="32"/>
      <c r="GBF102" s="32"/>
      <c r="GBG102" s="32"/>
      <c r="GBH102" s="32"/>
      <c r="GBI102" s="32"/>
      <c r="GBJ102" s="32"/>
      <c r="GBK102" s="32"/>
      <c r="GBL102" s="32"/>
      <c r="GBM102" s="32"/>
      <c r="GBN102" s="32"/>
      <c r="GBO102" s="32"/>
      <c r="GBP102" s="32"/>
      <c r="GBQ102" s="32"/>
      <c r="GBR102" s="32"/>
      <c r="GBS102" s="32"/>
      <c r="GBT102" s="32"/>
      <c r="GBU102" s="32"/>
      <c r="GBV102" s="32"/>
      <c r="GBW102" s="32"/>
      <c r="GBX102" s="32"/>
      <c r="GBY102" s="32"/>
      <c r="GBZ102" s="32"/>
      <c r="GCA102" s="32"/>
      <c r="GCB102" s="32"/>
      <c r="GCC102" s="32"/>
      <c r="GCD102" s="32"/>
      <c r="GCE102" s="32"/>
      <c r="GCF102" s="32"/>
      <c r="GCG102" s="32"/>
      <c r="GCH102" s="32"/>
      <c r="GCI102" s="32"/>
      <c r="GCJ102" s="32"/>
      <c r="GCK102" s="32"/>
      <c r="GCL102" s="32"/>
      <c r="GCM102" s="32"/>
      <c r="GCN102" s="32"/>
      <c r="GCO102" s="32"/>
      <c r="GCP102" s="32"/>
      <c r="GCQ102" s="32"/>
      <c r="GCR102" s="32"/>
      <c r="GCS102" s="32"/>
      <c r="GCT102" s="32"/>
      <c r="GCU102" s="32"/>
      <c r="GCV102" s="32"/>
      <c r="GCW102" s="32"/>
      <c r="GCX102" s="32"/>
      <c r="GCY102" s="32"/>
      <c r="GCZ102" s="32"/>
      <c r="GDA102" s="32"/>
      <c r="GDB102" s="32"/>
      <c r="GDC102" s="32"/>
      <c r="GDD102" s="32"/>
      <c r="GDE102" s="32"/>
      <c r="GDF102" s="32"/>
      <c r="GDG102" s="32"/>
      <c r="GDH102" s="32"/>
      <c r="GDI102" s="32"/>
      <c r="GDJ102" s="32"/>
      <c r="GDK102" s="32"/>
      <c r="GDL102" s="32"/>
      <c r="GDM102" s="32"/>
      <c r="GDN102" s="32"/>
      <c r="GDO102" s="32"/>
      <c r="GDP102" s="32"/>
      <c r="GDQ102" s="32"/>
      <c r="GDR102" s="32"/>
      <c r="GDS102" s="32"/>
      <c r="GDT102" s="32"/>
      <c r="GDU102" s="32"/>
      <c r="GDV102" s="32"/>
      <c r="GDW102" s="32"/>
      <c r="GDX102" s="32"/>
      <c r="GDY102" s="32"/>
      <c r="GDZ102" s="32"/>
      <c r="GEA102" s="32"/>
      <c r="GEB102" s="32"/>
      <c r="GEC102" s="32"/>
      <c r="GED102" s="32"/>
      <c r="GEE102" s="32"/>
      <c r="GEF102" s="32"/>
      <c r="GEG102" s="32"/>
      <c r="GEH102" s="32"/>
      <c r="GEI102" s="32"/>
      <c r="GEJ102" s="32"/>
      <c r="GEK102" s="32"/>
      <c r="GEL102" s="32"/>
      <c r="GEM102" s="32"/>
      <c r="GEN102" s="32"/>
      <c r="GEO102" s="32"/>
      <c r="GEP102" s="32"/>
      <c r="GEQ102" s="32"/>
      <c r="GER102" s="32"/>
      <c r="GES102" s="32"/>
      <c r="GET102" s="32"/>
      <c r="GEU102" s="32"/>
      <c r="GEV102" s="32"/>
      <c r="GEW102" s="32"/>
      <c r="GEX102" s="32"/>
      <c r="GEY102" s="32"/>
      <c r="GEZ102" s="32"/>
      <c r="GFA102" s="32"/>
      <c r="GFB102" s="32"/>
      <c r="GFC102" s="32"/>
      <c r="GFD102" s="32"/>
      <c r="GFE102" s="32"/>
      <c r="GFF102" s="32"/>
      <c r="GFG102" s="32"/>
      <c r="GFH102" s="32"/>
      <c r="GFI102" s="32"/>
      <c r="GFJ102" s="32"/>
      <c r="GFK102" s="32"/>
      <c r="GFL102" s="32"/>
      <c r="GFM102" s="32"/>
      <c r="GFN102" s="32"/>
      <c r="GFO102" s="32"/>
      <c r="GFP102" s="32"/>
      <c r="GFQ102" s="32"/>
      <c r="GFR102" s="32"/>
      <c r="GFS102" s="32"/>
      <c r="GFT102" s="32"/>
      <c r="GFU102" s="32"/>
      <c r="GFV102" s="32"/>
      <c r="GFW102" s="32"/>
      <c r="GFX102" s="32"/>
      <c r="GFY102" s="32"/>
      <c r="GFZ102" s="32"/>
      <c r="GGA102" s="32"/>
      <c r="GGB102" s="32"/>
      <c r="GGC102" s="32"/>
      <c r="GGD102" s="32"/>
      <c r="GGE102" s="32"/>
      <c r="GGF102" s="32"/>
      <c r="GGG102" s="32"/>
      <c r="GGH102" s="32"/>
      <c r="GGI102" s="32"/>
      <c r="GGJ102" s="32"/>
      <c r="GGK102" s="32"/>
      <c r="GGL102" s="32"/>
      <c r="GGM102" s="32"/>
      <c r="GGN102" s="32"/>
      <c r="GGO102" s="32"/>
      <c r="GGP102" s="32"/>
      <c r="GGQ102" s="32"/>
      <c r="GGR102" s="32"/>
      <c r="GGS102" s="32"/>
      <c r="GGT102" s="32"/>
      <c r="GGU102" s="32"/>
      <c r="GGV102" s="32"/>
      <c r="GGW102" s="32"/>
      <c r="GGX102" s="32"/>
      <c r="GGY102" s="32"/>
      <c r="GGZ102" s="32"/>
      <c r="GHA102" s="32"/>
      <c r="GHB102" s="32"/>
      <c r="GHC102" s="32"/>
      <c r="GHD102" s="32"/>
      <c r="GHE102" s="32"/>
      <c r="GHF102" s="32"/>
      <c r="GHG102" s="32"/>
      <c r="GHH102" s="32"/>
      <c r="GHI102" s="32"/>
      <c r="GHJ102" s="32"/>
      <c r="GHK102" s="32"/>
      <c r="GHL102" s="32"/>
      <c r="GHM102" s="32"/>
      <c r="GHN102" s="32"/>
      <c r="GHO102" s="32"/>
      <c r="GHP102" s="32"/>
      <c r="GHQ102" s="32"/>
      <c r="GHR102" s="32"/>
      <c r="GHS102" s="32"/>
      <c r="GHT102" s="32"/>
      <c r="GHU102" s="32"/>
      <c r="GHV102" s="32"/>
      <c r="GHW102" s="32"/>
      <c r="GHX102" s="32"/>
      <c r="GHY102" s="32"/>
      <c r="GHZ102" s="32"/>
      <c r="GIA102" s="32"/>
      <c r="GIB102" s="32"/>
      <c r="GIC102" s="32"/>
      <c r="GID102" s="32"/>
      <c r="GIE102" s="32"/>
      <c r="GIF102" s="32"/>
      <c r="GIG102" s="32"/>
      <c r="GIH102" s="32"/>
      <c r="GII102" s="32"/>
      <c r="GIJ102" s="32"/>
      <c r="GIK102" s="32"/>
      <c r="GIL102" s="32"/>
      <c r="GIM102" s="32"/>
      <c r="GIN102" s="32"/>
      <c r="GIO102" s="32"/>
      <c r="GIP102" s="32"/>
      <c r="GIQ102" s="32"/>
      <c r="GIR102" s="32"/>
      <c r="GIS102" s="32"/>
      <c r="GIT102" s="32"/>
      <c r="GIU102" s="32"/>
      <c r="GIV102" s="32"/>
      <c r="GIW102" s="32"/>
      <c r="GIX102" s="32"/>
      <c r="GIY102" s="32"/>
      <c r="GIZ102" s="32"/>
      <c r="GJA102" s="32"/>
      <c r="GJB102" s="32"/>
      <c r="GJC102" s="32"/>
      <c r="GJD102" s="32"/>
      <c r="GJE102" s="32"/>
      <c r="GJF102" s="32"/>
      <c r="GJG102" s="32"/>
      <c r="GJH102" s="32"/>
      <c r="GJI102" s="32"/>
      <c r="GJJ102" s="32"/>
      <c r="GJK102" s="32"/>
      <c r="GJL102" s="32"/>
      <c r="GJM102" s="32"/>
      <c r="GJN102" s="32"/>
      <c r="GJO102" s="32"/>
      <c r="GJP102" s="32"/>
      <c r="GJQ102" s="32"/>
      <c r="GJR102" s="32"/>
      <c r="GJS102" s="32"/>
      <c r="GJT102" s="32"/>
      <c r="GJU102" s="32"/>
      <c r="GJV102" s="32"/>
      <c r="GJW102" s="32"/>
      <c r="GJX102" s="32"/>
      <c r="GJY102" s="32"/>
      <c r="GJZ102" s="32"/>
      <c r="GKA102" s="32"/>
      <c r="GKB102" s="32"/>
      <c r="GKC102" s="32"/>
      <c r="GKD102" s="32"/>
      <c r="GKE102" s="32"/>
      <c r="GKF102" s="32"/>
      <c r="GKG102" s="32"/>
      <c r="GKH102" s="32"/>
      <c r="GKI102" s="32"/>
      <c r="GKJ102" s="32"/>
      <c r="GKK102" s="32"/>
      <c r="GKL102" s="32"/>
      <c r="GKM102" s="32"/>
      <c r="GKN102" s="32"/>
      <c r="GKO102" s="32"/>
      <c r="GKP102" s="32"/>
      <c r="GKQ102" s="32"/>
      <c r="GKR102" s="32"/>
      <c r="GKS102" s="32"/>
      <c r="GKT102" s="32"/>
      <c r="GKU102" s="32"/>
      <c r="GKV102" s="32"/>
      <c r="GKW102" s="32"/>
      <c r="GKX102" s="32"/>
      <c r="GKY102" s="32"/>
      <c r="GKZ102" s="32"/>
      <c r="GLA102" s="32"/>
      <c r="GLB102" s="32"/>
      <c r="GLC102" s="32"/>
      <c r="GLD102" s="32"/>
      <c r="GLE102" s="32"/>
      <c r="GLF102" s="32"/>
      <c r="GLG102" s="32"/>
      <c r="GLH102" s="32"/>
      <c r="GLI102" s="32"/>
      <c r="GLJ102" s="32"/>
      <c r="GLK102" s="32"/>
      <c r="GLL102" s="32"/>
      <c r="GLM102" s="32"/>
      <c r="GLN102" s="32"/>
      <c r="GLO102" s="32"/>
      <c r="GLP102" s="32"/>
      <c r="GLQ102" s="32"/>
      <c r="GLR102" s="32"/>
      <c r="GLS102" s="32"/>
      <c r="GLT102" s="32"/>
      <c r="GLU102" s="32"/>
      <c r="GLV102" s="32"/>
      <c r="GLW102" s="32"/>
      <c r="GLX102" s="32"/>
      <c r="GLY102" s="32"/>
      <c r="GLZ102" s="32"/>
      <c r="GMA102" s="32"/>
      <c r="GMB102" s="32"/>
      <c r="GMC102" s="32"/>
      <c r="GMD102" s="32"/>
      <c r="GME102" s="32"/>
      <c r="GMF102" s="32"/>
      <c r="GMG102" s="32"/>
      <c r="GMH102" s="32"/>
      <c r="GMI102" s="32"/>
      <c r="GMJ102" s="32"/>
      <c r="GMK102" s="32"/>
      <c r="GML102" s="32"/>
      <c r="GMM102" s="32"/>
      <c r="GMN102" s="32"/>
      <c r="GMO102" s="32"/>
      <c r="GMP102" s="32"/>
      <c r="GMQ102" s="32"/>
      <c r="GMR102" s="32"/>
      <c r="GMS102" s="32"/>
      <c r="GMT102" s="32"/>
      <c r="GMU102" s="32"/>
      <c r="GMV102" s="32"/>
      <c r="GMW102" s="32"/>
      <c r="GMX102" s="32"/>
      <c r="GMY102" s="32"/>
      <c r="GMZ102" s="32"/>
      <c r="GNA102" s="32"/>
      <c r="GNB102" s="32"/>
      <c r="GNC102" s="32"/>
      <c r="GND102" s="32"/>
      <c r="GNE102" s="32"/>
      <c r="GNF102" s="32"/>
      <c r="GNG102" s="32"/>
      <c r="GNH102" s="32"/>
      <c r="GNI102" s="32"/>
      <c r="GNJ102" s="32"/>
      <c r="GNK102" s="32"/>
      <c r="GNL102" s="32"/>
      <c r="GNM102" s="32"/>
      <c r="GNN102" s="32"/>
      <c r="GNO102" s="32"/>
      <c r="GNP102" s="32"/>
      <c r="GNQ102" s="32"/>
      <c r="GNR102" s="32"/>
      <c r="GNS102" s="32"/>
      <c r="GNT102" s="32"/>
      <c r="GNU102" s="32"/>
      <c r="GNV102" s="32"/>
      <c r="GNW102" s="32"/>
      <c r="GNX102" s="32"/>
      <c r="GNY102" s="32"/>
      <c r="GNZ102" s="32"/>
      <c r="GOA102" s="32"/>
      <c r="GOB102" s="32"/>
      <c r="GOC102" s="32"/>
      <c r="GOD102" s="32"/>
      <c r="GOE102" s="32"/>
      <c r="GOF102" s="32"/>
      <c r="GOG102" s="32"/>
      <c r="GOH102" s="32"/>
      <c r="GOI102" s="32"/>
      <c r="GOJ102" s="32"/>
      <c r="GOK102" s="32"/>
      <c r="GOL102" s="32"/>
      <c r="GOM102" s="32"/>
      <c r="GON102" s="32"/>
      <c r="GOO102" s="32"/>
      <c r="GOP102" s="32"/>
      <c r="GOQ102" s="32"/>
      <c r="GOR102" s="32"/>
      <c r="GOS102" s="32"/>
      <c r="GOT102" s="32"/>
      <c r="GOU102" s="32"/>
      <c r="GOV102" s="32"/>
      <c r="GOW102" s="32"/>
      <c r="GOX102" s="32"/>
      <c r="GOY102" s="32"/>
      <c r="GOZ102" s="32"/>
      <c r="GPA102" s="32"/>
      <c r="GPB102" s="32"/>
      <c r="GPC102" s="32"/>
      <c r="GPD102" s="32"/>
      <c r="GPE102" s="32"/>
      <c r="GPF102" s="32"/>
      <c r="GPG102" s="32"/>
      <c r="GPH102" s="32"/>
      <c r="GPI102" s="32"/>
      <c r="GPJ102" s="32"/>
      <c r="GPK102" s="32"/>
      <c r="GPL102" s="32"/>
      <c r="GPM102" s="32"/>
      <c r="GPN102" s="32"/>
      <c r="GPO102" s="32"/>
      <c r="GPP102" s="32"/>
      <c r="GPQ102" s="32"/>
      <c r="GPR102" s="32"/>
      <c r="GPS102" s="32"/>
      <c r="GPT102" s="32"/>
      <c r="GPU102" s="32"/>
      <c r="GPV102" s="32"/>
      <c r="GPW102" s="32"/>
      <c r="GPX102" s="32"/>
      <c r="GPY102" s="32"/>
      <c r="GPZ102" s="32"/>
      <c r="GQA102" s="32"/>
      <c r="GQB102" s="32"/>
      <c r="GQC102" s="32"/>
      <c r="GQD102" s="32"/>
      <c r="GQE102" s="32"/>
      <c r="GQF102" s="32"/>
      <c r="GQG102" s="32"/>
      <c r="GQH102" s="32"/>
      <c r="GQI102" s="32"/>
      <c r="GQJ102" s="32"/>
      <c r="GQK102" s="32"/>
      <c r="GQL102" s="32"/>
      <c r="GQM102" s="32"/>
      <c r="GQN102" s="32"/>
      <c r="GQO102" s="32"/>
      <c r="GQP102" s="32"/>
      <c r="GQQ102" s="32"/>
      <c r="GQR102" s="32"/>
      <c r="GQS102" s="32"/>
      <c r="GQT102" s="32"/>
      <c r="GQU102" s="32"/>
      <c r="GQV102" s="32"/>
      <c r="GQW102" s="32"/>
      <c r="GQX102" s="32"/>
      <c r="GQY102" s="32"/>
      <c r="GQZ102" s="32"/>
      <c r="GRA102" s="32"/>
      <c r="GRB102" s="32"/>
      <c r="GRC102" s="32"/>
      <c r="GRD102" s="32"/>
      <c r="GRE102" s="32"/>
      <c r="GRF102" s="32"/>
      <c r="GRG102" s="32"/>
      <c r="GRH102" s="32"/>
      <c r="GRI102" s="32"/>
      <c r="GRJ102" s="32"/>
      <c r="GRK102" s="32"/>
      <c r="GRL102" s="32"/>
      <c r="GRM102" s="32"/>
      <c r="GRN102" s="32"/>
      <c r="GRO102" s="32"/>
      <c r="GRP102" s="32"/>
      <c r="GRQ102" s="32"/>
      <c r="GRR102" s="32"/>
      <c r="GRS102" s="32"/>
      <c r="GRT102" s="32"/>
      <c r="GRU102" s="32"/>
      <c r="GRV102" s="32"/>
      <c r="GRW102" s="32"/>
      <c r="GRX102" s="32"/>
      <c r="GRY102" s="32"/>
      <c r="GRZ102" s="32"/>
      <c r="GSA102" s="32"/>
      <c r="GSB102" s="32"/>
      <c r="GSC102" s="32"/>
      <c r="GSD102" s="32"/>
      <c r="GSE102" s="32"/>
      <c r="GSF102" s="32"/>
      <c r="GSG102" s="32"/>
      <c r="GSH102" s="32"/>
      <c r="GSI102" s="32"/>
      <c r="GSJ102" s="32"/>
      <c r="GSK102" s="32"/>
      <c r="GSL102" s="32"/>
      <c r="GSM102" s="32"/>
      <c r="GSN102" s="32"/>
      <c r="GSO102" s="32"/>
      <c r="GSP102" s="32"/>
      <c r="GSQ102" s="32"/>
      <c r="GSR102" s="32"/>
      <c r="GSS102" s="32"/>
      <c r="GST102" s="32"/>
      <c r="GSU102" s="32"/>
      <c r="GSV102" s="32"/>
      <c r="GSW102" s="32"/>
      <c r="GSX102" s="32"/>
      <c r="GSY102" s="32"/>
      <c r="GSZ102" s="32"/>
      <c r="GTA102" s="32"/>
      <c r="GTB102" s="32"/>
      <c r="GTC102" s="32"/>
      <c r="GTD102" s="32"/>
      <c r="GTE102" s="32"/>
      <c r="GTF102" s="32"/>
      <c r="GTG102" s="32"/>
      <c r="GTH102" s="32"/>
      <c r="GTI102" s="32"/>
      <c r="GTJ102" s="32"/>
      <c r="GTK102" s="32"/>
      <c r="GTL102" s="32"/>
      <c r="GTM102" s="32"/>
      <c r="GTN102" s="32"/>
      <c r="GTO102" s="32"/>
      <c r="GTP102" s="32"/>
      <c r="GTQ102" s="32"/>
      <c r="GTR102" s="32"/>
      <c r="GTS102" s="32"/>
      <c r="GTT102" s="32"/>
      <c r="GTU102" s="32"/>
      <c r="GTV102" s="32"/>
      <c r="GTW102" s="32"/>
      <c r="GTX102" s="32"/>
      <c r="GTY102" s="32"/>
      <c r="GTZ102" s="32"/>
      <c r="GUA102" s="32"/>
      <c r="GUB102" s="32"/>
      <c r="GUC102" s="32"/>
      <c r="GUD102" s="32"/>
      <c r="GUE102" s="32"/>
      <c r="GUF102" s="32"/>
      <c r="GUG102" s="32"/>
      <c r="GUH102" s="32"/>
      <c r="GUI102" s="32"/>
      <c r="GUJ102" s="32"/>
      <c r="GUK102" s="32"/>
      <c r="GUL102" s="32"/>
      <c r="GUM102" s="32"/>
      <c r="GUN102" s="32"/>
      <c r="GUO102" s="32"/>
      <c r="GUP102" s="32"/>
      <c r="GUQ102" s="32"/>
      <c r="GUR102" s="32"/>
      <c r="GUS102" s="32"/>
      <c r="GUT102" s="32"/>
      <c r="GUU102" s="32"/>
      <c r="GUV102" s="32"/>
      <c r="GUW102" s="32"/>
      <c r="GUX102" s="32"/>
      <c r="GUY102" s="32"/>
      <c r="GUZ102" s="32"/>
      <c r="GVA102" s="32"/>
      <c r="GVB102" s="32"/>
      <c r="GVC102" s="32"/>
      <c r="GVD102" s="32"/>
      <c r="GVE102" s="32"/>
      <c r="GVF102" s="32"/>
      <c r="GVG102" s="32"/>
      <c r="GVH102" s="32"/>
      <c r="GVI102" s="32"/>
      <c r="GVJ102" s="32"/>
      <c r="GVK102" s="32"/>
      <c r="GVL102" s="32"/>
      <c r="GVM102" s="32"/>
      <c r="GVN102" s="32"/>
      <c r="GVO102" s="32"/>
      <c r="GVP102" s="32"/>
      <c r="GVQ102" s="32"/>
      <c r="GVR102" s="32"/>
      <c r="GVS102" s="32"/>
      <c r="GVT102" s="32"/>
      <c r="GVU102" s="32"/>
      <c r="GVV102" s="32"/>
      <c r="GVW102" s="32"/>
      <c r="GVX102" s="32"/>
      <c r="GVY102" s="32"/>
      <c r="GVZ102" s="32"/>
      <c r="GWA102" s="32"/>
      <c r="GWB102" s="32"/>
      <c r="GWC102" s="32"/>
      <c r="GWD102" s="32"/>
      <c r="GWE102" s="32"/>
      <c r="GWF102" s="32"/>
      <c r="GWG102" s="32"/>
      <c r="GWH102" s="32"/>
      <c r="GWI102" s="32"/>
      <c r="GWJ102" s="32"/>
      <c r="GWK102" s="32"/>
      <c r="GWL102" s="32"/>
      <c r="GWM102" s="32"/>
      <c r="GWN102" s="32"/>
      <c r="GWO102" s="32"/>
      <c r="GWP102" s="32"/>
      <c r="GWQ102" s="32"/>
      <c r="GWR102" s="32"/>
      <c r="GWS102" s="32"/>
      <c r="GWT102" s="32"/>
      <c r="GWU102" s="32"/>
      <c r="GWV102" s="32"/>
      <c r="GWW102" s="32"/>
      <c r="GWX102" s="32"/>
      <c r="GWY102" s="32"/>
      <c r="GWZ102" s="32"/>
      <c r="GXA102" s="32"/>
      <c r="GXB102" s="32"/>
      <c r="GXC102" s="32"/>
      <c r="GXD102" s="32"/>
      <c r="GXE102" s="32"/>
      <c r="GXF102" s="32"/>
      <c r="GXG102" s="32"/>
      <c r="GXH102" s="32"/>
      <c r="GXI102" s="32"/>
      <c r="GXJ102" s="32"/>
      <c r="GXK102" s="32"/>
      <c r="GXL102" s="32"/>
      <c r="GXM102" s="32"/>
      <c r="GXN102" s="32"/>
      <c r="GXO102" s="32"/>
      <c r="GXP102" s="32"/>
      <c r="GXQ102" s="32"/>
      <c r="GXR102" s="32"/>
      <c r="GXS102" s="32"/>
      <c r="GXT102" s="32"/>
      <c r="GXU102" s="32"/>
      <c r="GXV102" s="32"/>
      <c r="GXW102" s="32"/>
      <c r="GXX102" s="32"/>
      <c r="GXY102" s="32"/>
      <c r="GXZ102" s="32"/>
      <c r="GYA102" s="32"/>
      <c r="GYB102" s="32"/>
      <c r="GYC102" s="32"/>
      <c r="GYD102" s="32"/>
      <c r="GYE102" s="32"/>
      <c r="GYF102" s="32"/>
      <c r="GYG102" s="32"/>
      <c r="GYH102" s="32"/>
      <c r="GYI102" s="32"/>
      <c r="GYJ102" s="32"/>
      <c r="GYK102" s="32"/>
      <c r="GYL102" s="32"/>
      <c r="GYM102" s="32"/>
      <c r="GYN102" s="32"/>
      <c r="GYO102" s="32"/>
      <c r="GYP102" s="32"/>
      <c r="GYQ102" s="32"/>
      <c r="GYR102" s="32"/>
      <c r="GYS102" s="32"/>
      <c r="GYT102" s="32"/>
      <c r="GYU102" s="32"/>
      <c r="GYV102" s="32"/>
      <c r="GYW102" s="32"/>
      <c r="GYX102" s="32"/>
      <c r="GYY102" s="32"/>
      <c r="GYZ102" s="32"/>
      <c r="GZA102" s="32"/>
      <c r="GZB102" s="32"/>
      <c r="GZC102" s="32"/>
      <c r="GZD102" s="32"/>
      <c r="GZE102" s="32"/>
      <c r="GZF102" s="32"/>
      <c r="GZG102" s="32"/>
      <c r="GZH102" s="32"/>
      <c r="GZI102" s="32"/>
      <c r="GZJ102" s="32"/>
      <c r="GZK102" s="32"/>
      <c r="GZL102" s="32"/>
      <c r="GZM102" s="32"/>
      <c r="GZN102" s="32"/>
      <c r="GZO102" s="32"/>
      <c r="GZP102" s="32"/>
      <c r="GZQ102" s="32"/>
      <c r="GZR102" s="32"/>
      <c r="GZS102" s="32"/>
      <c r="GZT102" s="32"/>
      <c r="GZU102" s="32"/>
      <c r="GZV102" s="32"/>
      <c r="GZW102" s="32"/>
      <c r="GZX102" s="32"/>
      <c r="GZY102" s="32"/>
      <c r="GZZ102" s="32"/>
      <c r="HAA102" s="32"/>
      <c r="HAB102" s="32"/>
      <c r="HAC102" s="32"/>
      <c r="HAD102" s="32"/>
      <c r="HAE102" s="32"/>
      <c r="HAF102" s="32"/>
      <c r="HAG102" s="32"/>
      <c r="HAH102" s="32"/>
      <c r="HAI102" s="32"/>
      <c r="HAJ102" s="32"/>
      <c r="HAK102" s="32"/>
      <c r="HAL102" s="32"/>
      <c r="HAM102" s="32"/>
      <c r="HAN102" s="32"/>
      <c r="HAO102" s="32"/>
      <c r="HAP102" s="32"/>
      <c r="HAQ102" s="32"/>
      <c r="HAR102" s="32"/>
      <c r="HAS102" s="32"/>
      <c r="HAT102" s="32"/>
      <c r="HAU102" s="32"/>
      <c r="HAV102" s="32"/>
      <c r="HAW102" s="32"/>
      <c r="HAX102" s="32"/>
      <c r="HAY102" s="32"/>
      <c r="HAZ102" s="32"/>
      <c r="HBA102" s="32"/>
      <c r="HBB102" s="32"/>
      <c r="HBC102" s="32"/>
      <c r="HBD102" s="32"/>
      <c r="HBE102" s="32"/>
      <c r="HBF102" s="32"/>
      <c r="HBG102" s="32"/>
      <c r="HBH102" s="32"/>
      <c r="HBI102" s="32"/>
      <c r="HBJ102" s="32"/>
      <c r="HBK102" s="32"/>
      <c r="HBL102" s="32"/>
      <c r="HBM102" s="32"/>
      <c r="HBN102" s="32"/>
      <c r="HBO102" s="32"/>
      <c r="HBP102" s="32"/>
      <c r="HBQ102" s="32"/>
      <c r="HBR102" s="32"/>
      <c r="HBS102" s="32"/>
      <c r="HBT102" s="32"/>
      <c r="HBU102" s="32"/>
      <c r="HBV102" s="32"/>
      <c r="HBW102" s="32"/>
      <c r="HBX102" s="32"/>
      <c r="HBY102" s="32"/>
      <c r="HBZ102" s="32"/>
      <c r="HCA102" s="32"/>
      <c r="HCB102" s="32"/>
      <c r="HCC102" s="32"/>
      <c r="HCD102" s="32"/>
      <c r="HCE102" s="32"/>
      <c r="HCF102" s="32"/>
      <c r="HCG102" s="32"/>
      <c r="HCH102" s="32"/>
      <c r="HCI102" s="32"/>
      <c r="HCJ102" s="32"/>
      <c r="HCK102" s="32"/>
      <c r="HCL102" s="32"/>
      <c r="HCM102" s="32"/>
      <c r="HCN102" s="32"/>
      <c r="HCO102" s="32"/>
      <c r="HCP102" s="32"/>
      <c r="HCQ102" s="32"/>
      <c r="HCR102" s="32"/>
      <c r="HCS102" s="32"/>
      <c r="HCT102" s="32"/>
      <c r="HCU102" s="32"/>
      <c r="HCV102" s="32"/>
      <c r="HCW102" s="32"/>
      <c r="HCX102" s="32"/>
      <c r="HCY102" s="32"/>
      <c r="HCZ102" s="32"/>
      <c r="HDA102" s="32"/>
      <c r="HDB102" s="32"/>
      <c r="HDC102" s="32"/>
      <c r="HDD102" s="32"/>
      <c r="HDE102" s="32"/>
      <c r="HDF102" s="32"/>
      <c r="HDG102" s="32"/>
      <c r="HDH102" s="32"/>
      <c r="HDI102" s="32"/>
      <c r="HDJ102" s="32"/>
      <c r="HDK102" s="32"/>
      <c r="HDL102" s="32"/>
      <c r="HDM102" s="32"/>
      <c r="HDN102" s="32"/>
      <c r="HDO102" s="32"/>
      <c r="HDP102" s="32"/>
      <c r="HDQ102" s="32"/>
      <c r="HDR102" s="32"/>
      <c r="HDS102" s="32"/>
      <c r="HDT102" s="32"/>
      <c r="HDU102" s="32"/>
      <c r="HDV102" s="32"/>
      <c r="HDW102" s="32"/>
      <c r="HDX102" s="32"/>
      <c r="HDY102" s="32"/>
      <c r="HDZ102" s="32"/>
      <c r="HEA102" s="32"/>
      <c r="HEB102" s="32"/>
      <c r="HEC102" s="32"/>
      <c r="HED102" s="32"/>
      <c r="HEE102" s="32"/>
      <c r="HEF102" s="32"/>
      <c r="HEG102" s="32"/>
      <c r="HEH102" s="32"/>
      <c r="HEI102" s="32"/>
      <c r="HEJ102" s="32"/>
      <c r="HEK102" s="32"/>
      <c r="HEL102" s="32"/>
      <c r="HEM102" s="32"/>
      <c r="HEN102" s="32"/>
      <c r="HEO102" s="32"/>
      <c r="HEP102" s="32"/>
      <c r="HEQ102" s="32"/>
      <c r="HER102" s="32"/>
      <c r="HES102" s="32"/>
      <c r="HET102" s="32"/>
      <c r="HEU102" s="32"/>
      <c r="HEV102" s="32"/>
      <c r="HEW102" s="32"/>
      <c r="HEX102" s="32"/>
      <c r="HEY102" s="32"/>
      <c r="HEZ102" s="32"/>
      <c r="HFA102" s="32"/>
      <c r="HFB102" s="32"/>
      <c r="HFC102" s="32"/>
      <c r="HFD102" s="32"/>
      <c r="HFE102" s="32"/>
      <c r="HFF102" s="32"/>
      <c r="HFG102" s="32"/>
      <c r="HFH102" s="32"/>
      <c r="HFI102" s="32"/>
      <c r="HFJ102" s="32"/>
      <c r="HFK102" s="32"/>
      <c r="HFL102" s="32"/>
      <c r="HFM102" s="32"/>
      <c r="HFN102" s="32"/>
      <c r="HFO102" s="32"/>
      <c r="HFP102" s="32"/>
      <c r="HFQ102" s="32"/>
      <c r="HFR102" s="32"/>
      <c r="HFS102" s="32"/>
      <c r="HFT102" s="32"/>
      <c r="HFU102" s="32"/>
      <c r="HFV102" s="32"/>
      <c r="HFW102" s="32"/>
      <c r="HFX102" s="32"/>
      <c r="HFY102" s="32"/>
      <c r="HFZ102" s="32"/>
      <c r="HGA102" s="32"/>
      <c r="HGB102" s="32"/>
      <c r="HGC102" s="32"/>
      <c r="HGD102" s="32"/>
      <c r="HGE102" s="32"/>
      <c r="HGF102" s="32"/>
      <c r="HGG102" s="32"/>
      <c r="HGH102" s="32"/>
      <c r="HGI102" s="32"/>
      <c r="HGJ102" s="32"/>
      <c r="HGK102" s="32"/>
      <c r="HGL102" s="32"/>
      <c r="HGM102" s="32"/>
      <c r="HGN102" s="32"/>
      <c r="HGO102" s="32"/>
      <c r="HGP102" s="32"/>
      <c r="HGQ102" s="32"/>
      <c r="HGR102" s="32"/>
      <c r="HGS102" s="32"/>
      <c r="HGT102" s="32"/>
      <c r="HGU102" s="32"/>
      <c r="HGV102" s="32"/>
      <c r="HGW102" s="32"/>
      <c r="HGX102" s="32"/>
      <c r="HGY102" s="32"/>
      <c r="HGZ102" s="32"/>
      <c r="HHA102" s="32"/>
      <c r="HHB102" s="32"/>
      <c r="HHC102" s="32"/>
      <c r="HHD102" s="32"/>
      <c r="HHE102" s="32"/>
      <c r="HHF102" s="32"/>
      <c r="HHG102" s="32"/>
      <c r="HHH102" s="32"/>
      <c r="HHI102" s="32"/>
      <c r="HHJ102" s="32"/>
      <c r="HHK102" s="32"/>
      <c r="HHL102" s="32"/>
      <c r="HHM102" s="32"/>
      <c r="HHN102" s="32"/>
      <c r="HHO102" s="32"/>
      <c r="HHP102" s="32"/>
      <c r="HHQ102" s="32"/>
      <c r="HHR102" s="32"/>
      <c r="HHS102" s="32"/>
      <c r="HHT102" s="32"/>
      <c r="HHU102" s="32"/>
      <c r="HHV102" s="32"/>
      <c r="HHW102" s="32"/>
      <c r="HHX102" s="32"/>
      <c r="HHY102" s="32"/>
      <c r="HHZ102" s="32"/>
      <c r="HIA102" s="32"/>
      <c r="HIB102" s="32"/>
      <c r="HIC102" s="32"/>
      <c r="HID102" s="32"/>
      <c r="HIE102" s="32"/>
      <c r="HIF102" s="32"/>
      <c r="HIG102" s="32"/>
      <c r="HIH102" s="32"/>
      <c r="HII102" s="32"/>
      <c r="HIJ102" s="32"/>
      <c r="HIK102" s="32"/>
      <c r="HIL102" s="32"/>
      <c r="HIM102" s="32"/>
      <c r="HIN102" s="32"/>
      <c r="HIO102" s="32"/>
      <c r="HIP102" s="32"/>
      <c r="HIQ102" s="32"/>
      <c r="HIR102" s="32"/>
      <c r="HIS102" s="32"/>
      <c r="HIT102" s="32"/>
      <c r="HIU102" s="32"/>
      <c r="HIV102" s="32"/>
      <c r="HIW102" s="32"/>
      <c r="HIX102" s="32"/>
      <c r="HIY102" s="32"/>
      <c r="HIZ102" s="32"/>
      <c r="HJA102" s="32"/>
      <c r="HJB102" s="32"/>
      <c r="HJC102" s="32"/>
      <c r="HJD102" s="32"/>
      <c r="HJE102" s="32"/>
      <c r="HJF102" s="32"/>
      <c r="HJG102" s="32"/>
      <c r="HJH102" s="32"/>
      <c r="HJI102" s="32"/>
      <c r="HJJ102" s="32"/>
      <c r="HJK102" s="32"/>
      <c r="HJL102" s="32"/>
      <c r="HJM102" s="32"/>
      <c r="HJN102" s="32"/>
      <c r="HJO102" s="32"/>
      <c r="HJP102" s="32"/>
      <c r="HJQ102" s="32"/>
      <c r="HJR102" s="32"/>
      <c r="HJS102" s="32"/>
      <c r="HJT102" s="32"/>
      <c r="HJU102" s="32"/>
      <c r="HJV102" s="32"/>
      <c r="HJW102" s="32"/>
      <c r="HJX102" s="32"/>
      <c r="HJY102" s="32"/>
      <c r="HJZ102" s="32"/>
      <c r="HKA102" s="32"/>
      <c r="HKB102" s="32"/>
      <c r="HKC102" s="32"/>
      <c r="HKD102" s="32"/>
      <c r="HKE102" s="32"/>
      <c r="HKF102" s="32"/>
      <c r="HKG102" s="32"/>
      <c r="HKH102" s="32"/>
      <c r="HKI102" s="32"/>
      <c r="HKJ102" s="32"/>
      <c r="HKK102" s="32"/>
      <c r="HKL102" s="32"/>
      <c r="HKM102" s="32"/>
      <c r="HKN102" s="32"/>
      <c r="HKO102" s="32"/>
      <c r="HKP102" s="32"/>
      <c r="HKQ102" s="32"/>
      <c r="HKR102" s="32"/>
      <c r="HKS102" s="32"/>
      <c r="HKT102" s="32"/>
      <c r="HKU102" s="32"/>
      <c r="HKV102" s="32"/>
      <c r="HKW102" s="32"/>
      <c r="HKX102" s="32"/>
      <c r="HKY102" s="32"/>
      <c r="HKZ102" s="32"/>
      <c r="HLA102" s="32"/>
      <c r="HLB102" s="32"/>
      <c r="HLC102" s="32"/>
      <c r="HLD102" s="32"/>
      <c r="HLE102" s="32"/>
      <c r="HLF102" s="32"/>
      <c r="HLG102" s="32"/>
      <c r="HLH102" s="32"/>
      <c r="HLI102" s="32"/>
      <c r="HLJ102" s="32"/>
      <c r="HLK102" s="32"/>
      <c r="HLL102" s="32"/>
      <c r="HLM102" s="32"/>
      <c r="HLN102" s="32"/>
      <c r="HLO102" s="32"/>
      <c r="HLP102" s="32"/>
      <c r="HLQ102" s="32"/>
      <c r="HLR102" s="32"/>
      <c r="HLS102" s="32"/>
      <c r="HLT102" s="32"/>
      <c r="HLU102" s="32"/>
      <c r="HLV102" s="32"/>
      <c r="HLW102" s="32"/>
      <c r="HLX102" s="32"/>
      <c r="HLY102" s="32"/>
      <c r="HLZ102" s="32"/>
      <c r="HMA102" s="32"/>
      <c r="HMB102" s="32"/>
      <c r="HMC102" s="32"/>
      <c r="HMD102" s="32"/>
      <c r="HME102" s="32"/>
      <c r="HMF102" s="32"/>
      <c r="HMG102" s="32"/>
      <c r="HMH102" s="32"/>
      <c r="HMI102" s="32"/>
      <c r="HMJ102" s="32"/>
      <c r="HMK102" s="32"/>
      <c r="HML102" s="32"/>
      <c r="HMM102" s="32"/>
      <c r="HMN102" s="32"/>
      <c r="HMO102" s="32"/>
      <c r="HMP102" s="32"/>
      <c r="HMQ102" s="32"/>
      <c r="HMR102" s="32"/>
      <c r="HMS102" s="32"/>
      <c r="HMT102" s="32"/>
      <c r="HMU102" s="32"/>
      <c r="HMV102" s="32"/>
      <c r="HMW102" s="32"/>
      <c r="HMX102" s="32"/>
      <c r="HMY102" s="32"/>
      <c r="HMZ102" s="32"/>
      <c r="HNA102" s="32"/>
      <c r="HNB102" s="32"/>
      <c r="HNC102" s="32"/>
      <c r="HND102" s="32"/>
      <c r="HNE102" s="32"/>
      <c r="HNF102" s="32"/>
      <c r="HNG102" s="32"/>
      <c r="HNH102" s="32"/>
      <c r="HNI102" s="32"/>
      <c r="HNJ102" s="32"/>
      <c r="HNK102" s="32"/>
      <c r="HNL102" s="32"/>
      <c r="HNM102" s="32"/>
      <c r="HNN102" s="32"/>
      <c r="HNO102" s="32"/>
      <c r="HNP102" s="32"/>
      <c r="HNQ102" s="32"/>
      <c r="HNR102" s="32"/>
      <c r="HNS102" s="32"/>
      <c r="HNT102" s="32"/>
      <c r="HNU102" s="32"/>
      <c r="HNV102" s="32"/>
      <c r="HNW102" s="32"/>
      <c r="HNX102" s="32"/>
      <c r="HNY102" s="32"/>
      <c r="HNZ102" s="32"/>
      <c r="HOA102" s="32"/>
      <c r="HOB102" s="32"/>
      <c r="HOC102" s="32"/>
      <c r="HOD102" s="32"/>
      <c r="HOE102" s="32"/>
      <c r="HOF102" s="32"/>
      <c r="HOG102" s="32"/>
      <c r="HOH102" s="32"/>
      <c r="HOI102" s="32"/>
      <c r="HOJ102" s="32"/>
      <c r="HOK102" s="32"/>
      <c r="HOL102" s="32"/>
      <c r="HOM102" s="32"/>
      <c r="HON102" s="32"/>
      <c r="HOO102" s="32"/>
      <c r="HOP102" s="32"/>
      <c r="HOQ102" s="32"/>
      <c r="HOR102" s="32"/>
      <c r="HOS102" s="32"/>
      <c r="HOT102" s="32"/>
      <c r="HOU102" s="32"/>
      <c r="HOV102" s="32"/>
      <c r="HOW102" s="32"/>
      <c r="HOX102" s="32"/>
      <c r="HOY102" s="32"/>
      <c r="HOZ102" s="32"/>
      <c r="HPA102" s="32"/>
      <c r="HPB102" s="32"/>
      <c r="HPC102" s="32"/>
      <c r="HPD102" s="32"/>
      <c r="HPE102" s="32"/>
      <c r="HPF102" s="32"/>
      <c r="HPG102" s="32"/>
      <c r="HPH102" s="32"/>
      <c r="HPI102" s="32"/>
      <c r="HPJ102" s="32"/>
      <c r="HPK102" s="32"/>
      <c r="HPL102" s="32"/>
      <c r="HPM102" s="32"/>
      <c r="HPN102" s="32"/>
      <c r="HPO102" s="32"/>
      <c r="HPP102" s="32"/>
      <c r="HPQ102" s="32"/>
      <c r="HPR102" s="32"/>
      <c r="HPS102" s="32"/>
      <c r="HPT102" s="32"/>
      <c r="HPU102" s="32"/>
      <c r="HPV102" s="32"/>
      <c r="HPW102" s="32"/>
      <c r="HPX102" s="32"/>
      <c r="HPY102" s="32"/>
      <c r="HPZ102" s="32"/>
      <c r="HQA102" s="32"/>
      <c r="HQB102" s="32"/>
      <c r="HQC102" s="32"/>
      <c r="HQD102" s="32"/>
      <c r="HQE102" s="32"/>
      <c r="HQF102" s="32"/>
      <c r="HQG102" s="32"/>
      <c r="HQH102" s="32"/>
      <c r="HQI102" s="32"/>
      <c r="HQJ102" s="32"/>
      <c r="HQK102" s="32"/>
      <c r="HQL102" s="32"/>
      <c r="HQM102" s="32"/>
      <c r="HQN102" s="32"/>
      <c r="HQO102" s="32"/>
      <c r="HQP102" s="32"/>
      <c r="HQQ102" s="32"/>
      <c r="HQR102" s="32"/>
      <c r="HQS102" s="32"/>
      <c r="HQT102" s="32"/>
      <c r="HQU102" s="32"/>
      <c r="HQV102" s="32"/>
      <c r="HQW102" s="32"/>
      <c r="HQX102" s="32"/>
      <c r="HQY102" s="32"/>
      <c r="HQZ102" s="32"/>
      <c r="HRA102" s="32"/>
      <c r="HRB102" s="32"/>
      <c r="HRC102" s="32"/>
      <c r="HRD102" s="32"/>
      <c r="HRE102" s="32"/>
      <c r="HRF102" s="32"/>
      <c r="HRG102" s="32"/>
      <c r="HRH102" s="32"/>
      <c r="HRI102" s="32"/>
      <c r="HRJ102" s="32"/>
      <c r="HRK102" s="32"/>
      <c r="HRL102" s="32"/>
      <c r="HRM102" s="32"/>
      <c r="HRN102" s="32"/>
      <c r="HRO102" s="32"/>
      <c r="HRP102" s="32"/>
      <c r="HRQ102" s="32"/>
      <c r="HRR102" s="32"/>
      <c r="HRS102" s="32"/>
      <c r="HRT102" s="32"/>
      <c r="HRU102" s="32"/>
      <c r="HRV102" s="32"/>
      <c r="HRW102" s="32"/>
      <c r="HRX102" s="32"/>
      <c r="HRY102" s="32"/>
      <c r="HRZ102" s="32"/>
      <c r="HSA102" s="32"/>
      <c r="HSB102" s="32"/>
      <c r="HSC102" s="32"/>
      <c r="HSD102" s="32"/>
      <c r="HSE102" s="32"/>
      <c r="HSF102" s="32"/>
      <c r="HSG102" s="32"/>
      <c r="HSH102" s="32"/>
      <c r="HSI102" s="32"/>
      <c r="HSJ102" s="32"/>
      <c r="HSK102" s="32"/>
      <c r="HSL102" s="32"/>
      <c r="HSM102" s="32"/>
      <c r="HSN102" s="32"/>
      <c r="HSO102" s="32"/>
      <c r="HSP102" s="32"/>
      <c r="HSQ102" s="32"/>
      <c r="HSR102" s="32"/>
      <c r="HSS102" s="32"/>
      <c r="HST102" s="32"/>
      <c r="HSU102" s="32"/>
      <c r="HSV102" s="32"/>
      <c r="HSW102" s="32"/>
      <c r="HSX102" s="32"/>
      <c r="HSY102" s="32"/>
      <c r="HSZ102" s="32"/>
      <c r="HTA102" s="32"/>
      <c r="HTB102" s="32"/>
      <c r="HTC102" s="32"/>
      <c r="HTD102" s="32"/>
      <c r="HTE102" s="32"/>
      <c r="HTF102" s="32"/>
      <c r="HTG102" s="32"/>
      <c r="HTH102" s="32"/>
      <c r="HTI102" s="32"/>
      <c r="HTJ102" s="32"/>
      <c r="HTK102" s="32"/>
      <c r="HTL102" s="32"/>
      <c r="HTM102" s="32"/>
      <c r="HTN102" s="32"/>
      <c r="HTO102" s="32"/>
      <c r="HTP102" s="32"/>
      <c r="HTQ102" s="32"/>
      <c r="HTR102" s="32"/>
      <c r="HTS102" s="32"/>
      <c r="HTT102" s="32"/>
      <c r="HTU102" s="32"/>
      <c r="HTV102" s="32"/>
      <c r="HTW102" s="32"/>
      <c r="HTX102" s="32"/>
      <c r="HTY102" s="32"/>
      <c r="HTZ102" s="32"/>
      <c r="HUA102" s="32"/>
      <c r="HUB102" s="32"/>
      <c r="HUC102" s="32"/>
      <c r="HUD102" s="32"/>
      <c r="HUE102" s="32"/>
      <c r="HUF102" s="32"/>
      <c r="HUG102" s="32"/>
      <c r="HUH102" s="32"/>
      <c r="HUI102" s="32"/>
      <c r="HUJ102" s="32"/>
      <c r="HUK102" s="32"/>
      <c r="HUL102" s="32"/>
      <c r="HUM102" s="32"/>
      <c r="HUN102" s="32"/>
      <c r="HUO102" s="32"/>
      <c r="HUP102" s="32"/>
      <c r="HUQ102" s="32"/>
      <c r="HUR102" s="32"/>
      <c r="HUS102" s="32"/>
      <c r="HUT102" s="32"/>
      <c r="HUU102" s="32"/>
      <c r="HUV102" s="32"/>
      <c r="HUW102" s="32"/>
      <c r="HUX102" s="32"/>
      <c r="HUY102" s="32"/>
      <c r="HUZ102" s="32"/>
      <c r="HVA102" s="32"/>
      <c r="HVB102" s="32"/>
      <c r="HVC102" s="32"/>
      <c r="HVD102" s="32"/>
      <c r="HVE102" s="32"/>
      <c r="HVF102" s="32"/>
      <c r="HVG102" s="32"/>
      <c r="HVH102" s="32"/>
      <c r="HVI102" s="32"/>
      <c r="HVJ102" s="32"/>
      <c r="HVK102" s="32"/>
      <c r="HVL102" s="32"/>
      <c r="HVM102" s="32"/>
      <c r="HVN102" s="32"/>
      <c r="HVO102" s="32"/>
      <c r="HVP102" s="32"/>
      <c r="HVQ102" s="32"/>
      <c r="HVR102" s="32"/>
      <c r="HVS102" s="32"/>
      <c r="HVT102" s="32"/>
      <c r="HVU102" s="32"/>
      <c r="HVV102" s="32"/>
      <c r="HVW102" s="32"/>
      <c r="HVX102" s="32"/>
      <c r="HVY102" s="32"/>
      <c r="HVZ102" s="32"/>
      <c r="HWA102" s="32"/>
      <c r="HWB102" s="32"/>
      <c r="HWC102" s="32"/>
      <c r="HWD102" s="32"/>
      <c r="HWE102" s="32"/>
      <c r="HWF102" s="32"/>
      <c r="HWG102" s="32"/>
      <c r="HWH102" s="32"/>
      <c r="HWI102" s="32"/>
      <c r="HWJ102" s="32"/>
      <c r="HWK102" s="32"/>
      <c r="HWL102" s="32"/>
      <c r="HWM102" s="32"/>
      <c r="HWN102" s="32"/>
      <c r="HWO102" s="32"/>
      <c r="HWP102" s="32"/>
      <c r="HWQ102" s="32"/>
      <c r="HWR102" s="32"/>
      <c r="HWS102" s="32"/>
      <c r="HWT102" s="32"/>
      <c r="HWU102" s="32"/>
      <c r="HWV102" s="32"/>
      <c r="HWW102" s="32"/>
      <c r="HWX102" s="32"/>
      <c r="HWY102" s="32"/>
      <c r="HWZ102" s="32"/>
      <c r="HXA102" s="32"/>
      <c r="HXB102" s="32"/>
      <c r="HXC102" s="32"/>
      <c r="HXD102" s="32"/>
      <c r="HXE102" s="32"/>
      <c r="HXF102" s="32"/>
      <c r="HXG102" s="32"/>
      <c r="HXH102" s="32"/>
      <c r="HXI102" s="32"/>
      <c r="HXJ102" s="32"/>
      <c r="HXK102" s="32"/>
      <c r="HXL102" s="32"/>
      <c r="HXM102" s="32"/>
      <c r="HXN102" s="32"/>
      <c r="HXO102" s="32"/>
      <c r="HXP102" s="32"/>
      <c r="HXQ102" s="32"/>
      <c r="HXR102" s="32"/>
      <c r="HXS102" s="32"/>
      <c r="HXT102" s="32"/>
      <c r="HXU102" s="32"/>
      <c r="HXV102" s="32"/>
      <c r="HXW102" s="32"/>
      <c r="HXX102" s="32"/>
      <c r="HXY102" s="32"/>
      <c r="HXZ102" s="32"/>
      <c r="HYA102" s="32"/>
      <c r="HYB102" s="32"/>
      <c r="HYC102" s="32"/>
      <c r="HYD102" s="32"/>
      <c r="HYE102" s="32"/>
      <c r="HYF102" s="32"/>
      <c r="HYG102" s="32"/>
      <c r="HYH102" s="32"/>
      <c r="HYI102" s="32"/>
      <c r="HYJ102" s="32"/>
      <c r="HYK102" s="32"/>
      <c r="HYL102" s="32"/>
      <c r="HYM102" s="32"/>
      <c r="HYN102" s="32"/>
      <c r="HYO102" s="32"/>
      <c r="HYP102" s="32"/>
      <c r="HYQ102" s="32"/>
      <c r="HYR102" s="32"/>
      <c r="HYS102" s="32"/>
      <c r="HYT102" s="32"/>
      <c r="HYU102" s="32"/>
      <c r="HYV102" s="32"/>
      <c r="HYW102" s="32"/>
      <c r="HYX102" s="32"/>
      <c r="HYY102" s="32"/>
      <c r="HYZ102" s="32"/>
      <c r="HZA102" s="32"/>
      <c r="HZB102" s="32"/>
      <c r="HZC102" s="32"/>
      <c r="HZD102" s="32"/>
      <c r="HZE102" s="32"/>
      <c r="HZF102" s="32"/>
      <c r="HZG102" s="32"/>
      <c r="HZH102" s="32"/>
      <c r="HZI102" s="32"/>
      <c r="HZJ102" s="32"/>
      <c r="HZK102" s="32"/>
      <c r="HZL102" s="32"/>
      <c r="HZM102" s="32"/>
      <c r="HZN102" s="32"/>
      <c r="HZO102" s="32"/>
      <c r="HZP102" s="32"/>
      <c r="HZQ102" s="32"/>
      <c r="HZR102" s="32"/>
      <c r="HZS102" s="32"/>
      <c r="HZT102" s="32"/>
      <c r="HZU102" s="32"/>
      <c r="HZV102" s="32"/>
      <c r="HZW102" s="32"/>
      <c r="HZX102" s="32"/>
      <c r="HZY102" s="32"/>
      <c r="HZZ102" s="32"/>
      <c r="IAA102" s="32"/>
      <c r="IAB102" s="32"/>
      <c r="IAC102" s="32"/>
      <c r="IAD102" s="32"/>
      <c r="IAE102" s="32"/>
      <c r="IAF102" s="32"/>
      <c r="IAG102" s="32"/>
      <c r="IAH102" s="32"/>
      <c r="IAI102" s="32"/>
      <c r="IAJ102" s="32"/>
      <c r="IAK102" s="32"/>
      <c r="IAL102" s="32"/>
      <c r="IAM102" s="32"/>
      <c r="IAN102" s="32"/>
      <c r="IAO102" s="32"/>
      <c r="IAP102" s="32"/>
      <c r="IAQ102" s="32"/>
      <c r="IAR102" s="32"/>
      <c r="IAS102" s="32"/>
      <c r="IAT102" s="32"/>
      <c r="IAU102" s="32"/>
      <c r="IAV102" s="32"/>
      <c r="IAW102" s="32"/>
      <c r="IAX102" s="32"/>
      <c r="IAY102" s="32"/>
      <c r="IAZ102" s="32"/>
      <c r="IBA102" s="32"/>
      <c r="IBB102" s="32"/>
      <c r="IBC102" s="32"/>
      <c r="IBD102" s="32"/>
      <c r="IBE102" s="32"/>
      <c r="IBF102" s="32"/>
      <c r="IBG102" s="32"/>
      <c r="IBH102" s="32"/>
      <c r="IBI102" s="32"/>
      <c r="IBJ102" s="32"/>
      <c r="IBK102" s="32"/>
      <c r="IBL102" s="32"/>
      <c r="IBM102" s="32"/>
      <c r="IBN102" s="32"/>
      <c r="IBO102" s="32"/>
      <c r="IBP102" s="32"/>
      <c r="IBQ102" s="32"/>
      <c r="IBR102" s="32"/>
      <c r="IBS102" s="32"/>
      <c r="IBT102" s="32"/>
      <c r="IBU102" s="32"/>
      <c r="IBV102" s="32"/>
      <c r="IBW102" s="32"/>
      <c r="IBX102" s="32"/>
      <c r="IBY102" s="32"/>
      <c r="IBZ102" s="32"/>
      <c r="ICA102" s="32"/>
      <c r="ICB102" s="32"/>
      <c r="ICC102" s="32"/>
      <c r="ICD102" s="32"/>
      <c r="ICE102" s="32"/>
      <c r="ICF102" s="32"/>
      <c r="ICG102" s="32"/>
      <c r="ICH102" s="32"/>
      <c r="ICI102" s="32"/>
      <c r="ICJ102" s="32"/>
      <c r="ICK102" s="32"/>
      <c r="ICL102" s="32"/>
      <c r="ICM102" s="32"/>
      <c r="ICN102" s="32"/>
      <c r="ICO102" s="32"/>
      <c r="ICP102" s="32"/>
      <c r="ICQ102" s="32"/>
      <c r="ICR102" s="32"/>
      <c r="ICS102" s="32"/>
      <c r="ICT102" s="32"/>
      <c r="ICU102" s="32"/>
      <c r="ICV102" s="32"/>
      <c r="ICW102" s="32"/>
      <c r="ICX102" s="32"/>
      <c r="ICY102" s="32"/>
      <c r="ICZ102" s="32"/>
      <c r="IDA102" s="32"/>
      <c r="IDB102" s="32"/>
      <c r="IDC102" s="32"/>
      <c r="IDD102" s="32"/>
      <c r="IDE102" s="32"/>
      <c r="IDF102" s="32"/>
      <c r="IDG102" s="32"/>
      <c r="IDH102" s="32"/>
      <c r="IDI102" s="32"/>
      <c r="IDJ102" s="32"/>
      <c r="IDK102" s="32"/>
      <c r="IDL102" s="32"/>
      <c r="IDM102" s="32"/>
      <c r="IDN102" s="32"/>
      <c r="IDO102" s="32"/>
      <c r="IDP102" s="32"/>
      <c r="IDQ102" s="32"/>
      <c r="IDR102" s="32"/>
      <c r="IDS102" s="32"/>
      <c r="IDT102" s="32"/>
      <c r="IDU102" s="32"/>
      <c r="IDV102" s="32"/>
      <c r="IDW102" s="32"/>
      <c r="IDX102" s="32"/>
      <c r="IDY102" s="32"/>
      <c r="IDZ102" s="32"/>
      <c r="IEA102" s="32"/>
      <c r="IEB102" s="32"/>
      <c r="IEC102" s="32"/>
      <c r="IED102" s="32"/>
      <c r="IEE102" s="32"/>
      <c r="IEF102" s="32"/>
      <c r="IEG102" s="32"/>
      <c r="IEH102" s="32"/>
      <c r="IEI102" s="32"/>
      <c r="IEJ102" s="32"/>
      <c r="IEK102" s="32"/>
      <c r="IEL102" s="32"/>
      <c r="IEM102" s="32"/>
      <c r="IEN102" s="32"/>
      <c r="IEO102" s="32"/>
      <c r="IEP102" s="32"/>
      <c r="IEQ102" s="32"/>
      <c r="IER102" s="32"/>
      <c r="IES102" s="32"/>
      <c r="IET102" s="32"/>
      <c r="IEU102" s="32"/>
      <c r="IEV102" s="32"/>
      <c r="IEW102" s="32"/>
      <c r="IEX102" s="32"/>
      <c r="IEY102" s="32"/>
      <c r="IEZ102" s="32"/>
      <c r="IFA102" s="32"/>
      <c r="IFB102" s="32"/>
      <c r="IFC102" s="32"/>
      <c r="IFD102" s="32"/>
      <c r="IFE102" s="32"/>
      <c r="IFF102" s="32"/>
      <c r="IFG102" s="32"/>
      <c r="IFH102" s="32"/>
      <c r="IFI102" s="32"/>
      <c r="IFJ102" s="32"/>
      <c r="IFK102" s="32"/>
      <c r="IFL102" s="32"/>
      <c r="IFM102" s="32"/>
      <c r="IFN102" s="32"/>
      <c r="IFO102" s="32"/>
      <c r="IFP102" s="32"/>
      <c r="IFQ102" s="32"/>
      <c r="IFR102" s="32"/>
      <c r="IFS102" s="32"/>
      <c r="IFT102" s="32"/>
      <c r="IFU102" s="32"/>
      <c r="IFV102" s="32"/>
      <c r="IFW102" s="32"/>
      <c r="IFX102" s="32"/>
      <c r="IFY102" s="32"/>
      <c r="IFZ102" s="32"/>
      <c r="IGA102" s="32"/>
      <c r="IGB102" s="32"/>
      <c r="IGC102" s="32"/>
      <c r="IGD102" s="32"/>
      <c r="IGE102" s="32"/>
      <c r="IGF102" s="32"/>
      <c r="IGG102" s="32"/>
      <c r="IGH102" s="32"/>
      <c r="IGI102" s="32"/>
      <c r="IGJ102" s="32"/>
      <c r="IGK102" s="32"/>
      <c r="IGL102" s="32"/>
      <c r="IGM102" s="32"/>
      <c r="IGN102" s="32"/>
      <c r="IGO102" s="32"/>
      <c r="IGP102" s="32"/>
      <c r="IGQ102" s="32"/>
      <c r="IGR102" s="32"/>
      <c r="IGS102" s="32"/>
      <c r="IGT102" s="32"/>
      <c r="IGU102" s="32"/>
      <c r="IGV102" s="32"/>
      <c r="IGW102" s="32"/>
      <c r="IGX102" s="32"/>
      <c r="IGY102" s="32"/>
      <c r="IGZ102" s="32"/>
      <c r="IHA102" s="32"/>
      <c r="IHB102" s="32"/>
      <c r="IHC102" s="32"/>
      <c r="IHD102" s="32"/>
      <c r="IHE102" s="32"/>
      <c r="IHF102" s="32"/>
      <c r="IHG102" s="32"/>
      <c r="IHH102" s="32"/>
      <c r="IHI102" s="32"/>
      <c r="IHJ102" s="32"/>
      <c r="IHK102" s="32"/>
      <c r="IHL102" s="32"/>
      <c r="IHM102" s="32"/>
      <c r="IHN102" s="32"/>
      <c r="IHO102" s="32"/>
      <c r="IHP102" s="32"/>
      <c r="IHQ102" s="32"/>
      <c r="IHR102" s="32"/>
      <c r="IHS102" s="32"/>
      <c r="IHT102" s="32"/>
      <c r="IHU102" s="32"/>
      <c r="IHV102" s="32"/>
      <c r="IHW102" s="32"/>
      <c r="IHX102" s="32"/>
      <c r="IHY102" s="32"/>
      <c r="IHZ102" s="32"/>
      <c r="IIA102" s="32"/>
      <c r="IIB102" s="32"/>
      <c r="IIC102" s="32"/>
      <c r="IID102" s="32"/>
      <c r="IIE102" s="32"/>
      <c r="IIF102" s="32"/>
      <c r="IIG102" s="32"/>
      <c r="IIH102" s="32"/>
      <c r="III102" s="32"/>
      <c r="IIJ102" s="32"/>
      <c r="IIK102" s="32"/>
      <c r="IIL102" s="32"/>
      <c r="IIM102" s="32"/>
      <c r="IIN102" s="32"/>
      <c r="IIO102" s="32"/>
      <c r="IIP102" s="32"/>
      <c r="IIQ102" s="32"/>
      <c r="IIR102" s="32"/>
      <c r="IIS102" s="32"/>
      <c r="IIT102" s="32"/>
      <c r="IIU102" s="32"/>
      <c r="IIV102" s="32"/>
      <c r="IIW102" s="32"/>
      <c r="IIX102" s="32"/>
      <c r="IIY102" s="32"/>
      <c r="IIZ102" s="32"/>
      <c r="IJA102" s="32"/>
      <c r="IJB102" s="32"/>
      <c r="IJC102" s="32"/>
      <c r="IJD102" s="32"/>
      <c r="IJE102" s="32"/>
      <c r="IJF102" s="32"/>
      <c r="IJG102" s="32"/>
      <c r="IJH102" s="32"/>
      <c r="IJI102" s="32"/>
      <c r="IJJ102" s="32"/>
      <c r="IJK102" s="32"/>
      <c r="IJL102" s="32"/>
      <c r="IJM102" s="32"/>
      <c r="IJN102" s="32"/>
      <c r="IJO102" s="32"/>
      <c r="IJP102" s="32"/>
      <c r="IJQ102" s="32"/>
      <c r="IJR102" s="32"/>
      <c r="IJS102" s="32"/>
      <c r="IJT102" s="32"/>
      <c r="IJU102" s="32"/>
      <c r="IJV102" s="32"/>
      <c r="IJW102" s="32"/>
      <c r="IJX102" s="32"/>
      <c r="IJY102" s="32"/>
      <c r="IJZ102" s="32"/>
      <c r="IKA102" s="32"/>
      <c r="IKB102" s="32"/>
      <c r="IKC102" s="32"/>
      <c r="IKD102" s="32"/>
      <c r="IKE102" s="32"/>
      <c r="IKF102" s="32"/>
      <c r="IKG102" s="32"/>
      <c r="IKH102" s="32"/>
      <c r="IKI102" s="32"/>
      <c r="IKJ102" s="32"/>
      <c r="IKK102" s="32"/>
      <c r="IKL102" s="32"/>
      <c r="IKM102" s="32"/>
      <c r="IKN102" s="32"/>
      <c r="IKO102" s="32"/>
      <c r="IKP102" s="32"/>
      <c r="IKQ102" s="32"/>
      <c r="IKR102" s="32"/>
      <c r="IKS102" s="32"/>
      <c r="IKT102" s="32"/>
      <c r="IKU102" s="32"/>
      <c r="IKV102" s="32"/>
      <c r="IKW102" s="32"/>
      <c r="IKX102" s="32"/>
      <c r="IKY102" s="32"/>
      <c r="IKZ102" s="32"/>
      <c r="ILA102" s="32"/>
      <c r="ILB102" s="32"/>
      <c r="ILC102" s="32"/>
      <c r="ILD102" s="32"/>
      <c r="ILE102" s="32"/>
      <c r="ILF102" s="32"/>
      <c r="ILG102" s="32"/>
      <c r="ILH102" s="32"/>
      <c r="ILI102" s="32"/>
      <c r="ILJ102" s="32"/>
      <c r="ILK102" s="32"/>
      <c r="ILL102" s="32"/>
      <c r="ILM102" s="32"/>
      <c r="ILN102" s="32"/>
      <c r="ILO102" s="32"/>
      <c r="ILP102" s="32"/>
      <c r="ILQ102" s="32"/>
      <c r="ILR102" s="32"/>
      <c r="ILS102" s="32"/>
      <c r="ILT102" s="32"/>
      <c r="ILU102" s="32"/>
      <c r="ILV102" s="32"/>
      <c r="ILW102" s="32"/>
      <c r="ILX102" s="32"/>
      <c r="ILY102" s="32"/>
      <c r="ILZ102" s="32"/>
      <c r="IMA102" s="32"/>
      <c r="IMB102" s="32"/>
      <c r="IMC102" s="32"/>
      <c r="IMD102" s="32"/>
      <c r="IME102" s="32"/>
      <c r="IMF102" s="32"/>
      <c r="IMG102" s="32"/>
      <c r="IMH102" s="32"/>
      <c r="IMI102" s="32"/>
      <c r="IMJ102" s="32"/>
      <c r="IMK102" s="32"/>
      <c r="IML102" s="32"/>
      <c r="IMM102" s="32"/>
      <c r="IMN102" s="32"/>
      <c r="IMO102" s="32"/>
      <c r="IMP102" s="32"/>
      <c r="IMQ102" s="32"/>
      <c r="IMR102" s="32"/>
      <c r="IMS102" s="32"/>
      <c r="IMT102" s="32"/>
      <c r="IMU102" s="32"/>
      <c r="IMV102" s="32"/>
      <c r="IMW102" s="32"/>
      <c r="IMX102" s="32"/>
      <c r="IMY102" s="32"/>
      <c r="IMZ102" s="32"/>
      <c r="INA102" s="32"/>
      <c r="INB102" s="32"/>
      <c r="INC102" s="32"/>
      <c r="IND102" s="32"/>
      <c r="INE102" s="32"/>
      <c r="INF102" s="32"/>
      <c r="ING102" s="32"/>
      <c r="INH102" s="32"/>
      <c r="INI102" s="32"/>
      <c r="INJ102" s="32"/>
      <c r="INK102" s="32"/>
      <c r="INL102" s="32"/>
      <c r="INM102" s="32"/>
      <c r="INN102" s="32"/>
      <c r="INO102" s="32"/>
      <c r="INP102" s="32"/>
      <c r="INQ102" s="32"/>
      <c r="INR102" s="32"/>
      <c r="INS102" s="32"/>
      <c r="INT102" s="32"/>
      <c r="INU102" s="32"/>
      <c r="INV102" s="32"/>
      <c r="INW102" s="32"/>
      <c r="INX102" s="32"/>
      <c r="INY102" s="32"/>
      <c r="INZ102" s="32"/>
      <c r="IOA102" s="32"/>
      <c r="IOB102" s="32"/>
      <c r="IOC102" s="32"/>
      <c r="IOD102" s="32"/>
      <c r="IOE102" s="32"/>
      <c r="IOF102" s="32"/>
      <c r="IOG102" s="32"/>
      <c r="IOH102" s="32"/>
      <c r="IOI102" s="32"/>
      <c r="IOJ102" s="32"/>
      <c r="IOK102" s="32"/>
      <c r="IOL102" s="32"/>
      <c r="IOM102" s="32"/>
      <c r="ION102" s="32"/>
      <c r="IOO102" s="32"/>
      <c r="IOP102" s="32"/>
      <c r="IOQ102" s="32"/>
      <c r="IOR102" s="32"/>
      <c r="IOS102" s="32"/>
      <c r="IOT102" s="32"/>
      <c r="IOU102" s="32"/>
      <c r="IOV102" s="32"/>
      <c r="IOW102" s="32"/>
      <c r="IOX102" s="32"/>
      <c r="IOY102" s="32"/>
      <c r="IOZ102" s="32"/>
      <c r="IPA102" s="32"/>
      <c r="IPB102" s="32"/>
      <c r="IPC102" s="32"/>
      <c r="IPD102" s="32"/>
      <c r="IPE102" s="32"/>
      <c r="IPF102" s="32"/>
      <c r="IPG102" s="32"/>
      <c r="IPH102" s="32"/>
      <c r="IPI102" s="32"/>
      <c r="IPJ102" s="32"/>
      <c r="IPK102" s="32"/>
      <c r="IPL102" s="32"/>
      <c r="IPM102" s="32"/>
      <c r="IPN102" s="32"/>
      <c r="IPO102" s="32"/>
      <c r="IPP102" s="32"/>
      <c r="IPQ102" s="32"/>
      <c r="IPR102" s="32"/>
      <c r="IPS102" s="32"/>
      <c r="IPT102" s="32"/>
      <c r="IPU102" s="32"/>
      <c r="IPV102" s="32"/>
      <c r="IPW102" s="32"/>
      <c r="IPX102" s="32"/>
      <c r="IPY102" s="32"/>
      <c r="IPZ102" s="32"/>
      <c r="IQA102" s="32"/>
      <c r="IQB102" s="32"/>
      <c r="IQC102" s="32"/>
      <c r="IQD102" s="32"/>
      <c r="IQE102" s="32"/>
      <c r="IQF102" s="32"/>
      <c r="IQG102" s="32"/>
      <c r="IQH102" s="32"/>
      <c r="IQI102" s="32"/>
      <c r="IQJ102" s="32"/>
      <c r="IQK102" s="32"/>
      <c r="IQL102" s="32"/>
      <c r="IQM102" s="32"/>
      <c r="IQN102" s="32"/>
      <c r="IQO102" s="32"/>
      <c r="IQP102" s="32"/>
      <c r="IQQ102" s="32"/>
      <c r="IQR102" s="32"/>
      <c r="IQS102" s="32"/>
      <c r="IQT102" s="32"/>
      <c r="IQU102" s="32"/>
      <c r="IQV102" s="32"/>
      <c r="IQW102" s="32"/>
      <c r="IQX102" s="32"/>
      <c r="IQY102" s="32"/>
      <c r="IQZ102" s="32"/>
      <c r="IRA102" s="32"/>
      <c r="IRB102" s="32"/>
      <c r="IRC102" s="32"/>
      <c r="IRD102" s="32"/>
      <c r="IRE102" s="32"/>
      <c r="IRF102" s="32"/>
      <c r="IRG102" s="32"/>
      <c r="IRH102" s="32"/>
      <c r="IRI102" s="32"/>
      <c r="IRJ102" s="32"/>
      <c r="IRK102" s="32"/>
      <c r="IRL102" s="32"/>
      <c r="IRM102" s="32"/>
      <c r="IRN102" s="32"/>
      <c r="IRO102" s="32"/>
      <c r="IRP102" s="32"/>
      <c r="IRQ102" s="32"/>
      <c r="IRR102" s="32"/>
      <c r="IRS102" s="32"/>
      <c r="IRT102" s="32"/>
      <c r="IRU102" s="32"/>
      <c r="IRV102" s="32"/>
      <c r="IRW102" s="32"/>
      <c r="IRX102" s="32"/>
      <c r="IRY102" s="32"/>
      <c r="IRZ102" s="32"/>
      <c r="ISA102" s="32"/>
      <c r="ISB102" s="32"/>
      <c r="ISC102" s="32"/>
      <c r="ISD102" s="32"/>
      <c r="ISE102" s="32"/>
      <c r="ISF102" s="32"/>
      <c r="ISG102" s="32"/>
      <c r="ISH102" s="32"/>
      <c r="ISI102" s="32"/>
      <c r="ISJ102" s="32"/>
      <c r="ISK102" s="32"/>
      <c r="ISL102" s="32"/>
      <c r="ISM102" s="32"/>
      <c r="ISN102" s="32"/>
      <c r="ISO102" s="32"/>
      <c r="ISP102" s="32"/>
      <c r="ISQ102" s="32"/>
      <c r="ISR102" s="32"/>
      <c r="ISS102" s="32"/>
      <c r="IST102" s="32"/>
      <c r="ISU102" s="32"/>
      <c r="ISV102" s="32"/>
      <c r="ISW102" s="32"/>
      <c r="ISX102" s="32"/>
      <c r="ISY102" s="32"/>
      <c r="ISZ102" s="32"/>
      <c r="ITA102" s="32"/>
      <c r="ITB102" s="32"/>
      <c r="ITC102" s="32"/>
      <c r="ITD102" s="32"/>
      <c r="ITE102" s="32"/>
      <c r="ITF102" s="32"/>
      <c r="ITG102" s="32"/>
      <c r="ITH102" s="32"/>
      <c r="ITI102" s="32"/>
      <c r="ITJ102" s="32"/>
      <c r="ITK102" s="32"/>
      <c r="ITL102" s="32"/>
      <c r="ITM102" s="32"/>
      <c r="ITN102" s="32"/>
      <c r="ITO102" s="32"/>
      <c r="ITP102" s="32"/>
      <c r="ITQ102" s="32"/>
      <c r="ITR102" s="32"/>
      <c r="ITS102" s="32"/>
      <c r="ITT102" s="32"/>
      <c r="ITU102" s="32"/>
      <c r="ITV102" s="32"/>
      <c r="ITW102" s="32"/>
      <c r="ITX102" s="32"/>
      <c r="ITY102" s="32"/>
      <c r="ITZ102" s="32"/>
      <c r="IUA102" s="32"/>
      <c r="IUB102" s="32"/>
      <c r="IUC102" s="32"/>
      <c r="IUD102" s="32"/>
      <c r="IUE102" s="32"/>
      <c r="IUF102" s="32"/>
      <c r="IUG102" s="32"/>
      <c r="IUH102" s="32"/>
      <c r="IUI102" s="32"/>
      <c r="IUJ102" s="32"/>
      <c r="IUK102" s="32"/>
      <c r="IUL102" s="32"/>
      <c r="IUM102" s="32"/>
      <c r="IUN102" s="32"/>
      <c r="IUO102" s="32"/>
      <c r="IUP102" s="32"/>
      <c r="IUQ102" s="32"/>
      <c r="IUR102" s="32"/>
      <c r="IUS102" s="32"/>
      <c r="IUT102" s="32"/>
      <c r="IUU102" s="32"/>
      <c r="IUV102" s="32"/>
      <c r="IUW102" s="32"/>
      <c r="IUX102" s="32"/>
      <c r="IUY102" s="32"/>
      <c r="IUZ102" s="32"/>
      <c r="IVA102" s="32"/>
      <c r="IVB102" s="32"/>
      <c r="IVC102" s="32"/>
      <c r="IVD102" s="32"/>
      <c r="IVE102" s="32"/>
      <c r="IVF102" s="32"/>
      <c r="IVG102" s="32"/>
      <c r="IVH102" s="32"/>
      <c r="IVI102" s="32"/>
      <c r="IVJ102" s="32"/>
      <c r="IVK102" s="32"/>
      <c r="IVL102" s="32"/>
      <c r="IVM102" s="32"/>
      <c r="IVN102" s="32"/>
      <c r="IVO102" s="32"/>
      <c r="IVP102" s="32"/>
      <c r="IVQ102" s="32"/>
      <c r="IVR102" s="32"/>
      <c r="IVS102" s="32"/>
      <c r="IVT102" s="32"/>
      <c r="IVU102" s="32"/>
      <c r="IVV102" s="32"/>
      <c r="IVW102" s="32"/>
      <c r="IVX102" s="32"/>
      <c r="IVY102" s="32"/>
      <c r="IVZ102" s="32"/>
      <c r="IWA102" s="32"/>
      <c r="IWB102" s="32"/>
      <c r="IWC102" s="32"/>
      <c r="IWD102" s="32"/>
      <c r="IWE102" s="32"/>
      <c r="IWF102" s="32"/>
      <c r="IWG102" s="32"/>
      <c r="IWH102" s="32"/>
      <c r="IWI102" s="32"/>
      <c r="IWJ102" s="32"/>
      <c r="IWK102" s="32"/>
      <c r="IWL102" s="32"/>
      <c r="IWM102" s="32"/>
      <c r="IWN102" s="32"/>
      <c r="IWO102" s="32"/>
      <c r="IWP102" s="32"/>
      <c r="IWQ102" s="32"/>
      <c r="IWR102" s="32"/>
      <c r="IWS102" s="32"/>
      <c r="IWT102" s="32"/>
      <c r="IWU102" s="32"/>
      <c r="IWV102" s="32"/>
      <c r="IWW102" s="32"/>
      <c r="IWX102" s="32"/>
      <c r="IWY102" s="32"/>
      <c r="IWZ102" s="32"/>
      <c r="IXA102" s="32"/>
      <c r="IXB102" s="32"/>
      <c r="IXC102" s="32"/>
      <c r="IXD102" s="32"/>
      <c r="IXE102" s="32"/>
      <c r="IXF102" s="32"/>
      <c r="IXG102" s="32"/>
      <c r="IXH102" s="32"/>
      <c r="IXI102" s="32"/>
      <c r="IXJ102" s="32"/>
      <c r="IXK102" s="32"/>
      <c r="IXL102" s="32"/>
      <c r="IXM102" s="32"/>
      <c r="IXN102" s="32"/>
      <c r="IXO102" s="32"/>
      <c r="IXP102" s="32"/>
      <c r="IXQ102" s="32"/>
      <c r="IXR102" s="32"/>
      <c r="IXS102" s="32"/>
      <c r="IXT102" s="32"/>
      <c r="IXU102" s="32"/>
      <c r="IXV102" s="32"/>
      <c r="IXW102" s="32"/>
      <c r="IXX102" s="32"/>
      <c r="IXY102" s="32"/>
      <c r="IXZ102" s="32"/>
      <c r="IYA102" s="32"/>
      <c r="IYB102" s="32"/>
      <c r="IYC102" s="32"/>
      <c r="IYD102" s="32"/>
      <c r="IYE102" s="32"/>
      <c r="IYF102" s="32"/>
      <c r="IYG102" s="32"/>
      <c r="IYH102" s="32"/>
      <c r="IYI102" s="32"/>
      <c r="IYJ102" s="32"/>
      <c r="IYK102" s="32"/>
      <c r="IYL102" s="32"/>
      <c r="IYM102" s="32"/>
      <c r="IYN102" s="32"/>
      <c r="IYO102" s="32"/>
      <c r="IYP102" s="32"/>
      <c r="IYQ102" s="32"/>
      <c r="IYR102" s="32"/>
      <c r="IYS102" s="32"/>
      <c r="IYT102" s="32"/>
      <c r="IYU102" s="32"/>
      <c r="IYV102" s="32"/>
      <c r="IYW102" s="32"/>
      <c r="IYX102" s="32"/>
      <c r="IYY102" s="32"/>
      <c r="IYZ102" s="32"/>
      <c r="IZA102" s="32"/>
      <c r="IZB102" s="32"/>
      <c r="IZC102" s="32"/>
      <c r="IZD102" s="32"/>
      <c r="IZE102" s="32"/>
      <c r="IZF102" s="32"/>
      <c r="IZG102" s="32"/>
      <c r="IZH102" s="32"/>
      <c r="IZI102" s="32"/>
      <c r="IZJ102" s="32"/>
      <c r="IZK102" s="32"/>
      <c r="IZL102" s="32"/>
      <c r="IZM102" s="32"/>
      <c r="IZN102" s="32"/>
      <c r="IZO102" s="32"/>
      <c r="IZP102" s="32"/>
      <c r="IZQ102" s="32"/>
      <c r="IZR102" s="32"/>
      <c r="IZS102" s="32"/>
      <c r="IZT102" s="32"/>
      <c r="IZU102" s="32"/>
      <c r="IZV102" s="32"/>
      <c r="IZW102" s="32"/>
      <c r="IZX102" s="32"/>
      <c r="IZY102" s="32"/>
      <c r="IZZ102" s="32"/>
      <c r="JAA102" s="32"/>
      <c r="JAB102" s="32"/>
      <c r="JAC102" s="32"/>
      <c r="JAD102" s="32"/>
      <c r="JAE102" s="32"/>
      <c r="JAF102" s="32"/>
      <c r="JAG102" s="32"/>
      <c r="JAH102" s="32"/>
      <c r="JAI102" s="32"/>
      <c r="JAJ102" s="32"/>
      <c r="JAK102" s="32"/>
      <c r="JAL102" s="32"/>
      <c r="JAM102" s="32"/>
      <c r="JAN102" s="32"/>
      <c r="JAO102" s="32"/>
      <c r="JAP102" s="32"/>
      <c r="JAQ102" s="32"/>
      <c r="JAR102" s="32"/>
      <c r="JAS102" s="32"/>
      <c r="JAT102" s="32"/>
      <c r="JAU102" s="32"/>
      <c r="JAV102" s="32"/>
      <c r="JAW102" s="32"/>
      <c r="JAX102" s="32"/>
      <c r="JAY102" s="32"/>
      <c r="JAZ102" s="32"/>
      <c r="JBA102" s="32"/>
      <c r="JBB102" s="32"/>
      <c r="JBC102" s="32"/>
      <c r="JBD102" s="32"/>
      <c r="JBE102" s="32"/>
      <c r="JBF102" s="32"/>
      <c r="JBG102" s="32"/>
      <c r="JBH102" s="32"/>
      <c r="JBI102" s="32"/>
      <c r="JBJ102" s="32"/>
      <c r="JBK102" s="32"/>
      <c r="JBL102" s="32"/>
      <c r="JBM102" s="32"/>
      <c r="JBN102" s="32"/>
      <c r="JBO102" s="32"/>
      <c r="JBP102" s="32"/>
      <c r="JBQ102" s="32"/>
      <c r="JBR102" s="32"/>
      <c r="JBS102" s="32"/>
      <c r="JBT102" s="32"/>
      <c r="JBU102" s="32"/>
      <c r="JBV102" s="32"/>
      <c r="JBW102" s="32"/>
      <c r="JBX102" s="32"/>
      <c r="JBY102" s="32"/>
      <c r="JBZ102" s="32"/>
      <c r="JCA102" s="32"/>
      <c r="JCB102" s="32"/>
      <c r="JCC102" s="32"/>
      <c r="JCD102" s="32"/>
      <c r="JCE102" s="32"/>
      <c r="JCF102" s="32"/>
      <c r="JCG102" s="32"/>
      <c r="JCH102" s="32"/>
      <c r="JCI102" s="32"/>
      <c r="JCJ102" s="32"/>
      <c r="JCK102" s="32"/>
      <c r="JCL102" s="32"/>
      <c r="JCM102" s="32"/>
      <c r="JCN102" s="32"/>
      <c r="JCO102" s="32"/>
      <c r="JCP102" s="32"/>
      <c r="JCQ102" s="32"/>
      <c r="JCR102" s="32"/>
      <c r="JCS102" s="32"/>
      <c r="JCT102" s="32"/>
      <c r="JCU102" s="32"/>
      <c r="JCV102" s="32"/>
      <c r="JCW102" s="32"/>
      <c r="JCX102" s="32"/>
      <c r="JCY102" s="32"/>
      <c r="JCZ102" s="32"/>
      <c r="JDA102" s="32"/>
      <c r="JDB102" s="32"/>
      <c r="JDC102" s="32"/>
      <c r="JDD102" s="32"/>
      <c r="JDE102" s="32"/>
      <c r="JDF102" s="32"/>
      <c r="JDG102" s="32"/>
      <c r="JDH102" s="32"/>
      <c r="JDI102" s="32"/>
      <c r="JDJ102" s="32"/>
      <c r="JDK102" s="32"/>
      <c r="JDL102" s="32"/>
      <c r="JDM102" s="32"/>
      <c r="JDN102" s="32"/>
      <c r="JDO102" s="32"/>
      <c r="JDP102" s="32"/>
      <c r="JDQ102" s="32"/>
      <c r="JDR102" s="32"/>
      <c r="JDS102" s="32"/>
      <c r="JDT102" s="32"/>
      <c r="JDU102" s="32"/>
      <c r="JDV102" s="32"/>
      <c r="JDW102" s="32"/>
      <c r="JDX102" s="32"/>
      <c r="JDY102" s="32"/>
      <c r="JDZ102" s="32"/>
      <c r="JEA102" s="32"/>
      <c r="JEB102" s="32"/>
      <c r="JEC102" s="32"/>
      <c r="JED102" s="32"/>
      <c r="JEE102" s="32"/>
      <c r="JEF102" s="32"/>
      <c r="JEG102" s="32"/>
      <c r="JEH102" s="32"/>
      <c r="JEI102" s="32"/>
      <c r="JEJ102" s="32"/>
      <c r="JEK102" s="32"/>
      <c r="JEL102" s="32"/>
      <c r="JEM102" s="32"/>
      <c r="JEN102" s="32"/>
      <c r="JEO102" s="32"/>
      <c r="JEP102" s="32"/>
      <c r="JEQ102" s="32"/>
      <c r="JER102" s="32"/>
      <c r="JES102" s="32"/>
      <c r="JET102" s="32"/>
      <c r="JEU102" s="32"/>
      <c r="JEV102" s="32"/>
      <c r="JEW102" s="32"/>
      <c r="JEX102" s="32"/>
      <c r="JEY102" s="32"/>
      <c r="JEZ102" s="32"/>
      <c r="JFA102" s="32"/>
      <c r="JFB102" s="32"/>
      <c r="JFC102" s="32"/>
      <c r="JFD102" s="32"/>
      <c r="JFE102" s="32"/>
      <c r="JFF102" s="32"/>
      <c r="JFG102" s="32"/>
      <c r="JFH102" s="32"/>
      <c r="JFI102" s="32"/>
      <c r="JFJ102" s="32"/>
      <c r="JFK102" s="32"/>
      <c r="JFL102" s="32"/>
      <c r="JFM102" s="32"/>
      <c r="JFN102" s="32"/>
      <c r="JFO102" s="32"/>
      <c r="JFP102" s="32"/>
      <c r="JFQ102" s="32"/>
      <c r="JFR102" s="32"/>
      <c r="JFS102" s="32"/>
      <c r="JFT102" s="32"/>
      <c r="JFU102" s="32"/>
      <c r="JFV102" s="32"/>
      <c r="JFW102" s="32"/>
      <c r="JFX102" s="32"/>
      <c r="JFY102" s="32"/>
      <c r="JFZ102" s="32"/>
      <c r="JGA102" s="32"/>
      <c r="JGB102" s="32"/>
      <c r="JGC102" s="32"/>
      <c r="JGD102" s="32"/>
      <c r="JGE102" s="32"/>
      <c r="JGF102" s="32"/>
      <c r="JGG102" s="32"/>
      <c r="JGH102" s="32"/>
      <c r="JGI102" s="32"/>
      <c r="JGJ102" s="32"/>
      <c r="JGK102" s="32"/>
      <c r="JGL102" s="32"/>
      <c r="JGM102" s="32"/>
      <c r="JGN102" s="32"/>
      <c r="JGO102" s="32"/>
      <c r="JGP102" s="32"/>
      <c r="JGQ102" s="32"/>
      <c r="JGR102" s="32"/>
      <c r="JGS102" s="32"/>
      <c r="JGT102" s="32"/>
      <c r="JGU102" s="32"/>
      <c r="JGV102" s="32"/>
      <c r="JGW102" s="32"/>
      <c r="JGX102" s="32"/>
      <c r="JGY102" s="32"/>
      <c r="JGZ102" s="32"/>
      <c r="JHA102" s="32"/>
      <c r="JHB102" s="32"/>
      <c r="JHC102" s="32"/>
      <c r="JHD102" s="32"/>
      <c r="JHE102" s="32"/>
      <c r="JHF102" s="32"/>
      <c r="JHG102" s="32"/>
      <c r="JHH102" s="32"/>
      <c r="JHI102" s="32"/>
      <c r="JHJ102" s="32"/>
      <c r="JHK102" s="32"/>
      <c r="JHL102" s="32"/>
      <c r="JHM102" s="32"/>
      <c r="JHN102" s="32"/>
      <c r="JHO102" s="32"/>
      <c r="JHP102" s="32"/>
      <c r="JHQ102" s="32"/>
      <c r="JHR102" s="32"/>
      <c r="JHS102" s="32"/>
      <c r="JHT102" s="32"/>
      <c r="JHU102" s="32"/>
      <c r="JHV102" s="32"/>
      <c r="JHW102" s="32"/>
      <c r="JHX102" s="32"/>
      <c r="JHY102" s="32"/>
      <c r="JHZ102" s="32"/>
      <c r="JIA102" s="32"/>
      <c r="JIB102" s="32"/>
      <c r="JIC102" s="32"/>
      <c r="JID102" s="32"/>
      <c r="JIE102" s="32"/>
      <c r="JIF102" s="32"/>
      <c r="JIG102" s="32"/>
      <c r="JIH102" s="32"/>
      <c r="JII102" s="32"/>
      <c r="JIJ102" s="32"/>
      <c r="JIK102" s="32"/>
      <c r="JIL102" s="32"/>
      <c r="JIM102" s="32"/>
      <c r="JIN102" s="32"/>
      <c r="JIO102" s="32"/>
      <c r="JIP102" s="32"/>
      <c r="JIQ102" s="32"/>
      <c r="JIR102" s="32"/>
      <c r="JIS102" s="32"/>
      <c r="JIT102" s="32"/>
      <c r="JIU102" s="32"/>
      <c r="JIV102" s="32"/>
      <c r="JIW102" s="32"/>
      <c r="JIX102" s="32"/>
      <c r="JIY102" s="32"/>
      <c r="JIZ102" s="32"/>
      <c r="JJA102" s="32"/>
      <c r="JJB102" s="32"/>
      <c r="JJC102" s="32"/>
      <c r="JJD102" s="32"/>
      <c r="JJE102" s="32"/>
      <c r="JJF102" s="32"/>
      <c r="JJG102" s="32"/>
      <c r="JJH102" s="32"/>
      <c r="JJI102" s="32"/>
      <c r="JJJ102" s="32"/>
      <c r="JJK102" s="32"/>
      <c r="JJL102" s="32"/>
      <c r="JJM102" s="32"/>
      <c r="JJN102" s="32"/>
      <c r="JJO102" s="32"/>
      <c r="JJP102" s="32"/>
      <c r="JJQ102" s="32"/>
      <c r="JJR102" s="32"/>
      <c r="JJS102" s="32"/>
      <c r="JJT102" s="32"/>
      <c r="JJU102" s="32"/>
      <c r="JJV102" s="32"/>
      <c r="JJW102" s="32"/>
      <c r="JJX102" s="32"/>
      <c r="JJY102" s="32"/>
      <c r="JJZ102" s="32"/>
      <c r="JKA102" s="32"/>
      <c r="JKB102" s="32"/>
      <c r="JKC102" s="32"/>
      <c r="JKD102" s="32"/>
      <c r="JKE102" s="32"/>
      <c r="JKF102" s="32"/>
      <c r="JKG102" s="32"/>
      <c r="JKH102" s="32"/>
      <c r="JKI102" s="32"/>
      <c r="JKJ102" s="32"/>
      <c r="JKK102" s="32"/>
      <c r="JKL102" s="32"/>
      <c r="JKM102" s="32"/>
      <c r="JKN102" s="32"/>
      <c r="JKO102" s="32"/>
      <c r="JKP102" s="32"/>
      <c r="JKQ102" s="32"/>
      <c r="JKR102" s="32"/>
      <c r="JKS102" s="32"/>
      <c r="JKT102" s="32"/>
      <c r="JKU102" s="32"/>
      <c r="JKV102" s="32"/>
      <c r="JKW102" s="32"/>
      <c r="JKX102" s="32"/>
      <c r="JKY102" s="32"/>
      <c r="JKZ102" s="32"/>
      <c r="JLA102" s="32"/>
      <c r="JLB102" s="32"/>
      <c r="JLC102" s="32"/>
      <c r="JLD102" s="32"/>
      <c r="JLE102" s="32"/>
      <c r="JLF102" s="32"/>
      <c r="JLG102" s="32"/>
      <c r="JLH102" s="32"/>
      <c r="JLI102" s="32"/>
      <c r="JLJ102" s="32"/>
      <c r="JLK102" s="32"/>
      <c r="JLL102" s="32"/>
      <c r="JLM102" s="32"/>
      <c r="JLN102" s="32"/>
      <c r="JLO102" s="32"/>
      <c r="JLP102" s="32"/>
      <c r="JLQ102" s="32"/>
      <c r="JLR102" s="32"/>
      <c r="JLS102" s="32"/>
      <c r="JLT102" s="32"/>
      <c r="JLU102" s="32"/>
      <c r="JLV102" s="32"/>
      <c r="JLW102" s="32"/>
      <c r="JLX102" s="32"/>
      <c r="JLY102" s="32"/>
      <c r="JLZ102" s="32"/>
      <c r="JMA102" s="32"/>
      <c r="JMB102" s="32"/>
      <c r="JMC102" s="32"/>
      <c r="JMD102" s="32"/>
      <c r="JME102" s="32"/>
      <c r="JMF102" s="32"/>
      <c r="JMG102" s="32"/>
      <c r="JMH102" s="32"/>
      <c r="JMI102" s="32"/>
      <c r="JMJ102" s="32"/>
      <c r="JMK102" s="32"/>
      <c r="JML102" s="32"/>
      <c r="JMM102" s="32"/>
      <c r="JMN102" s="32"/>
      <c r="JMO102" s="32"/>
      <c r="JMP102" s="32"/>
      <c r="JMQ102" s="32"/>
      <c r="JMR102" s="32"/>
      <c r="JMS102" s="32"/>
      <c r="JMT102" s="32"/>
      <c r="JMU102" s="32"/>
      <c r="JMV102" s="32"/>
      <c r="JMW102" s="32"/>
      <c r="JMX102" s="32"/>
      <c r="JMY102" s="32"/>
      <c r="JMZ102" s="32"/>
      <c r="JNA102" s="32"/>
      <c r="JNB102" s="32"/>
      <c r="JNC102" s="32"/>
      <c r="JND102" s="32"/>
      <c r="JNE102" s="32"/>
      <c r="JNF102" s="32"/>
      <c r="JNG102" s="32"/>
      <c r="JNH102" s="32"/>
      <c r="JNI102" s="32"/>
      <c r="JNJ102" s="32"/>
      <c r="JNK102" s="32"/>
      <c r="JNL102" s="32"/>
      <c r="JNM102" s="32"/>
      <c r="JNN102" s="32"/>
      <c r="JNO102" s="32"/>
      <c r="JNP102" s="32"/>
      <c r="JNQ102" s="32"/>
      <c r="JNR102" s="32"/>
      <c r="JNS102" s="32"/>
      <c r="JNT102" s="32"/>
      <c r="JNU102" s="32"/>
      <c r="JNV102" s="32"/>
      <c r="JNW102" s="32"/>
      <c r="JNX102" s="32"/>
      <c r="JNY102" s="32"/>
      <c r="JNZ102" s="32"/>
      <c r="JOA102" s="32"/>
      <c r="JOB102" s="32"/>
      <c r="JOC102" s="32"/>
      <c r="JOD102" s="32"/>
      <c r="JOE102" s="32"/>
      <c r="JOF102" s="32"/>
      <c r="JOG102" s="32"/>
      <c r="JOH102" s="32"/>
      <c r="JOI102" s="32"/>
      <c r="JOJ102" s="32"/>
      <c r="JOK102" s="32"/>
      <c r="JOL102" s="32"/>
      <c r="JOM102" s="32"/>
      <c r="JON102" s="32"/>
      <c r="JOO102" s="32"/>
      <c r="JOP102" s="32"/>
      <c r="JOQ102" s="32"/>
      <c r="JOR102" s="32"/>
      <c r="JOS102" s="32"/>
      <c r="JOT102" s="32"/>
      <c r="JOU102" s="32"/>
      <c r="JOV102" s="32"/>
      <c r="JOW102" s="32"/>
      <c r="JOX102" s="32"/>
      <c r="JOY102" s="32"/>
      <c r="JOZ102" s="32"/>
      <c r="JPA102" s="32"/>
      <c r="JPB102" s="32"/>
      <c r="JPC102" s="32"/>
      <c r="JPD102" s="32"/>
      <c r="JPE102" s="32"/>
      <c r="JPF102" s="32"/>
      <c r="JPG102" s="32"/>
      <c r="JPH102" s="32"/>
      <c r="JPI102" s="32"/>
      <c r="JPJ102" s="32"/>
      <c r="JPK102" s="32"/>
      <c r="JPL102" s="32"/>
      <c r="JPM102" s="32"/>
      <c r="JPN102" s="32"/>
      <c r="JPO102" s="32"/>
      <c r="JPP102" s="32"/>
      <c r="JPQ102" s="32"/>
      <c r="JPR102" s="32"/>
      <c r="JPS102" s="32"/>
      <c r="JPT102" s="32"/>
      <c r="JPU102" s="32"/>
      <c r="JPV102" s="32"/>
      <c r="JPW102" s="32"/>
      <c r="JPX102" s="32"/>
      <c r="JPY102" s="32"/>
      <c r="JPZ102" s="32"/>
      <c r="JQA102" s="32"/>
      <c r="JQB102" s="32"/>
      <c r="JQC102" s="32"/>
      <c r="JQD102" s="32"/>
      <c r="JQE102" s="32"/>
      <c r="JQF102" s="32"/>
      <c r="JQG102" s="32"/>
      <c r="JQH102" s="32"/>
      <c r="JQI102" s="32"/>
      <c r="JQJ102" s="32"/>
      <c r="JQK102" s="32"/>
      <c r="JQL102" s="32"/>
      <c r="JQM102" s="32"/>
      <c r="JQN102" s="32"/>
      <c r="JQO102" s="32"/>
      <c r="JQP102" s="32"/>
      <c r="JQQ102" s="32"/>
      <c r="JQR102" s="32"/>
      <c r="JQS102" s="32"/>
      <c r="JQT102" s="32"/>
      <c r="JQU102" s="32"/>
      <c r="JQV102" s="32"/>
      <c r="JQW102" s="32"/>
      <c r="JQX102" s="32"/>
      <c r="JQY102" s="32"/>
      <c r="JQZ102" s="32"/>
      <c r="JRA102" s="32"/>
      <c r="JRB102" s="32"/>
      <c r="JRC102" s="32"/>
      <c r="JRD102" s="32"/>
      <c r="JRE102" s="32"/>
      <c r="JRF102" s="32"/>
      <c r="JRG102" s="32"/>
      <c r="JRH102" s="32"/>
      <c r="JRI102" s="32"/>
      <c r="JRJ102" s="32"/>
      <c r="JRK102" s="32"/>
      <c r="JRL102" s="32"/>
      <c r="JRM102" s="32"/>
      <c r="JRN102" s="32"/>
      <c r="JRO102" s="32"/>
      <c r="JRP102" s="32"/>
      <c r="JRQ102" s="32"/>
      <c r="JRR102" s="32"/>
      <c r="JRS102" s="32"/>
      <c r="JRT102" s="32"/>
      <c r="JRU102" s="32"/>
      <c r="JRV102" s="32"/>
      <c r="JRW102" s="32"/>
      <c r="JRX102" s="32"/>
      <c r="JRY102" s="32"/>
      <c r="JRZ102" s="32"/>
      <c r="JSA102" s="32"/>
      <c r="JSB102" s="32"/>
      <c r="JSC102" s="32"/>
      <c r="JSD102" s="32"/>
      <c r="JSE102" s="32"/>
      <c r="JSF102" s="32"/>
      <c r="JSG102" s="32"/>
      <c r="JSH102" s="32"/>
      <c r="JSI102" s="32"/>
      <c r="JSJ102" s="32"/>
      <c r="JSK102" s="32"/>
      <c r="JSL102" s="32"/>
      <c r="JSM102" s="32"/>
      <c r="JSN102" s="32"/>
      <c r="JSO102" s="32"/>
      <c r="JSP102" s="32"/>
      <c r="JSQ102" s="32"/>
      <c r="JSR102" s="32"/>
      <c r="JSS102" s="32"/>
      <c r="JST102" s="32"/>
      <c r="JSU102" s="32"/>
      <c r="JSV102" s="32"/>
      <c r="JSW102" s="32"/>
      <c r="JSX102" s="32"/>
      <c r="JSY102" s="32"/>
      <c r="JSZ102" s="32"/>
      <c r="JTA102" s="32"/>
      <c r="JTB102" s="32"/>
      <c r="JTC102" s="32"/>
      <c r="JTD102" s="32"/>
      <c r="JTE102" s="32"/>
      <c r="JTF102" s="32"/>
      <c r="JTG102" s="32"/>
      <c r="JTH102" s="32"/>
      <c r="JTI102" s="32"/>
      <c r="JTJ102" s="32"/>
      <c r="JTK102" s="32"/>
      <c r="JTL102" s="32"/>
      <c r="JTM102" s="32"/>
      <c r="JTN102" s="32"/>
      <c r="JTO102" s="32"/>
      <c r="JTP102" s="32"/>
      <c r="JTQ102" s="32"/>
      <c r="JTR102" s="32"/>
      <c r="JTS102" s="32"/>
      <c r="JTT102" s="32"/>
      <c r="JTU102" s="32"/>
      <c r="JTV102" s="32"/>
      <c r="JTW102" s="32"/>
      <c r="JTX102" s="32"/>
      <c r="JTY102" s="32"/>
      <c r="JTZ102" s="32"/>
      <c r="JUA102" s="32"/>
      <c r="JUB102" s="32"/>
      <c r="JUC102" s="32"/>
      <c r="JUD102" s="32"/>
      <c r="JUE102" s="32"/>
      <c r="JUF102" s="32"/>
      <c r="JUG102" s="32"/>
      <c r="JUH102" s="32"/>
      <c r="JUI102" s="32"/>
      <c r="JUJ102" s="32"/>
      <c r="JUK102" s="32"/>
      <c r="JUL102" s="32"/>
      <c r="JUM102" s="32"/>
      <c r="JUN102" s="32"/>
      <c r="JUO102" s="32"/>
      <c r="JUP102" s="32"/>
      <c r="JUQ102" s="32"/>
      <c r="JUR102" s="32"/>
      <c r="JUS102" s="32"/>
      <c r="JUT102" s="32"/>
      <c r="JUU102" s="32"/>
      <c r="JUV102" s="32"/>
      <c r="JUW102" s="32"/>
      <c r="JUX102" s="32"/>
      <c r="JUY102" s="32"/>
      <c r="JUZ102" s="32"/>
      <c r="JVA102" s="32"/>
      <c r="JVB102" s="32"/>
      <c r="JVC102" s="32"/>
      <c r="JVD102" s="32"/>
      <c r="JVE102" s="32"/>
      <c r="JVF102" s="32"/>
      <c r="JVG102" s="32"/>
      <c r="JVH102" s="32"/>
      <c r="JVI102" s="32"/>
      <c r="JVJ102" s="32"/>
      <c r="JVK102" s="32"/>
      <c r="JVL102" s="32"/>
      <c r="JVM102" s="32"/>
      <c r="JVN102" s="32"/>
      <c r="JVO102" s="32"/>
      <c r="JVP102" s="32"/>
      <c r="JVQ102" s="32"/>
      <c r="JVR102" s="32"/>
      <c r="JVS102" s="32"/>
      <c r="JVT102" s="32"/>
      <c r="JVU102" s="32"/>
      <c r="JVV102" s="32"/>
      <c r="JVW102" s="32"/>
      <c r="JVX102" s="32"/>
      <c r="JVY102" s="32"/>
      <c r="JVZ102" s="32"/>
      <c r="JWA102" s="32"/>
      <c r="JWB102" s="32"/>
      <c r="JWC102" s="32"/>
      <c r="JWD102" s="32"/>
      <c r="JWE102" s="32"/>
      <c r="JWF102" s="32"/>
      <c r="JWG102" s="32"/>
      <c r="JWH102" s="32"/>
      <c r="JWI102" s="32"/>
      <c r="JWJ102" s="32"/>
      <c r="JWK102" s="32"/>
      <c r="JWL102" s="32"/>
      <c r="JWM102" s="32"/>
      <c r="JWN102" s="32"/>
      <c r="JWO102" s="32"/>
      <c r="JWP102" s="32"/>
      <c r="JWQ102" s="32"/>
      <c r="JWR102" s="32"/>
      <c r="JWS102" s="32"/>
      <c r="JWT102" s="32"/>
      <c r="JWU102" s="32"/>
      <c r="JWV102" s="32"/>
      <c r="JWW102" s="32"/>
      <c r="JWX102" s="32"/>
      <c r="JWY102" s="32"/>
      <c r="JWZ102" s="32"/>
      <c r="JXA102" s="32"/>
      <c r="JXB102" s="32"/>
      <c r="JXC102" s="32"/>
      <c r="JXD102" s="32"/>
      <c r="JXE102" s="32"/>
      <c r="JXF102" s="32"/>
      <c r="JXG102" s="32"/>
      <c r="JXH102" s="32"/>
      <c r="JXI102" s="32"/>
      <c r="JXJ102" s="32"/>
      <c r="JXK102" s="32"/>
      <c r="JXL102" s="32"/>
      <c r="JXM102" s="32"/>
      <c r="JXN102" s="32"/>
      <c r="JXO102" s="32"/>
      <c r="JXP102" s="32"/>
      <c r="JXQ102" s="32"/>
      <c r="JXR102" s="32"/>
      <c r="JXS102" s="32"/>
      <c r="JXT102" s="32"/>
      <c r="JXU102" s="32"/>
      <c r="JXV102" s="32"/>
      <c r="JXW102" s="32"/>
      <c r="JXX102" s="32"/>
      <c r="JXY102" s="32"/>
      <c r="JXZ102" s="32"/>
      <c r="JYA102" s="32"/>
      <c r="JYB102" s="32"/>
      <c r="JYC102" s="32"/>
      <c r="JYD102" s="32"/>
      <c r="JYE102" s="32"/>
      <c r="JYF102" s="32"/>
      <c r="JYG102" s="32"/>
      <c r="JYH102" s="32"/>
      <c r="JYI102" s="32"/>
      <c r="JYJ102" s="32"/>
      <c r="JYK102" s="32"/>
      <c r="JYL102" s="32"/>
      <c r="JYM102" s="32"/>
      <c r="JYN102" s="32"/>
      <c r="JYO102" s="32"/>
      <c r="JYP102" s="32"/>
      <c r="JYQ102" s="32"/>
      <c r="JYR102" s="32"/>
      <c r="JYS102" s="32"/>
      <c r="JYT102" s="32"/>
      <c r="JYU102" s="32"/>
      <c r="JYV102" s="32"/>
      <c r="JYW102" s="32"/>
      <c r="JYX102" s="32"/>
      <c r="JYY102" s="32"/>
      <c r="JYZ102" s="32"/>
      <c r="JZA102" s="32"/>
      <c r="JZB102" s="32"/>
      <c r="JZC102" s="32"/>
      <c r="JZD102" s="32"/>
      <c r="JZE102" s="32"/>
      <c r="JZF102" s="32"/>
      <c r="JZG102" s="32"/>
      <c r="JZH102" s="32"/>
      <c r="JZI102" s="32"/>
      <c r="JZJ102" s="32"/>
      <c r="JZK102" s="32"/>
      <c r="JZL102" s="32"/>
      <c r="JZM102" s="32"/>
      <c r="JZN102" s="32"/>
      <c r="JZO102" s="32"/>
      <c r="JZP102" s="32"/>
      <c r="JZQ102" s="32"/>
      <c r="JZR102" s="32"/>
      <c r="JZS102" s="32"/>
      <c r="JZT102" s="32"/>
      <c r="JZU102" s="32"/>
      <c r="JZV102" s="32"/>
      <c r="JZW102" s="32"/>
      <c r="JZX102" s="32"/>
      <c r="JZY102" s="32"/>
      <c r="JZZ102" s="32"/>
      <c r="KAA102" s="32"/>
      <c r="KAB102" s="32"/>
      <c r="KAC102" s="32"/>
      <c r="KAD102" s="32"/>
      <c r="KAE102" s="32"/>
      <c r="KAF102" s="32"/>
      <c r="KAG102" s="32"/>
      <c r="KAH102" s="32"/>
      <c r="KAI102" s="32"/>
      <c r="KAJ102" s="32"/>
      <c r="KAK102" s="32"/>
      <c r="KAL102" s="32"/>
      <c r="KAM102" s="32"/>
      <c r="KAN102" s="32"/>
      <c r="KAO102" s="32"/>
      <c r="KAP102" s="32"/>
      <c r="KAQ102" s="32"/>
      <c r="KAR102" s="32"/>
      <c r="KAS102" s="32"/>
      <c r="KAT102" s="32"/>
      <c r="KAU102" s="32"/>
      <c r="KAV102" s="32"/>
      <c r="KAW102" s="32"/>
      <c r="KAX102" s="32"/>
      <c r="KAY102" s="32"/>
      <c r="KAZ102" s="32"/>
      <c r="KBA102" s="32"/>
      <c r="KBB102" s="32"/>
      <c r="KBC102" s="32"/>
      <c r="KBD102" s="32"/>
      <c r="KBE102" s="32"/>
      <c r="KBF102" s="32"/>
      <c r="KBG102" s="32"/>
      <c r="KBH102" s="32"/>
      <c r="KBI102" s="32"/>
      <c r="KBJ102" s="32"/>
      <c r="KBK102" s="32"/>
      <c r="KBL102" s="32"/>
      <c r="KBM102" s="32"/>
      <c r="KBN102" s="32"/>
      <c r="KBO102" s="32"/>
      <c r="KBP102" s="32"/>
      <c r="KBQ102" s="32"/>
      <c r="KBR102" s="32"/>
      <c r="KBS102" s="32"/>
      <c r="KBT102" s="32"/>
      <c r="KBU102" s="32"/>
      <c r="KBV102" s="32"/>
      <c r="KBW102" s="32"/>
      <c r="KBX102" s="32"/>
      <c r="KBY102" s="32"/>
      <c r="KBZ102" s="32"/>
      <c r="KCA102" s="32"/>
      <c r="KCB102" s="32"/>
      <c r="KCC102" s="32"/>
      <c r="KCD102" s="32"/>
      <c r="KCE102" s="32"/>
      <c r="KCF102" s="32"/>
      <c r="KCG102" s="32"/>
      <c r="KCH102" s="32"/>
      <c r="KCI102" s="32"/>
      <c r="KCJ102" s="32"/>
      <c r="KCK102" s="32"/>
      <c r="KCL102" s="32"/>
      <c r="KCM102" s="32"/>
      <c r="KCN102" s="32"/>
      <c r="KCO102" s="32"/>
      <c r="KCP102" s="32"/>
      <c r="KCQ102" s="32"/>
      <c r="KCR102" s="32"/>
      <c r="KCS102" s="32"/>
      <c r="KCT102" s="32"/>
      <c r="KCU102" s="32"/>
      <c r="KCV102" s="32"/>
      <c r="KCW102" s="32"/>
      <c r="KCX102" s="32"/>
      <c r="KCY102" s="32"/>
      <c r="KCZ102" s="32"/>
      <c r="KDA102" s="32"/>
      <c r="KDB102" s="32"/>
      <c r="KDC102" s="32"/>
      <c r="KDD102" s="32"/>
      <c r="KDE102" s="32"/>
      <c r="KDF102" s="32"/>
      <c r="KDG102" s="32"/>
      <c r="KDH102" s="32"/>
      <c r="KDI102" s="32"/>
      <c r="KDJ102" s="32"/>
      <c r="KDK102" s="32"/>
      <c r="KDL102" s="32"/>
      <c r="KDM102" s="32"/>
      <c r="KDN102" s="32"/>
      <c r="KDO102" s="32"/>
      <c r="KDP102" s="32"/>
      <c r="KDQ102" s="32"/>
      <c r="KDR102" s="32"/>
      <c r="KDS102" s="32"/>
      <c r="KDT102" s="32"/>
      <c r="KDU102" s="32"/>
      <c r="KDV102" s="32"/>
      <c r="KDW102" s="32"/>
      <c r="KDX102" s="32"/>
      <c r="KDY102" s="32"/>
      <c r="KDZ102" s="32"/>
      <c r="KEA102" s="32"/>
      <c r="KEB102" s="32"/>
      <c r="KEC102" s="32"/>
      <c r="KED102" s="32"/>
      <c r="KEE102" s="32"/>
      <c r="KEF102" s="32"/>
      <c r="KEG102" s="32"/>
      <c r="KEH102" s="32"/>
      <c r="KEI102" s="32"/>
      <c r="KEJ102" s="32"/>
      <c r="KEK102" s="32"/>
      <c r="KEL102" s="32"/>
      <c r="KEM102" s="32"/>
      <c r="KEN102" s="32"/>
      <c r="KEO102" s="32"/>
      <c r="KEP102" s="32"/>
      <c r="KEQ102" s="32"/>
      <c r="KER102" s="32"/>
      <c r="KES102" s="32"/>
      <c r="KET102" s="32"/>
      <c r="KEU102" s="32"/>
      <c r="KEV102" s="32"/>
      <c r="KEW102" s="32"/>
      <c r="KEX102" s="32"/>
      <c r="KEY102" s="32"/>
      <c r="KEZ102" s="32"/>
      <c r="KFA102" s="32"/>
      <c r="KFB102" s="32"/>
      <c r="KFC102" s="32"/>
      <c r="KFD102" s="32"/>
      <c r="KFE102" s="32"/>
      <c r="KFF102" s="32"/>
      <c r="KFG102" s="32"/>
      <c r="KFH102" s="32"/>
      <c r="KFI102" s="32"/>
      <c r="KFJ102" s="32"/>
      <c r="KFK102" s="32"/>
      <c r="KFL102" s="32"/>
      <c r="KFM102" s="32"/>
      <c r="KFN102" s="32"/>
      <c r="KFO102" s="32"/>
      <c r="KFP102" s="32"/>
      <c r="KFQ102" s="32"/>
      <c r="KFR102" s="32"/>
      <c r="KFS102" s="32"/>
      <c r="KFT102" s="32"/>
      <c r="KFU102" s="32"/>
      <c r="KFV102" s="32"/>
      <c r="KFW102" s="32"/>
      <c r="KFX102" s="32"/>
      <c r="KFY102" s="32"/>
      <c r="KFZ102" s="32"/>
      <c r="KGA102" s="32"/>
      <c r="KGB102" s="32"/>
      <c r="KGC102" s="32"/>
      <c r="KGD102" s="32"/>
      <c r="KGE102" s="32"/>
      <c r="KGF102" s="32"/>
      <c r="KGG102" s="32"/>
      <c r="KGH102" s="32"/>
      <c r="KGI102" s="32"/>
      <c r="KGJ102" s="32"/>
      <c r="KGK102" s="32"/>
      <c r="KGL102" s="32"/>
      <c r="KGM102" s="32"/>
      <c r="KGN102" s="32"/>
      <c r="KGO102" s="32"/>
      <c r="KGP102" s="32"/>
      <c r="KGQ102" s="32"/>
      <c r="KGR102" s="32"/>
      <c r="KGS102" s="32"/>
      <c r="KGT102" s="32"/>
      <c r="KGU102" s="32"/>
      <c r="KGV102" s="32"/>
      <c r="KGW102" s="32"/>
      <c r="KGX102" s="32"/>
      <c r="KGY102" s="32"/>
      <c r="KGZ102" s="32"/>
      <c r="KHA102" s="32"/>
      <c r="KHB102" s="32"/>
      <c r="KHC102" s="32"/>
      <c r="KHD102" s="32"/>
      <c r="KHE102" s="32"/>
      <c r="KHF102" s="32"/>
      <c r="KHG102" s="32"/>
      <c r="KHH102" s="32"/>
      <c r="KHI102" s="32"/>
      <c r="KHJ102" s="32"/>
      <c r="KHK102" s="32"/>
      <c r="KHL102" s="32"/>
      <c r="KHM102" s="32"/>
      <c r="KHN102" s="32"/>
      <c r="KHO102" s="32"/>
      <c r="KHP102" s="32"/>
      <c r="KHQ102" s="32"/>
      <c r="KHR102" s="32"/>
      <c r="KHS102" s="32"/>
      <c r="KHT102" s="32"/>
      <c r="KHU102" s="32"/>
      <c r="KHV102" s="32"/>
      <c r="KHW102" s="32"/>
      <c r="KHX102" s="32"/>
      <c r="KHY102" s="32"/>
      <c r="KHZ102" s="32"/>
      <c r="KIA102" s="32"/>
      <c r="KIB102" s="32"/>
      <c r="KIC102" s="32"/>
      <c r="KID102" s="32"/>
      <c r="KIE102" s="32"/>
      <c r="KIF102" s="32"/>
      <c r="KIG102" s="32"/>
      <c r="KIH102" s="32"/>
      <c r="KII102" s="32"/>
      <c r="KIJ102" s="32"/>
      <c r="KIK102" s="32"/>
      <c r="KIL102" s="32"/>
      <c r="KIM102" s="32"/>
      <c r="KIN102" s="32"/>
      <c r="KIO102" s="32"/>
      <c r="KIP102" s="32"/>
      <c r="KIQ102" s="32"/>
      <c r="KIR102" s="32"/>
      <c r="KIS102" s="32"/>
      <c r="KIT102" s="32"/>
      <c r="KIU102" s="32"/>
      <c r="KIV102" s="32"/>
      <c r="KIW102" s="32"/>
      <c r="KIX102" s="32"/>
      <c r="KIY102" s="32"/>
      <c r="KIZ102" s="32"/>
      <c r="KJA102" s="32"/>
      <c r="KJB102" s="32"/>
      <c r="KJC102" s="32"/>
      <c r="KJD102" s="32"/>
      <c r="KJE102" s="32"/>
      <c r="KJF102" s="32"/>
      <c r="KJG102" s="32"/>
      <c r="KJH102" s="32"/>
      <c r="KJI102" s="32"/>
      <c r="KJJ102" s="32"/>
      <c r="KJK102" s="32"/>
      <c r="KJL102" s="32"/>
      <c r="KJM102" s="32"/>
      <c r="KJN102" s="32"/>
      <c r="KJO102" s="32"/>
      <c r="KJP102" s="32"/>
      <c r="KJQ102" s="32"/>
      <c r="KJR102" s="32"/>
      <c r="KJS102" s="32"/>
      <c r="KJT102" s="32"/>
      <c r="KJU102" s="32"/>
      <c r="KJV102" s="32"/>
      <c r="KJW102" s="32"/>
      <c r="KJX102" s="32"/>
      <c r="KJY102" s="32"/>
      <c r="KJZ102" s="32"/>
      <c r="KKA102" s="32"/>
      <c r="KKB102" s="32"/>
      <c r="KKC102" s="32"/>
      <c r="KKD102" s="32"/>
      <c r="KKE102" s="32"/>
      <c r="KKF102" s="32"/>
      <c r="KKG102" s="32"/>
      <c r="KKH102" s="32"/>
      <c r="KKI102" s="32"/>
      <c r="KKJ102" s="32"/>
      <c r="KKK102" s="32"/>
      <c r="KKL102" s="32"/>
      <c r="KKM102" s="32"/>
      <c r="KKN102" s="32"/>
      <c r="KKO102" s="32"/>
      <c r="KKP102" s="32"/>
      <c r="KKQ102" s="32"/>
      <c r="KKR102" s="32"/>
      <c r="KKS102" s="32"/>
      <c r="KKT102" s="32"/>
      <c r="KKU102" s="32"/>
      <c r="KKV102" s="32"/>
      <c r="KKW102" s="32"/>
      <c r="KKX102" s="32"/>
      <c r="KKY102" s="32"/>
      <c r="KKZ102" s="32"/>
      <c r="KLA102" s="32"/>
      <c r="KLB102" s="32"/>
      <c r="KLC102" s="32"/>
      <c r="KLD102" s="32"/>
      <c r="KLE102" s="32"/>
      <c r="KLF102" s="32"/>
      <c r="KLG102" s="32"/>
      <c r="KLH102" s="32"/>
      <c r="KLI102" s="32"/>
      <c r="KLJ102" s="32"/>
      <c r="KLK102" s="32"/>
      <c r="KLL102" s="32"/>
      <c r="KLM102" s="32"/>
      <c r="KLN102" s="32"/>
      <c r="KLO102" s="32"/>
      <c r="KLP102" s="32"/>
      <c r="KLQ102" s="32"/>
      <c r="KLR102" s="32"/>
      <c r="KLS102" s="32"/>
      <c r="KLT102" s="32"/>
      <c r="KLU102" s="32"/>
      <c r="KLV102" s="32"/>
      <c r="KLW102" s="32"/>
      <c r="KLX102" s="32"/>
      <c r="KLY102" s="32"/>
      <c r="KLZ102" s="32"/>
      <c r="KMA102" s="32"/>
      <c r="KMB102" s="32"/>
      <c r="KMC102" s="32"/>
      <c r="KMD102" s="32"/>
      <c r="KME102" s="32"/>
      <c r="KMF102" s="32"/>
      <c r="KMG102" s="32"/>
      <c r="KMH102" s="32"/>
      <c r="KMI102" s="32"/>
      <c r="KMJ102" s="32"/>
      <c r="KMK102" s="32"/>
      <c r="KML102" s="32"/>
      <c r="KMM102" s="32"/>
      <c r="KMN102" s="32"/>
      <c r="KMO102" s="32"/>
      <c r="KMP102" s="32"/>
      <c r="KMQ102" s="32"/>
      <c r="KMR102" s="32"/>
      <c r="KMS102" s="32"/>
      <c r="KMT102" s="32"/>
      <c r="KMU102" s="32"/>
      <c r="KMV102" s="32"/>
      <c r="KMW102" s="32"/>
      <c r="KMX102" s="32"/>
      <c r="KMY102" s="32"/>
      <c r="KMZ102" s="32"/>
      <c r="KNA102" s="32"/>
      <c r="KNB102" s="32"/>
      <c r="KNC102" s="32"/>
      <c r="KND102" s="32"/>
      <c r="KNE102" s="32"/>
      <c r="KNF102" s="32"/>
      <c r="KNG102" s="32"/>
      <c r="KNH102" s="32"/>
      <c r="KNI102" s="32"/>
      <c r="KNJ102" s="32"/>
      <c r="KNK102" s="32"/>
      <c r="KNL102" s="32"/>
      <c r="KNM102" s="32"/>
      <c r="KNN102" s="32"/>
      <c r="KNO102" s="32"/>
      <c r="KNP102" s="32"/>
      <c r="KNQ102" s="32"/>
      <c r="KNR102" s="32"/>
      <c r="KNS102" s="32"/>
      <c r="KNT102" s="32"/>
      <c r="KNU102" s="32"/>
      <c r="KNV102" s="32"/>
      <c r="KNW102" s="32"/>
      <c r="KNX102" s="32"/>
      <c r="KNY102" s="32"/>
      <c r="KNZ102" s="32"/>
      <c r="KOA102" s="32"/>
      <c r="KOB102" s="32"/>
      <c r="KOC102" s="32"/>
      <c r="KOD102" s="32"/>
      <c r="KOE102" s="32"/>
      <c r="KOF102" s="32"/>
      <c r="KOG102" s="32"/>
      <c r="KOH102" s="32"/>
      <c r="KOI102" s="32"/>
      <c r="KOJ102" s="32"/>
      <c r="KOK102" s="32"/>
      <c r="KOL102" s="32"/>
      <c r="KOM102" s="32"/>
      <c r="KON102" s="32"/>
      <c r="KOO102" s="32"/>
      <c r="KOP102" s="32"/>
      <c r="KOQ102" s="32"/>
      <c r="KOR102" s="32"/>
      <c r="KOS102" s="32"/>
      <c r="KOT102" s="32"/>
      <c r="KOU102" s="32"/>
      <c r="KOV102" s="32"/>
      <c r="KOW102" s="32"/>
      <c r="KOX102" s="32"/>
      <c r="KOY102" s="32"/>
      <c r="KOZ102" s="32"/>
      <c r="KPA102" s="32"/>
      <c r="KPB102" s="32"/>
      <c r="KPC102" s="32"/>
      <c r="KPD102" s="32"/>
      <c r="KPE102" s="32"/>
      <c r="KPF102" s="32"/>
      <c r="KPG102" s="32"/>
      <c r="KPH102" s="32"/>
      <c r="KPI102" s="32"/>
      <c r="KPJ102" s="32"/>
      <c r="KPK102" s="32"/>
      <c r="KPL102" s="32"/>
      <c r="KPM102" s="32"/>
      <c r="KPN102" s="32"/>
      <c r="KPO102" s="32"/>
      <c r="KPP102" s="32"/>
      <c r="KPQ102" s="32"/>
      <c r="KPR102" s="32"/>
      <c r="KPS102" s="32"/>
      <c r="KPT102" s="32"/>
      <c r="KPU102" s="32"/>
      <c r="KPV102" s="32"/>
      <c r="KPW102" s="32"/>
      <c r="KPX102" s="32"/>
      <c r="KPY102" s="32"/>
      <c r="KPZ102" s="32"/>
      <c r="KQA102" s="32"/>
      <c r="KQB102" s="32"/>
      <c r="KQC102" s="32"/>
      <c r="KQD102" s="32"/>
      <c r="KQE102" s="32"/>
      <c r="KQF102" s="32"/>
      <c r="KQG102" s="32"/>
      <c r="KQH102" s="32"/>
      <c r="KQI102" s="32"/>
      <c r="KQJ102" s="32"/>
      <c r="KQK102" s="32"/>
      <c r="KQL102" s="32"/>
      <c r="KQM102" s="32"/>
      <c r="KQN102" s="32"/>
      <c r="KQO102" s="32"/>
      <c r="KQP102" s="32"/>
      <c r="KQQ102" s="32"/>
      <c r="KQR102" s="32"/>
      <c r="KQS102" s="32"/>
      <c r="KQT102" s="32"/>
      <c r="KQU102" s="32"/>
      <c r="KQV102" s="32"/>
      <c r="KQW102" s="32"/>
      <c r="KQX102" s="32"/>
      <c r="KQY102" s="32"/>
      <c r="KQZ102" s="32"/>
      <c r="KRA102" s="32"/>
      <c r="KRB102" s="32"/>
      <c r="KRC102" s="32"/>
      <c r="KRD102" s="32"/>
      <c r="KRE102" s="32"/>
      <c r="KRF102" s="32"/>
      <c r="KRG102" s="32"/>
      <c r="KRH102" s="32"/>
      <c r="KRI102" s="32"/>
      <c r="KRJ102" s="32"/>
      <c r="KRK102" s="32"/>
      <c r="KRL102" s="32"/>
      <c r="KRM102" s="32"/>
      <c r="KRN102" s="32"/>
      <c r="KRO102" s="32"/>
      <c r="KRP102" s="32"/>
      <c r="KRQ102" s="32"/>
      <c r="KRR102" s="32"/>
      <c r="KRS102" s="32"/>
      <c r="KRT102" s="32"/>
      <c r="KRU102" s="32"/>
      <c r="KRV102" s="32"/>
      <c r="KRW102" s="32"/>
      <c r="KRX102" s="32"/>
      <c r="KRY102" s="32"/>
      <c r="KRZ102" s="32"/>
      <c r="KSA102" s="32"/>
      <c r="KSB102" s="32"/>
      <c r="KSC102" s="32"/>
      <c r="KSD102" s="32"/>
      <c r="KSE102" s="32"/>
      <c r="KSF102" s="32"/>
      <c r="KSG102" s="32"/>
      <c r="KSH102" s="32"/>
      <c r="KSI102" s="32"/>
      <c r="KSJ102" s="32"/>
      <c r="KSK102" s="32"/>
      <c r="KSL102" s="32"/>
      <c r="KSM102" s="32"/>
      <c r="KSN102" s="32"/>
      <c r="KSO102" s="32"/>
      <c r="KSP102" s="32"/>
      <c r="KSQ102" s="32"/>
      <c r="KSR102" s="32"/>
      <c r="KSS102" s="32"/>
      <c r="KST102" s="32"/>
      <c r="KSU102" s="32"/>
      <c r="KSV102" s="32"/>
      <c r="KSW102" s="32"/>
      <c r="KSX102" s="32"/>
      <c r="KSY102" s="32"/>
      <c r="KSZ102" s="32"/>
      <c r="KTA102" s="32"/>
      <c r="KTB102" s="32"/>
      <c r="KTC102" s="32"/>
      <c r="KTD102" s="32"/>
      <c r="KTE102" s="32"/>
      <c r="KTF102" s="32"/>
      <c r="KTG102" s="32"/>
      <c r="KTH102" s="32"/>
      <c r="KTI102" s="32"/>
      <c r="KTJ102" s="32"/>
      <c r="KTK102" s="32"/>
      <c r="KTL102" s="32"/>
      <c r="KTM102" s="32"/>
      <c r="KTN102" s="32"/>
      <c r="KTO102" s="32"/>
      <c r="KTP102" s="32"/>
      <c r="KTQ102" s="32"/>
      <c r="KTR102" s="32"/>
      <c r="KTS102" s="32"/>
      <c r="KTT102" s="32"/>
      <c r="KTU102" s="32"/>
      <c r="KTV102" s="32"/>
      <c r="KTW102" s="32"/>
      <c r="KTX102" s="32"/>
      <c r="KTY102" s="32"/>
      <c r="KTZ102" s="32"/>
      <c r="KUA102" s="32"/>
      <c r="KUB102" s="32"/>
      <c r="KUC102" s="32"/>
      <c r="KUD102" s="32"/>
      <c r="KUE102" s="32"/>
      <c r="KUF102" s="32"/>
      <c r="KUG102" s="32"/>
      <c r="KUH102" s="32"/>
      <c r="KUI102" s="32"/>
      <c r="KUJ102" s="32"/>
      <c r="KUK102" s="32"/>
      <c r="KUL102" s="32"/>
      <c r="KUM102" s="32"/>
      <c r="KUN102" s="32"/>
      <c r="KUO102" s="32"/>
      <c r="KUP102" s="32"/>
      <c r="KUQ102" s="32"/>
      <c r="KUR102" s="32"/>
      <c r="KUS102" s="32"/>
      <c r="KUT102" s="32"/>
      <c r="KUU102" s="32"/>
      <c r="KUV102" s="32"/>
      <c r="KUW102" s="32"/>
      <c r="KUX102" s="32"/>
      <c r="KUY102" s="32"/>
      <c r="KUZ102" s="32"/>
      <c r="KVA102" s="32"/>
      <c r="KVB102" s="32"/>
      <c r="KVC102" s="32"/>
      <c r="KVD102" s="32"/>
      <c r="KVE102" s="32"/>
      <c r="KVF102" s="32"/>
      <c r="KVG102" s="32"/>
      <c r="KVH102" s="32"/>
      <c r="KVI102" s="32"/>
      <c r="KVJ102" s="32"/>
      <c r="KVK102" s="32"/>
      <c r="KVL102" s="32"/>
      <c r="KVM102" s="32"/>
      <c r="KVN102" s="32"/>
      <c r="KVO102" s="32"/>
      <c r="KVP102" s="32"/>
      <c r="KVQ102" s="32"/>
      <c r="KVR102" s="32"/>
      <c r="KVS102" s="32"/>
      <c r="KVT102" s="32"/>
      <c r="KVU102" s="32"/>
      <c r="KVV102" s="32"/>
      <c r="KVW102" s="32"/>
      <c r="KVX102" s="32"/>
      <c r="KVY102" s="32"/>
      <c r="KVZ102" s="32"/>
      <c r="KWA102" s="32"/>
      <c r="KWB102" s="32"/>
      <c r="KWC102" s="32"/>
      <c r="KWD102" s="32"/>
      <c r="KWE102" s="32"/>
      <c r="KWF102" s="32"/>
      <c r="KWG102" s="32"/>
      <c r="KWH102" s="32"/>
      <c r="KWI102" s="32"/>
      <c r="KWJ102" s="32"/>
      <c r="KWK102" s="32"/>
      <c r="KWL102" s="32"/>
      <c r="KWM102" s="32"/>
      <c r="KWN102" s="32"/>
      <c r="KWO102" s="32"/>
      <c r="KWP102" s="32"/>
      <c r="KWQ102" s="32"/>
      <c r="KWR102" s="32"/>
      <c r="KWS102" s="32"/>
      <c r="KWT102" s="32"/>
      <c r="KWU102" s="32"/>
      <c r="KWV102" s="32"/>
      <c r="KWW102" s="32"/>
      <c r="KWX102" s="32"/>
      <c r="KWY102" s="32"/>
      <c r="KWZ102" s="32"/>
      <c r="KXA102" s="32"/>
      <c r="KXB102" s="32"/>
      <c r="KXC102" s="32"/>
      <c r="KXD102" s="32"/>
      <c r="KXE102" s="32"/>
      <c r="KXF102" s="32"/>
      <c r="KXG102" s="32"/>
      <c r="KXH102" s="32"/>
      <c r="KXI102" s="32"/>
      <c r="KXJ102" s="32"/>
      <c r="KXK102" s="32"/>
      <c r="KXL102" s="32"/>
      <c r="KXM102" s="32"/>
      <c r="KXN102" s="32"/>
      <c r="KXO102" s="32"/>
      <c r="KXP102" s="32"/>
      <c r="KXQ102" s="32"/>
      <c r="KXR102" s="32"/>
      <c r="KXS102" s="32"/>
      <c r="KXT102" s="32"/>
      <c r="KXU102" s="32"/>
      <c r="KXV102" s="32"/>
      <c r="KXW102" s="32"/>
      <c r="KXX102" s="32"/>
      <c r="KXY102" s="32"/>
      <c r="KXZ102" s="32"/>
      <c r="KYA102" s="32"/>
      <c r="KYB102" s="32"/>
      <c r="KYC102" s="32"/>
      <c r="KYD102" s="32"/>
      <c r="KYE102" s="32"/>
      <c r="KYF102" s="32"/>
      <c r="KYG102" s="32"/>
      <c r="KYH102" s="32"/>
      <c r="KYI102" s="32"/>
      <c r="KYJ102" s="32"/>
      <c r="KYK102" s="32"/>
      <c r="KYL102" s="32"/>
      <c r="KYM102" s="32"/>
      <c r="KYN102" s="32"/>
      <c r="KYO102" s="32"/>
      <c r="KYP102" s="32"/>
      <c r="KYQ102" s="32"/>
      <c r="KYR102" s="32"/>
      <c r="KYS102" s="32"/>
      <c r="KYT102" s="32"/>
      <c r="KYU102" s="32"/>
      <c r="KYV102" s="32"/>
      <c r="KYW102" s="32"/>
      <c r="KYX102" s="32"/>
      <c r="KYY102" s="32"/>
      <c r="KYZ102" s="32"/>
      <c r="KZA102" s="32"/>
      <c r="KZB102" s="32"/>
      <c r="KZC102" s="32"/>
      <c r="KZD102" s="32"/>
      <c r="KZE102" s="32"/>
      <c r="KZF102" s="32"/>
      <c r="KZG102" s="32"/>
      <c r="KZH102" s="32"/>
      <c r="KZI102" s="32"/>
      <c r="KZJ102" s="32"/>
      <c r="KZK102" s="32"/>
      <c r="KZL102" s="32"/>
      <c r="KZM102" s="32"/>
      <c r="KZN102" s="32"/>
      <c r="KZO102" s="32"/>
      <c r="KZP102" s="32"/>
      <c r="KZQ102" s="32"/>
      <c r="KZR102" s="32"/>
      <c r="KZS102" s="32"/>
      <c r="KZT102" s="32"/>
      <c r="KZU102" s="32"/>
      <c r="KZV102" s="32"/>
      <c r="KZW102" s="32"/>
      <c r="KZX102" s="32"/>
      <c r="KZY102" s="32"/>
      <c r="KZZ102" s="32"/>
      <c r="LAA102" s="32"/>
      <c r="LAB102" s="32"/>
      <c r="LAC102" s="32"/>
      <c r="LAD102" s="32"/>
      <c r="LAE102" s="32"/>
      <c r="LAF102" s="32"/>
      <c r="LAG102" s="32"/>
      <c r="LAH102" s="32"/>
      <c r="LAI102" s="32"/>
      <c r="LAJ102" s="32"/>
      <c r="LAK102" s="32"/>
      <c r="LAL102" s="32"/>
      <c r="LAM102" s="32"/>
      <c r="LAN102" s="32"/>
      <c r="LAO102" s="32"/>
      <c r="LAP102" s="32"/>
      <c r="LAQ102" s="32"/>
      <c r="LAR102" s="32"/>
      <c r="LAS102" s="32"/>
      <c r="LAT102" s="32"/>
      <c r="LAU102" s="32"/>
      <c r="LAV102" s="32"/>
      <c r="LAW102" s="32"/>
      <c r="LAX102" s="32"/>
      <c r="LAY102" s="32"/>
      <c r="LAZ102" s="32"/>
      <c r="LBA102" s="32"/>
      <c r="LBB102" s="32"/>
      <c r="LBC102" s="32"/>
      <c r="LBD102" s="32"/>
      <c r="LBE102" s="32"/>
      <c r="LBF102" s="32"/>
      <c r="LBG102" s="32"/>
      <c r="LBH102" s="32"/>
      <c r="LBI102" s="32"/>
      <c r="LBJ102" s="32"/>
      <c r="LBK102" s="32"/>
      <c r="LBL102" s="32"/>
      <c r="LBM102" s="32"/>
      <c r="LBN102" s="32"/>
      <c r="LBO102" s="32"/>
      <c r="LBP102" s="32"/>
      <c r="LBQ102" s="32"/>
      <c r="LBR102" s="32"/>
      <c r="LBS102" s="32"/>
      <c r="LBT102" s="32"/>
      <c r="LBU102" s="32"/>
      <c r="LBV102" s="32"/>
      <c r="LBW102" s="32"/>
      <c r="LBX102" s="32"/>
      <c r="LBY102" s="32"/>
      <c r="LBZ102" s="32"/>
      <c r="LCA102" s="32"/>
      <c r="LCB102" s="32"/>
      <c r="LCC102" s="32"/>
      <c r="LCD102" s="32"/>
      <c r="LCE102" s="32"/>
      <c r="LCF102" s="32"/>
      <c r="LCG102" s="32"/>
      <c r="LCH102" s="32"/>
      <c r="LCI102" s="32"/>
      <c r="LCJ102" s="32"/>
      <c r="LCK102" s="32"/>
      <c r="LCL102" s="32"/>
      <c r="LCM102" s="32"/>
      <c r="LCN102" s="32"/>
      <c r="LCO102" s="32"/>
      <c r="LCP102" s="32"/>
      <c r="LCQ102" s="32"/>
      <c r="LCR102" s="32"/>
      <c r="LCS102" s="32"/>
      <c r="LCT102" s="32"/>
      <c r="LCU102" s="32"/>
      <c r="LCV102" s="32"/>
      <c r="LCW102" s="32"/>
      <c r="LCX102" s="32"/>
      <c r="LCY102" s="32"/>
      <c r="LCZ102" s="32"/>
      <c r="LDA102" s="32"/>
      <c r="LDB102" s="32"/>
      <c r="LDC102" s="32"/>
      <c r="LDD102" s="32"/>
      <c r="LDE102" s="32"/>
      <c r="LDF102" s="32"/>
      <c r="LDG102" s="32"/>
      <c r="LDH102" s="32"/>
      <c r="LDI102" s="32"/>
      <c r="LDJ102" s="32"/>
      <c r="LDK102" s="32"/>
      <c r="LDL102" s="32"/>
      <c r="LDM102" s="32"/>
      <c r="LDN102" s="32"/>
      <c r="LDO102" s="32"/>
      <c r="LDP102" s="32"/>
      <c r="LDQ102" s="32"/>
      <c r="LDR102" s="32"/>
      <c r="LDS102" s="32"/>
      <c r="LDT102" s="32"/>
      <c r="LDU102" s="32"/>
      <c r="LDV102" s="32"/>
      <c r="LDW102" s="32"/>
      <c r="LDX102" s="32"/>
      <c r="LDY102" s="32"/>
      <c r="LDZ102" s="32"/>
      <c r="LEA102" s="32"/>
      <c r="LEB102" s="32"/>
      <c r="LEC102" s="32"/>
      <c r="LED102" s="32"/>
      <c r="LEE102" s="32"/>
      <c r="LEF102" s="32"/>
      <c r="LEG102" s="32"/>
      <c r="LEH102" s="32"/>
      <c r="LEI102" s="32"/>
      <c r="LEJ102" s="32"/>
      <c r="LEK102" s="32"/>
      <c r="LEL102" s="32"/>
      <c r="LEM102" s="32"/>
      <c r="LEN102" s="32"/>
      <c r="LEO102" s="32"/>
      <c r="LEP102" s="32"/>
      <c r="LEQ102" s="32"/>
      <c r="LER102" s="32"/>
      <c r="LES102" s="32"/>
      <c r="LET102" s="32"/>
      <c r="LEU102" s="32"/>
      <c r="LEV102" s="32"/>
      <c r="LEW102" s="32"/>
      <c r="LEX102" s="32"/>
      <c r="LEY102" s="32"/>
      <c r="LEZ102" s="32"/>
      <c r="LFA102" s="32"/>
      <c r="LFB102" s="32"/>
      <c r="LFC102" s="32"/>
      <c r="LFD102" s="32"/>
      <c r="LFE102" s="32"/>
      <c r="LFF102" s="32"/>
      <c r="LFG102" s="32"/>
      <c r="LFH102" s="32"/>
      <c r="LFI102" s="32"/>
      <c r="LFJ102" s="32"/>
      <c r="LFK102" s="32"/>
      <c r="LFL102" s="32"/>
      <c r="LFM102" s="32"/>
      <c r="LFN102" s="32"/>
      <c r="LFO102" s="32"/>
      <c r="LFP102" s="32"/>
      <c r="LFQ102" s="32"/>
      <c r="LFR102" s="32"/>
      <c r="LFS102" s="32"/>
      <c r="LFT102" s="32"/>
      <c r="LFU102" s="32"/>
      <c r="LFV102" s="32"/>
      <c r="LFW102" s="32"/>
      <c r="LFX102" s="32"/>
      <c r="LFY102" s="32"/>
      <c r="LFZ102" s="32"/>
      <c r="LGA102" s="32"/>
      <c r="LGB102" s="32"/>
      <c r="LGC102" s="32"/>
      <c r="LGD102" s="32"/>
      <c r="LGE102" s="32"/>
      <c r="LGF102" s="32"/>
      <c r="LGG102" s="32"/>
      <c r="LGH102" s="32"/>
      <c r="LGI102" s="32"/>
      <c r="LGJ102" s="32"/>
      <c r="LGK102" s="32"/>
      <c r="LGL102" s="32"/>
      <c r="LGM102" s="32"/>
      <c r="LGN102" s="32"/>
      <c r="LGO102" s="32"/>
      <c r="LGP102" s="32"/>
      <c r="LGQ102" s="32"/>
      <c r="LGR102" s="32"/>
      <c r="LGS102" s="32"/>
      <c r="LGT102" s="32"/>
      <c r="LGU102" s="32"/>
      <c r="LGV102" s="32"/>
      <c r="LGW102" s="32"/>
      <c r="LGX102" s="32"/>
      <c r="LGY102" s="32"/>
      <c r="LGZ102" s="32"/>
      <c r="LHA102" s="32"/>
      <c r="LHB102" s="32"/>
      <c r="LHC102" s="32"/>
      <c r="LHD102" s="32"/>
      <c r="LHE102" s="32"/>
      <c r="LHF102" s="32"/>
      <c r="LHG102" s="32"/>
      <c r="LHH102" s="32"/>
      <c r="LHI102" s="32"/>
      <c r="LHJ102" s="32"/>
      <c r="LHK102" s="32"/>
      <c r="LHL102" s="32"/>
      <c r="LHM102" s="32"/>
      <c r="LHN102" s="32"/>
      <c r="LHO102" s="32"/>
      <c r="LHP102" s="32"/>
      <c r="LHQ102" s="32"/>
      <c r="LHR102" s="32"/>
      <c r="LHS102" s="32"/>
      <c r="LHT102" s="32"/>
      <c r="LHU102" s="32"/>
      <c r="LHV102" s="32"/>
      <c r="LHW102" s="32"/>
      <c r="LHX102" s="32"/>
      <c r="LHY102" s="32"/>
      <c r="LHZ102" s="32"/>
      <c r="LIA102" s="32"/>
      <c r="LIB102" s="32"/>
      <c r="LIC102" s="32"/>
      <c r="LID102" s="32"/>
      <c r="LIE102" s="32"/>
      <c r="LIF102" s="32"/>
      <c r="LIG102" s="32"/>
      <c r="LIH102" s="32"/>
      <c r="LII102" s="32"/>
      <c r="LIJ102" s="32"/>
      <c r="LIK102" s="32"/>
      <c r="LIL102" s="32"/>
      <c r="LIM102" s="32"/>
      <c r="LIN102" s="32"/>
      <c r="LIO102" s="32"/>
      <c r="LIP102" s="32"/>
      <c r="LIQ102" s="32"/>
      <c r="LIR102" s="32"/>
      <c r="LIS102" s="32"/>
      <c r="LIT102" s="32"/>
      <c r="LIU102" s="32"/>
      <c r="LIV102" s="32"/>
      <c r="LIW102" s="32"/>
      <c r="LIX102" s="32"/>
      <c r="LIY102" s="32"/>
      <c r="LIZ102" s="32"/>
      <c r="LJA102" s="32"/>
      <c r="LJB102" s="32"/>
      <c r="LJC102" s="32"/>
      <c r="LJD102" s="32"/>
      <c r="LJE102" s="32"/>
      <c r="LJF102" s="32"/>
      <c r="LJG102" s="32"/>
      <c r="LJH102" s="32"/>
      <c r="LJI102" s="32"/>
      <c r="LJJ102" s="32"/>
      <c r="LJK102" s="32"/>
      <c r="LJL102" s="32"/>
      <c r="LJM102" s="32"/>
      <c r="LJN102" s="32"/>
      <c r="LJO102" s="32"/>
      <c r="LJP102" s="32"/>
      <c r="LJQ102" s="32"/>
      <c r="LJR102" s="32"/>
      <c r="LJS102" s="32"/>
      <c r="LJT102" s="32"/>
      <c r="LJU102" s="32"/>
      <c r="LJV102" s="32"/>
      <c r="LJW102" s="32"/>
      <c r="LJX102" s="32"/>
      <c r="LJY102" s="32"/>
      <c r="LJZ102" s="32"/>
      <c r="LKA102" s="32"/>
      <c r="LKB102" s="32"/>
      <c r="LKC102" s="32"/>
      <c r="LKD102" s="32"/>
      <c r="LKE102" s="32"/>
      <c r="LKF102" s="32"/>
      <c r="LKG102" s="32"/>
      <c r="LKH102" s="32"/>
      <c r="LKI102" s="32"/>
      <c r="LKJ102" s="32"/>
      <c r="LKK102" s="32"/>
      <c r="LKL102" s="32"/>
      <c r="LKM102" s="32"/>
      <c r="LKN102" s="32"/>
      <c r="LKO102" s="32"/>
      <c r="LKP102" s="32"/>
      <c r="LKQ102" s="32"/>
      <c r="LKR102" s="32"/>
      <c r="LKS102" s="32"/>
      <c r="LKT102" s="32"/>
      <c r="LKU102" s="32"/>
      <c r="LKV102" s="32"/>
      <c r="LKW102" s="32"/>
      <c r="LKX102" s="32"/>
      <c r="LKY102" s="32"/>
      <c r="LKZ102" s="32"/>
      <c r="LLA102" s="32"/>
      <c r="LLB102" s="32"/>
      <c r="LLC102" s="32"/>
      <c r="LLD102" s="32"/>
      <c r="LLE102" s="32"/>
      <c r="LLF102" s="32"/>
      <c r="LLG102" s="32"/>
      <c r="LLH102" s="32"/>
      <c r="LLI102" s="32"/>
      <c r="LLJ102" s="32"/>
      <c r="LLK102" s="32"/>
      <c r="LLL102" s="32"/>
      <c r="LLM102" s="32"/>
      <c r="LLN102" s="32"/>
      <c r="LLO102" s="32"/>
      <c r="LLP102" s="32"/>
      <c r="LLQ102" s="32"/>
      <c r="LLR102" s="32"/>
      <c r="LLS102" s="32"/>
      <c r="LLT102" s="32"/>
      <c r="LLU102" s="32"/>
      <c r="LLV102" s="32"/>
      <c r="LLW102" s="32"/>
      <c r="LLX102" s="32"/>
      <c r="LLY102" s="32"/>
      <c r="LLZ102" s="32"/>
      <c r="LMA102" s="32"/>
      <c r="LMB102" s="32"/>
      <c r="LMC102" s="32"/>
      <c r="LMD102" s="32"/>
      <c r="LME102" s="32"/>
      <c r="LMF102" s="32"/>
      <c r="LMG102" s="32"/>
      <c r="LMH102" s="32"/>
      <c r="LMI102" s="32"/>
      <c r="LMJ102" s="32"/>
      <c r="LMK102" s="32"/>
      <c r="LML102" s="32"/>
      <c r="LMM102" s="32"/>
      <c r="LMN102" s="32"/>
      <c r="LMO102" s="32"/>
      <c r="LMP102" s="32"/>
      <c r="LMQ102" s="32"/>
      <c r="LMR102" s="32"/>
      <c r="LMS102" s="32"/>
      <c r="LMT102" s="32"/>
      <c r="LMU102" s="32"/>
      <c r="LMV102" s="32"/>
      <c r="LMW102" s="32"/>
      <c r="LMX102" s="32"/>
      <c r="LMY102" s="32"/>
      <c r="LMZ102" s="32"/>
      <c r="LNA102" s="32"/>
      <c r="LNB102" s="32"/>
      <c r="LNC102" s="32"/>
      <c r="LND102" s="32"/>
      <c r="LNE102" s="32"/>
      <c r="LNF102" s="32"/>
      <c r="LNG102" s="32"/>
      <c r="LNH102" s="32"/>
      <c r="LNI102" s="32"/>
      <c r="LNJ102" s="32"/>
      <c r="LNK102" s="32"/>
      <c r="LNL102" s="32"/>
      <c r="LNM102" s="32"/>
      <c r="LNN102" s="32"/>
      <c r="LNO102" s="32"/>
      <c r="LNP102" s="32"/>
      <c r="LNQ102" s="32"/>
      <c r="LNR102" s="32"/>
      <c r="LNS102" s="32"/>
      <c r="LNT102" s="32"/>
      <c r="LNU102" s="32"/>
      <c r="LNV102" s="32"/>
      <c r="LNW102" s="32"/>
      <c r="LNX102" s="32"/>
      <c r="LNY102" s="32"/>
      <c r="LNZ102" s="32"/>
      <c r="LOA102" s="32"/>
      <c r="LOB102" s="32"/>
      <c r="LOC102" s="32"/>
      <c r="LOD102" s="32"/>
      <c r="LOE102" s="32"/>
      <c r="LOF102" s="32"/>
      <c r="LOG102" s="32"/>
      <c r="LOH102" s="32"/>
      <c r="LOI102" s="32"/>
      <c r="LOJ102" s="32"/>
      <c r="LOK102" s="32"/>
      <c r="LOL102" s="32"/>
      <c r="LOM102" s="32"/>
      <c r="LON102" s="32"/>
      <c r="LOO102" s="32"/>
      <c r="LOP102" s="32"/>
      <c r="LOQ102" s="32"/>
      <c r="LOR102" s="32"/>
      <c r="LOS102" s="32"/>
      <c r="LOT102" s="32"/>
      <c r="LOU102" s="32"/>
      <c r="LOV102" s="32"/>
      <c r="LOW102" s="32"/>
      <c r="LOX102" s="32"/>
      <c r="LOY102" s="32"/>
      <c r="LOZ102" s="32"/>
      <c r="LPA102" s="32"/>
      <c r="LPB102" s="32"/>
      <c r="LPC102" s="32"/>
      <c r="LPD102" s="32"/>
      <c r="LPE102" s="32"/>
      <c r="LPF102" s="32"/>
      <c r="LPG102" s="32"/>
      <c r="LPH102" s="32"/>
      <c r="LPI102" s="32"/>
      <c r="LPJ102" s="32"/>
      <c r="LPK102" s="32"/>
      <c r="LPL102" s="32"/>
      <c r="LPM102" s="32"/>
      <c r="LPN102" s="32"/>
      <c r="LPO102" s="32"/>
      <c r="LPP102" s="32"/>
      <c r="LPQ102" s="32"/>
      <c r="LPR102" s="32"/>
      <c r="LPS102" s="32"/>
      <c r="LPT102" s="32"/>
      <c r="LPU102" s="32"/>
      <c r="LPV102" s="32"/>
      <c r="LPW102" s="32"/>
      <c r="LPX102" s="32"/>
      <c r="LPY102" s="32"/>
      <c r="LPZ102" s="32"/>
      <c r="LQA102" s="32"/>
      <c r="LQB102" s="32"/>
      <c r="LQC102" s="32"/>
      <c r="LQD102" s="32"/>
      <c r="LQE102" s="32"/>
      <c r="LQF102" s="32"/>
      <c r="LQG102" s="32"/>
      <c r="LQH102" s="32"/>
      <c r="LQI102" s="32"/>
      <c r="LQJ102" s="32"/>
      <c r="LQK102" s="32"/>
      <c r="LQL102" s="32"/>
      <c r="LQM102" s="32"/>
      <c r="LQN102" s="32"/>
      <c r="LQO102" s="32"/>
      <c r="LQP102" s="32"/>
      <c r="LQQ102" s="32"/>
      <c r="LQR102" s="32"/>
      <c r="LQS102" s="32"/>
      <c r="LQT102" s="32"/>
      <c r="LQU102" s="32"/>
      <c r="LQV102" s="32"/>
      <c r="LQW102" s="32"/>
      <c r="LQX102" s="32"/>
      <c r="LQY102" s="32"/>
      <c r="LQZ102" s="32"/>
      <c r="LRA102" s="32"/>
      <c r="LRB102" s="32"/>
      <c r="LRC102" s="32"/>
      <c r="LRD102" s="32"/>
      <c r="LRE102" s="32"/>
      <c r="LRF102" s="32"/>
      <c r="LRG102" s="32"/>
      <c r="LRH102" s="32"/>
      <c r="LRI102" s="32"/>
      <c r="LRJ102" s="32"/>
      <c r="LRK102" s="32"/>
      <c r="LRL102" s="32"/>
      <c r="LRM102" s="32"/>
      <c r="LRN102" s="32"/>
      <c r="LRO102" s="32"/>
      <c r="LRP102" s="32"/>
      <c r="LRQ102" s="32"/>
      <c r="LRR102" s="32"/>
      <c r="LRS102" s="32"/>
      <c r="LRT102" s="32"/>
      <c r="LRU102" s="32"/>
      <c r="LRV102" s="32"/>
      <c r="LRW102" s="32"/>
      <c r="LRX102" s="32"/>
      <c r="LRY102" s="32"/>
      <c r="LRZ102" s="32"/>
      <c r="LSA102" s="32"/>
      <c r="LSB102" s="32"/>
      <c r="LSC102" s="32"/>
      <c r="LSD102" s="32"/>
      <c r="LSE102" s="32"/>
      <c r="LSF102" s="32"/>
      <c r="LSG102" s="32"/>
      <c r="LSH102" s="32"/>
      <c r="LSI102" s="32"/>
      <c r="LSJ102" s="32"/>
      <c r="LSK102" s="32"/>
      <c r="LSL102" s="32"/>
      <c r="LSM102" s="32"/>
      <c r="LSN102" s="32"/>
      <c r="LSO102" s="32"/>
      <c r="LSP102" s="32"/>
      <c r="LSQ102" s="32"/>
      <c r="LSR102" s="32"/>
      <c r="LSS102" s="32"/>
      <c r="LST102" s="32"/>
      <c r="LSU102" s="32"/>
      <c r="LSV102" s="32"/>
      <c r="LSW102" s="32"/>
      <c r="LSX102" s="32"/>
      <c r="LSY102" s="32"/>
      <c r="LSZ102" s="32"/>
      <c r="LTA102" s="32"/>
      <c r="LTB102" s="32"/>
      <c r="LTC102" s="32"/>
      <c r="LTD102" s="32"/>
      <c r="LTE102" s="32"/>
      <c r="LTF102" s="32"/>
      <c r="LTG102" s="32"/>
      <c r="LTH102" s="32"/>
      <c r="LTI102" s="32"/>
      <c r="LTJ102" s="32"/>
      <c r="LTK102" s="32"/>
      <c r="LTL102" s="32"/>
      <c r="LTM102" s="32"/>
      <c r="LTN102" s="32"/>
      <c r="LTO102" s="32"/>
      <c r="LTP102" s="32"/>
      <c r="LTQ102" s="32"/>
      <c r="LTR102" s="32"/>
      <c r="LTS102" s="32"/>
      <c r="LTT102" s="32"/>
      <c r="LTU102" s="32"/>
      <c r="LTV102" s="32"/>
      <c r="LTW102" s="32"/>
      <c r="LTX102" s="32"/>
      <c r="LTY102" s="32"/>
      <c r="LTZ102" s="32"/>
      <c r="LUA102" s="32"/>
      <c r="LUB102" s="32"/>
      <c r="LUC102" s="32"/>
      <c r="LUD102" s="32"/>
      <c r="LUE102" s="32"/>
      <c r="LUF102" s="32"/>
      <c r="LUG102" s="32"/>
      <c r="LUH102" s="32"/>
      <c r="LUI102" s="32"/>
      <c r="LUJ102" s="32"/>
      <c r="LUK102" s="32"/>
      <c r="LUL102" s="32"/>
      <c r="LUM102" s="32"/>
      <c r="LUN102" s="32"/>
      <c r="LUO102" s="32"/>
      <c r="LUP102" s="32"/>
      <c r="LUQ102" s="32"/>
      <c r="LUR102" s="32"/>
      <c r="LUS102" s="32"/>
      <c r="LUT102" s="32"/>
      <c r="LUU102" s="32"/>
      <c r="LUV102" s="32"/>
      <c r="LUW102" s="32"/>
      <c r="LUX102" s="32"/>
      <c r="LUY102" s="32"/>
      <c r="LUZ102" s="32"/>
      <c r="LVA102" s="32"/>
      <c r="LVB102" s="32"/>
      <c r="LVC102" s="32"/>
      <c r="LVD102" s="32"/>
      <c r="LVE102" s="32"/>
      <c r="LVF102" s="32"/>
      <c r="LVG102" s="32"/>
      <c r="LVH102" s="32"/>
      <c r="LVI102" s="32"/>
      <c r="LVJ102" s="32"/>
      <c r="LVK102" s="32"/>
      <c r="LVL102" s="32"/>
      <c r="LVM102" s="32"/>
      <c r="LVN102" s="32"/>
      <c r="LVO102" s="32"/>
      <c r="LVP102" s="32"/>
      <c r="LVQ102" s="32"/>
      <c r="LVR102" s="32"/>
      <c r="LVS102" s="32"/>
      <c r="LVT102" s="32"/>
      <c r="LVU102" s="32"/>
      <c r="LVV102" s="32"/>
      <c r="LVW102" s="32"/>
      <c r="LVX102" s="32"/>
      <c r="LVY102" s="32"/>
      <c r="LVZ102" s="32"/>
      <c r="LWA102" s="32"/>
      <c r="LWB102" s="32"/>
      <c r="LWC102" s="32"/>
      <c r="LWD102" s="32"/>
      <c r="LWE102" s="32"/>
      <c r="LWF102" s="32"/>
      <c r="LWG102" s="32"/>
      <c r="LWH102" s="32"/>
      <c r="LWI102" s="32"/>
      <c r="LWJ102" s="32"/>
      <c r="LWK102" s="32"/>
      <c r="LWL102" s="32"/>
      <c r="LWM102" s="32"/>
      <c r="LWN102" s="32"/>
      <c r="LWO102" s="32"/>
      <c r="LWP102" s="32"/>
      <c r="LWQ102" s="32"/>
      <c r="LWR102" s="32"/>
      <c r="LWS102" s="32"/>
      <c r="LWT102" s="32"/>
      <c r="LWU102" s="32"/>
      <c r="LWV102" s="32"/>
      <c r="LWW102" s="32"/>
      <c r="LWX102" s="32"/>
      <c r="LWY102" s="32"/>
      <c r="LWZ102" s="32"/>
      <c r="LXA102" s="32"/>
      <c r="LXB102" s="32"/>
      <c r="LXC102" s="32"/>
      <c r="LXD102" s="32"/>
      <c r="LXE102" s="32"/>
      <c r="LXF102" s="32"/>
      <c r="LXG102" s="32"/>
      <c r="LXH102" s="32"/>
      <c r="LXI102" s="32"/>
      <c r="LXJ102" s="32"/>
      <c r="LXK102" s="32"/>
      <c r="LXL102" s="32"/>
      <c r="LXM102" s="32"/>
      <c r="LXN102" s="32"/>
      <c r="LXO102" s="32"/>
      <c r="LXP102" s="32"/>
      <c r="LXQ102" s="32"/>
      <c r="LXR102" s="32"/>
      <c r="LXS102" s="32"/>
      <c r="LXT102" s="32"/>
      <c r="LXU102" s="32"/>
      <c r="LXV102" s="32"/>
      <c r="LXW102" s="32"/>
      <c r="LXX102" s="32"/>
      <c r="LXY102" s="32"/>
      <c r="LXZ102" s="32"/>
      <c r="LYA102" s="32"/>
      <c r="LYB102" s="32"/>
      <c r="LYC102" s="32"/>
      <c r="LYD102" s="32"/>
      <c r="LYE102" s="32"/>
      <c r="LYF102" s="32"/>
      <c r="LYG102" s="32"/>
      <c r="LYH102" s="32"/>
      <c r="LYI102" s="32"/>
      <c r="LYJ102" s="32"/>
      <c r="LYK102" s="32"/>
      <c r="LYL102" s="32"/>
      <c r="LYM102" s="32"/>
      <c r="LYN102" s="32"/>
      <c r="LYO102" s="32"/>
      <c r="LYP102" s="32"/>
      <c r="LYQ102" s="32"/>
      <c r="LYR102" s="32"/>
      <c r="LYS102" s="32"/>
      <c r="LYT102" s="32"/>
      <c r="LYU102" s="32"/>
      <c r="LYV102" s="32"/>
      <c r="LYW102" s="32"/>
      <c r="LYX102" s="32"/>
      <c r="LYY102" s="32"/>
      <c r="LYZ102" s="32"/>
      <c r="LZA102" s="32"/>
      <c r="LZB102" s="32"/>
      <c r="LZC102" s="32"/>
      <c r="LZD102" s="32"/>
      <c r="LZE102" s="32"/>
      <c r="LZF102" s="32"/>
      <c r="LZG102" s="32"/>
      <c r="LZH102" s="32"/>
      <c r="LZI102" s="32"/>
      <c r="LZJ102" s="32"/>
      <c r="LZK102" s="32"/>
      <c r="LZL102" s="32"/>
      <c r="LZM102" s="32"/>
      <c r="LZN102" s="32"/>
      <c r="LZO102" s="32"/>
      <c r="LZP102" s="32"/>
      <c r="LZQ102" s="32"/>
      <c r="LZR102" s="32"/>
      <c r="LZS102" s="32"/>
      <c r="LZT102" s="32"/>
      <c r="LZU102" s="32"/>
      <c r="LZV102" s="32"/>
      <c r="LZW102" s="32"/>
      <c r="LZX102" s="32"/>
      <c r="LZY102" s="32"/>
      <c r="LZZ102" s="32"/>
      <c r="MAA102" s="32"/>
      <c r="MAB102" s="32"/>
      <c r="MAC102" s="32"/>
      <c r="MAD102" s="32"/>
      <c r="MAE102" s="32"/>
      <c r="MAF102" s="32"/>
      <c r="MAG102" s="32"/>
      <c r="MAH102" s="32"/>
      <c r="MAI102" s="32"/>
      <c r="MAJ102" s="32"/>
      <c r="MAK102" s="32"/>
      <c r="MAL102" s="32"/>
      <c r="MAM102" s="32"/>
      <c r="MAN102" s="32"/>
      <c r="MAO102" s="32"/>
      <c r="MAP102" s="32"/>
      <c r="MAQ102" s="32"/>
      <c r="MAR102" s="32"/>
      <c r="MAS102" s="32"/>
      <c r="MAT102" s="32"/>
      <c r="MAU102" s="32"/>
      <c r="MAV102" s="32"/>
      <c r="MAW102" s="32"/>
      <c r="MAX102" s="32"/>
      <c r="MAY102" s="32"/>
      <c r="MAZ102" s="32"/>
      <c r="MBA102" s="32"/>
      <c r="MBB102" s="32"/>
      <c r="MBC102" s="32"/>
      <c r="MBD102" s="32"/>
      <c r="MBE102" s="32"/>
      <c r="MBF102" s="32"/>
      <c r="MBG102" s="32"/>
      <c r="MBH102" s="32"/>
      <c r="MBI102" s="32"/>
      <c r="MBJ102" s="32"/>
      <c r="MBK102" s="32"/>
      <c r="MBL102" s="32"/>
      <c r="MBM102" s="32"/>
      <c r="MBN102" s="32"/>
      <c r="MBO102" s="32"/>
      <c r="MBP102" s="32"/>
      <c r="MBQ102" s="32"/>
      <c r="MBR102" s="32"/>
      <c r="MBS102" s="32"/>
      <c r="MBT102" s="32"/>
      <c r="MBU102" s="32"/>
      <c r="MBV102" s="32"/>
      <c r="MBW102" s="32"/>
      <c r="MBX102" s="32"/>
      <c r="MBY102" s="32"/>
      <c r="MBZ102" s="32"/>
      <c r="MCA102" s="32"/>
      <c r="MCB102" s="32"/>
      <c r="MCC102" s="32"/>
      <c r="MCD102" s="32"/>
      <c r="MCE102" s="32"/>
      <c r="MCF102" s="32"/>
      <c r="MCG102" s="32"/>
      <c r="MCH102" s="32"/>
      <c r="MCI102" s="32"/>
      <c r="MCJ102" s="32"/>
      <c r="MCK102" s="32"/>
      <c r="MCL102" s="32"/>
      <c r="MCM102" s="32"/>
      <c r="MCN102" s="32"/>
      <c r="MCO102" s="32"/>
      <c r="MCP102" s="32"/>
      <c r="MCQ102" s="32"/>
      <c r="MCR102" s="32"/>
      <c r="MCS102" s="32"/>
      <c r="MCT102" s="32"/>
      <c r="MCU102" s="32"/>
      <c r="MCV102" s="32"/>
      <c r="MCW102" s="32"/>
      <c r="MCX102" s="32"/>
      <c r="MCY102" s="32"/>
      <c r="MCZ102" s="32"/>
      <c r="MDA102" s="32"/>
      <c r="MDB102" s="32"/>
      <c r="MDC102" s="32"/>
      <c r="MDD102" s="32"/>
      <c r="MDE102" s="32"/>
      <c r="MDF102" s="32"/>
      <c r="MDG102" s="32"/>
      <c r="MDH102" s="32"/>
      <c r="MDI102" s="32"/>
      <c r="MDJ102" s="32"/>
      <c r="MDK102" s="32"/>
      <c r="MDL102" s="32"/>
      <c r="MDM102" s="32"/>
      <c r="MDN102" s="32"/>
      <c r="MDO102" s="32"/>
      <c r="MDP102" s="32"/>
      <c r="MDQ102" s="32"/>
      <c r="MDR102" s="32"/>
      <c r="MDS102" s="32"/>
      <c r="MDT102" s="32"/>
      <c r="MDU102" s="32"/>
      <c r="MDV102" s="32"/>
      <c r="MDW102" s="32"/>
      <c r="MDX102" s="32"/>
      <c r="MDY102" s="32"/>
      <c r="MDZ102" s="32"/>
      <c r="MEA102" s="32"/>
      <c r="MEB102" s="32"/>
      <c r="MEC102" s="32"/>
      <c r="MED102" s="32"/>
      <c r="MEE102" s="32"/>
      <c r="MEF102" s="32"/>
      <c r="MEG102" s="32"/>
      <c r="MEH102" s="32"/>
      <c r="MEI102" s="32"/>
      <c r="MEJ102" s="32"/>
      <c r="MEK102" s="32"/>
      <c r="MEL102" s="32"/>
      <c r="MEM102" s="32"/>
      <c r="MEN102" s="32"/>
      <c r="MEO102" s="32"/>
      <c r="MEP102" s="32"/>
      <c r="MEQ102" s="32"/>
      <c r="MER102" s="32"/>
      <c r="MES102" s="32"/>
      <c r="MET102" s="32"/>
      <c r="MEU102" s="32"/>
      <c r="MEV102" s="32"/>
      <c r="MEW102" s="32"/>
      <c r="MEX102" s="32"/>
      <c r="MEY102" s="32"/>
      <c r="MEZ102" s="32"/>
      <c r="MFA102" s="32"/>
      <c r="MFB102" s="32"/>
      <c r="MFC102" s="32"/>
      <c r="MFD102" s="32"/>
      <c r="MFE102" s="32"/>
      <c r="MFF102" s="32"/>
      <c r="MFG102" s="32"/>
      <c r="MFH102" s="32"/>
      <c r="MFI102" s="32"/>
      <c r="MFJ102" s="32"/>
      <c r="MFK102" s="32"/>
      <c r="MFL102" s="32"/>
      <c r="MFM102" s="32"/>
      <c r="MFN102" s="32"/>
      <c r="MFO102" s="32"/>
      <c r="MFP102" s="32"/>
      <c r="MFQ102" s="32"/>
      <c r="MFR102" s="32"/>
      <c r="MFS102" s="32"/>
      <c r="MFT102" s="32"/>
      <c r="MFU102" s="32"/>
      <c r="MFV102" s="32"/>
      <c r="MFW102" s="32"/>
      <c r="MFX102" s="32"/>
      <c r="MFY102" s="32"/>
      <c r="MFZ102" s="32"/>
      <c r="MGA102" s="32"/>
      <c r="MGB102" s="32"/>
      <c r="MGC102" s="32"/>
      <c r="MGD102" s="32"/>
      <c r="MGE102" s="32"/>
      <c r="MGF102" s="32"/>
      <c r="MGG102" s="32"/>
      <c r="MGH102" s="32"/>
      <c r="MGI102" s="32"/>
      <c r="MGJ102" s="32"/>
      <c r="MGK102" s="32"/>
      <c r="MGL102" s="32"/>
      <c r="MGM102" s="32"/>
      <c r="MGN102" s="32"/>
      <c r="MGO102" s="32"/>
      <c r="MGP102" s="32"/>
      <c r="MGQ102" s="32"/>
      <c r="MGR102" s="32"/>
      <c r="MGS102" s="32"/>
      <c r="MGT102" s="32"/>
      <c r="MGU102" s="32"/>
      <c r="MGV102" s="32"/>
      <c r="MGW102" s="32"/>
      <c r="MGX102" s="32"/>
      <c r="MGY102" s="32"/>
      <c r="MGZ102" s="32"/>
      <c r="MHA102" s="32"/>
      <c r="MHB102" s="32"/>
      <c r="MHC102" s="32"/>
      <c r="MHD102" s="32"/>
      <c r="MHE102" s="32"/>
      <c r="MHF102" s="32"/>
      <c r="MHG102" s="32"/>
      <c r="MHH102" s="32"/>
      <c r="MHI102" s="32"/>
      <c r="MHJ102" s="32"/>
      <c r="MHK102" s="32"/>
      <c r="MHL102" s="32"/>
      <c r="MHM102" s="32"/>
      <c r="MHN102" s="32"/>
      <c r="MHO102" s="32"/>
      <c r="MHP102" s="32"/>
      <c r="MHQ102" s="32"/>
      <c r="MHR102" s="32"/>
      <c r="MHS102" s="32"/>
      <c r="MHT102" s="32"/>
      <c r="MHU102" s="32"/>
      <c r="MHV102" s="32"/>
      <c r="MHW102" s="32"/>
      <c r="MHX102" s="32"/>
      <c r="MHY102" s="32"/>
      <c r="MHZ102" s="32"/>
      <c r="MIA102" s="32"/>
      <c r="MIB102" s="32"/>
      <c r="MIC102" s="32"/>
      <c r="MID102" s="32"/>
      <c r="MIE102" s="32"/>
      <c r="MIF102" s="32"/>
      <c r="MIG102" s="32"/>
      <c r="MIH102" s="32"/>
      <c r="MII102" s="32"/>
      <c r="MIJ102" s="32"/>
      <c r="MIK102" s="32"/>
      <c r="MIL102" s="32"/>
      <c r="MIM102" s="32"/>
      <c r="MIN102" s="32"/>
      <c r="MIO102" s="32"/>
      <c r="MIP102" s="32"/>
      <c r="MIQ102" s="32"/>
      <c r="MIR102" s="32"/>
      <c r="MIS102" s="32"/>
      <c r="MIT102" s="32"/>
      <c r="MIU102" s="32"/>
      <c r="MIV102" s="32"/>
      <c r="MIW102" s="32"/>
      <c r="MIX102" s="32"/>
      <c r="MIY102" s="32"/>
      <c r="MIZ102" s="32"/>
      <c r="MJA102" s="32"/>
      <c r="MJB102" s="32"/>
      <c r="MJC102" s="32"/>
      <c r="MJD102" s="32"/>
      <c r="MJE102" s="32"/>
      <c r="MJF102" s="32"/>
      <c r="MJG102" s="32"/>
      <c r="MJH102" s="32"/>
      <c r="MJI102" s="32"/>
      <c r="MJJ102" s="32"/>
      <c r="MJK102" s="32"/>
      <c r="MJL102" s="32"/>
      <c r="MJM102" s="32"/>
      <c r="MJN102" s="32"/>
      <c r="MJO102" s="32"/>
      <c r="MJP102" s="32"/>
      <c r="MJQ102" s="32"/>
      <c r="MJR102" s="32"/>
      <c r="MJS102" s="32"/>
      <c r="MJT102" s="32"/>
      <c r="MJU102" s="32"/>
      <c r="MJV102" s="32"/>
      <c r="MJW102" s="32"/>
      <c r="MJX102" s="32"/>
      <c r="MJY102" s="32"/>
      <c r="MJZ102" s="32"/>
      <c r="MKA102" s="32"/>
      <c r="MKB102" s="32"/>
      <c r="MKC102" s="32"/>
      <c r="MKD102" s="32"/>
      <c r="MKE102" s="32"/>
      <c r="MKF102" s="32"/>
      <c r="MKG102" s="32"/>
      <c r="MKH102" s="32"/>
      <c r="MKI102" s="32"/>
      <c r="MKJ102" s="32"/>
      <c r="MKK102" s="32"/>
      <c r="MKL102" s="32"/>
      <c r="MKM102" s="32"/>
      <c r="MKN102" s="32"/>
      <c r="MKO102" s="32"/>
      <c r="MKP102" s="32"/>
      <c r="MKQ102" s="32"/>
      <c r="MKR102" s="32"/>
      <c r="MKS102" s="32"/>
      <c r="MKT102" s="32"/>
      <c r="MKU102" s="32"/>
      <c r="MKV102" s="32"/>
      <c r="MKW102" s="32"/>
      <c r="MKX102" s="32"/>
      <c r="MKY102" s="32"/>
      <c r="MKZ102" s="32"/>
      <c r="MLA102" s="32"/>
      <c r="MLB102" s="32"/>
      <c r="MLC102" s="32"/>
      <c r="MLD102" s="32"/>
      <c r="MLE102" s="32"/>
      <c r="MLF102" s="32"/>
      <c r="MLG102" s="32"/>
      <c r="MLH102" s="32"/>
      <c r="MLI102" s="32"/>
      <c r="MLJ102" s="32"/>
      <c r="MLK102" s="32"/>
      <c r="MLL102" s="32"/>
      <c r="MLM102" s="32"/>
      <c r="MLN102" s="32"/>
      <c r="MLO102" s="32"/>
      <c r="MLP102" s="32"/>
      <c r="MLQ102" s="32"/>
      <c r="MLR102" s="32"/>
      <c r="MLS102" s="32"/>
      <c r="MLT102" s="32"/>
      <c r="MLU102" s="32"/>
      <c r="MLV102" s="32"/>
      <c r="MLW102" s="32"/>
      <c r="MLX102" s="32"/>
      <c r="MLY102" s="32"/>
      <c r="MLZ102" s="32"/>
      <c r="MMA102" s="32"/>
      <c r="MMB102" s="32"/>
      <c r="MMC102" s="32"/>
      <c r="MMD102" s="32"/>
      <c r="MME102" s="32"/>
      <c r="MMF102" s="32"/>
      <c r="MMG102" s="32"/>
      <c r="MMH102" s="32"/>
      <c r="MMI102" s="32"/>
      <c r="MMJ102" s="32"/>
      <c r="MMK102" s="32"/>
      <c r="MML102" s="32"/>
      <c r="MMM102" s="32"/>
      <c r="MMN102" s="32"/>
      <c r="MMO102" s="32"/>
      <c r="MMP102" s="32"/>
      <c r="MMQ102" s="32"/>
      <c r="MMR102" s="32"/>
      <c r="MMS102" s="32"/>
      <c r="MMT102" s="32"/>
      <c r="MMU102" s="32"/>
      <c r="MMV102" s="32"/>
      <c r="MMW102" s="32"/>
      <c r="MMX102" s="32"/>
      <c r="MMY102" s="32"/>
      <c r="MMZ102" s="32"/>
      <c r="MNA102" s="32"/>
      <c r="MNB102" s="32"/>
      <c r="MNC102" s="32"/>
      <c r="MND102" s="32"/>
      <c r="MNE102" s="32"/>
      <c r="MNF102" s="32"/>
      <c r="MNG102" s="32"/>
      <c r="MNH102" s="32"/>
      <c r="MNI102" s="32"/>
      <c r="MNJ102" s="32"/>
      <c r="MNK102" s="32"/>
      <c r="MNL102" s="32"/>
      <c r="MNM102" s="32"/>
      <c r="MNN102" s="32"/>
      <c r="MNO102" s="32"/>
      <c r="MNP102" s="32"/>
      <c r="MNQ102" s="32"/>
      <c r="MNR102" s="32"/>
      <c r="MNS102" s="32"/>
      <c r="MNT102" s="32"/>
      <c r="MNU102" s="32"/>
      <c r="MNV102" s="32"/>
      <c r="MNW102" s="32"/>
      <c r="MNX102" s="32"/>
      <c r="MNY102" s="32"/>
      <c r="MNZ102" s="32"/>
      <c r="MOA102" s="32"/>
      <c r="MOB102" s="32"/>
      <c r="MOC102" s="32"/>
      <c r="MOD102" s="32"/>
      <c r="MOE102" s="32"/>
      <c r="MOF102" s="32"/>
      <c r="MOG102" s="32"/>
      <c r="MOH102" s="32"/>
      <c r="MOI102" s="32"/>
      <c r="MOJ102" s="32"/>
      <c r="MOK102" s="32"/>
      <c r="MOL102" s="32"/>
      <c r="MOM102" s="32"/>
      <c r="MON102" s="32"/>
      <c r="MOO102" s="32"/>
      <c r="MOP102" s="32"/>
      <c r="MOQ102" s="32"/>
      <c r="MOR102" s="32"/>
      <c r="MOS102" s="32"/>
      <c r="MOT102" s="32"/>
      <c r="MOU102" s="32"/>
      <c r="MOV102" s="32"/>
      <c r="MOW102" s="32"/>
      <c r="MOX102" s="32"/>
      <c r="MOY102" s="32"/>
      <c r="MOZ102" s="32"/>
      <c r="MPA102" s="32"/>
      <c r="MPB102" s="32"/>
      <c r="MPC102" s="32"/>
      <c r="MPD102" s="32"/>
      <c r="MPE102" s="32"/>
      <c r="MPF102" s="32"/>
      <c r="MPG102" s="32"/>
      <c r="MPH102" s="32"/>
      <c r="MPI102" s="32"/>
      <c r="MPJ102" s="32"/>
      <c r="MPK102" s="32"/>
      <c r="MPL102" s="32"/>
      <c r="MPM102" s="32"/>
      <c r="MPN102" s="32"/>
      <c r="MPO102" s="32"/>
      <c r="MPP102" s="32"/>
      <c r="MPQ102" s="32"/>
      <c r="MPR102" s="32"/>
      <c r="MPS102" s="32"/>
      <c r="MPT102" s="32"/>
      <c r="MPU102" s="32"/>
      <c r="MPV102" s="32"/>
      <c r="MPW102" s="32"/>
      <c r="MPX102" s="32"/>
      <c r="MPY102" s="32"/>
      <c r="MPZ102" s="32"/>
      <c r="MQA102" s="32"/>
      <c r="MQB102" s="32"/>
      <c r="MQC102" s="32"/>
      <c r="MQD102" s="32"/>
      <c r="MQE102" s="32"/>
      <c r="MQF102" s="32"/>
      <c r="MQG102" s="32"/>
      <c r="MQH102" s="32"/>
      <c r="MQI102" s="32"/>
      <c r="MQJ102" s="32"/>
      <c r="MQK102" s="32"/>
      <c r="MQL102" s="32"/>
      <c r="MQM102" s="32"/>
      <c r="MQN102" s="32"/>
      <c r="MQO102" s="32"/>
      <c r="MQP102" s="32"/>
      <c r="MQQ102" s="32"/>
      <c r="MQR102" s="32"/>
      <c r="MQS102" s="32"/>
      <c r="MQT102" s="32"/>
      <c r="MQU102" s="32"/>
      <c r="MQV102" s="32"/>
      <c r="MQW102" s="32"/>
      <c r="MQX102" s="32"/>
      <c r="MQY102" s="32"/>
      <c r="MQZ102" s="32"/>
      <c r="MRA102" s="32"/>
      <c r="MRB102" s="32"/>
      <c r="MRC102" s="32"/>
      <c r="MRD102" s="32"/>
      <c r="MRE102" s="32"/>
      <c r="MRF102" s="32"/>
      <c r="MRG102" s="32"/>
      <c r="MRH102" s="32"/>
      <c r="MRI102" s="32"/>
      <c r="MRJ102" s="32"/>
      <c r="MRK102" s="32"/>
      <c r="MRL102" s="32"/>
      <c r="MRM102" s="32"/>
      <c r="MRN102" s="32"/>
      <c r="MRO102" s="32"/>
      <c r="MRP102" s="32"/>
      <c r="MRQ102" s="32"/>
      <c r="MRR102" s="32"/>
      <c r="MRS102" s="32"/>
      <c r="MRT102" s="32"/>
      <c r="MRU102" s="32"/>
      <c r="MRV102" s="32"/>
      <c r="MRW102" s="32"/>
      <c r="MRX102" s="32"/>
      <c r="MRY102" s="32"/>
      <c r="MRZ102" s="32"/>
      <c r="MSA102" s="32"/>
      <c r="MSB102" s="32"/>
      <c r="MSC102" s="32"/>
      <c r="MSD102" s="32"/>
      <c r="MSE102" s="32"/>
      <c r="MSF102" s="32"/>
      <c r="MSG102" s="32"/>
      <c r="MSH102" s="32"/>
      <c r="MSI102" s="32"/>
      <c r="MSJ102" s="32"/>
      <c r="MSK102" s="32"/>
      <c r="MSL102" s="32"/>
      <c r="MSM102" s="32"/>
      <c r="MSN102" s="32"/>
      <c r="MSO102" s="32"/>
      <c r="MSP102" s="32"/>
      <c r="MSQ102" s="32"/>
      <c r="MSR102" s="32"/>
      <c r="MSS102" s="32"/>
      <c r="MST102" s="32"/>
      <c r="MSU102" s="32"/>
      <c r="MSV102" s="32"/>
      <c r="MSW102" s="32"/>
      <c r="MSX102" s="32"/>
      <c r="MSY102" s="32"/>
      <c r="MSZ102" s="32"/>
      <c r="MTA102" s="32"/>
      <c r="MTB102" s="32"/>
      <c r="MTC102" s="32"/>
      <c r="MTD102" s="32"/>
      <c r="MTE102" s="32"/>
      <c r="MTF102" s="32"/>
      <c r="MTG102" s="32"/>
      <c r="MTH102" s="32"/>
      <c r="MTI102" s="32"/>
      <c r="MTJ102" s="32"/>
      <c r="MTK102" s="32"/>
      <c r="MTL102" s="32"/>
      <c r="MTM102" s="32"/>
      <c r="MTN102" s="32"/>
      <c r="MTO102" s="32"/>
      <c r="MTP102" s="32"/>
      <c r="MTQ102" s="32"/>
      <c r="MTR102" s="32"/>
      <c r="MTS102" s="32"/>
      <c r="MTT102" s="32"/>
      <c r="MTU102" s="32"/>
      <c r="MTV102" s="32"/>
      <c r="MTW102" s="32"/>
      <c r="MTX102" s="32"/>
      <c r="MTY102" s="32"/>
      <c r="MTZ102" s="32"/>
      <c r="MUA102" s="32"/>
      <c r="MUB102" s="32"/>
      <c r="MUC102" s="32"/>
      <c r="MUD102" s="32"/>
      <c r="MUE102" s="32"/>
      <c r="MUF102" s="32"/>
      <c r="MUG102" s="32"/>
      <c r="MUH102" s="32"/>
      <c r="MUI102" s="32"/>
      <c r="MUJ102" s="32"/>
      <c r="MUK102" s="32"/>
      <c r="MUL102" s="32"/>
      <c r="MUM102" s="32"/>
      <c r="MUN102" s="32"/>
      <c r="MUO102" s="32"/>
      <c r="MUP102" s="32"/>
      <c r="MUQ102" s="32"/>
      <c r="MUR102" s="32"/>
      <c r="MUS102" s="32"/>
      <c r="MUT102" s="32"/>
      <c r="MUU102" s="32"/>
      <c r="MUV102" s="32"/>
      <c r="MUW102" s="32"/>
      <c r="MUX102" s="32"/>
      <c r="MUY102" s="32"/>
      <c r="MUZ102" s="32"/>
      <c r="MVA102" s="32"/>
      <c r="MVB102" s="32"/>
      <c r="MVC102" s="32"/>
      <c r="MVD102" s="32"/>
      <c r="MVE102" s="32"/>
      <c r="MVF102" s="32"/>
      <c r="MVG102" s="32"/>
      <c r="MVH102" s="32"/>
      <c r="MVI102" s="32"/>
      <c r="MVJ102" s="32"/>
      <c r="MVK102" s="32"/>
      <c r="MVL102" s="32"/>
      <c r="MVM102" s="32"/>
      <c r="MVN102" s="32"/>
      <c r="MVO102" s="32"/>
      <c r="MVP102" s="32"/>
      <c r="MVQ102" s="32"/>
      <c r="MVR102" s="32"/>
      <c r="MVS102" s="32"/>
      <c r="MVT102" s="32"/>
      <c r="MVU102" s="32"/>
      <c r="MVV102" s="32"/>
      <c r="MVW102" s="32"/>
      <c r="MVX102" s="32"/>
      <c r="MVY102" s="32"/>
      <c r="MVZ102" s="32"/>
      <c r="MWA102" s="32"/>
      <c r="MWB102" s="32"/>
      <c r="MWC102" s="32"/>
      <c r="MWD102" s="32"/>
      <c r="MWE102" s="32"/>
      <c r="MWF102" s="32"/>
      <c r="MWG102" s="32"/>
      <c r="MWH102" s="32"/>
      <c r="MWI102" s="32"/>
      <c r="MWJ102" s="32"/>
      <c r="MWK102" s="32"/>
      <c r="MWL102" s="32"/>
      <c r="MWM102" s="32"/>
      <c r="MWN102" s="32"/>
      <c r="MWO102" s="32"/>
      <c r="MWP102" s="32"/>
      <c r="MWQ102" s="32"/>
      <c r="MWR102" s="32"/>
      <c r="MWS102" s="32"/>
      <c r="MWT102" s="32"/>
      <c r="MWU102" s="32"/>
      <c r="MWV102" s="32"/>
      <c r="MWW102" s="32"/>
      <c r="MWX102" s="32"/>
      <c r="MWY102" s="32"/>
      <c r="MWZ102" s="32"/>
      <c r="MXA102" s="32"/>
      <c r="MXB102" s="32"/>
      <c r="MXC102" s="32"/>
      <c r="MXD102" s="32"/>
      <c r="MXE102" s="32"/>
      <c r="MXF102" s="32"/>
      <c r="MXG102" s="32"/>
      <c r="MXH102" s="32"/>
      <c r="MXI102" s="32"/>
      <c r="MXJ102" s="32"/>
      <c r="MXK102" s="32"/>
      <c r="MXL102" s="32"/>
      <c r="MXM102" s="32"/>
      <c r="MXN102" s="32"/>
      <c r="MXO102" s="32"/>
      <c r="MXP102" s="32"/>
      <c r="MXQ102" s="32"/>
      <c r="MXR102" s="32"/>
      <c r="MXS102" s="32"/>
      <c r="MXT102" s="32"/>
      <c r="MXU102" s="32"/>
      <c r="MXV102" s="32"/>
      <c r="MXW102" s="32"/>
      <c r="MXX102" s="32"/>
      <c r="MXY102" s="32"/>
      <c r="MXZ102" s="32"/>
      <c r="MYA102" s="32"/>
      <c r="MYB102" s="32"/>
      <c r="MYC102" s="32"/>
      <c r="MYD102" s="32"/>
      <c r="MYE102" s="32"/>
      <c r="MYF102" s="32"/>
      <c r="MYG102" s="32"/>
      <c r="MYH102" s="32"/>
      <c r="MYI102" s="32"/>
      <c r="MYJ102" s="32"/>
      <c r="MYK102" s="32"/>
      <c r="MYL102" s="32"/>
      <c r="MYM102" s="32"/>
      <c r="MYN102" s="32"/>
      <c r="MYO102" s="32"/>
      <c r="MYP102" s="32"/>
      <c r="MYQ102" s="32"/>
      <c r="MYR102" s="32"/>
      <c r="MYS102" s="32"/>
      <c r="MYT102" s="32"/>
      <c r="MYU102" s="32"/>
      <c r="MYV102" s="32"/>
      <c r="MYW102" s="32"/>
      <c r="MYX102" s="32"/>
      <c r="MYY102" s="32"/>
      <c r="MYZ102" s="32"/>
      <c r="MZA102" s="32"/>
      <c r="MZB102" s="32"/>
      <c r="MZC102" s="32"/>
      <c r="MZD102" s="32"/>
      <c r="MZE102" s="32"/>
      <c r="MZF102" s="32"/>
      <c r="MZG102" s="32"/>
      <c r="MZH102" s="32"/>
      <c r="MZI102" s="32"/>
      <c r="MZJ102" s="32"/>
      <c r="MZK102" s="32"/>
      <c r="MZL102" s="32"/>
      <c r="MZM102" s="32"/>
      <c r="MZN102" s="32"/>
      <c r="MZO102" s="32"/>
      <c r="MZP102" s="32"/>
      <c r="MZQ102" s="32"/>
      <c r="MZR102" s="32"/>
      <c r="MZS102" s="32"/>
      <c r="MZT102" s="32"/>
      <c r="MZU102" s="32"/>
      <c r="MZV102" s="32"/>
      <c r="MZW102" s="32"/>
      <c r="MZX102" s="32"/>
      <c r="MZY102" s="32"/>
      <c r="MZZ102" s="32"/>
      <c r="NAA102" s="32"/>
      <c r="NAB102" s="32"/>
      <c r="NAC102" s="32"/>
      <c r="NAD102" s="32"/>
      <c r="NAE102" s="32"/>
      <c r="NAF102" s="32"/>
      <c r="NAG102" s="32"/>
      <c r="NAH102" s="32"/>
      <c r="NAI102" s="32"/>
      <c r="NAJ102" s="32"/>
      <c r="NAK102" s="32"/>
      <c r="NAL102" s="32"/>
      <c r="NAM102" s="32"/>
      <c r="NAN102" s="32"/>
      <c r="NAO102" s="32"/>
      <c r="NAP102" s="32"/>
      <c r="NAQ102" s="32"/>
      <c r="NAR102" s="32"/>
      <c r="NAS102" s="32"/>
      <c r="NAT102" s="32"/>
      <c r="NAU102" s="32"/>
      <c r="NAV102" s="32"/>
      <c r="NAW102" s="32"/>
      <c r="NAX102" s="32"/>
      <c r="NAY102" s="32"/>
      <c r="NAZ102" s="32"/>
      <c r="NBA102" s="32"/>
      <c r="NBB102" s="32"/>
      <c r="NBC102" s="32"/>
      <c r="NBD102" s="32"/>
      <c r="NBE102" s="32"/>
      <c r="NBF102" s="32"/>
      <c r="NBG102" s="32"/>
      <c r="NBH102" s="32"/>
      <c r="NBI102" s="32"/>
      <c r="NBJ102" s="32"/>
      <c r="NBK102" s="32"/>
      <c r="NBL102" s="32"/>
      <c r="NBM102" s="32"/>
      <c r="NBN102" s="32"/>
      <c r="NBO102" s="32"/>
      <c r="NBP102" s="32"/>
      <c r="NBQ102" s="32"/>
      <c r="NBR102" s="32"/>
      <c r="NBS102" s="32"/>
      <c r="NBT102" s="32"/>
      <c r="NBU102" s="32"/>
      <c r="NBV102" s="32"/>
      <c r="NBW102" s="32"/>
      <c r="NBX102" s="32"/>
      <c r="NBY102" s="32"/>
      <c r="NBZ102" s="32"/>
      <c r="NCA102" s="32"/>
      <c r="NCB102" s="32"/>
      <c r="NCC102" s="32"/>
      <c r="NCD102" s="32"/>
      <c r="NCE102" s="32"/>
      <c r="NCF102" s="32"/>
      <c r="NCG102" s="32"/>
      <c r="NCH102" s="32"/>
      <c r="NCI102" s="32"/>
      <c r="NCJ102" s="32"/>
      <c r="NCK102" s="32"/>
      <c r="NCL102" s="32"/>
      <c r="NCM102" s="32"/>
      <c r="NCN102" s="32"/>
      <c r="NCO102" s="32"/>
      <c r="NCP102" s="32"/>
      <c r="NCQ102" s="32"/>
      <c r="NCR102" s="32"/>
      <c r="NCS102" s="32"/>
      <c r="NCT102" s="32"/>
      <c r="NCU102" s="32"/>
      <c r="NCV102" s="32"/>
      <c r="NCW102" s="32"/>
      <c r="NCX102" s="32"/>
      <c r="NCY102" s="32"/>
      <c r="NCZ102" s="32"/>
      <c r="NDA102" s="32"/>
      <c r="NDB102" s="32"/>
      <c r="NDC102" s="32"/>
      <c r="NDD102" s="32"/>
      <c r="NDE102" s="32"/>
      <c r="NDF102" s="32"/>
      <c r="NDG102" s="32"/>
      <c r="NDH102" s="32"/>
      <c r="NDI102" s="32"/>
      <c r="NDJ102" s="32"/>
      <c r="NDK102" s="32"/>
      <c r="NDL102" s="32"/>
      <c r="NDM102" s="32"/>
      <c r="NDN102" s="32"/>
      <c r="NDO102" s="32"/>
      <c r="NDP102" s="32"/>
      <c r="NDQ102" s="32"/>
      <c r="NDR102" s="32"/>
      <c r="NDS102" s="32"/>
      <c r="NDT102" s="32"/>
      <c r="NDU102" s="32"/>
      <c r="NDV102" s="32"/>
      <c r="NDW102" s="32"/>
      <c r="NDX102" s="32"/>
      <c r="NDY102" s="32"/>
      <c r="NDZ102" s="32"/>
      <c r="NEA102" s="32"/>
      <c r="NEB102" s="32"/>
      <c r="NEC102" s="32"/>
      <c r="NED102" s="32"/>
      <c r="NEE102" s="32"/>
      <c r="NEF102" s="32"/>
      <c r="NEG102" s="32"/>
      <c r="NEH102" s="32"/>
      <c r="NEI102" s="32"/>
      <c r="NEJ102" s="32"/>
      <c r="NEK102" s="32"/>
      <c r="NEL102" s="32"/>
      <c r="NEM102" s="32"/>
      <c r="NEN102" s="32"/>
      <c r="NEO102" s="32"/>
      <c r="NEP102" s="32"/>
      <c r="NEQ102" s="32"/>
      <c r="NER102" s="32"/>
      <c r="NES102" s="32"/>
      <c r="NET102" s="32"/>
      <c r="NEU102" s="32"/>
      <c r="NEV102" s="32"/>
      <c r="NEW102" s="32"/>
      <c r="NEX102" s="32"/>
      <c r="NEY102" s="32"/>
      <c r="NEZ102" s="32"/>
      <c r="NFA102" s="32"/>
      <c r="NFB102" s="32"/>
      <c r="NFC102" s="32"/>
      <c r="NFD102" s="32"/>
      <c r="NFE102" s="32"/>
      <c r="NFF102" s="32"/>
      <c r="NFG102" s="32"/>
      <c r="NFH102" s="32"/>
      <c r="NFI102" s="32"/>
      <c r="NFJ102" s="32"/>
      <c r="NFK102" s="32"/>
      <c r="NFL102" s="32"/>
      <c r="NFM102" s="32"/>
      <c r="NFN102" s="32"/>
      <c r="NFO102" s="32"/>
      <c r="NFP102" s="32"/>
      <c r="NFQ102" s="32"/>
      <c r="NFR102" s="32"/>
      <c r="NFS102" s="32"/>
      <c r="NFT102" s="32"/>
      <c r="NFU102" s="32"/>
      <c r="NFV102" s="32"/>
      <c r="NFW102" s="32"/>
      <c r="NFX102" s="32"/>
      <c r="NFY102" s="32"/>
      <c r="NFZ102" s="32"/>
      <c r="NGA102" s="32"/>
      <c r="NGB102" s="32"/>
      <c r="NGC102" s="32"/>
      <c r="NGD102" s="32"/>
      <c r="NGE102" s="32"/>
      <c r="NGF102" s="32"/>
      <c r="NGG102" s="32"/>
      <c r="NGH102" s="32"/>
      <c r="NGI102" s="32"/>
      <c r="NGJ102" s="32"/>
      <c r="NGK102" s="32"/>
      <c r="NGL102" s="32"/>
      <c r="NGM102" s="32"/>
      <c r="NGN102" s="32"/>
      <c r="NGO102" s="32"/>
      <c r="NGP102" s="32"/>
      <c r="NGQ102" s="32"/>
      <c r="NGR102" s="32"/>
      <c r="NGS102" s="32"/>
      <c r="NGT102" s="32"/>
      <c r="NGU102" s="32"/>
      <c r="NGV102" s="32"/>
      <c r="NGW102" s="32"/>
      <c r="NGX102" s="32"/>
      <c r="NGY102" s="32"/>
      <c r="NGZ102" s="32"/>
      <c r="NHA102" s="32"/>
      <c r="NHB102" s="32"/>
      <c r="NHC102" s="32"/>
      <c r="NHD102" s="32"/>
      <c r="NHE102" s="32"/>
      <c r="NHF102" s="32"/>
      <c r="NHG102" s="32"/>
      <c r="NHH102" s="32"/>
      <c r="NHI102" s="32"/>
      <c r="NHJ102" s="32"/>
      <c r="NHK102" s="32"/>
      <c r="NHL102" s="32"/>
      <c r="NHM102" s="32"/>
      <c r="NHN102" s="32"/>
      <c r="NHO102" s="32"/>
      <c r="NHP102" s="32"/>
      <c r="NHQ102" s="32"/>
      <c r="NHR102" s="32"/>
      <c r="NHS102" s="32"/>
      <c r="NHT102" s="32"/>
      <c r="NHU102" s="32"/>
      <c r="NHV102" s="32"/>
      <c r="NHW102" s="32"/>
      <c r="NHX102" s="32"/>
      <c r="NHY102" s="32"/>
      <c r="NHZ102" s="32"/>
      <c r="NIA102" s="32"/>
      <c r="NIB102" s="32"/>
      <c r="NIC102" s="32"/>
      <c r="NID102" s="32"/>
      <c r="NIE102" s="32"/>
      <c r="NIF102" s="32"/>
      <c r="NIG102" s="32"/>
      <c r="NIH102" s="32"/>
      <c r="NII102" s="32"/>
      <c r="NIJ102" s="32"/>
      <c r="NIK102" s="32"/>
      <c r="NIL102" s="32"/>
      <c r="NIM102" s="32"/>
      <c r="NIN102" s="32"/>
      <c r="NIO102" s="32"/>
      <c r="NIP102" s="32"/>
      <c r="NIQ102" s="32"/>
      <c r="NIR102" s="32"/>
      <c r="NIS102" s="32"/>
      <c r="NIT102" s="32"/>
      <c r="NIU102" s="32"/>
      <c r="NIV102" s="32"/>
      <c r="NIW102" s="32"/>
      <c r="NIX102" s="32"/>
      <c r="NIY102" s="32"/>
      <c r="NIZ102" s="32"/>
      <c r="NJA102" s="32"/>
      <c r="NJB102" s="32"/>
      <c r="NJC102" s="32"/>
      <c r="NJD102" s="32"/>
      <c r="NJE102" s="32"/>
      <c r="NJF102" s="32"/>
      <c r="NJG102" s="32"/>
      <c r="NJH102" s="32"/>
      <c r="NJI102" s="32"/>
      <c r="NJJ102" s="32"/>
      <c r="NJK102" s="32"/>
      <c r="NJL102" s="32"/>
      <c r="NJM102" s="32"/>
      <c r="NJN102" s="32"/>
      <c r="NJO102" s="32"/>
      <c r="NJP102" s="32"/>
      <c r="NJQ102" s="32"/>
      <c r="NJR102" s="32"/>
      <c r="NJS102" s="32"/>
      <c r="NJT102" s="32"/>
      <c r="NJU102" s="32"/>
      <c r="NJV102" s="32"/>
      <c r="NJW102" s="32"/>
      <c r="NJX102" s="32"/>
      <c r="NJY102" s="32"/>
      <c r="NJZ102" s="32"/>
      <c r="NKA102" s="32"/>
      <c r="NKB102" s="32"/>
      <c r="NKC102" s="32"/>
      <c r="NKD102" s="32"/>
      <c r="NKE102" s="32"/>
      <c r="NKF102" s="32"/>
      <c r="NKG102" s="32"/>
      <c r="NKH102" s="32"/>
      <c r="NKI102" s="32"/>
      <c r="NKJ102" s="32"/>
      <c r="NKK102" s="32"/>
      <c r="NKL102" s="32"/>
      <c r="NKM102" s="32"/>
      <c r="NKN102" s="32"/>
      <c r="NKO102" s="32"/>
      <c r="NKP102" s="32"/>
      <c r="NKQ102" s="32"/>
      <c r="NKR102" s="32"/>
      <c r="NKS102" s="32"/>
      <c r="NKT102" s="32"/>
      <c r="NKU102" s="32"/>
      <c r="NKV102" s="32"/>
      <c r="NKW102" s="32"/>
      <c r="NKX102" s="32"/>
      <c r="NKY102" s="32"/>
      <c r="NKZ102" s="32"/>
      <c r="NLA102" s="32"/>
      <c r="NLB102" s="32"/>
      <c r="NLC102" s="32"/>
      <c r="NLD102" s="32"/>
      <c r="NLE102" s="32"/>
      <c r="NLF102" s="32"/>
      <c r="NLG102" s="32"/>
      <c r="NLH102" s="32"/>
      <c r="NLI102" s="32"/>
      <c r="NLJ102" s="32"/>
      <c r="NLK102" s="32"/>
      <c r="NLL102" s="32"/>
      <c r="NLM102" s="32"/>
      <c r="NLN102" s="32"/>
      <c r="NLO102" s="32"/>
      <c r="NLP102" s="32"/>
      <c r="NLQ102" s="32"/>
      <c r="NLR102" s="32"/>
      <c r="NLS102" s="32"/>
      <c r="NLT102" s="32"/>
      <c r="NLU102" s="32"/>
      <c r="NLV102" s="32"/>
      <c r="NLW102" s="32"/>
      <c r="NLX102" s="32"/>
      <c r="NLY102" s="32"/>
      <c r="NLZ102" s="32"/>
      <c r="NMA102" s="32"/>
      <c r="NMB102" s="32"/>
      <c r="NMC102" s="32"/>
      <c r="NMD102" s="32"/>
      <c r="NME102" s="32"/>
      <c r="NMF102" s="32"/>
      <c r="NMG102" s="32"/>
      <c r="NMH102" s="32"/>
      <c r="NMI102" s="32"/>
      <c r="NMJ102" s="32"/>
      <c r="NMK102" s="32"/>
      <c r="NML102" s="32"/>
      <c r="NMM102" s="32"/>
      <c r="NMN102" s="32"/>
      <c r="NMO102" s="32"/>
      <c r="NMP102" s="32"/>
      <c r="NMQ102" s="32"/>
      <c r="NMR102" s="32"/>
      <c r="NMS102" s="32"/>
      <c r="NMT102" s="32"/>
      <c r="NMU102" s="32"/>
      <c r="NMV102" s="32"/>
      <c r="NMW102" s="32"/>
      <c r="NMX102" s="32"/>
      <c r="NMY102" s="32"/>
      <c r="NMZ102" s="32"/>
      <c r="NNA102" s="32"/>
      <c r="NNB102" s="32"/>
      <c r="NNC102" s="32"/>
      <c r="NND102" s="32"/>
      <c r="NNE102" s="32"/>
      <c r="NNF102" s="32"/>
      <c r="NNG102" s="32"/>
      <c r="NNH102" s="32"/>
      <c r="NNI102" s="32"/>
      <c r="NNJ102" s="32"/>
      <c r="NNK102" s="32"/>
      <c r="NNL102" s="32"/>
      <c r="NNM102" s="32"/>
      <c r="NNN102" s="32"/>
      <c r="NNO102" s="32"/>
      <c r="NNP102" s="32"/>
      <c r="NNQ102" s="32"/>
      <c r="NNR102" s="32"/>
      <c r="NNS102" s="32"/>
      <c r="NNT102" s="32"/>
      <c r="NNU102" s="32"/>
      <c r="NNV102" s="32"/>
      <c r="NNW102" s="32"/>
      <c r="NNX102" s="32"/>
      <c r="NNY102" s="32"/>
      <c r="NNZ102" s="32"/>
      <c r="NOA102" s="32"/>
      <c r="NOB102" s="32"/>
      <c r="NOC102" s="32"/>
      <c r="NOD102" s="32"/>
      <c r="NOE102" s="32"/>
      <c r="NOF102" s="32"/>
      <c r="NOG102" s="32"/>
      <c r="NOH102" s="32"/>
      <c r="NOI102" s="32"/>
      <c r="NOJ102" s="32"/>
      <c r="NOK102" s="32"/>
      <c r="NOL102" s="32"/>
      <c r="NOM102" s="32"/>
      <c r="NON102" s="32"/>
      <c r="NOO102" s="32"/>
      <c r="NOP102" s="32"/>
      <c r="NOQ102" s="32"/>
      <c r="NOR102" s="32"/>
      <c r="NOS102" s="32"/>
      <c r="NOT102" s="32"/>
      <c r="NOU102" s="32"/>
      <c r="NOV102" s="32"/>
      <c r="NOW102" s="32"/>
      <c r="NOX102" s="32"/>
      <c r="NOY102" s="32"/>
      <c r="NOZ102" s="32"/>
      <c r="NPA102" s="32"/>
      <c r="NPB102" s="32"/>
      <c r="NPC102" s="32"/>
      <c r="NPD102" s="32"/>
      <c r="NPE102" s="32"/>
      <c r="NPF102" s="32"/>
      <c r="NPG102" s="32"/>
      <c r="NPH102" s="32"/>
      <c r="NPI102" s="32"/>
      <c r="NPJ102" s="32"/>
      <c r="NPK102" s="32"/>
      <c r="NPL102" s="32"/>
      <c r="NPM102" s="32"/>
      <c r="NPN102" s="32"/>
      <c r="NPO102" s="32"/>
      <c r="NPP102" s="32"/>
      <c r="NPQ102" s="32"/>
      <c r="NPR102" s="32"/>
      <c r="NPS102" s="32"/>
      <c r="NPT102" s="32"/>
      <c r="NPU102" s="32"/>
      <c r="NPV102" s="32"/>
      <c r="NPW102" s="32"/>
      <c r="NPX102" s="32"/>
      <c r="NPY102" s="32"/>
      <c r="NPZ102" s="32"/>
      <c r="NQA102" s="32"/>
      <c r="NQB102" s="32"/>
      <c r="NQC102" s="32"/>
      <c r="NQD102" s="32"/>
      <c r="NQE102" s="32"/>
      <c r="NQF102" s="32"/>
      <c r="NQG102" s="32"/>
      <c r="NQH102" s="32"/>
      <c r="NQI102" s="32"/>
      <c r="NQJ102" s="32"/>
      <c r="NQK102" s="32"/>
      <c r="NQL102" s="32"/>
      <c r="NQM102" s="32"/>
      <c r="NQN102" s="32"/>
      <c r="NQO102" s="32"/>
      <c r="NQP102" s="32"/>
      <c r="NQQ102" s="32"/>
      <c r="NQR102" s="32"/>
      <c r="NQS102" s="32"/>
      <c r="NQT102" s="32"/>
      <c r="NQU102" s="32"/>
      <c r="NQV102" s="32"/>
      <c r="NQW102" s="32"/>
      <c r="NQX102" s="32"/>
      <c r="NQY102" s="32"/>
      <c r="NQZ102" s="32"/>
      <c r="NRA102" s="32"/>
      <c r="NRB102" s="32"/>
      <c r="NRC102" s="32"/>
      <c r="NRD102" s="32"/>
      <c r="NRE102" s="32"/>
      <c r="NRF102" s="32"/>
      <c r="NRG102" s="32"/>
      <c r="NRH102" s="32"/>
      <c r="NRI102" s="32"/>
      <c r="NRJ102" s="32"/>
      <c r="NRK102" s="32"/>
      <c r="NRL102" s="32"/>
      <c r="NRM102" s="32"/>
      <c r="NRN102" s="32"/>
      <c r="NRO102" s="32"/>
      <c r="NRP102" s="32"/>
      <c r="NRQ102" s="32"/>
      <c r="NRR102" s="32"/>
      <c r="NRS102" s="32"/>
      <c r="NRT102" s="32"/>
      <c r="NRU102" s="32"/>
      <c r="NRV102" s="32"/>
      <c r="NRW102" s="32"/>
      <c r="NRX102" s="32"/>
      <c r="NRY102" s="32"/>
      <c r="NRZ102" s="32"/>
      <c r="NSA102" s="32"/>
      <c r="NSB102" s="32"/>
      <c r="NSC102" s="32"/>
      <c r="NSD102" s="32"/>
      <c r="NSE102" s="32"/>
      <c r="NSF102" s="32"/>
      <c r="NSG102" s="32"/>
      <c r="NSH102" s="32"/>
      <c r="NSI102" s="32"/>
      <c r="NSJ102" s="32"/>
      <c r="NSK102" s="32"/>
      <c r="NSL102" s="32"/>
      <c r="NSM102" s="32"/>
      <c r="NSN102" s="32"/>
      <c r="NSO102" s="32"/>
      <c r="NSP102" s="32"/>
      <c r="NSQ102" s="32"/>
      <c r="NSR102" s="32"/>
      <c r="NSS102" s="32"/>
      <c r="NST102" s="32"/>
      <c r="NSU102" s="32"/>
      <c r="NSV102" s="32"/>
      <c r="NSW102" s="32"/>
      <c r="NSX102" s="32"/>
      <c r="NSY102" s="32"/>
      <c r="NSZ102" s="32"/>
      <c r="NTA102" s="32"/>
      <c r="NTB102" s="32"/>
      <c r="NTC102" s="32"/>
      <c r="NTD102" s="32"/>
      <c r="NTE102" s="32"/>
      <c r="NTF102" s="32"/>
      <c r="NTG102" s="32"/>
      <c r="NTH102" s="32"/>
      <c r="NTI102" s="32"/>
      <c r="NTJ102" s="32"/>
      <c r="NTK102" s="32"/>
      <c r="NTL102" s="32"/>
      <c r="NTM102" s="32"/>
      <c r="NTN102" s="32"/>
      <c r="NTO102" s="32"/>
      <c r="NTP102" s="32"/>
      <c r="NTQ102" s="32"/>
      <c r="NTR102" s="32"/>
      <c r="NTS102" s="32"/>
      <c r="NTT102" s="32"/>
      <c r="NTU102" s="32"/>
      <c r="NTV102" s="32"/>
      <c r="NTW102" s="32"/>
      <c r="NTX102" s="32"/>
      <c r="NTY102" s="32"/>
      <c r="NTZ102" s="32"/>
      <c r="NUA102" s="32"/>
      <c r="NUB102" s="32"/>
      <c r="NUC102" s="32"/>
      <c r="NUD102" s="32"/>
      <c r="NUE102" s="32"/>
      <c r="NUF102" s="32"/>
      <c r="NUG102" s="32"/>
      <c r="NUH102" s="32"/>
      <c r="NUI102" s="32"/>
      <c r="NUJ102" s="32"/>
      <c r="NUK102" s="32"/>
      <c r="NUL102" s="32"/>
      <c r="NUM102" s="32"/>
      <c r="NUN102" s="32"/>
      <c r="NUO102" s="32"/>
      <c r="NUP102" s="32"/>
      <c r="NUQ102" s="32"/>
      <c r="NUR102" s="32"/>
      <c r="NUS102" s="32"/>
      <c r="NUT102" s="32"/>
      <c r="NUU102" s="32"/>
      <c r="NUV102" s="32"/>
      <c r="NUW102" s="32"/>
      <c r="NUX102" s="32"/>
      <c r="NUY102" s="32"/>
      <c r="NUZ102" s="32"/>
      <c r="NVA102" s="32"/>
      <c r="NVB102" s="32"/>
      <c r="NVC102" s="32"/>
      <c r="NVD102" s="32"/>
      <c r="NVE102" s="32"/>
      <c r="NVF102" s="32"/>
      <c r="NVG102" s="32"/>
      <c r="NVH102" s="32"/>
      <c r="NVI102" s="32"/>
      <c r="NVJ102" s="32"/>
      <c r="NVK102" s="32"/>
      <c r="NVL102" s="32"/>
      <c r="NVM102" s="32"/>
      <c r="NVN102" s="32"/>
      <c r="NVO102" s="32"/>
      <c r="NVP102" s="32"/>
      <c r="NVQ102" s="32"/>
      <c r="NVR102" s="32"/>
      <c r="NVS102" s="32"/>
      <c r="NVT102" s="32"/>
      <c r="NVU102" s="32"/>
      <c r="NVV102" s="32"/>
      <c r="NVW102" s="32"/>
      <c r="NVX102" s="32"/>
      <c r="NVY102" s="32"/>
      <c r="NVZ102" s="32"/>
      <c r="NWA102" s="32"/>
      <c r="NWB102" s="32"/>
      <c r="NWC102" s="32"/>
      <c r="NWD102" s="32"/>
      <c r="NWE102" s="32"/>
      <c r="NWF102" s="32"/>
      <c r="NWG102" s="32"/>
      <c r="NWH102" s="32"/>
      <c r="NWI102" s="32"/>
      <c r="NWJ102" s="32"/>
      <c r="NWK102" s="32"/>
      <c r="NWL102" s="32"/>
      <c r="NWM102" s="32"/>
      <c r="NWN102" s="32"/>
      <c r="NWO102" s="32"/>
      <c r="NWP102" s="32"/>
      <c r="NWQ102" s="32"/>
      <c r="NWR102" s="32"/>
      <c r="NWS102" s="32"/>
      <c r="NWT102" s="32"/>
      <c r="NWU102" s="32"/>
      <c r="NWV102" s="32"/>
      <c r="NWW102" s="32"/>
      <c r="NWX102" s="32"/>
      <c r="NWY102" s="32"/>
      <c r="NWZ102" s="32"/>
      <c r="NXA102" s="32"/>
      <c r="NXB102" s="32"/>
      <c r="NXC102" s="32"/>
      <c r="NXD102" s="32"/>
      <c r="NXE102" s="32"/>
      <c r="NXF102" s="32"/>
      <c r="NXG102" s="32"/>
      <c r="NXH102" s="32"/>
      <c r="NXI102" s="32"/>
      <c r="NXJ102" s="32"/>
      <c r="NXK102" s="32"/>
      <c r="NXL102" s="32"/>
      <c r="NXM102" s="32"/>
      <c r="NXN102" s="32"/>
      <c r="NXO102" s="32"/>
      <c r="NXP102" s="32"/>
      <c r="NXQ102" s="32"/>
      <c r="NXR102" s="32"/>
      <c r="NXS102" s="32"/>
      <c r="NXT102" s="32"/>
      <c r="NXU102" s="32"/>
      <c r="NXV102" s="32"/>
      <c r="NXW102" s="32"/>
      <c r="NXX102" s="32"/>
      <c r="NXY102" s="32"/>
      <c r="NXZ102" s="32"/>
      <c r="NYA102" s="32"/>
      <c r="NYB102" s="32"/>
      <c r="NYC102" s="32"/>
      <c r="NYD102" s="32"/>
      <c r="NYE102" s="32"/>
      <c r="NYF102" s="32"/>
      <c r="NYG102" s="32"/>
      <c r="NYH102" s="32"/>
      <c r="NYI102" s="32"/>
      <c r="NYJ102" s="32"/>
      <c r="NYK102" s="32"/>
      <c r="NYL102" s="32"/>
      <c r="NYM102" s="32"/>
      <c r="NYN102" s="32"/>
      <c r="NYO102" s="32"/>
      <c r="NYP102" s="32"/>
      <c r="NYQ102" s="32"/>
      <c r="NYR102" s="32"/>
      <c r="NYS102" s="32"/>
      <c r="NYT102" s="32"/>
      <c r="NYU102" s="32"/>
      <c r="NYV102" s="32"/>
      <c r="NYW102" s="32"/>
      <c r="NYX102" s="32"/>
      <c r="NYY102" s="32"/>
      <c r="NYZ102" s="32"/>
      <c r="NZA102" s="32"/>
      <c r="NZB102" s="32"/>
      <c r="NZC102" s="32"/>
      <c r="NZD102" s="32"/>
      <c r="NZE102" s="32"/>
      <c r="NZF102" s="32"/>
      <c r="NZG102" s="32"/>
      <c r="NZH102" s="32"/>
      <c r="NZI102" s="32"/>
      <c r="NZJ102" s="32"/>
      <c r="NZK102" s="32"/>
      <c r="NZL102" s="32"/>
      <c r="NZM102" s="32"/>
      <c r="NZN102" s="32"/>
      <c r="NZO102" s="32"/>
      <c r="NZP102" s="32"/>
      <c r="NZQ102" s="32"/>
      <c r="NZR102" s="32"/>
      <c r="NZS102" s="32"/>
      <c r="NZT102" s="32"/>
      <c r="NZU102" s="32"/>
      <c r="NZV102" s="32"/>
      <c r="NZW102" s="32"/>
      <c r="NZX102" s="32"/>
      <c r="NZY102" s="32"/>
      <c r="NZZ102" s="32"/>
      <c r="OAA102" s="32"/>
      <c r="OAB102" s="32"/>
      <c r="OAC102" s="32"/>
      <c r="OAD102" s="32"/>
      <c r="OAE102" s="32"/>
      <c r="OAF102" s="32"/>
      <c r="OAG102" s="32"/>
      <c r="OAH102" s="32"/>
      <c r="OAI102" s="32"/>
      <c r="OAJ102" s="32"/>
      <c r="OAK102" s="32"/>
      <c r="OAL102" s="32"/>
      <c r="OAM102" s="32"/>
      <c r="OAN102" s="32"/>
      <c r="OAO102" s="32"/>
      <c r="OAP102" s="32"/>
      <c r="OAQ102" s="32"/>
      <c r="OAR102" s="32"/>
      <c r="OAS102" s="32"/>
      <c r="OAT102" s="32"/>
      <c r="OAU102" s="32"/>
      <c r="OAV102" s="32"/>
      <c r="OAW102" s="32"/>
      <c r="OAX102" s="32"/>
      <c r="OAY102" s="32"/>
      <c r="OAZ102" s="32"/>
      <c r="OBA102" s="32"/>
      <c r="OBB102" s="32"/>
      <c r="OBC102" s="32"/>
      <c r="OBD102" s="32"/>
      <c r="OBE102" s="32"/>
      <c r="OBF102" s="32"/>
      <c r="OBG102" s="32"/>
      <c r="OBH102" s="32"/>
      <c r="OBI102" s="32"/>
      <c r="OBJ102" s="32"/>
      <c r="OBK102" s="32"/>
      <c r="OBL102" s="32"/>
      <c r="OBM102" s="32"/>
      <c r="OBN102" s="32"/>
      <c r="OBO102" s="32"/>
      <c r="OBP102" s="32"/>
      <c r="OBQ102" s="32"/>
      <c r="OBR102" s="32"/>
      <c r="OBS102" s="32"/>
      <c r="OBT102" s="32"/>
      <c r="OBU102" s="32"/>
      <c r="OBV102" s="32"/>
      <c r="OBW102" s="32"/>
      <c r="OBX102" s="32"/>
      <c r="OBY102" s="32"/>
      <c r="OBZ102" s="32"/>
      <c r="OCA102" s="32"/>
      <c r="OCB102" s="32"/>
      <c r="OCC102" s="32"/>
      <c r="OCD102" s="32"/>
      <c r="OCE102" s="32"/>
      <c r="OCF102" s="32"/>
      <c r="OCG102" s="32"/>
      <c r="OCH102" s="32"/>
      <c r="OCI102" s="32"/>
      <c r="OCJ102" s="32"/>
      <c r="OCK102" s="32"/>
      <c r="OCL102" s="32"/>
      <c r="OCM102" s="32"/>
      <c r="OCN102" s="32"/>
      <c r="OCO102" s="32"/>
      <c r="OCP102" s="32"/>
      <c r="OCQ102" s="32"/>
      <c r="OCR102" s="32"/>
      <c r="OCS102" s="32"/>
      <c r="OCT102" s="32"/>
      <c r="OCU102" s="32"/>
      <c r="OCV102" s="32"/>
      <c r="OCW102" s="32"/>
      <c r="OCX102" s="32"/>
      <c r="OCY102" s="32"/>
      <c r="OCZ102" s="32"/>
      <c r="ODA102" s="32"/>
      <c r="ODB102" s="32"/>
      <c r="ODC102" s="32"/>
      <c r="ODD102" s="32"/>
      <c r="ODE102" s="32"/>
      <c r="ODF102" s="32"/>
      <c r="ODG102" s="32"/>
      <c r="ODH102" s="32"/>
      <c r="ODI102" s="32"/>
      <c r="ODJ102" s="32"/>
      <c r="ODK102" s="32"/>
      <c r="ODL102" s="32"/>
      <c r="ODM102" s="32"/>
      <c r="ODN102" s="32"/>
      <c r="ODO102" s="32"/>
      <c r="ODP102" s="32"/>
      <c r="ODQ102" s="32"/>
      <c r="ODR102" s="32"/>
      <c r="ODS102" s="32"/>
      <c r="ODT102" s="32"/>
      <c r="ODU102" s="32"/>
      <c r="ODV102" s="32"/>
      <c r="ODW102" s="32"/>
      <c r="ODX102" s="32"/>
      <c r="ODY102" s="32"/>
      <c r="ODZ102" s="32"/>
      <c r="OEA102" s="32"/>
      <c r="OEB102" s="32"/>
      <c r="OEC102" s="32"/>
      <c r="OED102" s="32"/>
      <c r="OEE102" s="32"/>
      <c r="OEF102" s="32"/>
      <c r="OEG102" s="32"/>
      <c r="OEH102" s="32"/>
      <c r="OEI102" s="32"/>
      <c r="OEJ102" s="32"/>
      <c r="OEK102" s="32"/>
      <c r="OEL102" s="32"/>
      <c r="OEM102" s="32"/>
      <c r="OEN102" s="32"/>
      <c r="OEO102" s="32"/>
      <c r="OEP102" s="32"/>
      <c r="OEQ102" s="32"/>
      <c r="OER102" s="32"/>
      <c r="OES102" s="32"/>
      <c r="OET102" s="32"/>
      <c r="OEU102" s="32"/>
      <c r="OEV102" s="32"/>
      <c r="OEW102" s="32"/>
      <c r="OEX102" s="32"/>
      <c r="OEY102" s="32"/>
      <c r="OEZ102" s="32"/>
      <c r="OFA102" s="32"/>
      <c r="OFB102" s="32"/>
      <c r="OFC102" s="32"/>
      <c r="OFD102" s="32"/>
      <c r="OFE102" s="32"/>
      <c r="OFF102" s="32"/>
      <c r="OFG102" s="32"/>
      <c r="OFH102" s="32"/>
      <c r="OFI102" s="32"/>
      <c r="OFJ102" s="32"/>
      <c r="OFK102" s="32"/>
      <c r="OFL102" s="32"/>
      <c r="OFM102" s="32"/>
      <c r="OFN102" s="32"/>
      <c r="OFO102" s="32"/>
      <c r="OFP102" s="32"/>
      <c r="OFQ102" s="32"/>
      <c r="OFR102" s="32"/>
      <c r="OFS102" s="32"/>
      <c r="OFT102" s="32"/>
      <c r="OFU102" s="32"/>
      <c r="OFV102" s="32"/>
      <c r="OFW102" s="32"/>
      <c r="OFX102" s="32"/>
      <c r="OFY102" s="32"/>
      <c r="OFZ102" s="32"/>
      <c r="OGA102" s="32"/>
      <c r="OGB102" s="32"/>
      <c r="OGC102" s="32"/>
      <c r="OGD102" s="32"/>
      <c r="OGE102" s="32"/>
      <c r="OGF102" s="32"/>
      <c r="OGG102" s="32"/>
      <c r="OGH102" s="32"/>
      <c r="OGI102" s="32"/>
      <c r="OGJ102" s="32"/>
      <c r="OGK102" s="32"/>
      <c r="OGL102" s="32"/>
      <c r="OGM102" s="32"/>
      <c r="OGN102" s="32"/>
      <c r="OGO102" s="32"/>
      <c r="OGP102" s="32"/>
      <c r="OGQ102" s="32"/>
      <c r="OGR102" s="32"/>
      <c r="OGS102" s="32"/>
      <c r="OGT102" s="32"/>
      <c r="OGU102" s="32"/>
      <c r="OGV102" s="32"/>
      <c r="OGW102" s="32"/>
      <c r="OGX102" s="32"/>
      <c r="OGY102" s="32"/>
      <c r="OGZ102" s="32"/>
      <c r="OHA102" s="32"/>
      <c r="OHB102" s="32"/>
      <c r="OHC102" s="32"/>
      <c r="OHD102" s="32"/>
      <c r="OHE102" s="32"/>
      <c r="OHF102" s="32"/>
      <c r="OHG102" s="32"/>
      <c r="OHH102" s="32"/>
      <c r="OHI102" s="32"/>
      <c r="OHJ102" s="32"/>
      <c r="OHK102" s="32"/>
      <c r="OHL102" s="32"/>
      <c r="OHM102" s="32"/>
      <c r="OHN102" s="32"/>
      <c r="OHO102" s="32"/>
      <c r="OHP102" s="32"/>
      <c r="OHQ102" s="32"/>
      <c r="OHR102" s="32"/>
      <c r="OHS102" s="32"/>
      <c r="OHT102" s="32"/>
      <c r="OHU102" s="32"/>
      <c r="OHV102" s="32"/>
      <c r="OHW102" s="32"/>
      <c r="OHX102" s="32"/>
      <c r="OHY102" s="32"/>
      <c r="OHZ102" s="32"/>
      <c r="OIA102" s="32"/>
      <c r="OIB102" s="32"/>
      <c r="OIC102" s="32"/>
      <c r="OID102" s="32"/>
      <c r="OIE102" s="32"/>
      <c r="OIF102" s="32"/>
      <c r="OIG102" s="32"/>
      <c r="OIH102" s="32"/>
      <c r="OII102" s="32"/>
      <c r="OIJ102" s="32"/>
      <c r="OIK102" s="32"/>
      <c r="OIL102" s="32"/>
      <c r="OIM102" s="32"/>
      <c r="OIN102" s="32"/>
      <c r="OIO102" s="32"/>
      <c r="OIP102" s="32"/>
      <c r="OIQ102" s="32"/>
      <c r="OIR102" s="32"/>
      <c r="OIS102" s="32"/>
      <c r="OIT102" s="32"/>
      <c r="OIU102" s="32"/>
      <c r="OIV102" s="32"/>
      <c r="OIW102" s="32"/>
      <c r="OIX102" s="32"/>
      <c r="OIY102" s="32"/>
      <c r="OIZ102" s="32"/>
      <c r="OJA102" s="32"/>
      <c r="OJB102" s="32"/>
      <c r="OJC102" s="32"/>
      <c r="OJD102" s="32"/>
      <c r="OJE102" s="32"/>
      <c r="OJF102" s="32"/>
      <c r="OJG102" s="32"/>
      <c r="OJH102" s="32"/>
      <c r="OJI102" s="32"/>
      <c r="OJJ102" s="32"/>
      <c r="OJK102" s="32"/>
      <c r="OJL102" s="32"/>
      <c r="OJM102" s="32"/>
      <c r="OJN102" s="32"/>
      <c r="OJO102" s="32"/>
      <c r="OJP102" s="32"/>
      <c r="OJQ102" s="32"/>
      <c r="OJR102" s="32"/>
      <c r="OJS102" s="32"/>
      <c r="OJT102" s="32"/>
      <c r="OJU102" s="32"/>
      <c r="OJV102" s="32"/>
      <c r="OJW102" s="32"/>
      <c r="OJX102" s="32"/>
      <c r="OJY102" s="32"/>
      <c r="OJZ102" s="32"/>
      <c r="OKA102" s="32"/>
      <c r="OKB102" s="32"/>
      <c r="OKC102" s="32"/>
      <c r="OKD102" s="32"/>
      <c r="OKE102" s="32"/>
      <c r="OKF102" s="32"/>
      <c r="OKG102" s="32"/>
      <c r="OKH102" s="32"/>
      <c r="OKI102" s="32"/>
      <c r="OKJ102" s="32"/>
      <c r="OKK102" s="32"/>
      <c r="OKL102" s="32"/>
      <c r="OKM102" s="32"/>
      <c r="OKN102" s="32"/>
      <c r="OKO102" s="32"/>
      <c r="OKP102" s="32"/>
      <c r="OKQ102" s="32"/>
      <c r="OKR102" s="32"/>
      <c r="OKS102" s="32"/>
      <c r="OKT102" s="32"/>
      <c r="OKU102" s="32"/>
      <c r="OKV102" s="32"/>
      <c r="OKW102" s="32"/>
      <c r="OKX102" s="32"/>
      <c r="OKY102" s="32"/>
      <c r="OKZ102" s="32"/>
      <c r="OLA102" s="32"/>
      <c r="OLB102" s="32"/>
      <c r="OLC102" s="32"/>
      <c r="OLD102" s="32"/>
      <c r="OLE102" s="32"/>
      <c r="OLF102" s="32"/>
      <c r="OLG102" s="32"/>
      <c r="OLH102" s="32"/>
      <c r="OLI102" s="32"/>
      <c r="OLJ102" s="32"/>
      <c r="OLK102" s="32"/>
      <c r="OLL102" s="32"/>
      <c r="OLM102" s="32"/>
      <c r="OLN102" s="32"/>
      <c r="OLO102" s="32"/>
      <c r="OLP102" s="32"/>
      <c r="OLQ102" s="32"/>
      <c r="OLR102" s="32"/>
      <c r="OLS102" s="32"/>
      <c r="OLT102" s="32"/>
      <c r="OLU102" s="32"/>
      <c r="OLV102" s="32"/>
      <c r="OLW102" s="32"/>
      <c r="OLX102" s="32"/>
      <c r="OLY102" s="32"/>
      <c r="OLZ102" s="32"/>
      <c r="OMA102" s="32"/>
      <c r="OMB102" s="32"/>
      <c r="OMC102" s="32"/>
      <c r="OMD102" s="32"/>
      <c r="OME102" s="32"/>
      <c r="OMF102" s="32"/>
      <c r="OMG102" s="32"/>
      <c r="OMH102" s="32"/>
      <c r="OMI102" s="32"/>
      <c r="OMJ102" s="32"/>
      <c r="OMK102" s="32"/>
      <c r="OML102" s="32"/>
      <c r="OMM102" s="32"/>
      <c r="OMN102" s="32"/>
      <c r="OMO102" s="32"/>
      <c r="OMP102" s="32"/>
      <c r="OMQ102" s="32"/>
      <c r="OMR102" s="32"/>
      <c r="OMS102" s="32"/>
      <c r="OMT102" s="32"/>
      <c r="OMU102" s="32"/>
      <c r="OMV102" s="32"/>
      <c r="OMW102" s="32"/>
      <c r="OMX102" s="32"/>
      <c r="OMY102" s="32"/>
      <c r="OMZ102" s="32"/>
      <c r="ONA102" s="32"/>
      <c r="ONB102" s="32"/>
      <c r="ONC102" s="32"/>
      <c r="OND102" s="32"/>
      <c r="ONE102" s="32"/>
      <c r="ONF102" s="32"/>
      <c r="ONG102" s="32"/>
      <c r="ONH102" s="32"/>
      <c r="ONI102" s="32"/>
      <c r="ONJ102" s="32"/>
      <c r="ONK102" s="32"/>
      <c r="ONL102" s="32"/>
      <c r="ONM102" s="32"/>
      <c r="ONN102" s="32"/>
      <c r="ONO102" s="32"/>
      <c r="ONP102" s="32"/>
      <c r="ONQ102" s="32"/>
      <c r="ONR102" s="32"/>
      <c r="ONS102" s="32"/>
      <c r="ONT102" s="32"/>
      <c r="ONU102" s="32"/>
      <c r="ONV102" s="32"/>
      <c r="ONW102" s="32"/>
      <c r="ONX102" s="32"/>
      <c r="ONY102" s="32"/>
      <c r="ONZ102" s="32"/>
      <c r="OOA102" s="32"/>
      <c r="OOB102" s="32"/>
      <c r="OOC102" s="32"/>
      <c r="OOD102" s="32"/>
      <c r="OOE102" s="32"/>
      <c r="OOF102" s="32"/>
      <c r="OOG102" s="32"/>
      <c r="OOH102" s="32"/>
      <c r="OOI102" s="32"/>
      <c r="OOJ102" s="32"/>
      <c r="OOK102" s="32"/>
      <c r="OOL102" s="32"/>
      <c r="OOM102" s="32"/>
      <c r="OON102" s="32"/>
      <c r="OOO102" s="32"/>
      <c r="OOP102" s="32"/>
      <c r="OOQ102" s="32"/>
      <c r="OOR102" s="32"/>
      <c r="OOS102" s="32"/>
      <c r="OOT102" s="32"/>
      <c r="OOU102" s="32"/>
      <c r="OOV102" s="32"/>
      <c r="OOW102" s="32"/>
      <c r="OOX102" s="32"/>
      <c r="OOY102" s="32"/>
      <c r="OOZ102" s="32"/>
      <c r="OPA102" s="32"/>
      <c r="OPB102" s="32"/>
      <c r="OPC102" s="32"/>
      <c r="OPD102" s="32"/>
      <c r="OPE102" s="32"/>
      <c r="OPF102" s="32"/>
      <c r="OPG102" s="32"/>
      <c r="OPH102" s="32"/>
      <c r="OPI102" s="32"/>
      <c r="OPJ102" s="32"/>
      <c r="OPK102" s="32"/>
      <c r="OPL102" s="32"/>
      <c r="OPM102" s="32"/>
      <c r="OPN102" s="32"/>
      <c r="OPO102" s="32"/>
      <c r="OPP102" s="32"/>
      <c r="OPQ102" s="32"/>
      <c r="OPR102" s="32"/>
      <c r="OPS102" s="32"/>
      <c r="OPT102" s="32"/>
      <c r="OPU102" s="32"/>
      <c r="OPV102" s="32"/>
      <c r="OPW102" s="32"/>
      <c r="OPX102" s="32"/>
      <c r="OPY102" s="32"/>
      <c r="OPZ102" s="32"/>
      <c r="OQA102" s="32"/>
      <c r="OQB102" s="32"/>
      <c r="OQC102" s="32"/>
      <c r="OQD102" s="32"/>
      <c r="OQE102" s="32"/>
      <c r="OQF102" s="32"/>
      <c r="OQG102" s="32"/>
      <c r="OQH102" s="32"/>
      <c r="OQI102" s="32"/>
      <c r="OQJ102" s="32"/>
      <c r="OQK102" s="32"/>
      <c r="OQL102" s="32"/>
      <c r="OQM102" s="32"/>
      <c r="OQN102" s="32"/>
      <c r="OQO102" s="32"/>
      <c r="OQP102" s="32"/>
      <c r="OQQ102" s="32"/>
      <c r="OQR102" s="32"/>
      <c r="OQS102" s="32"/>
      <c r="OQT102" s="32"/>
      <c r="OQU102" s="32"/>
      <c r="OQV102" s="32"/>
      <c r="OQW102" s="32"/>
      <c r="OQX102" s="32"/>
      <c r="OQY102" s="32"/>
      <c r="OQZ102" s="32"/>
      <c r="ORA102" s="32"/>
      <c r="ORB102" s="32"/>
      <c r="ORC102" s="32"/>
      <c r="ORD102" s="32"/>
      <c r="ORE102" s="32"/>
      <c r="ORF102" s="32"/>
      <c r="ORG102" s="32"/>
      <c r="ORH102" s="32"/>
      <c r="ORI102" s="32"/>
      <c r="ORJ102" s="32"/>
      <c r="ORK102" s="32"/>
      <c r="ORL102" s="32"/>
      <c r="ORM102" s="32"/>
      <c r="ORN102" s="32"/>
      <c r="ORO102" s="32"/>
      <c r="ORP102" s="32"/>
      <c r="ORQ102" s="32"/>
      <c r="ORR102" s="32"/>
      <c r="ORS102" s="32"/>
      <c r="ORT102" s="32"/>
      <c r="ORU102" s="32"/>
      <c r="ORV102" s="32"/>
      <c r="ORW102" s="32"/>
      <c r="ORX102" s="32"/>
      <c r="ORY102" s="32"/>
      <c r="ORZ102" s="32"/>
      <c r="OSA102" s="32"/>
      <c r="OSB102" s="32"/>
      <c r="OSC102" s="32"/>
      <c r="OSD102" s="32"/>
      <c r="OSE102" s="32"/>
      <c r="OSF102" s="32"/>
      <c r="OSG102" s="32"/>
      <c r="OSH102" s="32"/>
      <c r="OSI102" s="32"/>
      <c r="OSJ102" s="32"/>
      <c r="OSK102" s="32"/>
      <c r="OSL102" s="32"/>
      <c r="OSM102" s="32"/>
      <c r="OSN102" s="32"/>
      <c r="OSO102" s="32"/>
      <c r="OSP102" s="32"/>
      <c r="OSQ102" s="32"/>
      <c r="OSR102" s="32"/>
      <c r="OSS102" s="32"/>
      <c r="OST102" s="32"/>
      <c r="OSU102" s="32"/>
      <c r="OSV102" s="32"/>
      <c r="OSW102" s="32"/>
      <c r="OSX102" s="32"/>
      <c r="OSY102" s="32"/>
      <c r="OSZ102" s="32"/>
      <c r="OTA102" s="32"/>
      <c r="OTB102" s="32"/>
      <c r="OTC102" s="32"/>
      <c r="OTD102" s="32"/>
      <c r="OTE102" s="32"/>
      <c r="OTF102" s="32"/>
      <c r="OTG102" s="32"/>
      <c r="OTH102" s="32"/>
      <c r="OTI102" s="32"/>
      <c r="OTJ102" s="32"/>
      <c r="OTK102" s="32"/>
      <c r="OTL102" s="32"/>
      <c r="OTM102" s="32"/>
      <c r="OTN102" s="32"/>
      <c r="OTO102" s="32"/>
      <c r="OTP102" s="32"/>
      <c r="OTQ102" s="32"/>
      <c r="OTR102" s="32"/>
      <c r="OTS102" s="32"/>
      <c r="OTT102" s="32"/>
      <c r="OTU102" s="32"/>
      <c r="OTV102" s="32"/>
      <c r="OTW102" s="32"/>
      <c r="OTX102" s="32"/>
      <c r="OTY102" s="32"/>
      <c r="OTZ102" s="32"/>
      <c r="OUA102" s="32"/>
      <c r="OUB102" s="32"/>
      <c r="OUC102" s="32"/>
      <c r="OUD102" s="32"/>
      <c r="OUE102" s="32"/>
      <c r="OUF102" s="32"/>
      <c r="OUG102" s="32"/>
      <c r="OUH102" s="32"/>
      <c r="OUI102" s="32"/>
      <c r="OUJ102" s="32"/>
      <c r="OUK102" s="32"/>
      <c r="OUL102" s="32"/>
      <c r="OUM102" s="32"/>
      <c r="OUN102" s="32"/>
      <c r="OUO102" s="32"/>
      <c r="OUP102" s="32"/>
      <c r="OUQ102" s="32"/>
      <c r="OUR102" s="32"/>
      <c r="OUS102" s="32"/>
      <c r="OUT102" s="32"/>
      <c r="OUU102" s="32"/>
      <c r="OUV102" s="32"/>
      <c r="OUW102" s="32"/>
      <c r="OUX102" s="32"/>
      <c r="OUY102" s="32"/>
      <c r="OUZ102" s="32"/>
      <c r="OVA102" s="32"/>
      <c r="OVB102" s="32"/>
      <c r="OVC102" s="32"/>
      <c r="OVD102" s="32"/>
      <c r="OVE102" s="32"/>
      <c r="OVF102" s="32"/>
      <c r="OVG102" s="32"/>
      <c r="OVH102" s="32"/>
      <c r="OVI102" s="32"/>
      <c r="OVJ102" s="32"/>
      <c r="OVK102" s="32"/>
      <c r="OVL102" s="32"/>
      <c r="OVM102" s="32"/>
      <c r="OVN102" s="32"/>
      <c r="OVO102" s="32"/>
      <c r="OVP102" s="32"/>
      <c r="OVQ102" s="32"/>
      <c r="OVR102" s="32"/>
      <c r="OVS102" s="32"/>
      <c r="OVT102" s="32"/>
      <c r="OVU102" s="32"/>
      <c r="OVV102" s="32"/>
      <c r="OVW102" s="32"/>
      <c r="OVX102" s="32"/>
      <c r="OVY102" s="32"/>
      <c r="OVZ102" s="32"/>
      <c r="OWA102" s="32"/>
      <c r="OWB102" s="32"/>
      <c r="OWC102" s="32"/>
      <c r="OWD102" s="32"/>
      <c r="OWE102" s="32"/>
      <c r="OWF102" s="32"/>
      <c r="OWG102" s="32"/>
      <c r="OWH102" s="32"/>
      <c r="OWI102" s="32"/>
      <c r="OWJ102" s="32"/>
      <c r="OWK102" s="32"/>
      <c r="OWL102" s="32"/>
      <c r="OWM102" s="32"/>
      <c r="OWN102" s="32"/>
      <c r="OWO102" s="32"/>
      <c r="OWP102" s="32"/>
      <c r="OWQ102" s="32"/>
      <c r="OWR102" s="32"/>
      <c r="OWS102" s="32"/>
      <c r="OWT102" s="32"/>
      <c r="OWU102" s="32"/>
      <c r="OWV102" s="32"/>
      <c r="OWW102" s="32"/>
      <c r="OWX102" s="32"/>
      <c r="OWY102" s="32"/>
      <c r="OWZ102" s="32"/>
      <c r="OXA102" s="32"/>
      <c r="OXB102" s="32"/>
      <c r="OXC102" s="32"/>
      <c r="OXD102" s="32"/>
      <c r="OXE102" s="32"/>
      <c r="OXF102" s="32"/>
      <c r="OXG102" s="32"/>
      <c r="OXH102" s="32"/>
      <c r="OXI102" s="32"/>
      <c r="OXJ102" s="32"/>
      <c r="OXK102" s="32"/>
      <c r="OXL102" s="32"/>
      <c r="OXM102" s="32"/>
      <c r="OXN102" s="32"/>
      <c r="OXO102" s="32"/>
      <c r="OXP102" s="32"/>
      <c r="OXQ102" s="32"/>
      <c r="OXR102" s="32"/>
      <c r="OXS102" s="32"/>
      <c r="OXT102" s="32"/>
      <c r="OXU102" s="32"/>
      <c r="OXV102" s="32"/>
      <c r="OXW102" s="32"/>
      <c r="OXX102" s="32"/>
      <c r="OXY102" s="32"/>
      <c r="OXZ102" s="32"/>
      <c r="OYA102" s="32"/>
      <c r="OYB102" s="32"/>
      <c r="OYC102" s="32"/>
      <c r="OYD102" s="32"/>
      <c r="OYE102" s="32"/>
      <c r="OYF102" s="32"/>
      <c r="OYG102" s="32"/>
      <c r="OYH102" s="32"/>
      <c r="OYI102" s="32"/>
      <c r="OYJ102" s="32"/>
      <c r="OYK102" s="32"/>
      <c r="OYL102" s="32"/>
      <c r="OYM102" s="32"/>
      <c r="OYN102" s="32"/>
      <c r="OYO102" s="32"/>
      <c r="OYP102" s="32"/>
      <c r="OYQ102" s="32"/>
      <c r="OYR102" s="32"/>
      <c r="OYS102" s="32"/>
      <c r="OYT102" s="32"/>
      <c r="OYU102" s="32"/>
      <c r="OYV102" s="32"/>
      <c r="OYW102" s="32"/>
      <c r="OYX102" s="32"/>
      <c r="OYY102" s="32"/>
      <c r="OYZ102" s="32"/>
      <c r="OZA102" s="32"/>
      <c r="OZB102" s="32"/>
      <c r="OZC102" s="32"/>
      <c r="OZD102" s="32"/>
      <c r="OZE102" s="32"/>
      <c r="OZF102" s="32"/>
      <c r="OZG102" s="32"/>
      <c r="OZH102" s="32"/>
      <c r="OZI102" s="32"/>
      <c r="OZJ102" s="32"/>
      <c r="OZK102" s="32"/>
      <c r="OZL102" s="32"/>
      <c r="OZM102" s="32"/>
      <c r="OZN102" s="32"/>
      <c r="OZO102" s="32"/>
      <c r="OZP102" s="32"/>
      <c r="OZQ102" s="32"/>
      <c r="OZR102" s="32"/>
      <c r="OZS102" s="32"/>
      <c r="OZT102" s="32"/>
      <c r="OZU102" s="32"/>
      <c r="OZV102" s="32"/>
      <c r="OZW102" s="32"/>
      <c r="OZX102" s="32"/>
      <c r="OZY102" s="32"/>
      <c r="OZZ102" s="32"/>
      <c r="PAA102" s="32"/>
      <c r="PAB102" s="32"/>
      <c r="PAC102" s="32"/>
      <c r="PAD102" s="32"/>
      <c r="PAE102" s="32"/>
      <c r="PAF102" s="32"/>
      <c r="PAG102" s="32"/>
      <c r="PAH102" s="32"/>
      <c r="PAI102" s="32"/>
      <c r="PAJ102" s="32"/>
      <c r="PAK102" s="32"/>
      <c r="PAL102" s="32"/>
      <c r="PAM102" s="32"/>
      <c r="PAN102" s="32"/>
      <c r="PAO102" s="32"/>
      <c r="PAP102" s="32"/>
      <c r="PAQ102" s="32"/>
      <c r="PAR102" s="32"/>
      <c r="PAS102" s="32"/>
      <c r="PAT102" s="32"/>
      <c r="PAU102" s="32"/>
      <c r="PAV102" s="32"/>
      <c r="PAW102" s="32"/>
      <c r="PAX102" s="32"/>
      <c r="PAY102" s="32"/>
      <c r="PAZ102" s="32"/>
      <c r="PBA102" s="32"/>
      <c r="PBB102" s="32"/>
      <c r="PBC102" s="32"/>
      <c r="PBD102" s="32"/>
      <c r="PBE102" s="32"/>
      <c r="PBF102" s="32"/>
      <c r="PBG102" s="32"/>
      <c r="PBH102" s="32"/>
      <c r="PBI102" s="32"/>
      <c r="PBJ102" s="32"/>
      <c r="PBK102" s="32"/>
      <c r="PBL102" s="32"/>
      <c r="PBM102" s="32"/>
      <c r="PBN102" s="32"/>
      <c r="PBO102" s="32"/>
      <c r="PBP102" s="32"/>
      <c r="PBQ102" s="32"/>
      <c r="PBR102" s="32"/>
      <c r="PBS102" s="32"/>
      <c r="PBT102" s="32"/>
      <c r="PBU102" s="32"/>
      <c r="PBV102" s="32"/>
      <c r="PBW102" s="32"/>
      <c r="PBX102" s="32"/>
      <c r="PBY102" s="32"/>
      <c r="PBZ102" s="32"/>
      <c r="PCA102" s="32"/>
      <c r="PCB102" s="32"/>
      <c r="PCC102" s="32"/>
      <c r="PCD102" s="32"/>
      <c r="PCE102" s="32"/>
      <c r="PCF102" s="32"/>
      <c r="PCG102" s="32"/>
      <c r="PCH102" s="32"/>
      <c r="PCI102" s="32"/>
      <c r="PCJ102" s="32"/>
      <c r="PCK102" s="32"/>
      <c r="PCL102" s="32"/>
      <c r="PCM102" s="32"/>
      <c r="PCN102" s="32"/>
      <c r="PCO102" s="32"/>
      <c r="PCP102" s="32"/>
      <c r="PCQ102" s="32"/>
      <c r="PCR102" s="32"/>
      <c r="PCS102" s="32"/>
      <c r="PCT102" s="32"/>
      <c r="PCU102" s="32"/>
      <c r="PCV102" s="32"/>
      <c r="PCW102" s="32"/>
      <c r="PCX102" s="32"/>
      <c r="PCY102" s="32"/>
      <c r="PCZ102" s="32"/>
      <c r="PDA102" s="32"/>
      <c r="PDB102" s="32"/>
      <c r="PDC102" s="32"/>
      <c r="PDD102" s="32"/>
      <c r="PDE102" s="32"/>
      <c r="PDF102" s="32"/>
      <c r="PDG102" s="32"/>
      <c r="PDH102" s="32"/>
      <c r="PDI102" s="32"/>
      <c r="PDJ102" s="32"/>
      <c r="PDK102" s="32"/>
      <c r="PDL102" s="32"/>
      <c r="PDM102" s="32"/>
      <c r="PDN102" s="32"/>
      <c r="PDO102" s="32"/>
      <c r="PDP102" s="32"/>
      <c r="PDQ102" s="32"/>
      <c r="PDR102" s="32"/>
      <c r="PDS102" s="32"/>
      <c r="PDT102" s="32"/>
      <c r="PDU102" s="32"/>
      <c r="PDV102" s="32"/>
      <c r="PDW102" s="32"/>
      <c r="PDX102" s="32"/>
      <c r="PDY102" s="32"/>
      <c r="PDZ102" s="32"/>
      <c r="PEA102" s="32"/>
      <c r="PEB102" s="32"/>
      <c r="PEC102" s="32"/>
      <c r="PED102" s="32"/>
      <c r="PEE102" s="32"/>
      <c r="PEF102" s="32"/>
      <c r="PEG102" s="32"/>
      <c r="PEH102" s="32"/>
      <c r="PEI102" s="32"/>
      <c r="PEJ102" s="32"/>
      <c r="PEK102" s="32"/>
      <c r="PEL102" s="32"/>
      <c r="PEM102" s="32"/>
      <c r="PEN102" s="32"/>
      <c r="PEO102" s="32"/>
      <c r="PEP102" s="32"/>
      <c r="PEQ102" s="32"/>
      <c r="PER102" s="32"/>
      <c r="PES102" s="32"/>
      <c r="PET102" s="32"/>
      <c r="PEU102" s="32"/>
      <c r="PEV102" s="32"/>
      <c r="PEW102" s="32"/>
      <c r="PEX102" s="32"/>
      <c r="PEY102" s="32"/>
      <c r="PEZ102" s="32"/>
      <c r="PFA102" s="32"/>
      <c r="PFB102" s="32"/>
      <c r="PFC102" s="32"/>
      <c r="PFD102" s="32"/>
      <c r="PFE102" s="32"/>
      <c r="PFF102" s="32"/>
      <c r="PFG102" s="32"/>
      <c r="PFH102" s="32"/>
      <c r="PFI102" s="32"/>
      <c r="PFJ102" s="32"/>
      <c r="PFK102" s="32"/>
      <c r="PFL102" s="32"/>
      <c r="PFM102" s="32"/>
      <c r="PFN102" s="32"/>
      <c r="PFO102" s="32"/>
      <c r="PFP102" s="32"/>
      <c r="PFQ102" s="32"/>
      <c r="PFR102" s="32"/>
      <c r="PFS102" s="32"/>
      <c r="PFT102" s="32"/>
      <c r="PFU102" s="32"/>
      <c r="PFV102" s="32"/>
      <c r="PFW102" s="32"/>
      <c r="PFX102" s="32"/>
      <c r="PFY102" s="32"/>
      <c r="PFZ102" s="32"/>
      <c r="PGA102" s="32"/>
      <c r="PGB102" s="32"/>
      <c r="PGC102" s="32"/>
      <c r="PGD102" s="32"/>
      <c r="PGE102" s="32"/>
      <c r="PGF102" s="32"/>
      <c r="PGG102" s="32"/>
      <c r="PGH102" s="32"/>
      <c r="PGI102" s="32"/>
      <c r="PGJ102" s="32"/>
      <c r="PGK102" s="32"/>
      <c r="PGL102" s="32"/>
      <c r="PGM102" s="32"/>
      <c r="PGN102" s="32"/>
      <c r="PGO102" s="32"/>
      <c r="PGP102" s="32"/>
      <c r="PGQ102" s="32"/>
      <c r="PGR102" s="32"/>
      <c r="PGS102" s="32"/>
      <c r="PGT102" s="32"/>
      <c r="PGU102" s="32"/>
      <c r="PGV102" s="32"/>
      <c r="PGW102" s="32"/>
      <c r="PGX102" s="32"/>
      <c r="PGY102" s="32"/>
      <c r="PGZ102" s="32"/>
      <c r="PHA102" s="32"/>
      <c r="PHB102" s="32"/>
      <c r="PHC102" s="32"/>
      <c r="PHD102" s="32"/>
      <c r="PHE102" s="32"/>
      <c r="PHF102" s="32"/>
      <c r="PHG102" s="32"/>
      <c r="PHH102" s="32"/>
      <c r="PHI102" s="32"/>
      <c r="PHJ102" s="32"/>
      <c r="PHK102" s="32"/>
      <c r="PHL102" s="32"/>
      <c r="PHM102" s="32"/>
      <c r="PHN102" s="32"/>
      <c r="PHO102" s="32"/>
      <c r="PHP102" s="32"/>
      <c r="PHQ102" s="32"/>
      <c r="PHR102" s="32"/>
      <c r="PHS102" s="32"/>
      <c r="PHT102" s="32"/>
      <c r="PHU102" s="32"/>
      <c r="PHV102" s="32"/>
      <c r="PHW102" s="32"/>
      <c r="PHX102" s="32"/>
      <c r="PHY102" s="32"/>
      <c r="PHZ102" s="32"/>
      <c r="PIA102" s="32"/>
      <c r="PIB102" s="32"/>
      <c r="PIC102" s="32"/>
      <c r="PID102" s="32"/>
      <c r="PIE102" s="32"/>
      <c r="PIF102" s="32"/>
      <c r="PIG102" s="32"/>
      <c r="PIH102" s="32"/>
      <c r="PII102" s="32"/>
      <c r="PIJ102" s="32"/>
      <c r="PIK102" s="32"/>
      <c r="PIL102" s="32"/>
      <c r="PIM102" s="32"/>
      <c r="PIN102" s="32"/>
      <c r="PIO102" s="32"/>
      <c r="PIP102" s="32"/>
      <c r="PIQ102" s="32"/>
      <c r="PIR102" s="32"/>
      <c r="PIS102" s="32"/>
      <c r="PIT102" s="32"/>
      <c r="PIU102" s="32"/>
      <c r="PIV102" s="32"/>
      <c r="PIW102" s="32"/>
      <c r="PIX102" s="32"/>
      <c r="PIY102" s="32"/>
      <c r="PIZ102" s="32"/>
      <c r="PJA102" s="32"/>
      <c r="PJB102" s="32"/>
      <c r="PJC102" s="32"/>
      <c r="PJD102" s="32"/>
      <c r="PJE102" s="32"/>
      <c r="PJF102" s="32"/>
      <c r="PJG102" s="32"/>
      <c r="PJH102" s="32"/>
      <c r="PJI102" s="32"/>
      <c r="PJJ102" s="32"/>
      <c r="PJK102" s="32"/>
      <c r="PJL102" s="32"/>
      <c r="PJM102" s="32"/>
      <c r="PJN102" s="32"/>
      <c r="PJO102" s="32"/>
      <c r="PJP102" s="32"/>
      <c r="PJQ102" s="32"/>
      <c r="PJR102" s="32"/>
      <c r="PJS102" s="32"/>
      <c r="PJT102" s="32"/>
      <c r="PJU102" s="32"/>
      <c r="PJV102" s="32"/>
      <c r="PJW102" s="32"/>
      <c r="PJX102" s="32"/>
      <c r="PJY102" s="32"/>
      <c r="PJZ102" s="32"/>
      <c r="PKA102" s="32"/>
      <c r="PKB102" s="32"/>
      <c r="PKC102" s="32"/>
      <c r="PKD102" s="32"/>
      <c r="PKE102" s="32"/>
      <c r="PKF102" s="32"/>
      <c r="PKG102" s="32"/>
      <c r="PKH102" s="32"/>
      <c r="PKI102" s="32"/>
      <c r="PKJ102" s="32"/>
      <c r="PKK102" s="32"/>
      <c r="PKL102" s="32"/>
      <c r="PKM102" s="32"/>
      <c r="PKN102" s="32"/>
      <c r="PKO102" s="32"/>
      <c r="PKP102" s="32"/>
      <c r="PKQ102" s="32"/>
      <c r="PKR102" s="32"/>
      <c r="PKS102" s="32"/>
      <c r="PKT102" s="32"/>
      <c r="PKU102" s="32"/>
      <c r="PKV102" s="32"/>
      <c r="PKW102" s="32"/>
      <c r="PKX102" s="32"/>
      <c r="PKY102" s="32"/>
      <c r="PKZ102" s="32"/>
      <c r="PLA102" s="32"/>
      <c r="PLB102" s="32"/>
      <c r="PLC102" s="32"/>
      <c r="PLD102" s="32"/>
      <c r="PLE102" s="32"/>
      <c r="PLF102" s="32"/>
      <c r="PLG102" s="32"/>
      <c r="PLH102" s="32"/>
      <c r="PLI102" s="32"/>
      <c r="PLJ102" s="32"/>
      <c r="PLK102" s="32"/>
      <c r="PLL102" s="32"/>
      <c r="PLM102" s="32"/>
      <c r="PLN102" s="32"/>
      <c r="PLO102" s="32"/>
      <c r="PLP102" s="32"/>
      <c r="PLQ102" s="32"/>
      <c r="PLR102" s="32"/>
      <c r="PLS102" s="32"/>
      <c r="PLT102" s="32"/>
      <c r="PLU102" s="32"/>
      <c r="PLV102" s="32"/>
      <c r="PLW102" s="32"/>
      <c r="PLX102" s="32"/>
      <c r="PLY102" s="32"/>
      <c r="PLZ102" s="32"/>
      <c r="PMA102" s="32"/>
      <c r="PMB102" s="32"/>
      <c r="PMC102" s="32"/>
      <c r="PMD102" s="32"/>
      <c r="PME102" s="32"/>
      <c r="PMF102" s="32"/>
      <c r="PMG102" s="32"/>
      <c r="PMH102" s="32"/>
      <c r="PMI102" s="32"/>
      <c r="PMJ102" s="32"/>
      <c r="PMK102" s="32"/>
      <c r="PML102" s="32"/>
      <c r="PMM102" s="32"/>
      <c r="PMN102" s="32"/>
      <c r="PMO102" s="32"/>
      <c r="PMP102" s="32"/>
      <c r="PMQ102" s="32"/>
      <c r="PMR102" s="32"/>
      <c r="PMS102" s="32"/>
      <c r="PMT102" s="32"/>
      <c r="PMU102" s="32"/>
      <c r="PMV102" s="32"/>
      <c r="PMW102" s="32"/>
      <c r="PMX102" s="32"/>
      <c r="PMY102" s="32"/>
      <c r="PMZ102" s="32"/>
      <c r="PNA102" s="32"/>
      <c r="PNB102" s="32"/>
      <c r="PNC102" s="32"/>
      <c r="PND102" s="32"/>
      <c r="PNE102" s="32"/>
      <c r="PNF102" s="32"/>
      <c r="PNG102" s="32"/>
      <c r="PNH102" s="32"/>
      <c r="PNI102" s="32"/>
      <c r="PNJ102" s="32"/>
      <c r="PNK102" s="32"/>
      <c r="PNL102" s="32"/>
      <c r="PNM102" s="32"/>
      <c r="PNN102" s="32"/>
      <c r="PNO102" s="32"/>
      <c r="PNP102" s="32"/>
      <c r="PNQ102" s="32"/>
      <c r="PNR102" s="32"/>
      <c r="PNS102" s="32"/>
      <c r="PNT102" s="32"/>
      <c r="PNU102" s="32"/>
      <c r="PNV102" s="32"/>
      <c r="PNW102" s="32"/>
      <c r="PNX102" s="32"/>
      <c r="PNY102" s="32"/>
      <c r="PNZ102" s="32"/>
      <c r="POA102" s="32"/>
      <c r="POB102" s="32"/>
      <c r="POC102" s="32"/>
      <c r="POD102" s="32"/>
      <c r="POE102" s="32"/>
      <c r="POF102" s="32"/>
      <c r="POG102" s="32"/>
      <c r="POH102" s="32"/>
      <c r="POI102" s="32"/>
      <c r="POJ102" s="32"/>
      <c r="POK102" s="32"/>
      <c r="POL102" s="32"/>
      <c r="POM102" s="32"/>
      <c r="PON102" s="32"/>
      <c r="POO102" s="32"/>
      <c r="POP102" s="32"/>
      <c r="POQ102" s="32"/>
      <c r="POR102" s="32"/>
      <c r="POS102" s="32"/>
      <c r="POT102" s="32"/>
      <c r="POU102" s="32"/>
      <c r="POV102" s="32"/>
      <c r="POW102" s="32"/>
      <c r="POX102" s="32"/>
      <c r="POY102" s="32"/>
      <c r="POZ102" s="32"/>
      <c r="PPA102" s="32"/>
      <c r="PPB102" s="32"/>
      <c r="PPC102" s="32"/>
      <c r="PPD102" s="32"/>
      <c r="PPE102" s="32"/>
      <c r="PPF102" s="32"/>
      <c r="PPG102" s="32"/>
      <c r="PPH102" s="32"/>
      <c r="PPI102" s="32"/>
      <c r="PPJ102" s="32"/>
      <c r="PPK102" s="32"/>
      <c r="PPL102" s="32"/>
      <c r="PPM102" s="32"/>
      <c r="PPN102" s="32"/>
      <c r="PPO102" s="32"/>
      <c r="PPP102" s="32"/>
      <c r="PPQ102" s="32"/>
      <c r="PPR102" s="32"/>
      <c r="PPS102" s="32"/>
      <c r="PPT102" s="32"/>
      <c r="PPU102" s="32"/>
      <c r="PPV102" s="32"/>
      <c r="PPW102" s="32"/>
      <c r="PPX102" s="32"/>
      <c r="PPY102" s="32"/>
      <c r="PPZ102" s="32"/>
      <c r="PQA102" s="32"/>
      <c r="PQB102" s="32"/>
      <c r="PQC102" s="32"/>
      <c r="PQD102" s="32"/>
      <c r="PQE102" s="32"/>
      <c r="PQF102" s="32"/>
      <c r="PQG102" s="32"/>
      <c r="PQH102" s="32"/>
      <c r="PQI102" s="32"/>
      <c r="PQJ102" s="32"/>
      <c r="PQK102" s="32"/>
      <c r="PQL102" s="32"/>
      <c r="PQM102" s="32"/>
      <c r="PQN102" s="32"/>
      <c r="PQO102" s="32"/>
      <c r="PQP102" s="32"/>
      <c r="PQQ102" s="32"/>
      <c r="PQR102" s="32"/>
      <c r="PQS102" s="32"/>
      <c r="PQT102" s="32"/>
      <c r="PQU102" s="32"/>
      <c r="PQV102" s="32"/>
      <c r="PQW102" s="32"/>
      <c r="PQX102" s="32"/>
      <c r="PQY102" s="32"/>
      <c r="PQZ102" s="32"/>
      <c r="PRA102" s="32"/>
      <c r="PRB102" s="32"/>
      <c r="PRC102" s="32"/>
      <c r="PRD102" s="32"/>
      <c r="PRE102" s="32"/>
      <c r="PRF102" s="32"/>
      <c r="PRG102" s="32"/>
      <c r="PRH102" s="32"/>
      <c r="PRI102" s="32"/>
      <c r="PRJ102" s="32"/>
      <c r="PRK102" s="32"/>
      <c r="PRL102" s="32"/>
      <c r="PRM102" s="32"/>
      <c r="PRN102" s="32"/>
      <c r="PRO102" s="32"/>
      <c r="PRP102" s="32"/>
      <c r="PRQ102" s="32"/>
      <c r="PRR102" s="32"/>
      <c r="PRS102" s="32"/>
      <c r="PRT102" s="32"/>
      <c r="PRU102" s="32"/>
      <c r="PRV102" s="32"/>
      <c r="PRW102" s="32"/>
      <c r="PRX102" s="32"/>
      <c r="PRY102" s="32"/>
      <c r="PRZ102" s="32"/>
      <c r="PSA102" s="32"/>
      <c r="PSB102" s="32"/>
      <c r="PSC102" s="32"/>
      <c r="PSD102" s="32"/>
      <c r="PSE102" s="32"/>
      <c r="PSF102" s="32"/>
      <c r="PSG102" s="32"/>
      <c r="PSH102" s="32"/>
      <c r="PSI102" s="32"/>
      <c r="PSJ102" s="32"/>
      <c r="PSK102" s="32"/>
      <c r="PSL102" s="32"/>
      <c r="PSM102" s="32"/>
      <c r="PSN102" s="32"/>
      <c r="PSO102" s="32"/>
      <c r="PSP102" s="32"/>
      <c r="PSQ102" s="32"/>
      <c r="PSR102" s="32"/>
      <c r="PSS102" s="32"/>
      <c r="PST102" s="32"/>
      <c r="PSU102" s="32"/>
      <c r="PSV102" s="32"/>
      <c r="PSW102" s="32"/>
      <c r="PSX102" s="32"/>
      <c r="PSY102" s="32"/>
      <c r="PSZ102" s="32"/>
      <c r="PTA102" s="32"/>
      <c r="PTB102" s="32"/>
      <c r="PTC102" s="32"/>
      <c r="PTD102" s="32"/>
      <c r="PTE102" s="32"/>
      <c r="PTF102" s="32"/>
      <c r="PTG102" s="32"/>
      <c r="PTH102" s="32"/>
      <c r="PTI102" s="32"/>
      <c r="PTJ102" s="32"/>
      <c r="PTK102" s="32"/>
      <c r="PTL102" s="32"/>
      <c r="PTM102" s="32"/>
      <c r="PTN102" s="32"/>
      <c r="PTO102" s="32"/>
      <c r="PTP102" s="32"/>
      <c r="PTQ102" s="32"/>
      <c r="PTR102" s="32"/>
      <c r="PTS102" s="32"/>
      <c r="PTT102" s="32"/>
      <c r="PTU102" s="32"/>
      <c r="PTV102" s="32"/>
      <c r="PTW102" s="32"/>
      <c r="PTX102" s="32"/>
      <c r="PTY102" s="32"/>
      <c r="PTZ102" s="32"/>
      <c r="PUA102" s="32"/>
      <c r="PUB102" s="32"/>
      <c r="PUC102" s="32"/>
      <c r="PUD102" s="32"/>
      <c r="PUE102" s="32"/>
      <c r="PUF102" s="32"/>
      <c r="PUG102" s="32"/>
      <c r="PUH102" s="32"/>
      <c r="PUI102" s="32"/>
      <c r="PUJ102" s="32"/>
      <c r="PUK102" s="32"/>
      <c r="PUL102" s="32"/>
      <c r="PUM102" s="32"/>
      <c r="PUN102" s="32"/>
      <c r="PUO102" s="32"/>
      <c r="PUP102" s="32"/>
      <c r="PUQ102" s="32"/>
      <c r="PUR102" s="32"/>
      <c r="PUS102" s="32"/>
      <c r="PUT102" s="32"/>
      <c r="PUU102" s="32"/>
      <c r="PUV102" s="32"/>
      <c r="PUW102" s="32"/>
      <c r="PUX102" s="32"/>
      <c r="PUY102" s="32"/>
      <c r="PUZ102" s="32"/>
      <c r="PVA102" s="32"/>
      <c r="PVB102" s="32"/>
      <c r="PVC102" s="32"/>
      <c r="PVD102" s="32"/>
      <c r="PVE102" s="32"/>
      <c r="PVF102" s="32"/>
      <c r="PVG102" s="32"/>
      <c r="PVH102" s="32"/>
      <c r="PVI102" s="32"/>
      <c r="PVJ102" s="32"/>
      <c r="PVK102" s="32"/>
      <c r="PVL102" s="32"/>
      <c r="PVM102" s="32"/>
      <c r="PVN102" s="32"/>
      <c r="PVO102" s="32"/>
      <c r="PVP102" s="32"/>
      <c r="PVQ102" s="32"/>
      <c r="PVR102" s="32"/>
      <c r="PVS102" s="32"/>
      <c r="PVT102" s="32"/>
      <c r="PVU102" s="32"/>
      <c r="PVV102" s="32"/>
      <c r="PVW102" s="32"/>
      <c r="PVX102" s="32"/>
      <c r="PVY102" s="32"/>
      <c r="PVZ102" s="32"/>
      <c r="PWA102" s="32"/>
      <c r="PWB102" s="32"/>
      <c r="PWC102" s="32"/>
      <c r="PWD102" s="32"/>
      <c r="PWE102" s="32"/>
      <c r="PWF102" s="32"/>
      <c r="PWG102" s="32"/>
      <c r="PWH102" s="32"/>
      <c r="PWI102" s="32"/>
      <c r="PWJ102" s="32"/>
      <c r="PWK102" s="32"/>
      <c r="PWL102" s="32"/>
      <c r="PWM102" s="32"/>
      <c r="PWN102" s="32"/>
      <c r="PWO102" s="32"/>
      <c r="PWP102" s="32"/>
      <c r="PWQ102" s="32"/>
      <c r="PWR102" s="32"/>
      <c r="PWS102" s="32"/>
      <c r="PWT102" s="32"/>
      <c r="PWU102" s="32"/>
      <c r="PWV102" s="32"/>
      <c r="PWW102" s="32"/>
      <c r="PWX102" s="32"/>
      <c r="PWY102" s="32"/>
      <c r="PWZ102" s="32"/>
      <c r="PXA102" s="32"/>
      <c r="PXB102" s="32"/>
      <c r="PXC102" s="32"/>
      <c r="PXD102" s="32"/>
      <c r="PXE102" s="32"/>
      <c r="PXF102" s="32"/>
      <c r="PXG102" s="32"/>
      <c r="PXH102" s="32"/>
      <c r="PXI102" s="32"/>
      <c r="PXJ102" s="32"/>
      <c r="PXK102" s="32"/>
      <c r="PXL102" s="32"/>
      <c r="PXM102" s="32"/>
      <c r="PXN102" s="32"/>
      <c r="PXO102" s="32"/>
      <c r="PXP102" s="32"/>
      <c r="PXQ102" s="32"/>
      <c r="PXR102" s="32"/>
      <c r="PXS102" s="32"/>
      <c r="PXT102" s="32"/>
      <c r="PXU102" s="32"/>
      <c r="PXV102" s="32"/>
      <c r="PXW102" s="32"/>
      <c r="PXX102" s="32"/>
      <c r="PXY102" s="32"/>
      <c r="PXZ102" s="32"/>
      <c r="PYA102" s="32"/>
      <c r="PYB102" s="32"/>
      <c r="PYC102" s="32"/>
      <c r="PYD102" s="32"/>
      <c r="PYE102" s="32"/>
      <c r="PYF102" s="32"/>
      <c r="PYG102" s="32"/>
      <c r="PYH102" s="32"/>
      <c r="PYI102" s="32"/>
      <c r="PYJ102" s="32"/>
      <c r="PYK102" s="32"/>
      <c r="PYL102" s="32"/>
      <c r="PYM102" s="32"/>
      <c r="PYN102" s="32"/>
      <c r="PYO102" s="32"/>
      <c r="PYP102" s="32"/>
      <c r="PYQ102" s="32"/>
      <c r="PYR102" s="32"/>
      <c r="PYS102" s="32"/>
      <c r="PYT102" s="32"/>
      <c r="PYU102" s="32"/>
      <c r="PYV102" s="32"/>
      <c r="PYW102" s="32"/>
      <c r="PYX102" s="32"/>
      <c r="PYY102" s="32"/>
      <c r="PYZ102" s="32"/>
      <c r="PZA102" s="32"/>
      <c r="PZB102" s="32"/>
      <c r="PZC102" s="32"/>
      <c r="PZD102" s="32"/>
      <c r="PZE102" s="32"/>
      <c r="PZF102" s="32"/>
      <c r="PZG102" s="32"/>
      <c r="PZH102" s="32"/>
      <c r="PZI102" s="32"/>
      <c r="PZJ102" s="32"/>
      <c r="PZK102" s="32"/>
      <c r="PZL102" s="32"/>
      <c r="PZM102" s="32"/>
      <c r="PZN102" s="32"/>
      <c r="PZO102" s="32"/>
      <c r="PZP102" s="32"/>
      <c r="PZQ102" s="32"/>
      <c r="PZR102" s="32"/>
      <c r="PZS102" s="32"/>
      <c r="PZT102" s="32"/>
      <c r="PZU102" s="32"/>
      <c r="PZV102" s="32"/>
      <c r="PZW102" s="32"/>
      <c r="PZX102" s="32"/>
      <c r="PZY102" s="32"/>
      <c r="PZZ102" s="32"/>
      <c r="QAA102" s="32"/>
      <c r="QAB102" s="32"/>
      <c r="QAC102" s="32"/>
      <c r="QAD102" s="32"/>
      <c r="QAE102" s="32"/>
      <c r="QAF102" s="32"/>
      <c r="QAG102" s="32"/>
      <c r="QAH102" s="32"/>
      <c r="QAI102" s="32"/>
      <c r="QAJ102" s="32"/>
      <c r="QAK102" s="32"/>
      <c r="QAL102" s="32"/>
      <c r="QAM102" s="32"/>
      <c r="QAN102" s="32"/>
      <c r="QAO102" s="32"/>
      <c r="QAP102" s="32"/>
      <c r="QAQ102" s="32"/>
      <c r="QAR102" s="32"/>
      <c r="QAS102" s="32"/>
      <c r="QAT102" s="32"/>
      <c r="QAU102" s="32"/>
      <c r="QAV102" s="32"/>
      <c r="QAW102" s="32"/>
      <c r="QAX102" s="32"/>
      <c r="QAY102" s="32"/>
      <c r="QAZ102" s="32"/>
      <c r="QBA102" s="32"/>
      <c r="QBB102" s="32"/>
      <c r="QBC102" s="32"/>
      <c r="QBD102" s="32"/>
      <c r="QBE102" s="32"/>
      <c r="QBF102" s="32"/>
      <c r="QBG102" s="32"/>
      <c r="QBH102" s="32"/>
      <c r="QBI102" s="32"/>
      <c r="QBJ102" s="32"/>
      <c r="QBK102" s="32"/>
      <c r="QBL102" s="32"/>
      <c r="QBM102" s="32"/>
      <c r="QBN102" s="32"/>
      <c r="QBO102" s="32"/>
      <c r="QBP102" s="32"/>
      <c r="QBQ102" s="32"/>
      <c r="QBR102" s="32"/>
      <c r="QBS102" s="32"/>
      <c r="QBT102" s="32"/>
      <c r="QBU102" s="32"/>
      <c r="QBV102" s="32"/>
      <c r="QBW102" s="32"/>
      <c r="QBX102" s="32"/>
      <c r="QBY102" s="32"/>
      <c r="QBZ102" s="32"/>
      <c r="QCA102" s="32"/>
      <c r="QCB102" s="32"/>
      <c r="QCC102" s="32"/>
      <c r="QCD102" s="32"/>
      <c r="QCE102" s="32"/>
      <c r="QCF102" s="32"/>
      <c r="QCG102" s="32"/>
      <c r="QCH102" s="32"/>
      <c r="QCI102" s="32"/>
      <c r="QCJ102" s="32"/>
      <c r="QCK102" s="32"/>
      <c r="QCL102" s="32"/>
      <c r="QCM102" s="32"/>
      <c r="QCN102" s="32"/>
      <c r="QCO102" s="32"/>
      <c r="QCP102" s="32"/>
      <c r="QCQ102" s="32"/>
      <c r="QCR102" s="32"/>
      <c r="QCS102" s="32"/>
      <c r="QCT102" s="32"/>
      <c r="QCU102" s="32"/>
      <c r="QCV102" s="32"/>
      <c r="QCW102" s="32"/>
      <c r="QCX102" s="32"/>
      <c r="QCY102" s="32"/>
      <c r="QCZ102" s="32"/>
      <c r="QDA102" s="32"/>
      <c r="QDB102" s="32"/>
      <c r="QDC102" s="32"/>
      <c r="QDD102" s="32"/>
      <c r="QDE102" s="32"/>
      <c r="QDF102" s="32"/>
      <c r="QDG102" s="32"/>
      <c r="QDH102" s="32"/>
      <c r="QDI102" s="32"/>
      <c r="QDJ102" s="32"/>
      <c r="QDK102" s="32"/>
      <c r="QDL102" s="32"/>
      <c r="QDM102" s="32"/>
      <c r="QDN102" s="32"/>
      <c r="QDO102" s="32"/>
      <c r="QDP102" s="32"/>
      <c r="QDQ102" s="32"/>
      <c r="QDR102" s="32"/>
      <c r="QDS102" s="32"/>
      <c r="QDT102" s="32"/>
      <c r="QDU102" s="32"/>
      <c r="QDV102" s="32"/>
      <c r="QDW102" s="32"/>
      <c r="QDX102" s="32"/>
      <c r="QDY102" s="32"/>
      <c r="QDZ102" s="32"/>
      <c r="QEA102" s="32"/>
      <c r="QEB102" s="32"/>
      <c r="QEC102" s="32"/>
      <c r="QED102" s="32"/>
      <c r="QEE102" s="32"/>
      <c r="QEF102" s="32"/>
      <c r="QEG102" s="32"/>
      <c r="QEH102" s="32"/>
      <c r="QEI102" s="32"/>
      <c r="QEJ102" s="32"/>
      <c r="QEK102" s="32"/>
      <c r="QEL102" s="32"/>
      <c r="QEM102" s="32"/>
      <c r="QEN102" s="32"/>
      <c r="QEO102" s="32"/>
      <c r="QEP102" s="32"/>
      <c r="QEQ102" s="32"/>
      <c r="QER102" s="32"/>
      <c r="QES102" s="32"/>
      <c r="QET102" s="32"/>
      <c r="QEU102" s="32"/>
      <c r="QEV102" s="32"/>
      <c r="QEW102" s="32"/>
      <c r="QEX102" s="32"/>
      <c r="QEY102" s="32"/>
      <c r="QEZ102" s="32"/>
      <c r="QFA102" s="32"/>
      <c r="QFB102" s="32"/>
      <c r="QFC102" s="32"/>
      <c r="QFD102" s="32"/>
      <c r="QFE102" s="32"/>
      <c r="QFF102" s="32"/>
      <c r="QFG102" s="32"/>
      <c r="QFH102" s="32"/>
      <c r="QFI102" s="32"/>
      <c r="QFJ102" s="32"/>
      <c r="QFK102" s="32"/>
      <c r="QFL102" s="32"/>
      <c r="QFM102" s="32"/>
      <c r="QFN102" s="32"/>
      <c r="QFO102" s="32"/>
      <c r="QFP102" s="32"/>
      <c r="QFQ102" s="32"/>
      <c r="QFR102" s="32"/>
      <c r="QFS102" s="32"/>
      <c r="QFT102" s="32"/>
      <c r="QFU102" s="32"/>
      <c r="QFV102" s="32"/>
      <c r="QFW102" s="32"/>
      <c r="QFX102" s="32"/>
      <c r="QFY102" s="32"/>
      <c r="QFZ102" s="32"/>
      <c r="QGA102" s="32"/>
      <c r="QGB102" s="32"/>
      <c r="QGC102" s="32"/>
      <c r="QGD102" s="32"/>
      <c r="QGE102" s="32"/>
      <c r="QGF102" s="32"/>
      <c r="QGG102" s="32"/>
      <c r="QGH102" s="32"/>
      <c r="QGI102" s="32"/>
      <c r="QGJ102" s="32"/>
      <c r="QGK102" s="32"/>
      <c r="QGL102" s="32"/>
      <c r="QGM102" s="32"/>
      <c r="QGN102" s="32"/>
      <c r="QGO102" s="32"/>
      <c r="QGP102" s="32"/>
      <c r="QGQ102" s="32"/>
      <c r="QGR102" s="32"/>
      <c r="QGS102" s="32"/>
      <c r="QGT102" s="32"/>
      <c r="QGU102" s="32"/>
      <c r="QGV102" s="32"/>
      <c r="QGW102" s="32"/>
      <c r="QGX102" s="32"/>
      <c r="QGY102" s="32"/>
      <c r="QGZ102" s="32"/>
      <c r="QHA102" s="32"/>
      <c r="QHB102" s="32"/>
      <c r="QHC102" s="32"/>
      <c r="QHD102" s="32"/>
      <c r="QHE102" s="32"/>
      <c r="QHF102" s="32"/>
      <c r="QHG102" s="32"/>
      <c r="QHH102" s="32"/>
      <c r="QHI102" s="32"/>
      <c r="QHJ102" s="32"/>
      <c r="QHK102" s="32"/>
      <c r="QHL102" s="32"/>
      <c r="QHM102" s="32"/>
      <c r="QHN102" s="32"/>
      <c r="QHO102" s="32"/>
      <c r="QHP102" s="32"/>
      <c r="QHQ102" s="32"/>
      <c r="QHR102" s="32"/>
      <c r="QHS102" s="32"/>
      <c r="QHT102" s="32"/>
      <c r="QHU102" s="32"/>
      <c r="QHV102" s="32"/>
      <c r="QHW102" s="32"/>
      <c r="QHX102" s="32"/>
      <c r="QHY102" s="32"/>
      <c r="QHZ102" s="32"/>
      <c r="QIA102" s="32"/>
      <c r="QIB102" s="32"/>
      <c r="QIC102" s="32"/>
      <c r="QID102" s="32"/>
      <c r="QIE102" s="32"/>
      <c r="QIF102" s="32"/>
      <c r="QIG102" s="32"/>
      <c r="QIH102" s="32"/>
      <c r="QII102" s="32"/>
      <c r="QIJ102" s="32"/>
      <c r="QIK102" s="32"/>
      <c r="QIL102" s="32"/>
      <c r="QIM102" s="32"/>
      <c r="QIN102" s="32"/>
      <c r="QIO102" s="32"/>
      <c r="QIP102" s="32"/>
      <c r="QIQ102" s="32"/>
      <c r="QIR102" s="32"/>
      <c r="QIS102" s="32"/>
      <c r="QIT102" s="32"/>
      <c r="QIU102" s="32"/>
      <c r="QIV102" s="32"/>
      <c r="QIW102" s="32"/>
      <c r="QIX102" s="32"/>
      <c r="QIY102" s="32"/>
      <c r="QIZ102" s="32"/>
      <c r="QJA102" s="32"/>
      <c r="QJB102" s="32"/>
      <c r="QJC102" s="32"/>
      <c r="QJD102" s="32"/>
      <c r="QJE102" s="32"/>
      <c r="QJF102" s="32"/>
      <c r="QJG102" s="32"/>
      <c r="QJH102" s="32"/>
      <c r="QJI102" s="32"/>
      <c r="QJJ102" s="32"/>
      <c r="QJK102" s="32"/>
      <c r="QJL102" s="32"/>
      <c r="QJM102" s="32"/>
      <c r="QJN102" s="32"/>
      <c r="QJO102" s="32"/>
      <c r="QJP102" s="32"/>
      <c r="QJQ102" s="32"/>
      <c r="QJR102" s="32"/>
      <c r="QJS102" s="32"/>
      <c r="QJT102" s="32"/>
      <c r="QJU102" s="32"/>
      <c r="QJV102" s="32"/>
      <c r="QJW102" s="32"/>
      <c r="QJX102" s="32"/>
      <c r="QJY102" s="32"/>
      <c r="QJZ102" s="32"/>
      <c r="QKA102" s="32"/>
      <c r="QKB102" s="32"/>
      <c r="QKC102" s="32"/>
      <c r="QKD102" s="32"/>
      <c r="QKE102" s="32"/>
      <c r="QKF102" s="32"/>
      <c r="QKG102" s="32"/>
      <c r="QKH102" s="32"/>
      <c r="QKI102" s="32"/>
      <c r="QKJ102" s="32"/>
      <c r="QKK102" s="32"/>
      <c r="QKL102" s="32"/>
      <c r="QKM102" s="32"/>
      <c r="QKN102" s="32"/>
      <c r="QKO102" s="32"/>
      <c r="QKP102" s="32"/>
      <c r="QKQ102" s="32"/>
      <c r="QKR102" s="32"/>
      <c r="QKS102" s="32"/>
      <c r="QKT102" s="32"/>
      <c r="QKU102" s="32"/>
      <c r="QKV102" s="32"/>
      <c r="QKW102" s="32"/>
      <c r="QKX102" s="32"/>
      <c r="QKY102" s="32"/>
      <c r="QKZ102" s="32"/>
      <c r="QLA102" s="32"/>
      <c r="QLB102" s="32"/>
      <c r="QLC102" s="32"/>
      <c r="QLD102" s="32"/>
      <c r="QLE102" s="32"/>
      <c r="QLF102" s="32"/>
      <c r="QLG102" s="32"/>
      <c r="QLH102" s="32"/>
      <c r="QLI102" s="32"/>
      <c r="QLJ102" s="32"/>
      <c r="QLK102" s="32"/>
      <c r="QLL102" s="32"/>
      <c r="QLM102" s="32"/>
      <c r="QLN102" s="32"/>
      <c r="QLO102" s="32"/>
      <c r="QLP102" s="32"/>
      <c r="QLQ102" s="32"/>
      <c r="QLR102" s="32"/>
      <c r="QLS102" s="32"/>
      <c r="QLT102" s="32"/>
      <c r="QLU102" s="32"/>
      <c r="QLV102" s="32"/>
      <c r="QLW102" s="32"/>
      <c r="QLX102" s="32"/>
      <c r="QLY102" s="32"/>
      <c r="QLZ102" s="32"/>
      <c r="QMA102" s="32"/>
      <c r="QMB102" s="32"/>
      <c r="QMC102" s="32"/>
      <c r="QMD102" s="32"/>
      <c r="QME102" s="32"/>
      <c r="QMF102" s="32"/>
      <c r="QMG102" s="32"/>
      <c r="QMH102" s="32"/>
      <c r="QMI102" s="32"/>
      <c r="QMJ102" s="32"/>
      <c r="QMK102" s="32"/>
      <c r="QML102" s="32"/>
      <c r="QMM102" s="32"/>
      <c r="QMN102" s="32"/>
      <c r="QMO102" s="32"/>
      <c r="QMP102" s="32"/>
      <c r="QMQ102" s="32"/>
      <c r="QMR102" s="32"/>
      <c r="QMS102" s="32"/>
      <c r="QMT102" s="32"/>
      <c r="QMU102" s="32"/>
      <c r="QMV102" s="32"/>
      <c r="QMW102" s="32"/>
      <c r="QMX102" s="32"/>
      <c r="QMY102" s="32"/>
      <c r="QMZ102" s="32"/>
      <c r="QNA102" s="32"/>
      <c r="QNB102" s="32"/>
      <c r="QNC102" s="32"/>
      <c r="QND102" s="32"/>
      <c r="QNE102" s="32"/>
      <c r="QNF102" s="32"/>
      <c r="QNG102" s="32"/>
      <c r="QNH102" s="32"/>
      <c r="QNI102" s="32"/>
      <c r="QNJ102" s="32"/>
      <c r="QNK102" s="32"/>
      <c r="QNL102" s="32"/>
      <c r="QNM102" s="32"/>
      <c r="QNN102" s="32"/>
      <c r="QNO102" s="32"/>
      <c r="QNP102" s="32"/>
      <c r="QNQ102" s="32"/>
      <c r="QNR102" s="32"/>
      <c r="QNS102" s="32"/>
      <c r="QNT102" s="32"/>
      <c r="QNU102" s="32"/>
      <c r="QNV102" s="32"/>
      <c r="QNW102" s="32"/>
      <c r="QNX102" s="32"/>
      <c r="QNY102" s="32"/>
      <c r="QNZ102" s="32"/>
      <c r="QOA102" s="32"/>
      <c r="QOB102" s="32"/>
      <c r="QOC102" s="32"/>
      <c r="QOD102" s="32"/>
      <c r="QOE102" s="32"/>
      <c r="QOF102" s="32"/>
      <c r="QOG102" s="32"/>
      <c r="QOH102" s="32"/>
      <c r="QOI102" s="32"/>
      <c r="QOJ102" s="32"/>
      <c r="QOK102" s="32"/>
      <c r="QOL102" s="32"/>
      <c r="QOM102" s="32"/>
      <c r="QON102" s="32"/>
      <c r="QOO102" s="32"/>
      <c r="QOP102" s="32"/>
      <c r="QOQ102" s="32"/>
      <c r="QOR102" s="32"/>
      <c r="QOS102" s="32"/>
      <c r="QOT102" s="32"/>
      <c r="QOU102" s="32"/>
      <c r="QOV102" s="32"/>
      <c r="QOW102" s="32"/>
      <c r="QOX102" s="32"/>
      <c r="QOY102" s="32"/>
      <c r="QOZ102" s="32"/>
      <c r="QPA102" s="32"/>
      <c r="QPB102" s="32"/>
      <c r="QPC102" s="32"/>
      <c r="QPD102" s="32"/>
      <c r="QPE102" s="32"/>
      <c r="QPF102" s="32"/>
      <c r="QPG102" s="32"/>
      <c r="QPH102" s="32"/>
      <c r="QPI102" s="32"/>
      <c r="QPJ102" s="32"/>
      <c r="QPK102" s="32"/>
      <c r="QPL102" s="32"/>
      <c r="QPM102" s="32"/>
      <c r="QPN102" s="32"/>
      <c r="QPO102" s="32"/>
      <c r="QPP102" s="32"/>
      <c r="QPQ102" s="32"/>
      <c r="QPR102" s="32"/>
      <c r="QPS102" s="32"/>
      <c r="QPT102" s="32"/>
      <c r="QPU102" s="32"/>
      <c r="QPV102" s="32"/>
      <c r="QPW102" s="32"/>
      <c r="QPX102" s="32"/>
      <c r="QPY102" s="32"/>
      <c r="QPZ102" s="32"/>
      <c r="QQA102" s="32"/>
      <c r="QQB102" s="32"/>
      <c r="QQC102" s="32"/>
      <c r="QQD102" s="32"/>
      <c r="QQE102" s="32"/>
      <c r="QQF102" s="32"/>
      <c r="QQG102" s="32"/>
      <c r="QQH102" s="32"/>
      <c r="QQI102" s="32"/>
      <c r="QQJ102" s="32"/>
      <c r="QQK102" s="32"/>
      <c r="QQL102" s="32"/>
      <c r="QQM102" s="32"/>
      <c r="QQN102" s="32"/>
      <c r="QQO102" s="32"/>
      <c r="QQP102" s="32"/>
      <c r="QQQ102" s="32"/>
      <c r="QQR102" s="32"/>
      <c r="QQS102" s="32"/>
      <c r="QQT102" s="32"/>
      <c r="QQU102" s="32"/>
      <c r="QQV102" s="32"/>
      <c r="QQW102" s="32"/>
      <c r="QQX102" s="32"/>
      <c r="QQY102" s="32"/>
      <c r="QQZ102" s="32"/>
      <c r="QRA102" s="32"/>
      <c r="QRB102" s="32"/>
      <c r="QRC102" s="32"/>
      <c r="QRD102" s="32"/>
      <c r="QRE102" s="32"/>
      <c r="QRF102" s="32"/>
      <c r="QRG102" s="32"/>
      <c r="QRH102" s="32"/>
      <c r="QRI102" s="32"/>
      <c r="QRJ102" s="32"/>
      <c r="QRK102" s="32"/>
      <c r="QRL102" s="32"/>
      <c r="QRM102" s="32"/>
      <c r="QRN102" s="32"/>
      <c r="QRO102" s="32"/>
      <c r="QRP102" s="32"/>
      <c r="QRQ102" s="32"/>
      <c r="QRR102" s="32"/>
      <c r="QRS102" s="32"/>
      <c r="QRT102" s="32"/>
      <c r="QRU102" s="32"/>
      <c r="QRV102" s="32"/>
      <c r="QRW102" s="32"/>
      <c r="QRX102" s="32"/>
      <c r="QRY102" s="32"/>
      <c r="QRZ102" s="32"/>
      <c r="QSA102" s="32"/>
      <c r="QSB102" s="32"/>
      <c r="QSC102" s="32"/>
      <c r="QSD102" s="32"/>
      <c r="QSE102" s="32"/>
      <c r="QSF102" s="32"/>
      <c r="QSG102" s="32"/>
      <c r="QSH102" s="32"/>
      <c r="QSI102" s="32"/>
      <c r="QSJ102" s="32"/>
      <c r="QSK102" s="32"/>
      <c r="QSL102" s="32"/>
      <c r="QSM102" s="32"/>
      <c r="QSN102" s="32"/>
      <c r="QSO102" s="32"/>
      <c r="QSP102" s="32"/>
      <c r="QSQ102" s="32"/>
      <c r="QSR102" s="32"/>
      <c r="QSS102" s="32"/>
      <c r="QST102" s="32"/>
      <c r="QSU102" s="32"/>
      <c r="QSV102" s="32"/>
      <c r="QSW102" s="32"/>
      <c r="QSX102" s="32"/>
      <c r="QSY102" s="32"/>
      <c r="QSZ102" s="32"/>
      <c r="QTA102" s="32"/>
      <c r="QTB102" s="32"/>
      <c r="QTC102" s="32"/>
      <c r="QTD102" s="32"/>
      <c r="QTE102" s="32"/>
      <c r="QTF102" s="32"/>
      <c r="QTG102" s="32"/>
      <c r="QTH102" s="32"/>
      <c r="QTI102" s="32"/>
      <c r="QTJ102" s="32"/>
      <c r="QTK102" s="32"/>
      <c r="QTL102" s="32"/>
      <c r="QTM102" s="32"/>
      <c r="QTN102" s="32"/>
      <c r="QTO102" s="32"/>
      <c r="QTP102" s="32"/>
      <c r="QTQ102" s="32"/>
      <c r="QTR102" s="32"/>
      <c r="QTS102" s="32"/>
      <c r="QTT102" s="32"/>
      <c r="QTU102" s="32"/>
      <c r="QTV102" s="32"/>
      <c r="QTW102" s="32"/>
      <c r="QTX102" s="32"/>
      <c r="QTY102" s="32"/>
      <c r="QTZ102" s="32"/>
      <c r="QUA102" s="32"/>
      <c r="QUB102" s="32"/>
      <c r="QUC102" s="32"/>
      <c r="QUD102" s="32"/>
      <c r="QUE102" s="32"/>
      <c r="QUF102" s="32"/>
      <c r="QUG102" s="32"/>
      <c r="QUH102" s="32"/>
      <c r="QUI102" s="32"/>
      <c r="QUJ102" s="32"/>
      <c r="QUK102" s="32"/>
      <c r="QUL102" s="32"/>
      <c r="QUM102" s="32"/>
      <c r="QUN102" s="32"/>
      <c r="QUO102" s="32"/>
      <c r="QUP102" s="32"/>
      <c r="QUQ102" s="32"/>
      <c r="QUR102" s="32"/>
      <c r="QUS102" s="32"/>
      <c r="QUT102" s="32"/>
      <c r="QUU102" s="32"/>
      <c r="QUV102" s="32"/>
      <c r="QUW102" s="32"/>
      <c r="QUX102" s="32"/>
      <c r="QUY102" s="32"/>
      <c r="QUZ102" s="32"/>
      <c r="QVA102" s="32"/>
      <c r="QVB102" s="32"/>
      <c r="QVC102" s="32"/>
      <c r="QVD102" s="32"/>
      <c r="QVE102" s="32"/>
      <c r="QVF102" s="32"/>
      <c r="QVG102" s="32"/>
      <c r="QVH102" s="32"/>
      <c r="QVI102" s="32"/>
      <c r="QVJ102" s="32"/>
      <c r="QVK102" s="32"/>
      <c r="QVL102" s="32"/>
      <c r="QVM102" s="32"/>
      <c r="QVN102" s="32"/>
      <c r="QVO102" s="32"/>
      <c r="QVP102" s="32"/>
      <c r="QVQ102" s="32"/>
      <c r="QVR102" s="32"/>
      <c r="QVS102" s="32"/>
      <c r="QVT102" s="32"/>
      <c r="QVU102" s="32"/>
      <c r="QVV102" s="32"/>
      <c r="QVW102" s="32"/>
      <c r="QVX102" s="32"/>
      <c r="QVY102" s="32"/>
      <c r="QVZ102" s="32"/>
      <c r="QWA102" s="32"/>
      <c r="QWB102" s="32"/>
      <c r="QWC102" s="32"/>
      <c r="QWD102" s="32"/>
      <c r="QWE102" s="32"/>
      <c r="QWF102" s="32"/>
      <c r="QWG102" s="32"/>
      <c r="QWH102" s="32"/>
      <c r="QWI102" s="32"/>
      <c r="QWJ102" s="32"/>
      <c r="QWK102" s="32"/>
      <c r="QWL102" s="32"/>
      <c r="QWM102" s="32"/>
      <c r="QWN102" s="32"/>
      <c r="QWO102" s="32"/>
      <c r="QWP102" s="32"/>
      <c r="QWQ102" s="32"/>
      <c r="QWR102" s="32"/>
      <c r="QWS102" s="32"/>
      <c r="QWT102" s="32"/>
      <c r="QWU102" s="32"/>
      <c r="QWV102" s="32"/>
      <c r="QWW102" s="32"/>
      <c r="QWX102" s="32"/>
      <c r="QWY102" s="32"/>
      <c r="QWZ102" s="32"/>
      <c r="QXA102" s="32"/>
      <c r="QXB102" s="32"/>
      <c r="QXC102" s="32"/>
      <c r="QXD102" s="32"/>
      <c r="QXE102" s="32"/>
      <c r="QXF102" s="32"/>
      <c r="QXG102" s="32"/>
      <c r="QXH102" s="32"/>
      <c r="QXI102" s="32"/>
      <c r="QXJ102" s="32"/>
      <c r="QXK102" s="32"/>
      <c r="QXL102" s="32"/>
      <c r="QXM102" s="32"/>
      <c r="QXN102" s="32"/>
      <c r="QXO102" s="32"/>
      <c r="QXP102" s="32"/>
      <c r="QXQ102" s="32"/>
      <c r="QXR102" s="32"/>
      <c r="QXS102" s="32"/>
      <c r="QXT102" s="32"/>
      <c r="QXU102" s="32"/>
      <c r="QXV102" s="32"/>
      <c r="QXW102" s="32"/>
      <c r="QXX102" s="32"/>
      <c r="QXY102" s="32"/>
      <c r="QXZ102" s="32"/>
      <c r="QYA102" s="32"/>
      <c r="QYB102" s="32"/>
      <c r="QYC102" s="32"/>
      <c r="QYD102" s="32"/>
      <c r="QYE102" s="32"/>
      <c r="QYF102" s="32"/>
      <c r="QYG102" s="32"/>
      <c r="QYH102" s="32"/>
      <c r="QYI102" s="32"/>
      <c r="QYJ102" s="32"/>
      <c r="QYK102" s="32"/>
      <c r="QYL102" s="32"/>
      <c r="QYM102" s="32"/>
      <c r="QYN102" s="32"/>
      <c r="QYO102" s="32"/>
      <c r="QYP102" s="32"/>
      <c r="QYQ102" s="32"/>
      <c r="QYR102" s="32"/>
      <c r="QYS102" s="32"/>
      <c r="QYT102" s="32"/>
      <c r="QYU102" s="32"/>
      <c r="QYV102" s="32"/>
      <c r="QYW102" s="32"/>
      <c r="QYX102" s="32"/>
      <c r="QYY102" s="32"/>
      <c r="QYZ102" s="32"/>
      <c r="QZA102" s="32"/>
      <c r="QZB102" s="32"/>
      <c r="QZC102" s="32"/>
      <c r="QZD102" s="32"/>
      <c r="QZE102" s="32"/>
      <c r="QZF102" s="32"/>
      <c r="QZG102" s="32"/>
      <c r="QZH102" s="32"/>
      <c r="QZI102" s="32"/>
      <c r="QZJ102" s="32"/>
      <c r="QZK102" s="32"/>
      <c r="QZL102" s="32"/>
      <c r="QZM102" s="32"/>
      <c r="QZN102" s="32"/>
      <c r="QZO102" s="32"/>
      <c r="QZP102" s="32"/>
      <c r="QZQ102" s="32"/>
      <c r="QZR102" s="32"/>
      <c r="QZS102" s="32"/>
      <c r="QZT102" s="32"/>
      <c r="QZU102" s="32"/>
      <c r="QZV102" s="32"/>
      <c r="QZW102" s="32"/>
      <c r="QZX102" s="32"/>
      <c r="QZY102" s="32"/>
      <c r="QZZ102" s="32"/>
      <c r="RAA102" s="32"/>
      <c r="RAB102" s="32"/>
      <c r="RAC102" s="32"/>
      <c r="RAD102" s="32"/>
      <c r="RAE102" s="32"/>
      <c r="RAF102" s="32"/>
      <c r="RAG102" s="32"/>
      <c r="RAH102" s="32"/>
      <c r="RAI102" s="32"/>
      <c r="RAJ102" s="32"/>
      <c r="RAK102" s="32"/>
      <c r="RAL102" s="32"/>
      <c r="RAM102" s="32"/>
      <c r="RAN102" s="32"/>
      <c r="RAO102" s="32"/>
      <c r="RAP102" s="32"/>
      <c r="RAQ102" s="32"/>
      <c r="RAR102" s="32"/>
      <c r="RAS102" s="32"/>
      <c r="RAT102" s="32"/>
      <c r="RAU102" s="32"/>
      <c r="RAV102" s="32"/>
      <c r="RAW102" s="32"/>
      <c r="RAX102" s="32"/>
      <c r="RAY102" s="32"/>
      <c r="RAZ102" s="32"/>
      <c r="RBA102" s="32"/>
      <c r="RBB102" s="32"/>
      <c r="RBC102" s="32"/>
      <c r="RBD102" s="32"/>
      <c r="RBE102" s="32"/>
      <c r="RBF102" s="32"/>
      <c r="RBG102" s="32"/>
      <c r="RBH102" s="32"/>
      <c r="RBI102" s="32"/>
      <c r="RBJ102" s="32"/>
      <c r="RBK102" s="32"/>
      <c r="RBL102" s="32"/>
      <c r="RBM102" s="32"/>
      <c r="RBN102" s="32"/>
      <c r="RBO102" s="32"/>
      <c r="RBP102" s="32"/>
      <c r="RBQ102" s="32"/>
      <c r="RBR102" s="32"/>
      <c r="RBS102" s="32"/>
      <c r="RBT102" s="32"/>
      <c r="RBU102" s="32"/>
      <c r="RBV102" s="32"/>
      <c r="RBW102" s="32"/>
      <c r="RBX102" s="32"/>
      <c r="RBY102" s="32"/>
      <c r="RBZ102" s="32"/>
      <c r="RCA102" s="32"/>
      <c r="RCB102" s="32"/>
      <c r="RCC102" s="32"/>
      <c r="RCD102" s="32"/>
      <c r="RCE102" s="32"/>
      <c r="RCF102" s="32"/>
      <c r="RCG102" s="32"/>
      <c r="RCH102" s="32"/>
      <c r="RCI102" s="32"/>
      <c r="RCJ102" s="32"/>
      <c r="RCK102" s="32"/>
      <c r="RCL102" s="32"/>
      <c r="RCM102" s="32"/>
      <c r="RCN102" s="32"/>
      <c r="RCO102" s="32"/>
      <c r="RCP102" s="32"/>
      <c r="RCQ102" s="32"/>
      <c r="RCR102" s="32"/>
      <c r="RCS102" s="32"/>
      <c r="RCT102" s="32"/>
      <c r="RCU102" s="32"/>
      <c r="RCV102" s="32"/>
      <c r="RCW102" s="32"/>
      <c r="RCX102" s="32"/>
      <c r="RCY102" s="32"/>
      <c r="RCZ102" s="32"/>
      <c r="RDA102" s="32"/>
      <c r="RDB102" s="32"/>
      <c r="RDC102" s="32"/>
      <c r="RDD102" s="32"/>
      <c r="RDE102" s="32"/>
      <c r="RDF102" s="32"/>
      <c r="RDG102" s="32"/>
      <c r="RDH102" s="32"/>
      <c r="RDI102" s="32"/>
      <c r="RDJ102" s="32"/>
      <c r="RDK102" s="32"/>
      <c r="RDL102" s="32"/>
      <c r="RDM102" s="32"/>
      <c r="RDN102" s="32"/>
      <c r="RDO102" s="32"/>
      <c r="RDP102" s="32"/>
      <c r="RDQ102" s="32"/>
      <c r="RDR102" s="32"/>
      <c r="RDS102" s="32"/>
      <c r="RDT102" s="32"/>
      <c r="RDU102" s="32"/>
      <c r="RDV102" s="32"/>
      <c r="RDW102" s="32"/>
      <c r="RDX102" s="32"/>
      <c r="RDY102" s="32"/>
      <c r="RDZ102" s="32"/>
      <c r="REA102" s="32"/>
      <c r="REB102" s="32"/>
      <c r="REC102" s="32"/>
      <c r="RED102" s="32"/>
      <c r="REE102" s="32"/>
      <c r="REF102" s="32"/>
      <c r="REG102" s="32"/>
      <c r="REH102" s="32"/>
      <c r="REI102" s="32"/>
      <c r="REJ102" s="32"/>
      <c r="REK102" s="32"/>
      <c r="REL102" s="32"/>
      <c r="REM102" s="32"/>
      <c r="REN102" s="32"/>
      <c r="REO102" s="32"/>
      <c r="REP102" s="32"/>
      <c r="REQ102" s="32"/>
      <c r="RER102" s="32"/>
      <c r="RES102" s="32"/>
      <c r="RET102" s="32"/>
      <c r="REU102" s="32"/>
      <c r="REV102" s="32"/>
      <c r="REW102" s="32"/>
      <c r="REX102" s="32"/>
      <c r="REY102" s="32"/>
      <c r="REZ102" s="32"/>
      <c r="RFA102" s="32"/>
      <c r="RFB102" s="32"/>
      <c r="RFC102" s="32"/>
      <c r="RFD102" s="32"/>
      <c r="RFE102" s="32"/>
      <c r="RFF102" s="32"/>
      <c r="RFG102" s="32"/>
      <c r="RFH102" s="32"/>
      <c r="RFI102" s="32"/>
      <c r="RFJ102" s="32"/>
      <c r="RFK102" s="32"/>
      <c r="RFL102" s="32"/>
      <c r="RFM102" s="32"/>
      <c r="RFN102" s="32"/>
      <c r="RFO102" s="32"/>
      <c r="RFP102" s="32"/>
      <c r="RFQ102" s="32"/>
      <c r="RFR102" s="32"/>
      <c r="RFS102" s="32"/>
      <c r="RFT102" s="32"/>
      <c r="RFU102" s="32"/>
      <c r="RFV102" s="32"/>
      <c r="RFW102" s="32"/>
      <c r="RFX102" s="32"/>
      <c r="RFY102" s="32"/>
      <c r="RFZ102" s="32"/>
      <c r="RGA102" s="32"/>
      <c r="RGB102" s="32"/>
      <c r="RGC102" s="32"/>
      <c r="RGD102" s="32"/>
      <c r="RGE102" s="32"/>
      <c r="RGF102" s="32"/>
      <c r="RGG102" s="32"/>
      <c r="RGH102" s="32"/>
      <c r="RGI102" s="32"/>
      <c r="RGJ102" s="32"/>
      <c r="RGK102" s="32"/>
      <c r="RGL102" s="32"/>
      <c r="RGM102" s="32"/>
      <c r="RGN102" s="32"/>
      <c r="RGO102" s="32"/>
      <c r="RGP102" s="32"/>
      <c r="RGQ102" s="32"/>
      <c r="RGR102" s="32"/>
      <c r="RGS102" s="32"/>
      <c r="RGT102" s="32"/>
      <c r="RGU102" s="32"/>
      <c r="RGV102" s="32"/>
      <c r="RGW102" s="32"/>
      <c r="RGX102" s="32"/>
      <c r="RGY102" s="32"/>
      <c r="RGZ102" s="32"/>
      <c r="RHA102" s="32"/>
      <c r="RHB102" s="32"/>
      <c r="RHC102" s="32"/>
      <c r="RHD102" s="32"/>
      <c r="RHE102" s="32"/>
      <c r="RHF102" s="32"/>
      <c r="RHG102" s="32"/>
      <c r="RHH102" s="32"/>
      <c r="RHI102" s="32"/>
      <c r="RHJ102" s="32"/>
      <c r="RHK102" s="32"/>
      <c r="RHL102" s="32"/>
      <c r="RHM102" s="32"/>
      <c r="RHN102" s="32"/>
      <c r="RHO102" s="32"/>
      <c r="RHP102" s="32"/>
      <c r="RHQ102" s="32"/>
      <c r="RHR102" s="32"/>
      <c r="RHS102" s="32"/>
      <c r="RHT102" s="32"/>
      <c r="RHU102" s="32"/>
      <c r="RHV102" s="32"/>
      <c r="RHW102" s="32"/>
      <c r="RHX102" s="32"/>
      <c r="RHY102" s="32"/>
      <c r="RHZ102" s="32"/>
      <c r="RIA102" s="32"/>
      <c r="RIB102" s="32"/>
      <c r="RIC102" s="32"/>
      <c r="RID102" s="32"/>
      <c r="RIE102" s="32"/>
      <c r="RIF102" s="32"/>
      <c r="RIG102" s="32"/>
      <c r="RIH102" s="32"/>
      <c r="RII102" s="32"/>
      <c r="RIJ102" s="32"/>
      <c r="RIK102" s="32"/>
      <c r="RIL102" s="32"/>
      <c r="RIM102" s="32"/>
      <c r="RIN102" s="32"/>
      <c r="RIO102" s="32"/>
      <c r="RIP102" s="32"/>
      <c r="RIQ102" s="32"/>
      <c r="RIR102" s="32"/>
      <c r="RIS102" s="32"/>
      <c r="RIT102" s="32"/>
      <c r="RIU102" s="32"/>
      <c r="RIV102" s="32"/>
      <c r="RIW102" s="32"/>
      <c r="RIX102" s="32"/>
      <c r="RIY102" s="32"/>
      <c r="RIZ102" s="32"/>
      <c r="RJA102" s="32"/>
      <c r="RJB102" s="32"/>
      <c r="RJC102" s="32"/>
      <c r="RJD102" s="32"/>
      <c r="RJE102" s="32"/>
      <c r="RJF102" s="32"/>
      <c r="RJG102" s="32"/>
      <c r="RJH102" s="32"/>
      <c r="RJI102" s="32"/>
      <c r="RJJ102" s="32"/>
      <c r="RJK102" s="32"/>
      <c r="RJL102" s="32"/>
      <c r="RJM102" s="32"/>
      <c r="RJN102" s="32"/>
      <c r="RJO102" s="32"/>
      <c r="RJP102" s="32"/>
      <c r="RJQ102" s="32"/>
      <c r="RJR102" s="32"/>
      <c r="RJS102" s="32"/>
      <c r="RJT102" s="32"/>
      <c r="RJU102" s="32"/>
      <c r="RJV102" s="32"/>
      <c r="RJW102" s="32"/>
      <c r="RJX102" s="32"/>
      <c r="RJY102" s="32"/>
      <c r="RJZ102" s="32"/>
      <c r="RKA102" s="32"/>
      <c r="RKB102" s="32"/>
      <c r="RKC102" s="32"/>
      <c r="RKD102" s="32"/>
      <c r="RKE102" s="32"/>
      <c r="RKF102" s="32"/>
      <c r="RKG102" s="32"/>
      <c r="RKH102" s="32"/>
      <c r="RKI102" s="32"/>
      <c r="RKJ102" s="32"/>
      <c r="RKK102" s="32"/>
      <c r="RKL102" s="32"/>
      <c r="RKM102" s="32"/>
      <c r="RKN102" s="32"/>
      <c r="RKO102" s="32"/>
      <c r="RKP102" s="32"/>
      <c r="RKQ102" s="32"/>
      <c r="RKR102" s="32"/>
      <c r="RKS102" s="32"/>
      <c r="RKT102" s="32"/>
      <c r="RKU102" s="32"/>
      <c r="RKV102" s="32"/>
      <c r="RKW102" s="32"/>
      <c r="RKX102" s="32"/>
      <c r="RKY102" s="32"/>
      <c r="RKZ102" s="32"/>
      <c r="RLA102" s="32"/>
      <c r="RLB102" s="32"/>
      <c r="RLC102" s="32"/>
      <c r="RLD102" s="32"/>
      <c r="RLE102" s="32"/>
      <c r="RLF102" s="32"/>
      <c r="RLG102" s="32"/>
      <c r="RLH102" s="32"/>
      <c r="RLI102" s="32"/>
      <c r="RLJ102" s="32"/>
      <c r="RLK102" s="32"/>
      <c r="RLL102" s="32"/>
      <c r="RLM102" s="32"/>
      <c r="RLN102" s="32"/>
      <c r="RLO102" s="32"/>
      <c r="RLP102" s="32"/>
      <c r="RLQ102" s="32"/>
      <c r="RLR102" s="32"/>
      <c r="RLS102" s="32"/>
      <c r="RLT102" s="32"/>
      <c r="RLU102" s="32"/>
      <c r="RLV102" s="32"/>
      <c r="RLW102" s="32"/>
      <c r="RLX102" s="32"/>
      <c r="RLY102" s="32"/>
      <c r="RLZ102" s="32"/>
      <c r="RMA102" s="32"/>
      <c r="RMB102" s="32"/>
      <c r="RMC102" s="32"/>
      <c r="RMD102" s="32"/>
      <c r="RME102" s="32"/>
      <c r="RMF102" s="32"/>
      <c r="RMG102" s="32"/>
      <c r="RMH102" s="32"/>
      <c r="RMI102" s="32"/>
      <c r="RMJ102" s="32"/>
      <c r="RMK102" s="32"/>
      <c r="RML102" s="32"/>
      <c r="RMM102" s="32"/>
      <c r="RMN102" s="32"/>
      <c r="RMO102" s="32"/>
      <c r="RMP102" s="32"/>
      <c r="RMQ102" s="32"/>
      <c r="RMR102" s="32"/>
      <c r="RMS102" s="32"/>
      <c r="RMT102" s="32"/>
      <c r="RMU102" s="32"/>
      <c r="RMV102" s="32"/>
      <c r="RMW102" s="32"/>
      <c r="RMX102" s="32"/>
      <c r="RMY102" s="32"/>
      <c r="RMZ102" s="32"/>
      <c r="RNA102" s="32"/>
      <c r="RNB102" s="32"/>
      <c r="RNC102" s="32"/>
      <c r="RND102" s="32"/>
      <c r="RNE102" s="32"/>
      <c r="RNF102" s="32"/>
      <c r="RNG102" s="32"/>
      <c r="RNH102" s="32"/>
      <c r="RNI102" s="32"/>
      <c r="RNJ102" s="32"/>
      <c r="RNK102" s="32"/>
      <c r="RNL102" s="32"/>
      <c r="RNM102" s="32"/>
      <c r="RNN102" s="32"/>
      <c r="RNO102" s="32"/>
      <c r="RNP102" s="32"/>
      <c r="RNQ102" s="32"/>
      <c r="RNR102" s="32"/>
      <c r="RNS102" s="32"/>
      <c r="RNT102" s="32"/>
      <c r="RNU102" s="32"/>
      <c r="RNV102" s="32"/>
      <c r="RNW102" s="32"/>
      <c r="RNX102" s="32"/>
      <c r="RNY102" s="32"/>
      <c r="RNZ102" s="32"/>
      <c r="ROA102" s="32"/>
      <c r="ROB102" s="32"/>
      <c r="ROC102" s="32"/>
      <c r="ROD102" s="32"/>
      <c r="ROE102" s="32"/>
      <c r="ROF102" s="32"/>
      <c r="ROG102" s="32"/>
      <c r="ROH102" s="32"/>
      <c r="ROI102" s="32"/>
      <c r="ROJ102" s="32"/>
      <c r="ROK102" s="32"/>
      <c r="ROL102" s="32"/>
      <c r="ROM102" s="32"/>
      <c r="RON102" s="32"/>
      <c r="ROO102" s="32"/>
      <c r="ROP102" s="32"/>
      <c r="ROQ102" s="32"/>
      <c r="ROR102" s="32"/>
      <c r="ROS102" s="32"/>
      <c r="ROT102" s="32"/>
      <c r="ROU102" s="32"/>
      <c r="ROV102" s="32"/>
      <c r="ROW102" s="32"/>
      <c r="ROX102" s="32"/>
      <c r="ROY102" s="32"/>
      <c r="ROZ102" s="32"/>
      <c r="RPA102" s="32"/>
      <c r="RPB102" s="32"/>
      <c r="RPC102" s="32"/>
      <c r="RPD102" s="32"/>
      <c r="RPE102" s="32"/>
      <c r="RPF102" s="32"/>
      <c r="RPG102" s="32"/>
      <c r="RPH102" s="32"/>
      <c r="RPI102" s="32"/>
      <c r="RPJ102" s="32"/>
      <c r="RPK102" s="32"/>
      <c r="RPL102" s="32"/>
      <c r="RPM102" s="32"/>
      <c r="RPN102" s="32"/>
      <c r="RPO102" s="32"/>
      <c r="RPP102" s="32"/>
      <c r="RPQ102" s="32"/>
      <c r="RPR102" s="32"/>
      <c r="RPS102" s="32"/>
      <c r="RPT102" s="32"/>
      <c r="RPU102" s="32"/>
      <c r="RPV102" s="32"/>
      <c r="RPW102" s="32"/>
      <c r="RPX102" s="32"/>
      <c r="RPY102" s="32"/>
      <c r="RPZ102" s="32"/>
      <c r="RQA102" s="32"/>
      <c r="RQB102" s="32"/>
      <c r="RQC102" s="32"/>
      <c r="RQD102" s="32"/>
      <c r="RQE102" s="32"/>
      <c r="RQF102" s="32"/>
      <c r="RQG102" s="32"/>
      <c r="RQH102" s="32"/>
      <c r="RQI102" s="32"/>
      <c r="RQJ102" s="32"/>
      <c r="RQK102" s="32"/>
      <c r="RQL102" s="32"/>
      <c r="RQM102" s="32"/>
      <c r="RQN102" s="32"/>
      <c r="RQO102" s="32"/>
      <c r="RQP102" s="32"/>
      <c r="RQQ102" s="32"/>
      <c r="RQR102" s="32"/>
      <c r="RQS102" s="32"/>
      <c r="RQT102" s="32"/>
      <c r="RQU102" s="32"/>
      <c r="RQV102" s="32"/>
      <c r="RQW102" s="32"/>
      <c r="RQX102" s="32"/>
      <c r="RQY102" s="32"/>
      <c r="RQZ102" s="32"/>
      <c r="RRA102" s="32"/>
      <c r="RRB102" s="32"/>
      <c r="RRC102" s="32"/>
      <c r="RRD102" s="32"/>
      <c r="RRE102" s="32"/>
      <c r="RRF102" s="32"/>
      <c r="RRG102" s="32"/>
      <c r="RRH102" s="32"/>
      <c r="RRI102" s="32"/>
      <c r="RRJ102" s="32"/>
      <c r="RRK102" s="32"/>
      <c r="RRL102" s="32"/>
      <c r="RRM102" s="32"/>
      <c r="RRN102" s="32"/>
      <c r="RRO102" s="32"/>
      <c r="RRP102" s="32"/>
      <c r="RRQ102" s="32"/>
      <c r="RRR102" s="32"/>
      <c r="RRS102" s="32"/>
      <c r="RRT102" s="32"/>
      <c r="RRU102" s="32"/>
      <c r="RRV102" s="32"/>
      <c r="RRW102" s="32"/>
      <c r="RRX102" s="32"/>
      <c r="RRY102" s="32"/>
      <c r="RRZ102" s="32"/>
      <c r="RSA102" s="32"/>
      <c r="RSB102" s="32"/>
      <c r="RSC102" s="32"/>
      <c r="RSD102" s="32"/>
      <c r="RSE102" s="32"/>
      <c r="RSF102" s="32"/>
      <c r="RSG102" s="32"/>
      <c r="RSH102" s="32"/>
      <c r="RSI102" s="32"/>
      <c r="RSJ102" s="32"/>
      <c r="RSK102" s="32"/>
      <c r="RSL102" s="32"/>
      <c r="RSM102" s="32"/>
      <c r="RSN102" s="32"/>
      <c r="RSO102" s="32"/>
      <c r="RSP102" s="32"/>
      <c r="RSQ102" s="32"/>
      <c r="RSR102" s="32"/>
      <c r="RSS102" s="32"/>
      <c r="RST102" s="32"/>
      <c r="RSU102" s="32"/>
      <c r="RSV102" s="32"/>
      <c r="RSW102" s="32"/>
      <c r="RSX102" s="32"/>
      <c r="RSY102" s="32"/>
      <c r="RSZ102" s="32"/>
      <c r="RTA102" s="32"/>
      <c r="RTB102" s="32"/>
      <c r="RTC102" s="32"/>
      <c r="RTD102" s="32"/>
      <c r="RTE102" s="32"/>
      <c r="RTF102" s="32"/>
      <c r="RTG102" s="32"/>
      <c r="RTH102" s="32"/>
      <c r="RTI102" s="32"/>
      <c r="RTJ102" s="32"/>
      <c r="RTK102" s="32"/>
      <c r="RTL102" s="32"/>
      <c r="RTM102" s="32"/>
      <c r="RTN102" s="32"/>
      <c r="RTO102" s="32"/>
      <c r="RTP102" s="32"/>
      <c r="RTQ102" s="32"/>
      <c r="RTR102" s="32"/>
      <c r="RTS102" s="32"/>
      <c r="RTT102" s="32"/>
      <c r="RTU102" s="32"/>
      <c r="RTV102" s="32"/>
      <c r="RTW102" s="32"/>
      <c r="RTX102" s="32"/>
      <c r="RTY102" s="32"/>
      <c r="RTZ102" s="32"/>
      <c r="RUA102" s="32"/>
      <c r="RUB102" s="32"/>
      <c r="RUC102" s="32"/>
      <c r="RUD102" s="32"/>
      <c r="RUE102" s="32"/>
      <c r="RUF102" s="32"/>
      <c r="RUG102" s="32"/>
      <c r="RUH102" s="32"/>
      <c r="RUI102" s="32"/>
      <c r="RUJ102" s="32"/>
      <c r="RUK102" s="32"/>
      <c r="RUL102" s="32"/>
      <c r="RUM102" s="32"/>
      <c r="RUN102" s="32"/>
      <c r="RUO102" s="32"/>
      <c r="RUP102" s="32"/>
      <c r="RUQ102" s="32"/>
      <c r="RUR102" s="32"/>
      <c r="RUS102" s="32"/>
      <c r="RUT102" s="32"/>
      <c r="RUU102" s="32"/>
      <c r="RUV102" s="32"/>
      <c r="RUW102" s="32"/>
      <c r="RUX102" s="32"/>
      <c r="RUY102" s="32"/>
      <c r="RUZ102" s="32"/>
      <c r="RVA102" s="32"/>
      <c r="RVB102" s="32"/>
      <c r="RVC102" s="32"/>
      <c r="RVD102" s="32"/>
      <c r="RVE102" s="32"/>
      <c r="RVF102" s="32"/>
      <c r="RVG102" s="32"/>
      <c r="RVH102" s="32"/>
      <c r="RVI102" s="32"/>
      <c r="RVJ102" s="32"/>
      <c r="RVK102" s="32"/>
      <c r="RVL102" s="32"/>
      <c r="RVM102" s="32"/>
      <c r="RVN102" s="32"/>
      <c r="RVO102" s="32"/>
      <c r="RVP102" s="32"/>
      <c r="RVQ102" s="32"/>
      <c r="RVR102" s="32"/>
      <c r="RVS102" s="32"/>
      <c r="RVT102" s="32"/>
      <c r="RVU102" s="32"/>
      <c r="RVV102" s="32"/>
      <c r="RVW102" s="32"/>
      <c r="RVX102" s="32"/>
      <c r="RVY102" s="32"/>
      <c r="RVZ102" s="32"/>
      <c r="RWA102" s="32"/>
      <c r="RWB102" s="32"/>
      <c r="RWC102" s="32"/>
      <c r="RWD102" s="32"/>
      <c r="RWE102" s="32"/>
      <c r="RWF102" s="32"/>
      <c r="RWG102" s="32"/>
      <c r="RWH102" s="32"/>
      <c r="RWI102" s="32"/>
      <c r="RWJ102" s="32"/>
      <c r="RWK102" s="32"/>
      <c r="RWL102" s="32"/>
      <c r="RWM102" s="32"/>
      <c r="RWN102" s="32"/>
      <c r="RWO102" s="32"/>
      <c r="RWP102" s="32"/>
      <c r="RWQ102" s="32"/>
      <c r="RWR102" s="32"/>
      <c r="RWS102" s="32"/>
      <c r="RWT102" s="32"/>
      <c r="RWU102" s="32"/>
      <c r="RWV102" s="32"/>
      <c r="RWW102" s="32"/>
      <c r="RWX102" s="32"/>
      <c r="RWY102" s="32"/>
      <c r="RWZ102" s="32"/>
      <c r="RXA102" s="32"/>
      <c r="RXB102" s="32"/>
      <c r="RXC102" s="32"/>
      <c r="RXD102" s="32"/>
      <c r="RXE102" s="32"/>
      <c r="RXF102" s="32"/>
      <c r="RXG102" s="32"/>
      <c r="RXH102" s="32"/>
      <c r="RXI102" s="32"/>
      <c r="RXJ102" s="32"/>
      <c r="RXK102" s="32"/>
      <c r="RXL102" s="32"/>
      <c r="RXM102" s="32"/>
      <c r="RXN102" s="32"/>
      <c r="RXO102" s="32"/>
      <c r="RXP102" s="32"/>
      <c r="RXQ102" s="32"/>
      <c r="RXR102" s="32"/>
      <c r="RXS102" s="32"/>
      <c r="RXT102" s="32"/>
      <c r="RXU102" s="32"/>
      <c r="RXV102" s="32"/>
      <c r="RXW102" s="32"/>
      <c r="RXX102" s="32"/>
      <c r="RXY102" s="32"/>
      <c r="RXZ102" s="32"/>
      <c r="RYA102" s="32"/>
      <c r="RYB102" s="32"/>
      <c r="RYC102" s="32"/>
      <c r="RYD102" s="32"/>
      <c r="RYE102" s="32"/>
      <c r="RYF102" s="32"/>
      <c r="RYG102" s="32"/>
      <c r="RYH102" s="32"/>
      <c r="RYI102" s="32"/>
      <c r="RYJ102" s="32"/>
      <c r="RYK102" s="32"/>
      <c r="RYL102" s="32"/>
      <c r="RYM102" s="32"/>
      <c r="RYN102" s="32"/>
      <c r="RYO102" s="32"/>
      <c r="RYP102" s="32"/>
      <c r="RYQ102" s="32"/>
      <c r="RYR102" s="32"/>
      <c r="RYS102" s="32"/>
      <c r="RYT102" s="32"/>
      <c r="RYU102" s="32"/>
      <c r="RYV102" s="32"/>
      <c r="RYW102" s="32"/>
      <c r="RYX102" s="32"/>
      <c r="RYY102" s="32"/>
      <c r="RYZ102" s="32"/>
      <c r="RZA102" s="32"/>
      <c r="RZB102" s="32"/>
      <c r="RZC102" s="32"/>
      <c r="RZD102" s="32"/>
      <c r="RZE102" s="32"/>
      <c r="RZF102" s="32"/>
      <c r="RZG102" s="32"/>
      <c r="RZH102" s="32"/>
      <c r="RZI102" s="32"/>
      <c r="RZJ102" s="32"/>
      <c r="RZK102" s="32"/>
      <c r="RZL102" s="32"/>
      <c r="RZM102" s="32"/>
      <c r="RZN102" s="32"/>
      <c r="RZO102" s="32"/>
      <c r="RZP102" s="32"/>
      <c r="RZQ102" s="32"/>
      <c r="RZR102" s="32"/>
      <c r="RZS102" s="32"/>
      <c r="RZT102" s="32"/>
      <c r="RZU102" s="32"/>
      <c r="RZV102" s="32"/>
      <c r="RZW102" s="32"/>
      <c r="RZX102" s="32"/>
      <c r="RZY102" s="32"/>
      <c r="RZZ102" s="32"/>
      <c r="SAA102" s="32"/>
      <c r="SAB102" s="32"/>
      <c r="SAC102" s="32"/>
      <c r="SAD102" s="32"/>
      <c r="SAE102" s="32"/>
      <c r="SAF102" s="32"/>
      <c r="SAG102" s="32"/>
      <c r="SAH102" s="32"/>
      <c r="SAI102" s="32"/>
      <c r="SAJ102" s="32"/>
      <c r="SAK102" s="32"/>
      <c r="SAL102" s="32"/>
      <c r="SAM102" s="32"/>
      <c r="SAN102" s="32"/>
      <c r="SAO102" s="32"/>
      <c r="SAP102" s="32"/>
      <c r="SAQ102" s="32"/>
      <c r="SAR102" s="32"/>
      <c r="SAS102" s="32"/>
      <c r="SAT102" s="32"/>
      <c r="SAU102" s="32"/>
      <c r="SAV102" s="32"/>
      <c r="SAW102" s="32"/>
      <c r="SAX102" s="32"/>
      <c r="SAY102" s="32"/>
      <c r="SAZ102" s="32"/>
      <c r="SBA102" s="32"/>
      <c r="SBB102" s="32"/>
      <c r="SBC102" s="32"/>
      <c r="SBD102" s="32"/>
      <c r="SBE102" s="32"/>
      <c r="SBF102" s="32"/>
      <c r="SBG102" s="32"/>
      <c r="SBH102" s="32"/>
      <c r="SBI102" s="32"/>
      <c r="SBJ102" s="32"/>
      <c r="SBK102" s="32"/>
      <c r="SBL102" s="32"/>
      <c r="SBM102" s="32"/>
      <c r="SBN102" s="32"/>
      <c r="SBO102" s="32"/>
      <c r="SBP102" s="32"/>
      <c r="SBQ102" s="32"/>
      <c r="SBR102" s="32"/>
      <c r="SBS102" s="32"/>
      <c r="SBT102" s="32"/>
      <c r="SBU102" s="32"/>
      <c r="SBV102" s="32"/>
      <c r="SBW102" s="32"/>
      <c r="SBX102" s="32"/>
      <c r="SBY102" s="32"/>
      <c r="SBZ102" s="32"/>
      <c r="SCA102" s="32"/>
      <c r="SCB102" s="32"/>
      <c r="SCC102" s="32"/>
      <c r="SCD102" s="32"/>
      <c r="SCE102" s="32"/>
      <c r="SCF102" s="32"/>
      <c r="SCG102" s="32"/>
      <c r="SCH102" s="32"/>
      <c r="SCI102" s="32"/>
      <c r="SCJ102" s="32"/>
      <c r="SCK102" s="32"/>
      <c r="SCL102" s="32"/>
      <c r="SCM102" s="32"/>
      <c r="SCN102" s="32"/>
      <c r="SCO102" s="32"/>
      <c r="SCP102" s="32"/>
      <c r="SCQ102" s="32"/>
      <c r="SCR102" s="32"/>
      <c r="SCS102" s="32"/>
      <c r="SCT102" s="32"/>
      <c r="SCU102" s="32"/>
      <c r="SCV102" s="32"/>
      <c r="SCW102" s="32"/>
      <c r="SCX102" s="32"/>
      <c r="SCY102" s="32"/>
      <c r="SCZ102" s="32"/>
      <c r="SDA102" s="32"/>
      <c r="SDB102" s="32"/>
      <c r="SDC102" s="32"/>
      <c r="SDD102" s="32"/>
      <c r="SDE102" s="32"/>
      <c r="SDF102" s="32"/>
      <c r="SDG102" s="32"/>
      <c r="SDH102" s="32"/>
      <c r="SDI102" s="32"/>
      <c r="SDJ102" s="32"/>
      <c r="SDK102" s="32"/>
      <c r="SDL102" s="32"/>
      <c r="SDM102" s="32"/>
      <c r="SDN102" s="32"/>
      <c r="SDO102" s="32"/>
      <c r="SDP102" s="32"/>
      <c r="SDQ102" s="32"/>
      <c r="SDR102" s="32"/>
      <c r="SDS102" s="32"/>
      <c r="SDT102" s="32"/>
      <c r="SDU102" s="32"/>
      <c r="SDV102" s="32"/>
      <c r="SDW102" s="32"/>
      <c r="SDX102" s="32"/>
      <c r="SDY102" s="32"/>
      <c r="SDZ102" s="32"/>
      <c r="SEA102" s="32"/>
      <c r="SEB102" s="32"/>
      <c r="SEC102" s="32"/>
      <c r="SED102" s="32"/>
      <c r="SEE102" s="32"/>
      <c r="SEF102" s="32"/>
      <c r="SEG102" s="32"/>
      <c r="SEH102" s="32"/>
      <c r="SEI102" s="32"/>
      <c r="SEJ102" s="32"/>
      <c r="SEK102" s="32"/>
      <c r="SEL102" s="32"/>
      <c r="SEM102" s="32"/>
      <c r="SEN102" s="32"/>
      <c r="SEO102" s="32"/>
      <c r="SEP102" s="32"/>
      <c r="SEQ102" s="32"/>
      <c r="SER102" s="32"/>
      <c r="SES102" s="32"/>
      <c r="SET102" s="32"/>
      <c r="SEU102" s="32"/>
      <c r="SEV102" s="32"/>
      <c r="SEW102" s="32"/>
      <c r="SEX102" s="32"/>
      <c r="SEY102" s="32"/>
      <c r="SEZ102" s="32"/>
      <c r="SFA102" s="32"/>
      <c r="SFB102" s="32"/>
      <c r="SFC102" s="32"/>
      <c r="SFD102" s="32"/>
      <c r="SFE102" s="32"/>
      <c r="SFF102" s="32"/>
      <c r="SFG102" s="32"/>
      <c r="SFH102" s="32"/>
      <c r="SFI102" s="32"/>
      <c r="SFJ102" s="32"/>
      <c r="SFK102" s="32"/>
      <c r="SFL102" s="32"/>
      <c r="SFM102" s="32"/>
      <c r="SFN102" s="32"/>
      <c r="SFO102" s="32"/>
      <c r="SFP102" s="32"/>
      <c r="SFQ102" s="32"/>
      <c r="SFR102" s="32"/>
      <c r="SFS102" s="32"/>
      <c r="SFT102" s="32"/>
      <c r="SFU102" s="32"/>
      <c r="SFV102" s="32"/>
      <c r="SFW102" s="32"/>
      <c r="SFX102" s="32"/>
      <c r="SFY102" s="32"/>
      <c r="SFZ102" s="32"/>
      <c r="SGA102" s="32"/>
      <c r="SGB102" s="32"/>
      <c r="SGC102" s="32"/>
      <c r="SGD102" s="32"/>
      <c r="SGE102" s="32"/>
      <c r="SGF102" s="32"/>
      <c r="SGG102" s="32"/>
      <c r="SGH102" s="32"/>
      <c r="SGI102" s="32"/>
      <c r="SGJ102" s="32"/>
      <c r="SGK102" s="32"/>
      <c r="SGL102" s="32"/>
      <c r="SGM102" s="32"/>
      <c r="SGN102" s="32"/>
      <c r="SGO102" s="32"/>
      <c r="SGP102" s="32"/>
      <c r="SGQ102" s="32"/>
      <c r="SGR102" s="32"/>
      <c r="SGS102" s="32"/>
      <c r="SGT102" s="32"/>
      <c r="SGU102" s="32"/>
      <c r="SGV102" s="32"/>
      <c r="SGW102" s="32"/>
      <c r="SGX102" s="32"/>
      <c r="SGY102" s="32"/>
      <c r="SGZ102" s="32"/>
      <c r="SHA102" s="32"/>
      <c r="SHB102" s="32"/>
      <c r="SHC102" s="32"/>
      <c r="SHD102" s="32"/>
      <c r="SHE102" s="32"/>
      <c r="SHF102" s="32"/>
      <c r="SHG102" s="32"/>
      <c r="SHH102" s="32"/>
      <c r="SHI102" s="32"/>
      <c r="SHJ102" s="32"/>
      <c r="SHK102" s="32"/>
      <c r="SHL102" s="32"/>
      <c r="SHM102" s="32"/>
      <c r="SHN102" s="32"/>
      <c r="SHO102" s="32"/>
      <c r="SHP102" s="32"/>
      <c r="SHQ102" s="32"/>
      <c r="SHR102" s="32"/>
      <c r="SHS102" s="32"/>
      <c r="SHT102" s="32"/>
      <c r="SHU102" s="32"/>
      <c r="SHV102" s="32"/>
      <c r="SHW102" s="32"/>
      <c r="SHX102" s="32"/>
      <c r="SHY102" s="32"/>
      <c r="SHZ102" s="32"/>
      <c r="SIA102" s="32"/>
      <c r="SIB102" s="32"/>
      <c r="SIC102" s="32"/>
      <c r="SID102" s="32"/>
      <c r="SIE102" s="32"/>
      <c r="SIF102" s="32"/>
      <c r="SIG102" s="32"/>
      <c r="SIH102" s="32"/>
      <c r="SII102" s="32"/>
      <c r="SIJ102" s="32"/>
      <c r="SIK102" s="32"/>
      <c r="SIL102" s="32"/>
      <c r="SIM102" s="32"/>
      <c r="SIN102" s="32"/>
      <c r="SIO102" s="32"/>
      <c r="SIP102" s="32"/>
      <c r="SIQ102" s="32"/>
      <c r="SIR102" s="32"/>
      <c r="SIS102" s="32"/>
      <c r="SIT102" s="32"/>
      <c r="SIU102" s="32"/>
      <c r="SIV102" s="32"/>
      <c r="SIW102" s="32"/>
      <c r="SIX102" s="32"/>
      <c r="SIY102" s="32"/>
      <c r="SIZ102" s="32"/>
      <c r="SJA102" s="32"/>
      <c r="SJB102" s="32"/>
      <c r="SJC102" s="32"/>
      <c r="SJD102" s="32"/>
      <c r="SJE102" s="32"/>
      <c r="SJF102" s="32"/>
      <c r="SJG102" s="32"/>
      <c r="SJH102" s="32"/>
      <c r="SJI102" s="32"/>
      <c r="SJJ102" s="32"/>
      <c r="SJK102" s="32"/>
      <c r="SJL102" s="32"/>
      <c r="SJM102" s="32"/>
      <c r="SJN102" s="32"/>
      <c r="SJO102" s="32"/>
      <c r="SJP102" s="32"/>
      <c r="SJQ102" s="32"/>
      <c r="SJR102" s="32"/>
      <c r="SJS102" s="32"/>
      <c r="SJT102" s="32"/>
      <c r="SJU102" s="32"/>
      <c r="SJV102" s="32"/>
      <c r="SJW102" s="32"/>
      <c r="SJX102" s="32"/>
      <c r="SJY102" s="32"/>
      <c r="SJZ102" s="32"/>
      <c r="SKA102" s="32"/>
      <c r="SKB102" s="32"/>
      <c r="SKC102" s="32"/>
      <c r="SKD102" s="32"/>
      <c r="SKE102" s="32"/>
      <c r="SKF102" s="32"/>
      <c r="SKG102" s="32"/>
      <c r="SKH102" s="32"/>
      <c r="SKI102" s="32"/>
      <c r="SKJ102" s="32"/>
      <c r="SKK102" s="32"/>
      <c r="SKL102" s="32"/>
      <c r="SKM102" s="32"/>
      <c r="SKN102" s="32"/>
      <c r="SKO102" s="32"/>
      <c r="SKP102" s="32"/>
      <c r="SKQ102" s="32"/>
      <c r="SKR102" s="32"/>
      <c r="SKS102" s="32"/>
      <c r="SKT102" s="32"/>
      <c r="SKU102" s="32"/>
      <c r="SKV102" s="32"/>
      <c r="SKW102" s="32"/>
      <c r="SKX102" s="32"/>
      <c r="SKY102" s="32"/>
      <c r="SKZ102" s="32"/>
      <c r="SLA102" s="32"/>
      <c r="SLB102" s="32"/>
      <c r="SLC102" s="32"/>
      <c r="SLD102" s="32"/>
      <c r="SLE102" s="32"/>
      <c r="SLF102" s="32"/>
      <c r="SLG102" s="32"/>
      <c r="SLH102" s="32"/>
      <c r="SLI102" s="32"/>
      <c r="SLJ102" s="32"/>
      <c r="SLK102" s="32"/>
      <c r="SLL102" s="32"/>
      <c r="SLM102" s="32"/>
      <c r="SLN102" s="32"/>
      <c r="SLO102" s="32"/>
      <c r="SLP102" s="32"/>
      <c r="SLQ102" s="32"/>
      <c r="SLR102" s="32"/>
      <c r="SLS102" s="32"/>
      <c r="SLT102" s="32"/>
      <c r="SLU102" s="32"/>
      <c r="SLV102" s="32"/>
      <c r="SLW102" s="32"/>
      <c r="SLX102" s="32"/>
      <c r="SLY102" s="32"/>
      <c r="SLZ102" s="32"/>
      <c r="SMA102" s="32"/>
      <c r="SMB102" s="32"/>
      <c r="SMC102" s="32"/>
      <c r="SMD102" s="32"/>
      <c r="SME102" s="32"/>
      <c r="SMF102" s="32"/>
      <c r="SMG102" s="32"/>
      <c r="SMH102" s="32"/>
      <c r="SMI102" s="32"/>
      <c r="SMJ102" s="32"/>
      <c r="SMK102" s="32"/>
      <c r="SML102" s="32"/>
      <c r="SMM102" s="32"/>
      <c r="SMN102" s="32"/>
      <c r="SMO102" s="32"/>
      <c r="SMP102" s="32"/>
      <c r="SMQ102" s="32"/>
      <c r="SMR102" s="32"/>
      <c r="SMS102" s="32"/>
      <c r="SMT102" s="32"/>
      <c r="SMU102" s="32"/>
      <c r="SMV102" s="32"/>
      <c r="SMW102" s="32"/>
      <c r="SMX102" s="32"/>
      <c r="SMY102" s="32"/>
      <c r="SMZ102" s="32"/>
      <c r="SNA102" s="32"/>
      <c r="SNB102" s="32"/>
      <c r="SNC102" s="32"/>
      <c r="SND102" s="32"/>
      <c r="SNE102" s="32"/>
      <c r="SNF102" s="32"/>
      <c r="SNG102" s="32"/>
      <c r="SNH102" s="32"/>
      <c r="SNI102" s="32"/>
      <c r="SNJ102" s="32"/>
      <c r="SNK102" s="32"/>
      <c r="SNL102" s="32"/>
      <c r="SNM102" s="32"/>
      <c r="SNN102" s="32"/>
      <c r="SNO102" s="32"/>
      <c r="SNP102" s="32"/>
      <c r="SNQ102" s="32"/>
      <c r="SNR102" s="32"/>
      <c r="SNS102" s="32"/>
      <c r="SNT102" s="32"/>
      <c r="SNU102" s="32"/>
      <c r="SNV102" s="32"/>
      <c r="SNW102" s="32"/>
      <c r="SNX102" s="32"/>
      <c r="SNY102" s="32"/>
      <c r="SNZ102" s="32"/>
      <c r="SOA102" s="32"/>
      <c r="SOB102" s="32"/>
      <c r="SOC102" s="32"/>
      <c r="SOD102" s="32"/>
      <c r="SOE102" s="32"/>
      <c r="SOF102" s="32"/>
      <c r="SOG102" s="32"/>
      <c r="SOH102" s="32"/>
      <c r="SOI102" s="32"/>
      <c r="SOJ102" s="32"/>
      <c r="SOK102" s="32"/>
      <c r="SOL102" s="32"/>
      <c r="SOM102" s="32"/>
      <c r="SON102" s="32"/>
      <c r="SOO102" s="32"/>
      <c r="SOP102" s="32"/>
      <c r="SOQ102" s="32"/>
      <c r="SOR102" s="32"/>
      <c r="SOS102" s="32"/>
      <c r="SOT102" s="32"/>
      <c r="SOU102" s="32"/>
      <c r="SOV102" s="32"/>
      <c r="SOW102" s="32"/>
      <c r="SOX102" s="32"/>
      <c r="SOY102" s="32"/>
      <c r="SOZ102" s="32"/>
      <c r="SPA102" s="32"/>
      <c r="SPB102" s="32"/>
      <c r="SPC102" s="32"/>
      <c r="SPD102" s="32"/>
      <c r="SPE102" s="32"/>
      <c r="SPF102" s="32"/>
      <c r="SPG102" s="32"/>
      <c r="SPH102" s="32"/>
      <c r="SPI102" s="32"/>
      <c r="SPJ102" s="32"/>
      <c r="SPK102" s="32"/>
      <c r="SPL102" s="32"/>
      <c r="SPM102" s="32"/>
      <c r="SPN102" s="32"/>
      <c r="SPO102" s="32"/>
      <c r="SPP102" s="32"/>
      <c r="SPQ102" s="32"/>
      <c r="SPR102" s="32"/>
      <c r="SPS102" s="32"/>
      <c r="SPT102" s="32"/>
      <c r="SPU102" s="32"/>
      <c r="SPV102" s="32"/>
      <c r="SPW102" s="32"/>
      <c r="SPX102" s="32"/>
      <c r="SPY102" s="32"/>
      <c r="SPZ102" s="32"/>
      <c r="SQA102" s="32"/>
      <c r="SQB102" s="32"/>
      <c r="SQC102" s="32"/>
      <c r="SQD102" s="32"/>
      <c r="SQE102" s="32"/>
      <c r="SQF102" s="32"/>
      <c r="SQG102" s="32"/>
      <c r="SQH102" s="32"/>
      <c r="SQI102" s="32"/>
      <c r="SQJ102" s="32"/>
      <c r="SQK102" s="32"/>
      <c r="SQL102" s="32"/>
      <c r="SQM102" s="32"/>
      <c r="SQN102" s="32"/>
      <c r="SQO102" s="32"/>
      <c r="SQP102" s="32"/>
      <c r="SQQ102" s="32"/>
      <c r="SQR102" s="32"/>
      <c r="SQS102" s="32"/>
      <c r="SQT102" s="32"/>
      <c r="SQU102" s="32"/>
      <c r="SQV102" s="32"/>
      <c r="SQW102" s="32"/>
      <c r="SQX102" s="32"/>
      <c r="SQY102" s="32"/>
      <c r="SQZ102" s="32"/>
      <c r="SRA102" s="32"/>
      <c r="SRB102" s="32"/>
      <c r="SRC102" s="32"/>
      <c r="SRD102" s="32"/>
      <c r="SRE102" s="32"/>
      <c r="SRF102" s="32"/>
      <c r="SRG102" s="32"/>
      <c r="SRH102" s="32"/>
      <c r="SRI102" s="32"/>
      <c r="SRJ102" s="32"/>
      <c r="SRK102" s="32"/>
      <c r="SRL102" s="32"/>
      <c r="SRM102" s="32"/>
      <c r="SRN102" s="32"/>
      <c r="SRO102" s="32"/>
      <c r="SRP102" s="32"/>
      <c r="SRQ102" s="32"/>
      <c r="SRR102" s="32"/>
      <c r="SRS102" s="32"/>
      <c r="SRT102" s="32"/>
      <c r="SRU102" s="32"/>
      <c r="SRV102" s="32"/>
      <c r="SRW102" s="32"/>
      <c r="SRX102" s="32"/>
      <c r="SRY102" s="32"/>
      <c r="SRZ102" s="32"/>
      <c r="SSA102" s="32"/>
      <c r="SSB102" s="32"/>
      <c r="SSC102" s="32"/>
      <c r="SSD102" s="32"/>
      <c r="SSE102" s="32"/>
      <c r="SSF102" s="32"/>
      <c r="SSG102" s="32"/>
      <c r="SSH102" s="32"/>
      <c r="SSI102" s="32"/>
      <c r="SSJ102" s="32"/>
      <c r="SSK102" s="32"/>
      <c r="SSL102" s="32"/>
      <c r="SSM102" s="32"/>
      <c r="SSN102" s="32"/>
      <c r="SSO102" s="32"/>
      <c r="SSP102" s="32"/>
      <c r="SSQ102" s="32"/>
      <c r="SSR102" s="32"/>
      <c r="SSS102" s="32"/>
      <c r="SST102" s="32"/>
      <c r="SSU102" s="32"/>
      <c r="SSV102" s="32"/>
      <c r="SSW102" s="32"/>
      <c r="SSX102" s="32"/>
      <c r="SSY102" s="32"/>
      <c r="SSZ102" s="32"/>
      <c r="STA102" s="32"/>
      <c r="STB102" s="32"/>
      <c r="STC102" s="32"/>
      <c r="STD102" s="32"/>
      <c r="STE102" s="32"/>
      <c r="STF102" s="32"/>
      <c r="STG102" s="32"/>
      <c r="STH102" s="32"/>
      <c r="STI102" s="32"/>
      <c r="STJ102" s="32"/>
      <c r="STK102" s="32"/>
      <c r="STL102" s="32"/>
      <c r="STM102" s="32"/>
      <c r="STN102" s="32"/>
      <c r="STO102" s="32"/>
      <c r="STP102" s="32"/>
      <c r="STQ102" s="32"/>
      <c r="STR102" s="32"/>
      <c r="STS102" s="32"/>
      <c r="STT102" s="32"/>
      <c r="STU102" s="32"/>
      <c r="STV102" s="32"/>
      <c r="STW102" s="32"/>
      <c r="STX102" s="32"/>
      <c r="STY102" s="32"/>
      <c r="STZ102" s="32"/>
      <c r="SUA102" s="32"/>
      <c r="SUB102" s="32"/>
      <c r="SUC102" s="32"/>
      <c r="SUD102" s="32"/>
      <c r="SUE102" s="32"/>
      <c r="SUF102" s="32"/>
      <c r="SUG102" s="32"/>
      <c r="SUH102" s="32"/>
      <c r="SUI102" s="32"/>
      <c r="SUJ102" s="32"/>
      <c r="SUK102" s="32"/>
      <c r="SUL102" s="32"/>
      <c r="SUM102" s="32"/>
      <c r="SUN102" s="32"/>
      <c r="SUO102" s="32"/>
      <c r="SUP102" s="32"/>
      <c r="SUQ102" s="32"/>
      <c r="SUR102" s="32"/>
      <c r="SUS102" s="32"/>
      <c r="SUT102" s="32"/>
      <c r="SUU102" s="32"/>
      <c r="SUV102" s="32"/>
      <c r="SUW102" s="32"/>
      <c r="SUX102" s="32"/>
      <c r="SUY102" s="32"/>
      <c r="SUZ102" s="32"/>
      <c r="SVA102" s="32"/>
      <c r="SVB102" s="32"/>
      <c r="SVC102" s="32"/>
      <c r="SVD102" s="32"/>
      <c r="SVE102" s="32"/>
      <c r="SVF102" s="32"/>
      <c r="SVG102" s="32"/>
      <c r="SVH102" s="32"/>
      <c r="SVI102" s="32"/>
      <c r="SVJ102" s="32"/>
      <c r="SVK102" s="32"/>
      <c r="SVL102" s="32"/>
      <c r="SVM102" s="32"/>
      <c r="SVN102" s="32"/>
      <c r="SVO102" s="32"/>
      <c r="SVP102" s="32"/>
      <c r="SVQ102" s="32"/>
      <c r="SVR102" s="32"/>
      <c r="SVS102" s="32"/>
      <c r="SVT102" s="32"/>
      <c r="SVU102" s="32"/>
      <c r="SVV102" s="32"/>
      <c r="SVW102" s="32"/>
      <c r="SVX102" s="32"/>
      <c r="SVY102" s="32"/>
      <c r="SVZ102" s="32"/>
      <c r="SWA102" s="32"/>
      <c r="SWB102" s="32"/>
      <c r="SWC102" s="32"/>
      <c r="SWD102" s="32"/>
      <c r="SWE102" s="32"/>
      <c r="SWF102" s="32"/>
      <c r="SWG102" s="32"/>
      <c r="SWH102" s="32"/>
      <c r="SWI102" s="32"/>
      <c r="SWJ102" s="32"/>
      <c r="SWK102" s="32"/>
      <c r="SWL102" s="32"/>
      <c r="SWM102" s="32"/>
      <c r="SWN102" s="32"/>
      <c r="SWO102" s="32"/>
      <c r="SWP102" s="32"/>
      <c r="SWQ102" s="32"/>
      <c r="SWR102" s="32"/>
      <c r="SWS102" s="32"/>
      <c r="SWT102" s="32"/>
      <c r="SWU102" s="32"/>
      <c r="SWV102" s="32"/>
      <c r="SWW102" s="32"/>
      <c r="SWX102" s="32"/>
      <c r="SWY102" s="32"/>
      <c r="SWZ102" s="32"/>
      <c r="SXA102" s="32"/>
      <c r="SXB102" s="32"/>
      <c r="SXC102" s="32"/>
      <c r="SXD102" s="32"/>
      <c r="SXE102" s="32"/>
      <c r="SXF102" s="32"/>
      <c r="SXG102" s="32"/>
      <c r="SXH102" s="32"/>
      <c r="SXI102" s="32"/>
      <c r="SXJ102" s="32"/>
      <c r="SXK102" s="32"/>
      <c r="SXL102" s="32"/>
      <c r="SXM102" s="32"/>
      <c r="SXN102" s="32"/>
      <c r="SXO102" s="32"/>
      <c r="SXP102" s="32"/>
      <c r="SXQ102" s="32"/>
      <c r="SXR102" s="32"/>
      <c r="SXS102" s="32"/>
      <c r="SXT102" s="32"/>
      <c r="SXU102" s="32"/>
      <c r="SXV102" s="32"/>
      <c r="SXW102" s="32"/>
      <c r="SXX102" s="32"/>
      <c r="SXY102" s="32"/>
      <c r="SXZ102" s="32"/>
      <c r="SYA102" s="32"/>
      <c r="SYB102" s="32"/>
      <c r="SYC102" s="32"/>
      <c r="SYD102" s="32"/>
      <c r="SYE102" s="32"/>
      <c r="SYF102" s="32"/>
      <c r="SYG102" s="32"/>
      <c r="SYH102" s="32"/>
      <c r="SYI102" s="32"/>
      <c r="SYJ102" s="32"/>
      <c r="SYK102" s="32"/>
      <c r="SYL102" s="32"/>
      <c r="SYM102" s="32"/>
      <c r="SYN102" s="32"/>
      <c r="SYO102" s="32"/>
      <c r="SYP102" s="32"/>
      <c r="SYQ102" s="32"/>
      <c r="SYR102" s="32"/>
      <c r="SYS102" s="32"/>
      <c r="SYT102" s="32"/>
      <c r="SYU102" s="32"/>
      <c r="SYV102" s="32"/>
      <c r="SYW102" s="32"/>
      <c r="SYX102" s="32"/>
      <c r="SYY102" s="32"/>
      <c r="SYZ102" s="32"/>
      <c r="SZA102" s="32"/>
      <c r="SZB102" s="32"/>
      <c r="SZC102" s="32"/>
      <c r="SZD102" s="32"/>
      <c r="SZE102" s="32"/>
      <c r="SZF102" s="32"/>
      <c r="SZG102" s="32"/>
      <c r="SZH102" s="32"/>
      <c r="SZI102" s="32"/>
      <c r="SZJ102" s="32"/>
      <c r="SZK102" s="32"/>
      <c r="SZL102" s="32"/>
      <c r="SZM102" s="32"/>
      <c r="SZN102" s="32"/>
      <c r="SZO102" s="32"/>
      <c r="SZP102" s="32"/>
      <c r="SZQ102" s="32"/>
      <c r="SZR102" s="32"/>
      <c r="SZS102" s="32"/>
      <c r="SZT102" s="32"/>
      <c r="SZU102" s="32"/>
      <c r="SZV102" s="32"/>
      <c r="SZW102" s="32"/>
      <c r="SZX102" s="32"/>
      <c r="SZY102" s="32"/>
      <c r="SZZ102" s="32"/>
      <c r="TAA102" s="32"/>
      <c r="TAB102" s="32"/>
      <c r="TAC102" s="32"/>
      <c r="TAD102" s="32"/>
      <c r="TAE102" s="32"/>
      <c r="TAF102" s="32"/>
      <c r="TAG102" s="32"/>
      <c r="TAH102" s="32"/>
      <c r="TAI102" s="32"/>
      <c r="TAJ102" s="32"/>
      <c r="TAK102" s="32"/>
      <c r="TAL102" s="32"/>
      <c r="TAM102" s="32"/>
      <c r="TAN102" s="32"/>
      <c r="TAO102" s="32"/>
      <c r="TAP102" s="32"/>
      <c r="TAQ102" s="32"/>
      <c r="TAR102" s="32"/>
      <c r="TAS102" s="32"/>
      <c r="TAT102" s="32"/>
      <c r="TAU102" s="32"/>
      <c r="TAV102" s="32"/>
      <c r="TAW102" s="32"/>
      <c r="TAX102" s="32"/>
      <c r="TAY102" s="32"/>
      <c r="TAZ102" s="32"/>
      <c r="TBA102" s="32"/>
      <c r="TBB102" s="32"/>
      <c r="TBC102" s="32"/>
      <c r="TBD102" s="32"/>
      <c r="TBE102" s="32"/>
      <c r="TBF102" s="32"/>
      <c r="TBG102" s="32"/>
      <c r="TBH102" s="32"/>
      <c r="TBI102" s="32"/>
      <c r="TBJ102" s="32"/>
      <c r="TBK102" s="32"/>
      <c r="TBL102" s="32"/>
      <c r="TBM102" s="32"/>
      <c r="TBN102" s="32"/>
      <c r="TBO102" s="32"/>
      <c r="TBP102" s="32"/>
      <c r="TBQ102" s="32"/>
      <c r="TBR102" s="32"/>
      <c r="TBS102" s="32"/>
      <c r="TBT102" s="32"/>
      <c r="TBU102" s="32"/>
      <c r="TBV102" s="32"/>
      <c r="TBW102" s="32"/>
      <c r="TBX102" s="32"/>
      <c r="TBY102" s="32"/>
      <c r="TBZ102" s="32"/>
      <c r="TCA102" s="32"/>
      <c r="TCB102" s="32"/>
      <c r="TCC102" s="32"/>
      <c r="TCD102" s="32"/>
      <c r="TCE102" s="32"/>
      <c r="TCF102" s="32"/>
      <c r="TCG102" s="32"/>
      <c r="TCH102" s="32"/>
      <c r="TCI102" s="32"/>
      <c r="TCJ102" s="32"/>
      <c r="TCK102" s="32"/>
      <c r="TCL102" s="32"/>
      <c r="TCM102" s="32"/>
      <c r="TCN102" s="32"/>
      <c r="TCO102" s="32"/>
      <c r="TCP102" s="32"/>
      <c r="TCQ102" s="32"/>
      <c r="TCR102" s="32"/>
      <c r="TCS102" s="32"/>
      <c r="TCT102" s="32"/>
      <c r="TCU102" s="32"/>
      <c r="TCV102" s="32"/>
      <c r="TCW102" s="32"/>
      <c r="TCX102" s="32"/>
      <c r="TCY102" s="32"/>
      <c r="TCZ102" s="32"/>
      <c r="TDA102" s="32"/>
      <c r="TDB102" s="32"/>
      <c r="TDC102" s="32"/>
      <c r="TDD102" s="32"/>
      <c r="TDE102" s="32"/>
      <c r="TDF102" s="32"/>
      <c r="TDG102" s="32"/>
      <c r="TDH102" s="32"/>
      <c r="TDI102" s="32"/>
      <c r="TDJ102" s="32"/>
      <c r="TDK102" s="32"/>
      <c r="TDL102" s="32"/>
      <c r="TDM102" s="32"/>
      <c r="TDN102" s="32"/>
      <c r="TDO102" s="32"/>
      <c r="TDP102" s="32"/>
      <c r="TDQ102" s="32"/>
      <c r="TDR102" s="32"/>
      <c r="TDS102" s="32"/>
      <c r="TDT102" s="32"/>
      <c r="TDU102" s="32"/>
      <c r="TDV102" s="32"/>
      <c r="TDW102" s="32"/>
      <c r="TDX102" s="32"/>
      <c r="TDY102" s="32"/>
      <c r="TDZ102" s="32"/>
      <c r="TEA102" s="32"/>
      <c r="TEB102" s="32"/>
      <c r="TEC102" s="32"/>
      <c r="TED102" s="32"/>
      <c r="TEE102" s="32"/>
      <c r="TEF102" s="32"/>
      <c r="TEG102" s="32"/>
      <c r="TEH102" s="32"/>
      <c r="TEI102" s="32"/>
      <c r="TEJ102" s="32"/>
      <c r="TEK102" s="32"/>
      <c r="TEL102" s="32"/>
      <c r="TEM102" s="32"/>
      <c r="TEN102" s="32"/>
      <c r="TEO102" s="32"/>
      <c r="TEP102" s="32"/>
      <c r="TEQ102" s="32"/>
      <c r="TER102" s="32"/>
      <c r="TES102" s="32"/>
      <c r="TET102" s="32"/>
      <c r="TEU102" s="32"/>
      <c r="TEV102" s="32"/>
      <c r="TEW102" s="32"/>
      <c r="TEX102" s="32"/>
      <c r="TEY102" s="32"/>
      <c r="TEZ102" s="32"/>
      <c r="TFA102" s="32"/>
      <c r="TFB102" s="32"/>
      <c r="TFC102" s="32"/>
      <c r="TFD102" s="32"/>
      <c r="TFE102" s="32"/>
      <c r="TFF102" s="32"/>
      <c r="TFG102" s="32"/>
      <c r="TFH102" s="32"/>
      <c r="TFI102" s="32"/>
      <c r="TFJ102" s="32"/>
      <c r="TFK102" s="32"/>
      <c r="TFL102" s="32"/>
      <c r="TFM102" s="32"/>
      <c r="TFN102" s="32"/>
      <c r="TFO102" s="32"/>
      <c r="TFP102" s="32"/>
      <c r="TFQ102" s="32"/>
      <c r="TFR102" s="32"/>
      <c r="TFS102" s="32"/>
      <c r="TFT102" s="32"/>
      <c r="TFU102" s="32"/>
      <c r="TFV102" s="32"/>
      <c r="TFW102" s="32"/>
      <c r="TFX102" s="32"/>
      <c r="TFY102" s="32"/>
      <c r="TFZ102" s="32"/>
      <c r="TGA102" s="32"/>
      <c r="TGB102" s="32"/>
      <c r="TGC102" s="32"/>
      <c r="TGD102" s="32"/>
      <c r="TGE102" s="32"/>
      <c r="TGF102" s="32"/>
      <c r="TGG102" s="32"/>
      <c r="TGH102" s="32"/>
      <c r="TGI102" s="32"/>
      <c r="TGJ102" s="32"/>
      <c r="TGK102" s="32"/>
      <c r="TGL102" s="32"/>
      <c r="TGM102" s="32"/>
      <c r="TGN102" s="32"/>
      <c r="TGO102" s="32"/>
      <c r="TGP102" s="32"/>
      <c r="TGQ102" s="32"/>
      <c r="TGR102" s="32"/>
      <c r="TGS102" s="32"/>
      <c r="TGT102" s="32"/>
      <c r="TGU102" s="32"/>
      <c r="TGV102" s="32"/>
      <c r="TGW102" s="32"/>
      <c r="TGX102" s="32"/>
      <c r="TGY102" s="32"/>
      <c r="TGZ102" s="32"/>
      <c r="THA102" s="32"/>
      <c r="THB102" s="32"/>
      <c r="THC102" s="32"/>
      <c r="THD102" s="32"/>
      <c r="THE102" s="32"/>
      <c r="THF102" s="32"/>
      <c r="THG102" s="32"/>
      <c r="THH102" s="32"/>
      <c r="THI102" s="32"/>
      <c r="THJ102" s="32"/>
      <c r="THK102" s="32"/>
      <c r="THL102" s="32"/>
      <c r="THM102" s="32"/>
      <c r="THN102" s="32"/>
      <c r="THO102" s="32"/>
      <c r="THP102" s="32"/>
      <c r="THQ102" s="32"/>
      <c r="THR102" s="32"/>
      <c r="THS102" s="32"/>
      <c r="THT102" s="32"/>
      <c r="THU102" s="32"/>
      <c r="THV102" s="32"/>
      <c r="THW102" s="32"/>
      <c r="THX102" s="32"/>
      <c r="THY102" s="32"/>
      <c r="THZ102" s="32"/>
      <c r="TIA102" s="32"/>
      <c r="TIB102" s="32"/>
      <c r="TIC102" s="32"/>
      <c r="TID102" s="32"/>
      <c r="TIE102" s="32"/>
      <c r="TIF102" s="32"/>
      <c r="TIG102" s="32"/>
      <c r="TIH102" s="32"/>
      <c r="TII102" s="32"/>
      <c r="TIJ102" s="32"/>
      <c r="TIK102" s="32"/>
      <c r="TIL102" s="32"/>
      <c r="TIM102" s="32"/>
      <c r="TIN102" s="32"/>
      <c r="TIO102" s="32"/>
      <c r="TIP102" s="32"/>
      <c r="TIQ102" s="32"/>
      <c r="TIR102" s="32"/>
      <c r="TIS102" s="32"/>
      <c r="TIT102" s="32"/>
      <c r="TIU102" s="32"/>
      <c r="TIV102" s="32"/>
      <c r="TIW102" s="32"/>
      <c r="TIX102" s="32"/>
      <c r="TIY102" s="32"/>
      <c r="TIZ102" s="32"/>
      <c r="TJA102" s="32"/>
      <c r="TJB102" s="32"/>
      <c r="TJC102" s="32"/>
      <c r="TJD102" s="32"/>
      <c r="TJE102" s="32"/>
      <c r="TJF102" s="32"/>
      <c r="TJG102" s="32"/>
      <c r="TJH102" s="32"/>
      <c r="TJI102" s="32"/>
      <c r="TJJ102" s="32"/>
      <c r="TJK102" s="32"/>
      <c r="TJL102" s="32"/>
      <c r="TJM102" s="32"/>
      <c r="TJN102" s="32"/>
      <c r="TJO102" s="32"/>
      <c r="TJP102" s="32"/>
      <c r="TJQ102" s="32"/>
      <c r="TJR102" s="32"/>
      <c r="TJS102" s="32"/>
      <c r="TJT102" s="32"/>
      <c r="TJU102" s="32"/>
      <c r="TJV102" s="32"/>
      <c r="TJW102" s="32"/>
      <c r="TJX102" s="32"/>
      <c r="TJY102" s="32"/>
      <c r="TJZ102" s="32"/>
      <c r="TKA102" s="32"/>
      <c r="TKB102" s="32"/>
      <c r="TKC102" s="32"/>
      <c r="TKD102" s="32"/>
      <c r="TKE102" s="32"/>
      <c r="TKF102" s="32"/>
      <c r="TKG102" s="32"/>
      <c r="TKH102" s="32"/>
      <c r="TKI102" s="32"/>
      <c r="TKJ102" s="32"/>
      <c r="TKK102" s="32"/>
      <c r="TKL102" s="32"/>
      <c r="TKM102" s="32"/>
      <c r="TKN102" s="32"/>
      <c r="TKO102" s="32"/>
      <c r="TKP102" s="32"/>
      <c r="TKQ102" s="32"/>
      <c r="TKR102" s="32"/>
      <c r="TKS102" s="32"/>
      <c r="TKT102" s="32"/>
      <c r="TKU102" s="32"/>
      <c r="TKV102" s="32"/>
      <c r="TKW102" s="32"/>
      <c r="TKX102" s="32"/>
      <c r="TKY102" s="32"/>
      <c r="TKZ102" s="32"/>
      <c r="TLA102" s="32"/>
      <c r="TLB102" s="32"/>
      <c r="TLC102" s="32"/>
      <c r="TLD102" s="32"/>
      <c r="TLE102" s="32"/>
      <c r="TLF102" s="32"/>
      <c r="TLG102" s="32"/>
      <c r="TLH102" s="32"/>
      <c r="TLI102" s="32"/>
      <c r="TLJ102" s="32"/>
      <c r="TLK102" s="32"/>
      <c r="TLL102" s="32"/>
      <c r="TLM102" s="32"/>
      <c r="TLN102" s="32"/>
      <c r="TLO102" s="32"/>
      <c r="TLP102" s="32"/>
      <c r="TLQ102" s="32"/>
      <c r="TLR102" s="32"/>
      <c r="TLS102" s="32"/>
      <c r="TLT102" s="32"/>
      <c r="TLU102" s="32"/>
      <c r="TLV102" s="32"/>
      <c r="TLW102" s="32"/>
      <c r="TLX102" s="32"/>
      <c r="TLY102" s="32"/>
      <c r="TLZ102" s="32"/>
      <c r="TMA102" s="32"/>
      <c r="TMB102" s="32"/>
      <c r="TMC102" s="32"/>
      <c r="TMD102" s="32"/>
      <c r="TME102" s="32"/>
      <c r="TMF102" s="32"/>
      <c r="TMG102" s="32"/>
      <c r="TMH102" s="32"/>
      <c r="TMI102" s="32"/>
      <c r="TMJ102" s="32"/>
      <c r="TMK102" s="32"/>
      <c r="TML102" s="32"/>
      <c r="TMM102" s="32"/>
      <c r="TMN102" s="32"/>
      <c r="TMO102" s="32"/>
      <c r="TMP102" s="32"/>
      <c r="TMQ102" s="32"/>
      <c r="TMR102" s="32"/>
      <c r="TMS102" s="32"/>
      <c r="TMT102" s="32"/>
      <c r="TMU102" s="32"/>
      <c r="TMV102" s="32"/>
      <c r="TMW102" s="32"/>
      <c r="TMX102" s="32"/>
      <c r="TMY102" s="32"/>
      <c r="TMZ102" s="32"/>
      <c r="TNA102" s="32"/>
      <c r="TNB102" s="32"/>
      <c r="TNC102" s="32"/>
      <c r="TND102" s="32"/>
      <c r="TNE102" s="32"/>
      <c r="TNF102" s="32"/>
      <c r="TNG102" s="32"/>
      <c r="TNH102" s="32"/>
      <c r="TNI102" s="32"/>
      <c r="TNJ102" s="32"/>
      <c r="TNK102" s="32"/>
      <c r="TNL102" s="32"/>
      <c r="TNM102" s="32"/>
      <c r="TNN102" s="32"/>
      <c r="TNO102" s="32"/>
      <c r="TNP102" s="32"/>
      <c r="TNQ102" s="32"/>
      <c r="TNR102" s="32"/>
      <c r="TNS102" s="32"/>
      <c r="TNT102" s="32"/>
      <c r="TNU102" s="32"/>
      <c r="TNV102" s="32"/>
      <c r="TNW102" s="32"/>
      <c r="TNX102" s="32"/>
      <c r="TNY102" s="32"/>
      <c r="TNZ102" s="32"/>
      <c r="TOA102" s="32"/>
      <c r="TOB102" s="32"/>
      <c r="TOC102" s="32"/>
      <c r="TOD102" s="32"/>
      <c r="TOE102" s="32"/>
      <c r="TOF102" s="32"/>
      <c r="TOG102" s="32"/>
      <c r="TOH102" s="32"/>
      <c r="TOI102" s="32"/>
      <c r="TOJ102" s="32"/>
      <c r="TOK102" s="32"/>
      <c r="TOL102" s="32"/>
      <c r="TOM102" s="32"/>
      <c r="TON102" s="32"/>
      <c r="TOO102" s="32"/>
      <c r="TOP102" s="32"/>
      <c r="TOQ102" s="32"/>
      <c r="TOR102" s="32"/>
      <c r="TOS102" s="32"/>
      <c r="TOT102" s="32"/>
      <c r="TOU102" s="32"/>
      <c r="TOV102" s="32"/>
      <c r="TOW102" s="32"/>
      <c r="TOX102" s="32"/>
      <c r="TOY102" s="32"/>
      <c r="TOZ102" s="32"/>
      <c r="TPA102" s="32"/>
      <c r="TPB102" s="32"/>
      <c r="TPC102" s="32"/>
      <c r="TPD102" s="32"/>
      <c r="TPE102" s="32"/>
      <c r="TPF102" s="32"/>
      <c r="TPG102" s="32"/>
      <c r="TPH102" s="32"/>
      <c r="TPI102" s="32"/>
      <c r="TPJ102" s="32"/>
      <c r="TPK102" s="32"/>
      <c r="TPL102" s="32"/>
      <c r="TPM102" s="32"/>
      <c r="TPN102" s="32"/>
      <c r="TPO102" s="32"/>
      <c r="TPP102" s="32"/>
      <c r="TPQ102" s="32"/>
      <c r="TPR102" s="32"/>
      <c r="TPS102" s="32"/>
      <c r="TPT102" s="32"/>
      <c r="TPU102" s="32"/>
      <c r="TPV102" s="32"/>
      <c r="TPW102" s="32"/>
      <c r="TPX102" s="32"/>
      <c r="TPY102" s="32"/>
      <c r="TPZ102" s="32"/>
      <c r="TQA102" s="32"/>
      <c r="TQB102" s="32"/>
      <c r="TQC102" s="32"/>
      <c r="TQD102" s="32"/>
      <c r="TQE102" s="32"/>
      <c r="TQF102" s="32"/>
      <c r="TQG102" s="32"/>
      <c r="TQH102" s="32"/>
      <c r="TQI102" s="32"/>
      <c r="TQJ102" s="32"/>
      <c r="TQK102" s="32"/>
      <c r="TQL102" s="32"/>
      <c r="TQM102" s="32"/>
      <c r="TQN102" s="32"/>
      <c r="TQO102" s="32"/>
      <c r="TQP102" s="32"/>
      <c r="TQQ102" s="32"/>
      <c r="TQR102" s="32"/>
      <c r="TQS102" s="32"/>
      <c r="TQT102" s="32"/>
      <c r="TQU102" s="32"/>
      <c r="TQV102" s="32"/>
      <c r="TQW102" s="32"/>
      <c r="TQX102" s="32"/>
      <c r="TQY102" s="32"/>
      <c r="TQZ102" s="32"/>
      <c r="TRA102" s="32"/>
      <c r="TRB102" s="32"/>
      <c r="TRC102" s="32"/>
      <c r="TRD102" s="32"/>
      <c r="TRE102" s="32"/>
      <c r="TRF102" s="32"/>
      <c r="TRG102" s="32"/>
      <c r="TRH102" s="32"/>
      <c r="TRI102" s="32"/>
      <c r="TRJ102" s="32"/>
      <c r="TRK102" s="32"/>
      <c r="TRL102" s="32"/>
      <c r="TRM102" s="32"/>
      <c r="TRN102" s="32"/>
      <c r="TRO102" s="32"/>
      <c r="TRP102" s="32"/>
      <c r="TRQ102" s="32"/>
      <c r="TRR102" s="32"/>
      <c r="TRS102" s="32"/>
      <c r="TRT102" s="32"/>
      <c r="TRU102" s="32"/>
      <c r="TRV102" s="32"/>
      <c r="TRW102" s="32"/>
      <c r="TRX102" s="32"/>
      <c r="TRY102" s="32"/>
      <c r="TRZ102" s="32"/>
      <c r="TSA102" s="32"/>
      <c r="TSB102" s="32"/>
      <c r="TSC102" s="32"/>
      <c r="TSD102" s="32"/>
      <c r="TSE102" s="32"/>
      <c r="TSF102" s="32"/>
      <c r="TSG102" s="32"/>
      <c r="TSH102" s="32"/>
      <c r="TSI102" s="32"/>
      <c r="TSJ102" s="32"/>
      <c r="TSK102" s="32"/>
      <c r="TSL102" s="32"/>
      <c r="TSM102" s="32"/>
      <c r="TSN102" s="32"/>
      <c r="TSO102" s="32"/>
      <c r="TSP102" s="32"/>
      <c r="TSQ102" s="32"/>
      <c r="TSR102" s="32"/>
      <c r="TSS102" s="32"/>
      <c r="TST102" s="32"/>
      <c r="TSU102" s="32"/>
      <c r="TSV102" s="32"/>
      <c r="TSW102" s="32"/>
      <c r="TSX102" s="32"/>
      <c r="TSY102" s="32"/>
      <c r="TSZ102" s="32"/>
      <c r="TTA102" s="32"/>
      <c r="TTB102" s="32"/>
      <c r="TTC102" s="32"/>
      <c r="TTD102" s="32"/>
      <c r="TTE102" s="32"/>
      <c r="TTF102" s="32"/>
      <c r="TTG102" s="32"/>
      <c r="TTH102" s="32"/>
      <c r="TTI102" s="32"/>
      <c r="TTJ102" s="32"/>
      <c r="TTK102" s="32"/>
      <c r="TTL102" s="32"/>
      <c r="TTM102" s="32"/>
      <c r="TTN102" s="32"/>
      <c r="TTO102" s="32"/>
      <c r="TTP102" s="32"/>
      <c r="TTQ102" s="32"/>
      <c r="TTR102" s="32"/>
      <c r="TTS102" s="32"/>
      <c r="TTT102" s="32"/>
      <c r="TTU102" s="32"/>
      <c r="TTV102" s="32"/>
      <c r="TTW102" s="32"/>
      <c r="TTX102" s="32"/>
      <c r="TTY102" s="32"/>
      <c r="TTZ102" s="32"/>
      <c r="TUA102" s="32"/>
      <c r="TUB102" s="32"/>
      <c r="TUC102" s="32"/>
      <c r="TUD102" s="32"/>
      <c r="TUE102" s="32"/>
      <c r="TUF102" s="32"/>
      <c r="TUG102" s="32"/>
      <c r="TUH102" s="32"/>
      <c r="TUI102" s="32"/>
      <c r="TUJ102" s="32"/>
      <c r="TUK102" s="32"/>
      <c r="TUL102" s="32"/>
      <c r="TUM102" s="32"/>
      <c r="TUN102" s="32"/>
      <c r="TUO102" s="32"/>
      <c r="TUP102" s="32"/>
      <c r="TUQ102" s="32"/>
      <c r="TUR102" s="32"/>
      <c r="TUS102" s="32"/>
      <c r="TUT102" s="32"/>
      <c r="TUU102" s="32"/>
      <c r="TUV102" s="32"/>
      <c r="TUW102" s="32"/>
      <c r="TUX102" s="32"/>
      <c r="TUY102" s="32"/>
      <c r="TUZ102" s="32"/>
      <c r="TVA102" s="32"/>
      <c r="TVB102" s="32"/>
      <c r="TVC102" s="32"/>
      <c r="TVD102" s="32"/>
      <c r="TVE102" s="32"/>
      <c r="TVF102" s="32"/>
      <c r="TVG102" s="32"/>
      <c r="TVH102" s="32"/>
      <c r="TVI102" s="32"/>
      <c r="TVJ102" s="32"/>
      <c r="TVK102" s="32"/>
      <c r="TVL102" s="32"/>
      <c r="TVM102" s="32"/>
      <c r="TVN102" s="32"/>
      <c r="TVO102" s="32"/>
      <c r="TVP102" s="32"/>
      <c r="TVQ102" s="32"/>
      <c r="TVR102" s="32"/>
      <c r="TVS102" s="32"/>
      <c r="TVT102" s="32"/>
      <c r="TVU102" s="32"/>
      <c r="TVV102" s="32"/>
      <c r="TVW102" s="32"/>
      <c r="TVX102" s="32"/>
      <c r="TVY102" s="32"/>
      <c r="TVZ102" s="32"/>
      <c r="TWA102" s="32"/>
      <c r="TWB102" s="32"/>
      <c r="TWC102" s="32"/>
      <c r="TWD102" s="32"/>
      <c r="TWE102" s="32"/>
      <c r="TWF102" s="32"/>
      <c r="TWG102" s="32"/>
      <c r="TWH102" s="32"/>
      <c r="TWI102" s="32"/>
      <c r="TWJ102" s="32"/>
      <c r="TWK102" s="32"/>
      <c r="TWL102" s="32"/>
      <c r="TWM102" s="32"/>
      <c r="TWN102" s="32"/>
      <c r="TWO102" s="32"/>
      <c r="TWP102" s="32"/>
      <c r="TWQ102" s="32"/>
      <c r="TWR102" s="32"/>
      <c r="TWS102" s="32"/>
      <c r="TWT102" s="32"/>
      <c r="TWU102" s="32"/>
      <c r="TWV102" s="32"/>
      <c r="TWW102" s="32"/>
      <c r="TWX102" s="32"/>
      <c r="TWY102" s="32"/>
      <c r="TWZ102" s="32"/>
      <c r="TXA102" s="32"/>
      <c r="TXB102" s="32"/>
      <c r="TXC102" s="32"/>
      <c r="TXD102" s="32"/>
      <c r="TXE102" s="32"/>
      <c r="TXF102" s="32"/>
      <c r="TXG102" s="32"/>
      <c r="TXH102" s="32"/>
      <c r="TXI102" s="32"/>
      <c r="TXJ102" s="32"/>
      <c r="TXK102" s="32"/>
      <c r="TXL102" s="32"/>
      <c r="TXM102" s="32"/>
      <c r="TXN102" s="32"/>
      <c r="TXO102" s="32"/>
      <c r="TXP102" s="32"/>
      <c r="TXQ102" s="32"/>
      <c r="TXR102" s="32"/>
      <c r="TXS102" s="32"/>
      <c r="TXT102" s="32"/>
      <c r="TXU102" s="32"/>
      <c r="TXV102" s="32"/>
      <c r="TXW102" s="32"/>
      <c r="TXX102" s="32"/>
      <c r="TXY102" s="32"/>
      <c r="TXZ102" s="32"/>
      <c r="TYA102" s="32"/>
      <c r="TYB102" s="32"/>
      <c r="TYC102" s="32"/>
      <c r="TYD102" s="32"/>
      <c r="TYE102" s="32"/>
      <c r="TYF102" s="32"/>
      <c r="TYG102" s="32"/>
      <c r="TYH102" s="32"/>
      <c r="TYI102" s="32"/>
      <c r="TYJ102" s="32"/>
      <c r="TYK102" s="32"/>
      <c r="TYL102" s="32"/>
      <c r="TYM102" s="32"/>
      <c r="TYN102" s="32"/>
      <c r="TYO102" s="32"/>
      <c r="TYP102" s="32"/>
      <c r="TYQ102" s="32"/>
      <c r="TYR102" s="32"/>
      <c r="TYS102" s="32"/>
      <c r="TYT102" s="32"/>
      <c r="TYU102" s="32"/>
      <c r="TYV102" s="32"/>
      <c r="TYW102" s="32"/>
      <c r="TYX102" s="32"/>
      <c r="TYY102" s="32"/>
      <c r="TYZ102" s="32"/>
      <c r="TZA102" s="32"/>
      <c r="TZB102" s="32"/>
      <c r="TZC102" s="32"/>
      <c r="TZD102" s="32"/>
      <c r="TZE102" s="32"/>
      <c r="TZF102" s="32"/>
      <c r="TZG102" s="32"/>
      <c r="TZH102" s="32"/>
      <c r="TZI102" s="32"/>
      <c r="TZJ102" s="32"/>
      <c r="TZK102" s="32"/>
      <c r="TZL102" s="32"/>
      <c r="TZM102" s="32"/>
      <c r="TZN102" s="32"/>
      <c r="TZO102" s="32"/>
      <c r="TZP102" s="32"/>
      <c r="TZQ102" s="32"/>
      <c r="TZR102" s="32"/>
      <c r="TZS102" s="32"/>
      <c r="TZT102" s="32"/>
      <c r="TZU102" s="32"/>
      <c r="TZV102" s="32"/>
      <c r="TZW102" s="32"/>
      <c r="TZX102" s="32"/>
      <c r="TZY102" s="32"/>
      <c r="TZZ102" s="32"/>
      <c r="UAA102" s="32"/>
      <c r="UAB102" s="32"/>
      <c r="UAC102" s="32"/>
      <c r="UAD102" s="32"/>
      <c r="UAE102" s="32"/>
      <c r="UAF102" s="32"/>
      <c r="UAG102" s="32"/>
      <c r="UAH102" s="32"/>
      <c r="UAI102" s="32"/>
      <c r="UAJ102" s="32"/>
      <c r="UAK102" s="32"/>
      <c r="UAL102" s="32"/>
      <c r="UAM102" s="32"/>
      <c r="UAN102" s="32"/>
      <c r="UAO102" s="32"/>
      <c r="UAP102" s="32"/>
      <c r="UAQ102" s="32"/>
      <c r="UAR102" s="32"/>
      <c r="UAS102" s="32"/>
      <c r="UAT102" s="32"/>
      <c r="UAU102" s="32"/>
      <c r="UAV102" s="32"/>
      <c r="UAW102" s="32"/>
      <c r="UAX102" s="32"/>
      <c r="UAY102" s="32"/>
      <c r="UAZ102" s="32"/>
      <c r="UBA102" s="32"/>
      <c r="UBB102" s="32"/>
      <c r="UBC102" s="32"/>
      <c r="UBD102" s="32"/>
      <c r="UBE102" s="32"/>
      <c r="UBF102" s="32"/>
      <c r="UBG102" s="32"/>
      <c r="UBH102" s="32"/>
      <c r="UBI102" s="32"/>
      <c r="UBJ102" s="32"/>
      <c r="UBK102" s="32"/>
      <c r="UBL102" s="32"/>
      <c r="UBM102" s="32"/>
      <c r="UBN102" s="32"/>
      <c r="UBO102" s="32"/>
      <c r="UBP102" s="32"/>
      <c r="UBQ102" s="32"/>
      <c r="UBR102" s="32"/>
      <c r="UBS102" s="32"/>
      <c r="UBT102" s="32"/>
      <c r="UBU102" s="32"/>
      <c r="UBV102" s="32"/>
      <c r="UBW102" s="32"/>
      <c r="UBX102" s="32"/>
      <c r="UBY102" s="32"/>
      <c r="UBZ102" s="32"/>
      <c r="UCA102" s="32"/>
      <c r="UCB102" s="32"/>
      <c r="UCC102" s="32"/>
      <c r="UCD102" s="32"/>
      <c r="UCE102" s="32"/>
      <c r="UCF102" s="32"/>
      <c r="UCG102" s="32"/>
      <c r="UCH102" s="32"/>
      <c r="UCI102" s="32"/>
      <c r="UCJ102" s="32"/>
      <c r="UCK102" s="32"/>
      <c r="UCL102" s="32"/>
      <c r="UCM102" s="32"/>
      <c r="UCN102" s="32"/>
      <c r="UCO102" s="32"/>
      <c r="UCP102" s="32"/>
      <c r="UCQ102" s="32"/>
      <c r="UCR102" s="32"/>
      <c r="UCS102" s="32"/>
      <c r="UCT102" s="32"/>
      <c r="UCU102" s="32"/>
      <c r="UCV102" s="32"/>
      <c r="UCW102" s="32"/>
      <c r="UCX102" s="32"/>
      <c r="UCY102" s="32"/>
      <c r="UCZ102" s="32"/>
      <c r="UDA102" s="32"/>
      <c r="UDB102" s="32"/>
      <c r="UDC102" s="32"/>
      <c r="UDD102" s="32"/>
      <c r="UDE102" s="32"/>
      <c r="UDF102" s="32"/>
      <c r="UDG102" s="32"/>
      <c r="UDH102" s="32"/>
      <c r="UDI102" s="32"/>
      <c r="UDJ102" s="32"/>
      <c r="UDK102" s="32"/>
      <c r="UDL102" s="32"/>
      <c r="UDM102" s="32"/>
      <c r="UDN102" s="32"/>
      <c r="UDO102" s="32"/>
      <c r="UDP102" s="32"/>
      <c r="UDQ102" s="32"/>
      <c r="UDR102" s="32"/>
      <c r="UDS102" s="32"/>
      <c r="UDT102" s="32"/>
      <c r="UDU102" s="32"/>
      <c r="UDV102" s="32"/>
      <c r="UDW102" s="32"/>
      <c r="UDX102" s="32"/>
      <c r="UDY102" s="32"/>
      <c r="UDZ102" s="32"/>
      <c r="UEA102" s="32"/>
      <c r="UEB102" s="32"/>
      <c r="UEC102" s="32"/>
      <c r="UED102" s="32"/>
      <c r="UEE102" s="32"/>
      <c r="UEF102" s="32"/>
      <c r="UEG102" s="32"/>
      <c r="UEH102" s="32"/>
      <c r="UEI102" s="32"/>
      <c r="UEJ102" s="32"/>
      <c r="UEK102" s="32"/>
      <c r="UEL102" s="32"/>
      <c r="UEM102" s="32"/>
      <c r="UEN102" s="32"/>
      <c r="UEO102" s="32"/>
      <c r="UEP102" s="32"/>
      <c r="UEQ102" s="32"/>
      <c r="UER102" s="32"/>
      <c r="UES102" s="32"/>
      <c r="UET102" s="32"/>
      <c r="UEU102" s="32"/>
      <c r="UEV102" s="32"/>
      <c r="UEW102" s="32"/>
      <c r="UEX102" s="32"/>
      <c r="UEY102" s="32"/>
      <c r="UEZ102" s="32"/>
      <c r="UFA102" s="32"/>
      <c r="UFB102" s="32"/>
      <c r="UFC102" s="32"/>
      <c r="UFD102" s="32"/>
      <c r="UFE102" s="32"/>
      <c r="UFF102" s="32"/>
      <c r="UFG102" s="32"/>
      <c r="UFH102" s="32"/>
      <c r="UFI102" s="32"/>
      <c r="UFJ102" s="32"/>
      <c r="UFK102" s="32"/>
      <c r="UFL102" s="32"/>
      <c r="UFM102" s="32"/>
      <c r="UFN102" s="32"/>
      <c r="UFO102" s="32"/>
      <c r="UFP102" s="32"/>
      <c r="UFQ102" s="32"/>
      <c r="UFR102" s="32"/>
      <c r="UFS102" s="32"/>
      <c r="UFT102" s="32"/>
      <c r="UFU102" s="32"/>
      <c r="UFV102" s="32"/>
      <c r="UFW102" s="32"/>
      <c r="UFX102" s="32"/>
      <c r="UFY102" s="32"/>
      <c r="UFZ102" s="32"/>
      <c r="UGA102" s="32"/>
      <c r="UGB102" s="32"/>
      <c r="UGC102" s="32"/>
      <c r="UGD102" s="32"/>
      <c r="UGE102" s="32"/>
      <c r="UGF102" s="32"/>
      <c r="UGG102" s="32"/>
      <c r="UGH102" s="32"/>
      <c r="UGI102" s="32"/>
      <c r="UGJ102" s="32"/>
      <c r="UGK102" s="32"/>
      <c r="UGL102" s="32"/>
      <c r="UGM102" s="32"/>
      <c r="UGN102" s="32"/>
      <c r="UGO102" s="32"/>
      <c r="UGP102" s="32"/>
      <c r="UGQ102" s="32"/>
      <c r="UGR102" s="32"/>
      <c r="UGS102" s="32"/>
      <c r="UGT102" s="32"/>
      <c r="UGU102" s="32"/>
      <c r="UGV102" s="32"/>
      <c r="UGW102" s="32"/>
      <c r="UGX102" s="32"/>
      <c r="UGY102" s="32"/>
      <c r="UGZ102" s="32"/>
      <c r="UHA102" s="32"/>
      <c r="UHB102" s="32"/>
      <c r="UHC102" s="32"/>
      <c r="UHD102" s="32"/>
      <c r="UHE102" s="32"/>
      <c r="UHF102" s="32"/>
      <c r="UHG102" s="32"/>
      <c r="UHH102" s="32"/>
      <c r="UHI102" s="32"/>
      <c r="UHJ102" s="32"/>
      <c r="UHK102" s="32"/>
      <c r="UHL102" s="32"/>
      <c r="UHM102" s="32"/>
      <c r="UHN102" s="32"/>
      <c r="UHO102" s="32"/>
      <c r="UHP102" s="32"/>
      <c r="UHQ102" s="32"/>
      <c r="UHR102" s="32"/>
      <c r="UHS102" s="32"/>
      <c r="UHT102" s="32"/>
      <c r="UHU102" s="32"/>
      <c r="UHV102" s="32"/>
      <c r="UHW102" s="32"/>
      <c r="UHX102" s="32"/>
      <c r="UHY102" s="32"/>
      <c r="UHZ102" s="32"/>
      <c r="UIA102" s="32"/>
      <c r="UIB102" s="32"/>
      <c r="UIC102" s="32"/>
      <c r="UID102" s="32"/>
      <c r="UIE102" s="32"/>
      <c r="UIF102" s="32"/>
      <c r="UIG102" s="32"/>
      <c r="UIH102" s="32"/>
      <c r="UII102" s="32"/>
      <c r="UIJ102" s="32"/>
      <c r="UIK102" s="32"/>
      <c r="UIL102" s="32"/>
      <c r="UIM102" s="32"/>
      <c r="UIN102" s="32"/>
      <c r="UIO102" s="32"/>
      <c r="UIP102" s="32"/>
      <c r="UIQ102" s="32"/>
      <c r="UIR102" s="32"/>
      <c r="UIS102" s="32"/>
      <c r="UIT102" s="32"/>
      <c r="UIU102" s="32"/>
      <c r="UIV102" s="32"/>
      <c r="UIW102" s="32"/>
      <c r="UIX102" s="32"/>
      <c r="UIY102" s="32"/>
      <c r="UIZ102" s="32"/>
      <c r="UJA102" s="32"/>
      <c r="UJB102" s="32"/>
      <c r="UJC102" s="32"/>
      <c r="UJD102" s="32"/>
      <c r="UJE102" s="32"/>
      <c r="UJF102" s="32"/>
      <c r="UJG102" s="32"/>
      <c r="UJH102" s="32"/>
      <c r="UJI102" s="32"/>
      <c r="UJJ102" s="32"/>
      <c r="UJK102" s="32"/>
      <c r="UJL102" s="32"/>
      <c r="UJM102" s="32"/>
      <c r="UJN102" s="32"/>
      <c r="UJO102" s="32"/>
      <c r="UJP102" s="32"/>
      <c r="UJQ102" s="32"/>
      <c r="UJR102" s="32"/>
      <c r="UJS102" s="32"/>
      <c r="UJT102" s="32"/>
      <c r="UJU102" s="32"/>
      <c r="UJV102" s="32"/>
      <c r="UJW102" s="32"/>
      <c r="UJX102" s="32"/>
      <c r="UJY102" s="32"/>
      <c r="UJZ102" s="32"/>
      <c r="UKA102" s="32"/>
      <c r="UKB102" s="32"/>
      <c r="UKC102" s="32"/>
      <c r="UKD102" s="32"/>
      <c r="UKE102" s="32"/>
      <c r="UKF102" s="32"/>
      <c r="UKG102" s="32"/>
      <c r="UKH102" s="32"/>
      <c r="UKI102" s="32"/>
      <c r="UKJ102" s="32"/>
      <c r="UKK102" s="32"/>
      <c r="UKL102" s="32"/>
      <c r="UKM102" s="32"/>
      <c r="UKN102" s="32"/>
      <c r="UKO102" s="32"/>
      <c r="UKP102" s="32"/>
      <c r="UKQ102" s="32"/>
      <c r="UKR102" s="32"/>
      <c r="UKS102" s="32"/>
      <c r="UKT102" s="32"/>
      <c r="UKU102" s="32"/>
      <c r="UKV102" s="32"/>
      <c r="UKW102" s="32"/>
      <c r="UKX102" s="32"/>
      <c r="UKY102" s="32"/>
      <c r="UKZ102" s="32"/>
      <c r="ULA102" s="32"/>
      <c r="ULB102" s="32"/>
      <c r="ULC102" s="32"/>
      <c r="ULD102" s="32"/>
      <c r="ULE102" s="32"/>
      <c r="ULF102" s="32"/>
      <c r="ULG102" s="32"/>
      <c r="ULH102" s="32"/>
      <c r="ULI102" s="32"/>
      <c r="ULJ102" s="32"/>
      <c r="ULK102" s="32"/>
      <c r="ULL102" s="32"/>
      <c r="ULM102" s="32"/>
      <c r="ULN102" s="32"/>
      <c r="ULO102" s="32"/>
      <c r="ULP102" s="32"/>
      <c r="ULQ102" s="32"/>
      <c r="ULR102" s="32"/>
      <c r="ULS102" s="32"/>
      <c r="ULT102" s="32"/>
      <c r="ULU102" s="32"/>
      <c r="ULV102" s="32"/>
      <c r="ULW102" s="32"/>
      <c r="ULX102" s="32"/>
      <c r="ULY102" s="32"/>
      <c r="ULZ102" s="32"/>
      <c r="UMA102" s="32"/>
      <c r="UMB102" s="32"/>
      <c r="UMC102" s="32"/>
      <c r="UMD102" s="32"/>
      <c r="UME102" s="32"/>
      <c r="UMF102" s="32"/>
      <c r="UMG102" s="32"/>
      <c r="UMH102" s="32"/>
      <c r="UMI102" s="32"/>
      <c r="UMJ102" s="32"/>
      <c r="UMK102" s="32"/>
      <c r="UML102" s="32"/>
      <c r="UMM102" s="32"/>
      <c r="UMN102" s="32"/>
      <c r="UMO102" s="32"/>
      <c r="UMP102" s="32"/>
      <c r="UMQ102" s="32"/>
      <c r="UMR102" s="32"/>
      <c r="UMS102" s="32"/>
      <c r="UMT102" s="32"/>
      <c r="UMU102" s="32"/>
      <c r="UMV102" s="32"/>
      <c r="UMW102" s="32"/>
      <c r="UMX102" s="32"/>
      <c r="UMY102" s="32"/>
      <c r="UMZ102" s="32"/>
      <c r="UNA102" s="32"/>
      <c r="UNB102" s="32"/>
      <c r="UNC102" s="32"/>
      <c r="UND102" s="32"/>
      <c r="UNE102" s="32"/>
      <c r="UNF102" s="32"/>
      <c r="UNG102" s="32"/>
      <c r="UNH102" s="32"/>
      <c r="UNI102" s="32"/>
      <c r="UNJ102" s="32"/>
      <c r="UNK102" s="32"/>
      <c r="UNL102" s="32"/>
      <c r="UNM102" s="32"/>
      <c r="UNN102" s="32"/>
      <c r="UNO102" s="32"/>
      <c r="UNP102" s="32"/>
      <c r="UNQ102" s="32"/>
      <c r="UNR102" s="32"/>
      <c r="UNS102" s="32"/>
      <c r="UNT102" s="32"/>
      <c r="UNU102" s="32"/>
      <c r="UNV102" s="32"/>
      <c r="UNW102" s="32"/>
      <c r="UNX102" s="32"/>
      <c r="UNY102" s="32"/>
      <c r="UNZ102" s="32"/>
      <c r="UOA102" s="32"/>
      <c r="UOB102" s="32"/>
      <c r="UOC102" s="32"/>
      <c r="UOD102" s="32"/>
      <c r="UOE102" s="32"/>
      <c r="UOF102" s="32"/>
      <c r="UOG102" s="32"/>
      <c r="UOH102" s="32"/>
      <c r="UOI102" s="32"/>
      <c r="UOJ102" s="32"/>
      <c r="UOK102" s="32"/>
      <c r="UOL102" s="32"/>
      <c r="UOM102" s="32"/>
      <c r="UON102" s="32"/>
      <c r="UOO102" s="32"/>
      <c r="UOP102" s="32"/>
      <c r="UOQ102" s="32"/>
      <c r="UOR102" s="32"/>
      <c r="UOS102" s="32"/>
      <c r="UOT102" s="32"/>
      <c r="UOU102" s="32"/>
      <c r="UOV102" s="32"/>
      <c r="UOW102" s="32"/>
      <c r="UOX102" s="32"/>
      <c r="UOY102" s="32"/>
      <c r="UOZ102" s="32"/>
      <c r="UPA102" s="32"/>
      <c r="UPB102" s="32"/>
      <c r="UPC102" s="32"/>
      <c r="UPD102" s="32"/>
      <c r="UPE102" s="32"/>
      <c r="UPF102" s="32"/>
      <c r="UPG102" s="32"/>
      <c r="UPH102" s="32"/>
      <c r="UPI102" s="32"/>
      <c r="UPJ102" s="32"/>
      <c r="UPK102" s="32"/>
      <c r="UPL102" s="32"/>
      <c r="UPM102" s="32"/>
      <c r="UPN102" s="32"/>
      <c r="UPO102" s="32"/>
      <c r="UPP102" s="32"/>
      <c r="UPQ102" s="32"/>
      <c r="UPR102" s="32"/>
      <c r="UPS102" s="32"/>
      <c r="UPT102" s="32"/>
      <c r="UPU102" s="32"/>
      <c r="UPV102" s="32"/>
      <c r="UPW102" s="32"/>
      <c r="UPX102" s="32"/>
      <c r="UPY102" s="32"/>
      <c r="UPZ102" s="32"/>
      <c r="UQA102" s="32"/>
      <c r="UQB102" s="32"/>
      <c r="UQC102" s="32"/>
      <c r="UQD102" s="32"/>
      <c r="UQE102" s="32"/>
      <c r="UQF102" s="32"/>
      <c r="UQG102" s="32"/>
      <c r="UQH102" s="32"/>
      <c r="UQI102" s="32"/>
      <c r="UQJ102" s="32"/>
      <c r="UQK102" s="32"/>
      <c r="UQL102" s="32"/>
      <c r="UQM102" s="32"/>
      <c r="UQN102" s="32"/>
      <c r="UQO102" s="32"/>
      <c r="UQP102" s="32"/>
      <c r="UQQ102" s="32"/>
      <c r="UQR102" s="32"/>
      <c r="UQS102" s="32"/>
      <c r="UQT102" s="32"/>
      <c r="UQU102" s="32"/>
      <c r="UQV102" s="32"/>
      <c r="UQW102" s="32"/>
      <c r="UQX102" s="32"/>
      <c r="UQY102" s="32"/>
      <c r="UQZ102" s="32"/>
      <c r="URA102" s="32"/>
      <c r="URB102" s="32"/>
      <c r="URC102" s="32"/>
      <c r="URD102" s="32"/>
      <c r="URE102" s="32"/>
      <c r="URF102" s="32"/>
      <c r="URG102" s="32"/>
      <c r="URH102" s="32"/>
      <c r="URI102" s="32"/>
      <c r="URJ102" s="32"/>
      <c r="URK102" s="32"/>
      <c r="URL102" s="32"/>
      <c r="URM102" s="32"/>
      <c r="URN102" s="32"/>
      <c r="URO102" s="32"/>
      <c r="URP102" s="32"/>
      <c r="URQ102" s="32"/>
      <c r="URR102" s="32"/>
      <c r="URS102" s="32"/>
      <c r="URT102" s="32"/>
      <c r="URU102" s="32"/>
      <c r="URV102" s="32"/>
      <c r="URW102" s="32"/>
      <c r="URX102" s="32"/>
      <c r="URY102" s="32"/>
      <c r="URZ102" s="32"/>
      <c r="USA102" s="32"/>
      <c r="USB102" s="32"/>
      <c r="USC102" s="32"/>
      <c r="USD102" s="32"/>
      <c r="USE102" s="32"/>
      <c r="USF102" s="32"/>
      <c r="USG102" s="32"/>
      <c r="USH102" s="32"/>
      <c r="USI102" s="32"/>
      <c r="USJ102" s="32"/>
      <c r="USK102" s="32"/>
      <c r="USL102" s="32"/>
      <c r="USM102" s="32"/>
      <c r="USN102" s="32"/>
      <c r="USO102" s="32"/>
      <c r="USP102" s="32"/>
      <c r="USQ102" s="32"/>
      <c r="USR102" s="32"/>
      <c r="USS102" s="32"/>
      <c r="UST102" s="32"/>
      <c r="USU102" s="32"/>
      <c r="USV102" s="32"/>
      <c r="USW102" s="32"/>
      <c r="USX102" s="32"/>
      <c r="USY102" s="32"/>
      <c r="USZ102" s="32"/>
      <c r="UTA102" s="32"/>
      <c r="UTB102" s="32"/>
      <c r="UTC102" s="32"/>
      <c r="UTD102" s="32"/>
      <c r="UTE102" s="32"/>
      <c r="UTF102" s="32"/>
      <c r="UTG102" s="32"/>
      <c r="UTH102" s="32"/>
      <c r="UTI102" s="32"/>
      <c r="UTJ102" s="32"/>
      <c r="UTK102" s="32"/>
      <c r="UTL102" s="32"/>
      <c r="UTM102" s="32"/>
      <c r="UTN102" s="32"/>
      <c r="UTO102" s="32"/>
      <c r="UTP102" s="32"/>
      <c r="UTQ102" s="32"/>
      <c r="UTR102" s="32"/>
      <c r="UTS102" s="32"/>
      <c r="UTT102" s="32"/>
      <c r="UTU102" s="32"/>
      <c r="UTV102" s="32"/>
      <c r="UTW102" s="32"/>
      <c r="UTX102" s="32"/>
      <c r="UTY102" s="32"/>
      <c r="UTZ102" s="32"/>
      <c r="UUA102" s="32"/>
      <c r="UUB102" s="32"/>
      <c r="UUC102" s="32"/>
      <c r="UUD102" s="32"/>
      <c r="UUE102" s="32"/>
      <c r="UUF102" s="32"/>
      <c r="UUG102" s="32"/>
      <c r="UUH102" s="32"/>
      <c r="UUI102" s="32"/>
      <c r="UUJ102" s="32"/>
      <c r="UUK102" s="32"/>
      <c r="UUL102" s="32"/>
      <c r="UUM102" s="32"/>
      <c r="UUN102" s="32"/>
      <c r="UUO102" s="32"/>
      <c r="UUP102" s="32"/>
      <c r="UUQ102" s="32"/>
      <c r="UUR102" s="32"/>
      <c r="UUS102" s="32"/>
      <c r="UUT102" s="32"/>
      <c r="UUU102" s="32"/>
      <c r="UUV102" s="32"/>
      <c r="UUW102" s="32"/>
      <c r="UUX102" s="32"/>
      <c r="UUY102" s="32"/>
      <c r="UUZ102" s="32"/>
      <c r="UVA102" s="32"/>
      <c r="UVB102" s="32"/>
      <c r="UVC102" s="32"/>
      <c r="UVD102" s="32"/>
      <c r="UVE102" s="32"/>
      <c r="UVF102" s="32"/>
      <c r="UVG102" s="32"/>
      <c r="UVH102" s="32"/>
      <c r="UVI102" s="32"/>
      <c r="UVJ102" s="32"/>
      <c r="UVK102" s="32"/>
      <c r="UVL102" s="32"/>
      <c r="UVM102" s="32"/>
      <c r="UVN102" s="32"/>
      <c r="UVO102" s="32"/>
      <c r="UVP102" s="32"/>
      <c r="UVQ102" s="32"/>
      <c r="UVR102" s="32"/>
      <c r="UVS102" s="32"/>
      <c r="UVT102" s="32"/>
      <c r="UVU102" s="32"/>
      <c r="UVV102" s="32"/>
      <c r="UVW102" s="32"/>
      <c r="UVX102" s="32"/>
      <c r="UVY102" s="32"/>
      <c r="UVZ102" s="32"/>
      <c r="UWA102" s="32"/>
      <c r="UWB102" s="32"/>
      <c r="UWC102" s="32"/>
      <c r="UWD102" s="32"/>
      <c r="UWE102" s="32"/>
      <c r="UWF102" s="32"/>
      <c r="UWG102" s="32"/>
      <c r="UWH102" s="32"/>
      <c r="UWI102" s="32"/>
      <c r="UWJ102" s="32"/>
      <c r="UWK102" s="32"/>
      <c r="UWL102" s="32"/>
      <c r="UWM102" s="32"/>
      <c r="UWN102" s="32"/>
      <c r="UWO102" s="32"/>
      <c r="UWP102" s="32"/>
      <c r="UWQ102" s="32"/>
      <c r="UWR102" s="32"/>
      <c r="UWS102" s="32"/>
      <c r="UWT102" s="32"/>
      <c r="UWU102" s="32"/>
      <c r="UWV102" s="32"/>
      <c r="UWW102" s="32"/>
      <c r="UWX102" s="32"/>
      <c r="UWY102" s="32"/>
      <c r="UWZ102" s="32"/>
      <c r="UXA102" s="32"/>
      <c r="UXB102" s="32"/>
      <c r="UXC102" s="32"/>
      <c r="UXD102" s="32"/>
      <c r="UXE102" s="32"/>
      <c r="UXF102" s="32"/>
      <c r="UXG102" s="32"/>
      <c r="UXH102" s="32"/>
      <c r="UXI102" s="32"/>
      <c r="UXJ102" s="32"/>
      <c r="UXK102" s="32"/>
      <c r="UXL102" s="32"/>
      <c r="UXM102" s="32"/>
      <c r="UXN102" s="32"/>
      <c r="UXO102" s="32"/>
      <c r="UXP102" s="32"/>
      <c r="UXQ102" s="32"/>
      <c r="UXR102" s="32"/>
      <c r="UXS102" s="32"/>
      <c r="UXT102" s="32"/>
      <c r="UXU102" s="32"/>
      <c r="UXV102" s="32"/>
      <c r="UXW102" s="32"/>
      <c r="UXX102" s="32"/>
      <c r="UXY102" s="32"/>
      <c r="UXZ102" s="32"/>
      <c r="UYA102" s="32"/>
      <c r="UYB102" s="32"/>
      <c r="UYC102" s="32"/>
      <c r="UYD102" s="32"/>
      <c r="UYE102" s="32"/>
      <c r="UYF102" s="32"/>
      <c r="UYG102" s="32"/>
      <c r="UYH102" s="32"/>
      <c r="UYI102" s="32"/>
      <c r="UYJ102" s="32"/>
      <c r="UYK102" s="32"/>
      <c r="UYL102" s="32"/>
      <c r="UYM102" s="32"/>
      <c r="UYN102" s="32"/>
      <c r="UYO102" s="32"/>
      <c r="UYP102" s="32"/>
      <c r="UYQ102" s="32"/>
      <c r="UYR102" s="32"/>
      <c r="UYS102" s="32"/>
      <c r="UYT102" s="32"/>
      <c r="UYU102" s="32"/>
      <c r="UYV102" s="32"/>
      <c r="UYW102" s="32"/>
      <c r="UYX102" s="32"/>
      <c r="UYY102" s="32"/>
      <c r="UYZ102" s="32"/>
      <c r="UZA102" s="32"/>
      <c r="UZB102" s="32"/>
      <c r="UZC102" s="32"/>
      <c r="UZD102" s="32"/>
      <c r="UZE102" s="32"/>
      <c r="UZF102" s="32"/>
      <c r="UZG102" s="32"/>
      <c r="UZH102" s="32"/>
      <c r="UZI102" s="32"/>
      <c r="UZJ102" s="32"/>
      <c r="UZK102" s="32"/>
      <c r="UZL102" s="32"/>
      <c r="UZM102" s="32"/>
      <c r="UZN102" s="32"/>
      <c r="UZO102" s="32"/>
      <c r="UZP102" s="32"/>
      <c r="UZQ102" s="32"/>
      <c r="UZR102" s="32"/>
      <c r="UZS102" s="32"/>
      <c r="UZT102" s="32"/>
      <c r="UZU102" s="32"/>
      <c r="UZV102" s="32"/>
      <c r="UZW102" s="32"/>
      <c r="UZX102" s="32"/>
      <c r="UZY102" s="32"/>
      <c r="UZZ102" s="32"/>
      <c r="VAA102" s="32"/>
      <c r="VAB102" s="32"/>
      <c r="VAC102" s="32"/>
      <c r="VAD102" s="32"/>
      <c r="VAE102" s="32"/>
      <c r="VAF102" s="32"/>
      <c r="VAG102" s="32"/>
      <c r="VAH102" s="32"/>
      <c r="VAI102" s="32"/>
      <c r="VAJ102" s="32"/>
      <c r="VAK102" s="32"/>
      <c r="VAL102" s="32"/>
      <c r="VAM102" s="32"/>
      <c r="VAN102" s="32"/>
      <c r="VAO102" s="32"/>
      <c r="VAP102" s="32"/>
      <c r="VAQ102" s="32"/>
      <c r="VAR102" s="32"/>
      <c r="VAS102" s="32"/>
      <c r="VAT102" s="32"/>
      <c r="VAU102" s="32"/>
      <c r="VAV102" s="32"/>
      <c r="VAW102" s="32"/>
      <c r="VAX102" s="32"/>
      <c r="VAY102" s="32"/>
      <c r="VAZ102" s="32"/>
      <c r="VBA102" s="32"/>
      <c r="VBB102" s="32"/>
      <c r="VBC102" s="32"/>
      <c r="VBD102" s="32"/>
      <c r="VBE102" s="32"/>
      <c r="VBF102" s="32"/>
      <c r="VBG102" s="32"/>
      <c r="VBH102" s="32"/>
      <c r="VBI102" s="32"/>
      <c r="VBJ102" s="32"/>
      <c r="VBK102" s="32"/>
      <c r="VBL102" s="32"/>
      <c r="VBM102" s="32"/>
      <c r="VBN102" s="32"/>
      <c r="VBO102" s="32"/>
      <c r="VBP102" s="32"/>
      <c r="VBQ102" s="32"/>
      <c r="VBR102" s="32"/>
      <c r="VBS102" s="32"/>
      <c r="VBT102" s="32"/>
      <c r="VBU102" s="32"/>
      <c r="VBV102" s="32"/>
      <c r="VBW102" s="32"/>
      <c r="VBX102" s="32"/>
      <c r="VBY102" s="32"/>
      <c r="VBZ102" s="32"/>
      <c r="VCA102" s="32"/>
      <c r="VCB102" s="32"/>
      <c r="VCC102" s="32"/>
      <c r="VCD102" s="32"/>
      <c r="VCE102" s="32"/>
      <c r="VCF102" s="32"/>
      <c r="VCG102" s="32"/>
      <c r="VCH102" s="32"/>
      <c r="VCI102" s="32"/>
      <c r="VCJ102" s="32"/>
      <c r="VCK102" s="32"/>
      <c r="VCL102" s="32"/>
      <c r="VCM102" s="32"/>
      <c r="VCN102" s="32"/>
      <c r="VCO102" s="32"/>
      <c r="VCP102" s="32"/>
      <c r="VCQ102" s="32"/>
      <c r="VCR102" s="32"/>
      <c r="VCS102" s="32"/>
      <c r="VCT102" s="32"/>
      <c r="VCU102" s="32"/>
      <c r="VCV102" s="32"/>
      <c r="VCW102" s="32"/>
      <c r="VCX102" s="32"/>
      <c r="VCY102" s="32"/>
      <c r="VCZ102" s="32"/>
      <c r="VDA102" s="32"/>
      <c r="VDB102" s="32"/>
      <c r="VDC102" s="32"/>
      <c r="VDD102" s="32"/>
      <c r="VDE102" s="32"/>
      <c r="VDF102" s="32"/>
      <c r="VDG102" s="32"/>
      <c r="VDH102" s="32"/>
      <c r="VDI102" s="32"/>
      <c r="VDJ102" s="32"/>
      <c r="VDK102" s="32"/>
      <c r="VDL102" s="32"/>
      <c r="VDM102" s="32"/>
      <c r="VDN102" s="32"/>
      <c r="VDO102" s="32"/>
      <c r="VDP102" s="32"/>
      <c r="VDQ102" s="32"/>
      <c r="VDR102" s="32"/>
      <c r="VDS102" s="32"/>
      <c r="VDT102" s="32"/>
      <c r="VDU102" s="32"/>
      <c r="VDV102" s="32"/>
      <c r="VDW102" s="32"/>
      <c r="VDX102" s="32"/>
      <c r="VDY102" s="32"/>
      <c r="VDZ102" s="32"/>
      <c r="VEA102" s="32"/>
      <c r="VEB102" s="32"/>
      <c r="VEC102" s="32"/>
      <c r="VED102" s="32"/>
      <c r="VEE102" s="32"/>
      <c r="VEF102" s="32"/>
      <c r="VEG102" s="32"/>
      <c r="VEH102" s="32"/>
      <c r="VEI102" s="32"/>
      <c r="VEJ102" s="32"/>
      <c r="VEK102" s="32"/>
      <c r="VEL102" s="32"/>
      <c r="VEM102" s="32"/>
      <c r="VEN102" s="32"/>
      <c r="VEO102" s="32"/>
      <c r="VEP102" s="32"/>
      <c r="VEQ102" s="32"/>
      <c r="VER102" s="32"/>
      <c r="VES102" s="32"/>
      <c r="VET102" s="32"/>
      <c r="VEU102" s="32"/>
      <c r="VEV102" s="32"/>
      <c r="VEW102" s="32"/>
      <c r="VEX102" s="32"/>
      <c r="VEY102" s="32"/>
      <c r="VEZ102" s="32"/>
      <c r="VFA102" s="32"/>
      <c r="VFB102" s="32"/>
      <c r="VFC102" s="32"/>
      <c r="VFD102" s="32"/>
      <c r="VFE102" s="32"/>
      <c r="VFF102" s="32"/>
      <c r="VFG102" s="32"/>
      <c r="VFH102" s="32"/>
      <c r="VFI102" s="32"/>
      <c r="VFJ102" s="32"/>
      <c r="VFK102" s="32"/>
      <c r="VFL102" s="32"/>
      <c r="VFM102" s="32"/>
      <c r="VFN102" s="32"/>
      <c r="VFO102" s="32"/>
      <c r="VFP102" s="32"/>
      <c r="VFQ102" s="32"/>
      <c r="VFR102" s="32"/>
      <c r="VFS102" s="32"/>
      <c r="VFT102" s="32"/>
      <c r="VFU102" s="32"/>
      <c r="VFV102" s="32"/>
      <c r="VFW102" s="32"/>
      <c r="VFX102" s="32"/>
      <c r="VFY102" s="32"/>
      <c r="VFZ102" s="32"/>
      <c r="VGA102" s="32"/>
      <c r="VGB102" s="32"/>
      <c r="VGC102" s="32"/>
      <c r="VGD102" s="32"/>
      <c r="VGE102" s="32"/>
      <c r="VGF102" s="32"/>
      <c r="VGG102" s="32"/>
      <c r="VGH102" s="32"/>
      <c r="VGI102" s="32"/>
      <c r="VGJ102" s="32"/>
      <c r="VGK102" s="32"/>
      <c r="VGL102" s="32"/>
      <c r="VGM102" s="32"/>
      <c r="VGN102" s="32"/>
      <c r="VGO102" s="32"/>
      <c r="VGP102" s="32"/>
      <c r="VGQ102" s="32"/>
      <c r="VGR102" s="32"/>
      <c r="VGS102" s="32"/>
      <c r="VGT102" s="32"/>
      <c r="VGU102" s="32"/>
      <c r="VGV102" s="32"/>
      <c r="VGW102" s="32"/>
      <c r="VGX102" s="32"/>
      <c r="VGY102" s="32"/>
      <c r="VGZ102" s="32"/>
      <c r="VHA102" s="32"/>
      <c r="VHB102" s="32"/>
      <c r="VHC102" s="32"/>
      <c r="VHD102" s="32"/>
      <c r="VHE102" s="32"/>
      <c r="VHF102" s="32"/>
      <c r="VHG102" s="32"/>
      <c r="VHH102" s="32"/>
      <c r="VHI102" s="32"/>
      <c r="VHJ102" s="32"/>
      <c r="VHK102" s="32"/>
      <c r="VHL102" s="32"/>
      <c r="VHM102" s="32"/>
      <c r="VHN102" s="32"/>
      <c r="VHO102" s="32"/>
      <c r="VHP102" s="32"/>
      <c r="VHQ102" s="32"/>
      <c r="VHR102" s="32"/>
      <c r="VHS102" s="32"/>
      <c r="VHT102" s="32"/>
      <c r="VHU102" s="32"/>
      <c r="VHV102" s="32"/>
      <c r="VHW102" s="32"/>
      <c r="VHX102" s="32"/>
      <c r="VHY102" s="32"/>
      <c r="VHZ102" s="32"/>
      <c r="VIA102" s="32"/>
      <c r="VIB102" s="32"/>
      <c r="VIC102" s="32"/>
      <c r="VID102" s="32"/>
      <c r="VIE102" s="32"/>
      <c r="VIF102" s="32"/>
      <c r="VIG102" s="32"/>
      <c r="VIH102" s="32"/>
      <c r="VII102" s="32"/>
      <c r="VIJ102" s="32"/>
      <c r="VIK102" s="32"/>
      <c r="VIL102" s="32"/>
      <c r="VIM102" s="32"/>
      <c r="VIN102" s="32"/>
      <c r="VIO102" s="32"/>
      <c r="VIP102" s="32"/>
      <c r="VIQ102" s="32"/>
      <c r="VIR102" s="32"/>
      <c r="VIS102" s="32"/>
      <c r="VIT102" s="32"/>
      <c r="VIU102" s="32"/>
      <c r="VIV102" s="32"/>
      <c r="VIW102" s="32"/>
      <c r="VIX102" s="32"/>
      <c r="VIY102" s="32"/>
      <c r="VIZ102" s="32"/>
      <c r="VJA102" s="32"/>
      <c r="VJB102" s="32"/>
      <c r="VJC102" s="32"/>
      <c r="VJD102" s="32"/>
      <c r="VJE102" s="32"/>
      <c r="VJF102" s="32"/>
      <c r="VJG102" s="32"/>
      <c r="VJH102" s="32"/>
      <c r="VJI102" s="32"/>
      <c r="VJJ102" s="32"/>
      <c r="VJK102" s="32"/>
      <c r="VJL102" s="32"/>
      <c r="VJM102" s="32"/>
      <c r="VJN102" s="32"/>
      <c r="VJO102" s="32"/>
      <c r="VJP102" s="32"/>
      <c r="VJQ102" s="32"/>
      <c r="VJR102" s="32"/>
      <c r="VJS102" s="32"/>
      <c r="VJT102" s="32"/>
      <c r="VJU102" s="32"/>
      <c r="VJV102" s="32"/>
      <c r="VJW102" s="32"/>
      <c r="VJX102" s="32"/>
      <c r="VJY102" s="32"/>
      <c r="VJZ102" s="32"/>
      <c r="VKA102" s="32"/>
      <c r="VKB102" s="32"/>
      <c r="VKC102" s="32"/>
      <c r="VKD102" s="32"/>
      <c r="VKE102" s="32"/>
      <c r="VKF102" s="32"/>
      <c r="VKG102" s="32"/>
      <c r="VKH102" s="32"/>
      <c r="VKI102" s="32"/>
      <c r="VKJ102" s="32"/>
      <c r="VKK102" s="32"/>
      <c r="VKL102" s="32"/>
      <c r="VKM102" s="32"/>
      <c r="VKN102" s="32"/>
      <c r="VKO102" s="32"/>
      <c r="VKP102" s="32"/>
      <c r="VKQ102" s="32"/>
      <c r="VKR102" s="32"/>
      <c r="VKS102" s="32"/>
      <c r="VKT102" s="32"/>
      <c r="VKU102" s="32"/>
      <c r="VKV102" s="32"/>
      <c r="VKW102" s="32"/>
      <c r="VKX102" s="32"/>
      <c r="VKY102" s="32"/>
      <c r="VKZ102" s="32"/>
      <c r="VLA102" s="32"/>
      <c r="VLB102" s="32"/>
      <c r="VLC102" s="32"/>
      <c r="VLD102" s="32"/>
      <c r="VLE102" s="32"/>
      <c r="VLF102" s="32"/>
      <c r="VLG102" s="32"/>
      <c r="VLH102" s="32"/>
      <c r="VLI102" s="32"/>
      <c r="VLJ102" s="32"/>
      <c r="VLK102" s="32"/>
      <c r="VLL102" s="32"/>
      <c r="VLM102" s="32"/>
      <c r="VLN102" s="32"/>
      <c r="VLO102" s="32"/>
      <c r="VLP102" s="32"/>
      <c r="VLQ102" s="32"/>
      <c r="VLR102" s="32"/>
      <c r="VLS102" s="32"/>
      <c r="VLT102" s="32"/>
      <c r="VLU102" s="32"/>
      <c r="VLV102" s="32"/>
      <c r="VLW102" s="32"/>
      <c r="VLX102" s="32"/>
      <c r="VLY102" s="32"/>
      <c r="VLZ102" s="32"/>
      <c r="VMA102" s="32"/>
      <c r="VMB102" s="32"/>
      <c r="VMC102" s="32"/>
      <c r="VMD102" s="32"/>
      <c r="VME102" s="32"/>
      <c r="VMF102" s="32"/>
      <c r="VMG102" s="32"/>
      <c r="VMH102" s="32"/>
      <c r="VMI102" s="32"/>
      <c r="VMJ102" s="32"/>
      <c r="VMK102" s="32"/>
      <c r="VML102" s="32"/>
      <c r="VMM102" s="32"/>
      <c r="VMN102" s="32"/>
      <c r="VMO102" s="32"/>
      <c r="VMP102" s="32"/>
      <c r="VMQ102" s="32"/>
      <c r="VMR102" s="32"/>
      <c r="VMS102" s="32"/>
      <c r="VMT102" s="32"/>
      <c r="VMU102" s="32"/>
      <c r="VMV102" s="32"/>
      <c r="VMW102" s="32"/>
      <c r="VMX102" s="32"/>
      <c r="VMY102" s="32"/>
      <c r="VMZ102" s="32"/>
      <c r="VNA102" s="32"/>
      <c r="VNB102" s="32"/>
      <c r="VNC102" s="32"/>
      <c r="VND102" s="32"/>
      <c r="VNE102" s="32"/>
      <c r="VNF102" s="32"/>
      <c r="VNG102" s="32"/>
      <c r="VNH102" s="32"/>
      <c r="VNI102" s="32"/>
      <c r="VNJ102" s="32"/>
      <c r="VNK102" s="32"/>
      <c r="VNL102" s="32"/>
      <c r="VNM102" s="32"/>
      <c r="VNN102" s="32"/>
      <c r="VNO102" s="32"/>
      <c r="VNP102" s="32"/>
      <c r="VNQ102" s="32"/>
      <c r="VNR102" s="32"/>
      <c r="VNS102" s="32"/>
      <c r="VNT102" s="32"/>
      <c r="VNU102" s="32"/>
      <c r="VNV102" s="32"/>
      <c r="VNW102" s="32"/>
      <c r="VNX102" s="32"/>
      <c r="VNY102" s="32"/>
      <c r="VNZ102" s="32"/>
      <c r="VOA102" s="32"/>
      <c r="VOB102" s="32"/>
      <c r="VOC102" s="32"/>
      <c r="VOD102" s="32"/>
      <c r="VOE102" s="32"/>
      <c r="VOF102" s="32"/>
      <c r="VOG102" s="32"/>
      <c r="VOH102" s="32"/>
      <c r="VOI102" s="32"/>
      <c r="VOJ102" s="32"/>
      <c r="VOK102" s="32"/>
      <c r="VOL102" s="32"/>
      <c r="VOM102" s="32"/>
      <c r="VON102" s="32"/>
      <c r="VOO102" s="32"/>
      <c r="VOP102" s="32"/>
      <c r="VOQ102" s="32"/>
      <c r="VOR102" s="32"/>
      <c r="VOS102" s="32"/>
      <c r="VOT102" s="32"/>
      <c r="VOU102" s="32"/>
      <c r="VOV102" s="32"/>
      <c r="VOW102" s="32"/>
      <c r="VOX102" s="32"/>
      <c r="VOY102" s="32"/>
      <c r="VOZ102" s="32"/>
      <c r="VPA102" s="32"/>
      <c r="VPB102" s="32"/>
      <c r="VPC102" s="32"/>
      <c r="VPD102" s="32"/>
      <c r="VPE102" s="32"/>
      <c r="VPF102" s="32"/>
      <c r="VPG102" s="32"/>
      <c r="VPH102" s="32"/>
      <c r="VPI102" s="32"/>
      <c r="VPJ102" s="32"/>
      <c r="VPK102" s="32"/>
      <c r="VPL102" s="32"/>
      <c r="VPM102" s="32"/>
      <c r="VPN102" s="32"/>
      <c r="VPO102" s="32"/>
      <c r="VPP102" s="32"/>
      <c r="VPQ102" s="32"/>
      <c r="VPR102" s="32"/>
      <c r="VPS102" s="32"/>
      <c r="VPT102" s="32"/>
      <c r="VPU102" s="32"/>
      <c r="VPV102" s="32"/>
      <c r="VPW102" s="32"/>
      <c r="VPX102" s="32"/>
      <c r="VPY102" s="32"/>
      <c r="VPZ102" s="32"/>
      <c r="VQA102" s="32"/>
      <c r="VQB102" s="32"/>
      <c r="VQC102" s="32"/>
      <c r="VQD102" s="32"/>
      <c r="VQE102" s="32"/>
      <c r="VQF102" s="32"/>
      <c r="VQG102" s="32"/>
      <c r="VQH102" s="32"/>
      <c r="VQI102" s="32"/>
      <c r="VQJ102" s="32"/>
      <c r="VQK102" s="32"/>
      <c r="VQL102" s="32"/>
      <c r="VQM102" s="32"/>
      <c r="VQN102" s="32"/>
      <c r="VQO102" s="32"/>
      <c r="VQP102" s="32"/>
      <c r="VQQ102" s="32"/>
      <c r="VQR102" s="32"/>
      <c r="VQS102" s="32"/>
      <c r="VQT102" s="32"/>
      <c r="VQU102" s="32"/>
      <c r="VQV102" s="32"/>
      <c r="VQW102" s="32"/>
      <c r="VQX102" s="32"/>
      <c r="VQY102" s="32"/>
      <c r="VQZ102" s="32"/>
      <c r="VRA102" s="32"/>
      <c r="VRB102" s="32"/>
      <c r="VRC102" s="32"/>
      <c r="VRD102" s="32"/>
      <c r="VRE102" s="32"/>
      <c r="VRF102" s="32"/>
      <c r="VRG102" s="32"/>
      <c r="VRH102" s="32"/>
      <c r="VRI102" s="32"/>
      <c r="VRJ102" s="32"/>
      <c r="VRK102" s="32"/>
      <c r="VRL102" s="32"/>
      <c r="VRM102" s="32"/>
      <c r="VRN102" s="32"/>
      <c r="VRO102" s="32"/>
      <c r="VRP102" s="32"/>
      <c r="VRQ102" s="32"/>
      <c r="VRR102" s="32"/>
      <c r="VRS102" s="32"/>
      <c r="VRT102" s="32"/>
      <c r="VRU102" s="32"/>
      <c r="VRV102" s="32"/>
      <c r="VRW102" s="32"/>
      <c r="VRX102" s="32"/>
      <c r="VRY102" s="32"/>
      <c r="VRZ102" s="32"/>
      <c r="VSA102" s="32"/>
      <c r="VSB102" s="32"/>
      <c r="VSC102" s="32"/>
      <c r="VSD102" s="32"/>
      <c r="VSE102" s="32"/>
      <c r="VSF102" s="32"/>
      <c r="VSG102" s="32"/>
      <c r="VSH102" s="32"/>
      <c r="VSI102" s="32"/>
      <c r="VSJ102" s="32"/>
      <c r="VSK102" s="32"/>
      <c r="VSL102" s="32"/>
      <c r="VSM102" s="32"/>
      <c r="VSN102" s="32"/>
      <c r="VSO102" s="32"/>
      <c r="VSP102" s="32"/>
      <c r="VSQ102" s="32"/>
      <c r="VSR102" s="32"/>
      <c r="VSS102" s="32"/>
      <c r="VST102" s="32"/>
      <c r="VSU102" s="32"/>
      <c r="VSV102" s="32"/>
      <c r="VSW102" s="32"/>
      <c r="VSX102" s="32"/>
      <c r="VSY102" s="32"/>
      <c r="VSZ102" s="32"/>
      <c r="VTA102" s="32"/>
      <c r="VTB102" s="32"/>
      <c r="VTC102" s="32"/>
      <c r="VTD102" s="32"/>
      <c r="VTE102" s="32"/>
      <c r="VTF102" s="32"/>
      <c r="VTG102" s="32"/>
      <c r="VTH102" s="32"/>
      <c r="VTI102" s="32"/>
      <c r="VTJ102" s="32"/>
      <c r="VTK102" s="32"/>
      <c r="VTL102" s="32"/>
      <c r="VTM102" s="32"/>
      <c r="VTN102" s="32"/>
      <c r="VTO102" s="32"/>
      <c r="VTP102" s="32"/>
      <c r="VTQ102" s="32"/>
      <c r="VTR102" s="32"/>
      <c r="VTS102" s="32"/>
      <c r="VTT102" s="32"/>
      <c r="VTU102" s="32"/>
      <c r="VTV102" s="32"/>
      <c r="VTW102" s="32"/>
      <c r="VTX102" s="32"/>
      <c r="VTY102" s="32"/>
      <c r="VTZ102" s="32"/>
      <c r="VUA102" s="32"/>
      <c r="VUB102" s="32"/>
      <c r="VUC102" s="32"/>
      <c r="VUD102" s="32"/>
      <c r="VUE102" s="32"/>
      <c r="VUF102" s="32"/>
      <c r="VUG102" s="32"/>
      <c r="VUH102" s="32"/>
      <c r="VUI102" s="32"/>
      <c r="VUJ102" s="32"/>
      <c r="VUK102" s="32"/>
      <c r="VUL102" s="32"/>
      <c r="VUM102" s="32"/>
      <c r="VUN102" s="32"/>
      <c r="VUO102" s="32"/>
      <c r="VUP102" s="32"/>
      <c r="VUQ102" s="32"/>
      <c r="VUR102" s="32"/>
      <c r="VUS102" s="32"/>
      <c r="VUT102" s="32"/>
      <c r="VUU102" s="32"/>
      <c r="VUV102" s="32"/>
      <c r="VUW102" s="32"/>
      <c r="VUX102" s="32"/>
      <c r="VUY102" s="32"/>
      <c r="VUZ102" s="32"/>
      <c r="VVA102" s="32"/>
      <c r="VVB102" s="32"/>
      <c r="VVC102" s="32"/>
      <c r="VVD102" s="32"/>
      <c r="VVE102" s="32"/>
      <c r="VVF102" s="32"/>
      <c r="VVG102" s="32"/>
      <c r="VVH102" s="32"/>
      <c r="VVI102" s="32"/>
      <c r="VVJ102" s="32"/>
      <c r="VVK102" s="32"/>
      <c r="VVL102" s="32"/>
      <c r="VVM102" s="32"/>
      <c r="VVN102" s="32"/>
      <c r="VVO102" s="32"/>
      <c r="VVP102" s="32"/>
      <c r="VVQ102" s="32"/>
      <c r="VVR102" s="32"/>
      <c r="VVS102" s="32"/>
      <c r="VVT102" s="32"/>
      <c r="VVU102" s="32"/>
      <c r="VVV102" s="32"/>
      <c r="VVW102" s="32"/>
      <c r="VVX102" s="32"/>
      <c r="VVY102" s="32"/>
      <c r="VVZ102" s="32"/>
      <c r="VWA102" s="32"/>
      <c r="VWB102" s="32"/>
      <c r="VWC102" s="32"/>
      <c r="VWD102" s="32"/>
      <c r="VWE102" s="32"/>
      <c r="VWF102" s="32"/>
      <c r="VWG102" s="32"/>
      <c r="VWH102" s="32"/>
      <c r="VWI102" s="32"/>
      <c r="VWJ102" s="32"/>
      <c r="VWK102" s="32"/>
      <c r="VWL102" s="32"/>
      <c r="VWM102" s="32"/>
      <c r="VWN102" s="32"/>
      <c r="VWO102" s="32"/>
      <c r="VWP102" s="32"/>
      <c r="VWQ102" s="32"/>
      <c r="VWR102" s="32"/>
      <c r="VWS102" s="32"/>
      <c r="VWT102" s="32"/>
      <c r="VWU102" s="32"/>
      <c r="VWV102" s="32"/>
      <c r="VWW102" s="32"/>
      <c r="VWX102" s="32"/>
      <c r="VWY102" s="32"/>
      <c r="VWZ102" s="32"/>
      <c r="VXA102" s="32"/>
      <c r="VXB102" s="32"/>
      <c r="VXC102" s="32"/>
      <c r="VXD102" s="32"/>
      <c r="VXE102" s="32"/>
      <c r="VXF102" s="32"/>
      <c r="VXG102" s="32"/>
      <c r="VXH102" s="32"/>
      <c r="VXI102" s="32"/>
      <c r="VXJ102" s="32"/>
      <c r="VXK102" s="32"/>
      <c r="VXL102" s="32"/>
      <c r="VXM102" s="32"/>
      <c r="VXN102" s="32"/>
      <c r="VXO102" s="32"/>
      <c r="VXP102" s="32"/>
      <c r="VXQ102" s="32"/>
      <c r="VXR102" s="32"/>
      <c r="VXS102" s="32"/>
      <c r="VXT102" s="32"/>
      <c r="VXU102" s="32"/>
      <c r="VXV102" s="32"/>
      <c r="VXW102" s="32"/>
      <c r="VXX102" s="32"/>
      <c r="VXY102" s="32"/>
      <c r="VXZ102" s="32"/>
      <c r="VYA102" s="32"/>
      <c r="VYB102" s="32"/>
      <c r="VYC102" s="32"/>
      <c r="VYD102" s="32"/>
      <c r="VYE102" s="32"/>
      <c r="VYF102" s="32"/>
      <c r="VYG102" s="32"/>
      <c r="VYH102" s="32"/>
      <c r="VYI102" s="32"/>
      <c r="VYJ102" s="32"/>
      <c r="VYK102" s="32"/>
      <c r="VYL102" s="32"/>
      <c r="VYM102" s="32"/>
      <c r="VYN102" s="32"/>
      <c r="VYO102" s="32"/>
      <c r="VYP102" s="32"/>
      <c r="VYQ102" s="32"/>
      <c r="VYR102" s="32"/>
      <c r="VYS102" s="32"/>
      <c r="VYT102" s="32"/>
      <c r="VYU102" s="32"/>
      <c r="VYV102" s="32"/>
      <c r="VYW102" s="32"/>
      <c r="VYX102" s="32"/>
      <c r="VYY102" s="32"/>
      <c r="VYZ102" s="32"/>
      <c r="VZA102" s="32"/>
      <c r="VZB102" s="32"/>
      <c r="VZC102" s="32"/>
      <c r="VZD102" s="32"/>
      <c r="VZE102" s="32"/>
      <c r="VZF102" s="32"/>
      <c r="VZG102" s="32"/>
      <c r="VZH102" s="32"/>
      <c r="VZI102" s="32"/>
      <c r="VZJ102" s="32"/>
      <c r="VZK102" s="32"/>
      <c r="VZL102" s="32"/>
      <c r="VZM102" s="32"/>
      <c r="VZN102" s="32"/>
      <c r="VZO102" s="32"/>
      <c r="VZP102" s="32"/>
      <c r="VZQ102" s="32"/>
      <c r="VZR102" s="32"/>
      <c r="VZS102" s="32"/>
      <c r="VZT102" s="32"/>
      <c r="VZU102" s="32"/>
      <c r="VZV102" s="32"/>
      <c r="VZW102" s="32"/>
      <c r="VZX102" s="32"/>
      <c r="VZY102" s="32"/>
      <c r="VZZ102" s="32"/>
      <c r="WAA102" s="32"/>
      <c r="WAB102" s="32"/>
      <c r="WAC102" s="32"/>
      <c r="WAD102" s="32"/>
      <c r="WAE102" s="32"/>
      <c r="WAF102" s="32"/>
      <c r="WAG102" s="32"/>
      <c r="WAH102" s="32"/>
      <c r="WAI102" s="32"/>
      <c r="WAJ102" s="32"/>
      <c r="WAK102" s="32"/>
      <c r="WAL102" s="32"/>
      <c r="WAM102" s="32"/>
      <c r="WAN102" s="32"/>
      <c r="WAO102" s="32"/>
      <c r="WAP102" s="32"/>
      <c r="WAQ102" s="32"/>
      <c r="WAR102" s="32"/>
      <c r="WAS102" s="32"/>
      <c r="WAT102" s="32"/>
      <c r="WAU102" s="32"/>
      <c r="WAV102" s="32"/>
      <c r="WAW102" s="32"/>
      <c r="WAX102" s="32"/>
      <c r="WAY102" s="32"/>
      <c r="WAZ102" s="32"/>
      <c r="WBA102" s="32"/>
      <c r="WBB102" s="32"/>
      <c r="WBC102" s="32"/>
      <c r="WBD102" s="32"/>
      <c r="WBE102" s="32"/>
      <c r="WBF102" s="32"/>
      <c r="WBG102" s="32"/>
      <c r="WBH102" s="32"/>
      <c r="WBI102" s="32"/>
      <c r="WBJ102" s="32"/>
      <c r="WBK102" s="32"/>
      <c r="WBL102" s="32"/>
      <c r="WBM102" s="32"/>
      <c r="WBN102" s="32"/>
      <c r="WBO102" s="32"/>
      <c r="WBP102" s="32"/>
      <c r="WBQ102" s="32"/>
      <c r="WBR102" s="32"/>
      <c r="WBS102" s="32"/>
      <c r="WBT102" s="32"/>
      <c r="WBU102" s="32"/>
      <c r="WBV102" s="32"/>
      <c r="WBW102" s="32"/>
      <c r="WBX102" s="32"/>
      <c r="WBY102" s="32"/>
      <c r="WBZ102" s="32"/>
      <c r="WCA102" s="32"/>
      <c r="WCB102" s="32"/>
      <c r="WCC102" s="32"/>
      <c r="WCD102" s="32"/>
      <c r="WCE102" s="32"/>
      <c r="WCF102" s="32"/>
      <c r="WCG102" s="32"/>
      <c r="WCH102" s="32"/>
      <c r="WCI102" s="32"/>
      <c r="WCJ102" s="32"/>
      <c r="WCK102" s="32"/>
      <c r="WCL102" s="32"/>
      <c r="WCM102" s="32"/>
      <c r="WCN102" s="32"/>
      <c r="WCO102" s="32"/>
      <c r="WCP102" s="32"/>
      <c r="WCQ102" s="32"/>
      <c r="WCR102" s="32"/>
      <c r="WCS102" s="32"/>
      <c r="WCT102" s="32"/>
      <c r="WCU102" s="32"/>
      <c r="WCV102" s="32"/>
      <c r="WCW102" s="32"/>
      <c r="WCX102" s="32"/>
      <c r="WCY102" s="32"/>
      <c r="WCZ102" s="32"/>
      <c r="WDA102" s="32"/>
      <c r="WDB102" s="32"/>
      <c r="WDC102" s="32"/>
      <c r="WDD102" s="32"/>
      <c r="WDE102" s="32"/>
      <c r="WDF102" s="32"/>
      <c r="WDG102" s="32"/>
      <c r="WDH102" s="32"/>
      <c r="WDI102" s="32"/>
      <c r="WDJ102" s="32"/>
      <c r="WDK102" s="32"/>
      <c r="WDL102" s="32"/>
      <c r="WDM102" s="32"/>
      <c r="WDN102" s="32"/>
      <c r="WDO102" s="32"/>
      <c r="WDP102" s="32"/>
      <c r="WDQ102" s="32"/>
      <c r="WDR102" s="32"/>
      <c r="WDS102" s="32"/>
      <c r="WDT102" s="32"/>
      <c r="WDU102" s="32"/>
      <c r="WDV102" s="32"/>
      <c r="WDW102" s="32"/>
      <c r="WDX102" s="32"/>
      <c r="WDY102" s="32"/>
      <c r="WDZ102" s="32"/>
      <c r="WEA102" s="32"/>
      <c r="WEB102" s="32"/>
      <c r="WEC102" s="32"/>
      <c r="WED102" s="32"/>
      <c r="WEE102" s="32"/>
      <c r="WEF102" s="32"/>
      <c r="WEG102" s="32"/>
      <c r="WEH102" s="32"/>
      <c r="WEI102" s="32"/>
      <c r="WEJ102" s="32"/>
      <c r="WEK102" s="32"/>
      <c r="WEL102" s="32"/>
      <c r="WEM102" s="32"/>
      <c r="WEN102" s="32"/>
      <c r="WEO102" s="32"/>
      <c r="WEP102" s="32"/>
      <c r="WEQ102" s="32"/>
      <c r="WER102" s="32"/>
      <c r="WES102" s="32"/>
      <c r="WET102" s="32"/>
      <c r="WEU102" s="32"/>
      <c r="WEV102" s="32"/>
      <c r="WEW102" s="32"/>
      <c r="WEX102" s="32"/>
      <c r="WEY102" s="32"/>
      <c r="WEZ102" s="32"/>
      <c r="WFA102" s="32"/>
      <c r="WFB102" s="32"/>
      <c r="WFC102" s="32"/>
      <c r="WFD102" s="32"/>
      <c r="WFE102" s="32"/>
      <c r="WFF102" s="32"/>
      <c r="WFG102" s="32"/>
      <c r="WFH102" s="32"/>
      <c r="WFI102" s="32"/>
      <c r="WFJ102" s="32"/>
      <c r="WFK102" s="32"/>
      <c r="WFL102" s="32"/>
      <c r="WFM102" s="32"/>
      <c r="WFN102" s="32"/>
      <c r="WFO102" s="32"/>
      <c r="WFP102" s="32"/>
      <c r="WFQ102" s="32"/>
      <c r="WFR102" s="32"/>
      <c r="WFS102" s="32"/>
      <c r="WFT102" s="32"/>
      <c r="WFU102" s="32"/>
      <c r="WFV102" s="32"/>
      <c r="WFW102" s="32"/>
      <c r="WFX102" s="32"/>
      <c r="WFY102" s="32"/>
      <c r="WFZ102" s="32"/>
      <c r="WGA102" s="32"/>
      <c r="WGB102" s="32"/>
      <c r="WGC102" s="32"/>
      <c r="WGD102" s="32"/>
      <c r="WGE102" s="32"/>
      <c r="WGF102" s="32"/>
      <c r="WGG102" s="32"/>
      <c r="WGH102" s="32"/>
      <c r="WGI102" s="32"/>
      <c r="WGJ102" s="32"/>
      <c r="WGK102" s="32"/>
      <c r="WGL102" s="32"/>
      <c r="WGM102" s="32"/>
      <c r="WGN102" s="32"/>
      <c r="WGO102" s="32"/>
      <c r="WGP102" s="32"/>
      <c r="WGQ102" s="32"/>
      <c r="WGR102" s="32"/>
      <c r="WGS102" s="32"/>
      <c r="WGT102" s="32"/>
      <c r="WGU102" s="32"/>
      <c r="WGV102" s="32"/>
      <c r="WGW102" s="32"/>
      <c r="WGX102" s="32"/>
      <c r="WGY102" s="32"/>
      <c r="WGZ102" s="32"/>
      <c r="WHA102" s="32"/>
      <c r="WHB102" s="32"/>
      <c r="WHC102" s="32"/>
      <c r="WHD102" s="32"/>
      <c r="WHE102" s="32"/>
      <c r="WHF102" s="32"/>
      <c r="WHG102" s="32"/>
      <c r="WHH102" s="32"/>
      <c r="WHI102" s="32"/>
      <c r="WHJ102" s="32"/>
      <c r="WHK102" s="32"/>
      <c r="WHL102" s="32"/>
      <c r="WHM102" s="32"/>
      <c r="WHN102" s="32"/>
      <c r="WHO102" s="32"/>
      <c r="WHP102" s="32"/>
      <c r="WHQ102" s="32"/>
      <c r="WHR102" s="32"/>
      <c r="WHS102" s="32"/>
      <c r="WHT102" s="32"/>
      <c r="WHU102" s="32"/>
      <c r="WHV102" s="32"/>
      <c r="WHW102" s="32"/>
      <c r="WHX102" s="32"/>
      <c r="WHY102" s="32"/>
      <c r="WHZ102" s="32"/>
      <c r="WIA102" s="32"/>
      <c r="WIB102" s="32"/>
      <c r="WIC102" s="32"/>
      <c r="WID102" s="32"/>
      <c r="WIE102" s="32"/>
      <c r="WIF102" s="32"/>
      <c r="WIG102" s="32"/>
      <c r="WIH102" s="32"/>
      <c r="WII102" s="32"/>
      <c r="WIJ102" s="32"/>
      <c r="WIK102" s="32"/>
      <c r="WIL102" s="32"/>
      <c r="WIM102" s="32"/>
      <c r="WIN102" s="32"/>
      <c r="WIO102" s="32"/>
      <c r="WIP102" s="32"/>
      <c r="WIQ102" s="32"/>
      <c r="WIR102" s="32"/>
      <c r="WIS102" s="32"/>
      <c r="WIT102" s="32"/>
      <c r="WIU102" s="32"/>
      <c r="WIV102" s="32"/>
      <c r="WIW102" s="32"/>
      <c r="WIX102" s="32"/>
      <c r="WIY102" s="32"/>
      <c r="WIZ102" s="32"/>
      <c r="WJA102" s="32"/>
      <c r="WJB102" s="32"/>
      <c r="WJC102" s="32"/>
      <c r="WJD102" s="32"/>
      <c r="WJE102" s="32"/>
      <c r="WJF102" s="32"/>
      <c r="WJG102" s="32"/>
      <c r="WJH102" s="32"/>
      <c r="WJI102" s="32"/>
      <c r="WJJ102" s="32"/>
      <c r="WJK102" s="32"/>
      <c r="WJL102" s="32"/>
      <c r="WJM102" s="32"/>
      <c r="WJN102" s="32"/>
      <c r="WJO102" s="32"/>
      <c r="WJP102" s="32"/>
      <c r="WJQ102" s="32"/>
      <c r="WJR102" s="32"/>
      <c r="WJS102" s="32"/>
      <c r="WJT102" s="32"/>
      <c r="WJU102" s="32"/>
      <c r="WJV102" s="32"/>
      <c r="WJW102" s="32"/>
      <c r="WJX102" s="32"/>
      <c r="WJY102" s="32"/>
      <c r="WJZ102" s="32"/>
      <c r="WKA102" s="32"/>
      <c r="WKB102" s="32"/>
      <c r="WKC102" s="32"/>
      <c r="WKD102" s="32"/>
      <c r="WKE102" s="32"/>
      <c r="WKF102" s="32"/>
      <c r="WKG102" s="32"/>
      <c r="WKH102" s="32"/>
      <c r="WKI102" s="32"/>
      <c r="WKJ102" s="32"/>
      <c r="WKK102" s="32"/>
      <c r="WKL102" s="32"/>
      <c r="WKM102" s="32"/>
      <c r="WKN102" s="32"/>
      <c r="WKO102" s="32"/>
      <c r="WKP102" s="32"/>
      <c r="WKQ102" s="32"/>
      <c r="WKR102" s="32"/>
      <c r="WKS102" s="32"/>
      <c r="WKT102" s="32"/>
      <c r="WKU102" s="32"/>
      <c r="WKV102" s="32"/>
      <c r="WKW102" s="32"/>
      <c r="WKX102" s="32"/>
      <c r="WKY102" s="32"/>
      <c r="WKZ102" s="32"/>
      <c r="WLA102" s="32"/>
      <c r="WLB102" s="32"/>
      <c r="WLC102" s="32"/>
      <c r="WLD102" s="32"/>
      <c r="WLE102" s="32"/>
      <c r="WLF102" s="32"/>
      <c r="WLG102" s="32"/>
      <c r="WLH102" s="32"/>
      <c r="WLI102" s="32"/>
      <c r="WLJ102" s="32"/>
      <c r="WLK102" s="32"/>
      <c r="WLL102" s="32"/>
      <c r="WLM102" s="32"/>
      <c r="WLN102" s="32"/>
      <c r="WLO102" s="32"/>
      <c r="WLP102" s="32"/>
      <c r="WLQ102" s="32"/>
      <c r="WLR102" s="32"/>
      <c r="WLS102" s="32"/>
      <c r="WLT102" s="32"/>
      <c r="WLU102" s="32"/>
      <c r="WLV102" s="32"/>
      <c r="WLW102" s="32"/>
      <c r="WLX102" s="32"/>
      <c r="WLY102" s="32"/>
      <c r="WLZ102" s="32"/>
      <c r="WMA102" s="32"/>
      <c r="WMB102" s="32"/>
      <c r="WMC102" s="32"/>
      <c r="WMD102" s="32"/>
      <c r="WME102" s="32"/>
      <c r="WMF102" s="32"/>
      <c r="WMG102" s="32"/>
      <c r="WMH102" s="32"/>
      <c r="WMI102" s="32"/>
      <c r="WMJ102" s="32"/>
      <c r="WMK102" s="32"/>
      <c r="WML102" s="32"/>
      <c r="WMM102" s="32"/>
      <c r="WMN102" s="32"/>
      <c r="WMO102" s="32"/>
      <c r="WMP102" s="32"/>
      <c r="WMQ102" s="32"/>
      <c r="WMR102" s="32"/>
      <c r="WMS102" s="32"/>
      <c r="WMT102" s="32"/>
      <c r="WMU102" s="32"/>
      <c r="WMV102" s="32"/>
      <c r="WMW102" s="32"/>
      <c r="WMX102" s="32"/>
      <c r="WMY102" s="32"/>
      <c r="WMZ102" s="32"/>
      <c r="WNA102" s="32"/>
      <c r="WNB102" s="32"/>
      <c r="WNC102" s="32"/>
      <c r="WND102" s="32"/>
      <c r="WNE102" s="32"/>
      <c r="WNF102" s="32"/>
      <c r="WNG102" s="32"/>
      <c r="WNH102" s="32"/>
      <c r="WNI102" s="32"/>
      <c r="WNJ102" s="32"/>
      <c r="WNK102" s="32"/>
      <c r="WNL102" s="32"/>
      <c r="WNM102" s="32"/>
      <c r="WNN102" s="32"/>
      <c r="WNO102" s="32"/>
      <c r="WNP102" s="32"/>
      <c r="WNQ102" s="32"/>
      <c r="WNR102" s="32"/>
      <c r="WNS102" s="32"/>
      <c r="WNT102" s="32"/>
      <c r="WNU102" s="32"/>
      <c r="WNV102" s="32"/>
      <c r="WNW102" s="32"/>
      <c r="WNX102" s="32"/>
      <c r="WNY102" s="32"/>
      <c r="WNZ102" s="32"/>
      <c r="WOA102" s="32"/>
      <c r="WOB102" s="32"/>
      <c r="WOC102" s="32"/>
      <c r="WOD102" s="32"/>
      <c r="WOE102" s="32"/>
      <c r="WOF102" s="32"/>
      <c r="WOG102" s="32"/>
      <c r="WOH102" s="32"/>
      <c r="WOI102" s="32"/>
      <c r="WOJ102" s="32"/>
      <c r="WOK102" s="32"/>
      <c r="WOL102" s="32"/>
      <c r="WOM102" s="32"/>
      <c r="WON102" s="32"/>
      <c r="WOO102" s="32"/>
      <c r="WOP102" s="32"/>
      <c r="WOQ102" s="32"/>
      <c r="WOR102" s="32"/>
      <c r="WOS102" s="32"/>
      <c r="WOT102" s="32"/>
      <c r="WOU102" s="32"/>
      <c r="WOV102" s="32"/>
      <c r="WOW102" s="32"/>
      <c r="WOX102" s="32"/>
      <c r="WOY102" s="32"/>
      <c r="WOZ102" s="32"/>
      <c r="WPA102" s="32"/>
      <c r="WPB102" s="32"/>
      <c r="WPC102" s="32"/>
      <c r="WPD102" s="32"/>
      <c r="WPE102" s="32"/>
      <c r="WPF102" s="32"/>
      <c r="WPG102" s="32"/>
      <c r="WPH102" s="32"/>
      <c r="WPI102" s="32"/>
      <c r="WPJ102" s="32"/>
      <c r="WPK102" s="32"/>
      <c r="WPL102" s="32"/>
      <c r="WPM102" s="32"/>
      <c r="WPN102" s="32"/>
      <c r="WPO102" s="32"/>
      <c r="WPP102" s="32"/>
      <c r="WPQ102" s="32"/>
      <c r="WPR102" s="32"/>
      <c r="WPS102" s="32"/>
      <c r="WPT102" s="32"/>
      <c r="WPU102" s="32"/>
      <c r="WPV102" s="32"/>
      <c r="WPW102" s="32"/>
      <c r="WPX102" s="32"/>
      <c r="WPY102" s="32"/>
      <c r="WPZ102" s="32"/>
      <c r="WQA102" s="32"/>
      <c r="WQB102" s="32"/>
      <c r="WQC102" s="32"/>
      <c r="WQD102" s="32"/>
      <c r="WQE102" s="32"/>
      <c r="WQF102" s="32"/>
      <c r="WQG102" s="32"/>
      <c r="WQH102" s="32"/>
      <c r="WQI102" s="32"/>
      <c r="WQJ102" s="32"/>
      <c r="WQK102" s="32"/>
      <c r="WQL102" s="32"/>
      <c r="WQM102" s="32"/>
      <c r="WQN102" s="32"/>
      <c r="WQO102" s="32"/>
      <c r="WQP102" s="32"/>
      <c r="WQQ102" s="32"/>
      <c r="WQR102" s="32"/>
      <c r="WQS102" s="32"/>
      <c r="WQT102" s="32"/>
      <c r="WQU102" s="32"/>
      <c r="WQV102" s="32"/>
      <c r="WQW102" s="32"/>
      <c r="WQX102" s="32"/>
      <c r="WQY102" s="32"/>
      <c r="WQZ102" s="32"/>
      <c r="WRA102" s="32"/>
      <c r="WRB102" s="32"/>
      <c r="WRC102" s="32"/>
      <c r="WRD102" s="32"/>
      <c r="WRE102" s="32"/>
      <c r="WRF102" s="32"/>
      <c r="WRG102" s="32"/>
      <c r="WRH102" s="32"/>
      <c r="WRI102" s="32"/>
      <c r="WRJ102" s="32"/>
      <c r="WRK102" s="32"/>
      <c r="WRL102" s="32"/>
      <c r="WRM102" s="32"/>
      <c r="WRN102" s="32"/>
      <c r="WRO102" s="32"/>
      <c r="WRP102" s="32"/>
      <c r="WRQ102" s="32"/>
      <c r="WRR102" s="32"/>
      <c r="WRS102" s="32"/>
      <c r="WRT102" s="32"/>
      <c r="WRU102" s="32"/>
      <c r="WRV102" s="32"/>
      <c r="WRW102" s="32"/>
      <c r="WRX102" s="32"/>
      <c r="WRY102" s="32"/>
      <c r="WRZ102" s="32"/>
      <c r="WSA102" s="32"/>
      <c r="WSB102" s="32"/>
      <c r="WSC102" s="32"/>
      <c r="WSD102" s="32"/>
      <c r="WSE102" s="32"/>
      <c r="WSF102" s="32"/>
      <c r="WSG102" s="32"/>
      <c r="WSH102" s="32"/>
      <c r="WSI102" s="32"/>
      <c r="WSJ102" s="32"/>
      <c r="WSK102" s="32"/>
      <c r="WSL102" s="32"/>
      <c r="WSM102" s="32"/>
      <c r="WSN102" s="32"/>
      <c r="WSO102" s="32"/>
      <c r="WSP102" s="32"/>
      <c r="WSQ102" s="32"/>
      <c r="WSR102" s="32"/>
      <c r="WSS102" s="32"/>
      <c r="WST102" s="32"/>
      <c r="WSU102" s="32"/>
      <c r="WSV102" s="32"/>
      <c r="WSW102" s="32"/>
      <c r="WSX102" s="32"/>
      <c r="WSY102" s="32"/>
      <c r="WSZ102" s="32"/>
      <c r="WTA102" s="32"/>
      <c r="WTB102" s="32"/>
      <c r="WTC102" s="32"/>
      <c r="WTD102" s="32"/>
      <c r="WTE102" s="32"/>
      <c r="WTF102" s="32"/>
      <c r="WTG102" s="32"/>
      <c r="WTH102" s="32"/>
      <c r="WTI102" s="32"/>
      <c r="WTJ102" s="32"/>
      <c r="WTK102" s="32"/>
      <c r="WTL102" s="32"/>
      <c r="WTM102" s="32"/>
      <c r="WTN102" s="32"/>
      <c r="WTO102" s="32"/>
      <c r="WTP102" s="32"/>
      <c r="WTQ102" s="32"/>
      <c r="WTR102" s="32"/>
      <c r="WTS102" s="32"/>
      <c r="WTT102" s="32"/>
      <c r="WTU102" s="32"/>
      <c r="WTV102" s="32"/>
      <c r="WTW102" s="32"/>
      <c r="WTX102" s="32"/>
      <c r="WTY102" s="32"/>
      <c r="WTZ102" s="32"/>
      <c r="WUA102" s="32"/>
      <c r="WUB102" s="32"/>
      <c r="WUC102" s="32"/>
      <c r="WUD102" s="32"/>
      <c r="WUE102" s="32"/>
      <c r="WUF102" s="32"/>
      <c r="WUG102" s="32"/>
      <c r="WUH102" s="32"/>
      <c r="WUI102" s="32"/>
      <c r="WUJ102" s="32"/>
      <c r="WUK102" s="32"/>
      <c r="WUL102" s="32"/>
      <c r="WUM102" s="32"/>
      <c r="WUN102" s="32"/>
      <c r="WUO102" s="32"/>
      <c r="WUP102" s="32"/>
      <c r="WUQ102" s="32"/>
      <c r="WUR102" s="32"/>
      <c r="WUS102" s="32"/>
      <c r="WUT102" s="32"/>
      <c r="WUU102" s="32"/>
      <c r="WUV102" s="32"/>
      <c r="WUW102" s="32"/>
      <c r="WUX102" s="32"/>
      <c r="WUY102" s="32"/>
      <c r="WUZ102" s="32"/>
      <c r="WVA102" s="32"/>
      <c r="WVB102" s="32"/>
      <c r="WVC102" s="32"/>
      <c r="WVD102" s="32"/>
      <c r="WVE102" s="32"/>
      <c r="WVF102" s="32"/>
      <c r="WVG102" s="32"/>
      <c r="WVH102" s="32"/>
      <c r="WVI102" s="32"/>
      <c r="WVJ102" s="32"/>
      <c r="WVK102" s="32"/>
      <c r="WVL102" s="32"/>
      <c r="WVM102" s="32"/>
      <c r="WVN102" s="32"/>
      <c r="WVO102" s="32"/>
      <c r="WVP102" s="32"/>
      <c r="WVQ102" s="32"/>
      <c r="WVR102" s="32"/>
      <c r="WVS102" s="32"/>
      <c r="WVT102" s="32"/>
      <c r="WVU102" s="32"/>
      <c r="WVV102" s="32"/>
      <c r="WVW102" s="32"/>
      <c r="WVX102" s="32"/>
      <c r="WVY102" s="32"/>
      <c r="WVZ102" s="32"/>
      <c r="WWA102" s="32"/>
      <c r="WWB102" s="32"/>
      <c r="WWC102" s="32"/>
      <c r="WWD102" s="32"/>
      <c r="WWE102" s="32"/>
      <c r="WWF102" s="32"/>
      <c r="WWG102" s="32"/>
      <c r="WWH102" s="32"/>
      <c r="WWI102" s="32"/>
      <c r="WWJ102" s="32"/>
      <c r="WWK102" s="32"/>
      <c r="WWL102" s="32"/>
      <c r="WWM102" s="32"/>
      <c r="WWN102" s="32"/>
      <c r="WWO102" s="32"/>
      <c r="WWP102" s="32"/>
      <c r="WWQ102" s="32"/>
      <c r="WWR102" s="32"/>
      <c r="WWS102" s="32"/>
      <c r="WWT102" s="32"/>
      <c r="WWU102" s="32"/>
      <c r="WWV102" s="32"/>
      <c r="WWW102" s="32"/>
      <c r="WWX102" s="32"/>
      <c r="WWY102" s="32"/>
      <c r="WWZ102" s="32"/>
      <c r="WXA102" s="32"/>
      <c r="WXB102" s="32"/>
      <c r="WXC102" s="32"/>
      <c r="WXD102" s="32"/>
      <c r="WXE102" s="32"/>
      <c r="WXF102" s="32"/>
      <c r="WXG102" s="32"/>
      <c r="WXH102" s="32"/>
      <c r="WXI102" s="32"/>
      <c r="WXJ102" s="32"/>
      <c r="WXK102" s="32"/>
      <c r="WXL102" s="32"/>
      <c r="WXM102" s="32"/>
      <c r="WXN102" s="32"/>
      <c r="WXO102" s="32"/>
      <c r="WXP102" s="32"/>
      <c r="WXQ102" s="32"/>
      <c r="WXR102" s="32"/>
      <c r="WXS102" s="32"/>
      <c r="WXT102" s="32"/>
      <c r="WXU102" s="32"/>
      <c r="WXV102" s="32"/>
      <c r="WXW102" s="32"/>
      <c r="WXX102" s="32"/>
      <c r="WXY102" s="32"/>
      <c r="WXZ102" s="32"/>
      <c r="WYA102" s="32"/>
      <c r="WYB102" s="32"/>
      <c r="WYC102" s="32"/>
      <c r="WYD102" s="32"/>
      <c r="WYE102" s="32"/>
      <c r="WYF102" s="32"/>
      <c r="WYG102" s="32"/>
      <c r="WYH102" s="32"/>
      <c r="WYI102" s="32"/>
      <c r="WYJ102" s="32"/>
      <c r="WYK102" s="32"/>
      <c r="WYL102" s="32"/>
      <c r="WYM102" s="32"/>
      <c r="WYN102" s="32"/>
      <c r="WYO102" s="32"/>
      <c r="WYP102" s="32"/>
      <c r="WYQ102" s="32"/>
      <c r="WYR102" s="32"/>
      <c r="WYS102" s="32"/>
      <c r="WYT102" s="32"/>
      <c r="WYU102" s="32"/>
      <c r="WYV102" s="32"/>
      <c r="WYW102" s="32"/>
      <c r="WYX102" s="32"/>
      <c r="WYY102" s="32"/>
      <c r="WYZ102" s="32"/>
      <c r="WZA102" s="32"/>
      <c r="WZB102" s="32"/>
      <c r="WZC102" s="32"/>
      <c r="WZD102" s="32"/>
      <c r="WZE102" s="32"/>
      <c r="WZF102" s="32"/>
      <c r="WZG102" s="32"/>
      <c r="WZH102" s="32"/>
      <c r="WZI102" s="32"/>
      <c r="WZJ102" s="32"/>
      <c r="WZK102" s="32"/>
      <c r="WZL102" s="32"/>
      <c r="WZM102" s="32"/>
      <c r="WZN102" s="32"/>
      <c r="WZO102" s="32"/>
      <c r="WZP102" s="32"/>
      <c r="WZQ102" s="32"/>
      <c r="WZR102" s="32"/>
      <c r="WZS102" s="32"/>
      <c r="WZT102" s="32"/>
      <c r="WZU102" s="32"/>
      <c r="WZV102" s="32"/>
      <c r="WZW102" s="32"/>
      <c r="WZX102" s="32"/>
      <c r="WZY102" s="32"/>
      <c r="WZZ102" s="32"/>
      <c r="XAA102" s="32"/>
      <c r="XAB102" s="32"/>
      <c r="XAC102" s="32"/>
      <c r="XAD102" s="32"/>
      <c r="XAE102" s="32"/>
      <c r="XAF102" s="32"/>
      <c r="XAG102" s="32"/>
      <c r="XAH102" s="32"/>
      <c r="XAI102" s="32"/>
      <c r="XAJ102" s="32"/>
      <c r="XAK102" s="32"/>
      <c r="XAL102" s="32"/>
      <c r="XAM102" s="32"/>
      <c r="XAN102" s="32"/>
      <c r="XAO102" s="32"/>
      <c r="XAP102" s="32"/>
      <c r="XAQ102" s="32"/>
      <c r="XAR102" s="32"/>
      <c r="XAS102" s="32"/>
      <c r="XAT102" s="32"/>
      <c r="XAU102" s="32"/>
      <c r="XAV102" s="32"/>
      <c r="XAW102" s="32"/>
      <c r="XAX102" s="32"/>
      <c r="XAY102" s="32"/>
      <c r="XAZ102" s="32"/>
      <c r="XBA102" s="32"/>
      <c r="XBB102" s="32"/>
      <c r="XBC102" s="32"/>
      <c r="XBD102" s="32"/>
      <c r="XBE102" s="32"/>
      <c r="XBF102" s="32"/>
      <c r="XBG102" s="32"/>
      <c r="XBH102" s="32"/>
      <c r="XBI102" s="32"/>
      <c r="XBJ102" s="32"/>
      <c r="XBK102" s="32"/>
      <c r="XBL102" s="32"/>
      <c r="XBM102" s="32"/>
      <c r="XBN102" s="32"/>
      <c r="XBO102" s="32"/>
      <c r="XBP102" s="32"/>
      <c r="XBQ102" s="32"/>
      <c r="XBR102" s="32"/>
      <c r="XBS102" s="32"/>
      <c r="XBT102" s="32"/>
      <c r="XBU102" s="32"/>
      <c r="XBV102" s="32"/>
      <c r="XBW102" s="32"/>
      <c r="XBX102" s="32"/>
      <c r="XBY102" s="32"/>
      <c r="XBZ102" s="32"/>
      <c r="XCA102" s="32"/>
      <c r="XCB102" s="32"/>
      <c r="XCC102" s="32"/>
      <c r="XCD102" s="32"/>
      <c r="XCE102" s="32"/>
      <c r="XCF102" s="32"/>
      <c r="XCG102" s="32"/>
      <c r="XCH102" s="32"/>
      <c r="XCI102" s="32"/>
      <c r="XCJ102" s="32"/>
      <c r="XCK102" s="32"/>
      <c r="XCL102" s="32"/>
      <c r="XCM102" s="32"/>
      <c r="XCN102" s="32"/>
      <c r="XCO102" s="32"/>
      <c r="XCP102" s="32"/>
      <c r="XCQ102" s="32"/>
      <c r="XCR102" s="32"/>
      <c r="XCS102" s="32"/>
      <c r="XCT102" s="32"/>
      <c r="XCU102" s="32"/>
      <c r="XCV102" s="32"/>
      <c r="XCW102" s="32"/>
      <c r="XCX102" s="32"/>
      <c r="XCY102" s="32"/>
      <c r="XCZ102" s="32"/>
      <c r="XDA102" s="32"/>
      <c r="XDB102" s="32"/>
      <c r="XDC102" s="32"/>
      <c r="XDD102" s="32"/>
      <c r="XDE102" s="32"/>
      <c r="XDF102" s="32"/>
      <c r="XDG102" s="32"/>
      <c r="XDH102" s="32"/>
      <c r="XDI102" s="32"/>
      <c r="XDJ102" s="32"/>
      <c r="XDK102" s="32"/>
      <c r="XDL102" s="32"/>
      <c r="XDM102" s="32"/>
      <c r="XDN102" s="32"/>
      <c r="XDO102" s="32"/>
      <c r="XDP102" s="32"/>
      <c r="XDQ102" s="32"/>
      <c r="XDR102" s="32"/>
      <c r="XDS102" s="32"/>
      <c r="XDT102" s="32"/>
      <c r="XDU102" s="32"/>
      <c r="XDV102" s="32"/>
      <c r="XDW102" s="32"/>
      <c r="XDX102" s="32"/>
      <c r="XDY102" s="32"/>
      <c r="XDZ102" s="32"/>
      <c r="XEA102" s="32"/>
      <c r="XEB102" s="32"/>
      <c r="XEC102" s="32"/>
      <c r="XED102" s="32"/>
      <c r="XEE102" s="32"/>
      <c r="XEF102" s="32"/>
      <c r="XEG102" s="32"/>
      <c r="XEH102" s="32"/>
      <c r="XEI102" s="32"/>
      <c r="XEJ102" s="32"/>
      <c r="XEK102" s="32"/>
      <c r="XEL102" s="32"/>
      <c r="XEM102" s="32"/>
      <c r="XEN102" s="32"/>
      <c r="XEO102" s="32"/>
      <c r="XEP102" s="32"/>
      <c r="XEQ102" s="32"/>
      <c r="XER102" s="32"/>
      <c r="XES102" s="32"/>
      <c r="XET102" s="32"/>
      <c r="XEU102" s="32"/>
      <c r="XEV102" s="32"/>
      <c r="XEW102" s="32"/>
      <c r="XEX102" s="32"/>
      <c r="XEY102" s="32"/>
      <c r="XEZ102" s="32"/>
      <c r="XFA102" s="32"/>
      <c r="XFB102" s="32"/>
      <c r="XFC102" s="32"/>
      <c r="XFD102" s="32"/>
    </row>
    <row r="103" spans="1:16384" ht="30" customHeight="1">
      <c r="A103" s="507" t="s">
        <v>207</v>
      </c>
      <c r="B103" s="508"/>
      <c r="C103" s="508"/>
      <c r="D103" s="508"/>
      <c r="E103" s="508"/>
      <c r="F103" s="508"/>
      <c r="G103" s="369" t="s">
        <v>139</v>
      </c>
      <c r="H103" s="369"/>
      <c r="I103" s="369"/>
      <c r="J103" s="369"/>
      <c r="K103" s="369"/>
      <c r="L103" s="369"/>
      <c r="M103" s="369"/>
      <c r="N103" s="369"/>
      <c r="O103" s="369"/>
      <c r="P103" s="369"/>
      <c r="Q103" s="369"/>
      <c r="R103" s="369"/>
      <c r="S103" s="369"/>
      <c r="T103" s="369"/>
      <c r="U103" s="369"/>
      <c r="V103" s="949" t="s">
        <v>351</v>
      </c>
      <c r="W103" s="949"/>
      <c r="X103" s="949"/>
      <c r="Y103" s="949"/>
      <c r="Z103" s="950"/>
      <c r="AA103" s="52"/>
    </row>
    <row r="104" spans="1:16384" ht="30" customHeight="1">
      <c r="A104" s="385" t="s">
        <v>0</v>
      </c>
      <c r="B104" s="283"/>
      <c r="C104" s="283"/>
      <c r="D104" s="908" t="str">
        <f>G9</f>
        <v/>
      </c>
      <c r="E104" s="908"/>
      <c r="F104" s="908"/>
      <c r="G104" s="908"/>
      <c r="H104" s="908"/>
      <c r="I104" s="908"/>
      <c r="J104" s="908"/>
      <c r="K104" s="908"/>
      <c r="L104" s="908"/>
      <c r="M104" s="908"/>
      <c r="N104" s="908"/>
      <c r="O104" s="908"/>
      <c r="P104" s="908"/>
      <c r="Q104" s="908"/>
      <c r="R104" s="283" t="s">
        <v>46</v>
      </c>
      <c r="S104" s="283"/>
      <c r="T104" s="283"/>
      <c r="U104" s="285" t="str">
        <f>CONCATENATE(G7,J7,K7)</f>
        <v/>
      </c>
      <c r="V104" s="285"/>
      <c r="W104" s="285"/>
      <c r="X104" s="285"/>
      <c r="Y104" s="285"/>
      <c r="Z104" s="515"/>
    </row>
    <row r="105" spans="1:16384" ht="30" customHeight="1">
      <c r="A105" s="385"/>
      <c r="B105" s="283"/>
      <c r="C105" s="283"/>
      <c r="D105" s="908"/>
      <c r="E105" s="908"/>
      <c r="F105" s="908"/>
      <c r="G105" s="908"/>
      <c r="H105" s="908"/>
      <c r="I105" s="908"/>
      <c r="J105" s="908"/>
      <c r="K105" s="908"/>
      <c r="L105" s="908"/>
      <c r="M105" s="908"/>
      <c r="N105" s="908"/>
      <c r="O105" s="908"/>
      <c r="P105" s="908"/>
      <c r="Q105" s="908"/>
      <c r="R105" s="283"/>
      <c r="S105" s="283"/>
      <c r="T105" s="283"/>
      <c r="U105" s="285"/>
      <c r="V105" s="285"/>
      <c r="W105" s="285"/>
      <c r="X105" s="285"/>
      <c r="Y105" s="285"/>
      <c r="Z105" s="515"/>
    </row>
    <row r="106" spans="1:16384" ht="30" customHeight="1">
      <c r="A106" s="945" t="s">
        <v>280</v>
      </c>
      <c r="B106" s="560"/>
      <c r="C106" s="560"/>
      <c r="D106" s="560"/>
      <c r="E106" s="560"/>
      <c r="F106" s="561"/>
      <c r="G106" s="562" t="s">
        <v>288</v>
      </c>
      <c r="H106" s="563"/>
      <c r="I106" s="563"/>
      <c r="J106" s="563"/>
      <c r="K106" s="563"/>
      <c r="L106" s="563"/>
      <c r="M106" s="563"/>
      <c r="N106" s="563"/>
      <c r="O106" s="563"/>
      <c r="P106" s="563"/>
      <c r="Q106" s="563"/>
      <c r="R106" s="563"/>
      <c r="S106" s="563"/>
      <c r="T106" s="563"/>
      <c r="U106" s="563"/>
      <c r="V106" s="563"/>
      <c r="W106" s="563"/>
      <c r="X106" s="563"/>
      <c r="Y106" s="563"/>
      <c r="Z106" s="946"/>
    </row>
    <row r="107" spans="1:16384" ht="20.100000000000001" customHeight="1">
      <c r="A107" s="947" t="s">
        <v>282</v>
      </c>
      <c r="B107" s="497"/>
      <c r="C107" s="497" t="s">
        <v>283</v>
      </c>
      <c r="D107" s="497"/>
      <c r="E107" s="497"/>
      <c r="F107" s="497"/>
      <c r="G107" s="497"/>
      <c r="H107" s="497"/>
      <c r="I107" s="497"/>
      <c r="J107" s="497" t="s">
        <v>284</v>
      </c>
      <c r="K107" s="497"/>
      <c r="L107" s="497"/>
      <c r="M107" s="497"/>
      <c r="N107" s="497"/>
      <c r="O107" s="497"/>
      <c r="P107" s="497"/>
      <c r="Q107" s="497"/>
      <c r="R107" s="497"/>
      <c r="S107" s="497" t="s">
        <v>285</v>
      </c>
      <c r="T107" s="497"/>
      <c r="U107" s="497"/>
      <c r="V107" s="497" t="s">
        <v>286</v>
      </c>
      <c r="W107" s="497"/>
      <c r="X107" s="497" t="s">
        <v>287</v>
      </c>
      <c r="Y107" s="497"/>
      <c r="Z107" s="948"/>
    </row>
    <row r="108" spans="1:16384" ht="20.100000000000001" customHeight="1">
      <c r="A108" s="210">
        <v>1</v>
      </c>
      <c r="B108" s="106"/>
      <c r="C108" s="500" t="s">
        <v>109</v>
      </c>
      <c r="D108" s="501"/>
      <c r="E108" s="501"/>
      <c r="F108" s="501"/>
      <c r="G108" s="501"/>
      <c r="H108" s="501"/>
      <c r="I108" s="502"/>
      <c r="J108" s="499" t="s">
        <v>83</v>
      </c>
      <c r="K108" s="499"/>
      <c r="L108" s="499"/>
      <c r="M108" s="499"/>
      <c r="N108" s="499"/>
      <c r="O108" s="499"/>
      <c r="P108" s="499"/>
      <c r="Q108" s="499"/>
      <c r="R108" s="499"/>
      <c r="S108" s="549">
        <v>100</v>
      </c>
      <c r="T108" s="549"/>
      <c r="U108" s="549"/>
      <c r="V108" s="196"/>
      <c r="W108" s="21" t="s">
        <v>31</v>
      </c>
      <c r="X108" s="836">
        <f>S108*V108</f>
        <v>0</v>
      </c>
      <c r="Y108" s="837"/>
      <c r="Z108" s="951"/>
    </row>
    <row r="109" spans="1:16384" ht="20.100000000000001" customHeight="1">
      <c r="A109" s="952">
        <v>2</v>
      </c>
      <c r="B109" s="207" t="s">
        <v>17</v>
      </c>
      <c r="C109" s="481" t="s">
        <v>67</v>
      </c>
      <c r="D109" s="482"/>
      <c r="E109" s="482"/>
      <c r="F109" s="482"/>
      <c r="G109" s="482"/>
      <c r="H109" s="482"/>
      <c r="I109" s="483"/>
      <c r="J109" s="484" t="s">
        <v>99</v>
      </c>
      <c r="K109" s="484"/>
      <c r="L109" s="484"/>
      <c r="M109" s="484"/>
      <c r="N109" s="484"/>
      <c r="O109" s="484"/>
      <c r="P109" s="484"/>
      <c r="Q109" s="484"/>
      <c r="R109" s="484"/>
      <c r="S109" s="485">
        <v>1000</v>
      </c>
      <c r="T109" s="485"/>
      <c r="U109" s="485"/>
      <c r="V109" s="197"/>
      <c r="W109" s="22" t="s">
        <v>24</v>
      </c>
      <c r="X109" s="478">
        <f t="shared" ref="X109:X147" si="4">S109*V109</f>
        <v>0</v>
      </c>
      <c r="Y109" s="479"/>
      <c r="Z109" s="953"/>
    </row>
    <row r="110" spans="1:16384" ht="20.100000000000001" customHeight="1">
      <c r="A110" s="952"/>
      <c r="B110" s="207" t="s">
        <v>16</v>
      </c>
      <c r="C110" s="481" t="s">
        <v>67</v>
      </c>
      <c r="D110" s="482"/>
      <c r="E110" s="482"/>
      <c r="F110" s="482"/>
      <c r="G110" s="482"/>
      <c r="H110" s="482"/>
      <c r="I110" s="483"/>
      <c r="J110" s="484" t="s">
        <v>100</v>
      </c>
      <c r="K110" s="484"/>
      <c r="L110" s="484"/>
      <c r="M110" s="484"/>
      <c r="N110" s="484"/>
      <c r="O110" s="484"/>
      <c r="P110" s="484"/>
      <c r="Q110" s="484"/>
      <c r="R110" s="484"/>
      <c r="S110" s="485">
        <v>1200</v>
      </c>
      <c r="T110" s="485"/>
      <c r="U110" s="485"/>
      <c r="V110" s="197"/>
      <c r="W110" s="22" t="s">
        <v>24</v>
      </c>
      <c r="X110" s="478">
        <f t="shared" si="4"/>
        <v>0</v>
      </c>
      <c r="Y110" s="479"/>
      <c r="Z110" s="953"/>
    </row>
    <row r="111" spans="1:16384" ht="20.100000000000001" customHeight="1">
      <c r="A111" s="952">
        <v>3</v>
      </c>
      <c r="B111" s="207" t="s">
        <v>17</v>
      </c>
      <c r="C111" s="481" t="s">
        <v>68</v>
      </c>
      <c r="D111" s="482"/>
      <c r="E111" s="482"/>
      <c r="F111" s="482"/>
      <c r="G111" s="482"/>
      <c r="H111" s="482"/>
      <c r="I111" s="483"/>
      <c r="J111" s="484" t="s">
        <v>101</v>
      </c>
      <c r="K111" s="484"/>
      <c r="L111" s="484"/>
      <c r="M111" s="484"/>
      <c r="N111" s="484"/>
      <c r="O111" s="484"/>
      <c r="P111" s="484"/>
      <c r="Q111" s="484"/>
      <c r="R111" s="484"/>
      <c r="S111" s="485">
        <v>3500</v>
      </c>
      <c r="T111" s="485"/>
      <c r="U111" s="485"/>
      <c r="V111" s="197"/>
      <c r="W111" s="22" t="s">
        <v>24</v>
      </c>
      <c r="X111" s="478">
        <f t="shared" si="4"/>
        <v>0</v>
      </c>
      <c r="Y111" s="479"/>
      <c r="Z111" s="953"/>
    </row>
    <row r="112" spans="1:16384" ht="20.100000000000001" customHeight="1">
      <c r="A112" s="952"/>
      <c r="B112" s="207" t="s">
        <v>16</v>
      </c>
      <c r="C112" s="481" t="s">
        <v>68</v>
      </c>
      <c r="D112" s="482"/>
      <c r="E112" s="482"/>
      <c r="F112" s="482"/>
      <c r="G112" s="482"/>
      <c r="H112" s="482"/>
      <c r="I112" s="483"/>
      <c r="J112" s="484" t="s">
        <v>102</v>
      </c>
      <c r="K112" s="484"/>
      <c r="L112" s="484"/>
      <c r="M112" s="484"/>
      <c r="N112" s="484"/>
      <c r="O112" s="484"/>
      <c r="P112" s="484"/>
      <c r="Q112" s="484"/>
      <c r="R112" s="484"/>
      <c r="S112" s="485">
        <v>3500</v>
      </c>
      <c r="T112" s="485"/>
      <c r="U112" s="485"/>
      <c r="V112" s="197"/>
      <c r="W112" s="22" t="s">
        <v>24</v>
      </c>
      <c r="X112" s="478">
        <f t="shared" si="4"/>
        <v>0</v>
      </c>
      <c r="Y112" s="479"/>
      <c r="Z112" s="953"/>
    </row>
    <row r="113" spans="1:46" ht="20.100000000000001" customHeight="1">
      <c r="A113" s="952"/>
      <c r="B113" s="207" t="s">
        <v>21</v>
      </c>
      <c r="C113" s="481" t="s">
        <v>68</v>
      </c>
      <c r="D113" s="482"/>
      <c r="E113" s="482"/>
      <c r="F113" s="482"/>
      <c r="G113" s="482"/>
      <c r="H113" s="482"/>
      <c r="I113" s="483"/>
      <c r="J113" s="484" t="s">
        <v>103</v>
      </c>
      <c r="K113" s="484"/>
      <c r="L113" s="484"/>
      <c r="M113" s="484"/>
      <c r="N113" s="484"/>
      <c r="O113" s="484"/>
      <c r="P113" s="484"/>
      <c r="Q113" s="484"/>
      <c r="R113" s="484"/>
      <c r="S113" s="485">
        <v>3500</v>
      </c>
      <c r="T113" s="485"/>
      <c r="U113" s="485"/>
      <c r="V113" s="197"/>
      <c r="W113" s="22" t="s">
        <v>24</v>
      </c>
      <c r="X113" s="478">
        <f t="shared" si="4"/>
        <v>0</v>
      </c>
      <c r="Y113" s="479"/>
      <c r="Z113" s="953"/>
    </row>
    <row r="114" spans="1:46" ht="20.100000000000001" customHeight="1">
      <c r="A114" s="952">
        <v>4</v>
      </c>
      <c r="B114" s="207" t="s">
        <v>17</v>
      </c>
      <c r="C114" s="481" t="s">
        <v>69</v>
      </c>
      <c r="D114" s="482"/>
      <c r="E114" s="482"/>
      <c r="F114" s="482"/>
      <c r="G114" s="482"/>
      <c r="H114" s="482"/>
      <c r="I114" s="483"/>
      <c r="J114" s="484" t="s">
        <v>104</v>
      </c>
      <c r="K114" s="484"/>
      <c r="L114" s="484"/>
      <c r="M114" s="484"/>
      <c r="N114" s="484"/>
      <c r="O114" s="484"/>
      <c r="P114" s="484"/>
      <c r="Q114" s="484"/>
      <c r="R114" s="484"/>
      <c r="S114" s="485">
        <v>1800</v>
      </c>
      <c r="T114" s="485"/>
      <c r="U114" s="485"/>
      <c r="V114" s="197"/>
      <c r="W114" s="22" t="s">
        <v>24</v>
      </c>
      <c r="X114" s="478">
        <f t="shared" si="4"/>
        <v>0</v>
      </c>
      <c r="Y114" s="479"/>
      <c r="Z114" s="953"/>
    </row>
    <row r="115" spans="1:46" ht="20.100000000000001" customHeight="1">
      <c r="A115" s="952"/>
      <c r="B115" s="207" t="s">
        <v>16</v>
      </c>
      <c r="C115" s="481" t="s">
        <v>69</v>
      </c>
      <c r="D115" s="482"/>
      <c r="E115" s="482"/>
      <c r="F115" s="482"/>
      <c r="G115" s="482"/>
      <c r="H115" s="482"/>
      <c r="I115" s="483"/>
      <c r="J115" s="484" t="s">
        <v>120</v>
      </c>
      <c r="K115" s="484"/>
      <c r="L115" s="484"/>
      <c r="M115" s="484"/>
      <c r="N115" s="484"/>
      <c r="O115" s="484"/>
      <c r="P115" s="484"/>
      <c r="Q115" s="484"/>
      <c r="R115" s="484"/>
      <c r="S115" s="485">
        <v>1500</v>
      </c>
      <c r="T115" s="485"/>
      <c r="U115" s="485"/>
      <c r="V115" s="197"/>
      <c r="W115" s="22" t="s">
        <v>24</v>
      </c>
      <c r="X115" s="478">
        <f t="shared" si="4"/>
        <v>0</v>
      </c>
      <c r="Y115" s="479"/>
      <c r="Z115" s="953"/>
    </row>
    <row r="116" spans="1:46" ht="20.100000000000001" customHeight="1">
      <c r="A116" s="952">
        <v>5</v>
      </c>
      <c r="B116" s="207" t="s">
        <v>17</v>
      </c>
      <c r="C116" s="481" t="s">
        <v>70</v>
      </c>
      <c r="D116" s="482"/>
      <c r="E116" s="482"/>
      <c r="F116" s="482"/>
      <c r="G116" s="482"/>
      <c r="H116" s="482"/>
      <c r="I116" s="483"/>
      <c r="J116" s="484" t="s">
        <v>105</v>
      </c>
      <c r="K116" s="484"/>
      <c r="L116" s="484"/>
      <c r="M116" s="484"/>
      <c r="N116" s="484"/>
      <c r="O116" s="484"/>
      <c r="P116" s="484"/>
      <c r="Q116" s="484"/>
      <c r="R116" s="484"/>
      <c r="S116" s="485">
        <v>4000</v>
      </c>
      <c r="T116" s="485"/>
      <c r="U116" s="485"/>
      <c r="V116" s="197"/>
      <c r="W116" s="22" t="s">
        <v>24</v>
      </c>
      <c r="X116" s="478">
        <f t="shared" si="4"/>
        <v>0</v>
      </c>
      <c r="Y116" s="479"/>
      <c r="Z116" s="953"/>
    </row>
    <row r="117" spans="1:46" ht="20.100000000000001" customHeight="1">
      <c r="A117" s="952"/>
      <c r="B117" s="207" t="s">
        <v>16</v>
      </c>
      <c r="C117" s="481" t="s">
        <v>70</v>
      </c>
      <c r="D117" s="482"/>
      <c r="E117" s="482"/>
      <c r="F117" s="482"/>
      <c r="G117" s="482"/>
      <c r="H117" s="482"/>
      <c r="I117" s="483"/>
      <c r="J117" s="484" t="s">
        <v>106</v>
      </c>
      <c r="K117" s="484"/>
      <c r="L117" s="484"/>
      <c r="M117" s="484"/>
      <c r="N117" s="484"/>
      <c r="O117" s="484"/>
      <c r="P117" s="484"/>
      <c r="Q117" s="484"/>
      <c r="R117" s="484"/>
      <c r="S117" s="485">
        <v>8000</v>
      </c>
      <c r="T117" s="485"/>
      <c r="U117" s="485"/>
      <c r="V117" s="198"/>
      <c r="W117" s="22" t="s">
        <v>24</v>
      </c>
      <c r="X117" s="478">
        <f t="shared" si="4"/>
        <v>0</v>
      </c>
      <c r="Y117" s="479"/>
      <c r="Z117" s="953"/>
      <c r="AB117" s="812" t="s">
        <v>494</v>
      </c>
      <c r="AC117" s="812"/>
      <c r="AD117" s="812"/>
      <c r="AE117" s="812"/>
      <c r="AF117" s="812"/>
      <c r="AG117" s="812"/>
      <c r="AH117" s="812"/>
      <c r="AI117" s="812"/>
      <c r="AJ117" s="812"/>
      <c r="AK117" s="812"/>
      <c r="AL117" s="812"/>
      <c r="AM117" s="812"/>
      <c r="AN117" s="812"/>
      <c r="AO117" s="812"/>
      <c r="AP117" s="812"/>
      <c r="AQ117" s="812"/>
      <c r="AR117" s="812"/>
      <c r="AS117" s="812"/>
      <c r="AT117" s="161"/>
    </row>
    <row r="118" spans="1:46" ht="20.100000000000001" customHeight="1">
      <c r="A118" s="952">
        <v>6</v>
      </c>
      <c r="B118" s="207" t="s">
        <v>17</v>
      </c>
      <c r="C118" s="481" t="s">
        <v>110</v>
      </c>
      <c r="D118" s="482"/>
      <c r="E118" s="482"/>
      <c r="F118" s="482"/>
      <c r="G118" s="482"/>
      <c r="H118" s="482"/>
      <c r="I118" s="483"/>
      <c r="J118" s="484" t="s">
        <v>107</v>
      </c>
      <c r="K118" s="484"/>
      <c r="L118" s="484"/>
      <c r="M118" s="484"/>
      <c r="N118" s="484"/>
      <c r="O118" s="484"/>
      <c r="P118" s="484"/>
      <c r="Q118" s="484"/>
      <c r="R118" s="484"/>
      <c r="S118" s="485">
        <v>10000</v>
      </c>
      <c r="T118" s="485"/>
      <c r="U118" s="485"/>
      <c r="V118" s="197"/>
      <c r="W118" s="22" t="s">
        <v>24</v>
      </c>
      <c r="X118" s="478">
        <f t="shared" si="4"/>
        <v>0</v>
      </c>
      <c r="Y118" s="479"/>
      <c r="Z118" s="953"/>
      <c r="AB118" s="812"/>
      <c r="AC118" s="812"/>
      <c r="AD118" s="812"/>
      <c r="AE118" s="812"/>
      <c r="AF118" s="812"/>
      <c r="AG118" s="812"/>
      <c r="AH118" s="812"/>
      <c r="AI118" s="812"/>
      <c r="AJ118" s="812"/>
      <c r="AK118" s="812"/>
      <c r="AL118" s="812"/>
      <c r="AM118" s="812"/>
      <c r="AN118" s="812"/>
      <c r="AO118" s="812"/>
      <c r="AP118" s="812"/>
      <c r="AQ118" s="812"/>
      <c r="AR118" s="812"/>
      <c r="AS118" s="812"/>
      <c r="AT118" s="161"/>
    </row>
    <row r="119" spans="1:46" ht="20.100000000000001" customHeight="1">
      <c r="A119" s="952"/>
      <c r="B119" s="207" t="s">
        <v>16</v>
      </c>
      <c r="C119" s="481" t="s">
        <v>110</v>
      </c>
      <c r="D119" s="482"/>
      <c r="E119" s="482"/>
      <c r="F119" s="482"/>
      <c r="G119" s="482"/>
      <c r="H119" s="482"/>
      <c r="I119" s="483"/>
      <c r="J119" s="484" t="s">
        <v>108</v>
      </c>
      <c r="K119" s="484"/>
      <c r="L119" s="484"/>
      <c r="M119" s="484"/>
      <c r="N119" s="484"/>
      <c r="O119" s="484"/>
      <c r="P119" s="484"/>
      <c r="Q119" s="484"/>
      <c r="R119" s="484"/>
      <c r="S119" s="485">
        <v>12000</v>
      </c>
      <c r="T119" s="485"/>
      <c r="U119" s="485"/>
      <c r="V119" s="197"/>
      <c r="W119" s="22" t="s">
        <v>24</v>
      </c>
      <c r="X119" s="478">
        <f t="shared" si="4"/>
        <v>0</v>
      </c>
      <c r="Y119" s="479"/>
      <c r="Z119" s="953"/>
      <c r="AB119" s="812"/>
      <c r="AC119" s="812"/>
      <c r="AD119" s="812"/>
      <c r="AE119" s="812"/>
      <c r="AF119" s="812"/>
      <c r="AG119" s="812"/>
      <c r="AH119" s="812"/>
      <c r="AI119" s="812"/>
      <c r="AJ119" s="812"/>
      <c r="AK119" s="812"/>
      <c r="AL119" s="812"/>
      <c r="AM119" s="812"/>
      <c r="AN119" s="812"/>
      <c r="AO119" s="812"/>
      <c r="AP119" s="812"/>
      <c r="AQ119" s="812"/>
      <c r="AR119" s="812"/>
      <c r="AS119" s="812"/>
      <c r="AT119" s="161"/>
    </row>
    <row r="120" spans="1:46" ht="20.100000000000001" customHeight="1">
      <c r="A120" s="211">
        <v>7</v>
      </c>
      <c r="B120" s="107"/>
      <c r="C120" s="481" t="s">
        <v>36</v>
      </c>
      <c r="D120" s="482"/>
      <c r="E120" s="482"/>
      <c r="F120" s="482"/>
      <c r="G120" s="482"/>
      <c r="H120" s="482"/>
      <c r="I120" s="483"/>
      <c r="J120" s="484" t="s">
        <v>84</v>
      </c>
      <c r="K120" s="484"/>
      <c r="L120" s="484"/>
      <c r="M120" s="484"/>
      <c r="N120" s="484"/>
      <c r="O120" s="484"/>
      <c r="P120" s="484"/>
      <c r="Q120" s="484"/>
      <c r="R120" s="484"/>
      <c r="S120" s="485">
        <v>800</v>
      </c>
      <c r="T120" s="485"/>
      <c r="U120" s="485"/>
      <c r="V120" s="197"/>
      <c r="W120" s="22" t="s">
        <v>35</v>
      </c>
      <c r="X120" s="478">
        <f t="shared" si="4"/>
        <v>0</v>
      </c>
      <c r="Y120" s="479"/>
      <c r="Z120" s="953"/>
      <c r="AB120" s="812"/>
      <c r="AC120" s="812"/>
      <c r="AD120" s="812"/>
      <c r="AE120" s="812"/>
      <c r="AF120" s="812"/>
      <c r="AG120" s="812"/>
      <c r="AH120" s="812"/>
      <c r="AI120" s="812"/>
      <c r="AJ120" s="812"/>
      <c r="AK120" s="812"/>
      <c r="AL120" s="812"/>
      <c r="AM120" s="812"/>
      <c r="AN120" s="812"/>
      <c r="AO120" s="812"/>
      <c r="AP120" s="812"/>
      <c r="AQ120" s="812"/>
      <c r="AR120" s="812"/>
      <c r="AS120" s="812"/>
      <c r="AT120" s="161"/>
    </row>
    <row r="121" spans="1:46" ht="20.100000000000001" customHeight="1">
      <c r="A121" s="211">
        <v>8</v>
      </c>
      <c r="B121" s="207"/>
      <c r="C121" s="481" t="s">
        <v>34</v>
      </c>
      <c r="D121" s="482"/>
      <c r="E121" s="482"/>
      <c r="F121" s="482"/>
      <c r="G121" s="482"/>
      <c r="H121" s="482"/>
      <c r="I121" s="483"/>
      <c r="J121" s="484" t="s">
        <v>85</v>
      </c>
      <c r="K121" s="484"/>
      <c r="L121" s="484"/>
      <c r="M121" s="484"/>
      <c r="N121" s="484"/>
      <c r="O121" s="484"/>
      <c r="P121" s="484"/>
      <c r="Q121" s="484"/>
      <c r="R121" s="484"/>
      <c r="S121" s="485">
        <v>300</v>
      </c>
      <c r="T121" s="485"/>
      <c r="U121" s="485"/>
      <c r="V121" s="197"/>
      <c r="W121" s="22" t="s">
        <v>32</v>
      </c>
      <c r="X121" s="478">
        <f t="shared" si="4"/>
        <v>0</v>
      </c>
      <c r="Y121" s="479"/>
      <c r="Z121" s="953"/>
      <c r="AB121" s="812"/>
      <c r="AC121" s="812"/>
      <c r="AD121" s="812"/>
      <c r="AE121" s="812"/>
      <c r="AF121" s="812"/>
      <c r="AG121" s="812"/>
      <c r="AH121" s="812"/>
      <c r="AI121" s="812"/>
      <c r="AJ121" s="812"/>
      <c r="AK121" s="812"/>
      <c r="AL121" s="812"/>
      <c r="AM121" s="812"/>
      <c r="AN121" s="812"/>
      <c r="AO121" s="812"/>
      <c r="AP121" s="812"/>
      <c r="AQ121" s="812"/>
      <c r="AR121" s="812"/>
      <c r="AS121" s="812"/>
      <c r="AT121" s="161"/>
    </row>
    <row r="122" spans="1:46" ht="20.100000000000001" customHeight="1">
      <c r="A122" s="211">
        <v>9</v>
      </c>
      <c r="B122" s="207"/>
      <c r="C122" s="481" t="s">
        <v>33</v>
      </c>
      <c r="D122" s="482"/>
      <c r="E122" s="482"/>
      <c r="F122" s="482"/>
      <c r="G122" s="482"/>
      <c r="H122" s="482"/>
      <c r="I122" s="483"/>
      <c r="J122" s="484" t="s">
        <v>86</v>
      </c>
      <c r="K122" s="484"/>
      <c r="L122" s="484"/>
      <c r="M122" s="484"/>
      <c r="N122" s="484"/>
      <c r="O122" s="484"/>
      <c r="P122" s="484"/>
      <c r="Q122" s="484"/>
      <c r="R122" s="484"/>
      <c r="S122" s="485">
        <v>300</v>
      </c>
      <c r="T122" s="485"/>
      <c r="U122" s="485"/>
      <c r="V122" s="197"/>
      <c r="W122" s="22" t="s">
        <v>32</v>
      </c>
      <c r="X122" s="478">
        <f t="shared" si="4"/>
        <v>0</v>
      </c>
      <c r="Y122" s="479"/>
      <c r="Z122" s="953"/>
      <c r="AB122" s="162"/>
      <c r="AC122" s="162"/>
      <c r="AD122" s="162"/>
      <c r="AE122" s="162"/>
      <c r="AF122" s="162"/>
      <c r="AG122" s="162"/>
      <c r="AH122" s="162"/>
      <c r="AI122" s="162"/>
      <c r="AJ122" s="162"/>
      <c r="AK122" s="162"/>
      <c r="AL122" s="162"/>
      <c r="AM122" s="162"/>
      <c r="AN122" s="162"/>
      <c r="AO122" s="162"/>
      <c r="AP122" s="162"/>
      <c r="AQ122" s="162"/>
      <c r="AR122" s="162"/>
      <c r="AS122" s="162"/>
      <c r="AT122" s="161"/>
    </row>
    <row r="123" spans="1:46" ht="20.100000000000001" customHeight="1">
      <c r="A123" s="211">
        <v>10</v>
      </c>
      <c r="B123" s="207"/>
      <c r="C123" s="481" t="s">
        <v>71</v>
      </c>
      <c r="D123" s="482"/>
      <c r="E123" s="482"/>
      <c r="F123" s="482"/>
      <c r="G123" s="482"/>
      <c r="H123" s="482"/>
      <c r="I123" s="483"/>
      <c r="J123" s="484" t="s">
        <v>111</v>
      </c>
      <c r="K123" s="484"/>
      <c r="L123" s="484"/>
      <c r="M123" s="484"/>
      <c r="N123" s="484"/>
      <c r="O123" s="484"/>
      <c r="P123" s="484"/>
      <c r="Q123" s="484"/>
      <c r="R123" s="484"/>
      <c r="S123" s="485">
        <v>3500</v>
      </c>
      <c r="T123" s="485"/>
      <c r="U123" s="485"/>
      <c r="V123" s="197"/>
      <c r="W123" s="22" t="s">
        <v>32</v>
      </c>
      <c r="X123" s="478">
        <f t="shared" si="4"/>
        <v>0</v>
      </c>
      <c r="Y123" s="479"/>
      <c r="Z123" s="953"/>
      <c r="AB123" s="162"/>
      <c r="AC123" s="162"/>
      <c r="AD123" s="162"/>
      <c r="AE123" s="162"/>
      <c r="AF123" s="162"/>
      <c r="AG123" s="162"/>
      <c r="AH123" s="162"/>
      <c r="AI123" s="162"/>
      <c r="AJ123" s="162"/>
      <c r="AK123" s="162"/>
      <c r="AL123" s="162"/>
      <c r="AM123" s="162"/>
      <c r="AN123" s="162"/>
      <c r="AO123" s="162"/>
      <c r="AP123" s="162"/>
      <c r="AQ123" s="162"/>
      <c r="AR123" s="162"/>
      <c r="AS123" s="162"/>
      <c r="AT123" s="161"/>
    </row>
    <row r="124" spans="1:46" ht="20.100000000000001" customHeight="1">
      <c r="A124" s="211">
        <v>11</v>
      </c>
      <c r="B124" s="207"/>
      <c r="C124" s="481" t="s">
        <v>72</v>
      </c>
      <c r="D124" s="482"/>
      <c r="E124" s="482"/>
      <c r="F124" s="482"/>
      <c r="G124" s="482"/>
      <c r="H124" s="482"/>
      <c r="I124" s="483"/>
      <c r="J124" s="484" t="s">
        <v>112</v>
      </c>
      <c r="K124" s="484"/>
      <c r="L124" s="484"/>
      <c r="M124" s="484"/>
      <c r="N124" s="484"/>
      <c r="O124" s="484"/>
      <c r="P124" s="484"/>
      <c r="Q124" s="484"/>
      <c r="R124" s="484"/>
      <c r="S124" s="485">
        <v>2000</v>
      </c>
      <c r="T124" s="485"/>
      <c r="U124" s="485"/>
      <c r="V124" s="197"/>
      <c r="W124" s="22" t="s">
        <v>31</v>
      </c>
      <c r="X124" s="478">
        <f t="shared" si="4"/>
        <v>0</v>
      </c>
      <c r="Y124" s="479"/>
      <c r="Z124" s="953"/>
      <c r="AB124" s="162"/>
      <c r="AC124" s="162"/>
      <c r="AD124" s="162"/>
      <c r="AE124" s="162"/>
      <c r="AF124" s="162"/>
      <c r="AG124" s="162"/>
      <c r="AH124" s="162"/>
      <c r="AI124" s="162"/>
      <c r="AJ124" s="162"/>
      <c r="AK124" s="162"/>
      <c r="AL124" s="162"/>
      <c r="AM124" s="162"/>
      <c r="AN124" s="162"/>
      <c r="AO124" s="162"/>
      <c r="AP124" s="162"/>
      <c r="AQ124" s="162"/>
      <c r="AR124" s="162"/>
      <c r="AS124" s="162"/>
      <c r="AT124" s="161"/>
    </row>
    <row r="125" spans="1:46" ht="20.100000000000001" customHeight="1">
      <c r="A125" s="211">
        <v>12</v>
      </c>
      <c r="B125" s="207"/>
      <c r="C125" s="481" t="s">
        <v>30</v>
      </c>
      <c r="D125" s="482"/>
      <c r="E125" s="482"/>
      <c r="F125" s="482"/>
      <c r="G125" s="482"/>
      <c r="H125" s="482"/>
      <c r="I125" s="483"/>
      <c r="J125" s="484" t="s">
        <v>114</v>
      </c>
      <c r="K125" s="484"/>
      <c r="L125" s="484"/>
      <c r="M125" s="484"/>
      <c r="N125" s="484"/>
      <c r="O125" s="484"/>
      <c r="P125" s="484"/>
      <c r="Q125" s="484"/>
      <c r="R125" s="484"/>
      <c r="S125" s="485">
        <v>3500</v>
      </c>
      <c r="T125" s="485"/>
      <c r="U125" s="485"/>
      <c r="V125" s="197"/>
      <c r="W125" s="22" t="s">
        <v>24</v>
      </c>
      <c r="X125" s="478">
        <f t="shared" si="4"/>
        <v>0</v>
      </c>
      <c r="Y125" s="479"/>
      <c r="Z125" s="953"/>
      <c r="AA125" s="52" t="s">
        <v>510</v>
      </c>
      <c r="AB125" s="473" t="s">
        <v>509</v>
      </c>
      <c r="AC125" s="473"/>
      <c r="AD125" s="473"/>
      <c r="AE125" s="473"/>
      <c r="AF125" s="473"/>
      <c r="AG125" s="473"/>
      <c r="AH125" s="473"/>
      <c r="AI125" s="162"/>
      <c r="AJ125" s="162"/>
      <c r="AK125" s="162"/>
      <c r="AL125" s="162"/>
      <c r="AM125" s="162"/>
      <c r="AN125" s="162"/>
      <c r="AO125" s="162"/>
      <c r="AP125" s="162"/>
      <c r="AQ125" s="162"/>
      <c r="AR125" s="162"/>
      <c r="AS125" s="162"/>
      <c r="AT125" s="161"/>
    </row>
    <row r="126" spans="1:46" ht="20.100000000000001" customHeight="1">
      <c r="A126" s="211">
        <v>13</v>
      </c>
      <c r="B126" s="207"/>
      <c r="C126" s="481" t="s">
        <v>73</v>
      </c>
      <c r="D126" s="482"/>
      <c r="E126" s="482"/>
      <c r="F126" s="482"/>
      <c r="G126" s="482"/>
      <c r="H126" s="482"/>
      <c r="I126" s="483"/>
      <c r="J126" s="484" t="s">
        <v>98</v>
      </c>
      <c r="K126" s="484"/>
      <c r="L126" s="484"/>
      <c r="M126" s="484"/>
      <c r="N126" s="484"/>
      <c r="O126" s="484"/>
      <c r="P126" s="484"/>
      <c r="Q126" s="484"/>
      <c r="R126" s="484"/>
      <c r="S126" s="485">
        <v>3500</v>
      </c>
      <c r="T126" s="485"/>
      <c r="U126" s="485"/>
      <c r="V126" s="197"/>
      <c r="W126" s="22" t="s">
        <v>24</v>
      </c>
      <c r="X126" s="478">
        <f t="shared" si="4"/>
        <v>0</v>
      </c>
      <c r="Y126" s="479"/>
      <c r="Z126" s="953"/>
      <c r="AB126" s="161"/>
      <c r="AC126" s="161"/>
      <c r="AD126" s="161"/>
      <c r="AE126" s="161"/>
      <c r="AF126" s="161"/>
      <c r="AG126" s="161"/>
      <c r="AH126" s="161"/>
      <c r="AI126" s="161"/>
      <c r="AJ126" s="161"/>
      <c r="AK126" s="161"/>
      <c r="AL126" s="161"/>
      <c r="AM126" s="161"/>
      <c r="AN126" s="161"/>
      <c r="AO126" s="161"/>
      <c r="AP126" s="161"/>
      <c r="AQ126" s="161"/>
      <c r="AR126" s="161"/>
      <c r="AS126" s="161"/>
      <c r="AT126" s="161"/>
    </row>
    <row r="127" spans="1:46" ht="20.100000000000001" customHeight="1">
      <c r="A127" s="211">
        <v>14</v>
      </c>
      <c r="B127" s="207"/>
      <c r="C127" s="481" t="s">
        <v>81</v>
      </c>
      <c r="D127" s="482"/>
      <c r="E127" s="482"/>
      <c r="F127" s="482"/>
      <c r="G127" s="482"/>
      <c r="H127" s="482"/>
      <c r="I127" s="483"/>
      <c r="J127" s="484" t="s">
        <v>87</v>
      </c>
      <c r="K127" s="484"/>
      <c r="L127" s="484"/>
      <c r="M127" s="484"/>
      <c r="N127" s="484"/>
      <c r="O127" s="484"/>
      <c r="P127" s="484"/>
      <c r="Q127" s="484"/>
      <c r="R127" s="484"/>
      <c r="S127" s="485">
        <v>1200</v>
      </c>
      <c r="T127" s="485"/>
      <c r="U127" s="485"/>
      <c r="V127" s="197"/>
      <c r="W127" s="22" t="s">
        <v>29</v>
      </c>
      <c r="X127" s="478">
        <f t="shared" si="4"/>
        <v>0</v>
      </c>
      <c r="Y127" s="479"/>
      <c r="Z127" s="953"/>
      <c r="AB127" s="161"/>
      <c r="AC127" s="161"/>
      <c r="AD127" s="161"/>
      <c r="AE127" s="161"/>
      <c r="AF127" s="161"/>
      <c r="AG127" s="161"/>
      <c r="AH127" s="161"/>
      <c r="AI127" s="161"/>
      <c r="AJ127" s="161"/>
      <c r="AK127" s="161"/>
      <c r="AL127" s="161"/>
      <c r="AM127" s="161"/>
      <c r="AN127" s="161"/>
      <c r="AO127" s="161"/>
      <c r="AP127" s="161"/>
      <c r="AQ127" s="161"/>
      <c r="AR127" s="161"/>
      <c r="AS127" s="161"/>
      <c r="AT127" s="161"/>
    </row>
    <row r="128" spans="1:46" ht="20.100000000000001" customHeight="1">
      <c r="A128" s="211">
        <v>15</v>
      </c>
      <c r="B128" s="207"/>
      <c r="C128" s="481" t="s">
        <v>74</v>
      </c>
      <c r="D128" s="482"/>
      <c r="E128" s="482"/>
      <c r="F128" s="482"/>
      <c r="G128" s="482"/>
      <c r="H128" s="482"/>
      <c r="I128" s="483"/>
      <c r="J128" s="484" t="s">
        <v>97</v>
      </c>
      <c r="K128" s="484"/>
      <c r="L128" s="484"/>
      <c r="M128" s="484"/>
      <c r="N128" s="484"/>
      <c r="O128" s="484"/>
      <c r="P128" s="484"/>
      <c r="Q128" s="484"/>
      <c r="R128" s="484"/>
      <c r="S128" s="485">
        <v>3000</v>
      </c>
      <c r="T128" s="485"/>
      <c r="U128" s="485"/>
      <c r="V128" s="197"/>
      <c r="W128" s="22" t="s">
        <v>24</v>
      </c>
      <c r="X128" s="478">
        <f t="shared" si="4"/>
        <v>0</v>
      </c>
      <c r="Y128" s="479"/>
      <c r="Z128" s="953"/>
      <c r="AA128" s="52"/>
      <c r="AB128" s="161"/>
      <c r="AC128" s="161"/>
      <c r="AD128" s="161"/>
      <c r="AE128" s="161"/>
      <c r="AF128" s="161"/>
      <c r="AG128" s="161"/>
      <c r="AH128" s="161"/>
      <c r="AI128" s="161"/>
      <c r="AJ128" s="161"/>
      <c r="AK128" s="161"/>
      <c r="AL128" s="161"/>
      <c r="AM128" s="161"/>
      <c r="AN128" s="161"/>
      <c r="AO128" s="161"/>
      <c r="AP128" s="161"/>
      <c r="AQ128" s="161"/>
      <c r="AR128" s="161"/>
      <c r="AS128" s="161"/>
      <c r="AT128" s="161"/>
    </row>
    <row r="129" spans="1:16384" ht="20.100000000000001" customHeight="1">
      <c r="A129" s="211">
        <v>16</v>
      </c>
      <c r="B129" s="207"/>
      <c r="C129" s="481" t="s">
        <v>113</v>
      </c>
      <c r="D129" s="482"/>
      <c r="E129" s="482"/>
      <c r="F129" s="482"/>
      <c r="G129" s="482"/>
      <c r="H129" s="482"/>
      <c r="I129" s="483"/>
      <c r="J129" s="484" t="s">
        <v>88</v>
      </c>
      <c r="K129" s="484"/>
      <c r="L129" s="484"/>
      <c r="M129" s="484"/>
      <c r="N129" s="484"/>
      <c r="O129" s="484"/>
      <c r="P129" s="484"/>
      <c r="Q129" s="484"/>
      <c r="R129" s="484"/>
      <c r="S129" s="485">
        <v>1500</v>
      </c>
      <c r="T129" s="485"/>
      <c r="U129" s="485"/>
      <c r="V129" s="197"/>
      <c r="W129" s="22" t="s">
        <v>29</v>
      </c>
      <c r="X129" s="478">
        <f t="shared" si="4"/>
        <v>0</v>
      </c>
      <c r="Y129" s="479"/>
      <c r="Z129" s="953"/>
      <c r="AA129" s="52"/>
      <c r="AB129" s="473" t="s">
        <v>504</v>
      </c>
      <c r="AC129" s="473"/>
      <c r="AD129" s="473"/>
      <c r="AE129" s="473"/>
      <c r="AF129" s="473"/>
      <c r="AG129" s="473"/>
      <c r="AH129" s="473"/>
      <c r="AI129" s="161"/>
      <c r="AJ129" s="161"/>
      <c r="AK129" s="161"/>
      <c r="AL129" s="161"/>
      <c r="AM129" s="161"/>
      <c r="AN129" s="161"/>
      <c r="AO129" s="161"/>
      <c r="AP129" s="161"/>
      <c r="AQ129" s="161"/>
      <c r="AR129" s="161"/>
      <c r="AS129" s="161"/>
      <c r="AT129" s="161"/>
    </row>
    <row r="130" spans="1:16384" ht="20.100000000000001" customHeight="1">
      <c r="A130" s="952">
        <v>17</v>
      </c>
      <c r="B130" s="207" t="s">
        <v>17</v>
      </c>
      <c r="C130" s="481" t="s">
        <v>75</v>
      </c>
      <c r="D130" s="482"/>
      <c r="E130" s="482"/>
      <c r="F130" s="482"/>
      <c r="G130" s="482"/>
      <c r="H130" s="482"/>
      <c r="I130" s="483"/>
      <c r="J130" s="484" t="s">
        <v>89</v>
      </c>
      <c r="K130" s="484"/>
      <c r="L130" s="484"/>
      <c r="M130" s="484"/>
      <c r="N130" s="484"/>
      <c r="O130" s="484"/>
      <c r="P130" s="484"/>
      <c r="Q130" s="484"/>
      <c r="R130" s="484"/>
      <c r="S130" s="485">
        <v>16000</v>
      </c>
      <c r="T130" s="485"/>
      <c r="U130" s="485"/>
      <c r="V130" s="197"/>
      <c r="W130" s="22" t="s">
        <v>24</v>
      </c>
      <c r="X130" s="478">
        <f t="shared" si="4"/>
        <v>0</v>
      </c>
      <c r="Y130" s="479"/>
      <c r="Z130" s="953"/>
      <c r="AA130" s="52" t="s">
        <v>510</v>
      </c>
      <c r="AB130" s="473" t="s">
        <v>505</v>
      </c>
      <c r="AC130" s="473"/>
      <c r="AD130" s="473"/>
      <c r="AE130" s="473"/>
      <c r="AF130" s="473"/>
      <c r="AG130" s="473"/>
      <c r="AH130" s="473"/>
      <c r="AI130" s="161"/>
      <c r="AJ130" s="161"/>
      <c r="AK130" s="161"/>
      <c r="AL130" s="161"/>
      <c r="AM130" s="161"/>
      <c r="AN130" s="161"/>
      <c r="AO130" s="161"/>
      <c r="AP130" s="161"/>
      <c r="AQ130" s="161"/>
      <c r="AR130" s="161"/>
      <c r="AS130" s="161"/>
      <c r="AT130" s="161"/>
    </row>
    <row r="131" spans="1:16384" ht="20.100000000000001" customHeight="1">
      <c r="A131" s="952"/>
      <c r="B131" s="207" t="s">
        <v>16</v>
      </c>
      <c r="C131" s="481" t="s">
        <v>75</v>
      </c>
      <c r="D131" s="482"/>
      <c r="E131" s="482"/>
      <c r="F131" s="482"/>
      <c r="G131" s="482"/>
      <c r="H131" s="482"/>
      <c r="I131" s="483"/>
      <c r="J131" s="484" t="s">
        <v>90</v>
      </c>
      <c r="K131" s="484"/>
      <c r="L131" s="484"/>
      <c r="M131" s="484"/>
      <c r="N131" s="484"/>
      <c r="O131" s="484"/>
      <c r="P131" s="484"/>
      <c r="Q131" s="484"/>
      <c r="R131" s="484"/>
      <c r="S131" s="485">
        <v>30000</v>
      </c>
      <c r="T131" s="485"/>
      <c r="U131" s="485"/>
      <c r="V131" s="197"/>
      <c r="W131" s="22" t="s">
        <v>24</v>
      </c>
      <c r="X131" s="478">
        <f t="shared" si="4"/>
        <v>0</v>
      </c>
      <c r="Y131" s="479"/>
      <c r="Z131" s="953"/>
      <c r="AA131" s="52" t="s">
        <v>510</v>
      </c>
      <c r="AB131" s="473" t="s">
        <v>506</v>
      </c>
      <c r="AC131" s="473"/>
      <c r="AD131" s="473"/>
      <c r="AE131" s="473"/>
      <c r="AF131" s="473"/>
      <c r="AG131" s="473"/>
      <c r="AH131" s="473"/>
      <c r="AI131" s="161"/>
      <c r="AJ131" s="161"/>
      <c r="AK131" s="161"/>
      <c r="AL131" s="161"/>
      <c r="AM131" s="161"/>
      <c r="AN131" s="161"/>
      <c r="AO131" s="161"/>
      <c r="AP131" s="161"/>
      <c r="AQ131" s="161"/>
      <c r="AR131" s="161"/>
      <c r="AS131" s="161"/>
      <c r="AT131" s="161"/>
    </row>
    <row r="132" spans="1:16384" ht="20.100000000000001" customHeight="1">
      <c r="A132" s="952"/>
      <c r="B132" s="207" t="s">
        <v>21</v>
      </c>
      <c r="C132" s="481" t="s">
        <v>75</v>
      </c>
      <c r="D132" s="482"/>
      <c r="E132" s="482"/>
      <c r="F132" s="482"/>
      <c r="G132" s="482"/>
      <c r="H132" s="482"/>
      <c r="I132" s="483"/>
      <c r="J132" s="484" t="s">
        <v>91</v>
      </c>
      <c r="K132" s="484"/>
      <c r="L132" s="484"/>
      <c r="M132" s="484"/>
      <c r="N132" s="484"/>
      <c r="O132" s="484"/>
      <c r="P132" s="484"/>
      <c r="Q132" s="484"/>
      <c r="R132" s="484"/>
      <c r="S132" s="485">
        <v>40000</v>
      </c>
      <c r="T132" s="485"/>
      <c r="U132" s="485"/>
      <c r="V132" s="197"/>
      <c r="W132" s="22" t="s">
        <v>24</v>
      </c>
      <c r="X132" s="478">
        <f t="shared" si="4"/>
        <v>0</v>
      </c>
      <c r="Y132" s="479"/>
      <c r="Z132" s="953"/>
      <c r="AA132" s="52" t="s">
        <v>510</v>
      </c>
      <c r="AB132" s="473" t="s">
        <v>507</v>
      </c>
      <c r="AC132" s="473"/>
      <c r="AD132" s="473"/>
      <c r="AE132" s="473"/>
      <c r="AF132" s="473"/>
      <c r="AG132" s="473"/>
      <c r="AH132" s="473"/>
      <c r="AI132" s="161"/>
      <c r="AJ132" s="161"/>
      <c r="AK132" s="161"/>
      <c r="AL132" s="161"/>
      <c r="AM132" s="161"/>
      <c r="AN132" s="161"/>
      <c r="AO132" s="161"/>
      <c r="AP132" s="161"/>
      <c r="AQ132" s="161"/>
      <c r="AR132" s="161"/>
      <c r="AS132" s="161"/>
      <c r="AT132" s="161"/>
    </row>
    <row r="133" spans="1:16384" s="36" customFormat="1" ht="20.100000000000001" customHeight="1">
      <c r="A133" s="952"/>
      <c r="B133" s="207" t="s">
        <v>26</v>
      </c>
      <c r="C133" s="796" t="s">
        <v>75</v>
      </c>
      <c r="D133" s="797"/>
      <c r="E133" s="797"/>
      <c r="F133" s="797"/>
      <c r="G133" s="797"/>
      <c r="H133" s="797"/>
      <c r="I133" s="798"/>
      <c r="J133" s="484" t="s">
        <v>92</v>
      </c>
      <c r="K133" s="484"/>
      <c r="L133" s="484"/>
      <c r="M133" s="484"/>
      <c r="N133" s="484"/>
      <c r="O133" s="484"/>
      <c r="P133" s="484"/>
      <c r="Q133" s="484"/>
      <c r="R133" s="484"/>
      <c r="S133" s="485">
        <v>75000</v>
      </c>
      <c r="T133" s="485"/>
      <c r="U133" s="485"/>
      <c r="V133" s="197"/>
      <c r="W133" s="22" t="s">
        <v>24</v>
      </c>
      <c r="X133" s="478">
        <f t="shared" si="4"/>
        <v>0</v>
      </c>
      <c r="Y133" s="479"/>
      <c r="Z133" s="953"/>
      <c r="AA133" s="52" t="s">
        <v>510</v>
      </c>
      <c r="AB133" s="473" t="s">
        <v>508</v>
      </c>
      <c r="AC133" s="473"/>
      <c r="AD133" s="473"/>
      <c r="AE133" s="473"/>
      <c r="AF133" s="473"/>
      <c r="AG133" s="473"/>
      <c r="AH133" s="473"/>
      <c r="AI133" s="161"/>
      <c r="AJ133" s="161"/>
      <c r="AK133" s="161"/>
      <c r="AL133" s="161"/>
      <c r="AM133" s="161"/>
      <c r="AN133" s="161"/>
      <c r="AO133" s="161"/>
      <c r="AP133" s="161"/>
      <c r="AQ133" s="161"/>
      <c r="AR133" s="161"/>
      <c r="AS133" s="161"/>
      <c r="AT133" s="161"/>
      <c r="AU133" s="31"/>
      <c r="AV133" s="31"/>
      <c r="AW133" s="31"/>
      <c r="AX133" s="31"/>
      <c r="AY133" s="31"/>
      <c r="AZ133" s="31"/>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c r="DD133" s="32"/>
      <c r="DE133" s="32"/>
      <c r="DF133" s="32"/>
      <c r="DG133" s="32"/>
      <c r="DH133" s="32"/>
      <c r="DI133" s="32"/>
      <c r="DJ133" s="32"/>
      <c r="DK133" s="32"/>
      <c r="DL133" s="32"/>
      <c r="DM133" s="32"/>
      <c r="DN133" s="32"/>
      <c r="DO133" s="32"/>
      <c r="DP133" s="32"/>
      <c r="DQ133" s="32"/>
      <c r="DR133" s="32"/>
      <c r="DS133" s="32"/>
      <c r="DT133" s="32"/>
      <c r="DU133" s="32"/>
      <c r="DV133" s="32"/>
      <c r="DW133" s="32"/>
      <c r="DX133" s="32"/>
      <c r="DY133" s="32"/>
      <c r="DZ133" s="32"/>
      <c r="EA133" s="32"/>
      <c r="EB133" s="32"/>
      <c r="EC133" s="32"/>
      <c r="ED133" s="32"/>
      <c r="EE133" s="32"/>
      <c r="EF133" s="32"/>
      <c r="EG133" s="32"/>
      <c r="EH133" s="32"/>
      <c r="EI133" s="32"/>
      <c r="EJ133" s="32"/>
      <c r="EK133" s="32"/>
      <c r="EL133" s="32"/>
      <c r="EM133" s="32"/>
      <c r="EN133" s="32"/>
      <c r="EO133" s="32"/>
      <c r="EP133" s="32"/>
      <c r="EQ133" s="32"/>
      <c r="ER133" s="32"/>
      <c r="ES133" s="32"/>
      <c r="ET133" s="32"/>
      <c r="EU133" s="32"/>
      <c r="EV133" s="32"/>
      <c r="EW133" s="32"/>
      <c r="EX133" s="32"/>
      <c r="EY133" s="32"/>
      <c r="EZ133" s="32"/>
      <c r="FA133" s="32"/>
      <c r="FB133" s="32"/>
      <c r="FC133" s="32"/>
      <c r="FD133" s="32"/>
      <c r="FE133" s="32"/>
      <c r="FF133" s="32"/>
      <c r="FG133" s="32"/>
      <c r="FH133" s="32"/>
      <c r="FI133" s="32"/>
      <c r="FJ133" s="32"/>
      <c r="FK133" s="32"/>
      <c r="FL133" s="32"/>
      <c r="FM133" s="32"/>
      <c r="FN133" s="32"/>
      <c r="FO133" s="32"/>
      <c r="FP133" s="32"/>
      <c r="FQ133" s="32"/>
      <c r="FR133" s="32"/>
      <c r="FS133" s="32"/>
      <c r="FT133" s="32"/>
      <c r="FU133" s="32"/>
      <c r="FV133" s="32"/>
      <c r="FW133" s="32"/>
      <c r="FX133" s="32"/>
      <c r="FY133" s="32"/>
      <c r="FZ133" s="32"/>
      <c r="GA133" s="32"/>
      <c r="GB133" s="32"/>
      <c r="GC133" s="32"/>
      <c r="GD133" s="32"/>
      <c r="GE133" s="32"/>
      <c r="GF133" s="32"/>
      <c r="GG133" s="32"/>
      <c r="GH133" s="32"/>
      <c r="GI133" s="32"/>
      <c r="GJ133" s="32"/>
      <c r="GK133" s="32"/>
      <c r="GL133" s="32"/>
      <c r="GM133" s="32"/>
      <c r="GN133" s="32"/>
      <c r="GO133" s="32"/>
      <c r="GP133" s="32"/>
      <c r="GQ133" s="32"/>
      <c r="GR133" s="32"/>
      <c r="GS133" s="32"/>
      <c r="GT133" s="32"/>
      <c r="GU133" s="32"/>
      <c r="GV133" s="32"/>
      <c r="GW133" s="32"/>
      <c r="GX133" s="32"/>
      <c r="GY133" s="32"/>
      <c r="GZ133" s="32"/>
      <c r="HA133" s="32"/>
      <c r="HB133" s="32"/>
      <c r="HC133" s="32"/>
      <c r="HD133" s="32"/>
      <c r="HE133" s="32"/>
      <c r="HF133" s="32"/>
      <c r="HG133" s="32"/>
      <c r="HH133" s="32"/>
      <c r="HI133" s="32"/>
      <c r="HJ133" s="32"/>
      <c r="HK133" s="32"/>
      <c r="HL133" s="32"/>
      <c r="HM133" s="32"/>
      <c r="HN133" s="32"/>
      <c r="HO133" s="32"/>
      <c r="HP133" s="32"/>
      <c r="HQ133" s="32"/>
      <c r="HR133" s="32"/>
      <c r="HS133" s="32"/>
      <c r="HT133" s="32"/>
      <c r="HU133" s="32"/>
      <c r="HV133" s="32"/>
      <c r="HW133" s="32"/>
      <c r="HX133" s="32"/>
      <c r="HY133" s="32"/>
      <c r="HZ133" s="32"/>
      <c r="IA133" s="32"/>
      <c r="IB133" s="32"/>
      <c r="IC133" s="32"/>
      <c r="ID133" s="32"/>
      <c r="IE133" s="32"/>
      <c r="IF133" s="32"/>
      <c r="IG133" s="32"/>
      <c r="IH133" s="32"/>
      <c r="II133" s="32"/>
      <c r="IJ133" s="32"/>
      <c r="IK133" s="32"/>
      <c r="IL133" s="32"/>
      <c r="IM133" s="32"/>
      <c r="IN133" s="32"/>
      <c r="IO133" s="32"/>
      <c r="IP133" s="32"/>
      <c r="IQ133" s="32"/>
      <c r="IR133" s="32"/>
      <c r="IS133" s="32"/>
      <c r="IT133" s="32"/>
      <c r="IU133" s="32"/>
      <c r="IV133" s="32"/>
      <c r="IW133" s="32"/>
      <c r="IX133" s="32"/>
      <c r="IY133" s="32"/>
      <c r="IZ133" s="32"/>
      <c r="JA133" s="32"/>
      <c r="JB133" s="32"/>
      <c r="JC133" s="32"/>
      <c r="JD133" s="32"/>
      <c r="JE133" s="32"/>
      <c r="JF133" s="32"/>
      <c r="JG133" s="32"/>
      <c r="JH133" s="32"/>
      <c r="JI133" s="32"/>
      <c r="JJ133" s="32"/>
      <c r="JK133" s="32"/>
      <c r="JL133" s="32"/>
      <c r="JM133" s="32"/>
      <c r="JN133" s="32"/>
      <c r="JO133" s="32"/>
      <c r="JP133" s="32"/>
      <c r="JQ133" s="32"/>
      <c r="JR133" s="32"/>
      <c r="JS133" s="32"/>
      <c r="JT133" s="32"/>
      <c r="JU133" s="32"/>
      <c r="JV133" s="32"/>
      <c r="JW133" s="32"/>
      <c r="JX133" s="32"/>
      <c r="JY133" s="32"/>
      <c r="JZ133" s="32"/>
      <c r="KA133" s="32"/>
      <c r="KB133" s="32"/>
      <c r="KC133" s="32"/>
      <c r="KD133" s="32"/>
      <c r="KE133" s="32"/>
      <c r="KF133" s="32"/>
      <c r="KG133" s="32"/>
      <c r="KH133" s="32"/>
      <c r="KI133" s="32"/>
      <c r="KJ133" s="32"/>
      <c r="KK133" s="32"/>
      <c r="KL133" s="32"/>
      <c r="KM133" s="32"/>
      <c r="KN133" s="32"/>
      <c r="KO133" s="32"/>
      <c r="KP133" s="32"/>
      <c r="KQ133" s="32"/>
      <c r="KR133" s="32"/>
      <c r="KS133" s="32"/>
      <c r="KT133" s="32"/>
      <c r="KU133" s="32"/>
      <c r="KV133" s="32"/>
      <c r="KW133" s="32"/>
      <c r="KX133" s="32"/>
      <c r="KY133" s="32"/>
      <c r="KZ133" s="32"/>
      <c r="LA133" s="32"/>
      <c r="LB133" s="32"/>
      <c r="LC133" s="32"/>
      <c r="LD133" s="32"/>
      <c r="LE133" s="32"/>
      <c r="LF133" s="32"/>
      <c r="LG133" s="32"/>
      <c r="LH133" s="32"/>
      <c r="LI133" s="32"/>
      <c r="LJ133" s="32"/>
      <c r="LK133" s="32"/>
      <c r="LL133" s="32"/>
      <c r="LM133" s="32"/>
      <c r="LN133" s="32"/>
      <c r="LO133" s="32"/>
      <c r="LP133" s="32"/>
      <c r="LQ133" s="32"/>
      <c r="LR133" s="32"/>
      <c r="LS133" s="32"/>
      <c r="LT133" s="32"/>
      <c r="LU133" s="32"/>
      <c r="LV133" s="32"/>
      <c r="LW133" s="32"/>
      <c r="LX133" s="32"/>
      <c r="LY133" s="32"/>
      <c r="LZ133" s="32"/>
      <c r="MA133" s="32"/>
      <c r="MB133" s="32"/>
      <c r="MC133" s="32"/>
      <c r="MD133" s="32"/>
      <c r="ME133" s="32"/>
      <c r="MF133" s="32"/>
      <c r="MG133" s="32"/>
      <c r="MH133" s="32"/>
      <c r="MI133" s="32"/>
      <c r="MJ133" s="32"/>
      <c r="MK133" s="32"/>
      <c r="ML133" s="32"/>
      <c r="MM133" s="32"/>
      <c r="MN133" s="32"/>
      <c r="MO133" s="32"/>
      <c r="MP133" s="32"/>
      <c r="MQ133" s="32"/>
      <c r="MR133" s="32"/>
      <c r="MS133" s="32"/>
      <c r="MT133" s="32"/>
      <c r="MU133" s="32"/>
      <c r="MV133" s="32"/>
      <c r="MW133" s="32"/>
      <c r="MX133" s="32"/>
      <c r="MY133" s="32"/>
      <c r="MZ133" s="32"/>
      <c r="NA133" s="32"/>
      <c r="NB133" s="32"/>
      <c r="NC133" s="32"/>
      <c r="ND133" s="32"/>
      <c r="NE133" s="32"/>
      <c r="NF133" s="32"/>
      <c r="NG133" s="32"/>
      <c r="NH133" s="32"/>
      <c r="NI133" s="32"/>
      <c r="NJ133" s="32"/>
      <c r="NK133" s="32"/>
      <c r="NL133" s="32"/>
      <c r="NM133" s="32"/>
      <c r="NN133" s="32"/>
      <c r="NO133" s="32"/>
      <c r="NP133" s="32"/>
      <c r="NQ133" s="32"/>
      <c r="NR133" s="32"/>
      <c r="NS133" s="32"/>
      <c r="NT133" s="32"/>
      <c r="NU133" s="32"/>
      <c r="NV133" s="32"/>
      <c r="NW133" s="32"/>
      <c r="NX133" s="32"/>
      <c r="NY133" s="32"/>
      <c r="NZ133" s="32"/>
      <c r="OA133" s="32"/>
      <c r="OB133" s="32"/>
      <c r="OC133" s="32"/>
      <c r="OD133" s="32"/>
      <c r="OE133" s="32"/>
      <c r="OF133" s="32"/>
      <c r="OG133" s="32"/>
      <c r="OH133" s="32"/>
      <c r="OI133" s="32"/>
      <c r="OJ133" s="32"/>
      <c r="OK133" s="32"/>
      <c r="OL133" s="32"/>
      <c r="OM133" s="32"/>
      <c r="ON133" s="32"/>
      <c r="OO133" s="32"/>
      <c r="OP133" s="32"/>
      <c r="OQ133" s="32"/>
      <c r="OR133" s="32"/>
      <c r="OS133" s="32"/>
      <c r="OT133" s="32"/>
      <c r="OU133" s="32"/>
      <c r="OV133" s="32"/>
      <c r="OW133" s="32"/>
      <c r="OX133" s="32"/>
      <c r="OY133" s="32"/>
      <c r="OZ133" s="32"/>
      <c r="PA133" s="32"/>
      <c r="PB133" s="32"/>
      <c r="PC133" s="32"/>
      <c r="PD133" s="32"/>
      <c r="PE133" s="32"/>
      <c r="PF133" s="32"/>
      <c r="PG133" s="32"/>
      <c r="PH133" s="32"/>
      <c r="PI133" s="32"/>
      <c r="PJ133" s="32"/>
      <c r="PK133" s="32"/>
      <c r="PL133" s="32"/>
      <c r="PM133" s="32"/>
      <c r="PN133" s="32"/>
      <c r="PO133" s="32"/>
      <c r="PP133" s="32"/>
      <c r="PQ133" s="32"/>
      <c r="PR133" s="32"/>
      <c r="PS133" s="32"/>
      <c r="PT133" s="32"/>
      <c r="PU133" s="32"/>
      <c r="PV133" s="32"/>
      <c r="PW133" s="32"/>
      <c r="PX133" s="32"/>
      <c r="PY133" s="32"/>
      <c r="PZ133" s="32"/>
      <c r="QA133" s="32"/>
      <c r="QB133" s="32"/>
      <c r="QC133" s="32"/>
      <c r="QD133" s="32"/>
      <c r="QE133" s="32"/>
      <c r="QF133" s="32"/>
      <c r="QG133" s="32"/>
      <c r="QH133" s="32"/>
      <c r="QI133" s="32"/>
      <c r="QJ133" s="32"/>
      <c r="QK133" s="32"/>
      <c r="QL133" s="32"/>
      <c r="QM133" s="32"/>
      <c r="QN133" s="32"/>
      <c r="QO133" s="32"/>
      <c r="QP133" s="32"/>
      <c r="QQ133" s="32"/>
      <c r="QR133" s="32"/>
      <c r="QS133" s="32"/>
      <c r="QT133" s="32"/>
      <c r="QU133" s="32"/>
      <c r="QV133" s="32"/>
      <c r="QW133" s="32"/>
      <c r="QX133" s="32"/>
      <c r="QY133" s="32"/>
      <c r="QZ133" s="32"/>
      <c r="RA133" s="32"/>
      <c r="RB133" s="32"/>
      <c r="RC133" s="32"/>
      <c r="RD133" s="32"/>
      <c r="RE133" s="32"/>
      <c r="RF133" s="32"/>
      <c r="RG133" s="32"/>
      <c r="RH133" s="32"/>
      <c r="RI133" s="32"/>
      <c r="RJ133" s="32"/>
      <c r="RK133" s="32"/>
      <c r="RL133" s="32"/>
      <c r="RM133" s="32"/>
      <c r="RN133" s="32"/>
      <c r="RO133" s="32"/>
      <c r="RP133" s="32"/>
      <c r="RQ133" s="32"/>
      <c r="RR133" s="32"/>
      <c r="RS133" s="32"/>
      <c r="RT133" s="32"/>
      <c r="RU133" s="32"/>
      <c r="RV133" s="32"/>
      <c r="RW133" s="32"/>
      <c r="RX133" s="32"/>
      <c r="RY133" s="32"/>
      <c r="RZ133" s="32"/>
      <c r="SA133" s="32"/>
      <c r="SB133" s="32"/>
      <c r="SC133" s="32"/>
      <c r="SD133" s="32"/>
      <c r="SE133" s="32"/>
      <c r="SF133" s="32"/>
      <c r="SG133" s="32"/>
      <c r="SH133" s="32"/>
      <c r="SI133" s="32"/>
      <c r="SJ133" s="32"/>
      <c r="SK133" s="32"/>
      <c r="SL133" s="32"/>
      <c r="SM133" s="32"/>
      <c r="SN133" s="32"/>
      <c r="SO133" s="32"/>
      <c r="SP133" s="32"/>
      <c r="SQ133" s="32"/>
      <c r="SR133" s="32"/>
      <c r="SS133" s="32"/>
      <c r="ST133" s="32"/>
      <c r="SU133" s="32"/>
      <c r="SV133" s="32"/>
      <c r="SW133" s="32"/>
      <c r="SX133" s="32"/>
      <c r="SY133" s="32"/>
      <c r="SZ133" s="32"/>
      <c r="TA133" s="32"/>
      <c r="TB133" s="32"/>
      <c r="TC133" s="32"/>
      <c r="TD133" s="32"/>
      <c r="TE133" s="32"/>
      <c r="TF133" s="32"/>
      <c r="TG133" s="32"/>
      <c r="TH133" s="32"/>
      <c r="TI133" s="32"/>
      <c r="TJ133" s="32"/>
      <c r="TK133" s="32"/>
      <c r="TL133" s="32"/>
      <c r="TM133" s="32"/>
      <c r="TN133" s="32"/>
      <c r="TO133" s="32"/>
      <c r="TP133" s="32"/>
      <c r="TQ133" s="32"/>
      <c r="TR133" s="32"/>
      <c r="TS133" s="32"/>
      <c r="TT133" s="32"/>
      <c r="TU133" s="32"/>
      <c r="TV133" s="32"/>
      <c r="TW133" s="32"/>
      <c r="TX133" s="32"/>
      <c r="TY133" s="32"/>
      <c r="TZ133" s="32"/>
      <c r="UA133" s="32"/>
      <c r="UB133" s="32"/>
      <c r="UC133" s="32"/>
      <c r="UD133" s="32"/>
      <c r="UE133" s="32"/>
      <c r="UF133" s="32"/>
      <c r="UG133" s="32"/>
      <c r="UH133" s="32"/>
      <c r="UI133" s="32"/>
      <c r="UJ133" s="32"/>
      <c r="UK133" s="32"/>
      <c r="UL133" s="32"/>
      <c r="UM133" s="32"/>
      <c r="UN133" s="32"/>
      <c r="UO133" s="32"/>
      <c r="UP133" s="32"/>
      <c r="UQ133" s="32"/>
      <c r="UR133" s="32"/>
      <c r="US133" s="32"/>
      <c r="UT133" s="32"/>
      <c r="UU133" s="32"/>
      <c r="UV133" s="32"/>
      <c r="UW133" s="32"/>
      <c r="UX133" s="32"/>
      <c r="UY133" s="32"/>
      <c r="UZ133" s="32"/>
      <c r="VA133" s="32"/>
      <c r="VB133" s="32"/>
      <c r="VC133" s="32"/>
      <c r="VD133" s="32"/>
      <c r="VE133" s="32"/>
      <c r="VF133" s="32"/>
      <c r="VG133" s="32"/>
      <c r="VH133" s="32"/>
      <c r="VI133" s="32"/>
      <c r="VJ133" s="32"/>
      <c r="VK133" s="32"/>
      <c r="VL133" s="32"/>
      <c r="VM133" s="32"/>
      <c r="VN133" s="32"/>
      <c r="VO133" s="32"/>
      <c r="VP133" s="32"/>
      <c r="VQ133" s="32"/>
      <c r="VR133" s="32"/>
      <c r="VS133" s="32"/>
      <c r="VT133" s="32"/>
      <c r="VU133" s="32"/>
      <c r="VV133" s="32"/>
      <c r="VW133" s="32"/>
      <c r="VX133" s="32"/>
      <c r="VY133" s="32"/>
      <c r="VZ133" s="32"/>
      <c r="WA133" s="32"/>
      <c r="WB133" s="32"/>
      <c r="WC133" s="32"/>
      <c r="WD133" s="32"/>
      <c r="WE133" s="32"/>
      <c r="WF133" s="32"/>
      <c r="WG133" s="32"/>
      <c r="WH133" s="32"/>
      <c r="WI133" s="32"/>
      <c r="WJ133" s="32"/>
      <c r="WK133" s="32"/>
      <c r="WL133" s="32"/>
      <c r="WM133" s="32"/>
      <c r="WN133" s="32"/>
      <c r="WO133" s="32"/>
      <c r="WP133" s="32"/>
      <c r="WQ133" s="32"/>
      <c r="WR133" s="32"/>
      <c r="WS133" s="32"/>
      <c r="WT133" s="32"/>
      <c r="WU133" s="32"/>
      <c r="WV133" s="32"/>
      <c r="WW133" s="32"/>
      <c r="WX133" s="32"/>
      <c r="WY133" s="32"/>
      <c r="WZ133" s="32"/>
      <c r="XA133" s="32"/>
      <c r="XB133" s="32"/>
      <c r="XC133" s="32"/>
      <c r="XD133" s="32"/>
      <c r="XE133" s="32"/>
      <c r="XF133" s="32"/>
      <c r="XG133" s="32"/>
      <c r="XH133" s="32"/>
      <c r="XI133" s="32"/>
      <c r="XJ133" s="32"/>
      <c r="XK133" s="32"/>
      <c r="XL133" s="32"/>
      <c r="XM133" s="32"/>
      <c r="XN133" s="32"/>
      <c r="XO133" s="32"/>
      <c r="XP133" s="32"/>
      <c r="XQ133" s="32"/>
      <c r="XR133" s="32"/>
      <c r="XS133" s="32"/>
      <c r="XT133" s="32"/>
      <c r="XU133" s="32"/>
      <c r="XV133" s="32"/>
      <c r="XW133" s="32"/>
      <c r="XX133" s="32"/>
      <c r="XY133" s="32"/>
      <c r="XZ133" s="32"/>
      <c r="YA133" s="32"/>
      <c r="YB133" s="32"/>
      <c r="YC133" s="32"/>
      <c r="YD133" s="32"/>
      <c r="YE133" s="32"/>
      <c r="YF133" s="32"/>
      <c r="YG133" s="32"/>
      <c r="YH133" s="32"/>
      <c r="YI133" s="32"/>
      <c r="YJ133" s="32"/>
      <c r="YK133" s="32"/>
      <c r="YL133" s="32"/>
      <c r="YM133" s="32"/>
      <c r="YN133" s="32"/>
      <c r="YO133" s="32"/>
      <c r="YP133" s="32"/>
      <c r="YQ133" s="32"/>
      <c r="YR133" s="32"/>
      <c r="YS133" s="32"/>
      <c r="YT133" s="32"/>
      <c r="YU133" s="32"/>
      <c r="YV133" s="32"/>
      <c r="YW133" s="32"/>
      <c r="YX133" s="32"/>
      <c r="YY133" s="32"/>
      <c r="YZ133" s="32"/>
      <c r="ZA133" s="32"/>
      <c r="ZB133" s="32"/>
      <c r="ZC133" s="32"/>
      <c r="ZD133" s="32"/>
      <c r="ZE133" s="32"/>
      <c r="ZF133" s="32"/>
      <c r="ZG133" s="32"/>
      <c r="ZH133" s="32"/>
      <c r="ZI133" s="32"/>
      <c r="ZJ133" s="32"/>
      <c r="ZK133" s="32"/>
      <c r="ZL133" s="32"/>
      <c r="ZM133" s="32"/>
      <c r="ZN133" s="32"/>
      <c r="ZO133" s="32"/>
      <c r="ZP133" s="32"/>
      <c r="ZQ133" s="32"/>
      <c r="ZR133" s="32"/>
      <c r="ZS133" s="32"/>
      <c r="ZT133" s="32"/>
      <c r="ZU133" s="32"/>
      <c r="ZV133" s="32"/>
      <c r="ZW133" s="32"/>
      <c r="ZX133" s="32"/>
      <c r="ZY133" s="32"/>
      <c r="ZZ133" s="32"/>
      <c r="AAA133" s="32"/>
      <c r="AAB133" s="32"/>
      <c r="AAC133" s="32"/>
      <c r="AAD133" s="32"/>
      <c r="AAE133" s="32"/>
      <c r="AAF133" s="32"/>
      <c r="AAG133" s="32"/>
      <c r="AAH133" s="32"/>
      <c r="AAI133" s="32"/>
      <c r="AAJ133" s="32"/>
      <c r="AAK133" s="32"/>
      <c r="AAL133" s="32"/>
      <c r="AAM133" s="32"/>
      <c r="AAN133" s="32"/>
      <c r="AAO133" s="32"/>
      <c r="AAP133" s="32"/>
      <c r="AAQ133" s="32"/>
      <c r="AAR133" s="32"/>
      <c r="AAS133" s="32"/>
      <c r="AAT133" s="32"/>
      <c r="AAU133" s="32"/>
      <c r="AAV133" s="32"/>
      <c r="AAW133" s="32"/>
      <c r="AAX133" s="32"/>
      <c r="AAY133" s="32"/>
      <c r="AAZ133" s="32"/>
      <c r="ABA133" s="32"/>
      <c r="ABB133" s="32"/>
      <c r="ABC133" s="32"/>
      <c r="ABD133" s="32"/>
      <c r="ABE133" s="32"/>
      <c r="ABF133" s="32"/>
      <c r="ABG133" s="32"/>
      <c r="ABH133" s="32"/>
      <c r="ABI133" s="32"/>
      <c r="ABJ133" s="32"/>
      <c r="ABK133" s="32"/>
      <c r="ABL133" s="32"/>
      <c r="ABM133" s="32"/>
      <c r="ABN133" s="32"/>
      <c r="ABO133" s="32"/>
      <c r="ABP133" s="32"/>
      <c r="ABQ133" s="32"/>
      <c r="ABR133" s="32"/>
      <c r="ABS133" s="32"/>
      <c r="ABT133" s="32"/>
      <c r="ABU133" s="32"/>
      <c r="ABV133" s="32"/>
      <c r="ABW133" s="32"/>
      <c r="ABX133" s="32"/>
      <c r="ABY133" s="32"/>
      <c r="ABZ133" s="32"/>
      <c r="ACA133" s="32"/>
      <c r="ACB133" s="32"/>
      <c r="ACC133" s="32"/>
      <c r="ACD133" s="32"/>
      <c r="ACE133" s="32"/>
      <c r="ACF133" s="32"/>
      <c r="ACG133" s="32"/>
      <c r="ACH133" s="32"/>
      <c r="ACI133" s="32"/>
      <c r="ACJ133" s="32"/>
      <c r="ACK133" s="32"/>
      <c r="ACL133" s="32"/>
      <c r="ACM133" s="32"/>
      <c r="ACN133" s="32"/>
      <c r="ACO133" s="32"/>
      <c r="ACP133" s="32"/>
      <c r="ACQ133" s="32"/>
      <c r="ACR133" s="32"/>
      <c r="ACS133" s="32"/>
      <c r="ACT133" s="32"/>
      <c r="ACU133" s="32"/>
      <c r="ACV133" s="32"/>
      <c r="ACW133" s="32"/>
      <c r="ACX133" s="32"/>
      <c r="ACY133" s="32"/>
      <c r="ACZ133" s="32"/>
      <c r="ADA133" s="32"/>
      <c r="ADB133" s="32"/>
      <c r="ADC133" s="32"/>
      <c r="ADD133" s="32"/>
      <c r="ADE133" s="32"/>
      <c r="ADF133" s="32"/>
      <c r="ADG133" s="32"/>
      <c r="ADH133" s="32"/>
      <c r="ADI133" s="32"/>
      <c r="ADJ133" s="32"/>
      <c r="ADK133" s="32"/>
      <c r="ADL133" s="32"/>
      <c r="ADM133" s="32"/>
      <c r="ADN133" s="32"/>
      <c r="ADO133" s="32"/>
      <c r="ADP133" s="32"/>
      <c r="ADQ133" s="32"/>
      <c r="ADR133" s="32"/>
      <c r="ADS133" s="32"/>
      <c r="ADT133" s="32"/>
      <c r="ADU133" s="32"/>
      <c r="ADV133" s="32"/>
      <c r="ADW133" s="32"/>
      <c r="ADX133" s="32"/>
      <c r="ADY133" s="32"/>
      <c r="ADZ133" s="32"/>
      <c r="AEA133" s="32"/>
      <c r="AEB133" s="32"/>
      <c r="AEC133" s="32"/>
      <c r="AED133" s="32"/>
      <c r="AEE133" s="32"/>
      <c r="AEF133" s="32"/>
      <c r="AEG133" s="32"/>
      <c r="AEH133" s="32"/>
      <c r="AEI133" s="32"/>
      <c r="AEJ133" s="32"/>
      <c r="AEK133" s="32"/>
      <c r="AEL133" s="32"/>
      <c r="AEM133" s="32"/>
      <c r="AEN133" s="32"/>
      <c r="AEO133" s="32"/>
      <c r="AEP133" s="32"/>
      <c r="AEQ133" s="32"/>
      <c r="AER133" s="32"/>
      <c r="AES133" s="32"/>
      <c r="AET133" s="32"/>
      <c r="AEU133" s="32"/>
      <c r="AEV133" s="32"/>
      <c r="AEW133" s="32"/>
      <c r="AEX133" s="32"/>
      <c r="AEY133" s="32"/>
      <c r="AEZ133" s="32"/>
      <c r="AFA133" s="32"/>
      <c r="AFB133" s="32"/>
      <c r="AFC133" s="32"/>
      <c r="AFD133" s="32"/>
      <c r="AFE133" s="32"/>
      <c r="AFF133" s="32"/>
      <c r="AFG133" s="32"/>
      <c r="AFH133" s="32"/>
      <c r="AFI133" s="32"/>
      <c r="AFJ133" s="32"/>
      <c r="AFK133" s="32"/>
      <c r="AFL133" s="32"/>
      <c r="AFM133" s="32"/>
      <c r="AFN133" s="32"/>
      <c r="AFO133" s="32"/>
      <c r="AFP133" s="32"/>
      <c r="AFQ133" s="32"/>
      <c r="AFR133" s="32"/>
      <c r="AFS133" s="32"/>
      <c r="AFT133" s="32"/>
      <c r="AFU133" s="32"/>
      <c r="AFV133" s="32"/>
      <c r="AFW133" s="32"/>
      <c r="AFX133" s="32"/>
      <c r="AFY133" s="32"/>
      <c r="AFZ133" s="32"/>
      <c r="AGA133" s="32"/>
      <c r="AGB133" s="32"/>
      <c r="AGC133" s="32"/>
      <c r="AGD133" s="32"/>
      <c r="AGE133" s="32"/>
      <c r="AGF133" s="32"/>
      <c r="AGG133" s="32"/>
      <c r="AGH133" s="32"/>
      <c r="AGI133" s="32"/>
      <c r="AGJ133" s="32"/>
      <c r="AGK133" s="32"/>
      <c r="AGL133" s="32"/>
      <c r="AGM133" s="32"/>
      <c r="AGN133" s="32"/>
      <c r="AGO133" s="32"/>
      <c r="AGP133" s="32"/>
      <c r="AGQ133" s="32"/>
      <c r="AGR133" s="32"/>
      <c r="AGS133" s="32"/>
      <c r="AGT133" s="32"/>
      <c r="AGU133" s="32"/>
      <c r="AGV133" s="32"/>
      <c r="AGW133" s="32"/>
      <c r="AGX133" s="32"/>
      <c r="AGY133" s="32"/>
      <c r="AGZ133" s="32"/>
      <c r="AHA133" s="32"/>
      <c r="AHB133" s="32"/>
      <c r="AHC133" s="32"/>
      <c r="AHD133" s="32"/>
      <c r="AHE133" s="32"/>
      <c r="AHF133" s="32"/>
      <c r="AHG133" s="32"/>
      <c r="AHH133" s="32"/>
      <c r="AHI133" s="32"/>
      <c r="AHJ133" s="32"/>
      <c r="AHK133" s="32"/>
      <c r="AHL133" s="32"/>
      <c r="AHM133" s="32"/>
      <c r="AHN133" s="32"/>
      <c r="AHO133" s="32"/>
      <c r="AHP133" s="32"/>
      <c r="AHQ133" s="32"/>
      <c r="AHR133" s="32"/>
      <c r="AHS133" s="32"/>
      <c r="AHT133" s="32"/>
      <c r="AHU133" s="32"/>
      <c r="AHV133" s="32"/>
      <c r="AHW133" s="32"/>
      <c r="AHX133" s="32"/>
      <c r="AHY133" s="32"/>
      <c r="AHZ133" s="32"/>
      <c r="AIA133" s="32"/>
      <c r="AIB133" s="32"/>
      <c r="AIC133" s="32"/>
      <c r="AID133" s="32"/>
      <c r="AIE133" s="32"/>
      <c r="AIF133" s="32"/>
      <c r="AIG133" s="32"/>
      <c r="AIH133" s="32"/>
      <c r="AII133" s="32"/>
      <c r="AIJ133" s="32"/>
      <c r="AIK133" s="32"/>
      <c r="AIL133" s="32"/>
      <c r="AIM133" s="32"/>
      <c r="AIN133" s="32"/>
      <c r="AIO133" s="32"/>
      <c r="AIP133" s="32"/>
      <c r="AIQ133" s="32"/>
      <c r="AIR133" s="32"/>
      <c r="AIS133" s="32"/>
      <c r="AIT133" s="32"/>
      <c r="AIU133" s="32"/>
      <c r="AIV133" s="32"/>
      <c r="AIW133" s="32"/>
      <c r="AIX133" s="32"/>
      <c r="AIY133" s="32"/>
      <c r="AIZ133" s="32"/>
      <c r="AJA133" s="32"/>
      <c r="AJB133" s="32"/>
      <c r="AJC133" s="32"/>
      <c r="AJD133" s="32"/>
      <c r="AJE133" s="32"/>
      <c r="AJF133" s="32"/>
      <c r="AJG133" s="32"/>
      <c r="AJH133" s="32"/>
      <c r="AJI133" s="32"/>
      <c r="AJJ133" s="32"/>
      <c r="AJK133" s="32"/>
      <c r="AJL133" s="32"/>
      <c r="AJM133" s="32"/>
      <c r="AJN133" s="32"/>
      <c r="AJO133" s="32"/>
      <c r="AJP133" s="32"/>
      <c r="AJQ133" s="32"/>
      <c r="AJR133" s="32"/>
      <c r="AJS133" s="32"/>
      <c r="AJT133" s="32"/>
      <c r="AJU133" s="32"/>
      <c r="AJV133" s="32"/>
      <c r="AJW133" s="32"/>
      <c r="AJX133" s="32"/>
      <c r="AJY133" s="32"/>
      <c r="AJZ133" s="32"/>
      <c r="AKA133" s="32"/>
      <c r="AKB133" s="32"/>
      <c r="AKC133" s="32"/>
      <c r="AKD133" s="32"/>
      <c r="AKE133" s="32"/>
      <c r="AKF133" s="32"/>
      <c r="AKG133" s="32"/>
      <c r="AKH133" s="32"/>
      <c r="AKI133" s="32"/>
      <c r="AKJ133" s="32"/>
      <c r="AKK133" s="32"/>
      <c r="AKL133" s="32"/>
      <c r="AKM133" s="32"/>
      <c r="AKN133" s="32"/>
      <c r="AKO133" s="32"/>
      <c r="AKP133" s="32"/>
      <c r="AKQ133" s="32"/>
      <c r="AKR133" s="32"/>
      <c r="AKS133" s="32"/>
      <c r="AKT133" s="32"/>
      <c r="AKU133" s="32"/>
      <c r="AKV133" s="32"/>
      <c r="AKW133" s="32"/>
      <c r="AKX133" s="32"/>
      <c r="AKY133" s="32"/>
      <c r="AKZ133" s="32"/>
      <c r="ALA133" s="32"/>
      <c r="ALB133" s="32"/>
      <c r="ALC133" s="32"/>
      <c r="ALD133" s="32"/>
      <c r="ALE133" s="32"/>
      <c r="ALF133" s="32"/>
      <c r="ALG133" s="32"/>
      <c r="ALH133" s="32"/>
      <c r="ALI133" s="32"/>
      <c r="ALJ133" s="32"/>
      <c r="ALK133" s="32"/>
      <c r="ALL133" s="32"/>
      <c r="ALM133" s="32"/>
      <c r="ALN133" s="32"/>
      <c r="ALO133" s="32"/>
      <c r="ALP133" s="32"/>
      <c r="ALQ133" s="32"/>
      <c r="ALR133" s="32"/>
      <c r="ALS133" s="32"/>
      <c r="ALT133" s="32"/>
      <c r="ALU133" s="32"/>
      <c r="ALV133" s="32"/>
      <c r="ALW133" s="32"/>
      <c r="ALX133" s="32"/>
      <c r="ALY133" s="32"/>
      <c r="ALZ133" s="32"/>
      <c r="AMA133" s="32"/>
      <c r="AMB133" s="32"/>
      <c r="AMC133" s="32"/>
      <c r="AMD133" s="32"/>
      <c r="AME133" s="32"/>
      <c r="AMF133" s="32"/>
      <c r="AMG133" s="32"/>
      <c r="AMH133" s="32"/>
      <c r="AMI133" s="32"/>
      <c r="AMJ133" s="32"/>
      <c r="AMK133" s="32"/>
      <c r="AML133" s="32"/>
      <c r="AMM133" s="32"/>
      <c r="AMN133" s="32"/>
      <c r="AMO133" s="32"/>
      <c r="AMP133" s="32"/>
      <c r="AMQ133" s="32"/>
      <c r="AMR133" s="32"/>
      <c r="AMS133" s="32"/>
      <c r="AMT133" s="32"/>
      <c r="AMU133" s="32"/>
      <c r="AMV133" s="32"/>
      <c r="AMW133" s="32"/>
      <c r="AMX133" s="32"/>
      <c r="AMY133" s="32"/>
      <c r="AMZ133" s="32"/>
      <c r="ANA133" s="32"/>
      <c r="ANB133" s="32"/>
      <c r="ANC133" s="32"/>
      <c r="AND133" s="32"/>
      <c r="ANE133" s="32"/>
      <c r="ANF133" s="32"/>
      <c r="ANG133" s="32"/>
      <c r="ANH133" s="32"/>
      <c r="ANI133" s="32"/>
      <c r="ANJ133" s="32"/>
      <c r="ANK133" s="32"/>
      <c r="ANL133" s="32"/>
      <c r="ANM133" s="32"/>
      <c r="ANN133" s="32"/>
      <c r="ANO133" s="32"/>
      <c r="ANP133" s="32"/>
      <c r="ANQ133" s="32"/>
      <c r="ANR133" s="32"/>
      <c r="ANS133" s="32"/>
      <c r="ANT133" s="32"/>
      <c r="ANU133" s="32"/>
      <c r="ANV133" s="32"/>
      <c r="ANW133" s="32"/>
      <c r="ANX133" s="32"/>
      <c r="ANY133" s="32"/>
      <c r="ANZ133" s="32"/>
      <c r="AOA133" s="32"/>
      <c r="AOB133" s="32"/>
      <c r="AOC133" s="32"/>
      <c r="AOD133" s="32"/>
      <c r="AOE133" s="32"/>
      <c r="AOF133" s="32"/>
      <c r="AOG133" s="32"/>
      <c r="AOH133" s="32"/>
      <c r="AOI133" s="32"/>
      <c r="AOJ133" s="32"/>
      <c r="AOK133" s="32"/>
      <c r="AOL133" s="32"/>
      <c r="AOM133" s="32"/>
      <c r="AON133" s="32"/>
      <c r="AOO133" s="32"/>
      <c r="AOP133" s="32"/>
      <c r="AOQ133" s="32"/>
      <c r="AOR133" s="32"/>
      <c r="AOS133" s="32"/>
      <c r="AOT133" s="32"/>
      <c r="AOU133" s="32"/>
      <c r="AOV133" s="32"/>
      <c r="AOW133" s="32"/>
      <c r="AOX133" s="32"/>
      <c r="AOY133" s="32"/>
      <c r="AOZ133" s="32"/>
      <c r="APA133" s="32"/>
      <c r="APB133" s="32"/>
      <c r="APC133" s="32"/>
      <c r="APD133" s="32"/>
      <c r="APE133" s="32"/>
      <c r="APF133" s="32"/>
      <c r="APG133" s="32"/>
      <c r="APH133" s="32"/>
      <c r="API133" s="32"/>
      <c r="APJ133" s="32"/>
      <c r="APK133" s="32"/>
      <c r="APL133" s="32"/>
      <c r="APM133" s="32"/>
      <c r="APN133" s="32"/>
      <c r="APO133" s="32"/>
      <c r="APP133" s="32"/>
      <c r="APQ133" s="32"/>
      <c r="APR133" s="32"/>
      <c r="APS133" s="32"/>
      <c r="APT133" s="32"/>
      <c r="APU133" s="32"/>
      <c r="APV133" s="32"/>
      <c r="APW133" s="32"/>
      <c r="APX133" s="32"/>
      <c r="APY133" s="32"/>
      <c r="APZ133" s="32"/>
      <c r="AQA133" s="32"/>
      <c r="AQB133" s="32"/>
      <c r="AQC133" s="32"/>
      <c r="AQD133" s="32"/>
      <c r="AQE133" s="32"/>
      <c r="AQF133" s="32"/>
      <c r="AQG133" s="32"/>
      <c r="AQH133" s="32"/>
      <c r="AQI133" s="32"/>
      <c r="AQJ133" s="32"/>
      <c r="AQK133" s="32"/>
      <c r="AQL133" s="32"/>
      <c r="AQM133" s="32"/>
      <c r="AQN133" s="32"/>
      <c r="AQO133" s="32"/>
      <c r="AQP133" s="32"/>
      <c r="AQQ133" s="32"/>
      <c r="AQR133" s="32"/>
      <c r="AQS133" s="32"/>
      <c r="AQT133" s="32"/>
      <c r="AQU133" s="32"/>
      <c r="AQV133" s="32"/>
      <c r="AQW133" s="32"/>
      <c r="AQX133" s="32"/>
      <c r="AQY133" s="32"/>
      <c r="AQZ133" s="32"/>
      <c r="ARA133" s="32"/>
      <c r="ARB133" s="32"/>
      <c r="ARC133" s="32"/>
      <c r="ARD133" s="32"/>
      <c r="ARE133" s="32"/>
      <c r="ARF133" s="32"/>
      <c r="ARG133" s="32"/>
      <c r="ARH133" s="32"/>
      <c r="ARI133" s="32"/>
      <c r="ARJ133" s="32"/>
      <c r="ARK133" s="32"/>
      <c r="ARL133" s="32"/>
      <c r="ARM133" s="32"/>
      <c r="ARN133" s="32"/>
      <c r="ARO133" s="32"/>
      <c r="ARP133" s="32"/>
      <c r="ARQ133" s="32"/>
      <c r="ARR133" s="32"/>
      <c r="ARS133" s="32"/>
      <c r="ART133" s="32"/>
      <c r="ARU133" s="32"/>
      <c r="ARV133" s="32"/>
      <c r="ARW133" s="32"/>
      <c r="ARX133" s="32"/>
      <c r="ARY133" s="32"/>
      <c r="ARZ133" s="32"/>
      <c r="ASA133" s="32"/>
      <c r="ASB133" s="32"/>
      <c r="ASC133" s="32"/>
      <c r="ASD133" s="32"/>
      <c r="ASE133" s="32"/>
      <c r="ASF133" s="32"/>
      <c r="ASG133" s="32"/>
      <c r="ASH133" s="32"/>
      <c r="ASI133" s="32"/>
      <c r="ASJ133" s="32"/>
      <c r="ASK133" s="32"/>
      <c r="ASL133" s="32"/>
      <c r="ASM133" s="32"/>
      <c r="ASN133" s="32"/>
      <c r="ASO133" s="32"/>
      <c r="ASP133" s="32"/>
      <c r="ASQ133" s="32"/>
      <c r="ASR133" s="32"/>
      <c r="ASS133" s="32"/>
      <c r="AST133" s="32"/>
      <c r="ASU133" s="32"/>
      <c r="ASV133" s="32"/>
      <c r="ASW133" s="32"/>
      <c r="ASX133" s="32"/>
      <c r="ASY133" s="32"/>
      <c r="ASZ133" s="32"/>
      <c r="ATA133" s="32"/>
      <c r="ATB133" s="32"/>
      <c r="ATC133" s="32"/>
      <c r="ATD133" s="32"/>
      <c r="ATE133" s="32"/>
      <c r="ATF133" s="32"/>
      <c r="ATG133" s="32"/>
      <c r="ATH133" s="32"/>
      <c r="ATI133" s="32"/>
      <c r="ATJ133" s="32"/>
      <c r="ATK133" s="32"/>
      <c r="ATL133" s="32"/>
      <c r="ATM133" s="32"/>
      <c r="ATN133" s="32"/>
      <c r="ATO133" s="32"/>
      <c r="ATP133" s="32"/>
      <c r="ATQ133" s="32"/>
      <c r="ATR133" s="32"/>
      <c r="ATS133" s="32"/>
      <c r="ATT133" s="32"/>
      <c r="ATU133" s="32"/>
      <c r="ATV133" s="32"/>
      <c r="ATW133" s="32"/>
      <c r="ATX133" s="32"/>
      <c r="ATY133" s="32"/>
      <c r="ATZ133" s="32"/>
      <c r="AUA133" s="32"/>
      <c r="AUB133" s="32"/>
      <c r="AUC133" s="32"/>
      <c r="AUD133" s="32"/>
      <c r="AUE133" s="32"/>
      <c r="AUF133" s="32"/>
      <c r="AUG133" s="32"/>
      <c r="AUH133" s="32"/>
      <c r="AUI133" s="32"/>
      <c r="AUJ133" s="32"/>
      <c r="AUK133" s="32"/>
      <c r="AUL133" s="32"/>
      <c r="AUM133" s="32"/>
      <c r="AUN133" s="32"/>
      <c r="AUO133" s="32"/>
      <c r="AUP133" s="32"/>
      <c r="AUQ133" s="32"/>
      <c r="AUR133" s="32"/>
      <c r="AUS133" s="32"/>
      <c r="AUT133" s="32"/>
      <c r="AUU133" s="32"/>
      <c r="AUV133" s="32"/>
      <c r="AUW133" s="32"/>
      <c r="AUX133" s="32"/>
      <c r="AUY133" s="32"/>
      <c r="AUZ133" s="32"/>
      <c r="AVA133" s="32"/>
      <c r="AVB133" s="32"/>
      <c r="AVC133" s="32"/>
      <c r="AVD133" s="32"/>
      <c r="AVE133" s="32"/>
      <c r="AVF133" s="32"/>
      <c r="AVG133" s="32"/>
      <c r="AVH133" s="32"/>
      <c r="AVI133" s="32"/>
      <c r="AVJ133" s="32"/>
      <c r="AVK133" s="32"/>
      <c r="AVL133" s="32"/>
      <c r="AVM133" s="32"/>
      <c r="AVN133" s="32"/>
      <c r="AVO133" s="32"/>
      <c r="AVP133" s="32"/>
      <c r="AVQ133" s="32"/>
      <c r="AVR133" s="32"/>
      <c r="AVS133" s="32"/>
      <c r="AVT133" s="32"/>
      <c r="AVU133" s="32"/>
      <c r="AVV133" s="32"/>
      <c r="AVW133" s="32"/>
      <c r="AVX133" s="32"/>
      <c r="AVY133" s="32"/>
      <c r="AVZ133" s="32"/>
      <c r="AWA133" s="32"/>
      <c r="AWB133" s="32"/>
      <c r="AWC133" s="32"/>
      <c r="AWD133" s="32"/>
      <c r="AWE133" s="32"/>
      <c r="AWF133" s="32"/>
      <c r="AWG133" s="32"/>
      <c r="AWH133" s="32"/>
      <c r="AWI133" s="32"/>
      <c r="AWJ133" s="32"/>
      <c r="AWK133" s="32"/>
      <c r="AWL133" s="32"/>
      <c r="AWM133" s="32"/>
      <c r="AWN133" s="32"/>
      <c r="AWO133" s="32"/>
      <c r="AWP133" s="32"/>
      <c r="AWQ133" s="32"/>
      <c r="AWR133" s="32"/>
      <c r="AWS133" s="32"/>
      <c r="AWT133" s="32"/>
      <c r="AWU133" s="32"/>
      <c r="AWV133" s="32"/>
      <c r="AWW133" s="32"/>
      <c r="AWX133" s="32"/>
      <c r="AWY133" s="32"/>
      <c r="AWZ133" s="32"/>
      <c r="AXA133" s="32"/>
      <c r="AXB133" s="32"/>
      <c r="AXC133" s="32"/>
      <c r="AXD133" s="32"/>
      <c r="AXE133" s="32"/>
      <c r="AXF133" s="32"/>
      <c r="AXG133" s="32"/>
      <c r="AXH133" s="32"/>
      <c r="AXI133" s="32"/>
      <c r="AXJ133" s="32"/>
      <c r="AXK133" s="32"/>
      <c r="AXL133" s="32"/>
      <c r="AXM133" s="32"/>
      <c r="AXN133" s="32"/>
      <c r="AXO133" s="32"/>
      <c r="AXP133" s="32"/>
      <c r="AXQ133" s="32"/>
      <c r="AXR133" s="32"/>
      <c r="AXS133" s="32"/>
      <c r="AXT133" s="32"/>
      <c r="AXU133" s="32"/>
      <c r="AXV133" s="32"/>
      <c r="AXW133" s="32"/>
      <c r="AXX133" s="32"/>
      <c r="AXY133" s="32"/>
      <c r="AXZ133" s="32"/>
      <c r="AYA133" s="32"/>
      <c r="AYB133" s="32"/>
      <c r="AYC133" s="32"/>
      <c r="AYD133" s="32"/>
      <c r="AYE133" s="32"/>
      <c r="AYF133" s="32"/>
      <c r="AYG133" s="32"/>
      <c r="AYH133" s="32"/>
      <c r="AYI133" s="32"/>
      <c r="AYJ133" s="32"/>
      <c r="AYK133" s="32"/>
      <c r="AYL133" s="32"/>
      <c r="AYM133" s="32"/>
      <c r="AYN133" s="32"/>
      <c r="AYO133" s="32"/>
      <c r="AYP133" s="32"/>
      <c r="AYQ133" s="32"/>
      <c r="AYR133" s="32"/>
      <c r="AYS133" s="32"/>
      <c r="AYT133" s="32"/>
      <c r="AYU133" s="32"/>
      <c r="AYV133" s="32"/>
      <c r="AYW133" s="32"/>
      <c r="AYX133" s="32"/>
      <c r="AYY133" s="32"/>
      <c r="AYZ133" s="32"/>
      <c r="AZA133" s="32"/>
      <c r="AZB133" s="32"/>
      <c r="AZC133" s="32"/>
      <c r="AZD133" s="32"/>
      <c r="AZE133" s="32"/>
      <c r="AZF133" s="32"/>
      <c r="AZG133" s="32"/>
      <c r="AZH133" s="32"/>
      <c r="AZI133" s="32"/>
      <c r="AZJ133" s="32"/>
      <c r="AZK133" s="32"/>
      <c r="AZL133" s="32"/>
      <c r="AZM133" s="32"/>
      <c r="AZN133" s="32"/>
      <c r="AZO133" s="32"/>
      <c r="AZP133" s="32"/>
      <c r="AZQ133" s="32"/>
      <c r="AZR133" s="32"/>
      <c r="AZS133" s="32"/>
      <c r="AZT133" s="32"/>
      <c r="AZU133" s="32"/>
      <c r="AZV133" s="32"/>
      <c r="AZW133" s="32"/>
      <c r="AZX133" s="32"/>
      <c r="AZY133" s="32"/>
      <c r="AZZ133" s="32"/>
      <c r="BAA133" s="32"/>
      <c r="BAB133" s="32"/>
      <c r="BAC133" s="32"/>
      <c r="BAD133" s="32"/>
      <c r="BAE133" s="32"/>
      <c r="BAF133" s="32"/>
      <c r="BAG133" s="32"/>
      <c r="BAH133" s="32"/>
      <c r="BAI133" s="32"/>
      <c r="BAJ133" s="32"/>
      <c r="BAK133" s="32"/>
      <c r="BAL133" s="32"/>
      <c r="BAM133" s="32"/>
      <c r="BAN133" s="32"/>
      <c r="BAO133" s="32"/>
      <c r="BAP133" s="32"/>
      <c r="BAQ133" s="32"/>
      <c r="BAR133" s="32"/>
      <c r="BAS133" s="32"/>
      <c r="BAT133" s="32"/>
      <c r="BAU133" s="32"/>
      <c r="BAV133" s="32"/>
      <c r="BAW133" s="32"/>
      <c r="BAX133" s="32"/>
      <c r="BAY133" s="32"/>
      <c r="BAZ133" s="32"/>
      <c r="BBA133" s="32"/>
      <c r="BBB133" s="32"/>
      <c r="BBC133" s="32"/>
      <c r="BBD133" s="32"/>
      <c r="BBE133" s="32"/>
      <c r="BBF133" s="32"/>
      <c r="BBG133" s="32"/>
      <c r="BBH133" s="32"/>
      <c r="BBI133" s="32"/>
      <c r="BBJ133" s="32"/>
      <c r="BBK133" s="32"/>
      <c r="BBL133" s="32"/>
      <c r="BBM133" s="32"/>
      <c r="BBN133" s="32"/>
      <c r="BBO133" s="32"/>
      <c r="BBP133" s="32"/>
      <c r="BBQ133" s="32"/>
      <c r="BBR133" s="32"/>
      <c r="BBS133" s="32"/>
      <c r="BBT133" s="32"/>
      <c r="BBU133" s="32"/>
      <c r="BBV133" s="32"/>
      <c r="BBW133" s="32"/>
      <c r="BBX133" s="32"/>
      <c r="BBY133" s="32"/>
      <c r="BBZ133" s="32"/>
      <c r="BCA133" s="32"/>
      <c r="BCB133" s="32"/>
      <c r="BCC133" s="32"/>
      <c r="BCD133" s="32"/>
      <c r="BCE133" s="32"/>
      <c r="BCF133" s="32"/>
      <c r="BCG133" s="32"/>
      <c r="BCH133" s="32"/>
      <c r="BCI133" s="32"/>
      <c r="BCJ133" s="32"/>
      <c r="BCK133" s="32"/>
      <c r="BCL133" s="32"/>
      <c r="BCM133" s="32"/>
      <c r="BCN133" s="32"/>
      <c r="BCO133" s="32"/>
      <c r="BCP133" s="32"/>
      <c r="BCQ133" s="32"/>
      <c r="BCR133" s="32"/>
      <c r="BCS133" s="32"/>
      <c r="BCT133" s="32"/>
      <c r="BCU133" s="32"/>
      <c r="BCV133" s="32"/>
      <c r="BCW133" s="32"/>
      <c r="BCX133" s="32"/>
      <c r="BCY133" s="32"/>
      <c r="BCZ133" s="32"/>
      <c r="BDA133" s="32"/>
      <c r="BDB133" s="32"/>
      <c r="BDC133" s="32"/>
      <c r="BDD133" s="32"/>
      <c r="BDE133" s="32"/>
      <c r="BDF133" s="32"/>
      <c r="BDG133" s="32"/>
      <c r="BDH133" s="32"/>
      <c r="BDI133" s="32"/>
      <c r="BDJ133" s="32"/>
      <c r="BDK133" s="32"/>
      <c r="BDL133" s="32"/>
      <c r="BDM133" s="32"/>
      <c r="BDN133" s="32"/>
      <c r="BDO133" s="32"/>
      <c r="BDP133" s="32"/>
      <c r="BDQ133" s="32"/>
      <c r="BDR133" s="32"/>
      <c r="BDS133" s="32"/>
      <c r="BDT133" s="32"/>
      <c r="BDU133" s="32"/>
      <c r="BDV133" s="32"/>
      <c r="BDW133" s="32"/>
      <c r="BDX133" s="32"/>
      <c r="BDY133" s="32"/>
      <c r="BDZ133" s="32"/>
      <c r="BEA133" s="32"/>
      <c r="BEB133" s="32"/>
      <c r="BEC133" s="32"/>
      <c r="BED133" s="32"/>
      <c r="BEE133" s="32"/>
      <c r="BEF133" s="32"/>
      <c r="BEG133" s="32"/>
      <c r="BEH133" s="32"/>
      <c r="BEI133" s="32"/>
      <c r="BEJ133" s="32"/>
      <c r="BEK133" s="32"/>
      <c r="BEL133" s="32"/>
      <c r="BEM133" s="32"/>
      <c r="BEN133" s="32"/>
      <c r="BEO133" s="32"/>
      <c r="BEP133" s="32"/>
      <c r="BEQ133" s="32"/>
      <c r="BER133" s="32"/>
      <c r="BES133" s="32"/>
      <c r="BET133" s="32"/>
      <c r="BEU133" s="32"/>
      <c r="BEV133" s="32"/>
      <c r="BEW133" s="32"/>
      <c r="BEX133" s="32"/>
      <c r="BEY133" s="32"/>
      <c r="BEZ133" s="32"/>
      <c r="BFA133" s="32"/>
      <c r="BFB133" s="32"/>
      <c r="BFC133" s="32"/>
      <c r="BFD133" s="32"/>
      <c r="BFE133" s="32"/>
      <c r="BFF133" s="32"/>
      <c r="BFG133" s="32"/>
      <c r="BFH133" s="32"/>
      <c r="BFI133" s="32"/>
      <c r="BFJ133" s="32"/>
      <c r="BFK133" s="32"/>
      <c r="BFL133" s="32"/>
      <c r="BFM133" s="32"/>
      <c r="BFN133" s="32"/>
      <c r="BFO133" s="32"/>
      <c r="BFP133" s="32"/>
      <c r="BFQ133" s="32"/>
      <c r="BFR133" s="32"/>
      <c r="BFS133" s="32"/>
      <c r="BFT133" s="32"/>
      <c r="BFU133" s="32"/>
      <c r="BFV133" s="32"/>
      <c r="BFW133" s="32"/>
      <c r="BFX133" s="32"/>
      <c r="BFY133" s="32"/>
      <c r="BFZ133" s="32"/>
      <c r="BGA133" s="32"/>
      <c r="BGB133" s="32"/>
      <c r="BGC133" s="32"/>
      <c r="BGD133" s="32"/>
      <c r="BGE133" s="32"/>
      <c r="BGF133" s="32"/>
      <c r="BGG133" s="32"/>
      <c r="BGH133" s="32"/>
      <c r="BGI133" s="32"/>
      <c r="BGJ133" s="32"/>
      <c r="BGK133" s="32"/>
      <c r="BGL133" s="32"/>
      <c r="BGM133" s="32"/>
      <c r="BGN133" s="32"/>
      <c r="BGO133" s="32"/>
      <c r="BGP133" s="32"/>
      <c r="BGQ133" s="32"/>
      <c r="BGR133" s="32"/>
      <c r="BGS133" s="32"/>
      <c r="BGT133" s="32"/>
      <c r="BGU133" s="32"/>
      <c r="BGV133" s="32"/>
      <c r="BGW133" s="32"/>
      <c r="BGX133" s="32"/>
      <c r="BGY133" s="32"/>
      <c r="BGZ133" s="32"/>
      <c r="BHA133" s="32"/>
      <c r="BHB133" s="32"/>
      <c r="BHC133" s="32"/>
      <c r="BHD133" s="32"/>
      <c r="BHE133" s="32"/>
      <c r="BHF133" s="32"/>
      <c r="BHG133" s="32"/>
      <c r="BHH133" s="32"/>
      <c r="BHI133" s="32"/>
      <c r="BHJ133" s="32"/>
      <c r="BHK133" s="32"/>
      <c r="BHL133" s="32"/>
      <c r="BHM133" s="32"/>
      <c r="BHN133" s="32"/>
      <c r="BHO133" s="32"/>
      <c r="BHP133" s="32"/>
      <c r="BHQ133" s="32"/>
      <c r="BHR133" s="32"/>
      <c r="BHS133" s="32"/>
      <c r="BHT133" s="32"/>
      <c r="BHU133" s="32"/>
      <c r="BHV133" s="32"/>
      <c r="BHW133" s="32"/>
      <c r="BHX133" s="32"/>
      <c r="BHY133" s="32"/>
      <c r="BHZ133" s="32"/>
      <c r="BIA133" s="32"/>
      <c r="BIB133" s="32"/>
      <c r="BIC133" s="32"/>
      <c r="BID133" s="32"/>
      <c r="BIE133" s="32"/>
      <c r="BIF133" s="32"/>
      <c r="BIG133" s="32"/>
      <c r="BIH133" s="32"/>
      <c r="BII133" s="32"/>
      <c r="BIJ133" s="32"/>
      <c r="BIK133" s="32"/>
      <c r="BIL133" s="32"/>
      <c r="BIM133" s="32"/>
      <c r="BIN133" s="32"/>
      <c r="BIO133" s="32"/>
      <c r="BIP133" s="32"/>
      <c r="BIQ133" s="32"/>
      <c r="BIR133" s="32"/>
      <c r="BIS133" s="32"/>
      <c r="BIT133" s="32"/>
      <c r="BIU133" s="32"/>
      <c r="BIV133" s="32"/>
      <c r="BIW133" s="32"/>
      <c r="BIX133" s="32"/>
      <c r="BIY133" s="32"/>
      <c r="BIZ133" s="32"/>
      <c r="BJA133" s="32"/>
      <c r="BJB133" s="32"/>
      <c r="BJC133" s="32"/>
      <c r="BJD133" s="32"/>
      <c r="BJE133" s="32"/>
      <c r="BJF133" s="32"/>
      <c r="BJG133" s="32"/>
      <c r="BJH133" s="32"/>
      <c r="BJI133" s="32"/>
      <c r="BJJ133" s="32"/>
      <c r="BJK133" s="32"/>
      <c r="BJL133" s="32"/>
      <c r="BJM133" s="32"/>
      <c r="BJN133" s="32"/>
      <c r="BJO133" s="32"/>
      <c r="BJP133" s="32"/>
      <c r="BJQ133" s="32"/>
      <c r="BJR133" s="32"/>
      <c r="BJS133" s="32"/>
      <c r="BJT133" s="32"/>
      <c r="BJU133" s="32"/>
      <c r="BJV133" s="32"/>
      <c r="BJW133" s="32"/>
      <c r="BJX133" s="32"/>
      <c r="BJY133" s="32"/>
      <c r="BJZ133" s="32"/>
      <c r="BKA133" s="32"/>
      <c r="BKB133" s="32"/>
      <c r="BKC133" s="32"/>
      <c r="BKD133" s="32"/>
      <c r="BKE133" s="32"/>
      <c r="BKF133" s="32"/>
      <c r="BKG133" s="32"/>
      <c r="BKH133" s="32"/>
      <c r="BKI133" s="32"/>
      <c r="BKJ133" s="32"/>
      <c r="BKK133" s="32"/>
      <c r="BKL133" s="32"/>
      <c r="BKM133" s="32"/>
      <c r="BKN133" s="32"/>
      <c r="BKO133" s="32"/>
      <c r="BKP133" s="32"/>
      <c r="BKQ133" s="32"/>
      <c r="BKR133" s="32"/>
      <c r="BKS133" s="32"/>
      <c r="BKT133" s="32"/>
      <c r="BKU133" s="32"/>
      <c r="BKV133" s="32"/>
      <c r="BKW133" s="32"/>
      <c r="BKX133" s="32"/>
      <c r="BKY133" s="32"/>
      <c r="BKZ133" s="32"/>
      <c r="BLA133" s="32"/>
      <c r="BLB133" s="32"/>
      <c r="BLC133" s="32"/>
      <c r="BLD133" s="32"/>
      <c r="BLE133" s="32"/>
      <c r="BLF133" s="32"/>
      <c r="BLG133" s="32"/>
      <c r="BLH133" s="32"/>
      <c r="BLI133" s="32"/>
      <c r="BLJ133" s="32"/>
      <c r="BLK133" s="32"/>
      <c r="BLL133" s="32"/>
      <c r="BLM133" s="32"/>
      <c r="BLN133" s="32"/>
      <c r="BLO133" s="32"/>
      <c r="BLP133" s="32"/>
      <c r="BLQ133" s="32"/>
      <c r="BLR133" s="32"/>
      <c r="BLS133" s="32"/>
      <c r="BLT133" s="32"/>
      <c r="BLU133" s="32"/>
      <c r="BLV133" s="32"/>
      <c r="BLW133" s="32"/>
      <c r="BLX133" s="32"/>
      <c r="BLY133" s="32"/>
      <c r="BLZ133" s="32"/>
      <c r="BMA133" s="32"/>
      <c r="BMB133" s="32"/>
      <c r="BMC133" s="32"/>
      <c r="BMD133" s="32"/>
      <c r="BME133" s="32"/>
      <c r="BMF133" s="32"/>
      <c r="BMG133" s="32"/>
      <c r="BMH133" s="32"/>
      <c r="BMI133" s="32"/>
      <c r="BMJ133" s="32"/>
      <c r="BMK133" s="32"/>
      <c r="BML133" s="32"/>
      <c r="BMM133" s="32"/>
      <c r="BMN133" s="32"/>
      <c r="BMO133" s="32"/>
      <c r="BMP133" s="32"/>
      <c r="BMQ133" s="32"/>
      <c r="BMR133" s="32"/>
      <c r="BMS133" s="32"/>
      <c r="BMT133" s="32"/>
      <c r="BMU133" s="32"/>
      <c r="BMV133" s="32"/>
      <c r="BMW133" s="32"/>
      <c r="BMX133" s="32"/>
      <c r="BMY133" s="32"/>
      <c r="BMZ133" s="32"/>
      <c r="BNA133" s="32"/>
      <c r="BNB133" s="32"/>
      <c r="BNC133" s="32"/>
      <c r="BND133" s="32"/>
      <c r="BNE133" s="32"/>
      <c r="BNF133" s="32"/>
      <c r="BNG133" s="32"/>
      <c r="BNH133" s="32"/>
      <c r="BNI133" s="32"/>
      <c r="BNJ133" s="32"/>
      <c r="BNK133" s="32"/>
      <c r="BNL133" s="32"/>
      <c r="BNM133" s="32"/>
      <c r="BNN133" s="32"/>
      <c r="BNO133" s="32"/>
      <c r="BNP133" s="32"/>
      <c r="BNQ133" s="32"/>
      <c r="BNR133" s="32"/>
      <c r="BNS133" s="32"/>
      <c r="BNT133" s="32"/>
      <c r="BNU133" s="32"/>
      <c r="BNV133" s="32"/>
      <c r="BNW133" s="32"/>
      <c r="BNX133" s="32"/>
      <c r="BNY133" s="32"/>
      <c r="BNZ133" s="32"/>
      <c r="BOA133" s="32"/>
      <c r="BOB133" s="32"/>
      <c r="BOC133" s="32"/>
      <c r="BOD133" s="32"/>
      <c r="BOE133" s="32"/>
      <c r="BOF133" s="32"/>
      <c r="BOG133" s="32"/>
      <c r="BOH133" s="32"/>
      <c r="BOI133" s="32"/>
      <c r="BOJ133" s="32"/>
      <c r="BOK133" s="32"/>
      <c r="BOL133" s="32"/>
      <c r="BOM133" s="32"/>
      <c r="BON133" s="32"/>
      <c r="BOO133" s="32"/>
      <c r="BOP133" s="32"/>
      <c r="BOQ133" s="32"/>
      <c r="BOR133" s="32"/>
      <c r="BOS133" s="32"/>
      <c r="BOT133" s="32"/>
      <c r="BOU133" s="32"/>
      <c r="BOV133" s="32"/>
      <c r="BOW133" s="32"/>
      <c r="BOX133" s="32"/>
      <c r="BOY133" s="32"/>
      <c r="BOZ133" s="32"/>
      <c r="BPA133" s="32"/>
      <c r="BPB133" s="32"/>
      <c r="BPC133" s="32"/>
      <c r="BPD133" s="32"/>
      <c r="BPE133" s="32"/>
      <c r="BPF133" s="32"/>
      <c r="BPG133" s="32"/>
      <c r="BPH133" s="32"/>
      <c r="BPI133" s="32"/>
      <c r="BPJ133" s="32"/>
      <c r="BPK133" s="32"/>
      <c r="BPL133" s="32"/>
      <c r="BPM133" s="32"/>
      <c r="BPN133" s="32"/>
      <c r="BPO133" s="32"/>
      <c r="BPP133" s="32"/>
      <c r="BPQ133" s="32"/>
      <c r="BPR133" s="32"/>
      <c r="BPS133" s="32"/>
      <c r="BPT133" s="32"/>
      <c r="BPU133" s="32"/>
      <c r="BPV133" s="32"/>
      <c r="BPW133" s="32"/>
      <c r="BPX133" s="32"/>
      <c r="BPY133" s="32"/>
      <c r="BPZ133" s="32"/>
      <c r="BQA133" s="32"/>
      <c r="BQB133" s="32"/>
      <c r="BQC133" s="32"/>
      <c r="BQD133" s="32"/>
      <c r="BQE133" s="32"/>
      <c r="BQF133" s="32"/>
      <c r="BQG133" s="32"/>
      <c r="BQH133" s="32"/>
      <c r="BQI133" s="32"/>
      <c r="BQJ133" s="32"/>
      <c r="BQK133" s="32"/>
      <c r="BQL133" s="32"/>
      <c r="BQM133" s="32"/>
      <c r="BQN133" s="32"/>
      <c r="BQO133" s="32"/>
      <c r="BQP133" s="32"/>
      <c r="BQQ133" s="32"/>
      <c r="BQR133" s="32"/>
      <c r="BQS133" s="32"/>
      <c r="BQT133" s="32"/>
      <c r="BQU133" s="32"/>
      <c r="BQV133" s="32"/>
      <c r="BQW133" s="32"/>
      <c r="BQX133" s="32"/>
      <c r="BQY133" s="32"/>
      <c r="BQZ133" s="32"/>
      <c r="BRA133" s="32"/>
      <c r="BRB133" s="32"/>
      <c r="BRC133" s="32"/>
      <c r="BRD133" s="32"/>
      <c r="BRE133" s="32"/>
      <c r="BRF133" s="32"/>
      <c r="BRG133" s="32"/>
      <c r="BRH133" s="32"/>
      <c r="BRI133" s="32"/>
      <c r="BRJ133" s="32"/>
      <c r="BRK133" s="32"/>
      <c r="BRL133" s="32"/>
      <c r="BRM133" s="32"/>
      <c r="BRN133" s="32"/>
      <c r="BRO133" s="32"/>
      <c r="BRP133" s="32"/>
      <c r="BRQ133" s="32"/>
      <c r="BRR133" s="32"/>
      <c r="BRS133" s="32"/>
      <c r="BRT133" s="32"/>
      <c r="BRU133" s="32"/>
      <c r="BRV133" s="32"/>
      <c r="BRW133" s="32"/>
      <c r="BRX133" s="32"/>
      <c r="BRY133" s="32"/>
      <c r="BRZ133" s="32"/>
      <c r="BSA133" s="32"/>
      <c r="BSB133" s="32"/>
      <c r="BSC133" s="32"/>
      <c r="BSD133" s="32"/>
      <c r="BSE133" s="32"/>
      <c r="BSF133" s="32"/>
      <c r="BSG133" s="32"/>
      <c r="BSH133" s="32"/>
      <c r="BSI133" s="32"/>
      <c r="BSJ133" s="32"/>
      <c r="BSK133" s="32"/>
      <c r="BSL133" s="32"/>
      <c r="BSM133" s="32"/>
      <c r="BSN133" s="32"/>
      <c r="BSO133" s="32"/>
      <c r="BSP133" s="32"/>
      <c r="BSQ133" s="32"/>
      <c r="BSR133" s="32"/>
      <c r="BSS133" s="32"/>
      <c r="BST133" s="32"/>
      <c r="BSU133" s="32"/>
      <c r="BSV133" s="32"/>
      <c r="BSW133" s="32"/>
      <c r="BSX133" s="32"/>
      <c r="BSY133" s="32"/>
      <c r="BSZ133" s="32"/>
      <c r="BTA133" s="32"/>
      <c r="BTB133" s="32"/>
      <c r="BTC133" s="32"/>
      <c r="BTD133" s="32"/>
      <c r="BTE133" s="32"/>
      <c r="BTF133" s="32"/>
      <c r="BTG133" s="32"/>
      <c r="BTH133" s="32"/>
      <c r="BTI133" s="32"/>
      <c r="BTJ133" s="32"/>
      <c r="BTK133" s="32"/>
      <c r="BTL133" s="32"/>
      <c r="BTM133" s="32"/>
      <c r="BTN133" s="32"/>
      <c r="BTO133" s="32"/>
      <c r="BTP133" s="32"/>
      <c r="BTQ133" s="32"/>
      <c r="BTR133" s="32"/>
      <c r="BTS133" s="32"/>
      <c r="BTT133" s="32"/>
      <c r="BTU133" s="32"/>
      <c r="BTV133" s="32"/>
      <c r="BTW133" s="32"/>
      <c r="BTX133" s="32"/>
      <c r="BTY133" s="32"/>
      <c r="BTZ133" s="32"/>
      <c r="BUA133" s="32"/>
      <c r="BUB133" s="32"/>
      <c r="BUC133" s="32"/>
      <c r="BUD133" s="32"/>
      <c r="BUE133" s="32"/>
      <c r="BUF133" s="32"/>
      <c r="BUG133" s="32"/>
      <c r="BUH133" s="32"/>
      <c r="BUI133" s="32"/>
      <c r="BUJ133" s="32"/>
      <c r="BUK133" s="32"/>
      <c r="BUL133" s="32"/>
      <c r="BUM133" s="32"/>
      <c r="BUN133" s="32"/>
      <c r="BUO133" s="32"/>
      <c r="BUP133" s="32"/>
      <c r="BUQ133" s="32"/>
      <c r="BUR133" s="32"/>
      <c r="BUS133" s="32"/>
      <c r="BUT133" s="32"/>
      <c r="BUU133" s="32"/>
      <c r="BUV133" s="32"/>
      <c r="BUW133" s="32"/>
      <c r="BUX133" s="32"/>
      <c r="BUY133" s="32"/>
      <c r="BUZ133" s="32"/>
      <c r="BVA133" s="32"/>
      <c r="BVB133" s="32"/>
      <c r="BVC133" s="32"/>
      <c r="BVD133" s="32"/>
      <c r="BVE133" s="32"/>
      <c r="BVF133" s="32"/>
      <c r="BVG133" s="32"/>
      <c r="BVH133" s="32"/>
      <c r="BVI133" s="32"/>
      <c r="BVJ133" s="32"/>
      <c r="BVK133" s="32"/>
      <c r="BVL133" s="32"/>
      <c r="BVM133" s="32"/>
      <c r="BVN133" s="32"/>
      <c r="BVO133" s="32"/>
      <c r="BVP133" s="32"/>
      <c r="BVQ133" s="32"/>
      <c r="BVR133" s="32"/>
      <c r="BVS133" s="32"/>
      <c r="BVT133" s="32"/>
      <c r="BVU133" s="32"/>
      <c r="BVV133" s="32"/>
      <c r="BVW133" s="32"/>
      <c r="BVX133" s="32"/>
      <c r="BVY133" s="32"/>
      <c r="BVZ133" s="32"/>
      <c r="BWA133" s="32"/>
      <c r="BWB133" s="32"/>
      <c r="BWC133" s="32"/>
      <c r="BWD133" s="32"/>
      <c r="BWE133" s="32"/>
      <c r="BWF133" s="32"/>
      <c r="BWG133" s="32"/>
      <c r="BWH133" s="32"/>
      <c r="BWI133" s="32"/>
      <c r="BWJ133" s="32"/>
      <c r="BWK133" s="32"/>
      <c r="BWL133" s="32"/>
      <c r="BWM133" s="32"/>
      <c r="BWN133" s="32"/>
      <c r="BWO133" s="32"/>
      <c r="BWP133" s="32"/>
      <c r="BWQ133" s="32"/>
      <c r="BWR133" s="32"/>
      <c r="BWS133" s="32"/>
      <c r="BWT133" s="32"/>
      <c r="BWU133" s="32"/>
      <c r="BWV133" s="32"/>
      <c r="BWW133" s="32"/>
      <c r="BWX133" s="32"/>
      <c r="BWY133" s="32"/>
      <c r="BWZ133" s="32"/>
      <c r="BXA133" s="32"/>
      <c r="BXB133" s="32"/>
      <c r="BXC133" s="32"/>
      <c r="BXD133" s="32"/>
      <c r="BXE133" s="32"/>
      <c r="BXF133" s="32"/>
      <c r="BXG133" s="32"/>
      <c r="BXH133" s="32"/>
      <c r="BXI133" s="32"/>
      <c r="BXJ133" s="32"/>
      <c r="BXK133" s="32"/>
      <c r="BXL133" s="32"/>
      <c r="BXM133" s="32"/>
      <c r="BXN133" s="32"/>
      <c r="BXO133" s="32"/>
      <c r="BXP133" s="32"/>
      <c r="BXQ133" s="32"/>
      <c r="BXR133" s="32"/>
      <c r="BXS133" s="32"/>
      <c r="BXT133" s="32"/>
      <c r="BXU133" s="32"/>
      <c r="BXV133" s="32"/>
      <c r="BXW133" s="32"/>
      <c r="BXX133" s="32"/>
      <c r="BXY133" s="32"/>
      <c r="BXZ133" s="32"/>
      <c r="BYA133" s="32"/>
      <c r="BYB133" s="32"/>
      <c r="BYC133" s="32"/>
      <c r="BYD133" s="32"/>
      <c r="BYE133" s="32"/>
      <c r="BYF133" s="32"/>
      <c r="BYG133" s="32"/>
      <c r="BYH133" s="32"/>
      <c r="BYI133" s="32"/>
      <c r="BYJ133" s="32"/>
      <c r="BYK133" s="32"/>
      <c r="BYL133" s="32"/>
      <c r="BYM133" s="32"/>
      <c r="BYN133" s="32"/>
      <c r="BYO133" s="32"/>
      <c r="BYP133" s="32"/>
      <c r="BYQ133" s="32"/>
      <c r="BYR133" s="32"/>
      <c r="BYS133" s="32"/>
      <c r="BYT133" s="32"/>
      <c r="BYU133" s="32"/>
      <c r="BYV133" s="32"/>
      <c r="BYW133" s="32"/>
      <c r="BYX133" s="32"/>
      <c r="BYY133" s="32"/>
      <c r="BYZ133" s="32"/>
      <c r="BZA133" s="32"/>
      <c r="BZB133" s="32"/>
      <c r="BZC133" s="32"/>
      <c r="BZD133" s="32"/>
      <c r="BZE133" s="32"/>
      <c r="BZF133" s="32"/>
      <c r="BZG133" s="32"/>
      <c r="BZH133" s="32"/>
      <c r="BZI133" s="32"/>
      <c r="BZJ133" s="32"/>
      <c r="BZK133" s="32"/>
      <c r="BZL133" s="32"/>
      <c r="BZM133" s="32"/>
      <c r="BZN133" s="32"/>
      <c r="BZO133" s="32"/>
      <c r="BZP133" s="32"/>
      <c r="BZQ133" s="32"/>
      <c r="BZR133" s="32"/>
      <c r="BZS133" s="32"/>
      <c r="BZT133" s="32"/>
      <c r="BZU133" s="32"/>
      <c r="BZV133" s="32"/>
      <c r="BZW133" s="32"/>
      <c r="BZX133" s="32"/>
      <c r="BZY133" s="32"/>
      <c r="BZZ133" s="32"/>
      <c r="CAA133" s="32"/>
      <c r="CAB133" s="32"/>
      <c r="CAC133" s="32"/>
      <c r="CAD133" s="32"/>
      <c r="CAE133" s="32"/>
      <c r="CAF133" s="32"/>
      <c r="CAG133" s="32"/>
      <c r="CAH133" s="32"/>
      <c r="CAI133" s="32"/>
      <c r="CAJ133" s="32"/>
      <c r="CAK133" s="32"/>
      <c r="CAL133" s="32"/>
      <c r="CAM133" s="32"/>
      <c r="CAN133" s="32"/>
      <c r="CAO133" s="32"/>
      <c r="CAP133" s="32"/>
      <c r="CAQ133" s="32"/>
      <c r="CAR133" s="32"/>
      <c r="CAS133" s="32"/>
      <c r="CAT133" s="32"/>
      <c r="CAU133" s="32"/>
      <c r="CAV133" s="32"/>
      <c r="CAW133" s="32"/>
      <c r="CAX133" s="32"/>
      <c r="CAY133" s="32"/>
      <c r="CAZ133" s="32"/>
      <c r="CBA133" s="32"/>
      <c r="CBB133" s="32"/>
      <c r="CBC133" s="32"/>
      <c r="CBD133" s="32"/>
      <c r="CBE133" s="32"/>
      <c r="CBF133" s="32"/>
      <c r="CBG133" s="32"/>
      <c r="CBH133" s="32"/>
      <c r="CBI133" s="32"/>
      <c r="CBJ133" s="32"/>
      <c r="CBK133" s="32"/>
      <c r="CBL133" s="32"/>
      <c r="CBM133" s="32"/>
      <c r="CBN133" s="32"/>
      <c r="CBO133" s="32"/>
      <c r="CBP133" s="32"/>
      <c r="CBQ133" s="32"/>
      <c r="CBR133" s="32"/>
      <c r="CBS133" s="32"/>
      <c r="CBT133" s="32"/>
      <c r="CBU133" s="32"/>
      <c r="CBV133" s="32"/>
      <c r="CBW133" s="32"/>
      <c r="CBX133" s="32"/>
      <c r="CBY133" s="32"/>
      <c r="CBZ133" s="32"/>
      <c r="CCA133" s="32"/>
      <c r="CCB133" s="32"/>
      <c r="CCC133" s="32"/>
      <c r="CCD133" s="32"/>
      <c r="CCE133" s="32"/>
      <c r="CCF133" s="32"/>
      <c r="CCG133" s="32"/>
      <c r="CCH133" s="32"/>
      <c r="CCI133" s="32"/>
      <c r="CCJ133" s="32"/>
      <c r="CCK133" s="32"/>
      <c r="CCL133" s="32"/>
      <c r="CCM133" s="32"/>
      <c r="CCN133" s="32"/>
      <c r="CCO133" s="32"/>
      <c r="CCP133" s="32"/>
      <c r="CCQ133" s="32"/>
      <c r="CCR133" s="32"/>
      <c r="CCS133" s="32"/>
      <c r="CCT133" s="32"/>
      <c r="CCU133" s="32"/>
      <c r="CCV133" s="32"/>
      <c r="CCW133" s="32"/>
      <c r="CCX133" s="32"/>
      <c r="CCY133" s="32"/>
      <c r="CCZ133" s="32"/>
      <c r="CDA133" s="32"/>
      <c r="CDB133" s="32"/>
      <c r="CDC133" s="32"/>
      <c r="CDD133" s="32"/>
      <c r="CDE133" s="32"/>
      <c r="CDF133" s="32"/>
      <c r="CDG133" s="32"/>
      <c r="CDH133" s="32"/>
      <c r="CDI133" s="32"/>
      <c r="CDJ133" s="32"/>
      <c r="CDK133" s="32"/>
      <c r="CDL133" s="32"/>
      <c r="CDM133" s="32"/>
      <c r="CDN133" s="32"/>
      <c r="CDO133" s="32"/>
      <c r="CDP133" s="32"/>
      <c r="CDQ133" s="32"/>
      <c r="CDR133" s="32"/>
      <c r="CDS133" s="32"/>
      <c r="CDT133" s="32"/>
      <c r="CDU133" s="32"/>
      <c r="CDV133" s="32"/>
      <c r="CDW133" s="32"/>
      <c r="CDX133" s="32"/>
      <c r="CDY133" s="32"/>
      <c r="CDZ133" s="32"/>
      <c r="CEA133" s="32"/>
      <c r="CEB133" s="32"/>
      <c r="CEC133" s="32"/>
      <c r="CED133" s="32"/>
      <c r="CEE133" s="32"/>
      <c r="CEF133" s="32"/>
      <c r="CEG133" s="32"/>
      <c r="CEH133" s="32"/>
      <c r="CEI133" s="32"/>
      <c r="CEJ133" s="32"/>
      <c r="CEK133" s="32"/>
      <c r="CEL133" s="32"/>
      <c r="CEM133" s="32"/>
      <c r="CEN133" s="32"/>
      <c r="CEO133" s="32"/>
      <c r="CEP133" s="32"/>
      <c r="CEQ133" s="32"/>
      <c r="CER133" s="32"/>
      <c r="CES133" s="32"/>
      <c r="CET133" s="32"/>
      <c r="CEU133" s="32"/>
      <c r="CEV133" s="32"/>
      <c r="CEW133" s="32"/>
      <c r="CEX133" s="32"/>
      <c r="CEY133" s="32"/>
      <c r="CEZ133" s="32"/>
      <c r="CFA133" s="32"/>
      <c r="CFB133" s="32"/>
      <c r="CFC133" s="32"/>
      <c r="CFD133" s="32"/>
      <c r="CFE133" s="32"/>
      <c r="CFF133" s="32"/>
      <c r="CFG133" s="32"/>
      <c r="CFH133" s="32"/>
      <c r="CFI133" s="32"/>
      <c r="CFJ133" s="32"/>
      <c r="CFK133" s="32"/>
      <c r="CFL133" s="32"/>
      <c r="CFM133" s="32"/>
      <c r="CFN133" s="32"/>
      <c r="CFO133" s="32"/>
      <c r="CFP133" s="32"/>
      <c r="CFQ133" s="32"/>
      <c r="CFR133" s="32"/>
      <c r="CFS133" s="32"/>
      <c r="CFT133" s="32"/>
      <c r="CFU133" s="32"/>
      <c r="CFV133" s="32"/>
      <c r="CFW133" s="32"/>
      <c r="CFX133" s="32"/>
      <c r="CFY133" s="32"/>
      <c r="CFZ133" s="32"/>
      <c r="CGA133" s="32"/>
      <c r="CGB133" s="32"/>
      <c r="CGC133" s="32"/>
      <c r="CGD133" s="32"/>
      <c r="CGE133" s="32"/>
      <c r="CGF133" s="32"/>
      <c r="CGG133" s="32"/>
      <c r="CGH133" s="32"/>
      <c r="CGI133" s="32"/>
      <c r="CGJ133" s="32"/>
      <c r="CGK133" s="32"/>
      <c r="CGL133" s="32"/>
      <c r="CGM133" s="32"/>
      <c r="CGN133" s="32"/>
      <c r="CGO133" s="32"/>
      <c r="CGP133" s="32"/>
      <c r="CGQ133" s="32"/>
      <c r="CGR133" s="32"/>
      <c r="CGS133" s="32"/>
      <c r="CGT133" s="32"/>
      <c r="CGU133" s="32"/>
      <c r="CGV133" s="32"/>
      <c r="CGW133" s="32"/>
      <c r="CGX133" s="32"/>
      <c r="CGY133" s="32"/>
      <c r="CGZ133" s="32"/>
      <c r="CHA133" s="32"/>
      <c r="CHB133" s="32"/>
      <c r="CHC133" s="32"/>
      <c r="CHD133" s="32"/>
      <c r="CHE133" s="32"/>
      <c r="CHF133" s="32"/>
      <c r="CHG133" s="32"/>
      <c r="CHH133" s="32"/>
      <c r="CHI133" s="32"/>
      <c r="CHJ133" s="32"/>
      <c r="CHK133" s="32"/>
      <c r="CHL133" s="32"/>
      <c r="CHM133" s="32"/>
      <c r="CHN133" s="32"/>
      <c r="CHO133" s="32"/>
      <c r="CHP133" s="32"/>
      <c r="CHQ133" s="32"/>
      <c r="CHR133" s="32"/>
      <c r="CHS133" s="32"/>
      <c r="CHT133" s="32"/>
      <c r="CHU133" s="32"/>
      <c r="CHV133" s="32"/>
      <c r="CHW133" s="32"/>
      <c r="CHX133" s="32"/>
      <c r="CHY133" s="32"/>
      <c r="CHZ133" s="32"/>
      <c r="CIA133" s="32"/>
      <c r="CIB133" s="32"/>
      <c r="CIC133" s="32"/>
      <c r="CID133" s="32"/>
      <c r="CIE133" s="32"/>
      <c r="CIF133" s="32"/>
      <c r="CIG133" s="32"/>
      <c r="CIH133" s="32"/>
      <c r="CII133" s="32"/>
      <c r="CIJ133" s="32"/>
      <c r="CIK133" s="32"/>
      <c r="CIL133" s="32"/>
      <c r="CIM133" s="32"/>
      <c r="CIN133" s="32"/>
      <c r="CIO133" s="32"/>
      <c r="CIP133" s="32"/>
      <c r="CIQ133" s="32"/>
      <c r="CIR133" s="32"/>
      <c r="CIS133" s="32"/>
      <c r="CIT133" s="32"/>
      <c r="CIU133" s="32"/>
      <c r="CIV133" s="32"/>
      <c r="CIW133" s="32"/>
      <c r="CIX133" s="32"/>
      <c r="CIY133" s="32"/>
      <c r="CIZ133" s="32"/>
      <c r="CJA133" s="32"/>
      <c r="CJB133" s="32"/>
      <c r="CJC133" s="32"/>
      <c r="CJD133" s="32"/>
      <c r="CJE133" s="32"/>
      <c r="CJF133" s="32"/>
      <c r="CJG133" s="32"/>
      <c r="CJH133" s="32"/>
      <c r="CJI133" s="32"/>
      <c r="CJJ133" s="32"/>
      <c r="CJK133" s="32"/>
      <c r="CJL133" s="32"/>
      <c r="CJM133" s="32"/>
      <c r="CJN133" s="32"/>
      <c r="CJO133" s="32"/>
      <c r="CJP133" s="32"/>
      <c r="CJQ133" s="32"/>
      <c r="CJR133" s="32"/>
      <c r="CJS133" s="32"/>
      <c r="CJT133" s="32"/>
      <c r="CJU133" s="32"/>
      <c r="CJV133" s="32"/>
      <c r="CJW133" s="32"/>
      <c r="CJX133" s="32"/>
      <c r="CJY133" s="32"/>
      <c r="CJZ133" s="32"/>
      <c r="CKA133" s="32"/>
      <c r="CKB133" s="32"/>
      <c r="CKC133" s="32"/>
      <c r="CKD133" s="32"/>
      <c r="CKE133" s="32"/>
      <c r="CKF133" s="32"/>
      <c r="CKG133" s="32"/>
      <c r="CKH133" s="32"/>
      <c r="CKI133" s="32"/>
      <c r="CKJ133" s="32"/>
      <c r="CKK133" s="32"/>
      <c r="CKL133" s="32"/>
      <c r="CKM133" s="32"/>
      <c r="CKN133" s="32"/>
      <c r="CKO133" s="32"/>
      <c r="CKP133" s="32"/>
      <c r="CKQ133" s="32"/>
      <c r="CKR133" s="32"/>
      <c r="CKS133" s="32"/>
      <c r="CKT133" s="32"/>
      <c r="CKU133" s="32"/>
      <c r="CKV133" s="32"/>
      <c r="CKW133" s="32"/>
      <c r="CKX133" s="32"/>
      <c r="CKY133" s="32"/>
      <c r="CKZ133" s="32"/>
      <c r="CLA133" s="32"/>
      <c r="CLB133" s="32"/>
      <c r="CLC133" s="32"/>
      <c r="CLD133" s="32"/>
      <c r="CLE133" s="32"/>
      <c r="CLF133" s="32"/>
      <c r="CLG133" s="32"/>
      <c r="CLH133" s="32"/>
      <c r="CLI133" s="32"/>
      <c r="CLJ133" s="32"/>
      <c r="CLK133" s="32"/>
      <c r="CLL133" s="32"/>
      <c r="CLM133" s="32"/>
      <c r="CLN133" s="32"/>
      <c r="CLO133" s="32"/>
      <c r="CLP133" s="32"/>
      <c r="CLQ133" s="32"/>
      <c r="CLR133" s="32"/>
      <c r="CLS133" s="32"/>
      <c r="CLT133" s="32"/>
      <c r="CLU133" s="32"/>
      <c r="CLV133" s="32"/>
      <c r="CLW133" s="32"/>
      <c r="CLX133" s="32"/>
      <c r="CLY133" s="32"/>
      <c r="CLZ133" s="32"/>
      <c r="CMA133" s="32"/>
      <c r="CMB133" s="32"/>
      <c r="CMC133" s="32"/>
      <c r="CMD133" s="32"/>
      <c r="CME133" s="32"/>
      <c r="CMF133" s="32"/>
      <c r="CMG133" s="32"/>
      <c r="CMH133" s="32"/>
      <c r="CMI133" s="32"/>
      <c r="CMJ133" s="32"/>
      <c r="CMK133" s="32"/>
      <c r="CML133" s="32"/>
      <c r="CMM133" s="32"/>
      <c r="CMN133" s="32"/>
      <c r="CMO133" s="32"/>
      <c r="CMP133" s="32"/>
      <c r="CMQ133" s="32"/>
      <c r="CMR133" s="32"/>
      <c r="CMS133" s="32"/>
      <c r="CMT133" s="32"/>
      <c r="CMU133" s="32"/>
      <c r="CMV133" s="32"/>
      <c r="CMW133" s="32"/>
      <c r="CMX133" s="32"/>
      <c r="CMY133" s="32"/>
      <c r="CMZ133" s="32"/>
      <c r="CNA133" s="32"/>
      <c r="CNB133" s="32"/>
      <c r="CNC133" s="32"/>
      <c r="CND133" s="32"/>
      <c r="CNE133" s="32"/>
      <c r="CNF133" s="32"/>
      <c r="CNG133" s="32"/>
      <c r="CNH133" s="32"/>
      <c r="CNI133" s="32"/>
      <c r="CNJ133" s="32"/>
      <c r="CNK133" s="32"/>
      <c r="CNL133" s="32"/>
      <c r="CNM133" s="32"/>
      <c r="CNN133" s="32"/>
      <c r="CNO133" s="32"/>
      <c r="CNP133" s="32"/>
      <c r="CNQ133" s="32"/>
      <c r="CNR133" s="32"/>
      <c r="CNS133" s="32"/>
      <c r="CNT133" s="32"/>
      <c r="CNU133" s="32"/>
      <c r="CNV133" s="32"/>
      <c r="CNW133" s="32"/>
      <c r="CNX133" s="32"/>
      <c r="CNY133" s="32"/>
      <c r="CNZ133" s="32"/>
      <c r="COA133" s="32"/>
      <c r="COB133" s="32"/>
      <c r="COC133" s="32"/>
      <c r="COD133" s="32"/>
      <c r="COE133" s="32"/>
      <c r="COF133" s="32"/>
      <c r="COG133" s="32"/>
      <c r="COH133" s="32"/>
      <c r="COI133" s="32"/>
      <c r="COJ133" s="32"/>
      <c r="COK133" s="32"/>
      <c r="COL133" s="32"/>
      <c r="COM133" s="32"/>
      <c r="CON133" s="32"/>
      <c r="COO133" s="32"/>
      <c r="COP133" s="32"/>
      <c r="COQ133" s="32"/>
      <c r="COR133" s="32"/>
      <c r="COS133" s="32"/>
      <c r="COT133" s="32"/>
      <c r="COU133" s="32"/>
      <c r="COV133" s="32"/>
      <c r="COW133" s="32"/>
      <c r="COX133" s="32"/>
      <c r="COY133" s="32"/>
      <c r="COZ133" s="32"/>
      <c r="CPA133" s="32"/>
      <c r="CPB133" s="32"/>
      <c r="CPC133" s="32"/>
      <c r="CPD133" s="32"/>
      <c r="CPE133" s="32"/>
      <c r="CPF133" s="32"/>
      <c r="CPG133" s="32"/>
      <c r="CPH133" s="32"/>
      <c r="CPI133" s="32"/>
      <c r="CPJ133" s="32"/>
      <c r="CPK133" s="32"/>
      <c r="CPL133" s="32"/>
      <c r="CPM133" s="32"/>
      <c r="CPN133" s="32"/>
      <c r="CPO133" s="32"/>
      <c r="CPP133" s="32"/>
      <c r="CPQ133" s="32"/>
      <c r="CPR133" s="32"/>
      <c r="CPS133" s="32"/>
      <c r="CPT133" s="32"/>
      <c r="CPU133" s="32"/>
      <c r="CPV133" s="32"/>
      <c r="CPW133" s="32"/>
      <c r="CPX133" s="32"/>
      <c r="CPY133" s="32"/>
      <c r="CPZ133" s="32"/>
      <c r="CQA133" s="32"/>
      <c r="CQB133" s="32"/>
      <c r="CQC133" s="32"/>
      <c r="CQD133" s="32"/>
      <c r="CQE133" s="32"/>
      <c r="CQF133" s="32"/>
      <c r="CQG133" s="32"/>
      <c r="CQH133" s="32"/>
      <c r="CQI133" s="32"/>
      <c r="CQJ133" s="32"/>
      <c r="CQK133" s="32"/>
      <c r="CQL133" s="32"/>
      <c r="CQM133" s="32"/>
      <c r="CQN133" s="32"/>
      <c r="CQO133" s="32"/>
      <c r="CQP133" s="32"/>
      <c r="CQQ133" s="32"/>
      <c r="CQR133" s="32"/>
      <c r="CQS133" s="32"/>
      <c r="CQT133" s="32"/>
      <c r="CQU133" s="32"/>
      <c r="CQV133" s="32"/>
      <c r="CQW133" s="32"/>
      <c r="CQX133" s="32"/>
      <c r="CQY133" s="32"/>
      <c r="CQZ133" s="32"/>
      <c r="CRA133" s="32"/>
      <c r="CRB133" s="32"/>
      <c r="CRC133" s="32"/>
      <c r="CRD133" s="32"/>
      <c r="CRE133" s="32"/>
      <c r="CRF133" s="32"/>
      <c r="CRG133" s="32"/>
      <c r="CRH133" s="32"/>
      <c r="CRI133" s="32"/>
      <c r="CRJ133" s="32"/>
      <c r="CRK133" s="32"/>
      <c r="CRL133" s="32"/>
      <c r="CRM133" s="32"/>
      <c r="CRN133" s="32"/>
      <c r="CRO133" s="32"/>
      <c r="CRP133" s="32"/>
      <c r="CRQ133" s="32"/>
      <c r="CRR133" s="32"/>
      <c r="CRS133" s="32"/>
      <c r="CRT133" s="32"/>
      <c r="CRU133" s="32"/>
      <c r="CRV133" s="32"/>
      <c r="CRW133" s="32"/>
      <c r="CRX133" s="32"/>
      <c r="CRY133" s="32"/>
      <c r="CRZ133" s="32"/>
      <c r="CSA133" s="32"/>
      <c r="CSB133" s="32"/>
      <c r="CSC133" s="32"/>
      <c r="CSD133" s="32"/>
      <c r="CSE133" s="32"/>
      <c r="CSF133" s="32"/>
      <c r="CSG133" s="32"/>
      <c r="CSH133" s="32"/>
      <c r="CSI133" s="32"/>
      <c r="CSJ133" s="32"/>
      <c r="CSK133" s="32"/>
      <c r="CSL133" s="32"/>
      <c r="CSM133" s="32"/>
      <c r="CSN133" s="32"/>
      <c r="CSO133" s="32"/>
      <c r="CSP133" s="32"/>
      <c r="CSQ133" s="32"/>
      <c r="CSR133" s="32"/>
      <c r="CSS133" s="32"/>
      <c r="CST133" s="32"/>
      <c r="CSU133" s="32"/>
      <c r="CSV133" s="32"/>
      <c r="CSW133" s="32"/>
      <c r="CSX133" s="32"/>
      <c r="CSY133" s="32"/>
      <c r="CSZ133" s="32"/>
      <c r="CTA133" s="32"/>
      <c r="CTB133" s="32"/>
      <c r="CTC133" s="32"/>
      <c r="CTD133" s="32"/>
      <c r="CTE133" s="32"/>
      <c r="CTF133" s="32"/>
      <c r="CTG133" s="32"/>
      <c r="CTH133" s="32"/>
      <c r="CTI133" s="32"/>
      <c r="CTJ133" s="32"/>
      <c r="CTK133" s="32"/>
      <c r="CTL133" s="32"/>
      <c r="CTM133" s="32"/>
      <c r="CTN133" s="32"/>
      <c r="CTO133" s="32"/>
      <c r="CTP133" s="32"/>
      <c r="CTQ133" s="32"/>
      <c r="CTR133" s="32"/>
      <c r="CTS133" s="32"/>
      <c r="CTT133" s="32"/>
      <c r="CTU133" s="32"/>
      <c r="CTV133" s="32"/>
      <c r="CTW133" s="32"/>
      <c r="CTX133" s="32"/>
      <c r="CTY133" s="32"/>
      <c r="CTZ133" s="32"/>
      <c r="CUA133" s="32"/>
      <c r="CUB133" s="32"/>
      <c r="CUC133" s="32"/>
      <c r="CUD133" s="32"/>
      <c r="CUE133" s="32"/>
      <c r="CUF133" s="32"/>
      <c r="CUG133" s="32"/>
      <c r="CUH133" s="32"/>
      <c r="CUI133" s="32"/>
      <c r="CUJ133" s="32"/>
      <c r="CUK133" s="32"/>
      <c r="CUL133" s="32"/>
      <c r="CUM133" s="32"/>
      <c r="CUN133" s="32"/>
      <c r="CUO133" s="32"/>
      <c r="CUP133" s="32"/>
      <c r="CUQ133" s="32"/>
      <c r="CUR133" s="32"/>
      <c r="CUS133" s="32"/>
      <c r="CUT133" s="32"/>
      <c r="CUU133" s="32"/>
      <c r="CUV133" s="32"/>
      <c r="CUW133" s="32"/>
      <c r="CUX133" s="32"/>
      <c r="CUY133" s="32"/>
      <c r="CUZ133" s="32"/>
      <c r="CVA133" s="32"/>
      <c r="CVB133" s="32"/>
      <c r="CVC133" s="32"/>
      <c r="CVD133" s="32"/>
      <c r="CVE133" s="32"/>
      <c r="CVF133" s="32"/>
      <c r="CVG133" s="32"/>
      <c r="CVH133" s="32"/>
      <c r="CVI133" s="32"/>
      <c r="CVJ133" s="32"/>
      <c r="CVK133" s="32"/>
      <c r="CVL133" s="32"/>
      <c r="CVM133" s="32"/>
      <c r="CVN133" s="32"/>
      <c r="CVO133" s="32"/>
      <c r="CVP133" s="32"/>
      <c r="CVQ133" s="32"/>
      <c r="CVR133" s="32"/>
      <c r="CVS133" s="32"/>
      <c r="CVT133" s="32"/>
      <c r="CVU133" s="32"/>
      <c r="CVV133" s="32"/>
      <c r="CVW133" s="32"/>
      <c r="CVX133" s="32"/>
      <c r="CVY133" s="32"/>
      <c r="CVZ133" s="32"/>
      <c r="CWA133" s="32"/>
      <c r="CWB133" s="32"/>
      <c r="CWC133" s="32"/>
      <c r="CWD133" s="32"/>
      <c r="CWE133" s="32"/>
      <c r="CWF133" s="32"/>
      <c r="CWG133" s="32"/>
      <c r="CWH133" s="32"/>
      <c r="CWI133" s="32"/>
      <c r="CWJ133" s="32"/>
      <c r="CWK133" s="32"/>
      <c r="CWL133" s="32"/>
      <c r="CWM133" s="32"/>
      <c r="CWN133" s="32"/>
      <c r="CWO133" s="32"/>
      <c r="CWP133" s="32"/>
      <c r="CWQ133" s="32"/>
      <c r="CWR133" s="32"/>
      <c r="CWS133" s="32"/>
      <c r="CWT133" s="32"/>
      <c r="CWU133" s="32"/>
      <c r="CWV133" s="32"/>
      <c r="CWW133" s="32"/>
      <c r="CWX133" s="32"/>
      <c r="CWY133" s="32"/>
      <c r="CWZ133" s="32"/>
      <c r="CXA133" s="32"/>
      <c r="CXB133" s="32"/>
      <c r="CXC133" s="32"/>
      <c r="CXD133" s="32"/>
      <c r="CXE133" s="32"/>
      <c r="CXF133" s="32"/>
      <c r="CXG133" s="32"/>
      <c r="CXH133" s="32"/>
      <c r="CXI133" s="32"/>
      <c r="CXJ133" s="32"/>
      <c r="CXK133" s="32"/>
      <c r="CXL133" s="32"/>
      <c r="CXM133" s="32"/>
      <c r="CXN133" s="32"/>
      <c r="CXO133" s="32"/>
      <c r="CXP133" s="32"/>
      <c r="CXQ133" s="32"/>
      <c r="CXR133" s="32"/>
      <c r="CXS133" s="32"/>
      <c r="CXT133" s="32"/>
      <c r="CXU133" s="32"/>
      <c r="CXV133" s="32"/>
      <c r="CXW133" s="32"/>
      <c r="CXX133" s="32"/>
      <c r="CXY133" s="32"/>
      <c r="CXZ133" s="32"/>
      <c r="CYA133" s="32"/>
      <c r="CYB133" s="32"/>
      <c r="CYC133" s="32"/>
      <c r="CYD133" s="32"/>
      <c r="CYE133" s="32"/>
      <c r="CYF133" s="32"/>
      <c r="CYG133" s="32"/>
      <c r="CYH133" s="32"/>
      <c r="CYI133" s="32"/>
      <c r="CYJ133" s="32"/>
      <c r="CYK133" s="32"/>
      <c r="CYL133" s="32"/>
      <c r="CYM133" s="32"/>
      <c r="CYN133" s="32"/>
      <c r="CYO133" s="32"/>
      <c r="CYP133" s="32"/>
      <c r="CYQ133" s="32"/>
      <c r="CYR133" s="32"/>
      <c r="CYS133" s="32"/>
      <c r="CYT133" s="32"/>
      <c r="CYU133" s="32"/>
      <c r="CYV133" s="32"/>
      <c r="CYW133" s="32"/>
      <c r="CYX133" s="32"/>
      <c r="CYY133" s="32"/>
      <c r="CYZ133" s="32"/>
      <c r="CZA133" s="32"/>
      <c r="CZB133" s="32"/>
      <c r="CZC133" s="32"/>
      <c r="CZD133" s="32"/>
      <c r="CZE133" s="32"/>
      <c r="CZF133" s="32"/>
      <c r="CZG133" s="32"/>
      <c r="CZH133" s="32"/>
      <c r="CZI133" s="32"/>
      <c r="CZJ133" s="32"/>
      <c r="CZK133" s="32"/>
      <c r="CZL133" s="32"/>
      <c r="CZM133" s="32"/>
      <c r="CZN133" s="32"/>
      <c r="CZO133" s="32"/>
      <c r="CZP133" s="32"/>
      <c r="CZQ133" s="32"/>
      <c r="CZR133" s="32"/>
      <c r="CZS133" s="32"/>
      <c r="CZT133" s="32"/>
      <c r="CZU133" s="32"/>
      <c r="CZV133" s="32"/>
      <c r="CZW133" s="32"/>
      <c r="CZX133" s="32"/>
      <c r="CZY133" s="32"/>
      <c r="CZZ133" s="32"/>
      <c r="DAA133" s="32"/>
      <c r="DAB133" s="32"/>
      <c r="DAC133" s="32"/>
      <c r="DAD133" s="32"/>
      <c r="DAE133" s="32"/>
      <c r="DAF133" s="32"/>
      <c r="DAG133" s="32"/>
      <c r="DAH133" s="32"/>
      <c r="DAI133" s="32"/>
      <c r="DAJ133" s="32"/>
      <c r="DAK133" s="32"/>
      <c r="DAL133" s="32"/>
      <c r="DAM133" s="32"/>
      <c r="DAN133" s="32"/>
      <c r="DAO133" s="32"/>
      <c r="DAP133" s="32"/>
      <c r="DAQ133" s="32"/>
      <c r="DAR133" s="32"/>
      <c r="DAS133" s="32"/>
      <c r="DAT133" s="32"/>
      <c r="DAU133" s="32"/>
      <c r="DAV133" s="32"/>
      <c r="DAW133" s="32"/>
      <c r="DAX133" s="32"/>
      <c r="DAY133" s="32"/>
      <c r="DAZ133" s="32"/>
      <c r="DBA133" s="32"/>
      <c r="DBB133" s="32"/>
      <c r="DBC133" s="32"/>
      <c r="DBD133" s="32"/>
      <c r="DBE133" s="32"/>
      <c r="DBF133" s="32"/>
      <c r="DBG133" s="32"/>
      <c r="DBH133" s="32"/>
      <c r="DBI133" s="32"/>
      <c r="DBJ133" s="32"/>
      <c r="DBK133" s="32"/>
      <c r="DBL133" s="32"/>
      <c r="DBM133" s="32"/>
      <c r="DBN133" s="32"/>
      <c r="DBO133" s="32"/>
      <c r="DBP133" s="32"/>
      <c r="DBQ133" s="32"/>
      <c r="DBR133" s="32"/>
      <c r="DBS133" s="32"/>
      <c r="DBT133" s="32"/>
      <c r="DBU133" s="32"/>
      <c r="DBV133" s="32"/>
      <c r="DBW133" s="32"/>
      <c r="DBX133" s="32"/>
      <c r="DBY133" s="32"/>
      <c r="DBZ133" s="32"/>
      <c r="DCA133" s="32"/>
      <c r="DCB133" s="32"/>
      <c r="DCC133" s="32"/>
      <c r="DCD133" s="32"/>
      <c r="DCE133" s="32"/>
      <c r="DCF133" s="32"/>
      <c r="DCG133" s="32"/>
      <c r="DCH133" s="32"/>
      <c r="DCI133" s="32"/>
      <c r="DCJ133" s="32"/>
      <c r="DCK133" s="32"/>
      <c r="DCL133" s="32"/>
      <c r="DCM133" s="32"/>
      <c r="DCN133" s="32"/>
      <c r="DCO133" s="32"/>
      <c r="DCP133" s="32"/>
      <c r="DCQ133" s="32"/>
      <c r="DCR133" s="32"/>
      <c r="DCS133" s="32"/>
      <c r="DCT133" s="32"/>
      <c r="DCU133" s="32"/>
      <c r="DCV133" s="32"/>
      <c r="DCW133" s="32"/>
      <c r="DCX133" s="32"/>
      <c r="DCY133" s="32"/>
      <c r="DCZ133" s="32"/>
      <c r="DDA133" s="32"/>
      <c r="DDB133" s="32"/>
      <c r="DDC133" s="32"/>
      <c r="DDD133" s="32"/>
      <c r="DDE133" s="32"/>
      <c r="DDF133" s="32"/>
      <c r="DDG133" s="32"/>
      <c r="DDH133" s="32"/>
      <c r="DDI133" s="32"/>
      <c r="DDJ133" s="32"/>
      <c r="DDK133" s="32"/>
      <c r="DDL133" s="32"/>
      <c r="DDM133" s="32"/>
      <c r="DDN133" s="32"/>
      <c r="DDO133" s="32"/>
      <c r="DDP133" s="32"/>
      <c r="DDQ133" s="32"/>
      <c r="DDR133" s="32"/>
      <c r="DDS133" s="32"/>
      <c r="DDT133" s="32"/>
      <c r="DDU133" s="32"/>
      <c r="DDV133" s="32"/>
      <c r="DDW133" s="32"/>
      <c r="DDX133" s="32"/>
      <c r="DDY133" s="32"/>
      <c r="DDZ133" s="32"/>
      <c r="DEA133" s="32"/>
      <c r="DEB133" s="32"/>
      <c r="DEC133" s="32"/>
      <c r="DED133" s="32"/>
      <c r="DEE133" s="32"/>
      <c r="DEF133" s="32"/>
      <c r="DEG133" s="32"/>
      <c r="DEH133" s="32"/>
      <c r="DEI133" s="32"/>
      <c r="DEJ133" s="32"/>
      <c r="DEK133" s="32"/>
      <c r="DEL133" s="32"/>
      <c r="DEM133" s="32"/>
      <c r="DEN133" s="32"/>
      <c r="DEO133" s="32"/>
      <c r="DEP133" s="32"/>
      <c r="DEQ133" s="32"/>
      <c r="DER133" s="32"/>
      <c r="DES133" s="32"/>
      <c r="DET133" s="32"/>
      <c r="DEU133" s="32"/>
      <c r="DEV133" s="32"/>
      <c r="DEW133" s="32"/>
      <c r="DEX133" s="32"/>
      <c r="DEY133" s="32"/>
      <c r="DEZ133" s="32"/>
      <c r="DFA133" s="32"/>
      <c r="DFB133" s="32"/>
      <c r="DFC133" s="32"/>
      <c r="DFD133" s="32"/>
      <c r="DFE133" s="32"/>
      <c r="DFF133" s="32"/>
      <c r="DFG133" s="32"/>
      <c r="DFH133" s="32"/>
      <c r="DFI133" s="32"/>
      <c r="DFJ133" s="32"/>
      <c r="DFK133" s="32"/>
      <c r="DFL133" s="32"/>
      <c r="DFM133" s="32"/>
      <c r="DFN133" s="32"/>
      <c r="DFO133" s="32"/>
      <c r="DFP133" s="32"/>
      <c r="DFQ133" s="32"/>
      <c r="DFR133" s="32"/>
      <c r="DFS133" s="32"/>
      <c r="DFT133" s="32"/>
      <c r="DFU133" s="32"/>
      <c r="DFV133" s="32"/>
      <c r="DFW133" s="32"/>
      <c r="DFX133" s="32"/>
      <c r="DFY133" s="32"/>
      <c r="DFZ133" s="32"/>
      <c r="DGA133" s="32"/>
      <c r="DGB133" s="32"/>
      <c r="DGC133" s="32"/>
      <c r="DGD133" s="32"/>
      <c r="DGE133" s="32"/>
      <c r="DGF133" s="32"/>
      <c r="DGG133" s="32"/>
      <c r="DGH133" s="32"/>
      <c r="DGI133" s="32"/>
      <c r="DGJ133" s="32"/>
      <c r="DGK133" s="32"/>
      <c r="DGL133" s="32"/>
      <c r="DGM133" s="32"/>
      <c r="DGN133" s="32"/>
      <c r="DGO133" s="32"/>
      <c r="DGP133" s="32"/>
      <c r="DGQ133" s="32"/>
      <c r="DGR133" s="32"/>
      <c r="DGS133" s="32"/>
      <c r="DGT133" s="32"/>
      <c r="DGU133" s="32"/>
      <c r="DGV133" s="32"/>
      <c r="DGW133" s="32"/>
      <c r="DGX133" s="32"/>
      <c r="DGY133" s="32"/>
      <c r="DGZ133" s="32"/>
      <c r="DHA133" s="32"/>
      <c r="DHB133" s="32"/>
      <c r="DHC133" s="32"/>
      <c r="DHD133" s="32"/>
      <c r="DHE133" s="32"/>
      <c r="DHF133" s="32"/>
      <c r="DHG133" s="32"/>
      <c r="DHH133" s="32"/>
      <c r="DHI133" s="32"/>
      <c r="DHJ133" s="32"/>
      <c r="DHK133" s="32"/>
      <c r="DHL133" s="32"/>
      <c r="DHM133" s="32"/>
      <c r="DHN133" s="32"/>
      <c r="DHO133" s="32"/>
      <c r="DHP133" s="32"/>
      <c r="DHQ133" s="32"/>
      <c r="DHR133" s="32"/>
      <c r="DHS133" s="32"/>
      <c r="DHT133" s="32"/>
      <c r="DHU133" s="32"/>
      <c r="DHV133" s="32"/>
      <c r="DHW133" s="32"/>
      <c r="DHX133" s="32"/>
      <c r="DHY133" s="32"/>
      <c r="DHZ133" s="32"/>
      <c r="DIA133" s="32"/>
      <c r="DIB133" s="32"/>
      <c r="DIC133" s="32"/>
      <c r="DID133" s="32"/>
      <c r="DIE133" s="32"/>
      <c r="DIF133" s="32"/>
      <c r="DIG133" s="32"/>
      <c r="DIH133" s="32"/>
      <c r="DII133" s="32"/>
      <c r="DIJ133" s="32"/>
      <c r="DIK133" s="32"/>
      <c r="DIL133" s="32"/>
      <c r="DIM133" s="32"/>
      <c r="DIN133" s="32"/>
      <c r="DIO133" s="32"/>
      <c r="DIP133" s="32"/>
      <c r="DIQ133" s="32"/>
      <c r="DIR133" s="32"/>
      <c r="DIS133" s="32"/>
      <c r="DIT133" s="32"/>
      <c r="DIU133" s="32"/>
      <c r="DIV133" s="32"/>
      <c r="DIW133" s="32"/>
      <c r="DIX133" s="32"/>
      <c r="DIY133" s="32"/>
      <c r="DIZ133" s="32"/>
      <c r="DJA133" s="32"/>
      <c r="DJB133" s="32"/>
      <c r="DJC133" s="32"/>
      <c r="DJD133" s="32"/>
      <c r="DJE133" s="32"/>
      <c r="DJF133" s="32"/>
      <c r="DJG133" s="32"/>
      <c r="DJH133" s="32"/>
      <c r="DJI133" s="32"/>
      <c r="DJJ133" s="32"/>
      <c r="DJK133" s="32"/>
      <c r="DJL133" s="32"/>
      <c r="DJM133" s="32"/>
      <c r="DJN133" s="32"/>
      <c r="DJO133" s="32"/>
      <c r="DJP133" s="32"/>
      <c r="DJQ133" s="32"/>
      <c r="DJR133" s="32"/>
      <c r="DJS133" s="32"/>
      <c r="DJT133" s="32"/>
      <c r="DJU133" s="32"/>
      <c r="DJV133" s="32"/>
      <c r="DJW133" s="32"/>
      <c r="DJX133" s="32"/>
      <c r="DJY133" s="32"/>
      <c r="DJZ133" s="32"/>
      <c r="DKA133" s="32"/>
      <c r="DKB133" s="32"/>
      <c r="DKC133" s="32"/>
      <c r="DKD133" s="32"/>
      <c r="DKE133" s="32"/>
      <c r="DKF133" s="32"/>
      <c r="DKG133" s="32"/>
      <c r="DKH133" s="32"/>
      <c r="DKI133" s="32"/>
      <c r="DKJ133" s="32"/>
      <c r="DKK133" s="32"/>
      <c r="DKL133" s="32"/>
      <c r="DKM133" s="32"/>
      <c r="DKN133" s="32"/>
      <c r="DKO133" s="32"/>
      <c r="DKP133" s="32"/>
      <c r="DKQ133" s="32"/>
      <c r="DKR133" s="32"/>
      <c r="DKS133" s="32"/>
      <c r="DKT133" s="32"/>
      <c r="DKU133" s="32"/>
      <c r="DKV133" s="32"/>
      <c r="DKW133" s="32"/>
      <c r="DKX133" s="32"/>
      <c r="DKY133" s="32"/>
      <c r="DKZ133" s="32"/>
      <c r="DLA133" s="32"/>
      <c r="DLB133" s="32"/>
      <c r="DLC133" s="32"/>
      <c r="DLD133" s="32"/>
      <c r="DLE133" s="32"/>
      <c r="DLF133" s="32"/>
      <c r="DLG133" s="32"/>
      <c r="DLH133" s="32"/>
      <c r="DLI133" s="32"/>
      <c r="DLJ133" s="32"/>
      <c r="DLK133" s="32"/>
      <c r="DLL133" s="32"/>
      <c r="DLM133" s="32"/>
      <c r="DLN133" s="32"/>
      <c r="DLO133" s="32"/>
      <c r="DLP133" s="32"/>
      <c r="DLQ133" s="32"/>
      <c r="DLR133" s="32"/>
      <c r="DLS133" s="32"/>
      <c r="DLT133" s="32"/>
      <c r="DLU133" s="32"/>
      <c r="DLV133" s="32"/>
      <c r="DLW133" s="32"/>
      <c r="DLX133" s="32"/>
      <c r="DLY133" s="32"/>
      <c r="DLZ133" s="32"/>
      <c r="DMA133" s="32"/>
      <c r="DMB133" s="32"/>
      <c r="DMC133" s="32"/>
      <c r="DMD133" s="32"/>
      <c r="DME133" s="32"/>
      <c r="DMF133" s="32"/>
      <c r="DMG133" s="32"/>
      <c r="DMH133" s="32"/>
      <c r="DMI133" s="32"/>
      <c r="DMJ133" s="32"/>
      <c r="DMK133" s="32"/>
      <c r="DML133" s="32"/>
      <c r="DMM133" s="32"/>
      <c r="DMN133" s="32"/>
      <c r="DMO133" s="32"/>
      <c r="DMP133" s="32"/>
      <c r="DMQ133" s="32"/>
      <c r="DMR133" s="32"/>
      <c r="DMS133" s="32"/>
      <c r="DMT133" s="32"/>
      <c r="DMU133" s="32"/>
      <c r="DMV133" s="32"/>
      <c r="DMW133" s="32"/>
      <c r="DMX133" s="32"/>
      <c r="DMY133" s="32"/>
      <c r="DMZ133" s="32"/>
      <c r="DNA133" s="32"/>
      <c r="DNB133" s="32"/>
      <c r="DNC133" s="32"/>
      <c r="DND133" s="32"/>
      <c r="DNE133" s="32"/>
      <c r="DNF133" s="32"/>
      <c r="DNG133" s="32"/>
      <c r="DNH133" s="32"/>
      <c r="DNI133" s="32"/>
      <c r="DNJ133" s="32"/>
      <c r="DNK133" s="32"/>
      <c r="DNL133" s="32"/>
      <c r="DNM133" s="32"/>
      <c r="DNN133" s="32"/>
      <c r="DNO133" s="32"/>
      <c r="DNP133" s="32"/>
      <c r="DNQ133" s="32"/>
      <c r="DNR133" s="32"/>
      <c r="DNS133" s="32"/>
      <c r="DNT133" s="32"/>
      <c r="DNU133" s="32"/>
      <c r="DNV133" s="32"/>
      <c r="DNW133" s="32"/>
      <c r="DNX133" s="32"/>
      <c r="DNY133" s="32"/>
      <c r="DNZ133" s="32"/>
      <c r="DOA133" s="32"/>
      <c r="DOB133" s="32"/>
      <c r="DOC133" s="32"/>
      <c r="DOD133" s="32"/>
      <c r="DOE133" s="32"/>
      <c r="DOF133" s="32"/>
      <c r="DOG133" s="32"/>
      <c r="DOH133" s="32"/>
      <c r="DOI133" s="32"/>
      <c r="DOJ133" s="32"/>
      <c r="DOK133" s="32"/>
      <c r="DOL133" s="32"/>
      <c r="DOM133" s="32"/>
      <c r="DON133" s="32"/>
      <c r="DOO133" s="32"/>
      <c r="DOP133" s="32"/>
      <c r="DOQ133" s="32"/>
      <c r="DOR133" s="32"/>
      <c r="DOS133" s="32"/>
      <c r="DOT133" s="32"/>
      <c r="DOU133" s="32"/>
      <c r="DOV133" s="32"/>
      <c r="DOW133" s="32"/>
      <c r="DOX133" s="32"/>
      <c r="DOY133" s="32"/>
      <c r="DOZ133" s="32"/>
      <c r="DPA133" s="32"/>
      <c r="DPB133" s="32"/>
      <c r="DPC133" s="32"/>
      <c r="DPD133" s="32"/>
      <c r="DPE133" s="32"/>
      <c r="DPF133" s="32"/>
      <c r="DPG133" s="32"/>
      <c r="DPH133" s="32"/>
      <c r="DPI133" s="32"/>
      <c r="DPJ133" s="32"/>
      <c r="DPK133" s="32"/>
      <c r="DPL133" s="32"/>
      <c r="DPM133" s="32"/>
      <c r="DPN133" s="32"/>
      <c r="DPO133" s="32"/>
      <c r="DPP133" s="32"/>
      <c r="DPQ133" s="32"/>
      <c r="DPR133" s="32"/>
      <c r="DPS133" s="32"/>
      <c r="DPT133" s="32"/>
      <c r="DPU133" s="32"/>
      <c r="DPV133" s="32"/>
      <c r="DPW133" s="32"/>
      <c r="DPX133" s="32"/>
      <c r="DPY133" s="32"/>
      <c r="DPZ133" s="32"/>
      <c r="DQA133" s="32"/>
      <c r="DQB133" s="32"/>
      <c r="DQC133" s="32"/>
      <c r="DQD133" s="32"/>
      <c r="DQE133" s="32"/>
      <c r="DQF133" s="32"/>
      <c r="DQG133" s="32"/>
      <c r="DQH133" s="32"/>
      <c r="DQI133" s="32"/>
      <c r="DQJ133" s="32"/>
      <c r="DQK133" s="32"/>
      <c r="DQL133" s="32"/>
      <c r="DQM133" s="32"/>
      <c r="DQN133" s="32"/>
      <c r="DQO133" s="32"/>
      <c r="DQP133" s="32"/>
      <c r="DQQ133" s="32"/>
      <c r="DQR133" s="32"/>
      <c r="DQS133" s="32"/>
      <c r="DQT133" s="32"/>
      <c r="DQU133" s="32"/>
      <c r="DQV133" s="32"/>
      <c r="DQW133" s="32"/>
      <c r="DQX133" s="32"/>
      <c r="DQY133" s="32"/>
      <c r="DQZ133" s="32"/>
      <c r="DRA133" s="32"/>
      <c r="DRB133" s="32"/>
      <c r="DRC133" s="32"/>
      <c r="DRD133" s="32"/>
      <c r="DRE133" s="32"/>
      <c r="DRF133" s="32"/>
      <c r="DRG133" s="32"/>
      <c r="DRH133" s="32"/>
      <c r="DRI133" s="32"/>
      <c r="DRJ133" s="32"/>
      <c r="DRK133" s="32"/>
      <c r="DRL133" s="32"/>
      <c r="DRM133" s="32"/>
      <c r="DRN133" s="32"/>
      <c r="DRO133" s="32"/>
      <c r="DRP133" s="32"/>
      <c r="DRQ133" s="32"/>
      <c r="DRR133" s="32"/>
      <c r="DRS133" s="32"/>
      <c r="DRT133" s="32"/>
      <c r="DRU133" s="32"/>
      <c r="DRV133" s="32"/>
      <c r="DRW133" s="32"/>
      <c r="DRX133" s="32"/>
      <c r="DRY133" s="32"/>
      <c r="DRZ133" s="32"/>
      <c r="DSA133" s="32"/>
      <c r="DSB133" s="32"/>
      <c r="DSC133" s="32"/>
      <c r="DSD133" s="32"/>
      <c r="DSE133" s="32"/>
      <c r="DSF133" s="32"/>
      <c r="DSG133" s="32"/>
      <c r="DSH133" s="32"/>
      <c r="DSI133" s="32"/>
      <c r="DSJ133" s="32"/>
      <c r="DSK133" s="32"/>
      <c r="DSL133" s="32"/>
      <c r="DSM133" s="32"/>
      <c r="DSN133" s="32"/>
      <c r="DSO133" s="32"/>
      <c r="DSP133" s="32"/>
      <c r="DSQ133" s="32"/>
      <c r="DSR133" s="32"/>
      <c r="DSS133" s="32"/>
      <c r="DST133" s="32"/>
      <c r="DSU133" s="32"/>
      <c r="DSV133" s="32"/>
      <c r="DSW133" s="32"/>
      <c r="DSX133" s="32"/>
      <c r="DSY133" s="32"/>
      <c r="DSZ133" s="32"/>
      <c r="DTA133" s="32"/>
      <c r="DTB133" s="32"/>
      <c r="DTC133" s="32"/>
      <c r="DTD133" s="32"/>
      <c r="DTE133" s="32"/>
      <c r="DTF133" s="32"/>
      <c r="DTG133" s="32"/>
      <c r="DTH133" s="32"/>
      <c r="DTI133" s="32"/>
      <c r="DTJ133" s="32"/>
      <c r="DTK133" s="32"/>
      <c r="DTL133" s="32"/>
      <c r="DTM133" s="32"/>
      <c r="DTN133" s="32"/>
      <c r="DTO133" s="32"/>
      <c r="DTP133" s="32"/>
      <c r="DTQ133" s="32"/>
      <c r="DTR133" s="32"/>
      <c r="DTS133" s="32"/>
      <c r="DTT133" s="32"/>
      <c r="DTU133" s="32"/>
      <c r="DTV133" s="32"/>
      <c r="DTW133" s="32"/>
      <c r="DTX133" s="32"/>
      <c r="DTY133" s="32"/>
      <c r="DTZ133" s="32"/>
      <c r="DUA133" s="32"/>
      <c r="DUB133" s="32"/>
      <c r="DUC133" s="32"/>
      <c r="DUD133" s="32"/>
      <c r="DUE133" s="32"/>
      <c r="DUF133" s="32"/>
      <c r="DUG133" s="32"/>
      <c r="DUH133" s="32"/>
      <c r="DUI133" s="32"/>
      <c r="DUJ133" s="32"/>
      <c r="DUK133" s="32"/>
      <c r="DUL133" s="32"/>
      <c r="DUM133" s="32"/>
      <c r="DUN133" s="32"/>
      <c r="DUO133" s="32"/>
      <c r="DUP133" s="32"/>
      <c r="DUQ133" s="32"/>
      <c r="DUR133" s="32"/>
      <c r="DUS133" s="32"/>
      <c r="DUT133" s="32"/>
      <c r="DUU133" s="32"/>
      <c r="DUV133" s="32"/>
      <c r="DUW133" s="32"/>
      <c r="DUX133" s="32"/>
      <c r="DUY133" s="32"/>
      <c r="DUZ133" s="32"/>
      <c r="DVA133" s="32"/>
      <c r="DVB133" s="32"/>
      <c r="DVC133" s="32"/>
      <c r="DVD133" s="32"/>
      <c r="DVE133" s="32"/>
      <c r="DVF133" s="32"/>
      <c r="DVG133" s="32"/>
      <c r="DVH133" s="32"/>
      <c r="DVI133" s="32"/>
      <c r="DVJ133" s="32"/>
      <c r="DVK133" s="32"/>
      <c r="DVL133" s="32"/>
      <c r="DVM133" s="32"/>
      <c r="DVN133" s="32"/>
      <c r="DVO133" s="32"/>
      <c r="DVP133" s="32"/>
      <c r="DVQ133" s="32"/>
      <c r="DVR133" s="32"/>
      <c r="DVS133" s="32"/>
      <c r="DVT133" s="32"/>
      <c r="DVU133" s="32"/>
      <c r="DVV133" s="32"/>
      <c r="DVW133" s="32"/>
      <c r="DVX133" s="32"/>
      <c r="DVY133" s="32"/>
      <c r="DVZ133" s="32"/>
      <c r="DWA133" s="32"/>
      <c r="DWB133" s="32"/>
      <c r="DWC133" s="32"/>
      <c r="DWD133" s="32"/>
      <c r="DWE133" s="32"/>
      <c r="DWF133" s="32"/>
      <c r="DWG133" s="32"/>
      <c r="DWH133" s="32"/>
      <c r="DWI133" s="32"/>
      <c r="DWJ133" s="32"/>
      <c r="DWK133" s="32"/>
      <c r="DWL133" s="32"/>
      <c r="DWM133" s="32"/>
      <c r="DWN133" s="32"/>
      <c r="DWO133" s="32"/>
      <c r="DWP133" s="32"/>
      <c r="DWQ133" s="32"/>
      <c r="DWR133" s="32"/>
      <c r="DWS133" s="32"/>
      <c r="DWT133" s="32"/>
      <c r="DWU133" s="32"/>
      <c r="DWV133" s="32"/>
      <c r="DWW133" s="32"/>
      <c r="DWX133" s="32"/>
      <c r="DWY133" s="32"/>
      <c r="DWZ133" s="32"/>
      <c r="DXA133" s="32"/>
      <c r="DXB133" s="32"/>
      <c r="DXC133" s="32"/>
      <c r="DXD133" s="32"/>
      <c r="DXE133" s="32"/>
      <c r="DXF133" s="32"/>
      <c r="DXG133" s="32"/>
      <c r="DXH133" s="32"/>
      <c r="DXI133" s="32"/>
      <c r="DXJ133" s="32"/>
      <c r="DXK133" s="32"/>
      <c r="DXL133" s="32"/>
      <c r="DXM133" s="32"/>
      <c r="DXN133" s="32"/>
      <c r="DXO133" s="32"/>
      <c r="DXP133" s="32"/>
      <c r="DXQ133" s="32"/>
      <c r="DXR133" s="32"/>
      <c r="DXS133" s="32"/>
      <c r="DXT133" s="32"/>
      <c r="DXU133" s="32"/>
      <c r="DXV133" s="32"/>
      <c r="DXW133" s="32"/>
      <c r="DXX133" s="32"/>
      <c r="DXY133" s="32"/>
      <c r="DXZ133" s="32"/>
      <c r="DYA133" s="32"/>
      <c r="DYB133" s="32"/>
      <c r="DYC133" s="32"/>
      <c r="DYD133" s="32"/>
      <c r="DYE133" s="32"/>
      <c r="DYF133" s="32"/>
      <c r="DYG133" s="32"/>
      <c r="DYH133" s="32"/>
      <c r="DYI133" s="32"/>
      <c r="DYJ133" s="32"/>
      <c r="DYK133" s="32"/>
      <c r="DYL133" s="32"/>
      <c r="DYM133" s="32"/>
      <c r="DYN133" s="32"/>
      <c r="DYO133" s="32"/>
      <c r="DYP133" s="32"/>
      <c r="DYQ133" s="32"/>
      <c r="DYR133" s="32"/>
      <c r="DYS133" s="32"/>
      <c r="DYT133" s="32"/>
      <c r="DYU133" s="32"/>
      <c r="DYV133" s="32"/>
      <c r="DYW133" s="32"/>
      <c r="DYX133" s="32"/>
      <c r="DYY133" s="32"/>
      <c r="DYZ133" s="32"/>
      <c r="DZA133" s="32"/>
      <c r="DZB133" s="32"/>
      <c r="DZC133" s="32"/>
      <c r="DZD133" s="32"/>
      <c r="DZE133" s="32"/>
      <c r="DZF133" s="32"/>
      <c r="DZG133" s="32"/>
      <c r="DZH133" s="32"/>
      <c r="DZI133" s="32"/>
      <c r="DZJ133" s="32"/>
      <c r="DZK133" s="32"/>
      <c r="DZL133" s="32"/>
      <c r="DZM133" s="32"/>
      <c r="DZN133" s="32"/>
      <c r="DZO133" s="32"/>
      <c r="DZP133" s="32"/>
      <c r="DZQ133" s="32"/>
      <c r="DZR133" s="32"/>
      <c r="DZS133" s="32"/>
      <c r="DZT133" s="32"/>
      <c r="DZU133" s="32"/>
      <c r="DZV133" s="32"/>
      <c r="DZW133" s="32"/>
      <c r="DZX133" s="32"/>
      <c r="DZY133" s="32"/>
      <c r="DZZ133" s="32"/>
      <c r="EAA133" s="32"/>
      <c r="EAB133" s="32"/>
      <c r="EAC133" s="32"/>
      <c r="EAD133" s="32"/>
      <c r="EAE133" s="32"/>
      <c r="EAF133" s="32"/>
      <c r="EAG133" s="32"/>
      <c r="EAH133" s="32"/>
      <c r="EAI133" s="32"/>
      <c r="EAJ133" s="32"/>
      <c r="EAK133" s="32"/>
      <c r="EAL133" s="32"/>
      <c r="EAM133" s="32"/>
      <c r="EAN133" s="32"/>
      <c r="EAO133" s="32"/>
      <c r="EAP133" s="32"/>
      <c r="EAQ133" s="32"/>
      <c r="EAR133" s="32"/>
      <c r="EAS133" s="32"/>
      <c r="EAT133" s="32"/>
      <c r="EAU133" s="32"/>
      <c r="EAV133" s="32"/>
      <c r="EAW133" s="32"/>
      <c r="EAX133" s="32"/>
      <c r="EAY133" s="32"/>
      <c r="EAZ133" s="32"/>
      <c r="EBA133" s="32"/>
      <c r="EBB133" s="32"/>
      <c r="EBC133" s="32"/>
      <c r="EBD133" s="32"/>
      <c r="EBE133" s="32"/>
      <c r="EBF133" s="32"/>
      <c r="EBG133" s="32"/>
      <c r="EBH133" s="32"/>
      <c r="EBI133" s="32"/>
      <c r="EBJ133" s="32"/>
      <c r="EBK133" s="32"/>
      <c r="EBL133" s="32"/>
      <c r="EBM133" s="32"/>
      <c r="EBN133" s="32"/>
      <c r="EBO133" s="32"/>
      <c r="EBP133" s="32"/>
      <c r="EBQ133" s="32"/>
      <c r="EBR133" s="32"/>
      <c r="EBS133" s="32"/>
      <c r="EBT133" s="32"/>
      <c r="EBU133" s="32"/>
      <c r="EBV133" s="32"/>
      <c r="EBW133" s="32"/>
      <c r="EBX133" s="32"/>
      <c r="EBY133" s="32"/>
      <c r="EBZ133" s="32"/>
      <c r="ECA133" s="32"/>
      <c r="ECB133" s="32"/>
      <c r="ECC133" s="32"/>
      <c r="ECD133" s="32"/>
      <c r="ECE133" s="32"/>
      <c r="ECF133" s="32"/>
      <c r="ECG133" s="32"/>
      <c r="ECH133" s="32"/>
      <c r="ECI133" s="32"/>
      <c r="ECJ133" s="32"/>
      <c r="ECK133" s="32"/>
      <c r="ECL133" s="32"/>
      <c r="ECM133" s="32"/>
      <c r="ECN133" s="32"/>
      <c r="ECO133" s="32"/>
      <c r="ECP133" s="32"/>
      <c r="ECQ133" s="32"/>
      <c r="ECR133" s="32"/>
      <c r="ECS133" s="32"/>
      <c r="ECT133" s="32"/>
      <c r="ECU133" s="32"/>
      <c r="ECV133" s="32"/>
      <c r="ECW133" s="32"/>
      <c r="ECX133" s="32"/>
      <c r="ECY133" s="32"/>
      <c r="ECZ133" s="32"/>
      <c r="EDA133" s="32"/>
      <c r="EDB133" s="32"/>
      <c r="EDC133" s="32"/>
      <c r="EDD133" s="32"/>
      <c r="EDE133" s="32"/>
      <c r="EDF133" s="32"/>
      <c r="EDG133" s="32"/>
      <c r="EDH133" s="32"/>
      <c r="EDI133" s="32"/>
      <c r="EDJ133" s="32"/>
      <c r="EDK133" s="32"/>
      <c r="EDL133" s="32"/>
      <c r="EDM133" s="32"/>
      <c r="EDN133" s="32"/>
      <c r="EDO133" s="32"/>
      <c r="EDP133" s="32"/>
      <c r="EDQ133" s="32"/>
      <c r="EDR133" s="32"/>
      <c r="EDS133" s="32"/>
      <c r="EDT133" s="32"/>
      <c r="EDU133" s="32"/>
      <c r="EDV133" s="32"/>
      <c r="EDW133" s="32"/>
      <c r="EDX133" s="32"/>
      <c r="EDY133" s="32"/>
      <c r="EDZ133" s="32"/>
      <c r="EEA133" s="32"/>
      <c r="EEB133" s="32"/>
      <c r="EEC133" s="32"/>
      <c r="EED133" s="32"/>
      <c r="EEE133" s="32"/>
      <c r="EEF133" s="32"/>
      <c r="EEG133" s="32"/>
      <c r="EEH133" s="32"/>
      <c r="EEI133" s="32"/>
      <c r="EEJ133" s="32"/>
      <c r="EEK133" s="32"/>
      <c r="EEL133" s="32"/>
      <c r="EEM133" s="32"/>
      <c r="EEN133" s="32"/>
      <c r="EEO133" s="32"/>
      <c r="EEP133" s="32"/>
      <c r="EEQ133" s="32"/>
      <c r="EER133" s="32"/>
      <c r="EES133" s="32"/>
      <c r="EET133" s="32"/>
      <c r="EEU133" s="32"/>
      <c r="EEV133" s="32"/>
      <c r="EEW133" s="32"/>
      <c r="EEX133" s="32"/>
      <c r="EEY133" s="32"/>
      <c r="EEZ133" s="32"/>
      <c r="EFA133" s="32"/>
      <c r="EFB133" s="32"/>
      <c r="EFC133" s="32"/>
      <c r="EFD133" s="32"/>
      <c r="EFE133" s="32"/>
      <c r="EFF133" s="32"/>
      <c r="EFG133" s="32"/>
      <c r="EFH133" s="32"/>
      <c r="EFI133" s="32"/>
      <c r="EFJ133" s="32"/>
      <c r="EFK133" s="32"/>
      <c r="EFL133" s="32"/>
      <c r="EFM133" s="32"/>
      <c r="EFN133" s="32"/>
      <c r="EFO133" s="32"/>
      <c r="EFP133" s="32"/>
      <c r="EFQ133" s="32"/>
      <c r="EFR133" s="32"/>
      <c r="EFS133" s="32"/>
      <c r="EFT133" s="32"/>
      <c r="EFU133" s="32"/>
      <c r="EFV133" s="32"/>
      <c r="EFW133" s="32"/>
      <c r="EFX133" s="32"/>
      <c r="EFY133" s="32"/>
      <c r="EFZ133" s="32"/>
      <c r="EGA133" s="32"/>
      <c r="EGB133" s="32"/>
      <c r="EGC133" s="32"/>
      <c r="EGD133" s="32"/>
      <c r="EGE133" s="32"/>
      <c r="EGF133" s="32"/>
      <c r="EGG133" s="32"/>
      <c r="EGH133" s="32"/>
      <c r="EGI133" s="32"/>
      <c r="EGJ133" s="32"/>
      <c r="EGK133" s="32"/>
      <c r="EGL133" s="32"/>
      <c r="EGM133" s="32"/>
      <c r="EGN133" s="32"/>
      <c r="EGO133" s="32"/>
      <c r="EGP133" s="32"/>
      <c r="EGQ133" s="32"/>
      <c r="EGR133" s="32"/>
      <c r="EGS133" s="32"/>
      <c r="EGT133" s="32"/>
      <c r="EGU133" s="32"/>
      <c r="EGV133" s="32"/>
      <c r="EGW133" s="32"/>
      <c r="EGX133" s="32"/>
      <c r="EGY133" s="32"/>
      <c r="EGZ133" s="32"/>
      <c r="EHA133" s="32"/>
      <c r="EHB133" s="32"/>
      <c r="EHC133" s="32"/>
      <c r="EHD133" s="32"/>
      <c r="EHE133" s="32"/>
      <c r="EHF133" s="32"/>
      <c r="EHG133" s="32"/>
      <c r="EHH133" s="32"/>
      <c r="EHI133" s="32"/>
      <c r="EHJ133" s="32"/>
      <c r="EHK133" s="32"/>
      <c r="EHL133" s="32"/>
      <c r="EHM133" s="32"/>
      <c r="EHN133" s="32"/>
      <c r="EHO133" s="32"/>
      <c r="EHP133" s="32"/>
      <c r="EHQ133" s="32"/>
      <c r="EHR133" s="32"/>
      <c r="EHS133" s="32"/>
      <c r="EHT133" s="32"/>
      <c r="EHU133" s="32"/>
      <c r="EHV133" s="32"/>
      <c r="EHW133" s="32"/>
      <c r="EHX133" s="32"/>
      <c r="EHY133" s="32"/>
      <c r="EHZ133" s="32"/>
      <c r="EIA133" s="32"/>
      <c r="EIB133" s="32"/>
      <c r="EIC133" s="32"/>
      <c r="EID133" s="32"/>
      <c r="EIE133" s="32"/>
      <c r="EIF133" s="32"/>
      <c r="EIG133" s="32"/>
      <c r="EIH133" s="32"/>
      <c r="EII133" s="32"/>
      <c r="EIJ133" s="32"/>
      <c r="EIK133" s="32"/>
      <c r="EIL133" s="32"/>
      <c r="EIM133" s="32"/>
      <c r="EIN133" s="32"/>
      <c r="EIO133" s="32"/>
      <c r="EIP133" s="32"/>
      <c r="EIQ133" s="32"/>
      <c r="EIR133" s="32"/>
      <c r="EIS133" s="32"/>
      <c r="EIT133" s="32"/>
      <c r="EIU133" s="32"/>
      <c r="EIV133" s="32"/>
      <c r="EIW133" s="32"/>
      <c r="EIX133" s="32"/>
      <c r="EIY133" s="32"/>
      <c r="EIZ133" s="32"/>
      <c r="EJA133" s="32"/>
      <c r="EJB133" s="32"/>
      <c r="EJC133" s="32"/>
      <c r="EJD133" s="32"/>
      <c r="EJE133" s="32"/>
      <c r="EJF133" s="32"/>
      <c r="EJG133" s="32"/>
      <c r="EJH133" s="32"/>
      <c r="EJI133" s="32"/>
      <c r="EJJ133" s="32"/>
      <c r="EJK133" s="32"/>
      <c r="EJL133" s="32"/>
      <c r="EJM133" s="32"/>
      <c r="EJN133" s="32"/>
      <c r="EJO133" s="32"/>
      <c r="EJP133" s="32"/>
      <c r="EJQ133" s="32"/>
      <c r="EJR133" s="32"/>
      <c r="EJS133" s="32"/>
      <c r="EJT133" s="32"/>
      <c r="EJU133" s="32"/>
      <c r="EJV133" s="32"/>
      <c r="EJW133" s="32"/>
      <c r="EJX133" s="32"/>
      <c r="EJY133" s="32"/>
      <c r="EJZ133" s="32"/>
      <c r="EKA133" s="32"/>
      <c r="EKB133" s="32"/>
      <c r="EKC133" s="32"/>
      <c r="EKD133" s="32"/>
      <c r="EKE133" s="32"/>
      <c r="EKF133" s="32"/>
      <c r="EKG133" s="32"/>
      <c r="EKH133" s="32"/>
      <c r="EKI133" s="32"/>
      <c r="EKJ133" s="32"/>
      <c r="EKK133" s="32"/>
      <c r="EKL133" s="32"/>
      <c r="EKM133" s="32"/>
      <c r="EKN133" s="32"/>
      <c r="EKO133" s="32"/>
      <c r="EKP133" s="32"/>
      <c r="EKQ133" s="32"/>
      <c r="EKR133" s="32"/>
      <c r="EKS133" s="32"/>
      <c r="EKT133" s="32"/>
      <c r="EKU133" s="32"/>
      <c r="EKV133" s="32"/>
      <c r="EKW133" s="32"/>
      <c r="EKX133" s="32"/>
      <c r="EKY133" s="32"/>
      <c r="EKZ133" s="32"/>
      <c r="ELA133" s="32"/>
      <c r="ELB133" s="32"/>
      <c r="ELC133" s="32"/>
      <c r="ELD133" s="32"/>
      <c r="ELE133" s="32"/>
      <c r="ELF133" s="32"/>
      <c r="ELG133" s="32"/>
      <c r="ELH133" s="32"/>
      <c r="ELI133" s="32"/>
      <c r="ELJ133" s="32"/>
      <c r="ELK133" s="32"/>
      <c r="ELL133" s="32"/>
      <c r="ELM133" s="32"/>
      <c r="ELN133" s="32"/>
      <c r="ELO133" s="32"/>
      <c r="ELP133" s="32"/>
      <c r="ELQ133" s="32"/>
      <c r="ELR133" s="32"/>
      <c r="ELS133" s="32"/>
      <c r="ELT133" s="32"/>
      <c r="ELU133" s="32"/>
      <c r="ELV133" s="32"/>
      <c r="ELW133" s="32"/>
      <c r="ELX133" s="32"/>
      <c r="ELY133" s="32"/>
      <c r="ELZ133" s="32"/>
      <c r="EMA133" s="32"/>
      <c r="EMB133" s="32"/>
      <c r="EMC133" s="32"/>
      <c r="EMD133" s="32"/>
      <c r="EME133" s="32"/>
      <c r="EMF133" s="32"/>
      <c r="EMG133" s="32"/>
      <c r="EMH133" s="32"/>
      <c r="EMI133" s="32"/>
      <c r="EMJ133" s="32"/>
      <c r="EMK133" s="32"/>
      <c r="EML133" s="32"/>
      <c r="EMM133" s="32"/>
      <c r="EMN133" s="32"/>
      <c r="EMO133" s="32"/>
      <c r="EMP133" s="32"/>
      <c r="EMQ133" s="32"/>
      <c r="EMR133" s="32"/>
      <c r="EMS133" s="32"/>
      <c r="EMT133" s="32"/>
      <c r="EMU133" s="32"/>
      <c r="EMV133" s="32"/>
      <c r="EMW133" s="32"/>
      <c r="EMX133" s="32"/>
      <c r="EMY133" s="32"/>
      <c r="EMZ133" s="32"/>
      <c r="ENA133" s="32"/>
      <c r="ENB133" s="32"/>
      <c r="ENC133" s="32"/>
      <c r="END133" s="32"/>
      <c r="ENE133" s="32"/>
      <c r="ENF133" s="32"/>
      <c r="ENG133" s="32"/>
      <c r="ENH133" s="32"/>
      <c r="ENI133" s="32"/>
      <c r="ENJ133" s="32"/>
      <c r="ENK133" s="32"/>
      <c r="ENL133" s="32"/>
      <c r="ENM133" s="32"/>
      <c r="ENN133" s="32"/>
      <c r="ENO133" s="32"/>
      <c r="ENP133" s="32"/>
      <c r="ENQ133" s="32"/>
      <c r="ENR133" s="32"/>
      <c r="ENS133" s="32"/>
      <c r="ENT133" s="32"/>
      <c r="ENU133" s="32"/>
      <c r="ENV133" s="32"/>
      <c r="ENW133" s="32"/>
      <c r="ENX133" s="32"/>
      <c r="ENY133" s="32"/>
      <c r="ENZ133" s="32"/>
      <c r="EOA133" s="32"/>
      <c r="EOB133" s="32"/>
      <c r="EOC133" s="32"/>
      <c r="EOD133" s="32"/>
      <c r="EOE133" s="32"/>
      <c r="EOF133" s="32"/>
      <c r="EOG133" s="32"/>
      <c r="EOH133" s="32"/>
      <c r="EOI133" s="32"/>
      <c r="EOJ133" s="32"/>
      <c r="EOK133" s="32"/>
      <c r="EOL133" s="32"/>
      <c r="EOM133" s="32"/>
      <c r="EON133" s="32"/>
      <c r="EOO133" s="32"/>
      <c r="EOP133" s="32"/>
      <c r="EOQ133" s="32"/>
      <c r="EOR133" s="32"/>
      <c r="EOS133" s="32"/>
      <c r="EOT133" s="32"/>
      <c r="EOU133" s="32"/>
      <c r="EOV133" s="32"/>
      <c r="EOW133" s="32"/>
      <c r="EOX133" s="32"/>
      <c r="EOY133" s="32"/>
      <c r="EOZ133" s="32"/>
      <c r="EPA133" s="32"/>
      <c r="EPB133" s="32"/>
      <c r="EPC133" s="32"/>
      <c r="EPD133" s="32"/>
      <c r="EPE133" s="32"/>
      <c r="EPF133" s="32"/>
      <c r="EPG133" s="32"/>
      <c r="EPH133" s="32"/>
      <c r="EPI133" s="32"/>
      <c r="EPJ133" s="32"/>
      <c r="EPK133" s="32"/>
      <c r="EPL133" s="32"/>
      <c r="EPM133" s="32"/>
      <c r="EPN133" s="32"/>
      <c r="EPO133" s="32"/>
      <c r="EPP133" s="32"/>
      <c r="EPQ133" s="32"/>
      <c r="EPR133" s="32"/>
      <c r="EPS133" s="32"/>
      <c r="EPT133" s="32"/>
      <c r="EPU133" s="32"/>
      <c r="EPV133" s="32"/>
      <c r="EPW133" s="32"/>
      <c r="EPX133" s="32"/>
      <c r="EPY133" s="32"/>
      <c r="EPZ133" s="32"/>
      <c r="EQA133" s="32"/>
      <c r="EQB133" s="32"/>
      <c r="EQC133" s="32"/>
      <c r="EQD133" s="32"/>
      <c r="EQE133" s="32"/>
      <c r="EQF133" s="32"/>
      <c r="EQG133" s="32"/>
      <c r="EQH133" s="32"/>
      <c r="EQI133" s="32"/>
      <c r="EQJ133" s="32"/>
      <c r="EQK133" s="32"/>
      <c r="EQL133" s="32"/>
      <c r="EQM133" s="32"/>
      <c r="EQN133" s="32"/>
      <c r="EQO133" s="32"/>
      <c r="EQP133" s="32"/>
      <c r="EQQ133" s="32"/>
      <c r="EQR133" s="32"/>
      <c r="EQS133" s="32"/>
      <c r="EQT133" s="32"/>
      <c r="EQU133" s="32"/>
      <c r="EQV133" s="32"/>
      <c r="EQW133" s="32"/>
      <c r="EQX133" s="32"/>
      <c r="EQY133" s="32"/>
      <c r="EQZ133" s="32"/>
      <c r="ERA133" s="32"/>
      <c r="ERB133" s="32"/>
      <c r="ERC133" s="32"/>
      <c r="ERD133" s="32"/>
      <c r="ERE133" s="32"/>
      <c r="ERF133" s="32"/>
      <c r="ERG133" s="32"/>
      <c r="ERH133" s="32"/>
      <c r="ERI133" s="32"/>
      <c r="ERJ133" s="32"/>
      <c r="ERK133" s="32"/>
      <c r="ERL133" s="32"/>
      <c r="ERM133" s="32"/>
      <c r="ERN133" s="32"/>
      <c r="ERO133" s="32"/>
      <c r="ERP133" s="32"/>
      <c r="ERQ133" s="32"/>
      <c r="ERR133" s="32"/>
      <c r="ERS133" s="32"/>
      <c r="ERT133" s="32"/>
      <c r="ERU133" s="32"/>
      <c r="ERV133" s="32"/>
      <c r="ERW133" s="32"/>
      <c r="ERX133" s="32"/>
      <c r="ERY133" s="32"/>
      <c r="ERZ133" s="32"/>
      <c r="ESA133" s="32"/>
      <c r="ESB133" s="32"/>
      <c r="ESC133" s="32"/>
      <c r="ESD133" s="32"/>
      <c r="ESE133" s="32"/>
      <c r="ESF133" s="32"/>
      <c r="ESG133" s="32"/>
      <c r="ESH133" s="32"/>
      <c r="ESI133" s="32"/>
      <c r="ESJ133" s="32"/>
      <c r="ESK133" s="32"/>
      <c r="ESL133" s="32"/>
      <c r="ESM133" s="32"/>
      <c r="ESN133" s="32"/>
      <c r="ESO133" s="32"/>
      <c r="ESP133" s="32"/>
      <c r="ESQ133" s="32"/>
      <c r="ESR133" s="32"/>
      <c r="ESS133" s="32"/>
      <c r="EST133" s="32"/>
      <c r="ESU133" s="32"/>
      <c r="ESV133" s="32"/>
      <c r="ESW133" s="32"/>
      <c r="ESX133" s="32"/>
      <c r="ESY133" s="32"/>
      <c r="ESZ133" s="32"/>
      <c r="ETA133" s="32"/>
      <c r="ETB133" s="32"/>
      <c r="ETC133" s="32"/>
      <c r="ETD133" s="32"/>
      <c r="ETE133" s="32"/>
      <c r="ETF133" s="32"/>
      <c r="ETG133" s="32"/>
      <c r="ETH133" s="32"/>
      <c r="ETI133" s="32"/>
      <c r="ETJ133" s="32"/>
      <c r="ETK133" s="32"/>
      <c r="ETL133" s="32"/>
      <c r="ETM133" s="32"/>
      <c r="ETN133" s="32"/>
      <c r="ETO133" s="32"/>
      <c r="ETP133" s="32"/>
      <c r="ETQ133" s="32"/>
      <c r="ETR133" s="32"/>
      <c r="ETS133" s="32"/>
      <c r="ETT133" s="32"/>
      <c r="ETU133" s="32"/>
      <c r="ETV133" s="32"/>
      <c r="ETW133" s="32"/>
      <c r="ETX133" s="32"/>
      <c r="ETY133" s="32"/>
      <c r="ETZ133" s="32"/>
      <c r="EUA133" s="32"/>
      <c r="EUB133" s="32"/>
      <c r="EUC133" s="32"/>
      <c r="EUD133" s="32"/>
      <c r="EUE133" s="32"/>
      <c r="EUF133" s="32"/>
      <c r="EUG133" s="32"/>
      <c r="EUH133" s="32"/>
      <c r="EUI133" s="32"/>
      <c r="EUJ133" s="32"/>
      <c r="EUK133" s="32"/>
      <c r="EUL133" s="32"/>
      <c r="EUM133" s="32"/>
      <c r="EUN133" s="32"/>
      <c r="EUO133" s="32"/>
      <c r="EUP133" s="32"/>
      <c r="EUQ133" s="32"/>
      <c r="EUR133" s="32"/>
      <c r="EUS133" s="32"/>
      <c r="EUT133" s="32"/>
      <c r="EUU133" s="32"/>
      <c r="EUV133" s="32"/>
      <c r="EUW133" s="32"/>
      <c r="EUX133" s="32"/>
      <c r="EUY133" s="32"/>
      <c r="EUZ133" s="32"/>
      <c r="EVA133" s="32"/>
      <c r="EVB133" s="32"/>
      <c r="EVC133" s="32"/>
      <c r="EVD133" s="32"/>
      <c r="EVE133" s="32"/>
      <c r="EVF133" s="32"/>
      <c r="EVG133" s="32"/>
      <c r="EVH133" s="32"/>
      <c r="EVI133" s="32"/>
      <c r="EVJ133" s="32"/>
      <c r="EVK133" s="32"/>
      <c r="EVL133" s="32"/>
      <c r="EVM133" s="32"/>
      <c r="EVN133" s="32"/>
      <c r="EVO133" s="32"/>
      <c r="EVP133" s="32"/>
      <c r="EVQ133" s="32"/>
      <c r="EVR133" s="32"/>
      <c r="EVS133" s="32"/>
      <c r="EVT133" s="32"/>
      <c r="EVU133" s="32"/>
      <c r="EVV133" s="32"/>
      <c r="EVW133" s="32"/>
      <c r="EVX133" s="32"/>
      <c r="EVY133" s="32"/>
      <c r="EVZ133" s="32"/>
      <c r="EWA133" s="32"/>
      <c r="EWB133" s="32"/>
      <c r="EWC133" s="32"/>
      <c r="EWD133" s="32"/>
      <c r="EWE133" s="32"/>
      <c r="EWF133" s="32"/>
      <c r="EWG133" s="32"/>
      <c r="EWH133" s="32"/>
      <c r="EWI133" s="32"/>
      <c r="EWJ133" s="32"/>
      <c r="EWK133" s="32"/>
      <c r="EWL133" s="32"/>
      <c r="EWM133" s="32"/>
      <c r="EWN133" s="32"/>
      <c r="EWO133" s="32"/>
      <c r="EWP133" s="32"/>
      <c r="EWQ133" s="32"/>
      <c r="EWR133" s="32"/>
      <c r="EWS133" s="32"/>
      <c r="EWT133" s="32"/>
      <c r="EWU133" s="32"/>
      <c r="EWV133" s="32"/>
      <c r="EWW133" s="32"/>
      <c r="EWX133" s="32"/>
      <c r="EWY133" s="32"/>
      <c r="EWZ133" s="32"/>
      <c r="EXA133" s="32"/>
      <c r="EXB133" s="32"/>
      <c r="EXC133" s="32"/>
      <c r="EXD133" s="32"/>
      <c r="EXE133" s="32"/>
      <c r="EXF133" s="32"/>
      <c r="EXG133" s="32"/>
      <c r="EXH133" s="32"/>
      <c r="EXI133" s="32"/>
      <c r="EXJ133" s="32"/>
      <c r="EXK133" s="32"/>
      <c r="EXL133" s="32"/>
      <c r="EXM133" s="32"/>
      <c r="EXN133" s="32"/>
      <c r="EXO133" s="32"/>
      <c r="EXP133" s="32"/>
      <c r="EXQ133" s="32"/>
      <c r="EXR133" s="32"/>
      <c r="EXS133" s="32"/>
      <c r="EXT133" s="32"/>
      <c r="EXU133" s="32"/>
      <c r="EXV133" s="32"/>
      <c r="EXW133" s="32"/>
      <c r="EXX133" s="32"/>
      <c r="EXY133" s="32"/>
      <c r="EXZ133" s="32"/>
      <c r="EYA133" s="32"/>
      <c r="EYB133" s="32"/>
      <c r="EYC133" s="32"/>
      <c r="EYD133" s="32"/>
      <c r="EYE133" s="32"/>
      <c r="EYF133" s="32"/>
      <c r="EYG133" s="32"/>
      <c r="EYH133" s="32"/>
      <c r="EYI133" s="32"/>
      <c r="EYJ133" s="32"/>
      <c r="EYK133" s="32"/>
      <c r="EYL133" s="32"/>
      <c r="EYM133" s="32"/>
      <c r="EYN133" s="32"/>
      <c r="EYO133" s="32"/>
      <c r="EYP133" s="32"/>
      <c r="EYQ133" s="32"/>
      <c r="EYR133" s="32"/>
      <c r="EYS133" s="32"/>
      <c r="EYT133" s="32"/>
      <c r="EYU133" s="32"/>
      <c r="EYV133" s="32"/>
      <c r="EYW133" s="32"/>
      <c r="EYX133" s="32"/>
      <c r="EYY133" s="32"/>
      <c r="EYZ133" s="32"/>
      <c r="EZA133" s="32"/>
      <c r="EZB133" s="32"/>
      <c r="EZC133" s="32"/>
      <c r="EZD133" s="32"/>
      <c r="EZE133" s="32"/>
      <c r="EZF133" s="32"/>
      <c r="EZG133" s="32"/>
      <c r="EZH133" s="32"/>
      <c r="EZI133" s="32"/>
      <c r="EZJ133" s="32"/>
      <c r="EZK133" s="32"/>
      <c r="EZL133" s="32"/>
      <c r="EZM133" s="32"/>
      <c r="EZN133" s="32"/>
      <c r="EZO133" s="32"/>
      <c r="EZP133" s="32"/>
      <c r="EZQ133" s="32"/>
      <c r="EZR133" s="32"/>
      <c r="EZS133" s="32"/>
      <c r="EZT133" s="32"/>
      <c r="EZU133" s="32"/>
      <c r="EZV133" s="32"/>
      <c r="EZW133" s="32"/>
      <c r="EZX133" s="32"/>
      <c r="EZY133" s="32"/>
      <c r="EZZ133" s="32"/>
      <c r="FAA133" s="32"/>
      <c r="FAB133" s="32"/>
      <c r="FAC133" s="32"/>
      <c r="FAD133" s="32"/>
      <c r="FAE133" s="32"/>
      <c r="FAF133" s="32"/>
      <c r="FAG133" s="32"/>
      <c r="FAH133" s="32"/>
      <c r="FAI133" s="32"/>
      <c r="FAJ133" s="32"/>
      <c r="FAK133" s="32"/>
      <c r="FAL133" s="32"/>
      <c r="FAM133" s="32"/>
      <c r="FAN133" s="32"/>
      <c r="FAO133" s="32"/>
      <c r="FAP133" s="32"/>
      <c r="FAQ133" s="32"/>
      <c r="FAR133" s="32"/>
      <c r="FAS133" s="32"/>
      <c r="FAT133" s="32"/>
      <c r="FAU133" s="32"/>
      <c r="FAV133" s="32"/>
      <c r="FAW133" s="32"/>
      <c r="FAX133" s="32"/>
      <c r="FAY133" s="32"/>
      <c r="FAZ133" s="32"/>
      <c r="FBA133" s="32"/>
      <c r="FBB133" s="32"/>
      <c r="FBC133" s="32"/>
      <c r="FBD133" s="32"/>
      <c r="FBE133" s="32"/>
      <c r="FBF133" s="32"/>
      <c r="FBG133" s="32"/>
      <c r="FBH133" s="32"/>
      <c r="FBI133" s="32"/>
      <c r="FBJ133" s="32"/>
      <c r="FBK133" s="32"/>
      <c r="FBL133" s="32"/>
      <c r="FBM133" s="32"/>
      <c r="FBN133" s="32"/>
      <c r="FBO133" s="32"/>
      <c r="FBP133" s="32"/>
      <c r="FBQ133" s="32"/>
      <c r="FBR133" s="32"/>
      <c r="FBS133" s="32"/>
      <c r="FBT133" s="32"/>
      <c r="FBU133" s="32"/>
      <c r="FBV133" s="32"/>
      <c r="FBW133" s="32"/>
      <c r="FBX133" s="32"/>
      <c r="FBY133" s="32"/>
      <c r="FBZ133" s="32"/>
      <c r="FCA133" s="32"/>
      <c r="FCB133" s="32"/>
      <c r="FCC133" s="32"/>
      <c r="FCD133" s="32"/>
      <c r="FCE133" s="32"/>
      <c r="FCF133" s="32"/>
      <c r="FCG133" s="32"/>
      <c r="FCH133" s="32"/>
      <c r="FCI133" s="32"/>
      <c r="FCJ133" s="32"/>
      <c r="FCK133" s="32"/>
      <c r="FCL133" s="32"/>
      <c r="FCM133" s="32"/>
      <c r="FCN133" s="32"/>
      <c r="FCO133" s="32"/>
      <c r="FCP133" s="32"/>
      <c r="FCQ133" s="32"/>
      <c r="FCR133" s="32"/>
      <c r="FCS133" s="32"/>
      <c r="FCT133" s="32"/>
      <c r="FCU133" s="32"/>
      <c r="FCV133" s="32"/>
      <c r="FCW133" s="32"/>
      <c r="FCX133" s="32"/>
      <c r="FCY133" s="32"/>
      <c r="FCZ133" s="32"/>
      <c r="FDA133" s="32"/>
      <c r="FDB133" s="32"/>
      <c r="FDC133" s="32"/>
      <c r="FDD133" s="32"/>
      <c r="FDE133" s="32"/>
      <c r="FDF133" s="32"/>
      <c r="FDG133" s="32"/>
      <c r="FDH133" s="32"/>
      <c r="FDI133" s="32"/>
      <c r="FDJ133" s="32"/>
      <c r="FDK133" s="32"/>
      <c r="FDL133" s="32"/>
      <c r="FDM133" s="32"/>
      <c r="FDN133" s="32"/>
      <c r="FDO133" s="32"/>
      <c r="FDP133" s="32"/>
      <c r="FDQ133" s="32"/>
      <c r="FDR133" s="32"/>
      <c r="FDS133" s="32"/>
      <c r="FDT133" s="32"/>
      <c r="FDU133" s="32"/>
      <c r="FDV133" s="32"/>
      <c r="FDW133" s="32"/>
      <c r="FDX133" s="32"/>
      <c r="FDY133" s="32"/>
      <c r="FDZ133" s="32"/>
      <c r="FEA133" s="32"/>
      <c r="FEB133" s="32"/>
      <c r="FEC133" s="32"/>
      <c r="FED133" s="32"/>
      <c r="FEE133" s="32"/>
      <c r="FEF133" s="32"/>
      <c r="FEG133" s="32"/>
      <c r="FEH133" s="32"/>
      <c r="FEI133" s="32"/>
      <c r="FEJ133" s="32"/>
      <c r="FEK133" s="32"/>
      <c r="FEL133" s="32"/>
      <c r="FEM133" s="32"/>
      <c r="FEN133" s="32"/>
      <c r="FEO133" s="32"/>
      <c r="FEP133" s="32"/>
      <c r="FEQ133" s="32"/>
      <c r="FER133" s="32"/>
      <c r="FES133" s="32"/>
      <c r="FET133" s="32"/>
      <c r="FEU133" s="32"/>
      <c r="FEV133" s="32"/>
      <c r="FEW133" s="32"/>
      <c r="FEX133" s="32"/>
      <c r="FEY133" s="32"/>
      <c r="FEZ133" s="32"/>
      <c r="FFA133" s="32"/>
      <c r="FFB133" s="32"/>
      <c r="FFC133" s="32"/>
      <c r="FFD133" s="32"/>
      <c r="FFE133" s="32"/>
      <c r="FFF133" s="32"/>
      <c r="FFG133" s="32"/>
      <c r="FFH133" s="32"/>
      <c r="FFI133" s="32"/>
      <c r="FFJ133" s="32"/>
      <c r="FFK133" s="32"/>
      <c r="FFL133" s="32"/>
      <c r="FFM133" s="32"/>
      <c r="FFN133" s="32"/>
      <c r="FFO133" s="32"/>
      <c r="FFP133" s="32"/>
      <c r="FFQ133" s="32"/>
      <c r="FFR133" s="32"/>
      <c r="FFS133" s="32"/>
      <c r="FFT133" s="32"/>
      <c r="FFU133" s="32"/>
      <c r="FFV133" s="32"/>
      <c r="FFW133" s="32"/>
      <c r="FFX133" s="32"/>
      <c r="FFY133" s="32"/>
      <c r="FFZ133" s="32"/>
      <c r="FGA133" s="32"/>
      <c r="FGB133" s="32"/>
      <c r="FGC133" s="32"/>
      <c r="FGD133" s="32"/>
      <c r="FGE133" s="32"/>
      <c r="FGF133" s="32"/>
      <c r="FGG133" s="32"/>
      <c r="FGH133" s="32"/>
      <c r="FGI133" s="32"/>
      <c r="FGJ133" s="32"/>
      <c r="FGK133" s="32"/>
      <c r="FGL133" s="32"/>
      <c r="FGM133" s="32"/>
      <c r="FGN133" s="32"/>
      <c r="FGO133" s="32"/>
      <c r="FGP133" s="32"/>
      <c r="FGQ133" s="32"/>
      <c r="FGR133" s="32"/>
      <c r="FGS133" s="32"/>
      <c r="FGT133" s="32"/>
      <c r="FGU133" s="32"/>
      <c r="FGV133" s="32"/>
      <c r="FGW133" s="32"/>
      <c r="FGX133" s="32"/>
      <c r="FGY133" s="32"/>
      <c r="FGZ133" s="32"/>
      <c r="FHA133" s="32"/>
      <c r="FHB133" s="32"/>
      <c r="FHC133" s="32"/>
      <c r="FHD133" s="32"/>
      <c r="FHE133" s="32"/>
      <c r="FHF133" s="32"/>
      <c r="FHG133" s="32"/>
      <c r="FHH133" s="32"/>
      <c r="FHI133" s="32"/>
      <c r="FHJ133" s="32"/>
      <c r="FHK133" s="32"/>
      <c r="FHL133" s="32"/>
      <c r="FHM133" s="32"/>
      <c r="FHN133" s="32"/>
      <c r="FHO133" s="32"/>
      <c r="FHP133" s="32"/>
      <c r="FHQ133" s="32"/>
      <c r="FHR133" s="32"/>
      <c r="FHS133" s="32"/>
      <c r="FHT133" s="32"/>
      <c r="FHU133" s="32"/>
      <c r="FHV133" s="32"/>
      <c r="FHW133" s="32"/>
      <c r="FHX133" s="32"/>
      <c r="FHY133" s="32"/>
      <c r="FHZ133" s="32"/>
      <c r="FIA133" s="32"/>
      <c r="FIB133" s="32"/>
      <c r="FIC133" s="32"/>
      <c r="FID133" s="32"/>
      <c r="FIE133" s="32"/>
      <c r="FIF133" s="32"/>
      <c r="FIG133" s="32"/>
      <c r="FIH133" s="32"/>
      <c r="FII133" s="32"/>
      <c r="FIJ133" s="32"/>
      <c r="FIK133" s="32"/>
      <c r="FIL133" s="32"/>
      <c r="FIM133" s="32"/>
      <c r="FIN133" s="32"/>
      <c r="FIO133" s="32"/>
      <c r="FIP133" s="32"/>
      <c r="FIQ133" s="32"/>
      <c r="FIR133" s="32"/>
      <c r="FIS133" s="32"/>
      <c r="FIT133" s="32"/>
      <c r="FIU133" s="32"/>
      <c r="FIV133" s="32"/>
      <c r="FIW133" s="32"/>
      <c r="FIX133" s="32"/>
      <c r="FIY133" s="32"/>
      <c r="FIZ133" s="32"/>
      <c r="FJA133" s="32"/>
      <c r="FJB133" s="32"/>
      <c r="FJC133" s="32"/>
      <c r="FJD133" s="32"/>
      <c r="FJE133" s="32"/>
      <c r="FJF133" s="32"/>
      <c r="FJG133" s="32"/>
      <c r="FJH133" s="32"/>
      <c r="FJI133" s="32"/>
      <c r="FJJ133" s="32"/>
      <c r="FJK133" s="32"/>
      <c r="FJL133" s="32"/>
      <c r="FJM133" s="32"/>
      <c r="FJN133" s="32"/>
      <c r="FJO133" s="32"/>
      <c r="FJP133" s="32"/>
      <c r="FJQ133" s="32"/>
      <c r="FJR133" s="32"/>
      <c r="FJS133" s="32"/>
      <c r="FJT133" s="32"/>
      <c r="FJU133" s="32"/>
      <c r="FJV133" s="32"/>
      <c r="FJW133" s="32"/>
      <c r="FJX133" s="32"/>
      <c r="FJY133" s="32"/>
      <c r="FJZ133" s="32"/>
      <c r="FKA133" s="32"/>
      <c r="FKB133" s="32"/>
      <c r="FKC133" s="32"/>
      <c r="FKD133" s="32"/>
      <c r="FKE133" s="32"/>
      <c r="FKF133" s="32"/>
      <c r="FKG133" s="32"/>
      <c r="FKH133" s="32"/>
      <c r="FKI133" s="32"/>
      <c r="FKJ133" s="32"/>
      <c r="FKK133" s="32"/>
      <c r="FKL133" s="32"/>
      <c r="FKM133" s="32"/>
      <c r="FKN133" s="32"/>
      <c r="FKO133" s="32"/>
      <c r="FKP133" s="32"/>
      <c r="FKQ133" s="32"/>
      <c r="FKR133" s="32"/>
      <c r="FKS133" s="32"/>
      <c r="FKT133" s="32"/>
      <c r="FKU133" s="32"/>
      <c r="FKV133" s="32"/>
      <c r="FKW133" s="32"/>
      <c r="FKX133" s="32"/>
      <c r="FKY133" s="32"/>
      <c r="FKZ133" s="32"/>
      <c r="FLA133" s="32"/>
      <c r="FLB133" s="32"/>
      <c r="FLC133" s="32"/>
      <c r="FLD133" s="32"/>
      <c r="FLE133" s="32"/>
      <c r="FLF133" s="32"/>
      <c r="FLG133" s="32"/>
      <c r="FLH133" s="32"/>
      <c r="FLI133" s="32"/>
      <c r="FLJ133" s="32"/>
      <c r="FLK133" s="32"/>
      <c r="FLL133" s="32"/>
      <c r="FLM133" s="32"/>
      <c r="FLN133" s="32"/>
      <c r="FLO133" s="32"/>
      <c r="FLP133" s="32"/>
      <c r="FLQ133" s="32"/>
      <c r="FLR133" s="32"/>
      <c r="FLS133" s="32"/>
      <c r="FLT133" s="32"/>
      <c r="FLU133" s="32"/>
      <c r="FLV133" s="32"/>
      <c r="FLW133" s="32"/>
      <c r="FLX133" s="32"/>
      <c r="FLY133" s="32"/>
      <c r="FLZ133" s="32"/>
      <c r="FMA133" s="32"/>
      <c r="FMB133" s="32"/>
      <c r="FMC133" s="32"/>
      <c r="FMD133" s="32"/>
      <c r="FME133" s="32"/>
      <c r="FMF133" s="32"/>
      <c r="FMG133" s="32"/>
      <c r="FMH133" s="32"/>
      <c r="FMI133" s="32"/>
      <c r="FMJ133" s="32"/>
      <c r="FMK133" s="32"/>
      <c r="FML133" s="32"/>
      <c r="FMM133" s="32"/>
      <c r="FMN133" s="32"/>
      <c r="FMO133" s="32"/>
      <c r="FMP133" s="32"/>
      <c r="FMQ133" s="32"/>
      <c r="FMR133" s="32"/>
      <c r="FMS133" s="32"/>
      <c r="FMT133" s="32"/>
      <c r="FMU133" s="32"/>
      <c r="FMV133" s="32"/>
      <c r="FMW133" s="32"/>
      <c r="FMX133" s="32"/>
      <c r="FMY133" s="32"/>
      <c r="FMZ133" s="32"/>
      <c r="FNA133" s="32"/>
      <c r="FNB133" s="32"/>
      <c r="FNC133" s="32"/>
      <c r="FND133" s="32"/>
      <c r="FNE133" s="32"/>
      <c r="FNF133" s="32"/>
      <c r="FNG133" s="32"/>
      <c r="FNH133" s="32"/>
      <c r="FNI133" s="32"/>
      <c r="FNJ133" s="32"/>
      <c r="FNK133" s="32"/>
      <c r="FNL133" s="32"/>
      <c r="FNM133" s="32"/>
      <c r="FNN133" s="32"/>
      <c r="FNO133" s="32"/>
      <c r="FNP133" s="32"/>
      <c r="FNQ133" s="32"/>
      <c r="FNR133" s="32"/>
      <c r="FNS133" s="32"/>
      <c r="FNT133" s="32"/>
      <c r="FNU133" s="32"/>
      <c r="FNV133" s="32"/>
      <c r="FNW133" s="32"/>
      <c r="FNX133" s="32"/>
      <c r="FNY133" s="32"/>
      <c r="FNZ133" s="32"/>
      <c r="FOA133" s="32"/>
      <c r="FOB133" s="32"/>
      <c r="FOC133" s="32"/>
      <c r="FOD133" s="32"/>
      <c r="FOE133" s="32"/>
      <c r="FOF133" s="32"/>
      <c r="FOG133" s="32"/>
      <c r="FOH133" s="32"/>
      <c r="FOI133" s="32"/>
      <c r="FOJ133" s="32"/>
      <c r="FOK133" s="32"/>
      <c r="FOL133" s="32"/>
      <c r="FOM133" s="32"/>
      <c r="FON133" s="32"/>
      <c r="FOO133" s="32"/>
      <c r="FOP133" s="32"/>
      <c r="FOQ133" s="32"/>
      <c r="FOR133" s="32"/>
      <c r="FOS133" s="32"/>
      <c r="FOT133" s="32"/>
      <c r="FOU133" s="32"/>
      <c r="FOV133" s="32"/>
      <c r="FOW133" s="32"/>
      <c r="FOX133" s="32"/>
      <c r="FOY133" s="32"/>
      <c r="FOZ133" s="32"/>
      <c r="FPA133" s="32"/>
      <c r="FPB133" s="32"/>
      <c r="FPC133" s="32"/>
      <c r="FPD133" s="32"/>
      <c r="FPE133" s="32"/>
      <c r="FPF133" s="32"/>
      <c r="FPG133" s="32"/>
      <c r="FPH133" s="32"/>
      <c r="FPI133" s="32"/>
      <c r="FPJ133" s="32"/>
      <c r="FPK133" s="32"/>
      <c r="FPL133" s="32"/>
      <c r="FPM133" s="32"/>
      <c r="FPN133" s="32"/>
      <c r="FPO133" s="32"/>
      <c r="FPP133" s="32"/>
      <c r="FPQ133" s="32"/>
      <c r="FPR133" s="32"/>
      <c r="FPS133" s="32"/>
      <c r="FPT133" s="32"/>
      <c r="FPU133" s="32"/>
      <c r="FPV133" s="32"/>
      <c r="FPW133" s="32"/>
      <c r="FPX133" s="32"/>
      <c r="FPY133" s="32"/>
      <c r="FPZ133" s="32"/>
      <c r="FQA133" s="32"/>
      <c r="FQB133" s="32"/>
      <c r="FQC133" s="32"/>
      <c r="FQD133" s="32"/>
      <c r="FQE133" s="32"/>
      <c r="FQF133" s="32"/>
      <c r="FQG133" s="32"/>
      <c r="FQH133" s="32"/>
      <c r="FQI133" s="32"/>
      <c r="FQJ133" s="32"/>
      <c r="FQK133" s="32"/>
      <c r="FQL133" s="32"/>
      <c r="FQM133" s="32"/>
      <c r="FQN133" s="32"/>
      <c r="FQO133" s="32"/>
      <c r="FQP133" s="32"/>
      <c r="FQQ133" s="32"/>
      <c r="FQR133" s="32"/>
      <c r="FQS133" s="32"/>
      <c r="FQT133" s="32"/>
      <c r="FQU133" s="32"/>
      <c r="FQV133" s="32"/>
      <c r="FQW133" s="32"/>
      <c r="FQX133" s="32"/>
      <c r="FQY133" s="32"/>
      <c r="FQZ133" s="32"/>
      <c r="FRA133" s="32"/>
      <c r="FRB133" s="32"/>
      <c r="FRC133" s="32"/>
      <c r="FRD133" s="32"/>
      <c r="FRE133" s="32"/>
      <c r="FRF133" s="32"/>
      <c r="FRG133" s="32"/>
      <c r="FRH133" s="32"/>
      <c r="FRI133" s="32"/>
      <c r="FRJ133" s="32"/>
      <c r="FRK133" s="32"/>
      <c r="FRL133" s="32"/>
      <c r="FRM133" s="32"/>
      <c r="FRN133" s="32"/>
      <c r="FRO133" s="32"/>
      <c r="FRP133" s="32"/>
      <c r="FRQ133" s="32"/>
      <c r="FRR133" s="32"/>
      <c r="FRS133" s="32"/>
      <c r="FRT133" s="32"/>
      <c r="FRU133" s="32"/>
      <c r="FRV133" s="32"/>
      <c r="FRW133" s="32"/>
      <c r="FRX133" s="32"/>
      <c r="FRY133" s="32"/>
      <c r="FRZ133" s="32"/>
      <c r="FSA133" s="32"/>
      <c r="FSB133" s="32"/>
      <c r="FSC133" s="32"/>
      <c r="FSD133" s="32"/>
      <c r="FSE133" s="32"/>
      <c r="FSF133" s="32"/>
      <c r="FSG133" s="32"/>
      <c r="FSH133" s="32"/>
      <c r="FSI133" s="32"/>
      <c r="FSJ133" s="32"/>
      <c r="FSK133" s="32"/>
      <c r="FSL133" s="32"/>
      <c r="FSM133" s="32"/>
      <c r="FSN133" s="32"/>
      <c r="FSO133" s="32"/>
      <c r="FSP133" s="32"/>
      <c r="FSQ133" s="32"/>
      <c r="FSR133" s="32"/>
      <c r="FSS133" s="32"/>
      <c r="FST133" s="32"/>
      <c r="FSU133" s="32"/>
      <c r="FSV133" s="32"/>
      <c r="FSW133" s="32"/>
      <c r="FSX133" s="32"/>
      <c r="FSY133" s="32"/>
      <c r="FSZ133" s="32"/>
      <c r="FTA133" s="32"/>
      <c r="FTB133" s="32"/>
      <c r="FTC133" s="32"/>
      <c r="FTD133" s="32"/>
      <c r="FTE133" s="32"/>
      <c r="FTF133" s="32"/>
      <c r="FTG133" s="32"/>
      <c r="FTH133" s="32"/>
      <c r="FTI133" s="32"/>
      <c r="FTJ133" s="32"/>
      <c r="FTK133" s="32"/>
      <c r="FTL133" s="32"/>
      <c r="FTM133" s="32"/>
      <c r="FTN133" s="32"/>
      <c r="FTO133" s="32"/>
      <c r="FTP133" s="32"/>
      <c r="FTQ133" s="32"/>
      <c r="FTR133" s="32"/>
      <c r="FTS133" s="32"/>
      <c r="FTT133" s="32"/>
      <c r="FTU133" s="32"/>
      <c r="FTV133" s="32"/>
      <c r="FTW133" s="32"/>
      <c r="FTX133" s="32"/>
      <c r="FTY133" s="32"/>
      <c r="FTZ133" s="32"/>
      <c r="FUA133" s="32"/>
      <c r="FUB133" s="32"/>
      <c r="FUC133" s="32"/>
      <c r="FUD133" s="32"/>
      <c r="FUE133" s="32"/>
      <c r="FUF133" s="32"/>
      <c r="FUG133" s="32"/>
      <c r="FUH133" s="32"/>
      <c r="FUI133" s="32"/>
      <c r="FUJ133" s="32"/>
      <c r="FUK133" s="32"/>
      <c r="FUL133" s="32"/>
      <c r="FUM133" s="32"/>
      <c r="FUN133" s="32"/>
      <c r="FUO133" s="32"/>
      <c r="FUP133" s="32"/>
      <c r="FUQ133" s="32"/>
      <c r="FUR133" s="32"/>
      <c r="FUS133" s="32"/>
      <c r="FUT133" s="32"/>
      <c r="FUU133" s="32"/>
      <c r="FUV133" s="32"/>
      <c r="FUW133" s="32"/>
      <c r="FUX133" s="32"/>
      <c r="FUY133" s="32"/>
      <c r="FUZ133" s="32"/>
      <c r="FVA133" s="32"/>
      <c r="FVB133" s="32"/>
      <c r="FVC133" s="32"/>
      <c r="FVD133" s="32"/>
      <c r="FVE133" s="32"/>
      <c r="FVF133" s="32"/>
      <c r="FVG133" s="32"/>
      <c r="FVH133" s="32"/>
      <c r="FVI133" s="32"/>
      <c r="FVJ133" s="32"/>
      <c r="FVK133" s="32"/>
      <c r="FVL133" s="32"/>
      <c r="FVM133" s="32"/>
      <c r="FVN133" s="32"/>
      <c r="FVO133" s="32"/>
      <c r="FVP133" s="32"/>
      <c r="FVQ133" s="32"/>
      <c r="FVR133" s="32"/>
      <c r="FVS133" s="32"/>
      <c r="FVT133" s="32"/>
      <c r="FVU133" s="32"/>
      <c r="FVV133" s="32"/>
      <c r="FVW133" s="32"/>
      <c r="FVX133" s="32"/>
      <c r="FVY133" s="32"/>
      <c r="FVZ133" s="32"/>
      <c r="FWA133" s="32"/>
      <c r="FWB133" s="32"/>
      <c r="FWC133" s="32"/>
      <c r="FWD133" s="32"/>
      <c r="FWE133" s="32"/>
      <c r="FWF133" s="32"/>
      <c r="FWG133" s="32"/>
      <c r="FWH133" s="32"/>
      <c r="FWI133" s="32"/>
      <c r="FWJ133" s="32"/>
      <c r="FWK133" s="32"/>
      <c r="FWL133" s="32"/>
      <c r="FWM133" s="32"/>
      <c r="FWN133" s="32"/>
      <c r="FWO133" s="32"/>
      <c r="FWP133" s="32"/>
      <c r="FWQ133" s="32"/>
      <c r="FWR133" s="32"/>
      <c r="FWS133" s="32"/>
      <c r="FWT133" s="32"/>
      <c r="FWU133" s="32"/>
      <c r="FWV133" s="32"/>
      <c r="FWW133" s="32"/>
      <c r="FWX133" s="32"/>
      <c r="FWY133" s="32"/>
      <c r="FWZ133" s="32"/>
      <c r="FXA133" s="32"/>
      <c r="FXB133" s="32"/>
      <c r="FXC133" s="32"/>
      <c r="FXD133" s="32"/>
      <c r="FXE133" s="32"/>
      <c r="FXF133" s="32"/>
      <c r="FXG133" s="32"/>
      <c r="FXH133" s="32"/>
      <c r="FXI133" s="32"/>
      <c r="FXJ133" s="32"/>
      <c r="FXK133" s="32"/>
      <c r="FXL133" s="32"/>
      <c r="FXM133" s="32"/>
      <c r="FXN133" s="32"/>
      <c r="FXO133" s="32"/>
      <c r="FXP133" s="32"/>
      <c r="FXQ133" s="32"/>
      <c r="FXR133" s="32"/>
      <c r="FXS133" s="32"/>
      <c r="FXT133" s="32"/>
      <c r="FXU133" s="32"/>
      <c r="FXV133" s="32"/>
      <c r="FXW133" s="32"/>
      <c r="FXX133" s="32"/>
      <c r="FXY133" s="32"/>
      <c r="FXZ133" s="32"/>
      <c r="FYA133" s="32"/>
      <c r="FYB133" s="32"/>
      <c r="FYC133" s="32"/>
      <c r="FYD133" s="32"/>
      <c r="FYE133" s="32"/>
      <c r="FYF133" s="32"/>
      <c r="FYG133" s="32"/>
      <c r="FYH133" s="32"/>
      <c r="FYI133" s="32"/>
      <c r="FYJ133" s="32"/>
      <c r="FYK133" s="32"/>
      <c r="FYL133" s="32"/>
      <c r="FYM133" s="32"/>
      <c r="FYN133" s="32"/>
      <c r="FYO133" s="32"/>
      <c r="FYP133" s="32"/>
      <c r="FYQ133" s="32"/>
      <c r="FYR133" s="32"/>
      <c r="FYS133" s="32"/>
      <c r="FYT133" s="32"/>
      <c r="FYU133" s="32"/>
      <c r="FYV133" s="32"/>
      <c r="FYW133" s="32"/>
      <c r="FYX133" s="32"/>
      <c r="FYY133" s="32"/>
      <c r="FYZ133" s="32"/>
      <c r="FZA133" s="32"/>
      <c r="FZB133" s="32"/>
      <c r="FZC133" s="32"/>
      <c r="FZD133" s="32"/>
      <c r="FZE133" s="32"/>
      <c r="FZF133" s="32"/>
      <c r="FZG133" s="32"/>
      <c r="FZH133" s="32"/>
      <c r="FZI133" s="32"/>
      <c r="FZJ133" s="32"/>
      <c r="FZK133" s="32"/>
      <c r="FZL133" s="32"/>
      <c r="FZM133" s="32"/>
      <c r="FZN133" s="32"/>
      <c r="FZO133" s="32"/>
      <c r="FZP133" s="32"/>
      <c r="FZQ133" s="32"/>
      <c r="FZR133" s="32"/>
      <c r="FZS133" s="32"/>
      <c r="FZT133" s="32"/>
      <c r="FZU133" s="32"/>
      <c r="FZV133" s="32"/>
      <c r="FZW133" s="32"/>
      <c r="FZX133" s="32"/>
      <c r="FZY133" s="32"/>
      <c r="FZZ133" s="32"/>
      <c r="GAA133" s="32"/>
      <c r="GAB133" s="32"/>
      <c r="GAC133" s="32"/>
      <c r="GAD133" s="32"/>
      <c r="GAE133" s="32"/>
      <c r="GAF133" s="32"/>
      <c r="GAG133" s="32"/>
      <c r="GAH133" s="32"/>
      <c r="GAI133" s="32"/>
      <c r="GAJ133" s="32"/>
      <c r="GAK133" s="32"/>
      <c r="GAL133" s="32"/>
      <c r="GAM133" s="32"/>
      <c r="GAN133" s="32"/>
      <c r="GAO133" s="32"/>
      <c r="GAP133" s="32"/>
      <c r="GAQ133" s="32"/>
      <c r="GAR133" s="32"/>
      <c r="GAS133" s="32"/>
      <c r="GAT133" s="32"/>
      <c r="GAU133" s="32"/>
      <c r="GAV133" s="32"/>
      <c r="GAW133" s="32"/>
      <c r="GAX133" s="32"/>
      <c r="GAY133" s="32"/>
      <c r="GAZ133" s="32"/>
      <c r="GBA133" s="32"/>
      <c r="GBB133" s="32"/>
      <c r="GBC133" s="32"/>
      <c r="GBD133" s="32"/>
      <c r="GBE133" s="32"/>
      <c r="GBF133" s="32"/>
      <c r="GBG133" s="32"/>
      <c r="GBH133" s="32"/>
      <c r="GBI133" s="32"/>
      <c r="GBJ133" s="32"/>
      <c r="GBK133" s="32"/>
      <c r="GBL133" s="32"/>
      <c r="GBM133" s="32"/>
      <c r="GBN133" s="32"/>
      <c r="GBO133" s="32"/>
      <c r="GBP133" s="32"/>
      <c r="GBQ133" s="32"/>
      <c r="GBR133" s="32"/>
      <c r="GBS133" s="32"/>
      <c r="GBT133" s="32"/>
      <c r="GBU133" s="32"/>
      <c r="GBV133" s="32"/>
      <c r="GBW133" s="32"/>
      <c r="GBX133" s="32"/>
      <c r="GBY133" s="32"/>
      <c r="GBZ133" s="32"/>
      <c r="GCA133" s="32"/>
      <c r="GCB133" s="32"/>
      <c r="GCC133" s="32"/>
      <c r="GCD133" s="32"/>
      <c r="GCE133" s="32"/>
      <c r="GCF133" s="32"/>
      <c r="GCG133" s="32"/>
      <c r="GCH133" s="32"/>
      <c r="GCI133" s="32"/>
      <c r="GCJ133" s="32"/>
      <c r="GCK133" s="32"/>
      <c r="GCL133" s="32"/>
      <c r="GCM133" s="32"/>
      <c r="GCN133" s="32"/>
      <c r="GCO133" s="32"/>
      <c r="GCP133" s="32"/>
      <c r="GCQ133" s="32"/>
      <c r="GCR133" s="32"/>
      <c r="GCS133" s="32"/>
      <c r="GCT133" s="32"/>
      <c r="GCU133" s="32"/>
      <c r="GCV133" s="32"/>
      <c r="GCW133" s="32"/>
      <c r="GCX133" s="32"/>
      <c r="GCY133" s="32"/>
      <c r="GCZ133" s="32"/>
      <c r="GDA133" s="32"/>
      <c r="GDB133" s="32"/>
      <c r="GDC133" s="32"/>
      <c r="GDD133" s="32"/>
      <c r="GDE133" s="32"/>
      <c r="GDF133" s="32"/>
      <c r="GDG133" s="32"/>
      <c r="GDH133" s="32"/>
      <c r="GDI133" s="32"/>
      <c r="GDJ133" s="32"/>
      <c r="GDK133" s="32"/>
      <c r="GDL133" s="32"/>
      <c r="GDM133" s="32"/>
      <c r="GDN133" s="32"/>
      <c r="GDO133" s="32"/>
      <c r="GDP133" s="32"/>
      <c r="GDQ133" s="32"/>
      <c r="GDR133" s="32"/>
      <c r="GDS133" s="32"/>
      <c r="GDT133" s="32"/>
      <c r="GDU133" s="32"/>
      <c r="GDV133" s="32"/>
      <c r="GDW133" s="32"/>
      <c r="GDX133" s="32"/>
      <c r="GDY133" s="32"/>
      <c r="GDZ133" s="32"/>
      <c r="GEA133" s="32"/>
      <c r="GEB133" s="32"/>
      <c r="GEC133" s="32"/>
      <c r="GED133" s="32"/>
      <c r="GEE133" s="32"/>
      <c r="GEF133" s="32"/>
      <c r="GEG133" s="32"/>
      <c r="GEH133" s="32"/>
      <c r="GEI133" s="32"/>
      <c r="GEJ133" s="32"/>
      <c r="GEK133" s="32"/>
      <c r="GEL133" s="32"/>
      <c r="GEM133" s="32"/>
      <c r="GEN133" s="32"/>
      <c r="GEO133" s="32"/>
      <c r="GEP133" s="32"/>
      <c r="GEQ133" s="32"/>
      <c r="GER133" s="32"/>
      <c r="GES133" s="32"/>
      <c r="GET133" s="32"/>
      <c r="GEU133" s="32"/>
      <c r="GEV133" s="32"/>
      <c r="GEW133" s="32"/>
      <c r="GEX133" s="32"/>
      <c r="GEY133" s="32"/>
      <c r="GEZ133" s="32"/>
      <c r="GFA133" s="32"/>
      <c r="GFB133" s="32"/>
      <c r="GFC133" s="32"/>
      <c r="GFD133" s="32"/>
      <c r="GFE133" s="32"/>
      <c r="GFF133" s="32"/>
      <c r="GFG133" s="32"/>
      <c r="GFH133" s="32"/>
      <c r="GFI133" s="32"/>
      <c r="GFJ133" s="32"/>
      <c r="GFK133" s="32"/>
      <c r="GFL133" s="32"/>
      <c r="GFM133" s="32"/>
      <c r="GFN133" s="32"/>
      <c r="GFO133" s="32"/>
      <c r="GFP133" s="32"/>
      <c r="GFQ133" s="32"/>
      <c r="GFR133" s="32"/>
      <c r="GFS133" s="32"/>
      <c r="GFT133" s="32"/>
      <c r="GFU133" s="32"/>
      <c r="GFV133" s="32"/>
      <c r="GFW133" s="32"/>
      <c r="GFX133" s="32"/>
      <c r="GFY133" s="32"/>
      <c r="GFZ133" s="32"/>
      <c r="GGA133" s="32"/>
      <c r="GGB133" s="32"/>
      <c r="GGC133" s="32"/>
      <c r="GGD133" s="32"/>
      <c r="GGE133" s="32"/>
      <c r="GGF133" s="32"/>
      <c r="GGG133" s="32"/>
      <c r="GGH133" s="32"/>
      <c r="GGI133" s="32"/>
      <c r="GGJ133" s="32"/>
      <c r="GGK133" s="32"/>
      <c r="GGL133" s="32"/>
      <c r="GGM133" s="32"/>
      <c r="GGN133" s="32"/>
      <c r="GGO133" s="32"/>
      <c r="GGP133" s="32"/>
      <c r="GGQ133" s="32"/>
      <c r="GGR133" s="32"/>
      <c r="GGS133" s="32"/>
      <c r="GGT133" s="32"/>
      <c r="GGU133" s="32"/>
      <c r="GGV133" s="32"/>
      <c r="GGW133" s="32"/>
      <c r="GGX133" s="32"/>
      <c r="GGY133" s="32"/>
      <c r="GGZ133" s="32"/>
      <c r="GHA133" s="32"/>
      <c r="GHB133" s="32"/>
      <c r="GHC133" s="32"/>
      <c r="GHD133" s="32"/>
      <c r="GHE133" s="32"/>
      <c r="GHF133" s="32"/>
      <c r="GHG133" s="32"/>
      <c r="GHH133" s="32"/>
      <c r="GHI133" s="32"/>
      <c r="GHJ133" s="32"/>
      <c r="GHK133" s="32"/>
      <c r="GHL133" s="32"/>
      <c r="GHM133" s="32"/>
      <c r="GHN133" s="32"/>
      <c r="GHO133" s="32"/>
      <c r="GHP133" s="32"/>
      <c r="GHQ133" s="32"/>
      <c r="GHR133" s="32"/>
      <c r="GHS133" s="32"/>
      <c r="GHT133" s="32"/>
      <c r="GHU133" s="32"/>
      <c r="GHV133" s="32"/>
      <c r="GHW133" s="32"/>
      <c r="GHX133" s="32"/>
      <c r="GHY133" s="32"/>
      <c r="GHZ133" s="32"/>
      <c r="GIA133" s="32"/>
      <c r="GIB133" s="32"/>
      <c r="GIC133" s="32"/>
      <c r="GID133" s="32"/>
      <c r="GIE133" s="32"/>
      <c r="GIF133" s="32"/>
      <c r="GIG133" s="32"/>
      <c r="GIH133" s="32"/>
      <c r="GII133" s="32"/>
      <c r="GIJ133" s="32"/>
      <c r="GIK133" s="32"/>
      <c r="GIL133" s="32"/>
      <c r="GIM133" s="32"/>
      <c r="GIN133" s="32"/>
      <c r="GIO133" s="32"/>
      <c r="GIP133" s="32"/>
      <c r="GIQ133" s="32"/>
      <c r="GIR133" s="32"/>
      <c r="GIS133" s="32"/>
      <c r="GIT133" s="32"/>
      <c r="GIU133" s="32"/>
      <c r="GIV133" s="32"/>
      <c r="GIW133" s="32"/>
      <c r="GIX133" s="32"/>
      <c r="GIY133" s="32"/>
      <c r="GIZ133" s="32"/>
      <c r="GJA133" s="32"/>
      <c r="GJB133" s="32"/>
      <c r="GJC133" s="32"/>
      <c r="GJD133" s="32"/>
      <c r="GJE133" s="32"/>
      <c r="GJF133" s="32"/>
      <c r="GJG133" s="32"/>
      <c r="GJH133" s="32"/>
      <c r="GJI133" s="32"/>
      <c r="GJJ133" s="32"/>
      <c r="GJK133" s="32"/>
      <c r="GJL133" s="32"/>
      <c r="GJM133" s="32"/>
      <c r="GJN133" s="32"/>
      <c r="GJO133" s="32"/>
      <c r="GJP133" s="32"/>
      <c r="GJQ133" s="32"/>
      <c r="GJR133" s="32"/>
      <c r="GJS133" s="32"/>
      <c r="GJT133" s="32"/>
      <c r="GJU133" s="32"/>
      <c r="GJV133" s="32"/>
      <c r="GJW133" s="32"/>
      <c r="GJX133" s="32"/>
      <c r="GJY133" s="32"/>
      <c r="GJZ133" s="32"/>
      <c r="GKA133" s="32"/>
      <c r="GKB133" s="32"/>
      <c r="GKC133" s="32"/>
      <c r="GKD133" s="32"/>
      <c r="GKE133" s="32"/>
      <c r="GKF133" s="32"/>
      <c r="GKG133" s="32"/>
      <c r="GKH133" s="32"/>
      <c r="GKI133" s="32"/>
      <c r="GKJ133" s="32"/>
      <c r="GKK133" s="32"/>
      <c r="GKL133" s="32"/>
      <c r="GKM133" s="32"/>
      <c r="GKN133" s="32"/>
      <c r="GKO133" s="32"/>
      <c r="GKP133" s="32"/>
      <c r="GKQ133" s="32"/>
      <c r="GKR133" s="32"/>
      <c r="GKS133" s="32"/>
      <c r="GKT133" s="32"/>
      <c r="GKU133" s="32"/>
      <c r="GKV133" s="32"/>
      <c r="GKW133" s="32"/>
      <c r="GKX133" s="32"/>
      <c r="GKY133" s="32"/>
      <c r="GKZ133" s="32"/>
      <c r="GLA133" s="32"/>
      <c r="GLB133" s="32"/>
      <c r="GLC133" s="32"/>
      <c r="GLD133" s="32"/>
      <c r="GLE133" s="32"/>
      <c r="GLF133" s="32"/>
      <c r="GLG133" s="32"/>
      <c r="GLH133" s="32"/>
      <c r="GLI133" s="32"/>
      <c r="GLJ133" s="32"/>
      <c r="GLK133" s="32"/>
      <c r="GLL133" s="32"/>
      <c r="GLM133" s="32"/>
      <c r="GLN133" s="32"/>
      <c r="GLO133" s="32"/>
      <c r="GLP133" s="32"/>
      <c r="GLQ133" s="32"/>
      <c r="GLR133" s="32"/>
      <c r="GLS133" s="32"/>
      <c r="GLT133" s="32"/>
      <c r="GLU133" s="32"/>
      <c r="GLV133" s="32"/>
      <c r="GLW133" s="32"/>
      <c r="GLX133" s="32"/>
      <c r="GLY133" s="32"/>
      <c r="GLZ133" s="32"/>
      <c r="GMA133" s="32"/>
      <c r="GMB133" s="32"/>
      <c r="GMC133" s="32"/>
      <c r="GMD133" s="32"/>
      <c r="GME133" s="32"/>
      <c r="GMF133" s="32"/>
      <c r="GMG133" s="32"/>
      <c r="GMH133" s="32"/>
      <c r="GMI133" s="32"/>
      <c r="GMJ133" s="32"/>
      <c r="GMK133" s="32"/>
      <c r="GML133" s="32"/>
      <c r="GMM133" s="32"/>
      <c r="GMN133" s="32"/>
      <c r="GMO133" s="32"/>
      <c r="GMP133" s="32"/>
      <c r="GMQ133" s="32"/>
      <c r="GMR133" s="32"/>
      <c r="GMS133" s="32"/>
      <c r="GMT133" s="32"/>
      <c r="GMU133" s="32"/>
      <c r="GMV133" s="32"/>
      <c r="GMW133" s="32"/>
      <c r="GMX133" s="32"/>
      <c r="GMY133" s="32"/>
      <c r="GMZ133" s="32"/>
      <c r="GNA133" s="32"/>
      <c r="GNB133" s="32"/>
      <c r="GNC133" s="32"/>
      <c r="GND133" s="32"/>
      <c r="GNE133" s="32"/>
      <c r="GNF133" s="32"/>
      <c r="GNG133" s="32"/>
      <c r="GNH133" s="32"/>
      <c r="GNI133" s="32"/>
      <c r="GNJ133" s="32"/>
      <c r="GNK133" s="32"/>
      <c r="GNL133" s="32"/>
      <c r="GNM133" s="32"/>
      <c r="GNN133" s="32"/>
      <c r="GNO133" s="32"/>
      <c r="GNP133" s="32"/>
      <c r="GNQ133" s="32"/>
      <c r="GNR133" s="32"/>
      <c r="GNS133" s="32"/>
      <c r="GNT133" s="32"/>
      <c r="GNU133" s="32"/>
      <c r="GNV133" s="32"/>
      <c r="GNW133" s="32"/>
      <c r="GNX133" s="32"/>
      <c r="GNY133" s="32"/>
      <c r="GNZ133" s="32"/>
      <c r="GOA133" s="32"/>
      <c r="GOB133" s="32"/>
      <c r="GOC133" s="32"/>
      <c r="GOD133" s="32"/>
      <c r="GOE133" s="32"/>
      <c r="GOF133" s="32"/>
      <c r="GOG133" s="32"/>
      <c r="GOH133" s="32"/>
      <c r="GOI133" s="32"/>
      <c r="GOJ133" s="32"/>
      <c r="GOK133" s="32"/>
      <c r="GOL133" s="32"/>
      <c r="GOM133" s="32"/>
      <c r="GON133" s="32"/>
      <c r="GOO133" s="32"/>
      <c r="GOP133" s="32"/>
      <c r="GOQ133" s="32"/>
      <c r="GOR133" s="32"/>
      <c r="GOS133" s="32"/>
      <c r="GOT133" s="32"/>
      <c r="GOU133" s="32"/>
      <c r="GOV133" s="32"/>
      <c r="GOW133" s="32"/>
      <c r="GOX133" s="32"/>
      <c r="GOY133" s="32"/>
      <c r="GOZ133" s="32"/>
      <c r="GPA133" s="32"/>
      <c r="GPB133" s="32"/>
      <c r="GPC133" s="32"/>
      <c r="GPD133" s="32"/>
      <c r="GPE133" s="32"/>
      <c r="GPF133" s="32"/>
      <c r="GPG133" s="32"/>
      <c r="GPH133" s="32"/>
      <c r="GPI133" s="32"/>
      <c r="GPJ133" s="32"/>
      <c r="GPK133" s="32"/>
      <c r="GPL133" s="32"/>
      <c r="GPM133" s="32"/>
      <c r="GPN133" s="32"/>
      <c r="GPO133" s="32"/>
      <c r="GPP133" s="32"/>
      <c r="GPQ133" s="32"/>
      <c r="GPR133" s="32"/>
      <c r="GPS133" s="32"/>
      <c r="GPT133" s="32"/>
      <c r="GPU133" s="32"/>
      <c r="GPV133" s="32"/>
      <c r="GPW133" s="32"/>
      <c r="GPX133" s="32"/>
      <c r="GPY133" s="32"/>
      <c r="GPZ133" s="32"/>
      <c r="GQA133" s="32"/>
      <c r="GQB133" s="32"/>
      <c r="GQC133" s="32"/>
      <c r="GQD133" s="32"/>
      <c r="GQE133" s="32"/>
      <c r="GQF133" s="32"/>
      <c r="GQG133" s="32"/>
      <c r="GQH133" s="32"/>
      <c r="GQI133" s="32"/>
      <c r="GQJ133" s="32"/>
      <c r="GQK133" s="32"/>
      <c r="GQL133" s="32"/>
      <c r="GQM133" s="32"/>
      <c r="GQN133" s="32"/>
      <c r="GQO133" s="32"/>
      <c r="GQP133" s="32"/>
      <c r="GQQ133" s="32"/>
      <c r="GQR133" s="32"/>
      <c r="GQS133" s="32"/>
      <c r="GQT133" s="32"/>
      <c r="GQU133" s="32"/>
      <c r="GQV133" s="32"/>
      <c r="GQW133" s="32"/>
      <c r="GQX133" s="32"/>
      <c r="GQY133" s="32"/>
      <c r="GQZ133" s="32"/>
      <c r="GRA133" s="32"/>
      <c r="GRB133" s="32"/>
      <c r="GRC133" s="32"/>
      <c r="GRD133" s="32"/>
      <c r="GRE133" s="32"/>
      <c r="GRF133" s="32"/>
      <c r="GRG133" s="32"/>
      <c r="GRH133" s="32"/>
      <c r="GRI133" s="32"/>
      <c r="GRJ133" s="32"/>
      <c r="GRK133" s="32"/>
      <c r="GRL133" s="32"/>
      <c r="GRM133" s="32"/>
      <c r="GRN133" s="32"/>
      <c r="GRO133" s="32"/>
      <c r="GRP133" s="32"/>
      <c r="GRQ133" s="32"/>
      <c r="GRR133" s="32"/>
      <c r="GRS133" s="32"/>
      <c r="GRT133" s="32"/>
      <c r="GRU133" s="32"/>
      <c r="GRV133" s="32"/>
      <c r="GRW133" s="32"/>
      <c r="GRX133" s="32"/>
      <c r="GRY133" s="32"/>
      <c r="GRZ133" s="32"/>
      <c r="GSA133" s="32"/>
      <c r="GSB133" s="32"/>
      <c r="GSC133" s="32"/>
      <c r="GSD133" s="32"/>
      <c r="GSE133" s="32"/>
      <c r="GSF133" s="32"/>
      <c r="GSG133" s="32"/>
      <c r="GSH133" s="32"/>
      <c r="GSI133" s="32"/>
      <c r="GSJ133" s="32"/>
      <c r="GSK133" s="32"/>
      <c r="GSL133" s="32"/>
      <c r="GSM133" s="32"/>
      <c r="GSN133" s="32"/>
      <c r="GSO133" s="32"/>
      <c r="GSP133" s="32"/>
      <c r="GSQ133" s="32"/>
      <c r="GSR133" s="32"/>
      <c r="GSS133" s="32"/>
      <c r="GST133" s="32"/>
      <c r="GSU133" s="32"/>
      <c r="GSV133" s="32"/>
      <c r="GSW133" s="32"/>
      <c r="GSX133" s="32"/>
      <c r="GSY133" s="32"/>
      <c r="GSZ133" s="32"/>
      <c r="GTA133" s="32"/>
      <c r="GTB133" s="32"/>
      <c r="GTC133" s="32"/>
      <c r="GTD133" s="32"/>
      <c r="GTE133" s="32"/>
      <c r="GTF133" s="32"/>
      <c r="GTG133" s="32"/>
      <c r="GTH133" s="32"/>
      <c r="GTI133" s="32"/>
      <c r="GTJ133" s="32"/>
      <c r="GTK133" s="32"/>
      <c r="GTL133" s="32"/>
      <c r="GTM133" s="32"/>
      <c r="GTN133" s="32"/>
      <c r="GTO133" s="32"/>
      <c r="GTP133" s="32"/>
      <c r="GTQ133" s="32"/>
      <c r="GTR133" s="32"/>
      <c r="GTS133" s="32"/>
      <c r="GTT133" s="32"/>
      <c r="GTU133" s="32"/>
      <c r="GTV133" s="32"/>
      <c r="GTW133" s="32"/>
      <c r="GTX133" s="32"/>
      <c r="GTY133" s="32"/>
      <c r="GTZ133" s="32"/>
      <c r="GUA133" s="32"/>
      <c r="GUB133" s="32"/>
      <c r="GUC133" s="32"/>
      <c r="GUD133" s="32"/>
      <c r="GUE133" s="32"/>
      <c r="GUF133" s="32"/>
      <c r="GUG133" s="32"/>
      <c r="GUH133" s="32"/>
      <c r="GUI133" s="32"/>
      <c r="GUJ133" s="32"/>
      <c r="GUK133" s="32"/>
      <c r="GUL133" s="32"/>
      <c r="GUM133" s="32"/>
      <c r="GUN133" s="32"/>
      <c r="GUO133" s="32"/>
      <c r="GUP133" s="32"/>
      <c r="GUQ133" s="32"/>
      <c r="GUR133" s="32"/>
      <c r="GUS133" s="32"/>
      <c r="GUT133" s="32"/>
      <c r="GUU133" s="32"/>
      <c r="GUV133" s="32"/>
      <c r="GUW133" s="32"/>
      <c r="GUX133" s="32"/>
      <c r="GUY133" s="32"/>
      <c r="GUZ133" s="32"/>
      <c r="GVA133" s="32"/>
      <c r="GVB133" s="32"/>
      <c r="GVC133" s="32"/>
      <c r="GVD133" s="32"/>
      <c r="GVE133" s="32"/>
      <c r="GVF133" s="32"/>
      <c r="GVG133" s="32"/>
      <c r="GVH133" s="32"/>
      <c r="GVI133" s="32"/>
      <c r="GVJ133" s="32"/>
      <c r="GVK133" s="32"/>
      <c r="GVL133" s="32"/>
      <c r="GVM133" s="32"/>
      <c r="GVN133" s="32"/>
      <c r="GVO133" s="32"/>
      <c r="GVP133" s="32"/>
      <c r="GVQ133" s="32"/>
      <c r="GVR133" s="32"/>
      <c r="GVS133" s="32"/>
      <c r="GVT133" s="32"/>
      <c r="GVU133" s="32"/>
      <c r="GVV133" s="32"/>
      <c r="GVW133" s="32"/>
      <c r="GVX133" s="32"/>
      <c r="GVY133" s="32"/>
      <c r="GVZ133" s="32"/>
      <c r="GWA133" s="32"/>
      <c r="GWB133" s="32"/>
      <c r="GWC133" s="32"/>
      <c r="GWD133" s="32"/>
      <c r="GWE133" s="32"/>
      <c r="GWF133" s="32"/>
      <c r="GWG133" s="32"/>
      <c r="GWH133" s="32"/>
      <c r="GWI133" s="32"/>
      <c r="GWJ133" s="32"/>
      <c r="GWK133" s="32"/>
      <c r="GWL133" s="32"/>
      <c r="GWM133" s="32"/>
      <c r="GWN133" s="32"/>
      <c r="GWO133" s="32"/>
      <c r="GWP133" s="32"/>
      <c r="GWQ133" s="32"/>
      <c r="GWR133" s="32"/>
      <c r="GWS133" s="32"/>
      <c r="GWT133" s="32"/>
      <c r="GWU133" s="32"/>
      <c r="GWV133" s="32"/>
      <c r="GWW133" s="32"/>
      <c r="GWX133" s="32"/>
      <c r="GWY133" s="32"/>
      <c r="GWZ133" s="32"/>
      <c r="GXA133" s="32"/>
      <c r="GXB133" s="32"/>
      <c r="GXC133" s="32"/>
      <c r="GXD133" s="32"/>
      <c r="GXE133" s="32"/>
      <c r="GXF133" s="32"/>
      <c r="GXG133" s="32"/>
      <c r="GXH133" s="32"/>
      <c r="GXI133" s="32"/>
      <c r="GXJ133" s="32"/>
      <c r="GXK133" s="32"/>
      <c r="GXL133" s="32"/>
      <c r="GXM133" s="32"/>
      <c r="GXN133" s="32"/>
      <c r="GXO133" s="32"/>
      <c r="GXP133" s="32"/>
      <c r="GXQ133" s="32"/>
      <c r="GXR133" s="32"/>
      <c r="GXS133" s="32"/>
      <c r="GXT133" s="32"/>
      <c r="GXU133" s="32"/>
      <c r="GXV133" s="32"/>
      <c r="GXW133" s="32"/>
      <c r="GXX133" s="32"/>
      <c r="GXY133" s="32"/>
      <c r="GXZ133" s="32"/>
      <c r="GYA133" s="32"/>
      <c r="GYB133" s="32"/>
      <c r="GYC133" s="32"/>
      <c r="GYD133" s="32"/>
      <c r="GYE133" s="32"/>
      <c r="GYF133" s="32"/>
      <c r="GYG133" s="32"/>
      <c r="GYH133" s="32"/>
      <c r="GYI133" s="32"/>
      <c r="GYJ133" s="32"/>
      <c r="GYK133" s="32"/>
      <c r="GYL133" s="32"/>
      <c r="GYM133" s="32"/>
      <c r="GYN133" s="32"/>
      <c r="GYO133" s="32"/>
      <c r="GYP133" s="32"/>
      <c r="GYQ133" s="32"/>
      <c r="GYR133" s="32"/>
      <c r="GYS133" s="32"/>
      <c r="GYT133" s="32"/>
      <c r="GYU133" s="32"/>
      <c r="GYV133" s="32"/>
      <c r="GYW133" s="32"/>
      <c r="GYX133" s="32"/>
      <c r="GYY133" s="32"/>
      <c r="GYZ133" s="32"/>
      <c r="GZA133" s="32"/>
      <c r="GZB133" s="32"/>
      <c r="GZC133" s="32"/>
      <c r="GZD133" s="32"/>
      <c r="GZE133" s="32"/>
      <c r="GZF133" s="32"/>
      <c r="GZG133" s="32"/>
      <c r="GZH133" s="32"/>
      <c r="GZI133" s="32"/>
      <c r="GZJ133" s="32"/>
      <c r="GZK133" s="32"/>
      <c r="GZL133" s="32"/>
      <c r="GZM133" s="32"/>
      <c r="GZN133" s="32"/>
      <c r="GZO133" s="32"/>
      <c r="GZP133" s="32"/>
      <c r="GZQ133" s="32"/>
      <c r="GZR133" s="32"/>
      <c r="GZS133" s="32"/>
      <c r="GZT133" s="32"/>
      <c r="GZU133" s="32"/>
      <c r="GZV133" s="32"/>
      <c r="GZW133" s="32"/>
      <c r="GZX133" s="32"/>
      <c r="GZY133" s="32"/>
      <c r="GZZ133" s="32"/>
      <c r="HAA133" s="32"/>
      <c r="HAB133" s="32"/>
      <c r="HAC133" s="32"/>
      <c r="HAD133" s="32"/>
      <c r="HAE133" s="32"/>
      <c r="HAF133" s="32"/>
      <c r="HAG133" s="32"/>
      <c r="HAH133" s="32"/>
      <c r="HAI133" s="32"/>
      <c r="HAJ133" s="32"/>
      <c r="HAK133" s="32"/>
      <c r="HAL133" s="32"/>
      <c r="HAM133" s="32"/>
      <c r="HAN133" s="32"/>
      <c r="HAO133" s="32"/>
      <c r="HAP133" s="32"/>
      <c r="HAQ133" s="32"/>
      <c r="HAR133" s="32"/>
      <c r="HAS133" s="32"/>
      <c r="HAT133" s="32"/>
      <c r="HAU133" s="32"/>
      <c r="HAV133" s="32"/>
      <c r="HAW133" s="32"/>
      <c r="HAX133" s="32"/>
      <c r="HAY133" s="32"/>
      <c r="HAZ133" s="32"/>
      <c r="HBA133" s="32"/>
      <c r="HBB133" s="32"/>
      <c r="HBC133" s="32"/>
      <c r="HBD133" s="32"/>
      <c r="HBE133" s="32"/>
      <c r="HBF133" s="32"/>
      <c r="HBG133" s="32"/>
      <c r="HBH133" s="32"/>
      <c r="HBI133" s="32"/>
      <c r="HBJ133" s="32"/>
      <c r="HBK133" s="32"/>
      <c r="HBL133" s="32"/>
      <c r="HBM133" s="32"/>
      <c r="HBN133" s="32"/>
      <c r="HBO133" s="32"/>
      <c r="HBP133" s="32"/>
      <c r="HBQ133" s="32"/>
      <c r="HBR133" s="32"/>
      <c r="HBS133" s="32"/>
      <c r="HBT133" s="32"/>
      <c r="HBU133" s="32"/>
      <c r="HBV133" s="32"/>
      <c r="HBW133" s="32"/>
      <c r="HBX133" s="32"/>
      <c r="HBY133" s="32"/>
      <c r="HBZ133" s="32"/>
      <c r="HCA133" s="32"/>
      <c r="HCB133" s="32"/>
      <c r="HCC133" s="32"/>
      <c r="HCD133" s="32"/>
      <c r="HCE133" s="32"/>
      <c r="HCF133" s="32"/>
      <c r="HCG133" s="32"/>
      <c r="HCH133" s="32"/>
      <c r="HCI133" s="32"/>
      <c r="HCJ133" s="32"/>
      <c r="HCK133" s="32"/>
      <c r="HCL133" s="32"/>
      <c r="HCM133" s="32"/>
      <c r="HCN133" s="32"/>
      <c r="HCO133" s="32"/>
      <c r="HCP133" s="32"/>
      <c r="HCQ133" s="32"/>
      <c r="HCR133" s="32"/>
      <c r="HCS133" s="32"/>
      <c r="HCT133" s="32"/>
      <c r="HCU133" s="32"/>
      <c r="HCV133" s="32"/>
      <c r="HCW133" s="32"/>
      <c r="HCX133" s="32"/>
      <c r="HCY133" s="32"/>
      <c r="HCZ133" s="32"/>
      <c r="HDA133" s="32"/>
      <c r="HDB133" s="32"/>
      <c r="HDC133" s="32"/>
      <c r="HDD133" s="32"/>
      <c r="HDE133" s="32"/>
      <c r="HDF133" s="32"/>
      <c r="HDG133" s="32"/>
      <c r="HDH133" s="32"/>
      <c r="HDI133" s="32"/>
      <c r="HDJ133" s="32"/>
      <c r="HDK133" s="32"/>
      <c r="HDL133" s="32"/>
      <c r="HDM133" s="32"/>
      <c r="HDN133" s="32"/>
      <c r="HDO133" s="32"/>
      <c r="HDP133" s="32"/>
      <c r="HDQ133" s="32"/>
      <c r="HDR133" s="32"/>
      <c r="HDS133" s="32"/>
      <c r="HDT133" s="32"/>
      <c r="HDU133" s="32"/>
      <c r="HDV133" s="32"/>
      <c r="HDW133" s="32"/>
      <c r="HDX133" s="32"/>
      <c r="HDY133" s="32"/>
      <c r="HDZ133" s="32"/>
      <c r="HEA133" s="32"/>
      <c r="HEB133" s="32"/>
      <c r="HEC133" s="32"/>
      <c r="HED133" s="32"/>
      <c r="HEE133" s="32"/>
      <c r="HEF133" s="32"/>
      <c r="HEG133" s="32"/>
      <c r="HEH133" s="32"/>
      <c r="HEI133" s="32"/>
      <c r="HEJ133" s="32"/>
      <c r="HEK133" s="32"/>
      <c r="HEL133" s="32"/>
      <c r="HEM133" s="32"/>
      <c r="HEN133" s="32"/>
      <c r="HEO133" s="32"/>
      <c r="HEP133" s="32"/>
      <c r="HEQ133" s="32"/>
      <c r="HER133" s="32"/>
      <c r="HES133" s="32"/>
      <c r="HET133" s="32"/>
      <c r="HEU133" s="32"/>
      <c r="HEV133" s="32"/>
      <c r="HEW133" s="32"/>
      <c r="HEX133" s="32"/>
      <c r="HEY133" s="32"/>
      <c r="HEZ133" s="32"/>
      <c r="HFA133" s="32"/>
      <c r="HFB133" s="32"/>
      <c r="HFC133" s="32"/>
      <c r="HFD133" s="32"/>
      <c r="HFE133" s="32"/>
      <c r="HFF133" s="32"/>
      <c r="HFG133" s="32"/>
      <c r="HFH133" s="32"/>
      <c r="HFI133" s="32"/>
      <c r="HFJ133" s="32"/>
      <c r="HFK133" s="32"/>
      <c r="HFL133" s="32"/>
      <c r="HFM133" s="32"/>
      <c r="HFN133" s="32"/>
      <c r="HFO133" s="32"/>
      <c r="HFP133" s="32"/>
      <c r="HFQ133" s="32"/>
      <c r="HFR133" s="32"/>
      <c r="HFS133" s="32"/>
      <c r="HFT133" s="32"/>
      <c r="HFU133" s="32"/>
      <c r="HFV133" s="32"/>
      <c r="HFW133" s="32"/>
      <c r="HFX133" s="32"/>
      <c r="HFY133" s="32"/>
      <c r="HFZ133" s="32"/>
      <c r="HGA133" s="32"/>
      <c r="HGB133" s="32"/>
      <c r="HGC133" s="32"/>
      <c r="HGD133" s="32"/>
      <c r="HGE133" s="32"/>
      <c r="HGF133" s="32"/>
      <c r="HGG133" s="32"/>
      <c r="HGH133" s="32"/>
      <c r="HGI133" s="32"/>
      <c r="HGJ133" s="32"/>
      <c r="HGK133" s="32"/>
      <c r="HGL133" s="32"/>
      <c r="HGM133" s="32"/>
      <c r="HGN133" s="32"/>
      <c r="HGO133" s="32"/>
      <c r="HGP133" s="32"/>
      <c r="HGQ133" s="32"/>
      <c r="HGR133" s="32"/>
      <c r="HGS133" s="32"/>
      <c r="HGT133" s="32"/>
      <c r="HGU133" s="32"/>
      <c r="HGV133" s="32"/>
      <c r="HGW133" s="32"/>
      <c r="HGX133" s="32"/>
      <c r="HGY133" s="32"/>
      <c r="HGZ133" s="32"/>
      <c r="HHA133" s="32"/>
      <c r="HHB133" s="32"/>
      <c r="HHC133" s="32"/>
      <c r="HHD133" s="32"/>
      <c r="HHE133" s="32"/>
      <c r="HHF133" s="32"/>
      <c r="HHG133" s="32"/>
      <c r="HHH133" s="32"/>
      <c r="HHI133" s="32"/>
      <c r="HHJ133" s="32"/>
      <c r="HHK133" s="32"/>
      <c r="HHL133" s="32"/>
      <c r="HHM133" s="32"/>
      <c r="HHN133" s="32"/>
      <c r="HHO133" s="32"/>
      <c r="HHP133" s="32"/>
      <c r="HHQ133" s="32"/>
      <c r="HHR133" s="32"/>
      <c r="HHS133" s="32"/>
      <c r="HHT133" s="32"/>
      <c r="HHU133" s="32"/>
      <c r="HHV133" s="32"/>
      <c r="HHW133" s="32"/>
      <c r="HHX133" s="32"/>
      <c r="HHY133" s="32"/>
      <c r="HHZ133" s="32"/>
      <c r="HIA133" s="32"/>
      <c r="HIB133" s="32"/>
      <c r="HIC133" s="32"/>
      <c r="HID133" s="32"/>
      <c r="HIE133" s="32"/>
      <c r="HIF133" s="32"/>
      <c r="HIG133" s="32"/>
      <c r="HIH133" s="32"/>
      <c r="HII133" s="32"/>
      <c r="HIJ133" s="32"/>
      <c r="HIK133" s="32"/>
      <c r="HIL133" s="32"/>
      <c r="HIM133" s="32"/>
      <c r="HIN133" s="32"/>
      <c r="HIO133" s="32"/>
      <c r="HIP133" s="32"/>
      <c r="HIQ133" s="32"/>
      <c r="HIR133" s="32"/>
      <c r="HIS133" s="32"/>
      <c r="HIT133" s="32"/>
      <c r="HIU133" s="32"/>
      <c r="HIV133" s="32"/>
      <c r="HIW133" s="32"/>
      <c r="HIX133" s="32"/>
      <c r="HIY133" s="32"/>
      <c r="HIZ133" s="32"/>
      <c r="HJA133" s="32"/>
      <c r="HJB133" s="32"/>
      <c r="HJC133" s="32"/>
      <c r="HJD133" s="32"/>
      <c r="HJE133" s="32"/>
      <c r="HJF133" s="32"/>
      <c r="HJG133" s="32"/>
      <c r="HJH133" s="32"/>
      <c r="HJI133" s="32"/>
      <c r="HJJ133" s="32"/>
      <c r="HJK133" s="32"/>
      <c r="HJL133" s="32"/>
      <c r="HJM133" s="32"/>
      <c r="HJN133" s="32"/>
      <c r="HJO133" s="32"/>
      <c r="HJP133" s="32"/>
      <c r="HJQ133" s="32"/>
      <c r="HJR133" s="32"/>
      <c r="HJS133" s="32"/>
      <c r="HJT133" s="32"/>
      <c r="HJU133" s="32"/>
      <c r="HJV133" s="32"/>
      <c r="HJW133" s="32"/>
      <c r="HJX133" s="32"/>
      <c r="HJY133" s="32"/>
      <c r="HJZ133" s="32"/>
      <c r="HKA133" s="32"/>
      <c r="HKB133" s="32"/>
      <c r="HKC133" s="32"/>
      <c r="HKD133" s="32"/>
      <c r="HKE133" s="32"/>
      <c r="HKF133" s="32"/>
      <c r="HKG133" s="32"/>
      <c r="HKH133" s="32"/>
      <c r="HKI133" s="32"/>
      <c r="HKJ133" s="32"/>
      <c r="HKK133" s="32"/>
      <c r="HKL133" s="32"/>
      <c r="HKM133" s="32"/>
      <c r="HKN133" s="32"/>
      <c r="HKO133" s="32"/>
      <c r="HKP133" s="32"/>
      <c r="HKQ133" s="32"/>
      <c r="HKR133" s="32"/>
      <c r="HKS133" s="32"/>
      <c r="HKT133" s="32"/>
      <c r="HKU133" s="32"/>
      <c r="HKV133" s="32"/>
      <c r="HKW133" s="32"/>
      <c r="HKX133" s="32"/>
      <c r="HKY133" s="32"/>
      <c r="HKZ133" s="32"/>
      <c r="HLA133" s="32"/>
      <c r="HLB133" s="32"/>
      <c r="HLC133" s="32"/>
      <c r="HLD133" s="32"/>
      <c r="HLE133" s="32"/>
      <c r="HLF133" s="32"/>
      <c r="HLG133" s="32"/>
      <c r="HLH133" s="32"/>
      <c r="HLI133" s="32"/>
      <c r="HLJ133" s="32"/>
      <c r="HLK133" s="32"/>
      <c r="HLL133" s="32"/>
      <c r="HLM133" s="32"/>
      <c r="HLN133" s="32"/>
      <c r="HLO133" s="32"/>
      <c r="HLP133" s="32"/>
      <c r="HLQ133" s="32"/>
      <c r="HLR133" s="32"/>
      <c r="HLS133" s="32"/>
      <c r="HLT133" s="32"/>
      <c r="HLU133" s="32"/>
      <c r="HLV133" s="32"/>
      <c r="HLW133" s="32"/>
      <c r="HLX133" s="32"/>
      <c r="HLY133" s="32"/>
      <c r="HLZ133" s="32"/>
      <c r="HMA133" s="32"/>
      <c r="HMB133" s="32"/>
      <c r="HMC133" s="32"/>
      <c r="HMD133" s="32"/>
      <c r="HME133" s="32"/>
      <c r="HMF133" s="32"/>
      <c r="HMG133" s="32"/>
      <c r="HMH133" s="32"/>
      <c r="HMI133" s="32"/>
      <c r="HMJ133" s="32"/>
      <c r="HMK133" s="32"/>
      <c r="HML133" s="32"/>
      <c r="HMM133" s="32"/>
      <c r="HMN133" s="32"/>
      <c r="HMO133" s="32"/>
      <c r="HMP133" s="32"/>
      <c r="HMQ133" s="32"/>
      <c r="HMR133" s="32"/>
      <c r="HMS133" s="32"/>
      <c r="HMT133" s="32"/>
      <c r="HMU133" s="32"/>
      <c r="HMV133" s="32"/>
      <c r="HMW133" s="32"/>
      <c r="HMX133" s="32"/>
      <c r="HMY133" s="32"/>
      <c r="HMZ133" s="32"/>
      <c r="HNA133" s="32"/>
      <c r="HNB133" s="32"/>
      <c r="HNC133" s="32"/>
      <c r="HND133" s="32"/>
      <c r="HNE133" s="32"/>
      <c r="HNF133" s="32"/>
      <c r="HNG133" s="32"/>
      <c r="HNH133" s="32"/>
      <c r="HNI133" s="32"/>
      <c r="HNJ133" s="32"/>
      <c r="HNK133" s="32"/>
      <c r="HNL133" s="32"/>
      <c r="HNM133" s="32"/>
      <c r="HNN133" s="32"/>
      <c r="HNO133" s="32"/>
      <c r="HNP133" s="32"/>
      <c r="HNQ133" s="32"/>
      <c r="HNR133" s="32"/>
      <c r="HNS133" s="32"/>
      <c r="HNT133" s="32"/>
      <c r="HNU133" s="32"/>
      <c r="HNV133" s="32"/>
      <c r="HNW133" s="32"/>
      <c r="HNX133" s="32"/>
      <c r="HNY133" s="32"/>
      <c r="HNZ133" s="32"/>
      <c r="HOA133" s="32"/>
      <c r="HOB133" s="32"/>
      <c r="HOC133" s="32"/>
      <c r="HOD133" s="32"/>
      <c r="HOE133" s="32"/>
      <c r="HOF133" s="32"/>
      <c r="HOG133" s="32"/>
      <c r="HOH133" s="32"/>
      <c r="HOI133" s="32"/>
      <c r="HOJ133" s="32"/>
      <c r="HOK133" s="32"/>
      <c r="HOL133" s="32"/>
      <c r="HOM133" s="32"/>
      <c r="HON133" s="32"/>
      <c r="HOO133" s="32"/>
      <c r="HOP133" s="32"/>
      <c r="HOQ133" s="32"/>
      <c r="HOR133" s="32"/>
      <c r="HOS133" s="32"/>
      <c r="HOT133" s="32"/>
      <c r="HOU133" s="32"/>
      <c r="HOV133" s="32"/>
      <c r="HOW133" s="32"/>
      <c r="HOX133" s="32"/>
      <c r="HOY133" s="32"/>
      <c r="HOZ133" s="32"/>
      <c r="HPA133" s="32"/>
      <c r="HPB133" s="32"/>
      <c r="HPC133" s="32"/>
      <c r="HPD133" s="32"/>
      <c r="HPE133" s="32"/>
      <c r="HPF133" s="32"/>
      <c r="HPG133" s="32"/>
      <c r="HPH133" s="32"/>
      <c r="HPI133" s="32"/>
      <c r="HPJ133" s="32"/>
      <c r="HPK133" s="32"/>
      <c r="HPL133" s="32"/>
      <c r="HPM133" s="32"/>
      <c r="HPN133" s="32"/>
      <c r="HPO133" s="32"/>
      <c r="HPP133" s="32"/>
      <c r="HPQ133" s="32"/>
      <c r="HPR133" s="32"/>
      <c r="HPS133" s="32"/>
      <c r="HPT133" s="32"/>
      <c r="HPU133" s="32"/>
      <c r="HPV133" s="32"/>
      <c r="HPW133" s="32"/>
      <c r="HPX133" s="32"/>
      <c r="HPY133" s="32"/>
      <c r="HPZ133" s="32"/>
      <c r="HQA133" s="32"/>
      <c r="HQB133" s="32"/>
      <c r="HQC133" s="32"/>
      <c r="HQD133" s="32"/>
      <c r="HQE133" s="32"/>
      <c r="HQF133" s="32"/>
      <c r="HQG133" s="32"/>
      <c r="HQH133" s="32"/>
      <c r="HQI133" s="32"/>
      <c r="HQJ133" s="32"/>
      <c r="HQK133" s="32"/>
      <c r="HQL133" s="32"/>
      <c r="HQM133" s="32"/>
      <c r="HQN133" s="32"/>
      <c r="HQO133" s="32"/>
      <c r="HQP133" s="32"/>
      <c r="HQQ133" s="32"/>
      <c r="HQR133" s="32"/>
      <c r="HQS133" s="32"/>
      <c r="HQT133" s="32"/>
      <c r="HQU133" s="32"/>
      <c r="HQV133" s="32"/>
      <c r="HQW133" s="32"/>
      <c r="HQX133" s="32"/>
      <c r="HQY133" s="32"/>
      <c r="HQZ133" s="32"/>
      <c r="HRA133" s="32"/>
      <c r="HRB133" s="32"/>
      <c r="HRC133" s="32"/>
      <c r="HRD133" s="32"/>
      <c r="HRE133" s="32"/>
      <c r="HRF133" s="32"/>
      <c r="HRG133" s="32"/>
      <c r="HRH133" s="32"/>
      <c r="HRI133" s="32"/>
      <c r="HRJ133" s="32"/>
      <c r="HRK133" s="32"/>
      <c r="HRL133" s="32"/>
      <c r="HRM133" s="32"/>
      <c r="HRN133" s="32"/>
      <c r="HRO133" s="32"/>
      <c r="HRP133" s="32"/>
      <c r="HRQ133" s="32"/>
      <c r="HRR133" s="32"/>
      <c r="HRS133" s="32"/>
      <c r="HRT133" s="32"/>
      <c r="HRU133" s="32"/>
      <c r="HRV133" s="32"/>
      <c r="HRW133" s="32"/>
      <c r="HRX133" s="32"/>
      <c r="HRY133" s="32"/>
      <c r="HRZ133" s="32"/>
      <c r="HSA133" s="32"/>
      <c r="HSB133" s="32"/>
      <c r="HSC133" s="32"/>
      <c r="HSD133" s="32"/>
      <c r="HSE133" s="32"/>
      <c r="HSF133" s="32"/>
      <c r="HSG133" s="32"/>
      <c r="HSH133" s="32"/>
      <c r="HSI133" s="32"/>
      <c r="HSJ133" s="32"/>
      <c r="HSK133" s="32"/>
      <c r="HSL133" s="32"/>
      <c r="HSM133" s="32"/>
      <c r="HSN133" s="32"/>
      <c r="HSO133" s="32"/>
      <c r="HSP133" s="32"/>
      <c r="HSQ133" s="32"/>
      <c r="HSR133" s="32"/>
      <c r="HSS133" s="32"/>
      <c r="HST133" s="32"/>
      <c r="HSU133" s="32"/>
      <c r="HSV133" s="32"/>
      <c r="HSW133" s="32"/>
      <c r="HSX133" s="32"/>
      <c r="HSY133" s="32"/>
      <c r="HSZ133" s="32"/>
      <c r="HTA133" s="32"/>
      <c r="HTB133" s="32"/>
      <c r="HTC133" s="32"/>
      <c r="HTD133" s="32"/>
      <c r="HTE133" s="32"/>
      <c r="HTF133" s="32"/>
      <c r="HTG133" s="32"/>
      <c r="HTH133" s="32"/>
      <c r="HTI133" s="32"/>
      <c r="HTJ133" s="32"/>
      <c r="HTK133" s="32"/>
      <c r="HTL133" s="32"/>
      <c r="HTM133" s="32"/>
      <c r="HTN133" s="32"/>
      <c r="HTO133" s="32"/>
      <c r="HTP133" s="32"/>
      <c r="HTQ133" s="32"/>
      <c r="HTR133" s="32"/>
      <c r="HTS133" s="32"/>
      <c r="HTT133" s="32"/>
      <c r="HTU133" s="32"/>
      <c r="HTV133" s="32"/>
      <c r="HTW133" s="32"/>
      <c r="HTX133" s="32"/>
      <c r="HTY133" s="32"/>
      <c r="HTZ133" s="32"/>
      <c r="HUA133" s="32"/>
      <c r="HUB133" s="32"/>
      <c r="HUC133" s="32"/>
      <c r="HUD133" s="32"/>
      <c r="HUE133" s="32"/>
      <c r="HUF133" s="32"/>
      <c r="HUG133" s="32"/>
      <c r="HUH133" s="32"/>
      <c r="HUI133" s="32"/>
      <c r="HUJ133" s="32"/>
      <c r="HUK133" s="32"/>
      <c r="HUL133" s="32"/>
      <c r="HUM133" s="32"/>
      <c r="HUN133" s="32"/>
      <c r="HUO133" s="32"/>
      <c r="HUP133" s="32"/>
      <c r="HUQ133" s="32"/>
      <c r="HUR133" s="32"/>
      <c r="HUS133" s="32"/>
      <c r="HUT133" s="32"/>
      <c r="HUU133" s="32"/>
      <c r="HUV133" s="32"/>
      <c r="HUW133" s="32"/>
      <c r="HUX133" s="32"/>
      <c r="HUY133" s="32"/>
      <c r="HUZ133" s="32"/>
      <c r="HVA133" s="32"/>
      <c r="HVB133" s="32"/>
      <c r="HVC133" s="32"/>
      <c r="HVD133" s="32"/>
      <c r="HVE133" s="32"/>
      <c r="HVF133" s="32"/>
      <c r="HVG133" s="32"/>
      <c r="HVH133" s="32"/>
      <c r="HVI133" s="32"/>
      <c r="HVJ133" s="32"/>
      <c r="HVK133" s="32"/>
      <c r="HVL133" s="32"/>
      <c r="HVM133" s="32"/>
      <c r="HVN133" s="32"/>
      <c r="HVO133" s="32"/>
      <c r="HVP133" s="32"/>
      <c r="HVQ133" s="32"/>
      <c r="HVR133" s="32"/>
      <c r="HVS133" s="32"/>
      <c r="HVT133" s="32"/>
      <c r="HVU133" s="32"/>
      <c r="HVV133" s="32"/>
      <c r="HVW133" s="32"/>
      <c r="HVX133" s="32"/>
      <c r="HVY133" s="32"/>
      <c r="HVZ133" s="32"/>
      <c r="HWA133" s="32"/>
      <c r="HWB133" s="32"/>
      <c r="HWC133" s="32"/>
      <c r="HWD133" s="32"/>
      <c r="HWE133" s="32"/>
      <c r="HWF133" s="32"/>
      <c r="HWG133" s="32"/>
      <c r="HWH133" s="32"/>
      <c r="HWI133" s="32"/>
      <c r="HWJ133" s="32"/>
      <c r="HWK133" s="32"/>
      <c r="HWL133" s="32"/>
      <c r="HWM133" s="32"/>
      <c r="HWN133" s="32"/>
      <c r="HWO133" s="32"/>
      <c r="HWP133" s="32"/>
      <c r="HWQ133" s="32"/>
      <c r="HWR133" s="32"/>
      <c r="HWS133" s="32"/>
      <c r="HWT133" s="32"/>
      <c r="HWU133" s="32"/>
      <c r="HWV133" s="32"/>
      <c r="HWW133" s="32"/>
      <c r="HWX133" s="32"/>
      <c r="HWY133" s="32"/>
      <c r="HWZ133" s="32"/>
      <c r="HXA133" s="32"/>
      <c r="HXB133" s="32"/>
      <c r="HXC133" s="32"/>
      <c r="HXD133" s="32"/>
      <c r="HXE133" s="32"/>
      <c r="HXF133" s="32"/>
      <c r="HXG133" s="32"/>
      <c r="HXH133" s="32"/>
      <c r="HXI133" s="32"/>
      <c r="HXJ133" s="32"/>
      <c r="HXK133" s="32"/>
      <c r="HXL133" s="32"/>
      <c r="HXM133" s="32"/>
      <c r="HXN133" s="32"/>
      <c r="HXO133" s="32"/>
      <c r="HXP133" s="32"/>
      <c r="HXQ133" s="32"/>
      <c r="HXR133" s="32"/>
      <c r="HXS133" s="32"/>
      <c r="HXT133" s="32"/>
      <c r="HXU133" s="32"/>
      <c r="HXV133" s="32"/>
      <c r="HXW133" s="32"/>
      <c r="HXX133" s="32"/>
      <c r="HXY133" s="32"/>
      <c r="HXZ133" s="32"/>
      <c r="HYA133" s="32"/>
      <c r="HYB133" s="32"/>
      <c r="HYC133" s="32"/>
      <c r="HYD133" s="32"/>
      <c r="HYE133" s="32"/>
      <c r="HYF133" s="32"/>
      <c r="HYG133" s="32"/>
      <c r="HYH133" s="32"/>
      <c r="HYI133" s="32"/>
      <c r="HYJ133" s="32"/>
      <c r="HYK133" s="32"/>
      <c r="HYL133" s="32"/>
      <c r="HYM133" s="32"/>
      <c r="HYN133" s="32"/>
      <c r="HYO133" s="32"/>
      <c r="HYP133" s="32"/>
      <c r="HYQ133" s="32"/>
      <c r="HYR133" s="32"/>
      <c r="HYS133" s="32"/>
      <c r="HYT133" s="32"/>
      <c r="HYU133" s="32"/>
      <c r="HYV133" s="32"/>
      <c r="HYW133" s="32"/>
      <c r="HYX133" s="32"/>
      <c r="HYY133" s="32"/>
      <c r="HYZ133" s="32"/>
      <c r="HZA133" s="32"/>
      <c r="HZB133" s="32"/>
      <c r="HZC133" s="32"/>
      <c r="HZD133" s="32"/>
      <c r="HZE133" s="32"/>
      <c r="HZF133" s="32"/>
      <c r="HZG133" s="32"/>
      <c r="HZH133" s="32"/>
      <c r="HZI133" s="32"/>
      <c r="HZJ133" s="32"/>
      <c r="HZK133" s="32"/>
      <c r="HZL133" s="32"/>
      <c r="HZM133" s="32"/>
      <c r="HZN133" s="32"/>
      <c r="HZO133" s="32"/>
      <c r="HZP133" s="32"/>
      <c r="HZQ133" s="32"/>
      <c r="HZR133" s="32"/>
      <c r="HZS133" s="32"/>
      <c r="HZT133" s="32"/>
      <c r="HZU133" s="32"/>
      <c r="HZV133" s="32"/>
      <c r="HZW133" s="32"/>
      <c r="HZX133" s="32"/>
      <c r="HZY133" s="32"/>
      <c r="HZZ133" s="32"/>
      <c r="IAA133" s="32"/>
      <c r="IAB133" s="32"/>
      <c r="IAC133" s="32"/>
      <c r="IAD133" s="32"/>
      <c r="IAE133" s="32"/>
      <c r="IAF133" s="32"/>
      <c r="IAG133" s="32"/>
      <c r="IAH133" s="32"/>
      <c r="IAI133" s="32"/>
      <c r="IAJ133" s="32"/>
      <c r="IAK133" s="32"/>
      <c r="IAL133" s="32"/>
      <c r="IAM133" s="32"/>
      <c r="IAN133" s="32"/>
      <c r="IAO133" s="32"/>
      <c r="IAP133" s="32"/>
      <c r="IAQ133" s="32"/>
      <c r="IAR133" s="32"/>
      <c r="IAS133" s="32"/>
      <c r="IAT133" s="32"/>
      <c r="IAU133" s="32"/>
      <c r="IAV133" s="32"/>
      <c r="IAW133" s="32"/>
      <c r="IAX133" s="32"/>
      <c r="IAY133" s="32"/>
      <c r="IAZ133" s="32"/>
      <c r="IBA133" s="32"/>
      <c r="IBB133" s="32"/>
      <c r="IBC133" s="32"/>
      <c r="IBD133" s="32"/>
      <c r="IBE133" s="32"/>
      <c r="IBF133" s="32"/>
      <c r="IBG133" s="32"/>
      <c r="IBH133" s="32"/>
      <c r="IBI133" s="32"/>
      <c r="IBJ133" s="32"/>
      <c r="IBK133" s="32"/>
      <c r="IBL133" s="32"/>
      <c r="IBM133" s="32"/>
      <c r="IBN133" s="32"/>
      <c r="IBO133" s="32"/>
      <c r="IBP133" s="32"/>
      <c r="IBQ133" s="32"/>
      <c r="IBR133" s="32"/>
      <c r="IBS133" s="32"/>
      <c r="IBT133" s="32"/>
      <c r="IBU133" s="32"/>
      <c r="IBV133" s="32"/>
      <c r="IBW133" s="32"/>
      <c r="IBX133" s="32"/>
      <c r="IBY133" s="32"/>
      <c r="IBZ133" s="32"/>
      <c r="ICA133" s="32"/>
      <c r="ICB133" s="32"/>
      <c r="ICC133" s="32"/>
      <c r="ICD133" s="32"/>
      <c r="ICE133" s="32"/>
      <c r="ICF133" s="32"/>
      <c r="ICG133" s="32"/>
      <c r="ICH133" s="32"/>
      <c r="ICI133" s="32"/>
      <c r="ICJ133" s="32"/>
      <c r="ICK133" s="32"/>
      <c r="ICL133" s="32"/>
      <c r="ICM133" s="32"/>
      <c r="ICN133" s="32"/>
      <c r="ICO133" s="32"/>
      <c r="ICP133" s="32"/>
      <c r="ICQ133" s="32"/>
      <c r="ICR133" s="32"/>
      <c r="ICS133" s="32"/>
      <c r="ICT133" s="32"/>
      <c r="ICU133" s="32"/>
      <c r="ICV133" s="32"/>
      <c r="ICW133" s="32"/>
      <c r="ICX133" s="32"/>
      <c r="ICY133" s="32"/>
      <c r="ICZ133" s="32"/>
      <c r="IDA133" s="32"/>
      <c r="IDB133" s="32"/>
      <c r="IDC133" s="32"/>
      <c r="IDD133" s="32"/>
      <c r="IDE133" s="32"/>
      <c r="IDF133" s="32"/>
      <c r="IDG133" s="32"/>
      <c r="IDH133" s="32"/>
      <c r="IDI133" s="32"/>
      <c r="IDJ133" s="32"/>
      <c r="IDK133" s="32"/>
      <c r="IDL133" s="32"/>
      <c r="IDM133" s="32"/>
      <c r="IDN133" s="32"/>
      <c r="IDO133" s="32"/>
      <c r="IDP133" s="32"/>
      <c r="IDQ133" s="32"/>
      <c r="IDR133" s="32"/>
      <c r="IDS133" s="32"/>
      <c r="IDT133" s="32"/>
      <c r="IDU133" s="32"/>
      <c r="IDV133" s="32"/>
      <c r="IDW133" s="32"/>
      <c r="IDX133" s="32"/>
      <c r="IDY133" s="32"/>
      <c r="IDZ133" s="32"/>
      <c r="IEA133" s="32"/>
      <c r="IEB133" s="32"/>
      <c r="IEC133" s="32"/>
      <c r="IED133" s="32"/>
      <c r="IEE133" s="32"/>
      <c r="IEF133" s="32"/>
      <c r="IEG133" s="32"/>
      <c r="IEH133" s="32"/>
      <c r="IEI133" s="32"/>
      <c r="IEJ133" s="32"/>
      <c r="IEK133" s="32"/>
      <c r="IEL133" s="32"/>
      <c r="IEM133" s="32"/>
      <c r="IEN133" s="32"/>
      <c r="IEO133" s="32"/>
      <c r="IEP133" s="32"/>
      <c r="IEQ133" s="32"/>
      <c r="IER133" s="32"/>
      <c r="IES133" s="32"/>
      <c r="IET133" s="32"/>
      <c r="IEU133" s="32"/>
      <c r="IEV133" s="32"/>
      <c r="IEW133" s="32"/>
      <c r="IEX133" s="32"/>
      <c r="IEY133" s="32"/>
      <c r="IEZ133" s="32"/>
      <c r="IFA133" s="32"/>
      <c r="IFB133" s="32"/>
      <c r="IFC133" s="32"/>
      <c r="IFD133" s="32"/>
      <c r="IFE133" s="32"/>
      <c r="IFF133" s="32"/>
      <c r="IFG133" s="32"/>
      <c r="IFH133" s="32"/>
      <c r="IFI133" s="32"/>
      <c r="IFJ133" s="32"/>
      <c r="IFK133" s="32"/>
      <c r="IFL133" s="32"/>
      <c r="IFM133" s="32"/>
      <c r="IFN133" s="32"/>
      <c r="IFO133" s="32"/>
      <c r="IFP133" s="32"/>
      <c r="IFQ133" s="32"/>
      <c r="IFR133" s="32"/>
      <c r="IFS133" s="32"/>
      <c r="IFT133" s="32"/>
      <c r="IFU133" s="32"/>
      <c r="IFV133" s="32"/>
      <c r="IFW133" s="32"/>
      <c r="IFX133" s="32"/>
      <c r="IFY133" s="32"/>
      <c r="IFZ133" s="32"/>
      <c r="IGA133" s="32"/>
      <c r="IGB133" s="32"/>
      <c r="IGC133" s="32"/>
      <c r="IGD133" s="32"/>
      <c r="IGE133" s="32"/>
      <c r="IGF133" s="32"/>
      <c r="IGG133" s="32"/>
      <c r="IGH133" s="32"/>
      <c r="IGI133" s="32"/>
      <c r="IGJ133" s="32"/>
      <c r="IGK133" s="32"/>
      <c r="IGL133" s="32"/>
      <c r="IGM133" s="32"/>
      <c r="IGN133" s="32"/>
      <c r="IGO133" s="32"/>
      <c r="IGP133" s="32"/>
      <c r="IGQ133" s="32"/>
      <c r="IGR133" s="32"/>
      <c r="IGS133" s="32"/>
      <c r="IGT133" s="32"/>
      <c r="IGU133" s="32"/>
      <c r="IGV133" s="32"/>
      <c r="IGW133" s="32"/>
      <c r="IGX133" s="32"/>
      <c r="IGY133" s="32"/>
      <c r="IGZ133" s="32"/>
      <c r="IHA133" s="32"/>
      <c r="IHB133" s="32"/>
      <c r="IHC133" s="32"/>
      <c r="IHD133" s="32"/>
      <c r="IHE133" s="32"/>
      <c r="IHF133" s="32"/>
      <c r="IHG133" s="32"/>
      <c r="IHH133" s="32"/>
      <c r="IHI133" s="32"/>
      <c r="IHJ133" s="32"/>
      <c r="IHK133" s="32"/>
      <c r="IHL133" s="32"/>
      <c r="IHM133" s="32"/>
      <c r="IHN133" s="32"/>
      <c r="IHO133" s="32"/>
      <c r="IHP133" s="32"/>
      <c r="IHQ133" s="32"/>
      <c r="IHR133" s="32"/>
      <c r="IHS133" s="32"/>
      <c r="IHT133" s="32"/>
      <c r="IHU133" s="32"/>
      <c r="IHV133" s="32"/>
      <c r="IHW133" s="32"/>
      <c r="IHX133" s="32"/>
      <c r="IHY133" s="32"/>
      <c r="IHZ133" s="32"/>
      <c r="IIA133" s="32"/>
      <c r="IIB133" s="32"/>
      <c r="IIC133" s="32"/>
      <c r="IID133" s="32"/>
      <c r="IIE133" s="32"/>
      <c r="IIF133" s="32"/>
      <c r="IIG133" s="32"/>
      <c r="IIH133" s="32"/>
      <c r="III133" s="32"/>
      <c r="IIJ133" s="32"/>
      <c r="IIK133" s="32"/>
      <c r="IIL133" s="32"/>
      <c r="IIM133" s="32"/>
      <c r="IIN133" s="32"/>
      <c r="IIO133" s="32"/>
      <c r="IIP133" s="32"/>
      <c r="IIQ133" s="32"/>
      <c r="IIR133" s="32"/>
      <c r="IIS133" s="32"/>
      <c r="IIT133" s="32"/>
      <c r="IIU133" s="32"/>
      <c r="IIV133" s="32"/>
      <c r="IIW133" s="32"/>
      <c r="IIX133" s="32"/>
      <c r="IIY133" s="32"/>
      <c r="IIZ133" s="32"/>
      <c r="IJA133" s="32"/>
      <c r="IJB133" s="32"/>
      <c r="IJC133" s="32"/>
      <c r="IJD133" s="32"/>
      <c r="IJE133" s="32"/>
      <c r="IJF133" s="32"/>
      <c r="IJG133" s="32"/>
      <c r="IJH133" s="32"/>
      <c r="IJI133" s="32"/>
      <c r="IJJ133" s="32"/>
      <c r="IJK133" s="32"/>
      <c r="IJL133" s="32"/>
      <c r="IJM133" s="32"/>
      <c r="IJN133" s="32"/>
      <c r="IJO133" s="32"/>
      <c r="IJP133" s="32"/>
      <c r="IJQ133" s="32"/>
      <c r="IJR133" s="32"/>
      <c r="IJS133" s="32"/>
      <c r="IJT133" s="32"/>
      <c r="IJU133" s="32"/>
      <c r="IJV133" s="32"/>
      <c r="IJW133" s="32"/>
      <c r="IJX133" s="32"/>
      <c r="IJY133" s="32"/>
      <c r="IJZ133" s="32"/>
      <c r="IKA133" s="32"/>
      <c r="IKB133" s="32"/>
      <c r="IKC133" s="32"/>
      <c r="IKD133" s="32"/>
      <c r="IKE133" s="32"/>
      <c r="IKF133" s="32"/>
      <c r="IKG133" s="32"/>
      <c r="IKH133" s="32"/>
      <c r="IKI133" s="32"/>
      <c r="IKJ133" s="32"/>
      <c r="IKK133" s="32"/>
      <c r="IKL133" s="32"/>
      <c r="IKM133" s="32"/>
      <c r="IKN133" s="32"/>
      <c r="IKO133" s="32"/>
      <c r="IKP133" s="32"/>
      <c r="IKQ133" s="32"/>
      <c r="IKR133" s="32"/>
      <c r="IKS133" s="32"/>
      <c r="IKT133" s="32"/>
      <c r="IKU133" s="32"/>
      <c r="IKV133" s="32"/>
      <c r="IKW133" s="32"/>
      <c r="IKX133" s="32"/>
      <c r="IKY133" s="32"/>
      <c r="IKZ133" s="32"/>
      <c r="ILA133" s="32"/>
      <c r="ILB133" s="32"/>
      <c r="ILC133" s="32"/>
      <c r="ILD133" s="32"/>
      <c r="ILE133" s="32"/>
      <c r="ILF133" s="32"/>
      <c r="ILG133" s="32"/>
      <c r="ILH133" s="32"/>
      <c r="ILI133" s="32"/>
      <c r="ILJ133" s="32"/>
      <c r="ILK133" s="32"/>
      <c r="ILL133" s="32"/>
      <c r="ILM133" s="32"/>
      <c r="ILN133" s="32"/>
      <c r="ILO133" s="32"/>
      <c r="ILP133" s="32"/>
      <c r="ILQ133" s="32"/>
      <c r="ILR133" s="32"/>
      <c r="ILS133" s="32"/>
      <c r="ILT133" s="32"/>
      <c r="ILU133" s="32"/>
      <c r="ILV133" s="32"/>
      <c r="ILW133" s="32"/>
      <c r="ILX133" s="32"/>
      <c r="ILY133" s="32"/>
      <c r="ILZ133" s="32"/>
      <c r="IMA133" s="32"/>
      <c r="IMB133" s="32"/>
      <c r="IMC133" s="32"/>
      <c r="IMD133" s="32"/>
      <c r="IME133" s="32"/>
      <c r="IMF133" s="32"/>
      <c r="IMG133" s="32"/>
      <c r="IMH133" s="32"/>
      <c r="IMI133" s="32"/>
      <c r="IMJ133" s="32"/>
      <c r="IMK133" s="32"/>
      <c r="IML133" s="32"/>
      <c r="IMM133" s="32"/>
      <c r="IMN133" s="32"/>
      <c r="IMO133" s="32"/>
      <c r="IMP133" s="32"/>
      <c r="IMQ133" s="32"/>
      <c r="IMR133" s="32"/>
      <c r="IMS133" s="32"/>
      <c r="IMT133" s="32"/>
      <c r="IMU133" s="32"/>
      <c r="IMV133" s="32"/>
      <c r="IMW133" s="32"/>
      <c r="IMX133" s="32"/>
      <c r="IMY133" s="32"/>
      <c r="IMZ133" s="32"/>
      <c r="INA133" s="32"/>
      <c r="INB133" s="32"/>
      <c r="INC133" s="32"/>
      <c r="IND133" s="32"/>
      <c r="INE133" s="32"/>
      <c r="INF133" s="32"/>
      <c r="ING133" s="32"/>
      <c r="INH133" s="32"/>
      <c r="INI133" s="32"/>
      <c r="INJ133" s="32"/>
      <c r="INK133" s="32"/>
      <c r="INL133" s="32"/>
      <c r="INM133" s="32"/>
      <c r="INN133" s="32"/>
      <c r="INO133" s="32"/>
      <c r="INP133" s="32"/>
      <c r="INQ133" s="32"/>
      <c r="INR133" s="32"/>
      <c r="INS133" s="32"/>
      <c r="INT133" s="32"/>
      <c r="INU133" s="32"/>
      <c r="INV133" s="32"/>
      <c r="INW133" s="32"/>
      <c r="INX133" s="32"/>
      <c r="INY133" s="32"/>
      <c r="INZ133" s="32"/>
      <c r="IOA133" s="32"/>
      <c r="IOB133" s="32"/>
      <c r="IOC133" s="32"/>
      <c r="IOD133" s="32"/>
      <c r="IOE133" s="32"/>
      <c r="IOF133" s="32"/>
      <c r="IOG133" s="32"/>
      <c r="IOH133" s="32"/>
      <c r="IOI133" s="32"/>
      <c r="IOJ133" s="32"/>
      <c r="IOK133" s="32"/>
      <c r="IOL133" s="32"/>
      <c r="IOM133" s="32"/>
      <c r="ION133" s="32"/>
      <c r="IOO133" s="32"/>
      <c r="IOP133" s="32"/>
      <c r="IOQ133" s="32"/>
      <c r="IOR133" s="32"/>
      <c r="IOS133" s="32"/>
      <c r="IOT133" s="32"/>
      <c r="IOU133" s="32"/>
      <c r="IOV133" s="32"/>
      <c r="IOW133" s="32"/>
      <c r="IOX133" s="32"/>
      <c r="IOY133" s="32"/>
      <c r="IOZ133" s="32"/>
      <c r="IPA133" s="32"/>
      <c r="IPB133" s="32"/>
      <c r="IPC133" s="32"/>
      <c r="IPD133" s="32"/>
      <c r="IPE133" s="32"/>
      <c r="IPF133" s="32"/>
      <c r="IPG133" s="32"/>
      <c r="IPH133" s="32"/>
      <c r="IPI133" s="32"/>
      <c r="IPJ133" s="32"/>
      <c r="IPK133" s="32"/>
      <c r="IPL133" s="32"/>
      <c r="IPM133" s="32"/>
      <c r="IPN133" s="32"/>
      <c r="IPO133" s="32"/>
      <c r="IPP133" s="32"/>
      <c r="IPQ133" s="32"/>
      <c r="IPR133" s="32"/>
      <c r="IPS133" s="32"/>
      <c r="IPT133" s="32"/>
      <c r="IPU133" s="32"/>
      <c r="IPV133" s="32"/>
      <c r="IPW133" s="32"/>
      <c r="IPX133" s="32"/>
      <c r="IPY133" s="32"/>
      <c r="IPZ133" s="32"/>
      <c r="IQA133" s="32"/>
      <c r="IQB133" s="32"/>
      <c r="IQC133" s="32"/>
      <c r="IQD133" s="32"/>
      <c r="IQE133" s="32"/>
      <c r="IQF133" s="32"/>
      <c r="IQG133" s="32"/>
      <c r="IQH133" s="32"/>
      <c r="IQI133" s="32"/>
      <c r="IQJ133" s="32"/>
      <c r="IQK133" s="32"/>
      <c r="IQL133" s="32"/>
      <c r="IQM133" s="32"/>
      <c r="IQN133" s="32"/>
      <c r="IQO133" s="32"/>
      <c r="IQP133" s="32"/>
      <c r="IQQ133" s="32"/>
      <c r="IQR133" s="32"/>
      <c r="IQS133" s="32"/>
      <c r="IQT133" s="32"/>
      <c r="IQU133" s="32"/>
      <c r="IQV133" s="32"/>
      <c r="IQW133" s="32"/>
      <c r="IQX133" s="32"/>
      <c r="IQY133" s="32"/>
      <c r="IQZ133" s="32"/>
      <c r="IRA133" s="32"/>
      <c r="IRB133" s="32"/>
      <c r="IRC133" s="32"/>
      <c r="IRD133" s="32"/>
      <c r="IRE133" s="32"/>
      <c r="IRF133" s="32"/>
      <c r="IRG133" s="32"/>
      <c r="IRH133" s="32"/>
      <c r="IRI133" s="32"/>
      <c r="IRJ133" s="32"/>
      <c r="IRK133" s="32"/>
      <c r="IRL133" s="32"/>
      <c r="IRM133" s="32"/>
      <c r="IRN133" s="32"/>
      <c r="IRO133" s="32"/>
      <c r="IRP133" s="32"/>
      <c r="IRQ133" s="32"/>
      <c r="IRR133" s="32"/>
      <c r="IRS133" s="32"/>
      <c r="IRT133" s="32"/>
      <c r="IRU133" s="32"/>
      <c r="IRV133" s="32"/>
      <c r="IRW133" s="32"/>
      <c r="IRX133" s="32"/>
      <c r="IRY133" s="32"/>
      <c r="IRZ133" s="32"/>
      <c r="ISA133" s="32"/>
      <c r="ISB133" s="32"/>
      <c r="ISC133" s="32"/>
      <c r="ISD133" s="32"/>
      <c r="ISE133" s="32"/>
      <c r="ISF133" s="32"/>
      <c r="ISG133" s="32"/>
      <c r="ISH133" s="32"/>
      <c r="ISI133" s="32"/>
      <c r="ISJ133" s="32"/>
      <c r="ISK133" s="32"/>
      <c r="ISL133" s="32"/>
      <c r="ISM133" s="32"/>
      <c r="ISN133" s="32"/>
      <c r="ISO133" s="32"/>
      <c r="ISP133" s="32"/>
      <c r="ISQ133" s="32"/>
      <c r="ISR133" s="32"/>
      <c r="ISS133" s="32"/>
      <c r="IST133" s="32"/>
      <c r="ISU133" s="32"/>
      <c r="ISV133" s="32"/>
      <c r="ISW133" s="32"/>
      <c r="ISX133" s="32"/>
      <c r="ISY133" s="32"/>
      <c r="ISZ133" s="32"/>
      <c r="ITA133" s="32"/>
      <c r="ITB133" s="32"/>
      <c r="ITC133" s="32"/>
      <c r="ITD133" s="32"/>
      <c r="ITE133" s="32"/>
      <c r="ITF133" s="32"/>
      <c r="ITG133" s="32"/>
      <c r="ITH133" s="32"/>
      <c r="ITI133" s="32"/>
      <c r="ITJ133" s="32"/>
      <c r="ITK133" s="32"/>
      <c r="ITL133" s="32"/>
      <c r="ITM133" s="32"/>
      <c r="ITN133" s="32"/>
      <c r="ITO133" s="32"/>
      <c r="ITP133" s="32"/>
      <c r="ITQ133" s="32"/>
      <c r="ITR133" s="32"/>
      <c r="ITS133" s="32"/>
      <c r="ITT133" s="32"/>
      <c r="ITU133" s="32"/>
      <c r="ITV133" s="32"/>
      <c r="ITW133" s="32"/>
      <c r="ITX133" s="32"/>
      <c r="ITY133" s="32"/>
      <c r="ITZ133" s="32"/>
      <c r="IUA133" s="32"/>
      <c r="IUB133" s="32"/>
      <c r="IUC133" s="32"/>
      <c r="IUD133" s="32"/>
      <c r="IUE133" s="32"/>
      <c r="IUF133" s="32"/>
      <c r="IUG133" s="32"/>
      <c r="IUH133" s="32"/>
      <c r="IUI133" s="32"/>
      <c r="IUJ133" s="32"/>
      <c r="IUK133" s="32"/>
      <c r="IUL133" s="32"/>
      <c r="IUM133" s="32"/>
      <c r="IUN133" s="32"/>
      <c r="IUO133" s="32"/>
      <c r="IUP133" s="32"/>
      <c r="IUQ133" s="32"/>
      <c r="IUR133" s="32"/>
      <c r="IUS133" s="32"/>
      <c r="IUT133" s="32"/>
      <c r="IUU133" s="32"/>
      <c r="IUV133" s="32"/>
      <c r="IUW133" s="32"/>
      <c r="IUX133" s="32"/>
      <c r="IUY133" s="32"/>
      <c r="IUZ133" s="32"/>
      <c r="IVA133" s="32"/>
      <c r="IVB133" s="32"/>
      <c r="IVC133" s="32"/>
      <c r="IVD133" s="32"/>
      <c r="IVE133" s="32"/>
      <c r="IVF133" s="32"/>
      <c r="IVG133" s="32"/>
      <c r="IVH133" s="32"/>
      <c r="IVI133" s="32"/>
      <c r="IVJ133" s="32"/>
      <c r="IVK133" s="32"/>
      <c r="IVL133" s="32"/>
      <c r="IVM133" s="32"/>
      <c r="IVN133" s="32"/>
      <c r="IVO133" s="32"/>
      <c r="IVP133" s="32"/>
      <c r="IVQ133" s="32"/>
      <c r="IVR133" s="32"/>
      <c r="IVS133" s="32"/>
      <c r="IVT133" s="32"/>
      <c r="IVU133" s="32"/>
      <c r="IVV133" s="32"/>
      <c r="IVW133" s="32"/>
      <c r="IVX133" s="32"/>
      <c r="IVY133" s="32"/>
      <c r="IVZ133" s="32"/>
      <c r="IWA133" s="32"/>
      <c r="IWB133" s="32"/>
      <c r="IWC133" s="32"/>
      <c r="IWD133" s="32"/>
      <c r="IWE133" s="32"/>
      <c r="IWF133" s="32"/>
      <c r="IWG133" s="32"/>
      <c r="IWH133" s="32"/>
      <c r="IWI133" s="32"/>
      <c r="IWJ133" s="32"/>
      <c r="IWK133" s="32"/>
      <c r="IWL133" s="32"/>
      <c r="IWM133" s="32"/>
      <c r="IWN133" s="32"/>
      <c r="IWO133" s="32"/>
      <c r="IWP133" s="32"/>
      <c r="IWQ133" s="32"/>
      <c r="IWR133" s="32"/>
      <c r="IWS133" s="32"/>
      <c r="IWT133" s="32"/>
      <c r="IWU133" s="32"/>
      <c r="IWV133" s="32"/>
      <c r="IWW133" s="32"/>
      <c r="IWX133" s="32"/>
      <c r="IWY133" s="32"/>
      <c r="IWZ133" s="32"/>
      <c r="IXA133" s="32"/>
      <c r="IXB133" s="32"/>
      <c r="IXC133" s="32"/>
      <c r="IXD133" s="32"/>
      <c r="IXE133" s="32"/>
      <c r="IXF133" s="32"/>
      <c r="IXG133" s="32"/>
      <c r="IXH133" s="32"/>
      <c r="IXI133" s="32"/>
      <c r="IXJ133" s="32"/>
      <c r="IXK133" s="32"/>
      <c r="IXL133" s="32"/>
      <c r="IXM133" s="32"/>
      <c r="IXN133" s="32"/>
      <c r="IXO133" s="32"/>
      <c r="IXP133" s="32"/>
      <c r="IXQ133" s="32"/>
      <c r="IXR133" s="32"/>
      <c r="IXS133" s="32"/>
      <c r="IXT133" s="32"/>
      <c r="IXU133" s="32"/>
      <c r="IXV133" s="32"/>
      <c r="IXW133" s="32"/>
      <c r="IXX133" s="32"/>
      <c r="IXY133" s="32"/>
      <c r="IXZ133" s="32"/>
      <c r="IYA133" s="32"/>
      <c r="IYB133" s="32"/>
      <c r="IYC133" s="32"/>
      <c r="IYD133" s="32"/>
      <c r="IYE133" s="32"/>
      <c r="IYF133" s="32"/>
      <c r="IYG133" s="32"/>
      <c r="IYH133" s="32"/>
      <c r="IYI133" s="32"/>
      <c r="IYJ133" s="32"/>
      <c r="IYK133" s="32"/>
      <c r="IYL133" s="32"/>
      <c r="IYM133" s="32"/>
      <c r="IYN133" s="32"/>
      <c r="IYO133" s="32"/>
      <c r="IYP133" s="32"/>
      <c r="IYQ133" s="32"/>
      <c r="IYR133" s="32"/>
      <c r="IYS133" s="32"/>
      <c r="IYT133" s="32"/>
      <c r="IYU133" s="32"/>
      <c r="IYV133" s="32"/>
      <c r="IYW133" s="32"/>
      <c r="IYX133" s="32"/>
      <c r="IYY133" s="32"/>
      <c r="IYZ133" s="32"/>
      <c r="IZA133" s="32"/>
      <c r="IZB133" s="32"/>
      <c r="IZC133" s="32"/>
      <c r="IZD133" s="32"/>
      <c r="IZE133" s="32"/>
      <c r="IZF133" s="32"/>
      <c r="IZG133" s="32"/>
      <c r="IZH133" s="32"/>
      <c r="IZI133" s="32"/>
      <c r="IZJ133" s="32"/>
      <c r="IZK133" s="32"/>
      <c r="IZL133" s="32"/>
      <c r="IZM133" s="32"/>
      <c r="IZN133" s="32"/>
      <c r="IZO133" s="32"/>
      <c r="IZP133" s="32"/>
      <c r="IZQ133" s="32"/>
      <c r="IZR133" s="32"/>
      <c r="IZS133" s="32"/>
      <c r="IZT133" s="32"/>
      <c r="IZU133" s="32"/>
      <c r="IZV133" s="32"/>
      <c r="IZW133" s="32"/>
      <c r="IZX133" s="32"/>
      <c r="IZY133" s="32"/>
      <c r="IZZ133" s="32"/>
      <c r="JAA133" s="32"/>
      <c r="JAB133" s="32"/>
      <c r="JAC133" s="32"/>
      <c r="JAD133" s="32"/>
      <c r="JAE133" s="32"/>
      <c r="JAF133" s="32"/>
      <c r="JAG133" s="32"/>
      <c r="JAH133" s="32"/>
      <c r="JAI133" s="32"/>
      <c r="JAJ133" s="32"/>
      <c r="JAK133" s="32"/>
      <c r="JAL133" s="32"/>
      <c r="JAM133" s="32"/>
      <c r="JAN133" s="32"/>
      <c r="JAO133" s="32"/>
      <c r="JAP133" s="32"/>
      <c r="JAQ133" s="32"/>
      <c r="JAR133" s="32"/>
      <c r="JAS133" s="32"/>
      <c r="JAT133" s="32"/>
      <c r="JAU133" s="32"/>
      <c r="JAV133" s="32"/>
      <c r="JAW133" s="32"/>
      <c r="JAX133" s="32"/>
      <c r="JAY133" s="32"/>
      <c r="JAZ133" s="32"/>
      <c r="JBA133" s="32"/>
      <c r="JBB133" s="32"/>
      <c r="JBC133" s="32"/>
      <c r="JBD133" s="32"/>
      <c r="JBE133" s="32"/>
      <c r="JBF133" s="32"/>
      <c r="JBG133" s="32"/>
      <c r="JBH133" s="32"/>
      <c r="JBI133" s="32"/>
      <c r="JBJ133" s="32"/>
      <c r="JBK133" s="32"/>
      <c r="JBL133" s="32"/>
      <c r="JBM133" s="32"/>
      <c r="JBN133" s="32"/>
      <c r="JBO133" s="32"/>
      <c r="JBP133" s="32"/>
      <c r="JBQ133" s="32"/>
      <c r="JBR133" s="32"/>
      <c r="JBS133" s="32"/>
      <c r="JBT133" s="32"/>
      <c r="JBU133" s="32"/>
      <c r="JBV133" s="32"/>
      <c r="JBW133" s="32"/>
      <c r="JBX133" s="32"/>
      <c r="JBY133" s="32"/>
      <c r="JBZ133" s="32"/>
      <c r="JCA133" s="32"/>
      <c r="JCB133" s="32"/>
      <c r="JCC133" s="32"/>
      <c r="JCD133" s="32"/>
      <c r="JCE133" s="32"/>
      <c r="JCF133" s="32"/>
      <c r="JCG133" s="32"/>
      <c r="JCH133" s="32"/>
      <c r="JCI133" s="32"/>
      <c r="JCJ133" s="32"/>
      <c r="JCK133" s="32"/>
      <c r="JCL133" s="32"/>
      <c r="JCM133" s="32"/>
      <c r="JCN133" s="32"/>
      <c r="JCO133" s="32"/>
      <c r="JCP133" s="32"/>
      <c r="JCQ133" s="32"/>
      <c r="JCR133" s="32"/>
      <c r="JCS133" s="32"/>
      <c r="JCT133" s="32"/>
      <c r="JCU133" s="32"/>
      <c r="JCV133" s="32"/>
      <c r="JCW133" s="32"/>
      <c r="JCX133" s="32"/>
      <c r="JCY133" s="32"/>
      <c r="JCZ133" s="32"/>
      <c r="JDA133" s="32"/>
      <c r="JDB133" s="32"/>
      <c r="JDC133" s="32"/>
      <c r="JDD133" s="32"/>
      <c r="JDE133" s="32"/>
      <c r="JDF133" s="32"/>
      <c r="JDG133" s="32"/>
      <c r="JDH133" s="32"/>
      <c r="JDI133" s="32"/>
      <c r="JDJ133" s="32"/>
      <c r="JDK133" s="32"/>
      <c r="JDL133" s="32"/>
      <c r="JDM133" s="32"/>
      <c r="JDN133" s="32"/>
      <c r="JDO133" s="32"/>
      <c r="JDP133" s="32"/>
      <c r="JDQ133" s="32"/>
      <c r="JDR133" s="32"/>
      <c r="JDS133" s="32"/>
      <c r="JDT133" s="32"/>
      <c r="JDU133" s="32"/>
      <c r="JDV133" s="32"/>
      <c r="JDW133" s="32"/>
      <c r="JDX133" s="32"/>
      <c r="JDY133" s="32"/>
      <c r="JDZ133" s="32"/>
      <c r="JEA133" s="32"/>
      <c r="JEB133" s="32"/>
      <c r="JEC133" s="32"/>
      <c r="JED133" s="32"/>
      <c r="JEE133" s="32"/>
      <c r="JEF133" s="32"/>
      <c r="JEG133" s="32"/>
      <c r="JEH133" s="32"/>
      <c r="JEI133" s="32"/>
      <c r="JEJ133" s="32"/>
      <c r="JEK133" s="32"/>
      <c r="JEL133" s="32"/>
      <c r="JEM133" s="32"/>
      <c r="JEN133" s="32"/>
      <c r="JEO133" s="32"/>
      <c r="JEP133" s="32"/>
      <c r="JEQ133" s="32"/>
      <c r="JER133" s="32"/>
      <c r="JES133" s="32"/>
      <c r="JET133" s="32"/>
      <c r="JEU133" s="32"/>
      <c r="JEV133" s="32"/>
      <c r="JEW133" s="32"/>
      <c r="JEX133" s="32"/>
      <c r="JEY133" s="32"/>
      <c r="JEZ133" s="32"/>
      <c r="JFA133" s="32"/>
      <c r="JFB133" s="32"/>
      <c r="JFC133" s="32"/>
      <c r="JFD133" s="32"/>
      <c r="JFE133" s="32"/>
      <c r="JFF133" s="32"/>
      <c r="JFG133" s="32"/>
      <c r="JFH133" s="32"/>
      <c r="JFI133" s="32"/>
      <c r="JFJ133" s="32"/>
      <c r="JFK133" s="32"/>
      <c r="JFL133" s="32"/>
      <c r="JFM133" s="32"/>
      <c r="JFN133" s="32"/>
      <c r="JFO133" s="32"/>
      <c r="JFP133" s="32"/>
      <c r="JFQ133" s="32"/>
      <c r="JFR133" s="32"/>
      <c r="JFS133" s="32"/>
      <c r="JFT133" s="32"/>
      <c r="JFU133" s="32"/>
      <c r="JFV133" s="32"/>
      <c r="JFW133" s="32"/>
      <c r="JFX133" s="32"/>
      <c r="JFY133" s="32"/>
      <c r="JFZ133" s="32"/>
      <c r="JGA133" s="32"/>
      <c r="JGB133" s="32"/>
      <c r="JGC133" s="32"/>
      <c r="JGD133" s="32"/>
      <c r="JGE133" s="32"/>
      <c r="JGF133" s="32"/>
      <c r="JGG133" s="32"/>
      <c r="JGH133" s="32"/>
      <c r="JGI133" s="32"/>
      <c r="JGJ133" s="32"/>
      <c r="JGK133" s="32"/>
      <c r="JGL133" s="32"/>
      <c r="JGM133" s="32"/>
      <c r="JGN133" s="32"/>
      <c r="JGO133" s="32"/>
      <c r="JGP133" s="32"/>
      <c r="JGQ133" s="32"/>
      <c r="JGR133" s="32"/>
      <c r="JGS133" s="32"/>
      <c r="JGT133" s="32"/>
      <c r="JGU133" s="32"/>
      <c r="JGV133" s="32"/>
      <c r="JGW133" s="32"/>
      <c r="JGX133" s="32"/>
      <c r="JGY133" s="32"/>
      <c r="JGZ133" s="32"/>
      <c r="JHA133" s="32"/>
      <c r="JHB133" s="32"/>
      <c r="JHC133" s="32"/>
      <c r="JHD133" s="32"/>
      <c r="JHE133" s="32"/>
      <c r="JHF133" s="32"/>
      <c r="JHG133" s="32"/>
      <c r="JHH133" s="32"/>
      <c r="JHI133" s="32"/>
      <c r="JHJ133" s="32"/>
      <c r="JHK133" s="32"/>
      <c r="JHL133" s="32"/>
      <c r="JHM133" s="32"/>
      <c r="JHN133" s="32"/>
      <c r="JHO133" s="32"/>
      <c r="JHP133" s="32"/>
      <c r="JHQ133" s="32"/>
      <c r="JHR133" s="32"/>
      <c r="JHS133" s="32"/>
      <c r="JHT133" s="32"/>
      <c r="JHU133" s="32"/>
      <c r="JHV133" s="32"/>
      <c r="JHW133" s="32"/>
      <c r="JHX133" s="32"/>
      <c r="JHY133" s="32"/>
      <c r="JHZ133" s="32"/>
      <c r="JIA133" s="32"/>
      <c r="JIB133" s="32"/>
      <c r="JIC133" s="32"/>
      <c r="JID133" s="32"/>
      <c r="JIE133" s="32"/>
      <c r="JIF133" s="32"/>
      <c r="JIG133" s="32"/>
      <c r="JIH133" s="32"/>
      <c r="JII133" s="32"/>
      <c r="JIJ133" s="32"/>
      <c r="JIK133" s="32"/>
      <c r="JIL133" s="32"/>
      <c r="JIM133" s="32"/>
      <c r="JIN133" s="32"/>
      <c r="JIO133" s="32"/>
      <c r="JIP133" s="32"/>
      <c r="JIQ133" s="32"/>
      <c r="JIR133" s="32"/>
      <c r="JIS133" s="32"/>
      <c r="JIT133" s="32"/>
      <c r="JIU133" s="32"/>
      <c r="JIV133" s="32"/>
      <c r="JIW133" s="32"/>
      <c r="JIX133" s="32"/>
      <c r="JIY133" s="32"/>
      <c r="JIZ133" s="32"/>
      <c r="JJA133" s="32"/>
      <c r="JJB133" s="32"/>
      <c r="JJC133" s="32"/>
      <c r="JJD133" s="32"/>
      <c r="JJE133" s="32"/>
      <c r="JJF133" s="32"/>
      <c r="JJG133" s="32"/>
      <c r="JJH133" s="32"/>
      <c r="JJI133" s="32"/>
      <c r="JJJ133" s="32"/>
      <c r="JJK133" s="32"/>
      <c r="JJL133" s="32"/>
      <c r="JJM133" s="32"/>
      <c r="JJN133" s="32"/>
      <c r="JJO133" s="32"/>
      <c r="JJP133" s="32"/>
      <c r="JJQ133" s="32"/>
      <c r="JJR133" s="32"/>
      <c r="JJS133" s="32"/>
      <c r="JJT133" s="32"/>
      <c r="JJU133" s="32"/>
      <c r="JJV133" s="32"/>
      <c r="JJW133" s="32"/>
      <c r="JJX133" s="32"/>
      <c r="JJY133" s="32"/>
      <c r="JJZ133" s="32"/>
      <c r="JKA133" s="32"/>
      <c r="JKB133" s="32"/>
      <c r="JKC133" s="32"/>
      <c r="JKD133" s="32"/>
      <c r="JKE133" s="32"/>
      <c r="JKF133" s="32"/>
      <c r="JKG133" s="32"/>
      <c r="JKH133" s="32"/>
      <c r="JKI133" s="32"/>
      <c r="JKJ133" s="32"/>
      <c r="JKK133" s="32"/>
      <c r="JKL133" s="32"/>
      <c r="JKM133" s="32"/>
      <c r="JKN133" s="32"/>
      <c r="JKO133" s="32"/>
      <c r="JKP133" s="32"/>
      <c r="JKQ133" s="32"/>
      <c r="JKR133" s="32"/>
      <c r="JKS133" s="32"/>
      <c r="JKT133" s="32"/>
      <c r="JKU133" s="32"/>
      <c r="JKV133" s="32"/>
      <c r="JKW133" s="32"/>
      <c r="JKX133" s="32"/>
      <c r="JKY133" s="32"/>
      <c r="JKZ133" s="32"/>
      <c r="JLA133" s="32"/>
      <c r="JLB133" s="32"/>
      <c r="JLC133" s="32"/>
      <c r="JLD133" s="32"/>
      <c r="JLE133" s="32"/>
      <c r="JLF133" s="32"/>
      <c r="JLG133" s="32"/>
      <c r="JLH133" s="32"/>
      <c r="JLI133" s="32"/>
      <c r="JLJ133" s="32"/>
      <c r="JLK133" s="32"/>
      <c r="JLL133" s="32"/>
      <c r="JLM133" s="32"/>
      <c r="JLN133" s="32"/>
      <c r="JLO133" s="32"/>
      <c r="JLP133" s="32"/>
      <c r="JLQ133" s="32"/>
      <c r="JLR133" s="32"/>
      <c r="JLS133" s="32"/>
      <c r="JLT133" s="32"/>
      <c r="JLU133" s="32"/>
      <c r="JLV133" s="32"/>
      <c r="JLW133" s="32"/>
      <c r="JLX133" s="32"/>
      <c r="JLY133" s="32"/>
      <c r="JLZ133" s="32"/>
      <c r="JMA133" s="32"/>
      <c r="JMB133" s="32"/>
      <c r="JMC133" s="32"/>
      <c r="JMD133" s="32"/>
      <c r="JME133" s="32"/>
      <c r="JMF133" s="32"/>
      <c r="JMG133" s="32"/>
      <c r="JMH133" s="32"/>
      <c r="JMI133" s="32"/>
      <c r="JMJ133" s="32"/>
      <c r="JMK133" s="32"/>
      <c r="JML133" s="32"/>
      <c r="JMM133" s="32"/>
      <c r="JMN133" s="32"/>
      <c r="JMO133" s="32"/>
      <c r="JMP133" s="32"/>
      <c r="JMQ133" s="32"/>
      <c r="JMR133" s="32"/>
      <c r="JMS133" s="32"/>
      <c r="JMT133" s="32"/>
      <c r="JMU133" s="32"/>
      <c r="JMV133" s="32"/>
      <c r="JMW133" s="32"/>
      <c r="JMX133" s="32"/>
      <c r="JMY133" s="32"/>
      <c r="JMZ133" s="32"/>
      <c r="JNA133" s="32"/>
      <c r="JNB133" s="32"/>
      <c r="JNC133" s="32"/>
      <c r="JND133" s="32"/>
      <c r="JNE133" s="32"/>
      <c r="JNF133" s="32"/>
      <c r="JNG133" s="32"/>
      <c r="JNH133" s="32"/>
      <c r="JNI133" s="32"/>
      <c r="JNJ133" s="32"/>
      <c r="JNK133" s="32"/>
      <c r="JNL133" s="32"/>
      <c r="JNM133" s="32"/>
      <c r="JNN133" s="32"/>
      <c r="JNO133" s="32"/>
      <c r="JNP133" s="32"/>
      <c r="JNQ133" s="32"/>
      <c r="JNR133" s="32"/>
      <c r="JNS133" s="32"/>
      <c r="JNT133" s="32"/>
      <c r="JNU133" s="32"/>
      <c r="JNV133" s="32"/>
      <c r="JNW133" s="32"/>
      <c r="JNX133" s="32"/>
      <c r="JNY133" s="32"/>
      <c r="JNZ133" s="32"/>
      <c r="JOA133" s="32"/>
      <c r="JOB133" s="32"/>
      <c r="JOC133" s="32"/>
      <c r="JOD133" s="32"/>
      <c r="JOE133" s="32"/>
      <c r="JOF133" s="32"/>
      <c r="JOG133" s="32"/>
      <c r="JOH133" s="32"/>
      <c r="JOI133" s="32"/>
      <c r="JOJ133" s="32"/>
      <c r="JOK133" s="32"/>
      <c r="JOL133" s="32"/>
      <c r="JOM133" s="32"/>
      <c r="JON133" s="32"/>
      <c r="JOO133" s="32"/>
      <c r="JOP133" s="32"/>
      <c r="JOQ133" s="32"/>
      <c r="JOR133" s="32"/>
      <c r="JOS133" s="32"/>
      <c r="JOT133" s="32"/>
      <c r="JOU133" s="32"/>
      <c r="JOV133" s="32"/>
      <c r="JOW133" s="32"/>
      <c r="JOX133" s="32"/>
      <c r="JOY133" s="32"/>
      <c r="JOZ133" s="32"/>
      <c r="JPA133" s="32"/>
      <c r="JPB133" s="32"/>
      <c r="JPC133" s="32"/>
      <c r="JPD133" s="32"/>
      <c r="JPE133" s="32"/>
      <c r="JPF133" s="32"/>
      <c r="JPG133" s="32"/>
      <c r="JPH133" s="32"/>
      <c r="JPI133" s="32"/>
      <c r="JPJ133" s="32"/>
      <c r="JPK133" s="32"/>
      <c r="JPL133" s="32"/>
      <c r="JPM133" s="32"/>
      <c r="JPN133" s="32"/>
      <c r="JPO133" s="32"/>
      <c r="JPP133" s="32"/>
      <c r="JPQ133" s="32"/>
      <c r="JPR133" s="32"/>
      <c r="JPS133" s="32"/>
      <c r="JPT133" s="32"/>
      <c r="JPU133" s="32"/>
      <c r="JPV133" s="32"/>
      <c r="JPW133" s="32"/>
      <c r="JPX133" s="32"/>
      <c r="JPY133" s="32"/>
      <c r="JPZ133" s="32"/>
      <c r="JQA133" s="32"/>
      <c r="JQB133" s="32"/>
      <c r="JQC133" s="32"/>
      <c r="JQD133" s="32"/>
      <c r="JQE133" s="32"/>
      <c r="JQF133" s="32"/>
      <c r="JQG133" s="32"/>
      <c r="JQH133" s="32"/>
      <c r="JQI133" s="32"/>
      <c r="JQJ133" s="32"/>
      <c r="JQK133" s="32"/>
      <c r="JQL133" s="32"/>
      <c r="JQM133" s="32"/>
      <c r="JQN133" s="32"/>
      <c r="JQO133" s="32"/>
      <c r="JQP133" s="32"/>
      <c r="JQQ133" s="32"/>
      <c r="JQR133" s="32"/>
      <c r="JQS133" s="32"/>
      <c r="JQT133" s="32"/>
      <c r="JQU133" s="32"/>
      <c r="JQV133" s="32"/>
      <c r="JQW133" s="32"/>
      <c r="JQX133" s="32"/>
      <c r="JQY133" s="32"/>
      <c r="JQZ133" s="32"/>
      <c r="JRA133" s="32"/>
      <c r="JRB133" s="32"/>
      <c r="JRC133" s="32"/>
      <c r="JRD133" s="32"/>
      <c r="JRE133" s="32"/>
      <c r="JRF133" s="32"/>
      <c r="JRG133" s="32"/>
      <c r="JRH133" s="32"/>
      <c r="JRI133" s="32"/>
      <c r="JRJ133" s="32"/>
      <c r="JRK133" s="32"/>
      <c r="JRL133" s="32"/>
      <c r="JRM133" s="32"/>
      <c r="JRN133" s="32"/>
      <c r="JRO133" s="32"/>
      <c r="JRP133" s="32"/>
      <c r="JRQ133" s="32"/>
      <c r="JRR133" s="32"/>
      <c r="JRS133" s="32"/>
      <c r="JRT133" s="32"/>
      <c r="JRU133" s="32"/>
      <c r="JRV133" s="32"/>
      <c r="JRW133" s="32"/>
      <c r="JRX133" s="32"/>
      <c r="JRY133" s="32"/>
      <c r="JRZ133" s="32"/>
      <c r="JSA133" s="32"/>
      <c r="JSB133" s="32"/>
      <c r="JSC133" s="32"/>
      <c r="JSD133" s="32"/>
      <c r="JSE133" s="32"/>
      <c r="JSF133" s="32"/>
      <c r="JSG133" s="32"/>
      <c r="JSH133" s="32"/>
      <c r="JSI133" s="32"/>
      <c r="JSJ133" s="32"/>
      <c r="JSK133" s="32"/>
      <c r="JSL133" s="32"/>
      <c r="JSM133" s="32"/>
      <c r="JSN133" s="32"/>
      <c r="JSO133" s="32"/>
      <c r="JSP133" s="32"/>
      <c r="JSQ133" s="32"/>
      <c r="JSR133" s="32"/>
      <c r="JSS133" s="32"/>
      <c r="JST133" s="32"/>
      <c r="JSU133" s="32"/>
      <c r="JSV133" s="32"/>
      <c r="JSW133" s="32"/>
      <c r="JSX133" s="32"/>
      <c r="JSY133" s="32"/>
      <c r="JSZ133" s="32"/>
      <c r="JTA133" s="32"/>
      <c r="JTB133" s="32"/>
      <c r="JTC133" s="32"/>
      <c r="JTD133" s="32"/>
      <c r="JTE133" s="32"/>
      <c r="JTF133" s="32"/>
      <c r="JTG133" s="32"/>
      <c r="JTH133" s="32"/>
      <c r="JTI133" s="32"/>
      <c r="JTJ133" s="32"/>
      <c r="JTK133" s="32"/>
      <c r="JTL133" s="32"/>
      <c r="JTM133" s="32"/>
      <c r="JTN133" s="32"/>
      <c r="JTO133" s="32"/>
      <c r="JTP133" s="32"/>
      <c r="JTQ133" s="32"/>
      <c r="JTR133" s="32"/>
      <c r="JTS133" s="32"/>
      <c r="JTT133" s="32"/>
      <c r="JTU133" s="32"/>
      <c r="JTV133" s="32"/>
      <c r="JTW133" s="32"/>
      <c r="JTX133" s="32"/>
      <c r="JTY133" s="32"/>
      <c r="JTZ133" s="32"/>
      <c r="JUA133" s="32"/>
      <c r="JUB133" s="32"/>
      <c r="JUC133" s="32"/>
      <c r="JUD133" s="32"/>
      <c r="JUE133" s="32"/>
      <c r="JUF133" s="32"/>
      <c r="JUG133" s="32"/>
      <c r="JUH133" s="32"/>
      <c r="JUI133" s="32"/>
      <c r="JUJ133" s="32"/>
      <c r="JUK133" s="32"/>
      <c r="JUL133" s="32"/>
      <c r="JUM133" s="32"/>
      <c r="JUN133" s="32"/>
      <c r="JUO133" s="32"/>
      <c r="JUP133" s="32"/>
      <c r="JUQ133" s="32"/>
      <c r="JUR133" s="32"/>
      <c r="JUS133" s="32"/>
      <c r="JUT133" s="32"/>
      <c r="JUU133" s="32"/>
      <c r="JUV133" s="32"/>
      <c r="JUW133" s="32"/>
      <c r="JUX133" s="32"/>
      <c r="JUY133" s="32"/>
      <c r="JUZ133" s="32"/>
      <c r="JVA133" s="32"/>
      <c r="JVB133" s="32"/>
      <c r="JVC133" s="32"/>
      <c r="JVD133" s="32"/>
      <c r="JVE133" s="32"/>
      <c r="JVF133" s="32"/>
      <c r="JVG133" s="32"/>
      <c r="JVH133" s="32"/>
      <c r="JVI133" s="32"/>
      <c r="JVJ133" s="32"/>
      <c r="JVK133" s="32"/>
      <c r="JVL133" s="32"/>
      <c r="JVM133" s="32"/>
      <c r="JVN133" s="32"/>
      <c r="JVO133" s="32"/>
      <c r="JVP133" s="32"/>
      <c r="JVQ133" s="32"/>
      <c r="JVR133" s="32"/>
      <c r="JVS133" s="32"/>
      <c r="JVT133" s="32"/>
      <c r="JVU133" s="32"/>
      <c r="JVV133" s="32"/>
      <c r="JVW133" s="32"/>
      <c r="JVX133" s="32"/>
      <c r="JVY133" s="32"/>
      <c r="JVZ133" s="32"/>
      <c r="JWA133" s="32"/>
      <c r="JWB133" s="32"/>
      <c r="JWC133" s="32"/>
      <c r="JWD133" s="32"/>
      <c r="JWE133" s="32"/>
      <c r="JWF133" s="32"/>
      <c r="JWG133" s="32"/>
      <c r="JWH133" s="32"/>
      <c r="JWI133" s="32"/>
      <c r="JWJ133" s="32"/>
      <c r="JWK133" s="32"/>
      <c r="JWL133" s="32"/>
      <c r="JWM133" s="32"/>
      <c r="JWN133" s="32"/>
      <c r="JWO133" s="32"/>
      <c r="JWP133" s="32"/>
      <c r="JWQ133" s="32"/>
      <c r="JWR133" s="32"/>
      <c r="JWS133" s="32"/>
      <c r="JWT133" s="32"/>
      <c r="JWU133" s="32"/>
      <c r="JWV133" s="32"/>
      <c r="JWW133" s="32"/>
      <c r="JWX133" s="32"/>
      <c r="JWY133" s="32"/>
      <c r="JWZ133" s="32"/>
      <c r="JXA133" s="32"/>
      <c r="JXB133" s="32"/>
      <c r="JXC133" s="32"/>
      <c r="JXD133" s="32"/>
      <c r="JXE133" s="32"/>
      <c r="JXF133" s="32"/>
      <c r="JXG133" s="32"/>
      <c r="JXH133" s="32"/>
      <c r="JXI133" s="32"/>
      <c r="JXJ133" s="32"/>
      <c r="JXK133" s="32"/>
      <c r="JXL133" s="32"/>
      <c r="JXM133" s="32"/>
      <c r="JXN133" s="32"/>
      <c r="JXO133" s="32"/>
      <c r="JXP133" s="32"/>
      <c r="JXQ133" s="32"/>
      <c r="JXR133" s="32"/>
      <c r="JXS133" s="32"/>
      <c r="JXT133" s="32"/>
      <c r="JXU133" s="32"/>
      <c r="JXV133" s="32"/>
      <c r="JXW133" s="32"/>
      <c r="JXX133" s="32"/>
      <c r="JXY133" s="32"/>
      <c r="JXZ133" s="32"/>
      <c r="JYA133" s="32"/>
      <c r="JYB133" s="32"/>
      <c r="JYC133" s="32"/>
      <c r="JYD133" s="32"/>
      <c r="JYE133" s="32"/>
      <c r="JYF133" s="32"/>
      <c r="JYG133" s="32"/>
      <c r="JYH133" s="32"/>
      <c r="JYI133" s="32"/>
      <c r="JYJ133" s="32"/>
      <c r="JYK133" s="32"/>
      <c r="JYL133" s="32"/>
      <c r="JYM133" s="32"/>
      <c r="JYN133" s="32"/>
      <c r="JYO133" s="32"/>
      <c r="JYP133" s="32"/>
      <c r="JYQ133" s="32"/>
      <c r="JYR133" s="32"/>
      <c r="JYS133" s="32"/>
      <c r="JYT133" s="32"/>
      <c r="JYU133" s="32"/>
      <c r="JYV133" s="32"/>
      <c r="JYW133" s="32"/>
      <c r="JYX133" s="32"/>
      <c r="JYY133" s="32"/>
      <c r="JYZ133" s="32"/>
      <c r="JZA133" s="32"/>
      <c r="JZB133" s="32"/>
      <c r="JZC133" s="32"/>
      <c r="JZD133" s="32"/>
      <c r="JZE133" s="32"/>
      <c r="JZF133" s="32"/>
      <c r="JZG133" s="32"/>
      <c r="JZH133" s="32"/>
      <c r="JZI133" s="32"/>
      <c r="JZJ133" s="32"/>
      <c r="JZK133" s="32"/>
      <c r="JZL133" s="32"/>
      <c r="JZM133" s="32"/>
      <c r="JZN133" s="32"/>
      <c r="JZO133" s="32"/>
      <c r="JZP133" s="32"/>
      <c r="JZQ133" s="32"/>
      <c r="JZR133" s="32"/>
      <c r="JZS133" s="32"/>
      <c r="JZT133" s="32"/>
      <c r="JZU133" s="32"/>
      <c r="JZV133" s="32"/>
      <c r="JZW133" s="32"/>
      <c r="JZX133" s="32"/>
      <c r="JZY133" s="32"/>
      <c r="JZZ133" s="32"/>
      <c r="KAA133" s="32"/>
      <c r="KAB133" s="32"/>
      <c r="KAC133" s="32"/>
      <c r="KAD133" s="32"/>
      <c r="KAE133" s="32"/>
      <c r="KAF133" s="32"/>
      <c r="KAG133" s="32"/>
      <c r="KAH133" s="32"/>
      <c r="KAI133" s="32"/>
      <c r="KAJ133" s="32"/>
      <c r="KAK133" s="32"/>
      <c r="KAL133" s="32"/>
      <c r="KAM133" s="32"/>
      <c r="KAN133" s="32"/>
      <c r="KAO133" s="32"/>
      <c r="KAP133" s="32"/>
      <c r="KAQ133" s="32"/>
      <c r="KAR133" s="32"/>
      <c r="KAS133" s="32"/>
      <c r="KAT133" s="32"/>
      <c r="KAU133" s="32"/>
      <c r="KAV133" s="32"/>
      <c r="KAW133" s="32"/>
      <c r="KAX133" s="32"/>
      <c r="KAY133" s="32"/>
      <c r="KAZ133" s="32"/>
      <c r="KBA133" s="32"/>
      <c r="KBB133" s="32"/>
      <c r="KBC133" s="32"/>
      <c r="KBD133" s="32"/>
      <c r="KBE133" s="32"/>
      <c r="KBF133" s="32"/>
      <c r="KBG133" s="32"/>
      <c r="KBH133" s="32"/>
      <c r="KBI133" s="32"/>
      <c r="KBJ133" s="32"/>
      <c r="KBK133" s="32"/>
      <c r="KBL133" s="32"/>
      <c r="KBM133" s="32"/>
      <c r="KBN133" s="32"/>
      <c r="KBO133" s="32"/>
      <c r="KBP133" s="32"/>
      <c r="KBQ133" s="32"/>
      <c r="KBR133" s="32"/>
      <c r="KBS133" s="32"/>
      <c r="KBT133" s="32"/>
      <c r="KBU133" s="32"/>
      <c r="KBV133" s="32"/>
      <c r="KBW133" s="32"/>
      <c r="KBX133" s="32"/>
      <c r="KBY133" s="32"/>
      <c r="KBZ133" s="32"/>
      <c r="KCA133" s="32"/>
      <c r="KCB133" s="32"/>
      <c r="KCC133" s="32"/>
      <c r="KCD133" s="32"/>
      <c r="KCE133" s="32"/>
      <c r="KCF133" s="32"/>
      <c r="KCG133" s="32"/>
      <c r="KCH133" s="32"/>
      <c r="KCI133" s="32"/>
      <c r="KCJ133" s="32"/>
      <c r="KCK133" s="32"/>
      <c r="KCL133" s="32"/>
      <c r="KCM133" s="32"/>
      <c r="KCN133" s="32"/>
      <c r="KCO133" s="32"/>
      <c r="KCP133" s="32"/>
      <c r="KCQ133" s="32"/>
      <c r="KCR133" s="32"/>
      <c r="KCS133" s="32"/>
      <c r="KCT133" s="32"/>
      <c r="KCU133" s="32"/>
      <c r="KCV133" s="32"/>
      <c r="KCW133" s="32"/>
      <c r="KCX133" s="32"/>
      <c r="KCY133" s="32"/>
      <c r="KCZ133" s="32"/>
      <c r="KDA133" s="32"/>
      <c r="KDB133" s="32"/>
      <c r="KDC133" s="32"/>
      <c r="KDD133" s="32"/>
      <c r="KDE133" s="32"/>
      <c r="KDF133" s="32"/>
      <c r="KDG133" s="32"/>
      <c r="KDH133" s="32"/>
      <c r="KDI133" s="32"/>
      <c r="KDJ133" s="32"/>
      <c r="KDK133" s="32"/>
      <c r="KDL133" s="32"/>
      <c r="KDM133" s="32"/>
      <c r="KDN133" s="32"/>
      <c r="KDO133" s="32"/>
      <c r="KDP133" s="32"/>
      <c r="KDQ133" s="32"/>
      <c r="KDR133" s="32"/>
      <c r="KDS133" s="32"/>
      <c r="KDT133" s="32"/>
      <c r="KDU133" s="32"/>
      <c r="KDV133" s="32"/>
      <c r="KDW133" s="32"/>
      <c r="KDX133" s="32"/>
      <c r="KDY133" s="32"/>
      <c r="KDZ133" s="32"/>
      <c r="KEA133" s="32"/>
      <c r="KEB133" s="32"/>
      <c r="KEC133" s="32"/>
      <c r="KED133" s="32"/>
      <c r="KEE133" s="32"/>
      <c r="KEF133" s="32"/>
      <c r="KEG133" s="32"/>
      <c r="KEH133" s="32"/>
      <c r="KEI133" s="32"/>
      <c r="KEJ133" s="32"/>
      <c r="KEK133" s="32"/>
      <c r="KEL133" s="32"/>
      <c r="KEM133" s="32"/>
      <c r="KEN133" s="32"/>
      <c r="KEO133" s="32"/>
      <c r="KEP133" s="32"/>
      <c r="KEQ133" s="32"/>
      <c r="KER133" s="32"/>
      <c r="KES133" s="32"/>
      <c r="KET133" s="32"/>
      <c r="KEU133" s="32"/>
      <c r="KEV133" s="32"/>
      <c r="KEW133" s="32"/>
      <c r="KEX133" s="32"/>
      <c r="KEY133" s="32"/>
      <c r="KEZ133" s="32"/>
      <c r="KFA133" s="32"/>
      <c r="KFB133" s="32"/>
      <c r="KFC133" s="32"/>
      <c r="KFD133" s="32"/>
      <c r="KFE133" s="32"/>
      <c r="KFF133" s="32"/>
      <c r="KFG133" s="32"/>
      <c r="KFH133" s="32"/>
      <c r="KFI133" s="32"/>
      <c r="KFJ133" s="32"/>
      <c r="KFK133" s="32"/>
      <c r="KFL133" s="32"/>
      <c r="KFM133" s="32"/>
      <c r="KFN133" s="32"/>
      <c r="KFO133" s="32"/>
      <c r="KFP133" s="32"/>
      <c r="KFQ133" s="32"/>
      <c r="KFR133" s="32"/>
      <c r="KFS133" s="32"/>
      <c r="KFT133" s="32"/>
      <c r="KFU133" s="32"/>
      <c r="KFV133" s="32"/>
      <c r="KFW133" s="32"/>
      <c r="KFX133" s="32"/>
      <c r="KFY133" s="32"/>
      <c r="KFZ133" s="32"/>
      <c r="KGA133" s="32"/>
      <c r="KGB133" s="32"/>
      <c r="KGC133" s="32"/>
      <c r="KGD133" s="32"/>
      <c r="KGE133" s="32"/>
      <c r="KGF133" s="32"/>
      <c r="KGG133" s="32"/>
      <c r="KGH133" s="32"/>
      <c r="KGI133" s="32"/>
      <c r="KGJ133" s="32"/>
      <c r="KGK133" s="32"/>
      <c r="KGL133" s="32"/>
      <c r="KGM133" s="32"/>
      <c r="KGN133" s="32"/>
      <c r="KGO133" s="32"/>
      <c r="KGP133" s="32"/>
      <c r="KGQ133" s="32"/>
      <c r="KGR133" s="32"/>
      <c r="KGS133" s="32"/>
      <c r="KGT133" s="32"/>
      <c r="KGU133" s="32"/>
      <c r="KGV133" s="32"/>
      <c r="KGW133" s="32"/>
      <c r="KGX133" s="32"/>
      <c r="KGY133" s="32"/>
      <c r="KGZ133" s="32"/>
      <c r="KHA133" s="32"/>
      <c r="KHB133" s="32"/>
      <c r="KHC133" s="32"/>
      <c r="KHD133" s="32"/>
      <c r="KHE133" s="32"/>
      <c r="KHF133" s="32"/>
      <c r="KHG133" s="32"/>
      <c r="KHH133" s="32"/>
      <c r="KHI133" s="32"/>
      <c r="KHJ133" s="32"/>
      <c r="KHK133" s="32"/>
      <c r="KHL133" s="32"/>
      <c r="KHM133" s="32"/>
      <c r="KHN133" s="32"/>
      <c r="KHO133" s="32"/>
      <c r="KHP133" s="32"/>
      <c r="KHQ133" s="32"/>
      <c r="KHR133" s="32"/>
      <c r="KHS133" s="32"/>
      <c r="KHT133" s="32"/>
      <c r="KHU133" s="32"/>
      <c r="KHV133" s="32"/>
      <c r="KHW133" s="32"/>
      <c r="KHX133" s="32"/>
      <c r="KHY133" s="32"/>
      <c r="KHZ133" s="32"/>
      <c r="KIA133" s="32"/>
      <c r="KIB133" s="32"/>
      <c r="KIC133" s="32"/>
      <c r="KID133" s="32"/>
      <c r="KIE133" s="32"/>
      <c r="KIF133" s="32"/>
      <c r="KIG133" s="32"/>
      <c r="KIH133" s="32"/>
      <c r="KII133" s="32"/>
      <c r="KIJ133" s="32"/>
      <c r="KIK133" s="32"/>
      <c r="KIL133" s="32"/>
      <c r="KIM133" s="32"/>
      <c r="KIN133" s="32"/>
      <c r="KIO133" s="32"/>
      <c r="KIP133" s="32"/>
      <c r="KIQ133" s="32"/>
      <c r="KIR133" s="32"/>
      <c r="KIS133" s="32"/>
      <c r="KIT133" s="32"/>
      <c r="KIU133" s="32"/>
      <c r="KIV133" s="32"/>
      <c r="KIW133" s="32"/>
      <c r="KIX133" s="32"/>
      <c r="KIY133" s="32"/>
      <c r="KIZ133" s="32"/>
      <c r="KJA133" s="32"/>
      <c r="KJB133" s="32"/>
      <c r="KJC133" s="32"/>
      <c r="KJD133" s="32"/>
      <c r="KJE133" s="32"/>
      <c r="KJF133" s="32"/>
      <c r="KJG133" s="32"/>
      <c r="KJH133" s="32"/>
      <c r="KJI133" s="32"/>
      <c r="KJJ133" s="32"/>
      <c r="KJK133" s="32"/>
      <c r="KJL133" s="32"/>
      <c r="KJM133" s="32"/>
      <c r="KJN133" s="32"/>
      <c r="KJO133" s="32"/>
      <c r="KJP133" s="32"/>
      <c r="KJQ133" s="32"/>
      <c r="KJR133" s="32"/>
      <c r="KJS133" s="32"/>
      <c r="KJT133" s="32"/>
      <c r="KJU133" s="32"/>
      <c r="KJV133" s="32"/>
      <c r="KJW133" s="32"/>
      <c r="KJX133" s="32"/>
      <c r="KJY133" s="32"/>
      <c r="KJZ133" s="32"/>
      <c r="KKA133" s="32"/>
      <c r="KKB133" s="32"/>
      <c r="KKC133" s="32"/>
      <c r="KKD133" s="32"/>
      <c r="KKE133" s="32"/>
      <c r="KKF133" s="32"/>
      <c r="KKG133" s="32"/>
      <c r="KKH133" s="32"/>
      <c r="KKI133" s="32"/>
      <c r="KKJ133" s="32"/>
      <c r="KKK133" s="32"/>
      <c r="KKL133" s="32"/>
      <c r="KKM133" s="32"/>
      <c r="KKN133" s="32"/>
      <c r="KKO133" s="32"/>
      <c r="KKP133" s="32"/>
      <c r="KKQ133" s="32"/>
      <c r="KKR133" s="32"/>
      <c r="KKS133" s="32"/>
      <c r="KKT133" s="32"/>
      <c r="KKU133" s="32"/>
      <c r="KKV133" s="32"/>
      <c r="KKW133" s="32"/>
      <c r="KKX133" s="32"/>
      <c r="KKY133" s="32"/>
      <c r="KKZ133" s="32"/>
      <c r="KLA133" s="32"/>
      <c r="KLB133" s="32"/>
      <c r="KLC133" s="32"/>
      <c r="KLD133" s="32"/>
      <c r="KLE133" s="32"/>
      <c r="KLF133" s="32"/>
      <c r="KLG133" s="32"/>
      <c r="KLH133" s="32"/>
      <c r="KLI133" s="32"/>
      <c r="KLJ133" s="32"/>
      <c r="KLK133" s="32"/>
      <c r="KLL133" s="32"/>
      <c r="KLM133" s="32"/>
      <c r="KLN133" s="32"/>
      <c r="KLO133" s="32"/>
      <c r="KLP133" s="32"/>
      <c r="KLQ133" s="32"/>
      <c r="KLR133" s="32"/>
      <c r="KLS133" s="32"/>
      <c r="KLT133" s="32"/>
      <c r="KLU133" s="32"/>
      <c r="KLV133" s="32"/>
      <c r="KLW133" s="32"/>
      <c r="KLX133" s="32"/>
      <c r="KLY133" s="32"/>
      <c r="KLZ133" s="32"/>
      <c r="KMA133" s="32"/>
      <c r="KMB133" s="32"/>
      <c r="KMC133" s="32"/>
      <c r="KMD133" s="32"/>
      <c r="KME133" s="32"/>
      <c r="KMF133" s="32"/>
      <c r="KMG133" s="32"/>
      <c r="KMH133" s="32"/>
      <c r="KMI133" s="32"/>
      <c r="KMJ133" s="32"/>
      <c r="KMK133" s="32"/>
      <c r="KML133" s="32"/>
      <c r="KMM133" s="32"/>
      <c r="KMN133" s="32"/>
      <c r="KMO133" s="32"/>
      <c r="KMP133" s="32"/>
      <c r="KMQ133" s="32"/>
      <c r="KMR133" s="32"/>
      <c r="KMS133" s="32"/>
      <c r="KMT133" s="32"/>
      <c r="KMU133" s="32"/>
      <c r="KMV133" s="32"/>
      <c r="KMW133" s="32"/>
      <c r="KMX133" s="32"/>
      <c r="KMY133" s="32"/>
      <c r="KMZ133" s="32"/>
      <c r="KNA133" s="32"/>
      <c r="KNB133" s="32"/>
      <c r="KNC133" s="32"/>
      <c r="KND133" s="32"/>
      <c r="KNE133" s="32"/>
      <c r="KNF133" s="32"/>
      <c r="KNG133" s="32"/>
      <c r="KNH133" s="32"/>
      <c r="KNI133" s="32"/>
      <c r="KNJ133" s="32"/>
      <c r="KNK133" s="32"/>
      <c r="KNL133" s="32"/>
      <c r="KNM133" s="32"/>
      <c r="KNN133" s="32"/>
      <c r="KNO133" s="32"/>
      <c r="KNP133" s="32"/>
      <c r="KNQ133" s="32"/>
      <c r="KNR133" s="32"/>
      <c r="KNS133" s="32"/>
      <c r="KNT133" s="32"/>
      <c r="KNU133" s="32"/>
      <c r="KNV133" s="32"/>
      <c r="KNW133" s="32"/>
      <c r="KNX133" s="32"/>
      <c r="KNY133" s="32"/>
      <c r="KNZ133" s="32"/>
      <c r="KOA133" s="32"/>
      <c r="KOB133" s="32"/>
      <c r="KOC133" s="32"/>
      <c r="KOD133" s="32"/>
      <c r="KOE133" s="32"/>
      <c r="KOF133" s="32"/>
      <c r="KOG133" s="32"/>
      <c r="KOH133" s="32"/>
      <c r="KOI133" s="32"/>
      <c r="KOJ133" s="32"/>
      <c r="KOK133" s="32"/>
      <c r="KOL133" s="32"/>
      <c r="KOM133" s="32"/>
      <c r="KON133" s="32"/>
      <c r="KOO133" s="32"/>
      <c r="KOP133" s="32"/>
      <c r="KOQ133" s="32"/>
      <c r="KOR133" s="32"/>
      <c r="KOS133" s="32"/>
      <c r="KOT133" s="32"/>
      <c r="KOU133" s="32"/>
      <c r="KOV133" s="32"/>
      <c r="KOW133" s="32"/>
      <c r="KOX133" s="32"/>
      <c r="KOY133" s="32"/>
      <c r="KOZ133" s="32"/>
      <c r="KPA133" s="32"/>
      <c r="KPB133" s="32"/>
      <c r="KPC133" s="32"/>
      <c r="KPD133" s="32"/>
      <c r="KPE133" s="32"/>
      <c r="KPF133" s="32"/>
      <c r="KPG133" s="32"/>
      <c r="KPH133" s="32"/>
      <c r="KPI133" s="32"/>
      <c r="KPJ133" s="32"/>
      <c r="KPK133" s="32"/>
      <c r="KPL133" s="32"/>
      <c r="KPM133" s="32"/>
      <c r="KPN133" s="32"/>
      <c r="KPO133" s="32"/>
      <c r="KPP133" s="32"/>
      <c r="KPQ133" s="32"/>
      <c r="KPR133" s="32"/>
      <c r="KPS133" s="32"/>
      <c r="KPT133" s="32"/>
      <c r="KPU133" s="32"/>
      <c r="KPV133" s="32"/>
      <c r="KPW133" s="32"/>
      <c r="KPX133" s="32"/>
      <c r="KPY133" s="32"/>
      <c r="KPZ133" s="32"/>
      <c r="KQA133" s="32"/>
      <c r="KQB133" s="32"/>
      <c r="KQC133" s="32"/>
      <c r="KQD133" s="32"/>
      <c r="KQE133" s="32"/>
      <c r="KQF133" s="32"/>
      <c r="KQG133" s="32"/>
      <c r="KQH133" s="32"/>
      <c r="KQI133" s="32"/>
      <c r="KQJ133" s="32"/>
      <c r="KQK133" s="32"/>
      <c r="KQL133" s="32"/>
      <c r="KQM133" s="32"/>
      <c r="KQN133" s="32"/>
      <c r="KQO133" s="32"/>
      <c r="KQP133" s="32"/>
      <c r="KQQ133" s="32"/>
      <c r="KQR133" s="32"/>
      <c r="KQS133" s="32"/>
      <c r="KQT133" s="32"/>
      <c r="KQU133" s="32"/>
      <c r="KQV133" s="32"/>
      <c r="KQW133" s="32"/>
      <c r="KQX133" s="32"/>
      <c r="KQY133" s="32"/>
      <c r="KQZ133" s="32"/>
      <c r="KRA133" s="32"/>
      <c r="KRB133" s="32"/>
      <c r="KRC133" s="32"/>
      <c r="KRD133" s="32"/>
      <c r="KRE133" s="32"/>
      <c r="KRF133" s="32"/>
      <c r="KRG133" s="32"/>
      <c r="KRH133" s="32"/>
      <c r="KRI133" s="32"/>
      <c r="KRJ133" s="32"/>
      <c r="KRK133" s="32"/>
      <c r="KRL133" s="32"/>
      <c r="KRM133" s="32"/>
      <c r="KRN133" s="32"/>
      <c r="KRO133" s="32"/>
      <c r="KRP133" s="32"/>
      <c r="KRQ133" s="32"/>
      <c r="KRR133" s="32"/>
      <c r="KRS133" s="32"/>
      <c r="KRT133" s="32"/>
      <c r="KRU133" s="32"/>
      <c r="KRV133" s="32"/>
      <c r="KRW133" s="32"/>
      <c r="KRX133" s="32"/>
      <c r="KRY133" s="32"/>
      <c r="KRZ133" s="32"/>
      <c r="KSA133" s="32"/>
      <c r="KSB133" s="32"/>
      <c r="KSC133" s="32"/>
      <c r="KSD133" s="32"/>
      <c r="KSE133" s="32"/>
      <c r="KSF133" s="32"/>
      <c r="KSG133" s="32"/>
      <c r="KSH133" s="32"/>
      <c r="KSI133" s="32"/>
      <c r="KSJ133" s="32"/>
      <c r="KSK133" s="32"/>
      <c r="KSL133" s="32"/>
      <c r="KSM133" s="32"/>
      <c r="KSN133" s="32"/>
      <c r="KSO133" s="32"/>
      <c r="KSP133" s="32"/>
      <c r="KSQ133" s="32"/>
      <c r="KSR133" s="32"/>
      <c r="KSS133" s="32"/>
      <c r="KST133" s="32"/>
      <c r="KSU133" s="32"/>
      <c r="KSV133" s="32"/>
      <c r="KSW133" s="32"/>
      <c r="KSX133" s="32"/>
      <c r="KSY133" s="32"/>
      <c r="KSZ133" s="32"/>
      <c r="KTA133" s="32"/>
      <c r="KTB133" s="32"/>
      <c r="KTC133" s="32"/>
      <c r="KTD133" s="32"/>
      <c r="KTE133" s="32"/>
      <c r="KTF133" s="32"/>
      <c r="KTG133" s="32"/>
      <c r="KTH133" s="32"/>
      <c r="KTI133" s="32"/>
      <c r="KTJ133" s="32"/>
      <c r="KTK133" s="32"/>
      <c r="KTL133" s="32"/>
      <c r="KTM133" s="32"/>
      <c r="KTN133" s="32"/>
      <c r="KTO133" s="32"/>
      <c r="KTP133" s="32"/>
      <c r="KTQ133" s="32"/>
      <c r="KTR133" s="32"/>
      <c r="KTS133" s="32"/>
      <c r="KTT133" s="32"/>
      <c r="KTU133" s="32"/>
      <c r="KTV133" s="32"/>
      <c r="KTW133" s="32"/>
      <c r="KTX133" s="32"/>
      <c r="KTY133" s="32"/>
      <c r="KTZ133" s="32"/>
      <c r="KUA133" s="32"/>
      <c r="KUB133" s="32"/>
      <c r="KUC133" s="32"/>
      <c r="KUD133" s="32"/>
      <c r="KUE133" s="32"/>
      <c r="KUF133" s="32"/>
      <c r="KUG133" s="32"/>
      <c r="KUH133" s="32"/>
      <c r="KUI133" s="32"/>
      <c r="KUJ133" s="32"/>
      <c r="KUK133" s="32"/>
      <c r="KUL133" s="32"/>
      <c r="KUM133" s="32"/>
      <c r="KUN133" s="32"/>
      <c r="KUO133" s="32"/>
      <c r="KUP133" s="32"/>
      <c r="KUQ133" s="32"/>
      <c r="KUR133" s="32"/>
      <c r="KUS133" s="32"/>
      <c r="KUT133" s="32"/>
      <c r="KUU133" s="32"/>
      <c r="KUV133" s="32"/>
      <c r="KUW133" s="32"/>
      <c r="KUX133" s="32"/>
      <c r="KUY133" s="32"/>
      <c r="KUZ133" s="32"/>
      <c r="KVA133" s="32"/>
      <c r="KVB133" s="32"/>
      <c r="KVC133" s="32"/>
      <c r="KVD133" s="32"/>
      <c r="KVE133" s="32"/>
      <c r="KVF133" s="32"/>
      <c r="KVG133" s="32"/>
      <c r="KVH133" s="32"/>
      <c r="KVI133" s="32"/>
      <c r="KVJ133" s="32"/>
      <c r="KVK133" s="32"/>
      <c r="KVL133" s="32"/>
      <c r="KVM133" s="32"/>
      <c r="KVN133" s="32"/>
      <c r="KVO133" s="32"/>
      <c r="KVP133" s="32"/>
      <c r="KVQ133" s="32"/>
      <c r="KVR133" s="32"/>
      <c r="KVS133" s="32"/>
      <c r="KVT133" s="32"/>
      <c r="KVU133" s="32"/>
      <c r="KVV133" s="32"/>
      <c r="KVW133" s="32"/>
      <c r="KVX133" s="32"/>
      <c r="KVY133" s="32"/>
      <c r="KVZ133" s="32"/>
      <c r="KWA133" s="32"/>
      <c r="KWB133" s="32"/>
      <c r="KWC133" s="32"/>
      <c r="KWD133" s="32"/>
      <c r="KWE133" s="32"/>
      <c r="KWF133" s="32"/>
      <c r="KWG133" s="32"/>
      <c r="KWH133" s="32"/>
      <c r="KWI133" s="32"/>
      <c r="KWJ133" s="32"/>
      <c r="KWK133" s="32"/>
      <c r="KWL133" s="32"/>
      <c r="KWM133" s="32"/>
      <c r="KWN133" s="32"/>
      <c r="KWO133" s="32"/>
      <c r="KWP133" s="32"/>
      <c r="KWQ133" s="32"/>
      <c r="KWR133" s="32"/>
      <c r="KWS133" s="32"/>
      <c r="KWT133" s="32"/>
      <c r="KWU133" s="32"/>
      <c r="KWV133" s="32"/>
      <c r="KWW133" s="32"/>
      <c r="KWX133" s="32"/>
      <c r="KWY133" s="32"/>
      <c r="KWZ133" s="32"/>
      <c r="KXA133" s="32"/>
      <c r="KXB133" s="32"/>
      <c r="KXC133" s="32"/>
      <c r="KXD133" s="32"/>
      <c r="KXE133" s="32"/>
      <c r="KXF133" s="32"/>
      <c r="KXG133" s="32"/>
      <c r="KXH133" s="32"/>
      <c r="KXI133" s="32"/>
      <c r="KXJ133" s="32"/>
      <c r="KXK133" s="32"/>
      <c r="KXL133" s="32"/>
      <c r="KXM133" s="32"/>
      <c r="KXN133" s="32"/>
      <c r="KXO133" s="32"/>
      <c r="KXP133" s="32"/>
      <c r="KXQ133" s="32"/>
      <c r="KXR133" s="32"/>
      <c r="KXS133" s="32"/>
      <c r="KXT133" s="32"/>
      <c r="KXU133" s="32"/>
      <c r="KXV133" s="32"/>
      <c r="KXW133" s="32"/>
      <c r="KXX133" s="32"/>
      <c r="KXY133" s="32"/>
      <c r="KXZ133" s="32"/>
      <c r="KYA133" s="32"/>
      <c r="KYB133" s="32"/>
      <c r="KYC133" s="32"/>
      <c r="KYD133" s="32"/>
      <c r="KYE133" s="32"/>
      <c r="KYF133" s="32"/>
      <c r="KYG133" s="32"/>
      <c r="KYH133" s="32"/>
      <c r="KYI133" s="32"/>
      <c r="KYJ133" s="32"/>
      <c r="KYK133" s="32"/>
      <c r="KYL133" s="32"/>
      <c r="KYM133" s="32"/>
      <c r="KYN133" s="32"/>
      <c r="KYO133" s="32"/>
      <c r="KYP133" s="32"/>
      <c r="KYQ133" s="32"/>
      <c r="KYR133" s="32"/>
      <c r="KYS133" s="32"/>
      <c r="KYT133" s="32"/>
      <c r="KYU133" s="32"/>
      <c r="KYV133" s="32"/>
      <c r="KYW133" s="32"/>
      <c r="KYX133" s="32"/>
      <c r="KYY133" s="32"/>
      <c r="KYZ133" s="32"/>
      <c r="KZA133" s="32"/>
      <c r="KZB133" s="32"/>
      <c r="KZC133" s="32"/>
      <c r="KZD133" s="32"/>
      <c r="KZE133" s="32"/>
      <c r="KZF133" s="32"/>
      <c r="KZG133" s="32"/>
      <c r="KZH133" s="32"/>
      <c r="KZI133" s="32"/>
      <c r="KZJ133" s="32"/>
      <c r="KZK133" s="32"/>
      <c r="KZL133" s="32"/>
      <c r="KZM133" s="32"/>
      <c r="KZN133" s="32"/>
      <c r="KZO133" s="32"/>
      <c r="KZP133" s="32"/>
      <c r="KZQ133" s="32"/>
      <c r="KZR133" s="32"/>
      <c r="KZS133" s="32"/>
      <c r="KZT133" s="32"/>
      <c r="KZU133" s="32"/>
      <c r="KZV133" s="32"/>
      <c r="KZW133" s="32"/>
      <c r="KZX133" s="32"/>
      <c r="KZY133" s="32"/>
      <c r="KZZ133" s="32"/>
      <c r="LAA133" s="32"/>
      <c r="LAB133" s="32"/>
      <c r="LAC133" s="32"/>
      <c r="LAD133" s="32"/>
      <c r="LAE133" s="32"/>
      <c r="LAF133" s="32"/>
      <c r="LAG133" s="32"/>
      <c r="LAH133" s="32"/>
      <c r="LAI133" s="32"/>
      <c r="LAJ133" s="32"/>
      <c r="LAK133" s="32"/>
      <c r="LAL133" s="32"/>
      <c r="LAM133" s="32"/>
      <c r="LAN133" s="32"/>
      <c r="LAO133" s="32"/>
      <c r="LAP133" s="32"/>
      <c r="LAQ133" s="32"/>
      <c r="LAR133" s="32"/>
      <c r="LAS133" s="32"/>
      <c r="LAT133" s="32"/>
      <c r="LAU133" s="32"/>
      <c r="LAV133" s="32"/>
      <c r="LAW133" s="32"/>
      <c r="LAX133" s="32"/>
      <c r="LAY133" s="32"/>
      <c r="LAZ133" s="32"/>
      <c r="LBA133" s="32"/>
      <c r="LBB133" s="32"/>
      <c r="LBC133" s="32"/>
      <c r="LBD133" s="32"/>
      <c r="LBE133" s="32"/>
      <c r="LBF133" s="32"/>
      <c r="LBG133" s="32"/>
      <c r="LBH133" s="32"/>
      <c r="LBI133" s="32"/>
      <c r="LBJ133" s="32"/>
      <c r="LBK133" s="32"/>
      <c r="LBL133" s="32"/>
      <c r="LBM133" s="32"/>
      <c r="LBN133" s="32"/>
      <c r="LBO133" s="32"/>
      <c r="LBP133" s="32"/>
      <c r="LBQ133" s="32"/>
      <c r="LBR133" s="32"/>
      <c r="LBS133" s="32"/>
      <c r="LBT133" s="32"/>
      <c r="LBU133" s="32"/>
      <c r="LBV133" s="32"/>
      <c r="LBW133" s="32"/>
      <c r="LBX133" s="32"/>
      <c r="LBY133" s="32"/>
      <c r="LBZ133" s="32"/>
      <c r="LCA133" s="32"/>
      <c r="LCB133" s="32"/>
      <c r="LCC133" s="32"/>
      <c r="LCD133" s="32"/>
      <c r="LCE133" s="32"/>
      <c r="LCF133" s="32"/>
      <c r="LCG133" s="32"/>
      <c r="LCH133" s="32"/>
      <c r="LCI133" s="32"/>
      <c r="LCJ133" s="32"/>
      <c r="LCK133" s="32"/>
      <c r="LCL133" s="32"/>
      <c r="LCM133" s="32"/>
      <c r="LCN133" s="32"/>
      <c r="LCO133" s="32"/>
      <c r="LCP133" s="32"/>
      <c r="LCQ133" s="32"/>
      <c r="LCR133" s="32"/>
      <c r="LCS133" s="32"/>
      <c r="LCT133" s="32"/>
      <c r="LCU133" s="32"/>
      <c r="LCV133" s="32"/>
      <c r="LCW133" s="32"/>
      <c r="LCX133" s="32"/>
      <c r="LCY133" s="32"/>
      <c r="LCZ133" s="32"/>
      <c r="LDA133" s="32"/>
      <c r="LDB133" s="32"/>
      <c r="LDC133" s="32"/>
      <c r="LDD133" s="32"/>
      <c r="LDE133" s="32"/>
      <c r="LDF133" s="32"/>
      <c r="LDG133" s="32"/>
      <c r="LDH133" s="32"/>
      <c r="LDI133" s="32"/>
      <c r="LDJ133" s="32"/>
      <c r="LDK133" s="32"/>
      <c r="LDL133" s="32"/>
      <c r="LDM133" s="32"/>
      <c r="LDN133" s="32"/>
      <c r="LDO133" s="32"/>
      <c r="LDP133" s="32"/>
      <c r="LDQ133" s="32"/>
      <c r="LDR133" s="32"/>
      <c r="LDS133" s="32"/>
      <c r="LDT133" s="32"/>
      <c r="LDU133" s="32"/>
      <c r="LDV133" s="32"/>
      <c r="LDW133" s="32"/>
      <c r="LDX133" s="32"/>
      <c r="LDY133" s="32"/>
      <c r="LDZ133" s="32"/>
      <c r="LEA133" s="32"/>
      <c r="LEB133" s="32"/>
      <c r="LEC133" s="32"/>
      <c r="LED133" s="32"/>
      <c r="LEE133" s="32"/>
      <c r="LEF133" s="32"/>
      <c r="LEG133" s="32"/>
      <c r="LEH133" s="32"/>
      <c r="LEI133" s="32"/>
      <c r="LEJ133" s="32"/>
      <c r="LEK133" s="32"/>
      <c r="LEL133" s="32"/>
      <c r="LEM133" s="32"/>
      <c r="LEN133" s="32"/>
      <c r="LEO133" s="32"/>
      <c r="LEP133" s="32"/>
      <c r="LEQ133" s="32"/>
      <c r="LER133" s="32"/>
      <c r="LES133" s="32"/>
      <c r="LET133" s="32"/>
      <c r="LEU133" s="32"/>
      <c r="LEV133" s="32"/>
      <c r="LEW133" s="32"/>
      <c r="LEX133" s="32"/>
      <c r="LEY133" s="32"/>
      <c r="LEZ133" s="32"/>
      <c r="LFA133" s="32"/>
      <c r="LFB133" s="32"/>
      <c r="LFC133" s="32"/>
      <c r="LFD133" s="32"/>
      <c r="LFE133" s="32"/>
      <c r="LFF133" s="32"/>
      <c r="LFG133" s="32"/>
      <c r="LFH133" s="32"/>
      <c r="LFI133" s="32"/>
      <c r="LFJ133" s="32"/>
      <c r="LFK133" s="32"/>
      <c r="LFL133" s="32"/>
      <c r="LFM133" s="32"/>
      <c r="LFN133" s="32"/>
      <c r="LFO133" s="32"/>
      <c r="LFP133" s="32"/>
      <c r="LFQ133" s="32"/>
      <c r="LFR133" s="32"/>
      <c r="LFS133" s="32"/>
      <c r="LFT133" s="32"/>
      <c r="LFU133" s="32"/>
      <c r="LFV133" s="32"/>
      <c r="LFW133" s="32"/>
      <c r="LFX133" s="32"/>
      <c r="LFY133" s="32"/>
      <c r="LFZ133" s="32"/>
      <c r="LGA133" s="32"/>
      <c r="LGB133" s="32"/>
      <c r="LGC133" s="32"/>
      <c r="LGD133" s="32"/>
      <c r="LGE133" s="32"/>
      <c r="LGF133" s="32"/>
      <c r="LGG133" s="32"/>
      <c r="LGH133" s="32"/>
      <c r="LGI133" s="32"/>
      <c r="LGJ133" s="32"/>
      <c r="LGK133" s="32"/>
      <c r="LGL133" s="32"/>
      <c r="LGM133" s="32"/>
      <c r="LGN133" s="32"/>
      <c r="LGO133" s="32"/>
      <c r="LGP133" s="32"/>
      <c r="LGQ133" s="32"/>
      <c r="LGR133" s="32"/>
      <c r="LGS133" s="32"/>
      <c r="LGT133" s="32"/>
      <c r="LGU133" s="32"/>
      <c r="LGV133" s="32"/>
      <c r="LGW133" s="32"/>
      <c r="LGX133" s="32"/>
      <c r="LGY133" s="32"/>
      <c r="LGZ133" s="32"/>
      <c r="LHA133" s="32"/>
      <c r="LHB133" s="32"/>
      <c r="LHC133" s="32"/>
      <c r="LHD133" s="32"/>
      <c r="LHE133" s="32"/>
      <c r="LHF133" s="32"/>
      <c r="LHG133" s="32"/>
      <c r="LHH133" s="32"/>
      <c r="LHI133" s="32"/>
      <c r="LHJ133" s="32"/>
      <c r="LHK133" s="32"/>
      <c r="LHL133" s="32"/>
      <c r="LHM133" s="32"/>
      <c r="LHN133" s="32"/>
      <c r="LHO133" s="32"/>
      <c r="LHP133" s="32"/>
      <c r="LHQ133" s="32"/>
      <c r="LHR133" s="32"/>
      <c r="LHS133" s="32"/>
      <c r="LHT133" s="32"/>
      <c r="LHU133" s="32"/>
      <c r="LHV133" s="32"/>
      <c r="LHW133" s="32"/>
      <c r="LHX133" s="32"/>
      <c r="LHY133" s="32"/>
      <c r="LHZ133" s="32"/>
      <c r="LIA133" s="32"/>
      <c r="LIB133" s="32"/>
      <c r="LIC133" s="32"/>
      <c r="LID133" s="32"/>
      <c r="LIE133" s="32"/>
      <c r="LIF133" s="32"/>
      <c r="LIG133" s="32"/>
      <c r="LIH133" s="32"/>
      <c r="LII133" s="32"/>
      <c r="LIJ133" s="32"/>
      <c r="LIK133" s="32"/>
      <c r="LIL133" s="32"/>
      <c r="LIM133" s="32"/>
      <c r="LIN133" s="32"/>
      <c r="LIO133" s="32"/>
      <c r="LIP133" s="32"/>
      <c r="LIQ133" s="32"/>
      <c r="LIR133" s="32"/>
      <c r="LIS133" s="32"/>
      <c r="LIT133" s="32"/>
      <c r="LIU133" s="32"/>
      <c r="LIV133" s="32"/>
      <c r="LIW133" s="32"/>
      <c r="LIX133" s="32"/>
      <c r="LIY133" s="32"/>
      <c r="LIZ133" s="32"/>
      <c r="LJA133" s="32"/>
      <c r="LJB133" s="32"/>
      <c r="LJC133" s="32"/>
      <c r="LJD133" s="32"/>
      <c r="LJE133" s="32"/>
      <c r="LJF133" s="32"/>
      <c r="LJG133" s="32"/>
      <c r="LJH133" s="32"/>
      <c r="LJI133" s="32"/>
      <c r="LJJ133" s="32"/>
      <c r="LJK133" s="32"/>
      <c r="LJL133" s="32"/>
      <c r="LJM133" s="32"/>
      <c r="LJN133" s="32"/>
      <c r="LJO133" s="32"/>
      <c r="LJP133" s="32"/>
      <c r="LJQ133" s="32"/>
      <c r="LJR133" s="32"/>
      <c r="LJS133" s="32"/>
      <c r="LJT133" s="32"/>
      <c r="LJU133" s="32"/>
      <c r="LJV133" s="32"/>
      <c r="LJW133" s="32"/>
      <c r="LJX133" s="32"/>
      <c r="LJY133" s="32"/>
      <c r="LJZ133" s="32"/>
      <c r="LKA133" s="32"/>
      <c r="LKB133" s="32"/>
      <c r="LKC133" s="32"/>
      <c r="LKD133" s="32"/>
      <c r="LKE133" s="32"/>
      <c r="LKF133" s="32"/>
      <c r="LKG133" s="32"/>
      <c r="LKH133" s="32"/>
      <c r="LKI133" s="32"/>
      <c r="LKJ133" s="32"/>
      <c r="LKK133" s="32"/>
      <c r="LKL133" s="32"/>
      <c r="LKM133" s="32"/>
      <c r="LKN133" s="32"/>
      <c r="LKO133" s="32"/>
      <c r="LKP133" s="32"/>
      <c r="LKQ133" s="32"/>
      <c r="LKR133" s="32"/>
      <c r="LKS133" s="32"/>
      <c r="LKT133" s="32"/>
      <c r="LKU133" s="32"/>
      <c r="LKV133" s="32"/>
      <c r="LKW133" s="32"/>
      <c r="LKX133" s="32"/>
      <c r="LKY133" s="32"/>
      <c r="LKZ133" s="32"/>
      <c r="LLA133" s="32"/>
      <c r="LLB133" s="32"/>
      <c r="LLC133" s="32"/>
      <c r="LLD133" s="32"/>
      <c r="LLE133" s="32"/>
      <c r="LLF133" s="32"/>
      <c r="LLG133" s="32"/>
      <c r="LLH133" s="32"/>
      <c r="LLI133" s="32"/>
      <c r="LLJ133" s="32"/>
      <c r="LLK133" s="32"/>
      <c r="LLL133" s="32"/>
      <c r="LLM133" s="32"/>
      <c r="LLN133" s="32"/>
      <c r="LLO133" s="32"/>
      <c r="LLP133" s="32"/>
      <c r="LLQ133" s="32"/>
      <c r="LLR133" s="32"/>
      <c r="LLS133" s="32"/>
      <c r="LLT133" s="32"/>
      <c r="LLU133" s="32"/>
      <c r="LLV133" s="32"/>
      <c r="LLW133" s="32"/>
      <c r="LLX133" s="32"/>
      <c r="LLY133" s="32"/>
      <c r="LLZ133" s="32"/>
      <c r="LMA133" s="32"/>
      <c r="LMB133" s="32"/>
      <c r="LMC133" s="32"/>
      <c r="LMD133" s="32"/>
      <c r="LME133" s="32"/>
      <c r="LMF133" s="32"/>
      <c r="LMG133" s="32"/>
      <c r="LMH133" s="32"/>
      <c r="LMI133" s="32"/>
      <c r="LMJ133" s="32"/>
      <c r="LMK133" s="32"/>
      <c r="LML133" s="32"/>
      <c r="LMM133" s="32"/>
      <c r="LMN133" s="32"/>
      <c r="LMO133" s="32"/>
      <c r="LMP133" s="32"/>
      <c r="LMQ133" s="32"/>
      <c r="LMR133" s="32"/>
      <c r="LMS133" s="32"/>
      <c r="LMT133" s="32"/>
      <c r="LMU133" s="32"/>
      <c r="LMV133" s="32"/>
      <c r="LMW133" s="32"/>
      <c r="LMX133" s="32"/>
      <c r="LMY133" s="32"/>
      <c r="LMZ133" s="32"/>
      <c r="LNA133" s="32"/>
      <c r="LNB133" s="32"/>
      <c r="LNC133" s="32"/>
      <c r="LND133" s="32"/>
      <c r="LNE133" s="32"/>
      <c r="LNF133" s="32"/>
      <c r="LNG133" s="32"/>
      <c r="LNH133" s="32"/>
      <c r="LNI133" s="32"/>
      <c r="LNJ133" s="32"/>
      <c r="LNK133" s="32"/>
      <c r="LNL133" s="32"/>
      <c r="LNM133" s="32"/>
      <c r="LNN133" s="32"/>
      <c r="LNO133" s="32"/>
      <c r="LNP133" s="32"/>
      <c r="LNQ133" s="32"/>
      <c r="LNR133" s="32"/>
      <c r="LNS133" s="32"/>
      <c r="LNT133" s="32"/>
      <c r="LNU133" s="32"/>
      <c r="LNV133" s="32"/>
      <c r="LNW133" s="32"/>
      <c r="LNX133" s="32"/>
      <c r="LNY133" s="32"/>
      <c r="LNZ133" s="32"/>
      <c r="LOA133" s="32"/>
      <c r="LOB133" s="32"/>
      <c r="LOC133" s="32"/>
      <c r="LOD133" s="32"/>
      <c r="LOE133" s="32"/>
      <c r="LOF133" s="32"/>
      <c r="LOG133" s="32"/>
      <c r="LOH133" s="32"/>
      <c r="LOI133" s="32"/>
      <c r="LOJ133" s="32"/>
      <c r="LOK133" s="32"/>
      <c r="LOL133" s="32"/>
      <c r="LOM133" s="32"/>
      <c r="LON133" s="32"/>
      <c r="LOO133" s="32"/>
      <c r="LOP133" s="32"/>
      <c r="LOQ133" s="32"/>
      <c r="LOR133" s="32"/>
      <c r="LOS133" s="32"/>
      <c r="LOT133" s="32"/>
      <c r="LOU133" s="32"/>
      <c r="LOV133" s="32"/>
      <c r="LOW133" s="32"/>
      <c r="LOX133" s="32"/>
      <c r="LOY133" s="32"/>
      <c r="LOZ133" s="32"/>
      <c r="LPA133" s="32"/>
      <c r="LPB133" s="32"/>
      <c r="LPC133" s="32"/>
      <c r="LPD133" s="32"/>
      <c r="LPE133" s="32"/>
      <c r="LPF133" s="32"/>
      <c r="LPG133" s="32"/>
      <c r="LPH133" s="32"/>
      <c r="LPI133" s="32"/>
      <c r="LPJ133" s="32"/>
      <c r="LPK133" s="32"/>
      <c r="LPL133" s="32"/>
      <c r="LPM133" s="32"/>
      <c r="LPN133" s="32"/>
      <c r="LPO133" s="32"/>
      <c r="LPP133" s="32"/>
      <c r="LPQ133" s="32"/>
      <c r="LPR133" s="32"/>
      <c r="LPS133" s="32"/>
      <c r="LPT133" s="32"/>
      <c r="LPU133" s="32"/>
      <c r="LPV133" s="32"/>
      <c r="LPW133" s="32"/>
      <c r="LPX133" s="32"/>
      <c r="LPY133" s="32"/>
      <c r="LPZ133" s="32"/>
      <c r="LQA133" s="32"/>
      <c r="LQB133" s="32"/>
      <c r="LQC133" s="32"/>
      <c r="LQD133" s="32"/>
      <c r="LQE133" s="32"/>
      <c r="LQF133" s="32"/>
      <c r="LQG133" s="32"/>
      <c r="LQH133" s="32"/>
      <c r="LQI133" s="32"/>
      <c r="LQJ133" s="32"/>
      <c r="LQK133" s="32"/>
      <c r="LQL133" s="32"/>
      <c r="LQM133" s="32"/>
      <c r="LQN133" s="32"/>
      <c r="LQO133" s="32"/>
      <c r="LQP133" s="32"/>
      <c r="LQQ133" s="32"/>
      <c r="LQR133" s="32"/>
      <c r="LQS133" s="32"/>
      <c r="LQT133" s="32"/>
      <c r="LQU133" s="32"/>
      <c r="LQV133" s="32"/>
      <c r="LQW133" s="32"/>
      <c r="LQX133" s="32"/>
      <c r="LQY133" s="32"/>
      <c r="LQZ133" s="32"/>
      <c r="LRA133" s="32"/>
      <c r="LRB133" s="32"/>
      <c r="LRC133" s="32"/>
      <c r="LRD133" s="32"/>
      <c r="LRE133" s="32"/>
      <c r="LRF133" s="32"/>
      <c r="LRG133" s="32"/>
      <c r="LRH133" s="32"/>
      <c r="LRI133" s="32"/>
      <c r="LRJ133" s="32"/>
      <c r="LRK133" s="32"/>
      <c r="LRL133" s="32"/>
      <c r="LRM133" s="32"/>
      <c r="LRN133" s="32"/>
      <c r="LRO133" s="32"/>
      <c r="LRP133" s="32"/>
      <c r="LRQ133" s="32"/>
      <c r="LRR133" s="32"/>
      <c r="LRS133" s="32"/>
      <c r="LRT133" s="32"/>
      <c r="LRU133" s="32"/>
      <c r="LRV133" s="32"/>
      <c r="LRW133" s="32"/>
      <c r="LRX133" s="32"/>
      <c r="LRY133" s="32"/>
      <c r="LRZ133" s="32"/>
      <c r="LSA133" s="32"/>
      <c r="LSB133" s="32"/>
      <c r="LSC133" s="32"/>
      <c r="LSD133" s="32"/>
      <c r="LSE133" s="32"/>
      <c r="LSF133" s="32"/>
      <c r="LSG133" s="32"/>
      <c r="LSH133" s="32"/>
      <c r="LSI133" s="32"/>
      <c r="LSJ133" s="32"/>
      <c r="LSK133" s="32"/>
      <c r="LSL133" s="32"/>
      <c r="LSM133" s="32"/>
      <c r="LSN133" s="32"/>
      <c r="LSO133" s="32"/>
      <c r="LSP133" s="32"/>
      <c r="LSQ133" s="32"/>
      <c r="LSR133" s="32"/>
      <c r="LSS133" s="32"/>
      <c r="LST133" s="32"/>
      <c r="LSU133" s="32"/>
      <c r="LSV133" s="32"/>
      <c r="LSW133" s="32"/>
      <c r="LSX133" s="32"/>
      <c r="LSY133" s="32"/>
      <c r="LSZ133" s="32"/>
      <c r="LTA133" s="32"/>
      <c r="LTB133" s="32"/>
      <c r="LTC133" s="32"/>
      <c r="LTD133" s="32"/>
      <c r="LTE133" s="32"/>
      <c r="LTF133" s="32"/>
      <c r="LTG133" s="32"/>
      <c r="LTH133" s="32"/>
      <c r="LTI133" s="32"/>
      <c r="LTJ133" s="32"/>
      <c r="LTK133" s="32"/>
      <c r="LTL133" s="32"/>
      <c r="LTM133" s="32"/>
      <c r="LTN133" s="32"/>
      <c r="LTO133" s="32"/>
      <c r="LTP133" s="32"/>
      <c r="LTQ133" s="32"/>
      <c r="LTR133" s="32"/>
      <c r="LTS133" s="32"/>
      <c r="LTT133" s="32"/>
      <c r="LTU133" s="32"/>
      <c r="LTV133" s="32"/>
      <c r="LTW133" s="32"/>
      <c r="LTX133" s="32"/>
      <c r="LTY133" s="32"/>
      <c r="LTZ133" s="32"/>
      <c r="LUA133" s="32"/>
      <c r="LUB133" s="32"/>
      <c r="LUC133" s="32"/>
      <c r="LUD133" s="32"/>
      <c r="LUE133" s="32"/>
      <c r="LUF133" s="32"/>
      <c r="LUG133" s="32"/>
      <c r="LUH133" s="32"/>
      <c r="LUI133" s="32"/>
      <c r="LUJ133" s="32"/>
      <c r="LUK133" s="32"/>
      <c r="LUL133" s="32"/>
      <c r="LUM133" s="32"/>
      <c r="LUN133" s="32"/>
      <c r="LUO133" s="32"/>
      <c r="LUP133" s="32"/>
      <c r="LUQ133" s="32"/>
      <c r="LUR133" s="32"/>
      <c r="LUS133" s="32"/>
      <c r="LUT133" s="32"/>
      <c r="LUU133" s="32"/>
      <c r="LUV133" s="32"/>
      <c r="LUW133" s="32"/>
      <c r="LUX133" s="32"/>
      <c r="LUY133" s="32"/>
      <c r="LUZ133" s="32"/>
      <c r="LVA133" s="32"/>
      <c r="LVB133" s="32"/>
      <c r="LVC133" s="32"/>
      <c r="LVD133" s="32"/>
      <c r="LVE133" s="32"/>
      <c r="LVF133" s="32"/>
      <c r="LVG133" s="32"/>
      <c r="LVH133" s="32"/>
      <c r="LVI133" s="32"/>
      <c r="LVJ133" s="32"/>
      <c r="LVK133" s="32"/>
      <c r="LVL133" s="32"/>
      <c r="LVM133" s="32"/>
      <c r="LVN133" s="32"/>
      <c r="LVO133" s="32"/>
      <c r="LVP133" s="32"/>
      <c r="LVQ133" s="32"/>
      <c r="LVR133" s="32"/>
      <c r="LVS133" s="32"/>
      <c r="LVT133" s="32"/>
      <c r="LVU133" s="32"/>
      <c r="LVV133" s="32"/>
      <c r="LVW133" s="32"/>
      <c r="LVX133" s="32"/>
      <c r="LVY133" s="32"/>
      <c r="LVZ133" s="32"/>
      <c r="LWA133" s="32"/>
      <c r="LWB133" s="32"/>
      <c r="LWC133" s="32"/>
      <c r="LWD133" s="32"/>
      <c r="LWE133" s="32"/>
      <c r="LWF133" s="32"/>
      <c r="LWG133" s="32"/>
      <c r="LWH133" s="32"/>
      <c r="LWI133" s="32"/>
      <c r="LWJ133" s="32"/>
      <c r="LWK133" s="32"/>
      <c r="LWL133" s="32"/>
      <c r="LWM133" s="32"/>
      <c r="LWN133" s="32"/>
      <c r="LWO133" s="32"/>
      <c r="LWP133" s="32"/>
      <c r="LWQ133" s="32"/>
      <c r="LWR133" s="32"/>
      <c r="LWS133" s="32"/>
      <c r="LWT133" s="32"/>
      <c r="LWU133" s="32"/>
      <c r="LWV133" s="32"/>
      <c r="LWW133" s="32"/>
      <c r="LWX133" s="32"/>
      <c r="LWY133" s="32"/>
      <c r="LWZ133" s="32"/>
      <c r="LXA133" s="32"/>
      <c r="LXB133" s="32"/>
      <c r="LXC133" s="32"/>
      <c r="LXD133" s="32"/>
      <c r="LXE133" s="32"/>
      <c r="LXF133" s="32"/>
      <c r="LXG133" s="32"/>
      <c r="LXH133" s="32"/>
      <c r="LXI133" s="32"/>
      <c r="LXJ133" s="32"/>
      <c r="LXK133" s="32"/>
      <c r="LXL133" s="32"/>
      <c r="LXM133" s="32"/>
      <c r="LXN133" s="32"/>
      <c r="LXO133" s="32"/>
      <c r="LXP133" s="32"/>
      <c r="LXQ133" s="32"/>
      <c r="LXR133" s="32"/>
      <c r="LXS133" s="32"/>
      <c r="LXT133" s="32"/>
      <c r="LXU133" s="32"/>
      <c r="LXV133" s="32"/>
      <c r="LXW133" s="32"/>
      <c r="LXX133" s="32"/>
      <c r="LXY133" s="32"/>
      <c r="LXZ133" s="32"/>
      <c r="LYA133" s="32"/>
      <c r="LYB133" s="32"/>
      <c r="LYC133" s="32"/>
      <c r="LYD133" s="32"/>
      <c r="LYE133" s="32"/>
      <c r="LYF133" s="32"/>
      <c r="LYG133" s="32"/>
      <c r="LYH133" s="32"/>
      <c r="LYI133" s="32"/>
      <c r="LYJ133" s="32"/>
      <c r="LYK133" s="32"/>
      <c r="LYL133" s="32"/>
      <c r="LYM133" s="32"/>
      <c r="LYN133" s="32"/>
      <c r="LYO133" s="32"/>
      <c r="LYP133" s="32"/>
      <c r="LYQ133" s="32"/>
      <c r="LYR133" s="32"/>
      <c r="LYS133" s="32"/>
      <c r="LYT133" s="32"/>
      <c r="LYU133" s="32"/>
      <c r="LYV133" s="32"/>
      <c r="LYW133" s="32"/>
      <c r="LYX133" s="32"/>
      <c r="LYY133" s="32"/>
      <c r="LYZ133" s="32"/>
      <c r="LZA133" s="32"/>
      <c r="LZB133" s="32"/>
      <c r="LZC133" s="32"/>
      <c r="LZD133" s="32"/>
      <c r="LZE133" s="32"/>
      <c r="LZF133" s="32"/>
      <c r="LZG133" s="32"/>
      <c r="LZH133" s="32"/>
      <c r="LZI133" s="32"/>
      <c r="LZJ133" s="32"/>
      <c r="LZK133" s="32"/>
      <c r="LZL133" s="32"/>
      <c r="LZM133" s="32"/>
      <c r="LZN133" s="32"/>
      <c r="LZO133" s="32"/>
      <c r="LZP133" s="32"/>
      <c r="LZQ133" s="32"/>
      <c r="LZR133" s="32"/>
      <c r="LZS133" s="32"/>
      <c r="LZT133" s="32"/>
      <c r="LZU133" s="32"/>
      <c r="LZV133" s="32"/>
      <c r="LZW133" s="32"/>
      <c r="LZX133" s="32"/>
      <c r="LZY133" s="32"/>
      <c r="LZZ133" s="32"/>
      <c r="MAA133" s="32"/>
      <c r="MAB133" s="32"/>
      <c r="MAC133" s="32"/>
      <c r="MAD133" s="32"/>
      <c r="MAE133" s="32"/>
      <c r="MAF133" s="32"/>
      <c r="MAG133" s="32"/>
      <c r="MAH133" s="32"/>
      <c r="MAI133" s="32"/>
      <c r="MAJ133" s="32"/>
      <c r="MAK133" s="32"/>
      <c r="MAL133" s="32"/>
      <c r="MAM133" s="32"/>
      <c r="MAN133" s="32"/>
      <c r="MAO133" s="32"/>
      <c r="MAP133" s="32"/>
      <c r="MAQ133" s="32"/>
      <c r="MAR133" s="32"/>
      <c r="MAS133" s="32"/>
      <c r="MAT133" s="32"/>
      <c r="MAU133" s="32"/>
      <c r="MAV133" s="32"/>
      <c r="MAW133" s="32"/>
      <c r="MAX133" s="32"/>
      <c r="MAY133" s="32"/>
      <c r="MAZ133" s="32"/>
      <c r="MBA133" s="32"/>
      <c r="MBB133" s="32"/>
      <c r="MBC133" s="32"/>
      <c r="MBD133" s="32"/>
      <c r="MBE133" s="32"/>
      <c r="MBF133" s="32"/>
      <c r="MBG133" s="32"/>
      <c r="MBH133" s="32"/>
      <c r="MBI133" s="32"/>
      <c r="MBJ133" s="32"/>
      <c r="MBK133" s="32"/>
      <c r="MBL133" s="32"/>
      <c r="MBM133" s="32"/>
      <c r="MBN133" s="32"/>
      <c r="MBO133" s="32"/>
      <c r="MBP133" s="32"/>
      <c r="MBQ133" s="32"/>
      <c r="MBR133" s="32"/>
      <c r="MBS133" s="32"/>
      <c r="MBT133" s="32"/>
      <c r="MBU133" s="32"/>
      <c r="MBV133" s="32"/>
      <c r="MBW133" s="32"/>
      <c r="MBX133" s="32"/>
      <c r="MBY133" s="32"/>
      <c r="MBZ133" s="32"/>
      <c r="MCA133" s="32"/>
      <c r="MCB133" s="32"/>
      <c r="MCC133" s="32"/>
      <c r="MCD133" s="32"/>
      <c r="MCE133" s="32"/>
      <c r="MCF133" s="32"/>
      <c r="MCG133" s="32"/>
      <c r="MCH133" s="32"/>
      <c r="MCI133" s="32"/>
      <c r="MCJ133" s="32"/>
      <c r="MCK133" s="32"/>
      <c r="MCL133" s="32"/>
      <c r="MCM133" s="32"/>
      <c r="MCN133" s="32"/>
      <c r="MCO133" s="32"/>
      <c r="MCP133" s="32"/>
      <c r="MCQ133" s="32"/>
      <c r="MCR133" s="32"/>
      <c r="MCS133" s="32"/>
      <c r="MCT133" s="32"/>
      <c r="MCU133" s="32"/>
      <c r="MCV133" s="32"/>
      <c r="MCW133" s="32"/>
      <c r="MCX133" s="32"/>
      <c r="MCY133" s="32"/>
      <c r="MCZ133" s="32"/>
      <c r="MDA133" s="32"/>
      <c r="MDB133" s="32"/>
      <c r="MDC133" s="32"/>
      <c r="MDD133" s="32"/>
      <c r="MDE133" s="32"/>
      <c r="MDF133" s="32"/>
      <c r="MDG133" s="32"/>
      <c r="MDH133" s="32"/>
      <c r="MDI133" s="32"/>
      <c r="MDJ133" s="32"/>
      <c r="MDK133" s="32"/>
      <c r="MDL133" s="32"/>
      <c r="MDM133" s="32"/>
      <c r="MDN133" s="32"/>
      <c r="MDO133" s="32"/>
      <c r="MDP133" s="32"/>
      <c r="MDQ133" s="32"/>
      <c r="MDR133" s="32"/>
      <c r="MDS133" s="32"/>
      <c r="MDT133" s="32"/>
      <c r="MDU133" s="32"/>
      <c r="MDV133" s="32"/>
      <c r="MDW133" s="32"/>
      <c r="MDX133" s="32"/>
      <c r="MDY133" s="32"/>
      <c r="MDZ133" s="32"/>
      <c r="MEA133" s="32"/>
      <c r="MEB133" s="32"/>
      <c r="MEC133" s="32"/>
      <c r="MED133" s="32"/>
      <c r="MEE133" s="32"/>
      <c r="MEF133" s="32"/>
      <c r="MEG133" s="32"/>
      <c r="MEH133" s="32"/>
      <c r="MEI133" s="32"/>
      <c r="MEJ133" s="32"/>
      <c r="MEK133" s="32"/>
      <c r="MEL133" s="32"/>
      <c r="MEM133" s="32"/>
      <c r="MEN133" s="32"/>
      <c r="MEO133" s="32"/>
      <c r="MEP133" s="32"/>
      <c r="MEQ133" s="32"/>
      <c r="MER133" s="32"/>
      <c r="MES133" s="32"/>
      <c r="MET133" s="32"/>
      <c r="MEU133" s="32"/>
      <c r="MEV133" s="32"/>
      <c r="MEW133" s="32"/>
      <c r="MEX133" s="32"/>
      <c r="MEY133" s="32"/>
      <c r="MEZ133" s="32"/>
      <c r="MFA133" s="32"/>
      <c r="MFB133" s="32"/>
      <c r="MFC133" s="32"/>
      <c r="MFD133" s="32"/>
      <c r="MFE133" s="32"/>
      <c r="MFF133" s="32"/>
      <c r="MFG133" s="32"/>
      <c r="MFH133" s="32"/>
      <c r="MFI133" s="32"/>
      <c r="MFJ133" s="32"/>
      <c r="MFK133" s="32"/>
      <c r="MFL133" s="32"/>
      <c r="MFM133" s="32"/>
      <c r="MFN133" s="32"/>
      <c r="MFO133" s="32"/>
      <c r="MFP133" s="32"/>
      <c r="MFQ133" s="32"/>
      <c r="MFR133" s="32"/>
      <c r="MFS133" s="32"/>
      <c r="MFT133" s="32"/>
      <c r="MFU133" s="32"/>
      <c r="MFV133" s="32"/>
      <c r="MFW133" s="32"/>
      <c r="MFX133" s="32"/>
      <c r="MFY133" s="32"/>
      <c r="MFZ133" s="32"/>
      <c r="MGA133" s="32"/>
      <c r="MGB133" s="32"/>
      <c r="MGC133" s="32"/>
      <c r="MGD133" s="32"/>
      <c r="MGE133" s="32"/>
      <c r="MGF133" s="32"/>
      <c r="MGG133" s="32"/>
      <c r="MGH133" s="32"/>
      <c r="MGI133" s="32"/>
      <c r="MGJ133" s="32"/>
      <c r="MGK133" s="32"/>
      <c r="MGL133" s="32"/>
      <c r="MGM133" s="32"/>
      <c r="MGN133" s="32"/>
      <c r="MGO133" s="32"/>
      <c r="MGP133" s="32"/>
      <c r="MGQ133" s="32"/>
      <c r="MGR133" s="32"/>
      <c r="MGS133" s="32"/>
      <c r="MGT133" s="32"/>
      <c r="MGU133" s="32"/>
      <c r="MGV133" s="32"/>
      <c r="MGW133" s="32"/>
      <c r="MGX133" s="32"/>
      <c r="MGY133" s="32"/>
      <c r="MGZ133" s="32"/>
      <c r="MHA133" s="32"/>
      <c r="MHB133" s="32"/>
      <c r="MHC133" s="32"/>
      <c r="MHD133" s="32"/>
      <c r="MHE133" s="32"/>
      <c r="MHF133" s="32"/>
      <c r="MHG133" s="32"/>
      <c r="MHH133" s="32"/>
      <c r="MHI133" s="32"/>
      <c r="MHJ133" s="32"/>
      <c r="MHK133" s="32"/>
      <c r="MHL133" s="32"/>
      <c r="MHM133" s="32"/>
      <c r="MHN133" s="32"/>
      <c r="MHO133" s="32"/>
      <c r="MHP133" s="32"/>
      <c r="MHQ133" s="32"/>
      <c r="MHR133" s="32"/>
      <c r="MHS133" s="32"/>
      <c r="MHT133" s="32"/>
      <c r="MHU133" s="32"/>
      <c r="MHV133" s="32"/>
      <c r="MHW133" s="32"/>
      <c r="MHX133" s="32"/>
      <c r="MHY133" s="32"/>
      <c r="MHZ133" s="32"/>
      <c r="MIA133" s="32"/>
      <c r="MIB133" s="32"/>
      <c r="MIC133" s="32"/>
      <c r="MID133" s="32"/>
      <c r="MIE133" s="32"/>
      <c r="MIF133" s="32"/>
      <c r="MIG133" s="32"/>
      <c r="MIH133" s="32"/>
      <c r="MII133" s="32"/>
      <c r="MIJ133" s="32"/>
      <c r="MIK133" s="32"/>
      <c r="MIL133" s="32"/>
      <c r="MIM133" s="32"/>
      <c r="MIN133" s="32"/>
      <c r="MIO133" s="32"/>
      <c r="MIP133" s="32"/>
      <c r="MIQ133" s="32"/>
      <c r="MIR133" s="32"/>
      <c r="MIS133" s="32"/>
      <c r="MIT133" s="32"/>
      <c r="MIU133" s="32"/>
      <c r="MIV133" s="32"/>
      <c r="MIW133" s="32"/>
      <c r="MIX133" s="32"/>
      <c r="MIY133" s="32"/>
      <c r="MIZ133" s="32"/>
      <c r="MJA133" s="32"/>
      <c r="MJB133" s="32"/>
      <c r="MJC133" s="32"/>
      <c r="MJD133" s="32"/>
      <c r="MJE133" s="32"/>
      <c r="MJF133" s="32"/>
      <c r="MJG133" s="32"/>
      <c r="MJH133" s="32"/>
      <c r="MJI133" s="32"/>
      <c r="MJJ133" s="32"/>
      <c r="MJK133" s="32"/>
      <c r="MJL133" s="32"/>
      <c r="MJM133" s="32"/>
      <c r="MJN133" s="32"/>
      <c r="MJO133" s="32"/>
      <c r="MJP133" s="32"/>
      <c r="MJQ133" s="32"/>
      <c r="MJR133" s="32"/>
      <c r="MJS133" s="32"/>
      <c r="MJT133" s="32"/>
      <c r="MJU133" s="32"/>
      <c r="MJV133" s="32"/>
      <c r="MJW133" s="32"/>
      <c r="MJX133" s="32"/>
      <c r="MJY133" s="32"/>
      <c r="MJZ133" s="32"/>
      <c r="MKA133" s="32"/>
      <c r="MKB133" s="32"/>
      <c r="MKC133" s="32"/>
      <c r="MKD133" s="32"/>
      <c r="MKE133" s="32"/>
      <c r="MKF133" s="32"/>
      <c r="MKG133" s="32"/>
      <c r="MKH133" s="32"/>
      <c r="MKI133" s="32"/>
      <c r="MKJ133" s="32"/>
      <c r="MKK133" s="32"/>
      <c r="MKL133" s="32"/>
      <c r="MKM133" s="32"/>
      <c r="MKN133" s="32"/>
      <c r="MKO133" s="32"/>
      <c r="MKP133" s="32"/>
      <c r="MKQ133" s="32"/>
      <c r="MKR133" s="32"/>
      <c r="MKS133" s="32"/>
      <c r="MKT133" s="32"/>
      <c r="MKU133" s="32"/>
      <c r="MKV133" s="32"/>
      <c r="MKW133" s="32"/>
      <c r="MKX133" s="32"/>
      <c r="MKY133" s="32"/>
      <c r="MKZ133" s="32"/>
      <c r="MLA133" s="32"/>
      <c r="MLB133" s="32"/>
      <c r="MLC133" s="32"/>
      <c r="MLD133" s="32"/>
      <c r="MLE133" s="32"/>
      <c r="MLF133" s="32"/>
      <c r="MLG133" s="32"/>
      <c r="MLH133" s="32"/>
      <c r="MLI133" s="32"/>
      <c r="MLJ133" s="32"/>
      <c r="MLK133" s="32"/>
      <c r="MLL133" s="32"/>
      <c r="MLM133" s="32"/>
      <c r="MLN133" s="32"/>
      <c r="MLO133" s="32"/>
      <c r="MLP133" s="32"/>
      <c r="MLQ133" s="32"/>
      <c r="MLR133" s="32"/>
      <c r="MLS133" s="32"/>
      <c r="MLT133" s="32"/>
      <c r="MLU133" s="32"/>
      <c r="MLV133" s="32"/>
      <c r="MLW133" s="32"/>
      <c r="MLX133" s="32"/>
      <c r="MLY133" s="32"/>
      <c r="MLZ133" s="32"/>
      <c r="MMA133" s="32"/>
      <c r="MMB133" s="32"/>
      <c r="MMC133" s="32"/>
      <c r="MMD133" s="32"/>
      <c r="MME133" s="32"/>
      <c r="MMF133" s="32"/>
      <c r="MMG133" s="32"/>
      <c r="MMH133" s="32"/>
      <c r="MMI133" s="32"/>
      <c r="MMJ133" s="32"/>
      <c r="MMK133" s="32"/>
      <c r="MML133" s="32"/>
      <c r="MMM133" s="32"/>
      <c r="MMN133" s="32"/>
      <c r="MMO133" s="32"/>
      <c r="MMP133" s="32"/>
      <c r="MMQ133" s="32"/>
      <c r="MMR133" s="32"/>
      <c r="MMS133" s="32"/>
      <c r="MMT133" s="32"/>
      <c r="MMU133" s="32"/>
      <c r="MMV133" s="32"/>
      <c r="MMW133" s="32"/>
      <c r="MMX133" s="32"/>
      <c r="MMY133" s="32"/>
      <c r="MMZ133" s="32"/>
      <c r="MNA133" s="32"/>
      <c r="MNB133" s="32"/>
      <c r="MNC133" s="32"/>
      <c r="MND133" s="32"/>
      <c r="MNE133" s="32"/>
      <c r="MNF133" s="32"/>
      <c r="MNG133" s="32"/>
      <c r="MNH133" s="32"/>
      <c r="MNI133" s="32"/>
      <c r="MNJ133" s="32"/>
      <c r="MNK133" s="32"/>
      <c r="MNL133" s="32"/>
      <c r="MNM133" s="32"/>
      <c r="MNN133" s="32"/>
      <c r="MNO133" s="32"/>
      <c r="MNP133" s="32"/>
      <c r="MNQ133" s="32"/>
      <c r="MNR133" s="32"/>
      <c r="MNS133" s="32"/>
      <c r="MNT133" s="32"/>
      <c r="MNU133" s="32"/>
      <c r="MNV133" s="32"/>
      <c r="MNW133" s="32"/>
      <c r="MNX133" s="32"/>
      <c r="MNY133" s="32"/>
      <c r="MNZ133" s="32"/>
      <c r="MOA133" s="32"/>
      <c r="MOB133" s="32"/>
      <c r="MOC133" s="32"/>
      <c r="MOD133" s="32"/>
      <c r="MOE133" s="32"/>
      <c r="MOF133" s="32"/>
      <c r="MOG133" s="32"/>
      <c r="MOH133" s="32"/>
      <c r="MOI133" s="32"/>
      <c r="MOJ133" s="32"/>
      <c r="MOK133" s="32"/>
      <c r="MOL133" s="32"/>
      <c r="MOM133" s="32"/>
      <c r="MON133" s="32"/>
      <c r="MOO133" s="32"/>
      <c r="MOP133" s="32"/>
      <c r="MOQ133" s="32"/>
      <c r="MOR133" s="32"/>
      <c r="MOS133" s="32"/>
      <c r="MOT133" s="32"/>
      <c r="MOU133" s="32"/>
      <c r="MOV133" s="32"/>
      <c r="MOW133" s="32"/>
      <c r="MOX133" s="32"/>
      <c r="MOY133" s="32"/>
      <c r="MOZ133" s="32"/>
      <c r="MPA133" s="32"/>
      <c r="MPB133" s="32"/>
      <c r="MPC133" s="32"/>
      <c r="MPD133" s="32"/>
      <c r="MPE133" s="32"/>
      <c r="MPF133" s="32"/>
      <c r="MPG133" s="32"/>
      <c r="MPH133" s="32"/>
      <c r="MPI133" s="32"/>
      <c r="MPJ133" s="32"/>
      <c r="MPK133" s="32"/>
      <c r="MPL133" s="32"/>
      <c r="MPM133" s="32"/>
      <c r="MPN133" s="32"/>
      <c r="MPO133" s="32"/>
      <c r="MPP133" s="32"/>
      <c r="MPQ133" s="32"/>
      <c r="MPR133" s="32"/>
      <c r="MPS133" s="32"/>
      <c r="MPT133" s="32"/>
      <c r="MPU133" s="32"/>
      <c r="MPV133" s="32"/>
      <c r="MPW133" s="32"/>
      <c r="MPX133" s="32"/>
      <c r="MPY133" s="32"/>
      <c r="MPZ133" s="32"/>
      <c r="MQA133" s="32"/>
      <c r="MQB133" s="32"/>
      <c r="MQC133" s="32"/>
      <c r="MQD133" s="32"/>
      <c r="MQE133" s="32"/>
      <c r="MQF133" s="32"/>
      <c r="MQG133" s="32"/>
      <c r="MQH133" s="32"/>
      <c r="MQI133" s="32"/>
      <c r="MQJ133" s="32"/>
      <c r="MQK133" s="32"/>
      <c r="MQL133" s="32"/>
      <c r="MQM133" s="32"/>
      <c r="MQN133" s="32"/>
      <c r="MQO133" s="32"/>
      <c r="MQP133" s="32"/>
      <c r="MQQ133" s="32"/>
      <c r="MQR133" s="32"/>
      <c r="MQS133" s="32"/>
      <c r="MQT133" s="32"/>
      <c r="MQU133" s="32"/>
      <c r="MQV133" s="32"/>
      <c r="MQW133" s="32"/>
      <c r="MQX133" s="32"/>
      <c r="MQY133" s="32"/>
      <c r="MQZ133" s="32"/>
      <c r="MRA133" s="32"/>
      <c r="MRB133" s="32"/>
      <c r="MRC133" s="32"/>
      <c r="MRD133" s="32"/>
      <c r="MRE133" s="32"/>
      <c r="MRF133" s="32"/>
      <c r="MRG133" s="32"/>
      <c r="MRH133" s="32"/>
      <c r="MRI133" s="32"/>
      <c r="MRJ133" s="32"/>
      <c r="MRK133" s="32"/>
      <c r="MRL133" s="32"/>
      <c r="MRM133" s="32"/>
      <c r="MRN133" s="32"/>
      <c r="MRO133" s="32"/>
      <c r="MRP133" s="32"/>
      <c r="MRQ133" s="32"/>
      <c r="MRR133" s="32"/>
      <c r="MRS133" s="32"/>
      <c r="MRT133" s="32"/>
      <c r="MRU133" s="32"/>
      <c r="MRV133" s="32"/>
      <c r="MRW133" s="32"/>
      <c r="MRX133" s="32"/>
      <c r="MRY133" s="32"/>
      <c r="MRZ133" s="32"/>
      <c r="MSA133" s="32"/>
      <c r="MSB133" s="32"/>
      <c r="MSC133" s="32"/>
      <c r="MSD133" s="32"/>
      <c r="MSE133" s="32"/>
      <c r="MSF133" s="32"/>
      <c r="MSG133" s="32"/>
      <c r="MSH133" s="32"/>
      <c r="MSI133" s="32"/>
      <c r="MSJ133" s="32"/>
      <c r="MSK133" s="32"/>
      <c r="MSL133" s="32"/>
      <c r="MSM133" s="32"/>
      <c r="MSN133" s="32"/>
      <c r="MSO133" s="32"/>
      <c r="MSP133" s="32"/>
      <c r="MSQ133" s="32"/>
      <c r="MSR133" s="32"/>
      <c r="MSS133" s="32"/>
      <c r="MST133" s="32"/>
      <c r="MSU133" s="32"/>
      <c r="MSV133" s="32"/>
      <c r="MSW133" s="32"/>
      <c r="MSX133" s="32"/>
      <c r="MSY133" s="32"/>
      <c r="MSZ133" s="32"/>
      <c r="MTA133" s="32"/>
      <c r="MTB133" s="32"/>
      <c r="MTC133" s="32"/>
      <c r="MTD133" s="32"/>
      <c r="MTE133" s="32"/>
      <c r="MTF133" s="32"/>
      <c r="MTG133" s="32"/>
      <c r="MTH133" s="32"/>
      <c r="MTI133" s="32"/>
      <c r="MTJ133" s="32"/>
      <c r="MTK133" s="32"/>
      <c r="MTL133" s="32"/>
      <c r="MTM133" s="32"/>
      <c r="MTN133" s="32"/>
      <c r="MTO133" s="32"/>
      <c r="MTP133" s="32"/>
      <c r="MTQ133" s="32"/>
      <c r="MTR133" s="32"/>
      <c r="MTS133" s="32"/>
      <c r="MTT133" s="32"/>
      <c r="MTU133" s="32"/>
      <c r="MTV133" s="32"/>
      <c r="MTW133" s="32"/>
      <c r="MTX133" s="32"/>
      <c r="MTY133" s="32"/>
      <c r="MTZ133" s="32"/>
      <c r="MUA133" s="32"/>
      <c r="MUB133" s="32"/>
      <c r="MUC133" s="32"/>
      <c r="MUD133" s="32"/>
      <c r="MUE133" s="32"/>
      <c r="MUF133" s="32"/>
      <c r="MUG133" s="32"/>
      <c r="MUH133" s="32"/>
      <c r="MUI133" s="32"/>
      <c r="MUJ133" s="32"/>
      <c r="MUK133" s="32"/>
      <c r="MUL133" s="32"/>
      <c r="MUM133" s="32"/>
      <c r="MUN133" s="32"/>
      <c r="MUO133" s="32"/>
      <c r="MUP133" s="32"/>
      <c r="MUQ133" s="32"/>
      <c r="MUR133" s="32"/>
      <c r="MUS133" s="32"/>
      <c r="MUT133" s="32"/>
      <c r="MUU133" s="32"/>
      <c r="MUV133" s="32"/>
      <c r="MUW133" s="32"/>
      <c r="MUX133" s="32"/>
      <c r="MUY133" s="32"/>
      <c r="MUZ133" s="32"/>
      <c r="MVA133" s="32"/>
      <c r="MVB133" s="32"/>
      <c r="MVC133" s="32"/>
      <c r="MVD133" s="32"/>
      <c r="MVE133" s="32"/>
      <c r="MVF133" s="32"/>
      <c r="MVG133" s="32"/>
      <c r="MVH133" s="32"/>
      <c r="MVI133" s="32"/>
      <c r="MVJ133" s="32"/>
      <c r="MVK133" s="32"/>
      <c r="MVL133" s="32"/>
      <c r="MVM133" s="32"/>
      <c r="MVN133" s="32"/>
      <c r="MVO133" s="32"/>
      <c r="MVP133" s="32"/>
      <c r="MVQ133" s="32"/>
      <c r="MVR133" s="32"/>
      <c r="MVS133" s="32"/>
      <c r="MVT133" s="32"/>
      <c r="MVU133" s="32"/>
      <c r="MVV133" s="32"/>
      <c r="MVW133" s="32"/>
      <c r="MVX133" s="32"/>
      <c r="MVY133" s="32"/>
      <c r="MVZ133" s="32"/>
      <c r="MWA133" s="32"/>
      <c r="MWB133" s="32"/>
      <c r="MWC133" s="32"/>
      <c r="MWD133" s="32"/>
      <c r="MWE133" s="32"/>
      <c r="MWF133" s="32"/>
      <c r="MWG133" s="32"/>
      <c r="MWH133" s="32"/>
      <c r="MWI133" s="32"/>
      <c r="MWJ133" s="32"/>
      <c r="MWK133" s="32"/>
      <c r="MWL133" s="32"/>
      <c r="MWM133" s="32"/>
      <c r="MWN133" s="32"/>
      <c r="MWO133" s="32"/>
      <c r="MWP133" s="32"/>
      <c r="MWQ133" s="32"/>
      <c r="MWR133" s="32"/>
      <c r="MWS133" s="32"/>
      <c r="MWT133" s="32"/>
      <c r="MWU133" s="32"/>
      <c r="MWV133" s="32"/>
      <c r="MWW133" s="32"/>
      <c r="MWX133" s="32"/>
      <c r="MWY133" s="32"/>
      <c r="MWZ133" s="32"/>
      <c r="MXA133" s="32"/>
      <c r="MXB133" s="32"/>
      <c r="MXC133" s="32"/>
      <c r="MXD133" s="32"/>
      <c r="MXE133" s="32"/>
      <c r="MXF133" s="32"/>
      <c r="MXG133" s="32"/>
      <c r="MXH133" s="32"/>
      <c r="MXI133" s="32"/>
      <c r="MXJ133" s="32"/>
      <c r="MXK133" s="32"/>
      <c r="MXL133" s="32"/>
      <c r="MXM133" s="32"/>
      <c r="MXN133" s="32"/>
      <c r="MXO133" s="32"/>
      <c r="MXP133" s="32"/>
      <c r="MXQ133" s="32"/>
      <c r="MXR133" s="32"/>
      <c r="MXS133" s="32"/>
      <c r="MXT133" s="32"/>
      <c r="MXU133" s="32"/>
      <c r="MXV133" s="32"/>
      <c r="MXW133" s="32"/>
      <c r="MXX133" s="32"/>
      <c r="MXY133" s="32"/>
      <c r="MXZ133" s="32"/>
      <c r="MYA133" s="32"/>
      <c r="MYB133" s="32"/>
      <c r="MYC133" s="32"/>
      <c r="MYD133" s="32"/>
      <c r="MYE133" s="32"/>
      <c r="MYF133" s="32"/>
      <c r="MYG133" s="32"/>
      <c r="MYH133" s="32"/>
      <c r="MYI133" s="32"/>
      <c r="MYJ133" s="32"/>
      <c r="MYK133" s="32"/>
      <c r="MYL133" s="32"/>
      <c r="MYM133" s="32"/>
      <c r="MYN133" s="32"/>
      <c r="MYO133" s="32"/>
      <c r="MYP133" s="32"/>
      <c r="MYQ133" s="32"/>
      <c r="MYR133" s="32"/>
      <c r="MYS133" s="32"/>
      <c r="MYT133" s="32"/>
      <c r="MYU133" s="32"/>
      <c r="MYV133" s="32"/>
      <c r="MYW133" s="32"/>
      <c r="MYX133" s="32"/>
      <c r="MYY133" s="32"/>
      <c r="MYZ133" s="32"/>
      <c r="MZA133" s="32"/>
      <c r="MZB133" s="32"/>
      <c r="MZC133" s="32"/>
      <c r="MZD133" s="32"/>
      <c r="MZE133" s="32"/>
      <c r="MZF133" s="32"/>
      <c r="MZG133" s="32"/>
      <c r="MZH133" s="32"/>
      <c r="MZI133" s="32"/>
      <c r="MZJ133" s="32"/>
      <c r="MZK133" s="32"/>
      <c r="MZL133" s="32"/>
      <c r="MZM133" s="32"/>
      <c r="MZN133" s="32"/>
      <c r="MZO133" s="32"/>
      <c r="MZP133" s="32"/>
      <c r="MZQ133" s="32"/>
      <c r="MZR133" s="32"/>
      <c r="MZS133" s="32"/>
      <c r="MZT133" s="32"/>
      <c r="MZU133" s="32"/>
      <c r="MZV133" s="32"/>
      <c r="MZW133" s="32"/>
      <c r="MZX133" s="32"/>
      <c r="MZY133" s="32"/>
      <c r="MZZ133" s="32"/>
      <c r="NAA133" s="32"/>
      <c r="NAB133" s="32"/>
      <c r="NAC133" s="32"/>
      <c r="NAD133" s="32"/>
      <c r="NAE133" s="32"/>
      <c r="NAF133" s="32"/>
      <c r="NAG133" s="32"/>
      <c r="NAH133" s="32"/>
      <c r="NAI133" s="32"/>
      <c r="NAJ133" s="32"/>
      <c r="NAK133" s="32"/>
      <c r="NAL133" s="32"/>
      <c r="NAM133" s="32"/>
      <c r="NAN133" s="32"/>
      <c r="NAO133" s="32"/>
      <c r="NAP133" s="32"/>
      <c r="NAQ133" s="32"/>
      <c r="NAR133" s="32"/>
      <c r="NAS133" s="32"/>
      <c r="NAT133" s="32"/>
      <c r="NAU133" s="32"/>
      <c r="NAV133" s="32"/>
      <c r="NAW133" s="32"/>
      <c r="NAX133" s="32"/>
      <c r="NAY133" s="32"/>
      <c r="NAZ133" s="32"/>
      <c r="NBA133" s="32"/>
      <c r="NBB133" s="32"/>
      <c r="NBC133" s="32"/>
      <c r="NBD133" s="32"/>
      <c r="NBE133" s="32"/>
      <c r="NBF133" s="32"/>
      <c r="NBG133" s="32"/>
      <c r="NBH133" s="32"/>
      <c r="NBI133" s="32"/>
      <c r="NBJ133" s="32"/>
      <c r="NBK133" s="32"/>
      <c r="NBL133" s="32"/>
      <c r="NBM133" s="32"/>
      <c r="NBN133" s="32"/>
      <c r="NBO133" s="32"/>
      <c r="NBP133" s="32"/>
      <c r="NBQ133" s="32"/>
      <c r="NBR133" s="32"/>
      <c r="NBS133" s="32"/>
      <c r="NBT133" s="32"/>
      <c r="NBU133" s="32"/>
      <c r="NBV133" s="32"/>
      <c r="NBW133" s="32"/>
      <c r="NBX133" s="32"/>
      <c r="NBY133" s="32"/>
      <c r="NBZ133" s="32"/>
      <c r="NCA133" s="32"/>
      <c r="NCB133" s="32"/>
      <c r="NCC133" s="32"/>
      <c r="NCD133" s="32"/>
      <c r="NCE133" s="32"/>
      <c r="NCF133" s="32"/>
      <c r="NCG133" s="32"/>
      <c r="NCH133" s="32"/>
      <c r="NCI133" s="32"/>
      <c r="NCJ133" s="32"/>
      <c r="NCK133" s="32"/>
      <c r="NCL133" s="32"/>
      <c r="NCM133" s="32"/>
      <c r="NCN133" s="32"/>
      <c r="NCO133" s="32"/>
      <c r="NCP133" s="32"/>
      <c r="NCQ133" s="32"/>
      <c r="NCR133" s="32"/>
      <c r="NCS133" s="32"/>
      <c r="NCT133" s="32"/>
      <c r="NCU133" s="32"/>
      <c r="NCV133" s="32"/>
      <c r="NCW133" s="32"/>
      <c r="NCX133" s="32"/>
      <c r="NCY133" s="32"/>
      <c r="NCZ133" s="32"/>
      <c r="NDA133" s="32"/>
      <c r="NDB133" s="32"/>
      <c r="NDC133" s="32"/>
      <c r="NDD133" s="32"/>
      <c r="NDE133" s="32"/>
      <c r="NDF133" s="32"/>
      <c r="NDG133" s="32"/>
      <c r="NDH133" s="32"/>
      <c r="NDI133" s="32"/>
      <c r="NDJ133" s="32"/>
      <c r="NDK133" s="32"/>
      <c r="NDL133" s="32"/>
      <c r="NDM133" s="32"/>
      <c r="NDN133" s="32"/>
      <c r="NDO133" s="32"/>
      <c r="NDP133" s="32"/>
      <c r="NDQ133" s="32"/>
      <c r="NDR133" s="32"/>
      <c r="NDS133" s="32"/>
      <c r="NDT133" s="32"/>
      <c r="NDU133" s="32"/>
      <c r="NDV133" s="32"/>
      <c r="NDW133" s="32"/>
      <c r="NDX133" s="32"/>
      <c r="NDY133" s="32"/>
      <c r="NDZ133" s="32"/>
      <c r="NEA133" s="32"/>
      <c r="NEB133" s="32"/>
      <c r="NEC133" s="32"/>
      <c r="NED133" s="32"/>
      <c r="NEE133" s="32"/>
      <c r="NEF133" s="32"/>
      <c r="NEG133" s="32"/>
      <c r="NEH133" s="32"/>
      <c r="NEI133" s="32"/>
      <c r="NEJ133" s="32"/>
      <c r="NEK133" s="32"/>
      <c r="NEL133" s="32"/>
      <c r="NEM133" s="32"/>
      <c r="NEN133" s="32"/>
      <c r="NEO133" s="32"/>
      <c r="NEP133" s="32"/>
      <c r="NEQ133" s="32"/>
      <c r="NER133" s="32"/>
      <c r="NES133" s="32"/>
      <c r="NET133" s="32"/>
      <c r="NEU133" s="32"/>
      <c r="NEV133" s="32"/>
      <c r="NEW133" s="32"/>
      <c r="NEX133" s="32"/>
      <c r="NEY133" s="32"/>
      <c r="NEZ133" s="32"/>
      <c r="NFA133" s="32"/>
      <c r="NFB133" s="32"/>
      <c r="NFC133" s="32"/>
      <c r="NFD133" s="32"/>
      <c r="NFE133" s="32"/>
      <c r="NFF133" s="32"/>
      <c r="NFG133" s="32"/>
      <c r="NFH133" s="32"/>
      <c r="NFI133" s="32"/>
      <c r="NFJ133" s="32"/>
      <c r="NFK133" s="32"/>
      <c r="NFL133" s="32"/>
      <c r="NFM133" s="32"/>
      <c r="NFN133" s="32"/>
      <c r="NFO133" s="32"/>
      <c r="NFP133" s="32"/>
      <c r="NFQ133" s="32"/>
      <c r="NFR133" s="32"/>
      <c r="NFS133" s="32"/>
      <c r="NFT133" s="32"/>
      <c r="NFU133" s="32"/>
      <c r="NFV133" s="32"/>
      <c r="NFW133" s="32"/>
      <c r="NFX133" s="32"/>
      <c r="NFY133" s="32"/>
      <c r="NFZ133" s="32"/>
      <c r="NGA133" s="32"/>
      <c r="NGB133" s="32"/>
      <c r="NGC133" s="32"/>
      <c r="NGD133" s="32"/>
      <c r="NGE133" s="32"/>
      <c r="NGF133" s="32"/>
      <c r="NGG133" s="32"/>
      <c r="NGH133" s="32"/>
      <c r="NGI133" s="32"/>
      <c r="NGJ133" s="32"/>
      <c r="NGK133" s="32"/>
      <c r="NGL133" s="32"/>
      <c r="NGM133" s="32"/>
      <c r="NGN133" s="32"/>
      <c r="NGO133" s="32"/>
      <c r="NGP133" s="32"/>
      <c r="NGQ133" s="32"/>
      <c r="NGR133" s="32"/>
      <c r="NGS133" s="32"/>
      <c r="NGT133" s="32"/>
      <c r="NGU133" s="32"/>
      <c r="NGV133" s="32"/>
      <c r="NGW133" s="32"/>
      <c r="NGX133" s="32"/>
      <c r="NGY133" s="32"/>
      <c r="NGZ133" s="32"/>
      <c r="NHA133" s="32"/>
      <c r="NHB133" s="32"/>
      <c r="NHC133" s="32"/>
      <c r="NHD133" s="32"/>
      <c r="NHE133" s="32"/>
      <c r="NHF133" s="32"/>
      <c r="NHG133" s="32"/>
      <c r="NHH133" s="32"/>
      <c r="NHI133" s="32"/>
      <c r="NHJ133" s="32"/>
      <c r="NHK133" s="32"/>
      <c r="NHL133" s="32"/>
      <c r="NHM133" s="32"/>
      <c r="NHN133" s="32"/>
      <c r="NHO133" s="32"/>
      <c r="NHP133" s="32"/>
      <c r="NHQ133" s="32"/>
      <c r="NHR133" s="32"/>
      <c r="NHS133" s="32"/>
      <c r="NHT133" s="32"/>
      <c r="NHU133" s="32"/>
      <c r="NHV133" s="32"/>
      <c r="NHW133" s="32"/>
      <c r="NHX133" s="32"/>
      <c r="NHY133" s="32"/>
      <c r="NHZ133" s="32"/>
      <c r="NIA133" s="32"/>
      <c r="NIB133" s="32"/>
      <c r="NIC133" s="32"/>
      <c r="NID133" s="32"/>
      <c r="NIE133" s="32"/>
      <c r="NIF133" s="32"/>
      <c r="NIG133" s="32"/>
      <c r="NIH133" s="32"/>
      <c r="NII133" s="32"/>
      <c r="NIJ133" s="32"/>
      <c r="NIK133" s="32"/>
      <c r="NIL133" s="32"/>
      <c r="NIM133" s="32"/>
      <c r="NIN133" s="32"/>
      <c r="NIO133" s="32"/>
      <c r="NIP133" s="32"/>
      <c r="NIQ133" s="32"/>
      <c r="NIR133" s="32"/>
      <c r="NIS133" s="32"/>
      <c r="NIT133" s="32"/>
      <c r="NIU133" s="32"/>
      <c r="NIV133" s="32"/>
      <c r="NIW133" s="32"/>
      <c r="NIX133" s="32"/>
      <c r="NIY133" s="32"/>
      <c r="NIZ133" s="32"/>
      <c r="NJA133" s="32"/>
      <c r="NJB133" s="32"/>
      <c r="NJC133" s="32"/>
      <c r="NJD133" s="32"/>
      <c r="NJE133" s="32"/>
      <c r="NJF133" s="32"/>
      <c r="NJG133" s="32"/>
      <c r="NJH133" s="32"/>
      <c r="NJI133" s="32"/>
      <c r="NJJ133" s="32"/>
      <c r="NJK133" s="32"/>
      <c r="NJL133" s="32"/>
      <c r="NJM133" s="32"/>
      <c r="NJN133" s="32"/>
      <c r="NJO133" s="32"/>
      <c r="NJP133" s="32"/>
      <c r="NJQ133" s="32"/>
      <c r="NJR133" s="32"/>
      <c r="NJS133" s="32"/>
      <c r="NJT133" s="32"/>
      <c r="NJU133" s="32"/>
      <c r="NJV133" s="32"/>
      <c r="NJW133" s="32"/>
      <c r="NJX133" s="32"/>
      <c r="NJY133" s="32"/>
      <c r="NJZ133" s="32"/>
      <c r="NKA133" s="32"/>
      <c r="NKB133" s="32"/>
      <c r="NKC133" s="32"/>
      <c r="NKD133" s="32"/>
      <c r="NKE133" s="32"/>
      <c r="NKF133" s="32"/>
      <c r="NKG133" s="32"/>
      <c r="NKH133" s="32"/>
      <c r="NKI133" s="32"/>
      <c r="NKJ133" s="32"/>
      <c r="NKK133" s="32"/>
      <c r="NKL133" s="32"/>
      <c r="NKM133" s="32"/>
      <c r="NKN133" s="32"/>
      <c r="NKO133" s="32"/>
      <c r="NKP133" s="32"/>
      <c r="NKQ133" s="32"/>
      <c r="NKR133" s="32"/>
      <c r="NKS133" s="32"/>
      <c r="NKT133" s="32"/>
      <c r="NKU133" s="32"/>
      <c r="NKV133" s="32"/>
      <c r="NKW133" s="32"/>
      <c r="NKX133" s="32"/>
      <c r="NKY133" s="32"/>
      <c r="NKZ133" s="32"/>
      <c r="NLA133" s="32"/>
      <c r="NLB133" s="32"/>
      <c r="NLC133" s="32"/>
      <c r="NLD133" s="32"/>
      <c r="NLE133" s="32"/>
      <c r="NLF133" s="32"/>
      <c r="NLG133" s="32"/>
      <c r="NLH133" s="32"/>
      <c r="NLI133" s="32"/>
      <c r="NLJ133" s="32"/>
      <c r="NLK133" s="32"/>
      <c r="NLL133" s="32"/>
      <c r="NLM133" s="32"/>
      <c r="NLN133" s="32"/>
      <c r="NLO133" s="32"/>
      <c r="NLP133" s="32"/>
      <c r="NLQ133" s="32"/>
      <c r="NLR133" s="32"/>
      <c r="NLS133" s="32"/>
      <c r="NLT133" s="32"/>
      <c r="NLU133" s="32"/>
      <c r="NLV133" s="32"/>
      <c r="NLW133" s="32"/>
      <c r="NLX133" s="32"/>
      <c r="NLY133" s="32"/>
      <c r="NLZ133" s="32"/>
      <c r="NMA133" s="32"/>
      <c r="NMB133" s="32"/>
      <c r="NMC133" s="32"/>
      <c r="NMD133" s="32"/>
      <c r="NME133" s="32"/>
      <c r="NMF133" s="32"/>
      <c r="NMG133" s="32"/>
      <c r="NMH133" s="32"/>
      <c r="NMI133" s="32"/>
      <c r="NMJ133" s="32"/>
      <c r="NMK133" s="32"/>
      <c r="NML133" s="32"/>
      <c r="NMM133" s="32"/>
      <c r="NMN133" s="32"/>
      <c r="NMO133" s="32"/>
      <c r="NMP133" s="32"/>
      <c r="NMQ133" s="32"/>
      <c r="NMR133" s="32"/>
      <c r="NMS133" s="32"/>
      <c r="NMT133" s="32"/>
      <c r="NMU133" s="32"/>
      <c r="NMV133" s="32"/>
      <c r="NMW133" s="32"/>
      <c r="NMX133" s="32"/>
      <c r="NMY133" s="32"/>
      <c r="NMZ133" s="32"/>
      <c r="NNA133" s="32"/>
      <c r="NNB133" s="32"/>
      <c r="NNC133" s="32"/>
      <c r="NND133" s="32"/>
      <c r="NNE133" s="32"/>
      <c r="NNF133" s="32"/>
      <c r="NNG133" s="32"/>
      <c r="NNH133" s="32"/>
      <c r="NNI133" s="32"/>
      <c r="NNJ133" s="32"/>
      <c r="NNK133" s="32"/>
      <c r="NNL133" s="32"/>
      <c r="NNM133" s="32"/>
      <c r="NNN133" s="32"/>
      <c r="NNO133" s="32"/>
      <c r="NNP133" s="32"/>
      <c r="NNQ133" s="32"/>
      <c r="NNR133" s="32"/>
      <c r="NNS133" s="32"/>
      <c r="NNT133" s="32"/>
      <c r="NNU133" s="32"/>
      <c r="NNV133" s="32"/>
      <c r="NNW133" s="32"/>
      <c r="NNX133" s="32"/>
      <c r="NNY133" s="32"/>
      <c r="NNZ133" s="32"/>
      <c r="NOA133" s="32"/>
      <c r="NOB133" s="32"/>
      <c r="NOC133" s="32"/>
      <c r="NOD133" s="32"/>
      <c r="NOE133" s="32"/>
      <c r="NOF133" s="32"/>
      <c r="NOG133" s="32"/>
      <c r="NOH133" s="32"/>
      <c r="NOI133" s="32"/>
      <c r="NOJ133" s="32"/>
      <c r="NOK133" s="32"/>
      <c r="NOL133" s="32"/>
      <c r="NOM133" s="32"/>
      <c r="NON133" s="32"/>
      <c r="NOO133" s="32"/>
      <c r="NOP133" s="32"/>
      <c r="NOQ133" s="32"/>
      <c r="NOR133" s="32"/>
      <c r="NOS133" s="32"/>
      <c r="NOT133" s="32"/>
      <c r="NOU133" s="32"/>
      <c r="NOV133" s="32"/>
      <c r="NOW133" s="32"/>
      <c r="NOX133" s="32"/>
      <c r="NOY133" s="32"/>
      <c r="NOZ133" s="32"/>
      <c r="NPA133" s="32"/>
      <c r="NPB133" s="32"/>
      <c r="NPC133" s="32"/>
      <c r="NPD133" s="32"/>
      <c r="NPE133" s="32"/>
      <c r="NPF133" s="32"/>
      <c r="NPG133" s="32"/>
      <c r="NPH133" s="32"/>
      <c r="NPI133" s="32"/>
      <c r="NPJ133" s="32"/>
      <c r="NPK133" s="32"/>
      <c r="NPL133" s="32"/>
      <c r="NPM133" s="32"/>
      <c r="NPN133" s="32"/>
      <c r="NPO133" s="32"/>
      <c r="NPP133" s="32"/>
      <c r="NPQ133" s="32"/>
      <c r="NPR133" s="32"/>
      <c r="NPS133" s="32"/>
      <c r="NPT133" s="32"/>
      <c r="NPU133" s="32"/>
      <c r="NPV133" s="32"/>
      <c r="NPW133" s="32"/>
      <c r="NPX133" s="32"/>
      <c r="NPY133" s="32"/>
      <c r="NPZ133" s="32"/>
      <c r="NQA133" s="32"/>
      <c r="NQB133" s="32"/>
      <c r="NQC133" s="32"/>
      <c r="NQD133" s="32"/>
      <c r="NQE133" s="32"/>
      <c r="NQF133" s="32"/>
      <c r="NQG133" s="32"/>
      <c r="NQH133" s="32"/>
      <c r="NQI133" s="32"/>
      <c r="NQJ133" s="32"/>
      <c r="NQK133" s="32"/>
      <c r="NQL133" s="32"/>
      <c r="NQM133" s="32"/>
      <c r="NQN133" s="32"/>
      <c r="NQO133" s="32"/>
      <c r="NQP133" s="32"/>
      <c r="NQQ133" s="32"/>
      <c r="NQR133" s="32"/>
      <c r="NQS133" s="32"/>
      <c r="NQT133" s="32"/>
      <c r="NQU133" s="32"/>
      <c r="NQV133" s="32"/>
      <c r="NQW133" s="32"/>
      <c r="NQX133" s="32"/>
      <c r="NQY133" s="32"/>
      <c r="NQZ133" s="32"/>
      <c r="NRA133" s="32"/>
      <c r="NRB133" s="32"/>
      <c r="NRC133" s="32"/>
      <c r="NRD133" s="32"/>
      <c r="NRE133" s="32"/>
      <c r="NRF133" s="32"/>
      <c r="NRG133" s="32"/>
      <c r="NRH133" s="32"/>
      <c r="NRI133" s="32"/>
      <c r="NRJ133" s="32"/>
      <c r="NRK133" s="32"/>
      <c r="NRL133" s="32"/>
      <c r="NRM133" s="32"/>
      <c r="NRN133" s="32"/>
      <c r="NRO133" s="32"/>
      <c r="NRP133" s="32"/>
      <c r="NRQ133" s="32"/>
      <c r="NRR133" s="32"/>
      <c r="NRS133" s="32"/>
      <c r="NRT133" s="32"/>
      <c r="NRU133" s="32"/>
      <c r="NRV133" s="32"/>
      <c r="NRW133" s="32"/>
      <c r="NRX133" s="32"/>
      <c r="NRY133" s="32"/>
      <c r="NRZ133" s="32"/>
      <c r="NSA133" s="32"/>
      <c r="NSB133" s="32"/>
      <c r="NSC133" s="32"/>
      <c r="NSD133" s="32"/>
      <c r="NSE133" s="32"/>
      <c r="NSF133" s="32"/>
      <c r="NSG133" s="32"/>
      <c r="NSH133" s="32"/>
      <c r="NSI133" s="32"/>
      <c r="NSJ133" s="32"/>
      <c r="NSK133" s="32"/>
      <c r="NSL133" s="32"/>
      <c r="NSM133" s="32"/>
      <c r="NSN133" s="32"/>
      <c r="NSO133" s="32"/>
      <c r="NSP133" s="32"/>
      <c r="NSQ133" s="32"/>
      <c r="NSR133" s="32"/>
      <c r="NSS133" s="32"/>
      <c r="NST133" s="32"/>
      <c r="NSU133" s="32"/>
      <c r="NSV133" s="32"/>
      <c r="NSW133" s="32"/>
      <c r="NSX133" s="32"/>
      <c r="NSY133" s="32"/>
      <c r="NSZ133" s="32"/>
      <c r="NTA133" s="32"/>
      <c r="NTB133" s="32"/>
      <c r="NTC133" s="32"/>
      <c r="NTD133" s="32"/>
      <c r="NTE133" s="32"/>
      <c r="NTF133" s="32"/>
      <c r="NTG133" s="32"/>
      <c r="NTH133" s="32"/>
      <c r="NTI133" s="32"/>
      <c r="NTJ133" s="32"/>
      <c r="NTK133" s="32"/>
      <c r="NTL133" s="32"/>
      <c r="NTM133" s="32"/>
      <c r="NTN133" s="32"/>
      <c r="NTO133" s="32"/>
      <c r="NTP133" s="32"/>
      <c r="NTQ133" s="32"/>
      <c r="NTR133" s="32"/>
      <c r="NTS133" s="32"/>
      <c r="NTT133" s="32"/>
      <c r="NTU133" s="32"/>
      <c r="NTV133" s="32"/>
      <c r="NTW133" s="32"/>
      <c r="NTX133" s="32"/>
      <c r="NTY133" s="32"/>
      <c r="NTZ133" s="32"/>
      <c r="NUA133" s="32"/>
      <c r="NUB133" s="32"/>
      <c r="NUC133" s="32"/>
      <c r="NUD133" s="32"/>
      <c r="NUE133" s="32"/>
      <c r="NUF133" s="32"/>
      <c r="NUG133" s="32"/>
      <c r="NUH133" s="32"/>
      <c r="NUI133" s="32"/>
      <c r="NUJ133" s="32"/>
      <c r="NUK133" s="32"/>
      <c r="NUL133" s="32"/>
      <c r="NUM133" s="32"/>
      <c r="NUN133" s="32"/>
      <c r="NUO133" s="32"/>
      <c r="NUP133" s="32"/>
      <c r="NUQ133" s="32"/>
      <c r="NUR133" s="32"/>
      <c r="NUS133" s="32"/>
      <c r="NUT133" s="32"/>
      <c r="NUU133" s="32"/>
      <c r="NUV133" s="32"/>
      <c r="NUW133" s="32"/>
      <c r="NUX133" s="32"/>
      <c r="NUY133" s="32"/>
      <c r="NUZ133" s="32"/>
      <c r="NVA133" s="32"/>
      <c r="NVB133" s="32"/>
      <c r="NVC133" s="32"/>
      <c r="NVD133" s="32"/>
      <c r="NVE133" s="32"/>
      <c r="NVF133" s="32"/>
      <c r="NVG133" s="32"/>
      <c r="NVH133" s="32"/>
      <c r="NVI133" s="32"/>
      <c r="NVJ133" s="32"/>
      <c r="NVK133" s="32"/>
      <c r="NVL133" s="32"/>
      <c r="NVM133" s="32"/>
      <c r="NVN133" s="32"/>
      <c r="NVO133" s="32"/>
      <c r="NVP133" s="32"/>
      <c r="NVQ133" s="32"/>
      <c r="NVR133" s="32"/>
      <c r="NVS133" s="32"/>
      <c r="NVT133" s="32"/>
      <c r="NVU133" s="32"/>
      <c r="NVV133" s="32"/>
      <c r="NVW133" s="32"/>
      <c r="NVX133" s="32"/>
      <c r="NVY133" s="32"/>
      <c r="NVZ133" s="32"/>
      <c r="NWA133" s="32"/>
      <c r="NWB133" s="32"/>
      <c r="NWC133" s="32"/>
      <c r="NWD133" s="32"/>
      <c r="NWE133" s="32"/>
      <c r="NWF133" s="32"/>
      <c r="NWG133" s="32"/>
      <c r="NWH133" s="32"/>
      <c r="NWI133" s="32"/>
      <c r="NWJ133" s="32"/>
      <c r="NWK133" s="32"/>
      <c r="NWL133" s="32"/>
      <c r="NWM133" s="32"/>
      <c r="NWN133" s="32"/>
      <c r="NWO133" s="32"/>
      <c r="NWP133" s="32"/>
      <c r="NWQ133" s="32"/>
      <c r="NWR133" s="32"/>
      <c r="NWS133" s="32"/>
      <c r="NWT133" s="32"/>
      <c r="NWU133" s="32"/>
      <c r="NWV133" s="32"/>
      <c r="NWW133" s="32"/>
      <c r="NWX133" s="32"/>
      <c r="NWY133" s="32"/>
      <c r="NWZ133" s="32"/>
      <c r="NXA133" s="32"/>
      <c r="NXB133" s="32"/>
      <c r="NXC133" s="32"/>
      <c r="NXD133" s="32"/>
      <c r="NXE133" s="32"/>
      <c r="NXF133" s="32"/>
      <c r="NXG133" s="32"/>
      <c r="NXH133" s="32"/>
      <c r="NXI133" s="32"/>
      <c r="NXJ133" s="32"/>
      <c r="NXK133" s="32"/>
      <c r="NXL133" s="32"/>
      <c r="NXM133" s="32"/>
      <c r="NXN133" s="32"/>
      <c r="NXO133" s="32"/>
      <c r="NXP133" s="32"/>
      <c r="NXQ133" s="32"/>
      <c r="NXR133" s="32"/>
      <c r="NXS133" s="32"/>
      <c r="NXT133" s="32"/>
      <c r="NXU133" s="32"/>
      <c r="NXV133" s="32"/>
      <c r="NXW133" s="32"/>
      <c r="NXX133" s="32"/>
      <c r="NXY133" s="32"/>
      <c r="NXZ133" s="32"/>
      <c r="NYA133" s="32"/>
      <c r="NYB133" s="32"/>
      <c r="NYC133" s="32"/>
      <c r="NYD133" s="32"/>
      <c r="NYE133" s="32"/>
      <c r="NYF133" s="32"/>
      <c r="NYG133" s="32"/>
      <c r="NYH133" s="32"/>
      <c r="NYI133" s="32"/>
      <c r="NYJ133" s="32"/>
      <c r="NYK133" s="32"/>
      <c r="NYL133" s="32"/>
      <c r="NYM133" s="32"/>
      <c r="NYN133" s="32"/>
      <c r="NYO133" s="32"/>
      <c r="NYP133" s="32"/>
      <c r="NYQ133" s="32"/>
      <c r="NYR133" s="32"/>
      <c r="NYS133" s="32"/>
      <c r="NYT133" s="32"/>
      <c r="NYU133" s="32"/>
      <c r="NYV133" s="32"/>
      <c r="NYW133" s="32"/>
      <c r="NYX133" s="32"/>
      <c r="NYY133" s="32"/>
      <c r="NYZ133" s="32"/>
      <c r="NZA133" s="32"/>
      <c r="NZB133" s="32"/>
      <c r="NZC133" s="32"/>
      <c r="NZD133" s="32"/>
      <c r="NZE133" s="32"/>
      <c r="NZF133" s="32"/>
      <c r="NZG133" s="32"/>
      <c r="NZH133" s="32"/>
      <c r="NZI133" s="32"/>
      <c r="NZJ133" s="32"/>
      <c r="NZK133" s="32"/>
      <c r="NZL133" s="32"/>
      <c r="NZM133" s="32"/>
      <c r="NZN133" s="32"/>
      <c r="NZO133" s="32"/>
      <c r="NZP133" s="32"/>
      <c r="NZQ133" s="32"/>
      <c r="NZR133" s="32"/>
      <c r="NZS133" s="32"/>
      <c r="NZT133" s="32"/>
      <c r="NZU133" s="32"/>
      <c r="NZV133" s="32"/>
      <c r="NZW133" s="32"/>
      <c r="NZX133" s="32"/>
      <c r="NZY133" s="32"/>
      <c r="NZZ133" s="32"/>
      <c r="OAA133" s="32"/>
      <c r="OAB133" s="32"/>
      <c r="OAC133" s="32"/>
      <c r="OAD133" s="32"/>
      <c r="OAE133" s="32"/>
      <c r="OAF133" s="32"/>
      <c r="OAG133" s="32"/>
      <c r="OAH133" s="32"/>
      <c r="OAI133" s="32"/>
      <c r="OAJ133" s="32"/>
      <c r="OAK133" s="32"/>
      <c r="OAL133" s="32"/>
      <c r="OAM133" s="32"/>
      <c r="OAN133" s="32"/>
      <c r="OAO133" s="32"/>
      <c r="OAP133" s="32"/>
      <c r="OAQ133" s="32"/>
      <c r="OAR133" s="32"/>
      <c r="OAS133" s="32"/>
      <c r="OAT133" s="32"/>
      <c r="OAU133" s="32"/>
      <c r="OAV133" s="32"/>
      <c r="OAW133" s="32"/>
      <c r="OAX133" s="32"/>
      <c r="OAY133" s="32"/>
      <c r="OAZ133" s="32"/>
      <c r="OBA133" s="32"/>
      <c r="OBB133" s="32"/>
      <c r="OBC133" s="32"/>
      <c r="OBD133" s="32"/>
      <c r="OBE133" s="32"/>
      <c r="OBF133" s="32"/>
      <c r="OBG133" s="32"/>
      <c r="OBH133" s="32"/>
      <c r="OBI133" s="32"/>
      <c r="OBJ133" s="32"/>
      <c r="OBK133" s="32"/>
      <c r="OBL133" s="32"/>
      <c r="OBM133" s="32"/>
      <c r="OBN133" s="32"/>
      <c r="OBO133" s="32"/>
      <c r="OBP133" s="32"/>
      <c r="OBQ133" s="32"/>
      <c r="OBR133" s="32"/>
      <c r="OBS133" s="32"/>
      <c r="OBT133" s="32"/>
      <c r="OBU133" s="32"/>
      <c r="OBV133" s="32"/>
      <c r="OBW133" s="32"/>
      <c r="OBX133" s="32"/>
      <c r="OBY133" s="32"/>
      <c r="OBZ133" s="32"/>
      <c r="OCA133" s="32"/>
      <c r="OCB133" s="32"/>
      <c r="OCC133" s="32"/>
      <c r="OCD133" s="32"/>
      <c r="OCE133" s="32"/>
      <c r="OCF133" s="32"/>
      <c r="OCG133" s="32"/>
      <c r="OCH133" s="32"/>
      <c r="OCI133" s="32"/>
      <c r="OCJ133" s="32"/>
      <c r="OCK133" s="32"/>
      <c r="OCL133" s="32"/>
      <c r="OCM133" s="32"/>
      <c r="OCN133" s="32"/>
      <c r="OCO133" s="32"/>
      <c r="OCP133" s="32"/>
      <c r="OCQ133" s="32"/>
      <c r="OCR133" s="32"/>
      <c r="OCS133" s="32"/>
      <c r="OCT133" s="32"/>
      <c r="OCU133" s="32"/>
      <c r="OCV133" s="32"/>
      <c r="OCW133" s="32"/>
      <c r="OCX133" s="32"/>
      <c r="OCY133" s="32"/>
      <c r="OCZ133" s="32"/>
      <c r="ODA133" s="32"/>
      <c r="ODB133" s="32"/>
      <c r="ODC133" s="32"/>
      <c r="ODD133" s="32"/>
      <c r="ODE133" s="32"/>
      <c r="ODF133" s="32"/>
      <c r="ODG133" s="32"/>
      <c r="ODH133" s="32"/>
      <c r="ODI133" s="32"/>
      <c r="ODJ133" s="32"/>
      <c r="ODK133" s="32"/>
      <c r="ODL133" s="32"/>
      <c r="ODM133" s="32"/>
      <c r="ODN133" s="32"/>
      <c r="ODO133" s="32"/>
      <c r="ODP133" s="32"/>
      <c r="ODQ133" s="32"/>
      <c r="ODR133" s="32"/>
      <c r="ODS133" s="32"/>
      <c r="ODT133" s="32"/>
      <c r="ODU133" s="32"/>
      <c r="ODV133" s="32"/>
      <c r="ODW133" s="32"/>
      <c r="ODX133" s="32"/>
      <c r="ODY133" s="32"/>
      <c r="ODZ133" s="32"/>
      <c r="OEA133" s="32"/>
      <c r="OEB133" s="32"/>
      <c r="OEC133" s="32"/>
      <c r="OED133" s="32"/>
      <c r="OEE133" s="32"/>
      <c r="OEF133" s="32"/>
      <c r="OEG133" s="32"/>
      <c r="OEH133" s="32"/>
      <c r="OEI133" s="32"/>
      <c r="OEJ133" s="32"/>
      <c r="OEK133" s="32"/>
      <c r="OEL133" s="32"/>
      <c r="OEM133" s="32"/>
      <c r="OEN133" s="32"/>
      <c r="OEO133" s="32"/>
      <c r="OEP133" s="32"/>
      <c r="OEQ133" s="32"/>
      <c r="OER133" s="32"/>
      <c r="OES133" s="32"/>
      <c r="OET133" s="32"/>
      <c r="OEU133" s="32"/>
      <c r="OEV133" s="32"/>
      <c r="OEW133" s="32"/>
      <c r="OEX133" s="32"/>
      <c r="OEY133" s="32"/>
      <c r="OEZ133" s="32"/>
      <c r="OFA133" s="32"/>
      <c r="OFB133" s="32"/>
      <c r="OFC133" s="32"/>
      <c r="OFD133" s="32"/>
      <c r="OFE133" s="32"/>
      <c r="OFF133" s="32"/>
      <c r="OFG133" s="32"/>
      <c r="OFH133" s="32"/>
      <c r="OFI133" s="32"/>
      <c r="OFJ133" s="32"/>
      <c r="OFK133" s="32"/>
      <c r="OFL133" s="32"/>
      <c r="OFM133" s="32"/>
      <c r="OFN133" s="32"/>
      <c r="OFO133" s="32"/>
      <c r="OFP133" s="32"/>
      <c r="OFQ133" s="32"/>
      <c r="OFR133" s="32"/>
      <c r="OFS133" s="32"/>
      <c r="OFT133" s="32"/>
      <c r="OFU133" s="32"/>
      <c r="OFV133" s="32"/>
      <c r="OFW133" s="32"/>
      <c r="OFX133" s="32"/>
      <c r="OFY133" s="32"/>
      <c r="OFZ133" s="32"/>
      <c r="OGA133" s="32"/>
      <c r="OGB133" s="32"/>
      <c r="OGC133" s="32"/>
      <c r="OGD133" s="32"/>
      <c r="OGE133" s="32"/>
      <c r="OGF133" s="32"/>
      <c r="OGG133" s="32"/>
      <c r="OGH133" s="32"/>
      <c r="OGI133" s="32"/>
      <c r="OGJ133" s="32"/>
      <c r="OGK133" s="32"/>
      <c r="OGL133" s="32"/>
      <c r="OGM133" s="32"/>
      <c r="OGN133" s="32"/>
      <c r="OGO133" s="32"/>
      <c r="OGP133" s="32"/>
      <c r="OGQ133" s="32"/>
      <c r="OGR133" s="32"/>
      <c r="OGS133" s="32"/>
      <c r="OGT133" s="32"/>
      <c r="OGU133" s="32"/>
      <c r="OGV133" s="32"/>
      <c r="OGW133" s="32"/>
      <c r="OGX133" s="32"/>
      <c r="OGY133" s="32"/>
      <c r="OGZ133" s="32"/>
      <c r="OHA133" s="32"/>
      <c r="OHB133" s="32"/>
      <c r="OHC133" s="32"/>
      <c r="OHD133" s="32"/>
      <c r="OHE133" s="32"/>
      <c r="OHF133" s="32"/>
      <c r="OHG133" s="32"/>
      <c r="OHH133" s="32"/>
      <c r="OHI133" s="32"/>
      <c r="OHJ133" s="32"/>
      <c r="OHK133" s="32"/>
      <c r="OHL133" s="32"/>
      <c r="OHM133" s="32"/>
      <c r="OHN133" s="32"/>
      <c r="OHO133" s="32"/>
      <c r="OHP133" s="32"/>
      <c r="OHQ133" s="32"/>
      <c r="OHR133" s="32"/>
      <c r="OHS133" s="32"/>
      <c r="OHT133" s="32"/>
      <c r="OHU133" s="32"/>
      <c r="OHV133" s="32"/>
      <c r="OHW133" s="32"/>
      <c r="OHX133" s="32"/>
      <c r="OHY133" s="32"/>
      <c r="OHZ133" s="32"/>
      <c r="OIA133" s="32"/>
      <c r="OIB133" s="32"/>
      <c r="OIC133" s="32"/>
      <c r="OID133" s="32"/>
      <c r="OIE133" s="32"/>
      <c r="OIF133" s="32"/>
      <c r="OIG133" s="32"/>
      <c r="OIH133" s="32"/>
      <c r="OII133" s="32"/>
      <c r="OIJ133" s="32"/>
      <c r="OIK133" s="32"/>
      <c r="OIL133" s="32"/>
      <c r="OIM133" s="32"/>
      <c r="OIN133" s="32"/>
      <c r="OIO133" s="32"/>
      <c r="OIP133" s="32"/>
      <c r="OIQ133" s="32"/>
      <c r="OIR133" s="32"/>
      <c r="OIS133" s="32"/>
      <c r="OIT133" s="32"/>
      <c r="OIU133" s="32"/>
      <c r="OIV133" s="32"/>
      <c r="OIW133" s="32"/>
      <c r="OIX133" s="32"/>
      <c r="OIY133" s="32"/>
      <c r="OIZ133" s="32"/>
      <c r="OJA133" s="32"/>
      <c r="OJB133" s="32"/>
      <c r="OJC133" s="32"/>
      <c r="OJD133" s="32"/>
      <c r="OJE133" s="32"/>
      <c r="OJF133" s="32"/>
      <c r="OJG133" s="32"/>
      <c r="OJH133" s="32"/>
      <c r="OJI133" s="32"/>
      <c r="OJJ133" s="32"/>
      <c r="OJK133" s="32"/>
      <c r="OJL133" s="32"/>
      <c r="OJM133" s="32"/>
      <c r="OJN133" s="32"/>
      <c r="OJO133" s="32"/>
      <c r="OJP133" s="32"/>
      <c r="OJQ133" s="32"/>
      <c r="OJR133" s="32"/>
      <c r="OJS133" s="32"/>
      <c r="OJT133" s="32"/>
      <c r="OJU133" s="32"/>
      <c r="OJV133" s="32"/>
      <c r="OJW133" s="32"/>
      <c r="OJX133" s="32"/>
      <c r="OJY133" s="32"/>
      <c r="OJZ133" s="32"/>
      <c r="OKA133" s="32"/>
      <c r="OKB133" s="32"/>
      <c r="OKC133" s="32"/>
      <c r="OKD133" s="32"/>
      <c r="OKE133" s="32"/>
      <c r="OKF133" s="32"/>
      <c r="OKG133" s="32"/>
      <c r="OKH133" s="32"/>
      <c r="OKI133" s="32"/>
      <c r="OKJ133" s="32"/>
      <c r="OKK133" s="32"/>
      <c r="OKL133" s="32"/>
      <c r="OKM133" s="32"/>
      <c r="OKN133" s="32"/>
      <c r="OKO133" s="32"/>
      <c r="OKP133" s="32"/>
      <c r="OKQ133" s="32"/>
      <c r="OKR133" s="32"/>
      <c r="OKS133" s="32"/>
      <c r="OKT133" s="32"/>
      <c r="OKU133" s="32"/>
      <c r="OKV133" s="32"/>
      <c r="OKW133" s="32"/>
      <c r="OKX133" s="32"/>
      <c r="OKY133" s="32"/>
      <c r="OKZ133" s="32"/>
      <c r="OLA133" s="32"/>
      <c r="OLB133" s="32"/>
      <c r="OLC133" s="32"/>
      <c r="OLD133" s="32"/>
      <c r="OLE133" s="32"/>
      <c r="OLF133" s="32"/>
      <c r="OLG133" s="32"/>
      <c r="OLH133" s="32"/>
      <c r="OLI133" s="32"/>
      <c r="OLJ133" s="32"/>
      <c r="OLK133" s="32"/>
      <c r="OLL133" s="32"/>
      <c r="OLM133" s="32"/>
      <c r="OLN133" s="32"/>
      <c r="OLO133" s="32"/>
      <c r="OLP133" s="32"/>
      <c r="OLQ133" s="32"/>
      <c r="OLR133" s="32"/>
      <c r="OLS133" s="32"/>
      <c r="OLT133" s="32"/>
      <c r="OLU133" s="32"/>
      <c r="OLV133" s="32"/>
      <c r="OLW133" s="32"/>
      <c r="OLX133" s="32"/>
      <c r="OLY133" s="32"/>
      <c r="OLZ133" s="32"/>
      <c r="OMA133" s="32"/>
      <c r="OMB133" s="32"/>
      <c r="OMC133" s="32"/>
      <c r="OMD133" s="32"/>
      <c r="OME133" s="32"/>
      <c r="OMF133" s="32"/>
      <c r="OMG133" s="32"/>
      <c r="OMH133" s="32"/>
      <c r="OMI133" s="32"/>
      <c r="OMJ133" s="32"/>
      <c r="OMK133" s="32"/>
      <c r="OML133" s="32"/>
      <c r="OMM133" s="32"/>
      <c r="OMN133" s="32"/>
      <c r="OMO133" s="32"/>
      <c r="OMP133" s="32"/>
      <c r="OMQ133" s="32"/>
      <c r="OMR133" s="32"/>
      <c r="OMS133" s="32"/>
      <c r="OMT133" s="32"/>
      <c r="OMU133" s="32"/>
      <c r="OMV133" s="32"/>
      <c r="OMW133" s="32"/>
      <c r="OMX133" s="32"/>
      <c r="OMY133" s="32"/>
      <c r="OMZ133" s="32"/>
      <c r="ONA133" s="32"/>
      <c r="ONB133" s="32"/>
      <c r="ONC133" s="32"/>
      <c r="OND133" s="32"/>
      <c r="ONE133" s="32"/>
      <c r="ONF133" s="32"/>
      <c r="ONG133" s="32"/>
      <c r="ONH133" s="32"/>
      <c r="ONI133" s="32"/>
      <c r="ONJ133" s="32"/>
      <c r="ONK133" s="32"/>
      <c r="ONL133" s="32"/>
      <c r="ONM133" s="32"/>
      <c r="ONN133" s="32"/>
      <c r="ONO133" s="32"/>
      <c r="ONP133" s="32"/>
      <c r="ONQ133" s="32"/>
      <c r="ONR133" s="32"/>
      <c r="ONS133" s="32"/>
      <c r="ONT133" s="32"/>
      <c r="ONU133" s="32"/>
      <c r="ONV133" s="32"/>
      <c r="ONW133" s="32"/>
      <c r="ONX133" s="32"/>
      <c r="ONY133" s="32"/>
      <c r="ONZ133" s="32"/>
      <c r="OOA133" s="32"/>
      <c r="OOB133" s="32"/>
      <c r="OOC133" s="32"/>
      <c r="OOD133" s="32"/>
      <c r="OOE133" s="32"/>
      <c r="OOF133" s="32"/>
      <c r="OOG133" s="32"/>
      <c r="OOH133" s="32"/>
      <c r="OOI133" s="32"/>
      <c r="OOJ133" s="32"/>
      <c r="OOK133" s="32"/>
      <c r="OOL133" s="32"/>
      <c r="OOM133" s="32"/>
      <c r="OON133" s="32"/>
      <c r="OOO133" s="32"/>
      <c r="OOP133" s="32"/>
      <c r="OOQ133" s="32"/>
      <c r="OOR133" s="32"/>
      <c r="OOS133" s="32"/>
      <c r="OOT133" s="32"/>
      <c r="OOU133" s="32"/>
      <c r="OOV133" s="32"/>
      <c r="OOW133" s="32"/>
      <c r="OOX133" s="32"/>
      <c r="OOY133" s="32"/>
      <c r="OOZ133" s="32"/>
      <c r="OPA133" s="32"/>
      <c r="OPB133" s="32"/>
      <c r="OPC133" s="32"/>
      <c r="OPD133" s="32"/>
      <c r="OPE133" s="32"/>
      <c r="OPF133" s="32"/>
      <c r="OPG133" s="32"/>
      <c r="OPH133" s="32"/>
      <c r="OPI133" s="32"/>
      <c r="OPJ133" s="32"/>
      <c r="OPK133" s="32"/>
      <c r="OPL133" s="32"/>
      <c r="OPM133" s="32"/>
      <c r="OPN133" s="32"/>
      <c r="OPO133" s="32"/>
      <c r="OPP133" s="32"/>
      <c r="OPQ133" s="32"/>
      <c r="OPR133" s="32"/>
      <c r="OPS133" s="32"/>
      <c r="OPT133" s="32"/>
      <c r="OPU133" s="32"/>
      <c r="OPV133" s="32"/>
      <c r="OPW133" s="32"/>
      <c r="OPX133" s="32"/>
      <c r="OPY133" s="32"/>
      <c r="OPZ133" s="32"/>
      <c r="OQA133" s="32"/>
      <c r="OQB133" s="32"/>
      <c r="OQC133" s="32"/>
      <c r="OQD133" s="32"/>
      <c r="OQE133" s="32"/>
      <c r="OQF133" s="32"/>
      <c r="OQG133" s="32"/>
      <c r="OQH133" s="32"/>
      <c r="OQI133" s="32"/>
      <c r="OQJ133" s="32"/>
      <c r="OQK133" s="32"/>
      <c r="OQL133" s="32"/>
      <c r="OQM133" s="32"/>
      <c r="OQN133" s="32"/>
      <c r="OQO133" s="32"/>
      <c r="OQP133" s="32"/>
      <c r="OQQ133" s="32"/>
      <c r="OQR133" s="32"/>
      <c r="OQS133" s="32"/>
      <c r="OQT133" s="32"/>
      <c r="OQU133" s="32"/>
      <c r="OQV133" s="32"/>
      <c r="OQW133" s="32"/>
      <c r="OQX133" s="32"/>
      <c r="OQY133" s="32"/>
      <c r="OQZ133" s="32"/>
      <c r="ORA133" s="32"/>
      <c r="ORB133" s="32"/>
      <c r="ORC133" s="32"/>
      <c r="ORD133" s="32"/>
      <c r="ORE133" s="32"/>
      <c r="ORF133" s="32"/>
      <c r="ORG133" s="32"/>
      <c r="ORH133" s="32"/>
      <c r="ORI133" s="32"/>
      <c r="ORJ133" s="32"/>
      <c r="ORK133" s="32"/>
      <c r="ORL133" s="32"/>
      <c r="ORM133" s="32"/>
      <c r="ORN133" s="32"/>
      <c r="ORO133" s="32"/>
      <c r="ORP133" s="32"/>
      <c r="ORQ133" s="32"/>
      <c r="ORR133" s="32"/>
      <c r="ORS133" s="32"/>
      <c r="ORT133" s="32"/>
      <c r="ORU133" s="32"/>
      <c r="ORV133" s="32"/>
      <c r="ORW133" s="32"/>
      <c r="ORX133" s="32"/>
      <c r="ORY133" s="32"/>
      <c r="ORZ133" s="32"/>
      <c r="OSA133" s="32"/>
      <c r="OSB133" s="32"/>
      <c r="OSC133" s="32"/>
      <c r="OSD133" s="32"/>
      <c r="OSE133" s="32"/>
      <c r="OSF133" s="32"/>
      <c r="OSG133" s="32"/>
      <c r="OSH133" s="32"/>
      <c r="OSI133" s="32"/>
      <c r="OSJ133" s="32"/>
      <c r="OSK133" s="32"/>
      <c r="OSL133" s="32"/>
      <c r="OSM133" s="32"/>
      <c r="OSN133" s="32"/>
      <c r="OSO133" s="32"/>
      <c r="OSP133" s="32"/>
      <c r="OSQ133" s="32"/>
      <c r="OSR133" s="32"/>
      <c r="OSS133" s="32"/>
      <c r="OST133" s="32"/>
      <c r="OSU133" s="32"/>
      <c r="OSV133" s="32"/>
      <c r="OSW133" s="32"/>
      <c r="OSX133" s="32"/>
      <c r="OSY133" s="32"/>
      <c r="OSZ133" s="32"/>
      <c r="OTA133" s="32"/>
      <c r="OTB133" s="32"/>
      <c r="OTC133" s="32"/>
      <c r="OTD133" s="32"/>
      <c r="OTE133" s="32"/>
      <c r="OTF133" s="32"/>
      <c r="OTG133" s="32"/>
      <c r="OTH133" s="32"/>
      <c r="OTI133" s="32"/>
      <c r="OTJ133" s="32"/>
      <c r="OTK133" s="32"/>
      <c r="OTL133" s="32"/>
      <c r="OTM133" s="32"/>
      <c r="OTN133" s="32"/>
      <c r="OTO133" s="32"/>
      <c r="OTP133" s="32"/>
      <c r="OTQ133" s="32"/>
      <c r="OTR133" s="32"/>
      <c r="OTS133" s="32"/>
      <c r="OTT133" s="32"/>
      <c r="OTU133" s="32"/>
      <c r="OTV133" s="32"/>
      <c r="OTW133" s="32"/>
      <c r="OTX133" s="32"/>
      <c r="OTY133" s="32"/>
      <c r="OTZ133" s="32"/>
      <c r="OUA133" s="32"/>
      <c r="OUB133" s="32"/>
      <c r="OUC133" s="32"/>
      <c r="OUD133" s="32"/>
      <c r="OUE133" s="32"/>
      <c r="OUF133" s="32"/>
      <c r="OUG133" s="32"/>
      <c r="OUH133" s="32"/>
      <c r="OUI133" s="32"/>
      <c r="OUJ133" s="32"/>
      <c r="OUK133" s="32"/>
      <c r="OUL133" s="32"/>
      <c r="OUM133" s="32"/>
      <c r="OUN133" s="32"/>
      <c r="OUO133" s="32"/>
      <c r="OUP133" s="32"/>
      <c r="OUQ133" s="32"/>
      <c r="OUR133" s="32"/>
      <c r="OUS133" s="32"/>
      <c r="OUT133" s="32"/>
      <c r="OUU133" s="32"/>
      <c r="OUV133" s="32"/>
      <c r="OUW133" s="32"/>
      <c r="OUX133" s="32"/>
      <c r="OUY133" s="32"/>
      <c r="OUZ133" s="32"/>
      <c r="OVA133" s="32"/>
      <c r="OVB133" s="32"/>
      <c r="OVC133" s="32"/>
      <c r="OVD133" s="32"/>
      <c r="OVE133" s="32"/>
      <c r="OVF133" s="32"/>
      <c r="OVG133" s="32"/>
      <c r="OVH133" s="32"/>
      <c r="OVI133" s="32"/>
      <c r="OVJ133" s="32"/>
      <c r="OVK133" s="32"/>
      <c r="OVL133" s="32"/>
      <c r="OVM133" s="32"/>
      <c r="OVN133" s="32"/>
      <c r="OVO133" s="32"/>
      <c r="OVP133" s="32"/>
      <c r="OVQ133" s="32"/>
      <c r="OVR133" s="32"/>
      <c r="OVS133" s="32"/>
      <c r="OVT133" s="32"/>
      <c r="OVU133" s="32"/>
      <c r="OVV133" s="32"/>
      <c r="OVW133" s="32"/>
      <c r="OVX133" s="32"/>
      <c r="OVY133" s="32"/>
      <c r="OVZ133" s="32"/>
      <c r="OWA133" s="32"/>
      <c r="OWB133" s="32"/>
      <c r="OWC133" s="32"/>
      <c r="OWD133" s="32"/>
      <c r="OWE133" s="32"/>
      <c r="OWF133" s="32"/>
      <c r="OWG133" s="32"/>
      <c r="OWH133" s="32"/>
      <c r="OWI133" s="32"/>
      <c r="OWJ133" s="32"/>
      <c r="OWK133" s="32"/>
      <c r="OWL133" s="32"/>
      <c r="OWM133" s="32"/>
      <c r="OWN133" s="32"/>
      <c r="OWO133" s="32"/>
      <c r="OWP133" s="32"/>
      <c r="OWQ133" s="32"/>
      <c r="OWR133" s="32"/>
      <c r="OWS133" s="32"/>
      <c r="OWT133" s="32"/>
      <c r="OWU133" s="32"/>
      <c r="OWV133" s="32"/>
      <c r="OWW133" s="32"/>
      <c r="OWX133" s="32"/>
      <c r="OWY133" s="32"/>
      <c r="OWZ133" s="32"/>
      <c r="OXA133" s="32"/>
      <c r="OXB133" s="32"/>
      <c r="OXC133" s="32"/>
      <c r="OXD133" s="32"/>
      <c r="OXE133" s="32"/>
      <c r="OXF133" s="32"/>
      <c r="OXG133" s="32"/>
      <c r="OXH133" s="32"/>
      <c r="OXI133" s="32"/>
      <c r="OXJ133" s="32"/>
      <c r="OXK133" s="32"/>
      <c r="OXL133" s="32"/>
      <c r="OXM133" s="32"/>
      <c r="OXN133" s="32"/>
      <c r="OXO133" s="32"/>
      <c r="OXP133" s="32"/>
      <c r="OXQ133" s="32"/>
      <c r="OXR133" s="32"/>
      <c r="OXS133" s="32"/>
      <c r="OXT133" s="32"/>
      <c r="OXU133" s="32"/>
      <c r="OXV133" s="32"/>
      <c r="OXW133" s="32"/>
      <c r="OXX133" s="32"/>
      <c r="OXY133" s="32"/>
      <c r="OXZ133" s="32"/>
      <c r="OYA133" s="32"/>
      <c r="OYB133" s="32"/>
      <c r="OYC133" s="32"/>
      <c r="OYD133" s="32"/>
      <c r="OYE133" s="32"/>
      <c r="OYF133" s="32"/>
      <c r="OYG133" s="32"/>
      <c r="OYH133" s="32"/>
      <c r="OYI133" s="32"/>
      <c r="OYJ133" s="32"/>
      <c r="OYK133" s="32"/>
      <c r="OYL133" s="32"/>
      <c r="OYM133" s="32"/>
      <c r="OYN133" s="32"/>
      <c r="OYO133" s="32"/>
      <c r="OYP133" s="32"/>
      <c r="OYQ133" s="32"/>
      <c r="OYR133" s="32"/>
      <c r="OYS133" s="32"/>
      <c r="OYT133" s="32"/>
      <c r="OYU133" s="32"/>
      <c r="OYV133" s="32"/>
      <c r="OYW133" s="32"/>
      <c r="OYX133" s="32"/>
      <c r="OYY133" s="32"/>
      <c r="OYZ133" s="32"/>
      <c r="OZA133" s="32"/>
      <c r="OZB133" s="32"/>
      <c r="OZC133" s="32"/>
      <c r="OZD133" s="32"/>
      <c r="OZE133" s="32"/>
      <c r="OZF133" s="32"/>
      <c r="OZG133" s="32"/>
      <c r="OZH133" s="32"/>
      <c r="OZI133" s="32"/>
      <c r="OZJ133" s="32"/>
      <c r="OZK133" s="32"/>
      <c r="OZL133" s="32"/>
      <c r="OZM133" s="32"/>
      <c r="OZN133" s="32"/>
      <c r="OZO133" s="32"/>
      <c r="OZP133" s="32"/>
      <c r="OZQ133" s="32"/>
      <c r="OZR133" s="32"/>
      <c r="OZS133" s="32"/>
      <c r="OZT133" s="32"/>
      <c r="OZU133" s="32"/>
      <c r="OZV133" s="32"/>
      <c r="OZW133" s="32"/>
      <c r="OZX133" s="32"/>
      <c r="OZY133" s="32"/>
      <c r="OZZ133" s="32"/>
      <c r="PAA133" s="32"/>
      <c r="PAB133" s="32"/>
      <c r="PAC133" s="32"/>
      <c r="PAD133" s="32"/>
      <c r="PAE133" s="32"/>
      <c r="PAF133" s="32"/>
      <c r="PAG133" s="32"/>
      <c r="PAH133" s="32"/>
      <c r="PAI133" s="32"/>
      <c r="PAJ133" s="32"/>
      <c r="PAK133" s="32"/>
      <c r="PAL133" s="32"/>
      <c r="PAM133" s="32"/>
      <c r="PAN133" s="32"/>
      <c r="PAO133" s="32"/>
      <c r="PAP133" s="32"/>
      <c r="PAQ133" s="32"/>
      <c r="PAR133" s="32"/>
      <c r="PAS133" s="32"/>
      <c r="PAT133" s="32"/>
      <c r="PAU133" s="32"/>
      <c r="PAV133" s="32"/>
      <c r="PAW133" s="32"/>
      <c r="PAX133" s="32"/>
      <c r="PAY133" s="32"/>
      <c r="PAZ133" s="32"/>
      <c r="PBA133" s="32"/>
      <c r="PBB133" s="32"/>
      <c r="PBC133" s="32"/>
      <c r="PBD133" s="32"/>
      <c r="PBE133" s="32"/>
      <c r="PBF133" s="32"/>
      <c r="PBG133" s="32"/>
      <c r="PBH133" s="32"/>
      <c r="PBI133" s="32"/>
      <c r="PBJ133" s="32"/>
      <c r="PBK133" s="32"/>
      <c r="PBL133" s="32"/>
      <c r="PBM133" s="32"/>
      <c r="PBN133" s="32"/>
      <c r="PBO133" s="32"/>
      <c r="PBP133" s="32"/>
      <c r="PBQ133" s="32"/>
      <c r="PBR133" s="32"/>
      <c r="PBS133" s="32"/>
      <c r="PBT133" s="32"/>
      <c r="PBU133" s="32"/>
      <c r="PBV133" s="32"/>
      <c r="PBW133" s="32"/>
      <c r="PBX133" s="32"/>
      <c r="PBY133" s="32"/>
      <c r="PBZ133" s="32"/>
      <c r="PCA133" s="32"/>
      <c r="PCB133" s="32"/>
      <c r="PCC133" s="32"/>
      <c r="PCD133" s="32"/>
      <c r="PCE133" s="32"/>
      <c r="PCF133" s="32"/>
      <c r="PCG133" s="32"/>
      <c r="PCH133" s="32"/>
      <c r="PCI133" s="32"/>
      <c r="PCJ133" s="32"/>
      <c r="PCK133" s="32"/>
      <c r="PCL133" s="32"/>
      <c r="PCM133" s="32"/>
      <c r="PCN133" s="32"/>
      <c r="PCO133" s="32"/>
      <c r="PCP133" s="32"/>
      <c r="PCQ133" s="32"/>
      <c r="PCR133" s="32"/>
      <c r="PCS133" s="32"/>
      <c r="PCT133" s="32"/>
      <c r="PCU133" s="32"/>
      <c r="PCV133" s="32"/>
      <c r="PCW133" s="32"/>
      <c r="PCX133" s="32"/>
      <c r="PCY133" s="32"/>
      <c r="PCZ133" s="32"/>
      <c r="PDA133" s="32"/>
      <c r="PDB133" s="32"/>
      <c r="PDC133" s="32"/>
      <c r="PDD133" s="32"/>
      <c r="PDE133" s="32"/>
      <c r="PDF133" s="32"/>
      <c r="PDG133" s="32"/>
      <c r="PDH133" s="32"/>
      <c r="PDI133" s="32"/>
      <c r="PDJ133" s="32"/>
      <c r="PDK133" s="32"/>
      <c r="PDL133" s="32"/>
      <c r="PDM133" s="32"/>
      <c r="PDN133" s="32"/>
      <c r="PDO133" s="32"/>
      <c r="PDP133" s="32"/>
      <c r="PDQ133" s="32"/>
      <c r="PDR133" s="32"/>
      <c r="PDS133" s="32"/>
      <c r="PDT133" s="32"/>
      <c r="PDU133" s="32"/>
      <c r="PDV133" s="32"/>
      <c r="PDW133" s="32"/>
      <c r="PDX133" s="32"/>
      <c r="PDY133" s="32"/>
      <c r="PDZ133" s="32"/>
      <c r="PEA133" s="32"/>
      <c r="PEB133" s="32"/>
      <c r="PEC133" s="32"/>
      <c r="PED133" s="32"/>
      <c r="PEE133" s="32"/>
      <c r="PEF133" s="32"/>
      <c r="PEG133" s="32"/>
      <c r="PEH133" s="32"/>
      <c r="PEI133" s="32"/>
      <c r="PEJ133" s="32"/>
      <c r="PEK133" s="32"/>
      <c r="PEL133" s="32"/>
      <c r="PEM133" s="32"/>
      <c r="PEN133" s="32"/>
      <c r="PEO133" s="32"/>
      <c r="PEP133" s="32"/>
      <c r="PEQ133" s="32"/>
      <c r="PER133" s="32"/>
      <c r="PES133" s="32"/>
      <c r="PET133" s="32"/>
      <c r="PEU133" s="32"/>
      <c r="PEV133" s="32"/>
      <c r="PEW133" s="32"/>
      <c r="PEX133" s="32"/>
      <c r="PEY133" s="32"/>
      <c r="PEZ133" s="32"/>
      <c r="PFA133" s="32"/>
      <c r="PFB133" s="32"/>
      <c r="PFC133" s="32"/>
      <c r="PFD133" s="32"/>
      <c r="PFE133" s="32"/>
      <c r="PFF133" s="32"/>
      <c r="PFG133" s="32"/>
      <c r="PFH133" s="32"/>
      <c r="PFI133" s="32"/>
      <c r="PFJ133" s="32"/>
      <c r="PFK133" s="32"/>
      <c r="PFL133" s="32"/>
      <c r="PFM133" s="32"/>
      <c r="PFN133" s="32"/>
      <c r="PFO133" s="32"/>
      <c r="PFP133" s="32"/>
      <c r="PFQ133" s="32"/>
      <c r="PFR133" s="32"/>
      <c r="PFS133" s="32"/>
      <c r="PFT133" s="32"/>
      <c r="PFU133" s="32"/>
      <c r="PFV133" s="32"/>
      <c r="PFW133" s="32"/>
      <c r="PFX133" s="32"/>
      <c r="PFY133" s="32"/>
      <c r="PFZ133" s="32"/>
      <c r="PGA133" s="32"/>
      <c r="PGB133" s="32"/>
      <c r="PGC133" s="32"/>
      <c r="PGD133" s="32"/>
      <c r="PGE133" s="32"/>
      <c r="PGF133" s="32"/>
      <c r="PGG133" s="32"/>
      <c r="PGH133" s="32"/>
      <c r="PGI133" s="32"/>
      <c r="PGJ133" s="32"/>
      <c r="PGK133" s="32"/>
      <c r="PGL133" s="32"/>
      <c r="PGM133" s="32"/>
      <c r="PGN133" s="32"/>
      <c r="PGO133" s="32"/>
      <c r="PGP133" s="32"/>
      <c r="PGQ133" s="32"/>
      <c r="PGR133" s="32"/>
      <c r="PGS133" s="32"/>
      <c r="PGT133" s="32"/>
      <c r="PGU133" s="32"/>
      <c r="PGV133" s="32"/>
      <c r="PGW133" s="32"/>
      <c r="PGX133" s="32"/>
      <c r="PGY133" s="32"/>
      <c r="PGZ133" s="32"/>
      <c r="PHA133" s="32"/>
      <c r="PHB133" s="32"/>
      <c r="PHC133" s="32"/>
      <c r="PHD133" s="32"/>
      <c r="PHE133" s="32"/>
      <c r="PHF133" s="32"/>
      <c r="PHG133" s="32"/>
      <c r="PHH133" s="32"/>
      <c r="PHI133" s="32"/>
      <c r="PHJ133" s="32"/>
      <c r="PHK133" s="32"/>
      <c r="PHL133" s="32"/>
      <c r="PHM133" s="32"/>
      <c r="PHN133" s="32"/>
      <c r="PHO133" s="32"/>
      <c r="PHP133" s="32"/>
      <c r="PHQ133" s="32"/>
      <c r="PHR133" s="32"/>
      <c r="PHS133" s="32"/>
      <c r="PHT133" s="32"/>
      <c r="PHU133" s="32"/>
      <c r="PHV133" s="32"/>
      <c r="PHW133" s="32"/>
      <c r="PHX133" s="32"/>
      <c r="PHY133" s="32"/>
      <c r="PHZ133" s="32"/>
      <c r="PIA133" s="32"/>
      <c r="PIB133" s="32"/>
      <c r="PIC133" s="32"/>
      <c r="PID133" s="32"/>
      <c r="PIE133" s="32"/>
      <c r="PIF133" s="32"/>
      <c r="PIG133" s="32"/>
      <c r="PIH133" s="32"/>
      <c r="PII133" s="32"/>
      <c r="PIJ133" s="32"/>
      <c r="PIK133" s="32"/>
      <c r="PIL133" s="32"/>
      <c r="PIM133" s="32"/>
      <c r="PIN133" s="32"/>
      <c r="PIO133" s="32"/>
      <c r="PIP133" s="32"/>
      <c r="PIQ133" s="32"/>
      <c r="PIR133" s="32"/>
      <c r="PIS133" s="32"/>
      <c r="PIT133" s="32"/>
      <c r="PIU133" s="32"/>
      <c r="PIV133" s="32"/>
      <c r="PIW133" s="32"/>
      <c r="PIX133" s="32"/>
      <c r="PIY133" s="32"/>
      <c r="PIZ133" s="32"/>
      <c r="PJA133" s="32"/>
      <c r="PJB133" s="32"/>
      <c r="PJC133" s="32"/>
      <c r="PJD133" s="32"/>
      <c r="PJE133" s="32"/>
      <c r="PJF133" s="32"/>
      <c r="PJG133" s="32"/>
      <c r="PJH133" s="32"/>
      <c r="PJI133" s="32"/>
      <c r="PJJ133" s="32"/>
      <c r="PJK133" s="32"/>
      <c r="PJL133" s="32"/>
      <c r="PJM133" s="32"/>
      <c r="PJN133" s="32"/>
      <c r="PJO133" s="32"/>
      <c r="PJP133" s="32"/>
      <c r="PJQ133" s="32"/>
      <c r="PJR133" s="32"/>
      <c r="PJS133" s="32"/>
      <c r="PJT133" s="32"/>
      <c r="PJU133" s="32"/>
      <c r="PJV133" s="32"/>
      <c r="PJW133" s="32"/>
      <c r="PJX133" s="32"/>
      <c r="PJY133" s="32"/>
      <c r="PJZ133" s="32"/>
      <c r="PKA133" s="32"/>
      <c r="PKB133" s="32"/>
      <c r="PKC133" s="32"/>
      <c r="PKD133" s="32"/>
      <c r="PKE133" s="32"/>
      <c r="PKF133" s="32"/>
      <c r="PKG133" s="32"/>
      <c r="PKH133" s="32"/>
      <c r="PKI133" s="32"/>
      <c r="PKJ133" s="32"/>
      <c r="PKK133" s="32"/>
      <c r="PKL133" s="32"/>
      <c r="PKM133" s="32"/>
      <c r="PKN133" s="32"/>
      <c r="PKO133" s="32"/>
      <c r="PKP133" s="32"/>
      <c r="PKQ133" s="32"/>
      <c r="PKR133" s="32"/>
      <c r="PKS133" s="32"/>
      <c r="PKT133" s="32"/>
      <c r="PKU133" s="32"/>
      <c r="PKV133" s="32"/>
      <c r="PKW133" s="32"/>
      <c r="PKX133" s="32"/>
      <c r="PKY133" s="32"/>
      <c r="PKZ133" s="32"/>
      <c r="PLA133" s="32"/>
      <c r="PLB133" s="32"/>
      <c r="PLC133" s="32"/>
      <c r="PLD133" s="32"/>
      <c r="PLE133" s="32"/>
      <c r="PLF133" s="32"/>
      <c r="PLG133" s="32"/>
      <c r="PLH133" s="32"/>
      <c r="PLI133" s="32"/>
      <c r="PLJ133" s="32"/>
      <c r="PLK133" s="32"/>
      <c r="PLL133" s="32"/>
      <c r="PLM133" s="32"/>
      <c r="PLN133" s="32"/>
      <c r="PLO133" s="32"/>
      <c r="PLP133" s="32"/>
      <c r="PLQ133" s="32"/>
      <c r="PLR133" s="32"/>
      <c r="PLS133" s="32"/>
      <c r="PLT133" s="32"/>
      <c r="PLU133" s="32"/>
      <c r="PLV133" s="32"/>
      <c r="PLW133" s="32"/>
      <c r="PLX133" s="32"/>
      <c r="PLY133" s="32"/>
      <c r="PLZ133" s="32"/>
      <c r="PMA133" s="32"/>
      <c r="PMB133" s="32"/>
      <c r="PMC133" s="32"/>
      <c r="PMD133" s="32"/>
      <c r="PME133" s="32"/>
      <c r="PMF133" s="32"/>
      <c r="PMG133" s="32"/>
      <c r="PMH133" s="32"/>
      <c r="PMI133" s="32"/>
      <c r="PMJ133" s="32"/>
      <c r="PMK133" s="32"/>
      <c r="PML133" s="32"/>
      <c r="PMM133" s="32"/>
      <c r="PMN133" s="32"/>
      <c r="PMO133" s="32"/>
      <c r="PMP133" s="32"/>
      <c r="PMQ133" s="32"/>
      <c r="PMR133" s="32"/>
      <c r="PMS133" s="32"/>
      <c r="PMT133" s="32"/>
      <c r="PMU133" s="32"/>
      <c r="PMV133" s="32"/>
      <c r="PMW133" s="32"/>
      <c r="PMX133" s="32"/>
      <c r="PMY133" s="32"/>
      <c r="PMZ133" s="32"/>
      <c r="PNA133" s="32"/>
      <c r="PNB133" s="32"/>
      <c r="PNC133" s="32"/>
      <c r="PND133" s="32"/>
      <c r="PNE133" s="32"/>
      <c r="PNF133" s="32"/>
      <c r="PNG133" s="32"/>
      <c r="PNH133" s="32"/>
      <c r="PNI133" s="32"/>
      <c r="PNJ133" s="32"/>
      <c r="PNK133" s="32"/>
      <c r="PNL133" s="32"/>
      <c r="PNM133" s="32"/>
      <c r="PNN133" s="32"/>
      <c r="PNO133" s="32"/>
      <c r="PNP133" s="32"/>
      <c r="PNQ133" s="32"/>
      <c r="PNR133" s="32"/>
      <c r="PNS133" s="32"/>
      <c r="PNT133" s="32"/>
      <c r="PNU133" s="32"/>
      <c r="PNV133" s="32"/>
      <c r="PNW133" s="32"/>
      <c r="PNX133" s="32"/>
      <c r="PNY133" s="32"/>
      <c r="PNZ133" s="32"/>
      <c r="POA133" s="32"/>
      <c r="POB133" s="32"/>
      <c r="POC133" s="32"/>
      <c r="POD133" s="32"/>
      <c r="POE133" s="32"/>
      <c r="POF133" s="32"/>
      <c r="POG133" s="32"/>
      <c r="POH133" s="32"/>
      <c r="POI133" s="32"/>
      <c r="POJ133" s="32"/>
      <c r="POK133" s="32"/>
      <c r="POL133" s="32"/>
      <c r="POM133" s="32"/>
      <c r="PON133" s="32"/>
      <c r="POO133" s="32"/>
      <c r="POP133" s="32"/>
      <c r="POQ133" s="32"/>
      <c r="POR133" s="32"/>
      <c r="POS133" s="32"/>
      <c r="POT133" s="32"/>
      <c r="POU133" s="32"/>
      <c r="POV133" s="32"/>
      <c r="POW133" s="32"/>
      <c r="POX133" s="32"/>
      <c r="POY133" s="32"/>
      <c r="POZ133" s="32"/>
      <c r="PPA133" s="32"/>
      <c r="PPB133" s="32"/>
      <c r="PPC133" s="32"/>
      <c r="PPD133" s="32"/>
      <c r="PPE133" s="32"/>
      <c r="PPF133" s="32"/>
      <c r="PPG133" s="32"/>
      <c r="PPH133" s="32"/>
      <c r="PPI133" s="32"/>
      <c r="PPJ133" s="32"/>
      <c r="PPK133" s="32"/>
      <c r="PPL133" s="32"/>
      <c r="PPM133" s="32"/>
      <c r="PPN133" s="32"/>
      <c r="PPO133" s="32"/>
      <c r="PPP133" s="32"/>
      <c r="PPQ133" s="32"/>
      <c r="PPR133" s="32"/>
      <c r="PPS133" s="32"/>
      <c r="PPT133" s="32"/>
      <c r="PPU133" s="32"/>
      <c r="PPV133" s="32"/>
      <c r="PPW133" s="32"/>
      <c r="PPX133" s="32"/>
      <c r="PPY133" s="32"/>
      <c r="PPZ133" s="32"/>
      <c r="PQA133" s="32"/>
      <c r="PQB133" s="32"/>
      <c r="PQC133" s="32"/>
      <c r="PQD133" s="32"/>
      <c r="PQE133" s="32"/>
      <c r="PQF133" s="32"/>
      <c r="PQG133" s="32"/>
      <c r="PQH133" s="32"/>
      <c r="PQI133" s="32"/>
      <c r="PQJ133" s="32"/>
      <c r="PQK133" s="32"/>
      <c r="PQL133" s="32"/>
      <c r="PQM133" s="32"/>
      <c r="PQN133" s="32"/>
      <c r="PQO133" s="32"/>
      <c r="PQP133" s="32"/>
      <c r="PQQ133" s="32"/>
      <c r="PQR133" s="32"/>
      <c r="PQS133" s="32"/>
      <c r="PQT133" s="32"/>
      <c r="PQU133" s="32"/>
      <c r="PQV133" s="32"/>
      <c r="PQW133" s="32"/>
      <c r="PQX133" s="32"/>
      <c r="PQY133" s="32"/>
      <c r="PQZ133" s="32"/>
      <c r="PRA133" s="32"/>
      <c r="PRB133" s="32"/>
      <c r="PRC133" s="32"/>
      <c r="PRD133" s="32"/>
      <c r="PRE133" s="32"/>
      <c r="PRF133" s="32"/>
      <c r="PRG133" s="32"/>
      <c r="PRH133" s="32"/>
      <c r="PRI133" s="32"/>
      <c r="PRJ133" s="32"/>
      <c r="PRK133" s="32"/>
      <c r="PRL133" s="32"/>
      <c r="PRM133" s="32"/>
      <c r="PRN133" s="32"/>
      <c r="PRO133" s="32"/>
      <c r="PRP133" s="32"/>
      <c r="PRQ133" s="32"/>
      <c r="PRR133" s="32"/>
      <c r="PRS133" s="32"/>
      <c r="PRT133" s="32"/>
      <c r="PRU133" s="32"/>
      <c r="PRV133" s="32"/>
      <c r="PRW133" s="32"/>
      <c r="PRX133" s="32"/>
      <c r="PRY133" s="32"/>
      <c r="PRZ133" s="32"/>
      <c r="PSA133" s="32"/>
      <c r="PSB133" s="32"/>
      <c r="PSC133" s="32"/>
      <c r="PSD133" s="32"/>
      <c r="PSE133" s="32"/>
      <c r="PSF133" s="32"/>
      <c r="PSG133" s="32"/>
      <c r="PSH133" s="32"/>
      <c r="PSI133" s="32"/>
      <c r="PSJ133" s="32"/>
      <c r="PSK133" s="32"/>
      <c r="PSL133" s="32"/>
      <c r="PSM133" s="32"/>
      <c r="PSN133" s="32"/>
      <c r="PSO133" s="32"/>
      <c r="PSP133" s="32"/>
      <c r="PSQ133" s="32"/>
      <c r="PSR133" s="32"/>
      <c r="PSS133" s="32"/>
      <c r="PST133" s="32"/>
      <c r="PSU133" s="32"/>
      <c r="PSV133" s="32"/>
      <c r="PSW133" s="32"/>
      <c r="PSX133" s="32"/>
      <c r="PSY133" s="32"/>
      <c r="PSZ133" s="32"/>
      <c r="PTA133" s="32"/>
      <c r="PTB133" s="32"/>
      <c r="PTC133" s="32"/>
      <c r="PTD133" s="32"/>
      <c r="PTE133" s="32"/>
      <c r="PTF133" s="32"/>
      <c r="PTG133" s="32"/>
      <c r="PTH133" s="32"/>
      <c r="PTI133" s="32"/>
      <c r="PTJ133" s="32"/>
      <c r="PTK133" s="32"/>
      <c r="PTL133" s="32"/>
      <c r="PTM133" s="32"/>
      <c r="PTN133" s="32"/>
      <c r="PTO133" s="32"/>
      <c r="PTP133" s="32"/>
      <c r="PTQ133" s="32"/>
      <c r="PTR133" s="32"/>
      <c r="PTS133" s="32"/>
      <c r="PTT133" s="32"/>
      <c r="PTU133" s="32"/>
      <c r="PTV133" s="32"/>
      <c r="PTW133" s="32"/>
      <c r="PTX133" s="32"/>
      <c r="PTY133" s="32"/>
      <c r="PTZ133" s="32"/>
      <c r="PUA133" s="32"/>
      <c r="PUB133" s="32"/>
      <c r="PUC133" s="32"/>
      <c r="PUD133" s="32"/>
      <c r="PUE133" s="32"/>
      <c r="PUF133" s="32"/>
      <c r="PUG133" s="32"/>
      <c r="PUH133" s="32"/>
      <c r="PUI133" s="32"/>
      <c r="PUJ133" s="32"/>
      <c r="PUK133" s="32"/>
      <c r="PUL133" s="32"/>
      <c r="PUM133" s="32"/>
      <c r="PUN133" s="32"/>
      <c r="PUO133" s="32"/>
      <c r="PUP133" s="32"/>
      <c r="PUQ133" s="32"/>
      <c r="PUR133" s="32"/>
      <c r="PUS133" s="32"/>
      <c r="PUT133" s="32"/>
      <c r="PUU133" s="32"/>
      <c r="PUV133" s="32"/>
      <c r="PUW133" s="32"/>
      <c r="PUX133" s="32"/>
      <c r="PUY133" s="32"/>
      <c r="PUZ133" s="32"/>
      <c r="PVA133" s="32"/>
      <c r="PVB133" s="32"/>
      <c r="PVC133" s="32"/>
      <c r="PVD133" s="32"/>
      <c r="PVE133" s="32"/>
      <c r="PVF133" s="32"/>
      <c r="PVG133" s="32"/>
      <c r="PVH133" s="32"/>
      <c r="PVI133" s="32"/>
      <c r="PVJ133" s="32"/>
      <c r="PVK133" s="32"/>
      <c r="PVL133" s="32"/>
      <c r="PVM133" s="32"/>
      <c r="PVN133" s="32"/>
      <c r="PVO133" s="32"/>
      <c r="PVP133" s="32"/>
      <c r="PVQ133" s="32"/>
      <c r="PVR133" s="32"/>
      <c r="PVS133" s="32"/>
      <c r="PVT133" s="32"/>
      <c r="PVU133" s="32"/>
      <c r="PVV133" s="32"/>
      <c r="PVW133" s="32"/>
      <c r="PVX133" s="32"/>
      <c r="PVY133" s="32"/>
      <c r="PVZ133" s="32"/>
      <c r="PWA133" s="32"/>
      <c r="PWB133" s="32"/>
      <c r="PWC133" s="32"/>
      <c r="PWD133" s="32"/>
      <c r="PWE133" s="32"/>
      <c r="PWF133" s="32"/>
      <c r="PWG133" s="32"/>
      <c r="PWH133" s="32"/>
      <c r="PWI133" s="32"/>
      <c r="PWJ133" s="32"/>
      <c r="PWK133" s="32"/>
      <c r="PWL133" s="32"/>
      <c r="PWM133" s="32"/>
      <c r="PWN133" s="32"/>
      <c r="PWO133" s="32"/>
      <c r="PWP133" s="32"/>
      <c r="PWQ133" s="32"/>
      <c r="PWR133" s="32"/>
      <c r="PWS133" s="32"/>
      <c r="PWT133" s="32"/>
      <c r="PWU133" s="32"/>
      <c r="PWV133" s="32"/>
      <c r="PWW133" s="32"/>
      <c r="PWX133" s="32"/>
      <c r="PWY133" s="32"/>
      <c r="PWZ133" s="32"/>
      <c r="PXA133" s="32"/>
      <c r="PXB133" s="32"/>
      <c r="PXC133" s="32"/>
      <c r="PXD133" s="32"/>
      <c r="PXE133" s="32"/>
      <c r="PXF133" s="32"/>
      <c r="PXG133" s="32"/>
      <c r="PXH133" s="32"/>
      <c r="PXI133" s="32"/>
      <c r="PXJ133" s="32"/>
      <c r="PXK133" s="32"/>
      <c r="PXL133" s="32"/>
      <c r="PXM133" s="32"/>
      <c r="PXN133" s="32"/>
      <c r="PXO133" s="32"/>
      <c r="PXP133" s="32"/>
      <c r="PXQ133" s="32"/>
      <c r="PXR133" s="32"/>
      <c r="PXS133" s="32"/>
      <c r="PXT133" s="32"/>
      <c r="PXU133" s="32"/>
      <c r="PXV133" s="32"/>
      <c r="PXW133" s="32"/>
      <c r="PXX133" s="32"/>
      <c r="PXY133" s="32"/>
      <c r="PXZ133" s="32"/>
      <c r="PYA133" s="32"/>
      <c r="PYB133" s="32"/>
      <c r="PYC133" s="32"/>
      <c r="PYD133" s="32"/>
      <c r="PYE133" s="32"/>
      <c r="PYF133" s="32"/>
      <c r="PYG133" s="32"/>
      <c r="PYH133" s="32"/>
      <c r="PYI133" s="32"/>
      <c r="PYJ133" s="32"/>
      <c r="PYK133" s="32"/>
      <c r="PYL133" s="32"/>
      <c r="PYM133" s="32"/>
      <c r="PYN133" s="32"/>
      <c r="PYO133" s="32"/>
      <c r="PYP133" s="32"/>
      <c r="PYQ133" s="32"/>
      <c r="PYR133" s="32"/>
      <c r="PYS133" s="32"/>
      <c r="PYT133" s="32"/>
      <c r="PYU133" s="32"/>
      <c r="PYV133" s="32"/>
      <c r="PYW133" s="32"/>
      <c r="PYX133" s="32"/>
      <c r="PYY133" s="32"/>
      <c r="PYZ133" s="32"/>
      <c r="PZA133" s="32"/>
      <c r="PZB133" s="32"/>
      <c r="PZC133" s="32"/>
      <c r="PZD133" s="32"/>
      <c r="PZE133" s="32"/>
      <c r="PZF133" s="32"/>
      <c r="PZG133" s="32"/>
      <c r="PZH133" s="32"/>
      <c r="PZI133" s="32"/>
      <c r="PZJ133" s="32"/>
      <c r="PZK133" s="32"/>
      <c r="PZL133" s="32"/>
      <c r="PZM133" s="32"/>
      <c r="PZN133" s="32"/>
      <c r="PZO133" s="32"/>
      <c r="PZP133" s="32"/>
      <c r="PZQ133" s="32"/>
      <c r="PZR133" s="32"/>
      <c r="PZS133" s="32"/>
      <c r="PZT133" s="32"/>
      <c r="PZU133" s="32"/>
      <c r="PZV133" s="32"/>
      <c r="PZW133" s="32"/>
      <c r="PZX133" s="32"/>
      <c r="PZY133" s="32"/>
      <c r="PZZ133" s="32"/>
      <c r="QAA133" s="32"/>
      <c r="QAB133" s="32"/>
      <c r="QAC133" s="32"/>
      <c r="QAD133" s="32"/>
      <c r="QAE133" s="32"/>
      <c r="QAF133" s="32"/>
      <c r="QAG133" s="32"/>
      <c r="QAH133" s="32"/>
      <c r="QAI133" s="32"/>
      <c r="QAJ133" s="32"/>
      <c r="QAK133" s="32"/>
      <c r="QAL133" s="32"/>
      <c r="QAM133" s="32"/>
      <c r="QAN133" s="32"/>
      <c r="QAO133" s="32"/>
      <c r="QAP133" s="32"/>
      <c r="QAQ133" s="32"/>
      <c r="QAR133" s="32"/>
      <c r="QAS133" s="32"/>
      <c r="QAT133" s="32"/>
      <c r="QAU133" s="32"/>
      <c r="QAV133" s="32"/>
      <c r="QAW133" s="32"/>
      <c r="QAX133" s="32"/>
      <c r="QAY133" s="32"/>
      <c r="QAZ133" s="32"/>
      <c r="QBA133" s="32"/>
      <c r="QBB133" s="32"/>
      <c r="QBC133" s="32"/>
      <c r="QBD133" s="32"/>
      <c r="QBE133" s="32"/>
      <c r="QBF133" s="32"/>
      <c r="QBG133" s="32"/>
      <c r="QBH133" s="32"/>
      <c r="QBI133" s="32"/>
      <c r="QBJ133" s="32"/>
      <c r="QBK133" s="32"/>
      <c r="QBL133" s="32"/>
      <c r="QBM133" s="32"/>
      <c r="QBN133" s="32"/>
      <c r="QBO133" s="32"/>
      <c r="QBP133" s="32"/>
      <c r="QBQ133" s="32"/>
      <c r="QBR133" s="32"/>
      <c r="QBS133" s="32"/>
      <c r="QBT133" s="32"/>
      <c r="QBU133" s="32"/>
      <c r="QBV133" s="32"/>
      <c r="QBW133" s="32"/>
      <c r="QBX133" s="32"/>
      <c r="QBY133" s="32"/>
      <c r="QBZ133" s="32"/>
      <c r="QCA133" s="32"/>
      <c r="QCB133" s="32"/>
      <c r="QCC133" s="32"/>
      <c r="QCD133" s="32"/>
      <c r="QCE133" s="32"/>
      <c r="QCF133" s="32"/>
      <c r="QCG133" s="32"/>
      <c r="QCH133" s="32"/>
      <c r="QCI133" s="32"/>
      <c r="QCJ133" s="32"/>
      <c r="QCK133" s="32"/>
      <c r="QCL133" s="32"/>
      <c r="QCM133" s="32"/>
      <c r="QCN133" s="32"/>
      <c r="QCO133" s="32"/>
      <c r="QCP133" s="32"/>
      <c r="QCQ133" s="32"/>
      <c r="QCR133" s="32"/>
      <c r="QCS133" s="32"/>
      <c r="QCT133" s="32"/>
      <c r="QCU133" s="32"/>
      <c r="QCV133" s="32"/>
      <c r="QCW133" s="32"/>
      <c r="QCX133" s="32"/>
      <c r="QCY133" s="32"/>
      <c r="QCZ133" s="32"/>
      <c r="QDA133" s="32"/>
      <c r="QDB133" s="32"/>
      <c r="QDC133" s="32"/>
      <c r="QDD133" s="32"/>
      <c r="QDE133" s="32"/>
      <c r="QDF133" s="32"/>
      <c r="QDG133" s="32"/>
      <c r="QDH133" s="32"/>
      <c r="QDI133" s="32"/>
      <c r="QDJ133" s="32"/>
      <c r="QDK133" s="32"/>
      <c r="QDL133" s="32"/>
      <c r="QDM133" s="32"/>
      <c r="QDN133" s="32"/>
      <c r="QDO133" s="32"/>
      <c r="QDP133" s="32"/>
      <c r="QDQ133" s="32"/>
      <c r="QDR133" s="32"/>
      <c r="QDS133" s="32"/>
      <c r="QDT133" s="32"/>
      <c r="QDU133" s="32"/>
      <c r="QDV133" s="32"/>
      <c r="QDW133" s="32"/>
      <c r="QDX133" s="32"/>
      <c r="QDY133" s="32"/>
      <c r="QDZ133" s="32"/>
      <c r="QEA133" s="32"/>
      <c r="QEB133" s="32"/>
      <c r="QEC133" s="32"/>
      <c r="QED133" s="32"/>
      <c r="QEE133" s="32"/>
      <c r="QEF133" s="32"/>
      <c r="QEG133" s="32"/>
      <c r="QEH133" s="32"/>
      <c r="QEI133" s="32"/>
      <c r="QEJ133" s="32"/>
      <c r="QEK133" s="32"/>
      <c r="QEL133" s="32"/>
      <c r="QEM133" s="32"/>
      <c r="QEN133" s="32"/>
      <c r="QEO133" s="32"/>
      <c r="QEP133" s="32"/>
      <c r="QEQ133" s="32"/>
      <c r="QER133" s="32"/>
      <c r="QES133" s="32"/>
      <c r="QET133" s="32"/>
      <c r="QEU133" s="32"/>
      <c r="QEV133" s="32"/>
      <c r="QEW133" s="32"/>
      <c r="QEX133" s="32"/>
      <c r="QEY133" s="32"/>
      <c r="QEZ133" s="32"/>
      <c r="QFA133" s="32"/>
      <c r="QFB133" s="32"/>
      <c r="QFC133" s="32"/>
      <c r="QFD133" s="32"/>
      <c r="QFE133" s="32"/>
      <c r="QFF133" s="32"/>
      <c r="QFG133" s="32"/>
      <c r="QFH133" s="32"/>
      <c r="QFI133" s="32"/>
      <c r="QFJ133" s="32"/>
      <c r="QFK133" s="32"/>
      <c r="QFL133" s="32"/>
      <c r="QFM133" s="32"/>
      <c r="QFN133" s="32"/>
      <c r="QFO133" s="32"/>
      <c r="QFP133" s="32"/>
      <c r="QFQ133" s="32"/>
      <c r="QFR133" s="32"/>
      <c r="QFS133" s="32"/>
      <c r="QFT133" s="32"/>
      <c r="QFU133" s="32"/>
      <c r="QFV133" s="32"/>
      <c r="QFW133" s="32"/>
      <c r="QFX133" s="32"/>
      <c r="QFY133" s="32"/>
      <c r="QFZ133" s="32"/>
      <c r="QGA133" s="32"/>
      <c r="QGB133" s="32"/>
      <c r="QGC133" s="32"/>
      <c r="QGD133" s="32"/>
      <c r="QGE133" s="32"/>
      <c r="QGF133" s="32"/>
      <c r="QGG133" s="32"/>
      <c r="QGH133" s="32"/>
      <c r="QGI133" s="32"/>
      <c r="QGJ133" s="32"/>
      <c r="QGK133" s="32"/>
      <c r="QGL133" s="32"/>
      <c r="QGM133" s="32"/>
      <c r="QGN133" s="32"/>
      <c r="QGO133" s="32"/>
      <c r="QGP133" s="32"/>
      <c r="QGQ133" s="32"/>
      <c r="QGR133" s="32"/>
      <c r="QGS133" s="32"/>
      <c r="QGT133" s="32"/>
      <c r="QGU133" s="32"/>
      <c r="QGV133" s="32"/>
      <c r="QGW133" s="32"/>
      <c r="QGX133" s="32"/>
      <c r="QGY133" s="32"/>
      <c r="QGZ133" s="32"/>
      <c r="QHA133" s="32"/>
      <c r="QHB133" s="32"/>
      <c r="QHC133" s="32"/>
      <c r="QHD133" s="32"/>
      <c r="QHE133" s="32"/>
      <c r="QHF133" s="32"/>
      <c r="QHG133" s="32"/>
      <c r="QHH133" s="32"/>
      <c r="QHI133" s="32"/>
      <c r="QHJ133" s="32"/>
      <c r="QHK133" s="32"/>
      <c r="QHL133" s="32"/>
      <c r="QHM133" s="32"/>
      <c r="QHN133" s="32"/>
      <c r="QHO133" s="32"/>
      <c r="QHP133" s="32"/>
      <c r="QHQ133" s="32"/>
      <c r="QHR133" s="32"/>
      <c r="QHS133" s="32"/>
      <c r="QHT133" s="32"/>
      <c r="QHU133" s="32"/>
      <c r="QHV133" s="32"/>
      <c r="QHW133" s="32"/>
      <c r="QHX133" s="32"/>
      <c r="QHY133" s="32"/>
      <c r="QHZ133" s="32"/>
      <c r="QIA133" s="32"/>
      <c r="QIB133" s="32"/>
      <c r="QIC133" s="32"/>
      <c r="QID133" s="32"/>
      <c r="QIE133" s="32"/>
      <c r="QIF133" s="32"/>
      <c r="QIG133" s="32"/>
      <c r="QIH133" s="32"/>
      <c r="QII133" s="32"/>
      <c r="QIJ133" s="32"/>
      <c r="QIK133" s="32"/>
      <c r="QIL133" s="32"/>
      <c r="QIM133" s="32"/>
      <c r="QIN133" s="32"/>
      <c r="QIO133" s="32"/>
      <c r="QIP133" s="32"/>
      <c r="QIQ133" s="32"/>
      <c r="QIR133" s="32"/>
      <c r="QIS133" s="32"/>
      <c r="QIT133" s="32"/>
      <c r="QIU133" s="32"/>
      <c r="QIV133" s="32"/>
      <c r="QIW133" s="32"/>
      <c r="QIX133" s="32"/>
      <c r="QIY133" s="32"/>
      <c r="QIZ133" s="32"/>
      <c r="QJA133" s="32"/>
      <c r="QJB133" s="32"/>
      <c r="QJC133" s="32"/>
      <c r="QJD133" s="32"/>
      <c r="QJE133" s="32"/>
      <c r="QJF133" s="32"/>
      <c r="QJG133" s="32"/>
      <c r="QJH133" s="32"/>
      <c r="QJI133" s="32"/>
      <c r="QJJ133" s="32"/>
      <c r="QJK133" s="32"/>
      <c r="QJL133" s="32"/>
      <c r="QJM133" s="32"/>
      <c r="QJN133" s="32"/>
      <c r="QJO133" s="32"/>
      <c r="QJP133" s="32"/>
      <c r="QJQ133" s="32"/>
      <c r="QJR133" s="32"/>
      <c r="QJS133" s="32"/>
      <c r="QJT133" s="32"/>
      <c r="QJU133" s="32"/>
      <c r="QJV133" s="32"/>
      <c r="QJW133" s="32"/>
      <c r="QJX133" s="32"/>
      <c r="QJY133" s="32"/>
      <c r="QJZ133" s="32"/>
      <c r="QKA133" s="32"/>
      <c r="QKB133" s="32"/>
      <c r="QKC133" s="32"/>
      <c r="QKD133" s="32"/>
      <c r="QKE133" s="32"/>
      <c r="QKF133" s="32"/>
      <c r="QKG133" s="32"/>
      <c r="QKH133" s="32"/>
      <c r="QKI133" s="32"/>
      <c r="QKJ133" s="32"/>
      <c r="QKK133" s="32"/>
      <c r="QKL133" s="32"/>
      <c r="QKM133" s="32"/>
      <c r="QKN133" s="32"/>
      <c r="QKO133" s="32"/>
      <c r="QKP133" s="32"/>
      <c r="QKQ133" s="32"/>
      <c r="QKR133" s="32"/>
      <c r="QKS133" s="32"/>
      <c r="QKT133" s="32"/>
      <c r="QKU133" s="32"/>
      <c r="QKV133" s="32"/>
      <c r="QKW133" s="32"/>
      <c r="QKX133" s="32"/>
      <c r="QKY133" s="32"/>
      <c r="QKZ133" s="32"/>
      <c r="QLA133" s="32"/>
      <c r="QLB133" s="32"/>
      <c r="QLC133" s="32"/>
      <c r="QLD133" s="32"/>
      <c r="QLE133" s="32"/>
      <c r="QLF133" s="32"/>
      <c r="QLG133" s="32"/>
      <c r="QLH133" s="32"/>
      <c r="QLI133" s="32"/>
      <c r="QLJ133" s="32"/>
      <c r="QLK133" s="32"/>
      <c r="QLL133" s="32"/>
      <c r="QLM133" s="32"/>
      <c r="QLN133" s="32"/>
      <c r="QLO133" s="32"/>
      <c r="QLP133" s="32"/>
      <c r="QLQ133" s="32"/>
      <c r="QLR133" s="32"/>
      <c r="QLS133" s="32"/>
      <c r="QLT133" s="32"/>
      <c r="QLU133" s="32"/>
      <c r="QLV133" s="32"/>
      <c r="QLW133" s="32"/>
      <c r="QLX133" s="32"/>
      <c r="QLY133" s="32"/>
      <c r="QLZ133" s="32"/>
      <c r="QMA133" s="32"/>
      <c r="QMB133" s="32"/>
      <c r="QMC133" s="32"/>
      <c r="QMD133" s="32"/>
      <c r="QME133" s="32"/>
      <c r="QMF133" s="32"/>
      <c r="QMG133" s="32"/>
      <c r="QMH133" s="32"/>
      <c r="QMI133" s="32"/>
      <c r="QMJ133" s="32"/>
      <c r="QMK133" s="32"/>
      <c r="QML133" s="32"/>
      <c r="QMM133" s="32"/>
      <c r="QMN133" s="32"/>
      <c r="QMO133" s="32"/>
      <c r="QMP133" s="32"/>
      <c r="QMQ133" s="32"/>
      <c r="QMR133" s="32"/>
      <c r="QMS133" s="32"/>
      <c r="QMT133" s="32"/>
      <c r="QMU133" s="32"/>
      <c r="QMV133" s="32"/>
      <c r="QMW133" s="32"/>
      <c r="QMX133" s="32"/>
      <c r="QMY133" s="32"/>
      <c r="QMZ133" s="32"/>
      <c r="QNA133" s="32"/>
      <c r="QNB133" s="32"/>
      <c r="QNC133" s="32"/>
      <c r="QND133" s="32"/>
      <c r="QNE133" s="32"/>
      <c r="QNF133" s="32"/>
      <c r="QNG133" s="32"/>
      <c r="QNH133" s="32"/>
      <c r="QNI133" s="32"/>
      <c r="QNJ133" s="32"/>
      <c r="QNK133" s="32"/>
      <c r="QNL133" s="32"/>
      <c r="QNM133" s="32"/>
      <c r="QNN133" s="32"/>
      <c r="QNO133" s="32"/>
      <c r="QNP133" s="32"/>
      <c r="QNQ133" s="32"/>
      <c r="QNR133" s="32"/>
      <c r="QNS133" s="32"/>
      <c r="QNT133" s="32"/>
      <c r="QNU133" s="32"/>
      <c r="QNV133" s="32"/>
      <c r="QNW133" s="32"/>
      <c r="QNX133" s="32"/>
      <c r="QNY133" s="32"/>
      <c r="QNZ133" s="32"/>
      <c r="QOA133" s="32"/>
      <c r="QOB133" s="32"/>
      <c r="QOC133" s="32"/>
      <c r="QOD133" s="32"/>
      <c r="QOE133" s="32"/>
      <c r="QOF133" s="32"/>
      <c r="QOG133" s="32"/>
      <c r="QOH133" s="32"/>
      <c r="QOI133" s="32"/>
      <c r="QOJ133" s="32"/>
      <c r="QOK133" s="32"/>
      <c r="QOL133" s="32"/>
      <c r="QOM133" s="32"/>
      <c r="QON133" s="32"/>
      <c r="QOO133" s="32"/>
      <c r="QOP133" s="32"/>
      <c r="QOQ133" s="32"/>
      <c r="QOR133" s="32"/>
      <c r="QOS133" s="32"/>
      <c r="QOT133" s="32"/>
      <c r="QOU133" s="32"/>
      <c r="QOV133" s="32"/>
      <c r="QOW133" s="32"/>
      <c r="QOX133" s="32"/>
      <c r="QOY133" s="32"/>
      <c r="QOZ133" s="32"/>
      <c r="QPA133" s="32"/>
      <c r="QPB133" s="32"/>
      <c r="QPC133" s="32"/>
      <c r="QPD133" s="32"/>
      <c r="QPE133" s="32"/>
      <c r="QPF133" s="32"/>
      <c r="QPG133" s="32"/>
      <c r="QPH133" s="32"/>
      <c r="QPI133" s="32"/>
      <c r="QPJ133" s="32"/>
      <c r="QPK133" s="32"/>
      <c r="QPL133" s="32"/>
      <c r="QPM133" s="32"/>
      <c r="QPN133" s="32"/>
      <c r="QPO133" s="32"/>
      <c r="QPP133" s="32"/>
      <c r="QPQ133" s="32"/>
      <c r="QPR133" s="32"/>
      <c r="QPS133" s="32"/>
      <c r="QPT133" s="32"/>
      <c r="QPU133" s="32"/>
      <c r="QPV133" s="32"/>
      <c r="QPW133" s="32"/>
      <c r="QPX133" s="32"/>
      <c r="QPY133" s="32"/>
      <c r="QPZ133" s="32"/>
      <c r="QQA133" s="32"/>
      <c r="QQB133" s="32"/>
      <c r="QQC133" s="32"/>
      <c r="QQD133" s="32"/>
      <c r="QQE133" s="32"/>
      <c r="QQF133" s="32"/>
      <c r="QQG133" s="32"/>
      <c r="QQH133" s="32"/>
      <c r="QQI133" s="32"/>
      <c r="QQJ133" s="32"/>
      <c r="QQK133" s="32"/>
      <c r="QQL133" s="32"/>
      <c r="QQM133" s="32"/>
      <c r="QQN133" s="32"/>
      <c r="QQO133" s="32"/>
      <c r="QQP133" s="32"/>
      <c r="QQQ133" s="32"/>
      <c r="QQR133" s="32"/>
      <c r="QQS133" s="32"/>
      <c r="QQT133" s="32"/>
      <c r="QQU133" s="32"/>
      <c r="QQV133" s="32"/>
      <c r="QQW133" s="32"/>
      <c r="QQX133" s="32"/>
      <c r="QQY133" s="32"/>
      <c r="QQZ133" s="32"/>
      <c r="QRA133" s="32"/>
      <c r="QRB133" s="32"/>
      <c r="QRC133" s="32"/>
      <c r="QRD133" s="32"/>
      <c r="QRE133" s="32"/>
      <c r="QRF133" s="32"/>
      <c r="QRG133" s="32"/>
      <c r="QRH133" s="32"/>
      <c r="QRI133" s="32"/>
      <c r="QRJ133" s="32"/>
      <c r="QRK133" s="32"/>
      <c r="QRL133" s="32"/>
      <c r="QRM133" s="32"/>
      <c r="QRN133" s="32"/>
      <c r="QRO133" s="32"/>
      <c r="QRP133" s="32"/>
      <c r="QRQ133" s="32"/>
      <c r="QRR133" s="32"/>
      <c r="QRS133" s="32"/>
      <c r="QRT133" s="32"/>
      <c r="QRU133" s="32"/>
      <c r="QRV133" s="32"/>
      <c r="QRW133" s="32"/>
      <c r="QRX133" s="32"/>
      <c r="QRY133" s="32"/>
      <c r="QRZ133" s="32"/>
      <c r="QSA133" s="32"/>
      <c r="QSB133" s="32"/>
      <c r="QSC133" s="32"/>
      <c r="QSD133" s="32"/>
      <c r="QSE133" s="32"/>
      <c r="QSF133" s="32"/>
      <c r="QSG133" s="32"/>
      <c r="QSH133" s="32"/>
      <c r="QSI133" s="32"/>
      <c r="QSJ133" s="32"/>
      <c r="QSK133" s="32"/>
      <c r="QSL133" s="32"/>
      <c r="QSM133" s="32"/>
      <c r="QSN133" s="32"/>
      <c r="QSO133" s="32"/>
      <c r="QSP133" s="32"/>
      <c r="QSQ133" s="32"/>
      <c r="QSR133" s="32"/>
      <c r="QSS133" s="32"/>
      <c r="QST133" s="32"/>
      <c r="QSU133" s="32"/>
      <c r="QSV133" s="32"/>
      <c r="QSW133" s="32"/>
      <c r="QSX133" s="32"/>
      <c r="QSY133" s="32"/>
      <c r="QSZ133" s="32"/>
      <c r="QTA133" s="32"/>
      <c r="QTB133" s="32"/>
      <c r="QTC133" s="32"/>
      <c r="QTD133" s="32"/>
      <c r="QTE133" s="32"/>
      <c r="QTF133" s="32"/>
      <c r="QTG133" s="32"/>
      <c r="QTH133" s="32"/>
      <c r="QTI133" s="32"/>
      <c r="QTJ133" s="32"/>
      <c r="QTK133" s="32"/>
      <c r="QTL133" s="32"/>
      <c r="QTM133" s="32"/>
      <c r="QTN133" s="32"/>
      <c r="QTO133" s="32"/>
      <c r="QTP133" s="32"/>
      <c r="QTQ133" s="32"/>
      <c r="QTR133" s="32"/>
      <c r="QTS133" s="32"/>
      <c r="QTT133" s="32"/>
      <c r="QTU133" s="32"/>
      <c r="QTV133" s="32"/>
      <c r="QTW133" s="32"/>
      <c r="QTX133" s="32"/>
      <c r="QTY133" s="32"/>
      <c r="QTZ133" s="32"/>
      <c r="QUA133" s="32"/>
      <c r="QUB133" s="32"/>
      <c r="QUC133" s="32"/>
      <c r="QUD133" s="32"/>
      <c r="QUE133" s="32"/>
      <c r="QUF133" s="32"/>
      <c r="QUG133" s="32"/>
      <c r="QUH133" s="32"/>
      <c r="QUI133" s="32"/>
      <c r="QUJ133" s="32"/>
      <c r="QUK133" s="32"/>
      <c r="QUL133" s="32"/>
      <c r="QUM133" s="32"/>
      <c r="QUN133" s="32"/>
      <c r="QUO133" s="32"/>
      <c r="QUP133" s="32"/>
      <c r="QUQ133" s="32"/>
      <c r="QUR133" s="32"/>
      <c r="QUS133" s="32"/>
      <c r="QUT133" s="32"/>
      <c r="QUU133" s="32"/>
      <c r="QUV133" s="32"/>
      <c r="QUW133" s="32"/>
      <c r="QUX133" s="32"/>
      <c r="QUY133" s="32"/>
      <c r="QUZ133" s="32"/>
      <c r="QVA133" s="32"/>
      <c r="QVB133" s="32"/>
      <c r="QVC133" s="32"/>
      <c r="QVD133" s="32"/>
      <c r="QVE133" s="32"/>
      <c r="QVF133" s="32"/>
      <c r="QVG133" s="32"/>
      <c r="QVH133" s="32"/>
      <c r="QVI133" s="32"/>
      <c r="QVJ133" s="32"/>
      <c r="QVK133" s="32"/>
      <c r="QVL133" s="32"/>
      <c r="QVM133" s="32"/>
      <c r="QVN133" s="32"/>
      <c r="QVO133" s="32"/>
      <c r="QVP133" s="32"/>
      <c r="QVQ133" s="32"/>
      <c r="QVR133" s="32"/>
      <c r="QVS133" s="32"/>
      <c r="QVT133" s="32"/>
      <c r="QVU133" s="32"/>
      <c r="QVV133" s="32"/>
      <c r="QVW133" s="32"/>
      <c r="QVX133" s="32"/>
      <c r="QVY133" s="32"/>
      <c r="QVZ133" s="32"/>
      <c r="QWA133" s="32"/>
      <c r="QWB133" s="32"/>
      <c r="QWC133" s="32"/>
      <c r="QWD133" s="32"/>
      <c r="QWE133" s="32"/>
      <c r="QWF133" s="32"/>
      <c r="QWG133" s="32"/>
      <c r="QWH133" s="32"/>
      <c r="QWI133" s="32"/>
      <c r="QWJ133" s="32"/>
      <c r="QWK133" s="32"/>
      <c r="QWL133" s="32"/>
      <c r="QWM133" s="32"/>
      <c r="QWN133" s="32"/>
      <c r="QWO133" s="32"/>
      <c r="QWP133" s="32"/>
      <c r="QWQ133" s="32"/>
      <c r="QWR133" s="32"/>
      <c r="QWS133" s="32"/>
      <c r="QWT133" s="32"/>
      <c r="QWU133" s="32"/>
      <c r="QWV133" s="32"/>
      <c r="QWW133" s="32"/>
      <c r="QWX133" s="32"/>
      <c r="QWY133" s="32"/>
      <c r="QWZ133" s="32"/>
      <c r="QXA133" s="32"/>
      <c r="QXB133" s="32"/>
      <c r="QXC133" s="32"/>
      <c r="QXD133" s="32"/>
      <c r="QXE133" s="32"/>
      <c r="QXF133" s="32"/>
      <c r="QXG133" s="32"/>
      <c r="QXH133" s="32"/>
      <c r="QXI133" s="32"/>
      <c r="QXJ133" s="32"/>
      <c r="QXK133" s="32"/>
      <c r="QXL133" s="32"/>
      <c r="QXM133" s="32"/>
      <c r="QXN133" s="32"/>
      <c r="QXO133" s="32"/>
      <c r="QXP133" s="32"/>
      <c r="QXQ133" s="32"/>
      <c r="QXR133" s="32"/>
      <c r="QXS133" s="32"/>
      <c r="QXT133" s="32"/>
      <c r="QXU133" s="32"/>
      <c r="QXV133" s="32"/>
      <c r="QXW133" s="32"/>
      <c r="QXX133" s="32"/>
      <c r="QXY133" s="32"/>
      <c r="QXZ133" s="32"/>
      <c r="QYA133" s="32"/>
      <c r="QYB133" s="32"/>
      <c r="QYC133" s="32"/>
      <c r="QYD133" s="32"/>
      <c r="QYE133" s="32"/>
      <c r="QYF133" s="32"/>
      <c r="QYG133" s="32"/>
      <c r="QYH133" s="32"/>
      <c r="QYI133" s="32"/>
      <c r="QYJ133" s="32"/>
      <c r="QYK133" s="32"/>
      <c r="QYL133" s="32"/>
      <c r="QYM133" s="32"/>
      <c r="QYN133" s="32"/>
      <c r="QYO133" s="32"/>
      <c r="QYP133" s="32"/>
      <c r="QYQ133" s="32"/>
      <c r="QYR133" s="32"/>
      <c r="QYS133" s="32"/>
      <c r="QYT133" s="32"/>
      <c r="QYU133" s="32"/>
      <c r="QYV133" s="32"/>
      <c r="QYW133" s="32"/>
      <c r="QYX133" s="32"/>
      <c r="QYY133" s="32"/>
      <c r="QYZ133" s="32"/>
      <c r="QZA133" s="32"/>
      <c r="QZB133" s="32"/>
      <c r="QZC133" s="32"/>
      <c r="QZD133" s="32"/>
      <c r="QZE133" s="32"/>
      <c r="QZF133" s="32"/>
      <c r="QZG133" s="32"/>
      <c r="QZH133" s="32"/>
      <c r="QZI133" s="32"/>
      <c r="QZJ133" s="32"/>
      <c r="QZK133" s="32"/>
      <c r="QZL133" s="32"/>
      <c r="QZM133" s="32"/>
      <c r="QZN133" s="32"/>
      <c r="QZO133" s="32"/>
      <c r="QZP133" s="32"/>
      <c r="QZQ133" s="32"/>
      <c r="QZR133" s="32"/>
      <c r="QZS133" s="32"/>
      <c r="QZT133" s="32"/>
      <c r="QZU133" s="32"/>
      <c r="QZV133" s="32"/>
      <c r="QZW133" s="32"/>
      <c r="QZX133" s="32"/>
      <c r="QZY133" s="32"/>
      <c r="QZZ133" s="32"/>
      <c r="RAA133" s="32"/>
      <c r="RAB133" s="32"/>
      <c r="RAC133" s="32"/>
      <c r="RAD133" s="32"/>
      <c r="RAE133" s="32"/>
      <c r="RAF133" s="32"/>
      <c r="RAG133" s="32"/>
      <c r="RAH133" s="32"/>
      <c r="RAI133" s="32"/>
      <c r="RAJ133" s="32"/>
      <c r="RAK133" s="32"/>
      <c r="RAL133" s="32"/>
      <c r="RAM133" s="32"/>
      <c r="RAN133" s="32"/>
      <c r="RAO133" s="32"/>
      <c r="RAP133" s="32"/>
      <c r="RAQ133" s="32"/>
      <c r="RAR133" s="32"/>
      <c r="RAS133" s="32"/>
      <c r="RAT133" s="32"/>
      <c r="RAU133" s="32"/>
      <c r="RAV133" s="32"/>
      <c r="RAW133" s="32"/>
      <c r="RAX133" s="32"/>
      <c r="RAY133" s="32"/>
      <c r="RAZ133" s="32"/>
      <c r="RBA133" s="32"/>
      <c r="RBB133" s="32"/>
      <c r="RBC133" s="32"/>
      <c r="RBD133" s="32"/>
      <c r="RBE133" s="32"/>
      <c r="RBF133" s="32"/>
      <c r="RBG133" s="32"/>
      <c r="RBH133" s="32"/>
      <c r="RBI133" s="32"/>
      <c r="RBJ133" s="32"/>
      <c r="RBK133" s="32"/>
      <c r="RBL133" s="32"/>
      <c r="RBM133" s="32"/>
      <c r="RBN133" s="32"/>
      <c r="RBO133" s="32"/>
      <c r="RBP133" s="32"/>
      <c r="RBQ133" s="32"/>
      <c r="RBR133" s="32"/>
      <c r="RBS133" s="32"/>
      <c r="RBT133" s="32"/>
      <c r="RBU133" s="32"/>
      <c r="RBV133" s="32"/>
      <c r="RBW133" s="32"/>
      <c r="RBX133" s="32"/>
      <c r="RBY133" s="32"/>
      <c r="RBZ133" s="32"/>
      <c r="RCA133" s="32"/>
      <c r="RCB133" s="32"/>
      <c r="RCC133" s="32"/>
      <c r="RCD133" s="32"/>
      <c r="RCE133" s="32"/>
      <c r="RCF133" s="32"/>
      <c r="RCG133" s="32"/>
      <c r="RCH133" s="32"/>
      <c r="RCI133" s="32"/>
      <c r="RCJ133" s="32"/>
      <c r="RCK133" s="32"/>
      <c r="RCL133" s="32"/>
      <c r="RCM133" s="32"/>
      <c r="RCN133" s="32"/>
      <c r="RCO133" s="32"/>
      <c r="RCP133" s="32"/>
      <c r="RCQ133" s="32"/>
      <c r="RCR133" s="32"/>
      <c r="RCS133" s="32"/>
      <c r="RCT133" s="32"/>
      <c r="RCU133" s="32"/>
      <c r="RCV133" s="32"/>
      <c r="RCW133" s="32"/>
      <c r="RCX133" s="32"/>
      <c r="RCY133" s="32"/>
      <c r="RCZ133" s="32"/>
      <c r="RDA133" s="32"/>
      <c r="RDB133" s="32"/>
      <c r="RDC133" s="32"/>
      <c r="RDD133" s="32"/>
      <c r="RDE133" s="32"/>
      <c r="RDF133" s="32"/>
      <c r="RDG133" s="32"/>
      <c r="RDH133" s="32"/>
      <c r="RDI133" s="32"/>
      <c r="RDJ133" s="32"/>
      <c r="RDK133" s="32"/>
      <c r="RDL133" s="32"/>
      <c r="RDM133" s="32"/>
      <c r="RDN133" s="32"/>
      <c r="RDO133" s="32"/>
      <c r="RDP133" s="32"/>
      <c r="RDQ133" s="32"/>
      <c r="RDR133" s="32"/>
      <c r="RDS133" s="32"/>
      <c r="RDT133" s="32"/>
      <c r="RDU133" s="32"/>
      <c r="RDV133" s="32"/>
      <c r="RDW133" s="32"/>
      <c r="RDX133" s="32"/>
      <c r="RDY133" s="32"/>
      <c r="RDZ133" s="32"/>
      <c r="REA133" s="32"/>
      <c r="REB133" s="32"/>
      <c r="REC133" s="32"/>
      <c r="RED133" s="32"/>
      <c r="REE133" s="32"/>
      <c r="REF133" s="32"/>
      <c r="REG133" s="32"/>
      <c r="REH133" s="32"/>
      <c r="REI133" s="32"/>
      <c r="REJ133" s="32"/>
      <c r="REK133" s="32"/>
      <c r="REL133" s="32"/>
      <c r="REM133" s="32"/>
      <c r="REN133" s="32"/>
      <c r="REO133" s="32"/>
      <c r="REP133" s="32"/>
      <c r="REQ133" s="32"/>
      <c r="RER133" s="32"/>
      <c r="RES133" s="32"/>
      <c r="RET133" s="32"/>
      <c r="REU133" s="32"/>
      <c r="REV133" s="32"/>
      <c r="REW133" s="32"/>
      <c r="REX133" s="32"/>
      <c r="REY133" s="32"/>
      <c r="REZ133" s="32"/>
      <c r="RFA133" s="32"/>
      <c r="RFB133" s="32"/>
      <c r="RFC133" s="32"/>
      <c r="RFD133" s="32"/>
      <c r="RFE133" s="32"/>
      <c r="RFF133" s="32"/>
      <c r="RFG133" s="32"/>
      <c r="RFH133" s="32"/>
      <c r="RFI133" s="32"/>
      <c r="RFJ133" s="32"/>
      <c r="RFK133" s="32"/>
      <c r="RFL133" s="32"/>
      <c r="RFM133" s="32"/>
      <c r="RFN133" s="32"/>
      <c r="RFO133" s="32"/>
      <c r="RFP133" s="32"/>
      <c r="RFQ133" s="32"/>
      <c r="RFR133" s="32"/>
      <c r="RFS133" s="32"/>
      <c r="RFT133" s="32"/>
      <c r="RFU133" s="32"/>
      <c r="RFV133" s="32"/>
      <c r="RFW133" s="32"/>
      <c r="RFX133" s="32"/>
      <c r="RFY133" s="32"/>
      <c r="RFZ133" s="32"/>
      <c r="RGA133" s="32"/>
      <c r="RGB133" s="32"/>
      <c r="RGC133" s="32"/>
      <c r="RGD133" s="32"/>
      <c r="RGE133" s="32"/>
      <c r="RGF133" s="32"/>
      <c r="RGG133" s="32"/>
      <c r="RGH133" s="32"/>
      <c r="RGI133" s="32"/>
      <c r="RGJ133" s="32"/>
      <c r="RGK133" s="32"/>
      <c r="RGL133" s="32"/>
      <c r="RGM133" s="32"/>
      <c r="RGN133" s="32"/>
      <c r="RGO133" s="32"/>
      <c r="RGP133" s="32"/>
      <c r="RGQ133" s="32"/>
      <c r="RGR133" s="32"/>
      <c r="RGS133" s="32"/>
      <c r="RGT133" s="32"/>
      <c r="RGU133" s="32"/>
      <c r="RGV133" s="32"/>
      <c r="RGW133" s="32"/>
      <c r="RGX133" s="32"/>
      <c r="RGY133" s="32"/>
      <c r="RGZ133" s="32"/>
      <c r="RHA133" s="32"/>
      <c r="RHB133" s="32"/>
      <c r="RHC133" s="32"/>
      <c r="RHD133" s="32"/>
      <c r="RHE133" s="32"/>
      <c r="RHF133" s="32"/>
      <c r="RHG133" s="32"/>
      <c r="RHH133" s="32"/>
      <c r="RHI133" s="32"/>
      <c r="RHJ133" s="32"/>
      <c r="RHK133" s="32"/>
      <c r="RHL133" s="32"/>
      <c r="RHM133" s="32"/>
      <c r="RHN133" s="32"/>
      <c r="RHO133" s="32"/>
      <c r="RHP133" s="32"/>
      <c r="RHQ133" s="32"/>
      <c r="RHR133" s="32"/>
      <c r="RHS133" s="32"/>
      <c r="RHT133" s="32"/>
      <c r="RHU133" s="32"/>
      <c r="RHV133" s="32"/>
      <c r="RHW133" s="32"/>
      <c r="RHX133" s="32"/>
      <c r="RHY133" s="32"/>
      <c r="RHZ133" s="32"/>
      <c r="RIA133" s="32"/>
      <c r="RIB133" s="32"/>
      <c r="RIC133" s="32"/>
      <c r="RID133" s="32"/>
      <c r="RIE133" s="32"/>
      <c r="RIF133" s="32"/>
      <c r="RIG133" s="32"/>
      <c r="RIH133" s="32"/>
      <c r="RII133" s="32"/>
      <c r="RIJ133" s="32"/>
      <c r="RIK133" s="32"/>
      <c r="RIL133" s="32"/>
      <c r="RIM133" s="32"/>
      <c r="RIN133" s="32"/>
      <c r="RIO133" s="32"/>
      <c r="RIP133" s="32"/>
      <c r="RIQ133" s="32"/>
      <c r="RIR133" s="32"/>
      <c r="RIS133" s="32"/>
      <c r="RIT133" s="32"/>
      <c r="RIU133" s="32"/>
      <c r="RIV133" s="32"/>
      <c r="RIW133" s="32"/>
      <c r="RIX133" s="32"/>
      <c r="RIY133" s="32"/>
      <c r="RIZ133" s="32"/>
      <c r="RJA133" s="32"/>
      <c r="RJB133" s="32"/>
      <c r="RJC133" s="32"/>
      <c r="RJD133" s="32"/>
      <c r="RJE133" s="32"/>
      <c r="RJF133" s="32"/>
      <c r="RJG133" s="32"/>
      <c r="RJH133" s="32"/>
      <c r="RJI133" s="32"/>
      <c r="RJJ133" s="32"/>
      <c r="RJK133" s="32"/>
      <c r="RJL133" s="32"/>
      <c r="RJM133" s="32"/>
      <c r="RJN133" s="32"/>
      <c r="RJO133" s="32"/>
      <c r="RJP133" s="32"/>
      <c r="RJQ133" s="32"/>
      <c r="RJR133" s="32"/>
      <c r="RJS133" s="32"/>
      <c r="RJT133" s="32"/>
      <c r="RJU133" s="32"/>
      <c r="RJV133" s="32"/>
      <c r="RJW133" s="32"/>
      <c r="RJX133" s="32"/>
      <c r="RJY133" s="32"/>
      <c r="RJZ133" s="32"/>
      <c r="RKA133" s="32"/>
      <c r="RKB133" s="32"/>
      <c r="RKC133" s="32"/>
      <c r="RKD133" s="32"/>
      <c r="RKE133" s="32"/>
      <c r="RKF133" s="32"/>
      <c r="RKG133" s="32"/>
      <c r="RKH133" s="32"/>
      <c r="RKI133" s="32"/>
      <c r="RKJ133" s="32"/>
      <c r="RKK133" s="32"/>
      <c r="RKL133" s="32"/>
      <c r="RKM133" s="32"/>
      <c r="RKN133" s="32"/>
      <c r="RKO133" s="32"/>
      <c r="RKP133" s="32"/>
      <c r="RKQ133" s="32"/>
      <c r="RKR133" s="32"/>
      <c r="RKS133" s="32"/>
      <c r="RKT133" s="32"/>
      <c r="RKU133" s="32"/>
      <c r="RKV133" s="32"/>
      <c r="RKW133" s="32"/>
      <c r="RKX133" s="32"/>
      <c r="RKY133" s="32"/>
      <c r="RKZ133" s="32"/>
      <c r="RLA133" s="32"/>
      <c r="RLB133" s="32"/>
      <c r="RLC133" s="32"/>
      <c r="RLD133" s="32"/>
      <c r="RLE133" s="32"/>
      <c r="RLF133" s="32"/>
      <c r="RLG133" s="32"/>
      <c r="RLH133" s="32"/>
      <c r="RLI133" s="32"/>
      <c r="RLJ133" s="32"/>
      <c r="RLK133" s="32"/>
      <c r="RLL133" s="32"/>
      <c r="RLM133" s="32"/>
      <c r="RLN133" s="32"/>
      <c r="RLO133" s="32"/>
      <c r="RLP133" s="32"/>
      <c r="RLQ133" s="32"/>
      <c r="RLR133" s="32"/>
      <c r="RLS133" s="32"/>
      <c r="RLT133" s="32"/>
      <c r="RLU133" s="32"/>
      <c r="RLV133" s="32"/>
      <c r="RLW133" s="32"/>
      <c r="RLX133" s="32"/>
      <c r="RLY133" s="32"/>
      <c r="RLZ133" s="32"/>
      <c r="RMA133" s="32"/>
      <c r="RMB133" s="32"/>
      <c r="RMC133" s="32"/>
      <c r="RMD133" s="32"/>
      <c r="RME133" s="32"/>
      <c r="RMF133" s="32"/>
      <c r="RMG133" s="32"/>
      <c r="RMH133" s="32"/>
      <c r="RMI133" s="32"/>
      <c r="RMJ133" s="32"/>
      <c r="RMK133" s="32"/>
      <c r="RML133" s="32"/>
      <c r="RMM133" s="32"/>
      <c r="RMN133" s="32"/>
      <c r="RMO133" s="32"/>
      <c r="RMP133" s="32"/>
      <c r="RMQ133" s="32"/>
      <c r="RMR133" s="32"/>
      <c r="RMS133" s="32"/>
      <c r="RMT133" s="32"/>
      <c r="RMU133" s="32"/>
      <c r="RMV133" s="32"/>
      <c r="RMW133" s="32"/>
      <c r="RMX133" s="32"/>
      <c r="RMY133" s="32"/>
      <c r="RMZ133" s="32"/>
      <c r="RNA133" s="32"/>
      <c r="RNB133" s="32"/>
      <c r="RNC133" s="32"/>
      <c r="RND133" s="32"/>
      <c r="RNE133" s="32"/>
      <c r="RNF133" s="32"/>
      <c r="RNG133" s="32"/>
      <c r="RNH133" s="32"/>
      <c r="RNI133" s="32"/>
      <c r="RNJ133" s="32"/>
      <c r="RNK133" s="32"/>
      <c r="RNL133" s="32"/>
      <c r="RNM133" s="32"/>
      <c r="RNN133" s="32"/>
      <c r="RNO133" s="32"/>
      <c r="RNP133" s="32"/>
      <c r="RNQ133" s="32"/>
      <c r="RNR133" s="32"/>
      <c r="RNS133" s="32"/>
      <c r="RNT133" s="32"/>
      <c r="RNU133" s="32"/>
      <c r="RNV133" s="32"/>
      <c r="RNW133" s="32"/>
      <c r="RNX133" s="32"/>
      <c r="RNY133" s="32"/>
      <c r="RNZ133" s="32"/>
      <c r="ROA133" s="32"/>
      <c r="ROB133" s="32"/>
      <c r="ROC133" s="32"/>
      <c r="ROD133" s="32"/>
      <c r="ROE133" s="32"/>
      <c r="ROF133" s="32"/>
      <c r="ROG133" s="32"/>
      <c r="ROH133" s="32"/>
      <c r="ROI133" s="32"/>
      <c r="ROJ133" s="32"/>
      <c r="ROK133" s="32"/>
      <c r="ROL133" s="32"/>
      <c r="ROM133" s="32"/>
      <c r="RON133" s="32"/>
      <c r="ROO133" s="32"/>
      <c r="ROP133" s="32"/>
      <c r="ROQ133" s="32"/>
      <c r="ROR133" s="32"/>
      <c r="ROS133" s="32"/>
      <c r="ROT133" s="32"/>
      <c r="ROU133" s="32"/>
      <c r="ROV133" s="32"/>
      <c r="ROW133" s="32"/>
      <c r="ROX133" s="32"/>
      <c r="ROY133" s="32"/>
      <c r="ROZ133" s="32"/>
      <c r="RPA133" s="32"/>
      <c r="RPB133" s="32"/>
      <c r="RPC133" s="32"/>
      <c r="RPD133" s="32"/>
      <c r="RPE133" s="32"/>
      <c r="RPF133" s="32"/>
      <c r="RPG133" s="32"/>
      <c r="RPH133" s="32"/>
      <c r="RPI133" s="32"/>
      <c r="RPJ133" s="32"/>
      <c r="RPK133" s="32"/>
      <c r="RPL133" s="32"/>
      <c r="RPM133" s="32"/>
      <c r="RPN133" s="32"/>
      <c r="RPO133" s="32"/>
      <c r="RPP133" s="32"/>
      <c r="RPQ133" s="32"/>
      <c r="RPR133" s="32"/>
      <c r="RPS133" s="32"/>
      <c r="RPT133" s="32"/>
      <c r="RPU133" s="32"/>
      <c r="RPV133" s="32"/>
      <c r="RPW133" s="32"/>
      <c r="RPX133" s="32"/>
      <c r="RPY133" s="32"/>
      <c r="RPZ133" s="32"/>
      <c r="RQA133" s="32"/>
      <c r="RQB133" s="32"/>
      <c r="RQC133" s="32"/>
      <c r="RQD133" s="32"/>
      <c r="RQE133" s="32"/>
      <c r="RQF133" s="32"/>
      <c r="RQG133" s="32"/>
      <c r="RQH133" s="32"/>
      <c r="RQI133" s="32"/>
      <c r="RQJ133" s="32"/>
      <c r="RQK133" s="32"/>
      <c r="RQL133" s="32"/>
      <c r="RQM133" s="32"/>
      <c r="RQN133" s="32"/>
      <c r="RQO133" s="32"/>
      <c r="RQP133" s="32"/>
      <c r="RQQ133" s="32"/>
      <c r="RQR133" s="32"/>
      <c r="RQS133" s="32"/>
      <c r="RQT133" s="32"/>
      <c r="RQU133" s="32"/>
      <c r="RQV133" s="32"/>
      <c r="RQW133" s="32"/>
      <c r="RQX133" s="32"/>
      <c r="RQY133" s="32"/>
      <c r="RQZ133" s="32"/>
      <c r="RRA133" s="32"/>
      <c r="RRB133" s="32"/>
      <c r="RRC133" s="32"/>
      <c r="RRD133" s="32"/>
      <c r="RRE133" s="32"/>
      <c r="RRF133" s="32"/>
      <c r="RRG133" s="32"/>
      <c r="RRH133" s="32"/>
      <c r="RRI133" s="32"/>
      <c r="RRJ133" s="32"/>
      <c r="RRK133" s="32"/>
      <c r="RRL133" s="32"/>
      <c r="RRM133" s="32"/>
      <c r="RRN133" s="32"/>
      <c r="RRO133" s="32"/>
      <c r="RRP133" s="32"/>
      <c r="RRQ133" s="32"/>
      <c r="RRR133" s="32"/>
      <c r="RRS133" s="32"/>
      <c r="RRT133" s="32"/>
      <c r="RRU133" s="32"/>
      <c r="RRV133" s="32"/>
      <c r="RRW133" s="32"/>
      <c r="RRX133" s="32"/>
      <c r="RRY133" s="32"/>
      <c r="RRZ133" s="32"/>
      <c r="RSA133" s="32"/>
      <c r="RSB133" s="32"/>
      <c r="RSC133" s="32"/>
      <c r="RSD133" s="32"/>
      <c r="RSE133" s="32"/>
      <c r="RSF133" s="32"/>
      <c r="RSG133" s="32"/>
      <c r="RSH133" s="32"/>
      <c r="RSI133" s="32"/>
      <c r="RSJ133" s="32"/>
      <c r="RSK133" s="32"/>
      <c r="RSL133" s="32"/>
      <c r="RSM133" s="32"/>
      <c r="RSN133" s="32"/>
      <c r="RSO133" s="32"/>
      <c r="RSP133" s="32"/>
      <c r="RSQ133" s="32"/>
      <c r="RSR133" s="32"/>
      <c r="RSS133" s="32"/>
      <c r="RST133" s="32"/>
      <c r="RSU133" s="32"/>
      <c r="RSV133" s="32"/>
      <c r="RSW133" s="32"/>
      <c r="RSX133" s="32"/>
      <c r="RSY133" s="32"/>
      <c r="RSZ133" s="32"/>
      <c r="RTA133" s="32"/>
      <c r="RTB133" s="32"/>
      <c r="RTC133" s="32"/>
      <c r="RTD133" s="32"/>
      <c r="RTE133" s="32"/>
      <c r="RTF133" s="32"/>
      <c r="RTG133" s="32"/>
      <c r="RTH133" s="32"/>
      <c r="RTI133" s="32"/>
      <c r="RTJ133" s="32"/>
      <c r="RTK133" s="32"/>
      <c r="RTL133" s="32"/>
      <c r="RTM133" s="32"/>
      <c r="RTN133" s="32"/>
      <c r="RTO133" s="32"/>
      <c r="RTP133" s="32"/>
      <c r="RTQ133" s="32"/>
      <c r="RTR133" s="32"/>
      <c r="RTS133" s="32"/>
      <c r="RTT133" s="32"/>
      <c r="RTU133" s="32"/>
      <c r="RTV133" s="32"/>
      <c r="RTW133" s="32"/>
      <c r="RTX133" s="32"/>
      <c r="RTY133" s="32"/>
      <c r="RTZ133" s="32"/>
      <c r="RUA133" s="32"/>
      <c r="RUB133" s="32"/>
      <c r="RUC133" s="32"/>
      <c r="RUD133" s="32"/>
      <c r="RUE133" s="32"/>
      <c r="RUF133" s="32"/>
      <c r="RUG133" s="32"/>
      <c r="RUH133" s="32"/>
      <c r="RUI133" s="32"/>
      <c r="RUJ133" s="32"/>
      <c r="RUK133" s="32"/>
      <c r="RUL133" s="32"/>
      <c r="RUM133" s="32"/>
      <c r="RUN133" s="32"/>
      <c r="RUO133" s="32"/>
      <c r="RUP133" s="32"/>
      <c r="RUQ133" s="32"/>
      <c r="RUR133" s="32"/>
      <c r="RUS133" s="32"/>
      <c r="RUT133" s="32"/>
      <c r="RUU133" s="32"/>
      <c r="RUV133" s="32"/>
      <c r="RUW133" s="32"/>
      <c r="RUX133" s="32"/>
      <c r="RUY133" s="32"/>
      <c r="RUZ133" s="32"/>
      <c r="RVA133" s="32"/>
      <c r="RVB133" s="32"/>
      <c r="RVC133" s="32"/>
      <c r="RVD133" s="32"/>
      <c r="RVE133" s="32"/>
      <c r="RVF133" s="32"/>
      <c r="RVG133" s="32"/>
      <c r="RVH133" s="32"/>
      <c r="RVI133" s="32"/>
      <c r="RVJ133" s="32"/>
      <c r="RVK133" s="32"/>
      <c r="RVL133" s="32"/>
      <c r="RVM133" s="32"/>
      <c r="RVN133" s="32"/>
      <c r="RVO133" s="32"/>
      <c r="RVP133" s="32"/>
      <c r="RVQ133" s="32"/>
      <c r="RVR133" s="32"/>
      <c r="RVS133" s="32"/>
      <c r="RVT133" s="32"/>
      <c r="RVU133" s="32"/>
      <c r="RVV133" s="32"/>
      <c r="RVW133" s="32"/>
      <c r="RVX133" s="32"/>
      <c r="RVY133" s="32"/>
      <c r="RVZ133" s="32"/>
      <c r="RWA133" s="32"/>
      <c r="RWB133" s="32"/>
      <c r="RWC133" s="32"/>
      <c r="RWD133" s="32"/>
      <c r="RWE133" s="32"/>
      <c r="RWF133" s="32"/>
      <c r="RWG133" s="32"/>
      <c r="RWH133" s="32"/>
      <c r="RWI133" s="32"/>
      <c r="RWJ133" s="32"/>
      <c r="RWK133" s="32"/>
      <c r="RWL133" s="32"/>
      <c r="RWM133" s="32"/>
      <c r="RWN133" s="32"/>
      <c r="RWO133" s="32"/>
      <c r="RWP133" s="32"/>
      <c r="RWQ133" s="32"/>
      <c r="RWR133" s="32"/>
      <c r="RWS133" s="32"/>
      <c r="RWT133" s="32"/>
      <c r="RWU133" s="32"/>
      <c r="RWV133" s="32"/>
      <c r="RWW133" s="32"/>
      <c r="RWX133" s="32"/>
      <c r="RWY133" s="32"/>
      <c r="RWZ133" s="32"/>
      <c r="RXA133" s="32"/>
      <c r="RXB133" s="32"/>
      <c r="RXC133" s="32"/>
      <c r="RXD133" s="32"/>
      <c r="RXE133" s="32"/>
      <c r="RXF133" s="32"/>
      <c r="RXG133" s="32"/>
      <c r="RXH133" s="32"/>
      <c r="RXI133" s="32"/>
      <c r="RXJ133" s="32"/>
      <c r="RXK133" s="32"/>
      <c r="RXL133" s="32"/>
      <c r="RXM133" s="32"/>
      <c r="RXN133" s="32"/>
      <c r="RXO133" s="32"/>
      <c r="RXP133" s="32"/>
      <c r="RXQ133" s="32"/>
      <c r="RXR133" s="32"/>
      <c r="RXS133" s="32"/>
      <c r="RXT133" s="32"/>
      <c r="RXU133" s="32"/>
      <c r="RXV133" s="32"/>
      <c r="RXW133" s="32"/>
      <c r="RXX133" s="32"/>
      <c r="RXY133" s="32"/>
      <c r="RXZ133" s="32"/>
      <c r="RYA133" s="32"/>
      <c r="RYB133" s="32"/>
      <c r="RYC133" s="32"/>
      <c r="RYD133" s="32"/>
      <c r="RYE133" s="32"/>
      <c r="RYF133" s="32"/>
      <c r="RYG133" s="32"/>
      <c r="RYH133" s="32"/>
      <c r="RYI133" s="32"/>
      <c r="RYJ133" s="32"/>
      <c r="RYK133" s="32"/>
      <c r="RYL133" s="32"/>
      <c r="RYM133" s="32"/>
      <c r="RYN133" s="32"/>
      <c r="RYO133" s="32"/>
      <c r="RYP133" s="32"/>
      <c r="RYQ133" s="32"/>
      <c r="RYR133" s="32"/>
      <c r="RYS133" s="32"/>
      <c r="RYT133" s="32"/>
      <c r="RYU133" s="32"/>
      <c r="RYV133" s="32"/>
      <c r="RYW133" s="32"/>
      <c r="RYX133" s="32"/>
      <c r="RYY133" s="32"/>
      <c r="RYZ133" s="32"/>
      <c r="RZA133" s="32"/>
      <c r="RZB133" s="32"/>
      <c r="RZC133" s="32"/>
      <c r="RZD133" s="32"/>
      <c r="RZE133" s="32"/>
      <c r="RZF133" s="32"/>
      <c r="RZG133" s="32"/>
      <c r="RZH133" s="32"/>
      <c r="RZI133" s="32"/>
      <c r="RZJ133" s="32"/>
      <c r="RZK133" s="32"/>
      <c r="RZL133" s="32"/>
      <c r="RZM133" s="32"/>
      <c r="RZN133" s="32"/>
      <c r="RZO133" s="32"/>
      <c r="RZP133" s="32"/>
      <c r="RZQ133" s="32"/>
      <c r="RZR133" s="32"/>
      <c r="RZS133" s="32"/>
      <c r="RZT133" s="32"/>
      <c r="RZU133" s="32"/>
      <c r="RZV133" s="32"/>
      <c r="RZW133" s="32"/>
      <c r="RZX133" s="32"/>
      <c r="RZY133" s="32"/>
      <c r="RZZ133" s="32"/>
      <c r="SAA133" s="32"/>
      <c r="SAB133" s="32"/>
      <c r="SAC133" s="32"/>
      <c r="SAD133" s="32"/>
      <c r="SAE133" s="32"/>
      <c r="SAF133" s="32"/>
      <c r="SAG133" s="32"/>
      <c r="SAH133" s="32"/>
      <c r="SAI133" s="32"/>
      <c r="SAJ133" s="32"/>
      <c r="SAK133" s="32"/>
      <c r="SAL133" s="32"/>
      <c r="SAM133" s="32"/>
      <c r="SAN133" s="32"/>
      <c r="SAO133" s="32"/>
      <c r="SAP133" s="32"/>
      <c r="SAQ133" s="32"/>
      <c r="SAR133" s="32"/>
      <c r="SAS133" s="32"/>
      <c r="SAT133" s="32"/>
      <c r="SAU133" s="32"/>
      <c r="SAV133" s="32"/>
      <c r="SAW133" s="32"/>
      <c r="SAX133" s="32"/>
      <c r="SAY133" s="32"/>
      <c r="SAZ133" s="32"/>
      <c r="SBA133" s="32"/>
      <c r="SBB133" s="32"/>
      <c r="SBC133" s="32"/>
      <c r="SBD133" s="32"/>
      <c r="SBE133" s="32"/>
      <c r="SBF133" s="32"/>
      <c r="SBG133" s="32"/>
      <c r="SBH133" s="32"/>
      <c r="SBI133" s="32"/>
      <c r="SBJ133" s="32"/>
      <c r="SBK133" s="32"/>
      <c r="SBL133" s="32"/>
      <c r="SBM133" s="32"/>
      <c r="SBN133" s="32"/>
      <c r="SBO133" s="32"/>
      <c r="SBP133" s="32"/>
      <c r="SBQ133" s="32"/>
      <c r="SBR133" s="32"/>
      <c r="SBS133" s="32"/>
      <c r="SBT133" s="32"/>
      <c r="SBU133" s="32"/>
      <c r="SBV133" s="32"/>
      <c r="SBW133" s="32"/>
      <c r="SBX133" s="32"/>
      <c r="SBY133" s="32"/>
      <c r="SBZ133" s="32"/>
      <c r="SCA133" s="32"/>
      <c r="SCB133" s="32"/>
      <c r="SCC133" s="32"/>
      <c r="SCD133" s="32"/>
      <c r="SCE133" s="32"/>
      <c r="SCF133" s="32"/>
      <c r="SCG133" s="32"/>
      <c r="SCH133" s="32"/>
      <c r="SCI133" s="32"/>
      <c r="SCJ133" s="32"/>
      <c r="SCK133" s="32"/>
      <c r="SCL133" s="32"/>
      <c r="SCM133" s="32"/>
      <c r="SCN133" s="32"/>
      <c r="SCO133" s="32"/>
      <c r="SCP133" s="32"/>
      <c r="SCQ133" s="32"/>
      <c r="SCR133" s="32"/>
      <c r="SCS133" s="32"/>
      <c r="SCT133" s="32"/>
      <c r="SCU133" s="32"/>
      <c r="SCV133" s="32"/>
      <c r="SCW133" s="32"/>
      <c r="SCX133" s="32"/>
      <c r="SCY133" s="32"/>
      <c r="SCZ133" s="32"/>
      <c r="SDA133" s="32"/>
      <c r="SDB133" s="32"/>
      <c r="SDC133" s="32"/>
      <c r="SDD133" s="32"/>
      <c r="SDE133" s="32"/>
      <c r="SDF133" s="32"/>
      <c r="SDG133" s="32"/>
      <c r="SDH133" s="32"/>
      <c r="SDI133" s="32"/>
      <c r="SDJ133" s="32"/>
      <c r="SDK133" s="32"/>
      <c r="SDL133" s="32"/>
      <c r="SDM133" s="32"/>
      <c r="SDN133" s="32"/>
      <c r="SDO133" s="32"/>
      <c r="SDP133" s="32"/>
      <c r="SDQ133" s="32"/>
      <c r="SDR133" s="32"/>
      <c r="SDS133" s="32"/>
      <c r="SDT133" s="32"/>
      <c r="SDU133" s="32"/>
      <c r="SDV133" s="32"/>
      <c r="SDW133" s="32"/>
      <c r="SDX133" s="32"/>
      <c r="SDY133" s="32"/>
      <c r="SDZ133" s="32"/>
      <c r="SEA133" s="32"/>
      <c r="SEB133" s="32"/>
      <c r="SEC133" s="32"/>
      <c r="SED133" s="32"/>
      <c r="SEE133" s="32"/>
      <c r="SEF133" s="32"/>
      <c r="SEG133" s="32"/>
      <c r="SEH133" s="32"/>
      <c r="SEI133" s="32"/>
      <c r="SEJ133" s="32"/>
      <c r="SEK133" s="32"/>
      <c r="SEL133" s="32"/>
      <c r="SEM133" s="32"/>
      <c r="SEN133" s="32"/>
      <c r="SEO133" s="32"/>
      <c r="SEP133" s="32"/>
      <c r="SEQ133" s="32"/>
      <c r="SER133" s="32"/>
      <c r="SES133" s="32"/>
      <c r="SET133" s="32"/>
      <c r="SEU133" s="32"/>
      <c r="SEV133" s="32"/>
      <c r="SEW133" s="32"/>
      <c r="SEX133" s="32"/>
      <c r="SEY133" s="32"/>
      <c r="SEZ133" s="32"/>
      <c r="SFA133" s="32"/>
      <c r="SFB133" s="32"/>
      <c r="SFC133" s="32"/>
      <c r="SFD133" s="32"/>
      <c r="SFE133" s="32"/>
      <c r="SFF133" s="32"/>
      <c r="SFG133" s="32"/>
      <c r="SFH133" s="32"/>
      <c r="SFI133" s="32"/>
      <c r="SFJ133" s="32"/>
      <c r="SFK133" s="32"/>
      <c r="SFL133" s="32"/>
      <c r="SFM133" s="32"/>
      <c r="SFN133" s="32"/>
      <c r="SFO133" s="32"/>
      <c r="SFP133" s="32"/>
      <c r="SFQ133" s="32"/>
      <c r="SFR133" s="32"/>
      <c r="SFS133" s="32"/>
      <c r="SFT133" s="32"/>
      <c r="SFU133" s="32"/>
      <c r="SFV133" s="32"/>
      <c r="SFW133" s="32"/>
      <c r="SFX133" s="32"/>
      <c r="SFY133" s="32"/>
      <c r="SFZ133" s="32"/>
      <c r="SGA133" s="32"/>
      <c r="SGB133" s="32"/>
      <c r="SGC133" s="32"/>
      <c r="SGD133" s="32"/>
      <c r="SGE133" s="32"/>
      <c r="SGF133" s="32"/>
      <c r="SGG133" s="32"/>
      <c r="SGH133" s="32"/>
      <c r="SGI133" s="32"/>
      <c r="SGJ133" s="32"/>
      <c r="SGK133" s="32"/>
      <c r="SGL133" s="32"/>
      <c r="SGM133" s="32"/>
      <c r="SGN133" s="32"/>
      <c r="SGO133" s="32"/>
      <c r="SGP133" s="32"/>
      <c r="SGQ133" s="32"/>
      <c r="SGR133" s="32"/>
      <c r="SGS133" s="32"/>
      <c r="SGT133" s="32"/>
      <c r="SGU133" s="32"/>
      <c r="SGV133" s="32"/>
      <c r="SGW133" s="32"/>
      <c r="SGX133" s="32"/>
      <c r="SGY133" s="32"/>
      <c r="SGZ133" s="32"/>
      <c r="SHA133" s="32"/>
      <c r="SHB133" s="32"/>
      <c r="SHC133" s="32"/>
      <c r="SHD133" s="32"/>
      <c r="SHE133" s="32"/>
      <c r="SHF133" s="32"/>
      <c r="SHG133" s="32"/>
      <c r="SHH133" s="32"/>
      <c r="SHI133" s="32"/>
      <c r="SHJ133" s="32"/>
      <c r="SHK133" s="32"/>
      <c r="SHL133" s="32"/>
      <c r="SHM133" s="32"/>
      <c r="SHN133" s="32"/>
      <c r="SHO133" s="32"/>
      <c r="SHP133" s="32"/>
      <c r="SHQ133" s="32"/>
      <c r="SHR133" s="32"/>
      <c r="SHS133" s="32"/>
      <c r="SHT133" s="32"/>
      <c r="SHU133" s="32"/>
      <c r="SHV133" s="32"/>
      <c r="SHW133" s="32"/>
      <c r="SHX133" s="32"/>
      <c r="SHY133" s="32"/>
      <c r="SHZ133" s="32"/>
      <c r="SIA133" s="32"/>
      <c r="SIB133" s="32"/>
      <c r="SIC133" s="32"/>
      <c r="SID133" s="32"/>
      <c r="SIE133" s="32"/>
      <c r="SIF133" s="32"/>
      <c r="SIG133" s="32"/>
      <c r="SIH133" s="32"/>
      <c r="SII133" s="32"/>
      <c r="SIJ133" s="32"/>
      <c r="SIK133" s="32"/>
      <c r="SIL133" s="32"/>
      <c r="SIM133" s="32"/>
      <c r="SIN133" s="32"/>
      <c r="SIO133" s="32"/>
      <c r="SIP133" s="32"/>
      <c r="SIQ133" s="32"/>
      <c r="SIR133" s="32"/>
      <c r="SIS133" s="32"/>
      <c r="SIT133" s="32"/>
      <c r="SIU133" s="32"/>
      <c r="SIV133" s="32"/>
      <c r="SIW133" s="32"/>
      <c r="SIX133" s="32"/>
      <c r="SIY133" s="32"/>
      <c r="SIZ133" s="32"/>
      <c r="SJA133" s="32"/>
      <c r="SJB133" s="32"/>
      <c r="SJC133" s="32"/>
      <c r="SJD133" s="32"/>
      <c r="SJE133" s="32"/>
      <c r="SJF133" s="32"/>
      <c r="SJG133" s="32"/>
      <c r="SJH133" s="32"/>
      <c r="SJI133" s="32"/>
      <c r="SJJ133" s="32"/>
      <c r="SJK133" s="32"/>
      <c r="SJL133" s="32"/>
      <c r="SJM133" s="32"/>
      <c r="SJN133" s="32"/>
      <c r="SJO133" s="32"/>
      <c r="SJP133" s="32"/>
      <c r="SJQ133" s="32"/>
      <c r="SJR133" s="32"/>
      <c r="SJS133" s="32"/>
      <c r="SJT133" s="32"/>
      <c r="SJU133" s="32"/>
      <c r="SJV133" s="32"/>
      <c r="SJW133" s="32"/>
      <c r="SJX133" s="32"/>
      <c r="SJY133" s="32"/>
      <c r="SJZ133" s="32"/>
      <c r="SKA133" s="32"/>
      <c r="SKB133" s="32"/>
      <c r="SKC133" s="32"/>
      <c r="SKD133" s="32"/>
      <c r="SKE133" s="32"/>
      <c r="SKF133" s="32"/>
      <c r="SKG133" s="32"/>
      <c r="SKH133" s="32"/>
      <c r="SKI133" s="32"/>
      <c r="SKJ133" s="32"/>
      <c r="SKK133" s="32"/>
      <c r="SKL133" s="32"/>
      <c r="SKM133" s="32"/>
      <c r="SKN133" s="32"/>
      <c r="SKO133" s="32"/>
      <c r="SKP133" s="32"/>
      <c r="SKQ133" s="32"/>
      <c r="SKR133" s="32"/>
      <c r="SKS133" s="32"/>
      <c r="SKT133" s="32"/>
      <c r="SKU133" s="32"/>
      <c r="SKV133" s="32"/>
      <c r="SKW133" s="32"/>
      <c r="SKX133" s="32"/>
      <c r="SKY133" s="32"/>
      <c r="SKZ133" s="32"/>
      <c r="SLA133" s="32"/>
      <c r="SLB133" s="32"/>
      <c r="SLC133" s="32"/>
      <c r="SLD133" s="32"/>
      <c r="SLE133" s="32"/>
      <c r="SLF133" s="32"/>
      <c r="SLG133" s="32"/>
      <c r="SLH133" s="32"/>
      <c r="SLI133" s="32"/>
      <c r="SLJ133" s="32"/>
      <c r="SLK133" s="32"/>
      <c r="SLL133" s="32"/>
      <c r="SLM133" s="32"/>
      <c r="SLN133" s="32"/>
      <c r="SLO133" s="32"/>
      <c r="SLP133" s="32"/>
      <c r="SLQ133" s="32"/>
      <c r="SLR133" s="32"/>
      <c r="SLS133" s="32"/>
      <c r="SLT133" s="32"/>
      <c r="SLU133" s="32"/>
      <c r="SLV133" s="32"/>
      <c r="SLW133" s="32"/>
      <c r="SLX133" s="32"/>
      <c r="SLY133" s="32"/>
      <c r="SLZ133" s="32"/>
      <c r="SMA133" s="32"/>
      <c r="SMB133" s="32"/>
      <c r="SMC133" s="32"/>
      <c r="SMD133" s="32"/>
      <c r="SME133" s="32"/>
      <c r="SMF133" s="32"/>
      <c r="SMG133" s="32"/>
      <c r="SMH133" s="32"/>
      <c r="SMI133" s="32"/>
      <c r="SMJ133" s="32"/>
      <c r="SMK133" s="32"/>
      <c r="SML133" s="32"/>
      <c r="SMM133" s="32"/>
      <c r="SMN133" s="32"/>
      <c r="SMO133" s="32"/>
      <c r="SMP133" s="32"/>
      <c r="SMQ133" s="32"/>
      <c r="SMR133" s="32"/>
      <c r="SMS133" s="32"/>
      <c r="SMT133" s="32"/>
      <c r="SMU133" s="32"/>
      <c r="SMV133" s="32"/>
      <c r="SMW133" s="32"/>
      <c r="SMX133" s="32"/>
      <c r="SMY133" s="32"/>
      <c r="SMZ133" s="32"/>
      <c r="SNA133" s="32"/>
      <c r="SNB133" s="32"/>
      <c r="SNC133" s="32"/>
      <c r="SND133" s="32"/>
      <c r="SNE133" s="32"/>
      <c r="SNF133" s="32"/>
      <c r="SNG133" s="32"/>
      <c r="SNH133" s="32"/>
      <c r="SNI133" s="32"/>
      <c r="SNJ133" s="32"/>
      <c r="SNK133" s="32"/>
      <c r="SNL133" s="32"/>
      <c r="SNM133" s="32"/>
      <c r="SNN133" s="32"/>
      <c r="SNO133" s="32"/>
      <c r="SNP133" s="32"/>
      <c r="SNQ133" s="32"/>
      <c r="SNR133" s="32"/>
      <c r="SNS133" s="32"/>
      <c r="SNT133" s="32"/>
      <c r="SNU133" s="32"/>
      <c r="SNV133" s="32"/>
      <c r="SNW133" s="32"/>
      <c r="SNX133" s="32"/>
      <c r="SNY133" s="32"/>
      <c r="SNZ133" s="32"/>
      <c r="SOA133" s="32"/>
      <c r="SOB133" s="32"/>
      <c r="SOC133" s="32"/>
      <c r="SOD133" s="32"/>
      <c r="SOE133" s="32"/>
      <c r="SOF133" s="32"/>
      <c r="SOG133" s="32"/>
      <c r="SOH133" s="32"/>
      <c r="SOI133" s="32"/>
      <c r="SOJ133" s="32"/>
      <c r="SOK133" s="32"/>
      <c r="SOL133" s="32"/>
      <c r="SOM133" s="32"/>
      <c r="SON133" s="32"/>
      <c r="SOO133" s="32"/>
      <c r="SOP133" s="32"/>
      <c r="SOQ133" s="32"/>
      <c r="SOR133" s="32"/>
      <c r="SOS133" s="32"/>
      <c r="SOT133" s="32"/>
      <c r="SOU133" s="32"/>
      <c r="SOV133" s="32"/>
      <c r="SOW133" s="32"/>
      <c r="SOX133" s="32"/>
      <c r="SOY133" s="32"/>
      <c r="SOZ133" s="32"/>
      <c r="SPA133" s="32"/>
      <c r="SPB133" s="32"/>
      <c r="SPC133" s="32"/>
      <c r="SPD133" s="32"/>
      <c r="SPE133" s="32"/>
      <c r="SPF133" s="32"/>
      <c r="SPG133" s="32"/>
      <c r="SPH133" s="32"/>
      <c r="SPI133" s="32"/>
      <c r="SPJ133" s="32"/>
      <c r="SPK133" s="32"/>
      <c r="SPL133" s="32"/>
      <c r="SPM133" s="32"/>
      <c r="SPN133" s="32"/>
      <c r="SPO133" s="32"/>
      <c r="SPP133" s="32"/>
      <c r="SPQ133" s="32"/>
      <c r="SPR133" s="32"/>
      <c r="SPS133" s="32"/>
      <c r="SPT133" s="32"/>
      <c r="SPU133" s="32"/>
      <c r="SPV133" s="32"/>
      <c r="SPW133" s="32"/>
      <c r="SPX133" s="32"/>
      <c r="SPY133" s="32"/>
      <c r="SPZ133" s="32"/>
      <c r="SQA133" s="32"/>
      <c r="SQB133" s="32"/>
      <c r="SQC133" s="32"/>
      <c r="SQD133" s="32"/>
      <c r="SQE133" s="32"/>
      <c r="SQF133" s="32"/>
      <c r="SQG133" s="32"/>
      <c r="SQH133" s="32"/>
      <c r="SQI133" s="32"/>
      <c r="SQJ133" s="32"/>
      <c r="SQK133" s="32"/>
      <c r="SQL133" s="32"/>
      <c r="SQM133" s="32"/>
      <c r="SQN133" s="32"/>
      <c r="SQO133" s="32"/>
      <c r="SQP133" s="32"/>
      <c r="SQQ133" s="32"/>
      <c r="SQR133" s="32"/>
      <c r="SQS133" s="32"/>
      <c r="SQT133" s="32"/>
      <c r="SQU133" s="32"/>
      <c r="SQV133" s="32"/>
      <c r="SQW133" s="32"/>
      <c r="SQX133" s="32"/>
      <c r="SQY133" s="32"/>
      <c r="SQZ133" s="32"/>
      <c r="SRA133" s="32"/>
      <c r="SRB133" s="32"/>
      <c r="SRC133" s="32"/>
      <c r="SRD133" s="32"/>
      <c r="SRE133" s="32"/>
      <c r="SRF133" s="32"/>
      <c r="SRG133" s="32"/>
      <c r="SRH133" s="32"/>
      <c r="SRI133" s="32"/>
      <c r="SRJ133" s="32"/>
      <c r="SRK133" s="32"/>
      <c r="SRL133" s="32"/>
      <c r="SRM133" s="32"/>
      <c r="SRN133" s="32"/>
      <c r="SRO133" s="32"/>
      <c r="SRP133" s="32"/>
      <c r="SRQ133" s="32"/>
      <c r="SRR133" s="32"/>
      <c r="SRS133" s="32"/>
      <c r="SRT133" s="32"/>
      <c r="SRU133" s="32"/>
      <c r="SRV133" s="32"/>
      <c r="SRW133" s="32"/>
      <c r="SRX133" s="32"/>
      <c r="SRY133" s="32"/>
      <c r="SRZ133" s="32"/>
      <c r="SSA133" s="32"/>
      <c r="SSB133" s="32"/>
      <c r="SSC133" s="32"/>
      <c r="SSD133" s="32"/>
      <c r="SSE133" s="32"/>
      <c r="SSF133" s="32"/>
      <c r="SSG133" s="32"/>
      <c r="SSH133" s="32"/>
      <c r="SSI133" s="32"/>
      <c r="SSJ133" s="32"/>
      <c r="SSK133" s="32"/>
      <c r="SSL133" s="32"/>
      <c r="SSM133" s="32"/>
      <c r="SSN133" s="32"/>
      <c r="SSO133" s="32"/>
      <c r="SSP133" s="32"/>
      <c r="SSQ133" s="32"/>
      <c r="SSR133" s="32"/>
      <c r="SSS133" s="32"/>
      <c r="SST133" s="32"/>
      <c r="SSU133" s="32"/>
      <c r="SSV133" s="32"/>
      <c r="SSW133" s="32"/>
      <c r="SSX133" s="32"/>
      <c r="SSY133" s="32"/>
      <c r="SSZ133" s="32"/>
      <c r="STA133" s="32"/>
      <c r="STB133" s="32"/>
      <c r="STC133" s="32"/>
      <c r="STD133" s="32"/>
      <c r="STE133" s="32"/>
      <c r="STF133" s="32"/>
      <c r="STG133" s="32"/>
      <c r="STH133" s="32"/>
      <c r="STI133" s="32"/>
      <c r="STJ133" s="32"/>
      <c r="STK133" s="32"/>
      <c r="STL133" s="32"/>
      <c r="STM133" s="32"/>
      <c r="STN133" s="32"/>
      <c r="STO133" s="32"/>
      <c r="STP133" s="32"/>
      <c r="STQ133" s="32"/>
      <c r="STR133" s="32"/>
      <c r="STS133" s="32"/>
      <c r="STT133" s="32"/>
      <c r="STU133" s="32"/>
      <c r="STV133" s="32"/>
      <c r="STW133" s="32"/>
      <c r="STX133" s="32"/>
      <c r="STY133" s="32"/>
      <c r="STZ133" s="32"/>
      <c r="SUA133" s="32"/>
      <c r="SUB133" s="32"/>
      <c r="SUC133" s="32"/>
      <c r="SUD133" s="32"/>
      <c r="SUE133" s="32"/>
      <c r="SUF133" s="32"/>
      <c r="SUG133" s="32"/>
      <c r="SUH133" s="32"/>
      <c r="SUI133" s="32"/>
      <c r="SUJ133" s="32"/>
      <c r="SUK133" s="32"/>
      <c r="SUL133" s="32"/>
      <c r="SUM133" s="32"/>
      <c r="SUN133" s="32"/>
      <c r="SUO133" s="32"/>
      <c r="SUP133" s="32"/>
      <c r="SUQ133" s="32"/>
      <c r="SUR133" s="32"/>
      <c r="SUS133" s="32"/>
      <c r="SUT133" s="32"/>
      <c r="SUU133" s="32"/>
      <c r="SUV133" s="32"/>
      <c r="SUW133" s="32"/>
      <c r="SUX133" s="32"/>
      <c r="SUY133" s="32"/>
      <c r="SUZ133" s="32"/>
      <c r="SVA133" s="32"/>
      <c r="SVB133" s="32"/>
      <c r="SVC133" s="32"/>
      <c r="SVD133" s="32"/>
      <c r="SVE133" s="32"/>
      <c r="SVF133" s="32"/>
      <c r="SVG133" s="32"/>
      <c r="SVH133" s="32"/>
      <c r="SVI133" s="32"/>
      <c r="SVJ133" s="32"/>
      <c r="SVK133" s="32"/>
      <c r="SVL133" s="32"/>
      <c r="SVM133" s="32"/>
      <c r="SVN133" s="32"/>
      <c r="SVO133" s="32"/>
      <c r="SVP133" s="32"/>
      <c r="SVQ133" s="32"/>
      <c r="SVR133" s="32"/>
      <c r="SVS133" s="32"/>
      <c r="SVT133" s="32"/>
      <c r="SVU133" s="32"/>
      <c r="SVV133" s="32"/>
      <c r="SVW133" s="32"/>
      <c r="SVX133" s="32"/>
      <c r="SVY133" s="32"/>
      <c r="SVZ133" s="32"/>
      <c r="SWA133" s="32"/>
      <c r="SWB133" s="32"/>
      <c r="SWC133" s="32"/>
      <c r="SWD133" s="32"/>
      <c r="SWE133" s="32"/>
      <c r="SWF133" s="32"/>
      <c r="SWG133" s="32"/>
      <c r="SWH133" s="32"/>
      <c r="SWI133" s="32"/>
      <c r="SWJ133" s="32"/>
      <c r="SWK133" s="32"/>
      <c r="SWL133" s="32"/>
      <c r="SWM133" s="32"/>
      <c r="SWN133" s="32"/>
      <c r="SWO133" s="32"/>
      <c r="SWP133" s="32"/>
      <c r="SWQ133" s="32"/>
      <c r="SWR133" s="32"/>
      <c r="SWS133" s="32"/>
      <c r="SWT133" s="32"/>
      <c r="SWU133" s="32"/>
      <c r="SWV133" s="32"/>
      <c r="SWW133" s="32"/>
      <c r="SWX133" s="32"/>
      <c r="SWY133" s="32"/>
      <c r="SWZ133" s="32"/>
      <c r="SXA133" s="32"/>
      <c r="SXB133" s="32"/>
      <c r="SXC133" s="32"/>
      <c r="SXD133" s="32"/>
      <c r="SXE133" s="32"/>
      <c r="SXF133" s="32"/>
      <c r="SXG133" s="32"/>
      <c r="SXH133" s="32"/>
      <c r="SXI133" s="32"/>
      <c r="SXJ133" s="32"/>
      <c r="SXK133" s="32"/>
      <c r="SXL133" s="32"/>
      <c r="SXM133" s="32"/>
      <c r="SXN133" s="32"/>
      <c r="SXO133" s="32"/>
      <c r="SXP133" s="32"/>
      <c r="SXQ133" s="32"/>
      <c r="SXR133" s="32"/>
      <c r="SXS133" s="32"/>
      <c r="SXT133" s="32"/>
      <c r="SXU133" s="32"/>
      <c r="SXV133" s="32"/>
      <c r="SXW133" s="32"/>
      <c r="SXX133" s="32"/>
      <c r="SXY133" s="32"/>
      <c r="SXZ133" s="32"/>
      <c r="SYA133" s="32"/>
      <c r="SYB133" s="32"/>
      <c r="SYC133" s="32"/>
      <c r="SYD133" s="32"/>
      <c r="SYE133" s="32"/>
      <c r="SYF133" s="32"/>
      <c r="SYG133" s="32"/>
      <c r="SYH133" s="32"/>
      <c r="SYI133" s="32"/>
      <c r="SYJ133" s="32"/>
      <c r="SYK133" s="32"/>
      <c r="SYL133" s="32"/>
      <c r="SYM133" s="32"/>
      <c r="SYN133" s="32"/>
      <c r="SYO133" s="32"/>
      <c r="SYP133" s="32"/>
      <c r="SYQ133" s="32"/>
      <c r="SYR133" s="32"/>
      <c r="SYS133" s="32"/>
      <c r="SYT133" s="32"/>
      <c r="SYU133" s="32"/>
      <c r="SYV133" s="32"/>
      <c r="SYW133" s="32"/>
      <c r="SYX133" s="32"/>
      <c r="SYY133" s="32"/>
      <c r="SYZ133" s="32"/>
      <c r="SZA133" s="32"/>
      <c r="SZB133" s="32"/>
      <c r="SZC133" s="32"/>
      <c r="SZD133" s="32"/>
      <c r="SZE133" s="32"/>
      <c r="SZF133" s="32"/>
      <c r="SZG133" s="32"/>
      <c r="SZH133" s="32"/>
      <c r="SZI133" s="32"/>
      <c r="SZJ133" s="32"/>
      <c r="SZK133" s="32"/>
      <c r="SZL133" s="32"/>
      <c r="SZM133" s="32"/>
      <c r="SZN133" s="32"/>
      <c r="SZO133" s="32"/>
      <c r="SZP133" s="32"/>
      <c r="SZQ133" s="32"/>
      <c r="SZR133" s="32"/>
      <c r="SZS133" s="32"/>
      <c r="SZT133" s="32"/>
      <c r="SZU133" s="32"/>
      <c r="SZV133" s="32"/>
      <c r="SZW133" s="32"/>
      <c r="SZX133" s="32"/>
      <c r="SZY133" s="32"/>
      <c r="SZZ133" s="32"/>
      <c r="TAA133" s="32"/>
      <c r="TAB133" s="32"/>
      <c r="TAC133" s="32"/>
      <c r="TAD133" s="32"/>
      <c r="TAE133" s="32"/>
      <c r="TAF133" s="32"/>
      <c r="TAG133" s="32"/>
      <c r="TAH133" s="32"/>
      <c r="TAI133" s="32"/>
      <c r="TAJ133" s="32"/>
      <c r="TAK133" s="32"/>
      <c r="TAL133" s="32"/>
      <c r="TAM133" s="32"/>
      <c r="TAN133" s="32"/>
      <c r="TAO133" s="32"/>
      <c r="TAP133" s="32"/>
      <c r="TAQ133" s="32"/>
      <c r="TAR133" s="32"/>
      <c r="TAS133" s="32"/>
      <c r="TAT133" s="32"/>
      <c r="TAU133" s="32"/>
      <c r="TAV133" s="32"/>
      <c r="TAW133" s="32"/>
      <c r="TAX133" s="32"/>
      <c r="TAY133" s="32"/>
      <c r="TAZ133" s="32"/>
      <c r="TBA133" s="32"/>
      <c r="TBB133" s="32"/>
      <c r="TBC133" s="32"/>
      <c r="TBD133" s="32"/>
      <c r="TBE133" s="32"/>
      <c r="TBF133" s="32"/>
      <c r="TBG133" s="32"/>
      <c r="TBH133" s="32"/>
      <c r="TBI133" s="32"/>
      <c r="TBJ133" s="32"/>
      <c r="TBK133" s="32"/>
      <c r="TBL133" s="32"/>
      <c r="TBM133" s="32"/>
      <c r="TBN133" s="32"/>
      <c r="TBO133" s="32"/>
      <c r="TBP133" s="32"/>
      <c r="TBQ133" s="32"/>
      <c r="TBR133" s="32"/>
      <c r="TBS133" s="32"/>
      <c r="TBT133" s="32"/>
      <c r="TBU133" s="32"/>
      <c r="TBV133" s="32"/>
      <c r="TBW133" s="32"/>
      <c r="TBX133" s="32"/>
      <c r="TBY133" s="32"/>
      <c r="TBZ133" s="32"/>
      <c r="TCA133" s="32"/>
      <c r="TCB133" s="32"/>
      <c r="TCC133" s="32"/>
      <c r="TCD133" s="32"/>
      <c r="TCE133" s="32"/>
      <c r="TCF133" s="32"/>
      <c r="TCG133" s="32"/>
      <c r="TCH133" s="32"/>
      <c r="TCI133" s="32"/>
      <c r="TCJ133" s="32"/>
      <c r="TCK133" s="32"/>
      <c r="TCL133" s="32"/>
      <c r="TCM133" s="32"/>
      <c r="TCN133" s="32"/>
      <c r="TCO133" s="32"/>
      <c r="TCP133" s="32"/>
      <c r="TCQ133" s="32"/>
      <c r="TCR133" s="32"/>
      <c r="TCS133" s="32"/>
      <c r="TCT133" s="32"/>
      <c r="TCU133" s="32"/>
      <c r="TCV133" s="32"/>
      <c r="TCW133" s="32"/>
      <c r="TCX133" s="32"/>
      <c r="TCY133" s="32"/>
      <c r="TCZ133" s="32"/>
      <c r="TDA133" s="32"/>
      <c r="TDB133" s="32"/>
      <c r="TDC133" s="32"/>
      <c r="TDD133" s="32"/>
      <c r="TDE133" s="32"/>
      <c r="TDF133" s="32"/>
      <c r="TDG133" s="32"/>
      <c r="TDH133" s="32"/>
      <c r="TDI133" s="32"/>
      <c r="TDJ133" s="32"/>
      <c r="TDK133" s="32"/>
      <c r="TDL133" s="32"/>
      <c r="TDM133" s="32"/>
      <c r="TDN133" s="32"/>
      <c r="TDO133" s="32"/>
      <c r="TDP133" s="32"/>
      <c r="TDQ133" s="32"/>
      <c r="TDR133" s="32"/>
      <c r="TDS133" s="32"/>
      <c r="TDT133" s="32"/>
      <c r="TDU133" s="32"/>
      <c r="TDV133" s="32"/>
      <c r="TDW133" s="32"/>
      <c r="TDX133" s="32"/>
      <c r="TDY133" s="32"/>
      <c r="TDZ133" s="32"/>
      <c r="TEA133" s="32"/>
      <c r="TEB133" s="32"/>
      <c r="TEC133" s="32"/>
      <c r="TED133" s="32"/>
      <c r="TEE133" s="32"/>
      <c r="TEF133" s="32"/>
      <c r="TEG133" s="32"/>
      <c r="TEH133" s="32"/>
      <c r="TEI133" s="32"/>
      <c r="TEJ133" s="32"/>
      <c r="TEK133" s="32"/>
      <c r="TEL133" s="32"/>
      <c r="TEM133" s="32"/>
      <c r="TEN133" s="32"/>
      <c r="TEO133" s="32"/>
      <c r="TEP133" s="32"/>
      <c r="TEQ133" s="32"/>
      <c r="TER133" s="32"/>
      <c r="TES133" s="32"/>
      <c r="TET133" s="32"/>
      <c r="TEU133" s="32"/>
      <c r="TEV133" s="32"/>
      <c r="TEW133" s="32"/>
      <c r="TEX133" s="32"/>
      <c r="TEY133" s="32"/>
      <c r="TEZ133" s="32"/>
      <c r="TFA133" s="32"/>
      <c r="TFB133" s="32"/>
      <c r="TFC133" s="32"/>
      <c r="TFD133" s="32"/>
      <c r="TFE133" s="32"/>
      <c r="TFF133" s="32"/>
      <c r="TFG133" s="32"/>
      <c r="TFH133" s="32"/>
      <c r="TFI133" s="32"/>
      <c r="TFJ133" s="32"/>
      <c r="TFK133" s="32"/>
      <c r="TFL133" s="32"/>
      <c r="TFM133" s="32"/>
      <c r="TFN133" s="32"/>
      <c r="TFO133" s="32"/>
      <c r="TFP133" s="32"/>
      <c r="TFQ133" s="32"/>
      <c r="TFR133" s="32"/>
      <c r="TFS133" s="32"/>
      <c r="TFT133" s="32"/>
      <c r="TFU133" s="32"/>
      <c r="TFV133" s="32"/>
      <c r="TFW133" s="32"/>
      <c r="TFX133" s="32"/>
      <c r="TFY133" s="32"/>
      <c r="TFZ133" s="32"/>
      <c r="TGA133" s="32"/>
      <c r="TGB133" s="32"/>
      <c r="TGC133" s="32"/>
      <c r="TGD133" s="32"/>
      <c r="TGE133" s="32"/>
      <c r="TGF133" s="32"/>
      <c r="TGG133" s="32"/>
      <c r="TGH133" s="32"/>
      <c r="TGI133" s="32"/>
      <c r="TGJ133" s="32"/>
      <c r="TGK133" s="32"/>
      <c r="TGL133" s="32"/>
      <c r="TGM133" s="32"/>
      <c r="TGN133" s="32"/>
      <c r="TGO133" s="32"/>
      <c r="TGP133" s="32"/>
      <c r="TGQ133" s="32"/>
      <c r="TGR133" s="32"/>
      <c r="TGS133" s="32"/>
      <c r="TGT133" s="32"/>
      <c r="TGU133" s="32"/>
      <c r="TGV133" s="32"/>
      <c r="TGW133" s="32"/>
      <c r="TGX133" s="32"/>
      <c r="TGY133" s="32"/>
      <c r="TGZ133" s="32"/>
      <c r="THA133" s="32"/>
      <c r="THB133" s="32"/>
      <c r="THC133" s="32"/>
      <c r="THD133" s="32"/>
      <c r="THE133" s="32"/>
      <c r="THF133" s="32"/>
      <c r="THG133" s="32"/>
      <c r="THH133" s="32"/>
      <c r="THI133" s="32"/>
      <c r="THJ133" s="32"/>
      <c r="THK133" s="32"/>
      <c r="THL133" s="32"/>
      <c r="THM133" s="32"/>
      <c r="THN133" s="32"/>
      <c r="THO133" s="32"/>
      <c r="THP133" s="32"/>
      <c r="THQ133" s="32"/>
      <c r="THR133" s="32"/>
      <c r="THS133" s="32"/>
      <c r="THT133" s="32"/>
      <c r="THU133" s="32"/>
      <c r="THV133" s="32"/>
      <c r="THW133" s="32"/>
      <c r="THX133" s="32"/>
      <c r="THY133" s="32"/>
      <c r="THZ133" s="32"/>
      <c r="TIA133" s="32"/>
      <c r="TIB133" s="32"/>
      <c r="TIC133" s="32"/>
      <c r="TID133" s="32"/>
      <c r="TIE133" s="32"/>
      <c r="TIF133" s="32"/>
      <c r="TIG133" s="32"/>
      <c r="TIH133" s="32"/>
      <c r="TII133" s="32"/>
      <c r="TIJ133" s="32"/>
      <c r="TIK133" s="32"/>
      <c r="TIL133" s="32"/>
      <c r="TIM133" s="32"/>
      <c r="TIN133" s="32"/>
      <c r="TIO133" s="32"/>
      <c r="TIP133" s="32"/>
      <c r="TIQ133" s="32"/>
      <c r="TIR133" s="32"/>
      <c r="TIS133" s="32"/>
      <c r="TIT133" s="32"/>
      <c r="TIU133" s="32"/>
      <c r="TIV133" s="32"/>
      <c r="TIW133" s="32"/>
      <c r="TIX133" s="32"/>
      <c r="TIY133" s="32"/>
      <c r="TIZ133" s="32"/>
      <c r="TJA133" s="32"/>
      <c r="TJB133" s="32"/>
      <c r="TJC133" s="32"/>
      <c r="TJD133" s="32"/>
      <c r="TJE133" s="32"/>
      <c r="TJF133" s="32"/>
      <c r="TJG133" s="32"/>
      <c r="TJH133" s="32"/>
      <c r="TJI133" s="32"/>
      <c r="TJJ133" s="32"/>
      <c r="TJK133" s="32"/>
      <c r="TJL133" s="32"/>
      <c r="TJM133" s="32"/>
      <c r="TJN133" s="32"/>
      <c r="TJO133" s="32"/>
      <c r="TJP133" s="32"/>
      <c r="TJQ133" s="32"/>
      <c r="TJR133" s="32"/>
      <c r="TJS133" s="32"/>
      <c r="TJT133" s="32"/>
      <c r="TJU133" s="32"/>
      <c r="TJV133" s="32"/>
      <c r="TJW133" s="32"/>
      <c r="TJX133" s="32"/>
      <c r="TJY133" s="32"/>
      <c r="TJZ133" s="32"/>
      <c r="TKA133" s="32"/>
      <c r="TKB133" s="32"/>
      <c r="TKC133" s="32"/>
      <c r="TKD133" s="32"/>
      <c r="TKE133" s="32"/>
      <c r="TKF133" s="32"/>
      <c r="TKG133" s="32"/>
      <c r="TKH133" s="32"/>
      <c r="TKI133" s="32"/>
      <c r="TKJ133" s="32"/>
      <c r="TKK133" s="32"/>
      <c r="TKL133" s="32"/>
      <c r="TKM133" s="32"/>
      <c r="TKN133" s="32"/>
      <c r="TKO133" s="32"/>
      <c r="TKP133" s="32"/>
      <c r="TKQ133" s="32"/>
      <c r="TKR133" s="32"/>
      <c r="TKS133" s="32"/>
      <c r="TKT133" s="32"/>
      <c r="TKU133" s="32"/>
      <c r="TKV133" s="32"/>
      <c r="TKW133" s="32"/>
      <c r="TKX133" s="32"/>
      <c r="TKY133" s="32"/>
      <c r="TKZ133" s="32"/>
      <c r="TLA133" s="32"/>
      <c r="TLB133" s="32"/>
      <c r="TLC133" s="32"/>
      <c r="TLD133" s="32"/>
      <c r="TLE133" s="32"/>
      <c r="TLF133" s="32"/>
      <c r="TLG133" s="32"/>
      <c r="TLH133" s="32"/>
      <c r="TLI133" s="32"/>
      <c r="TLJ133" s="32"/>
      <c r="TLK133" s="32"/>
      <c r="TLL133" s="32"/>
      <c r="TLM133" s="32"/>
      <c r="TLN133" s="32"/>
      <c r="TLO133" s="32"/>
      <c r="TLP133" s="32"/>
      <c r="TLQ133" s="32"/>
      <c r="TLR133" s="32"/>
      <c r="TLS133" s="32"/>
      <c r="TLT133" s="32"/>
      <c r="TLU133" s="32"/>
      <c r="TLV133" s="32"/>
      <c r="TLW133" s="32"/>
      <c r="TLX133" s="32"/>
      <c r="TLY133" s="32"/>
      <c r="TLZ133" s="32"/>
      <c r="TMA133" s="32"/>
      <c r="TMB133" s="32"/>
      <c r="TMC133" s="32"/>
      <c r="TMD133" s="32"/>
      <c r="TME133" s="32"/>
      <c r="TMF133" s="32"/>
      <c r="TMG133" s="32"/>
      <c r="TMH133" s="32"/>
      <c r="TMI133" s="32"/>
      <c r="TMJ133" s="32"/>
      <c r="TMK133" s="32"/>
      <c r="TML133" s="32"/>
      <c r="TMM133" s="32"/>
      <c r="TMN133" s="32"/>
      <c r="TMO133" s="32"/>
      <c r="TMP133" s="32"/>
      <c r="TMQ133" s="32"/>
      <c r="TMR133" s="32"/>
      <c r="TMS133" s="32"/>
      <c r="TMT133" s="32"/>
      <c r="TMU133" s="32"/>
      <c r="TMV133" s="32"/>
      <c r="TMW133" s="32"/>
      <c r="TMX133" s="32"/>
      <c r="TMY133" s="32"/>
      <c r="TMZ133" s="32"/>
      <c r="TNA133" s="32"/>
      <c r="TNB133" s="32"/>
      <c r="TNC133" s="32"/>
      <c r="TND133" s="32"/>
      <c r="TNE133" s="32"/>
      <c r="TNF133" s="32"/>
      <c r="TNG133" s="32"/>
      <c r="TNH133" s="32"/>
      <c r="TNI133" s="32"/>
      <c r="TNJ133" s="32"/>
      <c r="TNK133" s="32"/>
      <c r="TNL133" s="32"/>
      <c r="TNM133" s="32"/>
      <c r="TNN133" s="32"/>
      <c r="TNO133" s="32"/>
      <c r="TNP133" s="32"/>
      <c r="TNQ133" s="32"/>
      <c r="TNR133" s="32"/>
      <c r="TNS133" s="32"/>
      <c r="TNT133" s="32"/>
      <c r="TNU133" s="32"/>
      <c r="TNV133" s="32"/>
      <c r="TNW133" s="32"/>
      <c r="TNX133" s="32"/>
      <c r="TNY133" s="32"/>
      <c r="TNZ133" s="32"/>
      <c r="TOA133" s="32"/>
      <c r="TOB133" s="32"/>
      <c r="TOC133" s="32"/>
      <c r="TOD133" s="32"/>
      <c r="TOE133" s="32"/>
      <c r="TOF133" s="32"/>
      <c r="TOG133" s="32"/>
      <c r="TOH133" s="32"/>
      <c r="TOI133" s="32"/>
      <c r="TOJ133" s="32"/>
      <c r="TOK133" s="32"/>
      <c r="TOL133" s="32"/>
      <c r="TOM133" s="32"/>
      <c r="TON133" s="32"/>
      <c r="TOO133" s="32"/>
      <c r="TOP133" s="32"/>
      <c r="TOQ133" s="32"/>
      <c r="TOR133" s="32"/>
      <c r="TOS133" s="32"/>
      <c r="TOT133" s="32"/>
      <c r="TOU133" s="32"/>
      <c r="TOV133" s="32"/>
      <c r="TOW133" s="32"/>
      <c r="TOX133" s="32"/>
      <c r="TOY133" s="32"/>
      <c r="TOZ133" s="32"/>
      <c r="TPA133" s="32"/>
      <c r="TPB133" s="32"/>
      <c r="TPC133" s="32"/>
      <c r="TPD133" s="32"/>
      <c r="TPE133" s="32"/>
      <c r="TPF133" s="32"/>
      <c r="TPG133" s="32"/>
      <c r="TPH133" s="32"/>
      <c r="TPI133" s="32"/>
      <c r="TPJ133" s="32"/>
      <c r="TPK133" s="32"/>
      <c r="TPL133" s="32"/>
      <c r="TPM133" s="32"/>
      <c r="TPN133" s="32"/>
      <c r="TPO133" s="32"/>
      <c r="TPP133" s="32"/>
      <c r="TPQ133" s="32"/>
      <c r="TPR133" s="32"/>
      <c r="TPS133" s="32"/>
      <c r="TPT133" s="32"/>
      <c r="TPU133" s="32"/>
      <c r="TPV133" s="32"/>
      <c r="TPW133" s="32"/>
      <c r="TPX133" s="32"/>
      <c r="TPY133" s="32"/>
      <c r="TPZ133" s="32"/>
      <c r="TQA133" s="32"/>
      <c r="TQB133" s="32"/>
      <c r="TQC133" s="32"/>
      <c r="TQD133" s="32"/>
      <c r="TQE133" s="32"/>
      <c r="TQF133" s="32"/>
      <c r="TQG133" s="32"/>
      <c r="TQH133" s="32"/>
      <c r="TQI133" s="32"/>
      <c r="TQJ133" s="32"/>
      <c r="TQK133" s="32"/>
      <c r="TQL133" s="32"/>
      <c r="TQM133" s="32"/>
      <c r="TQN133" s="32"/>
      <c r="TQO133" s="32"/>
      <c r="TQP133" s="32"/>
      <c r="TQQ133" s="32"/>
      <c r="TQR133" s="32"/>
      <c r="TQS133" s="32"/>
      <c r="TQT133" s="32"/>
      <c r="TQU133" s="32"/>
      <c r="TQV133" s="32"/>
      <c r="TQW133" s="32"/>
      <c r="TQX133" s="32"/>
      <c r="TQY133" s="32"/>
      <c r="TQZ133" s="32"/>
      <c r="TRA133" s="32"/>
      <c r="TRB133" s="32"/>
      <c r="TRC133" s="32"/>
      <c r="TRD133" s="32"/>
      <c r="TRE133" s="32"/>
      <c r="TRF133" s="32"/>
      <c r="TRG133" s="32"/>
      <c r="TRH133" s="32"/>
      <c r="TRI133" s="32"/>
      <c r="TRJ133" s="32"/>
      <c r="TRK133" s="32"/>
      <c r="TRL133" s="32"/>
      <c r="TRM133" s="32"/>
      <c r="TRN133" s="32"/>
      <c r="TRO133" s="32"/>
      <c r="TRP133" s="32"/>
      <c r="TRQ133" s="32"/>
      <c r="TRR133" s="32"/>
      <c r="TRS133" s="32"/>
      <c r="TRT133" s="32"/>
      <c r="TRU133" s="32"/>
      <c r="TRV133" s="32"/>
      <c r="TRW133" s="32"/>
      <c r="TRX133" s="32"/>
      <c r="TRY133" s="32"/>
      <c r="TRZ133" s="32"/>
      <c r="TSA133" s="32"/>
      <c r="TSB133" s="32"/>
      <c r="TSC133" s="32"/>
      <c r="TSD133" s="32"/>
      <c r="TSE133" s="32"/>
      <c r="TSF133" s="32"/>
      <c r="TSG133" s="32"/>
      <c r="TSH133" s="32"/>
      <c r="TSI133" s="32"/>
      <c r="TSJ133" s="32"/>
      <c r="TSK133" s="32"/>
      <c r="TSL133" s="32"/>
      <c r="TSM133" s="32"/>
      <c r="TSN133" s="32"/>
      <c r="TSO133" s="32"/>
      <c r="TSP133" s="32"/>
      <c r="TSQ133" s="32"/>
      <c r="TSR133" s="32"/>
      <c r="TSS133" s="32"/>
      <c r="TST133" s="32"/>
      <c r="TSU133" s="32"/>
      <c r="TSV133" s="32"/>
      <c r="TSW133" s="32"/>
      <c r="TSX133" s="32"/>
      <c r="TSY133" s="32"/>
      <c r="TSZ133" s="32"/>
      <c r="TTA133" s="32"/>
      <c r="TTB133" s="32"/>
      <c r="TTC133" s="32"/>
      <c r="TTD133" s="32"/>
      <c r="TTE133" s="32"/>
      <c r="TTF133" s="32"/>
      <c r="TTG133" s="32"/>
      <c r="TTH133" s="32"/>
      <c r="TTI133" s="32"/>
      <c r="TTJ133" s="32"/>
      <c r="TTK133" s="32"/>
      <c r="TTL133" s="32"/>
      <c r="TTM133" s="32"/>
      <c r="TTN133" s="32"/>
      <c r="TTO133" s="32"/>
      <c r="TTP133" s="32"/>
      <c r="TTQ133" s="32"/>
      <c r="TTR133" s="32"/>
      <c r="TTS133" s="32"/>
      <c r="TTT133" s="32"/>
      <c r="TTU133" s="32"/>
      <c r="TTV133" s="32"/>
      <c r="TTW133" s="32"/>
      <c r="TTX133" s="32"/>
      <c r="TTY133" s="32"/>
      <c r="TTZ133" s="32"/>
      <c r="TUA133" s="32"/>
      <c r="TUB133" s="32"/>
      <c r="TUC133" s="32"/>
      <c r="TUD133" s="32"/>
      <c r="TUE133" s="32"/>
      <c r="TUF133" s="32"/>
      <c r="TUG133" s="32"/>
      <c r="TUH133" s="32"/>
      <c r="TUI133" s="32"/>
      <c r="TUJ133" s="32"/>
      <c r="TUK133" s="32"/>
      <c r="TUL133" s="32"/>
      <c r="TUM133" s="32"/>
      <c r="TUN133" s="32"/>
      <c r="TUO133" s="32"/>
      <c r="TUP133" s="32"/>
      <c r="TUQ133" s="32"/>
      <c r="TUR133" s="32"/>
      <c r="TUS133" s="32"/>
      <c r="TUT133" s="32"/>
      <c r="TUU133" s="32"/>
      <c r="TUV133" s="32"/>
      <c r="TUW133" s="32"/>
      <c r="TUX133" s="32"/>
      <c r="TUY133" s="32"/>
      <c r="TUZ133" s="32"/>
      <c r="TVA133" s="32"/>
      <c r="TVB133" s="32"/>
      <c r="TVC133" s="32"/>
      <c r="TVD133" s="32"/>
      <c r="TVE133" s="32"/>
      <c r="TVF133" s="32"/>
      <c r="TVG133" s="32"/>
      <c r="TVH133" s="32"/>
      <c r="TVI133" s="32"/>
      <c r="TVJ133" s="32"/>
      <c r="TVK133" s="32"/>
      <c r="TVL133" s="32"/>
      <c r="TVM133" s="32"/>
      <c r="TVN133" s="32"/>
      <c r="TVO133" s="32"/>
      <c r="TVP133" s="32"/>
      <c r="TVQ133" s="32"/>
      <c r="TVR133" s="32"/>
      <c r="TVS133" s="32"/>
      <c r="TVT133" s="32"/>
      <c r="TVU133" s="32"/>
      <c r="TVV133" s="32"/>
      <c r="TVW133" s="32"/>
      <c r="TVX133" s="32"/>
      <c r="TVY133" s="32"/>
      <c r="TVZ133" s="32"/>
      <c r="TWA133" s="32"/>
      <c r="TWB133" s="32"/>
      <c r="TWC133" s="32"/>
      <c r="TWD133" s="32"/>
      <c r="TWE133" s="32"/>
      <c r="TWF133" s="32"/>
      <c r="TWG133" s="32"/>
      <c r="TWH133" s="32"/>
      <c r="TWI133" s="32"/>
      <c r="TWJ133" s="32"/>
      <c r="TWK133" s="32"/>
      <c r="TWL133" s="32"/>
      <c r="TWM133" s="32"/>
      <c r="TWN133" s="32"/>
      <c r="TWO133" s="32"/>
      <c r="TWP133" s="32"/>
      <c r="TWQ133" s="32"/>
      <c r="TWR133" s="32"/>
      <c r="TWS133" s="32"/>
      <c r="TWT133" s="32"/>
      <c r="TWU133" s="32"/>
      <c r="TWV133" s="32"/>
      <c r="TWW133" s="32"/>
      <c r="TWX133" s="32"/>
      <c r="TWY133" s="32"/>
      <c r="TWZ133" s="32"/>
      <c r="TXA133" s="32"/>
      <c r="TXB133" s="32"/>
      <c r="TXC133" s="32"/>
      <c r="TXD133" s="32"/>
      <c r="TXE133" s="32"/>
      <c r="TXF133" s="32"/>
      <c r="TXG133" s="32"/>
      <c r="TXH133" s="32"/>
      <c r="TXI133" s="32"/>
      <c r="TXJ133" s="32"/>
      <c r="TXK133" s="32"/>
      <c r="TXL133" s="32"/>
      <c r="TXM133" s="32"/>
      <c r="TXN133" s="32"/>
      <c r="TXO133" s="32"/>
      <c r="TXP133" s="32"/>
      <c r="TXQ133" s="32"/>
      <c r="TXR133" s="32"/>
      <c r="TXS133" s="32"/>
      <c r="TXT133" s="32"/>
      <c r="TXU133" s="32"/>
      <c r="TXV133" s="32"/>
      <c r="TXW133" s="32"/>
      <c r="TXX133" s="32"/>
      <c r="TXY133" s="32"/>
      <c r="TXZ133" s="32"/>
      <c r="TYA133" s="32"/>
      <c r="TYB133" s="32"/>
      <c r="TYC133" s="32"/>
      <c r="TYD133" s="32"/>
      <c r="TYE133" s="32"/>
      <c r="TYF133" s="32"/>
      <c r="TYG133" s="32"/>
      <c r="TYH133" s="32"/>
      <c r="TYI133" s="32"/>
      <c r="TYJ133" s="32"/>
      <c r="TYK133" s="32"/>
      <c r="TYL133" s="32"/>
      <c r="TYM133" s="32"/>
      <c r="TYN133" s="32"/>
      <c r="TYO133" s="32"/>
      <c r="TYP133" s="32"/>
      <c r="TYQ133" s="32"/>
      <c r="TYR133" s="32"/>
      <c r="TYS133" s="32"/>
      <c r="TYT133" s="32"/>
      <c r="TYU133" s="32"/>
      <c r="TYV133" s="32"/>
      <c r="TYW133" s="32"/>
      <c r="TYX133" s="32"/>
      <c r="TYY133" s="32"/>
      <c r="TYZ133" s="32"/>
      <c r="TZA133" s="32"/>
      <c r="TZB133" s="32"/>
      <c r="TZC133" s="32"/>
      <c r="TZD133" s="32"/>
      <c r="TZE133" s="32"/>
      <c r="TZF133" s="32"/>
      <c r="TZG133" s="32"/>
      <c r="TZH133" s="32"/>
      <c r="TZI133" s="32"/>
      <c r="TZJ133" s="32"/>
      <c r="TZK133" s="32"/>
      <c r="TZL133" s="32"/>
      <c r="TZM133" s="32"/>
      <c r="TZN133" s="32"/>
      <c r="TZO133" s="32"/>
      <c r="TZP133" s="32"/>
      <c r="TZQ133" s="32"/>
      <c r="TZR133" s="32"/>
      <c r="TZS133" s="32"/>
      <c r="TZT133" s="32"/>
      <c r="TZU133" s="32"/>
      <c r="TZV133" s="32"/>
      <c r="TZW133" s="32"/>
      <c r="TZX133" s="32"/>
      <c r="TZY133" s="32"/>
      <c r="TZZ133" s="32"/>
      <c r="UAA133" s="32"/>
      <c r="UAB133" s="32"/>
      <c r="UAC133" s="32"/>
      <c r="UAD133" s="32"/>
      <c r="UAE133" s="32"/>
      <c r="UAF133" s="32"/>
      <c r="UAG133" s="32"/>
      <c r="UAH133" s="32"/>
      <c r="UAI133" s="32"/>
      <c r="UAJ133" s="32"/>
      <c r="UAK133" s="32"/>
      <c r="UAL133" s="32"/>
      <c r="UAM133" s="32"/>
      <c r="UAN133" s="32"/>
      <c r="UAO133" s="32"/>
      <c r="UAP133" s="32"/>
      <c r="UAQ133" s="32"/>
      <c r="UAR133" s="32"/>
      <c r="UAS133" s="32"/>
      <c r="UAT133" s="32"/>
      <c r="UAU133" s="32"/>
      <c r="UAV133" s="32"/>
      <c r="UAW133" s="32"/>
      <c r="UAX133" s="32"/>
      <c r="UAY133" s="32"/>
      <c r="UAZ133" s="32"/>
      <c r="UBA133" s="32"/>
      <c r="UBB133" s="32"/>
      <c r="UBC133" s="32"/>
      <c r="UBD133" s="32"/>
      <c r="UBE133" s="32"/>
      <c r="UBF133" s="32"/>
      <c r="UBG133" s="32"/>
      <c r="UBH133" s="32"/>
      <c r="UBI133" s="32"/>
      <c r="UBJ133" s="32"/>
      <c r="UBK133" s="32"/>
      <c r="UBL133" s="32"/>
      <c r="UBM133" s="32"/>
      <c r="UBN133" s="32"/>
      <c r="UBO133" s="32"/>
      <c r="UBP133" s="32"/>
      <c r="UBQ133" s="32"/>
      <c r="UBR133" s="32"/>
      <c r="UBS133" s="32"/>
      <c r="UBT133" s="32"/>
      <c r="UBU133" s="32"/>
      <c r="UBV133" s="32"/>
      <c r="UBW133" s="32"/>
      <c r="UBX133" s="32"/>
      <c r="UBY133" s="32"/>
      <c r="UBZ133" s="32"/>
      <c r="UCA133" s="32"/>
      <c r="UCB133" s="32"/>
      <c r="UCC133" s="32"/>
      <c r="UCD133" s="32"/>
      <c r="UCE133" s="32"/>
      <c r="UCF133" s="32"/>
      <c r="UCG133" s="32"/>
      <c r="UCH133" s="32"/>
      <c r="UCI133" s="32"/>
      <c r="UCJ133" s="32"/>
      <c r="UCK133" s="32"/>
      <c r="UCL133" s="32"/>
      <c r="UCM133" s="32"/>
      <c r="UCN133" s="32"/>
      <c r="UCO133" s="32"/>
      <c r="UCP133" s="32"/>
      <c r="UCQ133" s="32"/>
      <c r="UCR133" s="32"/>
      <c r="UCS133" s="32"/>
      <c r="UCT133" s="32"/>
      <c r="UCU133" s="32"/>
      <c r="UCV133" s="32"/>
      <c r="UCW133" s="32"/>
      <c r="UCX133" s="32"/>
      <c r="UCY133" s="32"/>
      <c r="UCZ133" s="32"/>
      <c r="UDA133" s="32"/>
      <c r="UDB133" s="32"/>
      <c r="UDC133" s="32"/>
      <c r="UDD133" s="32"/>
      <c r="UDE133" s="32"/>
      <c r="UDF133" s="32"/>
      <c r="UDG133" s="32"/>
      <c r="UDH133" s="32"/>
      <c r="UDI133" s="32"/>
      <c r="UDJ133" s="32"/>
      <c r="UDK133" s="32"/>
      <c r="UDL133" s="32"/>
      <c r="UDM133" s="32"/>
      <c r="UDN133" s="32"/>
      <c r="UDO133" s="32"/>
      <c r="UDP133" s="32"/>
      <c r="UDQ133" s="32"/>
      <c r="UDR133" s="32"/>
      <c r="UDS133" s="32"/>
      <c r="UDT133" s="32"/>
      <c r="UDU133" s="32"/>
      <c r="UDV133" s="32"/>
      <c r="UDW133" s="32"/>
      <c r="UDX133" s="32"/>
      <c r="UDY133" s="32"/>
      <c r="UDZ133" s="32"/>
      <c r="UEA133" s="32"/>
      <c r="UEB133" s="32"/>
      <c r="UEC133" s="32"/>
      <c r="UED133" s="32"/>
      <c r="UEE133" s="32"/>
      <c r="UEF133" s="32"/>
      <c r="UEG133" s="32"/>
      <c r="UEH133" s="32"/>
      <c r="UEI133" s="32"/>
      <c r="UEJ133" s="32"/>
      <c r="UEK133" s="32"/>
      <c r="UEL133" s="32"/>
      <c r="UEM133" s="32"/>
      <c r="UEN133" s="32"/>
      <c r="UEO133" s="32"/>
      <c r="UEP133" s="32"/>
      <c r="UEQ133" s="32"/>
      <c r="UER133" s="32"/>
      <c r="UES133" s="32"/>
      <c r="UET133" s="32"/>
      <c r="UEU133" s="32"/>
      <c r="UEV133" s="32"/>
      <c r="UEW133" s="32"/>
      <c r="UEX133" s="32"/>
      <c r="UEY133" s="32"/>
      <c r="UEZ133" s="32"/>
      <c r="UFA133" s="32"/>
      <c r="UFB133" s="32"/>
      <c r="UFC133" s="32"/>
      <c r="UFD133" s="32"/>
      <c r="UFE133" s="32"/>
      <c r="UFF133" s="32"/>
      <c r="UFG133" s="32"/>
      <c r="UFH133" s="32"/>
      <c r="UFI133" s="32"/>
      <c r="UFJ133" s="32"/>
      <c r="UFK133" s="32"/>
      <c r="UFL133" s="32"/>
      <c r="UFM133" s="32"/>
      <c r="UFN133" s="32"/>
      <c r="UFO133" s="32"/>
      <c r="UFP133" s="32"/>
      <c r="UFQ133" s="32"/>
      <c r="UFR133" s="32"/>
      <c r="UFS133" s="32"/>
      <c r="UFT133" s="32"/>
      <c r="UFU133" s="32"/>
      <c r="UFV133" s="32"/>
      <c r="UFW133" s="32"/>
      <c r="UFX133" s="32"/>
      <c r="UFY133" s="32"/>
      <c r="UFZ133" s="32"/>
      <c r="UGA133" s="32"/>
      <c r="UGB133" s="32"/>
      <c r="UGC133" s="32"/>
      <c r="UGD133" s="32"/>
      <c r="UGE133" s="32"/>
      <c r="UGF133" s="32"/>
      <c r="UGG133" s="32"/>
      <c r="UGH133" s="32"/>
      <c r="UGI133" s="32"/>
      <c r="UGJ133" s="32"/>
      <c r="UGK133" s="32"/>
      <c r="UGL133" s="32"/>
      <c r="UGM133" s="32"/>
      <c r="UGN133" s="32"/>
      <c r="UGO133" s="32"/>
      <c r="UGP133" s="32"/>
      <c r="UGQ133" s="32"/>
      <c r="UGR133" s="32"/>
      <c r="UGS133" s="32"/>
      <c r="UGT133" s="32"/>
      <c r="UGU133" s="32"/>
      <c r="UGV133" s="32"/>
      <c r="UGW133" s="32"/>
      <c r="UGX133" s="32"/>
      <c r="UGY133" s="32"/>
      <c r="UGZ133" s="32"/>
      <c r="UHA133" s="32"/>
      <c r="UHB133" s="32"/>
      <c r="UHC133" s="32"/>
      <c r="UHD133" s="32"/>
      <c r="UHE133" s="32"/>
      <c r="UHF133" s="32"/>
      <c r="UHG133" s="32"/>
      <c r="UHH133" s="32"/>
      <c r="UHI133" s="32"/>
      <c r="UHJ133" s="32"/>
      <c r="UHK133" s="32"/>
      <c r="UHL133" s="32"/>
      <c r="UHM133" s="32"/>
      <c r="UHN133" s="32"/>
      <c r="UHO133" s="32"/>
      <c r="UHP133" s="32"/>
      <c r="UHQ133" s="32"/>
      <c r="UHR133" s="32"/>
      <c r="UHS133" s="32"/>
      <c r="UHT133" s="32"/>
      <c r="UHU133" s="32"/>
      <c r="UHV133" s="32"/>
      <c r="UHW133" s="32"/>
      <c r="UHX133" s="32"/>
      <c r="UHY133" s="32"/>
      <c r="UHZ133" s="32"/>
      <c r="UIA133" s="32"/>
      <c r="UIB133" s="32"/>
      <c r="UIC133" s="32"/>
      <c r="UID133" s="32"/>
      <c r="UIE133" s="32"/>
      <c r="UIF133" s="32"/>
      <c r="UIG133" s="32"/>
      <c r="UIH133" s="32"/>
      <c r="UII133" s="32"/>
      <c r="UIJ133" s="32"/>
      <c r="UIK133" s="32"/>
      <c r="UIL133" s="32"/>
      <c r="UIM133" s="32"/>
      <c r="UIN133" s="32"/>
      <c r="UIO133" s="32"/>
      <c r="UIP133" s="32"/>
      <c r="UIQ133" s="32"/>
      <c r="UIR133" s="32"/>
      <c r="UIS133" s="32"/>
      <c r="UIT133" s="32"/>
      <c r="UIU133" s="32"/>
      <c r="UIV133" s="32"/>
      <c r="UIW133" s="32"/>
      <c r="UIX133" s="32"/>
      <c r="UIY133" s="32"/>
      <c r="UIZ133" s="32"/>
      <c r="UJA133" s="32"/>
      <c r="UJB133" s="32"/>
      <c r="UJC133" s="32"/>
      <c r="UJD133" s="32"/>
      <c r="UJE133" s="32"/>
      <c r="UJF133" s="32"/>
      <c r="UJG133" s="32"/>
      <c r="UJH133" s="32"/>
      <c r="UJI133" s="32"/>
      <c r="UJJ133" s="32"/>
      <c r="UJK133" s="32"/>
      <c r="UJL133" s="32"/>
      <c r="UJM133" s="32"/>
      <c r="UJN133" s="32"/>
      <c r="UJO133" s="32"/>
      <c r="UJP133" s="32"/>
      <c r="UJQ133" s="32"/>
      <c r="UJR133" s="32"/>
      <c r="UJS133" s="32"/>
      <c r="UJT133" s="32"/>
      <c r="UJU133" s="32"/>
      <c r="UJV133" s="32"/>
      <c r="UJW133" s="32"/>
      <c r="UJX133" s="32"/>
      <c r="UJY133" s="32"/>
      <c r="UJZ133" s="32"/>
      <c r="UKA133" s="32"/>
      <c r="UKB133" s="32"/>
      <c r="UKC133" s="32"/>
      <c r="UKD133" s="32"/>
      <c r="UKE133" s="32"/>
      <c r="UKF133" s="32"/>
      <c r="UKG133" s="32"/>
      <c r="UKH133" s="32"/>
      <c r="UKI133" s="32"/>
      <c r="UKJ133" s="32"/>
      <c r="UKK133" s="32"/>
      <c r="UKL133" s="32"/>
      <c r="UKM133" s="32"/>
      <c r="UKN133" s="32"/>
      <c r="UKO133" s="32"/>
      <c r="UKP133" s="32"/>
      <c r="UKQ133" s="32"/>
      <c r="UKR133" s="32"/>
      <c r="UKS133" s="32"/>
      <c r="UKT133" s="32"/>
      <c r="UKU133" s="32"/>
      <c r="UKV133" s="32"/>
      <c r="UKW133" s="32"/>
      <c r="UKX133" s="32"/>
      <c r="UKY133" s="32"/>
      <c r="UKZ133" s="32"/>
      <c r="ULA133" s="32"/>
      <c r="ULB133" s="32"/>
      <c r="ULC133" s="32"/>
      <c r="ULD133" s="32"/>
      <c r="ULE133" s="32"/>
      <c r="ULF133" s="32"/>
      <c r="ULG133" s="32"/>
      <c r="ULH133" s="32"/>
      <c r="ULI133" s="32"/>
      <c r="ULJ133" s="32"/>
      <c r="ULK133" s="32"/>
      <c r="ULL133" s="32"/>
      <c r="ULM133" s="32"/>
      <c r="ULN133" s="32"/>
      <c r="ULO133" s="32"/>
      <c r="ULP133" s="32"/>
      <c r="ULQ133" s="32"/>
      <c r="ULR133" s="32"/>
      <c r="ULS133" s="32"/>
      <c r="ULT133" s="32"/>
      <c r="ULU133" s="32"/>
      <c r="ULV133" s="32"/>
      <c r="ULW133" s="32"/>
      <c r="ULX133" s="32"/>
      <c r="ULY133" s="32"/>
      <c r="ULZ133" s="32"/>
      <c r="UMA133" s="32"/>
      <c r="UMB133" s="32"/>
      <c r="UMC133" s="32"/>
      <c r="UMD133" s="32"/>
      <c r="UME133" s="32"/>
      <c r="UMF133" s="32"/>
      <c r="UMG133" s="32"/>
      <c r="UMH133" s="32"/>
      <c r="UMI133" s="32"/>
      <c r="UMJ133" s="32"/>
      <c r="UMK133" s="32"/>
      <c r="UML133" s="32"/>
      <c r="UMM133" s="32"/>
      <c r="UMN133" s="32"/>
      <c r="UMO133" s="32"/>
      <c r="UMP133" s="32"/>
      <c r="UMQ133" s="32"/>
      <c r="UMR133" s="32"/>
      <c r="UMS133" s="32"/>
      <c r="UMT133" s="32"/>
      <c r="UMU133" s="32"/>
      <c r="UMV133" s="32"/>
      <c r="UMW133" s="32"/>
      <c r="UMX133" s="32"/>
      <c r="UMY133" s="32"/>
      <c r="UMZ133" s="32"/>
      <c r="UNA133" s="32"/>
      <c r="UNB133" s="32"/>
      <c r="UNC133" s="32"/>
      <c r="UND133" s="32"/>
      <c r="UNE133" s="32"/>
      <c r="UNF133" s="32"/>
      <c r="UNG133" s="32"/>
      <c r="UNH133" s="32"/>
      <c r="UNI133" s="32"/>
      <c r="UNJ133" s="32"/>
      <c r="UNK133" s="32"/>
      <c r="UNL133" s="32"/>
      <c r="UNM133" s="32"/>
      <c r="UNN133" s="32"/>
      <c r="UNO133" s="32"/>
      <c r="UNP133" s="32"/>
      <c r="UNQ133" s="32"/>
      <c r="UNR133" s="32"/>
      <c r="UNS133" s="32"/>
      <c r="UNT133" s="32"/>
      <c r="UNU133" s="32"/>
      <c r="UNV133" s="32"/>
      <c r="UNW133" s="32"/>
      <c r="UNX133" s="32"/>
      <c r="UNY133" s="32"/>
      <c r="UNZ133" s="32"/>
      <c r="UOA133" s="32"/>
      <c r="UOB133" s="32"/>
      <c r="UOC133" s="32"/>
      <c r="UOD133" s="32"/>
      <c r="UOE133" s="32"/>
      <c r="UOF133" s="32"/>
      <c r="UOG133" s="32"/>
      <c r="UOH133" s="32"/>
      <c r="UOI133" s="32"/>
      <c r="UOJ133" s="32"/>
      <c r="UOK133" s="32"/>
      <c r="UOL133" s="32"/>
      <c r="UOM133" s="32"/>
      <c r="UON133" s="32"/>
      <c r="UOO133" s="32"/>
      <c r="UOP133" s="32"/>
      <c r="UOQ133" s="32"/>
      <c r="UOR133" s="32"/>
      <c r="UOS133" s="32"/>
      <c r="UOT133" s="32"/>
      <c r="UOU133" s="32"/>
      <c r="UOV133" s="32"/>
      <c r="UOW133" s="32"/>
      <c r="UOX133" s="32"/>
      <c r="UOY133" s="32"/>
      <c r="UOZ133" s="32"/>
      <c r="UPA133" s="32"/>
      <c r="UPB133" s="32"/>
      <c r="UPC133" s="32"/>
      <c r="UPD133" s="32"/>
      <c r="UPE133" s="32"/>
      <c r="UPF133" s="32"/>
      <c r="UPG133" s="32"/>
      <c r="UPH133" s="32"/>
      <c r="UPI133" s="32"/>
      <c r="UPJ133" s="32"/>
      <c r="UPK133" s="32"/>
      <c r="UPL133" s="32"/>
      <c r="UPM133" s="32"/>
      <c r="UPN133" s="32"/>
      <c r="UPO133" s="32"/>
      <c r="UPP133" s="32"/>
      <c r="UPQ133" s="32"/>
      <c r="UPR133" s="32"/>
      <c r="UPS133" s="32"/>
      <c r="UPT133" s="32"/>
      <c r="UPU133" s="32"/>
      <c r="UPV133" s="32"/>
      <c r="UPW133" s="32"/>
      <c r="UPX133" s="32"/>
      <c r="UPY133" s="32"/>
      <c r="UPZ133" s="32"/>
      <c r="UQA133" s="32"/>
      <c r="UQB133" s="32"/>
      <c r="UQC133" s="32"/>
      <c r="UQD133" s="32"/>
      <c r="UQE133" s="32"/>
      <c r="UQF133" s="32"/>
      <c r="UQG133" s="32"/>
      <c r="UQH133" s="32"/>
      <c r="UQI133" s="32"/>
      <c r="UQJ133" s="32"/>
      <c r="UQK133" s="32"/>
      <c r="UQL133" s="32"/>
      <c r="UQM133" s="32"/>
      <c r="UQN133" s="32"/>
      <c r="UQO133" s="32"/>
      <c r="UQP133" s="32"/>
      <c r="UQQ133" s="32"/>
      <c r="UQR133" s="32"/>
      <c r="UQS133" s="32"/>
      <c r="UQT133" s="32"/>
      <c r="UQU133" s="32"/>
      <c r="UQV133" s="32"/>
      <c r="UQW133" s="32"/>
      <c r="UQX133" s="32"/>
      <c r="UQY133" s="32"/>
      <c r="UQZ133" s="32"/>
      <c r="URA133" s="32"/>
      <c r="URB133" s="32"/>
      <c r="URC133" s="32"/>
      <c r="URD133" s="32"/>
      <c r="URE133" s="32"/>
      <c r="URF133" s="32"/>
      <c r="URG133" s="32"/>
      <c r="URH133" s="32"/>
      <c r="URI133" s="32"/>
      <c r="URJ133" s="32"/>
      <c r="URK133" s="32"/>
      <c r="URL133" s="32"/>
      <c r="URM133" s="32"/>
      <c r="URN133" s="32"/>
      <c r="URO133" s="32"/>
      <c r="URP133" s="32"/>
      <c r="URQ133" s="32"/>
      <c r="URR133" s="32"/>
      <c r="URS133" s="32"/>
      <c r="URT133" s="32"/>
      <c r="URU133" s="32"/>
      <c r="URV133" s="32"/>
      <c r="URW133" s="32"/>
      <c r="URX133" s="32"/>
      <c r="URY133" s="32"/>
      <c r="URZ133" s="32"/>
      <c r="USA133" s="32"/>
      <c r="USB133" s="32"/>
      <c r="USC133" s="32"/>
      <c r="USD133" s="32"/>
      <c r="USE133" s="32"/>
      <c r="USF133" s="32"/>
      <c r="USG133" s="32"/>
      <c r="USH133" s="32"/>
      <c r="USI133" s="32"/>
      <c r="USJ133" s="32"/>
      <c r="USK133" s="32"/>
      <c r="USL133" s="32"/>
      <c r="USM133" s="32"/>
      <c r="USN133" s="32"/>
      <c r="USO133" s="32"/>
      <c r="USP133" s="32"/>
      <c r="USQ133" s="32"/>
      <c r="USR133" s="32"/>
      <c r="USS133" s="32"/>
      <c r="UST133" s="32"/>
      <c r="USU133" s="32"/>
      <c r="USV133" s="32"/>
      <c r="USW133" s="32"/>
      <c r="USX133" s="32"/>
      <c r="USY133" s="32"/>
      <c r="USZ133" s="32"/>
      <c r="UTA133" s="32"/>
      <c r="UTB133" s="32"/>
      <c r="UTC133" s="32"/>
      <c r="UTD133" s="32"/>
      <c r="UTE133" s="32"/>
      <c r="UTF133" s="32"/>
      <c r="UTG133" s="32"/>
      <c r="UTH133" s="32"/>
      <c r="UTI133" s="32"/>
      <c r="UTJ133" s="32"/>
      <c r="UTK133" s="32"/>
      <c r="UTL133" s="32"/>
      <c r="UTM133" s="32"/>
      <c r="UTN133" s="32"/>
      <c r="UTO133" s="32"/>
      <c r="UTP133" s="32"/>
      <c r="UTQ133" s="32"/>
      <c r="UTR133" s="32"/>
      <c r="UTS133" s="32"/>
      <c r="UTT133" s="32"/>
      <c r="UTU133" s="32"/>
      <c r="UTV133" s="32"/>
      <c r="UTW133" s="32"/>
      <c r="UTX133" s="32"/>
      <c r="UTY133" s="32"/>
      <c r="UTZ133" s="32"/>
      <c r="UUA133" s="32"/>
      <c r="UUB133" s="32"/>
      <c r="UUC133" s="32"/>
      <c r="UUD133" s="32"/>
      <c r="UUE133" s="32"/>
      <c r="UUF133" s="32"/>
      <c r="UUG133" s="32"/>
      <c r="UUH133" s="32"/>
      <c r="UUI133" s="32"/>
      <c r="UUJ133" s="32"/>
      <c r="UUK133" s="32"/>
      <c r="UUL133" s="32"/>
      <c r="UUM133" s="32"/>
      <c r="UUN133" s="32"/>
      <c r="UUO133" s="32"/>
      <c r="UUP133" s="32"/>
      <c r="UUQ133" s="32"/>
      <c r="UUR133" s="32"/>
      <c r="UUS133" s="32"/>
      <c r="UUT133" s="32"/>
      <c r="UUU133" s="32"/>
      <c r="UUV133" s="32"/>
      <c r="UUW133" s="32"/>
      <c r="UUX133" s="32"/>
      <c r="UUY133" s="32"/>
      <c r="UUZ133" s="32"/>
      <c r="UVA133" s="32"/>
      <c r="UVB133" s="32"/>
      <c r="UVC133" s="32"/>
      <c r="UVD133" s="32"/>
      <c r="UVE133" s="32"/>
      <c r="UVF133" s="32"/>
      <c r="UVG133" s="32"/>
      <c r="UVH133" s="32"/>
      <c r="UVI133" s="32"/>
      <c r="UVJ133" s="32"/>
      <c r="UVK133" s="32"/>
      <c r="UVL133" s="32"/>
      <c r="UVM133" s="32"/>
      <c r="UVN133" s="32"/>
      <c r="UVO133" s="32"/>
      <c r="UVP133" s="32"/>
      <c r="UVQ133" s="32"/>
      <c r="UVR133" s="32"/>
      <c r="UVS133" s="32"/>
      <c r="UVT133" s="32"/>
      <c r="UVU133" s="32"/>
      <c r="UVV133" s="32"/>
      <c r="UVW133" s="32"/>
      <c r="UVX133" s="32"/>
      <c r="UVY133" s="32"/>
      <c r="UVZ133" s="32"/>
      <c r="UWA133" s="32"/>
      <c r="UWB133" s="32"/>
      <c r="UWC133" s="32"/>
      <c r="UWD133" s="32"/>
      <c r="UWE133" s="32"/>
      <c r="UWF133" s="32"/>
      <c r="UWG133" s="32"/>
      <c r="UWH133" s="32"/>
      <c r="UWI133" s="32"/>
      <c r="UWJ133" s="32"/>
      <c r="UWK133" s="32"/>
      <c r="UWL133" s="32"/>
      <c r="UWM133" s="32"/>
      <c r="UWN133" s="32"/>
      <c r="UWO133" s="32"/>
      <c r="UWP133" s="32"/>
      <c r="UWQ133" s="32"/>
      <c r="UWR133" s="32"/>
      <c r="UWS133" s="32"/>
      <c r="UWT133" s="32"/>
      <c r="UWU133" s="32"/>
      <c r="UWV133" s="32"/>
      <c r="UWW133" s="32"/>
      <c r="UWX133" s="32"/>
      <c r="UWY133" s="32"/>
      <c r="UWZ133" s="32"/>
      <c r="UXA133" s="32"/>
      <c r="UXB133" s="32"/>
      <c r="UXC133" s="32"/>
      <c r="UXD133" s="32"/>
      <c r="UXE133" s="32"/>
      <c r="UXF133" s="32"/>
      <c r="UXG133" s="32"/>
      <c r="UXH133" s="32"/>
      <c r="UXI133" s="32"/>
      <c r="UXJ133" s="32"/>
      <c r="UXK133" s="32"/>
      <c r="UXL133" s="32"/>
      <c r="UXM133" s="32"/>
      <c r="UXN133" s="32"/>
      <c r="UXO133" s="32"/>
      <c r="UXP133" s="32"/>
      <c r="UXQ133" s="32"/>
      <c r="UXR133" s="32"/>
      <c r="UXS133" s="32"/>
      <c r="UXT133" s="32"/>
      <c r="UXU133" s="32"/>
      <c r="UXV133" s="32"/>
      <c r="UXW133" s="32"/>
      <c r="UXX133" s="32"/>
      <c r="UXY133" s="32"/>
      <c r="UXZ133" s="32"/>
      <c r="UYA133" s="32"/>
      <c r="UYB133" s="32"/>
      <c r="UYC133" s="32"/>
      <c r="UYD133" s="32"/>
      <c r="UYE133" s="32"/>
      <c r="UYF133" s="32"/>
      <c r="UYG133" s="32"/>
      <c r="UYH133" s="32"/>
      <c r="UYI133" s="32"/>
      <c r="UYJ133" s="32"/>
      <c r="UYK133" s="32"/>
      <c r="UYL133" s="32"/>
      <c r="UYM133" s="32"/>
      <c r="UYN133" s="32"/>
      <c r="UYO133" s="32"/>
      <c r="UYP133" s="32"/>
      <c r="UYQ133" s="32"/>
      <c r="UYR133" s="32"/>
      <c r="UYS133" s="32"/>
      <c r="UYT133" s="32"/>
      <c r="UYU133" s="32"/>
      <c r="UYV133" s="32"/>
      <c r="UYW133" s="32"/>
      <c r="UYX133" s="32"/>
      <c r="UYY133" s="32"/>
      <c r="UYZ133" s="32"/>
      <c r="UZA133" s="32"/>
      <c r="UZB133" s="32"/>
      <c r="UZC133" s="32"/>
      <c r="UZD133" s="32"/>
      <c r="UZE133" s="32"/>
      <c r="UZF133" s="32"/>
      <c r="UZG133" s="32"/>
      <c r="UZH133" s="32"/>
      <c r="UZI133" s="32"/>
      <c r="UZJ133" s="32"/>
      <c r="UZK133" s="32"/>
      <c r="UZL133" s="32"/>
      <c r="UZM133" s="32"/>
      <c r="UZN133" s="32"/>
      <c r="UZO133" s="32"/>
      <c r="UZP133" s="32"/>
      <c r="UZQ133" s="32"/>
      <c r="UZR133" s="32"/>
      <c r="UZS133" s="32"/>
      <c r="UZT133" s="32"/>
      <c r="UZU133" s="32"/>
      <c r="UZV133" s="32"/>
      <c r="UZW133" s="32"/>
      <c r="UZX133" s="32"/>
      <c r="UZY133" s="32"/>
      <c r="UZZ133" s="32"/>
      <c r="VAA133" s="32"/>
      <c r="VAB133" s="32"/>
      <c r="VAC133" s="32"/>
      <c r="VAD133" s="32"/>
      <c r="VAE133" s="32"/>
      <c r="VAF133" s="32"/>
      <c r="VAG133" s="32"/>
      <c r="VAH133" s="32"/>
      <c r="VAI133" s="32"/>
      <c r="VAJ133" s="32"/>
      <c r="VAK133" s="32"/>
      <c r="VAL133" s="32"/>
      <c r="VAM133" s="32"/>
      <c r="VAN133" s="32"/>
      <c r="VAO133" s="32"/>
      <c r="VAP133" s="32"/>
      <c r="VAQ133" s="32"/>
      <c r="VAR133" s="32"/>
      <c r="VAS133" s="32"/>
      <c r="VAT133" s="32"/>
      <c r="VAU133" s="32"/>
      <c r="VAV133" s="32"/>
      <c r="VAW133" s="32"/>
      <c r="VAX133" s="32"/>
      <c r="VAY133" s="32"/>
      <c r="VAZ133" s="32"/>
      <c r="VBA133" s="32"/>
      <c r="VBB133" s="32"/>
      <c r="VBC133" s="32"/>
      <c r="VBD133" s="32"/>
      <c r="VBE133" s="32"/>
      <c r="VBF133" s="32"/>
      <c r="VBG133" s="32"/>
      <c r="VBH133" s="32"/>
      <c r="VBI133" s="32"/>
      <c r="VBJ133" s="32"/>
      <c r="VBK133" s="32"/>
      <c r="VBL133" s="32"/>
      <c r="VBM133" s="32"/>
      <c r="VBN133" s="32"/>
      <c r="VBO133" s="32"/>
      <c r="VBP133" s="32"/>
      <c r="VBQ133" s="32"/>
      <c r="VBR133" s="32"/>
      <c r="VBS133" s="32"/>
      <c r="VBT133" s="32"/>
      <c r="VBU133" s="32"/>
      <c r="VBV133" s="32"/>
      <c r="VBW133" s="32"/>
      <c r="VBX133" s="32"/>
      <c r="VBY133" s="32"/>
      <c r="VBZ133" s="32"/>
      <c r="VCA133" s="32"/>
      <c r="VCB133" s="32"/>
      <c r="VCC133" s="32"/>
      <c r="VCD133" s="32"/>
      <c r="VCE133" s="32"/>
      <c r="VCF133" s="32"/>
      <c r="VCG133" s="32"/>
      <c r="VCH133" s="32"/>
      <c r="VCI133" s="32"/>
      <c r="VCJ133" s="32"/>
      <c r="VCK133" s="32"/>
      <c r="VCL133" s="32"/>
      <c r="VCM133" s="32"/>
      <c r="VCN133" s="32"/>
      <c r="VCO133" s="32"/>
      <c r="VCP133" s="32"/>
      <c r="VCQ133" s="32"/>
      <c r="VCR133" s="32"/>
      <c r="VCS133" s="32"/>
      <c r="VCT133" s="32"/>
      <c r="VCU133" s="32"/>
      <c r="VCV133" s="32"/>
      <c r="VCW133" s="32"/>
      <c r="VCX133" s="32"/>
      <c r="VCY133" s="32"/>
      <c r="VCZ133" s="32"/>
      <c r="VDA133" s="32"/>
      <c r="VDB133" s="32"/>
      <c r="VDC133" s="32"/>
      <c r="VDD133" s="32"/>
      <c r="VDE133" s="32"/>
      <c r="VDF133" s="32"/>
      <c r="VDG133" s="32"/>
      <c r="VDH133" s="32"/>
      <c r="VDI133" s="32"/>
      <c r="VDJ133" s="32"/>
      <c r="VDK133" s="32"/>
      <c r="VDL133" s="32"/>
      <c r="VDM133" s="32"/>
      <c r="VDN133" s="32"/>
      <c r="VDO133" s="32"/>
      <c r="VDP133" s="32"/>
      <c r="VDQ133" s="32"/>
      <c r="VDR133" s="32"/>
      <c r="VDS133" s="32"/>
      <c r="VDT133" s="32"/>
      <c r="VDU133" s="32"/>
      <c r="VDV133" s="32"/>
      <c r="VDW133" s="32"/>
      <c r="VDX133" s="32"/>
      <c r="VDY133" s="32"/>
      <c r="VDZ133" s="32"/>
      <c r="VEA133" s="32"/>
      <c r="VEB133" s="32"/>
      <c r="VEC133" s="32"/>
      <c r="VED133" s="32"/>
      <c r="VEE133" s="32"/>
      <c r="VEF133" s="32"/>
      <c r="VEG133" s="32"/>
      <c r="VEH133" s="32"/>
      <c r="VEI133" s="32"/>
      <c r="VEJ133" s="32"/>
      <c r="VEK133" s="32"/>
      <c r="VEL133" s="32"/>
      <c r="VEM133" s="32"/>
      <c r="VEN133" s="32"/>
      <c r="VEO133" s="32"/>
      <c r="VEP133" s="32"/>
      <c r="VEQ133" s="32"/>
      <c r="VER133" s="32"/>
      <c r="VES133" s="32"/>
      <c r="VET133" s="32"/>
      <c r="VEU133" s="32"/>
      <c r="VEV133" s="32"/>
      <c r="VEW133" s="32"/>
      <c r="VEX133" s="32"/>
      <c r="VEY133" s="32"/>
      <c r="VEZ133" s="32"/>
      <c r="VFA133" s="32"/>
      <c r="VFB133" s="32"/>
      <c r="VFC133" s="32"/>
      <c r="VFD133" s="32"/>
      <c r="VFE133" s="32"/>
      <c r="VFF133" s="32"/>
      <c r="VFG133" s="32"/>
      <c r="VFH133" s="32"/>
      <c r="VFI133" s="32"/>
      <c r="VFJ133" s="32"/>
      <c r="VFK133" s="32"/>
      <c r="VFL133" s="32"/>
      <c r="VFM133" s="32"/>
      <c r="VFN133" s="32"/>
      <c r="VFO133" s="32"/>
      <c r="VFP133" s="32"/>
      <c r="VFQ133" s="32"/>
      <c r="VFR133" s="32"/>
      <c r="VFS133" s="32"/>
      <c r="VFT133" s="32"/>
      <c r="VFU133" s="32"/>
      <c r="VFV133" s="32"/>
      <c r="VFW133" s="32"/>
      <c r="VFX133" s="32"/>
      <c r="VFY133" s="32"/>
      <c r="VFZ133" s="32"/>
      <c r="VGA133" s="32"/>
      <c r="VGB133" s="32"/>
      <c r="VGC133" s="32"/>
      <c r="VGD133" s="32"/>
      <c r="VGE133" s="32"/>
      <c r="VGF133" s="32"/>
      <c r="VGG133" s="32"/>
      <c r="VGH133" s="32"/>
      <c r="VGI133" s="32"/>
      <c r="VGJ133" s="32"/>
      <c r="VGK133" s="32"/>
      <c r="VGL133" s="32"/>
      <c r="VGM133" s="32"/>
      <c r="VGN133" s="32"/>
      <c r="VGO133" s="32"/>
      <c r="VGP133" s="32"/>
      <c r="VGQ133" s="32"/>
      <c r="VGR133" s="32"/>
      <c r="VGS133" s="32"/>
      <c r="VGT133" s="32"/>
      <c r="VGU133" s="32"/>
      <c r="VGV133" s="32"/>
      <c r="VGW133" s="32"/>
      <c r="VGX133" s="32"/>
      <c r="VGY133" s="32"/>
      <c r="VGZ133" s="32"/>
      <c r="VHA133" s="32"/>
      <c r="VHB133" s="32"/>
      <c r="VHC133" s="32"/>
      <c r="VHD133" s="32"/>
      <c r="VHE133" s="32"/>
      <c r="VHF133" s="32"/>
      <c r="VHG133" s="32"/>
      <c r="VHH133" s="32"/>
      <c r="VHI133" s="32"/>
      <c r="VHJ133" s="32"/>
      <c r="VHK133" s="32"/>
      <c r="VHL133" s="32"/>
      <c r="VHM133" s="32"/>
      <c r="VHN133" s="32"/>
      <c r="VHO133" s="32"/>
      <c r="VHP133" s="32"/>
      <c r="VHQ133" s="32"/>
      <c r="VHR133" s="32"/>
      <c r="VHS133" s="32"/>
      <c r="VHT133" s="32"/>
      <c r="VHU133" s="32"/>
      <c r="VHV133" s="32"/>
      <c r="VHW133" s="32"/>
      <c r="VHX133" s="32"/>
      <c r="VHY133" s="32"/>
      <c r="VHZ133" s="32"/>
      <c r="VIA133" s="32"/>
      <c r="VIB133" s="32"/>
      <c r="VIC133" s="32"/>
      <c r="VID133" s="32"/>
      <c r="VIE133" s="32"/>
      <c r="VIF133" s="32"/>
      <c r="VIG133" s="32"/>
      <c r="VIH133" s="32"/>
      <c r="VII133" s="32"/>
      <c r="VIJ133" s="32"/>
      <c r="VIK133" s="32"/>
      <c r="VIL133" s="32"/>
      <c r="VIM133" s="32"/>
      <c r="VIN133" s="32"/>
      <c r="VIO133" s="32"/>
      <c r="VIP133" s="32"/>
      <c r="VIQ133" s="32"/>
      <c r="VIR133" s="32"/>
      <c r="VIS133" s="32"/>
      <c r="VIT133" s="32"/>
      <c r="VIU133" s="32"/>
      <c r="VIV133" s="32"/>
      <c r="VIW133" s="32"/>
      <c r="VIX133" s="32"/>
      <c r="VIY133" s="32"/>
      <c r="VIZ133" s="32"/>
      <c r="VJA133" s="32"/>
      <c r="VJB133" s="32"/>
      <c r="VJC133" s="32"/>
      <c r="VJD133" s="32"/>
      <c r="VJE133" s="32"/>
      <c r="VJF133" s="32"/>
      <c r="VJG133" s="32"/>
      <c r="VJH133" s="32"/>
      <c r="VJI133" s="32"/>
      <c r="VJJ133" s="32"/>
      <c r="VJK133" s="32"/>
      <c r="VJL133" s="32"/>
      <c r="VJM133" s="32"/>
      <c r="VJN133" s="32"/>
      <c r="VJO133" s="32"/>
      <c r="VJP133" s="32"/>
      <c r="VJQ133" s="32"/>
      <c r="VJR133" s="32"/>
      <c r="VJS133" s="32"/>
      <c r="VJT133" s="32"/>
      <c r="VJU133" s="32"/>
      <c r="VJV133" s="32"/>
      <c r="VJW133" s="32"/>
      <c r="VJX133" s="32"/>
      <c r="VJY133" s="32"/>
      <c r="VJZ133" s="32"/>
      <c r="VKA133" s="32"/>
      <c r="VKB133" s="32"/>
      <c r="VKC133" s="32"/>
      <c r="VKD133" s="32"/>
      <c r="VKE133" s="32"/>
      <c r="VKF133" s="32"/>
      <c r="VKG133" s="32"/>
      <c r="VKH133" s="32"/>
      <c r="VKI133" s="32"/>
      <c r="VKJ133" s="32"/>
      <c r="VKK133" s="32"/>
      <c r="VKL133" s="32"/>
      <c r="VKM133" s="32"/>
      <c r="VKN133" s="32"/>
      <c r="VKO133" s="32"/>
      <c r="VKP133" s="32"/>
      <c r="VKQ133" s="32"/>
      <c r="VKR133" s="32"/>
      <c r="VKS133" s="32"/>
      <c r="VKT133" s="32"/>
      <c r="VKU133" s="32"/>
      <c r="VKV133" s="32"/>
      <c r="VKW133" s="32"/>
      <c r="VKX133" s="32"/>
      <c r="VKY133" s="32"/>
      <c r="VKZ133" s="32"/>
      <c r="VLA133" s="32"/>
      <c r="VLB133" s="32"/>
      <c r="VLC133" s="32"/>
      <c r="VLD133" s="32"/>
      <c r="VLE133" s="32"/>
      <c r="VLF133" s="32"/>
      <c r="VLG133" s="32"/>
      <c r="VLH133" s="32"/>
      <c r="VLI133" s="32"/>
      <c r="VLJ133" s="32"/>
      <c r="VLK133" s="32"/>
      <c r="VLL133" s="32"/>
      <c r="VLM133" s="32"/>
      <c r="VLN133" s="32"/>
      <c r="VLO133" s="32"/>
      <c r="VLP133" s="32"/>
      <c r="VLQ133" s="32"/>
      <c r="VLR133" s="32"/>
      <c r="VLS133" s="32"/>
      <c r="VLT133" s="32"/>
      <c r="VLU133" s="32"/>
      <c r="VLV133" s="32"/>
      <c r="VLW133" s="32"/>
      <c r="VLX133" s="32"/>
      <c r="VLY133" s="32"/>
      <c r="VLZ133" s="32"/>
      <c r="VMA133" s="32"/>
      <c r="VMB133" s="32"/>
      <c r="VMC133" s="32"/>
      <c r="VMD133" s="32"/>
      <c r="VME133" s="32"/>
      <c r="VMF133" s="32"/>
      <c r="VMG133" s="32"/>
      <c r="VMH133" s="32"/>
      <c r="VMI133" s="32"/>
      <c r="VMJ133" s="32"/>
      <c r="VMK133" s="32"/>
      <c r="VML133" s="32"/>
      <c r="VMM133" s="32"/>
      <c r="VMN133" s="32"/>
      <c r="VMO133" s="32"/>
      <c r="VMP133" s="32"/>
      <c r="VMQ133" s="32"/>
      <c r="VMR133" s="32"/>
      <c r="VMS133" s="32"/>
      <c r="VMT133" s="32"/>
      <c r="VMU133" s="32"/>
      <c r="VMV133" s="32"/>
      <c r="VMW133" s="32"/>
      <c r="VMX133" s="32"/>
      <c r="VMY133" s="32"/>
      <c r="VMZ133" s="32"/>
      <c r="VNA133" s="32"/>
      <c r="VNB133" s="32"/>
      <c r="VNC133" s="32"/>
      <c r="VND133" s="32"/>
      <c r="VNE133" s="32"/>
      <c r="VNF133" s="32"/>
      <c r="VNG133" s="32"/>
      <c r="VNH133" s="32"/>
      <c r="VNI133" s="32"/>
      <c r="VNJ133" s="32"/>
      <c r="VNK133" s="32"/>
      <c r="VNL133" s="32"/>
      <c r="VNM133" s="32"/>
      <c r="VNN133" s="32"/>
      <c r="VNO133" s="32"/>
      <c r="VNP133" s="32"/>
      <c r="VNQ133" s="32"/>
      <c r="VNR133" s="32"/>
      <c r="VNS133" s="32"/>
      <c r="VNT133" s="32"/>
      <c r="VNU133" s="32"/>
      <c r="VNV133" s="32"/>
      <c r="VNW133" s="32"/>
      <c r="VNX133" s="32"/>
      <c r="VNY133" s="32"/>
      <c r="VNZ133" s="32"/>
      <c r="VOA133" s="32"/>
      <c r="VOB133" s="32"/>
      <c r="VOC133" s="32"/>
      <c r="VOD133" s="32"/>
      <c r="VOE133" s="32"/>
      <c r="VOF133" s="32"/>
      <c r="VOG133" s="32"/>
      <c r="VOH133" s="32"/>
      <c r="VOI133" s="32"/>
      <c r="VOJ133" s="32"/>
      <c r="VOK133" s="32"/>
      <c r="VOL133" s="32"/>
      <c r="VOM133" s="32"/>
      <c r="VON133" s="32"/>
      <c r="VOO133" s="32"/>
      <c r="VOP133" s="32"/>
      <c r="VOQ133" s="32"/>
      <c r="VOR133" s="32"/>
      <c r="VOS133" s="32"/>
      <c r="VOT133" s="32"/>
      <c r="VOU133" s="32"/>
      <c r="VOV133" s="32"/>
      <c r="VOW133" s="32"/>
      <c r="VOX133" s="32"/>
      <c r="VOY133" s="32"/>
      <c r="VOZ133" s="32"/>
      <c r="VPA133" s="32"/>
      <c r="VPB133" s="32"/>
      <c r="VPC133" s="32"/>
      <c r="VPD133" s="32"/>
      <c r="VPE133" s="32"/>
      <c r="VPF133" s="32"/>
      <c r="VPG133" s="32"/>
      <c r="VPH133" s="32"/>
      <c r="VPI133" s="32"/>
      <c r="VPJ133" s="32"/>
      <c r="VPK133" s="32"/>
      <c r="VPL133" s="32"/>
      <c r="VPM133" s="32"/>
      <c r="VPN133" s="32"/>
      <c r="VPO133" s="32"/>
      <c r="VPP133" s="32"/>
      <c r="VPQ133" s="32"/>
      <c r="VPR133" s="32"/>
      <c r="VPS133" s="32"/>
      <c r="VPT133" s="32"/>
      <c r="VPU133" s="32"/>
      <c r="VPV133" s="32"/>
      <c r="VPW133" s="32"/>
      <c r="VPX133" s="32"/>
      <c r="VPY133" s="32"/>
      <c r="VPZ133" s="32"/>
      <c r="VQA133" s="32"/>
      <c r="VQB133" s="32"/>
      <c r="VQC133" s="32"/>
      <c r="VQD133" s="32"/>
      <c r="VQE133" s="32"/>
      <c r="VQF133" s="32"/>
      <c r="VQG133" s="32"/>
      <c r="VQH133" s="32"/>
      <c r="VQI133" s="32"/>
      <c r="VQJ133" s="32"/>
      <c r="VQK133" s="32"/>
      <c r="VQL133" s="32"/>
      <c r="VQM133" s="32"/>
      <c r="VQN133" s="32"/>
      <c r="VQO133" s="32"/>
      <c r="VQP133" s="32"/>
      <c r="VQQ133" s="32"/>
      <c r="VQR133" s="32"/>
      <c r="VQS133" s="32"/>
      <c r="VQT133" s="32"/>
      <c r="VQU133" s="32"/>
      <c r="VQV133" s="32"/>
      <c r="VQW133" s="32"/>
      <c r="VQX133" s="32"/>
      <c r="VQY133" s="32"/>
      <c r="VQZ133" s="32"/>
      <c r="VRA133" s="32"/>
      <c r="VRB133" s="32"/>
      <c r="VRC133" s="32"/>
      <c r="VRD133" s="32"/>
      <c r="VRE133" s="32"/>
      <c r="VRF133" s="32"/>
      <c r="VRG133" s="32"/>
      <c r="VRH133" s="32"/>
      <c r="VRI133" s="32"/>
      <c r="VRJ133" s="32"/>
      <c r="VRK133" s="32"/>
      <c r="VRL133" s="32"/>
      <c r="VRM133" s="32"/>
      <c r="VRN133" s="32"/>
      <c r="VRO133" s="32"/>
      <c r="VRP133" s="32"/>
      <c r="VRQ133" s="32"/>
      <c r="VRR133" s="32"/>
      <c r="VRS133" s="32"/>
      <c r="VRT133" s="32"/>
      <c r="VRU133" s="32"/>
      <c r="VRV133" s="32"/>
      <c r="VRW133" s="32"/>
      <c r="VRX133" s="32"/>
      <c r="VRY133" s="32"/>
      <c r="VRZ133" s="32"/>
      <c r="VSA133" s="32"/>
      <c r="VSB133" s="32"/>
      <c r="VSC133" s="32"/>
      <c r="VSD133" s="32"/>
      <c r="VSE133" s="32"/>
      <c r="VSF133" s="32"/>
      <c r="VSG133" s="32"/>
      <c r="VSH133" s="32"/>
      <c r="VSI133" s="32"/>
      <c r="VSJ133" s="32"/>
      <c r="VSK133" s="32"/>
      <c r="VSL133" s="32"/>
      <c r="VSM133" s="32"/>
      <c r="VSN133" s="32"/>
      <c r="VSO133" s="32"/>
      <c r="VSP133" s="32"/>
      <c r="VSQ133" s="32"/>
      <c r="VSR133" s="32"/>
      <c r="VSS133" s="32"/>
      <c r="VST133" s="32"/>
      <c r="VSU133" s="32"/>
      <c r="VSV133" s="32"/>
      <c r="VSW133" s="32"/>
      <c r="VSX133" s="32"/>
      <c r="VSY133" s="32"/>
      <c r="VSZ133" s="32"/>
      <c r="VTA133" s="32"/>
      <c r="VTB133" s="32"/>
      <c r="VTC133" s="32"/>
      <c r="VTD133" s="32"/>
      <c r="VTE133" s="32"/>
      <c r="VTF133" s="32"/>
      <c r="VTG133" s="32"/>
      <c r="VTH133" s="32"/>
      <c r="VTI133" s="32"/>
      <c r="VTJ133" s="32"/>
      <c r="VTK133" s="32"/>
      <c r="VTL133" s="32"/>
      <c r="VTM133" s="32"/>
      <c r="VTN133" s="32"/>
      <c r="VTO133" s="32"/>
      <c r="VTP133" s="32"/>
      <c r="VTQ133" s="32"/>
      <c r="VTR133" s="32"/>
      <c r="VTS133" s="32"/>
      <c r="VTT133" s="32"/>
      <c r="VTU133" s="32"/>
      <c r="VTV133" s="32"/>
      <c r="VTW133" s="32"/>
      <c r="VTX133" s="32"/>
      <c r="VTY133" s="32"/>
      <c r="VTZ133" s="32"/>
      <c r="VUA133" s="32"/>
      <c r="VUB133" s="32"/>
      <c r="VUC133" s="32"/>
      <c r="VUD133" s="32"/>
      <c r="VUE133" s="32"/>
      <c r="VUF133" s="32"/>
      <c r="VUG133" s="32"/>
      <c r="VUH133" s="32"/>
      <c r="VUI133" s="32"/>
      <c r="VUJ133" s="32"/>
      <c r="VUK133" s="32"/>
      <c r="VUL133" s="32"/>
      <c r="VUM133" s="32"/>
      <c r="VUN133" s="32"/>
      <c r="VUO133" s="32"/>
      <c r="VUP133" s="32"/>
      <c r="VUQ133" s="32"/>
      <c r="VUR133" s="32"/>
      <c r="VUS133" s="32"/>
      <c r="VUT133" s="32"/>
      <c r="VUU133" s="32"/>
      <c r="VUV133" s="32"/>
      <c r="VUW133" s="32"/>
      <c r="VUX133" s="32"/>
      <c r="VUY133" s="32"/>
      <c r="VUZ133" s="32"/>
      <c r="VVA133" s="32"/>
      <c r="VVB133" s="32"/>
      <c r="VVC133" s="32"/>
      <c r="VVD133" s="32"/>
      <c r="VVE133" s="32"/>
      <c r="VVF133" s="32"/>
      <c r="VVG133" s="32"/>
      <c r="VVH133" s="32"/>
      <c r="VVI133" s="32"/>
      <c r="VVJ133" s="32"/>
      <c r="VVK133" s="32"/>
      <c r="VVL133" s="32"/>
      <c r="VVM133" s="32"/>
      <c r="VVN133" s="32"/>
      <c r="VVO133" s="32"/>
      <c r="VVP133" s="32"/>
      <c r="VVQ133" s="32"/>
      <c r="VVR133" s="32"/>
      <c r="VVS133" s="32"/>
      <c r="VVT133" s="32"/>
      <c r="VVU133" s="32"/>
      <c r="VVV133" s="32"/>
      <c r="VVW133" s="32"/>
      <c r="VVX133" s="32"/>
      <c r="VVY133" s="32"/>
      <c r="VVZ133" s="32"/>
      <c r="VWA133" s="32"/>
      <c r="VWB133" s="32"/>
      <c r="VWC133" s="32"/>
      <c r="VWD133" s="32"/>
      <c r="VWE133" s="32"/>
      <c r="VWF133" s="32"/>
      <c r="VWG133" s="32"/>
      <c r="VWH133" s="32"/>
      <c r="VWI133" s="32"/>
      <c r="VWJ133" s="32"/>
      <c r="VWK133" s="32"/>
      <c r="VWL133" s="32"/>
      <c r="VWM133" s="32"/>
      <c r="VWN133" s="32"/>
      <c r="VWO133" s="32"/>
      <c r="VWP133" s="32"/>
      <c r="VWQ133" s="32"/>
      <c r="VWR133" s="32"/>
      <c r="VWS133" s="32"/>
      <c r="VWT133" s="32"/>
      <c r="VWU133" s="32"/>
      <c r="VWV133" s="32"/>
      <c r="VWW133" s="32"/>
      <c r="VWX133" s="32"/>
      <c r="VWY133" s="32"/>
      <c r="VWZ133" s="32"/>
      <c r="VXA133" s="32"/>
      <c r="VXB133" s="32"/>
      <c r="VXC133" s="32"/>
      <c r="VXD133" s="32"/>
      <c r="VXE133" s="32"/>
      <c r="VXF133" s="32"/>
      <c r="VXG133" s="32"/>
      <c r="VXH133" s="32"/>
      <c r="VXI133" s="32"/>
      <c r="VXJ133" s="32"/>
      <c r="VXK133" s="32"/>
      <c r="VXL133" s="32"/>
      <c r="VXM133" s="32"/>
      <c r="VXN133" s="32"/>
      <c r="VXO133" s="32"/>
      <c r="VXP133" s="32"/>
      <c r="VXQ133" s="32"/>
      <c r="VXR133" s="32"/>
      <c r="VXS133" s="32"/>
      <c r="VXT133" s="32"/>
      <c r="VXU133" s="32"/>
      <c r="VXV133" s="32"/>
      <c r="VXW133" s="32"/>
      <c r="VXX133" s="32"/>
      <c r="VXY133" s="32"/>
      <c r="VXZ133" s="32"/>
      <c r="VYA133" s="32"/>
      <c r="VYB133" s="32"/>
      <c r="VYC133" s="32"/>
      <c r="VYD133" s="32"/>
      <c r="VYE133" s="32"/>
      <c r="VYF133" s="32"/>
      <c r="VYG133" s="32"/>
      <c r="VYH133" s="32"/>
      <c r="VYI133" s="32"/>
      <c r="VYJ133" s="32"/>
      <c r="VYK133" s="32"/>
      <c r="VYL133" s="32"/>
      <c r="VYM133" s="32"/>
      <c r="VYN133" s="32"/>
      <c r="VYO133" s="32"/>
      <c r="VYP133" s="32"/>
      <c r="VYQ133" s="32"/>
      <c r="VYR133" s="32"/>
      <c r="VYS133" s="32"/>
      <c r="VYT133" s="32"/>
      <c r="VYU133" s="32"/>
      <c r="VYV133" s="32"/>
      <c r="VYW133" s="32"/>
      <c r="VYX133" s="32"/>
      <c r="VYY133" s="32"/>
      <c r="VYZ133" s="32"/>
      <c r="VZA133" s="32"/>
      <c r="VZB133" s="32"/>
      <c r="VZC133" s="32"/>
      <c r="VZD133" s="32"/>
      <c r="VZE133" s="32"/>
      <c r="VZF133" s="32"/>
      <c r="VZG133" s="32"/>
      <c r="VZH133" s="32"/>
      <c r="VZI133" s="32"/>
      <c r="VZJ133" s="32"/>
      <c r="VZK133" s="32"/>
      <c r="VZL133" s="32"/>
      <c r="VZM133" s="32"/>
      <c r="VZN133" s="32"/>
      <c r="VZO133" s="32"/>
      <c r="VZP133" s="32"/>
      <c r="VZQ133" s="32"/>
      <c r="VZR133" s="32"/>
      <c r="VZS133" s="32"/>
      <c r="VZT133" s="32"/>
      <c r="VZU133" s="32"/>
      <c r="VZV133" s="32"/>
      <c r="VZW133" s="32"/>
      <c r="VZX133" s="32"/>
      <c r="VZY133" s="32"/>
      <c r="VZZ133" s="32"/>
      <c r="WAA133" s="32"/>
      <c r="WAB133" s="32"/>
      <c r="WAC133" s="32"/>
      <c r="WAD133" s="32"/>
      <c r="WAE133" s="32"/>
      <c r="WAF133" s="32"/>
      <c r="WAG133" s="32"/>
      <c r="WAH133" s="32"/>
      <c r="WAI133" s="32"/>
      <c r="WAJ133" s="32"/>
      <c r="WAK133" s="32"/>
      <c r="WAL133" s="32"/>
      <c r="WAM133" s="32"/>
      <c r="WAN133" s="32"/>
      <c r="WAO133" s="32"/>
      <c r="WAP133" s="32"/>
      <c r="WAQ133" s="32"/>
      <c r="WAR133" s="32"/>
      <c r="WAS133" s="32"/>
      <c r="WAT133" s="32"/>
      <c r="WAU133" s="32"/>
      <c r="WAV133" s="32"/>
      <c r="WAW133" s="32"/>
      <c r="WAX133" s="32"/>
      <c r="WAY133" s="32"/>
      <c r="WAZ133" s="32"/>
      <c r="WBA133" s="32"/>
      <c r="WBB133" s="32"/>
      <c r="WBC133" s="32"/>
      <c r="WBD133" s="32"/>
      <c r="WBE133" s="32"/>
      <c r="WBF133" s="32"/>
      <c r="WBG133" s="32"/>
      <c r="WBH133" s="32"/>
      <c r="WBI133" s="32"/>
      <c r="WBJ133" s="32"/>
      <c r="WBK133" s="32"/>
      <c r="WBL133" s="32"/>
      <c r="WBM133" s="32"/>
      <c r="WBN133" s="32"/>
      <c r="WBO133" s="32"/>
      <c r="WBP133" s="32"/>
      <c r="WBQ133" s="32"/>
      <c r="WBR133" s="32"/>
      <c r="WBS133" s="32"/>
      <c r="WBT133" s="32"/>
      <c r="WBU133" s="32"/>
      <c r="WBV133" s="32"/>
      <c r="WBW133" s="32"/>
      <c r="WBX133" s="32"/>
      <c r="WBY133" s="32"/>
      <c r="WBZ133" s="32"/>
      <c r="WCA133" s="32"/>
      <c r="WCB133" s="32"/>
      <c r="WCC133" s="32"/>
      <c r="WCD133" s="32"/>
      <c r="WCE133" s="32"/>
      <c r="WCF133" s="32"/>
      <c r="WCG133" s="32"/>
      <c r="WCH133" s="32"/>
      <c r="WCI133" s="32"/>
      <c r="WCJ133" s="32"/>
      <c r="WCK133" s="32"/>
      <c r="WCL133" s="32"/>
      <c r="WCM133" s="32"/>
      <c r="WCN133" s="32"/>
      <c r="WCO133" s="32"/>
      <c r="WCP133" s="32"/>
      <c r="WCQ133" s="32"/>
      <c r="WCR133" s="32"/>
      <c r="WCS133" s="32"/>
      <c r="WCT133" s="32"/>
      <c r="WCU133" s="32"/>
      <c r="WCV133" s="32"/>
      <c r="WCW133" s="32"/>
      <c r="WCX133" s="32"/>
      <c r="WCY133" s="32"/>
      <c r="WCZ133" s="32"/>
      <c r="WDA133" s="32"/>
      <c r="WDB133" s="32"/>
      <c r="WDC133" s="32"/>
      <c r="WDD133" s="32"/>
      <c r="WDE133" s="32"/>
      <c r="WDF133" s="32"/>
      <c r="WDG133" s="32"/>
      <c r="WDH133" s="32"/>
      <c r="WDI133" s="32"/>
      <c r="WDJ133" s="32"/>
      <c r="WDK133" s="32"/>
      <c r="WDL133" s="32"/>
      <c r="WDM133" s="32"/>
      <c r="WDN133" s="32"/>
      <c r="WDO133" s="32"/>
      <c r="WDP133" s="32"/>
      <c r="WDQ133" s="32"/>
      <c r="WDR133" s="32"/>
      <c r="WDS133" s="32"/>
      <c r="WDT133" s="32"/>
      <c r="WDU133" s="32"/>
      <c r="WDV133" s="32"/>
      <c r="WDW133" s="32"/>
      <c r="WDX133" s="32"/>
      <c r="WDY133" s="32"/>
      <c r="WDZ133" s="32"/>
      <c r="WEA133" s="32"/>
      <c r="WEB133" s="32"/>
      <c r="WEC133" s="32"/>
      <c r="WED133" s="32"/>
      <c r="WEE133" s="32"/>
      <c r="WEF133" s="32"/>
      <c r="WEG133" s="32"/>
      <c r="WEH133" s="32"/>
      <c r="WEI133" s="32"/>
      <c r="WEJ133" s="32"/>
      <c r="WEK133" s="32"/>
      <c r="WEL133" s="32"/>
      <c r="WEM133" s="32"/>
      <c r="WEN133" s="32"/>
      <c r="WEO133" s="32"/>
      <c r="WEP133" s="32"/>
      <c r="WEQ133" s="32"/>
      <c r="WER133" s="32"/>
      <c r="WES133" s="32"/>
      <c r="WET133" s="32"/>
      <c r="WEU133" s="32"/>
      <c r="WEV133" s="32"/>
      <c r="WEW133" s="32"/>
      <c r="WEX133" s="32"/>
      <c r="WEY133" s="32"/>
      <c r="WEZ133" s="32"/>
      <c r="WFA133" s="32"/>
      <c r="WFB133" s="32"/>
      <c r="WFC133" s="32"/>
      <c r="WFD133" s="32"/>
      <c r="WFE133" s="32"/>
      <c r="WFF133" s="32"/>
      <c r="WFG133" s="32"/>
      <c r="WFH133" s="32"/>
      <c r="WFI133" s="32"/>
      <c r="WFJ133" s="32"/>
      <c r="WFK133" s="32"/>
      <c r="WFL133" s="32"/>
      <c r="WFM133" s="32"/>
      <c r="WFN133" s="32"/>
      <c r="WFO133" s="32"/>
      <c r="WFP133" s="32"/>
      <c r="WFQ133" s="32"/>
      <c r="WFR133" s="32"/>
      <c r="WFS133" s="32"/>
      <c r="WFT133" s="32"/>
      <c r="WFU133" s="32"/>
      <c r="WFV133" s="32"/>
      <c r="WFW133" s="32"/>
      <c r="WFX133" s="32"/>
      <c r="WFY133" s="32"/>
      <c r="WFZ133" s="32"/>
      <c r="WGA133" s="32"/>
      <c r="WGB133" s="32"/>
      <c r="WGC133" s="32"/>
      <c r="WGD133" s="32"/>
      <c r="WGE133" s="32"/>
      <c r="WGF133" s="32"/>
      <c r="WGG133" s="32"/>
      <c r="WGH133" s="32"/>
      <c r="WGI133" s="32"/>
      <c r="WGJ133" s="32"/>
      <c r="WGK133" s="32"/>
      <c r="WGL133" s="32"/>
      <c r="WGM133" s="32"/>
      <c r="WGN133" s="32"/>
      <c r="WGO133" s="32"/>
      <c r="WGP133" s="32"/>
      <c r="WGQ133" s="32"/>
      <c r="WGR133" s="32"/>
      <c r="WGS133" s="32"/>
      <c r="WGT133" s="32"/>
      <c r="WGU133" s="32"/>
      <c r="WGV133" s="32"/>
      <c r="WGW133" s="32"/>
      <c r="WGX133" s="32"/>
      <c r="WGY133" s="32"/>
      <c r="WGZ133" s="32"/>
      <c r="WHA133" s="32"/>
      <c r="WHB133" s="32"/>
      <c r="WHC133" s="32"/>
      <c r="WHD133" s="32"/>
      <c r="WHE133" s="32"/>
      <c r="WHF133" s="32"/>
      <c r="WHG133" s="32"/>
      <c r="WHH133" s="32"/>
      <c r="WHI133" s="32"/>
      <c r="WHJ133" s="32"/>
      <c r="WHK133" s="32"/>
      <c r="WHL133" s="32"/>
      <c r="WHM133" s="32"/>
      <c r="WHN133" s="32"/>
      <c r="WHO133" s="32"/>
      <c r="WHP133" s="32"/>
      <c r="WHQ133" s="32"/>
      <c r="WHR133" s="32"/>
      <c r="WHS133" s="32"/>
      <c r="WHT133" s="32"/>
      <c r="WHU133" s="32"/>
      <c r="WHV133" s="32"/>
      <c r="WHW133" s="32"/>
      <c r="WHX133" s="32"/>
      <c r="WHY133" s="32"/>
      <c r="WHZ133" s="32"/>
      <c r="WIA133" s="32"/>
      <c r="WIB133" s="32"/>
      <c r="WIC133" s="32"/>
      <c r="WID133" s="32"/>
      <c r="WIE133" s="32"/>
      <c r="WIF133" s="32"/>
      <c r="WIG133" s="32"/>
      <c r="WIH133" s="32"/>
      <c r="WII133" s="32"/>
      <c r="WIJ133" s="32"/>
      <c r="WIK133" s="32"/>
      <c r="WIL133" s="32"/>
      <c r="WIM133" s="32"/>
      <c r="WIN133" s="32"/>
      <c r="WIO133" s="32"/>
      <c r="WIP133" s="32"/>
      <c r="WIQ133" s="32"/>
      <c r="WIR133" s="32"/>
      <c r="WIS133" s="32"/>
      <c r="WIT133" s="32"/>
      <c r="WIU133" s="32"/>
      <c r="WIV133" s="32"/>
      <c r="WIW133" s="32"/>
      <c r="WIX133" s="32"/>
      <c r="WIY133" s="32"/>
      <c r="WIZ133" s="32"/>
      <c r="WJA133" s="32"/>
      <c r="WJB133" s="32"/>
      <c r="WJC133" s="32"/>
      <c r="WJD133" s="32"/>
      <c r="WJE133" s="32"/>
      <c r="WJF133" s="32"/>
      <c r="WJG133" s="32"/>
      <c r="WJH133" s="32"/>
      <c r="WJI133" s="32"/>
      <c r="WJJ133" s="32"/>
      <c r="WJK133" s="32"/>
      <c r="WJL133" s="32"/>
      <c r="WJM133" s="32"/>
      <c r="WJN133" s="32"/>
      <c r="WJO133" s="32"/>
      <c r="WJP133" s="32"/>
      <c r="WJQ133" s="32"/>
      <c r="WJR133" s="32"/>
      <c r="WJS133" s="32"/>
      <c r="WJT133" s="32"/>
      <c r="WJU133" s="32"/>
      <c r="WJV133" s="32"/>
      <c r="WJW133" s="32"/>
      <c r="WJX133" s="32"/>
      <c r="WJY133" s="32"/>
      <c r="WJZ133" s="32"/>
      <c r="WKA133" s="32"/>
      <c r="WKB133" s="32"/>
      <c r="WKC133" s="32"/>
      <c r="WKD133" s="32"/>
      <c r="WKE133" s="32"/>
      <c r="WKF133" s="32"/>
      <c r="WKG133" s="32"/>
      <c r="WKH133" s="32"/>
      <c r="WKI133" s="32"/>
      <c r="WKJ133" s="32"/>
      <c r="WKK133" s="32"/>
      <c r="WKL133" s="32"/>
      <c r="WKM133" s="32"/>
      <c r="WKN133" s="32"/>
      <c r="WKO133" s="32"/>
      <c r="WKP133" s="32"/>
      <c r="WKQ133" s="32"/>
      <c r="WKR133" s="32"/>
      <c r="WKS133" s="32"/>
      <c r="WKT133" s="32"/>
      <c r="WKU133" s="32"/>
      <c r="WKV133" s="32"/>
      <c r="WKW133" s="32"/>
      <c r="WKX133" s="32"/>
      <c r="WKY133" s="32"/>
      <c r="WKZ133" s="32"/>
      <c r="WLA133" s="32"/>
      <c r="WLB133" s="32"/>
      <c r="WLC133" s="32"/>
      <c r="WLD133" s="32"/>
      <c r="WLE133" s="32"/>
      <c r="WLF133" s="32"/>
      <c r="WLG133" s="32"/>
      <c r="WLH133" s="32"/>
      <c r="WLI133" s="32"/>
      <c r="WLJ133" s="32"/>
      <c r="WLK133" s="32"/>
      <c r="WLL133" s="32"/>
      <c r="WLM133" s="32"/>
      <c r="WLN133" s="32"/>
      <c r="WLO133" s="32"/>
      <c r="WLP133" s="32"/>
      <c r="WLQ133" s="32"/>
      <c r="WLR133" s="32"/>
      <c r="WLS133" s="32"/>
      <c r="WLT133" s="32"/>
      <c r="WLU133" s="32"/>
      <c r="WLV133" s="32"/>
      <c r="WLW133" s="32"/>
      <c r="WLX133" s="32"/>
      <c r="WLY133" s="32"/>
      <c r="WLZ133" s="32"/>
      <c r="WMA133" s="32"/>
      <c r="WMB133" s="32"/>
      <c r="WMC133" s="32"/>
      <c r="WMD133" s="32"/>
      <c r="WME133" s="32"/>
      <c r="WMF133" s="32"/>
      <c r="WMG133" s="32"/>
      <c r="WMH133" s="32"/>
      <c r="WMI133" s="32"/>
      <c r="WMJ133" s="32"/>
      <c r="WMK133" s="32"/>
      <c r="WML133" s="32"/>
      <c r="WMM133" s="32"/>
      <c r="WMN133" s="32"/>
      <c r="WMO133" s="32"/>
      <c r="WMP133" s="32"/>
      <c r="WMQ133" s="32"/>
      <c r="WMR133" s="32"/>
      <c r="WMS133" s="32"/>
      <c r="WMT133" s="32"/>
      <c r="WMU133" s="32"/>
      <c r="WMV133" s="32"/>
      <c r="WMW133" s="32"/>
      <c r="WMX133" s="32"/>
      <c r="WMY133" s="32"/>
      <c r="WMZ133" s="32"/>
      <c r="WNA133" s="32"/>
      <c r="WNB133" s="32"/>
      <c r="WNC133" s="32"/>
      <c r="WND133" s="32"/>
      <c r="WNE133" s="32"/>
      <c r="WNF133" s="32"/>
      <c r="WNG133" s="32"/>
      <c r="WNH133" s="32"/>
      <c r="WNI133" s="32"/>
      <c r="WNJ133" s="32"/>
      <c r="WNK133" s="32"/>
      <c r="WNL133" s="32"/>
      <c r="WNM133" s="32"/>
      <c r="WNN133" s="32"/>
      <c r="WNO133" s="32"/>
      <c r="WNP133" s="32"/>
      <c r="WNQ133" s="32"/>
      <c r="WNR133" s="32"/>
      <c r="WNS133" s="32"/>
      <c r="WNT133" s="32"/>
      <c r="WNU133" s="32"/>
      <c r="WNV133" s="32"/>
      <c r="WNW133" s="32"/>
      <c r="WNX133" s="32"/>
      <c r="WNY133" s="32"/>
      <c r="WNZ133" s="32"/>
      <c r="WOA133" s="32"/>
      <c r="WOB133" s="32"/>
      <c r="WOC133" s="32"/>
      <c r="WOD133" s="32"/>
      <c r="WOE133" s="32"/>
      <c r="WOF133" s="32"/>
      <c r="WOG133" s="32"/>
      <c r="WOH133" s="32"/>
      <c r="WOI133" s="32"/>
      <c r="WOJ133" s="32"/>
      <c r="WOK133" s="32"/>
      <c r="WOL133" s="32"/>
      <c r="WOM133" s="32"/>
      <c r="WON133" s="32"/>
      <c r="WOO133" s="32"/>
      <c r="WOP133" s="32"/>
      <c r="WOQ133" s="32"/>
      <c r="WOR133" s="32"/>
      <c r="WOS133" s="32"/>
      <c r="WOT133" s="32"/>
      <c r="WOU133" s="32"/>
      <c r="WOV133" s="32"/>
      <c r="WOW133" s="32"/>
      <c r="WOX133" s="32"/>
      <c r="WOY133" s="32"/>
      <c r="WOZ133" s="32"/>
      <c r="WPA133" s="32"/>
      <c r="WPB133" s="32"/>
      <c r="WPC133" s="32"/>
      <c r="WPD133" s="32"/>
      <c r="WPE133" s="32"/>
      <c r="WPF133" s="32"/>
      <c r="WPG133" s="32"/>
      <c r="WPH133" s="32"/>
      <c r="WPI133" s="32"/>
      <c r="WPJ133" s="32"/>
      <c r="WPK133" s="32"/>
      <c r="WPL133" s="32"/>
      <c r="WPM133" s="32"/>
      <c r="WPN133" s="32"/>
      <c r="WPO133" s="32"/>
      <c r="WPP133" s="32"/>
      <c r="WPQ133" s="32"/>
      <c r="WPR133" s="32"/>
      <c r="WPS133" s="32"/>
      <c r="WPT133" s="32"/>
      <c r="WPU133" s="32"/>
      <c r="WPV133" s="32"/>
      <c r="WPW133" s="32"/>
      <c r="WPX133" s="32"/>
      <c r="WPY133" s="32"/>
      <c r="WPZ133" s="32"/>
      <c r="WQA133" s="32"/>
      <c r="WQB133" s="32"/>
      <c r="WQC133" s="32"/>
      <c r="WQD133" s="32"/>
      <c r="WQE133" s="32"/>
      <c r="WQF133" s="32"/>
      <c r="WQG133" s="32"/>
      <c r="WQH133" s="32"/>
      <c r="WQI133" s="32"/>
      <c r="WQJ133" s="32"/>
      <c r="WQK133" s="32"/>
      <c r="WQL133" s="32"/>
      <c r="WQM133" s="32"/>
      <c r="WQN133" s="32"/>
      <c r="WQO133" s="32"/>
      <c r="WQP133" s="32"/>
      <c r="WQQ133" s="32"/>
      <c r="WQR133" s="32"/>
      <c r="WQS133" s="32"/>
      <c r="WQT133" s="32"/>
      <c r="WQU133" s="32"/>
      <c r="WQV133" s="32"/>
      <c r="WQW133" s="32"/>
      <c r="WQX133" s="32"/>
      <c r="WQY133" s="32"/>
      <c r="WQZ133" s="32"/>
      <c r="WRA133" s="32"/>
      <c r="WRB133" s="32"/>
      <c r="WRC133" s="32"/>
      <c r="WRD133" s="32"/>
      <c r="WRE133" s="32"/>
      <c r="WRF133" s="32"/>
      <c r="WRG133" s="32"/>
      <c r="WRH133" s="32"/>
      <c r="WRI133" s="32"/>
      <c r="WRJ133" s="32"/>
      <c r="WRK133" s="32"/>
      <c r="WRL133" s="32"/>
      <c r="WRM133" s="32"/>
      <c r="WRN133" s="32"/>
      <c r="WRO133" s="32"/>
      <c r="WRP133" s="32"/>
      <c r="WRQ133" s="32"/>
      <c r="WRR133" s="32"/>
      <c r="WRS133" s="32"/>
      <c r="WRT133" s="32"/>
      <c r="WRU133" s="32"/>
      <c r="WRV133" s="32"/>
      <c r="WRW133" s="32"/>
      <c r="WRX133" s="32"/>
      <c r="WRY133" s="32"/>
      <c r="WRZ133" s="32"/>
      <c r="WSA133" s="32"/>
      <c r="WSB133" s="32"/>
      <c r="WSC133" s="32"/>
      <c r="WSD133" s="32"/>
      <c r="WSE133" s="32"/>
      <c r="WSF133" s="32"/>
      <c r="WSG133" s="32"/>
      <c r="WSH133" s="32"/>
      <c r="WSI133" s="32"/>
      <c r="WSJ133" s="32"/>
      <c r="WSK133" s="32"/>
      <c r="WSL133" s="32"/>
      <c r="WSM133" s="32"/>
      <c r="WSN133" s="32"/>
      <c r="WSO133" s="32"/>
      <c r="WSP133" s="32"/>
      <c r="WSQ133" s="32"/>
      <c r="WSR133" s="32"/>
      <c r="WSS133" s="32"/>
      <c r="WST133" s="32"/>
      <c r="WSU133" s="32"/>
      <c r="WSV133" s="32"/>
      <c r="WSW133" s="32"/>
      <c r="WSX133" s="32"/>
      <c r="WSY133" s="32"/>
      <c r="WSZ133" s="32"/>
      <c r="WTA133" s="32"/>
      <c r="WTB133" s="32"/>
      <c r="WTC133" s="32"/>
      <c r="WTD133" s="32"/>
      <c r="WTE133" s="32"/>
      <c r="WTF133" s="32"/>
      <c r="WTG133" s="32"/>
      <c r="WTH133" s="32"/>
      <c r="WTI133" s="32"/>
      <c r="WTJ133" s="32"/>
      <c r="WTK133" s="32"/>
      <c r="WTL133" s="32"/>
      <c r="WTM133" s="32"/>
      <c r="WTN133" s="32"/>
      <c r="WTO133" s="32"/>
      <c r="WTP133" s="32"/>
      <c r="WTQ133" s="32"/>
      <c r="WTR133" s="32"/>
      <c r="WTS133" s="32"/>
      <c r="WTT133" s="32"/>
      <c r="WTU133" s="32"/>
      <c r="WTV133" s="32"/>
      <c r="WTW133" s="32"/>
      <c r="WTX133" s="32"/>
      <c r="WTY133" s="32"/>
      <c r="WTZ133" s="32"/>
      <c r="WUA133" s="32"/>
      <c r="WUB133" s="32"/>
      <c r="WUC133" s="32"/>
      <c r="WUD133" s="32"/>
      <c r="WUE133" s="32"/>
      <c r="WUF133" s="32"/>
      <c r="WUG133" s="32"/>
      <c r="WUH133" s="32"/>
      <c r="WUI133" s="32"/>
      <c r="WUJ133" s="32"/>
      <c r="WUK133" s="32"/>
      <c r="WUL133" s="32"/>
      <c r="WUM133" s="32"/>
      <c r="WUN133" s="32"/>
      <c r="WUO133" s="32"/>
      <c r="WUP133" s="32"/>
      <c r="WUQ133" s="32"/>
      <c r="WUR133" s="32"/>
      <c r="WUS133" s="32"/>
      <c r="WUT133" s="32"/>
      <c r="WUU133" s="32"/>
      <c r="WUV133" s="32"/>
      <c r="WUW133" s="32"/>
      <c r="WUX133" s="32"/>
      <c r="WUY133" s="32"/>
      <c r="WUZ133" s="32"/>
      <c r="WVA133" s="32"/>
      <c r="WVB133" s="32"/>
      <c r="WVC133" s="32"/>
      <c r="WVD133" s="32"/>
      <c r="WVE133" s="32"/>
      <c r="WVF133" s="32"/>
      <c r="WVG133" s="32"/>
      <c r="WVH133" s="32"/>
      <c r="WVI133" s="32"/>
      <c r="WVJ133" s="32"/>
      <c r="WVK133" s="32"/>
      <c r="WVL133" s="32"/>
      <c r="WVM133" s="32"/>
      <c r="WVN133" s="32"/>
      <c r="WVO133" s="32"/>
      <c r="WVP133" s="32"/>
      <c r="WVQ133" s="32"/>
      <c r="WVR133" s="32"/>
      <c r="WVS133" s="32"/>
      <c r="WVT133" s="32"/>
      <c r="WVU133" s="32"/>
      <c r="WVV133" s="32"/>
      <c r="WVW133" s="32"/>
      <c r="WVX133" s="32"/>
      <c r="WVY133" s="32"/>
      <c r="WVZ133" s="32"/>
      <c r="WWA133" s="32"/>
      <c r="WWB133" s="32"/>
      <c r="WWC133" s="32"/>
      <c r="WWD133" s="32"/>
      <c r="WWE133" s="32"/>
      <c r="WWF133" s="32"/>
      <c r="WWG133" s="32"/>
      <c r="WWH133" s="32"/>
      <c r="WWI133" s="32"/>
      <c r="WWJ133" s="32"/>
      <c r="WWK133" s="32"/>
      <c r="WWL133" s="32"/>
      <c r="WWM133" s="32"/>
      <c r="WWN133" s="32"/>
      <c r="WWO133" s="32"/>
      <c r="WWP133" s="32"/>
      <c r="WWQ133" s="32"/>
      <c r="WWR133" s="32"/>
      <c r="WWS133" s="32"/>
      <c r="WWT133" s="32"/>
      <c r="WWU133" s="32"/>
      <c r="WWV133" s="32"/>
      <c r="WWW133" s="32"/>
      <c r="WWX133" s="32"/>
      <c r="WWY133" s="32"/>
      <c r="WWZ133" s="32"/>
      <c r="WXA133" s="32"/>
      <c r="WXB133" s="32"/>
      <c r="WXC133" s="32"/>
      <c r="WXD133" s="32"/>
      <c r="WXE133" s="32"/>
      <c r="WXF133" s="32"/>
      <c r="WXG133" s="32"/>
      <c r="WXH133" s="32"/>
      <c r="WXI133" s="32"/>
      <c r="WXJ133" s="32"/>
      <c r="WXK133" s="32"/>
      <c r="WXL133" s="32"/>
      <c r="WXM133" s="32"/>
      <c r="WXN133" s="32"/>
      <c r="WXO133" s="32"/>
      <c r="WXP133" s="32"/>
      <c r="WXQ133" s="32"/>
      <c r="WXR133" s="32"/>
      <c r="WXS133" s="32"/>
      <c r="WXT133" s="32"/>
      <c r="WXU133" s="32"/>
      <c r="WXV133" s="32"/>
      <c r="WXW133" s="32"/>
      <c r="WXX133" s="32"/>
      <c r="WXY133" s="32"/>
      <c r="WXZ133" s="32"/>
      <c r="WYA133" s="32"/>
      <c r="WYB133" s="32"/>
      <c r="WYC133" s="32"/>
      <c r="WYD133" s="32"/>
      <c r="WYE133" s="32"/>
      <c r="WYF133" s="32"/>
      <c r="WYG133" s="32"/>
      <c r="WYH133" s="32"/>
      <c r="WYI133" s="32"/>
      <c r="WYJ133" s="32"/>
      <c r="WYK133" s="32"/>
      <c r="WYL133" s="32"/>
      <c r="WYM133" s="32"/>
      <c r="WYN133" s="32"/>
      <c r="WYO133" s="32"/>
      <c r="WYP133" s="32"/>
      <c r="WYQ133" s="32"/>
      <c r="WYR133" s="32"/>
      <c r="WYS133" s="32"/>
      <c r="WYT133" s="32"/>
      <c r="WYU133" s="32"/>
      <c r="WYV133" s="32"/>
      <c r="WYW133" s="32"/>
      <c r="WYX133" s="32"/>
      <c r="WYY133" s="32"/>
      <c r="WYZ133" s="32"/>
      <c r="WZA133" s="32"/>
      <c r="WZB133" s="32"/>
      <c r="WZC133" s="32"/>
      <c r="WZD133" s="32"/>
      <c r="WZE133" s="32"/>
      <c r="WZF133" s="32"/>
      <c r="WZG133" s="32"/>
      <c r="WZH133" s="32"/>
      <c r="WZI133" s="32"/>
      <c r="WZJ133" s="32"/>
      <c r="WZK133" s="32"/>
      <c r="WZL133" s="32"/>
      <c r="WZM133" s="32"/>
      <c r="WZN133" s="32"/>
      <c r="WZO133" s="32"/>
      <c r="WZP133" s="32"/>
      <c r="WZQ133" s="32"/>
      <c r="WZR133" s="32"/>
      <c r="WZS133" s="32"/>
      <c r="WZT133" s="32"/>
      <c r="WZU133" s="32"/>
      <c r="WZV133" s="32"/>
      <c r="WZW133" s="32"/>
      <c r="WZX133" s="32"/>
      <c r="WZY133" s="32"/>
      <c r="WZZ133" s="32"/>
      <c r="XAA133" s="32"/>
      <c r="XAB133" s="32"/>
      <c r="XAC133" s="32"/>
      <c r="XAD133" s="32"/>
      <c r="XAE133" s="32"/>
      <c r="XAF133" s="32"/>
      <c r="XAG133" s="32"/>
      <c r="XAH133" s="32"/>
      <c r="XAI133" s="32"/>
      <c r="XAJ133" s="32"/>
      <c r="XAK133" s="32"/>
      <c r="XAL133" s="32"/>
      <c r="XAM133" s="32"/>
      <c r="XAN133" s="32"/>
      <c r="XAO133" s="32"/>
      <c r="XAP133" s="32"/>
      <c r="XAQ133" s="32"/>
      <c r="XAR133" s="32"/>
      <c r="XAS133" s="32"/>
      <c r="XAT133" s="32"/>
      <c r="XAU133" s="32"/>
      <c r="XAV133" s="32"/>
      <c r="XAW133" s="32"/>
      <c r="XAX133" s="32"/>
      <c r="XAY133" s="32"/>
      <c r="XAZ133" s="32"/>
      <c r="XBA133" s="32"/>
      <c r="XBB133" s="32"/>
      <c r="XBC133" s="32"/>
      <c r="XBD133" s="32"/>
      <c r="XBE133" s="32"/>
      <c r="XBF133" s="32"/>
      <c r="XBG133" s="32"/>
      <c r="XBH133" s="32"/>
      <c r="XBI133" s="32"/>
      <c r="XBJ133" s="32"/>
      <c r="XBK133" s="32"/>
      <c r="XBL133" s="32"/>
      <c r="XBM133" s="32"/>
      <c r="XBN133" s="32"/>
      <c r="XBO133" s="32"/>
      <c r="XBP133" s="32"/>
      <c r="XBQ133" s="32"/>
      <c r="XBR133" s="32"/>
      <c r="XBS133" s="32"/>
      <c r="XBT133" s="32"/>
      <c r="XBU133" s="32"/>
      <c r="XBV133" s="32"/>
      <c r="XBW133" s="32"/>
      <c r="XBX133" s="32"/>
      <c r="XBY133" s="32"/>
      <c r="XBZ133" s="32"/>
      <c r="XCA133" s="32"/>
      <c r="XCB133" s="32"/>
      <c r="XCC133" s="32"/>
      <c r="XCD133" s="32"/>
      <c r="XCE133" s="32"/>
      <c r="XCF133" s="32"/>
      <c r="XCG133" s="32"/>
      <c r="XCH133" s="32"/>
      <c r="XCI133" s="32"/>
      <c r="XCJ133" s="32"/>
      <c r="XCK133" s="32"/>
      <c r="XCL133" s="32"/>
      <c r="XCM133" s="32"/>
      <c r="XCN133" s="32"/>
      <c r="XCO133" s="32"/>
      <c r="XCP133" s="32"/>
      <c r="XCQ133" s="32"/>
      <c r="XCR133" s="32"/>
      <c r="XCS133" s="32"/>
      <c r="XCT133" s="32"/>
      <c r="XCU133" s="32"/>
      <c r="XCV133" s="32"/>
      <c r="XCW133" s="32"/>
      <c r="XCX133" s="32"/>
      <c r="XCY133" s="32"/>
      <c r="XCZ133" s="32"/>
      <c r="XDA133" s="32"/>
      <c r="XDB133" s="32"/>
      <c r="XDC133" s="32"/>
      <c r="XDD133" s="32"/>
      <c r="XDE133" s="32"/>
      <c r="XDF133" s="32"/>
      <c r="XDG133" s="32"/>
      <c r="XDH133" s="32"/>
      <c r="XDI133" s="32"/>
      <c r="XDJ133" s="32"/>
      <c r="XDK133" s="32"/>
      <c r="XDL133" s="32"/>
      <c r="XDM133" s="32"/>
      <c r="XDN133" s="32"/>
      <c r="XDO133" s="32"/>
      <c r="XDP133" s="32"/>
      <c r="XDQ133" s="32"/>
      <c r="XDR133" s="32"/>
      <c r="XDS133" s="32"/>
      <c r="XDT133" s="32"/>
      <c r="XDU133" s="32"/>
      <c r="XDV133" s="32"/>
      <c r="XDW133" s="32"/>
      <c r="XDX133" s="32"/>
      <c r="XDY133" s="32"/>
      <c r="XDZ133" s="32"/>
      <c r="XEA133" s="32"/>
      <c r="XEB133" s="32"/>
      <c r="XEC133" s="32"/>
      <c r="XED133" s="32"/>
      <c r="XEE133" s="32"/>
      <c r="XEF133" s="32"/>
      <c r="XEG133" s="32"/>
      <c r="XEH133" s="32"/>
      <c r="XEI133" s="32"/>
      <c r="XEJ133" s="32"/>
      <c r="XEK133" s="32"/>
      <c r="XEL133" s="32"/>
      <c r="XEM133" s="32"/>
      <c r="XEN133" s="32"/>
      <c r="XEO133" s="32"/>
      <c r="XEP133" s="32"/>
      <c r="XEQ133" s="32"/>
      <c r="XER133" s="32"/>
      <c r="XES133" s="32"/>
      <c r="XET133" s="32"/>
      <c r="XEU133" s="32"/>
      <c r="XEV133" s="32"/>
      <c r="XEW133" s="32"/>
      <c r="XEX133" s="32"/>
      <c r="XEY133" s="32"/>
      <c r="XEZ133" s="32"/>
      <c r="XFA133" s="32"/>
      <c r="XFB133" s="32"/>
      <c r="XFC133" s="32"/>
      <c r="XFD133" s="32"/>
    </row>
    <row r="134" spans="1:16384" ht="20.100000000000001" customHeight="1">
      <c r="A134" s="952">
        <v>18</v>
      </c>
      <c r="B134" s="207" t="s">
        <v>17</v>
      </c>
      <c r="C134" s="796" t="s">
        <v>491</v>
      </c>
      <c r="D134" s="797"/>
      <c r="E134" s="797"/>
      <c r="F134" s="797"/>
      <c r="G134" s="797"/>
      <c r="H134" s="797"/>
      <c r="I134" s="798"/>
      <c r="J134" s="484" t="s">
        <v>93</v>
      </c>
      <c r="K134" s="484"/>
      <c r="L134" s="484"/>
      <c r="M134" s="484"/>
      <c r="N134" s="484"/>
      <c r="O134" s="484"/>
      <c r="P134" s="484"/>
      <c r="Q134" s="484"/>
      <c r="R134" s="484"/>
      <c r="S134" s="485">
        <v>6000</v>
      </c>
      <c r="T134" s="485"/>
      <c r="U134" s="485"/>
      <c r="V134" s="197"/>
      <c r="W134" s="22" t="s">
        <v>24</v>
      </c>
      <c r="X134" s="478">
        <f t="shared" si="4"/>
        <v>0</v>
      </c>
      <c r="Y134" s="479"/>
      <c r="Z134" s="953"/>
    </row>
    <row r="135" spans="1:16384" ht="20.100000000000001" customHeight="1">
      <c r="A135" s="952"/>
      <c r="B135" s="207" t="s">
        <v>16</v>
      </c>
      <c r="C135" s="796" t="s">
        <v>491</v>
      </c>
      <c r="D135" s="797"/>
      <c r="E135" s="797"/>
      <c r="F135" s="797"/>
      <c r="G135" s="797"/>
      <c r="H135" s="797"/>
      <c r="I135" s="798"/>
      <c r="J135" s="484" t="s">
        <v>94</v>
      </c>
      <c r="K135" s="484"/>
      <c r="L135" s="484"/>
      <c r="M135" s="484"/>
      <c r="N135" s="484"/>
      <c r="O135" s="484"/>
      <c r="P135" s="484"/>
      <c r="Q135" s="484"/>
      <c r="R135" s="484"/>
      <c r="S135" s="485">
        <v>8000</v>
      </c>
      <c r="T135" s="485"/>
      <c r="U135" s="485"/>
      <c r="V135" s="197"/>
      <c r="W135" s="22" t="s">
        <v>24</v>
      </c>
      <c r="X135" s="478">
        <f t="shared" si="4"/>
        <v>0</v>
      </c>
      <c r="Y135" s="479"/>
      <c r="Z135" s="953"/>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c r="CB135" s="36"/>
      <c r="CC135" s="36"/>
      <c r="CD135" s="36"/>
      <c r="CE135" s="36"/>
      <c r="CF135" s="36"/>
      <c r="CG135" s="36"/>
      <c r="CH135" s="36"/>
      <c r="CI135" s="36"/>
      <c r="CJ135" s="36"/>
      <c r="CK135" s="36"/>
      <c r="CL135" s="36"/>
      <c r="CM135" s="36"/>
      <c r="CN135" s="36"/>
      <c r="CO135" s="36"/>
      <c r="CP135" s="36"/>
      <c r="CQ135" s="36"/>
      <c r="CR135" s="36"/>
      <c r="CS135" s="36"/>
      <c r="CT135" s="36"/>
      <c r="CU135" s="36"/>
      <c r="CV135" s="36"/>
      <c r="CW135" s="36"/>
      <c r="CX135" s="36"/>
      <c r="CY135" s="36"/>
      <c r="CZ135" s="36"/>
      <c r="DA135" s="36"/>
      <c r="DB135" s="36"/>
      <c r="DC135" s="36"/>
      <c r="DD135" s="36"/>
      <c r="DE135" s="36"/>
      <c r="DF135" s="36"/>
      <c r="DG135" s="36"/>
      <c r="DH135" s="36"/>
      <c r="DI135" s="36"/>
      <c r="DJ135" s="36"/>
      <c r="DK135" s="36"/>
      <c r="DL135" s="36"/>
      <c r="DM135" s="36"/>
      <c r="DN135" s="36"/>
      <c r="DO135" s="36"/>
      <c r="DP135" s="36"/>
      <c r="DQ135" s="36"/>
      <c r="DR135" s="36"/>
      <c r="DS135" s="36"/>
      <c r="DT135" s="36"/>
      <c r="DU135" s="36"/>
      <c r="DV135" s="36"/>
      <c r="DW135" s="36"/>
      <c r="DX135" s="36"/>
      <c r="DY135" s="36"/>
      <c r="DZ135" s="36"/>
      <c r="EA135" s="36"/>
      <c r="EB135" s="36"/>
      <c r="EC135" s="36"/>
      <c r="ED135" s="36"/>
      <c r="EE135" s="36"/>
      <c r="EF135" s="36"/>
      <c r="EG135" s="36"/>
      <c r="EH135" s="36"/>
      <c r="EI135" s="36"/>
      <c r="EJ135" s="36"/>
      <c r="EK135" s="36"/>
      <c r="EL135" s="36"/>
      <c r="EM135" s="36"/>
      <c r="EN135" s="36"/>
      <c r="EO135" s="36"/>
      <c r="EP135" s="36"/>
      <c r="EQ135" s="36"/>
      <c r="ER135" s="36"/>
      <c r="ES135" s="36"/>
      <c r="ET135" s="36"/>
      <c r="EU135" s="36"/>
      <c r="EV135" s="36"/>
      <c r="EW135" s="36"/>
      <c r="EX135" s="36"/>
      <c r="EY135" s="36"/>
      <c r="EZ135" s="36"/>
      <c r="FA135" s="36"/>
      <c r="FB135" s="36"/>
      <c r="FC135" s="36"/>
      <c r="FD135" s="36"/>
      <c r="FE135" s="36"/>
      <c r="FF135" s="36"/>
      <c r="FG135" s="36"/>
      <c r="FH135" s="36"/>
      <c r="FI135" s="36"/>
      <c r="FJ135" s="36"/>
      <c r="FK135" s="36"/>
      <c r="FL135" s="36"/>
      <c r="FM135" s="36"/>
      <c r="FN135" s="36"/>
      <c r="FO135" s="36"/>
      <c r="FP135" s="36"/>
      <c r="FQ135" s="36"/>
      <c r="FR135" s="36"/>
      <c r="FS135" s="36"/>
      <c r="FT135" s="36"/>
      <c r="FU135" s="36"/>
      <c r="FV135" s="36"/>
      <c r="FW135" s="36"/>
      <c r="FX135" s="36"/>
      <c r="FY135" s="36"/>
      <c r="FZ135" s="36"/>
      <c r="GA135" s="36"/>
      <c r="GB135" s="36"/>
      <c r="GC135" s="36"/>
      <c r="GD135" s="36"/>
      <c r="GE135" s="36"/>
      <c r="GF135" s="36"/>
      <c r="GG135" s="36"/>
      <c r="GH135" s="36"/>
      <c r="GI135" s="36"/>
      <c r="GJ135" s="36"/>
      <c r="GK135" s="36"/>
      <c r="GL135" s="36"/>
      <c r="GM135" s="36"/>
      <c r="GN135" s="36"/>
      <c r="GO135" s="36"/>
      <c r="GP135" s="36"/>
      <c r="GQ135" s="36"/>
      <c r="GR135" s="36"/>
      <c r="GS135" s="36"/>
      <c r="GT135" s="36"/>
      <c r="GU135" s="36"/>
      <c r="GV135" s="36"/>
      <c r="GW135" s="36"/>
      <c r="GX135" s="36"/>
      <c r="GY135" s="36"/>
      <c r="GZ135" s="36"/>
      <c r="HA135" s="36"/>
      <c r="HB135" s="36"/>
      <c r="HC135" s="36"/>
      <c r="HD135" s="36"/>
      <c r="HE135" s="36"/>
      <c r="HF135" s="36"/>
      <c r="HG135" s="36"/>
      <c r="HH135" s="36"/>
      <c r="HI135" s="36"/>
      <c r="HJ135" s="36"/>
      <c r="HK135" s="36"/>
      <c r="HL135" s="36"/>
      <c r="HM135" s="36"/>
      <c r="HN135" s="36"/>
      <c r="HO135" s="36"/>
      <c r="HP135" s="36"/>
      <c r="HQ135" s="36"/>
      <c r="HR135" s="36"/>
      <c r="HS135" s="36"/>
      <c r="HT135" s="36"/>
      <c r="HU135" s="36"/>
      <c r="HV135" s="36"/>
      <c r="HW135" s="36"/>
      <c r="HX135" s="36"/>
      <c r="HY135" s="36"/>
      <c r="HZ135" s="36"/>
      <c r="IA135" s="36"/>
      <c r="IB135" s="36"/>
      <c r="IC135" s="36"/>
      <c r="ID135" s="36"/>
      <c r="IE135" s="36"/>
      <c r="IF135" s="36"/>
      <c r="IG135" s="36"/>
      <c r="IH135" s="36"/>
      <c r="II135" s="36"/>
      <c r="IJ135" s="36"/>
      <c r="IK135" s="36"/>
      <c r="IL135" s="36"/>
      <c r="IM135" s="36"/>
      <c r="IN135" s="36"/>
      <c r="IO135" s="36"/>
      <c r="IP135" s="36"/>
      <c r="IQ135" s="36"/>
      <c r="IR135" s="36"/>
      <c r="IS135" s="36"/>
      <c r="IT135" s="36"/>
      <c r="IU135" s="36"/>
      <c r="IV135" s="36"/>
      <c r="IW135" s="36"/>
      <c r="IX135" s="36"/>
      <c r="IY135" s="36"/>
      <c r="IZ135" s="36"/>
      <c r="JA135" s="36"/>
      <c r="JB135" s="36"/>
      <c r="JC135" s="36"/>
      <c r="JD135" s="36"/>
      <c r="JE135" s="36"/>
      <c r="JF135" s="36"/>
      <c r="JG135" s="36"/>
      <c r="JH135" s="36"/>
      <c r="JI135" s="36"/>
      <c r="JJ135" s="36"/>
      <c r="JK135" s="36"/>
      <c r="JL135" s="36"/>
      <c r="JM135" s="36"/>
      <c r="JN135" s="36"/>
      <c r="JO135" s="36"/>
      <c r="JP135" s="36"/>
      <c r="JQ135" s="36"/>
      <c r="JR135" s="36"/>
      <c r="JS135" s="36"/>
      <c r="JT135" s="36"/>
      <c r="JU135" s="36"/>
      <c r="JV135" s="36"/>
      <c r="JW135" s="36"/>
      <c r="JX135" s="36"/>
      <c r="JY135" s="36"/>
      <c r="JZ135" s="36"/>
      <c r="KA135" s="36"/>
      <c r="KB135" s="36"/>
      <c r="KC135" s="36"/>
      <c r="KD135" s="36"/>
      <c r="KE135" s="36"/>
      <c r="KF135" s="36"/>
      <c r="KG135" s="36"/>
      <c r="KH135" s="36"/>
      <c r="KI135" s="36"/>
      <c r="KJ135" s="36"/>
      <c r="KK135" s="36"/>
      <c r="KL135" s="36"/>
      <c r="KM135" s="36"/>
      <c r="KN135" s="36"/>
      <c r="KO135" s="36"/>
      <c r="KP135" s="36"/>
      <c r="KQ135" s="36"/>
      <c r="KR135" s="36"/>
      <c r="KS135" s="36"/>
      <c r="KT135" s="36"/>
      <c r="KU135" s="36"/>
      <c r="KV135" s="36"/>
      <c r="KW135" s="36"/>
      <c r="KX135" s="36"/>
      <c r="KY135" s="36"/>
      <c r="KZ135" s="36"/>
      <c r="LA135" s="36"/>
      <c r="LB135" s="36"/>
      <c r="LC135" s="36"/>
      <c r="LD135" s="36"/>
      <c r="LE135" s="36"/>
      <c r="LF135" s="36"/>
      <c r="LG135" s="36"/>
      <c r="LH135" s="36"/>
      <c r="LI135" s="36"/>
      <c r="LJ135" s="36"/>
      <c r="LK135" s="36"/>
      <c r="LL135" s="36"/>
      <c r="LM135" s="36"/>
      <c r="LN135" s="36"/>
      <c r="LO135" s="36"/>
      <c r="LP135" s="36"/>
      <c r="LQ135" s="36"/>
      <c r="LR135" s="36"/>
      <c r="LS135" s="36"/>
      <c r="LT135" s="36"/>
      <c r="LU135" s="36"/>
      <c r="LV135" s="36"/>
      <c r="LW135" s="36"/>
      <c r="LX135" s="36"/>
      <c r="LY135" s="36"/>
      <c r="LZ135" s="36"/>
      <c r="MA135" s="36"/>
      <c r="MB135" s="36"/>
      <c r="MC135" s="36"/>
      <c r="MD135" s="36"/>
      <c r="ME135" s="36"/>
      <c r="MF135" s="36"/>
      <c r="MG135" s="36"/>
      <c r="MH135" s="36"/>
      <c r="MI135" s="36"/>
      <c r="MJ135" s="36"/>
      <c r="MK135" s="36"/>
      <c r="ML135" s="36"/>
      <c r="MM135" s="36"/>
      <c r="MN135" s="36"/>
      <c r="MO135" s="36"/>
      <c r="MP135" s="36"/>
      <c r="MQ135" s="36"/>
      <c r="MR135" s="36"/>
      <c r="MS135" s="36"/>
      <c r="MT135" s="36"/>
      <c r="MU135" s="36"/>
      <c r="MV135" s="36"/>
      <c r="MW135" s="36"/>
      <c r="MX135" s="36"/>
      <c r="MY135" s="36"/>
      <c r="MZ135" s="36"/>
      <c r="NA135" s="36"/>
      <c r="NB135" s="36"/>
      <c r="NC135" s="36"/>
      <c r="ND135" s="36"/>
      <c r="NE135" s="36"/>
      <c r="NF135" s="36"/>
      <c r="NG135" s="36"/>
      <c r="NH135" s="36"/>
      <c r="NI135" s="36"/>
      <c r="NJ135" s="36"/>
      <c r="NK135" s="36"/>
      <c r="NL135" s="36"/>
      <c r="NM135" s="36"/>
      <c r="NN135" s="36"/>
      <c r="NO135" s="36"/>
      <c r="NP135" s="36"/>
      <c r="NQ135" s="36"/>
      <c r="NR135" s="36"/>
      <c r="NS135" s="36"/>
      <c r="NT135" s="36"/>
      <c r="NU135" s="36"/>
      <c r="NV135" s="36"/>
      <c r="NW135" s="36"/>
      <c r="NX135" s="36"/>
      <c r="NY135" s="36"/>
      <c r="NZ135" s="36"/>
      <c r="OA135" s="36"/>
      <c r="OB135" s="36"/>
      <c r="OC135" s="36"/>
      <c r="OD135" s="36"/>
      <c r="OE135" s="36"/>
      <c r="OF135" s="36"/>
      <c r="OG135" s="36"/>
      <c r="OH135" s="36"/>
      <c r="OI135" s="36"/>
      <c r="OJ135" s="36"/>
      <c r="OK135" s="36"/>
      <c r="OL135" s="36"/>
      <c r="OM135" s="36"/>
      <c r="ON135" s="36"/>
      <c r="OO135" s="36"/>
      <c r="OP135" s="36"/>
      <c r="OQ135" s="36"/>
      <c r="OR135" s="36"/>
      <c r="OS135" s="36"/>
      <c r="OT135" s="36"/>
      <c r="OU135" s="36"/>
      <c r="OV135" s="36"/>
      <c r="OW135" s="36"/>
      <c r="OX135" s="36"/>
      <c r="OY135" s="36"/>
      <c r="OZ135" s="36"/>
      <c r="PA135" s="36"/>
      <c r="PB135" s="36"/>
      <c r="PC135" s="36"/>
      <c r="PD135" s="36"/>
      <c r="PE135" s="36"/>
      <c r="PF135" s="36"/>
      <c r="PG135" s="36"/>
      <c r="PH135" s="36"/>
      <c r="PI135" s="36"/>
      <c r="PJ135" s="36"/>
      <c r="PK135" s="36"/>
      <c r="PL135" s="36"/>
      <c r="PM135" s="36"/>
      <c r="PN135" s="36"/>
      <c r="PO135" s="36"/>
      <c r="PP135" s="36"/>
      <c r="PQ135" s="36"/>
      <c r="PR135" s="36"/>
      <c r="PS135" s="36"/>
      <c r="PT135" s="36"/>
      <c r="PU135" s="36"/>
      <c r="PV135" s="36"/>
      <c r="PW135" s="36"/>
      <c r="PX135" s="36"/>
      <c r="PY135" s="36"/>
      <c r="PZ135" s="36"/>
      <c r="QA135" s="36"/>
      <c r="QB135" s="36"/>
      <c r="QC135" s="36"/>
      <c r="QD135" s="36"/>
      <c r="QE135" s="36"/>
      <c r="QF135" s="36"/>
      <c r="QG135" s="36"/>
      <c r="QH135" s="36"/>
      <c r="QI135" s="36"/>
      <c r="QJ135" s="36"/>
      <c r="QK135" s="36"/>
      <c r="QL135" s="36"/>
      <c r="QM135" s="36"/>
      <c r="QN135" s="36"/>
      <c r="QO135" s="36"/>
      <c r="QP135" s="36"/>
      <c r="QQ135" s="36"/>
      <c r="QR135" s="36"/>
      <c r="QS135" s="36"/>
      <c r="QT135" s="36"/>
      <c r="QU135" s="36"/>
      <c r="QV135" s="36"/>
      <c r="QW135" s="36"/>
      <c r="QX135" s="36"/>
      <c r="QY135" s="36"/>
      <c r="QZ135" s="36"/>
      <c r="RA135" s="36"/>
      <c r="RB135" s="36"/>
      <c r="RC135" s="36"/>
      <c r="RD135" s="36"/>
      <c r="RE135" s="36"/>
      <c r="RF135" s="36"/>
      <c r="RG135" s="36"/>
      <c r="RH135" s="36"/>
      <c r="RI135" s="36"/>
      <c r="RJ135" s="36"/>
      <c r="RK135" s="36"/>
      <c r="RL135" s="36"/>
      <c r="RM135" s="36"/>
      <c r="RN135" s="36"/>
      <c r="RO135" s="36"/>
      <c r="RP135" s="36"/>
      <c r="RQ135" s="36"/>
      <c r="RR135" s="36"/>
      <c r="RS135" s="36"/>
      <c r="RT135" s="36"/>
      <c r="RU135" s="36"/>
      <c r="RV135" s="36"/>
      <c r="RW135" s="36"/>
      <c r="RX135" s="36"/>
      <c r="RY135" s="36"/>
      <c r="RZ135" s="36"/>
      <c r="SA135" s="36"/>
      <c r="SB135" s="36"/>
      <c r="SC135" s="36"/>
      <c r="SD135" s="36"/>
      <c r="SE135" s="36"/>
      <c r="SF135" s="36"/>
      <c r="SG135" s="36"/>
      <c r="SH135" s="36"/>
      <c r="SI135" s="36"/>
      <c r="SJ135" s="36"/>
      <c r="SK135" s="36"/>
      <c r="SL135" s="36"/>
      <c r="SM135" s="36"/>
      <c r="SN135" s="36"/>
      <c r="SO135" s="36"/>
      <c r="SP135" s="36"/>
      <c r="SQ135" s="36"/>
      <c r="SR135" s="36"/>
      <c r="SS135" s="36"/>
      <c r="ST135" s="36"/>
      <c r="SU135" s="36"/>
      <c r="SV135" s="36"/>
      <c r="SW135" s="36"/>
      <c r="SX135" s="36"/>
      <c r="SY135" s="36"/>
      <c r="SZ135" s="36"/>
      <c r="TA135" s="36"/>
      <c r="TB135" s="36"/>
      <c r="TC135" s="36"/>
      <c r="TD135" s="36"/>
      <c r="TE135" s="36"/>
      <c r="TF135" s="36"/>
      <c r="TG135" s="36"/>
      <c r="TH135" s="36"/>
      <c r="TI135" s="36"/>
      <c r="TJ135" s="36"/>
      <c r="TK135" s="36"/>
      <c r="TL135" s="36"/>
      <c r="TM135" s="36"/>
      <c r="TN135" s="36"/>
      <c r="TO135" s="36"/>
      <c r="TP135" s="36"/>
      <c r="TQ135" s="36"/>
      <c r="TR135" s="36"/>
      <c r="TS135" s="36"/>
      <c r="TT135" s="36"/>
      <c r="TU135" s="36"/>
      <c r="TV135" s="36"/>
      <c r="TW135" s="36"/>
      <c r="TX135" s="36"/>
      <c r="TY135" s="36"/>
      <c r="TZ135" s="36"/>
      <c r="UA135" s="36"/>
      <c r="UB135" s="36"/>
      <c r="UC135" s="36"/>
      <c r="UD135" s="36"/>
      <c r="UE135" s="36"/>
      <c r="UF135" s="36"/>
      <c r="UG135" s="36"/>
      <c r="UH135" s="36"/>
      <c r="UI135" s="36"/>
      <c r="UJ135" s="36"/>
      <c r="UK135" s="36"/>
      <c r="UL135" s="36"/>
      <c r="UM135" s="36"/>
      <c r="UN135" s="36"/>
      <c r="UO135" s="36"/>
      <c r="UP135" s="36"/>
      <c r="UQ135" s="36"/>
      <c r="UR135" s="36"/>
      <c r="US135" s="36"/>
      <c r="UT135" s="36"/>
      <c r="UU135" s="36"/>
      <c r="UV135" s="36"/>
      <c r="UW135" s="36"/>
      <c r="UX135" s="36"/>
      <c r="UY135" s="36"/>
      <c r="UZ135" s="36"/>
      <c r="VA135" s="36"/>
      <c r="VB135" s="36"/>
      <c r="VC135" s="36"/>
      <c r="VD135" s="36"/>
      <c r="VE135" s="36"/>
      <c r="VF135" s="36"/>
      <c r="VG135" s="36"/>
      <c r="VH135" s="36"/>
      <c r="VI135" s="36"/>
      <c r="VJ135" s="36"/>
      <c r="VK135" s="36"/>
      <c r="VL135" s="36"/>
      <c r="VM135" s="36"/>
      <c r="VN135" s="36"/>
      <c r="VO135" s="36"/>
      <c r="VP135" s="36"/>
      <c r="VQ135" s="36"/>
      <c r="VR135" s="36"/>
      <c r="VS135" s="36"/>
      <c r="VT135" s="36"/>
      <c r="VU135" s="36"/>
      <c r="VV135" s="36"/>
      <c r="VW135" s="36"/>
      <c r="VX135" s="36"/>
      <c r="VY135" s="36"/>
      <c r="VZ135" s="36"/>
      <c r="WA135" s="36"/>
      <c r="WB135" s="36"/>
      <c r="WC135" s="36"/>
      <c r="WD135" s="36"/>
      <c r="WE135" s="36"/>
      <c r="WF135" s="36"/>
      <c r="WG135" s="36"/>
      <c r="WH135" s="36"/>
      <c r="WI135" s="36"/>
      <c r="WJ135" s="36"/>
      <c r="WK135" s="36"/>
      <c r="WL135" s="36"/>
      <c r="WM135" s="36"/>
      <c r="WN135" s="36"/>
      <c r="WO135" s="36"/>
      <c r="WP135" s="36"/>
      <c r="WQ135" s="36"/>
      <c r="WR135" s="36"/>
      <c r="WS135" s="36"/>
      <c r="WT135" s="36"/>
      <c r="WU135" s="36"/>
      <c r="WV135" s="36"/>
      <c r="WW135" s="36"/>
      <c r="WX135" s="36"/>
      <c r="WY135" s="36"/>
      <c r="WZ135" s="36"/>
      <c r="XA135" s="36"/>
      <c r="XB135" s="36"/>
      <c r="XC135" s="36"/>
      <c r="XD135" s="36"/>
      <c r="XE135" s="36"/>
      <c r="XF135" s="36"/>
      <c r="XG135" s="36"/>
      <c r="XH135" s="36"/>
      <c r="XI135" s="36"/>
      <c r="XJ135" s="36"/>
      <c r="XK135" s="36"/>
      <c r="XL135" s="36"/>
      <c r="XM135" s="36"/>
      <c r="XN135" s="36"/>
      <c r="XO135" s="36"/>
      <c r="XP135" s="36"/>
      <c r="XQ135" s="36"/>
      <c r="XR135" s="36"/>
      <c r="XS135" s="36"/>
      <c r="XT135" s="36"/>
      <c r="XU135" s="36"/>
      <c r="XV135" s="36"/>
      <c r="XW135" s="36"/>
      <c r="XX135" s="36"/>
      <c r="XY135" s="36"/>
      <c r="XZ135" s="36"/>
      <c r="YA135" s="36"/>
      <c r="YB135" s="36"/>
      <c r="YC135" s="36"/>
      <c r="YD135" s="36"/>
      <c r="YE135" s="36"/>
      <c r="YF135" s="36"/>
      <c r="YG135" s="36"/>
      <c r="YH135" s="36"/>
      <c r="YI135" s="36"/>
      <c r="YJ135" s="36"/>
      <c r="YK135" s="36"/>
      <c r="YL135" s="36"/>
      <c r="YM135" s="36"/>
      <c r="YN135" s="36"/>
      <c r="YO135" s="36"/>
      <c r="YP135" s="36"/>
      <c r="YQ135" s="36"/>
      <c r="YR135" s="36"/>
      <c r="YS135" s="36"/>
      <c r="YT135" s="36"/>
      <c r="YU135" s="36"/>
      <c r="YV135" s="36"/>
      <c r="YW135" s="36"/>
      <c r="YX135" s="36"/>
      <c r="YY135" s="36"/>
      <c r="YZ135" s="36"/>
      <c r="ZA135" s="36"/>
      <c r="ZB135" s="36"/>
      <c r="ZC135" s="36"/>
      <c r="ZD135" s="36"/>
      <c r="ZE135" s="36"/>
      <c r="ZF135" s="36"/>
      <c r="ZG135" s="36"/>
      <c r="ZH135" s="36"/>
      <c r="ZI135" s="36"/>
      <c r="ZJ135" s="36"/>
      <c r="ZK135" s="36"/>
      <c r="ZL135" s="36"/>
      <c r="ZM135" s="36"/>
      <c r="ZN135" s="36"/>
      <c r="ZO135" s="36"/>
      <c r="ZP135" s="36"/>
      <c r="ZQ135" s="36"/>
      <c r="ZR135" s="36"/>
      <c r="ZS135" s="36"/>
      <c r="ZT135" s="36"/>
      <c r="ZU135" s="36"/>
      <c r="ZV135" s="36"/>
      <c r="ZW135" s="36"/>
      <c r="ZX135" s="36"/>
      <c r="ZY135" s="36"/>
      <c r="ZZ135" s="36"/>
      <c r="AAA135" s="36"/>
      <c r="AAB135" s="36"/>
      <c r="AAC135" s="36"/>
      <c r="AAD135" s="36"/>
      <c r="AAE135" s="36"/>
      <c r="AAF135" s="36"/>
      <c r="AAG135" s="36"/>
      <c r="AAH135" s="36"/>
      <c r="AAI135" s="36"/>
      <c r="AAJ135" s="36"/>
      <c r="AAK135" s="36"/>
      <c r="AAL135" s="36"/>
      <c r="AAM135" s="36"/>
      <c r="AAN135" s="36"/>
      <c r="AAO135" s="36"/>
      <c r="AAP135" s="36"/>
      <c r="AAQ135" s="36"/>
      <c r="AAR135" s="36"/>
      <c r="AAS135" s="36"/>
      <c r="AAT135" s="36"/>
      <c r="AAU135" s="36"/>
      <c r="AAV135" s="36"/>
      <c r="AAW135" s="36"/>
      <c r="AAX135" s="36"/>
      <c r="AAY135" s="36"/>
      <c r="AAZ135" s="36"/>
      <c r="ABA135" s="36"/>
      <c r="ABB135" s="36"/>
      <c r="ABC135" s="36"/>
      <c r="ABD135" s="36"/>
      <c r="ABE135" s="36"/>
      <c r="ABF135" s="36"/>
      <c r="ABG135" s="36"/>
      <c r="ABH135" s="36"/>
      <c r="ABI135" s="36"/>
      <c r="ABJ135" s="36"/>
      <c r="ABK135" s="36"/>
      <c r="ABL135" s="36"/>
      <c r="ABM135" s="36"/>
      <c r="ABN135" s="36"/>
      <c r="ABO135" s="36"/>
      <c r="ABP135" s="36"/>
      <c r="ABQ135" s="36"/>
      <c r="ABR135" s="36"/>
      <c r="ABS135" s="36"/>
      <c r="ABT135" s="36"/>
      <c r="ABU135" s="36"/>
      <c r="ABV135" s="36"/>
      <c r="ABW135" s="36"/>
      <c r="ABX135" s="36"/>
      <c r="ABY135" s="36"/>
      <c r="ABZ135" s="36"/>
      <c r="ACA135" s="36"/>
      <c r="ACB135" s="36"/>
      <c r="ACC135" s="36"/>
      <c r="ACD135" s="36"/>
      <c r="ACE135" s="36"/>
      <c r="ACF135" s="36"/>
      <c r="ACG135" s="36"/>
      <c r="ACH135" s="36"/>
      <c r="ACI135" s="36"/>
      <c r="ACJ135" s="36"/>
      <c r="ACK135" s="36"/>
      <c r="ACL135" s="36"/>
      <c r="ACM135" s="36"/>
      <c r="ACN135" s="36"/>
      <c r="ACO135" s="36"/>
      <c r="ACP135" s="36"/>
      <c r="ACQ135" s="36"/>
      <c r="ACR135" s="36"/>
      <c r="ACS135" s="36"/>
      <c r="ACT135" s="36"/>
      <c r="ACU135" s="36"/>
      <c r="ACV135" s="36"/>
      <c r="ACW135" s="36"/>
      <c r="ACX135" s="36"/>
      <c r="ACY135" s="36"/>
      <c r="ACZ135" s="36"/>
      <c r="ADA135" s="36"/>
      <c r="ADB135" s="36"/>
      <c r="ADC135" s="36"/>
      <c r="ADD135" s="36"/>
      <c r="ADE135" s="36"/>
      <c r="ADF135" s="36"/>
      <c r="ADG135" s="36"/>
      <c r="ADH135" s="36"/>
      <c r="ADI135" s="36"/>
      <c r="ADJ135" s="36"/>
      <c r="ADK135" s="36"/>
      <c r="ADL135" s="36"/>
      <c r="ADM135" s="36"/>
      <c r="ADN135" s="36"/>
      <c r="ADO135" s="36"/>
      <c r="ADP135" s="36"/>
      <c r="ADQ135" s="36"/>
      <c r="ADR135" s="36"/>
      <c r="ADS135" s="36"/>
      <c r="ADT135" s="36"/>
      <c r="ADU135" s="36"/>
      <c r="ADV135" s="36"/>
      <c r="ADW135" s="36"/>
      <c r="ADX135" s="36"/>
      <c r="ADY135" s="36"/>
      <c r="ADZ135" s="36"/>
      <c r="AEA135" s="36"/>
      <c r="AEB135" s="36"/>
      <c r="AEC135" s="36"/>
      <c r="AED135" s="36"/>
      <c r="AEE135" s="36"/>
      <c r="AEF135" s="36"/>
      <c r="AEG135" s="36"/>
      <c r="AEH135" s="36"/>
      <c r="AEI135" s="36"/>
      <c r="AEJ135" s="36"/>
      <c r="AEK135" s="36"/>
      <c r="AEL135" s="36"/>
      <c r="AEM135" s="36"/>
      <c r="AEN135" s="36"/>
      <c r="AEO135" s="36"/>
      <c r="AEP135" s="36"/>
      <c r="AEQ135" s="36"/>
      <c r="AER135" s="36"/>
      <c r="AES135" s="36"/>
      <c r="AET135" s="36"/>
      <c r="AEU135" s="36"/>
      <c r="AEV135" s="36"/>
      <c r="AEW135" s="36"/>
      <c r="AEX135" s="36"/>
      <c r="AEY135" s="36"/>
      <c r="AEZ135" s="36"/>
      <c r="AFA135" s="36"/>
      <c r="AFB135" s="36"/>
      <c r="AFC135" s="36"/>
      <c r="AFD135" s="36"/>
      <c r="AFE135" s="36"/>
      <c r="AFF135" s="36"/>
      <c r="AFG135" s="36"/>
      <c r="AFH135" s="36"/>
      <c r="AFI135" s="36"/>
      <c r="AFJ135" s="36"/>
      <c r="AFK135" s="36"/>
      <c r="AFL135" s="36"/>
      <c r="AFM135" s="36"/>
      <c r="AFN135" s="36"/>
      <c r="AFO135" s="36"/>
      <c r="AFP135" s="36"/>
      <c r="AFQ135" s="36"/>
      <c r="AFR135" s="36"/>
      <c r="AFS135" s="36"/>
      <c r="AFT135" s="36"/>
      <c r="AFU135" s="36"/>
      <c r="AFV135" s="36"/>
      <c r="AFW135" s="36"/>
      <c r="AFX135" s="36"/>
      <c r="AFY135" s="36"/>
      <c r="AFZ135" s="36"/>
      <c r="AGA135" s="36"/>
      <c r="AGB135" s="36"/>
      <c r="AGC135" s="36"/>
      <c r="AGD135" s="36"/>
      <c r="AGE135" s="36"/>
      <c r="AGF135" s="36"/>
      <c r="AGG135" s="36"/>
      <c r="AGH135" s="36"/>
      <c r="AGI135" s="36"/>
      <c r="AGJ135" s="36"/>
      <c r="AGK135" s="36"/>
      <c r="AGL135" s="36"/>
      <c r="AGM135" s="36"/>
      <c r="AGN135" s="36"/>
      <c r="AGO135" s="36"/>
      <c r="AGP135" s="36"/>
      <c r="AGQ135" s="36"/>
      <c r="AGR135" s="36"/>
      <c r="AGS135" s="36"/>
      <c r="AGT135" s="36"/>
      <c r="AGU135" s="36"/>
      <c r="AGV135" s="36"/>
      <c r="AGW135" s="36"/>
      <c r="AGX135" s="36"/>
      <c r="AGY135" s="36"/>
      <c r="AGZ135" s="36"/>
      <c r="AHA135" s="36"/>
      <c r="AHB135" s="36"/>
      <c r="AHC135" s="36"/>
      <c r="AHD135" s="36"/>
      <c r="AHE135" s="36"/>
      <c r="AHF135" s="36"/>
      <c r="AHG135" s="36"/>
      <c r="AHH135" s="36"/>
      <c r="AHI135" s="36"/>
      <c r="AHJ135" s="36"/>
      <c r="AHK135" s="36"/>
      <c r="AHL135" s="36"/>
      <c r="AHM135" s="36"/>
      <c r="AHN135" s="36"/>
      <c r="AHO135" s="36"/>
      <c r="AHP135" s="36"/>
      <c r="AHQ135" s="36"/>
      <c r="AHR135" s="36"/>
      <c r="AHS135" s="36"/>
      <c r="AHT135" s="36"/>
      <c r="AHU135" s="36"/>
      <c r="AHV135" s="36"/>
      <c r="AHW135" s="36"/>
      <c r="AHX135" s="36"/>
      <c r="AHY135" s="36"/>
      <c r="AHZ135" s="36"/>
      <c r="AIA135" s="36"/>
      <c r="AIB135" s="36"/>
      <c r="AIC135" s="36"/>
      <c r="AID135" s="36"/>
      <c r="AIE135" s="36"/>
      <c r="AIF135" s="36"/>
      <c r="AIG135" s="36"/>
      <c r="AIH135" s="36"/>
      <c r="AII135" s="36"/>
      <c r="AIJ135" s="36"/>
      <c r="AIK135" s="36"/>
      <c r="AIL135" s="36"/>
      <c r="AIM135" s="36"/>
      <c r="AIN135" s="36"/>
      <c r="AIO135" s="36"/>
      <c r="AIP135" s="36"/>
      <c r="AIQ135" s="36"/>
      <c r="AIR135" s="36"/>
      <c r="AIS135" s="36"/>
      <c r="AIT135" s="36"/>
      <c r="AIU135" s="36"/>
      <c r="AIV135" s="36"/>
      <c r="AIW135" s="36"/>
      <c r="AIX135" s="36"/>
      <c r="AIY135" s="36"/>
      <c r="AIZ135" s="36"/>
      <c r="AJA135" s="36"/>
      <c r="AJB135" s="36"/>
      <c r="AJC135" s="36"/>
      <c r="AJD135" s="36"/>
      <c r="AJE135" s="36"/>
      <c r="AJF135" s="36"/>
      <c r="AJG135" s="36"/>
      <c r="AJH135" s="36"/>
      <c r="AJI135" s="36"/>
      <c r="AJJ135" s="36"/>
      <c r="AJK135" s="36"/>
      <c r="AJL135" s="36"/>
      <c r="AJM135" s="36"/>
      <c r="AJN135" s="36"/>
      <c r="AJO135" s="36"/>
      <c r="AJP135" s="36"/>
      <c r="AJQ135" s="36"/>
      <c r="AJR135" s="36"/>
      <c r="AJS135" s="36"/>
      <c r="AJT135" s="36"/>
      <c r="AJU135" s="36"/>
      <c r="AJV135" s="36"/>
      <c r="AJW135" s="36"/>
      <c r="AJX135" s="36"/>
      <c r="AJY135" s="36"/>
      <c r="AJZ135" s="36"/>
      <c r="AKA135" s="36"/>
      <c r="AKB135" s="36"/>
      <c r="AKC135" s="36"/>
      <c r="AKD135" s="36"/>
      <c r="AKE135" s="36"/>
      <c r="AKF135" s="36"/>
      <c r="AKG135" s="36"/>
      <c r="AKH135" s="36"/>
      <c r="AKI135" s="36"/>
      <c r="AKJ135" s="36"/>
      <c r="AKK135" s="36"/>
      <c r="AKL135" s="36"/>
      <c r="AKM135" s="36"/>
      <c r="AKN135" s="36"/>
      <c r="AKO135" s="36"/>
      <c r="AKP135" s="36"/>
      <c r="AKQ135" s="36"/>
      <c r="AKR135" s="36"/>
      <c r="AKS135" s="36"/>
      <c r="AKT135" s="36"/>
      <c r="AKU135" s="36"/>
      <c r="AKV135" s="36"/>
      <c r="AKW135" s="36"/>
      <c r="AKX135" s="36"/>
      <c r="AKY135" s="36"/>
      <c r="AKZ135" s="36"/>
      <c r="ALA135" s="36"/>
      <c r="ALB135" s="36"/>
      <c r="ALC135" s="36"/>
      <c r="ALD135" s="36"/>
      <c r="ALE135" s="36"/>
      <c r="ALF135" s="36"/>
      <c r="ALG135" s="36"/>
      <c r="ALH135" s="36"/>
      <c r="ALI135" s="36"/>
      <c r="ALJ135" s="36"/>
      <c r="ALK135" s="36"/>
      <c r="ALL135" s="36"/>
      <c r="ALM135" s="36"/>
      <c r="ALN135" s="36"/>
      <c r="ALO135" s="36"/>
      <c r="ALP135" s="36"/>
      <c r="ALQ135" s="36"/>
      <c r="ALR135" s="36"/>
      <c r="ALS135" s="36"/>
      <c r="ALT135" s="36"/>
      <c r="ALU135" s="36"/>
      <c r="ALV135" s="36"/>
      <c r="ALW135" s="36"/>
      <c r="ALX135" s="36"/>
      <c r="ALY135" s="36"/>
      <c r="ALZ135" s="36"/>
      <c r="AMA135" s="36"/>
      <c r="AMB135" s="36"/>
      <c r="AMC135" s="36"/>
      <c r="AMD135" s="36"/>
      <c r="AME135" s="36"/>
      <c r="AMF135" s="36"/>
      <c r="AMG135" s="36"/>
      <c r="AMH135" s="36"/>
      <c r="AMI135" s="36"/>
      <c r="AMJ135" s="36"/>
      <c r="AMK135" s="36"/>
      <c r="AML135" s="36"/>
      <c r="AMM135" s="36"/>
      <c r="AMN135" s="36"/>
      <c r="AMO135" s="36"/>
      <c r="AMP135" s="36"/>
      <c r="AMQ135" s="36"/>
      <c r="AMR135" s="36"/>
      <c r="AMS135" s="36"/>
      <c r="AMT135" s="36"/>
      <c r="AMU135" s="36"/>
      <c r="AMV135" s="36"/>
      <c r="AMW135" s="36"/>
      <c r="AMX135" s="36"/>
      <c r="AMY135" s="36"/>
      <c r="AMZ135" s="36"/>
      <c r="ANA135" s="36"/>
      <c r="ANB135" s="36"/>
      <c r="ANC135" s="36"/>
      <c r="AND135" s="36"/>
      <c r="ANE135" s="36"/>
      <c r="ANF135" s="36"/>
      <c r="ANG135" s="36"/>
      <c r="ANH135" s="36"/>
      <c r="ANI135" s="36"/>
      <c r="ANJ135" s="36"/>
      <c r="ANK135" s="36"/>
      <c r="ANL135" s="36"/>
      <c r="ANM135" s="36"/>
      <c r="ANN135" s="36"/>
      <c r="ANO135" s="36"/>
      <c r="ANP135" s="36"/>
      <c r="ANQ135" s="36"/>
      <c r="ANR135" s="36"/>
      <c r="ANS135" s="36"/>
      <c r="ANT135" s="36"/>
      <c r="ANU135" s="36"/>
      <c r="ANV135" s="36"/>
      <c r="ANW135" s="36"/>
      <c r="ANX135" s="36"/>
      <c r="ANY135" s="36"/>
      <c r="ANZ135" s="36"/>
      <c r="AOA135" s="36"/>
      <c r="AOB135" s="36"/>
      <c r="AOC135" s="36"/>
      <c r="AOD135" s="36"/>
      <c r="AOE135" s="36"/>
      <c r="AOF135" s="36"/>
      <c r="AOG135" s="36"/>
      <c r="AOH135" s="36"/>
      <c r="AOI135" s="36"/>
      <c r="AOJ135" s="36"/>
      <c r="AOK135" s="36"/>
      <c r="AOL135" s="36"/>
      <c r="AOM135" s="36"/>
      <c r="AON135" s="36"/>
      <c r="AOO135" s="36"/>
      <c r="AOP135" s="36"/>
      <c r="AOQ135" s="36"/>
      <c r="AOR135" s="36"/>
      <c r="AOS135" s="36"/>
      <c r="AOT135" s="36"/>
      <c r="AOU135" s="36"/>
      <c r="AOV135" s="36"/>
      <c r="AOW135" s="36"/>
      <c r="AOX135" s="36"/>
      <c r="AOY135" s="36"/>
      <c r="AOZ135" s="36"/>
      <c r="APA135" s="36"/>
      <c r="APB135" s="36"/>
      <c r="APC135" s="36"/>
      <c r="APD135" s="36"/>
      <c r="APE135" s="36"/>
      <c r="APF135" s="36"/>
      <c r="APG135" s="36"/>
      <c r="APH135" s="36"/>
      <c r="API135" s="36"/>
      <c r="APJ135" s="36"/>
      <c r="APK135" s="36"/>
      <c r="APL135" s="36"/>
      <c r="APM135" s="36"/>
      <c r="APN135" s="36"/>
      <c r="APO135" s="36"/>
      <c r="APP135" s="36"/>
      <c r="APQ135" s="36"/>
      <c r="APR135" s="36"/>
      <c r="APS135" s="36"/>
      <c r="APT135" s="36"/>
      <c r="APU135" s="36"/>
      <c r="APV135" s="36"/>
      <c r="APW135" s="36"/>
      <c r="APX135" s="36"/>
      <c r="APY135" s="36"/>
      <c r="APZ135" s="36"/>
      <c r="AQA135" s="36"/>
      <c r="AQB135" s="36"/>
      <c r="AQC135" s="36"/>
      <c r="AQD135" s="36"/>
      <c r="AQE135" s="36"/>
      <c r="AQF135" s="36"/>
      <c r="AQG135" s="36"/>
      <c r="AQH135" s="36"/>
      <c r="AQI135" s="36"/>
      <c r="AQJ135" s="36"/>
      <c r="AQK135" s="36"/>
      <c r="AQL135" s="36"/>
      <c r="AQM135" s="36"/>
      <c r="AQN135" s="36"/>
      <c r="AQO135" s="36"/>
      <c r="AQP135" s="36"/>
      <c r="AQQ135" s="36"/>
      <c r="AQR135" s="36"/>
      <c r="AQS135" s="36"/>
      <c r="AQT135" s="36"/>
      <c r="AQU135" s="36"/>
      <c r="AQV135" s="36"/>
      <c r="AQW135" s="36"/>
      <c r="AQX135" s="36"/>
      <c r="AQY135" s="36"/>
      <c r="AQZ135" s="36"/>
      <c r="ARA135" s="36"/>
      <c r="ARB135" s="36"/>
      <c r="ARC135" s="36"/>
      <c r="ARD135" s="36"/>
      <c r="ARE135" s="36"/>
      <c r="ARF135" s="36"/>
      <c r="ARG135" s="36"/>
      <c r="ARH135" s="36"/>
      <c r="ARI135" s="36"/>
      <c r="ARJ135" s="36"/>
      <c r="ARK135" s="36"/>
      <c r="ARL135" s="36"/>
      <c r="ARM135" s="36"/>
      <c r="ARN135" s="36"/>
      <c r="ARO135" s="36"/>
      <c r="ARP135" s="36"/>
      <c r="ARQ135" s="36"/>
      <c r="ARR135" s="36"/>
      <c r="ARS135" s="36"/>
      <c r="ART135" s="36"/>
      <c r="ARU135" s="36"/>
      <c r="ARV135" s="36"/>
      <c r="ARW135" s="36"/>
      <c r="ARX135" s="36"/>
      <c r="ARY135" s="36"/>
      <c r="ARZ135" s="36"/>
      <c r="ASA135" s="36"/>
      <c r="ASB135" s="36"/>
      <c r="ASC135" s="36"/>
      <c r="ASD135" s="36"/>
      <c r="ASE135" s="36"/>
      <c r="ASF135" s="36"/>
      <c r="ASG135" s="36"/>
      <c r="ASH135" s="36"/>
      <c r="ASI135" s="36"/>
      <c r="ASJ135" s="36"/>
      <c r="ASK135" s="36"/>
      <c r="ASL135" s="36"/>
      <c r="ASM135" s="36"/>
      <c r="ASN135" s="36"/>
      <c r="ASO135" s="36"/>
      <c r="ASP135" s="36"/>
      <c r="ASQ135" s="36"/>
      <c r="ASR135" s="36"/>
      <c r="ASS135" s="36"/>
      <c r="AST135" s="36"/>
      <c r="ASU135" s="36"/>
      <c r="ASV135" s="36"/>
      <c r="ASW135" s="36"/>
      <c r="ASX135" s="36"/>
      <c r="ASY135" s="36"/>
      <c r="ASZ135" s="36"/>
      <c r="ATA135" s="36"/>
      <c r="ATB135" s="36"/>
      <c r="ATC135" s="36"/>
      <c r="ATD135" s="36"/>
      <c r="ATE135" s="36"/>
      <c r="ATF135" s="36"/>
      <c r="ATG135" s="36"/>
      <c r="ATH135" s="36"/>
      <c r="ATI135" s="36"/>
      <c r="ATJ135" s="36"/>
      <c r="ATK135" s="36"/>
      <c r="ATL135" s="36"/>
      <c r="ATM135" s="36"/>
      <c r="ATN135" s="36"/>
      <c r="ATO135" s="36"/>
      <c r="ATP135" s="36"/>
      <c r="ATQ135" s="36"/>
      <c r="ATR135" s="36"/>
      <c r="ATS135" s="36"/>
      <c r="ATT135" s="36"/>
      <c r="ATU135" s="36"/>
      <c r="ATV135" s="36"/>
      <c r="ATW135" s="36"/>
      <c r="ATX135" s="36"/>
      <c r="ATY135" s="36"/>
      <c r="ATZ135" s="36"/>
      <c r="AUA135" s="36"/>
      <c r="AUB135" s="36"/>
      <c r="AUC135" s="36"/>
      <c r="AUD135" s="36"/>
      <c r="AUE135" s="36"/>
      <c r="AUF135" s="36"/>
      <c r="AUG135" s="36"/>
      <c r="AUH135" s="36"/>
      <c r="AUI135" s="36"/>
      <c r="AUJ135" s="36"/>
      <c r="AUK135" s="36"/>
      <c r="AUL135" s="36"/>
      <c r="AUM135" s="36"/>
      <c r="AUN135" s="36"/>
      <c r="AUO135" s="36"/>
      <c r="AUP135" s="36"/>
      <c r="AUQ135" s="36"/>
      <c r="AUR135" s="36"/>
      <c r="AUS135" s="36"/>
      <c r="AUT135" s="36"/>
      <c r="AUU135" s="36"/>
      <c r="AUV135" s="36"/>
      <c r="AUW135" s="36"/>
      <c r="AUX135" s="36"/>
      <c r="AUY135" s="36"/>
      <c r="AUZ135" s="36"/>
      <c r="AVA135" s="36"/>
      <c r="AVB135" s="36"/>
      <c r="AVC135" s="36"/>
      <c r="AVD135" s="36"/>
      <c r="AVE135" s="36"/>
      <c r="AVF135" s="36"/>
      <c r="AVG135" s="36"/>
      <c r="AVH135" s="36"/>
      <c r="AVI135" s="36"/>
      <c r="AVJ135" s="36"/>
      <c r="AVK135" s="36"/>
      <c r="AVL135" s="36"/>
      <c r="AVM135" s="36"/>
      <c r="AVN135" s="36"/>
      <c r="AVO135" s="36"/>
      <c r="AVP135" s="36"/>
      <c r="AVQ135" s="36"/>
      <c r="AVR135" s="36"/>
      <c r="AVS135" s="36"/>
      <c r="AVT135" s="36"/>
      <c r="AVU135" s="36"/>
      <c r="AVV135" s="36"/>
      <c r="AVW135" s="36"/>
      <c r="AVX135" s="36"/>
      <c r="AVY135" s="36"/>
      <c r="AVZ135" s="36"/>
      <c r="AWA135" s="36"/>
      <c r="AWB135" s="36"/>
      <c r="AWC135" s="36"/>
      <c r="AWD135" s="36"/>
      <c r="AWE135" s="36"/>
      <c r="AWF135" s="36"/>
      <c r="AWG135" s="36"/>
      <c r="AWH135" s="36"/>
      <c r="AWI135" s="36"/>
      <c r="AWJ135" s="36"/>
      <c r="AWK135" s="36"/>
      <c r="AWL135" s="36"/>
      <c r="AWM135" s="36"/>
      <c r="AWN135" s="36"/>
      <c r="AWO135" s="36"/>
      <c r="AWP135" s="36"/>
      <c r="AWQ135" s="36"/>
      <c r="AWR135" s="36"/>
      <c r="AWS135" s="36"/>
      <c r="AWT135" s="36"/>
      <c r="AWU135" s="36"/>
      <c r="AWV135" s="36"/>
      <c r="AWW135" s="36"/>
      <c r="AWX135" s="36"/>
      <c r="AWY135" s="36"/>
      <c r="AWZ135" s="36"/>
      <c r="AXA135" s="36"/>
      <c r="AXB135" s="36"/>
      <c r="AXC135" s="36"/>
      <c r="AXD135" s="36"/>
      <c r="AXE135" s="36"/>
      <c r="AXF135" s="36"/>
      <c r="AXG135" s="36"/>
      <c r="AXH135" s="36"/>
      <c r="AXI135" s="36"/>
      <c r="AXJ135" s="36"/>
      <c r="AXK135" s="36"/>
      <c r="AXL135" s="36"/>
      <c r="AXM135" s="36"/>
      <c r="AXN135" s="36"/>
      <c r="AXO135" s="36"/>
      <c r="AXP135" s="36"/>
      <c r="AXQ135" s="36"/>
      <c r="AXR135" s="36"/>
      <c r="AXS135" s="36"/>
      <c r="AXT135" s="36"/>
      <c r="AXU135" s="36"/>
      <c r="AXV135" s="36"/>
      <c r="AXW135" s="36"/>
      <c r="AXX135" s="36"/>
      <c r="AXY135" s="36"/>
      <c r="AXZ135" s="36"/>
      <c r="AYA135" s="36"/>
      <c r="AYB135" s="36"/>
      <c r="AYC135" s="36"/>
      <c r="AYD135" s="36"/>
      <c r="AYE135" s="36"/>
      <c r="AYF135" s="36"/>
      <c r="AYG135" s="36"/>
      <c r="AYH135" s="36"/>
      <c r="AYI135" s="36"/>
      <c r="AYJ135" s="36"/>
      <c r="AYK135" s="36"/>
      <c r="AYL135" s="36"/>
      <c r="AYM135" s="36"/>
      <c r="AYN135" s="36"/>
      <c r="AYO135" s="36"/>
      <c r="AYP135" s="36"/>
      <c r="AYQ135" s="36"/>
      <c r="AYR135" s="36"/>
      <c r="AYS135" s="36"/>
      <c r="AYT135" s="36"/>
      <c r="AYU135" s="36"/>
      <c r="AYV135" s="36"/>
      <c r="AYW135" s="36"/>
      <c r="AYX135" s="36"/>
      <c r="AYY135" s="36"/>
      <c r="AYZ135" s="36"/>
      <c r="AZA135" s="36"/>
      <c r="AZB135" s="36"/>
      <c r="AZC135" s="36"/>
      <c r="AZD135" s="36"/>
      <c r="AZE135" s="36"/>
      <c r="AZF135" s="36"/>
      <c r="AZG135" s="36"/>
      <c r="AZH135" s="36"/>
      <c r="AZI135" s="36"/>
      <c r="AZJ135" s="36"/>
      <c r="AZK135" s="36"/>
      <c r="AZL135" s="36"/>
      <c r="AZM135" s="36"/>
      <c r="AZN135" s="36"/>
      <c r="AZO135" s="36"/>
      <c r="AZP135" s="36"/>
      <c r="AZQ135" s="36"/>
      <c r="AZR135" s="36"/>
      <c r="AZS135" s="36"/>
      <c r="AZT135" s="36"/>
      <c r="AZU135" s="36"/>
      <c r="AZV135" s="36"/>
      <c r="AZW135" s="36"/>
      <c r="AZX135" s="36"/>
      <c r="AZY135" s="36"/>
      <c r="AZZ135" s="36"/>
      <c r="BAA135" s="36"/>
      <c r="BAB135" s="36"/>
      <c r="BAC135" s="36"/>
      <c r="BAD135" s="36"/>
      <c r="BAE135" s="36"/>
      <c r="BAF135" s="36"/>
      <c r="BAG135" s="36"/>
      <c r="BAH135" s="36"/>
      <c r="BAI135" s="36"/>
      <c r="BAJ135" s="36"/>
      <c r="BAK135" s="36"/>
      <c r="BAL135" s="36"/>
      <c r="BAM135" s="36"/>
      <c r="BAN135" s="36"/>
      <c r="BAO135" s="36"/>
      <c r="BAP135" s="36"/>
      <c r="BAQ135" s="36"/>
      <c r="BAR135" s="36"/>
      <c r="BAS135" s="36"/>
      <c r="BAT135" s="36"/>
      <c r="BAU135" s="36"/>
      <c r="BAV135" s="36"/>
      <c r="BAW135" s="36"/>
      <c r="BAX135" s="36"/>
      <c r="BAY135" s="36"/>
      <c r="BAZ135" s="36"/>
      <c r="BBA135" s="36"/>
      <c r="BBB135" s="36"/>
      <c r="BBC135" s="36"/>
      <c r="BBD135" s="36"/>
      <c r="BBE135" s="36"/>
      <c r="BBF135" s="36"/>
      <c r="BBG135" s="36"/>
      <c r="BBH135" s="36"/>
      <c r="BBI135" s="36"/>
      <c r="BBJ135" s="36"/>
      <c r="BBK135" s="36"/>
      <c r="BBL135" s="36"/>
      <c r="BBM135" s="36"/>
      <c r="BBN135" s="36"/>
      <c r="BBO135" s="36"/>
      <c r="BBP135" s="36"/>
      <c r="BBQ135" s="36"/>
      <c r="BBR135" s="36"/>
      <c r="BBS135" s="36"/>
      <c r="BBT135" s="36"/>
      <c r="BBU135" s="36"/>
      <c r="BBV135" s="36"/>
      <c r="BBW135" s="36"/>
      <c r="BBX135" s="36"/>
      <c r="BBY135" s="36"/>
      <c r="BBZ135" s="36"/>
      <c r="BCA135" s="36"/>
      <c r="BCB135" s="36"/>
      <c r="BCC135" s="36"/>
      <c r="BCD135" s="36"/>
      <c r="BCE135" s="36"/>
      <c r="BCF135" s="36"/>
      <c r="BCG135" s="36"/>
      <c r="BCH135" s="36"/>
      <c r="BCI135" s="36"/>
      <c r="BCJ135" s="36"/>
      <c r="BCK135" s="36"/>
      <c r="BCL135" s="36"/>
      <c r="BCM135" s="36"/>
      <c r="BCN135" s="36"/>
      <c r="BCO135" s="36"/>
      <c r="BCP135" s="36"/>
      <c r="BCQ135" s="36"/>
      <c r="BCR135" s="36"/>
      <c r="BCS135" s="36"/>
      <c r="BCT135" s="36"/>
      <c r="BCU135" s="36"/>
      <c r="BCV135" s="36"/>
      <c r="BCW135" s="36"/>
      <c r="BCX135" s="36"/>
      <c r="BCY135" s="36"/>
      <c r="BCZ135" s="36"/>
      <c r="BDA135" s="36"/>
      <c r="BDB135" s="36"/>
      <c r="BDC135" s="36"/>
      <c r="BDD135" s="36"/>
      <c r="BDE135" s="36"/>
      <c r="BDF135" s="36"/>
      <c r="BDG135" s="36"/>
      <c r="BDH135" s="36"/>
      <c r="BDI135" s="36"/>
      <c r="BDJ135" s="36"/>
      <c r="BDK135" s="36"/>
      <c r="BDL135" s="36"/>
      <c r="BDM135" s="36"/>
      <c r="BDN135" s="36"/>
      <c r="BDO135" s="36"/>
      <c r="BDP135" s="36"/>
      <c r="BDQ135" s="36"/>
      <c r="BDR135" s="36"/>
      <c r="BDS135" s="36"/>
      <c r="BDT135" s="36"/>
      <c r="BDU135" s="36"/>
      <c r="BDV135" s="36"/>
      <c r="BDW135" s="36"/>
      <c r="BDX135" s="36"/>
      <c r="BDY135" s="36"/>
      <c r="BDZ135" s="36"/>
      <c r="BEA135" s="36"/>
      <c r="BEB135" s="36"/>
      <c r="BEC135" s="36"/>
      <c r="BED135" s="36"/>
      <c r="BEE135" s="36"/>
      <c r="BEF135" s="36"/>
      <c r="BEG135" s="36"/>
      <c r="BEH135" s="36"/>
      <c r="BEI135" s="36"/>
      <c r="BEJ135" s="36"/>
      <c r="BEK135" s="36"/>
      <c r="BEL135" s="36"/>
      <c r="BEM135" s="36"/>
      <c r="BEN135" s="36"/>
      <c r="BEO135" s="36"/>
      <c r="BEP135" s="36"/>
      <c r="BEQ135" s="36"/>
      <c r="BER135" s="36"/>
      <c r="BES135" s="36"/>
      <c r="BET135" s="36"/>
      <c r="BEU135" s="36"/>
      <c r="BEV135" s="36"/>
      <c r="BEW135" s="36"/>
      <c r="BEX135" s="36"/>
      <c r="BEY135" s="36"/>
      <c r="BEZ135" s="36"/>
      <c r="BFA135" s="36"/>
      <c r="BFB135" s="36"/>
      <c r="BFC135" s="36"/>
      <c r="BFD135" s="36"/>
      <c r="BFE135" s="36"/>
      <c r="BFF135" s="36"/>
      <c r="BFG135" s="36"/>
      <c r="BFH135" s="36"/>
      <c r="BFI135" s="36"/>
      <c r="BFJ135" s="36"/>
      <c r="BFK135" s="36"/>
      <c r="BFL135" s="36"/>
      <c r="BFM135" s="36"/>
      <c r="BFN135" s="36"/>
      <c r="BFO135" s="36"/>
      <c r="BFP135" s="36"/>
      <c r="BFQ135" s="36"/>
      <c r="BFR135" s="36"/>
      <c r="BFS135" s="36"/>
      <c r="BFT135" s="36"/>
      <c r="BFU135" s="36"/>
      <c r="BFV135" s="36"/>
      <c r="BFW135" s="36"/>
      <c r="BFX135" s="36"/>
      <c r="BFY135" s="36"/>
      <c r="BFZ135" s="36"/>
      <c r="BGA135" s="36"/>
      <c r="BGB135" s="36"/>
      <c r="BGC135" s="36"/>
      <c r="BGD135" s="36"/>
      <c r="BGE135" s="36"/>
      <c r="BGF135" s="36"/>
      <c r="BGG135" s="36"/>
      <c r="BGH135" s="36"/>
      <c r="BGI135" s="36"/>
      <c r="BGJ135" s="36"/>
      <c r="BGK135" s="36"/>
      <c r="BGL135" s="36"/>
      <c r="BGM135" s="36"/>
      <c r="BGN135" s="36"/>
      <c r="BGO135" s="36"/>
      <c r="BGP135" s="36"/>
      <c r="BGQ135" s="36"/>
      <c r="BGR135" s="36"/>
      <c r="BGS135" s="36"/>
      <c r="BGT135" s="36"/>
      <c r="BGU135" s="36"/>
      <c r="BGV135" s="36"/>
      <c r="BGW135" s="36"/>
      <c r="BGX135" s="36"/>
      <c r="BGY135" s="36"/>
      <c r="BGZ135" s="36"/>
      <c r="BHA135" s="36"/>
      <c r="BHB135" s="36"/>
      <c r="BHC135" s="36"/>
      <c r="BHD135" s="36"/>
      <c r="BHE135" s="36"/>
      <c r="BHF135" s="36"/>
      <c r="BHG135" s="36"/>
      <c r="BHH135" s="36"/>
      <c r="BHI135" s="36"/>
      <c r="BHJ135" s="36"/>
      <c r="BHK135" s="36"/>
      <c r="BHL135" s="36"/>
      <c r="BHM135" s="36"/>
      <c r="BHN135" s="36"/>
      <c r="BHO135" s="36"/>
      <c r="BHP135" s="36"/>
      <c r="BHQ135" s="36"/>
      <c r="BHR135" s="36"/>
      <c r="BHS135" s="36"/>
      <c r="BHT135" s="36"/>
      <c r="BHU135" s="36"/>
      <c r="BHV135" s="36"/>
      <c r="BHW135" s="36"/>
      <c r="BHX135" s="36"/>
      <c r="BHY135" s="36"/>
      <c r="BHZ135" s="36"/>
      <c r="BIA135" s="36"/>
      <c r="BIB135" s="36"/>
      <c r="BIC135" s="36"/>
      <c r="BID135" s="36"/>
      <c r="BIE135" s="36"/>
      <c r="BIF135" s="36"/>
      <c r="BIG135" s="36"/>
      <c r="BIH135" s="36"/>
      <c r="BII135" s="36"/>
      <c r="BIJ135" s="36"/>
      <c r="BIK135" s="36"/>
      <c r="BIL135" s="36"/>
      <c r="BIM135" s="36"/>
      <c r="BIN135" s="36"/>
      <c r="BIO135" s="36"/>
      <c r="BIP135" s="36"/>
      <c r="BIQ135" s="36"/>
      <c r="BIR135" s="36"/>
      <c r="BIS135" s="36"/>
      <c r="BIT135" s="36"/>
      <c r="BIU135" s="36"/>
      <c r="BIV135" s="36"/>
      <c r="BIW135" s="36"/>
      <c r="BIX135" s="36"/>
      <c r="BIY135" s="36"/>
      <c r="BIZ135" s="36"/>
      <c r="BJA135" s="36"/>
      <c r="BJB135" s="36"/>
      <c r="BJC135" s="36"/>
      <c r="BJD135" s="36"/>
      <c r="BJE135" s="36"/>
      <c r="BJF135" s="36"/>
      <c r="BJG135" s="36"/>
      <c r="BJH135" s="36"/>
      <c r="BJI135" s="36"/>
      <c r="BJJ135" s="36"/>
      <c r="BJK135" s="36"/>
      <c r="BJL135" s="36"/>
      <c r="BJM135" s="36"/>
      <c r="BJN135" s="36"/>
      <c r="BJO135" s="36"/>
      <c r="BJP135" s="36"/>
      <c r="BJQ135" s="36"/>
      <c r="BJR135" s="36"/>
      <c r="BJS135" s="36"/>
      <c r="BJT135" s="36"/>
      <c r="BJU135" s="36"/>
      <c r="BJV135" s="36"/>
      <c r="BJW135" s="36"/>
      <c r="BJX135" s="36"/>
      <c r="BJY135" s="36"/>
      <c r="BJZ135" s="36"/>
      <c r="BKA135" s="36"/>
      <c r="BKB135" s="36"/>
      <c r="BKC135" s="36"/>
      <c r="BKD135" s="36"/>
      <c r="BKE135" s="36"/>
      <c r="BKF135" s="36"/>
      <c r="BKG135" s="36"/>
      <c r="BKH135" s="36"/>
      <c r="BKI135" s="36"/>
      <c r="BKJ135" s="36"/>
      <c r="BKK135" s="36"/>
      <c r="BKL135" s="36"/>
      <c r="BKM135" s="36"/>
      <c r="BKN135" s="36"/>
      <c r="BKO135" s="36"/>
      <c r="BKP135" s="36"/>
      <c r="BKQ135" s="36"/>
      <c r="BKR135" s="36"/>
      <c r="BKS135" s="36"/>
      <c r="BKT135" s="36"/>
      <c r="BKU135" s="36"/>
      <c r="BKV135" s="36"/>
      <c r="BKW135" s="36"/>
      <c r="BKX135" s="36"/>
      <c r="BKY135" s="36"/>
      <c r="BKZ135" s="36"/>
      <c r="BLA135" s="36"/>
      <c r="BLB135" s="36"/>
      <c r="BLC135" s="36"/>
      <c r="BLD135" s="36"/>
      <c r="BLE135" s="36"/>
      <c r="BLF135" s="36"/>
      <c r="BLG135" s="36"/>
      <c r="BLH135" s="36"/>
      <c r="BLI135" s="36"/>
      <c r="BLJ135" s="36"/>
      <c r="BLK135" s="36"/>
      <c r="BLL135" s="36"/>
      <c r="BLM135" s="36"/>
      <c r="BLN135" s="36"/>
      <c r="BLO135" s="36"/>
      <c r="BLP135" s="36"/>
      <c r="BLQ135" s="36"/>
      <c r="BLR135" s="36"/>
      <c r="BLS135" s="36"/>
      <c r="BLT135" s="36"/>
      <c r="BLU135" s="36"/>
      <c r="BLV135" s="36"/>
      <c r="BLW135" s="36"/>
      <c r="BLX135" s="36"/>
      <c r="BLY135" s="36"/>
      <c r="BLZ135" s="36"/>
      <c r="BMA135" s="36"/>
      <c r="BMB135" s="36"/>
      <c r="BMC135" s="36"/>
      <c r="BMD135" s="36"/>
      <c r="BME135" s="36"/>
      <c r="BMF135" s="36"/>
      <c r="BMG135" s="36"/>
      <c r="BMH135" s="36"/>
      <c r="BMI135" s="36"/>
      <c r="BMJ135" s="36"/>
      <c r="BMK135" s="36"/>
      <c r="BML135" s="36"/>
      <c r="BMM135" s="36"/>
      <c r="BMN135" s="36"/>
      <c r="BMO135" s="36"/>
      <c r="BMP135" s="36"/>
      <c r="BMQ135" s="36"/>
      <c r="BMR135" s="36"/>
      <c r="BMS135" s="36"/>
      <c r="BMT135" s="36"/>
      <c r="BMU135" s="36"/>
      <c r="BMV135" s="36"/>
      <c r="BMW135" s="36"/>
      <c r="BMX135" s="36"/>
      <c r="BMY135" s="36"/>
      <c r="BMZ135" s="36"/>
      <c r="BNA135" s="36"/>
      <c r="BNB135" s="36"/>
      <c r="BNC135" s="36"/>
      <c r="BND135" s="36"/>
      <c r="BNE135" s="36"/>
      <c r="BNF135" s="36"/>
      <c r="BNG135" s="36"/>
      <c r="BNH135" s="36"/>
      <c r="BNI135" s="36"/>
      <c r="BNJ135" s="36"/>
      <c r="BNK135" s="36"/>
      <c r="BNL135" s="36"/>
      <c r="BNM135" s="36"/>
      <c r="BNN135" s="36"/>
      <c r="BNO135" s="36"/>
      <c r="BNP135" s="36"/>
      <c r="BNQ135" s="36"/>
      <c r="BNR135" s="36"/>
      <c r="BNS135" s="36"/>
      <c r="BNT135" s="36"/>
      <c r="BNU135" s="36"/>
      <c r="BNV135" s="36"/>
      <c r="BNW135" s="36"/>
      <c r="BNX135" s="36"/>
      <c r="BNY135" s="36"/>
      <c r="BNZ135" s="36"/>
      <c r="BOA135" s="36"/>
      <c r="BOB135" s="36"/>
      <c r="BOC135" s="36"/>
      <c r="BOD135" s="36"/>
      <c r="BOE135" s="36"/>
      <c r="BOF135" s="36"/>
      <c r="BOG135" s="36"/>
      <c r="BOH135" s="36"/>
      <c r="BOI135" s="36"/>
      <c r="BOJ135" s="36"/>
      <c r="BOK135" s="36"/>
      <c r="BOL135" s="36"/>
      <c r="BOM135" s="36"/>
      <c r="BON135" s="36"/>
      <c r="BOO135" s="36"/>
      <c r="BOP135" s="36"/>
      <c r="BOQ135" s="36"/>
      <c r="BOR135" s="36"/>
      <c r="BOS135" s="36"/>
      <c r="BOT135" s="36"/>
      <c r="BOU135" s="36"/>
      <c r="BOV135" s="36"/>
      <c r="BOW135" s="36"/>
      <c r="BOX135" s="36"/>
      <c r="BOY135" s="36"/>
      <c r="BOZ135" s="36"/>
      <c r="BPA135" s="36"/>
      <c r="BPB135" s="36"/>
      <c r="BPC135" s="36"/>
      <c r="BPD135" s="36"/>
      <c r="BPE135" s="36"/>
      <c r="BPF135" s="36"/>
      <c r="BPG135" s="36"/>
      <c r="BPH135" s="36"/>
      <c r="BPI135" s="36"/>
      <c r="BPJ135" s="36"/>
      <c r="BPK135" s="36"/>
      <c r="BPL135" s="36"/>
      <c r="BPM135" s="36"/>
      <c r="BPN135" s="36"/>
      <c r="BPO135" s="36"/>
      <c r="BPP135" s="36"/>
      <c r="BPQ135" s="36"/>
      <c r="BPR135" s="36"/>
      <c r="BPS135" s="36"/>
      <c r="BPT135" s="36"/>
      <c r="BPU135" s="36"/>
      <c r="BPV135" s="36"/>
      <c r="BPW135" s="36"/>
      <c r="BPX135" s="36"/>
      <c r="BPY135" s="36"/>
      <c r="BPZ135" s="36"/>
      <c r="BQA135" s="36"/>
      <c r="BQB135" s="36"/>
      <c r="BQC135" s="36"/>
      <c r="BQD135" s="36"/>
      <c r="BQE135" s="36"/>
      <c r="BQF135" s="36"/>
      <c r="BQG135" s="36"/>
      <c r="BQH135" s="36"/>
      <c r="BQI135" s="36"/>
      <c r="BQJ135" s="36"/>
      <c r="BQK135" s="36"/>
      <c r="BQL135" s="36"/>
      <c r="BQM135" s="36"/>
      <c r="BQN135" s="36"/>
      <c r="BQO135" s="36"/>
      <c r="BQP135" s="36"/>
      <c r="BQQ135" s="36"/>
      <c r="BQR135" s="36"/>
      <c r="BQS135" s="36"/>
      <c r="BQT135" s="36"/>
      <c r="BQU135" s="36"/>
      <c r="BQV135" s="36"/>
      <c r="BQW135" s="36"/>
      <c r="BQX135" s="36"/>
      <c r="BQY135" s="36"/>
      <c r="BQZ135" s="36"/>
      <c r="BRA135" s="36"/>
      <c r="BRB135" s="36"/>
      <c r="BRC135" s="36"/>
      <c r="BRD135" s="36"/>
      <c r="BRE135" s="36"/>
      <c r="BRF135" s="36"/>
      <c r="BRG135" s="36"/>
      <c r="BRH135" s="36"/>
      <c r="BRI135" s="36"/>
      <c r="BRJ135" s="36"/>
      <c r="BRK135" s="36"/>
      <c r="BRL135" s="36"/>
      <c r="BRM135" s="36"/>
      <c r="BRN135" s="36"/>
      <c r="BRO135" s="36"/>
      <c r="BRP135" s="36"/>
      <c r="BRQ135" s="36"/>
      <c r="BRR135" s="36"/>
      <c r="BRS135" s="36"/>
      <c r="BRT135" s="36"/>
      <c r="BRU135" s="36"/>
      <c r="BRV135" s="36"/>
      <c r="BRW135" s="36"/>
      <c r="BRX135" s="36"/>
      <c r="BRY135" s="36"/>
      <c r="BRZ135" s="36"/>
      <c r="BSA135" s="36"/>
      <c r="BSB135" s="36"/>
      <c r="BSC135" s="36"/>
      <c r="BSD135" s="36"/>
      <c r="BSE135" s="36"/>
      <c r="BSF135" s="36"/>
      <c r="BSG135" s="36"/>
      <c r="BSH135" s="36"/>
      <c r="BSI135" s="36"/>
      <c r="BSJ135" s="36"/>
      <c r="BSK135" s="36"/>
      <c r="BSL135" s="36"/>
      <c r="BSM135" s="36"/>
      <c r="BSN135" s="36"/>
      <c r="BSO135" s="36"/>
      <c r="BSP135" s="36"/>
      <c r="BSQ135" s="36"/>
      <c r="BSR135" s="36"/>
      <c r="BSS135" s="36"/>
      <c r="BST135" s="36"/>
      <c r="BSU135" s="36"/>
      <c r="BSV135" s="36"/>
      <c r="BSW135" s="36"/>
      <c r="BSX135" s="36"/>
      <c r="BSY135" s="36"/>
      <c r="BSZ135" s="36"/>
      <c r="BTA135" s="36"/>
      <c r="BTB135" s="36"/>
      <c r="BTC135" s="36"/>
      <c r="BTD135" s="36"/>
      <c r="BTE135" s="36"/>
      <c r="BTF135" s="36"/>
      <c r="BTG135" s="36"/>
      <c r="BTH135" s="36"/>
      <c r="BTI135" s="36"/>
      <c r="BTJ135" s="36"/>
      <c r="BTK135" s="36"/>
      <c r="BTL135" s="36"/>
      <c r="BTM135" s="36"/>
      <c r="BTN135" s="36"/>
      <c r="BTO135" s="36"/>
      <c r="BTP135" s="36"/>
      <c r="BTQ135" s="36"/>
      <c r="BTR135" s="36"/>
      <c r="BTS135" s="36"/>
      <c r="BTT135" s="36"/>
      <c r="BTU135" s="36"/>
      <c r="BTV135" s="36"/>
      <c r="BTW135" s="36"/>
      <c r="BTX135" s="36"/>
      <c r="BTY135" s="36"/>
      <c r="BTZ135" s="36"/>
      <c r="BUA135" s="36"/>
      <c r="BUB135" s="36"/>
      <c r="BUC135" s="36"/>
      <c r="BUD135" s="36"/>
      <c r="BUE135" s="36"/>
      <c r="BUF135" s="36"/>
      <c r="BUG135" s="36"/>
      <c r="BUH135" s="36"/>
      <c r="BUI135" s="36"/>
      <c r="BUJ135" s="36"/>
      <c r="BUK135" s="36"/>
      <c r="BUL135" s="36"/>
      <c r="BUM135" s="36"/>
      <c r="BUN135" s="36"/>
      <c r="BUO135" s="36"/>
      <c r="BUP135" s="36"/>
      <c r="BUQ135" s="36"/>
      <c r="BUR135" s="36"/>
      <c r="BUS135" s="36"/>
      <c r="BUT135" s="36"/>
      <c r="BUU135" s="36"/>
      <c r="BUV135" s="36"/>
      <c r="BUW135" s="36"/>
      <c r="BUX135" s="36"/>
      <c r="BUY135" s="36"/>
      <c r="BUZ135" s="36"/>
      <c r="BVA135" s="36"/>
      <c r="BVB135" s="36"/>
      <c r="BVC135" s="36"/>
      <c r="BVD135" s="36"/>
      <c r="BVE135" s="36"/>
      <c r="BVF135" s="36"/>
      <c r="BVG135" s="36"/>
      <c r="BVH135" s="36"/>
      <c r="BVI135" s="36"/>
      <c r="BVJ135" s="36"/>
      <c r="BVK135" s="36"/>
      <c r="BVL135" s="36"/>
      <c r="BVM135" s="36"/>
      <c r="BVN135" s="36"/>
      <c r="BVO135" s="36"/>
      <c r="BVP135" s="36"/>
      <c r="BVQ135" s="36"/>
      <c r="BVR135" s="36"/>
      <c r="BVS135" s="36"/>
      <c r="BVT135" s="36"/>
      <c r="BVU135" s="36"/>
      <c r="BVV135" s="36"/>
      <c r="BVW135" s="36"/>
      <c r="BVX135" s="36"/>
      <c r="BVY135" s="36"/>
      <c r="BVZ135" s="36"/>
      <c r="BWA135" s="36"/>
      <c r="BWB135" s="36"/>
      <c r="BWC135" s="36"/>
      <c r="BWD135" s="36"/>
      <c r="BWE135" s="36"/>
      <c r="BWF135" s="36"/>
      <c r="BWG135" s="36"/>
      <c r="BWH135" s="36"/>
      <c r="BWI135" s="36"/>
      <c r="BWJ135" s="36"/>
      <c r="BWK135" s="36"/>
      <c r="BWL135" s="36"/>
      <c r="BWM135" s="36"/>
      <c r="BWN135" s="36"/>
      <c r="BWO135" s="36"/>
      <c r="BWP135" s="36"/>
      <c r="BWQ135" s="36"/>
      <c r="BWR135" s="36"/>
      <c r="BWS135" s="36"/>
      <c r="BWT135" s="36"/>
      <c r="BWU135" s="36"/>
      <c r="BWV135" s="36"/>
      <c r="BWW135" s="36"/>
      <c r="BWX135" s="36"/>
      <c r="BWY135" s="36"/>
      <c r="BWZ135" s="36"/>
      <c r="BXA135" s="36"/>
      <c r="BXB135" s="36"/>
      <c r="BXC135" s="36"/>
      <c r="BXD135" s="36"/>
      <c r="BXE135" s="36"/>
      <c r="BXF135" s="36"/>
      <c r="BXG135" s="36"/>
      <c r="BXH135" s="36"/>
      <c r="BXI135" s="36"/>
      <c r="BXJ135" s="36"/>
      <c r="BXK135" s="36"/>
      <c r="BXL135" s="36"/>
      <c r="BXM135" s="36"/>
      <c r="BXN135" s="36"/>
      <c r="BXO135" s="36"/>
      <c r="BXP135" s="36"/>
      <c r="BXQ135" s="36"/>
      <c r="BXR135" s="36"/>
      <c r="BXS135" s="36"/>
      <c r="BXT135" s="36"/>
      <c r="BXU135" s="36"/>
      <c r="BXV135" s="36"/>
      <c r="BXW135" s="36"/>
      <c r="BXX135" s="36"/>
      <c r="BXY135" s="36"/>
      <c r="BXZ135" s="36"/>
      <c r="BYA135" s="36"/>
      <c r="BYB135" s="36"/>
      <c r="BYC135" s="36"/>
      <c r="BYD135" s="36"/>
      <c r="BYE135" s="36"/>
      <c r="BYF135" s="36"/>
      <c r="BYG135" s="36"/>
      <c r="BYH135" s="36"/>
      <c r="BYI135" s="36"/>
      <c r="BYJ135" s="36"/>
      <c r="BYK135" s="36"/>
      <c r="BYL135" s="36"/>
      <c r="BYM135" s="36"/>
      <c r="BYN135" s="36"/>
      <c r="BYO135" s="36"/>
      <c r="BYP135" s="36"/>
      <c r="BYQ135" s="36"/>
      <c r="BYR135" s="36"/>
      <c r="BYS135" s="36"/>
      <c r="BYT135" s="36"/>
      <c r="BYU135" s="36"/>
      <c r="BYV135" s="36"/>
      <c r="BYW135" s="36"/>
      <c r="BYX135" s="36"/>
      <c r="BYY135" s="36"/>
      <c r="BYZ135" s="36"/>
      <c r="BZA135" s="36"/>
      <c r="BZB135" s="36"/>
      <c r="BZC135" s="36"/>
      <c r="BZD135" s="36"/>
      <c r="BZE135" s="36"/>
      <c r="BZF135" s="36"/>
      <c r="BZG135" s="36"/>
      <c r="BZH135" s="36"/>
      <c r="BZI135" s="36"/>
      <c r="BZJ135" s="36"/>
      <c r="BZK135" s="36"/>
      <c r="BZL135" s="36"/>
      <c r="BZM135" s="36"/>
      <c r="BZN135" s="36"/>
      <c r="BZO135" s="36"/>
      <c r="BZP135" s="36"/>
      <c r="BZQ135" s="36"/>
      <c r="BZR135" s="36"/>
      <c r="BZS135" s="36"/>
      <c r="BZT135" s="36"/>
      <c r="BZU135" s="36"/>
      <c r="BZV135" s="36"/>
      <c r="BZW135" s="36"/>
      <c r="BZX135" s="36"/>
      <c r="BZY135" s="36"/>
      <c r="BZZ135" s="36"/>
      <c r="CAA135" s="36"/>
      <c r="CAB135" s="36"/>
      <c r="CAC135" s="36"/>
      <c r="CAD135" s="36"/>
      <c r="CAE135" s="36"/>
      <c r="CAF135" s="36"/>
      <c r="CAG135" s="36"/>
      <c r="CAH135" s="36"/>
      <c r="CAI135" s="36"/>
      <c r="CAJ135" s="36"/>
      <c r="CAK135" s="36"/>
      <c r="CAL135" s="36"/>
      <c r="CAM135" s="36"/>
      <c r="CAN135" s="36"/>
      <c r="CAO135" s="36"/>
      <c r="CAP135" s="36"/>
      <c r="CAQ135" s="36"/>
      <c r="CAR135" s="36"/>
      <c r="CAS135" s="36"/>
      <c r="CAT135" s="36"/>
      <c r="CAU135" s="36"/>
      <c r="CAV135" s="36"/>
      <c r="CAW135" s="36"/>
      <c r="CAX135" s="36"/>
      <c r="CAY135" s="36"/>
      <c r="CAZ135" s="36"/>
      <c r="CBA135" s="36"/>
      <c r="CBB135" s="36"/>
      <c r="CBC135" s="36"/>
      <c r="CBD135" s="36"/>
      <c r="CBE135" s="36"/>
      <c r="CBF135" s="36"/>
      <c r="CBG135" s="36"/>
      <c r="CBH135" s="36"/>
      <c r="CBI135" s="36"/>
      <c r="CBJ135" s="36"/>
      <c r="CBK135" s="36"/>
      <c r="CBL135" s="36"/>
      <c r="CBM135" s="36"/>
      <c r="CBN135" s="36"/>
      <c r="CBO135" s="36"/>
      <c r="CBP135" s="36"/>
      <c r="CBQ135" s="36"/>
      <c r="CBR135" s="36"/>
      <c r="CBS135" s="36"/>
      <c r="CBT135" s="36"/>
      <c r="CBU135" s="36"/>
      <c r="CBV135" s="36"/>
      <c r="CBW135" s="36"/>
      <c r="CBX135" s="36"/>
      <c r="CBY135" s="36"/>
      <c r="CBZ135" s="36"/>
      <c r="CCA135" s="36"/>
      <c r="CCB135" s="36"/>
      <c r="CCC135" s="36"/>
      <c r="CCD135" s="36"/>
      <c r="CCE135" s="36"/>
      <c r="CCF135" s="36"/>
      <c r="CCG135" s="36"/>
      <c r="CCH135" s="36"/>
      <c r="CCI135" s="36"/>
      <c r="CCJ135" s="36"/>
      <c r="CCK135" s="36"/>
      <c r="CCL135" s="36"/>
      <c r="CCM135" s="36"/>
      <c r="CCN135" s="36"/>
      <c r="CCO135" s="36"/>
      <c r="CCP135" s="36"/>
      <c r="CCQ135" s="36"/>
      <c r="CCR135" s="36"/>
      <c r="CCS135" s="36"/>
      <c r="CCT135" s="36"/>
      <c r="CCU135" s="36"/>
      <c r="CCV135" s="36"/>
      <c r="CCW135" s="36"/>
      <c r="CCX135" s="36"/>
      <c r="CCY135" s="36"/>
      <c r="CCZ135" s="36"/>
      <c r="CDA135" s="36"/>
      <c r="CDB135" s="36"/>
      <c r="CDC135" s="36"/>
      <c r="CDD135" s="36"/>
      <c r="CDE135" s="36"/>
      <c r="CDF135" s="36"/>
      <c r="CDG135" s="36"/>
      <c r="CDH135" s="36"/>
      <c r="CDI135" s="36"/>
      <c r="CDJ135" s="36"/>
      <c r="CDK135" s="36"/>
      <c r="CDL135" s="36"/>
      <c r="CDM135" s="36"/>
      <c r="CDN135" s="36"/>
      <c r="CDO135" s="36"/>
      <c r="CDP135" s="36"/>
      <c r="CDQ135" s="36"/>
      <c r="CDR135" s="36"/>
      <c r="CDS135" s="36"/>
      <c r="CDT135" s="36"/>
      <c r="CDU135" s="36"/>
      <c r="CDV135" s="36"/>
      <c r="CDW135" s="36"/>
      <c r="CDX135" s="36"/>
      <c r="CDY135" s="36"/>
      <c r="CDZ135" s="36"/>
      <c r="CEA135" s="36"/>
      <c r="CEB135" s="36"/>
      <c r="CEC135" s="36"/>
      <c r="CED135" s="36"/>
      <c r="CEE135" s="36"/>
      <c r="CEF135" s="36"/>
      <c r="CEG135" s="36"/>
      <c r="CEH135" s="36"/>
      <c r="CEI135" s="36"/>
      <c r="CEJ135" s="36"/>
      <c r="CEK135" s="36"/>
      <c r="CEL135" s="36"/>
      <c r="CEM135" s="36"/>
      <c r="CEN135" s="36"/>
      <c r="CEO135" s="36"/>
      <c r="CEP135" s="36"/>
      <c r="CEQ135" s="36"/>
      <c r="CER135" s="36"/>
      <c r="CES135" s="36"/>
      <c r="CET135" s="36"/>
      <c r="CEU135" s="36"/>
      <c r="CEV135" s="36"/>
      <c r="CEW135" s="36"/>
      <c r="CEX135" s="36"/>
      <c r="CEY135" s="36"/>
      <c r="CEZ135" s="36"/>
      <c r="CFA135" s="36"/>
      <c r="CFB135" s="36"/>
      <c r="CFC135" s="36"/>
      <c r="CFD135" s="36"/>
      <c r="CFE135" s="36"/>
      <c r="CFF135" s="36"/>
      <c r="CFG135" s="36"/>
      <c r="CFH135" s="36"/>
      <c r="CFI135" s="36"/>
      <c r="CFJ135" s="36"/>
      <c r="CFK135" s="36"/>
      <c r="CFL135" s="36"/>
      <c r="CFM135" s="36"/>
      <c r="CFN135" s="36"/>
      <c r="CFO135" s="36"/>
      <c r="CFP135" s="36"/>
      <c r="CFQ135" s="36"/>
      <c r="CFR135" s="36"/>
      <c r="CFS135" s="36"/>
      <c r="CFT135" s="36"/>
      <c r="CFU135" s="36"/>
      <c r="CFV135" s="36"/>
      <c r="CFW135" s="36"/>
      <c r="CFX135" s="36"/>
      <c r="CFY135" s="36"/>
      <c r="CFZ135" s="36"/>
      <c r="CGA135" s="36"/>
      <c r="CGB135" s="36"/>
      <c r="CGC135" s="36"/>
      <c r="CGD135" s="36"/>
      <c r="CGE135" s="36"/>
      <c r="CGF135" s="36"/>
      <c r="CGG135" s="36"/>
      <c r="CGH135" s="36"/>
      <c r="CGI135" s="36"/>
      <c r="CGJ135" s="36"/>
      <c r="CGK135" s="36"/>
      <c r="CGL135" s="36"/>
      <c r="CGM135" s="36"/>
      <c r="CGN135" s="36"/>
      <c r="CGO135" s="36"/>
      <c r="CGP135" s="36"/>
      <c r="CGQ135" s="36"/>
      <c r="CGR135" s="36"/>
      <c r="CGS135" s="36"/>
      <c r="CGT135" s="36"/>
      <c r="CGU135" s="36"/>
      <c r="CGV135" s="36"/>
      <c r="CGW135" s="36"/>
      <c r="CGX135" s="36"/>
      <c r="CGY135" s="36"/>
      <c r="CGZ135" s="36"/>
      <c r="CHA135" s="36"/>
      <c r="CHB135" s="36"/>
      <c r="CHC135" s="36"/>
      <c r="CHD135" s="36"/>
      <c r="CHE135" s="36"/>
      <c r="CHF135" s="36"/>
      <c r="CHG135" s="36"/>
      <c r="CHH135" s="36"/>
      <c r="CHI135" s="36"/>
      <c r="CHJ135" s="36"/>
      <c r="CHK135" s="36"/>
      <c r="CHL135" s="36"/>
      <c r="CHM135" s="36"/>
      <c r="CHN135" s="36"/>
      <c r="CHO135" s="36"/>
      <c r="CHP135" s="36"/>
      <c r="CHQ135" s="36"/>
      <c r="CHR135" s="36"/>
      <c r="CHS135" s="36"/>
      <c r="CHT135" s="36"/>
      <c r="CHU135" s="36"/>
      <c r="CHV135" s="36"/>
      <c r="CHW135" s="36"/>
      <c r="CHX135" s="36"/>
      <c r="CHY135" s="36"/>
      <c r="CHZ135" s="36"/>
      <c r="CIA135" s="36"/>
      <c r="CIB135" s="36"/>
      <c r="CIC135" s="36"/>
      <c r="CID135" s="36"/>
      <c r="CIE135" s="36"/>
      <c r="CIF135" s="36"/>
      <c r="CIG135" s="36"/>
      <c r="CIH135" s="36"/>
      <c r="CII135" s="36"/>
      <c r="CIJ135" s="36"/>
      <c r="CIK135" s="36"/>
      <c r="CIL135" s="36"/>
      <c r="CIM135" s="36"/>
      <c r="CIN135" s="36"/>
      <c r="CIO135" s="36"/>
      <c r="CIP135" s="36"/>
      <c r="CIQ135" s="36"/>
      <c r="CIR135" s="36"/>
      <c r="CIS135" s="36"/>
      <c r="CIT135" s="36"/>
      <c r="CIU135" s="36"/>
      <c r="CIV135" s="36"/>
      <c r="CIW135" s="36"/>
      <c r="CIX135" s="36"/>
      <c r="CIY135" s="36"/>
      <c r="CIZ135" s="36"/>
      <c r="CJA135" s="36"/>
      <c r="CJB135" s="36"/>
      <c r="CJC135" s="36"/>
      <c r="CJD135" s="36"/>
      <c r="CJE135" s="36"/>
      <c r="CJF135" s="36"/>
      <c r="CJG135" s="36"/>
      <c r="CJH135" s="36"/>
      <c r="CJI135" s="36"/>
      <c r="CJJ135" s="36"/>
      <c r="CJK135" s="36"/>
      <c r="CJL135" s="36"/>
      <c r="CJM135" s="36"/>
      <c r="CJN135" s="36"/>
      <c r="CJO135" s="36"/>
      <c r="CJP135" s="36"/>
      <c r="CJQ135" s="36"/>
      <c r="CJR135" s="36"/>
      <c r="CJS135" s="36"/>
      <c r="CJT135" s="36"/>
      <c r="CJU135" s="36"/>
      <c r="CJV135" s="36"/>
      <c r="CJW135" s="36"/>
      <c r="CJX135" s="36"/>
      <c r="CJY135" s="36"/>
      <c r="CJZ135" s="36"/>
      <c r="CKA135" s="36"/>
      <c r="CKB135" s="36"/>
      <c r="CKC135" s="36"/>
      <c r="CKD135" s="36"/>
      <c r="CKE135" s="36"/>
      <c r="CKF135" s="36"/>
      <c r="CKG135" s="36"/>
      <c r="CKH135" s="36"/>
      <c r="CKI135" s="36"/>
      <c r="CKJ135" s="36"/>
      <c r="CKK135" s="36"/>
      <c r="CKL135" s="36"/>
      <c r="CKM135" s="36"/>
      <c r="CKN135" s="36"/>
      <c r="CKO135" s="36"/>
      <c r="CKP135" s="36"/>
      <c r="CKQ135" s="36"/>
      <c r="CKR135" s="36"/>
      <c r="CKS135" s="36"/>
      <c r="CKT135" s="36"/>
      <c r="CKU135" s="36"/>
      <c r="CKV135" s="36"/>
      <c r="CKW135" s="36"/>
      <c r="CKX135" s="36"/>
      <c r="CKY135" s="36"/>
      <c r="CKZ135" s="36"/>
      <c r="CLA135" s="36"/>
      <c r="CLB135" s="36"/>
      <c r="CLC135" s="36"/>
      <c r="CLD135" s="36"/>
      <c r="CLE135" s="36"/>
      <c r="CLF135" s="36"/>
      <c r="CLG135" s="36"/>
      <c r="CLH135" s="36"/>
      <c r="CLI135" s="36"/>
      <c r="CLJ135" s="36"/>
      <c r="CLK135" s="36"/>
      <c r="CLL135" s="36"/>
      <c r="CLM135" s="36"/>
      <c r="CLN135" s="36"/>
      <c r="CLO135" s="36"/>
      <c r="CLP135" s="36"/>
      <c r="CLQ135" s="36"/>
      <c r="CLR135" s="36"/>
      <c r="CLS135" s="36"/>
      <c r="CLT135" s="36"/>
      <c r="CLU135" s="36"/>
      <c r="CLV135" s="36"/>
      <c r="CLW135" s="36"/>
      <c r="CLX135" s="36"/>
      <c r="CLY135" s="36"/>
      <c r="CLZ135" s="36"/>
      <c r="CMA135" s="36"/>
      <c r="CMB135" s="36"/>
      <c r="CMC135" s="36"/>
      <c r="CMD135" s="36"/>
      <c r="CME135" s="36"/>
      <c r="CMF135" s="36"/>
      <c r="CMG135" s="36"/>
      <c r="CMH135" s="36"/>
      <c r="CMI135" s="36"/>
      <c r="CMJ135" s="36"/>
      <c r="CMK135" s="36"/>
      <c r="CML135" s="36"/>
      <c r="CMM135" s="36"/>
      <c r="CMN135" s="36"/>
      <c r="CMO135" s="36"/>
      <c r="CMP135" s="36"/>
      <c r="CMQ135" s="36"/>
      <c r="CMR135" s="36"/>
      <c r="CMS135" s="36"/>
      <c r="CMT135" s="36"/>
      <c r="CMU135" s="36"/>
      <c r="CMV135" s="36"/>
      <c r="CMW135" s="36"/>
      <c r="CMX135" s="36"/>
      <c r="CMY135" s="36"/>
      <c r="CMZ135" s="36"/>
      <c r="CNA135" s="36"/>
      <c r="CNB135" s="36"/>
      <c r="CNC135" s="36"/>
      <c r="CND135" s="36"/>
      <c r="CNE135" s="36"/>
      <c r="CNF135" s="36"/>
      <c r="CNG135" s="36"/>
      <c r="CNH135" s="36"/>
      <c r="CNI135" s="36"/>
      <c r="CNJ135" s="36"/>
      <c r="CNK135" s="36"/>
      <c r="CNL135" s="36"/>
      <c r="CNM135" s="36"/>
      <c r="CNN135" s="36"/>
      <c r="CNO135" s="36"/>
      <c r="CNP135" s="36"/>
      <c r="CNQ135" s="36"/>
      <c r="CNR135" s="36"/>
      <c r="CNS135" s="36"/>
      <c r="CNT135" s="36"/>
      <c r="CNU135" s="36"/>
      <c r="CNV135" s="36"/>
      <c r="CNW135" s="36"/>
      <c r="CNX135" s="36"/>
      <c r="CNY135" s="36"/>
      <c r="CNZ135" s="36"/>
      <c r="COA135" s="36"/>
      <c r="COB135" s="36"/>
      <c r="COC135" s="36"/>
      <c r="COD135" s="36"/>
      <c r="COE135" s="36"/>
      <c r="COF135" s="36"/>
      <c r="COG135" s="36"/>
      <c r="COH135" s="36"/>
      <c r="COI135" s="36"/>
      <c r="COJ135" s="36"/>
      <c r="COK135" s="36"/>
      <c r="COL135" s="36"/>
      <c r="COM135" s="36"/>
      <c r="CON135" s="36"/>
      <c r="COO135" s="36"/>
      <c r="COP135" s="36"/>
      <c r="COQ135" s="36"/>
      <c r="COR135" s="36"/>
      <c r="COS135" s="36"/>
      <c r="COT135" s="36"/>
      <c r="COU135" s="36"/>
      <c r="COV135" s="36"/>
      <c r="COW135" s="36"/>
      <c r="COX135" s="36"/>
      <c r="COY135" s="36"/>
      <c r="COZ135" s="36"/>
      <c r="CPA135" s="36"/>
      <c r="CPB135" s="36"/>
      <c r="CPC135" s="36"/>
      <c r="CPD135" s="36"/>
      <c r="CPE135" s="36"/>
      <c r="CPF135" s="36"/>
      <c r="CPG135" s="36"/>
      <c r="CPH135" s="36"/>
      <c r="CPI135" s="36"/>
      <c r="CPJ135" s="36"/>
      <c r="CPK135" s="36"/>
      <c r="CPL135" s="36"/>
      <c r="CPM135" s="36"/>
      <c r="CPN135" s="36"/>
      <c r="CPO135" s="36"/>
      <c r="CPP135" s="36"/>
      <c r="CPQ135" s="36"/>
      <c r="CPR135" s="36"/>
      <c r="CPS135" s="36"/>
      <c r="CPT135" s="36"/>
      <c r="CPU135" s="36"/>
      <c r="CPV135" s="36"/>
      <c r="CPW135" s="36"/>
      <c r="CPX135" s="36"/>
      <c r="CPY135" s="36"/>
      <c r="CPZ135" s="36"/>
      <c r="CQA135" s="36"/>
      <c r="CQB135" s="36"/>
      <c r="CQC135" s="36"/>
      <c r="CQD135" s="36"/>
      <c r="CQE135" s="36"/>
      <c r="CQF135" s="36"/>
      <c r="CQG135" s="36"/>
      <c r="CQH135" s="36"/>
      <c r="CQI135" s="36"/>
      <c r="CQJ135" s="36"/>
      <c r="CQK135" s="36"/>
      <c r="CQL135" s="36"/>
      <c r="CQM135" s="36"/>
      <c r="CQN135" s="36"/>
      <c r="CQO135" s="36"/>
      <c r="CQP135" s="36"/>
      <c r="CQQ135" s="36"/>
      <c r="CQR135" s="36"/>
      <c r="CQS135" s="36"/>
      <c r="CQT135" s="36"/>
      <c r="CQU135" s="36"/>
      <c r="CQV135" s="36"/>
      <c r="CQW135" s="36"/>
      <c r="CQX135" s="36"/>
      <c r="CQY135" s="36"/>
      <c r="CQZ135" s="36"/>
      <c r="CRA135" s="36"/>
      <c r="CRB135" s="36"/>
      <c r="CRC135" s="36"/>
      <c r="CRD135" s="36"/>
      <c r="CRE135" s="36"/>
      <c r="CRF135" s="36"/>
      <c r="CRG135" s="36"/>
      <c r="CRH135" s="36"/>
      <c r="CRI135" s="36"/>
      <c r="CRJ135" s="36"/>
      <c r="CRK135" s="36"/>
      <c r="CRL135" s="36"/>
      <c r="CRM135" s="36"/>
      <c r="CRN135" s="36"/>
      <c r="CRO135" s="36"/>
      <c r="CRP135" s="36"/>
      <c r="CRQ135" s="36"/>
      <c r="CRR135" s="36"/>
      <c r="CRS135" s="36"/>
      <c r="CRT135" s="36"/>
      <c r="CRU135" s="36"/>
      <c r="CRV135" s="36"/>
      <c r="CRW135" s="36"/>
      <c r="CRX135" s="36"/>
      <c r="CRY135" s="36"/>
      <c r="CRZ135" s="36"/>
      <c r="CSA135" s="36"/>
      <c r="CSB135" s="36"/>
      <c r="CSC135" s="36"/>
      <c r="CSD135" s="36"/>
      <c r="CSE135" s="36"/>
      <c r="CSF135" s="36"/>
      <c r="CSG135" s="36"/>
      <c r="CSH135" s="36"/>
      <c r="CSI135" s="36"/>
      <c r="CSJ135" s="36"/>
      <c r="CSK135" s="36"/>
      <c r="CSL135" s="36"/>
      <c r="CSM135" s="36"/>
      <c r="CSN135" s="36"/>
      <c r="CSO135" s="36"/>
      <c r="CSP135" s="36"/>
      <c r="CSQ135" s="36"/>
      <c r="CSR135" s="36"/>
      <c r="CSS135" s="36"/>
      <c r="CST135" s="36"/>
      <c r="CSU135" s="36"/>
      <c r="CSV135" s="36"/>
      <c r="CSW135" s="36"/>
      <c r="CSX135" s="36"/>
      <c r="CSY135" s="36"/>
      <c r="CSZ135" s="36"/>
      <c r="CTA135" s="36"/>
      <c r="CTB135" s="36"/>
      <c r="CTC135" s="36"/>
      <c r="CTD135" s="36"/>
      <c r="CTE135" s="36"/>
      <c r="CTF135" s="36"/>
      <c r="CTG135" s="36"/>
      <c r="CTH135" s="36"/>
      <c r="CTI135" s="36"/>
      <c r="CTJ135" s="36"/>
      <c r="CTK135" s="36"/>
      <c r="CTL135" s="36"/>
      <c r="CTM135" s="36"/>
      <c r="CTN135" s="36"/>
      <c r="CTO135" s="36"/>
      <c r="CTP135" s="36"/>
      <c r="CTQ135" s="36"/>
      <c r="CTR135" s="36"/>
      <c r="CTS135" s="36"/>
      <c r="CTT135" s="36"/>
      <c r="CTU135" s="36"/>
      <c r="CTV135" s="36"/>
      <c r="CTW135" s="36"/>
      <c r="CTX135" s="36"/>
      <c r="CTY135" s="36"/>
      <c r="CTZ135" s="36"/>
      <c r="CUA135" s="36"/>
      <c r="CUB135" s="36"/>
      <c r="CUC135" s="36"/>
      <c r="CUD135" s="36"/>
      <c r="CUE135" s="36"/>
      <c r="CUF135" s="36"/>
      <c r="CUG135" s="36"/>
      <c r="CUH135" s="36"/>
      <c r="CUI135" s="36"/>
      <c r="CUJ135" s="36"/>
      <c r="CUK135" s="36"/>
      <c r="CUL135" s="36"/>
      <c r="CUM135" s="36"/>
      <c r="CUN135" s="36"/>
      <c r="CUO135" s="36"/>
      <c r="CUP135" s="36"/>
      <c r="CUQ135" s="36"/>
      <c r="CUR135" s="36"/>
      <c r="CUS135" s="36"/>
      <c r="CUT135" s="36"/>
      <c r="CUU135" s="36"/>
      <c r="CUV135" s="36"/>
      <c r="CUW135" s="36"/>
      <c r="CUX135" s="36"/>
      <c r="CUY135" s="36"/>
      <c r="CUZ135" s="36"/>
      <c r="CVA135" s="36"/>
      <c r="CVB135" s="36"/>
      <c r="CVC135" s="36"/>
      <c r="CVD135" s="36"/>
      <c r="CVE135" s="36"/>
      <c r="CVF135" s="36"/>
      <c r="CVG135" s="36"/>
      <c r="CVH135" s="36"/>
      <c r="CVI135" s="36"/>
      <c r="CVJ135" s="36"/>
      <c r="CVK135" s="36"/>
      <c r="CVL135" s="36"/>
      <c r="CVM135" s="36"/>
      <c r="CVN135" s="36"/>
      <c r="CVO135" s="36"/>
      <c r="CVP135" s="36"/>
      <c r="CVQ135" s="36"/>
      <c r="CVR135" s="36"/>
      <c r="CVS135" s="36"/>
      <c r="CVT135" s="36"/>
      <c r="CVU135" s="36"/>
      <c r="CVV135" s="36"/>
      <c r="CVW135" s="36"/>
      <c r="CVX135" s="36"/>
      <c r="CVY135" s="36"/>
      <c r="CVZ135" s="36"/>
      <c r="CWA135" s="36"/>
      <c r="CWB135" s="36"/>
      <c r="CWC135" s="36"/>
      <c r="CWD135" s="36"/>
      <c r="CWE135" s="36"/>
      <c r="CWF135" s="36"/>
      <c r="CWG135" s="36"/>
      <c r="CWH135" s="36"/>
      <c r="CWI135" s="36"/>
      <c r="CWJ135" s="36"/>
      <c r="CWK135" s="36"/>
      <c r="CWL135" s="36"/>
      <c r="CWM135" s="36"/>
      <c r="CWN135" s="36"/>
      <c r="CWO135" s="36"/>
      <c r="CWP135" s="36"/>
      <c r="CWQ135" s="36"/>
      <c r="CWR135" s="36"/>
      <c r="CWS135" s="36"/>
      <c r="CWT135" s="36"/>
      <c r="CWU135" s="36"/>
      <c r="CWV135" s="36"/>
      <c r="CWW135" s="36"/>
      <c r="CWX135" s="36"/>
      <c r="CWY135" s="36"/>
      <c r="CWZ135" s="36"/>
      <c r="CXA135" s="36"/>
      <c r="CXB135" s="36"/>
      <c r="CXC135" s="36"/>
      <c r="CXD135" s="36"/>
      <c r="CXE135" s="36"/>
      <c r="CXF135" s="36"/>
      <c r="CXG135" s="36"/>
      <c r="CXH135" s="36"/>
      <c r="CXI135" s="36"/>
      <c r="CXJ135" s="36"/>
      <c r="CXK135" s="36"/>
      <c r="CXL135" s="36"/>
      <c r="CXM135" s="36"/>
      <c r="CXN135" s="36"/>
      <c r="CXO135" s="36"/>
      <c r="CXP135" s="36"/>
      <c r="CXQ135" s="36"/>
      <c r="CXR135" s="36"/>
      <c r="CXS135" s="36"/>
      <c r="CXT135" s="36"/>
      <c r="CXU135" s="36"/>
      <c r="CXV135" s="36"/>
      <c r="CXW135" s="36"/>
      <c r="CXX135" s="36"/>
      <c r="CXY135" s="36"/>
      <c r="CXZ135" s="36"/>
      <c r="CYA135" s="36"/>
      <c r="CYB135" s="36"/>
      <c r="CYC135" s="36"/>
      <c r="CYD135" s="36"/>
      <c r="CYE135" s="36"/>
      <c r="CYF135" s="36"/>
      <c r="CYG135" s="36"/>
      <c r="CYH135" s="36"/>
      <c r="CYI135" s="36"/>
      <c r="CYJ135" s="36"/>
      <c r="CYK135" s="36"/>
      <c r="CYL135" s="36"/>
      <c r="CYM135" s="36"/>
      <c r="CYN135" s="36"/>
      <c r="CYO135" s="36"/>
      <c r="CYP135" s="36"/>
      <c r="CYQ135" s="36"/>
      <c r="CYR135" s="36"/>
      <c r="CYS135" s="36"/>
      <c r="CYT135" s="36"/>
      <c r="CYU135" s="36"/>
      <c r="CYV135" s="36"/>
      <c r="CYW135" s="36"/>
      <c r="CYX135" s="36"/>
      <c r="CYY135" s="36"/>
      <c r="CYZ135" s="36"/>
      <c r="CZA135" s="36"/>
      <c r="CZB135" s="36"/>
      <c r="CZC135" s="36"/>
      <c r="CZD135" s="36"/>
      <c r="CZE135" s="36"/>
      <c r="CZF135" s="36"/>
      <c r="CZG135" s="36"/>
      <c r="CZH135" s="36"/>
      <c r="CZI135" s="36"/>
      <c r="CZJ135" s="36"/>
      <c r="CZK135" s="36"/>
      <c r="CZL135" s="36"/>
      <c r="CZM135" s="36"/>
      <c r="CZN135" s="36"/>
      <c r="CZO135" s="36"/>
      <c r="CZP135" s="36"/>
      <c r="CZQ135" s="36"/>
      <c r="CZR135" s="36"/>
      <c r="CZS135" s="36"/>
      <c r="CZT135" s="36"/>
      <c r="CZU135" s="36"/>
      <c r="CZV135" s="36"/>
      <c r="CZW135" s="36"/>
      <c r="CZX135" s="36"/>
      <c r="CZY135" s="36"/>
      <c r="CZZ135" s="36"/>
      <c r="DAA135" s="36"/>
      <c r="DAB135" s="36"/>
      <c r="DAC135" s="36"/>
      <c r="DAD135" s="36"/>
      <c r="DAE135" s="36"/>
      <c r="DAF135" s="36"/>
      <c r="DAG135" s="36"/>
      <c r="DAH135" s="36"/>
      <c r="DAI135" s="36"/>
      <c r="DAJ135" s="36"/>
      <c r="DAK135" s="36"/>
      <c r="DAL135" s="36"/>
      <c r="DAM135" s="36"/>
      <c r="DAN135" s="36"/>
      <c r="DAO135" s="36"/>
      <c r="DAP135" s="36"/>
      <c r="DAQ135" s="36"/>
      <c r="DAR135" s="36"/>
      <c r="DAS135" s="36"/>
      <c r="DAT135" s="36"/>
      <c r="DAU135" s="36"/>
      <c r="DAV135" s="36"/>
      <c r="DAW135" s="36"/>
      <c r="DAX135" s="36"/>
      <c r="DAY135" s="36"/>
      <c r="DAZ135" s="36"/>
      <c r="DBA135" s="36"/>
      <c r="DBB135" s="36"/>
      <c r="DBC135" s="36"/>
      <c r="DBD135" s="36"/>
      <c r="DBE135" s="36"/>
      <c r="DBF135" s="36"/>
      <c r="DBG135" s="36"/>
      <c r="DBH135" s="36"/>
      <c r="DBI135" s="36"/>
      <c r="DBJ135" s="36"/>
      <c r="DBK135" s="36"/>
      <c r="DBL135" s="36"/>
      <c r="DBM135" s="36"/>
      <c r="DBN135" s="36"/>
      <c r="DBO135" s="36"/>
      <c r="DBP135" s="36"/>
      <c r="DBQ135" s="36"/>
      <c r="DBR135" s="36"/>
      <c r="DBS135" s="36"/>
      <c r="DBT135" s="36"/>
      <c r="DBU135" s="36"/>
      <c r="DBV135" s="36"/>
      <c r="DBW135" s="36"/>
      <c r="DBX135" s="36"/>
      <c r="DBY135" s="36"/>
      <c r="DBZ135" s="36"/>
      <c r="DCA135" s="36"/>
      <c r="DCB135" s="36"/>
      <c r="DCC135" s="36"/>
      <c r="DCD135" s="36"/>
      <c r="DCE135" s="36"/>
      <c r="DCF135" s="36"/>
      <c r="DCG135" s="36"/>
      <c r="DCH135" s="36"/>
      <c r="DCI135" s="36"/>
      <c r="DCJ135" s="36"/>
      <c r="DCK135" s="36"/>
      <c r="DCL135" s="36"/>
      <c r="DCM135" s="36"/>
      <c r="DCN135" s="36"/>
      <c r="DCO135" s="36"/>
      <c r="DCP135" s="36"/>
      <c r="DCQ135" s="36"/>
      <c r="DCR135" s="36"/>
      <c r="DCS135" s="36"/>
      <c r="DCT135" s="36"/>
      <c r="DCU135" s="36"/>
      <c r="DCV135" s="36"/>
      <c r="DCW135" s="36"/>
      <c r="DCX135" s="36"/>
      <c r="DCY135" s="36"/>
      <c r="DCZ135" s="36"/>
      <c r="DDA135" s="36"/>
      <c r="DDB135" s="36"/>
      <c r="DDC135" s="36"/>
      <c r="DDD135" s="36"/>
      <c r="DDE135" s="36"/>
      <c r="DDF135" s="36"/>
      <c r="DDG135" s="36"/>
      <c r="DDH135" s="36"/>
      <c r="DDI135" s="36"/>
      <c r="DDJ135" s="36"/>
      <c r="DDK135" s="36"/>
      <c r="DDL135" s="36"/>
      <c r="DDM135" s="36"/>
      <c r="DDN135" s="36"/>
      <c r="DDO135" s="36"/>
      <c r="DDP135" s="36"/>
      <c r="DDQ135" s="36"/>
      <c r="DDR135" s="36"/>
      <c r="DDS135" s="36"/>
      <c r="DDT135" s="36"/>
      <c r="DDU135" s="36"/>
      <c r="DDV135" s="36"/>
      <c r="DDW135" s="36"/>
      <c r="DDX135" s="36"/>
      <c r="DDY135" s="36"/>
      <c r="DDZ135" s="36"/>
      <c r="DEA135" s="36"/>
      <c r="DEB135" s="36"/>
      <c r="DEC135" s="36"/>
      <c r="DED135" s="36"/>
      <c r="DEE135" s="36"/>
      <c r="DEF135" s="36"/>
      <c r="DEG135" s="36"/>
      <c r="DEH135" s="36"/>
      <c r="DEI135" s="36"/>
      <c r="DEJ135" s="36"/>
      <c r="DEK135" s="36"/>
      <c r="DEL135" s="36"/>
      <c r="DEM135" s="36"/>
      <c r="DEN135" s="36"/>
      <c r="DEO135" s="36"/>
      <c r="DEP135" s="36"/>
      <c r="DEQ135" s="36"/>
      <c r="DER135" s="36"/>
      <c r="DES135" s="36"/>
      <c r="DET135" s="36"/>
      <c r="DEU135" s="36"/>
      <c r="DEV135" s="36"/>
      <c r="DEW135" s="36"/>
      <c r="DEX135" s="36"/>
      <c r="DEY135" s="36"/>
      <c r="DEZ135" s="36"/>
      <c r="DFA135" s="36"/>
      <c r="DFB135" s="36"/>
      <c r="DFC135" s="36"/>
      <c r="DFD135" s="36"/>
      <c r="DFE135" s="36"/>
      <c r="DFF135" s="36"/>
      <c r="DFG135" s="36"/>
      <c r="DFH135" s="36"/>
      <c r="DFI135" s="36"/>
      <c r="DFJ135" s="36"/>
      <c r="DFK135" s="36"/>
      <c r="DFL135" s="36"/>
      <c r="DFM135" s="36"/>
      <c r="DFN135" s="36"/>
      <c r="DFO135" s="36"/>
      <c r="DFP135" s="36"/>
      <c r="DFQ135" s="36"/>
      <c r="DFR135" s="36"/>
      <c r="DFS135" s="36"/>
      <c r="DFT135" s="36"/>
      <c r="DFU135" s="36"/>
      <c r="DFV135" s="36"/>
      <c r="DFW135" s="36"/>
      <c r="DFX135" s="36"/>
      <c r="DFY135" s="36"/>
      <c r="DFZ135" s="36"/>
      <c r="DGA135" s="36"/>
      <c r="DGB135" s="36"/>
      <c r="DGC135" s="36"/>
      <c r="DGD135" s="36"/>
      <c r="DGE135" s="36"/>
      <c r="DGF135" s="36"/>
      <c r="DGG135" s="36"/>
      <c r="DGH135" s="36"/>
      <c r="DGI135" s="36"/>
      <c r="DGJ135" s="36"/>
      <c r="DGK135" s="36"/>
      <c r="DGL135" s="36"/>
      <c r="DGM135" s="36"/>
      <c r="DGN135" s="36"/>
      <c r="DGO135" s="36"/>
      <c r="DGP135" s="36"/>
      <c r="DGQ135" s="36"/>
      <c r="DGR135" s="36"/>
      <c r="DGS135" s="36"/>
      <c r="DGT135" s="36"/>
      <c r="DGU135" s="36"/>
      <c r="DGV135" s="36"/>
      <c r="DGW135" s="36"/>
      <c r="DGX135" s="36"/>
      <c r="DGY135" s="36"/>
      <c r="DGZ135" s="36"/>
      <c r="DHA135" s="36"/>
      <c r="DHB135" s="36"/>
      <c r="DHC135" s="36"/>
      <c r="DHD135" s="36"/>
      <c r="DHE135" s="36"/>
      <c r="DHF135" s="36"/>
      <c r="DHG135" s="36"/>
      <c r="DHH135" s="36"/>
      <c r="DHI135" s="36"/>
      <c r="DHJ135" s="36"/>
      <c r="DHK135" s="36"/>
      <c r="DHL135" s="36"/>
      <c r="DHM135" s="36"/>
      <c r="DHN135" s="36"/>
      <c r="DHO135" s="36"/>
      <c r="DHP135" s="36"/>
      <c r="DHQ135" s="36"/>
      <c r="DHR135" s="36"/>
      <c r="DHS135" s="36"/>
      <c r="DHT135" s="36"/>
      <c r="DHU135" s="36"/>
      <c r="DHV135" s="36"/>
      <c r="DHW135" s="36"/>
      <c r="DHX135" s="36"/>
      <c r="DHY135" s="36"/>
      <c r="DHZ135" s="36"/>
      <c r="DIA135" s="36"/>
      <c r="DIB135" s="36"/>
      <c r="DIC135" s="36"/>
      <c r="DID135" s="36"/>
      <c r="DIE135" s="36"/>
      <c r="DIF135" s="36"/>
      <c r="DIG135" s="36"/>
      <c r="DIH135" s="36"/>
      <c r="DII135" s="36"/>
      <c r="DIJ135" s="36"/>
      <c r="DIK135" s="36"/>
      <c r="DIL135" s="36"/>
      <c r="DIM135" s="36"/>
      <c r="DIN135" s="36"/>
      <c r="DIO135" s="36"/>
      <c r="DIP135" s="36"/>
      <c r="DIQ135" s="36"/>
      <c r="DIR135" s="36"/>
      <c r="DIS135" s="36"/>
      <c r="DIT135" s="36"/>
      <c r="DIU135" s="36"/>
      <c r="DIV135" s="36"/>
      <c r="DIW135" s="36"/>
      <c r="DIX135" s="36"/>
      <c r="DIY135" s="36"/>
      <c r="DIZ135" s="36"/>
      <c r="DJA135" s="36"/>
      <c r="DJB135" s="36"/>
      <c r="DJC135" s="36"/>
      <c r="DJD135" s="36"/>
      <c r="DJE135" s="36"/>
      <c r="DJF135" s="36"/>
      <c r="DJG135" s="36"/>
      <c r="DJH135" s="36"/>
      <c r="DJI135" s="36"/>
      <c r="DJJ135" s="36"/>
      <c r="DJK135" s="36"/>
      <c r="DJL135" s="36"/>
      <c r="DJM135" s="36"/>
      <c r="DJN135" s="36"/>
      <c r="DJO135" s="36"/>
      <c r="DJP135" s="36"/>
      <c r="DJQ135" s="36"/>
      <c r="DJR135" s="36"/>
      <c r="DJS135" s="36"/>
      <c r="DJT135" s="36"/>
      <c r="DJU135" s="36"/>
      <c r="DJV135" s="36"/>
      <c r="DJW135" s="36"/>
      <c r="DJX135" s="36"/>
      <c r="DJY135" s="36"/>
      <c r="DJZ135" s="36"/>
      <c r="DKA135" s="36"/>
      <c r="DKB135" s="36"/>
      <c r="DKC135" s="36"/>
      <c r="DKD135" s="36"/>
      <c r="DKE135" s="36"/>
      <c r="DKF135" s="36"/>
      <c r="DKG135" s="36"/>
      <c r="DKH135" s="36"/>
      <c r="DKI135" s="36"/>
      <c r="DKJ135" s="36"/>
      <c r="DKK135" s="36"/>
      <c r="DKL135" s="36"/>
      <c r="DKM135" s="36"/>
      <c r="DKN135" s="36"/>
      <c r="DKO135" s="36"/>
      <c r="DKP135" s="36"/>
      <c r="DKQ135" s="36"/>
      <c r="DKR135" s="36"/>
      <c r="DKS135" s="36"/>
      <c r="DKT135" s="36"/>
      <c r="DKU135" s="36"/>
      <c r="DKV135" s="36"/>
      <c r="DKW135" s="36"/>
      <c r="DKX135" s="36"/>
      <c r="DKY135" s="36"/>
      <c r="DKZ135" s="36"/>
      <c r="DLA135" s="36"/>
      <c r="DLB135" s="36"/>
      <c r="DLC135" s="36"/>
      <c r="DLD135" s="36"/>
      <c r="DLE135" s="36"/>
      <c r="DLF135" s="36"/>
      <c r="DLG135" s="36"/>
      <c r="DLH135" s="36"/>
      <c r="DLI135" s="36"/>
      <c r="DLJ135" s="36"/>
      <c r="DLK135" s="36"/>
      <c r="DLL135" s="36"/>
      <c r="DLM135" s="36"/>
      <c r="DLN135" s="36"/>
      <c r="DLO135" s="36"/>
      <c r="DLP135" s="36"/>
      <c r="DLQ135" s="36"/>
      <c r="DLR135" s="36"/>
      <c r="DLS135" s="36"/>
      <c r="DLT135" s="36"/>
      <c r="DLU135" s="36"/>
      <c r="DLV135" s="36"/>
      <c r="DLW135" s="36"/>
      <c r="DLX135" s="36"/>
      <c r="DLY135" s="36"/>
      <c r="DLZ135" s="36"/>
      <c r="DMA135" s="36"/>
      <c r="DMB135" s="36"/>
      <c r="DMC135" s="36"/>
      <c r="DMD135" s="36"/>
      <c r="DME135" s="36"/>
      <c r="DMF135" s="36"/>
      <c r="DMG135" s="36"/>
      <c r="DMH135" s="36"/>
      <c r="DMI135" s="36"/>
      <c r="DMJ135" s="36"/>
      <c r="DMK135" s="36"/>
      <c r="DML135" s="36"/>
      <c r="DMM135" s="36"/>
      <c r="DMN135" s="36"/>
      <c r="DMO135" s="36"/>
      <c r="DMP135" s="36"/>
      <c r="DMQ135" s="36"/>
      <c r="DMR135" s="36"/>
      <c r="DMS135" s="36"/>
      <c r="DMT135" s="36"/>
      <c r="DMU135" s="36"/>
      <c r="DMV135" s="36"/>
      <c r="DMW135" s="36"/>
      <c r="DMX135" s="36"/>
      <c r="DMY135" s="36"/>
      <c r="DMZ135" s="36"/>
      <c r="DNA135" s="36"/>
      <c r="DNB135" s="36"/>
      <c r="DNC135" s="36"/>
      <c r="DND135" s="36"/>
      <c r="DNE135" s="36"/>
      <c r="DNF135" s="36"/>
      <c r="DNG135" s="36"/>
      <c r="DNH135" s="36"/>
      <c r="DNI135" s="36"/>
      <c r="DNJ135" s="36"/>
      <c r="DNK135" s="36"/>
      <c r="DNL135" s="36"/>
      <c r="DNM135" s="36"/>
      <c r="DNN135" s="36"/>
      <c r="DNO135" s="36"/>
      <c r="DNP135" s="36"/>
      <c r="DNQ135" s="36"/>
      <c r="DNR135" s="36"/>
      <c r="DNS135" s="36"/>
      <c r="DNT135" s="36"/>
      <c r="DNU135" s="36"/>
      <c r="DNV135" s="36"/>
      <c r="DNW135" s="36"/>
      <c r="DNX135" s="36"/>
      <c r="DNY135" s="36"/>
      <c r="DNZ135" s="36"/>
      <c r="DOA135" s="36"/>
      <c r="DOB135" s="36"/>
      <c r="DOC135" s="36"/>
      <c r="DOD135" s="36"/>
      <c r="DOE135" s="36"/>
      <c r="DOF135" s="36"/>
      <c r="DOG135" s="36"/>
      <c r="DOH135" s="36"/>
      <c r="DOI135" s="36"/>
      <c r="DOJ135" s="36"/>
      <c r="DOK135" s="36"/>
      <c r="DOL135" s="36"/>
      <c r="DOM135" s="36"/>
      <c r="DON135" s="36"/>
      <c r="DOO135" s="36"/>
      <c r="DOP135" s="36"/>
      <c r="DOQ135" s="36"/>
      <c r="DOR135" s="36"/>
      <c r="DOS135" s="36"/>
      <c r="DOT135" s="36"/>
      <c r="DOU135" s="36"/>
      <c r="DOV135" s="36"/>
      <c r="DOW135" s="36"/>
      <c r="DOX135" s="36"/>
      <c r="DOY135" s="36"/>
      <c r="DOZ135" s="36"/>
      <c r="DPA135" s="36"/>
      <c r="DPB135" s="36"/>
      <c r="DPC135" s="36"/>
      <c r="DPD135" s="36"/>
      <c r="DPE135" s="36"/>
      <c r="DPF135" s="36"/>
      <c r="DPG135" s="36"/>
      <c r="DPH135" s="36"/>
      <c r="DPI135" s="36"/>
      <c r="DPJ135" s="36"/>
      <c r="DPK135" s="36"/>
      <c r="DPL135" s="36"/>
      <c r="DPM135" s="36"/>
      <c r="DPN135" s="36"/>
      <c r="DPO135" s="36"/>
      <c r="DPP135" s="36"/>
      <c r="DPQ135" s="36"/>
      <c r="DPR135" s="36"/>
      <c r="DPS135" s="36"/>
      <c r="DPT135" s="36"/>
      <c r="DPU135" s="36"/>
      <c r="DPV135" s="36"/>
      <c r="DPW135" s="36"/>
      <c r="DPX135" s="36"/>
      <c r="DPY135" s="36"/>
      <c r="DPZ135" s="36"/>
      <c r="DQA135" s="36"/>
      <c r="DQB135" s="36"/>
      <c r="DQC135" s="36"/>
      <c r="DQD135" s="36"/>
      <c r="DQE135" s="36"/>
      <c r="DQF135" s="36"/>
      <c r="DQG135" s="36"/>
      <c r="DQH135" s="36"/>
      <c r="DQI135" s="36"/>
      <c r="DQJ135" s="36"/>
      <c r="DQK135" s="36"/>
      <c r="DQL135" s="36"/>
      <c r="DQM135" s="36"/>
      <c r="DQN135" s="36"/>
      <c r="DQO135" s="36"/>
      <c r="DQP135" s="36"/>
      <c r="DQQ135" s="36"/>
      <c r="DQR135" s="36"/>
      <c r="DQS135" s="36"/>
      <c r="DQT135" s="36"/>
      <c r="DQU135" s="36"/>
      <c r="DQV135" s="36"/>
      <c r="DQW135" s="36"/>
      <c r="DQX135" s="36"/>
      <c r="DQY135" s="36"/>
      <c r="DQZ135" s="36"/>
      <c r="DRA135" s="36"/>
      <c r="DRB135" s="36"/>
      <c r="DRC135" s="36"/>
      <c r="DRD135" s="36"/>
      <c r="DRE135" s="36"/>
      <c r="DRF135" s="36"/>
      <c r="DRG135" s="36"/>
      <c r="DRH135" s="36"/>
      <c r="DRI135" s="36"/>
      <c r="DRJ135" s="36"/>
      <c r="DRK135" s="36"/>
      <c r="DRL135" s="36"/>
      <c r="DRM135" s="36"/>
      <c r="DRN135" s="36"/>
      <c r="DRO135" s="36"/>
      <c r="DRP135" s="36"/>
      <c r="DRQ135" s="36"/>
      <c r="DRR135" s="36"/>
      <c r="DRS135" s="36"/>
      <c r="DRT135" s="36"/>
      <c r="DRU135" s="36"/>
      <c r="DRV135" s="36"/>
      <c r="DRW135" s="36"/>
      <c r="DRX135" s="36"/>
      <c r="DRY135" s="36"/>
      <c r="DRZ135" s="36"/>
      <c r="DSA135" s="36"/>
      <c r="DSB135" s="36"/>
      <c r="DSC135" s="36"/>
      <c r="DSD135" s="36"/>
      <c r="DSE135" s="36"/>
      <c r="DSF135" s="36"/>
      <c r="DSG135" s="36"/>
      <c r="DSH135" s="36"/>
      <c r="DSI135" s="36"/>
      <c r="DSJ135" s="36"/>
      <c r="DSK135" s="36"/>
      <c r="DSL135" s="36"/>
      <c r="DSM135" s="36"/>
      <c r="DSN135" s="36"/>
      <c r="DSO135" s="36"/>
      <c r="DSP135" s="36"/>
      <c r="DSQ135" s="36"/>
      <c r="DSR135" s="36"/>
      <c r="DSS135" s="36"/>
      <c r="DST135" s="36"/>
      <c r="DSU135" s="36"/>
      <c r="DSV135" s="36"/>
      <c r="DSW135" s="36"/>
      <c r="DSX135" s="36"/>
      <c r="DSY135" s="36"/>
      <c r="DSZ135" s="36"/>
      <c r="DTA135" s="36"/>
      <c r="DTB135" s="36"/>
      <c r="DTC135" s="36"/>
      <c r="DTD135" s="36"/>
      <c r="DTE135" s="36"/>
      <c r="DTF135" s="36"/>
      <c r="DTG135" s="36"/>
      <c r="DTH135" s="36"/>
      <c r="DTI135" s="36"/>
      <c r="DTJ135" s="36"/>
      <c r="DTK135" s="36"/>
      <c r="DTL135" s="36"/>
      <c r="DTM135" s="36"/>
      <c r="DTN135" s="36"/>
      <c r="DTO135" s="36"/>
      <c r="DTP135" s="36"/>
      <c r="DTQ135" s="36"/>
      <c r="DTR135" s="36"/>
      <c r="DTS135" s="36"/>
      <c r="DTT135" s="36"/>
      <c r="DTU135" s="36"/>
      <c r="DTV135" s="36"/>
      <c r="DTW135" s="36"/>
      <c r="DTX135" s="36"/>
      <c r="DTY135" s="36"/>
      <c r="DTZ135" s="36"/>
      <c r="DUA135" s="36"/>
      <c r="DUB135" s="36"/>
      <c r="DUC135" s="36"/>
      <c r="DUD135" s="36"/>
      <c r="DUE135" s="36"/>
      <c r="DUF135" s="36"/>
      <c r="DUG135" s="36"/>
      <c r="DUH135" s="36"/>
      <c r="DUI135" s="36"/>
      <c r="DUJ135" s="36"/>
      <c r="DUK135" s="36"/>
      <c r="DUL135" s="36"/>
      <c r="DUM135" s="36"/>
      <c r="DUN135" s="36"/>
      <c r="DUO135" s="36"/>
      <c r="DUP135" s="36"/>
      <c r="DUQ135" s="36"/>
      <c r="DUR135" s="36"/>
      <c r="DUS135" s="36"/>
      <c r="DUT135" s="36"/>
      <c r="DUU135" s="36"/>
      <c r="DUV135" s="36"/>
      <c r="DUW135" s="36"/>
      <c r="DUX135" s="36"/>
      <c r="DUY135" s="36"/>
      <c r="DUZ135" s="36"/>
      <c r="DVA135" s="36"/>
      <c r="DVB135" s="36"/>
      <c r="DVC135" s="36"/>
      <c r="DVD135" s="36"/>
      <c r="DVE135" s="36"/>
      <c r="DVF135" s="36"/>
      <c r="DVG135" s="36"/>
      <c r="DVH135" s="36"/>
      <c r="DVI135" s="36"/>
      <c r="DVJ135" s="36"/>
      <c r="DVK135" s="36"/>
      <c r="DVL135" s="36"/>
      <c r="DVM135" s="36"/>
      <c r="DVN135" s="36"/>
      <c r="DVO135" s="36"/>
      <c r="DVP135" s="36"/>
      <c r="DVQ135" s="36"/>
      <c r="DVR135" s="36"/>
      <c r="DVS135" s="36"/>
      <c r="DVT135" s="36"/>
      <c r="DVU135" s="36"/>
      <c r="DVV135" s="36"/>
      <c r="DVW135" s="36"/>
      <c r="DVX135" s="36"/>
      <c r="DVY135" s="36"/>
      <c r="DVZ135" s="36"/>
      <c r="DWA135" s="36"/>
      <c r="DWB135" s="36"/>
      <c r="DWC135" s="36"/>
      <c r="DWD135" s="36"/>
      <c r="DWE135" s="36"/>
      <c r="DWF135" s="36"/>
      <c r="DWG135" s="36"/>
      <c r="DWH135" s="36"/>
      <c r="DWI135" s="36"/>
      <c r="DWJ135" s="36"/>
      <c r="DWK135" s="36"/>
      <c r="DWL135" s="36"/>
      <c r="DWM135" s="36"/>
      <c r="DWN135" s="36"/>
      <c r="DWO135" s="36"/>
      <c r="DWP135" s="36"/>
      <c r="DWQ135" s="36"/>
      <c r="DWR135" s="36"/>
      <c r="DWS135" s="36"/>
      <c r="DWT135" s="36"/>
      <c r="DWU135" s="36"/>
      <c r="DWV135" s="36"/>
      <c r="DWW135" s="36"/>
      <c r="DWX135" s="36"/>
      <c r="DWY135" s="36"/>
      <c r="DWZ135" s="36"/>
      <c r="DXA135" s="36"/>
      <c r="DXB135" s="36"/>
      <c r="DXC135" s="36"/>
      <c r="DXD135" s="36"/>
      <c r="DXE135" s="36"/>
      <c r="DXF135" s="36"/>
      <c r="DXG135" s="36"/>
      <c r="DXH135" s="36"/>
      <c r="DXI135" s="36"/>
      <c r="DXJ135" s="36"/>
      <c r="DXK135" s="36"/>
      <c r="DXL135" s="36"/>
      <c r="DXM135" s="36"/>
      <c r="DXN135" s="36"/>
      <c r="DXO135" s="36"/>
      <c r="DXP135" s="36"/>
      <c r="DXQ135" s="36"/>
      <c r="DXR135" s="36"/>
      <c r="DXS135" s="36"/>
      <c r="DXT135" s="36"/>
      <c r="DXU135" s="36"/>
      <c r="DXV135" s="36"/>
      <c r="DXW135" s="36"/>
      <c r="DXX135" s="36"/>
      <c r="DXY135" s="36"/>
      <c r="DXZ135" s="36"/>
      <c r="DYA135" s="36"/>
      <c r="DYB135" s="36"/>
      <c r="DYC135" s="36"/>
      <c r="DYD135" s="36"/>
      <c r="DYE135" s="36"/>
      <c r="DYF135" s="36"/>
      <c r="DYG135" s="36"/>
      <c r="DYH135" s="36"/>
      <c r="DYI135" s="36"/>
      <c r="DYJ135" s="36"/>
      <c r="DYK135" s="36"/>
      <c r="DYL135" s="36"/>
      <c r="DYM135" s="36"/>
      <c r="DYN135" s="36"/>
      <c r="DYO135" s="36"/>
      <c r="DYP135" s="36"/>
      <c r="DYQ135" s="36"/>
      <c r="DYR135" s="36"/>
      <c r="DYS135" s="36"/>
      <c r="DYT135" s="36"/>
      <c r="DYU135" s="36"/>
      <c r="DYV135" s="36"/>
      <c r="DYW135" s="36"/>
      <c r="DYX135" s="36"/>
      <c r="DYY135" s="36"/>
      <c r="DYZ135" s="36"/>
      <c r="DZA135" s="36"/>
      <c r="DZB135" s="36"/>
      <c r="DZC135" s="36"/>
      <c r="DZD135" s="36"/>
      <c r="DZE135" s="36"/>
      <c r="DZF135" s="36"/>
      <c r="DZG135" s="36"/>
      <c r="DZH135" s="36"/>
      <c r="DZI135" s="36"/>
      <c r="DZJ135" s="36"/>
      <c r="DZK135" s="36"/>
      <c r="DZL135" s="36"/>
      <c r="DZM135" s="36"/>
      <c r="DZN135" s="36"/>
      <c r="DZO135" s="36"/>
      <c r="DZP135" s="36"/>
      <c r="DZQ135" s="36"/>
      <c r="DZR135" s="36"/>
      <c r="DZS135" s="36"/>
      <c r="DZT135" s="36"/>
      <c r="DZU135" s="36"/>
      <c r="DZV135" s="36"/>
      <c r="DZW135" s="36"/>
      <c r="DZX135" s="36"/>
      <c r="DZY135" s="36"/>
      <c r="DZZ135" s="36"/>
      <c r="EAA135" s="36"/>
      <c r="EAB135" s="36"/>
      <c r="EAC135" s="36"/>
      <c r="EAD135" s="36"/>
      <c r="EAE135" s="36"/>
      <c r="EAF135" s="36"/>
      <c r="EAG135" s="36"/>
      <c r="EAH135" s="36"/>
      <c r="EAI135" s="36"/>
      <c r="EAJ135" s="36"/>
      <c r="EAK135" s="36"/>
      <c r="EAL135" s="36"/>
      <c r="EAM135" s="36"/>
      <c r="EAN135" s="36"/>
      <c r="EAO135" s="36"/>
      <c r="EAP135" s="36"/>
      <c r="EAQ135" s="36"/>
      <c r="EAR135" s="36"/>
      <c r="EAS135" s="36"/>
      <c r="EAT135" s="36"/>
      <c r="EAU135" s="36"/>
      <c r="EAV135" s="36"/>
      <c r="EAW135" s="36"/>
      <c r="EAX135" s="36"/>
      <c r="EAY135" s="36"/>
      <c r="EAZ135" s="36"/>
      <c r="EBA135" s="36"/>
      <c r="EBB135" s="36"/>
      <c r="EBC135" s="36"/>
      <c r="EBD135" s="36"/>
      <c r="EBE135" s="36"/>
      <c r="EBF135" s="36"/>
      <c r="EBG135" s="36"/>
      <c r="EBH135" s="36"/>
      <c r="EBI135" s="36"/>
      <c r="EBJ135" s="36"/>
      <c r="EBK135" s="36"/>
      <c r="EBL135" s="36"/>
      <c r="EBM135" s="36"/>
      <c r="EBN135" s="36"/>
      <c r="EBO135" s="36"/>
      <c r="EBP135" s="36"/>
      <c r="EBQ135" s="36"/>
      <c r="EBR135" s="36"/>
      <c r="EBS135" s="36"/>
      <c r="EBT135" s="36"/>
      <c r="EBU135" s="36"/>
      <c r="EBV135" s="36"/>
      <c r="EBW135" s="36"/>
      <c r="EBX135" s="36"/>
      <c r="EBY135" s="36"/>
      <c r="EBZ135" s="36"/>
      <c r="ECA135" s="36"/>
      <c r="ECB135" s="36"/>
      <c r="ECC135" s="36"/>
      <c r="ECD135" s="36"/>
      <c r="ECE135" s="36"/>
      <c r="ECF135" s="36"/>
      <c r="ECG135" s="36"/>
      <c r="ECH135" s="36"/>
      <c r="ECI135" s="36"/>
      <c r="ECJ135" s="36"/>
      <c r="ECK135" s="36"/>
      <c r="ECL135" s="36"/>
      <c r="ECM135" s="36"/>
      <c r="ECN135" s="36"/>
      <c r="ECO135" s="36"/>
      <c r="ECP135" s="36"/>
      <c r="ECQ135" s="36"/>
      <c r="ECR135" s="36"/>
      <c r="ECS135" s="36"/>
      <c r="ECT135" s="36"/>
      <c r="ECU135" s="36"/>
      <c r="ECV135" s="36"/>
      <c r="ECW135" s="36"/>
      <c r="ECX135" s="36"/>
      <c r="ECY135" s="36"/>
      <c r="ECZ135" s="36"/>
      <c r="EDA135" s="36"/>
      <c r="EDB135" s="36"/>
      <c r="EDC135" s="36"/>
      <c r="EDD135" s="36"/>
      <c r="EDE135" s="36"/>
      <c r="EDF135" s="36"/>
      <c r="EDG135" s="36"/>
      <c r="EDH135" s="36"/>
      <c r="EDI135" s="36"/>
      <c r="EDJ135" s="36"/>
      <c r="EDK135" s="36"/>
      <c r="EDL135" s="36"/>
      <c r="EDM135" s="36"/>
      <c r="EDN135" s="36"/>
      <c r="EDO135" s="36"/>
      <c r="EDP135" s="36"/>
      <c r="EDQ135" s="36"/>
      <c r="EDR135" s="36"/>
      <c r="EDS135" s="36"/>
      <c r="EDT135" s="36"/>
      <c r="EDU135" s="36"/>
      <c r="EDV135" s="36"/>
      <c r="EDW135" s="36"/>
      <c r="EDX135" s="36"/>
      <c r="EDY135" s="36"/>
      <c r="EDZ135" s="36"/>
      <c r="EEA135" s="36"/>
      <c r="EEB135" s="36"/>
      <c r="EEC135" s="36"/>
      <c r="EED135" s="36"/>
      <c r="EEE135" s="36"/>
      <c r="EEF135" s="36"/>
      <c r="EEG135" s="36"/>
      <c r="EEH135" s="36"/>
      <c r="EEI135" s="36"/>
      <c r="EEJ135" s="36"/>
      <c r="EEK135" s="36"/>
      <c r="EEL135" s="36"/>
      <c r="EEM135" s="36"/>
      <c r="EEN135" s="36"/>
      <c r="EEO135" s="36"/>
      <c r="EEP135" s="36"/>
      <c r="EEQ135" s="36"/>
      <c r="EER135" s="36"/>
      <c r="EES135" s="36"/>
      <c r="EET135" s="36"/>
      <c r="EEU135" s="36"/>
      <c r="EEV135" s="36"/>
      <c r="EEW135" s="36"/>
      <c r="EEX135" s="36"/>
      <c r="EEY135" s="36"/>
      <c r="EEZ135" s="36"/>
      <c r="EFA135" s="36"/>
      <c r="EFB135" s="36"/>
      <c r="EFC135" s="36"/>
      <c r="EFD135" s="36"/>
      <c r="EFE135" s="36"/>
      <c r="EFF135" s="36"/>
      <c r="EFG135" s="36"/>
      <c r="EFH135" s="36"/>
      <c r="EFI135" s="36"/>
      <c r="EFJ135" s="36"/>
      <c r="EFK135" s="36"/>
      <c r="EFL135" s="36"/>
      <c r="EFM135" s="36"/>
      <c r="EFN135" s="36"/>
      <c r="EFO135" s="36"/>
      <c r="EFP135" s="36"/>
      <c r="EFQ135" s="36"/>
      <c r="EFR135" s="36"/>
      <c r="EFS135" s="36"/>
      <c r="EFT135" s="36"/>
      <c r="EFU135" s="36"/>
      <c r="EFV135" s="36"/>
      <c r="EFW135" s="36"/>
      <c r="EFX135" s="36"/>
      <c r="EFY135" s="36"/>
      <c r="EFZ135" s="36"/>
      <c r="EGA135" s="36"/>
      <c r="EGB135" s="36"/>
      <c r="EGC135" s="36"/>
      <c r="EGD135" s="36"/>
      <c r="EGE135" s="36"/>
      <c r="EGF135" s="36"/>
      <c r="EGG135" s="36"/>
      <c r="EGH135" s="36"/>
      <c r="EGI135" s="36"/>
      <c r="EGJ135" s="36"/>
      <c r="EGK135" s="36"/>
      <c r="EGL135" s="36"/>
      <c r="EGM135" s="36"/>
      <c r="EGN135" s="36"/>
      <c r="EGO135" s="36"/>
      <c r="EGP135" s="36"/>
      <c r="EGQ135" s="36"/>
      <c r="EGR135" s="36"/>
      <c r="EGS135" s="36"/>
      <c r="EGT135" s="36"/>
      <c r="EGU135" s="36"/>
      <c r="EGV135" s="36"/>
      <c r="EGW135" s="36"/>
      <c r="EGX135" s="36"/>
      <c r="EGY135" s="36"/>
      <c r="EGZ135" s="36"/>
      <c r="EHA135" s="36"/>
      <c r="EHB135" s="36"/>
      <c r="EHC135" s="36"/>
      <c r="EHD135" s="36"/>
      <c r="EHE135" s="36"/>
      <c r="EHF135" s="36"/>
      <c r="EHG135" s="36"/>
      <c r="EHH135" s="36"/>
      <c r="EHI135" s="36"/>
      <c r="EHJ135" s="36"/>
      <c r="EHK135" s="36"/>
      <c r="EHL135" s="36"/>
      <c r="EHM135" s="36"/>
      <c r="EHN135" s="36"/>
      <c r="EHO135" s="36"/>
      <c r="EHP135" s="36"/>
      <c r="EHQ135" s="36"/>
      <c r="EHR135" s="36"/>
      <c r="EHS135" s="36"/>
      <c r="EHT135" s="36"/>
      <c r="EHU135" s="36"/>
      <c r="EHV135" s="36"/>
      <c r="EHW135" s="36"/>
      <c r="EHX135" s="36"/>
      <c r="EHY135" s="36"/>
      <c r="EHZ135" s="36"/>
      <c r="EIA135" s="36"/>
      <c r="EIB135" s="36"/>
      <c r="EIC135" s="36"/>
      <c r="EID135" s="36"/>
      <c r="EIE135" s="36"/>
      <c r="EIF135" s="36"/>
      <c r="EIG135" s="36"/>
      <c r="EIH135" s="36"/>
      <c r="EII135" s="36"/>
      <c r="EIJ135" s="36"/>
      <c r="EIK135" s="36"/>
      <c r="EIL135" s="36"/>
      <c r="EIM135" s="36"/>
      <c r="EIN135" s="36"/>
      <c r="EIO135" s="36"/>
      <c r="EIP135" s="36"/>
      <c r="EIQ135" s="36"/>
      <c r="EIR135" s="36"/>
      <c r="EIS135" s="36"/>
      <c r="EIT135" s="36"/>
      <c r="EIU135" s="36"/>
      <c r="EIV135" s="36"/>
      <c r="EIW135" s="36"/>
      <c r="EIX135" s="36"/>
      <c r="EIY135" s="36"/>
      <c r="EIZ135" s="36"/>
      <c r="EJA135" s="36"/>
      <c r="EJB135" s="36"/>
      <c r="EJC135" s="36"/>
      <c r="EJD135" s="36"/>
      <c r="EJE135" s="36"/>
      <c r="EJF135" s="36"/>
      <c r="EJG135" s="36"/>
      <c r="EJH135" s="36"/>
      <c r="EJI135" s="36"/>
      <c r="EJJ135" s="36"/>
      <c r="EJK135" s="36"/>
      <c r="EJL135" s="36"/>
      <c r="EJM135" s="36"/>
      <c r="EJN135" s="36"/>
      <c r="EJO135" s="36"/>
      <c r="EJP135" s="36"/>
      <c r="EJQ135" s="36"/>
      <c r="EJR135" s="36"/>
      <c r="EJS135" s="36"/>
      <c r="EJT135" s="36"/>
      <c r="EJU135" s="36"/>
      <c r="EJV135" s="36"/>
      <c r="EJW135" s="36"/>
      <c r="EJX135" s="36"/>
      <c r="EJY135" s="36"/>
      <c r="EJZ135" s="36"/>
      <c r="EKA135" s="36"/>
      <c r="EKB135" s="36"/>
      <c r="EKC135" s="36"/>
      <c r="EKD135" s="36"/>
      <c r="EKE135" s="36"/>
      <c r="EKF135" s="36"/>
      <c r="EKG135" s="36"/>
      <c r="EKH135" s="36"/>
      <c r="EKI135" s="36"/>
      <c r="EKJ135" s="36"/>
      <c r="EKK135" s="36"/>
      <c r="EKL135" s="36"/>
      <c r="EKM135" s="36"/>
      <c r="EKN135" s="36"/>
      <c r="EKO135" s="36"/>
      <c r="EKP135" s="36"/>
      <c r="EKQ135" s="36"/>
      <c r="EKR135" s="36"/>
      <c r="EKS135" s="36"/>
      <c r="EKT135" s="36"/>
      <c r="EKU135" s="36"/>
      <c r="EKV135" s="36"/>
      <c r="EKW135" s="36"/>
      <c r="EKX135" s="36"/>
      <c r="EKY135" s="36"/>
      <c r="EKZ135" s="36"/>
      <c r="ELA135" s="36"/>
      <c r="ELB135" s="36"/>
      <c r="ELC135" s="36"/>
      <c r="ELD135" s="36"/>
      <c r="ELE135" s="36"/>
      <c r="ELF135" s="36"/>
      <c r="ELG135" s="36"/>
      <c r="ELH135" s="36"/>
      <c r="ELI135" s="36"/>
      <c r="ELJ135" s="36"/>
      <c r="ELK135" s="36"/>
      <c r="ELL135" s="36"/>
      <c r="ELM135" s="36"/>
      <c r="ELN135" s="36"/>
      <c r="ELO135" s="36"/>
      <c r="ELP135" s="36"/>
      <c r="ELQ135" s="36"/>
      <c r="ELR135" s="36"/>
      <c r="ELS135" s="36"/>
      <c r="ELT135" s="36"/>
      <c r="ELU135" s="36"/>
      <c r="ELV135" s="36"/>
      <c r="ELW135" s="36"/>
      <c r="ELX135" s="36"/>
      <c r="ELY135" s="36"/>
      <c r="ELZ135" s="36"/>
      <c r="EMA135" s="36"/>
      <c r="EMB135" s="36"/>
      <c r="EMC135" s="36"/>
      <c r="EMD135" s="36"/>
      <c r="EME135" s="36"/>
      <c r="EMF135" s="36"/>
      <c r="EMG135" s="36"/>
      <c r="EMH135" s="36"/>
      <c r="EMI135" s="36"/>
      <c r="EMJ135" s="36"/>
      <c r="EMK135" s="36"/>
      <c r="EML135" s="36"/>
      <c r="EMM135" s="36"/>
      <c r="EMN135" s="36"/>
      <c r="EMO135" s="36"/>
      <c r="EMP135" s="36"/>
      <c r="EMQ135" s="36"/>
      <c r="EMR135" s="36"/>
      <c r="EMS135" s="36"/>
      <c r="EMT135" s="36"/>
      <c r="EMU135" s="36"/>
      <c r="EMV135" s="36"/>
      <c r="EMW135" s="36"/>
      <c r="EMX135" s="36"/>
      <c r="EMY135" s="36"/>
      <c r="EMZ135" s="36"/>
      <c r="ENA135" s="36"/>
      <c r="ENB135" s="36"/>
      <c r="ENC135" s="36"/>
      <c r="END135" s="36"/>
      <c r="ENE135" s="36"/>
      <c r="ENF135" s="36"/>
      <c r="ENG135" s="36"/>
      <c r="ENH135" s="36"/>
      <c r="ENI135" s="36"/>
      <c r="ENJ135" s="36"/>
      <c r="ENK135" s="36"/>
      <c r="ENL135" s="36"/>
      <c r="ENM135" s="36"/>
      <c r="ENN135" s="36"/>
      <c r="ENO135" s="36"/>
      <c r="ENP135" s="36"/>
      <c r="ENQ135" s="36"/>
      <c r="ENR135" s="36"/>
      <c r="ENS135" s="36"/>
      <c r="ENT135" s="36"/>
      <c r="ENU135" s="36"/>
      <c r="ENV135" s="36"/>
      <c r="ENW135" s="36"/>
      <c r="ENX135" s="36"/>
      <c r="ENY135" s="36"/>
      <c r="ENZ135" s="36"/>
      <c r="EOA135" s="36"/>
      <c r="EOB135" s="36"/>
      <c r="EOC135" s="36"/>
      <c r="EOD135" s="36"/>
      <c r="EOE135" s="36"/>
      <c r="EOF135" s="36"/>
      <c r="EOG135" s="36"/>
      <c r="EOH135" s="36"/>
      <c r="EOI135" s="36"/>
      <c r="EOJ135" s="36"/>
      <c r="EOK135" s="36"/>
      <c r="EOL135" s="36"/>
      <c r="EOM135" s="36"/>
      <c r="EON135" s="36"/>
      <c r="EOO135" s="36"/>
      <c r="EOP135" s="36"/>
      <c r="EOQ135" s="36"/>
      <c r="EOR135" s="36"/>
      <c r="EOS135" s="36"/>
      <c r="EOT135" s="36"/>
      <c r="EOU135" s="36"/>
      <c r="EOV135" s="36"/>
      <c r="EOW135" s="36"/>
      <c r="EOX135" s="36"/>
      <c r="EOY135" s="36"/>
      <c r="EOZ135" s="36"/>
      <c r="EPA135" s="36"/>
      <c r="EPB135" s="36"/>
      <c r="EPC135" s="36"/>
      <c r="EPD135" s="36"/>
      <c r="EPE135" s="36"/>
      <c r="EPF135" s="36"/>
      <c r="EPG135" s="36"/>
      <c r="EPH135" s="36"/>
      <c r="EPI135" s="36"/>
      <c r="EPJ135" s="36"/>
      <c r="EPK135" s="36"/>
      <c r="EPL135" s="36"/>
      <c r="EPM135" s="36"/>
      <c r="EPN135" s="36"/>
      <c r="EPO135" s="36"/>
      <c r="EPP135" s="36"/>
      <c r="EPQ135" s="36"/>
      <c r="EPR135" s="36"/>
      <c r="EPS135" s="36"/>
      <c r="EPT135" s="36"/>
      <c r="EPU135" s="36"/>
      <c r="EPV135" s="36"/>
      <c r="EPW135" s="36"/>
      <c r="EPX135" s="36"/>
      <c r="EPY135" s="36"/>
      <c r="EPZ135" s="36"/>
      <c r="EQA135" s="36"/>
      <c r="EQB135" s="36"/>
      <c r="EQC135" s="36"/>
      <c r="EQD135" s="36"/>
      <c r="EQE135" s="36"/>
      <c r="EQF135" s="36"/>
      <c r="EQG135" s="36"/>
      <c r="EQH135" s="36"/>
      <c r="EQI135" s="36"/>
      <c r="EQJ135" s="36"/>
      <c r="EQK135" s="36"/>
      <c r="EQL135" s="36"/>
      <c r="EQM135" s="36"/>
      <c r="EQN135" s="36"/>
      <c r="EQO135" s="36"/>
      <c r="EQP135" s="36"/>
      <c r="EQQ135" s="36"/>
      <c r="EQR135" s="36"/>
      <c r="EQS135" s="36"/>
      <c r="EQT135" s="36"/>
      <c r="EQU135" s="36"/>
      <c r="EQV135" s="36"/>
      <c r="EQW135" s="36"/>
      <c r="EQX135" s="36"/>
      <c r="EQY135" s="36"/>
      <c r="EQZ135" s="36"/>
      <c r="ERA135" s="36"/>
      <c r="ERB135" s="36"/>
      <c r="ERC135" s="36"/>
      <c r="ERD135" s="36"/>
      <c r="ERE135" s="36"/>
      <c r="ERF135" s="36"/>
      <c r="ERG135" s="36"/>
      <c r="ERH135" s="36"/>
      <c r="ERI135" s="36"/>
      <c r="ERJ135" s="36"/>
      <c r="ERK135" s="36"/>
      <c r="ERL135" s="36"/>
      <c r="ERM135" s="36"/>
      <c r="ERN135" s="36"/>
      <c r="ERO135" s="36"/>
      <c r="ERP135" s="36"/>
      <c r="ERQ135" s="36"/>
      <c r="ERR135" s="36"/>
      <c r="ERS135" s="36"/>
      <c r="ERT135" s="36"/>
      <c r="ERU135" s="36"/>
      <c r="ERV135" s="36"/>
      <c r="ERW135" s="36"/>
      <c r="ERX135" s="36"/>
      <c r="ERY135" s="36"/>
      <c r="ERZ135" s="36"/>
      <c r="ESA135" s="36"/>
      <c r="ESB135" s="36"/>
      <c r="ESC135" s="36"/>
      <c r="ESD135" s="36"/>
      <c r="ESE135" s="36"/>
      <c r="ESF135" s="36"/>
      <c r="ESG135" s="36"/>
      <c r="ESH135" s="36"/>
      <c r="ESI135" s="36"/>
      <c r="ESJ135" s="36"/>
      <c r="ESK135" s="36"/>
      <c r="ESL135" s="36"/>
      <c r="ESM135" s="36"/>
      <c r="ESN135" s="36"/>
      <c r="ESO135" s="36"/>
      <c r="ESP135" s="36"/>
      <c r="ESQ135" s="36"/>
      <c r="ESR135" s="36"/>
      <c r="ESS135" s="36"/>
      <c r="EST135" s="36"/>
      <c r="ESU135" s="36"/>
      <c r="ESV135" s="36"/>
      <c r="ESW135" s="36"/>
      <c r="ESX135" s="36"/>
      <c r="ESY135" s="36"/>
      <c r="ESZ135" s="36"/>
      <c r="ETA135" s="36"/>
      <c r="ETB135" s="36"/>
      <c r="ETC135" s="36"/>
      <c r="ETD135" s="36"/>
      <c r="ETE135" s="36"/>
      <c r="ETF135" s="36"/>
      <c r="ETG135" s="36"/>
      <c r="ETH135" s="36"/>
      <c r="ETI135" s="36"/>
      <c r="ETJ135" s="36"/>
      <c r="ETK135" s="36"/>
      <c r="ETL135" s="36"/>
      <c r="ETM135" s="36"/>
      <c r="ETN135" s="36"/>
      <c r="ETO135" s="36"/>
      <c r="ETP135" s="36"/>
      <c r="ETQ135" s="36"/>
      <c r="ETR135" s="36"/>
      <c r="ETS135" s="36"/>
      <c r="ETT135" s="36"/>
      <c r="ETU135" s="36"/>
      <c r="ETV135" s="36"/>
      <c r="ETW135" s="36"/>
      <c r="ETX135" s="36"/>
      <c r="ETY135" s="36"/>
      <c r="ETZ135" s="36"/>
      <c r="EUA135" s="36"/>
      <c r="EUB135" s="36"/>
      <c r="EUC135" s="36"/>
      <c r="EUD135" s="36"/>
      <c r="EUE135" s="36"/>
      <c r="EUF135" s="36"/>
      <c r="EUG135" s="36"/>
      <c r="EUH135" s="36"/>
      <c r="EUI135" s="36"/>
      <c r="EUJ135" s="36"/>
      <c r="EUK135" s="36"/>
      <c r="EUL135" s="36"/>
      <c r="EUM135" s="36"/>
      <c r="EUN135" s="36"/>
      <c r="EUO135" s="36"/>
      <c r="EUP135" s="36"/>
      <c r="EUQ135" s="36"/>
      <c r="EUR135" s="36"/>
      <c r="EUS135" s="36"/>
      <c r="EUT135" s="36"/>
      <c r="EUU135" s="36"/>
      <c r="EUV135" s="36"/>
      <c r="EUW135" s="36"/>
      <c r="EUX135" s="36"/>
      <c r="EUY135" s="36"/>
      <c r="EUZ135" s="36"/>
      <c r="EVA135" s="36"/>
      <c r="EVB135" s="36"/>
      <c r="EVC135" s="36"/>
      <c r="EVD135" s="36"/>
      <c r="EVE135" s="36"/>
      <c r="EVF135" s="36"/>
      <c r="EVG135" s="36"/>
      <c r="EVH135" s="36"/>
      <c r="EVI135" s="36"/>
      <c r="EVJ135" s="36"/>
      <c r="EVK135" s="36"/>
      <c r="EVL135" s="36"/>
      <c r="EVM135" s="36"/>
      <c r="EVN135" s="36"/>
      <c r="EVO135" s="36"/>
      <c r="EVP135" s="36"/>
      <c r="EVQ135" s="36"/>
      <c r="EVR135" s="36"/>
      <c r="EVS135" s="36"/>
      <c r="EVT135" s="36"/>
      <c r="EVU135" s="36"/>
      <c r="EVV135" s="36"/>
      <c r="EVW135" s="36"/>
      <c r="EVX135" s="36"/>
      <c r="EVY135" s="36"/>
      <c r="EVZ135" s="36"/>
      <c r="EWA135" s="36"/>
      <c r="EWB135" s="36"/>
      <c r="EWC135" s="36"/>
      <c r="EWD135" s="36"/>
      <c r="EWE135" s="36"/>
      <c r="EWF135" s="36"/>
      <c r="EWG135" s="36"/>
      <c r="EWH135" s="36"/>
      <c r="EWI135" s="36"/>
      <c r="EWJ135" s="36"/>
      <c r="EWK135" s="36"/>
      <c r="EWL135" s="36"/>
      <c r="EWM135" s="36"/>
      <c r="EWN135" s="36"/>
      <c r="EWO135" s="36"/>
      <c r="EWP135" s="36"/>
      <c r="EWQ135" s="36"/>
      <c r="EWR135" s="36"/>
      <c r="EWS135" s="36"/>
      <c r="EWT135" s="36"/>
      <c r="EWU135" s="36"/>
      <c r="EWV135" s="36"/>
      <c r="EWW135" s="36"/>
      <c r="EWX135" s="36"/>
      <c r="EWY135" s="36"/>
      <c r="EWZ135" s="36"/>
      <c r="EXA135" s="36"/>
      <c r="EXB135" s="36"/>
      <c r="EXC135" s="36"/>
      <c r="EXD135" s="36"/>
      <c r="EXE135" s="36"/>
      <c r="EXF135" s="36"/>
      <c r="EXG135" s="36"/>
      <c r="EXH135" s="36"/>
      <c r="EXI135" s="36"/>
      <c r="EXJ135" s="36"/>
      <c r="EXK135" s="36"/>
      <c r="EXL135" s="36"/>
      <c r="EXM135" s="36"/>
      <c r="EXN135" s="36"/>
      <c r="EXO135" s="36"/>
      <c r="EXP135" s="36"/>
      <c r="EXQ135" s="36"/>
      <c r="EXR135" s="36"/>
      <c r="EXS135" s="36"/>
      <c r="EXT135" s="36"/>
      <c r="EXU135" s="36"/>
      <c r="EXV135" s="36"/>
      <c r="EXW135" s="36"/>
      <c r="EXX135" s="36"/>
      <c r="EXY135" s="36"/>
      <c r="EXZ135" s="36"/>
      <c r="EYA135" s="36"/>
      <c r="EYB135" s="36"/>
      <c r="EYC135" s="36"/>
      <c r="EYD135" s="36"/>
      <c r="EYE135" s="36"/>
      <c r="EYF135" s="36"/>
      <c r="EYG135" s="36"/>
      <c r="EYH135" s="36"/>
      <c r="EYI135" s="36"/>
      <c r="EYJ135" s="36"/>
      <c r="EYK135" s="36"/>
      <c r="EYL135" s="36"/>
      <c r="EYM135" s="36"/>
      <c r="EYN135" s="36"/>
      <c r="EYO135" s="36"/>
      <c r="EYP135" s="36"/>
      <c r="EYQ135" s="36"/>
      <c r="EYR135" s="36"/>
      <c r="EYS135" s="36"/>
      <c r="EYT135" s="36"/>
      <c r="EYU135" s="36"/>
      <c r="EYV135" s="36"/>
      <c r="EYW135" s="36"/>
      <c r="EYX135" s="36"/>
      <c r="EYY135" s="36"/>
      <c r="EYZ135" s="36"/>
      <c r="EZA135" s="36"/>
      <c r="EZB135" s="36"/>
      <c r="EZC135" s="36"/>
      <c r="EZD135" s="36"/>
      <c r="EZE135" s="36"/>
      <c r="EZF135" s="36"/>
      <c r="EZG135" s="36"/>
      <c r="EZH135" s="36"/>
      <c r="EZI135" s="36"/>
      <c r="EZJ135" s="36"/>
      <c r="EZK135" s="36"/>
      <c r="EZL135" s="36"/>
      <c r="EZM135" s="36"/>
      <c r="EZN135" s="36"/>
      <c r="EZO135" s="36"/>
      <c r="EZP135" s="36"/>
      <c r="EZQ135" s="36"/>
      <c r="EZR135" s="36"/>
      <c r="EZS135" s="36"/>
      <c r="EZT135" s="36"/>
      <c r="EZU135" s="36"/>
      <c r="EZV135" s="36"/>
      <c r="EZW135" s="36"/>
      <c r="EZX135" s="36"/>
      <c r="EZY135" s="36"/>
      <c r="EZZ135" s="36"/>
      <c r="FAA135" s="36"/>
      <c r="FAB135" s="36"/>
      <c r="FAC135" s="36"/>
      <c r="FAD135" s="36"/>
      <c r="FAE135" s="36"/>
      <c r="FAF135" s="36"/>
      <c r="FAG135" s="36"/>
      <c r="FAH135" s="36"/>
      <c r="FAI135" s="36"/>
      <c r="FAJ135" s="36"/>
      <c r="FAK135" s="36"/>
      <c r="FAL135" s="36"/>
      <c r="FAM135" s="36"/>
      <c r="FAN135" s="36"/>
      <c r="FAO135" s="36"/>
      <c r="FAP135" s="36"/>
      <c r="FAQ135" s="36"/>
      <c r="FAR135" s="36"/>
      <c r="FAS135" s="36"/>
      <c r="FAT135" s="36"/>
      <c r="FAU135" s="36"/>
      <c r="FAV135" s="36"/>
      <c r="FAW135" s="36"/>
      <c r="FAX135" s="36"/>
      <c r="FAY135" s="36"/>
      <c r="FAZ135" s="36"/>
      <c r="FBA135" s="36"/>
      <c r="FBB135" s="36"/>
      <c r="FBC135" s="36"/>
      <c r="FBD135" s="36"/>
      <c r="FBE135" s="36"/>
      <c r="FBF135" s="36"/>
      <c r="FBG135" s="36"/>
      <c r="FBH135" s="36"/>
      <c r="FBI135" s="36"/>
      <c r="FBJ135" s="36"/>
      <c r="FBK135" s="36"/>
      <c r="FBL135" s="36"/>
      <c r="FBM135" s="36"/>
      <c r="FBN135" s="36"/>
      <c r="FBO135" s="36"/>
      <c r="FBP135" s="36"/>
      <c r="FBQ135" s="36"/>
      <c r="FBR135" s="36"/>
      <c r="FBS135" s="36"/>
      <c r="FBT135" s="36"/>
      <c r="FBU135" s="36"/>
      <c r="FBV135" s="36"/>
      <c r="FBW135" s="36"/>
      <c r="FBX135" s="36"/>
      <c r="FBY135" s="36"/>
      <c r="FBZ135" s="36"/>
      <c r="FCA135" s="36"/>
      <c r="FCB135" s="36"/>
      <c r="FCC135" s="36"/>
      <c r="FCD135" s="36"/>
      <c r="FCE135" s="36"/>
      <c r="FCF135" s="36"/>
      <c r="FCG135" s="36"/>
      <c r="FCH135" s="36"/>
      <c r="FCI135" s="36"/>
      <c r="FCJ135" s="36"/>
      <c r="FCK135" s="36"/>
      <c r="FCL135" s="36"/>
      <c r="FCM135" s="36"/>
      <c r="FCN135" s="36"/>
      <c r="FCO135" s="36"/>
      <c r="FCP135" s="36"/>
      <c r="FCQ135" s="36"/>
      <c r="FCR135" s="36"/>
      <c r="FCS135" s="36"/>
      <c r="FCT135" s="36"/>
      <c r="FCU135" s="36"/>
      <c r="FCV135" s="36"/>
      <c r="FCW135" s="36"/>
      <c r="FCX135" s="36"/>
      <c r="FCY135" s="36"/>
      <c r="FCZ135" s="36"/>
      <c r="FDA135" s="36"/>
      <c r="FDB135" s="36"/>
      <c r="FDC135" s="36"/>
      <c r="FDD135" s="36"/>
      <c r="FDE135" s="36"/>
      <c r="FDF135" s="36"/>
      <c r="FDG135" s="36"/>
      <c r="FDH135" s="36"/>
      <c r="FDI135" s="36"/>
      <c r="FDJ135" s="36"/>
      <c r="FDK135" s="36"/>
      <c r="FDL135" s="36"/>
      <c r="FDM135" s="36"/>
      <c r="FDN135" s="36"/>
      <c r="FDO135" s="36"/>
      <c r="FDP135" s="36"/>
      <c r="FDQ135" s="36"/>
      <c r="FDR135" s="36"/>
      <c r="FDS135" s="36"/>
      <c r="FDT135" s="36"/>
      <c r="FDU135" s="36"/>
      <c r="FDV135" s="36"/>
      <c r="FDW135" s="36"/>
      <c r="FDX135" s="36"/>
      <c r="FDY135" s="36"/>
      <c r="FDZ135" s="36"/>
      <c r="FEA135" s="36"/>
      <c r="FEB135" s="36"/>
      <c r="FEC135" s="36"/>
      <c r="FED135" s="36"/>
      <c r="FEE135" s="36"/>
      <c r="FEF135" s="36"/>
      <c r="FEG135" s="36"/>
      <c r="FEH135" s="36"/>
      <c r="FEI135" s="36"/>
      <c r="FEJ135" s="36"/>
      <c r="FEK135" s="36"/>
      <c r="FEL135" s="36"/>
      <c r="FEM135" s="36"/>
      <c r="FEN135" s="36"/>
      <c r="FEO135" s="36"/>
      <c r="FEP135" s="36"/>
      <c r="FEQ135" s="36"/>
      <c r="FER135" s="36"/>
      <c r="FES135" s="36"/>
      <c r="FET135" s="36"/>
      <c r="FEU135" s="36"/>
      <c r="FEV135" s="36"/>
      <c r="FEW135" s="36"/>
      <c r="FEX135" s="36"/>
      <c r="FEY135" s="36"/>
      <c r="FEZ135" s="36"/>
      <c r="FFA135" s="36"/>
      <c r="FFB135" s="36"/>
      <c r="FFC135" s="36"/>
      <c r="FFD135" s="36"/>
      <c r="FFE135" s="36"/>
      <c r="FFF135" s="36"/>
      <c r="FFG135" s="36"/>
      <c r="FFH135" s="36"/>
      <c r="FFI135" s="36"/>
      <c r="FFJ135" s="36"/>
      <c r="FFK135" s="36"/>
      <c r="FFL135" s="36"/>
      <c r="FFM135" s="36"/>
      <c r="FFN135" s="36"/>
      <c r="FFO135" s="36"/>
      <c r="FFP135" s="36"/>
      <c r="FFQ135" s="36"/>
      <c r="FFR135" s="36"/>
      <c r="FFS135" s="36"/>
      <c r="FFT135" s="36"/>
      <c r="FFU135" s="36"/>
      <c r="FFV135" s="36"/>
      <c r="FFW135" s="36"/>
      <c r="FFX135" s="36"/>
      <c r="FFY135" s="36"/>
      <c r="FFZ135" s="36"/>
      <c r="FGA135" s="36"/>
      <c r="FGB135" s="36"/>
      <c r="FGC135" s="36"/>
      <c r="FGD135" s="36"/>
      <c r="FGE135" s="36"/>
      <c r="FGF135" s="36"/>
      <c r="FGG135" s="36"/>
      <c r="FGH135" s="36"/>
      <c r="FGI135" s="36"/>
      <c r="FGJ135" s="36"/>
      <c r="FGK135" s="36"/>
      <c r="FGL135" s="36"/>
      <c r="FGM135" s="36"/>
      <c r="FGN135" s="36"/>
      <c r="FGO135" s="36"/>
      <c r="FGP135" s="36"/>
      <c r="FGQ135" s="36"/>
      <c r="FGR135" s="36"/>
      <c r="FGS135" s="36"/>
      <c r="FGT135" s="36"/>
      <c r="FGU135" s="36"/>
      <c r="FGV135" s="36"/>
      <c r="FGW135" s="36"/>
      <c r="FGX135" s="36"/>
      <c r="FGY135" s="36"/>
      <c r="FGZ135" s="36"/>
      <c r="FHA135" s="36"/>
      <c r="FHB135" s="36"/>
      <c r="FHC135" s="36"/>
      <c r="FHD135" s="36"/>
      <c r="FHE135" s="36"/>
      <c r="FHF135" s="36"/>
      <c r="FHG135" s="36"/>
      <c r="FHH135" s="36"/>
      <c r="FHI135" s="36"/>
      <c r="FHJ135" s="36"/>
      <c r="FHK135" s="36"/>
      <c r="FHL135" s="36"/>
      <c r="FHM135" s="36"/>
      <c r="FHN135" s="36"/>
      <c r="FHO135" s="36"/>
      <c r="FHP135" s="36"/>
      <c r="FHQ135" s="36"/>
      <c r="FHR135" s="36"/>
      <c r="FHS135" s="36"/>
      <c r="FHT135" s="36"/>
      <c r="FHU135" s="36"/>
      <c r="FHV135" s="36"/>
      <c r="FHW135" s="36"/>
      <c r="FHX135" s="36"/>
      <c r="FHY135" s="36"/>
      <c r="FHZ135" s="36"/>
      <c r="FIA135" s="36"/>
      <c r="FIB135" s="36"/>
      <c r="FIC135" s="36"/>
      <c r="FID135" s="36"/>
      <c r="FIE135" s="36"/>
      <c r="FIF135" s="36"/>
      <c r="FIG135" s="36"/>
      <c r="FIH135" s="36"/>
      <c r="FII135" s="36"/>
      <c r="FIJ135" s="36"/>
      <c r="FIK135" s="36"/>
      <c r="FIL135" s="36"/>
      <c r="FIM135" s="36"/>
      <c r="FIN135" s="36"/>
      <c r="FIO135" s="36"/>
      <c r="FIP135" s="36"/>
      <c r="FIQ135" s="36"/>
      <c r="FIR135" s="36"/>
      <c r="FIS135" s="36"/>
      <c r="FIT135" s="36"/>
      <c r="FIU135" s="36"/>
      <c r="FIV135" s="36"/>
      <c r="FIW135" s="36"/>
      <c r="FIX135" s="36"/>
      <c r="FIY135" s="36"/>
      <c r="FIZ135" s="36"/>
      <c r="FJA135" s="36"/>
      <c r="FJB135" s="36"/>
      <c r="FJC135" s="36"/>
      <c r="FJD135" s="36"/>
      <c r="FJE135" s="36"/>
      <c r="FJF135" s="36"/>
      <c r="FJG135" s="36"/>
      <c r="FJH135" s="36"/>
      <c r="FJI135" s="36"/>
      <c r="FJJ135" s="36"/>
      <c r="FJK135" s="36"/>
      <c r="FJL135" s="36"/>
      <c r="FJM135" s="36"/>
      <c r="FJN135" s="36"/>
      <c r="FJO135" s="36"/>
      <c r="FJP135" s="36"/>
      <c r="FJQ135" s="36"/>
      <c r="FJR135" s="36"/>
      <c r="FJS135" s="36"/>
      <c r="FJT135" s="36"/>
      <c r="FJU135" s="36"/>
      <c r="FJV135" s="36"/>
      <c r="FJW135" s="36"/>
      <c r="FJX135" s="36"/>
      <c r="FJY135" s="36"/>
      <c r="FJZ135" s="36"/>
      <c r="FKA135" s="36"/>
      <c r="FKB135" s="36"/>
      <c r="FKC135" s="36"/>
      <c r="FKD135" s="36"/>
      <c r="FKE135" s="36"/>
      <c r="FKF135" s="36"/>
      <c r="FKG135" s="36"/>
      <c r="FKH135" s="36"/>
      <c r="FKI135" s="36"/>
      <c r="FKJ135" s="36"/>
      <c r="FKK135" s="36"/>
      <c r="FKL135" s="36"/>
      <c r="FKM135" s="36"/>
      <c r="FKN135" s="36"/>
      <c r="FKO135" s="36"/>
      <c r="FKP135" s="36"/>
      <c r="FKQ135" s="36"/>
      <c r="FKR135" s="36"/>
      <c r="FKS135" s="36"/>
      <c r="FKT135" s="36"/>
      <c r="FKU135" s="36"/>
      <c r="FKV135" s="36"/>
      <c r="FKW135" s="36"/>
      <c r="FKX135" s="36"/>
      <c r="FKY135" s="36"/>
      <c r="FKZ135" s="36"/>
      <c r="FLA135" s="36"/>
      <c r="FLB135" s="36"/>
      <c r="FLC135" s="36"/>
      <c r="FLD135" s="36"/>
      <c r="FLE135" s="36"/>
      <c r="FLF135" s="36"/>
      <c r="FLG135" s="36"/>
      <c r="FLH135" s="36"/>
      <c r="FLI135" s="36"/>
      <c r="FLJ135" s="36"/>
      <c r="FLK135" s="36"/>
      <c r="FLL135" s="36"/>
      <c r="FLM135" s="36"/>
      <c r="FLN135" s="36"/>
      <c r="FLO135" s="36"/>
      <c r="FLP135" s="36"/>
      <c r="FLQ135" s="36"/>
      <c r="FLR135" s="36"/>
      <c r="FLS135" s="36"/>
      <c r="FLT135" s="36"/>
      <c r="FLU135" s="36"/>
      <c r="FLV135" s="36"/>
      <c r="FLW135" s="36"/>
      <c r="FLX135" s="36"/>
      <c r="FLY135" s="36"/>
      <c r="FLZ135" s="36"/>
      <c r="FMA135" s="36"/>
      <c r="FMB135" s="36"/>
      <c r="FMC135" s="36"/>
      <c r="FMD135" s="36"/>
      <c r="FME135" s="36"/>
      <c r="FMF135" s="36"/>
      <c r="FMG135" s="36"/>
      <c r="FMH135" s="36"/>
      <c r="FMI135" s="36"/>
      <c r="FMJ135" s="36"/>
      <c r="FMK135" s="36"/>
      <c r="FML135" s="36"/>
      <c r="FMM135" s="36"/>
      <c r="FMN135" s="36"/>
      <c r="FMO135" s="36"/>
      <c r="FMP135" s="36"/>
      <c r="FMQ135" s="36"/>
      <c r="FMR135" s="36"/>
      <c r="FMS135" s="36"/>
      <c r="FMT135" s="36"/>
      <c r="FMU135" s="36"/>
      <c r="FMV135" s="36"/>
      <c r="FMW135" s="36"/>
      <c r="FMX135" s="36"/>
      <c r="FMY135" s="36"/>
      <c r="FMZ135" s="36"/>
      <c r="FNA135" s="36"/>
      <c r="FNB135" s="36"/>
      <c r="FNC135" s="36"/>
      <c r="FND135" s="36"/>
      <c r="FNE135" s="36"/>
      <c r="FNF135" s="36"/>
      <c r="FNG135" s="36"/>
      <c r="FNH135" s="36"/>
      <c r="FNI135" s="36"/>
      <c r="FNJ135" s="36"/>
      <c r="FNK135" s="36"/>
      <c r="FNL135" s="36"/>
      <c r="FNM135" s="36"/>
      <c r="FNN135" s="36"/>
      <c r="FNO135" s="36"/>
      <c r="FNP135" s="36"/>
      <c r="FNQ135" s="36"/>
      <c r="FNR135" s="36"/>
      <c r="FNS135" s="36"/>
      <c r="FNT135" s="36"/>
      <c r="FNU135" s="36"/>
      <c r="FNV135" s="36"/>
      <c r="FNW135" s="36"/>
      <c r="FNX135" s="36"/>
      <c r="FNY135" s="36"/>
      <c r="FNZ135" s="36"/>
      <c r="FOA135" s="36"/>
      <c r="FOB135" s="36"/>
      <c r="FOC135" s="36"/>
      <c r="FOD135" s="36"/>
      <c r="FOE135" s="36"/>
      <c r="FOF135" s="36"/>
      <c r="FOG135" s="36"/>
      <c r="FOH135" s="36"/>
      <c r="FOI135" s="36"/>
      <c r="FOJ135" s="36"/>
      <c r="FOK135" s="36"/>
      <c r="FOL135" s="36"/>
      <c r="FOM135" s="36"/>
      <c r="FON135" s="36"/>
      <c r="FOO135" s="36"/>
      <c r="FOP135" s="36"/>
      <c r="FOQ135" s="36"/>
      <c r="FOR135" s="36"/>
      <c r="FOS135" s="36"/>
      <c r="FOT135" s="36"/>
      <c r="FOU135" s="36"/>
      <c r="FOV135" s="36"/>
      <c r="FOW135" s="36"/>
      <c r="FOX135" s="36"/>
      <c r="FOY135" s="36"/>
      <c r="FOZ135" s="36"/>
      <c r="FPA135" s="36"/>
      <c r="FPB135" s="36"/>
      <c r="FPC135" s="36"/>
      <c r="FPD135" s="36"/>
      <c r="FPE135" s="36"/>
      <c r="FPF135" s="36"/>
      <c r="FPG135" s="36"/>
      <c r="FPH135" s="36"/>
      <c r="FPI135" s="36"/>
      <c r="FPJ135" s="36"/>
      <c r="FPK135" s="36"/>
      <c r="FPL135" s="36"/>
      <c r="FPM135" s="36"/>
      <c r="FPN135" s="36"/>
      <c r="FPO135" s="36"/>
      <c r="FPP135" s="36"/>
      <c r="FPQ135" s="36"/>
      <c r="FPR135" s="36"/>
      <c r="FPS135" s="36"/>
      <c r="FPT135" s="36"/>
      <c r="FPU135" s="36"/>
      <c r="FPV135" s="36"/>
      <c r="FPW135" s="36"/>
      <c r="FPX135" s="36"/>
      <c r="FPY135" s="36"/>
      <c r="FPZ135" s="36"/>
      <c r="FQA135" s="36"/>
      <c r="FQB135" s="36"/>
      <c r="FQC135" s="36"/>
      <c r="FQD135" s="36"/>
      <c r="FQE135" s="36"/>
      <c r="FQF135" s="36"/>
      <c r="FQG135" s="36"/>
      <c r="FQH135" s="36"/>
      <c r="FQI135" s="36"/>
      <c r="FQJ135" s="36"/>
      <c r="FQK135" s="36"/>
      <c r="FQL135" s="36"/>
      <c r="FQM135" s="36"/>
      <c r="FQN135" s="36"/>
      <c r="FQO135" s="36"/>
      <c r="FQP135" s="36"/>
      <c r="FQQ135" s="36"/>
      <c r="FQR135" s="36"/>
      <c r="FQS135" s="36"/>
      <c r="FQT135" s="36"/>
      <c r="FQU135" s="36"/>
      <c r="FQV135" s="36"/>
      <c r="FQW135" s="36"/>
      <c r="FQX135" s="36"/>
      <c r="FQY135" s="36"/>
      <c r="FQZ135" s="36"/>
      <c r="FRA135" s="36"/>
      <c r="FRB135" s="36"/>
      <c r="FRC135" s="36"/>
      <c r="FRD135" s="36"/>
      <c r="FRE135" s="36"/>
      <c r="FRF135" s="36"/>
      <c r="FRG135" s="36"/>
      <c r="FRH135" s="36"/>
      <c r="FRI135" s="36"/>
      <c r="FRJ135" s="36"/>
      <c r="FRK135" s="36"/>
      <c r="FRL135" s="36"/>
      <c r="FRM135" s="36"/>
      <c r="FRN135" s="36"/>
      <c r="FRO135" s="36"/>
      <c r="FRP135" s="36"/>
      <c r="FRQ135" s="36"/>
      <c r="FRR135" s="36"/>
      <c r="FRS135" s="36"/>
      <c r="FRT135" s="36"/>
      <c r="FRU135" s="36"/>
      <c r="FRV135" s="36"/>
      <c r="FRW135" s="36"/>
      <c r="FRX135" s="36"/>
      <c r="FRY135" s="36"/>
      <c r="FRZ135" s="36"/>
      <c r="FSA135" s="36"/>
      <c r="FSB135" s="36"/>
      <c r="FSC135" s="36"/>
      <c r="FSD135" s="36"/>
      <c r="FSE135" s="36"/>
      <c r="FSF135" s="36"/>
      <c r="FSG135" s="36"/>
      <c r="FSH135" s="36"/>
      <c r="FSI135" s="36"/>
      <c r="FSJ135" s="36"/>
      <c r="FSK135" s="36"/>
      <c r="FSL135" s="36"/>
      <c r="FSM135" s="36"/>
      <c r="FSN135" s="36"/>
      <c r="FSO135" s="36"/>
      <c r="FSP135" s="36"/>
      <c r="FSQ135" s="36"/>
      <c r="FSR135" s="36"/>
      <c r="FSS135" s="36"/>
      <c r="FST135" s="36"/>
      <c r="FSU135" s="36"/>
      <c r="FSV135" s="36"/>
      <c r="FSW135" s="36"/>
      <c r="FSX135" s="36"/>
      <c r="FSY135" s="36"/>
      <c r="FSZ135" s="36"/>
      <c r="FTA135" s="36"/>
      <c r="FTB135" s="36"/>
      <c r="FTC135" s="36"/>
      <c r="FTD135" s="36"/>
      <c r="FTE135" s="36"/>
      <c r="FTF135" s="36"/>
      <c r="FTG135" s="36"/>
      <c r="FTH135" s="36"/>
      <c r="FTI135" s="36"/>
      <c r="FTJ135" s="36"/>
      <c r="FTK135" s="36"/>
      <c r="FTL135" s="36"/>
      <c r="FTM135" s="36"/>
      <c r="FTN135" s="36"/>
      <c r="FTO135" s="36"/>
      <c r="FTP135" s="36"/>
      <c r="FTQ135" s="36"/>
      <c r="FTR135" s="36"/>
      <c r="FTS135" s="36"/>
      <c r="FTT135" s="36"/>
      <c r="FTU135" s="36"/>
      <c r="FTV135" s="36"/>
      <c r="FTW135" s="36"/>
      <c r="FTX135" s="36"/>
      <c r="FTY135" s="36"/>
      <c r="FTZ135" s="36"/>
      <c r="FUA135" s="36"/>
      <c r="FUB135" s="36"/>
      <c r="FUC135" s="36"/>
      <c r="FUD135" s="36"/>
      <c r="FUE135" s="36"/>
      <c r="FUF135" s="36"/>
      <c r="FUG135" s="36"/>
      <c r="FUH135" s="36"/>
      <c r="FUI135" s="36"/>
      <c r="FUJ135" s="36"/>
      <c r="FUK135" s="36"/>
      <c r="FUL135" s="36"/>
      <c r="FUM135" s="36"/>
      <c r="FUN135" s="36"/>
      <c r="FUO135" s="36"/>
      <c r="FUP135" s="36"/>
      <c r="FUQ135" s="36"/>
      <c r="FUR135" s="36"/>
      <c r="FUS135" s="36"/>
      <c r="FUT135" s="36"/>
      <c r="FUU135" s="36"/>
      <c r="FUV135" s="36"/>
      <c r="FUW135" s="36"/>
      <c r="FUX135" s="36"/>
      <c r="FUY135" s="36"/>
      <c r="FUZ135" s="36"/>
      <c r="FVA135" s="36"/>
      <c r="FVB135" s="36"/>
      <c r="FVC135" s="36"/>
      <c r="FVD135" s="36"/>
      <c r="FVE135" s="36"/>
      <c r="FVF135" s="36"/>
      <c r="FVG135" s="36"/>
      <c r="FVH135" s="36"/>
      <c r="FVI135" s="36"/>
      <c r="FVJ135" s="36"/>
      <c r="FVK135" s="36"/>
      <c r="FVL135" s="36"/>
      <c r="FVM135" s="36"/>
      <c r="FVN135" s="36"/>
      <c r="FVO135" s="36"/>
      <c r="FVP135" s="36"/>
      <c r="FVQ135" s="36"/>
      <c r="FVR135" s="36"/>
      <c r="FVS135" s="36"/>
      <c r="FVT135" s="36"/>
      <c r="FVU135" s="36"/>
      <c r="FVV135" s="36"/>
      <c r="FVW135" s="36"/>
      <c r="FVX135" s="36"/>
      <c r="FVY135" s="36"/>
      <c r="FVZ135" s="36"/>
      <c r="FWA135" s="36"/>
      <c r="FWB135" s="36"/>
      <c r="FWC135" s="36"/>
      <c r="FWD135" s="36"/>
      <c r="FWE135" s="36"/>
      <c r="FWF135" s="36"/>
      <c r="FWG135" s="36"/>
      <c r="FWH135" s="36"/>
      <c r="FWI135" s="36"/>
      <c r="FWJ135" s="36"/>
      <c r="FWK135" s="36"/>
      <c r="FWL135" s="36"/>
      <c r="FWM135" s="36"/>
      <c r="FWN135" s="36"/>
      <c r="FWO135" s="36"/>
      <c r="FWP135" s="36"/>
      <c r="FWQ135" s="36"/>
      <c r="FWR135" s="36"/>
      <c r="FWS135" s="36"/>
      <c r="FWT135" s="36"/>
      <c r="FWU135" s="36"/>
      <c r="FWV135" s="36"/>
      <c r="FWW135" s="36"/>
      <c r="FWX135" s="36"/>
      <c r="FWY135" s="36"/>
      <c r="FWZ135" s="36"/>
      <c r="FXA135" s="36"/>
      <c r="FXB135" s="36"/>
      <c r="FXC135" s="36"/>
      <c r="FXD135" s="36"/>
      <c r="FXE135" s="36"/>
      <c r="FXF135" s="36"/>
      <c r="FXG135" s="36"/>
      <c r="FXH135" s="36"/>
      <c r="FXI135" s="36"/>
      <c r="FXJ135" s="36"/>
      <c r="FXK135" s="36"/>
      <c r="FXL135" s="36"/>
      <c r="FXM135" s="36"/>
      <c r="FXN135" s="36"/>
      <c r="FXO135" s="36"/>
      <c r="FXP135" s="36"/>
      <c r="FXQ135" s="36"/>
      <c r="FXR135" s="36"/>
      <c r="FXS135" s="36"/>
      <c r="FXT135" s="36"/>
      <c r="FXU135" s="36"/>
      <c r="FXV135" s="36"/>
      <c r="FXW135" s="36"/>
      <c r="FXX135" s="36"/>
      <c r="FXY135" s="36"/>
      <c r="FXZ135" s="36"/>
      <c r="FYA135" s="36"/>
      <c r="FYB135" s="36"/>
      <c r="FYC135" s="36"/>
      <c r="FYD135" s="36"/>
      <c r="FYE135" s="36"/>
      <c r="FYF135" s="36"/>
      <c r="FYG135" s="36"/>
      <c r="FYH135" s="36"/>
      <c r="FYI135" s="36"/>
      <c r="FYJ135" s="36"/>
      <c r="FYK135" s="36"/>
      <c r="FYL135" s="36"/>
      <c r="FYM135" s="36"/>
      <c r="FYN135" s="36"/>
      <c r="FYO135" s="36"/>
      <c r="FYP135" s="36"/>
      <c r="FYQ135" s="36"/>
      <c r="FYR135" s="36"/>
      <c r="FYS135" s="36"/>
      <c r="FYT135" s="36"/>
      <c r="FYU135" s="36"/>
      <c r="FYV135" s="36"/>
      <c r="FYW135" s="36"/>
      <c r="FYX135" s="36"/>
      <c r="FYY135" s="36"/>
      <c r="FYZ135" s="36"/>
      <c r="FZA135" s="36"/>
      <c r="FZB135" s="36"/>
      <c r="FZC135" s="36"/>
      <c r="FZD135" s="36"/>
      <c r="FZE135" s="36"/>
      <c r="FZF135" s="36"/>
      <c r="FZG135" s="36"/>
      <c r="FZH135" s="36"/>
      <c r="FZI135" s="36"/>
      <c r="FZJ135" s="36"/>
      <c r="FZK135" s="36"/>
      <c r="FZL135" s="36"/>
      <c r="FZM135" s="36"/>
      <c r="FZN135" s="36"/>
      <c r="FZO135" s="36"/>
      <c r="FZP135" s="36"/>
      <c r="FZQ135" s="36"/>
      <c r="FZR135" s="36"/>
      <c r="FZS135" s="36"/>
      <c r="FZT135" s="36"/>
      <c r="FZU135" s="36"/>
      <c r="FZV135" s="36"/>
      <c r="FZW135" s="36"/>
      <c r="FZX135" s="36"/>
      <c r="FZY135" s="36"/>
      <c r="FZZ135" s="36"/>
      <c r="GAA135" s="36"/>
      <c r="GAB135" s="36"/>
      <c r="GAC135" s="36"/>
      <c r="GAD135" s="36"/>
      <c r="GAE135" s="36"/>
      <c r="GAF135" s="36"/>
      <c r="GAG135" s="36"/>
      <c r="GAH135" s="36"/>
      <c r="GAI135" s="36"/>
      <c r="GAJ135" s="36"/>
      <c r="GAK135" s="36"/>
      <c r="GAL135" s="36"/>
      <c r="GAM135" s="36"/>
      <c r="GAN135" s="36"/>
      <c r="GAO135" s="36"/>
      <c r="GAP135" s="36"/>
      <c r="GAQ135" s="36"/>
      <c r="GAR135" s="36"/>
      <c r="GAS135" s="36"/>
      <c r="GAT135" s="36"/>
      <c r="GAU135" s="36"/>
      <c r="GAV135" s="36"/>
      <c r="GAW135" s="36"/>
      <c r="GAX135" s="36"/>
      <c r="GAY135" s="36"/>
      <c r="GAZ135" s="36"/>
      <c r="GBA135" s="36"/>
      <c r="GBB135" s="36"/>
      <c r="GBC135" s="36"/>
      <c r="GBD135" s="36"/>
      <c r="GBE135" s="36"/>
      <c r="GBF135" s="36"/>
      <c r="GBG135" s="36"/>
      <c r="GBH135" s="36"/>
      <c r="GBI135" s="36"/>
      <c r="GBJ135" s="36"/>
      <c r="GBK135" s="36"/>
      <c r="GBL135" s="36"/>
      <c r="GBM135" s="36"/>
      <c r="GBN135" s="36"/>
      <c r="GBO135" s="36"/>
      <c r="GBP135" s="36"/>
      <c r="GBQ135" s="36"/>
      <c r="GBR135" s="36"/>
      <c r="GBS135" s="36"/>
      <c r="GBT135" s="36"/>
      <c r="GBU135" s="36"/>
      <c r="GBV135" s="36"/>
      <c r="GBW135" s="36"/>
      <c r="GBX135" s="36"/>
      <c r="GBY135" s="36"/>
      <c r="GBZ135" s="36"/>
      <c r="GCA135" s="36"/>
      <c r="GCB135" s="36"/>
      <c r="GCC135" s="36"/>
      <c r="GCD135" s="36"/>
      <c r="GCE135" s="36"/>
      <c r="GCF135" s="36"/>
      <c r="GCG135" s="36"/>
      <c r="GCH135" s="36"/>
      <c r="GCI135" s="36"/>
      <c r="GCJ135" s="36"/>
      <c r="GCK135" s="36"/>
      <c r="GCL135" s="36"/>
      <c r="GCM135" s="36"/>
      <c r="GCN135" s="36"/>
      <c r="GCO135" s="36"/>
      <c r="GCP135" s="36"/>
      <c r="GCQ135" s="36"/>
      <c r="GCR135" s="36"/>
      <c r="GCS135" s="36"/>
      <c r="GCT135" s="36"/>
      <c r="GCU135" s="36"/>
      <c r="GCV135" s="36"/>
      <c r="GCW135" s="36"/>
      <c r="GCX135" s="36"/>
      <c r="GCY135" s="36"/>
      <c r="GCZ135" s="36"/>
      <c r="GDA135" s="36"/>
      <c r="GDB135" s="36"/>
      <c r="GDC135" s="36"/>
      <c r="GDD135" s="36"/>
      <c r="GDE135" s="36"/>
      <c r="GDF135" s="36"/>
      <c r="GDG135" s="36"/>
      <c r="GDH135" s="36"/>
      <c r="GDI135" s="36"/>
      <c r="GDJ135" s="36"/>
      <c r="GDK135" s="36"/>
      <c r="GDL135" s="36"/>
      <c r="GDM135" s="36"/>
      <c r="GDN135" s="36"/>
      <c r="GDO135" s="36"/>
      <c r="GDP135" s="36"/>
      <c r="GDQ135" s="36"/>
      <c r="GDR135" s="36"/>
      <c r="GDS135" s="36"/>
      <c r="GDT135" s="36"/>
      <c r="GDU135" s="36"/>
      <c r="GDV135" s="36"/>
      <c r="GDW135" s="36"/>
      <c r="GDX135" s="36"/>
      <c r="GDY135" s="36"/>
      <c r="GDZ135" s="36"/>
      <c r="GEA135" s="36"/>
      <c r="GEB135" s="36"/>
      <c r="GEC135" s="36"/>
      <c r="GED135" s="36"/>
      <c r="GEE135" s="36"/>
      <c r="GEF135" s="36"/>
      <c r="GEG135" s="36"/>
      <c r="GEH135" s="36"/>
      <c r="GEI135" s="36"/>
      <c r="GEJ135" s="36"/>
      <c r="GEK135" s="36"/>
      <c r="GEL135" s="36"/>
      <c r="GEM135" s="36"/>
      <c r="GEN135" s="36"/>
      <c r="GEO135" s="36"/>
      <c r="GEP135" s="36"/>
      <c r="GEQ135" s="36"/>
      <c r="GER135" s="36"/>
      <c r="GES135" s="36"/>
      <c r="GET135" s="36"/>
      <c r="GEU135" s="36"/>
      <c r="GEV135" s="36"/>
      <c r="GEW135" s="36"/>
      <c r="GEX135" s="36"/>
      <c r="GEY135" s="36"/>
      <c r="GEZ135" s="36"/>
      <c r="GFA135" s="36"/>
      <c r="GFB135" s="36"/>
      <c r="GFC135" s="36"/>
      <c r="GFD135" s="36"/>
      <c r="GFE135" s="36"/>
      <c r="GFF135" s="36"/>
      <c r="GFG135" s="36"/>
      <c r="GFH135" s="36"/>
      <c r="GFI135" s="36"/>
      <c r="GFJ135" s="36"/>
      <c r="GFK135" s="36"/>
      <c r="GFL135" s="36"/>
      <c r="GFM135" s="36"/>
      <c r="GFN135" s="36"/>
      <c r="GFO135" s="36"/>
      <c r="GFP135" s="36"/>
      <c r="GFQ135" s="36"/>
      <c r="GFR135" s="36"/>
      <c r="GFS135" s="36"/>
      <c r="GFT135" s="36"/>
      <c r="GFU135" s="36"/>
      <c r="GFV135" s="36"/>
      <c r="GFW135" s="36"/>
      <c r="GFX135" s="36"/>
      <c r="GFY135" s="36"/>
      <c r="GFZ135" s="36"/>
      <c r="GGA135" s="36"/>
      <c r="GGB135" s="36"/>
      <c r="GGC135" s="36"/>
      <c r="GGD135" s="36"/>
      <c r="GGE135" s="36"/>
      <c r="GGF135" s="36"/>
      <c r="GGG135" s="36"/>
      <c r="GGH135" s="36"/>
      <c r="GGI135" s="36"/>
      <c r="GGJ135" s="36"/>
      <c r="GGK135" s="36"/>
      <c r="GGL135" s="36"/>
      <c r="GGM135" s="36"/>
      <c r="GGN135" s="36"/>
      <c r="GGO135" s="36"/>
      <c r="GGP135" s="36"/>
      <c r="GGQ135" s="36"/>
      <c r="GGR135" s="36"/>
      <c r="GGS135" s="36"/>
      <c r="GGT135" s="36"/>
      <c r="GGU135" s="36"/>
      <c r="GGV135" s="36"/>
      <c r="GGW135" s="36"/>
      <c r="GGX135" s="36"/>
      <c r="GGY135" s="36"/>
      <c r="GGZ135" s="36"/>
      <c r="GHA135" s="36"/>
      <c r="GHB135" s="36"/>
      <c r="GHC135" s="36"/>
      <c r="GHD135" s="36"/>
      <c r="GHE135" s="36"/>
      <c r="GHF135" s="36"/>
      <c r="GHG135" s="36"/>
      <c r="GHH135" s="36"/>
      <c r="GHI135" s="36"/>
      <c r="GHJ135" s="36"/>
      <c r="GHK135" s="36"/>
      <c r="GHL135" s="36"/>
      <c r="GHM135" s="36"/>
      <c r="GHN135" s="36"/>
      <c r="GHO135" s="36"/>
      <c r="GHP135" s="36"/>
      <c r="GHQ135" s="36"/>
      <c r="GHR135" s="36"/>
      <c r="GHS135" s="36"/>
      <c r="GHT135" s="36"/>
      <c r="GHU135" s="36"/>
      <c r="GHV135" s="36"/>
      <c r="GHW135" s="36"/>
      <c r="GHX135" s="36"/>
      <c r="GHY135" s="36"/>
      <c r="GHZ135" s="36"/>
      <c r="GIA135" s="36"/>
      <c r="GIB135" s="36"/>
      <c r="GIC135" s="36"/>
      <c r="GID135" s="36"/>
      <c r="GIE135" s="36"/>
      <c r="GIF135" s="36"/>
      <c r="GIG135" s="36"/>
      <c r="GIH135" s="36"/>
      <c r="GII135" s="36"/>
      <c r="GIJ135" s="36"/>
      <c r="GIK135" s="36"/>
      <c r="GIL135" s="36"/>
      <c r="GIM135" s="36"/>
      <c r="GIN135" s="36"/>
      <c r="GIO135" s="36"/>
      <c r="GIP135" s="36"/>
      <c r="GIQ135" s="36"/>
      <c r="GIR135" s="36"/>
      <c r="GIS135" s="36"/>
      <c r="GIT135" s="36"/>
      <c r="GIU135" s="36"/>
      <c r="GIV135" s="36"/>
      <c r="GIW135" s="36"/>
      <c r="GIX135" s="36"/>
      <c r="GIY135" s="36"/>
      <c r="GIZ135" s="36"/>
      <c r="GJA135" s="36"/>
      <c r="GJB135" s="36"/>
      <c r="GJC135" s="36"/>
      <c r="GJD135" s="36"/>
      <c r="GJE135" s="36"/>
      <c r="GJF135" s="36"/>
      <c r="GJG135" s="36"/>
      <c r="GJH135" s="36"/>
      <c r="GJI135" s="36"/>
      <c r="GJJ135" s="36"/>
      <c r="GJK135" s="36"/>
      <c r="GJL135" s="36"/>
      <c r="GJM135" s="36"/>
      <c r="GJN135" s="36"/>
      <c r="GJO135" s="36"/>
      <c r="GJP135" s="36"/>
      <c r="GJQ135" s="36"/>
      <c r="GJR135" s="36"/>
      <c r="GJS135" s="36"/>
      <c r="GJT135" s="36"/>
      <c r="GJU135" s="36"/>
      <c r="GJV135" s="36"/>
      <c r="GJW135" s="36"/>
      <c r="GJX135" s="36"/>
      <c r="GJY135" s="36"/>
      <c r="GJZ135" s="36"/>
      <c r="GKA135" s="36"/>
      <c r="GKB135" s="36"/>
      <c r="GKC135" s="36"/>
      <c r="GKD135" s="36"/>
      <c r="GKE135" s="36"/>
      <c r="GKF135" s="36"/>
      <c r="GKG135" s="36"/>
      <c r="GKH135" s="36"/>
      <c r="GKI135" s="36"/>
      <c r="GKJ135" s="36"/>
      <c r="GKK135" s="36"/>
      <c r="GKL135" s="36"/>
      <c r="GKM135" s="36"/>
      <c r="GKN135" s="36"/>
      <c r="GKO135" s="36"/>
      <c r="GKP135" s="36"/>
      <c r="GKQ135" s="36"/>
      <c r="GKR135" s="36"/>
      <c r="GKS135" s="36"/>
      <c r="GKT135" s="36"/>
      <c r="GKU135" s="36"/>
      <c r="GKV135" s="36"/>
      <c r="GKW135" s="36"/>
      <c r="GKX135" s="36"/>
      <c r="GKY135" s="36"/>
      <c r="GKZ135" s="36"/>
      <c r="GLA135" s="36"/>
      <c r="GLB135" s="36"/>
      <c r="GLC135" s="36"/>
      <c r="GLD135" s="36"/>
      <c r="GLE135" s="36"/>
      <c r="GLF135" s="36"/>
      <c r="GLG135" s="36"/>
      <c r="GLH135" s="36"/>
      <c r="GLI135" s="36"/>
      <c r="GLJ135" s="36"/>
      <c r="GLK135" s="36"/>
      <c r="GLL135" s="36"/>
      <c r="GLM135" s="36"/>
      <c r="GLN135" s="36"/>
      <c r="GLO135" s="36"/>
      <c r="GLP135" s="36"/>
      <c r="GLQ135" s="36"/>
      <c r="GLR135" s="36"/>
      <c r="GLS135" s="36"/>
      <c r="GLT135" s="36"/>
      <c r="GLU135" s="36"/>
      <c r="GLV135" s="36"/>
      <c r="GLW135" s="36"/>
      <c r="GLX135" s="36"/>
      <c r="GLY135" s="36"/>
      <c r="GLZ135" s="36"/>
      <c r="GMA135" s="36"/>
      <c r="GMB135" s="36"/>
      <c r="GMC135" s="36"/>
      <c r="GMD135" s="36"/>
      <c r="GME135" s="36"/>
      <c r="GMF135" s="36"/>
      <c r="GMG135" s="36"/>
      <c r="GMH135" s="36"/>
      <c r="GMI135" s="36"/>
      <c r="GMJ135" s="36"/>
      <c r="GMK135" s="36"/>
      <c r="GML135" s="36"/>
      <c r="GMM135" s="36"/>
      <c r="GMN135" s="36"/>
      <c r="GMO135" s="36"/>
      <c r="GMP135" s="36"/>
      <c r="GMQ135" s="36"/>
      <c r="GMR135" s="36"/>
      <c r="GMS135" s="36"/>
      <c r="GMT135" s="36"/>
      <c r="GMU135" s="36"/>
      <c r="GMV135" s="36"/>
      <c r="GMW135" s="36"/>
      <c r="GMX135" s="36"/>
      <c r="GMY135" s="36"/>
      <c r="GMZ135" s="36"/>
      <c r="GNA135" s="36"/>
      <c r="GNB135" s="36"/>
      <c r="GNC135" s="36"/>
      <c r="GND135" s="36"/>
      <c r="GNE135" s="36"/>
      <c r="GNF135" s="36"/>
      <c r="GNG135" s="36"/>
      <c r="GNH135" s="36"/>
      <c r="GNI135" s="36"/>
      <c r="GNJ135" s="36"/>
      <c r="GNK135" s="36"/>
      <c r="GNL135" s="36"/>
      <c r="GNM135" s="36"/>
      <c r="GNN135" s="36"/>
      <c r="GNO135" s="36"/>
      <c r="GNP135" s="36"/>
      <c r="GNQ135" s="36"/>
      <c r="GNR135" s="36"/>
      <c r="GNS135" s="36"/>
      <c r="GNT135" s="36"/>
      <c r="GNU135" s="36"/>
      <c r="GNV135" s="36"/>
      <c r="GNW135" s="36"/>
      <c r="GNX135" s="36"/>
      <c r="GNY135" s="36"/>
      <c r="GNZ135" s="36"/>
      <c r="GOA135" s="36"/>
      <c r="GOB135" s="36"/>
      <c r="GOC135" s="36"/>
      <c r="GOD135" s="36"/>
      <c r="GOE135" s="36"/>
      <c r="GOF135" s="36"/>
      <c r="GOG135" s="36"/>
      <c r="GOH135" s="36"/>
      <c r="GOI135" s="36"/>
      <c r="GOJ135" s="36"/>
      <c r="GOK135" s="36"/>
      <c r="GOL135" s="36"/>
      <c r="GOM135" s="36"/>
      <c r="GON135" s="36"/>
      <c r="GOO135" s="36"/>
      <c r="GOP135" s="36"/>
      <c r="GOQ135" s="36"/>
      <c r="GOR135" s="36"/>
      <c r="GOS135" s="36"/>
      <c r="GOT135" s="36"/>
      <c r="GOU135" s="36"/>
      <c r="GOV135" s="36"/>
      <c r="GOW135" s="36"/>
      <c r="GOX135" s="36"/>
      <c r="GOY135" s="36"/>
      <c r="GOZ135" s="36"/>
      <c r="GPA135" s="36"/>
      <c r="GPB135" s="36"/>
      <c r="GPC135" s="36"/>
      <c r="GPD135" s="36"/>
      <c r="GPE135" s="36"/>
      <c r="GPF135" s="36"/>
      <c r="GPG135" s="36"/>
      <c r="GPH135" s="36"/>
      <c r="GPI135" s="36"/>
      <c r="GPJ135" s="36"/>
      <c r="GPK135" s="36"/>
      <c r="GPL135" s="36"/>
      <c r="GPM135" s="36"/>
      <c r="GPN135" s="36"/>
      <c r="GPO135" s="36"/>
      <c r="GPP135" s="36"/>
      <c r="GPQ135" s="36"/>
      <c r="GPR135" s="36"/>
      <c r="GPS135" s="36"/>
      <c r="GPT135" s="36"/>
      <c r="GPU135" s="36"/>
      <c r="GPV135" s="36"/>
      <c r="GPW135" s="36"/>
      <c r="GPX135" s="36"/>
      <c r="GPY135" s="36"/>
      <c r="GPZ135" s="36"/>
      <c r="GQA135" s="36"/>
      <c r="GQB135" s="36"/>
      <c r="GQC135" s="36"/>
      <c r="GQD135" s="36"/>
      <c r="GQE135" s="36"/>
      <c r="GQF135" s="36"/>
      <c r="GQG135" s="36"/>
      <c r="GQH135" s="36"/>
      <c r="GQI135" s="36"/>
      <c r="GQJ135" s="36"/>
      <c r="GQK135" s="36"/>
      <c r="GQL135" s="36"/>
      <c r="GQM135" s="36"/>
      <c r="GQN135" s="36"/>
      <c r="GQO135" s="36"/>
      <c r="GQP135" s="36"/>
      <c r="GQQ135" s="36"/>
      <c r="GQR135" s="36"/>
      <c r="GQS135" s="36"/>
      <c r="GQT135" s="36"/>
      <c r="GQU135" s="36"/>
      <c r="GQV135" s="36"/>
      <c r="GQW135" s="36"/>
      <c r="GQX135" s="36"/>
      <c r="GQY135" s="36"/>
      <c r="GQZ135" s="36"/>
      <c r="GRA135" s="36"/>
      <c r="GRB135" s="36"/>
      <c r="GRC135" s="36"/>
      <c r="GRD135" s="36"/>
      <c r="GRE135" s="36"/>
      <c r="GRF135" s="36"/>
      <c r="GRG135" s="36"/>
      <c r="GRH135" s="36"/>
      <c r="GRI135" s="36"/>
      <c r="GRJ135" s="36"/>
      <c r="GRK135" s="36"/>
      <c r="GRL135" s="36"/>
      <c r="GRM135" s="36"/>
      <c r="GRN135" s="36"/>
      <c r="GRO135" s="36"/>
      <c r="GRP135" s="36"/>
      <c r="GRQ135" s="36"/>
      <c r="GRR135" s="36"/>
      <c r="GRS135" s="36"/>
      <c r="GRT135" s="36"/>
      <c r="GRU135" s="36"/>
      <c r="GRV135" s="36"/>
      <c r="GRW135" s="36"/>
      <c r="GRX135" s="36"/>
      <c r="GRY135" s="36"/>
      <c r="GRZ135" s="36"/>
      <c r="GSA135" s="36"/>
      <c r="GSB135" s="36"/>
      <c r="GSC135" s="36"/>
      <c r="GSD135" s="36"/>
      <c r="GSE135" s="36"/>
      <c r="GSF135" s="36"/>
      <c r="GSG135" s="36"/>
      <c r="GSH135" s="36"/>
      <c r="GSI135" s="36"/>
      <c r="GSJ135" s="36"/>
      <c r="GSK135" s="36"/>
      <c r="GSL135" s="36"/>
      <c r="GSM135" s="36"/>
      <c r="GSN135" s="36"/>
      <c r="GSO135" s="36"/>
      <c r="GSP135" s="36"/>
      <c r="GSQ135" s="36"/>
      <c r="GSR135" s="36"/>
      <c r="GSS135" s="36"/>
      <c r="GST135" s="36"/>
      <c r="GSU135" s="36"/>
      <c r="GSV135" s="36"/>
      <c r="GSW135" s="36"/>
      <c r="GSX135" s="36"/>
      <c r="GSY135" s="36"/>
      <c r="GSZ135" s="36"/>
      <c r="GTA135" s="36"/>
      <c r="GTB135" s="36"/>
      <c r="GTC135" s="36"/>
      <c r="GTD135" s="36"/>
      <c r="GTE135" s="36"/>
      <c r="GTF135" s="36"/>
      <c r="GTG135" s="36"/>
      <c r="GTH135" s="36"/>
      <c r="GTI135" s="36"/>
      <c r="GTJ135" s="36"/>
      <c r="GTK135" s="36"/>
      <c r="GTL135" s="36"/>
      <c r="GTM135" s="36"/>
      <c r="GTN135" s="36"/>
      <c r="GTO135" s="36"/>
      <c r="GTP135" s="36"/>
      <c r="GTQ135" s="36"/>
      <c r="GTR135" s="36"/>
      <c r="GTS135" s="36"/>
      <c r="GTT135" s="36"/>
      <c r="GTU135" s="36"/>
      <c r="GTV135" s="36"/>
      <c r="GTW135" s="36"/>
      <c r="GTX135" s="36"/>
      <c r="GTY135" s="36"/>
      <c r="GTZ135" s="36"/>
      <c r="GUA135" s="36"/>
      <c r="GUB135" s="36"/>
      <c r="GUC135" s="36"/>
      <c r="GUD135" s="36"/>
      <c r="GUE135" s="36"/>
      <c r="GUF135" s="36"/>
      <c r="GUG135" s="36"/>
      <c r="GUH135" s="36"/>
      <c r="GUI135" s="36"/>
      <c r="GUJ135" s="36"/>
      <c r="GUK135" s="36"/>
      <c r="GUL135" s="36"/>
      <c r="GUM135" s="36"/>
      <c r="GUN135" s="36"/>
      <c r="GUO135" s="36"/>
      <c r="GUP135" s="36"/>
      <c r="GUQ135" s="36"/>
      <c r="GUR135" s="36"/>
      <c r="GUS135" s="36"/>
      <c r="GUT135" s="36"/>
      <c r="GUU135" s="36"/>
      <c r="GUV135" s="36"/>
      <c r="GUW135" s="36"/>
      <c r="GUX135" s="36"/>
      <c r="GUY135" s="36"/>
      <c r="GUZ135" s="36"/>
      <c r="GVA135" s="36"/>
      <c r="GVB135" s="36"/>
      <c r="GVC135" s="36"/>
      <c r="GVD135" s="36"/>
      <c r="GVE135" s="36"/>
      <c r="GVF135" s="36"/>
      <c r="GVG135" s="36"/>
      <c r="GVH135" s="36"/>
      <c r="GVI135" s="36"/>
      <c r="GVJ135" s="36"/>
      <c r="GVK135" s="36"/>
      <c r="GVL135" s="36"/>
      <c r="GVM135" s="36"/>
      <c r="GVN135" s="36"/>
      <c r="GVO135" s="36"/>
      <c r="GVP135" s="36"/>
      <c r="GVQ135" s="36"/>
      <c r="GVR135" s="36"/>
      <c r="GVS135" s="36"/>
      <c r="GVT135" s="36"/>
      <c r="GVU135" s="36"/>
      <c r="GVV135" s="36"/>
      <c r="GVW135" s="36"/>
      <c r="GVX135" s="36"/>
      <c r="GVY135" s="36"/>
      <c r="GVZ135" s="36"/>
      <c r="GWA135" s="36"/>
      <c r="GWB135" s="36"/>
      <c r="GWC135" s="36"/>
      <c r="GWD135" s="36"/>
      <c r="GWE135" s="36"/>
      <c r="GWF135" s="36"/>
      <c r="GWG135" s="36"/>
      <c r="GWH135" s="36"/>
      <c r="GWI135" s="36"/>
      <c r="GWJ135" s="36"/>
      <c r="GWK135" s="36"/>
      <c r="GWL135" s="36"/>
      <c r="GWM135" s="36"/>
      <c r="GWN135" s="36"/>
      <c r="GWO135" s="36"/>
      <c r="GWP135" s="36"/>
      <c r="GWQ135" s="36"/>
      <c r="GWR135" s="36"/>
      <c r="GWS135" s="36"/>
      <c r="GWT135" s="36"/>
      <c r="GWU135" s="36"/>
      <c r="GWV135" s="36"/>
      <c r="GWW135" s="36"/>
      <c r="GWX135" s="36"/>
      <c r="GWY135" s="36"/>
      <c r="GWZ135" s="36"/>
      <c r="GXA135" s="36"/>
      <c r="GXB135" s="36"/>
      <c r="GXC135" s="36"/>
      <c r="GXD135" s="36"/>
      <c r="GXE135" s="36"/>
      <c r="GXF135" s="36"/>
      <c r="GXG135" s="36"/>
      <c r="GXH135" s="36"/>
      <c r="GXI135" s="36"/>
      <c r="GXJ135" s="36"/>
      <c r="GXK135" s="36"/>
      <c r="GXL135" s="36"/>
      <c r="GXM135" s="36"/>
      <c r="GXN135" s="36"/>
      <c r="GXO135" s="36"/>
      <c r="GXP135" s="36"/>
      <c r="GXQ135" s="36"/>
      <c r="GXR135" s="36"/>
      <c r="GXS135" s="36"/>
      <c r="GXT135" s="36"/>
      <c r="GXU135" s="36"/>
      <c r="GXV135" s="36"/>
      <c r="GXW135" s="36"/>
      <c r="GXX135" s="36"/>
      <c r="GXY135" s="36"/>
      <c r="GXZ135" s="36"/>
      <c r="GYA135" s="36"/>
      <c r="GYB135" s="36"/>
      <c r="GYC135" s="36"/>
      <c r="GYD135" s="36"/>
      <c r="GYE135" s="36"/>
      <c r="GYF135" s="36"/>
      <c r="GYG135" s="36"/>
      <c r="GYH135" s="36"/>
      <c r="GYI135" s="36"/>
      <c r="GYJ135" s="36"/>
      <c r="GYK135" s="36"/>
      <c r="GYL135" s="36"/>
      <c r="GYM135" s="36"/>
      <c r="GYN135" s="36"/>
      <c r="GYO135" s="36"/>
      <c r="GYP135" s="36"/>
      <c r="GYQ135" s="36"/>
      <c r="GYR135" s="36"/>
      <c r="GYS135" s="36"/>
      <c r="GYT135" s="36"/>
      <c r="GYU135" s="36"/>
      <c r="GYV135" s="36"/>
      <c r="GYW135" s="36"/>
      <c r="GYX135" s="36"/>
      <c r="GYY135" s="36"/>
      <c r="GYZ135" s="36"/>
      <c r="GZA135" s="36"/>
      <c r="GZB135" s="36"/>
      <c r="GZC135" s="36"/>
      <c r="GZD135" s="36"/>
      <c r="GZE135" s="36"/>
      <c r="GZF135" s="36"/>
      <c r="GZG135" s="36"/>
      <c r="GZH135" s="36"/>
      <c r="GZI135" s="36"/>
      <c r="GZJ135" s="36"/>
      <c r="GZK135" s="36"/>
      <c r="GZL135" s="36"/>
      <c r="GZM135" s="36"/>
      <c r="GZN135" s="36"/>
      <c r="GZO135" s="36"/>
      <c r="GZP135" s="36"/>
      <c r="GZQ135" s="36"/>
      <c r="GZR135" s="36"/>
      <c r="GZS135" s="36"/>
      <c r="GZT135" s="36"/>
      <c r="GZU135" s="36"/>
      <c r="GZV135" s="36"/>
      <c r="GZW135" s="36"/>
      <c r="GZX135" s="36"/>
      <c r="GZY135" s="36"/>
      <c r="GZZ135" s="36"/>
      <c r="HAA135" s="36"/>
      <c r="HAB135" s="36"/>
      <c r="HAC135" s="36"/>
      <c r="HAD135" s="36"/>
      <c r="HAE135" s="36"/>
      <c r="HAF135" s="36"/>
      <c r="HAG135" s="36"/>
      <c r="HAH135" s="36"/>
      <c r="HAI135" s="36"/>
      <c r="HAJ135" s="36"/>
      <c r="HAK135" s="36"/>
      <c r="HAL135" s="36"/>
      <c r="HAM135" s="36"/>
      <c r="HAN135" s="36"/>
      <c r="HAO135" s="36"/>
      <c r="HAP135" s="36"/>
      <c r="HAQ135" s="36"/>
      <c r="HAR135" s="36"/>
      <c r="HAS135" s="36"/>
      <c r="HAT135" s="36"/>
      <c r="HAU135" s="36"/>
      <c r="HAV135" s="36"/>
      <c r="HAW135" s="36"/>
      <c r="HAX135" s="36"/>
      <c r="HAY135" s="36"/>
      <c r="HAZ135" s="36"/>
      <c r="HBA135" s="36"/>
      <c r="HBB135" s="36"/>
      <c r="HBC135" s="36"/>
      <c r="HBD135" s="36"/>
      <c r="HBE135" s="36"/>
      <c r="HBF135" s="36"/>
      <c r="HBG135" s="36"/>
      <c r="HBH135" s="36"/>
      <c r="HBI135" s="36"/>
      <c r="HBJ135" s="36"/>
      <c r="HBK135" s="36"/>
      <c r="HBL135" s="36"/>
      <c r="HBM135" s="36"/>
      <c r="HBN135" s="36"/>
      <c r="HBO135" s="36"/>
      <c r="HBP135" s="36"/>
      <c r="HBQ135" s="36"/>
      <c r="HBR135" s="36"/>
      <c r="HBS135" s="36"/>
      <c r="HBT135" s="36"/>
      <c r="HBU135" s="36"/>
      <c r="HBV135" s="36"/>
      <c r="HBW135" s="36"/>
      <c r="HBX135" s="36"/>
      <c r="HBY135" s="36"/>
      <c r="HBZ135" s="36"/>
      <c r="HCA135" s="36"/>
      <c r="HCB135" s="36"/>
      <c r="HCC135" s="36"/>
      <c r="HCD135" s="36"/>
      <c r="HCE135" s="36"/>
      <c r="HCF135" s="36"/>
      <c r="HCG135" s="36"/>
      <c r="HCH135" s="36"/>
      <c r="HCI135" s="36"/>
      <c r="HCJ135" s="36"/>
      <c r="HCK135" s="36"/>
      <c r="HCL135" s="36"/>
      <c r="HCM135" s="36"/>
      <c r="HCN135" s="36"/>
      <c r="HCO135" s="36"/>
      <c r="HCP135" s="36"/>
      <c r="HCQ135" s="36"/>
      <c r="HCR135" s="36"/>
      <c r="HCS135" s="36"/>
      <c r="HCT135" s="36"/>
      <c r="HCU135" s="36"/>
      <c r="HCV135" s="36"/>
      <c r="HCW135" s="36"/>
      <c r="HCX135" s="36"/>
      <c r="HCY135" s="36"/>
      <c r="HCZ135" s="36"/>
      <c r="HDA135" s="36"/>
      <c r="HDB135" s="36"/>
      <c r="HDC135" s="36"/>
      <c r="HDD135" s="36"/>
      <c r="HDE135" s="36"/>
      <c r="HDF135" s="36"/>
      <c r="HDG135" s="36"/>
      <c r="HDH135" s="36"/>
      <c r="HDI135" s="36"/>
      <c r="HDJ135" s="36"/>
      <c r="HDK135" s="36"/>
      <c r="HDL135" s="36"/>
      <c r="HDM135" s="36"/>
      <c r="HDN135" s="36"/>
      <c r="HDO135" s="36"/>
      <c r="HDP135" s="36"/>
      <c r="HDQ135" s="36"/>
      <c r="HDR135" s="36"/>
      <c r="HDS135" s="36"/>
      <c r="HDT135" s="36"/>
      <c r="HDU135" s="36"/>
      <c r="HDV135" s="36"/>
      <c r="HDW135" s="36"/>
      <c r="HDX135" s="36"/>
      <c r="HDY135" s="36"/>
      <c r="HDZ135" s="36"/>
      <c r="HEA135" s="36"/>
      <c r="HEB135" s="36"/>
      <c r="HEC135" s="36"/>
      <c r="HED135" s="36"/>
      <c r="HEE135" s="36"/>
      <c r="HEF135" s="36"/>
      <c r="HEG135" s="36"/>
      <c r="HEH135" s="36"/>
      <c r="HEI135" s="36"/>
      <c r="HEJ135" s="36"/>
      <c r="HEK135" s="36"/>
      <c r="HEL135" s="36"/>
      <c r="HEM135" s="36"/>
      <c r="HEN135" s="36"/>
      <c r="HEO135" s="36"/>
      <c r="HEP135" s="36"/>
      <c r="HEQ135" s="36"/>
      <c r="HER135" s="36"/>
      <c r="HES135" s="36"/>
      <c r="HET135" s="36"/>
      <c r="HEU135" s="36"/>
      <c r="HEV135" s="36"/>
      <c r="HEW135" s="36"/>
      <c r="HEX135" s="36"/>
      <c r="HEY135" s="36"/>
      <c r="HEZ135" s="36"/>
      <c r="HFA135" s="36"/>
      <c r="HFB135" s="36"/>
      <c r="HFC135" s="36"/>
      <c r="HFD135" s="36"/>
      <c r="HFE135" s="36"/>
      <c r="HFF135" s="36"/>
      <c r="HFG135" s="36"/>
      <c r="HFH135" s="36"/>
      <c r="HFI135" s="36"/>
      <c r="HFJ135" s="36"/>
      <c r="HFK135" s="36"/>
      <c r="HFL135" s="36"/>
      <c r="HFM135" s="36"/>
      <c r="HFN135" s="36"/>
      <c r="HFO135" s="36"/>
      <c r="HFP135" s="36"/>
      <c r="HFQ135" s="36"/>
      <c r="HFR135" s="36"/>
      <c r="HFS135" s="36"/>
      <c r="HFT135" s="36"/>
      <c r="HFU135" s="36"/>
      <c r="HFV135" s="36"/>
      <c r="HFW135" s="36"/>
      <c r="HFX135" s="36"/>
      <c r="HFY135" s="36"/>
      <c r="HFZ135" s="36"/>
      <c r="HGA135" s="36"/>
      <c r="HGB135" s="36"/>
      <c r="HGC135" s="36"/>
      <c r="HGD135" s="36"/>
      <c r="HGE135" s="36"/>
      <c r="HGF135" s="36"/>
      <c r="HGG135" s="36"/>
      <c r="HGH135" s="36"/>
      <c r="HGI135" s="36"/>
      <c r="HGJ135" s="36"/>
      <c r="HGK135" s="36"/>
      <c r="HGL135" s="36"/>
      <c r="HGM135" s="36"/>
      <c r="HGN135" s="36"/>
      <c r="HGO135" s="36"/>
      <c r="HGP135" s="36"/>
      <c r="HGQ135" s="36"/>
      <c r="HGR135" s="36"/>
      <c r="HGS135" s="36"/>
      <c r="HGT135" s="36"/>
      <c r="HGU135" s="36"/>
      <c r="HGV135" s="36"/>
      <c r="HGW135" s="36"/>
      <c r="HGX135" s="36"/>
      <c r="HGY135" s="36"/>
      <c r="HGZ135" s="36"/>
      <c r="HHA135" s="36"/>
      <c r="HHB135" s="36"/>
      <c r="HHC135" s="36"/>
      <c r="HHD135" s="36"/>
      <c r="HHE135" s="36"/>
      <c r="HHF135" s="36"/>
      <c r="HHG135" s="36"/>
      <c r="HHH135" s="36"/>
      <c r="HHI135" s="36"/>
      <c r="HHJ135" s="36"/>
      <c r="HHK135" s="36"/>
      <c r="HHL135" s="36"/>
      <c r="HHM135" s="36"/>
      <c r="HHN135" s="36"/>
      <c r="HHO135" s="36"/>
      <c r="HHP135" s="36"/>
      <c r="HHQ135" s="36"/>
      <c r="HHR135" s="36"/>
      <c r="HHS135" s="36"/>
      <c r="HHT135" s="36"/>
      <c r="HHU135" s="36"/>
      <c r="HHV135" s="36"/>
      <c r="HHW135" s="36"/>
      <c r="HHX135" s="36"/>
      <c r="HHY135" s="36"/>
      <c r="HHZ135" s="36"/>
      <c r="HIA135" s="36"/>
      <c r="HIB135" s="36"/>
      <c r="HIC135" s="36"/>
      <c r="HID135" s="36"/>
      <c r="HIE135" s="36"/>
      <c r="HIF135" s="36"/>
      <c r="HIG135" s="36"/>
      <c r="HIH135" s="36"/>
      <c r="HII135" s="36"/>
      <c r="HIJ135" s="36"/>
      <c r="HIK135" s="36"/>
      <c r="HIL135" s="36"/>
      <c r="HIM135" s="36"/>
      <c r="HIN135" s="36"/>
      <c r="HIO135" s="36"/>
      <c r="HIP135" s="36"/>
      <c r="HIQ135" s="36"/>
      <c r="HIR135" s="36"/>
      <c r="HIS135" s="36"/>
      <c r="HIT135" s="36"/>
      <c r="HIU135" s="36"/>
      <c r="HIV135" s="36"/>
      <c r="HIW135" s="36"/>
      <c r="HIX135" s="36"/>
      <c r="HIY135" s="36"/>
      <c r="HIZ135" s="36"/>
      <c r="HJA135" s="36"/>
      <c r="HJB135" s="36"/>
      <c r="HJC135" s="36"/>
      <c r="HJD135" s="36"/>
      <c r="HJE135" s="36"/>
      <c r="HJF135" s="36"/>
      <c r="HJG135" s="36"/>
      <c r="HJH135" s="36"/>
      <c r="HJI135" s="36"/>
      <c r="HJJ135" s="36"/>
      <c r="HJK135" s="36"/>
      <c r="HJL135" s="36"/>
      <c r="HJM135" s="36"/>
      <c r="HJN135" s="36"/>
      <c r="HJO135" s="36"/>
      <c r="HJP135" s="36"/>
      <c r="HJQ135" s="36"/>
      <c r="HJR135" s="36"/>
      <c r="HJS135" s="36"/>
      <c r="HJT135" s="36"/>
      <c r="HJU135" s="36"/>
      <c r="HJV135" s="36"/>
      <c r="HJW135" s="36"/>
      <c r="HJX135" s="36"/>
      <c r="HJY135" s="36"/>
      <c r="HJZ135" s="36"/>
      <c r="HKA135" s="36"/>
      <c r="HKB135" s="36"/>
      <c r="HKC135" s="36"/>
      <c r="HKD135" s="36"/>
      <c r="HKE135" s="36"/>
      <c r="HKF135" s="36"/>
      <c r="HKG135" s="36"/>
      <c r="HKH135" s="36"/>
      <c r="HKI135" s="36"/>
      <c r="HKJ135" s="36"/>
      <c r="HKK135" s="36"/>
      <c r="HKL135" s="36"/>
      <c r="HKM135" s="36"/>
      <c r="HKN135" s="36"/>
      <c r="HKO135" s="36"/>
      <c r="HKP135" s="36"/>
      <c r="HKQ135" s="36"/>
      <c r="HKR135" s="36"/>
      <c r="HKS135" s="36"/>
      <c r="HKT135" s="36"/>
      <c r="HKU135" s="36"/>
      <c r="HKV135" s="36"/>
      <c r="HKW135" s="36"/>
      <c r="HKX135" s="36"/>
      <c r="HKY135" s="36"/>
      <c r="HKZ135" s="36"/>
      <c r="HLA135" s="36"/>
      <c r="HLB135" s="36"/>
      <c r="HLC135" s="36"/>
      <c r="HLD135" s="36"/>
      <c r="HLE135" s="36"/>
      <c r="HLF135" s="36"/>
      <c r="HLG135" s="36"/>
      <c r="HLH135" s="36"/>
      <c r="HLI135" s="36"/>
      <c r="HLJ135" s="36"/>
      <c r="HLK135" s="36"/>
      <c r="HLL135" s="36"/>
      <c r="HLM135" s="36"/>
      <c r="HLN135" s="36"/>
      <c r="HLO135" s="36"/>
      <c r="HLP135" s="36"/>
      <c r="HLQ135" s="36"/>
      <c r="HLR135" s="36"/>
      <c r="HLS135" s="36"/>
      <c r="HLT135" s="36"/>
      <c r="HLU135" s="36"/>
      <c r="HLV135" s="36"/>
      <c r="HLW135" s="36"/>
      <c r="HLX135" s="36"/>
      <c r="HLY135" s="36"/>
      <c r="HLZ135" s="36"/>
      <c r="HMA135" s="36"/>
      <c r="HMB135" s="36"/>
      <c r="HMC135" s="36"/>
      <c r="HMD135" s="36"/>
      <c r="HME135" s="36"/>
      <c r="HMF135" s="36"/>
      <c r="HMG135" s="36"/>
      <c r="HMH135" s="36"/>
      <c r="HMI135" s="36"/>
      <c r="HMJ135" s="36"/>
      <c r="HMK135" s="36"/>
      <c r="HML135" s="36"/>
      <c r="HMM135" s="36"/>
      <c r="HMN135" s="36"/>
      <c r="HMO135" s="36"/>
      <c r="HMP135" s="36"/>
      <c r="HMQ135" s="36"/>
      <c r="HMR135" s="36"/>
      <c r="HMS135" s="36"/>
      <c r="HMT135" s="36"/>
      <c r="HMU135" s="36"/>
      <c r="HMV135" s="36"/>
      <c r="HMW135" s="36"/>
      <c r="HMX135" s="36"/>
      <c r="HMY135" s="36"/>
      <c r="HMZ135" s="36"/>
      <c r="HNA135" s="36"/>
      <c r="HNB135" s="36"/>
      <c r="HNC135" s="36"/>
      <c r="HND135" s="36"/>
      <c r="HNE135" s="36"/>
      <c r="HNF135" s="36"/>
      <c r="HNG135" s="36"/>
      <c r="HNH135" s="36"/>
      <c r="HNI135" s="36"/>
      <c r="HNJ135" s="36"/>
      <c r="HNK135" s="36"/>
      <c r="HNL135" s="36"/>
      <c r="HNM135" s="36"/>
      <c r="HNN135" s="36"/>
      <c r="HNO135" s="36"/>
      <c r="HNP135" s="36"/>
      <c r="HNQ135" s="36"/>
      <c r="HNR135" s="36"/>
      <c r="HNS135" s="36"/>
      <c r="HNT135" s="36"/>
      <c r="HNU135" s="36"/>
      <c r="HNV135" s="36"/>
      <c r="HNW135" s="36"/>
      <c r="HNX135" s="36"/>
      <c r="HNY135" s="36"/>
      <c r="HNZ135" s="36"/>
      <c r="HOA135" s="36"/>
      <c r="HOB135" s="36"/>
      <c r="HOC135" s="36"/>
      <c r="HOD135" s="36"/>
      <c r="HOE135" s="36"/>
      <c r="HOF135" s="36"/>
      <c r="HOG135" s="36"/>
      <c r="HOH135" s="36"/>
      <c r="HOI135" s="36"/>
      <c r="HOJ135" s="36"/>
      <c r="HOK135" s="36"/>
      <c r="HOL135" s="36"/>
      <c r="HOM135" s="36"/>
      <c r="HON135" s="36"/>
      <c r="HOO135" s="36"/>
      <c r="HOP135" s="36"/>
      <c r="HOQ135" s="36"/>
      <c r="HOR135" s="36"/>
      <c r="HOS135" s="36"/>
      <c r="HOT135" s="36"/>
      <c r="HOU135" s="36"/>
      <c r="HOV135" s="36"/>
      <c r="HOW135" s="36"/>
      <c r="HOX135" s="36"/>
      <c r="HOY135" s="36"/>
      <c r="HOZ135" s="36"/>
      <c r="HPA135" s="36"/>
      <c r="HPB135" s="36"/>
      <c r="HPC135" s="36"/>
      <c r="HPD135" s="36"/>
      <c r="HPE135" s="36"/>
      <c r="HPF135" s="36"/>
      <c r="HPG135" s="36"/>
      <c r="HPH135" s="36"/>
      <c r="HPI135" s="36"/>
      <c r="HPJ135" s="36"/>
      <c r="HPK135" s="36"/>
      <c r="HPL135" s="36"/>
      <c r="HPM135" s="36"/>
      <c r="HPN135" s="36"/>
      <c r="HPO135" s="36"/>
      <c r="HPP135" s="36"/>
      <c r="HPQ135" s="36"/>
      <c r="HPR135" s="36"/>
      <c r="HPS135" s="36"/>
      <c r="HPT135" s="36"/>
      <c r="HPU135" s="36"/>
      <c r="HPV135" s="36"/>
      <c r="HPW135" s="36"/>
      <c r="HPX135" s="36"/>
      <c r="HPY135" s="36"/>
      <c r="HPZ135" s="36"/>
      <c r="HQA135" s="36"/>
      <c r="HQB135" s="36"/>
      <c r="HQC135" s="36"/>
      <c r="HQD135" s="36"/>
      <c r="HQE135" s="36"/>
      <c r="HQF135" s="36"/>
      <c r="HQG135" s="36"/>
      <c r="HQH135" s="36"/>
      <c r="HQI135" s="36"/>
      <c r="HQJ135" s="36"/>
      <c r="HQK135" s="36"/>
      <c r="HQL135" s="36"/>
      <c r="HQM135" s="36"/>
      <c r="HQN135" s="36"/>
      <c r="HQO135" s="36"/>
      <c r="HQP135" s="36"/>
      <c r="HQQ135" s="36"/>
      <c r="HQR135" s="36"/>
      <c r="HQS135" s="36"/>
      <c r="HQT135" s="36"/>
      <c r="HQU135" s="36"/>
      <c r="HQV135" s="36"/>
      <c r="HQW135" s="36"/>
      <c r="HQX135" s="36"/>
      <c r="HQY135" s="36"/>
      <c r="HQZ135" s="36"/>
      <c r="HRA135" s="36"/>
      <c r="HRB135" s="36"/>
      <c r="HRC135" s="36"/>
      <c r="HRD135" s="36"/>
      <c r="HRE135" s="36"/>
      <c r="HRF135" s="36"/>
      <c r="HRG135" s="36"/>
      <c r="HRH135" s="36"/>
      <c r="HRI135" s="36"/>
      <c r="HRJ135" s="36"/>
      <c r="HRK135" s="36"/>
      <c r="HRL135" s="36"/>
      <c r="HRM135" s="36"/>
      <c r="HRN135" s="36"/>
      <c r="HRO135" s="36"/>
      <c r="HRP135" s="36"/>
      <c r="HRQ135" s="36"/>
      <c r="HRR135" s="36"/>
      <c r="HRS135" s="36"/>
      <c r="HRT135" s="36"/>
      <c r="HRU135" s="36"/>
      <c r="HRV135" s="36"/>
      <c r="HRW135" s="36"/>
      <c r="HRX135" s="36"/>
      <c r="HRY135" s="36"/>
      <c r="HRZ135" s="36"/>
      <c r="HSA135" s="36"/>
      <c r="HSB135" s="36"/>
      <c r="HSC135" s="36"/>
      <c r="HSD135" s="36"/>
      <c r="HSE135" s="36"/>
      <c r="HSF135" s="36"/>
      <c r="HSG135" s="36"/>
      <c r="HSH135" s="36"/>
      <c r="HSI135" s="36"/>
      <c r="HSJ135" s="36"/>
      <c r="HSK135" s="36"/>
      <c r="HSL135" s="36"/>
      <c r="HSM135" s="36"/>
      <c r="HSN135" s="36"/>
      <c r="HSO135" s="36"/>
      <c r="HSP135" s="36"/>
      <c r="HSQ135" s="36"/>
      <c r="HSR135" s="36"/>
      <c r="HSS135" s="36"/>
      <c r="HST135" s="36"/>
      <c r="HSU135" s="36"/>
      <c r="HSV135" s="36"/>
      <c r="HSW135" s="36"/>
      <c r="HSX135" s="36"/>
      <c r="HSY135" s="36"/>
      <c r="HSZ135" s="36"/>
      <c r="HTA135" s="36"/>
      <c r="HTB135" s="36"/>
      <c r="HTC135" s="36"/>
      <c r="HTD135" s="36"/>
      <c r="HTE135" s="36"/>
      <c r="HTF135" s="36"/>
      <c r="HTG135" s="36"/>
      <c r="HTH135" s="36"/>
      <c r="HTI135" s="36"/>
      <c r="HTJ135" s="36"/>
      <c r="HTK135" s="36"/>
      <c r="HTL135" s="36"/>
      <c r="HTM135" s="36"/>
      <c r="HTN135" s="36"/>
      <c r="HTO135" s="36"/>
      <c r="HTP135" s="36"/>
      <c r="HTQ135" s="36"/>
      <c r="HTR135" s="36"/>
      <c r="HTS135" s="36"/>
      <c r="HTT135" s="36"/>
      <c r="HTU135" s="36"/>
      <c r="HTV135" s="36"/>
      <c r="HTW135" s="36"/>
      <c r="HTX135" s="36"/>
      <c r="HTY135" s="36"/>
      <c r="HTZ135" s="36"/>
      <c r="HUA135" s="36"/>
      <c r="HUB135" s="36"/>
      <c r="HUC135" s="36"/>
      <c r="HUD135" s="36"/>
      <c r="HUE135" s="36"/>
      <c r="HUF135" s="36"/>
      <c r="HUG135" s="36"/>
      <c r="HUH135" s="36"/>
      <c r="HUI135" s="36"/>
      <c r="HUJ135" s="36"/>
      <c r="HUK135" s="36"/>
      <c r="HUL135" s="36"/>
      <c r="HUM135" s="36"/>
      <c r="HUN135" s="36"/>
      <c r="HUO135" s="36"/>
      <c r="HUP135" s="36"/>
      <c r="HUQ135" s="36"/>
      <c r="HUR135" s="36"/>
      <c r="HUS135" s="36"/>
      <c r="HUT135" s="36"/>
      <c r="HUU135" s="36"/>
      <c r="HUV135" s="36"/>
      <c r="HUW135" s="36"/>
      <c r="HUX135" s="36"/>
      <c r="HUY135" s="36"/>
      <c r="HUZ135" s="36"/>
      <c r="HVA135" s="36"/>
      <c r="HVB135" s="36"/>
      <c r="HVC135" s="36"/>
      <c r="HVD135" s="36"/>
      <c r="HVE135" s="36"/>
      <c r="HVF135" s="36"/>
      <c r="HVG135" s="36"/>
      <c r="HVH135" s="36"/>
      <c r="HVI135" s="36"/>
      <c r="HVJ135" s="36"/>
      <c r="HVK135" s="36"/>
      <c r="HVL135" s="36"/>
      <c r="HVM135" s="36"/>
      <c r="HVN135" s="36"/>
      <c r="HVO135" s="36"/>
      <c r="HVP135" s="36"/>
      <c r="HVQ135" s="36"/>
      <c r="HVR135" s="36"/>
      <c r="HVS135" s="36"/>
      <c r="HVT135" s="36"/>
      <c r="HVU135" s="36"/>
      <c r="HVV135" s="36"/>
      <c r="HVW135" s="36"/>
      <c r="HVX135" s="36"/>
      <c r="HVY135" s="36"/>
      <c r="HVZ135" s="36"/>
      <c r="HWA135" s="36"/>
      <c r="HWB135" s="36"/>
      <c r="HWC135" s="36"/>
      <c r="HWD135" s="36"/>
      <c r="HWE135" s="36"/>
      <c r="HWF135" s="36"/>
      <c r="HWG135" s="36"/>
      <c r="HWH135" s="36"/>
      <c r="HWI135" s="36"/>
      <c r="HWJ135" s="36"/>
      <c r="HWK135" s="36"/>
      <c r="HWL135" s="36"/>
      <c r="HWM135" s="36"/>
      <c r="HWN135" s="36"/>
      <c r="HWO135" s="36"/>
      <c r="HWP135" s="36"/>
      <c r="HWQ135" s="36"/>
      <c r="HWR135" s="36"/>
      <c r="HWS135" s="36"/>
      <c r="HWT135" s="36"/>
      <c r="HWU135" s="36"/>
      <c r="HWV135" s="36"/>
      <c r="HWW135" s="36"/>
      <c r="HWX135" s="36"/>
      <c r="HWY135" s="36"/>
      <c r="HWZ135" s="36"/>
      <c r="HXA135" s="36"/>
      <c r="HXB135" s="36"/>
      <c r="HXC135" s="36"/>
      <c r="HXD135" s="36"/>
      <c r="HXE135" s="36"/>
      <c r="HXF135" s="36"/>
      <c r="HXG135" s="36"/>
      <c r="HXH135" s="36"/>
      <c r="HXI135" s="36"/>
      <c r="HXJ135" s="36"/>
      <c r="HXK135" s="36"/>
      <c r="HXL135" s="36"/>
      <c r="HXM135" s="36"/>
      <c r="HXN135" s="36"/>
      <c r="HXO135" s="36"/>
      <c r="HXP135" s="36"/>
      <c r="HXQ135" s="36"/>
      <c r="HXR135" s="36"/>
      <c r="HXS135" s="36"/>
      <c r="HXT135" s="36"/>
      <c r="HXU135" s="36"/>
      <c r="HXV135" s="36"/>
      <c r="HXW135" s="36"/>
      <c r="HXX135" s="36"/>
      <c r="HXY135" s="36"/>
      <c r="HXZ135" s="36"/>
      <c r="HYA135" s="36"/>
      <c r="HYB135" s="36"/>
      <c r="HYC135" s="36"/>
      <c r="HYD135" s="36"/>
      <c r="HYE135" s="36"/>
      <c r="HYF135" s="36"/>
      <c r="HYG135" s="36"/>
      <c r="HYH135" s="36"/>
      <c r="HYI135" s="36"/>
      <c r="HYJ135" s="36"/>
      <c r="HYK135" s="36"/>
      <c r="HYL135" s="36"/>
      <c r="HYM135" s="36"/>
      <c r="HYN135" s="36"/>
      <c r="HYO135" s="36"/>
      <c r="HYP135" s="36"/>
      <c r="HYQ135" s="36"/>
      <c r="HYR135" s="36"/>
      <c r="HYS135" s="36"/>
      <c r="HYT135" s="36"/>
      <c r="HYU135" s="36"/>
      <c r="HYV135" s="36"/>
      <c r="HYW135" s="36"/>
      <c r="HYX135" s="36"/>
      <c r="HYY135" s="36"/>
      <c r="HYZ135" s="36"/>
      <c r="HZA135" s="36"/>
      <c r="HZB135" s="36"/>
      <c r="HZC135" s="36"/>
      <c r="HZD135" s="36"/>
      <c r="HZE135" s="36"/>
      <c r="HZF135" s="36"/>
      <c r="HZG135" s="36"/>
      <c r="HZH135" s="36"/>
      <c r="HZI135" s="36"/>
      <c r="HZJ135" s="36"/>
      <c r="HZK135" s="36"/>
      <c r="HZL135" s="36"/>
      <c r="HZM135" s="36"/>
      <c r="HZN135" s="36"/>
      <c r="HZO135" s="36"/>
      <c r="HZP135" s="36"/>
      <c r="HZQ135" s="36"/>
      <c r="HZR135" s="36"/>
      <c r="HZS135" s="36"/>
      <c r="HZT135" s="36"/>
      <c r="HZU135" s="36"/>
      <c r="HZV135" s="36"/>
      <c r="HZW135" s="36"/>
      <c r="HZX135" s="36"/>
      <c r="HZY135" s="36"/>
      <c r="HZZ135" s="36"/>
      <c r="IAA135" s="36"/>
      <c r="IAB135" s="36"/>
      <c r="IAC135" s="36"/>
      <c r="IAD135" s="36"/>
      <c r="IAE135" s="36"/>
      <c r="IAF135" s="36"/>
      <c r="IAG135" s="36"/>
      <c r="IAH135" s="36"/>
      <c r="IAI135" s="36"/>
      <c r="IAJ135" s="36"/>
      <c r="IAK135" s="36"/>
      <c r="IAL135" s="36"/>
      <c r="IAM135" s="36"/>
      <c r="IAN135" s="36"/>
      <c r="IAO135" s="36"/>
      <c r="IAP135" s="36"/>
      <c r="IAQ135" s="36"/>
      <c r="IAR135" s="36"/>
      <c r="IAS135" s="36"/>
      <c r="IAT135" s="36"/>
      <c r="IAU135" s="36"/>
      <c r="IAV135" s="36"/>
      <c r="IAW135" s="36"/>
      <c r="IAX135" s="36"/>
      <c r="IAY135" s="36"/>
      <c r="IAZ135" s="36"/>
      <c r="IBA135" s="36"/>
      <c r="IBB135" s="36"/>
      <c r="IBC135" s="36"/>
      <c r="IBD135" s="36"/>
      <c r="IBE135" s="36"/>
      <c r="IBF135" s="36"/>
      <c r="IBG135" s="36"/>
      <c r="IBH135" s="36"/>
      <c r="IBI135" s="36"/>
      <c r="IBJ135" s="36"/>
      <c r="IBK135" s="36"/>
      <c r="IBL135" s="36"/>
      <c r="IBM135" s="36"/>
      <c r="IBN135" s="36"/>
      <c r="IBO135" s="36"/>
      <c r="IBP135" s="36"/>
      <c r="IBQ135" s="36"/>
      <c r="IBR135" s="36"/>
      <c r="IBS135" s="36"/>
      <c r="IBT135" s="36"/>
      <c r="IBU135" s="36"/>
      <c r="IBV135" s="36"/>
      <c r="IBW135" s="36"/>
      <c r="IBX135" s="36"/>
      <c r="IBY135" s="36"/>
      <c r="IBZ135" s="36"/>
      <c r="ICA135" s="36"/>
      <c r="ICB135" s="36"/>
      <c r="ICC135" s="36"/>
      <c r="ICD135" s="36"/>
      <c r="ICE135" s="36"/>
      <c r="ICF135" s="36"/>
      <c r="ICG135" s="36"/>
      <c r="ICH135" s="36"/>
      <c r="ICI135" s="36"/>
      <c r="ICJ135" s="36"/>
      <c r="ICK135" s="36"/>
      <c r="ICL135" s="36"/>
      <c r="ICM135" s="36"/>
      <c r="ICN135" s="36"/>
      <c r="ICO135" s="36"/>
      <c r="ICP135" s="36"/>
      <c r="ICQ135" s="36"/>
      <c r="ICR135" s="36"/>
      <c r="ICS135" s="36"/>
      <c r="ICT135" s="36"/>
      <c r="ICU135" s="36"/>
      <c r="ICV135" s="36"/>
      <c r="ICW135" s="36"/>
      <c r="ICX135" s="36"/>
      <c r="ICY135" s="36"/>
      <c r="ICZ135" s="36"/>
      <c r="IDA135" s="36"/>
      <c r="IDB135" s="36"/>
      <c r="IDC135" s="36"/>
      <c r="IDD135" s="36"/>
      <c r="IDE135" s="36"/>
      <c r="IDF135" s="36"/>
      <c r="IDG135" s="36"/>
      <c r="IDH135" s="36"/>
      <c r="IDI135" s="36"/>
      <c r="IDJ135" s="36"/>
      <c r="IDK135" s="36"/>
      <c r="IDL135" s="36"/>
      <c r="IDM135" s="36"/>
      <c r="IDN135" s="36"/>
      <c r="IDO135" s="36"/>
      <c r="IDP135" s="36"/>
      <c r="IDQ135" s="36"/>
      <c r="IDR135" s="36"/>
      <c r="IDS135" s="36"/>
      <c r="IDT135" s="36"/>
      <c r="IDU135" s="36"/>
      <c r="IDV135" s="36"/>
      <c r="IDW135" s="36"/>
      <c r="IDX135" s="36"/>
      <c r="IDY135" s="36"/>
      <c r="IDZ135" s="36"/>
      <c r="IEA135" s="36"/>
      <c r="IEB135" s="36"/>
      <c r="IEC135" s="36"/>
      <c r="IED135" s="36"/>
      <c r="IEE135" s="36"/>
      <c r="IEF135" s="36"/>
      <c r="IEG135" s="36"/>
      <c r="IEH135" s="36"/>
      <c r="IEI135" s="36"/>
      <c r="IEJ135" s="36"/>
      <c r="IEK135" s="36"/>
      <c r="IEL135" s="36"/>
      <c r="IEM135" s="36"/>
      <c r="IEN135" s="36"/>
      <c r="IEO135" s="36"/>
      <c r="IEP135" s="36"/>
      <c r="IEQ135" s="36"/>
      <c r="IER135" s="36"/>
      <c r="IES135" s="36"/>
      <c r="IET135" s="36"/>
      <c r="IEU135" s="36"/>
      <c r="IEV135" s="36"/>
      <c r="IEW135" s="36"/>
      <c r="IEX135" s="36"/>
      <c r="IEY135" s="36"/>
      <c r="IEZ135" s="36"/>
      <c r="IFA135" s="36"/>
      <c r="IFB135" s="36"/>
      <c r="IFC135" s="36"/>
      <c r="IFD135" s="36"/>
      <c r="IFE135" s="36"/>
      <c r="IFF135" s="36"/>
      <c r="IFG135" s="36"/>
      <c r="IFH135" s="36"/>
      <c r="IFI135" s="36"/>
      <c r="IFJ135" s="36"/>
      <c r="IFK135" s="36"/>
      <c r="IFL135" s="36"/>
      <c r="IFM135" s="36"/>
      <c r="IFN135" s="36"/>
      <c r="IFO135" s="36"/>
      <c r="IFP135" s="36"/>
      <c r="IFQ135" s="36"/>
      <c r="IFR135" s="36"/>
      <c r="IFS135" s="36"/>
      <c r="IFT135" s="36"/>
      <c r="IFU135" s="36"/>
      <c r="IFV135" s="36"/>
      <c r="IFW135" s="36"/>
      <c r="IFX135" s="36"/>
      <c r="IFY135" s="36"/>
      <c r="IFZ135" s="36"/>
      <c r="IGA135" s="36"/>
      <c r="IGB135" s="36"/>
      <c r="IGC135" s="36"/>
      <c r="IGD135" s="36"/>
      <c r="IGE135" s="36"/>
      <c r="IGF135" s="36"/>
      <c r="IGG135" s="36"/>
      <c r="IGH135" s="36"/>
      <c r="IGI135" s="36"/>
      <c r="IGJ135" s="36"/>
      <c r="IGK135" s="36"/>
      <c r="IGL135" s="36"/>
      <c r="IGM135" s="36"/>
      <c r="IGN135" s="36"/>
      <c r="IGO135" s="36"/>
      <c r="IGP135" s="36"/>
      <c r="IGQ135" s="36"/>
      <c r="IGR135" s="36"/>
      <c r="IGS135" s="36"/>
      <c r="IGT135" s="36"/>
      <c r="IGU135" s="36"/>
      <c r="IGV135" s="36"/>
      <c r="IGW135" s="36"/>
      <c r="IGX135" s="36"/>
      <c r="IGY135" s="36"/>
      <c r="IGZ135" s="36"/>
      <c r="IHA135" s="36"/>
      <c r="IHB135" s="36"/>
      <c r="IHC135" s="36"/>
      <c r="IHD135" s="36"/>
      <c r="IHE135" s="36"/>
      <c r="IHF135" s="36"/>
      <c r="IHG135" s="36"/>
      <c r="IHH135" s="36"/>
      <c r="IHI135" s="36"/>
      <c r="IHJ135" s="36"/>
      <c r="IHK135" s="36"/>
      <c r="IHL135" s="36"/>
      <c r="IHM135" s="36"/>
      <c r="IHN135" s="36"/>
      <c r="IHO135" s="36"/>
      <c r="IHP135" s="36"/>
      <c r="IHQ135" s="36"/>
      <c r="IHR135" s="36"/>
      <c r="IHS135" s="36"/>
      <c r="IHT135" s="36"/>
      <c r="IHU135" s="36"/>
      <c r="IHV135" s="36"/>
      <c r="IHW135" s="36"/>
      <c r="IHX135" s="36"/>
      <c r="IHY135" s="36"/>
      <c r="IHZ135" s="36"/>
      <c r="IIA135" s="36"/>
      <c r="IIB135" s="36"/>
      <c r="IIC135" s="36"/>
      <c r="IID135" s="36"/>
      <c r="IIE135" s="36"/>
      <c r="IIF135" s="36"/>
      <c r="IIG135" s="36"/>
      <c r="IIH135" s="36"/>
      <c r="III135" s="36"/>
      <c r="IIJ135" s="36"/>
      <c r="IIK135" s="36"/>
      <c r="IIL135" s="36"/>
      <c r="IIM135" s="36"/>
      <c r="IIN135" s="36"/>
      <c r="IIO135" s="36"/>
      <c r="IIP135" s="36"/>
      <c r="IIQ135" s="36"/>
      <c r="IIR135" s="36"/>
      <c r="IIS135" s="36"/>
      <c r="IIT135" s="36"/>
      <c r="IIU135" s="36"/>
      <c r="IIV135" s="36"/>
      <c r="IIW135" s="36"/>
      <c r="IIX135" s="36"/>
      <c r="IIY135" s="36"/>
      <c r="IIZ135" s="36"/>
      <c r="IJA135" s="36"/>
      <c r="IJB135" s="36"/>
      <c r="IJC135" s="36"/>
      <c r="IJD135" s="36"/>
      <c r="IJE135" s="36"/>
      <c r="IJF135" s="36"/>
      <c r="IJG135" s="36"/>
      <c r="IJH135" s="36"/>
      <c r="IJI135" s="36"/>
      <c r="IJJ135" s="36"/>
      <c r="IJK135" s="36"/>
      <c r="IJL135" s="36"/>
      <c r="IJM135" s="36"/>
      <c r="IJN135" s="36"/>
      <c r="IJO135" s="36"/>
      <c r="IJP135" s="36"/>
      <c r="IJQ135" s="36"/>
      <c r="IJR135" s="36"/>
      <c r="IJS135" s="36"/>
      <c r="IJT135" s="36"/>
      <c r="IJU135" s="36"/>
      <c r="IJV135" s="36"/>
      <c r="IJW135" s="36"/>
      <c r="IJX135" s="36"/>
      <c r="IJY135" s="36"/>
      <c r="IJZ135" s="36"/>
      <c r="IKA135" s="36"/>
      <c r="IKB135" s="36"/>
      <c r="IKC135" s="36"/>
      <c r="IKD135" s="36"/>
      <c r="IKE135" s="36"/>
      <c r="IKF135" s="36"/>
      <c r="IKG135" s="36"/>
      <c r="IKH135" s="36"/>
      <c r="IKI135" s="36"/>
      <c r="IKJ135" s="36"/>
      <c r="IKK135" s="36"/>
      <c r="IKL135" s="36"/>
      <c r="IKM135" s="36"/>
      <c r="IKN135" s="36"/>
      <c r="IKO135" s="36"/>
      <c r="IKP135" s="36"/>
      <c r="IKQ135" s="36"/>
      <c r="IKR135" s="36"/>
      <c r="IKS135" s="36"/>
      <c r="IKT135" s="36"/>
      <c r="IKU135" s="36"/>
      <c r="IKV135" s="36"/>
      <c r="IKW135" s="36"/>
      <c r="IKX135" s="36"/>
      <c r="IKY135" s="36"/>
      <c r="IKZ135" s="36"/>
      <c r="ILA135" s="36"/>
      <c r="ILB135" s="36"/>
      <c r="ILC135" s="36"/>
      <c r="ILD135" s="36"/>
      <c r="ILE135" s="36"/>
      <c r="ILF135" s="36"/>
      <c r="ILG135" s="36"/>
      <c r="ILH135" s="36"/>
      <c r="ILI135" s="36"/>
      <c r="ILJ135" s="36"/>
      <c r="ILK135" s="36"/>
      <c r="ILL135" s="36"/>
      <c r="ILM135" s="36"/>
      <c r="ILN135" s="36"/>
      <c r="ILO135" s="36"/>
      <c r="ILP135" s="36"/>
      <c r="ILQ135" s="36"/>
      <c r="ILR135" s="36"/>
      <c r="ILS135" s="36"/>
      <c r="ILT135" s="36"/>
      <c r="ILU135" s="36"/>
      <c r="ILV135" s="36"/>
      <c r="ILW135" s="36"/>
      <c r="ILX135" s="36"/>
      <c r="ILY135" s="36"/>
      <c r="ILZ135" s="36"/>
      <c r="IMA135" s="36"/>
      <c r="IMB135" s="36"/>
      <c r="IMC135" s="36"/>
      <c r="IMD135" s="36"/>
      <c r="IME135" s="36"/>
      <c r="IMF135" s="36"/>
      <c r="IMG135" s="36"/>
      <c r="IMH135" s="36"/>
      <c r="IMI135" s="36"/>
      <c r="IMJ135" s="36"/>
      <c r="IMK135" s="36"/>
      <c r="IML135" s="36"/>
      <c r="IMM135" s="36"/>
      <c r="IMN135" s="36"/>
      <c r="IMO135" s="36"/>
      <c r="IMP135" s="36"/>
      <c r="IMQ135" s="36"/>
      <c r="IMR135" s="36"/>
      <c r="IMS135" s="36"/>
      <c r="IMT135" s="36"/>
      <c r="IMU135" s="36"/>
      <c r="IMV135" s="36"/>
      <c r="IMW135" s="36"/>
      <c r="IMX135" s="36"/>
      <c r="IMY135" s="36"/>
      <c r="IMZ135" s="36"/>
      <c r="INA135" s="36"/>
      <c r="INB135" s="36"/>
      <c r="INC135" s="36"/>
      <c r="IND135" s="36"/>
      <c r="INE135" s="36"/>
      <c r="INF135" s="36"/>
      <c r="ING135" s="36"/>
      <c r="INH135" s="36"/>
      <c r="INI135" s="36"/>
      <c r="INJ135" s="36"/>
      <c r="INK135" s="36"/>
      <c r="INL135" s="36"/>
      <c r="INM135" s="36"/>
      <c r="INN135" s="36"/>
      <c r="INO135" s="36"/>
      <c r="INP135" s="36"/>
      <c r="INQ135" s="36"/>
      <c r="INR135" s="36"/>
      <c r="INS135" s="36"/>
      <c r="INT135" s="36"/>
      <c r="INU135" s="36"/>
      <c r="INV135" s="36"/>
      <c r="INW135" s="36"/>
      <c r="INX135" s="36"/>
      <c r="INY135" s="36"/>
      <c r="INZ135" s="36"/>
      <c r="IOA135" s="36"/>
      <c r="IOB135" s="36"/>
      <c r="IOC135" s="36"/>
      <c r="IOD135" s="36"/>
      <c r="IOE135" s="36"/>
      <c r="IOF135" s="36"/>
      <c r="IOG135" s="36"/>
      <c r="IOH135" s="36"/>
      <c r="IOI135" s="36"/>
      <c r="IOJ135" s="36"/>
      <c r="IOK135" s="36"/>
      <c r="IOL135" s="36"/>
      <c r="IOM135" s="36"/>
      <c r="ION135" s="36"/>
      <c r="IOO135" s="36"/>
      <c r="IOP135" s="36"/>
      <c r="IOQ135" s="36"/>
      <c r="IOR135" s="36"/>
      <c r="IOS135" s="36"/>
      <c r="IOT135" s="36"/>
      <c r="IOU135" s="36"/>
      <c r="IOV135" s="36"/>
      <c r="IOW135" s="36"/>
      <c r="IOX135" s="36"/>
      <c r="IOY135" s="36"/>
      <c r="IOZ135" s="36"/>
      <c r="IPA135" s="36"/>
      <c r="IPB135" s="36"/>
      <c r="IPC135" s="36"/>
      <c r="IPD135" s="36"/>
      <c r="IPE135" s="36"/>
      <c r="IPF135" s="36"/>
      <c r="IPG135" s="36"/>
      <c r="IPH135" s="36"/>
      <c r="IPI135" s="36"/>
      <c r="IPJ135" s="36"/>
      <c r="IPK135" s="36"/>
      <c r="IPL135" s="36"/>
      <c r="IPM135" s="36"/>
      <c r="IPN135" s="36"/>
      <c r="IPO135" s="36"/>
      <c r="IPP135" s="36"/>
      <c r="IPQ135" s="36"/>
      <c r="IPR135" s="36"/>
      <c r="IPS135" s="36"/>
      <c r="IPT135" s="36"/>
      <c r="IPU135" s="36"/>
      <c r="IPV135" s="36"/>
      <c r="IPW135" s="36"/>
      <c r="IPX135" s="36"/>
      <c r="IPY135" s="36"/>
      <c r="IPZ135" s="36"/>
      <c r="IQA135" s="36"/>
      <c r="IQB135" s="36"/>
      <c r="IQC135" s="36"/>
      <c r="IQD135" s="36"/>
      <c r="IQE135" s="36"/>
      <c r="IQF135" s="36"/>
      <c r="IQG135" s="36"/>
      <c r="IQH135" s="36"/>
      <c r="IQI135" s="36"/>
      <c r="IQJ135" s="36"/>
      <c r="IQK135" s="36"/>
      <c r="IQL135" s="36"/>
      <c r="IQM135" s="36"/>
      <c r="IQN135" s="36"/>
      <c r="IQO135" s="36"/>
      <c r="IQP135" s="36"/>
      <c r="IQQ135" s="36"/>
      <c r="IQR135" s="36"/>
      <c r="IQS135" s="36"/>
      <c r="IQT135" s="36"/>
      <c r="IQU135" s="36"/>
      <c r="IQV135" s="36"/>
      <c r="IQW135" s="36"/>
      <c r="IQX135" s="36"/>
      <c r="IQY135" s="36"/>
      <c r="IQZ135" s="36"/>
      <c r="IRA135" s="36"/>
      <c r="IRB135" s="36"/>
      <c r="IRC135" s="36"/>
      <c r="IRD135" s="36"/>
      <c r="IRE135" s="36"/>
      <c r="IRF135" s="36"/>
      <c r="IRG135" s="36"/>
      <c r="IRH135" s="36"/>
      <c r="IRI135" s="36"/>
      <c r="IRJ135" s="36"/>
      <c r="IRK135" s="36"/>
      <c r="IRL135" s="36"/>
      <c r="IRM135" s="36"/>
      <c r="IRN135" s="36"/>
      <c r="IRO135" s="36"/>
      <c r="IRP135" s="36"/>
      <c r="IRQ135" s="36"/>
      <c r="IRR135" s="36"/>
      <c r="IRS135" s="36"/>
      <c r="IRT135" s="36"/>
      <c r="IRU135" s="36"/>
      <c r="IRV135" s="36"/>
      <c r="IRW135" s="36"/>
      <c r="IRX135" s="36"/>
      <c r="IRY135" s="36"/>
      <c r="IRZ135" s="36"/>
      <c r="ISA135" s="36"/>
      <c r="ISB135" s="36"/>
      <c r="ISC135" s="36"/>
      <c r="ISD135" s="36"/>
      <c r="ISE135" s="36"/>
      <c r="ISF135" s="36"/>
      <c r="ISG135" s="36"/>
      <c r="ISH135" s="36"/>
      <c r="ISI135" s="36"/>
      <c r="ISJ135" s="36"/>
      <c r="ISK135" s="36"/>
      <c r="ISL135" s="36"/>
      <c r="ISM135" s="36"/>
      <c r="ISN135" s="36"/>
      <c r="ISO135" s="36"/>
      <c r="ISP135" s="36"/>
      <c r="ISQ135" s="36"/>
      <c r="ISR135" s="36"/>
      <c r="ISS135" s="36"/>
      <c r="IST135" s="36"/>
      <c r="ISU135" s="36"/>
      <c r="ISV135" s="36"/>
      <c r="ISW135" s="36"/>
      <c r="ISX135" s="36"/>
      <c r="ISY135" s="36"/>
      <c r="ISZ135" s="36"/>
      <c r="ITA135" s="36"/>
      <c r="ITB135" s="36"/>
      <c r="ITC135" s="36"/>
      <c r="ITD135" s="36"/>
      <c r="ITE135" s="36"/>
      <c r="ITF135" s="36"/>
      <c r="ITG135" s="36"/>
      <c r="ITH135" s="36"/>
      <c r="ITI135" s="36"/>
      <c r="ITJ135" s="36"/>
      <c r="ITK135" s="36"/>
      <c r="ITL135" s="36"/>
      <c r="ITM135" s="36"/>
      <c r="ITN135" s="36"/>
      <c r="ITO135" s="36"/>
      <c r="ITP135" s="36"/>
      <c r="ITQ135" s="36"/>
      <c r="ITR135" s="36"/>
      <c r="ITS135" s="36"/>
      <c r="ITT135" s="36"/>
      <c r="ITU135" s="36"/>
      <c r="ITV135" s="36"/>
      <c r="ITW135" s="36"/>
      <c r="ITX135" s="36"/>
      <c r="ITY135" s="36"/>
      <c r="ITZ135" s="36"/>
      <c r="IUA135" s="36"/>
      <c r="IUB135" s="36"/>
      <c r="IUC135" s="36"/>
      <c r="IUD135" s="36"/>
      <c r="IUE135" s="36"/>
      <c r="IUF135" s="36"/>
      <c r="IUG135" s="36"/>
      <c r="IUH135" s="36"/>
      <c r="IUI135" s="36"/>
      <c r="IUJ135" s="36"/>
      <c r="IUK135" s="36"/>
      <c r="IUL135" s="36"/>
      <c r="IUM135" s="36"/>
      <c r="IUN135" s="36"/>
      <c r="IUO135" s="36"/>
      <c r="IUP135" s="36"/>
      <c r="IUQ135" s="36"/>
      <c r="IUR135" s="36"/>
      <c r="IUS135" s="36"/>
      <c r="IUT135" s="36"/>
      <c r="IUU135" s="36"/>
      <c r="IUV135" s="36"/>
      <c r="IUW135" s="36"/>
      <c r="IUX135" s="36"/>
      <c r="IUY135" s="36"/>
      <c r="IUZ135" s="36"/>
      <c r="IVA135" s="36"/>
      <c r="IVB135" s="36"/>
      <c r="IVC135" s="36"/>
      <c r="IVD135" s="36"/>
      <c r="IVE135" s="36"/>
      <c r="IVF135" s="36"/>
      <c r="IVG135" s="36"/>
      <c r="IVH135" s="36"/>
      <c r="IVI135" s="36"/>
      <c r="IVJ135" s="36"/>
      <c r="IVK135" s="36"/>
      <c r="IVL135" s="36"/>
      <c r="IVM135" s="36"/>
      <c r="IVN135" s="36"/>
      <c r="IVO135" s="36"/>
      <c r="IVP135" s="36"/>
      <c r="IVQ135" s="36"/>
      <c r="IVR135" s="36"/>
      <c r="IVS135" s="36"/>
      <c r="IVT135" s="36"/>
      <c r="IVU135" s="36"/>
      <c r="IVV135" s="36"/>
      <c r="IVW135" s="36"/>
      <c r="IVX135" s="36"/>
      <c r="IVY135" s="36"/>
      <c r="IVZ135" s="36"/>
      <c r="IWA135" s="36"/>
      <c r="IWB135" s="36"/>
      <c r="IWC135" s="36"/>
      <c r="IWD135" s="36"/>
      <c r="IWE135" s="36"/>
      <c r="IWF135" s="36"/>
      <c r="IWG135" s="36"/>
      <c r="IWH135" s="36"/>
      <c r="IWI135" s="36"/>
      <c r="IWJ135" s="36"/>
      <c r="IWK135" s="36"/>
      <c r="IWL135" s="36"/>
      <c r="IWM135" s="36"/>
      <c r="IWN135" s="36"/>
      <c r="IWO135" s="36"/>
      <c r="IWP135" s="36"/>
      <c r="IWQ135" s="36"/>
      <c r="IWR135" s="36"/>
      <c r="IWS135" s="36"/>
      <c r="IWT135" s="36"/>
      <c r="IWU135" s="36"/>
      <c r="IWV135" s="36"/>
      <c r="IWW135" s="36"/>
      <c r="IWX135" s="36"/>
      <c r="IWY135" s="36"/>
      <c r="IWZ135" s="36"/>
      <c r="IXA135" s="36"/>
      <c r="IXB135" s="36"/>
      <c r="IXC135" s="36"/>
      <c r="IXD135" s="36"/>
      <c r="IXE135" s="36"/>
      <c r="IXF135" s="36"/>
      <c r="IXG135" s="36"/>
      <c r="IXH135" s="36"/>
      <c r="IXI135" s="36"/>
      <c r="IXJ135" s="36"/>
      <c r="IXK135" s="36"/>
      <c r="IXL135" s="36"/>
      <c r="IXM135" s="36"/>
      <c r="IXN135" s="36"/>
      <c r="IXO135" s="36"/>
      <c r="IXP135" s="36"/>
      <c r="IXQ135" s="36"/>
      <c r="IXR135" s="36"/>
      <c r="IXS135" s="36"/>
      <c r="IXT135" s="36"/>
      <c r="IXU135" s="36"/>
      <c r="IXV135" s="36"/>
      <c r="IXW135" s="36"/>
      <c r="IXX135" s="36"/>
      <c r="IXY135" s="36"/>
      <c r="IXZ135" s="36"/>
      <c r="IYA135" s="36"/>
      <c r="IYB135" s="36"/>
      <c r="IYC135" s="36"/>
      <c r="IYD135" s="36"/>
      <c r="IYE135" s="36"/>
      <c r="IYF135" s="36"/>
      <c r="IYG135" s="36"/>
      <c r="IYH135" s="36"/>
      <c r="IYI135" s="36"/>
      <c r="IYJ135" s="36"/>
      <c r="IYK135" s="36"/>
      <c r="IYL135" s="36"/>
      <c r="IYM135" s="36"/>
      <c r="IYN135" s="36"/>
      <c r="IYO135" s="36"/>
      <c r="IYP135" s="36"/>
      <c r="IYQ135" s="36"/>
      <c r="IYR135" s="36"/>
      <c r="IYS135" s="36"/>
      <c r="IYT135" s="36"/>
      <c r="IYU135" s="36"/>
      <c r="IYV135" s="36"/>
      <c r="IYW135" s="36"/>
      <c r="IYX135" s="36"/>
      <c r="IYY135" s="36"/>
      <c r="IYZ135" s="36"/>
      <c r="IZA135" s="36"/>
      <c r="IZB135" s="36"/>
      <c r="IZC135" s="36"/>
      <c r="IZD135" s="36"/>
      <c r="IZE135" s="36"/>
      <c r="IZF135" s="36"/>
      <c r="IZG135" s="36"/>
      <c r="IZH135" s="36"/>
      <c r="IZI135" s="36"/>
      <c r="IZJ135" s="36"/>
      <c r="IZK135" s="36"/>
      <c r="IZL135" s="36"/>
      <c r="IZM135" s="36"/>
      <c r="IZN135" s="36"/>
      <c r="IZO135" s="36"/>
      <c r="IZP135" s="36"/>
      <c r="IZQ135" s="36"/>
      <c r="IZR135" s="36"/>
      <c r="IZS135" s="36"/>
      <c r="IZT135" s="36"/>
      <c r="IZU135" s="36"/>
      <c r="IZV135" s="36"/>
      <c r="IZW135" s="36"/>
      <c r="IZX135" s="36"/>
      <c r="IZY135" s="36"/>
      <c r="IZZ135" s="36"/>
      <c r="JAA135" s="36"/>
      <c r="JAB135" s="36"/>
      <c r="JAC135" s="36"/>
      <c r="JAD135" s="36"/>
      <c r="JAE135" s="36"/>
      <c r="JAF135" s="36"/>
      <c r="JAG135" s="36"/>
      <c r="JAH135" s="36"/>
      <c r="JAI135" s="36"/>
      <c r="JAJ135" s="36"/>
      <c r="JAK135" s="36"/>
      <c r="JAL135" s="36"/>
      <c r="JAM135" s="36"/>
      <c r="JAN135" s="36"/>
      <c r="JAO135" s="36"/>
      <c r="JAP135" s="36"/>
      <c r="JAQ135" s="36"/>
      <c r="JAR135" s="36"/>
      <c r="JAS135" s="36"/>
      <c r="JAT135" s="36"/>
      <c r="JAU135" s="36"/>
      <c r="JAV135" s="36"/>
      <c r="JAW135" s="36"/>
      <c r="JAX135" s="36"/>
      <c r="JAY135" s="36"/>
      <c r="JAZ135" s="36"/>
      <c r="JBA135" s="36"/>
      <c r="JBB135" s="36"/>
      <c r="JBC135" s="36"/>
      <c r="JBD135" s="36"/>
      <c r="JBE135" s="36"/>
      <c r="JBF135" s="36"/>
      <c r="JBG135" s="36"/>
      <c r="JBH135" s="36"/>
      <c r="JBI135" s="36"/>
      <c r="JBJ135" s="36"/>
      <c r="JBK135" s="36"/>
      <c r="JBL135" s="36"/>
      <c r="JBM135" s="36"/>
      <c r="JBN135" s="36"/>
      <c r="JBO135" s="36"/>
      <c r="JBP135" s="36"/>
      <c r="JBQ135" s="36"/>
      <c r="JBR135" s="36"/>
      <c r="JBS135" s="36"/>
      <c r="JBT135" s="36"/>
      <c r="JBU135" s="36"/>
      <c r="JBV135" s="36"/>
      <c r="JBW135" s="36"/>
      <c r="JBX135" s="36"/>
      <c r="JBY135" s="36"/>
      <c r="JBZ135" s="36"/>
      <c r="JCA135" s="36"/>
      <c r="JCB135" s="36"/>
      <c r="JCC135" s="36"/>
      <c r="JCD135" s="36"/>
      <c r="JCE135" s="36"/>
      <c r="JCF135" s="36"/>
      <c r="JCG135" s="36"/>
      <c r="JCH135" s="36"/>
      <c r="JCI135" s="36"/>
      <c r="JCJ135" s="36"/>
      <c r="JCK135" s="36"/>
      <c r="JCL135" s="36"/>
      <c r="JCM135" s="36"/>
      <c r="JCN135" s="36"/>
      <c r="JCO135" s="36"/>
      <c r="JCP135" s="36"/>
      <c r="JCQ135" s="36"/>
      <c r="JCR135" s="36"/>
      <c r="JCS135" s="36"/>
      <c r="JCT135" s="36"/>
      <c r="JCU135" s="36"/>
      <c r="JCV135" s="36"/>
      <c r="JCW135" s="36"/>
      <c r="JCX135" s="36"/>
      <c r="JCY135" s="36"/>
      <c r="JCZ135" s="36"/>
      <c r="JDA135" s="36"/>
      <c r="JDB135" s="36"/>
      <c r="JDC135" s="36"/>
      <c r="JDD135" s="36"/>
      <c r="JDE135" s="36"/>
      <c r="JDF135" s="36"/>
      <c r="JDG135" s="36"/>
      <c r="JDH135" s="36"/>
      <c r="JDI135" s="36"/>
      <c r="JDJ135" s="36"/>
      <c r="JDK135" s="36"/>
      <c r="JDL135" s="36"/>
      <c r="JDM135" s="36"/>
      <c r="JDN135" s="36"/>
      <c r="JDO135" s="36"/>
      <c r="JDP135" s="36"/>
      <c r="JDQ135" s="36"/>
      <c r="JDR135" s="36"/>
      <c r="JDS135" s="36"/>
      <c r="JDT135" s="36"/>
      <c r="JDU135" s="36"/>
      <c r="JDV135" s="36"/>
      <c r="JDW135" s="36"/>
      <c r="JDX135" s="36"/>
      <c r="JDY135" s="36"/>
      <c r="JDZ135" s="36"/>
      <c r="JEA135" s="36"/>
      <c r="JEB135" s="36"/>
      <c r="JEC135" s="36"/>
      <c r="JED135" s="36"/>
      <c r="JEE135" s="36"/>
      <c r="JEF135" s="36"/>
      <c r="JEG135" s="36"/>
      <c r="JEH135" s="36"/>
      <c r="JEI135" s="36"/>
      <c r="JEJ135" s="36"/>
      <c r="JEK135" s="36"/>
      <c r="JEL135" s="36"/>
      <c r="JEM135" s="36"/>
      <c r="JEN135" s="36"/>
      <c r="JEO135" s="36"/>
      <c r="JEP135" s="36"/>
      <c r="JEQ135" s="36"/>
      <c r="JER135" s="36"/>
      <c r="JES135" s="36"/>
      <c r="JET135" s="36"/>
      <c r="JEU135" s="36"/>
      <c r="JEV135" s="36"/>
      <c r="JEW135" s="36"/>
      <c r="JEX135" s="36"/>
      <c r="JEY135" s="36"/>
      <c r="JEZ135" s="36"/>
      <c r="JFA135" s="36"/>
      <c r="JFB135" s="36"/>
      <c r="JFC135" s="36"/>
      <c r="JFD135" s="36"/>
      <c r="JFE135" s="36"/>
      <c r="JFF135" s="36"/>
      <c r="JFG135" s="36"/>
      <c r="JFH135" s="36"/>
      <c r="JFI135" s="36"/>
      <c r="JFJ135" s="36"/>
      <c r="JFK135" s="36"/>
      <c r="JFL135" s="36"/>
      <c r="JFM135" s="36"/>
      <c r="JFN135" s="36"/>
      <c r="JFO135" s="36"/>
      <c r="JFP135" s="36"/>
      <c r="JFQ135" s="36"/>
      <c r="JFR135" s="36"/>
      <c r="JFS135" s="36"/>
      <c r="JFT135" s="36"/>
      <c r="JFU135" s="36"/>
      <c r="JFV135" s="36"/>
      <c r="JFW135" s="36"/>
      <c r="JFX135" s="36"/>
      <c r="JFY135" s="36"/>
      <c r="JFZ135" s="36"/>
      <c r="JGA135" s="36"/>
      <c r="JGB135" s="36"/>
      <c r="JGC135" s="36"/>
      <c r="JGD135" s="36"/>
      <c r="JGE135" s="36"/>
      <c r="JGF135" s="36"/>
      <c r="JGG135" s="36"/>
      <c r="JGH135" s="36"/>
      <c r="JGI135" s="36"/>
      <c r="JGJ135" s="36"/>
      <c r="JGK135" s="36"/>
      <c r="JGL135" s="36"/>
      <c r="JGM135" s="36"/>
      <c r="JGN135" s="36"/>
      <c r="JGO135" s="36"/>
      <c r="JGP135" s="36"/>
      <c r="JGQ135" s="36"/>
      <c r="JGR135" s="36"/>
      <c r="JGS135" s="36"/>
      <c r="JGT135" s="36"/>
      <c r="JGU135" s="36"/>
      <c r="JGV135" s="36"/>
      <c r="JGW135" s="36"/>
      <c r="JGX135" s="36"/>
      <c r="JGY135" s="36"/>
      <c r="JGZ135" s="36"/>
      <c r="JHA135" s="36"/>
      <c r="JHB135" s="36"/>
      <c r="JHC135" s="36"/>
      <c r="JHD135" s="36"/>
      <c r="JHE135" s="36"/>
      <c r="JHF135" s="36"/>
      <c r="JHG135" s="36"/>
      <c r="JHH135" s="36"/>
      <c r="JHI135" s="36"/>
      <c r="JHJ135" s="36"/>
      <c r="JHK135" s="36"/>
      <c r="JHL135" s="36"/>
      <c r="JHM135" s="36"/>
      <c r="JHN135" s="36"/>
      <c r="JHO135" s="36"/>
      <c r="JHP135" s="36"/>
      <c r="JHQ135" s="36"/>
      <c r="JHR135" s="36"/>
      <c r="JHS135" s="36"/>
      <c r="JHT135" s="36"/>
      <c r="JHU135" s="36"/>
      <c r="JHV135" s="36"/>
      <c r="JHW135" s="36"/>
      <c r="JHX135" s="36"/>
      <c r="JHY135" s="36"/>
      <c r="JHZ135" s="36"/>
      <c r="JIA135" s="36"/>
      <c r="JIB135" s="36"/>
      <c r="JIC135" s="36"/>
      <c r="JID135" s="36"/>
      <c r="JIE135" s="36"/>
      <c r="JIF135" s="36"/>
      <c r="JIG135" s="36"/>
      <c r="JIH135" s="36"/>
      <c r="JII135" s="36"/>
      <c r="JIJ135" s="36"/>
      <c r="JIK135" s="36"/>
      <c r="JIL135" s="36"/>
      <c r="JIM135" s="36"/>
      <c r="JIN135" s="36"/>
      <c r="JIO135" s="36"/>
      <c r="JIP135" s="36"/>
      <c r="JIQ135" s="36"/>
      <c r="JIR135" s="36"/>
      <c r="JIS135" s="36"/>
      <c r="JIT135" s="36"/>
      <c r="JIU135" s="36"/>
      <c r="JIV135" s="36"/>
      <c r="JIW135" s="36"/>
      <c r="JIX135" s="36"/>
      <c r="JIY135" s="36"/>
      <c r="JIZ135" s="36"/>
      <c r="JJA135" s="36"/>
      <c r="JJB135" s="36"/>
      <c r="JJC135" s="36"/>
      <c r="JJD135" s="36"/>
      <c r="JJE135" s="36"/>
      <c r="JJF135" s="36"/>
      <c r="JJG135" s="36"/>
      <c r="JJH135" s="36"/>
      <c r="JJI135" s="36"/>
      <c r="JJJ135" s="36"/>
      <c r="JJK135" s="36"/>
      <c r="JJL135" s="36"/>
      <c r="JJM135" s="36"/>
      <c r="JJN135" s="36"/>
      <c r="JJO135" s="36"/>
      <c r="JJP135" s="36"/>
      <c r="JJQ135" s="36"/>
      <c r="JJR135" s="36"/>
      <c r="JJS135" s="36"/>
      <c r="JJT135" s="36"/>
      <c r="JJU135" s="36"/>
      <c r="JJV135" s="36"/>
      <c r="JJW135" s="36"/>
      <c r="JJX135" s="36"/>
      <c r="JJY135" s="36"/>
      <c r="JJZ135" s="36"/>
      <c r="JKA135" s="36"/>
      <c r="JKB135" s="36"/>
      <c r="JKC135" s="36"/>
      <c r="JKD135" s="36"/>
      <c r="JKE135" s="36"/>
      <c r="JKF135" s="36"/>
      <c r="JKG135" s="36"/>
      <c r="JKH135" s="36"/>
      <c r="JKI135" s="36"/>
      <c r="JKJ135" s="36"/>
      <c r="JKK135" s="36"/>
      <c r="JKL135" s="36"/>
      <c r="JKM135" s="36"/>
      <c r="JKN135" s="36"/>
      <c r="JKO135" s="36"/>
      <c r="JKP135" s="36"/>
      <c r="JKQ135" s="36"/>
      <c r="JKR135" s="36"/>
      <c r="JKS135" s="36"/>
      <c r="JKT135" s="36"/>
      <c r="JKU135" s="36"/>
      <c r="JKV135" s="36"/>
      <c r="JKW135" s="36"/>
      <c r="JKX135" s="36"/>
      <c r="JKY135" s="36"/>
      <c r="JKZ135" s="36"/>
      <c r="JLA135" s="36"/>
      <c r="JLB135" s="36"/>
      <c r="JLC135" s="36"/>
      <c r="JLD135" s="36"/>
      <c r="JLE135" s="36"/>
      <c r="JLF135" s="36"/>
      <c r="JLG135" s="36"/>
      <c r="JLH135" s="36"/>
      <c r="JLI135" s="36"/>
      <c r="JLJ135" s="36"/>
      <c r="JLK135" s="36"/>
      <c r="JLL135" s="36"/>
      <c r="JLM135" s="36"/>
      <c r="JLN135" s="36"/>
      <c r="JLO135" s="36"/>
      <c r="JLP135" s="36"/>
      <c r="JLQ135" s="36"/>
      <c r="JLR135" s="36"/>
      <c r="JLS135" s="36"/>
      <c r="JLT135" s="36"/>
      <c r="JLU135" s="36"/>
      <c r="JLV135" s="36"/>
      <c r="JLW135" s="36"/>
      <c r="JLX135" s="36"/>
      <c r="JLY135" s="36"/>
      <c r="JLZ135" s="36"/>
      <c r="JMA135" s="36"/>
      <c r="JMB135" s="36"/>
      <c r="JMC135" s="36"/>
      <c r="JMD135" s="36"/>
      <c r="JME135" s="36"/>
      <c r="JMF135" s="36"/>
      <c r="JMG135" s="36"/>
      <c r="JMH135" s="36"/>
      <c r="JMI135" s="36"/>
      <c r="JMJ135" s="36"/>
      <c r="JMK135" s="36"/>
      <c r="JML135" s="36"/>
      <c r="JMM135" s="36"/>
      <c r="JMN135" s="36"/>
      <c r="JMO135" s="36"/>
      <c r="JMP135" s="36"/>
      <c r="JMQ135" s="36"/>
      <c r="JMR135" s="36"/>
      <c r="JMS135" s="36"/>
      <c r="JMT135" s="36"/>
      <c r="JMU135" s="36"/>
      <c r="JMV135" s="36"/>
      <c r="JMW135" s="36"/>
      <c r="JMX135" s="36"/>
      <c r="JMY135" s="36"/>
      <c r="JMZ135" s="36"/>
      <c r="JNA135" s="36"/>
      <c r="JNB135" s="36"/>
      <c r="JNC135" s="36"/>
      <c r="JND135" s="36"/>
      <c r="JNE135" s="36"/>
      <c r="JNF135" s="36"/>
      <c r="JNG135" s="36"/>
      <c r="JNH135" s="36"/>
      <c r="JNI135" s="36"/>
      <c r="JNJ135" s="36"/>
      <c r="JNK135" s="36"/>
      <c r="JNL135" s="36"/>
      <c r="JNM135" s="36"/>
      <c r="JNN135" s="36"/>
      <c r="JNO135" s="36"/>
      <c r="JNP135" s="36"/>
      <c r="JNQ135" s="36"/>
      <c r="JNR135" s="36"/>
      <c r="JNS135" s="36"/>
      <c r="JNT135" s="36"/>
      <c r="JNU135" s="36"/>
      <c r="JNV135" s="36"/>
      <c r="JNW135" s="36"/>
      <c r="JNX135" s="36"/>
      <c r="JNY135" s="36"/>
      <c r="JNZ135" s="36"/>
      <c r="JOA135" s="36"/>
      <c r="JOB135" s="36"/>
      <c r="JOC135" s="36"/>
      <c r="JOD135" s="36"/>
      <c r="JOE135" s="36"/>
      <c r="JOF135" s="36"/>
      <c r="JOG135" s="36"/>
      <c r="JOH135" s="36"/>
      <c r="JOI135" s="36"/>
      <c r="JOJ135" s="36"/>
      <c r="JOK135" s="36"/>
      <c r="JOL135" s="36"/>
      <c r="JOM135" s="36"/>
      <c r="JON135" s="36"/>
      <c r="JOO135" s="36"/>
      <c r="JOP135" s="36"/>
      <c r="JOQ135" s="36"/>
      <c r="JOR135" s="36"/>
      <c r="JOS135" s="36"/>
      <c r="JOT135" s="36"/>
      <c r="JOU135" s="36"/>
      <c r="JOV135" s="36"/>
      <c r="JOW135" s="36"/>
      <c r="JOX135" s="36"/>
      <c r="JOY135" s="36"/>
      <c r="JOZ135" s="36"/>
      <c r="JPA135" s="36"/>
      <c r="JPB135" s="36"/>
      <c r="JPC135" s="36"/>
      <c r="JPD135" s="36"/>
      <c r="JPE135" s="36"/>
      <c r="JPF135" s="36"/>
      <c r="JPG135" s="36"/>
      <c r="JPH135" s="36"/>
      <c r="JPI135" s="36"/>
      <c r="JPJ135" s="36"/>
      <c r="JPK135" s="36"/>
      <c r="JPL135" s="36"/>
      <c r="JPM135" s="36"/>
      <c r="JPN135" s="36"/>
      <c r="JPO135" s="36"/>
      <c r="JPP135" s="36"/>
      <c r="JPQ135" s="36"/>
      <c r="JPR135" s="36"/>
      <c r="JPS135" s="36"/>
      <c r="JPT135" s="36"/>
      <c r="JPU135" s="36"/>
      <c r="JPV135" s="36"/>
      <c r="JPW135" s="36"/>
      <c r="JPX135" s="36"/>
      <c r="JPY135" s="36"/>
      <c r="JPZ135" s="36"/>
      <c r="JQA135" s="36"/>
      <c r="JQB135" s="36"/>
      <c r="JQC135" s="36"/>
      <c r="JQD135" s="36"/>
      <c r="JQE135" s="36"/>
      <c r="JQF135" s="36"/>
      <c r="JQG135" s="36"/>
      <c r="JQH135" s="36"/>
      <c r="JQI135" s="36"/>
      <c r="JQJ135" s="36"/>
      <c r="JQK135" s="36"/>
      <c r="JQL135" s="36"/>
      <c r="JQM135" s="36"/>
      <c r="JQN135" s="36"/>
      <c r="JQO135" s="36"/>
      <c r="JQP135" s="36"/>
      <c r="JQQ135" s="36"/>
      <c r="JQR135" s="36"/>
      <c r="JQS135" s="36"/>
      <c r="JQT135" s="36"/>
      <c r="JQU135" s="36"/>
      <c r="JQV135" s="36"/>
      <c r="JQW135" s="36"/>
      <c r="JQX135" s="36"/>
      <c r="JQY135" s="36"/>
      <c r="JQZ135" s="36"/>
      <c r="JRA135" s="36"/>
      <c r="JRB135" s="36"/>
      <c r="JRC135" s="36"/>
      <c r="JRD135" s="36"/>
      <c r="JRE135" s="36"/>
      <c r="JRF135" s="36"/>
      <c r="JRG135" s="36"/>
      <c r="JRH135" s="36"/>
      <c r="JRI135" s="36"/>
      <c r="JRJ135" s="36"/>
      <c r="JRK135" s="36"/>
      <c r="JRL135" s="36"/>
      <c r="JRM135" s="36"/>
      <c r="JRN135" s="36"/>
      <c r="JRO135" s="36"/>
      <c r="JRP135" s="36"/>
      <c r="JRQ135" s="36"/>
      <c r="JRR135" s="36"/>
      <c r="JRS135" s="36"/>
      <c r="JRT135" s="36"/>
      <c r="JRU135" s="36"/>
      <c r="JRV135" s="36"/>
      <c r="JRW135" s="36"/>
      <c r="JRX135" s="36"/>
      <c r="JRY135" s="36"/>
      <c r="JRZ135" s="36"/>
      <c r="JSA135" s="36"/>
      <c r="JSB135" s="36"/>
      <c r="JSC135" s="36"/>
      <c r="JSD135" s="36"/>
      <c r="JSE135" s="36"/>
      <c r="JSF135" s="36"/>
      <c r="JSG135" s="36"/>
      <c r="JSH135" s="36"/>
      <c r="JSI135" s="36"/>
      <c r="JSJ135" s="36"/>
      <c r="JSK135" s="36"/>
      <c r="JSL135" s="36"/>
      <c r="JSM135" s="36"/>
      <c r="JSN135" s="36"/>
      <c r="JSO135" s="36"/>
      <c r="JSP135" s="36"/>
      <c r="JSQ135" s="36"/>
      <c r="JSR135" s="36"/>
      <c r="JSS135" s="36"/>
      <c r="JST135" s="36"/>
      <c r="JSU135" s="36"/>
      <c r="JSV135" s="36"/>
      <c r="JSW135" s="36"/>
      <c r="JSX135" s="36"/>
      <c r="JSY135" s="36"/>
      <c r="JSZ135" s="36"/>
      <c r="JTA135" s="36"/>
      <c r="JTB135" s="36"/>
      <c r="JTC135" s="36"/>
      <c r="JTD135" s="36"/>
      <c r="JTE135" s="36"/>
      <c r="JTF135" s="36"/>
      <c r="JTG135" s="36"/>
      <c r="JTH135" s="36"/>
      <c r="JTI135" s="36"/>
      <c r="JTJ135" s="36"/>
      <c r="JTK135" s="36"/>
      <c r="JTL135" s="36"/>
      <c r="JTM135" s="36"/>
      <c r="JTN135" s="36"/>
      <c r="JTO135" s="36"/>
      <c r="JTP135" s="36"/>
      <c r="JTQ135" s="36"/>
      <c r="JTR135" s="36"/>
      <c r="JTS135" s="36"/>
      <c r="JTT135" s="36"/>
      <c r="JTU135" s="36"/>
      <c r="JTV135" s="36"/>
      <c r="JTW135" s="36"/>
      <c r="JTX135" s="36"/>
      <c r="JTY135" s="36"/>
      <c r="JTZ135" s="36"/>
      <c r="JUA135" s="36"/>
      <c r="JUB135" s="36"/>
      <c r="JUC135" s="36"/>
      <c r="JUD135" s="36"/>
      <c r="JUE135" s="36"/>
      <c r="JUF135" s="36"/>
      <c r="JUG135" s="36"/>
      <c r="JUH135" s="36"/>
      <c r="JUI135" s="36"/>
      <c r="JUJ135" s="36"/>
      <c r="JUK135" s="36"/>
      <c r="JUL135" s="36"/>
      <c r="JUM135" s="36"/>
      <c r="JUN135" s="36"/>
      <c r="JUO135" s="36"/>
      <c r="JUP135" s="36"/>
      <c r="JUQ135" s="36"/>
      <c r="JUR135" s="36"/>
      <c r="JUS135" s="36"/>
      <c r="JUT135" s="36"/>
      <c r="JUU135" s="36"/>
      <c r="JUV135" s="36"/>
      <c r="JUW135" s="36"/>
      <c r="JUX135" s="36"/>
      <c r="JUY135" s="36"/>
      <c r="JUZ135" s="36"/>
      <c r="JVA135" s="36"/>
      <c r="JVB135" s="36"/>
      <c r="JVC135" s="36"/>
      <c r="JVD135" s="36"/>
      <c r="JVE135" s="36"/>
      <c r="JVF135" s="36"/>
      <c r="JVG135" s="36"/>
      <c r="JVH135" s="36"/>
      <c r="JVI135" s="36"/>
      <c r="JVJ135" s="36"/>
      <c r="JVK135" s="36"/>
      <c r="JVL135" s="36"/>
      <c r="JVM135" s="36"/>
      <c r="JVN135" s="36"/>
      <c r="JVO135" s="36"/>
      <c r="JVP135" s="36"/>
      <c r="JVQ135" s="36"/>
      <c r="JVR135" s="36"/>
      <c r="JVS135" s="36"/>
      <c r="JVT135" s="36"/>
      <c r="JVU135" s="36"/>
      <c r="JVV135" s="36"/>
      <c r="JVW135" s="36"/>
      <c r="JVX135" s="36"/>
      <c r="JVY135" s="36"/>
      <c r="JVZ135" s="36"/>
      <c r="JWA135" s="36"/>
      <c r="JWB135" s="36"/>
      <c r="JWC135" s="36"/>
      <c r="JWD135" s="36"/>
      <c r="JWE135" s="36"/>
      <c r="JWF135" s="36"/>
      <c r="JWG135" s="36"/>
      <c r="JWH135" s="36"/>
      <c r="JWI135" s="36"/>
      <c r="JWJ135" s="36"/>
      <c r="JWK135" s="36"/>
      <c r="JWL135" s="36"/>
      <c r="JWM135" s="36"/>
      <c r="JWN135" s="36"/>
      <c r="JWO135" s="36"/>
      <c r="JWP135" s="36"/>
      <c r="JWQ135" s="36"/>
      <c r="JWR135" s="36"/>
      <c r="JWS135" s="36"/>
      <c r="JWT135" s="36"/>
      <c r="JWU135" s="36"/>
      <c r="JWV135" s="36"/>
      <c r="JWW135" s="36"/>
      <c r="JWX135" s="36"/>
      <c r="JWY135" s="36"/>
      <c r="JWZ135" s="36"/>
      <c r="JXA135" s="36"/>
      <c r="JXB135" s="36"/>
      <c r="JXC135" s="36"/>
      <c r="JXD135" s="36"/>
      <c r="JXE135" s="36"/>
      <c r="JXF135" s="36"/>
      <c r="JXG135" s="36"/>
      <c r="JXH135" s="36"/>
      <c r="JXI135" s="36"/>
      <c r="JXJ135" s="36"/>
      <c r="JXK135" s="36"/>
      <c r="JXL135" s="36"/>
      <c r="JXM135" s="36"/>
      <c r="JXN135" s="36"/>
      <c r="JXO135" s="36"/>
      <c r="JXP135" s="36"/>
      <c r="JXQ135" s="36"/>
      <c r="JXR135" s="36"/>
      <c r="JXS135" s="36"/>
      <c r="JXT135" s="36"/>
      <c r="JXU135" s="36"/>
      <c r="JXV135" s="36"/>
      <c r="JXW135" s="36"/>
      <c r="JXX135" s="36"/>
      <c r="JXY135" s="36"/>
      <c r="JXZ135" s="36"/>
      <c r="JYA135" s="36"/>
      <c r="JYB135" s="36"/>
      <c r="JYC135" s="36"/>
      <c r="JYD135" s="36"/>
      <c r="JYE135" s="36"/>
      <c r="JYF135" s="36"/>
      <c r="JYG135" s="36"/>
      <c r="JYH135" s="36"/>
      <c r="JYI135" s="36"/>
      <c r="JYJ135" s="36"/>
      <c r="JYK135" s="36"/>
      <c r="JYL135" s="36"/>
      <c r="JYM135" s="36"/>
      <c r="JYN135" s="36"/>
      <c r="JYO135" s="36"/>
      <c r="JYP135" s="36"/>
      <c r="JYQ135" s="36"/>
      <c r="JYR135" s="36"/>
      <c r="JYS135" s="36"/>
      <c r="JYT135" s="36"/>
      <c r="JYU135" s="36"/>
      <c r="JYV135" s="36"/>
      <c r="JYW135" s="36"/>
      <c r="JYX135" s="36"/>
      <c r="JYY135" s="36"/>
      <c r="JYZ135" s="36"/>
      <c r="JZA135" s="36"/>
      <c r="JZB135" s="36"/>
      <c r="JZC135" s="36"/>
      <c r="JZD135" s="36"/>
      <c r="JZE135" s="36"/>
      <c r="JZF135" s="36"/>
      <c r="JZG135" s="36"/>
      <c r="JZH135" s="36"/>
      <c r="JZI135" s="36"/>
      <c r="JZJ135" s="36"/>
      <c r="JZK135" s="36"/>
      <c r="JZL135" s="36"/>
      <c r="JZM135" s="36"/>
      <c r="JZN135" s="36"/>
      <c r="JZO135" s="36"/>
      <c r="JZP135" s="36"/>
      <c r="JZQ135" s="36"/>
      <c r="JZR135" s="36"/>
      <c r="JZS135" s="36"/>
      <c r="JZT135" s="36"/>
      <c r="JZU135" s="36"/>
      <c r="JZV135" s="36"/>
      <c r="JZW135" s="36"/>
      <c r="JZX135" s="36"/>
      <c r="JZY135" s="36"/>
      <c r="JZZ135" s="36"/>
      <c r="KAA135" s="36"/>
      <c r="KAB135" s="36"/>
      <c r="KAC135" s="36"/>
      <c r="KAD135" s="36"/>
      <c r="KAE135" s="36"/>
      <c r="KAF135" s="36"/>
      <c r="KAG135" s="36"/>
      <c r="KAH135" s="36"/>
      <c r="KAI135" s="36"/>
      <c r="KAJ135" s="36"/>
      <c r="KAK135" s="36"/>
      <c r="KAL135" s="36"/>
      <c r="KAM135" s="36"/>
      <c r="KAN135" s="36"/>
      <c r="KAO135" s="36"/>
      <c r="KAP135" s="36"/>
      <c r="KAQ135" s="36"/>
      <c r="KAR135" s="36"/>
      <c r="KAS135" s="36"/>
      <c r="KAT135" s="36"/>
      <c r="KAU135" s="36"/>
      <c r="KAV135" s="36"/>
      <c r="KAW135" s="36"/>
      <c r="KAX135" s="36"/>
      <c r="KAY135" s="36"/>
      <c r="KAZ135" s="36"/>
      <c r="KBA135" s="36"/>
      <c r="KBB135" s="36"/>
      <c r="KBC135" s="36"/>
      <c r="KBD135" s="36"/>
      <c r="KBE135" s="36"/>
      <c r="KBF135" s="36"/>
      <c r="KBG135" s="36"/>
      <c r="KBH135" s="36"/>
      <c r="KBI135" s="36"/>
      <c r="KBJ135" s="36"/>
      <c r="KBK135" s="36"/>
      <c r="KBL135" s="36"/>
      <c r="KBM135" s="36"/>
      <c r="KBN135" s="36"/>
      <c r="KBO135" s="36"/>
      <c r="KBP135" s="36"/>
      <c r="KBQ135" s="36"/>
      <c r="KBR135" s="36"/>
      <c r="KBS135" s="36"/>
      <c r="KBT135" s="36"/>
      <c r="KBU135" s="36"/>
      <c r="KBV135" s="36"/>
      <c r="KBW135" s="36"/>
      <c r="KBX135" s="36"/>
      <c r="KBY135" s="36"/>
      <c r="KBZ135" s="36"/>
      <c r="KCA135" s="36"/>
      <c r="KCB135" s="36"/>
      <c r="KCC135" s="36"/>
      <c r="KCD135" s="36"/>
      <c r="KCE135" s="36"/>
      <c r="KCF135" s="36"/>
      <c r="KCG135" s="36"/>
      <c r="KCH135" s="36"/>
      <c r="KCI135" s="36"/>
      <c r="KCJ135" s="36"/>
      <c r="KCK135" s="36"/>
      <c r="KCL135" s="36"/>
      <c r="KCM135" s="36"/>
      <c r="KCN135" s="36"/>
      <c r="KCO135" s="36"/>
      <c r="KCP135" s="36"/>
      <c r="KCQ135" s="36"/>
      <c r="KCR135" s="36"/>
      <c r="KCS135" s="36"/>
      <c r="KCT135" s="36"/>
      <c r="KCU135" s="36"/>
      <c r="KCV135" s="36"/>
      <c r="KCW135" s="36"/>
      <c r="KCX135" s="36"/>
      <c r="KCY135" s="36"/>
      <c r="KCZ135" s="36"/>
      <c r="KDA135" s="36"/>
      <c r="KDB135" s="36"/>
      <c r="KDC135" s="36"/>
      <c r="KDD135" s="36"/>
      <c r="KDE135" s="36"/>
      <c r="KDF135" s="36"/>
      <c r="KDG135" s="36"/>
      <c r="KDH135" s="36"/>
      <c r="KDI135" s="36"/>
      <c r="KDJ135" s="36"/>
      <c r="KDK135" s="36"/>
      <c r="KDL135" s="36"/>
      <c r="KDM135" s="36"/>
      <c r="KDN135" s="36"/>
      <c r="KDO135" s="36"/>
      <c r="KDP135" s="36"/>
      <c r="KDQ135" s="36"/>
      <c r="KDR135" s="36"/>
      <c r="KDS135" s="36"/>
      <c r="KDT135" s="36"/>
      <c r="KDU135" s="36"/>
      <c r="KDV135" s="36"/>
      <c r="KDW135" s="36"/>
      <c r="KDX135" s="36"/>
      <c r="KDY135" s="36"/>
      <c r="KDZ135" s="36"/>
      <c r="KEA135" s="36"/>
      <c r="KEB135" s="36"/>
      <c r="KEC135" s="36"/>
      <c r="KED135" s="36"/>
      <c r="KEE135" s="36"/>
      <c r="KEF135" s="36"/>
      <c r="KEG135" s="36"/>
      <c r="KEH135" s="36"/>
      <c r="KEI135" s="36"/>
      <c r="KEJ135" s="36"/>
      <c r="KEK135" s="36"/>
      <c r="KEL135" s="36"/>
      <c r="KEM135" s="36"/>
      <c r="KEN135" s="36"/>
      <c r="KEO135" s="36"/>
      <c r="KEP135" s="36"/>
      <c r="KEQ135" s="36"/>
      <c r="KER135" s="36"/>
      <c r="KES135" s="36"/>
      <c r="KET135" s="36"/>
      <c r="KEU135" s="36"/>
      <c r="KEV135" s="36"/>
      <c r="KEW135" s="36"/>
      <c r="KEX135" s="36"/>
      <c r="KEY135" s="36"/>
      <c r="KEZ135" s="36"/>
      <c r="KFA135" s="36"/>
      <c r="KFB135" s="36"/>
      <c r="KFC135" s="36"/>
      <c r="KFD135" s="36"/>
      <c r="KFE135" s="36"/>
      <c r="KFF135" s="36"/>
      <c r="KFG135" s="36"/>
      <c r="KFH135" s="36"/>
      <c r="KFI135" s="36"/>
      <c r="KFJ135" s="36"/>
      <c r="KFK135" s="36"/>
      <c r="KFL135" s="36"/>
      <c r="KFM135" s="36"/>
      <c r="KFN135" s="36"/>
      <c r="KFO135" s="36"/>
      <c r="KFP135" s="36"/>
      <c r="KFQ135" s="36"/>
      <c r="KFR135" s="36"/>
      <c r="KFS135" s="36"/>
      <c r="KFT135" s="36"/>
      <c r="KFU135" s="36"/>
      <c r="KFV135" s="36"/>
      <c r="KFW135" s="36"/>
      <c r="KFX135" s="36"/>
      <c r="KFY135" s="36"/>
      <c r="KFZ135" s="36"/>
      <c r="KGA135" s="36"/>
      <c r="KGB135" s="36"/>
      <c r="KGC135" s="36"/>
      <c r="KGD135" s="36"/>
      <c r="KGE135" s="36"/>
      <c r="KGF135" s="36"/>
      <c r="KGG135" s="36"/>
      <c r="KGH135" s="36"/>
      <c r="KGI135" s="36"/>
      <c r="KGJ135" s="36"/>
      <c r="KGK135" s="36"/>
      <c r="KGL135" s="36"/>
      <c r="KGM135" s="36"/>
      <c r="KGN135" s="36"/>
      <c r="KGO135" s="36"/>
      <c r="KGP135" s="36"/>
      <c r="KGQ135" s="36"/>
      <c r="KGR135" s="36"/>
      <c r="KGS135" s="36"/>
      <c r="KGT135" s="36"/>
      <c r="KGU135" s="36"/>
      <c r="KGV135" s="36"/>
      <c r="KGW135" s="36"/>
      <c r="KGX135" s="36"/>
      <c r="KGY135" s="36"/>
      <c r="KGZ135" s="36"/>
      <c r="KHA135" s="36"/>
      <c r="KHB135" s="36"/>
      <c r="KHC135" s="36"/>
      <c r="KHD135" s="36"/>
      <c r="KHE135" s="36"/>
      <c r="KHF135" s="36"/>
      <c r="KHG135" s="36"/>
      <c r="KHH135" s="36"/>
      <c r="KHI135" s="36"/>
      <c r="KHJ135" s="36"/>
      <c r="KHK135" s="36"/>
      <c r="KHL135" s="36"/>
      <c r="KHM135" s="36"/>
      <c r="KHN135" s="36"/>
      <c r="KHO135" s="36"/>
      <c r="KHP135" s="36"/>
      <c r="KHQ135" s="36"/>
      <c r="KHR135" s="36"/>
      <c r="KHS135" s="36"/>
      <c r="KHT135" s="36"/>
      <c r="KHU135" s="36"/>
      <c r="KHV135" s="36"/>
      <c r="KHW135" s="36"/>
      <c r="KHX135" s="36"/>
      <c r="KHY135" s="36"/>
      <c r="KHZ135" s="36"/>
      <c r="KIA135" s="36"/>
      <c r="KIB135" s="36"/>
      <c r="KIC135" s="36"/>
      <c r="KID135" s="36"/>
      <c r="KIE135" s="36"/>
      <c r="KIF135" s="36"/>
      <c r="KIG135" s="36"/>
      <c r="KIH135" s="36"/>
      <c r="KII135" s="36"/>
      <c r="KIJ135" s="36"/>
      <c r="KIK135" s="36"/>
      <c r="KIL135" s="36"/>
      <c r="KIM135" s="36"/>
      <c r="KIN135" s="36"/>
      <c r="KIO135" s="36"/>
      <c r="KIP135" s="36"/>
      <c r="KIQ135" s="36"/>
      <c r="KIR135" s="36"/>
      <c r="KIS135" s="36"/>
      <c r="KIT135" s="36"/>
      <c r="KIU135" s="36"/>
      <c r="KIV135" s="36"/>
      <c r="KIW135" s="36"/>
      <c r="KIX135" s="36"/>
      <c r="KIY135" s="36"/>
      <c r="KIZ135" s="36"/>
      <c r="KJA135" s="36"/>
      <c r="KJB135" s="36"/>
      <c r="KJC135" s="36"/>
      <c r="KJD135" s="36"/>
      <c r="KJE135" s="36"/>
      <c r="KJF135" s="36"/>
      <c r="KJG135" s="36"/>
      <c r="KJH135" s="36"/>
      <c r="KJI135" s="36"/>
      <c r="KJJ135" s="36"/>
      <c r="KJK135" s="36"/>
      <c r="KJL135" s="36"/>
      <c r="KJM135" s="36"/>
      <c r="KJN135" s="36"/>
      <c r="KJO135" s="36"/>
      <c r="KJP135" s="36"/>
      <c r="KJQ135" s="36"/>
      <c r="KJR135" s="36"/>
      <c r="KJS135" s="36"/>
      <c r="KJT135" s="36"/>
      <c r="KJU135" s="36"/>
      <c r="KJV135" s="36"/>
      <c r="KJW135" s="36"/>
      <c r="KJX135" s="36"/>
      <c r="KJY135" s="36"/>
      <c r="KJZ135" s="36"/>
      <c r="KKA135" s="36"/>
      <c r="KKB135" s="36"/>
      <c r="KKC135" s="36"/>
      <c r="KKD135" s="36"/>
      <c r="KKE135" s="36"/>
      <c r="KKF135" s="36"/>
      <c r="KKG135" s="36"/>
      <c r="KKH135" s="36"/>
      <c r="KKI135" s="36"/>
      <c r="KKJ135" s="36"/>
      <c r="KKK135" s="36"/>
      <c r="KKL135" s="36"/>
      <c r="KKM135" s="36"/>
      <c r="KKN135" s="36"/>
      <c r="KKO135" s="36"/>
      <c r="KKP135" s="36"/>
      <c r="KKQ135" s="36"/>
      <c r="KKR135" s="36"/>
      <c r="KKS135" s="36"/>
      <c r="KKT135" s="36"/>
      <c r="KKU135" s="36"/>
      <c r="KKV135" s="36"/>
      <c r="KKW135" s="36"/>
      <c r="KKX135" s="36"/>
      <c r="KKY135" s="36"/>
      <c r="KKZ135" s="36"/>
      <c r="KLA135" s="36"/>
      <c r="KLB135" s="36"/>
      <c r="KLC135" s="36"/>
      <c r="KLD135" s="36"/>
      <c r="KLE135" s="36"/>
      <c r="KLF135" s="36"/>
      <c r="KLG135" s="36"/>
      <c r="KLH135" s="36"/>
      <c r="KLI135" s="36"/>
      <c r="KLJ135" s="36"/>
      <c r="KLK135" s="36"/>
      <c r="KLL135" s="36"/>
      <c r="KLM135" s="36"/>
      <c r="KLN135" s="36"/>
      <c r="KLO135" s="36"/>
      <c r="KLP135" s="36"/>
      <c r="KLQ135" s="36"/>
      <c r="KLR135" s="36"/>
      <c r="KLS135" s="36"/>
      <c r="KLT135" s="36"/>
      <c r="KLU135" s="36"/>
      <c r="KLV135" s="36"/>
      <c r="KLW135" s="36"/>
      <c r="KLX135" s="36"/>
      <c r="KLY135" s="36"/>
      <c r="KLZ135" s="36"/>
      <c r="KMA135" s="36"/>
      <c r="KMB135" s="36"/>
      <c r="KMC135" s="36"/>
      <c r="KMD135" s="36"/>
      <c r="KME135" s="36"/>
      <c r="KMF135" s="36"/>
      <c r="KMG135" s="36"/>
      <c r="KMH135" s="36"/>
      <c r="KMI135" s="36"/>
      <c r="KMJ135" s="36"/>
      <c r="KMK135" s="36"/>
      <c r="KML135" s="36"/>
      <c r="KMM135" s="36"/>
      <c r="KMN135" s="36"/>
      <c r="KMO135" s="36"/>
      <c r="KMP135" s="36"/>
      <c r="KMQ135" s="36"/>
      <c r="KMR135" s="36"/>
      <c r="KMS135" s="36"/>
      <c r="KMT135" s="36"/>
      <c r="KMU135" s="36"/>
      <c r="KMV135" s="36"/>
      <c r="KMW135" s="36"/>
      <c r="KMX135" s="36"/>
      <c r="KMY135" s="36"/>
      <c r="KMZ135" s="36"/>
      <c r="KNA135" s="36"/>
      <c r="KNB135" s="36"/>
      <c r="KNC135" s="36"/>
      <c r="KND135" s="36"/>
      <c r="KNE135" s="36"/>
      <c r="KNF135" s="36"/>
      <c r="KNG135" s="36"/>
      <c r="KNH135" s="36"/>
      <c r="KNI135" s="36"/>
      <c r="KNJ135" s="36"/>
      <c r="KNK135" s="36"/>
      <c r="KNL135" s="36"/>
      <c r="KNM135" s="36"/>
      <c r="KNN135" s="36"/>
      <c r="KNO135" s="36"/>
      <c r="KNP135" s="36"/>
      <c r="KNQ135" s="36"/>
      <c r="KNR135" s="36"/>
      <c r="KNS135" s="36"/>
      <c r="KNT135" s="36"/>
      <c r="KNU135" s="36"/>
      <c r="KNV135" s="36"/>
      <c r="KNW135" s="36"/>
      <c r="KNX135" s="36"/>
      <c r="KNY135" s="36"/>
      <c r="KNZ135" s="36"/>
      <c r="KOA135" s="36"/>
      <c r="KOB135" s="36"/>
      <c r="KOC135" s="36"/>
      <c r="KOD135" s="36"/>
      <c r="KOE135" s="36"/>
      <c r="KOF135" s="36"/>
      <c r="KOG135" s="36"/>
      <c r="KOH135" s="36"/>
      <c r="KOI135" s="36"/>
      <c r="KOJ135" s="36"/>
      <c r="KOK135" s="36"/>
      <c r="KOL135" s="36"/>
      <c r="KOM135" s="36"/>
      <c r="KON135" s="36"/>
      <c r="KOO135" s="36"/>
      <c r="KOP135" s="36"/>
      <c r="KOQ135" s="36"/>
      <c r="KOR135" s="36"/>
      <c r="KOS135" s="36"/>
      <c r="KOT135" s="36"/>
      <c r="KOU135" s="36"/>
      <c r="KOV135" s="36"/>
      <c r="KOW135" s="36"/>
      <c r="KOX135" s="36"/>
      <c r="KOY135" s="36"/>
      <c r="KOZ135" s="36"/>
      <c r="KPA135" s="36"/>
      <c r="KPB135" s="36"/>
      <c r="KPC135" s="36"/>
      <c r="KPD135" s="36"/>
      <c r="KPE135" s="36"/>
      <c r="KPF135" s="36"/>
      <c r="KPG135" s="36"/>
      <c r="KPH135" s="36"/>
      <c r="KPI135" s="36"/>
      <c r="KPJ135" s="36"/>
      <c r="KPK135" s="36"/>
      <c r="KPL135" s="36"/>
      <c r="KPM135" s="36"/>
      <c r="KPN135" s="36"/>
      <c r="KPO135" s="36"/>
      <c r="KPP135" s="36"/>
      <c r="KPQ135" s="36"/>
      <c r="KPR135" s="36"/>
      <c r="KPS135" s="36"/>
      <c r="KPT135" s="36"/>
      <c r="KPU135" s="36"/>
      <c r="KPV135" s="36"/>
      <c r="KPW135" s="36"/>
      <c r="KPX135" s="36"/>
      <c r="KPY135" s="36"/>
      <c r="KPZ135" s="36"/>
      <c r="KQA135" s="36"/>
      <c r="KQB135" s="36"/>
      <c r="KQC135" s="36"/>
      <c r="KQD135" s="36"/>
      <c r="KQE135" s="36"/>
      <c r="KQF135" s="36"/>
      <c r="KQG135" s="36"/>
      <c r="KQH135" s="36"/>
      <c r="KQI135" s="36"/>
      <c r="KQJ135" s="36"/>
      <c r="KQK135" s="36"/>
      <c r="KQL135" s="36"/>
      <c r="KQM135" s="36"/>
      <c r="KQN135" s="36"/>
      <c r="KQO135" s="36"/>
      <c r="KQP135" s="36"/>
      <c r="KQQ135" s="36"/>
      <c r="KQR135" s="36"/>
      <c r="KQS135" s="36"/>
      <c r="KQT135" s="36"/>
      <c r="KQU135" s="36"/>
      <c r="KQV135" s="36"/>
      <c r="KQW135" s="36"/>
      <c r="KQX135" s="36"/>
      <c r="KQY135" s="36"/>
      <c r="KQZ135" s="36"/>
      <c r="KRA135" s="36"/>
      <c r="KRB135" s="36"/>
      <c r="KRC135" s="36"/>
      <c r="KRD135" s="36"/>
      <c r="KRE135" s="36"/>
      <c r="KRF135" s="36"/>
      <c r="KRG135" s="36"/>
      <c r="KRH135" s="36"/>
      <c r="KRI135" s="36"/>
      <c r="KRJ135" s="36"/>
      <c r="KRK135" s="36"/>
      <c r="KRL135" s="36"/>
      <c r="KRM135" s="36"/>
      <c r="KRN135" s="36"/>
      <c r="KRO135" s="36"/>
      <c r="KRP135" s="36"/>
      <c r="KRQ135" s="36"/>
      <c r="KRR135" s="36"/>
      <c r="KRS135" s="36"/>
      <c r="KRT135" s="36"/>
      <c r="KRU135" s="36"/>
      <c r="KRV135" s="36"/>
      <c r="KRW135" s="36"/>
      <c r="KRX135" s="36"/>
      <c r="KRY135" s="36"/>
      <c r="KRZ135" s="36"/>
      <c r="KSA135" s="36"/>
      <c r="KSB135" s="36"/>
      <c r="KSC135" s="36"/>
      <c r="KSD135" s="36"/>
      <c r="KSE135" s="36"/>
      <c r="KSF135" s="36"/>
      <c r="KSG135" s="36"/>
      <c r="KSH135" s="36"/>
      <c r="KSI135" s="36"/>
      <c r="KSJ135" s="36"/>
      <c r="KSK135" s="36"/>
      <c r="KSL135" s="36"/>
      <c r="KSM135" s="36"/>
      <c r="KSN135" s="36"/>
      <c r="KSO135" s="36"/>
      <c r="KSP135" s="36"/>
      <c r="KSQ135" s="36"/>
      <c r="KSR135" s="36"/>
      <c r="KSS135" s="36"/>
      <c r="KST135" s="36"/>
      <c r="KSU135" s="36"/>
      <c r="KSV135" s="36"/>
      <c r="KSW135" s="36"/>
      <c r="KSX135" s="36"/>
      <c r="KSY135" s="36"/>
      <c r="KSZ135" s="36"/>
      <c r="KTA135" s="36"/>
      <c r="KTB135" s="36"/>
      <c r="KTC135" s="36"/>
      <c r="KTD135" s="36"/>
      <c r="KTE135" s="36"/>
      <c r="KTF135" s="36"/>
      <c r="KTG135" s="36"/>
      <c r="KTH135" s="36"/>
      <c r="KTI135" s="36"/>
      <c r="KTJ135" s="36"/>
      <c r="KTK135" s="36"/>
      <c r="KTL135" s="36"/>
      <c r="KTM135" s="36"/>
      <c r="KTN135" s="36"/>
      <c r="KTO135" s="36"/>
      <c r="KTP135" s="36"/>
      <c r="KTQ135" s="36"/>
      <c r="KTR135" s="36"/>
      <c r="KTS135" s="36"/>
      <c r="KTT135" s="36"/>
      <c r="KTU135" s="36"/>
      <c r="KTV135" s="36"/>
      <c r="KTW135" s="36"/>
      <c r="KTX135" s="36"/>
      <c r="KTY135" s="36"/>
      <c r="KTZ135" s="36"/>
      <c r="KUA135" s="36"/>
      <c r="KUB135" s="36"/>
      <c r="KUC135" s="36"/>
      <c r="KUD135" s="36"/>
      <c r="KUE135" s="36"/>
      <c r="KUF135" s="36"/>
      <c r="KUG135" s="36"/>
      <c r="KUH135" s="36"/>
      <c r="KUI135" s="36"/>
      <c r="KUJ135" s="36"/>
      <c r="KUK135" s="36"/>
      <c r="KUL135" s="36"/>
      <c r="KUM135" s="36"/>
      <c r="KUN135" s="36"/>
      <c r="KUO135" s="36"/>
      <c r="KUP135" s="36"/>
      <c r="KUQ135" s="36"/>
      <c r="KUR135" s="36"/>
      <c r="KUS135" s="36"/>
      <c r="KUT135" s="36"/>
      <c r="KUU135" s="36"/>
      <c r="KUV135" s="36"/>
      <c r="KUW135" s="36"/>
      <c r="KUX135" s="36"/>
      <c r="KUY135" s="36"/>
      <c r="KUZ135" s="36"/>
      <c r="KVA135" s="36"/>
      <c r="KVB135" s="36"/>
      <c r="KVC135" s="36"/>
      <c r="KVD135" s="36"/>
      <c r="KVE135" s="36"/>
      <c r="KVF135" s="36"/>
      <c r="KVG135" s="36"/>
      <c r="KVH135" s="36"/>
      <c r="KVI135" s="36"/>
      <c r="KVJ135" s="36"/>
      <c r="KVK135" s="36"/>
      <c r="KVL135" s="36"/>
      <c r="KVM135" s="36"/>
      <c r="KVN135" s="36"/>
      <c r="KVO135" s="36"/>
      <c r="KVP135" s="36"/>
      <c r="KVQ135" s="36"/>
      <c r="KVR135" s="36"/>
      <c r="KVS135" s="36"/>
      <c r="KVT135" s="36"/>
      <c r="KVU135" s="36"/>
      <c r="KVV135" s="36"/>
      <c r="KVW135" s="36"/>
      <c r="KVX135" s="36"/>
      <c r="KVY135" s="36"/>
      <c r="KVZ135" s="36"/>
      <c r="KWA135" s="36"/>
      <c r="KWB135" s="36"/>
      <c r="KWC135" s="36"/>
      <c r="KWD135" s="36"/>
      <c r="KWE135" s="36"/>
      <c r="KWF135" s="36"/>
      <c r="KWG135" s="36"/>
      <c r="KWH135" s="36"/>
      <c r="KWI135" s="36"/>
      <c r="KWJ135" s="36"/>
      <c r="KWK135" s="36"/>
      <c r="KWL135" s="36"/>
      <c r="KWM135" s="36"/>
      <c r="KWN135" s="36"/>
      <c r="KWO135" s="36"/>
      <c r="KWP135" s="36"/>
      <c r="KWQ135" s="36"/>
      <c r="KWR135" s="36"/>
      <c r="KWS135" s="36"/>
      <c r="KWT135" s="36"/>
      <c r="KWU135" s="36"/>
      <c r="KWV135" s="36"/>
      <c r="KWW135" s="36"/>
      <c r="KWX135" s="36"/>
      <c r="KWY135" s="36"/>
      <c r="KWZ135" s="36"/>
      <c r="KXA135" s="36"/>
      <c r="KXB135" s="36"/>
      <c r="KXC135" s="36"/>
      <c r="KXD135" s="36"/>
      <c r="KXE135" s="36"/>
      <c r="KXF135" s="36"/>
      <c r="KXG135" s="36"/>
      <c r="KXH135" s="36"/>
      <c r="KXI135" s="36"/>
      <c r="KXJ135" s="36"/>
      <c r="KXK135" s="36"/>
      <c r="KXL135" s="36"/>
      <c r="KXM135" s="36"/>
      <c r="KXN135" s="36"/>
      <c r="KXO135" s="36"/>
      <c r="KXP135" s="36"/>
      <c r="KXQ135" s="36"/>
      <c r="KXR135" s="36"/>
      <c r="KXS135" s="36"/>
      <c r="KXT135" s="36"/>
      <c r="KXU135" s="36"/>
      <c r="KXV135" s="36"/>
      <c r="KXW135" s="36"/>
      <c r="KXX135" s="36"/>
      <c r="KXY135" s="36"/>
      <c r="KXZ135" s="36"/>
      <c r="KYA135" s="36"/>
      <c r="KYB135" s="36"/>
      <c r="KYC135" s="36"/>
      <c r="KYD135" s="36"/>
      <c r="KYE135" s="36"/>
      <c r="KYF135" s="36"/>
      <c r="KYG135" s="36"/>
      <c r="KYH135" s="36"/>
      <c r="KYI135" s="36"/>
      <c r="KYJ135" s="36"/>
      <c r="KYK135" s="36"/>
      <c r="KYL135" s="36"/>
      <c r="KYM135" s="36"/>
      <c r="KYN135" s="36"/>
      <c r="KYO135" s="36"/>
      <c r="KYP135" s="36"/>
      <c r="KYQ135" s="36"/>
      <c r="KYR135" s="36"/>
      <c r="KYS135" s="36"/>
      <c r="KYT135" s="36"/>
      <c r="KYU135" s="36"/>
      <c r="KYV135" s="36"/>
      <c r="KYW135" s="36"/>
      <c r="KYX135" s="36"/>
      <c r="KYY135" s="36"/>
      <c r="KYZ135" s="36"/>
      <c r="KZA135" s="36"/>
      <c r="KZB135" s="36"/>
      <c r="KZC135" s="36"/>
      <c r="KZD135" s="36"/>
      <c r="KZE135" s="36"/>
      <c r="KZF135" s="36"/>
      <c r="KZG135" s="36"/>
      <c r="KZH135" s="36"/>
      <c r="KZI135" s="36"/>
      <c r="KZJ135" s="36"/>
      <c r="KZK135" s="36"/>
      <c r="KZL135" s="36"/>
      <c r="KZM135" s="36"/>
      <c r="KZN135" s="36"/>
      <c r="KZO135" s="36"/>
      <c r="KZP135" s="36"/>
      <c r="KZQ135" s="36"/>
      <c r="KZR135" s="36"/>
      <c r="KZS135" s="36"/>
      <c r="KZT135" s="36"/>
      <c r="KZU135" s="36"/>
      <c r="KZV135" s="36"/>
      <c r="KZW135" s="36"/>
      <c r="KZX135" s="36"/>
      <c r="KZY135" s="36"/>
      <c r="KZZ135" s="36"/>
      <c r="LAA135" s="36"/>
      <c r="LAB135" s="36"/>
      <c r="LAC135" s="36"/>
      <c r="LAD135" s="36"/>
      <c r="LAE135" s="36"/>
      <c r="LAF135" s="36"/>
      <c r="LAG135" s="36"/>
      <c r="LAH135" s="36"/>
      <c r="LAI135" s="36"/>
      <c r="LAJ135" s="36"/>
      <c r="LAK135" s="36"/>
      <c r="LAL135" s="36"/>
      <c r="LAM135" s="36"/>
      <c r="LAN135" s="36"/>
      <c r="LAO135" s="36"/>
      <c r="LAP135" s="36"/>
      <c r="LAQ135" s="36"/>
      <c r="LAR135" s="36"/>
      <c r="LAS135" s="36"/>
      <c r="LAT135" s="36"/>
      <c r="LAU135" s="36"/>
      <c r="LAV135" s="36"/>
      <c r="LAW135" s="36"/>
      <c r="LAX135" s="36"/>
      <c r="LAY135" s="36"/>
      <c r="LAZ135" s="36"/>
      <c r="LBA135" s="36"/>
      <c r="LBB135" s="36"/>
      <c r="LBC135" s="36"/>
      <c r="LBD135" s="36"/>
      <c r="LBE135" s="36"/>
      <c r="LBF135" s="36"/>
      <c r="LBG135" s="36"/>
      <c r="LBH135" s="36"/>
      <c r="LBI135" s="36"/>
      <c r="LBJ135" s="36"/>
      <c r="LBK135" s="36"/>
      <c r="LBL135" s="36"/>
      <c r="LBM135" s="36"/>
      <c r="LBN135" s="36"/>
      <c r="LBO135" s="36"/>
      <c r="LBP135" s="36"/>
      <c r="LBQ135" s="36"/>
      <c r="LBR135" s="36"/>
      <c r="LBS135" s="36"/>
      <c r="LBT135" s="36"/>
      <c r="LBU135" s="36"/>
      <c r="LBV135" s="36"/>
      <c r="LBW135" s="36"/>
      <c r="LBX135" s="36"/>
      <c r="LBY135" s="36"/>
      <c r="LBZ135" s="36"/>
      <c r="LCA135" s="36"/>
      <c r="LCB135" s="36"/>
      <c r="LCC135" s="36"/>
      <c r="LCD135" s="36"/>
      <c r="LCE135" s="36"/>
      <c r="LCF135" s="36"/>
      <c r="LCG135" s="36"/>
      <c r="LCH135" s="36"/>
      <c r="LCI135" s="36"/>
      <c r="LCJ135" s="36"/>
      <c r="LCK135" s="36"/>
      <c r="LCL135" s="36"/>
      <c r="LCM135" s="36"/>
      <c r="LCN135" s="36"/>
      <c r="LCO135" s="36"/>
      <c r="LCP135" s="36"/>
      <c r="LCQ135" s="36"/>
      <c r="LCR135" s="36"/>
      <c r="LCS135" s="36"/>
      <c r="LCT135" s="36"/>
      <c r="LCU135" s="36"/>
      <c r="LCV135" s="36"/>
      <c r="LCW135" s="36"/>
      <c r="LCX135" s="36"/>
      <c r="LCY135" s="36"/>
      <c r="LCZ135" s="36"/>
      <c r="LDA135" s="36"/>
      <c r="LDB135" s="36"/>
      <c r="LDC135" s="36"/>
      <c r="LDD135" s="36"/>
      <c r="LDE135" s="36"/>
      <c r="LDF135" s="36"/>
      <c r="LDG135" s="36"/>
      <c r="LDH135" s="36"/>
      <c r="LDI135" s="36"/>
      <c r="LDJ135" s="36"/>
      <c r="LDK135" s="36"/>
      <c r="LDL135" s="36"/>
      <c r="LDM135" s="36"/>
      <c r="LDN135" s="36"/>
      <c r="LDO135" s="36"/>
      <c r="LDP135" s="36"/>
      <c r="LDQ135" s="36"/>
      <c r="LDR135" s="36"/>
      <c r="LDS135" s="36"/>
      <c r="LDT135" s="36"/>
      <c r="LDU135" s="36"/>
      <c r="LDV135" s="36"/>
      <c r="LDW135" s="36"/>
      <c r="LDX135" s="36"/>
      <c r="LDY135" s="36"/>
      <c r="LDZ135" s="36"/>
      <c r="LEA135" s="36"/>
      <c r="LEB135" s="36"/>
      <c r="LEC135" s="36"/>
      <c r="LED135" s="36"/>
      <c r="LEE135" s="36"/>
      <c r="LEF135" s="36"/>
      <c r="LEG135" s="36"/>
      <c r="LEH135" s="36"/>
      <c r="LEI135" s="36"/>
      <c r="LEJ135" s="36"/>
      <c r="LEK135" s="36"/>
      <c r="LEL135" s="36"/>
      <c r="LEM135" s="36"/>
      <c r="LEN135" s="36"/>
      <c r="LEO135" s="36"/>
      <c r="LEP135" s="36"/>
      <c r="LEQ135" s="36"/>
      <c r="LER135" s="36"/>
      <c r="LES135" s="36"/>
      <c r="LET135" s="36"/>
      <c r="LEU135" s="36"/>
      <c r="LEV135" s="36"/>
      <c r="LEW135" s="36"/>
      <c r="LEX135" s="36"/>
      <c r="LEY135" s="36"/>
      <c r="LEZ135" s="36"/>
      <c r="LFA135" s="36"/>
      <c r="LFB135" s="36"/>
      <c r="LFC135" s="36"/>
      <c r="LFD135" s="36"/>
      <c r="LFE135" s="36"/>
      <c r="LFF135" s="36"/>
      <c r="LFG135" s="36"/>
      <c r="LFH135" s="36"/>
      <c r="LFI135" s="36"/>
      <c r="LFJ135" s="36"/>
      <c r="LFK135" s="36"/>
      <c r="LFL135" s="36"/>
      <c r="LFM135" s="36"/>
      <c r="LFN135" s="36"/>
      <c r="LFO135" s="36"/>
      <c r="LFP135" s="36"/>
      <c r="LFQ135" s="36"/>
      <c r="LFR135" s="36"/>
      <c r="LFS135" s="36"/>
      <c r="LFT135" s="36"/>
      <c r="LFU135" s="36"/>
      <c r="LFV135" s="36"/>
      <c r="LFW135" s="36"/>
      <c r="LFX135" s="36"/>
      <c r="LFY135" s="36"/>
      <c r="LFZ135" s="36"/>
      <c r="LGA135" s="36"/>
      <c r="LGB135" s="36"/>
      <c r="LGC135" s="36"/>
      <c r="LGD135" s="36"/>
      <c r="LGE135" s="36"/>
      <c r="LGF135" s="36"/>
      <c r="LGG135" s="36"/>
      <c r="LGH135" s="36"/>
      <c r="LGI135" s="36"/>
      <c r="LGJ135" s="36"/>
      <c r="LGK135" s="36"/>
      <c r="LGL135" s="36"/>
      <c r="LGM135" s="36"/>
      <c r="LGN135" s="36"/>
      <c r="LGO135" s="36"/>
      <c r="LGP135" s="36"/>
      <c r="LGQ135" s="36"/>
      <c r="LGR135" s="36"/>
      <c r="LGS135" s="36"/>
      <c r="LGT135" s="36"/>
      <c r="LGU135" s="36"/>
      <c r="LGV135" s="36"/>
      <c r="LGW135" s="36"/>
      <c r="LGX135" s="36"/>
      <c r="LGY135" s="36"/>
      <c r="LGZ135" s="36"/>
      <c r="LHA135" s="36"/>
      <c r="LHB135" s="36"/>
      <c r="LHC135" s="36"/>
      <c r="LHD135" s="36"/>
      <c r="LHE135" s="36"/>
      <c r="LHF135" s="36"/>
      <c r="LHG135" s="36"/>
      <c r="LHH135" s="36"/>
      <c r="LHI135" s="36"/>
      <c r="LHJ135" s="36"/>
      <c r="LHK135" s="36"/>
      <c r="LHL135" s="36"/>
      <c r="LHM135" s="36"/>
      <c r="LHN135" s="36"/>
      <c r="LHO135" s="36"/>
      <c r="LHP135" s="36"/>
      <c r="LHQ135" s="36"/>
      <c r="LHR135" s="36"/>
      <c r="LHS135" s="36"/>
      <c r="LHT135" s="36"/>
      <c r="LHU135" s="36"/>
      <c r="LHV135" s="36"/>
      <c r="LHW135" s="36"/>
      <c r="LHX135" s="36"/>
      <c r="LHY135" s="36"/>
      <c r="LHZ135" s="36"/>
      <c r="LIA135" s="36"/>
      <c r="LIB135" s="36"/>
      <c r="LIC135" s="36"/>
      <c r="LID135" s="36"/>
      <c r="LIE135" s="36"/>
      <c r="LIF135" s="36"/>
      <c r="LIG135" s="36"/>
      <c r="LIH135" s="36"/>
      <c r="LII135" s="36"/>
      <c r="LIJ135" s="36"/>
      <c r="LIK135" s="36"/>
      <c r="LIL135" s="36"/>
      <c r="LIM135" s="36"/>
      <c r="LIN135" s="36"/>
      <c r="LIO135" s="36"/>
      <c r="LIP135" s="36"/>
      <c r="LIQ135" s="36"/>
      <c r="LIR135" s="36"/>
      <c r="LIS135" s="36"/>
      <c r="LIT135" s="36"/>
      <c r="LIU135" s="36"/>
      <c r="LIV135" s="36"/>
      <c r="LIW135" s="36"/>
      <c r="LIX135" s="36"/>
      <c r="LIY135" s="36"/>
      <c r="LIZ135" s="36"/>
      <c r="LJA135" s="36"/>
      <c r="LJB135" s="36"/>
      <c r="LJC135" s="36"/>
      <c r="LJD135" s="36"/>
      <c r="LJE135" s="36"/>
      <c r="LJF135" s="36"/>
      <c r="LJG135" s="36"/>
      <c r="LJH135" s="36"/>
      <c r="LJI135" s="36"/>
      <c r="LJJ135" s="36"/>
      <c r="LJK135" s="36"/>
      <c r="LJL135" s="36"/>
      <c r="LJM135" s="36"/>
      <c r="LJN135" s="36"/>
      <c r="LJO135" s="36"/>
      <c r="LJP135" s="36"/>
      <c r="LJQ135" s="36"/>
      <c r="LJR135" s="36"/>
      <c r="LJS135" s="36"/>
      <c r="LJT135" s="36"/>
      <c r="LJU135" s="36"/>
      <c r="LJV135" s="36"/>
      <c r="LJW135" s="36"/>
      <c r="LJX135" s="36"/>
      <c r="LJY135" s="36"/>
      <c r="LJZ135" s="36"/>
      <c r="LKA135" s="36"/>
      <c r="LKB135" s="36"/>
      <c r="LKC135" s="36"/>
      <c r="LKD135" s="36"/>
      <c r="LKE135" s="36"/>
      <c r="LKF135" s="36"/>
      <c r="LKG135" s="36"/>
      <c r="LKH135" s="36"/>
      <c r="LKI135" s="36"/>
      <c r="LKJ135" s="36"/>
      <c r="LKK135" s="36"/>
      <c r="LKL135" s="36"/>
      <c r="LKM135" s="36"/>
      <c r="LKN135" s="36"/>
      <c r="LKO135" s="36"/>
      <c r="LKP135" s="36"/>
      <c r="LKQ135" s="36"/>
      <c r="LKR135" s="36"/>
      <c r="LKS135" s="36"/>
      <c r="LKT135" s="36"/>
      <c r="LKU135" s="36"/>
      <c r="LKV135" s="36"/>
      <c r="LKW135" s="36"/>
      <c r="LKX135" s="36"/>
      <c r="LKY135" s="36"/>
      <c r="LKZ135" s="36"/>
      <c r="LLA135" s="36"/>
      <c r="LLB135" s="36"/>
      <c r="LLC135" s="36"/>
      <c r="LLD135" s="36"/>
      <c r="LLE135" s="36"/>
      <c r="LLF135" s="36"/>
      <c r="LLG135" s="36"/>
      <c r="LLH135" s="36"/>
      <c r="LLI135" s="36"/>
      <c r="LLJ135" s="36"/>
      <c r="LLK135" s="36"/>
      <c r="LLL135" s="36"/>
      <c r="LLM135" s="36"/>
      <c r="LLN135" s="36"/>
      <c r="LLO135" s="36"/>
      <c r="LLP135" s="36"/>
      <c r="LLQ135" s="36"/>
      <c r="LLR135" s="36"/>
      <c r="LLS135" s="36"/>
      <c r="LLT135" s="36"/>
      <c r="LLU135" s="36"/>
      <c r="LLV135" s="36"/>
      <c r="LLW135" s="36"/>
      <c r="LLX135" s="36"/>
      <c r="LLY135" s="36"/>
      <c r="LLZ135" s="36"/>
      <c r="LMA135" s="36"/>
      <c r="LMB135" s="36"/>
      <c r="LMC135" s="36"/>
      <c r="LMD135" s="36"/>
      <c r="LME135" s="36"/>
      <c r="LMF135" s="36"/>
      <c r="LMG135" s="36"/>
      <c r="LMH135" s="36"/>
      <c r="LMI135" s="36"/>
      <c r="LMJ135" s="36"/>
      <c r="LMK135" s="36"/>
      <c r="LML135" s="36"/>
      <c r="LMM135" s="36"/>
      <c r="LMN135" s="36"/>
      <c r="LMO135" s="36"/>
      <c r="LMP135" s="36"/>
      <c r="LMQ135" s="36"/>
      <c r="LMR135" s="36"/>
      <c r="LMS135" s="36"/>
      <c r="LMT135" s="36"/>
      <c r="LMU135" s="36"/>
      <c r="LMV135" s="36"/>
      <c r="LMW135" s="36"/>
      <c r="LMX135" s="36"/>
      <c r="LMY135" s="36"/>
      <c r="LMZ135" s="36"/>
      <c r="LNA135" s="36"/>
      <c r="LNB135" s="36"/>
      <c r="LNC135" s="36"/>
      <c r="LND135" s="36"/>
      <c r="LNE135" s="36"/>
      <c r="LNF135" s="36"/>
      <c r="LNG135" s="36"/>
      <c r="LNH135" s="36"/>
      <c r="LNI135" s="36"/>
      <c r="LNJ135" s="36"/>
      <c r="LNK135" s="36"/>
      <c r="LNL135" s="36"/>
      <c r="LNM135" s="36"/>
      <c r="LNN135" s="36"/>
      <c r="LNO135" s="36"/>
      <c r="LNP135" s="36"/>
      <c r="LNQ135" s="36"/>
      <c r="LNR135" s="36"/>
      <c r="LNS135" s="36"/>
      <c r="LNT135" s="36"/>
      <c r="LNU135" s="36"/>
      <c r="LNV135" s="36"/>
      <c r="LNW135" s="36"/>
      <c r="LNX135" s="36"/>
      <c r="LNY135" s="36"/>
      <c r="LNZ135" s="36"/>
      <c r="LOA135" s="36"/>
      <c r="LOB135" s="36"/>
      <c r="LOC135" s="36"/>
      <c r="LOD135" s="36"/>
      <c r="LOE135" s="36"/>
      <c r="LOF135" s="36"/>
      <c r="LOG135" s="36"/>
      <c r="LOH135" s="36"/>
      <c r="LOI135" s="36"/>
      <c r="LOJ135" s="36"/>
      <c r="LOK135" s="36"/>
      <c r="LOL135" s="36"/>
      <c r="LOM135" s="36"/>
      <c r="LON135" s="36"/>
      <c r="LOO135" s="36"/>
      <c r="LOP135" s="36"/>
      <c r="LOQ135" s="36"/>
      <c r="LOR135" s="36"/>
      <c r="LOS135" s="36"/>
      <c r="LOT135" s="36"/>
      <c r="LOU135" s="36"/>
      <c r="LOV135" s="36"/>
      <c r="LOW135" s="36"/>
      <c r="LOX135" s="36"/>
      <c r="LOY135" s="36"/>
      <c r="LOZ135" s="36"/>
      <c r="LPA135" s="36"/>
      <c r="LPB135" s="36"/>
      <c r="LPC135" s="36"/>
      <c r="LPD135" s="36"/>
      <c r="LPE135" s="36"/>
      <c r="LPF135" s="36"/>
      <c r="LPG135" s="36"/>
      <c r="LPH135" s="36"/>
      <c r="LPI135" s="36"/>
      <c r="LPJ135" s="36"/>
      <c r="LPK135" s="36"/>
      <c r="LPL135" s="36"/>
      <c r="LPM135" s="36"/>
      <c r="LPN135" s="36"/>
      <c r="LPO135" s="36"/>
      <c r="LPP135" s="36"/>
      <c r="LPQ135" s="36"/>
      <c r="LPR135" s="36"/>
      <c r="LPS135" s="36"/>
      <c r="LPT135" s="36"/>
      <c r="LPU135" s="36"/>
      <c r="LPV135" s="36"/>
      <c r="LPW135" s="36"/>
      <c r="LPX135" s="36"/>
      <c r="LPY135" s="36"/>
      <c r="LPZ135" s="36"/>
      <c r="LQA135" s="36"/>
      <c r="LQB135" s="36"/>
      <c r="LQC135" s="36"/>
      <c r="LQD135" s="36"/>
      <c r="LQE135" s="36"/>
      <c r="LQF135" s="36"/>
      <c r="LQG135" s="36"/>
      <c r="LQH135" s="36"/>
      <c r="LQI135" s="36"/>
      <c r="LQJ135" s="36"/>
      <c r="LQK135" s="36"/>
      <c r="LQL135" s="36"/>
      <c r="LQM135" s="36"/>
      <c r="LQN135" s="36"/>
      <c r="LQO135" s="36"/>
      <c r="LQP135" s="36"/>
      <c r="LQQ135" s="36"/>
      <c r="LQR135" s="36"/>
      <c r="LQS135" s="36"/>
      <c r="LQT135" s="36"/>
      <c r="LQU135" s="36"/>
      <c r="LQV135" s="36"/>
      <c r="LQW135" s="36"/>
      <c r="LQX135" s="36"/>
      <c r="LQY135" s="36"/>
      <c r="LQZ135" s="36"/>
      <c r="LRA135" s="36"/>
      <c r="LRB135" s="36"/>
      <c r="LRC135" s="36"/>
      <c r="LRD135" s="36"/>
      <c r="LRE135" s="36"/>
      <c r="LRF135" s="36"/>
      <c r="LRG135" s="36"/>
      <c r="LRH135" s="36"/>
      <c r="LRI135" s="36"/>
      <c r="LRJ135" s="36"/>
      <c r="LRK135" s="36"/>
      <c r="LRL135" s="36"/>
      <c r="LRM135" s="36"/>
      <c r="LRN135" s="36"/>
      <c r="LRO135" s="36"/>
      <c r="LRP135" s="36"/>
      <c r="LRQ135" s="36"/>
      <c r="LRR135" s="36"/>
      <c r="LRS135" s="36"/>
      <c r="LRT135" s="36"/>
      <c r="LRU135" s="36"/>
      <c r="LRV135" s="36"/>
      <c r="LRW135" s="36"/>
      <c r="LRX135" s="36"/>
      <c r="LRY135" s="36"/>
      <c r="LRZ135" s="36"/>
      <c r="LSA135" s="36"/>
      <c r="LSB135" s="36"/>
      <c r="LSC135" s="36"/>
      <c r="LSD135" s="36"/>
      <c r="LSE135" s="36"/>
      <c r="LSF135" s="36"/>
      <c r="LSG135" s="36"/>
      <c r="LSH135" s="36"/>
      <c r="LSI135" s="36"/>
      <c r="LSJ135" s="36"/>
      <c r="LSK135" s="36"/>
      <c r="LSL135" s="36"/>
      <c r="LSM135" s="36"/>
      <c r="LSN135" s="36"/>
      <c r="LSO135" s="36"/>
      <c r="LSP135" s="36"/>
      <c r="LSQ135" s="36"/>
      <c r="LSR135" s="36"/>
      <c r="LSS135" s="36"/>
      <c r="LST135" s="36"/>
      <c r="LSU135" s="36"/>
      <c r="LSV135" s="36"/>
      <c r="LSW135" s="36"/>
      <c r="LSX135" s="36"/>
      <c r="LSY135" s="36"/>
      <c r="LSZ135" s="36"/>
      <c r="LTA135" s="36"/>
      <c r="LTB135" s="36"/>
      <c r="LTC135" s="36"/>
      <c r="LTD135" s="36"/>
      <c r="LTE135" s="36"/>
      <c r="LTF135" s="36"/>
      <c r="LTG135" s="36"/>
      <c r="LTH135" s="36"/>
      <c r="LTI135" s="36"/>
      <c r="LTJ135" s="36"/>
      <c r="LTK135" s="36"/>
      <c r="LTL135" s="36"/>
      <c r="LTM135" s="36"/>
      <c r="LTN135" s="36"/>
      <c r="LTO135" s="36"/>
      <c r="LTP135" s="36"/>
      <c r="LTQ135" s="36"/>
      <c r="LTR135" s="36"/>
      <c r="LTS135" s="36"/>
      <c r="LTT135" s="36"/>
      <c r="LTU135" s="36"/>
      <c r="LTV135" s="36"/>
      <c r="LTW135" s="36"/>
      <c r="LTX135" s="36"/>
      <c r="LTY135" s="36"/>
      <c r="LTZ135" s="36"/>
      <c r="LUA135" s="36"/>
      <c r="LUB135" s="36"/>
      <c r="LUC135" s="36"/>
      <c r="LUD135" s="36"/>
      <c r="LUE135" s="36"/>
      <c r="LUF135" s="36"/>
      <c r="LUG135" s="36"/>
      <c r="LUH135" s="36"/>
      <c r="LUI135" s="36"/>
      <c r="LUJ135" s="36"/>
      <c r="LUK135" s="36"/>
      <c r="LUL135" s="36"/>
      <c r="LUM135" s="36"/>
      <c r="LUN135" s="36"/>
      <c r="LUO135" s="36"/>
      <c r="LUP135" s="36"/>
      <c r="LUQ135" s="36"/>
      <c r="LUR135" s="36"/>
      <c r="LUS135" s="36"/>
      <c r="LUT135" s="36"/>
      <c r="LUU135" s="36"/>
      <c r="LUV135" s="36"/>
      <c r="LUW135" s="36"/>
      <c r="LUX135" s="36"/>
      <c r="LUY135" s="36"/>
      <c r="LUZ135" s="36"/>
      <c r="LVA135" s="36"/>
      <c r="LVB135" s="36"/>
      <c r="LVC135" s="36"/>
      <c r="LVD135" s="36"/>
      <c r="LVE135" s="36"/>
      <c r="LVF135" s="36"/>
      <c r="LVG135" s="36"/>
      <c r="LVH135" s="36"/>
      <c r="LVI135" s="36"/>
      <c r="LVJ135" s="36"/>
      <c r="LVK135" s="36"/>
      <c r="LVL135" s="36"/>
      <c r="LVM135" s="36"/>
      <c r="LVN135" s="36"/>
      <c r="LVO135" s="36"/>
      <c r="LVP135" s="36"/>
      <c r="LVQ135" s="36"/>
      <c r="LVR135" s="36"/>
      <c r="LVS135" s="36"/>
      <c r="LVT135" s="36"/>
      <c r="LVU135" s="36"/>
      <c r="LVV135" s="36"/>
      <c r="LVW135" s="36"/>
      <c r="LVX135" s="36"/>
      <c r="LVY135" s="36"/>
      <c r="LVZ135" s="36"/>
      <c r="LWA135" s="36"/>
      <c r="LWB135" s="36"/>
      <c r="LWC135" s="36"/>
      <c r="LWD135" s="36"/>
      <c r="LWE135" s="36"/>
      <c r="LWF135" s="36"/>
      <c r="LWG135" s="36"/>
      <c r="LWH135" s="36"/>
      <c r="LWI135" s="36"/>
      <c r="LWJ135" s="36"/>
      <c r="LWK135" s="36"/>
      <c r="LWL135" s="36"/>
      <c r="LWM135" s="36"/>
      <c r="LWN135" s="36"/>
      <c r="LWO135" s="36"/>
      <c r="LWP135" s="36"/>
      <c r="LWQ135" s="36"/>
      <c r="LWR135" s="36"/>
      <c r="LWS135" s="36"/>
      <c r="LWT135" s="36"/>
      <c r="LWU135" s="36"/>
      <c r="LWV135" s="36"/>
      <c r="LWW135" s="36"/>
      <c r="LWX135" s="36"/>
      <c r="LWY135" s="36"/>
      <c r="LWZ135" s="36"/>
      <c r="LXA135" s="36"/>
      <c r="LXB135" s="36"/>
      <c r="LXC135" s="36"/>
      <c r="LXD135" s="36"/>
      <c r="LXE135" s="36"/>
      <c r="LXF135" s="36"/>
      <c r="LXG135" s="36"/>
      <c r="LXH135" s="36"/>
      <c r="LXI135" s="36"/>
      <c r="LXJ135" s="36"/>
      <c r="LXK135" s="36"/>
      <c r="LXL135" s="36"/>
      <c r="LXM135" s="36"/>
      <c r="LXN135" s="36"/>
      <c r="LXO135" s="36"/>
      <c r="LXP135" s="36"/>
      <c r="LXQ135" s="36"/>
      <c r="LXR135" s="36"/>
      <c r="LXS135" s="36"/>
      <c r="LXT135" s="36"/>
      <c r="LXU135" s="36"/>
      <c r="LXV135" s="36"/>
      <c r="LXW135" s="36"/>
      <c r="LXX135" s="36"/>
      <c r="LXY135" s="36"/>
      <c r="LXZ135" s="36"/>
      <c r="LYA135" s="36"/>
      <c r="LYB135" s="36"/>
      <c r="LYC135" s="36"/>
      <c r="LYD135" s="36"/>
      <c r="LYE135" s="36"/>
      <c r="LYF135" s="36"/>
      <c r="LYG135" s="36"/>
      <c r="LYH135" s="36"/>
      <c r="LYI135" s="36"/>
      <c r="LYJ135" s="36"/>
      <c r="LYK135" s="36"/>
      <c r="LYL135" s="36"/>
      <c r="LYM135" s="36"/>
      <c r="LYN135" s="36"/>
      <c r="LYO135" s="36"/>
      <c r="LYP135" s="36"/>
      <c r="LYQ135" s="36"/>
      <c r="LYR135" s="36"/>
      <c r="LYS135" s="36"/>
      <c r="LYT135" s="36"/>
      <c r="LYU135" s="36"/>
      <c r="LYV135" s="36"/>
      <c r="LYW135" s="36"/>
      <c r="LYX135" s="36"/>
      <c r="LYY135" s="36"/>
      <c r="LYZ135" s="36"/>
      <c r="LZA135" s="36"/>
      <c r="LZB135" s="36"/>
      <c r="LZC135" s="36"/>
      <c r="LZD135" s="36"/>
      <c r="LZE135" s="36"/>
      <c r="LZF135" s="36"/>
      <c r="LZG135" s="36"/>
      <c r="LZH135" s="36"/>
      <c r="LZI135" s="36"/>
      <c r="LZJ135" s="36"/>
      <c r="LZK135" s="36"/>
      <c r="LZL135" s="36"/>
      <c r="LZM135" s="36"/>
      <c r="LZN135" s="36"/>
      <c r="LZO135" s="36"/>
      <c r="LZP135" s="36"/>
      <c r="LZQ135" s="36"/>
      <c r="LZR135" s="36"/>
      <c r="LZS135" s="36"/>
      <c r="LZT135" s="36"/>
      <c r="LZU135" s="36"/>
      <c r="LZV135" s="36"/>
      <c r="LZW135" s="36"/>
      <c r="LZX135" s="36"/>
      <c r="LZY135" s="36"/>
      <c r="LZZ135" s="36"/>
      <c r="MAA135" s="36"/>
      <c r="MAB135" s="36"/>
      <c r="MAC135" s="36"/>
      <c r="MAD135" s="36"/>
      <c r="MAE135" s="36"/>
      <c r="MAF135" s="36"/>
      <c r="MAG135" s="36"/>
      <c r="MAH135" s="36"/>
      <c r="MAI135" s="36"/>
      <c r="MAJ135" s="36"/>
      <c r="MAK135" s="36"/>
      <c r="MAL135" s="36"/>
      <c r="MAM135" s="36"/>
      <c r="MAN135" s="36"/>
      <c r="MAO135" s="36"/>
      <c r="MAP135" s="36"/>
      <c r="MAQ135" s="36"/>
      <c r="MAR135" s="36"/>
      <c r="MAS135" s="36"/>
      <c r="MAT135" s="36"/>
      <c r="MAU135" s="36"/>
      <c r="MAV135" s="36"/>
      <c r="MAW135" s="36"/>
      <c r="MAX135" s="36"/>
      <c r="MAY135" s="36"/>
      <c r="MAZ135" s="36"/>
      <c r="MBA135" s="36"/>
      <c r="MBB135" s="36"/>
      <c r="MBC135" s="36"/>
      <c r="MBD135" s="36"/>
      <c r="MBE135" s="36"/>
      <c r="MBF135" s="36"/>
      <c r="MBG135" s="36"/>
      <c r="MBH135" s="36"/>
      <c r="MBI135" s="36"/>
      <c r="MBJ135" s="36"/>
      <c r="MBK135" s="36"/>
      <c r="MBL135" s="36"/>
      <c r="MBM135" s="36"/>
      <c r="MBN135" s="36"/>
      <c r="MBO135" s="36"/>
      <c r="MBP135" s="36"/>
      <c r="MBQ135" s="36"/>
      <c r="MBR135" s="36"/>
      <c r="MBS135" s="36"/>
      <c r="MBT135" s="36"/>
      <c r="MBU135" s="36"/>
      <c r="MBV135" s="36"/>
      <c r="MBW135" s="36"/>
      <c r="MBX135" s="36"/>
      <c r="MBY135" s="36"/>
      <c r="MBZ135" s="36"/>
      <c r="MCA135" s="36"/>
      <c r="MCB135" s="36"/>
      <c r="MCC135" s="36"/>
      <c r="MCD135" s="36"/>
      <c r="MCE135" s="36"/>
      <c r="MCF135" s="36"/>
      <c r="MCG135" s="36"/>
      <c r="MCH135" s="36"/>
      <c r="MCI135" s="36"/>
      <c r="MCJ135" s="36"/>
      <c r="MCK135" s="36"/>
      <c r="MCL135" s="36"/>
      <c r="MCM135" s="36"/>
      <c r="MCN135" s="36"/>
      <c r="MCO135" s="36"/>
      <c r="MCP135" s="36"/>
      <c r="MCQ135" s="36"/>
      <c r="MCR135" s="36"/>
      <c r="MCS135" s="36"/>
      <c r="MCT135" s="36"/>
      <c r="MCU135" s="36"/>
      <c r="MCV135" s="36"/>
      <c r="MCW135" s="36"/>
      <c r="MCX135" s="36"/>
      <c r="MCY135" s="36"/>
      <c r="MCZ135" s="36"/>
      <c r="MDA135" s="36"/>
      <c r="MDB135" s="36"/>
      <c r="MDC135" s="36"/>
      <c r="MDD135" s="36"/>
      <c r="MDE135" s="36"/>
      <c r="MDF135" s="36"/>
      <c r="MDG135" s="36"/>
      <c r="MDH135" s="36"/>
      <c r="MDI135" s="36"/>
      <c r="MDJ135" s="36"/>
      <c r="MDK135" s="36"/>
      <c r="MDL135" s="36"/>
      <c r="MDM135" s="36"/>
      <c r="MDN135" s="36"/>
      <c r="MDO135" s="36"/>
      <c r="MDP135" s="36"/>
      <c r="MDQ135" s="36"/>
      <c r="MDR135" s="36"/>
      <c r="MDS135" s="36"/>
      <c r="MDT135" s="36"/>
      <c r="MDU135" s="36"/>
      <c r="MDV135" s="36"/>
      <c r="MDW135" s="36"/>
      <c r="MDX135" s="36"/>
      <c r="MDY135" s="36"/>
      <c r="MDZ135" s="36"/>
      <c r="MEA135" s="36"/>
      <c r="MEB135" s="36"/>
      <c r="MEC135" s="36"/>
      <c r="MED135" s="36"/>
      <c r="MEE135" s="36"/>
      <c r="MEF135" s="36"/>
      <c r="MEG135" s="36"/>
      <c r="MEH135" s="36"/>
      <c r="MEI135" s="36"/>
      <c r="MEJ135" s="36"/>
      <c r="MEK135" s="36"/>
      <c r="MEL135" s="36"/>
      <c r="MEM135" s="36"/>
      <c r="MEN135" s="36"/>
      <c r="MEO135" s="36"/>
      <c r="MEP135" s="36"/>
      <c r="MEQ135" s="36"/>
      <c r="MER135" s="36"/>
      <c r="MES135" s="36"/>
      <c r="MET135" s="36"/>
      <c r="MEU135" s="36"/>
      <c r="MEV135" s="36"/>
      <c r="MEW135" s="36"/>
      <c r="MEX135" s="36"/>
      <c r="MEY135" s="36"/>
      <c r="MEZ135" s="36"/>
      <c r="MFA135" s="36"/>
      <c r="MFB135" s="36"/>
      <c r="MFC135" s="36"/>
      <c r="MFD135" s="36"/>
      <c r="MFE135" s="36"/>
      <c r="MFF135" s="36"/>
      <c r="MFG135" s="36"/>
      <c r="MFH135" s="36"/>
      <c r="MFI135" s="36"/>
      <c r="MFJ135" s="36"/>
      <c r="MFK135" s="36"/>
      <c r="MFL135" s="36"/>
      <c r="MFM135" s="36"/>
      <c r="MFN135" s="36"/>
      <c r="MFO135" s="36"/>
      <c r="MFP135" s="36"/>
      <c r="MFQ135" s="36"/>
      <c r="MFR135" s="36"/>
      <c r="MFS135" s="36"/>
      <c r="MFT135" s="36"/>
      <c r="MFU135" s="36"/>
      <c r="MFV135" s="36"/>
      <c r="MFW135" s="36"/>
      <c r="MFX135" s="36"/>
      <c r="MFY135" s="36"/>
      <c r="MFZ135" s="36"/>
      <c r="MGA135" s="36"/>
      <c r="MGB135" s="36"/>
      <c r="MGC135" s="36"/>
      <c r="MGD135" s="36"/>
      <c r="MGE135" s="36"/>
      <c r="MGF135" s="36"/>
      <c r="MGG135" s="36"/>
      <c r="MGH135" s="36"/>
      <c r="MGI135" s="36"/>
      <c r="MGJ135" s="36"/>
      <c r="MGK135" s="36"/>
      <c r="MGL135" s="36"/>
      <c r="MGM135" s="36"/>
      <c r="MGN135" s="36"/>
      <c r="MGO135" s="36"/>
      <c r="MGP135" s="36"/>
      <c r="MGQ135" s="36"/>
      <c r="MGR135" s="36"/>
      <c r="MGS135" s="36"/>
      <c r="MGT135" s="36"/>
      <c r="MGU135" s="36"/>
      <c r="MGV135" s="36"/>
      <c r="MGW135" s="36"/>
      <c r="MGX135" s="36"/>
      <c r="MGY135" s="36"/>
      <c r="MGZ135" s="36"/>
      <c r="MHA135" s="36"/>
      <c r="MHB135" s="36"/>
      <c r="MHC135" s="36"/>
      <c r="MHD135" s="36"/>
      <c r="MHE135" s="36"/>
      <c r="MHF135" s="36"/>
      <c r="MHG135" s="36"/>
      <c r="MHH135" s="36"/>
      <c r="MHI135" s="36"/>
      <c r="MHJ135" s="36"/>
      <c r="MHK135" s="36"/>
      <c r="MHL135" s="36"/>
      <c r="MHM135" s="36"/>
      <c r="MHN135" s="36"/>
      <c r="MHO135" s="36"/>
      <c r="MHP135" s="36"/>
      <c r="MHQ135" s="36"/>
      <c r="MHR135" s="36"/>
      <c r="MHS135" s="36"/>
      <c r="MHT135" s="36"/>
      <c r="MHU135" s="36"/>
      <c r="MHV135" s="36"/>
      <c r="MHW135" s="36"/>
      <c r="MHX135" s="36"/>
      <c r="MHY135" s="36"/>
      <c r="MHZ135" s="36"/>
      <c r="MIA135" s="36"/>
      <c r="MIB135" s="36"/>
      <c r="MIC135" s="36"/>
      <c r="MID135" s="36"/>
      <c r="MIE135" s="36"/>
      <c r="MIF135" s="36"/>
      <c r="MIG135" s="36"/>
      <c r="MIH135" s="36"/>
      <c r="MII135" s="36"/>
      <c r="MIJ135" s="36"/>
      <c r="MIK135" s="36"/>
      <c r="MIL135" s="36"/>
      <c r="MIM135" s="36"/>
      <c r="MIN135" s="36"/>
      <c r="MIO135" s="36"/>
      <c r="MIP135" s="36"/>
      <c r="MIQ135" s="36"/>
      <c r="MIR135" s="36"/>
      <c r="MIS135" s="36"/>
      <c r="MIT135" s="36"/>
      <c r="MIU135" s="36"/>
      <c r="MIV135" s="36"/>
      <c r="MIW135" s="36"/>
      <c r="MIX135" s="36"/>
      <c r="MIY135" s="36"/>
      <c r="MIZ135" s="36"/>
      <c r="MJA135" s="36"/>
      <c r="MJB135" s="36"/>
      <c r="MJC135" s="36"/>
      <c r="MJD135" s="36"/>
      <c r="MJE135" s="36"/>
      <c r="MJF135" s="36"/>
      <c r="MJG135" s="36"/>
      <c r="MJH135" s="36"/>
      <c r="MJI135" s="36"/>
      <c r="MJJ135" s="36"/>
      <c r="MJK135" s="36"/>
      <c r="MJL135" s="36"/>
      <c r="MJM135" s="36"/>
      <c r="MJN135" s="36"/>
      <c r="MJO135" s="36"/>
      <c r="MJP135" s="36"/>
      <c r="MJQ135" s="36"/>
      <c r="MJR135" s="36"/>
      <c r="MJS135" s="36"/>
      <c r="MJT135" s="36"/>
      <c r="MJU135" s="36"/>
      <c r="MJV135" s="36"/>
      <c r="MJW135" s="36"/>
      <c r="MJX135" s="36"/>
      <c r="MJY135" s="36"/>
      <c r="MJZ135" s="36"/>
      <c r="MKA135" s="36"/>
      <c r="MKB135" s="36"/>
      <c r="MKC135" s="36"/>
      <c r="MKD135" s="36"/>
      <c r="MKE135" s="36"/>
      <c r="MKF135" s="36"/>
      <c r="MKG135" s="36"/>
      <c r="MKH135" s="36"/>
      <c r="MKI135" s="36"/>
      <c r="MKJ135" s="36"/>
      <c r="MKK135" s="36"/>
      <c r="MKL135" s="36"/>
      <c r="MKM135" s="36"/>
      <c r="MKN135" s="36"/>
      <c r="MKO135" s="36"/>
      <c r="MKP135" s="36"/>
      <c r="MKQ135" s="36"/>
      <c r="MKR135" s="36"/>
      <c r="MKS135" s="36"/>
      <c r="MKT135" s="36"/>
      <c r="MKU135" s="36"/>
      <c r="MKV135" s="36"/>
      <c r="MKW135" s="36"/>
      <c r="MKX135" s="36"/>
      <c r="MKY135" s="36"/>
      <c r="MKZ135" s="36"/>
      <c r="MLA135" s="36"/>
      <c r="MLB135" s="36"/>
      <c r="MLC135" s="36"/>
      <c r="MLD135" s="36"/>
      <c r="MLE135" s="36"/>
      <c r="MLF135" s="36"/>
      <c r="MLG135" s="36"/>
      <c r="MLH135" s="36"/>
      <c r="MLI135" s="36"/>
      <c r="MLJ135" s="36"/>
      <c r="MLK135" s="36"/>
      <c r="MLL135" s="36"/>
      <c r="MLM135" s="36"/>
      <c r="MLN135" s="36"/>
      <c r="MLO135" s="36"/>
      <c r="MLP135" s="36"/>
      <c r="MLQ135" s="36"/>
      <c r="MLR135" s="36"/>
      <c r="MLS135" s="36"/>
      <c r="MLT135" s="36"/>
      <c r="MLU135" s="36"/>
      <c r="MLV135" s="36"/>
      <c r="MLW135" s="36"/>
      <c r="MLX135" s="36"/>
      <c r="MLY135" s="36"/>
      <c r="MLZ135" s="36"/>
      <c r="MMA135" s="36"/>
      <c r="MMB135" s="36"/>
      <c r="MMC135" s="36"/>
      <c r="MMD135" s="36"/>
      <c r="MME135" s="36"/>
      <c r="MMF135" s="36"/>
      <c r="MMG135" s="36"/>
      <c r="MMH135" s="36"/>
      <c r="MMI135" s="36"/>
      <c r="MMJ135" s="36"/>
      <c r="MMK135" s="36"/>
      <c r="MML135" s="36"/>
      <c r="MMM135" s="36"/>
      <c r="MMN135" s="36"/>
      <c r="MMO135" s="36"/>
      <c r="MMP135" s="36"/>
      <c r="MMQ135" s="36"/>
      <c r="MMR135" s="36"/>
      <c r="MMS135" s="36"/>
      <c r="MMT135" s="36"/>
      <c r="MMU135" s="36"/>
      <c r="MMV135" s="36"/>
      <c r="MMW135" s="36"/>
      <c r="MMX135" s="36"/>
      <c r="MMY135" s="36"/>
      <c r="MMZ135" s="36"/>
      <c r="MNA135" s="36"/>
      <c r="MNB135" s="36"/>
      <c r="MNC135" s="36"/>
      <c r="MND135" s="36"/>
      <c r="MNE135" s="36"/>
      <c r="MNF135" s="36"/>
      <c r="MNG135" s="36"/>
      <c r="MNH135" s="36"/>
      <c r="MNI135" s="36"/>
      <c r="MNJ135" s="36"/>
      <c r="MNK135" s="36"/>
      <c r="MNL135" s="36"/>
      <c r="MNM135" s="36"/>
      <c r="MNN135" s="36"/>
      <c r="MNO135" s="36"/>
      <c r="MNP135" s="36"/>
      <c r="MNQ135" s="36"/>
      <c r="MNR135" s="36"/>
      <c r="MNS135" s="36"/>
      <c r="MNT135" s="36"/>
      <c r="MNU135" s="36"/>
      <c r="MNV135" s="36"/>
      <c r="MNW135" s="36"/>
      <c r="MNX135" s="36"/>
      <c r="MNY135" s="36"/>
      <c r="MNZ135" s="36"/>
      <c r="MOA135" s="36"/>
      <c r="MOB135" s="36"/>
      <c r="MOC135" s="36"/>
      <c r="MOD135" s="36"/>
      <c r="MOE135" s="36"/>
      <c r="MOF135" s="36"/>
      <c r="MOG135" s="36"/>
      <c r="MOH135" s="36"/>
      <c r="MOI135" s="36"/>
      <c r="MOJ135" s="36"/>
      <c r="MOK135" s="36"/>
      <c r="MOL135" s="36"/>
      <c r="MOM135" s="36"/>
      <c r="MON135" s="36"/>
      <c r="MOO135" s="36"/>
      <c r="MOP135" s="36"/>
      <c r="MOQ135" s="36"/>
      <c r="MOR135" s="36"/>
      <c r="MOS135" s="36"/>
      <c r="MOT135" s="36"/>
      <c r="MOU135" s="36"/>
      <c r="MOV135" s="36"/>
      <c r="MOW135" s="36"/>
      <c r="MOX135" s="36"/>
      <c r="MOY135" s="36"/>
      <c r="MOZ135" s="36"/>
      <c r="MPA135" s="36"/>
      <c r="MPB135" s="36"/>
      <c r="MPC135" s="36"/>
      <c r="MPD135" s="36"/>
      <c r="MPE135" s="36"/>
      <c r="MPF135" s="36"/>
      <c r="MPG135" s="36"/>
      <c r="MPH135" s="36"/>
      <c r="MPI135" s="36"/>
      <c r="MPJ135" s="36"/>
      <c r="MPK135" s="36"/>
      <c r="MPL135" s="36"/>
      <c r="MPM135" s="36"/>
      <c r="MPN135" s="36"/>
      <c r="MPO135" s="36"/>
      <c r="MPP135" s="36"/>
      <c r="MPQ135" s="36"/>
      <c r="MPR135" s="36"/>
      <c r="MPS135" s="36"/>
      <c r="MPT135" s="36"/>
      <c r="MPU135" s="36"/>
      <c r="MPV135" s="36"/>
      <c r="MPW135" s="36"/>
      <c r="MPX135" s="36"/>
      <c r="MPY135" s="36"/>
      <c r="MPZ135" s="36"/>
      <c r="MQA135" s="36"/>
      <c r="MQB135" s="36"/>
      <c r="MQC135" s="36"/>
      <c r="MQD135" s="36"/>
      <c r="MQE135" s="36"/>
      <c r="MQF135" s="36"/>
      <c r="MQG135" s="36"/>
      <c r="MQH135" s="36"/>
      <c r="MQI135" s="36"/>
      <c r="MQJ135" s="36"/>
      <c r="MQK135" s="36"/>
      <c r="MQL135" s="36"/>
      <c r="MQM135" s="36"/>
      <c r="MQN135" s="36"/>
      <c r="MQO135" s="36"/>
      <c r="MQP135" s="36"/>
      <c r="MQQ135" s="36"/>
      <c r="MQR135" s="36"/>
      <c r="MQS135" s="36"/>
      <c r="MQT135" s="36"/>
      <c r="MQU135" s="36"/>
      <c r="MQV135" s="36"/>
      <c r="MQW135" s="36"/>
      <c r="MQX135" s="36"/>
      <c r="MQY135" s="36"/>
      <c r="MQZ135" s="36"/>
      <c r="MRA135" s="36"/>
      <c r="MRB135" s="36"/>
      <c r="MRC135" s="36"/>
      <c r="MRD135" s="36"/>
      <c r="MRE135" s="36"/>
      <c r="MRF135" s="36"/>
      <c r="MRG135" s="36"/>
      <c r="MRH135" s="36"/>
      <c r="MRI135" s="36"/>
      <c r="MRJ135" s="36"/>
      <c r="MRK135" s="36"/>
      <c r="MRL135" s="36"/>
      <c r="MRM135" s="36"/>
      <c r="MRN135" s="36"/>
      <c r="MRO135" s="36"/>
      <c r="MRP135" s="36"/>
      <c r="MRQ135" s="36"/>
      <c r="MRR135" s="36"/>
      <c r="MRS135" s="36"/>
      <c r="MRT135" s="36"/>
      <c r="MRU135" s="36"/>
      <c r="MRV135" s="36"/>
      <c r="MRW135" s="36"/>
      <c r="MRX135" s="36"/>
      <c r="MRY135" s="36"/>
      <c r="MRZ135" s="36"/>
      <c r="MSA135" s="36"/>
      <c r="MSB135" s="36"/>
      <c r="MSC135" s="36"/>
      <c r="MSD135" s="36"/>
      <c r="MSE135" s="36"/>
      <c r="MSF135" s="36"/>
      <c r="MSG135" s="36"/>
      <c r="MSH135" s="36"/>
      <c r="MSI135" s="36"/>
      <c r="MSJ135" s="36"/>
      <c r="MSK135" s="36"/>
      <c r="MSL135" s="36"/>
      <c r="MSM135" s="36"/>
      <c r="MSN135" s="36"/>
      <c r="MSO135" s="36"/>
      <c r="MSP135" s="36"/>
      <c r="MSQ135" s="36"/>
      <c r="MSR135" s="36"/>
      <c r="MSS135" s="36"/>
      <c r="MST135" s="36"/>
      <c r="MSU135" s="36"/>
      <c r="MSV135" s="36"/>
      <c r="MSW135" s="36"/>
      <c r="MSX135" s="36"/>
      <c r="MSY135" s="36"/>
      <c r="MSZ135" s="36"/>
      <c r="MTA135" s="36"/>
      <c r="MTB135" s="36"/>
      <c r="MTC135" s="36"/>
      <c r="MTD135" s="36"/>
      <c r="MTE135" s="36"/>
      <c r="MTF135" s="36"/>
      <c r="MTG135" s="36"/>
      <c r="MTH135" s="36"/>
      <c r="MTI135" s="36"/>
      <c r="MTJ135" s="36"/>
      <c r="MTK135" s="36"/>
      <c r="MTL135" s="36"/>
      <c r="MTM135" s="36"/>
      <c r="MTN135" s="36"/>
      <c r="MTO135" s="36"/>
      <c r="MTP135" s="36"/>
      <c r="MTQ135" s="36"/>
      <c r="MTR135" s="36"/>
      <c r="MTS135" s="36"/>
      <c r="MTT135" s="36"/>
      <c r="MTU135" s="36"/>
      <c r="MTV135" s="36"/>
      <c r="MTW135" s="36"/>
      <c r="MTX135" s="36"/>
      <c r="MTY135" s="36"/>
      <c r="MTZ135" s="36"/>
      <c r="MUA135" s="36"/>
      <c r="MUB135" s="36"/>
      <c r="MUC135" s="36"/>
      <c r="MUD135" s="36"/>
      <c r="MUE135" s="36"/>
      <c r="MUF135" s="36"/>
      <c r="MUG135" s="36"/>
      <c r="MUH135" s="36"/>
      <c r="MUI135" s="36"/>
      <c r="MUJ135" s="36"/>
      <c r="MUK135" s="36"/>
      <c r="MUL135" s="36"/>
      <c r="MUM135" s="36"/>
      <c r="MUN135" s="36"/>
      <c r="MUO135" s="36"/>
      <c r="MUP135" s="36"/>
      <c r="MUQ135" s="36"/>
      <c r="MUR135" s="36"/>
      <c r="MUS135" s="36"/>
      <c r="MUT135" s="36"/>
      <c r="MUU135" s="36"/>
      <c r="MUV135" s="36"/>
      <c r="MUW135" s="36"/>
      <c r="MUX135" s="36"/>
      <c r="MUY135" s="36"/>
      <c r="MUZ135" s="36"/>
      <c r="MVA135" s="36"/>
      <c r="MVB135" s="36"/>
      <c r="MVC135" s="36"/>
      <c r="MVD135" s="36"/>
      <c r="MVE135" s="36"/>
      <c r="MVF135" s="36"/>
      <c r="MVG135" s="36"/>
      <c r="MVH135" s="36"/>
      <c r="MVI135" s="36"/>
      <c r="MVJ135" s="36"/>
      <c r="MVK135" s="36"/>
      <c r="MVL135" s="36"/>
      <c r="MVM135" s="36"/>
      <c r="MVN135" s="36"/>
      <c r="MVO135" s="36"/>
      <c r="MVP135" s="36"/>
      <c r="MVQ135" s="36"/>
      <c r="MVR135" s="36"/>
      <c r="MVS135" s="36"/>
      <c r="MVT135" s="36"/>
      <c r="MVU135" s="36"/>
      <c r="MVV135" s="36"/>
      <c r="MVW135" s="36"/>
      <c r="MVX135" s="36"/>
      <c r="MVY135" s="36"/>
      <c r="MVZ135" s="36"/>
      <c r="MWA135" s="36"/>
      <c r="MWB135" s="36"/>
      <c r="MWC135" s="36"/>
      <c r="MWD135" s="36"/>
      <c r="MWE135" s="36"/>
      <c r="MWF135" s="36"/>
      <c r="MWG135" s="36"/>
      <c r="MWH135" s="36"/>
      <c r="MWI135" s="36"/>
      <c r="MWJ135" s="36"/>
      <c r="MWK135" s="36"/>
      <c r="MWL135" s="36"/>
      <c r="MWM135" s="36"/>
      <c r="MWN135" s="36"/>
      <c r="MWO135" s="36"/>
      <c r="MWP135" s="36"/>
      <c r="MWQ135" s="36"/>
      <c r="MWR135" s="36"/>
      <c r="MWS135" s="36"/>
      <c r="MWT135" s="36"/>
      <c r="MWU135" s="36"/>
      <c r="MWV135" s="36"/>
      <c r="MWW135" s="36"/>
      <c r="MWX135" s="36"/>
      <c r="MWY135" s="36"/>
      <c r="MWZ135" s="36"/>
      <c r="MXA135" s="36"/>
      <c r="MXB135" s="36"/>
      <c r="MXC135" s="36"/>
      <c r="MXD135" s="36"/>
      <c r="MXE135" s="36"/>
      <c r="MXF135" s="36"/>
      <c r="MXG135" s="36"/>
      <c r="MXH135" s="36"/>
      <c r="MXI135" s="36"/>
      <c r="MXJ135" s="36"/>
      <c r="MXK135" s="36"/>
      <c r="MXL135" s="36"/>
      <c r="MXM135" s="36"/>
      <c r="MXN135" s="36"/>
      <c r="MXO135" s="36"/>
      <c r="MXP135" s="36"/>
      <c r="MXQ135" s="36"/>
      <c r="MXR135" s="36"/>
      <c r="MXS135" s="36"/>
      <c r="MXT135" s="36"/>
      <c r="MXU135" s="36"/>
      <c r="MXV135" s="36"/>
      <c r="MXW135" s="36"/>
      <c r="MXX135" s="36"/>
      <c r="MXY135" s="36"/>
      <c r="MXZ135" s="36"/>
      <c r="MYA135" s="36"/>
      <c r="MYB135" s="36"/>
      <c r="MYC135" s="36"/>
      <c r="MYD135" s="36"/>
      <c r="MYE135" s="36"/>
      <c r="MYF135" s="36"/>
      <c r="MYG135" s="36"/>
      <c r="MYH135" s="36"/>
      <c r="MYI135" s="36"/>
      <c r="MYJ135" s="36"/>
      <c r="MYK135" s="36"/>
      <c r="MYL135" s="36"/>
      <c r="MYM135" s="36"/>
      <c r="MYN135" s="36"/>
      <c r="MYO135" s="36"/>
      <c r="MYP135" s="36"/>
      <c r="MYQ135" s="36"/>
      <c r="MYR135" s="36"/>
      <c r="MYS135" s="36"/>
      <c r="MYT135" s="36"/>
      <c r="MYU135" s="36"/>
      <c r="MYV135" s="36"/>
      <c r="MYW135" s="36"/>
      <c r="MYX135" s="36"/>
      <c r="MYY135" s="36"/>
      <c r="MYZ135" s="36"/>
      <c r="MZA135" s="36"/>
      <c r="MZB135" s="36"/>
      <c r="MZC135" s="36"/>
      <c r="MZD135" s="36"/>
      <c r="MZE135" s="36"/>
      <c r="MZF135" s="36"/>
      <c r="MZG135" s="36"/>
      <c r="MZH135" s="36"/>
      <c r="MZI135" s="36"/>
      <c r="MZJ135" s="36"/>
      <c r="MZK135" s="36"/>
      <c r="MZL135" s="36"/>
      <c r="MZM135" s="36"/>
      <c r="MZN135" s="36"/>
      <c r="MZO135" s="36"/>
      <c r="MZP135" s="36"/>
      <c r="MZQ135" s="36"/>
      <c r="MZR135" s="36"/>
      <c r="MZS135" s="36"/>
      <c r="MZT135" s="36"/>
      <c r="MZU135" s="36"/>
      <c r="MZV135" s="36"/>
      <c r="MZW135" s="36"/>
      <c r="MZX135" s="36"/>
      <c r="MZY135" s="36"/>
      <c r="MZZ135" s="36"/>
      <c r="NAA135" s="36"/>
      <c r="NAB135" s="36"/>
      <c r="NAC135" s="36"/>
      <c r="NAD135" s="36"/>
      <c r="NAE135" s="36"/>
      <c r="NAF135" s="36"/>
      <c r="NAG135" s="36"/>
      <c r="NAH135" s="36"/>
      <c r="NAI135" s="36"/>
      <c r="NAJ135" s="36"/>
      <c r="NAK135" s="36"/>
      <c r="NAL135" s="36"/>
      <c r="NAM135" s="36"/>
      <c r="NAN135" s="36"/>
      <c r="NAO135" s="36"/>
      <c r="NAP135" s="36"/>
      <c r="NAQ135" s="36"/>
      <c r="NAR135" s="36"/>
      <c r="NAS135" s="36"/>
      <c r="NAT135" s="36"/>
      <c r="NAU135" s="36"/>
      <c r="NAV135" s="36"/>
      <c r="NAW135" s="36"/>
      <c r="NAX135" s="36"/>
      <c r="NAY135" s="36"/>
      <c r="NAZ135" s="36"/>
      <c r="NBA135" s="36"/>
      <c r="NBB135" s="36"/>
      <c r="NBC135" s="36"/>
      <c r="NBD135" s="36"/>
      <c r="NBE135" s="36"/>
      <c r="NBF135" s="36"/>
      <c r="NBG135" s="36"/>
      <c r="NBH135" s="36"/>
      <c r="NBI135" s="36"/>
      <c r="NBJ135" s="36"/>
      <c r="NBK135" s="36"/>
      <c r="NBL135" s="36"/>
      <c r="NBM135" s="36"/>
      <c r="NBN135" s="36"/>
      <c r="NBO135" s="36"/>
      <c r="NBP135" s="36"/>
      <c r="NBQ135" s="36"/>
      <c r="NBR135" s="36"/>
      <c r="NBS135" s="36"/>
      <c r="NBT135" s="36"/>
      <c r="NBU135" s="36"/>
      <c r="NBV135" s="36"/>
      <c r="NBW135" s="36"/>
      <c r="NBX135" s="36"/>
      <c r="NBY135" s="36"/>
      <c r="NBZ135" s="36"/>
      <c r="NCA135" s="36"/>
      <c r="NCB135" s="36"/>
      <c r="NCC135" s="36"/>
      <c r="NCD135" s="36"/>
      <c r="NCE135" s="36"/>
      <c r="NCF135" s="36"/>
      <c r="NCG135" s="36"/>
      <c r="NCH135" s="36"/>
      <c r="NCI135" s="36"/>
      <c r="NCJ135" s="36"/>
      <c r="NCK135" s="36"/>
      <c r="NCL135" s="36"/>
      <c r="NCM135" s="36"/>
      <c r="NCN135" s="36"/>
      <c r="NCO135" s="36"/>
      <c r="NCP135" s="36"/>
      <c r="NCQ135" s="36"/>
      <c r="NCR135" s="36"/>
      <c r="NCS135" s="36"/>
      <c r="NCT135" s="36"/>
      <c r="NCU135" s="36"/>
      <c r="NCV135" s="36"/>
      <c r="NCW135" s="36"/>
      <c r="NCX135" s="36"/>
      <c r="NCY135" s="36"/>
      <c r="NCZ135" s="36"/>
      <c r="NDA135" s="36"/>
      <c r="NDB135" s="36"/>
      <c r="NDC135" s="36"/>
      <c r="NDD135" s="36"/>
      <c r="NDE135" s="36"/>
      <c r="NDF135" s="36"/>
      <c r="NDG135" s="36"/>
      <c r="NDH135" s="36"/>
      <c r="NDI135" s="36"/>
      <c r="NDJ135" s="36"/>
      <c r="NDK135" s="36"/>
      <c r="NDL135" s="36"/>
      <c r="NDM135" s="36"/>
      <c r="NDN135" s="36"/>
      <c r="NDO135" s="36"/>
      <c r="NDP135" s="36"/>
      <c r="NDQ135" s="36"/>
      <c r="NDR135" s="36"/>
      <c r="NDS135" s="36"/>
      <c r="NDT135" s="36"/>
      <c r="NDU135" s="36"/>
      <c r="NDV135" s="36"/>
      <c r="NDW135" s="36"/>
      <c r="NDX135" s="36"/>
      <c r="NDY135" s="36"/>
      <c r="NDZ135" s="36"/>
      <c r="NEA135" s="36"/>
      <c r="NEB135" s="36"/>
      <c r="NEC135" s="36"/>
      <c r="NED135" s="36"/>
      <c r="NEE135" s="36"/>
      <c r="NEF135" s="36"/>
      <c r="NEG135" s="36"/>
      <c r="NEH135" s="36"/>
      <c r="NEI135" s="36"/>
      <c r="NEJ135" s="36"/>
      <c r="NEK135" s="36"/>
      <c r="NEL135" s="36"/>
      <c r="NEM135" s="36"/>
      <c r="NEN135" s="36"/>
      <c r="NEO135" s="36"/>
      <c r="NEP135" s="36"/>
      <c r="NEQ135" s="36"/>
      <c r="NER135" s="36"/>
      <c r="NES135" s="36"/>
      <c r="NET135" s="36"/>
      <c r="NEU135" s="36"/>
      <c r="NEV135" s="36"/>
      <c r="NEW135" s="36"/>
      <c r="NEX135" s="36"/>
      <c r="NEY135" s="36"/>
      <c r="NEZ135" s="36"/>
      <c r="NFA135" s="36"/>
      <c r="NFB135" s="36"/>
      <c r="NFC135" s="36"/>
      <c r="NFD135" s="36"/>
      <c r="NFE135" s="36"/>
      <c r="NFF135" s="36"/>
      <c r="NFG135" s="36"/>
      <c r="NFH135" s="36"/>
      <c r="NFI135" s="36"/>
      <c r="NFJ135" s="36"/>
      <c r="NFK135" s="36"/>
      <c r="NFL135" s="36"/>
      <c r="NFM135" s="36"/>
      <c r="NFN135" s="36"/>
      <c r="NFO135" s="36"/>
      <c r="NFP135" s="36"/>
      <c r="NFQ135" s="36"/>
      <c r="NFR135" s="36"/>
      <c r="NFS135" s="36"/>
      <c r="NFT135" s="36"/>
      <c r="NFU135" s="36"/>
      <c r="NFV135" s="36"/>
      <c r="NFW135" s="36"/>
      <c r="NFX135" s="36"/>
      <c r="NFY135" s="36"/>
      <c r="NFZ135" s="36"/>
      <c r="NGA135" s="36"/>
      <c r="NGB135" s="36"/>
      <c r="NGC135" s="36"/>
      <c r="NGD135" s="36"/>
      <c r="NGE135" s="36"/>
      <c r="NGF135" s="36"/>
      <c r="NGG135" s="36"/>
      <c r="NGH135" s="36"/>
      <c r="NGI135" s="36"/>
      <c r="NGJ135" s="36"/>
      <c r="NGK135" s="36"/>
      <c r="NGL135" s="36"/>
      <c r="NGM135" s="36"/>
      <c r="NGN135" s="36"/>
      <c r="NGO135" s="36"/>
      <c r="NGP135" s="36"/>
      <c r="NGQ135" s="36"/>
      <c r="NGR135" s="36"/>
      <c r="NGS135" s="36"/>
      <c r="NGT135" s="36"/>
      <c r="NGU135" s="36"/>
      <c r="NGV135" s="36"/>
      <c r="NGW135" s="36"/>
      <c r="NGX135" s="36"/>
      <c r="NGY135" s="36"/>
      <c r="NGZ135" s="36"/>
      <c r="NHA135" s="36"/>
      <c r="NHB135" s="36"/>
      <c r="NHC135" s="36"/>
      <c r="NHD135" s="36"/>
      <c r="NHE135" s="36"/>
      <c r="NHF135" s="36"/>
      <c r="NHG135" s="36"/>
      <c r="NHH135" s="36"/>
      <c r="NHI135" s="36"/>
      <c r="NHJ135" s="36"/>
      <c r="NHK135" s="36"/>
      <c r="NHL135" s="36"/>
      <c r="NHM135" s="36"/>
      <c r="NHN135" s="36"/>
      <c r="NHO135" s="36"/>
      <c r="NHP135" s="36"/>
      <c r="NHQ135" s="36"/>
      <c r="NHR135" s="36"/>
      <c r="NHS135" s="36"/>
      <c r="NHT135" s="36"/>
      <c r="NHU135" s="36"/>
      <c r="NHV135" s="36"/>
      <c r="NHW135" s="36"/>
      <c r="NHX135" s="36"/>
      <c r="NHY135" s="36"/>
      <c r="NHZ135" s="36"/>
      <c r="NIA135" s="36"/>
      <c r="NIB135" s="36"/>
      <c r="NIC135" s="36"/>
      <c r="NID135" s="36"/>
      <c r="NIE135" s="36"/>
      <c r="NIF135" s="36"/>
      <c r="NIG135" s="36"/>
      <c r="NIH135" s="36"/>
      <c r="NII135" s="36"/>
      <c r="NIJ135" s="36"/>
      <c r="NIK135" s="36"/>
      <c r="NIL135" s="36"/>
      <c r="NIM135" s="36"/>
      <c r="NIN135" s="36"/>
      <c r="NIO135" s="36"/>
      <c r="NIP135" s="36"/>
      <c r="NIQ135" s="36"/>
      <c r="NIR135" s="36"/>
      <c r="NIS135" s="36"/>
      <c r="NIT135" s="36"/>
      <c r="NIU135" s="36"/>
      <c r="NIV135" s="36"/>
      <c r="NIW135" s="36"/>
      <c r="NIX135" s="36"/>
      <c r="NIY135" s="36"/>
      <c r="NIZ135" s="36"/>
      <c r="NJA135" s="36"/>
      <c r="NJB135" s="36"/>
      <c r="NJC135" s="36"/>
      <c r="NJD135" s="36"/>
      <c r="NJE135" s="36"/>
      <c r="NJF135" s="36"/>
      <c r="NJG135" s="36"/>
      <c r="NJH135" s="36"/>
      <c r="NJI135" s="36"/>
      <c r="NJJ135" s="36"/>
      <c r="NJK135" s="36"/>
      <c r="NJL135" s="36"/>
      <c r="NJM135" s="36"/>
      <c r="NJN135" s="36"/>
      <c r="NJO135" s="36"/>
      <c r="NJP135" s="36"/>
      <c r="NJQ135" s="36"/>
      <c r="NJR135" s="36"/>
      <c r="NJS135" s="36"/>
      <c r="NJT135" s="36"/>
      <c r="NJU135" s="36"/>
      <c r="NJV135" s="36"/>
      <c r="NJW135" s="36"/>
      <c r="NJX135" s="36"/>
      <c r="NJY135" s="36"/>
      <c r="NJZ135" s="36"/>
      <c r="NKA135" s="36"/>
      <c r="NKB135" s="36"/>
      <c r="NKC135" s="36"/>
      <c r="NKD135" s="36"/>
      <c r="NKE135" s="36"/>
      <c r="NKF135" s="36"/>
      <c r="NKG135" s="36"/>
      <c r="NKH135" s="36"/>
      <c r="NKI135" s="36"/>
      <c r="NKJ135" s="36"/>
      <c r="NKK135" s="36"/>
      <c r="NKL135" s="36"/>
      <c r="NKM135" s="36"/>
      <c r="NKN135" s="36"/>
      <c r="NKO135" s="36"/>
      <c r="NKP135" s="36"/>
      <c r="NKQ135" s="36"/>
      <c r="NKR135" s="36"/>
      <c r="NKS135" s="36"/>
      <c r="NKT135" s="36"/>
      <c r="NKU135" s="36"/>
      <c r="NKV135" s="36"/>
      <c r="NKW135" s="36"/>
      <c r="NKX135" s="36"/>
      <c r="NKY135" s="36"/>
      <c r="NKZ135" s="36"/>
      <c r="NLA135" s="36"/>
      <c r="NLB135" s="36"/>
      <c r="NLC135" s="36"/>
      <c r="NLD135" s="36"/>
      <c r="NLE135" s="36"/>
      <c r="NLF135" s="36"/>
      <c r="NLG135" s="36"/>
      <c r="NLH135" s="36"/>
      <c r="NLI135" s="36"/>
      <c r="NLJ135" s="36"/>
      <c r="NLK135" s="36"/>
      <c r="NLL135" s="36"/>
      <c r="NLM135" s="36"/>
      <c r="NLN135" s="36"/>
      <c r="NLO135" s="36"/>
      <c r="NLP135" s="36"/>
      <c r="NLQ135" s="36"/>
      <c r="NLR135" s="36"/>
      <c r="NLS135" s="36"/>
      <c r="NLT135" s="36"/>
      <c r="NLU135" s="36"/>
      <c r="NLV135" s="36"/>
      <c r="NLW135" s="36"/>
      <c r="NLX135" s="36"/>
      <c r="NLY135" s="36"/>
      <c r="NLZ135" s="36"/>
      <c r="NMA135" s="36"/>
      <c r="NMB135" s="36"/>
      <c r="NMC135" s="36"/>
      <c r="NMD135" s="36"/>
      <c r="NME135" s="36"/>
      <c r="NMF135" s="36"/>
      <c r="NMG135" s="36"/>
      <c r="NMH135" s="36"/>
      <c r="NMI135" s="36"/>
      <c r="NMJ135" s="36"/>
      <c r="NMK135" s="36"/>
      <c r="NML135" s="36"/>
      <c r="NMM135" s="36"/>
      <c r="NMN135" s="36"/>
      <c r="NMO135" s="36"/>
      <c r="NMP135" s="36"/>
      <c r="NMQ135" s="36"/>
      <c r="NMR135" s="36"/>
      <c r="NMS135" s="36"/>
      <c r="NMT135" s="36"/>
      <c r="NMU135" s="36"/>
      <c r="NMV135" s="36"/>
      <c r="NMW135" s="36"/>
      <c r="NMX135" s="36"/>
      <c r="NMY135" s="36"/>
      <c r="NMZ135" s="36"/>
      <c r="NNA135" s="36"/>
      <c r="NNB135" s="36"/>
      <c r="NNC135" s="36"/>
      <c r="NND135" s="36"/>
      <c r="NNE135" s="36"/>
      <c r="NNF135" s="36"/>
      <c r="NNG135" s="36"/>
      <c r="NNH135" s="36"/>
      <c r="NNI135" s="36"/>
      <c r="NNJ135" s="36"/>
      <c r="NNK135" s="36"/>
      <c r="NNL135" s="36"/>
      <c r="NNM135" s="36"/>
      <c r="NNN135" s="36"/>
      <c r="NNO135" s="36"/>
      <c r="NNP135" s="36"/>
      <c r="NNQ135" s="36"/>
      <c r="NNR135" s="36"/>
      <c r="NNS135" s="36"/>
      <c r="NNT135" s="36"/>
      <c r="NNU135" s="36"/>
      <c r="NNV135" s="36"/>
      <c r="NNW135" s="36"/>
      <c r="NNX135" s="36"/>
      <c r="NNY135" s="36"/>
      <c r="NNZ135" s="36"/>
      <c r="NOA135" s="36"/>
      <c r="NOB135" s="36"/>
      <c r="NOC135" s="36"/>
      <c r="NOD135" s="36"/>
      <c r="NOE135" s="36"/>
      <c r="NOF135" s="36"/>
      <c r="NOG135" s="36"/>
      <c r="NOH135" s="36"/>
      <c r="NOI135" s="36"/>
      <c r="NOJ135" s="36"/>
      <c r="NOK135" s="36"/>
      <c r="NOL135" s="36"/>
      <c r="NOM135" s="36"/>
      <c r="NON135" s="36"/>
      <c r="NOO135" s="36"/>
      <c r="NOP135" s="36"/>
      <c r="NOQ135" s="36"/>
      <c r="NOR135" s="36"/>
      <c r="NOS135" s="36"/>
      <c r="NOT135" s="36"/>
      <c r="NOU135" s="36"/>
      <c r="NOV135" s="36"/>
      <c r="NOW135" s="36"/>
      <c r="NOX135" s="36"/>
      <c r="NOY135" s="36"/>
      <c r="NOZ135" s="36"/>
      <c r="NPA135" s="36"/>
      <c r="NPB135" s="36"/>
      <c r="NPC135" s="36"/>
      <c r="NPD135" s="36"/>
      <c r="NPE135" s="36"/>
      <c r="NPF135" s="36"/>
      <c r="NPG135" s="36"/>
      <c r="NPH135" s="36"/>
      <c r="NPI135" s="36"/>
      <c r="NPJ135" s="36"/>
      <c r="NPK135" s="36"/>
      <c r="NPL135" s="36"/>
      <c r="NPM135" s="36"/>
      <c r="NPN135" s="36"/>
      <c r="NPO135" s="36"/>
      <c r="NPP135" s="36"/>
      <c r="NPQ135" s="36"/>
      <c r="NPR135" s="36"/>
      <c r="NPS135" s="36"/>
      <c r="NPT135" s="36"/>
      <c r="NPU135" s="36"/>
      <c r="NPV135" s="36"/>
      <c r="NPW135" s="36"/>
      <c r="NPX135" s="36"/>
      <c r="NPY135" s="36"/>
      <c r="NPZ135" s="36"/>
      <c r="NQA135" s="36"/>
      <c r="NQB135" s="36"/>
      <c r="NQC135" s="36"/>
      <c r="NQD135" s="36"/>
      <c r="NQE135" s="36"/>
      <c r="NQF135" s="36"/>
      <c r="NQG135" s="36"/>
      <c r="NQH135" s="36"/>
      <c r="NQI135" s="36"/>
      <c r="NQJ135" s="36"/>
      <c r="NQK135" s="36"/>
      <c r="NQL135" s="36"/>
      <c r="NQM135" s="36"/>
      <c r="NQN135" s="36"/>
      <c r="NQO135" s="36"/>
      <c r="NQP135" s="36"/>
      <c r="NQQ135" s="36"/>
      <c r="NQR135" s="36"/>
      <c r="NQS135" s="36"/>
      <c r="NQT135" s="36"/>
      <c r="NQU135" s="36"/>
      <c r="NQV135" s="36"/>
      <c r="NQW135" s="36"/>
      <c r="NQX135" s="36"/>
      <c r="NQY135" s="36"/>
      <c r="NQZ135" s="36"/>
      <c r="NRA135" s="36"/>
      <c r="NRB135" s="36"/>
      <c r="NRC135" s="36"/>
      <c r="NRD135" s="36"/>
      <c r="NRE135" s="36"/>
      <c r="NRF135" s="36"/>
      <c r="NRG135" s="36"/>
      <c r="NRH135" s="36"/>
      <c r="NRI135" s="36"/>
      <c r="NRJ135" s="36"/>
      <c r="NRK135" s="36"/>
      <c r="NRL135" s="36"/>
      <c r="NRM135" s="36"/>
      <c r="NRN135" s="36"/>
      <c r="NRO135" s="36"/>
      <c r="NRP135" s="36"/>
      <c r="NRQ135" s="36"/>
      <c r="NRR135" s="36"/>
      <c r="NRS135" s="36"/>
      <c r="NRT135" s="36"/>
      <c r="NRU135" s="36"/>
      <c r="NRV135" s="36"/>
      <c r="NRW135" s="36"/>
      <c r="NRX135" s="36"/>
      <c r="NRY135" s="36"/>
      <c r="NRZ135" s="36"/>
      <c r="NSA135" s="36"/>
      <c r="NSB135" s="36"/>
      <c r="NSC135" s="36"/>
      <c r="NSD135" s="36"/>
      <c r="NSE135" s="36"/>
      <c r="NSF135" s="36"/>
      <c r="NSG135" s="36"/>
      <c r="NSH135" s="36"/>
      <c r="NSI135" s="36"/>
      <c r="NSJ135" s="36"/>
      <c r="NSK135" s="36"/>
      <c r="NSL135" s="36"/>
      <c r="NSM135" s="36"/>
      <c r="NSN135" s="36"/>
      <c r="NSO135" s="36"/>
      <c r="NSP135" s="36"/>
      <c r="NSQ135" s="36"/>
      <c r="NSR135" s="36"/>
      <c r="NSS135" s="36"/>
      <c r="NST135" s="36"/>
      <c r="NSU135" s="36"/>
      <c r="NSV135" s="36"/>
      <c r="NSW135" s="36"/>
      <c r="NSX135" s="36"/>
      <c r="NSY135" s="36"/>
      <c r="NSZ135" s="36"/>
      <c r="NTA135" s="36"/>
      <c r="NTB135" s="36"/>
      <c r="NTC135" s="36"/>
      <c r="NTD135" s="36"/>
      <c r="NTE135" s="36"/>
      <c r="NTF135" s="36"/>
      <c r="NTG135" s="36"/>
      <c r="NTH135" s="36"/>
      <c r="NTI135" s="36"/>
      <c r="NTJ135" s="36"/>
      <c r="NTK135" s="36"/>
      <c r="NTL135" s="36"/>
      <c r="NTM135" s="36"/>
      <c r="NTN135" s="36"/>
      <c r="NTO135" s="36"/>
      <c r="NTP135" s="36"/>
      <c r="NTQ135" s="36"/>
      <c r="NTR135" s="36"/>
      <c r="NTS135" s="36"/>
      <c r="NTT135" s="36"/>
      <c r="NTU135" s="36"/>
      <c r="NTV135" s="36"/>
      <c r="NTW135" s="36"/>
      <c r="NTX135" s="36"/>
      <c r="NTY135" s="36"/>
      <c r="NTZ135" s="36"/>
      <c r="NUA135" s="36"/>
      <c r="NUB135" s="36"/>
      <c r="NUC135" s="36"/>
      <c r="NUD135" s="36"/>
      <c r="NUE135" s="36"/>
      <c r="NUF135" s="36"/>
      <c r="NUG135" s="36"/>
      <c r="NUH135" s="36"/>
      <c r="NUI135" s="36"/>
      <c r="NUJ135" s="36"/>
      <c r="NUK135" s="36"/>
      <c r="NUL135" s="36"/>
      <c r="NUM135" s="36"/>
      <c r="NUN135" s="36"/>
      <c r="NUO135" s="36"/>
      <c r="NUP135" s="36"/>
      <c r="NUQ135" s="36"/>
      <c r="NUR135" s="36"/>
      <c r="NUS135" s="36"/>
      <c r="NUT135" s="36"/>
      <c r="NUU135" s="36"/>
      <c r="NUV135" s="36"/>
      <c r="NUW135" s="36"/>
      <c r="NUX135" s="36"/>
      <c r="NUY135" s="36"/>
      <c r="NUZ135" s="36"/>
      <c r="NVA135" s="36"/>
      <c r="NVB135" s="36"/>
      <c r="NVC135" s="36"/>
      <c r="NVD135" s="36"/>
      <c r="NVE135" s="36"/>
      <c r="NVF135" s="36"/>
      <c r="NVG135" s="36"/>
      <c r="NVH135" s="36"/>
      <c r="NVI135" s="36"/>
      <c r="NVJ135" s="36"/>
      <c r="NVK135" s="36"/>
      <c r="NVL135" s="36"/>
      <c r="NVM135" s="36"/>
      <c r="NVN135" s="36"/>
      <c r="NVO135" s="36"/>
      <c r="NVP135" s="36"/>
      <c r="NVQ135" s="36"/>
      <c r="NVR135" s="36"/>
      <c r="NVS135" s="36"/>
      <c r="NVT135" s="36"/>
      <c r="NVU135" s="36"/>
      <c r="NVV135" s="36"/>
      <c r="NVW135" s="36"/>
      <c r="NVX135" s="36"/>
      <c r="NVY135" s="36"/>
      <c r="NVZ135" s="36"/>
      <c r="NWA135" s="36"/>
      <c r="NWB135" s="36"/>
      <c r="NWC135" s="36"/>
      <c r="NWD135" s="36"/>
      <c r="NWE135" s="36"/>
      <c r="NWF135" s="36"/>
      <c r="NWG135" s="36"/>
      <c r="NWH135" s="36"/>
      <c r="NWI135" s="36"/>
      <c r="NWJ135" s="36"/>
      <c r="NWK135" s="36"/>
      <c r="NWL135" s="36"/>
      <c r="NWM135" s="36"/>
      <c r="NWN135" s="36"/>
      <c r="NWO135" s="36"/>
      <c r="NWP135" s="36"/>
      <c r="NWQ135" s="36"/>
      <c r="NWR135" s="36"/>
      <c r="NWS135" s="36"/>
      <c r="NWT135" s="36"/>
      <c r="NWU135" s="36"/>
      <c r="NWV135" s="36"/>
      <c r="NWW135" s="36"/>
      <c r="NWX135" s="36"/>
      <c r="NWY135" s="36"/>
      <c r="NWZ135" s="36"/>
      <c r="NXA135" s="36"/>
      <c r="NXB135" s="36"/>
      <c r="NXC135" s="36"/>
      <c r="NXD135" s="36"/>
      <c r="NXE135" s="36"/>
      <c r="NXF135" s="36"/>
      <c r="NXG135" s="36"/>
      <c r="NXH135" s="36"/>
      <c r="NXI135" s="36"/>
      <c r="NXJ135" s="36"/>
      <c r="NXK135" s="36"/>
      <c r="NXL135" s="36"/>
      <c r="NXM135" s="36"/>
      <c r="NXN135" s="36"/>
      <c r="NXO135" s="36"/>
      <c r="NXP135" s="36"/>
      <c r="NXQ135" s="36"/>
      <c r="NXR135" s="36"/>
      <c r="NXS135" s="36"/>
      <c r="NXT135" s="36"/>
      <c r="NXU135" s="36"/>
      <c r="NXV135" s="36"/>
      <c r="NXW135" s="36"/>
      <c r="NXX135" s="36"/>
      <c r="NXY135" s="36"/>
      <c r="NXZ135" s="36"/>
      <c r="NYA135" s="36"/>
      <c r="NYB135" s="36"/>
      <c r="NYC135" s="36"/>
      <c r="NYD135" s="36"/>
      <c r="NYE135" s="36"/>
      <c r="NYF135" s="36"/>
      <c r="NYG135" s="36"/>
      <c r="NYH135" s="36"/>
      <c r="NYI135" s="36"/>
      <c r="NYJ135" s="36"/>
      <c r="NYK135" s="36"/>
      <c r="NYL135" s="36"/>
      <c r="NYM135" s="36"/>
      <c r="NYN135" s="36"/>
      <c r="NYO135" s="36"/>
      <c r="NYP135" s="36"/>
      <c r="NYQ135" s="36"/>
      <c r="NYR135" s="36"/>
      <c r="NYS135" s="36"/>
      <c r="NYT135" s="36"/>
      <c r="NYU135" s="36"/>
      <c r="NYV135" s="36"/>
      <c r="NYW135" s="36"/>
      <c r="NYX135" s="36"/>
      <c r="NYY135" s="36"/>
      <c r="NYZ135" s="36"/>
      <c r="NZA135" s="36"/>
      <c r="NZB135" s="36"/>
      <c r="NZC135" s="36"/>
      <c r="NZD135" s="36"/>
      <c r="NZE135" s="36"/>
      <c r="NZF135" s="36"/>
      <c r="NZG135" s="36"/>
      <c r="NZH135" s="36"/>
      <c r="NZI135" s="36"/>
      <c r="NZJ135" s="36"/>
      <c r="NZK135" s="36"/>
      <c r="NZL135" s="36"/>
      <c r="NZM135" s="36"/>
      <c r="NZN135" s="36"/>
      <c r="NZO135" s="36"/>
      <c r="NZP135" s="36"/>
      <c r="NZQ135" s="36"/>
      <c r="NZR135" s="36"/>
      <c r="NZS135" s="36"/>
      <c r="NZT135" s="36"/>
      <c r="NZU135" s="36"/>
      <c r="NZV135" s="36"/>
      <c r="NZW135" s="36"/>
      <c r="NZX135" s="36"/>
      <c r="NZY135" s="36"/>
      <c r="NZZ135" s="36"/>
      <c r="OAA135" s="36"/>
      <c r="OAB135" s="36"/>
      <c r="OAC135" s="36"/>
      <c r="OAD135" s="36"/>
      <c r="OAE135" s="36"/>
      <c r="OAF135" s="36"/>
      <c r="OAG135" s="36"/>
      <c r="OAH135" s="36"/>
      <c r="OAI135" s="36"/>
      <c r="OAJ135" s="36"/>
      <c r="OAK135" s="36"/>
      <c r="OAL135" s="36"/>
      <c r="OAM135" s="36"/>
      <c r="OAN135" s="36"/>
      <c r="OAO135" s="36"/>
      <c r="OAP135" s="36"/>
      <c r="OAQ135" s="36"/>
      <c r="OAR135" s="36"/>
      <c r="OAS135" s="36"/>
      <c r="OAT135" s="36"/>
      <c r="OAU135" s="36"/>
      <c r="OAV135" s="36"/>
      <c r="OAW135" s="36"/>
      <c r="OAX135" s="36"/>
      <c r="OAY135" s="36"/>
      <c r="OAZ135" s="36"/>
      <c r="OBA135" s="36"/>
      <c r="OBB135" s="36"/>
      <c r="OBC135" s="36"/>
      <c r="OBD135" s="36"/>
      <c r="OBE135" s="36"/>
      <c r="OBF135" s="36"/>
      <c r="OBG135" s="36"/>
      <c r="OBH135" s="36"/>
      <c r="OBI135" s="36"/>
      <c r="OBJ135" s="36"/>
      <c r="OBK135" s="36"/>
      <c r="OBL135" s="36"/>
      <c r="OBM135" s="36"/>
      <c r="OBN135" s="36"/>
      <c r="OBO135" s="36"/>
      <c r="OBP135" s="36"/>
      <c r="OBQ135" s="36"/>
      <c r="OBR135" s="36"/>
      <c r="OBS135" s="36"/>
      <c r="OBT135" s="36"/>
      <c r="OBU135" s="36"/>
      <c r="OBV135" s="36"/>
      <c r="OBW135" s="36"/>
      <c r="OBX135" s="36"/>
      <c r="OBY135" s="36"/>
      <c r="OBZ135" s="36"/>
      <c r="OCA135" s="36"/>
      <c r="OCB135" s="36"/>
      <c r="OCC135" s="36"/>
      <c r="OCD135" s="36"/>
      <c r="OCE135" s="36"/>
      <c r="OCF135" s="36"/>
      <c r="OCG135" s="36"/>
      <c r="OCH135" s="36"/>
      <c r="OCI135" s="36"/>
      <c r="OCJ135" s="36"/>
      <c r="OCK135" s="36"/>
      <c r="OCL135" s="36"/>
      <c r="OCM135" s="36"/>
      <c r="OCN135" s="36"/>
      <c r="OCO135" s="36"/>
      <c r="OCP135" s="36"/>
      <c r="OCQ135" s="36"/>
      <c r="OCR135" s="36"/>
      <c r="OCS135" s="36"/>
      <c r="OCT135" s="36"/>
      <c r="OCU135" s="36"/>
      <c r="OCV135" s="36"/>
      <c r="OCW135" s="36"/>
      <c r="OCX135" s="36"/>
      <c r="OCY135" s="36"/>
      <c r="OCZ135" s="36"/>
      <c r="ODA135" s="36"/>
      <c r="ODB135" s="36"/>
      <c r="ODC135" s="36"/>
      <c r="ODD135" s="36"/>
      <c r="ODE135" s="36"/>
      <c r="ODF135" s="36"/>
      <c r="ODG135" s="36"/>
      <c r="ODH135" s="36"/>
      <c r="ODI135" s="36"/>
      <c r="ODJ135" s="36"/>
      <c r="ODK135" s="36"/>
      <c r="ODL135" s="36"/>
      <c r="ODM135" s="36"/>
      <c r="ODN135" s="36"/>
      <c r="ODO135" s="36"/>
      <c r="ODP135" s="36"/>
      <c r="ODQ135" s="36"/>
      <c r="ODR135" s="36"/>
      <c r="ODS135" s="36"/>
      <c r="ODT135" s="36"/>
      <c r="ODU135" s="36"/>
      <c r="ODV135" s="36"/>
      <c r="ODW135" s="36"/>
      <c r="ODX135" s="36"/>
      <c r="ODY135" s="36"/>
      <c r="ODZ135" s="36"/>
      <c r="OEA135" s="36"/>
      <c r="OEB135" s="36"/>
      <c r="OEC135" s="36"/>
      <c r="OED135" s="36"/>
      <c r="OEE135" s="36"/>
      <c r="OEF135" s="36"/>
      <c r="OEG135" s="36"/>
      <c r="OEH135" s="36"/>
      <c r="OEI135" s="36"/>
      <c r="OEJ135" s="36"/>
      <c r="OEK135" s="36"/>
      <c r="OEL135" s="36"/>
      <c r="OEM135" s="36"/>
      <c r="OEN135" s="36"/>
      <c r="OEO135" s="36"/>
      <c r="OEP135" s="36"/>
      <c r="OEQ135" s="36"/>
      <c r="OER135" s="36"/>
      <c r="OES135" s="36"/>
      <c r="OET135" s="36"/>
      <c r="OEU135" s="36"/>
      <c r="OEV135" s="36"/>
      <c r="OEW135" s="36"/>
      <c r="OEX135" s="36"/>
      <c r="OEY135" s="36"/>
      <c r="OEZ135" s="36"/>
      <c r="OFA135" s="36"/>
      <c r="OFB135" s="36"/>
      <c r="OFC135" s="36"/>
      <c r="OFD135" s="36"/>
      <c r="OFE135" s="36"/>
      <c r="OFF135" s="36"/>
      <c r="OFG135" s="36"/>
      <c r="OFH135" s="36"/>
      <c r="OFI135" s="36"/>
      <c r="OFJ135" s="36"/>
      <c r="OFK135" s="36"/>
      <c r="OFL135" s="36"/>
      <c r="OFM135" s="36"/>
      <c r="OFN135" s="36"/>
      <c r="OFO135" s="36"/>
      <c r="OFP135" s="36"/>
      <c r="OFQ135" s="36"/>
      <c r="OFR135" s="36"/>
      <c r="OFS135" s="36"/>
      <c r="OFT135" s="36"/>
      <c r="OFU135" s="36"/>
      <c r="OFV135" s="36"/>
      <c r="OFW135" s="36"/>
      <c r="OFX135" s="36"/>
      <c r="OFY135" s="36"/>
      <c r="OFZ135" s="36"/>
      <c r="OGA135" s="36"/>
      <c r="OGB135" s="36"/>
      <c r="OGC135" s="36"/>
      <c r="OGD135" s="36"/>
      <c r="OGE135" s="36"/>
      <c r="OGF135" s="36"/>
      <c r="OGG135" s="36"/>
      <c r="OGH135" s="36"/>
      <c r="OGI135" s="36"/>
      <c r="OGJ135" s="36"/>
      <c r="OGK135" s="36"/>
      <c r="OGL135" s="36"/>
      <c r="OGM135" s="36"/>
      <c r="OGN135" s="36"/>
      <c r="OGO135" s="36"/>
      <c r="OGP135" s="36"/>
      <c r="OGQ135" s="36"/>
      <c r="OGR135" s="36"/>
      <c r="OGS135" s="36"/>
      <c r="OGT135" s="36"/>
      <c r="OGU135" s="36"/>
      <c r="OGV135" s="36"/>
      <c r="OGW135" s="36"/>
      <c r="OGX135" s="36"/>
      <c r="OGY135" s="36"/>
      <c r="OGZ135" s="36"/>
      <c r="OHA135" s="36"/>
      <c r="OHB135" s="36"/>
      <c r="OHC135" s="36"/>
      <c r="OHD135" s="36"/>
      <c r="OHE135" s="36"/>
      <c r="OHF135" s="36"/>
      <c r="OHG135" s="36"/>
      <c r="OHH135" s="36"/>
      <c r="OHI135" s="36"/>
      <c r="OHJ135" s="36"/>
      <c r="OHK135" s="36"/>
      <c r="OHL135" s="36"/>
      <c r="OHM135" s="36"/>
      <c r="OHN135" s="36"/>
      <c r="OHO135" s="36"/>
      <c r="OHP135" s="36"/>
      <c r="OHQ135" s="36"/>
      <c r="OHR135" s="36"/>
      <c r="OHS135" s="36"/>
      <c r="OHT135" s="36"/>
      <c r="OHU135" s="36"/>
      <c r="OHV135" s="36"/>
      <c r="OHW135" s="36"/>
      <c r="OHX135" s="36"/>
      <c r="OHY135" s="36"/>
      <c r="OHZ135" s="36"/>
      <c r="OIA135" s="36"/>
      <c r="OIB135" s="36"/>
      <c r="OIC135" s="36"/>
      <c r="OID135" s="36"/>
      <c r="OIE135" s="36"/>
      <c r="OIF135" s="36"/>
      <c r="OIG135" s="36"/>
      <c r="OIH135" s="36"/>
      <c r="OII135" s="36"/>
      <c r="OIJ135" s="36"/>
      <c r="OIK135" s="36"/>
      <c r="OIL135" s="36"/>
      <c r="OIM135" s="36"/>
      <c r="OIN135" s="36"/>
      <c r="OIO135" s="36"/>
      <c r="OIP135" s="36"/>
      <c r="OIQ135" s="36"/>
      <c r="OIR135" s="36"/>
      <c r="OIS135" s="36"/>
      <c r="OIT135" s="36"/>
      <c r="OIU135" s="36"/>
      <c r="OIV135" s="36"/>
      <c r="OIW135" s="36"/>
      <c r="OIX135" s="36"/>
      <c r="OIY135" s="36"/>
      <c r="OIZ135" s="36"/>
      <c r="OJA135" s="36"/>
      <c r="OJB135" s="36"/>
      <c r="OJC135" s="36"/>
      <c r="OJD135" s="36"/>
      <c r="OJE135" s="36"/>
      <c r="OJF135" s="36"/>
      <c r="OJG135" s="36"/>
      <c r="OJH135" s="36"/>
      <c r="OJI135" s="36"/>
      <c r="OJJ135" s="36"/>
      <c r="OJK135" s="36"/>
      <c r="OJL135" s="36"/>
      <c r="OJM135" s="36"/>
      <c r="OJN135" s="36"/>
      <c r="OJO135" s="36"/>
      <c r="OJP135" s="36"/>
      <c r="OJQ135" s="36"/>
      <c r="OJR135" s="36"/>
      <c r="OJS135" s="36"/>
      <c r="OJT135" s="36"/>
      <c r="OJU135" s="36"/>
      <c r="OJV135" s="36"/>
      <c r="OJW135" s="36"/>
      <c r="OJX135" s="36"/>
      <c r="OJY135" s="36"/>
      <c r="OJZ135" s="36"/>
      <c r="OKA135" s="36"/>
      <c r="OKB135" s="36"/>
      <c r="OKC135" s="36"/>
      <c r="OKD135" s="36"/>
      <c r="OKE135" s="36"/>
      <c r="OKF135" s="36"/>
      <c r="OKG135" s="36"/>
      <c r="OKH135" s="36"/>
      <c r="OKI135" s="36"/>
      <c r="OKJ135" s="36"/>
      <c r="OKK135" s="36"/>
      <c r="OKL135" s="36"/>
      <c r="OKM135" s="36"/>
      <c r="OKN135" s="36"/>
      <c r="OKO135" s="36"/>
      <c r="OKP135" s="36"/>
      <c r="OKQ135" s="36"/>
      <c r="OKR135" s="36"/>
      <c r="OKS135" s="36"/>
      <c r="OKT135" s="36"/>
      <c r="OKU135" s="36"/>
      <c r="OKV135" s="36"/>
      <c r="OKW135" s="36"/>
      <c r="OKX135" s="36"/>
      <c r="OKY135" s="36"/>
      <c r="OKZ135" s="36"/>
      <c r="OLA135" s="36"/>
      <c r="OLB135" s="36"/>
      <c r="OLC135" s="36"/>
      <c r="OLD135" s="36"/>
      <c r="OLE135" s="36"/>
      <c r="OLF135" s="36"/>
      <c r="OLG135" s="36"/>
      <c r="OLH135" s="36"/>
      <c r="OLI135" s="36"/>
      <c r="OLJ135" s="36"/>
      <c r="OLK135" s="36"/>
      <c r="OLL135" s="36"/>
      <c r="OLM135" s="36"/>
      <c r="OLN135" s="36"/>
      <c r="OLO135" s="36"/>
      <c r="OLP135" s="36"/>
      <c r="OLQ135" s="36"/>
      <c r="OLR135" s="36"/>
      <c r="OLS135" s="36"/>
      <c r="OLT135" s="36"/>
      <c r="OLU135" s="36"/>
      <c r="OLV135" s="36"/>
      <c r="OLW135" s="36"/>
      <c r="OLX135" s="36"/>
      <c r="OLY135" s="36"/>
      <c r="OLZ135" s="36"/>
      <c r="OMA135" s="36"/>
      <c r="OMB135" s="36"/>
      <c r="OMC135" s="36"/>
      <c r="OMD135" s="36"/>
      <c r="OME135" s="36"/>
      <c r="OMF135" s="36"/>
      <c r="OMG135" s="36"/>
      <c r="OMH135" s="36"/>
      <c r="OMI135" s="36"/>
      <c r="OMJ135" s="36"/>
      <c r="OMK135" s="36"/>
      <c r="OML135" s="36"/>
      <c r="OMM135" s="36"/>
      <c r="OMN135" s="36"/>
      <c r="OMO135" s="36"/>
      <c r="OMP135" s="36"/>
      <c r="OMQ135" s="36"/>
      <c r="OMR135" s="36"/>
      <c r="OMS135" s="36"/>
      <c r="OMT135" s="36"/>
      <c r="OMU135" s="36"/>
      <c r="OMV135" s="36"/>
      <c r="OMW135" s="36"/>
      <c r="OMX135" s="36"/>
      <c r="OMY135" s="36"/>
      <c r="OMZ135" s="36"/>
      <c r="ONA135" s="36"/>
      <c r="ONB135" s="36"/>
      <c r="ONC135" s="36"/>
      <c r="OND135" s="36"/>
      <c r="ONE135" s="36"/>
      <c r="ONF135" s="36"/>
      <c r="ONG135" s="36"/>
      <c r="ONH135" s="36"/>
      <c r="ONI135" s="36"/>
      <c r="ONJ135" s="36"/>
      <c r="ONK135" s="36"/>
      <c r="ONL135" s="36"/>
      <c r="ONM135" s="36"/>
      <c r="ONN135" s="36"/>
      <c r="ONO135" s="36"/>
      <c r="ONP135" s="36"/>
      <c r="ONQ135" s="36"/>
      <c r="ONR135" s="36"/>
      <c r="ONS135" s="36"/>
      <c r="ONT135" s="36"/>
      <c r="ONU135" s="36"/>
      <c r="ONV135" s="36"/>
      <c r="ONW135" s="36"/>
      <c r="ONX135" s="36"/>
      <c r="ONY135" s="36"/>
      <c r="ONZ135" s="36"/>
      <c r="OOA135" s="36"/>
      <c r="OOB135" s="36"/>
      <c r="OOC135" s="36"/>
      <c r="OOD135" s="36"/>
      <c r="OOE135" s="36"/>
      <c r="OOF135" s="36"/>
      <c r="OOG135" s="36"/>
      <c r="OOH135" s="36"/>
      <c r="OOI135" s="36"/>
      <c r="OOJ135" s="36"/>
      <c r="OOK135" s="36"/>
      <c r="OOL135" s="36"/>
      <c r="OOM135" s="36"/>
      <c r="OON135" s="36"/>
      <c r="OOO135" s="36"/>
      <c r="OOP135" s="36"/>
      <c r="OOQ135" s="36"/>
      <c r="OOR135" s="36"/>
      <c r="OOS135" s="36"/>
      <c r="OOT135" s="36"/>
      <c r="OOU135" s="36"/>
      <c r="OOV135" s="36"/>
      <c r="OOW135" s="36"/>
      <c r="OOX135" s="36"/>
      <c r="OOY135" s="36"/>
      <c r="OOZ135" s="36"/>
      <c r="OPA135" s="36"/>
      <c r="OPB135" s="36"/>
      <c r="OPC135" s="36"/>
      <c r="OPD135" s="36"/>
      <c r="OPE135" s="36"/>
      <c r="OPF135" s="36"/>
      <c r="OPG135" s="36"/>
      <c r="OPH135" s="36"/>
      <c r="OPI135" s="36"/>
      <c r="OPJ135" s="36"/>
      <c r="OPK135" s="36"/>
      <c r="OPL135" s="36"/>
      <c r="OPM135" s="36"/>
      <c r="OPN135" s="36"/>
      <c r="OPO135" s="36"/>
      <c r="OPP135" s="36"/>
      <c r="OPQ135" s="36"/>
      <c r="OPR135" s="36"/>
      <c r="OPS135" s="36"/>
      <c r="OPT135" s="36"/>
      <c r="OPU135" s="36"/>
      <c r="OPV135" s="36"/>
      <c r="OPW135" s="36"/>
      <c r="OPX135" s="36"/>
      <c r="OPY135" s="36"/>
      <c r="OPZ135" s="36"/>
      <c r="OQA135" s="36"/>
      <c r="OQB135" s="36"/>
      <c r="OQC135" s="36"/>
      <c r="OQD135" s="36"/>
      <c r="OQE135" s="36"/>
      <c r="OQF135" s="36"/>
      <c r="OQG135" s="36"/>
      <c r="OQH135" s="36"/>
      <c r="OQI135" s="36"/>
      <c r="OQJ135" s="36"/>
      <c r="OQK135" s="36"/>
      <c r="OQL135" s="36"/>
      <c r="OQM135" s="36"/>
      <c r="OQN135" s="36"/>
      <c r="OQO135" s="36"/>
      <c r="OQP135" s="36"/>
      <c r="OQQ135" s="36"/>
      <c r="OQR135" s="36"/>
      <c r="OQS135" s="36"/>
      <c r="OQT135" s="36"/>
      <c r="OQU135" s="36"/>
      <c r="OQV135" s="36"/>
      <c r="OQW135" s="36"/>
      <c r="OQX135" s="36"/>
      <c r="OQY135" s="36"/>
      <c r="OQZ135" s="36"/>
      <c r="ORA135" s="36"/>
      <c r="ORB135" s="36"/>
      <c r="ORC135" s="36"/>
      <c r="ORD135" s="36"/>
      <c r="ORE135" s="36"/>
      <c r="ORF135" s="36"/>
      <c r="ORG135" s="36"/>
      <c r="ORH135" s="36"/>
      <c r="ORI135" s="36"/>
      <c r="ORJ135" s="36"/>
      <c r="ORK135" s="36"/>
      <c r="ORL135" s="36"/>
      <c r="ORM135" s="36"/>
      <c r="ORN135" s="36"/>
      <c r="ORO135" s="36"/>
      <c r="ORP135" s="36"/>
      <c r="ORQ135" s="36"/>
      <c r="ORR135" s="36"/>
      <c r="ORS135" s="36"/>
      <c r="ORT135" s="36"/>
      <c r="ORU135" s="36"/>
      <c r="ORV135" s="36"/>
      <c r="ORW135" s="36"/>
      <c r="ORX135" s="36"/>
      <c r="ORY135" s="36"/>
      <c r="ORZ135" s="36"/>
      <c r="OSA135" s="36"/>
      <c r="OSB135" s="36"/>
      <c r="OSC135" s="36"/>
      <c r="OSD135" s="36"/>
      <c r="OSE135" s="36"/>
      <c r="OSF135" s="36"/>
      <c r="OSG135" s="36"/>
      <c r="OSH135" s="36"/>
      <c r="OSI135" s="36"/>
      <c r="OSJ135" s="36"/>
      <c r="OSK135" s="36"/>
      <c r="OSL135" s="36"/>
      <c r="OSM135" s="36"/>
      <c r="OSN135" s="36"/>
      <c r="OSO135" s="36"/>
      <c r="OSP135" s="36"/>
      <c r="OSQ135" s="36"/>
      <c r="OSR135" s="36"/>
      <c r="OSS135" s="36"/>
      <c r="OST135" s="36"/>
      <c r="OSU135" s="36"/>
      <c r="OSV135" s="36"/>
      <c r="OSW135" s="36"/>
      <c r="OSX135" s="36"/>
      <c r="OSY135" s="36"/>
      <c r="OSZ135" s="36"/>
      <c r="OTA135" s="36"/>
      <c r="OTB135" s="36"/>
      <c r="OTC135" s="36"/>
      <c r="OTD135" s="36"/>
      <c r="OTE135" s="36"/>
      <c r="OTF135" s="36"/>
      <c r="OTG135" s="36"/>
      <c r="OTH135" s="36"/>
      <c r="OTI135" s="36"/>
      <c r="OTJ135" s="36"/>
      <c r="OTK135" s="36"/>
      <c r="OTL135" s="36"/>
      <c r="OTM135" s="36"/>
      <c r="OTN135" s="36"/>
      <c r="OTO135" s="36"/>
      <c r="OTP135" s="36"/>
      <c r="OTQ135" s="36"/>
      <c r="OTR135" s="36"/>
      <c r="OTS135" s="36"/>
      <c r="OTT135" s="36"/>
      <c r="OTU135" s="36"/>
      <c r="OTV135" s="36"/>
      <c r="OTW135" s="36"/>
      <c r="OTX135" s="36"/>
      <c r="OTY135" s="36"/>
      <c r="OTZ135" s="36"/>
      <c r="OUA135" s="36"/>
      <c r="OUB135" s="36"/>
      <c r="OUC135" s="36"/>
      <c r="OUD135" s="36"/>
      <c r="OUE135" s="36"/>
      <c r="OUF135" s="36"/>
      <c r="OUG135" s="36"/>
      <c r="OUH135" s="36"/>
      <c r="OUI135" s="36"/>
      <c r="OUJ135" s="36"/>
      <c r="OUK135" s="36"/>
      <c r="OUL135" s="36"/>
      <c r="OUM135" s="36"/>
      <c r="OUN135" s="36"/>
      <c r="OUO135" s="36"/>
      <c r="OUP135" s="36"/>
      <c r="OUQ135" s="36"/>
      <c r="OUR135" s="36"/>
      <c r="OUS135" s="36"/>
      <c r="OUT135" s="36"/>
      <c r="OUU135" s="36"/>
      <c r="OUV135" s="36"/>
      <c r="OUW135" s="36"/>
      <c r="OUX135" s="36"/>
      <c r="OUY135" s="36"/>
      <c r="OUZ135" s="36"/>
      <c r="OVA135" s="36"/>
      <c r="OVB135" s="36"/>
      <c r="OVC135" s="36"/>
      <c r="OVD135" s="36"/>
      <c r="OVE135" s="36"/>
      <c r="OVF135" s="36"/>
      <c r="OVG135" s="36"/>
      <c r="OVH135" s="36"/>
      <c r="OVI135" s="36"/>
      <c r="OVJ135" s="36"/>
      <c r="OVK135" s="36"/>
      <c r="OVL135" s="36"/>
      <c r="OVM135" s="36"/>
      <c r="OVN135" s="36"/>
      <c r="OVO135" s="36"/>
      <c r="OVP135" s="36"/>
      <c r="OVQ135" s="36"/>
      <c r="OVR135" s="36"/>
      <c r="OVS135" s="36"/>
      <c r="OVT135" s="36"/>
      <c r="OVU135" s="36"/>
      <c r="OVV135" s="36"/>
      <c r="OVW135" s="36"/>
      <c r="OVX135" s="36"/>
      <c r="OVY135" s="36"/>
      <c r="OVZ135" s="36"/>
      <c r="OWA135" s="36"/>
      <c r="OWB135" s="36"/>
      <c r="OWC135" s="36"/>
      <c r="OWD135" s="36"/>
      <c r="OWE135" s="36"/>
      <c r="OWF135" s="36"/>
      <c r="OWG135" s="36"/>
      <c r="OWH135" s="36"/>
      <c r="OWI135" s="36"/>
      <c r="OWJ135" s="36"/>
      <c r="OWK135" s="36"/>
      <c r="OWL135" s="36"/>
      <c r="OWM135" s="36"/>
      <c r="OWN135" s="36"/>
      <c r="OWO135" s="36"/>
      <c r="OWP135" s="36"/>
      <c r="OWQ135" s="36"/>
      <c r="OWR135" s="36"/>
      <c r="OWS135" s="36"/>
      <c r="OWT135" s="36"/>
      <c r="OWU135" s="36"/>
      <c r="OWV135" s="36"/>
      <c r="OWW135" s="36"/>
      <c r="OWX135" s="36"/>
      <c r="OWY135" s="36"/>
      <c r="OWZ135" s="36"/>
      <c r="OXA135" s="36"/>
      <c r="OXB135" s="36"/>
      <c r="OXC135" s="36"/>
      <c r="OXD135" s="36"/>
      <c r="OXE135" s="36"/>
      <c r="OXF135" s="36"/>
      <c r="OXG135" s="36"/>
      <c r="OXH135" s="36"/>
      <c r="OXI135" s="36"/>
      <c r="OXJ135" s="36"/>
      <c r="OXK135" s="36"/>
      <c r="OXL135" s="36"/>
      <c r="OXM135" s="36"/>
      <c r="OXN135" s="36"/>
      <c r="OXO135" s="36"/>
      <c r="OXP135" s="36"/>
      <c r="OXQ135" s="36"/>
      <c r="OXR135" s="36"/>
      <c r="OXS135" s="36"/>
      <c r="OXT135" s="36"/>
      <c r="OXU135" s="36"/>
      <c r="OXV135" s="36"/>
      <c r="OXW135" s="36"/>
      <c r="OXX135" s="36"/>
      <c r="OXY135" s="36"/>
      <c r="OXZ135" s="36"/>
      <c r="OYA135" s="36"/>
      <c r="OYB135" s="36"/>
      <c r="OYC135" s="36"/>
      <c r="OYD135" s="36"/>
      <c r="OYE135" s="36"/>
      <c r="OYF135" s="36"/>
      <c r="OYG135" s="36"/>
      <c r="OYH135" s="36"/>
      <c r="OYI135" s="36"/>
      <c r="OYJ135" s="36"/>
      <c r="OYK135" s="36"/>
      <c r="OYL135" s="36"/>
      <c r="OYM135" s="36"/>
      <c r="OYN135" s="36"/>
      <c r="OYO135" s="36"/>
      <c r="OYP135" s="36"/>
      <c r="OYQ135" s="36"/>
      <c r="OYR135" s="36"/>
      <c r="OYS135" s="36"/>
      <c r="OYT135" s="36"/>
      <c r="OYU135" s="36"/>
      <c r="OYV135" s="36"/>
      <c r="OYW135" s="36"/>
      <c r="OYX135" s="36"/>
      <c r="OYY135" s="36"/>
      <c r="OYZ135" s="36"/>
      <c r="OZA135" s="36"/>
      <c r="OZB135" s="36"/>
      <c r="OZC135" s="36"/>
      <c r="OZD135" s="36"/>
      <c r="OZE135" s="36"/>
      <c r="OZF135" s="36"/>
      <c r="OZG135" s="36"/>
      <c r="OZH135" s="36"/>
      <c r="OZI135" s="36"/>
      <c r="OZJ135" s="36"/>
      <c r="OZK135" s="36"/>
      <c r="OZL135" s="36"/>
      <c r="OZM135" s="36"/>
      <c r="OZN135" s="36"/>
      <c r="OZO135" s="36"/>
      <c r="OZP135" s="36"/>
      <c r="OZQ135" s="36"/>
      <c r="OZR135" s="36"/>
      <c r="OZS135" s="36"/>
      <c r="OZT135" s="36"/>
      <c r="OZU135" s="36"/>
      <c r="OZV135" s="36"/>
      <c r="OZW135" s="36"/>
      <c r="OZX135" s="36"/>
      <c r="OZY135" s="36"/>
      <c r="OZZ135" s="36"/>
      <c r="PAA135" s="36"/>
      <c r="PAB135" s="36"/>
      <c r="PAC135" s="36"/>
      <c r="PAD135" s="36"/>
      <c r="PAE135" s="36"/>
      <c r="PAF135" s="36"/>
      <c r="PAG135" s="36"/>
      <c r="PAH135" s="36"/>
      <c r="PAI135" s="36"/>
      <c r="PAJ135" s="36"/>
      <c r="PAK135" s="36"/>
      <c r="PAL135" s="36"/>
      <c r="PAM135" s="36"/>
      <c r="PAN135" s="36"/>
      <c r="PAO135" s="36"/>
      <c r="PAP135" s="36"/>
      <c r="PAQ135" s="36"/>
      <c r="PAR135" s="36"/>
      <c r="PAS135" s="36"/>
      <c r="PAT135" s="36"/>
      <c r="PAU135" s="36"/>
      <c r="PAV135" s="36"/>
      <c r="PAW135" s="36"/>
      <c r="PAX135" s="36"/>
      <c r="PAY135" s="36"/>
      <c r="PAZ135" s="36"/>
      <c r="PBA135" s="36"/>
      <c r="PBB135" s="36"/>
      <c r="PBC135" s="36"/>
      <c r="PBD135" s="36"/>
      <c r="PBE135" s="36"/>
      <c r="PBF135" s="36"/>
      <c r="PBG135" s="36"/>
      <c r="PBH135" s="36"/>
      <c r="PBI135" s="36"/>
      <c r="PBJ135" s="36"/>
      <c r="PBK135" s="36"/>
      <c r="PBL135" s="36"/>
      <c r="PBM135" s="36"/>
      <c r="PBN135" s="36"/>
      <c r="PBO135" s="36"/>
      <c r="PBP135" s="36"/>
      <c r="PBQ135" s="36"/>
      <c r="PBR135" s="36"/>
      <c r="PBS135" s="36"/>
      <c r="PBT135" s="36"/>
      <c r="PBU135" s="36"/>
      <c r="PBV135" s="36"/>
      <c r="PBW135" s="36"/>
      <c r="PBX135" s="36"/>
      <c r="PBY135" s="36"/>
      <c r="PBZ135" s="36"/>
      <c r="PCA135" s="36"/>
      <c r="PCB135" s="36"/>
      <c r="PCC135" s="36"/>
      <c r="PCD135" s="36"/>
      <c r="PCE135" s="36"/>
      <c r="PCF135" s="36"/>
      <c r="PCG135" s="36"/>
      <c r="PCH135" s="36"/>
      <c r="PCI135" s="36"/>
      <c r="PCJ135" s="36"/>
      <c r="PCK135" s="36"/>
      <c r="PCL135" s="36"/>
      <c r="PCM135" s="36"/>
      <c r="PCN135" s="36"/>
      <c r="PCO135" s="36"/>
      <c r="PCP135" s="36"/>
      <c r="PCQ135" s="36"/>
      <c r="PCR135" s="36"/>
      <c r="PCS135" s="36"/>
      <c r="PCT135" s="36"/>
      <c r="PCU135" s="36"/>
      <c r="PCV135" s="36"/>
      <c r="PCW135" s="36"/>
      <c r="PCX135" s="36"/>
      <c r="PCY135" s="36"/>
      <c r="PCZ135" s="36"/>
      <c r="PDA135" s="36"/>
      <c r="PDB135" s="36"/>
      <c r="PDC135" s="36"/>
      <c r="PDD135" s="36"/>
      <c r="PDE135" s="36"/>
      <c r="PDF135" s="36"/>
      <c r="PDG135" s="36"/>
      <c r="PDH135" s="36"/>
      <c r="PDI135" s="36"/>
      <c r="PDJ135" s="36"/>
      <c r="PDK135" s="36"/>
      <c r="PDL135" s="36"/>
      <c r="PDM135" s="36"/>
      <c r="PDN135" s="36"/>
      <c r="PDO135" s="36"/>
      <c r="PDP135" s="36"/>
      <c r="PDQ135" s="36"/>
      <c r="PDR135" s="36"/>
      <c r="PDS135" s="36"/>
      <c r="PDT135" s="36"/>
      <c r="PDU135" s="36"/>
      <c r="PDV135" s="36"/>
      <c r="PDW135" s="36"/>
      <c r="PDX135" s="36"/>
      <c r="PDY135" s="36"/>
      <c r="PDZ135" s="36"/>
      <c r="PEA135" s="36"/>
      <c r="PEB135" s="36"/>
      <c r="PEC135" s="36"/>
      <c r="PED135" s="36"/>
      <c r="PEE135" s="36"/>
      <c r="PEF135" s="36"/>
      <c r="PEG135" s="36"/>
      <c r="PEH135" s="36"/>
      <c r="PEI135" s="36"/>
      <c r="PEJ135" s="36"/>
      <c r="PEK135" s="36"/>
      <c r="PEL135" s="36"/>
      <c r="PEM135" s="36"/>
      <c r="PEN135" s="36"/>
      <c r="PEO135" s="36"/>
      <c r="PEP135" s="36"/>
      <c r="PEQ135" s="36"/>
      <c r="PER135" s="36"/>
      <c r="PES135" s="36"/>
      <c r="PET135" s="36"/>
      <c r="PEU135" s="36"/>
      <c r="PEV135" s="36"/>
      <c r="PEW135" s="36"/>
      <c r="PEX135" s="36"/>
      <c r="PEY135" s="36"/>
      <c r="PEZ135" s="36"/>
      <c r="PFA135" s="36"/>
      <c r="PFB135" s="36"/>
      <c r="PFC135" s="36"/>
      <c r="PFD135" s="36"/>
      <c r="PFE135" s="36"/>
      <c r="PFF135" s="36"/>
      <c r="PFG135" s="36"/>
      <c r="PFH135" s="36"/>
      <c r="PFI135" s="36"/>
      <c r="PFJ135" s="36"/>
      <c r="PFK135" s="36"/>
      <c r="PFL135" s="36"/>
      <c r="PFM135" s="36"/>
      <c r="PFN135" s="36"/>
      <c r="PFO135" s="36"/>
      <c r="PFP135" s="36"/>
      <c r="PFQ135" s="36"/>
      <c r="PFR135" s="36"/>
      <c r="PFS135" s="36"/>
      <c r="PFT135" s="36"/>
      <c r="PFU135" s="36"/>
      <c r="PFV135" s="36"/>
      <c r="PFW135" s="36"/>
      <c r="PFX135" s="36"/>
      <c r="PFY135" s="36"/>
      <c r="PFZ135" s="36"/>
      <c r="PGA135" s="36"/>
      <c r="PGB135" s="36"/>
      <c r="PGC135" s="36"/>
      <c r="PGD135" s="36"/>
      <c r="PGE135" s="36"/>
      <c r="PGF135" s="36"/>
      <c r="PGG135" s="36"/>
      <c r="PGH135" s="36"/>
      <c r="PGI135" s="36"/>
      <c r="PGJ135" s="36"/>
      <c r="PGK135" s="36"/>
      <c r="PGL135" s="36"/>
      <c r="PGM135" s="36"/>
      <c r="PGN135" s="36"/>
      <c r="PGO135" s="36"/>
      <c r="PGP135" s="36"/>
      <c r="PGQ135" s="36"/>
      <c r="PGR135" s="36"/>
      <c r="PGS135" s="36"/>
      <c r="PGT135" s="36"/>
      <c r="PGU135" s="36"/>
      <c r="PGV135" s="36"/>
      <c r="PGW135" s="36"/>
      <c r="PGX135" s="36"/>
      <c r="PGY135" s="36"/>
      <c r="PGZ135" s="36"/>
      <c r="PHA135" s="36"/>
      <c r="PHB135" s="36"/>
      <c r="PHC135" s="36"/>
      <c r="PHD135" s="36"/>
      <c r="PHE135" s="36"/>
      <c r="PHF135" s="36"/>
      <c r="PHG135" s="36"/>
      <c r="PHH135" s="36"/>
      <c r="PHI135" s="36"/>
      <c r="PHJ135" s="36"/>
      <c r="PHK135" s="36"/>
      <c r="PHL135" s="36"/>
      <c r="PHM135" s="36"/>
      <c r="PHN135" s="36"/>
      <c r="PHO135" s="36"/>
      <c r="PHP135" s="36"/>
      <c r="PHQ135" s="36"/>
      <c r="PHR135" s="36"/>
      <c r="PHS135" s="36"/>
      <c r="PHT135" s="36"/>
      <c r="PHU135" s="36"/>
      <c r="PHV135" s="36"/>
      <c r="PHW135" s="36"/>
      <c r="PHX135" s="36"/>
      <c r="PHY135" s="36"/>
      <c r="PHZ135" s="36"/>
      <c r="PIA135" s="36"/>
      <c r="PIB135" s="36"/>
      <c r="PIC135" s="36"/>
      <c r="PID135" s="36"/>
      <c r="PIE135" s="36"/>
      <c r="PIF135" s="36"/>
      <c r="PIG135" s="36"/>
      <c r="PIH135" s="36"/>
      <c r="PII135" s="36"/>
      <c r="PIJ135" s="36"/>
      <c r="PIK135" s="36"/>
      <c r="PIL135" s="36"/>
      <c r="PIM135" s="36"/>
      <c r="PIN135" s="36"/>
      <c r="PIO135" s="36"/>
      <c r="PIP135" s="36"/>
      <c r="PIQ135" s="36"/>
      <c r="PIR135" s="36"/>
      <c r="PIS135" s="36"/>
      <c r="PIT135" s="36"/>
      <c r="PIU135" s="36"/>
      <c r="PIV135" s="36"/>
      <c r="PIW135" s="36"/>
      <c r="PIX135" s="36"/>
      <c r="PIY135" s="36"/>
      <c r="PIZ135" s="36"/>
      <c r="PJA135" s="36"/>
      <c r="PJB135" s="36"/>
      <c r="PJC135" s="36"/>
      <c r="PJD135" s="36"/>
      <c r="PJE135" s="36"/>
      <c r="PJF135" s="36"/>
      <c r="PJG135" s="36"/>
      <c r="PJH135" s="36"/>
      <c r="PJI135" s="36"/>
      <c r="PJJ135" s="36"/>
      <c r="PJK135" s="36"/>
      <c r="PJL135" s="36"/>
      <c r="PJM135" s="36"/>
      <c r="PJN135" s="36"/>
      <c r="PJO135" s="36"/>
      <c r="PJP135" s="36"/>
      <c r="PJQ135" s="36"/>
      <c r="PJR135" s="36"/>
      <c r="PJS135" s="36"/>
      <c r="PJT135" s="36"/>
      <c r="PJU135" s="36"/>
      <c r="PJV135" s="36"/>
      <c r="PJW135" s="36"/>
      <c r="PJX135" s="36"/>
      <c r="PJY135" s="36"/>
      <c r="PJZ135" s="36"/>
      <c r="PKA135" s="36"/>
      <c r="PKB135" s="36"/>
      <c r="PKC135" s="36"/>
      <c r="PKD135" s="36"/>
      <c r="PKE135" s="36"/>
      <c r="PKF135" s="36"/>
      <c r="PKG135" s="36"/>
      <c r="PKH135" s="36"/>
      <c r="PKI135" s="36"/>
      <c r="PKJ135" s="36"/>
      <c r="PKK135" s="36"/>
      <c r="PKL135" s="36"/>
      <c r="PKM135" s="36"/>
      <c r="PKN135" s="36"/>
      <c r="PKO135" s="36"/>
      <c r="PKP135" s="36"/>
      <c r="PKQ135" s="36"/>
      <c r="PKR135" s="36"/>
      <c r="PKS135" s="36"/>
      <c r="PKT135" s="36"/>
      <c r="PKU135" s="36"/>
      <c r="PKV135" s="36"/>
      <c r="PKW135" s="36"/>
      <c r="PKX135" s="36"/>
      <c r="PKY135" s="36"/>
      <c r="PKZ135" s="36"/>
      <c r="PLA135" s="36"/>
      <c r="PLB135" s="36"/>
      <c r="PLC135" s="36"/>
      <c r="PLD135" s="36"/>
      <c r="PLE135" s="36"/>
      <c r="PLF135" s="36"/>
      <c r="PLG135" s="36"/>
      <c r="PLH135" s="36"/>
      <c r="PLI135" s="36"/>
      <c r="PLJ135" s="36"/>
      <c r="PLK135" s="36"/>
      <c r="PLL135" s="36"/>
      <c r="PLM135" s="36"/>
      <c r="PLN135" s="36"/>
      <c r="PLO135" s="36"/>
      <c r="PLP135" s="36"/>
      <c r="PLQ135" s="36"/>
      <c r="PLR135" s="36"/>
      <c r="PLS135" s="36"/>
      <c r="PLT135" s="36"/>
      <c r="PLU135" s="36"/>
      <c r="PLV135" s="36"/>
      <c r="PLW135" s="36"/>
      <c r="PLX135" s="36"/>
      <c r="PLY135" s="36"/>
      <c r="PLZ135" s="36"/>
      <c r="PMA135" s="36"/>
      <c r="PMB135" s="36"/>
      <c r="PMC135" s="36"/>
      <c r="PMD135" s="36"/>
      <c r="PME135" s="36"/>
      <c r="PMF135" s="36"/>
      <c r="PMG135" s="36"/>
      <c r="PMH135" s="36"/>
      <c r="PMI135" s="36"/>
      <c r="PMJ135" s="36"/>
      <c r="PMK135" s="36"/>
      <c r="PML135" s="36"/>
      <c r="PMM135" s="36"/>
      <c r="PMN135" s="36"/>
      <c r="PMO135" s="36"/>
      <c r="PMP135" s="36"/>
      <c r="PMQ135" s="36"/>
      <c r="PMR135" s="36"/>
      <c r="PMS135" s="36"/>
      <c r="PMT135" s="36"/>
      <c r="PMU135" s="36"/>
      <c r="PMV135" s="36"/>
      <c r="PMW135" s="36"/>
      <c r="PMX135" s="36"/>
      <c r="PMY135" s="36"/>
      <c r="PMZ135" s="36"/>
      <c r="PNA135" s="36"/>
      <c r="PNB135" s="36"/>
      <c r="PNC135" s="36"/>
      <c r="PND135" s="36"/>
      <c r="PNE135" s="36"/>
      <c r="PNF135" s="36"/>
      <c r="PNG135" s="36"/>
      <c r="PNH135" s="36"/>
      <c r="PNI135" s="36"/>
      <c r="PNJ135" s="36"/>
      <c r="PNK135" s="36"/>
      <c r="PNL135" s="36"/>
      <c r="PNM135" s="36"/>
      <c r="PNN135" s="36"/>
      <c r="PNO135" s="36"/>
      <c r="PNP135" s="36"/>
      <c r="PNQ135" s="36"/>
      <c r="PNR135" s="36"/>
      <c r="PNS135" s="36"/>
      <c r="PNT135" s="36"/>
      <c r="PNU135" s="36"/>
      <c r="PNV135" s="36"/>
      <c r="PNW135" s="36"/>
      <c r="PNX135" s="36"/>
      <c r="PNY135" s="36"/>
      <c r="PNZ135" s="36"/>
      <c r="POA135" s="36"/>
      <c r="POB135" s="36"/>
      <c r="POC135" s="36"/>
      <c r="POD135" s="36"/>
      <c r="POE135" s="36"/>
      <c r="POF135" s="36"/>
      <c r="POG135" s="36"/>
      <c r="POH135" s="36"/>
      <c r="POI135" s="36"/>
      <c r="POJ135" s="36"/>
      <c r="POK135" s="36"/>
      <c r="POL135" s="36"/>
      <c r="POM135" s="36"/>
      <c r="PON135" s="36"/>
      <c r="POO135" s="36"/>
      <c r="POP135" s="36"/>
      <c r="POQ135" s="36"/>
      <c r="POR135" s="36"/>
      <c r="POS135" s="36"/>
      <c r="POT135" s="36"/>
      <c r="POU135" s="36"/>
      <c r="POV135" s="36"/>
      <c r="POW135" s="36"/>
      <c r="POX135" s="36"/>
      <c r="POY135" s="36"/>
      <c r="POZ135" s="36"/>
      <c r="PPA135" s="36"/>
      <c r="PPB135" s="36"/>
      <c r="PPC135" s="36"/>
      <c r="PPD135" s="36"/>
      <c r="PPE135" s="36"/>
      <c r="PPF135" s="36"/>
      <c r="PPG135" s="36"/>
      <c r="PPH135" s="36"/>
      <c r="PPI135" s="36"/>
      <c r="PPJ135" s="36"/>
      <c r="PPK135" s="36"/>
      <c r="PPL135" s="36"/>
      <c r="PPM135" s="36"/>
      <c r="PPN135" s="36"/>
      <c r="PPO135" s="36"/>
      <c r="PPP135" s="36"/>
      <c r="PPQ135" s="36"/>
      <c r="PPR135" s="36"/>
      <c r="PPS135" s="36"/>
      <c r="PPT135" s="36"/>
      <c r="PPU135" s="36"/>
      <c r="PPV135" s="36"/>
      <c r="PPW135" s="36"/>
      <c r="PPX135" s="36"/>
      <c r="PPY135" s="36"/>
      <c r="PPZ135" s="36"/>
      <c r="PQA135" s="36"/>
      <c r="PQB135" s="36"/>
      <c r="PQC135" s="36"/>
      <c r="PQD135" s="36"/>
      <c r="PQE135" s="36"/>
      <c r="PQF135" s="36"/>
      <c r="PQG135" s="36"/>
      <c r="PQH135" s="36"/>
      <c r="PQI135" s="36"/>
      <c r="PQJ135" s="36"/>
      <c r="PQK135" s="36"/>
      <c r="PQL135" s="36"/>
      <c r="PQM135" s="36"/>
      <c r="PQN135" s="36"/>
      <c r="PQO135" s="36"/>
      <c r="PQP135" s="36"/>
      <c r="PQQ135" s="36"/>
      <c r="PQR135" s="36"/>
      <c r="PQS135" s="36"/>
      <c r="PQT135" s="36"/>
      <c r="PQU135" s="36"/>
      <c r="PQV135" s="36"/>
      <c r="PQW135" s="36"/>
      <c r="PQX135" s="36"/>
      <c r="PQY135" s="36"/>
      <c r="PQZ135" s="36"/>
      <c r="PRA135" s="36"/>
      <c r="PRB135" s="36"/>
      <c r="PRC135" s="36"/>
      <c r="PRD135" s="36"/>
      <c r="PRE135" s="36"/>
      <c r="PRF135" s="36"/>
      <c r="PRG135" s="36"/>
      <c r="PRH135" s="36"/>
      <c r="PRI135" s="36"/>
      <c r="PRJ135" s="36"/>
      <c r="PRK135" s="36"/>
      <c r="PRL135" s="36"/>
      <c r="PRM135" s="36"/>
      <c r="PRN135" s="36"/>
      <c r="PRO135" s="36"/>
      <c r="PRP135" s="36"/>
      <c r="PRQ135" s="36"/>
      <c r="PRR135" s="36"/>
      <c r="PRS135" s="36"/>
      <c r="PRT135" s="36"/>
      <c r="PRU135" s="36"/>
      <c r="PRV135" s="36"/>
      <c r="PRW135" s="36"/>
      <c r="PRX135" s="36"/>
      <c r="PRY135" s="36"/>
      <c r="PRZ135" s="36"/>
      <c r="PSA135" s="36"/>
      <c r="PSB135" s="36"/>
      <c r="PSC135" s="36"/>
      <c r="PSD135" s="36"/>
      <c r="PSE135" s="36"/>
      <c r="PSF135" s="36"/>
      <c r="PSG135" s="36"/>
      <c r="PSH135" s="36"/>
      <c r="PSI135" s="36"/>
      <c r="PSJ135" s="36"/>
      <c r="PSK135" s="36"/>
      <c r="PSL135" s="36"/>
      <c r="PSM135" s="36"/>
      <c r="PSN135" s="36"/>
      <c r="PSO135" s="36"/>
      <c r="PSP135" s="36"/>
      <c r="PSQ135" s="36"/>
      <c r="PSR135" s="36"/>
      <c r="PSS135" s="36"/>
      <c r="PST135" s="36"/>
      <c r="PSU135" s="36"/>
      <c r="PSV135" s="36"/>
      <c r="PSW135" s="36"/>
      <c r="PSX135" s="36"/>
      <c r="PSY135" s="36"/>
      <c r="PSZ135" s="36"/>
      <c r="PTA135" s="36"/>
      <c r="PTB135" s="36"/>
      <c r="PTC135" s="36"/>
      <c r="PTD135" s="36"/>
      <c r="PTE135" s="36"/>
      <c r="PTF135" s="36"/>
      <c r="PTG135" s="36"/>
      <c r="PTH135" s="36"/>
      <c r="PTI135" s="36"/>
      <c r="PTJ135" s="36"/>
      <c r="PTK135" s="36"/>
      <c r="PTL135" s="36"/>
      <c r="PTM135" s="36"/>
      <c r="PTN135" s="36"/>
      <c r="PTO135" s="36"/>
      <c r="PTP135" s="36"/>
      <c r="PTQ135" s="36"/>
      <c r="PTR135" s="36"/>
      <c r="PTS135" s="36"/>
      <c r="PTT135" s="36"/>
      <c r="PTU135" s="36"/>
      <c r="PTV135" s="36"/>
      <c r="PTW135" s="36"/>
      <c r="PTX135" s="36"/>
      <c r="PTY135" s="36"/>
      <c r="PTZ135" s="36"/>
      <c r="PUA135" s="36"/>
      <c r="PUB135" s="36"/>
      <c r="PUC135" s="36"/>
      <c r="PUD135" s="36"/>
      <c r="PUE135" s="36"/>
      <c r="PUF135" s="36"/>
      <c r="PUG135" s="36"/>
      <c r="PUH135" s="36"/>
      <c r="PUI135" s="36"/>
      <c r="PUJ135" s="36"/>
      <c r="PUK135" s="36"/>
      <c r="PUL135" s="36"/>
      <c r="PUM135" s="36"/>
      <c r="PUN135" s="36"/>
      <c r="PUO135" s="36"/>
      <c r="PUP135" s="36"/>
      <c r="PUQ135" s="36"/>
      <c r="PUR135" s="36"/>
      <c r="PUS135" s="36"/>
      <c r="PUT135" s="36"/>
      <c r="PUU135" s="36"/>
      <c r="PUV135" s="36"/>
      <c r="PUW135" s="36"/>
      <c r="PUX135" s="36"/>
      <c r="PUY135" s="36"/>
      <c r="PUZ135" s="36"/>
      <c r="PVA135" s="36"/>
      <c r="PVB135" s="36"/>
      <c r="PVC135" s="36"/>
      <c r="PVD135" s="36"/>
      <c r="PVE135" s="36"/>
      <c r="PVF135" s="36"/>
      <c r="PVG135" s="36"/>
      <c r="PVH135" s="36"/>
      <c r="PVI135" s="36"/>
      <c r="PVJ135" s="36"/>
      <c r="PVK135" s="36"/>
      <c r="PVL135" s="36"/>
      <c r="PVM135" s="36"/>
      <c r="PVN135" s="36"/>
      <c r="PVO135" s="36"/>
      <c r="PVP135" s="36"/>
      <c r="PVQ135" s="36"/>
      <c r="PVR135" s="36"/>
      <c r="PVS135" s="36"/>
      <c r="PVT135" s="36"/>
      <c r="PVU135" s="36"/>
      <c r="PVV135" s="36"/>
      <c r="PVW135" s="36"/>
      <c r="PVX135" s="36"/>
      <c r="PVY135" s="36"/>
      <c r="PVZ135" s="36"/>
      <c r="PWA135" s="36"/>
      <c r="PWB135" s="36"/>
      <c r="PWC135" s="36"/>
      <c r="PWD135" s="36"/>
      <c r="PWE135" s="36"/>
      <c r="PWF135" s="36"/>
      <c r="PWG135" s="36"/>
      <c r="PWH135" s="36"/>
      <c r="PWI135" s="36"/>
      <c r="PWJ135" s="36"/>
      <c r="PWK135" s="36"/>
      <c r="PWL135" s="36"/>
      <c r="PWM135" s="36"/>
      <c r="PWN135" s="36"/>
      <c r="PWO135" s="36"/>
      <c r="PWP135" s="36"/>
      <c r="PWQ135" s="36"/>
      <c r="PWR135" s="36"/>
      <c r="PWS135" s="36"/>
      <c r="PWT135" s="36"/>
      <c r="PWU135" s="36"/>
      <c r="PWV135" s="36"/>
      <c r="PWW135" s="36"/>
      <c r="PWX135" s="36"/>
      <c r="PWY135" s="36"/>
      <c r="PWZ135" s="36"/>
      <c r="PXA135" s="36"/>
      <c r="PXB135" s="36"/>
      <c r="PXC135" s="36"/>
      <c r="PXD135" s="36"/>
      <c r="PXE135" s="36"/>
      <c r="PXF135" s="36"/>
      <c r="PXG135" s="36"/>
      <c r="PXH135" s="36"/>
      <c r="PXI135" s="36"/>
      <c r="PXJ135" s="36"/>
      <c r="PXK135" s="36"/>
      <c r="PXL135" s="36"/>
      <c r="PXM135" s="36"/>
      <c r="PXN135" s="36"/>
      <c r="PXO135" s="36"/>
      <c r="PXP135" s="36"/>
      <c r="PXQ135" s="36"/>
      <c r="PXR135" s="36"/>
      <c r="PXS135" s="36"/>
      <c r="PXT135" s="36"/>
      <c r="PXU135" s="36"/>
      <c r="PXV135" s="36"/>
      <c r="PXW135" s="36"/>
      <c r="PXX135" s="36"/>
      <c r="PXY135" s="36"/>
      <c r="PXZ135" s="36"/>
      <c r="PYA135" s="36"/>
      <c r="PYB135" s="36"/>
      <c r="PYC135" s="36"/>
      <c r="PYD135" s="36"/>
      <c r="PYE135" s="36"/>
      <c r="PYF135" s="36"/>
      <c r="PYG135" s="36"/>
      <c r="PYH135" s="36"/>
      <c r="PYI135" s="36"/>
      <c r="PYJ135" s="36"/>
      <c r="PYK135" s="36"/>
      <c r="PYL135" s="36"/>
      <c r="PYM135" s="36"/>
      <c r="PYN135" s="36"/>
      <c r="PYO135" s="36"/>
      <c r="PYP135" s="36"/>
      <c r="PYQ135" s="36"/>
      <c r="PYR135" s="36"/>
      <c r="PYS135" s="36"/>
      <c r="PYT135" s="36"/>
      <c r="PYU135" s="36"/>
      <c r="PYV135" s="36"/>
      <c r="PYW135" s="36"/>
      <c r="PYX135" s="36"/>
      <c r="PYY135" s="36"/>
      <c r="PYZ135" s="36"/>
      <c r="PZA135" s="36"/>
      <c r="PZB135" s="36"/>
      <c r="PZC135" s="36"/>
      <c r="PZD135" s="36"/>
      <c r="PZE135" s="36"/>
      <c r="PZF135" s="36"/>
      <c r="PZG135" s="36"/>
      <c r="PZH135" s="36"/>
      <c r="PZI135" s="36"/>
      <c r="PZJ135" s="36"/>
      <c r="PZK135" s="36"/>
      <c r="PZL135" s="36"/>
      <c r="PZM135" s="36"/>
      <c r="PZN135" s="36"/>
      <c r="PZO135" s="36"/>
      <c r="PZP135" s="36"/>
      <c r="PZQ135" s="36"/>
      <c r="PZR135" s="36"/>
      <c r="PZS135" s="36"/>
      <c r="PZT135" s="36"/>
      <c r="PZU135" s="36"/>
      <c r="PZV135" s="36"/>
      <c r="PZW135" s="36"/>
      <c r="PZX135" s="36"/>
      <c r="PZY135" s="36"/>
      <c r="PZZ135" s="36"/>
      <c r="QAA135" s="36"/>
      <c r="QAB135" s="36"/>
      <c r="QAC135" s="36"/>
      <c r="QAD135" s="36"/>
      <c r="QAE135" s="36"/>
      <c r="QAF135" s="36"/>
      <c r="QAG135" s="36"/>
      <c r="QAH135" s="36"/>
      <c r="QAI135" s="36"/>
      <c r="QAJ135" s="36"/>
      <c r="QAK135" s="36"/>
      <c r="QAL135" s="36"/>
      <c r="QAM135" s="36"/>
      <c r="QAN135" s="36"/>
      <c r="QAO135" s="36"/>
      <c r="QAP135" s="36"/>
      <c r="QAQ135" s="36"/>
      <c r="QAR135" s="36"/>
      <c r="QAS135" s="36"/>
      <c r="QAT135" s="36"/>
      <c r="QAU135" s="36"/>
      <c r="QAV135" s="36"/>
      <c r="QAW135" s="36"/>
      <c r="QAX135" s="36"/>
      <c r="QAY135" s="36"/>
      <c r="QAZ135" s="36"/>
      <c r="QBA135" s="36"/>
      <c r="QBB135" s="36"/>
      <c r="QBC135" s="36"/>
      <c r="QBD135" s="36"/>
      <c r="QBE135" s="36"/>
      <c r="QBF135" s="36"/>
      <c r="QBG135" s="36"/>
      <c r="QBH135" s="36"/>
      <c r="QBI135" s="36"/>
      <c r="QBJ135" s="36"/>
      <c r="QBK135" s="36"/>
      <c r="QBL135" s="36"/>
      <c r="QBM135" s="36"/>
      <c r="QBN135" s="36"/>
      <c r="QBO135" s="36"/>
      <c r="QBP135" s="36"/>
      <c r="QBQ135" s="36"/>
      <c r="QBR135" s="36"/>
      <c r="QBS135" s="36"/>
      <c r="QBT135" s="36"/>
      <c r="QBU135" s="36"/>
      <c r="QBV135" s="36"/>
      <c r="QBW135" s="36"/>
      <c r="QBX135" s="36"/>
      <c r="QBY135" s="36"/>
      <c r="QBZ135" s="36"/>
      <c r="QCA135" s="36"/>
      <c r="QCB135" s="36"/>
      <c r="QCC135" s="36"/>
      <c r="QCD135" s="36"/>
      <c r="QCE135" s="36"/>
      <c r="QCF135" s="36"/>
      <c r="QCG135" s="36"/>
      <c r="QCH135" s="36"/>
      <c r="QCI135" s="36"/>
      <c r="QCJ135" s="36"/>
      <c r="QCK135" s="36"/>
      <c r="QCL135" s="36"/>
      <c r="QCM135" s="36"/>
      <c r="QCN135" s="36"/>
      <c r="QCO135" s="36"/>
      <c r="QCP135" s="36"/>
      <c r="QCQ135" s="36"/>
      <c r="QCR135" s="36"/>
      <c r="QCS135" s="36"/>
      <c r="QCT135" s="36"/>
      <c r="QCU135" s="36"/>
      <c r="QCV135" s="36"/>
      <c r="QCW135" s="36"/>
      <c r="QCX135" s="36"/>
      <c r="QCY135" s="36"/>
      <c r="QCZ135" s="36"/>
      <c r="QDA135" s="36"/>
      <c r="QDB135" s="36"/>
      <c r="QDC135" s="36"/>
      <c r="QDD135" s="36"/>
      <c r="QDE135" s="36"/>
      <c r="QDF135" s="36"/>
      <c r="QDG135" s="36"/>
      <c r="QDH135" s="36"/>
      <c r="QDI135" s="36"/>
      <c r="QDJ135" s="36"/>
      <c r="QDK135" s="36"/>
      <c r="QDL135" s="36"/>
      <c r="QDM135" s="36"/>
      <c r="QDN135" s="36"/>
      <c r="QDO135" s="36"/>
      <c r="QDP135" s="36"/>
      <c r="QDQ135" s="36"/>
      <c r="QDR135" s="36"/>
      <c r="QDS135" s="36"/>
      <c r="QDT135" s="36"/>
      <c r="QDU135" s="36"/>
      <c r="QDV135" s="36"/>
      <c r="QDW135" s="36"/>
      <c r="QDX135" s="36"/>
      <c r="QDY135" s="36"/>
      <c r="QDZ135" s="36"/>
      <c r="QEA135" s="36"/>
      <c r="QEB135" s="36"/>
      <c r="QEC135" s="36"/>
      <c r="QED135" s="36"/>
      <c r="QEE135" s="36"/>
      <c r="QEF135" s="36"/>
      <c r="QEG135" s="36"/>
      <c r="QEH135" s="36"/>
      <c r="QEI135" s="36"/>
      <c r="QEJ135" s="36"/>
      <c r="QEK135" s="36"/>
      <c r="QEL135" s="36"/>
      <c r="QEM135" s="36"/>
      <c r="QEN135" s="36"/>
      <c r="QEO135" s="36"/>
      <c r="QEP135" s="36"/>
      <c r="QEQ135" s="36"/>
      <c r="QER135" s="36"/>
      <c r="QES135" s="36"/>
      <c r="QET135" s="36"/>
      <c r="QEU135" s="36"/>
      <c r="QEV135" s="36"/>
      <c r="QEW135" s="36"/>
      <c r="QEX135" s="36"/>
      <c r="QEY135" s="36"/>
      <c r="QEZ135" s="36"/>
      <c r="QFA135" s="36"/>
      <c r="QFB135" s="36"/>
      <c r="QFC135" s="36"/>
      <c r="QFD135" s="36"/>
      <c r="QFE135" s="36"/>
      <c r="QFF135" s="36"/>
      <c r="QFG135" s="36"/>
      <c r="QFH135" s="36"/>
      <c r="QFI135" s="36"/>
      <c r="QFJ135" s="36"/>
      <c r="QFK135" s="36"/>
      <c r="QFL135" s="36"/>
      <c r="QFM135" s="36"/>
      <c r="QFN135" s="36"/>
      <c r="QFO135" s="36"/>
      <c r="QFP135" s="36"/>
      <c r="QFQ135" s="36"/>
      <c r="QFR135" s="36"/>
      <c r="QFS135" s="36"/>
      <c r="QFT135" s="36"/>
      <c r="QFU135" s="36"/>
      <c r="QFV135" s="36"/>
      <c r="QFW135" s="36"/>
      <c r="QFX135" s="36"/>
      <c r="QFY135" s="36"/>
      <c r="QFZ135" s="36"/>
      <c r="QGA135" s="36"/>
      <c r="QGB135" s="36"/>
      <c r="QGC135" s="36"/>
      <c r="QGD135" s="36"/>
      <c r="QGE135" s="36"/>
      <c r="QGF135" s="36"/>
      <c r="QGG135" s="36"/>
      <c r="QGH135" s="36"/>
      <c r="QGI135" s="36"/>
      <c r="QGJ135" s="36"/>
      <c r="QGK135" s="36"/>
      <c r="QGL135" s="36"/>
      <c r="QGM135" s="36"/>
      <c r="QGN135" s="36"/>
      <c r="QGO135" s="36"/>
      <c r="QGP135" s="36"/>
      <c r="QGQ135" s="36"/>
      <c r="QGR135" s="36"/>
      <c r="QGS135" s="36"/>
      <c r="QGT135" s="36"/>
      <c r="QGU135" s="36"/>
      <c r="QGV135" s="36"/>
      <c r="QGW135" s="36"/>
      <c r="QGX135" s="36"/>
      <c r="QGY135" s="36"/>
      <c r="QGZ135" s="36"/>
      <c r="QHA135" s="36"/>
      <c r="QHB135" s="36"/>
      <c r="QHC135" s="36"/>
      <c r="QHD135" s="36"/>
      <c r="QHE135" s="36"/>
      <c r="QHF135" s="36"/>
      <c r="QHG135" s="36"/>
      <c r="QHH135" s="36"/>
      <c r="QHI135" s="36"/>
      <c r="QHJ135" s="36"/>
      <c r="QHK135" s="36"/>
      <c r="QHL135" s="36"/>
      <c r="QHM135" s="36"/>
      <c r="QHN135" s="36"/>
      <c r="QHO135" s="36"/>
      <c r="QHP135" s="36"/>
      <c r="QHQ135" s="36"/>
      <c r="QHR135" s="36"/>
      <c r="QHS135" s="36"/>
      <c r="QHT135" s="36"/>
      <c r="QHU135" s="36"/>
      <c r="QHV135" s="36"/>
      <c r="QHW135" s="36"/>
      <c r="QHX135" s="36"/>
      <c r="QHY135" s="36"/>
      <c r="QHZ135" s="36"/>
      <c r="QIA135" s="36"/>
      <c r="QIB135" s="36"/>
      <c r="QIC135" s="36"/>
      <c r="QID135" s="36"/>
      <c r="QIE135" s="36"/>
      <c r="QIF135" s="36"/>
      <c r="QIG135" s="36"/>
      <c r="QIH135" s="36"/>
      <c r="QII135" s="36"/>
      <c r="QIJ135" s="36"/>
      <c r="QIK135" s="36"/>
      <c r="QIL135" s="36"/>
      <c r="QIM135" s="36"/>
      <c r="QIN135" s="36"/>
      <c r="QIO135" s="36"/>
      <c r="QIP135" s="36"/>
      <c r="QIQ135" s="36"/>
      <c r="QIR135" s="36"/>
      <c r="QIS135" s="36"/>
      <c r="QIT135" s="36"/>
      <c r="QIU135" s="36"/>
      <c r="QIV135" s="36"/>
      <c r="QIW135" s="36"/>
      <c r="QIX135" s="36"/>
      <c r="QIY135" s="36"/>
      <c r="QIZ135" s="36"/>
      <c r="QJA135" s="36"/>
      <c r="QJB135" s="36"/>
      <c r="QJC135" s="36"/>
      <c r="QJD135" s="36"/>
      <c r="QJE135" s="36"/>
      <c r="QJF135" s="36"/>
      <c r="QJG135" s="36"/>
      <c r="QJH135" s="36"/>
      <c r="QJI135" s="36"/>
      <c r="QJJ135" s="36"/>
      <c r="QJK135" s="36"/>
      <c r="QJL135" s="36"/>
      <c r="QJM135" s="36"/>
      <c r="QJN135" s="36"/>
      <c r="QJO135" s="36"/>
      <c r="QJP135" s="36"/>
      <c r="QJQ135" s="36"/>
      <c r="QJR135" s="36"/>
      <c r="QJS135" s="36"/>
      <c r="QJT135" s="36"/>
      <c r="QJU135" s="36"/>
      <c r="QJV135" s="36"/>
      <c r="QJW135" s="36"/>
      <c r="QJX135" s="36"/>
      <c r="QJY135" s="36"/>
      <c r="QJZ135" s="36"/>
      <c r="QKA135" s="36"/>
      <c r="QKB135" s="36"/>
      <c r="QKC135" s="36"/>
      <c r="QKD135" s="36"/>
      <c r="QKE135" s="36"/>
      <c r="QKF135" s="36"/>
      <c r="QKG135" s="36"/>
      <c r="QKH135" s="36"/>
      <c r="QKI135" s="36"/>
      <c r="QKJ135" s="36"/>
      <c r="QKK135" s="36"/>
      <c r="QKL135" s="36"/>
      <c r="QKM135" s="36"/>
      <c r="QKN135" s="36"/>
      <c r="QKO135" s="36"/>
      <c r="QKP135" s="36"/>
      <c r="QKQ135" s="36"/>
      <c r="QKR135" s="36"/>
      <c r="QKS135" s="36"/>
      <c r="QKT135" s="36"/>
      <c r="QKU135" s="36"/>
      <c r="QKV135" s="36"/>
      <c r="QKW135" s="36"/>
      <c r="QKX135" s="36"/>
      <c r="QKY135" s="36"/>
      <c r="QKZ135" s="36"/>
      <c r="QLA135" s="36"/>
      <c r="QLB135" s="36"/>
      <c r="QLC135" s="36"/>
      <c r="QLD135" s="36"/>
      <c r="QLE135" s="36"/>
      <c r="QLF135" s="36"/>
      <c r="QLG135" s="36"/>
      <c r="QLH135" s="36"/>
      <c r="QLI135" s="36"/>
      <c r="QLJ135" s="36"/>
      <c r="QLK135" s="36"/>
      <c r="QLL135" s="36"/>
      <c r="QLM135" s="36"/>
      <c r="QLN135" s="36"/>
      <c r="QLO135" s="36"/>
      <c r="QLP135" s="36"/>
      <c r="QLQ135" s="36"/>
      <c r="QLR135" s="36"/>
      <c r="QLS135" s="36"/>
      <c r="QLT135" s="36"/>
      <c r="QLU135" s="36"/>
      <c r="QLV135" s="36"/>
      <c r="QLW135" s="36"/>
      <c r="QLX135" s="36"/>
      <c r="QLY135" s="36"/>
      <c r="QLZ135" s="36"/>
      <c r="QMA135" s="36"/>
      <c r="QMB135" s="36"/>
      <c r="QMC135" s="36"/>
      <c r="QMD135" s="36"/>
      <c r="QME135" s="36"/>
      <c r="QMF135" s="36"/>
      <c r="QMG135" s="36"/>
      <c r="QMH135" s="36"/>
      <c r="QMI135" s="36"/>
      <c r="QMJ135" s="36"/>
      <c r="QMK135" s="36"/>
      <c r="QML135" s="36"/>
      <c r="QMM135" s="36"/>
      <c r="QMN135" s="36"/>
      <c r="QMO135" s="36"/>
      <c r="QMP135" s="36"/>
      <c r="QMQ135" s="36"/>
      <c r="QMR135" s="36"/>
      <c r="QMS135" s="36"/>
      <c r="QMT135" s="36"/>
      <c r="QMU135" s="36"/>
      <c r="QMV135" s="36"/>
      <c r="QMW135" s="36"/>
      <c r="QMX135" s="36"/>
      <c r="QMY135" s="36"/>
      <c r="QMZ135" s="36"/>
      <c r="QNA135" s="36"/>
      <c r="QNB135" s="36"/>
      <c r="QNC135" s="36"/>
      <c r="QND135" s="36"/>
      <c r="QNE135" s="36"/>
      <c r="QNF135" s="36"/>
      <c r="QNG135" s="36"/>
      <c r="QNH135" s="36"/>
      <c r="QNI135" s="36"/>
      <c r="QNJ135" s="36"/>
      <c r="QNK135" s="36"/>
      <c r="QNL135" s="36"/>
      <c r="QNM135" s="36"/>
      <c r="QNN135" s="36"/>
      <c r="QNO135" s="36"/>
      <c r="QNP135" s="36"/>
      <c r="QNQ135" s="36"/>
      <c r="QNR135" s="36"/>
      <c r="QNS135" s="36"/>
      <c r="QNT135" s="36"/>
      <c r="QNU135" s="36"/>
      <c r="QNV135" s="36"/>
      <c r="QNW135" s="36"/>
      <c r="QNX135" s="36"/>
      <c r="QNY135" s="36"/>
      <c r="QNZ135" s="36"/>
      <c r="QOA135" s="36"/>
      <c r="QOB135" s="36"/>
      <c r="QOC135" s="36"/>
      <c r="QOD135" s="36"/>
      <c r="QOE135" s="36"/>
      <c r="QOF135" s="36"/>
      <c r="QOG135" s="36"/>
      <c r="QOH135" s="36"/>
      <c r="QOI135" s="36"/>
      <c r="QOJ135" s="36"/>
      <c r="QOK135" s="36"/>
      <c r="QOL135" s="36"/>
      <c r="QOM135" s="36"/>
      <c r="QON135" s="36"/>
      <c r="QOO135" s="36"/>
      <c r="QOP135" s="36"/>
      <c r="QOQ135" s="36"/>
      <c r="QOR135" s="36"/>
      <c r="QOS135" s="36"/>
      <c r="QOT135" s="36"/>
      <c r="QOU135" s="36"/>
      <c r="QOV135" s="36"/>
      <c r="QOW135" s="36"/>
      <c r="QOX135" s="36"/>
      <c r="QOY135" s="36"/>
      <c r="QOZ135" s="36"/>
      <c r="QPA135" s="36"/>
      <c r="QPB135" s="36"/>
      <c r="QPC135" s="36"/>
      <c r="QPD135" s="36"/>
      <c r="QPE135" s="36"/>
      <c r="QPF135" s="36"/>
      <c r="QPG135" s="36"/>
      <c r="QPH135" s="36"/>
      <c r="QPI135" s="36"/>
      <c r="QPJ135" s="36"/>
      <c r="QPK135" s="36"/>
      <c r="QPL135" s="36"/>
      <c r="QPM135" s="36"/>
      <c r="QPN135" s="36"/>
      <c r="QPO135" s="36"/>
      <c r="QPP135" s="36"/>
      <c r="QPQ135" s="36"/>
      <c r="QPR135" s="36"/>
      <c r="QPS135" s="36"/>
      <c r="QPT135" s="36"/>
      <c r="QPU135" s="36"/>
      <c r="QPV135" s="36"/>
      <c r="QPW135" s="36"/>
      <c r="QPX135" s="36"/>
      <c r="QPY135" s="36"/>
      <c r="QPZ135" s="36"/>
      <c r="QQA135" s="36"/>
      <c r="QQB135" s="36"/>
      <c r="QQC135" s="36"/>
      <c r="QQD135" s="36"/>
      <c r="QQE135" s="36"/>
      <c r="QQF135" s="36"/>
      <c r="QQG135" s="36"/>
      <c r="QQH135" s="36"/>
      <c r="QQI135" s="36"/>
      <c r="QQJ135" s="36"/>
      <c r="QQK135" s="36"/>
      <c r="QQL135" s="36"/>
      <c r="QQM135" s="36"/>
      <c r="QQN135" s="36"/>
      <c r="QQO135" s="36"/>
      <c r="QQP135" s="36"/>
      <c r="QQQ135" s="36"/>
      <c r="QQR135" s="36"/>
      <c r="QQS135" s="36"/>
      <c r="QQT135" s="36"/>
      <c r="QQU135" s="36"/>
      <c r="QQV135" s="36"/>
      <c r="QQW135" s="36"/>
      <c r="QQX135" s="36"/>
      <c r="QQY135" s="36"/>
      <c r="QQZ135" s="36"/>
      <c r="QRA135" s="36"/>
      <c r="QRB135" s="36"/>
      <c r="QRC135" s="36"/>
      <c r="QRD135" s="36"/>
      <c r="QRE135" s="36"/>
      <c r="QRF135" s="36"/>
      <c r="QRG135" s="36"/>
      <c r="QRH135" s="36"/>
      <c r="QRI135" s="36"/>
      <c r="QRJ135" s="36"/>
      <c r="QRK135" s="36"/>
      <c r="QRL135" s="36"/>
      <c r="QRM135" s="36"/>
      <c r="QRN135" s="36"/>
      <c r="QRO135" s="36"/>
      <c r="QRP135" s="36"/>
      <c r="QRQ135" s="36"/>
      <c r="QRR135" s="36"/>
      <c r="QRS135" s="36"/>
      <c r="QRT135" s="36"/>
      <c r="QRU135" s="36"/>
      <c r="QRV135" s="36"/>
      <c r="QRW135" s="36"/>
      <c r="QRX135" s="36"/>
      <c r="QRY135" s="36"/>
      <c r="QRZ135" s="36"/>
      <c r="QSA135" s="36"/>
      <c r="QSB135" s="36"/>
      <c r="QSC135" s="36"/>
      <c r="QSD135" s="36"/>
      <c r="QSE135" s="36"/>
      <c r="QSF135" s="36"/>
      <c r="QSG135" s="36"/>
      <c r="QSH135" s="36"/>
      <c r="QSI135" s="36"/>
      <c r="QSJ135" s="36"/>
      <c r="QSK135" s="36"/>
      <c r="QSL135" s="36"/>
      <c r="QSM135" s="36"/>
      <c r="QSN135" s="36"/>
      <c r="QSO135" s="36"/>
      <c r="QSP135" s="36"/>
      <c r="QSQ135" s="36"/>
      <c r="QSR135" s="36"/>
      <c r="QSS135" s="36"/>
      <c r="QST135" s="36"/>
      <c r="QSU135" s="36"/>
      <c r="QSV135" s="36"/>
      <c r="QSW135" s="36"/>
      <c r="QSX135" s="36"/>
      <c r="QSY135" s="36"/>
      <c r="QSZ135" s="36"/>
      <c r="QTA135" s="36"/>
      <c r="QTB135" s="36"/>
      <c r="QTC135" s="36"/>
      <c r="QTD135" s="36"/>
      <c r="QTE135" s="36"/>
      <c r="QTF135" s="36"/>
      <c r="QTG135" s="36"/>
      <c r="QTH135" s="36"/>
      <c r="QTI135" s="36"/>
      <c r="QTJ135" s="36"/>
      <c r="QTK135" s="36"/>
      <c r="QTL135" s="36"/>
      <c r="QTM135" s="36"/>
      <c r="QTN135" s="36"/>
      <c r="QTO135" s="36"/>
      <c r="QTP135" s="36"/>
      <c r="QTQ135" s="36"/>
      <c r="QTR135" s="36"/>
      <c r="QTS135" s="36"/>
      <c r="QTT135" s="36"/>
      <c r="QTU135" s="36"/>
      <c r="QTV135" s="36"/>
      <c r="QTW135" s="36"/>
      <c r="QTX135" s="36"/>
      <c r="QTY135" s="36"/>
      <c r="QTZ135" s="36"/>
      <c r="QUA135" s="36"/>
      <c r="QUB135" s="36"/>
      <c r="QUC135" s="36"/>
      <c r="QUD135" s="36"/>
      <c r="QUE135" s="36"/>
      <c r="QUF135" s="36"/>
      <c r="QUG135" s="36"/>
      <c r="QUH135" s="36"/>
      <c r="QUI135" s="36"/>
      <c r="QUJ135" s="36"/>
      <c r="QUK135" s="36"/>
      <c r="QUL135" s="36"/>
      <c r="QUM135" s="36"/>
      <c r="QUN135" s="36"/>
      <c r="QUO135" s="36"/>
      <c r="QUP135" s="36"/>
      <c r="QUQ135" s="36"/>
      <c r="QUR135" s="36"/>
      <c r="QUS135" s="36"/>
      <c r="QUT135" s="36"/>
      <c r="QUU135" s="36"/>
      <c r="QUV135" s="36"/>
      <c r="QUW135" s="36"/>
      <c r="QUX135" s="36"/>
      <c r="QUY135" s="36"/>
      <c r="QUZ135" s="36"/>
      <c r="QVA135" s="36"/>
      <c r="QVB135" s="36"/>
      <c r="QVC135" s="36"/>
      <c r="QVD135" s="36"/>
      <c r="QVE135" s="36"/>
      <c r="QVF135" s="36"/>
      <c r="QVG135" s="36"/>
      <c r="QVH135" s="36"/>
      <c r="QVI135" s="36"/>
      <c r="QVJ135" s="36"/>
      <c r="QVK135" s="36"/>
      <c r="QVL135" s="36"/>
      <c r="QVM135" s="36"/>
      <c r="QVN135" s="36"/>
      <c r="QVO135" s="36"/>
      <c r="QVP135" s="36"/>
      <c r="QVQ135" s="36"/>
      <c r="QVR135" s="36"/>
      <c r="QVS135" s="36"/>
      <c r="QVT135" s="36"/>
      <c r="QVU135" s="36"/>
      <c r="QVV135" s="36"/>
      <c r="QVW135" s="36"/>
      <c r="QVX135" s="36"/>
      <c r="QVY135" s="36"/>
      <c r="QVZ135" s="36"/>
      <c r="QWA135" s="36"/>
      <c r="QWB135" s="36"/>
      <c r="QWC135" s="36"/>
      <c r="QWD135" s="36"/>
      <c r="QWE135" s="36"/>
      <c r="QWF135" s="36"/>
      <c r="QWG135" s="36"/>
      <c r="QWH135" s="36"/>
      <c r="QWI135" s="36"/>
      <c r="QWJ135" s="36"/>
      <c r="QWK135" s="36"/>
      <c r="QWL135" s="36"/>
      <c r="QWM135" s="36"/>
      <c r="QWN135" s="36"/>
      <c r="QWO135" s="36"/>
      <c r="QWP135" s="36"/>
      <c r="QWQ135" s="36"/>
      <c r="QWR135" s="36"/>
      <c r="QWS135" s="36"/>
      <c r="QWT135" s="36"/>
      <c r="QWU135" s="36"/>
      <c r="QWV135" s="36"/>
      <c r="QWW135" s="36"/>
      <c r="QWX135" s="36"/>
      <c r="QWY135" s="36"/>
      <c r="QWZ135" s="36"/>
      <c r="QXA135" s="36"/>
      <c r="QXB135" s="36"/>
      <c r="QXC135" s="36"/>
      <c r="QXD135" s="36"/>
      <c r="QXE135" s="36"/>
      <c r="QXF135" s="36"/>
      <c r="QXG135" s="36"/>
      <c r="QXH135" s="36"/>
      <c r="QXI135" s="36"/>
      <c r="QXJ135" s="36"/>
      <c r="QXK135" s="36"/>
      <c r="QXL135" s="36"/>
      <c r="QXM135" s="36"/>
      <c r="QXN135" s="36"/>
      <c r="QXO135" s="36"/>
      <c r="QXP135" s="36"/>
      <c r="QXQ135" s="36"/>
      <c r="QXR135" s="36"/>
      <c r="QXS135" s="36"/>
      <c r="QXT135" s="36"/>
      <c r="QXU135" s="36"/>
      <c r="QXV135" s="36"/>
      <c r="QXW135" s="36"/>
      <c r="QXX135" s="36"/>
      <c r="QXY135" s="36"/>
      <c r="QXZ135" s="36"/>
      <c r="QYA135" s="36"/>
      <c r="QYB135" s="36"/>
      <c r="QYC135" s="36"/>
      <c r="QYD135" s="36"/>
      <c r="QYE135" s="36"/>
      <c r="QYF135" s="36"/>
      <c r="QYG135" s="36"/>
      <c r="QYH135" s="36"/>
      <c r="QYI135" s="36"/>
      <c r="QYJ135" s="36"/>
      <c r="QYK135" s="36"/>
      <c r="QYL135" s="36"/>
      <c r="QYM135" s="36"/>
      <c r="QYN135" s="36"/>
      <c r="QYO135" s="36"/>
      <c r="QYP135" s="36"/>
      <c r="QYQ135" s="36"/>
      <c r="QYR135" s="36"/>
      <c r="QYS135" s="36"/>
      <c r="QYT135" s="36"/>
      <c r="QYU135" s="36"/>
      <c r="QYV135" s="36"/>
      <c r="QYW135" s="36"/>
      <c r="QYX135" s="36"/>
      <c r="QYY135" s="36"/>
      <c r="QYZ135" s="36"/>
      <c r="QZA135" s="36"/>
      <c r="QZB135" s="36"/>
      <c r="QZC135" s="36"/>
      <c r="QZD135" s="36"/>
      <c r="QZE135" s="36"/>
      <c r="QZF135" s="36"/>
      <c r="QZG135" s="36"/>
      <c r="QZH135" s="36"/>
      <c r="QZI135" s="36"/>
      <c r="QZJ135" s="36"/>
      <c r="QZK135" s="36"/>
      <c r="QZL135" s="36"/>
      <c r="QZM135" s="36"/>
      <c r="QZN135" s="36"/>
      <c r="QZO135" s="36"/>
      <c r="QZP135" s="36"/>
      <c r="QZQ135" s="36"/>
      <c r="QZR135" s="36"/>
      <c r="QZS135" s="36"/>
      <c r="QZT135" s="36"/>
      <c r="QZU135" s="36"/>
      <c r="QZV135" s="36"/>
      <c r="QZW135" s="36"/>
      <c r="QZX135" s="36"/>
      <c r="QZY135" s="36"/>
      <c r="QZZ135" s="36"/>
      <c r="RAA135" s="36"/>
      <c r="RAB135" s="36"/>
      <c r="RAC135" s="36"/>
      <c r="RAD135" s="36"/>
      <c r="RAE135" s="36"/>
      <c r="RAF135" s="36"/>
      <c r="RAG135" s="36"/>
      <c r="RAH135" s="36"/>
      <c r="RAI135" s="36"/>
      <c r="RAJ135" s="36"/>
      <c r="RAK135" s="36"/>
      <c r="RAL135" s="36"/>
      <c r="RAM135" s="36"/>
      <c r="RAN135" s="36"/>
      <c r="RAO135" s="36"/>
      <c r="RAP135" s="36"/>
      <c r="RAQ135" s="36"/>
      <c r="RAR135" s="36"/>
      <c r="RAS135" s="36"/>
      <c r="RAT135" s="36"/>
      <c r="RAU135" s="36"/>
      <c r="RAV135" s="36"/>
      <c r="RAW135" s="36"/>
      <c r="RAX135" s="36"/>
      <c r="RAY135" s="36"/>
      <c r="RAZ135" s="36"/>
      <c r="RBA135" s="36"/>
      <c r="RBB135" s="36"/>
      <c r="RBC135" s="36"/>
      <c r="RBD135" s="36"/>
      <c r="RBE135" s="36"/>
      <c r="RBF135" s="36"/>
      <c r="RBG135" s="36"/>
      <c r="RBH135" s="36"/>
      <c r="RBI135" s="36"/>
      <c r="RBJ135" s="36"/>
      <c r="RBK135" s="36"/>
      <c r="RBL135" s="36"/>
      <c r="RBM135" s="36"/>
      <c r="RBN135" s="36"/>
      <c r="RBO135" s="36"/>
      <c r="RBP135" s="36"/>
      <c r="RBQ135" s="36"/>
      <c r="RBR135" s="36"/>
      <c r="RBS135" s="36"/>
      <c r="RBT135" s="36"/>
      <c r="RBU135" s="36"/>
      <c r="RBV135" s="36"/>
      <c r="RBW135" s="36"/>
      <c r="RBX135" s="36"/>
      <c r="RBY135" s="36"/>
      <c r="RBZ135" s="36"/>
      <c r="RCA135" s="36"/>
      <c r="RCB135" s="36"/>
      <c r="RCC135" s="36"/>
      <c r="RCD135" s="36"/>
      <c r="RCE135" s="36"/>
      <c r="RCF135" s="36"/>
      <c r="RCG135" s="36"/>
      <c r="RCH135" s="36"/>
      <c r="RCI135" s="36"/>
      <c r="RCJ135" s="36"/>
      <c r="RCK135" s="36"/>
      <c r="RCL135" s="36"/>
      <c r="RCM135" s="36"/>
      <c r="RCN135" s="36"/>
      <c r="RCO135" s="36"/>
      <c r="RCP135" s="36"/>
      <c r="RCQ135" s="36"/>
      <c r="RCR135" s="36"/>
      <c r="RCS135" s="36"/>
      <c r="RCT135" s="36"/>
      <c r="RCU135" s="36"/>
      <c r="RCV135" s="36"/>
      <c r="RCW135" s="36"/>
      <c r="RCX135" s="36"/>
      <c r="RCY135" s="36"/>
      <c r="RCZ135" s="36"/>
      <c r="RDA135" s="36"/>
      <c r="RDB135" s="36"/>
      <c r="RDC135" s="36"/>
      <c r="RDD135" s="36"/>
      <c r="RDE135" s="36"/>
      <c r="RDF135" s="36"/>
      <c r="RDG135" s="36"/>
      <c r="RDH135" s="36"/>
      <c r="RDI135" s="36"/>
      <c r="RDJ135" s="36"/>
      <c r="RDK135" s="36"/>
      <c r="RDL135" s="36"/>
      <c r="RDM135" s="36"/>
      <c r="RDN135" s="36"/>
      <c r="RDO135" s="36"/>
      <c r="RDP135" s="36"/>
      <c r="RDQ135" s="36"/>
      <c r="RDR135" s="36"/>
      <c r="RDS135" s="36"/>
      <c r="RDT135" s="36"/>
      <c r="RDU135" s="36"/>
      <c r="RDV135" s="36"/>
      <c r="RDW135" s="36"/>
      <c r="RDX135" s="36"/>
      <c r="RDY135" s="36"/>
      <c r="RDZ135" s="36"/>
      <c r="REA135" s="36"/>
      <c r="REB135" s="36"/>
      <c r="REC135" s="36"/>
      <c r="RED135" s="36"/>
      <c r="REE135" s="36"/>
      <c r="REF135" s="36"/>
      <c r="REG135" s="36"/>
      <c r="REH135" s="36"/>
      <c r="REI135" s="36"/>
      <c r="REJ135" s="36"/>
      <c r="REK135" s="36"/>
      <c r="REL135" s="36"/>
      <c r="REM135" s="36"/>
      <c r="REN135" s="36"/>
      <c r="REO135" s="36"/>
      <c r="REP135" s="36"/>
      <c r="REQ135" s="36"/>
      <c r="RER135" s="36"/>
      <c r="RES135" s="36"/>
      <c r="RET135" s="36"/>
      <c r="REU135" s="36"/>
      <c r="REV135" s="36"/>
      <c r="REW135" s="36"/>
      <c r="REX135" s="36"/>
      <c r="REY135" s="36"/>
      <c r="REZ135" s="36"/>
      <c r="RFA135" s="36"/>
      <c r="RFB135" s="36"/>
      <c r="RFC135" s="36"/>
      <c r="RFD135" s="36"/>
      <c r="RFE135" s="36"/>
      <c r="RFF135" s="36"/>
      <c r="RFG135" s="36"/>
      <c r="RFH135" s="36"/>
      <c r="RFI135" s="36"/>
      <c r="RFJ135" s="36"/>
      <c r="RFK135" s="36"/>
      <c r="RFL135" s="36"/>
      <c r="RFM135" s="36"/>
      <c r="RFN135" s="36"/>
      <c r="RFO135" s="36"/>
      <c r="RFP135" s="36"/>
      <c r="RFQ135" s="36"/>
      <c r="RFR135" s="36"/>
      <c r="RFS135" s="36"/>
      <c r="RFT135" s="36"/>
      <c r="RFU135" s="36"/>
      <c r="RFV135" s="36"/>
      <c r="RFW135" s="36"/>
      <c r="RFX135" s="36"/>
      <c r="RFY135" s="36"/>
      <c r="RFZ135" s="36"/>
      <c r="RGA135" s="36"/>
      <c r="RGB135" s="36"/>
      <c r="RGC135" s="36"/>
      <c r="RGD135" s="36"/>
      <c r="RGE135" s="36"/>
      <c r="RGF135" s="36"/>
      <c r="RGG135" s="36"/>
      <c r="RGH135" s="36"/>
      <c r="RGI135" s="36"/>
      <c r="RGJ135" s="36"/>
      <c r="RGK135" s="36"/>
      <c r="RGL135" s="36"/>
      <c r="RGM135" s="36"/>
      <c r="RGN135" s="36"/>
      <c r="RGO135" s="36"/>
      <c r="RGP135" s="36"/>
      <c r="RGQ135" s="36"/>
      <c r="RGR135" s="36"/>
      <c r="RGS135" s="36"/>
      <c r="RGT135" s="36"/>
      <c r="RGU135" s="36"/>
      <c r="RGV135" s="36"/>
      <c r="RGW135" s="36"/>
      <c r="RGX135" s="36"/>
      <c r="RGY135" s="36"/>
      <c r="RGZ135" s="36"/>
      <c r="RHA135" s="36"/>
      <c r="RHB135" s="36"/>
      <c r="RHC135" s="36"/>
      <c r="RHD135" s="36"/>
      <c r="RHE135" s="36"/>
      <c r="RHF135" s="36"/>
      <c r="RHG135" s="36"/>
      <c r="RHH135" s="36"/>
      <c r="RHI135" s="36"/>
      <c r="RHJ135" s="36"/>
      <c r="RHK135" s="36"/>
      <c r="RHL135" s="36"/>
      <c r="RHM135" s="36"/>
      <c r="RHN135" s="36"/>
      <c r="RHO135" s="36"/>
      <c r="RHP135" s="36"/>
      <c r="RHQ135" s="36"/>
      <c r="RHR135" s="36"/>
      <c r="RHS135" s="36"/>
      <c r="RHT135" s="36"/>
      <c r="RHU135" s="36"/>
      <c r="RHV135" s="36"/>
      <c r="RHW135" s="36"/>
      <c r="RHX135" s="36"/>
      <c r="RHY135" s="36"/>
      <c r="RHZ135" s="36"/>
      <c r="RIA135" s="36"/>
      <c r="RIB135" s="36"/>
      <c r="RIC135" s="36"/>
      <c r="RID135" s="36"/>
      <c r="RIE135" s="36"/>
      <c r="RIF135" s="36"/>
      <c r="RIG135" s="36"/>
      <c r="RIH135" s="36"/>
      <c r="RII135" s="36"/>
      <c r="RIJ135" s="36"/>
      <c r="RIK135" s="36"/>
      <c r="RIL135" s="36"/>
      <c r="RIM135" s="36"/>
      <c r="RIN135" s="36"/>
      <c r="RIO135" s="36"/>
      <c r="RIP135" s="36"/>
      <c r="RIQ135" s="36"/>
      <c r="RIR135" s="36"/>
      <c r="RIS135" s="36"/>
      <c r="RIT135" s="36"/>
      <c r="RIU135" s="36"/>
      <c r="RIV135" s="36"/>
      <c r="RIW135" s="36"/>
      <c r="RIX135" s="36"/>
      <c r="RIY135" s="36"/>
      <c r="RIZ135" s="36"/>
      <c r="RJA135" s="36"/>
      <c r="RJB135" s="36"/>
      <c r="RJC135" s="36"/>
      <c r="RJD135" s="36"/>
      <c r="RJE135" s="36"/>
      <c r="RJF135" s="36"/>
      <c r="RJG135" s="36"/>
      <c r="RJH135" s="36"/>
      <c r="RJI135" s="36"/>
      <c r="RJJ135" s="36"/>
      <c r="RJK135" s="36"/>
      <c r="RJL135" s="36"/>
      <c r="RJM135" s="36"/>
      <c r="RJN135" s="36"/>
      <c r="RJO135" s="36"/>
      <c r="RJP135" s="36"/>
      <c r="RJQ135" s="36"/>
      <c r="RJR135" s="36"/>
      <c r="RJS135" s="36"/>
      <c r="RJT135" s="36"/>
      <c r="RJU135" s="36"/>
      <c r="RJV135" s="36"/>
      <c r="RJW135" s="36"/>
      <c r="RJX135" s="36"/>
      <c r="RJY135" s="36"/>
      <c r="RJZ135" s="36"/>
      <c r="RKA135" s="36"/>
      <c r="RKB135" s="36"/>
      <c r="RKC135" s="36"/>
      <c r="RKD135" s="36"/>
      <c r="RKE135" s="36"/>
      <c r="RKF135" s="36"/>
      <c r="RKG135" s="36"/>
      <c r="RKH135" s="36"/>
      <c r="RKI135" s="36"/>
      <c r="RKJ135" s="36"/>
      <c r="RKK135" s="36"/>
      <c r="RKL135" s="36"/>
      <c r="RKM135" s="36"/>
      <c r="RKN135" s="36"/>
      <c r="RKO135" s="36"/>
      <c r="RKP135" s="36"/>
      <c r="RKQ135" s="36"/>
      <c r="RKR135" s="36"/>
      <c r="RKS135" s="36"/>
      <c r="RKT135" s="36"/>
      <c r="RKU135" s="36"/>
      <c r="RKV135" s="36"/>
      <c r="RKW135" s="36"/>
      <c r="RKX135" s="36"/>
      <c r="RKY135" s="36"/>
      <c r="RKZ135" s="36"/>
      <c r="RLA135" s="36"/>
      <c r="RLB135" s="36"/>
      <c r="RLC135" s="36"/>
      <c r="RLD135" s="36"/>
      <c r="RLE135" s="36"/>
      <c r="RLF135" s="36"/>
      <c r="RLG135" s="36"/>
      <c r="RLH135" s="36"/>
      <c r="RLI135" s="36"/>
      <c r="RLJ135" s="36"/>
      <c r="RLK135" s="36"/>
      <c r="RLL135" s="36"/>
      <c r="RLM135" s="36"/>
      <c r="RLN135" s="36"/>
      <c r="RLO135" s="36"/>
      <c r="RLP135" s="36"/>
      <c r="RLQ135" s="36"/>
      <c r="RLR135" s="36"/>
      <c r="RLS135" s="36"/>
      <c r="RLT135" s="36"/>
      <c r="RLU135" s="36"/>
      <c r="RLV135" s="36"/>
      <c r="RLW135" s="36"/>
      <c r="RLX135" s="36"/>
      <c r="RLY135" s="36"/>
      <c r="RLZ135" s="36"/>
      <c r="RMA135" s="36"/>
      <c r="RMB135" s="36"/>
      <c r="RMC135" s="36"/>
      <c r="RMD135" s="36"/>
      <c r="RME135" s="36"/>
      <c r="RMF135" s="36"/>
      <c r="RMG135" s="36"/>
      <c r="RMH135" s="36"/>
      <c r="RMI135" s="36"/>
      <c r="RMJ135" s="36"/>
      <c r="RMK135" s="36"/>
      <c r="RML135" s="36"/>
      <c r="RMM135" s="36"/>
      <c r="RMN135" s="36"/>
      <c r="RMO135" s="36"/>
      <c r="RMP135" s="36"/>
      <c r="RMQ135" s="36"/>
      <c r="RMR135" s="36"/>
      <c r="RMS135" s="36"/>
      <c r="RMT135" s="36"/>
      <c r="RMU135" s="36"/>
      <c r="RMV135" s="36"/>
      <c r="RMW135" s="36"/>
      <c r="RMX135" s="36"/>
      <c r="RMY135" s="36"/>
      <c r="RMZ135" s="36"/>
      <c r="RNA135" s="36"/>
      <c r="RNB135" s="36"/>
      <c r="RNC135" s="36"/>
      <c r="RND135" s="36"/>
      <c r="RNE135" s="36"/>
      <c r="RNF135" s="36"/>
      <c r="RNG135" s="36"/>
      <c r="RNH135" s="36"/>
      <c r="RNI135" s="36"/>
      <c r="RNJ135" s="36"/>
      <c r="RNK135" s="36"/>
      <c r="RNL135" s="36"/>
      <c r="RNM135" s="36"/>
      <c r="RNN135" s="36"/>
      <c r="RNO135" s="36"/>
      <c r="RNP135" s="36"/>
      <c r="RNQ135" s="36"/>
      <c r="RNR135" s="36"/>
      <c r="RNS135" s="36"/>
      <c r="RNT135" s="36"/>
      <c r="RNU135" s="36"/>
      <c r="RNV135" s="36"/>
      <c r="RNW135" s="36"/>
      <c r="RNX135" s="36"/>
      <c r="RNY135" s="36"/>
      <c r="RNZ135" s="36"/>
      <c r="ROA135" s="36"/>
      <c r="ROB135" s="36"/>
      <c r="ROC135" s="36"/>
      <c r="ROD135" s="36"/>
      <c r="ROE135" s="36"/>
      <c r="ROF135" s="36"/>
      <c r="ROG135" s="36"/>
      <c r="ROH135" s="36"/>
      <c r="ROI135" s="36"/>
      <c r="ROJ135" s="36"/>
      <c r="ROK135" s="36"/>
      <c r="ROL135" s="36"/>
      <c r="ROM135" s="36"/>
      <c r="RON135" s="36"/>
      <c r="ROO135" s="36"/>
      <c r="ROP135" s="36"/>
      <c r="ROQ135" s="36"/>
      <c r="ROR135" s="36"/>
      <c r="ROS135" s="36"/>
      <c r="ROT135" s="36"/>
      <c r="ROU135" s="36"/>
      <c r="ROV135" s="36"/>
      <c r="ROW135" s="36"/>
      <c r="ROX135" s="36"/>
      <c r="ROY135" s="36"/>
      <c r="ROZ135" s="36"/>
      <c r="RPA135" s="36"/>
      <c r="RPB135" s="36"/>
      <c r="RPC135" s="36"/>
      <c r="RPD135" s="36"/>
      <c r="RPE135" s="36"/>
      <c r="RPF135" s="36"/>
      <c r="RPG135" s="36"/>
      <c r="RPH135" s="36"/>
      <c r="RPI135" s="36"/>
      <c r="RPJ135" s="36"/>
      <c r="RPK135" s="36"/>
      <c r="RPL135" s="36"/>
      <c r="RPM135" s="36"/>
      <c r="RPN135" s="36"/>
      <c r="RPO135" s="36"/>
      <c r="RPP135" s="36"/>
      <c r="RPQ135" s="36"/>
      <c r="RPR135" s="36"/>
      <c r="RPS135" s="36"/>
      <c r="RPT135" s="36"/>
      <c r="RPU135" s="36"/>
      <c r="RPV135" s="36"/>
      <c r="RPW135" s="36"/>
      <c r="RPX135" s="36"/>
      <c r="RPY135" s="36"/>
      <c r="RPZ135" s="36"/>
      <c r="RQA135" s="36"/>
      <c r="RQB135" s="36"/>
      <c r="RQC135" s="36"/>
      <c r="RQD135" s="36"/>
      <c r="RQE135" s="36"/>
      <c r="RQF135" s="36"/>
      <c r="RQG135" s="36"/>
      <c r="RQH135" s="36"/>
      <c r="RQI135" s="36"/>
      <c r="RQJ135" s="36"/>
      <c r="RQK135" s="36"/>
      <c r="RQL135" s="36"/>
      <c r="RQM135" s="36"/>
      <c r="RQN135" s="36"/>
      <c r="RQO135" s="36"/>
      <c r="RQP135" s="36"/>
      <c r="RQQ135" s="36"/>
      <c r="RQR135" s="36"/>
      <c r="RQS135" s="36"/>
      <c r="RQT135" s="36"/>
      <c r="RQU135" s="36"/>
      <c r="RQV135" s="36"/>
      <c r="RQW135" s="36"/>
      <c r="RQX135" s="36"/>
      <c r="RQY135" s="36"/>
      <c r="RQZ135" s="36"/>
      <c r="RRA135" s="36"/>
      <c r="RRB135" s="36"/>
      <c r="RRC135" s="36"/>
      <c r="RRD135" s="36"/>
      <c r="RRE135" s="36"/>
      <c r="RRF135" s="36"/>
      <c r="RRG135" s="36"/>
      <c r="RRH135" s="36"/>
      <c r="RRI135" s="36"/>
      <c r="RRJ135" s="36"/>
      <c r="RRK135" s="36"/>
      <c r="RRL135" s="36"/>
      <c r="RRM135" s="36"/>
      <c r="RRN135" s="36"/>
      <c r="RRO135" s="36"/>
      <c r="RRP135" s="36"/>
      <c r="RRQ135" s="36"/>
      <c r="RRR135" s="36"/>
      <c r="RRS135" s="36"/>
      <c r="RRT135" s="36"/>
      <c r="RRU135" s="36"/>
      <c r="RRV135" s="36"/>
      <c r="RRW135" s="36"/>
      <c r="RRX135" s="36"/>
      <c r="RRY135" s="36"/>
      <c r="RRZ135" s="36"/>
      <c r="RSA135" s="36"/>
      <c r="RSB135" s="36"/>
      <c r="RSC135" s="36"/>
      <c r="RSD135" s="36"/>
      <c r="RSE135" s="36"/>
      <c r="RSF135" s="36"/>
      <c r="RSG135" s="36"/>
      <c r="RSH135" s="36"/>
      <c r="RSI135" s="36"/>
      <c r="RSJ135" s="36"/>
      <c r="RSK135" s="36"/>
      <c r="RSL135" s="36"/>
      <c r="RSM135" s="36"/>
      <c r="RSN135" s="36"/>
      <c r="RSO135" s="36"/>
      <c r="RSP135" s="36"/>
      <c r="RSQ135" s="36"/>
      <c r="RSR135" s="36"/>
      <c r="RSS135" s="36"/>
      <c r="RST135" s="36"/>
      <c r="RSU135" s="36"/>
      <c r="RSV135" s="36"/>
      <c r="RSW135" s="36"/>
      <c r="RSX135" s="36"/>
      <c r="RSY135" s="36"/>
      <c r="RSZ135" s="36"/>
      <c r="RTA135" s="36"/>
      <c r="RTB135" s="36"/>
      <c r="RTC135" s="36"/>
      <c r="RTD135" s="36"/>
      <c r="RTE135" s="36"/>
      <c r="RTF135" s="36"/>
      <c r="RTG135" s="36"/>
      <c r="RTH135" s="36"/>
      <c r="RTI135" s="36"/>
      <c r="RTJ135" s="36"/>
      <c r="RTK135" s="36"/>
      <c r="RTL135" s="36"/>
      <c r="RTM135" s="36"/>
      <c r="RTN135" s="36"/>
      <c r="RTO135" s="36"/>
      <c r="RTP135" s="36"/>
      <c r="RTQ135" s="36"/>
      <c r="RTR135" s="36"/>
      <c r="RTS135" s="36"/>
      <c r="RTT135" s="36"/>
      <c r="RTU135" s="36"/>
      <c r="RTV135" s="36"/>
      <c r="RTW135" s="36"/>
      <c r="RTX135" s="36"/>
      <c r="RTY135" s="36"/>
      <c r="RTZ135" s="36"/>
      <c r="RUA135" s="36"/>
      <c r="RUB135" s="36"/>
      <c r="RUC135" s="36"/>
      <c r="RUD135" s="36"/>
      <c r="RUE135" s="36"/>
      <c r="RUF135" s="36"/>
      <c r="RUG135" s="36"/>
      <c r="RUH135" s="36"/>
      <c r="RUI135" s="36"/>
      <c r="RUJ135" s="36"/>
      <c r="RUK135" s="36"/>
      <c r="RUL135" s="36"/>
      <c r="RUM135" s="36"/>
      <c r="RUN135" s="36"/>
      <c r="RUO135" s="36"/>
      <c r="RUP135" s="36"/>
      <c r="RUQ135" s="36"/>
      <c r="RUR135" s="36"/>
      <c r="RUS135" s="36"/>
      <c r="RUT135" s="36"/>
      <c r="RUU135" s="36"/>
      <c r="RUV135" s="36"/>
      <c r="RUW135" s="36"/>
      <c r="RUX135" s="36"/>
      <c r="RUY135" s="36"/>
      <c r="RUZ135" s="36"/>
      <c r="RVA135" s="36"/>
      <c r="RVB135" s="36"/>
      <c r="RVC135" s="36"/>
      <c r="RVD135" s="36"/>
      <c r="RVE135" s="36"/>
      <c r="RVF135" s="36"/>
      <c r="RVG135" s="36"/>
      <c r="RVH135" s="36"/>
      <c r="RVI135" s="36"/>
      <c r="RVJ135" s="36"/>
      <c r="RVK135" s="36"/>
      <c r="RVL135" s="36"/>
      <c r="RVM135" s="36"/>
      <c r="RVN135" s="36"/>
      <c r="RVO135" s="36"/>
      <c r="RVP135" s="36"/>
      <c r="RVQ135" s="36"/>
      <c r="RVR135" s="36"/>
      <c r="RVS135" s="36"/>
      <c r="RVT135" s="36"/>
      <c r="RVU135" s="36"/>
      <c r="RVV135" s="36"/>
      <c r="RVW135" s="36"/>
      <c r="RVX135" s="36"/>
      <c r="RVY135" s="36"/>
      <c r="RVZ135" s="36"/>
      <c r="RWA135" s="36"/>
      <c r="RWB135" s="36"/>
      <c r="RWC135" s="36"/>
      <c r="RWD135" s="36"/>
      <c r="RWE135" s="36"/>
      <c r="RWF135" s="36"/>
      <c r="RWG135" s="36"/>
      <c r="RWH135" s="36"/>
      <c r="RWI135" s="36"/>
      <c r="RWJ135" s="36"/>
      <c r="RWK135" s="36"/>
      <c r="RWL135" s="36"/>
      <c r="RWM135" s="36"/>
      <c r="RWN135" s="36"/>
      <c r="RWO135" s="36"/>
      <c r="RWP135" s="36"/>
      <c r="RWQ135" s="36"/>
      <c r="RWR135" s="36"/>
      <c r="RWS135" s="36"/>
      <c r="RWT135" s="36"/>
      <c r="RWU135" s="36"/>
      <c r="RWV135" s="36"/>
      <c r="RWW135" s="36"/>
      <c r="RWX135" s="36"/>
      <c r="RWY135" s="36"/>
      <c r="RWZ135" s="36"/>
      <c r="RXA135" s="36"/>
      <c r="RXB135" s="36"/>
      <c r="RXC135" s="36"/>
      <c r="RXD135" s="36"/>
      <c r="RXE135" s="36"/>
      <c r="RXF135" s="36"/>
      <c r="RXG135" s="36"/>
      <c r="RXH135" s="36"/>
      <c r="RXI135" s="36"/>
      <c r="RXJ135" s="36"/>
      <c r="RXK135" s="36"/>
      <c r="RXL135" s="36"/>
      <c r="RXM135" s="36"/>
      <c r="RXN135" s="36"/>
      <c r="RXO135" s="36"/>
      <c r="RXP135" s="36"/>
      <c r="RXQ135" s="36"/>
      <c r="RXR135" s="36"/>
      <c r="RXS135" s="36"/>
      <c r="RXT135" s="36"/>
      <c r="RXU135" s="36"/>
      <c r="RXV135" s="36"/>
      <c r="RXW135" s="36"/>
      <c r="RXX135" s="36"/>
      <c r="RXY135" s="36"/>
      <c r="RXZ135" s="36"/>
      <c r="RYA135" s="36"/>
      <c r="RYB135" s="36"/>
      <c r="RYC135" s="36"/>
      <c r="RYD135" s="36"/>
      <c r="RYE135" s="36"/>
      <c r="RYF135" s="36"/>
      <c r="RYG135" s="36"/>
      <c r="RYH135" s="36"/>
      <c r="RYI135" s="36"/>
      <c r="RYJ135" s="36"/>
      <c r="RYK135" s="36"/>
      <c r="RYL135" s="36"/>
      <c r="RYM135" s="36"/>
      <c r="RYN135" s="36"/>
      <c r="RYO135" s="36"/>
      <c r="RYP135" s="36"/>
      <c r="RYQ135" s="36"/>
      <c r="RYR135" s="36"/>
      <c r="RYS135" s="36"/>
      <c r="RYT135" s="36"/>
      <c r="RYU135" s="36"/>
      <c r="RYV135" s="36"/>
      <c r="RYW135" s="36"/>
      <c r="RYX135" s="36"/>
      <c r="RYY135" s="36"/>
      <c r="RYZ135" s="36"/>
      <c r="RZA135" s="36"/>
      <c r="RZB135" s="36"/>
      <c r="RZC135" s="36"/>
      <c r="RZD135" s="36"/>
      <c r="RZE135" s="36"/>
      <c r="RZF135" s="36"/>
      <c r="RZG135" s="36"/>
      <c r="RZH135" s="36"/>
      <c r="RZI135" s="36"/>
      <c r="RZJ135" s="36"/>
      <c r="RZK135" s="36"/>
      <c r="RZL135" s="36"/>
      <c r="RZM135" s="36"/>
      <c r="RZN135" s="36"/>
      <c r="RZO135" s="36"/>
      <c r="RZP135" s="36"/>
      <c r="RZQ135" s="36"/>
      <c r="RZR135" s="36"/>
      <c r="RZS135" s="36"/>
      <c r="RZT135" s="36"/>
      <c r="RZU135" s="36"/>
      <c r="RZV135" s="36"/>
      <c r="RZW135" s="36"/>
      <c r="RZX135" s="36"/>
      <c r="RZY135" s="36"/>
      <c r="RZZ135" s="36"/>
      <c r="SAA135" s="36"/>
      <c r="SAB135" s="36"/>
      <c r="SAC135" s="36"/>
      <c r="SAD135" s="36"/>
      <c r="SAE135" s="36"/>
      <c r="SAF135" s="36"/>
      <c r="SAG135" s="36"/>
      <c r="SAH135" s="36"/>
      <c r="SAI135" s="36"/>
      <c r="SAJ135" s="36"/>
      <c r="SAK135" s="36"/>
      <c r="SAL135" s="36"/>
      <c r="SAM135" s="36"/>
      <c r="SAN135" s="36"/>
      <c r="SAO135" s="36"/>
      <c r="SAP135" s="36"/>
      <c r="SAQ135" s="36"/>
      <c r="SAR135" s="36"/>
      <c r="SAS135" s="36"/>
      <c r="SAT135" s="36"/>
      <c r="SAU135" s="36"/>
      <c r="SAV135" s="36"/>
      <c r="SAW135" s="36"/>
      <c r="SAX135" s="36"/>
      <c r="SAY135" s="36"/>
      <c r="SAZ135" s="36"/>
      <c r="SBA135" s="36"/>
      <c r="SBB135" s="36"/>
      <c r="SBC135" s="36"/>
      <c r="SBD135" s="36"/>
      <c r="SBE135" s="36"/>
      <c r="SBF135" s="36"/>
      <c r="SBG135" s="36"/>
      <c r="SBH135" s="36"/>
      <c r="SBI135" s="36"/>
      <c r="SBJ135" s="36"/>
      <c r="SBK135" s="36"/>
      <c r="SBL135" s="36"/>
      <c r="SBM135" s="36"/>
      <c r="SBN135" s="36"/>
      <c r="SBO135" s="36"/>
      <c r="SBP135" s="36"/>
      <c r="SBQ135" s="36"/>
      <c r="SBR135" s="36"/>
      <c r="SBS135" s="36"/>
      <c r="SBT135" s="36"/>
      <c r="SBU135" s="36"/>
      <c r="SBV135" s="36"/>
      <c r="SBW135" s="36"/>
      <c r="SBX135" s="36"/>
      <c r="SBY135" s="36"/>
      <c r="SBZ135" s="36"/>
      <c r="SCA135" s="36"/>
      <c r="SCB135" s="36"/>
      <c r="SCC135" s="36"/>
      <c r="SCD135" s="36"/>
      <c r="SCE135" s="36"/>
      <c r="SCF135" s="36"/>
      <c r="SCG135" s="36"/>
      <c r="SCH135" s="36"/>
      <c r="SCI135" s="36"/>
      <c r="SCJ135" s="36"/>
      <c r="SCK135" s="36"/>
      <c r="SCL135" s="36"/>
      <c r="SCM135" s="36"/>
      <c r="SCN135" s="36"/>
      <c r="SCO135" s="36"/>
      <c r="SCP135" s="36"/>
      <c r="SCQ135" s="36"/>
      <c r="SCR135" s="36"/>
      <c r="SCS135" s="36"/>
      <c r="SCT135" s="36"/>
      <c r="SCU135" s="36"/>
      <c r="SCV135" s="36"/>
      <c r="SCW135" s="36"/>
      <c r="SCX135" s="36"/>
      <c r="SCY135" s="36"/>
      <c r="SCZ135" s="36"/>
      <c r="SDA135" s="36"/>
      <c r="SDB135" s="36"/>
      <c r="SDC135" s="36"/>
      <c r="SDD135" s="36"/>
      <c r="SDE135" s="36"/>
      <c r="SDF135" s="36"/>
      <c r="SDG135" s="36"/>
      <c r="SDH135" s="36"/>
      <c r="SDI135" s="36"/>
      <c r="SDJ135" s="36"/>
      <c r="SDK135" s="36"/>
      <c r="SDL135" s="36"/>
      <c r="SDM135" s="36"/>
      <c r="SDN135" s="36"/>
      <c r="SDO135" s="36"/>
      <c r="SDP135" s="36"/>
      <c r="SDQ135" s="36"/>
      <c r="SDR135" s="36"/>
      <c r="SDS135" s="36"/>
      <c r="SDT135" s="36"/>
      <c r="SDU135" s="36"/>
      <c r="SDV135" s="36"/>
      <c r="SDW135" s="36"/>
      <c r="SDX135" s="36"/>
      <c r="SDY135" s="36"/>
      <c r="SDZ135" s="36"/>
      <c r="SEA135" s="36"/>
      <c r="SEB135" s="36"/>
      <c r="SEC135" s="36"/>
      <c r="SED135" s="36"/>
      <c r="SEE135" s="36"/>
      <c r="SEF135" s="36"/>
      <c r="SEG135" s="36"/>
      <c r="SEH135" s="36"/>
      <c r="SEI135" s="36"/>
      <c r="SEJ135" s="36"/>
      <c r="SEK135" s="36"/>
      <c r="SEL135" s="36"/>
      <c r="SEM135" s="36"/>
      <c r="SEN135" s="36"/>
      <c r="SEO135" s="36"/>
      <c r="SEP135" s="36"/>
      <c r="SEQ135" s="36"/>
      <c r="SER135" s="36"/>
      <c r="SES135" s="36"/>
      <c r="SET135" s="36"/>
      <c r="SEU135" s="36"/>
      <c r="SEV135" s="36"/>
      <c r="SEW135" s="36"/>
      <c r="SEX135" s="36"/>
      <c r="SEY135" s="36"/>
      <c r="SEZ135" s="36"/>
      <c r="SFA135" s="36"/>
      <c r="SFB135" s="36"/>
      <c r="SFC135" s="36"/>
      <c r="SFD135" s="36"/>
      <c r="SFE135" s="36"/>
      <c r="SFF135" s="36"/>
      <c r="SFG135" s="36"/>
      <c r="SFH135" s="36"/>
      <c r="SFI135" s="36"/>
      <c r="SFJ135" s="36"/>
      <c r="SFK135" s="36"/>
      <c r="SFL135" s="36"/>
      <c r="SFM135" s="36"/>
      <c r="SFN135" s="36"/>
      <c r="SFO135" s="36"/>
      <c r="SFP135" s="36"/>
      <c r="SFQ135" s="36"/>
      <c r="SFR135" s="36"/>
      <c r="SFS135" s="36"/>
      <c r="SFT135" s="36"/>
      <c r="SFU135" s="36"/>
      <c r="SFV135" s="36"/>
      <c r="SFW135" s="36"/>
      <c r="SFX135" s="36"/>
      <c r="SFY135" s="36"/>
      <c r="SFZ135" s="36"/>
      <c r="SGA135" s="36"/>
      <c r="SGB135" s="36"/>
      <c r="SGC135" s="36"/>
      <c r="SGD135" s="36"/>
      <c r="SGE135" s="36"/>
      <c r="SGF135" s="36"/>
      <c r="SGG135" s="36"/>
      <c r="SGH135" s="36"/>
      <c r="SGI135" s="36"/>
      <c r="SGJ135" s="36"/>
      <c r="SGK135" s="36"/>
      <c r="SGL135" s="36"/>
      <c r="SGM135" s="36"/>
      <c r="SGN135" s="36"/>
      <c r="SGO135" s="36"/>
      <c r="SGP135" s="36"/>
      <c r="SGQ135" s="36"/>
      <c r="SGR135" s="36"/>
      <c r="SGS135" s="36"/>
      <c r="SGT135" s="36"/>
      <c r="SGU135" s="36"/>
      <c r="SGV135" s="36"/>
      <c r="SGW135" s="36"/>
      <c r="SGX135" s="36"/>
      <c r="SGY135" s="36"/>
      <c r="SGZ135" s="36"/>
      <c r="SHA135" s="36"/>
      <c r="SHB135" s="36"/>
      <c r="SHC135" s="36"/>
      <c r="SHD135" s="36"/>
      <c r="SHE135" s="36"/>
      <c r="SHF135" s="36"/>
      <c r="SHG135" s="36"/>
      <c r="SHH135" s="36"/>
      <c r="SHI135" s="36"/>
      <c r="SHJ135" s="36"/>
      <c r="SHK135" s="36"/>
      <c r="SHL135" s="36"/>
      <c r="SHM135" s="36"/>
      <c r="SHN135" s="36"/>
      <c r="SHO135" s="36"/>
      <c r="SHP135" s="36"/>
      <c r="SHQ135" s="36"/>
      <c r="SHR135" s="36"/>
      <c r="SHS135" s="36"/>
      <c r="SHT135" s="36"/>
      <c r="SHU135" s="36"/>
      <c r="SHV135" s="36"/>
      <c r="SHW135" s="36"/>
      <c r="SHX135" s="36"/>
      <c r="SHY135" s="36"/>
      <c r="SHZ135" s="36"/>
      <c r="SIA135" s="36"/>
      <c r="SIB135" s="36"/>
      <c r="SIC135" s="36"/>
      <c r="SID135" s="36"/>
      <c r="SIE135" s="36"/>
      <c r="SIF135" s="36"/>
      <c r="SIG135" s="36"/>
      <c r="SIH135" s="36"/>
      <c r="SII135" s="36"/>
      <c r="SIJ135" s="36"/>
      <c r="SIK135" s="36"/>
      <c r="SIL135" s="36"/>
      <c r="SIM135" s="36"/>
      <c r="SIN135" s="36"/>
      <c r="SIO135" s="36"/>
      <c r="SIP135" s="36"/>
      <c r="SIQ135" s="36"/>
      <c r="SIR135" s="36"/>
      <c r="SIS135" s="36"/>
      <c r="SIT135" s="36"/>
      <c r="SIU135" s="36"/>
      <c r="SIV135" s="36"/>
      <c r="SIW135" s="36"/>
      <c r="SIX135" s="36"/>
      <c r="SIY135" s="36"/>
      <c r="SIZ135" s="36"/>
      <c r="SJA135" s="36"/>
      <c r="SJB135" s="36"/>
      <c r="SJC135" s="36"/>
      <c r="SJD135" s="36"/>
      <c r="SJE135" s="36"/>
      <c r="SJF135" s="36"/>
      <c r="SJG135" s="36"/>
      <c r="SJH135" s="36"/>
      <c r="SJI135" s="36"/>
      <c r="SJJ135" s="36"/>
      <c r="SJK135" s="36"/>
      <c r="SJL135" s="36"/>
      <c r="SJM135" s="36"/>
      <c r="SJN135" s="36"/>
      <c r="SJO135" s="36"/>
      <c r="SJP135" s="36"/>
      <c r="SJQ135" s="36"/>
      <c r="SJR135" s="36"/>
      <c r="SJS135" s="36"/>
      <c r="SJT135" s="36"/>
      <c r="SJU135" s="36"/>
      <c r="SJV135" s="36"/>
      <c r="SJW135" s="36"/>
      <c r="SJX135" s="36"/>
      <c r="SJY135" s="36"/>
      <c r="SJZ135" s="36"/>
      <c r="SKA135" s="36"/>
      <c r="SKB135" s="36"/>
      <c r="SKC135" s="36"/>
      <c r="SKD135" s="36"/>
      <c r="SKE135" s="36"/>
      <c r="SKF135" s="36"/>
      <c r="SKG135" s="36"/>
      <c r="SKH135" s="36"/>
      <c r="SKI135" s="36"/>
      <c r="SKJ135" s="36"/>
      <c r="SKK135" s="36"/>
      <c r="SKL135" s="36"/>
      <c r="SKM135" s="36"/>
      <c r="SKN135" s="36"/>
      <c r="SKO135" s="36"/>
      <c r="SKP135" s="36"/>
      <c r="SKQ135" s="36"/>
      <c r="SKR135" s="36"/>
      <c r="SKS135" s="36"/>
      <c r="SKT135" s="36"/>
      <c r="SKU135" s="36"/>
      <c r="SKV135" s="36"/>
      <c r="SKW135" s="36"/>
      <c r="SKX135" s="36"/>
      <c r="SKY135" s="36"/>
      <c r="SKZ135" s="36"/>
      <c r="SLA135" s="36"/>
      <c r="SLB135" s="36"/>
      <c r="SLC135" s="36"/>
      <c r="SLD135" s="36"/>
      <c r="SLE135" s="36"/>
      <c r="SLF135" s="36"/>
      <c r="SLG135" s="36"/>
      <c r="SLH135" s="36"/>
      <c r="SLI135" s="36"/>
      <c r="SLJ135" s="36"/>
      <c r="SLK135" s="36"/>
      <c r="SLL135" s="36"/>
      <c r="SLM135" s="36"/>
      <c r="SLN135" s="36"/>
      <c r="SLO135" s="36"/>
      <c r="SLP135" s="36"/>
      <c r="SLQ135" s="36"/>
      <c r="SLR135" s="36"/>
      <c r="SLS135" s="36"/>
      <c r="SLT135" s="36"/>
      <c r="SLU135" s="36"/>
      <c r="SLV135" s="36"/>
      <c r="SLW135" s="36"/>
      <c r="SLX135" s="36"/>
      <c r="SLY135" s="36"/>
      <c r="SLZ135" s="36"/>
      <c r="SMA135" s="36"/>
      <c r="SMB135" s="36"/>
      <c r="SMC135" s="36"/>
      <c r="SMD135" s="36"/>
      <c r="SME135" s="36"/>
      <c r="SMF135" s="36"/>
      <c r="SMG135" s="36"/>
      <c r="SMH135" s="36"/>
      <c r="SMI135" s="36"/>
      <c r="SMJ135" s="36"/>
      <c r="SMK135" s="36"/>
      <c r="SML135" s="36"/>
      <c r="SMM135" s="36"/>
      <c r="SMN135" s="36"/>
      <c r="SMO135" s="36"/>
      <c r="SMP135" s="36"/>
      <c r="SMQ135" s="36"/>
      <c r="SMR135" s="36"/>
      <c r="SMS135" s="36"/>
      <c r="SMT135" s="36"/>
      <c r="SMU135" s="36"/>
      <c r="SMV135" s="36"/>
      <c r="SMW135" s="36"/>
      <c r="SMX135" s="36"/>
      <c r="SMY135" s="36"/>
      <c r="SMZ135" s="36"/>
      <c r="SNA135" s="36"/>
      <c r="SNB135" s="36"/>
      <c r="SNC135" s="36"/>
      <c r="SND135" s="36"/>
      <c r="SNE135" s="36"/>
      <c r="SNF135" s="36"/>
      <c r="SNG135" s="36"/>
      <c r="SNH135" s="36"/>
      <c r="SNI135" s="36"/>
      <c r="SNJ135" s="36"/>
      <c r="SNK135" s="36"/>
      <c r="SNL135" s="36"/>
      <c r="SNM135" s="36"/>
      <c r="SNN135" s="36"/>
      <c r="SNO135" s="36"/>
      <c r="SNP135" s="36"/>
      <c r="SNQ135" s="36"/>
      <c r="SNR135" s="36"/>
      <c r="SNS135" s="36"/>
      <c r="SNT135" s="36"/>
      <c r="SNU135" s="36"/>
      <c r="SNV135" s="36"/>
      <c r="SNW135" s="36"/>
      <c r="SNX135" s="36"/>
      <c r="SNY135" s="36"/>
      <c r="SNZ135" s="36"/>
      <c r="SOA135" s="36"/>
      <c r="SOB135" s="36"/>
      <c r="SOC135" s="36"/>
      <c r="SOD135" s="36"/>
      <c r="SOE135" s="36"/>
      <c r="SOF135" s="36"/>
      <c r="SOG135" s="36"/>
      <c r="SOH135" s="36"/>
      <c r="SOI135" s="36"/>
      <c r="SOJ135" s="36"/>
      <c r="SOK135" s="36"/>
      <c r="SOL135" s="36"/>
      <c r="SOM135" s="36"/>
      <c r="SON135" s="36"/>
      <c r="SOO135" s="36"/>
      <c r="SOP135" s="36"/>
      <c r="SOQ135" s="36"/>
      <c r="SOR135" s="36"/>
      <c r="SOS135" s="36"/>
      <c r="SOT135" s="36"/>
      <c r="SOU135" s="36"/>
      <c r="SOV135" s="36"/>
      <c r="SOW135" s="36"/>
      <c r="SOX135" s="36"/>
      <c r="SOY135" s="36"/>
      <c r="SOZ135" s="36"/>
      <c r="SPA135" s="36"/>
      <c r="SPB135" s="36"/>
      <c r="SPC135" s="36"/>
      <c r="SPD135" s="36"/>
      <c r="SPE135" s="36"/>
      <c r="SPF135" s="36"/>
      <c r="SPG135" s="36"/>
      <c r="SPH135" s="36"/>
      <c r="SPI135" s="36"/>
      <c r="SPJ135" s="36"/>
      <c r="SPK135" s="36"/>
      <c r="SPL135" s="36"/>
      <c r="SPM135" s="36"/>
      <c r="SPN135" s="36"/>
      <c r="SPO135" s="36"/>
      <c r="SPP135" s="36"/>
      <c r="SPQ135" s="36"/>
      <c r="SPR135" s="36"/>
      <c r="SPS135" s="36"/>
      <c r="SPT135" s="36"/>
      <c r="SPU135" s="36"/>
      <c r="SPV135" s="36"/>
      <c r="SPW135" s="36"/>
      <c r="SPX135" s="36"/>
      <c r="SPY135" s="36"/>
      <c r="SPZ135" s="36"/>
      <c r="SQA135" s="36"/>
      <c r="SQB135" s="36"/>
      <c r="SQC135" s="36"/>
      <c r="SQD135" s="36"/>
      <c r="SQE135" s="36"/>
      <c r="SQF135" s="36"/>
      <c r="SQG135" s="36"/>
      <c r="SQH135" s="36"/>
      <c r="SQI135" s="36"/>
      <c r="SQJ135" s="36"/>
      <c r="SQK135" s="36"/>
      <c r="SQL135" s="36"/>
      <c r="SQM135" s="36"/>
      <c r="SQN135" s="36"/>
      <c r="SQO135" s="36"/>
      <c r="SQP135" s="36"/>
      <c r="SQQ135" s="36"/>
      <c r="SQR135" s="36"/>
      <c r="SQS135" s="36"/>
      <c r="SQT135" s="36"/>
      <c r="SQU135" s="36"/>
      <c r="SQV135" s="36"/>
      <c r="SQW135" s="36"/>
      <c r="SQX135" s="36"/>
      <c r="SQY135" s="36"/>
      <c r="SQZ135" s="36"/>
      <c r="SRA135" s="36"/>
      <c r="SRB135" s="36"/>
      <c r="SRC135" s="36"/>
      <c r="SRD135" s="36"/>
      <c r="SRE135" s="36"/>
      <c r="SRF135" s="36"/>
      <c r="SRG135" s="36"/>
      <c r="SRH135" s="36"/>
      <c r="SRI135" s="36"/>
      <c r="SRJ135" s="36"/>
      <c r="SRK135" s="36"/>
      <c r="SRL135" s="36"/>
      <c r="SRM135" s="36"/>
      <c r="SRN135" s="36"/>
      <c r="SRO135" s="36"/>
      <c r="SRP135" s="36"/>
      <c r="SRQ135" s="36"/>
      <c r="SRR135" s="36"/>
      <c r="SRS135" s="36"/>
      <c r="SRT135" s="36"/>
      <c r="SRU135" s="36"/>
      <c r="SRV135" s="36"/>
      <c r="SRW135" s="36"/>
      <c r="SRX135" s="36"/>
      <c r="SRY135" s="36"/>
      <c r="SRZ135" s="36"/>
      <c r="SSA135" s="36"/>
      <c r="SSB135" s="36"/>
      <c r="SSC135" s="36"/>
      <c r="SSD135" s="36"/>
      <c r="SSE135" s="36"/>
      <c r="SSF135" s="36"/>
      <c r="SSG135" s="36"/>
      <c r="SSH135" s="36"/>
      <c r="SSI135" s="36"/>
      <c r="SSJ135" s="36"/>
      <c r="SSK135" s="36"/>
      <c r="SSL135" s="36"/>
      <c r="SSM135" s="36"/>
      <c r="SSN135" s="36"/>
      <c r="SSO135" s="36"/>
      <c r="SSP135" s="36"/>
      <c r="SSQ135" s="36"/>
      <c r="SSR135" s="36"/>
      <c r="SSS135" s="36"/>
      <c r="SST135" s="36"/>
      <c r="SSU135" s="36"/>
      <c r="SSV135" s="36"/>
      <c r="SSW135" s="36"/>
      <c r="SSX135" s="36"/>
      <c r="SSY135" s="36"/>
      <c r="SSZ135" s="36"/>
      <c r="STA135" s="36"/>
      <c r="STB135" s="36"/>
      <c r="STC135" s="36"/>
      <c r="STD135" s="36"/>
      <c r="STE135" s="36"/>
      <c r="STF135" s="36"/>
      <c r="STG135" s="36"/>
      <c r="STH135" s="36"/>
      <c r="STI135" s="36"/>
      <c r="STJ135" s="36"/>
      <c r="STK135" s="36"/>
      <c r="STL135" s="36"/>
      <c r="STM135" s="36"/>
      <c r="STN135" s="36"/>
      <c r="STO135" s="36"/>
      <c r="STP135" s="36"/>
      <c r="STQ135" s="36"/>
      <c r="STR135" s="36"/>
      <c r="STS135" s="36"/>
      <c r="STT135" s="36"/>
      <c r="STU135" s="36"/>
      <c r="STV135" s="36"/>
      <c r="STW135" s="36"/>
      <c r="STX135" s="36"/>
      <c r="STY135" s="36"/>
      <c r="STZ135" s="36"/>
      <c r="SUA135" s="36"/>
      <c r="SUB135" s="36"/>
      <c r="SUC135" s="36"/>
      <c r="SUD135" s="36"/>
      <c r="SUE135" s="36"/>
      <c r="SUF135" s="36"/>
      <c r="SUG135" s="36"/>
      <c r="SUH135" s="36"/>
      <c r="SUI135" s="36"/>
      <c r="SUJ135" s="36"/>
      <c r="SUK135" s="36"/>
      <c r="SUL135" s="36"/>
      <c r="SUM135" s="36"/>
      <c r="SUN135" s="36"/>
      <c r="SUO135" s="36"/>
      <c r="SUP135" s="36"/>
      <c r="SUQ135" s="36"/>
      <c r="SUR135" s="36"/>
      <c r="SUS135" s="36"/>
      <c r="SUT135" s="36"/>
      <c r="SUU135" s="36"/>
      <c r="SUV135" s="36"/>
      <c r="SUW135" s="36"/>
      <c r="SUX135" s="36"/>
      <c r="SUY135" s="36"/>
      <c r="SUZ135" s="36"/>
      <c r="SVA135" s="36"/>
      <c r="SVB135" s="36"/>
      <c r="SVC135" s="36"/>
      <c r="SVD135" s="36"/>
      <c r="SVE135" s="36"/>
      <c r="SVF135" s="36"/>
      <c r="SVG135" s="36"/>
      <c r="SVH135" s="36"/>
      <c r="SVI135" s="36"/>
      <c r="SVJ135" s="36"/>
      <c r="SVK135" s="36"/>
      <c r="SVL135" s="36"/>
      <c r="SVM135" s="36"/>
      <c r="SVN135" s="36"/>
      <c r="SVO135" s="36"/>
      <c r="SVP135" s="36"/>
      <c r="SVQ135" s="36"/>
      <c r="SVR135" s="36"/>
      <c r="SVS135" s="36"/>
      <c r="SVT135" s="36"/>
      <c r="SVU135" s="36"/>
      <c r="SVV135" s="36"/>
      <c r="SVW135" s="36"/>
      <c r="SVX135" s="36"/>
      <c r="SVY135" s="36"/>
      <c r="SVZ135" s="36"/>
      <c r="SWA135" s="36"/>
      <c r="SWB135" s="36"/>
      <c r="SWC135" s="36"/>
      <c r="SWD135" s="36"/>
      <c r="SWE135" s="36"/>
      <c r="SWF135" s="36"/>
      <c r="SWG135" s="36"/>
      <c r="SWH135" s="36"/>
      <c r="SWI135" s="36"/>
      <c r="SWJ135" s="36"/>
      <c r="SWK135" s="36"/>
      <c r="SWL135" s="36"/>
      <c r="SWM135" s="36"/>
      <c r="SWN135" s="36"/>
      <c r="SWO135" s="36"/>
      <c r="SWP135" s="36"/>
      <c r="SWQ135" s="36"/>
      <c r="SWR135" s="36"/>
      <c r="SWS135" s="36"/>
      <c r="SWT135" s="36"/>
      <c r="SWU135" s="36"/>
      <c r="SWV135" s="36"/>
      <c r="SWW135" s="36"/>
      <c r="SWX135" s="36"/>
      <c r="SWY135" s="36"/>
      <c r="SWZ135" s="36"/>
      <c r="SXA135" s="36"/>
      <c r="SXB135" s="36"/>
      <c r="SXC135" s="36"/>
      <c r="SXD135" s="36"/>
      <c r="SXE135" s="36"/>
      <c r="SXF135" s="36"/>
      <c r="SXG135" s="36"/>
      <c r="SXH135" s="36"/>
      <c r="SXI135" s="36"/>
      <c r="SXJ135" s="36"/>
      <c r="SXK135" s="36"/>
      <c r="SXL135" s="36"/>
      <c r="SXM135" s="36"/>
      <c r="SXN135" s="36"/>
      <c r="SXO135" s="36"/>
      <c r="SXP135" s="36"/>
      <c r="SXQ135" s="36"/>
      <c r="SXR135" s="36"/>
      <c r="SXS135" s="36"/>
      <c r="SXT135" s="36"/>
      <c r="SXU135" s="36"/>
      <c r="SXV135" s="36"/>
      <c r="SXW135" s="36"/>
      <c r="SXX135" s="36"/>
      <c r="SXY135" s="36"/>
      <c r="SXZ135" s="36"/>
      <c r="SYA135" s="36"/>
      <c r="SYB135" s="36"/>
      <c r="SYC135" s="36"/>
      <c r="SYD135" s="36"/>
      <c r="SYE135" s="36"/>
      <c r="SYF135" s="36"/>
      <c r="SYG135" s="36"/>
      <c r="SYH135" s="36"/>
      <c r="SYI135" s="36"/>
      <c r="SYJ135" s="36"/>
      <c r="SYK135" s="36"/>
      <c r="SYL135" s="36"/>
      <c r="SYM135" s="36"/>
      <c r="SYN135" s="36"/>
      <c r="SYO135" s="36"/>
      <c r="SYP135" s="36"/>
      <c r="SYQ135" s="36"/>
      <c r="SYR135" s="36"/>
      <c r="SYS135" s="36"/>
      <c r="SYT135" s="36"/>
      <c r="SYU135" s="36"/>
      <c r="SYV135" s="36"/>
      <c r="SYW135" s="36"/>
      <c r="SYX135" s="36"/>
      <c r="SYY135" s="36"/>
      <c r="SYZ135" s="36"/>
      <c r="SZA135" s="36"/>
      <c r="SZB135" s="36"/>
      <c r="SZC135" s="36"/>
      <c r="SZD135" s="36"/>
      <c r="SZE135" s="36"/>
      <c r="SZF135" s="36"/>
      <c r="SZG135" s="36"/>
      <c r="SZH135" s="36"/>
      <c r="SZI135" s="36"/>
      <c r="SZJ135" s="36"/>
      <c r="SZK135" s="36"/>
      <c r="SZL135" s="36"/>
      <c r="SZM135" s="36"/>
      <c r="SZN135" s="36"/>
      <c r="SZO135" s="36"/>
      <c r="SZP135" s="36"/>
      <c r="SZQ135" s="36"/>
      <c r="SZR135" s="36"/>
      <c r="SZS135" s="36"/>
      <c r="SZT135" s="36"/>
      <c r="SZU135" s="36"/>
      <c r="SZV135" s="36"/>
      <c r="SZW135" s="36"/>
      <c r="SZX135" s="36"/>
      <c r="SZY135" s="36"/>
      <c r="SZZ135" s="36"/>
      <c r="TAA135" s="36"/>
      <c r="TAB135" s="36"/>
      <c r="TAC135" s="36"/>
      <c r="TAD135" s="36"/>
      <c r="TAE135" s="36"/>
      <c r="TAF135" s="36"/>
      <c r="TAG135" s="36"/>
      <c r="TAH135" s="36"/>
      <c r="TAI135" s="36"/>
      <c r="TAJ135" s="36"/>
      <c r="TAK135" s="36"/>
      <c r="TAL135" s="36"/>
      <c r="TAM135" s="36"/>
      <c r="TAN135" s="36"/>
      <c r="TAO135" s="36"/>
      <c r="TAP135" s="36"/>
      <c r="TAQ135" s="36"/>
      <c r="TAR135" s="36"/>
      <c r="TAS135" s="36"/>
      <c r="TAT135" s="36"/>
      <c r="TAU135" s="36"/>
      <c r="TAV135" s="36"/>
      <c r="TAW135" s="36"/>
      <c r="TAX135" s="36"/>
      <c r="TAY135" s="36"/>
      <c r="TAZ135" s="36"/>
      <c r="TBA135" s="36"/>
      <c r="TBB135" s="36"/>
      <c r="TBC135" s="36"/>
      <c r="TBD135" s="36"/>
      <c r="TBE135" s="36"/>
      <c r="TBF135" s="36"/>
      <c r="TBG135" s="36"/>
      <c r="TBH135" s="36"/>
      <c r="TBI135" s="36"/>
      <c r="TBJ135" s="36"/>
      <c r="TBK135" s="36"/>
      <c r="TBL135" s="36"/>
      <c r="TBM135" s="36"/>
      <c r="TBN135" s="36"/>
      <c r="TBO135" s="36"/>
      <c r="TBP135" s="36"/>
      <c r="TBQ135" s="36"/>
      <c r="TBR135" s="36"/>
      <c r="TBS135" s="36"/>
      <c r="TBT135" s="36"/>
      <c r="TBU135" s="36"/>
      <c r="TBV135" s="36"/>
      <c r="TBW135" s="36"/>
      <c r="TBX135" s="36"/>
      <c r="TBY135" s="36"/>
      <c r="TBZ135" s="36"/>
      <c r="TCA135" s="36"/>
      <c r="TCB135" s="36"/>
      <c r="TCC135" s="36"/>
      <c r="TCD135" s="36"/>
      <c r="TCE135" s="36"/>
      <c r="TCF135" s="36"/>
      <c r="TCG135" s="36"/>
      <c r="TCH135" s="36"/>
      <c r="TCI135" s="36"/>
      <c r="TCJ135" s="36"/>
      <c r="TCK135" s="36"/>
      <c r="TCL135" s="36"/>
      <c r="TCM135" s="36"/>
      <c r="TCN135" s="36"/>
      <c r="TCO135" s="36"/>
      <c r="TCP135" s="36"/>
      <c r="TCQ135" s="36"/>
      <c r="TCR135" s="36"/>
      <c r="TCS135" s="36"/>
      <c r="TCT135" s="36"/>
      <c r="TCU135" s="36"/>
      <c r="TCV135" s="36"/>
      <c r="TCW135" s="36"/>
      <c r="TCX135" s="36"/>
      <c r="TCY135" s="36"/>
      <c r="TCZ135" s="36"/>
      <c r="TDA135" s="36"/>
      <c r="TDB135" s="36"/>
      <c r="TDC135" s="36"/>
      <c r="TDD135" s="36"/>
      <c r="TDE135" s="36"/>
      <c r="TDF135" s="36"/>
      <c r="TDG135" s="36"/>
      <c r="TDH135" s="36"/>
      <c r="TDI135" s="36"/>
      <c r="TDJ135" s="36"/>
      <c r="TDK135" s="36"/>
      <c r="TDL135" s="36"/>
      <c r="TDM135" s="36"/>
      <c r="TDN135" s="36"/>
      <c r="TDO135" s="36"/>
      <c r="TDP135" s="36"/>
      <c r="TDQ135" s="36"/>
      <c r="TDR135" s="36"/>
      <c r="TDS135" s="36"/>
      <c r="TDT135" s="36"/>
      <c r="TDU135" s="36"/>
      <c r="TDV135" s="36"/>
      <c r="TDW135" s="36"/>
      <c r="TDX135" s="36"/>
      <c r="TDY135" s="36"/>
      <c r="TDZ135" s="36"/>
      <c r="TEA135" s="36"/>
      <c r="TEB135" s="36"/>
      <c r="TEC135" s="36"/>
      <c r="TED135" s="36"/>
      <c r="TEE135" s="36"/>
      <c r="TEF135" s="36"/>
      <c r="TEG135" s="36"/>
      <c r="TEH135" s="36"/>
      <c r="TEI135" s="36"/>
      <c r="TEJ135" s="36"/>
      <c r="TEK135" s="36"/>
      <c r="TEL135" s="36"/>
      <c r="TEM135" s="36"/>
      <c r="TEN135" s="36"/>
      <c r="TEO135" s="36"/>
      <c r="TEP135" s="36"/>
      <c r="TEQ135" s="36"/>
      <c r="TER135" s="36"/>
      <c r="TES135" s="36"/>
      <c r="TET135" s="36"/>
      <c r="TEU135" s="36"/>
      <c r="TEV135" s="36"/>
      <c r="TEW135" s="36"/>
      <c r="TEX135" s="36"/>
      <c r="TEY135" s="36"/>
      <c r="TEZ135" s="36"/>
      <c r="TFA135" s="36"/>
      <c r="TFB135" s="36"/>
      <c r="TFC135" s="36"/>
      <c r="TFD135" s="36"/>
      <c r="TFE135" s="36"/>
      <c r="TFF135" s="36"/>
      <c r="TFG135" s="36"/>
      <c r="TFH135" s="36"/>
      <c r="TFI135" s="36"/>
      <c r="TFJ135" s="36"/>
      <c r="TFK135" s="36"/>
      <c r="TFL135" s="36"/>
      <c r="TFM135" s="36"/>
      <c r="TFN135" s="36"/>
      <c r="TFO135" s="36"/>
      <c r="TFP135" s="36"/>
      <c r="TFQ135" s="36"/>
      <c r="TFR135" s="36"/>
      <c r="TFS135" s="36"/>
      <c r="TFT135" s="36"/>
      <c r="TFU135" s="36"/>
      <c r="TFV135" s="36"/>
      <c r="TFW135" s="36"/>
      <c r="TFX135" s="36"/>
      <c r="TFY135" s="36"/>
      <c r="TFZ135" s="36"/>
      <c r="TGA135" s="36"/>
      <c r="TGB135" s="36"/>
      <c r="TGC135" s="36"/>
      <c r="TGD135" s="36"/>
      <c r="TGE135" s="36"/>
      <c r="TGF135" s="36"/>
      <c r="TGG135" s="36"/>
      <c r="TGH135" s="36"/>
      <c r="TGI135" s="36"/>
      <c r="TGJ135" s="36"/>
      <c r="TGK135" s="36"/>
      <c r="TGL135" s="36"/>
      <c r="TGM135" s="36"/>
      <c r="TGN135" s="36"/>
      <c r="TGO135" s="36"/>
      <c r="TGP135" s="36"/>
      <c r="TGQ135" s="36"/>
      <c r="TGR135" s="36"/>
      <c r="TGS135" s="36"/>
      <c r="TGT135" s="36"/>
      <c r="TGU135" s="36"/>
      <c r="TGV135" s="36"/>
      <c r="TGW135" s="36"/>
      <c r="TGX135" s="36"/>
      <c r="TGY135" s="36"/>
      <c r="TGZ135" s="36"/>
      <c r="THA135" s="36"/>
      <c r="THB135" s="36"/>
      <c r="THC135" s="36"/>
      <c r="THD135" s="36"/>
      <c r="THE135" s="36"/>
      <c r="THF135" s="36"/>
      <c r="THG135" s="36"/>
      <c r="THH135" s="36"/>
      <c r="THI135" s="36"/>
      <c r="THJ135" s="36"/>
      <c r="THK135" s="36"/>
      <c r="THL135" s="36"/>
      <c r="THM135" s="36"/>
      <c r="THN135" s="36"/>
      <c r="THO135" s="36"/>
      <c r="THP135" s="36"/>
      <c r="THQ135" s="36"/>
      <c r="THR135" s="36"/>
      <c r="THS135" s="36"/>
      <c r="THT135" s="36"/>
      <c r="THU135" s="36"/>
      <c r="THV135" s="36"/>
      <c r="THW135" s="36"/>
      <c r="THX135" s="36"/>
      <c r="THY135" s="36"/>
      <c r="THZ135" s="36"/>
      <c r="TIA135" s="36"/>
      <c r="TIB135" s="36"/>
      <c r="TIC135" s="36"/>
      <c r="TID135" s="36"/>
      <c r="TIE135" s="36"/>
      <c r="TIF135" s="36"/>
      <c r="TIG135" s="36"/>
      <c r="TIH135" s="36"/>
      <c r="TII135" s="36"/>
      <c r="TIJ135" s="36"/>
      <c r="TIK135" s="36"/>
      <c r="TIL135" s="36"/>
      <c r="TIM135" s="36"/>
      <c r="TIN135" s="36"/>
      <c r="TIO135" s="36"/>
      <c r="TIP135" s="36"/>
      <c r="TIQ135" s="36"/>
      <c r="TIR135" s="36"/>
      <c r="TIS135" s="36"/>
      <c r="TIT135" s="36"/>
      <c r="TIU135" s="36"/>
      <c r="TIV135" s="36"/>
      <c r="TIW135" s="36"/>
      <c r="TIX135" s="36"/>
      <c r="TIY135" s="36"/>
      <c r="TIZ135" s="36"/>
      <c r="TJA135" s="36"/>
      <c r="TJB135" s="36"/>
      <c r="TJC135" s="36"/>
      <c r="TJD135" s="36"/>
      <c r="TJE135" s="36"/>
      <c r="TJF135" s="36"/>
      <c r="TJG135" s="36"/>
      <c r="TJH135" s="36"/>
      <c r="TJI135" s="36"/>
      <c r="TJJ135" s="36"/>
      <c r="TJK135" s="36"/>
      <c r="TJL135" s="36"/>
      <c r="TJM135" s="36"/>
      <c r="TJN135" s="36"/>
      <c r="TJO135" s="36"/>
      <c r="TJP135" s="36"/>
      <c r="TJQ135" s="36"/>
      <c r="TJR135" s="36"/>
      <c r="TJS135" s="36"/>
      <c r="TJT135" s="36"/>
      <c r="TJU135" s="36"/>
      <c r="TJV135" s="36"/>
      <c r="TJW135" s="36"/>
      <c r="TJX135" s="36"/>
      <c r="TJY135" s="36"/>
      <c r="TJZ135" s="36"/>
      <c r="TKA135" s="36"/>
      <c r="TKB135" s="36"/>
      <c r="TKC135" s="36"/>
      <c r="TKD135" s="36"/>
      <c r="TKE135" s="36"/>
      <c r="TKF135" s="36"/>
      <c r="TKG135" s="36"/>
      <c r="TKH135" s="36"/>
      <c r="TKI135" s="36"/>
      <c r="TKJ135" s="36"/>
      <c r="TKK135" s="36"/>
      <c r="TKL135" s="36"/>
      <c r="TKM135" s="36"/>
      <c r="TKN135" s="36"/>
      <c r="TKO135" s="36"/>
      <c r="TKP135" s="36"/>
      <c r="TKQ135" s="36"/>
      <c r="TKR135" s="36"/>
      <c r="TKS135" s="36"/>
      <c r="TKT135" s="36"/>
      <c r="TKU135" s="36"/>
      <c r="TKV135" s="36"/>
      <c r="TKW135" s="36"/>
      <c r="TKX135" s="36"/>
      <c r="TKY135" s="36"/>
      <c r="TKZ135" s="36"/>
      <c r="TLA135" s="36"/>
      <c r="TLB135" s="36"/>
      <c r="TLC135" s="36"/>
      <c r="TLD135" s="36"/>
      <c r="TLE135" s="36"/>
      <c r="TLF135" s="36"/>
      <c r="TLG135" s="36"/>
      <c r="TLH135" s="36"/>
      <c r="TLI135" s="36"/>
      <c r="TLJ135" s="36"/>
      <c r="TLK135" s="36"/>
      <c r="TLL135" s="36"/>
      <c r="TLM135" s="36"/>
      <c r="TLN135" s="36"/>
      <c r="TLO135" s="36"/>
      <c r="TLP135" s="36"/>
      <c r="TLQ135" s="36"/>
      <c r="TLR135" s="36"/>
      <c r="TLS135" s="36"/>
      <c r="TLT135" s="36"/>
      <c r="TLU135" s="36"/>
      <c r="TLV135" s="36"/>
      <c r="TLW135" s="36"/>
      <c r="TLX135" s="36"/>
      <c r="TLY135" s="36"/>
      <c r="TLZ135" s="36"/>
      <c r="TMA135" s="36"/>
      <c r="TMB135" s="36"/>
      <c r="TMC135" s="36"/>
      <c r="TMD135" s="36"/>
      <c r="TME135" s="36"/>
      <c r="TMF135" s="36"/>
      <c r="TMG135" s="36"/>
      <c r="TMH135" s="36"/>
      <c r="TMI135" s="36"/>
      <c r="TMJ135" s="36"/>
      <c r="TMK135" s="36"/>
      <c r="TML135" s="36"/>
      <c r="TMM135" s="36"/>
      <c r="TMN135" s="36"/>
      <c r="TMO135" s="36"/>
      <c r="TMP135" s="36"/>
      <c r="TMQ135" s="36"/>
      <c r="TMR135" s="36"/>
      <c r="TMS135" s="36"/>
      <c r="TMT135" s="36"/>
      <c r="TMU135" s="36"/>
      <c r="TMV135" s="36"/>
      <c r="TMW135" s="36"/>
      <c r="TMX135" s="36"/>
      <c r="TMY135" s="36"/>
      <c r="TMZ135" s="36"/>
      <c r="TNA135" s="36"/>
      <c r="TNB135" s="36"/>
      <c r="TNC135" s="36"/>
      <c r="TND135" s="36"/>
      <c r="TNE135" s="36"/>
      <c r="TNF135" s="36"/>
      <c r="TNG135" s="36"/>
      <c r="TNH135" s="36"/>
      <c r="TNI135" s="36"/>
      <c r="TNJ135" s="36"/>
      <c r="TNK135" s="36"/>
      <c r="TNL135" s="36"/>
      <c r="TNM135" s="36"/>
      <c r="TNN135" s="36"/>
      <c r="TNO135" s="36"/>
      <c r="TNP135" s="36"/>
      <c r="TNQ135" s="36"/>
      <c r="TNR135" s="36"/>
      <c r="TNS135" s="36"/>
      <c r="TNT135" s="36"/>
      <c r="TNU135" s="36"/>
      <c r="TNV135" s="36"/>
      <c r="TNW135" s="36"/>
      <c r="TNX135" s="36"/>
      <c r="TNY135" s="36"/>
      <c r="TNZ135" s="36"/>
      <c r="TOA135" s="36"/>
      <c r="TOB135" s="36"/>
      <c r="TOC135" s="36"/>
      <c r="TOD135" s="36"/>
      <c r="TOE135" s="36"/>
      <c r="TOF135" s="36"/>
      <c r="TOG135" s="36"/>
      <c r="TOH135" s="36"/>
      <c r="TOI135" s="36"/>
      <c r="TOJ135" s="36"/>
      <c r="TOK135" s="36"/>
      <c r="TOL135" s="36"/>
      <c r="TOM135" s="36"/>
      <c r="TON135" s="36"/>
      <c r="TOO135" s="36"/>
      <c r="TOP135" s="36"/>
      <c r="TOQ135" s="36"/>
      <c r="TOR135" s="36"/>
      <c r="TOS135" s="36"/>
      <c r="TOT135" s="36"/>
      <c r="TOU135" s="36"/>
      <c r="TOV135" s="36"/>
      <c r="TOW135" s="36"/>
      <c r="TOX135" s="36"/>
      <c r="TOY135" s="36"/>
      <c r="TOZ135" s="36"/>
      <c r="TPA135" s="36"/>
      <c r="TPB135" s="36"/>
      <c r="TPC135" s="36"/>
      <c r="TPD135" s="36"/>
      <c r="TPE135" s="36"/>
      <c r="TPF135" s="36"/>
      <c r="TPG135" s="36"/>
      <c r="TPH135" s="36"/>
      <c r="TPI135" s="36"/>
      <c r="TPJ135" s="36"/>
      <c r="TPK135" s="36"/>
      <c r="TPL135" s="36"/>
      <c r="TPM135" s="36"/>
      <c r="TPN135" s="36"/>
      <c r="TPO135" s="36"/>
      <c r="TPP135" s="36"/>
      <c r="TPQ135" s="36"/>
      <c r="TPR135" s="36"/>
      <c r="TPS135" s="36"/>
      <c r="TPT135" s="36"/>
      <c r="TPU135" s="36"/>
      <c r="TPV135" s="36"/>
      <c r="TPW135" s="36"/>
      <c r="TPX135" s="36"/>
      <c r="TPY135" s="36"/>
      <c r="TPZ135" s="36"/>
      <c r="TQA135" s="36"/>
      <c r="TQB135" s="36"/>
      <c r="TQC135" s="36"/>
      <c r="TQD135" s="36"/>
      <c r="TQE135" s="36"/>
      <c r="TQF135" s="36"/>
      <c r="TQG135" s="36"/>
      <c r="TQH135" s="36"/>
      <c r="TQI135" s="36"/>
      <c r="TQJ135" s="36"/>
      <c r="TQK135" s="36"/>
      <c r="TQL135" s="36"/>
      <c r="TQM135" s="36"/>
      <c r="TQN135" s="36"/>
      <c r="TQO135" s="36"/>
      <c r="TQP135" s="36"/>
      <c r="TQQ135" s="36"/>
      <c r="TQR135" s="36"/>
      <c r="TQS135" s="36"/>
      <c r="TQT135" s="36"/>
      <c r="TQU135" s="36"/>
      <c r="TQV135" s="36"/>
      <c r="TQW135" s="36"/>
      <c r="TQX135" s="36"/>
      <c r="TQY135" s="36"/>
      <c r="TQZ135" s="36"/>
      <c r="TRA135" s="36"/>
      <c r="TRB135" s="36"/>
      <c r="TRC135" s="36"/>
      <c r="TRD135" s="36"/>
      <c r="TRE135" s="36"/>
      <c r="TRF135" s="36"/>
      <c r="TRG135" s="36"/>
      <c r="TRH135" s="36"/>
      <c r="TRI135" s="36"/>
      <c r="TRJ135" s="36"/>
      <c r="TRK135" s="36"/>
      <c r="TRL135" s="36"/>
      <c r="TRM135" s="36"/>
      <c r="TRN135" s="36"/>
      <c r="TRO135" s="36"/>
      <c r="TRP135" s="36"/>
      <c r="TRQ135" s="36"/>
      <c r="TRR135" s="36"/>
      <c r="TRS135" s="36"/>
      <c r="TRT135" s="36"/>
      <c r="TRU135" s="36"/>
      <c r="TRV135" s="36"/>
      <c r="TRW135" s="36"/>
      <c r="TRX135" s="36"/>
      <c r="TRY135" s="36"/>
      <c r="TRZ135" s="36"/>
      <c r="TSA135" s="36"/>
      <c r="TSB135" s="36"/>
      <c r="TSC135" s="36"/>
      <c r="TSD135" s="36"/>
      <c r="TSE135" s="36"/>
      <c r="TSF135" s="36"/>
      <c r="TSG135" s="36"/>
      <c r="TSH135" s="36"/>
      <c r="TSI135" s="36"/>
      <c r="TSJ135" s="36"/>
      <c r="TSK135" s="36"/>
      <c r="TSL135" s="36"/>
      <c r="TSM135" s="36"/>
      <c r="TSN135" s="36"/>
      <c r="TSO135" s="36"/>
      <c r="TSP135" s="36"/>
      <c r="TSQ135" s="36"/>
      <c r="TSR135" s="36"/>
      <c r="TSS135" s="36"/>
      <c r="TST135" s="36"/>
      <c r="TSU135" s="36"/>
      <c r="TSV135" s="36"/>
      <c r="TSW135" s="36"/>
      <c r="TSX135" s="36"/>
      <c r="TSY135" s="36"/>
      <c r="TSZ135" s="36"/>
      <c r="TTA135" s="36"/>
      <c r="TTB135" s="36"/>
      <c r="TTC135" s="36"/>
      <c r="TTD135" s="36"/>
      <c r="TTE135" s="36"/>
      <c r="TTF135" s="36"/>
      <c r="TTG135" s="36"/>
      <c r="TTH135" s="36"/>
      <c r="TTI135" s="36"/>
      <c r="TTJ135" s="36"/>
      <c r="TTK135" s="36"/>
      <c r="TTL135" s="36"/>
      <c r="TTM135" s="36"/>
      <c r="TTN135" s="36"/>
      <c r="TTO135" s="36"/>
      <c r="TTP135" s="36"/>
      <c r="TTQ135" s="36"/>
      <c r="TTR135" s="36"/>
      <c r="TTS135" s="36"/>
      <c r="TTT135" s="36"/>
      <c r="TTU135" s="36"/>
      <c r="TTV135" s="36"/>
      <c r="TTW135" s="36"/>
      <c r="TTX135" s="36"/>
      <c r="TTY135" s="36"/>
      <c r="TTZ135" s="36"/>
      <c r="TUA135" s="36"/>
      <c r="TUB135" s="36"/>
      <c r="TUC135" s="36"/>
      <c r="TUD135" s="36"/>
      <c r="TUE135" s="36"/>
      <c r="TUF135" s="36"/>
      <c r="TUG135" s="36"/>
      <c r="TUH135" s="36"/>
      <c r="TUI135" s="36"/>
      <c r="TUJ135" s="36"/>
      <c r="TUK135" s="36"/>
      <c r="TUL135" s="36"/>
      <c r="TUM135" s="36"/>
      <c r="TUN135" s="36"/>
      <c r="TUO135" s="36"/>
      <c r="TUP135" s="36"/>
      <c r="TUQ135" s="36"/>
      <c r="TUR135" s="36"/>
      <c r="TUS135" s="36"/>
      <c r="TUT135" s="36"/>
      <c r="TUU135" s="36"/>
      <c r="TUV135" s="36"/>
      <c r="TUW135" s="36"/>
      <c r="TUX135" s="36"/>
      <c r="TUY135" s="36"/>
      <c r="TUZ135" s="36"/>
      <c r="TVA135" s="36"/>
      <c r="TVB135" s="36"/>
      <c r="TVC135" s="36"/>
      <c r="TVD135" s="36"/>
      <c r="TVE135" s="36"/>
      <c r="TVF135" s="36"/>
      <c r="TVG135" s="36"/>
      <c r="TVH135" s="36"/>
      <c r="TVI135" s="36"/>
      <c r="TVJ135" s="36"/>
      <c r="TVK135" s="36"/>
      <c r="TVL135" s="36"/>
      <c r="TVM135" s="36"/>
      <c r="TVN135" s="36"/>
      <c r="TVO135" s="36"/>
      <c r="TVP135" s="36"/>
      <c r="TVQ135" s="36"/>
      <c r="TVR135" s="36"/>
      <c r="TVS135" s="36"/>
      <c r="TVT135" s="36"/>
      <c r="TVU135" s="36"/>
      <c r="TVV135" s="36"/>
      <c r="TVW135" s="36"/>
      <c r="TVX135" s="36"/>
      <c r="TVY135" s="36"/>
      <c r="TVZ135" s="36"/>
      <c r="TWA135" s="36"/>
      <c r="TWB135" s="36"/>
      <c r="TWC135" s="36"/>
      <c r="TWD135" s="36"/>
      <c r="TWE135" s="36"/>
      <c r="TWF135" s="36"/>
      <c r="TWG135" s="36"/>
      <c r="TWH135" s="36"/>
      <c r="TWI135" s="36"/>
      <c r="TWJ135" s="36"/>
      <c r="TWK135" s="36"/>
      <c r="TWL135" s="36"/>
      <c r="TWM135" s="36"/>
      <c r="TWN135" s="36"/>
      <c r="TWO135" s="36"/>
      <c r="TWP135" s="36"/>
      <c r="TWQ135" s="36"/>
      <c r="TWR135" s="36"/>
      <c r="TWS135" s="36"/>
      <c r="TWT135" s="36"/>
      <c r="TWU135" s="36"/>
      <c r="TWV135" s="36"/>
      <c r="TWW135" s="36"/>
      <c r="TWX135" s="36"/>
      <c r="TWY135" s="36"/>
      <c r="TWZ135" s="36"/>
      <c r="TXA135" s="36"/>
      <c r="TXB135" s="36"/>
      <c r="TXC135" s="36"/>
      <c r="TXD135" s="36"/>
      <c r="TXE135" s="36"/>
      <c r="TXF135" s="36"/>
      <c r="TXG135" s="36"/>
      <c r="TXH135" s="36"/>
      <c r="TXI135" s="36"/>
      <c r="TXJ135" s="36"/>
      <c r="TXK135" s="36"/>
      <c r="TXL135" s="36"/>
      <c r="TXM135" s="36"/>
      <c r="TXN135" s="36"/>
      <c r="TXO135" s="36"/>
      <c r="TXP135" s="36"/>
      <c r="TXQ135" s="36"/>
      <c r="TXR135" s="36"/>
      <c r="TXS135" s="36"/>
      <c r="TXT135" s="36"/>
      <c r="TXU135" s="36"/>
      <c r="TXV135" s="36"/>
      <c r="TXW135" s="36"/>
      <c r="TXX135" s="36"/>
      <c r="TXY135" s="36"/>
      <c r="TXZ135" s="36"/>
      <c r="TYA135" s="36"/>
      <c r="TYB135" s="36"/>
      <c r="TYC135" s="36"/>
      <c r="TYD135" s="36"/>
      <c r="TYE135" s="36"/>
      <c r="TYF135" s="36"/>
      <c r="TYG135" s="36"/>
      <c r="TYH135" s="36"/>
      <c r="TYI135" s="36"/>
      <c r="TYJ135" s="36"/>
      <c r="TYK135" s="36"/>
      <c r="TYL135" s="36"/>
      <c r="TYM135" s="36"/>
      <c r="TYN135" s="36"/>
      <c r="TYO135" s="36"/>
      <c r="TYP135" s="36"/>
      <c r="TYQ135" s="36"/>
      <c r="TYR135" s="36"/>
      <c r="TYS135" s="36"/>
      <c r="TYT135" s="36"/>
      <c r="TYU135" s="36"/>
      <c r="TYV135" s="36"/>
      <c r="TYW135" s="36"/>
      <c r="TYX135" s="36"/>
      <c r="TYY135" s="36"/>
      <c r="TYZ135" s="36"/>
      <c r="TZA135" s="36"/>
      <c r="TZB135" s="36"/>
      <c r="TZC135" s="36"/>
      <c r="TZD135" s="36"/>
      <c r="TZE135" s="36"/>
      <c r="TZF135" s="36"/>
      <c r="TZG135" s="36"/>
      <c r="TZH135" s="36"/>
      <c r="TZI135" s="36"/>
      <c r="TZJ135" s="36"/>
      <c r="TZK135" s="36"/>
      <c r="TZL135" s="36"/>
      <c r="TZM135" s="36"/>
      <c r="TZN135" s="36"/>
      <c r="TZO135" s="36"/>
      <c r="TZP135" s="36"/>
      <c r="TZQ135" s="36"/>
      <c r="TZR135" s="36"/>
      <c r="TZS135" s="36"/>
      <c r="TZT135" s="36"/>
      <c r="TZU135" s="36"/>
      <c r="TZV135" s="36"/>
      <c r="TZW135" s="36"/>
      <c r="TZX135" s="36"/>
      <c r="TZY135" s="36"/>
      <c r="TZZ135" s="36"/>
      <c r="UAA135" s="36"/>
      <c r="UAB135" s="36"/>
      <c r="UAC135" s="36"/>
      <c r="UAD135" s="36"/>
      <c r="UAE135" s="36"/>
      <c r="UAF135" s="36"/>
      <c r="UAG135" s="36"/>
      <c r="UAH135" s="36"/>
      <c r="UAI135" s="36"/>
      <c r="UAJ135" s="36"/>
      <c r="UAK135" s="36"/>
      <c r="UAL135" s="36"/>
      <c r="UAM135" s="36"/>
      <c r="UAN135" s="36"/>
      <c r="UAO135" s="36"/>
      <c r="UAP135" s="36"/>
      <c r="UAQ135" s="36"/>
      <c r="UAR135" s="36"/>
      <c r="UAS135" s="36"/>
      <c r="UAT135" s="36"/>
      <c r="UAU135" s="36"/>
      <c r="UAV135" s="36"/>
      <c r="UAW135" s="36"/>
      <c r="UAX135" s="36"/>
      <c r="UAY135" s="36"/>
      <c r="UAZ135" s="36"/>
      <c r="UBA135" s="36"/>
      <c r="UBB135" s="36"/>
      <c r="UBC135" s="36"/>
      <c r="UBD135" s="36"/>
      <c r="UBE135" s="36"/>
      <c r="UBF135" s="36"/>
      <c r="UBG135" s="36"/>
      <c r="UBH135" s="36"/>
      <c r="UBI135" s="36"/>
      <c r="UBJ135" s="36"/>
      <c r="UBK135" s="36"/>
      <c r="UBL135" s="36"/>
      <c r="UBM135" s="36"/>
      <c r="UBN135" s="36"/>
      <c r="UBO135" s="36"/>
      <c r="UBP135" s="36"/>
      <c r="UBQ135" s="36"/>
      <c r="UBR135" s="36"/>
      <c r="UBS135" s="36"/>
      <c r="UBT135" s="36"/>
      <c r="UBU135" s="36"/>
      <c r="UBV135" s="36"/>
      <c r="UBW135" s="36"/>
      <c r="UBX135" s="36"/>
      <c r="UBY135" s="36"/>
      <c r="UBZ135" s="36"/>
      <c r="UCA135" s="36"/>
      <c r="UCB135" s="36"/>
      <c r="UCC135" s="36"/>
      <c r="UCD135" s="36"/>
      <c r="UCE135" s="36"/>
      <c r="UCF135" s="36"/>
      <c r="UCG135" s="36"/>
      <c r="UCH135" s="36"/>
      <c r="UCI135" s="36"/>
      <c r="UCJ135" s="36"/>
      <c r="UCK135" s="36"/>
      <c r="UCL135" s="36"/>
      <c r="UCM135" s="36"/>
      <c r="UCN135" s="36"/>
      <c r="UCO135" s="36"/>
      <c r="UCP135" s="36"/>
      <c r="UCQ135" s="36"/>
      <c r="UCR135" s="36"/>
      <c r="UCS135" s="36"/>
      <c r="UCT135" s="36"/>
      <c r="UCU135" s="36"/>
      <c r="UCV135" s="36"/>
      <c r="UCW135" s="36"/>
      <c r="UCX135" s="36"/>
      <c r="UCY135" s="36"/>
      <c r="UCZ135" s="36"/>
      <c r="UDA135" s="36"/>
      <c r="UDB135" s="36"/>
      <c r="UDC135" s="36"/>
      <c r="UDD135" s="36"/>
      <c r="UDE135" s="36"/>
      <c r="UDF135" s="36"/>
      <c r="UDG135" s="36"/>
      <c r="UDH135" s="36"/>
      <c r="UDI135" s="36"/>
      <c r="UDJ135" s="36"/>
      <c r="UDK135" s="36"/>
      <c r="UDL135" s="36"/>
      <c r="UDM135" s="36"/>
      <c r="UDN135" s="36"/>
      <c r="UDO135" s="36"/>
      <c r="UDP135" s="36"/>
      <c r="UDQ135" s="36"/>
      <c r="UDR135" s="36"/>
      <c r="UDS135" s="36"/>
      <c r="UDT135" s="36"/>
      <c r="UDU135" s="36"/>
      <c r="UDV135" s="36"/>
      <c r="UDW135" s="36"/>
      <c r="UDX135" s="36"/>
      <c r="UDY135" s="36"/>
      <c r="UDZ135" s="36"/>
      <c r="UEA135" s="36"/>
      <c r="UEB135" s="36"/>
      <c r="UEC135" s="36"/>
      <c r="UED135" s="36"/>
      <c r="UEE135" s="36"/>
      <c r="UEF135" s="36"/>
      <c r="UEG135" s="36"/>
      <c r="UEH135" s="36"/>
      <c r="UEI135" s="36"/>
      <c r="UEJ135" s="36"/>
      <c r="UEK135" s="36"/>
      <c r="UEL135" s="36"/>
      <c r="UEM135" s="36"/>
      <c r="UEN135" s="36"/>
      <c r="UEO135" s="36"/>
      <c r="UEP135" s="36"/>
      <c r="UEQ135" s="36"/>
      <c r="UER135" s="36"/>
      <c r="UES135" s="36"/>
      <c r="UET135" s="36"/>
      <c r="UEU135" s="36"/>
      <c r="UEV135" s="36"/>
      <c r="UEW135" s="36"/>
      <c r="UEX135" s="36"/>
      <c r="UEY135" s="36"/>
      <c r="UEZ135" s="36"/>
      <c r="UFA135" s="36"/>
      <c r="UFB135" s="36"/>
      <c r="UFC135" s="36"/>
      <c r="UFD135" s="36"/>
      <c r="UFE135" s="36"/>
      <c r="UFF135" s="36"/>
      <c r="UFG135" s="36"/>
      <c r="UFH135" s="36"/>
      <c r="UFI135" s="36"/>
      <c r="UFJ135" s="36"/>
      <c r="UFK135" s="36"/>
      <c r="UFL135" s="36"/>
      <c r="UFM135" s="36"/>
      <c r="UFN135" s="36"/>
      <c r="UFO135" s="36"/>
      <c r="UFP135" s="36"/>
      <c r="UFQ135" s="36"/>
      <c r="UFR135" s="36"/>
      <c r="UFS135" s="36"/>
      <c r="UFT135" s="36"/>
      <c r="UFU135" s="36"/>
      <c r="UFV135" s="36"/>
      <c r="UFW135" s="36"/>
      <c r="UFX135" s="36"/>
      <c r="UFY135" s="36"/>
      <c r="UFZ135" s="36"/>
      <c r="UGA135" s="36"/>
      <c r="UGB135" s="36"/>
      <c r="UGC135" s="36"/>
      <c r="UGD135" s="36"/>
      <c r="UGE135" s="36"/>
      <c r="UGF135" s="36"/>
      <c r="UGG135" s="36"/>
      <c r="UGH135" s="36"/>
      <c r="UGI135" s="36"/>
      <c r="UGJ135" s="36"/>
      <c r="UGK135" s="36"/>
      <c r="UGL135" s="36"/>
      <c r="UGM135" s="36"/>
      <c r="UGN135" s="36"/>
      <c r="UGO135" s="36"/>
      <c r="UGP135" s="36"/>
      <c r="UGQ135" s="36"/>
      <c r="UGR135" s="36"/>
      <c r="UGS135" s="36"/>
      <c r="UGT135" s="36"/>
      <c r="UGU135" s="36"/>
      <c r="UGV135" s="36"/>
      <c r="UGW135" s="36"/>
      <c r="UGX135" s="36"/>
      <c r="UGY135" s="36"/>
      <c r="UGZ135" s="36"/>
      <c r="UHA135" s="36"/>
      <c r="UHB135" s="36"/>
      <c r="UHC135" s="36"/>
      <c r="UHD135" s="36"/>
      <c r="UHE135" s="36"/>
      <c r="UHF135" s="36"/>
      <c r="UHG135" s="36"/>
      <c r="UHH135" s="36"/>
      <c r="UHI135" s="36"/>
      <c r="UHJ135" s="36"/>
      <c r="UHK135" s="36"/>
      <c r="UHL135" s="36"/>
      <c r="UHM135" s="36"/>
      <c r="UHN135" s="36"/>
      <c r="UHO135" s="36"/>
      <c r="UHP135" s="36"/>
      <c r="UHQ135" s="36"/>
      <c r="UHR135" s="36"/>
      <c r="UHS135" s="36"/>
      <c r="UHT135" s="36"/>
      <c r="UHU135" s="36"/>
      <c r="UHV135" s="36"/>
      <c r="UHW135" s="36"/>
      <c r="UHX135" s="36"/>
      <c r="UHY135" s="36"/>
      <c r="UHZ135" s="36"/>
      <c r="UIA135" s="36"/>
      <c r="UIB135" s="36"/>
      <c r="UIC135" s="36"/>
      <c r="UID135" s="36"/>
      <c r="UIE135" s="36"/>
      <c r="UIF135" s="36"/>
      <c r="UIG135" s="36"/>
      <c r="UIH135" s="36"/>
      <c r="UII135" s="36"/>
      <c r="UIJ135" s="36"/>
      <c r="UIK135" s="36"/>
      <c r="UIL135" s="36"/>
      <c r="UIM135" s="36"/>
      <c r="UIN135" s="36"/>
      <c r="UIO135" s="36"/>
      <c r="UIP135" s="36"/>
      <c r="UIQ135" s="36"/>
      <c r="UIR135" s="36"/>
      <c r="UIS135" s="36"/>
      <c r="UIT135" s="36"/>
      <c r="UIU135" s="36"/>
      <c r="UIV135" s="36"/>
      <c r="UIW135" s="36"/>
      <c r="UIX135" s="36"/>
      <c r="UIY135" s="36"/>
      <c r="UIZ135" s="36"/>
      <c r="UJA135" s="36"/>
      <c r="UJB135" s="36"/>
      <c r="UJC135" s="36"/>
      <c r="UJD135" s="36"/>
      <c r="UJE135" s="36"/>
      <c r="UJF135" s="36"/>
      <c r="UJG135" s="36"/>
      <c r="UJH135" s="36"/>
      <c r="UJI135" s="36"/>
      <c r="UJJ135" s="36"/>
      <c r="UJK135" s="36"/>
      <c r="UJL135" s="36"/>
      <c r="UJM135" s="36"/>
      <c r="UJN135" s="36"/>
      <c r="UJO135" s="36"/>
      <c r="UJP135" s="36"/>
      <c r="UJQ135" s="36"/>
      <c r="UJR135" s="36"/>
      <c r="UJS135" s="36"/>
      <c r="UJT135" s="36"/>
      <c r="UJU135" s="36"/>
      <c r="UJV135" s="36"/>
      <c r="UJW135" s="36"/>
      <c r="UJX135" s="36"/>
      <c r="UJY135" s="36"/>
      <c r="UJZ135" s="36"/>
      <c r="UKA135" s="36"/>
      <c r="UKB135" s="36"/>
      <c r="UKC135" s="36"/>
      <c r="UKD135" s="36"/>
      <c r="UKE135" s="36"/>
      <c r="UKF135" s="36"/>
      <c r="UKG135" s="36"/>
      <c r="UKH135" s="36"/>
      <c r="UKI135" s="36"/>
      <c r="UKJ135" s="36"/>
      <c r="UKK135" s="36"/>
      <c r="UKL135" s="36"/>
      <c r="UKM135" s="36"/>
      <c r="UKN135" s="36"/>
      <c r="UKO135" s="36"/>
      <c r="UKP135" s="36"/>
      <c r="UKQ135" s="36"/>
      <c r="UKR135" s="36"/>
      <c r="UKS135" s="36"/>
      <c r="UKT135" s="36"/>
      <c r="UKU135" s="36"/>
      <c r="UKV135" s="36"/>
      <c r="UKW135" s="36"/>
      <c r="UKX135" s="36"/>
      <c r="UKY135" s="36"/>
      <c r="UKZ135" s="36"/>
      <c r="ULA135" s="36"/>
      <c r="ULB135" s="36"/>
      <c r="ULC135" s="36"/>
      <c r="ULD135" s="36"/>
      <c r="ULE135" s="36"/>
      <c r="ULF135" s="36"/>
      <c r="ULG135" s="36"/>
      <c r="ULH135" s="36"/>
      <c r="ULI135" s="36"/>
      <c r="ULJ135" s="36"/>
      <c r="ULK135" s="36"/>
      <c r="ULL135" s="36"/>
      <c r="ULM135" s="36"/>
      <c r="ULN135" s="36"/>
      <c r="ULO135" s="36"/>
      <c r="ULP135" s="36"/>
      <c r="ULQ135" s="36"/>
      <c r="ULR135" s="36"/>
      <c r="ULS135" s="36"/>
      <c r="ULT135" s="36"/>
      <c r="ULU135" s="36"/>
      <c r="ULV135" s="36"/>
      <c r="ULW135" s="36"/>
      <c r="ULX135" s="36"/>
      <c r="ULY135" s="36"/>
      <c r="ULZ135" s="36"/>
      <c r="UMA135" s="36"/>
      <c r="UMB135" s="36"/>
      <c r="UMC135" s="36"/>
      <c r="UMD135" s="36"/>
      <c r="UME135" s="36"/>
      <c r="UMF135" s="36"/>
      <c r="UMG135" s="36"/>
      <c r="UMH135" s="36"/>
      <c r="UMI135" s="36"/>
      <c r="UMJ135" s="36"/>
      <c r="UMK135" s="36"/>
      <c r="UML135" s="36"/>
      <c r="UMM135" s="36"/>
      <c r="UMN135" s="36"/>
      <c r="UMO135" s="36"/>
      <c r="UMP135" s="36"/>
      <c r="UMQ135" s="36"/>
      <c r="UMR135" s="36"/>
      <c r="UMS135" s="36"/>
      <c r="UMT135" s="36"/>
      <c r="UMU135" s="36"/>
      <c r="UMV135" s="36"/>
      <c r="UMW135" s="36"/>
      <c r="UMX135" s="36"/>
      <c r="UMY135" s="36"/>
      <c r="UMZ135" s="36"/>
      <c r="UNA135" s="36"/>
      <c r="UNB135" s="36"/>
      <c r="UNC135" s="36"/>
      <c r="UND135" s="36"/>
      <c r="UNE135" s="36"/>
      <c r="UNF135" s="36"/>
      <c r="UNG135" s="36"/>
      <c r="UNH135" s="36"/>
      <c r="UNI135" s="36"/>
      <c r="UNJ135" s="36"/>
      <c r="UNK135" s="36"/>
      <c r="UNL135" s="36"/>
      <c r="UNM135" s="36"/>
      <c r="UNN135" s="36"/>
      <c r="UNO135" s="36"/>
      <c r="UNP135" s="36"/>
      <c r="UNQ135" s="36"/>
      <c r="UNR135" s="36"/>
      <c r="UNS135" s="36"/>
      <c r="UNT135" s="36"/>
      <c r="UNU135" s="36"/>
      <c r="UNV135" s="36"/>
      <c r="UNW135" s="36"/>
      <c r="UNX135" s="36"/>
      <c r="UNY135" s="36"/>
      <c r="UNZ135" s="36"/>
      <c r="UOA135" s="36"/>
      <c r="UOB135" s="36"/>
      <c r="UOC135" s="36"/>
      <c r="UOD135" s="36"/>
      <c r="UOE135" s="36"/>
      <c r="UOF135" s="36"/>
      <c r="UOG135" s="36"/>
      <c r="UOH135" s="36"/>
      <c r="UOI135" s="36"/>
      <c r="UOJ135" s="36"/>
      <c r="UOK135" s="36"/>
      <c r="UOL135" s="36"/>
      <c r="UOM135" s="36"/>
      <c r="UON135" s="36"/>
      <c r="UOO135" s="36"/>
      <c r="UOP135" s="36"/>
      <c r="UOQ135" s="36"/>
      <c r="UOR135" s="36"/>
      <c r="UOS135" s="36"/>
      <c r="UOT135" s="36"/>
      <c r="UOU135" s="36"/>
      <c r="UOV135" s="36"/>
      <c r="UOW135" s="36"/>
      <c r="UOX135" s="36"/>
      <c r="UOY135" s="36"/>
      <c r="UOZ135" s="36"/>
      <c r="UPA135" s="36"/>
      <c r="UPB135" s="36"/>
      <c r="UPC135" s="36"/>
      <c r="UPD135" s="36"/>
      <c r="UPE135" s="36"/>
      <c r="UPF135" s="36"/>
      <c r="UPG135" s="36"/>
      <c r="UPH135" s="36"/>
      <c r="UPI135" s="36"/>
      <c r="UPJ135" s="36"/>
      <c r="UPK135" s="36"/>
      <c r="UPL135" s="36"/>
      <c r="UPM135" s="36"/>
      <c r="UPN135" s="36"/>
      <c r="UPO135" s="36"/>
      <c r="UPP135" s="36"/>
      <c r="UPQ135" s="36"/>
      <c r="UPR135" s="36"/>
      <c r="UPS135" s="36"/>
      <c r="UPT135" s="36"/>
      <c r="UPU135" s="36"/>
      <c r="UPV135" s="36"/>
      <c r="UPW135" s="36"/>
      <c r="UPX135" s="36"/>
      <c r="UPY135" s="36"/>
      <c r="UPZ135" s="36"/>
      <c r="UQA135" s="36"/>
      <c r="UQB135" s="36"/>
      <c r="UQC135" s="36"/>
      <c r="UQD135" s="36"/>
      <c r="UQE135" s="36"/>
      <c r="UQF135" s="36"/>
      <c r="UQG135" s="36"/>
      <c r="UQH135" s="36"/>
      <c r="UQI135" s="36"/>
      <c r="UQJ135" s="36"/>
      <c r="UQK135" s="36"/>
      <c r="UQL135" s="36"/>
      <c r="UQM135" s="36"/>
      <c r="UQN135" s="36"/>
      <c r="UQO135" s="36"/>
      <c r="UQP135" s="36"/>
      <c r="UQQ135" s="36"/>
      <c r="UQR135" s="36"/>
      <c r="UQS135" s="36"/>
      <c r="UQT135" s="36"/>
      <c r="UQU135" s="36"/>
      <c r="UQV135" s="36"/>
      <c r="UQW135" s="36"/>
      <c r="UQX135" s="36"/>
      <c r="UQY135" s="36"/>
      <c r="UQZ135" s="36"/>
      <c r="URA135" s="36"/>
      <c r="URB135" s="36"/>
      <c r="URC135" s="36"/>
      <c r="URD135" s="36"/>
      <c r="URE135" s="36"/>
      <c r="URF135" s="36"/>
      <c r="URG135" s="36"/>
      <c r="URH135" s="36"/>
      <c r="URI135" s="36"/>
      <c r="URJ135" s="36"/>
      <c r="URK135" s="36"/>
      <c r="URL135" s="36"/>
      <c r="URM135" s="36"/>
      <c r="URN135" s="36"/>
      <c r="URO135" s="36"/>
      <c r="URP135" s="36"/>
      <c r="URQ135" s="36"/>
      <c r="URR135" s="36"/>
      <c r="URS135" s="36"/>
      <c r="URT135" s="36"/>
      <c r="URU135" s="36"/>
      <c r="URV135" s="36"/>
      <c r="URW135" s="36"/>
      <c r="URX135" s="36"/>
      <c r="URY135" s="36"/>
      <c r="URZ135" s="36"/>
      <c r="USA135" s="36"/>
      <c r="USB135" s="36"/>
      <c r="USC135" s="36"/>
      <c r="USD135" s="36"/>
      <c r="USE135" s="36"/>
      <c r="USF135" s="36"/>
      <c r="USG135" s="36"/>
      <c r="USH135" s="36"/>
      <c r="USI135" s="36"/>
      <c r="USJ135" s="36"/>
      <c r="USK135" s="36"/>
      <c r="USL135" s="36"/>
      <c r="USM135" s="36"/>
      <c r="USN135" s="36"/>
      <c r="USO135" s="36"/>
      <c r="USP135" s="36"/>
      <c r="USQ135" s="36"/>
      <c r="USR135" s="36"/>
      <c r="USS135" s="36"/>
      <c r="UST135" s="36"/>
      <c r="USU135" s="36"/>
      <c r="USV135" s="36"/>
      <c r="USW135" s="36"/>
      <c r="USX135" s="36"/>
      <c r="USY135" s="36"/>
      <c r="USZ135" s="36"/>
      <c r="UTA135" s="36"/>
      <c r="UTB135" s="36"/>
      <c r="UTC135" s="36"/>
      <c r="UTD135" s="36"/>
      <c r="UTE135" s="36"/>
      <c r="UTF135" s="36"/>
      <c r="UTG135" s="36"/>
      <c r="UTH135" s="36"/>
      <c r="UTI135" s="36"/>
      <c r="UTJ135" s="36"/>
      <c r="UTK135" s="36"/>
      <c r="UTL135" s="36"/>
      <c r="UTM135" s="36"/>
      <c r="UTN135" s="36"/>
      <c r="UTO135" s="36"/>
      <c r="UTP135" s="36"/>
      <c r="UTQ135" s="36"/>
      <c r="UTR135" s="36"/>
      <c r="UTS135" s="36"/>
      <c r="UTT135" s="36"/>
      <c r="UTU135" s="36"/>
      <c r="UTV135" s="36"/>
      <c r="UTW135" s="36"/>
      <c r="UTX135" s="36"/>
      <c r="UTY135" s="36"/>
      <c r="UTZ135" s="36"/>
      <c r="UUA135" s="36"/>
      <c r="UUB135" s="36"/>
      <c r="UUC135" s="36"/>
      <c r="UUD135" s="36"/>
      <c r="UUE135" s="36"/>
      <c r="UUF135" s="36"/>
      <c r="UUG135" s="36"/>
      <c r="UUH135" s="36"/>
      <c r="UUI135" s="36"/>
      <c r="UUJ135" s="36"/>
      <c r="UUK135" s="36"/>
      <c r="UUL135" s="36"/>
      <c r="UUM135" s="36"/>
      <c r="UUN135" s="36"/>
      <c r="UUO135" s="36"/>
      <c r="UUP135" s="36"/>
      <c r="UUQ135" s="36"/>
      <c r="UUR135" s="36"/>
      <c r="UUS135" s="36"/>
      <c r="UUT135" s="36"/>
      <c r="UUU135" s="36"/>
      <c r="UUV135" s="36"/>
      <c r="UUW135" s="36"/>
      <c r="UUX135" s="36"/>
      <c r="UUY135" s="36"/>
      <c r="UUZ135" s="36"/>
      <c r="UVA135" s="36"/>
      <c r="UVB135" s="36"/>
      <c r="UVC135" s="36"/>
      <c r="UVD135" s="36"/>
      <c r="UVE135" s="36"/>
      <c r="UVF135" s="36"/>
      <c r="UVG135" s="36"/>
      <c r="UVH135" s="36"/>
      <c r="UVI135" s="36"/>
      <c r="UVJ135" s="36"/>
      <c r="UVK135" s="36"/>
      <c r="UVL135" s="36"/>
      <c r="UVM135" s="36"/>
      <c r="UVN135" s="36"/>
      <c r="UVO135" s="36"/>
      <c r="UVP135" s="36"/>
      <c r="UVQ135" s="36"/>
      <c r="UVR135" s="36"/>
      <c r="UVS135" s="36"/>
      <c r="UVT135" s="36"/>
      <c r="UVU135" s="36"/>
      <c r="UVV135" s="36"/>
      <c r="UVW135" s="36"/>
      <c r="UVX135" s="36"/>
      <c r="UVY135" s="36"/>
      <c r="UVZ135" s="36"/>
      <c r="UWA135" s="36"/>
      <c r="UWB135" s="36"/>
      <c r="UWC135" s="36"/>
      <c r="UWD135" s="36"/>
      <c r="UWE135" s="36"/>
      <c r="UWF135" s="36"/>
      <c r="UWG135" s="36"/>
      <c r="UWH135" s="36"/>
      <c r="UWI135" s="36"/>
      <c r="UWJ135" s="36"/>
      <c r="UWK135" s="36"/>
      <c r="UWL135" s="36"/>
      <c r="UWM135" s="36"/>
      <c r="UWN135" s="36"/>
      <c r="UWO135" s="36"/>
      <c r="UWP135" s="36"/>
      <c r="UWQ135" s="36"/>
      <c r="UWR135" s="36"/>
      <c r="UWS135" s="36"/>
      <c r="UWT135" s="36"/>
      <c r="UWU135" s="36"/>
      <c r="UWV135" s="36"/>
      <c r="UWW135" s="36"/>
      <c r="UWX135" s="36"/>
      <c r="UWY135" s="36"/>
      <c r="UWZ135" s="36"/>
      <c r="UXA135" s="36"/>
      <c r="UXB135" s="36"/>
      <c r="UXC135" s="36"/>
      <c r="UXD135" s="36"/>
      <c r="UXE135" s="36"/>
      <c r="UXF135" s="36"/>
      <c r="UXG135" s="36"/>
      <c r="UXH135" s="36"/>
      <c r="UXI135" s="36"/>
      <c r="UXJ135" s="36"/>
      <c r="UXK135" s="36"/>
      <c r="UXL135" s="36"/>
      <c r="UXM135" s="36"/>
      <c r="UXN135" s="36"/>
      <c r="UXO135" s="36"/>
      <c r="UXP135" s="36"/>
      <c r="UXQ135" s="36"/>
      <c r="UXR135" s="36"/>
      <c r="UXS135" s="36"/>
      <c r="UXT135" s="36"/>
      <c r="UXU135" s="36"/>
      <c r="UXV135" s="36"/>
      <c r="UXW135" s="36"/>
      <c r="UXX135" s="36"/>
      <c r="UXY135" s="36"/>
      <c r="UXZ135" s="36"/>
      <c r="UYA135" s="36"/>
      <c r="UYB135" s="36"/>
      <c r="UYC135" s="36"/>
      <c r="UYD135" s="36"/>
      <c r="UYE135" s="36"/>
      <c r="UYF135" s="36"/>
      <c r="UYG135" s="36"/>
      <c r="UYH135" s="36"/>
      <c r="UYI135" s="36"/>
      <c r="UYJ135" s="36"/>
      <c r="UYK135" s="36"/>
      <c r="UYL135" s="36"/>
      <c r="UYM135" s="36"/>
      <c r="UYN135" s="36"/>
      <c r="UYO135" s="36"/>
      <c r="UYP135" s="36"/>
      <c r="UYQ135" s="36"/>
      <c r="UYR135" s="36"/>
      <c r="UYS135" s="36"/>
      <c r="UYT135" s="36"/>
      <c r="UYU135" s="36"/>
      <c r="UYV135" s="36"/>
      <c r="UYW135" s="36"/>
      <c r="UYX135" s="36"/>
      <c r="UYY135" s="36"/>
      <c r="UYZ135" s="36"/>
      <c r="UZA135" s="36"/>
      <c r="UZB135" s="36"/>
      <c r="UZC135" s="36"/>
      <c r="UZD135" s="36"/>
      <c r="UZE135" s="36"/>
      <c r="UZF135" s="36"/>
      <c r="UZG135" s="36"/>
      <c r="UZH135" s="36"/>
      <c r="UZI135" s="36"/>
      <c r="UZJ135" s="36"/>
      <c r="UZK135" s="36"/>
      <c r="UZL135" s="36"/>
      <c r="UZM135" s="36"/>
      <c r="UZN135" s="36"/>
      <c r="UZO135" s="36"/>
      <c r="UZP135" s="36"/>
      <c r="UZQ135" s="36"/>
      <c r="UZR135" s="36"/>
      <c r="UZS135" s="36"/>
      <c r="UZT135" s="36"/>
      <c r="UZU135" s="36"/>
      <c r="UZV135" s="36"/>
      <c r="UZW135" s="36"/>
      <c r="UZX135" s="36"/>
      <c r="UZY135" s="36"/>
      <c r="UZZ135" s="36"/>
      <c r="VAA135" s="36"/>
      <c r="VAB135" s="36"/>
      <c r="VAC135" s="36"/>
      <c r="VAD135" s="36"/>
      <c r="VAE135" s="36"/>
      <c r="VAF135" s="36"/>
      <c r="VAG135" s="36"/>
      <c r="VAH135" s="36"/>
      <c r="VAI135" s="36"/>
      <c r="VAJ135" s="36"/>
      <c r="VAK135" s="36"/>
      <c r="VAL135" s="36"/>
      <c r="VAM135" s="36"/>
      <c r="VAN135" s="36"/>
      <c r="VAO135" s="36"/>
      <c r="VAP135" s="36"/>
      <c r="VAQ135" s="36"/>
      <c r="VAR135" s="36"/>
      <c r="VAS135" s="36"/>
      <c r="VAT135" s="36"/>
      <c r="VAU135" s="36"/>
      <c r="VAV135" s="36"/>
      <c r="VAW135" s="36"/>
      <c r="VAX135" s="36"/>
      <c r="VAY135" s="36"/>
      <c r="VAZ135" s="36"/>
      <c r="VBA135" s="36"/>
      <c r="VBB135" s="36"/>
      <c r="VBC135" s="36"/>
      <c r="VBD135" s="36"/>
      <c r="VBE135" s="36"/>
      <c r="VBF135" s="36"/>
      <c r="VBG135" s="36"/>
      <c r="VBH135" s="36"/>
      <c r="VBI135" s="36"/>
      <c r="VBJ135" s="36"/>
      <c r="VBK135" s="36"/>
      <c r="VBL135" s="36"/>
      <c r="VBM135" s="36"/>
      <c r="VBN135" s="36"/>
      <c r="VBO135" s="36"/>
      <c r="VBP135" s="36"/>
      <c r="VBQ135" s="36"/>
      <c r="VBR135" s="36"/>
      <c r="VBS135" s="36"/>
      <c r="VBT135" s="36"/>
      <c r="VBU135" s="36"/>
      <c r="VBV135" s="36"/>
      <c r="VBW135" s="36"/>
      <c r="VBX135" s="36"/>
      <c r="VBY135" s="36"/>
      <c r="VBZ135" s="36"/>
      <c r="VCA135" s="36"/>
      <c r="VCB135" s="36"/>
      <c r="VCC135" s="36"/>
      <c r="VCD135" s="36"/>
      <c r="VCE135" s="36"/>
      <c r="VCF135" s="36"/>
      <c r="VCG135" s="36"/>
      <c r="VCH135" s="36"/>
      <c r="VCI135" s="36"/>
      <c r="VCJ135" s="36"/>
      <c r="VCK135" s="36"/>
      <c r="VCL135" s="36"/>
      <c r="VCM135" s="36"/>
      <c r="VCN135" s="36"/>
      <c r="VCO135" s="36"/>
      <c r="VCP135" s="36"/>
      <c r="VCQ135" s="36"/>
      <c r="VCR135" s="36"/>
      <c r="VCS135" s="36"/>
      <c r="VCT135" s="36"/>
      <c r="VCU135" s="36"/>
      <c r="VCV135" s="36"/>
      <c r="VCW135" s="36"/>
      <c r="VCX135" s="36"/>
      <c r="VCY135" s="36"/>
      <c r="VCZ135" s="36"/>
      <c r="VDA135" s="36"/>
      <c r="VDB135" s="36"/>
      <c r="VDC135" s="36"/>
      <c r="VDD135" s="36"/>
      <c r="VDE135" s="36"/>
      <c r="VDF135" s="36"/>
      <c r="VDG135" s="36"/>
      <c r="VDH135" s="36"/>
      <c r="VDI135" s="36"/>
      <c r="VDJ135" s="36"/>
      <c r="VDK135" s="36"/>
      <c r="VDL135" s="36"/>
      <c r="VDM135" s="36"/>
      <c r="VDN135" s="36"/>
      <c r="VDO135" s="36"/>
      <c r="VDP135" s="36"/>
      <c r="VDQ135" s="36"/>
      <c r="VDR135" s="36"/>
      <c r="VDS135" s="36"/>
      <c r="VDT135" s="36"/>
      <c r="VDU135" s="36"/>
      <c r="VDV135" s="36"/>
      <c r="VDW135" s="36"/>
      <c r="VDX135" s="36"/>
      <c r="VDY135" s="36"/>
      <c r="VDZ135" s="36"/>
      <c r="VEA135" s="36"/>
      <c r="VEB135" s="36"/>
      <c r="VEC135" s="36"/>
      <c r="VED135" s="36"/>
      <c r="VEE135" s="36"/>
      <c r="VEF135" s="36"/>
      <c r="VEG135" s="36"/>
      <c r="VEH135" s="36"/>
      <c r="VEI135" s="36"/>
      <c r="VEJ135" s="36"/>
      <c r="VEK135" s="36"/>
      <c r="VEL135" s="36"/>
      <c r="VEM135" s="36"/>
      <c r="VEN135" s="36"/>
      <c r="VEO135" s="36"/>
      <c r="VEP135" s="36"/>
      <c r="VEQ135" s="36"/>
      <c r="VER135" s="36"/>
      <c r="VES135" s="36"/>
      <c r="VET135" s="36"/>
      <c r="VEU135" s="36"/>
      <c r="VEV135" s="36"/>
      <c r="VEW135" s="36"/>
      <c r="VEX135" s="36"/>
      <c r="VEY135" s="36"/>
      <c r="VEZ135" s="36"/>
      <c r="VFA135" s="36"/>
      <c r="VFB135" s="36"/>
      <c r="VFC135" s="36"/>
      <c r="VFD135" s="36"/>
      <c r="VFE135" s="36"/>
      <c r="VFF135" s="36"/>
      <c r="VFG135" s="36"/>
      <c r="VFH135" s="36"/>
      <c r="VFI135" s="36"/>
      <c r="VFJ135" s="36"/>
      <c r="VFK135" s="36"/>
      <c r="VFL135" s="36"/>
      <c r="VFM135" s="36"/>
      <c r="VFN135" s="36"/>
      <c r="VFO135" s="36"/>
      <c r="VFP135" s="36"/>
      <c r="VFQ135" s="36"/>
      <c r="VFR135" s="36"/>
      <c r="VFS135" s="36"/>
      <c r="VFT135" s="36"/>
      <c r="VFU135" s="36"/>
      <c r="VFV135" s="36"/>
      <c r="VFW135" s="36"/>
      <c r="VFX135" s="36"/>
      <c r="VFY135" s="36"/>
      <c r="VFZ135" s="36"/>
      <c r="VGA135" s="36"/>
      <c r="VGB135" s="36"/>
      <c r="VGC135" s="36"/>
      <c r="VGD135" s="36"/>
      <c r="VGE135" s="36"/>
      <c r="VGF135" s="36"/>
      <c r="VGG135" s="36"/>
      <c r="VGH135" s="36"/>
      <c r="VGI135" s="36"/>
      <c r="VGJ135" s="36"/>
      <c r="VGK135" s="36"/>
      <c r="VGL135" s="36"/>
      <c r="VGM135" s="36"/>
      <c r="VGN135" s="36"/>
      <c r="VGO135" s="36"/>
      <c r="VGP135" s="36"/>
      <c r="VGQ135" s="36"/>
      <c r="VGR135" s="36"/>
      <c r="VGS135" s="36"/>
      <c r="VGT135" s="36"/>
      <c r="VGU135" s="36"/>
      <c r="VGV135" s="36"/>
      <c r="VGW135" s="36"/>
      <c r="VGX135" s="36"/>
      <c r="VGY135" s="36"/>
      <c r="VGZ135" s="36"/>
      <c r="VHA135" s="36"/>
      <c r="VHB135" s="36"/>
      <c r="VHC135" s="36"/>
      <c r="VHD135" s="36"/>
      <c r="VHE135" s="36"/>
      <c r="VHF135" s="36"/>
      <c r="VHG135" s="36"/>
      <c r="VHH135" s="36"/>
      <c r="VHI135" s="36"/>
      <c r="VHJ135" s="36"/>
      <c r="VHK135" s="36"/>
      <c r="VHL135" s="36"/>
      <c r="VHM135" s="36"/>
      <c r="VHN135" s="36"/>
      <c r="VHO135" s="36"/>
      <c r="VHP135" s="36"/>
      <c r="VHQ135" s="36"/>
      <c r="VHR135" s="36"/>
      <c r="VHS135" s="36"/>
      <c r="VHT135" s="36"/>
      <c r="VHU135" s="36"/>
      <c r="VHV135" s="36"/>
      <c r="VHW135" s="36"/>
      <c r="VHX135" s="36"/>
      <c r="VHY135" s="36"/>
      <c r="VHZ135" s="36"/>
      <c r="VIA135" s="36"/>
      <c r="VIB135" s="36"/>
      <c r="VIC135" s="36"/>
      <c r="VID135" s="36"/>
      <c r="VIE135" s="36"/>
      <c r="VIF135" s="36"/>
      <c r="VIG135" s="36"/>
      <c r="VIH135" s="36"/>
      <c r="VII135" s="36"/>
      <c r="VIJ135" s="36"/>
      <c r="VIK135" s="36"/>
      <c r="VIL135" s="36"/>
      <c r="VIM135" s="36"/>
      <c r="VIN135" s="36"/>
      <c r="VIO135" s="36"/>
      <c r="VIP135" s="36"/>
      <c r="VIQ135" s="36"/>
      <c r="VIR135" s="36"/>
      <c r="VIS135" s="36"/>
      <c r="VIT135" s="36"/>
      <c r="VIU135" s="36"/>
      <c r="VIV135" s="36"/>
      <c r="VIW135" s="36"/>
      <c r="VIX135" s="36"/>
      <c r="VIY135" s="36"/>
      <c r="VIZ135" s="36"/>
      <c r="VJA135" s="36"/>
      <c r="VJB135" s="36"/>
      <c r="VJC135" s="36"/>
      <c r="VJD135" s="36"/>
      <c r="VJE135" s="36"/>
      <c r="VJF135" s="36"/>
      <c r="VJG135" s="36"/>
      <c r="VJH135" s="36"/>
      <c r="VJI135" s="36"/>
      <c r="VJJ135" s="36"/>
      <c r="VJK135" s="36"/>
      <c r="VJL135" s="36"/>
      <c r="VJM135" s="36"/>
      <c r="VJN135" s="36"/>
      <c r="VJO135" s="36"/>
      <c r="VJP135" s="36"/>
      <c r="VJQ135" s="36"/>
      <c r="VJR135" s="36"/>
      <c r="VJS135" s="36"/>
      <c r="VJT135" s="36"/>
      <c r="VJU135" s="36"/>
      <c r="VJV135" s="36"/>
      <c r="VJW135" s="36"/>
      <c r="VJX135" s="36"/>
      <c r="VJY135" s="36"/>
      <c r="VJZ135" s="36"/>
      <c r="VKA135" s="36"/>
      <c r="VKB135" s="36"/>
      <c r="VKC135" s="36"/>
      <c r="VKD135" s="36"/>
      <c r="VKE135" s="36"/>
      <c r="VKF135" s="36"/>
      <c r="VKG135" s="36"/>
      <c r="VKH135" s="36"/>
      <c r="VKI135" s="36"/>
      <c r="VKJ135" s="36"/>
      <c r="VKK135" s="36"/>
      <c r="VKL135" s="36"/>
      <c r="VKM135" s="36"/>
      <c r="VKN135" s="36"/>
      <c r="VKO135" s="36"/>
      <c r="VKP135" s="36"/>
      <c r="VKQ135" s="36"/>
      <c r="VKR135" s="36"/>
      <c r="VKS135" s="36"/>
      <c r="VKT135" s="36"/>
      <c r="VKU135" s="36"/>
      <c r="VKV135" s="36"/>
      <c r="VKW135" s="36"/>
      <c r="VKX135" s="36"/>
      <c r="VKY135" s="36"/>
      <c r="VKZ135" s="36"/>
      <c r="VLA135" s="36"/>
      <c r="VLB135" s="36"/>
      <c r="VLC135" s="36"/>
      <c r="VLD135" s="36"/>
      <c r="VLE135" s="36"/>
      <c r="VLF135" s="36"/>
      <c r="VLG135" s="36"/>
      <c r="VLH135" s="36"/>
      <c r="VLI135" s="36"/>
      <c r="VLJ135" s="36"/>
      <c r="VLK135" s="36"/>
      <c r="VLL135" s="36"/>
      <c r="VLM135" s="36"/>
      <c r="VLN135" s="36"/>
      <c r="VLO135" s="36"/>
      <c r="VLP135" s="36"/>
      <c r="VLQ135" s="36"/>
      <c r="VLR135" s="36"/>
      <c r="VLS135" s="36"/>
      <c r="VLT135" s="36"/>
      <c r="VLU135" s="36"/>
      <c r="VLV135" s="36"/>
      <c r="VLW135" s="36"/>
      <c r="VLX135" s="36"/>
      <c r="VLY135" s="36"/>
      <c r="VLZ135" s="36"/>
      <c r="VMA135" s="36"/>
      <c r="VMB135" s="36"/>
      <c r="VMC135" s="36"/>
      <c r="VMD135" s="36"/>
      <c r="VME135" s="36"/>
      <c r="VMF135" s="36"/>
      <c r="VMG135" s="36"/>
      <c r="VMH135" s="36"/>
      <c r="VMI135" s="36"/>
      <c r="VMJ135" s="36"/>
      <c r="VMK135" s="36"/>
      <c r="VML135" s="36"/>
      <c r="VMM135" s="36"/>
      <c r="VMN135" s="36"/>
      <c r="VMO135" s="36"/>
      <c r="VMP135" s="36"/>
      <c r="VMQ135" s="36"/>
      <c r="VMR135" s="36"/>
      <c r="VMS135" s="36"/>
      <c r="VMT135" s="36"/>
      <c r="VMU135" s="36"/>
      <c r="VMV135" s="36"/>
      <c r="VMW135" s="36"/>
      <c r="VMX135" s="36"/>
      <c r="VMY135" s="36"/>
      <c r="VMZ135" s="36"/>
      <c r="VNA135" s="36"/>
      <c r="VNB135" s="36"/>
      <c r="VNC135" s="36"/>
      <c r="VND135" s="36"/>
      <c r="VNE135" s="36"/>
      <c r="VNF135" s="36"/>
      <c r="VNG135" s="36"/>
      <c r="VNH135" s="36"/>
      <c r="VNI135" s="36"/>
      <c r="VNJ135" s="36"/>
      <c r="VNK135" s="36"/>
      <c r="VNL135" s="36"/>
      <c r="VNM135" s="36"/>
      <c r="VNN135" s="36"/>
      <c r="VNO135" s="36"/>
      <c r="VNP135" s="36"/>
      <c r="VNQ135" s="36"/>
      <c r="VNR135" s="36"/>
      <c r="VNS135" s="36"/>
      <c r="VNT135" s="36"/>
      <c r="VNU135" s="36"/>
      <c r="VNV135" s="36"/>
      <c r="VNW135" s="36"/>
      <c r="VNX135" s="36"/>
      <c r="VNY135" s="36"/>
      <c r="VNZ135" s="36"/>
      <c r="VOA135" s="36"/>
      <c r="VOB135" s="36"/>
      <c r="VOC135" s="36"/>
      <c r="VOD135" s="36"/>
      <c r="VOE135" s="36"/>
      <c r="VOF135" s="36"/>
      <c r="VOG135" s="36"/>
      <c r="VOH135" s="36"/>
      <c r="VOI135" s="36"/>
      <c r="VOJ135" s="36"/>
      <c r="VOK135" s="36"/>
      <c r="VOL135" s="36"/>
      <c r="VOM135" s="36"/>
      <c r="VON135" s="36"/>
      <c r="VOO135" s="36"/>
      <c r="VOP135" s="36"/>
      <c r="VOQ135" s="36"/>
      <c r="VOR135" s="36"/>
      <c r="VOS135" s="36"/>
      <c r="VOT135" s="36"/>
      <c r="VOU135" s="36"/>
      <c r="VOV135" s="36"/>
      <c r="VOW135" s="36"/>
      <c r="VOX135" s="36"/>
      <c r="VOY135" s="36"/>
      <c r="VOZ135" s="36"/>
      <c r="VPA135" s="36"/>
      <c r="VPB135" s="36"/>
      <c r="VPC135" s="36"/>
      <c r="VPD135" s="36"/>
      <c r="VPE135" s="36"/>
      <c r="VPF135" s="36"/>
      <c r="VPG135" s="36"/>
      <c r="VPH135" s="36"/>
      <c r="VPI135" s="36"/>
      <c r="VPJ135" s="36"/>
      <c r="VPK135" s="36"/>
      <c r="VPL135" s="36"/>
      <c r="VPM135" s="36"/>
      <c r="VPN135" s="36"/>
      <c r="VPO135" s="36"/>
      <c r="VPP135" s="36"/>
      <c r="VPQ135" s="36"/>
      <c r="VPR135" s="36"/>
      <c r="VPS135" s="36"/>
      <c r="VPT135" s="36"/>
      <c r="VPU135" s="36"/>
      <c r="VPV135" s="36"/>
      <c r="VPW135" s="36"/>
      <c r="VPX135" s="36"/>
      <c r="VPY135" s="36"/>
      <c r="VPZ135" s="36"/>
      <c r="VQA135" s="36"/>
      <c r="VQB135" s="36"/>
      <c r="VQC135" s="36"/>
      <c r="VQD135" s="36"/>
      <c r="VQE135" s="36"/>
      <c r="VQF135" s="36"/>
      <c r="VQG135" s="36"/>
      <c r="VQH135" s="36"/>
      <c r="VQI135" s="36"/>
      <c r="VQJ135" s="36"/>
      <c r="VQK135" s="36"/>
      <c r="VQL135" s="36"/>
      <c r="VQM135" s="36"/>
      <c r="VQN135" s="36"/>
      <c r="VQO135" s="36"/>
      <c r="VQP135" s="36"/>
      <c r="VQQ135" s="36"/>
      <c r="VQR135" s="36"/>
      <c r="VQS135" s="36"/>
      <c r="VQT135" s="36"/>
      <c r="VQU135" s="36"/>
      <c r="VQV135" s="36"/>
      <c r="VQW135" s="36"/>
      <c r="VQX135" s="36"/>
      <c r="VQY135" s="36"/>
      <c r="VQZ135" s="36"/>
      <c r="VRA135" s="36"/>
      <c r="VRB135" s="36"/>
      <c r="VRC135" s="36"/>
      <c r="VRD135" s="36"/>
      <c r="VRE135" s="36"/>
      <c r="VRF135" s="36"/>
      <c r="VRG135" s="36"/>
      <c r="VRH135" s="36"/>
      <c r="VRI135" s="36"/>
      <c r="VRJ135" s="36"/>
      <c r="VRK135" s="36"/>
      <c r="VRL135" s="36"/>
      <c r="VRM135" s="36"/>
      <c r="VRN135" s="36"/>
      <c r="VRO135" s="36"/>
      <c r="VRP135" s="36"/>
      <c r="VRQ135" s="36"/>
      <c r="VRR135" s="36"/>
      <c r="VRS135" s="36"/>
      <c r="VRT135" s="36"/>
      <c r="VRU135" s="36"/>
      <c r="VRV135" s="36"/>
      <c r="VRW135" s="36"/>
      <c r="VRX135" s="36"/>
      <c r="VRY135" s="36"/>
      <c r="VRZ135" s="36"/>
      <c r="VSA135" s="36"/>
      <c r="VSB135" s="36"/>
      <c r="VSC135" s="36"/>
      <c r="VSD135" s="36"/>
      <c r="VSE135" s="36"/>
      <c r="VSF135" s="36"/>
      <c r="VSG135" s="36"/>
      <c r="VSH135" s="36"/>
      <c r="VSI135" s="36"/>
      <c r="VSJ135" s="36"/>
      <c r="VSK135" s="36"/>
      <c r="VSL135" s="36"/>
      <c r="VSM135" s="36"/>
      <c r="VSN135" s="36"/>
      <c r="VSO135" s="36"/>
      <c r="VSP135" s="36"/>
      <c r="VSQ135" s="36"/>
      <c r="VSR135" s="36"/>
      <c r="VSS135" s="36"/>
      <c r="VST135" s="36"/>
      <c r="VSU135" s="36"/>
      <c r="VSV135" s="36"/>
      <c r="VSW135" s="36"/>
      <c r="VSX135" s="36"/>
      <c r="VSY135" s="36"/>
      <c r="VSZ135" s="36"/>
      <c r="VTA135" s="36"/>
      <c r="VTB135" s="36"/>
      <c r="VTC135" s="36"/>
      <c r="VTD135" s="36"/>
      <c r="VTE135" s="36"/>
      <c r="VTF135" s="36"/>
      <c r="VTG135" s="36"/>
      <c r="VTH135" s="36"/>
      <c r="VTI135" s="36"/>
      <c r="VTJ135" s="36"/>
      <c r="VTK135" s="36"/>
      <c r="VTL135" s="36"/>
      <c r="VTM135" s="36"/>
      <c r="VTN135" s="36"/>
      <c r="VTO135" s="36"/>
      <c r="VTP135" s="36"/>
      <c r="VTQ135" s="36"/>
      <c r="VTR135" s="36"/>
      <c r="VTS135" s="36"/>
      <c r="VTT135" s="36"/>
      <c r="VTU135" s="36"/>
      <c r="VTV135" s="36"/>
      <c r="VTW135" s="36"/>
      <c r="VTX135" s="36"/>
      <c r="VTY135" s="36"/>
      <c r="VTZ135" s="36"/>
      <c r="VUA135" s="36"/>
      <c r="VUB135" s="36"/>
      <c r="VUC135" s="36"/>
      <c r="VUD135" s="36"/>
      <c r="VUE135" s="36"/>
      <c r="VUF135" s="36"/>
      <c r="VUG135" s="36"/>
      <c r="VUH135" s="36"/>
      <c r="VUI135" s="36"/>
      <c r="VUJ135" s="36"/>
      <c r="VUK135" s="36"/>
      <c r="VUL135" s="36"/>
      <c r="VUM135" s="36"/>
      <c r="VUN135" s="36"/>
      <c r="VUO135" s="36"/>
      <c r="VUP135" s="36"/>
      <c r="VUQ135" s="36"/>
      <c r="VUR135" s="36"/>
      <c r="VUS135" s="36"/>
      <c r="VUT135" s="36"/>
      <c r="VUU135" s="36"/>
      <c r="VUV135" s="36"/>
      <c r="VUW135" s="36"/>
      <c r="VUX135" s="36"/>
      <c r="VUY135" s="36"/>
      <c r="VUZ135" s="36"/>
      <c r="VVA135" s="36"/>
      <c r="VVB135" s="36"/>
      <c r="VVC135" s="36"/>
      <c r="VVD135" s="36"/>
      <c r="VVE135" s="36"/>
      <c r="VVF135" s="36"/>
      <c r="VVG135" s="36"/>
      <c r="VVH135" s="36"/>
      <c r="VVI135" s="36"/>
      <c r="VVJ135" s="36"/>
      <c r="VVK135" s="36"/>
      <c r="VVL135" s="36"/>
      <c r="VVM135" s="36"/>
      <c r="VVN135" s="36"/>
      <c r="VVO135" s="36"/>
      <c r="VVP135" s="36"/>
      <c r="VVQ135" s="36"/>
      <c r="VVR135" s="36"/>
      <c r="VVS135" s="36"/>
      <c r="VVT135" s="36"/>
      <c r="VVU135" s="36"/>
      <c r="VVV135" s="36"/>
      <c r="VVW135" s="36"/>
      <c r="VVX135" s="36"/>
      <c r="VVY135" s="36"/>
      <c r="VVZ135" s="36"/>
      <c r="VWA135" s="36"/>
      <c r="VWB135" s="36"/>
      <c r="VWC135" s="36"/>
      <c r="VWD135" s="36"/>
      <c r="VWE135" s="36"/>
      <c r="VWF135" s="36"/>
      <c r="VWG135" s="36"/>
      <c r="VWH135" s="36"/>
      <c r="VWI135" s="36"/>
      <c r="VWJ135" s="36"/>
      <c r="VWK135" s="36"/>
      <c r="VWL135" s="36"/>
      <c r="VWM135" s="36"/>
      <c r="VWN135" s="36"/>
      <c r="VWO135" s="36"/>
      <c r="VWP135" s="36"/>
      <c r="VWQ135" s="36"/>
      <c r="VWR135" s="36"/>
      <c r="VWS135" s="36"/>
      <c r="VWT135" s="36"/>
      <c r="VWU135" s="36"/>
      <c r="VWV135" s="36"/>
      <c r="VWW135" s="36"/>
      <c r="VWX135" s="36"/>
      <c r="VWY135" s="36"/>
      <c r="VWZ135" s="36"/>
      <c r="VXA135" s="36"/>
      <c r="VXB135" s="36"/>
      <c r="VXC135" s="36"/>
      <c r="VXD135" s="36"/>
      <c r="VXE135" s="36"/>
      <c r="VXF135" s="36"/>
      <c r="VXG135" s="36"/>
      <c r="VXH135" s="36"/>
      <c r="VXI135" s="36"/>
      <c r="VXJ135" s="36"/>
      <c r="VXK135" s="36"/>
      <c r="VXL135" s="36"/>
      <c r="VXM135" s="36"/>
      <c r="VXN135" s="36"/>
      <c r="VXO135" s="36"/>
      <c r="VXP135" s="36"/>
      <c r="VXQ135" s="36"/>
      <c r="VXR135" s="36"/>
      <c r="VXS135" s="36"/>
      <c r="VXT135" s="36"/>
      <c r="VXU135" s="36"/>
      <c r="VXV135" s="36"/>
      <c r="VXW135" s="36"/>
      <c r="VXX135" s="36"/>
      <c r="VXY135" s="36"/>
      <c r="VXZ135" s="36"/>
      <c r="VYA135" s="36"/>
      <c r="VYB135" s="36"/>
      <c r="VYC135" s="36"/>
      <c r="VYD135" s="36"/>
      <c r="VYE135" s="36"/>
      <c r="VYF135" s="36"/>
      <c r="VYG135" s="36"/>
      <c r="VYH135" s="36"/>
      <c r="VYI135" s="36"/>
      <c r="VYJ135" s="36"/>
      <c r="VYK135" s="36"/>
      <c r="VYL135" s="36"/>
      <c r="VYM135" s="36"/>
      <c r="VYN135" s="36"/>
      <c r="VYO135" s="36"/>
      <c r="VYP135" s="36"/>
      <c r="VYQ135" s="36"/>
      <c r="VYR135" s="36"/>
      <c r="VYS135" s="36"/>
      <c r="VYT135" s="36"/>
      <c r="VYU135" s="36"/>
      <c r="VYV135" s="36"/>
      <c r="VYW135" s="36"/>
      <c r="VYX135" s="36"/>
      <c r="VYY135" s="36"/>
      <c r="VYZ135" s="36"/>
      <c r="VZA135" s="36"/>
      <c r="VZB135" s="36"/>
      <c r="VZC135" s="36"/>
      <c r="VZD135" s="36"/>
      <c r="VZE135" s="36"/>
      <c r="VZF135" s="36"/>
      <c r="VZG135" s="36"/>
      <c r="VZH135" s="36"/>
      <c r="VZI135" s="36"/>
      <c r="VZJ135" s="36"/>
      <c r="VZK135" s="36"/>
      <c r="VZL135" s="36"/>
      <c r="VZM135" s="36"/>
      <c r="VZN135" s="36"/>
      <c r="VZO135" s="36"/>
      <c r="VZP135" s="36"/>
      <c r="VZQ135" s="36"/>
      <c r="VZR135" s="36"/>
      <c r="VZS135" s="36"/>
      <c r="VZT135" s="36"/>
      <c r="VZU135" s="36"/>
      <c r="VZV135" s="36"/>
      <c r="VZW135" s="36"/>
      <c r="VZX135" s="36"/>
      <c r="VZY135" s="36"/>
      <c r="VZZ135" s="36"/>
      <c r="WAA135" s="36"/>
      <c r="WAB135" s="36"/>
      <c r="WAC135" s="36"/>
      <c r="WAD135" s="36"/>
      <c r="WAE135" s="36"/>
      <c r="WAF135" s="36"/>
      <c r="WAG135" s="36"/>
      <c r="WAH135" s="36"/>
      <c r="WAI135" s="36"/>
      <c r="WAJ135" s="36"/>
      <c r="WAK135" s="36"/>
      <c r="WAL135" s="36"/>
      <c r="WAM135" s="36"/>
      <c r="WAN135" s="36"/>
      <c r="WAO135" s="36"/>
      <c r="WAP135" s="36"/>
      <c r="WAQ135" s="36"/>
      <c r="WAR135" s="36"/>
      <c r="WAS135" s="36"/>
      <c r="WAT135" s="36"/>
      <c r="WAU135" s="36"/>
      <c r="WAV135" s="36"/>
      <c r="WAW135" s="36"/>
      <c r="WAX135" s="36"/>
      <c r="WAY135" s="36"/>
      <c r="WAZ135" s="36"/>
      <c r="WBA135" s="36"/>
      <c r="WBB135" s="36"/>
      <c r="WBC135" s="36"/>
      <c r="WBD135" s="36"/>
      <c r="WBE135" s="36"/>
      <c r="WBF135" s="36"/>
      <c r="WBG135" s="36"/>
      <c r="WBH135" s="36"/>
      <c r="WBI135" s="36"/>
      <c r="WBJ135" s="36"/>
      <c r="WBK135" s="36"/>
      <c r="WBL135" s="36"/>
      <c r="WBM135" s="36"/>
      <c r="WBN135" s="36"/>
      <c r="WBO135" s="36"/>
      <c r="WBP135" s="36"/>
      <c r="WBQ135" s="36"/>
      <c r="WBR135" s="36"/>
      <c r="WBS135" s="36"/>
      <c r="WBT135" s="36"/>
      <c r="WBU135" s="36"/>
      <c r="WBV135" s="36"/>
      <c r="WBW135" s="36"/>
      <c r="WBX135" s="36"/>
      <c r="WBY135" s="36"/>
      <c r="WBZ135" s="36"/>
      <c r="WCA135" s="36"/>
      <c r="WCB135" s="36"/>
      <c r="WCC135" s="36"/>
      <c r="WCD135" s="36"/>
      <c r="WCE135" s="36"/>
      <c r="WCF135" s="36"/>
      <c r="WCG135" s="36"/>
      <c r="WCH135" s="36"/>
      <c r="WCI135" s="36"/>
      <c r="WCJ135" s="36"/>
      <c r="WCK135" s="36"/>
      <c r="WCL135" s="36"/>
      <c r="WCM135" s="36"/>
      <c r="WCN135" s="36"/>
      <c r="WCO135" s="36"/>
      <c r="WCP135" s="36"/>
      <c r="WCQ135" s="36"/>
      <c r="WCR135" s="36"/>
      <c r="WCS135" s="36"/>
      <c r="WCT135" s="36"/>
      <c r="WCU135" s="36"/>
      <c r="WCV135" s="36"/>
      <c r="WCW135" s="36"/>
      <c r="WCX135" s="36"/>
      <c r="WCY135" s="36"/>
      <c r="WCZ135" s="36"/>
      <c r="WDA135" s="36"/>
      <c r="WDB135" s="36"/>
      <c r="WDC135" s="36"/>
      <c r="WDD135" s="36"/>
      <c r="WDE135" s="36"/>
      <c r="WDF135" s="36"/>
      <c r="WDG135" s="36"/>
      <c r="WDH135" s="36"/>
      <c r="WDI135" s="36"/>
      <c r="WDJ135" s="36"/>
      <c r="WDK135" s="36"/>
      <c r="WDL135" s="36"/>
      <c r="WDM135" s="36"/>
      <c r="WDN135" s="36"/>
      <c r="WDO135" s="36"/>
      <c r="WDP135" s="36"/>
      <c r="WDQ135" s="36"/>
      <c r="WDR135" s="36"/>
      <c r="WDS135" s="36"/>
      <c r="WDT135" s="36"/>
      <c r="WDU135" s="36"/>
      <c r="WDV135" s="36"/>
      <c r="WDW135" s="36"/>
      <c r="WDX135" s="36"/>
      <c r="WDY135" s="36"/>
      <c r="WDZ135" s="36"/>
      <c r="WEA135" s="36"/>
      <c r="WEB135" s="36"/>
      <c r="WEC135" s="36"/>
      <c r="WED135" s="36"/>
      <c r="WEE135" s="36"/>
      <c r="WEF135" s="36"/>
      <c r="WEG135" s="36"/>
      <c r="WEH135" s="36"/>
      <c r="WEI135" s="36"/>
      <c r="WEJ135" s="36"/>
      <c r="WEK135" s="36"/>
      <c r="WEL135" s="36"/>
      <c r="WEM135" s="36"/>
      <c r="WEN135" s="36"/>
      <c r="WEO135" s="36"/>
      <c r="WEP135" s="36"/>
      <c r="WEQ135" s="36"/>
      <c r="WER135" s="36"/>
      <c r="WES135" s="36"/>
      <c r="WET135" s="36"/>
      <c r="WEU135" s="36"/>
      <c r="WEV135" s="36"/>
      <c r="WEW135" s="36"/>
      <c r="WEX135" s="36"/>
      <c r="WEY135" s="36"/>
      <c r="WEZ135" s="36"/>
      <c r="WFA135" s="36"/>
      <c r="WFB135" s="36"/>
      <c r="WFC135" s="36"/>
      <c r="WFD135" s="36"/>
      <c r="WFE135" s="36"/>
      <c r="WFF135" s="36"/>
      <c r="WFG135" s="36"/>
      <c r="WFH135" s="36"/>
      <c r="WFI135" s="36"/>
      <c r="WFJ135" s="36"/>
      <c r="WFK135" s="36"/>
      <c r="WFL135" s="36"/>
      <c r="WFM135" s="36"/>
      <c r="WFN135" s="36"/>
      <c r="WFO135" s="36"/>
      <c r="WFP135" s="36"/>
      <c r="WFQ135" s="36"/>
      <c r="WFR135" s="36"/>
      <c r="WFS135" s="36"/>
      <c r="WFT135" s="36"/>
      <c r="WFU135" s="36"/>
      <c r="WFV135" s="36"/>
      <c r="WFW135" s="36"/>
      <c r="WFX135" s="36"/>
      <c r="WFY135" s="36"/>
      <c r="WFZ135" s="36"/>
      <c r="WGA135" s="36"/>
      <c r="WGB135" s="36"/>
      <c r="WGC135" s="36"/>
      <c r="WGD135" s="36"/>
      <c r="WGE135" s="36"/>
      <c r="WGF135" s="36"/>
      <c r="WGG135" s="36"/>
      <c r="WGH135" s="36"/>
      <c r="WGI135" s="36"/>
      <c r="WGJ135" s="36"/>
      <c r="WGK135" s="36"/>
      <c r="WGL135" s="36"/>
      <c r="WGM135" s="36"/>
      <c r="WGN135" s="36"/>
      <c r="WGO135" s="36"/>
      <c r="WGP135" s="36"/>
      <c r="WGQ135" s="36"/>
      <c r="WGR135" s="36"/>
      <c r="WGS135" s="36"/>
      <c r="WGT135" s="36"/>
      <c r="WGU135" s="36"/>
      <c r="WGV135" s="36"/>
      <c r="WGW135" s="36"/>
      <c r="WGX135" s="36"/>
      <c r="WGY135" s="36"/>
      <c r="WGZ135" s="36"/>
      <c r="WHA135" s="36"/>
      <c r="WHB135" s="36"/>
      <c r="WHC135" s="36"/>
      <c r="WHD135" s="36"/>
      <c r="WHE135" s="36"/>
      <c r="WHF135" s="36"/>
      <c r="WHG135" s="36"/>
      <c r="WHH135" s="36"/>
      <c r="WHI135" s="36"/>
      <c r="WHJ135" s="36"/>
      <c r="WHK135" s="36"/>
      <c r="WHL135" s="36"/>
      <c r="WHM135" s="36"/>
      <c r="WHN135" s="36"/>
      <c r="WHO135" s="36"/>
      <c r="WHP135" s="36"/>
      <c r="WHQ135" s="36"/>
      <c r="WHR135" s="36"/>
      <c r="WHS135" s="36"/>
      <c r="WHT135" s="36"/>
      <c r="WHU135" s="36"/>
      <c r="WHV135" s="36"/>
      <c r="WHW135" s="36"/>
      <c r="WHX135" s="36"/>
      <c r="WHY135" s="36"/>
      <c r="WHZ135" s="36"/>
      <c r="WIA135" s="36"/>
      <c r="WIB135" s="36"/>
      <c r="WIC135" s="36"/>
      <c r="WID135" s="36"/>
      <c r="WIE135" s="36"/>
      <c r="WIF135" s="36"/>
      <c r="WIG135" s="36"/>
      <c r="WIH135" s="36"/>
      <c r="WII135" s="36"/>
      <c r="WIJ135" s="36"/>
      <c r="WIK135" s="36"/>
      <c r="WIL135" s="36"/>
      <c r="WIM135" s="36"/>
      <c r="WIN135" s="36"/>
      <c r="WIO135" s="36"/>
      <c r="WIP135" s="36"/>
      <c r="WIQ135" s="36"/>
      <c r="WIR135" s="36"/>
      <c r="WIS135" s="36"/>
      <c r="WIT135" s="36"/>
      <c r="WIU135" s="36"/>
      <c r="WIV135" s="36"/>
      <c r="WIW135" s="36"/>
      <c r="WIX135" s="36"/>
      <c r="WIY135" s="36"/>
      <c r="WIZ135" s="36"/>
      <c r="WJA135" s="36"/>
      <c r="WJB135" s="36"/>
      <c r="WJC135" s="36"/>
      <c r="WJD135" s="36"/>
      <c r="WJE135" s="36"/>
      <c r="WJF135" s="36"/>
      <c r="WJG135" s="36"/>
      <c r="WJH135" s="36"/>
      <c r="WJI135" s="36"/>
      <c r="WJJ135" s="36"/>
      <c r="WJK135" s="36"/>
      <c r="WJL135" s="36"/>
      <c r="WJM135" s="36"/>
      <c r="WJN135" s="36"/>
      <c r="WJO135" s="36"/>
      <c r="WJP135" s="36"/>
      <c r="WJQ135" s="36"/>
      <c r="WJR135" s="36"/>
      <c r="WJS135" s="36"/>
      <c r="WJT135" s="36"/>
      <c r="WJU135" s="36"/>
      <c r="WJV135" s="36"/>
      <c r="WJW135" s="36"/>
      <c r="WJX135" s="36"/>
      <c r="WJY135" s="36"/>
      <c r="WJZ135" s="36"/>
      <c r="WKA135" s="36"/>
      <c r="WKB135" s="36"/>
      <c r="WKC135" s="36"/>
      <c r="WKD135" s="36"/>
      <c r="WKE135" s="36"/>
      <c r="WKF135" s="36"/>
      <c r="WKG135" s="36"/>
      <c r="WKH135" s="36"/>
      <c r="WKI135" s="36"/>
      <c r="WKJ135" s="36"/>
      <c r="WKK135" s="36"/>
      <c r="WKL135" s="36"/>
      <c r="WKM135" s="36"/>
      <c r="WKN135" s="36"/>
      <c r="WKO135" s="36"/>
      <c r="WKP135" s="36"/>
      <c r="WKQ135" s="36"/>
      <c r="WKR135" s="36"/>
      <c r="WKS135" s="36"/>
      <c r="WKT135" s="36"/>
      <c r="WKU135" s="36"/>
      <c r="WKV135" s="36"/>
      <c r="WKW135" s="36"/>
      <c r="WKX135" s="36"/>
      <c r="WKY135" s="36"/>
      <c r="WKZ135" s="36"/>
      <c r="WLA135" s="36"/>
      <c r="WLB135" s="36"/>
      <c r="WLC135" s="36"/>
      <c r="WLD135" s="36"/>
      <c r="WLE135" s="36"/>
      <c r="WLF135" s="36"/>
      <c r="WLG135" s="36"/>
      <c r="WLH135" s="36"/>
      <c r="WLI135" s="36"/>
      <c r="WLJ135" s="36"/>
      <c r="WLK135" s="36"/>
      <c r="WLL135" s="36"/>
      <c r="WLM135" s="36"/>
      <c r="WLN135" s="36"/>
      <c r="WLO135" s="36"/>
      <c r="WLP135" s="36"/>
      <c r="WLQ135" s="36"/>
      <c r="WLR135" s="36"/>
      <c r="WLS135" s="36"/>
      <c r="WLT135" s="36"/>
      <c r="WLU135" s="36"/>
      <c r="WLV135" s="36"/>
      <c r="WLW135" s="36"/>
      <c r="WLX135" s="36"/>
      <c r="WLY135" s="36"/>
      <c r="WLZ135" s="36"/>
      <c r="WMA135" s="36"/>
      <c r="WMB135" s="36"/>
      <c r="WMC135" s="36"/>
      <c r="WMD135" s="36"/>
      <c r="WME135" s="36"/>
      <c r="WMF135" s="36"/>
      <c r="WMG135" s="36"/>
      <c r="WMH135" s="36"/>
      <c r="WMI135" s="36"/>
      <c r="WMJ135" s="36"/>
      <c r="WMK135" s="36"/>
      <c r="WML135" s="36"/>
      <c r="WMM135" s="36"/>
      <c r="WMN135" s="36"/>
      <c r="WMO135" s="36"/>
      <c r="WMP135" s="36"/>
      <c r="WMQ135" s="36"/>
      <c r="WMR135" s="36"/>
      <c r="WMS135" s="36"/>
      <c r="WMT135" s="36"/>
      <c r="WMU135" s="36"/>
      <c r="WMV135" s="36"/>
      <c r="WMW135" s="36"/>
      <c r="WMX135" s="36"/>
      <c r="WMY135" s="36"/>
      <c r="WMZ135" s="36"/>
      <c r="WNA135" s="36"/>
      <c r="WNB135" s="36"/>
      <c r="WNC135" s="36"/>
      <c r="WND135" s="36"/>
      <c r="WNE135" s="36"/>
      <c r="WNF135" s="36"/>
      <c r="WNG135" s="36"/>
      <c r="WNH135" s="36"/>
      <c r="WNI135" s="36"/>
      <c r="WNJ135" s="36"/>
      <c r="WNK135" s="36"/>
      <c r="WNL135" s="36"/>
      <c r="WNM135" s="36"/>
      <c r="WNN135" s="36"/>
      <c r="WNO135" s="36"/>
      <c r="WNP135" s="36"/>
      <c r="WNQ135" s="36"/>
      <c r="WNR135" s="36"/>
      <c r="WNS135" s="36"/>
      <c r="WNT135" s="36"/>
      <c r="WNU135" s="36"/>
      <c r="WNV135" s="36"/>
      <c r="WNW135" s="36"/>
      <c r="WNX135" s="36"/>
      <c r="WNY135" s="36"/>
      <c r="WNZ135" s="36"/>
      <c r="WOA135" s="36"/>
      <c r="WOB135" s="36"/>
      <c r="WOC135" s="36"/>
      <c r="WOD135" s="36"/>
      <c r="WOE135" s="36"/>
      <c r="WOF135" s="36"/>
      <c r="WOG135" s="36"/>
      <c r="WOH135" s="36"/>
      <c r="WOI135" s="36"/>
      <c r="WOJ135" s="36"/>
      <c r="WOK135" s="36"/>
      <c r="WOL135" s="36"/>
      <c r="WOM135" s="36"/>
      <c r="WON135" s="36"/>
      <c r="WOO135" s="36"/>
      <c r="WOP135" s="36"/>
      <c r="WOQ135" s="36"/>
      <c r="WOR135" s="36"/>
      <c r="WOS135" s="36"/>
      <c r="WOT135" s="36"/>
      <c r="WOU135" s="36"/>
      <c r="WOV135" s="36"/>
      <c r="WOW135" s="36"/>
      <c r="WOX135" s="36"/>
      <c r="WOY135" s="36"/>
      <c r="WOZ135" s="36"/>
      <c r="WPA135" s="36"/>
      <c r="WPB135" s="36"/>
      <c r="WPC135" s="36"/>
      <c r="WPD135" s="36"/>
      <c r="WPE135" s="36"/>
      <c r="WPF135" s="36"/>
      <c r="WPG135" s="36"/>
      <c r="WPH135" s="36"/>
      <c r="WPI135" s="36"/>
      <c r="WPJ135" s="36"/>
      <c r="WPK135" s="36"/>
      <c r="WPL135" s="36"/>
      <c r="WPM135" s="36"/>
      <c r="WPN135" s="36"/>
      <c r="WPO135" s="36"/>
      <c r="WPP135" s="36"/>
      <c r="WPQ135" s="36"/>
      <c r="WPR135" s="36"/>
      <c r="WPS135" s="36"/>
      <c r="WPT135" s="36"/>
      <c r="WPU135" s="36"/>
      <c r="WPV135" s="36"/>
      <c r="WPW135" s="36"/>
      <c r="WPX135" s="36"/>
      <c r="WPY135" s="36"/>
      <c r="WPZ135" s="36"/>
      <c r="WQA135" s="36"/>
      <c r="WQB135" s="36"/>
      <c r="WQC135" s="36"/>
      <c r="WQD135" s="36"/>
      <c r="WQE135" s="36"/>
      <c r="WQF135" s="36"/>
      <c r="WQG135" s="36"/>
      <c r="WQH135" s="36"/>
      <c r="WQI135" s="36"/>
      <c r="WQJ135" s="36"/>
      <c r="WQK135" s="36"/>
      <c r="WQL135" s="36"/>
      <c r="WQM135" s="36"/>
      <c r="WQN135" s="36"/>
      <c r="WQO135" s="36"/>
      <c r="WQP135" s="36"/>
      <c r="WQQ135" s="36"/>
      <c r="WQR135" s="36"/>
      <c r="WQS135" s="36"/>
      <c r="WQT135" s="36"/>
      <c r="WQU135" s="36"/>
      <c r="WQV135" s="36"/>
      <c r="WQW135" s="36"/>
      <c r="WQX135" s="36"/>
      <c r="WQY135" s="36"/>
      <c r="WQZ135" s="36"/>
      <c r="WRA135" s="36"/>
      <c r="WRB135" s="36"/>
      <c r="WRC135" s="36"/>
      <c r="WRD135" s="36"/>
      <c r="WRE135" s="36"/>
      <c r="WRF135" s="36"/>
      <c r="WRG135" s="36"/>
      <c r="WRH135" s="36"/>
      <c r="WRI135" s="36"/>
      <c r="WRJ135" s="36"/>
      <c r="WRK135" s="36"/>
      <c r="WRL135" s="36"/>
      <c r="WRM135" s="36"/>
      <c r="WRN135" s="36"/>
      <c r="WRO135" s="36"/>
      <c r="WRP135" s="36"/>
      <c r="WRQ135" s="36"/>
      <c r="WRR135" s="36"/>
      <c r="WRS135" s="36"/>
      <c r="WRT135" s="36"/>
      <c r="WRU135" s="36"/>
      <c r="WRV135" s="36"/>
      <c r="WRW135" s="36"/>
      <c r="WRX135" s="36"/>
      <c r="WRY135" s="36"/>
      <c r="WRZ135" s="36"/>
      <c r="WSA135" s="36"/>
      <c r="WSB135" s="36"/>
      <c r="WSC135" s="36"/>
      <c r="WSD135" s="36"/>
      <c r="WSE135" s="36"/>
      <c r="WSF135" s="36"/>
      <c r="WSG135" s="36"/>
      <c r="WSH135" s="36"/>
      <c r="WSI135" s="36"/>
      <c r="WSJ135" s="36"/>
      <c r="WSK135" s="36"/>
      <c r="WSL135" s="36"/>
      <c r="WSM135" s="36"/>
      <c r="WSN135" s="36"/>
      <c r="WSO135" s="36"/>
      <c r="WSP135" s="36"/>
      <c r="WSQ135" s="36"/>
      <c r="WSR135" s="36"/>
      <c r="WSS135" s="36"/>
      <c r="WST135" s="36"/>
      <c r="WSU135" s="36"/>
      <c r="WSV135" s="36"/>
      <c r="WSW135" s="36"/>
      <c r="WSX135" s="36"/>
      <c r="WSY135" s="36"/>
      <c r="WSZ135" s="36"/>
      <c r="WTA135" s="36"/>
      <c r="WTB135" s="36"/>
      <c r="WTC135" s="36"/>
      <c r="WTD135" s="36"/>
      <c r="WTE135" s="36"/>
      <c r="WTF135" s="36"/>
      <c r="WTG135" s="36"/>
      <c r="WTH135" s="36"/>
      <c r="WTI135" s="36"/>
      <c r="WTJ135" s="36"/>
      <c r="WTK135" s="36"/>
      <c r="WTL135" s="36"/>
      <c r="WTM135" s="36"/>
      <c r="WTN135" s="36"/>
      <c r="WTO135" s="36"/>
      <c r="WTP135" s="36"/>
      <c r="WTQ135" s="36"/>
      <c r="WTR135" s="36"/>
      <c r="WTS135" s="36"/>
      <c r="WTT135" s="36"/>
      <c r="WTU135" s="36"/>
      <c r="WTV135" s="36"/>
      <c r="WTW135" s="36"/>
      <c r="WTX135" s="36"/>
      <c r="WTY135" s="36"/>
      <c r="WTZ135" s="36"/>
      <c r="WUA135" s="36"/>
      <c r="WUB135" s="36"/>
      <c r="WUC135" s="36"/>
      <c r="WUD135" s="36"/>
      <c r="WUE135" s="36"/>
      <c r="WUF135" s="36"/>
      <c r="WUG135" s="36"/>
      <c r="WUH135" s="36"/>
      <c r="WUI135" s="36"/>
      <c r="WUJ135" s="36"/>
      <c r="WUK135" s="36"/>
      <c r="WUL135" s="36"/>
      <c r="WUM135" s="36"/>
      <c r="WUN135" s="36"/>
      <c r="WUO135" s="36"/>
      <c r="WUP135" s="36"/>
      <c r="WUQ135" s="36"/>
      <c r="WUR135" s="36"/>
      <c r="WUS135" s="36"/>
      <c r="WUT135" s="36"/>
      <c r="WUU135" s="36"/>
      <c r="WUV135" s="36"/>
      <c r="WUW135" s="36"/>
      <c r="WUX135" s="36"/>
      <c r="WUY135" s="36"/>
      <c r="WUZ135" s="36"/>
      <c r="WVA135" s="36"/>
      <c r="WVB135" s="36"/>
      <c r="WVC135" s="36"/>
      <c r="WVD135" s="36"/>
      <c r="WVE135" s="36"/>
      <c r="WVF135" s="36"/>
      <c r="WVG135" s="36"/>
      <c r="WVH135" s="36"/>
      <c r="WVI135" s="36"/>
      <c r="WVJ135" s="36"/>
      <c r="WVK135" s="36"/>
      <c r="WVL135" s="36"/>
      <c r="WVM135" s="36"/>
      <c r="WVN135" s="36"/>
      <c r="WVO135" s="36"/>
      <c r="WVP135" s="36"/>
      <c r="WVQ135" s="36"/>
      <c r="WVR135" s="36"/>
      <c r="WVS135" s="36"/>
      <c r="WVT135" s="36"/>
      <c r="WVU135" s="36"/>
      <c r="WVV135" s="36"/>
      <c r="WVW135" s="36"/>
      <c r="WVX135" s="36"/>
      <c r="WVY135" s="36"/>
      <c r="WVZ135" s="36"/>
      <c r="WWA135" s="36"/>
      <c r="WWB135" s="36"/>
      <c r="WWC135" s="36"/>
      <c r="WWD135" s="36"/>
      <c r="WWE135" s="36"/>
      <c r="WWF135" s="36"/>
      <c r="WWG135" s="36"/>
      <c r="WWH135" s="36"/>
      <c r="WWI135" s="36"/>
      <c r="WWJ135" s="36"/>
      <c r="WWK135" s="36"/>
      <c r="WWL135" s="36"/>
      <c r="WWM135" s="36"/>
      <c r="WWN135" s="36"/>
      <c r="WWO135" s="36"/>
      <c r="WWP135" s="36"/>
      <c r="WWQ135" s="36"/>
      <c r="WWR135" s="36"/>
      <c r="WWS135" s="36"/>
      <c r="WWT135" s="36"/>
      <c r="WWU135" s="36"/>
      <c r="WWV135" s="36"/>
      <c r="WWW135" s="36"/>
      <c r="WWX135" s="36"/>
      <c r="WWY135" s="36"/>
      <c r="WWZ135" s="36"/>
      <c r="WXA135" s="36"/>
      <c r="WXB135" s="36"/>
      <c r="WXC135" s="36"/>
      <c r="WXD135" s="36"/>
      <c r="WXE135" s="36"/>
      <c r="WXF135" s="36"/>
      <c r="WXG135" s="36"/>
      <c r="WXH135" s="36"/>
      <c r="WXI135" s="36"/>
      <c r="WXJ135" s="36"/>
      <c r="WXK135" s="36"/>
      <c r="WXL135" s="36"/>
      <c r="WXM135" s="36"/>
      <c r="WXN135" s="36"/>
      <c r="WXO135" s="36"/>
      <c r="WXP135" s="36"/>
      <c r="WXQ135" s="36"/>
      <c r="WXR135" s="36"/>
      <c r="WXS135" s="36"/>
      <c r="WXT135" s="36"/>
      <c r="WXU135" s="36"/>
      <c r="WXV135" s="36"/>
      <c r="WXW135" s="36"/>
      <c r="WXX135" s="36"/>
      <c r="WXY135" s="36"/>
      <c r="WXZ135" s="36"/>
      <c r="WYA135" s="36"/>
      <c r="WYB135" s="36"/>
      <c r="WYC135" s="36"/>
      <c r="WYD135" s="36"/>
      <c r="WYE135" s="36"/>
      <c r="WYF135" s="36"/>
      <c r="WYG135" s="36"/>
      <c r="WYH135" s="36"/>
      <c r="WYI135" s="36"/>
      <c r="WYJ135" s="36"/>
      <c r="WYK135" s="36"/>
      <c r="WYL135" s="36"/>
      <c r="WYM135" s="36"/>
      <c r="WYN135" s="36"/>
      <c r="WYO135" s="36"/>
      <c r="WYP135" s="36"/>
      <c r="WYQ135" s="36"/>
      <c r="WYR135" s="36"/>
      <c r="WYS135" s="36"/>
      <c r="WYT135" s="36"/>
      <c r="WYU135" s="36"/>
      <c r="WYV135" s="36"/>
      <c r="WYW135" s="36"/>
      <c r="WYX135" s="36"/>
      <c r="WYY135" s="36"/>
      <c r="WYZ135" s="36"/>
      <c r="WZA135" s="36"/>
      <c r="WZB135" s="36"/>
      <c r="WZC135" s="36"/>
      <c r="WZD135" s="36"/>
      <c r="WZE135" s="36"/>
      <c r="WZF135" s="36"/>
      <c r="WZG135" s="36"/>
      <c r="WZH135" s="36"/>
      <c r="WZI135" s="36"/>
      <c r="WZJ135" s="36"/>
      <c r="WZK135" s="36"/>
      <c r="WZL135" s="36"/>
      <c r="WZM135" s="36"/>
      <c r="WZN135" s="36"/>
      <c r="WZO135" s="36"/>
      <c r="WZP135" s="36"/>
      <c r="WZQ135" s="36"/>
      <c r="WZR135" s="36"/>
      <c r="WZS135" s="36"/>
      <c r="WZT135" s="36"/>
      <c r="WZU135" s="36"/>
      <c r="WZV135" s="36"/>
      <c r="WZW135" s="36"/>
      <c r="WZX135" s="36"/>
      <c r="WZY135" s="36"/>
      <c r="WZZ135" s="36"/>
      <c r="XAA135" s="36"/>
      <c r="XAB135" s="36"/>
      <c r="XAC135" s="36"/>
      <c r="XAD135" s="36"/>
      <c r="XAE135" s="36"/>
      <c r="XAF135" s="36"/>
      <c r="XAG135" s="36"/>
      <c r="XAH135" s="36"/>
      <c r="XAI135" s="36"/>
      <c r="XAJ135" s="36"/>
      <c r="XAK135" s="36"/>
      <c r="XAL135" s="36"/>
      <c r="XAM135" s="36"/>
      <c r="XAN135" s="36"/>
      <c r="XAO135" s="36"/>
      <c r="XAP135" s="36"/>
      <c r="XAQ135" s="36"/>
      <c r="XAR135" s="36"/>
      <c r="XAS135" s="36"/>
      <c r="XAT135" s="36"/>
      <c r="XAU135" s="36"/>
      <c r="XAV135" s="36"/>
      <c r="XAW135" s="36"/>
      <c r="XAX135" s="36"/>
      <c r="XAY135" s="36"/>
      <c r="XAZ135" s="36"/>
      <c r="XBA135" s="36"/>
      <c r="XBB135" s="36"/>
      <c r="XBC135" s="36"/>
      <c r="XBD135" s="36"/>
      <c r="XBE135" s="36"/>
      <c r="XBF135" s="36"/>
      <c r="XBG135" s="36"/>
      <c r="XBH135" s="36"/>
      <c r="XBI135" s="36"/>
      <c r="XBJ135" s="36"/>
      <c r="XBK135" s="36"/>
      <c r="XBL135" s="36"/>
      <c r="XBM135" s="36"/>
      <c r="XBN135" s="36"/>
      <c r="XBO135" s="36"/>
      <c r="XBP135" s="36"/>
      <c r="XBQ135" s="36"/>
      <c r="XBR135" s="36"/>
      <c r="XBS135" s="36"/>
      <c r="XBT135" s="36"/>
      <c r="XBU135" s="36"/>
      <c r="XBV135" s="36"/>
      <c r="XBW135" s="36"/>
      <c r="XBX135" s="36"/>
      <c r="XBY135" s="36"/>
      <c r="XBZ135" s="36"/>
      <c r="XCA135" s="36"/>
      <c r="XCB135" s="36"/>
      <c r="XCC135" s="36"/>
      <c r="XCD135" s="36"/>
      <c r="XCE135" s="36"/>
      <c r="XCF135" s="36"/>
      <c r="XCG135" s="36"/>
      <c r="XCH135" s="36"/>
      <c r="XCI135" s="36"/>
      <c r="XCJ135" s="36"/>
      <c r="XCK135" s="36"/>
      <c r="XCL135" s="36"/>
      <c r="XCM135" s="36"/>
      <c r="XCN135" s="36"/>
      <c r="XCO135" s="36"/>
      <c r="XCP135" s="36"/>
      <c r="XCQ135" s="36"/>
      <c r="XCR135" s="36"/>
      <c r="XCS135" s="36"/>
      <c r="XCT135" s="36"/>
      <c r="XCU135" s="36"/>
      <c r="XCV135" s="36"/>
      <c r="XCW135" s="36"/>
      <c r="XCX135" s="36"/>
      <c r="XCY135" s="36"/>
      <c r="XCZ135" s="36"/>
      <c r="XDA135" s="36"/>
      <c r="XDB135" s="36"/>
      <c r="XDC135" s="36"/>
      <c r="XDD135" s="36"/>
      <c r="XDE135" s="36"/>
      <c r="XDF135" s="36"/>
      <c r="XDG135" s="36"/>
      <c r="XDH135" s="36"/>
      <c r="XDI135" s="36"/>
      <c r="XDJ135" s="36"/>
      <c r="XDK135" s="36"/>
      <c r="XDL135" s="36"/>
      <c r="XDM135" s="36"/>
      <c r="XDN135" s="36"/>
      <c r="XDO135" s="36"/>
      <c r="XDP135" s="36"/>
      <c r="XDQ135" s="36"/>
      <c r="XDR135" s="36"/>
      <c r="XDS135" s="36"/>
      <c r="XDT135" s="36"/>
      <c r="XDU135" s="36"/>
      <c r="XDV135" s="36"/>
      <c r="XDW135" s="36"/>
      <c r="XDX135" s="36"/>
      <c r="XDY135" s="36"/>
      <c r="XDZ135" s="36"/>
      <c r="XEA135" s="36"/>
      <c r="XEB135" s="36"/>
      <c r="XEC135" s="36"/>
      <c r="XED135" s="36"/>
      <c r="XEE135" s="36"/>
      <c r="XEF135" s="36"/>
      <c r="XEG135" s="36"/>
      <c r="XEH135" s="36"/>
      <c r="XEI135" s="36"/>
      <c r="XEJ135" s="36"/>
      <c r="XEK135" s="36"/>
      <c r="XEL135" s="36"/>
      <c r="XEM135" s="36"/>
      <c r="XEN135" s="36"/>
      <c r="XEO135" s="36"/>
      <c r="XEP135" s="36"/>
      <c r="XEQ135" s="36"/>
      <c r="XER135" s="36"/>
      <c r="XES135" s="36"/>
      <c r="XET135" s="36"/>
      <c r="XEU135" s="36"/>
      <c r="XEV135" s="36"/>
      <c r="XEW135" s="36"/>
      <c r="XEX135" s="36"/>
      <c r="XEY135" s="36"/>
      <c r="XEZ135" s="36"/>
      <c r="XFA135" s="36"/>
      <c r="XFB135" s="36"/>
      <c r="XFC135" s="36"/>
      <c r="XFD135" s="36"/>
    </row>
    <row r="136" spans="1:16384" ht="20.100000000000001" customHeight="1">
      <c r="A136" s="211">
        <v>19</v>
      </c>
      <c r="B136" s="207"/>
      <c r="C136" s="481" t="s">
        <v>76</v>
      </c>
      <c r="D136" s="482"/>
      <c r="E136" s="482"/>
      <c r="F136" s="482"/>
      <c r="G136" s="482"/>
      <c r="H136" s="482"/>
      <c r="I136" s="483"/>
      <c r="J136" s="484" t="s">
        <v>359</v>
      </c>
      <c r="K136" s="484"/>
      <c r="L136" s="484"/>
      <c r="M136" s="484"/>
      <c r="N136" s="484"/>
      <c r="O136" s="484"/>
      <c r="P136" s="484"/>
      <c r="Q136" s="484"/>
      <c r="R136" s="484"/>
      <c r="S136" s="485">
        <v>5000</v>
      </c>
      <c r="T136" s="485"/>
      <c r="U136" s="485"/>
      <c r="V136" s="197"/>
      <c r="W136" s="22" t="s">
        <v>25</v>
      </c>
      <c r="X136" s="478">
        <f t="shared" si="4"/>
        <v>0</v>
      </c>
      <c r="Y136" s="479"/>
      <c r="Z136" s="953"/>
    </row>
    <row r="137" spans="1:16384" ht="20.100000000000001" customHeight="1">
      <c r="A137" s="211">
        <v>20</v>
      </c>
      <c r="B137" s="207"/>
      <c r="C137" s="481" t="s">
        <v>77</v>
      </c>
      <c r="D137" s="482"/>
      <c r="E137" s="482"/>
      <c r="F137" s="482"/>
      <c r="G137" s="482"/>
      <c r="H137" s="482"/>
      <c r="I137" s="483"/>
      <c r="J137" s="484" t="s">
        <v>95</v>
      </c>
      <c r="K137" s="484"/>
      <c r="L137" s="484"/>
      <c r="M137" s="484"/>
      <c r="N137" s="484"/>
      <c r="O137" s="484"/>
      <c r="P137" s="484"/>
      <c r="Q137" s="484"/>
      <c r="R137" s="484"/>
      <c r="S137" s="485">
        <v>10000</v>
      </c>
      <c r="T137" s="485"/>
      <c r="U137" s="485"/>
      <c r="V137" s="197"/>
      <c r="W137" s="22" t="s">
        <v>24</v>
      </c>
      <c r="X137" s="478">
        <f t="shared" si="4"/>
        <v>0</v>
      </c>
      <c r="Y137" s="479"/>
      <c r="Z137" s="953"/>
    </row>
    <row r="138" spans="1:16384" ht="20.100000000000001" customHeight="1">
      <c r="A138" s="211">
        <v>21</v>
      </c>
      <c r="B138" s="207"/>
      <c r="C138" s="680" t="s">
        <v>156</v>
      </c>
      <c r="D138" s="681"/>
      <c r="E138" s="681"/>
      <c r="F138" s="681"/>
      <c r="G138" s="681"/>
      <c r="H138" s="681"/>
      <c r="I138" s="682"/>
      <c r="J138" s="484" t="s">
        <v>357</v>
      </c>
      <c r="K138" s="484"/>
      <c r="L138" s="484"/>
      <c r="M138" s="484"/>
      <c r="N138" s="484"/>
      <c r="O138" s="484"/>
      <c r="P138" s="484"/>
      <c r="Q138" s="484"/>
      <c r="R138" s="484"/>
      <c r="S138" s="485">
        <v>10000</v>
      </c>
      <c r="T138" s="485"/>
      <c r="U138" s="485"/>
      <c r="V138" s="197"/>
      <c r="W138" s="22" t="s">
        <v>23</v>
      </c>
      <c r="X138" s="478">
        <f t="shared" si="4"/>
        <v>0</v>
      </c>
      <c r="Y138" s="479"/>
      <c r="Z138" s="953"/>
    </row>
    <row r="139" spans="1:16384" ht="20.100000000000001" customHeight="1">
      <c r="A139" s="952">
        <v>22</v>
      </c>
      <c r="B139" s="207" t="s">
        <v>17</v>
      </c>
      <c r="C139" s="481" t="s">
        <v>78</v>
      </c>
      <c r="D139" s="482"/>
      <c r="E139" s="482"/>
      <c r="F139" s="482"/>
      <c r="G139" s="482"/>
      <c r="H139" s="482"/>
      <c r="I139" s="483"/>
      <c r="J139" s="631" t="s">
        <v>115</v>
      </c>
      <c r="K139" s="631"/>
      <c r="L139" s="631"/>
      <c r="M139" s="631"/>
      <c r="N139" s="631"/>
      <c r="O139" s="631"/>
      <c r="P139" s="631"/>
      <c r="Q139" s="631"/>
      <c r="R139" s="631"/>
      <c r="S139" s="485">
        <v>3000</v>
      </c>
      <c r="T139" s="485"/>
      <c r="U139" s="485"/>
      <c r="V139" s="197"/>
      <c r="W139" s="22" t="s">
        <v>20</v>
      </c>
      <c r="X139" s="478">
        <f t="shared" si="4"/>
        <v>0</v>
      </c>
      <c r="Y139" s="479"/>
      <c r="Z139" s="953"/>
    </row>
    <row r="140" spans="1:16384" ht="20.100000000000001" customHeight="1">
      <c r="A140" s="952"/>
      <c r="B140" s="207" t="s">
        <v>16</v>
      </c>
      <c r="C140" s="481" t="s">
        <v>78</v>
      </c>
      <c r="D140" s="482"/>
      <c r="E140" s="482"/>
      <c r="F140" s="482"/>
      <c r="G140" s="482"/>
      <c r="H140" s="482"/>
      <c r="I140" s="483"/>
      <c r="J140" s="631" t="s">
        <v>116</v>
      </c>
      <c r="K140" s="631"/>
      <c r="L140" s="631"/>
      <c r="M140" s="631"/>
      <c r="N140" s="631"/>
      <c r="O140" s="631"/>
      <c r="P140" s="631"/>
      <c r="Q140" s="631"/>
      <c r="R140" s="631"/>
      <c r="S140" s="485">
        <v>2000</v>
      </c>
      <c r="T140" s="485"/>
      <c r="U140" s="485"/>
      <c r="V140" s="197"/>
      <c r="W140" s="22" t="s">
        <v>20</v>
      </c>
      <c r="X140" s="478">
        <f t="shared" si="4"/>
        <v>0</v>
      </c>
      <c r="Y140" s="479"/>
      <c r="Z140" s="953"/>
      <c r="AB140" s="52"/>
    </row>
    <row r="141" spans="1:16384" ht="20.100000000000001" customHeight="1">
      <c r="A141" s="952"/>
      <c r="B141" s="207" t="s">
        <v>21</v>
      </c>
      <c r="C141" s="481" t="s">
        <v>78</v>
      </c>
      <c r="D141" s="482"/>
      <c r="E141" s="482"/>
      <c r="F141" s="482"/>
      <c r="G141" s="482"/>
      <c r="H141" s="482"/>
      <c r="I141" s="483"/>
      <c r="J141" s="631" t="s">
        <v>117</v>
      </c>
      <c r="K141" s="631"/>
      <c r="L141" s="631"/>
      <c r="M141" s="631"/>
      <c r="N141" s="631"/>
      <c r="O141" s="631"/>
      <c r="P141" s="631"/>
      <c r="Q141" s="631"/>
      <c r="R141" s="631"/>
      <c r="S141" s="485">
        <v>1000</v>
      </c>
      <c r="T141" s="485"/>
      <c r="U141" s="485"/>
      <c r="V141" s="197"/>
      <c r="W141" s="22" t="s">
        <v>20</v>
      </c>
      <c r="X141" s="478">
        <f t="shared" si="4"/>
        <v>0</v>
      </c>
      <c r="Y141" s="479"/>
      <c r="Z141" s="953"/>
      <c r="AB141" s="52"/>
    </row>
    <row r="142" spans="1:16384" ht="20.100000000000001" customHeight="1" thickBot="1">
      <c r="A142" s="952">
        <v>23</v>
      </c>
      <c r="B142" s="671"/>
      <c r="C142" s="696" t="s">
        <v>79</v>
      </c>
      <c r="D142" s="697"/>
      <c r="E142" s="697"/>
      <c r="F142" s="697"/>
      <c r="G142" s="697"/>
      <c r="H142" s="697"/>
      <c r="I142" s="698"/>
      <c r="J142" s="484" t="s">
        <v>155</v>
      </c>
      <c r="K142" s="484"/>
      <c r="L142" s="484"/>
      <c r="M142" s="484"/>
      <c r="N142" s="484"/>
      <c r="O142" s="484"/>
      <c r="P142" s="484"/>
      <c r="Q142" s="484"/>
      <c r="R142" s="484"/>
      <c r="S142" s="799">
        <v>15000</v>
      </c>
      <c r="T142" s="799"/>
      <c r="U142" s="799"/>
      <c r="V142" s="199"/>
      <c r="W142" s="208" t="s">
        <v>19</v>
      </c>
      <c r="X142" s="690">
        <f t="shared" si="4"/>
        <v>0</v>
      </c>
      <c r="Y142" s="691"/>
      <c r="Z142" s="955"/>
      <c r="AA142" s="52"/>
      <c r="AB142" s="52"/>
      <c r="AC142" s="52"/>
      <c r="AD142" s="52"/>
      <c r="AE142" s="52"/>
      <c r="AF142" s="52"/>
      <c r="AG142" s="52"/>
      <c r="AH142" s="52"/>
      <c r="AI142" s="52"/>
      <c r="AJ142" s="52"/>
      <c r="AK142" s="52"/>
      <c r="AL142" s="52"/>
      <c r="AM142" s="52"/>
      <c r="AN142" s="52"/>
    </row>
    <row r="143" spans="1:16384" ht="20.100000000000001" customHeight="1" thickTop="1" thickBot="1">
      <c r="A143" s="952"/>
      <c r="B143" s="549"/>
      <c r="C143" s="500"/>
      <c r="D143" s="501"/>
      <c r="E143" s="501"/>
      <c r="F143" s="501"/>
      <c r="G143" s="501"/>
      <c r="H143" s="501"/>
      <c r="I143" s="502"/>
      <c r="J143" s="680" t="s">
        <v>296</v>
      </c>
      <c r="K143" s="681"/>
      <c r="L143" s="681"/>
      <c r="M143" s="681"/>
      <c r="N143" s="681"/>
      <c r="O143" s="681"/>
      <c r="P143" s="681"/>
      <c r="Q143" s="681"/>
      <c r="R143" s="681"/>
      <c r="S143" s="672" t="s">
        <v>218</v>
      </c>
      <c r="T143" s="673"/>
      <c r="U143" s="673"/>
      <c r="V143" s="673"/>
      <c r="W143" s="673"/>
      <c r="X143" s="956"/>
      <c r="Y143" s="957"/>
      <c r="Z143" s="958"/>
      <c r="AA143" s="52"/>
      <c r="AM143" s="52"/>
      <c r="AN143" s="52"/>
    </row>
    <row r="144" spans="1:16384" ht="20.100000000000001" customHeight="1" thickTop="1">
      <c r="A144" s="952">
        <v>24</v>
      </c>
      <c r="B144" s="207" t="s">
        <v>17</v>
      </c>
      <c r="C144" s="481" t="s">
        <v>80</v>
      </c>
      <c r="D144" s="482"/>
      <c r="E144" s="482"/>
      <c r="F144" s="482"/>
      <c r="G144" s="482"/>
      <c r="H144" s="482"/>
      <c r="I144" s="483"/>
      <c r="J144" s="801" t="s">
        <v>118</v>
      </c>
      <c r="K144" s="802"/>
      <c r="L144" s="802"/>
      <c r="M144" s="802"/>
      <c r="N144" s="802"/>
      <c r="O144" s="802"/>
      <c r="P144" s="802"/>
      <c r="Q144" s="802"/>
      <c r="R144" s="803"/>
      <c r="S144" s="800">
        <v>16000</v>
      </c>
      <c r="T144" s="800"/>
      <c r="U144" s="800"/>
      <c r="V144" s="200"/>
      <c r="W144" s="23" t="s">
        <v>15</v>
      </c>
      <c r="X144" s="693">
        <f t="shared" si="4"/>
        <v>0</v>
      </c>
      <c r="Y144" s="694"/>
      <c r="Z144" s="988"/>
      <c r="AA144" s="108" t="s">
        <v>18</v>
      </c>
      <c r="AM144" s="52"/>
    </row>
    <row r="145" spans="1:16384" ht="20.100000000000001" customHeight="1">
      <c r="A145" s="952"/>
      <c r="B145" s="207" t="s">
        <v>16</v>
      </c>
      <c r="C145" s="481" t="s">
        <v>96</v>
      </c>
      <c r="D145" s="482"/>
      <c r="E145" s="482"/>
      <c r="F145" s="482"/>
      <c r="G145" s="482"/>
      <c r="H145" s="482"/>
      <c r="I145" s="483"/>
      <c r="J145" s="801" t="s">
        <v>119</v>
      </c>
      <c r="K145" s="802"/>
      <c r="L145" s="802"/>
      <c r="M145" s="802"/>
      <c r="N145" s="802"/>
      <c r="O145" s="802"/>
      <c r="P145" s="802"/>
      <c r="Q145" s="802"/>
      <c r="R145" s="803"/>
      <c r="S145" s="485">
        <v>21000</v>
      </c>
      <c r="T145" s="485"/>
      <c r="U145" s="485"/>
      <c r="V145" s="201"/>
      <c r="W145" s="22" t="s">
        <v>15</v>
      </c>
      <c r="X145" s="478">
        <f t="shared" si="4"/>
        <v>0</v>
      </c>
      <c r="Y145" s="479"/>
      <c r="Z145" s="953"/>
      <c r="AA145" s="54" t="s">
        <v>329</v>
      </c>
      <c r="AM145" s="52"/>
    </row>
    <row r="146" spans="1:16384" ht="20.100000000000001" customHeight="1">
      <c r="A146" s="966" t="s">
        <v>171</v>
      </c>
      <c r="B146" s="700"/>
      <c r="C146" s="968"/>
      <c r="D146" s="969"/>
      <c r="E146" s="969"/>
      <c r="F146" s="969"/>
      <c r="G146" s="969"/>
      <c r="H146" s="969"/>
      <c r="I146" s="970"/>
      <c r="J146" s="971"/>
      <c r="K146" s="972"/>
      <c r="L146" s="972"/>
      <c r="M146" s="972"/>
      <c r="N146" s="972"/>
      <c r="O146" s="972"/>
      <c r="P146" s="972"/>
      <c r="Q146" s="972"/>
      <c r="R146" s="973"/>
      <c r="S146" s="974"/>
      <c r="T146" s="974"/>
      <c r="U146" s="974"/>
      <c r="V146" s="202"/>
      <c r="W146" s="203"/>
      <c r="X146" s="975">
        <f t="shared" si="4"/>
        <v>0</v>
      </c>
      <c r="Y146" s="976"/>
      <c r="Z146" s="977"/>
      <c r="AA146" s="109"/>
      <c r="AQ146" s="52"/>
      <c r="AR146" s="109"/>
      <c r="AS146" s="109"/>
      <c r="AT146" s="109"/>
      <c r="AU146" s="109"/>
      <c r="AV146" s="52"/>
      <c r="AW146" s="52"/>
      <c r="AX146" s="52"/>
      <c r="AY146" s="52"/>
      <c r="AZ146" s="52"/>
    </row>
    <row r="147" spans="1:16384" ht="20.100000000000001" customHeight="1">
      <c r="A147" s="967"/>
      <c r="B147" s="702"/>
      <c r="C147" s="978"/>
      <c r="D147" s="979"/>
      <c r="E147" s="979"/>
      <c r="F147" s="979"/>
      <c r="G147" s="979"/>
      <c r="H147" s="979"/>
      <c r="I147" s="980"/>
      <c r="J147" s="981"/>
      <c r="K147" s="982"/>
      <c r="L147" s="982"/>
      <c r="M147" s="982"/>
      <c r="N147" s="982"/>
      <c r="O147" s="982"/>
      <c r="P147" s="982"/>
      <c r="Q147" s="982"/>
      <c r="R147" s="983"/>
      <c r="S147" s="984"/>
      <c r="T147" s="984"/>
      <c r="U147" s="984"/>
      <c r="V147" s="204"/>
      <c r="W147" s="205"/>
      <c r="X147" s="985">
        <f t="shared" si="4"/>
        <v>0</v>
      </c>
      <c r="Y147" s="986"/>
      <c r="Z147" s="987"/>
      <c r="AA147" s="52"/>
      <c r="AQ147" s="52"/>
      <c r="AR147" s="109"/>
      <c r="AS147" s="109"/>
      <c r="AT147" s="109"/>
      <c r="AU147" s="109"/>
      <c r="AV147" s="52"/>
      <c r="AW147" s="52"/>
      <c r="AX147" s="52"/>
      <c r="AY147" s="52"/>
      <c r="AZ147" s="52"/>
    </row>
    <row r="148" spans="1:16384" ht="39.9" customHeight="1">
      <c r="A148" s="989" t="s">
        <v>82</v>
      </c>
      <c r="B148" s="689"/>
      <c r="C148" s="689"/>
      <c r="D148" s="689"/>
      <c r="E148" s="689"/>
      <c r="F148" s="689"/>
      <c r="G148" s="689"/>
      <c r="H148" s="689"/>
      <c r="I148" s="689"/>
      <c r="J148" s="689"/>
      <c r="K148" s="689"/>
      <c r="L148" s="689"/>
      <c r="M148" s="689"/>
      <c r="N148" s="689"/>
      <c r="O148" s="689"/>
      <c r="P148" s="689"/>
      <c r="Q148" s="689"/>
      <c r="R148" s="689"/>
      <c r="S148" s="686">
        <f>SUM(X108:Y145)</f>
        <v>0</v>
      </c>
      <c r="T148" s="686"/>
      <c r="U148" s="686"/>
      <c r="V148" s="686"/>
      <c r="W148" s="686"/>
      <c r="X148" s="686"/>
      <c r="Y148" s="686"/>
      <c r="Z148" s="954"/>
      <c r="AQ148" s="52"/>
      <c r="AR148" s="109"/>
      <c r="AS148" s="109"/>
      <c r="AT148" s="109"/>
      <c r="AU148" s="109"/>
      <c r="AV148" s="109"/>
      <c r="AW148" s="109"/>
      <c r="AX148" s="52"/>
      <c r="AY148" s="52"/>
      <c r="AZ148" s="52"/>
    </row>
    <row r="149" spans="1:16384" ht="20.100000000000001" customHeight="1">
      <c r="A149" s="959" t="s">
        <v>315</v>
      </c>
      <c r="B149" s="259"/>
      <c r="C149" s="259"/>
      <c r="D149" s="261"/>
      <c r="E149" s="110" t="s">
        <v>281</v>
      </c>
      <c r="F149" s="111"/>
      <c r="G149" s="111"/>
      <c r="H149" s="111"/>
      <c r="I149" s="111"/>
      <c r="J149" s="111"/>
      <c r="K149" s="111"/>
      <c r="L149" s="111"/>
      <c r="M149" s="111"/>
      <c r="N149" s="111"/>
      <c r="O149" s="111"/>
      <c r="P149" s="111"/>
      <c r="Q149" s="111"/>
      <c r="R149" s="111"/>
      <c r="S149" s="111"/>
      <c r="T149" s="111"/>
      <c r="U149" s="111"/>
      <c r="V149" s="111"/>
      <c r="W149" s="111"/>
      <c r="X149" s="112"/>
      <c r="Y149" s="113"/>
      <c r="Z149" s="212"/>
      <c r="AQ149" s="52"/>
      <c r="AR149" s="109"/>
      <c r="AS149" s="109"/>
      <c r="AT149" s="109"/>
      <c r="AU149" s="109"/>
      <c r="AV149" s="109"/>
      <c r="AW149" s="109"/>
      <c r="AX149" s="52"/>
      <c r="AY149" s="52"/>
      <c r="AZ149" s="52"/>
    </row>
    <row r="150" spans="1:16384" ht="20.100000000000001" customHeight="1">
      <c r="A150" s="960"/>
      <c r="B150" s="961"/>
      <c r="C150" s="961"/>
      <c r="D150" s="961"/>
      <c r="E150" s="961"/>
      <c r="F150" s="961"/>
      <c r="G150" s="961"/>
      <c r="H150" s="961"/>
      <c r="I150" s="961"/>
      <c r="J150" s="961"/>
      <c r="K150" s="961"/>
      <c r="L150" s="961"/>
      <c r="M150" s="961"/>
      <c r="N150" s="961"/>
      <c r="O150" s="961"/>
      <c r="P150" s="961"/>
      <c r="Q150" s="961"/>
      <c r="R150" s="961"/>
      <c r="S150" s="961"/>
      <c r="T150" s="961"/>
      <c r="U150" s="961"/>
      <c r="V150" s="961"/>
      <c r="W150" s="961"/>
      <c r="X150" s="961"/>
      <c r="Y150" s="961"/>
      <c r="Z150" s="962"/>
      <c r="AA150" s="52"/>
      <c r="AQ150" s="52"/>
      <c r="AR150" s="109"/>
      <c r="AS150" s="109"/>
      <c r="AT150" s="109"/>
      <c r="AU150" s="109"/>
      <c r="AV150" s="109"/>
      <c r="AW150" s="109"/>
      <c r="AX150" s="52"/>
      <c r="AY150" s="52"/>
      <c r="AZ150" s="52"/>
    </row>
    <row r="151" spans="1:16384" ht="20.100000000000001" customHeight="1">
      <c r="A151" s="960"/>
      <c r="B151" s="961"/>
      <c r="C151" s="961"/>
      <c r="D151" s="961"/>
      <c r="E151" s="961"/>
      <c r="F151" s="961"/>
      <c r="G151" s="961"/>
      <c r="H151" s="961"/>
      <c r="I151" s="961"/>
      <c r="J151" s="961"/>
      <c r="K151" s="961"/>
      <c r="L151" s="961"/>
      <c r="M151" s="961"/>
      <c r="N151" s="961"/>
      <c r="O151" s="961"/>
      <c r="P151" s="961"/>
      <c r="Q151" s="961"/>
      <c r="R151" s="961"/>
      <c r="S151" s="961"/>
      <c r="T151" s="961"/>
      <c r="U151" s="961"/>
      <c r="V151" s="961"/>
      <c r="W151" s="961"/>
      <c r="X151" s="961"/>
      <c r="Y151" s="961"/>
      <c r="Z151" s="962"/>
      <c r="AQ151" s="52"/>
      <c r="AR151" s="109"/>
      <c r="AS151" s="109"/>
      <c r="AT151" s="109"/>
      <c r="AU151" s="109"/>
      <c r="AV151" s="109"/>
      <c r="AW151" s="109"/>
      <c r="AX151" s="52"/>
      <c r="AY151" s="52"/>
      <c r="AZ151" s="52"/>
    </row>
    <row r="152" spans="1:16384" ht="20.100000000000001" customHeight="1">
      <c r="A152" s="960"/>
      <c r="B152" s="961"/>
      <c r="C152" s="961"/>
      <c r="D152" s="961"/>
      <c r="E152" s="961"/>
      <c r="F152" s="961"/>
      <c r="G152" s="961"/>
      <c r="H152" s="961"/>
      <c r="I152" s="961"/>
      <c r="J152" s="961"/>
      <c r="K152" s="961"/>
      <c r="L152" s="961"/>
      <c r="M152" s="961"/>
      <c r="N152" s="961"/>
      <c r="O152" s="961"/>
      <c r="P152" s="961"/>
      <c r="Q152" s="961"/>
      <c r="R152" s="961"/>
      <c r="S152" s="961"/>
      <c r="T152" s="961"/>
      <c r="U152" s="961"/>
      <c r="V152" s="961"/>
      <c r="W152" s="961"/>
      <c r="X152" s="961"/>
      <c r="Y152" s="961"/>
      <c r="Z152" s="962"/>
      <c r="AA152" s="52"/>
      <c r="AQ152" s="52"/>
      <c r="AR152" s="109"/>
      <c r="AS152" s="109"/>
      <c r="AT152" s="109"/>
      <c r="AU152" s="109"/>
      <c r="AV152" s="109"/>
      <c r="AW152" s="109"/>
      <c r="AX152" s="52"/>
      <c r="AY152" s="52"/>
      <c r="AZ152" s="52"/>
    </row>
    <row r="153" spans="1:16384" ht="20.100000000000001" customHeight="1" thickBot="1">
      <c r="A153" s="963"/>
      <c r="B153" s="964"/>
      <c r="C153" s="964"/>
      <c r="D153" s="964"/>
      <c r="E153" s="964"/>
      <c r="F153" s="964"/>
      <c r="G153" s="964"/>
      <c r="H153" s="964"/>
      <c r="I153" s="964"/>
      <c r="J153" s="964"/>
      <c r="K153" s="964"/>
      <c r="L153" s="964"/>
      <c r="M153" s="964"/>
      <c r="N153" s="964"/>
      <c r="O153" s="964"/>
      <c r="P153" s="964"/>
      <c r="Q153" s="964"/>
      <c r="R153" s="964"/>
      <c r="S153" s="964"/>
      <c r="T153" s="964"/>
      <c r="U153" s="964"/>
      <c r="V153" s="964"/>
      <c r="W153" s="964"/>
      <c r="X153" s="964"/>
      <c r="Y153" s="964"/>
      <c r="Z153" s="965"/>
      <c r="AA153" s="32"/>
      <c r="AQ153" s="52"/>
      <c r="AR153" s="109"/>
      <c r="AS153" s="109"/>
      <c r="AT153" s="109"/>
      <c r="AU153" s="109"/>
      <c r="AV153" s="109"/>
      <c r="AW153" s="109"/>
      <c r="AX153" s="52"/>
      <c r="AY153" s="52"/>
      <c r="AZ153" s="52"/>
    </row>
    <row r="154" spans="1:16384" ht="30" customHeight="1" thickBot="1">
      <c r="A154" s="507" t="s">
        <v>206</v>
      </c>
      <c r="B154" s="508"/>
      <c r="C154" s="508"/>
      <c r="D154" s="508"/>
      <c r="E154" s="508"/>
      <c r="F154" s="508"/>
      <c r="G154" s="369" t="s">
        <v>278</v>
      </c>
      <c r="H154" s="369"/>
      <c r="I154" s="369"/>
      <c r="J154" s="369"/>
      <c r="K154" s="369"/>
      <c r="L154" s="369"/>
      <c r="M154" s="369"/>
      <c r="N154" s="369"/>
      <c r="O154" s="369"/>
      <c r="P154" s="369"/>
      <c r="Q154" s="369"/>
      <c r="R154" s="369"/>
      <c r="S154" s="369"/>
      <c r="T154" s="369"/>
      <c r="U154" s="369"/>
      <c r="V154" s="508" t="s">
        <v>350</v>
      </c>
      <c r="W154" s="508"/>
      <c r="X154" s="508"/>
      <c r="Y154" s="508"/>
      <c r="Z154" s="603"/>
      <c r="AA154" s="52"/>
      <c r="AB154" s="52"/>
    </row>
    <row r="155" spans="1:16384" ht="30" customHeight="1" thickBot="1">
      <c r="A155" s="385" t="s">
        <v>0</v>
      </c>
      <c r="B155" s="283"/>
      <c r="C155" s="283"/>
      <c r="D155" s="908" t="str">
        <f>G9</f>
        <v/>
      </c>
      <c r="E155" s="908"/>
      <c r="F155" s="908"/>
      <c r="G155" s="908"/>
      <c r="H155" s="908"/>
      <c r="I155" s="908"/>
      <c r="J155" s="908"/>
      <c r="K155" s="908"/>
      <c r="L155" s="908"/>
      <c r="M155" s="908"/>
      <c r="N155" s="908"/>
      <c r="O155" s="908"/>
      <c r="P155" s="908"/>
      <c r="Q155" s="908"/>
      <c r="R155" s="283" t="s">
        <v>46</v>
      </c>
      <c r="S155" s="283"/>
      <c r="T155" s="283"/>
      <c r="U155" s="285" t="str">
        <f>CONCATENATE(G7,J7,K7)</f>
        <v/>
      </c>
      <c r="V155" s="285"/>
      <c r="W155" s="285"/>
      <c r="X155" s="285"/>
      <c r="Y155" s="285"/>
      <c r="Z155" s="515"/>
      <c r="AA155" s="35"/>
      <c r="AB155" s="115" t="s">
        <v>328</v>
      </c>
      <c r="AC155" s="116"/>
      <c r="AD155" s="116"/>
      <c r="AE155" s="116"/>
      <c r="AF155" s="116"/>
      <c r="AG155" s="116"/>
      <c r="AH155" s="116"/>
      <c r="AI155" s="116"/>
      <c r="AJ155" s="116"/>
      <c r="AK155" s="116"/>
      <c r="AL155" s="116"/>
      <c r="AM155" s="117"/>
      <c r="AN155" s="35"/>
      <c r="AO155" s="35"/>
      <c r="AP155" s="35"/>
      <c r="AQ155" s="35"/>
      <c r="AR155" s="35"/>
      <c r="AS155" s="35"/>
      <c r="AT155" s="35"/>
      <c r="AU155" s="35"/>
      <c r="AV155" s="35"/>
      <c r="AW155" s="35"/>
      <c r="AX155" s="35"/>
      <c r="AY155" s="35"/>
      <c r="AZ155" s="35"/>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c r="CB155" s="36"/>
      <c r="CC155" s="36"/>
      <c r="CD155" s="36"/>
      <c r="CE155" s="36"/>
      <c r="CF155" s="36"/>
      <c r="CG155" s="36"/>
      <c r="CH155" s="36"/>
      <c r="CI155" s="36"/>
      <c r="CJ155" s="36"/>
      <c r="CK155" s="36"/>
      <c r="CL155" s="36"/>
      <c r="CM155" s="36"/>
      <c r="CN155" s="36"/>
      <c r="CO155" s="36"/>
      <c r="CP155" s="36"/>
      <c r="CQ155" s="36"/>
      <c r="CR155" s="36"/>
      <c r="CS155" s="36"/>
      <c r="CT155" s="36"/>
      <c r="CU155" s="36"/>
      <c r="CV155" s="36"/>
      <c r="CW155" s="36"/>
      <c r="CX155" s="36"/>
      <c r="CY155" s="36"/>
      <c r="CZ155" s="36"/>
      <c r="DA155" s="36"/>
      <c r="DB155" s="36"/>
      <c r="DC155" s="36"/>
      <c r="DD155" s="36"/>
      <c r="DE155" s="36"/>
      <c r="DF155" s="36"/>
      <c r="DG155" s="36"/>
      <c r="DH155" s="36"/>
      <c r="DI155" s="36"/>
      <c r="DJ155" s="36"/>
      <c r="DK155" s="36"/>
      <c r="DL155" s="36"/>
      <c r="DM155" s="36"/>
      <c r="DN155" s="36"/>
      <c r="DO155" s="36"/>
      <c r="DP155" s="36"/>
      <c r="DQ155" s="36"/>
      <c r="DR155" s="36"/>
      <c r="DS155" s="36"/>
      <c r="DT155" s="36"/>
      <c r="DU155" s="36"/>
      <c r="DV155" s="36"/>
      <c r="DW155" s="36"/>
      <c r="DX155" s="36"/>
      <c r="DY155" s="36"/>
      <c r="DZ155" s="36"/>
      <c r="EA155" s="36"/>
      <c r="EB155" s="36"/>
      <c r="EC155" s="36"/>
      <c r="ED155" s="36"/>
      <c r="EE155" s="36"/>
      <c r="EF155" s="36"/>
      <c r="EG155" s="36"/>
      <c r="EH155" s="36"/>
      <c r="EI155" s="36"/>
      <c r="EJ155" s="36"/>
      <c r="EK155" s="36"/>
      <c r="EL155" s="36"/>
      <c r="EM155" s="36"/>
      <c r="EN155" s="36"/>
      <c r="EO155" s="36"/>
      <c r="EP155" s="36"/>
      <c r="EQ155" s="36"/>
      <c r="ER155" s="36"/>
      <c r="ES155" s="36"/>
      <c r="ET155" s="36"/>
      <c r="EU155" s="36"/>
      <c r="EV155" s="36"/>
      <c r="EW155" s="36"/>
      <c r="EX155" s="36"/>
      <c r="EY155" s="36"/>
      <c r="EZ155" s="36"/>
      <c r="FA155" s="36"/>
      <c r="FB155" s="36"/>
      <c r="FC155" s="36"/>
      <c r="FD155" s="36"/>
      <c r="FE155" s="36"/>
      <c r="FF155" s="36"/>
      <c r="FG155" s="36"/>
      <c r="FH155" s="36"/>
      <c r="FI155" s="36"/>
      <c r="FJ155" s="36"/>
      <c r="FK155" s="36"/>
      <c r="FL155" s="36"/>
      <c r="FM155" s="36"/>
      <c r="FN155" s="36"/>
      <c r="FO155" s="36"/>
      <c r="FP155" s="36"/>
      <c r="FQ155" s="36"/>
      <c r="FR155" s="36"/>
      <c r="FS155" s="36"/>
      <c r="FT155" s="36"/>
      <c r="FU155" s="36"/>
      <c r="FV155" s="36"/>
      <c r="FW155" s="36"/>
      <c r="FX155" s="36"/>
      <c r="FY155" s="36"/>
      <c r="FZ155" s="36"/>
      <c r="GA155" s="36"/>
      <c r="GB155" s="36"/>
      <c r="GC155" s="36"/>
      <c r="GD155" s="36"/>
      <c r="GE155" s="36"/>
      <c r="GF155" s="36"/>
      <c r="GG155" s="36"/>
      <c r="GH155" s="36"/>
      <c r="GI155" s="36"/>
      <c r="GJ155" s="36"/>
      <c r="GK155" s="36"/>
      <c r="GL155" s="36"/>
      <c r="GM155" s="36"/>
      <c r="GN155" s="36"/>
      <c r="GO155" s="36"/>
      <c r="GP155" s="36"/>
      <c r="GQ155" s="36"/>
      <c r="GR155" s="36"/>
      <c r="GS155" s="36"/>
      <c r="GT155" s="36"/>
      <c r="GU155" s="36"/>
      <c r="GV155" s="36"/>
      <c r="GW155" s="36"/>
      <c r="GX155" s="36"/>
      <c r="GY155" s="36"/>
      <c r="GZ155" s="36"/>
      <c r="HA155" s="36"/>
      <c r="HB155" s="36"/>
      <c r="HC155" s="36"/>
      <c r="HD155" s="36"/>
      <c r="HE155" s="36"/>
      <c r="HF155" s="36"/>
      <c r="HG155" s="36"/>
      <c r="HH155" s="36"/>
      <c r="HI155" s="36"/>
      <c r="HJ155" s="36"/>
      <c r="HK155" s="36"/>
      <c r="HL155" s="36"/>
      <c r="HM155" s="36"/>
      <c r="HN155" s="36"/>
      <c r="HO155" s="36"/>
      <c r="HP155" s="36"/>
      <c r="HQ155" s="36"/>
      <c r="HR155" s="36"/>
      <c r="HS155" s="36"/>
      <c r="HT155" s="36"/>
      <c r="HU155" s="36"/>
      <c r="HV155" s="36"/>
      <c r="HW155" s="36"/>
      <c r="HX155" s="36"/>
      <c r="HY155" s="36"/>
      <c r="HZ155" s="36"/>
      <c r="IA155" s="36"/>
      <c r="IB155" s="36"/>
      <c r="IC155" s="36"/>
      <c r="ID155" s="36"/>
      <c r="IE155" s="36"/>
      <c r="IF155" s="36"/>
      <c r="IG155" s="36"/>
      <c r="IH155" s="36"/>
      <c r="II155" s="36"/>
      <c r="IJ155" s="36"/>
      <c r="IK155" s="36"/>
      <c r="IL155" s="36"/>
      <c r="IM155" s="36"/>
      <c r="IN155" s="36"/>
      <c r="IO155" s="36"/>
      <c r="IP155" s="36"/>
      <c r="IQ155" s="36"/>
      <c r="IR155" s="36"/>
      <c r="IS155" s="36"/>
      <c r="IT155" s="36"/>
      <c r="IU155" s="36"/>
      <c r="IV155" s="36"/>
      <c r="IW155" s="36"/>
      <c r="IX155" s="36"/>
      <c r="IY155" s="36"/>
      <c r="IZ155" s="36"/>
      <c r="JA155" s="36"/>
      <c r="JB155" s="36"/>
      <c r="JC155" s="36"/>
      <c r="JD155" s="36"/>
      <c r="JE155" s="36"/>
      <c r="JF155" s="36"/>
      <c r="JG155" s="36"/>
      <c r="JH155" s="36"/>
      <c r="JI155" s="36"/>
      <c r="JJ155" s="36"/>
      <c r="JK155" s="36"/>
      <c r="JL155" s="36"/>
      <c r="JM155" s="36"/>
      <c r="JN155" s="36"/>
      <c r="JO155" s="36"/>
      <c r="JP155" s="36"/>
      <c r="JQ155" s="36"/>
      <c r="JR155" s="36"/>
      <c r="JS155" s="36"/>
      <c r="JT155" s="36"/>
      <c r="JU155" s="36"/>
      <c r="JV155" s="36"/>
      <c r="JW155" s="36"/>
      <c r="JX155" s="36"/>
      <c r="JY155" s="36"/>
      <c r="JZ155" s="36"/>
      <c r="KA155" s="36"/>
      <c r="KB155" s="36"/>
      <c r="KC155" s="36"/>
      <c r="KD155" s="36"/>
      <c r="KE155" s="36"/>
      <c r="KF155" s="36"/>
      <c r="KG155" s="36"/>
      <c r="KH155" s="36"/>
      <c r="KI155" s="36"/>
      <c r="KJ155" s="36"/>
      <c r="KK155" s="36"/>
      <c r="KL155" s="36"/>
      <c r="KM155" s="36"/>
      <c r="KN155" s="36"/>
      <c r="KO155" s="36"/>
      <c r="KP155" s="36"/>
      <c r="KQ155" s="36"/>
      <c r="KR155" s="36"/>
      <c r="KS155" s="36"/>
      <c r="KT155" s="36"/>
      <c r="KU155" s="36"/>
      <c r="KV155" s="36"/>
      <c r="KW155" s="36"/>
      <c r="KX155" s="36"/>
      <c r="KY155" s="36"/>
      <c r="KZ155" s="36"/>
      <c r="LA155" s="36"/>
      <c r="LB155" s="36"/>
      <c r="LC155" s="36"/>
      <c r="LD155" s="36"/>
      <c r="LE155" s="36"/>
      <c r="LF155" s="36"/>
      <c r="LG155" s="36"/>
      <c r="LH155" s="36"/>
      <c r="LI155" s="36"/>
      <c r="LJ155" s="36"/>
      <c r="LK155" s="36"/>
      <c r="LL155" s="36"/>
      <c r="LM155" s="36"/>
      <c r="LN155" s="36"/>
      <c r="LO155" s="36"/>
      <c r="LP155" s="36"/>
      <c r="LQ155" s="36"/>
      <c r="LR155" s="36"/>
      <c r="LS155" s="36"/>
      <c r="LT155" s="36"/>
      <c r="LU155" s="36"/>
      <c r="LV155" s="36"/>
      <c r="LW155" s="36"/>
      <c r="LX155" s="36"/>
      <c r="LY155" s="36"/>
      <c r="LZ155" s="36"/>
      <c r="MA155" s="36"/>
      <c r="MB155" s="36"/>
      <c r="MC155" s="36"/>
      <c r="MD155" s="36"/>
      <c r="ME155" s="36"/>
      <c r="MF155" s="36"/>
      <c r="MG155" s="36"/>
      <c r="MH155" s="36"/>
      <c r="MI155" s="36"/>
      <c r="MJ155" s="36"/>
      <c r="MK155" s="36"/>
      <c r="ML155" s="36"/>
      <c r="MM155" s="36"/>
      <c r="MN155" s="36"/>
      <c r="MO155" s="36"/>
      <c r="MP155" s="36"/>
      <c r="MQ155" s="36"/>
      <c r="MR155" s="36"/>
      <c r="MS155" s="36"/>
      <c r="MT155" s="36"/>
      <c r="MU155" s="36"/>
      <c r="MV155" s="36"/>
      <c r="MW155" s="36"/>
      <c r="MX155" s="36"/>
      <c r="MY155" s="36"/>
      <c r="MZ155" s="36"/>
      <c r="NA155" s="36"/>
      <c r="NB155" s="36"/>
      <c r="NC155" s="36"/>
      <c r="ND155" s="36"/>
      <c r="NE155" s="36"/>
      <c r="NF155" s="36"/>
      <c r="NG155" s="36"/>
      <c r="NH155" s="36"/>
      <c r="NI155" s="36"/>
      <c r="NJ155" s="36"/>
      <c r="NK155" s="36"/>
      <c r="NL155" s="36"/>
      <c r="NM155" s="36"/>
      <c r="NN155" s="36"/>
      <c r="NO155" s="36"/>
      <c r="NP155" s="36"/>
      <c r="NQ155" s="36"/>
      <c r="NR155" s="36"/>
      <c r="NS155" s="36"/>
      <c r="NT155" s="36"/>
      <c r="NU155" s="36"/>
      <c r="NV155" s="36"/>
      <c r="NW155" s="36"/>
      <c r="NX155" s="36"/>
      <c r="NY155" s="36"/>
      <c r="NZ155" s="36"/>
      <c r="OA155" s="36"/>
      <c r="OB155" s="36"/>
      <c r="OC155" s="36"/>
      <c r="OD155" s="36"/>
      <c r="OE155" s="36"/>
      <c r="OF155" s="36"/>
      <c r="OG155" s="36"/>
      <c r="OH155" s="36"/>
      <c r="OI155" s="36"/>
      <c r="OJ155" s="36"/>
      <c r="OK155" s="36"/>
      <c r="OL155" s="36"/>
      <c r="OM155" s="36"/>
      <c r="ON155" s="36"/>
      <c r="OO155" s="36"/>
      <c r="OP155" s="36"/>
      <c r="OQ155" s="36"/>
      <c r="OR155" s="36"/>
      <c r="OS155" s="36"/>
      <c r="OT155" s="36"/>
      <c r="OU155" s="36"/>
      <c r="OV155" s="36"/>
      <c r="OW155" s="36"/>
      <c r="OX155" s="36"/>
      <c r="OY155" s="36"/>
      <c r="OZ155" s="36"/>
      <c r="PA155" s="36"/>
      <c r="PB155" s="36"/>
      <c r="PC155" s="36"/>
      <c r="PD155" s="36"/>
      <c r="PE155" s="36"/>
      <c r="PF155" s="36"/>
      <c r="PG155" s="36"/>
      <c r="PH155" s="36"/>
      <c r="PI155" s="36"/>
      <c r="PJ155" s="36"/>
      <c r="PK155" s="36"/>
      <c r="PL155" s="36"/>
      <c r="PM155" s="36"/>
      <c r="PN155" s="36"/>
      <c r="PO155" s="36"/>
      <c r="PP155" s="36"/>
      <c r="PQ155" s="36"/>
      <c r="PR155" s="36"/>
      <c r="PS155" s="36"/>
      <c r="PT155" s="36"/>
      <c r="PU155" s="36"/>
      <c r="PV155" s="36"/>
      <c r="PW155" s="36"/>
      <c r="PX155" s="36"/>
      <c r="PY155" s="36"/>
      <c r="PZ155" s="36"/>
      <c r="QA155" s="36"/>
      <c r="QB155" s="36"/>
      <c r="QC155" s="36"/>
      <c r="QD155" s="36"/>
      <c r="QE155" s="36"/>
      <c r="QF155" s="36"/>
      <c r="QG155" s="36"/>
      <c r="QH155" s="36"/>
      <c r="QI155" s="36"/>
      <c r="QJ155" s="36"/>
      <c r="QK155" s="36"/>
      <c r="QL155" s="36"/>
      <c r="QM155" s="36"/>
      <c r="QN155" s="36"/>
      <c r="QO155" s="36"/>
      <c r="QP155" s="36"/>
      <c r="QQ155" s="36"/>
      <c r="QR155" s="36"/>
      <c r="QS155" s="36"/>
      <c r="QT155" s="36"/>
      <c r="QU155" s="36"/>
      <c r="QV155" s="36"/>
      <c r="QW155" s="36"/>
      <c r="QX155" s="36"/>
      <c r="QY155" s="36"/>
      <c r="QZ155" s="36"/>
      <c r="RA155" s="36"/>
      <c r="RB155" s="36"/>
      <c r="RC155" s="36"/>
      <c r="RD155" s="36"/>
      <c r="RE155" s="36"/>
      <c r="RF155" s="36"/>
      <c r="RG155" s="36"/>
      <c r="RH155" s="36"/>
      <c r="RI155" s="36"/>
      <c r="RJ155" s="36"/>
      <c r="RK155" s="36"/>
      <c r="RL155" s="36"/>
      <c r="RM155" s="36"/>
      <c r="RN155" s="36"/>
      <c r="RO155" s="36"/>
      <c r="RP155" s="36"/>
      <c r="RQ155" s="36"/>
      <c r="RR155" s="36"/>
      <c r="RS155" s="36"/>
      <c r="RT155" s="36"/>
      <c r="RU155" s="36"/>
      <c r="RV155" s="36"/>
      <c r="RW155" s="36"/>
      <c r="RX155" s="36"/>
      <c r="RY155" s="36"/>
      <c r="RZ155" s="36"/>
      <c r="SA155" s="36"/>
      <c r="SB155" s="36"/>
      <c r="SC155" s="36"/>
      <c r="SD155" s="36"/>
      <c r="SE155" s="36"/>
      <c r="SF155" s="36"/>
      <c r="SG155" s="36"/>
      <c r="SH155" s="36"/>
      <c r="SI155" s="36"/>
      <c r="SJ155" s="36"/>
      <c r="SK155" s="36"/>
      <c r="SL155" s="36"/>
      <c r="SM155" s="36"/>
      <c r="SN155" s="36"/>
      <c r="SO155" s="36"/>
      <c r="SP155" s="36"/>
      <c r="SQ155" s="36"/>
      <c r="SR155" s="36"/>
      <c r="SS155" s="36"/>
      <c r="ST155" s="36"/>
      <c r="SU155" s="36"/>
      <c r="SV155" s="36"/>
      <c r="SW155" s="36"/>
      <c r="SX155" s="36"/>
      <c r="SY155" s="36"/>
      <c r="SZ155" s="36"/>
      <c r="TA155" s="36"/>
      <c r="TB155" s="36"/>
      <c r="TC155" s="36"/>
      <c r="TD155" s="36"/>
      <c r="TE155" s="36"/>
      <c r="TF155" s="36"/>
      <c r="TG155" s="36"/>
      <c r="TH155" s="36"/>
      <c r="TI155" s="36"/>
      <c r="TJ155" s="36"/>
      <c r="TK155" s="36"/>
      <c r="TL155" s="36"/>
      <c r="TM155" s="36"/>
      <c r="TN155" s="36"/>
      <c r="TO155" s="36"/>
      <c r="TP155" s="36"/>
      <c r="TQ155" s="36"/>
      <c r="TR155" s="36"/>
      <c r="TS155" s="36"/>
      <c r="TT155" s="36"/>
      <c r="TU155" s="36"/>
      <c r="TV155" s="36"/>
      <c r="TW155" s="36"/>
      <c r="TX155" s="36"/>
      <c r="TY155" s="36"/>
      <c r="TZ155" s="36"/>
      <c r="UA155" s="36"/>
      <c r="UB155" s="36"/>
      <c r="UC155" s="36"/>
      <c r="UD155" s="36"/>
      <c r="UE155" s="36"/>
      <c r="UF155" s="36"/>
      <c r="UG155" s="36"/>
      <c r="UH155" s="36"/>
      <c r="UI155" s="36"/>
      <c r="UJ155" s="36"/>
      <c r="UK155" s="36"/>
      <c r="UL155" s="36"/>
      <c r="UM155" s="36"/>
      <c r="UN155" s="36"/>
      <c r="UO155" s="36"/>
      <c r="UP155" s="36"/>
      <c r="UQ155" s="36"/>
      <c r="UR155" s="36"/>
      <c r="US155" s="36"/>
      <c r="UT155" s="36"/>
      <c r="UU155" s="36"/>
      <c r="UV155" s="36"/>
      <c r="UW155" s="36"/>
      <c r="UX155" s="36"/>
      <c r="UY155" s="36"/>
      <c r="UZ155" s="36"/>
      <c r="VA155" s="36"/>
      <c r="VB155" s="36"/>
      <c r="VC155" s="36"/>
      <c r="VD155" s="36"/>
      <c r="VE155" s="36"/>
      <c r="VF155" s="36"/>
      <c r="VG155" s="36"/>
      <c r="VH155" s="36"/>
      <c r="VI155" s="36"/>
      <c r="VJ155" s="36"/>
      <c r="VK155" s="36"/>
      <c r="VL155" s="36"/>
      <c r="VM155" s="36"/>
      <c r="VN155" s="36"/>
      <c r="VO155" s="36"/>
      <c r="VP155" s="36"/>
      <c r="VQ155" s="36"/>
      <c r="VR155" s="36"/>
      <c r="VS155" s="36"/>
      <c r="VT155" s="36"/>
      <c r="VU155" s="36"/>
      <c r="VV155" s="36"/>
      <c r="VW155" s="36"/>
      <c r="VX155" s="36"/>
      <c r="VY155" s="36"/>
      <c r="VZ155" s="36"/>
      <c r="WA155" s="36"/>
      <c r="WB155" s="36"/>
      <c r="WC155" s="36"/>
      <c r="WD155" s="36"/>
      <c r="WE155" s="36"/>
      <c r="WF155" s="36"/>
      <c r="WG155" s="36"/>
      <c r="WH155" s="36"/>
      <c r="WI155" s="36"/>
      <c r="WJ155" s="36"/>
      <c r="WK155" s="36"/>
      <c r="WL155" s="36"/>
      <c r="WM155" s="36"/>
      <c r="WN155" s="36"/>
      <c r="WO155" s="36"/>
      <c r="WP155" s="36"/>
      <c r="WQ155" s="36"/>
      <c r="WR155" s="36"/>
      <c r="WS155" s="36"/>
      <c r="WT155" s="36"/>
      <c r="WU155" s="36"/>
      <c r="WV155" s="36"/>
      <c r="WW155" s="36"/>
      <c r="WX155" s="36"/>
      <c r="WY155" s="36"/>
      <c r="WZ155" s="36"/>
      <c r="XA155" s="36"/>
      <c r="XB155" s="36"/>
      <c r="XC155" s="36"/>
      <c r="XD155" s="36"/>
      <c r="XE155" s="36"/>
      <c r="XF155" s="36"/>
      <c r="XG155" s="36"/>
      <c r="XH155" s="36"/>
      <c r="XI155" s="36"/>
      <c r="XJ155" s="36"/>
      <c r="XK155" s="36"/>
      <c r="XL155" s="36"/>
      <c r="XM155" s="36"/>
      <c r="XN155" s="36"/>
      <c r="XO155" s="36"/>
      <c r="XP155" s="36"/>
      <c r="XQ155" s="36"/>
      <c r="XR155" s="36"/>
      <c r="XS155" s="36"/>
      <c r="XT155" s="36"/>
      <c r="XU155" s="36"/>
      <c r="XV155" s="36"/>
      <c r="XW155" s="36"/>
      <c r="XX155" s="36"/>
      <c r="XY155" s="36"/>
      <c r="XZ155" s="36"/>
      <c r="YA155" s="36"/>
      <c r="YB155" s="36"/>
      <c r="YC155" s="36"/>
      <c r="YD155" s="36"/>
      <c r="YE155" s="36"/>
      <c r="YF155" s="36"/>
      <c r="YG155" s="36"/>
      <c r="YH155" s="36"/>
      <c r="YI155" s="36"/>
      <c r="YJ155" s="36"/>
      <c r="YK155" s="36"/>
      <c r="YL155" s="36"/>
      <c r="YM155" s="36"/>
      <c r="YN155" s="36"/>
      <c r="YO155" s="36"/>
      <c r="YP155" s="36"/>
      <c r="YQ155" s="36"/>
      <c r="YR155" s="36"/>
      <c r="YS155" s="36"/>
      <c r="YT155" s="36"/>
      <c r="YU155" s="36"/>
      <c r="YV155" s="36"/>
      <c r="YW155" s="36"/>
      <c r="YX155" s="36"/>
      <c r="YY155" s="36"/>
      <c r="YZ155" s="36"/>
      <c r="ZA155" s="36"/>
      <c r="ZB155" s="36"/>
      <c r="ZC155" s="36"/>
      <c r="ZD155" s="36"/>
      <c r="ZE155" s="36"/>
      <c r="ZF155" s="36"/>
      <c r="ZG155" s="36"/>
      <c r="ZH155" s="36"/>
      <c r="ZI155" s="36"/>
      <c r="ZJ155" s="36"/>
      <c r="ZK155" s="36"/>
      <c r="ZL155" s="36"/>
      <c r="ZM155" s="36"/>
      <c r="ZN155" s="36"/>
      <c r="ZO155" s="36"/>
      <c r="ZP155" s="36"/>
      <c r="ZQ155" s="36"/>
      <c r="ZR155" s="36"/>
      <c r="ZS155" s="36"/>
      <c r="ZT155" s="36"/>
      <c r="ZU155" s="36"/>
      <c r="ZV155" s="36"/>
      <c r="ZW155" s="36"/>
      <c r="ZX155" s="36"/>
      <c r="ZY155" s="36"/>
      <c r="ZZ155" s="36"/>
      <c r="AAA155" s="36"/>
      <c r="AAB155" s="36"/>
      <c r="AAC155" s="36"/>
      <c r="AAD155" s="36"/>
      <c r="AAE155" s="36"/>
      <c r="AAF155" s="36"/>
      <c r="AAG155" s="36"/>
      <c r="AAH155" s="36"/>
      <c r="AAI155" s="36"/>
      <c r="AAJ155" s="36"/>
      <c r="AAK155" s="36"/>
      <c r="AAL155" s="36"/>
      <c r="AAM155" s="36"/>
      <c r="AAN155" s="36"/>
      <c r="AAO155" s="36"/>
      <c r="AAP155" s="36"/>
      <c r="AAQ155" s="36"/>
      <c r="AAR155" s="36"/>
      <c r="AAS155" s="36"/>
      <c r="AAT155" s="36"/>
      <c r="AAU155" s="36"/>
      <c r="AAV155" s="36"/>
      <c r="AAW155" s="36"/>
      <c r="AAX155" s="36"/>
      <c r="AAY155" s="36"/>
      <c r="AAZ155" s="36"/>
      <c r="ABA155" s="36"/>
      <c r="ABB155" s="36"/>
      <c r="ABC155" s="36"/>
      <c r="ABD155" s="36"/>
      <c r="ABE155" s="36"/>
      <c r="ABF155" s="36"/>
      <c r="ABG155" s="36"/>
      <c r="ABH155" s="36"/>
      <c r="ABI155" s="36"/>
      <c r="ABJ155" s="36"/>
      <c r="ABK155" s="36"/>
      <c r="ABL155" s="36"/>
      <c r="ABM155" s="36"/>
      <c r="ABN155" s="36"/>
      <c r="ABO155" s="36"/>
      <c r="ABP155" s="36"/>
      <c r="ABQ155" s="36"/>
      <c r="ABR155" s="36"/>
      <c r="ABS155" s="36"/>
      <c r="ABT155" s="36"/>
      <c r="ABU155" s="36"/>
      <c r="ABV155" s="36"/>
      <c r="ABW155" s="36"/>
      <c r="ABX155" s="36"/>
      <c r="ABY155" s="36"/>
      <c r="ABZ155" s="36"/>
      <c r="ACA155" s="36"/>
      <c r="ACB155" s="36"/>
      <c r="ACC155" s="36"/>
      <c r="ACD155" s="36"/>
      <c r="ACE155" s="36"/>
      <c r="ACF155" s="36"/>
      <c r="ACG155" s="36"/>
      <c r="ACH155" s="36"/>
      <c r="ACI155" s="36"/>
      <c r="ACJ155" s="36"/>
      <c r="ACK155" s="36"/>
      <c r="ACL155" s="36"/>
      <c r="ACM155" s="36"/>
      <c r="ACN155" s="36"/>
      <c r="ACO155" s="36"/>
      <c r="ACP155" s="36"/>
      <c r="ACQ155" s="36"/>
      <c r="ACR155" s="36"/>
      <c r="ACS155" s="36"/>
      <c r="ACT155" s="36"/>
      <c r="ACU155" s="36"/>
      <c r="ACV155" s="36"/>
      <c r="ACW155" s="36"/>
      <c r="ACX155" s="36"/>
      <c r="ACY155" s="36"/>
      <c r="ACZ155" s="36"/>
      <c r="ADA155" s="36"/>
      <c r="ADB155" s="36"/>
      <c r="ADC155" s="36"/>
      <c r="ADD155" s="36"/>
      <c r="ADE155" s="36"/>
      <c r="ADF155" s="36"/>
      <c r="ADG155" s="36"/>
      <c r="ADH155" s="36"/>
      <c r="ADI155" s="36"/>
      <c r="ADJ155" s="36"/>
      <c r="ADK155" s="36"/>
      <c r="ADL155" s="36"/>
      <c r="ADM155" s="36"/>
      <c r="ADN155" s="36"/>
      <c r="ADO155" s="36"/>
      <c r="ADP155" s="36"/>
      <c r="ADQ155" s="36"/>
      <c r="ADR155" s="36"/>
      <c r="ADS155" s="36"/>
      <c r="ADT155" s="36"/>
      <c r="ADU155" s="36"/>
      <c r="ADV155" s="36"/>
      <c r="ADW155" s="36"/>
      <c r="ADX155" s="36"/>
      <c r="ADY155" s="36"/>
      <c r="ADZ155" s="36"/>
      <c r="AEA155" s="36"/>
      <c r="AEB155" s="36"/>
      <c r="AEC155" s="36"/>
      <c r="AED155" s="36"/>
      <c r="AEE155" s="36"/>
      <c r="AEF155" s="36"/>
      <c r="AEG155" s="36"/>
      <c r="AEH155" s="36"/>
      <c r="AEI155" s="36"/>
      <c r="AEJ155" s="36"/>
      <c r="AEK155" s="36"/>
      <c r="AEL155" s="36"/>
      <c r="AEM155" s="36"/>
      <c r="AEN155" s="36"/>
      <c r="AEO155" s="36"/>
      <c r="AEP155" s="36"/>
      <c r="AEQ155" s="36"/>
      <c r="AER155" s="36"/>
      <c r="AES155" s="36"/>
      <c r="AET155" s="36"/>
      <c r="AEU155" s="36"/>
      <c r="AEV155" s="36"/>
      <c r="AEW155" s="36"/>
      <c r="AEX155" s="36"/>
      <c r="AEY155" s="36"/>
      <c r="AEZ155" s="36"/>
      <c r="AFA155" s="36"/>
      <c r="AFB155" s="36"/>
      <c r="AFC155" s="36"/>
      <c r="AFD155" s="36"/>
      <c r="AFE155" s="36"/>
      <c r="AFF155" s="36"/>
      <c r="AFG155" s="36"/>
      <c r="AFH155" s="36"/>
      <c r="AFI155" s="36"/>
      <c r="AFJ155" s="36"/>
      <c r="AFK155" s="36"/>
      <c r="AFL155" s="36"/>
      <c r="AFM155" s="36"/>
      <c r="AFN155" s="36"/>
      <c r="AFO155" s="36"/>
      <c r="AFP155" s="36"/>
      <c r="AFQ155" s="36"/>
      <c r="AFR155" s="36"/>
      <c r="AFS155" s="36"/>
      <c r="AFT155" s="36"/>
      <c r="AFU155" s="36"/>
      <c r="AFV155" s="36"/>
      <c r="AFW155" s="36"/>
      <c r="AFX155" s="36"/>
      <c r="AFY155" s="36"/>
      <c r="AFZ155" s="36"/>
      <c r="AGA155" s="36"/>
      <c r="AGB155" s="36"/>
      <c r="AGC155" s="36"/>
      <c r="AGD155" s="36"/>
      <c r="AGE155" s="36"/>
      <c r="AGF155" s="36"/>
      <c r="AGG155" s="36"/>
      <c r="AGH155" s="36"/>
      <c r="AGI155" s="36"/>
      <c r="AGJ155" s="36"/>
      <c r="AGK155" s="36"/>
      <c r="AGL155" s="36"/>
      <c r="AGM155" s="36"/>
      <c r="AGN155" s="36"/>
      <c r="AGO155" s="36"/>
      <c r="AGP155" s="36"/>
      <c r="AGQ155" s="36"/>
      <c r="AGR155" s="36"/>
      <c r="AGS155" s="36"/>
      <c r="AGT155" s="36"/>
      <c r="AGU155" s="36"/>
      <c r="AGV155" s="36"/>
      <c r="AGW155" s="36"/>
      <c r="AGX155" s="36"/>
      <c r="AGY155" s="36"/>
      <c r="AGZ155" s="36"/>
      <c r="AHA155" s="36"/>
      <c r="AHB155" s="36"/>
      <c r="AHC155" s="36"/>
      <c r="AHD155" s="36"/>
      <c r="AHE155" s="36"/>
      <c r="AHF155" s="36"/>
      <c r="AHG155" s="36"/>
      <c r="AHH155" s="36"/>
      <c r="AHI155" s="36"/>
      <c r="AHJ155" s="36"/>
      <c r="AHK155" s="36"/>
      <c r="AHL155" s="36"/>
      <c r="AHM155" s="36"/>
      <c r="AHN155" s="36"/>
      <c r="AHO155" s="36"/>
      <c r="AHP155" s="36"/>
      <c r="AHQ155" s="36"/>
      <c r="AHR155" s="36"/>
      <c r="AHS155" s="36"/>
      <c r="AHT155" s="36"/>
      <c r="AHU155" s="36"/>
      <c r="AHV155" s="36"/>
      <c r="AHW155" s="36"/>
      <c r="AHX155" s="36"/>
      <c r="AHY155" s="36"/>
      <c r="AHZ155" s="36"/>
      <c r="AIA155" s="36"/>
      <c r="AIB155" s="36"/>
      <c r="AIC155" s="36"/>
      <c r="AID155" s="36"/>
      <c r="AIE155" s="36"/>
      <c r="AIF155" s="36"/>
      <c r="AIG155" s="36"/>
      <c r="AIH155" s="36"/>
      <c r="AII155" s="36"/>
      <c r="AIJ155" s="36"/>
      <c r="AIK155" s="36"/>
      <c r="AIL155" s="36"/>
      <c r="AIM155" s="36"/>
      <c r="AIN155" s="36"/>
      <c r="AIO155" s="36"/>
      <c r="AIP155" s="36"/>
      <c r="AIQ155" s="36"/>
      <c r="AIR155" s="36"/>
      <c r="AIS155" s="36"/>
      <c r="AIT155" s="36"/>
      <c r="AIU155" s="36"/>
      <c r="AIV155" s="36"/>
      <c r="AIW155" s="36"/>
      <c r="AIX155" s="36"/>
      <c r="AIY155" s="36"/>
      <c r="AIZ155" s="36"/>
      <c r="AJA155" s="36"/>
      <c r="AJB155" s="36"/>
      <c r="AJC155" s="36"/>
      <c r="AJD155" s="36"/>
      <c r="AJE155" s="36"/>
      <c r="AJF155" s="36"/>
      <c r="AJG155" s="36"/>
      <c r="AJH155" s="36"/>
      <c r="AJI155" s="36"/>
      <c r="AJJ155" s="36"/>
      <c r="AJK155" s="36"/>
      <c r="AJL155" s="36"/>
      <c r="AJM155" s="36"/>
      <c r="AJN155" s="36"/>
      <c r="AJO155" s="36"/>
      <c r="AJP155" s="36"/>
      <c r="AJQ155" s="36"/>
      <c r="AJR155" s="36"/>
      <c r="AJS155" s="36"/>
      <c r="AJT155" s="36"/>
      <c r="AJU155" s="36"/>
      <c r="AJV155" s="36"/>
      <c r="AJW155" s="36"/>
      <c r="AJX155" s="36"/>
      <c r="AJY155" s="36"/>
      <c r="AJZ155" s="36"/>
      <c r="AKA155" s="36"/>
      <c r="AKB155" s="36"/>
      <c r="AKC155" s="36"/>
      <c r="AKD155" s="36"/>
      <c r="AKE155" s="36"/>
      <c r="AKF155" s="36"/>
      <c r="AKG155" s="36"/>
      <c r="AKH155" s="36"/>
      <c r="AKI155" s="36"/>
      <c r="AKJ155" s="36"/>
      <c r="AKK155" s="36"/>
      <c r="AKL155" s="36"/>
      <c r="AKM155" s="36"/>
      <c r="AKN155" s="36"/>
      <c r="AKO155" s="36"/>
      <c r="AKP155" s="36"/>
      <c r="AKQ155" s="36"/>
      <c r="AKR155" s="36"/>
      <c r="AKS155" s="36"/>
      <c r="AKT155" s="36"/>
      <c r="AKU155" s="36"/>
      <c r="AKV155" s="36"/>
      <c r="AKW155" s="36"/>
      <c r="AKX155" s="36"/>
      <c r="AKY155" s="36"/>
      <c r="AKZ155" s="36"/>
      <c r="ALA155" s="36"/>
      <c r="ALB155" s="36"/>
      <c r="ALC155" s="36"/>
      <c r="ALD155" s="36"/>
      <c r="ALE155" s="36"/>
      <c r="ALF155" s="36"/>
      <c r="ALG155" s="36"/>
      <c r="ALH155" s="36"/>
      <c r="ALI155" s="36"/>
      <c r="ALJ155" s="36"/>
      <c r="ALK155" s="36"/>
      <c r="ALL155" s="36"/>
      <c r="ALM155" s="36"/>
      <c r="ALN155" s="36"/>
      <c r="ALO155" s="36"/>
      <c r="ALP155" s="36"/>
      <c r="ALQ155" s="36"/>
      <c r="ALR155" s="36"/>
      <c r="ALS155" s="36"/>
      <c r="ALT155" s="36"/>
      <c r="ALU155" s="36"/>
      <c r="ALV155" s="36"/>
      <c r="ALW155" s="36"/>
      <c r="ALX155" s="36"/>
      <c r="ALY155" s="36"/>
      <c r="ALZ155" s="36"/>
      <c r="AMA155" s="36"/>
      <c r="AMB155" s="36"/>
      <c r="AMC155" s="36"/>
      <c r="AMD155" s="36"/>
      <c r="AME155" s="36"/>
      <c r="AMF155" s="36"/>
      <c r="AMG155" s="36"/>
      <c r="AMH155" s="36"/>
      <c r="AMI155" s="36"/>
      <c r="AMJ155" s="36"/>
      <c r="AMK155" s="36"/>
      <c r="AML155" s="36"/>
      <c r="AMM155" s="36"/>
      <c r="AMN155" s="36"/>
      <c r="AMO155" s="36"/>
      <c r="AMP155" s="36"/>
      <c r="AMQ155" s="36"/>
      <c r="AMR155" s="36"/>
      <c r="AMS155" s="36"/>
      <c r="AMT155" s="36"/>
      <c r="AMU155" s="36"/>
      <c r="AMV155" s="36"/>
      <c r="AMW155" s="36"/>
      <c r="AMX155" s="36"/>
      <c r="AMY155" s="36"/>
      <c r="AMZ155" s="36"/>
      <c r="ANA155" s="36"/>
      <c r="ANB155" s="36"/>
      <c r="ANC155" s="36"/>
      <c r="AND155" s="36"/>
      <c r="ANE155" s="36"/>
      <c r="ANF155" s="36"/>
      <c r="ANG155" s="36"/>
      <c r="ANH155" s="36"/>
      <c r="ANI155" s="36"/>
      <c r="ANJ155" s="36"/>
      <c r="ANK155" s="36"/>
      <c r="ANL155" s="36"/>
      <c r="ANM155" s="36"/>
      <c r="ANN155" s="36"/>
      <c r="ANO155" s="36"/>
      <c r="ANP155" s="36"/>
      <c r="ANQ155" s="36"/>
      <c r="ANR155" s="36"/>
      <c r="ANS155" s="36"/>
      <c r="ANT155" s="36"/>
      <c r="ANU155" s="36"/>
      <c r="ANV155" s="36"/>
      <c r="ANW155" s="36"/>
      <c r="ANX155" s="36"/>
      <c r="ANY155" s="36"/>
      <c r="ANZ155" s="36"/>
      <c r="AOA155" s="36"/>
      <c r="AOB155" s="36"/>
      <c r="AOC155" s="36"/>
      <c r="AOD155" s="36"/>
      <c r="AOE155" s="36"/>
      <c r="AOF155" s="36"/>
      <c r="AOG155" s="36"/>
      <c r="AOH155" s="36"/>
      <c r="AOI155" s="36"/>
      <c r="AOJ155" s="36"/>
      <c r="AOK155" s="36"/>
      <c r="AOL155" s="36"/>
      <c r="AOM155" s="36"/>
      <c r="AON155" s="36"/>
      <c r="AOO155" s="36"/>
      <c r="AOP155" s="36"/>
      <c r="AOQ155" s="36"/>
      <c r="AOR155" s="36"/>
      <c r="AOS155" s="36"/>
      <c r="AOT155" s="36"/>
      <c r="AOU155" s="36"/>
      <c r="AOV155" s="36"/>
      <c r="AOW155" s="36"/>
      <c r="AOX155" s="36"/>
      <c r="AOY155" s="36"/>
      <c r="AOZ155" s="36"/>
      <c r="APA155" s="36"/>
      <c r="APB155" s="36"/>
      <c r="APC155" s="36"/>
      <c r="APD155" s="36"/>
      <c r="APE155" s="36"/>
      <c r="APF155" s="36"/>
      <c r="APG155" s="36"/>
      <c r="APH155" s="36"/>
      <c r="API155" s="36"/>
      <c r="APJ155" s="36"/>
      <c r="APK155" s="36"/>
      <c r="APL155" s="36"/>
      <c r="APM155" s="36"/>
      <c r="APN155" s="36"/>
      <c r="APO155" s="36"/>
      <c r="APP155" s="36"/>
      <c r="APQ155" s="36"/>
      <c r="APR155" s="36"/>
      <c r="APS155" s="36"/>
      <c r="APT155" s="36"/>
      <c r="APU155" s="36"/>
      <c r="APV155" s="36"/>
      <c r="APW155" s="36"/>
      <c r="APX155" s="36"/>
      <c r="APY155" s="36"/>
      <c r="APZ155" s="36"/>
      <c r="AQA155" s="36"/>
      <c r="AQB155" s="36"/>
      <c r="AQC155" s="36"/>
      <c r="AQD155" s="36"/>
      <c r="AQE155" s="36"/>
      <c r="AQF155" s="36"/>
      <c r="AQG155" s="36"/>
      <c r="AQH155" s="36"/>
      <c r="AQI155" s="36"/>
      <c r="AQJ155" s="36"/>
      <c r="AQK155" s="36"/>
      <c r="AQL155" s="36"/>
      <c r="AQM155" s="36"/>
      <c r="AQN155" s="36"/>
      <c r="AQO155" s="36"/>
      <c r="AQP155" s="36"/>
      <c r="AQQ155" s="36"/>
      <c r="AQR155" s="36"/>
      <c r="AQS155" s="36"/>
      <c r="AQT155" s="36"/>
      <c r="AQU155" s="36"/>
      <c r="AQV155" s="36"/>
      <c r="AQW155" s="36"/>
      <c r="AQX155" s="36"/>
      <c r="AQY155" s="36"/>
      <c r="AQZ155" s="36"/>
      <c r="ARA155" s="36"/>
      <c r="ARB155" s="36"/>
      <c r="ARC155" s="36"/>
      <c r="ARD155" s="36"/>
      <c r="ARE155" s="36"/>
      <c r="ARF155" s="36"/>
      <c r="ARG155" s="36"/>
      <c r="ARH155" s="36"/>
      <c r="ARI155" s="36"/>
      <c r="ARJ155" s="36"/>
      <c r="ARK155" s="36"/>
      <c r="ARL155" s="36"/>
      <c r="ARM155" s="36"/>
      <c r="ARN155" s="36"/>
      <c r="ARO155" s="36"/>
      <c r="ARP155" s="36"/>
      <c r="ARQ155" s="36"/>
      <c r="ARR155" s="36"/>
      <c r="ARS155" s="36"/>
      <c r="ART155" s="36"/>
      <c r="ARU155" s="36"/>
      <c r="ARV155" s="36"/>
      <c r="ARW155" s="36"/>
      <c r="ARX155" s="36"/>
      <c r="ARY155" s="36"/>
      <c r="ARZ155" s="36"/>
      <c r="ASA155" s="36"/>
      <c r="ASB155" s="36"/>
      <c r="ASC155" s="36"/>
      <c r="ASD155" s="36"/>
      <c r="ASE155" s="36"/>
      <c r="ASF155" s="36"/>
      <c r="ASG155" s="36"/>
      <c r="ASH155" s="36"/>
      <c r="ASI155" s="36"/>
      <c r="ASJ155" s="36"/>
      <c r="ASK155" s="36"/>
      <c r="ASL155" s="36"/>
      <c r="ASM155" s="36"/>
      <c r="ASN155" s="36"/>
      <c r="ASO155" s="36"/>
      <c r="ASP155" s="36"/>
      <c r="ASQ155" s="36"/>
      <c r="ASR155" s="36"/>
      <c r="ASS155" s="36"/>
      <c r="AST155" s="36"/>
      <c r="ASU155" s="36"/>
      <c r="ASV155" s="36"/>
      <c r="ASW155" s="36"/>
      <c r="ASX155" s="36"/>
      <c r="ASY155" s="36"/>
      <c r="ASZ155" s="36"/>
      <c r="ATA155" s="36"/>
      <c r="ATB155" s="36"/>
      <c r="ATC155" s="36"/>
      <c r="ATD155" s="36"/>
      <c r="ATE155" s="36"/>
      <c r="ATF155" s="36"/>
      <c r="ATG155" s="36"/>
      <c r="ATH155" s="36"/>
      <c r="ATI155" s="36"/>
      <c r="ATJ155" s="36"/>
      <c r="ATK155" s="36"/>
      <c r="ATL155" s="36"/>
      <c r="ATM155" s="36"/>
      <c r="ATN155" s="36"/>
      <c r="ATO155" s="36"/>
      <c r="ATP155" s="36"/>
      <c r="ATQ155" s="36"/>
      <c r="ATR155" s="36"/>
      <c r="ATS155" s="36"/>
      <c r="ATT155" s="36"/>
      <c r="ATU155" s="36"/>
      <c r="ATV155" s="36"/>
      <c r="ATW155" s="36"/>
      <c r="ATX155" s="36"/>
      <c r="ATY155" s="36"/>
      <c r="ATZ155" s="36"/>
      <c r="AUA155" s="36"/>
      <c r="AUB155" s="36"/>
      <c r="AUC155" s="36"/>
      <c r="AUD155" s="36"/>
      <c r="AUE155" s="36"/>
      <c r="AUF155" s="36"/>
      <c r="AUG155" s="36"/>
      <c r="AUH155" s="36"/>
      <c r="AUI155" s="36"/>
      <c r="AUJ155" s="36"/>
      <c r="AUK155" s="36"/>
      <c r="AUL155" s="36"/>
      <c r="AUM155" s="36"/>
      <c r="AUN155" s="36"/>
      <c r="AUO155" s="36"/>
      <c r="AUP155" s="36"/>
      <c r="AUQ155" s="36"/>
      <c r="AUR155" s="36"/>
      <c r="AUS155" s="36"/>
      <c r="AUT155" s="36"/>
      <c r="AUU155" s="36"/>
      <c r="AUV155" s="36"/>
      <c r="AUW155" s="36"/>
      <c r="AUX155" s="36"/>
      <c r="AUY155" s="36"/>
      <c r="AUZ155" s="36"/>
      <c r="AVA155" s="36"/>
      <c r="AVB155" s="36"/>
      <c r="AVC155" s="36"/>
      <c r="AVD155" s="36"/>
      <c r="AVE155" s="36"/>
      <c r="AVF155" s="36"/>
      <c r="AVG155" s="36"/>
      <c r="AVH155" s="36"/>
      <c r="AVI155" s="36"/>
      <c r="AVJ155" s="36"/>
      <c r="AVK155" s="36"/>
      <c r="AVL155" s="36"/>
      <c r="AVM155" s="36"/>
      <c r="AVN155" s="36"/>
      <c r="AVO155" s="36"/>
      <c r="AVP155" s="36"/>
      <c r="AVQ155" s="36"/>
      <c r="AVR155" s="36"/>
      <c r="AVS155" s="36"/>
      <c r="AVT155" s="36"/>
      <c r="AVU155" s="36"/>
      <c r="AVV155" s="36"/>
      <c r="AVW155" s="36"/>
      <c r="AVX155" s="36"/>
      <c r="AVY155" s="36"/>
      <c r="AVZ155" s="36"/>
      <c r="AWA155" s="36"/>
      <c r="AWB155" s="36"/>
      <c r="AWC155" s="36"/>
      <c r="AWD155" s="36"/>
      <c r="AWE155" s="36"/>
      <c r="AWF155" s="36"/>
      <c r="AWG155" s="36"/>
      <c r="AWH155" s="36"/>
      <c r="AWI155" s="36"/>
      <c r="AWJ155" s="36"/>
      <c r="AWK155" s="36"/>
      <c r="AWL155" s="36"/>
      <c r="AWM155" s="36"/>
      <c r="AWN155" s="36"/>
      <c r="AWO155" s="36"/>
      <c r="AWP155" s="36"/>
      <c r="AWQ155" s="36"/>
      <c r="AWR155" s="36"/>
      <c r="AWS155" s="36"/>
      <c r="AWT155" s="36"/>
      <c r="AWU155" s="36"/>
      <c r="AWV155" s="36"/>
      <c r="AWW155" s="36"/>
      <c r="AWX155" s="36"/>
      <c r="AWY155" s="36"/>
      <c r="AWZ155" s="36"/>
      <c r="AXA155" s="36"/>
      <c r="AXB155" s="36"/>
      <c r="AXC155" s="36"/>
      <c r="AXD155" s="36"/>
      <c r="AXE155" s="36"/>
      <c r="AXF155" s="36"/>
      <c r="AXG155" s="36"/>
      <c r="AXH155" s="36"/>
      <c r="AXI155" s="36"/>
      <c r="AXJ155" s="36"/>
      <c r="AXK155" s="36"/>
      <c r="AXL155" s="36"/>
      <c r="AXM155" s="36"/>
      <c r="AXN155" s="36"/>
      <c r="AXO155" s="36"/>
      <c r="AXP155" s="36"/>
      <c r="AXQ155" s="36"/>
      <c r="AXR155" s="36"/>
      <c r="AXS155" s="36"/>
      <c r="AXT155" s="36"/>
      <c r="AXU155" s="36"/>
      <c r="AXV155" s="36"/>
      <c r="AXW155" s="36"/>
      <c r="AXX155" s="36"/>
      <c r="AXY155" s="36"/>
      <c r="AXZ155" s="36"/>
      <c r="AYA155" s="36"/>
      <c r="AYB155" s="36"/>
      <c r="AYC155" s="36"/>
      <c r="AYD155" s="36"/>
      <c r="AYE155" s="36"/>
      <c r="AYF155" s="36"/>
      <c r="AYG155" s="36"/>
      <c r="AYH155" s="36"/>
      <c r="AYI155" s="36"/>
      <c r="AYJ155" s="36"/>
      <c r="AYK155" s="36"/>
      <c r="AYL155" s="36"/>
      <c r="AYM155" s="36"/>
      <c r="AYN155" s="36"/>
      <c r="AYO155" s="36"/>
      <c r="AYP155" s="36"/>
      <c r="AYQ155" s="36"/>
      <c r="AYR155" s="36"/>
      <c r="AYS155" s="36"/>
      <c r="AYT155" s="36"/>
      <c r="AYU155" s="36"/>
      <c r="AYV155" s="36"/>
      <c r="AYW155" s="36"/>
      <c r="AYX155" s="36"/>
      <c r="AYY155" s="36"/>
      <c r="AYZ155" s="36"/>
      <c r="AZA155" s="36"/>
      <c r="AZB155" s="36"/>
      <c r="AZC155" s="36"/>
      <c r="AZD155" s="36"/>
      <c r="AZE155" s="36"/>
      <c r="AZF155" s="36"/>
      <c r="AZG155" s="36"/>
      <c r="AZH155" s="36"/>
      <c r="AZI155" s="36"/>
      <c r="AZJ155" s="36"/>
      <c r="AZK155" s="36"/>
      <c r="AZL155" s="36"/>
      <c r="AZM155" s="36"/>
      <c r="AZN155" s="36"/>
      <c r="AZO155" s="36"/>
      <c r="AZP155" s="36"/>
      <c r="AZQ155" s="36"/>
      <c r="AZR155" s="36"/>
      <c r="AZS155" s="36"/>
      <c r="AZT155" s="36"/>
      <c r="AZU155" s="36"/>
      <c r="AZV155" s="36"/>
      <c r="AZW155" s="36"/>
      <c r="AZX155" s="36"/>
      <c r="AZY155" s="36"/>
      <c r="AZZ155" s="36"/>
      <c r="BAA155" s="36"/>
      <c r="BAB155" s="36"/>
      <c r="BAC155" s="36"/>
      <c r="BAD155" s="36"/>
      <c r="BAE155" s="36"/>
      <c r="BAF155" s="36"/>
      <c r="BAG155" s="36"/>
      <c r="BAH155" s="36"/>
      <c r="BAI155" s="36"/>
      <c r="BAJ155" s="36"/>
      <c r="BAK155" s="36"/>
      <c r="BAL155" s="36"/>
      <c r="BAM155" s="36"/>
      <c r="BAN155" s="36"/>
      <c r="BAO155" s="36"/>
      <c r="BAP155" s="36"/>
      <c r="BAQ155" s="36"/>
      <c r="BAR155" s="36"/>
      <c r="BAS155" s="36"/>
      <c r="BAT155" s="36"/>
      <c r="BAU155" s="36"/>
      <c r="BAV155" s="36"/>
      <c r="BAW155" s="36"/>
      <c r="BAX155" s="36"/>
      <c r="BAY155" s="36"/>
      <c r="BAZ155" s="36"/>
      <c r="BBA155" s="36"/>
      <c r="BBB155" s="36"/>
      <c r="BBC155" s="36"/>
      <c r="BBD155" s="36"/>
      <c r="BBE155" s="36"/>
      <c r="BBF155" s="36"/>
      <c r="BBG155" s="36"/>
      <c r="BBH155" s="36"/>
      <c r="BBI155" s="36"/>
      <c r="BBJ155" s="36"/>
      <c r="BBK155" s="36"/>
      <c r="BBL155" s="36"/>
      <c r="BBM155" s="36"/>
      <c r="BBN155" s="36"/>
      <c r="BBO155" s="36"/>
      <c r="BBP155" s="36"/>
      <c r="BBQ155" s="36"/>
      <c r="BBR155" s="36"/>
      <c r="BBS155" s="36"/>
      <c r="BBT155" s="36"/>
      <c r="BBU155" s="36"/>
      <c r="BBV155" s="36"/>
      <c r="BBW155" s="36"/>
      <c r="BBX155" s="36"/>
      <c r="BBY155" s="36"/>
      <c r="BBZ155" s="36"/>
      <c r="BCA155" s="36"/>
      <c r="BCB155" s="36"/>
      <c r="BCC155" s="36"/>
      <c r="BCD155" s="36"/>
      <c r="BCE155" s="36"/>
      <c r="BCF155" s="36"/>
      <c r="BCG155" s="36"/>
      <c r="BCH155" s="36"/>
      <c r="BCI155" s="36"/>
      <c r="BCJ155" s="36"/>
      <c r="BCK155" s="36"/>
      <c r="BCL155" s="36"/>
      <c r="BCM155" s="36"/>
      <c r="BCN155" s="36"/>
      <c r="BCO155" s="36"/>
      <c r="BCP155" s="36"/>
      <c r="BCQ155" s="36"/>
      <c r="BCR155" s="36"/>
      <c r="BCS155" s="36"/>
      <c r="BCT155" s="36"/>
      <c r="BCU155" s="36"/>
      <c r="BCV155" s="36"/>
      <c r="BCW155" s="36"/>
      <c r="BCX155" s="36"/>
      <c r="BCY155" s="36"/>
      <c r="BCZ155" s="36"/>
      <c r="BDA155" s="36"/>
      <c r="BDB155" s="36"/>
      <c r="BDC155" s="36"/>
      <c r="BDD155" s="36"/>
      <c r="BDE155" s="36"/>
      <c r="BDF155" s="36"/>
      <c r="BDG155" s="36"/>
      <c r="BDH155" s="36"/>
      <c r="BDI155" s="36"/>
      <c r="BDJ155" s="36"/>
      <c r="BDK155" s="36"/>
      <c r="BDL155" s="36"/>
      <c r="BDM155" s="36"/>
      <c r="BDN155" s="36"/>
      <c r="BDO155" s="36"/>
      <c r="BDP155" s="36"/>
      <c r="BDQ155" s="36"/>
      <c r="BDR155" s="36"/>
      <c r="BDS155" s="36"/>
      <c r="BDT155" s="36"/>
      <c r="BDU155" s="36"/>
      <c r="BDV155" s="36"/>
      <c r="BDW155" s="36"/>
      <c r="BDX155" s="36"/>
      <c r="BDY155" s="36"/>
      <c r="BDZ155" s="36"/>
      <c r="BEA155" s="36"/>
      <c r="BEB155" s="36"/>
      <c r="BEC155" s="36"/>
      <c r="BED155" s="36"/>
      <c r="BEE155" s="36"/>
      <c r="BEF155" s="36"/>
      <c r="BEG155" s="36"/>
      <c r="BEH155" s="36"/>
      <c r="BEI155" s="36"/>
      <c r="BEJ155" s="36"/>
      <c r="BEK155" s="36"/>
      <c r="BEL155" s="36"/>
      <c r="BEM155" s="36"/>
      <c r="BEN155" s="36"/>
      <c r="BEO155" s="36"/>
      <c r="BEP155" s="36"/>
      <c r="BEQ155" s="36"/>
      <c r="BER155" s="36"/>
      <c r="BES155" s="36"/>
      <c r="BET155" s="36"/>
      <c r="BEU155" s="36"/>
      <c r="BEV155" s="36"/>
      <c r="BEW155" s="36"/>
      <c r="BEX155" s="36"/>
      <c r="BEY155" s="36"/>
      <c r="BEZ155" s="36"/>
      <c r="BFA155" s="36"/>
      <c r="BFB155" s="36"/>
      <c r="BFC155" s="36"/>
      <c r="BFD155" s="36"/>
      <c r="BFE155" s="36"/>
      <c r="BFF155" s="36"/>
      <c r="BFG155" s="36"/>
      <c r="BFH155" s="36"/>
      <c r="BFI155" s="36"/>
      <c r="BFJ155" s="36"/>
      <c r="BFK155" s="36"/>
      <c r="BFL155" s="36"/>
      <c r="BFM155" s="36"/>
      <c r="BFN155" s="36"/>
      <c r="BFO155" s="36"/>
      <c r="BFP155" s="36"/>
      <c r="BFQ155" s="36"/>
      <c r="BFR155" s="36"/>
      <c r="BFS155" s="36"/>
      <c r="BFT155" s="36"/>
      <c r="BFU155" s="36"/>
      <c r="BFV155" s="36"/>
      <c r="BFW155" s="36"/>
      <c r="BFX155" s="36"/>
      <c r="BFY155" s="36"/>
      <c r="BFZ155" s="36"/>
      <c r="BGA155" s="36"/>
      <c r="BGB155" s="36"/>
      <c r="BGC155" s="36"/>
      <c r="BGD155" s="36"/>
      <c r="BGE155" s="36"/>
      <c r="BGF155" s="36"/>
      <c r="BGG155" s="36"/>
      <c r="BGH155" s="36"/>
      <c r="BGI155" s="36"/>
      <c r="BGJ155" s="36"/>
      <c r="BGK155" s="36"/>
      <c r="BGL155" s="36"/>
      <c r="BGM155" s="36"/>
      <c r="BGN155" s="36"/>
      <c r="BGO155" s="36"/>
      <c r="BGP155" s="36"/>
      <c r="BGQ155" s="36"/>
      <c r="BGR155" s="36"/>
      <c r="BGS155" s="36"/>
      <c r="BGT155" s="36"/>
      <c r="BGU155" s="36"/>
      <c r="BGV155" s="36"/>
      <c r="BGW155" s="36"/>
      <c r="BGX155" s="36"/>
      <c r="BGY155" s="36"/>
      <c r="BGZ155" s="36"/>
      <c r="BHA155" s="36"/>
      <c r="BHB155" s="36"/>
      <c r="BHC155" s="36"/>
      <c r="BHD155" s="36"/>
      <c r="BHE155" s="36"/>
      <c r="BHF155" s="36"/>
      <c r="BHG155" s="36"/>
      <c r="BHH155" s="36"/>
      <c r="BHI155" s="36"/>
      <c r="BHJ155" s="36"/>
      <c r="BHK155" s="36"/>
      <c r="BHL155" s="36"/>
      <c r="BHM155" s="36"/>
      <c r="BHN155" s="36"/>
      <c r="BHO155" s="36"/>
      <c r="BHP155" s="36"/>
      <c r="BHQ155" s="36"/>
      <c r="BHR155" s="36"/>
      <c r="BHS155" s="36"/>
      <c r="BHT155" s="36"/>
      <c r="BHU155" s="36"/>
      <c r="BHV155" s="36"/>
      <c r="BHW155" s="36"/>
      <c r="BHX155" s="36"/>
      <c r="BHY155" s="36"/>
      <c r="BHZ155" s="36"/>
      <c r="BIA155" s="36"/>
      <c r="BIB155" s="36"/>
      <c r="BIC155" s="36"/>
      <c r="BID155" s="36"/>
      <c r="BIE155" s="36"/>
      <c r="BIF155" s="36"/>
      <c r="BIG155" s="36"/>
      <c r="BIH155" s="36"/>
      <c r="BII155" s="36"/>
      <c r="BIJ155" s="36"/>
      <c r="BIK155" s="36"/>
      <c r="BIL155" s="36"/>
      <c r="BIM155" s="36"/>
      <c r="BIN155" s="36"/>
      <c r="BIO155" s="36"/>
      <c r="BIP155" s="36"/>
      <c r="BIQ155" s="36"/>
      <c r="BIR155" s="36"/>
      <c r="BIS155" s="36"/>
      <c r="BIT155" s="36"/>
      <c r="BIU155" s="36"/>
      <c r="BIV155" s="36"/>
      <c r="BIW155" s="36"/>
      <c r="BIX155" s="36"/>
      <c r="BIY155" s="36"/>
      <c r="BIZ155" s="36"/>
      <c r="BJA155" s="36"/>
      <c r="BJB155" s="36"/>
      <c r="BJC155" s="36"/>
      <c r="BJD155" s="36"/>
      <c r="BJE155" s="36"/>
      <c r="BJF155" s="36"/>
      <c r="BJG155" s="36"/>
      <c r="BJH155" s="36"/>
      <c r="BJI155" s="36"/>
      <c r="BJJ155" s="36"/>
      <c r="BJK155" s="36"/>
      <c r="BJL155" s="36"/>
      <c r="BJM155" s="36"/>
      <c r="BJN155" s="36"/>
      <c r="BJO155" s="36"/>
      <c r="BJP155" s="36"/>
      <c r="BJQ155" s="36"/>
      <c r="BJR155" s="36"/>
      <c r="BJS155" s="36"/>
      <c r="BJT155" s="36"/>
      <c r="BJU155" s="36"/>
      <c r="BJV155" s="36"/>
      <c r="BJW155" s="36"/>
      <c r="BJX155" s="36"/>
      <c r="BJY155" s="36"/>
      <c r="BJZ155" s="36"/>
      <c r="BKA155" s="36"/>
      <c r="BKB155" s="36"/>
      <c r="BKC155" s="36"/>
      <c r="BKD155" s="36"/>
      <c r="BKE155" s="36"/>
      <c r="BKF155" s="36"/>
      <c r="BKG155" s="36"/>
      <c r="BKH155" s="36"/>
      <c r="BKI155" s="36"/>
      <c r="BKJ155" s="36"/>
      <c r="BKK155" s="36"/>
      <c r="BKL155" s="36"/>
      <c r="BKM155" s="36"/>
      <c r="BKN155" s="36"/>
      <c r="BKO155" s="36"/>
      <c r="BKP155" s="36"/>
      <c r="BKQ155" s="36"/>
      <c r="BKR155" s="36"/>
      <c r="BKS155" s="36"/>
      <c r="BKT155" s="36"/>
      <c r="BKU155" s="36"/>
      <c r="BKV155" s="36"/>
      <c r="BKW155" s="36"/>
      <c r="BKX155" s="36"/>
      <c r="BKY155" s="36"/>
      <c r="BKZ155" s="36"/>
      <c r="BLA155" s="36"/>
      <c r="BLB155" s="36"/>
      <c r="BLC155" s="36"/>
      <c r="BLD155" s="36"/>
      <c r="BLE155" s="36"/>
      <c r="BLF155" s="36"/>
      <c r="BLG155" s="36"/>
      <c r="BLH155" s="36"/>
      <c r="BLI155" s="36"/>
      <c r="BLJ155" s="36"/>
      <c r="BLK155" s="36"/>
      <c r="BLL155" s="36"/>
      <c r="BLM155" s="36"/>
      <c r="BLN155" s="36"/>
      <c r="BLO155" s="36"/>
      <c r="BLP155" s="36"/>
      <c r="BLQ155" s="36"/>
      <c r="BLR155" s="36"/>
      <c r="BLS155" s="36"/>
      <c r="BLT155" s="36"/>
      <c r="BLU155" s="36"/>
      <c r="BLV155" s="36"/>
      <c r="BLW155" s="36"/>
      <c r="BLX155" s="36"/>
      <c r="BLY155" s="36"/>
      <c r="BLZ155" s="36"/>
      <c r="BMA155" s="36"/>
      <c r="BMB155" s="36"/>
      <c r="BMC155" s="36"/>
      <c r="BMD155" s="36"/>
      <c r="BME155" s="36"/>
      <c r="BMF155" s="36"/>
      <c r="BMG155" s="36"/>
      <c r="BMH155" s="36"/>
      <c r="BMI155" s="36"/>
      <c r="BMJ155" s="36"/>
      <c r="BMK155" s="36"/>
      <c r="BML155" s="36"/>
      <c r="BMM155" s="36"/>
      <c r="BMN155" s="36"/>
      <c r="BMO155" s="36"/>
      <c r="BMP155" s="36"/>
      <c r="BMQ155" s="36"/>
      <c r="BMR155" s="36"/>
      <c r="BMS155" s="36"/>
      <c r="BMT155" s="36"/>
      <c r="BMU155" s="36"/>
      <c r="BMV155" s="36"/>
      <c r="BMW155" s="36"/>
      <c r="BMX155" s="36"/>
      <c r="BMY155" s="36"/>
      <c r="BMZ155" s="36"/>
      <c r="BNA155" s="36"/>
      <c r="BNB155" s="36"/>
      <c r="BNC155" s="36"/>
      <c r="BND155" s="36"/>
      <c r="BNE155" s="36"/>
      <c r="BNF155" s="36"/>
      <c r="BNG155" s="36"/>
      <c r="BNH155" s="36"/>
      <c r="BNI155" s="36"/>
      <c r="BNJ155" s="36"/>
      <c r="BNK155" s="36"/>
      <c r="BNL155" s="36"/>
      <c r="BNM155" s="36"/>
      <c r="BNN155" s="36"/>
      <c r="BNO155" s="36"/>
      <c r="BNP155" s="36"/>
      <c r="BNQ155" s="36"/>
      <c r="BNR155" s="36"/>
      <c r="BNS155" s="36"/>
      <c r="BNT155" s="36"/>
      <c r="BNU155" s="36"/>
      <c r="BNV155" s="36"/>
      <c r="BNW155" s="36"/>
      <c r="BNX155" s="36"/>
      <c r="BNY155" s="36"/>
      <c r="BNZ155" s="36"/>
      <c r="BOA155" s="36"/>
      <c r="BOB155" s="36"/>
      <c r="BOC155" s="36"/>
      <c r="BOD155" s="36"/>
      <c r="BOE155" s="36"/>
      <c r="BOF155" s="36"/>
      <c r="BOG155" s="36"/>
      <c r="BOH155" s="36"/>
      <c r="BOI155" s="36"/>
      <c r="BOJ155" s="36"/>
      <c r="BOK155" s="36"/>
      <c r="BOL155" s="36"/>
      <c r="BOM155" s="36"/>
      <c r="BON155" s="36"/>
      <c r="BOO155" s="36"/>
      <c r="BOP155" s="36"/>
      <c r="BOQ155" s="36"/>
      <c r="BOR155" s="36"/>
      <c r="BOS155" s="36"/>
      <c r="BOT155" s="36"/>
      <c r="BOU155" s="36"/>
      <c r="BOV155" s="36"/>
      <c r="BOW155" s="36"/>
      <c r="BOX155" s="36"/>
      <c r="BOY155" s="36"/>
      <c r="BOZ155" s="36"/>
      <c r="BPA155" s="36"/>
      <c r="BPB155" s="36"/>
      <c r="BPC155" s="36"/>
      <c r="BPD155" s="36"/>
      <c r="BPE155" s="36"/>
      <c r="BPF155" s="36"/>
      <c r="BPG155" s="36"/>
      <c r="BPH155" s="36"/>
      <c r="BPI155" s="36"/>
      <c r="BPJ155" s="36"/>
      <c r="BPK155" s="36"/>
      <c r="BPL155" s="36"/>
      <c r="BPM155" s="36"/>
      <c r="BPN155" s="36"/>
      <c r="BPO155" s="36"/>
      <c r="BPP155" s="36"/>
      <c r="BPQ155" s="36"/>
      <c r="BPR155" s="36"/>
      <c r="BPS155" s="36"/>
      <c r="BPT155" s="36"/>
      <c r="BPU155" s="36"/>
      <c r="BPV155" s="36"/>
      <c r="BPW155" s="36"/>
      <c r="BPX155" s="36"/>
      <c r="BPY155" s="36"/>
      <c r="BPZ155" s="36"/>
      <c r="BQA155" s="36"/>
      <c r="BQB155" s="36"/>
      <c r="BQC155" s="36"/>
      <c r="BQD155" s="36"/>
      <c r="BQE155" s="36"/>
      <c r="BQF155" s="36"/>
      <c r="BQG155" s="36"/>
      <c r="BQH155" s="36"/>
      <c r="BQI155" s="36"/>
      <c r="BQJ155" s="36"/>
      <c r="BQK155" s="36"/>
      <c r="BQL155" s="36"/>
      <c r="BQM155" s="36"/>
      <c r="BQN155" s="36"/>
      <c r="BQO155" s="36"/>
      <c r="BQP155" s="36"/>
      <c r="BQQ155" s="36"/>
      <c r="BQR155" s="36"/>
      <c r="BQS155" s="36"/>
      <c r="BQT155" s="36"/>
      <c r="BQU155" s="36"/>
      <c r="BQV155" s="36"/>
      <c r="BQW155" s="36"/>
      <c r="BQX155" s="36"/>
      <c r="BQY155" s="36"/>
      <c r="BQZ155" s="36"/>
      <c r="BRA155" s="36"/>
      <c r="BRB155" s="36"/>
      <c r="BRC155" s="36"/>
      <c r="BRD155" s="36"/>
      <c r="BRE155" s="36"/>
      <c r="BRF155" s="36"/>
      <c r="BRG155" s="36"/>
      <c r="BRH155" s="36"/>
      <c r="BRI155" s="36"/>
      <c r="BRJ155" s="36"/>
      <c r="BRK155" s="36"/>
      <c r="BRL155" s="36"/>
      <c r="BRM155" s="36"/>
      <c r="BRN155" s="36"/>
      <c r="BRO155" s="36"/>
      <c r="BRP155" s="36"/>
      <c r="BRQ155" s="36"/>
      <c r="BRR155" s="36"/>
      <c r="BRS155" s="36"/>
      <c r="BRT155" s="36"/>
      <c r="BRU155" s="36"/>
      <c r="BRV155" s="36"/>
      <c r="BRW155" s="36"/>
      <c r="BRX155" s="36"/>
      <c r="BRY155" s="36"/>
      <c r="BRZ155" s="36"/>
      <c r="BSA155" s="36"/>
      <c r="BSB155" s="36"/>
      <c r="BSC155" s="36"/>
      <c r="BSD155" s="36"/>
      <c r="BSE155" s="36"/>
      <c r="BSF155" s="36"/>
      <c r="BSG155" s="36"/>
      <c r="BSH155" s="36"/>
      <c r="BSI155" s="36"/>
      <c r="BSJ155" s="36"/>
      <c r="BSK155" s="36"/>
      <c r="BSL155" s="36"/>
      <c r="BSM155" s="36"/>
      <c r="BSN155" s="36"/>
      <c r="BSO155" s="36"/>
      <c r="BSP155" s="36"/>
      <c r="BSQ155" s="36"/>
      <c r="BSR155" s="36"/>
      <c r="BSS155" s="36"/>
      <c r="BST155" s="36"/>
      <c r="BSU155" s="36"/>
      <c r="BSV155" s="36"/>
      <c r="BSW155" s="36"/>
      <c r="BSX155" s="36"/>
      <c r="BSY155" s="36"/>
      <c r="BSZ155" s="36"/>
      <c r="BTA155" s="36"/>
      <c r="BTB155" s="36"/>
      <c r="BTC155" s="36"/>
      <c r="BTD155" s="36"/>
      <c r="BTE155" s="36"/>
      <c r="BTF155" s="36"/>
      <c r="BTG155" s="36"/>
      <c r="BTH155" s="36"/>
      <c r="BTI155" s="36"/>
      <c r="BTJ155" s="36"/>
      <c r="BTK155" s="36"/>
      <c r="BTL155" s="36"/>
      <c r="BTM155" s="36"/>
      <c r="BTN155" s="36"/>
      <c r="BTO155" s="36"/>
      <c r="BTP155" s="36"/>
      <c r="BTQ155" s="36"/>
      <c r="BTR155" s="36"/>
      <c r="BTS155" s="36"/>
      <c r="BTT155" s="36"/>
      <c r="BTU155" s="36"/>
      <c r="BTV155" s="36"/>
      <c r="BTW155" s="36"/>
      <c r="BTX155" s="36"/>
      <c r="BTY155" s="36"/>
      <c r="BTZ155" s="36"/>
      <c r="BUA155" s="36"/>
      <c r="BUB155" s="36"/>
      <c r="BUC155" s="36"/>
      <c r="BUD155" s="36"/>
      <c r="BUE155" s="36"/>
      <c r="BUF155" s="36"/>
      <c r="BUG155" s="36"/>
      <c r="BUH155" s="36"/>
      <c r="BUI155" s="36"/>
      <c r="BUJ155" s="36"/>
      <c r="BUK155" s="36"/>
      <c r="BUL155" s="36"/>
      <c r="BUM155" s="36"/>
      <c r="BUN155" s="36"/>
      <c r="BUO155" s="36"/>
      <c r="BUP155" s="36"/>
      <c r="BUQ155" s="36"/>
      <c r="BUR155" s="36"/>
      <c r="BUS155" s="36"/>
      <c r="BUT155" s="36"/>
      <c r="BUU155" s="36"/>
      <c r="BUV155" s="36"/>
      <c r="BUW155" s="36"/>
      <c r="BUX155" s="36"/>
      <c r="BUY155" s="36"/>
      <c r="BUZ155" s="36"/>
      <c r="BVA155" s="36"/>
      <c r="BVB155" s="36"/>
      <c r="BVC155" s="36"/>
      <c r="BVD155" s="36"/>
      <c r="BVE155" s="36"/>
      <c r="BVF155" s="36"/>
      <c r="BVG155" s="36"/>
      <c r="BVH155" s="36"/>
      <c r="BVI155" s="36"/>
      <c r="BVJ155" s="36"/>
      <c r="BVK155" s="36"/>
      <c r="BVL155" s="36"/>
      <c r="BVM155" s="36"/>
      <c r="BVN155" s="36"/>
      <c r="BVO155" s="36"/>
      <c r="BVP155" s="36"/>
      <c r="BVQ155" s="36"/>
      <c r="BVR155" s="36"/>
      <c r="BVS155" s="36"/>
      <c r="BVT155" s="36"/>
      <c r="BVU155" s="36"/>
      <c r="BVV155" s="36"/>
      <c r="BVW155" s="36"/>
      <c r="BVX155" s="36"/>
      <c r="BVY155" s="36"/>
      <c r="BVZ155" s="36"/>
      <c r="BWA155" s="36"/>
      <c r="BWB155" s="36"/>
      <c r="BWC155" s="36"/>
      <c r="BWD155" s="36"/>
      <c r="BWE155" s="36"/>
      <c r="BWF155" s="36"/>
      <c r="BWG155" s="36"/>
      <c r="BWH155" s="36"/>
      <c r="BWI155" s="36"/>
      <c r="BWJ155" s="36"/>
      <c r="BWK155" s="36"/>
      <c r="BWL155" s="36"/>
      <c r="BWM155" s="36"/>
      <c r="BWN155" s="36"/>
      <c r="BWO155" s="36"/>
      <c r="BWP155" s="36"/>
      <c r="BWQ155" s="36"/>
      <c r="BWR155" s="36"/>
      <c r="BWS155" s="36"/>
      <c r="BWT155" s="36"/>
      <c r="BWU155" s="36"/>
      <c r="BWV155" s="36"/>
      <c r="BWW155" s="36"/>
      <c r="BWX155" s="36"/>
      <c r="BWY155" s="36"/>
      <c r="BWZ155" s="36"/>
      <c r="BXA155" s="36"/>
      <c r="BXB155" s="36"/>
      <c r="BXC155" s="36"/>
      <c r="BXD155" s="36"/>
      <c r="BXE155" s="36"/>
      <c r="BXF155" s="36"/>
      <c r="BXG155" s="36"/>
      <c r="BXH155" s="36"/>
      <c r="BXI155" s="36"/>
      <c r="BXJ155" s="36"/>
      <c r="BXK155" s="36"/>
      <c r="BXL155" s="36"/>
      <c r="BXM155" s="36"/>
      <c r="BXN155" s="36"/>
      <c r="BXO155" s="36"/>
      <c r="BXP155" s="36"/>
      <c r="BXQ155" s="36"/>
      <c r="BXR155" s="36"/>
      <c r="BXS155" s="36"/>
      <c r="BXT155" s="36"/>
      <c r="BXU155" s="36"/>
      <c r="BXV155" s="36"/>
      <c r="BXW155" s="36"/>
      <c r="BXX155" s="36"/>
      <c r="BXY155" s="36"/>
      <c r="BXZ155" s="36"/>
      <c r="BYA155" s="36"/>
      <c r="BYB155" s="36"/>
      <c r="BYC155" s="36"/>
      <c r="BYD155" s="36"/>
      <c r="BYE155" s="36"/>
      <c r="BYF155" s="36"/>
      <c r="BYG155" s="36"/>
      <c r="BYH155" s="36"/>
      <c r="BYI155" s="36"/>
      <c r="BYJ155" s="36"/>
      <c r="BYK155" s="36"/>
      <c r="BYL155" s="36"/>
      <c r="BYM155" s="36"/>
      <c r="BYN155" s="36"/>
      <c r="BYO155" s="36"/>
      <c r="BYP155" s="36"/>
      <c r="BYQ155" s="36"/>
      <c r="BYR155" s="36"/>
      <c r="BYS155" s="36"/>
      <c r="BYT155" s="36"/>
      <c r="BYU155" s="36"/>
      <c r="BYV155" s="36"/>
      <c r="BYW155" s="36"/>
      <c r="BYX155" s="36"/>
      <c r="BYY155" s="36"/>
      <c r="BYZ155" s="36"/>
      <c r="BZA155" s="36"/>
      <c r="BZB155" s="36"/>
      <c r="BZC155" s="36"/>
      <c r="BZD155" s="36"/>
      <c r="BZE155" s="36"/>
      <c r="BZF155" s="36"/>
      <c r="BZG155" s="36"/>
      <c r="BZH155" s="36"/>
      <c r="BZI155" s="36"/>
      <c r="BZJ155" s="36"/>
      <c r="BZK155" s="36"/>
      <c r="BZL155" s="36"/>
      <c r="BZM155" s="36"/>
      <c r="BZN155" s="36"/>
      <c r="BZO155" s="36"/>
      <c r="BZP155" s="36"/>
      <c r="BZQ155" s="36"/>
      <c r="BZR155" s="36"/>
      <c r="BZS155" s="36"/>
      <c r="BZT155" s="36"/>
      <c r="BZU155" s="36"/>
      <c r="BZV155" s="36"/>
      <c r="BZW155" s="36"/>
      <c r="BZX155" s="36"/>
      <c r="BZY155" s="36"/>
      <c r="BZZ155" s="36"/>
      <c r="CAA155" s="36"/>
      <c r="CAB155" s="36"/>
      <c r="CAC155" s="36"/>
      <c r="CAD155" s="36"/>
      <c r="CAE155" s="36"/>
      <c r="CAF155" s="36"/>
      <c r="CAG155" s="36"/>
      <c r="CAH155" s="36"/>
      <c r="CAI155" s="36"/>
      <c r="CAJ155" s="36"/>
      <c r="CAK155" s="36"/>
      <c r="CAL155" s="36"/>
      <c r="CAM155" s="36"/>
      <c r="CAN155" s="36"/>
      <c r="CAO155" s="36"/>
      <c r="CAP155" s="36"/>
      <c r="CAQ155" s="36"/>
      <c r="CAR155" s="36"/>
      <c r="CAS155" s="36"/>
      <c r="CAT155" s="36"/>
      <c r="CAU155" s="36"/>
      <c r="CAV155" s="36"/>
      <c r="CAW155" s="36"/>
      <c r="CAX155" s="36"/>
      <c r="CAY155" s="36"/>
      <c r="CAZ155" s="36"/>
      <c r="CBA155" s="36"/>
      <c r="CBB155" s="36"/>
      <c r="CBC155" s="36"/>
      <c r="CBD155" s="36"/>
      <c r="CBE155" s="36"/>
      <c r="CBF155" s="36"/>
      <c r="CBG155" s="36"/>
      <c r="CBH155" s="36"/>
      <c r="CBI155" s="36"/>
      <c r="CBJ155" s="36"/>
      <c r="CBK155" s="36"/>
      <c r="CBL155" s="36"/>
      <c r="CBM155" s="36"/>
      <c r="CBN155" s="36"/>
      <c r="CBO155" s="36"/>
      <c r="CBP155" s="36"/>
      <c r="CBQ155" s="36"/>
      <c r="CBR155" s="36"/>
      <c r="CBS155" s="36"/>
      <c r="CBT155" s="36"/>
      <c r="CBU155" s="36"/>
      <c r="CBV155" s="36"/>
      <c r="CBW155" s="36"/>
      <c r="CBX155" s="36"/>
      <c r="CBY155" s="36"/>
      <c r="CBZ155" s="36"/>
      <c r="CCA155" s="36"/>
      <c r="CCB155" s="36"/>
      <c r="CCC155" s="36"/>
      <c r="CCD155" s="36"/>
      <c r="CCE155" s="36"/>
      <c r="CCF155" s="36"/>
      <c r="CCG155" s="36"/>
      <c r="CCH155" s="36"/>
      <c r="CCI155" s="36"/>
      <c r="CCJ155" s="36"/>
      <c r="CCK155" s="36"/>
      <c r="CCL155" s="36"/>
      <c r="CCM155" s="36"/>
      <c r="CCN155" s="36"/>
      <c r="CCO155" s="36"/>
      <c r="CCP155" s="36"/>
      <c r="CCQ155" s="36"/>
      <c r="CCR155" s="36"/>
      <c r="CCS155" s="36"/>
      <c r="CCT155" s="36"/>
      <c r="CCU155" s="36"/>
      <c r="CCV155" s="36"/>
      <c r="CCW155" s="36"/>
      <c r="CCX155" s="36"/>
      <c r="CCY155" s="36"/>
      <c r="CCZ155" s="36"/>
      <c r="CDA155" s="36"/>
      <c r="CDB155" s="36"/>
      <c r="CDC155" s="36"/>
      <c r="CDD155" s="36"/>
      <c r="CDE155" s="36"/>
      <c r="CDF155" s="36"/>
      <c r="CDG155" s="36"/>
      <c r="CDH155" s="36"/>
      <c r="CDI155" s="36"/>
      <c r="CDJ155" s="36"/>
      <c r="CDK155" s="36"/>
      <c r="CDL155" s="36"/>
      <c r="CDM155" s="36"/>
      <c r="CDN155" s="36"/>
      <c r="CDO155" s="36"/>
      <c r="CDP155" s="36"/>
      <c r="CDQ155" s="36"/>
      <c r="CDR155" s="36"/>
      <c r="CDS155" s="36"/>
      <c r="CDT155" s="36"/>
      <c r="CDU155" s="36"/>
      <c r="CDV155" s="36"/>
      <c r="CDW155" s="36"/>
      <c r="CDX155" s="36"/>
      <c r="CDY155" s="36"/>
      <c r="CDZ155" s="36"/>
      <c r="CEA155" s="36"/>
      <c r="CEB155" s="36"/>
      <c r="CEC155" s="36"/>
      <c r="CED155" s="36"/>
      <c r="CEE155" s="36"/>
      <c r="CEF155" s="36"/>
      <c r="CEG155" s="36"/>
      <c r="CEH155" s="36"/>
      <c r="CEI155" s="36"/>
      <c r="CEJ155" s="36"/>
      <c r="CEK155" s="36"/>
      <c r="CEL155" s="36"/>
      <c r="CEM155" s="36"/>
      <c r="CEN155" s="36"/>
      <c r="CEO155" s="36"/>
      <c r="CEP155" s="36"/>
      <c r="CEQ155" s="36"/>
      <c r="CER155" s="36"/>
      <c r="CES155" s="36"/>
      <c r="CET155" s="36"/>
      <c r="CEU155" s="36"/>
      <c r="CEV155" s="36"/>
      <c r="CEW155" s="36"/>
      <c r="CEX155" s="36"/>
      <c r="CEY155" s="36"/>
      <c r="CEZ155" s="36"/>
      <c r="CFA155" s="36"/>
      <c r="CFB155" s="36"/>
      <c r="CFC155" s="36"/>
      <c r="CFD155" s="36"/>
      <c r="CFE155" s="36"/>
      <c r="CFF155" s="36"/>
      <c r="CFG155" s="36"/>
      <c r="CFH155" s="36"/>
      <c r="CFI155" s="36"/>
      <c r="CFJ155" s="36"/>
      <c r="CFK155" s="36"/>
      <c r="CFL155" s="36"/>
      <c r="CFM155" s="36"/>
      <c r="CFN155" s="36"/>
      <c r="CFO155" s="36"/>
      <c r="CFP155" s="36"/>
      <c r="CFQ155" s="36"/>
      <c r="CFR155" s="36"/>
      <c r="CFS155" s="36"/>
      <c r="CFT155" s="36"/>
      <c r="CFU155" s="36"/>
      <c r="CFV155" s="36"/>
      <c r="CFW155" s="36"/>
      <c r="CFX155" s="36"/>
      <c r="CFY155" s="36"/>
      <c r="CFZ155" s="36"/>
      <c r="CGA155" s="36"/>
      <c r="CGB155" s="36"/>
      <c r="CGC155" s="36"/>
      <c r="CGD155" s="36"/>
      <c r="CGE155" s="36"/>
      <c r="CGF155" s="36"/>
      <c r="CGG155" s="36"/>
      <c r="CGH155" s="36"/>
      <c r="CGI155" s="36"/>
      <c r="CGJ155" s="36"/>
      <c r="CGK155" s="36"/>
      <c r="CGL155" s="36"/>
      <c r="CGM155" s="36"/>
      <c r="CGN155" s="36"/>
      <c r="CGO155" s="36"/>
      <c r="CGP155" s="36"/>
      <c r="CGQ155" s="36"/>
      <c r="CGR155" s="36"/>
      <c r="CGS155" s="36"/>
      <c r="CGT155" s="36"/>
      <c r="CGU155" s="36"/>
      <c r="CGV155" s="36"/>
      <c r="CGW155" s="36"/>
      <c r="CGX155" s="36"/>
      <c r="CGY155" s="36"/>
      <c r="CGZ155" s="36"/>
      <c r="CHA155" s="36"/>
      <c r="CHB155" s="36"/>
      <c r="CHC155" s="36"/>
      <c r="CHD155" s="36"/>
      <c r="CHE155" s="36"/>
      <c r="CHF155" s="36"/>
      <c r="CHG155" s="36"/>
      <c r="CHH155" s="36"/>
      <c r="CHI155" s="36"/>
      <c r="CHJ155" s="36"/>
      <c r="CHK155" s="36"/>
      <c r="CHL155" s="36"/>
      <c r="CHM155" s="36"/>
      <c r="CHN155" s="36"/>
      <c r="CHO155" s="36"/>
      <c r="CHP155" s="36"/>
      <c r="CHQ155" s="36"/>
      <c r="CHR155" s="36"/>
      <c r="CHS155" s="36"/>
      <c r="CHT155" s="36"/>
      <c r="CHU155" s="36"/>
      <c r="CHV155" s="36"/>
      <c r="CHW155" s="36"/>
      <c r="CHX155" s="36"/>
      <c r="CHY155" s="36"/>
      <c r="CHZ155" s="36"/>
      <c r="CIA155" s="36"/>
      <c r="CIB155" s="36"/>
      <c r="CIC155" s="36"/>
      <c r="CID155" s="36"/>
      <c r="CIE155" s="36"/>
      <c r="CIF155" s="36"/>
      <c r="CIG155" s="36"/>
      <c r="CIH155" s="36"/>
      <c r="CII155" s="36"/>
      <c r="CIJ155" s="36"/>
      <c r="CIK155" s="36"/>
      <c r="CIL155" s="36"/>
      <c r="CIM155" s="36"/>
      <c r="CIN155" s="36"/>
      <c r="CIO155" s="36"/>
      <c r="CIP155" s="36"/>
      <c r="CIQ155" s="36"/>
      <c r="CIR155" s="36"/>
      <c r="CIS155" s="36"/>
      <c r="CIT155" s="36"/>
      <c r="CIU155" s="36"/>
      <c r="CIV155" s="36"/>
      <c r="CIW155" s="36"/>
      <c r="CIX155" s="36"/>
      <c r="CIY155" s="36"/>
      <c r="CIZ155" s="36"/>
      <c r="CJA155" s="36"/>
      <c r="CJB155" s="36"/>
      <c r="CJC155" s="36"/>
      <c r="CJD155" s="36"/>
      <c r="CJE155" s="36"/>
      <c r="CJF155" s="36"/>
      <c r="CJG155" s="36"/>
      <c r="CJH155" s="36"/>
      <c r="CJI155" s="36"/>
      <c r="CJJ155" s="36"/>
      <c r="CJK155" s="36"/>
      <c r="CJL155" s="36"/>
      <c r="CJM155" s="36"/>
      <c r="CJN155" s="36"/>
      <c r="CJO155" s="36"/>
      <c r="CJP155" s="36"/>
      <c r="CJQ155" s="36"/>
      <c r="CJR155" s="36"/>
      <c r="CJS155" s="36"/>
      <c r="CJT155" s="36"/>
      <c r="CJU155" s="36"/>
      <c r="CJV155" s="36"/>
      <c r="CJW155" s="36"/>
      <c r="CJX155" s="36"/>
      <c r="CJY155" s="36"/>
      <c r="CJZ155" s="36"/>
      <c r="CKA155" s="36"/>
      <c r="CKB155" s="36"/>
      <c r="CKC155" s="36"/>
      <c r="CKD155" s="36"/>
      <c r="CKE155" s="36"/>
      <c r="CKF155" s="36"/>
      <c r="CKG155" s="36"/>
      <c r="CKH155" s="36"/>
      <c r="CKI155" s="36"/>
      <c r="CKJ155" s="36"/>
      <c r="CKK155" s="36"/>
      <c r="CKL155" s="36"/>
      <c r="CKM155" s="36"/>
      <c r="CKN155" s="36"/>
      <c r="CKO155" s="36"/>
      <c r="CKP155" s="36"/>
      <c r="CKQ155" s="36"/>
      <c r="CKR155" s="36"/>
      <c r="CKS155" s="36"/>
      <c r="CKT155" s="36"/>
      <c r="CKU155" s="36"/>
      <c r="CKV155" s="36"/>
      <c r="CKW155" s="36"/>
      <c r="CKX155" s="36"/>
      <c r="CKY155" s="36"/>
      <c r="CKZ155" s="36"/>
      <c r="CLA155" s="36"/>
      <c r="CLB155" s="36"/>
      <c r="CLC155" s="36"/>
      <c r="CLD155" s="36"/>
      <c r="CLE155" s="36"/>
      <c r="CLF155" s="36"/>
      <c r="CLG155" s="36"/>
      <c r="CLH155" s="36"/>
      <c r="CLI155" s="36"/>
      <c r="CLJ155" s="36"/>
      <c r="CLK155" s="36"/>
      <c r="CLL155" s="36"/>
      <c r="CLM155" s="36"/>
      <c r="CLN155" s="36"/>
      <c r="CLO155" s="36"/>
      <c r="CLP155" s="36"/>
      <c r="CLQ155" s="36"/>
      <c r="CLR155" s="36"/>
      <c r="CLS155" s="36"/>
      <c r="CLT155" s="36"/>
      <c r="CLU155" s="36"/>
      <c r="CLV155" s="36"/>
      <c r="CLW155" s="36"/>
      <c r="CLX155" s="36"/>
      <c r="CLY155" s="36"/>
      <c r="CLZ155" s="36"/>
      <c r="CMA155" s="36"/>
      <c r="CMB155" s="36"/>
      <c r="CMC155" s="36"/>
      <c r="CMD155" s="36"/>
      <c r="CME155" s="36"/>
      <c r="CMF155" s="36"/>
      <c r="CMG155" s="36"/>
      <c r="CMH155" s="36"/>
      <c r="CMI155" s="36"/>
      <c r="CMJ155" s="36"/>
      <c r="CMK155" s="36"/>
      <c r="CML155" s="36"/>
      <c r="CMM155" s="36"/>
      <c r="CMN155" s="36"/>
      <c r="CMO155" s="36"/>
      <c r="CMP155" s="36"/>
      <c r="CMQ155" s="36"/>
      <c r="CMR155" s="36"/>
      <c r="CMS155" s="36"/>
      <c r="CMT155" s="36"/>
      <c r="CMU155" s="36"/>
      <c r="CMV155" s="36"/>
      <c r="CMW155" s="36"/>
      <c r="CMX155" s="36"/>
      <c r="CMY155" s="36"/>
      <c r="CMZ155" s="36"/>
      <c r="CNA155" s="36"/>
      <c r="CNB155" s="36"/>
      <c r="CNC155" s="36"/>
      <c r="CND155" s="36"/>
      <c r="CNE155" s="36"/>
      <c r="CNF155" s="36"/>
      <c r="CNG155" s="36"/>
      <c r="CNH155" s="36"/>
      <c r="CNI155" s="36"/>
      <c r="CNJ155" s="36"/>
      <c r="CNK155" s="36"/>
      <c r="CNL155" s="36"/>
      <c r="CNM155" s="36"/>
      <c r="CNN155" s="36"/>
      <c r="CNO155" s="36"/>
      <c r="CNP155" s="36"/>
      <c r="CNQ155" s="36"/>
      <c r="CNR155" s="36"/>
      <c r="CNS155" s="36"/>
      <c r="CNT155" s="36"/>
      <c r="CNU155" s="36"/>
      <c r="CNV155" s="36"/>
      <c r="CNW155" s="36"/>
      <c r="CNX155" s="36"/>
      <c r="CNY155" s="36"/>
      <c r="CNZ155" s="36"/>
      <c r="COA155" s="36"/>
      <c r="COB155" s="36"/>
      <c r="COC155" s="36"/>
      <c r="COD155" s="36"/>
      <c r="COE155" s="36"/>
      <c r="COF155" s="36"/>
      <c r="COG155" s="36"/>
      <c r="COH155" s="36"/>
      <c r="COI155" s="36"/>
      <c r="COJ155" s="36"/>
      <c r="COK155" s="36"/>
      <c r="COL155" s="36"/>
      <c r="COM155" s="36"/>
      <c r="CON155" s="36"/>
      <c r="COO155" s="36"/>
      <c r="COP155" s="36"/>
      <c r="COQ155" s="36"/>
      <c r="COR155" s="36"/>
      <c r="COS155" s="36"/>
      <c r="COT155" s="36"/>
      <c r="COU155" s="36"/>
      <c r="COV155" s="36"/>
      <c r="COW155" s="36"/>
      <c r="COX155" s="36"/>
      <c r="COY155" s="36"/>
      <c r="COZ155" s="36"/>
      <c r="CPA155" s="36"/>
      <c r="CPB155" s="36"/>
      <c r="CPC155" s="36"/>
      <c r="CPD155" s="36"/>
      <c r="CPE155" s="36"/>
      <c r="CPF155" s="36"/>
      <c r="CPG155" s="36"/>
      <c r="CPH155" s="36"/>
      <c r="CPI155" s="36"/>
      <c r="CPJ155" s="36"/>
      <c r="CPK155" s="36"/>
      <c r="CPL155" s="36"/>
      <c r="CPM155" s="36"/>
      <c r="CPN155" s="36"/>
      <c r="CPO155" s="36"/>
      <c r="CPP155" s="36"/>
      <c r="CPQ155" s="36"/>
      <c r="CPR155" s="36"/>
      <c r="CPS155" s="36"/>
      <c r="CPT155" s="36"/>
      <c r="CPU155" s="36"/>
      <c r="CPV155" s="36"/>
      <c r="CPW155" s="36"/>
      <c r="CPX155" s="36"/>
      <c r="CPY155" s="36"/>
      <c r="CPZ155" s="36"/>
      <c r="CQA155" s="36"/>
      <c r="CQB155" s="36"/>
      <c r="CQC155" s="36"/>
      <c r="CQD155" s="36"/>
      <c r="CQE155" s="36"/>
      <c r="CQF155" s="36"/>
      <c r="CQG155" s="36"/>
      <c r="CQH155" s="36"/>
      <c r="CQI155" s="36"/>
      <c r="CQJ155" s="36"/>
      <c r="CQK155" s="36"/>
      <c r="CQL155" s="36"/>
      <c r="CQM155" s="36"/>
      <c r="CQN155" s="36"/>
      <c r="CQO155" s="36"/>
      <c r="CQP155" s="36"/>
      <c r="CQQ155" s="36"/>
      <c r="CQR155" s="36"/>
      <c r="CQS155" s="36"/>
      <c r="CQT155" s="36"/>
      <c r="CQU155" s="36"/>
      <c r="CQV155" s="36"/>
      <c r="CQW155" s="36"/>
      <c r="CQX155" s="36"/>
      <c r="CQY155" s="36"/>
      <c r="CQZ155" s="36"/>
      <c r="CRA155" s="36"/>
      <c r="CRB155" s="36"/>
      <c r="CRC155" s="36"/>
      <c r="CRD155" s="36"/>
      <c r="CRE155" s="36"/>
      <c r="CRF155" s="36"/>
      <c r="CRG155" s="36"/>
      <c r="CRH155" s="36"/>
      <c r="CRI155" s="36"/>
      <c r="CRJ155" s="36"/>
      <c r="CRK155" s="36"/>
      <c r="CRL155" s="36"/>
      <c r="CRM155" s="36"/>
      <c r="CRN155" s="36"/>
      <c r="CRO155" s="36"/>
      <c r="CRP155" s="36"/>
      <c r="CRQ155" s="36"/>
      <c r="CRR155" s="36"/>
      <c r="CRS155" s="36"/>
      <c r="CRT155" s="36"/>
      <c r="CRU155" s="36"/>
      <c r="CRV155" s="36"/>
      <c r="CRW155" s="36"/>
      <c r="CRX155" s="36"/>
      <c r="CRY155" s="36"/>
      <c r="CRZ155" s="36"/>
      <c r="CSA155" s="36"/>
      <c r="CSB155" s="36"/>
      <c r="CSC155" s="36"/>
      <c r="CSD155" s="36"/>
      <c r="CSE155" s="36"/>
      <c r="CSF155" s="36"/>
      <c r="CSG155" s="36"/>
      <c r="CSH155" s="36"/>
      <c r="CSI155" s="36"/>
      <c r="CSJ155" s="36"/>
      <c r="CSK155" s="36"/>
      <c r="CSL155" s="36"/>
      <c r="CSM155" s="36"/>
      <c r="CSN155" s="36"/>
      <c r="CSO155" s="36"/>
      <c r="CSP155" s="36"/>
      <c r="CSQ155" s="36"/>
      <c r="CSR155" s="36"/>
      <c r="CSS155" s="36"/>
      <c r="CST155" s="36"/>
      <c r="CSU155" s="36"/>
      <c r="CSV155" s="36"/>
      <c r="CSW155" s="36"/>
      <c r="CSX155" s="36"/>
      <c r="CSY155" s="36"/>
      <c r="CSZ155" s="36"/>
      <c r="CTA155" s="36"/>
      <c r="CTB155" s="36"/>
      <c r="CTC155" s="36"/>
      <c r="CTD155" s="36"/>
      <c r="CTE155" s="36"/>
      <c r="CTF155" s="36"/>
      <c r="CTG155" s="36"/>
      <c r="CTH155" s="36"/>
      <c r="CTI155" s="36"/>
      <c r="CTJ155" s="36"/>
      <c r="CTK155" s="36"/>
      <c r="CTL155" s="36"/>
      <c r="CTM155" s="36"/>
      <c r="CTN155" s="36"/>
      <c r="CTO155" s="36"/>
      <c r="CTP155" s="36"/>
      <c r="CTQ155" s="36"/>
      <c r="CTR155" s="36"/>
      <c r="CTS155" s="36"/>
      <c r="CTT155" s="36"/>
      <c r="CTU155" s="36"/>
      <c r="CTV155" s="36"/>
      <c r="CTW155" s="36"/>
      <c r="CTX155" s="36"/>
      <c r="CTY155" s="36"/>
      <c r="CTZ155" s="36"/>
      <c r="CUA155" s="36"/>
      <c r="CUB155" s="36"/>
      <c r="CUC155" s="36"/>
      <c r="CUD155" s="36"/>
      <c r="CUE155" s="36"/>
      <c r="CUF155" s="36"/>
      <c r="CUG155" s="36"/>
      <c r="CUH155" s="36"/>
      <c r="CUI155" s="36"/>
      <c r="CUJ155" s="36"/>
      <c r="CUK155" s="36"/>
      <c r="CUL155" s="36"/>
      <c r="CUM155" s="36"/>
      <c r="CUN155" s="36"/>
      <c r="CUO155" s="36"/>
      <c r="CUP155" s="36"/>
      <c r="CUQ155" s="36"/>
      <c r="CUR155" s="36"/>
      <c r="CUS155" s="36"/>
      <c r="CUT155" s="36"/>
      <c r="CUU155" s="36"/>
      <c r="CUV155" s="36"/>
      <c r="CUW155" s="36"/>
      <c r="CUX155" s="36"/>
      <c r="CUY155" s="36"/>
      <c r="CUZ155" s="36"/>
      <c r="CVA155" s="36"/>
      <c r="CVB155" s="36"/>
      <c r="CVC155" s="36"/>
      <c r="CVD155" s="36"/>
      <c r="CVE155" s="36"/>
      <c r="CVF155" s="36"/>
      <c r="CVG155" s="36"/>
      <c r="CVH155" s="36"/>
      <c r="CVI155" s="36"/>
      <c r="CVJ155" s="36"/>
      <c r="CVK155" s="36"/>
      <c r="CVL155" s="36"/>
      <c r="CVM155" s="36"/>
      <c r="CVN155" s="36"/>
      <c r="CVO155" s="36"/>
      <c r="CVP155" s="36"/>
      <c r="CVQ155" s="36"/>
      <c r="CVR155" s="36"/>
      <c r="CVS155" s="36"/>
      <c r="CVT155" s="36"/>
      <c r="CVU155" s="36"/>
      <c r="CVV155" s="36"/>
      <c r="CVW155" s="36"/>
      <c r="CVX155" s="36"/>
      <c r="CVY155" s="36"/>
      <c r="CVZ155" s="36"/>
      <c r="CWA155" s="36"/>
      <c r="CWB155" s="36"/>
      <c r="CWC155" s="36"/>
      <c r="CWD155" s="36"/>
      <c r="CWE155" s="36"/>
      <c r="CWF155" s="36"/>
      <c r="CWG155" s="36"/>
      <c r="CWH155" s="36"/>
      <c r="CWI155" s="36"/>
      <c r="CWJ155" s="36"/>
      <c r="CWK155" s="36"/>
      <c r="CWL155" s="36"/>
      <c r="CWM155" s="36"/>
      <c r="CWN155" s="36"/>
      <c r="CWO155" s="36"/>
      <c r="CWP155" s="36"/>
      <c r="CWQ155" s="36"/>
      <c r="CWR155" s="36"/>
      <c r="CWS155" s="36"/>
      <c r="CWT155" s="36"/>
      <c r="CWU155" s="36"/>
      <c r="CWV155" s="36"/>
      <c r="CWW155" s="36"/>
      <c r="CWX155" s="36"/>
      <c r="CWY155" s="36"/>
      <c r="CWZ155" s="36"/>
      <c r="CXA155" s="36"/>
      <c r="CXB155" s="36"/>
      <c r="CXC155" s="36"/>
      <c r="CXD155" s="36"/>
      <c r="CXE155" s="36"/>
      <c r="CXF155" s="36"/>
      <c r="CXG155" s="36"/>
      <c r="CXH155" s="36"/>
      <c r="CXI155" s="36"/>
      <c r="CXJ155" s="36"/>
      <c r="CXK155" s="36"/>
      <c r="CXL155" s="36"/>
      <c r="CXM155" s="36"/>
      <c r="CXN155" s="36"/>
      <c r="CXO155" s="36"/>
      <c r="CXP155" s="36"/>
      <c r="CXQ155" s="36"/>
      <c r="CXR155" s="36"/>
      <c r="CXS155" s="36"/>
      <c r="CXT155" s="36"/>
      <c r="CXU155" s="36"/>
      <c r="CXV155" s="36"/>
      <c r="CXW155" s="36"/>
      <c r="CXX155" s="36"/>
      <c r="CXY155" s="36"/>
      <c r="CXZ155" s="36"/>
      <c r="CYA155" s="36"/>
      <c r="CYB155" s="36"/>
      <c r="CYC155" s="36"/>
      <c r="CYD155" s="36"/>
      <c r="CYE155" s="36"/>
      <c r="CYF155" s="36"/>
      <c r="CYG155" s="36"/>
      <c r="CYH155" s="36"/>
      <c r="CYI155" s="36"/>
      <c r="CYJ155" s="36"/>
      <c r="CYK155" s="36"/>
      <c r="CYL155" s="36"/>
      <c r="CYM155" s="36"/>
      <c r="CYN155" s="36"/>
      <c r="CYO155" s="36"/>
      <c r="CYP155" s="36"/>
      <c r="CYQ155" s="36"/>
      <c r="CYR155" s="36"/>
      <c r="CYS155" s="36"/>
      <c r="CYT155" s="36"/>
      <c r="CYU155" s="36"/>
      <c r="CYV155" s="36"/>
      <c r="CYW155" s="36"/>
      <c r="CYX155" s="36"/>
      <c r="CYY155" s="36"/>
      <c r="CYZ155" s="36"/>
      <c r="CZA155" s="36"/>
      <c r="CZB155" s="36"/>
      <c r="CZC155" s="36"/>
      <c r="CZD155" s="36"/>
      <c r="CZE155" s="36"/>
      <c r="CZF155" s="36"/>
      <c r="CZG155" s="36"/>
      <c r="CZH155" s="36"/>
      <c r="CZI155" s="36"/>
      <c r="CZJ155" s="36"/>
      <c r="CZK155" s="36"/>
      <c r="CZL155" s="36"/>
      <c r="CZM155" s="36"/>
      <c r="CZN155" s="36"/>
      <c r="CZO155" s="36"/>
      <c r="CZP155" s="36"/>
      <c r="CZQ155" s="36"/>
      <c r="CZR155" s="36"/>
      <c r="CZS155" s="36"/>
      <c r="CZT155" s="36"/>
      <c r="CZU155" s="36"/>
      <c r="CZV155" s="36"/>
      <c r="CZW155" s="36"/>
      <c r="CZX155" s="36"/>
      <c r="CZY155" s="36"/>
      <c r="CZZ155" s="36"/>
      <c r="DAA155" s="36"/>
      <c r="DAB155" s="36"/>
      <c r="DAC155" s="36"/>
      <c r="DAD155" s="36"/>
      <c r="DAE155" s="36"/>
      <c r="DAF155" s="36"/>
      <c r="DAG155" s="36"/>
      <c r="DAH155" s="36"/>
      <c r="DAI155" s="36"/>
      <c r="DAJ155" s="36"/>
      <c r="DAK155" s="36"/>
      <c r="DAL155" s="36"/>
      <c r="DAM155" s="36"/>
      <c r="DAN155" s="36"/>
      <c r="DAO155" s="36"/>
      <c r="DAP155" s="36"/>
      <c r="DAQ155" s="36"/>
      <c r="DAR155" s="36"/>
      <c r="DAS155" s="36"/>
      <c r="DAT155" s="36"/>
      <c r="DAU155" s="36"/>
      <c r="DAV155" s="36"/>
      <c r="DAW155" s="36"/>
      <c r="DAX155" s="36"/>
      <c r="DAY155" s="36"/>
      <c r="DAZ155" s="36"/>
      <c r="DBA155" s="36"/>
      <c r="DBB155" s="36"/>
      <c r="DBC155" s="36"/>
      <c r="DBD155" s="36"/>
      <c r="DBE155" s="36"/>
      <c r="DBF155" s="36"/>
      <c r="DBG155" s="36"/>
      <c r="DBH155" s="36"/>
      <c r="DBI155" s="36"/>
      <c r="DBJ155" s="36"/>
      <c r="DBK155" s="36"/>
      <c r="DBL155" s="36"/>
      <c r="DBM155" s="36"/>
      <c r="DBN155" s="36"/>
      <c r="DBO155" s="36"/>
      <c r="DBP155" s="36"/>
      <c r="DBQ155" s="36"/>
      <c r="DBR155" s="36"/>
      <c r="DBS155" s="36"/>
      <c r="DBT155" s="36"/>
      <c r="DBU155" s="36"/>
      <c r="DBV155" s="36"/>
      <c r="DBW155" s="36"/>
      <c r="DBX155" s="36"/>
      <c r="DBY155" s="36"/>
      <c r="DBZ155" s="36"/>
      <c r="DCA155" s="36"/>
      <c r="DCB155" s="36"/>
      <c r="DCC155" s="36"/>
      <c r="DCD155" s="36"/>
      <c r="DCE155" s="36"/>
      <c r="DCF155" s="36"/>
      <c r="DCG155" s="36"/>
      <c r="DCH155" s="36"/>
      <c r="DCI155" s="36"/>
      <c r="DCJ155" s="36"/>
      <c r="DCK155" s="36"/>
      <c r="DCL155" s="36"/>
      <c r="DCM155" s="36"/>
      <c r="DCN155" s="36"/>
      <c r="DCO155" s="36"/>
      <c r="DCP155" s="36"/>
      <c r="DCQ155" s="36"/>
      <c r="DCR155" s="36"/>
      <c r="DCS155" s="36"/>
      <c r="DCT155" s="36"/>
      <c r="DCU155" s="36"/>
      <c r="DCV155" s="36"/>
      <c r="DCW155" s="36"/>
      <c r="DCX155" s="36"/>
      <c r="DCY155" s="36"/>
      <c r="DCZ155" s="36"/>
      <c r="DDA155" s="36"/>
      <c r="DDB155" s="36"/>
      <c r="DDC155" s="36"/>
      <c r="DDD155" s="36"/>
      <c r="DDE155" s="36"/>
      <c r="DDF155" s="36"/>
      <c r="DDG155" s="36"/>
      <c r="DDH155" s="36"/>
      <c r="DDI155" s="36"/>
      <c r="DDJ155" s="36"/>
      <c r="DDK155" s="36"/>
      <c r="DDL155" s="36"/>
      <c r="DDM155" s="36"/>
      <c r="DDN155" s="36"/>
      <c r="DDO155" s="36"/>
      <c r="DDP155" s="36"/>
      <c r="DDQ155" s="36"/>
      <c r="DDR155" s="36"/>
      <c r="DDS155" s="36"/>
      <c r="DDT155" s="36"/>
      <c r="DDU155" s="36"/>
      <c r="DDV155" s="36"/>
      <c r="DDW155" s="36"/>
      <c r="DDX155" s="36"/>
      <c r="DDY155" s="36"/>
      <c r="DDZ155" s="36"/>
      <c r="DEA155" s="36"/>
      <c r="DEB155" s="36"/>
      <c r="DEC155" s="36"/>
      <c r="DED155" s="36"/>
      <c r="DEE155" s="36"/>
      <c r="DEF155" s="36"/>
      <c r="DEG155" s="36"/>
      <c r="DEH155" s="36"/>
      <c r="DEI155" s="36"/>
      <c r="DEJ155" s="36"/>
      <c r="DEK155" s="36"/>
      <c r="DEL155" s="36"/>
      <c r="DEM155" s="36"/>
      <c r="DEN155" s="36"/>
      <c r="DEO155" s="36"/>
      <c r="DEP155" s="36"/>
      <c r="DEQ155" s="36"/>
      <c r="DER155" s="36"/>
      <c r="DES155" s="36"/>
      <c r="DET155" s="36"/>
      <c r="DEU155" s="36"/>
      <c r="DEV155" s="36"/>
      <c r="DEW155" s="36"/>
      <c r="DEX155" s="36"/>
      <c r="DEY155" s="36"/>
      <c r="DEZ155" s="36"/>
      <c r="DFA155" s="36"/>
      <c r="DFB155" s="36"/>
      <c r="DFC155" s="36"/>
      <c r="DFD155" s="36"/>
      <c r="DFE155" s="36"/>
      <c r="DFF155" s="36"/>
      <c r="DFG155" s="36"/>
      <c r="DFH155" s="36"/>
      <c r="DFI155" s="36"/>
      <c r="DFJ155" s="36"/>
      <c r="DFK155" s="36"/>
      <c r="DFL155" s="36"/>
      <c r="DFM155" s="36"/>
      <c r="DFN155" s="36"/>
      <c r="DFO155" s="36"/>
      <c r="DFP155" s="36"/>
      <c r="DFQ155" s="36"/>
      <c r="DFR155" s="36"/>
      <c r="DFS155" s="36"/>
      <c r="DFT155" s="36"/>
      <c r="DFU155" s="36"/>
      <c r="DFV155" s="36"/>
      <c r="DFW155" s="36"/>
      <c r="DFX155" s="36"/>
      <c r="DFY155" s="36"/>
      <c r="DFZ155" s="36"/>
      <c r="DGA155" s="36"/>
      <c r="DGB155" s="36"/>
      <c r="DGC155" s="36"/>
      <c r="DGD155" s="36"/>
      <c r="DGE155" s="36"/>
      <c r="DGF155" s="36"/>
      <c r="DGG155" s="36"/>
      <c r="DGH155" s="36"/>
      <c r="DGI155" s="36"/>
      <c r="DGJ155" s="36"/>
      <c r="DGK155" s="36"/>
      <c r="DGL155" s="36"/>
      <c r="DGM155" s="36"/>
      <c r="DGN155" s="36"/>
      <c r="DGO155" s="36"/>
      <c r="DGP155" s="36"/>
      <c r="DGQ155" s="36"/>
      <c r="DGR155" s="36"/>
      <c r="DGS155" s="36"/>
      <c r="DGT155" s="36"/>
      <c r="DGU155" s="36"/>
      <c r="DGV155" s="36"/>
      <c r="DGW155" s="36"/>
      <c r="DGX155" s="36"/>
      <c r="DGY155" s="36"/>
      <c r="DGZ155" s="36"/>
      <c r="DHA155" s="36"/>
      <c r="DHB155" s="36"/>
      <c r="DHC155" s="36"/>
      <c r="DHD155" s="36"/>
      <c r="DHE155" s="36"/>
      <c r="DHF155" s="36"/>
      <c r="DHG155" s="36"/>
      <c r="DHH155" s="36"/>
      <c r="DHI155" s="36"/>
      <c r="DHJ155" s="36"/>
      <c r="DHK155" s="36"/>
      <c r="DHL155" s="36"/>
      <c r="DHM155" s="36"/>
      <c r="DHN155" s="36"/>
      <c r="DHO155" s="36"/>
      <c r="DHP155" s="36"/>
      <c r="DHQ155" s="36"/>
      <c r="DHR155" s="36"/>
      <c r="DHS155" s="36"/>
      <c r="DHT155" s="36"/>
      <c r="DHU155" s="36"/>
      <c r="DHV155" s="36"/>
      <c r="DHW155" s="36"/>
      <c r="DHX155" s="36"/>
      <c r="DHY155" s="36"/>
      <c r="DHZ155" s="36"/>
      <c r="DIA155" s="36"/>
      <c r="DIB155" s="36"/>
      <c r="DIC155" s="36"/>
      <c r="DID155" s="36"/>
      <c r="DIE155" s="36"/>
      <c r="DIF155" s="36"/>
      <c r="DIG155" s="36"/>
      <c r="DIH155" s="36"/>
      <c r="DII155" s="36"/>
      <c r="DIJ155" s="36"/>
      <c r="DIK155" s="36"/>
      <c r="DIL155" s="36"/>
      <c r="DIM155" s="36"/>
      <c r="DIN155" s="36"/>
      <c r="DIO155" s="36"/>
      <c r="DIP155" s="36"/>
      <c r="DIQ155" s="36"/>
      <c r="DIR155" s="36"/>
      <c r="DIS155" s="36"/>
      <c r="DIT155" s="36"/>
      <c r="DIU155" s="36"/>
      <c r="DIV155" s="36"/>
      <c r="DIW155" s="36"/>
      <c r="DIX155" s="36"/>
      <c r="DIY155" s="36"/>
      <c r="DIZ155" s="36"/>
      <c r="DJA155" s="36"/>
      <c r="DJB155" s="36"/>
      <c r="DJC155" s="36"/>
      <c r="DJD155" s="36"/>
      <c r="DJE155" s="36"/>
      <c r="DJF155" s="36"/>
      <c r="DJG155" s="36"/>
      <c r="DJH155" s="36"/>
      <c r="DJI155" s="36"/>
      <c r="DJJ155" s="36"/>
      <c r="DJK155" s="36"/>
      <c r="DJL155" s="36"/>
      <c r="DJM155" s="36"/>
      <c r="DJN155" s="36"/>
      <c r="DJO155" s="36"/>
      <c r="DJP155" s="36"/>
      <c r="DJQ155" s="36"/>
      <c r="DJR155" s="36"/>
      <c r="DJS155" s="36"/>
      <c r="DJT155" s="36"/>
      <c r="DJU155" s="36"/>
      <c r="DJV155" s="36"/>
      <c r="DJW155" s="36"/>
      <c r="DJX155" s="36"/>
      <c r="DJY155" s="36"/>
      <c r="DJZ155" s="36"/>
      <c r="DKA155" s="36"/>
      <c r="DKB155" s="36"/>
      <c r="DKC155" s="36"/>
      <c r="DKD155" s="36"/>
      <c r="DKE155" s="36"/>
      <c r="DKF155" s="36"/>
      <c r="DKG155" s="36"/>
      <c r="DKH155" s="36"/>
      <c r="DKI155" s="36"/>
      <c r="DKJ155" s="36"/>
      <c r="DKK155" s="36"/>
      <c r="DKL155" s="36"/>
      <c r="DKM155" s="36"/>
      <c r="DKN155" s="36"/>
      <c r="DKO155" s="36"/>
      <c r="DKP155" s="36"/>
      <c r="DKQ155" s="36"/>
      <c r="DKR155" s="36"/>
      <c r="DKS155" s="36"/>
      <c r="DKT155" s="36"/>
      <c r="DKU155" s="36"/>
      <c r="DKV155" s="36"/>
      <c r="DKW155" s="36"/>
      <c r="DKX155" s="36"/>
      <c r="DKY155" s="36"/>
      <c r="DKZ155" s="36"/>
      <c r="DLA155" s="36"/>
      <c r="DLB155" s="36"/>
      <c r="DLC155" s="36"/>
      <c r="DLD155" s="36"/>
      <c r="DLE155" s="36"/>
      <c r="DLF155" s="36"/>
      <c r="DLG155" s="36"/>
      <c r="DLH155" s="36"/>
      <c r="DLI155" s="36"/>
      <c r="DLJ155" s="36"/>
      <c r="DLK155" s="36"/>
      <c r="DLL155" s="36"/>
      <c r="DLM155" s="36"/>
      <c r="DLN155" s="36"/>
      <c r="DLO155" s="36"/>
      <c r="DLP155" s="36"/>
      <c r="DLQ155" s="36"/>
      <c r="DLR155" s="36"/>
      <c r="DLS155" s="36"/>
      <c r="DLT155" s="36"/>
      <c r="DLU155" s="36"/>
      <c r="DLV155" s="36"/>
      <c r="DLW155" s="36"/>
      <c r="DLX155" s="36"/>
      <c r="DLY155" s="36"/>
      <c r="DLZ155" s="36"/>
      <c r="DMA155" s="36"/>
      <c r="DMB155" s="36"/>
      <c r="DMC155" s="36"/>
      <c r="DMD155" s="36"/>
      <c r="DME155" s="36"/>
      <c r="DMF155" s="36"/>
      <c r="DMG155" s="36"/>
      <c r="DMH155" s="36"/>
      <c r="DMI155" s="36"/>
      <c r="DMJ155" s="36"/>
      <c r="DMK155" s="36"/>
      <c r="DML155" s="36"/>
      <c r="DMM155" s="36"/>
      <c r="DMN155" s="36"/>
      <c r="DMO155" s="36"/>
      <c r="DMP155" s="36"/>
      <c r="DMQ155" s="36"/>
      <c r="DMR155" s="36"/>
      <c r="DMS155" s="36"/>
      <c r="DMT155" s="36"/>
      <c r="DMU155" s="36"/>
      <c r="DMV155" s="36"/>
      <c r="DMW155" s="36"/>
      <c r="DMX155" s="36"/>
      <c r="DMY155" s="36"/>
      <c r="DMZ155" s="36"/>
      <c r="DNA155" s="36"/>
      <c r="DNB155" s="36"/>
      <c r="DNC155" s="36"/>
      <c r="DND155" s="36"/>
      <c r="DNE155" s="36"/>
      <c r="DNF155" s="36"/>
      <c r="DNG155" s="36"/>
      <c r="DNH155" s="36"/>
      <c r="DNI155" s="36"/>
      <c r="DNJ155" s="36"/>
      <c r="DNK155" s="36"/>
      <c r="DNL155" s="36"/>
      <c r="DNM155" s="36"/>
      <c r="DNN155" s="36"/>
      <c r="DNO155" s="36"/>
      <c r="DNP155" s="36"/>
      <c r="DNQ155" s="36"/>
      <c r="DNR155" s="36"/>
      <c r="DNS155" s="36"/>
      <c r="DNT155" s="36"/>
      <c r="DNU155" s="36"/>
      <c r="DNV155" s="36"/>
      <c r="DNW155" s="36"/>
      <c r="DNX155" s="36"/>
      <c r="DNY155" s="36"/>
      <c r="DNZ155" s="36"/>
      <c r="DOA155" s="36"/>
      <c r="DOB155" s="36"/>
      <c r="DOC155" s="36"/>
      <c r="DOD155" s="36"/>
      <c r="DOE155" s="36"/>
      <c r="DOF155" s="36"/>
      <c r="DOG155" s="36"/>
      <c r="DOH155" s="36"/>
      <c r="DOI155" s="36"/>
      <c r="DOJ155" s="36"/>
      <c r="DOK155" s="36"/>
      <c r="DOL155" s="36"/>
      <c r="DOM155" s="36"/>
      <c r="DON155" s="36"/>
      <c r="DOO155" s="36"/>
      <c r="DOP155" s="36"/>
      <c r="DOQ155" s="36"/>
      <c r="DOR155" s="36"/>
      <c r="DOS155" s="36"/>
      <c r="DOT155" s="36"/>
      <c r="DOU155" s="36"/>
      <c r="DOV155" s="36"/>
      <c r="DOW155" s="36"/>
      <c r="DOX155" s="36"/>
      <c r="DOY155" s="36"/>
      <c r="DOZ155" s="36"/>
      <c r="DPA155" s="36"/>
      <c r="DPB155" s="36"/>
      <c r="DPC155" s="36"/>
      <c r="DPD155" s="36"/>
      <c r="DPE155" s="36"/>
      <c r="DPF155" s="36"/>
      <c r="DPG155" s="36"/>
      <c r="DPH155" s="36"/>
      <c r="DPI155" s="36"/>
      <c r="DPJ155" s="36"/>
      <c r="DPK155" s="36"/>
      <c r="DPL155" s="36"/>
      <c r="DPM155" s="36"/>
      <c r="DPN155" s="36"/>
      <c r="DPO155" s="36"/>
      <c r="DPP155" s="36"/>
      <c r="DPQ155" s="36"/>
      <c r="DPR155" s="36"/>
      <c r="DPS155" s="36"/>
      <c r="DPT155" s="36"/>
      <c r="DPU155" s="36"/>
      <c r="DPV155" s="36"/>
      <c r="DPW155" s="36"/>
      <c r="DPX155" s="36"/>
      <c r="DPY155" s="36"/>
      <c r="DPZ155" s="36"/>
      <c r="DQA155" s="36"/>
      <c r="DQB155" s="36"/>
      <c r="DQC155" s="36"/>
      <c r="DQD155" s="36"/>
      <c r="DQE155" s="36"/>
      <c r="DQF155" s="36"/>
      <c r="DQG155" s="36"/>
      <c r="DQH155" s="36"/>
      <c r="DQI155" s="36"/>
      <c r="DQJ155" s="36"/>
      <c r="DQK155" s="36"/>
      <c r="DQL155" s="36"/>
      <c r="DQM155" s="36"/>
      <c r="DQN155" s="36"/>
      <c r="DQO155" s="36"/>
      <c r="DQP155" s="36"/>
      <c r="DQQ155" s="36"/>
      <c r="DQR155" s="36"/>
      <c r="DQS155" s="36"/>
      <c r="DQT155" s="36"/>
      <c r="DQU155" s="36"/>
      <c r="DQV155" s="36"/>
      <c r="DQW155" s="36"/>
      <c r="DQX155" s="36"/>
      <c r="DQY155" s="36"/>
      <c r="DQZ155" s="36"/>
      <c r="DRA155" s="36"/>
      <c r="DRB155" s="36"/>
      <c r="DRC155" s="36"/>
      <c r="DRD155" s="36"/>
      <c r="DRE155" s="36"/>
      <c r="DRF155" s="36"/>
      <c r="DRG155" s="36"/>
      <c r="DRH155" s="36"/>
      <c r="DRI155" s="36"/>
      <c r="DRJ155" s="36"/>
      <c r="DRK155" s="36"/>
      <c r="DRL155" s="36"/>
      <c r="DRM155" s="36"/>
      <c r="DRN155" s="36"/>
      <c r="DRO155" s="36"/>
      <c r="DRP155" s="36"/>
      <c r="DRQ155" s="36"/>
      <c r="DRR155" s="36"/>
      <c r="DRS155" s="36"/>
      <c r="DRT155" s="36"/>
      <c r="DRU155" s="36"/>
      <c r="DRV155" s="36"/>
      <c r="DRW155" s="36"/>
      <c r="DRX155" s="36"/>
      <c r="DRY155" s="36"/>
      <c r="DRZ155" s="36"/>
      <c r="DSA155" s="36"/>
      <c r="DSB155" s="36"/>
      <c r="DSC155" s="36"/>
      <c r="DSD155" s="36"/>
      <c r="DSE155" s="36"/>
      <c r="DSF155" s="36"/>
      <c r="DSG155" s="36"/>
      <c r="DSH155" s="36"/>
      <c r="DSI155" s="36"/>
      <c r="DSJ155" s="36"/>
      <c r="DSK155" s="36"/>
      <c r="DSL155" s="36"/>
      <c r="DSM155" s="36"/>
      <c r="DSN155" s="36"/>
      <c r="DSO155" s="36"/>
      <c r="DSP155" s="36"/>
      <c r="DSQ155" s="36"/>
      <c r="DSR155" s="36"/>
      <c r="DSS155" s="36"/>
      <c r="DST155" s="36"/>
      <c r="DSU155" s="36"/>
      <c r="DSV155" s="36"/>
      <c r="DSW155" s="36"/>
      <c r="DSX155" s="36"/>
      <c r="DSY155" s="36"/>
      <c r="DSZ155" s="36"/>
      <c r="DTA155" s="36"/>
      <c r="DTB155" s="36"/>
      <c r="DTC155" s="36"/>
      <c r="DTD155" s="36"/>
      <c r="DTE155" s="36"/>
      <c r="DTF155" s="36"/>
      <c r="DTG155" s="36"/>
      <c r="DTH155" s="36"/>
      <c r="DTI155" s="36"/>
      <c r="DTJ155" s="36"/>
      <c r="DTK155" s="36"/>
      <c r="DTL155" s="36"/>
      <c r="DTM155" s="36"/>
      <c r="DTN155" s="36"/>
      <c r="DTO155" s="36"/>
      <c r="DTP155" s="36"/>
      <c r="DTQ155" s="36"/>
      <c r="DTR155" s="36"/>
      <c r="DTS155" s="36"/>
      <c r="DTT155" s="36"/>
      <c r="DTU155" s="36"/>
      <c r="DTV155" s="36"/>
      <c r="DTW155" s="36"/>
      <c r="DTX155" s="36"/>
      <c r="DTY155" s="36"/>
      <c r="DTZ155" s="36"/>
      <c r="DUA155" s="36"/>
      <c r="DUB155" s="36"/>
      <c r="DUC155" s="36"/>
      <c r="DUD155" s="36"/>
      <c r="DUE155" s="36"/>
      <c r="DUF155" s="36"/>
      <c r="DUG155" s="36"/>
      <c r="DUH155" s="36"/>
      <c r="DUI155" s="36"/>
      <c r="DUJ155" s="36"/>
      <c r="DUK155" s="36"/>
      <c r="DUL155" s="36"/>
      <c r="DUM155" s="36"/>
      <c r="DUN155" s="36"/>
      <c r="DUO155" s="36"/>
      <c r="DUP155" s="36"/>
      <c r="DUQ155" s="36"/>
      <c r="DUR155" s="36"/>
      <c r="DUS155" s="36"/>
      <c r="DUT155" s="36"/>
      <c r="DUU155" s="36"/>
      <c r="DUV155" s="36"/>
      <c r="DUW155" s="36"/>
      <c r="DUX155" s="36"/>
      <c r="DUY155" s="36"/>
      <c r="DUZ155" s="36"/>
      <c r="DVA155" s="36"/>
      <c r="DVB155" s="36"/>
      <c r="DVC155" s="36"/>
      <c r="DVD155" s="36"/>
      <c r="DVE155" s="36"/>
      <c r="DVF155" s="36"/>
      <c r="DVG155" s="36"/>
      <c r="DVH155" s="36"/>
      <c r="DVI155" s="36"/>
      <c r="DVJ155" s="36"/>
      <c r="DVK155" s="36"/>
      <c r="DVL155" s="36"/>
      <c r="DVM155" s="36"/>
      <c r="DVN155" s="36"/>
      <c r="DVO155" s="36"/>
      <c r="DVP155" s="36"/>
      <c r="DVQ155" s="36"/>
      <c r="DVR155" s="36"/>
      <c r="DVS155" s="36"/>
      <c r="DVT155" s="36"/>
      <c r="DVU155" s="36"/>
      <c r="DVV155" s="36"/>
      <c r="DVW155" s="36"/>
      <c r="DVX155" s="36"/>
      <c r="DVY155" s="36"/>
      <c r="DVZ155" s="36"/>
      <c r="DWA155" s="36"/>
      <c r="DWB155" s="36"/>
      <c r="DWC155" s="36"/>
      <c r="DWD155" s="36"/>
      <c r="DWE155" s="36"/>
      <c r="DWF155" s="36"/>
      <c r="DWG155" s="36"/>
      <c r="DWH155" s="36"/>
      <c r="DWI155" s="36"/>
      <c r="DWJ155" s="36"/>
      <c r="DWK155" s="36"/>
      <c r="DWL155" s="36"/>
      <c r="DWM155" s="36"/>
      <c r="DWN155" s="36"/>
      <c r="DWO155" s="36"/>
      <c r="DWP155" s="36"/>
      <c r="DWQ155" s="36"/>
      <c r="DWR155" s="36"/>
      <c r="DWS155" s="36"/>
      <c r="DWT155" s="36"/>
      <c r="DWU155" s="36"/>
      <c r="DWV155" s="36"/>
      <c r="DWW155" s="36"/>
      <c r="DWX155" s="36"/>
      <c r="DWY155" s="36"/>
      <c r="DWZ155" s="36"/>
      <c r="DXA155" s="36"/>
      <c r="DXB155" s="36"/>
      <c r="DXC155" s="36"/>
      <c r="DXD155" s="36"/>
      <c r="DXE155" s="36"/>
      <c r="DXF155" s="36"/>
      <c r="DXG155" s="36"/>
      <c r="DXH155" s="36"/>
      <c r="DXI155" s="36"/>
      <c r="DXJ155" s="36"/>
      <c r="DXK155" s="36"/>
      <c r="DXL155" s="36"/>
      <c r="DXM155" s="36"/>
      <c r="DXN155" s="36"/>
      <c r="DXO155" s="36"/>
      <c r="DXP155" s="36"/>
      <c r="DXQ155" s="36"/>
      <c r="DXR155" s="36"/>
      <c r="DXS155" s="36"/>
      <c r="DXT155" s="36"/>
      <c r="DXU155" s="36"/>
      <c r="DXV155" s="36"/>
      <c r="DXW155" s="36"/>
      <c r="DXX155" s="36"/>
      <c r="DXY155" s="36"/>
      <c r="DXZ155" s="36"/>
      <c r="DYA155" s="36"/>
      <c r="DYB155" s="36"/>
      <c r="DYC155" s="36"/>
      <c r="DYD155" s="36"/>
      <c r="DYE155" s="36"/>
      <c r="DYF155" s="36"/>
      <c r="DYG155" s="36"/>
      <c r="DYH155" s="36"/>
      <c r="DYI155" s="36"/>
      <c r="DYJ155" s="36"/>
      <c r="DYK155" s="36"/>
      <c r="DYL155" s="36"/>
      <c r="DYM155" s="36"/>
      <c r="DYN155" s="36"/>
      <c r="DYO155" s="36"/>
      <c r="DYP155" s="36"/>
      <c r="DYQ155" s="36"/>
      <c r="DYR155" s="36"/>
      <c r="DYS155" s="36"/>
      <c r="DYT155" s="36"/>
      <c r="DYU155" s="36"/>
      <c r="DYV155" s="36"/>
      <c r="DYW155" s="36"/>
      <c r="DYX155" s="36"/>
      <c r="DYY155" s="36"/>
      <c r="DYZ155" s="36"/>
      <c r="DZA155" s="36"/>
      <c r="DZB155" s="36"/>
      <c r="DZC155" s="36"/>
      <c r="DZD155" s="36"/>
      <c r="DZE155" s="36"/>
      <c r="DZF155" s="36"/>
      <c r="DZG155" s="36"/>
      <c r="DZH155" s="36"/>
      <c r="DZI155" s="36"/>
      <c r="DZJ155" s="36"/>
      <c r="DZK155" s="36"/>
      <c r="DZL155" s="36"/>
      <c r="DZM155" s="36"/>
      <c r="DZN155" s="36"/>
      <c r="DZO155" s="36"/>
      <c r="DZP155" s="36"/>
      <c r="DZQ155" s="36"/>
      <c r="DZR155" s="36"/>
      <c r="DZS155" s="36"/>
      <c r="DZT155" s="36"/>
      <c r="DZU155" s="36"/>
      <c r="DZV155" s="36"/>
      <c r="DZW155" s="36"/>
      <c r="DZX155" s="36"/>
      <c r="DZY155" s="36"/>
      <c r="DZZ155" s="36"/>
      <c r="EAA155" s="36"/>
      <c r="EAB155" s="36"/>
      <c r="EAC155" s="36"/>
      <c r="EAD155" s="36"/>
      <c r="EAE155" s="36"/>
      <c r="EAF155" s="36"/>
      <c r="EAG155" s="36"/>
      <c r="EAH155" s="36"/>
      <c r="EAI155" s="36"/>
      <c r="EAJ155" s="36"/>
      <c r="EAK155" s="36"/>
      <c r="EAL155" s="36"/>
      <c r="EAM155" s="36"/>
      <c r="EAN155" s="36"/>
      <c r="EAO155" s="36"/>
      <c r="EAP155" s="36"/>
      <c r="EAQ155" s="36"/>
      <c r="EAR155" s="36"/>
      <c r="EAS155" s="36"/>
      <c r="EAT155" s="36"/>
      <c r="EAU155" s="36"/>
      <c r="EAV155" s="36"/>
      <c r="EAW155" s="36"/>
      <c r="EAX155" s="36"/>
      <c r="EAY155" s="36"/>
      <c r="EAZ155" s="36"/>
      <c r="EBA155" s="36"/>
      <c r="EBB155" s="36"/>
      <c r="EBC155" s="36"/>
      <c r="EBD155" s="36"/>
      <c r="EBE155" s="36"/>
      <c r="EBF155" s="36"/>
      <c r="EBG155" s="36"/>
      <c r="EBH155" s="36"/>
      <c r="EBI155" s="36"/>
      <c r="EBJ155" s="36"/>
      <c r="EBK155" s="36"/>
      <c r="EBL155" s="36"/>
      <c r="EBM155" s="36"/>
      <c r="EBN155" s="36"/>
      <c r="EBO155" s="36"/>
      <c r="EBP155" s="36"/>
      <c r="EBQ155" s="36"/>
      <c r="EBR155" s="36"/>
      <c r="EBS155" s="36"/>
      <c r="EBT155" s="36"/>
      <c r="EBU155" s="36"/>
      <c r="EBV155" s="36"/>
      <c r="EBW155" s="36"/>
      <c r="EBX155" s="36"/>
      <c r="EBY155" s="36"/>
      <c r="EBZ155" s="36"/>
      <c r="ECA155" s="36"/>
      <c r="ECB155" s="36"/>
      <c r="ECC155" s="36"/>
      <c r="ECD155" s="36"/>
      <c r="ECE155" s="36"/>
      <c r="ECF155" s="36"/>
      <c r="ECG155" s="36"/>
      <c r="ECH155" s="36"/>
      <c r="ECI155" s="36"/>
      <c r="ECJ155" s="36"/>
      <c r="ECK155" s="36"/>
      <c r="ECL155" s="36"/>
      <c r="ECM155" s="36"/>
      <c r="ECN155" s="36"/>
      <c r="ECO155" s="36"/>
      <c r="ECP155" s="36"/>
      <c r="ECQ155" s="36"/>
      <c r="ECR155" s="36"/>
      <c r="ECS155" s="36"/>
      <c r="ECT155" s="36"/>
      <c r="ECU155" s="36"/>
      <c r="ECV155" s="36"/>
      <c r="ECW155" s="36"/>
      <c r="ECX155" s="36"/>
      <c r="ECY155" s="36"/>
      <c r="ECZ155" s="36"/>
      <c r="EDA155" s="36"/>
      <c r="EDB155" s="36"/>
      <c r="EDC155" s="36"/>
      <c r="EDD155" s="36"/>
      <c r="EDE155" s="36"/>
      <c r="EDF155" s="36"/>
      <c r="EDG155" s="36"/>
      <c r="EDH155" s="36"/>
      <c r="EDI155" s="36"/>
      <c r="EDJ155" s="36"/>
      <c r="EDK155" s="36"/>
      <c r="EDL155" s="36"/>
      <c r="EDM155" s="36"/>
      <c r="EDN155" s="36"/>
      <c r="EDO155" s="36"/>
      <c r="EDP155" s="36"/>
      <c r="EDQ155" s="36"/>
      <c r="EDR155" s="36"/>
      <c r="EDS155" s="36"/>
      <c r="EDT155" s="36"/>
      <c r="EDU155" s="36"/>
      <c r="EDV155" s="36"/>
      <c r="EDW155" s="36"/>
      <c r="EDX155" s="36"/>
      <c r="EDY155" s="36"/>
      <c r="EDZ155" s="36"/>
      <c r="EEA155" s="36"/>
      <c r="EEB155" s="36"/>
      <c r="EEC155" s="36"/>
      <c r="EED155" s="36"/>
      <c r="EEE155" s="36"/>
      <c r="EEF155" s="36"/>
      <c r="EEG155" s="36"/>
      <c r="EEH155" s="36"/>
      <c r="EEI155" s="36"/>
      <c r="EEJ155" s="36"/>
      <c r="EEK155" s="36"/>
      <c r="EEL155" s="36"/>
      <c r="EEM155" s="36"/>
      <c r="EEN155" s="36"/>
      <c r="EEO155" s="36"/>
      <c r="EEP155" s="36"/>
      <c r="EEQ155" s="36"/>
      <c r="EER155" s="36"/>
      <c r="EES155" s="36"/>
      <c r="EET155" s="36"/>
      <c r="EEU155" s="36"/>
      <c r="EEV155" s="36"/>
      <c r="EEW155" s="36"/>
      <c r="EEX155" s="36"/>
      <c r="EEY155" s="36"/>
      <c r="EEZ155" s="36"/>
      <c r="EFA155" s="36"/>
      <c r="EFB155" s="36"/>
      <c r="EFC155" s="36"/>
      <c r="EFD155" s="36"/>
      <c r="EFE155" s="36"/>
      <c r="EFF155" s="36"/>
      <c r="EFG155" s="36"/>
      <c r="EFH155" s="36"/>
      <c r="EFI155" s="36"/>
      <c r="EFJ155" s="36"/>
      <c r="EFK155" s="36"/>
      <c r="EFL155" s="36"/>
      <c r="EFM155" s="36"/>
      <c r="EFN155" s="36"/>
      <c r="EFO155" s="36"/>
      <c r="EFP155" s="36"/>
      <c r="EFQ155" s="36"/>
      <c r="EFR155" s="36"/>
      <c r="EFS155" s="36"/>
      <c r="EFT155" s="36"/>
      <c r="EFU155" s="36"/>
      <c r="EFV155" s="36"/>
      <c r="EFW155" s="36"/>
      <c r="EFX155" s="36"/>
      <c r="EFY155" s="36"/>
      <c r="EFZ155" s="36"/>
      <c r="EGA155" s="36"/>
      <c r="EGB155" s="36"/>
      <c r="EGC155" s="36"/>
      <c r="EGD155" s="36"/>
      <c r="EGE155" s="36"/>
      <c r="EGF155" s="36"/>
      <c r="EGG155" s="36"/>
      <c r="EGH155" s="36"/>
      <c r="EGI155" s="36"/>
      <c r="EGJ155" s="36"/>
      <c r="EGK155" s="36"/>
      <c r="EGL155" s="36"/>
      <c r="EGM155" s="36"/>
      <c r="EGN155" s="36"/>
      <c r="EGO155" s="36"/>
      <c r="EGP155" s="36"/>
      <c r="EGQ155" s="36"/>
      <c r="EGR155" s="36"/>
      <c r="EGS155" s="36"/>
      <c r="EGT155" s="36"/>
      <c r="EGU155" s="36"/>
      <c r="EGV155" s="36"/>
      <c r="EGW155" s="36"/>
      <c r="EGX155" s="36"/>
      <c r="EGY155" s="36"/>
      <c r="EGZ155" s="36"/>
      <c r="EHA155" s="36"/>
      <c r="EHB155" s="36"/>
      <c r="EHC155" s="36"/>
      <c r="EHD155" s="36"/>
      <c r="EHE155" s="36"/>
      <c r="EHF155" s="36"/>
      <c r="EHG155" s="36"/>
      <c r="EHH155" s="36"/>
      <c r="EHI155" s="36"/>
      <c r="EHJ155" s="36"/>
      <c r="EHK155" s="36"/>
      <c r="EHL155" s="36"/>
      <c r="EHM155" s="36"/>
      <c r="EHN155" s="36"/>
      <c r="EHO155" s="36"/>
      <c r="EHP155" s="36"/>
      <c r="EHQ155" s="36"/>
      <c r="EHR155" s="36"/>
      <c r="EHS155" s="36"/>
      <c r="EHT155" s="36"/>
      <c r="EHU155" s="36"/>
      <c r="EHV155" s="36"/>
      <c r="EHW155" s="36"/>
      <c r="EHX155" s="36"/>
      <c r="EHY155" s="36"/>
      <c r="EHZ155" s="36"/>
      <c r="EIA155" s="36"/>
      <c r="EIB155" s="36"/>
      <c r="EIC155" s="36"/>
      <c r="EID155" s="36"/>
      <c r="EIE155" s="36"/>
      <c r="EIF155" s="36"/>
      <c r="EIG155" s="36"/>
      <c r="EIH155" s="36"/>
      <c r="EII155" s="36"/>
      <c r="EIJ155" s="36"/>
      <c r="EIK155" s="36"/>
      <c r="EIL155" s="36"/>
      <c r="EIM155" s="36"/>
      <c r="EIN155" s="36"/>
      <c r="EIO155" s="36"/>
      <c r="EIP155" s="36"/>
      <c r="EIQ155" s="36"/>
      <c r="EIR155" s="36"/>
      <c r="EIS155" s="36"/>
      <c r="EIT155" s="36"/>
      <c r="EIU155" s="36"/>
      <c r="EIV155" s="36"/>
      <c r="EIW155" s="36"/>
      <c r="EIX155" s="36"/>
      <c r="EIY155" s="36"/>
      <c r="EIZ155" s="36"/>
      <c r="EJA155" s="36"/>
      <c r="EJB155" s="36"/>
      <c r="EJC155" s="36"/>
      <c r="EJD155" s="36"/>
      <c r="EJE155" s="36"/>
      <c r="EJF155" s="36"/>
      <c r="EJG155" s="36"/>
      <c r="EJH155" s="36"/>
      <c r="EJI155" s="36"/>
      <c r="EJJ155" s="36"/>
      <c r="EJK155" s="36"/>
      <c r="EJL155" s="36"/>
      <c r="EJM155" s="36"/>
      <c r="EJN155" s="36"/>
      <c r="EJO155" s="36"/>
      <c r="EJP155" s="36"/>
      <c r="EJQ155" s="36"/>
      <c r="EJR155" s="36"/>
      <c r="EJS155" s="36"/>
      <c r="EJT155" s="36"/>
      <c r="EJU155" s="36"/>
      <c r="EJV155" s="36"/>
      <c r="EJW155" s="36"/>
      <c r="EJX155" s="36"/>
      <c r="EJY155" s="36"/>
      <c r="EJZ155" s="36"/>
      <c r="EKA155" s="36"/>
      <c r="EKB155" s="36"/>
      <c r="EKC155" s="36"/>
      <c r="EKD155" s="36"/>
      <c r="EKE155" s="36"/>
      <c r="EKF155" s="36"/>
      <c r="EKG155" s="36"/>
      <c r="EKH155" s="36"/>
      <c r="EKI155" s="36"/>
      <c r="EKJ155" s="36"/>
      <c r="EKK155" s="36"/>
      <c r="EKL155" s="36"/>
      <c r="EKM155" s="36"/>
      <c r="EKN155" s="36"/>
      <c r="EKO155" s="36"/>
      <c r="EKP155" s="36"/>
      <c r="EKQ155" s="36"/>
      <c r="EKR155" s="36"/>
      <c r="EKS155" s="36"/>
      <c r="EKT155" s="36"/>
      <c r="EKU155" s="36"/>
      <c r="EKV155" s="36"/>
      <c r="EKW155" s="36"/>
      <c r="EKX155" s="36"/>
      <c r="EKY155" s="36"/>
      <c r="EKZ155" s="36"/>
      <c r="ELA155" s="36"/>
      <c r="ELB155" s="36"/>
      <c r="ELC155" s="36"/>
      <c r="ELD155" s="36"/>
      <c r="ELE155" s="36"/>
      <c r="ELF155" s="36"/>
      <c r="ELG155" s="36"/>
      <c r="ELH155" s="36"/>
      <c r="ELI155" s="36"/>
      <c r="ELJ155" s="36"/>
      <c r="ELK155" s="36"/>
      <c r="ELL155" s="36"/>
      <c r="ELM155" s="36"/>
      <c r="ELN155" s="36"/>
      <c r="ELO155" s="36"/>
      <c r="ELP155" s="36"/>
      <c r="ELQ155" s="36"/>
      <c r="ELR155" s="36"/>
      <c r="ELS155" s="36"/>
      <c r="ELT155" s="36"/>
      <c r="ELU155" s="36"/>
      <c r="ELV155" s="36"/>
      <c r="ELW155" s="36"/>
      <c r="ELX155" s="36"/>
      <c r="ELY155" s="36"/>
      <c r="ELZ155" s="36"/>
      <c r="EMA155" s="36"/>
      <c r="EMB155" s="36"/>
      <c r="EMC155" s="36"/>
      <c r="EMD155" s="36"/>
      <c r="EME155" s="36"/>
      <c r="EMF155" s="36"/>
      <c r="EMG155" s="36"/>
      <c r="EMH155" s="36"/>
      <c r="EMI155" s="36"/>
      <c r="EMJ155" s="36"/>
      <c r="EMK155" s="36"/>
      <c r="EML155" s="36"/>
      <c r="EMM155" s="36"/>
      <c r="EMN155" s="36"/>
      <c r="EMO155" s="36"/>
      <c r="EMP155" s="36"/>
      <c r="EMQ155" s="36"/>
      <c r="EMR155" s="36"/>
      <c r="EMS155" s="36"/>
      <c r="EMT155" s="36"/>
      <c r="EMU155" s="36"/>
      <c r="EMV155" s="36"/>
      <c r="EMW155" s="36"/>
      <c r="EMX155" s="36"/>
      <c r="EMY155" s="36"/>
      <c r="EMZ155" s="36"/>
      <c r="ENA155" s="36"/>
      <c r="ENB155" s="36"/>
      <c r="ENC155" s="36"/>
      <c r="END155" s="36"/>
      <c r="ENE155" s="36"/>
      <c r="ENF155" s="36"/>
      <c r="ENG155" s="36"/>
      <c r="ENH155" s="36"/>
      <c r="ENI155" s="36"/>
      <c r="ENJ155" s="36"/>
      <c r="ENK155" s="36"/>
      <c r="ENL155" s="36"/>
      <c r="ENM155" s="36"/>
      <c r="ENN155" s="36"/>
      <c r="ENO155" s="36"/>
      <c r="ENP155" s="36"/>
      <c r="ENQ155" s="36"/>
      <c r="ENR155" s="36"/>
      <c r="ENS155" s="36"/>
      <c r="ENT155" s="36"/>
      <c r="ENU155" s="36"/>
      <c r="ENV155" s="36"/>
      <c r="ENW155" s="36"/>
      <c r="ENX155" s="36"/>
      <c r="ENY155" s="36"/>
      <c r="ENZ155" s="36"/>
      <c r="EOA155" s="36"/>
      <c r="EOB155" s="36"/>
      <c r="EOC155" s="36"/>
      <c r="EOD155" s="36"/>
      <c r="EOE155" s="36"/>
      <c r="EOF155" s="36"/>
      <c r="EOG155" s="36"/>
      <c r="EOH155" s="36"/>
      <c r="EOI155" s="36"/>
      <c r="EOJ155" s="36"/>
      <c r="EOK155" s="36"/>
      <c r="EOL155" s="36"/>
      <c r="EOM155" s="36"/>
      <c r="EON155" s="36"/>
      <c r="EOO155" s="36"/>
      <c r="EOP155" s="36"/>
      <c r="EOQ155" s="36"/>
      <c r="EOR155" s="36"/>
      <c r="EOS155" s="36"/>
      <c r="EOT155" s="36"/>
      <c r="EOU155" s="36"/>
      <c r="EOV155" s="36"/>
      <c r="EOW155" s="36"/>
      <c r="EOX155" s="36"/>
      <c r="EOY155" s="36"/>
      <c r="EOZ155" s="36"/>
      <c r="EPA155" s="36"/>
      <c r="EPB155" s="36"/>
      <c r="EPC155" s="36"/>
      <c r="EPD155" s="36"/>
      <c r="EPE155" s="36"/>
      <c r="EPF155" s="36"/>
      <c r="EPG155" s="36"/>
      <c r="EPH155" s="36"/>
      <c r="EPI155" s="36"/>
      <c r="EPJ155" s="36"/>
      <c r="EPK155" s="36"/>
      <c r="EPL155" s="36"/>
      <c r="EPM155" s="36"/>
      <c r="EPN155" s="36"/>
      <c r="EPO155" s="36"/>
      <c r="EPP155" s="36"/>
      <c r="EPQ155" s="36"/>
      <c r="EPR155" s="36"/>
      <c r="EPS155" s="36"/>
      <c r="EPT155" s="36"/>
      <c r="EPU155" s="36"/>
      <c r="EPV155" s="36"/>
      <c r="EPW155" s="36"/>
      <c r="EPX155" s="36"/>
      <c r="EPY155" s="36"/>
      <c r="EPZ155" s="36"/>
      <c r="EQA155" s="36"/>
      <c r="EQB155" s="36"/>
      <c r="EQC155" s="36"/>
      <c r="EQD155" s="36"/>
      <c r="EQE155" s="36"/>
      <c r="EQF155" s="36"/>
      <c r="EQG155" s="36"/>
      <c r="EQH155" s="36"/>
      <c r="EQI155" s="36"/>
      <c r="EQJ155" s="36"/>
      <c r="EQK155" s="36"/>
      <c r="EQL155" s="36"/>
      <c r="EQM155" s="36"/>
      <c r="EQN155" s="36"/>
      <c r="EQO155" s="36"/>
      <c r="EQP155" s="36"/>
      <c r="EQQ155" s="36"/>
      <c r="EQR155" s="36"/>
      <c r="EQS155" s="36"/>
      <c r="EQT155" s="36"/>
      <c r="EQU155" s="36"/>
      <c r="EQV155" s="36"/>
      <c r="EQW155" s="36"/>
      <c r="EQX155" s="36"/>
      <c r="EQY155" s="36"/>
      <c r="EQZ155" s="36"/>
      <c r="ERA155" s="36"/>
      <c r="ERB155" s="36"/>
      <c r="ERC155" s="36"/>
      <c r="ERD155" s="36"/>
      <c r="ERE155" s="36"/>
      <c r="ERF155" s="36"/>
      <c r="ERG155" s="36"/>
      <c r="ERH155" s="36"/>
      <c r="ERI155" s="36"/>
      <c r="ERJ155" s="36"/>
      <c r="ERK155" s="36"/>
      <c r="ERL155" s="36"/>
      <c r="ERM155" s="36"/>
      <c r="ERN155" s="36"/>
      <c r="ERO155" s="36"/>
      <c r="ERP155" s="36"/>
      <c r="ERQ155" s="36"/>
      <c r="ERR155" s="36"/>
      <c r="ERS155" s="36"/>
      <c r="ERT155" s="36"/>
      <c r="ERU155" s="36"/>
      <c r="ERV155" s="36"/>
      <c r="ERW155" s="36"/>
      <c r="ERX155" s="36"/>
      <c r="ERY155" s="36"/>
      <c r="ERZ155" s="36"/>
      <c r="ESA155" s="36"/>
      <c r="ESB155" s="36"/>
      <c r="ESC155" s="36"/>
      <c r="ESD155" s="36"/>
      <c r="ESE155" s="36"/>
      <c r="ESF155" s="36"/>
      <c r="ESG155" s="36"/>
      <c r="ESH155" s="36"/>
      <c r="ESI155" s="36"/>
      <c r="ESJ155" s="36"/>
      <c r="ESK155" s="36"/>
      <c r="ESL155" s="36"/>
      <c r="ESM155" s="36"/>
      <c r="ESN155" s="36"/>
      <c r="ESO155" s="36"/>
      <c r="ESP155" s="36"/>
      <c r="ESQ155" s="36"/>
      <c r="ESR155" s="36"/>
      <c r="ESS155" s="36"/>
      <c r="EST155" s="36"/>
      <c r="ESU155" s="36"/>
      <c r="ESV155" s="36"/>
      <c r="ESW155" s="36"/>
      <c r="ESX155" s="36"/>
      <c r="ESY155" s="36"/>
      <c r="ESZ155" s="36"/>
      <c r="ETA155" s="36"/>
      <c r="ETB155" s="36"/>
      <c r="ETC155" s="36"/>
      <c r="ETD155" s="36"/>
      <c r="ETE155" s="36"/>
      <c r="ETF155" s="36"/>
      <c r="ETG155" s="36"/>
      <c r="ETH155" s="36"/>
      <c r="ETI155" s="36"/>
      <c r="ETJ155" s="36"/>
      <c r="ETK155" s="36"/>
      <c r="ETL155" s="36"/>
      <c r="ETM155" s="36"/>
      <c r="ETN155" s="36"/>
      <c r="ETO155" s="36"/>
      <c r="ETP155" s="36"/>
      <c r="ETQ155" s="36"/>
      <c r="ETR155" s="36"/>
      <c r="ETS155" s="36"/>
      <c r="ETT155" s="36"/>
      <c r="ETU155" s="36"/>
      <c r="ETV155" s="36"/>
      <c r="ETW155" s="36"/>
      <c r="ETX155" s="36"/>
      <c r="ETY155" s="36"/>
      <c r="ETZ155" s="36"/>
      <c r="EUA155" s="36"/>
      <c r="EUB155" s="36"/>
      <c r="EUC155" s="36"/>
      <c r="EUD155" s="36"/>
      <c r="EUE155" s="36"/>
      <c r="EUF155" s="36"/>
      <c r="EUG155" s="36"/>
      <c r="EUH155" s="36"/>
      <c r="EUI155" s="36"/>
      <c r="EUJ155" s="36"/>
      <c r="EUK155" s="36"/>
      <c r="EUL155" s="36"/>
      <c r="EUM155" s="36"/>
      <c r="EUN155" s="36"/>
      <c r="EUO155" s="36"/>
      <c r="EUP155" s="36"/>
      <c r="EUQ155" s="36"/>
      <c r="EUR155" s="36"/>
      <c r="EUS155" s="36"/>
      <c r="EUT155" s="36"/>
      <c r="EUU155" s="36"/>
      <c r="EUV155" s="36"/>
      <c r="EUW155" s="36"/>
      <c r="EUX155" s="36"/>
      <c r="EUY155" s="36"/>
      <c r="EUZ155" s="36"/>
      <c r="EVA155" s="36"/>
      <c r="EVB155" s="36"/>
      <c r="EVC155" s="36"/>
      <c r="EVD155" s="36"/>
      <c r="EVE155" s="36"/>
      <c r="EVF155" s="36"/>
      <c r="EVG155" s="36"/>
      <c r="EVH155" s="36"/>
      <c r="EVI155" s="36"/>
      <c r="EVJ155" s="36"/>
      <c r="EVK155" s="36"/>
      <c r="EVL155" s="36"/>
      <c r="EVM155" s="36"/>
      <c r="EVN155" s="36"/>
      <c r="EVO155" s="36"/>
      <c r="EVP155" s="36"/>
      <c r="EVQ155" s="36"/>
      <c r="EVR155" s="36"/>
      <c r="EVS155" s="36"/>
      <c r="EVT155" s="36"/>
      <c r="EVU155" s="36"/>
      <c r="EVV155" s="36"/>
      <c r="EVW155" s="36"/>
      <c r="EVX155" s="36"/>
      <c r="EVY155" s="36"/>
      <c r="EVZ155" s="36"/>
      <c r="EWA155" s="36"/>
      <c r="EWB155" s="36"/>
      <c r="EWC155" s="36"/>
      <c r="EWD155" s="36"/>
      <c r="EWE155" s="36"/>
      <c r="EWF155" s="36"/>
      <c r="EWG155" s="36"/>
      <c r="EWH155" s="36"/>
      <c r="EWI155" s="36"/>
      <c r="EWJ155" s="36"/>
      <c r="EWK155" s="36"/>
      <c r="EWL155" s="36"/>
      <c r="EWM155" s="36"/>
      <c r="EWN155" s="36"/>
      <c r="EWO155" s="36"/>
      <c r="EWP155" s="36"/>
      <c r="EWQ155" s="36"/>
      <c r="EWR155" s="36"/>
      <c r="EWS155" s="36"/>
      <c r="EWT155" s="36"/>
      <c r="EWU155" s="36"/>
      <c r="EWV155" s="36"/>
      <c r="EWW155" s="36"/>
      <c r="EWX155" s="36"/>
      <c r="EWY155" s="36"/>
      <c r="EWZ155" s="36"/>
      <c r="EXA155" s="36"/>
      <c r="EXB155" s="36"/>
      <c r="EXC155" s="36"/>
      <c r="EXD155" s="36"/>
      <c r="EXE155" s="36"/>
      <c r="EXF155" s="36"/>
      <c r="EXG155" s="36"/>
      <c r="EXH155" s="36"/>
      <c r="EXI155" s="36"/>
      <c r="EXJ155" s="36"/>
      <c r="EXK155" s="36"/>
      <c r="EXL155" s="36"/>
      <c r="EXM155" s="36"/>
      <c r="EXN155" s="36"/>
      <c r="EXO155" s="36"/>
      <c r="EXP155" s="36"/>
      <c r="EXQ155" s="36"/>
      <c r="EXR155" s="36"/>
      <c r="EXS155" s="36"/>
      <c r="EXT155" s="36"/>
      <c r="EXU155" s="36"/>
      <c r="EXV155" s="36"/>
      <c r="EXW155" s="36"/>
      <c r="EXX155" s="36"/>
      <c r="EXY155" s="36"/>
      <c r="EXZ155" s="36"/>
      <c r="EYA155" s="36"/>
      <c r="EYB155" s="36"/>
      <c r="EYC155" s="36"/>
      <c r="EYD155" s="36"/>
      <c r="EYE155" s="36"/>
      <c r="EYF155" s="36"/>
      <c r="EYG155" s="36"/>
      <c r="EYH155" s="36"/>
      <c r="EYI155" s="36"/>
      <c r="EYJ155" s="36"/>
      <c r="EYK155" s="36"/>
      <c r="EYL155" s="36"/>
      <c r="EYM155" s="36"/>
      <c r="EYN155" s="36"/>
      <c r="EYO155" s="36"/>
      <c r="EYP155" s="36"/>
      <c r="EYQ155" s="36"/>
      <c r="EYR155" s="36"/>
      <c r="EYS155" s="36"/>
      <c r="EYT155" s="36"/>
      <c r="EYU155" s="36"/>
      <c r="EYV155" s="36"/>
      <c r="EYW155" s="36"/>
      <c r="EYX155" s="36"/>
      <c r="EYY155" s="36"/>
      <c r="EYZ155" s="36"/>
      <c r="EZA155" s="36"/>
      <c r="EZB155" s="36"/>
      <c r="EZC155" s="36"/>
      <c r="EZD155" s="36"/>
      <c r="EZE155" s="36"/>
      <c r="EZF155" s="36"/>
      <c r="EZG155" s="36"/>
      <c r="EZH155" s="36"/>
      <c r="EZI155" s="36"/>
      <c r="EZJ155" s="36"/>
      <c r="EZK155" s="36"/>
      <c r="EZL155" s="36"/>
      <c r="EZM155" s="36"/>
      <c r="EZN155" s="36"/>
      <c r="EZO155" s="36"/>
      <c r="EZP155" s="36"/>
      <c r="EZQ155" s="36"/>
      <c r="EZR155" s="36"/>
      <c r="EZS155" s="36"/>
      <c r="EZT155" s="36"/>
      <c r="EZU155" s="36"/>
      <c r="EZV155" s="36"/>
      <c r="EZW155" s="36"/>
      <c r="EZX155" s="36"/>
      <c r="EZY155" s="36"/>
      <c r="EZZ155" s="36"/>
      <c r="FAA155" s="36"/>
      <c r="FAB155" s="36"/>
      <c r="FAC155" s="36"/>
      <c r="FAD155" s="36"/>
      <c r="FAE155" s="36"/>
      <c r="FAF155" s="36"/>
      <c r="FAG155" s="36"/>
      <c r="FAH155" s="36"/>
      <c r="FAI155" s="36"/>
      <c r="FAJ155" s="36"/>
      <c r="FAK155" s="36"/>
      <c r="FAL155" s="36"/>
      <c r="FAM155" s="36"/>
      <c r="FAN155" s="36"/>
      <c r="FAO155" s="36"/>
      <c r="FAP155" s="36"/>
      <c r="FAQ155" s="36"/>
      <c r="FAR155" s="36"/>
      <c r="FAS155" s="36"/>
      <c r="FAT155" s="36"/>
      <c r="FAU155" s="36"/>
      <c r="FAV155" s="36"/>
      <c r="FAW155" s="36"/>
      <c r="FAX155" s="36"/>
      <c r="FAY155" s="36"/>
      <c r="FAZ155" s="36"/>
      <c r="FBA155" s="36"/>
      <c r="FBB155" s="36"/>
      <c r="FBC155" s="36"/>
      <c r="FBD155" s="36"/>
      <c r="FBE155" s="36"/>
      <c r="FBF155" s="36"/>
      <c r="FBG155" s="36"/>
      <c r="FBH155" s="36"/>
      <c r="FBI155" s="36"/>
      <c r="FBJ155" s="36"/>
      <c r="FBK155" s="36"/>
      <c r="FBL155" s="36"/>
      <c r="FBM155" s="36"/>
      <c r="FBN155" s="36"/>
      <c r="FBO155" s="36"/>
      <c r="FBP155" s="36"/>
      <c r="FBQ155" s="36"/>
      <c r="FBR155" s="36"/>
      <c r="FBS155" s="36"/>
      <c r="FBT155" s="36"/>
      <c r="FBU155" s="36"/>
      <c r="FBV155" s="36"/>
      <c r="FBW155" s="36"/>
      <c r="FBX155" s="36"/>
      <c r="FBY155" s="36"/>
      <c r="FBZ155" s="36"/>
      <c r="FCA155" s="36"/>
      <c r="FCB155" s="36"/>
      <c r="FCC155" s="36"/>
      <c r="FCD155" s="36"/>
      <c r="FCE155" s="36"/>
      <c r="FCF155" s="36"/>
      <c r="FCG155" s="36"/>
      <c r="FCH155" s="36"/>
      <c r="FCI155" s="36"/>
      <c r="FCJ155" s="36"/>
      <c r="FCK155" s="36"/>
      <c r="FCL155" s="36"/>
      <c r="FCM155" s="36"/>
      <c r="FCN155" s="36"/>
      <c r="FCO155" s="36"/>
      <c r="FCP155" s="36"/>
      <c r="FCQ155" s="36"/>
      <c r="FCR155" s="36"/>
      <c r="FCS155" s="36"/>
      <c r="FCT155" s="36"/>
      <c r="FCU155" s="36"/>
      <c r="FCV155" s="36"/>
      <c r="FCW155" s="36"/>
      <c r="FCX155" s="36"/>
      <c r="FCY155" s="36"/>
      <c r="FCZ155" s="36"/>
      <c r="FDA155" s="36"/>
      <c r="FDB155" s="36"/>
      <c r="FDC155" s="36"/>
      <c r="FDD155" s="36"/>
      <c r="FDE155" s="36"/>
      <c r="FDF155" s="36"/>
      <c r="FDG155" s="36"/>
      <c r="FDH155" s="36"/>
      <c r="FDI155" s="36"/>
      <c r="FDJ155" s="36"/>
      <c r="FDK155" s="36"/>
      <c r="FDL155" s="36"/>
      <c r="FDM155" s="36"/>
      <c r="FDN155" s="36"/>
      <c r="FDO155" s="36"/>
      <c r="FDP155" s="36"/>
      <c r="FDQ155" s="36"/>
      <c r="FDR155" s="36"/>
      <c r="FDS155" s="36"/>
      <c r="FDT155" s="36"/>
      <c r="FDU155" s="36"/>
      <c r="FDV155" s="36"/>
      <c r="FDW155" s="36"/>
      <c r="FDX155" s="36"/>
      <c r="FDY155" s="36"/>
      <c r="FDZ155" s="36"/>
      <c r="FEA155" s="36"/>
      <c r="FEB155" s="36"/>
      <c r="FEC155" s="36"/>
      <c r="FED155" s="36"/>
      <c r="FEE155" s="36"/>
      <c r="FEF155" s="36"/>
      <c r="FEG155" s="36"/>
      <c r="FEH155" s="36"/>
      <c r="FEI155" s="36"/>
      <c r="FEJ155" s="36"/>
      <c r="FEK155" s="36"/>
      <c r="FEL155" s="36"/>
      <c r="FEM155" s="36"/>
      <c r="FEN155" s="36"/>
      <c r="FEO155" s="36"/>
      <c r="FEP155" s="36"/>
      <c r="FEQ155" s="36"/>
      <c r="FER155" s="36"/>
      <c r="FES155" s="36"/>
      <c r="FET155" s="36"/>
      <c r="FEU155" s="36"/>
      <c r="FEV155" s="36"/>
      <c r="FEW155" s="36"/>
      <c r="FEX155" s="36"/>
      <c r="FEY155" s="36"/>
      <c r="FEZ155" s="36"/>
      <c r="FFA155" s="36"/>
      <c r="FFB155" s="36"/>
      <c r="FFC155" s="36"/>
      <c r="FFD155" s="36"/>
      <c r="FFE155" s="36"/>
      <c r="FFF155" s="36"/>
      <c r="FFG155" s="36"/>
      <c r="FFH155" s="36"/>
      <c r="FFI155" s="36"/>
      <c r="FFJ155" s="36"/>
      <c r="FFK155" s="36"/>
      <c r="FFL155" s="36"/>
      <c r="FFM155" s="36"/>
      <c r="FFN155" s="36"/>
      <c r="FFO155" s="36"/>
      <c r="FFP155" s="36"/>
      <c r="FFQ155" s="36"/>
      <c r="FFR155" s="36"/>
      <c r="FFS155" s="36"/>
      <c r="FFT155" s="36"/>
      <c r="FFU155" s="36"/>
      <c r="FFV155" s="36"/>
      <c r="FFW155" s="36"/>
      <c r="FFX155" s="36"/>
      <c r="FFY155" s="36"/>
      <c r="FFZ155" s="36"/>
      <c r="FGA155" s="36"/>
      <c r="FGB155" s="36"/>
      <c r="FGC155" s="36"/>
      <c r="FGD155" s="36"/>
      <c r="FGE155" s="36"/>
      <c r="FGF155" s="36"/>
      <c r="FGG155" s="36"/>
      <c r="FGH155" s="36"/>
      <c r="FGI155" s="36"/>
      <c r="FGJ155" s="36"/>
      <c r="FGK155" s="36"/>
      <c r="FGL155" s="36"/>
      <c r="FGM155" s="36"/>
      <c r="FGN155" s="36"/>
      <c r="FGO155" s="36"/>
      <c r="FGP155" s="36"/>
      <c r="FGQ155" s="36"/>
      <c r="FGR155" s="36"/>
      <c r="FGS155" s="36"/>
      <c r="FGT155" s="36"/>
      <c r="FGU155" s="36"/>
      <c r="FGV155" s="36"/>
      <c r="FGW155" s="36"/>
      <c r="FGX155" s="36"/>
      <c r="FGY155" s="36"/>
      <c r="FGZ155" s="36"/>
      <c r="FHA155" s="36"/>
      <c r="FHB155" s="36"/>
      <c r="FHC155" s="36"/>
      <c r="FHD155" s="36"/>
      <c r="FHE155" s="36"/>
      <c r="FHF155" s="36"/>
      <c r="FHG155" s="36"/>
      <c r="FHH155" s="36"/>
      <c r="FHI155" s="36"/>
      <c r="FHJ155" s="36"/>
      <c r="FHK155" s="36"/>
      <c r="FHL155" s="36"/>
      <c r="FHM155" s="36"/>
      <c r="FHN155" s="36"/>
      <c r="FHO155" s="36"/>
      <c r="FHP155" s="36"/>
      <c r="FHQ155" s="36"/>
      <c r="FHR155" s="36"/>
      <c r="FHS155" s="36"/>
      <c r="FHT155" s="36"/>
      <c r="FHU155" s="36"/>
      <c r="FHV155" s="36"/>
      <c r="FHW155" s="36"/>
      <c r="FHX155" s="36"/>
      <c r="FHY155" s="36"/>
      <c r="FHZ155" s="36"/>
      <c r="FIA155" s="36"/>
      <c r="FIB155" s="36"/>
      <c r="FIC155" s="36"/>
      <c r="FID155" s="36"/>
      <c r="FIE155" s="36"/>
      <c r="FIF155" s="36"/>
      <c r="FIG155" s="36"/>
      <c r="FIH155" s="36"/>
      <c r="FII155" s="36"/>
      <c r="FIJ155" s="36"/>
      <c r="FIK155" s="36"/>
      <c r="FIL155" s="36"/>
      <c r="FIM155" s="36"/>
      <c r="FIN155" s="36"/>
      <c r="FIO155" s="36"/>
      <c r="FIP155" s="36"/>
      <c r="FIQ155" s="36"/>
      <c r="FIR155" s="36"/>
      <c r="FIS155" s="36"/>
      <c r="FIT155" s="36"/>
      <c r="FIU155" s="36"/>
      <c r="FIV155" s="36"/>
      <c r="FIW155" s="36"/>
      <c r="FIX155" s="36"/>
      <c r="FIY155" s="36"/>
      <c r="FIZ155" s="36"/>
      <c r="FJA155" s="36"/>
      <c r="FJB155" s="36"/>
      <c r="FJC155" s="36"/>
      <c r="FJD155" s="36"/>
      <c r="FJE155" s="36"/>
      <c r="FJF155" s="36"/>
      <c r="FJG155" s="36"/>
      <c r="FJH155" s="36"/>
      <c r="FJI155" s="36"/>
      <c r="FJJ155" s="36"/>
      <c r="FJK155" s="36"/>
      <c r="FJL155" s="36"/>
      <c r="FJM155" s="36"/>
      <c r="FJN155" s="36"/>
      <c r="FJO155" s="36"/>
      <c r="FJP155" s="36"/>
      <c r="FJQ155" s="36"/>
      <c r="FJR155" s="36"/>
      <c r="FJS155" s="36"/>
      <c r="FJT155" s="36"/>
      <c r="FJU155" s="36"/>
      <c r="FJV155" s="36"/>
      <c r="FJW155" s="36"/>
      <c r="FJX155" s="36"/>
      <c r="FJY155" s="36"/>
      <c r="FJZ155" s="36"/>
      <c r="FKA155" s="36"/>
      <c r="FKB155" s="36"/>
      <c r="FKC155" s="36"/>
      <c r="FKD155" s="36"/>
      <c r="FKE155" s="36"/>
      <c r="FKF155" s="36"/>
      <c r="FKG155" s="36"/>
      <c r="FKH155" s="36"/>
      <c r="FKI155" s="36"/>
      <c r="FKJ155" s="36"/>
      <c r="FKK155" s="36"/>
      <c r="FKL155" s="36"/>
      <c r="FKM155" s="36"/>
      <c r="FKN155" s="36"/>
      <c r="FKO155" s="36"/>
      <c r="FKP155" s="36"/>
      <c r="FKQ155" s="36"/>
      <c r="FKR155" s="36"/>
      <c r="FKS155" s="36"/>
      <c r="FKT155" s="36"/>
      <c r="FKU155" s="36"/>
      <c r="FKV155" s="36"/>
      <c r="FKW155" s="36"/>
      <c r="FKX155" s="36"/>
      <c r="FKY155" s="36"/>
      <c r="FKZ155" s="36"/>
      <c r="FLA155" s="36"/>
      <c r="FLB155" s="36"/>
      <c r="FLC155" s="36"/>
      <c r="FLD155" s="36"/>
      <c r="FLE155" s="36"/>
      <c r="FLF155" s="36"/>
      <c r="FLG155" s="36"/>
      <c r="FLH155" s="36"/>
      <c r="FLI155" s="36"/>
      <c r="FLJ155" s="36"/>
      <c r="FLK155" s="36"/>
      <c r="FLL155" s="36"/>
      <c r="FLM155" s="36"/>
      <c r="FLN155" s="36"/>
      <c r="FLO155" s="36"/>
      <c r="FLP155" s="36"/>
      <c r="FLQ155" s="36"/>
      <c r="FLR155" s="36"/>
      <c r="FLS155" s="36"/>
      <c r="FLT155" s="36"/>
      <c r="FLU155" s="36"/>
      <c r="FLV155" s="36"/>
      <c r="FLW155" s="36"/>
      <c r="FLX155" s="36"/>
      <c r="FLY155" s="36"/>
      <c r="FLZ155" s="36"/>
      <c r="FMA155" s="36"/>
      <c r="FMB155" s="36"/>
      <c r="FMC155" s="36"/>
      <c r="FMD155" s="36"/>
      <c r="FME155" s="36"/>
      <c r="FMF155" s="36"/>
      <c r="FMG155" s="36"/>
      <c r="FMH155" s="36"/>
      <c r="FMI155" s="36"/>
      <c r="FMJ155" s="36"/>
      <c r="FMK155" s="36"/>
      <c r="FML155" s="36"/>
      <c r="FMM155" s="36"/>
      <c r="FMN155" s="36"/>
      <c r="FMO155" s="36"/>
      <c r="FMP155" s="36"/>
      <c r="FMQ155" s="36"/>
      <c r="FMR155" s="36"/>
      <c r="FMS155" s="36"/>
      <c r="FMT155" s="36"/>
      <c r="FMU155" s="36"/>
      <c r="FMV155" s="36"/>
      <c r="FMW155" s="36"/>
      <c r="FMX155" s="36"/>
      <c r="FMY155" s="36"/>
      <c r="FMZ155" s="36"/>
      <c r="FNA155" s="36"/>
      <c r="FNB155" s="36"/>
      <c r="FNC155" s="36"/>
      <c r="FND155" s="36"/>
      <c r="FNE155" s="36"/>
      <c r="FNF155" s="36"/>
      <c r="FNG155" s="36"/>
      <c r="FNH155" s="36"/>
      <c r="FNI155" s="36"/>
      <c r="FNJ155" s="36"/>
      <c r="FNK155" s="36"/>
      <c r="FNL155" s="36"/>
      <c r="FNM155" s="36"/>
      <c r="FNN155" s="36"/>
      <c r="FNO155" s="36"/>
      <c r="FNP155" s="36"/>
      <c r="FNQ155" s="36"/>
      <c r="FNR155" s="36"/>
      <c r="FNS155" s="36"/>
      <c r="FNT155" s="36"/>
      <c r="FNU155" s="36"/>
      <c r="FNV155" s="36"/>
      <c r="FNW155" s="36"/>
      <c r="FNX155" s="36"/>
      <c r="FNY155" s="36"/>
      <c r="FNZ155" s="36"/>
      <c r="FOA155" s="36"/>
      <c r="FOB155" s="36"/>
      <c r="FOC155" s="36"/>
      <c r="FOD155" s="36"/>
      <c r="FOE155" s="36"/>
      <c r="FOF155" s="36"/>
      <c r="FOG155" s="36"/>
      <c r="FOH155" s="36"/>
      <c r="FOI155" s="36"/>
      <c r="FOJ155" s="36"/>
      <c r="FOK155" s="36"/>
      <c r="FOL155" s="36"/>
      <c r="FOM155" s="36"/>
      <c r="FON155" s="36"/>
      <c r="FOO155" s="36"/>
      <c r="FOP155" s="36"/>
      <c r="FOQ155" s="36"/>
      <c r="FOR155" s="36"/>
      <c r="FOS155" s="36"/>
      <c r="FOT155" s="36"/>
      <c r="FOU155" s="36"/>
      <c r="FOV155" s="36"/>
      <c r="FOW155" s="36"/>
      <c r="FOX155" s="36"/>
      <c r="FOY155" s="36"/>
      <c r="FOZ155" s="36"/>
      <c r="FPA155" s="36"/>
      <c r="FPB155" s="36"/>
      <c r="FPC155" s="36"/>
      <c r="FPD155" s="36"/>
      <c r="FPE155" s="36"/>
      <c r="FPF155" s="36"/>
      <c r="FPG155" s="36"/>
      <c r="FPH155" s="36"/>
      <c r="FPI155" s="36"/>
      <c r="FPJ155" s="36"/>
      <c r="FPK155" s="36"/>
      <c r="FPL155" s="36"/>
      <c r="FPM155" s="36"/>
      <c r="FPN155" s="36"/>
      <c r="FPO155" s="36"/>
      <c r="FPP155" s="36"/>
      <c r="FPQ155" s="36"/>
      <c r="FPR155" s="36"/>
      <c r="FPS155" s="36"/>
      <c r="FPT155" s="36"/>
      <c r="FPU155" s="36"/>
      <c r="FPV155" s="36"/>
      <c r="FPW155" s="36"/>
      <c r="FPX155" s="36"/>
      <c r="FPY155" s="36"/>
      <c r="FPZ155" s="36"/>
      <c r="FQA155" s="36"/>
      <c r="FQB155" s="36"/>
      <c r="FQC155" s="36"/>
      <c r="FQD155" s="36"/>
      <c r="FQE155" s="36"/>
      <c r="FQF155" s="36"/>
      <c r="FQG155" s="36"/>
      <c r="FQH155" s="36"/>
      <c r="FQI155" s="36"/>
      <c r="FQJ155" s="36"/>
      <c r="FQK155" s="36"/>
      <c r="FQL155" s="36"/>
      <c r="FQM155" s="36"/>
      <c r="FQN155" s="36"/>
      <c r="FQO155" s="36"/>
      <c r="FQP155" s="36"/>
      <c r="FQQ155" s="36"/>
      <c r="FQR155" s="36"/>
      <c r="FQS155" s="36"/>
      <c r="FQT155" s="36"/>
      <c r="FQU155" s="36"/>
      <c r="FQV155" s="36"/>
      <c r="FQW155" s="36"/>
      <c r="FQX155" s="36"/>
      <c r="FQY155" s="36"/>
      <c r="FQZ155" s="36"/>
      <c r="FRA155" s="36"/>
      <c r="FRB155" s="36"/>
      <c r="FRC155" s="36"/>
      <c r="FRD155" s="36"/>
      <c r="FRE155" s="36"/>
      <c r="FRF155" s="36"/>
      <c r="FRG155" s="36"/>
      <c r="FRH155" s="36"/>
      <c r="FRI155" s="36"/>
      <c r="FRJ155" s="36"/>
      <c r="FRK155" s="36"/>
      <c r="FRL155" s="36"/>
      <c r="FRM155" s="36"/>
      <c r="FRN155" s="36"/>
      <c r="FRO155" s="36"/>
      <c r="FRP155" s="36"/>
      <c r="FRQ155" s="36"/>
      <c r="FRR155" s="36"/>
      <c r="FRS155" s="36"/>
      <c r="FRT155" s="36"/>
      <c r="FRU155" s="36"/>
      <c r="FRV155" s="36"/>
      <c r="FRW155" s="36"/>
      <c r="FRX155" s="36"/>
      <c r="FRY155" s="36"/>
      <c r="FRZ155" s="36"/>
      <c r="FSA155" s="36"/>
      <c r="FSB155" s="36"/>
      <c r="FSC155" s="36"/>
      <c r="FSD155" s="36"/>
      <c r="FSE155" s="36"/>
      <c r="FSF155" s="36"/>
      <c r="FSG155" s="36"/>
      <c r="FSH155" s="36"/>
      <c r="FSI155" s="36"/>
      <c r="FSJ155" s="36"/>
      <c r="FSK155" s="36"/>
      <c r="FSL155" s="36"/>
      <c r="FSM155" s="36"/>
      <c r="FSN155" s="36"/>
      <c r="FSO155" s="36"/>
      <c r="FSP155" s="36"/>
      <c r="FSQ155" s="36"/>
      <c r="FSR155" s="36"/>
      <c r="FSS155" s="36"/>
      <c r="FST155" s="36"/>
      <c r="FSU155" s="36"/>
      <c r="FSV155" s="36"/>
      <c r="FSW155" s="36"/>
      <c r="FSX155" s="36"/>
      <c r="FSY155" s="36"/>
      <c r="FSZ155" s="36"/>
      <c r="FTA155" s="36"/>
      <c r="FTB155" s="36"/>
      <c r="FTC155" s="36"/>
      <c r="FTD155" s="36"/>
      <c r="FTE155" s="36"/>
      <c r="FTF155" s="36"/>
      <c r="FTG155" s="36"/>
      <c r="FTH155" s="36"/>
      <c r="FTI155" s="36"/>
      <c r="FTJ155" s="36"/>
      <c r="FTK155" s="36"/>
      <c r="FTL155" s="36"/>
      <c r="FTM155" s="36"/>
      <c r="FTN155" s="36"/>
      <c r="FTO155" s="36"/>
      <c r="FTP155" s="36"/>
      <c r="FTQ155" s="36"/>
      <c r="FTR155" s="36"/>
      <c r="FTS155" s="36"/>
      <c r="FTT155" s="36"/>
      <c r="FTU155" s="36"/>
      <c r="FTV155" s="36"/>
      <c r="FTW155" s="36"/>
      <c r="FTX155" s="36"/>
      <c r="FTY155" s="36"/>
      <c r="FTZ155" s="36"/>
      <c r="FUA155" s="36"/>
      <c r="FUB155" s="36"/>
      <c r="FUC155" s="36"/>
      <c r="FUD155" s="36"/>
      <c r="FUE155" s="36"/>
      <c r="FUF155" s="36"/>
      <c r="FUG155" s="36"/>
      <c r="FUH155" s="36"/>
      <c r="FUI155" s="36"/>
      <c r="FUJ155" s="36"/>
      <c r="FUK155" s="36"/>
      <c r="FUL155" s="36"/>
      <c r="FUM155" s="36"/>
      <c r="FUN155" s="36"/>
      <c r="FUO155" s="36"/>
      <c r="FUP155" s="36"/>
      <c r="FUQ155" s="36"/>
      <c r="FUR155" s="36"/>
      <c r="FUS155" s="36"/>
      <c r="FUT155" s="36"/>
      <c r="FUU155" s="36"/>
      <c r="FUV155" s="36"/>
      <c r="FUW155" s="36"/>
      <c r="FUX155" s="36"/>
      <c r="FUY155" s="36"/>
      <c r="FUZ155" s="36"/>
      <c r="FVA155" s="36"/>
      <c r="FVB155" s="36"/>
      <c r="FVC155" s="36"/>
      <c r="FVD155" s="36"/>
      <c r="FVE155" s="36"/>
      <c r="FVF155" s="36"/>
      <c r="FVG155" s="36"/>
      <c r="FVH155" s="36"/>
      <c r="FVI155" s="36"/>
      <c r="FVJ155" s="36"/>
      <c r="FVK155" s="36"/>
      <c r="FVL155" s="36"/>
      <c r="FVM155" s="36"/>
      <c r="FVN155" s="36"/>
      <c r="FVO155" s="36"/>
      <c r="FVP155" s="36"/>
      <c r="FVQ155" s="36"/>
      <c r="FVR155" s="36"/>
      <c r="FVS155" s="36"/>
      <c r="FVT155" s="36"/>
      <c r="FVU155" s="36"/>
      <c r="FVV155" s="36"/>
      <c r="FVW155" s="36"/>
      <c r="FVX155" s="36"/>
      <c r="FVY155" s="36"/>
      <c r="FVZ155" s="36"/>
      <c r="FWA155" s="36"/>
      <c r="FWB155" s="36"/>
      <c r="FWC155" s="36"/>
      <c r="FWD155" s="36"/>
      <c r="FWE155" s="36"/>
      <c r="FWF155" s="36"/>
      <c r="FWG155" s="36"/>
      <c r="FWH155" s="36"/>
      <c r="FWI155" s="36"/>
      <c r="FWJ155" s="36"/>
      <c r="FWK155" s="36"/>
      <c r="FWL155" s="36"/>
      <c r="FWM155" s="36"/>
      <c r="FWN155" s="36"/>
      <c r="FWO155" s="36"/>
      <c r="FWP155" s="36"/>
      <c r="FWQ155" s="36"/>
      <c r="FWR155" s="36"/>
      <c r="FWS155" s="36"/>
      <c r="FWT155" s="36"/>
      <c r="FWU155" s="36"/>
      <c r="FWV155" s="36"/>
      <c r="FWW155" s="36"/>
      <c r="FWX155" s="36"/>
      <c r="FWY155" s="36"/>
      <c r="FWZ155" s="36"/>
      <c r="FXA155" s="36"/>
      <c r="FXB155" s="36"/>
      <c r="FXC155" s="36"/>
      <c r="FXD155" s="36"/>
      <c r="FXE155" s="36"/>
      <c r="FXF155" s="36"/>
      <c r="FXG155" s="36"/>
      <c r="FXH155" s="36"/>
      <c r="FXI155" s="36"/>
      <c r="FXJ155" s="36"/>
      <c r="FXK155" s="36"/>
      <c r="FXL155" s="36"/>
      <c r="FXM155" s="36"/>
      <c r="FXN155" s="36"/>
      <c r="FXO155" s="36"/>
      <c r="FXP155" s="36"/>
      <c r="FXQ155" s="36"/>
      <c r="FXR155" s="36"/>
      <c r="FXS155" s="36"/>
      <c r="FXT155" s="36"/>
      <c r="FXU155" s="36"/>
      <c r="FXV155" s="36"/>
      <c r="FXW155" s="36"/>
      <c r="FXX155" s="36"/>
      <c r="FXY155" s="36"/>
      <c r="FXZ155" s="36"/>
      <c r="FYA155" s="36"/>
      <c r="FYB155" s="36"/>
      <c r="FYC155" s="36"/>
      <c r="FYD155" s="36"/>
      <c r="FYE155" s="36"/>
      <c r="FYF155" s="36"/>
      <c r="FYG155" s="36"/>
      <c r="FYH155" s="36"/>
      <c r="FYI155" s="36"/>
      <c r="FYJ155" s="36"/>
      <c r="FYK155" s="36"/>
      <c r="FYL155" s="36"/>
      <c r="FYM155" s="36"/>
      <c r="FYN155" s="36"/>
      <c r="FYO155" s="36"/>
      <c r="FYP155" s="36"/>
      <c r="FYQ155" s="36"/>
      <c r="FYR155" s="36"/>
      <c r="FYS155" s="36"/>
      <c r="FYT155" s="36"/>
      <c r="FYU155" s="36"/>
      <c r="FYV155" s="36"/>
      <c r="FYW155" s="36"/>
      <c r="FYX155" s="36"/>
      <c r="FYY155" s="36"/>
      <c r="FYZ155" s="36"/>
      <c r="FZA155" s="36"/>
      <c r="FZB155" s="36"/>
      <c r="FZC155" s="36"/>
      <c r="FZD155" s="36"/>
      <c r="FZE155" s="36"/>
      <c r="FZF155" s="36"/>
      <c r="FZG155" s="36"/>
      <c r="FZH155" s="36"/>
      <c r="FZI155" s="36"/>
      <c r="FZJ155" s="36"/>
      <c r="FZK155" s="36"/>
      <c r="FZL155" s="36"/>
      <c r="FZM155" s="36"/>
      <c r="FZN155" s="36"/>
      <c r="FZO155" s="36"/>
      <c r="FZP155" s="36"/>
      <c r="FZQ155" s="36"/>
      <c r="FZR155" s="36"/>
      <c r="FZS155" s="36"/>
      <c r="FZT155" s="36"/>
      <c r="FZU155" s="36"/>
      <c r="FZV155" s="36"/>
      <c r="FZW155" s="36"/>
      <c r="FZX155" s="36"/>
      <c r="FZY155" s="36"/>
      <c r="FZZ155" s="36"/>
      <c r="GAA155" s="36"/>
      <c r="GAB155" s="36"/>
      <c r="GAC155" s="36"/>
      <c r="GAD155" s="36"/>
      <c r="GAE155" s="36"/>
      <c r="GAF155" s="36"/>
      <c r="GAG155" s="36"/>
      <c r="GAH155" s="36"/>
      <c r="GAI155" s="36"/>
      <c r="GAJ155" s="36"/>
      <c r="GAK155" s="36"/>
      <c r="GAL155" s="36"/>
      <c r="GAM155" s="36"/>
      <c r="GAN155" s="36"/>
      <c r="GAO155" s="36"/>
      <c r="GAP155" s="36"/>
      <c r="GAQ155" s="36"/>
      <c r="GAR155" s="36"/>
      <c r="GAS155" s="36"/>
      <c r="GAT155" s="36"/>
      <c r="GAU155" s="36"/>
      <c r="GAV155" s="36"/>
      <c r="GAW155" s="36"/>
      <c r="GAX155" s="36"/>
      <c r="GAY155" s="36"/>
      <c r="GAZ155" s="36"/>
      <c r="GBA155" s="36"/>
      <c r="GBB155" s="36"/>
      <c r="GBC155" s="36"/>
      <c r="GBD155" s="36"/>
      <c r="GBE155" s="36"/>
      <c r="GBF155" s="36"/>
      <c r="GBG155" s="36"/>
      <c r="GBH155" s="36"/>
      <c r="GBI155" s="36"/>
      <c r="GBJ155" s="36"/>
      <c r="GBK155" s="36"/>
      <c r="GBL155" s="36"/>
      <c r="GBM155" s="36"/>
      <c r="GBN155" s="36"/>
      <c r="GBO155" s="36"/>
      <c r="GBP155" s="36"/>
      <c r="GBQ155" s="36"/>
      <c r="GBR155" s="36"/>
      <c r="GBS155" s="36"/>
      <c r="GBT155" s="36"/>
      <c r="GBU155" s="36"/>
      <c r="GBV155" s="36"/>
      <c r="GBW155" s="36"/>
      <c r="GBX155" s="36"/>
      <c r="GBY155" s="36"/>
      <c r="GBZ155" s="36"/>
      <c r="GCA155" s="36"/>
      <c r="GCB155" s="36"/>
      <c r="GCC155" s="36"/>
      <c r="GCD155" s="36"/>
      <c r="GCE155" s="36"/>
      <c r="GCF155" s="36"/>
      <c r="GCG155" s="36"/>
      <c r="GCH155" s="36"/>
      <c r="GCI155" s="36"/>
      <c r="GCJ155" s="36"/>
      <c r="GCK155" s="36"/>
      <c r="GCL155" s="36"/>
      <c r="GCM155" s="36"/>
      <c r="GCN155" s="36"/>
      <c r="GCO155" s="36"/>
      <c r="GCP155" s="36"/>
      <c r="GCQ155" s="36"/>
      <c r="GCR155" s="36"/>
      <c r="GCS155" s="36"/>
      <c r="GCT155" s="36"/>
      <c r="GCU155" s="36"/>
      <c r="GCV155" s="36"/>
      <c r="GCW155" s="36"/>
      <c r="GCX155" s="36"/>
      <c r="GCY155" s="36"/>
      <c r="GCZ155" s="36"/>
      <c r="GDA155" s="36"/>
      <c r="GDB155" s="36"/>
      <c r="GDC155" s="36"/>
      <c r="GDD155" s="36"/>
      <c r="GDE155" s="36"/>
      <c r="GDF155" s="36"/>
      <c r="GDG155" s="36"/>
      <c r="GDH155" s="36"/>
      <c r="GDI155" s="36"/>
      <c r="GDJ155" s="36"/>
      <c r="GDK155" s="36"/>
      <c r="GDL155" s="36"/>
      <c r="GDM155" s="36"/>
      <c r="GDN155" s="36"/>
      <c r="GDO155" s="36"/>
      <c r="GDP155" s="36"/>
      <c r="GDQ155" s="36"/>
      <c r="GDR155" s="36"/>
      <c r="GDS155" s="36"/>
      <c r="GDT155" s="36"/>
      <c r="GDU155" s="36"/>
      <c r="GDV155" s="36"/>
      <c r="GDW155" s="36"/>
      <c r="GDX155" s="36"/>
      <c r="GDY155" s="36"/>
      <c r="GDZ155" s="36"/>
      <c r="GEA155" s="36"/>
      <c r="GEB155" s="36"/>
      <c r="GEC155" s="36"/>
      <c r="GED155" s="36"/>
      <c r="GEE155" s="36"/>
      <c r="GEF155" s="36"/>
      <c r="GEG155" s="36"/>
      <c r="GEH155" s="36"/>
      <c r="GEI155" s="36"/>
      <c r="GEJ155" s="36"/>
      <c r="GEK155" s="36"/>
      <c r="GEL155" s="36"/>
      <c r="GEM155" s="36"/>
      <c r="GEN155" s="36"/>
      <c r="GEO155" s="36"/>
      <c r="GEP155" s="36"/>
      <c r="GEQ155" s="36"/>
      <c r="GER155" s="36"/>
      <c r="GES155" s="36"/>
      <c r="GET155" s="36"/>
      <c r="GEU155" s="36"/>
      <c r="GEV155" s="36"/>
      <c r="GEW155" s="36"/>
      <c r="GEX155" s="36"/>
      <c r="GEY155" s="36"/>
      <c r="GEZ155" s="36"/>
      <c r="GFA155" s="36"/>
      <c r="GFB155" s="36"/>
      <c r="GFC155" s="36"/>
      <c r="GFD155" s="36"/>
      <c r="GFE155" s="36"/>
      <c r="GFF155" s="36"/>
      <c r="GFG155" s="36"/>
      <c r="GFH155" s="36"/>
      <c r="GFI155" s="36"/>
      <c r="GFJ155" s="36"/>
      <c r="GFK155" s="36"/>
      <c r="GFL155" s="36"/>
      <c r="GFM155" s="36"/>
      <c r="GFN155" s="36"/>
      <c r="GFO155" s="36"/>
      <c r="GFP155" s="36"/>
      <c r="GFQ155" s="36"/>
      <c r="GFR155" s="36"/>
      <c r="GFS155" s="36"/>
      <c r="GFT155" s="36"/>
      <c r="GFU155" s="36"/>
      <c r="GFV155" s="36"/>
      <c r="GFW155" s="36"/>
      <c r="GFX155" s="36"/>
      <c r="GFY155" s="36"/>
      <c r="GFZ155" s="36"/>
      <c r="GGA155" s="36"/>
      <c r="GGB155" s="36"/>
      <c r="GGC155" s="36"/>
      <c r="GGD155" s="36"/>
      <c r="GGE155" s="36"/>
      <c r="GGF155" s="36"/>
      <c r="GGG155" s="36"/>
      <c r="GGH155" s="36"/>
      <c r="GGI155" s="36"/>
      <c r="GGJ155" s="36"/>
      <c r="GGK155" s="36"/>
      <c r="GGL155" s="36"/>
      <c r="GGM155" s="36"/>
      <c r="GGN155" s="36"/>
      <c r="GGO155" s="36"/>
      <c r="GGP155" s="36"/>
      <c r="GGQ155" s="36"/>
      <c r="GGR155" s="36"/>
      <c r="GGS155" s="36"/>
      <c r="GGT155" s="36"/>
      <c r="GGU155" s="36"/>
      <c r="GGV155" s="36"/>
      <c r="GGW155" s="36"/>
      <c r="GGX155" s="36"/>
      <c r="GGY155" s="36"/>
      <c r="GGZ155" s="36"/>
      <c r="GHA155" s="36"/>
      <c r="GHB155" s="36"/>
      <c r="GHC155" s="36"/>
      <c r="GHD155" s="36"/>
      <c r="GHE155" s="36"/>
      <c r="GHF155" s="36"/>
      <c r="GHG155" s="36"/>
      <c r="GHH155" s="36"/>
      <c r="GHI155" s="36"/>
      <c r="GHJ155" s="36"/>
      <c r="GHK155" s="36"/>
      <c r="GHL155" s="36"/>
      <c r="GHM155" s="36"/>
      <c r="GHN155" s="36"/>
      <c r="GHO155" s="36"/>
      <c r="GHP155" s="36"/>
      <c r="GHQ155" s="36"/>
      <c r="GHR155" s="36"/>
      <c r="GHS155" s="36"/>
      <c r="GHT155" s="36"/>
      <c r="GHU155" s="36"/>
      <c r="GHV155" s="36"/>
      <c r="GHW155" s="36"/>
      <c r="GHX155" s="36"/>
      <c r="GHY155" s="36"/>
      <c r="GHZ155" s="36"/>
      <c r="GIA155" s="36"/>
      <c r="GIB155" s="36"/>
      <c r="GIC155" s="36"/>
      <c r="GID155" s="36"/>
      <c r="GIE155" s="36"/>
      <c r="GIF155" s="36"/>
      <c r="GIG155" s="36"/>
      <c r="GIH155" s="36"/>
      <c r="GII155" s="36"/>
      <c r="GIJ155" s="36"/>
      <c r="GIK155" s="36"/>
      <c r="GIL155" s="36"/>
      <c r="GIM155" s="36"/>
      <c r="GIN155" s="36"/>
      <c r="GIO155" s="36"/>
      <c r="GIP155" s="36"/>
      <c r="GIQ155" s="36"/>
      <c r="GIR155" s="36"/>
      <c r="GIS155" s="36"/>
      <c r="GIT155" s="36"/>
      <c r="GIU155" s="36"/>
      <c r="GIV155" s="36"/>
      <c r="GIW155" s="36"/>
      <c r="GIX155" s="36"/>
      <c r="GIY155" s="36"/>
      <c r="GIZ155" s="36"/>
      <c r="GJA155" s="36"/>
      <c r="GJB155" s="36"/>
      <c r="GJC155" s="36"/>
      <c r="GJD155" s="36"/>
      <c r="GJE155" s="36"/>
      <c r="GJF155" s="36"/>
      <c r="GJG155" s="36"/>
      <c r="GJH155" s="36"/>
      <c r="GJI155" s="36"/>
      <c r="GJJ155" s="36"/>
      <c r="GJK155" s="36"/>
      <c r="GJL155" s="36"/>
      <c r="GJM155" s="36"/>
      <c r="GJN155" s="36"/>
      <c r="GJO155" s="36"/>
      <c r="GJP155" s="36"/>
      <c r="GJQ155" s="36"/>
      <c r="GJR155" s="36"/>
      <c r="GJS155" s="36"/>
      <c r="GJT155" s="36"/>
      <c r="GJU155" s="36"/>
      <c r="GJV155" s="36"/>
      <c r="GJW155" s="36"/>
      <c r="GJX155" s="36"/>
      <c r="GJY155" s="36"/>
      <c r="GJZ155" s="36"/>
      <c r="GKA155" s="36"/>
      <c r="GKB155" s="36"/>
      <c r="GKC155" s="36"/>
      <c r="GKD155" s="36"/>
      <c r="GKE155" s="36"/>
      <c r="GKF155" s="36"/>
      <c r="GKG155" s="36"/>
      <c r="GKH155" s="36"/>
      <c r="GKI155" s="36"/>
      <c r="GKJ155" s="36"/>
      <c r="GKK155" s="36"/>
      <c r="GKL155" s="36"/>
      <c r="GKM155" s="36"/>
      <c r="GKN155" s="36"/>
      <c r="GKO155" s="36"/>
      <c r="GKP155" s="36"/>
      <c r="GKQ155" s="36"/>
      <c r="GKR155" s="36"/>
      <c r="GKS155" s="36"/>
      <c r="GKT155" s="36"/>
      <c r="GKU155" s="36"/>
      <c r="GKV155" s="36"/>
      <c r="GKW155" s="36"/>
      <c r="GKX155" s="36"/>
      <c r="GKY155" s="36"/>
      <c r="GKZ155" s="36"/>
      <c r="GLA155" s="36"/>
      <c r="GLB155" s="36"/>
      <c r="GLC155" s="36"/>
      <c r="GLD155" s="36"/>
      <c r="GLE155" s="36"/>
      <c r="GLF155" s="36"/>
      <c r="GLG155" s="36"/>
      <c r="GLH155" s="36"/>
      <c r="GLI155" s="36"/>
      <c r="GLJ155" s="36"/>
      <c r="GLK155" s="36"/>
      <c r="GLL155" s="36"/>
      <c r="GLM155" s="36"/>
      <c r="GLN155" s="36"/>
      <c r="GLO155" s="36"/>
      <c r="GLP155" s="36"/>
      <c r="GLQ155" s="36"/>
      <c r="GLR155" s="36"/>
      <c r="GLS155" s="36"/>
      <c r="GLT155" s="36"/>
      <c r="GLU155" s="36"/>
      <c r="GLV155" s="36"/>
      <c r="GLW155" s="36"/>
      <c r="GLX155" s="36"/>
      <c r="GLY155" s="36"/>
      <c r="GLZ155" s="36"/>
      <c r="GMA155" s="36"/>
      <c r="GMB155" s="36"/>
      <c r="GMC155" s="36"/>
      <c r="GMD155" s="36"/>
      <c r="GME155" s="36"/>
      <c r="GMF155" s="36"/>
      <c r="GMG155" s="36"/>
      <c r="GMH155" s="36"/>
      <c r="GMI155" s="36"/>
      <c r="GMJ155" s="36"/>
      <c r="GMK155" s="36"/>
      <c r="GML155" s="36"/>
      <c r="GMM155" s="36"/>
      <c r="GMN155" s="36"/>
      <c r="GMO155" s="36"/>
      <c r="GMP155" s="36"/>
      <c r="GMQ155" s="36"/>
      <c r="GMR155" s="36"/>
      <c r="GMS155" s="36"/>
      <c r="GMT155" s="36"/>
      <c r="GMU155" s="36"/>
      <c r="GMV155" s="36"/>
      <c r="GMW155" s="36"/>
      <c r="GMX155" s="36"/>
      <c r="GMY155" s="36"/>
      <c r="GMZ155" s="36"/>
      <c r="GNA155" s="36"/>
      <c r="GNB155" s="36"/>
      <c r="GNC155" s="36"/>
      <c r="GND155" s="36"/>
      <c r="GNE155" s="36"/>
      <c r="GNF155" s="36"/>
      <c r="GNG155" s="36"/>
      <c r="GNH155" s="36"/>
      <c r="GNI155" s="36"/>
      <c r="GNJ155" s="36"/>
      <c r="GNK155" s="36"/>
      <c r="GNL155" s="36"/>
      <c r="GNM155" s="36"/>
      <c r="GNN155" s="36"/>
      <c r="GNO155" s="36"/>
      <c r="GNP155" s="36"/>
      <c r="GNQ155" s="36"/>
      <c r="GNR155" s="36"/>
      <c r="GNS155" s="36"/>
      <c r="GNT155" s="36"/>
      <c r="GNU155" s="36"/>
      <c r="GNV155" s="36"/>
      <c r="GNW155" s="36"/>
      <c r="GNX155" s="36"/>
      <c r="GNY155" s="36"/>
      <c r="GNZ155" s="36"/>
      <c r="GOA155" s="36"/>
      <c r="GOB155" s="36"/>
      <c r="GOC155" s="36"/>
      <c r="GOD155" s="36"/>
      <c r="GOE155" s="36"/>
      <c r="GOF155" s="36"/>
      <c r="GOG155" s="36"/>
      <c r="GOH155" s="36"/>
      <c r="GOI155" s="36"/>
      <c r="GOJ155" s="36"/>
      <c r="GOK155" s="36"/>
      <c r="GOL155" s="36"/>
      <c r="GOM155" s="36"/>
      <c r="GON155" s="36"/>
      <c r="GOO155" s="36"/>
      <c r="GOP155" s="36"/>
      <c r="GOQ155" s="36"/>
      <c r="GOR155" s="36"/>
      <c r="GOS155" s="36"/>
      <c r="GOT155" s="36"/>
      <c r="GOU155" s="36"/>
      <c r="GOV155" s="36"/>
      <c r="GOW155" s="36"/>
      <c r="GOX155" s="36"/>
      <c r="GOY155" s="36"/>
      <c r="GOZ155" s="36"/>
      <c r="GPA155" s="36"/>
      <c r="GPB155" s="36"/>
      <c r="GPC155" s="36"/>
      <c r="GPD155" s="36"/>
      <c r="GPE155" s="36"/>
      <c r="GPF155" s="36"/>
      <c r="GPG155" s="36"/>
      <c r="GPH155" s="36"/>
      <c r="GPI155" s="36"/>
      <c r="GPJ155" s="36"/>
      <c r="GPK155" s="36"/>
      <c r="GPL155" s="36"/>
      <c r="GPM155" s="36"/>
      <c r="GPN155" s="36"/>
      <c r="GPO155" s="36"/>
      <c r="GPP155" s="36"/>
      <c r="GPQ155" s="36"/>
      <c r="GPR155" s="36"/>
      <c r="GPS155" s="36"/>
      <c r="GPT155" s="36"/>
      <c r="GPU155" s="36"/>
      <c r="GPV155" s="36"/>
      <c r="GPW155" s="36"/>
      <c r="GPX155" s="36"/>
      <c r="GPY155" s="36"/>
      <c r="GPZ155" s="36"/>
      <c r="GQA155" s="36"/>
      <c r="GQB155" s="36"/>
      <c r="GQC155" s="36"/>
      <c r="GQD155" s="36"/>
      <c r="GQE155" s="36"/>
      <c r="GQF155" s="36"/>
      <c r="GQG155" s="36"/>
      <c r="GQH155" s="36"/>
      <c r="GQI155" s="36"/>
      <c r="GQJ155" s="36"/>
      <c r="GQK155" s="36"/>
      <c r="GQL155" s="36"/>
      <c r="GQM155" s="36"/>
      <c r="GQN155" s="36"/>
      <c r="GQO155" s="36"/>
      <c r="GQP155" s="36"/>
      <c r="GQQ155" s="36"/>
      <c r="GQR155" s="36"/>
      <c r="GQS155" s="36"/>
      <c r="GQT155" s="36"/>
      <c r="GQU155" s="36"/>
      <c r="GQV155" s="36"/>
      <c r="GQW155" s="36"/>
      <c r="GQX155" s="36"/>
      <c r="GQY155" s="36"/>
      <c r="GQZ155" s="36"/>
      <c r="GRA155" s="36"/>
      <c r="GRB155" s="36"/>
      <c r="GRC155" s="36"/>
      <c r="GRD155" s="36"/>
      <c r="GRE155" s="36"/>
      <c r="GRF155" s="36"/>
      <c r="GRG155" s="36"/>
      <c r="GRH155" s="36"/>
      <c r="GRI155" s="36"/>
      <c r="GRJ155" s="36"/>
      <c r="GRK155" s="36"/>
      <c r="GRL155" s="36"/>
      <c r="GRM155" s="36"/>
      <c r="GRN155" s="36"/>
      <c r="GRO155" s="36"/>
      <c r="GRP155" s="36"/>
      <c r="GRQ155" s="36"/>
      <c r="GRR155" s="36"/>
      <c r="GRS155" s="36"/>
      <c r="GRT155" s="36"/>
      <c r="GRU155" s="36"/>
      <c r="GRV155" s="36"/>
      <c r="GRW155" s="36"/>
      <c r="GRX155" s="36"/>
      <c r="GRY155" s="36"/>
      <c r="GRZ155" s="36"/>
      <c r="GSA155" s="36"/>
      <c r="GSB155" s="36"/>
      <c r="GSC155" s="36"/>
      <c r="GSD155" s="36"/>
      <c r="GSE155" s="36"/>
      <c r="GSF155" s="36"/>
      <c r="GSG155" s="36"/>
      <c r="GSH155" s="36"/>
      <c r="GSI155" s="36"/>
      <c r="GSJ155" s="36"/>
      <c r="GSK155" s="36"/>
      <c r="GSL155" s="36"/>
      <c r="GSM155" s="36"/>
      <c r="GSN155" s="36"/>
      <c r="GSO155" s="36"/>
      <c r="GSP155" s="36"/>
      <c r="GSQ155" s="36"/>
      <c r="GSR155" s="36"/>
      <c r="GSS155" s="36"/>
      <c r="GST155" s="36"/>
      <c r="GSU155" s="36"/>
      <c r="GSV155" s="36"/>
      <c r="GSW155" s="36"/>
      <c r="GSX155" s="36"/>
      <c r="GSY155" s="36"/>
      <c r="GSZ155" s="36"/>
      <c r="GTA155" s="36"/>
      <c r="GTB155" s="36"/>
      <c r="GTC155" s="36"/>
      <c r="GTD155" s="36"/>
      <c r="GTE155" s="36"/>
      <c r="GTF155" s="36"/>
      <c r="GTG155" s="36"/>
      <c r="GTH155" s="36"/>
      <c r="GTI155" s="36"/>
      <c r="GTJ155" s="36"/>
      <c r="GTK155" s="36"/>
      <c r="GTL155" s="36"/>
      <c r="GTM155" s="36"/>
      <c r="GTN155" s="36"/>
      <c r="GTO155" s="36"/>
      <c r="GTP155" s="36"/>
      <c r="GTQ155" s="36"/>
      <c r="GTR155" s="36"/>
      <c r="GTS155" s="36"/>
      <c r="GTT155" s="36"/>
      <c r="GTU155" s="36"/>
      <c r="GTV155" s="36"/>
      <c r="GTW155" s="36"/>
      <c r="GTX155" s="36"/>
      <c r="GTY155" s="36"/>
      <c r="GTZ155" s="36"/>
      <c r="GUA155" s="36"/>
      <c r="GUB155" s="36"/>
      <c r="GUC155" s="36"/>
      <c r="GUD155" s="36"/>
      <c r="GUE155" s="36"/>
      <c r="GUF155" s="36"/>
      <c r="GUG155" s="36"/>
      <c r="GUH155" s="36"/>
      <c r="GUI155" s="36"/>
      <c r="GUJ155" s="36"/>
      <c r="GUK155" s="36"/>
      <c r="GUL155" s="36"/>
      <c r="GUM155" s="36"/>
      <c r="GUN155" s="36"/>
      <c r="GUO155" s="36"/>
      <c r="GUP155" s="36"/>
      <c r="GUQ155" s="36"/>
      <c r="GUR155" s="36"/>
      <c r="GUS155" s="36"/>
      <c r="GUT155" s="36"/>
      <c r="GUU155" s="36"/>
      <c r="GUV155" s="36"/>
      <c r="GUW155" s="36"/>
      <c r="GUX155" s="36"/>
      <c r="GUY155" s="36"/>
      <c r="GUZ155" s="36"/>
      <c r="GVA155" s="36"/>
      <c r="GVB155" s="36"/>
      <c r="GVC155" s="36"/>
      <c r="GVD155" s="36"/>
      <c r="GVE155" s="36"/>
      <c r="GVF155" s="36"/>
      <c r="GVG155" s="36"/>
      <c r="GVH155" s="36"/>
      <c r="GVI155" s="36"/>
      <c r="GVJ155" s="36"/>
      <c r="GVK155" s="36"/>
      <c r="GVL155" s="36"/>
      <c r="GVM155" s="36"/>
      <c r="GVN155" s="36"/>
      <c r="GVO155" s="36"/>
      <c r="GVP155" s="36"/>
      <c r="GVQ155" s="36"/>
      <c r="GVR155" s="36"/>
      <c r="GVS155" s="36"/>
      <c r="GVT155" s="36"/>
      <c r="GVU155" s="36"/>
      <c r="GVV155" s="36"/>
      <c r="GVW155" s="36"/>
      <c r="GVX155" s="36"/>
      <c r="GVY155" s="36"/>
      <c r="GVZ155" s="36"/>
      <c r="GWA155" s="36"/>
      <c r="GWB155" s="36"/>
      <c r="GWC155" s="36"/>
      <c r="GWD155" s="36"/>
      <c r="GWE155" s="36"/>
      <c r="GWF155" s="36"/>
      <c r="GWG155" s="36"/>
      <c r="GWH155" s="36"/>
      <c r="GWI155" s="36"/>
      <c r="GWJ155" s="36"/>
      <c r="GWK155" s="36"/>
      <c r="GWL155" s="36"/>
      <c r="GWM155" s="36"/>
      <c r="GWN155" s="36"/>
      <c r="GWO155" s="36"/>
      <c r="GWP155" s="36"/>
      <c r="GWQ155" s="36"/>
      <c r="GWR155" s="36"/>
      <c r="GWS155" s="36"/>
      <c r="GWT155" s="36"/>
      <c r="GWU155" s="36"/>
      <c r="GWV155" s="36"/>
      <c r="GWW155" s="36"/>
      <c r="GWX155" s="36"/>
      <c r="GWY155" s="36"/>
      <c r="GWZ155" s="36"/>
      <c r="GXA155" s="36"/>
      <c r="GXB155" s="36"/>
      <c r="GXC155" s="36"/>
      <c r="GXD155" s="36"/>
      <c r="GXE155" s="36"/>
      <c r="GXF155" s="36"/>
      <c r="GXG155" s="36"/>
      <c r="GXH155" s="36"/>
      <c r="GXI155" s="36"/>
      <c r="GXJ155" s="36"/>
      <c r="GXK155" s="36"/>
      <c r="GXL155" s="36"/>
      <c r="GXM155" s="36"/>
      <c r="GXN155" s="36"/>
      <c r="GXO155" s="36"/>
      <c r="GXP155" s="36"/>
      <c r="GXQ155" s="36"/>
      <c r="GXR155" s="36"/>
      <c r="GXS155" s="36"/>
      <c r="GXT155" s="36"/>
      <c r="GXU155" s="36"/>
      <c r="GXV155" s="36"/>
      <c r="GXW155" s="36"/>
      <c r="GXX155" s="36"/>
      <c r="GXY155" s="36"/>
      <c r="GXZ155" s="36"/>
      <c r="GYA155" s="36"/>
      <c r="GYB155" s="36"/>
      <c r="GYC155" s="36"/>
      <c r="GYD155" s="36"/>
      <c r="GYE155" s="36"/>
      <c r="GYF155" s="36"/>
      <c r="GYG155" s="36"/>
      <c r="GYH155" s="36"/>
      <c r="GYI155" s="36"/>
      <c r="GYJ155" s="36"/>
      <c r="GYK155" s="36"/>
      <c r="GYL155" s="36"/>
      <c r="GYM155" s="36"/>
      <c r="GYN155" s="36"/>
      <c r="GYO155" s="36"/>
      <c r="GYP155" s="36"/>
      <c r="GYQ155" s="36"/>
      <c r="GYR155" s="36"/>
      <c r="GYS155" s="36"/>
      <c r="GYT155" s="36"/>
      <c r="GYU155" s="36"/>
      <c r="GYV155" s="36"/>
      <c r="GYW155" s="36"/>
      <c r="GYX155" s="36"/>
      <c r="GYY155" s="36"/>
      <c r="GYZ155" s="36"/>
      <c r="GZA155" s="36"/>
      <c r="GZB155" s="36"/>
      <c r="GZC155" s="36"/>
      <c r="GZD155" s="36"/>
      <c r="GZE155" s="36"/>
      <c r="GZF155" s="36"/>
      <c r="GZG155" s="36"/>
      <c r="GZH155" s="36"/>
      <c r="GZI155" s="36"/>
      <c r="GZJ155" s="36"/>
      <c r="GZK155" s="36"/>
      <c r="GZL155" s="36"/>
      <c r="GZM155" s="36"/>
      <c r="GZN155" s="36"/>
      <c r="GZO155" s="36"/>
      <c r="GZP155" s="36"/>
      <c r="GZQ155" s="36"/>
      <c r="GZR155" s="36"/>
      <c r="GZS155" s="36"/>
      <c r="GZT155" s="36"/>
      <c r="GZU155" s="36"/>
      <c r="GZV155" s="36"/>
      <c r="GZW155" s="36"/>
      <c r="GZX155" s="36"/>
      <c r="GZY155" s="36"/>
      <c r="GZZ155" s="36"/>
      <c r="HAA155" s="36"/>
      <c r="HAB155" s="36"/>
      <c r="HAC155" s="36"/>
      <c r="HAD155" s="36"/>
      <c r="HAE155" s="36"/>
      <c r="HAF155" s="36"/>
      <c r="HAG155" s="36"/>
      <c r="HAH155" s="36"/>
      <c r="HAI155" s="36"/>
      <c r="HAJ155" s="36"/>
      <c r="HAK155" s="36"/>
      <c r="HAL155" s="36"/>
      <c r="HAM155" s="36"/>
      <c r="HAN155" s="36"/>
      <c r="HAO155" s="36"/>
      <c r="HAP155" s="36"/>
      <c r="HAQ155" s="36"/>
      <c r="HAR155" s="36"/>
      <c r="HAS155" s="36"/>
      <c r="HAT155" s="36"/>
      <c r="HAU155" s="36"/>
      <c r="HAV155" s="36"/>
      <c r="HAW155" s="36"/>
      <c r="HAX155" s="36"/>
      <c r="HAY155" s="36"/>
      <c r="HAZ155" s="36"/>
      <c r="HBA155" s="36"/>
      <c r="HBB155" s="36"/>
      <c r="HBC155" s="36"/>
      <c r="HBD155" s="36"/>
      <c r="HBE155" s="36"/>
      <c r="HBF155" s="36"/>
      <c r="HBG155" s="36"/>
      <c r="HBH155" s="36"/>
      <c r="HBI155" s="36"/>
      <c r="HBJ155" s="36"/>
      <c r="HBK155" s="36"/>
      <c r="HBL155" s="36"/>
      <c r="HBM155" s="36"/>
      <c r="HBN155" s="36"/>
      <c r="HBO155" s="36"/>
      <c r="HBP155" s="36"/>
      <c r="HBQ155" s="36"/>
      <c r="HBR155" s="36"/>
      <c r="HBS155" s="36"/>
      <c r="HBT155" s="36"/>
      <c r="HBU155" s="36"/>
      <c r="HBV155" s="36"/>
      <c r="HBW155" s="36"/>
      <c r="HBX155" s="36"/>
      <c r="HBY155" s="36"/>
      <c r="HBZ155" s="36"/>
      <c r="HCA155" s="36"/>
      <c r="HCB155" s="36"/>
      <c r="HCC155" s="36"/>
      <c r="HCD155" s="36"/>
      <c r="HCE155" s="36"/>
      <c r="HCF155" s="36"/>
      <c r="HCG155" s="36"/>
      <c r="HCH155" s="36"/>
      <c r="HCI155" s="36"/>
      <c r="HCJ155" s="36"/>
      <c r="HCK155" s="36"/>
      <c r="HCL155" s="36"/>
      <c r="HCM155" s="36"/>
      <c r="HCN155" s="36"/>
      <c r="HCO155" s="36"/>
      <c r="HCP155" s="36"/>
      <c r="HCQ155" s="36"/>
      <c r="HCR155" s="36"/>
      <c r="HCS155" s="36"/>
      <c r="HCT155" s="36"/>
      <c r="HCU155" s="36"/>
      <c r="HCV155" s="36"/>
      <c r="HCW155" s="36"/>
      <c r="HCX155" s="36"/>
      <c r="HCY155" s="36"/>
      <c r="HCZ155" s="36"/>
      <c r="HDA155" s="36"/>
      <c r="HDB155" s="36"/>
      <c r="HDC155" s="36"/>
      <c r="HDD155" s="36"/>
      <c r="HDE155" s="36"/>
      <c r="HDF155" s="36"/>
      <c r="HDG155" s="36"/>
      <c r="HDH155" s="36"/>
      <c r="HDI155" s="36"/>
      <c r="HDJ155" s="36"/>
      <c r="HDK155" s="36"/>
      <c r="HDL155" s="36"/>
      <c r="HDM155" s="36"/>
      <c r="HDN155" s="36"/>
      <c r="HDO155" s="36"/>
      <c r="HDP155" s="36"/>
      <c r="HDQ155" s="36"/>
      <c r="HDR155" s="36"/>
      <c r="HDS155" s="36"/>
      <c r="HDT155" s="36"/>
      <c r="HDU155" s="36"/>
      <c r="HDV155" s="36"/>
      <c r="HDW155" s="36"/>
      <c r="HDX155" s="36"/>
      <c r="HDY155" s="36"/>
      <c r="HDZ155" s="36"/>
      <c r="HEA155" s="36"/>
      <c r="HEB155" s="36"/>
      <c r="HEC155" s="36"/>
      <c r="HED155" s="36"/>
      <c r="HEE155" s="36"/>
      <c r="HEF155" s="36"/>
      <c r="HEG155" s="36"/>
      <c r="HEH155" s="36"/>
      <c r="HEI155" s="36"/>
      <c r="HEJ155" s="36"/>
      <c r="HEK155" s="36"/>
      <c r="HEL155" s="36"/>
      <c r="HEM155" s="36"/>
      <c r="HEN155" s="36"/>
      <c r="HEO155" s="36"/>
      <c r="HEP155" s="36"/>
      <c r="HEQ155" s="36"/>
      <c r="HER155" s="36"/>
      <c r="HES155" s="36"/>
      <c r="HET155" s="36"/>
      <c r="HEU155" s="36"/>
      <c r="HEV155" s="36"/>
      <c r="HEW155" s="36"/>
      <c r="HEX155" s="36"/>
      <c r="HEY155" s="36"/>
      <c r="HEZ155" s="36"/>
      <c r="HFA155" s="36"/>
      <c r="HFB155" s="36"/>
      <c r="HFC155" s="36"/>
      <c r="HFD155" s="36"/>
      <c r="HFE155" s="36"/>
      <c r="HFF155" s="36"/>
      <c r="HFG155" s="36"/>
      <c r="HFH155" s="36"/>
      <c r="HFI155" s="36"/>
      <c r="HFJ155" s="36"/>
      <c r="HFK155" s="36"/>
      <c r="HFL155" s="36"/>
      <c r="HFM155" s="36"/>
      <c r="HFN155" s="36"/>
      <c r="HFO155" s="36"/>
      <c r="HFP155" s="36"/>
      <c r="HFQ155" s="36"/>
      <c r="HFR155" s="36"/>
      <c r="HFS155" s="36"/>
      <c r="HFT155" s="36"/>
      <c r="HFU155" s="36"/>
      <c r="HFV155" s="36"/>
      <c r="HFW155" s="36"/>
      <c r="HFX155" s="36"/>
      <c r="HFY155" s="36"/>
      <c r="HFZ155" s="36"/>
      <c r="HGA155" s="36"/>
      <c r="HGB155" s="36"/>
      <c r="HGC155" s="36"/>
      <c r="HGD155" s="36"/>
      <c r="HGE155" s="36"/>
      <c r="HGF155" s="36"/>
      <c r="HGG155" s="36"/>
      <c r="HGH155" s="36"/>
      <c r="HGI155" s="36"/>
      <c r="HGJ155" s="36"/>
      <c r="HGK155" s="36"/>
      <c r="HGL155" s="36"/>
      <c r="HGM155" s="36"/>
      <c r="HGN155" s="36"/>
      <c r="HGO155" s="36"/>
      <c r="HGP155" s="36"/>
      <c r="HGQ155" s="36"/>
      <c r="HGR155" s="36"/>
      <c r="HGS155" s="36"/>
      <c r="HGT155" s="36"/>
      <c r="HGU155" s="36"/>
      <c r="HGV155" s="36"/>
      <c r="HGW155" s="36"/>
      <c r="HGX155" s="36"/>
      <c r="HGY155" s="36"/>
      <c r="HGZ155" s="36"/>
      <c r="HHA155" s="36"/>
      <c r="HHB155" s="36"/>
      <c r="HHC155" s="36"/>
      <c r="HHD155" s="36"/>
      <c r="HHE155" s="36"/>
      <c r="HHF155" s="36"/>
      <c r="HHG155" s="36"/>
      <c r="HHH155" s="36"/>
      <c r="HHI155" s="36"/>
      <c r="HHJ155" s="36"/>
      <c r="HHK155" s="36"/>
      <c r="HHL155" s="36"/>
      <c r="HHM155" s="36"/>
      <c r="HHN155" s="36"/>
      <c r="HHO155" s="36"/>
      <c r="HHP155" s="36"/>
      <c r="HHQ155" s="36"/>
      <c r="HHR155" s="36"/>
      <c r="HHS155" s="36"/>
      <c r="HHT155" s="36"/>
      <c r="HHU155" s="36"/>
      <c r="HHV155" s="36"/>
      <c r="HHW155" s="36"/>
      <c r="HHX155" s="36"/>
      <c r="HHY155" s="36"/>
      <c r="HHZ155" s="36"/>
      <c r="HIA155" s="36"/>
      <c r="HIB155" s="36"/>
      <c r="HIC155" s="36"/>
      <c r="HID155" s="36"/>
      <c r="HIE155" s="36"/>
      <c r="HIF155" s="36"/>
      <c r="HIG155" s="36"/>
      <c r="HIH155" s="36"/>
      <c r="HII155" s="36"/>
      <c r="HIJ155" s="36"/>
      <c r="HIK155" s="36"/>
      <c r="HIL155" s="36"/>
      <c r="HIM155" s="36"/>
      <c r="HIN155" s="36"/>
      <c r="HIO155" s="36"/>
      <c r="HIP155" s="36"/>
      <c r="HIQ155" s="36"/>
      <c r="HIR155" s="36"/>
      <c r="HIS155" s="36"/>
      <c r="HIT155" s="36"/>
      <c r="HIU155" s="36"/>
      <c r="HIV155" s="36"/>
      <c r="HIW155" s="36"/>
      <c r="HIX155" s="36"/>
      <c r="HIY155" s="36"/>
      <c r="HIZ155" s="36"/>
      <c r="HJA155" s="36"/>
      <c r="HJB155" s="36"/>
      <c r="HJC155" s="36"/>
      <c r="HJD155" s="36"/>
      <c r="HJE155" s="36"/>
      <c r="HJF155" s="36"/>
      <c r="HJG155" s="36"/>
      <c r="HJH155" s="36"/>
      <c r="HJI155" s="36"/>
      <c r="HJJ155" s="36"/>
      <c r="HJK155" s="36"/>
      <c r="HJL155" s="36"/>
      <c r="HJM155" s="36"/>
      <c r="HJN155" s="36"/>
      <c r="HJO155" s="36"/>
      <c r="HJP155" s="36"/>
      <c r="HJQ155" s="36"/>
      <c r="HJR155" s="36"/>
      <c r="HJS155" s="36"/>
      <c r="HJT155" s="36"/>
      <c r="HJU155" s="36"/>
      <c r="HJV155" s="36"/>
      <c r="HJW155" s="36"/>
      <c r="HJX155" s="36"/>
      <c r="HJY155" s="36"/>
      <c r="HJZ155" s="36"/>
      <c r="HKA155" s="36"/>
      <c r="HKB155" s="36"/>
      <c r="HKC155" s="36"/>
      <c r="HKD155" s="36"/>
      <c r="HKE155" s="36"/>
      <c r="HKF155" s="36"/>
      <c r="HKG155" s="36"/>
      <c r="HKH155" s="36"/>
      <c r="HKI155" s="36"/>
      <c r="HKJ155" s="36"/>
      <c r="HKK155" s="36"/>
      <c r="HKL155" s="36"/>
      <c r="HKM155" s="36"/>
      <c r="HKN155" s="36"/>
      <c r="HKO155" s="36"/>
      <c r="HKP155" s="36"/>
      <c r="HKQ155" s="36"/>
      <c r="HKR155" s="36"/>
      <c r="HKS155" s="36"/>
      <c r="HKT155" s="36"/>
      <c r="HKU155" s="36"/>
      <c r="HKV155" s="36"/>
      <c r="HKW155" s="36"/>
      <c r="HKX155" s="36"/>
      <c r="HKY155" s="36"/>
      <c r="HKZ155" s="36"/>
      <c r="HLA155" s="36"/>
      <c r="HLB155" s="36"/>
      <c r="HLC155" s="36"/>
      <c r="HLD155" s="36"/>
      <c r="HLE155" s="36"/>
      <c r="HLF155" s="36"/>
      <c r="HLG155" s="36"/>
      <c r="HLH155" s="36"/>
      <c r="HLI155" s="36"/>
      <c r="HLJ155" s="36"/>
      <c r="HLK155" s="36"/>
      <c r="HLL155" s="36"/>
      <c r="HLM155" s="36"/>
      <c r="HLN155" s="36"/>
      <c r="HLO155" s="36"/>
      <c r="HLP155" s="36"/>
      <c r="HLQ155" s="36"/>
      <c r="HLR155" s="36"/>
      <c r="HLS155" s="36"/>
      <c r="HLT155" s="36"/>
      <c r="HLU155" s="36"/>
      <c r="HLV155" s="36"/>
      <c r="HLW155" s="36"/>
      <c r="HLX155" s="36"/>
      <c r="HLY155" s="36"/>
      <c r="HLZ155" s="36"/>
      <c r="HMA155" s="36"/>
      <c r="HMB155" s="36"/>
      <c r="HMC155" s="36"/>
      <c r="HMD155" s="36"/>
      <c r="HME155" s="36"/>
      <c r="HMF155" s="36"/>
      <c r="HMG155" s="36"/>
      <c r="HMH155" s="36"/>
      <c r="HMI155" s="36"/>
      <c r="HMJ155" s="36"/>
      <c r="HMK155" s="36"/>
      <c r="HML155" s="36"/>
      <c r="HMM155" s="36"/>
      <c r="HMN155" s="36"/>
      <c r="HMO155" s="36"/>
      <c r="HMP155" s="36"/>
      <c r="HMQ155" s="36"/>
      <c r="HMR155" s="36"/>
      <c r="HMS155" s="36"/>
      <c r="HMT155" s="36"/>
      <c r="HMU155" s="36"/>
      <c r="HMV155" s="36"/>
      <c r="HMW155" s="36"/>
      <c r="HMX155" s="36"/>
      <c r="HMY155" s="36"/>
      <c r="HMZ155" s="36"/>
      <c r="HNA155" s="36"/>
      <c r="HNB155" s="36"/>
      <c r="HNC155" s="36"/>
      <c r="HND155" s="36"/>
      <c r="HNE155" s="36"/>
      <c r="HNF155" s="36"/>
      <c r="HNG155" s="36"/>
      <c r="HNH155" s="36"/>
      <c r="HNI155" s="36"/>
      <c r="HNJ155" s="36"/>
      <c r="HNK155" s="36"/>
      <c r="HNL155" s="36"/>
      <c r="HNM155" s="36"/>
      <c r="HNN155" s="36"/>
      <c r="HNO155" s="36"/>
      <c r="HNP155" s="36"/>
      <c r="HNQ155" s="36"/>
      <c r="HNR155" s="36"/>
      <c r="HNS155" s="36"/>
      <c r="HNT155" s="36"/>
      <c r="HNU155" s="36"/>
      <c r="HNV155" s="36"/>
      <c r="HNW155" s="36"/>
      <c r="HNX155" s="36"/>
      <c r="HNY155" s="36"/>
      <c r="HNZ155" s="36"/>
      <c r="HOA155" s="36"/>
      <c r="HOB155" s="36"/>
      <c r="HOC155" s="36"/>
      <c r="HOD155" s="36"/>
      <c r="HOE155" s="36"/>
      <c r="HOF155" s="36"/>
      <c r="HOG155" s="36"/>
      <c r="HOH155" s="36"/>
      <c r="HOI155" s="36"/>
      <c r="HOJ155" s="36"/>
      <c r="HOK155" s="36"/>
      <c r="HOL155" s="36"/>
      <c r="HOM155" s="36"/>
      <c r="HON155" s="36"/>
      <c r="HOO155" s="36"/>
      <c r="HOP155" s="36"/>
      <c r="HOQ155" s="36"/>
      <c r="HOR155" s="36"/>
      <c r="HOS155" s="36"/>
      <c r="HOT155" s="36"/>
      <c r="HOU155" s="36"/>
      <c r="HOV155" s="36"/>
      <c r="HOW155" s="36"/>
      <c r="HOX155" s="36"/>
      <c r="HOY155" s="36"/>
      <c r="HOZ155" s="36"/>
      <c r="HPA155" s="36"/>
      <c r="HPB155" s="36"/>
      <c r="HPC155" s="36"/>
      <c r="HPD155" s="36"/>
      <c r="HPE155" s="36"/>
      <c r="HPF155" s="36"/>
      <c r="HPG155" s="36"/>
      <c r="HPH155" s="36"/>
      <c r="HPI155" s="36"/>
      <c r="HPJ155" s="36"/>
      <c r="HPK155" s="36"/>
      <c r="HPL155" s="36"/>
      <c r="HPM155" s="36"/>
      <c r="HPN155" s="36"/>
      <c r="HPO155" s="36"/>
      <c r="HPP155" s="36"/>
      <c r="HPQ155" s="36"/>
      <c r="HPR155" s="36"/>
      <c r="HPS155" s="36"/>
      <c r="HPT155" s="36"/>
      <c r="HPU155" s="36"/>
      <c r="HPV155" s="36"/>
      <c r="HPW155" s="36"/>
      <c r="HPX155" s="36"/>
      <c r="HPY155" s="36"/>
      <c r="HPZ155" s="36"/>
      <c r="HQA155" s="36"/>
      <c r="HQB155" s="36"/>
      <c r="HQC155" s="36"/>
      <c r="HQD155" s="36"/>
      <c r="HQE155" s="36"/>
      <c r="HQF155" s="36"/>
      <c r="HQG155" s="36"/>
      <c r="HQH155" s="36"/>
      <c r="HQI155" s="36"/>
      <c r="HQJ155" s="36"/>
      <c r="HQK155" s="36"/>
      <c r="HQL155" s="36"/>
      <c r="HQM155" s="36"/>
      <c r="HQN155" s="36"/>
      <c r="HQO155" s="36"/>
      <c r="HQP155" s="36"/>
      <c r="HQQ155" s="36"/>
      <c r="HQR155" s="36"/>
      <c r="HQS155" s="36"/>
      <c r="HQT155" s="36"/>
      <c r="HQU155" s="36"/>
      <c r="HQV155" s="36"/>
      <c r="HQW155" s="36"/>
      <c r="HQX155" s="36"/>
      <c r="HQY155" s="36"/>
      <c r="HQZ155" s="36"/>
      <c r="HRA155" s="36"/>
      <c r="HRB155" s="36"/>
      <c r="HRC155" s="36"/>
      <c r="HRD155" s="36"/>
      <c r="HRE155" s="36"/>
      <c r="HRF155" s="36"/>
      <c r="HRG155" s="36"/>
      <c r="HRH155" s="36"/>
      <c r="HRI155" s="36"/>
      <c r="HRJ155" s="36"/>
      <c r="HRK155" s="36"/>
      <c r="HRL155" s="36"/>
      <c r="HRM155" s="36"/>
      <c r="HRN155" s="36"/>
      <c r="HRO155" s="36"/>
      <c r="HRP155" s="36"/>
      <c r="HRQ155" s="36"/>
      <c r="HRR155" s="36"/>
      <c r="HRS155" s="36"/>
      <c r="HRT155" s="36"/>
      <c r="HRU155" s="36"/>
      <c r="HRV155" s="36"/>
      <c r="HRW155" s="36"/>
      <c r="HRX155" s="36"/>
      <c r="HRY155" s="36"/>
      <c r="HRZ155" s="36"/>
      <c r="HSA155" s="36"/>
      <c r="HSB155" s="36"/>
      <c r="HSC155" s="36"/>
      <c r="HSD155" s="36"/>
      <c r="HSE155" s="36"/>
      <c r="HSF155" s="36"/>
      <c r="HSG155" s="36"/>
      <c r="HSH155" s="36"/>
      <c r="HSI155" s="36"/>
      <c r="HSJ155" s="36"/>
      <c r="HSK155" s="36"/>
      <c r="HSL155" s="36"/>
      <c r="HSM155" s="36"/>
      <c r="HSN155" s="36"/>
      <c r="HSO155" s="36"/>
      <c r="HSP155" s="36"/>
      <c r="HSQ155" s="36"/>
      <c r="HSR155" s="36"/>
      <c r="HSS155" s="36"/>
      <c r="HST155" s="36"/>
      <c r="HSU155" s="36"/>
      <c r="HSV155" s="36"/>
      <c r="HSW155" s="36"/>
      <c r="HSX155" s="36"/>
      <c r="HSY155" s="36"/>
      <c r="HSZ155" s="36"/>
      <c r="HTA155" s="36"/>
      <c r="HTB155" s="36"/>
      <c r="HTC155" s="36"/>
      <c r="HTD155" s="36"/>
      <c r="HTE155" s="36"/>
      <c r="HTF155" s="36"/>
      <c r="HTG155" s="36"/>
      <c r="HTH155" s="36"/>
      <c r="HTI155" s="36"/>
      <c r="HTJ155" s="36"/>
      <c r="HTK155" s="36"/>
      <c r="HTL155" s="36"/>
      <c r="HTM155" s="36"/>
      <c r="HTN155" s="36"/>
      <c r="HTO155" s="36"/>
      <c r="HTP155" s="36"/>
      <c r="HTQ155" s="36"/>
      <c r="HTR155" s="36"/>
      <c r="HTS155" s="36"/>
      <c r="HTT155" s="36"/>
      <c r="HTU155" s="36"/>
      <c r="HTV155" s="36"/>
      <c r="HTW155" s="36"/>
      <c r="HTX155" s="36"/>
      <c r="HTY155" s="36"/>
      <c r="HTZ155" s="36"/>
      <c r="HUA155" s="36"/>
      <c r="HUB155" s="36"/>
      <c r="HUC155" s="36"/>
      <c r="HUD155" s="36"/>
      <c r="HUE155" s="36"/>
      <c r="HUF155" s="36"/>
      <c r="HUG155" s="36"/>
      <c r="HUH155" s="36"/>
      <c r="HUI155" s="36"/>
      <c r="HUJ155" s="36"/>
      <c r="HUK155" s="36"/>
      <c r="HUL155" s="36"/>
      <c r="HUM155" s="36"/>
      <c r="HUN155" s="36"/>
      <c r="HUO155" s="36"/>
      <c r="HUP155" s="36"/>
      <c r="HUQ155" s="36"/>
      <c r="HUR155" s="36"/>
      <c r="HUS155" s="36"/>
      <c r="HUT155" s="36"/>
      <c r="HUU155" s="36"/>
      <c r="HUV155" s="36"/>
      <c r="HUW155" s="36"/>
      <c r="HUX155" s="36"/>
      <c r="HUY155" s="36"/>
      <c r="HUZ155" s="36"/>
      <c r="HVA155" s="36"/>
      <c r="HVB155" s="36"/>
      <c r="HVC155" s="36"/>
      <c r="HVD155" s="36"/>
      <c r="HVE155" s="36"/>
      <c r="HVF155" s="36"/>
      <c r="HVG155" s="36"/>
      <c r="HVH155" s="36"/>
      <c r="HVI155" s="36"/>
      <c r="HVJ155" s="36"/>
      <c r="HVK155" s="36"/>
      <c r="HVL155" s="36"/>
      <c r="HVM155" s="36"/>
      <c r="HVN155" s="36"/>
      <c r="HVO155" s="36"/>
      <c r="HVP155" s="36"/>
      <c r="HVQ155" s="36"/>
      <c r="HVR155" s="36"/>
      <c r="HVS155" s="36"/>
      <c r="HVT155" s="36"/>
      <c r="HVU155" s="36"/>
      <c r="HVV155" s="36"/>
      <c r="HVW155" s="36"/>
      <c r="HVX155" s="36"/>
      <c r="HVY155" s="36"/>
      <c r="HVZ155" s="36"/>
      <c r="HWA155" s="36"/>
      <c r="HWB155" s="36"/>
      <c r="HWC155" s="36"/>
      <c r="HWD155" s="36"/>
      <c r="HWE155" s="36"/>
      <c r="HWF155" s="36"/>
      <c r="HWG155" s="36"/>
      <c r="HWH155" s="36"/>
      <c r="HWI155" s="36"/>
      <c r="HWJ155" s="36"/>
      <c r="HWK155" s="36"/>
      <c r="HWL155" s="36"/>
      <c r="HWM155" s="36"/>
      <c r="HWN155" s="36"/>
      <c r="HWO155" s="36"/>
      <c r="HWP155" s="36"/>
      <c r="HWQ155" s="36"/>
      <c r="HWR155" s="36"/>
      <c r="HWS155" s="36"/>
      <c r="HWT155" s="36"/>
      <c r="HWU155" s="36"/>
      <c r="HWV155" s="36"/>
      <c r="HWW155" s="36"/>
      <c r="HWX155" s="36"/>
      <c r="HWY155" s="36"/>
      <c r="HWZ155" s="36"/>
      <c r="HXA155" s="36"/>
      <c r="HXB155" s="36"/>
      <c r="HXC155" s="36"/>
      <c r="HXD155" s="36"/>
      <c r="HXE155" s="36"/>
      <c r="HXF155" s="36"/>
      <c r="HXG155" s="36"/>
      <c r="HXH155" s="36"/>
      <c r="HXI155" s="36"/>
      <c r="HXJ155" s="36"/>
      <c r="HXK155" s="36"/>
      <c r="HXL155" s="36"/>
      <c r="HXM155" s="36"/>
      <c r="HXN155" s="36"/>
      <c r="HXO155" s="36"/>
      <c r="HXP155" s="36"/>
      <c r="HXQ155" s="36"/>
      <c r="HXR155" s="36"/>
      <c r="HXS155" s="36"/>
      <c r="HXT155" s="36"/>
      <c r="HXU155" s="36"/>
      <c r="HXV155" s="36"/>
      <c r="HXW155" s="36"/>
      <c r="HXX155" s="36"/>
      <c r="HXY155" s="36"/>
      <c r="HXZ155" s="36"/>
      <c r="HYA155" s="36"/>
      <c r="HYB155" s="36"/>
      <c r="HYC155" s="36"/>
      <c r="HYD155" s="36"/>
      <c r="HYE155" s="36"/>
      <c r="HYF155" s="36"/>
      <c r="HYG155" s="36"/>
      <c r="HYH155" s="36"/>
      <c r="HYI155" s="36"/>
      <c r="HYJ155" s="36"/>
      <c r="HYK155" s="36"/>
      <c r="HYL155" s="36"/>
      <c r="HYM155" s="36"/>
      <c r="HYN155" s="36"/>
      <c r="HYO155" s="36"/>
      <c r="HYP155" s="36"/>
      <c r="HYQ155" s="36"/>
      <c r="HYR155" s="36"/>
      <c r="HYS155" s="36"/>
      <c r="HYT155" s="36"/>
      <c r="HYU155" s="36"/>
      <c r="HYV155" s="36"/>
      <c r="HYW155" s="36"/>
      <c r="HYX155" s="36"/>
      <c r="HYY155" s="36"/>
      <c r="HYZ155" s="36"/>
      <c r="HZA155" s="36"/>
      <c r="HZB155" s="36"/>
      <c r="HZC155" s="36"/>
      <c r="HZD155" s="36"/>
      <c r="HZE155" s="36"/>
      <c r="HZF155" s="36"/>
      <c r="HZG155" s="36"/>
      <c r="HZH155" s="36"/>
      <c r="HZI155" s="36"/>
      <c r="HZJ155" s="36"/>
      <c r="HZK155" s="36"/>
      <c r="HZL155" s="36"/>
      <c r="HZM155" s="36"/>
      <c r="HZN155" s="36"/>
      <c r="HZO155" s="36"/>
      <c r="HZP155" s="36"/>
      <c r="HZQ155" s="36"/>
      <c r="HZR155" s="36"/>
      <c r="HZS155" s="36"/>
      <c r="HZT155" s="36"/>
      <c r="HZU155" s="36"/>
      <c r="HZV155" s="36"/>
      <c r="HZW155" s="36"/>
      <c r="HZX155" s="36"/>
      <c r="HZY155" s="36"/>
      <c r="HZZ155" s="36"/>
      <c r="IAA155" s="36"/>
      <c r="IAB155" s="36"/>
      <c r="IAC155" s="36"/>
      <c r="IAD155" s="36"/>
      <c r="IAE155" s="36"/>
      <c r="IAF155" s="36"/>
      <c r="IAG155" s="36"/>
      <c r="IAH155" s="36"/>
      <c r="IAI155" s="36"/>
      <c r="IAJ155" s="36"/>
      <c r="IAK155" s="36"/>
      <c r="IAL155" s="36"/>
      <c r="IAM155" s="36"/>
      <c r="IAN155" s="36"/>
      <c r="IAO155" s="36"/>
      <c r="IAP155" s="36"/>
      <c r="IAQ155" s="36"/>
      <c r="IAR155" s="36"/>
      <c r="IAS155" s="36"/>
      <c r="IAT155" s="36"/>
      <c r="IAU155" s="36"/>
      <c r="IAV155" s="36"/>
      <c r="IAW155" s="36"/>
      <c r="IAX155" s="36"/>
      <c r="IAY155" s="36"/>
      <c r="IAZ155" s="36"/>
      <c r="IBA155" s="36"/>
      <c r="IBB155" s="36"/>
      <c r="IBC155" s="36"/>
      <c r="IBD155" s="36"/>
      <c r="IBE155" s="36"/>
      <c r="IBF155" s="36"/>
      <c r="IBG155" s="36"/>
      <c r="IBH155" s="36"/>
      <c r="IBI155" s="36"/>
      <c r="IBJ155" s="36"/>
      <c r="IBK155" s="36"/>
      <c r="IBL155" s="36"/>
      <c r="IBM155" s="36"/>
      <c r="IBN155" s="36"/>
      <c r="IBO155" s="36"/>
      <c r="IBP155" s="36"/>
      <c r="IBQ155" s="36"/>
      <c r="IBR155" s="36"/>
      <c r="IBS155" s="36"/>
      <c r="IBT155" s="36"/>
      <c r="IBU155" s="36"/>
      <c r="IBV155" s="36"/>
      <c r="IBW155" s="36"/>
      <c r="IBX155" s="36"/>
      <c r="IBY155" s="36"/>
      <c r="IBZ155" s="36"/>
      <c r="ICA155" s="36"/>
      <c r="ICB155" s="36"/>
      <c r="ICC155" s="36"/>
      <c r="ICD155" s="36"/>
      <c r="ICE155" s="36"/>
      <c r="ICF155" s="36"/>
      <c r="ICG155" s="36"/>
      <c r="ICH155" s="36"/>
      <c r="ICI155" s="36"/>
      <c r="ICJ155" s="36"/>
      <c r="ICK155" s="36"/>
      <c r="ICL155" s="36"/>
      <c r="ICM155" s="36"/>
      <c r="ICN155" s="36"/>
      <c r="ICO155" s="36"/>
      <c r="ICP155" s="36"/>
      <c r="ICQ155" s="36"/>
      <c r="ICR155" s="36"/>
      <c r="ICS155" s="36"/>
      <c r="ICT155" s="36"/>
      <c r="ICU155" s="36"/>
      <c r="ICV155" s="36"/>
      <c r="ICW155" s="36"/>
      <c r="ICX155" s="36"/>
      <c r="ICY155" s="36"/>
      <c r="ICZ155" s="36"/>
      <c r="IDA155" s="36"/>
      <c r="IDB155" s="36"/>
      <c r="IDC155" s="36"/>
      <c r="IDD155" s="36"/>
      <c r="IDE155" s="36"/>
      <c r="IDF155" s="36"/>
      <c r="IDG155" s="36"/>
      <c r="IDH155" s="36"/>
      <c r="IDI155" s="36"/>
      <c r="IDJ155" s="36"/>
      <c r="IDK155" s="36"/>
      <c r="IDL155" s="36"/>
      <c r="IDM155" s="36"/>
      <c r="IDN155" s="36"/>
      <c r="IDO155" s="36"/>
      <c r="IDP155" s="36"/>
      <c r="IDQ155" s="36"/>
      <c r="IDR155" s="36"/>
      <c r="IDS155" s="36"/>
      <c r="IDT155" s="36"/>
      <c r="IDU155" s="36"/>
      <c r="IDV155" s="36"/>
      <c r="IDW155" s="36"/>
      <c r="IDX155" s="36"/>
      <c r="IDY155" s="36"/>
      <c r="IDZ155" s="36"/>
      <c r="IEA155" s="36"/>
      <c r="IEB155" s="36"/>
      <c r="IEC155" s="36"/>
      <c r="IED155" s="36"/>
      <c r="IEE155" s="36"/>
      <c r="IEF155" s="36"/>
      <c r="IEG155" s="36"/>
      <c r="IEH155" s="36"/>
      <c r="IEI155" s="36"/>
      <c r="IEJ155" s="36"/>
      <c r="IEK155" s="36"/>
      <c r="IEL155" s="36"/>
      <c r="IEM155" s="36"/>
      <c r="IEN155" s="36"/>
      <c r="IEO155" s="36"/>
      <c r="IEP155" s="36"/>
      <c r="IEQ155" s="36"/>
      <c r="IER155" s="36"/>
      <c r="IES155" s="36"/>
      <c r="IET155" s="36"/>
      <c r="IEU155" s="36"/>
      <c r="IEV155" s="36"/>
      <c r="IEW155" s="36"/>
      <c r="IEX155" s="36"/>
      <c r="IEY155" s="36"/>
      <c r="IEZ155" s="36"/>
      <c r="IFA155" s="36"/>
      <c r="IFB155" s="36"/>
      <c r="IFC155" s="36"/>
      <c r="IFD155" s="36"/>
      <c r="IFE155" s="36"/>
      <c r="IFF155" s="36"/>
      <c r="IFG155" s="36"/>
      <c r="IFH155" s="36"/>
      <c r="IFI155" s="36"/>
      <c r="IFJ155" s="36"/>
      <c r="IFK155" s="36"/>
      <c r="IFL155" s="36"/>
      <c r="IFM155" s="36"/>
      <c r="IFN155" s="36"/>
      <c r="IFO155" s="36"/>
      <c r="IFP155" s="36"/>
      <c r="IFQ155" s="36"/>
      <c r="IFR155" s="36"/>
      <c r="IFS155" s="36"/>
      <c r="IFT155" s="36"/>
      <c r="IFU155" s="36"/>
      <c r="IFV155" s="36"/>
      <c r="IFW155" s="36"/>
      <c r="IFX155" s="36"/>
      <c r="IFY155" s="36"/>
      <c r="IFZ155" s="36"/>
      <c r="IGA155" s="36"/>
      <c r="IGB155" s="36"/>
      <c r="IGC155" s="36"/>
      <c r="IGD155" s="36"/>
      <c r="IGE155" s="36"/>
      <c r="IGF155" s="36"/>
      <c r="IGG155" s="36"/>
      <c r="IGH155" s="36"/>
      <c r="IGI155" s="36"/>
      <c r="IGJ155" s="36"/>
      <c r="IGK155" s="36"/>
      <c r="IGL155" s="36"/>
      <c r="IGM155" s="36"/>
      <c r="IGN155" s="36"/>
      <c r="IGO155" s="36"/>
      <c r="IGP155" s="36"/>
      <c r="IGQ155" s="36"/>
      <c r="IGR155" s="36"/>
      <c r="IGS155" s="36"/>
      <c r="IGT155" s="36"/>
      <c r="IGU155" s="36"/>
      <c r="IGV155" s="36"/>
      <c r="IGW155" s="36"/>
      <c r="IGX155" s="36"/>
      <c r="IGY155" s="36"/>
      <c r="IGZ155" s="36"/>
      <c r="IHA155" s="36"/>
      <c r="IHB155" s="36"/>
      <c r="IHC155" s="36"/>
      <c r="IHD155" s="36"/>
      <c r="IHE155" s="36"/>
      <c r="IHF155" s="36"/>
      <c r="IHG155" s="36"/>
      <c r="IHH155" s="36"/>
      <c r="IHI155" s="36"/>
      <c r="IHJ155" s="36"/>
      <c r="IHK155" s="36"/>
      <c r="IHL155" s="36"/>
      <c r="IHM155" s="36"/>
      <c r="IHN155" s="36"/>
      <c r="IHO155" s="36"/>
      <c r="IHP155" s="36"/>
      <c r="IHQ155" s="36"/>
      <c r="IHR155" s="36"/>
      <c r="IHS155" s="36"/>
      <c r="IHT155" s="36"/>
      <c r="IHU155" s="36"/>
      <c r="IHV155" s="36"/>
      <c r="IHW155" s="36"/>
      <c r="IHX155" s="36"/>
      <c r="IHY155" s="36"/>
      <c r="IHZ155" s="36"/>
      <c r="IIA155" s="36"/>
      <c r="IIB155" s="36"/>
      <c r="IIC155" s="36"/>
      <c r="IID155" s="36"/>
      <c r="IIE155" s="36"/>
      <c r="IIF155" s="36"/>
      <c r="IIG155" s="36"/>
      <c r="IIH155" s="36"/>
      <c r="III155" s="36"/>
      <c r="IIJ155" s="36"/>
      <c r="IIK155" s="36"/>
      <c r="IIL155" s="36"/>
      <c r="IIM155" s="36"/>
      <c r="IIN155" s="36"/>
      <c r="IIO155" s="36"/>
      <c r="IIP155" s="36"/>
      <c r="IIQ155" s="36"/>
      <c r="IIR155" s="36"/>
      <c r="IIS155" s="36"/>
      <c r="IIT155" s="36"/>
      <c r="IIU155" s="36"/>
      <c r="IIV155" s="36"/>
      <c r="IIW155" s="36"/>
      <c r="IIX155" s="36"/>
      <c r="IIY155" s="36"/>
      <c r="IIZ155" s="36"/>
      <c r="IJA155" s="36"/>
      <c r="IJB155" s="36"/>
      <c r="IJC155" s="36"/>
      <c r="IJD155" s="36"/>
      <c r="IJE155" s="36"/>
      <c r="IJF155" s="36"/>
      <c r="IJG155" s="36"/>
      <c r="IJH155" s="36"/>
      <c r="IJI155" s="36"/>
      <c r="IJJ155" s="36"/>
      <c r="IJK155" s="36"/>
      <c r="IJL155" s="36"/>
      <c r="IJM155" s="36"/>
      <c r="IJN155" s="36"/>
      <c r="IJO155" s="36"/>
      <c r="IJP155" s="36"/>
      <c r="IJQ155" s="36"/>
      <c r="IJR155" s="36"/>
      <c r="IJS155" s="36"/>
      <c r="IJT155" s="36"/>
      <c r="IJU155" s="36"/>
      <c r="IJV155" s="36"/>
      <c r="IJW155" s="36"/>
      <c r="IJX155" s="36"/>
      <c r="IJY155" s="36"/>
      <c r="IJZ155" s="36"/>
      <c r="IKA155" s="36"/>
      <c r="IKB155" s="36"/>
      <c r="IKC155" s="36"/>
      <c r="IKD155" s="36"/>
      <c r="IKE155" s="36"/>
      <c r="IKF155" s="36"/>
      <c r="IKG155" s="36"/>
      <c r="IKH155" s="36"/>
      <c r="IKI155" s="36"/>
      <c r="IKJ155" s="36"/>
      <c r="IKK155" s="36"/>
      <c r="IKL155" s="36"/>
      <c r="IKM155" s="36"/>
      <c r="IKN155" s="36"/>
      <c r="IKO155" s="36"/>
      <c r="IKP155" s="36"/>
      <c r="IKQ155" s="36"/>
      <c r="IKR155" s="36"/>
      <c r="IKS155" s="36"/>
      <c r="IKT155" s="36"/>
      <c r="IKU155" s="36"/>
      <c r="IKV155" s="36"/>
      <c r="IKW155" s="36"/>
      <c r="IKX155" s="36"/>
      <c r="IKY155" s="36"/>
      <c r="IKZ155" s="36"/>
      <c r="ILA155" s="36"/>
      <c r="ILB155" s="36"/>
      <c r="ILC155" s="36"/>
      <c r="ILD155" s="36"/>
      <c r="ILE155" s="36"/>
      <c r="ILF155" s="36"/>
      <c r="ILG155" s="36"/>
      <c r="ILH155" s="36"/>
      <c r="ILI155" s="36"/>
      <c r="ILJ155" s="36"/>
      <c r="ILK155" s="36"/>
      <c r="ILL155" s="36"/>
      <c r="ILM155" s="36"/>
      <c r="ILN155" s="36"/>
      <c r="ILO155" s="36"/>
      <c r="ILP155" s="36"/>
      <c r="ILQ155" s="36"/>
      <c r="ILR155" s="36"/>
      <c r="ILS155" s="36"/>
      <c r="ILT155" s="36"/>
      <c r="ILU155" s="36"/>
      <c r="ILV155" s="36"/>
      <c r="ILW155" s="36"/>
      <c r="ILX155" s="36"/>
      <c r="ILY155" s="36"/>
      <c r="ILZ155" s="36"/>
      <c r="IMA155" s="36"/>
      <c r="IMB155" s="36"/>
      <c r="IMC155" s="36"/>
      <c r="IMD155" s="36"/>
      <c r="IME155" s="36"/>
      <c r="IMF155" s="36"/>
      <c r="IMG155" s="36"/>
      <c r="IMH155" s="36"/>
      <c r="IMI155" s="36"/>
      <c r="IMJ155" s="36"/>
      <c r="IMK155" s="36"/>
      <c r="IML155" s="36"/>
      <c r="IMM155" s="36"/>
      <c r="IMN155" s="36"/>
      <c r="IMO155" s="36"/>
      <c r="IMP155" s="36"/>
      <c r="IMQ155" s="36"/>
      <c r="IMR155" s="36"/>
      <c r="IMS155" s="36"/>
      <c r="IMT155" s="36"/>
      <c r="IMU155" s="36"/>
      <c r="IMV155" s="36"/>
      <c r="IMW155" s="36"/>
      <c r="IMX155" s="36"/>
      <c r="IMY155" s="36"/>
      <c r="IMZ155" s="36"/>
      <c r="INA155" s="36"/>
      <c r="INB155" s="36"/>
      <c r="INC155" s="36"/>
      <c r="IND155" s="36"/>
      <c r="INE155" s="36"/>
      <c r="INF155" s="36"/>
      <c r="ING155" s="36"/>
      <c r="INH155" s="36"/>
      <c r="INI155" s="36"/>
      <c r="INJ155" s="36"/>
      <c r="INK155" s="36"/>
      <c r="INL155" s="36"/>
      <c r="INM155" s="36"/>
      <c r="INN155" s="36"/>
      <c r="INO155" s="36"/>
      <c r="INP155" s="36"/>
      <c r="INQ155" s="36"/>
      <c r="INR155" s="36"/>
      <c r="INS155" s="36"/>
      <c r="INT155" s="36"/>
      <c r="INU155" s="36"/>
      <c r="INV155" s="36"/>
      <c r="INW155" s="36"/>
      <c r="INX155" s="36"/>
      <c r="INY155" s="36"/>
      <c r="INZ155" s="36"/>
      <c r="IOA155" s="36"/>
      <c r="IOB155" s="36"/>
      <c r="IOC155" s="36"/>
      <c r="IOD155" s="36"/>
      <c r="IOE155" s="36"/>
      <c r="IOF155" s="36"/>
      <c r="IOG155" s="36"/>
      <c r="IOH155" s="36"/>
      <c r="IOI155" s="36"/>
      <c r="IOJ155" s="36"/>
      <c r="IOK155" s="36"/>
      <c r="IOL155" s="36"/>
      <c r="IOM155" s="36"/>
      <c r="ION155" s="36"/>
      <c r="IOO155" s="36"/>
      <c r="IOP155" s="36"/>
      <c r="IOQ155" s="36"/>
      <c r="IOR155" s="36"/>
      <c r="IOS155" s="36"/>
      <c r="IOT155" s="36"/>
      <c r="IOU155" s="36"/>
      <c r="IOV155" s="36"/>
      <c r="IOW155" s="36"/>
      <c r="IOX155" s="36"/>
      <c r="IOY155" s="36"/>
      <c r="IOZ155" s="36"/>
      <c r="IPA155" s="36"/>
      <c r="IPB155" s="36"/>
      <c r="IPC155" s="36"/>
      <c r="IPD155" s="36"/>
      <c r="IPE155" s="36"/>
      <c r="IPF155" s="36"/>
      <c r="IPG155" s="36"/>
      <c r="IPH155" s="36"/>
      <c r="IPI155" s="36"/>
      <c r="IPJ155" s="36"/>
      <c r="IPK155" s="36"/>
      <c r="IPL155" s="36"/>
      <c r="IPM155" s="36"/>
      <c r="IPN155" s="36"/>
      <c r="IPO155" s="36"/>
      <c r="IPP155" s="36"/>
      <c r="IPQ155" s="36"/>
      <c r="IPR155" s="36"/>
      <c r="IPS155" s="36"/>
      <c r="IPT155" s="36"/>
      <c r="IPU155" s="36"/>
      <c r="IPV155" s="36"/>
      <c r="IPW155" s="36"/>
      <c r="IPX155" s="36"/>
      <c r="IPY155" s="36"/>
      <c r="IPZ155" s="36"/>
      <c r="IQA155" s="36"/>
      <c r="IQB155" s="36"/>
      <c r="IQC155" s="36"/>
      <c r="IQD155" s="36"/>
      <c r="IQE155" s="36"/>
      <c r="IQF155" s="36"/>
      <c r="IQG155" s="36"/>
      <c r="IQH155" s="36"/>
      <c r="IQI155" s="36"/>
      <c r="IQJ155" s="36"/>
      <c r="IQK155" s="36"/>
      <c r="IQL155" s="36"/>
      <c r="IQM155" s="36"/>
      <c r="IQN155" s="36"/>
      <c r="IQO155" s="36"/>
      <c r="IQP155" s="36"/>
      <c r="IQQ155" s="36"/>
      <c r="IQR155" s="36"/>
      <c r="IQS155" s="36"/>
      <c r="IQT155" s="36"/>
      <c r="IQU155" s="36"/>
      <c r="IQV155" s="36"/>
      <c r="IQW155" s="36"/>
      <c r="IQX155" s="36"/>
      <c r="IQY155" s="36"/>
      <c r="IQZ155" s="36"/>
      <c r="IRA155" s="36"/>
      <c r="IRB155" s="36"/>
      <c r="IRC155" s="36"/>
      <c r="IRD155" s="36"/>
      <c r="IRE155" s="36"/>
      <c r="IRF155" s="36"/>
      <c r="IRG155" s="36"/>
      <c r="IRH155" s="36"/>
      <c r="IRI155" s="36"/>
      <c r="IRJ155" s="36"/>
      <c r="IRK155" s="36"/>
      <c r="IRL155" s="36"/>
      <c r="IRM155" s="36"/>
      <c r="IRN155" s="36"/>
      <c r="IRO155" s="36"/>
      <c r="IRP155" s="36"/>
      <c r="IRQ155" s="36"/>
      <c r="IRR155" s="36"/>
      <c r="IRS155" s="36"/>
      <c r="IRT155" s="36"/>
      <c r="IRU155" s="36"/>
      <c r="IRV155" s="36"/>
      <c r="IRW155" s="36"/>
      <c r="IRX155" s="36"/>
      <c r="IRY155" s="36"/>
      <c r="IRZ155" s="36"/>
      <c r="ISA155" s="36"/>
      <c r="ISB155" s="36"/>
      <c r="ISC155" s="36"/>
      <c r="ISD155" s="36"/>
      <c r="ISE155" s="36"/>
      <c r="ISF155" s="36"/>
      <c r="ISG155" s="36"/>
      <c r="ISH155" s="36"/>
      <c r="ISI155" s="36"/>
      <c r="ISJ155" s="36"/>
      <c r="ISK155" s="36"/>
      <c r="ISL155" s="36"/>
      <c r="ISM155" s="36"/>
      <c r="ISN155" s="36"/>
      <c r="ISO155" s="36"/>
      <c r="ISP155" s="36"/>
      <c r="ISQ155" s="36"/>
      <c r="ISR155" s="36"/>
      <c r="ISS155" s="36"/>
      <c r="IST155" s="36"/>
      <c r="ISU155" s="36"/>
      <c r="ISV155" s="36"/>
      <c r="ISW155" s="36"/>
      <c r="ISX155" s="36"/>
      <c r="ISY155" s="36"/>
      <c r="ISZ155" s="36"/>
      <c r="ITA155" s="36"/>
      <c r="ITB155" s="36"/>
      <c r="ITC155" s="36"/>
      <c r="ITD155" s="36"/>
      <c r="ITE155" s="36"/>
      <c r="ITF155" s="36"/>
      <c r="ITG155" s="36"/>
      <c r="ITH155" s="36"/>
      <c r="ITI155" s="36"/>
      <c r="ITJ155" s="36"/>
      <c r="ITK155" s="36"/>
      <c r="ITL155" s="36"/>
      <c r="ITM155" s="36"/>
      <c r="ITN155" s="36"/>
      <c r="ITO155" s="36"/>
      <c r="ITP155" s="36"/>
      <c r="ITQ155" s="36"/>
      <c r="ITR155" s="36"/>
      <c r="ITS155" s="36"/>
      <c r="ITT155" s="36"/>
      <c r="ITU155" s="36"/>
      <c r="ITV155" s="36"/>
      <c r="ITW155" s="36"/>
      <c r="ITX155" s="36"/>
      <c r="ITY155" s="36"/>
      <c r="ITZ155" s="36"/>
      <c r="IUA155" s="36"/>
      <c r="IUB155" s="36"/>
      <c r="IUC155" s="36"/>
      <c r="IUD155" s="36"/>
      <c r="IUE155" s="36"/>
      <c r="IUF155" s="36"/>
      <c r="IUG155" s="36"/>
      <c r="IUH155" s="36"/>
      <c r="IUI155" s="36"/>
      <c r="IUJ155" s="36"/>
      <c r="IUK155" s="36"/>
      <c r="IUL155" s="36"/>
      <c r="IUM155" s="36"/>
      <c r="IUN155" s="36"/>
      <c r="IUO155" s="36"/>
      <c r="IUP155" s="36"/>
      <c r="IUQ155" s="36"/>
      <c r="IUR155" s="36"/>
      <c r="IUS155" s="36"/>
      <c r="IUT155" s="36"/>
      <c r="IUU155" s="36"/>
      <c r="IUV155" s="36"/>
      <c r="IUW155" s="36"/>
      <c r="IUX155" s="36"/>
      <c r="IUY155" s="36"/>
      <c r="IUZ155" s="36"/>
      <c r="IVA155" s="36"/>
      <c r="IVB155" s="36"/>
      <c r="IVC155" s="36"/>
      <c r="IVD155" s="36"/>
      <c r="IVE155" s="36"/>
      <c r="IVF155" s="36"/>
      <c r="IVG155" s="36"/>
      <c r="IVH155" s="36"/>
      <c r="IVI155" s="36"/>
      <c r="IVJ155" s="36"/>
      <c r="IVK155" s="36"/>
      <c r="IVL155" s="36"/>
      <c r="IVM155" s="36"/>
      <c r="IVN155" s="36"/>
      <c r="IVO155" s="36"/>
      <c r="IVP155" s="36"/>
      <c r="IVQ155" s="36"/>
      <c r="IVR155" s="36"/>
      <c r="IVS155" s="36"/>
      <c r="IVT155" s="36"/>
      <c r="IVU155" s="36"/>
      <c r="IVV155" s="36"/>
      <c r="IVW155" s="36"/>
      <c r="IVX155" s="36"/>
      <c r="IVY155" s="36"/>
      <c r="IVZ155" s="36"/>
      <c r="IWA155" s="36"/>
      <c r="IWB155" s="36"/>
      <c r="IWC155" s="36"/>
      <c r="IWD155" s="36"/>
      <c r="IWE155" s="36"/>
      <c r="IWF155" s="36"/>
      <c r="IWG155" s="36"/>
      <c r="IWH155" s="36"/>
      <c r="IWI155" s="36"/>
      <c r="IWJ155" s="36"/>
      <c r="IWK155" s="36"/>
      <c r="IWL155" s="36"/>
      <c r="IWM155" s="36"/>
      <c r="IWN155" s="36"/>
      <c r="IWO155" s="36"/>
      <c r="IWP155" s="36"/>
      <c r="IWQ155" s="36"/>
      <c r="IWR155" s="36"/>
      <c r="IWS155" s="36"/>
      <c r="IWT155" s="36"/>
      <c r="IWU155" s="36"/>
      <c r="IWV155" s="36"/>
      <c r="IWW155" s="36"/>
      <c r="IWX155" s="36"/>
      <c r="IWY155" s="36"/>
      <c r="IWZ155" s="36"/>
      <c r="IXA155" s="36"/>
      <c r="IXB155" s="36"/>
      <c r="IXC155" s="36"/>
      <c r="IXD155" s="36"/>
      <c r="IXE155" s="36"/>
      <c r="IXF155" s="36"/>
      <c r="IXG155" s="36"/>
      <c r="IXH155" s="36"/>
      <c r="IXI155" s="36"/>
      <c r="IXJ155" s="36"/>
      <c r="IXK155" s="36"/>
      <c r="IXL155" s="36"/>
      <c r="IXM155" s="36"/>
      <c r="IXN155" s="36"/>
      <c r="IXO155" s="36"/>
      <c r="IXP155" s="36"/>
      <c r="IXQ155" s="36"/>
      <c r="IXR155" s="36"/>
      <c r="IXS155" s="36"/>
      <c r="IXT155" s="36"/>
      <c r="IXU155" s="36"/>
      <c r="IXV155" s="36"/>
      <c r="IXW155" s="36"/>
      <c r="IXX155" s="36"/>
      <c r="IXY155" s="36"/>
      <c r="IXZ155" s="36"/>
      <c r="IYA155" s="36"/>
      <c r="IYB155" s="36"/>
      <c r="IYC155" s="36"/>
      <c r="IYD155" s="36"/>
      <c r="IYE155" s="36"/>
      <c r="IYF155" s="36"/>
      <c r="IYG155" s="36"/>
      <c r="IYH155" s="36"/>
      <c r="IYI155" s="36"/>
      <c r="IYJ155" s="36"/>
      <c r="IYK155" s="36"/>
      <c r="IYL155" s="36"/>
      <c r="IYM155" s="36"/>
      <c r="IYN155" s="36"/>
      <c r="IYO155" s="36"/>
      <c r="IYP155" s="36"/>
      <c r="IYQ155" s="36"/>
      <c r="IYR155" s="36"/>
      <c r="IYS155" s="36"/>
      <c r="IYT155" s="36"/>
      <c r="IYU155" s="36"/>
      <c r="IYV155" s="36"/>
      <c r="IYW155" s="36"/>
      <c r="IYX155" s="36"/>
      <c r="IYY155" s="36"/>
      <c r="IYZ155" s="36"/>
      <c r="IZA155" s="36"/>
      <c r="IZB155" s="36"/>
      <c r="IZC155" s="36"/>
      <c r="IZD155" s="36"/>
      <c r="IZE155" s="36"/>
      <c r="IZF155" s="36"/>
      <c r="IZG155" s="36"/>
      <c r="IZH155" s="36"/>
      <c r="IZI155" s="36"/>
      <c r="IZJ155" s="36"/>
      <c r="IZK155" s="36"/>
      <c r="IZL155" s="36"/>
      <c r="IZM155" s="36"/>
      <c r="IZN155" s="36"/>
      <c r="IZO155" s="36"/>
      <c r="IZP155" s="36"/>
      <c r="IZQ155" s="36"/>
      <c r="IZR155" s="36"/>
      <c r="IZS155" s="36"/>
      <c r="IZT155" s="36"/>
      <c r="IZU155" s="36"/>
      <c r="IZV155" s="36"/>
      <c r="IZW155" s="36"/>
      <c r="IZX155" s="36"/>
      <c r="IZY155" s="36"/>
      <c r="IZZ155" s="36"/>
      <c r="JAA155" s="36"/>
      <c r="JAB155" s="36"/>
      <c r="JAC155" s="36"/>
      <c r="JAD155" s="36"/>
      <c r="JAE155" s="36"/>
      <c r="JAF155" s="36"/>
      <c r="JAG155" s="36"/>
      <c r="JAH155" s="36"/>
      <c r="JAI155" s="36"/>
      <c r="JAJ155" s="36"/>
      <c r="JAK155" s="36"/>
      <c r="JAL155" s="36"/>
      <c r="JAM155" s="36"/>
      <c r="JAN155" s="36"/>
      <c r="JAO155" s="36"/>
      <c r="JAP155" s="36"/>
      <c r="JAQ155" s="36"/>
      <c r="JAR155" s="36"/>
      <c r="JAS155" s="36"/>
      <c r="JAT155" s="36"/>
      <c r="JAU155" s="36"/>
      <c r="JAV155" s="36"/>
      <c r="JAW155" s="36"/>
      <c r="JAX155" s="36"/>
      <c r="JAY155" s="36"/>
      <c r="JAZ155" s="36"/>
      <c r="JBA155" s="36"/>
      <c r="JBB155" s="36"/>
      <c r="JBC155" s="36"/>
      <c r="JBD155" s="36"/>
      <c r="JBE155" s="36"/>
      <c r="JBF155" s="36"/>
      <c r="JBG155" s="36"/>
      <c r="JBH155" s="36"/>
      <c r="JBI155" s="36"/>
      <c r="JBJ155" s="36"/>
      <c r="JBK155" s="36"/>
      <c r="JBL155" s="36"/>
      <c r="JBM155" s="36"/>
      <c r="JBN155" s="36"/>
      <c r="JBO155" s="36"/>
      <c r="JBP155" s="36"/>
      <c r="JBQ155" s="36"/>
      <c r="JBR155" s="36"/>
      <c r="JBS155" s="36"/>
      <c r="JBT155" s="36"/>
      <c r="JBU155" s="36"/>
      <c r="JBV155" s="36"/>
      <c r="JBW155" s="36"/>
      <c r="JBX155" s="36"/>
      <c r="JBY155" s="36"/>
      <c r="JBZ155" s="36"/>
      <c r="JCA155" s="36"/>
      <c r="JCB155" s="36"/>
      <c r="JCC155" s="36"/>
      <c r="JCD155" s="36"/>
      <c r="JCE155" s="36"/>
      <c r="JCF155" s="36"/>
      <c r="JCG155" s="36"/>
      <c r="JCH155" s="36"/>
      <c r="JCI155" s="36"/>
      <c r="JCJ155" s="36"/>
      <c r="JCK155" s="36"/>
      <c r="JCL155" s="36"/>
      <c r="JCM155" s="36"/>
      <c r="JCN155" s="36"/>
      <c r="JCO155" s="36"/>
      <c r="JCP155" s="36"/>
      <c r="JCQ155" s="36"/>
      <c r="JCR155" s="36"/>
      <c r="JCS155" s="36"/>
      <c r="JCT155" s="36"/>
      <c r="JCU155" s="36"/>
      <c r="JCV155" s="36"/>
      <c r="JCW155" s="36"/>
      <c r="JCX155" s="36"/>
      <c r="JCY155" s="36"/>
      <c r="JCZ155" s="36"/>
      <c r="JDA155" s="36"/>
      <c r="JDB155" s="36"/>
      <c r="JDC155" s="36"/>
      <c r="JDD155" s="36"/>
      <c r="JDE155" s="36"/>
      <c r="JDF155" s="36"/>
      <c r="JDG155" s="36"/>
      <c r="JDH155" s="36"/>
      <c r="JDI155" s="36"/>
      <c r="JDJ155" s="36"/>
      <c r="JDK155" s="36"/>
      <c r="JDL155" s="36"/>
      <c r="JDM155" s="36"/>
      <c r="JDN155" s="36"/>
      <c r="JDO155" s="36"/>
      <c r="JDP155" s="36"/>
      <c r="JDQ155" s="36"/>
      <c r="JDR155" s="36"/>
      <c r="JDS155" s="36"/>
      <c r="JDT155" s="36"/>
      <c r="JDU155" s="36"/>
      <c r="JDV155" s="36"/>
      <c r="JDW155" s="36"/>
      <c r="JDX155" s="36"/>
      <c r="JDY155" s="36"/>
      <c r="JDZ155" s="36"/>
      <c r="JEA155" s="36"/>
      <c r="JEB155" s="36"/>
      <c r="JEC155" s="36"/>
      <c r="JED155" s="36"/>
      <c r="JEE155" s="36"/>
      <c r="JEF155" s="36"/>
      <c r="JEG155" s="36"/>
      <c r="JEH155" s="36"/>
      <c r="JEI155" s="36"/>
      <c r="JEJ155" s="36"/>
      <c r="JEK155" s="36"/>
      <c r="JEL155" s="36"/>
      <c r="JEM155" s="36"/>
      <c r="JEN155" s="36"/>
      <c r="JEO155" s="36"/>
      <c r="JEP155" s="36"/>
      <c r="JEQ155" s="36"/>
      <c r="JER155" s="36"/>
      <c r="JES155" s="36"/>
      <c r="JET155" s="36"/>
      <c r="JEU155" s="36"/>
      <c r="JEV155" s="36"/>
      <c r="JEW155" s="36"/>
      <c r="JEX155" s="36"/>
      <c r="JEY155" s="36"/>
      <c r="JEZ155" s="36"/>
      <c r="JFA155" s="36"/>
      <c r="JFB155" s="36"/>
      <c r="JFC155" s="36"/>
      <c r="JFD155" s="36"/>
      <c r="JFE155" s="36"/>
      <c r="JFF155" s="36"/>
      <c r="JFG155" s="36"/>
      <c r="JFH155" s="36"/>
      <c r="JFI155" s="36"/>
      <c r="JFJ155" s="36"/>
      <c r="JFK155" s="36"/>
      <c r="JFL155" s="36"/>
      <c r="JFM155" s="36"/>
      <c r="JFN155" s="36"/>
      <c r="JFO155" s="36"/>
      <c r="JFP155" s="36"/>
      <c r="JFQ155" s="36"/>
      <c r="JFR155" s="36"/>
      <c r="JFS155" s="36"/>
      <c r="JFT155" s="36"/>
      <c r="JFU155" s="36"/>
      <c r="JFV155" s="36"/>
      <c r="JFW155" s="36"/>
      <c r="JFX155" s="36"/>
      <c r="JFY155" s="36"/>
      <c r="JFZ155" s="36"/>
      <c r="JGA155" s="36"/>
      <c r="JGB155" s="36"/>
      <c r="JGC155" s="36"/>
      <c r="JGD155" s="36"/>
      <c r="JGE155" s="36"/>
      <c r="JGF155" s="36"/>
      <c r="JGG155" s="36"/>
      <c r="JGH155" s="36"/>
      <c r="JGI155" s="36"/>
      <c r="JGJ155" s="36"/>
      <c r="JGK155" s="36"/>
      <c r="JGL155" s="36"/>
      <c r="JGM155" s="36"/>
      <c r="JGN155" s="36"/>
      <c r="JGO155" s="36"/>
      <c r="JGP155" s="36"/>
      <c r="JGQ155" s="36"/>
      <c r="JGR155" s="36"/>
      <c r="JGS155" s="36"/>
      <c r="JGT155" s="36"/>
      <c r="JGU155" s="36"/>
      <c r="JGV155" s="36"/>
      <c r="JGW155" s="36"/>
      <c r="JGX155" s="36"/>
      <c r="JGY155" s="36"/>
      <c r="JGZ155" s="36"/>
      <c r="JHA155" s="36"/>
      <c r="JHB155" s="36"/>
      <c r="JHC155" s="36"/>
      <c r="JHD155" s="36"/>
      <c r="JHE155" s="36"/>
      <c r="JHF155" s="36"/>
      <c r="JHG155" s="36"/>
      <c r="JHH155" s="36"/>
      <c r="JHI155" s="36"/>
      <c r="JHJ155" s="36"/>
      <c r="JHK155" s="36"/>
      <c r="JHL155" s="36"/>
      <c r="JHM155" s="36"/>
      <c r="JHN155" s="36"/>
      <c r="JHO155" s="36"/>
      <c r="JHP155" s="36"/>
      <c r="JHQ155" s="36"/>
      <c r="JHR155" s="36"/>
      <c r="JHS155" s="36"/>
      <c r="JHT155" s="36"/>
      <c r="JHU155" s="36"/>
      <c r="JHV155" s="36"/>
      <c r="JHW155" s="36"/>
      <c r="JHX155" s="36"/>
      <c r="JHY155" s="36"/>
      <c r="JHZ155" s="36"/>
      <c r="JIA155" s="36"/>
      <c r="JIB155" s="36"/>
      <c r="JIC155" s="36"/>
      <c r="JID155" s="36"/>
      <c r="JIE155" s="36"/>
      <c r="JIF155" s="36"/>
      <c r="JIG155" s="36"/>
      <c r="JIH155" s="36"/>
      <c r="JII155" s="36"/>
      <c r="JIJ155" s="36"/>
      <c r="JIK155" s="36"/>
      <c r="JIL155" s="36"/>
      <c r="JIM155" s="36"/>
      <c r="JIN155" s="36"/>
      <c r="JIO155" s="36"/>
      <c r="JIP155" s="36"/>
      <c r="JIQ155" s="36"/>
      <c r="JIR155" s="36"/>
      <c r="JIS155" s="36"/>
      <c r="JIT155" s="36"/>
      <c r="JIU155" s="36"/>
      <c r="JIV155" s="36"/>
      <c r="JIW155" s="36"/>
      <c r="JIX155" s="36"/>
      <c r="JIY155" s="36"/>
      <c r="JIZ155" s="36"/>
      <c r="JJA155" s="36"/>
      <c r="JJB155" s="36"/>
      <c r="JJC155" s="36"/>
      <c r="JJD155" s="36"/>
      <c r="JJE155" s="36"/>
      <c r="JJF155" s="36"/>
      <c r="JJG155" s="36"/>
      <c r="JJH155" s="36"/>
      <c r="JJI155" s="36"/>
      <c r="JJJ155" s="36"/>
      <c r="JJK155" s="36"/>
      <c r="JJL155" s="36"/>
      <c r="JJM155" s="36"/>
      <c r="JJN155" s="36"/>
      <c r="JJO155" s="36"/>
      <c r="JJP155" s="36"/>
      <c r="JJQ155" s="36"/>
      <c r="JJR155" s="36"/>
      <c r="JJS155" s="36"/>
      <c r="JJT155" s="36"/>
      <c r="JJU155" s="36"/>
      <c r="JJV155" s="36"/>
      <c r="JJW155" s="36"/>
      <c r="JJX155" s="36"/>
      <c r="JJY155" s="36"/>
      <c r="JJZ155" s="36"/>
      <c r="JKA155" s="36"/>
      <c r="JKB155" s="36"/>
      <c r="JKC155" s="36"/>
      <c r="JKD155" s="36"/>
      <c r="JKE155" s="36"/>
      <c r="JKF155" s="36"/>
      <c r="JKG155" s="36"/>
      <c r="JKH155" s="36"/>
      <c r="JKI155" s="36"/>
      <c r="JKJ155" s="36"/>
      <c r="JKK155" s="36"/>
      <c r="JKL155" s="36"/>
      <c r="JKM155" s="36"/>
      <c r="JKN155" s="36"/>
      <c r="JKO155" s="36"/>
      <c r="JKP155" s="36"/>
      <c r="JKQ155" s="36"/>
      <c r="JKR155" s="36"/>
      <c r="JKS155" s="36"/>
      <c r="JKT155" s="36"/>
      <c r="JKU155" s="36"/>
      <c r="JKV155" s="36"/>
      <c r="JKW155" s="36"/>
      <c r="JKX155" s="36"/>
      <c r="JKY155" s="36"/>
      <c r="JKZ155" s="36"/>
      <c r="JLA155" s="36"/>
      <c r="JLB155" s="36"/>
      <c r="JLC155" s="36"/>
      <c r="JLD155" s="36"/>
      <c r="JLE155" s="36"/>
      <c r="JLF155" s="36"/>
      <c r="JLG155" s="36"/>
      <c r="JLH155" s="36"/>
      <c r="JLI155" s="36"/>
      <c r="JLJ155" s="36"/>
      <c r="JLK155" s="36"/>
      <c r="JLL155" s="36"/>
      <c r="JLM155" s="36"/>
      <c r="JLN155" s="36"/>
      <c r="JLO155" s="36"/>
      <c r="JLP155" s="36"/>
      <c r="JLQ155" s="36"/>
      <c r="JLR155" s="36"/>
      <c r="JLS155" s="36"/>
      <c r="JLT155" s="36"/>
      <c r="JLU155" s="36"/>
      <c r="JLV155" s="36"/>
      <c r="JLW155" s="36"/>
      <c r="JLX155" s="36"/>
      <c r="JLY155" s="36"/>
      <c r="JLZ155" s="36"/>
      <c r="JMA155" s="36"/>
      <c r="JMB155" s="36"/>
      <c r="JMC155" s="36"/>
      <c r="JMD155" s="36"/>
      <c r="JME155" s="36"/>
      <c r="JMF155" s="36"/>
      <c r="JMG155" s="36"/>
      <c r="JMH155" s="36"/>
      <c r="JMI155" s="36"/>
      <c r="JMJ155" s="36"/>
      <c r="JMK155" s="36"/>
      <c r="JML155" s="36"/>
      <c r="JMM155" s="36"/>
      <c r="JMN155" s="36"/>
      <c r="JMO155" s="36"/>
      <c r="JMP155" s="36"/>
      <c r="JMQ155" s="36"/>
      <c r="JMR155" s="36"/>
      <c r="JMS155" s="36"/>
      <c r="JMT155" s="36"/>
      <c r="JMU155" s="36"/>
      <c r="JMV155" s="36"/>
      <c r="JMW155" s="36"/>
      <c r="JMX155" s="36"/>
      <c r="JMY155" s="36"/>
      <c r="JMZ155" s="36"/>
      <c r="JNA155" s="36"/>
      <c r="JNB155" s="36"/>
      <c r="JNC155" s="36"/>
      <c r="JND155" s="36"/>
      <c r="JNE155" s="36"/>
      <c r="JNF155" s="36"/>
      <c r="JNG155" s="36"/>
      <c r="JNH155" s="36"/>
      <c r="JNI155" s="36"/>
      <c r="JNJ155" s="36"/>
      <c r="JNK155" s="36"/>
      <c r="JNL155" s="36"/>
      <c r="JNM155" s="36"/>
      <c r="JNN155" s="36"/>
      <c r="JNO155" s="36"/>
      <c r="JNP155" s="36"/>
      <c r="JNQ155" s="36"/>
      <c r="JNR155" s="36"/>
      <c r="JNS155" s="36"/>
      <c r="JNT155" s="36"/>
      <c r="JNU155" s="36"/>
      <c r="JNV155" s="36"/>
      <c r="JNW155" s="36"/>
      <c r="JNX155" s="36"/>
      <c r="JNY155" s="36"/>
      <c r="JNZ155" s="36"/>
      <c r="JOA155" s="36"/>
      <c r="JOB155" s="36"/>
      <c r="JOC155" s="36"/>
      <c r="JOD155" s="36"/>
      <c r="JOE155" s="36"/>
      <c r="JOF155" s="36"/>
      <c r="JOG155" s="36"/>
      <c r="JOH155" s="36"/>
      <c r="JOI155" s="36"/>
      <c r="JOJ155" s="36"/>
      <c r="JOK155" s="36"/>
      <c r="JOL155" s="36"/>
      <c r="JOM155" s="36"/>
      <c r="JON155" s="36"/>
      <c r="JOO155" s="36"/>
      <c r="JOP155" s="36"/>
      <c r="JOQ155" s="36"/>
      <c r="JOR155" s="36"/>
      <c r="JOS155" s="36"/>
      <c r="JOT155" s="36"/>
      <c r="JOU155" s="36"/>
      <c r="JOV155" s="36"/>
      <c r="JOW155" s="36"/>
      <c r="JOX155" s="36"/>
      <c r="JOY155" s="36"/>
      <c r="JOZ155" s="36"/>
      <c r="JPA155" s="36"/>
      <c r="JPB155" s="36"/>
      <c r="JPC155" s="36"/>
      <c r="JPD155" s="36"/>
      <c r="JPE155" s="36"/>
      <c r="JPF155" s="36"/>
      <c r="JPG155" s="36"/>
      <c r="JPH155" s="36"/>
      <c r="JPI155" s="36"/>
      <c r="JPJ155" s="36"/>
      <c r="JPK155" s="36"/>
      <c r="JPL155" s="36"/>
      <c r="JPM155" s="36"/>
      <c r="JPN155" s="36"/>
      <c r="JPO155" s="36"/>
      <c r="JPP155" s="36"/>
      <c r="JPQ155" s="36"/>
      <c r="JPR155" s="36"/>
      <c r="JPS155" s="36"/>
      <c r="JPT155" s="36"/>
      <c r="JPU155" s="36"/>
      <c r="JPV155" s="36"/>
      <c r="JPW155" s="36"/>
      <c r="JPX155" s="36"/>
      <c r="JPY155" s="36"/>
      <c r="JPZ155" s="36"/>
      <c r="JQA155" s="36"/>
      <c r="JQB155" s="36"/>
      <c r="JQC155" s="36"/>
      <c r="JQD155" s="36"/>
      <c r="JQE155" s="36"/>
      <c r="JQF155" s="36"/>
      <c r="JQG155" s="36"/>
      <c r="JQH155" s="36"/>
      <c r="JQI155" s="36"/>
      <c r="JQJ155" s="36"/>
      <c r="JQK155" s="36"/>
      <c r="JQL155" s="36"/>
      <c r="JQM155" s="36"/>
      <c r="JQN155" s="36"/>
      <c r="JQO155" s="36"/>
      <c r="JQP155" s="36"/>
      <c r="JQQ155" s="36"/>
      <c r="JQR155" s="36"/>
      <c r="JQS155" s="36"/>
      <c r="JQT155" s="36"/>
      <c r="JQU155" s="36"/>
      <c r="JQV155" s="36"/>
      <c r="JQW155" s="36"/>
      <c r="JQX155" s="36"/>
      <c r="JQY155" s="36"/>
      <c r="JQZ155" s="36"/>
      <c r="JRA155" s="36"/>
      <c r="JRB155" s="36"/>
      <c r="JRC155" s="36"/>
      <c r="JRD155" s="36"/>
      <c r="JRE155" s="36"/>
      <c r="JRF155" s="36"/>
      <c r="JRG155" s="36"/>
      <c r="JRH155" s="36"/>
      <c r="JRI155" s="36"/>
      <c r="JRJ155" s="36"/>
      <c r="JRK155" s="36"/>
      <c r="JRL155" s="36"/>
      <c r="JRM155" s="36"/>
      <c r="JRN155" s="36"/>
      <c r="JRO155" s="36"/>
      <c r="JRP155" s="36"/>
      <c r="JRQ155" s="36"/>
      <c r="JRR155" s="36"/>
      <c r="JRS155" s="36"/>
      <c r="JRT155" s="36"/>
      <c r="JRU155" s="36"/>
      <c r="JRV155" s="36"/>
      <c r="JRW155" s="36"/>
      <c r="JRX155" s="36"/>
      <c r="JRY155" s="36"/>
      <c r="JRZ155" s="36"/>
      <c r="JSA155" s="36"/>
      <c r="JSB155" s="36"/>
      <c r="JSC155" s="36"/>
      <c r="JSD155" s="36"/>
      <c r="JSE155" s="36"/>
      <c r="JSF155" s="36"/>
      <c r="JSG155" s="36"/>
      <c r="JSH155" s="36"/>
      <c r="JSI155" s="36"/>
      <c r="JSJ155" s="36"/>
      <c r="JSK155" s="36"/>
      <c r="JSL155" s="36"/>
      <c r="JSM155" s="36"/>
      <c r="JSN155" s="36"/>
      <c r="JSO155" s="36"/>
      <c r="JSP155" s="36"/>
      <c r="JSQ155" s="36"/>
      <c r="JSR155" s="36"/>
      <c r="JSS155" s="36"/>
      <c r="JST155" s="36"/>
      <c r="JSU155" s="36"/>
      <c r="JSV155" s="36"/>
      <c r="JSW155" s="36"/>
      <c r="JSX155" s="36"/>
      <c r="JSY155" s="36"/>
      <c r="JSZ155" s="36"/>
      <c r="JTA155" s="36"/>
      <c r="JTB155" s="36"/>
      <c r="JTC155" s="36"/>
      <c r="JTD155" s="36"/>
      <c r="JTE155" s="36"/>
      <c r="JTF155" s="36"/>
      <c r="JTG155" s="36"/>
      <c r="JTH155" s="36"/>
      <c r="JTI155" s="36"/>
      <c r="JTJ155" s="36"/>
      <c r="JTK155" s="36"/>
      <c r="JTL155" s="36"/>
      <c r="JTM155" s="36"/>
      <c r="JTN155" s="36"/>
      <c r="JTO155" s="36"/>
      <c r="JTP155" s="36"/>
      <c r="JTQ155" s="36"/>
      <c r="JTR155" s="36"/>
      <c r="JTS155" s="36"/>
      <c r="JTT155" s="36"/>
      <c r="JTU155" s="36"/>
      <c r="JTV155" s="36"/>
      <c r="JTW155" s="36"/>
      <c r="JTX155" s="36"/>
      <c r="JTY155" s="36"/>
      <c r="JTZ155" s="36"/>
      <c r="JUA155" s="36"/>
      <c r="JUB155" s="36"/>
      <c r="JUC155" s="36"/>
      <c r="JUD155" s="36"/>
      <c r="JUE155" s="36"/>
      <c r="JUF155" s="36"/>
      <c r="JUG155" s="36"/>
      <c r="JUH155" s="36"/>
      <c r="JUI155" s="36"/>
      <c r="JUJ155" s="36"/>
      <c r="JUK155" s="36"/>
      <c r="JUL155" s="36"/>
      <c r="JUM155" s="36"/>
      <c r="JUN155" s="36"/>
      <c r="JUO155" s="36"/>
      <c r="JUP155" s="36"/>
      <c r="JUQ155" s="36"/>
      <c r="JUR155" s="36"/>
      <c r="JUS155" s="36"/>
      <c r="JUT155" s="36"/>
      <c r="JUU155" s="36"/>
      <c r="JUV155" s="36"/>
      <c r="JUW155" s="36"/>
      <c r="JUX155" s="36"/>
      <c r="JUY155" s="36"/>
      <c r="JUZ155" s="36"/>
      <c r="JVA155" s="36"/>
      <c r="JVB155" s="36"/>
      <c r="JVC155" s="36"/>
      <c r="JVD155" s="36"/>
      <c r="JVE155" s="36"/>
      <c r="JVF155" s="36"/>
      <c r="JVG155" s="36"/>
      <c r="JVH155" s="36"/>
      <c r="JVI155" s="36"/>
      <c r="JVJ155" s="36"/>
      <c r="JVK155" s="36"/>
      <c r="JVL155" s="36"/>
      <c r="JVM155" s="36"/>
      <c r="JVN155" s="36"/>
      <c r="JVO155" s="36"/>
      <c r="JVP155" s="36"/>
      <c r="JVQ155" s="36"/>
      <c r="JVR155" s="36"/>
      <c r="JVS155" s="36"/>
      <c r="JVT155" s="36"/>
      <c r="JVU155" s="36"/>
      <c r="JVV155" s="36"/>
      <c r="JVW155" s="36"/>
      <c r="JVX155" s="36"/>
      <c r="JVY155" s="36"/>
      <c r="JVZ155" s="36"/>
      <c r="JWA155" s="36"/>
      <c r="JWB155" s="36"/>
      <c r="JWC155" s="36"/>
      <c r="JWD155" s="36"/>
      <c r="JWE155" s="36"/>
      <c r="JWF155" s="36"/>
      <c r="JWG155" s="36"/>
      <c r="JWH155" s="36"/>
      <c r="JWI155" s="36"/>
      <c r="JWJ155" s="36"/>
      <c r="JWK155" s="36"/>
      <c r="JWL155" s="36"/>
      <c r="JWM155" s="36"/>
      <c r="JWN155" s="36"/>
      <c r="JWO155" s="36"/>
      <c r="JWP155" s="36"/>
      <c r="JWQ155" s="36"/>
      <c r="JWR155" s="36"/>
      <c r="JWS155" s="36"/>
      <c r="JWT155" s="36"/>
      <c r="JWU155" s="36"/>
      <c r="JWV155" s="36"/>
      <c r="JWW155" s="36"/>
      <c r="JWX155" s="36"/>
      <c r="JWY155" s="36"/>
      <c r="JWZ155" s="36"/>
      <c r="JXA155" s="36"/>
      <c r="JXB155" s="36"/>
      <c r="JXC155" s="36"/>
      <c r="JXD155" s="36"/>
      <c r="JXE155" s="36"/>
      <c r="JXF155" s="36"/>
      <c r="JXG155" s="36"/>
      <c r="JXH155" s="36"/>
      <c r="JXI155" s="36"/>
      <c r="JXJ155" s="36"/>
      <c r="JXK155" s="36"/>
      <c r="JXL155" s="36"/>
      <c r="JXM155" s="36"/>
      <c r="JXN155" s="36"/>
      <c r="JXO155" s="36"/>
      <c r="JXP155" s="36"/>
      <c r="JXQ155" s="36"/>
      <c r="JXR155" s="36"/>
      <c r="JXS155" s="36"/>
      <c r="JXT155" s="36"/>
      <c r="JXU155" s="36"/>
      <c r="JXV155" s="36"/>
      <c r="JXW155" s="36"/>
      <c r="JXX155" s="36"/>
      <c r="JXY155" s="36"/>
      <c r="JXZ155" s="36"/>
      <c r="JYA155" s="36"/>
      <c r="JYB155" s="36"/>
      <c r="JYC155" s="36"/>
      <c r="JYD155" s="36"/>
      <c r="JYE155" s="36"/>
      <c r="JYF155" s="36"/>
      <c r="JYG155" s="36"/>
      <c r="JYH155" s="36"/>
      <c r="JYI155" s="36"/>
      <c r="JYJ155" s="36"/>
      <c r="JYK155" s="36"/>
      <c r="JYL155" s="36"/>
      <c r="JYM155" s="36"/>
      <c r="JYN155" s="36"/>
      <c r="JYO155" s="36"/>
      <c r="JYP155" s="36"/>
      <c r="JYQ155" s="36"/>
      <c r="JYR155" s="36"/>
      <c r="JYS155" s="36"/>
      <c r="JYT155" s="36"/>
      <c r="JYU155" s="36"/>
      <c r="JYV155" s="36"/>
      <c r="JYW155" s="36"/>
      <c r="JYX155" s="36"/>
      <c r="JYY155" s="36"/>
      <c r="JYZ155" s="36"/>
      <c r="JZA155" s="36"/>
      <c r="JZB155" s="36"/>
      <c r="JZC155" s="36"/>
      <c r="JZD155" s="36"/>
      <c r="JZE155" s="36"/>
      <c r="JZF155" s="36"/>
      <c r="JZG155" s="36"/>
      <c r="JZH155" s="36"/>
      <c r="JZI155" s="36"/>
      <c r="JZJ155" s="36"/>
      <c r="JZK155" s="36"/>
      <c r="JZL155" s="36"/>
      <c r="JZM155" s="36"/>
      <c r="JZN155" s="36"/>
      <c r="JZO155" s="36"/>
      <c r="JZP155" s="36"/>
      <c r="JZQ155" s="36"/>
      <c r="JZR155" s="36"/>
      <c r="JZS155" s="36"/>
      <c r="JZT155" s="36"/>
      <c r="JZU155" s="36"/>
      <c r="JZV155" s="36"/>
      <c r="JZW155" s="36"/>
      <c r="JZX155" s="36"/>
      <c r="JZY155" s="36"/>
      <c r="JZZ155" s="36"/>
      <c r="KAA155" s="36"/>
      <c r="KAB155" s="36"/>
      <c r="KAC155" s="36"/>
      <c r="KAD155" s="36"/>
      <c r="KAE155" s="36"/>
      <c r="KAF155" s="36"/>
      <c r="KAG155" s="36"/>
      <c r="KAH155" s="36"/>
      <c r="KAI155" s="36"/>
      <c r="KAJ155" s="36"/>
      <c r="KAK155" s="36"/>
      <c r="KAL155" s="36"/>
      <c r="KAM155" s="36"/>
      <c r="KAN155" s="36"/>
      <c r="KAO155" s="36"/>
      <c r="KAP155" s="36"/>
      <c r="KAQ155" s="36"/>
      <c r="KAR155" s="36"/>
      <c r="KAS155" s="36"/>
      <c r="KAT155" s="36"/>
      <c r="KAU155" s="36"/>
      <c r="KAV155" s="36"/>
      <c r="KAW155" s="36"/>
      <c r="KAX155" s="36"/>
      <c r="KAY155" s="36"/>
      <c r="KAZ155" s="36"/>
      <c r="KBA155" s="36"/>
      <c r="KBB155" s="36"/>
      <c r="KBC155" s="36"/>
      <c r="KBD155" s="36"/>
      <c r="KBE155" s="36"/>
      <c r="KBF155" s="36"/>
      <c r="KBG155" s="36"/>
      <c r="KBH155" s="36"/>
      <c r="KBI155" s="36"/>
      <c r="KBJ155" s="36"/>
      <c r="KBK155" s="36"/>
      <c r="KBL155" s="36"/>
      <c r="KBM155" s="36"/>
      <c r="KBN155" s="36"/>
      <c r="KBO155" s="36"/>
      <c r="KBP155" s="36"/>
      <c r="KBQ155" s="36"/>
      <c r="KBR155" s="36"/>
      <c r="KBS155" s="36"/>
      <c r="KBT155" s="36"/>
      <c r="KBU155" s="36"/>
      <c r="KBV155" s="36"/>
      <c r="KBW155" s="36"/>
      <c r="KBX155" s="36"/>
      <c r="KBY155" s="36"/>
      <c r="KBZ155" s="36"/>
      <c r="KCA155" s="36"/>
      <c r="KCB155" s="36"/>
      <c r="KCC155" s="36"/>
      <c r="KCD155" s="36"/>
      <c r="KCE155" s="36"/>
      <c r="KCF155" s="36"/>
      <c r="KCG155" s="36"/>
      <c r="KCH155" s="36"/>
      <c r="KCI155" s="36"/>
      <c r="KCJ155" s="36"/>
      <c r="KCK155" s="36"/>
      <c r="KCL155" s="36"/>
      <c r="KCM155" s="36"/>
      <c r="KCN155" s="36"/>
      <c r="KCO155" s="36"/>
      <c r="KCP155" s="36"/>
      <c r="KCQ155" s="36"/>
      <c r="KCR155" s="36"/>
      <c r="KCS155" s="36"/>
      <c r="KCT155" s="36"/>
      <c r="KCU155" s="36"/>
      <c r="KCV155" s="36"/>
      <c r="KCW155" s="36"/>
      <c r="KCX155" s="36"/>
      <c r="KCY155" s="36"/>
      <c r="KCZ155" s="36"/>
      <c r="KDA155" s="36"/>
      <c r="KDB155" s="36"/>
      <c r="KDC155" s="36"/>
      <c r="KDD155" s="36"/>
      <c r="KDE155" s="36"/>
      <c r="KDF155" s="36"/>
      <c r="KDG155" s="36"/>
      <c r="KDH155" s="36"/>
      <c r="KDI155" s="36"/>
      <c r="KDJ155" s="36"/>
      <c r="KDK155" s="36"/>
      <c r="KDL155" s="36"/>
      <c r="KDM155" s="36"/>
      <c r="KDN155" s="36"/>
      <c r="KDO155" s="36"/>
      <c r="KDP155" s="36"/>
      <c r="KDQ155" s="36"/>
      <c r="KDR155" s="36"/>
      <c r="KDS155" s="36"/>
      <c r="KDT155" s="36"/>
      <c r="KDU155" s="36"/>
      <c r="KDV155" s="36"/>
      <c r="KDW155" s="36"/>
      <c r="KDX155" s="36"/>
      <c r="KDY155" s="36"/>
      <c r="KDZ155" s="36"/>
      <c r="KEA155" s="36"/>
      <c r="KEB155" s="36"/>
      <c r="KEC155" s="36"/>
      <c r="KED155" s="36"/>
      <c r="KEE155" s="36"/>
      <c r="KEF155" s="36"/>
      <c r="KEG155" s="36"/>
      <c r="KEH155" s="36"/>
      <c r="KEI155" s="36"/>
      <c r="KEJ155" s="36"/>
      <c r="KEK155" s="36"/>
      <c r="KEL155" s="36"/>
      <c r="KEM155" s="36"/>
      <c r="KEN155" s="36"/>
      <c r="KEO155" s="36"/>
      <c r="KEP155" s="36"/>
      <c r="KEQ155" s="36"/>
      <c r="KER155" s="36"/>
      <c r="KES155" s="36"/>
      <c r="KET155" s="36"/>
      <c r="KEU155" s="36"/>
      <c r="KEV155" s="36"/>
      <c r="KEW155" s="36"/>
      <c r="KEX155" s="36"/>
      <c r="KEY155" s="36"/>
      <c r="KEZ155" s="36"/>
      <c r="KFA155" s="36"/>
      <c r="KFB155" s="36"/>
      <c r="KFC155" s="36"/>
      <c r="KFD155" s="36"/>
      <c r="KFE155" s="36"/>
      <c r="KFF155" s="36"/>
      <c r="KFG155" s="36"/>
      <c r="KFH155" s="36"/>
      <c r="KFI155" s="36"/>
      <c r="KFJ155" s="36"/>
      <c r="KFK155" s="36"/>
      <c r="KFL155" s="36"/>
      <c r="KFM155" s="36"/>
      <c r="KFN155" s="36"/>
      <c r="KFO155" s="36"/>
      <c r="KFP155" s="36"/>
      <c r="KFQ155" s="36"/>
      <c r="KFR155" s="36"/>
      <c r="KFS155" s="36"/>
      <c r="KFT155" s="36"/>
      <c r="KFU155" s="36"/>
      <c r="KFV155" s="36"/>
      <c r="KFW155" s="36"/>
      <c r="KFX155" s="36"/>
      <c r="KFY155" s="36"/>
      <c r="KFZ155" s="36"/>
      <c r="KGA155" s="36"/>
      <c r="KGB155" s="36"/>
      <c r="KGC155" s="36"/>
      <c r="KGD155" s="36"/>
      <c r="KGE155" s="36"/>
      <c r="KGF155" s="36"/>
      <c r="KGG155" s="36"/>
      <c r="KGH155" s="36"/>
      <c r="KGI155" s="36"/>
      <c r="KGJ155" s="36"/>
      <c r="KGK155" s="36"/>
      <c r="KGL155" s="36"/>
      <c r="KGM155" s="36"/>
      <c r="KGN155" s="36"/>
      <c r="KGO155" s="36"/>
      <c r="KGP155" s="36"/>
      <c r="KGQ155" s="36"/>
      <c r="KGR155" s="36"/>
      <c r="KGS155" s="36"/>
      <c r="KGT155" s="36"/>
      <c r="KGU155" s="36"/>
      <c r="KGV155" s="36"/>
      <c r="KGW155" s="36"/>
      <c r="KGX155" s="36"/>
      <c r="KGY155" s="36"/>
      <c r="KGZ155" s="36"/>
      <c r="KHA155" s="36"/>
      <c r="KHB155" s="36"/>
      <c r="KHC155" s="36"/>
      <c r="KHD155" s="36"/>
      <c r="KHE155" s="36"/>
      <c r="KHF155" s="36"/>
      <c r="KHG155" s="36"/>
      <c r="KHH155" s="36"/>
      <c r="KHI155" s="36"/>
      <c r="KHJ155" s="36"/>
      <c r="KHK155" s="36"/>
      <c r="KHL155" s="36"/>
      <c r="KHM155" s="36"/>
      <c r="KHN155" s="36"/>
      <c r="KHO155" s="36"/>
      <c r="KHP155" s="36"/>
      <c r="KHQ155" s="36"/>
      <c r="KHR155" s="36"/>
      <c r="KHS155" s="36"/>
      <c r="KHT155" s="36"/>
      <c r="KHU155" s="36"/>
      <c r="KHV155" s="36"/>
      <c r="KHW155" s="36"/>
      <c r="KHX155" s="36"/>
      <c r="KHY155" s="36"/>
      <c r="KHZ155" s="36"/>
      <c r="KIA155" s="36"/>
      <c r="KIB155" s="36"/>
      <c r="KIC155" s="36"/>
      <c r="KID155" s="36"/>
      <c r="KIE155" s="36"/>
      <c r="KIF155" s="36"/>
      <c r="KIG155" s="36"/>
      <c r="KIH155" s="36"/>
      <c r="KII155" s="36"/>
      <c r="KIJ155" s="36"/>
      <c r="KIK155" s="36"/>
      <c r="KIL155" s="36"/>
      <c r="KIM155" s="36"/>
      <c r="KIN155" s="36"/>
      <c r="KIO155" s="36"/>
      <c r="KIP155" s="36"/>
      <c r="KIQ155" s="36"/>
      <c r="KIR155" s="36"/>
      <c r="KIS155" s="36"/>
      <c r="KIT155" s="36"/>
      <c r="KIU155" s="36"/>
      <c r="KIV155" s="36"/>
      <c r="KIW155" s="36"/>
      <c r="KIX155" s="36"/>
      <c r="KIY155" s="36"/>
      <c r="KIZ155" s="36"/>
      <c r="KJA155" s="36"/>
      <c r="KJB155" s="36"/>
      <c r="KJC155" s="36"/>
      <c r="KJD155" s="36"/>
      <c r="KJE155" s="36"/>
      <c r="KJF155" s="36"/>
      <c r="KJG155" s="36"/>
      <c r="KJH155" s="36"/>
      <c r="KJI155" s="36"/>
      <c r="KJJ155" s="36"/>
      <c r="KJK155" s="36"/>
      <c r="KJL155" s="36"/>
      <c r="KJM155" s="36"/>
      <c r="KJN155" s="36"/>
      <c r="KJO155" s="36"/>
      <c r="KJP155" s="36"/>
      <c r="KJQ155" s="36"/>
      <c r="KJR155" s="36"/>
      <c r="KJS155" s="36"/>
      <c r="KJT155" s="36"/>
      <c r="KJU155" s="36"/>
      <c r="KJV155" s="36"/>
      <c r="KJW155" s="36"/>
      <c r="KJX155" s="36"/>
      <c r="KJY155" s="36"/>
      <c r="KJZ155" s="36"/>
      <c r="KKA155" s="36"/>
      <c r="KKB155" s="36"/>
      <c r="KKC155" s="36"/>
      <c r="KKD155" s="36"/>
      <c r="KKE155" s="36"/>
      <c r="KKF155" s="36"/>
      <c r="KKG155" s="36"/>
      <c r="KKH155" s="36"/>
      <c r="KKI155" s="36"/>
      <c r="KKJ155" s="36"/>
      <c r="KKK155" s="36"/>
      <c r="KKL155" s="36"/>
      <c r="KKM155" s="36"/>
      <c r="KKN155" s="36"/>
      <c r="KKO155" s="36"/>
      <c r="KKP155" s="36"/>
      <c r="KKQ155" s="36"/>
      <c r="KKR155" s="36"/>
      <c r="KKS155" s="36"/>
      <c r="KKT155" s="36"/>
      <c r="KKU155" s="36"/>
      <c r="KKV155" s="36"/>
      <c r="KKW155" s="36"/>
      <c r="KKX155" s="36"/>
      <c r="KKY155" s="36"/>
      <c r="KKZ155" s="36"/>
      <c r="KLA155" s="36"/>
      <c r="KLB155" s="36"/>
      <c r="KLC155" s="36"/>
      <c r="KLD155" s="36"/>
      <c r="KLE155" s="36"/>
      <c r="KLF155" s="36"/>
      <c r="KLG155" s="36"/>
      <c r="KLH155" s="36"/>
      <c r="KLI155" s="36"/>
      <c r="KLJ155" s="36"/>
      <c r="KLK155" s="36"/>
      <c r="KLL155" s="36"/>
      <c r="KLM155" s="36"/>
      <c r="KLN155" s="36"/>
      <c r="KLO155" s="36"/>
      <c r="KLP155" s="36"/>
      <c r="KLQ155" s="36"/>
      <c r="KLR155" s="36"/>
      <c r="KLS155" s="36"/>
      <c r="KLT155" s="36"/>
      <c r="KLU155" s="36"/>
      <c r="KLV155" s="36"/>
      <c r="KLW155" s="36"/>
      <c r="KLX155" s="36"/>
      <c r="KLY155" s="36"/>
      <c r="KLZ155" s="36"/>
      <c r="KMA155" s="36"/>
      <c r="KMB155" s="36"/>
      <c r="KMC155" s="36"/>
      <c r="KMD155" s="36"/>
      <c r="KME155" s="36"/>
      <c r="KMF155" s="36"/>
      <c r="KMG155" s="36"/>
      <c r="KMH155" s="36"/>
      <c r="KMI155" s="36"/>
      <c r="KMJ155" s="36"/>
      <c r="KMK155" s="36"/>
      <c r="KML155" s="36"/>
      <c r="KMM155" s="36"/>
      <c r="KMN155" s="36"/>
      <c r="KMO155" s="36"/>
      <c r="KMP155" s="36"/>
      <c r="KMQ155" s="36"/>
      <c r="KMR155" s="36"/>
      <c r="KMS155" s="36"/>
      <c r="KMT155" s="36"/>
      <c r="KMU155" s="36"/>
      <c r="KMV155" s="36"/>
      <c r="KMW155" s="36"/>
      <c r="KMX155" s="36"/>
      <c r="KMY155" s="36"/>
      <c r="KMZ155" s="36"/>
      <c r="KNA155" s="36"/>
      <c r="KNB155" s="36"/>
      <c r="KNC155" s="36"/>
      <c r="KND155" s="36"/>
      <c r="KNE155" s="36"/>
      <c r="KNF155" s="36"/>
      <c r="KNG155" s="36"/>
      <c r="KNH155" s="36"/>
      <c r="KNI155" s="36"/>
      <c r="KNJ155" s="36"/>
      <c r="KNK155" s="36"/>
      <c r="KNL155" s="36"/>
      <c r="KNM155" s="36"/>
      <c r="KNN155" s="36"/>
      <c r="KNO155" s="36"/>
      <c r="KNP155" s="36"/>
      <c r="KNQ155" s="36"/>
      <c r="KNR155" s="36"/>
      <c r="KNS155" s="36"/>
      <c r="KNT155" s="36"/>
      <c r="KNU155" s="36"/>
      <c r="KNV155" s="36"/>
      <c r="KNW155" s="36"/>
      <c r="KNX155" s="36"/>
      <c r="KNY155" s="36"/>
      <c r="KNZ155" s="36"/>
      <c r="KOA155" s="36"/>
      <c r="KOB155" s="36"/>
      <c r="KOC155" s="36"/>
      <c r="KOD155" s="36"/>
      <c r="KOE155" s="36"/>
      <c r="KOF155" s="36"/>
      <c r="KOG155" s="36"/>
      <c r="KOH155" s="36"/>
      <c r="KOI155" s="36"/>
      <c r="KOJ155" s="36"/>
      <c r="KOK155" s="36"/>
      <c r="KOL155" s="36"/>
      <c r="KOM155" s="36"/>
      <c r="KON155" s="36"/>
      <c r="KOO155" s="36"/>
      <c r="KOP155" s="36"/>
      <c r="KOQ155" s="36"/>
      <c r="KOR155" s="36"/>
      <c r="KOS155" s="36"/>
      <c r="KOT155" s="36"/>
      <c r="KOU155" s="36"/>
      <c r="KOV155" s="36"/>
      <c r="KOW155" s="36"/>
      <c r="KOX155" s="36"/>
      <c r="KOY155" s="36"/>
      <c r="KOZ155" s="36"/>
      <c r="KPA155" s="36"/>
      <c r="KPB155" s="36"/>
      <c r="KPC155" s="36"/>
      <c r="KPD155" s="36"/>
      <c r="KPE155" s="36"/>
      <c r="KPF155" s="36"/>
      <c r="KPG155" s="36"/>
      <c r="KPH155" s="36"/>
      <c r="KPI155" s="36"/>
      <c r="KPJ155" s="36"/>
      <c r="KPK155" s="36"/>
      <c r="KPL155" s="36"/>
      <c r="KPM155" s="36"/>
      <c r="KPN155" s="36"/>
      <c r="KPO155" s="36"/>
      <c r="KPP155" s="36"/>
      <c r="KPQ155" s="36"/>
      <c r="KPR155" s="36"/>
      <c r="KPS155" s="36"/>
      <c r="KPT155" s="36"/>
      <c r="KPU155" s="36"/>
      <c r="KPV155" s="36"/>
      <c r="KPW155" s="36"/>
      <c r="KPX155" s="36"/>
      <c r="KPY155" s="36"/>
      <c r="KPZ155" s="36"/>
      <c r="KQA155" s="36"/>
      <c r="KQB155" s="36"/>
      <c r="KQC155" s="36"/>
      <c r="KQD155" s="36"/>
      <c r="KQE155" s="36"/>
      <c r="KQF155" s="36"/>
      <c r="KQG155" s="36"/>
      <c r="KQH155" s="36"/>
      <c r="KQI155" s="36"/>
      <c r="KQJ155" s="36"/>
      <c r="KQK155" s="36"/>
      <c r="KQL155" s="36"/>
      <c r="KQM155" s="36"/>
      <c r="KQN155" s="36"/>
      <c r="KQO155" s="36"/>
      <c r="KQP155" s="36"/>
      <c r="KQQ155" s="36"/>
      <c r="KQR155" s="36"/>
      <c r="KQS155" s="36"/>
      <c r="KQT155" s="36"/>
      <c r="KQU155" s="36"/>
      <c r="KQV155" s="36"/>
      <c r="KQW155" s="36"/>
      <c r="KQX155" s="36"/>
      <c r="KQY155" s="36"/>
      <c r="KQZ155" s="36"/>
      <c r="KRA155" s="36"/>
      <c r="KRB155" s="36"/>
      <c r="KRC155" s="36"/>
      <c r="KRD155" s="36"/>
      <c r="KRE155" s="36"/>
      <c r="KRF155" s="36"/>
      <c r="KRG155" s="36"/>
      <c r="KRH155" s="36"/>
      <c r="KRI155" s="36"/>
      <c r="KRJ155" s="36"/>
      <c r="KRK155" s="36"/>
      <c r="KRL155" s="36"/>
      <c r="KRM155" s="36"/>
      <c r="KRN155" s="36"/>
      <c r="KRO155" s="36"/>
      <c r="KRP155" s="36"/>
      <c r="KRQ155" s="36"/>
      <c r="KRR155" s="36"/>
      <c r="KRS155" s="36"/>
      <c r="KRT155" s="36"/>
      <c r="KRU155" s="36"/>
      <c r="KRV155" s="36"/>
      <c r="KRW155" s="36"/>
      <c r="KRX155" s="36"/>
      <c r="KRY155" s="36"/>
      <c r="KRZ155" s="36"/>
      <c r="KSA155" s="36"/>
      <c r="KSB155" s="36"/>
      <c r="KSC155" s="36"/>
      <c r="KSD155" s="36"/>
      <c r="KSE155" s="36"/>
      <c r="KSF155" s="36"/>
      <c r="KSG155" s="36"/>
      <c r="KSH155" s="36"/>
      <c r="KSI155" s="36"/>
      <c r="KSJ155" s="36"/>
      <c r="KSK155" s="36"/>
      <c r="KSL155" s="36"/>
      <c r="KSM155" s="36"/>
      <c r="KSN155" s="36"/>
      <c r="KSO155" s="36"/>
      <c r="KSP155" s="36"/>
      <c r="KSQ155" s="36"/>
      <c r="KSR155" s="36"/>
      <c r="KSS155" s="36"/>
      <c r="KST155" s="36"/>
      <c r="KSU155" s="36"/>
      <c r="KSV155" s="36"/>
      <c r="KSW155" s="36"/>
      <c r="KSX155" s="36"/>
      <c r="KSY155" s="36"/>
      <c r="KSZ155" s="36"/>
      <c r="KTA155" s="36"/>
      <c r="KTB155" s="36"/>
      <c r="KTC155" s="36"/>
      <c r="KTD155" s="36"/>
      <c r="KTE155" s="36"/>
      <c r="KTF155" s="36"/>
      <c r="KTG155" s="36"/>
      <c r="KTH155" s="36"/>
      <c r="KTI155" s="36"/>
      <c r="KTJ155" s="36"/>
      <c r="KTK155" s="36"/>
      <c r="KTL155" s="36"/>
      <c r="KTM155" s="36"/>
      <c r="KTN155" s="36"/>
      <c r="KTO155" s="36"/>
      <c r="KTP155" s="36"/>
      <c r="KTQ155" s="36"/>
      <c r="KTR155" s="36"/>
      <c r="KTS155" s="36"/>
      <c r="KTT155" s="36"/>
      <c r="KTU155" s="36"/>
      <c r="KTV155" s="36"/>
      <c r="KTW155" s="36"/>
      <c r="KTX155" s="36"/>
      <c r="KTY155" s="36"/>
      <c r="KTZ155" s="36"/>
      <c r="KUA155" s="36"/>
      <c r="KUB155" s="36"/>
      <c r="KUC155" s="36"/>
      <c r="KUD155" s="36"/>
      <c r="KUE155" s="36"/>
      <c r="KUF155" s="36"/>
      <c r="KUG155" s="36"/>
      <c r="KUH155" s="36"/>
      <c r="KUI155" s="36"/>
      <c r="KUJ155" s="36"/>
      <c r="KUK155" s="36"/>
      <c r="KUL155" s="36"/>
      <c r="KUM155" s="36"/>
      <c r="KUN155" s="36"/>
      <c r="KUO155" s="36"/>
      <c r="KUP155" s="36"/>
      <c r="KUQ155" s="36"/>
      <c r="KUR155" s="36"/>
      <c r="KUS155" s="36"/>
      <c r="KUT155" s="36"/>
      <c r="KUU155" s="36"/>
      <c r="KUV155" s="36"/>
      <c r="KUW155" s="36"/>
      <c r="KUX155" s="36"/>
      <c r="KUY155" s="36"/>
      <c r="KUZ155" s="36"/>
      <c r="KVA155" s="36"/>
      <c r="KVB155" s="36"/>
      <c r="KVC155" s="36"/>
      <c r="KVD155" s="36"/>
      <c r="KVE155" s="36"/>
      <c r="KVF155" s="36"/>
      <c r="KVG155" s="36"/>
      <c r="KVH155" s="36"/>
      <c r="KVI155" s="36"/>
      <c r="KVJ155" s="36"/>
      <c r="KVK155" s="36"/>
      <c r="KVL155" s="36"/>
      <c r="KVM155" s="36"/>
      <c r="KVN155" s="36"/>
      <c r="KVO155" s="36"/>
      <c r="KVP155" s="36"/>
      <c r="KVQ155" s="36"/>
      <c r="KVR155" s="36"/>
      <c r="KVS155" s="36"/>
      <c r="KVT155" s="36"/>
      <c r="KVU155" s="36"/>
      <c r="KVV155" s="36"/>
      <c r="KVW155" s="36"/>
      <c r="KVX155" s="36"/>
      <c r="KVY155" s="36"/>
      <c r="KVZ155" s="36"/>
      <c r="KWA155" s="36"/>
      <c r="KWB155" s="36"/>
      <c r="KWC155" s="36"/>
      <c r="KWD155" s="36"/>
      <c r="KWE155" s="36"/>
      <c r="KWF155" s="36"/>
      <c r="KWG155" s="36"/>
      <c r="KWH155" s="36"/>
      <c r="KWI155" s="36"/>
      <c r="KWJ155" s="36"/>
      <c r="KWK155" s="36"/>
      <c r="KWL155" s="36"/>
      <c r="KWM155" s="36"/>
      <c r="KWN155" s="36"/>
      <c r="KWO155" s="36"/>
      <c r="KWP155" s="36"/>
      <c r="KWQ155" s="36"/>
      <c r="KWR155" s="36"/>
      <c r="KWS155" s="36"/>
      <c r="KWT155" s="36"/>
      <c r="KWU155" s="36"/>
      <c r="KWV155" s="36"/>
      <c r="KWW155" s="36"/>
      <c r="KWX155" s="36"/>
      <c r="KWY155" s="36"/>
      <c r="KWZ155" s="36"/>
      <c r="KXA155" s="36"/>
      <c r="KXB155" s="36"/>
      <c r="KXC155" s="36"/>
      <c r="KXD155" s="36"/>
      <c r="KXE155" s="36"/>
      <c r="KXF155" s="36"/>
      <c r="KXG155" s="36"/>
      <c r="KXH155" s="36"/>
      <c r="KXI155" s="36"/>
      <c r="KXJ155" s="36"/>
      <c r="KXK155" s="36"/>
      <c r="KXL155" s="36"/>
      <c r="KXM155" s="36"/>
      <c r="KXN155" s="36"/>
      <c r="KXO155" s="36"/>
      <c r="KXP155" s="36"/>
      <c r="KXQ155" s="36"/>
      <c r="KXR155" s="36"/>
      <c r="KXS155" s="36"/>
      <c r="KXT155" s="36"/>
      <c r="KXU155" s="36"/>
      <c r="KXV155" s="36"/>
      <c r="KXW155" s="36"/>
      <c r="KXX155" s="36"/>
      <c r="KXY155" s="36"/>
      <c r="KXZ155" s="36"/>
      <c r="KYA155" s="36"/>
      <c r="KYB155" s="36"/>
      <c r="KYC155" s="36"/>
      <c r="KYD155" s="36"/>
      <c r="KYE155" s="36"/>
      <c r="KYF155" s="36"/>
      <c r="KYG155" s="36"/>
      <c r="KYH155" s="36"/>
      <c r="KYI155" s="36"/>
      <c r="KYJ155" s="36"/>
      <c r="KYK155" s="36"/>
      <c r="KYL155" s="36"/>
      <c r="KYM155" s="36"/>
      <c r="KYN155" s="36"/>
      <c r="KYO155" s="36"/>
      <c r="KYP155" s="36"/>
      <c r="KYQ155" s="36"/>
      <c r="KYR155" s="36"/>
      <c r="KYS155" s="36"/>
      <c r="KYT155" s="36"/>
      <c r="KYU155" s="36"/>
      <c r="KYV155" s="36"/>
      <c r="KYW155" s="36"/>
      <c r="KYX155" s="36"/>
      <c r="KYY155" s="36"/>
      <c r="KYZ155" s="36"/>
      <c r="KZA155" s="36"/>
      <c r="KZB155" s="36"/>
      <c r="KZC155" s="36"/>
      <c r="KZD155" s="36"/>
      <c r="KZE155" s="36"/>
      <c r="KZF155" s="36"/>
      <c r="KZG155" s="36"/>
      <c r="KZH155" s="36"/>
      <c r="KZI155" s="36"/>
      <c r="KZJ155" s="36"/>
      <c r="KZK155" s="36"/>
      <c r="KZL155" s="36"/>
      <c r="KZM155" s="36"/>
      <c r="KZN155" s="36"/>
      <c r="KZO155" s="36"/>
      <c r="KZP155" s="36"/>
      <c r="KZQ155" s="36"/>
      <c r="KZR155" s="36"/>
      <c r="KZS155" s="36"/>
      <c r="KZT155" s="36"/>
      <c r="KZU155" s="36"/>
      <c r="KZV155" s="36"/>
      <c r="KZW155" s="36"/>
      <c r="KZX155" s="36"/>
      <c r="KZY155" s="36"/>
      <c r="KZZ155" s="36"/>
      <c r="LAA155" s="36"/>
      <c r="LAB155" s="36"/>
      <c r="LAC155" s="36"/>
      <c r="LAD155" s="36"/>
      <c r="LAE155" s="36"/>
      <c r="LAF155" s="36"/>
      <c r="LAG155" s="36"/>
      <c r="LAH155" s="36"/>
      <c r="LAI155" s="36"/>
      <c r="LAJ155" s="36"/>
      <c r="LAK155" s="36"/>
      <c r="LAL155" s="36"/>
      <c r="LAM155" s="36"/>
      <c r="LAN155" s="36"/>
      <c r="LAO155" s="36"/>
      <c r="LAP155" s="36"/>
      <c r="LAQ155" s="36"/>
      <c r="LAR155" s="36"/>
      <c r="LAS155" s="36"/>
      <c r="LAT155" s="36"/>
      <c r="LAU155" s="36"/>
      <c r="LAV155" s="36"/>
      <c r="LAW155" s="36"/>
      <c r="LAX155" s="36"/>
      <c r="LAY155" s="36"/>
      <c r="LAZ155" s="36"/>
      <c r="LBA155" s="36"/>
      <c r="LBB155" s="36"/>
      <c r="LBC155" s="36"/>
      <c r="LBD155" s="36"/>
      <c r="LBE155" s="36"/>
      <c r="LBF155" s="36"/>
      <c r="LBG155" s="36"/>
      <c r="LBH155" s="36"/>
      <c r="LBI155" s="36"/>
      <c r="LBJ155" s="36"/>
      <c r="LBK155" s="36"/>
      <c r="LBL155" s="36"/>
      <c r="LBM155" s="36"/>
      <c r="LBN155" s="36"/>
      <c r="LBO155" s="36"/>
      <c r="LBP155" s="36"/>
      <c r="LBQ155" s="36"/>
      <c r="LBR155" s="36"/>
      <c r="LBS155" s="36"/>
      <c r="LBT155" s="36"/>
      <c r="LBU155" s="36"/>
      <c r="LBV155" s="36"/>
      <c r="LBW155" s="36"/>
      <c r="LBX155" s="36"/>
      <c r="LBY155" s="36"/>
      <c r="LBZ155" s="36"/>
      <c r="LCA155" s="36"/>
      <c r="LCB155" s="36"/>
      <c r="LCC155" s="36"/>
      <c r="LCD155" s="36"/>
      <c r="LCE155" s="36"/>
      <c r="LCF155" s="36"/>
      <c r="LCG155" s="36"/>
      <c r="LCH155" s="36"/>
      <c r="LCI155" s="36"/>
      <c r="LCJ155" s="36"/>
      <c r="LCK155" s="36"/>
      <c r="LCL155" s="36"/>
      <c r="LCM155" s="36"/>
      <c r="LCN155" s="36"/>
      <c r="LCO155" s="36"/>
      <c r="LCP155" s="36"/>
      <c r="LCQ155" s="36"/>
      <c r="LCR155" s="36"/>
      <c r="LCS155" s="36"/>
      <c r="LCT155" s="36"/>
      <c r="LCU155" s="36"/>
      <c r="LCV155" s="36"/>
      <c r="LCW155" s="36"/>
      <c r="LCX155" s="36"/>
      <c r="LCY155" s="36"/>
      <c r="LCZ155" s="36"/>
      <c r="LDA155" s="36"/>
      <c r="LDB155" s="36"/>
      <c r="LDC155" s="36"/>
      <c r="LDD155" s="36"/>
      <c r="LDE155" s="36"/>
      <c r="LDF155" s="36"/>
      <c r="LDG155" s="36"/>
      <c r="LDH155" s="36"/>
      <c r="LDI155" s="36"/>
      <c r="LDJ155" s="36"/>
      <c r="LDK155" s="36"/>
      <c r="LDL155" s="36"/>
      <c r="LDM155" s="36"/>
      <c r="LDN155" s="36"/>
      <c r="LDO155" s="36"/>
      <c r="LDP155" s="36"/>
      <c r="LDQ155" s="36"/>
      <c r="LDR155" s="36"/>
      <c r="LDS155" s="36"/>
      <c r="LDT155" s="36"/>
      <c r="LDU155" s="36"/>
      <c r="LDV155" s="36"/>
      <c r="LDW155" s="36"/>
      <c r="LDX155" s="36"/>
      <c r="LDY155" s="36"/>
      <c r="LDZ155" s="36"/>
      <c r="LEA155" s="36"/>
      <c r="LEB155" s="36"/>
      <c r="LEC155" s="36"/>
      <c r="LED155" s="36"/>
      <c r="LEE155" s="36"/>
      <c r="LEF155" s="36"/>
      <c r="LEG155" s="36"/>
      <c r="LEH155" s="36"/>
      <c r="LEI155" s="36"/>
      <c r="LEJ155" s="36"/>
      <c r="LEK155" s="36"/>
      <c r="LEL155" s="36"/>
      <c r="LEM155" s="36"/>
      <c r="LEN155" s="36"/>
      <c r="LEO155" s="36"/>
      <c r="LEP155" s="36"/>
      <c r="LEQ155" s="36"/>
      <c r="LER155" s="36"/>
      <c r="LES155" s="36"/>
      <c r="LET155" s="36"/>
      <c r="LEU155" s="36"/>
      <c r="LEV155" s="36"/>
      <c r="LEW155" s="36"/>
      <c r="LEX155" s="36"/>
      <c r="LEY155" s="36"/>
      <c r="LEZ155" s="36"/>
      <c r="LFA155" s="36"/>
      <c r="LFB155" s="36"/>
      <c r="LFC155" s="36"/>
      <c r="LFD155" s="36"/>
      <c r="LFE155" s="36"/>
      <c r="LFF155" s="36"/>
      <c r="LFG155" s="36"/>
      <c r="LFH155" s="36"/>
      <c r="LFI155" s="36"/>
      <c r="LFJ155" s="36"/>
      <c r="LFK155" s="36"/>
      <c r="LFL155" s="36"/>
      <c r="LFM155" s="36"/>
      <c r="LFN155" s="36"/>
      <c r="LFO155" s="36"/>
      <c r="LFP155" s="36"/>
      <c r="LFQ155" s="36"/>
      <c r="LFR155" s="36"/>
      <c r="LFS155" s="36"/>
      <c r="LFT155" s="36"/>
      <c r="LFU155" s="36"/>
      <c r="LFV155" s="36"/>
      <c r="LFW155" s="36"/>
      <c r="LFX155" s="36"/>
      <c r="LFY155" s="36"/>
      <c r="LFZ155" s="36"/>
      <c r="LGA155" s="36"/>
      <c r="LGB155" s="36"/>
      <c r="LGC155" s="36"/>
      <c r="LGD155" s="36"/>
      <c r="LGE155" s="36"/>
      <c r="LGF155" s="36"/>
      <c r="LGG155" s="36"/>
      <c r="LGH155" s="36"/>
      <c r="LGI155" s="36"/>
      <c r="LGJ155" s="36"/>
      <c r="LGK155" s="36"/>
      <c r="LGL155" s="36"/>
      <c r="LGM155" s="36"/>
      <c r="LGN155" s="36"/>
      <c r="LGO155" s="36"/>
      <c r="LGP155" s="36"/>
      <c r="LGQ155" s="36"/>
      <c r="LGR155" s="36"/>
      <c r="LGS155" s="36"/>
      <c r="LGT155" s="36"/>
      <c r="LGU155" s="36"/>
      <c r="LGV155" s="36"/>
      <c r="LGW155" s="36"/>
      <c r="LGX155" s="36"/>
      <c r="LGY155" s="36"/>
      <c r="LGZ155" s="36"/>
      <c r="LHA155" s="36"/>
      <c r="LHB155" s="36"/>
      <c r="LHC155" s="36"/>
      <c r="LHD155" s="36"/>
      <c r="LHE155" s="36"/>
      <c r="LHF155" s="36"/>
      <c r="LHG155" s="36"/>
      <c r="LHH155" s="36"/>
      <c r="LHI155" s="36"/>
      <c r="LHJ155" s="36"/>
      <c r="LHK155" s="36"/>
      <c r="LHL155" s="36"/>
      <c r="LHM155" s="36"/>
      <c r="LHN155" s="36"/>
      <c r="LHO155" s="36"/>
      <c r="LHP155" s="36"/>
      <c r="LHQ155" s="36"/>
      <c r="LHR155" s="36"/>
      <c r="LHS155" s="36"/>
      <c r="LHT155" s="36"/>
      <c r="LHU155" s="36"/>
      <c r="LHV155" s="36"/>
      <c r="LHW155" s="36"/>
      <c r="LHX155" s="36"/>
      <c r="LHY155" s="36"/>
      <c r="LHZ155" s="36"/>
      <c r="LIA155" s="36"/>
      <c r="LIB155" s="36"/>
      <c r="LIC155" s="36"/>
      <c r="LID155" s="36"/>
      <c r="LIE155" s="36"/>
      <c r="LIF155" s="36"/>
      <c r="LIG155" s="36"/>
      <c r="LIH155" s="36"/>
      <c r="LII155" s="36"/>
      <c r="LIJ155" s="36"/>
      <c r="LIK155" s="36"/>
      <c r="LIL155" s="36"/>
      <c r="LIM155" s="36"/>
      <c r="LIN155" s="36"/>
      <c r="LIO155" s="36"/>
      <c r="LIP155" s="36"/>
      <c r="LIQ155" s="36"/>
      <c r="LIR155" s="36"/>
      <c r="LIS155" s="36"/>
      <c r="LIT155" s="36"/>
      <c r="LIU155" s="36"/>
      <c r="LIV155" s="36"/>
      <c r="LIW155" s="36"/>
      <c r="LIX155" s="36"/>
      <c r="LIY155" s="36"/>
      <c r="LIZ155" s="36"/>
      <c r="LJA155" s="36"/>
      <c r="LJB155" s="36"/>
      <c r="LJC155" s="36"/>
      <c r="LJD155" s="36"/>
      <c r="LJE155" s="36"/>
      <c r="LJF155" s="36"/>
      <c r="LJG155" s="36"/>
      <c r="LJH155" s="36"/>
      <c r="LJI155" s="36"/>
      <c r="LJJ155" s="36"/>
      <c r="LJK155" s="36"/>
      <c r="LJL155" s="36"/>
      <c r="LJM155" s="36"/>
      <c r="LJN155" s="36"/>
      <c r="LJO155" s="36"/>
      <c r="LJP155" s="36"/>
      <c r="LJQ155" s="36"/>
      <c r="LJR155" s="36"/>
      <c r="LJS155" s="36"/>
      <c r="LJT155" s="36"/>
      <c r="LJU155" s="36"/>
      <c r="LJV155" s="36"/>
      <c r="LJW155" s="36"/>
      <c r="LJX155" s="36"/>
      <c r="LJY155" s="36"/>
      <c r="LJZ155" s="36"/>
      <c r="LKA155" s="36"/>
      <c r="LKB155" s="36"/>
      <c r="LKC155" s="36"/>
      <c r="LKD155" s="36"/>
      <c r="LKE155" s="36"/>
      <c r="LKF155" s="36"/>
      <c r="LKG155" s="36"/>
      <c r="LKH155" s="36"/>
      <c r="LKI155" s="36"/>
      <c r="LKJ155" s="36"/>
      <c r="LKK155" s="36"/>
      <c r="LKL155" s="36"/>
      <c r="LKM155" s="36"/>
      <c r="LKN155" s="36"/>
      <c r="LKO155" s="36"/>
      <c r="LKP155" s="36"/>
      <c r="LKQ155" s="36"/>
      <c r="LKR155" s="36"/>
      <c r="LKS155" s="36"/>
      <c r="LKT155" s="36"/>
      <c r="LKU155" s="36"/>
      <c r="LKV155" s="36"/>
      <c r="LKW155" s="36"/>
      <c r="LKX155" s="36"/>
      <c r="LKY155" s="36"/>
      <c r="LKZ155" s="36"/>
      <c r="LLA155" s="36"/>
      <c r="LLB155" s="36"/>
      <c r="LLC155" s="36"/>
      <c r="LLD155" s="36"/>
      <c r="LLE155" s="36"/>
      <c r="LLF155" s="36"/>
      <c r="LLG155" s="36"/>
      <c r="LLH155" s="36"/>
      <c r="LLI155" s="36"/>
      <c r="LLJ155" s="36"/>
      <c r="LLK155" s="36"/>
      <c r="LLL155" s="36"/>
      <c r="LLM155" s="36"/>
      <c r="LLN155" s="36"/>
      <c r="LLO155" s="36"/>
      <c r="LLP155" s="36"/>
      <c r="LLQ155" s="36"/>
      <c r="LLR155" s="36"/>
      <c r="LLS155" s="36"/>
      <c r="LLT155" s="36"/>
      <c r="LLU155" s="36"/>
      <c r="LLV155" s="36"/>
      <c r="LLW155" s="36"/>
      <c r="LLX155" s="36"/>
      <c r="LLY155" s="36"/>
      <c r="LLZ155" s="36"/>
      <c r="LMA155" s="36"/>
      <c r="LMB155" s="36"/>
      <c r="LMC155" s="36"/>
      <c r="LMD155" s="36"/>
      <c r="LME155" s="36"/>
      <c r="LMF155" s="36"/>
      <c r="LMG155" s="36"/>
      <c r="LMH155" s="36"/>
      <c r="LMI155" s="36"/>
      <c r="LMJ155" s="36"/>
      <c r="LMK155" s="36"/>
      <c r="LML155" s="36"/>
      <c r="LMM155" s="36"/>
      <c r="LMN155" s="36"/>
      <c r="LMO155" s="36"/>
      <c r="LMP155" s="36"/>
      <c r="LMQ155" s="36"/>
      <c r="LMR155" s="36"/>
      <c r="LMS155" s="36"/>
      <c r="LMT155" s="36"/>
      <c r="LMU155" s="36"/>
      <c r="LMV155" s="36"/>
      <c r="LMW155" s="36"/>
      <c r="LMX155" s="36"/>
      <c r="LMY155" s="36"/>
      <c r="LMZ155" s="36"/>
      <c r="LNA155" s="36"/>
      <c r="LNB155" s="36"/>
      <c r="LNC155" s="36"/>
      <c r="LND155" s="36"/>
      <c r="LNE155" s="36"/>
      <c r="LNF155" s="36"/>
      <c r="LNG155" s="36"/>
      <c r="LNH155" s="36"/>
      <c r="LNI155" s="36"/>
      <c r="LNJ155" s="36"/>
      <c r="LNK155" s="36"/>
      <c r="LNL155" s="36"/>
      <c r="LNM155" s="36"/>
      <c r="LNN155" s="36"/>
      <c r="LNO155" s="36"/>
      <c r="LNP155" s="36"/>
      <c r="LNQ155" s="36"/>
      <c r="LNR155" s="36"/>
      <c r="LNS155" s="36"/>
      <c r="LNT155" s="36"/>
      <c r="LNU155" s="36"/>
      <c r="LNV155" s="36"/>
      <c r="LNW155" s="36"/>
      <c r="LNX155" s="36"/>
      <c r="LNY155" s="36"/>
      <c r="LNZ155" s="36"/>
      <c r="LOA155" s="36"/>
      <c r="LOB155" s="36"/>
      <c r="LOC155" s="36"/>
      <c r="LOD155" s="36"/>
      <c r="LOE155" s="36"/>
      <c r="LOF155" s="36"/>
      <c r="LOG155" s="36"/>
      <c r="LOH155" s="36"/>
      <c r="LOI155" s="36"/>
      <c r="LOJ155" s="36"/>
      <c r="LOK155" s="36"/>
      <c r="LOL155" s="36"/>
      <c r="LOM155" s="36"/>
      <c r="LON155" s="36"/>
      <c r="LOO155" s="36"/>
      <c r="LOP155" s="36"/>
      <c r="LOQ155" s="36"/>
      <c r="LOR155" s="36"/>
      <c r="LOS155" s="36"/>
      <c r="LOT155" s="36"/>
      <c r="LOU155" s="36"/>
      <c r="LOV155" s="36"/>
      <c r="LOW155" s="36"/>
      <c r="LOX155" s="36"/>
      <c r="LOY155" s="36"/>
      <c r="LOZ155" s="36"/>
      <c r="LPA155" s="36"/>
      <c r="LPB155" s="36"/>
      <c r="LPC155" s="36"/>
      <c r="LPD155" s="36"/>
      <c r="LPE155" s="36"/>
      <c r="LPF155" s="36"/>
      <c r="LPG155" s="36"/>
      <c r="LPH155" s="36"/>
      <c r="LPI155" s="36"/>
      <c r="LPJ155" s="36"/>
      <c r="LPK155" s="36"/>
      <c r="LPL155" s="36"/>
      <c r="LPM155" s="36"/>
      <c r="LPN155" s="36"/>
      <c r="LPO155" s="36"/>
      <c r="LPP155" s="36"/>
      <c r="LPQ155" s="36"/>
      <c r="LPR155" s="36"/>
      <c r="LPS155" s="36"/>
      <c r="LPT155" s="36"/>
      <c r="LPU155" s="36"/>
      <c r="LPV155" s="36"/>
      <c r="LPW155" s="36"/>
      <c r="LPX155" s="36"/>
      <c r="LPY155" s="36"/>
      <c r="LPZ155" s="36"/>
      <c r="LQA155" s="36"/>
      <c r="LQB155" s="36"/>
      <c r="LQC155" s="36"/>
      <c r="LQD155" s="36"/>
      <c r="LQE155" s="36"/>
      <c r="LQF155" s="36"/>
      <c r="LQG155" s="36"/>
      <c r="LQH155" s="36"/>
      <c r="LQI155" s="36"/>
      <c r="LQJ155" s="36"/>
      <c r="LQK155" s="36"/>
      <c r="LQL155" s="36"/>
      <c r="LQM155" s="36"/>
      <c r="LQN155" s="36"/>
      <c r="LQO155" s="36"/>
      <c r="LQP155" s="36"/>
      <c r="LQQ155" s="36"/>
      <c r="LQR155" s="36"/>
      <c r="LQS155" s="36"/>
      <c r="LQT155" s="36"/>
      <c r="LQU155" s="36"/>
      <c r="LQV155" s="36"/>
      <c r="LQW155" s="36"/>
      <c r="LQX155" s="36"/>
      <c r="LQY155" s="36"/>
      <c r="LQZ155" s="36"/>
      <c r="LRA155" s="36"/>
      <c r="LRB155" s="36"/>
      <c r="LRC155" s="36"/>
      <c r="LRD155" s="36"/>
      <c r="LRE155" s="36"/>
      <c r="LRF155" s="36"/>
      <c r="LRG155" s="36"/>
      <c r="LRH155" s="36"/>
      <c r="LRI155" s="36"/>
      <c r="LRJ155" s="36"/>
      <c r="LRK155" s="36"/>
      <c r="LRL155" s="36"/>
      <c r="LRM155" s="36"/>
      <c r="LRN155" s="36"/>
      <c r="LRO155" s="36"/>
      <c r="LRP155" s="36"/>
      <c r="LRQ155" s="36"/>
      <c r="LRR155" s="36"/>
      <c r="LRS155" s="36"/>
      <c r="LRT155" s="36"/>
      <c r="LRU155" s="36"/>
      <c r="LRV155" s="36"/>
      <c r="LRW155" s="36"/>
      <c r="LRX155" s="36"/>
      <c r="LRY155" s="36"/>
      <c r="LRZ155" s="36"/>
      <c r="LSA155" s="36"/>
      <c r="LSB155" s="36"/>
      <c r="LSC155" s="36"/>
      <c r="LSD155" s="36"/>
      <c r="LSE155" s="36"/>
      <c r="LSF155" s="36"/>
      <c r="LSG155" s="36"/>
      <c r="LSH155" s="36"/>
      <c r="LSI155" s="36"/>
      <c r="LSJ155" s="36"/>
      <c r="LSK155" s="36"/>
      <c r="LSL155" s="36"/>
      <c r="LSM155" s="36"/>
      <c r="LSN155" s="36"/>
      <c r="LSO155" s="36"/>
      <c r="LSP155" s="36"/>
      <c r="LSQ155" s="36"/>
      <c r="LSR155" s="36"/>
      <c r="LSS155" s="36"/>
      <c r="LST155" s="36"/>
      <c r="LSU155" s="36"/>
      <c r="LSV155" s="36"/>
      <c r="LSW155" s="36"/>
      <c r="LSX155" s="36"/>
      <c r="LSY155" s="36"/>
      <c r="LSZ155" s="36"/>
      <c r="LTA155" s="36"/>
      <c r="LTB155" s="36"/>
      <c r="LTC155" s="36"/>
      <c r="LTD155" s="36"/>
      <c r="LTE155" s="36"/>
      <c r="LTF155" s="36"/>
      <c r="LTG155" s="36"/>
      <c r="LTH155" s="36"/>
      <c r="LTI155" s="36"/>
      <c r="LTJ155" s="36"/>
      <c r="LTK155" s="36"/>
      <c r="LTL155" s="36"/>
      <c r="LTM155" s="36"/>
      <c r="LTN155" s="36"/>
      <c r="LTO155" s="36"/>
      <c r="LTP155" s="36"/>
      <c r="LTQ155" s="36"/>
      <c r="LTR155" s="36"/>
      <c r="LTS155" s="36"/>
      <c r="LTT155" s="36"/>
      <c r="LTU155" s="36"/>
      <c r="LTV155" s="36"/>
      <c r="LTW155" s="36"/>
      <c r="LTX155" s="36"/>
      <c r="LTY155" s="36"/>
      <c r="LTZ155" s="36"/>
      <c r="LUA155" s="36"/>
      <c r="LUB155" s="36"/>
      <c r="LUC155" s="36"/>
      <c r="LUD155" s="36"/>
      <c r="LUE155" s="36"/>
      <c r="LUF155" s="36"/>
      <c r="LUG155" s="36"/>
      <c r="LUH155" s="36"/>
      <c r="LUI155" s="36"/>
      <c r="LUJ155" s="36"/>
      <c r="LUK155" s="36"/>
      <c r="LUL155" s="36"/>
      <c r="LUM155" s="36"/>
      <c r="LUN155" s="36"/>
      <c r="LUO155" s="36"/>
      <c r="LUP155" s="36"/>
      <c r="LUQ155" s="36"/>
      <c r="LUR155" s="36"/>
      <c r="LUS155" s="36"/>
      <c r="LUT155" s="36"/>
      <c r="LUU155" s="36"/>
      <c r="LUV155" s="36"/>
      <c r="LUW155" s="36"/>
      <c r="LUX155" s="36"/>
      <c r="LUY155" s="36"/>
      <c r="LUZ155" s="36"/>
      <c r="LVA155" s="36"/>
      <c r="LVB155" s="36"/>
      <c r="LVC155" s="36"/>
      <c r="LVD155" s="36"/>
      <c r="LVE155" s="36"/>
      <c r="LVF155" s="36"/>
      <c r="LVG155" s="36"/>
      <c r="LVH155" s="36"/>
      <c r="LVI155" s="36"/>
      <c r="LVJ155" s="36"/>
      <c r="LVK155" s="36"/>
      <c r="LVL155" s="36"/>
      <c r="LVM155" s="36"/>
      <c r="LVN155" s="36"/>
      <c r="LVO155" s="36"/>
      <c r="LVP155" s="36"/>
      <c r="LVQ155" s="36"/>
      <c r="LVR155" s="36"/>
      <c r="LVS155" s="36"/>
      <c r="LVT155" s="36"/>
      <c r="LVU155" s="36"/>
      <c r="LVV155" s="36"/>
      <c r="LVW155" s="36"/>
      <c r="LVX155" s="36"/>
      <c r="LVY155" s="36"/>
      <c r="LVZ155" s="36"/>
      <c r="LWA155" s="36"/>
      <c r="LWB155" s="36"/>
      <c r="LWC155" s="36"/>
      <c r="LWD155" s="36"/>
      <c r="LWE155" s="36"/>
      <c r="LWF155" s="36"/>
      <c r="LWG155" s="36"/>
      <c r="LWH155" s="36"/>
      <c r="LWI155" s="36"/>
      <c r="LWJ155" s="36"/>
      <c r="LWK155" s="36"/>
      <c r="LWL155" s="36"/>
      <c r="LWM155" s="36"/>
      <c r="LWN155" s="36"/>
      <c r="LWO155" s="36"/>
      <c r="LWP155" s="36"/>
      <c r="LWQ155" s="36"/>
      <c r="LWR155" s="36"/>
      <c r="LWS155" s="36"/>
      <c r="LWT155" s="36"/>
      <c r="LWU155" s="36"/>
      <c r="LWV155" s="36"/>
      <c r="LWW155" s="36"/>
      <c r="LWX155" s="36"/>
      <c r="LWY155" s="36"/>
      <c r="LWZ155" s="36"/>
      <c r="LXA155" s="36"/>
      <c r="LXB155" s="36"/>
      <c r="LXC155" s="36"/>
      <c r="LXD155" s="36"/>
      <c r="LXE155" s="36"/>
      <c r="LXF155" s="36"/>
      <c r="LXG155" s="36"/>
      <c r="LXH155" s="36"/>
      <c r="LXI155" s="36"/>
      <c r="LXJ155" s="36"/>
      <c r="LXK155" s="36"/>
      <c r="LXL155" s="36"/>
      <c r="LXM155" s="36"/>
      <c r="LXN155" s="36"/>
      <c r="LXO155" s="36"/>
      <c r="LXP155" s="36"/>
      <c r="LXQ155" s="36"/>
      <c r="LXR155" s="36"/>
      <c r="LXS155" s="36"/>
      <c r="LXT155" s="36"/>
      <c r="LXU155" s="36"/>
      <c r="LXV155" s="36"/>
      <c r="LXW155" s="36"/>
      <c r="LXX155" s="36"/>
      <c r="LXY155" s="36"/>
      <c r="LXZ155" s="36"/>
      <c r="LYA155" s="36"/>
      <c r="LYB155" s="36"/>
      <c r="LYC155" s="36"/>
      <c r="LYD155" s="36"/>
      <c r="LYE155" s="36"/>
      <c r="LYF155" s="36"/>
      <c r="LYG155" s="36"/>
      <c r="LYH155" s="36"/>
      <c r="LYI155" s="36"/>
      <c r="LYJ155" s="36"/>
      <c r="LYK155" s="36"/>
      <c r="LYL155" s="36"/>
      <c r="LYM155" s="36"/>
      <c r="LYN155" s="36"/>
      <c r="LYO155" s="36"/>
      <c r="LYP155" s="36"/>
      <c r="LYQ155" s="36"/>
      <c r="LYR155" s="36"/>
      <c r="LYS155" s="36"/>
      <c r="LYT155" s="36"/>
      <c r="LYU155" s="36"/>
      <c r="LYV155" s="36"/>
      <c r="LYW155" s="36"/>
      <c r="LYX155" s="36"/>
      <c r="LYY155" s="36"/>
      <c r="LYZ155" s="36"/>
      <c r="LZA155" s="36"/>
      <c r="LZB155" s="36"/>
      <c r="LZC155" s="36"/>
      <c r="LZD155" s="36"/>
      <c r="LZE155" s="36"/>
      <c r="LZF155" s="36"/>
      <c r="LZG155" s="36"/>
      <c r="LZH155" s="36"/>
      <c r="LZI155" s="36"/>
      <c r="LZJ155" s="36"/>
      <c r="LZK155" s="36"/>
      <c r="LZL155" s="36"/>
      <c r="LZM155" s="36"/>
      <c r="LZN155" s="36"/>
      <c r="LZO155" s="36"/>
      <c r="LZP155" s="36"/>
      <c r="LZQ155" s="36"/>
      <c r="LZR155" s="36"/>
      <c r="LZS155" s="36"/>
      <c r="LZT155" s="36"/>
      <c r="LZU155" s="36"/>
      <c r="LZV155" s="36"/>
      <c r="LZW155" s="36"/>
      <c r="LZX155" s="36"/>
      <c r="LZY155" s="36"/>
      <c r="LZZ155" s="36"/>
      <c r="MAA155" s="36"/>
      <c r="MAB155" s="36"/>
      <c r="MAC155" s="36"/>
      <c r="MAD155" s="36"/>
      <c r="MAE155" s="36"/>
      <c r="MAF155" s="36"/>
      <c r="MAG155" s="36"/>
      <c r="MAH155" s="36"/>
      <c r="MAI155" s="36"/>
      <c r="MAJ155" s="36"/>
      <c r="MAK155" s="36"/>
      <c r="MAL155" s="36"/>
      <c r="MAM155" s="36"/>
      <c r="MAN155" s="36"/>
      <c r="MAO155" s="36"/>
      <c r="MAP155" s="36"/>
      <c r="MAQ155" s="36"/>
      <c r="MAR155" s="36"/>
      <c r="MAS155" s="36"/>
      <c r="MAT155" s="36"/>
      <c r="MAU155" s="36"/>
      <c r="MAV155" s="36"/>
      <c r="MAW155" s="36"/>
      <c r="MAX155" s="36"/>
      <c r="MAY155" s="36"/>
      <c r="MAZ155" s="36"/>
      <c r="MBA155" s="36"/>
      <c r="MBB155" s="36"/>
      <c r="MBC155" s="36"/>
      <c r="MBD155" s="36"/>
      <c r="MBE155" s="36"/>
      <c r="MBF155" s="36"/>
      <c r="MBG155" s="36"/>
      <c r="MBH155" s="36"/>
      <c r="MBI155" s="36"/>
      <c r="MBJ155" s="36"/>
      <c r="MBK155" s="36"/>
      <c r="MBL155" s="36"/>
      <c r="MBM155" s="36"/>
      <c r="MBN155" s="36"/>
      <c r="MBO155" s="36"/>
      <c r="MBP155" s="36"/>
      <c r="MBQ155" s="36"/>
      <c r="MBR155" s="36"/>
      <c r="MBS155" s="36"/>
      <c r="MBT155" s="36"/>
      <c r="MBU155" s="36"/>
      <c r="MBV155" s="36"/>
      <c r="MBW155" s="36"/>
      <c r="MBX155" s="36"/>
      <c r="MBY155" s="36"/>
      <c r="MBZ155" s="36"/>
      <c r="MCA155" s="36"/>
      <c r="MCB155" s="36"/>
      <c r="MCC155" s="36"/>
      <c r="MCD155" s="36"/>
      <c r="MCE155" s="36"/>
      <c r="MCF155" s="36"/>
      <c r="MCG155" s="36"/>
      <c r="MCH155" s="36"/>
      <c r="MCI155" s="36"/>
      <c r="MCJ155" s="36"/>
      <c r="MCK155" s="36"/>
      <c r="MCL155" s="36"/>
      <c r="MCM155" s="36"/>
      <c r="MCN155" s="36"/>
      <c r="MCO155" s="36"/>
      <c r="MCP155" s="36"/>
      <c r="MCQ155" s="36"/>
      <c r="MCR155" s="36"/>
      <c r="MCS155" s="36"/>
      <c r="MCT155" s="36"/>
      <c r="MCU155" s="36"/>
      <c r="MCV155" s="36"/>
      <c r="MCW155" s="36"/>
      <c r="MCX155" s="36"/>
      <c r="MCY155" s="36"/>
      <c r="MCZ155" s="36"/>
      <c r="MDA155" s="36"/>
      <c r="MDB155" s="36"/>
      <c r="MDC155" s="36"/>
      <c r="MDD155" s="36"/>
      <c r="MDE155" s="36"/>
      <c r="MDF155" s="36"/>
      <c r="MDG155" s="36"/>
      <c r="MDH155" s="36"/>
      <c r="MDI155" s="36"/>
      <c r="MDJ155" s="36"/>
      <c r="MDK155" s="36"/>
      <c r="MDL155" s="36"/>
      <c r="MDM155" s="36"/>
      <c r="MDN155" s="36"/>
      <c r="MDO155" s="36"/>
      <c r="MDP155" s="36"/>
      <c r="MDQ155" s="36"/>
      <c r="MDR155" s="36"/>
      <c r="MDS155" s="36"/>
      <c r="MDT155" s="36"/>
      <c r="MDU155" s="36"/>
      <c r="MDV155" s="36"/>
      <c r="MDW155" s="36"/>
      <c r="MDX155" s="36"/>
      <c r="MDY155" s="36"/>
      <c r="MDZ155" s="36"/>
      <c r="MEA155" s="36"/>
      <c r="MEB155" s="36"/>
      <c r="MEC155" s="36"/>
      <c r="MED155" s="36"/>
      <c r="MEE155" s="36"/>
      <c r="MEF155" s="36"/>
      <c r="MEG155" s="36"/>
      <c r="MEH155" s="36"/>
      <c r="MEI155" s="36"/>
      <c r="MEJ155" s="36"/>
      <c r="MEK155" s="36"/>
      <c r="MEL155" s="36"/>
      <c r="MEM155" s="36"/>
      <c r="MEN155" s="36"/>
      <c r="MEO155" s="36"/>
      <c r="MEP155" s="36"/>
      <c r="MEQ155" s="36"/>
      <c r="MER155" s="36"/>
      <c r="MES155" s="36"/>
      <c r="MET155" s="36"/>
      <c r="MEU155" s="36"/>
      <c r="MEV155" s="36"/>
      <c r="MEW155" s="36"/>
      <c r="MEX155" s="36"/>
      <c r="MEY155" s="36"/>
      <c r="MEZ155" s="36"/>
      <c r="MFA155" s="36"/>
      <c r="MFB155" s="36"/>
      <c r="MFC155" s="36"/>
      <c r="MFD155" s="36"/>
      <c r="MFE155" s="36"/>
      <c r="MFF155" s="36"/>
      <c r="MFG155" s="36"/>
      <c r="MFH155" s="36"/>
      <c r="MFI155" s="36"/>
      <c r="MFJ155" s="36"/>
      <c r="MFK155" s="36"/>
      <c r="MFL155" s="36"/>
      <c r="MFM155" s="36"/>
      <c r="MFN155" s="36"/>
      <c r="MFO155" s="36"/>
      <c r="MFP155" s="36"/>
      <c r="MFQ155" s="36"/>
      <c r="MFR155" s="36"/>
      <c r="MFS155" s="36"/>
      <c r="MFT155" s="36"/>
      <c r="MFU155" s="36"/>
      <c r="MFV155" s="36"/>
      <c r="MFW155" s="36"/>
      <c r="MFX155" s="36"/>
      <c r="MFY155" s="36"/>
      <c r="MFZ155" s="36"/>
      <c r="MGA155" s="36"/>
      <c r="MGB155" s="36"/>
      <c r="MGC155" s="36"/>
      <c r="MGD155" s="36"/>
      <c r="MGE155" s="36"/>
      <c r="MGF155" s="36"/>
      <c r="MGG155" s="36"/>
      <c r="MGH155" s="36"/>
      <c r="MGI155" s="36"/>
      <c r="MGJ155" s="36"/>
      <c r="MGK155" s="36"/>
      <c r="MGL155" s="36"/>
      <c r="MGM155" s="36"/>
      <c r="MGN155" s="36"/>
      <c r="MGO155" s="36"/>
      <c r="MGP155" s="36"/>
      <c r="MGQ155" s="36"/>
      <c r="MGR155" s="36"/>
      <c r="MGS155" s="36"/>
      <c r="MGT155" s="36"/>
      <c r="MGU155" s="36"/>
      <c r="MGV155" s="36"/>
      <c r="MGW155" s="36"/>
      <c r="MGX155" s="36"/>
      <c r="MGY155" s="36"/>
      <c r="MGZ155" s="36"/>
      <c r="MHA155" s="36"/>
      <c r="MHB155" s="36"/>
      <c r="MHC155" s="36"/>
      <c r="MHD155" s="36"/>
      <c r="MHE155" s="36"/>
      <c r="MHF155" s="36"/>
      <c r="MHG155" s="36"/>
      <c r="MHH155" s="36"/>
      <c r="MHI155" s="36"/>
      <c r="MHJ155" s="36"/>
      <c r="MHK155" s="36"/>
      <c r="MHL155" s="36"/>
      <c r="MHM155" s="36"/>
      <c r="MHN155" s="36"/>
      <c r="MHO155" s="36"/>
      <c r="MHP155" s="36"/>
      <c r="MHQ155" s="36"/>
      <c r="MHR155" s="36"/>
      <c r="MHS155" s="36"/>
      <c r="MHT155" s="36"/>
      <c r="MHU155" s="36"/>
      <c r="MHV155" s="36"/>
      <c r="MHW155" s="36"/>
      <c r="MHX155" s="36"/>
      <c r="MHY155" s="36"/>
      <c r="MHZ155" s="36"/>
      <c r="MIA155" s="36"/>
      <c r="MIB155" s="36"/>
      <c r="MIC155" s="36"/>
      <c r="MID155" s="36"/>
      <c r="MIE155" s="36"/>
      <c r="MIF155" s="36"/>
      <c r="MIG155" s="36"/>
      <c r="MIH155" s="36"/>
      <c r="MII155" s="36"/>
      <c r="MIJ155" s="36"/>
      <c r="MIK155" s="36"/>
      <c r="MIL155" s="36"/>
      <c r="MIM155" s="36"/>
      <c r="MIN155" s="36"/>
      <c r="MIO155" s="36"/>
      <c r="MIP155" s="36"/>
      <c r="MIQ155" s="36"/>
      <c r="MIR155" s="36"/>
      <c r="MIS155" s="36"/>
      <c r="MIT155" s="36"/>
      <c r="MIU155" s="36"/>
      <c r="MIV155" s="36"/>
      <c r="MIW155" s="36"/>
      <c r="MIX155" s="36"/>
      <c r="MIY155" s="36"/>
      <c r="MIZ155" s="36"/>
      <c r="MJA155" s="36"/>
      <c r="MJB155" s="36"/>
      <c r="MJC155" s="36"/>
      <c r="MJD155" s="36"/>
      <c r="MJE155" s="36"/>
      <c r="MJF155" s="36"/>
      <c r="MJG155" s="36"/>
      <c r="MJH155" s="36"/>
      <c r="MJI155" s="36"/>
      <c r="MJJ155" s="36"/>
      <c r="MJK155" s="36"/>
      <c r="MJL155" s="36"/>
      <c r="MJM155" s="36"/>
      <c r="MJN155" s="36"/>
      <c r="MJO155" s="36"/>
      <c r="MJP155" s="36"/>
      <c r="MJQ155" s="36"/>
      <c r="MJR155" s="36"/>
      <c r="MJS155" s="36"/>
      <c r="MJT155" s="36"/>
      <c r="MJU155" s="36"/>
      <c r="MJV155" s="36"/>
      <c r="MJW155" s="36"/>
      <c r="MJX155" s="36"/>
      <c r="MJY155" s="36"/>
      <c r="MJZ155" s="36"/>
      <c r="MKA155" s="36"/>
      <c r="MKB155" s="36"/>
      <c r="MKC155" s="36"/>
      <c r="MKD155" s="36"/>
      <c r="MKE155" s="36"/>
      <c r="MKF155" s="36"/>
      <c r="MKG155" s="36"/>
      <c r="MKH155" s="36"/>
      <c r="MKI155" s="36"/>
      <c r="MKJ155" s="36"/>
      <c r="MKK155" s="36"/>
      <c r="MKL155" s="36"/>
      <c r="MKM155" s="36"/>
      <c r="MKN155" s="36"/>
      <c r="MKO155" s="36"/>
      <c r="MKP155" s="36"/>
      <c r="MKQ155" s="36"/>
      <c r="MKR155" s="36"/>
      <c r="MKS155" s="36"/>
      <c r="MKT155" s="36"/>
      <c r="MKU155" s="36"/>
      <c r="MKV155" s="36"/>
      <c r="MKW155" s="36"/>
      <c r="MKX155" s="36"/>
      <c r="MKY155" s="36"/>
      <c r="MKZ155" s="36"/>
      <c r="MLA155" s="36"/>
      <c r="MLB155" s="36"/>
      <c r="MLC155" s="36"/>
      <c r="MLD155" s="36"/>
      <c r="MLE155" s="36"/>
      <c r="MLF155" s="36"/>
      <c r="MLG155" s="36"/>
      <c r="MLH155" s="36"/>
      <c r="MLI155" s="36"/>
      <c r="MLJ155" s="36"/>
      <c r="MLK155" s="36"/>
      <c r="MLL155" s="36"/>
      <c r="MLM155" s="36"/>
      <c r="MLN155" s="36"/>
      <c r="MLO155" s="36"/>
      <c r="MLP155" s="36"/>
      <c r="MLQ155" s="36"/>
      <c r="MLR155" s="36"/>
      <c r="MLS155" s="36"/>
      <c r="MLT155" s="36"/>
      <c r="MLU155" s="36"/>
      <c r="MLV155" s="36"/>
      <c r="MLW155" s="36"/>
      <c r="MLX155" s="36"/>
      <c r="MLY155" s="36"/>
      <c r="MLZ155" s="36"/>
      <c r="MMA155" s="36"/>
      <c r="MMB155" s="36"/>
      <c r="MMC155" s="36"/>
      <c r="MMD155" s="36"/>
      <c r="MME155" s="36"/>
      <c r="MMF155" s="36"/>
      <c r="MMG155" s="36"/>
      <c r="MMH155" s="36"/>
      <c r="MMI155" s="36"/>
      <c r="MMJ155" s="36"/>
      <c r="MMK155" s="36"/>
      <c r="MML155" s="36"/>
      <c r="MMM155" s="36"/>
      <c r="MMN155" s="36"/>
      <c r="MMO155" s="36"/>
      <c r="MMP155" s="36"/>
      <c r="MMQ155" s="36"/>
      <c r="MMR155" s="36"/>
      <c r="MMS155" s="36"/>
      <c r="MMT155" s="36"/>
      <c r="MMU155" s="36"/>
      <c r="MMV155" s="36"/>
      <c r="MMW155" s="36"/>
      <c r="MMX155" s="36"/>
      <c r="MMY155" s="36"/>
      <c r="MMZ155" s="36"/>
      <c r="MNA155" s="36"/>
      <c r="MNB155" s="36"/>
      <c r="MNC155" s="36"/>
      <c r="MND155" s="36"/>
      <c r="MNE155" s="36"/>
      <c r="MNF155" s="36"/>
      <c r="MNG155" s="36"/>
      <c r="MNH155" s="36"/>
      <c r="MNI155" s="36"/>
      <c r="MNJ155" s="36"/>
      <c r="MNK155" s="36"/>
      <c r="MNL155" s="36"/>
      <c r="MNM155" s="36"/>
      <c r="MNN155" s="36"/>
      <c r="MNO155" s="36"/>
      <c r="MNP155" s="36"/>
      <c r="MNQ155" s="36"/>
      <c r="MNR155" s="36"/>
      <c r="MNS155" s="36"/>
      <c r="MNT155" s="36"/>
      <c r="MNU155" s="36"/>
      <c r="MNV155" s="36"/>
      <c r="MNW155" s="36"/>
      <c r="MNX155" s="36"/>
      <c r="MNY155" s="36"/>
      <c r="MNZ155" s="36"/>
      <c r="MOA155" s="36"/>
      <c r="MOB155" s="36"/>
      <c r="MOC155" s="36"/>
      <c r="MOD155" s="36"/>
      <c r="MOE155" s="36"/>
      <c r="MOF155" s="36"/>
      <c r="MOG155" s="36"/>
      <c r="MOH155" s="36"/>
      <c r="MOI155" s="36"/>
      <c r="MOJ155" s="36"/>
      <c r="MOK155" s="36"/>
      <c r="MOL155" s="36"/>
      <c r="MOM155" s="36"/>
      <c r="MON155" s="36"/>
      <c r="MOO155" s="36"/>
      <c r="MOP155" s="36"/>
      <c r="MOQ155" s="36"/>
      <c r="MOR155" s="36"/>
      <c r="MOS155" s="36"/>
      <c r="MOT155" s="36"/>
      <c r="MOU155" s="36"/>
      <c r="MOV155" s="36"/>
      <c r="MOW155" s="36"/>
      <c r="MOX155" s="36"/>
      <c r="MOY155" s="36"/>
      <c r="MOZ155" s="36"/>
      <c r="MPA155" s="36"/>
      <c r="MPB155" s="36"/>
      <c r="MPC155" s="36"/>
      <c r="MPD155" s="36"/>
      <c r="MPE155" s="36"/>
      <c r="MPF155" s="36"/>
      <c r="MPG155" s="36"/>
      <c r="MPH155" s="36"/>
      <c r="MPI155" s="36"/>
      <c r="MPJ155" s="36"/>
      <c r="MPK155" s="36"/>
      <c r="MPL155" s="36"/>
      <c r="MPM155" s="36"/>
      <c r="MPN155" s="36"/>
      <c r="MPO155" s="36"/>
      <c r="MPP155" s="36"/>
      <c r="MPQ155" s="36"/>
      <c r="MPR155" s="36"/>
      <c r="MPS155" s="36"/>
      <c r="MPT155" s="36"/>
      <c r="MPU155" s="36"/>
      <c r="MPV155" s="36"/>
      <c r="MPW155" s="36"/>
      <c r="MPX155" s="36"/>
      <c r="MPY155" s="36"/>
      <c r="MPZ155" s="36"/>
      <c r="MQA155" s="36"/>
      <c r="MQB155" s="36"/>
      <c r="MQC155" s="36"/>
      <c r="MQD155" s="36"/>
      <c r="MQE155" s="36"/>
      <c r="MQF155" s="36"/>
      <c r="MQG155" s="36"/>
      <c r="MQH155" s="36"/>
      <c r="MQI155" s="36"/>
      <c r="MQJ155" s="36"/>
      <c r="MQK155" s="36"/>
      <c r="MQL155" s="36"/>
      <c r="MQM155" s="36"/>
      <c r="MQN155" s="36"/>
      <c r="MQO155" s="36"/>
      <c r="MQP155" s="36"/>
      <c r="MQQ155" s="36"/>
      <c r="MQR155" s="36"/>
      <c r="MQS155" s="36"/>
      <c r="MQT155" s="36"/>
      <c r="MQU155" s="36"/>
      <c r="MQV155" s="36"/>
      <c r="MQW155" s="36"/>
      <c r="MQX155" s="36"/>
      <c r="MQY155" s="36"/>
      <c r="MQZ155" s="36"/>
      <c r="MRA155" s="36"/>
      <c r="MRB155" s="36"/>
      <c r="MRC155" s="36"/>
      <c r="MRD155" s="36"/>
      <c r="MRE155" s="36"/>
      <c r="MRF155" s="36"/>
      <c r="MRG155" s="36"/>
      <c r="MRH155" s="36"/>
      <c r="MRI155" s="36"/>
      <c r="MRJ155" s="36"/>
      <c r="MRK155" s="36"/>
      <c r="MRL155" s="36"/>
      <c r="MRM155" s="36"/>
      <c r="MRN155" s="36"/>
      <c r="MRO155" s="36"/>
      <c r="MRP155" s="36"/>
      <c r="MRQ155" s="36"/>
      <c r="MRR155" s="36"/>
      <c r="MRS155" s="36"/>
      <c r="MRT155" s="36"/>
      <c r="MRU155" s="36"/>
      <c r="MRV155" s="36"/>
      <c r="MRW155" s="36"/>
      <c r="MRX155" s="36"/>
      <c r="MRY155" s="36"/>
      <c r="MRZ155" s="36"/>
      <c r="MSA155" s="36"/>
      <c r="MSB155" s="36"/>
      <c r="MSC155" s="36"/>
      <c r="MSD155" s="36"/>
      <c r="MSE155" s="36"/>
      <c r="MSF155" s="36"/>
      <c r="MSG155" s="36"/>
      <c r="MSH155" s="36"/>
      <c r="MSI155" s="36"/>
      <c r="MSJ155" s="36"/>
      <c r="MSK155" s="36"/>
      <c r="MSL155" s="36"/>
      <c r="MSM155" s="36"/>
      <c r="MSN155" s="36"/>
      <c r="MSO155" s="36"/>
      <c r="MSP155" s="36"/>
      <c r="MSQ155" s="36"/>
      <c r="MSR155" s="36"/>
      <c r="MSS155" s="36"/>
      <c r="MST155" s="36"/>
      <c r="MSU155" s="36"/>
      <c r="MSV155" s="36"/>
      <c r="MSW155" s="36"/>
      <c r="MSX155" s="36"/>
      <c r="MSY155" s="36"/>
      <c r="MSZ155" s="36"/>
      <c r="MTA155" s="36"/>
      <c r="MTB155" s="36"/>
      <c r="MTC155" s="36"/>
      <c r="MTD155" s="36"/>
      <c r="MTE155" s="36"/>
      <c r="MTF155" s="36"/>
      <c r="MTG155" s="36"/>
      <c r="MTH155" s="36"/>
      <c r="MTI155" s="36"/>
      <c r="MTJ155" s="36"/>
      <c r="MTK155" s="36"/>
      <c r="MTL155" s="36"/>
      <c r="MTM155" s="36"/>
      <c r="MTN155" s="36"/>
      <c r="MTO155" s="36"/>
      <c r="MTP155" s="36"/>
      <c r="MTQ155" s="36"/>
      <c r="MTR155" s="36"/>
      <c r="MTS155" s="36"/>
      <c r="MTT155" s="36"/>
      <c r="MTU155" s="36"/>
      <c r="MTV155" s="36"/>
      <c r="MTW155" s="36"/>
      <c r="MTX155" s="36"/>
      <c r="MTY155" s="36"/>
      <c r="MTZ155" s="36"/>
      <c r="MUA155" s="36"/>
      <c r="MUB155" s="36"/>
      <c r="MUC155" s="36"/>
      <c r="MUD155" s="36"/>
      <c r="MUE155" s="36"/>
      <c r="MUF155" s="36"/>
      <c r="MUG155" s="36"/>
      <c r="MUH155" s="36"/>
      <c r="MUI155" s="36"/>
      <c r="MUJ155" s="36"/>
      <c r="MUK155" s="36"/>
      <c r="MUL155" s="36"/>
      <c r="MUM155" s="36"/>
      <c r="MUN155" s="36"/>
      <c r="MUO155" s="36"/>
      <c r="MUP155" s="36"/>
      <c r="MUQ155" s="36"/>
      <c r="MUR155" s="36"/>
      <c r="MUS155" s="36"/>
      <c r="MUT155" s="36"/>
      <c r="MUU155" s="36"/>
      <c r="MUV155" s="36"/>
      <c r="MUW155" s="36"/>
      <c r="MUX155" s="36"/>
      <c r="MUY155" s="36"/>
      <c r="MUZ155" s="36"/>
      <c r="MVA155" s="36"/>
      <c r="MVB155" s="36"/>
      <c r="MVC155" s="36"/>
      <c r="MVD155" s="36"/>
      <c r="MVE155" s="36"/>
      <c r="MVF155" s="36"/>
      <c r="MVG155" s="36"/>
      <c r="MVH155" s="36"/>
      <c r="MVI155" s="36"/>
      <c r="MVJ155" s="36"/>
      <c r="MVK155" s="36"/>
      <c r="MVL155" s="36"/>
      <c r="MVM155" s="36"/>
      <c r="MVN155" s="36"/>
      <c r="MVO155" s="36"/>
      <c r="MVP155" s="36"/>
      <c r="MVQ155" s="36"/>
      <c r="MVR155" s="36"/>
      <c r="MVS155" s="36"/>
      <c r="MVT155" s="36"/>
      <c r="MVU155" s="36"/>
      <c r="MVV155" s="36"/>
      <c r="MVW155" s="36"/>
      <c r="MVX155" s="36"/>
      <c r="MVY155" s="36"/>
      <c r="MVZ155" s="36"/>
      <c r="MWA155" s="36"/>
      <c r="MWB155" s="36"/>
      <c r="MWC155" s="36"/>
      <c r="MWD155" s="36"/>
      <c r="MWE155" s="36"/>
      <c r="MWF155" s="36"/>
      <c r="MWG155" s="36"/>
      <c r="MWH155" s="36"/>
      <c r="MWI155" s="36"/>
      <c r="MWJ155" s="36"/>
      <c r="MWK155" s="36"/>
      <c r="MWL155" s="36"/>
      <c r="MWM155" s="36"/>
      <c r="MWN155" s="36"/>
      <c r="MWO155" s="36"/>
      <c r="MWP155" s="36"/>
      <c r="MWQ155" s="36"/>
      <c r="MWR155" s="36"/>
      <c r="MWS155" s="36"/>
      <c r="MWT155" s="36"/>
      <c r="MWU155" s="36"/>
      <c r="MWV155" s="36"/>
      <c r="MWW155" s="36"/>
      <c r="MWX155" s="36"/>
      <c r="MWY155" s="36"/>
      <c r="MWZ155" s="36"/>
      <c r="MXA155" s="36"/>
      <c r="MXB155" s="36"/>
      <c r="MXC155" s="36"/>
      <c r="MXD155" s="36"/>
      <c r="MXE155" s="36"/>
      <c r="MXF155" s="36"/>
      <c r="MXG155" s="36"/>
      <c r="MXH155" s="36"/>
      <c r="MXI155" s="36"/>
      <c r="MXJ155" s="36"/>
      <c r="MXK155" s="36"/>
      <c r="MXL155" s="36"/>
      <c r="MXM155" s="36"/>
      <c r="MXN155" s="36"/>
      <c r="MXO155" s="36"/>
      <c r="MXP155" s="36"/>
      <c r="MXQ155" s="36"/>
      <c r="MXR155" s="36"/>
      <c r="MXS155" s="36"/>
      <c r="MXT155" s="36"/>
      <c r="MXU155" s="36"/>
      <c r="MXV155" s="36"/>
      <c r="MXW155" s="36"/>
      <c r="MXX155" s="36"/>
      <c r="MXY155" s="36"/>
      <c r="MXZ155" s="36"/>
      <c r="MYA155" s="36"/>
      <c r="MYB155" s="36"/>
      <c r="MYC155" s="36"/>
      <c r="MYD155" s="36"/>
      <c r="MYE155" s="36"/>
      <c r="MYF155" s="36"/>
      <c r="MYG155" s="36"/>
      <c r="MYH155" s="36"/>
      <c r="MYI155" s="36"/>
      <c r="MYJ155" s="36"/>
      <c r="MYK155" s="36"/>
      <c r="MYL155" s="36"/>
      <c r="MYM155" s="36"/>
      <c r="MYN155" s="36"/>
      <c r="MYO155" s="36"/>
      <c r="MYP155" s="36"/>
      <c r="MYQ155" s="36"/>
      <c r="MYR155" s="36"/>
      <c r="MYS155" s="36"/>
      <c r="MYT155" s="36"/>
      <c r="MYU155" s="36"/>
      <c r="MYV155" s="36"/>
      <c r="MYW155" s="36"/>
      <c r="MYX155" s="36"/>
      <c r="MYY155" s="36"/>
      <c r="MYZ155" s="36"/>
      <c r="MZA155" s="36"/>
      <c r="MZB155" s="36"/>
      <c r="MZC155" s="36"/>
      <c r="MZD155" s="36"/>
      <c r="MZE155" s="36"/>
      <c r="MZF155" s="36"/>
      <c r="MZG155" s="36"/>
      <c r="MZH155" s="36"/>
      <c r="MZI155" s="36"/>
      <c r="MZJ155" s="36"/>
      <c r="MZK155" s="36"/>
      <c r="MZL155" s="36"/>
      <c r="MZM155" s="36"/>
      <c r="MZN155" s="36"/>
      <c r="MZO155" s="36"/>
      <c r="MZP155" s="36"/>
      <c r="MZQ155" s="36"/>
      <c r="MZR155" s="36"/>
      <c r="MZS155" s="36"/>
      <c r="MZT155" s="36"/>
      <c r="MZU155" s="36"/>
      <c r="MZV155" s="36"/>
      <c r="MZW155" s="36"/>
      <c r="MZX155" s="36"/>
      <c r="MZY155" s="36"/>
      <c r="MZZ155" s="36"/>
      <c r="NAA155" s="36"/>
      <c r="NAB155" s="36"/>
      <c r="NAC155" s="36"/>
      <c r="NAD155" s="36"/>
      <c r="NAE155" s="36"/>
      <c r="NAF155" s="36"/>
      <c r="NAG155" s="36"/>
      <c r="NAH155" s="36"/>
      <c r="NAI155" s="36"/>
      <c r="NAJ155" s="36"/>
      <c r="NAK155" s="36"/>
      <c r="NAL155" s="36"/>
      <c r="NAM155" s="36"/>
      <c r="NAN155" s="36"/>
      <c r="NAO155" s="36"/>
      <c r="NAP155" s="36"/>
      <c r="NAQ155" s="36"/>
      <c r="NAR155" s="36"/>
      <c r="NAS155" s="36"/>
      <c r="NAT155" s="36"/>
      <c r="NAU155" s="36"/>
      <c r="NAV155" s="36"/>
      <c r="NAW155" s="36"/>
      <c r="NAX155" s="36"/>
      <c r="NAY155" s="36"/>
      <c r="NAZ155" s="36"/>
      <c r="NBA155" s="36"/>
      <c r="NBB155" s="36"/>
      <c r="NBC155" s="36"/>
      <c r="NBD155" s="36"/>
      <c r="NBE155" s="36"/>
      <c r="NBF155" s="36"/>
      <c r="NBG155" s="36"/>
      <c r="NBH155" s="36"/>
      <c r="NBI155" s="36"/>
      <c r="NBJ155" s="36"/>
      <c r="NBK155" s="36"/>
      <c r="NBL155" s="36"/>
      <c r="NBM155" s="36"/>
      <c r="NBN155" s="36"/>
      <c r="NBO155" s="36"/>
      <c r="NBP155" s="36"/>
      <c r="NBQ155" s="36"/>
      <c r="NBR155" s="36"/>
      <c r="NBS155" s="36"/>
      <c r="NBT155" s="36"/>
      <c r="NBU155" s="36"/>
      <c r="NBV155" s="36"/>
      <c r="NBW155" s="36"/>
      <c r="NBX155" s="36"/>
      <c r="NBY155" s="36"/>
      <c r="NBZ155" s="36"/>
      <c r="NCA155" s="36"/>
      <c r="NCB155" s="36"/>
      <c r="NCC155" s="36"/>
      <c r="NCD155" s="36"/>
      <c r="NCE155" s="36"/>
      <c r="NCF155" s="36"/>
      <c r="NCG155" s="36"/>
      <c r="NCH155" s="36"/>
      <c r="NCI155" s="36"/>
      <c r="NCJ155" s="36"/>
      <c r="NCK155" s="36"/>
      <c r="NCL155" s="36"/>
      <c r="NCM155" s="36"/>
      <c r="NCN155" s="36"/>
      <c r="NCO155" s="36"/>
      <c r="NCP155" s="36"/>
      <c r="NCQ155" s="36"/>
      <c r="NCR155" s="36"/>
      <c r="NCS155" s="36"/>
      <c r="NCT155" s="36"/>
      <c r="NCU155" s="36"/>
      <c r="NCV155" s="36"/>
      <c r="NCW155" s="36"/>
      <c r="NCX155" s="36"/>
      <c r="NCY155" s="36"/>
      <c r="NCZ155" s="36"/>
      <c r="NDA155" s="36"/>
      <c r="NDB155" s="36"/>
      <c r="NDC155" s="36"/>
      <c r="NDD155" s="36"/>
      <c r="NDE155" s="36"/>
      <c r="NDF155" s="36"/>
      <c r="NDG155" s="36"/>
      <c r="NDH155" s="36"/>
      <c r="NDI155" s="36"/>
      <c r="NDJ155" s="36"/>
      <c r="NDK155" s="36"/>
      <c r="NDL155" s="36"/>
      <c r="NDM155" s="36"/>
      <c r="NDN155" s="36"/>
      <c r="NDO155" s="36"/>
      <c r="NDP155" s="36"/>
      <c r="NDQ155" s="36"/>
      <c r="NDR155" s="36"/>
      <c r="NDS155" s="36"/>
      <c r="NDT155" s="36"/>
      <c r="NDU155" s="36"/>
      <c r="NDV155" s="36"/>
      <c r="NDW155" s="36"/>
      <c r="NDX155" s="36"/>
      <c r="NDY155" s="36"/>
      <c r="NDZ155" s="36"/>
      <c r="NEA155" s="36"/>
      <c r="NEB155" s="36"/>
      <c r="NEC155" s="36"/>
      <c r="NED155" s="36"/>
      <c r="NEE155" s="36"/>
      <c r="NEF155" s="36"/>
      <c r="NEG155" s="36"/>
      <c r="NEH155" s="36"/>
      <c r="NEI155" s="36"/>
      <c r="NEJ155" s="36"/>
      <c r="NEK155" s="36"/>
      <c r="NEL155" s="36"/>
      <c r="NEM155" s="36"/>
      <c r="NEN155" s="36"/>
      <c r="NEO155" s="36"/>
      <c r="NEP155" s="36"/>
      <c r="NEQ155" s="36"/>
      <c r="NER155" s="36"/>
      <c r="NES155" s="36"/>
      <c r="NET155" s="36"/>
      <c r="NEU155" s="36"/>
      <c r="NEV155" s="36"/>
      <c r="NEW155" s="36"/>
      <c r="NEX155" s="36"/>
      <c r="NEY155" s="36"/>
      <c r="NEZ155" s="36"/>
      <c r="NFA155" s="36"/>
      <c r="NFB155" s="36"/>
      <c r="NFC155" s="36"/>
      <c r="NFD155" s="36"/>
      <c r="NFE155" s="36"/>
      <c r="NFF155" s="36"/>
      <c r="NFG155" s="36"/>
      <c r="NFH155" s="36"/>
      <c r="NFI155" s="36"/>
      <c r="NFJ155" s="36"/>
      <c r="NFK155" s="36"/>
      <c r="NFL155" s="36"/>
      <c r="NFM155" s="36"/>
      <c r="NFN155" s="36"/>
      <c r="NFO155" s="36"/>
      <c r="NFP155" s="36"/>
      <c r="NFQ155" s="36"/>
      <c r="NFR155" s="36"/>
      <c r="NFS155" s="36"/>
      <c r="NFT155" s="36"/>
      <c r="NFU155" s="36"/>
      <c r="NFV155" s="36"/>
      <c r="NFW155" s="36"/>
      <c r="NFX155" s="36"/>
      <c r="NFY155" s="36"/>
      <c r="NFZ155" s="36"/>
      <c r="NGA155" s="36"/>
      <c r="NGB155" s="36"/>
      <c r="NGC155" s="36"/>
      <c r="NGD155" s="36"/>
      <c r="NGE155" s="36"/>
      <c r="NGF155" s="36"/>
      <c r="NGG155" s="36"/>
      <c r="NGH155" s="36"/>
      <c r="NGI155" s="36"/>
      <c r="NGJ155" s="36"/>
      <c r="NGK155" s="36"/>
      <c r="NGL155" s="36"/>
      <c r="NGM155" s="36"/>
      <c r="NGN155" s="36"/>
      <c r="NGO155" s="36"/>
      <c r="NGP155" s="36"/>
      <c r="NGQ155" s="36"/>
      <c r="NGR155" s="36"/>
      <c r="NGS155" s="36"/>
      <c r="NGT155" s="36"/>
      <c r="NGU155" s="36"/>
      <c r="NGV155" s="36"/>
      <c r="NGW155" s="36"/>
      <c r="NGX155" s="36"/>
      <c r="NGY155" s="36"/>
      <c r="NGZ155" s="36"/>
      <c r="NHA155" s="36"/>
      <c r="NHB155" s="36"/>
      <c r="NHC155" s="36"/>
      <c r="NHD155" s="36"/>
      <c r="NHE155" s="36"/>
      <c r="NHF155" s="36"/>
      <c r="NHG155" s="36"/>
      <c r="NHH155" s="36"/>
      <c r="NHI155" s="36"/>
      <c r="NHJ155" s="36"/>
      <c r="NHK155" s="36"/>
      <c r="NHL155" s="36"/>
      <c r="NHM155" s="36"/>
      <c r="NHN155" s="36"/>
      <c r="NHO155" s="36"/>
      <c r="NHP155" s="36"/>
      <c r="NHQ155" s="36"/>
      <c r="NHR155" s="36"/>
      <c r="NHS155" s="36"/>
      <c r="NHT155" s="36"/>
      <c r="NHU155" s="36"/>
      <c r="NHV155" s="36"/>
      <c r="NHW155" s="36"/>
      <c r="NHX155" s="36"/>
      <c r="NHY155" s="36"/>
      <c r="NHZ155" s="36"/>
      <c r="NIA155" s="36"/>
      <c r="NIB155" s="36"/>
      <c r="NIC155" s="36"/>
      <c r="NID155" s="36"/>
      <c r="NIE155" s="36"/>
      <c r="NIF155" s="36"/>
      <c r="NIG155" s="36"/>
      <c r="NIH155" s="36"/>
      <c r="NII155" s="36"/>
      <c r="NIJ155" s="36"/>
      <c r="NIK155" s="36"/>
      <c r="NIL155" s="36"/>
      <c r="NIM155" s="36"/>
      <c r="NIN155" s="36"/>
      <c r="NIO155" s="36"/>
      <c r="NIP155" s="36"/>
      <c r="NIQ155" s="36"/>
      <c r="NIR155" s="36"/>
      <c r="NIS155" s="36"/>
      <c r="NIT155" s="36"/>
      <c r="NIU155" s="36"/>
      <c r="NIV155" s="36"/>
      <c r="NIW155" s="36"/>
      <c r="NIX155" s="36"/>
      <c r="NIY155" s="36"/>
      <c r="NIZ155" s="36"/>
      <c r="NJA155" s="36"/>
      <c r="NJB155" s="36"/>
      <c r="NJC155" s="36"/>
      <c r="NJD155" s="36"/>
      <c r="NJE155" s="36"/>
      <c r="NJF155" s="36"/>
      <c r="NJG155" s="36"/>
      <c r="NJH155" s="36"/>
      <c r="NJI155" s="36"/>
      <c r="NJJ155" s="36"/>
      <c r="NJK155" s="36"/>
      <c r="NJL155" s="36"/>
      <c r="NJM155" s="36"/>
      <c r="NJN155" s="36"/>
      <c r="NJO155" s="36"/>
      <c r="NJP155" s="36"/>
      <c r="NJQ155" s="36"/>
      <c r="NJR155" s="36"/>
      <c r="NJS155" s="36"/>
      <c r="NJT155" s="36"/>
      <c r="NJU155" s="36"/>
      <c r="NJV155" s="36"/>
      <c r="NJW155" s="36"/>
      <c r="NJX155" s="36"/>
      <c r="NJY155" s="36"/>
      <c r="NJZ155" s="36"/>
      <c r="NKA155" s="36"/>
      <c r="NKB155" s="36"/>
      <c r="NKC155" s="36"/>
      <c r="NKD155" s="36"/>
      <c r="NKE155" s="36"/>
      <c r="NKF155" s="36"/>
      <c r="NKG155" s="36"/>
      <c r="NKH155" s="36"/>
      <c r="NKI155" s="36"/>
      <c r="NKJ155" s="36"/>
      <c r="NKK155" s="36"/>
      <c r="NKL155" s="36"/>
      <c r="NKM155" s="36"/>
      <c r="NKN155" s="36"/>
      <c r="NKO155" s="36"/>
      <c r="NKP155" s="36"/>
      <c r="NKQ155" s="36"/>
      <c r="NKR155" s="36"/>
      <c r="NKS155" s="36"/>
      <c r="NKT155" s="36"/>
      <c r="NKU155" s="36"/>
      <c r="NKV155" s="36"/>
      <c r="NKW155" s="36"/>
      <c r="NKX155" s="36"/>
      <c r="NKY155" s="36"/>
      <c r="NKZ155" s="36"/>
      <c r="NLA155" s="36"/>
      <c r="NLB155" s="36"/>
      <c r="NLC155" s="36"/>
      <c r="NLD155" s="36"/>
      <c r="NLE155" s="36"/>
      <c r="NLF155" s="36"/>
      <c r="NLG155" s="36"/>
      <c r="NLH155" s="36"/>
      <c r="NLI155" s="36"/>
      <c r="NLJ155" s="36"/>
      <c r="NLK155" s="36"/>
      <c r="NLL155" s="36"/>
      <c r="NLM155" s="36"/>
      <c r="NLN155" s="36"/>
      <c r="NLO155" s="36"/>
      <c r="NLP155" s="36"/>
      <c r="NLQ155" s="36"/>
      <c r="NLR155" s="36"/>
      <c r="NLS155" s="36"/>
      <c r="NLT155" s="36"/>
      <c r="NLU155" s="36"/>
      <c r="NLV155" s="36"/>
      <c r="NLW155" s="36"/>
      <c r="NLX155" s="36"/>
      <c r="NLY155" s="36"/>
      <c r="NLZ155" s="36"/>
      <c r="NMA155" s="36"/>
      <c r="NMB155" s="36"/>
      <c r="NMC155" s="36"/>
      <c r="NMD155" s="36"/>
      <c r="NME155" s="36"/>
      <c r="NMF155" s="36"/>
      <c r="NMG155" s="36"/>
      <c r="NMH155" s="36"/>
      <c r="NMI155" s="36"/>
      <c r="NMJ155" s="36"/>
      <c r="NMK155" s="36"/>
      <c r="NML155" s="36"/>
      <c r="NMM155" s="36"/>
      <c r="NMN155" s="36"/>
      <c r="NMO155" s="36"/>
      <c r="NMP155" s="36"/>
      <c r="NMQ155" s="36"/>
      <c r="NMR155" s="36"/>
      <c r="NMS155" s="36"/>
      <c r="NMT155" s="36"/>
      <c r="NMU155" s="36"/>
      <c r="NMV155" s="36"/>
      <c r="NMW155" s="36"/>
      <c r="NMX155" s="36"/>
      <c r="NMY155" s="36"/>
      <c r="NMZ155" s="36"/>
      <c r="NNA155" s="36"/>
      <c r="NNB155" s="36"/>
      <c r="NNC155" s="36"/>
      <c r="NND155" s="36"/>
      <c r="NNE155" s="36"/>
      <c r="NNF155" s="36"/>
      <c r="NNG155" s="36"/>
      <c r="NNH155" s="36"/>
      <c r="NNI155" s="36"/>
      <c r="NNJ155" s="36"/>
      <c r="NNK155" s="36"/>
      <c r="NNL155" s="36"/>
      <c r="NNM155" s="36"/>
      <c r="NNN155" s="36"/>
      <c r="NNO155" s="36"/>
      <c r="NNP155" s="36"/>
      <c r="NNQ155" s="36"/>
      <c r="NNR155" s="36"/>
      <c r="NNS155" s="36"/>
      <c r="NNT155" s="36"/>
      <c r="NNU155" s="36"/>
      <c r="NNV155" s="36"/>
      <c r="NNW155" s="36"/>
      <c r="NNX155" s="36"/>
      <c r="NNY155" s="36"/>
      <c r="NNZ155" s="36"/>
      <c r="NOA155" s="36"/>
      <c r="NOB155" s="36"/>
      <c r="NOC155" s="36"/>
      <c r="NOD155" s="36"/>
      <c r="NOE155" s="36"/>
      <c r="NOF155" s="36"/>
      <c r="NOG155" s="36"/>
      <c r="NOH155" s="36"/>
      <c r="NOI155" s="36"/>
      <c r="NOJ155" s="36"/>
      <c r="NOK155" s="36"/>
      <c r="NOL155" s="36"/>
      <c r="NOM155" s="36"/>
      <c r="NON155" s="36"/>
      <c r="NOO155" s="36"/>
      <c r="NOP155" s="36"/>
      <c r="NOQ155" s="36"/>
      <c r="NOR155" s="36"/>
      <c r="NOS155" s="36"/>
      <c r="NOT155" s="36"/>
      <c r="NOU155" s="36"/>
      <c r="NOV155" s="36"/>
      <c r="NOW155" s="36"/>
      <c r="NOX155" s="36"/>
      <c r="NOY155" s="36"/>
      <c r="NOZ155" s="36"/>
      <c r="NPA155" s="36"/>
      <c r="NPB155" s="36"/>
      <c r="NPC155" s="36"/>
      <c r="NPD155" s="36"/>
      <c r="NPE155" s="36"/>
      <c r="NPF155" s="36"/>
      <c r="NPG155" s="36"/>
      <c r="NPH155" s="36"/>
      <c r="NPI155" s="36"/>
      <c r="NPJ155" s="36"/>
      <c r="NPK155" s="36"/>
      <c r="NPL155" s="36"/>
      <c r="NPM155" s="36"/>
      <c r="NPN155" s="36"/>
      <c r="NPO155" s="36"/>
      <c r="NPP155" s="36"/>
      <c r="NPQ155" s="36"/>
      <c r="NPR155" s="36"/>
      <c r="NPS155" s="36"/>
      <c r="NPT155" s="36"/>
      <c r="NPU155" s="36"/>
      <c r="NPV155" s="36"/>
      <c r="NPW155" s="36"/>
      <c r="NPX155" s="36"/>
      <c r="NPY155" s="36"/>
      <c r="NPZ155" s="36"/>
      <c r="NQA155" s="36"/>
      <c r="NQB155" s="36"/>
      <c r="NQC155" s="36"/>
      <c r="NQD155" s="36"/>
      <c r="NQE155" s="36"/>
      <c r="NQF155" s="36"/>
      <c r="NQG155" s="36"/>
      <c r="NQH155" s="36"/>
      <c r="NQI155" s="36"/>
      <c r="NQJ155" s="36"/>
      <c r="NQK155" s="36"/>
      <c r="NQL155" s="36"/>
      <c r="NQM155" s="36"/>
      <c r="NQN155" s="36"/>
      <c r="NQO155" s="36"/>
      <c r="NQP155" s="36"/>
      <c r="NQQ155" s="36"/>
      <c r="NQR155" s="36"/>
      <c r="NQS155" s="36"/>
      <c r="NQT155" s="36"/>
      <c r="NQU155" s="36"/>
      <c r="NQV155" s="36"/>
      <c r="NQW155" s="36"/>
      <c r="NQX155" s="36"/>
      <c r="NQY155" s="36"/>
      <c r="NQZ155" s="36"/>
      <c r="NRA155" s="36"/>
      <c r="NRB155" s="36"/>
      <c r="NRC155" s="36"/>
      <c r="NRD155" s="36"/>
      <c r="NRE155" s="36"/>
      <c r="NRF155" s="36"/>
      <c r="NRG155" s="36"/>
      <c r="NRH155" s="36"/>
      <c r="NRI155" s="36"/>
      <c r="NRJ155" s="36"/>
      <c r="NRK155" s="36"/>
      <c r="NRL155" s="36"/>
      <c r="NRM155" s="36"/>
      <c r="NRN155" s="36"/>
      <c r="NRO155" s="36"/>
      <c r="NRP155" s="36"/>
      <c r="NRQ155" s="36"/>
      <c r="NRR155" s="36"/>
      <c r="NRS155" s="36"/>
      <c r="NRT155" s="36"/>
      <c r="NRU155" s="36"/>
      <c r="NRV155" s="36"/>
      <c r="NRW155" s="36"/>
      <c r="NRX155" s="36"/>
      <c r="NRY155" s="36"/>
      <c r="NRZ155" s="36"/>
      <c r="NSA155" s="36"/>
      <c r="NSB155" s="36"/>
      <c r="NSC155" s="36"/>
      <c r="NSD155" s="36"/>
      <c r="NSE155" s="36"/>
      <c r="NSF155" s="36"/>
      <c r="NSG155" s="36"/>
      <c r="NSH155" s="36"/>
      <c r="NSI155" s="36"/>
      <c r="NSJ155" s="36"/>
      <c r="NSK155" s="36"/>
      <c r="NSL155" s="36"/>
      <c r="NSM155" s="36"/>
      <c r="NSN155" s="36"/>
      <c r="NSO155" s="36"/>
      <c r="NSP155" s="36"/>
      <c r="NSQ155" s="36"/>
      <c r="NSR155" s="36"/>
      <c r="NSS155" s="36"/>
      <c r="NST155" s="36"/>
      <c r="NSU155" s="36"/>
      <c r="NSV155" s="36"/>
      <c r="NSW155" s="36"/>
      <c r="NSX155" s="36"/>
      <c r="NSY155" s="36"/>
      <c r="NSZ155" s="36"/>
      <c r="NTA155" s="36"/>
      <c r="NTB155" s="36"/>
      <c r="NTC155" s="36"/>
      <c r="NTD155" s="36"/>
      <c r="NTE155" s="36"/>
      <c r="NTF155" s="36"/>
      <c r="NTG155" s="36"/>
      <c r="NTH155" s="36"/>
      <c r="NTI155" s="36"/>
      <c r="NTJ155" s="36"/>
      <c r="NTK155" s="36"/>
      <c r="NTL155" s="36"/>
      <c r="NTM155" s="36"/>
      <c r="NTN155" s="36"/>
      <c r="NTO155" s="36"/>
      <c r="NTP155" s="36"/>
      <c r="NTQ155" s="36"/>
      <c r="NTR155" s="36"/>
      <c r="NTS155" s="36"/>
      <c r="NTT155" s="36"/>
      <c r="NTU155" s="36"/>
      <c r="NTV155" s="36"/>
      <c r="NTW155" s="36"/>
      <c r="NTX155" s="36"/>
      <c r="NTY155" s="36"/>
      <c r="NTZ155" s="36"/>
      <c r="NUA155" s="36"/>
      <c r="NUB155" s="36"/>
      <c r="NUC155" s="36"/>
      <c r="NUD155" s="36"/>
      <c r="NUE155" s="36"/>
      <c r="NUF155" s="36"/>
      <c r="NUG155" s="36"/>
      <c r="NUH155" s="36"/>
      <c r="NUI155" s="36"/>
      <c r="NUJ155" s="36"/>
      <c r="NUK155" s="36"/>
      <c r="NUL155" s="36"/>
      <c r="NUM155" s="36"/>
      <c r="NUN155" s="36"/>
      <c r="NUO155" s="36"/>
      <c r="NUP155" s="36"/>
      <c r="NUQ155" s="36"/>
      <c r="NUR155" s="36"/>
      <c r="NUS155" s="36"/>
      <c r="NUT155" s="36"/>
      <c r="NUU155" s="36"/>
      <c r="NUV155" s="36"/>
      <c r="NUW155" s="36"/>
      <c r="NUX155" s="36"/>
      <c r="NUY155" s="36"/>
      <c r="NUZ155" s="36"/>
      <c r="NVA155" s="36"/>
      <c r="NVB155" s="36"/>
      <c r="NVC155" s="36"/>
      <c r="NVD155" s="36"/>
      <c r="NVE155" s="36"/>
      <c r="NVF155" s="36"/>
      <c r="NVG155" s="36"/>
      <c r="NVH155" s="36"/>
      <c r="NVI155" s="36"/>
      <c r="NVJ155" s="36"/>
      <c r="NVK155" s="36"/>
      <c r="NVL155" s="36"/>
      <c r="NVM155" s="36"/>
      <c r="NVN155" s="36"/>
      <c r="NVO155" s="36"/>
      <c r="NVP155" s="36"/>
      <c r="NVQ155" s="36"/>
      <c r="NVR155" s="36"/>
      <c r="NVS155" s="36"/>
      <c r="NVT155" s="36"/>
      <c r="NVU155" s="36"/>
      <c r="NVV155" s="36"/>
      <c r="NVW155" s="36"/>
      <c r="NVX155" s="36"/>
      <c r="NVY155" s="36"/>
      <c r="NVZ155" s="36"/>
      <c r="NWA155" s="36"/>
      <c r="NWB155" s="36"/>
      <c r="NWC155" s="36"/>
      <c r="NWD155" s="36"/>
      <c r="NWE155" s="36"/>
      <c r="NWF155" s="36"/>
      <c r="NWG155" s="36"/>
      <c r="NWH155" s="36"/>
      <c r="NWI155" s="36"/>
      <c r="NWJ155" s="36"/>
      <c r="NWK155" s="36"/>
      <c r="NWL155" s="36"/>
      <c r="NWM155" s="36"/>
      <c r="NWN155" s="36"/>
      <c r="NWO155" s="36"/>
      <c r="NWP155" s="36"/>
      <c r="NWQ155" s="36"/>
      <c r="NWR155" s="36"/>
      <c r="NWS155" s="36"/>
      <c r="NWT155" s="36"/>
      <c r="NWU155" s="36"/>
      <c r="NWV155" s="36"/>
      <c r="NWW155" s="36"/>
      <c r="NWX155" s="36"/>
      <c r="NWY155" s="36"/>
      <c r="NWZ155" s="36"/>
      <c r="NXA155" s="36"/>
      <c r="NXB155" s="36"/>
      <c r="NXC155" s="36"/>
      <c r="NXD155" s="36"/>
      <c r="NXE155" s="36"/>
      <c r="NXF155" s="36"/>
      <c r="NXG155" s="36"/>
      <c r="NXH155" s="36"/>
      <c r="NXI155" s="36"/>
      <c r="NXJ155" s="36"/>
      <c r="NXK155" s="36"/>
      <c r="NXL155" s="36"/>
      <c r="NXM155" s="36"/>
      <c r="NXN155" s="36"/>
      <c r="NXO155" s="36"/>
      <c r="NXP155" s="36"/>
      <c r="NXQ155" s="36"/>
      <c r="NXR155" s="36"/>
      <c r="NXS155" s="36"/>
      <c r="NXT155" s="36"/>
      <c r="NXU155" s="36"/>
      <c r="NXV155" s="36"/>
      <c r="NXW155" s="36"/>
      <c r="NXX155" s="36"/>
      <c r="NXY155" s="36"/>
      <c r="NXZ155" s="36"/>
      <c r="NYA155" s="36"/>
      <c r="NYB155" s="36"/>
      <c r="NYC155" s="36"/>
      <c r="NYD155" s="36"/>
      <c r="NYE155" s="36"/>
      <c r="NYF155" s="36"/>
      <c r="NYG155" s="36"/>
      <c r="NYH155" s="36"/>
      <c r="NYI155" s="36"/>
      <c r="NYJ155" s="36"/>
      <c r="NYK155" s="36"/>
      <c r="NYL155" s="36"/>
      <c r="NYM155" s="36"/>
      <c r="NYN155" s="36"/>
      <c r="NYO155" s="36"/>
      <c r="NYP155" s="36"/>
      <c r="NYQ155" s="36"/>
      <c r="NYR155" s="36"/>
      <c r="NYS155" s="36"/>
      <c r="NYT155" s="36"/>
      <c r="NYU155" s="36"/>
      <c r="NYV155" s="36"/>
      <c r="NYW155" s="36"/>
      <c r="NYX155" s="36"/>
      <c r="NYY155" s="36"/>
      <c r="NYZ155" s="36"/>
      <c r="NZA155" s="36"/>
      <c r="NZB155" s="36"/>
      <c r="NZC155" s="36"/>
      <c r="NZD155" s="36"/>
      <c r="NZE155" s="36"/>
      <c r="NZF155" s="36"/>
      <c r="NZG155" s="36"/>
      <c r="NZH155" s="36"/>
      <c r="NZI155" s="36"/>
      <c r="NZJ155" s="36"/>
      <c r="NZK155" s="36"/>
      <c r="NZL155" s="36"/>
      <c r="NZM155" s="36"/>
      <c r="NZN155" s="36"/>
      <c r="NZO155" s="36"/>
      <c r="NZP155" s="36"/>
      <c r="NZQ155" s="36"/>
      <c r="NZR155" s="36"/>
      <c r="NZS155" s="36"/>
      <c r="NZT155" s="36"/>
      <c r="NZU155" s="36"/>
      <c r="NZV155" s="36"/>
      <c r="NZW155" s="36"/>
      <c r="NZX155" s="36"/>
      <c r="NZY155" s="36"/>
      <c r="NZZ155" s="36"/>
      <c r="OAA155" s="36"/>
      <c r="OAB155" s="36"/>
      <c r="OAC155" s="36"/>
      <c r="OAD155" s="36"/>
      <c r="OAE155" s="36"/>
      <c r="OAF155" s="36"/>
      <c r="OAG155" s="36"/>
      <c r="OAH155" s="36"/>
      <c r="OAI155" s="36"/>
      <c r="OAJ155" s="36"/>
      <c r="OAK155" s="36"/>
      <c r="OAL155" s="36"/>
      <c r="OAM155" s="36"/>
      <c r="OAN155" s="36"/>
      <c r="OAO155" s="36"/>
      <c r="OAP155" s="36"/>
      <c r="OAQ155" s="36"/>
      <c r="OAR155" s="36"/>
      <c r="OAS155" s="36"/>
      <c r="OAT155" s="36"/>
      <c r="OAU155" s="36"/>
      <c r="OAV155" s="36"/>
      <c r="OAW155" s="36"/>
      <c r="OAX155" s="36"/>
      <c r="OAY155" s="36"/>
      <c r="OAZ155" s="36"/>
      <c r="OBA155" s="36"/>
      <c r="OBB155" s="36"/>
      <c r="OBC155" s="36"/>
      <c r="OBD155" s="36"/>
      <c r="OBE155" s="36"/>
      <c r="OBF155" s="36"/>
      <c r="OBG155" s="36"/>
      <c r="OBH155" s="36"/>
      <c r="OBI155" s="36"/>
      <c r="OBJ155" s="36"/>
      <c r="OBK155" s="36"/>
      <c r="OBL155" s="36"/>
      <c r="OBM155" s="36"/>
      <c r="OBN155" s="36"/>
      <c r="OBO155" s="36"/>
      <c r="OBP155" s="36"/>
      <c r="OBQ155" s="36"/>
      <c r="OBR155" s="36"/>
      <c r="OBS155" s="36"/>
      <c r="OBT155" s="36"/>
      <c r="OBU155" s="36"/>
      <c r="OBV155" s="36"/>
      <c r="OBW155" s="36"/>
      <c r="OBX155" s="36"/>
      <c r="OBY155" s="36"/>
      <c r="OBZ155" s="36"/>
      <c r="OCA155" s="36"/>
      <c r="OCB155" s="36"/>
      <c r="OCC155" s="36"/>
      <c r="OCD155" s="36"/>
      <c r="OCE155" s="36"/>
      <c r="OCF155" s="36"/>
      <c r="OCG155" s="36"/>
      <c r="OCH155" s="36"/>
      <c r="OCI155" s="36"/>
      <c r="OCJ155" s="36"/>
      <c r="OCK155" s="36"/>
      <c r="OCL155" s="36"/>
      <c r="OCM155" s="36"/>
      <c r="OCN155" s="36"/>
      <c r="OCO155" s="36"/>
      <c r="OCP155" s="36"/>
      <c r="OCQ155" s="36"/>
      <c r="OCR155" s="36"/>
      <c r="OCS155" s="36"/>
      <c r="OCT155" s="36"/>
      <c r="OCU155" s="36"/>
      <c r="OCV155" s="36"/>
      <c r="OCW155" s="36"/>
      <c r="OCX155" s="36"/>
      <c r="OCY155" s="36"/>
      <c r="OCZ155" s="36"/>
      <c r="ODA155" s="36"/>
      <c r="ODB155" s="36"/>
      <c r="ODC155" s="36"/>
      <c r="ODD155" s="36"/>
      <c r="ODE155" s="36"/>
      <c r="ODF155" s="36"/>
      <c r="ODG155" s="36"/>
      <c r="ODH155" s="36"/>
      <c r="ODI155" s="36"/>
      <c r="ODJ155" s="36"/>
      <c r="ODK155" s="36"/>
      <c r="ODL155" s="36"/>
      <c r="ODM155" s="36"/>
      <c r="ODN155" s="36"/>
      <c r="ODO155" s="36"/>
      <c r="ODP155" s="36"/>
      <c r="ODQ155" s="36"/>
      <c r="ODR155" s="36"/>
      <c r="ODS155" s="36"/>
      <c r="ODT155" s="36"/>
      <c r="ODU155" s="36"/>
      <c r="ODV155" s="36"/>
      <c r="ODW155" s="36"/>
      <c r="ODX155" s="36"/>
      <c r="ODY155" s="36"/>
      <c r="ODZ155" s="36"/>
      <c r="OEA155" s="36"/>
      <c r="OEB155" s="36"/>
      <c r="OEC155" s="36"/>
      <c r="OED155" s="36"/>
      <c r="OEE155" s="36"/>
      <c r="OEF155" s="36"/>
      <c r="OEG155" s="36"/>
      <c r="OEH155" s="36"/>
      <c r="OEI155" s="36"/>
      <c r="OEJ155" s="36"/>
      <c r="OEK155" s="36"/>
      <c r="OEL155" s="36"/>
      <c r="OEM155" s="36"/>
      <c r="OEN155" s="36"/>
      <c r="OEO155" s="36"/>
      <c r="OEP155" s="36"/>
      <c r="OEQ155" s="36"/>
      <c r="OER155" s="36"/>
      <c r="OES155" s="36"/>
      <c r="OET155" s="36"/>
      <c r="OEU155" s="36"/>
      <c r="OEV155" s="36"/>
      <c r="OEW155" s="36"/>
      <c r="OEX155" s="36"/>
      <c r="OEY155" s="36"/>
      <c r="OEZ155" s="36"/>
      <c r="OFA155" s="36"/>
      <c r="OFB155" s="36"/>
      <c r="OFC155" s="36"/>
      <c r="OFD155" s="36"/>
      <c r="OFE155" s="36"/>
      <c r="OFF155" s="36"/>
      <c r="OFG155" s="36"/>
      <c r="OFH155" s="36"/>
      <c r="OFI155" s="36"/>
      <c r="OFJ155" s="36"/>
      <c r="OFK155" s="36"/>
      <c r="OFL155" s="36"/>
      <c r="OFM155" s="36"/>
      <c r="OFN155" s="36"/>
      <c r="OFO155" s="36"/>
      <c r="OFP155" s="36"/>
      <c r="OFQ155" s="36"/>
      <c r="OFR155" s="36"/>
      <c r="OFS155" s="36"/>
      <c r="OFT155" s="36"/>
      <c r="OFU155" s="36"/>
      <c r="OFV155" s="36"/>
      <c r="OFW155" s="36"/>
      <c r="OFX155" s="36"/>
      <c r="OFY155" s="36"/>
      <c r="OFZ155" s="36"/>
      <c r="OGA155" s="36"/>
      <c r="OGB155" s="36"/>
      <c r="OGC155" s="36"/>
      <c r="OGD155" s="36"/>
      <c r="OGE155" s="36"/>
      <c r="OGF155" s="36"/>
      <c r="OGG155" s="36"/>
      <c r="OGH155" s="36"/>
      <c r="OGI155" s="36"/>
      <c r="OGJ155" s="36"/>
      <c r="OGK155" s="36"/>
      <c r="OGL155" s="36"/>
      <c r="OGM155" s="36"/>
      <c r="OGN155" s="36"/>
      <c r="OGO155" s="36"/>
      <c r="OGP155" s="36"/>
      <c r="OGQ155" s="36"/>
      <c r="OGR155" s="36"/>
      <c r="OGS155" s="36"/>
      <c r="OGT155" s="36"/>
      <c r="OGU155" s="36"/>
      <c r="OGV155" s="36"/>
      <c r="OGW155" s="36"/>
      <c r="OGX155" s="36"/>
      <c r="OGY155" s="36"/>
      <c r="OGZ155" s="36"/>
      <c r="OHA155" s="36"/>
      <c r="OHB155" s="36"/>
      <c r="OHC155" s="36"/>
      <c r="OHD155" s="36"/>
      <c r="OHE155" s="36"/>
      <c r="OHF155" s="36"/>
      <c r="OHG155" s="36"/>
      <c r="OHH155" s="36"/>
      <c r="OHI155" s="36"/>
      <c r="OHJ155" s="36"/>
      <c r="OHK155" s="36"/>
      <c r="OHL155" s="36"/>
      <c r="OHM155" s="36"/>
      <c r="OHN155" s="36"/>
      <c r="OHO155" s="36"/>
      <c r="OHP155" s="36"/>
      <c r="OHQ155" s="36"/>
      <c r="OHR155" s="36"/>
      <c r="OHS155" s="36"/>
      <c r="OHT155" s="36"/>
      <c r="OHU155" s="36"/>
      <c r="OHV155" s="36"/>
      <c r="OHW155" s="36"/>
      <c r="OHX155" s="36"/>
      <c r="OHY155" s="36"/>
      <c r="OHZ155" s="36"/>
      <c r="OIA155" s="36"/>
      <c r="OIB155" s="36"/>
      <c r="OIC155" s="36"/>
      <c r="OID155" s="36"/>
      <c r="OIE155" s="36"/>
      <c r="OIF155" s="36"/>
      <c r="OIG155" s="36"/>
      <c r="OIH155" s="36"/>
      <c r="OII155" s="36"/>
      <c r="OIJ155" s="36"/>
      <c r="OIK155" s="36"/>
      <c r="OIL155" s="36"/>
      <c r="OIM155" s="36"/>
      <c r="OIN155" s="36"/>
      <c r="OIO155" s="36"/>
      <c r="OIP155" s="36"/>
      <c r="OIQ155" s="36"/>
      <c r="OIR155" s="36"/>
      <c r="OIS155" s="36"/>
      <c r="OIT155" s="36"/>
      <c r="OIU155" s="36"/>
      <c r="OIV155" s="36"/>
      <c r="OIW155" s="36"/>
      <c r="OIX155" s="36"/>
      <c r="OIY155" s="36"/>
      <c r="OIZ155" s="36"/>
      <c r="OJA155" s="36"/>
      <c r="OJB155" s="36"/>
      <c r="OJC155" s="36"/>
      <c r="OJD155" s="36"/>
      <c r="OJE155" s="36"/>
      <c r="OJF155" s="36"/>
      <c r="OJG155" s="36"/>
      <c r="OJH155" s="36"/>
      <c r="OJI155" s="36"/>
      <c r="OJJ155" s="36"/>
      <c r="OJK155" s="36"/>
      <c r="OJL155" s="36"/>
      <c r="OJM155" s="36"/>
      <c r="OJN155" s="36"/>
      <c r="OJO155" s="36"/>
      <c r="OJP155" s="36"/>
      <c r="OJQ155" s="36"/>
      <c r="OJR155" s="36"/>
      <c r="OJS155" s="36"/>
      <c r="OJT155" s="36"/>
      <c r="OJU155" s="36"/>
      <c r="OJV155" s="36"/>
      <c r="OJW155" s="36"/>
      <c r="OJX155" s="36"/>
      <c r="OJY155" s="36"/>
      <c r="OJZ155" s="36"/>
      <c r="OKA155" s="36"/>
      <c r="OKB155" s="36"/>
      <c r="OKC155" s="36"/>
      <c r="OKD155" s="36"/>
      <c r="OKE155" s="36"/>
      <c r="OKF155" s="36"/>
      <c r="OKG155" s="36"/>
      <c r="OKH155" s="36"/>
      <c r="OKI155" s="36"/>
      <c r="OKJ155" s="36"/>
      <c r="OKK155" s="36"/>
      <c r="OKL155" s="36"/>
      <c r="OKM155" s="36"/>
      <c r="OKN155" s="36"/>
      <c r="OKO155" s="36"/>
      <c r="OKP155" s="36"/>
      <c r="OKQ155" s="36"/>
      <c r="OKR155" s="36"/>
      <c r="OKS155" s="36"/>
      <c r="OKT155" s="36"/>
      <c r="OKU155" s="36"/>
      <c r="OKV155" s="36"/>
      <c r="OKW155" s="36"/>
      <c r="OKX155" s="36"/>
      <c r="OKY155" s="36"/>
      <c r="OKZ155" s="36"/>
      <c r="OLA155" s="36"/>
      <c r="OLB155" s="36"/>
      <c r="OLC155" s="36"/>
      <c r="OLD155" s="36"/>
      <c r="OLE155" s="36"/>
      <c r="OLF155" s="36"/>
      <c r="OLG155" s="36"/>
      <c r="OLH155" s="36"/>
      <c r="OLI155" s="36"/>
      <c r="OLJ155" s="36"/>
      <c r="OLK155" s="36"/>
      <c r="OLL155" s="36"/>
      <c r="OLM155" s="36"/>
      <c r="OLN155" s="36"/>
      <c r="OLO155" s="36"/>
      <c r="OLP155" s="36"/>
      <c r="OLQ155" s="36"/>
      <c r="OLR155" s="36"/>
      <c r="OLS155" s="36"/>
      <c r="OLT155" s="36"/>
      <c r="OLU155" s="36"/>
      <c r="OLV155" s="36"/>
      <c r="OLW155" s="36"/>
      <c r="OLX155" s="36"/>
      <c r="OLY155" s="36"/>
      <c r="OLZ155" s="36"/>
      <c r="OMA155" s="36"/>
      <c r="OMB155" s="36"/>
      <c r="OMC155" s="36"/>
      <c r="OMD155" s="36"/>
      <c r="OME155" s="36"/>
      <c r="OMF155" s="36"/>
      <c r="OMG155" s="36"/>
      <c r="OMH155" s="36"/>
      <c r="OMI155" s="36"/>
      <c r="OMJ155" s="36"/>
      <c r="OMK155" s="36"/>
      <c r="OML155" s="36"/>
      <c r="OMM155" s="36"/>
      <c r="OMN155" s="36"/>
      <c r="OMO155" s="36"/>
      <c r="OMP155" s="36"/>
      <c r="OMQ155" s="36"/>
      <c r="OMR155" s="36"/>
      <c r="OMS155" s="36"/>
      <c r="OMT155" s="36"/>
      <c r="OMU155" s="36"/>
      <c r="OMV155" s="36"/>
      <c r="OMW155" s="36"/>
      <c r="OMX155" s="36"/>
      <c r="OMY155" s="36"/>
      <c r="OMZ155" s="36"/>
      <c r="ONA155" s="36"/>
      <c r="ONB155" s="36"/>
      <c r="ONC155" s="36"/>
      <c r="OND155" s="36"/>
      <c r="ONE155" s="36"/>
      <c r="ONF155" s="36"/>
      <c r="ONG155" s="36"/>
      <c r="ONH155" s="36"/>
      <c r="ONI155" s="36"/>
      <c r="ONJ155" s="36"/>
      <c r="ONK155" s="36"/>
      <c r="ONL155" s="36"/>
      <c r="ONM155" s="36"/>
      <c r="ONN155" s="36"/>
      <c r="ONO155" s="36"/>
      <c r="ONP155" s="36"/>
      <c r="ONQ155" s="36"/>
      <c r="ONR155" s="36"/>
      <c r="ONS155" s="36"/>
      <c r="ONT155" s="36"/>
      <c r="ONU155" s="36"/>
      <c r="ONV155" s="36"/>
      <c r="ONW155" s="36"/>
      <c r="ONX155" s="36"/>
      <c r="ONY155" s="36"/>
      <c r="ONZ155" s="36"/>
      <c r="OOA155" s="36"/>
      <c r="OOB155" s="36"/>
      <c r="OOC155" s="36"/>
      <c r="OOD155" s="36"/>
      <c r="OOE155" s="36"/>
      <c r="OOF155" s="36"/>
      <c r="OOG155" s="36"/>
      <c r="OOH155" s="36"/>
      <c r="OOI155" s="36"/>
      <c r="OOJ155" s="36"/>
      <c r="OOK155" s="36"/>
      <c r="OOL155" s="36"/>
      <c r="OOM155" s="36"/>
      <c r="OON155" s="36"/>
      <c r="OOO155" s="36"/>
      <c r="OOP155" s="36"/>
      <c r="OOQ155" s="36"/>
      <c r="OOR155" s="36"/>
      <c r="OOS155" s="36"/>
      <c r="OOT155" s="36"/>
      <c r="OOU155" s="36"/>
      <c r="OOV155" s="36"/>
      <c r="OOW155" s="36"/>
      <c r="OOX155" s="36"/>
      <c r="OOY155" s="36"/>
      <c r="OOZ155" s="36"/>
      <c r="OPA155" s="36"/>
      <c r="OPB155" s="36"/>
      <c r="OPC155" s="36"/>
      <c r="OPD155" s="36"/>
      <c r="OPE155" s="36"/>
      <c r="OPF155" s="36"/>
      <c r="OPG155" s="36"/>
      <c r="OPH155" s="36"/>
      <c r="OPI155" s="36"/>
      <c r="OPJ155" s="36"/>
      <c r="OPK155" s="36"/>
      <c r="OPL155" s="36"/>
      <c r="OPM155" s="36"/>
      <c r="OPN155" s="36"/>
      <c r="OPO155" s="36"/>
      <c r="OPP155" s="36"/>
      <c r="OPQ155" s="36"/>
      <c r="OPR155" s="36"/>
      <c r="OPS155" s="36"/>
      <c r="OPT155" s="36"/>
      <c r="OPU155" s="36"/>
      <c r="OPV155" s="36"/>
      <c r="OPW155" s="36"/>
      <c r="OPX155" s="36"/>
      <c r="OPY155" s="36"/>
      <c r="OPZ155" s="36"/>
      <c r="OQA155" s="36"/>
      <c r="OQB155" s="36"/>
      <c r="OQC155" s="36"/>
      <c r="OQD155" s="36"/>
      <c r="OQE155" s="36"/>
      <c r="OQF155" s="36"/>
      <c r="OQG155" s="36"/>
      <c r="OQH155" s="36"/>
      <c r="OQI155" s="36"/>
      <c r="OQJ155" s="36"/>
      <c r="OQK155" s="36"/>
      <c r="OQL155" s="36"/>
      <c r="OQM155" s="36"/>
      <c r="OQN155" s="36"/>
      <c r="OQO155" s="36"/>
      <c r="OQP155" s="36"/>
      <c r="OQQ155" s="36"/>
      <c r="OQR155" s="36"/>
      <c r="OQS155" s="36"/>
      <c r="OQT155" s="36"/>
      <c r="OQU155" s="36"/>
      <c r="OQV155" s="36"/>
      <c r="OQW155" s="36"/>
      <c r="OQX155" s="36"/>
      <c r="OQY155" s="36"/>
      <c r="OQZ155" s="36"/>
      <c r="ORA155" s="36"/>
      <c r="ORB155" s="36"/>
      <c r="ORC155" s="36"/>
      <c r="ORD155" s="36"/>
      <c r="ORE155" s="36"/>
      <c r="ORF155" s="36"/>
      <c r="ORG155" s="36"/>
      <c r="ORH155" s="36"/>
      <c r="ORI155" s="36"/>
      <c r="ORJ155" s="36"/>
      <c r="ORK155" s="36"/>
      <c r="ORL155" s="36"/>
      <c r="ORM155" s="36"/>
      <c r="ORN155" s="36"/>
      <c r="ORO155" s="36"/>
      <c r="ORP155" s="36"/>
      <c r="ORQ155" s="36"/>
      <c r="ORR155" s="36"/>
      <c r="ORS155" s="36"/>
      <c r="ORT155" s="36"/>
      <c r="ORU155" s="36"/>
      <c r="ORV155" s="36"/>
      <c r="ORW155" s="36"/>
      <c r="ORX155" s="36"/>
      <c r="ORY155" s="36"/>
      <c r="ORZ155" s="36"/>
      <c r="OSA155" s="36"/>
      <c r="OSB155" s="36"/>
      <c r="OSC155" s="36"/>
      <c r="OSD155" s="36"/>
      <c r="OSE155" s="36"/>
      <c r="OSF155" s="36"/>
      <c r="OSG155" s="36"/>
      <c r="OSH155" s="36"/>
      <c r="OSI155" s="36"/>
      <c r="OSJ155" s="36"/>
      <c r="OSK155" s="36"/>
      <c r="OSL155" s="36"/>
      <c r="OSM155" s="36"/>
      <c r="OSN155" s="36"/>
      <c r="OSO155" s="36"/>
      <c r="OSP155" s="36"/>
      <c r="OSQ155" s="36"/>
      <c r="OSR155" s="36"/>
      <c r="OSS155" s="36"/>
      <c r="OST155" s="36"/>
      <c r="OSU155" s="36"/>
      <c r="OSV155" s="36"/>
      <c r="OSW155" s="36"/>
      <c r="OSX155" s="36"/>
      <c r="OSY155" s="36"/>
      <c r="OSZ155" s="36"/>
      <c r="OTA155" s="36"/>
      <c r="OTB155" s="36"/>
      <c r="OTC155" s="36"/>
      <c r="OTD155" s="36"/>
      <c r="OTE155" s="36"/>
      <c r="OTF155" s="36"/>
      <c r="OTG155" s="36"/>
      <c r="OTH155" s="36"/>
      <c r="OTI155" s="36"/>
      <c r="OTJ155" s="36"/>
      <c r="OTK155" s="36"/>
      <c r="OTL155" s="36"/>
      <c r="OTM155" s="36"/>
      <c r="OTN155" s="36"/>
      <c r="OTO155" s="36"/>
      <c r="OTP155" s="36"/>
      <c r="OTQ155" s="36"/>
      <c r="OTR155" s="36"/>
      <c r="OTS155" s="36"/>
      <c r="OTT155" s="36"/>
      <c r="OTU155" s="36"/>
      <c r="OTV155" s="36"/>
      <c r="OTW155" s="36"/>
      <c r="OTX155" s="36"/>
      <c r="OTY155" s="36"/>
      <c r="OTZ155" s="36"/>
      <c r="OUA155" s="36"/>
      <c r="OUB155" s="36"/>
      <c r="OUC155" s="36"/>
      <c r="OUD155" s="36"/>
      <c r="OUE155" s="36"/>
      <c r="OUF155" s="36"/>
      <c r="OUG155" s="36"/>
      <c r="OUH155" s="36"/>
      <c r="OUI155" s="36"/>
      <c r="OUJ155" s="36"/>
      <c r="OUK155" s="36"/>
      <c r="OUL155" s="36"/>
      <c r="OUM155" s="36"/>
      <c r="OUN155" s="36"/>
      <c r="OUO155" s="36"/>
      <c r="OUP155" s="36"/>
      <c r="OUQ155" s="36"/>
      <c r="OUR155" s="36"/>
      <c r="OUS155" s="36"/>
      <c r="OUT155" s="36"/>
      <c r="OUU155" s="36"/>
      <c r="OUV155" s="36"/>
      <c r="OUW155" s="36"/>
      <c r="OUX155" s="36"/>
      <c r="OUY155" s="36"/>
      <c r="OUZ155" s="36"/>
      <c r="OVA155" s="36"/>
      <c r="OVB155" s="36"/>
      <c r="OVC155" s="36"/>
      <c r="OVD155" s="36"/>
      <c r="OVE155" s="36"/>
      <c r="OVF155" s="36"/>
      <c r="OVG155" s="36"/>
      <c r="OVH155" s="36"/>
      <c r="OVI155" s="36"/>
      <c r="OVJ155" s="36"/>
      <c r="OVK155" s="36"/>
      <c r="OVL155" s="36"/>
      <c r="OVM155" s="36"/>
      <c r="OVN155" s="36"/>
      <c r="OVO155" s="36"/>
      <c r="OVP155" s="36"/>
      <c r="OVQ155" s="36"/>
      <c r="OVR155" s="36"/>
      <c r="OVS155" s="36"/>
      <c r="OVT155" s="36"/>
      <c r="OVU155" s="36"/>
      <c r="OVV155" s="36"/>
      <c r="OVW155" s="36"/>
      <c r="OVX155" s="36"/>
      <c r="OVY155" s="36"/>
      <c r="OVZ155" s="36"/>
      <c r="OWA155" s="36"/>
      <c r="OWB155" s="36"/>
      <c r="OWC155" s="36"/>
      <c r="OWD155" s="36"/>
      <c r="OWE155" s="36"/>
      <c r="OWF155" s="36"/>
      <c r="OWG155" s="36"/>
      <c r="OWH155" s="36"/>
      <c r="OWI155" s="36"/>
      <c r="OWJ155" s="36"/>
      <c r="OWK155" s="36"/>
      <c r="OWL155" s="36"/>
      <c r="OWM155" s="36"/>
      <c r="OWN155" s="36"/>
      <c r="OWO155" s="36"/>
      <c r="OWP155" s="36"/>
      <c r="OWQ155" s="36"/>
      <c r="OWR155" s="36"/>
      <c r="OWS155" s="36"/>
      <c r="OWT155" s="36"/>
      <c r="OWU155" s="36"/>
      <c r="OWV155" s="36"/>
      <c r="OWW155" s="36"/>
      <c r="OWX155" s="36"/>
      <c r="OWY155" s="36"/>
      <c r="OWZ155" s="36"/>
      <c r="OXA155" s="36"/>
      <c r="OXB155" s="36"/>
      <c r="OXC155" s="36"/>
      <c r="OXD155" s="36"/>
      <c r="OXE155" s="36"/>
      <c r="OXF155" s="36"/>
      <c r="OXG155" s="36"/>
      <c r="OXH155" s="36"/>
      <c r="OXI155" s="36"/>
      <c r="OXJ155" s="36"/>
      <c r="OXK155" s="36"/>
      <c r="OXL155" s="36"/>
      <c r="OXM155" s="36"/>
      <c r="OXN155" s="36"/>
      <c r="OXO155" s="36"/>
      <c r="OXP155" s="36"/>
      <c r="OXQ155" s="36"/>
      <c r="OXR155" s="36"/>
      <c r="OXS155" s="36"/>
      <c r="OXT155" s="36"/>
      <c r="OXU155" s="36"/>
      <c r="OXV155" s="36"/>
      <c r="OXW155" s="36"/>
      <c r="OXX155" s="36"/>
      <c r="OXY155" s="36"/>
      <c r="OXZ155" s="36"/>
      <c r="OYA155" s="36"/>
      <c r="OYB155" s="36"/>
      <c r="OYC155" s="36"/>
      <c r="OYD155" s="36"/>
      <c r="OYE155" s="36"/>
      <c r="OYF155" s="36"/>
      <c r="OYG155" s="36"/>
      <c r="OYH155" s="36"/>
      <c r="OYI155" s="36"/>
      <c r="OYJ155" s="36"/>
      <c r="OYK155" s="36"/>
      <c r="OYL155" s="36"/>
      <c r="OYM155" s="36"/>
      <c r="OYN155" s="36"/>
      <c r="OYO155" s="36"/>
      <c r="OYP155" s="36"/>
      <c r="OYQ155" s="36"/>
      <c r="OYR155" s="36"/>
      <c r="OYS155" s="36"/>
      <c r="OYT155" s="36"/>
      <c r="OYU155" s="36"/>
      <c r="OYV155" s="36"/>
      <c r="OYW155" s="36"/>
      <c r="OYX155" s="36"/>
      <c r="OYY155" s="36"/>
      <c r="OYZ155" s="36"/>
      <c r="OZA155" s="36"/>
      <c r="OZB155" s="36"/>
      <c r="OZC155" s="36"/>
      <c r="OZD155" s="36"/>
      <c r="OZE155" s="36"/>
      <c r="OZF155" s="36"/>
      <c r="OZG155" s="36"/>
      <c r="OZH155" s="36"/>
      <c r="OZI155" s="36"/>
      <c r="OZJ155" s="36"/>
      <c r="OZK155" s="36"/>
      <c r="OZL155" s="36"/>
      <c r="OZM155" s="36"/>
      <c r="OZN155" s="36"/>
      <c r="OZO155" s="36"/>
      <c r="OZP155" s="36"/>
      <c r="OZQ155" s="36"/>
      <c r="OZR155" s="36"/>
      <c r="OZS155" s="36"/>
      <c r="OZT155" s="36"/>
      <c r="OZU155" s="36"/>
      <c r="OZV155" s="36"/>
      <c r="OZW155" s="36"/>
      <c r="OZX155" s="36"/>
      <c r="OZY155" s="36"/>
      <c r="OZZ155" s="36"/>
      <c r="PAA155" s="36"/>
      <c r="PAB155" s="36"/>
      <c r="PAC155" s="36"/>
      <c r="PAD155" s="36"/>
      <c r="PAE155" s="36"/>
      <c r="PAF155" s="36"/>
      <c r="PAG155" s="36"/>
      <c r="PAH155" s="36"/>
      <c r="PAI155" s="36"/>
      <c r="PAJ155" s="36"/>
      <c r="PAK155" s="36"/>
      <c r="PAL155" s="36"/>
      <c r="PAM155" s="36"/>
      <c r="PAN155" s="36"/>
      <c r="PAO155" s="36"/>
      <c r="PAP155" s="36"/>
      <c r="PAQ155" s="36"/>
      <c r="PAR155" s="36"/>
      <c r="PAS155" s="36"/>
      <c r="PAT155" s="36"/>
      <c r="PAU155" s="36"/>
      <c r="PAV155" s="36"/>
      <c r="PAW155" s="36"/>
      <c r="PAX155" s="36"/>
      <c r="PAY155" s="36"/>
      <c r="PAZ155" s="36"/>
      <c r="PBA155" s="36"/>
      <c r="PBB155" s="36"/>
      <c r="PBC155" s="36"/>
      <c r="PBD155" s="36"/>
      <c r="PBE155" s="36"/>
      <c r="PBF155" s="36"/>
      <c r="PBG155" s="36"/>
      <c r="PBH155" s="36"/>
      <c r="PBI155" s="36"/>
      <c r="PBJ155" s="36"/>
      <c r="PBK155" s="36"/>
      <c r="PBL155" s="36"/>
      <c r="PBM155" s="36"/>
      <c r="PBN155" s="36"/>
      <c r="PBO155" s="36"/>
      <c r="PBP155" s="36"/>
      <c r="PBQ155" s="36"/>
      <c r="PBR155" s="36"/>
      <c r="PBS155" s="36"/>
      <c r="PBT155" s="36"/>
      <c r="PBU155" s="36"/>
      <c r="PBV155" s="36"/>
      <c r="PBW155" s="36"/>
      <c r="PBX155" s="36"/>
      <c r="PBY155" s="36"/>
      <c r="PBZ155" s="36"/>
      <c r="PCA155" s="36"/>
      <c r="PCB155" s="36"/>
      <c r="PCC155" s="36"/>
      <c r="PCD155" s="36"/>
      <c r="PCE155" s="36"/>
      <c r="PCF155" s="36"/>
      <c r="PCG155" s="36"/>
      <c r="PCH155" s="36"/>
      <c r="PCI155" s="36"/>
      <c r="PCJ155" s="36"/>
      <c r="PCK155" s="36"/>
      <c r="PCL155" s="36"/>
      <c r="PCM155" s="36"/>
      <c r="PCN155" s="36"/>
      <c r="PCO155" s="36"/>
      <c r="PCP155" s="36"/>
      <c r="PCQ155" s="36"/>
      <c r="PCR155" s="36"/>
      <c r="PCS155" s="36"/>
      <c r="PCT155" s="36"/>
      <c r="PCU155" s="36"/>
      <c r="PCV155" s="36"/>
      <c r="PCW155" s="36"/>
      <c r="PCX155" s="36"/>
      <c r="PCY155" s="36"/>
      <c r="PCZ155" s="36"/>
      <c r="PDA155" s="36"/>
      <c r="PDB155" s="36"/>
      <c r="PDC155" s="36"/>
      <c r="PDD155" s="36"/>
      <c r="PDE155" s="36"/>
      <c r="PDF155" s="36"/>
      <c r="PDG155" s="36"/>
      <c r="PDH155" s="36"/>
      <c r="PDI155" s="36"/>
      <c r="PDJ155" s="36"/>
      <c r="PDK155" s="36"/>
      <c r="PDL155" s="36"/>
      <c r="PDM155" s="36"/>
      <c r="PDN155" s="36"/>
      <c r="PDO155" s="36"/>
      <c r="PDP155" s="36"/>
      <c r="PDQ155" s="36"/>
      <c r="PDR155" s="36"/>
      <c r="PDS155" s="36"/>
      <c r="PDT155" s="36"/>
      <c r="PDU155" s="36"/>
      <c r="PDV155" s="36"/>
      <c r="PDW155" s="36"/>
      <c r="PDX155" s="36"/>
      <c r="PDY155" s="36"/>
      <c r="PDZ155" s="36"/>
      <c r="PEA155" s="36"/>
      <c r="PEB155" s="36"/>
      <c r="PEC155" s="36"/>
      <c r="PED155" s="36"/>
      <c r="PEE155" s="36"/>
      <c r="PEF155" s="36"/>
      <c r="PEG155" s="36"/>
      <c r="PEH155" s="36"/>
      <c r="PEI155" s="36"/>
      <c r="PEJ155" s="36"/>
      <c r="PEK155" s="36"/>
      <c r="PEL155" s="36"/>
      <c r="PEM155" s="36"/>
      <c r="PEN155" s="36"/>
      <c r="PEO155" s="36"/>
      <c r="PEP155" s="36"/>
      <c r="PEQ155" s="36"/>
      <c r="PER155" s="36"/>
      <c r="PES155" s="36"/>
      <c r="PET155" s="36"/>
      <c r="PEU155" s="36"/>
      <c r="PEV155" s="36"/>
      <c r="PEW155" s="36"/>
      <c r="PEX155" s="36"/>
      <c r="PEY155" s="36"/>
      <c r="PEZ155" s="36"/>
      <c r="PFA155" s="36"/>
      <c r="PFB155" s="36"/>
      <c r="PFC155" s="36"/>
      <c r="PFD155" s="36"/>
      <c r="PFE155" s="36"/>
      <c r="PFF155" s="36"/>
      <c r="PFG155" s="36"/>
      <c r="PFH155" s="36"/>
      <c r="PFI155" s="36"/>
      <c r="PFJ155" s="36"/>
      <c r="PFK155" s="36"/>
      <c r="PFL155" s="36"/>
      <c r="PFM155" s="36"/>
      <c r="PFN155" s="36"/>
      <c r="PFO155" s="36"/>
      <c r="PFP155" s="36"/>
      <c r="PFQ155" s="36"/>
      <c r="PFR155" s="36"/>
      <c r="PFS155" s="36"/>
      <c r="PFT155" s="36"/>
      <c r="PFU155" s="36"/>
      <c r="PFV155" s="36"/>
      <c r="PFW155" s="36"/>
      <c r="PFX155" s="36"/>
      <c r="PFY155" s="36"/>
      <c r="PFZ155" s="36"/>
      <c r="PGA155" s="36"/>
      <c r="PGB155" s="36"/>
      <c r="PGC155" s="36"/>
      <c r="PGD155" s="36"/>
      <c r="PGE155" s="36"/>
      <c r="PGF155" s="36"/>
      <c r="PGG155" s="36"/>
      <c r="PGH155" s="36"/>
      <c r="PGI155" s="36"/>
      <c r="PGJ155" s="36"/>
      <c r="PGK155" s="36"/>
      <c r="PGL155" s="36"/>
      <c r="PGM155" s="36"/>
      <c r="PGN155" s="36"/>
      <c r="PGO155" s="36"/>
      <c r="PGP155" s="36"/>
      <c r="PGQ155" s="36"/>
      <c r="PGR155" s="36"/>
      <c r="PGS155" s="36"/>
      <c r="PGT155" s="36"/>
      <c r="PGU155" s="36"/>
      <c r="PGV155" s="36"/>
      <c r="PGW155" s="36"/>
      <c r="PGX155" s="36"/>
      <c r="PGY155" s="36"/>
      <c r="PGZ155" s="36"/>
      <c r="PHA155" s="36"/>
      <c r="PHB155" s="36"/>
      <c r="PHC155" s="36"/>
      <c r="PHD155" s="36"/>
      <c r="PHE155" s="36"/>
      <c r="PHF155" s="36"/>
      <c r="PHG155" s="36"/>
      <c r="PHH155" s="36"/>
      <c r="PHI155" s="36"/>
      <c r="PHJ155" s="36"/>
      <c r="PHK155" s="36"/>
      <c r="PHL155" s="36"/>
      <c r="PHM155" s="36"/>
      <c r="PHN155" s="36"/>
      <c r="PHO155" s="36"/>
      <c r="PHP155" s="36"/>
      <c r="PHQ155" s="36"/>
      <c r="PHR155" s="36"/>
      <c r="PHS155" s="36"/>
      <c r="PHT155" s="36"/>
      <c r="PHU155" s="36"/>
      <c r="PHV155" s="36"/>
      <c r="PHW155" s="36"/>
      <c r="PHX155" s="36"/>
      <c r="PHY155" s="36"/>
      <c r="PHZ155" s="36"/>
      <c r="PIA155" s="36"/>
      <c r="PIB155" s="36"/>
      <c r="PIC155" s="36"/>
      <c r="PID155" s="36"/>
      <c r="PIE155" s="36"/>
      <c r="PIF155" s="36"/>
      <c r="PIG155" s="36"/>
      <c r="PIH155" s="36"/>
      <c r="PII155" s="36"/>
      <c r="PIJ155" s="36"/>
      <c r="PIK155" s="36"/>
      <c r="PIL155" s="36"/>
      <c r="PIM155" s="36"/>
      <c r="PIN155" s="36"/>
      <c r="PIO155" s="36"/>
      <c r="PIP155" s="36"/>
      <c r="PIQ155" s="36"/>
      <c r="PIR155" s="36"/>
      <c r="PIS155" s="36"/>
      <c r="PIT155" s="36"/>
      <c r="PIU155" s="36"/>
      <c r="PIV155" s="36"/>
      <c r="PIW155" s="36"/>
      <c r="PIX155" s="36"/>
      <c r="PIY155" s="36"/>
      <c r="PIZ155" s="36"/>
      <c r="PJA155" s="36"/>
      <c r="PJB155" s="36"/>
      <c r="PJC155" s="36"/>
      <c r="PJD155" s="36"/>
      <c r="PJE155" s="36"/>
      <c r="PJF155" s="36"/>
      <c r="PJG155" s="36"/>
      <c r="PJH155" s="36"/>
      <c r="PJI155" s="36"/>
      <c r="PJJ155" s="36"/>
      <c r="PJK155" s="36"/>
      <c r="PJL155" s="36"/>
      <c r="PJM155" s="36"/>
      <c r="PJN155" s="36"/>
      <c r="PJO155" s="36"/>
      <c r="PJP155" s="36"/>
      <c r="PJQ155" s="36"/>
      <c r="PJR155" s="36"/>
      <c r="PJS155" s="36"/>
      <c r="PJT155" s="36"/>
      <c r="PJU155" s="36"/>
      <c r="PJV155" s="36"/>
      <c r="PJW155" s="36"/>
      <c r="PJX155" s="36"/>
      <c r="PJY155" s="36"/>
      <c r="PJZ155" s="36"/>
      <c r="PKA155" s="36"/>
      <c r="PKB155" s="36"/>
      <c r="PKC155" s="36"/>
      <c r="PKD155" s="36"/>
      <c r="PKE155" s="36"/>
      <c r="PKF155" s="36"/>
      <c r="PKG155" s="36"/>
      <c r="PKH155" s="36"/>
      <c r="PKI155" s="36"/>
      <c r="PKJ155" s="36"/>
      <c r="PKK155" s="36"/>
      <c r="PKL155" s="36"/>
      <c r="PKM155" s="36"/>
      <c r="PKN155" s="36"/>
      <c r="PKO155" s="36"/>
      <c r="PKP155" s="36"/>
      <c r="PKQ155" s="36"/>
      <c r="PKR155" s="36"/>
      <c r="PKS155" s="36"/>
      <c r="PKT155" s="36"/>
      <c r="PKU155" s="36"/>
      <c r="PKV155" s="36"/>
      <c r="PKW155" s="36"/>
      <c r="PKX155" s="36"/>
      <c r="PKY155" s="36"/>
      <c r="PKZ155" s="36"/>
      <c r="PLA155" s="36"/>
      <c r="PLB155" s="36"/>
      <c r="PLC155" s="36"/>
      <c r="PLD155" s="36"/>
      <c r="PLE155" s="36"/>
      <c r="PLF155" s="36"/>
      <c r="PLG155" s="36"/>
      <c r="PLH155" s="36"/>
      <c r="PLI155" s="36"/>
      <c r="PLJ155" s="36"/>
      <c r="PLK155" s="36"/>
      <c r="PLL155" s="36"/>
      <c r="PLM155" s="36"/>
      <c r="PLN155" s="36"/>
      <c r="PLO155" s="36"/>
      <c r="PLP155" s="36"/>
      <c r="PLQ155" s="36"/>
      <c r="PLR155" s="36"/>
      <c r="PLS155" s="36"/>
      <c r="PLT155" s="36"/>
      <c r="PLU155" s="36"/>
      <c r="PLV155" s="36"/>
      <c r="PLW155" s="36"/>
      <c r="PLX155" s="36"/>
      <c r="PLY155" s="36"/>
      <c r="PLZ155" s="36"/>
      <c r="PMA155" s="36"/>
      <c r="PMB155" s="36"/>
      <c r="PMC155" s="36"/>
      <c r="PMD155" s="36"/>
      <c r="PME155" s="36"/>
      <c r="PMF155" s="36"/>
      <c r="PMG155" s="36"/>
      <c r="PMH155" s="36"/>
      <c r="PMI155" s="36"/>
      <c r="PMJ155" s="36"/>
      <c r="PMK155" s="36"/>
      <c r="PML155" s="36"/>
      <c r="PMM155" s="36"/>
      <c r="PMN155" s="36"/>
      <c r="PMO155" s="36"/>
      <c r="PMP155" s="36"/>
      <c r="PMQ155" s="36"/>
      <c r="PMR155" s="36"/>
      <c r="PMS155" s="36"/>
      <c r="PMT155" s="36"/>
      <c r="PMU155" s="36"/>
      <c r="PMV155" s="36"/>
      <c r="PMW155" s="36"/>
      <c r="PMX155" s="36"/>
      <c r="PMY155" s="36"/>
      <c r="PMZ155" s="36"/>
      <c r="PNA155" s="36"/>
      <c r="PNB155" s="36"/>
      <c r="PNC155" s="36"/>
      <c r="PND155" s="36"/>
      <c r="PNE155" s="36"/>
      <c r="PNF155" s="36"/>
      <c r="PNG155" s="36"/>
      <c r="PNH155" s="36"/>
      <c r="PNI155" s="36"/>
      <c r="PNJ155" s="36"/>
      <c r="PNK155" s="36"/>
      <c r="PNL155" s="36"/>
      <c r="PNM155" s="36"/>
      <c r="PNN155" s="36"/>
      <c r="PNO155" s="36"/>
      <c r="PNP155" s="36"/>
      <c r="PNQ155" s="36"/>
      <c r="PNR155" s="36"/>
      <c r="PNS155" s="36"/>
      <c r="PNT155" s="36"/>
      <c r="PNU155" s="36"/>
      <c r="PNV155" s="36"/>
      <c r="PNW155" s="36"/>
      <c r="PNX155" s="36"/>
      <c r="PNY155" s="36"/>
      <c r="PNZ155" s="36"/>
      <c r="POA155" s="36"/>
      <c r="POB155" s="36"/>
      <c r="POC155" s="36"/>
      <c r="POD155" s="36"/>
      <c r="POE155" s="36"/>
      <c r="POF155" s="36"/>
      <c r="POG155" s="36"/>
      <c r="POH155" s="36"/>
      <c r="POI155" s="36"/>
      <c r="POJ155" s="36"/>
      <c r="POK155" s="36"/>
      <c r="POL155" s="36"/>
      <c r="POM155" s="36"/>
      <c r="PON155" s="36"/>
      <c r="POO155" s="36"/>
      <c r="POP155" s="36"/>
      <c r="POQ155" s="36"/>
      <c r="POR155" s="36"/>
      <c r="POS155" s="36"/>
      <c r="POT155" s="36"/>
      <c r="POU155" s="36"/>
      <c r="POV155" s="36"/>
      <c r="POW155" s="36"/>
      <c r="POX155" s="36"/>
      <c r="POY155" s="36"/>
      <c r="POZ155" s="36"/>
      <c r="PPA155" s="36"/>
      <c r="PPB155" s="36"/>
      <c r="PPC155" s="36"/>
      <c r="PPD155" s="36"/>
      <c r="PPE155" s="36"/>
      <c r="PPF155" s="36"/>
      <c r="PPG155" s="36"/>
      <c r="PPH155" s="36"/>
      <c r="PPI155" s="36"/>
      <c r="PPJ155" s="36"/>
      <c r="PPK155" s="36"/>
      <c r="PPL155" s="36"/>
      <c r="PPM155" s="36"/>
      <c r="PPN155" s="36"/>
      <c r="PPO155" s="36"/>
      <c r="PPP155" s="36"/>
      <c r="PPQ155" s="36"/>
      <c r="PPR155" s="36"/>
      <c r="PPS155" s="36"/>
      <c r="PPT155" s="36"/>
      <c r="PPU155" s="36"/>
      <c r="PPV155" s="36"/>
      <c r="PPW155" s="36"/>
      <c r="PPX155" s="36"/>
      <c r="PPY155" s="36"/>
      <c r="PPZ155" s="36"/>
      <c r="PQA155" s="36"/>
      <c r="PQB155" s="36"/>
      <c r="PQC155" s="36"/>
      <c r="PQD155" s="36"/>
      <c r="PQE155" s="36"/>
      <c r="PQF155" s="36"/>
      <c r="PQG155" s="36"/>
      <c r="PQH155" s="36"/>
      <c r="PQI155" s="36"/>
      <c r="PQJ155" s="36"/>
      <c r="PQK155" s="36"/>
      <c r="PQL155" s="36"/>
      <c r="PQM155" s="36"/>
      <c r="PQN155" s="36"/>
      <c r="PQO155" s="36"/>
      <c r="PQP155" s="36"/>
      <c r="PQQ155" s="36"/>
      <c r="PQR155" s="36"/>
      <c r="PQS155" s="36"/>
      <c r="PQT155" s="36"/>
      <c r="PQU155" s="36"/>
      <c r="PQV155" s="36"/>
      <c r="PQW155" s="36"/>
      <c r="PQX155" s="36"/>
      <c r="PQY155" s="36"/>
      <c r="PQZ155" s="36"/>
      <c r="PRA155" s="36"/>
      <c r="PRB155" s="36"/>
      <c r="PRC155" s="36"/>
      <c r="PRD155" s="36"/>
      <c r="PRE155" s="36"/>
      <c r="PRF155" s="36"/>
      <c r="PRG155" s="36"/>
      <c r="PRH155" s="36"/>
      <c r="PRI155" s="36"/>
      <c r="PRJ155" s="36"/>
      <c r="PRK155" s="36"/>
      <c r="PRL155" s="36"/>
      <c r="PRM155" s="36"/>
      <c r="PRN155" s="36"/>
      <c r="PRO155" s="36"/>
      <c r="PRP155" s="36"/>
      <c r="PRQ155" s="36"/>
      <c r="PRR155" s="36"/>
      <c r="PRS155" s="36"/>
      <c r="PRT155" s="36"/>
      <c r="PRU155" s="36"/>
      <c r="PRV155" s="36"/>
      <c r="PRW155" s="36"/>
      <c r="PRX155" s="36"/>
      <c r="PRY155" s="36"/>
      <c r="PRZ155" s="36"/>
      <c r="PSA155" s="36"/>
      <c r="PSB155" s="36"/>
      <c r="PSC155" s="36"/>
      <c r="PSD155" s="36"/>
      <c r="PSE155" s="36"/>
      <c r="PSF155" s="36"/>
      <c r="PSG155" s="36"/>
      <c r="PSH155" s="36"/>
      <c r="PSI155" s="36"/>
      <c r="PSJ155" s="36"/>
      <c r="PSK155" s="36"/>
      <c r="PSL155" s="36"/>
      <c r="PSM155" s="36"/>
      <c r="PSN155" s="36"/>
      <c r="PSO155" s="36"/>
      <c r="PSP155" s="36"/>
      <c r="PSQ155" s="36"/>
      <c r="PSR155" s="36"/>
      <c r="PSS155" s="36"/>
      <c r="PST155" s="36"/>
      <c r="PSU155" s="36"/>
      <c r="PSV155" s="36"/>
      <c r="PSW155" s="36"/>
      <c r="PSX155" s="36"/>
      <c r="PSY155" s="36"/>
      <c r="PSZ155" s="36"/>
      <c r="PTA155" s="36"/>
      <c r="PTB155" s="36"/>
      <c r="PTC155" s="36"/>
      <c r="PTD155" s="36"/>
      <c r="PTE155" s="36"/>
      <c r="PTF155" s="36"/>
      <c r="PTG155" s="36"/>
      <c r="PTH155" s="36"/>
      <c r="PTI155" s="36"/>
      <c r="PTJ155" s="36"/>
      <c r="PTK155" s="36"/>
      <c r="PTL155" s="36"/>
      <c r="PTM155" s="36"/>
      <c r="PTN155" s="36"/>
      <c r="PTO155" s="36"/>
      <c r="PTP155" s="36"/>
      <c r="PTQ155" s="36"/>
      <c r="PTR155" s="36"/>
      <c r="PTS155" s="36"/>
      <c r="PTT155" s="36"/>
      <c r="PTU155" s="36"/>
      <c r="PTV155" s="36"/>
      <c r="PTW155" s="36"/>
      <c r="PTX155" s="36"/>
      <c r="PTY155" s="36"/>
      <c r="PTZ155" s="36"/>
      <c r="PUA155" s="36"/>
      <c r="PUB155" s="36"/>
      <c r="PUC155" s="36"/>
      <c r="PUD155" s="36"/>
      <c r="PUE155" s="36"/>
      <c r="PUF155" s="36"/>
      <c r="PUG155" s="36"/>
      <c r="PUH155" s="36"/>
      <c r="PUI155" s="36"/>
      <c r="PUJ155" s="36"/>
      <c r="PUK155" s="36"/>
      <c r="PUL155" s="36"/>
      <c r="PUM155" s="36"/>
      <c r="PUN155" s="36"/>
      <c r="PUO155" s="36"/>
      <c r="PUP155" s="36"/>
      <c r="PUQ155" s="36"/>
      <c r="PUR155" s="36"/>
      <c r="PUS155" s="36"/>
      <c r="PUT155" s="36"/>
      <c r="PUU155" s="36"/>
      <c r="PUV155" s="36"/>
      <c r="PUW155" s="36"/>
      <c r="PUX155" s="36"/>
      <c r="PUY155" s="36"/>
      <c r="PUZ155" s="36"/>
      <c r="PVA155" s="36"/>
      <c r="PVB155" s="36"/>
      <c r="PVC155" s="36"/>
      <c r="PVD155" s="36"/>
      <c r="PVE155" s="36"/>
      <c r="PVF155" s="36"/>
      <c r="PVG155" s="36"/>
      <c r="PVH155" s="36"/>
      <c r="PVI155" s="36"/>
      <c r="PVJ155" s="36"/>
      <c r="PVK155" s="36"/>
      <c r="PVL155" s="36"/>
      <c r="PVM155" s="36"/>
      <c r="PVN155" s="36"/>
      <c r="PVO155" s="36"/>
      <c r="PVP155" s="36"/>
      <c r="PVQ155" s="36"/>
      <c r="PVR155" s="36"/>
      <c r="PVS155" s="36"/>
      <c r="PVT155" s="36"/>
      <c r="PVU155" s="36"/>
      <c r="PVV155" s="36"/>
      <c r="PVW155" s="36"/>
      <c r="PVX155" s="36"/>
      <c r="PVY155" s="36"/>
      <c r="PVZ155" s="36"/>
      <c r="PWA155" s="36"/>
      <c r="PWB155" s="36"/>
      <c r="PWC155" s="36"/>
      <c r="PWD155" s="36"/>
      <c r="PWE155" s="36"/>
      <c r="PWF155" s="36"/>
      <c r="PWG155" s="36"/>
      <c r="PWH155" s="36"/>
      <c r="PWI155" s="36"/>
      <c r="PWJ155" s="36"/>
      <c r="PWK155" s="36"/>
      <c r="PWL155" s="36"/>
      <c r="PWM155" s="36"/>
      <c r="PWN155" s="36"/>
      <c r="PWO155" s="36"/>
      <c r="PWP155" s="36"/>
      <c r="PWQ155" s="36"/>
      <c r="PWR155" s="36"/>
      <c r="PWS155" s="36"/>
      <c r="PWT155" s="36"/>
      <c r="PWU155" s="36"/>
      <c r="PWV155" s="36"/>
      <c r="PWW155" s="36"/>
      <c r="PWX155" s="36"/>
      <c r="PWY155" s="36"/>
      <c r="PWZ155" s="36"/>
      <c r="PXA155" s="36"/>
      <c r="PXB155" s="36"/>
      <c r="PXC155" s="36"/>
      <c r="PXD155" s="36"/>
      <c r="PXE155" s="36"/>
      <c r="PXF155" s="36"/>
      <c r="PXG155" s="36"/>
      <c r="PXH155" s="36"/>
      <c r="PXI155" s="36"/>
      <c r="PXJ155" s="36"/>
      <c r="PXK155" s="36"/>
      <c r="PXL155" s="36"/>
      <c r="PXM155" s="36"/>
      <c r="PXN155" s="36"/>
      <c r="PXO155" s="36"/>
      <c r="PXP155" s="36"/>
      <c r="PXQ155" s="36"/>
      <c r="PXR155" s="36"/>
      <c r="PXS155" s="36"/>
      <c r="PXT155" s="36"/>
      <c r="PXU155" s="36"/>
      <c r="PXV155" s="36"/>
      <c r="PXW155" s="36"/>
      <c r="PXX155" s="36"/>
      <c r="PXY155" s="36"/>
      <c r="PXZ155" s="36"/>
      <c r="PYA155" s="36"/>
      <c r="PYB155" s="36"/>
      <c r="PYC155" s="36"/>
      <c r="PYD155" s="36"/>
      <c r="PYE155" s="36"/>
      <c r="PYF155" s="36"/>
      <c r="PYG155" s="36"/>
      <c r="PYH155" s="36"/>
      <c r="PYI155" s="36"/>
      <c r="PYJ155" s="36"/>
      <c r="PYK155" s="36"/>
      <c r="PYL155" s="36"/>
      <c r="PYM155" s="36"/>
      <c r="PYN155" s="36"/>
      <c r="PYO155" s="36"/>
      <c r="PYP155" s="36"/>
      <c r="PYQ155" s="36"/>
      <c r="PYR155" s="36"/>
      <c r="PYS155" s="36"/>
      <c r="PYT155" s="36"/>
      <c r="PYU155" s="36"/>
      <c r="PYV155" s="36"/>
      <c r="PYW155" s="36"/>
      <c r="PYX155" s="36"/>
      <c r="PYY155" s="36"/>
      <c r="PYZ155" s="36"/>
      <c r="PZA155" s="36"/>
      <c r="PZB155" s="36"/>
      <c r="PZC155" s="36"/>
      <c r="PZD155" s="36"/>
      <c r="PZE155" s="36"/>
      <c r="PZF155" s="36"/>
      <c r="PZG155" s="36"/>
      <c r="PZH155" s="36"/>
      <c r="PZI155" s="36"/>
      <c r="PZJ155" s="36"/>
      <c r="PZK155" s="36"/>
      <c r="PZL155" s="36"/>
      <c r="PZM155" s="36"/>
      <c r="PZN155" s="36"/>
      <c r="PZO155" s="36"/>
      <c r="PZP155" s="36"/>
      <c r="PZQ155" s="36"/>
      <c r="PZR155" s="36"/>
      <c r="PZS155" s="36"/>
      <c r="PZT155" s="36"/>
      <c r="PZU155" s="36"/>
      <c r="PZV155" s="36"/>
      <c r="PZW155" s="36"/>
      <c r="PZX155" s="36"/>
      <c r="PZY155" s="36"/>
      <c r="PZZ155" s="36"/>
      <c r="QAA155" s="36"/>
      <c r="QAB155" s="36"/>
      <c r="QAC155" s="36"/>
      <c r="QAD155" s="36"/>
      <c r="QAE155" s="36"/>
      <c r="QAF155" s="36"/>
      <c r="QAG155" s="36"/>
      <c r="QAH155" s="36"/>
      <c r="QAI155" s="36"/>
      <c r="QAJ155" s="36"/>
      <c r="QAK155" s="36"/>
      <c r="QAL155" s="36"/>
      <c r="QAM155" s="36"/>
      <c r="QAN155" s="36"/>
      <c r="QAO155" s="36"/>
      <c r="QAP155" s="36"/>
      <c r="QAQ155" s="36"/>
      <c r="QAR155" s="36"/>
      <c r="QAS155" s="36"/>
      <c r="QAT155" s="36"/>
      <c r="QAU155" s="36"/>
      <c r="QAV155" s="36"/>
      <c r="QAW155" s="36"/>
      <c r="QAX155" s="36"/>
      <c r="QAY155" s="36"/>
      <c r="QAZ155" s="36"/>
      <c r="QBA155" s="36"/>
      <c r="QBB155" s="36"/>
      <c r="QBC155" s="36"/>
      <c r="QBD155" s="36"/>
      <c r="QBE155" s="36"/>
      <c r="QBF155" s="36"/>
      <c r="QBG155" s="36"/>
      <c r="QBH155" s="36"/>
      <c r="QBI155" s="36"/>
      <c r="QBJ155" s="36"/>
      <c r="QBK155" s="36"/>
      <c r="QBL155" s="36"/>
      <c r="QBM155" s="36"/>
      <c r="QBN155" s="36"/>
      <c r="QBO155" s="36"/>
      <c r="QBP155" s="36"/>
      <c r="QBQ155" s="36"/>
      <c r="QBR155" s="36"/>
      <c r="QBS155" s="36"/>
      <c r="QBT155" s="36"/>
      <c r="QBU155" s="36"/>
      <c r="QBV155" s="36"/>
      <c r="QBW155" s="36"/>
      <c r="QBX155" s="36"/>
      <c r="QBY155" s="36"/>
      <c r="QBZ155" s="36"/>
      <c r="QCA155" s="36"/>
      <c r="QCB155" s="36"/>
      <c r="QCC155" s="36"/>
      <c r="QCD155" s="36"/>
      <c r="QCE155" s="36"/>
      <c r="QCF155" s="36"/>
      <c r="QCG155" s="36"/>
      <c r="QCH155" s="36"/>
      <c r="QCI155" s="36"/>
      <c r="QCJ155" s="36"/>
      <c r="QCK155" s="36"/>
      <c r="QCL155" s="36"/>
      <c r="QCM155" s="36"/>
      <c r="QCN155" s="36"/>
      <c r="QCO155" s="36"/>
      <c r="QCP155" s="36"/>
      <c r="QCQ155" s="36"/>
      <c r="QCR155" s="36"/>
      <c r="QCS155" s="36"/>
      <c r="QCT155" s="36"/>
      <c r="QCU155" s="36"/>
      <c r="QCV155" s="36"/>
      <c r="QCW155" s="36"/>
      <c r="QCX155" s="36"/>
      <c r="QCY155" s="36"/>
      <c r="QCZ155" s="36"/>
      <c r="QDA155" s="36"/>
      <c r="QDB155" s="36"/>
      <c r="QDC155" s="36"/>
      <c r="QDD155" s="36"/>
      <c r="QDE155" s="36"/>
      <c r="QDF155" s="36"/>
      <c r="QDG155" s="36"/>
      <c r="QDH155" s="36"/>
      <c r="QDI155" s="36"/>
      <c r="QDJ155" s="36"/>
      <c r="QDK155" s="36"/>
      <c r="QDL155" s="36"/>
      <c r="QDM155" s="36"/>
      <c r="QDN155" s="36"/>
      <c r="QDO155" s="36"/>
      <c r="QDP155" s="36"/>
      <c r="QDQ155" s="36"/>
      <c r="QDR155" s="36"/>
      <c r="QDS155" s="36"/>
      <c r="QDT155" s="36"/>
      <c r="QDU155" s="36"/>
      <c r="QDV155" s="36"/>
      <c r="QDW155" s="36"/>
      <c r="QDX155" s="36"/>
      <c r="QDY155" s="36"/>
      <c r="QDZ155" s="36"/>
      <c r="QEA155" s="36"/>
      <c r="QEB155" s="36"/>
      <c r="QEC155" s="36"/>
      <c r="QED155" s="36"/>
      <c r="QEE155" s="36"/>
      <c r="QEF155" s="36"/>
      <c r="QEG155" s="36"/>
      <c r="QEH155" s="36"/>
      <c r="QEI155" s="36"/>
      <c r="QEJ155" s="36"/>
      <c r="QEK155" s="36"/>
      <c r="QEL155" s="36"/>
      <c r="QEM155" s="36"/>
      <c r="QEN155" s="36"/>
      <c r="QEO155" s="36"/>
      <c r="QEP155" s="36"/>
      <c r="QEQ155" s="36"/>
      <c r="QER155" s="36"/>
      <c r="QES155" s="36"/>
      <c r="QET155" s="36"/>
      <c r="QEU155" s="36"/>
      <c r="QEV155" s="36"/>
      <c r="QEW155" s="36"/>
      <c r="QEX155" s="36"/>
      <c r="QEY155" s="36"/>
      <c r="QEZ155" s="36"/>
      <c r="QFA155" s="36"/>
      <c r="QFB155" s="36"/>
      <c r="QFC155" s="36"/>
      <c r="QFD155" s="36"/>
      <c r="QFE155" s="36"/>
      <c r="QFF155" s="36"/>
      <c r="QFG155" s="36"/>
      <c r="QFH155" s="36"/>
      <c r="QFI155" s="36"/>
      <c r="QFJ155" s="36"/>
      <c r="QFK155" s="36"/>
      <c r="QFL155" s="36"/>
      <c r="QFM155" s="36"/>
      <c r="QFN155" s="36"/>
      <c r="QFO155" s="36"/>
      <c r="QFP155" s="36"/>
      <c r="QFQ155" s="36"/>
      <c r="QFR155" s="36"/>
      <c r="QFS155" s="36"/>
      <c r="QFT155" s="36"/>
      <c r="QFU155" s="36"/>
      <c r="QFV155" s="36"/>
      <c r="QFW155" s="36"/>
      <c r="QFX155" s="36"/>
      <c r="QFY155" s="36"/>
      <c r="QFZ155" s="36"/>
      <c r="QGA155" s="36"/>
      <c r="QGB155" s="36"/>
      <c r="QGC155" s="36"/>
      <c r="QGD155" s="36"/>
      <c r="QGE155" s="36"/>
      <c r="QGF155" s="36"/>
      <c r="QGG155" s="36"/>
      <c r="QGH155" s="36"/>
      <c r="QGI155" s="36"/>
      <c r="QGJ155" s="36"/>
      <c r="QGK155" s="36"/>
      <c r="QGL155" s="36"/>
      <c r="QGM155" s="36"/>
      <c r="QGN155" s="36"/>
      <c r="QGO155" s="36"/>
      <c r="QGP155" s="36"/>
      <c r="QGQ155" s="36"/>
      <c r="QGR155" s="36"/>
      <c r="QGS155" s="36"/>
      <c r="QGT155" s="36"/>
      <c r="QGU155" s="36"/>
      <c r="QGV155" s="36"/>
      <c r="QGW155" s="36"/>
      <c r="QGX155" s="36"/>
      <c r="QGY155" s="36"/>
      <c r="QGZ155" s="36"/>
      <c r="QHA155" s="36"/>
      <c r="QHB155" s="36"/>
      <c r="QHC155" s="36"/>
      <c r="QHD155" s="36"/>
      <c r="QHE155" s="36"/>
      <c r="QHF155" s="36"/>
      <c r="QHG155" s="36"/>
      <c r="QHH155" s="36"/>
      <c r="QHI155" s="36"/>
      <c r="QHJ155" s="36"/>
      <c r="QHK155" s="36"/>
      <c r="QHL155" s="36"/>
      <c r="QHM155" s="36"/>
      <c r="QHN155" s="36"/>
      <c r="QHO155" s="36"/>
      <c r="QHP155" s="36"/>
      <c r="QHQ155" s="36"/>
      <c r="QHR155" s="36"/>
      <c r="QHS155" s="36"/>
      <c r="QHT155" s="36"/>
      <c r="QHU155" s="36"/>
      <c r="QHV155" s="36"/>
      <c r="QHW155" s="36"/>
      <c r="QHX155" s="36"/>
      <c r="QHY155" s="36"/>
      <c r="QHZ155" s="36"/>
      <c r="QIA155" s="36"/>
      <c r="QIB155" s="36"/>
      <c r="QIC155" s="36"/>
      <c r="QID155" s="36"/>
      <c r="QIE155" s="36"/>
      <c r="QIF155" s="36"/>
      <c r="QIG155" s="36"/>
      <c r="QIH155" s="36"/>
      <c r="QII155" s="36"/>
      <c r="QIJ155" s="36"/>
      <c r="QIK155" s="36"/>
      <c r="QIL155" s="36"/>
      <c r="QIM155" s="36"/>
      <c r="QIN155" s="36"/>
      <c r="QIO155" s="36"/>
      <c r="QIP155" s="36"/>
      <c r="QIQ155" s="36"/>
      <c r="QIR155" s="36"/>
      <c r="QIS155" s="36"/>
      <c r="QIT155" s="36"/>
      <c r="QIU155" s="36"/>
      <c r="QIV155" s="36"/>
      <c r="QIW155" s="36"/>
      <c r="QIX155" s="36"/>
      <c r="QIY155" s="36"/>
      <c r="QIZ155" s="36"/>
      <c r="QJA155" s="36"/>
      <c r="QJB155" s="36"/>
      <c r="QJC155" s="36"/>
      <c r="QJD155" s="36"/>
      <c r="QJE155" s="36"/>
      <c r="QJF155" s="36"/>
      <c r="QJG155" s="36"/>
      <c r="QJH155" s="36"/>
      <c r="QJI155" s="36"/>
      <c r="QJJ155" s="36"/>
      <c r="QJK155" s="36"/>
      <c r="QJL155" s="36"/>
      <c r="QJM155" s="36"/>
      <c r="QJN155" s="36"/>
      <c r="QJO155" s="36"/>
      <c r="QJP155" s="36"/>
      <c r="QJQ155" s="36"/>
      <c r="QJR155" s="36"/>
      <c r="QJS155" s="36"/>
      <c r="QJT155" s="36"/>
      <c r="QJU155" s="36"/>
      <c r="QJV155" s="36"/>
      <c r="QJW155" s="36"/>
      <c r="QJX155" s="36"/>
      <c r="QJY155" s="36"/>
      <c r="QJZ155" s="36"/>
      <c r="QKA155" s="36"/>
      <c r="QKB155" s="36"/>
      <c r="QKC155" s="36"/>
      <c r="QKD155" s="36"/>
      <c r="QKE155" s="36"/>
      <c r="QKF155" s="36"/>
      <c r="QKG155" s="36"/>
      <c r="QKH155" s="36"/>
      <c r="QKI155" s="36"/>
      <c r="QKJ155" s="36"/>
      <c r="QKK155" s="36"/>
      <c r="QKL155" s="36"/>
      <c r="QKM155" s="36"/>
      <c r="QKN155" s="36"/>
      <c r="QKO155" s="36"/>
      <c r="QKP155" s="36"/>
      <c r="QKQ155" s="36"/>
      <c r="QKR155" s="36"/>
      <c r="QKS155" s="36"/>
      <c r="QKT155" s="36"/>
      <c r="QKU155" s="36"/>
      <c r="QKV155" s="36"/>
      <c r="QKW155" s="36"/>
      <c r="QKX155" s="36"/>
      <c r="QKY155" s="36"/>
      <c r="QKZ155" s="36"/>
      <c r="QLA155" s="36"/>
      <c r="QLB155" s="36"/>
      <c r="QLC155" s="36"/>
      <c r="QLD155" s="36"/>
      <c r="QLE155" s="36"/>
      <c r="QLF155" s="36"/>
      <c r="QLG155" s="36"/>
      <c r="QLH155" s="36"/>
      <c r="QLI155" s="36"/>
      <c r="QLJ155" s="36"/>
      <c r="QLK155" s="36"/>
      <c r="QLL155" s="36"/>
      <c r="QLM155" s="36"/>
      <c r="QLN155" s="36"/>
      <c r="QLO155" s="36"/>
      <c r="QLP155" s="36"/>
      <c r="QLQ155" s="36"/>
      <c r="QLR155" s="36"/>
      <c r="QLS155" s="36"/>
      <c r="QLT155" s="36"/>
      <c r="QLU155" s="36"/>
      <c r="QLV155" s="36"/>
      <c r="QLW155" s="36"/>
      <c r="QLX155" s="36"/>
      <c r="QLY155" s="36"/>
      <c r="QLZ155" s="36"/>
      <c r="QMA155" s="36"/>
      <c r="QMB155" s="36"/>
      <c r="QMC155" s="36"/>
      <c r="QMD155" s="36"/>
      <c r="QME155" s="36"/>
      <c r="QMF155" s="36"/>
      <c r="QMG155" s="36"/>
      <c r="QMH155" s="36"/>
      <c r="QMI155" s="36"/>
      <c r="QMJ155" s="36"/>
      <c r="QMK155" s="36"/>
      <c r="QML155" s="36"/>
      <c r="QMM155" s="36"/>
      <c r="QMN155" s="36"/>
      <c r="QMO155" s="36"/>
      <c r="QMP155" s="36"/>
      <c r="QMQ155" s="36"/>
      <c r="QMR155" s="36"/>
      <c r="QMS155" s="36"/>
      <c r="QMT155" s="36"/>
      <c r="QMU155" s="36"/>
      <c r="QMV155" s="36"/>
      <c r="QMW155" s="36"/>
      <c r="QMX155" s="36"/>
      <c r="QMY155" s="36"/>
      <c r="QMZ155" s="36"/>
      <c r="QNA155" s="36"/>
      <c r="QNB155" s="36"/>
      <c r="QNC155" s="36"/>
      <c r="QND155" s="36"/>
      <c r="QNE155" s="36"/>
      <c r="QNF155" s="36"/>
      <c r="QNG155" s="36"/>
      <c r="QNH155" s="36"/>
      <c r="QNI155" s="36"/>
      <c r="QNJ155" s="36"/>
      <c r="QNK155" s="36"/>
      <c r="QNL155" s="36"/>
      <c r="QNM155" s="36"/>
      <c r="QNN155" s="36"/>
      <c r="QNO155" s="36"/>
      <c r="QNP155" s="36"/>
      <c r="QNQ155" s="36"/>
      <c r="QNR155" s="36"/>
      <c r="QNS155" s="36"/>
      <c r="QNT155" s="36"/>
      <c r="QNU155" s="36"/>
      <c r="QNV155" s="36"/>
      <c r="QNW155" s="36"/>
      <c r="QNX155" s="36"/>
      <c r="QNY155" s="36"/>
      <c r="QNZ155" s="36"/>
      <c r="QOA155" s="36"/>
      <c r="QOB155" s="36"/>
      <c r="QOC155" s="36"/>
      <c r="QOD155" s="36"/>
      <c r="QOE155" s="36"/>
      <c r="QOF155" s="36"/>
      <c r="QOG155" s="36"/>
      <c r="QOH155" s="36"/>
      <c r="QOI155" s="36"/>
      <c r="QOJ155" s="36"/>
      <c r="QOK155" s="36"/>
      <c r="QOL155" s="36"/>
      <c r="QOM155" s="36"/>
      <c r="QON155" s="36"/>
      <c r="QOO155" s="36"/>
      <c r="QOP155" s="36"/>
      <c r="QOQ155" s="36"/>
      <c r="QOR155" s="36"/>
      <c r="QOS155" s="36"/>
      <c r="QOT155" s="36"/>
      <c r="QOU155" s="36"/>
      <c r="QOV155" s="36"/>
      <c r="QOW155" s="36"/>
      <c r="QOX155" s="36"/>
      <c r="QOY155" s="36"/>
      <c r="QOZ155" s="36"/>
      <c r="QPA155" s="36"/>
      <c r="QPB155" s="36"/>
      <c r="QPC155" s="36"/>
      <c r="QPD155" s="36"/>
      <c r="QPE155" s="36"/>
      <c r="QPF155" s="36"/>
      <c r="QPG155" s="36"/>
      <c r="QPH155" s="36"/>
      <c r="QPI155" s="36"/>
      <c r="QPJ155" s="36"/>
      <c r="QPK155" s="36"/>
      <c r="QPL155" s="36"/>
      <c r="QPM155" s="36"/>
      <c r="QPN155" s="36"/>
      <c r="QPO155" s="36"/>
      <c r="QPP155" s="36"/>
      <c r="QPQ155" s="36"/>
      <c r="QPR155" s="36"/>
      <c r="QPS155" s="36"/>
      <c r="QPT155" s="36"/>
      <c r="QPU155" s="36"/>
      <c r="QPV155" s="36"/>
      <c r="QPW155" s="36"/>
      <c r="QPX155" s="36"/>
      <c r="QPY155" s="36"/>
      <c r="QPZ155" s="36"/>
      <c r="QQA155" s="36"/>
      <c r="QQB155" s="36"/>
      <c r="QQC155" s="36"/>
      <c r="QQD155" s="36"/>
      <c r="QQE155" s="36"/>
      <c r="QQF155" s="36"/>
      <c r="QQG155" s="36"/>
      <c r="QQH155" s="36"/>
      <c r="QQI155" s="36"/>
      <c r="QQJ155" s="36"/>
      <c r="QQK155" s="36"/>
      <c r="QQL155" s="36"/>
      <c r="QQM155" s="36"/>
      <c r="QQN155" s="36"/>
      <c r="QQO155" s="36"/>
      <c r="QQP155" s="36"/>
      <c r="QQQ155" s="36"/>
      <c r="QQR155" s="36"/>
      <c r="QQS155" s="36"/>
      <c r="QQT155" s="36"/>
      <c r="QQU155" s="36"/>
      <c r="QQV155" s="36"/>
      <c r="QQW155" s="36"/>
      <c r="QQX155" s="36"/>
      <c r="QQY155" s="36"/>
      <c r="QQZ155" s="36"/>
      <c r="QRA155" s="36"/>
      <c r="QRB155" s="36"/>
      <c r="QRC155" s="36"/>
      <c r="QRD155" s="36"/>
      <c r="QRE155" s="36"/>
      <c r="QRF155" s="36"/>
      <c r="QRG155" s="36"/>
      <c r="QRH155" s="36"/>
      <c r="QRI155" s="36"/>
      <c r="QRJ155" s="36"/>
      <c r="QRK155" s="36"/>
      <c r="QRL155" s="36"/>
      <c r="QRM155" s="36"/>
      <c r="QRN155" s="36"/>
      <c r="QRO155" s="36"/>
      <c r="QRP155" s="36"/>
      <c r="QRQ155" s="36"/>
      <c r="QRR155" s="36"/>
      <c r="QRS155" s="36"/>
      <c r="QRT155" s="36"/>
      <c r="QRU155" s="36"/>
      <c r="QRV155" s="36"/>
      <c r="QRW155" s="36"/>
      <c r="QRX155" s="36"/>
      <c r="QRY155" s="36"/>
      <c r="QRZ155" s="36"/>
      <c r="QSA155" s="36"/>
      <c r="QSB155" s="36"/>
      <c r="QSC155" s="36"/>
      <c r="QSD155" s="36"/>
      <c r="QSE155" s="36"/>
      <c r="QSF155" s="36"/>
      <c r="QSG155" s="36"/>
      <c r="QSH155" s="36"/>
      <c r="QSI155" s="36"/>
      <c r="QSJ155" s="36"/>
      <c r="QSK155" s="36"/>
      <c r="QSL155" s="36"/>
      <c r="QSM155" s="36"/>
      <c r="QSN155" s="36"/>
      <c r="QSO155" s="36"/>
      <c r="QSP155" s="36"/>
      <c r="QSQ155" s="36"/>
      <c r="QSR155" s="36"/>
      <c r="QSS155" s="36"/>
      <c r="QST155" s="36"/>
      <c r="QSU155" s="36"/>
      <c r="QSV155" s="36"/>
      <c r="QSW155" s="36"/>
      <c r="QSX155" s="36"/>
      <c r="QSY155" s="36"/>
      <c r="QSZ155" s="36"/>
      <c r="QTA155" s="36"/>
      <c r="QTB155" s="36"/>
      <c r="QTC155" s="36"/>
      <c r="QTD155" s="36"/>
      <c r="QTE155" s="36"/>
      <c r="QTF155" s="36"/>
      <c r="QTG155" s="36"/>
      <c r="QTH155" s="36"/>
      <c r="QTI155" s="36"/>
      <c r="QTJ155" s="36"/>
      <c r="QTK155" s="36"/>
      <c r="QTL155" s="36"/>
      <c r="QTM155" s="36"/>
      <c r="QTN155" s="36"/>
      <c r="QTO155" s="36"/>
      <c r="QTP155" s="36"/>
      <c r="QTQ155" s="36"/>
      <c r="QTR155" s="36"/>
      <c r="QTS155" s="36"/>
      <c r="QTT155" s="36"/>
      <c r="QTU155" s="36"/>
      <c r="QTV155" s="36"/>
      <c r="QTW155" s="36"/>
      <c r="QTX155" s="36"/>
      <c r="QTY155" s="36"/>
      <c r="QTZ155" s="36"/>
      <c r="QUA155" s="36"/>
      <c r="QUB155" s="36"/>
      <c r="QUC155" s="36"/>
      <c r="QUD155" s="36"/>
      <c r="QUE155" s="36"/>
      <c r="QUF155" s="36"/>
      <c r="QUG155" s="36"/>
      <c r="QUH155" s="36"/>
      <c r="QUI155" s="36"/>
      <c r="QUJ155" s="36"/>
      <c r="QUK155" s="36"/>
      <c r="QUL155" s="36"/>
      <c r="QUM155" s="36"/>
      <c r="QUN155" s="36"/>
      <c r="QUO155" s="36"/>
      <c r="QUP155" s="36"/>
      <c r="QUQ155" s="36"/>
      <c r="QUR155" s="36"/>
      <c r="QUS155" s="36"/>
      <c r="QUT155" s="36"/>
      <c r="QUU155" s="36"/>
      <c r="QUV155" s="36"/>
      <c r="QUW155" s="36"/>
      <c r="QUX155" s="36"/>
      <c r="QUY155" s="36"/>
      <c r="QUZ155" s="36"/>
      <c r="QVA155" s="36"/>
      <c r="QVB155" s="36"/>
      <c r="QVC155" s="36"/>
      <c r="QVD155" s="36"/>
      <c r="QVE155" s="36"/>
      <c r="QVF155" s="36"/>
      <c r="QVG155" s="36"/>
      <c r="QVH155" s="36"/>
      <c r="QVI155" s="36"/>
      <c r="QVJ155" s="36"/>
      <c r="QVK155" s="36"/>
      <c r="QVL155" s="36"/>
      <c r="QVM155" s="36"/>
      <c r="QVN155" s="36"/>
      <c r="QVO155" s="36"/>
      <c r="QVP155" s="36"/>
      <c r="QVQ155" s="36"/>
      <c r="QVR155" s="36"/>
      <c r="QVS155" s="36"/>
      <c r="QVT155" s="36"/>
      <c r="QVU155" s="36"/>
      <c r="QVV155" s="36"/>
      <c r="QVW155" s="36"/>
      <c r="QVX155" s="36"/>
      <c r="QVY155" s="36"/>
      <c r="QVZ155" s="36"/>
      <c r="QWA155" s="36"/>
      <c r="QWB155" s="36"/>
      <c r="QWC155" s="36"/>
      <c r="QWD155" s="36"/>
      <c r="QWE155" s="36"/>
      <c r="QWF155" s="36"/>
      <c r="QWG155" s="36"/>
      <c r="QWH155" s="36"/>
      <c r="QWI155" s="36"/>
      <c r="QWJ155" s="36"/>
      <c r="QWK155" s="36"/>
      <c r="QWL155" s="36"/>
      <c r="QWM155" s="36"/>
      <c r="QWN155" s="36"/>
      <c r="QWO155" s="36"/>
      <c r="QWP155" s="36"/>
      <c r="QWQ155" s="36"/>
      <c r="QWR155" s="36"/>
      <c r="QWS155" s="36"/>
      <c r="QWT155" s="36"/>
      <c r="QWU155" s="36"/>
      <c r="QWV155" s="36"/>
      <c r="QWW155" s="36"/>
      <c r="QWX155" s="36"/>
      <c r="QWY155" s="36"/>
      <c r="QWZ155" s="36"/>
      <c r="QXA155" s="36"/>
      <c r="QXB155" s="36"/>
      <c r="QXC155" s="36"/>
      <c r="QXD155" s="36"/>
      <c r="QXE155" s="36"/>
      <c r="QXF155" s="36"/>
      <c r="QXG155" s="36"/>
      <c r="QXH155" s="36"/>
      <c r="QXI155" s="36"/>
      <c r="QXJ155" s="36"/>
      <c r="QXK155" s="36"/>
      <c r="QXL155" s="36"/>
      <c r="QXM155" s="36"/>
      <c r="QXN155" s="36"/>
      <c r="QXO155" s="36"/>
      <c r="QXP155" s="36"/>
      <c r="QXQ155" s="36"/>
      <c r="QXR155" s="36"/>
      <c r="QXS155" s="36"/>
      <c r="QXT155" s="36"/>
      <c r="QXU155" s="36"/>
      <c r="QXV155" s="36"/>
      <c r="QXW155" s="36"/>
      <c r="QXX155" s="36"/>
      <c r="QXY155" s="36"/>
      <c r="QXZ155" s="36"/>
      <c r="QYA155" s="36"/>
      <c r="QYB155" s="36"/>
      <c r="QYC155" s="36"/>
      <c r="QYD155" s="36"/>
      <c r="QYE155" s="36"/>
      <c r="QYF155" s="36"/>
      <c r="QYG155" s="36"/>
      <c r="QYH155" s="36"/>
      <c r="QYI155" s="36"/>
      <c r="QYJ155" s="36"/>
      <c r="QYK155" s="36"/>
      <c r="QYL155" s="36"/>
      <c r="QYM155" s="36"/>
      <c r="QYN155" s="36"/>
      <c r="QYO155" s="36"/>
      <c r="QYP155" s="36"/>
      <c r="QYQ155" s="36"/>
      <c r="QYR155" s="36"/>
      <c r="QYS155" s="36"/>
      <c r="QYT155" s="36"/>
      <c r="QYU155" s="36"/>
      <c r="QYV155" s="36"/>
      <c r="QYW155" s="36"/>
      <c r="QYX155" s="36"/>
      <c r="QYY155" s="36"/>
      <c r="QYZ155" s="36"/>
      <c r="QZA155" s="36"/>
      <c r="QZB155" s="36"/>
      <c r="QZC155" s="36"/>
      <c r="QZD155" s="36"/>
      <c r="QZE155" s="36"/>
      <c r="QZF155" s="36"/>
      <c r="QZG155" s="36"/>
      <c r="QZH155" s="36"/>
      <c r="QZI155" s="36"/>
      <c r="QZJ155" s="36"/>
      <c r="QZK155" s="36"/>
      <c r="QZL155" s="36"/>
      <c r="QZM155" s="36"/>
      <c r="QZN155" s="36"/>
      <c r="QZO155" s="36"/>
      <c r="QZP155" s="36"/>
      <c r="QZQ155" s="36"/>
      <c r="QZR155" s="36"/>
      <c r="QZS155" s="36"/>
      <c r="QZT155" s="36"/>
      <c r="QZU155" s="36"/>
      <c r="QZV155" s="36"/>
      <c r="QZW155" s="36"/>
      <c r="QZX155" s="36"/>
      <c r="QZY155" s="36"/>
      <c r="QZZ155" s="36"/>
      <c r="RAA155" s="36"/>
      <c r="RAB155" s="36"/>
      <c r="RAC155" s="36"/>
      <c r="RAD155" s="36"/>
      <c r="RAE155" s="36"/>
      <c r="RAF155" s="36"/>
      <c r="RAG155" s="36"/>
      <c r="RAH155" s="36"/>
      <c r="RAI155" s="36"/>
      <c r="RAJ155" s="36"/>
      <c r="RAK155" s="36"/>
      <c r="RAL155" s="36"/>
      <c r="RAM155" s="36"/>
      <c r="RAN155" s="36"/>
      <c r="RAO155" s="36"/>
      <c r="RAP155" s="36"/>
      <c r="RAQ155" s="36"/>
      <c r="RAR155" s="36"/>
      <c r="RAS155" s="36"/>
      <c r="RAT155" s="36"/>
      <c r="RAU155" s="36"/>
      <c r="RAV155" s="36"/>
      <c r="RAW155" s="36"/>
      <c r="RAX155" s="36"/>
      <c r="RAY155" s="36"/>
      <c r="RAZ155" s="36"/>
      <c r="RBA155" s="36"/>
      <c r="RBB155" s="36"/>
      <c r="RBC155" s="36"/>
      <c r="RBD155" s="36"/>
      <c r="RBE155" s="36"/>
      <c r="RBF155" s="36"/>
      <c r="RBG155" s="36"/>
      <c r="RBH155" s="36"/>
      <c r="RBI155" s="36"/>
      <c r="RBJ155" s="36"/>
      <c r="RBK155" s="36"/>
      <c r="RBL155" s="36"/>
      <c r="RBM155" s="36"/>
      <c r="RBN155" s="36"/>
      <c r="RBO155" s="36"/>
      <c r="RBP155" s="36"/>
      <c r="RBQ155" s="36"/>
      <c r="RBR155" s="36"/>
      <c r="RBS155" s="36"/>
      <c r="RBT155" s="36"/>
      <c r="RBU155" s="36"/>
      <c r="RBV155" s="36"/>
      <c r="RBW155" s="36"/>
      <c r="RBX155" s="36"/>
      <c r="RBY155" s="36"/>
      <c r="RBZ155" s="36"/>
      <c r="RCA155" s="36"/>
      <c r="RCB155" s="36"/>
      <c r="RCC155" s="36"/>
      <c r="RCD155" s="36"/>
      <c r="RCE155" s="36"/>
      <c r="RCF155" s="36"/>
      <c r="RCG155" s="36"/>
      <c r="RCH155" s="36"/>
      <c r="RCI155" s="36"/>
      <c r="RCJ155" s="36"/>
      <c r="RCK155" s="36"/>
      <c r="RCL155" s="36"/>
      <c r="RCM155" s="36"/>
      <c r="RCN155" s="36"/>
      <c r="RCO155" s="36"/>
      <c r="RCP155" s="36"/>
      <c r="RCQ155" s="36"/>
      <c r="RCR155" s="36"/>
      <c r="RCS155" s="36"/>
      <c r="RCT155" s="36"/>
      <c r="RCU155" s="36"/>
      <c r="RCV155" s="36"/>
      <c r="RCW155" s="36"/>
      <c r="RCX155" s="36"/>
      <c r="RCY155" s="36"/>
      <c r="RCZ155" s="36"/>
      <c r="RDA155" s="36"/>
      <c r="RDB155" s="36"/>
      <c r="RDC155" s="36"/>
      <c r="RDD155" s="36"/>
      <c r="RDE155" s="36"/>
      <c r="RDF155" s="36"/>
      <c r="RDG155" s="36"/>
      <c r="RDH155" s="36"/>
      <c r="RDI155" s="36"/>
      <c r="RDJ155" s="36"/>
      <c r="RDK155" s="36"/>
      <c r="RDL155" s="36"/>
      <c r="RDM155" s="36"/>
      <c r="RDN155" s="36"/>
      <c r="RDO155" s="36"/>
      <c r="RDP155" s="36"/>
      <c r="RDQ155" s="36"/>
      <c r="RDR155" s="36"/>
      <c r="RDS155" s="36"/>
      <c r="RDT155" s="36"/>
      <c r="RDU155" s="36"/>
      <c r="RDV155" s="36"/>
      <c r="RDW155" s="36"/>
      <c r="RDX155" s="36"/>
      <c r="RDY155" s="36"/>
      <c r="RDZ155" s="36"/>
      <c r="REA155" s="36"/>
      <c r="REB155" s="36"/>
      <c r="REC155" s="36"/>
      <c r="RED155" s="36"/>
      <c r="REE155" s="36"/>
      <c r="REF155" s="36"/>
      <c r="REG155" s="36"/>
      <c r="REH155" s="36"/>
      <c r="REI155" s="36"/>
      <c r="REJ155" s="36"/>
      <c r="REK155" s="36"/>
      <c r="REL155" s="36"/>
      <c r="REM155" s="36"/>
      <c r="REN155" s="36"/>
      <c r="REO155" s="36"/>
      <c r="REP155" s="36"/>
      <c r="REQ155" s="36"/>
      <c r="RER155" s="36"/>
      <c r="RES155" s="36"/>
      <c r="RET155" s="36"/>
      <c r="REU155" s="36"/>
      <c r="REV155" s="36"/>
      <c r="REW155" s="36"/>
      <c r="REX155" s="36"/>
      <c r="REY155" s="36"/>
      <c r="REZ155" s="36"/>
      <c r="RFA155" s="36"/>
      <c r="RFB155" s="36"/>
      <c r="RFC155" s="36"/>
      <c r="RFD155" s="36"/>
      <c r="RFE155" s="36"/>
      <c r="RFF155" s="36"/>
      <c r="RFG155" s="36"/>
      <c r="RFH155" s="36"/>
      <c r="RFI155" s="36"/>
      <c r="RFJ155" s="36"/>
      <c r="RFK155" s="36"/>
      <c r="RFL155" s="36"/>
      <c r="RFM155" s="36"/>
      <c r="RFN155" s="36"/>
      <c r="RFO155" s="36"/>
      <c r="RFP155" s="36"/>
      <c r="RFQ155" s="36"/>
      <c r="RFR155" s="36"/>
      <c r="RFS155" s="36"/>
      <c r="RFT155" s="36"/>
      <c r="RFU155" s="36"/>
      <c r="RFV155" s="36"/>
      <c r="RFW155" s="36"/>
      <c r="RFX155" s="36"/>
      <c r="RFY155" s="36"/>
      <c r="RFZ155" s="36"/>
      <c r="RGA155" s="36"/>
      <c r="RGB155" s="36"/>
      <c r="RGC155" s="36"/>
      <c r="RGD155" s="36"/>
      <c r="RGE155" s="36"/>
      <c r="RGF155" s="36"/>
      <c r="RGG155" s="36"/>
      <c r="RGH155" s="36"/>
      <c r="RGI155" s="36"/>
      <c r="RGJ155" s="36"/>
      <c r="RGK155" s="36"/>
      <c r="RGL155" s="36"/>
      <c r="RGM155" s="36"/>
      <c r="RGN155" s="36"/>
      <c r="RGO155" s="36"/>
      <c r="RGP155" s="36"/>
      <c r="RGQ155" s="36"/>
      <c r="RGR155" s="36"/>
      <c r="RGS155" s="36"/>
      <c r="RGT155" s="36"/>
      <c r="RGU155" s="36"/>
      <c r="RGV155" s="36"/>
      <c r="RGW155" s="36"/>
      <c r="RGX155" s="36"/>
      <c r="RGY155" s="36"/>
      <c r="RGZ155" s="36"/>
      <c r="RHA155" s="36"/>
      <c r="RHB155" s="36"/>
      <c r="RHC155" s="36"/>
      <c r="RHD155" s="36"/>
      <c r="RHE155" s="36"/>
      <c r="RHF155" s="36"/>
      <c r="RHG155" s="36"/>
      <c r="RHH155" s="36"/>
      <c r="RHI155" s="36"/>
      <c r="RHJ155" s="36"/>
      <c r="RHK155" s="36"/>
      <c r="RHL155" s="36"/>
      <c r="RHM155" s="36"/>
      <c r="RHN155" s="36"/>
      <c r="RHO155" s="36"/>
      <c r="RHP155" s="36"/>
      <c r="RHQ155" s="36"/>
      <c r="RHR155" s="36"/>
      <c r="RHS155" s="36"/>
      <c r="RHT155" s="36"/>
      <c r="RHU155" s="36"/>
      <c r="RHV155" s="36"/>
      <c r="RHW155" s="36"/>
      <c r="RHX155" s="36"/>
      <c r="RHY155" s="36"/>
      <c r="RHZ155" s="36"/>
      <c r="RIA155" s="36"/>
      <c r="RIB155" s="36"/>
      <c r="RIC155" s="36"/>
      <c r="RID155" s="36"/>
      <c r="RIE155" s="36"/>
      <c r="RIF155" s="36"/>
      <c r="RIG155" s="36"/>
      <c r="RIH155" s="36"/>
      <c r="RII155" s="36"/>
      <c r="RIJ155" s="36"/>
      <c r="RIK155" s="36"/>
      <c r="RIL155" s="36"/>
      <c r="RIM155" s="36"/>
      <c r="RIN155" s="36"/>
      <c r="RIO155" s="36"/>
      <c r="RIP155" s="36"/>
      <c r="RIQ155" s="36"/>
      <c r="RIR155" s="36"/>
      <c r="RIS155" s="36"/>
      <c r="RIT155" s="36"/>
      <c r="RIU155" s="36"/>
      <c r="RIV155" s="36"/>
      <c r="RIW155" s="36"/>
      <c r="RIX155" s="36"/>
      <c r="RIY155" s="36"/>
      <c r="RIZ155" s="36"/>
      <c r="RJA155" s="36"/>
      <c r="RJB155" s="36"/>
      <c r="RJC155" s="36"/>
      <c r="RJD155" s="36"/>
      <c r="RJE155" s="36"/>
      <c r="RJF155" s="36"/>
      <c r="RJG155" s="36"/>
      <c r="RJH155" s="36"/>
      <c r="RJI155" s="36"/>
      <c r="RJJ155" s="36"/>
      <c r="RJK155" s="36"/>
      <c r="RJL155" s="36"/>
      <c r="RJM155" s="36"/>
      <c r="RJN155" s="36"/>
      <c r="RJO155" s="36"/>
      <c r="RJP155" s="36"/>
      <c r="RJQ155" s="36"/>
      <c r="RJR155" s="36"/>
      <c r="RJS155" s="36"/>
      <c r="RJT155" s="36"/>
      <c r="RJU155" s="36"/>
      <c r="RJV155" s="36"/>
      <c r="RJW155" s="36"/>
      <c r="RJX155" s="36"/>
      <c r="RJY155" s="36"/>
      <c r="RJZ155" s="36"/>
      <c r="RKA155" s="36"/>
      <c r="RKB155" s="36"/>
      <c r="RKC155" s="36"/>
      <c r="RKD155" s="36"/>
      <c r="RKE155" s="36"/>
      <c r="RKF155" s="36"/>
      <c r="RKG155" s="36"/>
      <c r="RKH155" s="36"/>
      <c r="RKI155" s="36"/>
      <c r="RKJ155" s="36"/>
      <c r="RKK155" s="36"/>
      <c r="RKL155" s="36"/>
      <c r="RKM155" s="36"/>
      <c r="RKN155" s="36"/>
      <c r="RKO155" s="36"/>
      <c r="RKP155" s="36"/>
      <c r="RKQ155" s="36"/>
      <c r="RKR155" s="36"/>
      <c r="RKS155" s="36"/>
      <c r="RKT155" s="36"/>
      <c r="RKU155" s="36"/>
      <c r="RKV155" s="36"/>
      <c r="RKW155" s="36"/>
      <c r="RKX155" s="36"/>
      <c r="RKY155" s="36"/>
      <c r="RKZ155" s="36"/>
      <c r="RLA155" s="36"/>
      <c r="RLB155" s="36"/>
      <c r="RLC155" s="36"/>
      <c r="RLD155" s="36"/>
      <c r="RLE155" s="36"/>
      <c r="RLF155" s="36"/>
      <c r="RLG155" s="36"/>
      <c r="RLH155" s="36"/>
      <c r="RLI155" s="36"/>
      <c r="RLJ155" s="36"/>
      <c r="RLK155" s="36"/>
      <c r="RLL155" s="36"/>
      <c r="RLM155" s="36"/>
      <c r="RLN155" s="36"/>
      <c r="RLO155" s="36"/>
      <c r="RLP155" s="36"/>
      <c r="RLQ155" s="36"/>
      <c r="RLR155" s="36"/>
      <c r="RLS155" s="36"/>
      <c r="RLT155" s="36"/>
      <c r="RLU155" s="36"/>
      <c r="RLV155" s="36"/>
      <c r="RLW155" s="36"/>
      <c r="RLX155" s="36"/>
      <c r="RLY155" s="36"/>
      <c r="RLZ155" s="36"/>
      <c r="RMA155" s="36"/>
      <c r="RMB155" s="36"/>
      <c r="RMC155" s="36"/>
      <c r="RMD155" s="36"/>
      <c r="RME155" s="36"/>
      <c r="RMF155" s="36"/>
      <c r="RMG155" s="36"/>
      <c r="RMH155" s="36"/>
      <c r="RMI155" s="36"/>
      <c r="RMJ155" s="36"/>
      <c r="RMK155" s="36"/>
      <c r="RML155" s="36"/>
      <c r="RMM155" s="36"/>
      <c r="RMN155" s="36"/>
      <c r="RMO155" s="36"/>
      <c r="RMP155" s="36"/>
      <c r="RMQ155" s="36"/>
      <c r="RMR155" s="36"/>
      <c r="RMS155" s="36"/>
      <c r="RMT155" s="36"/>
      <c r="RMU155" s="36"/>
      <c r="RMV155" s="36"/>
      <c r="RMW155" s="36"/>
      <c r="RMX155" s="36"/>
      <c r="RMY155" s="36"/>
      <c r="RMZ155" s="36"/>
      <c r="RNA155" s="36"/>
      <c r="RNB155" s="36"/>
      <c r="RNC155" s="36"/>
      <c r="RND155" s="36"/>
      <c r="RNE155" s="36"/>
      <c r="RNF155" s="36"/>
      <c r="RNG155" s="36"/>
      <c r="RNH155" s="36"/>
      <c r="RNI155" s="36"/>
      <c r="RNJ155" s="36"/>
      <c r="RNK155" s="36"/>
      <c r="RNL155" s="36"/>
      <c r="RNM155" s="36"/>
      <c r="RNN155" s="36"/>
      <c r="RNO155" s="36"/>
      <c r="RNP155" s="36"/>
      <c r="RNQ155" s="36"/>
      <c r="RNR155" s="36"/>
      <c r="RNS155" s="36"/>
      <c r="RNT155" s="36"/>
      <c r="RNU155" s="36"/>
      <c r="RNV155" s="36"/>
      <c r="RNW155" s="36"/>
      <c r="RNX155" s="36"/>
      <c r="RNY155" s="36"/>
      <c r="RNZ155" s="36"/>
      <c r="ROA155" s="36"/>
      <c r="ROB155" s="36"/>
      <c r="ROC155" s="36"/>
      <c r="ROD155" s="36"/>
      <c r="ROE155" s="36"/>
      <c r="ROF155" s="36"/>
      <c r="ROG155" s="36"/>
      <c r="ROH155" s="36"/>
      <c r="ROI155" s="36"/>
      <c r="ROJ155" s="36"/>
      <c r="ROK155" s="36"/>
      <c r="ROL155" s="36"/>
      <c r="ROM155" s="36"/>
      <c r="RON155" s="36"/>
      <c r="ROO155" s="36"/>
      <c r="ROP155" s="36"/>
      <c r="ROQ155" s="36"/>
      <c r="ROR155" s="36"/>
      <c r="ROS155" s="36"/>
      <c r="ROT155" s="36"/>
      <c r="ROU155" s="36"/>
      <c r="ROV155" s="36"/>
      <c r="ROW155" s="36"/>
      <c r="ROX155" s="36"/>
      <c r="ROY155" s="36"/>
      <c r="ROZ155" s="36"/>
      <c r="RPA155" s="36"/>
      <c r="RPB155" s="36"/>
      <c r="RPC155" s="36"/>
      <c r="RPD155" s="36"/>
      <c r="RPE155" s="36"/>
      <c r="RPF155" s="36"/>
      <c r="RPG155" s="36"/>
      <c r="RPH155" s="36"/>
      <c r="RPI155" s="36"/>
      <c r="RPJ155" s="36"/>
      <c r="RPK155" s="36"/>
      <c r="RPL155" s="36"/>
      <c r="RPM155" s="36"/>
      <c r="RPN155" s="36"/>
      <c r="RPO155" s="36"/>
      <c r="RPP155" s="36"/>
      <c r="RPQ155" s="36"/>
      <c r="RPR155" s="36"/>
      <c r="RPS155" s="36"/>
      <c r="RPT155" s="36"/>
      <c r="RPU155" s="36"/>
      <c r="RPV155" s="36"/>
      <c r="RPW155" s="36"/>
      <c r="RPX155" s="36"/>
      <c r="RPY155" s="36"/>
      <c r="RPZ155" s="36"/>
      <c r="RQA155" s="36"/>
      <c r="RQB155" s="36"/>
      <c r="RQC155" s="36"/>
      <c r="RQD155" s="36"/>
      <c r="RQE155" s="36"/>
      <c r="RQF155" s="36"/>
      <c r="RQG155" s="36"/>
      <c r="RQH155" s="36"/>
      <c r="RQI155" s="36"/>
      <c r="RQJ155" s="36"/>
      <c r="RQK155" s="36"/>
      <c r="RQL155" s="36"/>
      <c r="RQM155" s="36"/>
      <c r="RQN155" s="36"/>
      <c r="RQO155" s="36"/>
      <c r="RQP155" s="36"/>
      <c r="RQQ155" s="36"/>
      <c r="RQR155" s="36"/>
      <c r="RQS155" s="36"/>
      <c r="RQT155" s="36"/>
      <c r="RQU155" s="36"/>
      <c r="RQV155" s="36"/>
      <c r="RQW155" s="36"/>
      <c r="RQX155" s="36"/>
      <c r="RQY155" s="36"/>
      <c r="RQZ155" s="36"/>
      <c r="RRA155" s="36"/>
      <c r="RRB155" s="36"/>
      <c r="RRC155" s="36"/>
      <c r="RRD155" s="36"/>
      <c r="RRE155" s="36"/>
      <c r="RRF155" s="36"/>
      <c r="RRG155" s="36"/>
      <c r="RRH155" s="36"/>
      <c r="RRI155" s="36"/>
      <c r="RRJ155" s="36"/>
      <c r="RRK155" s="36"/>
      <c r="RRL155" s="36"/>
      <c r="RRM155" s="36"/>
      <c r="RRN155" s="36"/>
      <c r="RRO155" s="36"/>
      <c r="RRP155" s="36"/>
      <c r="RRQ155" s="36"/>
      <c r="RRR155" s="36"/>
      <c r="RRS155" s="36"/>
      <c r="RRT155" s="36"/>
      <c r="RRU155" s="36"/>
      <c r="RRV155" s="36"/>
      <c r="RRW155" s="36"/>
      <c r="RRX155" s="36"/>
      <c r="RRY155" s="36"/>
      <c r="RRZ155" s="36"/>
      <c r="RSA155" s="36"/>
      <c r="RSB155" s="36"/>
      <c r="RSC155" s="36"/>
      <c r="RSD155" s="36"/>
      <c r="RSE155" s="36"/>
      <c r="RSF155" s="36"/>
      <c r="RSG155" s="36"/>
      <c r="RSH155" s="36"/>
      <c r="RSI155" s="36"/>
      <c r="RSJ155" s="36"/>
      <c r="RSK155" s="36"/>
      <c r="RSL155" s="36"/>
      <c r="RSM155" s="36"/>
      <c r="RSN155" s="36"/>
      <c r="RSO155" s="36"/>
      <c r="RSP155" s="36"/>
      <c r="RSQ155" s="36"/>
      <c r="RSR155" s="36"/>
      <c r="RSS155" s="36"/>
      <c r="RST155" s="36"/>
      <c r="RSU155" s="36"/>
      <c r="RSV155" s="36"/>
      <c r="RSW155" s="36"/>
      <c r="RSX155" s="36"/>
      <c r="RSY155" s="36"/>
      <c r="RSZ155" s="36"/>
      <c r="RTA155" s="36"/>
      <c r="RTB155" s="36"/>
      <c r="RTC155" s="36"/>
      <c r="RTD155" s="36"/>
      <c r="RTE155" s="36"/>
      <c r="RTF155" s="36"/>
      <c r="RTG155" s="36"/>
      <c r="RTH155" s="36"/>
      <c r="RTI155" s="36"/>
      <c r="RTJ155" s="36"/>
      <c r="RTK155" s="36"/>
      <c r="RTL155" s="36"/>
      <c r="RTM155" s="36"/>
      <c r="RTN155" s="36"/>
      <c r="RTO155" s="36"/>
      <c r="RTP155" s="36"/>
      <c r="RTQ155" s="36"/>
      <c r="RTR155" s="36"/>
      <c r="RTS155" s="36"/>
      <c r="RTT155" s="36"/>
      <c r="RTU155" s="36"/>
      <c r="RTV155" s="36"/>
      <c r="RTW155" s="36"/>
      <c r="RTX155" s="36"/>
      <c r="RTY155" s="36"/>
      <c r="RTZ155" s="36"/>
      <c r="RUA155" s="36"/>
      <c r="RUB155" s="36"/>
      <c r="RUC155" s="36"/>
      <c r="RUD155" s="36"/>
      <c r="RUE155" s="36"/>
      <c r="RUF155" s="36"/>
      <c r="RUG155" s="36"/>
      <c r="RUH155" s="36"/>
      <c r="RUI155" s="36"/>
      <c r="RUJ155" s="36"/>
      <c r="RUK155" s="36"/>
      <c r="RUL155" s="36"/>
      <c r="RUM155" s="36"/>
      <c r="RUN155" s="36"/>
      <c r="RUO155" s="36"/>
      <c r="RUP155" s="36"/>
      <c r="RUQ155" s="36"/>
      <c r="RUR155" s="36"/>
      <c r="RUS155" s="36"/>
      <c r="RUT155" s="36"/>
      <c r="RUU155" s="36"/>
      <c r="RUV155" s="36"/>
      <c r="RUW155" s="36"/>
      <c r="RUX155" s="36"/>
      <c r="RUY155" s="36"/>
      <c r="RUZ155" s="36"/>
      <c r="RVA155" s="36"/>
      <c r="RVB155" s="36"/>
      <c r="RVC155" s="36"/>
      <c r="RVD155" s="36"/>
      <c r="RVE155" s="36"/>
      <c r="RVF155" s="36"/>
      <c r="RVG155" s="36"/>
      <c r="RVH155" s="36"/>
      <c r="RVI155" s="36"/>
      <c r="RVJ155" s="36"/>
      <c r="RVK155" s="36"/>
      <c r="RVL155" s="36"/>
      <c r="RVM155" s="36"/>
      <c r="RVN155" s="36"/>
      <c r="RVO155" s="36"/>
      <c r="RVP155" s="36"/>
      <c r="RVQ155" s="36"/>
      <c r="RVR155" s="36"/>
      <c r="RVS155" s="36"/>
      <c r="RVT155" s="36"/>
      <c r="RVU155" s="36"/>
      <c r="RVV155" s="36"/>
      <c r="RVW155" s="36"/>
      <c r="RVX155" s="36"/>
      <c r="RVY155" s="36"/>
      <c r="RVZ155" s="36"/>
      <c r="RWA155" s="36"/>
      <c r="RWB155" s="36"/>
      <c r="RWC155" s="36"/>
      <c r="RWD155" s="36"/>
      <c r="RWE155" s="36"/>
      <c r="RWF155" s="36"/>
      <c r="RWG155" s="36"/>
      <c r="RWH155" s="36"/>
      <c r="RWI155" s="36"/>
      <c r="RWJ155" s="36"/>
      <c r="RWK155" s="36"/>
      <c r="RWL155" s="36"/>
      <c r="RWM155" s="36"/>
      <c r="RWN155" s="36"/>
      <c r="RWO155" s="36"/>
      <c r="RWP155" s="36"/>
      <c r="RWQ155" s="36"/>
      <c r="RWR155" s="36"/>
      <c r="RWS155" s="36"/>
      <c r="RWT155" s="36"/>
      <c r="RWU155" s="36"/>
      <c r="RWV155" s="36"/>
      <c r="RWW155" s="36"/>
      <c r="RWX155" s="36"/>
      <c r="RWY155" s="36"/>
      <c r="RWZ155" s="36"/>
      <c r="RXA155" s="36"/>
      <c r="RXB155" s="36"/>
      <c r="RXC155" s="36"/>
      <c r="RXD155" s="36"/>
      <c r="RXE155" s="36"/>
      <c r="RXF155" s="36"/>
      <c r="RXG155" s="36"/>
      <c r="RXH155" s="36"/>
      <c r="RXI155" s="36"/>
      <c r="RXJ155" s="36"/>
      <c r="RXK155" s="36"/>
      <c r="RXL155" s="36"/>
      <c r="RXM155" s="36"/>
      <c r="RXN155" s="36"/>
      <c r="RXO155" s="36"/>
      <c r="RXP155" s="36"/>
      <c r="RXQ155" s="36"/>
      <c r="RXR155" s="36"/>
      <c r="RXS155" s="36"/>
      <c r="RXT155" s="36"/>
      <c r="RXU155" s="36"/>
      <c r="RXV155" s="36"/>
      <c r="RXW155" s="36"/>
      <c r="RXX155" s="36"/>
      <c r="RXY155" s="36"/>
      <c r="RXZ155" s="36"/>
      <c r="RYA155" s="36"/>
      <c r="RYB155" s="36"/>
      <c r="RYC155" s="36"/>
      <c r="RYD155" s="36"/>
      <c r="RYE155" s="36"/>
      <c r="RYF155" s="36"/>
      <c r="RYG155" s="36"/>
      <c r="RYH155" s="36"/>
      <c r="RYI155" s="36"/>
      <c r="RYJ155" s="36"/>
      <c r="RYK155" s="36"/>
      <c r="RYL155" s="36"/>
      <c r="RYM155" s="36"/>
      <c r="RYN155" s="36"/>
      <c r="RYO155" s="36"/>
      <c r="RYP155" s="36"/>
      <c r="RYQ155" s="36"/>
      <c r="RYR155" s="36"/>
      <c r="RYS155" s="36"/>
      <c r="RYT155" s="36"/>
      <c r="RYU155" s="36"/>
      <c r="RYV155" s="36"/>
      <c r="RYW155" s="36"/>
      <c r="RYX155" s="36"/>
      <c r="RYY155" s="36"/>
      <c r="RYZ155" s="36"/>
      <c r="RZA155" s="36"/>
      <c r="RZB155" s="36"/>
      <c r="RZC155" s="36"/>
      <c r="RZD155" s="36"/>
      <c r="RZE155" s="36"/>
      <c r="RZF155" s="36"/>
      <c r="RZG155" s="36"/>
      <c r="RZH155" s="36"/>
      <c r="RZI155" s="36"/>
      <c r="RZJ155" s="36"/>
      <c r="RZK155" s="36"/>
      <c r="RZL155" s="36"/>
      <c r="RZM155" s="36"/>
      <c r="RZN155" s="36"/>
      <c r="RZO155" s="36"/>
      <c r="RZP155" s="36"/>
      <c r="RZQ155" s="36"/>
      <c r="RZR155" s="36"/>
      <c r="RZS155" s="36"/>
      <c r="RZT155" s="36"/>
      <c r="RZU155" s="36"/>
      <c r="RZV155" s="36"/>
      <c r="RZW155" s="36"/>
      <c r="RZX155" s="36"/>
      <c r="RZY155" s="36"/>
      <c r="RZZ155" s="36"/>
      <c r="SAA155" s="36"/>
      <c r="SAB155" s="36"/>
      <c r="SAC155" s="36"/>
      <c r="SAD155" s="36"/>
      <c r="SAE155" s="36"/>
      <c r="SAF155" s="36"/>
      <c r="SAG155" s="36"/>
      <c r="SAH155" s="36"/>
      <c r="SAI155" s="36"/>
      <c r="SAJ155" s="36"/>
      <c r="SAK155" s="36"/>
      <c r="SAL155" s="36"/>
      <c r="SAM155" s="36"/>
      <c r="SAN155" s="36"/>
      <c r="SAO155" s="36"/>
      <c r="SAP155" s="36"/>
      <c r="SAQ155" s="36"/>
      <c r="SAR155" s="36"/>
      <c r="SAS155" s="36"/>
      <c r="SAT155" s="36"/>
      <c r="SAU155" s="36"/>
      <c r="SAV155" s="36"/>
      <c r="SAW155" s="36"/>
      <c r="SAX155" s="36"/>
      <c r="SAY155" s="36"/>
      <c r="SAZ155" s="36"/>
      <c r="SBA155" s="36"/>
      <c r="SBB155" s="36"/>
      <c r="SBC155" s="36"/>
      <c r="SBD155" s="36"/>
      <c r="SBE155" s="36"/>
      <c r="SBF155" s="36"/>
      <c r="SBG155" s="36"/>
      <c r="SBH155" s="36"/>
      <c r="SBI155" s="36"/>
      <c r="SBJ155" s="36"/>
      <c r="SBK155" s="36"/>
      <c r="SBL155" s="36"/>
      <c r="SBM155" s="36"/>
      <c r="SBN155" s="36"/>
      <c r="SBO155" s="36"/>
      <c r="SBP155" s="36"/>
      <c r="SBQ155" s="36"/>
      <c r="SBR155" s="36"/>
      <c r="SBS155" s="36"/>
      <c r="SBT155" s="36"/>
      <c r="SBU155" s="36"/>
      <c r="SBV155" s="36"/>
      <c r="SBW155" s="36"/>
      <c r="SBX155" s="36"/>
      <c r="SBY155" s="36"/>
      <c r="SBZ155" s="36"/>
      <c r="SCA155" s="36"/>
      <c r="SCB155" s="36"/>
      <c r="SCC155" s="36"/>
      <c r="SCD155" s="36"/>
      <c r="SCE155" s="36"/>
      <c r="SCF155" s="36"/>
      <c r="SCG155" s="36"/>
      <c r="SCH155" s="36"/>
      <c r="SCI155" s="36"/>
      <c r="SCJ155" s="36"/>
      <c r="SCK155" s="36"/>
      <c r="SCL155" s="36"/>
      <c r="SCM155" s="36"/>
      <c r="SCN155" s="36"/>
      <c r="SCO155" s="36"/>
      <c r="SCP155" s="36"/>
      <c r="SCQ155" s="36"/>
      <c r="SCR155" s="36"/>
      <c r="SCS155" s="36"/>
      <c r="SCT155" s="36"/>
      <c r="SCU155" s="36"/>
      <c r="SCV155" s="36"/>
      <c r="SCW155" s="36"/>
      <c r="SCX155" s="36"/>
      <c r="SCY155" s="36"/>
      <c r="SCZ155" s="36"/>
      <c r="SDA155" s="36"/>
      <c r="SDB155" s="36"/>
      <c r="SDC155" s="36"/>
      <c r="SDD155" s="36"/>
      <c r="SDE155" s="36"/>
      <c r="SDF155" s="36"/>
      <c r="SDG155" s="36"/>
      <c r="SDH155" s="36"/>
      <c r="SDI155" s="36"/>
      <c r="SDJ155" s="36"/>
      <c r="SDK155" s="36"/>
      <c r="SDL155" s="36"/>
      <c r="SDM155" s="36"/>
      <c r="SDN155" s="36"/>
      <c r="SDO155" s="36"/>
      <c r="SDP155" s="36"/>
      <c r="SDQ155" s="36"/>
      <c r="SDR155" s="36"/>
      <c r="SDS155" s="36"/>
      <c r="SDT155" s="36"/>
      <c r="SDU155" s="36"/>
      <c r="SDV155" s="36"/>
      <c r="SDW155" s="36"/>
      <c r="SDX155" s="36"/>
      <c r="SDY155" s="36"/>
      <c r="SDZ155" s="36"/>
      <c r="SEA155" s="36"/>
      <c r="SEB155" s="36"/>
      <c r="SEC155" s="36"/>
      <c r="SED155" s="36"/>
      <c r="SEE155" s="36"/>
      <c r="SEF155" s="36"/>
      <c r="SEG155" s="36"/>
      <c r="SEH155" s="36"/>
      <c r="SEI155" s="36"/>
      <c r="SEJ155" s="36"/>
      <c r="SEK155" s="36"/>
      <c r="SEL155" s="36"/>
      <c r="SEM155" s="36"/>
      <c r="SEN155" s="36"/>
      <c r="SEO155" s="36"/>
      <c r="SEP155" s="36"/>
      <c r="SEQ155" s="36"/>
      <c r="SER155" s="36"/>
      <c r="SES155" s="36"/>
      <c r="SET155" s="36"/>
      <c r="SEU155" s="36"/>
      <c r="SEV155" s="36"/>
      <c r="SEW155" s="36"/>
      <c r="SEX155" s="36"/>
      <c r="SEY155" s="36"/>
      <c r="SEZ155" s="36"/>
      <c r="SFA155" s="36"/>
      <c r="SFB155" s="36"/>
      <c r="SFC155" s="36"/>
      <c r="SFD155" s="36"/>
      <c r="SFE155" s="36"/>
      <c r="SFF155" s="36"/>
      <c r="SFG155" s="36"/>
      <c r="SFH155" s="36"/>
      <c r="SFI155" s="36"/>
      <c r="SFJ155" s="36"/>
      <c r="SFK155" s="36"/>
      <c r="SFL155" s="36"/>
      <c r="SFM155" s="36"/>
      <c r="SFN155" s="36"/>
      <c r="SFO155" s="36"/>
      <c r="SFP155" s="36"/>
      <c r="SFQ155" s="36"/>
      <c r="SFR155" s="36"/>
      <c r="SFS155" s="36"/>
      <c r="SFT155" s="36"/>
      <c r="SFU155" s="36"/>
      <c r="SFV155" s="36"/>
      <c r="SFW155" s="36"/>
      <c r="SFX155" s="36"/>
      <c r="SFY155" s="36"/>
      <c r="SFZ155" s="36"/>
      <c r="SGA155" s="36"/>
      <c r="SGB155" s="36"/>
      <c r="SGC155" s="36"/>
      <c r="SGD155" s="36"/>
      <c r="SGE155" s="36"/>
      <c r="SGF155" s="36"/>
      <c r="SGG155" s="36"/>
      <c r="SGH155" s="36"/>
      <c r="SGI155" s="36"/>
      <c r="SGJ155" s="36"/>
      <c r="SGK155" s="36"/>
      <c r="SGL155" s="36"/>
      <c r="SGM155" s="36"/>
      <c r="SGN155" s="36"/>
      <c r="SGO155" s="36"/>
      <c r="SGP155" s="36"/>
      <c r="SGQ155" s="36"/>
      <c r="SGR155" s="36"/>
      <c r="SGS155" s="36"/>
      <c r="SGT155" s="36"/>
      <c r="SGU155" s="36"/>
      <c r="SGV155" s="36"/>
      <c r="SGW155" s="36"/>
      <c r="SGX155" s="36"/>
      <c r="SGY155" s="36"/>
      <c r="SGZ155" s="36"/>
      <c r="SHA155" s="36"/>
      <c r="SHB155" s="36"/>
      <c r="SHC155" s="36"/>
      <c r="SHD155" s="36"/>
      <c r="SHE155" s="36"/>
      <c r="SHF155" s="36"/>
      <c r="SHG155" s="36"/>
      <c r="SHH155" s="36"/>
      <c r="SHI155" s="36"/>
      <c r="SHJ155" s="36"/>
      <c r="SHK155" s="36"/>
      <c r="SHL155" s="36"/>
      <c r="SHM155" s="36"/>
      <c r="SHN155" s="36"/>
      <c r="SHO155" s="36"/>
      <c r="SHP155" s="36"/>
      <c r="SHQ155" s="36"/>
      <c r="SHR155" s="36"/>
      <c r="SHS155" s="36"/>
      <c r="SHT155" s="36"/>
      <c r="SHU155" s="36"/>
      <c r="SHV155" s="36"/>
      <c r="SHW155" s="36"/>
      <c r="SHX155" s="36"/>
      <c r="SHY155" s="36"/>
      <c r="SHZ155" s="36"/>
      <c r="SIA155" s="36"/>
      <c r="SIB155" s="36"/>
      <c r="SIC155" s="36"/>
      <c r="SID155" s="36"/>
      <c r="SIE155" s="36"/>
      <c r="SIF155" s="36"/>
      <c r="SIG155" s="36"/>
      <c r="SIH155" s="36"/>
      <c r="SII155" s="36"/>
      <c r="SIJ155" s="36"/>
      <c r="SIK155" s="36"/>
      <c r="SIL155" s="36"/>
      <c r="SIM155" s="36"/>
      <c r="SIN155" s="36"/>
      <c r="SIO155" s="36"/>
      <c r="SIP155" s="36"/>
      <c r="SIQ155" s="36"/>
      <c r="SIR155" s="36"/>
      <c r="SIS155" s="36"/>
      <c r="SIT155" s="36"/>
      <c r="SIU155" s="36"/>
      <c r="SIV155" s="36"/>
      <c r="SIW155" s="36"/>
      <c r="SIX155" s="36"/>
      <c r="SIY155" s="36"/>
      <c r="SIZ155" s="36"/>
      <c r="SJA155" s="36"/>
      <c r="SJB155" s="36"/>
      <c r="SJC155" s="36"/>
      <c r="SJD155" s="36"/>
      <c r="SJE155" s="36"/>
      <c r="SJF155" s="36"/>
      <c r="SJG155" s="36"/>
      <c r="SJH155" s="36"/>
      <c r="SJI155" s="36"/>
      <c r="SJJ155" s="36"/>
      <c r="SJK155" s="36"/>
      <c r="SJL155" s="36"/>
      <c r="SJM155" s="36"/>
      <c r="SJN155" s="36"/>
      <c r="SJO155" s="36"/>
      <c r="SJP155" s="36"/>
      <c r="SJQ155" s="36"/>
      <c r="SJR155" s="36"/>
      <c r="SJS155" s="36"/>
      <c r="SJT155" s="36"/>
      <c r="SJU155" s="36"/>
      <c r="SJV155" s="36"/>
      <c r="SJW155" s="36"/>
      <c r="SJX155" s="36"/>
      <c r="SJY155" s="36"/>
      <c r="SJZ155" s="36"/>
      <c r="SKA155" s="36"/>
      <c r="SKB155" s="36"/>
      <c r="SKC155" s="36"/>
      <c r="SKD155" s="36"/>
      <c r="SKE155" s="36"/>
      <c r="SKF155" s="36"/>
      <c r="SKG155" s="36"/>
      <c r="SKH155" s="36"/>
      <c r="SKI155" s="36"/>
      <c r="SKJ155" s="36"/>
      <c r="SKK155" s="36"/>
      <c r="SKL155" s="36"/>
      <c r="SKM155" s="36"/>
      <c r="SKN155" s="36"/>
      <c r="SKO155" s="36"/>
      <c r="SKP155" s="36"/>
      <c r="SKQ155" s="36"/>
      <c r="SKR155" s="36"/>
      <c r="SKS155" s="36"/>
      <c r="SKT155" s="36"/>
      <c r="SKU155" s="36"/>
      <c r="SKV155" s="36"/>
      <c r="SKW155" s="36"/>
      <c r="SKX155" s="36"/>
      <c r="SKY155" s="36"/>
      <c r="SKZ155" s="36"/>
      <c r="SLA155" s="36"/>
      <c r="SLB155" s="36"/>
      <c r="SLC155" s="36"/>
      <c r="SLD155" s="36"/>
      <c r="SLE155" s="36"/>
      <c r="SLF155" s="36"/>
      <c r="SLG155" s="36"/>
      <c r="SLH155" s="36"/>
      <c r="SLI155" s="36"/>
      <c r="SLJ155" s="36"/>
      <c r="SLK155" s="36"/>
      <c r="SLL155" s="36"/>
      <c r="SLM155" s="36"/>
      <c r="SLN155" s="36"/>
      <c r="SLO155" s="36"/>
      <c r="SLP155" s="36"/>
      <c r="SLQ155" s="36"/>
      <c r="SLR155" s="36"/>
      <c r="SLS155" s="36"/>
      <c r="SLT155" s="36"/>
      <c r="SLU155" s="36"/>
      <c r="SLV155" s="36"/>
      <c r="SLW155" s="36"/>
      <c r="SLX155" s="36"/>
      <c r="SLY155" s="36"/>
      <c r="SLZ155" s="36"/>
      <c r="SMA155" s="36"/>
      <c r="SMB155" s="36"/>
      <c r="SMC155" s="36"/>
      <c r="SMD155" s="36"/>
      <c r="SME155" s="36"/>
      <c r="SMF155" s="36"/>
      <c r="SMG155" s="36"/>
      <c r="SMH155" s="36"/>
      <c r="SMI155" s="36"/>
      <c r="SMJ155" s="36"/>
      <c r="SMK155" s="36"/>
      <c r="SML155" s="36"/>
      <c r="SMM155" s="36"/>
      <c r="SMN155" s="36"/>
      <c r="SMO155" s="36"/>
      <c r="SMP155" s="36"/>
      <c r="SMQ155" s="36"/>
      <c r="SMR155" s="36"/>
      <c r="SMS155" s="36"/>
      <c r="SMT155" s="36"/>
      <c r="SMU155" s="36"/>
      <c r="SMV155" s="36"/>
      <c r="SMW155" s="36"/>
      <c r="SMX155" s="36"/>
      <c r="SMY155" s="36"/>
      <c r="SMZ155" s="36"/>
      <c r="SNA155" s="36"/>
      <c r="SNB155" s="36"/>
      <c r="SNC155" s="36"/>
      <c r="SND155" s="36"/>
      <c r="SNE155" s="36"/>
      <c r="SNF155" s="36"/>
      <c r="SNG155" s="36"/>
      <c r="SNH155" s="36"/>
      <c r="SNI155" s="36"/>
      <c r="SNJ155" s="36"/>
      <c r="SNK155" s="36"/>
      <c r="SNL155" s="36"/>
      <c r="SNM155" s="36"/>
      <c r="SNN155" s="36"/>
      <c r="SNO155" s="36"/>
      <c r="SNP155" s="36"/>
      <c r="SNQ155" s="36"/>
      <c r="SNR155" s="36"/>
      <c r="SNS155" s="36"/>
      <c r="SNT155" s="36"/>
      <c r="SNU155" s="36"/>
      <c r="SNV155" s="36"/>
      <c r="SNW155" s="36"/>
      <c r="SNX155" s="36"/>
      <c r="SNY155" s="36"/>
      <c r="SNZ155" s="36"/>
      <c r="SOA155" s="36"/>
      <c r="SOB155" s="36"/>
      <c r="SOC155" s="36"/>
      <c r="SOD155" s="36"/>
      <c r="SOE155" s="36"/>
      <c r="SOF155" s="36"/>
      <c r="SOG155" s="36"/>
      <c r="SOH155" s="36"/>
      <c r="SOI155" s="36"/>
      <c r="SOJ155" s="36"/>
      <c r="SOK155" s="36"/>
      <c r="SOL155" s="36"/>
      <c r="SOM155" s="36"/>
      <c r="SON155" s="36"/>
      <c r="SOO155" s="36"/>
      <c r="SOP155" s="36"/>
      <c r="SOQ155" s="36"/>
      <c r="SOR155" s="36"/>
      <c r="SOS155" s="36"/>
      <c r="SOT155" s="36"/>
      <c r="SOU155" s="36"/>
      <c r="SOV155" s="36"/>
      <c r="SOW155" s="36"/>
      <c r="SOX155" s="36"/>
      <c r="SOY155" s="36"/>
      <c r="SOZ155" s="36"/>
      <c r="SPA155" s="36"/>
      <c r="SPB155" s="36"/>
      <c r="SPC155" s="36"/>
      <c r="SPD155" s="36"/>
      <c r="SPE155" s="36"/>
      <c r="SPF155" s="36"/>
      <c r="SPG155" s="36"/>
      <c r="SPH155" s="36"/>
      <c r="SPI155" s="36"/>
      <c r="SPJ155" s="36"/>
      <c r="SPK155" s="36"/>
      <c r="SPL155" s="36"/>
      <c r="SPM155" s="36"/>
      <c r="SPN155" s="36"/>
      <c r="SPO155" s="36"/>
      <c r="SPP155" s="36"/>
      <c r="SPQ155" s="36"/>
      <c r="SPR155" s="36"/>
      <c r="SPS155" s="36"/>
      <c r="SPT155" s="36"/>
      <c r="SPU155" s="36"/>
      <c r="SPV155" s="36"/>
      <c r="SPW155" s="36"/>
      <c r="SPX155" s="36"/>
      <c r="SPY155" s="36"/>
      <c r="SPZ155" s="36"/>
      <c r="SQA155" s="36"/>
      <c r="SQB155" s="36"/>
      <c r="SQC155" s="36"/>
      <c r="SQD155" s="36"/>
      <c r="SQE155" s="36"/>
      <c r="SQF155" s="36"/>
      <c r="SQG155" s="36"/>
      <c r="SQH155" s="36"/>
      <c r="SQI155" s="36"/>
      <c r="SQJ155" s="36"/>
      <c r="SQK155" s="36"/>
      <c r="SQL155" s="36"/>
      <c r="SQM155" s="36"/>
      <c r="SQN155" s="36"/>
      <c r="SQO155" s="36"/>
      <c r="SQP155" s="36"/>
      <c r="SQQ155" s="36"/>
      <c r="SQR155" s="36"/>
      <c r="SQS155" s="36"/>
      <c r="SQT155" s="36"/>
      <c r="SQU155" s="36"/>
      <c r="SQV155" s="36"/>
      <c r="SQW155" s="36"/>
      <c r="SQX155" s="36"/>
      <c r="SQY155" s="36"/>
      <c r="SQZ155" s="36"/>
      <c r="SRA155" s="36"/>
      <c r="SRB155" s="36"/>
      <c r="SRC155" s="36"/>
      <c r="SRD155" s="36"/>
      <c r="SRE155" s="36"/>
      <c r="SRF155" s="36"/>
      <c r="SRG155" s="36"/>
      <c r="SRH155" s="36"/>
      <c r="SRI155" s="36"/>
      <c r="SRJ155" s="36"/>
      <c r="SRK155" s="36"/>
      <c r="SRL155" s="36"/>
      <c r="SRM155" s="36"/>
      <c r="SRN155" s="36"/>
      <c r="SRO155" s="36"/>
      <c r="SRP155" s="36"/>
      <c r="SRQ155" s="36"/>
      <c r="SRR155" s="36"/>
      <c r="SRS155" s="36"/>
      <c r="SRT155" s="36"/>
      <c r="SRU155" s="36"/>
      <c r="SRV155" s="36"/>
      <c r="SRW155" s="36"/>
      <c r="SRX155" s="36"/>
      <c r="SRY155" s="36"/>
      <c r="SRZ155" s="36"/>
      <c r="SSA155" s="36"/>
      <c r="SSB155" s="36"/>
      <c r="SSC155" s="36"/>
      <c r="SSD155" s="36"/>
      <c r="SSE155" s="36"/>
      <c r="SSF155" s="36"/>
      <c r="SSG155" s="36"/>
      <c r="SSH155" s="36"/>
      <c r="SSI155" s="36"/>
      <c r="SSJ155" s="36"/>
      <c r="SSK155" s="36"/>
      <c r="SSL155" s="36"/>
      <c r="SSM155" s="36"/>
      <c r="SSN155" s="36"/>
      <c r="SSO155" s="36"/>
      <c r="SSP155" s="36"/>
      <c r="SSQ155" s="36"/>
      <c r="SSR155" s="36"/>
      <c r="SSS155" s="36"/>
      <c r="SST155" s="36"/>
      <c r="SSU155" s="36"/>
      <c r="SSV155" s="36"/>
      <c r="SSW155" s="36"/>
      <c r="SSX155" s="36"/>
      <c r="SSY155" s="36"/>
      <c r="SSZ155" s="36"/>
      <c r="STA155" s="36"/>
      <c r="STB155" s="36"/>
      <c r="STC155" s="36"/>
      <c r="STD155" s="36"/>
      <c r="STE155" s="36"/>
      <c r="STF155" s="36"/>
      <c r="STG155" s="36"/>
      <c r="STH155" s="36"/>
      <c r="STI155" s="36"/>
      <c r="STJ155" s="36"/>
      <c r="STK155" s="36"/>
      <c r="STL155" s="36"/>
      <c r="STM155" s="36"/>
      <c r="STN155" s="36"/>
      <c r="STO155" s="36"/>
      <c r="STP155" s="36"/>
      <c r="STQ155" s="36"/>
      <c r="STR155" s="36"/>
      <c r="STS155" s="36"/>
      <c r="STT155" s="36"/>
      <c r="STU155" s="36"/>
      <c r="STV155" s="36"/>
      <c r="STW155" s="36"/>
      <c r="STX155" s="36"/>
      <c r="STY155" s="36"/>
      <c r="STZ155" s="36"/>
      <c r="SUA155" s="36"/>
      <c r="SUB155" s="36"/>
      <c r="SUC155" s="36"/>
      <c r="SUD155" s="36"/>
      <c r="SUE155" s="36"/>
      <c r="SUF155" s="36"/>
      <c r="SUG155" s="36"/>
      <c r="SUH155" s="36"/>
      <c r="SUI155" s="36"/>
      <c r="SUJ155" s="36"/>
      <c r="SUK155" s="36"/>
      <c r="SUL155" s="36"/>
      <c r="SUM155" s="36"/>
      <c r="SUN155" s="36"/>
      <c r="SUO155" s="36"/>
      <c r="SUP155" s="36"/>
      <c r="SUQ155" s="36"/>
      <c r="SUR155" s="36"/>
      <c r="SUS155" s="36"/>
      <c r="SUT155" s="36"/>
      <c r="SUU155" s="36"/>
      <c r="SUV155" s="36"/>
      <c r="SUW155" s="36"/>
      <c r="SUX155" s="36"/>
      <c r="SUY155" s="36"/>
      <c r="SUZ155" s="36"/>
      <c r="SVA155" s="36"/>
      <c r="SVB155" s="36"/>
      <c r="SVC155" s="36"/>
      <c r="SVD155" s="36"/>
      <c r="SVE155" s="36"/>
      <c r="SVF155" s="36"/>
      <c r="SVG155" s="36"/>
      <c r="SVH155" s="36"/>
      <c r="SVI155" s="36"/>
      <c r="SVJ155" s="36"/>
      <c r="SVK155" s="36"/>
      <c r="SVL155" s="36"/>
      <c r="SVM155" s="36"/>
      <c r="SVN155" s="36"/>
      <c r="SVO155" s="36"/>
      <c r="SVP155" s="36"/>
      <c r="SVQ155" s="36"/>
      <c r="SVR155" s="36"/>
      <c r="SVS155" s="36"/>
      <c r="SVT155" s="36"/>
      <c r="SVU155" s="36"/>
      <c r="SVV155" s="36"/>
      <c r="SVW155" s="36"/>
      <c r="SVX155" s="36"/>
      <c r="SVY155" s="36"/>
      <c r="SVZ155" s="36"/>
      <c r="SWA155" s="36"/>
      <c r="SWB155" s="36"/>
      <c r="SWC155" s="36"/>
      <c r="SWD155" s="36"/>
      <c r="SWE155" s="36"/>
      <c r="SWF155" s="36"/>
      <c r="SWG155" s="36"/>
      <c r="SWH155" s="36"/>
      <c r="SWI155" s="36"/>
      <c r="SWJ155" s="36"/>
      <c r="SWK155" s="36"/>
      <c r="SWL155" s="36"/>
      <c r="SWM155" s="36"/>
      <c r="SWN155" s="36"/>
      <c r="SWO155" s="36"/>
      <c r="SWP155" s="36"/>
      <c r="SWQ155" s="36"/>
      <c r="SWR155" s="36"/>
      <c r="SWS155" s="36"/>
      <c r="SWT155" s="36"/>
      <c r="SWU155" s="36"/>
      <c r="SWV155" s="36"/>
      <c r="SWW155" s="36"/>
      <c r="SWX155" s="36"/>
      <c r="SWY155" s="36"/>
      <c r="SWZ155" s="36"/>
      <c r="SXA155" s="36"/>
      <c r="SXB155" s="36"/>
      <c r="SXC155" s="36"/>
      <c r="SXD155" s="36"/>
      <c r="SXE155" s="36"/>
      <c r="SXF155" s="36"/>
      <c r="SXG155" s="36"/>
      <c r="SXH155" s="36"/>
      <c r="SXI155" s="36"/>
      <c r="SXJ155" s="36"/>
      <c r="SXK155" s="36"/>
      <c r="SXL155" s="36"/>
      <c r="SXM155" s="36"/>
      <c r="SXN155" s="36"/>
      <c r="SXO155" s="36"/>
      <c r="SXP155" s="36"/>
      <c r="SXQ155" s="36"/>
      <c r="SXR155" s="36"/>
      <c r="SXS155" s="36"/>
      <c r="SXT155" s="36"/>
      <c r="SXU155" s="36"/>
      <c r="SXV155" s="36"/>
      <c r="SXW155" s="36"/>
      <c r="SXX155" s="36"/>
      <c r="SXY155" s="36"/>
      <c r="SXZ155" s="36"/>
      <c r="SYA155" s="36"/>
      <c r="SYB155" s="36"/>
      <c r="SYC155" s="36"/>
      <c r="SYD155" s="36"/>
      <c r="SYE155" s="36"/>
      <c r="SYF155" s="36"/>
      <c r="SYG155" s="36"/>
      <c r="SYH155" s="36"/>
      <c r="SYI155" s="36"/>
      <c r="SYJ155" s="36"/>
      <c r="SYK155" s="36"/>
      <c r="SYL155" s="36"/>
      <c r="SYM155" s="36"/>
      <c r="SYN155" s="36"/>
      <c r="SYO155" s="36"/>
      <c r="SYP155" s="36"/>
      <c r="SYQ155" s="36"/>
      <c r="SYR155" s="36"/>
      <c r="SYS155" s="36"/>
      <c r="SYT155" s="36"/>
      <c r="SYU155" s="36"/>
      <c r="SYV155" s="36"/>
      <c r="SYW155" s="36"/>
      <c r="SYX155" s="36"/>
      <c r="SYY155" s="36"/>
      <c r="SYZ155" s="36"/>
      <c r="SZA155" s="36"/>
      <c r="SZB155" s="36"/>
      <c r="SZC155" s="36"/>
      <c r="SZD155" s="36"/>
      <c r="SZE155" s="36"/>
      <c r="SZF155" s="36"/>
      <c r="SZG155" s="36"/>
      <c r="SZH155" s="36"/>
      <c r="SZI155" s="36"/>
      <c r="SZJ155" s="36"/>
      <c r="SZK155" s="36"/>
      <c r="SZL155" s="36"/>
      <c r="SZM155" s="36"/>
      <c r="SZN155" s="36"/>
      <c r="SZO155" s="36"/>
      <c r="SZP155" s="36"/>
      <c r="SZQ155" s="36"/>
      <c r="SZR155" s="36"/>
      <c r="SZS155" s="36"/>
      <c r="SZT155" s="36"/>
      <c r="SZU155" s="36"/>
      <c r="SZV155" s="36"/>
      <c r="SZW155" s="36"/>
      <c r="SZX155" s="36"/>
      <c r="SZY155" s="36"/>
      <c r="SZZ155" s="36"/>
      <c r="TAA155" s="36"/>
      <c r="TAB155" s="36"/>
      <c r="TAC155" s="36"/>
      <c r="TAD155" s="36"/>
      <c r="TAE155" s="36"/>
      <c r="TAF155" s="36"/>
      <c r="TAG155" s="36"/>
      <c r="TAH155" s="36"/>
      <c r="TAI155" s="36"/>
      <c r="TAJ155" s="36"/>
      <c r="TAK155" s="36"/>
      <c r="TAL155" s="36"/>
      <c r="TAM155" s="36"/>
      <c r="TAN155" s="36"/>
      <c r="TAO155" s="36"/>
      <c r="TAP155" s="36"/>
      <c r="TAQ155" s="36"/>
      <c r="TAR155" s="36"/>
      <c r="TAS155" s="36"/>
      <c r="TAT155" s="36"/>
      <c r="TAU155" s="36"/>
      <c r="TAV155" s="36"/>
      <c r="TAW155" s="36"/>
      <c r="TAX155" s="36"/>
      <c r="TAY155" s="36"/>
      <c r="TAZ155" s="36"/>
      <c r="TBA155" s="36"/>
      <c r="TBB155" s="36"/>
      <c r="TBC155" s="36"/>
      <c r="TBD155" s="36"/>
      <c r="TBE155" s="36"/>
      <c r="TBF155" s="36"/>
      <c r="TBG155" s="36"/>
      <c r="TBH155" s="36"/>
      <c r="TBI155" s="36"/>
      <c r="TBJ155" s="36"/>
      <c r="TBK155" s="36"/>
      <c r="TBL155" s="36"/>
      <c r="TBM155" s="36"/>
      <c r="TBN155" s="36"/>
      <c r="TBO155" s="36"/>
      <c r="TBP155" s="36"/>
      <c r="TBQ155" s="36"/>
      <c r="TBR155" s="36"/>
      <c r="TBS155" s="36"/>
      <c r="TBT155" s="36"/>
      <c r="TBU155" s="36"/>
      <c r="TBV155" s="36"/>
      <c r="TBW155" s="36"/>
      <c r="TBX155" s="36"/>
      <c r="TBY155" s="36"/>
      <c r="TBZ155" s="36"/>
      <c r="TCA155" s="36"/>
      <c r="TCB155" s="36"/>
      <c r="TCC155" s="36"/>
      <c r="TCD155" s="36"/>
      <c r="TCE155" s="36"/>
      <c r="TCF155" s="36"/>
      <c r="TCG155" s="36"/>
      <c r="TCH155" s="36"/>
      <c r="TCI155" s="36"/>
      <c r="TCJ155" s="36"/>
      <c r="TCK155" s="36"/>
      <c r="TCL155" s="36"/>
      <c r="TCM155" s="36"/>
      <c r="TCN155" s="36"/>
      <c r="TCO155" s="36"/>
      <c r="TCP155" s="36"/>
      <c r="TCQ155" s="36"/>
      <c r="TCR155" s="36"/>
      <c r="TCS155" s="36"/>
      <c r="TCT155" s="36"/>
      <c r="TCU155" s="36"/>
      <c r="TCV155" s="36"/>
      <c r="TCW155" s="36"/>
      <c r="TCX155" s="36"/>
      <c r="TCY155" s="36"/>
      <c r="TCZ155" s="36"/>
      <c r="TDA155" s="36"/>
      <c r="TDB155" s="36"/>
      <c r="TDC155" s="36"/>
      <c r="TDD155" s="36"/>
      <c r="TDE155" s="36"/>
      <c r="TDF155" s="36"/>
      <c r="TDG155" s="36"/>
      <c r="TDH155" s="36"/>
      <c r="TDI155" s="36"/>
      <c r="TDJ155" s="36"/>
      <c r="TDK155" s="36"/>
      <c r="TDL155" s="36"/>
      <c r="TDM155" s="36"/>
      <c r="TDN155" s="36"/>
      <c r="TDO155" s="36"/>
      <c r="TDP155" s="36"/>
      <c r="TDQ155" s="36"/>
      <c r="TDR155" s="36"/>
      <c r="TDS155" s="36"/>
      <c r="TDT155" s="36"/>
      <c r="TDU155" s="36"/>
      <c r="TDV155" s="36"/>
      <c r="TDW155" s="36"/>
      <c r="TDX155" s="36"/>
      <c r="TDY155" s="36"/>
      <c r="TDZ155" s="36"/>
      <c r="TEA155" s="36"/>
      <c r="TEB155" s="36"/>
      <c r="TEC155" s="36"/>
      <c r="TED155" s="36"/>
      <c r="TEE155" s="36"/>
      <c r="TEF155" s="36"/>
      <c r="TEG155" s="36"/>
      <c r="TEH155" s="36"/>
      <c r="TEI155" s="36"/>
      <c r="TEJ155" s="36"/>
      <c r="TEK155" s="36"/>
      <c r="TEL155" s="36"/>
      <c r="TEM155" s="36"/>
      <c r="TEN155" s="36"/>
      <c r="TEO155" s="36"/>
      <c r="TEP155" s="36"/>
      <c r="TEQ155" s="36"/>
      <c r="TER155" s="36"/>
      <c r="TES155" s="36"/>
      <c r="TET155" s="36"/>
      <c r="TEU155" s="36"/>
      <c r="TEV155" s="36"/>
      <c r="TEW155" s="36"/>
      <c r="TEX155" s="36"/>
      <c r="TEY155" s="36"/>
      <c r="TEZ155" s="36"/>
      <c r="TFA155" s="36"/>
      <c r="TFB155" s="36"/>
      <c r="TFC155" s="36"/>
      <c r="TFD155" s="36"/>
      <c r="TFE155" s="36"/>
      <c r="TFF155" s="36"/>
      <c r="TFG155" s="36"/>
      <c r="TFH155" s="36"/>
      <c r="TFI155" s="36"/>
      <c r="TFJ155" s="36"/>
      <c r="TFK155" s="36"/>
      <c r="TFL155" s="36"/>
      <c r="TFM155" s="36"/>
      <c r="TFN155" s="36"/>
      <c r="TFO155" s="36"/>
      <c r="TFP155" s="36"/>
      <c r="TFQ155" s="36"/>
      <c r="TFR155" s="36"/>
      <c r="TFS155" s="36"/>
      <c r="TFT155" s="36"/>
      <c r="TFU155" s="36"/>
      <c r="TFV155" s="36"/>
      <c r="TFW155" s="36"/>
      <c r="TFX155" s="36"/>
      <c r="TFY155" s="36"/>
      <c r="TFZ155" s="36"/>
      <c r="TGA155" s="36"/>
      <c r="TGB155" s="36"/>
      <c r="TGC155" s="36"/>
      <c r="TGD155" s="36"/>
      <c r="TGE155" s="36"/>
      <c r="TGF155" s="36"/>
      <c r="TGG155" s="36"/>
      <c r="TGH155" s="36"/>
      <c r="TGI155" s="36"/>
      <c r="TGJ155" s="36"/>
      <c r="TGK155" s="36"/>
      <c r="TGL155" s="36"/>
      <c r="TGM155" s="36"/>
      <c r="TGN155" s="36"/>
      <c r="TGO155" s="36"/>
      <c r="TGP155" s="36"/>
      <c r="TGQ155" s="36"/>
      <c r="TGR155" s="36"/>
      <c r="TGS155" s="36"/>
      <c r="TGT155" s="36"/>
      <c r="TGU155" s="36"/>
      <c r="TGV155" s="36"/>
      <c r="TGW155" s="36"/>
      <c r="TGX155" s="36"/>
      <c r="TGY155" s="36"/>
      <c r="TGZ155" s="36"/>
      <c r="THA155" s="36"/>
      <c r="THB155" s="36"/>
      <c r="THC155" s="36"/>
      <c r="THD155" s="36"/>
      <c r="THE155" s="36"/>
      <c r="THF155" s="36"/>
      <c r="THG155" s="36"/>
      <c r="THH155" s="36"/>
      <c r="THI155" s="36"/>
      <c r="THJ155" s="36"/>
      <c r="THK155" s="36"/>
      <c r="THL155" s="36"/>
      <c r="THM155" s="36"/>
      <c r="THN155" s="36"/>
      <c r="THO155" s="36"/>
      <c r="THP155" s="36"/>
      <c r="THQ155" s="36"/>
      <c r="THR155" s="36"/>
      <c r="THS155" s="36"/>
      <c r="THT155" s="36"/>
      <c r="THU155" s="36"/>
      <c r="THV155" s="36"/>
      <c r="THW155" s="36"/>
      <c r="THX155" s="36"/>
      <c r="THY155" s="36"/>
      <c r="THZ155" s="36"/>
      <c r="TIA155" s="36"/>
      <c r="TIB155" s="36"/>
      <c r="TIC155" s="36"/>
      <c r="TID155" s="36"/>
      <c r="TIE155" s="36"/>
      <c r="TIF155" s="36"/>
      <c r="TIG155" s="36"/>
      <c r="TIH155" s="36"/>
      <c r="TII155" s="36"/>
      <c r="TIJ155" s="36"/>
      <c r="TIK155" s="36"/>
      <c r="TIL155" s="36"/>
      <c r="TIM155" s="36"/>
      <c r="TIN155" s="36"/>
      <c r="TIO155" s="36"/>
      <c r="TIP155" s="36"/>
      <c r="TIQ155" s="36"/>
      <c r="TIR155" s="36"/>
      <c r="TIS155" s="36"/>
      <c r="TIT155" s="36"/>
      <c r="TIU155" s="36"/>
      <c r="TIV155" s="36"/>
      <c r="TIW155" s="36"/>
      <c r="TIX155" s="36"/>
      <c r="TIY155" s="36"/>
      <c r="TIZ155" s="36"/>
      <c r="TJA155" s="36"/>
      <c r="TJB155" s="36"/>
      <c r="TJC155" s="36"/>
      <c r="TJD155" s="36"/>
      <c r="TJE155" s="36"/>
      <c r="TJF155" s="36"/>
      <c r="TJG155" s="36"/>
      <c r="TJH155" s="36"/>
      <c r="TJI155" s="36"/>
      <c r="TJJ155" s="36"/>
      <c r="TJK155" s="36"/>
      <c r="TJL155" s="36"/>
      <c r="TJM155" s="36"/>
      <c r="TJN155" s="36"/>
      <c r="TJO155" s="36"/>
      <c r="TJP155" s="36"/>
      <c r="TJQ155" s="36"/>
      <c r="TJR155" s="36"/>
      <c r="TJS155" s="36"/>
      <c r="TJT155" s="36"/>
      <c r="TJU155" s="36"/>
      <c r="TJV155" s="36"/>
      <c r="TJW155" s="36"/>
      <c r="TJX155" s="36"/>
      <c r="TJY155" s="36"/>
      <c r="TJZ155" s="36"/>
      <c r="TKA155" s="36"/>
      <c r="TKB155" s="36"/>
      <c r="TKC155" s="36"/>
      <c r="TKD155" s="36"/>
      <c r="TKE155" s="36"/>
      <c r="TKF155" s="36"/>
      <c r="TKG155" s="36"/>
      <c r="TKH155" s="36"/>
      <c r="TKI155" s="36"/>
      <c r="TKJ155" s="36"/>
      <c r="TKK155" s="36"/>
      <c r="TKL155" s="36"/>
      <c r="TKM155" s="36"/>
      <c r="TKN155" s="36"/>
      <c r="TKO155" s="36"/>
      <c r="TKP155" s="36"/>
      <c r="TKQ155" s="36"/>
      <c r="TKR155" s="36"/>
      <c r="TKS155" s="36"/>
      <c r="TKT155" s="36"/>
      <c r="TKU155" s="36"/>
      <c r="TKV155" s="36"/>
      <c r="TKW155" s="36"/>
      <c r="TKX155" s="36"/>
      <c r="TKY155" s="36"/>
      <c r="TKZ155" s="36"/>
      <c r="TLA155" s="36"/>
      <c r="TLB155" s="36"/>
      <c r="TLC155" s="36"/>
      <c r="TLD155" s="36"/>
      <c r="TLE155" s="36"/>
      <c r="TLF155" s="36"/>
      <c r="TLG155" s="36"/>
      <c r="TLH155" s="36"/>
      <c r="TLI155" s="36"/>
      <c r="TLJ155" s="36"/>
      <c r="TLK155" s="36"/>
      <c r="TLL155" s="36"/>
      <c r="TLM155" s="36"/>
      <c r="TLN155" s="36"/>
      <c r="TLO155" s="36"/>
      <c r="TLP155" s="36"/>
      <c r="TLQ155" s="36"/>
      <c r="TLR155" s="36"/>
      <c r="TLS155" s="36"/>
      <c r="TLT155" s="36"/>
      <c r="TLU155" s="36"/>
      <c r="TLV155" s="36"/>
      <c r="TLW155" s="36"/>
      <c r="TLX155" s="36"/>
      <c r="TLY155" s="36"/>
      <c r="TLZ155" s="36"/>
      <c r="TMA155" s="36"/>
      <c r="TMB155" s="36"/>
      <c r="TMC155" s="36"/>
      <c r="TMD155" s="36"/>
      <c r="TME155" s="36"/>
      <c r="TMF155" s="36"/>
      <c r="TMG155" s="36"/>
      <c r="TMH155" s="36"/>
      <c r="TMI155" s="36"/>
      <c r="TMJ155" s="36"/>
      <c r="TMK155" s="36"/>
      <c r="TML155" s="36"/>
      <c r="TMM155" s="36"/>
      <c r="TMN155" s="36"/>
      <c r="TMO155" s="36"/>
      <c r="TMP155" s="36"/>
      <c r="TMQ155" s="36"/>
      <c r="TMR155" s="36"/>
      <c r="TMS155" s="36"/>
      <c r="TMT155" s="36"/>
      <c r="TMU155" s="36"/>
      <c r="TMV155" s="36"/>
      <c r="TMW155" s="36"/>
      <c r="TMX155" s="36"/>
      <c r="TMY155" s="36"/>
      <c r="TMZ155" s="36"/>
      <c r="TNA155" s="36"/>
      <c r="TNB155" s="36"/>
      <c r="TNC155" s="36"/>
      <c r="TND155" s="36"/>
      <c r="TNE155" s="36"/>
      <c r="TNF155" s="36"/>
      <c r="TNG155" s="36"/>
      <c r="TNH155" s="36"/>
      <c r="TNI155" s="36"/>
      <c r="TNJ155" s="36"/>
      <c r="TNK155" s="36"/>
      <c r="TNL155" s="36"/>
      <c r="TNM155" s="36"/>
      <c r="TNN155" s="36"/>
      <c r="TNO155" s="36"/>
      <c r="TNP155" s="36"/>
      <c r="TNQ155" s="36"/>
      <c r="TNR155" s="36"/>
      <c r="TNS155" s="36"/>
      <c r="TNT155" s="36"/>
      <c r="TNU155" s="36"/>
      <c r="TNV155" s="36"/>
      <c r="TNW155" s="36"/>
      <c r="TNX155" s="36"/>
      <c r="TNY155" s="36"/>
      <c r="TNZ155" s="36"/>
      <c r="TOA155" s="36"/>
      <c r="TOB155" s="36"/>
      <c r="TOC155" s="36"/>
      <c r="TOD155" s="36"/>
      <c r="TOE155" s="36"/>
      <c r="TOF155" s="36"/>
      <c r="TOG155" s="36"/>
      <c r="TOH155" s="36"/>
      <c r="TOI155" s="36"/>
      <c r="TOJ155" s="36"/>
      <c r="TOK155" s="36"/>
      <c r="TOL155" s="36"/>
      <c r="TOM155" s="36"/>
      <c r="TON155" s="36"/>
      <c r="TOO155" s="36"/>
      <c r="TOP155" s="36"/>
      <c r="TOQ155" s="36"/>
      <c r="TOR155" s="36"/>
      <c r="TOS155" s="36"/>
      <c r="TOT155" s="36"/>
      <c r="TOU155" s="36"/>
      <c r="TOV155" s="36"/>
      <c r="TOW155" s="36"/>
      <c r="TOX155" s="36"/>
      <c r="TOY155" s="36"/>
      <c r="TOZ155" s="36"/>
      <c r="TPA155" s="36"/>
      <c r="TPB155" s="36"/>
      <c r="TPC155" s="36"/>
      <c r="TPD155" s="36"/>
      <c r="TPE155" s="36"/>
      <c r="TPF155" s="36"/>
      <c r="TPG155" s="36"/>
      <c r="TPH155" s="36"/>
      <c r="TPI155" s="36"/>
      <c r="TPJ155" s="36"/>
      <c r="TPK155" s="36"/>
      <c r="TPL155" s="36"/>
      <c r="TPM155" s="36"/>
      <c r="TPN155" s="36"/>
      <c r="TPO155" s="36"/>
      <c r="TPP155" s="36"/>
      <c r="TPQ155" s="36"/>
      <c r="TPR155" s="36"/>
      <c r="TPS155" s="36"/>
      <c r="TPT155" s="36"/>
      <c r="TPU155" s="36"/>
      <c r="TPV155" s="36"/>
      <c r="TPW155" s="36"/>
      <c r="TPX155" s="36"/>
      <c r="TPY155" s="36"/>
      <c r="TPZ155" s="36"/>
      <c r="TQA155" s="36"/>
      <c r="TQB155" s="36"/>
      <c r="TQC155" s="36"/>
      <c r="TQD155" s="36"/>
      <c r="TQE155" s="36"/>
      <c r="TQF155" s="36"/>
      <c r="TQG155" s="36"/>
      <c r="TQH155" s="36"/>
      <c r="TQI155" s="36"/>
      <c r="TQJ155" s="36"/>
      <c r="TQK155" s="36"/>
      <c r="TQL155" s="36"/>
      <c r="TQM155" s="36"/>
      <c r="TQN155" s="36"/>
      <c r="TQO155" s="36"/>
      <c r="TQP155" s="36"/>
      <c r="TQQ155" s="36"/>
      <c r="TQR155" s="36"/>
      <c r="TQS155" s="36"/>
      <c r="TQT155" s="36"/>
      <c r="TQU155" s="36"/>
      <c r="TQV155" s="36"/>
      <c r="TQW155" s="36"/>
      <c r="TQX155" s="36"/>
      <c r="TQY155" s="36"/>
      <c r="TQZ155" s="36"/>
      <c r="TRA155" s="36"/>
      <c r="TRB155" s="36"/>
      <c r="TRC155" s="36"/>
      <c r="TRD155" s="36"/>
      <c r="TRE155" s="36"/>
      <c r="TRF155" s="36"/>
      <c r="TRG155" s="36"/>
      <c r="TRH155" s="36"/>
      <c r="TRI155" s="36"/>
      <c r="TRJ155" s="36"/>
      <c r="TRK155" s="36"/>
      <c r="TRL155" s="36"/>
      <c r="TRM155" s="36"/>
      <c r="TRN155" s="36"/>
      <c r="TRO155" s="36"/>
      <c r="TRP155" s="36"/>
      <c r="TRQ155" s="36"/>
      <c r="TRR155" s="36"/>
      <c r="TRS155" s="36"/>
      <c r="TRT155" s="36"/>
      <c r="TRU155" s="36"/>
      <c r="TRV155" s="36"/>
      <c r="TRW155" s="36"/>
      <c r="TRX155" s="36"/>
      <c r="TRY155" s="36"/>
      <c r="TRZ155" s="36"/>
      <c r="TSA155" s="36"/>
      <c r="TSB155" s="36"/>
      <c r="TSC155" s="36"/>
      <c r="TSD155" s="36"/>
      <c r="TSE155" s="36"/>
      <c r="TSF155" s="36"/>
      <c r="TSG155" s="36"/>
      <c r="TSH155" s="36"/>
      <c r="TSI155" s="36"/>
      <c r="TSJ155" s="36"/>
      <c r="TSK155" s="36"/>
      <c r="TSL155" s="36"/>
      <c r="TSM155" s="36"/>
      <c r="TSN155" s="36"/>
      <c r="TSO155" s="36"/>
      <c r="TSP155" s="36"/>
      <c r="TSQ155" s="36"/>
      <c r="TSR155" s="36"/>
      <c r="TSS155" s="36"/>
      <c r="TST155" s="36"/>
      <c r="TSU155" s="36"/>
      <c r="TSV155" s="36"/>
      <c r="TSW155" s="36"/>
      <c r="TSX155" s="36"/>
      <c r="TSY155" s="36"/>
      <c r="TSZ155" s="36"/>
      <c r="TTA155" s="36"/>
      <c r="TTB155" s="36"/>
      <c r="TTC155" s="36"/>
      <c r="TTD155" s="36"/>
      <c r="TTE155" s="36"/>
      <c r="TTF155" s="36"/>
      <c r="TTG155" s="36"/>
      <c r="TTH155" s="36"/>
      <c r="TTI155" s="36"/>
      <c r="TTJ155" s="36"/>
      <c r="TTK155" s="36"/>
      <c r="TTL155" s="36"/>
      <c r="TTM155" s="36"/>
      <c r="TTN155" s="36"/>
      <c r="TTO155" s="36"/>
      <c r="TTP155" s="36"/>
      <c r="TTQ155" s="36"/>
      <c r="TTR155" s="36"/>
      <c r="TTS155" s="36"/>
      <c r="TTT155" s="36"/>
      <c r="TTU155" s="36"/>
      <c r="TTV155" s="36"/>
      <c r="TTW155" s="36"/>
      <c r="TTX155" s="36"/>
      <c r="TTY155" s="36"/>
      <c r="TTZ155" s="36"/>
      <c r="TUA155" s="36"/>
      <c r="TUB155" s="36"/>
      <c r="TUC155" s="36"/>
      <c r="TUD155" s="36"/>
      <c r="TUE155" s="36"/>
      <c r="TUF155" s="36"/>
      <c r="TUG155" s="36"/>
      <c r="TUH155" s="36"/>
      <c r="TUI155" s="36"/>
      <c r="TUJ155" s="36"/>
      <c r="TUK155" s="36"/>
      <c r="TUL155" s="36"/>
      <c r="TUM155" s="36"/>
      <c r="TUN155" s="36"/>
      <c r="TUO155" s="36"/>
      <c r="TUP155" s="36"/>
      <c r="TUQ155" s="36"/>
      <c r="TUR155" s="36"/>
      <c r="TUS155" s="36"/>
      <c r="TUT155" s="36"/>
      <c r="TUU155" s="36"/>
      <c r="TUV155" s="36"/>
      <c r="TUW155" s="36"/>
      <c r="TUX155" s="36"/>
      <c r="TUY155" s="36"/>
      <c r="TUZ155" s="36"/>
      <c r="TVA155" s="36"/>
      <c r="TVB155" s="36"/>
      <c r="TVC155" s="36"/>
      <c r="TVD155" s="36"/>
      <c r="TVE155" s="36"/>
      <c r="TVF155" s="36"/>
      <c r="TVG155" s="36"/>
      <c r="TVH155" s="36"/>
      <c r="TVI155" s="36"/>
      <c r="TVJ155" s="36"/>
      <c r="TVK155" s="36"/>
      <c r="TVL155" s="36"/>
      <c r="TVM155" s="36"/>
      <c r="TVN155" s="36"/>
      <c r="TVO155" s="36"/>
      <c r="TVP155" s="36"/>
      <c r="TVQ155" s="36"/>
      <c r="TVR155" s="36"/>
      <c r="TVS155" s="36"/>
      <c r="TVT155" s="36"/>
      <c r="TVU155" s="36"/>
      <c r="TVV155" s="36"/>
      <c r="TVW155" s="36"/>
      <c r="TVX155" s="36"/>
      <c r="TVY155" s="36"/>
      <c r="TVZ155" s="36"/>
      <c r="TWA155" s="36"/>
      <c r="TWB155" s="36"/>
      <c r="TWC155" s="36"/>
      <c r="TWD155" s="36"/>
      <c r="TWE155" s="36"/>
      <c r="TWF155" s="36"/>
      <c r="TWG155" s="36"/>
      <c r="TWH155" s="36"/>
      <c r="TWI155" s="36"/>
      <c r="TWJ155" s="36"/>
      <c r="TWK155" s="36"/>
      <c r="TWL155" s="36"/>
      <c r="TWM155" s="36"/>
      <c r="TWN155" s="36"/>
      <c r="TWO155" s="36"/>
      <c r="TWP155" s="36"/>
      <c r="TWQ155" s="36"/>
      <c r="TWR155" s="36"/>
      <c r="TWS155" s="36"/>
      <c r="TWT155" s="36"/>
      <c r="TWU155" s="36"/>
      <c r="TWV155" s="36"/>
      <c r="TWW155" s="36"/>
      <c r="TWX155" s="36"/>
      <c r="TWY155" s="36"/>
      <c r="TWZ155" s="36"/>
      <c r="TXA155" s="36"/>
      <c r="TXB155" s="36"/>
      <c r="TXC155" s="36"/>
      <c r="TXD155" s="36"/>
      <c r="TXE155" s="36"/>
      <c r="TXF155" s="36"/>
      <c r="TXG155" s="36"/>
      <c r="TXH155" s="36"/>
      <c r="TXI155" s="36"/>
      <c r="TXJ155" s="36"/>
      <c r="TXK155" s="36"/>
      <c r="TXL155" s="36"/>
      <c r="TXM155" s="36"/>
      <c r="TXN155" s="36"/>
      <c r="TXO155" s="36"/>
      <c r="TXP155" s="36"/>
      <c r="TXQ155" s="36"/>
      <c r="TXR155" s="36"/>
      <c r="TXS155" s="36"/>
      <c r="TXT155" s="36"/>
      <c r="TXU155" s="36"/>
      <c r="TXV155" s="36"/>
      <c r="TXW155" s="36"/>
      <c r="TXX155" s="36"/>
      <c r="TXY155" s="36"/>
      <c r="TXZ155" s="36"/>
      <c r="TYA155" s="36"/>
      <c r="TYB155" s="36"/>
      <c r="TYC155" s="36"/>
      <c r="TYD155" s="36"/>
      <c r="TYE155" s="36"/>
      <c r="TYF155" s="36"/>
      <c r="TYG155" s="36"/>
      <c r="TYH155" s="36"/>
      <c r="TYI155" s="36"/>
      <c r="TYJ155" s="36"/>
      <c r="TYK155" s="36"/>
      <c r="TYL155" s="36"/>
      <c r="TYM155" s="36"/>
      <c r="TYN155" s="36"/>
      <c r="TYO155" s="36"/>
      <c r="TYP155" s="36"/>
      <c r="TYQ155" s="36"/>
      <c r="TYR155" s="36"/>
      <c r="TYS155" s="36"/>
      <c r="TYT155" s="36"/>
      <c r="TYU155" s="36"/>
      <c r="TYV155" s="36"/>
      <c r="TYW155" s="36"/>
      <c r="TYX155" s="36"/>
      <c r="TYY155" s="36"/>
      <c r="TYZ155" s="36"/>
      <c r="TZA155" s="36"/>
      <c r="TZB155" s="36"/>
      <c r="TZC155" s="36"/>
      <c r="TZD155" s="36"/>
      <c r="TZE155" s="36"/>
      <c r="TZF155" s="36"/>
      <c r="TZG155" s="36"/>
      <c r="TZH155" s="36"/>
      <c r="TZI155" s="36"/>
      <c r="TZJ155" s="36"/>
      <c r="TZK155" s="36"/>
      <c r="TZL155" s="36"/>
      <c r="TZM155" s="36"/>
      <c r="TZN155" s="36"/>
      <c r="TZO155" s="36"/>
      <c r="TZP155" s="36"/>
      <c r="TZQ155" s="36"/>
      <c r="TZR155" s="36"/>
      <c r="TZS155" s="36"/>
      <c r="TZT155" s="36"/>
      <c r="TZU155" s="36"/>
      <c r="TZV155" s="36"/>
      <c r="TZW155" s="36"/>
      <c r="TZX155" s="36"/>
      <c r="TZY155" s="36"/>
      <c r="TZZ155" s="36"/>
      <c r="UAA155" s="36"/>
      <c r="UAB155" s="36"/>
      <c r="UAC155" s="36"/>
      <c r="UAD155" s="36"/>
      <c r="UAE155" s="36"/>
      <c r="UAF155" s="36"/>
      <c r="UAG155" s="36"/>
      <c r="UAH155" s="36"/>
      <c r="UAI155" s="36"/>
      <c r="UAJ155" s="36"/>
      <c r="UAK155" s="36"/>
      <c r="UAL155" s="36"/>
      <c r="UAM155" s="36"/>
      <c r="UAN155" s="36"/>
      <c r="UAO155" s="36"/>
      <c r="UAP155" s="36"/>
      <c r="UAQ155" s="36"/>
      <c r="UAR155" s="36"/>
      <c r="UAS155" s="36"/>
      <c r="UAT155" s="36"/>
      <c r="UAU155" s="36"/>
      <c r="UAV155" s="36"/>
      <c r="UAW155" s="36"/>
      <c r="UAX155" s="36"/>
      <c r="UAY155" s="36"/>
      <c r="UAZ155" s="36"/>
      <c r="UBA155" s="36"/>
      <c r="UBB155" s="36"/>
      <c r="UBC155" s="36"/>
      <c r="UBD155" s="36"/>
      <c r="UBE155" s="36"/>
      <c r="UBF155" s="36"/>
      <c r="UBG155" s="36"/>
      <c r="UBH155" s="36"/>
      <c r="UBI155" s="36"/>
      <c r="UBJ155" s="36"/>
      <c r="UBK155" s="36"/>
      <c r="UBL155" s="36"/>
      <c r="UBM155" s="36"/>
      <c r="UBN155" s="36"/>
      <c r="UBO155" s="36"/>
      <c r="UBP155" s="36"/>
      <c r="UBQ155" s="36"/>
      <c r="UBR155" s="36"/>
      <c r="UBS155" s="36"/>
      <c r="UBT155" s="36"/>
      <c r="UBU155" s="36"/>
      <c r="UBV155" s="36"/>
      <c r="UBW155" s="36"/>
      <c r="UBX155" s="36"/>
      <c r="UBY155" s="36"/>
      <c r="UBZ155" s="36"/>
      <c r="UCA155" s="36"/>
      <c r="UCB155" s="36"/>
      <c r="UCC155" s="36"/>
      <c r="UCD155" s="36"/>
      <c r="UCE155" s="36"/>
      <c r="UCF155" s="36"/>
      <c r="UCG155" s="36"/>
      <c r="UCH155" s="36"/>
      <c r="UCI155" s="36"/>
      <c r="UCJ155" s="36"/>
      <c r="UCK155" s="36"/>
      <c r="UCL155" s="36"/>
      <c r="UCM155" s="36"/>
      <c r="UCN155" s="36"/>
      <c r="UCO155" s="36"/>
      <c r="UCP155" s="36"/>
      <c r="UCQ155" s="36"/>
      <c r="UCR155" s="36"/>
      <c r="UCS155" s="36"/>
      <c r="UCT155" s="36"/>
      <c r="UCU155" s="36"/>
      <c r="UCV155" s="36"/>
      <c r="UCW155" s="36"/>
      <c r="UCX155" s="36"/>
      <c r="UCY155" s="36"/>
      <c r="UCZ155" s="36"/>
      <c r="UDA155" s="36"/>
      <c r="UDB155" s="36"/>
      <c r="UDC155" s="36"/>
      <c r="UDD155" s="36"/>
      <c r="UDE155" s="36"/>
      <c r="UDF155" s="36"/>
      <c r="UDG155" s="36"/>
      <c r="UDH155" s="36"/>
      <c r="UDI155" s="36"/>
      <c r="UDJ155" s="36"/>
      <c r="UDK155" s="36"/>
      <c r="UDL155" s="36"/>
      <c r="UDM155" s="36"/>
      <c r="UDN155" s="36"/>
      <c r="UDO155" s="36"/>
      <c r="UDP155" s="36"/>
      <c r="UDQ155" s="36"/>
      <c r="UDR155" s="36"/>
      <c r="UDS155" s="36"/>
      <c r="UDT155" s="36"/>
      <c r="UDU155" s="36"/>
      <c r="UDV155" s="36"/>
      <c r="UDW155" s="36"/>
      <c r="UDX155" s="36"/>
      <c r="UDY155" s="36"/>
      <c r="UDZ155" s="36"/>
      <c r="UEA155" s="36"/>
      <c r="UEB155" s="36"/>
      <c r="UEC155" s="36"/>
      <c r="UED155" s="36"/>
      <c r="UEE155" s="36"/>
      <c r="UEF155" s="36"/>
      <c r="UEG155" s="36"/>
      <c r="UEH155" s="36"/>
      <c r="UEI155" s="36"/>
      <c r="UEJ155" s="36"/>
      <c r="UEK155" s="36"/>
      <c r="UEL155" s="36"/>
      <c r="UEM155" s="36"/>
      <c r="UEN155" s="36"/>
      <c r="UEO155" s="36"/>
      <c r="UEP155" s="36"/>
      <c r="UEQ155" s="36"/>
      <c r="UER155" s="36"/>
      <c r="UES155" s="36"/>
      <c r="UET155" s="36"/>
      <c r="UEU155" s="36"/>
      <c r="UEV155" s="36"/>
      <c r="UEW155" s="36"/>
      <c r="UEX155" s="36"/>
      <c r="UEY155" s="36"/>
      <c r="UEZ155" s="36"/>
      <c r="UFA155" s="36"/>
      <c r="UFB155" s="36"/>
      <c r="UFC155" s="36"/>
      <c r="UFD155" s="36"/>
      <c r="UFE155" s="36"/>
      <c r="UFF155" s="36"/>
      <c r="UFG155" s="36"/>
      <c r="UFH155" s="36"/>
      <c r="UFI155" s="36"/>
      <c r="UFJ155" s="36"/>
      <c r="UFK155" s="36"/>
      <c r="UFL155" s="36"/>
      <c r="UFM155" s="36"/>
      <c r="UFN155" s="36"/>
      <c r="UFO155" s="36"/>
      <c r="UFP155" s="36"/>
      <c r="UFQ155" s="36"/>
      <c r="UFR155" s="36"/>
      <c r="UFS155" s="36"/>
      <c r="UFT155" s="36"/>
      <c r="UFU155" s="36"/>
      <c r="UFV155" s="36"/>
      <c r="UFW155" s="36"/>
      <c r="UFX155" s="36"/>
      <c r="UFY155" s="36"/>
      <c r="UFZ155" s="36"/>
      <c r="UGA155" s="36"/>
      <c r="UGB155" s="36"/>
      <c r="UGC155" s="36"/>
      <c r="UGD155" s="36"/>
      <c r="UGE155" s="36"/>
      <c r="UGF155" s="36"/>
      <c r="UGG155" s="36"/>
      <c r="UGH155" s="36"/>
      <c r="UGI155" s="36"/>
      <c r="UGJ155" s="36"/>
      <c r="UGK155" s="36"/>
      <c r="UGL155" s="36"/>
      <c r="UGM155" s="36"/>
      <c r="UGN155" s="36"/>
      <c r="UGO155" s="36"/>
      <c r="UGP155" s="36"/>
      <c r="UGQ155" s="36"/>
      <c r="UGR155" s="36"/>
      <c r="UGS155" s="36"/>
      <c r="UGT155" s="36"/>
      <c r="UGU155" s="36"/>
      <c r="UGV155" s="36"/>
      <c r="UGW155" s="36"/>
      <c r="UGX155" s="36"/>
      <c r="UGY155" s="36"/>
      <c r="UGZ155" s="36"/>
      <c r="UHA155" s="36"/>
      <c r="UHB155" s="36"/>
      <c r="UHC155" s="36"/>
      <c r="UHD155" s="36"/>
      <c r="UHE155" s="36"/>
      <c r="UHF155" s="36"/>
      <c r="UHG155" s="36"/>
      <c r="UHH155" s="36"/>
      <c r="UHI155" s="36"/>
      <c r="UHJ155" s="36"/>
      <c r="UHK155" s="36"/>
      <c r="UHL155" s="36"/>
      <c r="UHM155" s="36"/>
      <c r="UHN155" s="36"/>
      <c r="UHO155" s="36"/>
      <c r="UHP155" s="36"/>
      <c r="UHQ155" s="36"/>
      <c r="UHR155" s="36"/>
      <c r="UHS155" s="36"/>
      <c r="UHT155" s="36"/>
      <c r="UHU155" s="36"/>
      <c r="UHV155" s="36"/>
      <c r="UHW155" s="36"/>
      <c r="UHX155" s="36"/>
      <c r="UHY155" s="36"/>
      <c r="UHZ155" s="36"/>
      <c r="UIA155" s="36"/>
      <c r="UIB155" s="36"/>
      <c r="UIC155" s="36"/>
      <c r="UID155" s="36"/>
      <c r="UIE155" s="36"/>
      <c r="UIF155" s="36"/>
      <c r="UIG155" s="36"/>
      <c r="UIH155" s="36"/>
      <c r="UII155" s="36"/>
      <c r="UIJ155" s="36"/>
      <c r="UIK155" s="36"/>
      <c r="UIL155" s="36"/>
      <c r="UIM155" s="36"/>
      <c r="UIN155" s="36"/>
      <c r="UIO155" s="36"/>
      <c r="UIP155" s="36"/>
      <c r="UIQ155" s="36"/>
      <c r="UIR155" s="36"/>
      <c r="UIS155" s="36"/>
      <c r="UIT155" s="36"/>
      <c r="UIU155" s="36"/>
      <c r="UIV155" s="36"/>
      <c r="UIW155" s="36"/>
      <c r="UIX155" s="36"/>
      <c r="UIY155" s="36"/>
      <c r="UIZ155" s="36"/>
      <c r="UJA155" s="36"/>
      <c r="UJB155" s="36"/>
      <c r="UJC155" s="36"/>
      <c r="UJD155" s="36"/>
      <c r="UJE155" s="36"/>
      <c r="UJF155" s="36"/>
      <c r="UJG155" s="36"/>
      <c r="UJH155" s="36"/>
      <c r="UJI155" s="36"/>
      <c r="UJJ155" s="36"/>
      <c r="UJK155" s="36"/>
      <c r="UJL155" s="36"/>
      <c r="UJM155" s="36"/>
      <c r="UJN155" s="36"/>
      <c r="UJO155" s="36"/>
      <c r="UJP155" s="36"/>
      <c r="UJQ155" s="36"/>
      <c r="UJR155" s="36"/>
      <c r="UJS155" s="36"/>
      <c r="UJT155" s="36"/>
      <c r="UJU155" s="36"/>
      <c r="UJV155" s="36"/>
      <c r="UJW155" s="36"/>
      <c r="UJX155" s="36"/>
      <c r="UJY155" s="36"/>
      <c r="UJZ155" s="36"/>
      <c r="UKA155" s="36"/>
      <c r="UKB155" s="36"/>
      <c r="UKC155" s="36"/>
      <c r="UKD155" s="36"/>
      <c r="UKE155" s="36"/>
      <c r="UKF155" s="36"/>
      <c r="UKG155" s="36"/>
      <c r="UKH155" s="36"/>
      <c r="UKI155" s="36"/>
      <c r="UKJ155" s="36"/>
      <c r="UKK155" s="36"/>
      <c r="UKL155" s="36"/>
      <c r="UKM155" s="36"/>
      <c r="UKN155" s="36"/>
      <c r="UKO155" s="36"/>
      <c r="UKP155" s="36"/>
      <c r="UKQ155" s="36"/>
      <c r="UKR155" s="36"/>
      <c r="UKS155" s="36"/>
      <c r="UKT155" s="36"/>
      <c r="UKU155" s="36"/>
      <c r="UKV155" s="36"/>
      <c r="UKW155" s="36"/>
      <c r="UKX155" s="36"/>
      <c r="UKY155" s="36"/>
      <c r="UKZ155" s="36"/>
      <c r="ULA155" s="36"/>
      <c r="ULB155" s="36"/>
      <c r="ULC155" s="36"/>
      <c r="ULD155" s="36"/>
      <c r="ULE155" s="36"/>
      <c r="ULF155" s="36"/>
      <c r="ULG155" s="36"/>
      <c r="ULH155" s="36"/>
      <c r="ULI155" s="36"/>
      <c r="ULJ155" s="36"/>
      <c r="ULK155" s="36"/>
      <c r="ULL155" s="36"/>
      <c r="ULM155" s="36"/>
      <c r="ULN155" s="36"/>
      <c r="ULO155" s="36"/>
      <c r="ULP155" s="36"/>
      <c r="ULQ155" s="36"/>
      <c r="ULR155" s="36"/>
      <c r="ULS155" s="36"/>
      <c r="ULT155" s="36"/>
      <c r="ULU155" s="36"/>
      <c r="ULV155" s="36"/>
      <c r="ULW155" s="36"/>
      <c r="ULX155" s="36"/>
      <c r="ULY155" s="36"/>
      <c r="ULZ155" s="36"/>
      <c r="UMA155" s="36"/>
      <c r="UMB155" s="36"/>
      <c r="UMC155" s="36"/>
      <c r="UMD155" s="36"/>
      <c r="UME155" s="36"/>
      <c r="UMF155" s="36"/>
      <c r="UMG155" s="36"/>
      <c r="UMH155" s="36"/>
      <c r="UMI155" s="36"/>
      <c r="UMJ155" s="36"/>
      <c r="UMK155" s="36"/>
      <c r="UML155" s="36"/>
      <c r="UMM155" s="36"/>
      <c r="UMN155" s="36"/>
      <c r="UMO155" s="36"/>
      <c r="UMP155" s="36"/>
      <c r="UMQ155" s="36"/>
      <c r="UMR155" s="36"/>
      <c r="UMS155" s="36"/>
      <c r="UMT155" s="36"/>
      <c r="UMU155" s="36"/>
      <c r="UMV155" s="36"/>
      <c r="UMW155" s="36"/>
      <c r="UMX155" s="36"/>
      <c r="UMY155" s="36"/>
      <c r="UMZ155" s="36"/>
      <c r="UNA155" s="36"/>
      <c r="UNB155" s="36"/>
      <c r="UNC155" s="36"/>
      <c r="UND155" s="36"/>
      <c r="UNE155" s="36"/>
      <c r="UNF155" s="36"/>
      <c r="UNG155" s="36"/>
      <c r="UNH155" s="36"/>
      <c r="UNI155" s="36"/>
      <c r="UNJ155" s="36"/>
      <c r="UNK155" s="36"/>
      <c r="UNL155" s="36"/>
      <c r="UNM155" s="36"/>
      <c r="UNN155" s="36"/>
      <c r="UNO155" s="36"/>
      <c r="UNP155" s="36"/>
      <c r="UNQ155" s="36"/>
      <c r="UNR155" s="36"/>
      <c r="UNS155" s="36"/>
      <c r="UNT155" s="36"/>
      <c r="UNU155" s="36"/>
      <c r="UNV155" s="36"/>
      <c r="UNW155" s="36"/>
      <c r="UNX155" s="36"/>
      <c r="UNY155" s="36"/>
      <c r="UNZ155" s="36"/>
      <c r="UOA155" s="36"/>
      <c r="UOB155" s="36"/>
      <c r="UOC155" s="36"/>
      <c r="UOD155" s="36"/>
      <c r="UOE155" s="36"/>
      <c r="UOF155" s="36"/>
      <c r="UOG155" s="36"/>
      <c r="UOH155" s="36"/>
      <c r="UOI155" s="36"/>
      <c r="UOJ155" s="36"/>
      <c r="UOK155" s="36"/>
      <c r="UOL155" s="36"/>
      <c r="UOM155" s="36"/>
      <c r="UON155" s="36"/>
      <c r="UOO155" s="36"/>
      <c r="UOP155" s="36"/>
      <c r="UOQ155" s="36"/>
      <c r="UOR155" s="36"/>
      <c r="UOS155" s="36"/>
      <c r="UOT155" s="36"/>
      <c r="UOU155" s="36"/>
      <c r="UOV155" s="36"/>
      <c r="UOW155" s="36"/>
      <c r="UOX155" s="36"/>
      <c r="UOY155" s="36"/>
      <c r="UOZ155" s="36"/>
      <c r="UPA155" s="36"/>
      <c r="UPB155" s="36"/>
      <c r="UPC155" s="36"/>
      <c r="UPD155" s="36"/>
      <c r="UPE155" s="36"/>
      <c r="UPF155" s="36"/>
      <c r="UPG155" s="36"/>
      <c r="UPH155" s="36"/>
      <c r="UPI155" s="36"/>
      <c r="UPJ155" s="36"/>
      <c r="UPK155" s="36"/>
      <c r="UPL155" s="36"/>
      <c r="UPM155" s="36"/>
      <c r="UPN155" s="36"/>
      <c r="UPO155" s="36"/>
      <c r="UPP155" s="36"/>
      <c r="UPQ155" s="36"/>
      <c r="UPR155" s="36"/>
      <c r="UPS155" s="36"/>
      <c r="UPT155" s="36"/>
      <c r="UPU155" s="36"/>
      <c r="UPV155" s="36"/>
      <c r="UPW155" s="36"/>
      <c r="UPX155" s="36"/>
      <c r="UPY155" s="36"/>
      <c r="UPZ155" s="36"/>
      <c r="UQA155" s="36"/>
      <c r="UQB155" s="36"/>
      <c r="UQC155" s="36"/>
      <c r="UQD155" s="36"/>
      <c r="UQE155" s="36"/>
      <c r="UQF155" s="36"/>
      <c r="UQG155" s="36"/>
      <c r="UQH155" s="36"/>
      <c r="UQI155" s="36"/>
      <c r="UQJ155" s="36"/>
      <c r="UQK155" s="36"/>
      <c r="UQL155" s="36"/>
      <c r="UQM155" s="36"/>
      <c r="UQN155" s="36"/>
      <c r="UQO155" s="36"/>
      <c r="UQP155" s="36"/>
      <c r="UQQ155" s="36"/>
      <c r="UQR155" s="36"/>
      <c r="UQS155" s="36"/>
      <c r="UQT155" s="36"/>
      <c r="UQU155" s="36"/>
      <c r="UQV155" s="36"/>
      <c r="UQW155" s="36"/>
      <c r="UQX155" s="36"/>
      <c r="UQY155" s="36"/>
      <c r="UQZ155" s="36"/>
      <c r="URA155" s="36"/>
      <c r="URB155" s="36"/>
      <c r="URC155" s="36"/>
      <c r="URD155" s="36"/>
      <c r="URE155" s="36"/>
      <c r="URF155" s="36"/>
      <c r="URG155" s="36"/>
      <c r="URH155" s="36"/>
      <c r="URI155" s="36"/>
      <c r="URJ155" s="36"/>
      <c r="URK155" s="36"/>
      <c r="URL155" s="36"/>
      <c r="URM155" s="36"/>
      <c r="URN155" s="36"/>
      <c r="URO155" s="36"/>
      <c r="URP155" s="36"/>
      <c r="URQ155" s="36"/>
      <c r="URR155" s="36"/>
      <c r="URS155" s="36"/>
      <c r="URT155" s="36"/>
      <c r="URU155" s="36"/>
      <c r="URV155" s="36"/>
      <c r="URW155" s="36"/>
      <c r="URX155" s="36"/>
      <c r="URY155" s="36"/>
      <c r="URZ155" s="36"/>
      <c r="USA155" s="36"/>
      <c r="USB155" s="36"/>
      <c r="USC155" s="36"/>
      <c r="USD155" s="36"/>
      <c r="USE155" s="36"/>
      <c r="USF155" s="36"/>
      <c r="USG155" s="36"/>
      <c r="USH155" s="36"/>
      <c r="USI155" s="36"/>
      <c r="USJ155" s="36"/>
      <c r="USK155" s="36"/>
      <c r="USL155" s="36"/>
      <c r="USM155" s="36"/>
      <c r="USN155" s="36"/>
      <c r="USO155" s="36"/>
      <c r="USP155" s="36"/>
      <c r="USQ155" s="36"/>
      <c r="USR155" s="36"/>
      <c r="USS155" s="36"/>
      <c r="UST155" s="36"/>
      <c r="USU155" s="36"/>
      <c r="USV155" s="36"/>
      <c r="USW155" s="36"/>
      <c r="USX155" s="36"/>
      <c r="USY155" s="36"/>
      <c r="USZ155" s="36"/>
      <c r="UTA155" s="36"/>
      <c r="UTB155" s="36"/>
      <c r="UTC155" s="36"/>
      <c r="UTD155" s="36"/>
      <c r="UTE155" s="36"/>
      <c r="UTF155" s="36"/>
      <c r="UTG155" s="36"/>
      <c r="UTH155" s="36"/>
      <c r="UTI155" s="36"/>
      <c r="UTJ155" s="36"/>
      <c r="UTK155" s="36"/>
      <c r="UTL155" s="36"/>
      <c r="UTM155" s="36"/>
      <c r="UTN155" s="36"/>
      <c r="UTO155" s="36"/>
      <c r="UTP155" s="36"/>
      <c r="UTQ155" s="36"/>
      <c r="UTR155" s="36"/>
      <c r="UTS155" s="36"/>
      <c r="UTT155" s="36"/>
      <c r="UTU155" s="36"/>
      <c r="UTV155" s="36"/>
      <c r="UTW155" s="36"/>
      <c r="UTX155" s="36"/>
      <c r="UTY155" s="36"/>
      <c r="UTZ155" s="36"/>
      <c r="UUA155" s="36"/>
      <c r="UUB155" s="36"/>
      <c r="UUC155" s="36"/>
      <c r="UUD155" s="36"/>
      <c r="UUE155" s="36"/>
      <c r="UUF155" s="36"/>
      <c r="UUG155" s="36"/>
      <c r="UUH155" s="36"/>
      <c r="UUI155" s="36"/>
      <c r="UUJ155" s="36"/>
      <c r="UUK155" s="36"/>
      <c r="UUL155" s="36"/>
      <c r="UUM155" s="36"/>
      <c r="UUN155" s="36"/>
      <c r="UUO155" s="36"/>
      <c r="UUP155" s="36"/>
      <c r="UUQ155" s="36"/>
      <c r="UUR155" s="36"/>
      <c r="UUS155" s="36"/>
      <c r="UUT155" s="36"/>
      <c r="UUU155" s="36"/>
      <c r="UUV155" s="36"/>
      <c r="UUW155" s="36"/>
      <c r="UUX155" s="36"/>
      <c r="UUY155" s="36"/>
      <c r="UUZ155" s="36"/>
      <c r="UVA155" s="36"/>
      <c r="UVB155" s="36"/>
      <c r="UVC155" s="36"/>
      <c r="UVD155" s="36"/>
      <c r="UVE155" s="36"/>
      <c r="UVF155" s="36"/>
      <c r="UVG155" s="36"/>
      <c r="UVH155" s="36"/>
      <c r="UVI155" s="36"/>
      <c r="UVJ155" s="36"/>
      <c r="UVK155" s="36"/>
      <c r="UVL155" s="36"/>
      <c r="UVM155" s="36"/>
      <c r="UVN155" s="36"/>
      <c r="UVO155" s="36"/>
      <c r="UVP155" s="36"/>
      <c r="UVQ155" s="36"/>
      <c r="UVR155" s="36"/>
      <c r="UVS155" s="36"/>
      <c r="UVT155" s="36"/>
      <c r="UVU155" s="36"/>
      <c r="UVV155" s="36"/>
      <c r="UVW155" s="36"/>
      <c r="UVX155" s="36"/>
      <c r="UVY155" s="36"/>
      <c r="UVZ155" s="36"/>
      <c r="UWA155" s="36"/>
      <c r="UWB155" s="36"/>
      <c r="UWC155" s="36"/>
      <c r="UWD155" s="36"/>
      <c r="UWE155" s="36"/>
      <c r="UWF155" s="36"/>
      <c r="UWG155" s="36"/>
      <c r="UWH155" s="36"/>
      <c r="UWI155" s="36"/>
      <c r="UWJ155" s="36"/>
      <c r="UWK155" s="36"/>
      <c r="UWL155" s="36"/>
      <c r="UWM155" s="36"/>
      <c r="UWN155" s="36"/>
      <c r="UWO155" s="36"/>
      <c r="UWP155" s="36"/>
      <c r="UWQ155" s="36"/>
      <c r="UWR155" s="36"/>
      <c r="UWS155" s="36"/>
      <c r="UWT155" s="36"/>
      <c r="UWU155" s="36"/>
      <c r="UWV155" s="36"/>
      <c r="UWW155" s="36"/>
      <c r="UWX155" s="36"/>
      <c r="UWY155" s="36"/>
      <c r="UWZ155" s="36"/>
      <c r="UXA155" s="36"/>
      <c r="UXB155" s="36"/>
      <c r="UXC155" s="36"/>
      <c r="UXD155" s="36"/>
      <c r="UXE155" s="36"/>
      <c r="UXF155" s="36"/>
      <c r="UXG155" s="36"/>
      <c r="UXH155" s="36"/>
      <c r="UXI155" s="36"/>
      <c r="UXJ155" s="36"/>
      <c r="UXK155" s="36"/>
      <c r="UXL155" s="36"/>
      <c r="UXM155" s="36"/>
      <c r="UXN155" s="36"/>
      <c r="UXO155" s="36"/>
      <c r="UXP155" s="36"/>
      <c r="UXQ155" s="36"/>
      <c r="UXR155" s="36"/>
      <c r="UXS155" s="36"/>
      <c r="UXT155" s="36"/>
      <c r="UXU155" s="36"/>
      <c r="UXV155" s="36"/>
      <c r="UXW155" s="36"/>
      <c r="UXX155" s="36"/>
      <c r="UXY155" s="36"/>
      <c r="UXZ155" s="36"/>
      <c r="UYA155" s="36"/>
      <c r="UYB155" s="36"/>
      <c r="UYC155" s="36"/>
      <c r="UYD155" s="36"/>
      <c r="UYE155" s="36"/>
      <c r="UYF155" s="36"/>
      <c r="UYG155" s="36"/>
      <c r="UYH155" s="36"/>
      <c r="UYI155" s="36"/>
      <c r="UYJ155" s="36"/>
      <c r="UYK155" s="36"/>
      <c r="UYL155" s="36"/>
      <c r="UYM155" s="36"/>
      <c r="UYN155" s="36"/>
      <c r="UYO155" s="36"/>
      <c r="UYP155" s="36"/>
      <c r="UYQ155" s="36"/>
      <c r="UYR155" s="36"/>
      <c r="UYS155" s="36"/>
      <c r="UYT155" s="36"/>
      <c r="UYU155" s="36"/>
      <c r="UYV155" s="36"/>
      <c r="UYW155" s="36"/>
      <c r="UYX155" s="36"/>
      <c r="UYY155" s="36"/>
      <c r="UYZ155" s="36"/>
      <c r="UZA155" s="36"/>
      <c r="UZB155" s="36"/>
      <c r="UZC155" s="36"/>
      <c r="UZD155" s="36"/>
      <c r="UZE155" s="36"/>
      <c r="UZF155" s="36"/>
      <c r="UZG155" s="36"/>
      <c r="UZH155" s="36"/>
      <c r="UZI155" s="36"/>
      <c r="UZJ155" s="36"/>
      <c r="UZK155" s="36"/>
      <c r="UZL155" s="36"/>
      <c r="UZM155" s="36"/>
      <c r="UZN155" s="36"/>
      <c r="UZO155" s="36"/>
      <c r="UZP155" s="36"/>
      <c r="UZQ155" s="36"/>
      <c r="UZR155" s="36"/>
      <c r="UZS155" s="36"/>
      <c r="UZT155" s="36"/>
      <c r="UZU155" s="36"/>
      <c r="UZV155" s="36"/>
      <c r="UZW155" s="36"/>
      <c r="UZX155" s="36"/>
      <c r="UZY155" s="36"/>
      <c r="UZZ155" s="36"/>
      <c r="VAA155" s="36"/>
      <c r="VAB155" s="36"/>
      <c r="VAC155" s="36"/>
      <c r="VAD155" s="36"/>
      <c r="VAE155" s="36"/>
      <c r="VAF155" s="36"/>
      <c r="VAG155" s="36"/>
      <c r="VAH155" s="36"/>
      <c r="VAI155" s="36"/>
      <c r="VAJ155" s="36"/>
      <c r="VAK155" s="36"/>
      <c r="VAL155" s="36"/>
      <c r="VAM155" s="36"/>
      <c r="VAN155" s="36"/>
      <c r="VAO155" s="36"/>
      <c r="VAP155" s="36"/>
      <c r="VAQ155" s="36"/>
      <c r="VAR155" s="36"/>
      <c r="VAS155" s="36"/>
      <c r="VAT155" s="36"/>
      <c r="VAU155" s="36"/>
      <c r="VAV155" s="36"/>
      <c r="VAW155" s="36"/>
      <c r="VAX155" s="36"/>
      <c r="VAY155" s="36"/>
      <c r="VAZ155" s="36"/>
      <c r="VBA155" s="36"/>
      <c r="VBB155" s="36"/>
      <c r="VBC155" s="36"/>
      <c r="VBD155" s="36"/>
      <c r="VBE155" s="36"/>
      <c r="VBF155" s="36"/>
      <c r="VBG155" s="36"/>
      <c r="VBH155" s="36"/>
      <c r="VBI155" s="36"/>
      <c r="VBJ155" s="36"/>
      <c r="VBK155" s="36"/>
      <c r="VBL155" s="36"/>
      <c r="VBM155" s="36"/>
      <c r="VBN155" s="36"/>
      <c r="VBO155" s="36"/>
      <c r="VBP155" s="36"/>
      <c r="VBQ155" s="36"/>
      <c r="VBR155" s="36"/>
      <c r="VBS155" s="36"/>
      <c r="VBT155" s="36"/>
      <c r="VBU155" s="36"/>
      <c r="VBV155" s="36"/>
      <c r="VBW155" s="36"/>
      <c r="VBX155" s="36"/>
      <c r="VBY155" s="36"/>
      <c r="VBZ155" s="36"/>
      <c r="VCA155" s="36"/>
      <c r="VCB155" s="36"/>
      <c r="VCC155" s="36"/>
      <c r="VCD155" s="36"/>
      <c r="VCE155" s="36"/>
      <c r="VCF155" s="36"/>
      <c r="VCG155" s="36"/>
      <c r="VCH155" s="36"/>
      <c r="VCI155" s="36"/>
      <c r="VCJ155" s="36"/>
      <c r="VCK155" s="36"/>
      <c r="VCL155" s="36"/>
      <c r="VCM155" s="36"/>
      <c r="VCN155" s="36"/>
      <c r="VCO155" s="36"/>
      <c r="VCP155" s="36"/>
      <c r="VCQ155" s="36"/>
      <c r="VCR155" s="36"/>
      <c r="VCS155" s="36"/>
      <c r="VCT155" s="36"/>
      <c r="VCU155" s="36"/>
      <c r="VCV155" s="36"/>
      <c r="VCW155" s="36"/>
      <c r="VCX155" s="36"/>
      <c r="VCY155" s="36"/>
      <c r="VCZ155" s="36"/>
      <c r="VDA155" s="36"/>
      <c r="VDB155" s="36"/>
      <c r="VDC155" s="36"/>
      <c r="VDD155" s="36"/>
      <c r="VDE155" s="36"/>
      <c r="VDF155" s="36"/>
      <c r="VDG155" s="36"/>
      <c r="VDH155" s="36"/>
      <c r="VDI155" s="36"/>
      <c r="VDJ155" s="36"/>
      <c r="VDK155" s="36"/>
      <c r="VDL155" s="36"/>
      <c r="VDM155" s="36"/>
      <c r="VDN155" s="36"/>
      <c r="VDO155" s="36"/>
      <c r="VDP155" s="36"/>
      <c r="VDQ155" s="36"/>
      <c r="VDR155" s="36"/>
      <c r="VDS155" s="36"/>
      <c r="VDT155" s="36"/>
      <c r="VDU155" s="36"/>
      <c r="VDV155" s="36"/>
      <c r="VDW155" s="36"/>
      <c r="VDX155" s="36"/>
      <c r="VDY155" s="36"/>
      <c r="VDZ155" s="36"/>
      <c r="VEA155" s="36"/>
      <c r="VEB155" s="36"/>
      <c r="VEC155" s="36"/>
      <c r="VED155" s="36"/>
      <c r="VEE155" s="36"/>
      <c r="VEF155" s="36"/>
      <c r="VEG155" s="36"/>
      <c r="VEH155" s="36"/>
      <c r="VEI155" s="36"/>
      <c r="VEJ155" s="36"/>
      <c r="VEK155" s="36"/>
      <c r="VEL155" s="36"/>
      <c r="VEM155" s="36"/>
      <c r="VEN155" s="36"/>
      <c r="VEO155" s="36"/>
      <c r="VEP155" s="36"/>
      <c r="VEQ155" s="36"/>
      <c r="VER155" s="36"/>
      <c r="VES155" s="36"/>
      <c r="VET155" s="36"/>
      <c r="VEU155" s="36"/>
      <c r="VEV155" s="36"/>
      <c r="VEW155" s="36"/>
      <c r="VEX155" s="36"/>
      <c r="VEY155" s="36"/>
      <c r="VEZ155" s="36"/>
      <c r="VFA155" s="36"/>
      <c r="VFB155" s="36"/>
      <c r="VFC155" s="36"/>
      <c r="VFD155" s="36"/>
      <c r="VFE155" s="36"/>
      <c r="VFF155" s="36"/>
      <c r="VFG155" s="36"/>
      <c r="VFH155" s="36"/>
      <c r="VFI155" s="36"/>
      <c r="VFJ155" s="36"/>
      <c r="VFK155" s="36"/>
      <c r="VFL155" s="36"/>
      <c r="VFM155" s="36"/>
      <c r="VFN155" s="36"/>
      <c r="VFO155" s="36"/>
      <c r="VFP155" s="36"/>
      <c r="VFQ155" s="36"/>
      <c r="VFR155" s="36"/>
      <c r="VFS155" s="36"/>
      <c r="VFT155" s="36"/>
      <c r="VFU155" s="36"/>
      <c r="VFV155" s="36"/>
      <c r="VFW155" s="36"/>
      <c r="VFX155" s="36"/>
      <c r="VFY155" s="36"/>
      <c r="VFZ155" s="36"/>
      <c r="VGA155" s="36"/>
      <c r="VGB155" s="36"/>
      <c r="VGC155" s="36"/>
      <c r="VGD155" s="36"/>
      <c r="VGE155" s="36"/>
      <c r="VGF155" s="36"/>
      <c r="VGG155" s="36"/>
      <c r="VGH155" s="36"/>
      <c r="VGI155" s="36"/>
      <c r="VGJ155" s="36"/>
      <c r="VGK155" s="36"/>
      <c r="VGL155" s="36"/>
      <c r="VGM155" s="36"/>
      <c r="VGN155" s="36"/>
      <c r="VGO155" s="36"/>
      <c r="VGP155" s="36"/>
      <c r="VGQ155" s="36"/>
      <c r="VGR155" s="36"/>
      <c r="VGS155" s="36"/>
      <c r="VGT155" s="36"/>
      <c r="VGU155" s="36"/>
      <c r="VGV155" s="36"/>
      <c r="VGW155" s="36"/>
      <c r="VGX155" s="36"/>
      <c r="VGY155" s="36"/>
      <c r="VGZ155" s="36"/>
      <c r="VHA155" s="36"/>
      <c r="VHB155" s="36"/>
      <c r="VHC155" s="36"/>
      <c r="VHD155" s="36"/>
      <c r="VHE155" s="36"/>
      <c r="VHF155" s="36"/>
      <c r="VHG155" s="36"/>
      <c r="VHH155" s="36"/>
      <c r="VHI155" s="36"/>
      <c r="VHJ155" s="36"/>
      <c r="VHK155" s="36"/>
      <c r="VHL155" s="36"/>
      <c r="VHM155" s="36"/>
      <c r="VHN155" s="36"/>
      <c r="VHO155" s="36"/>
      <c r="VHP155" s="36"/>
      <c r="VHQ155" s="36"/>
      <c r="VHR155" s="36"/>
      <c r="VHS155" s="36"/>
      <c r="VHT155" s="36"/>
      <c r="VHU155" s="36"/>
      <c r="VHV155" s="36"/>
      <c r="VHW155" s="36"/>
      <c r="VHX155" s="36"/>
      <c r="VHY155" s="36"/>
      <c r="VHZ155" s="36"/>
      <c r="VIA155" s="36"/>
      <c r="VIB155" s="36"/>
      <c r="VIC155" s="36"/>
      <c r="VID155" s="36"/>
      <c r="VIE155" s="36"/>
      <c r="VIF155" s="36"/>
      <c r="VIG155" s="36"/>
      <c r="VIH155" s="36"/>
      <c r="VII155" s="36"/>
      <c r="VIJ155" s="36"/>
      <c r="VIK155" s="36"/>
      <c r="VIL155" s="36"/>
      <c r="VIM155" s="36"/>
      <c r="VIN155" s="36"/>
      <c r="VIO155" s="36"/>
      <c r="VIP155" s="36"/>
      <c r="VIQ155" s="36"/>
      <c r="VIR155" s="36"/>
      <c r="VIS155" s="36"/>
      <c r="VIT155" s="36"/>
      <c r="VIU155" s="36"/>
      <c r="VIV155" s="36"/>
      <c r="VIW155" s="36"/>
      <c r="VIX155" s="36"/>
      <c r="VIY155" s="36"/>
      <c r="VIZ155" s="36"/>
      <c r="VJA155" s="36"/>
      <c r="VJB155" s="36"/>
      <c r="VJC155" s="36"/>
      <c r="VJD155" s="36"/>
      <c r="VJE155" s="36"/>
      <c r="VJF155" s="36"/>
      <c r="VJG155" s="36"/>
      <c r="VJH155" s="36"/>
      <c r="VJI155" s="36"/>
      <c r="VJJ155" s="36"/>
      <c r="VJK155" s="36"/>
      <c r="VJL155" s="36"/>
      <c r="VJM155" s="36"/>
      <c r="VJN155" s="36"/>
      <c r="VJO155" s="36"/>
      <c r="VJP155" s="36"/>
      <c r="VJQ155" s="36"/>
      <c r="VJR155" s="36"/>
      <c r="VJS155" s="36"/>
      <c r="VJT155" s="36"/>
      <c r="VJU155" s="36"/>
      <c r="VJV155" s="36"/>
      <c r="VJW155" s="36"/>
      <c r="VJX155" s="36"/>
      <c r="VJY155" s="36"/>
      <c r="VJZ155" s="36"/>
      <c r="VKA155" s="36"/>
      <c r="VKB155" s="36"/>
      <c r="VKC155" s="36"/>
      <c r="VKD155" s="36"/>
      <c r="VKE155" s="36"/>
      <c r="VKF155" s="36"/>
      <c r="VKG155" s="36"/>
      <c r="VKH155" s="36"/>
      <c r="VKI155" s="36"/>
      <c r="VKJ155" s="36"/>
      <c r="VKK155" s="36"/>
      <c r="VKL155" s="36"/>
      <c r="VKM155" s="36"/>
      <c r="VKN155" s="36"/>
      <c r="VKO155" s="36"/>
      <c r="VKP155" s="36"/>
      <c r="VKQ155" s="36"/>
      <c r="VKR155" s="36"/>
      <c r="VKS155" s="36"/>
      <c r="VKT155" s="36"/>
      <c r="VKU155" s="36"/>
      <c r="VKV155" s="36"/>
      <c r="VKW155" s="36"/>
      <c r="VKX155" s="36"/>
      <c r="VKY155" s="36"/>
      <c r="VKZ155" s="36"/>
      <c r="VLA155" s="36"/>
      <c r="VLB155" s="36"/>
      <c r="VLC155" s="36"/>
      <c r="VLD155" s="36"/>
      <c r="VLE155" s="36"/>
      <c r="VLF155" s="36"/>
      <c r="VLG155" s="36"/>
      <c r="VLH155" s="36"/>
      <c r="VLI155" s="36"/>
      <c r="VLJ155" s="36"/>
      <c r="VLK155" s="36"/>
      <c r="VLL155" s="36"/>
      <c r="VLM155" s="36"/>
      <c r="VLN155" s="36"/>
      <c r="VLO155" s="36"/>
      <c r="VLP155" s="36"/>
      <c r="VLQ155" s="36"/>
      <c r="VLR155" s="36"/>
      <c r="VLS155" s="36"/>
      <c r="VLT155" s="36"/>
      <c r="VLU155" s="36"/>
      <c r="VLV155" s="36"/>
      <c r="VLW155" s="36"/>
      <c r="VLX155" s="36"/>
      <c r="VLY155" s="36"/>
      <c r="VLZ155" s="36"/>
      <c r="VMA155" s="36"/>
      <c r="VMB155" s="36"/>
      <c r="VMC155" s="36"/>
      <c r="VMD155" s="36"/>
      <c r="VME155" s="36"/>
      <c r="VMF155" s="36"/>
      <c r="VMG155" s="36"/>
      <c r="VMH155" s="36"/>
      <c r="VMI155" s="36"/>
      <c r="VMJ155" s="36"/>
      <c r="VMK155" s="36"/>
      <c r="VML155" s="36"/>
      <c r="VMM155" s="36"/>
      <c r="VMN155" s="36"/>
      <c r="VMO155" s="36"/>
      <c r="VMP155" s="36"/>
      <c r="VMQ155" s="36"/>
      <c r="VMR155" s="36"/>
      <c r="VMS155" s="36"/>
      <c r="VMT155" s="36"/>
      <c r="VMU155" s="36"/>
      <c r="VMV155" s="36"/>
      <c r="VMW155" s="36"/>
      <c r="VMX155" s="36"/>
      <c r="VMY155" s="36"/>
      <c r="VMZ155" s="36"/>
      <c r="VNA155" s="36"/>
      <c r="VNB155" s="36"/>
      <c r="VNC155" s="36"/>
      <c r="VND155" s="36"/>
      <c r="VNE155" s="36"/>
      <c r="VNF155" s="36"/>
      <c r="VNG155" s="36"/>
      <c r="VNH155" s="36"/>
      <c r="VNI155" s="36"/>
      <c r="VNJ155" s="36"/>
      <c r="VNK155" s="36"/>
      <c r="VNL155" s="36"/>
      <c r="VNM155" s="36"/>
      <c r="VNN155" s="36"/>
      <c r="VNO155" s="36"/>
      <c r="VNP155" s="36"/>
      <c r="VNQ155" s="36"/>
      <c r="VNR155" s="36"/>
      <c r="VNS155" s="36"/>
      <c r="VNT155" s="36"/>
      <c r="VNU155" s="36"/>
      <c r="VNV155" s="36"/>
      <c r="VNW155" s="36"/>
      <c r="VNX155" s="36"/>
      <c r="VNY155" s="36"/>
      <c r="VNZ155" s="36"/>
      <c r="VOA155" s="36"/>
      <c r="VOB155" s="36"/>
      <c r="VOC155" s="36"/>
      <c r="VOD155" s="36"/>
      <c r="VOE155" s="36"/>
      <c r="VOF155" s="36"/>
      <c r="VOG155" s="36"/>
      <c r="VOH155" s="36"/>
      <c r="VOI155" s="36"/>
      <c r="VOJ155" s="36"/>
      <c r="VOK155" s="36"/>
      <c r="VOL155" s="36"/>
      <c r="VOM155" s="36"/>
      <c r="VON155" s="36"/>
      <c r="VOO155" s="36"/>
      <c r="VOP155" s="36"/>
      <c r="VOQ155" s="36"/>
      <c r="VOR155" s="36"/>
      <c r="VOS155" s="36"/>
      <c r="VOT155" s="36"/>
      <c r="VOU155" s="36"/>
      <c r="VOV155" s="36"/>
      <c r="VOW155" s="36"/>
      <c r="VOX155" s="36"/>
      <c r="VOY155" s="36"/>
      <c r="VOZ155" s="36"/>
      <c r="VPA155" s="36"/>
      <c r="VPB155" s="36"/>
      <c r="VPC155" s="36"/>
      <c r="VPD155" s="36"/>
      <c r="VPE155" s="36"/>
      <c r="VPF155" s="36"/>
      <c r="VPG155" s="36"/>
      <c r="VPH155" s="36"/>
      <c r="VPI155" s="36"/>
      <c r="VPJ155" s="36"/>
      <c r="VPK155" s="36"/>
      <c r="VPL155" s="36"/>
      <c r="VPM155" s="36"/>
      <c r="VPN155" s="36"/>
      <c r="VPO155" s="36"/>
      <c r="VPP155" s="36"/>
      <c r="VPQ155" s="36"/>
      <c r="VPR155" s="36"/>
      <c r="VPS155" s="36"/>
      <c r="VPT155" s="36"/>
      <c r="VPU155" s="36"/>
      <c r="VPV155" s="36"/>
      <c r="VPW155" s="36"/>
      <c r="VPX155" s="36"/>
      <c r="VPY155" s="36"/>
      <c r="VPZ155" s="36"/>
      <c r="VQA155" s="36"/>
      <c r="VQB155" s="36"/>
      <c r="VQC155" s="36"/>
      <c r="VQD155" s="36"/>
      <c r="VQE155" s="36"/>
      <c r="VQF155" s="36"/>
      <c r="VQG155" s="36"/>
      <c r="VQH155" s="36"/>
      <c r="VQI155" s="36"/>
      <c r="VQJ155" s="36"/>
      <c r="VQK155" s="36"/>
      <c r="VQL155" s="36"/>
      <c r="VQM155" s="36"/>
      <c r="VQN155" s="36"/>
      <c r="VQO155" s="36"/>
      <c r="VQP155" s="36"/>
      <c r="VQQ155" s="36"/>
      <c r="VQR155" s="36"/>
      <c r="VQS155" s="36"/>
      <c r="VQT155" s="36"/>
      <c r="VQU155" s="36"/>
      <c r="VQV155" s="36"/>
      <c r="VQW155" s="36"/>
      <c r="VQX155" s="36"/>
      <c r="VQY155" s="36"/>
      <c r="VQZ155" s="36"/>
      <c r="VRA155" s="36"/>
      <c r="VRB155" s="36"/>
      <c r="VRC155" s="36"/>
      <c r="VRD155" s="36"/>
      <c r="VRE155" s="36"/>
      <c r="VRF155" s="36"/>
      <c r="VRG155" s="36"/>
      <c r="VRH155" s="36"/>
      <c r="VRI155" s="36"/>
      <c r="VRJ155" s="36"/>
      <c r="VRK155" s="36"/>
      <c r="VRL155" s="36"/>
      <c r="VRM155" s="36"/>
      <c r="VRN155" s="36"/>
      <c r="VRO155" s="36"/>
      <c r="VRP155" s="36"/>
      <c r="VRQ155" s="36"/>
      <c r="VRR155" s="36"/>
      <c r="VRS155" s="36"/>
      <c r="VRT155" s="36"/>
      <c r="VRU155" s="36"/>
      <c r="VRV155" s="36"/>
      <c r="VRW155" s="36"/>
      <c r="VRX155" s="36"/>
      <c r="VRY155" s="36"/>
      <c r="VRZ155" s="36"/>
      <c r="VSA155" s="36"/>
      <c r="VSB155" s="36"/>
      <c r="VSC155" s="36"/>
      <c r="VSD155" s="36"/>
      <c r="VSE155" s="36"/>
      <c r="VSF155" s="36"/>
      <c r="VSG155" s="36"/>
      <c r="VSH155" s="36"/>
      <c r="VSI155" s="36"/>
      <c r="VSJ155" s="36"/>
      <c r="VSK155" s="36"/>
      <c r="VSL155" s="36"/>
      <c r="VSM155" s="36"/>
      <c r="VSN155" s="36"/>
      <c r="VSO155" s="36"/>
      <c r="VSP155" s="36"/>
      <c r="VSQ155" s="36"/>
      <c r="VSR155" s="36"/>
      <c r="VSS155" s="36"/>
      <c r="VST155" s="36"/>
      <c r="VSU155" s="36"/>
      <c r="VSV155" s="36"/>
      <c r="VSW155" s="36"/>
      <c r="VSX155" s="36"/>
      <c r="VSY155" s="36"/>
      <c r="VSZ155" s="36"/>
      <c r="VTA155" s="36"/>
      <c r="VTB155" s="36"/>
      <c r="VTC155" s="36"/>
      <c r="VTD155" s="36"/>
      <c r="VTE155" s="36"/>
      <c r="VTF155" s="36"/>
      <c r="VTG155" s="36"/>
      <c r="VTH155" s="36"/>
      <c r="VTI155" s="36"/>
      <c r="VTJ155" s="36"/>
      <c r="VTK155" s="36"/>
      <c r="VTL155" s="36"/>
      <c r="VTM155" s="36"/>
      <c r="VTN155" s="36"/>
      <c r="VTO155" s="36"/>
      <c r="VTP155" s="36"/>
      <c r="VTQ155" s="36"/>
      <c r="VTR155" s="36"/>
      <c r="VTS155" s="36"/>
      <c r="VTT155" s="36"/>
      <c r="VTU155" s="36"/>
      <c r="VTV155" s="36"/>
      <c r="VTW155" s="36"/>
      <c r="VTX155" s="36"/>
      <c r="VTY155" s="36"/>
      <c r="VTZ155" s="36"/>
      <c r="VUA155" s="36"/>
      <c r="VUB155" s="36"/>
      <c r="VUC155" s="36"/>
      <c r="VUD155" s="36"/>
      <c r="VUE155" s="36"/>
      <c r="VUF155" s="36"/>
      <c r="VUG155" s="36"/>
      <c r="VUH155" s="36"/>
      <c r="VUI155" s="36"/>
      <c r="VUJ155" s="36"/>
      <c r="VUK155" s="36"/>
      <c r="VUL155" s="36"/>
      <c r="VUM155" s="36"/>
      <c r="VUN155" s="36"/>
      <c r="VUO155" s="36"/>
      <c r="VUP155" s="36"/>
      <c r="VUQ155" s="36"/>
      <c r="VUR155" s="36"/>
      <c r="VUS155" s="36"/>
      <c r="VUT155" s="36"/>
      <c r="VUU155" s="36"/>
      <c r="VUV155" s="36"/>
      <c r="VUW155" s="36"/>
      <c r="VUX155" s="36"/>
      <c r="VUY155" s="36"/>
      <c r="VUZ155" s="36"/>
      <c r="VVA155" s="36"/>
      <c r="VVB155" s="36"/>
      <c r="VVC155" s="36"/>
      <c r="VVD155" s="36"/>
      <c r="VVE155" s="36"/>
      <c r="VVF155" s="36"/>
      <c r="VVG155" s="36"/>
      <c r="VVH155" s="36"/>
      <c r="VVI155" s="36"/>
      <c r="VVJ155" s="36"/>
      <c r="VVK155" s="36"/>
      <c r="VVL155" s="36"/>
      <c r="VVM155" s="36"/>
      <c r="VVN155" s="36"/>
      <c r="VVO155" s="36"/>
      <c r="VVP155" s="36"/>
      <c r="VVQ155" s="36"/>
      <c r="VVR155" s="36"/>
      <c r="VVS155" s="36"/>
      <c r="VVT155" s="36"/>
      <c r="VVU155" s="36"/>
      <c r="VVV155" s="36"/>
      <c r="VVW155" s="36"/>
      <c r="VVX155" s="36"/>
      <c r="VVY155" s="36"/>
      <c r="VVZ155" s="36"/>
      <c r="VWA155" s="36"/>
      <c r="VWB155" s="36"/>
      <c r="VWC155" s="36"/>
      <c r="VWD155" s="36"/>
      <c r="VWE155" s="36"/>
      <c r="VWF155" s="36"/>
      <c r="VWG155" s="36"/>
      <c r="VWH155" s="36"/>
      <c r="VWI155" s="36"/>
      <c r="VWJ155" s="36"/>
      <c r="VWK155" s="36"/>
      <c r="VWL155" s="36"/>
      <c r="VWM155" s="36"/>
      <c r="VWN155" s="36"/>
      <c r="VWO155" s="36"/>
      <c r="VWP155" s="36"/>
      <c r="VWQ155" s="36"/>
      <c r="VWR155" s="36"/>
      <c r="VWS155" s="36"/>
      <c r="VWT155" s="36"/>
      <c r="VWU155" s="36"/>
      <c r="VWV155" s="36"/>
      <c r="VWW155" s="36"/>
      <c r="VWX155" s="36"/>
      <c r="VWY155" s="36"/>
      <c r="VWZ155" s="36"/>
      <c r="VXA155" s="36"/>
      <c r="VXB155" s="36"/>
      <c r="VXC155" s="36"/>
      <c r="VXD155" s="36"/>
      <c r="VXE155" s="36"/>
      <c r="VXF155" s="36"/>
      <c r="VXG155" s="36"/>
      <c r="VXH155" s="36"/>
      <c r="VXI155" s="36"/>
      <c r="VXJ155" s="36"/>
      <c r="VXK155" s="36"/>
      <c r="VXL155" s="36"/>
      <c r="VXM155" s="36"/>
      <c r="VXN155" s="36"/>
      <c r="VXO155" s="36"/>
      <c r="VXP155" s="36"/>
      <c r="VXQ155" s="36"/>
      <c r="VXR155" s="36"/>
      <c r="VXS155" s="36"/>
      <c r="VXT155" s="36"/>
      <c r="VXU155" s="36"/>
      <c r="VXV155" s="36"/>
      <c r="VXW155" s="36"/>
      <c r="VXX155" s="36"/>
      <c r="VXY155" s="36"/>
      <c r="VXZ155" s="36"/>
      <c r="VYA155" s="36"/>
      <c r="VYB155" s="36"/>
      <c r="VYC155" s="36"/>
      <c r="VYD155" s="36"/>
      <c r="VYE155" s="36"/>
      <c r="VYF155" s="36"/>
      <c r="VYG155" s="36"/>
      <c r="VYH155" s="36"/>
      <c r="VYI155" s="36"/>
      <c r="VYJ155" s="36"/>
      <c r="VYK155" s="36"/>
      <c r="VYL155" s="36"/>
      <c r="VYM155" s="36"/>
      <c r="VYN155" s="36"/>
      <c r="VYO155" s="36"/>
      <c r="VYP155" s="36"/>
      <c r="VYQ155" s="36"/>
      <c r="VYR155" s="36"/>
      <c r="VYS155" s="36"/>
      <c r="VYT155" s="36"/>
      <c r="VYU155" s="36"/>
      <c r="VYV155" s="36"/>
      <c r="VYW155" s="36"/>
      <c r="VYX155" s="36"/>
      <c r="VYY155" s="36"/>
      <c r="VYZ155" s="36"/>
      <c r="VZA155" s="36"/>
      <c r="VZB155" s="36"/>
      <c r="VZC155" s="36"/>
      <c r="VZD155" s="36"/>
      <c r="VZE155" s="36"/>
      <c r="VZF155" s="36"/>
      <c r="VZG155" s="36"/>
      <c r="VZH155" s="36"/>
      <c r="VZI155" s="36"/>
      <c r="VZJ155" s="36"/>
      <c r="VZK155" s="36"/>
      <c r="VZL155" s="36"/>
      <c r="VZM155" s="36"/>
      <c r="VZN155" s="36"/>
      <c r="VZO155" s="36"/>
      <c r="VZP155" s="36"/>
      <c r="VZQ155" s="36"/>
      <c r="VZR155" s="36"/>
      <c r="VZS155" s="36"/>
      <c r="VZT155" s="36"/>
      <c r="VZU155" s="36"/>
      <c r="VZV155" s="36"/>
      <c r="VZW155" s="36"/>
      <c r="VZX155" s="36"/>
      <c r="VZY155" s="36"/>
      <c r="VZZ155" s="36"/>
      <c r="WAA155" s="36"/>
      <c r="WAB155" s="36"/>
      <c r="WAC155" s="36"/>
      <c r="WAD155" s="36"/>
      <c r="WAE155" s="36"/>
      <c r="WAF155" s="36"/>
      <c r="WAG155" s="36"/>
      <c r="WAH155" s="36"/>
      <c r="WAI155" s="36"/>
      <c r="WAJ155" s="36"/>
      <c r="WAK155" s="36"/>
      <c r="WAL155" s="36"/>
      <c r="WAM155" s="36"/>
      <c r="WAN155" s="36"/>
      <c r="WAO155" s="36"/>
      <c r="WAP155" s="36"/>
      <c r="WAQ155" s="36"/>
      <c r="WAR155" s="36"/>
      <c r="WAS155" s="36"/>
      <c r="WAT155" s="36"/>
      <c r="WAU155" s="36"/>
      <c r="WAV155" s="36"/>
      <c r="WAW155" s="36"/>
      <c r="WAX155" s="36"/>
      <c r="WAY155" s="36"/>
      <c r="WAZ155" s="36"/>
      <c r="WBA155" s="36"/>
      <c r="WBB155" s="36"/>
      <c r="WBC155" s="36"/>
      <c r="WBD155" s="36"/>
      <c r="WBE155" s="36"/>
      <c r="WBF155" s="36"/>
      <c r="WBG155" s="36"/>
      <c r="WBH155" s="36"/>
      <c r="WBI155" s="36"/>
      <c r="WBJ155" s="36"/>
      <c r="WBK155" s="36"/>
      <c r="WBL155" s="36"/>
      <c r="WBM155" s="36"/>
      <c r="WBN155" s="36"/>
      <c r="WBO155" s="36"/>
      <c r="WBP155" s="36"/>
      <c r="WBQ155" s="36"/>
      <c r="WBR155" s="36"/>
      <c r="WBS155" s="36"/>
      <c r="WBT155" s="36"/>
      <c r="WBU155" s="36"/>
      <c r="WBV155" s="36"/>
      <c r="WBW155" s="36"/>
      <c r="WBX155" s="36"/>
      <c r="WBY155" s="36"/>
      <c r="WBZ155" s="36"/>
      <c r="WCA155" s="36"/>
      <c r="WCB155" s="36"/>
      <c r="WCC155" s="36"/>
      <c r="WCD155" s="36"/>
      <c r="WCE155" s="36"/>
      <c r="WCF155" s="36"/>
      <c r="WCG155" s="36"/>
      <c r="WCH155" s="36"/>
      <c r="WCI155" s="36"/>
      <c r="WCJ155" s="36"/>
      <c r="WCK155" s="36"/>
      <c r="WCL155" s="36"/>
      <c r="WCM155" s="36"/>
      <c r="WCN155" s="36"/>
      <c r="WCO155" s="36"/>
      <c r="WCP155" s="36"/>
      <c r="WCQ155" s="36"/>
      <c r="WCR155" s="36"/>
      <c r="WCS155" s="36"/>
      <c r="WCT155" s="36"/>
      <c r="WCU155" s="36"/>
      <c r="WCV155" s="36"/>
      <c r="WCW155" s="36"/>
      <c r="WCX155" s="36"/>
      <c r="WCY155" s="36"/>
      <c r="WCZ155" s="36"/>
      <c r="WDA155" s="36"/>
      <c r="WDB155" s="36"/>
      <c r="WDC155" s="36"/>
      <c r="WDD155" s="36"/>
      <c r="WDE155" s="36"/>
      <c r="WDF155" s="36"/>
      <c r="WDG155" s="36"/>
      <c r="WDH155" s="36"/>
      <c r="WDI155" s="36"/>
      <c r="WDJ155" s="36"/>
      <c r="WDK155" s="36"/>
      <c r="WDL155" s="36"/>
      <c r="WDM155" s="36"/>
      <c r="WDN155" s="36"/>
      <c r="WDO155" s="36"/>
      <c r="WDP155" s="36"/>
      <c r="WDQ155" s="36"/>
      <c r="WDR155" s="36"/>
      <c r="WDS155" s="36"/>
      <c r="WDT155" s="36"/>
      <c r="WDU155" s="36"/>
      <c r="WDV155" s="36"/>
      <c r="WDW155" s="36"/>
      <c r="WDX155" s="36"/>
      <c r="WDY155" s="36"/>
      <c r="WDZ155" s="36"/>
      <c r="WEA155" s="36"/>
      <c r="WEB155" s="36"/>
      <c r="WEC155" s="36"/>
      <c r="WED155" s="36"/>
      <c r="WEE155" s="36"/>
      <c r="WEF155" s="36"/>
      <c r="WEG155" s="36"/>
      <c r="WEH155" s="36"/>
      <c r="WEI155" s="36"/>
      <c r="WEJ155" s="36"/>
      <c r="WEK155" s="36"/>
      <c r="WEL155" s="36"/>
      <c r="WEM155" s="36"/>
      <c r="WEN155" s="36"/>
      <c r="WEO155" s="36"/>
      <c r="WEP155" s="36"/>
      <c r="WEQ155" s="36"/>
      <c r="WER155" s="36"/>
      <c r="WES155" s="36"/>
      <c r="WET155" s="36"/>
      <c r="WEU155" s="36"/>
      <c r="WEV155" s="36"/>
      <c r="WEW155" s="36"/>
      <c r="WEX155" s="36"/>
      <c r="WEY155" s="36"/>
      <c r="WEZ155" s="36"/>
      <c r="WFA155" s="36"/>
      <c r="WFB155" s="36"/>
      <c r="WFC155" s="36"/>
      <c r="WFD155" s="36"/>
      <c r="WFE155" s="36"/>
      <c r="WFF155" s="36"/>
      <c r="WFG155" s="36"/>
      <c r="WFH155" s="36"/>
      <c r="WFI155" s="36"/>
      <c r="WFJ155" s="36"/>
      <c r="WFK155" s="36"/>
      <c r="WFL155" s="36"/>
      <c r="WFM155" s="36"/>
      <c r="WFN155" s="36"/>
      <c r="WFO155" s="36"/>
      <c r="WFP155" s="36"/>
      <c r="WFQ155" s="36"/>
      <c r="WFR155" s="36"/>
      <c r="WFS155" s="36"/>
      <c r="WFT155" s="36"/>
      <c r="WFU155" s="36"/>
      <c r="WFV155" s="36"/>
      <c r="WFW155" s="36"/>
      <c r="WFX155" s="36"/>
      <c r="WFY155" s="36"/>
      <c r="WFZ155" s="36"/>
      <c r="WGA155" s="36"/>
      <c r="WGB155" s="36"/>
      <c r="WGC155" s="36"/>
      <c r="WGD155" s="36"/>
      <c r="WGE155" s="36"/>
      <c r="WGF155" s="36"/>
      <c r="WGG155" s="36"/>
      <c r="WGH155" s="36"/>
      <c r="WGI155" s="36"/>
      <c r="WGJ155" s="36"/>
      <c r="WGK155" s="36"/>
      <c r="WGL155" s="36"/>
      <c r="WGM155" s="36"/>
      <c r="WGN155" s="36"/>
      <c r="WGO155" s="36"/>
      <c r="WGP155" s="36"/>
      <c r="WGQ155" s="36"/>
      <c r="WGR155" s="36"/>
      <c r="WGS155" s="36"/>
      <c r="WGT155" s="36"/>
      <c r="WGU155" s="36"/>
      <c r="WGV155" s="36"/>
      <c r="WGW155" s="36"/>
      <c r="WGX155" s="36"/>
      <c r="WGY155" s="36"/>
      <c r="WGZ155" s="36"/>
      <c r="WHA155" s="36"/>
      <c r="WHB155" s="36"/>
      <c r="WHC155" s="36"/>
      <c r="WHD155" s="36"/>
      <c r="WHE155" s="36"/>
      <c r="WHF155" s="36"/>
      <c r="WHG155" s="36"/>
      <c r="WHH155" s="36"/>
      <c r="WHI155" s="36"/>
      <c r="WHJ155" s="36"/>
      <c r="WHK155" s="36"/>
      <c r="WHL155" s="36"/>
      <c r="WHM155" s="36"/>
      <c r="WHN155" s="36"/>
      <c r="WHO155" s="36"/>
      <c r="WHP155" s="36"/>
      <c r="WHQ155" s="36"/>
      <c r="WHR155" s="36"/>
      <c r="WHS155" s="36"/>
      <c r="WHT155" s="36"/>
      <c r="WHU155" s="36"/>
      <c r="WHV155" s="36"/>
      <c r="WHW155" s="36"/>
      <c r="WHX155" s="36"/>
      <c r="WHY155" s="36"/>
      <c r="WHZ155" s="36"/>
      <c r="WIA155" s="36"/>
      <c r="WIB155" s="36"/>
      <c r="WIC155" s="36"/>
      <c r="WID155" s="36"/>
      <c r="WIE155" s="36"/>
      <c r="WIF155" s="36"/>
      <c r="WIG155" s="36"/>
      <c r="WIH155" s="36"/>
      <c r="WII155" s="36"/>
      <c r="WIJ155" s="36"/>
      <c r="WIK155" s="36"/>
      <c r="WIL155" s="36"/>
      <c r="WIM155" s="36"/>
      <c r="WIN155" s="36"/>
      <c r="WIO155" s="36"/>
      <c r="WIP155" s="36"/>
      <c r="WIQ155" s="36"/>
      <c r="WIR155" s="36"/>
      <c r="WIS155" s="36"/>
      <c r="WIT155" s="36"/>
      <c r="WIU155" s="36"/>
      <c r="WIV155" s="36"/>
      <c r="WIW155" s="36"/>
      <c r="WIX155" s="36"/>
      <c r="WIY155" s="36"/>
      <c r="WIZ155" s="36"/>
      <c r="WJA155" s="36"/>
      <c r="WJB155" s="36"/>
      <c r="WJC155" s="36"/>
      <c r="WJD155" s="36"/>
      <c r="WJE155" s="36"/>
      <c r="WJF155" s="36"/>
      <c r="WJG155" s="36"/>
      <c r="WJH155" s="36"/>
      <c r="WJI155" s="36"/>
      <c r="WJJ155" s="36"/>
      <c r="WJK155" s="36"/>
      <c r="WJL155" s="36"/>
      <c r="WJM155" s="36"/>
      <c r="WJN155" s="36"/>
      <c r="WJO155" s="36"/>
      <c r="WJP155" s="36"/>
      <c r="WJQ155" s="36"/>
      <c r="WJR155" s="36"/>
      <c r="WJS155" s="36"/>
      <c r="WJT155" s="36"/>
      <c r="WJU155" s="36"/>
      <c r="WJV155" s="36"/>
      <c r="WJW155" s="36"/>
      <c r="WJX155" s="36"/>
      <c r="WJY155" s="36"/>
      <c r="WJZ155" s="36"/>
      <c r="WKA155" s="36"/>
      <c r="WKB155" s="36"/>
      <c r="WKC155" s="36"/>
      <c r="WKD155" s="36"/>
      <c r="WKE155" s="36"/>
      <c r="WKF155" s="36"/>
      <c r="WKG155" s="36"/>
      <c r="WKH155" s="36"/>
      <c r="WKI155" s="36"/>
      <c r="WKJ155" s="36"/>
      <c r="WKK155" s="36"/>
      <c r="WKL155" s="36"/>
      <c r="WKM155" s="36"/>
      <c r="WKN155" s="36"/>
      <c r="WKO155" s="36"/>
      <c r="WKP155" s="36"/>
      <c r="WKQ155" s="36"/>
      <c r="WKR155" s="36"/>
      <c r="WKS155" s="36"/>
      <c r="WKT155" s="36"/>
      <c r="WKU155" s="36"/>
      <c r="WKV155" s="36"/>
      <c r="WKW155" s="36"/>
      <c r="WKX155" s="36"/>
      <c r="WKY155" s="36"/>
      <c r="WKZ155" s="36"/>
      <c r="WLA155" s="36"/>
      <c r="WLB155" s="36"/>
      <c r="WLC155" s="36"/>
      <c r="WLD155" s="36"/>
      <c r="WLE155" s="36"/>
      <c r="WLF155" s="36"/>
      <c r="WLG155" s="36"/>
      <c r="WLH155" s="36"/>
      <c r="WLI155" s="36"/>
      <c r="WLJ155" s="36"/>
      <c r="WLK155" s="36"/>
      <c r="WLL155" s="36"/>
      <c r="WLM155" s="36"/>
      <c r="WLN155" s="36"/>
      <c r="WLO155" s="36"/>
      <c r="WLP155" s="36"/>
      <c r="WLQ155" s="36"/>
      <c r="WLR155" s="36"/>
      <c r="WLS155" s="36"/>
      <c r="WLT155" s="36"/>
      <c r="WLU155" s="36"/>
      <c r="WLV155" s="36"/>
      <c r="WLW155" s="36"/>
      <c r="WLX155" s="36"/>
      <c r="WLY155" s="36"/>
      <c r="WLZ155" s="36"/>
      <c r="WMA155" s="36"/>
      <c r="WMB155" s="36"/>
      <c r="WMC155" s="36"/>
      <c r="WMD155" s="36"/>
      <c r="WME155" s="36"/>
      <c r="WMF155" s="36"/>
      <c r="WMG155" s="36"/>
      <c r="WMH155" s="36"/>
      <c r="WMI155" s="36"/>
      <c r="WMJ155" s="36"/>
      <c r="WMK155" s="36"/>
      <c r="WML155" s="36"/>
      <c r="WMM155" s="36"/>
      <c r="WMN155" s="36"/>
      <c r="WMO155" s="36"/>
      <c r="WMP155" s="36"/>
      <c r="WMQ155" s="36"/>
      <c r="WMR155" s="36"/>
      <c r="WMS155" s="36"/>
      <c r="WMT155" s="36"/>
      <c r="WMU155" s="36"/>
      <c r="WMV155" s="36"/>
      <c r="WMW155" s="36"/>
      <c r="WMX155" s="36"/>
      <c r="WMY155" s="36"/>
      <c r="WMZ155" s="36"/>
      <c r="WNA155" s="36"/>
      <c r="WNB155" s="36"/>
      <c r="WNC155" s="36"/>
      <c r="WND155" s="36"/>
      <c r="WNE155" s="36"/>
      <c r="WNF155" s="36"/>
      <c r="WNG155" s="36"/>
      <c r="WNH155" s="36"/>
      <c r="WNI155" s="36"/>
      <c r="WNJ155" s="36"/>
      <c r="WNK155" s="36"/>
      <c r="WNL155" s="36"/>
      <c r="WNM155" s="36"/>
      <c r="WNN155" s="36"/>
      <c r="WNO155" s="36"/>
      <c r="WNP155" s="36"/>
      <c r="WNQ155" s="36"/>
      <c r="WNR155" s="36"/>
      <c r="WNS155" s="36"/>
      <c r="WNT155" s="36"/>
      <c r="WNU155" s="36"/>
      <c r="WNV155" s="36"/>
      <c r="WNW155" s="36"/>
      <c r="WNX155" s="36"/>
      <c r="WNY155" s="36"/>
      <c r="WNZ155" s="36"/>
      <c r="WOA155" s="36"/>
      <c r="WOB155" s="36"/>
      <c r="WOC155" s="36"/>
      <c r="WOD155" s="36"/>
      <c r="WOE155" s="36"/>
      <c r="WOF155" s="36"/>
      <c r="WOG155" s="36"/>
      <c r="WOH155" s="36"/>
      <c r="WOI155" s="36"/>
      <c r="WOJ155" s="36"/>
      <c r="WOK155" s="36"/>
      <c r="WOL155" s="36"/>
      <c r="WOM155" s="36"/>
      <c r="WON155" s="36"/>
      <c r="WOO155" s="36"/>
      <c r="WOP155" s="36"/>
      <c r="WOQ155" s="36"/>
      <c r="WOR155" s="36"/>
      <c r="WOS155" s="36"/>
      <c r="WOT155" s="36"/>
      <c r="WOU155" s="36"/>
      <c r="WOV155" s="36"/>
      <c r="WOW155" s="36"/>
      <c r="WOX155" s="36"/>
      <c r="WOY155" s="36"/>
      <c r="WOZ155" s="36"/>
      <c r="WPA155" s="36"/>
      <c r="WPB155" s="36"/>
      <c r="WPC155" s="36"/>
      <c r="WPD155" s="36"/>
      <c r="WPE155" s="36"/>
      <c r="WPF155" s="36"/>
      <c r="WPG155" s="36"/>
      <c r="WPH155" s="36"/>
      <c r="WPI155" s="36"/>
      <c r="WPJ155" s="36"/>
      <c r="WPK155" s="36"/>
      <c r="WPL155" s="36"/>
      <c r="WPM155" s="36"/>
      <c r="WPN155" s="36"/>
      <c r="WPO155" s="36"/>
      <c r="WPP155" s="36"/>
      <c r="WPQ155" s="36"/>
      <c r="WPR155" s="36"/>
      <c r="WPS155" s="36"/>
      <c r="WPT155" s="36"/>
      <c r="WPU155" s="36"/>
      <c r="WPV155" s="36"/>
      <c r="WPW155" s="36"/>
      <c r="WPX155" s="36"/>
      <c r="WPY155" s="36"/>
      <c r="WPZ155" s="36"/>
      <c r="WQA155" s="36"/>
      <c r="WQB155" s="36"/>
      <c r="WQC155" s="36"/>
      <c r="WQD155" s="36"/>
      <c r="WQE155" s="36"/>
      <c r="WQF155" s="36"/>
      <c r="WQG155" s="36"/>
      <c r="WQH155" s="36"/>
      <c r="WQI155" s="36"/>
      <c r="WQJ155" s="36"/>
      <c r="WQK155" s="36"/>
      <c r="WQL155" s="36"/>
      <c r="WQM155" s="36"/>
      <c r="WQN155" s="36"/>
      <c r="WQO155" s="36"/>
      <c r="WQP155" s="36"/>
      <c r="WQQ155" s="36"/>
      <c r="WQR155" s="36"/>
      <c r="WQS155" s="36"/>
      <c r="WQT155" s="36"/>
      <c r="WQU155" s="36"/>
      <c r="WQV155" s="36"/>
      <c r="WQW155" s="36"/>
      <c r="WQX155" s="36"/>
      <c r="WQY155" s="36"/>
      <c r="WQZ155" s="36"/>
      <c r="WRA155" s="36"/>
      <c r="WRB155" s="36"/>
      <c r="WRC155" s="36"/>
      <c r="WRD155" s="36"/>
      <c r="WRE155" s="36"/>
      <c r="WRF155" s="36"/>
      <c r="WRG155" s="36"/>
      <c r="WRH155" s="36"/>
      <c r="WRI155" s="36"/>
      <c r="WRJ155" s="36"/>
      <c r="WRK155" s="36"/>
      <c r="WRL155" s="36"/>
      <c r="WRM155" s="36"/>
      <c r="WRN155" s="36"/>
      <c r="WRO155" s="36"/>
      <c r="WRP155" s="36"/>
      <c r="WRQ155" s="36"/>
      <c r="WRR155" s="36"/>
      <c r="WRS155" s="36"/>
      <c r="WRT155" s="36"/>
      <c r="WRU155" s="36"/>
      <c r="WRV155" s="36"/>
      <c r="WRW155" s="36"/>
      <c r="WRX155" s="36"/>
      <c r="WRY155" s="36"/>
      <c r="WRZ155" s="36"/>
      <c r="WSA155" s="36"/>
      <c r="WSB155" s="36"/>
      <c r="WSC155" s="36"/>
      <c r="WSD155" s="36"/>
      <c r="WSE155" s="36"/>
      <c r="WSF155" s="36"/>
      <c r="WSG155" s="36"/>
      <c r="WSH155" s="36"/>
      <c r="WSI155" s="36"/>
      <c r="WSJ155" s="36"/>
      <c r="WSK155" s="36"/>
      <c r="WSL155" s="36"/>
      <c r="WSM155" s="36"/>
      <c r="WSN155" s="36"/>
      <c r="WSO155" s="36"/>
      <c r="WSP155" s="36"/>
      <c r="WSQ155" s="36"/>
      <c r="WSR155" s="36"/>
      <c r="WSS155" s="36"/>
      <c r="WST155" s="36"/>
      <c r="WSU155" s="36"/>
      <c r="WSV155" s="36"/>
      <c r="WSW155" s="36"/>
      <c r="WSX155" s="36"/>
      <c r="WSY155" s="36"/>
      <c r="WSZ155" s="36"/>
      <c r="WTA155" s="36"/>
      <c r="WTB155" s="36"/>
      <c r="WTC155" s="36"/>
      <c r="WTD155" s="36"/>
      <c r="WTE155" s="36"/>
      <c r="WTF155" s="36"/>
      <c r="WTG155" s="36"/>
      <c r="WTH155" s="36"/>
      <c r="WTI155" s="36"/>
      <c r="WTJ155" s="36"/>
      <c r="WTK155" s="36"/>
      <c r="WTL155" s="36"/>
      <c r="WTM155" s="36"/>
      <c r="WTN155" s="36"/>
      <c r="WTO155" s="36"/>
      <c r="WTP155" s="36"/>
      <c r="WTQ155" s="36"/>
      <c r="WTR155" s="36"/>
      <c r="WTS155" s="36"/>
      <c r="WTT155" s="36"/>
      <c r="WTU155" s="36"/>
      <c r="WTV155" s="36"/>
      <c r="WTW155" s="36"/>
      <c r="WTX155" s="36"/>
      <c r="WTY155" s="36"/>
      <c r="WTZ155" s="36"/>
      <c r="WUA155" s="36"/>
      <c r="WUB155" s="36"/>
      <c r="WUC155" s="36"/>
      <c r="WUD155" s="36"/>
      <c r="WUE155" s="36"/>
      <c r="WUF155" s="36"/>
      <c r="WUG155" s="36"/>
      <c r="WUH155" s="36"/>
      <c r="WUI155" s="36"/>
      <c r="WUJ155" s="36"/>
      <c r="WUK155" s="36"/>
      <c r="WUL155" s="36"/>
      <c r="WUM155" s="36"/>
      <c r="WUN155" s="36"/>
      <c r="WUO155" s="36"/>
      <c r="WUP155" s="36"/>
      <c r="WUQ155" s="36"/>
      <c r="WUR155" s="36"/>
      <c r="WUS155" s="36"/>
      <c r="WUT155" s="36"/>
      <c r="WUU155" s="36"/>
      <c r="WUV155" s="36"/>
      <c r="WUW155" s="36"/>
      <c r="WUX155" s="36"/>
      <c r="WUY155" s="36"/>
      <c r="WUZ155" s="36"/>
      <c r="WVA155" s="36"/>
      <c r="WVB155" s="36"/>
      <c r="WVC155" s="36"/>
      <c r="WVD155" s="36"/>
      <c r="WVE155" s="36"/>
      <c r="WVF155" s="36"/>
      <c r="WVG155" s="36"/>
      <c r="WVH155" s="36"/>
      <c r="WVI155" s="36"/>
      <c r="WVJ155" s="36"/>
      <c r="WVK155" s="36"/>
      <c r="WVL155" s="36"/>
      <c r="WVM155" s="36"/>
      <c r="WVN155" s="36"/>
      <c r="WVO155" s="36"/>
      <c r="WVP155" s="36"/>
      <c r="WVQ155" s="36"/>
      <c r="WVR155" s="36"/>
      <c r="WVS155" s="36"/>
      <c r="WVT155" s="36"/>
      <c r="WVU155" s="36"/>
      <c r="WVV155" s="36"/>
      <c r="WVW155" s="36"/>
      <c r="WVX155" s="36"/>
      <c r="WVY155" s="36"/>
      <c r="WVZ155" s="36"/>
      <c r="WWA155" s="36"/>
      <c r="WWB155" s="36"/>
      <c r="WWC155" s="36"/>
      <c r="WWD155" s="36"/>
      <c r="WWE155" s="36"/>
      <c r="WWF155" s="36"/>
      <c r="WWG155" s="36"/>
      <c r="WWH155" s="36"/>
      <c r="WWI155" s="36"/>
      <c r="WWJ155" s="36"/>
      <c r="WWK155" s="36"/>
      <c r="WWL155" s="36"/>
      <c r="WWM155" s="36"/>
      <c r="WWN155" s="36"/>
      <c r="WWO155" s="36"/>
      <c r="WWP155" s="36"/>
      <c r="WWQ155" s="36"/>
      <c r="WWR155" s="36"/>
      <c r="WWS155" s="36"/>
      <c r="WWT155" s="36"/>
      <c r="WWU155" s="36"/>
      <c r="WWV155" s="36"/>
      <c r="WWW155" s="36"/>
      <c r="WWX155" s="36"/>
      <c r="WWY155" s="36"/>
      <c r="WWZ155" s="36"/>
      <c r="WXA155" s="36"/>
      <c r="WXB155" s="36"/>
      <c r="WXC155" s="36"/>
      <c r="WXD155" s="36"/>
      <c r="WXE155" s="36"/>
      <c r="WXF155" s="36"/>
      <c r="WXG155" s="36"/>
      <c r="WXH155" s="36"/>
      <c r="WXI155" s="36"/>
      <c r="WXJ155" s="36"/>
      <c r="WXK155" s="36"/>
      <c r="WXL155" s="36"/>
      <c r="WXM155" s="36"/>
      <c r="WXN155" s="36"/>
      <c r="WXO155" s="36"/>
      <c r="WXP155" s="36"/>
      <c r="WXQ155" s="36"/>
      <c r="WXR155" s="36"/>
      <c r="WXS155" s="36"/>
      <c r="WXT155" s="36"/>
      <c r="WXU155" s="36"/>
      <c r="WXV155" s="36"/>
      <c r="WXW155" s="36"/>
      <c r="WXX155" s="36"/>
      <c r="WXY155" s="36"/>
      <c r="WXZ155" s="36"/>
      <c r="WYA155" s="36"/>
      <c r="WYB155" s="36"/>
      <c r="WYC155" s="36"/>
      <c r="WYD155" s="36"/>
      <c r="WYE155" s="36"/>
      <c r="WYF155" s="36"/>
      <c r="WYG155" s="36"/>
      <c r="WYH155" s="36"/>
      <c r="WYI155" s="36"/>
      <c r="WYJ155" s="36"/>
      <c r="WYK155" s="36"/>
      <c r="WYL155" s="36"/>
      <c r="WYM155" s="36"/>
      <c r="WYN155" s="36"/>
      <c r="WYO155" s="36"/>
      <c r="WYP155" s="36"/>
      <c r="WYQ155" s="36"/>
      <c r="WYR155" s="36"/>
      <c r="WYS155" s="36"/>
      <c r="WYT155" s="36"/>
      <c r="WYU155" s="36"/>
      <c r="WYV155" s="36"/>
      <c r="WYW155" s="36"/>
      <c r="WYX155" s="36"/>
      <c r="WYY155" s="36"/>
      <c r="WYZ155" s="36"/>
      <c r="WZA155" s="36"/>
      <c r="WZB155" s="36"/>
      <c r="WZC155" s="36"/>
      <c r="WZD155" s="36"/>
      <c r="WZE155" s="36"/>
      <c r="WZF155" s="36"/>
      <c r="WZG155" s="36"/>
      <c r="WZH155" s="36"/>
      <c r="WZI155" s="36"/>
      <c r="WZJ155" s="36"/>
      <c r="WZK155" s="36"/>
      <c r="WZL155" s="36"/>
      <c r="WZM155" s="36"/>
      <c r="WZN155" s="36"/>
      <c r="WZO155" s="36"/>
      <c r="WZP155" s="36"/>
      <c r="WZQ155" s="36"/>
      <c r="WZR155" s="36"/>
      <c r="WZS155" s="36"/>
      <c r="WZT155" s="36"/>
      <c r="WZU155" s="36"/>
      <c r="WZV155" s="36"/>
      <c r="WZW155" s="36"/>
      <c r="WZX155" s="36"/>
      <c r="WZY155" s="36"/>
      <c r="WZZ155" s="36"/>
      <c r="XAA155" s="36"/>
      <c r="XAB155" s="36"/>
      <c r="XAC155" s="36"/>
      <c r="XAD155" s="36"/>
      <c r="XAE155" s="36"/>
      <c r="XAF155" s="36"/>
      <c r="XAG155" s="36"/>
      <c r="XAH155" s="36"/>
      <c r="XAI155" s="36"/>
      <c r="XAJ155" s="36"/>
      <c r="XAK155" s="36"/>
      <c r="XAL155" s="36"/>
      <c r="XAM155" s="36"/>
      <c r="XAN155" s="36"/>
      <c r="XAO155" s="36"/>
      <c r="XAP155" s="36"/>
      <c r="XAQ155" s="36"/>
      <c r="XAR155" s="36"/>
      <c r="XAS155" s="36"/>
      <c r="XAT155" s="36"/>
      <c r="XAU155" s="36"/>
      <c r="XAV155" s="36"/>
      <c r="XAW155" s="36"/>
      <c r="XAX155" s="36"/>
      <c r="XAY155" s="36"/>
      <c r="XAZ155" s="36"/>
      <c r="XBA155" s="36"/>
      <c r="XBB155" s="36"/>
      <c r="XBC155" s="36"/>
      <c r="XBD155" s="36"/>
      <c r="XBE155" s="36"/>
      <c r="XBF155" s="36"/>
      <c r="XBG155" s="36"/>
      <c r="XBH155" s="36"/>
      <c r="XBI155" s="36"/>
      <c r="XBJ155" s="36"/>
      <c r="XBK155" s="36"/>
      <c r="XBL155" s="36"/>
      <c r="XBM155" s="36"/>
      <c r="XBN155" s="36"/>
      <c r="XBO155" s="36"/>
      <c r="XBP155" s="36"/>
      <c r="XBQ155" s="36"/>
      <c r="XBR155" s="36"/>
      <c r="XBS155" s="36"/>
      <c r="XBT155" s="36"/>
      <c r="XBU155" s="36"/>
      <c r="XBV155" s="36"/>
      <c r="XBW155" s="36"/>
      <c r="XBX155" s="36"/>
      <c r="XBY155" s="36"/>
      <c r="XBZ155" s="36"/>
      <c r="XCA155" s="36"/>
      <c r="XCB155" s="36"/>
      <c r="XCC155" s="36"/>
      <c r="XCD155" s="36"/>
      <c r="XCE155" s="36"/>
      <c r="XCF155" s="36"/>
      <c r="XCG155" s="36"/>
      <c r="XCH155" s="36"/>
      <c r="XCI155" s="36"/>
      <c r="XCJ155" s="36"/>
      <c r="XCK155" s="36"/>
      <c r="XCL155" s="36"/>
      <c r="XCM155" s="36"/>
      <c r="XCN155" s="36"/>
      <c r="XCO155" s="36"/>
      <c r="XCP155" s="36"/>
      <c r="XCQ155" s="36"/>
      <c r="XCR155" s="36"/>
      <c r="XCS155" s="36"/>
      <c r="XCT155" s="36"/>
      <c r="XCU155" s="36"/>
      <c r="XCV155" s="36"/>
      <c r="XCW155" s="36"/>
      <c r="XCX155" s="36"/>
      <c r="XCY155" s="36"/>
      <c r="XCZ155" s="36"/>
      <c r="XDA155" s="36"/>
      <c r="XDB155" s="36"/>
      <c r="XDC155" s="36"/>
      <c r="XDD155" s="36"/>
      <c r="XDE155" s="36"/>
      <c r="XDF155" s="36"/>
      <c r="XDG155" s="36"/>
      <c r="XDH155" s="36"/>
      <c r="XDI155" s="36"/>
      <c r="XDJ155" s="36"/>
      <c r="XDK155" s="36"/>
      <c r="XDL155" s="36"/>
      <c r="XDM155" s="36"/>
      <c r="XDN155" s="36"/>
      <c r="XDO155" s="36"/>
      <c r="XDP155" s="36"/>
      <c r="XDQ155" s="36"/>
      <c r="XDR155" s="36"/>
      <c r="XDS155" s="36"/>
      <c r="XDT155" s="36"/>
      <c r="XDU155" s="36"/>
      <c r="XDV155" s="36"/>
      <c r="XDW155" s="36"/>
      <c r="XDX155" s="36"/>
      <c r="XDY155" s="36"/>
      <c r="XDZ155" s="36"/>
      <c r="XEA155" s="36"/>
      <c r="XEB155" s="36"/>
      <c r="XEC155" s="36"/>
      <c r="XED155" s="36"/>
      <c r="XEE155" s="36"/>
      <c r="XEF155" s="36"/>
      <c r="XEG155" s="36"/>
      <c r="XEH155" s="36"/>
      <c r="XEI155" s="36"/>
      <c r="XEJ155" s="36"/>
      <c r="XEK155" s="36"/>
      <c r="XEL155" s="36"/>
      <c r="XEM155" s="36"/>
      <c r="XEN155" s="36"/>
      <c r="XEO155" s="36"/>
      <c r="XEP155" s="36"/>
      <c r="XEQ155" s="36"/>
      <c r="XER155" s="36"/>
      <c r="XES155" s="36"/>
      <c r="XET155" s="36"/>
      <c r="XEU155" s="36"/>
      <c r="XEV155" s="36"/>
      <c r="XEW155" s="36"/>
      <c r="XEX155" s="36"/>
      <c r="XEY155" s="36"/>
      <c r="XEZ155" s="36"/>
      <c r="XFA155" s="36"/>
      <c r="XFB155" s="36"/>
      <c r="XFC155" s="36"/>
      <c r="XFD155" s="36"/>
    </row>
    <row r="156" spans="1:16384" ht="30" customHeight="1">
      <c r="A156" s="385"/>
      <c r="B156" s="283"/>
      <c r="C156" s="283"/>
      <c r="D156" s="908"/>
      <c r="E156" s="908"/>
      <c r="F156" s="908"/>
      <c r="G156" s="908"/>
      <c r="H156" s="908"/>
      <c r="I156" s="908"/>
      <c r="J156" s="908"/>
      <c r="K156" s="908"/>
      <c r="L156" s="908"/>
      <c r="M156" s="908"/>
      <c r="N156" s="908"/>
      <c r="O156" s="908"/>
      <c r="P156" s="908"/>
      <c r="Q156" s="908"/>
      <c r="R156" s="283"/>
      <c r="S156" s="283"/>
      <c r="T156" s="283"/>
      <c r="U156" s="285"/>
      <c r="V156" s="285"/>
      <c r="W156" s="285"/>
      <c r="X156" s="285"/>
      <c r="Y156" s="285"/>
      <c r="Z156" s="515"/>
      <c r="AA156" s="32"/>
      <c r="AB156" s="32"/>
      <c r="AC156" s="32"/>
      <c r="AD156" s="32"/>
      <c r="AE156" s="32"/>
      <c r="AF156" s="32"/>
      <c r="AG156" s="32"/>
      <c r="AH156" s="32"/>
      <c r="AI156" s="32"/>
      <c r="AJ156" s="32"/>
      <c r="AK156" s="32"/>
      <c r="AL156" s="32"/>
      <c r="AM156" s="32"/>
    </row>
    <row r="157" spans="1:16384" ht="19.5" customHeight="1">
      <c r="A157" s="215"/>
      <c r="B157" s="3"/>
      <c r="C157" s="3"/>
      <c r="D157" s="3"/>
      <c r="E157" s="3"/>
      <c r="F157" s="3"/>
      <c r="G157" s="3"/>
      <c r="H157" s="3"/>
      <c r="I157" s="3"/>
      <c r="J157" s="3"/>
      <c r="K157" s="3"/>
      <c r="L157" s="3"/>
      <c r="M157" s="3"/>
      <c r="N157" s="3"/>
      <c r="O157" s="3"/>
      <c r="P157" s="3"/>
      <c r="Q157" s="3"/>
      <c r="R157" s="3"/>
      <c r="S157" s="3"/>
      <c r="T157" s="3"/>
      <c r="U157" s="3"/>
      <c r="V157" s="3"/>
      <c r="W157" s="3"/>
      <c r="X157" s="3"/>
      <c r="Y157" s="3"/>
      <c r="Z157" s="216"/>
      <c r="AA157" s="31" t="s">
        <v>327</v>
      </c>
      <c r="AC157" s="52"/>
    </row>
    <row r="158" spans="1:16384" ht="19.5" customHeight="1">
      <c r="A158" s="215"/>
      <c r="B158" s="3"/>
      <c r="C158" s="3"/>
      <c r="D158" s="3"/>
      <c r="E158" s="3"/>
      <c r="F158" s="3"/>
      <c r="G158" s="3"/>
      <c r="H158" s="3"/>
      <c r="I158" s="3"/>
      <c r="J158" s="3"/>
      <c r="K158" s="3"/>
      <c r="L158" s="3"/>
      <c r="M158" s="3"/>
      <c r="N158" s="3"/>
      <c r="O158" s="3"/>
      <c r="P158" s="3"/>
      <c r="Q158" s="3"/>
      <c r="R158" s="3"/>
      <c r="S158" s="3"/>
      <c r="T158" s="3"/>
      <c r="U158" s="3"/>
      <c r="V158" s="3"/>
      <c r="W158" s="3"/>
      <c r="X158" s="3"/>
      <c r="Y158" s="3"/>
      <c r="Z158" s="216"/>
      <c r="AA158" s="119" t="s">
        <v>326</v>
      </c>
      <c r="AC158" s="52"/>
    </row>
    <row r="159" spans="1:16384" ht="19.5" customHeight="1">
      <c r="A159" s="215"/>
      <c r="B159" s="3"/>
      <c r="C159" s="3"/>
      <c r="D159" s="3"/>
      <c r="E159" s="3"/>
      <c r="F159" s="3"/>
      <c r="G159" s="3"/>
      <c r="H159" s="3"/>
      <c r="I159" s="3"/>
      <c r="J159" s="3"/>
      <c r="K159" s="3"/>
      <c r="L159" s="3"/>
      <c r="M159" s="3"/>
      <c r="N159" s="3"/>
      <c r="O159" s="3"/>
      <c r="P159" s="3"/>
      <c r="Q159" s="3"/>
      <c r="R159" s="3"/>
      <c r="S159" s="3"/>
      <c r="T159" s="3"/>
      <c r="U159" s="3"/>
      <c r="V159" s="3"/>
      <c r="W159" s="3" t="s">
        <v>316</v>
      </c>
      <c r="X159" s="3"/>
      <c r="Y159" s="3"/>
      <c r="Z159" s="216"/>
      <c r="AA159" s="52" t="s">
        <v>322</v>
      </c>
      <c r="AC159" s="52"/>
    </row>
    <row r="160" spans="1:16384" ht="19.5" customHeight="1">
      <c r="A160" s="215"/>
      <c r="B160" s="3"/>
      <c r="C160" s="3"/>
      <c r="D160" s="3"/>
      <c r="E160" s="3"/>
      <c r="F160" s="3"/>
      <c r="G160" s="3"/>
      <c r="H160" s="3"/>
      <c r="I160" s="3"/>
      <c r="J160" s="3"/>
      <c r="K160" s="3"/>
      <c r="L160" s="3"/>
      <c r="M160" s="3"/>
      <c r="N160" s="3"/>
      <c r="O160" s="3"/>
      <c r="P160" s="3"/>
      <c r="Q160" s="3"/>
      <c r="R160" s="3"/>
      <c r="S160" s="3"/>
      <c r="T160" s="3"/>
      <c r="U160" s="3"/>
      <c r="V160" s="3"/>
      <c r="W160" s="3"/>
      <c r="X160" s="3"/>
      <c r="Y160" s="3"/>
      <c r="Z160" s="216"/>
      <c r="AA160" s="32" t="s">
        <v>319</v>
      </c>
      <c r="AC160" s="120"/>
    </row>
    <row r="161" spans="1:39" ht="19.5" customHeight="1">
      <c r="A161" s="215"/>
      <c r="B161" s="3"/>
      <c r="C161" s="3"/>
      <c r="D161" s="3"/>
      <c r="E161" s="3"/>
      <c r="F161" s="3"/>
      <c r="G161" s="3"/>
      <c r="H161" s="3"/>
      <c r="I161" s="3"/>
      <c r="J161" s="3"/>
      <c r="K161" s="3"/>
      <c r="L161" s="3"/>
      <c r="M161" s="3"/>
      <c r="N161" s="3"/>
      <c r="O161" s="3"/>
      <c r="P161" s="3"/>
      <c r="Q161" s="3"/>
      <c r="R161" s="3"/>
      <c r="S161" s="3"/>
      <c r="T161" s="3"/>
      <c r="U161" s="3"/>
      <c r="V161" s="3"/>
      <c r="W161" s="3"/>
      <c r="X161" s="3"/>
      <c r="Y161" s="3"/>
      <c r="Z161" s="216"/>
      <c r="AA161" s="32" t="s">
        <v>321</v>
      </c>
      <c r="AC161" s="52"/>
    </row>
    <row r="162" spans="1:39" ht="19.5" customHeight="1">
      <c r="A162" s="215"/>
      <c r="B162" s="3"/>
      <c r="C162" s="3"/>
      <c r="D162" s="3"/>
      <c r="E162" s="3"/>
      <c r="F162" s="3"/>
      <c r="G162" s="3"/>
      <c r="H162" s="3"/>
      <c r="I162" s="3"/>
      <c r="J162" s="3"/>
      <c r="K162" s="3"/>
      <c r="L162" s="3"/>
      <c r="M162" s="3"/>
      <c r="N162" s="3"/>
      <c r="O162" s="3"/>
      <c r="P162" s="3"/>
      <c r="Q162" s="3"/>
      <c r="R162" s="3"/>
      <c r="S162" s="3"/>
      <c r="T162" s="3"/>
      <c r="U162" s="3"/>
      <c r="V162" s="3"/>
      <c r="W162" s="3" t="s">
        <v>317</v>
      </c>
      <c r="X162" s="3"/>
      <c r="Y162" s="3"/>
      <c r="Z162" s="216"/>
      <c r="AA162" s="32" t="s">
        <v>320</v>
      </c>
      <c r="AC162" s="52"/>
    </row>
    <row r="163" spans="1:39" ht="19.5" customHeight="1">
      <c r="A163" s="215"/>
      <c r="B163" s="3"/>
      <c r="C163" s="3"/>
      <c r="D163" s="3"/>
      <c r="E163" s="3"/>
      <c r="F163" s="3"/>
      <c r="G163" s="3"/>
      <c r="H163" s="3"/>
      <c r="I163" s="3"/>
      <c r="J163" s="3"/>
      <c r="K163" s="3"/>
      <c r="L163" s="3"/>
      <c r="M163" s="3"/>
      <c r="N163" s="3"/>
      <c r="O163" s="3"/>
      <c r="P163" s="3"/>
      <c r="Q163" s="3"/>
      <c r="R163" s="3"/>
      <c r="S163" s="3"/>
      <c r="T163" s="3"/>
      <c r="U163" s="3"/>
      <c r="V163" s="3"/>
      <c r="W163" s="3"/>
      <c r="X163" s="3"/>
      <c r="Y163" s="3"/>
      <c r="Z163" s="216"/>
      <c r="AA163" s="52" t="s">
        <v>323</v>
      </c>
      <c r="AC163" s="52"/>
    </row>
    <row r="164" spans="1:39" ht="19.5" customHeight="1">
      <c r="A164" s="215"/>
      <c r="B164" s="3"/>
      <c r="C164" s="3"/>
      <c r="D164" s="3"/>
      <c r="E164" s="3"/>
      <c r="F164" s="3"/>
      <c r="G164" s="3"/>
      <c r="H164" s="3"/>
      <c r="I164" s="3"/>
      <c r="J164" s="3"/>
      <c r="K164" s="3"/>
      <c r="L164" s="3"/>
      <c r="M164" s="3"/>
      <c r="N164" s="3"/>
      <c r="O164" s="3"/>
      <c r="P164" s="3"/>
      <c r="Q164" s="3"/>
      <c r="R164" s="3"/>
      <c r="S164" s="3"/>
      <c r="T164" s="3"/>
      <c r="U164" s="3"/>
      <c r="V164" s="3"/>
      <c r="W164" s="3"/>
      <c r="X164" s="3"/>
      <c r="Y164" s="3"/>
      <c r="Z164" s="216"/>
      <c r="AA164" s="52" t="s">
        <v>324</v>
      </c>
      <c r="AC164" s="121"/>
    </row>
    <row r="165" spans="1:39" ht="19.5" customHeight="1">
      <c r="A165" s="215"/>
      <c r="B165" s="3"/>
      <c r="C165" s="3"/>
      <c r="D165" s="3"/>
      <c r="E165" s="3"/>
      <c r="F165" s="3"/>
      <c r="G165" s="3"/>
      <c r="H165" s="3"/>
      <c r="I165" s="3"/>
      <c r="J165" s="3"/>
      <c r="K165" s="3"/>
      <c r="L165" s="3"/>
      <c r="M165" s="3"/>
      <c r="N165" s="3"/>
      <c r="O165" s="3"/>
      <c r="P165" s="3"/>
      <c r="Q165" s="3"/>
      <c r="R165" s="3"/>
      <c r="S165" s="3"/>
      <c r="T165" s="3"/>
      <c r="U165" s="3"/>
      <c r="V165" s="3"/>
      <c r="W165" s="3"/>
      <c r="X165" s="3"/>
      <c r="Y165" s="3"/>
      <c r="Z165" s="216"/>
      <c r="AA165" s="52" t="s">
        <v>325</v>
      </c>
      <c r="AB165" s="65"/>
      <c r="AC165" s="65"/>
      <c r="AD165" s="65"/>
      <c r="AE165" s="65"/>
      <c r="AF165" s="65"/>
      <c r="AG165" s="65"/>
      <c r="AH165" s="65"/>
      <c r="AI165" s="65"/>
      <c r="AJ165" s="65"/>
      <c r="AK165" s="65"/>
      <c r="AL165" s="65"/>
      <c r="AM165" s="65"/>
    </row>
    <row r="166" spans="1:39" ht="19.5" customHeight="1">
      <c r="A166" s="215"/>
      <c r="B166" s="3"/>
      <c r="C166" s="3"/>
      <c r="D166" s="3"/>
      <c r="E166" s="3"/>
      <c r="F166" s="3"/>
      <c r="G166" s="3"/>
      <c r="H166" s="3"/>
      <c r="I166" s="3"/>
      <c r="J166" s="3"/>
      <c r="K166" s="3"/>
      <c r="L166" s="3"/>
      <c r="M166" s="3"/>
      <c r="N166" s="3"/>
      <c r="O166" s="3"/>
      <c r="P166" s="3"/>
      <c r="Q166" s="3"/>
      <c r="R166" s="3"/>
      <c r="S166" s="3"/>
      <c r="T166" s="3"/>
      <c r="U166" s="3"/>
      <c r="V166" s="3"/>
      <c r="W166" s="3"/>
      <c r="X166" s="3"/>
      <c r="Y166" s="3"/>
      <c r="Z166" s="216"/>
    </row>
    <row r="167" spans="1:39" ht="19.5" customHeight="1">
      <c r="A167" s="215"/>
      <c r="B167" s="3"/>
      <c r="C167" s="3"/>
      <c r="D167" s="3"/>
      <c r="E167" s="3"/>
      <c r="F167" s="3"/>
      <c r="G167" s="3"/>
      <c r="H167" s="3"/>
      <c r="I167" s="3"/>
      <c r="J167" s="3"/>
      <c r="K167" s="3"/>
      <c r="L167" s="3"/>
      <c r="M167" s="3"/>
      <c r="N167" s="3"/>
      <c r="O167" s="3"/>
      <c r="P167" s="3"/>
      <c r="Q167" s="3"/>
      <c r="R167" s="3"/>
      <c r="S167" s="3"/>
      <c r="T167" s="3"/>
      <c r="U167" s="3"/>
      <c r="V167" s="3"/>
      <c r="W167" s="3"/>
      <c r="X167" s="3"/>
      <c r="Y167" s="3"/>
      <c r="Z167" s="216"/>
      <c r="AC167" s="122"/>
      <c r="AD167" s="122"/>
      <c r="AE167" s="122"/>
      <c r="AF167" s="122"/>
      <c r="AG167" s="122"/>
      <c r="AH167" s="122"/>
      <c r="AI167" s="122"/>
      <c r="AJ167" s="122"/>
      <c r="AK167" s="122"/>
      <c r="AL167" s="122"/>
      <c r="AM167" s="122"/>
    </row>
    <row r="168" spans="1:39" ht="19.5" customHeight="1">
      <c r="A168" s="215"/>
      <c r="B168" s="3"/>
      <c r="C168" s="3"/>
      <c r="D168" s="3"/>
      <c r="E168" s="3"/>
      <c r="F168" s="3"/>
      <c r="G168" s="3"/>
      <c r="H168" s="3"/>
      <c r="I168" s="3"/>
      <c r="J168" s="3"/>
      <c r="K168" s="3"/>
      <c r="L168" s="3"/>
      <c r="M168" s="3"/>
      <c r="N168" s="3"/>
      <c r="O168" s="3"/>
      <c r="P168" s="3"/>
      <c r="Q168" s="3"/>
      <c r="R168" s="3"/>
      <c r="S168" s="3"/>
      <c r="T168" s="3"/>
      <c r="U168" s="3"/>
      <c r="V168" s="3"/>
      <c r="W168" s="3" t="s">
        <v>227</v>
      </c>
      <c r="X168" s="3"/>
      <c r="Y168" s="3"/>
      <c r="Z168" s="216"/>
    </row>
    <row r="169" spans="1:39" ht="19.5" customHeight="1">
      <c r="A169" s="215"/>
      <c r="B169" s="3"/>
      <c r="C169" s="3"/>
      <c r="D169" s="3"/>
      <c r="E169" s="3"/>
      <c r="F169" s="3"/>
      <c r="G169" s="3"/>
      <c r="H169" s="3"/>
      <c r="I169" s="3"/>
      <c r="J169" s="3"/>
      <c r="K169" s="3"/>
      <c r="L169" s="3"/>
      <c r="M169" s="3"/>
      <c r="N169" s="3"/>
      <c r="O169" s="3"/>
      <c r="P169" s="3"/>
      <c r="Q169" s="3"/>
      <c r="R169" s="3"/>
      <c r="S169" s="3"/>
      <c r="T169" s="3"/>
      <c r="U169" s="3"/>
      <c r="V169" s="3"/>
      <c r="W169" s="3"/>
      <c r="X169" s="3"/>
      <c r="Y169" s="3"/>
      <c r="Z169" s="216"/>
    </row>
    <row r="170" spans="1:39" ht="19.5" customHeight="1">
      <c r="A170" s="215"/>
      <c r="B170" s="3"/>
      <c r="C170" s="3"/>
      <c r="D170" s="3"/>
      <c r="E170" s="3"/>
      <c r="F170" s="3"/>
      <c r="G170" s="3"/>
      <c r="H170" s="3"/>
      <c r="I170" s="3"/>
      <c r="J170" s="3"/>
      <c r="K170" s="3"/>
      <c r="L170" s="3"/>
      <c r="M170" s="3"/>
      <c r="N170" s="3"/>
      <c r="O170" s="3"/>
      <c r="P170" s="3"/>
      <c r="Q170" s="3"/>
      <c r="R170" s="3"/>
      <c r="S170" s="3"/>
      <c r="T170" s="3"/>
      <c r="U170" s="3"/>
      <c r="V170" s="3"/>
      <c r="W170" s="3"/>
      <c r="X170" s="3"/>
      <c r="Y170" s="3"/>
      <c r="Z170" s="216"/>
    </row>
    <row r="171" spans="1:39" ht="19.5" customHeight="1">
      <c r="A171" s="215"/>
      <c r="B171" s="3"/>
      <c r="C171" s="3"/>
      <c r="D171" s="3"/>
      <c r="E171" s="3"/>
      <c r="F171" s="3"/>
      <c r="G171" s="3"/>
      <c r="H171" s="3"/>
      <c r="I171" s="3"/>
      <c r="J171" s="3"/>
      <c r="K171" s="3"/>
      <c r="L171" s="3"/>
      <c r="M171" s="3"/>
      <c r="N171" s="3"/>
      <c r="O171" s="3"/>
      <c r="P171" s="3"/>
      <c r="Q171" s="3"/>
      <c r="R171" s="3"/>
      <c r="S171" s="3"/>
      <c r="T171" s="3"/>
      <c r="U171" s="3"/>
      <c r="V171" s="3"/>
      <c r="W171" s="3" t="s">
        <v>228</v>
      </c>
      <c r="X171" s="3"/>
      <c r="Y171" s="3"/>
      <c r="Z171" s="216"/>
    </row>
    <row r="172" spans="1:39" ht="19.5" customHeight="1">
      <c r="A172" s="215"/>
      <c r="B172" s="3"/>
      <c r="C172" s="3"/>
      <c r="D172" s="3"/>
      <c r="E172" s="3"/>
      <c r="F172" s="3"/>
      <c r="G172" s="3"/>
      <c r="H172" s="3"/>
      <c r="I172" s="3"/>
      <c r="J172" s="3"/>
      <c r="K172" s="3"/>
      <c r="L172" s="3"/>
      <c r="M172" s="3"/>
      <c r="N172" s="3"/>
      <c r="O172" s="3"/>
      <c r="P172" s="3"/>
      <c r="Q172" s="3"/>
      <c r="R172" s="3"/>
      <c r="S172" s="3"/>
      <c r="T172" s="3"/>
      <c r="U172" s="3"/>
      <c r="V172" s="3"/>
      <c r="W172" s="3"/>
      <c r="X172" s="3"/>
      <c r="Y172" s="3"/>
      <c r="Z172" s="216"/>
    </row>
    <row r="173" spans="1:39" ht="19.5" customHeight="1">
      <c r="A173" s="215"/>
      <c r="B173" s="3"/>
      <c r="C173" s="3"/>
      <c r="D173" s="3"/>
      <c r="E173" s="3"/>
      <c r="F173" s="3"/>
      <c r="G173" s="3"/>
      <c r="H173" s="3"/>
      <c r="I173" s="3"/>
      <c r="J173" s="3"/>
      <c r="K173" s="3"/>
      <c r="L173" s="3"/>
      <c r="M173" s="3"/>
      <c r="N173" s="3"/>
      <c r="O173" s="3"/>
      <c r="P173" s="3"/>
      <c r="Q173" s="3"/>
      <c r="R173" s="3"/>
      <c r="S173" s="3"/>
      <c r="T173" s="3"/>
      <c r="U173" s="3"/>
      <c r="V173" s="3"/>
      <c r="W173" s="3"/>
      <c r="X173" s="3"/>
      <c r="Y173" s="3"/>
      <c r="Z173" s="216"/>
    </row>
    <row r="174" spans="1:39" ht="19.5" customHeight="1">
      <c r="A174" s="215"/>
      <c r="B174" s="3"/>
      <c r="C174" s="3"/>
      <c r="D174" s="3"/>
      <c r="E174" s="3"/>
      <c r="F174" s="3"/>
      <c r="G174" s="3"/>
      <c r="H174" s="3"/>
      <c r="I174" s="3"/>
      <c r="J174" s="3"/>
      <c r="K174" s="3"/>
      <c r="L174" s="3"/>
      <c r="M174" s="3"/>
      <c r="N174" s="3"/>
      <c r="O174" s="3"/>
      <c r="P174" s="3"/>
      <c r="Q174" s="3"/>
      <c r="R174" s="3"/>
      <c r="S174" s="3"/>
      <c r="T174" s="3"/>
      <c r="U174" s="3"/>
      <c r="V174" s="3"/>
      <c r="W174" s="3"/>
      <c r="X174" s="3"/>
      <c r="Y174" s="3"/>
      <c r="Z174" s="216"/>
    </row>
    <row r="175" spans="1:39" ht="19.5" customHeight="1">
      <c r="A175" s="215"/>
      <c r="B175" s="3"/>
      <c r="C175" s="3"/>
      <c r="D175" s="3"/>
      <c r="E175" s="3"/>
      <c r="F175" s="3"/>
      <c r="G175" s="3"/>
      <c r="H175" s="3"/>
      <c r="I175" s="3"/>
      <c r="J175" s="3"/>
      <c r="K175" s="3"/>
      <c r="L175" s="3"/>
      <c r="M175" s="3"/>
      <c r="N175" s="3"/>
      <c r="O175" s="3"/>
      <c r="P175" s="3"/>
      <c r="Q175" s="3"/>
      <c r="R175" s="3"/>
      <c r="S175" s="3"/>
      <c r="T175" s="3"/>
      <c r="U175" s="3"/>
      <c r="V175" s="3"/>
      <c r="W175" s="3"/>
      <c r="X175" s="3"/>
      <c r="Y175" s="3"/>
      <c r="Z175" s="216"/>
    </row>
    <row r="176" spans="1:39" ht="19.5" customHeight="1">
      <c r="A176" s="215"/>
      <c r="B176" s="3"/>
      <c r="C176" s="3"/>
      <c r="D176" s="3"/>
      <c r="E176" s="3"/>
      <c r="F176" s="3"/>
      <c r="G176" s="3"/>
      <c r="H176" s="3"/>
      <c r="I176" s="3"/>
      <c r="J176" s="3"/>
      <c r="K176" s="3"/>
      <c r="L176" s="3"/>
      <c r="M176" s="3"/>
      <c r="N176" s="3"/>
      <c r="O176" s="3"/>
      <c r="P176" s="3"/>
      <c r="Q176" s="3"/>
      <c r="R176" s="3"/>
      <c r="S176" s="3"/>
      <c r="T176" s="3"/>
      <c r="U176" s="3"/>
      <c r="V176" s="3"/>
      <c r="W176" s="3"/>
      <c r="X176" s="3"/>
      <c r="Y176" s="3"/>
      <c r="Z176" s="216"/>
    </row>
    <row r="177" spans="1:38" ht="19.5" customHeight="1">
      <c r="A177" s="215"/>
      <c r="B177" s="3"/>
      <c r="C177" s="3"/>
      <c r="D177" s="3"/>
      <c r="E177" s="3"/>
      <c r="F177" s="3"/>
      <c r="G177" s="3"/>
      <c r="H177" s="3"/>
      <c r="I177" s="3"/>
      <c r="J177" s="3"/>
      <c r="K177" s="3"/>
      <c r="L177" s="3"/>
      <c r="M177" s="3"/>
      <c r="N177" s="3"/>
      <c r="O177" s="3"/>
      <c r="P177" s="3"/>
      <c r="Q177" s="3"/>
      <c r="R177" s="3"/>
      <c r="S177" s="3"/>
      <c r="T177" s="3"/>
      <c r="U177" s="3"/>
      <c r="V177" s="3"/>
      <c r="W177" s="3"/>
      <c r="X177" s="3"/>
      <c r="Y177" s="3"/>
      <c r="Z177" s="216"/>
    </row>
    <row r="178" spans="1:38" ht="19.5" customHeight="1">
      <c r="A178" s="215"/>
      <c r="B178" s="3"/>
      <c r="C178" s="3"/>
      <c r="D178" s="3"/>
      <c r="E178" s="3"/>
      <c r="F178" s="3"/>
      <c r="G178" s="3"/>
      <c r="H178" s="3"/>
      <c r="I178" s="3"/>
      <c r="J178" s="3"/>
      <c r="K178" s="3"/>
      <c r="L178" s="3"/>
      <c r="M178" s="3"/>
      <c r="N178" s="3"/>
      <c r="O178" s="3"/>
      <c r="P178" s="3"/>
      <c r="Q178" s="3"/>
      <c r="R178" s="3"/>
      <c r="S178" s="3"/>
      <c r="T178" s="3"/>
      <c r="U178" s="150"/>
      <c r="V178" s="3"/>
      <c r="W178" s="3"/>
      <c r="X178" s="3"/>
      <c r="Y178" s="3"/>
      <c r="Z178" s="216"/>
    </row>
    <row r="179" spans="1:38" ht="19.5" customHeight="1">
      <c r="A179" s="215"/>
      <c r="B179" s="3"/>
      <c r="C179" s="3"/>
      <c r="D179" s="3"/>
      <c r="E179" s="3"/>
      <c r="F179" s="3"/>
      <c r="G179" s="3"/>
      <c r="H179" s="3"/>
      <c r="I179" s="3"/>
      <c r="J179" s="3"/>
      <c r="K179" s="3"/>
      <c r="L179" s="3"/>
      <c r="M179" s="3"/>
      <c r="N179" s="3"/>
      <c r="O179" s="3"/>
      <c r="P179" s="3"/>
      <c r="Q179" s="3"/>
      <c r="R179" s="3"/>
      <c r="S179" s="3"/>
      <c r="T179" s="3"/>
      <c r="U179" s="3"/>
      <c r="V179" s="3"/>
      <c r="W179" s="3"/>
      <c r="X179" s="3"/>
      <c r="Y179" s="3"/>
      <c r="Z179" s="216"/>
    </row>
    <row r="180" spans="1:38" ht="19.5" customHeight="1">
      <c r="A180" s="215"/>
      <c r="B180" s="3"/>
      <c r="C180" s="3"/>
      <c r="D180" s="3"/>
      <c r="E180" s="3"/>
      <c r="F180" s="3"/>
      <c r="G180" s="3"/>
      <c r="H180" s="3"/>
      <c r="I180" s="3"/>
      <c r="J180" s="3"/>
      <c r="K180" s="3"/>
      <c r="L180" s="3"/>
      <c r="M180" s="3"/>
      <c r="N180" s="3"/>
      <c r="O180" s="3"/>
      <c r="P180" s="3"/>
      <c r="Q180" s="3"/>
      <c r="R180" s="3"/>
      <c r="S180" s="3"/>
      <c r="T180" s="3"/>
      <c r="U180" s="3"/>
      <c r="V180" s="3"/>
      <c r="W180" s="3"/>
      <c r="X180" s="3"/>
      <c r="Y180" s="3"/>
      <c r="Z180" s="216"/>
      <c r="AB180" s="57"/>
      <c r="AC180" s="57"/>
      <c r="AD180" s="57"/>
      <c r="AE180" s="57"/>
      <c r="AF180" s="57"/>
      <c r="AG180" s="57"/>
      <c r="AH180" s="57"/>
      <c r="AI180" s="57"/>
      <c r="AJ180" s="57"/>
      <c r="AK180" s="57"/>
      <c r="AL180" s="57"/>
    </row>
    <row r="181" spans="1:38" ht="19.5" customHeight="1">
      <c r="A181" s="215"/>
      <c r="B181" s="3"/>
      <c r="C181" s="3"/>
      <c r="D181" s="3"/>
      <c r="E181" s="3"/>
      <c r="F181" s="3"/>
      <c r="G181" s="3"/>
      <c r="H181" s="3"/>
      <c r="I181" s="3"/>
      <c r="J181" s="3"/>
      <c r="K181" s="3"/>
      <c r="L181" s="3"/>
      <c r="M181" s="3"/>
      <c r="N181" s="3"/>
      <c r="O181" s="3"/>
      <c r="P181" s="3"/>
      <c r="Q181" s="3"/>
      <c r="R181" s="3"/>
      <c r="S181" s="3"/>
      <c r="T181" s="3"/>
      <c r="U181" s="3"/>
      <c r="V181" s="3"/>
      <c r="W181" s="3"/>
      <c r="X181" s="3"/>
      <c r="Y181" s="3"/>
      <c r="Z181" s="216"/>
      <c r="AB181" s="57"/>
      <c r="AC181" s="57"/>
      <c r="AD181" s="57"/>
      <c r="AE181" s="57"/>
      <c r="AF181" s="57"/>
      <c r="AG181" s="57"/>
      <c r="AH181" s="57"/>
      <c r="AI181" s="57"/>
      <c r="AJ181" s="57"/>
      <c r="AK181" s="57"/>
      <c r="AL181" s="57"/>
    </row>
    <row r="182" spans="1:38" ht="19.5" customHeight="1">
      <c r="A182" s="215"/>
      <c r="B182" s="3"/>
      <c r="C182" s="3"/>
      <c r="D182" s="3"/>
      <c r="E182" s="3"/>
      <c r="F182" s="3"/>
      <c r="G182" s="3"/>
      <c r="H182" s="3"/>
      <c r="I182" s="3"/>
      <c r="J182" s="3"/>
      <c r="K182" s="3"/>
      <c r="L182" s="3"/>
      <c r="M182" s="3"/>
      <c r="N182" s="3"/>
      <c r="O182" s="3"/>
      <c r="P182" s="3"/>
      <c r="Q182" s="3"/>
      <c r="R182" s="3"/>
      <c r="S182" s="3"/>
      <c r="T182" s="3"/>
      <c r="U182" s="3"/>
      <c r="V182" s="3"/>
      <c r="W182" s="3"/>
      <c r="X182" s="3"/>
      <c r="Y182" s="3"/>
      <c r="Z182" s="216"/>
      <c r="AB182" s="57"/>
      <c r="AC182" s="57"/>
      <c r="AD182" s="57"/>
      <c r="AE182" s="57"/>
      <c r="AF182" s="57"/>
      <c r="AG182" s="57"/>
      <c r="AH182" s="57"/>
      <c r="AI182" s="57"/>
      <c r="AJ182" s="57"/>
      <c r="AK182" s="57"/>
      <c r="AL182" s="57"/>
    </row>
    <row r="183" spans="1:38" ht="19.5" customHeight="1">
      <c r="A183" s="215"/>
      <c r="B183" s="3"/>
      <c r="C183" s="3"/>
      <c r="D183" s="3"/>
      <c r="E183" s="3"/>
      <c r="F183" s="3"/>
      <c r="G183" s="3"/>
      <c r="H183" s="3"/>
      <c r="I183" s="3"/>
      <c r="J183" s="3"/>
      <c r="K183" s="3"/>
      <c r="L183" s="3"/>
      <c r="M183" s="3"/>
      <c r="N183" s="3"/>
      <c r="O183" s="3"/>
      <c r="P183" s="3"/>
      <c r="Q183" s="3"/>
      <c r="R183" s="3"/>
      <c r="S183" s="3"/>
      <c r="T183" s="3"/>
      <c r="U183" s="3"/>
      <c r="V183" s="3"/>
      <c r="W183" s="3"/>
      <c r="X183" s="3"/>
      <c r="Y183" s="3"/>
      <c r="Z183" s="216"/>
      <c r="AB183" s="57"/>
      <c r="AC183" s="57"/>
      <c r="AD183" s="57"/>
      <c r="AE183" s="57"/>
      <c r="AF183" s="57"/>
      <c r="AG183" s="57"/>
      <c r="AH183" s="57"/>
      <c r="AI183" s="57"/>
      <c r="AJ183" s="57"/>
      <c r="AK183" s="57"/>
      <c r="AL183" s="57"/>
    </row>
    <row r="184" spans="1:38" ht="19.5" customHeight="1">
      <c r="A184" s="215"/>
      <c r="B184" s="3"/>
      <c r="C184" s="3"/>
      <c r="D184" s="3"/>
      <c r="E184" s="3"/>
      <c r="F184" s="3"/>
      <c r="G184" s="3"/>
      <c r="H184" s="3"/>
      <c r="I184" s="3"/>
      <c r="J184" s="3"/>
      <c r="K184" s="3"/>
      <c r="L184" s="3"/>
      <c r="M184" s="3"/>
      <c r="N184" s="3"/>
      <c r="O184" s="3"/>
      <c r="P184" s="3"/>
      <c r="Q184" s="3"/>
      <c r="R184" s="3"/>
      <c r="S184" s="3"/>
      <c r="T184" s="3"/>
      <c r="U184" s="3"/>
      <c r="V184" s="3"/>
      <c r="W184" s="3"/>
      <c r="X184" s="3"/>
      <c r="Y184" s="3"/>
      <c r="Z184" s="216"/>
      <c r="AB184" s="57"/>
      <c r="AC184" s="57"/>
      <c r="AD184" s="57"/>
      <c r="AE184" s="57"/>
      <c r="AF184" s="57"/>
      <c r="AG184" s="57"/>
      <c r="AH184" s="57"/>
      <c r="AI184" s="57"/>
      <c r="AJ184" s="57"/>
      <c r="AK184" s="57"/>
      <c r="AL184" s="57"/>
    </row>
    <row r="185" spans="1:38" ht="19.5" customHeight="1">
      <c r="A185" s="215"/>
      <c r="B185" s="3"/>
      <c r="C185" s="3"/>
      <c r="D185" s="3"/>
      <c r="E185" s="3"/>
      <c r="F185" s="3"/>
      <c r="G185" s="3"/>
      <c r="H185" s="3"/>
      <c r="I185" s="3"/>
      <c r="J185" s="3"/>
      <c r="K185" s="3"/>
      <c r="L185" s="3"/>
      <c r="M185" s="3"/>
      <c r="N185" s="3"/>
      <c r="O185" s="3"/>
      <c r="P185" s="3"/>
      <c r="Q185" s="3"/>
      <c r="R185" s="3"/>
      <c r="S185" s="3"/>
      <c r="T185" s="3"/>
      <c r="U185" s="3"/>
      <c r="V185" s="3"/>
      <c r="W185" s="3"/>
      <c r="X185" s="3"/>
      <c r="Y185" s="3"/>
      <c r="Z185" s="216"/>
      <c r="AB185" s="57"/>
      <c r="AC185" s="57"/>
      <c r="AD185" s="57"/>
      <c r="AE185" s="57"/>
      <c r="AF185" s="57"/>
      <c r="AG185" s="57"/>
      <c r="AH185" s="57"/>
      <c r="AI185" s="57"/>
      <c r="AJ185" s="57"/>
      <c r="AK185" s="57"/>
      <c r="AL185" s="57"/>
    </row>
    <row r="186" spans="1:38" ht="19.5" customHeight="1">
      <c r="A186" s="215"/>
      <c r="B186" s="3"/>
      <c r="C186" s="3"/>
      <c r="D186" s="3"/>
      <c r="E186" s="3"/>
      <c r="F186" s="3"/>
      <c r="G186" s="3"/>
      <c r="H186" s="3"/>
      <c r="I186" s="3"/>
      <c r="J186" s="3"/>
      <c r="K186" s="3"/>
      <c r="L186" s="3"/>
      <c r="M186" s="3"/>
      <c r="N186" s="3"/>
      <c r="O186" s="3"/>
      <c r="P186" s="3"/>
      <c r="Q186" s="3"/>
      <c r="R186" s="3"/>
      <c r="S186" s="3"/>
      <c r="T186" s="3"/>
      <c r="U186" s="3"/>
      <c r="V186" s="3"/>
      <c r="W186" s="3"/>
      <c r="X186" s="3"/>
      <c r="Y186" s="3"/>
      <c r="Z186" s="216"/>
      <c r="AB186" s="57"/>
      <c r="AC186" s="57"/>
      <c r="AD186" s="57"/>
      <c r="AE186" s="57"/>
      <c r="AF186" s="57"/>
      <c r="AG186" s="57"/>
      <c r="AH186" s="57"/>
      <c r="AI186" s="57"/>
      <c r="AJ186" s="57"/>
      <c r="AK186" s="57"/>
      <c r="AL186" s="57"/>
    </row>
    <row r="187" spans="1:38" ht="19.5" customHeight="1">
      <c r="A187" s="215"/>
      <c r="B187" s="3"/>
      <c r="C187" s="3"/>
      <c r="D187" s="3"/>
      <c r="E187" s="3"/>
      <c r="F187" s="3"/>
      <c r="G187" s="3"/>
      <c r="H187" s="3"/>
      <c r="I187" s="3"/>
      <c r="J187" s="3"/>
      <c r="K187" s="3"/>
      <c r="L187" s="3"/>
      <c r="M187" s="3"/>
      <c r="N187" s="3"/>
      <c r="O187" s="3"/>
      <c r="P187" s="3"/>
      <c r="Q187" s="3"/>
      <c r="R187" s="3"/>
      <c r="S187" s="3"/>
      <c r="T187" s="3"/>
      <c r="U187" s="3"/>
      <c r="V187" s="3"/>
      <c r="W187" s="3"/>
      <c r="X187" s="3"/>
      <c r="Y187" s="3"/>
      <c r="Z187" s="216"/>
      <c r="AB187" s="57"/>
      <c r="AC187" s="57"/>
      <c r="AD187" s="57"/>
      <c r="AE187" s="57"/>
      <c r="AF187" s="57"/>
      <c r="AG187" s="57"/>
      <c r="AH187" s="57"/>
      <c r="AI187" s="57"/>
      <c r="AJ187" s="57"/>
      <c r="AK187" s="57"/>
      <c r="AL187" s="57"/>
    </row>
    <row r="188" spans="1:38" ht="19.5" customHeight="1">
      <c r="A188" s="215"/>
      <c r="B188" s="3"/>
      <c r="C188" s="3"/>
      <c r="D188" s="3"/>
      <c r="E188" s="3"/>
      <c r="F188" s="3"/>
      <c r="G188" s="3"/>
      <c r="H188" s="3"/>
      <c r="I188" s="3"/>
      <c r="J188" s="3"/>
      <c r="K188" s="3"/>
      <c r="L188" s="3"/>
      <c r="M188" s="3"/>
      <c r="N188" s="3"/>
      <c r="O188" s="3"/>
      <c r="P188" s="3"/>
      <c r="Q188" s="3"/>
      <c r="R188" s="3"/>
      <c r="S188" s="3"/>
      <c r="T188" s="3"/>
      <c r="U188" s="3"/>
      <c r="V188" s="3"/>
      <c r="W188" s="3"/>
      <c r="X188" s="3"/>
      <c r="Y188" s="3"/>
      <c r="Z188" s="216"/>
      <c r="AB188" s="174" t="s">
        <v>511</v>
      </c>
      <c r="AD188" s="57"/>
      <c r="AE188" s="57"/>
      <c r="AF188" s="57"/>
      <c r="AG188" s="57"/>
      <c r="AH188" s="57"/>
      <c r="AI188" s="57"/>
      <c r="AJ188" s="57"/>
      <c r="AK188" s="57"/>
      <c r="AL188" s="57"/>
    </row>
    <row r="189" spans="1:38" ht="19.5" customHeight="1">
      <c r="A189" s="215"/>
      <c r="B189" s="3"/>
      <c r="C189" s="3"/>
      <c r="D189" s="3"/>
      <c r="E189" s="3"/>
      <c r="F189" s="3"/>
      <c r="G189" s="3"/>
      <c r="H189" s="3"/>
      <c r="I189" s="3"/>
      <c r="J189" s="3"/>
      <c r="K189" s="3"/>
      <c r="L189" s="3"/>
      <c r="M189" s="3"/>
      <c r="N189" s="3"/>
      <c r="O189" s="3"/>
      <c r="P189" s="3"/>
      <c r="Q189" s="3"/>
      <c r="R189" s="3"/>
      <c r="S189" s="3"/>
      <c r="T189" s="3"/>
      <c r="U189" s="3"/>
      <c r="V189" s="3"/>
      <c r="W189" s="3"/>
      <c r="X189" s="3"/>
      <c r="Y189" s="3"/>
      <c r="Z189" s="216"/>
      <c r="AB189" s="57"/>
      <c r="AC189" s="57"/>
      <c r="AD189" s="57"/>
      <c r="AE189" s="57"/>
      <c r="AF189" s="57"/>
      <c r="AG189" s="57"/>
      <c r="AH189" s="57"/>
      <c r="AI189" s="57"/>
      <c r="AJ189" s="57"/>
      <c r="AK189" s="57"/>
      <c r="AL189" s="57"/>
    </row>
    <row r="190" spans="1:38" ht="19.5" customHeight="1">
      <c r="A190" s="215"/>
      <c r="B190" s="3"/>
      <c r="C190" s="3"/>
      <c r="D190" s="3"/>
      <c r="E190" s="3"/>
      <c r="F190" s="3"/>
      <c r="G190" s="3"/>
      <c r="H190" s="3"/>
      <c r="I190" s="3"/>
      <c r="J190" s="3"/>
      <c r="K190" s="3"/>
      <c r="L190" s="3"/>
      <c r="M190" s="3"/>
      <c r="N190" s="3"/>
      <c r="O190" s="3"/>
      <c r="P190" s="3"/>
      <c r="Q190" s="3"/>
      <c r="R190" s="3"/>
      <c r="S190" s="3"/>
      <c r="T190" s="3"/>
      <c r="U190" s="3"/>
      <c r="V190" s="3"/>
      <c r="W190" s="3"/>
      <c r="X190" s="3"/>
      <c r="Y190" s="3"/>
      <c r="Z190" s="216"/>
      <c r="AB190" s="57"/>
      <c r="AC190" s="57"/>
      <c r="AD190" s="57"/>
      <c r="AE190" s="57"/>
      <c r="AF190" s="57"/>
      <c r="AG190" s="57"/>
      <c r="AH190" s="57"/>
      <c r="AI190" s="57"/>
      <c r="AJ190" s="57"/>
      <c r="AK190" s="57"/>
      <c r="AL190" s="57"/>
    </row>
    <row r="191" spans="1:38" ht="19.5" customHeight="1">
      <c r="A191" s="215"/>
      <c r="B191" s="3"/>
      <c r="C191" s="3"/>
      <c r="D191" s="3"/>
      <c r="E191" s="3"/>
      <c r="F191" s="3"/>
      <c r="G191" s="3"/>
      <c r="H191" s="3"/>
      <c r="I191" s="3"/>
      <c r="J191" s="3"/>
      <c r="K191" s="3"/>
      <c r="L191" s="3"/>
      <c r="M191" s="3"/>
      <c r="N191" s="3"/>
      <c r="O191" s="3"/>
      <c r="P191" s="3"/>
      <c r="Q191" s="3"/>
      <c r="R191" s="3"/>
      <c r="S191" s="3"/>
      <c r="T191" s="3"/>
      <c r="U191" s="3"/>
      <c r="V191" s="3"/>
      <c r="W191" s="3"/>
      <c r="X191" s="3"/>
      <c r="Y191" s="3"/>
      <c r="Z191" s="216"/>
      <c r="AB191" s="52"/>
      <c r="AC191" s="52"/>
      <c r="AD191" s="52"/>
      <c r="AE191" s="52"/>
      <c r="AF191" s="52"/>
      <c r="AG191" s="52"/>
      <c r="AH191" s="52"/>
      <c r="AI191" s="59"/>
      <c r="AJ191" s="57"/>
      <c r="AK191" s="57"/>
      <c r="AL191" s="57"/>
    </row>
    <row r="192" spans="1:38" ht="19.5" customHeight="1">
      <c r="A192" s="215"/>
      <c r="B192" s="3"/>
      <c r="C192" s="3"/>
      <c r="D192" s="3"/>
      <c r="E192" s="3"/>
      <c r="F192" s="3"/>
      <c r="G192" s="3"/>
      <c r="H192" s="3"/>
      <c r="I192" s="3"/>
      <c r="J192" s="3"/>
      <c r="K192" s="3"/>
      <c r="L192" s="3"/>
      <c r="M192" s="3"/>
      <c r="N192" s="3"/>
      <c r="O192" s="3"/>
      <c r="P192" s="3"/>
      <c r="Q192" s="3"/>
      <c r="R192" s="3"/>
      <c r="S192" s="3"/>
      <c r="T192" s="3"/>
      <c r="U192" s="3"/>
      <c r="V192" s="3"/>
      <c r="W192" s="3"/>
      <c r="X192" s="3"/>
      <c r="Y192" s="3"/>
      <c r="Z192" s="216"/>
      <c r="AB192" s="52"/>
      <c r="AC192" s="52"/>
      <c r="AD192" s="52"/>
      <c r="AE192" s="52"/>
      <c r="AF192" s="52"/>
      <c r="AG192" s="52"/>
      <c r="AH192" s="52"/>
      <c r="AI192" s="59"/>
      <c r="AJ192" s="57"/>
      <c r="AK192" s="57"/>
      <c r="AL192" s="57"/>
    </row>
    <row r="193" spans="1:16384" ht="19.5" customHeight="1">
      <c r="A193" s="215"/>
      <c r="B193" s="3"/>
      <c r="C193" s="3"/>
      <c r="D193" s="3"/>
      <c r="E193" s="3"/>
      <c r="F193" s="3"/>
      <c r="G193" s="3"/>
      <c r="H193" s="3"/>
      <c r="I193" s="3"/>
      <c r="J193" s="3"/>
      <c r="K193" s="3"/>
      <c r="L193" s="3"/>
      <c r="M193" s="3"/>
      <c r="N193" s="3"/>
      <c r="O193" s="3"/>
      <c r="P193" s="3"/>
      <c r="Q193" s="3"/>
      <c r="R193" s="3"/>
      <c r="S193" s="3"/>
      <c r="T193" s="3"/>
      <c r="U193" s="3"/>
      <c r="V193" s="3"/>
      <c r="W193" s="3"/>
      <c r="X193" s="3"/>
      <c r="Y193" s="3"/>
      <c r="Z193" s="216"/>
      <c r="AB193" s="52"/>
      <c r="AC193" s="52"/>
      <c r="AD193" s="52"/>
      <c r="AE193" s="52"/>
      <c r="AF193" s="52"/>
      <c r="AG193" s="52"/>
      <c r="AH193" s="52"/>
      <c r="AI193" s="59"/>
      <c r="AJ193" s="57"/>
      <c r="AK193" s="57"/>
      <c r="AL193" s="57"/>
    </row>
    <row r="194" spans="1:16384" ht="19.5" customHeight="1">
      <c r="A194" s="215"/>
      <c r="B194" s="3"/>
      <c r="C194" s="3"/>
      <c r="D194" s="3"/>
      <c r="E194" s="3"/>
      <c r="F194" s="3"/>
      <c r="G194" s="3"/>
      <c r="H194" s="3"/>
      <c r="I194" s="3"/>
      <c r="J194" s="3"/>
      <c r="K194" s="3"/>
      <c r="L194" s="3"/>
      <c r="M194" s="3"/>
      <c r="N194" s="3"/>
      <c r="O194" s="3"/>
      <c r="P194" s="3"/>
      <c r="Q194" s="3"/>
      <c r="R194" s="3"/>
      <c r="S194" s="3"/>
      <c r="T194" s="3"/>
      <c r="U194" s="3"/>
      <c r="V194" s="3"/>
      <c r="W194" s="3"/>
      <c r="X194" s="3"/>
      <c r="Y194" s="3"/>
      <c r="Z194" s="216"/>
      <c r="AB194" s="52"/>
      <c r="AC194" s="52"/>
      <c r="AD194" s="52"/>
      <c r="AE194" s="52"/>
      <c r="AF194" s="52"/>
      <c r="AG194" s="52"/>
      <c r="AH194" s="52"/>
      <c r="AI194" s="59"/>
      <c r="AJ194" s="57"/>
      <c r="AK194" s="57"/>
      <c r="AL194" s="57"/>
    </row>
    <row r="195" spans="1:16384" ht="19.5" customHeight="1">
      <c r="A195" s="215"/>
      <c r="B195" s="3"/>
      <c r="C195" s="3"/>
      <c r="D195" s="3"/>
      <c r="E195" s="3"/>
      <c r="F195" s="3"/>
      <c r="G195" s="3"/>
      <c r="H195" s="3"/>
      <c r="I195" s="3"/>
      <c r="J195" s="3"/>
      <c r="K195" s="3"/>
      <c r="L195" s="3"/>
      <c r="M195" s="3"/>
      <c r="N195" s="3"/>
      <c r="O195" s="3"/>
      <c r="P195" s="3"/>
      <c r="Q195" s="3"/>
      <c r="R195" s="3"/>
      <c r="S195" s="3"/>
      <c r="T195" s="3"/>
      <c r="U195" s="3"/>
      <c r="V195" s="3"/>
      <c r="W195" s="3"/>
      <c r="X195" s="3"/>
      <c r="Y195" s="3"/>
      <c r="Z195" s="216"/>
      <c r="AB195" s="52"/>
      <c r="AC195" s="52"/>
      <c r="AD195" s="52"/>
      <c r="AF195" s="52"/>
      <c r="AG195" s="52"/>
      <c r="AH195" s="52"/>
      <c r="AI195" s="59"/>
      <c r="AJ195" s="57"/>
      <c r="AK195" s="57"/>
      <c r="AL195" s="57"/>
    </row>
    <row r="196" spans="1:16384" ht="19.5" customHeight="1">
      <c r="A196" s="215"/>
      <c r="B196" s="3"/>
      <c r="C196" s="3"/>
      <c r="D196" s="3"/>
      <c r="E196" s="3"/>
      <c r="F196" s="3"/>
      <c r="G196" s="3"/>
      <c r="H196" s="3"/>
      <c r="I196" s="3"/>
      <c r="J196" s="3"/>
      <c r="K196" s="3"/>
      <c r="L196" s="3"/>
      <c r="M196" s="3"/>
      <c r="N196" s="3"/>
      <c r="O196" s="3"/>
      <c r="P196" s="3"/>
      <c r="Q196" s="3"/>
      <c r="R196" s="3"/>
      <c r="S196" s="3"/>
      <c r="T196" s="3"/>
      <c r="U196" s="3"/>
      <c r="V196" s="3"/>
      <c r="W196" s="3"/>
      <c r="X196" s="3"/>
      <c r="Y196" s="3"/>
      <c r="Z196" s="216"/>
      <c r="AB196" s="52"/>
      <c r="AC196" s="52"/>
      <c r="AD196" s="52"/>
      <c r="AE196" s="52"/>
      <c r="AF196" s="52"/>
      <c r="AG196" s="52"/>
      <c r="AH196" s="52"/>
      <c r="AI196" s="59"/>
      <c r="AJ196" s="57"/>
      <c r="AK196" s="57"/>
      <c r="AL196" s="57"/>
    </row>
    <row r="197" spans="1:16384" ht="19.5" customHeight="1">
      <c r="A197" s="215"/>
      <c r="B197" s="3"/>
      <c r="C197" s="3"/>
      <c r="D197" s="3"/>
      <c r="E197" s="3"/>
      <c r="F197" s="3"/>
      <c r="G197" s="3"/>
      <c r="H197" s="3"/>
      <c r="I197" s="3"/>
      <c r="J197" s="3"/>
      <c r="K197" s="3"/>
      <c r="L197" s="3"/>
      <c r="M197" s="3"/>
      <c r="N197" s="3"/>
      <c r="O197" s="3"/>
      <c r="P197" s="3"/>
      <c r="Q197" s="3"/>
      <c r="R197" s="3"/>
      <c r="S197" s="3"/>
      <c r="T197" s="3"/>
      <c r="U197" s="3"/>
      <c r="V197" s="3"/>
      <c r="W197" s="3"/>
      <c r="X197" s="3"/>
      <c r="Y197" s="3"/>
      <c r="Z197" s="216"/>
      <c r="AB197" s="52"/>
      <c r="AC197" s="52"/>
      <c r="AD197" s="52"/>
      <c r="AE197" s="52"/>
      <c r="AF197" s="52"/>
      <c r="AG197" s="52"/>
      <c r="AH197" s="52"/>
      <c r="AI197" s="59"/>
      <c r="AJ197" s="57"/>
      <c r="AK197" s="57"/>
      <c r="AL197" s="57"/>
    </row>
    <row r="198" spans="1:16384" ht="19.5" customHeight="1">
      <c r="A198" s="215"/>
      <c r="B198" s="3"/>
      <c r="C198" s="3"/>
      <c r="D198" s="3"/>
      <c r="E198" s="3"/>
      <c r="F198" s="3"/>
      <c r="G198" s="3"/>
      <c r="H198" s="3"/>
      <c r="I198" s="3"/>
      <c r="J198" s="3"/>
      <c r="K198" s="3"/>
      <c r="L198" s="3"/>
      <c r="M198" s="3"/>
      <c r="N198" s="3"/>
      <c r="O198" s="3"/>
      <c r="P198" s="3"/>
      <c r="Q198" s="3"/>
      <c r="R198" s="3"/>
      <c r="S198" s="3"/>
      <c r="T198" s="3"/>
      <c r="U198" s="3"/>
      <c r="V198" s="3"/>
      <c r="W198" s="3"/>
      <c r="X198" s="3"/>
      <c r="Y198" s="3"/>
      <c r="Z198" s="216"/>
      <c r="AB198" s="52"/>
      <c r="AC198" s="52"/>
      <c r="AD198" s="52"/>
      <c r="AF198" s="52"/>
      <c r="AG198" s="52"/>
      <c r="AH198" s="52"/>
      <c r="AI198" s="59"/>
      <c r="AJ198" s="57"/>
      <c r="AK198" s="57"/>
      <c r="AL198" s="57"/>
    </row>
    <row r="199" spans="1:16384" ht="19.5" customHeight="1">
      <c r="A199" s="215"/>
      <c r="B199" s="3"/>
      <c r="C199" s="3"/>
      <c r="D199" s="3"/>
      <c r="E199" s="3"/>
      <c r="F199" s="3"/>
      <c r="G199" s="3"/>
      <c r="H199" s="3"/>
      <c r="I199" s="3"/>
      <c r="J199" s="3"/>
      <c r="K199" s="3"/>
      <c r="L199" s="3"/>
      <c r="M199" s="3"/>
      <c r="N199" s="3"/>
      <c r="O199" s="3"/>
      <c r="P199" s="3"/>
      <c r="Q199" s="3"/>
      <c r="R199" s="3"/>
      <c r="S199" s="3"/>
      <c r="T199" s="3"/>
      <c r="U199" s="3"/>
      <c r="V199" s="3"/>
      <c r="W199" s="3"/>
      <c r="X199" s="3"/>
      <c r="Y199" s="3"/>
      <c r="Z199" s="216"/>
      <c r="AB199" s="52"/>
      <c r="AC199" s="52"/>
      <c r="AD199" s="52"/>
      <c r="AE199" s="52"/>
      <c r="AF199" s="52"/>
      <c r="AG199" s="52"/>
      <c r="AH199" s="52"/>
      <c r="AI199" s="59"/>
      <c r="AJ199" s="57"/>
      <c r="AK199" s="57"/>
      <c r="AL199" s="57"/>
    </row>
    <row r="200" spans="1:16384" ht="19.5" customHeight="1">
      <c r="A200" s="215"/>
      <c r="B200" s="3"/>
      <c r="C200" s="3"/>
      <c r="D200" s="3"/>
      <c r="E200" s="3"/>
      <c r="F200" s="3"/>
      <c r="G200" s="3"/>
      <c r="H200" s="3"/>
      <c r="I200" s="3"/>
      <c r="J200" s="3"/>
      <c r="K200" s="3"/>
      <c r="L200" s="3"/>
      <c r="M200" s="3"/>
      <c r="N200" s="3"/>
      <c r="O200" s="3"/>
      <c r="P200" s="3"/>
      <c r="Q200" s="3"/>
      <c r="R200" s="3"/>
      <c r="S200" s="3"/>
      <c r="T200" s="3"/>
      <c r="U200" s="3"/>
      <c r="V200" s="3"/>
      <c r="W200" s="3"/>
      <c r="X200" s="3"/>
      <c r="Y200" s="3"/>
      <c r="Z200" s="216"/>
      <c r="AB200" s="52"/>
      <c r="AC200" s="52"/>
      <c r="AD200" s="52"/>
      <c r="AE200" s="52"/>
      <c r="AF200" s="52"/>
      <c r="AG200" s="52"/>
      <c r="AH200" s="52"/>
      <c r="AI200" s="52"/>
    </row>
    <row r="201" spans="1:16384" ht="19.5" customHeight="1">
      <c r="A201" s="215"/>
      <c r="B201" s="3"/>
      <c r="C201" s="3"/>
      <c r="D201" s="3"/>
      <c r="E201" s="3"/>
      <c r="F201" s="3"/>
      <c r="G201" s="3"/>
      <c r="H201" s="3"/>
      <c r="I201" s="3"/>
      <c r="J201" s="3"/>
      <c r="K201" s="3"/>
      <c r="L201" s="3"/>
      <c r="M201" s="3"/>
      <c r="N201" s="3"/>
      <c r="O201" s="3"/>
      <c r="P201" s="3"/>
      <c r="Q201" s="3"/>
      <c r="R201" s="3"/>
      <c r="S201" s="3"/>
      <c r="T201" s="3"/>
      <c r="U201" s="3"/>
      <c r="V201" s="3"/>
      <c r="W201" s="3"/>
      <c r="X201" s="3"/>
      <c r="Y201" s="3"/>
      <c r="Z201" s="216"/>
      <c r="AB201" s="52"/>
      <c r="AC201" s="52"/>
      <c r="AD201" s="52"/>
      <c r="AE201" s="52"/>
      <c r="AF201" s="52"/>
      <c r="AG201" s="52"/>
      <c r="AH201" s="52"/>
      <c r="AI201" s="52"/>
    </row>
    <row r="202" spans="1:16384" ht="19.5" customHeight="1">
      <c r="A202" s="215"/>
      <c r="B202" s="3"/>
      <c r="C202" s="3"/>
      <c r="D202" s="3"/>
      <c r="E202" s="3"/>
      <c r="F202" s="3"/>
      <c r="G202" s="3"/>
      <c r="H202" s="3"/>
      <c r="I202" s="3"/>
      <c r="J202" s="3"/>
      <c r="K202" s="3"/>
      <c r="L202" s="3"/>
      <c r="M202" s="3"/>
      <c r="N202" s="3"/>
      <c r="O202" s="3"/>
      <c r="P202" s="3"/>
      <c r="Q202" s="3"/>
      <c r="R202" s="3"/>
      <c r="S202" s="3"/>
      <c r="T202" s="3"/>
      <c r="U202" s="3"/>
      <c r="V202" s="3"/>
      <c r="W202" s="3" t="s">
        <v>225</v>
      </c>
      <c r="X202" s="3"/>
      <c r="Y202" s="3"/>
      <c r="Z202" s="216"/>
      <c r="AB202" s="52"/>
      <c r="AC202" s="52"/>
      <c r="AD202" s="52"/>
      <c r="AE202" s="52"/>
      <c r="AF202" s="52"/>
      <c r="AG202" s="52"/>
      <c r="AH202" s="52"/>
      <c r="AI202" s="52"/>
    </row>
    <row r="203" spans="1:16384" ht="19.5" customHeight="1">
      <c r="A203" s="215"/>
      <c r="B203" s="3"/>
      <c r="C203" s="3"/>
      <c r="D203" s="3"/>
      <c r="E203" s="3"/>
      <c r="F203" s="3"/>
      <c r="G203" s="3"/>
      <c r="H203" s="3"/>
      <c r="I203" s="3"/>
      <c r="J203" s="3"/>
      <c r="K203" s="3"/>
      <c r="L203" s="3"/>
      <c r="M203" s="3"/>
      <c r="N203" s="3"/>
      <c r="O203" s="3"/>
      <c r="P203" s="3"/>
      <c r="Q203" s="3"/>
      <c r="R203" s="3"/>
      <c r="S203" s="3"/>
      <c r="T203" s="3"/>
      <c r="U203" s="3"/>
      <c r="V203" s="3"/>
      <c r="W203" s="3"/>
      <c r="X203" s="3"/>
      <c r="Y203" s="3"/>
      <c r="Z203" s="216"/>
      <c r="AB203" s="52"/>
      <c r="AC203" s="52"/>
      <c r="AD203" s="52"/>
      <c r="AF203" s="52"/>
      <c r="AG203" s="52"/>
      <c r="AH203" s="52"/>
      <c r="AI203" s="52"/>
    </row>
    <row r="204" spans="1:16384" ht="19.5" customHeight="1">
      <c r="A204" s="215"/>
      <c r="B204" s="3"/>
      <c r="C204" s="3"/>
      <c r="D204" s="3"/>
      <c r="E204" s="3"/>
      <c r="F204" s="3"/>
      <c r="G204" s="3"/>
      <c r="H204" s="3"/>
      <c r="I204" s="3"/>
      <c r="J204" s="3"/>
      <c r="K204" s="3"/>
      <c r="L204" s="3"/>
      <c r="M204" s="3"/>
      <c r="N204" s="3"/>
      <c r="O204" s="3"/>
      <c r="P204" s="3"/>
      <c r="Q204" s="3"/>
      <c r="R204" s="3"/>
      <c r="S204" s="3"/>
      <c r="T204" s="3"/>
      <c r="U204" s="3"/>
      <c r="V204" s="3"/>
      <c r="W204" s="3"/>
      <c r="X204" s="3"/>
      <c r="Y204" s="3"/>
      <c r="Z204" s="216"/>
      <c r="AB204" s="52"/>
      <c r="AC204" s="52"/>
      <c r="AD204" s="52"/>
      <c r="AE204" s="52"/>
      <c r="AF204" s="52"/>
      <c r="AG204" s="52"/>
      <c r="AH204" s="52"/>
      <c r="AI204" s="52"/>
    </row>
    <row r="205" spans="1:16384" ht="19.5" customHeight="1">
      <c r="A205" s="215"/>
      <c r="B205" s="3"/>
      <c r="C205" s="3"/>
      <c r="D205" s="3"/>
      <c r="E205" s="3"/>
      <c r="F205" s="3"/>
      <c r="G205" s="3"/>
      <c r="H205" s="3"/>
      <c r="I205" s="3"/>
      <c r="J205" s="3"/>
      <c r="K205" s="3"/>
      <c r="L205" s="3"/>
      <c r="M205" s="3"/>
      <c r="N205" s="3"/>
      <c r="O205" s="3"/>
      <c r="P205" s="3"/>
      <c r="Q205" s="3"/>
      <c r="R205" s="3"/>
      <c r="S205" s="3"/>
      <c r="T205" s="3"/>
      <c r="U205" s="3"/>
      <c r="V205" s="3"/>
      <c r="W205" s="3" t="s">
        <v>226</v>
      </c>
      <c r="X205" s="3"/>
      <c r="Y205" s="3"/>
      <c r="Z205" s="216"/>
      <c r="AB205" s="52"/>
      <c r="AC205" s="52"/>
      <c r="AD205" s="52"/>
      <c r="AE205" s="52"/>
      <c r="AF205" s="52"/>
      <c r="AG205" s="52"/>
      <c r="AH205" s="52"/>
      <c r="AI205" s="52"/>
    </row>
    <row r="206" spans="1:16384" ht="19.5" customHeight="1">
      <c r="A206" s="215"/>
      <c r="B206" s="3"/>
      <c r="C206" s="3"/>
      <c r="D206" s="3"/>
      <c r="E206" s="3"/>
      <c r="F206" s="3"/>
      <c r="G206" s="3"/>
      <c r="H206" s="3"/>
      <c r="I206" s="3"/>
      <c r="J206" s="3"/>
      <c r="K206" s="3"/>
      <c r="L206" s="3"/>
      <c r="M206" s="3"/>
      <c r="N206" s="3"/>
      <c r="O206" s="3"/>
      <c r="P206" s="3"/>
      <c r="Q206" s="3"/>
      <c r="R206" s="3"/>
      <c r="S206" s="3"/>
      <c r="T206" s="3"/>
      <c r="U206" s="3"/>
      <c r="V206" s="3"/>
      <c r="W206" s="3"/>
      <c r="X206" s="3"/>
      <c r="Y206" s="3"/>
      <c r="Z206" s="216"/>
      <c r="AB206" s="52"/>
      <c r="AC206" s="52"/>
      <c r="AD206" s="52"/>
      <c r="AE206" s="52"/>
      <c r="AF206" s="52"/>
      <c r="AG206" s="52"/>
      <c r="AH206" s="52"/>
      <c r="AI206" s="52"/>
    </row>
    <row r="207" spans="1:16384" ht="19.5" customHeight="1">
      <c r="A207" s="215"/>
      <c r="B207" s="3"/>
      <c r="C207" s="3"/>
      <c r="D207" s="3"/>
      <c r="E207" s="3"/>
      <c r="F207" s="3"/>
      <c r="G207" s="3"/>
      <c r="H207" s="3"/>
      <c r="I207" s="3"/>
      <c r="J207" s="3"/>
      <c r="K207" s="3"/>
      <c r="L207" s="3"/>
      <c r="M207" s="3"/>
      <c r="N207" s="3"/>
      <c r="O207" s="3"/>
      <c r="P207" s="3"/>
      <c r="Q207" s="3"/>
      <c r="R207" s="3"/>
      <c r="S207" s="3"/>
      <c r="T207" s="3"/>
      <c r="U207" s="3"/>
      <c r="V207" s="3"/>
      <c r="W207" s="3"/>
      <c r="X207" s="3"/>
      <c r="Y207" s="3"/>
      <c r="Z207" s="216"/>
      <c r="AB207" s="52"/>
      <c r="AC207" s="52"/>
      <c r="AD207" s="52"/>
      <c r="AE207" s="52"/>
      <c r="AF207" s="52"/>
      <c r="AG207" s="52"/>
      <c r="AH207" s="52"/>
      <c r="AI207" s="52"/>
    </row>
    <row r="208" spans="1:16384" s="36" customFormat="1" ht="19.5" customHeight="1" thickBot="1">
      <c r="A208" s="217"/>
      <c r="B208" s="218"/>
      <c r="C208" s="218"/>
      <c r="D208" s="218"/>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9"/>
      <c r="AA208" s="31"/>
      <c r="AB208" s="52"/>
      <c r="AC208" s="52"/>
      <c r="AD208" s="52"/>
      <c r="AE208" s="52"/>
      <c r="AF208" s="52"/>
      <c r="AG208" s="52"/>
      <c r="AH208" s="52"/>
      <c r="AI208" s="52"/>
      <c r="AJ208" s="31"/>
      <c r="AK208" s="31"/>
      <c r="AL208" s="31"/>
      <c r="AM208" s="31"/>
      <c r="AN208" s="31"/>
      <c r="AO208" s="31"/>
      <c r="AP208" s="31"/>
      <c r="AQ208" s="31"/>
      <c r="AR208" s="31"/>
      <c r="AS208" s="31"/>
      <c r="AT208" s="31"/>
      <c r="AU208" s="31"/>
      <c r="AV208" s="31"/>
      <c r="AW208" s="31"/>
      <c r="AX208" s="31"/>
      <c r="AY208" s="31"/>
      <c r="AZ208" s="31"/>
      <c r="BA208" s="32"/>
      <c r="BB208" s="32"/>
      <c r="BC208" s="32"/>
      <c r="BD208" s="32"/>
      <c r="BE208" s="32"/>
      <c r="BF208" s="32"/>
      <c r="BG208" s="32"/>
      <c r="BH208" s="32"/>
      <c r="BI208" s="32"/>
      <c r="BJ208" s="32"/>
      <c r="BK208" s="32"/>
      <c r="BL208" s="32"/>
      <c r="BM208" s="32"/>
      <c r="BN208" s="32"/>
      <c r="BO208" s="32"/>
      <c r="BP208" s="32"/>
      <c r="BQ208" s="32"/>
      <c r="BR208" s="32"/>
      <c r="BS208" s="32"/>
      <c r="BT208" s="32"/>
      <c r="BU208" s="32"/>
      <c r="BV208" s="32"/>
      <c r="BW208" s="32"/>
      <c r="BX208" s="32"/>
      <c r="BY208" s="32"/>
      <c r="BZ208" s="32"/>
      <c r="CA208" s="32"/>
      <c r="CB208" s="32"/>
      <c r="CC208" s="32"/>
      <c r="CD208" s="32"/>
      <c r="CE208" s="32"/>
      <c r="CF208" s="32"/>
      <c r="CG208" s="32"/>
      <c r="CH208" s="32"/>
      <c r="CI208" s="32"/>
      <c r="CJ208" s="32"/>
      <c r="CK208" s="32"/>
      <c r="CL208" s="32"/>
      <c r="CM208" s="32"/>
      <c r="CN208" s="32"/>
      <c r="CO208" s="32"/>
      <c r="CP208" s="32"/>
      <c r="CQ208" s="32"/>
      <c r="CR208" s="32"/>
      <c r="CS208" s="32"/>
      <c r="CT208" s="32"/>
      <c r="CU208" s="32"/>
      <c r="CV208" s="32"/>
      <c r="CW208" s="32"/>
      <c r="CX208" s="32"/>
      <c r="CY208" s="32"/>
      <c r="CZ208" s="32"/>
      <c r="DA208" s="32"/>
      <c r="DB208" s="32"/>
      <c r="DC208" s="32"/>
      <c r="DD208" s="32"/>
      <c r="DE208" s="32"/>
      <c r="DF208" s="32"/>
      <c r="DG208" s="32"/>
      <c r="DH208" s="32"/>
      <c r="DI208" s="32"/>
      <c r="DJ208" s="32"/>
      <c r="DK208" s="32"/>
      <c r="DL208" s="32"/>
      <c r="DM208" s="32"/>
      <c r="DN208" s="32"/>
      <c r="DO208" s="32"/>
      <c r="DP208" s="32"/>
      <c r="DQ208" s="32"/>
      <c r="DR208" s="32"/>
      <c r="DS208" s="32"/>
      <c r="DT208" s="32"/>
      <c r="DU208" s="32"/>
      <c r="DV208" s="32"/>
      <c r="DW208" s="32"/>
      <c r="DX208" s="32"/>
      <c r="DY208" s="32"/>
      <c r="DZ208" s="32"/>
      <c r="EA208" s="32"/>
      <c r="EB208" s="32"/>
      <c r="EC208" s="32"/>
      <c r="ED208" s="32"/>
      <c r="EE208" s="32"/>
      <c r="EF208" s="32"/>
      <c r="EG208" s="32"/>
      <c r="EH208" s="32"/>
      <c r="EI208" s="32"/>
      <c r="EJ208" s="32"/>
      <c r="EK208" s="32"/>
      <c r="EL208" s="32"/>
      <c r="EM208" s="32"/>
      <c r="EN208" s="32"/>
      <c r="EO208" s="32"/>
      <c r="EP208" s="32"/>
      <c r="EQ208" s="32"/>
      <c r="ER208" s="32"/>
      <c r="ES208" s="32"/>
      <c r="ET208" s="32"/>
      <c r="EU208" s="32"/>
      <c r="EV208" s="32"/>
      <c r="EW208" s="32"/>
      <c r="EX208" s="32"/>
      <c r="EY208" s="32"/>
      <c r="EZ208" s="32"/>
      <c r="FA208" s="32"/>
      <c r="FB208" s="32"/>
      <c r="FC208" s="32"/>
      <c r="FD208" s="32"/>
      <c r="FE208" s="32"/>
      <c r="FF208" s="32"/>
      <c r="FG208" s="32"/>
      <c r="FH208" s="32"/>
      <c r="FI208" s="32"/>
      <c r="FJ208" s="32"/>
      <c r="FK208" s="32"/>
      <c r="FL208" s="32"/>
      <c r="FM208" s="32"/>
      <c r="FN208" s="32"/>
      <c r="FO208" s="32"/>
      <c r="FP208" s="32"/>
      <c r="FQ208" s="32"/>
      <c r="FR208" s="32"/>
      <c r="FS208" s="32"/>
      <c r="FT208" s="32"/>
      <c r="FU208" s="32"/>
      <c r="FV208" s="32"/>
      <c r="FW208" s="32"/>
      <c r="FX208" s="32"/>
      <c r="FY208" s="32"/>
      <c r="FZ208" s="32"/>
      <c r="GA208" s="32"/>
      <c r="GB208" s="32"/>
      <c r="GC208" s="32"/>
      <c r="GD208" s="32"/>
      <c r="GE208" s="32"/>
      <c r="GF208" s="32"/>
      <c r="GG208" s="32"/>
      <c r="GH208" s="32"/>
      <c r="GI208" s="32"/>
      <c r="GJ208" s="32"/>
      <c r="GK208" s="32"/>
      <c r="GL208" s="32"/>
      <c r="GM208" s="32"/>
      <c r="GN208" s="32"/>
      <c r="GO208" s="32"/>
      <c r="GP208" s="32"/>
      <c r="GQ208" s="32"/>
      <c r="GR208" s="32"/>
      <c r="GS208" s="32"/>
      <c r="GT208" s="32"/>
      <c r="GU208" s="32"/>
      <c r="GV208" s="32"/>
      <c r="GW208" s="32"/>
      <c r="GX208" s="32"/>
      <c r="GY208" s="32"/>
      <c r="GZ208" s="32"/>
      <c r="HA208" s="32"/>
      <c r="HB208" s="32"/>
      <c r="HC208" s="32"/>
      <c r="HD208" s="32"/>
      <c r="HE208" s="32"/>
      <c r="HF208" s="32"/>
      <c r="HG208" s="32"/>
      <c r="HH208" s="32"/>
      <c r="HI208" s="32"/>
      <c r="HJ208" s="32"/>
      <c r="HK208" s="32"/>
      <c r="HL208" s="32"/>
      <c r="HM208" s="32"/>
      <c r="HN208" s="32"/>
      <c r="HO208" s="32"/>
      <c r="HP208" s="32"/>
      <c r="HQ208" s="32"/>
      <c r="HR208" s="32"/>
      <c r="HS208" s="32"/>
      <c r="HT208" s="32"/>
      <c r="HU208" s="32"/>
      <c r="HV208" s="32"/>
      <c r="HW208" s="32"/>
      <c r="HX208" s="32"/>
      <c r="HY208" s="32"/>
      <c r="HZ208" s="32"/>
      <c r="IA208" s="32"/>
      <c r="IB208" s="32"/>
      <c r="IC208" s="32"/>
      <c r="ID208" s="32"/>
      <c r="IE208" s="32"/>
      <c r="IF208" s="32"/>
      <c r="IG208" s="32"/>
      <c r="IH208" s="32"/>
      <c r="II208" s="32"/>
      <c r="IJ208" s="32"/>
      <c r="IK208" s="32"/>
      <c r="IL208" s="32"/>
      <c r="IM208" s="32"/>
      <c r="IN208" s="32"/>
      <c r="IO208" s="32"/>
      <c r="IP208" s="32"/>
      <c r="IQ208" s="32"/>
      <c r="IR208" s="32"/>
      <c r="IS208" s="32"/>
      <c r="IT208" s="32"/>
      <c r="IU208" s="32"/>
      <c r="IV208" s="32"/>
      <c r="IW208" s="32"/>
      <c r="IX208" s="32"/>
      <c r="IY208" s="32"/>
      <c r="IZ208" s="32"/>
      <c r="JA208" s="32"/>
      <c r="JB208" s="32"/>
      <c r="JC208" s="32"/>
      <c r="JD208" s="32"/>
      <c r="JE208" s="32"/>
      <c r="JF208" s="32"/>
      <c r="JG208" s="32"/>
      <c r="JH208" s="32"/>
      <c r="JI208" s="32"/>
      <c r="JJ208" s="32"/>
      <c r="JK208" s="32"/>
      <c r="JL208" s="32"/>
      <c r="JM208" s="32"/>
      <c r="JN208" s="32"/>
      <c r="JO208" s="32"/>
      <c r="JP208" s="32"/>
      <c r="JQ208" s="32"/>
      <c r="JR208" s="32"/>
      <c r="JS208" s="32"/>
      <c r="JT208" s="32"/>
      <c r="JU208" s="32"/>
      <c r="JV208" s="32"/>
      <c r="JW208" s="32"/>
      <c r="JX208" s="32"/>
      <c r="JY208" s="32"/>
      <c r="JZ208" s="32"/>
      <c r="KA208" s="32"/>
      <c r="KB208" s="32"/>
      <c r="KC208" s="32"/>
      <c r="KD208" s="32"/>
      <c r="KE208" s="32"/>
      <c r="KF208" s="32"/>
      <c r="KG208" s="32"/>
      <c r="KH208" s="32"/>
      <c r="KI208" s="32"/>
      <c r="KJ208" s="32"/>
      <c r="KK208" s="32"/>
      <c r="KL208" s="32"/>
      <c r="KM208" s="32"/>
      <c r="KN208" s="32"/>
      <c r="KO208" s="32"/>
      <c r="KP208" s="32"/>
      <c r="KQ208" s="32"/>
      <c r="KR208" s="32"/>
      <c r="KS208" s="32"/>
      <c r="KT208" s="32"/>
      <c r="KU208" s="32"/>
      <c r="KV208" s="32"/>
      <c r="KW208" s="32"/>
      <c r="KX208" s="32"/>
      <c r="KY208" s="32"/>
      <c r="KZ208" s="32"/>
      <c r="LA208" s="32"/>
      <c r="LB208" s="32"/>
      <c r="LC208" s="32"/>
      <c r="LD208" s="32"/>
      <c r="LE208" s="32"/>
      <c r="LF208" s="32"/>
      <c r="LG208" s="32"/>
      <c r="LH208" s="32"/>
      <c r="LI208" s="32"/>
      <c r="LJ208" s="32"/>
      <c r="LK208" s="32"/>
      <c r="LL208" s="32"/>
      <c r="LM208" s="32"/>
      <c r="LN208" s="32"/>
      <c r="LO208" s="32"/>
      <c r="LP208" s="32"/>
      <c r="LQ208" s="32"/>
      <c r="LR208" s="32"/>
      <c r="LS208" s="32"/>
      <c r="LT208" s="32"/>
      <c r="LU208" s="32"/>
      <c r="LV208" s="32"/>
      <c r="LW208" s="32"/>
      <c r="LX208" s="32"/>
      <c r="LY208" s="32"/>
      <c r="LZ208" s="32"/>
      <c r="MA208" s="32"/>
      <c r="MB208" s="32"/>
      <c r="MC208" s="32"/>
      <c r="MD208" s="32"/>
      <c r="ME208" s="32"/>
      <c r="MF208" s="32"/>
      <c r="MG208" s="32"/>
      <c r="MH208" s="32"/>
      <c r="MI208" s="32"/>
      <c r="MJ208" s="32"/>
      <c r="MK208" s="32"/>
      <c r="ML208" s="32"/>
      <c r="MM208" s="32"/>
      <c r="MN208" s="32"/>
      <c r="MO208" s="32"/>
      <c r="MP208" s="32"/>
      <c r="MQ208" s="32"/>
      <c r="MR208" s="32"/>
      <c r="MS208" s="32"/>
      <c r="MT208" s="32"/>
      <c r="MU208" s="32"/>
      <c r="MV208" s="32"/>
      <c r="MW208" s="32"/>
      <c r="MX208" s="32"/>
      <c r="MY208" s="32"/>
      <c r="MZ208" s="32"/>
      <c r="NA208" s="32"/>
      <c r="NB208" s="32"/>
      <c r="NC208" s="32"/>
      <c r="ND208" s="32"/>
      <c r="NE208" s="32"/>
      <c r="NF208" s="32"/>
      <c r="NG208" s="32"/>
      <c r="NH208" s="32"/>
      <c r="NI208" s="32"/>
      <c r="NJ208" s="32"/>
      <c r="NK208" s="32"/>
      <c r="NL208" s="32"/>
      <c r="NM208" s="32"/>
      <c r="NN208" s="32"/>
      <c r="NO208" s="32"/>
      <c r="NP208" s="32"/>
      <c r="NQ208" s="32"/>
      <c r="NR208" s="32"/>
      <c r="NS208" s="32"/>
      <c r="NT208" s="32"/>
      <c r="NU208" s="32"/>
      <c r="NV208" s="32"/>
      <c r="NW208" s="32"/>
      <c r="NX208" s="32"/>
      <c r="NY208" s="32"/>
      <c r="NZ208" s="32"/>
      <c r="OA208" s="32"/>
      <c r="OB208" s="32"/>
      <c r="OC208" s="32"/>
      <c r="OD208" s="32"/>
      <c r="OE208" s="32"/>
      <c r="OF208" s="32"/>
      <c r="OG208" s="32"/>
      <c r="OH208" s="32"/>
      <c r="OI208" s="32"/>
      <c r="OJ208" s="32"/>
      <c r="OK208" s="32"/>
      <c r="OL208" s="32"/>
      <c r="OM208" s="32"/>
      <c r="ON208" s="32"/>
      <c r="OO208" s="32"/>
      <c r="OP208" s="32"/>
      <c r="OQ208" s="32"/>
      <c r="OR208" s="32"/>
      <c r="OS208" s="32"/>
      <c r="OT208" s="32"/>
      <c r="OU208" s="32"/>
      <c r="OV208" s="32"/>
      <c r="OW208" s="32"/>
      <c r="OX208" s="32"/>
      <c r="OY208" s="32"/>
      <c r="OZ208" s="32"/>
      <c r="PA208" s="32"/>
      <c r="PB208" s="32"/>
      <c r="PC208" s="32"/>
      <c r="PD208" s="32"/>
      <c r="PE208" s="32"/>
      <c r="PF208" s="32"/>
      <c r="PG208" s="32"/>
      <c r="PH208" s="32"/>
      <c r="PI208" s="32"/>
      <c r="PJ208" s="32"/>
      <c r="PK208" s="32"/>
      <c r="PL208" s="32"/>
      <c r="PM208" s="32"/>
      <c r="PN208" s="32"/>
      <c r="PO208" s="32"/>
      <c r="PP208" s="32"/>
      <c r="PQ208" s="32"/>
      <c r="PR208" s="32"/>
      <c r="PS208" s="32"/>
      <c r="PT208" s="32"/>
      <c r="PU208" s="32"/>
      <c r="PV208" s="32"/>
      <c r="PW208" s="32"/>
      <c r="PX208" s="32"/>
      <c r="PY208" s="32"/>
      <c r="PZ208" s="32"/>
      <c r="QA208" s="32"/>
      <c r="QB208" s="32"/>
      <c r="QC208" s="32"/>
      <c r="QD208" s="32"/>
      <c r="QE208" s="32"/>
      <c r="QF208" s="32"/>
      <c r="QG208" s="32"/>
      <c r="QH208" s="32"/>
      <c r="QI208" s="32"/>
      <c r="QJ208" s="32"/>
      <c r="QK208" s="32"/>
      <c r="QL208" s="32"/>
      <c r="QM208" s="32"/>
      <c r="QN208" s="32"/>
      <c r="QO208" s="32"/>
      <c r="QP208" s="32"/>
      <c r="QQ208" s="32"/>
      <c r="QR208" s="32"/>
      <c r="QS208" s="32"/>
      <c r="QT208" s="32"/>
      <c r="QU208" s="32"/>
      <c r="QV208" s="32"/>
      <c r="QW208" s="32"/>
      <c r="QX208" s="32"/>
      <c r="QY208" s="32"/>
      <c r="QZ208" s="32"/>
      <c r="RA208" s="32"/>
      <c r="RB208" s="32"/>
      <c r="RC208" s="32"/>
      <c r="RD208" s="32"/>
      <c r="RE208" s="32"/>
      <c r="RF208" s="32"/>
      <c r="RG208" s="32"/>
      <c r="RH208" s="32"/>
      <c r="RI208" s="32"/>
      <c r="RJ208" s="32"/>
      <c r="RK208" s="32"/>
      <c r="RL208" s="32"/>
      <c r="RM208" s="32"/>
      <c r="RN208" s="32"/>
      <c r="RO208" s="32"/>
      <c r="RP208" s="32"/>
      <c r="RQ208" s="32"/>
      <c r="RR208" s="32"/>
      <c r="RS208" s="32"/>
      <c r="RT208" s="32"/>
      <c r="RU208" s="32"/>
      <c r="RV208" s="32"/>
      <c r="RW208" s="32"/>
      <c r="RX208" s="32"/>
      <c r="RY208" s="32"/>
      <c r="RZ208" s="32"/>
      <c r="SA208" s="32"/>
      <c r="SB208" s="32"/>
      <c r="SC208" s="32"/>
      <c r="SD208" s="32"/>
      <c r="SE208" s="32"/>
      <c r="SF208" s="32"/>
      <c r="SG208" s="32"/>
      <c r="SH208" s="32"/>
      <c r="SI208" s="32"/>
      <c r="SJ208" s="32"/>
      <c r="SK208" s="32"/>
      <c r="SL208" s="32"/>
      <c r="SM208" s="32"/>
      <c r="SN208" s="32"/>
      <c r="SO208" s="32"/>
      <c r="SP208" s="32"/>
      <c r="SQ208" s="32"/>
      <c r="SR208" s="32"/>
      <c r="SS208" s="32"/>
      <c r="ST208" s="32"/>
      <c r="SU208" s="32"/>
      <c r="SV208" s="32"/>
      <c r="SW208" s="32"/>
      <c r="SX208" s="32"/>
      <c r="SY208" s="32"/>
      <c r="SZ208" s="32"/>
      <c r="TA208" s="32"/>
      <c r="TB208" s="32"/>
      <c r="TC208" s="32"/>
      <c r="TD208" s="32"/>
      <c r="TE208" s="32"/>
      <c r="TF208" s="32"/>
      <c r="TG208" s="32"/>
      <c r="TH208" s="32"/>
      <c r="TI208" s="32"/>
      <c r="TJ208" s="32"/>
      <c r="TK208" s="32"/>
      <c r="TL208" s="32"/>
      <c r="TM208" s="32"/>
      <c r="TN208" s="32"/>
      <c r="TO208" s="32"/>
      <c r="TP208" s="32"/>
      <c r="TQ208" s="32"/>
      <c r="TR208" s="32"/>
      <c r="TS208" s="32"/>
      <c r="TT208" s="32"/>
      <c r="TU208" s="32"/>
      <c r="TV208" s="32"/>
      <c r="TW208" s="32"/>
      <c r="TX208" s="32"/>
      <c r="TY208" s="32"/>
      <c r="TZ208" s="32"/>
      <c r="UA208" s="32"/>
      <c r="UB208" s="32"/>
      <c r="UC208" s="32"/>
      <c r="UD208" s="32"/>
      <c r="UE208" s="32"/>
      <c r="UF208" s="32"/>
      <c r="UG208" s="32"/>
      <c r="UH208" s="32"/>
      <c r="UI208" s="32"/>
      <c r="UJ208" s="32"/>
      <c r="UK208" s="32"/>
      <c r="UL208" s="32"/>
      <c r="UM208" s="32"/>
      <c r="UN208" s="32"/>
      <c r="UO208" s="32"/>
      <c r="UP208" s="32"/>
      <c r="UQ208" s="32"/>
      <c r="UR208" s="32"/>
      <c r="US208" s="32"/>
      <c r="UT208" s="32"/>
      <c r="UU208" s="32"/>
      <c r="UV208" s="32"/>
      <c r="UW208" s="32"/>
      <c r="UX208" s="32"/>
      <c r="UY208" s="32"/>
      <c r="UZ208" s="32"/>
      <c r="VA208" s="32"/>
      <c r="VB208" s="32"/>
      <c r="VC208" s="32"/>
      <c r="VD208" s="32"/>
      <c r="VE208" s="32"/>
      <c r="VF208" s="32"/>
      <c r="VG208" s="32"/>
      <c r="VH208" s="32"/>
      <c r="VI208" s="32"/>
      <c r="VJ208" s="32"/>
      <c r="VK208" s="32"/>
      <c r="VL208" s="32"/>
      <c r="VM208" s="32"/>
      <c r="VN208" s="32"/>
      <c r="VO208" s="32"/>
      <c r="VP208" s="32"/>
      <c r="VQ208" s="32"/>
      <c r="VR208" s="32"/>
      <c r="VS208" s="32"/>
      <c r="VT208" s="32"/>
      <c r="VU208" s="32"/>
      <c r="VV208" s="32"/>
      <c r="VW208" s="32"/>
      <c r="VX208" s="32"/>
      <c r="VY208" s="32"/>
      <c r="VZ208" s="32"/>
      <c r="WA208" s="32"/>
      <c r="WB208" s="32"/>
      <c r="WC208" s="32"/>
      <c r="WD208" s="32"/>
      <c r="WE208" s="32"/>
      <c r="WF208" s="32"/>
      <c r="WG208" s="32"/>
      <c r="WH208" s="32"/>
      <c r="WI208" s="32"/>
      <c r="WJ208" s="32"/>
      <c r="WK208" s="32"/>
      <c r="WL208" s="32"/>
      <c r="WM208" s="32"/>
      <c r="WN208" s="32"/>
      <c r="WO208" s="32"/>
      <c r="WP208" s="32"/>
      <c r="WQ208" s="32"/>
      <c r="WR208" s="32"/>
      <c r="WS208" s="32"/>
      <c r="WT208" s="32"/>
      <c r="WU208" s="32"/>
      <c r="WV208" s="32"/>
      <c r="WW208" s="32"/>
      <c r="WX208" s="32"/>
      <c r="WY208" s="32"/>
      <c r="WZ208" s="32"/>
      <c r="XA208" s="32"/>
      <c r="XB208" s="32"/>
      <c r="XC208" s="32"/>
      <c r="XD208" s="32"/>
      <c r="XE208" s="32"/>
      <c r="XF208" s="32"/>
      <c r="XG208" s="32"/>
      <c r="XH208" s="32"/>
      <c r="XI208" s="32"/>
      <c r="XJ208" s="32"/>
      <c r="XK208" s="32"/>
      <c r="XL208" s="32"/>
      <c r="XM208" s="32"/>
      <c r="XN208" s="32"/>
      <c r="XO208" s="32"/>
      <c r="XP208" s="32"/>
      <c r="XQ208" s="32"/>
      <c r="XR208" s="32"/>
      <c r="XS208" s="32"/>
      <c r="XT208" s="32"/>
      <c r="XU208" s="32"/>
      <c r="XV208" s="32"/>
      <c r="XW208" s="32"/>
      <c r="XX208" s="32"/>
      <c r="XY208" s="32"/>
      <c r="XZ208" s="32"/>
      <c r="YA208" s="32"/>
      <c r="YB208" s="32"/>
      <c r="YC208" s="32"/>
      <c r="YD208" s="32"/>
      <c r="YE208" s="32"/>
      <c r="YF208" s="32"/>
      <c r="YG208" s="32"/>
      <c r="YH208" s="32"/>
      <c r="YI208" s="32"/>
      <c r="YJ208" s="32"/>
      <c r="YK208" s="32"/>
      <c r="YL208" s="32"/>
      <c r="YM208" s="32"/>
      <c r="YN208" s="32"/>
      <c r="YO208" s="32"/>
      <c r="YP208" s="32"/>
      <c r="YQ208" s="32"/>
      <c r="YR208" s="32"/>
      <c r="YS208" s="32"/>
      <c r="YT208" s="32"/>
      <c r="YU208" s="32"/>
      <c r="YV208" s="32"/>
      <c r="YW208" s="32"/>
      <c r="YX208" s="32"/>
      <c r="YY208" s="32"/>
      <c r="YZ208" s="32"/>
      <c r="ZA208" s="32"/>
      <c r="ZB208" s="32"/>
      <c r="ZC208" s="32"/>
      <c r="ZD208" s="32"/>
      <c r="ZE208" s="32"/>
      <c r="ZF208" s="32"/>
      <c r="ZG208" s="32"/>
      <c r="ZH208" s="32"/>
      <c r="ZI208" s="32"/>
      <c r="ZJ208" s="32"/>
      <c r="ZK208" s="32"/>
      <c r="ZL208" s="32"/>
      <c r="ZM208" s="32"/>
      <c r="ZN208" s="32"/>
      <c r="ZO208" s="32"/>
      <c r="ZP208" s="32"/>
      <c r="ZQ208" s="32"/>
      <c r="ZR208" s="32"/>
      <c r="ZS208" s="32"/>
      <c r="ZT208" s="32"/>
      <c r="ZU208" s="32"/>
      <c r="ZV208" s="32"/>
      <c r="ZW208" s="32"/>
      <c r="ZX208" s="32"/>
      <c r="ZY208" s="32"/>
      <c r="ZZ208" s="32"/>
      <c r="AAA208" s="32"/>
      <c r="AAB208" s="32"/>
      <c r="AAC208" s="32"/>
      <c r="AAD208" s="32"/>
      <c r="AAE208" s="32"/>
      <c r="AAF208" s="32"/>
      <c r="AAG208" s="32"/>
      <c r="AAH208" s="32"/>
      <c r="AAI208" s="32"/>
      <c r="AAJ208" s="32"/>
      <c r="AAK208" s="32"/>
      <c r="AAL208" s="32"/>
      <c r="AAM208" s="32"/>
      <c r="AAN208" s="32"/>
      <c r="AAO208" s="32"/>
      <c r="AAP208" s="32"/>
      <c r="AAQ208" s="32"/>
      <c r="AAR208" s="32"/>
      <c r="AAS208" s="32"/>
      <c r="AAT208" s="32"/>
      <c r="AAU208" s="32"/>
      <c r="AAV208" s="32"/>
      <c r="AAW208" s="32"/>
      <c r="AAX208" s="32"/>
      <c r="AAY208" s="32"/>
      <c r="AAZ208" s="32"/>
      <c r="ABA208" s="32"/>
      <c r="ABB208" s="32"/>
      <c r="ABC208" s="32"/>
      <c r="ABD208" s="32"/>
      <c r="ABE208" s="32"/>
      <c r="ABF208" s="32"/>
      <c r="ABG208" s="32"/>
      <c r="ABH208" s="32"/>
      <c r="ABI208" s="32"/>
      <c r="ABJ208" s="32"/>
      <c r="ABK208" s="32"/>
      <c r="ABL208" s="32"/>
      <c r="ABM208" s="32"/>
      <c r="ABN208" s="32"/>
      <c r="ABO208" s="32"/>
      <c r="ABP208" s="32"/>
      <c r="ABQ208" s="32"/>
      <c r="ABR208" s="32"/>
      <c r="ABS208" s="32"/>
      <c r="ABT208" s="32"/>
      <c r="ABU208" s="32"/>
      <c r="ABV208" s="32"/>
      <c r="ABW208" s="32"/>
      <c r="ABX208" s="32"/>
      <c r="ABY208" s="32"/>
      <c r="ABZ208" s="32"/>
      <c r="ACA208" s="32"/>
      <c r="ACB208" s="32"/>
      <c r="ACC208" s="32"/>
      <c r="ACD208" s="32"/>
      <c r="ACE208" s="32"/>
      <c r="ACF208" s="32"/>
      <c r="ACG208" s="32"/>
      <c r="ACH208" s="32"/>
      <c r="ACI208" s="32"/>
      <c r="ACJ208" s="32"/>
      <c r="ACK208" s="32"/>
      <c r="ACL208" s="32"/>
      <c r="ACM208" s="32"/>
      <c r="ACN208" s="32"/>
      <c r="ACO208" s="32"/>
      <c r="ACP208" s="32"/>
      <c r="ACQ208" s="32"/>
      <c r="ACR208" s="32"/>
      <c r="ACS208" s="32"/>
      <c r="ACT208" s="32"/>
      <c r="ACU208" s="32"/>
      <c r="ACV208" s="32"/>
      <c r="ACW208" s="32"/>
      <c r="ACX208" s="32"/>
      <c r="ACY208" s="32"/>
      <c r="ACZ208" s="32"/>
      <c r="ADA208" s="32"/>
      <c r="ADB208" s="32"/>
      <c r="ADC208" s="32"/>
      <c r="ADD208" s="32"/>
      <c r="ADE208" s="32"/>
      <c r="ADF208" s="32"/>
      <c r="ADG208" s="32"/>
      <c r="ADH208" s="32"/>
      <c r="ADI208" s="32"/>
      <c r="ADJ208" s="32"/>
      <c r="ADK208" s="32"/>
      <c r="ADL208" s="32"/>
      <c r="ADM208" s="32"/>
      <c r="ADN208" s="32"/>
      <c r="ADO208" s="32"/>
      <c r="ADP208" s="32"/>
      <c r="ADQ208" s="32"/>
      <c r="ADR208" s="32"/>
      <c r="ADS208" s="32"/>
      <c r="ADT208" s="32"/>
      <c r="ADU208" s="32"/>
      <c r="ADV208" s="32"/>
      <c r="ADW208" s="32"/>
      <c r="ADX208" s="32"/>
      <c r="ADY208" s="32"/>
      <c r="ADZ208" s="32"/>
      <c r="AEA208" s="32"/>
      <c r="AEB208" s="32"/>
      <c r="AEC208" s="32"/>
      <c r="AED208" s="32"/>
      <c r="AEE208" s="32"/>
      <c r="AEF208" s="32"/>
      <c r="AEG208" s="32"/>
      <c r="AEH208" s="32"/>
      <c r="AEI208" s="32"/>
      <c r="AEJ208" s="32"/>
      <c r="AEK208" s="32"/>
      <c r="AEL208" s="32"/>
      <c r="AEM208" s="32"/>
      <c r="AEN208" s="32"/>
      <c r="AEO208" s="32"/>
      <c r="AEP208" s="32"/>
      <c r="AEQ208" s="32"/>
      <c r="AER208" s="32"/>
      <c r="AES208" s="32"/>
      <c r="AET208" s="32"/>
      <c r="AEU208" s="32"/>
      <c r="AEV208" s="32"/>
      <c r="AEW208" s="32"/>
      <c r="AEX208" s="32"/>
      <c r="AEY208" s="32"/>
      <c r="AEZ208" s="32"/>
      <c r="AFA208" s="32"/>
      <c r="AFB208" s="32"/>
      <c r="AFC208" s="32"/>
      <c r="AFD208" s="32"/>
      <c r="AFE208" s="32"/>
      <c r="AFF208" s="32"/>
      <c r="AFG208" s="32"/>
      <c r="AFH208" s="32"/>
      <c r="AFI208" s="32"/>
      <c r="AFJ208" s="32"/>
      <c r="AFK208" s="32"/>
      <c r="AFL208" s="32"/>
      <c r="AFM208" s="32"/>
      <c r="AFN208" s="32"/>
      <c r="AFO208" s="32"/>
      <c r="AFP208" s="32"/>
      <c r="AFQ208" s="32"/>
      <c r="AFR208" s="32"/>
      <c r="AFS208" s="32"/>
      <c r="AFT208" s="32"/>
      <c r="AFU208" s="32"/>
      <c r="AFV208" s="32"/>
      <c r="AFW208" s="32"/>
      <c r="AFX208" s="32"/>
      <c r="AFY208" s="32"/>
      <c r="AFZ208" s="32"/>
      <c r="AGA208" s="32"/>
      <c r="AGB208" s="32"/>
      <c r="AGC208" s="32"/>
      <c r="AGD208" s="32"/>
      <c r="AGE208" s="32"/>
      <c r="AGF208" s="32"/>
      <c r="AGG208" s="32"/>
      <c r="AGH208" s="32"/>
      <c r="AGI208" s="32"/>
      <c r="AGJ208" s="32"/>
      <c r="AGK208" s="32"/>
      <c r="AGL208" s="32"/>
      <c r="AGM208" s="32"/>
      <c r="AGN208" s="32"/>
      <c r="AGO208" s="32"/>
      <c r="AGP208" s="32"/>
      <c r="AGQ208" s="32"/>
      <c r="AGR208" s="32"/>
      <c r="AGS208" s="32"/>
      <c r="AGT208" s="32"/>
      <c r="AGU208" s="32"/>
      <c r="AGV208" s="32"/>
      <c r="AGW208" s="32"/>
      <c r="AGX208" s="32"/>
      <c r="AGY208" s="32"/>
      <c r="AGZ208" s="32"/>
      <c r="AHA208" s="32"/>
      <c r="AHB208" s="32"/>
      <c r="AHC208" s="32"/>
      <c r="AHD208" s="32"/>
      <c r="AHE208" s="32"/>
      <c r="AHF208" s="32"/>
      <c r="AHG208" s="32"/>
      <c r="AHH208" s="32"/>
      <c r="AHI208" s="32"/>
      <c r="AHJ208" s="32"/>
      <c r="AHK208" s="32"/>
      <c r="AHL208" s="32"/>
      <c r="AHM208" s="32"/>
      <c r="AHN208" s="32"/>
      <c r="AHO208" s="32"/>
      <c r="AHP208" s="32"/>
      <c r="AHQ208" s="32"/>
      <c r="AHR208" s="32"/>
      <c r="AHS208" s="32"/>
      <c r="AHT208" s="32"/>
      <c r="AHU208" s="32"/>
      <c r="AHV208" s="32"/>
      <c r="AHW208" s="32"/>
      <c r="AHX208" s="32"/>
      <c r="AHY208" s="32"/>
      <c r="AHZ208" s="32"/>
      <c r="AIA208" s="32"/>
      <c r="AIB208" s="32"/>
      <c r="AIC208" s="32"/>
      <c r="AID208" s="32"/>
      <c r="AIE208" s="32"/>
      <c r="AIF208" s="32"/>
      <c r="AIG208" s="32"/>
      <c r="AIH208" s="32"/>
      <c r="AII208" s="32"/>
      <c r="AIJ208" s="32"/>
      <c r="AIK208" s="32"/>
      <c r="AIL208" s="32"/>
      <c r="AIM208" s="32"/>
      <c r="AIN208" s="32"/>
      <c r="AIO208" s="32"/>
      <c r="AIP208" s="32"/>
      <c r="AIQ208" s="32"/>
      <c r="AIR208" s="32"/>
      <c r="AIS208" s="32"/>
      <c r="AIT208" s="32"/>
      <c r="AIU208" s="32"/>
      <c r="AIV208" s="32"/>
      <c r="AIW208" s="32"/>
      <c r="AIX208" s="32"/>
      <c r="AIY208" s="32"/>
      <c r="AIZ208" s="32"/>
      <c r="AJA208" s="32"/>
      <c r="AJB208" s="32"/>
      <c r="AJC208" s="32"/>
      <c r="AJD208" s="32"/>
      <c r="AJE208" s="32"/>
      <c r="AJF208" s="32"/>
      <c r="AJG208" s="32"/>
      <c r="AJH208" s="32"/>
      <c r="AJI208" s="32"/>
      <c r="AJJ208" s="32"/>
      <c r="AJK208" s="32"/>
      <c r="AJL208" s="32"/>
      <c r="AJM208" s="32"/>
      <c r="AJN208" s="32"/>
      <c r="AJO208" s="32"/>
      <c r="AJP208" s="32"/>
      <c r="AJQ208" s="32"/>
      <c r="AJR208" s="32"/>
      <c r="AJS208" s="32"/>
      <c r="AJT208" s="32"/>
      <c r="AJU208" s="32"/>
      <c r="AJV208" s="32"/>
      <c r="AJW208" s="32"/>
      <c r="AJX208" s="32"/>
      <c r="AJY208" s="32"/>
      <c r="AJZ208" s="32"/>
      <c r="AKA208" s="32"/>
      <c r="AKB208" s="32"/>
      <c r="AKC208" s="32"/>
      <c r="AKD208" s="32"/>
      <c r="AKE208" s="32"/>
      <c r="AKF208" s="32"/>
      <c r="AKG208" s="32"/>
      <c r="AKH208" s="32"/>
      <c r="AKI208" s="32"/>
      <c r="AKJ208" s="32"/>
      <c r="AKK208" s="32"/>
      <c r="AKL208" s="32"/>
      <c r="AKM208" s="32"/>
      <c r="AKN208" s="32"/>
      <c r="AKO208" s="32"/>
      <c r="AKP208" s="32"/>
      <c r="AKQ208" s="32"/>
      <c r="AKR208" s="32"/>
      <c r="AKS208" s="32"/>
      <c r="AKT208" s="32"/>
      <c r="AKU208" s="32"/>
      <c r="AKV208" s="32"/>
      <c r="AKW208" s="32"/>
      <c r="AKX208" s="32"/>
      <c r="AKY208" s="32"/>
      <c r="AKZ208" s="32"/>
      <c r="ALA208" s="32"/>
      <c r="ALB208" s="32"/>
      <c r="ALC208" s="32"/>
      <c r="ALD208" s="32"/>
      <c r="ALE208" s="32"/>
      <c r="ALF208" s="32"/>
      <c r="ALG208" s="32"/>
      <c r="ALH208" s="32"/>
      <c r="ALI208" s="32"/>
      <c r="ALJ208" s="32"/>
      <c r="ALK208" s="32"/>
      <c r="ALL208" s="32"/>
      <c r="ALM208" s="32"/>
      <c r="ALN208" s="32"/>
      <c r="ALO208" s="32"/>
      <c r="ALP208" s="32"/>
      <c r="ALQ208" s="32"/>
      <c r="ALR208" s="32"/>
      <c r="ALS208" s="32"/>
      <c r="ALT208" s="32"/>
      <c r="ALU208" s="32"/>
      <c r="ALV208" s="32"/>
      <c r="ALW208" s="32"/>
      <c r="ALX208" s="32"/>
      <c r="ALY208" s="32"/>
      <c r="ALZ208" s="32"/>
      <c r="AMA208" s="32"/>
      <c r="AMB208" s="32"/>
      <c r="AMC208" s="32"/>
      <c r="AMD208" s="32"/>
      <c r="AME208" s="32"/>
      <c r="AMF208" s="32"/>
      <c r="AMG208" s="32"/>
      <c r="AMH208" s="32"/>
      <c r="AMI208" s="32"/>
      <c r="AMJ208" s="32"/>
      <c r="AMK208" s="32"/>
      <c r="AML208" s="32"/>
      <c r="AMM208" s="32"/>
      <c r="AMN208" s="32"/>
      <c r="AMO208" s="32"/>
      <c r="AMP208" s="32"/>
      <c r="AMQ208" s="32"/>
      <c r="AMR208" s="32"/>
      <c r="AMS208" s="32"/>
      <c r="AMT208" s="32"/>
      <c r="AMU208" s="32"/>
      <c r="AMV208" s="32"/>
      <c r="AMW208" s="32"/>
      <c r="AMX208" s="32"/>
      <c r="AMY208" s="32"/>
      <c r="AMZ208" s="32"/>
      <c r="ANA208" s="32"/>
      <c r="ANB208" s="32"/>
      <c r="ANC208" s="32"/>
      <c r="AND208" s="32"/>
      <c r="ANE208" s="32"/>
      <c r="ANF208" s="32"/>
      <c r="ANG208" s="32"/>
      <c r="ANH208" s="32"/>
      <c r="ANI208" s="32"/>
      <c r="ANJ208" s="32"/>
      <c r="ANK208" s="32"/>
      <c r="ANL208" s="32"/>
      <c r="ANM208" s="32"/>
      <c r="ANN208" s="32"/>
      <c r="ANO208" s="32"/>
      <c r="ANP208" s="32"/>
      <c r="ANQ208" s="32"/>
      <c r="ANR208" s="32"/>
      <c r="ANS208" s="32"/>
      <c r="ANT208" s="32"/>
      <c r="ANU208" s="32"/>
      <c r="ANV208" s="32"/>
      <c r="ANW208" s="32"/>
      <c r="ANX208" s="32"/>
      <c r="ANY208" s="32"/>
      <c r="ANZ208" s="32"/>
      <c r="AOA208" s="32"/>
      <c r="AOB208" s="32"/>
      <c r="AOC208" s="32"/>
      <c r="AOD208" s="32"/>
      <c r="AOE208" s="32"/>
      <c r="AOF208" s="32"/>
      <c r="AOG208" s="32"/>
      <c r="AOH208" s="32"/>
      <c r="AOI208" s="32"/>
      <c r="AOJ208" s="32"/>
      <c r="AOK208" s="32"/>
      <c r="AOL208" s="32"/>
      <c r="AOM208" s="32"/>
      <c r="AON208" s="32"/>
      <c r="AOO208" s="32"/>
      <c r="AOP208" s="32"/>
      <c r="AOQ208" s="32"/>
      <c r="AOR208" s="32"/>
      <c r="AOS208" s="32"/>
      <c r="AOT208" s="32"/>
      <c r="AOU208" s="32"/>
      <c r="AOV208" s="32"/>
      <c r="AOW208" s="32"/>
      <c r="AOX208" s="32"/>
      <c r="AOY208" s="32"/>
      <c r="AOZ208" s="32"/>
      <c r="APA208" s="32"/>
      <c r="APB208" s="32"/>
      <c r="APC208" s="32"/>
      <c r="APD208" s="32"/>
      <c r="APE208" s="32"/>
      <c r="APF208" s="32"/>
      <c r="APG208" s="32"/>
      <c r="APH208" s="32"/>
      <c r="API208" s="32"/>
      <c r="APJ208" s="32"/>
      <c r="APK208" s="32"/>
      <c r="APL208" s="32"/>
      <c r="APM208" s="32"/>
      <c r="APN208" s="32"/>
      <c r="APO208" s="32"/>
      <c r="APP208" s="32"/>
      <c r="APQ208" s="32"/>
      <c r="APR208" s="32"/>
      <c r="APS208" s="32"/>
      <c r="APT208" s="32"/>
      <c r="APU208" s="32"/>
      <c r="APV208" s="32"/>
      <c r="APW208" s="32"/>
      <c r="APX208" s="32"/>
      <c r="APY208" s="32"/>
      <c r="APZ208" s="32"/>
      <c r="AQA208" s="32"/>
      <c r="AQB208" s="32"/>
      <c r="AQC208" s="32"/>
      <c r="AQD208" s="32"/>
      <c r="AQE208" s="32"/>
      <c r="AQF208" s="32"/>
      <c r="AQG208" s="32"/>
      <c r="AQH208" s="32"/>
      <c r="AQI208" s="32"/>
      <c r="AQJ208" s="32"/>
      <c r="AQK208" s="32"/>
      <c r="AQL208" s="32"/>
      <c r="AQM208" s="32"/>
      <c r="AQN208" s="32"/>
      <c r="AQO208" s="32"/>
      <c r="AQP208" s="32"/>
      <c r="AQQ208" s="32"/>
      <c r="AQR208" s="32"/>
      <c r="AQS208" s="32"/>
      <c r="AQT208" s="32"/>
      <c r="AQU208" s="32"/>
      <c r="AQV208" s="32"/>
      <c r="AQW208" s="32"/>
      <c r="AQX208" s="32"/>
      <c r="AQY208" s="32"/>
      <c r="AQZ208" s="32"/>
      <c r="ARA208" s="32"/>
      <c r="ARB208" s="32"/>
      <c r="ARC208" s="32"/>
      <c r="ARD208" s="32"/>
      <c r="ARE208" s="32"/>
      <c r="ARF208" s="32"/>
      <c r="ARG208" s="32"/>
      <c r="ARH208" s="32"/>
      <c r="ARI208" s="32"/>
      <c r="ARJ208" s="32"/>
      <c r="ARK208" s="32"/>
      <c r="ARL208" s="32"/>
      <c r="ARM208" s="32"/>
      <c r="ARN208" s="32"/>
      <c r="ARO208" s="32"/>
      <c r="ARP208" s="32"/>
      <c r="ARQ208" s="32"/>
      <c r="ARR208" s="32"/>
      <c r="ARS208" s="32"/>
      <c r="ART208" s="32"/>
      <c r="ARU208" s="32"/>
      <c r="ARV208" s="32"/>
      <c r="ARW208" s="32"/>
      <c r="ARX208" s="32"/>
      <c r="ARY208" s="32"/>
      <c r="ARZ208" s="32"/>
      <c r="ASA208" s="32"/>
      <c r="ASB208" s="32"/>
      <c r="ASC208" s="32"/>
      <c r="ASD208" s="32"/>
      <c r="ASE208" s="32"/>
      <c r="ASF208" s="32"/>
      <c r="ASG208" s="32"/>
      <c r="ASH208" s="32"/>
      <c r="ASI208" s="32"/>
      <c r="ASJ208" s="32"/>
      <c r="ASK208" s="32"/>
      <c r="ASL208" s="32"/>
      <c r="ASM208" s="32"/>
      <c r="ASN208" s="32"/>
      <c r="ASO208" s="32"/>
      <c r="ASP208" s="32"/>
      <c r="ASQ208" s="32"/>
      <c r="ASR208" s="32"/>
      <c r="ASS208" s="32"/>
      <c r="AST208" s="32"/>
      <c r="ASU208" s="32"/>
      <c r="ASV208" s="32"/>
      <c r="ASW208" s="32"/>
      <c r="ASX208" s="32"/>
      <c r="ASY208" s="32"/>
      <c r="ASZ208" s="32"/>
      <c r="ATA208" s="32"/>
      <c r="ATB208" s="32"/>
      <c r="ATC208" s="32"/>
      <c r="ATD208" s="32"/>
      <c r="ATE208" s="32"/>
      <c r="ATF208" s="32"/>
      <c r="ATG208" s="32"/>
      <c r="ATH208" s="32"/>
      <c r="ATI208" s="32"/>
      <c r="ATJ208" s="32"/>
      <c r="ATK208" s="32"/>
      <c r="ATL208" s="32"/>
      <c r="ATM208" s="32"/>
      <c r="ATN208" s="32"/>
      <c r="ATO208" s="32"/>
      <c r="ATP208" s="32"/>
      <c r="ATQ208" s="32"/>
      <c r="ATR208" s="32"/>
      <c r="ATS208" s="32"/>
      <c r="ATT208" s="32"/>
      <c r="ATU208" s="32"/>
      <c r="ATV208" s="32"/>
      <c r="ATW208" s="32"/>
      <c r="ATX208" s="32"/>
      <c r="ATY208" s="32"/>
      <c r="ATZ208" s="32"/>
      <c r="AUA208" s="32"/>
      <c r="AUB208" s="32"/>
      <c r="AUC208" s="32"/>
      <c r="AUD208" s="32"/>
      <c r="AUE208" s="32"/>
      <c r="AUF208" s="32"/>
      <c r="AUG208" s="32"/>
      <c r="AUH208" s="32"/>
      <c r="AUI208" s="32"/>
      <c r="AUJ208" s="32"/>
      <c r="AUK208" s="32"/>
      <c r="AUL208" s="32"/>
      <c r="AUM208" s="32"/>
      <c r="AUN208" s="32"/>
      <c r="AUO208" s="32"/>
      <c r="AUP208" s="32"/>
      <c r="AUQ208" s="32"/>
      <c r="AUR208" s="32"/>
      <c r="AUS208" s="32"/>
      <c r="AUT208" s="32"/>
      <c r="AUU208" s="32"/>
      <c r="AUV208" s="32"/>
      <c r="AUW208" s="32"/>
      <c r="AUX208" s="32"/>
      <c r="AUY208" s="32"/>
      <c r="AUZ208" s="32"/>
      <c r="AVA208" s="32"/>
      <c r="AVB208" s="32"/>
      <c r="AVC208" s="32"/>
      <c r="AVD208" s="32"/>
      <c r="AVE208" s="32"/>
      <c r="AVF208" s="32"/>
      <c r="AVG208" s="32"/>
      <c r="AVH208" s="32"/>
      <c r="AVI208" s="32"/>
      <c r="AVJ208" s="32"/>
      <c r="AVK208" s="32"/>
      <c r="AVL208" s="32"/>
      <c r="AVM208" s="32"/>
      <c r="AVN208" s="32"/>
      <c r="AVO208" s="32"/>
      <c r="AVP208" s="32"/>
      <c r="AVQ208" s="32"/>
      <c r="AVR208" s="32"/>
      <c r="AVS208" s="32"/>
      <c r="AVT208" s="32"/>
      <c r="AVU208" s="32"/>
      <c r="AVV208" s="32"/>
      <c r="AVW208" s="32"/>
      <c r="AVX208" s="32"/>
      <c r="AVY208" s="32"/>
      <c r="AVZ208" s="32"/>
      <c r="AWA208" s="32"/>
      <c r="AWB208" s="32"/>
      <c r="AWC208" s="32"/>
      <c r="AWD208" s="32"/>
      <c r="AWE208" s="32"/>
      <c r="AWF208" s="32"/>
      <c r="AWG208" s="32"/>
      <c r="AWH208" s="32"/>
      <c r="AWI208" s="32"/>
      <c r="AWJ208" s="32"/>
      <c r="AWK208" s="32"/>
      <c r="AWL208" s="32"/>
      <c r="AWM208" s="32"/>
      <c r="AWN208" s="32"/>
      <c r="AWO208" s="32"/>
      <c r="AWP208" s="32"/>
      <c r="AWQ208" s="32"/>
      <c r="AWR208" s="32"/>
      <c r="AWS208" s="32"/>
      <c r="AWT208" s="32"/>
      <c r="AWU208" s="32"/>
      <c r="AWV208" s="32"/>
      <c r="AWW208" s="32"/>
      <c r="AWX208" s="32"/>
      <c r="AWY208" s="32"/>
      <c r="AWZ208" s="32"/>
      <c r="AXA208" s="32"/>
      <c r="AXB208" s="32"/>
      <c r="AXC208" s="32"/>
      <c r="AXD208" s="32"/>
      <c r="AXE208" s="32"/>
      <c r="AXF208" s="32"/>
      <c r="AXG208" s="32"/>
      <c r="AXH208" s="32"/>
      <c r="AXI208" s="32"/>
      <c r="AXJ208" s="32"/>
      <c r="AXK208" s="32"/>
      <c r="AXL208" s="32"/>
      <c r="AXM208" s="32"/>
      <c r="AXN208" s="32"/>
      <c r="AXO208" s="32"/>
      <c r="AXP208" s="32"/>
      <c r="AXQ208" s="32"/>
      <c r="AXR208" s="32"/>
      <c r="AXS208" s="32"/>
      <c r="AXT208" s="32"/>
      <c r="AXU208" s="32"/>
      <c r="AXV208" s="32"/>
      <c r="AXW208" s="32"/>
      <c r="AXX208" s="32"/>
      <c r="AXY208" s="32"/>
      <c r="AXZ208" s="32"/>
      <c r="AYA208" s="32"/>
      <c r="AYB208" s="32"/>
      <c r="AYC208" s="32"/>
      <c r="AYD208" s="32"/>
      <c r="AYE208" s="32"/>
      <c r="AYF208" s="32"/>
      <c r="AYG208" s="32"/>
      <c r="AYH208" s="32"/>
      <c r="AYI208" s="32"/>
      <c r="AYJ208" s="32"/>
      <c r="AYK208" s="32"/>
      <c r="AYL208" s="32"/>
      <c r="AYM208" s="32"/>
      <c r="AYN208" s="32"/>
      <c r="AYO208" s="32"/>
      <c r="AYP208" s="32"/>
      <c r="AYQ208" s="32"/>
      <c r="AYR208" s="32"/>
      <c r="AYS208" s="32"/>
      <c r="AYT208" s="32"/>
      <c r="AYU208" s="32"/>
      <c r="AYV208" s="32"/>
      <c r="AYW208" s="32"/>
      <c r="AYX208" s="32"/>
      <c r="AYY208" s="32"/>
      <c r="AYZ208" s="32"/>
      <c r="AZA208" s="32"/>
      <c r="AZB208" s="32"/>
      <c r="AZC208" s="32"/>
      <c r="AZD208" s="32"/>
      <c r="AZE208" s="32"/>
      <c r="AZF208" s="32"/>
      <c r="AZG208" s="32"/>
      <c r="AZH208" s="32"/>
      <c r="AZI208" s="32"/>
      <c r="AZJ208" s="32"/>
      <c r="AZK208" s="32"/>
      <c r="AZL208" s="32"/>
      <c r="AZM208" s="32"/>
      <c r="AZN208" s="32"/>
      <c r="AZO208" s="32"/>
      <c r="AZP208" s="32"/>
      <c r="AZQ208" s="32"/>
      <c r="AZR208" s="32"/>
      <c r="AZS208" s="32"/>
      <c r="AZT208" s="32"/>
      <c r="AZU208" s="32"/>
      <c r="AZV208" s="32"/>
      <c r="AZW208" s="32"/>
      <c r="AZX208" s="32"/>
      <c r="AZY208" s="32"/>
      <c r="AZZ208" s="32"/>
      <c r="BAA208" s="32"/>
      <c r="BAB208" s="32"/>
      <c r="BAC208" s="32"/>
      <c r="BAD208" s="32"/>
      <c r="BAE208" s="32"/>
      <c r="BAF208" s="32"/>
      <c r="BAG208" s="32"/>
      <c r="BAH208" s="32"/>
      <c r="BAI208" s="32"/>
      <c r="BAJ208" s="32"/>
      <c r="BAK208" s="32"/>
      <c r="BAL208" s="32"/>
      <c r="BAM208" s="32"/>
      <c r="BAN208" s="32"/>
      <c r="BAO208" s="32"/>
      <c r="BAP208" s="32"/>
      <c r="BAQ208" s="32"/>
      <c r="BAR208" s="32"/>
      <c r="BAS208" s="32"/>
      <c r="BAT208" s="32"/>
      <c r="BAU208" s="32"/>
      <c r="BAV208" s="32"/>
      <c r="BAW208" s="32"/>
      <c r="BAX208" s="32"/>
      <c r="BAY208" s="32"/>
      <c r="BAZ208" s="32"/>
      <c r="BBA208" s="32"/>
      <c r="BBB208" s="32"/>
      <c r="BBC208" s="32"/>
      <c r="BBD208" s="32"/>
      <c r="BBE208" s="32"/>
      <c r="BBF208" s="32"/>
      <c r="BBG208" s="32"/>
      <c r="BBH208" s="32"/>
      <c r="BBI208" s="32"/>
      <c r="BBJ208" s="32"/>
      <c r="BBK208" s="32"/>
      <c r="BBL208" s="32"/>
      <c r="BBM208" s="32"/>
      <c r="BBN208" s="32"/>
      <c r="BBO208" s="32"/>
      <c r="BBP208" s="32"/>
      <c r="BBQ208" s="32"/>
      <c r="BBR208" s="32"/>
      <c r="BBS208" s="32"/>
      <c r="BBT208" s="32"/>
      <c r="BBU208" s="32"/>
      <c r="BBV208" s="32"/>
      <c r="BBW208" s="32"/>
      <c r="BBX208" s="32"/>
      <c r="BBY208" s="32"/>
      <c r="BBZ208" s="32"/>
      <c r="BCA208" s="32"/>
      <c r="BCB208" s="32"/>
      <c r="BCC208" s="32"/>
      <c r="BCD208" s="32"/>
      <c r="BCE208" s="32"/>
      <c r="BCF208" s="32"/>
      <c r="BCG208" s="32"/>
      <c r="BCH208" s="32"/>
      <c r="BCI208" s="32"/>
      <c r="BCJ208" s="32"/>
      <c r="BCK208" s="32"/>
      <c r="BCL208" s="32"/>
      <c r="BCM208" s="32"/>
      <c r="BCN208" s="32"/>
      <c r="BCO208" s="32"/>
      <c r="BCP208" s="32"/>
      <c r="BCQ208" s="32"/>
      <c r="BCR208" s="32"/>
      <c r="BCS208" s="32"/>
      <c r="BCT208" s="32"/>
      <c r="BCU208" s="32"/>
      <c r="BCV208" s="32"/>
      <c r="BCW208" s="32"/>
      <c r="BCX208" s="32"/>
      <c r="BCY208" s="32"/>
      <c r="BCZ208" s="32"/>
      <c r="BDA208" s="32"/>
      <c r="BDB208" s="32"/>
      <c r="BDC208" s="32"/>
      <c r="BDD208" s="32"/>
      <c r="BDE208" s="32"/>
      <c r="BDF208" s="32"/>
      <c r="BDG208" s="32"/>
      <c r="BDH208" s="32"/>
      <c r="BDI208" s="32"/>
      <c r="BDJ208" s="32"/>
      <c r="BDK208" s="32"/>
      <c r="BDL208" s="32"/>
      <c r="BDM208" s="32"/>
      <c r="BDN208" s="32"/>
      <c r="BDO208" s="32"/>
      <c r="BDP208" s="32"/>
      <c r="BDQ208" s="32"/>
      <c r="BDR208" s="32"/>
      <c r="BDS208" s="32"/>
      <c r="BDT208" s="32"/>
      <c r="BDU208" s="32"/>
      <c r="BDV208" s="32"/>
      <c r="BDW208" s="32"/>
      <c r="BDX208" s="32"/>
      <c r="BDY208" s="32"/>
      <c r="BDZ208" s="32"/>
      <c r="BEA208" s="32"/>
      <c r="BEB208" s="32"/>
      <c r="BEC208" s="32"/>
      <c r="BED208" s="32"/>
      <c r="BEE208" s="32"/>
      <c r="BEF208" s="32"/>
      <c r="BEG208" s="32"/>
      <c r="BEH208" s="32"/>
      <c r="BEI208" s="32"/>
      <c r="BEJ208" s="32"/>
      <c r="BEK208" s="32"/>
      <c r="BEL208" s="32"/>
      <c r="BEM208" s="32"/>
      <c r="BEN208" s="32"/>
      <c r="BEO208" s="32"/>
      <c r="BEP208" s="32"/>
      <c r="BEQ208" s="32"/>
      <c r="BER208" s="32"/>
      <c r="BES208" s="32"/>
      <c r="BET208" s="32"/>
      <c r="BEU208" s="32"/>
      <c r="BEV208" s="32"/>
      <c r="BEW208" s="32"/>
      <c r="BEX208" s="32"/>
      <c r="BEY208" s="32"/>
      <c r="BEZ208" s="32"/>
      <c r="BFA208" s="32"/>
      <c r="BFB208" s="32"/>
      <c r="BFC208" s="32"/>
      <c r="BFD208" s="32"/>
      <c r="BFE208" s="32"/>
      <c r="BFF208" s="32"/>
      <c r="BFG208" s="32"/>
      <c r="BFH208" s="32"/>
      <c r="BFI208" s="32"/>
      <c r="BFJ208" s="32"/>
      <c r="BFK208" s="32"/>
      <c r="BFL208" s="32"/>
      <c r="BFM208" s="32"/>
      <c r="BFN208" s="32"/>
      <c r="BFO208" s="32"/>
      <c r="BFP208" s="32"/>
      <c r="BFQ208" s="32"/>
      <c r="BFR208" s="32"/>
      <c r="BFS208" s="32"/>
      <c r="BFT208" s="32"/>
      <c r="BFU208" s="32"/>
      <c r="BFV208" s="32"/>
      <c r="BFW208" s="32"/>
      <c r="BFX208" s="32"/>
      <c r="BFY208" s="32"/>
      <c r="BFZ208" s="32"/>
      <c r="BGA208" s="32"/>
      <c r="BGB208" s="32"/>
      <c r="BGC208" s="32"/>
      <c r="BGD208" s="32"/>
      <c r="BGE208" s="32"/>
      <c r="BGF208" s="32"/>
      <c r="BGG208" s="32"/>
      <c r="BGH208" s="32"/>
      <c r="BGI208" s="32"/>
      <c r="BGJ208" s="32"/>
      <c r="BGK208" s="32"/>
      <c r="BGL208" s="32"/>
      <c r="BGM208" s="32"/>
      <c r="BGN208" s="32"/>
      <c r="BGO208" s="32"/>
      <c r="BGP208" s="32"/>
      <c r="BGQ208" s="32"/>
      <c r="BGR208" s="32"/>
      <c r="BGS208" s="32"/>
      <c r="BGT208" s="32"/>
      <c r="BGU208" s="32"/>
      <c r="BGV208" s="32"/>
      <c r="BGW208" s="32"/>
      <c r="BGX208" s="32"/>
      <c r="BGY208" s="32"/>
      <c r="BGZ208" s="32"/>
      <c r="BHA208" s="32"/>
      <c r="BHB208" s="32"/>
      <c r="BHC208" s="32"/>
      <c r="BHD208" s="32"/>
      <c r="BHE208" s="32"/>
      <c r="BHF208" s="32"/>
      <c r="BHG208" s="32"/>
      <c r="BHH208" s="32"/>
      <c r="BHI208" s="32"/>
      <c r="BHJ208" s="32"/>
      <c r="BHK208" s="32"/>
      <c r="BHL208" s="32"/>
      <c r="BHM208" s="32"/>
      <c r="BHN208" s="32"/>
      <c r="BHO208" s="32"/>
      <c r="BHP208" s="32"/>
      <c r="BHQ208" s="32"/>
      <c r="BHR208" s="32"/>
      <c r="BHS208" s="32"/>
      <c r="BHT208" s="32"/>
      <c r="BHU208" s="32"/>
      <c r="BHV208" s="32"/>
      <c r="BHW208" s="32"/>
      <c r="BHX208" s="32"/>
      <c r="BHY208" s="32"/>
      <c r="BHZ208" s="32"/>
      <c r="BIA208" s="32"/>
      <c r="BIB208" s="32"/>
      <c r="BIC208" s="32"/>
      <c r="BID208" s="32"/>
      <c r="BIE208" s="32"/>
      <c r="BIF208" s="32"/>
      <c r="BIG208" s="32"/>
      <c r="BIH208" s="32"/>
      <c r="BII208" s="32"/>
      <c r="BIJ208" s="32"/>
      <c r="BIK208" s="32"/>
      <c r="BIL208" s="32"/>
      <c r="BIM208" s="32"/>
      <c r="BIN208" s="32"/>
      <c r="BIO208" s="32"/>
      <c r="BIP208" s="32"/>
      <c r="BIQ208" s="32"/>
      <c r="BIR208" s="32"/>
      <c r="BIS208" s="32"/>
      <c r="BIT208" s="32"/>
      <c r="BIU208" s="32"/>
      <c r="BIV208" s="32"/>
      <c r="BIW208" s="32"/>
      <c r="BIX208" s="32"/>
      <c r="BIY208" s="32"/>
      <c r="BIZ208" s="32"/>
      <c r="BJA208" s="32"/>
      <c r="BJB208" s="32"/>
      <c r="BJC208" s="32"/>
      <c r="BJD208" s="32"/>
      <c r="BJE208" s="32"/>
      <c r="BJF208" s="32"/>
      <c r="BJG208" s="32"/>
      <c r="BJH208" s="32"/>
      <c r="BJI208" s="32"/>
      <c r="BJJ208" s="32"/>
      <c r="BJK208" s="32"/>
      <c r="BJL208" s="32"/>
      <c r="BJM208" s="32"/>
      <c r="BJN208" s="32"/>
      <c r="BJO208" s="32"/>
      <c r="BJP208" s="32"/>
      <c r="BJQ208" s="32"/>
      <c r="BJR208" s="32"/>
      <c r="BJS208" s="32"/>
      <c r="BJT208" s="32"/>
      <c r="BJU208" s="32"/>
      <c r="BJV208" s="32"/>
      <c r="BJW208" s="32"/>
      <c r="BJX208" s="32"/>
      <c r="BJY208" s="32"/>
      <c r="BJZ208" s="32"/>
      <c r="BKA208" s="32"/>
      <c r="BKB208" s="32"/>
      <c r="BKC208" s="32"/>
      <c r="BKD208" s="32"/>
      <c r="BKE208" s="32"/>
      <c r="BKF208" s="32"/>
      <c r="BKG208" s="32"/>
      <c r="BKH208" s="32"/>
      <c r="BKI208" s="32"/>
      <c r="BKJ208" s="32"/>
      <c r="BKK208" s="32"/>
      <c r="BKL208" s="32"/>
      <c r="BKM208" s="32"/>
      <c r="BKN208" s="32"/>
      <c r="BKO208" s="32"/>
      <c r="BKP208" s="32"/>
      <c r="BKQ208" s="32"/>
      <c r="BKR208" s="32"/>
      <c r="BKS208" s="32"/>
      <c r="BKT208" s="32"/>
      <c r="BKU208" s="32"/>
      <c r="BKV208" s="32"/>
      <c r="BKW208" s="32"/>
      <c r="BKX208" s="32"/>
      <c r="BKY208" s="32"/>
      <c r="BKZ208" s="32"/>
      <c r="BLA208" s="32"/>
      <c r="BLB208" s="32"/>
      <c r="BLC208" s="32"/>
      <c r="BLD208" s="32"/>
      <c r="BLE208" s="32"/>
      <c r="BLF208" s="32"/>
      <c r="BLG208" s="32"/>
      <c r="BLH208" s="32"/>
      <c r="BLI208" s="32"/>
      <c r="BLJ208" s="32"/>
      <c r="BLK208" s="32"/>
      <c r="BLL208" s="32"/>
      <c r="BLM208" s="32"/>
      <c r="BLN208" s="32"/>
      <c r="BLO208" s="32"/>
      <c r="BLP208" s="32"/>
      <c r="BLQ208" s="32"/>
      <c r="BLR208" s="32"/>
      <c r="BLS208" s="32"/>
      <c r="BLT208" s="32"/>
      <c r="BLU208" s="32"/>
      <c r="BLV208" s="32"/>
      <c r="BLW208" s="32"/>
      <c r="BLX208" s="32"/>
      <c r="BLY208" s="32"/>
      <c r="BLZ208" s="32"/>
      <c r="BMA208" s="32"/>
      <c r="BMB208" s="32"/>
      <c r="BMC208" s="32"/>
      <c r="BMD208" s="32"/>
      <c r="BME208" s="32"/>
      <c r="BMF208" s="32"/>
      <c r="BMG208" s="32"/>
      <c r="BMH208" s="32"/>
      <c r="BMI208" s="32"/>
      <c r="BMJ208" s="32"/>
      <c r="BMK208" s="32"/>
      <c r="BML208" s="32"/>
      <c r="BMM208" s="32"/>
      <c r="BMN208" s="32"/>
      <c r="BMO208" s="32"/>
      <c r="BMP208" s="32"/>
      <c r="BMQ208" s="32"/>
      <c r="BMR208" s="32"/>
      <c r="BMS208" s="32"/>
      <c r="BMT208" s="32"/>
      <c r="BMU208" s="32"/>
      <c r="BMV208" s="32"/>
      <c r="BMW208" s="32"/>
      <c r="BMX208" s="32"/>
      <c r="BMY208" s="32"/>
      <c r="BMZ208" s="32"/>
      <c r="BNA208" s="32"/>
      <c r="BNB208" s="32"/>
      <c r="BNC208" s="32"/>
      <c r="BND208" s="32"/>
      <c r="BNE208" s="32"/>
      <c r="BNF208" s="32"/>
      <c r="BNG208" s="32"/>
      <c r="BNH208" s="32"/>
      <c r="BNI208" s="32"/>
      <c r="BNJ208" s="32"/>
      <c r="BNK208" s="32"/>
      <c r="BNL208" s="32"/>
      <c r="BNM208" s="32"/>
      <c r="BNN208" s="32"/>
      <c r="BNO208" s="32"/>
      <c r="BNP208" s="32"/>
      <c r="BNQ208" s="32"/>
      <c r="BNR208" s="32"/>
      <c r="BNS208" s="32"/>
      <c r="BNT208" s="32"/>
      <c r="BNU208" s="32"/>
      <c r="BNV208" s="32"/>
      <c r="BNW208" s="32"/>
      <c r="BNX208" s="32"/>
      <c r="BNY208" s="32"/>
      <c r="BNZ208" s="32"/>
      <c r="BOA208" s="32"/>
      <c r="BOB208" s="32"/>
      <c r="BOC208" s="32"/>
      <c r="BOD208" s="32"/>
      <c r="BOE208" s="32"/>
      <c r="BOF208" s="32"/>
      <c r="BOG208" s="32"/>
      <c r="BOH208" s="32"/>
      <c r="BOI208" s="32"/>
      <c r="BOJ208" s="32"/>
      <c r="BOK208" s="32"/>
      <c r="BOL208" s="32"/>
      <c r="BOM208" s="32"/>
      <c r="BON208" s="32"/>
      <c r="BOO208" s="32"/>
      <c r="BOP208" s="32"/>
      <c r="BOQ208" s="32"/>
      <c r="BOR208" s="32"/>
      <c r="BOS208" s="32"/>
      <c r="BOT208" s="32"/>
      <c r="BOU208" s="32"/>
      <c r="BOV208" s="32"/>
      <c r="BOW208" s="32"/>
      <c r="BOX208" s="32"/>
      <c r="BOY208" s="32"/>
      <c r="BOZ208" s="32"/>
      <c r="BPA208" s="32"/>
      <c r="BPB208" s="32"/>
      <c r="BPC208" s="32"/>
      <c r="BPD208" s="32"/>
      <c r="BPE208" s="32"/>
      <c r="BPF208" s="32"/>
      <c r="BPG208" s="32"/>
      <c r="BPH208" s="32"/>
      <c r="BPI208" s="32"/>
      <c r="BPJ208" s="32"/>
      <c r="BPK208" s="32"/>
      <c r="BPL208" s="32"/>
      <c r="BPM208" s="32"/>
      <c r="BPN208" s="32"/>
      <c r="BPO208" s="32"/>
      <c r="BPP208" s="32"/>
      <c r="BPQ208" s="32"/>
      <c r="BPR208" s="32"/>
      <c r="BPS208" s="32"/>
      <c r="BPT208" s="32"/>
      <c r="BPU208" s="32"/>
      <c r="BPV208" s="32"/>
      <c r="BPW208" s="32"/>
      <c r="BPX208" s="32"/>
      <c r="BPY208" s="32"/>
      <c r="BPZ208" s="32"/>
      <c r="BQA208" s="32"/>
      <c r="BQB208" s="32"/>
      <c r="BQC208" s="32"/>
      <c r="BQD208" s="32"/>
      <c r="BQE208" s="32"/>
      <c r="BQF208" s="32"/>
      <c r="BQG208" s="32"/>
      <c r="BQH208" s="32"/>
      <c r="BQI208" s="32"/>
      <c r="BQJ208" s="32"/>
      <c r="BQK208" s="32"/>
      <c r="BQL208" s="32"/>
      <c r="BQM208" s="32"/>
      <c r="BQN208" s="32"/>
      <c r="BQO208" s="32"/>
      <c r="BQP208" s="32"/>
      <c r="BQQ208" s="32"/>
      <c r="BQR208" s="32"/>
      <c r="BQS208" s="32"/>
      <c r="BQT208" s="32"/>
      <c r="BQU208" s="32"/>
      <c r="BQV208" s="32"/>
      <c r="BQW208" s="32"/>
      <c r="BQX208" s="32"/>
      <c r="BQY208" s="32"/>
      <c r="BQZ208" s="32"/>
      <c r="BRA208" s="32"/>
      <c r="BRB208" s="32"/>
      <c r="BRC208" s="32"/>
      <c r="BRD208" s="32"/>
      <c r="BRE208" s="32"/>
      <c r="BRF208" s="32"/>
      <c r="BRG208" s="32"/>
      <c r="BRH208" s="32"/>
      <c r="BRI208" s="32"/>
      <c r="BRJ208" s="32"/>
      <c r="BRK208" s="32"/>
      <c r="BRL208" s="32"/>
      <c r="BRM208" s="32"/>
      <c r="BRN208" s="32"/>
      <c r="BRO208" s="32"/>
      <c r="BRP208" s="32"/>
      <c r="BRQ208" s="32"/>
      <c r="BRR208" s="32"/>
      <c r="BRS208" s="32"/>
      <c r="BRT208" s="32"/>
      <c r="BRU208" s="32"/>
      <c r="BRV208" s="32"/>
      <c r="BRW208" s="32"/>
      <c r="BRX208" s="32"/>
      <c r="BRY208" s="32"/>
      <c r="BRZ208" s="32"/>
      <c r="BSA208" s="32"/>
      <c r="BSB208" s="32"/>
      <c r="BSC208" s="32"/>
      <c r="BSD208" s="32"/>
      <c r="BSE208" s="32"/>
      <c r="BSF208" s="32"/>
      <c r="BSG208" s="32"/>
      <c r="BSH208" s="32"/>
      <c r="BSI208" s="32"/>
      <c r="BSJ208" s="32"/>
      <c r="BSK208" s="32"/>
      <c r="BSL208" s="32"/>
      <c r="BSM208" s="32"/>
      <c r="BSN208" s="32"/>
      <c r="BSO208" s="32"/>
      <c r="BSP208" s="32"/>
      <c r="BSQ208" s="32"/>
      <c r="BSR208" s="32"/>
      <c r="BSS208" s="32"/>
      <c r="BST208" s="32"/>
      <c r="BSU208" s="32"/>
      <c r="BSV208" s="32"/>
      <c r="BSW208" s="32"/>
      <c r="BSX208" s="32"/>
      <c r="BSY208" s="32"/>
      <c r="BSZ208" s="32"/>
      <c r="BTA208" s="32"/>
      <c r="BTB208" s="32"/>
      <c r="BTC208" s="32"/>
      <c r="BTD208" s="32"/>
      <c r="BTE208" s="32"/>
      <c r="BTF208" s="32"/>
      <c r="BTG208" s="32"/>
      <c r="BTH208" s="32"/>
      <c r="BTI208" s="32"/>
      <c r="BTJ208" s="32"/>
      <c r="BTK208" s="32"/>
      <c r="BTL208" s="32"/>
      <c r="BTM208" s="32"/>
      <c r="BTN208" s="32"/>
      <c r="BTO208" s="32"/>
      <c r="BTP208" s="32"/>
      <c r="BTQ208" s="32"/>
      <c r="BTR208" s="32"/>
      <c r="BTS208" s="32"/>
      <c r="BTT208" s="32"/>
      <c r="BTU208" s="32"/>
      <c r="BTV208" s="32"/>
      <c r="BTW208" s="32"/>
      <c r="BTX208" s="32"/>
      <c r="BTY208" s="32"/>
      <c r="BTZ208" s="32"/>
      <c r="BUA208" s="32"/>
      <c r="BUB208" s="32"/>
      <c r="BUC208" s="32"/>
      <c r="BUD208" s="32"/>
      <c r="BUE208" s="32"/>
      <c r="BUF208" s="32"/>
      <c r="BUG208" s="32"/>
      <c r="BUH208" s="32"/>
      <c r="BUI208" s="32"/>
      <c r="BUJ208" s="32"/>
      <c r="BUK208" s="32"/>
      <c r="BUL208" s="32"/>
      <c r="BUM208" s="32"/>
      <c r="BUN208" s="32"/>
      <c r="BUO208" s="32"/>
      <c r="BUP208" s="32"/>
      <c r="BUQ208" s="32"/>
      <c r="BUR208" s="32"/>
      <c r="BUS208" s="32"/>
      <c r="BUT208" s="32"/>
      <c r="BUU208" s="32"/>
      <c r="BUV208" s="32"/>
      <c r="BUW208" s="32"/>
      <c r="BUX208" s="32"/>
      <c r="BUY208" s="32"/>
      <c r="BUZ208" s="32"/>
      <c r="BVA208" s="32"/>
      <c r="BVB208" s="32"/>
      <c r="BVC208" s="32"/>
      <c r="BVD208" s="32"/>
      <c r="BVE208" s="32"/>
      <c r="BVF208" s="32"/>
      <c r="BVG208" s="32"/>
      <c r="BVH208" s="32"/>
      <c r="BVI208" s="32"/>
      <c r="BVJ208" s="32"/>
      <c r="BVK208" s="32"/>
      <c r="BVL208" s="32"/>
      <c r="BVM208" s="32"/>
      <c r="BVN208" s="32"/>
      <c r="BVO208" s="32"/>
      <c r="BVP208" s="32"/>
      <c r="BVQ208" s="32"/>
      <c r="BVR208" s="32"/>
      <c r="BVS208" s="32"/>
      <c r="BVT208" s="32"/>
      <c r="BVU208" s="32"/>
      <c r="BVV208" s="32"/>
      <c r="BVW208" s="32"/>
      <c r="BVX208" s="32"/>
      <c r="BVY208" s="32"/>
      <c r="BVZ208" s="32"/>
      <c r="BWA208" s="32"/>
      <c r="BWB208" s="32"/>
      <c r="BWC208" s="32"/>
      <c r="BWD208" s="32"/>
      <c r="BWE208" s="32"/>
      <c r="BWF208" s="32"/>
      <c r="BWG208" s="32"/>
      <c r="BWH208" s="32"/>
      <c r="BWI208" s="32"/>
      <c r="BWJ208" s="32"/>
      <c r="BWK208" s="32"/>
      <c r="BWL208" s="32"/>
      <c r="BWM208" s="32"/>
      <c r="BWN208" s="32"/>
      <c r="BWO208" s="32"/>
      <c r="BWP208" s="32"/>
      <c r="BWQ208" s="32"/>
      <c r="BWR208" s="32"/>
      <c r="BWS208" s="32"/>
      <c r="BWT208" s="32"/>
      <c r="BWU208" s="32"/>
      <c r="BWV208" s="32"/>
      <c r="BWW208" s="32"/>
      <c r="BWX208" s="32"/>
      <c r="BWY208" s="32"/>
      <c r="BWZ208" s="32"/>
      <c r="BXA208" s="32"/>
      <c r="BXB208" s="32"/>
      <c r="BXC208" s="32"/>
      <c r="BXD208" s="32"/>
      <c r="BXE208" s="32"/>
      <c r="BXF208" s="32"/>
      <c r="BXG208" s="32"/>
      <c r="BXH208" s="32"/>
      <c r="BXI208" s="32"/>
      <c r="BXJ208" s="32"/>
      <c r="BXK208" s="32"/>
      <c r="BXL208" s="32"/>
      <c r="BXM208" s="32"/>
      <c r="BXN208" s="32"/>
      <c r="BXO208" s="32"/>
      <c r="BXP208" s="32"/>
      <c r="BXQ208" s="32"/>
      <c r="BXR208" s="32"/>
      <c r="BXS208" s="32"/>
      <c r="BXT208" s="32"/>
      <c r="BXU208" s="32"/>
      <c r="BXV208" s="32"/>
      <c r="BXW208" s="32"/>
      <c r="BXX208" s="32"/>
      <c r="BXY208" s="32"/>
      <c r="BXZ208" s="32"/>
      <c r="BYA208" s="32"/>
      <c r="BYB208" s="32"/>
      <c r="BYC208" s="32"/>
      <c r="BYD208" s="32"/>
      <c r="BYE208" s="32"/>
      <c r="BYF208" s="32"/>
      <c r="BYG208" s="32"/>
      <c r="BYH208" s="32"/>
      <c r="BYI208" s="32"/>
      <c r="BYJ208" s="32"/>
      <c r="BYK208" s="32"/>
      <c r="BYL208" s="32"/>
      <c r="BYM208" s="32"/>
      <c r="BYN208" s="32"/>
      <c r="BYO208" s="32"/>
      <c r="BYP208" s="32"/>
      <c r="BYQ208" s="32"/>
      <c r="BYR208" s="32"/>
      <c r="BYS208" s="32"/>
      <c r="BYT208" s="32"/>
      <c r="BYU208" s="32"/>
      <c r="BYV208" s="32"/>
      <c r="BYW208" s="32"/>
      <c r="BYX208" s="32"/>
      <c r="BYY208" s="32"/>
      <c r="BYZ208" s="32"/>
      <c r="BZA208" s="32"/>
      <c r="BZB208" s="32"/>
      <c r="BZC208" s="32"/>
      <c r="BZD208" s="32"/>
      <c r="BZE208" s="32"/>
      <c r="BZF208" s="32"/>
      <c r="BZG208" s="32"/>
      <c r="BZH208" s="32"/>
      <c r="BZI208" s="32"/>
      <c r="BZJ208" s="32"/>
      <c r="BZK208" s="32"/>
      <c r="BZL208" s="32"/>
      <c r="BZM208" s="32"/>
      <c r="BZN208" s="32"/>
      <c r="BZO208" s="32"/>
      <c r="BZP208" s="32"/>
      <c r="BZQ208" s="32"/>
      <c r="BZR208" s="32"/>
      <c r="BZS208" s="32"/>
      <c r="BZT208" s="32"/>
      <c r="BZU208" s="32"/>
      <c r="BZV208" s="32"/>
      <c r="BZW208" s="32"/>
      <c r="BZX208" s="32"/>
      <c r="BZY208" s="32"/>
      <c r="BZZ208" s="32"/>
      <c r="CAA208" s="32"/>
      <c r="CAB208" s="32"/>
      <c r="CAC208" s="32"/>
      <c r="CAD208" s="32"/>
      <c r="CAE208" s="32"/>
      <c r="CAF208" s="32"/>
      <c r="CAG208" s="32"/>
      <c r="CAH208" s="32"/>
      <c r="CAI208" s="32"/>
      <c r="CAJ208" s="32"/>
      <c r="CAK208" s="32"/>
      <c r="CAL208" s="32"/>
      <c r="CAM208" s="32"/>
      <c r="CAN208" s="32"/>
      <c r="CAO208" s="32"/>
      <c r="CAP208" s="32"/>
      <c r="CAQ208" s="32"/>
      <c r="CAR208" s="32"/>
      <c r="CAS208" s="32"/>
      <c r="CAT208" s="32"/>
      <c r="CAU208" s="32"/>
      <c r="CAV208" s="32"/>
      <c r="CAW208" s="32"/>
      <c r="CAX208" s="32"/>
      <c r="CAY208" s="32"/>
      <c r="CAZ208" s="32"/>
      <c r="CBA208" s="32"/>
      <c r="CBB208" s="32"/>
      <c r="CBC208" s="32"/>
      <c r="CBD208" s="32"/>
      <c r="CBE208" s="32"/>
      <c r="CBF208" s="32"/>
      <c r="CBG208" s="32"/>
      <c r="CBH208" s="32"/>
      <c r="CBI208" s="32"/>
      <c r="CBJ208" s="32"/>
      <c r="CBK208" s="32"/>
      <c r="CBL208" s="32"/>
      <c r="CBM208" s="32"/>
      <c r="CBN208" s="32"/>
      <c r="CBO208" s="32"/>
      <c r="CBP208" s="32"/>
      <c r="CBQ208" s="32"/>
      <c r="CBR208" s="32"/>
      <c r="CBS208" s="32"/>
      <c r="CBT208" s="32"/>
      <c r="CBU208" s="32"/>
      <c r="CBV208" s="32"/>
      <c r="CBW208" s="32"/>
      <c r="CBX208" s="32"/>
      <c r="CBY208" s="32"/>
      <c r="CBZ208" s="32"/>
      <c r="CCA208" s="32"/>
      <c r="CCB208" s="32"/>
      <c r="CCC208" s="32"/>
      <c r="CCD208" s="32"/>
      <c r="CCE208" s="32"/>
      <c r="CCF208" s="32"/>
      <c r="CCG208" s="32"/>
      <c r="CCH208" s="32"/>
      <c r="CCI208" s="32"/>
      <c r="CCJ208" s="32"/>
      <c r="CCK208" s="32"/>
      <c r="CCL208" s="32"/>
      <c r="CCM208" s="32"/>
      <c r="CCN208" s="32"/>
      <c r="CCO208" s="32"/>
      <c r="CCP208" s="32"/>
      <c r="CCQ208" s="32"/>
      <c r="CCR208" s="32"/>
      <c r="CCS208" s="32"/>
      <c r="CCT208" s="32"/>
      <c r="CCU208" s="32"/>
      <c r="CCV208" s="32"/>
      <c r="CCW208" s="32"/>
      <c r="CCX208" s="32"/>
      <c r="CCY208" s="32"/>
      <c r="CCZ208" s="32"/>
      <c r="CDA208" s="32"/>
      <c r="CDB208" s="32"/>
      <c r="CDC208" s="32"/>
      <c r="CDD208" s="32"/>
      <c r="CDE208" s="32"/>
      <c r="CDF208" s="32"/>
      <c r="CDG208" s="32"/>
      <c r="CDH208" s="32"/>
      <c r="CDI208" s="32"/>
      <c r="CDJ208" s="32"/>
      <c r="CDK208" s="32"/>
      <c r="CDL208" s="32"/>
      <c r="CDM208" s="32"/>
      <c r="CDN208" s="32"/>
      <c r="CDO208" s="32"/>
      <c r="CDP208" s="32"/>
      <c r="CDQ208" s="32"/>
      <c r="CDR208" s="32"/>
      <c r="CDS208" s="32"/>
      <c r="CDT208" s="32"/>
      <c r="CDU208" s="32"/>
      <c r="CDV208" s="32"/>
      <c r="CDW208" s="32"/>
      <c r="CDX208" s="32"/>
      <c r="CDY208" s="32"/>
      <c r="CDZ208" s="32"/>
      <c r="CEA208" s="32"/>
      <c r="CEB208" s="32"/>
      <c r="CEC208" s="32"/>
      <c r="CED208" s="32"/>
      <c r="CEE208" s="32"/>
      <c r="CEF208" s="32"/>
      <c r="CEG208" s="32"/>
      <c r="CEH208" s="32"/>
      <c r="CEI208" s="32"/>
      <c r="CEJ208" s="32"/>
      <c r="CEK208" s="32"/>
      <c r="CEL208" s="32"/>
      <c r="CEM208" s="32"/>
      <c r="CEN208" s="32"/>
      <c r="CEO208" s="32"/>
      <c r="CEP208" s="32"/>
      <c r="CEQ208" s="32"/>
      <c r="CER208" s="32"/>
      <c r="CES208" s="32"/>
      <c r="CET208" s="32"/>
      <c r="CEU208" s="32"/>
      <c r="CEV208" s="32"/>
      <c r="CEW208" s="32"/>
      <c r="CEX208" s="32"/>
      <c r="CEY208" s="32"/>
      <c r="CEZ208" s="32"/>
      <c r="CFA208" s="32"/>
      <c r="CFB208" s="32"/>
      <c r="CFC208" s="32"/>
      <c r="CFD208" s="32"/>
      <c r="CFE208" s="32"/>
      <c r="CFF208" s="32"/>
      <c r="CFG208" s="32"/>
      <c r="CFH208" s="32"/>
      <c r="CFI208" s="32"/>
      <c r="CFJ208" s="32"/>
      <c r="CFK208" s="32"/>
      <c r="CFL208" s="32"/>
      <c r="CFM208" s="32"/>
      <c r="CFN208" s="32"/>
      <c r="CFO208" s="32"/>
      <c r="CFP208" s="32"/>
      <c r="CFQ208" s="32"/>
      <c r="CFR208" s="32"/>
      <c r="CFS208" s="32"/>
      <c r="CFT208" s="32"/>
      <c r="CFU208" s="32"/>
      <c r="CFV208" s="32"/>
      <c r="CFW208" s="32"/>
      <c r="CFX208" s="32"/>
      <c r="CFY208" s="32"/>
      <c r="CFZ208" s="32"/>
      <c r="CGA208" s="32"/>
      <c r="CGB208" s="32"/>
      <c r="CGC208" s="32"/>
      <c r="CGD208" s="32"/>
      <c r="CGE208" s="32"/>
      <c r="CGF208" s="32"/>
      <c r="CGG208" s="32"/>
      <c r="CGH208" s="32"/>
      <c r="CGI208" s="32"/>
      <c r="CGJ208" s="32"/>
      <c r="CGK208" s="32"/>
      <c r="CGL208" s="32"/>
      <c r="CGM208" s="32"/>
      <c r="CGN208" s="32"/>
      <c r="CGO208" s="32"/>
      <c r="CGP208" s="32"/>
      <c r="CGQ208" s="32"/>
      <c r="CGR208" s="32"/>
      <c r="CGS208" s="32"/>
      <c r="CGT208" s="32"/>
      <c r="CGU208" s="32"/>
      <c r="CGV208" s="32"/>
      <c r="CGW208" s="32"/>
      <c r="CGX208" s="32"/>
      <c r="CGY208" s="32"/>
      <c r="CGZ208" s="32"/>
      <c r="CHA208" s="32"/>
      <c r="CHB208" s="32"/>
      <c r="CHC208" s="32"/>
      <c r="CHD208" s="32"/>
      <c r="CHE208" s="32"/>
      <c r="CHF208" s="32"/>
      <c r="CHG208" s="32"/>
      <c r="CHH208" s="32"/>
      <c r="CHI208" s="32"/>
      <c r="CHJ208" s="32"/>
      <c r="CHK208" s="32"/>
      <c r="CHL208" s="32"/>
      <c r="CHM208" s="32"/>
      <c r="CHN208" s="32"/>
      <c r="CHO208" s="32"/>
      <c r="CHP208" s="32"/>
      <c r="CHQ208" s="32"/>
      <c r="CHR208" s="32"/>
      <c r="CHS208" s="32"/>
      <c r="CHT208" s="32"/>
      <c r="CHU208" s="32"/>
      <c r="CHV208" s="32"/>
      <c r="CHW208" s="32"/>
      <c r="CHX208" s="32"/>
      <c r="CHY208" s="32"/>
      <c r="CHZ208" s="32"/>
      <c r="CIA208" s="32"/>
      <c r="CIB208" s="32"/>
      <c r="CIC208" s="32"/>
      <c r="CID208" s="32"/>
      <c r="CIE208" s="32"/>
      <c r="CIF208" s="32"/>
      <c r="CIG208" s="32"/>
      <c r="CIH208" s="32"/>
      <c r="CII208" s="32"/>
      <c r="CIJ208" s="32"/>
      <c r="CIK208" s="32"/>
      <c r="CIL208" s="32"/>
      <c r="CIM208" s="32"/>
      <c r="CIN208" s="32"/>
      <c r="CIO208" s="32"/>
      <c r="CIP208" s="32"/>
      <c r="CIQ208" s="32"/>
      <c r="CIR208" s="32"/>
      <c r="CIS208" s="32"/>
      <c r="CIT208" s="32"/>
      <c r="CIU208" s="32"/>
      <c r="CIV208" s="32"/>
      <c r="CIW208" s="32"/>
      <c r="CIX208" s="32"/>
      <c r="CIY208" s="32"/>
      <c r="CIZ208" s="32"/>
      <c r="CJA208" s="32"/>
      <c r="CJB208" s="32"/>
      <c r="CJC208" s="32"/>
      <c r="CJD208" s="32"/>
      <c r="CJE208" s="32"/>
      <c r="CJF208" s="32"/>
      <c r="CJG208" s="32"/>
      <c r="CJH208" s="32"/>
      <c r="CJI208" s="32"/>
      <c r="CJJ208" s="32"/>
      <c r="CJK208" s="32"/>
      <c r="CJL208" s="32"/>
      <c r="CJM208" s="32"/>
      <c r="CJN208" s="32"/>
      <c r="CJO208" s="32"/>
      <c r="CJP208" s="32"/>
      <c r="CJQ208" s="32"/>
      <c r="CJR208" s="32"/>
      <c r="CJS208" s="32"/>
      <c r="CJT208" s="32"/>
      <c r="CJU208" s="32"/>
      <c r="CJV208" s="32"/>
      <c r="CJW208" s="32"/>
      <c r="CJX208" s="32"/>
      <c r="CJY208" s="32"/>
      <c r="CJZ208" s="32"/>
      <c r="CKA208" s="32"/>
      <c r="CKB208" s="32"/>
      <c r="CKC208" s="32"/>
      <c r="CKD208" s="32"/>
      <c r="CKE208" s="32"/>
      <c r="CKF208" s="32"/>
      <c r="CKG208" s="32"/>
      <c r="CKH208" s="32"/>
      <c r="CKI208" s="32"/>
      <c r="CKJ208" s="32"/>
      <c r="CKK208" s="32"/>
      <c r="CKL208" s="32"/>
      <c r="CKM208" s="32"/>
      <c r="CKN208" s="32"/>
      <c r="CKO208" s="32"/>
      <c r="CKP208" s="32"/>
      <c r="CKQ208" s="32"/>
      <c r="CKR208" s="32"/>
      <c r="CKS208" s="32"/>
      <c r="CKT208" s="32"/>
      <c r="CKU208" s="32"/>
      <c r="CKV208" s="32"/>
      <c r="CKW208" s="32"/>
      <c r="CKX208" s="32"/>
      <c r="CKY208" s="32"/>
      <c r="CKZ208" s="32"/>
      <c r="CLA208" s="32"/>
      <c r="CLB208" s="32"/>
      <c r="CLC208" s="32"/>
      <c r="CLD208" s="32"/>
      <c r="CLE208" s="32"/>
      <c r="CLF208" s="32"/>
      <c r="CLG208" s="32"/>
      <c r="CLH208" s="32"/>
      <c r="CLI208" s="32"/>
      <c r="CLJ208" s="32"/>
      <c r="CLK208" s="32"/>
      <c r="CLL208" s="32"/>
      <c r="CLM208" s="32"/>
      <c r="CLN208" s="32"/>
      <c r="CLO208" s="32"/>
      <c r="CLP208" s="32"/>
      <c r="CLQ208" s="32"/>
      <c r="CLR208" s="32"/>
      <c r="CLS208" s="32"/>
      <c r="CLT208" s="32"/>
      <c r="CLU208" s="32"/>
      <c r="CLV208" s="32"/>
      <c r="CLW208" s="32"/>
      <c r="CLX208" s="32"/>
      <c r="CLY208" s="32"/>
      <c r="CLZ208" s="32"/>
      <c r="CMA208" s="32"/>
      <c r="CMB208" s="32"/>
      <c r="CMC208" s="32"/>
      <c r="CMD208" s="32"/>
      <c r="CME208" s="32"/>
      <c r="CMF208" s="32"/>
      <c r="CMG208" s="32"/>
      <c r="CMH208" s="32"/>
      <c r="CMI208" s="32"/>
      <c r="CMJ208" s="32"/>
      <c r="CMK208" s="32"/>
      <c r="CML208" s="32"/>
      <c r="CMM208" s="32"/>
      <c r="CMN208" s="32"/>
      <c r="CMO208" s="32"/>
      <c r="CMP208" s="32"/>
      <c r="CMQ208" s="32"/>
      <c r="CMR208" s="32"/>
      <c r="CMS208" s="32"/>
      <c r="CMT208" s="32"/>
      <c r="CMU208" s="32"/>
      <c r="CMV208" s="32"/>
      <c r="CMW208" s="32"/>
      <c r="CMX208" s="32"/>
      <c r="CMY208" s="32"/>
      <c r="CMZ208" s="32"/>
      <c r="CNA208" s="32"/>
      <c r="CNB208" s="32"/>
      <c r="CNC208" s="32"/>
      <c r="CND208" s="32"/>
      <c r="CNE208" s="32"/>
      <c r="CNF208" s="32"/>
      <c r="CNG208" s="32"/>
      <c r="CNH208" s="32"/>
      <c r="CNI208" s="32"/>
      <c r="CNJ208" s="32"/>
      <c r="CNK208" s="32"/>
      <c r="CNL208" s="32"/>
      <c r="CNM208" s="32"/>
      <c r="CNN208" s="32"/>
      <c r="CNO208" s="32"/>
      <c r="CNP208" s="32"/>
      <c r="CNQ208" s="32"/>
      <c r="CNR208" s="32"/>
      <c r="CNS208" s="32"/>
      <c r="CNT208" s="32"/>
      <c r="CNU208" s="32"/>
      <c r="CNV208" s="32"/>
      <c r="CNW208" s="32"/>
      <c r="CNX208" s="32"/>
      <c r="CNY208" s="32"/>
      <c r="CNZ208" s="32"/>
      <c r="COA208" s="32"/>
      <c r="COB208" s="32"/>
      <c r="COC208" s="32"/>
      <c r="COD208" s="32"/>
      <c r="COE208" s="32"/>
      <c r="COF208" s="32"/>
      <c r="COG208" s="32"/>
      <c r="COH208" s="32"/>
      <c r="COI208" s="32"/>
      <c r="COJ208" s="32"/>
      <c r="COK208" s="32"/>
      <c r="COL208" s="32"/>
      <c r="COM208" s="32"/>
      <c r="CON208" s="32"/>
      <c r="COO208" s="32"/>
      <c r="COP208" s="32"/>
      <c r="COQ208" s="32"/>
      <c r="COR208" s="32"/>
      <c r="COS208" s="32"/>
      <c r="COT208" s="32"/>
      <c r="COU208" s="32"/>
      <c r="COV208" s="32"/>
      <c r="COW208" s="32"/>
      <c r="COX208" s="32"/>
      <c r="COY208" s="32"/>
      <c r="COZ208" s="32"/>
      <c r="CPA208" s="32"/>
      <c r="CPB208" s="32"/>
      <c r="CPC208" s="32"/>
      <c r="CPD208" s="32"/>
      <c r="CPE208" s="32"/>
      <c r="CPF208" s="32"/>
      <c r="CPG208" s="32"/>
      <c r="CPH208" s="32"/>
      <c r="CPI208" s="32"/>
      <c r="CPJ208" s="32"/>
      <c r="CPK208" s="32"/>
      <c r="CPL208" s="32"/>
      <c r="CPM208" s="32"/>
      <c r="CPN208" s="32"/>
      <c r="CPO208" s="32"/>
      <c r="CPP208" s="32"/>
      <c r="CPQ208" s="32"/>
      <c r="CPR208" s="32"/>
      <c r="CPS208" s="32"/>
      <c r="CPT208" s="32"/>
      <c r="CPU208" s="32"/>
      <c r="CPV208" s="32"/>
      <c r="CPW208" s="32"/>
      <c r="CPX208" s="32"/>
      <c r="CPY208" s="32"/>
      <c r="CPZ208" s="32"/>
      <c r="CQA208" s="32"/>
      <c r="CQB208" s="32"/>
      <c r="CQC208" s="32"/>
      <c r="CQD208" s="32"/>
      <c r="CQE208" s="32"/>
      <c r="CQF208" s="32"/>
      <c r="CQG208" s="32"/>
      <c r="CQH208" s="32"/>
      <c r="CQI208" s="32"/>
      <c r="CQJ208" s="32"/>
      <c r="CQK208" s="32"/>
      <c r="CQL208" s="32"/>
      <c r="CQM208" s="32"/>
      <c r="CQN208" s="32"/>
      <c r="CQO208" s="32"/>
      <c r="CQP208" s="32"/>
      <c r="CQQ208" s="32"/>
      <c r="CQR208" s="32"/>
      <c r="CQS208" s="32"/>
      <c r="CQT208" s="32"/>
      <c r="CQU208" s="32"/>
      <c r="CQV208" s="32"/>
      <c r="CQW208" s="32"/>
      <c r="CQX208" s="32"/>
      <c r="CQY208" s="32"/>
      <c r="CQZ208" s="32"/>
      <c r="CRA208" s="32"/>
      <c r="CRB208" s="32"/>
      <c r="CRC208" s="32"/>
      <c r="CRD208" s="32"/>
      <c r="CRE208" s="32"/>
      <c r="CRF208" s="32"/>
      <c r="CRG208" s="32"/>
      <c r="CRH208" s="32"/>
      <c r="CRI208" s="32"/>
      <c r="CRJ208" s="32"/>
      <c r="CRK208" s="32"/>
      <c r="CRL208" s="32"/>
      <c r="CRM208" s="32"/>
      <c r="CRN208" s="32"/>
      <c r="CRO208" s="32"/>
      <c r="CRP208" s="32"/>
      <c r="CRQ208" s="32"/>
      <c r="CRR208" s="32"/>
      <c r="CRS208" s="32"/>
      <c r="CRT208" s="32"/>
      <c r="CRU208" s="32"/>
      <c r="CRV208" s="32"/>
      <c r="CRW208" s="32"/>
      <c r="CRX208" s="32"/>
      <c r="CRY208" s="32"/>
      <c r="CRZ208" s="32"/>
      <c r="CSA208" s="32"/>
      <c r="CSB208" s="32"/>
      <c r="CSC208" s="32"/>
      <c r="CSD208" s="32"/>
      <c r="CSE208" s="32"/>
      <c r="CSF208" s="32"/>
      <c r="CSG208" s="32"/>
      <c r="CSH208" s="32"/>
      <c r="CSI208" s="32"/>
      <c r="CSJ208" s="32"/>
      <c r="CSK208" s="32"/>
      <c r="CSL208" s="32"/>
      <c r="CSM208" s="32"/>
      <c r="CSN208" s="32"/>
      <c r="CSO208" s="32"/>
      <c r="CSP208" s="32"/>
      <c r="CSQ208" s="32"/>
      <c r="CSR208" s="32"/>
      <c r="CSS208" s="32"/>
      <c r="CST208" s="32"/>
      <c r="CSU208" s="32"/>
      <c r="CSV208" s="32"/>
      <c r="CSW208" s="32"/>
      <c r="CSX208" s="32"/>
      <c r="CSY208" s="32"/>
      <c r="CSZ208" s="32"/>
      <c r="CTA208" s="32"/>
      <c r="CTB208" s="32"/>
      <c r="CTC208" s="32"/>
      <c r="CTD208" s="32"/>
      <c r="CTE208" s="32"/>
      <c r="CTF208" s="32"/>
      <c r="CTG208" s="32"/>
      <c r="CTH208" s="32"/>
      <c r="CTI208" s="32"/>
      <c r="CTJ208" s="32"/>
      <c r="CTK208" s="32"/>
      <c r="CTL208" s="32"/>
      <c r="CTM208" s="32"/>
      <c r="CTN208" s="32"/>
      <c r="CTO208" s="32"/>
      <c r="CTP208" s="32"/>
      <c r="CTQ208" s="32"/>
      <c r="CTR208" s="32"/>
      <c r="CTS208" s="32"/>
      <c r="CTT208" s="32"/>
      <c r="CTU208" s="32"/>
      <c r="CTV208" s="32"/>
      <c r="CTW208" s="32"/>
      <c r="CTX208" s="32"/>
      <c r="CTY208" s="32"/>
      <c r="CTZ208" s="32"/>
      <c r="CUA208" s="32"/>
      <c r="CUB208" s="32"/>
      <c r="CUC208" s="32"/>
      <c r="CUD208" s="32"/>
      <c r="CUE208" s="32"/>
      <c r="CUF208" s="32"/>
      <c r="CUG208" s="32"/>
      <c r="CUH208" s="32"/>
      <c r="CUI208" s="32"/>
      <c r="CUJ208" s="32"/>
      <c r="CUK208" s="32"/>
      <c r="CUL208" s="32"/>
      <c r="CUM208" s="32"/>
      <c r="CUN208" s="32"/>
      <c r="CUO208" s="32"/>
      <c r="CUP208" s="32"/>
      <c r="CUQ208" s="32"/>
      <c r="CUR208" s="32"/>
      <c r="CUS208" s="32"/>
      <c r="CUT208" s="32"/>
      <c r="CUU208" s="32"/>
      <c r="CUV208" s="32"/>
      <c r="CUW208" s="32"/>
      <c r="CUX208" s="32"/>
      <c r="CUY208" s="32"/>
      <c r="CUZ208" s="32"/>
      <c r="CVA208" s="32"/>
      <c r="CVB208" s="32"/>
      <c r="CVC208" s="32"/>
      <c r="CVD208" s="32"/>
      <c r="CVE208" s="32"/>
      <c r="CVF208" s="32"/>
      <c r="CVG208" s="32"/>
      <c r="CVH208" s="32"/>
      <c r="CVI208" s="32"/>
      <c r="CVJ208" s="32"/>
      <c r="CVK208" s="32"/>
      <c r="CVL208" s="32"/>
      <c r="CVM208" s="32"/>
      <c r="CVN208" s="32"/>
      <c r="CVO208" s="32"/>
      <c r="CVP208" s="32"/>
      <c r="CVQ208" s="32"/>
      <c r="CVR208" s="32"/>
      <c r="CVS208" s="32"/>
      <c r="CVT208" s="32"/>
      <c r="CVU208" s="32"/>
      <c r="CVV208" s="32"/>
      <c r="CVW208" s="32"/>
      <c r="CVX208" s="32"/>
      <c r="CVY208" s="32"/>
      <c r="CVZ208" s="32"/>
      <c r="CWA208" s="32"/>
      <c r="CWB208" s="32"/>
      <c r="CWC208" s="32"/>
      <c r="CWD208" s="32"/>
      <c r="CWE208" s="32"/>
      <c r="CWF208" s="32"/>
      <c r="CWG208" s="32"/>
      <c r="CWH208" s="32"/>
      <c r="CWI208" s="32"/>
      <c r="CWJ208" s="32"/>
      <c r="CWK208" s="32"/>
      <c r="CWL208" s="32"/>
      <c r="CWM208" s="32"/>
      <c r="CWN208" s="32"/>
      <c r="CWO208" s="32"/>
      <c r="CWP208" s="32"/>
      <c r="CWQ208" s="32"/>
      <c r="CWR208" s="32"/>
      <c r="CWS208" s="32"/>
      <c r="CWT208" s="32"/>
      <c r="CWU208" s="32"/>
      <c r="CWV208" s="32"/>
      <c r="CWW208" s="32"/>
      <c r="CWX208" s="32"/>
      <c r="CWY208" s="32"/>
      <c r="CWZ208" s="32"/>
      <c r="CXA208" s="32"/>
      <c r="CXB208" s="32"/>
      <c r="CXC208" s="32"/>
      <c r="CXD208" s="32"/>
      <c r="CXE208" s="32"/>
      <c r="CXF208" s="32"/>
      <c r="CXG208" s="32"/>
      <c r="CXH208" s="32"/>
      <c r="CXI208" s="32"/>
      <c r="CXJ208" s="32"/>
      <c r="CXK208" s="32"/>
      <c r="CXL208" s="32"/>
      <c r="CXM208" s="32"/>
      <c r="CXN208" s="32"/>
      <c r="CXO208" s="32"/>
      <c r="CXP208" s="32"/>
      <c r="CXQ208" s="32"/>
      <c r="CXR208" s="32"/>
      <c r="CXS208" s="32"/>
      <c r="CXT208" s="32"/>
      <c r="CXU208" s="32"/>
      <c r="CXV208" s="32"/>
      <c r="CXW208" s="32"/>
      <c r="CXX208" s="32"/>
      <c r="CXY208" s="32"/>
      <c r="CXZ208" s="32"/>
      <c r="CYA208" s="32"/>
      <c r="CYB208" s="32"/>
      <c r="CYC208" s="32"/>
      <c r="CYD208" s="32"/>
      <c r="CYE208" s="32"/>
      <c r="CYF208" s="32"/>
      <c r="CYG208" s="32"/>
      <c r="CYH208" s="32"/>
      <c r="CYI208" s="32"/>
      <c r="CYJ208" s="32"/>
      <c r="CYK208" s="32"/>
      <c r="CYL208" s="32"/>
      <c r="CYM208" s="32"/>
      <c r="CYN208" s="32"/>
      <c r="CYO208" s="32"/>
      <c r="CYP208" s="32"/>
      <c r="CYQ208" s="32"/>
      <c r="CYR208" s="32"/>
      <c r="CYS208" s="32"/>
      <c r="CYT208" s="32"/>
      <c r="CYU208" s="32"/>
      <c r="CYV208" s="32"/>
      <c r="CYW208" s="32"/>
      <c r="CYX208" s="32"/>
      <c r="CYY208" s="32"/>
      <c r="CYZ208" s="32"/>
      <c r="CZA208" s="32"/>
      <c r="CZB208" s="32"/>
      <c r="CZC208" s="32"/>
      <c r="CZD208" s="32"/>
      <c r="CZE208" s="32"/>
      <c r="CZF208" s="32"/>
      <c r="CZG208" s="32"/>
      <c r="CZH208" s="32"/>
      <c r="CZI208" s="32"/>
      <c r="CZJ208" s="32"/>
      <c r="CZK208" s="32"/>
      <c r="CZL208" s="32"/>
      <c r="CZM208" s="32"/>
      <c r="CZN208" s="32"/>
      <c r="CZO208" s="32"/>
      <c r="CZP208" s="32"/>
      <c r="CZQ208" s="32"/>
      <c r="CZR208" s="32"/>
      <c r="CZS208" s="32"/>
      <c r="CZT208" s="32"/>
      <c r="CZU208" s="32"/>
      <c r="CZV208" s="32"/>
      <c r="CZW208" s="32"/>
      <c r="CZX208" s="32"/>
      <c r="CZY208" s="32"/>
      <c r="CZZ208" s="32"/>
      <c r="DAA208" s="32"/>
      <c r="DAB208" s="32"/>
      <c r="DAC208" s="32"/>
      <c r="DAD208" s="32"/>
      <c r="DAE208" s="32"/>
      <c r="DAF208" s="32"/>
      <c r="DAG208" s="32"/>
      <c r="DAH208" s="32"/>
      <c r="DAI208" s="32"/>
      <c r="DAJ208" s="32"/>
      <c r="DAK208" s="32"/>
      <c r="DAL208" s="32"/>
      <c r="DAM208" s="32"/>
      <c r="DAN208" s="32"/>
      <c r="DAO208" s="32"/>
      <c r="DAP208" s="32"/>
      <c r="DAQ208" s="32"/>
      <c r="DAR208" s="32"/>
      <c r="DAS208" s="32"/>
      <c r="DAT208" s="32"/>
      <c r="DAU208" s="32"/>
      <c r="DAV208" s="32"/>
      <c r="DAW208" s="32"/>
      <c r="DAX208" s="32"/>
      <c r="DAY208" s="32"/>
      <c r="DAZ208" s="32"/>
      <c r="DBA208" s="32"/>
      <c r="DBB208" s="32"/>
      <c r="DBC208" s="32"/>
      <c r="DBD208" s="32"/>
      <c r="DBE208" s="32"/>
      <c r="DBF208" s="32"/>
      <c r="DBG208" s="32"/>
      <c r="DBH208" s="32"/>
      <c r="DBI208" s="32"/>
      <c r="DBJ208" s="32"/>
      <c r="DBK208" s="32"/>
      <c r="DBL208" s="32"/>
      <c r="DBM208" s="32"/>
      <c r="DBN208" s="32"/>
      <c r="DBO208" s="32"/>
      <c r="DBP208" s="32"/>
      <c r="DBQ208" s="32"/>
      <c r="DBR208" s="32"/>
      <c r="DBS208" s="32"/>
      <c r="DBT208" s="32"/>
      <c r="DBU208" s="32"/>
      <c r="DBV208" s="32"/>
      <c r="DBW208" s="32"/>
      <c r="DBX208" s="32"/>
      <c r="DBY208" s="32"/>
      <c r="DBZ208" s="32"/>
      <c r="DCA208" s="32"/>
      <c r="DCB208" s="32"/>
      <c r="DCC208" s="32"/>
      <c r="DCD208" s="32"/>
      <c r="DCE208" s="32"/>
      <c r="DCF208" s="32"/>
      <c r="DCG208" s="32"/>
      <c r="DCH208" s="32"/>
      <c r="DCI208" s="32"/>
      <c r="DCJ208" s="32"/>
      <c r="DCK208" s="32"/>
      <c r="DCL208" s="32"/>
      <c r="DCM208" s="32"/>
      <c r="DCN208" s="32"/>
      <c r="DCO208" s="32"/>
      <c r="DCP208" s="32"/>
      <c r="DCQ208" s="32"/>
      <c r="DCR208" s="32"/>
      <c r="DCS208" s="32"/>
      <c r="DCT208" s="32"/>
      <c r="DCU208" s="32"/>
      <c r="DCV208" s="32"/>
      <c r="DCW208" s="32"/>
      <c r="DCX208" s="32"/>
      <c r="DCY208" s="32"/>
      <c r="DCZ208" s="32"/>
      <c r="DDA208" s="32"/>
      <c r="DDB208" s="32"/>
      <c r="DDC208" s="32"/>
      <c r="DDD208" s="32"/>
      <c r="DDE208" s="32"/>
      <c r="DDF208" s="32"/>
      <c r="DDG208" s="32"/>
      <c r="DDH208" s="32"/>
      <c r="DDI208" s="32"/>
      <c r="DDJ208" s="32"/>
      <c r="DDK208" s="32"/>
      <c r="DDL208" s="32"/>
      <c r="DDM208" s="32"/>
      <c r="DDN208" s="32"/>
      <c r="DDO208" s="32"/>
      <c r="DDP208" s="32"/>
      <c r="DDQ208" s="32"/>
      <c r="DDR208" s="32"/>
      <c r="DDS208" s="32"/>
      <c r="DDT208" s="32"/>
      <c r="DDU208" s="32"/>
      <c r="DDV208" s="32"/>
      <c r="DDW208" s="32"/>
      <c r="DDX208" s="32"/>
      <c r="DDY208" s="32"/>
      <c r="DDZ208" s="32"/>
      <c r="DEA208" s="32"/>
      <c r="DEB208" s="32"/>
      <c r="DEC208" s="32"/>
      <c r="DED208" s="32"/>
      <c r="DEE208" s="32"/>
      <c r="DEF208" s="32"/>
      <c r="DEG208" s="32"/>
      <c r="DEH208" s="32"/>
      <c r="DEI208" s="32"/>
      <c r="DEJ208" s="32"/>
      <c r="DEK208" s="32"/>
      <c r="DEL208" s="32"/>
      <c r="DEM208" s="32"/>
      <c r="DEN208" s="32"/>
      <c r="DEO208" s="32"/>
      <c r="DEP208" s="32"/>
      <c r="DEQ208" s="32"/>
      <c r="DER208" s="32"/>
      <c r="DES208" s="32"/>
      <c r="DET208" s="32"/>
      <c r="DEU208" s="32"/>
      <c r="DEV208" s="32"/>
      <c r="DEW208" s="32"/>
      <c r="DEX208" s="32"/>
      <c r="DEY208" s="32"/>
      <c r="DEZ208" s="32"/>
      <c r="DFA208" s="32"/>
      <c r="DFB208" s="32"/>
      <c r="DFC208" s="32"/>
      <c r="DFD208" s="32"/>
      <c r="DFE208" s="32"/>
      <c r="DFF208" s="32"/>
      <c r="DFG208" s="32"/>
      <c r="DFH208" s="32"/>
      <c r="DFI208" s="32"/>
      <c r="DFJ208" s="32"/>
      <c r="DFK208" s="32"/>
      <c r="DFL208" s="32"/>
      <c r="DFM208" s="32"/>
      <c r="DFN208" s="32"/>
      <c r="DFO208" s="32"/>
      <c r="DFP208" s="32"/>
      <c r="DFQ208" s="32"/>
      <c r="DFR208" s="32"/>
      <c r="DFS208" s="32"/>
      <c r="DFT208" s="32"/>
      <c r="DFU208" s="32"/>
      <c r="DFV208" s="32"/>
      <c r="DFW208" s="32"/>
      <c r="DFX208" s="32"/>
      <c r="DFY208" s="32"/>
      <c r="DFZ208" s="32"/>
      <c r="DGA208" s="32"/>
      <c r="DGB208" s="32"/>
      <c r="DGC208" s="32"/>
      <c r="DGD208" s="32"/>
      <c r="DGE208" s="32"/>
      <c r="DGF208" s="32"/>
      <c r="DGG208" s="32"/>
      <c r="DGH208" s="32"/>
      <c r="DGI208" s="32"/>
      <c r="DGJ208" s="32"/>
      <c r="DGK208" s="32"/>
      <c r="DGL208" s="32"/>
      <c r="DGM208" s="32"/>
      <c r="DGN208" s="32"/>
      <c r="DGO208" s="32"/>
      <c r="DGP208" s="32"/>
      <c r="DGQ208" s="32"/>
      <c r="DGR208" s="32"/>
      <c r="DGS208" s="32"/>
      <c r="DGT208" s="32"/>
      <c r="DGU208" s="32"/>
      <c r="DGV208" s="32"/>
      <c r="DGW208" s="32"/>
      <c r="DGX208" s="32"/>
      <c r="DGY208" s="32"/>
      <c r="DGZ208" s="32"/>
      <c r="DHA208" s="32"/>
      <c r="DHB208" s="32"/>
      <c r="DHC208" s="32"/>
      <c r="DHD208" s="32"/>
      <c r="DHE208" s="32"/>
      <c r="DHF208" s="32"/>
      <c r="DHG208" s="32"/>
      <c r="DHH208" s="32"/>
      <c r="DHI208" s="32"/>
      <c r="DHJ208" s="32"/>
      <c r="DHK208" s="32"/>
      <c r="DHL208" s="32"/>
      <c r="DHM208" s="32"/>
      <c r="DHN208" s="32"/>
      <c r="DHO208" s="32"/>
      <c r="DHP208" s="32"/>
      <c r="DHQ208" s="32"/>
      <c r="DHR208" s="32"/>
      <c r="DHS208" s="32"/>
      <c r="DHT208" s="32"/>
      <c r="DHU208" s="32"/>
      <c r="DHV208" s="32"/>
      <c r="DHW208" s="32"/>
      <c r="DHX208" s="32"/>
      <c r="DHY208" s="32"/>
      <c r="DHZ208" s="32"/>
      <c r="DIA208" s="32"/>
      <c r="DIB208" s="32"/>
      <c r="DIC208" s="32"/>
      <c r="DID208" s="32"/>
      <c r="DIE208" s="32"/>
      <c r="DIF208" s="32"/>
      <c r="DIG208" s="32"/>
      <c r="DIH208" s="32"/>
      <c r="DII208" s="32"/>
      <c r="DIJ208" s="32"/>
      <c r="DIK208" s="32"/>
      <c r="DIL208" s="32"/>
      <c r="DIM208" s="32"/>
      <c r="DIN208" s="32"/>
      <c r="DIO208" s="32"/>
      <c r="DIP208" s="32"/>
      <c r="DIQ208" s="32"/>
      <c r="DIR208" s="32"/>
      <c r="DIS208" s="32"/>
      <c r="DIT208" s="32"/>
      <c r="DIU208" s="32"/>
      <c r="DIV208" s="32"/>
      <c r="DIW208" s="32"/>
      <c r="DIX208" s="32"/>
      <c r="DIY208" s="32"/>
      <c r="DIZ208" s="32"/>
      <c r="DJA208" s="32"/>
      <c r="DJB208" s="32"/>
      <c r="DJC208" s="32"/>
      <c r="DJD208" s="32"/>
      <c r="DJE208" s="32"/>
      <c r="DJF208" s="32"/>
      <c r="DJG208" s="32"/>
      <c r="DJH208" s="32"/>
      <c r="DJI208" s="32"/>
      <c r="DJJ208" s="32"/>
      <c r="DJK208" s="32"/>
      <c r="DJL208" s="32"/>
      <c r="DJM208" s="32"/>
      <c r="DJN208" s="32"/>
      <c r="DJO208" s="32"/>
      <c r="DJP208" s="32"/>
      <c r="DJQ208" s="32"/>
      <c r="DJR208" s="32"/>
      <c r="DJS208" s="32"/>
      <c r="DJT208" s="32"/>
      <c r="DJU208" s="32"/>
      <c r="DJV208" s="32"/>
      <c r="DJW208" s="32"/>
      <c r="DJX208" s="32"/>
      <c r="DJY208" s="32"/>
      <c r="DJZ208" s="32"/>
      <c r="DKA208" s="32"/>
      <c r="DKB208" s="32"/>
      <c r="DKC208" s="32"/>
      <c r="DKD208" s="32"/>
      <c r="DKE208" s="32"/>
      <c r="DKF208" s="32"/>
      <c r="DKG208" s="32"/>
      <c r="DKH208" s="32"/>
      <c r="DKI208" s="32"/>
      <c r="DKJ208" s="32"/>
      <c r="DKK208" s="32"/>
      <c r="DKL208" s="32"/>
      <c r="DKM208" s="32"/>
      <c r="DKN208" s="32"/>
      <c r="DKO208" s="32"/>
      <c r="DKP208" s="32"/>
      <c r="DKQ208" s="32"/>
      <c r="DKR208" s="32"/>
      <c r="DKS208" s="32"/>
      <c r="DKT208" s="32"/>
      <c r="DKU208" s="32"/>
      <c r="DKV208" s="32"/>
      <c r="DKW208" s="32"/>
      <c r="DKX208" s="32"/>
      <c r="DKY208" s="32"/>
      <c r="DKZ208" s="32"/>
      <c r="DLA208" s="32"/>
      <c r="DLB208" s="32"/>
      <c r="DLC208" s="32"/>
      <c r="DLD208" s="32"/>
      <c r="DLE208" s="32"/>
      <c r="DLF208" s="32"/>
      <c r="DLG208" s="32"/>
      <c r="DLH208" s="32"/>
      <c r="DLI208" s="32"/>
      <c r="DLJ208" s="32"/>
      <c r="DLK208" s="32"/>
      <c r="DLL208" s="32"/>
      <c r="DLM208" s="32"/>
      <c r="DLN208" s="32"/>
      <c r="DLO208" s="32"/>
      <c r="DLP208" s="32"/>
      <c r="DLQ208" s="32"/>
      <c r="DLR208" s="32"/>
      <c r="DLS208" s="32"/>
      <c r="DLT208" s="32"/>
      <c r="DLU208" s="32"/>
      <c r="DLV208" s="32"/>
      <c r="DLW208" s="32"/>
      <c r="DLX208" s="32"/>
      <c r="DLY208" s="32"/>
      <c r="DLZ208" s="32"/>
      <c r="DMA208" s="32"/>
      <c r="DMB208" s="32"/>
      <c r="DMC208" s="32"/>
      <c r="DMD208" s="32"/>
      <c r="DME208" s="32"/>
      <c r="DMF208" s="32"/>
      <c r="DMG208" s="32"/>
      <c r="DMH208" s="32"/>
      <c r="DMI208" s="32"/>
      <c r="DMJ208" s="32"/>
      <c r="DMK208" s="32"/>
      <c r="DML208" s="32"/>
      <c r="DMM208" s="32"/>
      <c r="DMN208" s="32"/>
      <c r="DMO208" s="32"/>
      <c r="DMP208" s="32"/>
      <c r="DMQ208" s="32"/>
      <c r="DMR208" s="32"/>
      <c r="DMS208" s="32"/>
      <c r="DMT208" s="32"/>
      <c r="DMU208" s="32"/>
      <c r="DMV208" s="32"/>
      <c r="DMW208" s="32"/>
      <c r="DMX208" s="32"/>
      <c r="DMY208" s="32"/>
      <c r="DMZ208" s="32"/>
      <c r="DNA208" s="32"/>
      <c r="DNB208" s="32"/>
      <c r="DNC208" s="32"/>
      <c r="DND208" s="32"/>
      <c r="DNE208" s="32"/>
      <c r="DNF208" s="32"/>
      <c r="DNG208" s="32"/>
      <c r="DNH208" s="32"/>
      <c r="DNI208" s="32"/>
      <c r="DNJ208" s="32"/>
      <c r="DNK208" s="32"/>
      <c r="DNL208" s="32"/>
      <c r="DNM208" s="32"/>
      <c r="DNN208" s="32"/>
      <c r="DNO208" s="32"/>
      <c r="DNP208" s="32"/>
      <c r="DNQ208" s="32"/>
      <c r="DNR208" s="32"/>
      <c r="DNS208" s="32"/>
      <c r="DNT208" s="32"/>
      <c r="DNU208" s="32"/>
      <c r="DNV208" s="32"/>
      <c r="DNW208" s="32"/>
      <c r="DNX208" s="32"/>
      <c r="DNY208" s="32"/>
      <c r="DNZ208" s="32"/>
      <c r="DOA208" s="32"/>
      <c r="DOB208" s="32"/>
      <c r="DOC208" s="32"/>
      <c r="DOD208" s="32"/>
      <c r="DOE208" s="32"/>
      <c r="DOF208" s="32"/>
      <c r="DOG208" s="32"/>
      <c r="DOH208" s="32"/>
      <c r="DOI208" s="32"/>
      <c r="DOJ208" s="32"/>
      <c r="DOK208" s="32"/>
      <c r="DOL208" s="32"/>
      <c r="DOM208" s="32"/>
      <c r="DON208" s="32"/>
      <c r="DOO208" s="32"/>
      <c r="DOP208" s="32"/>
      <c r="DOQ208" s="32"/>
      <c r="DOR208" s="32"/>
      <c r="DOS208" s="32"/>
      <c r="DOT208" s="32"/>
      <c r="DOU208" s="32"/>
      <c r="DOV208" s="32"/>
      <c r="DOW208" s="32"/>
      <c r="DOX208" s="32"/>
      <c r="DOY208" s="32"/>
      <c r="DOZ208" s="32"/>
      <c r="DPA208" s="32"/>
      <c r="DPB208" s="32"/>
      <c r="DPC208" s="32"/>
      <c r="DPD208" s="32"/>
      <c r="DPE208" s="32"/>
      <c r="DPF208" s="32"/>
      <c r="DPG208" s="32"/>
      <c r="DPH208" s="32"/>
      <c r="DPI208" s="32"/>
      <c r="DPJ208" s="32"/>
      <c r="DPK208" s="32"/>
      <c r="DPL208" s="32"/>
      <c r="DPM208" s="32"/>
      <c r="DPN208" s="32"/>
      <c r="DPO208" s="32"/>
      <c r="DPP208" s="32"/>
      <c r="DPQ208" s="32"/>
      <c r="DPR208" s="32"/>
      <c r="DPS208" s="32"/>
      <c r="DPT208" s="32"/>
      <c r="DPU208" s="32"/>
      <c r="DPV208" s="32"/>
      <c r="DPW208" s="32"/>
      <c r="DPX208" s="32"/>
      <c r="DPY208" s="32"/>
      <c r="DPZ208" s="32"/>
      <c r="DQA208" s="32"/>
      <c r="DQB208" s="32"/>
      <c r="DQC208" s="32"/>
      <c r="DQD208" s="32"/>
      <c r="DQE208" s="32"/>
      <c r="DQF208" s="32"/>
      <c r="DQG208" s="32"/>
      <c r="DQH208" s="32"/>
      <c r="DQI208" s="32"/>
      <c r="DQJ208" s="32"/>
      <c r="DQK208" s="32"/>
      <c r="DQL208" s="32"/>
      <c r="DQM208" s="32"/>
      <c r="DQN208" s="32"/>
      <c r="DQO208" s="32"/>
      <c r="DQP208" s="32"/>
      <c r="DQQ208" s="32"/>
      <c r="DQR208" s="32"/>
      <c r="DQS208" s="32"/>
      <c r="DQT208" s="32"/>
      <c r="DQU208" s="32"/>
      <c r="DQV208" s="32"/>
      <c r="DQW208" s="32"/>
      <c r="DQX208" s="32"/>
      <c r="DQY208" s="32"/>
      <c r="DQZ208" s="32"/>
      <c r="DRA208" s="32"/>
      <c r="DRB208" s="32"/>
      <c r="DRC208" s="32"/>
      <c r="DRD208" s="32"/>
      <c r="DRE208" s="32"/>
      <c r="DRF208" s="32"/>
      <c r="DRG208" s="32"/>
      <c r="DRH208" s="32"/>
      <c r="DRI208" s="32"/>
      <c r="DRJ208" s="32"/>
      <c r="DRK208" s="32"/>
      <c r="DRL208" s="32"/>
      <c r="DRM208" s="32"/>
      <c r="DRN208" s="32"/>
      <c r="DRO208" s="32"/>
      <c r="DRP208" s="32"/>
      <c r="DRQ208" s="32"/>
      <c r="DRR208" s="32"/>
      <c r="DRS208" s="32"/>
      <c r="DRT208" s="32"/>
      <c r="DRU208" s="32"/>
      <c r="DRV208" s="32"/>
      <c r="DRW208" s="32"/>
      <c r="DRX208" s="32"/>
      <c r="DRY208" s="32"/>
      <c r="DRZ208" s="32"/>
      <c r="DSA208" s="32"/>
      <c r="DSB208" s="32"/>
      <c r="DSC208" s="32"/>
      <c r="DSD208" s="32"/>
      <c r="DSE208" s="32"/>
      <c r="DSF208" s="32"/>
      <c r="DSG208" s="32"/>
      <c r="DSH208" s="32"/>
      <c r="DSI208" s="32"/>
      <c r="DSJ208" s="32"/>
      <c r="DSK208" s="32"/>
      <c r="DSL208" s="32"/>
      <c r="DSM208" s="32"/>
      <c r="DSN208" s="32"/>
      <c r="DSO208" s="32"/>
      <c r="DSP208" s="32"/>
      <c r="DSQ208" s="32"/>
      <c r="DSR208" s="32"/>
      <c r="DSS208" s="32"/>
      <c r="DST208" s="32"/>
      <c r="DSU208" s="32"/>
      <c r="DSV208" s="32"/>
      <c r="DSW208" s="32"/>
      <c r="DSX208" s="32"/>
      <c r="DSY208" s="32"/>
      <c r="DSZ208" s="32"/>
      <c r="DTA208" s="32"/>
      <c r="DTB208" s="32"/>
      <c r="DTC208" s="32"/>
      <c r="DTD208" s="32"/>
      <c r="DTE208" s="32"/>
      <c r="DTF208" s="32"/>
      <c r="DTG208" s="32"/>
      <c r="DTH208" s="32"/>
      <c r="DTI208" s="32"/>
      <c r="DTJ208" s="32"/>
      <c r="DTK208" s="32"/>
      <c r="DTL208" s="32"/>
      <c r="DTM208" s="32"/>
      <c r="DTN208" s="32"/>
      <c r="DTO208" s="32"/>
      <c r="DTP208" s="32"/>
      <c r="DTQ208" s="32"/>
      <c r="DTR208" s="32"/>
      <c r="DTS208" s="32"/>
      <c r="DTT208" s="32"/>
      <c r="DTU208" s="32"/>
      <c r="DTV208" s="32"/>
      <c r="DTW208" s="32"/>
      <c r="DTX208" s="32"/>
      <c r="DTY208" s="32"/>
      <c r="DTZ208" s="32"/>
      <c r="DUA208" s="32"/>
      <c r="DUB208" s="32"/>
      <c r="DUC208" s="32"/>
      <c r="DUD208" s="32"/>
      <c r="DUE208" s="32"/>
      <c r="DUF208" s="32"/>
      <c r="DUG208" s="32"/>
      <c r="DUH208" s="32"/>
      <c r="DUI208" s="32"/>
      <c r="DUJ208" s="32"/>
      <c r="DUK208" s="32"/>
      <c r="DUL208" s="32"/>
      <c r="DUM208" s="32"/>
      <c r="DUN208" s="32"/>
      <c r="DUO208" s="32"/>
      <c r="DUP208" s="32"/>
      <c r="DUQ208" s="32"/>
      <c r="DUR208" s="32"/>
      <c r="DUS208" s="32"/>
      <c r="DUT208" s="32"/>
      <c r="DUU208" s="32"/>
      <c r="DUV208" s="32"/>
      <c r="DUW208" s="32"/>
      <c r="DUX208" s="32"/>
      <c r="DUY208" s="32"/>
      <c r="DUZ208" s="32"/>
      <c r="DVA208" s="32"/>
      <c r="DVB208" s="32"/>
      <c r="DVC208" s="32"/>
      <c r="DVD208" s="32"/>
      <c r="DVE208" s="32"/>
      <c r="DVF208" s="32"/>
      <c r="DVG208" s="32"/>
      <c r="DVH208" s="32"/>
      <c r="DVI208" s="32"/>
      <c r="DVJ208" s="32"/>
      <c r="DVK208" s="32"/>
      <c r="DVL208" s="32"/>
      <c r="DVM208" s="32"/>
      <c r="DVN208" s="32"/>
      <c r="DVO208" s="32"/>
      <c r="DVP208" s="32"/>
      <c r="DVQ208" s="32"/>
      <c r="DVR208" s="32"/>
      <c r="DVS208" s="32"/>
      <c r="DVT208" s="32"/>
      <c r="DVU208" s="32"/>
      <c r="DVV208" s="32"/>
      <c r="DVW208" s="32"/>
      <c r="DVX208" s="32"/>
      <c r="DVY208" s="32"/>
      <c r="DVZ208" s="32"/>
      <c r="DWA208" s="32"/>
      <c r="DWB208" s="32"/>
      <c r="DWC208" s="32"/>
      <c r="DWD208" s="32"/>
      <c r="DWE208" s="32"/>
      <c r="DWF208" s="32"/>
      <c r="DWG208" s="32"/>
      <c r="DWH208" s="32"/>
      <c r="DWI208" s="32"/>
      <c r="DWJ208" s="32"/>
      <c r="DWK208" s="32"/>
      <c r="DWL208" s="32"/>
      <c r="DWM208" s="32"/>
      <c r="DWN208" s="32"/>
      <c r="DWO208" s="32"/>
      <c r="DWP208" s="32"/>
      <c r="DWQ208" s="32"/>
      <c r="DWR208" s="32"/>
      <c r="DWS208" s="32"/>
      <c r="DWT208" s="32"/>
      <c r="DWU208" s="32"/>
      <c r="DWV208" s="32"/>
      <c r="DWW208" s="32"/>
      <c r="DWX208" s="32"/>
      <c r="DWY208" s="32"/>
      <c r="DWZ208" s="32"/>
      <c r="DXA208" s="32"/>
      <c r="DXB208" s="32"/>
      <c r="DXC208" s="32"/>
      <c r="DXD208" s="32"/>
      <c r="DXE208" s="32"/>
      <c r="DXF208" s="32"/>
      <c r="DXG208" s="32"/>
      <c r="DXH208" s="32"/>
      <c r="DXI208" s="32"/>
      <c r="DXJ208" s="32"/>
      <c r="DXK208" s="32"/>
      <c r="DXL208" s="32"/>
      <c r="DXM208" s="32"/>
      <c r="DXN208" s="32"/>
      <c r="DXO208" s="32"/>
      <c r="DXP208" s="32"/>
      <c r="DXQ208" s="32"/>
      <c r="DXR208" s="32"/>
      <c r="DXS208" s="32"/>
      <c r="DXT208" s="32"/>
      <c r="DXU208" s="32"/>
      <c r="DXV208" s="32"/>
      <c r="DXW208" s="32"/>
      <c r="DXX208" s="32"/>
      <c r="DXY208" s="32"/>
      <c r="DXZ208" s="32"/>
      <c r="DYA208" s="32"/>
      <c r="DYB208" s="32"/>
      <c r="DYC208" s="32"/>
      <c r="DYD208" s="32"/>
      <c r="DYE208" s="32"/>
      <c r="DYF208" s="32"/>
      <c r="DYG208" s="32"/>
      <c r="DYH208" s="32"/>
      <c r="DYI208" s="32"/>
      <c r="DYJ208" s="32"/>
      <c r="DYK208" s="32"/>
      <c r="DYL208" s="32"/>
      <c r="DYM208" s="32"/>
      <c r="DYN208" s="32"/>
      <c r="DYO208" s="32"/>
      <c r="DYP208" s="32"/>
      <c r="DYQ208" s="32"/>
      <c r="DYR208" s="32"/>
      <c r="DYS208" s="32"/>
      <c r="DYT208" s="32"/>
      <c r="DYU208" s="32"/>
      <c r="DYV208" s="32"/>
      <c r="DYW208" s="32"/>
      <c r="DYX208" s="32"/>
      <c r="DYY208" s="32"/>
      <c r="DYZ208" s="32"/>
      <c r="DZA208" s="32"/>
      <c r="DZB208" s="32"/>
      <c r="DZC208" s="32"/>
      <c r="DZD208" s="32"/>
      <c r="DZE208" s="32"/>
      <c r="DZF208" s="32"/>
      <c r="DZG208" s="32"/>
      <c r="DZH208" s="32"/>
      <c r="DZI208" s="32"/>
      <c r="DZJ208" s="32"/>
      <c r="DZK208" s="32"/>
      <c r="DZL208" s="32"/>
      <c r="DZM208" s="32"/>
      <c r="DZN208" s="32"/>
      <c r="DZO208" s="32"/>
      <c r="DZP208" s="32"/>
      <c r="DZQ208" s="32"/>
      <c r="DZR208" s="32"/>
      <c r="DZS208" s="32"/>
      <c r="DZT208" s="32"/>
      <c r="DZU208" s="32"/>
      <c r="DZV208" s="32"/>
      <c r="DZW208" s="32"/>
      <c r="DZX208" s="32"/>
      <c r="DZY208" s="32"/>
      <c r="DZZ208" s="32"/>
      <c r="EAA208" s="32"/>
      <c r="EAB208" s="32"/>
      <c r="EAC208" s="32"/>
      <c r="EAD208" s="32"/>
      <c r="EAE208" s="32"/>
      <c r="EAF208" s="32"/>
      <c r="EAG208" s="32"/>
      <c r="EAH208" s="32"/>
      <c r="EAI208" s="32"/>
      <c r="EAJ208" s="32"/>
      <c r="EAK208" s="32"/>
      <c r="EAL208" s="32"/>
      <c r="EAM208" s="32"/>
      <c r="EAN208" s="32"/>
      <c r="EAO208" s="32"/>
      <c r="EAP208" s="32"/>
      <c r="EAQ208" s="32"/>
      <c r="EAR208" s="32"/>
      <c r="EAS208" s="32"/>
      <c r="EAT208" s="32"/>
      <c r="EAU208" s="32"/>
      <c r="EAV208" s="32"/>
      <c r="EAW208" s="32"/>
      <c r="EAX208" s="32"/>
      <c r="EAY208" s="32"/>
      <c r="EAZ208" s="32"/>
      <c r="EBA208" s="32"/>
      <c r="EBB208" s="32"/>
      <c r="EBC208" s="32"/>
      <c r="EBD208" s="32"/>
      <c r="EBE208" s="32"/>
      <c r="EBF208" s="32"/>
      <c r="EBG208" s="32"/>
      <c r="EBH208" s="32"/>
      <c r="EBI208" s="32"/>
      <c r="EBJ208" s="32"/>
      <c r="EBK208" s="32"/>
      <c r="EBL208" s="32"/>
      <c r="EBM208" s="32"/>
      <c r="EBN208" s="32"/>
      <c r="EBO208" s="32"/>
      <c r="EBP208" s="32"/>
      <c r="EBQ208" s="32"/>
      <c r="EBR208" s="32"/>
      <c r="EBS208" s="32"/>
      <c r="EBT208" s="32"/>
      <c r="EBU208" s="32"/>
      <c r="EBV208" s="32"/>
      <c r="EBW208" s="32"/>
      <c r="EBX208" s="32"/>
      <c r="EBY208" s="32"/>
      <c r="EBZ208" s="32"/>
      <c r="ECA208" s="32"/>
      <c r="ECB208" s="32"/>
      <c r="ECC208" s="32"/>
      <c r="ECD208" s="32"/>
      <c r="ECE208" s="32"/>
      <c r="ECF208" s="32"/>
      <c r="ECG208" s="32"/>
      <c r="ECH208" s="32"/>
      <c r="ECI208" s="32"/>
      <c r="ECJ208" s="32"/>
      <c r="ECK208" s="32"/>
      <c r="ECL208" s="32"/>
      <c r="ECM208" s="32"/>
      <c r="ECN208" s="32"/>
      <c r="ECO208" s="32"/>
      <c r="ECP208" s="32"/>
      <c r="ECQ208" s="32"/>
      <c r="ECR208" s="32"/>
      <c r="ECS208" s="32"/>
      <c r="ECT208" s="32"/>
      <c r="ECU208" s="32"/>
      <c r="ECV208" s="32"/>
      <c r="ECW208" s="32"/>
      <c r="ECX208" s="32"/>
      <c r="ECY208" s="32"/>
      <c r="ECZ208" s="32"/>
      <c r="EDA208" s="32"/>
      <c r="EDB208" s="32"/>
      <c r="EDC208" s="32"/>
      <c r="EDD208" s="32"/>
      <c r="EDE208" s="32"/>
      <c r="EDF208" s="32"/>
      <c r="EDG208" s="32"/>
      <c r="EDH208" s="32"/>
      <c r="EDI208" s="32"/>
      <c r="EDJ208" s="32"/>
      <c r="EDK208" s="32"/>
      <c r="EDL208" s="32"/>
      <c r="EDM208" s="32"/>
      <c r="EDN208" s="32"/>
      <c r="EDO208" s="32"/>
      <c r="EDP208" s="32"/>
      <c r="EDQ208" s="32"/>
      <c r="EDR208" s="32"/>
      <c r="EDS208" s="32"/>
      <c r="EDT208" s="32"/>
      <c r="EDU208" s="32"/>
      <c r="EDV208" s="32"/>
      <c r="EDW208" s="32"/>
      <c r="EDX208" s="32"/>
      <c r="EDY208" s="32"/>
      <c r="EDZ208" s="32"/>
      <c r="EEA208" s="32"/>
      <c r="EEB208" s="32"/>
      <c r="EEC208" s="32"/>
      <c r="EED208" s="32"/>
      <c r="EEE208" s="32"/>
      <c r="EEF208" s="32"/>
      <c r="EEG208" s="32"/>
      <c r="EEH208" s="32"/>
      <c r="EEI208" s="32"/>
      <c r="EEJ208" s="32"/>
      <c r="EEK208" s="32"/>
      <c r="EEL208" s="32"/>
      <c r="EEM208" s="32"/>
      <c r="EEN208" s="32"/>
      <c r="EEO208" s="32"/>
      <c r="EEP208" s="32"/>
      <c r="EEQ208" s="32"/>
      <c r="EER208" s="32"/>
      <c r="EES208" s="32"/>
      <c r="EET208" s="32"/>
      <c r="EEU208" s="32"/>
      <c r="EEV208" s="32"/>
      <c r="EEW208" s="32"/>
      <c r="EEX208" s="32"/>
      <c r="EEY208" s="32"/>
      <c r="EEZ208" s="32"/>
      <c r="EFA208" s="32"/>
      <c r="EFB208" s="32"/>
      <c r="EFC208" s="32"/>
      <c r="EFD208" s="32"/>
      <c r="EFE208" s="32"/>
      <c r="EFF208" s="32"/>
      <c r="EFG208" s="32"/>
      <c r="EFH208" s="32"/>
      <c r="EFI208" s="32"/>
      <c r="EFJ208" s="32"/>
      <c r="EFK208" s="32"/>
      <c r="EFL208" s="32"/>
      <c r="EFM208" s="32"/>
      <c r="EFN208" s="32"/>
      <c r="EFO208" s="32"/>
      <c r="EFP208" s="32"/>
      <c r="EFQ208" s="32"/>
      <c r="EFR208" s="32"/>
      <c r="EFS208" s="32"/>
      <c r="EFT208" s="32"/>
      <c r="EFU208" s="32"/>
      <c r="EFV208" s="32"/>
      <c r="EFW208" s="32"/>
      <c r="EFX208" s="32"/>
      <c r="EFY208" s="32"/>
      <c r="EFZ208" s="32"/>
      <c r="EGA208" s="32"/>
      <c r="EGB208" s="32"/>
      <c r="EGC208" s="32"/>
      <c r="EGD208" s="32"/>
      <c r="EGE208" s="32"/>
      <c r="EGF208" s="32"/>
      <c r="EGG208" s="32"/>
      <c r="EGH208" s="32"/>
      <c r="EGI208" s="32"/>
      <c r="EGJ208" s="32"/>
      <c r="EGK208" s="32"/>
      <c r="EGL208" s="32"/>
      <c r="EGM208" s="32"/>
      <c r="EGN208" s="32"/>
      <c r="EGO208" s="32"/>
      <c r="EGP208" s="32"/>
      <c r="EGQ208" s="32"/>
      <c r="EGR208" s="32"/>
      <c r="EGS208" s="32"/>
      <c r="EGT208" s="32"/>
      <c r="EGU208" s="32"/>
      <c r="EGV208" s="32"/>
      <c r="EGW208" s="32"/>
      <c r="EGX208" s="32"/>
      <c r="EGY208" s="32"/>
      <c r="EGZ208" s="32"/>
      <c r="EHA208" s="32"/>
      <c r="EHB208" s="32"/>
      <c r="EHC208" s="32"/>
      <c r="EHD208" s="32"/>
      <c r="EHE208" s="32"/>
      <c r="EHF208" s="32"/>
      <c r="EHG208" s="32"/>
      <c r="EHH208" s="32"/>
      <c r="EHI208" s="32"/>
      <c r="EHJ208" s="32"/>
      <c r="EHK208" s="32"/>
      <c r="EHL208" s="32"/>
      <c r="EHM208" s="32"/>
      <c r="EHN208" s="32"/>
      <c r="EHO208" s="32"/>
      <c r="EHP208" s="32"/>
      <c r="EHQ208" s="32"/>
      <c r="EHR208" s="32"/>
      <c r="EHS208" s="32"/>
      <c r="EHT208" s="32"/>
      <c r="EHU208" s="32"/>
      <c r="EHV208" s="32"/>
      <c r="EHW208" s="32"/>
      <c r="EHX208" s="32"/>
      <c r="EHY208" s="32"/>
      <c r="EHZ208" s="32"/>
      <c r="EIA208" s="32"/>
      <c r="EIB208" s="32"/>
      <c r="EIC208" s="32"/>
      <c r="EID208" s="32"/>
      <c r="EIE208" s="32"/>
      <c r="EIF208" s="32"/>
      <c r="EIG208" s="32"/>
      <c r="EIH208" s="32"/>
      <c r="EII208" s="32"/>
      <c r="EIJ208" s="32"/>
      <c r="EIK208" s="32"/>
      <c r="EIL208" s="32"/>
      <c r="EIM208" s="32"/>
      <c r="EIN208" s="32"/>
      <c r="EIO208" s="32"/>
      <c r="EIP208" s="32"/>
      <c r="EIQ208" s="32"/>
      <c r="EIR208" s="32"/>
      <c r="EIS208" s="32"/>
      <c r="EIT208" s="32"/>
      <c r="EIU208" s="32"/>
      <c r="EIV208" s="32"/>
      <c r="EIW208" s="32"/>
      <c r="EIX208" s="32"/>
      <c r="EIY208" s="32"/>
      <c r="EIZ208" s="32"/>
      <c r="EJA208" s="32"/>
      <c r="EJB208" s="32"/>
      <c r="EJC208" s="32"/>
      <c r="EJD208" s="32"/>
      <c r="EJE208" s="32"/>
      <c r="EJF208" s="32"/>
      <c r="EJG208" s="32"/>
      <c r="EJH208" s="32"/>
      <c r="EJI208" s="32"/>
      <c r="EJJ208" s="32"/>
      <c r="EJK208" s="32"/>
      <c r="EJL208" s="32"/>
      <c r="EJM208" s="32"/>
      <c r="EJN208" s="32"/>
      <c r="EJO208" s="32"/>
      <c r="EJP208" s="32"/>
      <c r="EJQ208" s="32"/>
      <c r="EJR208" s="32"/>
      <c r="EJS208" s="32"/>
      <c r="EJT208" s="32"/>
      <c r="EJU208" s="32"/>
      <c r="EJV208" s="32"/>
      <c r="EJW208" s="32"/>
      <c r="EJX208" s="32"/>
      <c r="EJY208" s="32"/>
      <c r="EJZ208" s="32"/>
      <c r="EKA208" s="32"/>
      <c r="EKB208" s="32"/>
      <c r="EKC208" s="32"/>
      <c r="EKD208" s="32"/>
      <c r="EKE208" s="32"/>
      <c r="EKF208" s="32"/>
      <c r="EKG208" s="32"/>
      <c r="EKH208" s="32"/>
      <c r="EKI208" s="32"/>
      <c r="EKJ208" s="32"/>
      <c r="EKK208" s="32"/>
      <c r="EKL208" s="32"/>
      <c r="EKM208" s="32"/>
      <c r="EKN208" s="32"/>
      <c r="EKO208" s="32"/>
      <c r="EKP208" s="32"/>
      <c r="EKQ208" s="32"/>
      <c r="EKR208" s="32"/>
      <c r="EKS208" s="32"/>
      <c r="EKT208" s="32"/>
      <c r="EKU208" s="32"/>
      <c r="EKV208" s="32"/>
      <c r="EKW208" s="32"/>
      <c r="EKX208" s="32"/>
      <c r="EKY208" s="32"/>
      <c r="EKZ208" s="32"/>
      <c r="ELA208" s="32"/>
      <c r="ELB208" s="32"/>
      <c r="ELC208" s="32"/>
      <c r="ELD208" s="32"/>
      <c r="ELE208" s="32"/>
      <c r="ELF208" s="32"/>
      <c r="ELG208" s="32"/>
      <c r="ELH208" s="32"/>
      <c r="ELI208" s="32"/>
      <c r="ELJ208" s="32"/>
      <c r="ELK208" s="32"/>
      <c r="ELL208" s="32"/>
      <c r="ELM208" s="32"/>
      <c r="ELN208" s="32"/>
      <c r="ELO208" s="32"/>
      <c r="ELP208" s="32"/>
      <c r="ELQ208" s="32"/>
      <c r="ELR208" s="32"/>
      <c r="ELS208" s="32"/>
      <c r="ELT208" s="32"/>
      <c r="ELU208" s="32"/>
      <c r="ELV208" s="32"/>
      <c r="ELW208" s="32"/>
      <c r="ELX208" s="32"/>
      <c r="ELY208" s="32"/>
      <c r="ELZ208" s="32"/>
      <c r="EMA208" s="32"/>
      <c r="EMB208" s="32"/>
      <c r="EMC208" s="32"/>
      <c r="EMD208" s="32"/>
      <c r="EME208" s="32"/>
      <c r="EMF208" s="32"/>
      <c r="EMG208" s="32"/>
      <c r="EMH208" s="32"/>
      <c r="EMI208" s="32"/>
      <c r="EMJ208" s="32"/>
      <c r="EMK208" s="32"/>
      <c r="EML208" s="32"/>
      <c r="EMM208" s="32"/>
      <c r="EMN208" s="32"/>
      <c r="EMO208" s="32"/>
      <c r="EMP208" s="32"/>
      <c r="EMQ208" s="32"/>
      <c r="EMR208" s="32"/>
      <c r="EMS208" s="32"/>
      <c r="EMT208" s="32"/>
      <c r="EMU208" s="32"/>
      <c r="EMV208" s="32"/>
      <c r="EMW208" s="32"/>
      <c r="EMX208" s="32"/>
      <c r="EMY208" s="32"/>
      <c r="EMZ208" s="32"/>
      <c r="ENA208" s="32"/>
      <c r="ENB208" s="32"/>
      <c r="ENC208" s="32"/>
      <c r="END208" s="32"/>
      <c r="ENE208" s="32"/>
      <c r="ENF208" s="32"/>
      <c r="ENG208" s="32"/>
      <c r="ENH208" s="32"/>
      <c r="ENI208" s="32"/>
      <c r="ENJ208" s="32"/>
      <c r="ENK208" s="32"/>
      <c r="ENL208" s="32"/>
      <c r="ENM208" s="32"/>
      <c r="ENN208" s="32"/>
      <c r="ENO208" s="32"/>
      <c r="ENP208" s="32"/>
      <c r="ENQ208" s="32"/>
      <c r="ENR208" s="32"/>
      <c r="ENS208" s="32"/>
      <c r="ENT208" s="32"/>
      <c r="ENU208" s="32"/>
      <c r="ENV208" s="32"/>
      <c r="ENW208" s="32"/>
      <c r="ENX208" s="32"/>
      <c r="ENY208" s="32"/>
      <c r="ENZ208" s="32"/>
      <c r="EOA208" s="32"/>
      <c r="EOB208" s="32"/>
      <c r="EOC208" s="32"/>
      <c r="EOD208" s="32"/>
      <c r="EOE208" s="32"/>
      <c r="EOF208" s="32"/>
      <c r="EOG208" s="32"/>
      <c r="EOH208" s="32"/>
      <c r="EOI208" s="32"/>
      <c r="EOJ208" s="32"/>
      <c r="EOK208" s="32"/>
      <c r="EOL208" s="32"/>
      <c r="EOM208" s="32"/>
      <c r="EON208" s="32"/>
      <c r="EOO208" s="32"/>
      <c r="EOP208" s="32"/>
      <c r="EOQ208" s="32"/>
      <c r="EOR208" s="32"/>
      <c r="EOS208" s="32"/>
      <c r="EOT208" s="32"/>
      <c r="EOU208" s="32"/>
      <c r="EOV208" s="32"/>
      <c r="EOW208" s="32"/>
      <c r="EOX208" s="32"/>
      <c r="EOY208" s="32"/>
      <c r="EOZ208" s="32"/>
      <c r="EPA208" s="32"/>
      <c r="EPB208" s="32"/>
      <c r="EPC208" s="32"/>
      <c r="EPD208" s="32"/>
      <c r="EPE208" s="32"/>
      <c r="EPF208" s="32"/>
      <c r="EPG208" s="32"/>
      <c r="EPH208" s="32"/>
      <c r="EPI208" s="32"/>
      <c r="EPJ208" s="32"/>
      <c r="EPK208" s="32"/>
      <c r="EPL208" s="32"/>
      <c r="EPM208" s="32"/>
      <c r="EPN208" s="32"/>
      <c r="EPO208" s="32"/>
      <c r="EPP208" s="32"/>
      <c r="EPQ208" s="32"/>
      <c r="EPR208" s="32"/>
      <c r="EPS208" s="32"/>
      <c r="EPT208" s="32"/>
      <c r="EPU208" s="32"/>
      <c r="EPV208" s="32"/>
      <c r="EPW208" s="32"/>
      <c r="EPX208" s="32"/>
      <c r="EPY208" s="32"/>
      <c r="EPZ208" s="32"/>
      <c r="EQA208" s="32"/>
      <c r="EQB208" s="32"/>
      <c r="EQC208" s="32"/>
      <c r="EQD208" s="32"/>
      <c r="EQE208" s="32"/>
      <c r="EQF208" s="32"/>
      <c r="EQG208" s="32"/>
      <c r="EQH208" s="32"/>
      <c r="EQI208" s="32"/>
      <c r="EQJ208" s="32"/>
      <c r="EQK208" s="32"/>
      <c r="EQL208" s="32"/>
      <c r="EQM208" s="32"/>
      <c r="EQN208" s="32"/>
      <c r="EQO208" s="32"/>
      <c r="EQP208" s="32"/>
      <c r="EQQ208" s="32"/>
      <c r="EQR208" s="32"/>
      <c r="EQS208" s="32"/>
      <c r="EQT208" s="32"/>
      <c r="EQU208" s="32"/>
      <c r="EQV208" s="32"/>
      <c r="EQW208" s="32"/>
      <c r="EQX208" s="32"/>
      <c r="EQY208" s="32"/>
      <c r="EQZ208" s="32"/>
      <c r="ERA208" s="32"/>
      <c r="ERB208" s="32"/>
      <c r="ERC208" s="32"/>
      <c r="ERD208" s="32"/>
      <c r="ERE208" s="32"/>
      <c r="ERF208" s="32"/>
      <c r="ERG208" s="32"/>
      <c r="ERH208" s="32"/>
      <c r="ERI208" s="32"/>
      <c r="ERJ208" s="32"/>
      <c r="ERK208" s="32"/>
      <c r="ERL208" s="32"/>
      <c r="ERM208" s="32"/>
      <c r="ERN208" s="32"/>
      <c r="ERO208" s="32"/>
      <c r="ERP208" s="32"/>
      <c r="ERQ208" s="32"/>
      <c r="ERR208" s="32"/>
      <c r="ERS208" s="32"/>
      <c r="ERT208" s="32"/>
      <c r="ERU208" s="32"/>
      <c r="ERV208" s="32"/>
      <c r="ERW208" s="32"/>
      <c r="ERX208" s="32"/>
      <c r="ERY208" s="32"/>
      <c r="ERZ208" s="32"/>
      <c r="ESA208" s="32"/>
      <c r="ESB208" s="32"/>
      <c r="ESC208" s="32"/>
      <c r="ESD208" s="32"/>
      <c r="ESE208" s="32"/>
      <c r="ESF208" s="32"/>
      <c r="ESG208" s="32"/>
      <c r="ESH208" s="32"/>
      <c r="ESI208" s="32"/>
      <c r="ESJ208" s="32"/>
      <c r="ESK208" s="32"/>
      <c r="ESL208" s="32"/>
      <c r="ESM208" s="32"/>
      <c r="ESN208" s="32"/>
      <c r="ESO208" s="32"/>
      <c r="ESP208" s="32"/>
      <c r="ESQ208" s="32"/>
      <c r="ESR208" s="32"/>
      <c r="ESS208" s="32"/>
      <c r="EST208" s="32"/>
      <c r="ESU208" s="32"/>
      <c r="ESV208" s="32"/>
      <c r="ESW208" s="32"/>
      <c r="ESX208" s="32"/>
      <c r="ESY208" s="32"/>
      <c r="ESZ208" s="32"/>
      <c r="ETA208" s="32"/>
      <c r="ETB208" s="32"/>
      <c r="ETC208" s="32"/>
      <c r="ETD208" s="32"/>
      <c r="ETE208" s="32"/>
      <c r="ETF208" s="32"/>
      <c r="ETG208" s="32"/>
      <c r="ETH208" s="32"/>
      <c r="ETI208" s="32"/>
      <c r="ETJ208" s="32"/>
      <c r="ETK208" s="32"/>
      <c r="ETL208" s="32"/>
      <c r="ETM208" s="32"/>
      <c r="ETN208" s="32"/>
      <c r="ETO208" s="32"/>
      <c r="ETP208" s="32"/>
      <c r="ETQ208" s="32"/>
      <c r="ETR208" s="32"/>
      <c r="ETS208" s="32"/>
      <c r="ETT208" s="32"/>
      <c r="ETU208" s="32"/>
      <c r="ETV208" s="32"/>
      <c r="ETW208" s="32"/>
      <c r="ETX208" s="32"/>
      <c r="ETY208" s="32"/>
      <c r="ETZ208" s="32"/>
      <c r="EUA208" s="32"/>
      <c r="EUB208" s="32"/>
      <c r="EUC208" s="32"/>
      <c r="EUD208" s="32"/>
      <c r="EUE208" s="32"/>
      <c r="EUF208" s="32"/>
      <c r="EUG208" s="32"/>
      <c r="EUH208" s="32"/>
      <c r="EUI208" s="32"/>
      <c r="EUJ208" s="32"/>
      <c r="EUK208" s="32"/>
      <c r="EUL208" s="32"/>
      <c r="EUM208" s="32"/>
      <c r="EUN208" s="32"/>
      <c r="EUO208" s="32"/>
      <c r="EUP208" s="32"/>
      <c r="EUQ208" s="32"/>
      <c r="EUR208" s="32"/>
      <c r="EUS208" s="32"/>
      <c r="EUT208" s="32"/>
      <c r="EUU208" s="32"/>
      <c r="EUV208" s="32"/>
      <c r="EUW208" s="32"/>
      <c r="EUX208" s="32"/>
      <c r="EUY208" s="32"/>
      <c r="EUZ208" s="32"/>
      <c r="EVA208" s="32"/>
      <c r="EVB208" s="32"/>
      <c r="EVC208" s="32"/>
      <c r="EVD208" s="32"/>
      <c r="EVE208" s="32"/>
      <c r="EVF208" s="32"/>
      <c r="EVG208" s="32"/>
      <c r="EVH208" s="32"/>
      <c r="EVI208" s="32"/>
      <c r="EVJ208" s="32"/>
      <c r="EVK208" s="32"/>
      <c r="EVL208" s="32"/>
      <c r="EVM208" s="32"/>
      <c r="EVN208" s="32"/>
      <c r="EVO208" s="32"/>
      <c r="EVP208" s="32"/>
      <c r="EVQ208" s="32"/>
      <c r="EVR208" s="32"/>
      <c r="EVS208" s="32"/>
      <c r="EVT208" s="32"/>
      <c r="EVU208" s="32"/>
      <c r="EVV208" s="32"/>
      <c r="EVW208" s="32"/>
      <c r="EVX208" s="32"/>
      <c r="EVY208" s="32"/>
      <c r="EVZ208" s="32"/>
      <c r="EWA208" s="32"/>
      <c r="EWB208" s="32"/>
      <c r="EWC208" s="32"/>
      <c r="EWD208" s="32"/>
      <c r="EWE208" s="32"/>
      <c r="EWF208" s="32"/>
      <c r="EWG208" s="32"/>
      <c r="EWH208" s="32"/>
      <c r="EWI208" s="32"/>
      <c r="EWJ208" s="32"/>
      <c r="EWK208" s="32"/>
      <c r="EWL208" s="32"/>
      <c r="EWM208" s="32"/>
      <c r="EWN208" s="32"/>
      <c r="EWO208" s="32"/>
      <c r="EWP208" s="32"/>
      <c r="EWQ208" s="32"/>
      <c r="EWR208" s="32"/>
      <c r="EWS208" s="32"/>
      <c r="EWT208" s="32"/>
      <c r="EWU208" s="32"/>
      <c r="EWV208" s="32"/>
      <c r="EWW208" s="32"/>
      <c r="EWX208" s="32"/>
      <c r="EWY208" s="32"/>
      <c r="EWZ208" s="32"/>
      <c r="EXA208" s="32"/>
      <c r="EXB208" s="32"/>
      <c r="EXC208" s="32"/>
      <c r="EXD208" s="32"/>
      <c r="EXE208" s="32"/>
      <c r="EXF208" s="32"/>
      <c r="EXG208" s="32"/>
      <c r="EXH208" s="32"/>
      <c r="EXI208" s="32"/>
      <c r="EXJ208" s="32"/>
      <c r="EXK208" s="32"/>
      <c r="EXL208" s="32"/>
      <c r="EXM208" s="32"/>
      <c r="EXN208" s="32"/>
      <c r="EXO208" s="32"/>
      <c r="EXP208" s="32"/>
      <c r="EXQ208" s="32"/>
      <c r="EXR208" s="32"/>
      <c r="EXS208" s="32"/>
      <c r="EXT208" s="32"/>
      <c r="EXU208" s="32"/>
      <c r="EXV208" s="32"/>
      <c r="EXW208" s="32"/>
      <c r="EXX208" s="32"/>
      <c r="EXY208" s="32"/>
      <c r="EXZ208" s="32"/>
      <c r="EYA208" s="32"/>
      <c r="EYB208" s="32"/>
      <c r="EYC208" s="32"/>
      <c r="EYD208" s="32"/>
      <c r="EYE208" s="32"/>
      <c r="EYF208" s="32"/>
      <c r="EYG208" s="32"/>
      <c r="EYH208" s="32"/>
      <c r="EYI208" s="32"/>
      <c r="EYJ208" s="32"/>
      <c r="EYK208" s="32"/>
      <c r="EYL208" s="32"/>
      <c r="EYM208" s="32"/>
      <c r="EYN208" s="32"/>
      <c r="EYO208" s="32"/>
      <c r="EYP208" s="32"/>
      <c r="EYQ208" s="32"/>
      <c r="EYR208" s="32"/>
      <c r="EYS208" s="32"/>
      <c r="EYT208" s="32"/>
      <c r="EYU208" s="32"/>
      <c r="EYV208" s="32"/>
      <c r="EYW208" s="32"/>
      <c r="EYX208" s="32"/>
      <c r="EYY208" s="32"/>
      <c r="EYZ208" s="32"/>
      <c r="EZA208" s="32"/>
      <c r="EZB208" s="32"/>
      <c r="EZC208" s="32"/>
      <c r="EZD208" s="32"/>
      <c r="EZE208" s="32"/>
      <c r="EZF208" s="32"/>
      <c r="EZG208" s="32"/>
      <c r="EZH208" s="32"/>
      <c r="EZI208" s="32"/>
      <c r="EZJ208" s="32"/>
      <c r="EZK208" s="32"/>
      <c r="EZL208" s="32"/>
      <c r="EZM208" s="32"/>
      <c r="EZN208" s="32"/>
      <c r="EZO208" s="32"/>
      <c r="EZP208" s="32"/>
      <c r="EZQ208" s="32"/>
      <c r="EZR208" s="32"/>
      <c r="EZS208" s="32"/>
      <c r="EZT208" s="32"/>
      <c r="EZU208" s="32"/>
      <c r="EZV208" s="32"/>
      <c r="EZW208" s="32"/>
      <c r="EZX208" s="32"/>
      <c r="EZY208" s="32"/>
      <c r="EZZ208" s="32"/>
      <c r="FAA208" s="32"/>
      <c r="FAB208" s="32"/>
      <c r="FAC208" s="32"/>
      <c r="FAD208" s="32"/>
      <c r="FAE208" s="32"/>
      <c r="FAF208" s="32"/>
      <c r="FAG208" s="32"/>
      <c r="FAH208" s="32"/>
      <c r="FAI208" s="32"/>
      <c r="FAJ208" s="32"/>
      <c r="FAK208" s="32"/>
      <c r="FAL208" s="32"/>
      <c r="FAM208" s="32"/>
      <c r="FAN208" s="32"/>
      <c r="FAO208" s="32"/>
      <c r="FAP208" s="32"/>
      <c r="FAQ208" s="32"/>
      <c r="FAR208" s="32"/>
      <c r="FAS208" s="32"/>
      <c r="FAT208" s="32"/>
      <c r="FAU208" s="32"/>
      <c r="FAV208" s="32"/>
      <c r="FAW208" s="32"/>
      <c r="FAX208" s="32"/>
      <c r="FAY208" s="32"/>
      <c r="FAZ208" s="32"/>
      <c r="FBA208" s="32"/>
      <c r="FBB208" s="32"/>
      <c r="FBC208" s="32"/>
      <c r="FBD208" s="32"/>
      <c r="FBE208" s="32"/>
      <c r="FBF208" s="32"/>
      <c r="FBG208" s="32"/>
      <c r="FBH208" s="32"/>
      <c r="FBI208" s="32"/>
      <c r="FBJ208" s="32"/>
      <c r="FBK208" s="32"/>
      <c r="FBL208" s="32"/>
      <c r="FBM208" s="32"/>
      <c r="FBN208" s="32"/>
      <c r="FBO208" s="32"/>
      <c r="FBP208" s="32"/>
      <c r="FBQ208" s="32"/>
      <c r="FBR208" s="32"/>
      <c r="FBS208" s="32"/>
      <c r="FBT208" s="32"/>
      <c r="FBU208" s="32"/>
      <c r="FBV208" s="32"/>
      <c r="FBW208" s="32"/>
      <c r="FBX208" s="32"/>
      <c r="FBY208" s="32"/>
      <c r="FBZ208" s="32"/>
      <c r="FCA208" s="32"/>
      <c r="FCB208" s="32"/>
      <c r="FCC208" s="32"/>
      <c r="FCD208" s="32"/>
      <c r="FCE208" s="32"/>
      <c r="FCF208" s="32"/>
      <c r="FCG208" s="32"/>
      <c r="FCH208" s="32"/>
      <c r="FCI208" s="32"/>
      <c r="FCJ208" s="32"/>
      <c r="FCK208" s="32"/>
      <c r="FCL208" s="32"/>
      <c r="FCM208" s="32"/>
      <c r="FCN208" s="32"/>
      <c r="FCO208" s="32"/>
      <c r="FCP208" s="32"/>
      <c r="FCQ208" s="32"/>
      <c r="FCR208" s="32"/>
      <c r="FCS208" s="32"/>
      <c r="FCT208" s="32"/>
      <c r="FCU208" s="32"/>
      <c r="FCV208" s="32"/>
      <c r="FCW208" s="32"/>
      <c r="FCX208" s="32"/>
      <c r="FCY208" s="32"/>
      <c r="FCZ208" s="32"/>
      <c r="FDA208" s="32"/>
      <c r="FDB208" s="32"/>
      <c r="FDC208" s="32"/>
      <c r="FDD208" s="32"/>
      <c r="FDE208" s="32"/>
      <c r="FDF208" s="32"/>
      <c r="FDG208" s="32"/>
      <c r="FDH208" s="32"/>
      <c r="FDI208" s="32"/>
      <c r="FDJ208" s="32"/>
      <c r="FDK208" s="32"/>
      <c r="FDL208" s="32"/>
      <c r="FDM208" s="32"/>
      <c r="FDN208" s="32"/>
      <c r="FDO208" s="32"/>
      <c r="FDP208" s="32"/>
      <c r="FDQ208" s="32"/>
      <c r="FDR208" s="32"/>
      <c r="FDS208" s="32"/>
      <c r="FDT208" s="32"/>
      <c r="FDU208" s="32"/>
      <c r="FDV208" s="32"/>
      <c r="FDW208" s="32"/>
      <c r="FDX208" s="32"/>
      <c r="FDY208" s="32"/>
      <c r="FDZ208" s="32"/>
      <c r="FEA208" s="32"/>
      <c r="FEB208" s="32"/>
      <c r="FEC208" s="32"/>
      <c r="FED208" s="32"/>
      <c r="FEE208" s="32"/>
      <c r="FEF208" s="32"/>
      <c r="FEG208" s="32"/>
      <c r="FEH208" s="32"/>
      <c r="FEI208" s="32"/>
      <c r="FEJ208" s="32"/>
      <c r="FEK208" s="32"/>
      <c r="FEL208" s="32"/>
      <c r="FEM208" s="32"/>
      <c r="FEN208" s="32"/>
      <c r="FEO208" s="32"/>
      <c r="FEP208" s="32"/>
      <c r="FEQ208" s="32"/>
      <c r="FER208" s="32"/>
      <c r="FES208" s="32"/>
      <c r="FET208" s="32"/>
      <c r="FEU208" s="32"/>
      <c r="FEV208" s="32"/>
      <c r="FEW208" s="32"/>
      <c r="FEX208" s="32"/>
      <c r="FEY208" s="32"/>
      <c r="FEZ208" s="32"/>
      <c r="FFA208" s="32"/>
      <c r="FFB208" s="32"/>
      <c r="FFC208" s="32"/>
      <c r="FFD208" s="32"/>
      <c r="FFE208" s="32"/>
      <c r="FFF208" s="32"/>
      <c r="FFG208" s="32"/>
      <c r="FFH208" s="32"/>
      <c r="FFI208" s="32"/>
      <c r="FFJ208" s="32"/>
      <c r="FFK208" s="32"/>
      <c r="FFL208" s="32"/>
      <c r="FFM208" s="32"/>
      <c r="FFN208" s="32"/>
      <c r="FFO208" s="32"/>
      <c r="FFP208" s="32"/>
      <c r="FFQ208" s="32"/>
      <c r="FFR208" s="32"/>
      <c r="FFS208" s="32"/>
      <c r="FFT208" s="32"/>
      <c r="FFU208" s="32"/>
      <c r="FFV208" s="32"/>
      <c r="FFW208" s="32"/>
      <c r="FFX208" s="32"/>
      <c r="FFY208" s="32"/>
      <c r="FFZ208" s="32"/>
      <c r="FGA208" s="32"/>
      <c r="FGB208" s="32"/>
      <c r="FGC208" s="32"/>
      <c r="FGD208" s="32"/>
      <c r="FGE208" s="32"/>
      <c r="FGF208" s="32"/>
      <c r="FGG208" s="32"/>
      <c r="FGH208" s="32"/>
      <c r="FGI208" s="32"/>
      <c r="FGJ208" s="32"/>
      <c r="FGK208" s="32"/>
      <c r="FGL208" s="32"/>
      <c r="FGM208" s="32"/>
      <c r="FGN208" s="32"/>
      <c r="FGO208" s="32"/>
      <c r="FGP208" s="32"/>
      <c r="FGQ208" s="32"/>
      <c r="FGR208" s="32"/>
      <c r="FGS208" s="32"/>
      <c r="FGT208" s="32"/>
      <c r="FGU208" s="32"/>
      <c r="FGV208" s="32"/>
      <c r="FGW208" s="32"/>
      <c r="FGX208" s="32"/>
      <c r="FGY208" s="32"/>
      <c r="FGZ208" s="32"/>
      <c r="FHA208" s="32"/>
      <c r="FHB208" s="32"/>
      <c r="FHC208" s="32"/>
      <c r="FHD208" s="32"/>
      <c r="FHE208" s="32"/>
      <c r="FHF208" s="32"/>
      <c r="FHG208" s="32"/>
      <c r="FHH208" s="32"/>
      <c r="FHI208" s="32"/>
      <c r="FHJ208" s="32"/>
      <c r="FHK208" s="32"/>
      <c r="FHL208" s="32"/>
      <c r="FHM208" s="32"/>
      <c r="FHN208" s="32"/>
      <c r="FHO208" s="32"/>
      <c r="FHP208" s="32"/>
      <c r="FHQ208" s="32"/>
      <c r="FHR208" s="32"/>
      <c r="FHS208" s="32"/>
      <c r="FHT208" s="32"/>
      <c r="FHU208" s="32"/>
      <c r="FHV208" s="32"/>
      <c r="FHW208" s="32"/>
      <c r="FHX208" s="32"/>
      <c r="FHY208" s="32"/>
      <c r="FHZ208" s="32"/>
      <c r="FIA208" s="32"/>
      <c r="FIB208" s="32"/>
      <c r="FIC208" s="32"/>
      <c r="FID208" s="32"/>
      <c r="FIE208" s="32"/>
      <c r="FIF208" s="32"/>
      <c r="FIG208" s="32"/>
      <c r="FIH208" s="32"/>
      <c r="FII208" s="32"/>
      <c r="FIJ208" s="32"/>
      <c r="FIK208" s="32"/>
      <c r="FIL208" s="32"/>
      <c r="FIM208" s="32"/>
      <c r="FIN208" s="32"/>
      <c r="FIO208" s="32"/>
      <c r="FIP208" s="32"/>
      <c r="FIQ208" s="32"/>
      <c r="FIR208" s="32"/>
      <c r="FIS208" s="32"/>
      <c r="FIT208" s="32"/>
      <c r="FIU208" s="32"/>
      <c r="FIV208" s="32"/>
      <c r="FIW208" s="32"/>
      <c r="FIX208" s="32"/>
      <c r="FIY208" s="32"/>
      <c r="FIZ208" s="32"/>
      <c r="FJA208" s="32"/>
      <c r="FJB208" s="32"/>
      <c r="FJC208" s="32"/>
      <c r="FJD208" s="32"/>
      <c r="FJE208" s="32"/>
      <c r="FJF208" s="32"/>
      <c r="FJG208" s="32"/>
      <c r="FJH208" s="32"/>
      <c r="FJI208" s="32"/>
      <c r="FJJ208" s="32"/>
      <c r="FJK208" s="32"/>
      <c r="FJL208" s="32"/>
      <c r="FJM208" s="32"/>
      <c r="FJN208" s="32"/>
      <c r="FJO208" s="32"/>
      <c r="FJP208" s="32"/>
      <c r="FJQ208" s="32"/>
      <c r="FJR208" s="32"/>
      <c r="FJS208" s="32"/>
      <c r="FJT208" s="32"/>
      <c r="FJU208" s="32"/>
      <c r="FJV208" s="32"/>
      <c r="FJW208" s="32"/>
      <c r="FJX208" s="32"/>
      <c r="FJY208" s="32"/>
      <c r="FJZ208" s="32"/>
      <c r="FKA208" s="32"/>
      <c r="FKB208" s="32"/>
      <c r="FKC208" s="32"/>
      <c r="FKD208" s="32"/>
      <c r="FKE208" s="32"/>
      <c r="FKF208" s="32"/>
      <c r="FKG208" s="32"/>
      <c r="FKH208" s="32"/>
      <c r="FKI208" s="32"/>
      <c r="FKJ208" s="32"/>
      <c r="FKK208" s="32"/>
      <c r="FKL208" s="32"/>
      <c r="FKM208" s="32"/>
      <c r="FKN208" s="32"/>
      <c r="FKO208" s="32"/>
      <c r="FKP208" s="32"/>
      <c r="FKQ208" s="32"/>
      <c r="FKR208" s="32"/>
      <c r="FKS208" s="32"/>
      <c r="FKT208" s="32"/>
      <c r="FKU208" s="32"/>
      <c r="FKV208" s="32"/>
      <c r="FKW208" s="32"/>
      <c r="FKX208" s="32"/>
      <c r="FKY208" s="32"/>
      <c r="FKZ208" s="32"/>
      <c r="FLA208" s="32"/>
      <c r="FLB208" s="32"/>
      <c r="FLC208" s="32"/>
      <c r="FLD208" s="32"/>
      <c r="FLE208" s="32"/>
      <c r="FLF208" s="32"/>
      <c r="FLG208" s="32"/>
      <c r="FLH208" s="32"/>
      <c r="FLI208" s="32"/>
      <c r="FLJ208" s="32"/>
      <c r="FLK208" s="32"/>
      <c r="FLL208" s="32"/>
      <c r="FLM208" s="32"/>
      <c r="FLN208" s="32"/>
      <c r="FLO208" s="32"/>
      <c r="FLP208" s="32"/>
      <c r="FLQ208" s="32"/>
      <c r="FLR208" s="32"/>
      <c r="FLS208" s="32"/>
      <c r="FLT208" s="32"/>
      <c r="FLU208" s="32"/>
      <c r="FLV208" s="32"/>
      <c r="FLW208" s="32"/>
      <c r="FLX208" s="32"/>
      <c r="FLY208" s="32"/>
      <c r="FLZ208" s="32"/>
      <c r="FMA208" s="32"/>
      <c r="FMB208" s="32"/>
      <c r="FMC208" s="32"/>
      <c r="FMD208" s="32"/>
      <c r="FME208" s="32"/>
      <c r="FMF208" s="32"/>
      <c r="FMG208" s="32"/>
      <c r="FMH208" s="32"/>
      <c r="FMI208" s="32"/>
      <c r="FMJ208" s="32"/>
      <c r="FMK208" s="32"/>
      <c r="FML208" s="32"/>
      <c r="FMM208" s="32"/>
      <c r="FMN208" s="32"/>
      <c r="FMO208" s="32"/>
      <c r="FMP208" s="32"/>
      <c r="FMQ208" s="32"/>
      <c r="FMR208" s="32"/>
      <c r="FMS208" s="32"/>
      <c r="FMT208" s="32"/>
      <c r="FMU208" s="32"/>
      <c r="FMV208" s="32"/>
      <c r="FMW208" s="32"/>
      <c r="FMX208" s="32"/>
      <c r="FMY208" s="32"/>
      <c r="FMZ208" s="32"/>
      <c r="FNA208" s="32"/>
      <c r="FNB208" s="32"/>
      <c r="FNC208" s="32"/>
      <c r="FND208" s="32"/>
      <c r="FNE208" s="32"/>
      <c r="FNF208" s="32"/>
      <c r="FNG208" s="32"/>
      <c r="FNH208" s="32"/>
      <c r="FNI208" s="32"/>
      <c r="FNJ208" s="32"/>
      <c r="FNK208" s="32"/>
      <c r="FNL208" s="32"/>
      <c r="FNM208" s="32"/>
      <c r="FNN208" s="32"/>
      <c r="FNO208" s="32"/>
      <c r="FNP208" s="32"/>
      <c r="FNQ208" s="32"/>
      <c r="FNR208" s="32"/>
      <c r="FNS208" s="32"/>
      <c r="FNT208" s="32"/>
      <c r="FNU208" s="32"/>
      <c r="FNV208" s="32"/>
      <c r="FNW208" s="32"/>
      <c r="FNX208" s="32"/>
      <c r="FNY208" s="32"/>
      <c r="FNZ208" s="32"/>
      <c r="FOA208" s="32"/>
      <c r="FOB208" s="32"/>
      <c r="FOC208" s="32"/>
      <c r="FOD208" s="32"/>
      <c r="FOE208" s="32"/>
      <c r="FOF208" s="32"/>
      <c r="FOG208" s="32"/>
      <c r="FOH208" s="32"/>
      <c r="FOI208" s="32"/>
      <c r="FOJ208" s="32"/>
      <c r="FOK208" s="32"/>
      <c r="FOL208" s="32"/>
      <c r="FOM208" s="32"/>
      <c r="FON208" s="32"/>
      <c r="FOO208" s="32"/>
      <c r="FOP208" s="32"/>
      <c r="FOQ208" s="32"/>
      <c r="FOR208" s="32"/>
      <c r="FOS208" s="32"/>
      <c r="FOT208" s="32"/>
      <c r="FOU208" s="32"/>
      <c r="FOV208" s="32"/>
      <c r="FOW208" s="32"/>
      <c r="FOX208" s="32"/>
      <c r="FOY208" s="32"/>
      <c r="FOZ208" s="32"/>
      <c r="FPA208" s="32"/>
      <c r="FPB208" s="32"/>
      <c r="FPC208" s="32"/>
      <c r="FPD208" s="32"/>
      <c r="FPE208" s="32"/>
      <c r="FPF208" s="32"/>
      <c r="FPG208" s="32"/>
      <c r="FPH208" s="32"/>
      <c r="FPI208" s="32"/>
      <c r="FPJ208" s="32"/>
      <c r="FPK208" s="32"/>
      <c r="FPL208" s="32"/>
      <c r="FPM208" s="32"/>
      <c r="FPN208" s="32"/>
      <c r="FPO208" s="32"/>
      <c r="FPP208" s="32"/>
      <c r="FPQ208" s="32"/>
      <c r="FPR208" s="32"/>
      <c r="FPS208" s="32"/>
      <c r="FPT208" s="32"/>
      <c r="FPU208" s="32"/>
      <c r="FPV208" s="32"/>
      <c r="FPW208" s="32"/>
      <c r="FPX208" s="32"/>
      <c r="FPY208" s="32"/>
      <c r="FPZ208" s="32"/>
      <c r="FQA208" s="32"/>
      <c r="FQB208" s="32"/>
      <c r="FQC208" s="32"/>
      <c r="FQD208" s="32"/>
      <c r="FQE208" s="32"/>
      <c r="FQF208" s="32"/>
      <c r="FQG208" s="32"/>
      <c r="FQH208" s="32"/>
      <c r="FQI208" s="32"/>
      <c r="FQJ208" s="32"/>
      <c r="FQK208" s="32"/>
      <c r="FQL208" s="32"/>
      <c r="FQM208" s="32"/>
      <c r="FQN208" s="32"/>
      <c r="FQO208" s="32"/>
      <c r="FQP208" s="32"/>
      <c r="FQQ208" s="32"/>
      <c r="FQR208" s="32"/>
      <c r="FQS208" s="32"/>
      <c r="FQT208" s="32"/>
      <c r="FQU208" s="32"/>
      <c r="FQV208" s="32"/>
      <c r="FQW208" s="32"/>
      <c r="FQX208" s="32"/>
      <c r="FQY208" s="32"/>
      <c r="FQZ208" s="32"/>
      <c r="FRA208" s="32"/>
      <c r="FRB208" s="32"/>
      <c r="FRC208" s="32"/>
      <c r="FRD208" s="32"/>
      <c r="FRE208" s="32"/>
      <c r="FRF208" s="32"/>
      <c r="FRG208" s="32"/>
      <c r="FRH208" s="32"/>
      <c r="FRI208" s="32"/>
      <c r="FRJ208" s="32"/>
      <c r="FRK208" s="32"/>
      <c r="FRL208" s="32"/>
      <c r="FRM208" s="32"/>
      <c r="FRN208" s="32"/>
      <c r="FRO208" s="32"/>
      <c r="FRP208" s="32"/>
      <c r="FRQ208" s="32"/>
      <c r="FRR208" s="32"/>
      <c r="FRS208" s="32"/>
      <c r="FRT208" s="32"/>
      <c r="FRU208" s="32"/>
      <c r="FRV208" s="32"/>
      <c r="FRW208" s="32"/>
      <c r="FRX208" s="32"/>
      <c r="FRY208" s="32"/>
      <c r="FRZ208" s="32"/>
      <c r="FSA208" s="32"/>
      <c r="FSB208" s="32"/>
      <c r="FSC208" s="32"/>
      <c r="FSD208" s="32"/>
      <c r="FSE208" s="32"/>
      <c r="FSF208" s="32"/>
      <c r="FSG208" s="32"/>
      <c r="FSH208" s="32"/>
      <c r="FSI208" s="32"/>
      <c r="FSJ208" s="32"/>
      <c r="FSK208" s="32"/>
      <c r="FSL208" s="32"/>
      <c r="FSM208" s="32"/>
      <c r="FSN208" s="32"/>
      <c r="FSO208" s="32"/>
      <c r="FSP208" s="32"/>
      <c r="FSQ208" s="32"/>
      <c r="FSR208" s="32"/>
      <c r="FSS208" s="32"/>
      <c r="FST208" s="32"/>
      <c r="FSU208" s="32"/>
      <c r="FSV208" s="32"/>
      <c r="FSW208" s="32"/>
      <c r="FSX208" s="32"/>
      <c r="FSY208" s="32"/>
      <c r="FSZ208" s="32"/>
      <c r="FTA208" s="32"/>
      <c r="FTB208" s="32"/>
      <c r="FTC208" s="32"/>
      <c r="FTD208" s="32"/>
      <c r="FTE208" s="32"/>
      <c r="FTF208" s="32"/>
      <c r="FTG208" s="32"/>
      <c r="FTH208" s="32"/>
      <c r="FTI208" s="32"/>
      <c r="FTJ208" s="32"/>
      <c r="FTK208" s="32"/>
      <c r="FTL208" s="32"/>
      <c r="FTM208" s="32"/>
      <c r="FTN208" s="32"/>
      <c r="FTO208" s="32"/>
      <c r="FTP208" s="32"/>
      <c r="FTQ208" s="32"/>
      <c r="FTR208" s="32"/>
      <c r="FTS208" s="32"/>
      <c r="FTT208" s="32"/>
      <c r="FTU208" s="32"/>
      <c r="FTV208" s="32"/>
      <c r="FTW208" s="32"/>
      <c r="FTX208" s="32"/>
      <c r="FTY208" s="32"/>
      <c r="FTZ208" s="32"/>
      <c r="FUA208" s="32"/>
      <c r="FUB208" s="32"/>
      <c r="FUC208" s="32"/>
      <c r="FUD208" s="32"/>
      <c r="FUE208" s="32"/>
      <c r="FUF208" s="32"/>
      <c r="FUG208" s="32"/>
      <c r="FUH208" s="32"/>
      <c r="FUI208" s="32"/>
      <c r="FUJ208" s="32"/>
      <c r="FUK208" s="32"/>
      <c r="FUL208" s="32"/>
      <c r="FUM208" s="32"/>
      <c r="FUN208" s="32"/>
      <c r="FUO208" s="32"/>
      <c r="FUP208" s="32"/>
      <c r="FUQ208" s="32"/>
      <c r="FUR208" s="32"/>
      <c r="FUS208" s="32"/>
      <c r="FUT208" s="32"/>
      <c r="FUU208" s="32"/>
      <c r="FUV208" s="32"/>
      <c r="FUW208" s="32"/>
      <c r="FUX208" s="32"/>
      <c r="FUY208" s="32"/>
      <c r="FUZ208" s="32"/>
      <c r="FVA208" s="32"/>
      <c r="FVB208" s="32"/>
      <c r="FVC208" s="32"/>
      <c r="FVD208" s="32"/>
      <c r="FVE208" s="32"/>
      <c r="FVF208" s="32"/>
      <c r="FVG208" s="32"/>
      <c r="FVH208" s="32"/>
      <c r="FVI208" s="32"/>
      <c r="FVJ208" s="32"/>
      <c r="FVK208" s="32"/>
      <c r="FVL208" s="32"/>
      <c r="FVM208" s="32"/>
      <c r="FVN208" s="32"/>
      <c r="FVO208" s="32"/>
      <c r="FVP208" s="32"/>
      <c r="FVQ208" s="32"/>
      <c r="FVR208" s="32"/>
      <c r="FVS208" s="32"/>
      <c r="FVT208" s="32"/>
      <c r="FVU208" s="32"/>
      <c r="FVV208" s="32"/>
      <c r="FVW208" s="32"/>
      <c r="FVX208" s="32"/>
      <c r="FVY208" s="32"/>
      <c r="FVZ208" s="32"/>
      <c r="FWA208" s="32"/>
      <c r="FWB208" s="32"/>
      <c r="FWC208" s="32"/>
      <c r="FWD208" s="32"/>
      <c r="FWE208" s="32"/>
      <c r="FWF208" s="32"/>
      <c r="FWG208" s="32"/>
      <c r="FWH208" s="32"/>
      <c r="FWI208" s="32"/>
      <c r="FWJ208" s="32"/>
      <c r="FWK208" s="32"/>
      <c r="FWL208" s="32"/>
      <c r="FWM208" s="32"/>
      <c r="FWN208" s="32"/>
      <c r="FWO208" s="32"/>
      <c r="FWP208" s="32"/>
      <c r="FWQ208" s="32"/>
      <c r="FWR208" s="32"/>
      <c r="FWS208" s="32"/>
      <c r="FWT208" s="32"/>
      <c r="FWU208" s="32"/>
      <c r="FWV208" s="32"/>
      <c r="FWW208" s="32"/>
      <c r="FWX208" s="32"/>
      <c r="FWY208" s="32"/>
      <c r="FWZ208" s="32"/>
      <c r="FXA208" s="32"/>
      <c r="FXB208" s="32"/>
      <c r="FXC208" s="32"/>
      <c r="FXD208" s="32"/>
      <c r="FXE208" s="32"/>
      <c r="FXF208" s="32"/>
      <c r="FXG208" s="32"/>
      <c r="FXH208" s="32"/>
      <c r="FXI208" s="32"/>
      <c r="FXJ208" s="32"/>
      <c r="FXK208" s="32"/>
      <c r="FXL208" s="32"/>
      <c r="FXM208" s="32"/>
      <c r="FXN208" s="32"/>
      <c r="FXO208" s="32"/>
      <c r="FXP208" s="32"/>
      <c r="FXQ208" s="32"/>
      <c r="FXR208" s="32"/>
      <c r="FXS208" s="32"/>
      <c r="FXT208" s="32"/>
      <c r="FXU208" s="32"/>
      <c r="FXV208" s="32"/>
      <c r="FXW208" s="32"/>
      <c r="FXX208" s="32"/>
      <c r="FXY208" s="32"/>
      <c r="FXZ208" s="32"/>
      <c r="FYA208" s="32"/>
      <c r="FYB208" s="32"/>
      <c r="FYC208" s="32"/>
      <c r="FYD208" s="32"/>
      <c r="FYE208" s="32"/>
      <c r="FYF208" s="32"/>
      <c r="FYG208" s="32"/>
      <c r="FYH208" s="32"/>
      <c r="FYI208" s="32"/>
      <c r="FYJ208" s="32"/>
      <c r="FYK208" s="32"/>
      <c r="FYL208" s="32"/>
      <c r="FYM208" s="32"/>
      <c r="FYN208" s="32"/>
      <c r="FYO208" s="32"/>
      <c r="FYP208" s="32"/>
      <c r="FYQ208" s="32"/>
      <c r="FYR208" s="32"/>
      <c r="FYS208" s="32"/>
      <c r="FYT208" s="32"/>
      <c r="FYU208" s="32"/>
      <c r="FYV208" s="32"/>
      <c r="FYW208" s="32"/>
      <c r="FYX208" s="32"/>
      <c r="FYY208" s="32"/>
      <c r="FYZ208" s="32"/>
      <c r="FZA208" s="32"/>
      <c r="FZB208" s="32"/>
      <c r="FZC208" s="32"/>
      <c r="FZD208" s="32"/>
      <c r="FZE208" s="32"/>
      <c r="FZF208" s="32"/>
      <c r="FZG208" s="32"/>
      <c r="FZH208" s="32"/>
      <c r="FZI208" s="32"/>
      <c r="FZJ208" s="32"/>
      <c r="FZK208" s="32"/>
      <c r="FZL208" s="32"/>
      <c r="FZM208" s="32"/>
      <c r="FZN208" s="32"/>
      <c r="FZO208" s="32"/>
      <c r="FZP208" s="32"/>
      <c r="FZQ208" s="32"/>
      <c r="FZR208" s="32"/>
      <c r="FZS208" s="32"/>
      <c r="FZT208" s="32"/>
      <c r="FZU208" s="32"/>
      <c r="FZV208" s="32"/>
      <c r="FZW208" s="32"/>
      <c r="FZX208" s="32"/>
      <c r="FZY208" s="32"/>
      <c r="FZZ208" s="32"/>
      <c r="GAA208" s="32"/>
      <c r="GAB208" s="32"/>
      <c r="GAC208" s="32"/>
      <c r="GAD208" s="32"/>
      <c r="GAE208" s="32"/>
      <c r="GAF208" s="32"/>
      <c r="GAG208" s="32"/>
      <c r="GAH208" s="32"/>
      <c r="GAI208" s="32"/>
      <c r="GAJ208" s="32"/>
      <c r="GAK208" s="32"/>
      <c r="GAL208" s="32"/>
      <c r="GAM208" s="32"/>
      <c r="GAN208" s="32"/>
      <c r="GAO208" s="32"/>
      <c r="GAP208" s="32"/>
      <c r="GAQ208" s="32"/>
      <c r="GAR208" s="32"/>
      <c r="GAS208" s="32"/>
      <c r="GAT208" s="32"/>
      <c r="GAU208" s="32"/>
      <c r="GAV208" s="32"/>
      <c r="GAW208" s="32"/>
      <c r="GAX208" s="32"/>
      <c r="GAY208" s="32"/>
      <c r="GAZ208" s="32"/>
      <c r="GBA208" s="32"/>
      <c r="GBB208" s="32"/>
      <c r="GBC208" s="32"/>
      <c r="GBD208" s="32"/>
      <c r="GBE208" s="32"/>
      <c r="GBF208" s="32"/>
      <c r="GBG208" s="32"/>
      <c r="GBH208" s="32"/>
      <c r="GBI208" s="32"/>
      <c r="GBJ208" s="32"/>
      <c r="GBK208" s="32"/>
      <c r="GBL208" s="32"/>
      <c r="GBM208" s="32"/>
      <c r="GBN208" s="32"/>
      <c r="GBO208" s="32"/>
      <c r="GBP208" s="32"/>
      <c r="GBQ208" s="32"/>
      <c r="GBR208" s="32"/>
      <c r="GBS208" s="32"/>
      <c r="GBT208" s="32"/>
      <c r="GBU208" s="32"/>
      <c r="GBV208" s="32"/>
      <c r="GBW208" s="32"/>
      <c r="GBX208" s="32"/>
      <c r="GBY208" s="32"/>
      <c r="GBZ208" s="32"/>
      <c r="GCA208" s="32"/>
      <c r="GCB208" s="32"/>
      <c r="GCC208" s="32"/>
      <c r="GCD208" s="32"/>
      <c r="GCE208" s="32"/>
      <c r="GCF208" s="32"/>
      <c r="GCG208" s="32"/>
      <c r="GCH208" s="32"/>
      <c r="GCI208" s="32"/>
      <c r="GCJ208" s="32"/>
      <c r="GCK208" s="32"/>
      <c r="GCL208" s="32"/>
      <c r="GCM208" s="32"/>
      <c r="GCN208" s="32"/>
      <c r="GCO208" s="32"/>
      <c r="GCP208" s="32"/>
      <c r="GCQ208" s="32"/>
      <c r="GCR208" s="32"/>
      <c r="GCS208" s="32"/>
      <c r="GCT208" s="32"/>
      <c r="GCU208" s="32"/>
      <c r="GCV208" s="32"/>
      <c r="GCW208" s="32"/>
      <c r="GCX208" s="32"/>
      <c r="GCY208" s="32"/>
      <c r="GCZ208" s="32"/>
      <c r="GDA208" s="32"/>
      <c r="GDB208" s="32"/>
      <c r="GDC208" s="32"/>
      <c r="GDD208" s="32"/>
      <c r="GDE208" s="32"/>
      <c r="GDF208" s="32"/>
      <c r="GDG208" s="32"/>
      <c r="GDH208" s="32"/>
      <c r="GDI208" s="32"/>
      <c r="GDJ208" s="32"/>
      <c r="GDK208" s="32"/>
      <c r="GDL208" s="32"/>
      <c r="GDM208" s="32"/>
      <c r="GDN208" s="32"/>
      <c r="GDO208" s="32"/>
      <c r="GDP208" s="32"/>
      <c r="GDQ208" s="32"/>
      <c r="GDR208" s="32"/>
      <c r="GDS208" s="32"/>
      <c r="GDT208" s="32"/>
      <c r="GDU208" s="32"/>
      <c r="GDV208" s="32"/>
      <c r="GDW208" s="32"/>
      <c r="GDX208" s="32"/>
      <c r="GDY208" s="32"/>
      <c r="GDZ208" s="32"/>
      <c r="GEA208" s="32"/>
      <c r="GEB208" s="32"/>
      <c r="GEC208" s="32"/>
      <c r="GED208" s="32"/>
      <c r="GEE208" s="32"/>
      <c r="GEF208" s="32"/>
      <c r="GEG208" s="32"/>
      <c r="GEH208" s="32"/>
      <c r="GEI208" s="32"/>
      <c r="GEJ208" s="32"/>
      <c r="GEK208" s="32"/>
      <c r="GEL208" s="32"/>
      <c r="GEM208" s="32"/>
      <c r="GEN208" s="32"/>
      <c r="GEO208" s="32"/>
      <c r="GEP208" s="32"/>
      <c r="GEQ208" s="32"/>
      <c r="GER208" s="32"/>
      <c r="GES208" s="32"/>
      <c r="GET208" s="32"/>
      <c r="GEU208" s="32"/>
      <c r="GEV208" s="32"/>
      <c r="GEW208" s="32"/>
      <c r="GEX208" s="32"/>
      <c r="GEY208" s="32"/>
      <c r="GEZ208" s="32"/>
      <c r="GFA208" s="32"/>
      <c r="GFB208" s="32"/>
      <c r="GFC208" s="32"/>
      <c r="GFD208" s="32"/>
      <c r="GFE208" s="32"/>
      <c r="GFF208" s="32"/>
      <c r="GFG208" s="32"/>
      <c r="GFH208" s="32"/>
      <c r="GFI208" s="32"/>
      <c r="GFJ208" s="32"/>
      <c r="GFK208" s="32"/>
      <c r="GFL208" s="32"/>
      <c r="GFM208" s="32"/>
      <c r="GFN208" s="32"/>
      <c r="GFO208" s="32"/>
      <c r="GFP208" s="32"/>
      <c r="GFQ208" s="32"/>
      <c r="GFR208" s="32"/>
      <c r="GFS208" s="32"/>
      <c r="GFT208" s="32"/>
      <c r="GFU208" s="32"/>
      <c r="GFV208" s="32"/>
      <c r="GFW208" s="32"/>
      <c r="GFX208" s="32"/>
      <c r="GFY208" s="32"/>
      <c r="GFZ208" s="32"/>
      <c r="GGA208" s="32"/>
      <c r="GGB208" s="32"/>
      <c r="GGC208" s="32"/>
      <c r="GGD208" s="32"/>
      <c r="GGE208" s="32"/>
      <c r="GGF208" s="32"/>
      <c r="GGG208" s="32"/>
      <c r="GGH208" s="32"/>
      <c r="GGI208" s="32"/>
      <c r="GGJ208" s="32"/>
      <c r="GGK208" s="32"/>
      <c r="GGL208" s="32"/>
      <c r="GGM208" s="32"/>
      <c r="GGN208" s="32"/>
      <c r="GGO208" s="32"/>
      <c r="GGP208" s="32"/>
      <c r="GGQ208" s="32"/>
      <c r="GGR208" s="32"/>
      <c r="GGS208" s="32"/>
      <c r="GGT208" s="32"/>
      <c r="GGU208" s="32"/>
      <c r="GGV208" s="32"/>
      <c r="GGW208" s="32"/>
      <c r="GGX208" s="32"/>
      <c r="GGY208" s="32"/>
      <c r="GGZ208" s="32"/>
      <c r="GHA208" s="32"/>
      <c r="GHB208" s="32"/>
      <c r="GHC208" s="32"/>
      <c r="GHD208" s="32"/>
      <c r="GHE208" s="32"/>
      <c r="GHF208" s="32"/>
      <c r="GHG208" s="32"/>
      <c r="GHH208" s="32"/>
      <c r="GHI208" s="32"/>
      <c r="GHJ208" s="32"/>
      <c r="GHK208" s="32"/>
      <c r="GHL208" s="32"/>
      <c r="GHM208" s="32"/>
      <c r="GHN208" s="32"/>
      <c r="GHO208" s="32"/>
      <c r="GHP208" s="32"/>
      <c r="GHQ208" s="32"/>
      <c r="GHR208" s="32"/>
      <c r="GHS208" s="32"/>
      <c r="GHT208" s="32"/>
      <c r="GHU208" s="32"/>
      <c r="GHV208" s="32"/>
      <c r="GHW208" s="32"/>
      <c r="GHX208" s="32"/>
      <c r="GHY208" s="32"/>
      <c r="GHZ208" s="32"/>
      <c r="GIA208" s="32"/>
      <c r="GIB208" s="32"/>
      <c r="GIC208" s="32"/>
      <c r="GID208" s="32"/>
      <c r="GIE208" s="32"/>
      <c r="GIF208" s="32"/>
      <c r="GIG208" s="32"/>
      <c r="GIH208" s="32"/>
      <c r="GII208" s="32"/>
      <c r="GIJ208" s="32"/>
      <c r="GIK208" s="32"/>
      <c r="GIL208" s="32"/>
      <c r="GIM208" s="32"/>
      <c r="GIN208" s="32"/>
      <c r="GIO208" s="32"/>
      <c r="GIP208" s="32"/>
      <c r="GIQ208" s="32"/>
      <c r="GIR208" s="32"/>
      <c r="GIS208" s="32"/>
      <c r="GIT208" s="32"/>
      <c r="GIU208" s="32"/>
      <c r="GIV208" s="32"/>
      <c r="GIW208" s="32"/>
      <c r="GIX208" s="32"/>
      <c r="GIY208" s="32"/>
      <c r="GIZ208" s="32"/>
      <c r="GJA208" s="32"/>
      <c r="GJB208" s="32"/>
      <c r="GJC208" s="32"/>
      <c r="GJD208" s="32"/>
      <c r="GJE208" s="32"/>
      <c r="GJF208" s="32"/>
      <c r="GJG208" s="32"/>
      <c r="GJH208" s="32"/>
      <c r="GJI208" s="32"/>
      <c r="GJJ208" s="32"/>
      <c r="GJK208" s="32"/>
      <c r="GJL208" s="32"/>
      <c r="GJM208" s="32"/>
      <c r="GJN208" s="32"/>
      <c r="GJO208" s="32"/>
      <c r="GJP208" s="32"/>
      <c r="GJQ208" s="32"/>
      <c r="GJR208" s="32"/>
      <c r="GJS208" s="32"/>
      <c r="GJT208" s="32"/>
      <c r="GJU208" s="32"/>
      <c r="GJV208" s="32"/>
      <c r="GJW208" s="32"/>
      <c r="GJX208" s="32"/>
      <c r="GJY208" s="32"/>
      <c r="GJZ208" s="32"/>
      <c r="GKA208" s="32"/>
      <c r="GKB208" s="32"/>
      <c r="GKC208" s="32"/>
      <c r="GKD208" s="32"/>
      <c r="GKE208" s="32"/>
      <c r="GKF208" s="32"/>
      <c r="GKG208" s="32"/>
      <c r="GKH208" s="32"/>
      <c r="GKI208" s="32"/>
      <c r="GKJ208" s="32"/>
      <c r="GKK208" s="32"/>
      <c r="GKL208" s="32"/>
      <c r="GKM208" s="32"/>
      <c r="GKN208" s="32"/>
      <c r="GKO208" s="32"/>
      <c r="GKP208" s="32"/>
      <c r="GKQ208" s="32"/>
      <c r="GKR208" s="32"/>
      <c r="GKS208" s="32"/>
      <c r="GKT208" s="32"/>
      <c r="GKU208" s="32"/>
      <c r="GKV208" s="32"/>
      <c r="GKW208" s="32"/>
      <c r="GKX208" s="32"/>
      <c r="GKY208" s="32"/>
      <c r="GKZ208" s="32"/>
      <c r="GLA208" s="32"/>
      <c r="GLB208" s="32"/>
      <c r="GLC208" s="32"/>
      <c r="GLD208" s="32"/>
      <c r="GLE208" s="32"/>
      <c r="GLF208" s="32"/>
      <c r="GLG208" s="32"/>
      <c r="GLH208" s="32"/>
      <c r="GLI208" s="32"/>
      <c r="GLJ208" s="32"/>
      <c r="GLK208" s="32"/>
      <c r="GLL208" s="32"/>
      <c r="GLM208" s="32"/>
      <c r="GLN208" s="32"/>
      <c r="GLO208" s="32"/>
      <c r="GLP208" s="32"/>
      <c r="GLQ208" s="32"/>
      <c r="GLR208" s="32"/>
      <c r="GLS208" s="32"/>
      <c r="GLT208" s="32"/>
      <c r="GLU208" s="32"/>
      <c r="GLV208" s="32"/>
      <c r="GLW208" s="32"/>
      <c r="GLX208" s="32"/>
      <c r="GLY208" s="32"/>
      <c r="GLZ208" s="32"/>
      <c r="GMA208" s="32"/>
      <c r="GMB208" s="32"/>
      <c r="GMC208" s="32"/>
      <c r="GMD208" s="32"/>
      <c r="GME208" s="32"/>
      <c r="GMF208" s="32"/>
      <c r="GMG208" s="32"/>
      <c r="GMH208" s="32"/>
      <c r="GMI208" s="32"/>
      <c r="GMJ208" s="32"/>
      <c r="GMK208" s="32"/>
      <c r="GML208" s="32"/>
      <c r="GMM208" s="32"/>
      <c r="GMN208" s="32"/>
      <c r="GMO208" s="32"/>
      <c r="GMP208" s="32"/>
      <c r="GMQ208" s="32"/>
      <c r="GMR208" s="32"/>
      <c r="GMS208" s="32"/>
      <c r="GMT208" s="32"/>
      <c r="GMU208" s="32"/>
      <c r="GMV208" s="32"/>
      <c r="GMW208" s="32"/>
      <c r="GMX208" s="32"/>
      <c r="GMY208" s="32"/>
      <c r="GMZ208" s="32"/>
      <c r="GNA208" s="32"/>
      <c r="GNB208" s="32"/>
      <c r="GNC208" s="32"/>
      <c r="GND208" s="32"/>
      <c r="GNE208" s="32"/>
      <c r="GNF208" s="32"/>
      <c r="GNG208" s="32"/>
      <c r="GNH208" s="32"/>
      <c r="GNI208" s="32"/>
      <c r="GNJ208" s="32"/>
      <c r="GNK208" s="32"/>
      <c r="GNL208" s="32"/>
      <c r="GNM208" s="32"/>
      <c r="GNN208" s="32"/>
      <c r="GNO208" s="32"/>
      <c r="GNP208" s="32"/>
      <c r="GNQ208" s="32"/>
      <c r="GNR208" s="32"/>
      <c r="GNS208" s="32"/>
      <c r="GNT208" s="32"/>
      <c r="GNU208" s="32"/>
      <c r="GNV208" s="32"/>
      <c r="GNW208" s="32"/>
      <c r="GNX208" s="32"/>
      <c r="GNY208" s="32"/>
      <c r="GNZ208" s="32"/>
      <c r="GOA208" s="32"/>
      <c r="GOB208" s="32"/>
      <c r="GOC208" s="32"/>
      <c r="GOD208" s="32"/>
      <c r="GOE208" s="32"/>
      <c r="GOF208" s="32"/>
      <c r="GOG208" s="32"/>
      <c r="GOH208" s="32"/>
      <c r="GOI208" s="32"/>
      <c r="GOJ208" s="32"/>
      <c r="GOK208" s="32"/>
      <c r="GOL208" s="32"/>
      <c r="GOM208" s="32"/>
      <c r="GON208" s="32"/>
      <c r="GOO208" s="32"/>
      <c r="GOP208" s="32"/>
      <c r="GOQ208" s="32"/>
      <c r="GOR208" s="32"/>
      <c r="GOS208" s="32"/>
      <c r="GOT208" s="32"/>
      <c r="GOU208" s="32"/>
      <c r="GOV208" s="32"/>
      <c r="GOW208" s="32"/>
      <c r="GOX208" s="32"/>
      <c r="GOY208" s="32"/>
      <c r="GOZ208" s="32"/>
      <c r="GPA208" s="32"/>
      <c r="GPB208" s="32"/>
      <c r="GPC208" s="32"/>
      <c r="GPD208" s="32"/>
      <c r="GPE208" s="32"/>
      <c r="GPF208" s="32"/>
      <c r="GPG208" s="32"/>
      <c r="GPH208" s="32"/>
      <c r="GPI208" s="32"/>
      <c r="GPJ208" s="32"/>
      <c r="GPK208" s="32"/>
      <c r="GPL208" s="32"/>
      <c r="GPM208" s="32"/>
      <c r="GPN208" s="32"/>
      <c r="GPO208" s="32"/>
      <c r="GPP208" s="32"/>
      <c r="GPQ208" s="32"/>
      <c r="GPR208" s="32"/>
      <c r="GPS208" s="32"/>
      <c r="GPT208" s="32"/>
      <c r="GPU208" s="32"/>
      <c r="GPV208" s="32"/>
      <c r="GPW208" s="32"/>
      <c r="GPX208" s="32"/>
      <c r="GPY208" s="32"/>
      <c r="GPZ208" s="32"/>
      <c r="GQA208" s="32"/>
      <c r="GQB208" s="32"/>
      <c r="GQC208" s="32"/>
      <c r="GQD208" s="32"/>
      <c r="GQE208" s="32"/>
      <c r="GQF208" s="32"/>
      <c r="GQG208" s="32"/>
      <c r="GQH208" s="32"/>
      <c r="GQI208" s="32"/>
      <c r="GQJ208" s="32"/>
      <c r="GQK208" s="32"/>
      <c r="GQL208" s="32"/>
      <c r="GQM208" s="32"/>
      <c r="GQN208" s="32"/>
      <c r="GQO208" s="32"/>
      <c r="GQP208" s="32"/>
      <c r="GQQ208" s="32"/>
      <c r="GQR208" s="32"/>
      <c r="GQS208" s="32"/>
      <c r="GQT208" s="32"/>
      <c r="GQU208" s="32"/>
      <c r="GQV208" s="32"/>
      <c r="GQW208" s="32"/>
      <c r="GQX208" s="32"/>
      <c r="GQY208" s="32"/>
      <c r="GQZ208" s="32"/>
      <c r="GRA208" s="32"/>
      <c r="GRB208" s="32"/>
      <c r="GRC208" s="32"/>
      <c r="GRD208" s="32"/>
      <c r="GRE208" s="32"/>
      <c r="GRF208" s="32"/>
      <c r="GRG208" s="32"/>
      <c r="GRH208" s="32"/>
      <c r="GRI208" s="32"/>
      <c r="GRJ208" s="32"/>
      <c r="GRK208" s="32"/>
      <c r="GRL208" s="32"/>
      <c r="GRM208" s="32"/>
      <c r="GRN208" s="32"/>
      <c r="GRO208" s="32"/>
      <c r="GRP208" s="32"/>
      <c r="GRQ208" s="32"/>
      <c r="GRR208" s="32"/>
      <c r="GRS208" s="32"/>
      <c r="GRT208" s="32"/>
      <c r="GRU208" s="32"/>
      <c r="GRV208" s="32"/>
      <c r="GRW208" s="32"/>
      <c r="GRX208" s="32"/>
      <c r="GRY208" s="32"/>
      <c r="GRZ208" s="32"/>
      <c r="GSA208" s="32"/>
      <c r="GSB208" s="32"/>
      <c r="GSC208" s="32"/>
      <c r="GSD208" s="32"/>
      <c r="GSE208" s="32"/>
      <c r="GSF208" s="32"/>
      <c r="GSG208" s="32"/>
      <c r="GSH208" s="32"/>
      <c r="GSI208" s="32"/>
      <c r="GSJ208" s="32"/>
      <c r="GSK208" s="32"/>
      <c r="GSL208" s="32"/>
      <c r="GSM208" s="32"/>
      <c r="GSN208" s="32"/>
      <c r="GSO208" s="32"/>
      <c r="GSP208" s="32"/>
      <c r="GSQ208" s="32"/>
      <c r="GSR208" s="32"/>
      <c r="GSS208" s="32"/>
      <c r="GST208" s="32"/>
      <c r="GSU208" s="32"/>
      <c r="GSV208" s="32"/>
      <c r="GSW208" s="32"/>
      <c r="GSX208" s="32"/>
      <c r="GSY208" s="32"/>
      <c r="GSZ208" s="32"/>
      <c r="GTA208" s="32"/>
      <c r="GTB208" s="32"/>
      <c r="GTC208" s="32"/>
      <c r="GTD208" s="32"/>
      <c r="GTE208" s="32"/>
      <c r="GTF208" s="32"/>
      <c r="GTG208" s="32"/>
      <c r="GTH208" s="32"/>
      <c r="GTI208" s="32"/>
      <c r="GTJ208" s="32"/>
      <c r="GTK208" s="32"/>
      <c r="GTL208" s="32"/>
      <c r="GTM208" s="32"/>
      <c r="GTN208" s="32"/>
      <c r="GTO208" s="32"/>
      <c r="GTP208" s="32"/>
      <c r="GTQ208" s="32"/>
      <c r="GTR208" s="32"/>
      <c r="GTS208" s="32"/>
      <c r="GTT208" s="32"/>
      <c r="GTU208" s="32"/>
      <c r="GTV208" s="32"/>
      <c r="GTW208" s="32"/>
      <c r="GTX208" s="32"/>
      <c r="GTY208" s="32"/>
      <c r="GTZ208" s="32"/>
      <c r="GUA208" s="32"/>
      <c r="GUB208" s="32"/>
      <c r="GUC208" s="32"/>
      <c r="GUD208" s="32"/>
      <c r="GUE208" s="32"/>
      <c r="GUF208" s="32"/>
      <c r="GUG208" s="32"/>
      <c r="GUH208" s="32"/>
      <c r="GUI208" s="32"/>
      <c r="GUJ208" s="32"/>
      <c r="GUK208" s="32"/>
      <c r="GUL208" s="32"/>
      <c r="GUM208" s="32"/>
      <c r="GUN208" s="32"/>
      <c r="GUO208" s="32"/>
      <c r="GUP208" s="32"/>
      <c r="GUQ208" s="32"/>
      <c r="GUR208" s="32"/>
      <c r="GUS208" s="32"/>
      <c r="GUT208" s="32"/>
      <c r="GUU208" s="32"/>
      <c r="GUV208" s="32"/>
      <c r="GUW208" s="32"/>
      <c r="GUX208" s="32"/>
      <c r="GUY208" s="32"/>
      <c r="GUZ208" s="32"/>
      <c r="GVA208" s="32"/>
      <c r="GVB208" s="32"/>
      <c r="GVC208" s="32"/>
      <c r="GVD208" s="32"/>
      <c r="GVE208" s="32"/>
      <c r="GVF208" s="32"/>
      <c r="GVG208" s="32"/>
      <c r="GVH208" s="32"/>
      <c r="GVI208" s="32"/>
      <c r="GVJ208" s="32"/>
      <c r="GVK208" s="32"/>
      <c r="GVL208" s="32"/>
      <c r="GVM208" s="32"/>
      <c r="GVN208" s="32"/>
      <c r="GVO208" s="32"/>
      <c r="GVP208" s="32"/>
      <c r="GVQ208" s="32"/>
      <c r="GVR208" s="32"/>
      <c r="GVS208" s="32"/>
      <c r="GVT208" s="32"/>
      <c r="GVU208" s="32"/>
      <c r="GVV208" s="32"/>
      <c r="GVW208" s="32"/>
      <c r="GVX208" s="32"/>
      <c r="GVY208" s="32"/>
      <c r="GVZ208" s="32"/>
      <c r="GWA208" s="32"/>
      <c r="GWB208" s="32"/>
      <c r="GWC208" s="32"/>
      <c r="GWD208" s="32"/>
      <c r="GWE208" s="32"/>
      <c r="GWF208" s="32"/>
      <c r="GWG208" s="32"/>
      <c r="GWH208" s="32"/>
      <c r="GWI208" s="32"/>
      <c r="GWJ208" s="32"/>
      <c r="GWK208" s="32"/>
      <c r="GWL208" s="32"/>
      <c r="GWM208" s="32"/>
      <c r="GWN208" s="32"/>
      <c r="GWO208" s="32"/>
      <c r="GWP208" s="32"/>
      <c r="GWQ208" s="32"/>
      <c r="GWR208" s="32"/>
      <c r="GWS208" s="32"/>
      <c r="GWT208" s="32"/>
      <c r="GWU208" s="32"/>
      <c r="GWV208" s="32"/>
      <c r="GWW208" s="32"/>
      <c r="GWX208" s="32"/>
      <c r="GWY208" s="32"/>
      <c r="GWZ208" s="32"/>
      <c r="GXA208" s="32"/>
      <c r="GXB208" s="32"/>
      <c r="GXC208" s="32"/>
      <c r="GXD208" s="32"/>
      <c r="GXE208" s="32"/>
      <c r="GXF208" s="32"/>
      <c r="GXG208" s="32"/>
      <c r="GXH208" s="32"/>
      <c r="GXI208" s="32"/>
      <c r="GXJ208" s="32"/>
      <c r="GXK208" s="32"/>
      <c r="GXL208" s="32"/>
      <c r="GXM208" s="32"/>
      <c r="GXN208" s="32"/>
      <c r="GXO208" s="32"/>
      <c r="GXP208" s="32"/>
      <c r="GXQ208" s="32"/>
      <c r="GXR208" s="32"/>
      <c r="GXS208" s="32"/>
      <c r="GXT208" s="32"/>
      <c r="GXU208" s="32"/>
      <c r="GXV208" s="32"/>
      <c r="GXW208" s="32"/>
      <c r="GXX208" s="32"/>
      <c r="GXY208" s="32"/>
      <c r="GXZ208" s="32"/>
      <c r="GYA208" s="32"/>
      <c r="GYB208" s="32"/>
      <c r="GYC208" s="32"/>
      <c r="GYD208" s="32"/>
      <c r="GYE208" s="32"/>
      <c r="GYF208" s="32"/>
      <c r="GYG208" s="32"/>
      <c r="GYH208" s="32"/>
      <c r="GYI208" s="32"/>
      <c r="GYJ208" s="32"/>
      <c r="GYK208" s="32"/>
      <c r="GYL208" s="32"/>
      <c r="GYM208" s="32"/>
      <c r="GYN208" s="32"/>
      <c r="GYO208" s="32"/>
      <c r="GYP208" s="32"/>
      <c r="GYQ208" s="32"/>
      <c r="GYR208" s="32"/>
      <c r="GYS208" s="32"/>
      <c r="GYT208" s="32"/>
      <c r="GYU208" s="32"/>
      <c r="GYV208" s="32"/>
      <c r="GYW208" s="32"/>
      <c r="GYX208" s="32"/>
      <c r="GYY208" s="32"/>
      <c r="GYZ208" s="32"/>
      <c r="GZA208" s="32"/>
      <c r="GZB208" s="32"/>
      <c r="GZC208" s="32"/>
      <c r="GZD208" s="32"/>
      <c r="GZE208" s="32"/>
      <c r="GZF208" s="32"/>
      <c r="GZG208" s="32"/>
      <c r="GZH208" s="32"/>
      <c r="GZI208" s="32"/>
      <c r="GZJ208" s="32"/>
      <c r="GZK208" s="32"/>
      <c r="GZL208" s="32"/>
      <c r="GZM208" s="32"/>
      <c r="GZN208" s="32"/>
      <c r="GZO208" s="32"/>
      <c r="GZP208" s="32"/>
      <c r="GZQ208" s="32"/>
      <c r="GZR208" s="32"/>
      <c r="GZS208" s="32"/>
      <c r="GZT208" s="32"/>
      <c r="GZU208" s="32"/>
      <c r="GZV208" s="32"/>
      <c r="GZW208" s="32"/>
      <c r="GZX208" s="32"/>
      <c r="GZY208" s="32"/>
      <c r="GZZ208" s="32"/>
      <c r="HAA208" s="32"/>
      <c r="HAB208" s="32"/>
      <c r="HAC208" s="32"/>
      <c r="HAD208" s="32"/>
      <c r="HAE208" s="32"/>
      <c r="HAF208" s="32"/>
      <c r="HAG208" s="32"/>
      <c r="HAH208" s="32"/>
      <c r="HAI208" s="32"/>
      <c r="HAJ208" s="32"/>
      <c r="HAK208" s="32"/>
      <c r="HAL208" s="32"/>
      <c r="HAM208" s="32"/>
      <c r="HAN208" s="32"/>
      <c r="HAO208" s="32"/>
      <c r="HAP208" s="32"/>
      <c r="HAQ208" s="32"/>
      <c r="HAR208" s="32"/>
      <c r="HAS208" s="32"/>
      <c r="HAT208" s="32"/>
      <c r="HAU208" s="32"/>
      <c r="HAV208" s="32"/>
      <c r="HAW208" s="32"/>
      <c r="HAX208" s="32"/>
      <c r="HAY208" s="32"/>
      <c r="HAZ208" s="32"/>
      <c r="HBA208" s="32"/>
      <c r="HBB208" s="32"/>
      <c r="HBC208" s="32"/>
      <c r="HBD208" s="32"/>
      <c r="HBE208" s="32"/>
      <c r="HBF208" s="32"/>
      <c r="HBG208" s="32"/>
      <c r="HBH208" s="32"/>
      <c r="HBI208" s="32"/>
      <c r="HBJ208" s="32"/>
      <c r="HBK208" s="32"/>
      <c r="HBL208" s="32"/>
      <c r="HBM208" s="32"/>
      <c r="HBN208" s="32"/>
      <c r="HBO208" s="32"/>
      <c r="HBP208" s="32"/>
      <c r="HBQ208" s="32"/>
      <c r="HBR208" s="32"/>
      <c r="HBS208" s="32"/>
      <c r="HBT208" s="32"/>
      <c r="HBU208" s="32"/>
      <c r="HBV208" s="32"/>
      <c r="HBW208" s="32"/>
      <c r="HBX208" s="32"/>
      <c r="HBY208" s="32"/>
      <c r="HBZ208" s="32"/>
      <c r="HCA208" s="32"/>
      <c r="HCB208" s="32"/>
      <c r="HCC208" s="32"/>
      <c r="HCD208" s="32"/>
      <c r="HCE208" s="32"/>
      <c r="HCF208" s="32"/>
      <c r="HCG208" s="32"/>
      <c r="HCH208" s="32"/>
      <c r="HCI208" s="32"/>
      <c r="HCJ208" s="32"/>
      <c r="HCK208" s="32"/>
      <c r="HCL208" s="32"/>
      <c r="HCM208" s="32"/>
      <c r="HCN208" s="32"/>
      <c r="HCO208" s="32"/>
      <c r="HCP208" s="32"/>
      <c r="HCQ208" s="32"/>
      <c r="HCR208" s="32"/>
      <c r="HCS208" s="32"/>
      <c r="HCT208" s="32"/>
      <c r="HCU208" s="32"/>
      <c r="HCV208" s="32"/>
      <c r="HCW208" s="32"/>
      <c r="HCX208" s="32"/>
      <c r="HCY208" s="32"/>
      <c r="HCZ208" s="32"/>
      <c r="HDA208" s="32"/>
      <c r="HDB208" s="32"/>
      <c r="HDC208" s="32"/>
      <c r="HDD208" s="32"/>
      <c r="HDE208" s="32"/>
      <c r="HDF208" s="32"/>
      <c r="HDG208" s="32"/>
      <c r="HDH208" s="32"/>
      <c r="HDI208" s="32"/>
      <c r="HDJ208" s="32"/>
      <c r="HDK208" s="32"/>
      <c r="HDL208" s="32"/>
      <c r="HDM208" s="32"/>
      <c r="HDN208" s="32"/>
      <c r="HDO208" s="32"/>
      <c r="HDP208" s="32"/>
      <c r="HDQ208" s="32"/>
      <c r="HDR208" s="32"/>
      <c r="HDS208" s="32"/>
      <c r="HDT208" s="32"/>
      <c r="HDU208" s="32"/>
      <c r="HDV208" s="32"/>
      <c r="HDW208" s="32"/>
      <c r="HDX208" s="32"/>
      <c r="HDY208" s="32"/>
      <c r="HDZ208" s="32"/>
      <c r="HEA208" s="32"/>
      <c r="HEB208" s="32"/>
      <c r="HEC208" s="32"/>
      <c r="HED208" s="32"/>
      <c r="HEE208" s="32"/>
      <c r="HEF208" s="32"/>
      <c r="HEG208" s="32"/>
      <c r="HEH208" s="32"/>
      <c r="HEI208" s="32"/>
      <c r="HEJ208" s="32"/>
      <c r="HEK208" s="32"/>
      <c r="HEL208" s="32"/>
      <c r="HEM208" s="32"/>
      <c r="HEN208" s="32"/>
      <c r="HEO208" s="32"/>
      <c r="HEP208" s="32"/>
      <c r="HEQ208" s="32"/>
      <c r="HER208" s="32"/>
      <c r="HES208" s="32"/>
      <c r="HET208" s="32"/>
      <c r="HEU208" s="32"/>
      <c r="HEV208" s="32"/>
      <c r="HEW208" s="32"/>
      <c r="HEX208" s="32"/>
      <c r="HEY208" s="32"/>
      <c r="HEZ208" s="32"/>
      <c r="HFA208" s="32"/>
      <c r="HFB208" s="32"/>
      <c r="HFC208" s="32"/>
      <c r="HFD208" s="32"/>
      <c r="HFE208" s="32"/>
      <c r="HFF208" s="32"/>
      <c r="HFG208" s="32"/>
      <c r="HFH208" s="32"/>
      <c r="HFI208" s="32"/>
      <c r="HFJ208" s="32"/>
      <c r="HFK208" s="32"/>
      <c r="HFL208" s="32"/>
      <c r="HFM208" s="32"/>
      <c r="HFN208" s="32"/>
      <c r="HFO208" s="32"/>
      <c r="HFP208" s="32"/>
      <c r="HFQ208" s="32"/>
      <c r="HFR208" s="32"/>
      <c r="HFS208" s="32"/>
      <c r="HFT208" s="32"/>
      <c r="HFU208" s="32"/>
      <c r="HFV208" s="32"/>
      <c r="HFW208" s="32"/>
      <c r="HFX208" s="32"/>
      <c r="HFY208" s="32"/>
      <c r="HFZ208" s="32"/>
      <c r="HGA208" s="32"/>
      <c r="HGB208" s="32"/>
      <c r="HGC208" s="32"/>
      <c r="HGD208" s="32"/>
      <c r="HGE208" s="32"/>
      <c r="HGF208" s="32"/>
      <c r="HGG208" s="32"/>
      <c r="HGH208" s="32"/>
      <c r="HGI208" s="32"/>
      <c r="HGJ208" s="32"/>
      <c r="HGK208" s="32"/>
      <c r="HGL208" s="32"/>
      <c r="HGM208" s="32"/>
      <c r="HGN208" s="32"/>
      <c r="HGO208" s="32"/>
      <c r="HGP208" s="32"/>
      <c r="HGQ208" s="32"/>
      <c r="HGR208" s="32"/>
      <c r="HGS208" s="32"/>
      <c r="HGT208" s="32"/>
      <c r="HGU208" s="32"/>
      <c r="HGV208" s="32"/>
      <c r="HGW208" s="32"/>
      <c r="HGX208" s="32"/>
      <c r="HGY208" s="32"/>
      <c r="HGZ208" s="32"/>
      <c r="HHA208" s="32"/>
      <c r="HHB208" s="32"/>
      <c r="HHC208" s="32"/>
      <c r="HHD208" s="32"/>
      <c r="HHE208" s="32"/>
      <c r="HHF208" s="32"/>
      <c r="HHG208" s="32"/>
      <c r="HHH208" s="32"/>
      <c r="HHI208" s="32"/>
      <c r="HHJ208" s="32"/>
      <c r="HHK208" s="32"/>
      <c r="HHL208" s="32"/>
      <c r="HHM208" s="32"/>
      <c r="HHN208" s="32"/>
      <c r="HHO208" s="32"/>
      <c r="HHP208" s="32"/>
      <c r="HHQ208" s="32"/>
      <c r="HHR208" s="32"/>
      <c r="HHS208" s="32"/>
      <c r="HHT208" s="32"/>
      <c r="HHU208" s="32"/>
      <c r="HHV208" s="32"/>
      <c r="HHW208" s="32"/>
      <c r="HHX208" s="32"/>
      <c r="HHY208" s="32"/>
      <c r="HHZ208" s="32"/>
      <c r="HIA208" s="32"/>
      <c r="HIB208" s="32"/>
      <c r="HIC208" s="32"/>
      <c r="HID208" s="32"/>
      <c r="HIE208" s="32"/>
      <c r="HIF208" s="32"/>
      <c r="HIG208" s="32"/>
      <c r="HIH208" s="32"/>
      <c r="HII208" s="32"/>
      <c r="HIJ208" s="32"/>
      <c r="HIK208" s="32"/>
      <c r="HIL208" s="32"/>
      <c r="HIM208" s="32"/>
      <c r="HIN208" s="32"/>
      <c r="HIO208" s="32"/>
      <c r="HIP208" s="32"/>
      <c r="HIQ208" s="32"/>
      <c r="HIR208" s="32"/>
      <c r="HIS208" s="32"/>
      <c r="HIT208" s="32"/>
      <c r="HIU208" s="32"/>
      <c r="HIV208" s="32"/>
      <c r="HIW208" s="32"/>
      <c r="HIX208" s="32"/>
      <c r="HIY208" s="32"/>
      <c r="HIZ208" s="32"/>
      <c r="HJA208" s="32"/>
      <c r="HJB208" s="32"/>
      <c r="HJC208" s="32"/>
      <c r="HJD208" s="32"/>
      <c r="HJE208" s="32"/>
      <c r="HJF208" s="32"/>
      <c r="HJG208" s="32"/>
      <c r="HJH208" s="32"/>
      <c r="HJI208" s="32"/>
      <c r="HJJ208" s="32"/>
      <c r="HJK208" s="32"/>
      <c r="HJL208" s="32"/>
      <c r="HJM208" s="32"/>
      <c r="HJN208" s="32"/>
      <c r="HJO208" s="32"/>
      <c r="HJP208" s="32"/>
      <c r="HJQ208" s="32"/>
      <c r="HJR208" s="32"/>
      <c r="HJS208" s="32"/>
      <c r="HJT208" s="32"/>
      <c r="HJU208" s="32"/>
      <c r="HJV208" s="32"/>
      <c r="HJW208" s="32"/>
      <c r="HJX208" s="32"/>
      <c r="HJY208" s="32"/>
      <c r="HJZ208" s="32"/>
      <c r="HKA208" s="32"/>
      <c r="HKB208" s="32"/>
      <c r="HKC208" s="32"/>
      <c r="HKD208" s="32"/>
      <c r="HKE208" s="32"/>
      <c r="HKF208" s="32"/>
      <c r="HKG208" s="32"/>
      <c r="HKH208" s="32"/>
      <c r="HKI208" s="32"/>
      <c r="HKJ208" s="32"/>
      <c r="HKK208" s="32"/>
      <c r="HKL208" s="32"/>
      <c r="HKM208" s="32"/>
      <c r="HKN208" s="32"/>
      <c r="HKO208" s="32"/>
      <c r="HKP208" s="32"/>
      <c r="HKQ208" s="32"/>
      <c r="HKR208" s="32"/>
      <c r="HKS208" s="32"/>
      <c r="HKT208" s="32"/>
      <c r="HKU208" s="32"/>
      <c r="HKV208" s="32"/>
      <c r="HKW208" s="32"/>
      <c r="HKX208" s="32"/>
      <c r="HKY208" s="32"/>
      <c r="HKZ208" s="32"/>
      <c r="HLA208" s="32"/>
      <c r="HLB208" s="32"/>
      <c r="HLC208" s="32"/>
      <c r="HLD208" s="32"/>
      <c r="HLE208" s="32"/>
      <c r="HLF208" s="32"/>
      <c r="HLG208" s="32"/>
      <c r="HLH208" s="32"/>
      <c r="HLI208" s="32"/>
      <c r="HLJ208" s="32"/>
      <c r="HLK208" s="32"/>
      <c r="HLL208" s="32"/>
      <c r="HLM208" s="32"/>
      <c r="HLN208" s="32"/>
      <c r="HLO208" s="32"/>
      <c r="HLP208" s="32"/>
      <c r="HLQ208" s="32"/>
      <c r="HLR208" s="32"/>
      <c r="HLS208" s="32"/>
      <c r="HLT208" s="32"/>
      <c r="HLU208" s="32"/>
      <c r="HLV208" s="32"/>
      <c r="HLW208" s="32"/>
      <c r="HLX208" s="32"/>
      <c r="HLY208" s="32"/>
      <c r="HLZ208" s="32"/>
      <c r="HMA208" s="32"/>
      <c r="HMB208" s="32"/>
      <c r="HMC208" s="32"/>
      <c r="HMD208" s="32"/>
      <c r="HME208" s="32"/>
      <c r="HMF208" s="32"/>
      <c r="HMG208" s="32"/>
      <c r="HMH208" s="32"/>
      <c r="HMI208" s="32"/>
      <c r="HMJ208" s="32"/>
      <c r="HMK208" s="32"/>
      <c r="HML208" s="32"/>
      <c r="HMM208" s="32"/>
      <c r="HMN208" s="32"/>
      <c r="HMO208" s="32"/>
      <c r="HMP208" s="32"/>
      <c r="HMQ208" s="32"/>
      <c r="HMR208" s="32"/>
      <c r="HMS208" s="32"/>
      <c r="HMT208" s="32"/>
      <c r="HMU208" s="32"/>
      <c r="HMV208" s="32"/>
      <c r="HMW208" s="32"/>
      <c r="HMX208" s="32"/>
      <c r="HMY208" s="32"/>
      <c r="HMZ208" s="32"/>
      <c r="HNA208" s="32"/>
      <c r="HNB208" s="32"/>
      <c r="HNC208" s="32"/>
      <c r="HND208" s="32"/>
      <c r="HNE208" s="32"/>
      <c r="HNF208" s="32"/>
      <c r="HNG208" s="32"/>
      <c r="HNH208" s="32"/>
      <c r="HNI208" s="32"/>
      <c r="HNJ208" s="32"/>
      <c r="HNK208" s="32"/>
      <c r="HNL208" s="32"/>
      <c r="HNM208" s="32"/>
      <c r="HNN208" s="32"/>
      <c r="HNO208" s="32"/>
      <c r="HNP208" s="32"/>
      <c r="HNQ208" s="32"/>
      <c r="HNR208" s="32"/>
      <c r="HNS208" s="32"/>
      <c r="HNT208" s="32"/>
      <c r="HNU208" s="32"/>
      <c r="HNV208" s="32"/>
      <c r="HNW208" s="32"/>
      <c r="HNX208" s="32"/>
      <c r="HNY208" s="32"/>
      <c r="HNZ208" s="32"/>
      <c r="HOA208" s="32"/>
      <c r="HOB208" s="32"/>
      <c r="HOC208" s="32"/>
      <c r="HOD208" s="32"/>
      <c r="HOE208" s="32"/>
      <c r="HOF208" s="32"/>
      <c r="HOG208" s="32"/>
      <c r="HOH208" s="32"/>
      <c r="HOI208" s="32"/>
      <c r="HOJ208" s="32"/>
      <c r="HOK208" s="32"/>
      <c r="HOL208" s="32"/>
      <c r="HOM208" s="32"/>
      <c r="HON208" s="32"/>
      <c r="HOO208" s="32"/>
      <c r="HOP208" s="32"/>
      <c r="HOQ208" s="32"/>
      <c r="HOR208" s="32"/>
      <c r="HOS208" s="32"/>
      <c r="HOT208" s="32"/>
      <c r="HOU208" s="32"/>
      <c r="HOV208" s="32"/>
      <c r="HOW208" s="32"/>
      <c r="HOX208" s="32"/>
      <c r="HOY208" s="32"/>
      <c r="HOZ208" s="32"/>
      <c r="HPA208" s="32"/>
      <c r="HPB208" s="32"/>
      <c r="HPC208" s="32"/>
      <c r="HPD208" s="32"/>
      <c r="HPE208" s="32"/>
      <c r="HPF208" s="32"/>
      <c r="HPG208" s="32"/>
      <c r="HPH208" s="32"/>
      <c r="HPI208" s="32"/>
      <c r="HPJ208" s="32"/>
      <c r="HPK208" s="32"/>
      <c r="HPL208" s="32"/>
      <c r="HPM208" s="32"/>
      <c r="HPN208" s="32"/>
      <c r="HPO208" s="32"/>
      <c r="HPP208" s="32"/>
      <c r="HPQ208" s="32"/>
      <c r="HPR208" s="32"/>
      <c r="HPS208" s="32"/>
      <c r="HPT208" s="32"/>
      <c r="HPU208" s="32"/>
      <c r="HPV208" s="32"/>
      <c r="HPW208" s="32"/>
      <c r="HPX208" s="32"/>
      <c r="HPY208" s="32"/>
      <c r="HPZ208" s="32"/>
      <c r="HQA208" s="32"/>
      <c r="HQB208" s="32"/>
      <c r="HQC208" s="32"/>
      <c r="HQD208" s="32"/>
      <c r="HQE208" s="32"/>
      <c r="HQF208" s="32"/>
      <c r="HQG208" s="32"/>
      <c r="HQH208" s="32"/>
      <c r="HQI208" s="32"/>
      <c r="HQJ208" s="32"/>
      <c r="HQK208" s="32"/>
      <c r="HQL208" s="32"/>
      <c r="HQM208" s="32"/>
      <c r="HQN208" s="32"/>
      <c r="HQO208" s="32"/>
      <c r="HQP208" s="32"/>
      <c r="HQQ208" s="32"/>
      <c r="HQR208" s="32"/>
      <c r="HQS208" s="32"/>
      <c r="HQT208" s="32"/>
      <c r="HQU208" s="32"/>
      <c r="HQV208" s="32"/>
      <c r="HQW208" s="32"/>
      <c r="HQX208" s="32"/>
      <c r="HQY208" s="32"/>
      <c r="HQZ208" s="32"/>
      <c r="HRA208" s="32"/>
      <c r="HRB208" s="32"/>
      <c r="HRC208" s="32"/>
      <c r="HRD208" s="32"/>
      <c r="HRE208" s="32"/>
      <c r="HRF208" s="32"/>
      <c r="HRG208" s="32"/>
      <c r="HRH208" s="32"/>
      <c r="HRI208" s="32"/>
      <c r="HRJ208" s="32"/>
      <c r="HRK208" s="32"/>
      <c r="HRL208" s="32"/>
      <c r="HRM208" s="32"/>
      <c r="HRN208" s="32"/>
      <c r="HRO208" s="32"/>
      <c r="HRP208" s="32"/>
      <c r="HRQ208" s="32"/>
      <c r="HRR208" s="32"/>
      <c r="HRS208" s="32"/>
      <c r="HRT208" s="32"/>
      <c r="HRU208" s="32"/>
      <c r="HRV208" s="32"/>
      <c r="HRW208" s="32"/>
      <c r="HRX208" s="32"/>
      <c r="HRY208" s="32"/>
      <c r="HRZ208" s="32"/>
      <c r="HSA208" s="32"/>
      <c r="HSB208" s="32"/>
      <c r="HSC208" s="32"/>
      <c r="HSD208" s="32"/>
      <c r="HSE208" s="32"/>
      <c r="HSF208" s="32"/>
      <c r="HSG208" s="32"/>
      <c r="HSH208" s="32"/>
      <c r="HSI208" s="32"/>
      <c r="HSJ208" s="32"/>
      <c r="HSK208" s="32"/>
      <c r="HSL208" s="32"/>
      <c r="HSM208" s="32"/>
      <c r="HSN208" s="32"/>
      <c r="HSO208" s="32"/>
      <c r="HSP208" s="32"/>
      <c r="HSQ208" s="32"/>
      <c r="HSR208" s="32"/>
      <c r="HSS208" s="32"/>
      <c r="HST208" s="32"/>
      <c r="HSU208" s="32"/>
      <c r="HSV208" s="32"/>
      <c r="HSW208" s="32"/>
      <c r="HSX208" s="32"/>
      <c r="HSY208" s="32"/>
      <c r="HSZ208" s="32"/>
      <c r="HTA208" s="32"/>
      <c r="HTB208" s="32"/>
      <c r="HTC208" s="32"/>
      <c r="HTD208" s="32"/>
      <c r="HTE208" s="32"/>
      <c r="HTF208" s="32"/>
      <c r="HTG208" s="32"/>
      <c r="HTH208" s="32"/>
      <c r="HTI208" s="32"/>
      <c r="HTJ208" s="32"/>
      <c r="HTK208" s="32"/>
      <c r="HTL208" s="32"/>
      <c r="HTM208" s="32"/>
      <c r="HTN208" s="32"/>
      <c r="HTO208" s="32"/>
      <c r="HTP208" s="32"/>
      <c r="HTQ208" s="32"/>
      <c r="HTR208" s="32"/>
      <c r="HTS208" s="32"/>
      <c r="HTT208" s="32"/>
      <c r="HTU208" s="32"/>
      <c r="HTV208" s="32"/>
      <c r="HTW208" s="32"/>
      <c r="HTX208" s="32"/>
      <c r="HTY208" s="32"/>
      <c r="HTZ208" s="32"/>
      <c r="HUA208" s="32"/>
      <c r="HUB208" s="32"/>
      <c r="HUC208" s="32"/>
      <c r="HUD208" s="32"/>
      <c r="HUE208" s="32"/>
      <c r="HUF208" s="32"/>
      <c r="HUG208" s="32"/>
      <c r="HUH208" s="32"/>
      <c r="HUI208" s="32"/>
      <c r="HUJ208" s="32"/>
      <c r="HUK208" s="32"/>
      <c r="HUL208" s="32"/>
      <c r="HUM208" s="32"/>
      <c r="HUN208" s="32"/>
      <c r="HUO208" s="32"/>
      <c r="HUP208" s="32"/>
      <c r="HUQ208" s="32"/>
      <c r="HUR208" s="32"/>
      <c r="HUS208" s="32"/>
      <c r="HUT208" s="32"/>
      <c r="HUU208" s="32"/>
      <c r="HUV208" s="32"/>
      <c r="HUW208" s="32"/>
      <c r="HUX208" s="32"/>
      <c r="HUY208" s="32"/>
      <c r="HUZ208" s="32"/>
      <c r="HVA208" s="32"/>
      <c r="HVB208" s="32"/>
      <c r="HVC208" s="32"/>
      <c r="HVD208" s="32"/>
      <c r="HVE208" s="32"/>
      <c r="HVF208" s="32"/>
      <c r="HVG208" s="32"/>
      <c r="HVH208" s="32"/>
      <c r="HVI208" s="32"/>
      <c r="HVJ208" s="32"/>
      <c r="HVK208" s="32"/>
      <c r="HVL208" s="32"/>
      <c r="HVM208" s="32"/>
      <c r="HVN208" s="32"/>
      <c r="HVO208" s="32"/>
      <c r="HVP208" s="32"/>
      <c r="HVQ208" s="32"/>
      <c r="HVR208" s="32"/>
      <c r="HVS208" s="32"/>
      <c r="HVT208" s="32"/>
      <c r="HVU208" s="32"/>
      <c r="HVV208" s="32"/>
      <c r="HVW208" s="32"/>
      <c r="HVX208" s="32"/>
      <c r="HVY208" s="32"/>
      <c r="HVZ208" s="32"/>
      <c r="HWA208" s="32"/>
      <c r="HWB208" s="32"/>
      <c r="HWC208" s="32"/>
      <c r="HWD208" s="32"/>
      <c r="HWE208" s="32"/>
      <c r="HWF208" s="32"/>
      <c r="HWG208" s="32"/>
      <c r="HWH208" s="32"/>
      <c r="HWI208" s="32"/>
      <c r="HWJ208" s="32"/>
      <c r="HWK208" s="32"/>
      <c r="HWL208" s="32"/>
      <c r="HWM208" s="32"/>
      <c r="HWN208" s="32"/>
      <c r="HWO208" s="32"/>
      <c r="HWP208" s="32"/>
      <c r="HWQ208" s="32"/>
      <c r="HWR208" s="32"/>
      <c r="HWS208" s="32"/>
      <c r="HWT208" s="32"/>
      <c r="HWU208" s="32"/>
      <c r="HWV208" s="32"/>
      <c r="HWW208" s="32"/>
      <c r="HWX208" s="32"/>
      <c r="HWY208" s="32"/>
      <c r="HWZ208" s="32"/>
      <c r="HXA208" s="32"/>
      <c r="HXB208" s="32"/>
      <c r="HXC208" s="32"/>
      <c r="HXD208" s="32"/>
      <c r="HXE208" s="32"/>
      <c r="HXF208" s="32"/>
      <c r="HXG208" s="32"/>
      <c r="HXH208" s="32"/>
      <c r="HXI208" s="32"/>
      <c r="HXJ208" s="32"/>
      <c r="HXK208" s="32"/>
      <c r="HXL208" s="32"/>
      <c r="HXM208" s="32"/>
      <c r="HXN208" s="32"/>
      <c r="HXO208" s="32"/>
      <c r="HXP208" s="32"/>
      <c r="HXQ208" s="32"/>
      <c r="HXR208" s="32"/>
      <c r="HXS208" s="32"/>
      <c r="HXT208" s="32"/>
      <c r="HXU208" s="32"/>
      <c r="HXV208" s="32"/>
      <c r="HXW208" s="32"/>
      <c r="HXX208" s="32"/>
      <c r="HXY208" s="32"/>
      <c r="HXZ208" s="32"/>
      <c r="HYA208" s="32"/>
      <c r="HYB208" s="32"/>
      <c r="HYC208" s="32"/>
      <c r="HYD208" s="32"/>
      <c r="HYE208" s="32"/>
      <c r="HYF208" s="32"/>
      <c r="HYG208" s="32"/>
      <c r="HYH208" s="32"/>
      <c r="HYI208" s="32"/>
      <c r="HYJ208" s="32"/>
      <c r="HYK208" s="32"/>
      <c r="HYL208" s="32"/>
      <c r="HYM208" s="32"/>
      <c r="HYN208" s="32"/>
      <c r="HYO208" s="32"/>
      <c r="HYP208" s="32"/>
      <c r="HYQ208" s="32"/>
      <c r="HYR208" s="32"/>
      <c r="HYS208" s="32"/>
      <c r="HYT208" s="32"/>
      <c r="HYU208" s="32"/>
      <c r="HYV208" s="32"/>
      <c r="HYW208" s="32"/>
      <c r="HYX208" s="32"/>
      <c r="HYY208" s="32"/>
      <c r="HYZ208" s="32"/>
      <c r="HZA208" s="32"/>
      <c r="HZB208" s="32"/>
      <c r="HZC208" s="32"/>
      <c r="HZD208" s="32"/>
      <c r="HZE208" s="32"/>
      <c r="HZF208" s="32"/>
      <c r="HZG208" s="32"/>
      <c r="HZH208" s="32"/>
      <c r="HZI208" s="32"/>
      <c r="HZJ208" s="32"/>
      <c r="HZK208" s="32"/>
      <c r="HZL208" s="32"/>
      <c r="HZM208" s="32"/>
      <c r="HZN208" s="32"/>
      <c r="HZO208" s="32"/>
      <c r="HZP208" s="32"/>
      <c r="HZQ208" s="32"/>
      <c r="HZR208" s="32"/>
      <c r="HZS208" s="32"/>
      <c r="HZT208" s="32"/>
      <c r="HZU208" s="32"/>
      <c r="HZV208" s="32"/>
      <c r="HZW208" s="32"/>
      <c r="HZX208" s="32"/>
      <c r="HZY208" s="32"/>
      <c r="HZZ208" s="32"/>
      <c r="IAA208" s="32"/>
      <c r="IAB208" s="32"/>
      <c r="IAC208" s="32"/>
      <c r="IAD208" s="32"/>
      <c r="IAE208" s="32"/>
      <c r="IAF208" s="32"/>
      <c r="IAG208" s="32"/>
      <c r="IAH208" s="32"/>
      <c r="IAI208" s="32"/>
      <c r="IAJ208" s="32"/>
      <c r="IAK208" s="32"/>
      <c r="IAL208" s="32"/>
      <c r="IAM208" s="32"/>
      <c r="IAN208" s="32"/>
      <c r="IAO208" s="32"/>
      <c r="IAP208" s="32"/>
      <c r="IAQ208" s="32"/>
      <c r="IAR208" s="32"/>
      <c r="IAS208" s="32"/>
      <c r="IAT208" s="32"/>
      <c r="IAU208" s="32"/>
      <c r="IAV208" s="32"/>
      <c r="IAW208" s="32"/>
      <c r="IAX208" s="32"/>
      <c r="IAY208" s="32"/>
      <c r="IAZ208" s="32"/>
      <c r="IBA208" s="32"/>
      <c r="IBB208" s="32"/>
      <c r="IBC208" s="32"/>
      <c r="IBD208" s="32"/>
      <c r="IBE208" s="32"/>
      <c r="IBF208" s="32"/>
      <c r="IBG208" s="32"/>
      <c r="IBH208" s="32"/>
      <c r="IBI208" s="32"/>
      <c r="IBJ208" s="32"/>
      <c r="IBK208" s="32"/>
      <c r="IBL208" s="32"/>
      <c r="IBM208" s="32"/>
      <c r="IBN208" s="32"/>
      <c r="IBO208" s="32"/>
      <c r="IBP208" s="32"/>
      <c r="IBQ208" s="32"/>
      <c r="IBR208" s="32"/>
      <c r="IBS208" s="32"/>
      <c r="IBT208" s="32"/>
      <c r="IBU208" s="32"/>
      <c r="IBV208" s="32"/>
      <c r="IBW208" s="32"/>
      <c r="IBX208" s="32"/>
      <c r="IBY208" s="32"/>
      <c r="IBZ208" s="32"/>
      <c r="ICA208" s="32"/>
      <c r="ICB208" s="32"/>
      <c r="ICC208" s="32"/>
      <c r="ICD208" s="32"/>
      <c r="ICE208" s="32"/>
      <c r="ICF208" s="32"/>
      <c r="ICG208" s="32"/>
      <c r="ICH208" s="32"/>
      <c r="ICI208" s="32"/>
      <c r="ICJ208" s="32"/>
      <c r="ICK208" s="32"/>
      <c r="ICL208" s="32"/>
      <c r="ICM208" s="32"/>
      <c r="ICN208" s="32"/>
      <c r="ICO208" s="32"/>
      <c r="ICP208" s="32"/>
      <c r="ICQ208" s="32"/>
      <c r="ICR208" s="32"/>
      <c r="ICS208" s="32"/>
      <c r="ICT208" s="32"/>
      <c r="ICU208" s="32"/>
      <c r="ICV208" s="32"/>
      <c r="ICW208" s="32"/>
      <c r="ICX208" s="32"/>
      <c r="ICY208" s="32"/>
      <c r="ICZ208" s="32"/>
      <c r="IDA208" s="32"/>
      <c r="IDB208" s="32"/>
      <c r="IDC208" s="32"/>
      <c r="IDD208" s="32"/>
      <c r="IDE208" s="32"/>
      <c r="IDF208" s="32"/>
      <c r="IDG208" s="32"/>
      <c r="IDH208" s="32"/>
      <c r="IDI208" s="32"/>
      <c r="IDJ208" s="32"/>
      <c r="IDK208" s="32"/>
      <c r="IDL208" s="32"/>
      <c r="IDM208" s="32"/>
      <c r="IDN208" s="32"/>
      <c r="IDO208" s="32"/>
      <c r="IDP208" s="32"/>
      <c r="IDQ208" s="32"/>
      <c r="IDR208" s="32"/>
      <c r="IDS208" s="32"/>
      <c r="IDT208" s="32"/>
      <c r="IDU208" s="32"/>
      <c r="IDV208" s="32"/>
      <c r="IDW208" s="32"/>
      <c r="IDX208" s="32"/>
      <c r="IDY208" s="32"/>
      <c r="IDZ208" s="32"/>
      <c r="IEA208" s="32"/>
      <c r="IEB208" s="32"/>
      <c r="IEC208" s="32"/>
      <c r="IED208" s="32"/>
      <c r="IEE208" s="32"/>
      <c r="IEF208" s="32"/>
      <c r="IEG208" s="32"/>
      <c r="IEH208" s="32"/>
      <c r="IEI208" s="32"/>
      <c r="IEJ208" s="32"/>
      <c r="IEK208" s="32"/>
      <c r="IEL208" s="32"/>
      <c r="IEM208" s="32"/>
      <c r="IEN208" s="32"/>
      <c r="IEO208" s="32"/>
      <c r="IEP208" s="32"/>
      <c r="IEQ208" s="32"/>
      <c r="IER208" s="32"/>
      <c r="IES208" s="32"/>
      <c r="IET208" s="32"/>
      <c r="IEU208" s="32"/>
      <c r="IEV208" s="32"/>
      <c r="IEW208" s="32"/>
      <c r="IEX208" s="32"/>
      <c r="IEY208" s="32"/>
      <c r="IEZ208" s="32"/>
      <c r="IFA208" s="32"/>
      <c r="IFB208" s="32"/>
      <c r="IFC208" s="32"/>
      <c r="IFD208" s="32"/>
      <c r="IFE208" s="32"/>
      <c r="IFF208" s="32"/>
      <c r="IFG208" s="32"/>
      <c r="IFH208" s="32"/>
      <c r="IFI208" s="32"/>
      <c r="IFJ208" s="32"/>
      <c r="IFK208" s="32"/>
      <c r="IFL208" s="32"/>
      <c r="IFM208" s="32"/>
      <c r="IFN208" s="32"/>
      <c r="IFO208" s="32"/>
      <c r="IFP208" s="32"/>
      <c r="IFQ208" s="32"/>
      <c r="IFR208" s="32"/>
      <c r="IFS208" s="32"/>
      <c r="IFT208" s="32"/>
      <c r="IFU208" s="32"/>
      <c r="IFV208" s="32"/>
      <c r="IFW208" s="32"/>
      <c r="IFX208" s="32"/>
      <c r="IFY208" s="32"/>
      <c r="IFZ208" s="32"/>
      <c r="IGA208" s="32"/>
      <c r="IGB208" s="32"/>
      <c r="IGC208" s="32"/>
      <c r="IGD208" s="32"/>
      <c r="IGE208" s="32"/>
      <c r="IGF208" s="32"/>
      <c r="IGG208" s="32"/>
      <c r="IGH208" s="32"/>
      <c r="IGI208" s="32"/>
      <c r="IGJ208" s="32"/>
      <c r="IGK208" s="32"/>
      <c r="IGL208" s="32"/>
      <c r="IGM208" s="32"/>
      <c r="IGN208" s="32"/>
      <c r="IGO208" s="32"/>
      <c r="IGP208" s="32"/>
      <c r="IGQ208" s="32"/>
      <c r="IGR208" s="32"/>
      <c r="IGS208" s="32"/>
      <c r="IGT208" s="32"/>
      <c r="IGU208" s="32"/>
      <c r="IGV208" s="32"/>
      <c r="IGW208" s="32"/>
      <c r="IGX208" s="32"/>
      <c r="IGY208" s="32"/>
      <c r="IGZ208" s="32"/>
      <c r="IHA208" s="32"/>
      <c r="IHB208" s="32"/>
      <c r="IHC208" s="32"/>
      <c r="IHD208" s="32"/>
      <c r="IHE208" s="32"/>
      <c r="IHF208" s="32"/>
      <c r="IHG208" s="32"/>
      <c r="IHH208" s="32"/>
      <c r="IHI208" s="32"/>
      <c r="IHJ208" s="32"/>
      <c r="IHK208" s="32"/>
      <c r="IHL208" s="32"/>
      <c r="IHM208" s="32"/>
      <c r="IHN208" s="32"/>
      <c r="IHO208" s="32"/>
      <c r="IHP208" s="32"/>
      <c r="IHQ208" s="32"/>
      <c r="IHR208" s="32"/>
      <c r="IHS208" s="32"/>
      <c r="IHT208" s="32"/>
      <c r="IHU208" s="32"/>
      <c r="IHV208" s="32"/>
      <c r="IHW208" s="32"/>
      <c r="IHX208" s="32"/>
      <c r="IHY208" s="32"/>
      <c r="IHZ208" s="32"/>
      <c r="IIA208" s="32"/>
      <c r="IIB208" s="32"/>
      <c r="IIC208" s="32"/>
      <c r="IID208" s="32"/>
      <c r="IIE208" s="32"/>
      <c r="IIF208" s="32"/>
      <c r="IIG208" s="32"/>
      <c r="IIH208" s="32"/>
      <c r="III208" s="32"/>
      <c r="IIJ208" s="32"/>
      <c r="IIK208" s="32"/>
      <c r="IIL208" s="32"/>
      <c r="IIM208" s="32"/>
      <c r="IIN208" s="32"/>
      <c r="IIO208" s="32"/>
      <c r="IIP208" s="32"/>
      <c r="IIQ208" s="32"/>
      <c r="IIR208" s="32"/>
      <c r="IIS208" s="32"/>
      <c r="IIT208" s="32"/>
      <c r="IIU208" s="32"/>
      <c r="IIV208" s="32"/>
      <c r="IIW208" s="32"/>
      <c r="IIX208" s="32"/>
      <c r="IIY208" s="32"/>
      <c r="IIZ208" s="32"/>
      <c r="IJA208" s="32"/>
      <c r="IJB208" s="32"/>
      <c r="IJC208" s="32"/>
      <c r="IJD208" s="32"/>
      <c r="IJE208" s="32"/>
      <c r="IJF208" s="32"/>
      <c r="IJG208" s="32"/>
      <c r="IJH208" s="32"/>
      <c r="IJI208" s="32"/>
      <c r="IJJ208" s="32"/>
      <c r="IJK208" s="32"/>
      <c r="IJL208" s="32"/>
      <c r="IJM208" s="32"/>
      <c r="IJN208" s="32"/>
      <c r="IJO208" s="32"/>
      <c r="IJP208" s="32"/>
      <c r="IJQ208" s="32"/>
      <c r="IJR208" s="32"/>
      <c r="IJS208" s="32"/>
      <c r="IJT208" s="32"/>
      <c r="IJU208" s="32"/>
      <c r="IJV208" s="32"/>
      <c r="IJW208" s="32"/>
      <c r="IJX208" s="32"/>
      <c r="IJY208" s="32"/>
      <c r="IJZ208" s="32"/>
      <c r="IKA208" s="32"/>
      <c r="IKB208" s="32"/>
      <c r="IKC208" s="32"/>
      <c r="IKD208" s="32"/>
      <c r="IKE208" s="32"/>
      <c r="IKF208" s="32"/>
      <c r="IKG208" s="32"/>
      <c r="IKH208" s="32"/>
      <c r="IKI208" s="32"/>
      <c r="IKJ208" s="32"/>
      <c r="IKK208" s="32"/>
      <c r="IKL208" s="32"/>
      <c r="IKM208" s="32"/>
      <c r="IKN208" s="32"/>
      <c r="IKO208" s="32"/>
      <c r="IKP208" s="32"/>
      <c r="IKQ208" s="32"/>
      <c r="IKR208" s="32"/>
      <c r="IKS208" s="32"/>
      <c r="IKT208" s="32"/>
      <c r="IKU208" s="32"/>
      <c r="IKV208" s="32"/>
      <c r="IKW208" s="32"/>
      <c r="IKX208" s="32"/>
      <c r="IKY208" s="32"/>
      <c r="IKZ208" s="32"/>
      <c r="ILA208" s="32"/>
      <c r="ILB208" s="32"/>
      <c r="ILC208" s="32"/>
      <c r="ILD208" s="32"/>
      <c r="ILE208" s="32"/>
      <c r="ILF208" s="32"/>
      <c r="ILG208" s="32"/>
      <c r="ILH208" s="32"/>
      <c r="ILI208" s="32"/>
      <c r="ILJ208" s="32"/>
      <c r="ILK208" s="32"/>
      <c r="ILL208" s="32"/>
      <c r="ILM208" s="32"/>
      <c r="ILN208" s="32"/>
      <c r="ILO208" s="32"/>
      <c r="ILP208" s="32"/>
      <c r="ILQ208" s="32"/>
      <c r="ILR208" s="32"/>
      <c r="ILS208" s="32"/>
      <c r="ILT208" s="32"/>
      <c r="ILU208" s="32"/>
      <c r="ILV208" s="32"/>
      <c r="ILW208" s="32"/>
      <c r="ILX208" s="32"/>
      <c r="ILY208" s="32"/>
      <c r="ILZ208" s="32"/>
      <c r="IMA208" s="32"/>
      <c r="IMB208" s="32"/>
      <c r="IMC208" s="32"/>
      <c r="IMD208" s="32"/>
      <c r="IME208" s="32"/>
      <c r="IMF208" s="32"/>
      <c r="IMG208" s="32"/>
      <c r="IMH208" s="32"/>
      <c r="IMI208" s="32"/>
      <c r="IMJ208" s="32"/>
      <c r="IMK208" s="32"/>
      <c r="IML208" s="32"/>
      <c r="IMM208" s="32"/>
      <c r="IMN208" s="32"/>
      <c r="IMO208" s="32"/>
      <c r="IMP208" s="32"/>
      <c r="IMQ208" s="32"/>
      <c r="IMR208" s="32"/>
      <c r="IMS208" s="32"/>
      <c r="IMT208" s="32"/>
      <c r="IMU208" s="32"/>
      <c r="IMV208" s="32"/>
      <c r="IMW208" s="32"/>
      <c r="IMX208" s="32"/>
      <c r="IMY208" s="32"/>
      <c r="IMZ208" s="32"/>
      <c r="INA208" s="32"/>
      <c r="INB208" s="32"/>
      <c r="INC208" s="32"/>
      <c r="IND208" s="32"/>
      <c r="INE208" s="32"/>
      <c r="INF208" s="32"/>
      <c r="ING208" s="32"/>
      <c r="INH208" s="32"/>
      <c r="INI208" s="32"/>
      <c r="INJ208" s="32"/>
      <c r="INK208" s="32"/>
      <c r="INL208" s="32"/>
      <c r="INM208" s="32"/>
      <c r="INN208" s="32"/>
      <c r="INO208" s="32"/>
      <c r="INP208" s="32"/>
      <c r="INQ208" s="32"/>
      <c r="INR208" s="32"/>
      <c r="INS208" s="32"/>
      <c r="INT208" s="32"/>
      <c r="INU208" s="32"/>
      <c r="INV208" s="32"/>
      <c r="INW208" s="32"/>
      <c r="INX208" s="32"/>
      <c r="INY208" s="32"/>
      <c r="INZ208" s="32"/>
      <c r="IOA208" s="32"/>
      <c r="IOB208" s="32"/>
      <c r="IOC208" s="32"/>
      <c r="IOD208" s="32"/>
      <c r="IOE208" s="32"/>
      <c r="IOF208" s="32"/>
      <c r="IOG208" s="32"/>
      <c r="IOH208" s="32"/>
      <c r="IOI208" s="32"/>
      <c r="IOJ208" s="32"/>
      <c r="IOK208" s="32"/>
      <c r="IOL208" s="32"/>
      <c r="IOM208" s="32"/>
      <c r="ION208" s="32"/>
      <c r="IOO208" s="32"/>
      <c r="IOP208" s="32"/>
      <c r="IOQ208" s="32"/>
      <c r="IOR208" s="32"/>
      <c r="IOS208" s="32"/>
      <c r="IOT208" s="32"/>
      <c r="IOU208" s="32"/>
      <c r="IOV208" s="32"/>
      <c r="IOW208" s="32"/>
      <c r="IOX208" s="32"/>
      <c r="IOY208" s="32"/>
      <c r="IOZ208" s="32"/>
      <c r="IPA208" s="32"/>
      <c r="IPB208" s="32"/>
      <c r="IPC208" s="32"/>
      <c r="IPD208" s="32"/>
      <c r="IPE208" s="32"/>
      <c r="IPF208" s="32"/>
      <c r="IPG208" s="32"/>
      <c r="IPH208" s="32"/>
      <c r="IPI208" s="32"/>
      <c r="IPJ208" s="32"/>
      <c r="IPK208" s="32"/>
      <c r="IPL208" s="32"/>
      <c r="IPM208" s="32"/>
      <c r="IPN208" s="32"/>
      <c r="IPO208" s="32"/>
      <c r="IPP208" s="32"/>
      <c r="IPQ208" s="32"/>
      <c r="IPR208" s="32"/>
      <c r="IPS208" s="32"/>
      <c r="IPT208" s="32"/>
      <c r="IPU208" s="32"/>
      <c r="IPV208" s="32"/>
      <c r="IPW208" s="32"/>
      <c r="IPX208" s="32"/>
      <c r="IPY208" s="32"/>
      <c r="IPZ208" s="32"/>
      <c r="IQA208" s="32"/>
      <c r="IQB208" s="32"/>
      <c r="IQC208" s="32"/>
      <c r="IQD208" s="32"/>
      <c r="IQE208" s="32"/>
      <c r="IQF208" s="32"/>
      <c r="IQG208" s="32"/>
      <c r="IQH208" s="32"/>
      <c r="IQI208" s="32"/>
      <c r="IQJ208" s="32"/>
      <c r="IQK208" s="32"/>
      <c r="IQL208" s="32"/>
      <c r="IQM208" s="32"/>
      <c r="IQN208" s="32"/>
      <c r="IQO208" s="32"/>
      <c r="IQP208" s="32"/>
      <c r="IQQ208" s="32"/>
      <c r="IQR208" s="32"/>
      <c r="IQS208" s="32"/>
      <c r="IQT208" s="32"/>
      <c r="IQU208" s="32"/>
      <c r="IQV208" s="32"/>
      <c r="IQW208" s="32"/>
      <c r="IQX208" s="32"/>
      <c r="IQY208" s="32"/>
      <c r="IQZ208" s="32"/>
      <c r="IRA208" s="32"/>
      <c r="IRB208" s="32"/>
      <c r="IRC208" s="32"/>
      <c r="IRD208" s="32"/>
      <c r="IRE208" s="32"/>
      <c r="IRF208" s="32"/>
      <c r="IRG208" s="32"/>
      <c r="IRH208" s="32"/>
      <c r="IRI208" s="32"/>
      <c r="IRJ208" s="32"/>
      <c r="IRK208" s="32"/>
      <c r="IRL208" s="32"/>
      <c r="IRM208" s="32"/>
      <c r="IRN208" s="32"/>
      <c r="IRO208" s="32"/>
      <c r="IRP208" s="32"/>
      <c r="IRQ208" s="32"/>
      <c r="IRR208" s="32"/>
      <c r="IRS208" s="32"/>
      <c r="IRT208" s="32"/>
      <c r="IRU208" s="32"/>
      <c r="IRV208" s="32"/>
      <c r="IRW208" s="32"/>
      <c r="IRX208" s="32"/>
      <c r="IRY208" s="32"/>
      <c r="IRZ208" s="32"/>
      <c r="ISA208" s="32"/>
      <c r="ISB208" s="32"/>
      <c r="ISC208" s="32"/>
      <c r="ISD208" s="32"/>
      <c r="ISE208" s="32"/>
      <c r="ISF208" s="32"/>
      <c r="ISG208" s="32"/>
      <c r="ISH208" s="32"/>
      <c r="ISI208" s="32"/>
      <c r="ISJ208" s="32"/>
      <c r="ISK208" s="32"/>
      <c r="ISL208" s="32"/>
      <c r="ISM208" s="32"/>
      <c r="ISN208" s="32"/>
      <c r="ISO208" s="32"/>
      <c r="ISP208" s="32"/>
      <c r="ISQ208" s="32"/>
      <c r="ISR208" s="32"/>
      <c r="ISS208" s="32"/>
      <c r="IST208" s="32"/>
      <c r="ISU208" s="32"/>
      <c r="ISV208" s="32"/>
      <c r="ISW208" s="32"/>
      <c r="ISX208" s="32"/>
      <c r="ISY208" s="32"/>
      <c r="ISZ208" s="32"/>
      <c r="ITA208" s="32"/>
      <c r="ITB208" s="32"/>
      <c r="ITC208" s="32"/>
      <c r="ITD208" s="32"/>
      <c r="ITE208" s="32"/>
      <c r="ITF208" s="32"/>
      <c r="ITG208" s="32"/>
      <c r="ITH208" s="32"/>
      <c r="ITI208" s="32"/>
      <c r="ITJ208" s="32"/>
      <c r="ITK208" s="32"/>
      <c r="ITL208" s="32"/>
      <c r="ITM208" s="32"/>
      <c r="ITN208" s="32"/>
      <c r="ITO208" s="32"/>
      <c r="ITP208" s="32"/>
      <c r="ITQ208" s="32"/>
      <c r="ITR208" s="32"/>
      <c r="ITS208" s="32"/>
      <c r="ITT208" s="32"/>
      <c r="ITU208" s="32"/>
      <c r="ITV208" s="32"/>
      <c r="ITW208" s="32"/>
      <c r="ITX208" s="32"/>
      <c r="ITY208" s="32"/>
      <c r="ITZ208" s="32"/>
      <c r="IUA208" s="32"/>
      <c r="IUB208" s="32"/>
      <c r="IUC208" s="32"/>
      <c r="IUD208" s="32"/>
      <c r="IUE208" s="32"/>
      <c r="IUF208" s="32"/>
      <c r="IUG208" s="32"/>
      <c r="IUH208" s="32"/>
      <c r="IUI208" s="32"/>
      <c r="IUJ208" s="32"/>
      <c r="IUK208" s="32"/>
      <c r="IUL208" s="32"/>
      <c r="IUM208" s="32"/>
      <c r="IUN208" s="32"/>
      <c r="IUO208" s="32"/>
      <c r="IUP208" s="32"/>
      <c r="IUQ208" s="32"/>
      <c r="IUR208" s="32"/>
      <c r="IUS208" s="32"/>
      <c r="IUT208" s="32"/>
      <c r="IUU208" s="32"/>
      <c r="IUV208" s="32"/>
      <c r="IUW208" s="32"/>
      <c r="IUX208" s="32"/>
      <c r="IUY208" s="32"/>
      <c r="IUZ208" s="32"/>
      <c r="IVA208" s="32"/>
      <c r="IVB208" s="32"/>
      <c r="IVC208" s="32"/>
      <c r="IVD208" s="32"/>
      <c r="IVE208" s="32"/>
      <c r="IVF208" s="32"/>
      <c r="IVG208" s="32"/>
      <c r="IVH208" s="32"/>
      <c r="IVI208" s="32"/>
      <c r="IVJ208" s="32"/>
      <c r="IVK208" s="32"/>
      <c r="IVL208" s="32"/>
      <c r="IVM208" s="32"/>
      <c r="IVN208" s="32"/>
      <c r="IVO208" s="32"/>
      <c r="IVP208" s="32"/>
      <c r="IVQ208" s="32"/>
      <c r="IVR208" s="32"/>
      <c r="IVS208" s="32"/>
      <c r="IVT208" s="32"/>
      <c r="IVU208" s="32"/>
      <c r="IVV208" s="32"/>
      <c r="IVW208" s="32"/>
      <c r="IVX208" s="32"/>
      <c r="IVY208" s="32"/>
      <c r="IVZ208" s="32"/>
      <c r="IWA208" s="32"/>
      <c r="IWB208" s="32"/>
      <c r="IWC208" s="32"/>
      <c r="IWD208" s="32"/>
      <c r="IWE208" s="32"/>
      <c r="IWF208" s="32"/>
      <c r="IWG208" s="32"/>
      <c r="IWH208" s="32"/>
      <c r="IWI208" s="32"/>
      <c r="IWJ208" s="32"/>
      <c r="IWK208" s="32"/>
      <c r="IWL208" s="32"/>
      <c r="IWM208" s="32"/>
      <c r="IWN208" s="32"/>
      <c r="IWO208" s="32"/>
      <c r="IWP208" s="32"/>
      <c r="IWQ208" s="32"/>
      <c r="IWR208" s="32"/>
      <c r="IWS208" s="32"/>
      <c r="IWT208" s="32"/>
      <c r="IWU208" s="32"/>
      <c r="IWV208" s="32"/>
      <c r="IWW208" s="32"/>
      <c r="IWX208" s="32"/>
      <c r="IWY208" s="32"/>
      <c r="IWZ208" s="32"/>
      <c r="IXA208" s="32"/>
      <c r="IXB208" s="32"/>
      <c r="IXC208" s="32"/>
      <c r="IXD208" s="32"/>
      <c r="IXE208" s="32"/>
      <c r="IXF208" s="32"/>
      <c r="IXG208" s="32"/>
      <c r="IXH208" s="32"/>
      <c r="IXI208" s="32"/>
      <c r="IXJ208" s="32"/>
      <c r="IXK208" s="32"/>
      <c r="IXL208" s="32"/>
      <c r="IXM208" s="32"/>
      <c r="IXN208" s="32"/>
      <c r="IXO208" s="32"/>
      <c r="IXP208" s="32"/>
      <c r="IXQ208" s="32"/>
      <c r="IXR208" s="32"/>
      <c r="IXS208" s="32"/>
      <c r="IXT208" s="32"/>
      <c r="IXU208" s="32"/>
      <c r="IXV208" s="32"/>
      <c r="IXW208" s="32"/>
      <c r="IXX208" s="32"/>
      <c r="IXY208" s="32"/>
      <c r="IXZ208" s="32"/>
      <c r="IYA208" s="32"/>
      <c r="IYB208" s="32"/>
      <c r="IYC208" s="32"/>
      <c r="IYD208" s="32"/>
      <c r="IYE208" s="32"/>
      <c r="IYF208" s="32"/>
      <c r="IYG208" s="32"/>
      <c r="IYH208" s="32"/>
      <c r="IYI208" s="32"/>
      <c r="IYJ208" s="32"/>
      <c r="IYK208" s="32"/>
      <c r="IYL208" s="32"/>
      <c r="IYM208" s="32"/>
      <c r="IYN208" s="32"/>
      <c r="IYO208" s="32"/>
      <c r="IYP208" s="32"/>
      <c r="IYQ208" s="32"/>
      <c r="IYR208" s="32"/>
      <c r="IYS208" s="32"/>
      <c r="IYT208" s="32"/>
      <c r="IYU208" s="32"/>
      <c r="IYV208" s="32"/>
      <c r="IYW208" s="32"/>
      <c r="IYX208" s="32"/>
      <c r="IYY208" s="32"/>
      <c r="IYZ208" s="32"/>
      <c r="IZA208" s="32"/>
      <c r="IZB208" s="32"/>
      <c r="IZC208" s="32"/>
      <c r="IZD208" s="32"/>
      <c r="IZE208" s="32"/>
      <c r="IZF208" s="32"/>
      <c r="IZG208" s="32"/>
      <c r="IZH208" s="32"/>
      <c r="IZI208" s="32"/>
      <c r="IZJ208" s="32"/>
      <c r="IZK208" s="32"/>
      <c r="IZL208" s="32"/>
      <c r="IZM208" s="32"/>
      <c r="IZN208" s="32"/>
      <c r="IZO208" s="32"/>
      <c r="IZP208" s="32"/>
      <c r="IZQ208" s="32"/>
      <c r="IZR208" s="32"/>
      <c r="IZS208" s="32"/>
      <c r="IZT208" s="32"/>
      <c r="IZU208" s="32"/>
      <c r="IZV208" s="32"/>
      <c r="IZW208" s="32"/>
      <c r="IZX208" s="32"/>
      <c r="IZY208" s="32"/>
      <c r="IZZ208" s="32"/>
      <c r="JAA208" s="32"/>
      <c r="JAB208" s="32"/>
      <c r="JAC208" s="32"/>
      <c r="JAD208" s="32"/>
      <c r="JAE208" s="32"/>
      <c r="JAF208" s="32"/>
      <c r="JAG208" s="32"/>
      <c r="JAH208" s="32"/>
      <c r="JAI208" s="32"/>
      <c r="JAJ208" s="32"/>
      <c r="JAK208" s="32"/>
      <c r="JAL208" s="32"/>
      <c r="JAM208" s="32"/>
      <c r="JAN208" s="32"/>
      <c r="JAO208" s="32"/>
      <c r="JAP208" s="32"/>
      <c r="JAQ208" s="32"/>
      <c r="JAR208" s="32"/>
      <c r="JAS208" s="32"/>
      <c r="JAT208" s="32"/>
      <c r="JAU208" s="32"/>
      <c r="JAV208" s="32"/>
      <c r="JAW208" s="32"/>
      <c r="JAX208" s="32"/>
      <c r="JAY208" s="32"/>
      <c r="JAZ208" s="32"/>
      <c r="JBA208" s="32"/>
      <c r="JBB208" s="32"/>
      <c r="JBC208" s="32"/>
      <c r="JBD208" s="32"/>
      <c r="JBE208" s="32"/>
      <c r="JBF208" s="32"/>
      <c r="JBG208" s="32"/>
      <c r="JBH208" s="32"/>
      <c r="JBI208" s="32"/>
      <c r="JBJ208" s="32"/>
      <c r="JBK208" s="32"/>
      <c r="JBL208" s="32"/>
      <c r="JBM208" s="32"/>
      <c r="JBN208" s="32"/>
      <c r="JBO208" s="32"/>
      <c r="JBP208" s="32"/>
      <c r="JBQ208" s="32"/>
      <c r="JBR208" s="32"/>
      <c r="JBS208" s="32"/>
      <c r="JBT208" s="32"/>
      <c r="JBU208" s="32"/>
      <c r="JBV208" s="32"/>
      <c r="JBW208" s="32"/>
      <c r="JBX208" s="32"/>
      <c r="JBY208" s="32"/>
      <c r="JBZ208" s="32"/>
      <c r="JCA208" s="32"/>
      <c r="JCB208" s="32"/>
      <c r="JCC208" s="32"/>
      <c r="JCD208" s="32"/>
      <c r="JCE208" s="32"/>
      <c r="JCF208" s="32"/>
      <c r="JCG208" s="32"/>
      <c r="JCH208" s="32"/>
      <c r="JCI208" s="32"/>
      <c r="JCJ208" s="32"/>
      <c r="JCK208" s="32"/>
      <c r="JCL208" s="32"/>
      <c r="JCM208" s="32"/>
      <c r="JCN208" s="32"/>
      <c r="JCO208" s="32"/>
      <c r="JCP208" s="32"/>
      <c r="JCQ208" s="32"/>
      <c r="JCR208" s="32"/>
      <c r="JCS208" s="32"/>
      <c r="JCT208" s="32"/>
      <c r="JCU208" s="32"/>
      <c r="JCV208" s="32"/>
      <c r="JCW208" s="32"/>
      <c r="JCX208" s="32"/>
      <c r="JCY208" s="32"/>
      <c r="JCZ208" s="32"/>
      <c r="JDA208" s="32"/>
      <c r="JDB208" s="32"/>
      <c r="JDC208" s="32"/>
      <c r="JDD208" s="32"/>
      <c r="JDE208" s="32"/>
      <c r="JDF208" s="32"/>
      <c r="JDG208" s="32"/>
      <c r="JDH208" s="32"/>
      <c r="JDI208" s="32"/>
      <c r="JDJ208" s="32"/>
      <c r="JDK208" s="32"/>
      <c r="JDL208" s="32"/>
      <c r="JDM208" s="32"/>
      <c r="JDN208" s="32"/>
      <c r="JDO208" s="32"/>
      <c r="JDP208" s="32"/>
      <c r="JDQ208" s="32"/>
      <c r="JDR208" s="32"/>
      <c r="JDS208" s="32"/>
      <c r="JDT208" s="32"/>
      <c r="JDU208" s="32"/>
      <c r="JDV208" s="32"/>
      <c r="JDW208" s="32"/>
      <c r="JDX208" s="32"/>
      <c r="JDY208" s="32"/>
      <c r="JDZ208" s="32"/>
      <c r="JEA208" s="32"/>
      <c r="JEB208" s="32"/>
      <c r="JEC208" s="32"/>
      <c r="JED208" s="32"/>
      <c r="JEE208" s="32"/>
      <c r="JEF208" s="32"/>
      <c r="JEG208" s="32"/>
      <c r="JEH208" s="32"/>
      <c r="JEI208" s="32"/>
      <c r="JEJ208" s="32"/>
      <c r="JEK208" s="32"/>
      <c r="JEL208" s="32"/>
      <c r="JEM208" s="32"/>
      <c r="JEN208" s="32"/>
      <c r="JEO208" s="32"/>
      <c r="JEP208" s="32"/>
      <c r="JEQ208" s="32"/>
      <c r="JER208" s="32"/>
      <c r="JES208" s="32"/>
      <c r="JET208" s="32"/>
      <c r="JEU208" s="32"/>
      <c r="JEV208" s="32"/>
      <c r="JEW208" s="32"/>
      <c r="JEX208" s="32"/>
      <c r="JEY208" s="32"/>
      <c r="JEZ208" s="32"/>
      <c r="JFA208" s="32"/>
      <c r="JFB208" s="32"/>
      <c r="JFC208" s="32"/>
      <c r="JFD208" s="32"/>
      <c r="JFE208" s="32"/>
      <c r="JFF208" s="32"/>
      <c r="JFG208" s="32"/>
      <c r="JFH208" s="32"/>
      <c r="JFI208" s="32"/>
      <c r="JFJ208" s="32"/>
      <c r="JFK208" s="32"/>
      <c r="JFL208" s="32"/>
      <c r="JFM208" s="32"/>
      <c r="JFN208" s="32"/>
      <c r="JFO208" s="32"/>
      <c r="JFP208" s="32"/>
      <c r="JFQ208" s="32"/>
      <c r="JFR208" s="32"/>
      <c r="JFS208" s="32"/>
      <c r="JFT208" s="32"/>
      <c r="JFU208" s="32"/>
      <c r="JFV208" s="32"/>
      <c r="JFW208" s="32"/>
      <c r="JFX208" s="32"/>
      <c r="JFY208" s="32"/>
      <c r="JFZ208" s="32"/>
      <c r="JGA208" s="32"/>
      <c r="JGB208" s="32"/>
      <c r="JGC208" s="32"/>
      <c r="JGD208" s="32"/>
      <c r="JGE208" s="32"/>
      <c r="JGF208" s="32"/>
      <c r="JGG208" s="32"/>
      <c r="JGH208" s="32"/>
      <c r="JGI208" s="32"/>
      <c r="JGJ208" s="32"/>
      <c r="JGK208" s="32"/>
      <c r="JGL208" s="32"/>
      <c r="JGM208" s="32"/>
      <c r="JGN208" s="32"/>
      <c r="JGO208" s="32"/>
      <c r="JGP208" s="32"/>
      <c r="JGQ208" s="32"/>
      <c r="JGR208" s="32"/>
      <c r="JGS208" s="32"/>
      <c r="JGT208" s="32"/>
      <c r="JGU208" s="32"/>
      <c r="JGV208" s="32"/>
      <c r="JGW208" s="32"/>
      <c r="JGX208" s="32"/>
      <c r="JGY208" s="32"/>
      <c r="JGZ208" s="32"/>
      <c r="JHA208" s="32"/>
      <c r="JHB208" s="32"/>
      <c r="JHC208" s="32"/>
      <c r="JHD208" s="32"/>
      <c r="JHE208" s="32"/>
      <c r="JHF208" s="32"/>
      <c r="JHG208" s="32"/>
      <c r="JHH208" s="32"/>
      <c r="JHI208" s="32"/>
      <c r="JHJ208" s="32"/>
      <c r="JHK208" s="32"/>
      <c r="JHL208" s="32"/>
      <c r="JHM208" s="32"/>
      <c r="JHN208" s="32"/>
      <c r="JHO208" s="32"/>
      <c r="JHP208" s="32"/>
      <c r="JHQ208" s="32"/>
      <c r="JHR208" s="32"/>
      <c r="JHS208" s="32"/>
      <c r="JHT208" s="32"/>
      <c r="JHU208" s="32"/>
      <c r="JHV208" s="32"/>
      <c r="JHW208" s="32"/>
      <c r="JHX208" s="32"/>
      <c r="JHY208" s="32"/>
      <c r="JHZ208" s="32"/>
      <c r="JIA208" s="32"/>
      <c r="JIB208" s="32"/>
      <c r="JIC208" s="32"/>
      <c r="JID208" s="32"/>
      <c r="JIE208" s="32"/>
      <c r="JIF208" s="32"/>
      <c r="JIG208" s="32"/>
      <c r="JIH208" s="32"/>
      <c r="JII208" s="32"/>
      <c r="JIJ208" s="32"/>
      <c r="JIK208" s="32"/>
      <c r="JIL208" s="32"/>
      <c r="JIM208" s="32"/>
      <c r="JIN208" s="32"/>
      <c r="JIO208" s="32"/>
      <c r="JIP208" s="32"/>
      <c r="JIQ208" s="32"/>
      <c r="JIR208" s="32"/>
      <c r="JIS208" s="32"/>
      <c r="JIT208" s="32"/>
      <c r="JIU208" s="32"/>
      <c r="JIV208" s="32"/>
      <c r="JIW208" s="32"/>
      <c r="JIX208" s="32"/>
      <c r="JIY208" s="32"/>
      <c r="JIZ208" s="32"/>
      <c r="JJA208" s="32"/>
      <c r="JJB208" s="32"/>
      <c r="JJC208" s="32"/>
      <c r="JJD208" s="32"/>
      <c r="JJE208" s="32"/>
      <c r="JJF208" s="32"/>
      <c r="JJG208" s="32"/>
      <c r="JJH208" s="32"/>
      <c r="JJI208" s="32"/>
      <c r="JJJ208" s="32"/>
      <c r="JJK208" s="32"/>
      <c r="JJL208" s="32"/>
      <c r="JJM208" s="32"/>
      <c r="JJN208" s="32"/>
      <c r="JJO208" s="32"/>
      <c r="JJP208" s="32"/>
      <c r="JJQ208" s="32"/>
      <c r="JJR208" s="32"/>
      <c r="JJS208" s="32"/>
      <c r="JJT208" s="32"/>
      <c r="JJU208" s="32"/>
      <c r="JJV208" s="32"/>
      <c r="JJW208" s="32"/>
      <c r="JJX208" s="32"/>
      <c r="JJY208" s="32"/>
      <c r="JJZ208" s="32"/>
      <c r="JKA208" s="32"/>
      <c r="JKB208" s="32"/>
      <c r="JKC208" s="32"/>
      <c r="JKD208" s="32"/>
      <c r="JKE208" s="32"/>
      <c r="JKF208" s="32"/>
      <c r="JKG208" s="32"/>
      <c r="JKH208" s="32"/>
      <c r="JKI208" s="32"/>
      <c r="JKJ208" s="32"/>
      <c r="JKK208" s="32"/>
      <c r="JKL208" s="32"/>
      <c r="JKM208" s="32"/>
      <c r="JKN208" s="32"/>
      <c r="JKO208" s="32"/>
      <c r="JKP208" s="32"/>
      <c r="JKQ208" s="32"/>
      <c r="JKR208" s="32"/>
      <c r="JKS208" s="32"/>
      <c r="JKT208" s="32"/>
      <c r="JKU208" s="32"/>
      <c r="JKV208" s="32"/>
      <c r="JKW208" s="32"/>
      <c r="JKX208" s="32"/>
      <c r="JKY208" s="32"/>
      <c r="JKZ208" s="32"/>
      <c r="JLA208" s="32"/>
      <c r="JLB208" s="32"/>
      <c r="JLC208" s="32"/>
      <c r="JLD208" s="32"/>
      <c r="JLE208" s="32"/>
      <c r="JLF208" s="32"/>
      <c r="JLG208" s="32"/>
      <c r="JLH208" s="32"/>
      <c r="JLI208" s="32"/>
      <c r="JLJ208" s="32"/>
      <c r="JLK208" s="32"/>
      <c r="JLL208" s="32"/>
      <c r="JLM208" s="32"/>
      <c r="JLN208" s="32"/>
      <c r="JLO208" s="32"/>
      <c r="JLP208" s="32"/>
      <c r="JLQ208" s="32"/>
      <c r="JLR208" s="32"/>
      <c r="JLS208" s="32"/>
      <c r="JLT208" s="32"/>
      <c r="JLU208" s="32"/>
      <c r="JLV208" s="32"/>
      <c r="JLW208" s="32"/>
      <c r="JLX208" s="32"/>
      <c r="JLY208" s="32"/>
      <c r="JLZ208" s="32"/>
      <c r="JMA208" s="32"/>
      <c r="JMB208" s="32"/>
      <c r="JMC208" s="32"/>
      <c r="JMD208" s="32"/>
      <c r="JME208" s="32"/>
      <c r="JMF208" s="32"/>
      <c r="JMG208" s="32"/>
      <c r="JMH208" s="32"/>
      <c r="JMI208" s="32"/>
      <c r="JMJ208" s="32"/>
      <c r="JMK208" s="32"/>
      <c r="JML208" s="32"/>
      <c r="JMM208" s="32"/>
      <c r="JMN208" s="32"/>
      <c r="JMO208" s="32"/>
      <c r="JMP208" s="32"/>
      <c r="JMQ208" s="32"/>
      <c r="JMR208" s="32"/>
      <c r="JMS208" s="32"/>
      <c r="JMT208" s="32"/>
      <c r="JMU208" s="32"/>
      <c r="JMV208" s="32"/>
      <c r="JMW208" s="32"/>
      <c r="JMX208" s="32"/>
      <c r="JMY208" s="32"/>
      <c r="JMZ208" s="32"/>
      <c r="JNA208" s="32"/>
      <c r="JNB208" s="32"/>
      <c r="JNC208" s="32"/>
      <c r="JND208" s="32"/>
      <c r="JNE208" s="32"/>
      <c r="JNF208" s="32"/>
      <c r="JNG208" s="32"/>
      <c r="JNH208" s="32"/>
      <c r="JNI208" s="32"/>
      <c r="JNJ208" s="32"/>
      <c r="JNK208" s="32"/>
      <c r="JNL208" s="32"/>
      <c r="JNM208" s="32"/>
      <c r="JNN208" s="32"/>
      <c r="JNO208" s="32"/>
      <c r="JNP208" s="32"/>
      <c r="JNQ208" s="32"/>
      <c r="JNR208" s="32"/>
      <c r="JNS208" s="32"/>
      <c r="JNT208" s="32"/>
      <c r="JNU208" s="32"/>
      <c r="JNV208" s="32"/>
      <c r="JNW208" s="32"/>
      <c r="JNX208" s="32"/>
      <c r="JNY208" s="32"/>
      <c r="JNZ208" s="32"/>
      <c r="JOA208" s="32"/>
      <c r="JOB208" s="32"/>
      <c r="JOC208" s="32"/>
      <c r="JOD208" s="32"/>
      <c r="JOE208" s="32"/>
      <c r="JOF208" s="32"/>
      <c r="JOG208" s="32"/>
      <c r="JOH208" s="32"/>
      <c r="JOI208" s="32"/>
      <c r="JOJ208" s="32"/>
      <c r="JOK208" s="32"/>
      <c r="JOL208" s="32"/>
      <c r="JOM208" s="32"/>
      <c r="JON208" s="32"/>
      <c r="JOO208" s="32"/>
      <c r="JOP208" s="32"/>
      <c r="JOQ208" s="32"/>
      <c r="JOR208" s="32"/>
      <c r="JOS208" s="32"/>
      <c r="JOT208" s="32"/>
      <c r="JOU208" s="32"/>
      <c r="JOV208" s="32"/>
      <c r="JOW208" s="32"/>
      <c r="JOX208" s="32"/>
      <c r="JOY208" s="32"/>
      <c r="JOZ208" s="32"/>
      <c r="JPA208" s="32"/>
      <c r="JPB208" s="32"/>
      <c r="JPC208" s="32"/>
      <c r="JPD208" s="32"/>
      <c r="JPE208" s="32"/>
      <c r="JPF208" s="32"/>
      <c r="JPG208" s="32"/>
      <c r="JPH208" s="32"/>
      <c r="JPI208" s="32"/>
      <c r="JPJ208" s="32"/>
      <c r="JPK208" s="32"/>
      <c r="JPL208" s="32"/>
      <c r="JPM208" s="32"/>
      <c r="JPN208" s="32"/>
      <c r="JPO208" s="32"/>
      <c r="JPP208" s="32"/>
      <c r="JPQ208" s="32"/>
      <c r="JPR208" s="32"/>
      <c r="JPS208" s="32"/>
      <c r="JPT208" s="32"/>
      <c r="JPU208" s="32"/>
      <c r="JPV208" s="32"/>
      <c r="JPW208" s="32"/>
      <c r="JPX208" s="32"/>
      <c r="JPY208" s="32"/>
      <c r="JPZ208" s="32"/>
      <c r="JQA208" s="32"/>
      <c r="JQB208" s="32"/>
      <c r="JQC208" s="32"/>
      <c r="JQD208" s="32"/>
      <c r="JQE208" s="32"/>
      <c r="JQF208" s="32"/>
      <c r="JQG208" s="32"/>
      <c r="JQH208" s="32"/>
      <c r="JQI208" s="32"/>
      <c r="JQJ208" s="32"/>
      <c r="JQK208" s="32"/>
      <c r="JQL208" s="32"/>
      <c r="JQM208" s="32"/>
      <c r="JQN208" s="32"/>
      <c r="JQO208" s="32"/>
      <c r="JQP208" s="32"/>
      <c r="JQQ208" s="32"/>
      <c r="JQR208" s="32"/>
      <c r="JQS208" s="32"/>
      <c r="JQT208" s="32"/>
      <c r="JQU208" s="32"/>
      <c r="JQV208" s="32"/>
      <c r="JQW208" s="32"/>
      <c r="JQX208" s="32"/>
      <c r="JQY208" s="32"/>
      <c r="JQZ208" s="32"/>
      <c r="JRA208" s="32"/>
      <c r="JRB208" s="32"/>
      <c r="JRC208" s="32"/>
      <c r="JRD208" s="32"/>
      <c r="JRE208" s="32"/>
      <c r="JRF208" s="32"/>
      <c r="JRG208" s="32"/>
      <c r="JRH208" s="32"/>
      <c r="JRI208" s="32"/>
      <c r="JRJ208" s="32"/>
      <c r="JRK208" s="32"/>
      <c r="JRL208" s="32"/>
      <c r="JRM208" s="32"/>
      <c r="JRN208" s="32"/>
      <c r="JRO208" s="32"/>
      <c r="JRP208" s="32"/>
      <c r="JRQ208" s="32"/>
      <c r="JRR208" s="32"/>
      <c r="JRS208" s="32"/>
      <c r="JRT208" s="32"/>
      <c r="JRU208" s="32"/>
      <c r="JRV208" s="32"/>
      <c r="JRW208" s="32"/>
      <c r="JRX208" s="32"/>
      <c r="JRY208" s="32"/>
      <c r="JRZ208" s="32"/>
      <c r="JSA208" s="32"/>
      <c r="JSB208" s="32"/>
      <c r="JSC208" s="32"/>
      <c r="JSD208" s="32"/>
      <c r="JSE208" s="32"/>
      <c r="JSF208" s="32"/>
      <c r="JSG208" s="32"/>
      <c r="JSH208" s="32"/>
      <c r="JSI208" s="32"/>
      <c r="JSJ208" s="32"/>
      <c r="JSK208" s="32"/>
      <c r="JSL208" s="32"/>
      <c r="JSM208" s="32"/>
      <c r="JSN208" s="32"/>
      <c r="JSO208" s="32"/>
      <c r="JSP208" s="32"/>
      <c r="JSQ208" s="32"/>
      <c r="JSR208" s="32"/>
      <c r="JSS208" s="32"/>
      <c r="JST208" s="32"/>
      <c r="JSU208" s="32"/>
      <c r="JSV208" s="32"/>
      <c r="JSW208" s="32"/>
      <c r="JSX208" s="32"/>
      <c r="JSY208" s="32"/>
      <c r="JSZ208" s="32"/>
      <c r="JTA208" s="32"/>
      <c r="JTB208" s="32"/>
      <c r="JTC208" s="32"/>
      <c r="JTD208" s="32"/>
      <c r="JTE208" s="32"/>
      <c r="JTF208" s="32"/>
      <c r="JTG208" s="32"/>
      <c r="JTH208" s="32"/>
      <c r="JTI208" s="32"/>
      <c r="JTJ208" s="32"/>
      <c r="JTK208" s="32"/>
      <c r="JTL208" s="32"/>
      <c r="JTM208" s="32"/>
      <c r="JTN208" s="32"/>
      <c r="JTO208" s="32"/>
      <c r="JTP208" s="32"/>
      <c r="JTQ208" s="32"/>
      <c r="JTR208" s="32"/>
      <c r="JTS208" s="32"/>
      <c r="JTT208" s="32"/>
      <c r="JTU208" s="32"/>
      <c r="JTV208" s="32"/>
      <c r="JTW208" s="32"/>
      <c r="JTX208" s="32"/>
      <c r="JTY208" s="32"/>
      <c r="JTZ208" s="32"/>
      <c r="JUA208" s="32"/>
      <c r="JUB208" s="32"/>
      <c r="JUC208" s="32"/>
      <c r="JUD208" s="32"/>
      <c r="JUE208" s="32"/>
      <c r="JUF208" s="32"/>
      <c r="JUG208" s="32"/>
      <c r="JUH208" s="32"/>
      <c r="JUI208" s="32"/>
      <c r="JUJ208" s="32"/>
      <c r="JUK208" s="32"/>
      <c r="JUL208" s="32"/>
      <c r="JUM208" s="32"/>
      <c r="JUN208" s="32"/>
      <c r="JUO208" s="32"/>
      <c r="JUP208" s="32"/>
      <c r="JUQ208" s="32"/>
      <c r="JUR208" s="32"/>
      <c r="JUS208" s="32"/>
      <c r="JUT208" s="32"/>
      <c r="JUU208" s="32"/>
      <c r="JUV208" s="32"/>
      <c r="JUW208" s="32"/>
      <c r="JUX208" s="32"/>
      <c r="JUY208" s="32"/>
      <c r="JUZ208" s="32"/>
      <c r="JVA208" s="32"/>
      <c r="JVB208" s="32"/>
      <c r="JVC208" s="32"/>
      <c r="JVD208" s="32"/>
      <c r="JVE208" s="32"/>
      <c r="JVF208" s="32"/>
      <c r="JVG208" s="32"/>
      <c r="JVH208" s="32"/>
      <c r="JVI208" s="32"/>
      <c r="JVJ208" s="32"/>
      <c r="JVK208" s="32"/>
      <c r="JVL208" s="32"/>
      <c r="JVM208" s="32"/>
      <c r="JVN208" s="32"/>
      <c r="JVO208" s="32"/>
      <c r="JVP208" s="32"/>
      <c r="JVQ208" s="32"/>
      <c r="JVR208" s="32"/>
      <c r="JVS208" s="32"/>
      <c r="JVT208" s="32"/>
      <c r="JVU208" s="32"/>
      <c r="JVV208" s="32"/>
      <c r="JVW208" s="32"/>
      <c r="JVX208" s="32"/>
      <c r="JVY208" s="32"/>
      <c r="JVZ208" s="32"/>
      <c r="JWA208" s="32"/>
      <c r="JWB208" s="32"/>
      <c r="JWC208" s="32"/>
      <c r="JWD208" s="32"/>
      <c r="JWE208" s="32"/>
      <c r="JWF208" s="32"/>
      <c r="JWG208" s="32"/>
      <c r="JWH208" s="32"/>
      <c r="JWI208" s="32"/>
      <c r="JWJ208" s="32"/>
      <c r="JWK208" s="32"/>
      <c r="JWL208" s="32"/>
      <c r="JWM208" s="32"/>
      <c r="JWN208" s="32"/>
      <c r="JWO208" s="32"/>
      <c r="JWP208" s="32"/>
      <c r="JWQ208" s="32"/>
      <c r="JWR208" s="32"/>
      <c r="JWS208" s="32"/>
      <c r="JWT208" s="32"/>
      <c r="JWU208" s="32"/>
      <c r="JWV208" s="32"/>
      <c r="JWW208" s="32"/>
      <c r="JWX208" s="32"/>
      <c r="JWY208" s="32"/>
      <c r="JWZ208" s="32"/>
      <c r="JXA208" s="32"/>
      <c r="JXB208" s="32"/>
      <c r="JXC208" s="32"/>
      <c r="JXD208" s="32"/>
      <c r="JXE208" s="32"/>
      <c r="JXF208" s="32"/>
      <c r="JXG208" s="32"/>
      <c r="JXH208" s="32"/>
      <c r="JXI208" s="32"/>
      <c r="JXJ208" s="32"/>
      <c r="JXK208" s="32"/>
      <c r="JXL208" s="32"/>
      <c r="JXM208" s="32"/>
      <c r="JXN208" s="32"/>
      <c r="JXO208" s="32"/>
      <c r="JXP208" s="32"/>
      <c r="JXQ208" s="32"/>
      <c r="JXR208" s="32"/>
      <c r="JXS208" s="32"/>
      <c r="JXT208" s="32"/>
      <c r="JXU208" s="32"/>
      <c r="JXV208" s="32"/>
      <c r="JXW208" s="32"/>
      <c r="JXX208" s="32"/>
      <c r="JXY208" s="32"/>
      <c r="JXZ208" s="32"/>
      <c r="JYA208" s="32"/>
      <c r="JYB208" s="32"/>
      <c r="JYC208" s="32"/>
      <c r="JYD208" s="32"/>
      <c r="JYE208" s="32"/>
      <c r="JYF208" s="32"/>
      <c r="JYG208" s="32"/>
      <c r="JYH208" s="32"/>
      <c r="JYI208" s="32"/>
      <c r="JYJ208" s="32"/>
      <c r="JYK208" s="32"/>
      <c r="JYL208" s="32"/>
      <c r="JYM208" s="32"/>
      <c r="JYN208" s="32"/>
      <c r="JYO208" s="32"/>
      <c r="JYP208" s="32"/>
      <c r="JYQ208" s="32"/>
      <c r="JYR208" s="32"/>
      <c r="JYS208" s="32"/>
      <c r="JYT208" s="32"/>
      <c r="JYU208" s="32"/>
      <c r="JYV208" s="32"/>
      <c r="JYW208" s="32"/>
      <c r="JYX208" s="32"/>
      <c r="JYY208" s="32"/>
      <c r="JYZ208" s="32"/>
      <c r="JZA208" s="32"/>
      <c r="JZB208" s="32"/>
      <c r="JZC208" s="32"/>
      <c r="JZD208" s="32"/>
      <c r="JZE208" s="32"/>
      <c r="JZF208" s="32"/>
      <c r="JZG208" s="32"/>
      <c r="JZH208" s="32"/>
      <c r="JZI208" s="32"/>
      <c r="JZJ208" s="32"/>
      <c r="JZK208" s="32"/>
      <c r="JZL208" s="32"/>
      <c r="JZM208" s="32"/>
      <c r="JZN208" s="32"/>
      <c r="JZO208" s="32"/>
      <c r="JZP208" s="32"/>
      <c r="JZQ208" s="32"/>
      <c r="JZR208" s="32"/>
      <c r="JZS208" s="32"/>
      <c r="JZT208" s="32"/>
      <c r="JZU208" s="32"/>
      <c r="JZV208" s="32"/>
      <c r="JZW208" s="32"/>
      <c r="JZX208" s="32"/>
      <c r="JZY208" s="32"/>
      <c r="JZZ208" s="32"/>
      <c r="KAA208" s="32"/>
      <c r="KAB208" s="32"/>
      <c r="KAC208" s="32"/>
      <c r="KAD208" s="32"/>
      <c r="KAE208" s="32"/>
      <c r="KAF208" s="32"/>
      <c r="KAG208" s="32"/>
      <c r="KAH208" s="32"/>
      <c r="KAI208" s="32"/>
      <c r="KAJ208" s="32"/>
      <c r="KAK208" s="32"/>
      <c r="KAL208" s="32"/>
      <c r="KAM208" s="32"/>
      <c r="KAN208" s="32"/>
      <c r="KAO208" s="32"/>
      <c r="KAP208" s="32"/>
      <c r="KAQ208" s="32"/>
      <c r="KAR208" s="32"/>
      <c r="KAS208" s="32"/>
      <c r="KAT208" s="32"/>
      <c r="KAU208" s="32"/>
      <c r="KAV208" s="32"/>
      <c r="KAW208" s="32"/>
      <c r="KAX208" s="32"/>
      <c r="KAY208" s="32"/>
      <c r="KAZ208" s="32"/>
      <c r="KBA208" s="32"/>
      <c r="KBB208" s="32"/>
      <c r="KBC208" s="32"/>
      <c r="KBD208" s="32"/>
      <c r="KBE208" s="32"/>
      <c r="KBF208" s="32"/>
      <c r="KBG208" s="32"/>
      <c r="KBH208" s="32"/>
      <c r="KBI208" s="32"/>
      <c r="KBJ208" s="32"/>
      <c r="KBK208" s="32"/>
      <c r="KBL208" s="32"/>
      <c r="KBM208" s="32"/>
      <c r="KBN208" s="32"/>
      <c r="KBO208" s="32"/>
      <c r="KBP208" s="32"/>
      <c r="KBQ208" s="32"/>
      <c r="KBR208" s="32"/>
      <c r="KBS208" s="32"/>
      <c r="KBT208" s="32"/>
      <c r="KBU208" s="32"/>
      <c r="KBV208" s="32"/>
      <c r="KBW208" s="32"/>
      <c r="KBX208" s="32"/>
      <c r="KBY208" s="32"/>
      <c r="KBZ208" s="32"/>
      <c r="KCA208" s="32"/>
      <c r="KCB208" s="32"/>
      <c r="KCC208" s="32"/>
      <c r="KCD208" s="32"/>
      <c r="KCE208" s="32"/>
      <c r="KCF208" s="32"/>
      <c r="KCG208" s="32"/>
      <c r="KCH208" s="32"/>
      <c r="KCI208" s="32"/>
      <c r="KCJ208" s="32"/>
      <c r="KCK208" s="32"/>
      <c r="KCL208" s="32"/>
      <c r="KCM208" s="32"/>
      <c r="KCN208" s="32"/>
      <c r="KCO208" s="32"/>
      <c r="KCP208" s="32"/>
      <c r="KCQ208" s="32"/>
      <c r="KCR208" s="32"/>
      <c r="KCS208" s="32"/>
      <c r="KCT208" s="32"/>
      <c r="KCU208" s="32"/>
      <c r="KCV208" s="32"/>
      <c r="KCW208" s="32"/>
      <c r="KCX208" s="32"/>
      <c r="KCY208" s="32"/>
      <c r="KCZ208" s="32"/>
      <c r="KDA208" s="32"/>
      <c r="KDB208" s="32"/>
      <c r="KDC208" s="32"/>
      <c r="KDD208" s="32"/>
      <c r="KDE208" s="32"/>
      <c r="KDF208" s="32"/>
      <c r="KDG208" s="32"/>
      <c r="KDH208" s="32"/>
      <c r="KDI208" s="32"/>
      <c r="KDJ208" s="32"/>
      <c r="KDK208" s="32"/>
      <c r="KDL208" s="32"/>
      <c r="KDM208" s="32"/>
      <c r="KDN208" s="32"/>
      <c r="KDO208" s="32"/>
      <c r="KDP208" s="32"/>
      <c r="KDQ208" s="32"/>
      <c r="KDR208" s="32"/>
      <c r="KDS208" s="32"/>
      <c r="KDT208" s="32"/>
      <c r="KDU208" s="32"/>
      <c r="KDV208" s="32"/>
      <c r="KDW208" s="32"/>
      <c r="KDX208" s="32"/>
      <c r="KDY208" s="32"/>
      <c r="KDZ208" s="32"/>
      <c r="KEA208" s="32"/>
      <c r="KEB208" s="32"/>
      <c r="KEC208" s="32"/>
      <c r="KED208" s="32"/>
      <c r="KEE208" s="32"/>
      <c r="KEF208" s="32"/>
      <c r="KEG208" s="32"/>
      <c r="KEH208" s="32"/>
      <c r="KEI208" s="32"/>
      <c r="KEJ208" s="32"/>
      <c r="KEK208" s="32"/>
      <c r="KEL208" s="32"/>
      <c r="KEM208" s="32"/>
      <c r="KEN208" s="32"/>
      <c r="KEO208" s="32"/>
      <c r="KEP208" s="32"/>
      <c r="KEQ208" s="32"/>
      <c r="KER208" s="32"/>
      <c r="KES208" s="32"/>
      <c r="KET208" s="32"/>
      <c r="KEU208" s="32"/>
      <c r="KEV208" s="32"/>
      <c r="KEW208" s="32"/>
      <c r="KEX208" s="32"/>
      <c r="KEY208" s="32"/>
      <c r="KEZ208" s="32"/>
      <c r="KFA208" s="32"/>
      <c r="KFB208" s="32"/>
      <c r="KFC208" s="32"/>
      <c r="KFD208" s="32"/>
      <c r="KFE208" s="32"/>
      <c r="KFF208" s="32"/>
      <c r="KFG208" s="32"/>
      <c r="KFH208" s="32"/>
      <c r="KFI208" s="32"/>
      <c r="KFJ208" s="32"/>
      <c r="KFK208" s="32"/>
      <c r="KFL208" s="32"/>
      <c r="KFM208" s="32"/>
      <c r="KFN208" s="32"/>
      <c r="KFO208" s="32"/>
      <c r="KFP208" s="32"/>
      <c r="KFQ208" s="32"/>
      <c r="KFR208" s="32"/>
      <c r="KFS208" s="32"/>
      <c r="KFT208" s="32"/>
      <c r="KFU208" s="32"/>
      <c r="KFV208" s="32"/>
      <c r="KFW208" s="32"/>
      <c r="KFX208" s="32"/>
      <c r="KFY208" s="32"/>
      <c r="KFZ208" s="32"/>
      <c r="KGA208" s="32"/>
      <c r="KGB208" s="32"/>
      <c r="KGC208" s="32"/>
      <c r="KGD208" s="32"/>
      <c r="KGE208" s="32"/>
      <c r="KGF208" s="32"/>
      <c r="KGG208" s="32"/>
      <c r="KGH208" s="32"/>
      <c r="KGI208" s="32"/>
      <c r="KGJ208" s="32"/>
      <c r="KGK208" s="32"/>
      <c r="KGL208" s="32"/>
      <c r="KGM208" s="32"/>
      <c r="KGN208" s="32"/>
      <c r="KGO208" s="32"/>
      <c r="KGP208" s="32"/>
      <c r="KGQ208" s="32"/>
      <c r="KGR208" s="32"/>
      <c r="KGS208" s="32"/>
      <c r="KGT208" s="32"/>
      <c r="KGU208" s="32"/>
      <c r="KGV208" s="32"/>
      <c r="KGW208" s="32"/>
      <c r="KGX208" s="32"/>
      <c r="KGY208" s="32"/>
      <c r="KGZ208" s="32"/>
      <c r="KHA208" s="32"/>
      <c r="KHB208" s="32"/>
      <c r="KHC208" s="32"/>
      <c r="KHD208" s="32"/>
      <c r="KHE208" s="32"/>
      <c r="KHF208" s="32"/>
      <c r="KHG208" s="32"/>
      <c r="KHH208" s="32"/>
      <c r="KHI208" s="32"/>
      <c r="KHJ208" s="32"/>
      <c r="KHK208" s="32"/>
      <c r="KHL208" s="32"/>
      <c r="KHM208" s="32"/>
      <c r="KHN208" s="32"/>
      <c r="KHO208" s="32"/>
      <c r="KHP208" s="32"/>
      <c r="KHQ208" s="32"/>
      <c r="KHR208" s="32"/>
      <c r="KHS208" s="32"/>
      <c r="KHT208" s="32"/>
      <c r="KHU208" s="32"/>
      <c r="KHV208" s="32"/>
      <c r="KHW208" s="32"/>
      <c r="KHX208" s="32"/>
      <c r="KHY208" s="32"/>
      <c r="KHZ208" s="32"/>
      <c r="KIA208" s="32"/>
      <c r="KIB208" s="32"/>
      <c r="KIC208" s="32"/>
      <c r="KID208" s="32"/>
      <c r="KIE208" s="32"/>
      <c r="KIF208" s="32"/>
      <c r="KIG208" s="32"/>
      <c r="KIH208" s="32"/>
      <c r="KII208" s="32"/>
      <c r="KIJ208" s="32"/>
      <c r="KIK208" s="32"/>
      <c r="KIL208" s="32"/>
      <c r="KIM208" s="32"/>
      <c r="KIN208" s="32"/>
      <c r="KIO208" s="32"/>
      <c r="KIP208" s="32"/>
      <c r="KIQ208" s="32"/>
      <c r="KIR208" s="32"/>
      <c r="KIS208" s="32"/>
      <c r="KIT208" s="32"/>
      <c r="KIU208" s="32"/>
      <c r="KIV208" s="32"/>
      <c r="KIW208" s="32"/>
      <c r="KIX208" s="32"/>
      <c r="KIY208" s="32"/>
      <c r="KIZ208" s="32"/>
      <c r="KJA208" s="32"/>
      <c r="KJB208" s="32"/>
      <c r="KJC208" s="32"/>
      <c r="KJD208" s="32"/>
      <c r="KJE208" s="32"/>
      <c r="KJF208" s="32"/>
      <c r="KJG208" s="32"/>
      <c r="KJH208" s="32"/>
      <c r="KJI208" s="32"/>
      <c r="KJJ208" s="32"/>
      <c r="KJK208" s="32"/>
      <c r="KJL208" s="32"/>
      <c r="KJM208" s="32"/>
      <c r="KJN208" s="32"/>
      <c r="KJO208" s="32"/>
      <c r="KJP208" s="32"/>
      <c r="KJQ208" s="32"/>
      <c r="KJR208" s="32"/>
      <c r="KJS208" s="32"/>
      <c r="KJT208" s="32"/>
      <c r="KJU208" s="32"/>
      <c r="KJV208" s="32"/>
      <c r="KJW208" s="32"/>
      <c r="KJX208" s="32"/>
      <c r="KJY208" s="32"/>
      <c r="KJZ208" s="32"/>
      <c r="KKA208" s="32"/>
      <c r="KKB208" s="32"/>
      <c r="KKC208" s="32"/>
      <c r="KKD208" s="32"/>
      <c r="KKE208" s="32"/>
      <c r="KKF208" s="32"/>
      <c r="KKG208" s="32"/>
      <c r="KKH208" s="32"/>
      <c r="KKI208" s="32"/>
      <c r="KKJ208" s="32"/>
      <c r="KKK208" s="32"/>
      <c r="KKL208" s="32"/>
      <c r="KKM208" s="32"/>
      <c r="KKN208" s="32"/>
      <c r="KKO208" s="32"/>
      <c r="KKP208" s="32"/>
      <c r="KKQ208" s="32"/>
      <c r="KKR208" s="32"/>
      <c r="KKS208" s="32"/>
      <c r="KKT208" s="32"/>
      <c r="KKU208" s="32"/>
      <c r="KKV208" s="32"/>
      <c r="KKW208" s="32"/>
      <c r="KKX208" s="32"/>
      <c r="KKY208" s="32"/>
      <c r="KKZ208" s="32"/>
      <c r="KLA208" s="32"/>
      <c r="KLB208" s="32"/>
      <c r="KLC208" s="32"/>
      <c r="KLD208" s="32"/>
      <c r="KLE208" s="32"/>
      <c r="KLF208" s="32"/>
      <c r="KLG208" s="32"/>
      <c r="KLH208" s="32"/>
      <c r="KLI208" s="32"/>
      <c r="KLJ208" s="32"/>
      <c r="KLK208" s="32"/>
      <c r="KLL208" s="32"/>
      <c r="KLM208" s="32"/>
      <c r="KLN208" s="32"/>
      <c r="KLO208" s="32"/>
      <c r="KLP208" s="32"/>
      <c r="KLQ208" s="32"/>
      <c r="KLR208" s="32"/>
      <c r="KLS208" s="32"/>
      <c r="KLT208" s="32"/>
      <c r="KLU208" s="32"/>
      <c r="KLV208" s="32"/>
      <c r="KLW208" s="32"/>
      <c r="KLX208" s="32"/>
      <c r="KLY208" s="32"/>
      <c r="KLZ208" s="32"/>
      <c r="KMA208" s="32"/>
      <c r="KMB208" s="32"/>
      <c r="KMC208" s="32"/>
      <c r="KMD208" s="32"/>
      <c r="KME208" s="32"/>
      <c r="KMF208" s="32"/>
      <c r="KMG208" s="32"/>
      <c r="KMH208" s="32"/>
      <c r="KMI208" s="32"/>
      <c r="KMJ208" s="32"/>
      <c r="KMK208" s="32"/>
      <c r="KML208" s="32"/>
      <c r="KMM208" s="32"/>
      <c r="KMN208" s="32"/>
      <c r="KMO208" s="32"/>
      <c r="KMP208" s="32"/>
      <c r="KMQ208" s="32"/>
      <c r="KMR208" s="32"/>
      <c r="KMS208" s="32"/>
      <c r="KMT208" s="32"/>
      <c r="KMU208" s="32"/>
      <c r="KMV208" s="32"/>
      <c r="KMW208" s="32"/>
      <c r="KMX208" s="32"/>
      <c r="KMY208" s="32"/>
      <c r="KMZ208" s="32"/>
      <c r="KNA208" s="32"/>
      <c r="KNB208" s="32"/>
      <c r="KNC208" s="32"/>
      <c r="KND208" s="32"/>
      <c r="KNE208" s="32"/>
      <c r="KNF208" s="32"/>
      <c r="KNG208" s="32"/>
      <c r="KNH208" s="32"/>
      <c r="KNI208" s="32"/>
      <c r="KNJ208" s="32"/>
      <c r="KNK208" s="32"/>
      <c r="KNL208" s="32"/>
      <c r="KNM208" s="32"/>
      <c r="KNN208" s="32"/>
      <c r="KNO208" s="32"/>
      <c r="KNP208" s="32"/>
      <c r="KNQ208" s="32"/>
      <c r="KNR208" s="32"/>
      <c r="KNS208" s="32"/>
      <c r="KNT208" s="32"/>
      <c r="KNU208" s="32"/>
      <c r="KNV208" s="32"/>
      <c r="KNW208" s="32"/>
      <c r="KNX208" s="32"/>
      <c r="KNY208" s="32"/>
      <c r="KNZ208" s="32"/>
      <c r="KOA208" s="32"/>
      <c r="KOB208" s="32"/>
      <c r="KOC208" s="32"/>
      <c r="KOD208" s="32"/>
      <c r="KOE208" s="32"/>
      <c r="KOF208" s="32"/>
      <c r="KOG208" s="32"/>
      <c r="KOH208" s="32"/>
      <c r="KOI208" s="32"/>
      <c r="KOJ208" s="32"/>
      <c r="KOK208" s="32"/>
      <c r="KOL208" s="32"/>
      <c r="KOM208" s="32"/>
      <c r="KON208" s="32"/>
      <c r="KOO208" s="32"/>
      <c r="KOP208" s="32"/>
      <c r="KOQ208" s="32"/>
      <c r="KOR208" s="32"/>
      <c r="KOS208" s="32"/>
      <c r="KOT208" s="32"/>
      <c r="KOU208" s="32"/>
      <c r="KOV208" s="32"/>
      <c r="KOW208" s="32"/>
      <c r="KOX208" s="32"/>
      <c r="KOY208" s="32"/>
      <c r="KOZ208" s="32"/>
      <c r="KPA208" s="32"/>
      <c r="KPB208" s="32"/>
      <c r="KPC208" s="32"/>
      <c r="KPD208" s="32"/>
      <c r="KPE208" s="32"/>
      <c r="KPF208" s="32"/>
      <c r="KPG208" s="32"/>
      <c r="KPH208" s="32"/>
      <c r="KPI208" s="32"/>
      <c r="KPJ208" s="32"/>
      <c r="KPK208" s="32"/>
      <c r="KPL208" s="32"/>
      <c r="KPM208" s="32"/>
      <c r="KPN208" s="32"/>
      <c r="KPO208" s="32"/>
      <c r="KPP208" s="32"/>
      <c r="KPQ208" s="32"/>
      <c r="KPR208" s="32"/>
      <c r="KPS208" s="32"/>
      <c r="KPT208" s="32"/>
      <c r="KPU208" s="32"/>
      <c r="KPV208" s="32"/>
      <c r="KPW208" s="32"/>
      <c r="KPX208" s="32"/>
      <c r="KPY208" s="32"/>
      <c r="KPZ208" s="32"/>
      <c r="KQA208" s="32"/>
      <c r="KQB208" s="32"/>
      <c r="KQC208" s="32"/>
      <c r="KQD208" s="32"/>
      <c r="KQE208" s="32"/>
      <c r="KQF208" s="32"/>
      <c r="KQG208" s="32"/>
      <c r="KQH208" s="32"/>
      <c r="KQI208" s="32"/>
      <c r="KQJ208" s="32"/>
      <c r="KQK208" s="32"/>
      <c r="KQL208" s="32"/>
      <c r="KQM208" s="32"/>
      <c r="KQN208" s="32"/>
      <c r="KQO208" s="32"/>
      <c r="KQP208" s="32"/>
      <c r="KQQ208" s="32"/>
      <c r="KQR208" s="32"/>
      <c r="KQS208" s="32"/>
      <c r="KQT208" s="32"/>
      <c r="KQU208" s="32"/>
      <c r="KQV208" s="32"/>
      <c r="KQW208" s="32"/>
      <c r="KQX208" s="32"/>
      <c r="KQY208" s="32"/>
      <c r="KQZ208" s="32"/>
      <c r="KRA208" s="32"/>
      <c r="KRB208" s="32"/>
      <c r="KRC208" s="32"/>
      <c r="KRD208" s="32"/>
      <c r="KRE208" s="32"/>
      <c r="KRF208" s="32"/>
      <c r="KRG208" s="32"/>
      <c r="KRH208" s="32"/>
      <c r="KRI208" s="32"/>
      <c r="KRJ208" s="32"/>
      <c r="KRK208" s="32"/>
      <c r="KRL208" s="32"/>
      <c r="KRM208" s="32"/>
      <c r="KRN208" s="32"/>
      <c r="KRO208" s="32"/>
      <c r="KRP208" s="32"/>
      <c r="KRQ208" s="32"/>
      <c r="KRR208" s="32"/>
      <c r="KRS208" s="32"/>
      <c r="KRT208" s="32"/>
      <c r="KRU208" s="32"/>
      <c r="KRV208" s="32"/>
      <c r="KRW208" s="32"/>
      <c r="KRX208" s="32"/>
      <c r="KRY208" s="32"/>
      <c r="KRZ208" s="32"/>
      <c r="KSA208" s="32"/>
      <c r="KSB208" s="32"/>
      <c r="KSC208" s="32"/>
      <c r="KSD208" s="32"/>
      <c r="KSE208" s="32"/>
      <c r="KSF208" s="32"/>
      <c r="KSG208" s="32"/>
      <c r="KSH208" s="32"/>
      <c r="KSI208" s="32"/>
      <c r="KSJ208" s="32"/>
      <c r="KSK208" s="32"/>
      <c r="KSL208" s="32"/>
      <c r="KSM208" s="32"/>
      <c r="KSN208" s="32"/>
      <c r="KSO208" s="32"/>
      <c r="KSP208" s="32"/>
      <c r="KSQ208" s="32"/>
      <c r="KSR208" s="32"/>
      <c r="KSS208" s="32"/>
      <c r="KST208" s="32"/>
      <c r="KSU208" s="32"/>
      <c r="KSV208" s="32"/>
      <c r="KSW208" s="32"/>
      <c r="KSX208" s="32"/>
      <c r="KSY208" s="32"/>
      <c r="KSZ208" s="32"/>
      <c r="KTA208" s="32"/>
      <c r="KTB208" s="32"/>
      <c r="KTC208" s="32"/>
      <c r="KTD208" s="32"/>
      <c r="KTE208" s="32"/>
      <c r="KTF208" s="32"/>
      <c r="KTG208" s="32"/>
      <c r="KTH208" s="32"/>
      <c r="KTI208" s="32"/>
      <c r="KTJ208" s="32"/>
      <c r="KTK208" s="32"/>
      <c r="KTL208" s="32"/>
      <c r="KTM208" s="32"/>
      <c r="KTN208" s="32"/>
      <c r="KTO208" s="32"/>
      <c r="KTP208" s="32"/>
      <c r="KTQ208" s="32"/>
      <c r="KTR208" s="32"/>
      <c r="KTS208" s="32"/>
      <c r="KTT208" s="32"/>
      <c r="KTU208" s="32"/>
      <c r="KTV208" s="32"/>
      <c r="KTW208" s="32"/>
      <c r="KTX208" s="32"/>
      <c r="KTY208" s="32"/>
      <c r="KTZ208" s="32"/>
      <c r="KUA208" s="32"/>
      <c r="KUB208" s="32"/>
      <c r="KUC208" s="32"/>
      <c r="KUD208" s="32"/>
      <c r="KUE208" s="32"/>
      <c r="KUF208" s="32"/>
      <c r="KUG208" s="32"/>
      <c r="KUH208" s="32"/>
      <c r="KUI208" s="32"/>
      <c r="KUJ208" s="32"/>
      <c r="KUK208" s="32"/>
      <c r="KUL208" s="32"/>
      <c r="KUM208" s="32"/>
      <c r="KUN208" s="32"/>
      <c r="KUO208" s="32"/>
      <c r="KUP208" s="32"/>
      <c r="KUQ208" s="32"/>
      <c r="KUR208" s="32"/>
      <c r="KUS208" s="32"/>
      <c r="KUT208" s="32"/>
      <c r="KUU208" s="32"/>
      <c r="KUV208" s="32"/>
      <c r="KUW208" s="32"/>
      <c r="KUX208" s="32"/>
      <c r="KUY208" s="32"/>
      <c r="KUZ208" s="32"/>
      <c r="KVA208" s="32"/>
      <c r="KVB208" s="32"/>
      <c r="KVC208" s="32"/>
      <c r="KVD208" s="32"/>
      <c r="KVE208" s="32"/>
      <c r="KVF208" s="32"/>
      <c r="KVG208" s="32"/>
      <c r="KVH208" s="32"/>
      <c r="KVI208" s="32"/>
      <c r="KVJ208" s="32"/>
      <c r="KVK208" s="32"/>
      <c r="KVL208" s="32"/>
      <c r="KVM208" s="32"/>
      <c r="KVN208" s="32"/>
      <c r="KVO208" s="32"/>
      <c r="KVP208" s="32"/>
      <c r="KVQ208" s="32"/>
      <c r="KVR208" s="32"/>
      <c r="KVS208" s="32"/>
      <c r="KVT208" s="32"/>
      <c r="KVU208" s="32"/>
      <c r="KVV208" s="32"/>
      <c r="KVW208" s="32"/>
      <c r="KVX208" s="32"/>
      <c r="KVY208" s="32"/>
      <c r="KVZ208" s="32"/>
      <c r="KWA208" s="32"/>
      <c r="KWB208" s="32"/>
      <c r="KWC208" s="32"/>
      <c r="KWD208" s="32"/>
      <c r="KWE208" s="32"/>
      <c r="KWF208" s="32"/>
      <c r="KWG208" s="32"/>
      <c r="KWH208" s="32"/>
      <c r="KWI208" s="32"/>
      <c r="KWJ208" s="32"/>
      <c r="KWK208" s="32"/>
      <c r="KWL208" s="32"/>
      <c r="KWM208" s="32"/>
      <c r="KWN208" s="32"/>
      <c r="KWO208" s="32"/>
      <c r="KWP208" s="32"/>
      <c r="KWQ208" s="32"/>
      <c r="KWR208" s="32"/>
      <c r="KWS208" s="32"/>
      <c r="KWT208" s="32"/>
      <c r="KWU208" s="32"/>
      <c r="KWV208" s="32"/>
      <c r="KWW208" s="32"/>
      <c r="KWX208" s="32"/>
      <c r="KWY208" s="32"/>
      <c r="KWZ208" s="32"/>
      <c r="KXA208" s="32"/>
      <c r="KXB208" s="32"/>
      <c r="KXC208" s="32"/>
      <c r="KXD208" s="32"/>
      <c r="KXE208" s="32"/>
      <c r="KXF208" s="32"/>
      <c r="KXG208" s="32"/>
      <c r="KXH208" s="32"/>
      <c r="KXI208" s="32"/>
      <c r="KXJ208" s="32"/>
      <c r="KXK208" s="32"/>
      <c r="KXL208" s="32"/>
      <c r="KXM208" s="32"/>
      <c r="KXN208" s="32"/>
      <c r="KXO208" s="32"/>
      <c r="KXP208" s="32"/>
      <c r="KXQ208" s="32"/>
      <c r="KXR208" s="32"/>
      <c r="KXS208" s="32"/>
      <c r="KXT208" s="32"/>
      <c r="KXU208" s="32"/>
      <c r="KXV208" s="32"/>
      <c r="KXW208" s="32"/>
      <c r="KXX208" s="32"/>
      <c r="KXY208" s="32"/>
      <c r="KXZ208" s="32"/>
      <c r="KYA208" s="32"/>
      <c r="KYB208" s="32"/>
      <c r="KYC208" s="32"/>
      <c r="KYD208" s="32"/>
      <c r="KYE208" s="32"/>
      <c r="KYF208" s="32"/>
      <c r="KYG208" s="32"/>
      <c r="KYH208" s="32"/>
      <c r="KYI208" s="32"/>
      <c r="KYJ208" s="32"/>
      <c r="KYK208" s="32"/>
      <c r="KYL208" s="32"/>
      <c r="KYM208" s="32"/>
      <c r="KYN208" s="32"/>
      <c r="KYO208" s="32"/>
      <c r="KYP208" s="32"/>
      <c r="KYQ208" s="32"/>
      <c r="KYR208" s="32"/>
      <c r="KYS208" s="32"/>
      <c r="KYT208" s="32"/>
      <c r="KYU208" s="32"/>
      <c r="KYV208" s="32"/>
      <c r="KYW208" s="32"/>
      <c r="KYX208" s="32"/>
      <c r="KYY208" s="32"/>
      <c r="KYZ208" s="32"/>
      <c r="KZA208" s="32"/>
      <c r="KZB208" s="32"/>
      <c r="KZC208" s="32"/>
      <c r="KZD208" s="32"/>
      <c r="KZE208" s="32"/>
      <c r="KZF208" s="32"/>
      <c r="KZG208" s="32"/>
      <c r="KZH208" s="32"/>
      <c r="KZI208" s="32"/>
      <c r="KZJ208" s="32"/>
      <c r="KZK208" s="32"/>
      <c r="KZL208" s="32"/>
      <c r="KZM208" s="32"/>
      <c r="KZN208" s="32"/>
      <c r="KZO208" s="32"/>
      <c r="KZP208" s="32"/>
      <c r="KZQ208" s="32"/>
      <c r="KZR208" s="32"/>
      <c r="KZS208" s="32"/>
      <c r="KZT208" s="32"/>
      <c r="KZU208" s="32"/>
      <c r="KZV208" s="32"/>
      <c r="KZW208" s="32"/>
      <c r="KZX208" s="32"/>
      <c r="KZY208" s="32"/>
      <c r="KZZ208" s="32"/>
      <c r="LAA208" s="32"/>
      <c r="LAB208" s="32"/>
      <c r="LAC208" s="32"/>
      <c r="LAD208" s="32"/>
      <c r="LAE208" s="32"/>
      <c r="LAF208" s="32"/>
      <c r="LAG208" s="32"/>
      <c r="LAH208" s="32"/>
      <c r="LAI208" s="32"/>
      <c r="LAJ208" s="32"/>
      <c r="LAK208" s="32"/>
      <c r="LAL208" s="32"/>
      <c r="LAM208" s="32"/>
      <c r="LAN208" s="32"/>
      <c r="LAO208" s="32"/>
      <c r="LAP208" s="32"/>
      <c r="LAQ208" s="32"/>
      <c r="LAR208" s="32"/>
      <c r="LAS208" s="32"/>
      <c r="LAT208" s="32"/>
      <c r="LAU208" s="32"/>
      <c r="LAV208" s="32"/>
      <c r="LAW208" s="32"/>
      <c r="LAX208" s="32"/>
      <c r="LAY208" s="32"/>
      <c r="LAZ208" s="32"/>
      <c r="LBA208" s="32"/>
      <c r="LBB208" s="32"/>
      <c r="LBC208" s="32"/>
      <c r="LBD208" s="32"/>
      <c r="LBE208" s="32"/>
      <c r="LBF208" s="32"/>
      <c r="LBG208" s="32"/>
      <c r="LBH208" s="32"/>
      <c r="LBI208" s="32"/>
      <c r="LBJ208" s="32"/>
      <c r="LBK208" s="32"/>
      <c r="LBL208" s="32"/>
      <c r="LBM208" s="32"/>
      <c r="LBN208" s="32"/>
      <c r="LBO208" s="32"/>
      <c r="LBP208" s="32"/>
      <c r="LBQ208" s="32"/>
      <c r="LBR208" s="32"/>
      <c r="LBS208" s="32"/>
      <c r="LBT208" s="32"/>
      <c r="LBU208" s="32"/>
      <c r="LBV208" s="32"/>
      <c r="LBW208" s="32"/>
      <c r="LBX208" s="32"/>
      <c r="LBY208" s="32"/>
      <c r="LBZ208" s="32"/>
      <c r="LCA208" s="32"/>
      <c r="LCB208" s="32"/>
      <c r="LCC208" s="32"/>
      <c r="LCD208" s="32"/>
      <c r="LCE208" s="32"/>
      <c r="LCF208" s="32"/>
      <c r="LCG208" s="32"/>
      <c r="LCH208" s="32"/>
      <c r="LCI208" s="32"/>
      <c r="LCJ208" s="32"/>
      <c r="LCK208" s="32"/>
      <c r="LCL208" s="32"/>
      <c r="LCM208" s="32"/>
      <c r="LCN208" s="32"/>
      <c r="LCO208" s="32"/>
      <c r="LCP208" s="32"/>
      <c r="LCQ208" s="32"/>
      <c r="LCR208" s="32"/>
      <c r="LCS208" s="32"/>
      <c r="LCT208" s="32"/>
      <c r="LCU208" s="32"/>
      <c r="LCV208" s="32"/>
      <c r="LCW208" s="32"/>
      <c r="LCX208" s="32"/>
      <c r="LCY208" s="32"/>
      <c r="LCZ208" s="32"/>
      <c r="LDA208" s="32"/>
      <c r="LDB208" s="32"/>
      <c r="LDC208" s="32"/>
      <c r="LDD208" s="32"/>
      <c r="LDE208" s="32"/>
      <c r="LDF208" s="32"/>
      <c r="LDG208" s="32"/>
      <c r="LDH208" s="32"/>
      <c r="LDI208" s="32"/>
      <c r="LDJ208" s="32"/>
      <c r="LDK208" s="32"/>
      <c r="LDL208" s="32"/>
      <c r="LDM208" s="32"/>
      <c r="LDN208" s="32"/>
      <c r="LDO208" s="32"/>
      <c r="LDP208" s="32"/>
      <c r="LDQ208" s="32"/>
      <c r="LDR208" s="32"/>
      <c r="LDS208" s="32"/>
      <c r="LDT208" s="32"/>
      <c r="LDU208" s="32"/>
      <c r="LDV208" s="32"/>
      <c r="LDW208" s="32"/>
      <c r="LDX208" s="32"/>
      <c r="LDY208" s="32"/>
      <c r="LDZ208" s="32"/>
      <c r="LEA208" s="32"/>
      <c r="LEB208" s="32"/>
      <c r="LEC208" s="32"/>
      <c r="LED208" s="32"/>
      <c r="LEE208" s="32"/>
      <c r="LEF208" s="32"/>
      <c r="LEG208" s="32"/>
      <c r="LEH208" s="32"/>
      <c r="LEI208" s="32"/>
      <c r="LEJ208" s="32"/>
      <c r="LEK208" s="32"/>
      <c r="LEL208" s="32"/>
      <c r="LEM208" s="32"/>
      <c r="LEN208" s="32"/>
      <c r="LEO208" s="32"/>
      <c r="LEP208" s="32"/>
      <c r="LEQ208" s="32"/>
      <c r="LER208" s="32"/>
      <c r="LES208" s="32"/>
      <c r="LET208" s="32"/>
      <c r="LEU208" s="32"/>
      <c r="LEV208" s="32"/>
      <c r="LEW208" s="32"/>
      <c r="LEX208" s="32"/>
      <c r="LEY208" s="32"/>
      <c r="LEZ208" s="32"/>
      <c r="LFA208" s="32"/>
      <c r="LFB208" s="32"/>
      <c r="LFC208" s="32"/>
      <c r="LFD208" s="32"/>
      <c r="LFE208" s="32"/>
      <c r="LFF208" s="32"/>
      <c r="LFG208" s="32"/>
      <c r="LFH208" s="32"/>
      <c r="LFI208" s="32"/>
      <c r="LFJ208" s="32"/>
      <c r="LFK208" s="32"/>
      <c r="LFL208" s="32"/>
      <c r="LFM208" s="32"/>
      <c r="LFN208" s="32"/>
      <c r="LFO208" s="32"/>
      <c r="LFP208" s="32"/>
      <c r="LFQ208" s="32"/>
      <c r="LFR208" s="32"/>
      <c r="LFS208" s="32"/>
      <c r="LFT208" s="32"/>
      <c r="LFU208" s="32"/>
      <c r="LFV208" s="32"/>
      <c r="LFW208" s="32"/>
      <c r="LFX208" s="32"/>
      <c r="LFY208" s="32"/>
      <c r="LFZ208" s="32"/>
      <c r="LGA208" s="32"/>
      <c r="LGB208" s="32"/>
      <c r="LGC208" s="32"/>
      <c r="LGD208" s="32"/>
      <c r="LGE208" s="32"/>
      <c r="LGF208" s="32"/>
      <c r="LGG208" s="32"/>
      <c r="LGH208" s="32"/>
      <c r="LGI208" s="32"/>
      <c r="LGJ208" s="32"/>
      <c r="LGK208" s="32"/>
      <c r="LGL208" s="32"/>
      <c r="LGM208" s="32"/>
      <c r="LGN208" s="32"/>
      <c r="LGO208" s="32"/>
      <c r="LGP208" s="32"/>
      <c r="LGQ208" s="32"/>
      <c r="LGR208" s="32"/>
      <c r="LGS208" s="32"/>
      <c r="LGT208" s="32"/>
      <c r="LGU208" s="32"/>
      <c r="LGV208" s="32"/>
      <c r="LGW208" s="32"/>
      <c r="LGX208" s="32"/>
      <c r="LGY208" s="32"/>
      <c r="LGZ208" s="32"/>
      <c r="LHA208" s="32"/>
      <c r="LHB208" s="32"/>
      <c r="LHC208" s="32"/>
      <c r="LHD208" s="32"/>
      <c r="LHE208" s="32"/>
      <c r="LHF208" s="32"/>
      <c r="LHG208" s="32"/>
      <c r="LHH208" s="32"/>
      <c r="LHI208" s="32"/>
      <c r="LHJ208" s="32"/>
      <c r="LHK208" s="32"/>
      <c r="LHL208" s="32"/>
      <c r="LHM208" s="32"/>
      <c r="LHN208" s="32"/>
      <c r="LHO208" s="32"/>
      <c r="LHP208" s="32"/>
      <c r="LHQ208" s="32"/>
      <c r="LHR208" s="32"/>
      <c r="LHS208" s="32"/>
      <c r="LHT208" s="32"/>
      <c r="LHU208" s="32"/>
      <c r="LHV208" s="32"/>
      <c r="LHW208" s="32"/>
      <c r="LHX208" s="32"/>
      <c r="LHY208" s="32"/>
      <c r="LHZ208" s="32"/>
      <c r="LIA208" s="32"/>
      <c r="LIB208" s="32"/>
      <c r="LIC208" s="32"/>
      <c r="LID208" s="32"/>
      <c r="LIE208" s="32"/>
      <c r="LIF208" s="32"/>
      <c r="LIG208" s="32"/>
      <c r="LIH208" s="32"/>
      <c r="LII208" s="32"/>
      <c r="LIJ208" s="32"/>
      <c r="LIK208" s="32"/>
      <c r="LIL208" s="32"/>
      <c r="LIM208" s="32"/>
      <c r="LIN208" s="32"/>
      <c r="LIO208" s="32"/>
      <c r="LIP208" s="32"/>
      <c r="LIQ208" s="32"/>
      <c r="LIR208" s="32"/>
      <c r="LIS208" s="32"/>
      <c r="LIT208" s="32"/>
      <c r="LIU208" s="32"/>
      <c r="LIV208" s="32"/>
      <c r="LIW208" s="32"/>
      <c r="LIX208" s="32"/>
      <c r="LIY208" s="32"/>
      <c r="LIZ208" s="32"/>
      <c r="LJA208" s="32"/>
      <c r="LJB208" s="32"/>
      <c r="LJC208" s="32"/>
      <c r="LJD208" s="32"/>
      <c r="LJE208" s="32"/>
      <c r="LJF208" s="32"/>
      <c r="LJG208" s="32"/>
      <c r="LJH208" s="32"/>
      <c r="LJI208" s="32"/>
      <c r="LJJ208" s="32"/>
      <c r="LJK208" s="32"/>
      <c r="LJL208" s="32"/>
      <c r="LJM208" s="32"/>
      <c r="LJN208" s="32"/>
      <c r="LJO208" s="32"/>
      <c r="LJP208" s="32"/>
      <c r="LJQ208" s="32"/>
      <c r="LJR208" s="32"/>
      <c r="LJS208" s="32"/>
      <c r="LJT208" s="32"/>
      <c r="LJU208" s="32"/>
      <c r="LJV208" s="32"/>
      <c r="LJW208" s="32"/>
      <c r="LJX208" s="32"/>
      <c r="LJY208" s="32"/>
      <c r="LJZ208" s="32"/>
      <c r="LKA208" s="32"/>
      <c r="LKB208" s="32"/>
      <c r="LKC208" s="32"/>
      <c r="LKD208" s="32"/>
      <c r="LKE208" s="32"/>
      <c r="LKF208" s="32"/>
      <c r="LKG208" s="32"/>
      <c r="LKH208" s="32"/>
      <c r="LKI208" s="32"/>
      <c r="LKJ208" s="32"/>
      <c r="LKK208" s="32"/>
      <c r="LKL208" s="32"/>
      <c r="LKM208" s="32"/>
      <c r="LKN208" s="32"/>
      <c r="LKO208" s="32"/>
      <c r="LKP208" s="32"/>
      <c r="LKQ208" s="32"/>
      <c r="LKR208" s="32"/>
      <c r="LKS208" s="32"/>
      <c r="LKT208" s="32"/>
      <c r="LKU208" s="32"/>
      <c r="LKV208" s="32"/>
      <c r="LKW208" s="32"/>
      <c r="LKX208" s="32"/>
      <c r="LKY208" s="32"/>
      <c r="LKZ208" s="32"/>
      <c r="LLA208" s="32"/>
      <c r="LLB208" s="32"/>
      <c r="LLC208" s="32"/>
      <c r="LLD208" s="32"/>
      <c r="LLE208" s="32"/>
      <c r="LLF208" s="32"/>
      <c r="LLG208" s="32"/>
      <c r="LLH208" s="32"/>
      <c r="LLI208" s="32"/>
      <c r="LLJ208" s="32"/>
      <c r="LLK208" s="32"/>
      <c r="LLL208" s="32"/>
      <c r="LLM208" s="32"/>
      <c r="LLN208" s="32"/>
      <c r="LLO208" s="32"/>
      <c r="LLP208" s="32"/>
      <c r="LLQ208" s="32"/>
      <c r="LLR208" s="32"/>
      <c r="LLS208" s="32"/>
      <c r="LLT208" s="32"/>
      <c r="LLU208" s="32"/>
      <c r="LLV208" s="32"/>
      <c r="LLW208" s="32"/>
      <c r="LLX208" s="32"/>
      <c r="LLY208" s="32"/>
      <c r="LLZ208" s="32"/>
      <c r="LMA208" s="32"/>
      <c r="LMB208" s="32"/>
      <c r="LMC208" s="32"/>
      <c r="LMD208" s="32"/>
      <c r="LME208" s="32"/>
      <c r="LMF208" s="32"/>
      <c r="LMG208" s="32"/>
      <c r="LMH208" s="32"/>
      <c r="LMI208" s="32"/>
      <c r="LMJ208" s="32"/>
      <c r="LMK208" s="32"/>
      <c r="LML208" s="32"/>
      <c r="LMM208" s="32"/>
      <c r="LMN208" s="32"/>
      <c r="LMO208" s="32"/>
      <c r="LMP208" s="32"/>
      <c r="LMQ208" s="32"/>
      <c r="LMR208" s="32"/>
      <c r="LMS208" s="32"/>
      <c r="LMT208" s="32"/>
      <c r="LMU208" s="32"/>
      <c r="LMV208" s="32"/>
      <c r="LMW208" s="32"/>
      <c r="LMX208" s="32"/>
      <c r="LMY208" s="32"/>
      <c r="LMZ208" s="32"/>
      <c r="LNA208" s="32"/>
      <c r="LNB208" s="32"/>
      <c r="LNC208" s="32"/>
      <c r="LND208" s="32"/>
      <c r="LNE208" s="32"/>
      <c r="LNF208" s="32"/>
      <c r="LNG208" s="32"/>
      <c r="LNH208" s="32"/>
      <c r="LNI208" s="32"/>
      <c r="LNJ208" s="32"/>
      <c r="LNK208" s="32"/>
      <c r="LNL208" s="32"/>
      <c r="LNM208" s="32"/>
      <c r="LNN208" s="32"/>
      <c r="LNO208" s="32"/>
      <c r="LNP208" s="32"/>
      <c r="LNQ208" s="32"/>
      <c r="LNR208" s="32"/>
      <c r="LNS208" s="32"/>
      <c r="LNT208" s="32"/>
      <c r="LNU208" s="32"/>
      <c r="LNV208" s="32"/>
      <c r="LNW208" s="32"/>
      <c r="LNX208" s="32"/>
      <c r="LNY208" s="32"/>
      <c r="LNZ208" s="32"/>
      <c r="LOA208" s="32"/>
      <c r="LOB208" s="32"/>
      <c r="LOC208" s="32"/>
      <c r="LOD208" s="32"/>
      <c r="LOE208" s="32"/>
      <c r="LOF208" s="32"/>
      <c r="LOG208" s="32"/>
      <c r="LOH208" s="32"/>
      <c r="LOI208" s="32"/>
      <c r="LOJ208" s="32"/>
      <c r="LOK208" s="32"/>
      <c r="LOL208" s="32"/>
      <c r="LOM208" s="32"/>
      <c r="LON208" s="32"/>
      <c r="LOO208" s="32"/>
      <c r="LOP208" s="32"/>
      <c r="LOQ208" s="32"/>
      <c r="LOR208" s="32"/>
      <c r="LOS208" s="32"/>
      <c r="LOT208" s="32"/>
      <c r="LOU208" s="32"/>
      <c r="LOV208" s="32"/>
      <c r="LOW208" s="32"/>
      <c r="LOX208" s="32"/>
      <c r="LOY208" s="32"/>
      <c r="LOZ208" s="32"/>
      <c r="LPA208" s="32"/>
      <c r="LPB208" s="32"/>
      <c r="LPC208" s="32"/>
      <c r="LPD208" s="32"/>
      <c r="LPE208" s="32"/>
      <c r="LPF208" s="32"/>
      <c r="LPG208" s="32"/>
      <c r="LPH208" s="32"/>
      <c r="LPI208" s="32"/>
      <c r="LPJ208" s="32"/>
      <c r="LPK208" s="32"/>
      <c r="LPL208" s="32"/>
      <c r="LPM208" s="32"/>
      <c r="LPN208" s="32"/>
      <c r="LPO208" s="32"/>
      <c r="LPP208" s="32"/>
      <c r="LPQ208" s="32"/>
      <c r="LPR208" s="32"/>
      <c r="LPS208" s="32"/>
      <c r="LPT208" s="32"/>
      <c r="LPU208" s="32"/>
      <c r="LPV208" s="32"/>
      <c r="LPW208" s="32"/>
      <c r="LPX208" s="32"/>
      <c r="LPY208" s="32"/>
      <c r="LPZ208" s="32"/>
      <c r="LQA208" s="32"/>
      <c r="LQB208" s="32"/>
      <c r="LQC208" s="32"/>
      <c r="LQD208" s="32"/>
      <c r="LQE208" s="32"/>
      <c r="LQF208" s="32"/>
      <c r="LQG208" s="32"/>
      <c r="LQH208" s="32"/>
      <c r="LQI208" s="32"/>
      <c r="LQJ208" s="32"/>
      <c r="LQK208" s="32"/>
      <c r="LQL208" s="32"/>
      <c r="LQM208" s="32"/>
      <c r="LQN208" s="32"/>
      <c r="LQO208" s="32"/>
      <c r="LQP208" s="32"/>
      <c r="LQQ208" s="32"/>
      <c r="LQR208" s="32"/>
      <c r="LQS208" s="32"/>
      <c r="LQT208" s="32"/>
      <c r="LQU208" s="32"/>
      <c r="LQV208" s="32"/>
      <c r="LQW208" s="32"/>
      <c r="LQX208" s="32"/>
      <c r="LQY208" s="32"/>
      <c r="LQZ208" s="32"/>
      <c r="LRA208" s="32"/>
      <c r="LRB208" s="32"/>
      <c r="LRC208" s="32"/>
      <c r="LRD208" s="32"/>
      <c r="LRE208" s="32"/>
      <c r="LRF208" s="32"/>
      <c r="LRG208" s="32"/>
      <c r="LRH208" s="32"/>
      <c r="LRI208" s="32"/>
      <c r="LRJ208" s="32"/>
      <c r="LRK208" s="32"/>
      <c r="LRL208" s="32"/>
      <c r="LRM208" s="32"/>
      <c r="LRN208" s="32"/>
      <c r="LRO208" s="32"/>
      <c r="LRP208" s="32"/>
      <c r="LRQ208" s="32"/>
      <c r="LRR208" s="32"/>
      <c r="LRS208" s="32"/>
      <c r="LRT208" s="32"/>
      <c r="LRU208" s="32"/>
      <c r="LRV208" s="32"/>
      <c r="LRW208" s="32"/>
      <c r="LRX208" s="32"/>
      <c r="LRY208" s="32"/>
      <c r="LRZ208" s="32"/>
      <c r="LSA208" s="32"/>
      <c r="LSB208" s="32"/>
      <c r="LSC208" s="32"/>
      <c r="LSD208" s="32"/>
      <c r="LSE208" s="32"/>
      <c r="LSF208" s="32"/>
      <c r="LSG208" s="32"/>
      <c r="LSH208" s="32"/>
      <c r="LSI208" s="32"/>
      <c r="LSJ208" s="32"/>
      <c r="LSK208" s="32"/>
      <c r="LSL208" s="32"/>
      <c r="LSM208" s="32"/>
      <c r="LSN208" s="32"/>
      <c r="LSO208" s="32"/>
      <c r="LSP208" s="32"/>
      <c r="LSQ208" s="32"/>
      <c r="LSR208" s="32"/>
      <c r="LSS208" s="32"/>
      <c r="LST208" s="32"/>
      <c r="LSU208" s="32"/>
      <c r="LSV208" s="32"/>
      <c r="LSW208" s="32"/>
      <c r="LSX208" s="32"/>
      <c r="LSY208" s="32"/>
      <c r="LSZ208" s="32"/>
      <c r="LTA208" s="32"/>
      <c r="LTB208" s="32"/>
      <c r="LTC208" s="32"/>
      <c r="LTD208" s="32"/>
      <c r="LTE208" s="32"/>
      <c r="LTF208" s="32"/>
      <c r="LTG208" s="32"/>
      <c r="LTH208" s="32"/>
      <c r="LTI208" s="32"/>
      <c r="LTJ208" s="32"/>
      <c r="LTK208" s="32"/>
      <c r="LTL208" s="32"/>
      <c r="LTM208" s="32"/>
      <c r="LTN208" s="32"/>
      <c r="LTO208" s="32"/>
      <c r="LTP208" s="32"/>
      <c r="LTQ208" s="32"/>
      <c r="LTR208" s="32"/>
      <c r="LTS208" s="32"/>
      <c r="LTT208" s="32"/>
      <c r="LTU208" s="32"/>
      <c r="LTV208" s="32"/>
      <c r="LTW208" s="32"/>
      <c r="LTX208" s="32"/>
      <c r="LTY208" s="32"/>
      <c r="LTZ208" s="32"/>
      <c r="LUA208" s="32"/>
      <c r="LUB208" s="32"/>
      <c r="LUC208" s="32"/>
      <c r="LUD208" s="32"/>
      <c r="LUE208" s="32"/>
      <c r="LUF208" s="32"/>
      <c r="LUG208" s="32"/>
      <c r="LUH208" s="32"/>
      <c r="LUI208" s="32"/>
      <c r="LUJ208" s="32"/>
      <c r="LUK208" s="32"/>
      <c r="LUL208" s="32"/>
      <c r="LUM208" s="32"/>
      <c r="LUN208" s="32"/>
      <c r="LUO208" s="32"/>
      <c r="LUP208" s="32"/>
      <c r="LUQ208" s="32"/>
      <c r="LUR208" s="32"/>
      <c r="LUS208" s="32"/>
      <c r="LUT208" s="32"/>
      <c r="LUU208" s="32"/>
      <c r="LUV208" s="32"/>
      <c r="LUW208" s="32"/>
      <c r="LUX208" s="32"/>
      <c r="LUY208" s="32"/>
      <c r="LUZ208" s="32"/>
      <c r="LVA208" s="32"/>
      <c r="LVB208" s="32"/>
      <c r="LVC208" s="32"/>
      <c r="LVD208" s="32"/>
      <c r="LVE208" s="32"/>
      <c r="LVF208" s="32"/>
      <c r="LVG208" s="32"/>
      <c r="LVH208" s="32"/>
      <c r="LVI208" s="32"/>
      <c r="LVJ208" s="32"/>
      <c r="LVK208" s="32"/>
      <c r="LVL208" s="32"/>
      <c r="LVM208" s="32"/>
      <c r="LVN208" s="32"/>
      <c r="LVO208" s="32"/>
      <c r="LVP208" s="32"/>
      <c r="LVQ208" s="32"/>
      <c r="LVR208" s="32"/>
      <c r="LVS208" s="32"/>
      <c r="LVT208" s="32"/>
      <c r="LVU208" s="32"/>
      <c r="LVV208" s="32"/>
      <c r="LVW208" s="32"/>
      <c r="LVX208" s="32"/>
      <c r="LVY208" s="32"/>
      <c r="LVZ208" s="32"/>
      <c r="LWA208" s="32"/>
      <c r="LWB208" s="32"/>
      <c r="LWC208" s="32"/>
      <c r="LWD208" s="32"/>
      <c r="LWE208" s="32"/>
      <c r="LWF208" s="32"/>
      <c r="LWG208" s="32"/>
      <c r="LWH208" s="32"/>
      <c r="LWI208" s="32"/>
      <c r="LWJ208" s="32"/>
      <c r="LWK208" s="32"/>
      <c r="LWL208" s="32"/>
      <c r="LWM208" s="32"/>
      <c r="LWN208" s="32"/>
      <c r="LWO208" s="32"/>
      <c r="LWP208" s="32"/>
      <c r="LWQ208" s="32"/>
      <c r="LWR208" s="32"/>
      <c r="LWS208" s="32"/>
      <c r="LWT208" s="32"/>
      <c r="LWU208" s="32"/>
      <c r="LWV208" s="32"/>
      <c r="LWW208" s="32"/>
      <c r="LWX208" s="32"/>
      <c r="LWY208" s="32"/>
      <c r="LWZ208" s="32"/>
      <c r="LXA208" s="32"/>
      <c r="LXB208" s="32"/>
      <c r="LXC208" s="32"/>
      <c r="LXD208" s="32"/>
      <c r="LXE208" s="32"/>
      <c r="LXF208" s="32"/>
      <c r="LXG208" s="32"/>
      <c r="LXH208" s="32"/>
      <c r="LXI208" s="32"/>
      <c r="LXJ208" s="32"/>
      <c r="LXK208" s="32"/>
      <c r="LXL208" s="32"/>
      <c r="LXM208" s="32"/>
      <c r="LXN208" s="32"/>
      <c r="LXO208" s="32"/>
      <c r="LXP208" s="32"/>
      <c r="LXQ208" s="32"/>
      <c r="LXR208" s="32"/>
      <c r="LXS208" s="32"/>
      <c r="LXT208" s="32"/>
      <c r="LXU208" s="32"/>
      <c r="LXV208" s="32"/>
      <c r="LXW208" s="32"/>
      <c r="LXX208" s="32"/>
      <c r="LXY208" s="32"/>
      <c r="LXZ208" s="32"/>
      <c r="LYA208" s="32"/>
      <c r="LYB208" s="32"/>
      <c r="LYC208" s="32"/>
      <c r="LYD208" s="32"/>
      <c r="LYE208" s="32"/>
      <c r="LYF208" s="32"/>
      <c r="LYG208" s="32"/>
      <c r="LYH208" s="32"/>
      <c r="LYI208" s="32"/>
      <c r="LYJ208" s="32"/>
      <c r="LYK208" s="32"/>
      <c r="LYL208" s="32"/>
      <c r="LYM208" s="32"/>
      <c r="LYN208" s="32"/>
      <c r="LYO208" s="32"/>
      <c r="LYP208" s="32"/>
      <c r="LYQ208" s="32"/>
      <c r="LYR208" s="32"/>
      <c r="LYS208" s="32"/>
      <c r="LYT208" s="32"/>
      <c r="LYU208" s="32"/>
      <c r="LYV208" s="32"/>
      <c r="LYW208" s="32"/>
      <c r="LYX208" s="32"/>
      <c r="LYY208" s="32"/>
      <c r="LYZ208" s="32"/>
      <c r="LZA208" s="32"/>
      <c r="LZB208" s="32"/>
      <c r="LZC208" s="32"/>
      <c r="LZD208" s="32"/>
      <c r="LZE208" s="32"/>
      <c r="LZF208" s="32"/>
      <c r="LZG208" s="32"/>
      <c r="LZH208" s="32"/>
      <c r="LZI208" s="32"/>
      <c r="LZJ208" s="32"/>
      <c r="LZK208" s="32"/>
      <c r="LZL208" s="32"/>
      <c r="LZM208" s="32"/>
      <c r="LZN208" s="32"/>
      <c r="LZO208" s="32"/>
      <c r="LZP208" s="32"/>
      <c r="LZQ208" s="32"/>
      <c r="LZR208" s="32"/>
      <c r="LZS208" s="32"/>
      <c r="LZT208" s="32"/>
      <c r="LZU208" s="32"/>
      <c r="LZV208" s="32"/>
      <c r="LZW208" s="32"/>
      <c r="LZX208" s="32"/>
      <c r="LZY208" s="32"/>
      <c r="LZZ208" s="32"/>
      <c r="MAA208" s="32"/>
      <c r="MAB208" s="32"/>
      <c r="MAC208" s="32"/>
      <c r="MAD208" s="32"/>
      <c r="MAE208" s="32"/>
      <c r="MAF208" s="32"/>
      <c r="MAG208" s="32"/>
      <c r="MAH208" s="32"/>
      <c r="MAI208" s="32"/>
      <c r="MAJ208" s="32"/>
      <c r="MAK208" s="32"/>
      <c r="MAL208" s="32"/>
      <c r="MAM208" s="32"/>
      <c r="MAN208" s="32"/>
      <c r="MAO208" s="32"/>
      <c r="MAP208" s="32"/>
      <c r="MAQ208" s="32"/>
      <c r="MAR208" s="32"/>
      <c r="MAS208" s="32"/>
      <c r="MAT208" s="32"/>
      <c r="MAU208" s="32"/>
      <c r="MAV208" s="32"/>
      <c r="MAW208" s="32"/>
      <c r="MAX208" s="32"/>
      <c r="MAY208" s="32"/>
      <c r="MAZ208" s="32"/>
      <c r="MBA208" s="32"/>
      <c r="MBB208" s="32"/>
      <c r="MBC208" s="32"/>
      <c r="MBD208" s="32"/>
      <c r="MBE208" s="32"/>
      <c r="MBF208" s="32"/>
      <c r="MBG208" s="32"/>
      <c r="MBH208" s="32"/>
      <c r="MBI208" s="32"/>
      <c r="MBJ208" s="32"/>
      <c r="MBK208" s="32"/>
      <c r="MBL208" s="32"/>
      <c r="MBM208" s="32"/>
      <c r="MBN208" s="32"/>
      <c r="MBO208" s="32"/>
      <c r="MBP208" s="32"/>
      <c r="MBQ208" s="32"/>
      <c r="MBR208" s="32"/>
      <c r="MBS208" s="32"/>
      <c r="MBT208" s="32"/>
      <c r="MBU208" s="32"/>
      <c r="MBV208" s="32"/>
      <c r="MBW208" s="32"/>
      <c r="MBX208" s="32"/>
      <c r="MBY208" s="32"/>
      <c r="MBZ208" s="32"/>
      <c r="MCA208" s="32"/>
      <c r="MCB208" s="32"/>
      <c r="MCC208" s="32"/>
      <c r="MCD208" s="32"/>
      <c r="MCE208" s="32"/>
      <c r="MCF208" s="32"/>
      <c r="MCG208" s="32"/>
      <c r="MCH208" s="32"/>
      <c r="MCI208" s="32"/>
      <c r="MCJ208" s="32"/>
      <c r="MCK208" s="32"/>
      <c r="MCL208" s="32"/>
      <c r="MCM208" s="32"/>
      <c r="MCN208" s="32"/>
      <c r="MCO208" s="32"/>
      <c r="MCP208" s="32"/>
      <c r="MCQ208" s="32"/>
      <c r="MCR208" s="32"/>
      <c r="MCS208" s="32"/>
      <c r="MCT208" s="32"/>
      <c r="MCU208" s="32"/>
      <c r="MCV208" s="32"/>
      <c r="MCW208" s="32"/>
      <c r="MCX208" s="32"/>
      <c r="MCY208" s="32"/>
      <c r="MCZ208" s="32"/>
      <c r="MDA208" s="32"/>
      <c r="MDB208" s="32"/>
      <c r="MDC208" s="32"/>
      <c r="MDD208" s="32"/>
      <c r="MDE208" s="32"/>
      <c r="MDF208" s="32"/>
      <c r="MDG208" s="32"/>
      <c r="MDH208" s="32"/>
      <c r="MDI208" s="32"/>
      <c r="MDJ208" s="32"/>
      <c r="MDK208" s="32"/>
      <c r="MDL208" s="32"/>
      <c r="MDM208" s="32"/>
      <c r="MDN208" s="32"/>
      <c r="MDO208" s="32"/>
      <c r="MDP208" s="32"/>
      <c r="MDQ208" s="32"/>
      <c r="MDR208" s="32"/>
      <c r="MDS208" s="32"/>
      <c r="MDT208" s="32"/>
      <c r="MDU208" s="32"/>
      <c r="MDV208" s="32"/>
      <c r="MDW208" s="32"/>
      <c r="MDX208" s="32"/>
      <c r="MDY208" s="32"/>
      <c r="MDZ208" s="32"/>
      <c r="MEA208" s="32"/>
      <c r="MEB208" s="32"/>
      <c r="MEC208" s="32"/>
      <c r="MED208" s="32"/>
      <c r="MEE208" s="32"/>
      <c r="MEF208" s="32"/>
      <c r="MEG208" s="32"/>
      <c r="MEH208" s="32"/>
      <c r="MEI208" s="32"/>
      <c r="MEJ208" s="32"/>
      <c r="MEK208" s="32"/>
      <c r="MEL208" s="32"/>
      <c r="MEM208" s="32"/>
      <c r="MEN208" s="32"/>
      <c r="MEO208" s="32"/>
      <c r="MEP208" s="32"/>
      <c r="MEQ208" s="32"/>
      <c r="MER208" s="32"/>
      <c r="MES208" s="32"/>
      <c r="MET208" s="32"/>
      <c r="MEU208" s="32"/>
      <c r="MEV208" s="32"/>
      <c r="MEW208" s="32"/>
      <c r="MEX208" s="32"/>
      <c r="MEY208" s="32"/>
      <c r="MEZ208" s="32"/>
      <c r="MFA208" s="32"/>
      <c r="MFB208" s="32"/>
      <c r="MFC208" s="32"/>
      <c r="MFD208" s="32"/>
      <c r="MFE208" s="32"/>
      <c r="MFF208" s="32"/>
      <c r="MFG208" s="32"/>
      <c r="MFH208" s="32"/>
      <c r="MFI208" s="32"/>
      <c r="MFJ208" s="32"/>
      <c r="MFK208" s="32"/>
      <c r="MFL208" s="32"/>
      <c r="MFM208" s="32"/>
      <c r="MFN208" s="32"/>
      <c r="MFO208" s="32"/>
      <c r="MFP208" s="32"/>
      <c r="MFQ208" s="32"/>
      <c r="MFR208" s="32"/>
      <c r="MFS208" s="32"/>
      <c r="MFT208" s="32"/>
      <c r="MFU208" s="32"/>
      <c r="MFV208" s="32"/>
      <c r="MFW208" s="32"/>
      <c r="MFX208" s="32"/>
      <c r="MFY208" s="32"/>
      <c r="MFZ208" s="32"/>
      <c r="MGA208" s="32"/>
      <c r="MGB208" s="32"/>
      <c r="MGC208" s="32"/>
      <c r="MGD208" s="32"/>
      <c r="MGE208" s="32"/>
      <c r="MGF208" s="32"/>
      <c r="MGG208" s="32"/>
      <c r="MGH208" s="32"/>
      <c r="MGI208" s="32"/>
      <c r="MGJ208" s="32"/>
      <c r="MGK208" s="32"/>
      <c r="MGL208" s="32"/>
      <c r="MGM208" s="32"/>
      <c r="MGN208" s="32"/>
      <c r="MGO208" s="32"/>
      <c r="MGP208" s="32"/>
      <c r="MGQ208" s="32"/>
      <c r="MGR208" s="32"/>
      <c r="MGS208" s="32"/>
      <c r="MGT208" s="32"/>
      <c r="MGU208" s="32"/>
      <c r="MGV208" s="32"/>
      <c r="MGW208" s="32"/>
      <c r="MGX208" s="32"/>
      <c r="MGY208" s="32"/>
      <c r="MGZ208" s="32"/>
      <c r="MHA208" s="32"/>
      <c r="MHB208" s="32"/>
      <c r="MHC208" s="32"/>
      <c r="MHD208" s="32"/>
      <c r="MHE208" s="32"/>
      <c r="MHF208" s="32"/>
      <c r="MHG208" s="32"/>
      <c r="MHH208" s="32"/>
      <c r="MHI208" s="32"/>
      <c r="MHJ208" s="32"/>
      <c r="MHK208" s="32"/>
      <c r="MHL208" s="32"/>
      <c r="MHM208" s="32"/>
      <c r="MHN208" s="32"/>
      <c r="MHO208" s="32"/>
      <c r="MHP208" s="32"/>
      <c r="MHQ208" s="32"/>
      <c r="MHR208" s="32"/>
      <c r="MHS208" s="32"/>
      <c r="MHT208" s="32"/>
      <c r="MHU208" s="32"/>
      <c r="MHV208" s="32"/>
      <c r="MHW208" s="32"/>
      <c r="MHX208" s="32"/>
      <c r="MHY208" s="32"/>
      <c r="MHZ208" s="32"/>
      <c r="MIA208" s="32"/>
      <c r="MIB208" s="32"/>
      <c r="MIC208" s="32"/>
      <c r="MID208" s="32"/>
      <c r="MIE208" s="32"/>
      <c r="MIF208" s="32"/>
      <c r="MIG208" s="32"/>
      <c r="MIH208" s="32"/>
      <c r="MII208" s="32"/>
      <c r="MIJ208" s="32"/>
      <c r="MIK208" s="32"/>
      <c r="MIL208" s="32"/>
      <c r="MIM208" s="32"/>
      <c r="MIN208" s="32"/>
      <c r="MIO208" s="32"/>
      <c r="MIP208" s="32"/>
      <c r="MIQ208" s="32"/>
      <c r="MIR208" s="32"/>
      <c r="MIS208" s="32"/>
      <c r="MIT208" s="32"/>
      <c r="MIU208" s="32"/>
      <c r="MIV208" s="32"/>
      <c r="MIW208" s="32"/>
      <c r="MIX208" s="32"/>
      <c r="MIY208" s="32"/>
      <c r="MIZ208" s="32"/>
      <c r="MJA208" s="32"/>
      <c r="MJB208" s="32"/>
      <c r="MJC208" s="32"/>
      <c r="MJD208" s="32"/>
      <c r="MJE208" s="32"/>
      <c r="MJF208" s="32"/>
      <c r="MJG208" s="32"/>
      <c r="MJH208" s="32"/>
      <c r="MJI208" s="32"/>
      <c r="MJJ208" s="32"/>
      <c r="MJK208" s="32"/>
      <c r="MJL208" s="32"/>
      <c r="MJM208" s="32"/>
      <c r="MJN208" s="32"/>
      <c r="MJO208" s="32"/>
      <c r="MJP208" s="32"/>
      <c r="MJQ208" s="32"/>
      <c r="MJR208" s="32"/>
      <c r="MJS208" s="32"/>
      <c r="MJT208" s="32"/>
      <c r="MJU208" s="32"/>
      <c r="MJV208" s="32"/>
      <c r="MJW208" s="32"/>
      <c r="MJX208" s="32"/>
      <c r="MJY208" s="32"/>
      <c r="MJZ208" s="32"/>
      <c r="MKA208" s="32"/>
      <c r="MKB208" s="32"/>
      <c r="MKC208" s="32"/>
      <c r="MKD208" s="32"/>
      <c r="MKE208" s="32"/>
      <c r="MKF208" s="32"/>
      <c r="MKG208" s="32"/>
      <c r="MKH208" s="32"/>
      <c r="MKI208" s="32"/>
      <c r="MKJ208" s="32"/>
      <c r="MKK208" s="32"/>
      <c r="MKL208" s="32"/>
      <c r="MKM208" s="32"/>
      <c r="MKN208" s="32"/>
      <c r="MKO208" s="32"/>
      <c r="MKP208" s="32"/>
      <c r="MKQ208" s="32"/>
      <c r="MKR208" s="32"/>
      <c r="MKS208" s="32"/>
      <c r="MKT208" s="32"/>
      <c r="MKU208" s="32"/>
      <c r="MKV208" s="32"/>
      <c r="MKW208" s="32"/>
      <c r="MKX208" s="32"/>
      <c r="MKY208" s="32"/>
      <c r="MKZ208" s="32"/>
      <c r="MLA208" s="32"/>
      <c r="MLB208" s="32"/>
      <c r="MLC208" s="32"/>
      <c r="MLD208" s="32"/>
      <c r="MLE208" s="32"/>
      <c r="MLF208" s="32"/>
      <c r="MLG208" s="32"/>
      <c r="MLH208" s="32"/>
      <c r="MLI208" s="32"/>
      <c r="MLJ208" s="32"/>
      <c r="MLK208" s="32"/>
      <c r="MLL208" s="32"/>
      <c r="MLM208" s="32"/>
      <c r="MLN208" s="32"/>
      <c r="MLO208" s="32"/>
      <c r="MLP208" s="32"/>
      <c r="MLQ208" s="32"/>
      <c r="MLR208" s="32"/>
      <c r="MLS208" s="32"/>
      <c r="MLT208" s="32"/>
      <c r="MLU208" s="32"/>
      <c r="MLV208" s="32"/>
      <c r="MLW208" s="32"/>
      <c r="MLX208" s="32"/>
      <c r="MLY208" s="32"/>
      <c r="MLZ208" s="32"/>
      <c r="MMA208" s="32"/>
      <c r="MMB208" s="32"/>
      <c r="MMC208" s="32"/>
      <c r="MMD208" s="32"/>
      <c r="MME208" s="32"/>
      <c r="MMF208" s="32"/>
      <c r="MMG208" s="32"/>
      <c r="MMH208" s="32"/>
      <c r="MMI208" s="32"/>
      <c r="MMJ208" s="32"/>
      <c r="MMK208" s="32"/>
      <c r="MML208" s="32"/>
      <c r="MMM208" s="32"/>
      <c r="MMN208" s="32"/>
      <c r="MMO208" s="32"/>
      <c r="MMP208" s="32"/>
      <c r="MMQ208" s="32"/>
      <c r="MMR208" s="32"/>
      <c r="MMS208" s="32"/>
      <c r="MMT208" s="32"/>
      <c r="MMU208" s="32"/>
      <c r="MMV208" s="32"/>
      <c r="MMW208" s="32"/>
      <c r="MMX208" s="32"/>
      <c r="MMY208" s="32"/>
      <c r="MMZ208" s="32"/>
      <c r="MNA208" s="32"/>
      <c r="MNB208" s="32"/>
      <c r="MNC208" s="32"/>
      <c r="MND208" s="32"/>
      <c r="MNE208" s="32"/>
      <c r="MNF208" s="32"/>
      <c r="MNG208" s="32"/>
      <c r="MNH208" s="32"/>
      <c r="MNI208" s="32"/>
      <c r="MNJ208" s="32"/>
      <c r="MNK208" s="32"/>
      <c r="MNL208" s="32"/>
      <c r="MNM208" s="32"/>
      <c r="MNN208" s="32"/>
      <c r="MNO208" s="32"/>
      <c r="MNP208" s="32"/>
      <c r="MNQ208" s="32"/>
      <c r="MNR208" s="32"/>
      <c r="MNS208" s="32"/>
      <c r="MNT208" s="32"/>
      <c r="MNU208" s="32"/>
      <c r="MNV208" s="32"/>
      <c r="MNW208" s="32"/>
      <c r="MNX208" s="32"/>
      <c r="MNY208" s="32"/>
      <c r="MNZ208" s="32"/>
      <c r="MOA208" s="32"/>
      <c r="MOB208" s="32"/>
      <c r="MOC208" s="32"/>
      <c r="MOD208" s="32"/>
      <c r="MOE208" s="32"/>
      <c r="MOF208" s="32"/>
      <c r="MOG208" s="32"/>
      <c r="MOH208" s="32"/>
      <c r="MOI208" s="32"/>
      <c r="MOJ208" s="32"/>
      <c r="MOK208" s="32"/>
      <c r="MOL208" s="32"/>
      <c r="MOM208" s="32"/>
      <c r="MON208" s="32"/>
      <c r="MOO208" s="32"/>
      <c r="MOP208" s="32"/>
      <c r="MOQ208" s="32"/>
      <c r="MOR208" s="32"/>
      <c r="MOS208" s="32"/>
      <c r="MOT208" s="32"/>
      <c r="MOU208" s="32"/>
      <c r="MOV208" s="32"/>
      <c r="MOW208" s="32"/>
      <c r="MOX208" s="32"/>
      <c r="MOY208" s="32"/>
      <c r="MOZ208" s="32"/>
      <c r="MPA208" s="32"/>
      <c r="MPB208" s="32"/>
      <c r="MPC208" s="32"/>
      <c r="MPD208" s="32"/>
      <c r="MPE208" s="32"/>
      <c r="MPF208" s="32"/>
      <c r="MPG208" s="32"/>
      <c r="MPH208" s="32"/>
      <c r="MPI208" s="32"/>
      <c r="MPJ208" s="32"/>
      <c r="MPK208" s="32"/>
      <c r="MPL208" s="32"/>
      <c r="MPM208" s="32"/>
      <c r="MPN208" s="32"/>
      <c r="MPO208" s="32"/>
      <c r="MPP208" s="32"/>
      <c r="MPQ208" s="32"/>
      <c r="MPR208" s="32"/>
      <c r="MPS208" s="32"/>
      <c r="MPT208" s="32"/>
      <c r="MPU208" s="32"/>
      <c r="MPV208" s="32"/>
      <c r="MPW208" s="32"/>
      <c r="MPX208" s="32"/>
      <c r="MPY208" s="32"/>
      <c r="MPZ208" s="32"/>
      <c r="MQA208" s="32"/>
      <c r="MQB208" s="32"/>
      <c r="MQC208" s="32"/>
      <c r="MQD208" s="32"/>
      <c r="MQE208" s="32"/>
      <c r="MQF208" s="32"/>
      <c r="MQG208" s="32"/>
      <c r="MQH208" s="32"/>
      <c r="MQI208" s="32"/>
      <c r="MQJ208" s="32"/>
      <c r="MQK208" s="32"/>
      <c r="MQL208" s="32"/>
      <c r="MQM208" s="32"/>
      <c r="MQN208" s="32"/>
      <c r="MQO208" s="32"/>
      <c r="MQP208" s="32"/>
      <c r="MQQ208" s="32"/>
      <c r="MQR208" s="32"/>
      <c r="MQS208" s="32"/>
      <c r="MQT208" s="32"/>
      <c r="MQU208" s="32"/>
      <c r="MQV208" s="32"/>
      <c r="MQW208" s="32"/>
      <c r="MQX208" s="32"/>
      <c r="MQY208" s="32"/>
      <c r="MQZ208" s="32"/>
      <c r="MRA208" s="32"/>
      <c r="MRB208" s="32"/>
      <c r="MRC208" s="32"/>
      <c r="MRD208" s="32"/>
      <c r="MRE208" s="32"/>
      <c r="MRF208" s="32"/>
      <c r="MRG208" s="32"/>
      <c r="MRH208" s="32"/>
      <c r="MRI208" s="32"/>
      <c r="MRJ208" s="32"/>
      <c r="MRK208" s="32"/>
      <c r="MRL208" s="32"/>
      <c r="MRM208" s="32"/>
      <c r="MRN208" s="32"/>
      <c r="MRO208" s="32"/>
      <c r="MRP208" s="32"/>
      <c r="MRQ208" s="32"/>
      <c r="MRR208" s="32"/>
      <c r="MRS208" s="32"/>
      <c r="MRT208" s="32"/>
      <c r="MRU208" s="32"/>
      <c r="MRV208" s="32"/>
      <c r="MRW208" s="32"/>
      <c r="MRX208" s="32"/>
      <c r="MRY208" s="32"/>
      <c r="MRZ208" s="32"/>
      <c r="MSA208" s="32"/>
      <c r="MSB208" s="32"/>
      <c r="MSC208" s="32"/>
      <c r="MSD208" s="32"/>
      <c r="MSE208" s="32"/>
      <c r="MSF208" s="32"/>
      <c r="MSG208" s="32"/>
      <c r="MSH208" s="32"/>
      <c r="MSI208" s="32"/>
      <c r="MSJ208" s="32"/>
      <c r="MSK208" s="32"/>
      <c r="MSL208" s="32"/>
      <c r="MSM208" s="32"/>
      <c r="MSN208" s="32"/>
      <c r="MSO208" s="32"/>
      <c r="MSP208" s="32"/>
      <c r="MSQ208" s="32"/>
      <c r="MSR208" s="32"/>
      <c r="MSS208" s="32"/>
      <c r="MST208" s="32"/>
      <c r="MSU208" s="32"/>
      <c r="MSV208" s="32"/>
      <c r="MSW208" s="32"/>
      <c r="MSX208" s="32"/>
      <c r="MSY208" s="32"/>
      <c r="MSZ208" s="32"/>
      <c r="MTA208" s="32"/>
      <c r="MTB208" s="32"/>
      <c r="MTC208" s="32"/>
      <c r="MTD208" s="32"/>
      <c r="MTE208" s="32"/>
      <c r="MTF208" s="32"/>
      <c r="MTG208" s="32"/>
      <c r="MTH208" s="32"/>
      <c r="MTI208" s="32"/>
      <c r="MTJ208" s="32"/>
      <c r="MTK208" s="32"/>
      <c r="MTL208" s="32"/>
      <c r="MTM208" s="32"/>
      <c r="MTN208" s="32"/>
      <c r="MTO208" s="32"/>
      <c r="MTP208" s="32"/>
      <c r="MTQ208" s="32"/>
      <c r="MTR208" s="32"/>
      <c r="MTS208" s="32"/>
      <c r="MTT208" s="32"/>
      <c r="MTU208" s="32"/>
      <c r="MTV208" s="32"/>
      <c r="MTW208" s="32"/>
      <c r="MTX208" s="32"/>
      <c r="MTY208" s="32"/>
      <c r="MTZ208" s="32"/>
      <c r="MUA208" s="32"/>
      <c r="MUB208" s="32"/>
      <c r="MUC208" s="32"/>
      <c r="MUD208" s="32"/>
      <c r="MUE208" s="32"/>
      <c r="MUF208" s="32"/>
      <c r="MUG208" s="32"/>
      <c r="MUH208" s="32"/>
      <c r="MUI208" s="32"/>
      <c r="MUJ208" s="32"/>
      <c r="MUK208" s="32"/>
      <c r="MUL208" s="32"/>
      <c r="MUM208" s="32"/>
      <c r="MUN208" s="32"/>
      <c r="MUO208" s="32"/>
      <c r="MUP208" s="32"/>
      <c r="MUQ208" s="32"/>
      <c r="MUR208" s="32"/>
      <c r="MUS208" s="32"/>
      <c r="MUT208" s="32"/>
      <c r="MUU208" s="32"/>
      <c r="MUV208" s="32"/>
      <c r="MUW208" s="32"/>
      <c r="MUX208" s="32"/>
      <c r="MUY208" s="32"/>
      <c r="MUZ208" s="32"/>
      <c r="MVA208" s="32"/>
      <c r="MVB208" s="32"/>
      <c r="MVC208" s="32"/>
      <c r="MVD208" s="32"/>
      <c r="MVE208" s="32"/>
      <c r="MVF208" s="32"/>
      <c r="MVG208" s="32"/>
      <c r="MVH208" s="32"/>
      <c r="MVI208" s="32"/>
      <c r="MVJ208" s="32"/>
      <c r="MVK208" s="32"/>
      <c r="MVL208" s="32"/>
      <c r="MVM208" s="32"/>
      <c r="MVN208" s="32"/>
      <c r="MVO208" s="32"/>
      <c r="MVP208" s="32"/>
      <c r="MVQ208" s="32"/>
      <c r="MVR208" s="32"/>
      <c r="MVS208" s="32"/>
      <c r="MVT208" s="32"/>
      <c r="MVU208" s="32"/>
      <c r="MVV208" s="32"/>
      <c r="MVW208" s="32"/>
      <c r="MVX208" s="32"/>
      <c r="MVY208" s="32"/>
      <c r="MVZ208" s="32"/>
      <c r="MWA208" s="32"/>
      <c r="MWB208" s="32"/>
      <c r="MWC208" s="32"/>
      <c r="MWD208" s="32"/>
      <c r="MWE208" s="32"/>
      <c r="MWF208" s="32"/>
      <c r="MWG208" s="32"/>
      <c r="MWH208" s="32"/>
      <c r="MWI208" s="32"/>
      <c r="MWJ208" s="32"/>
      <c r="MWK208" s="32"/>
      <c r="MWL208" s="32"/>
      <c r="MWM208" s="32"/>
      <c r="MWN208" s="32"/>
      <c r="MWO208" s="32"/>
      <c r="MWP208" s="32"/>
      <c r="MWQ208" s="32"/>
      <c r="MWR208" s="32"/>
      <c r="MWS208" s="32"/>
      <c r="MWT208" s="32"/>
      <c r="MWU208" s="32"/>
      <c r="MWV208" s="32"/>
      <c r="MWW208" s="32"/>
      <c r="MWX208" s="32"/>
      <c r="MWY208" s="32"/>
      <c r="MWZ208" s="32"/>
      <c r="MXA208" s="32"/>
      <c r="MXB208" s="32"/>
      <c r="MXC208" s="32"/>
      <c r="MXD208" s="32"/>
      <c r="MXE208" s="32"/>
      <c r="MXF208" s="32"/>
      <c r="MXG208" s="32"/>
      <c r="MXH208" s="32"/>
      <c r="MXI208" s="32"/>
      <c r="MXJ208" s="32"/>
      <c r="MXK208" s="32"/>
      <c r="MXL208" s="32"/>
      <c r="MXM208" s="32"/>
      <c r="MXN208" s="32"/>
      <c r="MXO208" s="32"/>
      <c r="MXP208" s="32"/>
      <c r="MXQ208" s="32"/>
      <c r="MXR208" s="32"/>
      <c r="MXS208" s="32"/>
      <c r="MXT208" s="32"/>
      <c r="MXU208" s="32"/>
      <c r="MXV208" s="32"/>
      <c r="MXW208" s="32"/>
      <c r="MXX208" s="32"/>
      <c r="MXY208" s="32"/>
      <c r="MXZ208" s="32"/>
      <c r="MYA208" s="32"/>
      <c r="MYB208" s="32"/>
      <c r="MYC208" s="32"/>
      <c r="MYD208" s="32"/>
      <c r="MYE208" s="32"/>
      <c r="MYF208" s="32"/>
      <c r="MYG208" s="32"/>
      <c r="MYH208" s="32"/>
      <c r="MYI208" s="32"/>
      <c r="MYJ208" s="32"/>
      <c r="MYK208" s="32"/>
      <c r="MYL208" s="32"/>
      <c r="MYM208" s="32"/>
      <c r="MYN208" s="32"/>
      <c r="MYO208" s="32"/>
      <c r="MYP208" s="32"/>
      <c r="MYQ208" s="32"/>
      <c r="MYR208" s="32"/>
      <c r="MYS208" s="32"/>
      <c r="MYT208" s="32"/>
      <c r="MYU208" s="32"/>
      <c r="MYV208" s="32"/>
      <c r="MYW208" s="32"/>
      <c r="MYX208" s="32"/>
      <c r="MYY208" s="32"/>
      <c r="MYZ208" s="32"/>
      <c r="MZA208" s="32"/>
      <c r="MZB208" s="32"/>
      <c r="MZC208" s="32"/>
      <c r="MZD208" s="32"/>
      <c r="MZE208" s="32"/>
      <c r="MZF208" s="32"/>
      <c r="MZG208" s="32"/>
      <c r="MZH208" s="32"/>
      <c r="MZI208" s="32"/>
      <c r="MZJ208" s="32"/>
      <c r="MZK208" s="32"/>
      <c r="MZL208" s="32"/>
      <c r="MZM208" s="32"/>
      <c r="MZN208" s="32"/>
      <c r="MZO208" s="32"/>
      <c r="MZP208" s="32"/>
      <c r="MZQ208" s="32"/>
      <c r="MZR208" s="32"/>
      <c r="MZS208" s="32"/>
      <c r="MZT208" s="32"/>
      <c r="MZU208" s="32"/>
      <c r="MZV208" s="32"/>
      <c r="MZW208" s="32"/>
      <c r="MZX208" s="32"/>
      <c r="MZY208" s="32"/>
      <c r="MZZ208" s="32"/>
      <c r="NAA208" s="32"/>
      <c r="NAB208" s="32"/>
      <c r="NAC208" s="32"/>
      <c r="NAD208" s="32"/>
      <c r="NAE208" s="32"/>
      <c r="NAF208" s="32"/>
      <c r="NAG208" s="32"/>
      <c r="NAH208" s="32"/>
      <c r="NAI208" s="32"/>
      <c r="NAJ208" s="32"/>
      <c r="NAK208" s="32"/>
      <c r="NAL208" s="32"/>
      <c r="NAM208" s="32"/>
      <c r="NAN208" s="32"/>
      <c r="NAO208" s="32"/>
      <c r="NAP208" s="32"/>
      <c r="NAQ208" s="32"/>
      <c r="NAR208" s="32"/>
      <c r="NAS208" s="32"/>
      <c r="NAT208" s="32"/>
      <c r="NAU208" s="32"/>
      <c r="NAV208" s="32"/>
      <c r="NAW208" s="32"/>
      <c r="NAX208" s="32"/>
      <c r="NAY208" s="32"/>
      <c r="NAZ208" s="32"/>
      <c r="NBA208" s="32"/>
      <c r="NBB208" s="32"/>
      <c r="NBC208" s="32"/>
      <c r="NBD208" s="32"/>
      <c r="NBE208" s="32"/>
      <c r="NBF208" s="32"/>
      <c r="NBG208" s="32"/>
      <c r="NBH208" s="32"/>
      <c r="NBI208" s="32"/>
      <c r="NBJ208" s="32"/>
      <c r="NBK208" s="32"/>
      <c r="NBL208" s="32"/>
      <c r="NBM208" s="32"/>
      <c r="NBN208" s="32"/>
      <c r="NBO208" s="32"/>
      <c r="NBP208" s="32"/>
      <c r="NBQ208" s="32"/>
      <c r="NBR208" s="32"/>
      <c r="NBS208" s="32"/>
      <c r="NBT208" s="32"/>
      <c r="NBU208" s="32"/>
      <c r="NBV208" s="32"/>
      <c r="NBW208" s="32"/>
      <c r="NBX208" s="32"/>
      <c r="NBY208" s="32"/>
      <c r="NBZ208" s="32"/>
      <c r="NCA208" s="32"/>
      <c r="NCB208" s="32"/>
      <c r="NCC208" s="32"/>
      <c r="NCD208" s="32"/>
      <c r="NCE208" s="32"/>
      <c r="NCF208" s="32"/>
      <c r="NCG208" s="32"/>
      <c r="NCH208" s="32"/>
      <c r="NCI208" s="32"/>
      <c r="NCJ208" s="32"/>
      <c r="NCK208" s="32"/>
      <c r="NCL208" s="32"/>
      <c r="NCM208" s="32"/>
      <c r="NCN208" s="32"/>
      <c r="NCO208" s="32"/>
      <c r="NCP208" s="32"/>
      <c r="NCQ208" s="32"/>
      <c r="NCR208" s="32"/>
      <c r="NCS208" s="32"/>
      <c r="NCT208" s="32"/>
      <c r="NCU208" s="32"/>
      <c r="NCV208" s="32"/>
      <c r="NCW208" s="32"/>
      <c r="NCX208" s="32"/>
      <c r="NCY208" s="32"/>
      <c r="NCZ208" s="32"/>
      <c r="NDA208" s="32"/>
      <c r="NDB208" s="32"/>
      <c r="NDC208" s="32"/>
      <c r="NDD208" s="32"/>
      <c r="NDE208" s="32"/>
      <c r="NDF208" s="32"/>
      <c r="NDG208" s="32"/>
      <c r="NDH208" s="32"/>
      <c r="NDI208" s="32"/>
      <c r="NDJ208" s="32"/>
      <c r="NDK208" s="32"/>
      <c r="NDL208" s="32"/>
      <c r="NDM208" s="32"/>
      <c r="NDN208" s="32"/>
      <c r="NDO208" s="32"/>
      <c r="NDP208" s="32"/>
      <c r="NDQ208" s="32"/>
      <c r="NDR208" s="32"/>
      <c r="NDS208" s="32"/>
      <c r="NDT208" s="32"/>
      <c r="NDU208" s="32"/>
      <c r="NDV208" s="32"/>
      <c r="NDW208" s="32"/>
      <c r="NDX208" s="32"/>
      <c r="NDY208" s="32"/>
      <c r="NDZ208" s="32"/>
      <c r="NEA208" s="32"/>
      <c r="NEB208" s="32"/>
      <c r="NEC208" s="32"/>
      <c r="NED208" s="32"/>
      <c r="NEE208" s="32"/>
      <c r="NEF208" s="32"/>
      <c r="NEG208" s="32"/>
      <c r="NEH208" s="32"/>
      <c r="NEI208" s="32"/>
      <c r="NEJ208" s="32"/>
      <c r="NEK208" s="32"/>
      <c r="NEL208" s="32"/>
      <c r="NEM208" s="32"/>
      <c r="NEN208" s="32"/>
      <c r="NEO208" s="32"/>
      <c r="NEP208" s="32"/>
      <c r="NEQ208" s="32"/>
      <c r="NER208" s="32"/>
      <c r="NES208" s="32"/>
      <c r="NET208" s="32"/>
      <c r="NEU208" s="32"/>
      <c r="NEV208" s="32"/>
      <c r="NEW208" s="32"/>
      <c r="NEX208" s="32"/>
      <c r="NEY208" s="32"/>
      <c r="NEZ208" s="32"/>
      <c r="NFA208" s="32"/>
      <c r="NFB208" s="32"/>
      <c r="NFC208" s="32"/>
      <c r="NFD208" s="32"/>
      <c r="NFE208" s="32"/>
      <c r="NFF208" s="32"/>
      <c r="NFG208" s="32"/>
      <c r="NFH208" s="32"/>
      <c r="NFI208" s="32"/>
      <c r="NFJ208" s="32"/>
      <c r="NFK208" s="32"/>
      <c r="NFL208" s="32"/>
      <c r="NFM208" s="32"/>
      <c r="NFN208" s="32"/>
      <c r="NFO208" s="32"/>
      <c r="NFP208" s="32"/>
      <c r="NFQ208" s="32"/>
      <c r="NFR208" s="32"/>
      <c r="NFS208" s="32"/>
      <c r="NFT208" s="32"/>
      <c r="NFU208" s="32"/>
      <c r="NFV208" s="32"/>
      <c r="NFW208" s="32"/>
      <c r="NFX208" s="32"/>
      <c r="NFY208" s="32"/>
      <c r="NFZ208" s="32"/>
      <c r="NGA208" s="32"/>
      <c r="NGB208" s="32"/>
      <c r="NGC208" s="32"/>
      <c r="NGD208" s="32"/>
      <c r="NGE208" s="32"/>
      <c r="NGF208" s="32"/>
      <c r="NGG208" s="32"/>
      <c r="NGH208" s="32"/>
      <c r="NGI208" s="32"/>
      <c r="NGJ208" s="32"/>
      <c r="NGK208" s="32"/>
      <c r="NGL208" s="32"/>
      <c r="NGM208" s="32"/>
      <c r="NGN208" s="32"/>
      <c r="NGO208" s="32"/>
      <c r="NGP208" s="32"/>
      <c r="NGQ208" s="32"/>
      <c r="NGR208" s="32"/>
      <c r="NGS208" s="32"/>
      <c r="NGT208" s="32"/>
      <c r="NGU208" s="32"/>
      <c r="NGV208" s="32"/>
      <c r="NGW208" s="32"/>
      <c r="NGX208" s="32"/>
      <c r="NGY208" s="32"/>
      <c r="NGZ208" s="32"/>
      <c r="NHA208" s="32"/>
      <c r="NHB208" s="32"/>
      <c r="NHC208" s="32"/>
      <c r="NHD208" s="32"/>
      <c r="NHE208" s="32"/>
      <c r="NHF208" s="32"/>
      <c r="NHG208" s="32"/>
      <c r="NHH208" s="32"/>
      <c r="NHI208" s="32"/>
      <c r="NHJ208" s="32"/>
      <c r="NHK208" s="32"/>
      <c r="NHL208" s="32"/>
      <c r="NHM208" s="32"/>
      <c r="NHN208" s="32"/>
      <c r="NHO208" s="32"/>
      <c r="NHP208" s="32"/>
      <c r="NHQ208" s="32"/>
      <c r="NHR208" s="32"/>
      <c r="NHS208" s="32"/>
      <c r="NHT208" s="32"/>
      <c r="NHU208" s="32"/>
      <c r="NHV208" s="32"/>
      <c r="NHW208" s="32"/>
      <c r="NHX208" s="32"/>
      <c r="NHY208" s="32"/>
      <c r="NHZ208" s="32"/>
      <c r="NIA208" s="32"/>
      <c r="NIB208" s="32"/>
      <c r="NIC208" s="32"/>
      <c r="NID208" s="32"/>
      <c r="NIE208" s="32"/>
      <c r="NIF208" s="32"/>
      <c r="NIG208" s="32"/>
      <c r="NIH208" s="32"/>
      <c r="NII208" s="32"/>
      <c r="NIJ208" s="32"/>
      <c r="NIK208" s="32"/>
      <c r="NIL208" s="32"/>
      <c r="NIM208" s="32"/>
      <c r="NIN208" s="32"/>
      <c r="NIO208" s="32"/>
      <c r="NIP208" s="32"/>
      <c r="NIQ208" s="32"/>
      <c r="NIR208" s="32"/>
      <c r="NIS208" s="32"/>
      <c r="NIT208" s="32"/>
      <c r="NIU208" s="32"/>
      <c r="NIV208" s="32"/>
      <c r="NIW208" s="32"/>
      <c r="NIX208" s="32"/>
      <c r="NIY208" s="32"/>
      <c r="NIZ208" s="32"/>
      <c r="NJA208" s="32"/>
      <c r="NJB208" s="32"/>
      <c r="NJC208" s="32"/>
      <c r="NJD208" s="32"/>
      <c r="NJE208" s="32"/>
      <c r="NJF208" s="32"/>
      <c r="NJG208" s="32"/>
      <c r="NJH208" s="32"/>
      <c r="NJI208" s="32"/>
      <c r="NJJ208" s="32"/>
      <c r="NJK208" s="32"/>
      <c r="NJL208" s="32"/>
      <c r="NJM208" s="32"/>
      <c r="NJN208" s="32"/>
      <c r="NJO208" s="32"/>
      <c r="NJP208" s="32"/>
      <c r="NJQ208" s="32"/>
      <c r="NJR208" s="32"/>
      <c r="NJS208" s="32"/>
      <c r="NJT208" s="32"/>
      <c r="NJU208" s="32"/>
      <c r="NJV208" s="32"/>
      <c r="NJW208" s="32"/>
      <c r="NJX208" s="32"/>
      <c r="NJY208" s="32"/>
      <c r="NJZ208" s="32"/>
      <c r="NKA208" s="32"/>
      <c r="NKB208" s="32"/>
      <c r="NKC208" s="32"/>
      <c r="NKD208" s="32"/>
      <c r="NKE208" s="32"/>
      <c r="NKF208" s="32"/>
      <c r="NKG208" s="32"/>
      <c r="NKH208" s="32"/>
      <c r="NKI208" s="32"/>
      <c r="NKJ208" s="32"/>
      <c r="NKK208" s="32"/>
      <c r="NKL208" s="32"/>
      <c r="NKM208" s="32"/>
      <c r="NKN208" s="32"/>
      <c r="NKO208" s="32"/>
      <c r="NKP208" s="32"/>
      <c r="NKQ208" s="32"/>
      <c r="NKR208" s="32"/>
      <c r="NKS208" s="32"/>
      <c r="NKT208" s="32"/>
      <c r="NKU208" s="32"/>
      <c r="NKV208" s="32"/>
      <c r="NKW208" s="32"/>
      <c r="NKX208" s="32"/>
      <c r="NKY208" s="32"/>
      <c r="NKZ208" s="32"/>
      <c r="NLA208" s="32"/>
      <c r="NLB208" s="32"/>
      <c r="NLC208" s="32"/>
      <c r="NLD208" s="32"/>
      <c r="NLE208" s="32"/>
      <c r="NLF208" s="32"/>
      <c r="NLG208" s="32"/>
      <c r="NLH208" s="32"/>
      <c r="NLI208" s="32"/>
      <c r="NLJ208" s="32"/>
      <c r="NLK208" s="32"/>
      <c r="NLL208" s="32"/>
      <c r="NLM208" s="32"/>
      <c r="NLN208" s="32"/>
      <c r="NLO208" s="32"/>
      <c r="NLP208" s="32"/>
      <c r="NLQ208" s="32"/>
      <c r="NLR208" s="32"/>
      <c r="NLS208" s="32"/>
      <c r="NLT208" s="32"/>
      <c r="NLU208" s="32"/>
      <c r="NLV208" s="32"/>
      <c r="NLW208" s="32"/>
      <c r="NLX208" s="32"/>
      <c r="NLY208" s="32"/>
      <c r="NLZ208" s="32"/>
      <c r="NMA208" s="32"/>
      <c r="NMB208" s="32"/>
      <c r="NMC208" s="32"/>
      <c r="NMD208" s="32"/>
      <c r="NME208" s="32"/>
      <c r="NMF208" s="32"/>
      <c r="NMG208" s="32"/>
      <c r="NMH208" s="32"/>
      <c r="NMI208" s="32"/>
      <c r="NMJ208" s="32"/>
      <c r="NMK208" s="32"/>
      <c r="NML208" s="32"/>
      <c r="NMM208" s="32"/>
      <c r="NMN208" s="32"/>
      <c r="NMO208" s="32"/>
      <c r="NMP208" s="32"/>
      <c r="NMQ208" s="32"/>
      <c r="NMR208" s="32"/>
      <c r="NMS208" s="32"/>
      <c r="NMT208" s="32"/>
      <c r="NMU208" s="32"/>
      <c r="NMV208" s="32"/>
      <c r="NMW208" s="32"/>
      <c r="NMX208" s="32"/>
      <c r="NMY208" s="32"/>
      <c r="NMZ208" s="32"/>
      <c r="NNA208" s="32"/>
      <c r="NNB208" s="32"/>
      <c r="NNC208" s="32"/>
      <c r="NND208" s="32"/>
      <c r="NNE208" s="32"/>
      <c r="NNF208" s="32"/>
      <c r="NNG208" s="32"/>
      <c r="NNH208" s="32"/>
      <c r="NNI208" s="32"/>
      <c r="NNJ208" s="32"/>
      <c r="NNK208" s="32"/>
      <c r="NNL208" s="32"/>
      <c r="NNM208" s="32"/>
      <c r="NNN208" s="32"/>
      <c r="NNO208" s="32"/>
      <c r="NNP208" s="32"/>
      <c r="NNQ208" s="32"/>
      <c r="NNR208" s="32"/>
      <c r="NNS208" s="32"/>
      <c r="NNT208" s="32"/>
      <c r="NNU208" s="32"/>
      <c r="NNV208" s="32"/>
      <c r="NNW208" s="32"/>
      <c r="NNX208" s="32"/>
      <c r="NNY208" s="32"/>
      <c r="NNZ208" s="32"/>
      <c r="NOA208" s="32"/>
      <c r="NOB208" s="32"/>
      <c r="NOC208" s="32"/>
      <c r="NOD208" s="32"/>
      <c r="NOE208" s="32"/>
      <c r="NOF208" s="32"/>
      <c r="NOG208" s="32"/>
      <c r="NOH208" s="32"/>
      <c r="NOI208" s="32"/>
      <c r="NOJ208" s="32"/>
      <c r="NOK208" s="32"/>
      <c r="NOL208" s="32"/>
      <c r="NOM208" s="32"/>
      <c r="NON208" s="32"/>
      <c r="NOO208" s="32"/>
      <c r="NOP208" s="32"/>
      <c r="NOQ208" s="32"/>
      <c r="NOR208" s="32"/>
      <c r="NOS208" s="32"/>
      <c r="NOT208" s="32"/>
      <c r="NOU208" s="32"/>
      <c r="NOV208" s="32"/>
      <c r="NOW208" s="32"/>
      <c r="NOX208" s="32"/>
      <c r="NOY208" s="32"/>
      <c r="NOZ208" s="32"/>
      <c r="NPA208" s="32"/>
      <c r="NPB208" s="32"/>
      <c r="NPC208" s="32"/>
      <c r="NPD208" s="32"/>
      <c r="NPE208" s="32"/>
      <c r="NPF208" s="32"/>
      <c r="NPG208" s="32"/>
      <c r="NPH208" s="32"/>
      <c r="NPI208" s="32"/>
      <c r="NPJ208" s="32"/>
      <c r="NPK208" s="32"/>
      <c r="NPL208" s="32"/>
      <c r="NPM208" s="32"/>
      <c r="NPN208" s="32"/>
      <c r="NPO208" s="32"/>
      <c r="NPP208" s="32"/>
      <c r="NPQ208" s="32"/>
      <c r="NPR208" s="32"/>
      <c r="NPS208" s="32"/>
      <c r="NPT208" s="32"/>
      <c r="NPU208" s="32"/>
      <c r="NPV208" s="32"/>
      <c r="NPW208" s="32"/>
      <c r="NPX208" s="32"/>
      <c r="NPY208" s="32"/>
      <c r="NPZ208" s="32"/>
      <c r="NQA208" s="32"/>
      <c r="NQB208" s="32"/>
      <c r="NQC208" s="32"/>
      <c r="NQD208" s="32"/>
      <c r="NQE208" s="32"/>
      <c r="NQF208" s="32"/>
      <c r="NQG208" s="32"/>
      <c r="NQH208" s="32"/>
      <c r="NQI208" s="32"/>
      <c r="NQJ208" s="32"/>
      <c r="NQK208" s="32"/>
      <c r="NQL208" s="32"/>
      <c r="NQM208" s="32"/>
      <c r="NQN208" s="32"/>
      <c r="NQO208" s="32"/>
      <c r="NQP208" s="32"/>
      <c r="NQQ208" s="32"/>
      <c r="NQR208" s="32"/>
      <c r="NQS208" s="32"/>
      <c r="NQT208" s="32"/>
      <c r="NQU208" s="32"/>
      <c r="NQV208" s="32"/>
      <c r="NQW208" s="32"/>
      <c r="NQX208" s="32"/>
      <c r="NQY208" s="32"/>
      <c r="NQZ208" s="32"/>
      <c r="NRA208" s="32"/>
      <c r="NRB208" s="32"/>
      <c r="NRC208" s="32"/>
      <c r="NRD208" s="32"/>
      <c r="NRE208" s="32"/>
      <c r="NRF208" s="32"/>
      <c r="NRG208" s="32"/>
      <c r="NRH208" s="32"/>
      <c r="NRI208" s="32"/>
      <c r="NRJ208" s="32"/>
      <c r="NRK208" s="32"/>
      <c r="NRL208" s="32"/>
      <c r="NRM208" s="32"/>
      <c r="NRN208" s="32"/>
      <c r="NRO208" s="32"/>
      <c r="NRP208" s="32"/>
      <c r="NRQ208" s="32"/>
      <c r="NRR208" s="32"/>
      <c r="NRS208" s="32"/>
      <c r="NRT208" s="32"/>
      <c r="NRU208" s="32"/>
      <c r="NRV208" s="32"/>
      <c r="NRW208" s="32"/>
      <c r="NRX208" s="32"/>
      <c r="NRY208" s="32"/>
      <c r="NRZ208" s="32"/>
      <c r="NSA208" s="32"/>
      <c r="NSB208" s="32"/>
      <c r="NSC208" s="32"/>
      <c r="NSD208" s="32"/>
      <c r="NSE208" s="32"/>
      <c r="NSF208" s="32"/>
      <c r="NSG208" s="32"/>
      <c r="NSH208" s="32"/>
      <c r="NSI208" s="32"/>
      <c r="NSJ208" s="32"/>
      <c r="NSK208" s="32"/>
      <c r="NSL208" s="32"/>
      <c r="NSM208" s="32"/>
      <c r="NSN208" s="32"/>
      <c r="NSO208" s="32"/>
      <c r="NSP208" s="32"/>
      <c r="NSQ208" s="32"/>
      <c r="NSR208" s="32"/>
      <c r="NSS208" s="32"/>
      <c r="NST208" s="32"/>
      <c r="NSU208" s="32"/>
      <c r="NSV208" s="32"/>
      <c r="NSW208" s="32"/>
      <c r="NSX208" s="32"/>
      <c r="NSY208" s="32"/>
      <c r="NSZ208" s="32"/>
      <c r="NTA208" s="32"/>
      <c r="NTB208" s="32"/>
      <c r="NTC208" s="32"/>
      <c r="NTD208" s="32"/>
      <c r="NTE208" s="32"/>
      <c r="NTF208" s="32"/>
      <c r="NTG208" s="32"/>
      <c r="NTH208" s="32"/>
      <c r="NTI208" s="32"/>
      <c r="NTJ208" s="32"/>
      <c r="NTK208" s="32"/>
      <c r="NTL208" s="32"/>
      <c r="NTM208" s="32"/>
      <c r="NTN208" s="32"/>
      <c r="NTO208" s="32"/>
      <c r="NTP208" s="32"/>
      <c r="NTQ208" s="32"/>
      <c r="NTR208" s="32"/>
      <c r="NTS208" s="32"/>
      <c r="NTT208" s="32"/>
      <c r="NTU208" s="32"/>
      <c r="NTV208" s="32"/>
      <c r="NTW208" s="32"/>
      <c r="NTX208" s="32"/>
      <c r="NTY208" s="32"/>
      <c r="NTZ208" s="32"/>
      <c r="NUA208" s="32"/>
      <c r="NUB208" s="32"/>
      <c r="NUC208" s="32"/>
      <c r="NUD208" s="32"/>
      <c r="NUE208" s="32"/>
      <c r="NUF208" s="32"/>
      <c r="NUG208" s="32"/>
      <c r="NUH208" s="32"/>
      <c r="NUI208" s="32"/>
      <c r="NUJ208" s="32"/>
      <c r="NUK208" s="32"/>
      <c r="NUL208" s="32"/>
      <c r="NUM208" s="32"/>
      <c r="NUN208" s="32"/>
      <c r="NUO208" s="32"/>
      <c r="NUP208" s="32"/>
      <c r="NUQ208" s="32"/>
      <c r="NUR208" s="32"/>
      <c r="NUS208" s="32"/>
      <c r="NUT208" s="32"/>
      <c r="NUU208" s="32"/>
      <c r="NUV208" s="32"/>
      <c r="NUW208" s="32"/>
      <c r="NUX208" s="32"/>
      <c r="NUY208" s="32"/>
      <c r="NUZ208" s="32"/>
      <c r="NVA208" s="32"/>
      <c r="NVB208" s="32"/>
      <c r="NVC208" s="32"/>
      <c r="NVD208" s="32"/>
      <c r="NVE208" s="32"/>
      <c r="NVF208" s="32"/>
      <c r="NVG208" s="32"/>
      <c r="NVH208" s="32"/>
      <c r="NVI208" s="32"/>
      <c r="NVJ208" s="32"/>
      <c r="NVK208" s="32"/>
      <c r="NVL208" s="32"/>
      <c r="NVM208" s="32"/>
      <c r="NVN208" s="32"/>
      <c r="NVO208" s="32"/>
      <c r="NVP208" s="32"/>
      <c r="NVQ208" s="32"/>
      <c r="NVR208" s="32"/>
      <c r="NVS208" s="32"/>
      <c r="NVT208" s="32"/>
      <c r="NVU208" s="32"/>
      <c r="NVV208" s="32"/>
      <c r="NVW208" s="32"/>
      <c r="NVX208" s="32"/>
      <c r="NVY208" s="32"/>
      <c r="NVZ208" s="32"/>
      <c r="NWA208" s="32"/>
      <c r="NWB208" s="32"/>
      <c r="NWC208" s="32"/>
      <c r="NWD208" s="32"/>
      <c r="NWE208" s="32"/>
      <c r="NWF208" s="32"/>
      <c r="NWG208" s="32"/>
      <c r="NWH208" s="32"/>
      <c r="NWI208" s="32"/>
      <c r="NWJ208" s="32"/>
      <c r="NWK208" s="32"/>
      <c r="NWL208" s="32"/>
      <c r="NWM208" s="32"/>
      <c r="NWN208" s="32"/>
      <c r="NWO208" s="32"/>
      <c r="NWP208" s="32"/>
      <c r="NWQ208" s="32"/>
      <c r="NWR208" s="32"/>
      <c r="NWS208" s="32"/>
      <c r="NWT208" s="32"/>
      <c r="NWU208" s="32"/>
      <c r="NWV208" s="32"/>
      <c r="NWW208" s="32"/>
      <c r="NWX208" s="32"/>
      <c r="NWY208" s="32"/>
      <c r="NWZ208" s="32"/>
      <c r="NXA208" s="32"/>
      <c r="NXB208" s="32"/>
      <c r="NXC208" s="32"/>
      <c r="NXD208" s="32"/>
      <c r="NXE208" s="32"/>
      <c r="NXF208" s="32"/>
      <c r="NXG208" s="32"/>
      <c r="NXH208" s="32"/>
      <c r="NXI208" s="32"/>
      <c r="NXJ208" s="32"/>
      <c r="NXK208" s="32"/>
      <c r="NXL208" s="32"/>
      <c r="NXM208" s="32"/>
      <c r="NXN208" s="32"/>
      <c r="NXO208" s="32"/>
      <c r="NXP208" s="32"/>
      <c r="NXQ208" s="32"/>
      <c r="NXR208" s="32"/>
      <c r="NXS208" s="32"/>
      <c r="NXT208" s="32"/>
      <c r="NXU208" s="32"/>
      <c r="NXV208" s="32"/>
      <c r="NXW208" s="32"/>
      <c r="NXX208" s="32"/>
      <c r="NXY208" s="32"/>
      <c r="NXZ208" s="32"/>
      <c r="NYA208" s="32"/>
      <c r="NYB208" s="32"/>
      <c r="NYC208" s="32"/>
      <c r="NYD208" s="32"/>
      <c r="NYE208" s="32"/>
      <c r="NYF208" s="32"/>
      <c r="NYG208" s="32"/>
      <c r="NYH208" s="32"/>
      <c r="NYI208" s="32"/>
      <c r="NYJ208" s="32"/>
      <c r="NYK208" s="32"/>
      <c r="NYL208" s="32"/>
      <c r="NYM208" s="32"/>
      <c r="NYN208" s="32"/>
      <c r="NYO208" s="32"/>
      <c r="NYP208" s="32"/>
      <c r="NYQ208" s="32"/>
      <c r="NYR208" s="32"/>
      <c r="NYS208" s="32"/>
      <c r="NYT208" s="32"/>
      <c r="NYU208" s="32"/>
      <c r="NYV208" s="32"/>
      <c r="NYW208" s="32"/>
      <c r="NYX208" s="32"/>
      <c r="NYY208" s="32"/>
      <c r="NYZ208" s="32"/>
      <c r="NZA208" s="32"/>
      <c r="NZB208" s="32"/>
      <c r="NZC208" s="32"/>
      <c r="NZD208" s="32"/>
      <c r="NZE208" s="32"/>
      <c r="NZF208" s="32"/>
      <c r="NZG208" s="32"/>
      <c r="NZH208" s="32"/>
      <c r="NZI208" s="32"/>
      <c r="NZJ208" s="32"/>
      <c r="NZK208" s="32"/>
      <c r="NZL208" s="32"/>
      <c r="NZM208" s="32"/>
      <c r="NZN208" s="32"/>
      <c r="NZO208" s="32"/>
      <c r="NZP208" s="32"/>
      <c r="NZQ208" s="32"/>
      <c r="NZR208" s="32"/>
      <c r="NZS208" s="32"/>
      <c r="NZT208" s="32"/>
      <c r="NZU208" s="32"/>
      <c r="NZV208" s="32"/>
      <c r="NZW208" s="32"/>
      <c r="NZX208" s="32"/>
      <c r="NZY208" s="32"/>
      <c r="NZZ208" s="32"/>
      <c r="OAA208" s="32"/>
      <c r="OAB208" s="32"/>
      <c r="OAC208" s="32"/>
      <c r="OAD208" s="32"/>
      <c r="OAE208" s="32"/>
      <c r="OAF208" s="32"/>
      <c r="OAG208" s="32"/>
      <c r="OAH208" s="32"/>
      <c r="OAI208" s="32"/>
      <c r="OAJ208" s="32"/>
      <c r="OAK208" s="32"/>
      <c r="OAL208" s="32"/>
      <c r="OAM208" s="32"/>
      <c r="OAN208" s="32"/>
      <c r="OAO208" s="32"/>
      <c r="OAP208" s="32"/>
      <c r="OAQ208" s="32"/>
      <c r="OAR208" s="32"/>
      <c r="OAS208" s="32"/>
      <c r="OAT208" s="32"/>
      <c r="OAU208" s="32"/>
      <c r="OAV208" s="32"/>
      <c r="OAW208" s="32"/>
      <c r="OAX208" s="32"/>
      <c r="OAY208" s="32"/>
      <c r="OAZ208" s="32"/>
      <c r="OBA208" s="32"/>
      <c r="OBB208" s="32"/>
      <c r="OBC208" s="32"/>
      <c r="OBD208" s="32"/>
      <c r="OBE208" s="32"/>
      <c r="OBF208" s="32"/>
      <c r="OBG208" s="32"/>
      <c r="OBH208" s="32"/>
      <c r="OBI208" s="32"/>
      <c r="OBJ208" s="32"/>
      <c r="OBK208" s="32"/>
      <c r="OBL208" s="32"/>
      <c r="OBM208" s="32"/>
      <c r="OBN208" s="32"/>
      <c r="OBO208" s="32"/>
      <c r="OBP208" s="32"/>
      <c r="OBQ208" s="32"/>
      <c r="OBR208" s="32"/>
      <c r="OBS208" s="32"/>
      <c r="OBT208" s="32"/>
      <c r="OBU208" s="32"/>
      <c r="OBV208" s="32"/>
      <c r="OBW208" s="32"/>
      <c r="OBX208" s="32"/>
      <c r="OBY208" s="32"/>
      <c r="OBZ208" s="32"/>
      <c r="OCA208" s="32"/>
      <c r="OCB208" s="32"/>
      <c r="OCC208" s="32"/>
      <c r="OCD208" s="32"/>
      <c r="OCE208" s="32"/>
      <c r="OCF208" s="32"/>
      <c r="OCG208" s="32"/>
      <c r="OCH208" s="32"/>
      <c r="OCI208" s="32"/>
      <c r="OCJ208" s="32"/>
      <c r="OCK208" s="32"/>
      <c r="OCL208" s="32"/>
      <c r="OCM208" s="32"/>
      <c r="OCN208" s="32"/>
      <c r="OCO208" s="32"/>
      <c r="OCP208" s="32"/>
      <c r="OCQ208" s="32"/>
      <c r="OCR208" s="32"/>
      <c r="OCS208" s="32"/>
      <c r="OCT208" s="32"/>
      <c r="OCU208" s="32"/>
      <c r="OCV208" s="32"/>
      <c r="OCW208" s="32"/>
      <c r="OCX208" s="32"/>
      <c r="OCY208" s="32"/>
      <c r="OCZ208" s="32"/>
      <c r="ODA208" s="32"/>
      <c r="ODB208" s="32"/>
      <c r="ODC208" s="32"/>
      <c r="ODD208" s="32"/>
      <c r="ODE208" s="32"/>
      <c r="ODF208" s="32"/>
      <c r="ODG208" s="32"/>
      <c r="ODH208" s="32"/>
      <c r="ODI208" s="32"/>
      <c r="ODJ208" s="32"/>
      <c r="ODK208" s="32"/>
      <c r="ODL208" s="32"/>
      <c r="ODM208" s="32"/>
      <c r="ODN208" s="32"/>
      <c r="ODO208" s="32"/>
      <c r="ODP208" s="32"/>
      <c r="ODQ208" s="32"/>
      <c r="ODR208" s="32"/>
      <c r="ODS208" s="32"/>
      <c r="ODT208" s="32"/>
      <c r="ODU208" s="32"/>
      <c r="ODV208" s="32"/>
      <c r="ODW208" s="32"/>
      <c r="ODX208" s="32"/>
      <c r="ODY208" s="32"/>
      <c r="ODZ208" s="32"/>
      <c r="OEA208" s="32"/>
      <c r="OEB208" s="32"/>
      <c r="OEC208" s="32"/>
      <c r="OED208" s="32"/>
      <c r="OEE208" s="32"/>
      <c r="OEF208" s="32"/>
      <c r="OEG208" s="32"/>
      <c r="OEH208" s="32"/>
      <c r="OEI208" s="32"/>
      <c r="OEJ208" s="32"/>
      <c r="OEK208" s="32"/>
      <c r="OEL208" s="32"/>
      <c r="OEM208" s="32"/>
      <c r="OEN208" s="32"/>
      <c r="OEO208" s="32"/>
      <c r="OEP208" s="32"/>
      <c r="OEQ208" s="32"/>
      <c r="OER208" s="32"/>
      <c r="OES208" s="32"/>
      <c r="OET208" s="32"/>
      <c r="OEU208" s="32"/>
      <c r="OEV208" s="32"/>
      <c r="OEW208" s="32"/>
      <c r="OEX208" s="32"/>
      <c r="OEY208" s="32"/>
      <c r="OEZ208" s="32"/>
      <c r="OFA208" s="32"/>
      <c r="OFB208" s="32"/>
      <c r="OFC208" s="32"/>
      <c r="OFD208" s="32"/>
      <c r="OFE208" s="32"/>
      <c r="OFF208" s="32"/>
      <c r="OFG208" s="32"/>
      <c r="OFH208" s="32"/>
      <c r="OFI208" s="32"/>
      <c r="OFJ208" s="32"/>
      <c r="OFK208" s="32"/>
      <c r="OFL208" s="32"/>
      <c r="OFM208" s="32"/>
      <c r="OFN208" s="32"/>
      <c r="OFO208" s="32"/>
      <c r="OFP208" s="32"/>
      <c r="OFQ208" s="32"/>
      <c r="OFR208" s="32"/>
      <c r="OFS208" s="32"/>
      <c r="OFT208" s="32"/>
      <c r="OFU208" s="32"/>
      <c r="OFV208" s="32"/>
      <c r="OFW208" s="32"/>
      <c r="OFX208" s="32"/>
      <c r="OFY208" s="32"/>
      <c r="OFZ208" s="32"/>
      <c r="OGA208" s="32"/>
      <c r="OGB208" s="32"/>
      <c r="OGC208" s="32"/>
      <c r="OGD208" s="32"/>
      <c r="OGE208" s="32"/>
      <c r="OGF208" s="32"/>
      <c r="OGG208" s="32"/>
      <c r="OGH208" s="32"/>
      <c r="OGI208" s="32"/>
      <c r="OGJ208" s="32"/>
      <c r="OGK208" s="32"/>
      <c r="OGL208" s="32"/>
      <c r="OGM208" s="32"/>
      <c r="OGN208" s="32"/>
      <c r="OGO208" s="32"/>
      <c r="OGP208" s="32"/>
      <c r="OGQ208" s="32"/>
      <c r="OGR208" s="32"/>
      <c r="OGS208" s="32"/>
      <c r="OGT208" s="32"/>
      <c r="OGU208" s="32"/>
      <c r="OGV208" s="32"/>
      <c r="OGW208" s="32"/>
      <c r="OGX208" s="32"/>
      <c r="OGY208" s="32"/>
      <c r="OGZ208" s="32"/>
      <c r="OHA208" s="32"/>
      <c r="OHB208" s="32"/>
      <c r="OHC208" s="32"/>
      <c r="OHD208" s="32"/>
      <c r="OHE208" s="32"/>
      <c r="OHF208" s="32"/>
      <c r="OHG208" s="32"/>
      <c r="OHH208" s="32"/>
      <c r="OHI208" s="32"/>
      <c r="OHJ208" s="32"/>
      <c r="OHK208" s="32"/>
      <c r="OHL208" s="32"/>
      <c r="OHM208" s="32"/>
      <c r="OHN208" s="32"/>
      <c r="OHO208" s="32"/>
      <c r="OHP208" s="32"/>
      <c r="OHQ208" s="32"/>
      <c r="OHR208" s="32"/>
      <c r="OHS208" s="32"/>
      <c r="OHT208" s="32"/>
      <c r="OHU208" s="32"/>
      <c r="OHV208" s="32"/>
      <c r="OHW208" s="32"/>
      <c r="OHX208" s="32"/>
      <c r="OHY208" s="32"/>
      <c r="OHZ208" s="32"/>
      <c r="OIA208" s="32"/>
      <c r="OIB208" s="32"/>
      <c r="OIC208" s="32"/>
      <c r="OID208" s="32"/>
      <c r="OIE208" s="32"/>
      <c r="OIF208" s="32"/>
      <c r="OIG208" s="32"/>
      <c r="OIH208" s="32"/>
      <c r="OII208" s="32"/>
      <c r="OIJ208" s="32"/>
      <c r="OIK208" s="32"/>
      <c r="OIL208" s="32"/>
      <c r="OIM208" s="32"/>
      <c r="OIN208" s="32"/>
      <c r="OIO208" s="32"/>
      <c r="OIP208" s="32"/>
      <c r="OIQ208" s="32"/>
      <c r="OIR208" s="32"/>
      <c r="OIS208" s="32"/>
      <c r="OIT208" s="32"/>
      <c r="OIU208" s="32"/>
      <c r="OIV208" s="32"/>
      <c r="OIW208" s="32"/>
      <c r="OIX208" s="32"/>
      <c r="OIY208" s="32"/>
      <c r="OIZ208" s="32"/>
      <c r="OJA208" s="32"/>
      <c r="OJB208" s="32"/>
      <c r="OJC208" s="32"/>
      <c r="OJD208" s="32"/>
      <c r="OJE208" s="32"/>
      <c r="OJF208" s="32"/>
      <c r="OJG208" s="32"/>
      <c r="OJH208" s="32"/>
      <c r="OJI208" s="32"/>
      <c r="OJJ208" s="32"/>
      <c r="OJK208" s="32"/>
      <c r="OJL208" s="32"/>
      <c r="OJM208" s="32"/>
      <c r="OJN208" s="32"/>
      <c r="OJO208" s="32"/>
      <c r="OJP208" s="32"/>
      <c r="OJQ208" s="32"/>
      <c r="OJR208" s="32"/>
      <c r="OJS208" s="32"/>
      <c r="OJT208" s="32"/>
      <c r="OJU208" s="32"/>
      <c r="OJV208" s="32"/>
      <c r="OJW208" s="32"/>
      <c r="OJX208" s="32"/>
      <c r="OJY208" s="32"/>
      <c r="OJZ208" s="32"/>
      <c r="OKA208" s="32"/>
      <c r="OKB208" s="32"/>
      <c r="OKC208" s="32"/>
      <c r="OKD208" s="32"/>
      <c r="OKE208" s="32"/>
      <c r="OKF208" s="32"/>
      <c r="OKG208" s="32"/>
      <c r="OKH208" s="32"/>
      <c r="OKI208" s="32"/>
      <c r="OKJ208" s="32"/>
      <c r="OKK208" s="32"/>
      <c r="OKL208" s="32"/>
      <c r="OKM208" s="32"/>
      <c r="OKN208" s="32"/>
      <c r="OKO208" s="32"/>
      <c r="OKP208" s="32"/>
      <c r="OKQ208" s="32"/>
      <c r="OKR208" s="32"/>
      <c r="OKS208" s="32"/>
      <c r="OKT208" s="32"/>
      <c r="OKU208" s="32"/>
      <c r="OKV208" s="32"/>
      <c r="OKW208" s="32"/>
      <c r="OKX208" s="32"/>
      <c r="OKY208" s="32"/>
      <c r="OKZ208" s="32"/>
      <c r="OLA208" s="32"/>
      <c r="OLB208" s="32"/>
      <c r="OLC208" s="32"/>
      <c r="OLD208" s="32"/>
      <c r="OLE208" s="32"/>
      <c r="OLF208" s="32"/>
      <c r="OLG208" s="32"/>
      <c r="OLH208" s="32"/>
      <c r="OLI208" s="32"/>
      <c r="OLJ208" s="32"/>
      <c r="OLK208" s="32"/>
      <c r="OLL208" s="32"/>
      <c r="OLM208" s="32"/>
      <c r="OLN208" s="32"/>
      <c r="OLO208" s="32"/>
      <c r="OLP208" s="32"/>
      <c r="OLQ208" s="32"/>
      <c r="OLR208" s="32"/>
      <c r="OLS208" s="32"/>
      <c r="OLT208" s="32"/>
      <c r="OLU208" s="32"/>
      <c r="OLV208" s="32"/>
      <c r="OLW208" s="32"/>
      <c r="OLX208" s="32"/>
      <c r="OLY208" s="32"/>
      <c r="OLZ208" s="32"/>
      <c r="OMA208" s="32"/>
      <c r="OMB208" s="32"/>
      <c r="OMC208" s="32"/>
      <c r="OMD208" s="32"/>
      <c r="OME208" s="32"/>
      <c r="OMF208" s="32"/>
      <c r="OMG208" s="32"/>
      <c r="OMH208" s="32"/>
      <c r="OMI208" s="32"/>
      <c r="OMJ208" s="32"/>
      <c r="OMK208" s="32"/>
      <c r="OML208" s="32"/>
      <c r="OMM208" s="32"/>
      <c r="OMN208" s="32"/>
      <c r="OMO208" s="32"/>
      <c r="OMP208" s="32"/>
      <c r="OMQ208" s="32"/>
      <c r="OMR208" s="32"/>
      <c r="OMS208" s="32"/>
      <c r="OMT208" s="32"/>
      <c r="OMU208" s="32"/>
      <c r="OMV208" s="32"/>
      <c r="OMW208" s="32"/>
      <c r="OMX208" s="32"/>
      <c r="OMY208" s="32"/>
      <c r="OMZ208" s="32"/>
      <c r="ONA208" s="32"/>
      <c r="ONB208" s="32"/>
      <c r="ONC208" s="32"/>
      <c r="OND208" s="32"/>
      <c r="ONE208" s="32"/>
      <c r="ONF208" s="32"/>
      <c r="ONG208" s="32"/>
      <c r="ONH208" s="32"/>
      <c r="ONI208" s="32"/>
      <c r="ONJ208" s="32"/>
      <c r="ONK208" s="32"/>
      <c r="ONL208" s="32"/>
      <c r="ONM208" s="32"/>
      <c r="ONN208" s="32"/>
      <c r="ONO208" s="32"/>
      <c r="ONP208" s="32"/>
      <c r="ONQ208" s="32"/>
      <c r="ONR208" s="32"/>
      <c r="ONS208" s="32"/>
      <c r="ONT208" s="32"/>
      <c r="ONU208" s="32"/>
      <c r="ONV208" s="32"/>
      <c r="ONW208" s="32"/>
      <c r="ONX208" s="32"/>
      <c r="ONY208" s="32"/>
      <c r="ONZ208" s="32"/>
      <c r="OOA208" s="32"/>
      <c r="OOB208" s="32"/>
      <c r="OOC208" s="32"/>
      <c r="OOD208" s="32"/>
      <c r="OOE208" s="32"/>
      <c r="OOF208" s="32"/>
      <c r="OOG208" s="32"/>
      <c r="OOH208" s="32"/>
      <c r="OOI208" s="32"/>
      <c r="OOJ208" s="32"/>
      <c r="OOK208" s="32"/>
      <c r="OOL208" s="32"/>
      <c r="OOM208" s="32"/>
      <c r="OON208" s="32"/>
      <c r="OOO208" s="32"/>
      <c r="OOP208" s="32"/>
      <c r="OOQ208" s="32"/>
      <c r="OOR208" s="32"/>
      <c r="OOS208" s="32"/>
      <c r="OOT208" s="32"/>
      <c r="OOU208" s="32"/>
      <c r="OOV208" s="32"/>
      <c r="OOW208" s="32"/>
      <c r="OOX208" s="32"/>
      <c r="OOY208" s="32"/>
      <c r="OOZ208" s="32"/>
      <c r="OPA208" s="32"/>
      <c r="OPB208" s="32"/>
      <c r="OPC208" s="32"/>
      <c r="OPD208" s="32"/>
      <c r="OPE208" s="32"/>
      <c r="OPF208" s="32"/>
      <c r="OPG208" s="32"/>
      <c r="OPH208" s="32"/>
      <c r="OPI208" s="32"/>
      <c r="OPJ208" s="32"/>
      <c r="OPK208" s="32"/>
      <c r="OPL208" s="32"/>
      <c r="OPM208" s="32"/>
      <c r="OPN208" s="32"/>
      <c r="OPO208" s="32"/>
      <c r="OPP208" s="32"/>
      <c r="OPQ208" s="32"/>
      <c r="OPR208" s="32"/>
      <c r="OPS208" s="32"/>
      <c r="OPT208" s="32"/>
      <c r="OPU208" s="32"/>
      <c r="OPV208" s="32"/>
      <c r="OPW208" s="32"/>
      <c r="OPX208" s="32"/>
      <c r="OPY208" s="32"/>
      <c r="OPZ208" s="32"/>
      <c r="OQA208" s="32"/>
      <c r="OQB208" s="32"/>
      <c r="OQC208" s="32"/>
      <c r="OQD208" s="32"/>
      <c r="OQE208" s="32"/>
      <c r="OQF208" s="32"/>
      <c r="OQG208" s="32"/>
      <c r="OQH208" s="32"/>
      <c r="OQI208" s="32"/>
      <c r="OQJ208" s="32"/>
      <c r="OQK208" s="32"/>
      <c r="OQL208" s="32"/>
      <c r="OQM208" s="32"/>
      <c r="OQN208" s="32"/>
      <c r="OQO208" s="32"/>
      <c r="OQP208" s="32"/>
      <c r="OQQ208" s="32"/>
      <c r="OQR208" s="32"/>
      <c r="OQS208" s="32"/>
      <c r="OQT208" s="32"/>
      <c r="OQU208" s="32"/>
      <c r="OQV208" s="32"/>
      <c r="OQW208" s="32"/>
      <c r="OQX208" s="32"/>
      <c r="OQY208" s="32"/>
      <c r="OQZ208" s="32"/>
      <c r="ORA208" s="32"/>
      <c r="ORB208" s="32"/>
      <c r="ORC208" s="32"/>
      <c r="ORD208" s="32"/>
      <c r="ORE208" s="32"/>
      <c r="ORF208" s="32"/>
      <c r="ORG208" s="32"/>
      <c r="ORH208" s="32"/>
      <c r="ORI208" s="32"/>
      <c r="ORJ208" s="32"/>
      <c r="ORK208" s="32"/>
      <c r="ORL208" s="32"/>
      <c r="ORM208" s="32"/>
      <c r="ORN208" s="32"/>
      <c r="ORO208" s="32"/>
      <c r="ORP208" s="32"/>
      <c r="ORQ208" s="32"/>
      <c r="ORR208" s="32"/>
      <c r="ORS208" s="32"/>
      <c r="ORT208" s="32"/>
      <c r="ORU208" s="32"/>
      <c r="ORV208" s="32"/>
      <c r="ORW208" s="32"/>
      <c r="ORX208" s="32"/>
      <c r="ORY208" s="32"/>
      <c r="ORZ208" s="32"/>
      <c r="OSA208" s="32"/>
      <c r="OSB208" s="32"/>
      <c r="OSC208" s="32"/>
      <c r="OSD208" s="32"/>
      <c r="OSE208" s="32"/>
      <c r="OSF208" s="32"/>
      <c r="OSG208" s="32"/>
      <c r="OSH208" s="32"/>
      <c r="OSI208" s="32"/>
      <c r="OSJ208" s="32"/>
      <c r="OSK208" s="32"/>
      <c r="OSL208" s="32"/>
      <c r="OSM208" s="32"/>
      <c r="OSN208" s="32"/>
      <c r="OSO208" s="32"/>
      <c r="OSP208" s="32"/>
      <c r="OSQ208" s="32"/>
      <c r="OSR208" s="32"/>
      <c r="OSS208" s="32"/>
      <c r="OST208" s="32"/>
      <c r="OSU208" s="32"/>
      <c r="OSV208" s="32"/>
      <c r="OSW208" s="32"/>
      <c r="OSX208" s="32"/>
      <c r="OSY208" s="32"/>
      <c r="OSZ208" s="32"/>
      <c r="OTA208" s="32"/>
      <c r="OTB208" s="32"/>
      <c r="OTC208" s="32"/>
      <c r="OTD208" s="32"/>
      <c r="OTE208" s="32"/>
      <c r="OTF208" s="32"/>
      <c r="OTG208" s="32"/>
      <c r="OTH208" s="32"/>
      <c r="OTI208" s="32"/>
      <c r="OTJ208" s="32"/>
      <c r="OTK208" s="32"/>
      <c r="OTL208" s="32"/>
      <c r="OTM208" s="32"/>
      <c r="OTN208" s="32"/>
      <c r="OTO208" s="32"/>
      <c r="OTP208" s="32"/>
      <c r="OTQ208" s="32"/>
      <c r="OTR208" s="32"/>
      <c r="OTS208" s="32"/>
      <c r="OTT208" s="32"/>
      <c r="OTU208" s="32"/>
      <c r="OTV208" s="32"/>
      <c r="OTW208" s="32"/>
      <c r="OTX208" s="32"/>
      <c r="OTY208" s="32"/>
      <c r="OTZ208" s="32"/>
      <c r="OUA208" s="32"/>
      <c r="OUB208" s="32"/>
      <c r="OUC208" s="32"/>
      <c r="OUD208" s="32"/>
      <c r="OUE208" s="32"/>
      <c r="OUF208" s="32"/>
      <c r="OUG208" s="32"/>
      <c r="OUH208" s="32"/>
      <c r="OUI208" s="32"/>
      <c r="OUJ208" s="32"/>
      <c r="OUK208" s="32"/>
      <c r="OUL208" s="32"/>
      <c r="OUM208" s="32"/>
      <c r="OUN208" s="32"/>
      <c r="OUO208" s="32"/>
      <c r="OUP208" s="32"/>
      <c r="OUQ208" s="32"/>
      <c r="OUR208" s="32"/>
      <c r="OUS208" s="32"/>
      <c r="OUT208" s="32"/>
      <c r="OUU208" s="32"/>
      <c r="OUV208" s="32"/>
      <c r="OUW208" s="32"/>
      <c r="OUX208" s="32"/>
      <c r="OUY208" s="32"/>
      <c r="OUZ208" s="32"/>
      <c r="OVA208" s="32"/>
      <c r="OVB208" s="32"/>
      <c r="OVC208" s="32"/>
      <c r="OVD208" s="32"/>
      <c r="OVE208" s="32"/>
      <c r="OVF208" s="32"/>
      <c r="OVG208" s="32"/>
      <c r="OVH208" s="32"/>
      <c r="OVI208" s="32"/>
      <c r="OVJ208" s="32"/>
      <c r="OVK208" s="32"/>
      <c r="OVL208" s="32"/>
      <c r="OVM208" s="32"/>
      <c r="OVN208" s="32"/>
      <c r="OVO208" s="32"/>
      <c r="OVP208" s="32"/>
      <c r="OVQ208" s="32"/>
      <c r="OVR208" s="32"/>
      <c r="OVS208" s="32"/>
      <c r="OVT208" s="32"/>
      <c r="OVU208" s="32"/>
      <c r="OVV208" s="32"/>
      <c r="OVW208" s="32"/>
      <c r="OVX208" s="32"/>
      <c r="OVY208" s="32"/>
      <c r="OVZ208" s="32"/>
      <c r="OWA208" s="32"/>
      <c r="OWB208" s="32"/>
      <c r="OWC208" s="32"/>
      <c r="OWD208" s="32"/>
      <c r="OWE208" s="32"/>
      <c r="OWF208" s="32"/>
      <c r="OWG208" s="32"/>
      <c r="OWH208" s="32"/>
      <c r="OWI208" s="32"/>
      <c r="OWJ208" s="32"/>
      <c r="OWK208" s="32"/>
      <c r="OWL208" s="32"/>
      <c r="OWM208" s="32"/>
      <c r="OWN208" s="32"/>
      <c r="OWO208" s="32"/>
      <c r="OWP208" s="32"/>
      <c r="OWQ208" s="32"/>
      <c r="OWR208" s="32"/>
      <c r="OWS208" s="32"/>
      <c r="OWT208" s="32"/>
      <c r="OWU208" s="32"/>
      <c r="OWV208" s="32"/>
      <c r="OWW208" s="32"/>
      <c r="OWX208" s="32"/>
      <c r="OWY208" s="32"/>
      <c r="OWZ208" s="32"/>
      <c r="OXA208" s="32"/>
      <c r="OXB208" s="32"/>
      <c r="OXC208" s="32"/>
      <c r="OXD208" s="32"/>
      <c r="OXE208" s="32"/>
      <c r="OXF208" s="32"/>
      <c r="OXG208" s="32"/>
      <c r="OXH208" s="32"/>
      <c r="OXI208" s="32"/>
      <c r="OXJ208" s="32"/>
      <c r="OXK208" s="32"/>
      <c r="OXL208" s="32"/>
      <c r="OXM208" s="32"/>
      <c r="OXN208" s="32"/>
      <c r="OXO208" s="32"/>
      <c r="OXP208" s="32"/>
      <c r="OXQ208" s="32"/>
      <c r="OXR208" s="32"/>
      <c r="OXS208" s="32"/>
      <c r="OXT208" s="32"/>
      <c r="OXU208" s="32"/>
      <c r="OXV208" s="32"/>
      <c r="OXW208" s="32"/>
      <c r="OXX208" s="32"/>
      <c r="OXY208" s="32"/>
      <c r="OXZ208" s="32"/>
      <c r="OYA208" s="32"/>
      <c r="OYB208" s="32"/>
      <c r="OYC208" s="32"/>
      <c r="OYD208" s="32"/>
      <c r="OYE208" s="32"/>
      <c r="OYF208" s="32"/>
      <c r="OYG208" s="32"/>
      <c r="OYH208" s="32"/>
      <c r="OYI208" s="32"/>
      <c r="OYJ208" s="32"/>
      <c r="OYK208" s="32"/>
      <c r="OYL208" s="32"/>
      <c r="OYM208" s="32"/>
      <c r="OYN208" s="32"/>
      <c r="OYO208" s="32"/>
      <c r="OYP208" s="32"/>
      <c r="OYQ208" s="32"/>
      <c r="OYR208" s="32"/>
      <c r="OYS208" s="32"/>
      <c r="OYT208" s="32"/>
      <c r="OYU208" s="32"/>
      <c r="OYV208" s="32"/>
      <c r="OYW208" s="32"/>
      <c r="OYX208" s="32"/>
      <c r="OYY208" s="32"/>
      <c r="OYZ208" s="32"/>
      <c r="OZA208" s="32"/>
      <c r="OZB208" s="32"/>
      <c r="OZC208" s="32"/>
      <c r="OZD208" s="32"/>
      <c r="OZE208" s="32"/>
      <c r="OZF208" s="32"/>
      <c r="OZG208" s="32"/>
      <c r="OZH208" s="32"/>
      <c r="OZI208" s="32"/>
      <c r="OZJ208" s="32"/>
      <c r="OZK208" s="32"/>
      <c r="OZL208" s="32"/>
      <c r="OZM208" s="32"/>
      <c r="OZN208" s="32"/>
      <c r="OZO208" s="32"/>
      <c r="OZP208" s="32"/>
      <c r="OZQ208" s="32"/>
      <c r="OZR208" s="32"/>
      <c r="OZS208" s="32"/>
      <c r="OZT208" s="32"/>
      <c r="OZU208" s="32"/>
      <c r="OZV208" s="32"/>
      <c r="OZW208" s="32"/>
      <c r="OZX208" s="32"/>
      <c r="OZY208" s="32"/>
      <c r="OZZ208" s="32"/>
      <c r="PAA208" s="32"/>
      <c r="PAB208" s="32"/>
      <c r="PAC208" s="32"/>
      <c r="PAD208" s="32"/>
      <c r="PAE208" s="32"/>
      <c r="PAF208" s="32"/>
      <c r="PAG208" s="32"/>
      <c r="PAH208" s="32"/>
      <c r="PAI208" s="32"/>
      <c r="PAJ208" s="32"/>
      <c r="PAK208" s="32"/>
      <c r="PAL208" s="32"/>
      <c r="PAM208" s="32"/>
      <c r="PAN208" s="32"/>
      <c r="PAO208" s="32"/>
      <c r="PAP208" s="32"/>
      <c r="PAQ208" s="32"/>
      <c r="PAR208" s="32"/>
      <c r="PAS208" s="32"/>
      <c r="PAT208" s="32"/>
      <c r="PAU208" s="32"/>
      <c r="PAV208" s="32"/>
      <c r="PAW208" s="32"/>
      <c r="PAX208" s="32"/>
      <c r="PAY208" s="32"/>
      <c r="PAZ208" s="32"/>
      <c r="PBA208" s="32"/>
      <c r="PBB208" s="32"/>
      <c r="PBC208" s="32"/>
      <c r="PBD208" s="32"/>
      <c r="PBE208" s="32"/>
      <c r="PBF208" s="32"/>
      <c r="PBG208" s="32"/>
      <c r="PBH208" s="32"/>
      <c r="PBI208" s="32"/>
      <c r="PBJ208" s="32"/>
      <c r="PBK208" s="32"/>
      <c r="PBL208" s="32"/>
      <c r="PBM208" s="32"/>
      <c r="PBN208" s="32"/>
      <c r="PBO208" s="32"/>
      <c r="PBP208" s="32"/>
      <c r="PBQ208" s="32"/>
      <c r="PBR208" s="32"/>
      <c r="PBS208" s="32"/>
      <c r="PBT208" s="32"/>
      <c r="PBU208" s="32"/>
      <c r="PBV208" s="32"/>
      <c r="PBW208" s="32"/>
      <c r="PBX208" s="32"/>
      <c r="PBY208" s="32"/>
      <c r="PBZ208" s="32"/>
      <c r="PCA208" s="32"/>
      <c r="PCB208" s="32"/>
      <c r="PCC208" s="32"/>
      <c r="PCD208" s="32"/>
      <c r="PCE208" s="32"/>
      <c r="PCF208" s="32"/>
      <c r="PCG208" s="32"/>
      <c r="PCH208" s="32"/>
      <c r="PCI208" s="32"/>
      <c r="PCJ208" s="32"/>
      <c r="PCK208" s="32"/>
      <c r="PCL208" s="32"/>
      <c r="PCM208" s="32"/>
      <c r="PCN208" s="32"/>
      <c r="PCO208" s="32"/>
      <c r="PCP208" s="32"/>
      <c r="PCQ208" s="32"/>
      <c r="PCR208" s="32"/>
      <c r="PCS208" s="32"/>
      <c r="PCT208" s="32"/>
      <c r="PCU208" s="32"/>
      <c r="PCV208" s="32"/>
      <c r="PCW208" s="32"/>
      <c r="PCX208" s="32"/>
      <c r="PCY208" s="32"/>
      <c r="PCZ208" s="32"/>
      <c r="PDA208" s="32"/>
      <c r="PDB208" s="32"/>
      <c r="PDC208" s="32"/>
      <c r="PDD208" s="32"/>
      <c r="PDE208" s="32"/>
      <c r="PDF208" s="32"/>
      <c r="PDG208" s="32"/>
      <c r="PDH208" s="32"/>
      <c r="PDI208" s="32"/>
      <c r="PDJ208" s="32"/>
      <c r="PDK208" s="32"/>
      <c r="PDL208" s="32"/>
      <c r="PDM208" s="32"/>
      <c r="PDN208" s="32"/>
      <c r="PDO208" s="32"/>
      <c r="PDP208" s="32"/>
      <c r="PDQ208" s="32"/>
      <c r="PDR208" s="32"/>
      <c r="PDS208" s="32"/>
      <c r="PDT208" s="32"/>
      <c r="PDU208" s="32"/>
      <c r="PDV208" s="32"/>
      <c r="PDW208" s="32"/>
      <c r="PDX208" s="32"/>
      <c r="PDY208" s="32"/>
      <c r="PDZ208" s="32"/>
      <c r="PEA208" s="32"/>
      <c r="PEB208" s="32"/>
      <c r="PEC208" s="32"/>
      <c r="PED208" s="32"/>
      <c r="PEE208" s="32"/>
      <c r="PEF208" s="32"/>
      <c r="PEG208" s="32"/>
      <c r="PEH208" s="32"/>
      <c r="PEI208" s="32"/>
      <c r="PEJ208" s="32"/>
      <c r="PEK208" s="32"/>
      <c r="PEL208" s="32"/>
      <c r="PEM208" s="32"/>
      <c r="PEN208" s="32"/>
      <c r="PEO208" s="32"/>
      <c r="PEP208" s="32"/>
      <c r="PEQ208" s="32"/>
      <c r="PER208" s="32"/>
      <c r="PES208" s="32"/>
      <c r="PET208" s="32"/>
      <c r="PEU208" s="32"/>
      <c r="PEV208" s="32"/>
      <c r="PEW208" s="32"/>
      <c r="PEX208" s="32"/>
      <c r="PEY208" s="32"/>
      <c r="PEZ208" s="32"/>
      <c r="PFA208" s="32"/>
      <c r="PFB208" s="32"/>
      <c r="PFC208" s="32"/>
      <c r="PFD208" s="32"/>
      <c r="PFE208" s="32"/>
      <c r="PFF208" s="32"/>
      <c r="PFG208" s="32"/>
      <c r="PFH208" s="32"/>
      <c r="PFI208" s="32"/>
      <c r="PFJ208" s="32"/>
      <c r="PFK208" s="32"/>
      <c r="PFL208" s="32"/>
      <c r="PFM208" s="32"/>
      <c r="PFN208" s="32"/>
      <c r="PFO208" s="32"/>
      <c r="PFP208" s="32"/>
      <c r="PFQ208" s="32"/>
      <c r="PFR208" s="32"/>
      <c r="PFS208" s="32"/>
      <c r="PFT208" s="32"/>
      <c r="PFU208" s="32"/>
      <c r="PFV208" s="32"/>
      <c r="PFW208" s="32"/>
      <c r="PFX208" s="32"/>
      <c r="PFY208" s="32"/>
      <c r="PFZ208" s="32"/>
      <c r="PGA208" s="32"/>
      <c r="PGB208" s="32"/>
      <c r="PGC208" s="32"/>
      <c r="PGD208" s="32"/>
      <c r="PGE208" s="32"/>
      <c r="PGF208" s="32"/>
      <c r="PGG208" s="32"/>
      <c r="PGH208" s="32"/>
      <c r="PGI208" s="32"/>
      <c r="PGJ208" s="32"/>
      <c r="PGK208" s="32"/>
      <c r="PGL208" s="32"/>
      <c r="PGM208" s="32"/>
      <c r="PGN208" s="32"/>
      <c r="PGO208" s="32"/>
      <c r="PGP208" s="32"/>
      <c r="PGQ208" s="32"/>
      <c r="PGR208" s="32"/>
      <c r="PGS208" s="32"/>
      <c r="PGT208" s="32"/>
      <c r="PGU208" s="32"/>
      <c r="PGV208" s="32"/>
      <c r="PGW208" s="32"/>
      <c r="PGX208" s="32"/>
      <c r="PGY208" s="32"/>
      <c r="PGZ208" s="32"/>
      <c r="PHA208" s="32"/>
      <c r="PHB208" s="32"/>
      <c r="PHC208" s="32"/>
      <c r="PHD208" s="32"/>
      <c r="PHE208" s="32"/>
      <c r="PHF208" s="32"/>
      <c r="PHG208" s="32"/>
      <c r="PHH208" s="32"/>
      <c r="PHI208" s="32"/>
      <c r="PHJ208" s="32"/>
      <c r="PHK208" s="32"/>
      <c r="PHL208" s="32"/>
      <c r="PHM208" s="32"/>
      <c r="PHN208" s="32"/>
      <c r="PHO208" s="32"/>
      <c r="PHP208" s="32"/>
      <c r="PHQ208" s="32"/>
      <c r="PHR208" s="32"/>
      <c r="PHS208" s="32"/>
      <c r="PHT208" s="32"/>
      <c r="PHU208" s="32"/>
      <c r="PHV208" s="32"/>
      <c r="PHW208" s="32"/>
      <c r="PHX208" s="32"/>
      <c r="PHY208" s="32"/>
      <c r="PHZ208" s="32"/>
      <c r="PIA208" s="32"/>
      <c r="PIB208" s="32"/>
      <c r="PIC208" s="32"/>
      <c r="PID208" s="32"/>
      <c r="PIE208" s="32"/>
      <c r="PIF208" s="32"/>
      <c r="PIG208" s="32"/>
      <c r="PIH208" s="32"/>
      <c r="PII208" s="32"/>
      <c r="PIJ208" s="32"/>
      <c r="PIK208" s="32"/>
      <c r="PIL208" s="32"/>
      <c r="PIM208" s="32"/>
      <c r="PIN208" s="32"/>
      <c r="PIO208" s="32"/>
      <c r="PIP208" s="32"/>
      <c r="PIQ208" s="32"/>
      <c r="PIR208" s="32"/>
      <c r="PIS208" s="32"/>
      <c r="PIT208" s="32"/>
      <c r="PIU208" s="32"/>
      <c r="PIV208" s="32"/>
      <c r="PIW208" s="32"/>
      <c r="PIX208" s="32"/>
      <c r="PIY208" s="32"/>
      <c r="PIZ208" s="32"/>
      <c r="PJA208" s="32"/>
      <c r="PJB208" s="32"/>
      <c r="PJC208" s="32"/>
      <c r="PJD208" s="32"/>
      <c r="PJE208" s="32"/>
      <c r="PJF208" s="32"/>
      <c r="PJG208" s="32"/>
      <c r="PJH208" s="32"/>
      <c r="PJI208" s="32"/>
      <c r="PJJ208" s="32"/>
      <c r="PJK208" s="32"/>
      <c r="PJL208" s="32"/>
      <c r="PJM208" s="32"/>
      <c r="PJN208" s="32"/>
      <c r="PJO208" s="32"/>
      <c r="PJP208" s="32"/>
      <c r="PJQ208" s="32"/>
      <c r="PJR208" s="32"/>
      <c r="PJS208" s="32"/>
      <c r="PJT208" s="32"/>
      <c r="PJU208" s="32"/>
      <c r="PJV208" s="32"/>
      <c r="PJW208" s="32"/>
      <c r="PJX208" s="32"/>
      <c r="PJY208" s="32"/>
      <c r="PJZ208" s="32"/>
      <c r="PKA208" s="32"/>
      <c r="PKB208" s="32"/>
      <c r="PKC208" s="32"/>
      <c r="PKD208" s="32"/>
      <c r="PKE208" s="32"/>
      <c r="PKF208" s="32"/>
      <c r="PKG208" s="32"/>
      <c r="PKH208" s="32"/>
      <c r="PKI208" s="32"/>
      <c r="PKJ208" s="32"/>
      <c r="PKK208" s="32"/>
      <c r="PKL208" s="32"/>
      <c r="PKM208" s="32"/>
      <c r="PKN208" s="32"/>
      <c r="PKO208" s="32"/>
      <c r="PKP208" s="32"/>
      <c r="PKQ208" s="32"/>
      <c r="PKR208" s="32"/>
      <c r="PKS208" s="32"/>
      <c r="PKT208" s="32"/>
      <c r="PKU208" s="32"/>
      <c r="PKV208" s="32"/>
      <c r="PKW208" s="32"/>
      <c r="PKX208" s="32"/>
      <c r="PKY208" s="32"/>
      <c r="PKZ208" s="32"/>
      <c r="PLA208" s="32"/>
      <c r="PLB208" s="32"/>
      <c r="PLC208" s="32"/>
      <c r="PLD208" s="32"/>
      <c r="PLE208" s="32"/>
      <c r="PLF208" s="32"/>
      <c r="PLG208" s="32"/>
      <c r="PLH208" s="32"/>
      <c r="PLI208" s="32"/>
      <c r="PLJ208" s="32"/>
      <c r="PLK208" s="32"/>
      <c r="PLL208" s="32"/>
      <c r="PLM208" s="32"/>
      <c r="PLN208" s="32"/>
      <c r="PLO208" s="32"/>
      <c r="PLP208" s="32"/>
      <c r="PLQ208" s="32"/>
      <c r="PLR208" s="32"/>
      <c r="PLS208" s="32"/>
      <c r="PLT208" s="32"/>
      <c r="PLU208" s="32"/>
      <c r="PLV208" s="32"/>
      <c r="PLW208" s="32"/>
      <c r="PLX208" s="32"/>
      <c r="PLY208" s="32"/>
      <c r="PLZ208" s="32"/>
      <c r="PMA208" s="32"/>
      <c r="PMB208" s="32"/>
      <c r="PMC208" s="32"/>
      <c r="PMD208" s="32"/>
      <c r="PME208" s="32"/>
      <c r="PMF208" s="32"/>
      <c r="PMG208" s="32"/>
      <c r="PMH208" s="32"/>
      <c r="PMI208" s="32"/>
      <c r="PMJ208" s="32"/>
      <c r="PMK208" s="32"/>
      <c r="PML208" s="32"/>
      <c r="PMM208" s="32"/>
      <c r="PMN208" s="32"/>
      <c r="PMO208" s="32"/>
      <c r="PMP208" s="32"/>
      <c r="PMQ208" s="32"/>
      <c r="PMR208" s="32"/>
      <c r="PMS208" s="32"/>
      <c r="PMT208" s="32"/>
      <c r="PMU208" s="32"/>
      <c r="PMV208" s="32"/>
      <c r="PMW208" s="32"/>
      <c r="PMX208" s="32"/>
      <c r="PMY208" s="32"/>
      <c r="PMZ208" s="32"/>
      <c r="PNA208" s="32"/>
      <c r="PNB208" s="32"/>
      <c r="PNC208" s="32"/>
      <c r="PND208" s="32"/>
      <c r="PNE208" s="32"/>
      <c r="PNF208" s="32"/>
      <c r="PNG208" s="32"/>
      <c r="PNH208" s="32"/>
      <c r="PNI208" s="32"/>
      <c r="PNJ208" s="32"/>
      <c r="PNK208" s="32"/>
      <c r="PNL208" s="32"/>
      <c r="PNM208" s="32"/>
      <c r="PNN208" s="32"/>
      <c r="PNO208" s="32"/>
      <c r="PNP208" s="32"/>
      <c r="PNQ208" s="32"/>
      <c r="PNR208" s="32"/>
      <c r="PNS208" s="32"/>
      <c r="PNT208" s="32"/>
      <c r="PNU208" s="32"/>
      <c r="PNV208" s="32"/>
      <c r="PNW208" s="32"/>
      <c r="PNX208" s="32"/>
      <c r="PNY208" s="32"/>
      <c r="PNZ208" s="32"/>
      <c r="POA208" s="32"/>
      <c r="POB208" s="32"/>
      <c r="POC208" s="32"/>
      <c r="POD208" s="32"/>
      <c r="POE208" s="32"/>
      <c r="POF208" s="32"/>
      <c r="POG208" s="32"/>
      <c r="POH208" s="32"/>
      <c r="POI208" s="32"/>
      <c r="POJ208" s="32"/>
      <c r="POK208" s="32"/>
      <c r="POL208" s="32"/>
      <c r="POM208" s="32"/>
      <c r="PON208" s="32"/>
      <c r="POO208" s="32"/>
      <c r="POP208" s="32"/>
      <c r="POQ208" s="32"/>
      <c r="POR208" s="32"/>
      <c r="POS208" s="32"/>
      <c r="POT208" s="32"/>
      <c r="POU208" s="32"/>
      <c r="POV208" s="32"/>
      <c r="POW208" s="32"/>
      <c r="POX208" s="32"/>
      <c r="POY208" s="32"/>
      <c r="POZ208" s="32"/>
      <c r="PPA208" s="32"/>
      <c r="PPB208" s="32"/>
      <c r="PPC208" s="32"/>
      <c r="PPD208" s="32"/>
      <c r="PPE208" s="32"/>
      <c r="PPF208" s="32"/>
      <c r="PPG208" s="32"/>
      <c r="PPH208" s="32"/>
      <c r="PPI208" s="32"/>
      <c r="PPJ208" s="32"/>
      <c r="PPK208" s="32"/>
      <c r="PPL208" s="32"/>
      <c r="PPM208" s="32"/>
      <c r="PPN208" s="32"/>
      <c r="PPO208" s="32"/>
      <c r="PPP208" s="32"/>
      <c r="PPQ208" s="32"/>
      <c r="PPR208" s="32"/>
      <c r="PPS208" s="32"/>
      <c r="PPT208" s="32"/>
      <c r="PPU208" s="32"/>
      <c r="PPV208" s="32"/>
      <c r="PPW208" s="32"/>
      <c r="PPX208" s="32"/>
      <c r="PPY208" s="32"/>
      <c r="PPZ208" s="32"/>
      <c r="PQA208" s="32"/>
      <c r="PQB208" s="32"/>
      <c r="PQC208" s="32"/>
      <c r="PQD208" s="32"/>
      <c r="PQE208" s="32"/>
      <c r="PQF208" s="32"/>
      <c r="PQG208" s="32"/>
      <c r="PQH208" s="32"/>
      <c r="PQI208" s="32"/>
      <c r="PQJ208" s="32"/>
      <c r="PQK208" s="32"/>
      <c r="PQL208" s="32"/>
      <c r="PQM208" s="32"/>
      <c r="PQN208" s="32"/>
      <c r="PQO208" s="32"/>
      <c r="PQP208" s="32"/>
      <c r="PQQ208" s="32"/>
      <c r="PQR208" s="32"/>
      <c r="PQS208" s="32"/>
      <c r="PQT208" s="32"/>
      <c r="PQU208" s="32"/>
      <c r="PQV208" s="32"/>
      <c r="PQW208" s="32"/>
      <c r="PQX208" s="32"/>
      <c r="PQY208" s="32"/>
      <c r="PQZ208" s="32"/>
      <c r="PRA208" s="32"/>
      <c r="PRB208" s="32"/>
      <c r="PRC208" s="32"/>
      <c r="PRD208" s="32"/>
      <c r="PRE208" s="32"/>
      <c r="PRF208" s="32"/>
      <c r="PRG208" s="32"/>
      <c r="PRH208" s="32"/>
      <c r="PRI208" s="32"/>
      <c r="PRJ208" s="32"/>
      <c r="PRK208" s="32"/>
      <c r="PRL208" s="32"/>
      <c r="PRM208" s="32"/>
      <c r="PRN208" s="32"/>
      <c r="PRO208" s="32"/>
      <c r="PRP208" s="32"/>
      <c r="PRQ208" s="32"/>
      <c r="PRR208" s="32"/>
      <c r="PRS208" s="32"/>
      <c r="PRT208" s="32"/>
      <c r="PRU208" s="32"/>
      <c r="PRV208" s="32"/>
      <c r="PRW208" s="32"/>
      <c r="PRX208" s="32"/>
      <c r="PRY208" s="32"/>
      <c r="PRZ208" s="32"/>
      <c r="PSA208" s="32"/>
      <c r="PSB208" s="32"/>
      <c r="PSC208" s="32"/>
      <c r="PSD208" s="32"/>
      <c r="PSE208" s="32"/>
      <c r="PSF208" s="32"/>
      <c r="PSG208" s="32"/>
      <c r="PSH208" s="32"/>
      <c r="PSI208" s="32"/>
      <c r="PSJ208" s="32"/>
      <c r="PSK208" s="32"/>
      <c r="PSL208" s="32"/>
      <c r="PSM208" s="32"/>
      <c r="PSN208" s="32"/>
      <c r="PSO208" s="32"/>
      <c r="PSP208" s="32"/>
      <c r="PSQ208" s="32"/>
      <c r="PSR208" s="32"/>
      <c r="PSS208" s="32"/>
      <c r="PST208" s="32"/>
      <c r="PSU208" s="32"/>
      <c r="PSV208" s="32"/>
      <c r="PSW208" s="32"/>
      <c r="PSX208" s="32"/>
      <c r="PSY208" s="32"/>
      <c r="PSZ208" s="32"/>
      <c r="PTA208" s="32"/>
      <c r="PTB208" s="32"/>
      <c r="PTC208" s="32"/>
      <c r="PTD208" s="32"/>
      <c r="PTE208" s="32"/>
      <c r="PTF208" s="32"/>
      <c r="PTG208" s="32"/>
      <c r="PTH208" s="32"/>
      <c r="PTI208" s="32"/>
      <c r="PTJ208" s="32"/>
      <c r="PTK208" s="32"/>
      <c r="PTL208" s="32"/>
      <c r="PTM208" s="32"/>
      <c r="PTN208" s="32"/>
      <c r="PTO208" s="32"/>
      <c r="PTP208" s="32"/>
      <c r="PTQ208" s="32"/>
      <c r="PTR208" s="32"/>
      <c r="PTS208" s="32"/>
      <c r="PTT208" s="32"/>
      <c r="PTU208" s="32"/>
      <c r="PTV208" s="32"/>
      <c r="PTW208" s="32"/>
      <c r="PTX208" s="32"/>
      <c r="PTY208" s="32"/>
      <c r="PTZ208" s="32"/>
      <c r="PUA208" s="32"/>
      <c r="PUB208" s="32"/>
      <c r="PUC208" s="32"/>
      <c r="PUD208" s="32"/>
      <c r="PUE208" s="32"/>
      <c r="PUF208" s="32"/>
      <c r="PUG208" s="32"/>
      <c r="PUH208" s="32"/>
      <c r="PUI208" s="32"/>
      <c r="PUJ208" s="32"/>
      <c r="PUK208" s="32"/>
      <c r="PUL208" s="32"/>
      <c r="PUM208" s="32"/>
      <c r="PUN208" s="32"/>
      <c r="PUO208" s="32"/>
      <c r="PUP208" s="32"/>
      <c r="PUQ208" s="32"/>
      <c r="PUR208" s="32"/>
      <c r="PUS208" s="32"/>
      <c r="PUT208" s="32"/>
      <c r="PUU208" s="32"/>
      <c r="PUV208" s="32"/>
      <c r="PUW208" s="32"/>
      <c r="PUX208" s="32"/>
      <c r="PUY208" s="32"/>
      <c r="PUZ208" s="32"/>
      <c r="PVA208" s="32"/>
      <c r="PVB208" s="32"/>
      <c r="PVC208" s="32"/>
      <c r="PVD208" s="32"/>
      <c r="PVE208" s="32"/>
      <c r="PVF208" s="32"/>
      <c r="PVG208" s="32"/>
      <c r="PVH208" s="32"/>
      <c r="PVI208" s="32"/>
      <c r="PVJ208" s="32"/>
      <c r="PVK208" s="32"/>
      <c r="PVL208" s="32"/>
      <c r="PVM208" s="32"/>
      <c r="PVN208" s="32"/>
      <c r="PVO208" s="32"/>
      <c r="PVP208" s="32"/>
      <c r="PVQ208" s="32"/>
      <c r="PVR208" s="32"/>
      <c r="PVS208" s="32"/>
      <c r="PVT208" s="32"/>
      <c r="PVU208" s="32"/>
      <c r="PVV208" s="32"/>
      <c r="PVW208" s="32"/>
      <c r="PVX208" s="32"/>
      <c r="PVY208" s="32"/>
      <c r="PVZ208" s="32"/>
      <c r="PWA208" s="32"/>
      <c r="PWB208" s="32"/>
      <c r="PWC208" s="32"/>
      <c r="PWD208" s="32"/>
      <c r="PWE208" s="32"/>
      <c r="PWF208" s="32"/>
      <c r="PWG208" s="32"/>
      <c r="PWH208" s="32"/>
      <c r="PWI208" s="32"/>
      <c r="PWJ208" s="32"/>
      <c r="PWK208" s="32"/>
      <c r="PWL208" s="32"/>
      <c r="PWM208" s="32"/>
      <c r="PWN208" s="32"/>
      <c r="PWO208" s="32"/>
      <c r="PWP208" s="32"/>
      <c r="PWQ208" s="32"/>
      <c r="PWR208" s="32"/>
      <c r="PWS208" s="32"/>
      <c r="PWT208" s="32"/>
      <c r="PWU208" s="32"/>
      <c r="PWV208" s="32"/>
      <c r="PWW208" s="32"/>
      <c r="PWX208" s="32"/>
      <c r="PWY208" s="32"/>
      <c r="PWZ208" s="32"/>
      <c r="PXA208" s="32"/>
      <c r="PXB208" s="32"/>
      <c r="PXC208" s="32"/>
      <c r="PXD208" s="32"/>
      <c r="PXE208" s="32"/>
      <c r="PXF208" s="32"/>
      <c r="PXG208" s="32"/>
      <c r="PXH208" s="32"/>
      <c r="PXI208" s="32"/>
      <c r="PXJ208" s="32"/>
      <c r="PXK208" s="32"/>
      <c r="PXL208" s="32"/>
      <c r="PXM208" s="32"/>
      <c r="PXN208" s="32"/>
      <c r="PXO208" s="32"/>
      <c r="PXP208" s="32"/>
      <c r="PXQ208" s="32"/>
      <c r="PXR208" s="32"/>
      <c r="PXS208" s="32"/>
      <c r="PXT208" s="32"/>
      <c r="PXU208" s="32"/>
      <c r="PXV208" s="32"/>
      <c r="PXW208" s="32"/>
      <c r="PXX208" s="32"/>
      <c r="PXY208" s="32"/>
      <c r="PXZ208" s="32"/>
      <c r="PYA208" s="32"/>
      <c r="PYB208" s="32"/>
      <c r="PYC208" s="32"/>
      <c r="PYD208" s="32"/>
      <c r="PYE208" s="32"/>
      <c r="PYF208" s="32"/>
      <c r="PYG208" s="32"/>
      <c r="PYH208" s="32"/>
      <c r="PYI208" s="32"/>
      <c r="PYJ208" s="32"/>
      <c r="PYK208" s="32"/>
      <c r="PYL208" s="32"/>
      <c r="PYM208" s="32"/>
      <c r="PYN208" s="32"/>
      <c r="PYO208" s="32"/>
      <c r="PYP208" s="32"/>
      <c r="PYQ208" s="32"/>
      <c r="PYR208" s="32"/>
      <c r="PYS208" s="32"/>
      <c r="PYT208" s="32"/>
      <c r="PYU208" s="32"/>
      <c r="PYV208" s="32"/>
      <c r="PYW208" s="32"/>
      <c r="PYX208" s="32"/>
      <c r="PYY208" s="32"/>
      <c r="PYZ208" s="32"/>
      <c r="PZA208" s="32"/>
      <c r="PZB208" s="32"/>
      <c r="PZC208" s="32"/>
      <c r="PZD208" s="32"/>
      <c r="PZE208" s="32"/>
      <c r="PZF208" s="32"/>
      <c r="PZG208" s="32"/>
      <c r="PZH208" s="32"/>
      <c r="PZI208" s="32"/>
      <c r="PZJ208" s="32"/>
      <c r="PZK208" s="32"/>
      <c r="PZL208" s="32"/>
      <c r="PZM208" s="32"/>
      <c r="PZN208" s="32"/>
      <c r="PZO208" s="32"/>
      <c r="PZP208" s="32"/>
      <c r="PZQ208" s="32"/>
      <c r="PZR208" s="32"/>
      <c r="PZS208" s="32"/>
      <c r="PZT208" s="32"/>
      <c r="PZU208" s="32"/>
      <c r="PZV208" s="32"/>
      <c r="PZW208" s="32"/>
      <c r="PZX208" s="32"/>
      <c r="PZY208" s="32"/>
      <c r="PZZ208" s="32"/>
      <c r="QAA208" s="32"/>
      <c r="QAB208" s="32"/>
      <c r="QAC208" s="32"/>
      <c r="QAD208" s="32"/>
      <c r="QAE208" s="32"/>
      <c r="QAF208" s="32"/>
      <c r="QAG208" s="32"/>
      <c r="QAH208" s="32"/>
      <c r="QAI208" s="32"/>
      <c r="QAJ208" s="32"/>
      <c r="QAK208" s="32"/>
      <c r="QAL208" s="32"/>
      <c r="QAM208" s="32"/>
      <c r="QAN208" s="32"/>
      <c r="QAO208" s="32"/>
      <c r="QAP208" s="32"/>
      <c r="QAQ208" s="32"/>
      <c r="QAR208" s="32"/>
      <c r="QAS208" s="32"/>
      <c r="QAT208" s="32"/>
      <c r="QAU208" s="32"/>
      <c r="QAV208" s="32"/>
      <c r="QAW208" s="32"/>
      <c r="QAX208" s="32"/>
      <c r="QAY208" s="32"/>
      <c r="QAZ208" s="32"/>
      <c r="QBA208" s="32"/>
      <c r="QBB208" s="32"/>
      <c r="QBC208" s="32"/>
      <c r="QBD208" s="32"/>
      <c r="QBE208" s="32"/>
      <c r="QBF208" s="32"/>
      <c r="QBG208" s="32"/>
      <c r="QBH208" s="32"/>
      <c r="QBI208" s="32"/>
      <c r="QBJ208" s="32"/>
      <c r="QBK208" s="32"/>
      <c r="QBL208" s="32"/>
      <c r="QBM208" s="32"/>
      <c r="QBN208" s="32"/>
      <c r="QBO208" s="32"/>
      <c r="QBP208" s="32"/>
      <c r="QBQ208" s="32"/>
      <c r="QBR208" s="32"/>
      <c r="QBS208" s="32"/>
      <c r="QBT208" s="32"/>
      <c r="QBU208" s="32"/>
      <c r="QBV208" s="32"/>
      <c r="QBW208" s="32"/>
      <c r="QBX208" s="32"/>
      <c r="QBY208" s="32"/>
      <c r="QBZ208" s="32"/>
      <c r="QCA208" s="32"/>
      <c r="QCB208" s="32"/>
      <c r="QCC208" s="32"/>
      <c r="QCD208" s="32"/>
      <c r="QCE208" s="32"/>
      <c r="QCF208" s="32"/>
      <c r="QCG208" s="32"/>
      <c r="QCH208" s="32"/>
      <c r="QCI208" s="32"/>
      <c r="QCJ208" s="32"/>
      <c r="QCK208" s="32"/>
      <c r="QCL208" s="32"/>
      <c r="QCM208" s="32"/>
      <c r="QCN208" s="32"/>
      <c r="QCO208" s="32"/>
      <c r="QCP208" s="32"/>
      <c r="QCQ208" s="32"/>
      <c r="QCR208" s="32"/>
      <c r="QCS208" s="32"/>
      <c r="QCT208" s="32"/>
      <c r="QCU208" s="32"/>
      <c r="QCV208" s="32"/>
      <c r="QCW208" s="32"/>
      <c r="QCX208" s="32"/>
      <c r="QCY208" s="32"/>
      <c r="QCZ208" s="32"/>
      <c r="QDA208" s="32"/>
      <c r="QDB208" s="32"/>
      <c r="QDC208" s="32"/>
      <c r="QDD208" s="32"/>
      <c r="QDE208" s="32"/>
      <c r="QDF208" s="32"/>
      <c r="QDG208" s="32"/>
      <c r="QDH208" s="32"/>
      <c r="QDI208" s="32"/>
      <c r="QDJ208" s="32"/>
      <c r="QDK208" s="32"/>
      <c r="QDL208" s="32"/>
      <c r="QDM208" s="32"/>
      <c r="QDN208" s="32"/>
      <c r="QDO208" s="32"/>
      <c r="QDP208" s="32"/>
      <c r="QDQ208" s="32"/>
      <c r="QDR208" s="32"/>
      <c r="QDS208" s="32"/>
      <c r="QDT208" s="32"/>
      <c r="QDU208" s="32"/>
      <c r="QDV208" s="32"/>
      <c r="QDW208" s="32"/>
      <c r="QDX208" s="32"/>
      <c r="QDY208" s="32"/>
      <c r="QDZ208" s="32"/>
      <c r="QEA208" s="32"/>
      <c r="QEB208" s="32"/>
      <c r="QEC208" s="32"/>
      <c r="QED208" s="32"/>
      <c r="QEE208" s="32"/>
      <c r="QEF208" s="32"/>
      <c r="QEG208" s="32"/>
      <c r="QEH208" s="32"/>
      <c r="QEI208" s="32"/>
      <c r="QEJ208" s="32"/>
      <c r="QEK208" s="32"/>
      <c r="QEL208" s="32"/>
      <c r="QEM208" s="32"/>
      <c r="QEN208" s="32"/>
      <c r="QEO208" s="32"/>
      <c r="QEP208" s="32"/>
      <c r="QEQ208" s="32"/>
      <c r="QER208" s="32"/>
      <c r="QES208" s="32"/>
      <c r="QET208" s="32"/>
      <c r="QEU208" s="32"/>
      <c r="QEV208" s="32"/>
      <c r="QEW208" s="32"/>
      <c r="QEX208" s="32"/>
      <c r="QEY208" s="32"/>
      <c r="QEZ208" s="32"/>
      <c r="QFA208" s="32"/>
      <c r="QFB208" s="32"/>
      <c r="QFC208" s="32"/>
      <c r="QFD208" s="32"/>
      <c r="QFE208" s="32"/>
      <c r="QFF208" s="32"/>
      <c r="QFG208" s="32"/>
      <c r="QFH208" s="32"/>
      <c r="QFI208" s="32"/>
      <c r="QFJ208" s="32"/>
      <c r="QFK208" s="32"/>
      <c r="QFL208" s="32"/>
      <c r="QFM208" s="32"/>
      <c r="QFN208" s="32"/>
      <c r="QFO208" s="32"/>
      <c r="QFP208" s="32"/>
      <c r="QFQ208" s="32"/>
      <c r="QFR208" s="32"/>
      <c r="QFS208" s="32"/>
      <c r="QFT208" s="32"/>
      <c r="QFU208" s="32"/>
      <c r="QFV208" s="32"/>
      <c r="QFW208" s="32"/>
      <c r="QFX208" s="32"/>
      <c r="QFY208" s="32"/>
      <c r="QFZ208" s="32"/>
      <c r="QGA208" s="32"/>
      <c r="QGB208" s="32"/>
      <c r="QGC208" s="32"/>
      <c r="QGD208" s="32"/>
      <c r="QGE208" s="32"/>
      <c r="QGF208" s="32"/>
      <c r="QGG208" s="32"/>
      <c r="QGH208" s="32"/>
      <c r="QGI208" s="32"/>
      <c r="QGJ208" s="32"/>
      <c r="QGK208" s="32"/>
      <c r="QGL208" s="32"/>
      <c r="QGM208" s="32"/>
      <c r="QGN208" s="32"/>
      <c r="QGO208" s="32"/>
      <c r="QGP208" s="32"/>
      <c r="QGQ208" s="32"/>
      <c r="QGR208" s="32"/>
      <c r="QGS208" s="32"/>
      <c r="QGT208" s="32"/>
      <c r="QGU208" s="32"/>
      <c r="QGV208" s="32"/>
      <c r="QGW208" s="32"/>
      <c r="QGX208" s="32"/>
      <c r="QGY208" s="32"/>
      <c r="QGZ208" s="32"/>
      <c r="QHA208" s="32"/>
      <c r="QHB208" s="32"/>
      <c r="QHC208" s="32"/>
      <c r="QHD208" s="32"/>
      <c r="QHE208" s="32"/>
      <c r="QHF208" s="32"/>
      <c r="QHG208" s="32"/>
      <c r="QHH208" s="32"/>
      <c r="QHI208" s="32"/>
      <c r="QHJ208" s="32"/>
      <c r="QHK208" s="32"/>
      <c r="QHL208" s="32"/>
      <c r="QHM208" s="32"/>
      <c r="QHN208" s="32"/>
      <c r="QHO208" s="32"/>
      <c r="QHP208" s="32"/>
      <c r="QHQ208" s="32"/>
      <c r="QHR208" s="32"/>
      <c r="QHS208" s="32"/>
      <c r="QHT208" s="32"/>
      <c r="QHU208" s="32"/>
      <c r="QHV208" s="32"/>
      <c r="QHW208" s="32"/>
      <c r="QHX208" s="32"/>
      <c r="QHY208" s="32"/>
      <c r="QHZ208" s="32"/>
      <c r="QIA208" s="32"/>
      <c r="QIB208" s="32"/>
      <c r="QIC208" s="32"/>
      <c r="QID208" s="32"/>
      <c r="QIE208" s="32"/>
      <c r="QIF208" s="32"/>
      <c r="QIG208" s="32"/>
      <c r="QIH208" s="32"/>
      <c r="QII208" s="32"/>
      <c r="QIJ208" s="32"/>
      <c r="QIK208" s="32"/>
      <c r="QIL208" s="32"/>
      <c r="QIM208" s="32"/>
      <c r="QIN208" s="32"/>
      <c r="QIO208" s="32"/>
      <c r="QIP208" s="32"/>
      <c r="QIQ208" s="32"/>
      <c r="QIR208" s="32"/>
      <c r="QIS208" s="32"/>
      <c r="QIT208" s="32"/>
      <c r="QIU208" s="32"/>
      <c r="QIV208" s="32"/>
      <c r="QIW208" s="32"/>
      <c r="QIX208" s="32"/>
      <c r="QIY208" s="32"/>
      <c r="QIZ208" s="32"/>
      <c r="QJA208" s="32"/>
      <c r="QJB208" s="32"/>
      <c r="QJC208" s="32"/>
      <c r="QJD208" s="32"/>
      <c r="QJE208" s="32"/>
      <c r="QJF208" s="32"/>
      <c r="QJG208" s="32"/>
      <c r="QJH208" s="32"/>
      <c r="QJI208" s="32"/>
      <c r="QJJ208" s="32"/>
      <c r="QJK208" s="32"/>
      <c r="QJL208" s="32"/>
      <c r="QJM208" s="32"/>
      <c r="QJN208" s="32"/>
      <c r="QJO208" s="32"/>
      <c r="QJP208" s="32"/>
      <c r="QJQ208" s="32"/>
      <c r="QJR208" s="32"/>
      <c r="QJS208" s="32"/>
      <c r="QJT208" s="32"/>
      <c r="QJU208" s="32"/>
      <c r="QJV208" s="32"/>
      <c r="QJW208" s="32"/>
      <c r="QJX208" s="32"/>
      <c r="QJY208" s="32"/>
      <c r="QJZ208" s="32"/>
      <c r="QKA208" s="32"/>
      <c r="QKB208" s="32"/>
      <c r="QKC208" s="32"/>
      <c r="QKD208" s="32"/>
      <c r="QKE208" s="32"/>
      <c r="QKF208" s="32"/>
      <c r="QKG208" s="32"/>
      <c r="QKH208" s="32"/>
      <c r="QKI208" s="32"/>
      <c r="QKJ208" s="32"/>
      <c r="QKK208" s="32"/>
      <c r="QKL208" s="32"/>
      <c r="QKM208" s="32"/>
      <c r="QKN208" s="32"/>
      <c r="QKO208" s="32"/>
      <c r="QKP208" s="32"/>
      <c r="QKQ208" s="32"/>
      <c r="QKR208" s="32"/>
      <c r="QKS208" s="32"/>
      <c r="QKT208" s="32"/>
      <c r="QKU208" s="32"/>
      <c r="QKV208" s="32"/>
      <c r="QKW208" s="32"/>
      <c r="QKX208" s="32"/>
      <c r="QKY208" s="32"/>
      <c r="QKZ208" s="32"/>
      <c r="QLA208" s="32"/>
      <c r="QLB208" s="32"/>
      <c r="QLC208" s="32"/>
      <c r="QLD208" s="32"/>
      <c r="QLE208" s="32"/>
      <c r="QLF208" s="32"/>
      <c r="QLG208" s="32"/>
      <c r="QLH208" s="32"/>
      <c r="QLI208" s="32"/>
      <c r="QLJ208" s="32"/>
      <c r="QLK208" s="32"/>
      <c r="QLL208" s="32"/>
      <c r="QLM208" s="32"/>
      <c r="QLN208" s="32"/>
      <c r="QLO208" s="32"/>
      <c r="QLP208" s="32"/>
      <c r="QLQ208" s="32"/>
      <c r="QLR208" s="32"/>
      <c r="QLS208" s="32"/>
      <c r="QLT208" s="32"/>
      <c r="QLU208" s="32"/>
      <c r="QLV208" s="32"/>
      <c r="QLW208" s="32"/>
      <c r="QLX208" s="32"/>
      <c r="QLY208" s="32"/>
      <c r="QLZ208" s="32"/>
      <c r="QMA208" s="32"/>
      <c r="QMB208" s="32"/>
      <c r="QMC208" s="32"/>
      <c r="QMD208" s="32"/>
      <c r="QME208" s="32"/>
      <c r="QMF208" s="32"/>
      <c r="QMG208" s="32"/>
      <c r="QMH208" s="32"/>
      <c r="QMI208" s="32"/>
      <c r="QMJ208" s="32"/>
      <c r="QMK208" s="32"/>
      <c r="QML208" s="32"/>
      <c r="QMM208" s="32"/>
      <c r="QMN208" s="32"/>
      <c r="QMO208" s="32"/>
      <c r="QMP208" s="32"/>
      <c r="QMQ208" s="32"/>
      <c r="QMR208" s="32"/>
      <c r="QMS208" s="32"/>
      <c r="QMT208" s="32"/>
      <c r="QMU208" s="32"/>
      <c r="QMV208" s="32"/>
      <c r="QMW208" s="32"/>
      <c r="QMX208" s="32"/>
      <c r="QMY208" s="32"/>
      <c r="QMZ208" s="32"/>
      <c r="QNA208" s="32"/>
      <c r="QNB208" s="32"/>
      <c r="QNC208" s="32"/>
      <c r="QND208" s="32"/>
      <c r="QNE208" s="32"/>
      <c r="QNF208" s="32"/>
      <c r="QNG208" s="32"/>
      <c r="QNH208" s="32"/>
      <c r="QNI208" s="32"/>
      <c r="QNJ208" s="32"/>
      <c r="QNK208" s="32"/>
      <c r="QNL208" s="32"/>
      <c r="QNM208" s="32"/>
      <c r="QNN208" s="32"/>
      <c r="QNO208" s="32"/>
      <c r="QNP208" s="32"/>
      <c r="QNQ208" s="32"/>
      <c r="QNR208" s="32"/>
      <c r="QNS208" s="32"/>
      <c r="QNT208" s="32"/>
      <c r="QNU208" s="32"/>
      <c r="QNV208" s="32"/>
      <c r="QNW208" s="32"/>
      <c r="QNX208" s="32"/>
      <c r="QNY208" s="32"/>
      <c r="QNZ208" s="32"/>
      <c r="QOA208" s="32"/>
      <c r="QOB208" s="32"/>
      <c r="QOC208" s="32"/>
      <c r="QOD208" s="32"/>
      <c r="QOE208" s="32"/>
      <c r="QOF208" s="32"/>
      <c r="QOG208" s="32"/>
      <c r="QOH208" s="32"/>
      <c r="QOI208" s="32"/>
      <c r="QOJ208" s="32"/>
      <c r="QOK208" s="32"/>
      <c r="QOL208" s="32"/>
      <c r="QOM208" s="32"/>
      <c r="QON208" s="32"/>
      <c r="QOO208" s="32"/>
      <c r="QOP208" s="32"/>
      <c r="QOQ208" s="32"/>
      <c r="QOR208" s="32"/>
      <c r="QOS208" s="32"/>
      <c r="QOT208" s="32"/>
      <c r="QOU208" s="32"/>
      <c r="QOV208" s="32"/>
      <c r="QOW208" s="32"/>
      <c r="QOX208" s="32"/>
      <c r="QOY208" s="32"/>
      <c r="QOZ208" s="32"/>
      <c r="QPA208" s="32"/>
      <c r="QPB208" s="32"/>
      <c r="QPC208" s="32"/>
      <c r="QPD208" s="32"/>
      <c r="QPE208" s="32"/>
      <c r="QPF208" s="32"/>
      <c r="QPG208" s="32"/>
      <c r="QPH208" s="32"/>
      <c r="QPI208" s="32"/>
      <c r="QPJ208" s="32"/>
      <c r="QPK208" s="32"/>
      <c r="QPL208" s="32"/>
      <c r="QPM208" s="32"/>
      <c r="QPN208" s="32"/>
      <c r="QPO208" s="32"/>
      <c r="QPP208" s="32"/>
      <c r="QPQ208" s="32"/>
      <c r="QPR208" s="32"/>
      <c r="QPS208" s="32"/>
      <c r="QPT208" s="32"/>
      <c r="QPU208" s="32"/>
      <c r="QPV208" s="32"/>
      <c r="QPW208" s="32"/>
      <c r="QPX208" s="32"/>
      <c r="QPY208" s="32"/>
      <c r="QPZ208" s="32"/>
      <c r="QQA208" s="32"/>
      <c r="QQB208" s="32"/>
      <c r="QQC208" s="32"/>
      <c r="QQD208" s="32"/>
      <c r="QQE208" s="32"/>
      <c r="QQF208" s="32"/>
      <c r="QQG208" s="32"/>
      <c r="QQH208" s="32"/>
      <c r="QQI208" s="32"/>
      <c r="QQJ208" s="32"/>
      <c r="QQK208" s="32"/>
      <c r="QQL208" s="32"/>
      <c r="QQM208" s="32"/>
      <c r="QQN208" s="32"/>
      <c r="QQO208" s="32"/>
      <c r="QQP208" s="32"/>
      <c r="QQQ208" s="32"/>
      <c r="QQR208" s="32"/>
      <c r="QQS208" s="32"/>
      <c r="QQT208" s="32"/>
      <c r="QQU208" s="32"/>
      <c r="QQV208" s="32"/>
      <c r="QQW208" s="32"/>
      <c r="QQX208" s="32"/>
      <c r="QQY208" s="32"/>
      <c r="QQZ208" s="32"/>
      <c r="QRA208" s="32"/>
      <c r="QRB208" s="32"/>
      <c r="QRC208" s="32"/>
      <c r="QRD208" s="32"/>
      <c r="QRE208" s="32"/>
      <c r="QRF208" s="32"/>
      <c r="QRG208" s="32"/>
      <c r="QRH208" s="32"/>
      <c r="QRI208" s="32"/>
      <c r="QRJ208" s="32"/>
      <c r="QRK208" s="32"/>
      <c r="QRL208" s="32"/>
      <c r="QRM208" s="32"/>
      <c r="QRN208" s="32"/>
      <c r="QRO208" s="32"/>
      <c r="QRP208" s="32"/>
      <c r="QRQ208" s="32"/>
      <c r="QRR208" s="32"/>
      <c r="QRS208" s="32"/>
      <c r="QRT208" s="32"/>
      <c r="QRU208" s="32"/>
      <c r="QRV208" s="32"/>
      <c r="QRW208" s="32"/>
      <c r="QRX208" s="32"/>
      <c r="QRY208" s="32"/>
      <c r="QRZ208" s="32"/>
      <c r="QSA208" s="32"/>
      <c r="QSB208" s="32"/>
      <c r="QSC208" s="32"/>
      <c r="QSD208" s="32"/>
      <c r="QSE208" s="32"/>
      <c r="QSF208" s="32"/>
      <c r="QSG208" s="32"/>
      <c r="QSH208" s="32"/>
      <c r="QSI208" s="32"/>
      <c r="QSJ208" s="32"/>
      <c r="QSK208" s="32"/>
      <c r="QSL208" s="32"/>
      <c r="QSM208" s="32"/>
      <c r="QSN208" s="32"/>
      <c r="QSO208" s="32"/>
      <c r="QSP208" s="32"/>
      <c r="QSQ208" s="32"/>
      <c r="QSR208" s="32"/>
      <c r="QSS208" s="32"/>
      <c r="QST208" s="32"/>
      <c r="QSU208" s="32"/>
      <c r="QSV208" s="32"/>
      <c r="QSW208" s="32"/>
      <c r="QSX208" s="32"/>
      <c r="QSY208" s="32"/>
      <c r="QSZ208" s="32"/>
      <c r="QTA208" s="32"/>
      <c r="QTB208" s="32"/>
      <c r="QTC208" s="32"/>
      <c r="QTD208" s="32"/>
      <c r="QTE208" s="32"/>
      <c r="QTF208" s="32"/>
      <c r="QTG208" s="32"/>
      <c r="QTH208" s="32"/>
      <c r="QTI208" s="32"/>
      <c r="QTJ208" s="32"/>
      <c r="QTK208" s="32"/>
      <c r="QTL208" s="32"/>
      <c r="QTM208" s="32"/>
      <c r="QTN208" s="32"/>
      <c r="QTO208" s="32"/>
      <c r="QTP208" s="32"/>
      <c r="QTQ208" s="32"/>
      <c r="QTR208" s="32"/>
      <c r="QTS208" s="32"/>
      <c r="QTT208" s="32"/>
      <c r="QTU208" s="32"/>
      <c r="QTV208" s="32"/>
      <c r="QTW208" s="32"/>
      <c r="QTX208" s="32"/>
      <c r="QTY208" s="32"/>
      <c r="QTZ208" s="32"/>
      <c r="QUA208" s="32"/>
      <c r="QUB208" s="32"/>
      <c r="QUC208" s="32"/>
      <c r="QUD208" s="32"/>
      <c r="QUE208" s="32"/>
      <c r="QUF208" s="32"/>
      <c r="QUG208" s="32"/>
      <c r="QUH208" s="32"/>
      <c r="QUI208" s="32"/>
      <c r="QUJ208" s="32"/>
      <c r="QUK208" s="32"/>
      <c r="QUL208" s="32"/>
      <c r="QUM208" s="32"/>
      <c r="QUN208" s="32"/>
      <c r="QUO208" s="32"/>
      <c r="QUP208" s="32"/>
      <c r="QUQ208" s="32"/>
      <c r="QUR208" s="32"/>
      <c r="QUS208" s="32"/>
      <c r="QUT208" s="32"/>
      <c r="QUU208" s="32"/>
      <c r="QUV208" s="32"/>
      <c r="QUW208" s="32"/>
      <c r="QUX208" s="32"/>
      <c r="QUY208" s="32"/>
      <c r="QUZ208" s="32"/>
      <c r="QVA208" s="32"/>
      <c r="QVB208" s="32"/>
      <c r="QVC208" s="32"/>
      <c r="QVD208" s="32"/>
      <c r="QVE208" s="32"/>
      <c r="QVF208" s="32"/>
      <c r="QVG208" s="32"/>
      <c r="QVH208" s="32"/>
      <c r="QVI208" s="32"/>
      <c r="QVJ208" s="32"/>
      <c r="QVK208" s="32"/>
      <c r="QVL208" s="32"/>
      <c r="QVM208" s="32"/>
      <c r="QVN208" s="32"/>
      <c r="QVO208" s="32"/>
      <c r="QVP208" s="32"/>
      <c r="QVQ208" s="32"/>
      <c r="QVR208" s="32"/>
      <c r="QVS208" s="32"/>
      <c r="QVT208" s="32"/>
      <c r="QVU208" s="32"/>
      <c r="QVV208" s="32"/>
      <c r="QVW208" s="32"/>
      <c r="QVX208" s="32"/>
      <c r="QVY208" s="32"/>
      <c r="QVZ208" s="32"/>
      <c r="QWA208" s="32"/>
      <c r="QWB208" s="32"/>
      <c r="QWC208" s="32"/>
      <c r="QWD208" s="32"/>
      <c r="QWE208" s="32"/>
      <c r="QWF208" s="32"/>
      <c r="QWG208" s="32"/>
      <c r="QWH208" s="32"/>
      <c r="QWI208" s="32"/>
      <c r="QWJ208" s="32"/>
      <c r="QWK208" s="32"/>
      <c r="QWL208" s="32"/>
      <c r="QWM208" s="32"/>
      <c r="QWN208" s="32"/>
      <c r="QWO208" s="32"/>
      <c r="QWP208" s="32"/>
      <c r="QWQ208" s="32"/>
      <c r="QWR208" s="32"/>
      <c r="QWS208" s="32"/>
      <c r="QWT208" s="32"/>
      <c r="QWU208" s="32"/>
      <c r="QWV208" s="32"/>
      <c r="QWW208" s="32"/>
      <c r="QWX208" s="32"/>
      <c r="QWY208" s="32"/>
      <c r="QWZ208" s="32"/>
      <c r="QXA208" s="32"/>
      <c r="QXB208" s="32"/>
      <c r="QXC208" s="32"/>
      <c r="QXD208" s="32"/>
      <c r="QXE208" s="32"/>
      <c r="QXF208" s="32"/>
      <c r="QXG208" s="32"/>
      <c r="QXH208" s="32"/>
      <c r="QXI208" s="32"/>
      <c r="QXJ208" s="32"/>
      <c r="QXK208" s="32"/>
      <c r="QXL208" s="32"/>
      <c r="QXM208" s="32"/>
      <c r="QXN208" s="32"/>
      <c r="QXO208" s="32"/>
      <c r="QXP208" s="32"/>
      <c r="QXQ208" s="32"/>
      <c r="QXR208" s="32"/>
      <c r="QXS208" s="32"/>
      <c r="QXT208" s="32"/>
      <c r="QXU208" s="32"/>
      <c r="QXV208" s="32"/>
      <c r="QXW208" s="32"/>
      <c r="QXX208" s="32"/>
      <c r="QXY208" s="32"/>
      <c r="QXZ208" s="32"/>
      <c r="QYA208" s="32"/>
      <c r="QYB208" s="32"/>
      <c r="QYC208" s="32"/>
      <c r="QYD208" s="32"/>
      <c r="QYE208" s="32"/>
      <c r="QYF208" s="32"/>
      <c r="QYG208" s="32"/>
      <c r="QYH208" s="32"/>
      <c r="QYI208" s="32"/>
      <c r="QYJ208" s="32"/>
      <c r="QYK208" s="32"/>
      <c r="QYL208" s="32"/>
      <c r="QYM208" s="32"/>
      <c r="QYN208" s="32"/>
      <c r="QYO208" s="32"/>
      <c r="QYP208" s="32"/>
      <c r="QYQ208" s="32"/>
      <c r="QYR208" s="32"/>
      <c r="QYS208" s="32"/>
      <c r="QYT208" s="32"/>
      <c r="QYU208" s="32"/>
      <c r="QYV208" s="32"/>
      <c r="QYW208" s="32"/>
      <c r="QYX208" s="32"/>
      <c r="QYY208" s="32"/>
      <c r="QYZ208" s="32"/>
      <c r="QZA208" s="32"/>
      <c r="QZB208" s="32"/>
      <c r="QZC208" s="32"/>
      <c r="QZD208" s="32"/>
      <c r="QZE208" s="32"/>
      <c r="QZF208" s="32"/>
      <c r="QZG208" s="32"/>
      <c r="QZH208" s="32"/>
      <c r="QZI208" s="32"/>
      <c r="QZJ208" s="32"/>
      <c r="QZK208" s="32"/>
      <c r="QZL208" s="32"/>
      <c r="QZM208" s="32"/>
      <c r="QZN208" s="32"/>
      <c r="QZO208" s="32"/>
      <c r="QZP208" s="32"/>
      <c r="QZQ208" s="32"/>
      <c r="QZR208" s="32"/>
      <c r="QZS208" s="32"/>
      <c r="QZT208" s="32"/>
      <c r="QZU208" s="32"/>
      <c r="QZV208" s="32"/>
      <c r="QZW208" s="32"/>
      <c r="QZX208" s="32"/>
      <c r="QZY208" s="32"/>
      <c r="QZZ208" s="32"/>
      <c r="RAA208" s="32"/>
      <c r="RAB208" s="32"/>
      <c r="RAC208" s="32"/>
      <c r="RAD208" s="32"/>
      <c r="RAE208" s="32"/>
      <c r="RAF208" s="32"/>
      <c r="RAG208" s="32"/>
      <c r="RAH208" s="32"/>
      <c r="RAI208" s="32"/>
      <c r="RAJ208" s="32"/>
      <c r="RAK208" s="32"/>
      <c r="RAL208" s="32"/>
      <c r="RAM208" s="32"/>
      <c r="RAN208" s="32"/>
      <c r="RAO208" s="32"/>
      <c r="RAP208" s="32"/>
      <c r="RAQ208" s="32"/>
      <c r="RAR208" s="32"/>
      <c r="RAS208" s="32"/>
      <c r="RAT208" s="32"/>
      <c r="RAU208" s="32"/>
      <c r="RAV208" s="32"/>
      <c r="RAW208" s="32"/>
      <c r="RAX208" s="32"/>
      <c r="RAY208" s="32"/>
      <c r="RAZ208" s="32"/>
      <c r="RBA208" s="32"/>
      <c r="RBB208" s="32"/>
      <c r="RBC208" s="32"/>
      <c r="RBD208" s="32"/>
      <c r="RBE208" s="32"/>
      <c r="RBF208" s="32"/>
      <c r="RBG208" s="32"/>
      <c r="RBH208" s="32"/>
      <c r="RBI208" s="32"/>
      <c r="RBJ208" s="32"/>
      <c r="RBK208" s="32"/>
      <c r="RBL208" s="32"/>
      <c r="RBM208" s="32"/>
      <c r="RBN208" s="32"/>
      <c r="RBO208" s="32"/>
      <c r="RBP208" s="32"/>
      <c r="RBQ208" s="32"/>
      <c r="RBR208" s="32"/>
      <c r="RBS208" s="32"/>
      <c r="RBT208" s="32"/>
      <c r="RBU208" s="32"/>
      <c r="RBV208" s="32"/>
      <c r="RBW208" s="32"/>
      <c r="RBX208" s="32"/>
      <c r="RBY208" s="32"/>
      <c r="RBZ208" s="32"/>
      <c r="RCA208" s="32"/>
      <c r="RCB208" s="32"/>
      <c r="RCC208" s="32"/>
      <c r="RCD208" s="32"/>
      <c r="RCE208" s="32"/>
      <c r="RCF208" s="32"/>
      <c r="RCG208" s="32"/>
      <c r="RCH208" s="32"/>
      <c r="RCI208" s="32"/>
      <c r="RCJ208" s="32"/>
      <c r="RCK208" s="32"/>
      <c r="RCL208" s="32"/>
      <c r="RCM208" s="32"/>
      <c r="RCN208" s="32"/>
      <c r="RCO208" s="32"/>
      <c r="RCP208" s="32"/>
      <c r="RCQ208" s="32"/>
      <c r="RCR208" s="32"/>
      <c r="RCS208" s="32"/>
      <c r="RCT208" s="32"/>
      <c r="RCU208" s="32"/>
      <c r="RCV208" s="32"/>
      <c r="RCW208" s="32"/>
      <c r="RCX208" s="32"/>
      <c r="RCY208" s="32"/>
      <c r="RCZ208" s="32"/>
      <c r="RDA208" s="32"/>
      <c r="RDB208" s="32"/>
      <c r="RDC208" s="32"/>
      <c r="RDD208" s="32"/>
      <c r="RDE208" s="32"/>
      <c r="RDF208" s="32"/>
      <c r="RDG208" s="32"/>
      <c r="RDH208" s="32"/>
      <c r="RDI208" s="32"/>
      <c r="RDJ208" s="32"/>
      <c r="RDK208" s="32"/>
      <c r="RDL208" s="32"/>
      <c r="RDM208" s="32"/>
      <c r="RDN208" s="32"/>
      <c r="RDO208" s="32"/>
      <c r="RDP208" s="32"/>
      <c r="RDQ208" s="32"/>
      <c r="RDR208" s="32"/>
      <c r="RDS208" s="32"/>
      <c r="RDT208" s="32"/>
      <c r="RDU208" s="32"/>
      <c r="RDV208" s="32"/>
      <c r="RDW208" s="32"/>
      <c r="RDX208" s="32"/>
      <c r="RDY208" s="32"/>
      <c r="RDZ208" s="32"/>
      <c r="REA208" s="32"/>
      <c r="REB208" s="32"/>
      <c r="REC208" s="32"/>
      <c r="RED208" s="32"/>
      <c r="REE208" s="32"/>
      <c r="REF208" s="32"/>
      <c r="REG208" s="32"/>
      <c r="REH208" s="32"/>
      <c r="REI208" s="32"/>
      <c r="REJ208" s="32"/>
      <c r="REK208" s="32"/>
      <c r="REL208" s="32"/>
      <c r="REM208" s="32"/>
      <c r="REN208" s="32"/>
      <c r="REO208" s="32"/>
      <c r="REP208" s="32"/>
      <c r="REQ208" s="32"/>
      <c r="RER208" s="32"/>
      <c r="RES208" s="32"/>
      <c r="RET208" s="32"/>
      <c r="REU208" s="32"/>
      <c r="REV208" s="32"/>
      <c r="REW208" s="32"/>
      <c r="REX208" s="32"/>
      <c r="REY208" s="32"/>
      <c r="REZ208" s="32"/>
      <c r="RFA208" s="32"/>
      <c r="RFB208" s="32"/>
      <c r="RFC208" s="32"/>
      <c r="RFD208" s="32"/>
      <c r="RFE208" s="32"/>
      <c r="RFF208" s="32"/>
      <c r="RFG208" s="32"/>
      <c r="RFH208" s="32"/>
      <c r="RFI208" s="32"/>
      <c r="RFJ208" s="32"/>
      <c r="RFK208" s="32"/>
      <c r="RFL208" s="32"/>
      <c r="RFM208" s="32"/>
      <c r="RFN208" s="32"/>
      <c r="RFO208" s="32"/>
      <c r="RFP208" s="32"/>
      <c r="RFQ208" s="32"/>
      <c r="RFR208" s="32"/>
      <c r="RFS208" s="32"/>
      <c r="RFT208" s="32"/>
      <c r="RFU208" s="32"/>
      <c r="RFV208" s="32"/>
      <c r="RFW208" s="32"/>
      <c r="RFX208" s="32"/>
      <c r="RFY208" s="32"/>
      <c r="RFZ208" s="32"/>
      <c r="RGA208" s="32"/>
      <c r="RGB208" s="32"/>
      <c r="RGC208" s="32"/>
      <c r="RGD208" s="32"/>
      <c r="RGE208" s="32"/>
      <c r="RGF208" s="32"/>
      <c r="RGG208" s="32"/>
      <c r="RGH208" s="32"/>
      <c r="RGI208" s="32"/>
      <c r="RGJ208" s="32"/>
      <c r="RGK208" s="32"/>
      <c r="RGL208" s="32"/>
      <c r="RGM208" s="32"/>
      <c r="RGN208" s="32"/>
      <c r="RGO208" s="32"/>
      <c r="RGP208" s="32"/>
      <c r="RGQ208" s="32"/>
      <c r="RGR208" s="32"/>
      <c r="RGS208" s="32"/>
      <c r="RGT208" s="32"/>
      <c r="RGU208" s="32"/>
      <c r="RGV208" s="32"/>
      <c r="RGW208" s="32"/>
      <c r="RGX208" s="32"/>
      <c r="RGY208" s="32"/>
      <c r="RGZ208" s="32"/>
      <c r="RHA208" s="32"/>
      <c r="RHB208" s="32"/>
      <c r="RHC208" s="32"/>
      <c r="RHD208" s="32"/>
      <c r="RHE208" s="32"/>
      <c r="RHF208" s="32"/>
      <c r="RHG208" s="32"/>
      <c r="RHH208" s="32"/>
      <c r="RHI208" s="32"/>
      <c r="RHJ208" s="32"/>
      <c r="RHK208" s="32"/>
      <c r="RHL208" s="32"/>
      <c r="RHM208" s="32"/>
      <c r="RHN208" s="32"/>
      <c r="RHO208" s="32"/>
      <c r="RHP208" s="32"/>
      <c r="RHQ208" s="32"/>
      <c r="RHR208" s="32"/>
      <c r="RHS208" s="32"/>
      <c r="RHT208" s="32"/>
      <c r="RHU208" s="32"/>
      <c r="RHV208" s="32"/>
      <c r="RHW208" s="32"/>
      <c r="RHX208" s="32"/>
      <c r="RHY208" s="32"/>
      <c r="RHZ208" s="32"/>
      <c r="RIA208" s="32"/>
      <c r="RIB208" s="32"/>
      <c r="RIC208" s="32"/>
      <c r="RID208" s="32"/>
      <c r="RIE208" s="32"/>
      <c r="RIF208" s="32"/>
      <c r="RIG208" s="32"/>
      <c r="RIH208" s="32"/>
      <c r="RII208" s="32"/>
      <c r="RIJ208" s="32"/>
      <c r="RIK208" s="32"/>
      <c r="RIL208" s="32"/>
      <c r="RIM208" s="32"/>
      <c r="RIN208" s="32"/>
      <c r="RIO208" s="32"/>
      <c r="RIP208" s="32"/>
      <c r="RIQ208" s="32"/>
      <c r="RIR208" s="32"/>
      <c r="RIS208" s="32"/>
      <c r="RIT208" s="32"/>
      <c r="RIU208" s="32"/>
      <c r="RIV208" s="32"/>
      <c r="RIW208" s="32"/>
      <c r="RIX208" s="32"/>
      <c r="RIY208" s="32"/>
      <c r="RIZ208" s="32"/>
      <c r="RJA208" s="32"/>
      <c r="RJB208" s="32"/>
      <c r="RJC208" s="32"/>
      <c r="RJD208" s="32"/>
      <c r="RJE208" s="32"/>
      <c r="RJF208" s="32"/>
      <c r="RJG208" s="32"/>
      <c r="RJH208" s="32"/>
      <c r="RJI208" s="32"/>
      <c r="RJJ208" s="32"/>
      <c r="RJK208" s="32"/>
      <c r="RJL208" s="32"/>
      <c r="RJM208" s="32"/>
      <c r="RJN208" s="32"/>
      <c r="RJO208" s="32"/>
      <c r="RJP208" s="32"/>
      <c r="RJQ208" s="32"/>
      <c r="RJR208" s="32"/>
      <c r="RJS208" s="32"/>
      <c r="RJT208" s="32"/>
      <c r="RJU208" s="32"/>
      <c r="RJV208" s="32"/>
      <c r="RJW208" s="32"/>
      <c r="RJX208" s="32"/>
      <c r="RJY208" s="32"/>
      <c r="RJZ208" s="32"/>
      <c r="RKA208" s="32"/>
      <c r="RKB208" s="32"/>
      <c r="RKC208" s="32"/>
      <c r="RKD208" s="32"/>
      <c r="RKE208" s="32"/>
      <c r="RKF208" s="32"/>
      <c r="RKG208" s="32"/>
      <c r="RKH208" s="32"/>
      <c r="RKI208" s="32"/>
      <c r="RKJ208" s="32"/>
      <c r="RKK208" s="32"/>
      <c r="RKL208" s="32"/>
      <c r="RKM208" s="32"/>
      <c r="RKN208" s="32"/>
      <c r="RKO208" s="32"/>
      <c r="RKP208" s="32"/>
      <c r="RKQ208" s="32"/>
      <c r="RKR208" s="32"/>
      <c r="RKS208" s="32"/>
      <c r="RKT208" s="32"/>
      <c r="RKU208" s="32"/>
      <c r="RKV208" s="32"/>
      <c r="RKW208" s="32"/>
      <c r="RKX208" s="32"/>
      <c r="RKY208" s="32"/>
      <c r="RKZ208" s="32"/>
      <c r="RLA208" s="32"/>
      <c r="RLB208" s="32"/>
      <c r="RLC208" s="32"/>
      <c r="RLD208" s="32"/>
      <c r="RLE208" s="32"/>
      <c r="RLF208" s="32"/>
      <c r="RLG208" s="32"/>
      <c r="RLH208" s="32"/>
      <c r="RLI208" s="32"/>
      <c r="RLJ208" s="32"/>
      <c r="RLK208" s="32"/>
      <c r="RLL208" s="32"/>
      <c r="RLM208" s="32"/>
      <c r="RLN208" s="32"/>
      <c r="RLO208" s="32"/>
      <c r="RLP208" s="32"/>
      <c r="RLQ208" s="32"/>
      <c r="RLR208" s="32"/>
      <c r="RLS208" s="32"/>
      <c r="RLT208" s="32"/>
      <c r="RLU208" s="32"/>
      <c r="RLV208" s="32"/>
      <c r="RLW208" s="32"/>
      <c r="RLX208" s="32"/>
      <c r="RLY208" s="32"/>
      <c r="RLZ208" s="32"/>
      <c r="RMA208" s="32"/>
      <c r="RMB208" s="32"/>
      <c r="RMC208" s="32"/>
      <c r="RMD208" s="32"/>
      <c r="RME208" s="32"/>
      <c r="RMF208" s="32"/>
      <c r="RMG208" s="32"/>
      <c r="RMH208" s="32"/>
      <c r="RMI208" s="32"/>
      <c r="RMJ208" s="32"/>
      <c r="RMK208" s="32"/>
      <c r="RML208" s="32"/>
      <c r="RMM208" s="32"/>
      <c r="RMN208" s="32"/>
      <c r="RMO208" s="32"/>
      <c r="RMP208" s="32"/>
      <c r="RMQ208" s="32"/>
      <c r="RMR208" s="32"/>
      <c r="RMS208" s="32"/>
      <c r="RMT208" s="32"/>
      <c r="RMU208" s="32"/>
      <c r="RMV208" s="32"/>
      <c r="RMW208" s="32"/>
      <c r="RMX208" s="32"/>
      <c r="RMY208" s="32"/>
      <c r="RMZ208" s="32"/>
      <c r="RNA208" s="32"/>
      <c r="RNB208" s="32"/>
      <c r="RNC208" s="32"/>
      <c r="RND208" s="32"/>
      <c r="RNE208" s="32"/>
      <c r="RNF208" s="32"/>
      <c r="RNG208" s="32"/>
      <c r="RNH208" s="32"/>
      <c r="RNI208" s="32"/>
      <c r="RNJ208" s="32"/>
      <c r="RNK208" s="32"/>
      <c r="RNL208" s="32"/>
      <c r="RNM208" s="32"/>
      <c r="RNN208" s="32"/>
      <c r="RNO208" s="32"/>
      <c r="RNP208" s="32"/>
      <c r="RNQ208" s="32"/>
      <c r="RNR208" s="32"/>
      <c r="RNS208" s="32"/>
      <c r="RNT208" s="32"/>
      <c r="RNU208" s="32"/>
      <c r="RNV208" s="32"/>
      <c r="RNW208" s="32"/>
      <c r="RNX208" s="32"/>
      <c r="RNY208" s="32"/>
      <c r="RNZ208" s="32"/>
      <c r="ROA208" s="32"/>
      <c r="ROB208" s="32"/>
      <c r="ROC208" s="32"/>
      <c r="ROD208" s="32"/>
      <c r="ROE208" s="32"/>
      <c r="ROF208" s="32"/>
      <c r="ROG208" s="32"/>
      <c r="ROH208" s="32"/>
      <c r="ROI208" s="32"/>
      <c r="ROJ208" s="32"/>
      <c r="ROK208" s="32"/>
      <c r="ROL208" s="32"/>
      <c r="ROM208" s="32"/>
      <c r="RON208" s="32"/>
      <c r="ROO208" s="32"/>
      <c r="ROP208" s="32"/>
      <c r="ROQ208" s="32"/>
      <c r="ROR208" s="32"/>
      <c r="ROS208" s="32"/>
      <c r="ROT208" s="32"/>
      <c r="ROU208" s="32"/>
      <c r="ROV208" s="32"/>
      <c r="ROW208" s="32"/>
      <c r="ROX208" s="32"/>
      <c r="ROY208" s="32"/>
      <c r="ROZ208" s="32"/>
      <c r="RPA208" s="32"/>
      <c r="RPB208" s="32"/>
      <c r="RPC208" s="32"/>
      <c r="RPD208" s="32"/>
      <c r="RPE208" s="32"/>
      <c r="RPF208" s="32"/>
      <c r="RPG208" s="32"/>
      <c r="RPH208" s="32"/>
      <c r="RPI208" s="32"/>
      <c r="RPJ208" s="32"/>
      <c r="RPK208" s="32"/>
      <c r="RPL208" s="32"/>
      <c r="RPM208" s="32"/>
      <c r="RPN208" s="32"/>
      <c r="RPO208" s="32"/>
      <c r="RPP208" s="32"/>
      <c r="RPQ208" s="32"/>
      <c r="RPR208" s="32"/>
      <c r="RPS208" s="32"/>
      <c r="RPT208" s="32"/>
      <c r="RPU208" s="32"/>
      <c r="RPV208" s="32"/>
      <c r="RPW208" s="32"/>
      <c r="RPX208" s="32"/>
      <c r="RPY208" s="32"/>
      <c r="RPZ208" s="32"/>
      <c r="RQA208" s="32"/>
      <c r="RQB208" s="32"/>
      <c r="RQC208" s="32"/>
      <c r="RQD208" s="32"/>
      <c r="RQE208" s="32"/>
      <c r="RQF208" s="32"/>
      <c r="RQG208" s="32"/>
      <c r="RQH208" s="32"/>
      <c r="RQI208" s="32"/>
      <c r="RQJ208" s="32"/>
      <c r="RQK208" s="32"/>
      <c r="RQL208" s="32"/>
      <c r="RQM208" s="32"/>
      <c r="RQN208" s="32"/>
      <c r="RQO208" s="32"/>
      <c r="RQP208" s="32"/>
      <c r="RQQ208" s="32"/>
      <c r="RQR208" s="32"/>
      <c r="RQS208" s="32"/>
      <c r="RQT208" s="32"/>
      <c r="RQU208" s="32"/>
      <c r="RQV208" s="32"/>
      <c r="RQW208" s="32"/>
      <c r="RQX208" s="32"/>
      <c r="RQY208" s="32"/>
      <c r="RQZ208" s="32"/>
      <c r="RRA208" s="32"/>
      <c r="RRB208" s="32"/>
      <c r="RRC208" s="32"/>
      <c r="RRD208" s="32"/>
      <c r="RRE208" s="32"/>
      <c r="RRF208" s="32"/>
      <c r="RRG208" s="32"/>
      <c r="RRH208" s="32"/>
      <c r="RRI208" s="32"/>
      <c r="RRJ208" s="32"/>
      <c r="RRK208" s="32"/>
      <c r="RRL208" s="32"/>
      <c r="RRM208" s="32"/>
      <c r="RRN208" s="32"/>
      <c r="RRO208" s="32"/>
      <c r="RRP208" s="32"/>
      <c r="RRQ208" s="32"/>
      <c r="RRR208" s="32"/>
      <c r="RRS208" s="32"/>
      <c r="RRT208" s="32"/>
      <c r="RRU208" s="32"/>
      <c r="RRV208" s="32"/>
      <c r="RRW208" s="32"/>
      <c r="RRX208" s="32"/>
      <c r="RRY208" s="32"/>
      <c r="RRZ208" s="32"/>
      <c r="RSA208" s="32"/>
      <c r="RSB208" s="32"/>
      <c r="RSC208" s="32"/>
      <c r="RSD208" s="32"/>
      <c r="RSE208" s="32"/>
      <c r="RSF208" s="32"/>
      <c r="RSG208" s="32"/>
      <c r="RSH208" s="32"/>
      <c r="RSI208" s="32"/>
      <c r="RSJ208" s="32"/>
      <c r="RSK208" s="32"/>
      <c r="RSL208" s="32"/>
      <c r="RSM208" s="32"/>
      <c r="RSN208" s="32"/>
      <c r="RSO208" s="32"/>
      <c r="RSP208" s="32"/>
      <c r="RSQ208" s="32"/>
      <c r="RSR208" s="32"/>
      <c r="RSS208" s="32"/>
      <c r="RST208" s="32"/>
      <c r="RSU208" s="32"/>
      <c r="RSV208" s="32"/>
      <c r="RSW208" s="32"/>
      <c r="RSX208" s="32"/>
      <c r="RSY208" s="32"/>
      <c r="RSZ208" s="32"/>
      <c r="RTA208" s="32"/>
      <c r="RTB208" s="32"/>
      <c r="RTC208" s="32"/>
      <c r="RTD208" s="32"/>
      <c r="RTE208" s="32"/>
      <c r="RTF208" s="32"/>
      <c r="RTG208" s="32"/>
      <c r="RTH208" s="32"/>
      <c r="RTI208" s="32"/>
      <c r="RTJ208" s="32"/>
      <c r="RTK208" s="32"/>
      <c r="RTL208" s="32"/>
      <c r="RTM208" s="32"/>
      <c r="RTN208" s="32"/>
      <c r="RTO208" s="32"/>
      <c r="RTP208" s="32"/>
      <c r="RTQ208" s="32"/>
      <c r="RTR208" s="32"/>
      <c r="RTS208" s="32"/>
      <c r="RTT208" s="32"/>
      <c r="RTU208" s="32"/>
      <c r="RTV208" s="32"/>
      <c r="RTW208" s="32"/>
      <c r="RTX208" s="32"/>
      <c r="RTY208" s="32"/>
      <c r="RTZ208" s="32"/>
      <c r="RUA208" s="32"/>
      <c r="RUB208" s="32"/>
      <c r="RUC208" s="32"/>
      <c r="RUD208" s="32"/>
      <c r="RUE208" s="32"/>
      <c r="RUF208" s="32"/>
      <c r="RUG208" s="32"/>
      <c r="RUH208" s="32"/>
      <c r="RUI208" s="32"/>
      <c r="RUJ208" s="32"/>
      <c r="RUK208" s="32"/>
      <c r="RUL208" s="32"/>
      <c r="RUM208" s="32"/>
      <c r="RUN208" s="32"/>
      <c r="RUO208" s="32"/>
      <c r="RUP208" s="32"/>
      <c r="RUQ208" s="32"/>
      <c r="RUR208" s="32"/>
      <c r="RUS208" s="32"/>
      <c r="RUT208" s="32"/>
      <c r="RUU208" s="32"/>
      <c r="RUV208" s="32"/>
      <c r="RUW208" s="32"/>
      <c r="RUX208" s="32"/>
      <c r="RUY208" s="32"/>
      <c r="RUZ208" s="32"/>
      <c r="RVA208" s="32"/>
      <c r="RVB208" s="32"/>
      <c r="RVC208" s="32"/>
      <c r="RVD208" s="32"/>
      <c r="RVE208" s="32"/>
      <c r="RVF208" s="32"/>
      <c r="RVG208" s="32"/>
      <c r="RVH208" s="32"/>
      <c r="RVI208" s="32"/>
      <c r="RVJ208" s="32"/>
      <c r="RVK208" s="32"/>
      <c r="RVL208" s="32"/>
      <c r="RVM208" s="32"/>
      <c r="RVN208" s="32"/>
      <c r="RVO208" s="32"/>
      <c r="RVP208" s="32"/>
      <c r="RVQ208" s="32"/>
      <c r="RVR208" s="32"/>
      <c r="RVS208" s="32"/>
      <c r="RVT208" s="32"/>
      <c r="RVU208" s="32"/>
      <c r="RVV208" s="32"/>
      <c r="RVW208" s="32"/>
      <c r="RVX208" s="32"/>
      <c r="RVY208" s="32"/>
      <c r="RVZ208" s="32"/>
      <c r="RWA208" s="32"/>
      <c r="RWB208" s="32"/>
      <c r="RWC208" s="32"/>
      <c r="RWD208" s="32"/>
      <c r="RWE208" s="32"/>
      <c r="RWF208" s="32"/>
      <c r="RWG208" s="32"/>
      <c r="RWH208" s="32"/>
      <c r="RWI208" s="32"/>
      <c r="RWJ208" s="32"/>
      <c r="RWK208" s="32"/>
      <c r="RWL208" s="32"/>
      <c r="RWM208" s="32"/>
      <c r="RWN208" s="32"/>
      <c r="RWO208" s="32"/>
      <c r="RWP208" s="32"/>
      <c r="RWQ208" s="32"/>
      <c r="RWR208" s="32"/>
      <c r="RWS208" s="32"/>
      <c r="RWT208" s="32"/>
      <c r="RWU208" s="32"/>
      <c r="RWV208" s="32"/>
      <c r="RWW208" s="32"/>
      <c r="RWX208" s="32"/>
      <c r="RWY208" s="32"/>
      <c r="RWZ208" s="32"/>
      <c r="RXA208" s="32"/>
      <c r="RXB208" s="32"/>
      <c r="RXC208" s="32"/>
      <c r="RXD208" s="32"/>
      <c r="RXE208" s="32"/>
      <c r="RXF208" s="32"/>
      <c r="RXG208" s="32"/>
      <c r="RXH208" s="32"/>
      <c r="RXI208" s="32"/>
      <c r="RXJ208" s="32"/>
      <c r="RXK208" s="32"/>
      <c r="RXL208" s="32"/>
      <c r="RXM208" s="32"/>
      <c r="RXN208" s="32"/>
      <c r="RXO208" s="32"/>
      <c r="RXP208" s="32"/>
      <c r="RXQ208" s="32"/>
      <c r="RXR208" s="32"/>
      <c r="RXS208" s="32"/>
      <c r="RXT208" s="32"/>
      <c r="RXU208" s="32"/>
      <c r="RXV208" s="32"/>
      <c r="RXW208" s="32"/>
      <c r="RXX208" s="32"/>
      <c r="RXY208" s="32"/>
      <c r="RXZ208" s="32"/>
      <c r="RYA208" s="32"/>
      <c r="RYB208" s="32"/>
      <c r="RYC208" s="32"/>
      <c r="RYD208" s="32"/>
      <c r="RYE208" s="32"/>
      <c r="RYF208" s="32"/>
      <c r="RYG208" s="32"/>
      <c r="RYH208" s="32"/>
      <c r="RYI208" s="32"/>
      <c r="RYJ208" s="32"/>
      <c r="RYK208" s="32"/>
      <c r="RYL208" s="32"/>
      <c r="RYM208" s="32"/>
      <c r="RYN208" s="32"/>
      <c r="RYO208" s="32"/>
      <c r="RYP208" s="32"/>
      <c r="RYQ208" s="32"/>
      <c r="RYR208" s="32"/>
      <c r="RYS208" s="32"/>
      <c r="RYT208" s="32"/>
      <c r="RYU208" s="32"/>
      <c r="RYV208" s="32"/>
      <c r="RYW208" s="32"/>
      <c r="RYX208" s="32"/>
      <c r="RYY208" s="32"/>
      <c r="RYZ208" s="32"/>
      <c r="RZA208" s="32"/>
      <c r="RZB208" s="32"/>
      <c r="RZC208" s="32"/>
      <c r="RZD208" s="32"/>
      <c r="RZE208" s="32"/>
      <c r="RZF208" s="32"/>
      <c r="RZG208" s="32"/>
      <c r="RZH208" s="32"/>
      <c r="RZI208" s="32"/>
      <c r="RZJ208" s="32"/>
      <c r="RZK208" s="32"/>
      <c r="RZL208" s="32"/>
      <c r="RZM208" s="32"/>
      <c r="RZN208" s="32"/>
      <c r="RZO208" s="32"/>
      <c r="RZP208" s="32"/>
      <c r="RZQ208" s="32"/>
      <c r="RZR208" s="32"/>
      <c r="RZS208" s="32"/>
      <c r="RZT208" s="32"/>
      <c r="RZU208" s="32"/>
      <c r="RZV208" s="32"/>
      <c r="RZW208" s="32"/>
      <c r="RZX208" s="32"/>
      <c r="RZY208" s="32"/>
      <c r="RZZ208" s="32"/>
      <c r="SAA208" s="32"/>
      <c r="SAB208" s="32"/>
      <c r="SAC208" s="32"/>
      <c r="SAD208" s="32"/>
      <c r="SAE208" s="32"/>
      <c r="SAF208" s="32"/>
      <c r="SAG208" s="32"/>
      <c r="SAH208" s="32"/>
      <c r="SAI208" s="32"/>
      <c r="SAJ208" s="32"/>
      <c r="SAK208" s="32"/>
      <c r="SAL208" s="32"/>
      <c r="SAM208" s="32"/>
      <c r="SAN208" s="32"/>
      <c r="SAO208" s="32"/>
      <c r="SAP208" s="32"/>
      <c r="SAQ208" s="32"/>
      <c r="SAR208" s="32"/>
      <c r="SAS208" s="32"/>
      <c r="SAT208" s="32"/>
      <c r="SAU208" s="32"/>
      <c r="SAV208" s="32"/>
      <c r="SAW208" s="32"/>
      <c r="SAX208" s="32"/>
      <c r="SAY208" s="32"/>
      <c r="SAZ208" s="32"/>
      <c r="SBA208" s="32"/>
      <c r="SBB208" s="32"/>
      <c r="SBC208" s="32"/>
      <c r="SBD208" s="32"/>
      <c r="SBE208" s="32"/>
      <c r="SBF208" s="32"/>
      <c r="SBG208" s="32"/>
      <c r="SBH208" s="32"/>
      <c r="SBI208" s="32"/>
      <c r="SBJ208" s="32"/>
      <c r="SBK208" s="32"/>
      <c r="SBL208" s="32"/>
      <c r="SBM208" s="32"/>
      <c r="SBN208" s="32"/>
      <c r="SBO208" s="32"/>
      <c r="SBP208" s="32"/>
      <c r="SBQ208" s="32"/>
      <c r="SBR208" s="32"/>
      <c r="SBS208" s="32"/>
      <c r="SBT208" s="32"/>
      <c r="SBU208" s="32"/>
      <c r="SBV208" s="32"/>
      <c r="SBW208" s="32"/>
      <c r="SBX208" s="32"/>
      <c r="SBY208" s="32"/>
      <c r="SBZ208" s="32"/>
      <c r="SCA208" s="32"/>
      <c r="SCB208" s="32"/>
      <c r="SCC208" s="32"/>
      <c r="SCD208" s="32"/>
      <c r="SCE208" s="32"/>
      <c r="SCF208" s="32"/>
      <c r="SCG208" s="32"/>
      <c r="SCH208" s="32"/>
      <c r="SCI208" s="32"/>
      <c r="SCJ208" s="32"/>
      <c r="SCK208" s="32"/>
      <c r="SCL208" s="32"/>
      <c r="SCM208" s="32"/>
      <c r="SCN208" s="32"/>
      <c r="SCO208" s="32"/>
      <c r="SCP208" s="32"/>
      <c r="SCQ208" s="32"/>
      <c r="SCR208" s="32"/>
      <c r="SCS208" s="32"/>
      <c r="SCT208" s="32"/>
      <c r="SCU208" s="32"/>
      <c r="SCV208" s="32"/>
      <c r="SCW208" s="32"/>
      <c r="SCX208" s="32"/>
      <c r="SCY208" s="32"/>
      <c r="SCZ208" s="32"/>
      <c r="SDA208" s="32"/>
      <c r="SDB208" s="32"/>
      <c r="SDC208" s="32"/>
      <c r="SDD208" s="32"/>
      <c r="SDE208" s="32"/>
      <c r="SDF208" s="32"/>
      <c r="SDG208" s="32"/>
      <c r="SDH208" s="32"/>
      <c r="SDI208" s="32"/>
      <c r="SDJ208" s="32"/>
      <c r="SDK208" s="32"/>
      <c r="SDL208" s="32"/>
      <c r="SDM208" s="32"/>
      <c r="SDN208" s="32"/>
      <c r="SDO208" s="32"/>
      <c r="SDP208" s="32"/>
      <c r="SDQ208" s="32"/>
      <c r="SDR208" s="32"/>
      <c r="SDS208" s="32"/>
      <c r="SDT208" s="32"/>
      <c r="SDU208" s="32"/>
      <c r="SDV208" s="32"/>
      <c r="SDW208" s="32"/>
      <c r="SDX208" s="32"/>
      <c r="SDY208" s="32"/>
      <c r="SDZ208" s="32"/>
      <c r="SEA208" s="32"/>
      <c r="SEB208" s="32"/>
      <c r="SEC208" s="32"/>
      <c r="SED208" s="32"/>
      <c r="SEE208" s="32"/>
      <c r="SEF208" s="32"/>
      <c r="SEG208" s="32"/>
      <c r="SEH208" s="32"/>
      <c r="SEI208" s="32"/>
      <c r="SEJ208" s="32"/>
      <c r="SEK208" s="32"/>
      <c r="SEL208" s="32"/>
      <c r="SEM208" s="32"/>
      <c r="SEN208" s="32"/>
      <c r="SEO208" s="32"/>
      <c r="SEP208" s="32"/>
      <c r="SEQ208" s="32"/>
      <c r="SER208" s="32"/>
      <c r="SES208" s="32"/>
      <c r="SET208" s="32"/>
      <c r="SEU208" s="32"/>
      <c r="SEV208" s="32"/>
      <c r="SEW208" s="32"/>
      <c r="SEX208" s="32"/>
      <c r="SEY208" s="32"/>
      <c r="SEZ208" s="32"/>
      <c r="SFA208" s="32"/>
      <c r="SFB208" s="32"/>
      <c r="SFC208" s="32"/>
      <c r="SFD208" s="32"/>
      <c r="SFE208" s="32"/>
      <c r="SFF208" s="32"/>
      <c r="SFG208" s="32"/>
      <c r="SFH208" s="32"/>
      <c r="SFI208" s="32"/>
      <c r="SFJ208" s="32"/>
      <c r="SFK208" s="32"/>
      <c r="SFL208" s="32"/>
      <c r="SFM208" s="32"/>
      <c r="SFN208" s="32"/>
      <c r="SFO208" s="32"/>
      <c r="SFP208" s="32"/>
      <c r="SFQ208" s="32"/>
      <c r="SFR208" s="32"/>
      <c r="SFS208" s="32"/>
      <c r="SFT208" s="32"/>
      <c r="SFU208" s="32"/>
      <c r="SFV208" s="32"/>
      <c r="SFW208" s="32"/>
      <c r="SFX208" s="32"/>
      <c r="SFY208" s="32"/>
      <c r="SFZ208" s="32"/>
      <c r="SGA208" s="32"/>
      <c r="SGB208" s="32"/>
      <c r="SGC208" s="32"/>
      <c r="SGD208" s="32"/>
      <c r="SGE208" s="32"/>
      <c r="SGF208" s="32"/>
      <c r="SGG208" s="32"/>
      <c r="SGH208" s="32"/>
      <c r="SGI208" s="32"/>
      <c r="SGJ208" s="32"/>
      <c r="SGK208" s="32"/>
      <c r="SGL208" s="32"/>
      <c r="SGM208" s="32"/>
      <c r="SGN208" s="32"/>
      <c r="SGO208" s="32"/>
      <c r="SGP208" s="32"/>
      <c r="SGQ208" s="32"/>
      <c r="SGR208" s="32"/>
      <c r="SGS208" s="32"/>
      <c r="SGT208" s="32"/>
      <c r="SGU208" s="32"/>
      <c r="SGV208" s="32"/>
      <c r="SGW208" s="32"/>
      <c r="SGX208" s="32"/>
      <c r="SGY208" s="32"/>
      <c r="SGZ208" s="32"/>
      <c r="SHA208" s="32"/>
      <c r="SHB208" s="32"/>
      <c r="SHC208" s="32"/>
      <c r="SHD208" s="32"/>
      <c r="SHE208" s="32"/>
      <c r="SHF208" s="32"/>
      <c r="SHG208" s="32"/>
      <c r="SHH208" s="32"/>
      <c r="SHI208" s="32"/>
      <c r="SHJ208" s="32"/>
      <c r="SHK208" s="32"/>
      <c r="SHL208" s="32"/>
      <c r="SHM208" s="32"/>
      <c r="SHN208" s="32"/>
      <c r="SHO208" s="32"/>
      <c r="SHP208" s="32"/>
      <c r="SHQ208" s="32"/>
      <c r="SHR208" s="32"/>
      <c r="SHS208" s="32"/>
      <c r="SHT208" s="32"/>
      <c r="SHU208" s="32"/>
      <c r="SHV208" s="32"/>
      <c r="SHW208" s="32"/>
      <c r="SHX208" s="32"/>
      <c r="SHY208" s="32"/>
      <c r="SHZ208" s="32"/>
      <c r="SIA208" s="32"/>
      <c r="SIB208" s="32"/>
      <c r="SIC208" s="32"/>
      <c r="SID208" s="32"/>
      <c r="SIE208" s="32"/>
      <c r="SIF208" s="32"/>
      <c r="SIG208" s="32"/>
      <c r="SIH208" s="32"/>
      <c r="SII208" s="32"/>
      <c r="SIJ208" s="32"/>
      <c r="SIK208" s="32"/>
      <c r="SIL208" s="32"/>
      <c r="SIM208" s="32"/>
      <c r="SIN208" s="32"/>
      <c r="SIO208" s="32"/>
      <c r="SIP208" s="32"/>
      <c r="SIQ208" s="32"/>
      <c r="SIR208" s="32"/>
      <c r="SIS208" s="32"/>
      <c r="SIT208" s="32"/>
      <c r="SIU208" s="32"/>
      <c r="SIV208" s="32"/>
      <c r="SIW208" s="32"/>
      <c r="SIX208" s="32"/>
      <c r="SIY208" s="32"/>
      <c r="SIZ208" s="32"/>
      <c r="SJA208" s="32"/>
      <c r="SJB208" s="32"/>
      <c r="SJC208" s="32"/>
      <c r="SJD208" s="32"/>
      <c r="SJE208" s="32"/>
      <c r="SJF208" s="32"/>
      <c r="SJG208" s="32"/>
      <c r="SJH208" s="32"/>
      <c r="SJI208" s="32"/>
      <c r="SJJ208" s="32"/>
      <c r="SJK208" s="32"/>
      <c r="SJL208" s="32"/>
      <c r="SJM208" s="32"/>
      <c r="SJN208" s="32"/>
      <c r="SJO208" s="32"/>
      <c r="SJP208" s="32"/>
      <c r="SJQ208" s="32"/>
      <c r="SJR208" s="32"/>
      <c r="SJS208" s="32"/>
      <c r="SJT208" s="32"/>
      <c r="SJU208" s="32"/>
      <c r="SJV208" s="32"/>
      <c r="SJW208" s="32"/>
      <c r="SJX208" s="32"/>
      <c r="SJY208" s="32"/>
      <c r="SJZ208" s="32"/>
      <c r="SKA208" s="32"/>
      <c r="SKB208" s="32"/>
      <c r="SKC208" s="32"/>
      <c r="SKD208" s="32"/>
      <c r="SKE208" s="32"/>
      <c r="SKF208" s="32"/>
      <c r="SKG208" s="32"/>
      <c r="SKH208" s="32"/>
      <c r="SKI208" s="32"/>
      <c r="SKJ208" s="32"/>
      <c r="SKK208" s="32"/>
      <c r="SKL208" s="32"/>
      <c r="SKM208" s="32"/>
      <c r="SKN208" s="32"/>
      <c r="SKO208" s="32"/>
      <c r="SKP208" s="32"/>
      <c r="SKQ208" s="32"/>
      <c r="SKR208" s="32"/>
      <c r="SKS208" s="32"/>
      <c r="SKT208" s="32"/>
      <c r="SKU208" s="32"/>
      <c r="SKV208" s="32"/>
      <c r="SKW208" s="32"/>
      <c r="SKX208" s="32"/>
      <c r="SKY208" s="32"/>
      <c r="SKZ208" s="32"/>
      <c r="SLA208" s="32"/>
      <c r="SLB208" s="32"/>
      <c r="SLC208" s="32"/>
      <c r="SLD208" s="32"/>
      <c r="SLE208" s="32"/>
      <c r="SLF208" s="32"/>
      <c r="SLG208" s="32"/>
      <c r="SLH208" s="32"/>
      <c r="SLI208" s="32"/>
      <c r="SLJ208" s="32"/>
      <c r="SLK208" s="32"/>
      <c r="SLL208" s="32"/>
      <c r="SLM208" s="32"/>
      <c r="SLN208" s="32"/>
      <c r="SLO208" s="32"/>
      <c r="SLP208" s="32"/>
      <c r="SLQ208" s="32"/>
      <c r="SLR208" s="32"/>
      <c r="SLS208" s="32"/>
      <c r="SLT208" s="32"/>
      <c r="SLU208" s="32"/>
      <c r="SLV208" s="32"/>
      <c r="SLW208" s="32"/>
      <c r="SLX208" s="32"/>
      <c r="SLY208" s="32"/>
      <c r="SLZ208" s="32"/>
      <c r="SMA208" s="32"/>
      <c r="SMB208" s="32"/>
      <c r="SMC208" s="32"/>
      <c r="SMD208" s="32"/>
      <c r="SME208" s="32"/>
      <c r="SMF208" s="32"/>
      <c r="SMG208" s="32"/>
      <c r="SMH208" s="32"/>
      <c r="SMI208" s="32"/>
      <c r="SMJ208" s="32"/>
      <c r="SMK208" s="32"/>
      <c r="SML208" s="32"/>
      <c r="SMM208" s="32"/>
      <c r="SMN208" s="32"/>
      <c r="SMO208" s="32"/>
      <c r="SMP208" s="32"/>
      <c r="SMQ208" s="32"/>
      <c r="SMR208" s="32"/>
      <c r="SMS208" s="32"/>
      <c r="SMT208" s="32"/>
      <c r="SMU208" s="32"/>
      <c r="SMV208" s="32"/>
      <c r="SMW208" s="32"/>
      <c r="SMX208" s="32"/>
      <c r="SMY208" s="32"/>
      <c r="SMZ208" s="32"/>
      <c r="SNA208" s="32"/>
      <c r="SNB208" s="32"/>
      <c r="SNC208" s="32"/>
      <c r="SND208" s="32"/>
      <c r="SNE208" s="32"/>
      <c r="SNF208" s="32"/>
      <c r="SNG208" s="32"/>
      <c r="SNH208" s="32"/>
      <c r="SNI208" s="32"/>
      <c r="SNJ208" s="32"/>
      <c r="SNK208" s="32"/>
      <c r="SNL208" s="32"/>
      <c r="SNM208" s="32"/>
      <c r="SNN208" s="32"/>
      <c r="SNO208" s="32"/>
      <c r="SNP208" s="32"/>
      <c r="SNQ208" s="32"/>
      <c r="SNR208" s="32"/>
      <c r="SNS208" s="32"/>
      <c r="SNT208" s="32"/>
      <c r="SNU208" s="32"/>
      <c r="SNV208" s="32"/>
      <c r="SNW208" s="32"/>
      <c r="SNX208" s="32"/>
      <c r="SNY208" s="32"/>
      <c r="SNZ208" s="32"/>
      <c r="SOA208" s="32"/>
      <c r="SOB208" s="32"/>
      <c r="SOC208" s="32"/>
      <c r="SOD208" s="32"/>
      <c r="SOE208" s="32"/>
      <c r="SOF208" s="32"/>
      <c r="SOG208" s="32"/>
      <c r="SOH208" s="32"/>
      <c r="SOI208" s="32"/>
      <c r="SOJ208" s="32"/>
      <c r="SOK208" s="32"/>
      <c r="SOL208" s="32"/>
      <c r="SOM208" s="32"/>
      <c r="SON208" s="32"/>
      <c r="SOO208" s="32"/>
      <c r="SOP208" s="32"/>
      <c r="SOQ208" s="32"/>
      <c r="SOR208" s="32"/>
      <c r="SOS208" s="32"/>
      <c r="SOT208" s="32"/>
      <c r="SOU208" s="32"/>
      <c r="SOV208" s="32"/>
      <c r="SOW208" s="32"/>
      <c r="SOX208" s="32"/>
      <c r="SOY208" s="32"/>
      <c r="SOZ208" s="32"/>
      <c r="SPA208" s="32"/>
      <c r="SPB208" s="32"/>
      <c r="SPC208" s="32"/>
      <c r="SPD208" s="32"/>
      <c r="SPE208" s="32"/>
      <c r="SPF208" s="32"/>
      <c r="SPG208" s="32"/>
      <c r="SPH208" s="32"/>
      <c r="SPI208" s="32"/>
      <c r="SPJ208" s="32"/>
      <c r="SPK208" s="32"/>
      <c r="SPL208" s="32"/>
      <c r="SPM208" s="32"/>
      <c r="SPN208" s="32"/>
      <c r="SPO208" s="32"/>
      <c r="SPP208" s="32"/>
      <c r="SPQ208" s="32"/>
      <c r="SPR208" s="32"/>
      <c r="SPS208" s="32"/>
      <c r="SPT208" s="32"/>
      <c r="SPU208" s="32"/>
      <c r="SPV208" s="32"/>
      <c r="SPW208" s="32"/>
      <c r="SPX208" s="32"/>
      <c r="SPY208" s="32"/>
      <c r="SPZ208" s="32"/>
      <c r="SQA208" s="32"/>
      <c r="SQB208" s="32"/>
      <c r="SQC208" s="32"/>
      <c r="SQD208" s="32"/>
      <c r="SQE208" s="32"/>
      <c r="SQF208" s="32"/>
      <c r="SQG208" s="32"/>
      <c r="SQH208" s="32"/>
      <c r="SQI208" s="32"/>
      <c r="SQJ208" s="32"/>
      <c r="SQK208" s="32"/>
      <c r="SQL208" s="32"/>
      <c r="SQM208" s="32"/>
      <c r="SQN208" s="32"/>
      <c r="SQO208" s="32"/>
      <c r="SQP208" s="32"/>
      <c r="SQQ208" s="32"/>
      <c r="SQR208" s="32"/>
      <c r="SQS208" s="32"/>
      <c r="SQT208" s="32"/>
      <c r="SQU208" s="32"/>
      <c r="SQV208" s="32"/>
      <c r="SQW208" s="32"/>
      <c r="SQX208" s="32"/>
      <c r="SQY208" s="32"/>
      <c r="SQZ208" s="32"/>
      <c r="SRA208" s="32"/>
      <c r="SRB208" s="32"/>
      <c r="SRC208" s="32"/>
      <c r="SRD208" s="32"/>
      <c r="SRE208" s="32"/>
      <c r="SRF208" s="32"/>
      <c r="SRG208" s="32"/>
      <c r="SRH208" s="32"/>
      <c r="SRI208" s="32"/>
      <c r="SRJ208" s="32"/>
      <c r="SRK208" s="32"/>
      <c r="SRL208" s="32"/>
      <c r="SRM208" s="32"/>
      <c r="SRN208" s="32"/>
      <c r="SRO208" s="32"/>
      <c r="SRP208" s="32"/>
      <c r="SRQ208" s="32"/>
      <c r="SRR208" s="32"/>
      <c r="SRS208" s="32"/>
      <c r="SRT208" s="32"/>
      <c r="SRU208" s="32"/>
      <c r="SRV208" s="32"/>
      <c r="SRW208" s="32"/>
      <c r="SRX208" s="32"/>
      <c r="SRY208" s="32"/>
      <c r="SRZ208" s="32"/>
      <c r="SSA208" s="32"/>
      <c r="SSB208" s="32"/>
      <c r="SSC208" s="32"/>
      <c r="SSD208" s="32"/>
      <c r="SSE208" s="32"/>
      <c r="SSF208" s="32"/>
      <c r="SSG208" s="32"/>
      <c r="SSH208" s="32"/>
      <c r="SSI208" s="32"/>
      <c r="SSJ208" s="32"/>
      <c r="SSK208" s="32"/>
      <c r="SSL208" s="32"/>
      <c r="SSM208" s="32"/>
      <c r="SSN208" s="32"/>
      <c r="SSO208" s="32"/>
      <c r="SSP208" s="32"/>
      <c r="SSQ208" s="32"/>
      <c r="SSR208" s="32"/>
      <c r="SSS208" s="32"/>
      <c r="SST208" s="32"/>
      <c r="SSU208" s="32"/>
      <c r="SSV208" s="32"/>
      <c r="SSW208" s="32"/>
      <c r="SSX208" s="32"/>
      <c r="SSY208" s="32"/>
      <c r="SSZ208" s="32"/>
      <c r="STA208" s="32"/>
      <c r="STB208" s="32"/>
      <c r="STC208" s="32"/>
      <c r="STD208" s="32"/>
      <c r="STE208" s="32"/>
      <c r="STF208" s="32"/>
      <c r="STG208" s="32"/>
      <c r="STH208" s="32"/>
      <c r="STI208" s="32"/>
      <c r="STJ208" s="32"/>
      <c r="STK208" s="32"/>
      <c r="STL208" s="32"/>
      <c r="STM208" s="32"/>
      <c r="STN208" s="32"/>
      <c r="STO208" s="32"/>
      <c r="STP208" s="32"/>
      <c r="STQ208" s="32"/>
      <c r="STR208" s="32"/>
      <c r="STS208" s="32"/>
      <c r="STT208" s="32"/>
      <c r="STU208" s="32"/>
      <c r="STV208" s="32"/>
      <c r="STW208" s="32"/>
      <c r="STX208" s="32"/>
      <c r="STY208" s="32"/>
      <c r="STZ208" s="32"/>
      <c r="SUA208" s="32"/>
      <c r="SUB208" s="32"/>
      <c r="SUC208" s="32"/>
      <c r="SUD208" s="32"/>
      <c r="SUE208" s="32"/>
      <c r="SUF208" s="32"/>
      <c r="SUG208" s="32"/>
      <c r="SUH208" s="32"/>
      <c r="SUI208" s="32"/>
      <c r="SUJ208" s="32"/>
      <c r="SUK208" s="32"/>
      <c r="SUL208" s="32"/>
      <c r="SUM208" s="32"/>
      <c r="SUN208" s="32"/>
      <c r="SUO208" s="32"/>
      <c r="SUP208" s="32"/>
      <c r="SUQ208" s="32"/>
      <c r="SUR208" s="32"/>
      <c r="SUS208" s="32"/>
      <c r="SUT208" s="32"/>
      <c r="SUU208" s="32"/>
      <c r="SUV208" s="32"/>
      <c r="SUW208" s="32"/>
      <c r="SUX208" s="32"/>
      <c r="SUY208" s="32"/>
      <c r="SUZ208" s="32"/>
      <c r="SVA208" s="32"/>
      <c r="SVB208" s="32"/>
      <c r="SVC208" s="32"/>
      <c r="SVD208" s="32"/>
      <c r="SVE208" s="32"/>
      <c r="SVF208" s="32"/>
      <c r="SVG208" s="32"/>
      <c r="SVH208" s="32"/>
      <c r="SVI208" s="32"/>
      <c r="SVJ208" s="32"/>
      <c r="SVK208" s="32"/>
      <c r="SVL208" s="32"/>
      <c r="SVM208" s="32"/>
      <c r="SVN208" s="32"/>
      <c r="SVO208" s="32"/>
      <c r="SVP208" s="32"/>
      <c r="SVQ208" s="32"/>
      <c r="SVR208" s="32"/>
      <c r="SVS208" s="32"/>
      <c r="SVT208" s="32"/>
      <c r="SVU208" s="32"/>
      <c r="SVV208" s="32"/>
      <c r="SVW208" s="32"/>
      <c r="SVX208" s="32"/>
      <c r="SVY208" s="32"/>
      <c r="SVZ208" s="32"/>
      <c r="SWA208" s="32"/>
      <c r="SWB208" s="32"/>
      <c r="SWC208" s="32"/>
      <c r="SWD208" s="32"/>
      <c r="SWE208" s="32"/>
      <c r="SWF208" s="32"/>
      <c r="SWG208" s="32"/>
      <c r="SWH208" s="32"/>
      <c r="SWI208" s="32"/>
      <c r="SWJ208" s="32"/>
      <c r="SWK208" s="32"/>
      <c r="SWL208" s="32"/>
      <c r="SWM208" s="32"/>
      <c r="SWN208" s="32"/>
      <c r="SWO208" s="32"/>
      <c r="SWP208" s="32"/>
      <c r="SWQ208" s="32"/>
      <c r="SWR208" s="32"/>
      <c r="SWS208" s="32"/>
      <c r="SWT208" s="32"/>
      <c r="SWU208" s="32"/>
      <c r="SWV208" s="32"/>
      <c r="SWW208" s="32"/>
      <c r="SWX208" s="32"/>
      <c r="SWY208" s="32"/>
      <c r="SWZ208" s="32"/>
      <c r="SXA208" s="32"/>
      <c r="SXB208" s="32"/>
      <c r="SXC208" s="32"/>
      <c r="SXD208" s="32"/>
      <c r="SXE208" s="32"/>
      <c r="SXF208" s="32"/>
      <c r="SXG208" s="32"/>
      <c r="SXH208" s="32"/>
      <c r="SXI208" s="32"/>
      <c r="SXJ208" s="32"/>
      <c r="SXK208" s="32"/>
      <c r="SXL208" s="32"/>
      <c r="SXM208" s="32"/>
      <c r="SXN208" s="32"/>
      <c r="SXO208" s="32"/>
      <c r="SXP208" s="32"/>
      <c r="SXQ208" s="32"/>
      <c r="SXR208" s="32"/>
      <c r="SXS208" s="32"/>
      <c r="SXT208" s="32"/>
      <c r="SXU208" s="32"/>
      <c r="SXV208" s="32"/>
      <c r="SXW208" s="32"/>
      <c r="SXX208" s="32"/>
      <c r="SXY208" s="32"/>
      <c r="SXZ208" s="32"/>
      <c r="SYA208" s="32"/>
      <c r="SYB208" s="32"/>
      <c r="SYC208" s="32"/>
      <c r="SYD208" s="32"/>
      <c r="SYE208" s="32"/>
      <c r="SYF208" s="32"/>
      <c r="SYG208" s="32"/>
      <c r="SYH208" s="32"/>
      <c r="SYI208" s="32"/>
      <c r="SYJ208" s="32"/>
      <c r="SYK208" s="32"/>
      <c r="SYL208" s="32"/>
      <c r="SYM208" s="32"/>
      <c r="SYN208" s="32"/>
      <c r="SYO208" s="32"/>
      <c r="SYP208" s="32"/>
      <c r="SYQ208" s="32"/>
      <c r="SYR208" s="32"/>
      <c r="SYS208" s="32"/>
      <c r="SYT208" s="32"/>
      <c r="SYU208" s="32"/>
      <c r="SYV208" s="32"/>
      <c r="SYW208" s="32"/>
      <c r="SYX208" s="32"/>
      <c r="SYY208" s="32"/>
      <c r="SYZ208" s="32"/>
      <c r="SZA208" s="32"/>
      <c r="SZB208" s="32"/>
      <c r="SZC208" s="32"/>
      <c r="SZD208" s="32"/>
      <c r="SZE208" s="32"/>
      <c r="SZF208" s="32"/>
      <c r="SZG208" s="32"/>
      <c r="SZH208" s="32"/>
      <c r="SZI208" s="32"/>
      <c r="SZJ208" s="32"/>
      <c r="SZK208" s="32"/>
      <c r="SZL208" s="32"/>
      <c r="SZM208" s="32"/>
      <c r="SZN208" s="32"/>
      <c r="SZO208" s="32"/>
      <c r="SZP208" s="32"/>
      <c r="SZQ208" s="32"/>
      <c r="SZR208" s="32"/>
      <c r="SZS208" s="32"/>
      <c r="SZT208" s="32"/>
      <c r="SZU208" s="32"/>
      <c r="SZV208" s="32"/>
      <c r="SZW208" s="32"/>
      <c r="SZX208" s="32"/>
      <c r="SZY208" s="32"/>
      <c r="SZZ208" s="32"/>
      <c r="TAA208" s="32"/>
      <c r="TAB208" s="32"/>
      <c r="TAC208" s="32"/>
      <c r="TAD208" s="32"/>
      <c r="TAE208" s="32"/>
      <c r="TAF208" s="32"/>
      <c r="TAG208" s="32"/>
      <c r="TAH208" s="32"/>
      <c r="TAI208" s="32"/>
      <c r="TAJ208" s="32"/>
      <c r="TAK208" s="32"/>
      <c r="TAL208" s="32"/>
      <c r="TAM208" s="32"/>
      <c r="TAN208" s="32"/>
      <c r="TAO208" s="32"/>
      <c r="TAP208" s="32"/>
      <c r="TAQ208" s="32"/>
      <c r="TAR208" s="32"/>
      <c r="TAS208" s="32"/>
      <c r="TAT208" s="32"/>
      <c r="TAU208" s="32"/>
      <c r="TAV208" s="32"/>
      <c r="TAW208" s="32"/>
      <c r="TAX208" s="32"/>
      <c r="TAY208" s="32"/>
      <c r="TAZ208" s="32"/>
      <c r="TBA208" s="32"/>
      <c r="TBB208" s="32"/>
      <c r="TBC208" s="32"/>
      <c r="TBD208" s="32"/>
      <c r="TBE208" s="32"/>
      <c r="TBF208" s="32"/>
      <c r="TBG208" s="32"/>
      <c r="TBH208" s="32"/>
      <c r="TBI208" s="32"/>
      <c r="TBJ208" s="32"/>
      <c r="TBK208" s="32"/>
      <c r="TBL208" s="32"/>
      <c r="TBM208" s="32"/>
      <c r="TBN208" s="32"/>
      <c r="TBO208" s="32"/>
      <c r="TBP208" s="32"/>
      <c r="TBQ208" s="32"/>
      <c r="TBR208" s="32"/>
      <c r="TBS208" s="32"/>
      <c r="TBT208" s="32"/>
      <c r="TBU208" s="32"/>
      <c r="TBV208" s="32"/>
      <c r="TBW208" s="32"/>
      <c r="TBX208" s="32"/>
      <c r="TBY208" s="32"/>
      <c r="TBZ208" s="32"/>
      <c r="TCA208" s="32"/>
      <c r="TCB208" s="32"/>
      <c r="TCC208" s="32"/>
      <c r="TCD208" s="32"/>
      <c r="TCE208" s="32"/>
      <c r="TCF208" s="32"/>
      <c r="TCG208" s="32"/>
      <c r="TCH208" s="32"/>
      <c r="TCI208" s="32"/>
      <c r="TCJ208" s="32"/>
      <c r="TCK208" s="32"/>
      <c r="TCL208" s="32"/>
      <c r="TCM208" s="32"/>
      <c r="TCN208" s="32"/>
      <c r="TCO208" s="32"/>
      <c r="TCP208" s="32"/>
      <c r="TCQ208" s="32"/>
      <c r="TCR208" s="32"/>
      <c r="TCS208" s="32"/>
      <c r="TCT208" s="32"/>
      <c r="TCU208" s="32"/>
      <c r="TCV208" s="32"/>
      <c r="TCW208" s="32"/>
      <c r="TCX208" s="32"/>
      <c r="TCY208" s="32"/>
      <c r="TCZ208" s="32"/>
      <c r="TDA208" s="32"/>
      <c r="TDB208" s="32"/>
      <c r="TDC208" s="32"/>
      <c r="TDD208" s="32"/>
      <c r="TDE208" s="32"/>
      <c r="TDF208" s="32"/>
      <c r="TDG208" s="32"/>
      <c r="TDH208" s="32"/>
      <c r="TDI208" s="32"/>
      <c r="TDJ208" s="32"/>
      <c r="TDK208" s="32"/>
      <c r="TDL208" s="32"/>
      <c r="TDM208" s="32"/>
      <c r="TDN208" s="32"/>
      <c r="TDO208" s="32"/>
      <c r="TDP208" s="32"/>
      <c r="TDQ208" s="32"/>
      <c r="TDR208" s="32"/>
      <c r="TDS208" s="32"/>
      <c r="TDT208" s="32"/>
      <c r="TDU208" s="32"/>
      <c r="TDV208" s="32"/>
      <c r="TDW208" s="32"/>
      <c r="TDX208" s="32"/>
      <c r="TDY208" s="32"/>
      <c r="TDZ208" s="32"/>
      <c r="TEA208" s="32"/>
      <c r="TEB208" s="32"/>
      <c r="TEC208" s="32"/>
      <c r="TED208" s="32"/>
      <c r="TEE208" s="32"/>
      <c r="TEF208" s="32"/>
      <c r="TEG208" s="32"/>
      <c r="TEH208" s="32"/>
      <c r="TEI208" s="32"/>
      <c r="TEJ208" s="32"/>
      <c r="TEK208" s="32"/>
      <c r="TEL208" s="32"/>
      <c r="TEM208" s="32"/>
      <c r="TEN208" s="32"/>
      <c r="TEO208" s="32"/>
      <c r="TEP208" s="32"/>
      <c r="TEQ208" s="32"/>
      <c r="TER208" s="32"/>
      <c r="TES208" s="32"/>
      <c r="TET208" s="32"/>
      <c r="TEU208" s="32"/>
      <c r="TEV208" s="32"/>
      <c r="TEW208" s="32"/>
      <c r="TEX208" s="32"/>
      <c r="TEY208" s="32"/>
      <c r="TEZ208" s="32"/>
      <c r="TFA208" s="32"/>
      <c r="TFB208" s="32"/>
      <c r="TFC208" s="32"/>
      <c r="TFD208" s="32"/>
      <c r="TFE208" s="32"/>
      <c r="TFF208" s="32"/>
      <c r="TFG208" s="32"/>
      <c r="TFH208" s="32"/>
      <c r="TFI208" s="32"/>
      <c r="TFJ208" s="32"/>
      <c r="TFK208" s="32"/>
      <c r="TFL208" s="32"/>
      <c r="TFM208" s="32"/>
      <c r="TFN208" s="32"/>
      <c r="TFO208" s="32"/>
      <c r="TFP208" s="32"/>
      <c r="TFQ208" s="32"/>
      <c r="TFR208" s="32"/>
      <c r="TFS208" s="32"/>
      <c r="TFT208" s="32"/>
      <c r="TFU208" s="32"/>
      <c r="TFV208" s="32"/>
      <c r="TFW208" s="32"/>
      <c r="TFX208" s="32"/>
      <c r="TFY208" s="32"/>
      <c r="TFZ208" s="32"/>
      <c r="TGA208" s="32"/>
      <c r="TGB208" s="32"/>
      <c r="TGC208" s="32"/>
      <c r="TGD208" s="32"/>
      <c r="TGE208" s="32"/>
      <c r="TGF208" s="32"/>
      <c r="TGG208" s="32"/>
      <c r="TGH208" s="32"/>
      <c r="TGI208" s="32"/>
      <c r="TGJ208" s="32"/>
      <c r="TGK208" s="32"/>
      <c r="TGL208" s="32"/>
      <c r="TGM208" s="32"/>
      <c r="TGN208" s="32"/>
      <c r="TGO208" s="32"/>
      <c r="TGP208" s="32"/>
      <c r="TGQ208" s="32"/>
      <c r="TGR208" s="32"/>
      <c r="TGS208" s="32"/>
      <c r="TGT208" s="32"/>
      <c r="TGU208" s="32"/>
      <c r="TGV208" s="32"/>
      <c r="TGW208" s="32"/>
      <c r="TGX208" s="32"/>
      <c r="TGY208" s="32"/>
      <c r="TGZ208" s="32"/>
      <c r="THA208" s="32"/>
      <c r="THB208" s="32"/>
      <c r="THC208" s="32"/>
      <c r="THD208" s="32"/>
      <c r="THE208" s="32"/>
      <c r="THF208" s="32"/>
      <c r="THG208" s="32"/>
      <c r="THH208" s="32"/>
      <c r="THI208" s="32"/>
      <c r="THJ208" s="32"/>
      <c r="THK208" s="32"/>
      <c r="THL208" s="32"/>
      <c r="THM208" s="32"/>
      <c r="THN208" s="32"/>
      <c r="THO208" s="32"/>
      <c r="THP208" s="32"/>
      <c r="THQ208" s="32"/>
      <c r="THR208" s="32"/>
      <c r="THS208" s="32"/>
      <c r="THT208" s="32"/>
      <c r="THU208" s="32"/>
      <c r="THV208" s="32"/>
      <c r="THW208" s="32"/>
      <c r="THX208" s="32"/>
      <c r="THY208" s="32"/>
      <c r="THZ208" s="32"/>
      <c r="TIA208" s="32"/>
      <c r="TIB208" s="32"/>
      <c r="TIC208" s="32"/>
      <c r="TID208" s="32"/>
      <c r="TIE208" s="32"/>
      <c r="TIF208" s="32"/>
      <c r="TIG208" s="32"/>
      <c r="TIH208" s="32"/>
      <c r="TII208" s="32"/>
      <c r="TIJ208" s="32"/>
      <c r="TIK208" s="32"/>
      <c r="TIL208" s="32"/>
      <c r="TIM208" s="32"/>
      <c r="TIN208" s="32"/>
      <c r="TIO208" s="32"/>
      <c r="TIP208" s="32"/>
      <c r="TIQ208" s="32"/>
      <c r="TIR208" s="32"/>
      <c r="TIS208" s="32"/>
      <c r="TIT208" s="32"/>
      <c r="TIU208" s="32"/>
      <c r="TIV208" s="32"/>
      <c r="TIW208" s="32"/>
      <c r="TIX208" s="32"/>
      <c r="TIY208" s="32"/>
      <c r="TIZ208" s="32"/>
      <c r="TJA208" s="32"/>
      <c r="TJB208" s="32"/>
      <c r="TJC208" s="32"/>
      <c r="TJD208" s="32"/>
      <c r="TJE208" s="32"/>
      <c r="TJF208" s="32"/>
      <c r="TJG208" s="32"/>
      <c r="TJH208" s="32"/>
      <c r="TJI208" s="32"/>
      <c r="TJJ208" s="32"/>
      <c r="TJK208" s="32"/>
      <c r="TJL208" s="32"/>
      <c r="TJM208" s="32"/>
      <c r="TJN208" s="32"/>
      <c r="TJO208" s="32"/>
      <c r="TJP208" s="32"/>
      <c r="TJQ208" s="32"/>
      <c r="TJR208" s="32"/>
      <c r="TJS208" s="32"/>
      <c r="TJT208" s="32"/>
      <c r="TJU208" s="32"/>
      <c r="TJV208" s="32"/>
      <c r="TJW208" s="32"/>
      <c r="TJX208" s="32"/>
      <c r="TJY208" s="32"/>
      <c r="TJZ208" s="32"/>
      <c r="TKA208" s="32"/>
      <c r="TKB208" s="32"/>
      <c r="TKC208" s="32"/>
      <c r="TKD208" s="32"/>
      <c r="TKE208" s="32"/>
      <c r="TKF208" s="32"/>
      <c r="TKG208" s="32"/>
      <c r="TKH208" s="32"/>
      <c r="TKI208" s="32"/>
      <c r="TKJ208" s="32"/>
      <c r="TKK208" s="32"/>
      <c r="TKL208" s="32"/>
      <c r="TKM208" s="32"/>
      <c r="TKN208" s="32"/>
      <c r="TKO208" s="32"/>
      <c r="TKP208" s="32"/>
      <c r="TKQ208" s="32"/>
      <c r="TKR208" s="32"/>
      <c r="TKS208" s="32"/>
      <c r="TKT208" s="32"/>
      <c r="TKU208" s="32"/>
      <c r="TKV208" s="32"/>
      <c r="TKW208" s="32"/>
      <c r="TKX208" s="32"/>
      <c r="TKY208" s="32"/>
      <c r="TKZ208" s="32"/>
      <c r="TLA208" s="32"/>
      <c r="TLB208" s="32"/>
      <c r="TLC208" s="32"/>
      <c r="TLD208" s="32"/>
      <c r="TLE208" s="32"/>
      <c r="TLF208" s="32"/>
      <c r="TLG208" s="32"/>
      <c r="TLH208" s="32"/>
      <c r="TLI208" s="32"/>
      <c r="TLJ208" s="32"/>
      <c r="TLK208" s="32"/>
      <c r="TLL208" s="32"/>
      <c r="TLM208" s="32"/>
      <c r="TLN208" s="32"/>
      <c r="TLO208" s="32"/>
      <c r="TLP208" s="32"/>
      <c r="TLQ208" s="32"/>
      <c r="TLR208" s="32"/>
      <c r="TLS208" s="32"/>
      <c r="TLT208" s="32"/>
      <c r="TLU208" s="32"/>
      <c r="TLV208" s="32"/>
      <c r="TLW208" s="32"/>
      <c r="TLX208" s="32"/>
      <c r="TLY208" s="32"/>
      <c r="TLZ208" s="32"/>
      <c r="TMA208" s="32"/>
      <c r="TMB208" s="32"/>
      <c r="TMC208" s="32"/>
      <c r="TMD208" s="32"/>
      <c r="TME208" s="32"/>
      <c r="TMF208" s="32"/>
      <c r="TMG208" s="32"/>
      <c r="TMH208" s="32"/>
      <c r="TMI208" s="32"/>
      <c r="TMJ208" s="32"/>
      <c r="TMK208" s="32"/>
      <c r="TML208" s="32"/>
      <c r="TMM208" s="32"/>
      <c r="TMN208" s="32"/>
      <c r="TMO208" s="32"/>
      <c r="TMP208" s="32"/>
      <c r="TMQ208" s="32"/>
      <c r="TMR208" s="32"/>
      <c r="TMS208" s="32"/>
      <c r="TMT208" s="32"/>
      <c r="TMU208" s="32"/>
      <c r="TMV208" s="32"/>
      <c r="TMW208" s="32"/>
      <c r="TMX208" s="32"/>
      <c r="TMY208" s="32"/>
      <c r="TMZ208" s="32"/>
      <c r="TNA208" s="32"/>
      <c r="TNB208" s="32"/>
      <c r="TNC208" s="32"/>
      <c r="TND208" s="32"/>
      <c r="TNE208" s="32"/>
      <c r="TNF208" s="32"/>
      <c r="TNG208" s="32"/>
      <c r="TNH208" s="32"/>
      <c r="TNI208" s="32"/>
      <c r="TNJ208" s="32"/>
      <c r="TNK208" s="32"/>
      <c r="TNL208" s="32"/>
      <c r="TNM208" s="32"/>
      <c r="TNN208" s="32"/>
      <c r="TNO208" s="32"/>
      <c r="TNP208" s="32"/>
      <c r="TNQ208" s="32"/>
      <c r="TNR208" s="32"/>
      <c r="TNS208" s="32"/>
      <c r="TNT208" s="32"/>
      <c r="TNU208" s="32"/>
      <c r="TNV208" s="32"/>
      <c r="TNW208" s="32"/>
      <c r="TNX208" s="32"/>
      <c r="TNY208" s="32"/>
      <c r="TNZ208" s="32"/>
      <c r="TOA208" s="32"/>
      <c r="TOB208" s="32"/>
      <c r="TOC208" s="32"/>
      <c r="TOD208" s="32"/>
      <c r="TOE208" s="32"/>
      <c r="TOF208" s="32"/>
      <c r="TOG208" s="32"/>
      <c r="TOH208" s="32"/>
      <c r="TOI208" s="32"/>
      <c r="TOJ208" s="32"/>
      <c r="TOK208" s="32"/>
      <c r="TOL208" s="32"/>
      <c r="TOM208" s="32"/>
      <c r="TON208" s="32"/>
      <c r="TOO208" s="32"/>
      <c r="TOP208" s="32"/>
      <c r="TOQ208" s="32"/>
      <c r="TOR208" s="32"/>
      <c r="TOS208" s="32"/>
      <c r="TOT208" s="32"/>
      <c r="TOU208" s="32"/>
      <c r="TOV208" s="32"/>
      <c r="TOW208" s="32"/>
      <c r="TOX208" s="32"/>
      <c r="TOY208" s="32"/>
      <c r="TOZ208" s="32"/>
      <c r="TPA208" s="32"/>
      <c r="TPB208" s="32"/>
      <c r="TPC208" s="32"/>
      <c r="TPD208" s="32"/>
      <c r="TPE208" s="32"/>
      <c r="TPF208" s="32"/>
      <c r="TPG208" s="32"/>
      <c r="TPH208" s="32"/>
      <c r="TPI208" s="32"/>
      <c r="TPJ208" s="32"/>
      <c r="TPK208" s="32"/>
      <c r="TPL208" s="32"/>
      <c r="TPM208" s="32"/>
      <c r="TPN208" s="32"/>
      <c r="TPO208" s="32"/>
      <c r="TPP208" s="32"/>
      <c r="TPQ208" s="32"/>
      <c r="TPR208" s="32"/>
      <c r="TPS208" s="32"/>
      <c r="TPT208" s="32"/>
      <c r="TPU208" s="32"/>
      <c r="TPV208" s="32"/>
      <c r="TPW208" s="32"/>
      <c r="TPX208" s="32"/>
      <c r="TPY208" s="32"/>
      <c r="TPZ208" s="32"/>
      <c r="TQA208" s="32"/>
      <c r="TQB208" s="32"/>
      <c r="TQC208" s="32"/>
      <c r="TQD208" s="32"/>
      <c r="TQE208" s="32"/>
      <c r="TQF208" s="32"/>
      <c r="TQG208" s="32"/>
      <c r="TQH208" s="32"/>
      <c r="TQI208" s="32"/>
      <c r="TQJ208" s="32"/>
      <c r="TQK208" s="32"/>
      <c r="TQL208" s="32"/>
      <c r="TQM208" s="32"/>
      <c r="TQN208" s="32"/>
      <c r="TQO208" s="32"/>
      <c r="TQP208" s="32"/>
      <c r="TQQ208" s="32"/>
      <c r="TQR208" s="32"/>
      <c r="TQS208" s="32"/>
      <c r="TQT208" s="32"/>
      <c r="TQU208" s="32"/>
      <c r="TQV208" s="32"/>
      <c r="TQW208" s="32"/>
      <c r="TQX208" s="32"/>
      <c r="TQY208" s="32"/>
      <c r="TQZ208" s="32"/>
      <c r="TRA208" s="32"/>
      <c r="TRB208" s="32"/>
      <c r="TRC208" s="32"/>
      <c r="TRD208" s="32"/>
      <c r="TRE208" s="32"/>
      <c r="TRF208" s="32"/>
      <c r="TRG208" s="32"/>
      <c r="TRH208" s="32"/>
      <c r="TRI208" s="32"/>
      <c r="TRJ208" s="32"/>
      <c r="TRK208" s="32"/>
      <c r="TRL208" s="32"/>
      <c r="TRM208" s="32"/>
      <c r="TRN208" s="32"/>
      <c r="TRO208" s="32"/>
      <c r="TRP208" s="32"/>
      <c r="TRQ208" s="32"/>
      <c r="TRR208" s="32"/>
      <c r="TRS208" s="32"/>
      <c r="TRT208" s="32"/>
      <c r="TRU208" s="32"/>
      <c r="TRV208" s="32"/>
      <c r="TRW208" s="32"/>
      <c r="TRX208" s="32"/>
      <c r="TRY208" s="32"/>
      <c r="TRZ208" s="32"/>
      <c r="TSA208" s="32"/>
      <c r="TSB208" s="32"/>
      <c r="TSC208" s="32"/>
      <c r="TSD208" s="32"/>
      <c r="TSE208" s="32"/>
      <c r="TSF208" s="32"/>
      <c r="TSG208" s="32"/>
      <c r="TSH208" s="32"/>
      <c r="TSI208" s="32"/>
      <c r="TSJ208" s="32"/>
      <c r="TSK208" s="32"/>
      <c r="TSL208" s="32"/>
      <c r="TSM208" s="32"/>
      <c r="TSN208" s="32"/>
      <c r="TSO208" s="32"/>
      <c r="TSP208" s="32"/>
      <c r="TSQ208" s="32"/>
      <c r="TSR208" s="32"/>
      <c r="TSS208" s="32"/>
      <c r="TST208" s="32"/>
      <c r="TSU208" s="32"/>
      <c r="TSV208" s="32"/>
      <c r="TSW208" s="32"/>
      <c r="TSX208" s="32"/>
      <c r="TSY208" s="32"/>
      <c r="TSZ208" s="32"/>
      <c r="TTA208" s="32"/>
      <c r="TTB208" s="32"/>
      <c r="TTC208" s="32"/>
      <c r="TTD208" s="32"/>
      <c r="TTE208" s="32"/>
      <c r="TTF208" s="32"/>
      <c r="TTG208" s="32"/>
      <c r="TTH208" s="32"/>
      <c r="TTI208" s="32"/>
      <c r="TTJ208" s="32"/>
      <c r="TTK208" s="32"/>
      <c r="TTL208" s="32"/>
      <c r="TTM208" s="32"/>
      <c r="TTN208" s="32"/>
      <c r="TTO208" s="32"/>
      <c r="TTP208" s="32"/>
      <c r="TTQ208" s="32"/>
      <c r="TTR208" s="32"/>
      <c r="TTS208" s="32"/>
      <c r="TTT208" s="32"/>
      <c r="TTU208" s="32"/>
      <c r="TTV208" s="32"/>
      <c r="TTW208" s="32"/>
      <c r="TTX208" s="32"/>
      <c r="TTY208" s="32"/>
      <c r="TTZ208" s="32"/>
      <c r="TUA208" s="32"/>
      <c r="TUB208" s="32"/>
      <c r="TUC208" s="32"/>
      <c r="TUD208" s="32"/>
      <c r="TUE208" s="32"/>
      <c r="TUF208" s="32"/>
      <c r="TUG208" s="32"/>
      <c r="TUH208" s="32"/>
      <c r="TUI208" s="32"/>
      <c r="TUJ208" s="32"/>
      <c r="TUK208" s="32"/>
      <c r="TUL208" s="32"/>
      <c r="TUM208" s="32"/>
      <c r="TUN208" s="32"/>
      <c r="TUO208" s="32"/>
      <c r="TUP208" s="32"/>
      <c r="TUQ208" s="32"/>
      <c r="TUR208" s="32"/>
      <c r="TUS208" s="32"/>
      <c r="TUT208" s="32"/>
      <c r="TUU208" s="32"/>
      <c r="TUV208" s="32"/>
      <c r="TUW208" s="32"/>
      <c r="TUX208" s="32"/>
      <c r="TUY208" s="32"/>
      <c r="TUZ208" s="32"/>
      <c r="TVA208" s="32"/>
      <c r="TVB208" s="32"/>
      <c r="TVC208" s="32"/>
      <c r="TVD208" s="32"/>
      <c r="TVE208" s="32"/>
      <c r="TVF208" s="32"/>
      <c r="TVG208" s="32"/>
      <c r="TVH208" s="32"/>
      <c r="TVI208" s="32"/>
      <c r="TVJ208" s="32"/>
      <c r="TVK208" s="32"/>
      <c r="TVL208" s="32"/>
      <c r="TVM208" s="32"/>
      <c r="TVN208" s="32"/>
      <c r="TVO208" s="32"/>
      <c r="TVP208" s="32"/>
      <c r="TVQ208" s="32"/>
      <c r="TVR208" s="32"/>
      <c r="TVS208" s="32"/>
      <c r="TVT208" s="32"/>
      <c r="TVU208" s="32"/>
      <c r="TVV208" s="32"/>
      <c r="TVW208" s="32"/>
      <c r="TVX208" s="32"/>
      <c r="TVY208" s="32"/>
      <c r="TVZ208" s="32"/>
      <c r="TWA208" s="32"/>
      <c r="TWB208" s="32"/>
      <c r="TWC208" s="32"/>
      <c r="TWD208" s="32"/>
      <c r="TWE208" s="32"/>
      <c r="TWF208" s="32"/>
      <c r="TWG208" s="32"/>
      <c r="TWH208" s="32"/>
      <c r="TWI208" s="32"/>
      <c r="TWJ208" s="32"/>
      <c r="TWK208" s="32"/>
      <c r="TWL208" s="32"/>
      <c r="TWM208" s="32"/>
      <c r="TWN208" s="32"/>
      <c r="TWO208" s="32"/>
      <c r="TWP208" s="32"/>
      <c r="TWQ208" s="32"/>
      <c r="TWR208" s="32"/>
      <c r="TWS208" s="32"/>
      <c r="TWT208" s="32"/>
      <c r="TWU208" s="32"/>
      <c r="TWV208" s="32"/>
      <c r="TWW208" s="32"/>
      <c r="TWX208" s="32"/>
      <c r="TWY208" s="32"/>
      <c r="TWZ208" s="32"/>
      <c r="TXA208" s="32"/>
      <c r="TXB208" s="32"/>
      <c r="TXC208" s="32"/>
      <c r="TXD208" s="32"/>
      <c r="TXE208" s="32"/>
      <c r="TXF208" s="32"/>
      <c r="TXG208" s="32"/>
      <c r="TXH208" s="32"/>
      <c r="TXI208" s="32"/>
      <c r="TXJ208" s="32"/>
      <c r="TXK208" s="32"/>
      <c r="TXL208" s="32"/>
      <c r="TXM208" s="32"/>
      <c r="TXN208" s="32"/>
      <c r="TXO208" s="32"/>
      <c r="TXP208" s="32"/>
      <c r="TXQ208" s="32"/>
      <c r="TXR208" s="32"/>
      <c r="TXS208" s="32"/>
      <c r="TXT208" s="32"/>
      <c r="TXU208" s="32"/>
      <c r="TXV208" s="32"/>
      <c r="TXW208" s="32"/>
      <c r="TXX208" s="32"/>
      <c r="TXY208" s="32"/>
      <c r="TXZ208" s="32"/>
      <c r="TYA208" s="32"/>
      <c r="TYB208" s="32"/>
      <c r="TYC208" s="32"/>
      <c r="TYD208" s="32"/>
      <c r="TYE208" s="32"/>
      <c r="TYF208" s="32"/>
      <c r="TYG208" s="32"/>
      <c r="TYH208" s="32"/>
      <c r="TYI208" s="32"/>
      <c r="TYJ208" s="32"/>
      <c r="TYK208" s="32"/>
      <c r="TYL208" s="32"/>
      <c r="TYM208" s="32"/>
      <c r="TYN208" s="32"/>
      <c r="TYO208" s="32"/>
      <c r="TYP208" s="32"/>
      <c r="TYQ208" s="32"/>
      <c r="TYR208" s="32"/>
      <c r="TYS208" s="32"/>
      <c r="TYT208" s="32"/>
      <c r="TYU208" s="32"/>
      <c r="TYV208" s="32"/>
      <c r="TYW208" s="32"/>
      <c r="TYX208" s="32"/>
      <c r="TYY208" s="32"/>
      <c r="TYZ208" s="32"/>
      <c r="TZA208" s="32"/>
      <c r="TZB208" s="32"/>
      <c r="TZC208" s="32"/>
      <c r="TZD208" s="32"/>
      <c r="TZE208" s="32"/>
      <c r="TZF208" s="32"/>
      <c r="TZG208" s="32"/>
      <c r="TZH208" s="32"/>
      <c r="TZI208" s="32"/>
      <c r="TZJ208" s="32"/>
      <c r="TZK208" s="32"/>
      <c r="TZL208" s="32"/>
      <c r="TZM208" s="32"/>
      <c r="TZN208" s="32"/>
      <c r="TZO208" s="32"/>
      <c r="TZP208" s="32"/>
      <c r="TZQ208" s="32"/>
      <c r="TZR208" s="32"/>
      <c r="TZS208" s="32"/>
      <c r="TZT208" s="32"/>
      <c r="TZU208" s="32"/>
      <c r="TZV208" s="32"/>
      <c r="TZW208" s="32"/>
      <c r="TZX208" s="32"/>
      <c r="TZY208" s="32"/>
      <c r="TZZ208" s="32"/>
      <c r="UAA208" s="32"/>
      <c r="UAB208" s="32"/>
      <c r="UAC208" s="32"/>
      <c r="UAD208" s="32"/>
      <c r="UAE208" s="32"/>
      <c r="UAF208" s="32"/>
      <c r="UAG208" s="32"/>
      <c r="UAH208" s="32"/>
      <c r="UAI208" s="32"/>
      <c r="UAJ208" s="32"/>
      <c r="UAK208" s="32"/>
      <c r="UAL208" s="32"/>
      <c r="UAM208" s="32"/>
      <c r="UAN208" s="32"/>
      <c r="UAO208" s="32"/>
      <c r="UAP208" s="32"/>
      <c r="UAQ208" s="32"/>
      <c r="UAR208" s="32"/>
      <c r="UAS208" s="32"/>
      <c r="UAT208" s="32"/>
      <c r="UAU208" s="32"/>
      <c r="UAV208" s="32"/>
      <c r="UAW208" s="32"/>
      <c r="UAX208" s="32"/>
      <c r="UAY208" s="32"/>
      <c r="UAZ208" s="32"/>
      <c r="UBA208" s="32"/>
      <c r="UBB208" s="32"/>
      <c r="UBC208" s="32"/>
      <c r="UBD208" s="32"/>
      <c r="UBE208" s="32"/>
      <c r="UBF208" s="32"/>
      <c r="UBG208" s="32"/>
      <c r="UBH208" s="32"/>
      <c r="UBI208" s="32"/>
      <c r="UBJ208" s="32"/>
      <c r="UBK208" s="32"/>
      <c r="UBL208" s="32"/>
      <c r="UBM208" s="32"/>
      <c r="UBN208" s="32"/>
      <c r="UBO208" s="32"/>
      <c r="UBP208" s="32"/>
      <c r="UBQ208" s="32"/>
      <c r="UBR208" s="32"/>
      <c r="UBS208" s="32"/>
      <c r="UBT208" s="32"/>
      <c r="UBU208" s="32"/>
      <c r="UBV208" s="32"/>
      <c r="UBW208" s="32"/>
      <c r="UBX208" s="32"/>
      <c r="UBY208" s="32"/>
      <c r="UBZ208" s="32"/>
      <c r="UCA208" s="32"/>
      <c r="UCB208" s="32"/>
      <c r="UCC208" s="32"/>
      <c r="UCD208" s="32"/>
      <c r="UCE208" s="32"/>
      <c r="UCF208" s="32"/>
      <c r="UCG208" s="32"/>
      <c r="UCH208" s="32"/>
      <c r="UCI208" s="32"/>
      <c r="UCJ208" s="32"/>
      <c r="UCK208" s="32"/>
      <c r="UCL208" s="32"/>
      <c r="UCM208" s="32"/>
      <c r="UCN208" s="32"/>
      <c r="UCO208" s="32"/>
      <c r="UCP208" s="32"/>
      <c r="UCQ208" s="32"/>
      <c r="UCR208" s="32"/>
      <c r="UCS208" s="32"/>
      <c r="UCT208" s="32"/>
      <c r="UCU208" s="32"/>
      <c r="UCV208" s="32"/>
      <c r="UCW208" s="32"/>
      <c r="UCX208" s="32"/>
      <c r="UCY208" s="32"/>
      <c r="UCZ208" s="32"/>
      <c r="UDA208" s="32"/>
      <c r="UDB208" s="32"/>
      <c r="UDC208" s="32"/>
      <c r="UDD208" s="32"/>
      <c r="UDE208" s="32"/>
      <c r="UDF208" s="32"/>
      <c r="UDG208" s="32"/>
      <c r="UDH208" s="32"/>
      <c r="UDI208" s="32"/>
      <c r="UDJ208" s="32"/>
      <c r="UDK208" s="32"/>
      <c r="UDL208" s="32"/>
      <c r="UDM208" s="32"/>
      <c r="UDN208" s="32"/>
      <c r="UDO208" s="32"/>
      <c r="UDP208" s="32"/>
      <c r="UDQ208" s="32"/>
      <c r="UDR208" s="32"/>
      <c r="UDS208" s="32"/>
      <c r="UDT208" s="32"/>
      <c r="UDU208" s="32"/>
      <c r="UDV208" s="32"/>
      <c r="UDW208" s="32"/>
      <c r="UDX208" s="32"/>
      <c r="UDY208" s="32"/>
      <c r="UDZ208" s="32"/>
      <c r="UEA208" s="32"/>
      <c r="UEB208" s="32"/>
      <c r="UEC208" s="32"/>
      <c r="UED208" s="32"/>
      <c r="UEE208" s="32"/>
      <c r="UEF208" s="32"/>
      <c r="UEG208" s="32"/>
      <c r="UEH208" s="32"/>
      <c r="UEI208" s="32"/>
      <c r="UEJ208" s="32"/>
      <c r="UEK208" s="32"/>
      <c r="UEL208" s="32"/>
      <c r="UEM208" s="32"/>
      <c r="UEN208" s="32"/>
      <c r="UEO208" s="32"/>
      <c r="UEP208" s="32"/>
      <c r="UEQ208" s="32"/>
      <c r="UER208" s="32"/>
      <c r="UES208" s="32"/>
      <c r="UET208" s="32"/>
      <c r="UEU208" s="32"/>
      <c r="UEV208" s="32"/>
      <c r="UEW208" s="32"/>
      <c r="UEX208" s="32"/>
      <c r="UEY208" s="32"/>
      <c r="UEZ208" s="32"/>
      <c r="UFA208" s="32"/>
      <c r="UFB208" s="32"/>
      <c r="UFC208" s="32"/>
      <c r="UFD208" s="32"/>
      <c r="UFE208" s="32"/>
      <c r="UFF208" s="32"/>
      <c r="UFG208" s="32"/>
      <c r="UFH208" s="32"/>
      <c r="UFI208" s="32"/>
      <c r="UFJ208" s="32"/>
      <c r="UFK208" s="32"/>
      <c r="UFL208" s="32"/>
      <c r="UFM208" s="32"/>
      <c r="UFN208" s="32"/>
      <c r="UFO208" s="32"/>
      <c r="UFP208" s="32"/>
      <c r="UFQ208" s="32"/>
      <c r="UFR208" s="32"/>
      <c r="UFS208" s="32"/>
      <c r="UFT208" s="32"/>
      <c r="UFU208" s="32"/>
      <c r="UFV208" s="32"/>
      <c r="UFW208" s="32"/>
      <c r="UFX208" s="32"/>
      <c r="UFY208" s="32"/>
      <c r="UFZ208" s="32"/>
      <c r="UGA208" s="32"/>
      <c r="UGB208" s="32"/>
      <c r="UGC208" s="32"/>
      <c r="UGD208" s="32"/>
      <c r="UGE208" s="32"/>
      <c r="UGF208" s="32"/>
      <c r="UGG208" s="32"/>
      <c r="UGH208" s="32"/>
      <c r="UGI208" s="32"/>
      <c r="UGJ208" s="32"/>
      <c r="UGK208" s="32"/>
      <c r="UGL208" s="32"/>
      <c r="UGM208" s="32"/>
      <c r="UGN208" s="32"/>
      <c r="UGO208" s="32"/>
      <c r="UGP208" s="32"/>
      <c r="UGQ208" s="32"/>
      <c r="UGR208" s="32"/>
      <c r="UGS208" s="32"/>
      <c r="UGT208" s="32"/>
      <c r="UGU208" s="32"/>
      <c r="UGV208" s="32"/>
      <c r="UGW208" s="32"/>
      <c r="UGX208" s="32"/>
      <c r="UGY208" s="32"/>
      <c r="UGZ208" s="32"/>
      <c r="UHA208" s="32"/>
      <c r="UHB208" s="32"/>
      <c r="UHC208" s="32"/>
      <c r="UHD208" s="32"/>
      <c r="UHE208" s="32"/>
      <c r="UHF208" s="32"/>
      <c r="UHG208" s="32"/>
      <c r="UHH208" s="32"/>
      <c r="UHI208" s="32"/>
      <c r="UHJ208" s="32"/>
      <c r="UHK208" s="32"/>
      <c r="UHL208" s="32"/>
      <c r="UHM208" s="32"/>
      <c r="UHN208" s="32"/>
      <c r="UHO208" s="32"/>
      <c r="UHP208" s="32"/>
      <c r="UHQ208" s="32"/>
      <c r="UHR208" s="32"/>
      <c r="UHS208" s="32"/>
      <c r="UHT208" s="32"/>
      <c r="UHU208" s="32"/>
      <c r="UHV208" s="32"/>
      <c r="UHW208" s="32"/>
      <c r="UHX208" s="32"/>
      <c r="UHY208" s="32"/>
      <c r="UHZ208" s="32"/>
      <c r="UIA208" s="32"/>
      <c r="UIB208" s="32"/>
      <c r="UIC208" s="32"/>
      <c r="UID208" s="32"/>
      <c r="UIE208" s="32"/>
      <c r="UIF208" s="32"/>
      <c r="UIG208" s="32"/>
      <c r="UIH208" s="32"/>
      <c r="UII208" s="32"/>
      <c r="UIJ208" s="32"/>
      <c r="UIK208" s="32"/>
      <c r="UIL208" s="32"/>
      <c r="UIM208" s="32"/>
      <c r="UIN208" s="32"/>
      <c r="UIO208" s="32"/>
      <c r="UIP208" s="32"/>
      <c r="UIQ208" s="32"/>
      <c r="UIR208" s="32"/>
      <c r="UIS208" s="32"/>
      <c r="UIT208" s="32"/>
      <c r="UIU208" s="32"/>
      <c r="UIV208" s="32"/>
      <c r="UIW208" s="32"/>
      <c r="UIX208" s="32"/>
      <c r="UIY208" s="32"/>
      <c r="UIZ208" s="32"/>
      <c r="UJA208" s="32"/>
      <c r="UJB208" s="32"/>
      <c r="UJC208" s="32"/>
      <c r="UJD208" s="32"/>
      <c r="UJE208" s="32"/>
      <c r="UJF208" s="32"/>
      <c r="UJG208" s="32"/>
      <c r="UJH208" s="32"/>
      <c r="UJI208" s="32"/>
      <c r="UJJ208" s="32"/>
      <c r="UJK208" s="32"/>
      <c r="UJL208" s="32"/>
      <c r="UJM208" s="32"/>
      <c r="UJN208" s="32"/>
      <c r="UJO208" s="32"/>
      <c r="UJP208" s="32"/>
      <c r="UJQ208" s="32"/>
      <c r="UJR208" s="32"/>
      <c r="UJS208" s="32"/>
      <c r="UJT208" s="32"/>
      <c r="UJU208" s="32"/>
      <c r="UJV208" s="32"/>
      <c r="UJW208" s="32"/>
      <c r="UJX208" s="32"/>
      <c r="UJY208" s="32"/>
      <c r="UJZ208" s="32"/>
      <c r="UKA208" s="32"/>
      <c r="UKB208" s="32"/>
      <c r="UKC208" s="32"/>
      <c r="UKD208" s="32"/>
      <c r="UKE208" s="32"/>
      <c r="UKF208" s="32"/>
      <c r="UKG208" s="32"/>
      <c r="UKH208" s="32"/>
      <c r="UKI208" s="32"/>
      <c r="UKJ208" s="32"/>
      <c r="UKK208" s="32"/>
      <c r="UKL208" s="32"/>
      <c r="UKM208" s="32"/>
      <c r="UKN208" s="32"/>
      <c r="UKO208" s="32"/>
      <c r="UKP208" s="32"/>
      <c r="UKQ208" s="32"/>
      <c r="UKR208" s="32"/>
      <c r="UKS208" s="32"/>
      <c r="UKT208" s="32"/>
      <c r="UKU208" s="32"/>
      <c r="UKV208" s="32"/>
      <c r="UKW208" s="32"/>
      <c r="UKX208" s="32"/>
      <c r="UKY208" s="32"/>
      <c r="UKZ208" s="32"/>
      <c r="ULA208" s="32"/>
      <c r="ULB208" s="32"/>
      <c r="ULC208" s="32"/>
      <c r="ULD208" s="32"/>
      <c r="ULE208" s="32"/>
      <c r="ULF208" s="32"/>
      <c r="ULG208" s="32"/>
      <c r="ULH208" s="32"/>
      <c r="ULI208" s="32"/>
      <c r="ULJ208" s="32"/>
      <c r="ULK208" s="32"/>
      <c r="ULL208" s="32"/>
      <c r="ULM208" s="32"/>
      <c r="ULN208" s="32"/>
      <c r="ULO208" s="32"/>
      <c r="ULP208" s="32"/>
      <c r="ULQ208" s="32"/>
      <c r="ULR208" s="32"/>
      <c r="ULS208" s="32"/>
      <c r="ULT208" s="32"/>
      <c r="ULU208" s="32"/>
      <c r="ULV208" s="32"/>
      <c r="ULW208" s="32"/>
      <c r="ULX208" s="32"/>
      <c r="ULY208" s="32"/>
      <c r="ULZ208" s="32"/>
      <c r="UMA208" s="32"/>
      <c r="UMB208" s="32"/>
      <c r="UMC208" s="32"/>
      <c r="UMD208" s="32"/>
      <c r="UME208" s="32"/>
      <c r="UMF208" s="32"/>
      <c r="UMG208" s="32"/>
      <c r="UMH208" s="32"/>
      <c r="UMI208" s="32"/>
      <c r="UMJ208" s="32"/>
      <c r="UMK208" s="32"/>
      <c r="UML208" s="32"/>
      <c r="UMM208" s="32"/>
      <c r="UMN208" s="32"/>
      <c r="UMO208" s="32"/>
      <c r="UMP208" s="32"/>
      <c r="UMQ208" s="32"/>
      <c r="UMR208" s="32"/>
      <c r="UMS208" s="32"/>
      <c r="UMT208" s="32"/>
      <c r="UMU208" s="32"/>
      <c r="UMV208" s="32"/>
      <c r="UMW208" s="32"/>
      <c r="UMX208" s="32"/>
      <c r="UMY208" s="32"/>
      <c r="UMZ208" s="32"/>
      <c r="UNA208" s="32"/>
      <c r="UNB208" s="32"/>
      <c r="UNC208" s="32"/>
      <c r="UND208" s="32"/>
      <c r="UNE208" s="32"/>
      <c r="UNF208" s="32"/>
      <c r="UNG208" s="32"/>
      <c r="UNH208" s="32"/>
      <c r="UNI208" s="32"/>
      <c r="UNJ208" s="32"/>
      <c r="UNK208" s="32"/>
      <c r="UNL208" s="32"/>
      <c r="UNM208" s="32"/>
      <c r="UNN208" s="32"/>
      <c r="UNO208" s="32"/>
      <c r="UNP208" s="32"/>
      <c r="UNQ208" s="32"/>
      <c r="UNR208" s="32"/>
      <c r="UNS208" s="32"/>
      <c r="UNT208" s="32"/>
      <c r="UNU208" s="32"/>
      <c r="UNV208" s="32"/>
      <c r="UNW208" s="32"/>
      <c r="UNX208" s="32"/>
      <c r="UNY208" s="32"/>
      <c r="UNZ208" s="32"/>
      <c r="UOA208" s="32"/>
      <c r="UOB208" s="32"/>
      <c r="UOC208" s="32"/>
      <c r="UOD208" s="32"/>
      <c r="UOE208" s="32"/>
      <c r="UOF208" s="32"/>
      <c r="UOG208" s="32"/>
      <c r="UOH208" s="32"/>
      <c r="UOI208" s="32"/>
      <c r="UOJ208" s="32"/>
      <c r="UOK208" s="32"/>
      <c r="UOL208" s="32"/>
      <c r="UOM208" s="32"/>
      <c r="UON208" s="32"/>
      <c r="UOO208" s="32"/>
      <c r="UOP208" s="32"/>
      <c r="UOQ208" s="32"/>
      <c r="UOR208" s="32"/>
      <c r="UOS208" s="32"/>
      <c r="UOT208" s="32"/>
      <c r="UOU208" s="32"/>
      <c r="UOV208" s="32"/>
      <c r="UOW208" s="32"/>
      <c r="UOX208" s="32"/>
      <c r="UOY208" s="32"/>
      <c r="UOZ208" s="32"/>
      <c r="UPA208" s="32"/>
      <c r="UPB208" s="32"/>
      <c r="UPC208" s="32"/>
      <c r="UPD208" s="32"/>
      <c r="UPE208" s="32"/>
      <c r="UPF208" s="32"/>
      <c r="UPG208" s="32"/>
      <c r="UPH208" s="32"/>
      <c r="UPI208" s="32"/>
      <c r="UPJ208" s="32"/>
      <c r="UPK208" s="32"/>
      <c r="UPL208" s="32"/>
      <c r="UPM208" s="32"/>
      <c r="UPN208" s="32"/>
      <c r="UPO208" s="32"/>
      <c r="UPP208" s="32"/>
      <c r="UPQ208" s="32"/>
      <c r="UPR208" s="32"/>
      <c r="UPS208" s="32"/>
      <c r="UPT208" s="32"/>
      <c r="UPU208" s="32"/>
      <c r="UPV208" s="32"/>
      <c r="UPW208" s="32"/>
      <c r="UPX208" s="32"/>
      <c r="UPY208" s="32"/>
      <c r="UPZ208" s="32"/>
      <c r="UQA208" s="32"/>
      <c r="UQB208" s="32"/>
      <c r="UQC208" s="32"/>
      <c r="UQD208" s="32"/>
      <c r="UQE208" s="32"/>
      <c r="UQF208" s="32"/>
      <c r="UQG208" s="32"/>
      <c r="UQH208" s="32"/>
      <c r="UQI208" s="32"/>
      <c r="UQJ208" s="32"/>
      <c r="UQK208" s="32"/>
      <c r="UQL208" s="32"/>
      <c r="UQM208" s="32"/>
      <c r="UQN208" s="32"/>
      <c r="UQO208" s="32"/>
      <c r="UQP208" s="32"/>
      <c r="UQQ208" s="32"/>
      <c r="UQR208" s="32"/>
      <c r="UQS208" s="32"/>
      <c r="UQT208" s="32"/>
      <c r="UQU208" s="32"/>
      <c r="UQV208" s="32"/>
      <c r="UQW208" s="32"/>
      <c r="UQX208" s="32"/>
      <c r="UQY208" s="32"/>
      <c r="UQZ208" s="32"/>
      <c r="URA208" s="32"/>
      <c r="URB208" s="32"/>
      <c r="URC208" s="32"/>
      <c r="URD208" s="32"/>
      <c r="URE208" s="32"/>
      <c r="URF208" s="32"/>
      <c r="URG208" s="32"/>
      <c r="URH208" s="32"/>
      <c r="URI208" s="32"/>
      <c r="URJ208" s="32"/>
      <c r="URK208" s="32"/>
      <c r="URL208" s="32"/>
      <c r="URM208" s="32"/>
      <c r="URN208" s="32"/>
      <c r="URO208" s="32"/>
      <c r="URP208" s="32"/>
      <c r="URQ208" s="32"/>
      <c r="URR208" s="32"/>
      <c r="URS208" s="32"/>
      <c r="URT208" s="32"/>
      <c r="URU208" s="32"/>
      <c r="URV208" s="32"/>
      <c r="URW208" s="32"/>
      <c r="URX208" s="32"/>
      <c r="URY208" s="32"/>
      <c r="URZ208" s="32"/>
      <c r="USA208" s="32"/>
      <c r="USB208" s="32"/>
      <c r="USC208" s="32"/>
      <c r="USD208" s="32"/>
      <c r="USE208" s="32"/>
      <c r="USF208" s="32"/>
      <c r="USG208" s="32"/>
      <c r="USH208" s="32"/>
      <c r="USI208" s="32"/>
      <c r="USJ208" s="32"/>
      <c r="USK208" s="32"/>
      <c r="USL208" s="32"/>
      <c r="USM208" s="32"/>
      <c r="USN208" s="32"/>
      <c r="USO208" s="32"/>
      <c r="USP208" s="32"/>
      <c r="USQ208" s="32"/>
      <c r="USR208" s="32"/>
      <c r="USS208" s="32"/>
      <c r="UST208" s="32"/>
      <c r="USU208" s="32"/>
      <c r="USV208" s="32"/>
      <c r="USW208" s="32"/>
      <c r="USX208" s="32"/>
      <c r="USY208" s="32"/>
      <c r="USZ208" s="32"/>
      <c r="UTA208" s="32"/>
      <c r="UTB208" s="32"/>
      <c r="UTC208" s="32"/>
      <c r="UTD208" s="32"/>
      <c r="UTE208" s="32"/>
      <c r="UTF208" s="32"/>
      <c r="UTG208" s="32"/>
      <c r="UTH208" s="32"/>
      <c r="UTI208" s="32"/>
      <c r="UTJ208" s="32"/>
      <c r="UTK208" s="32"/>
      <c r="UTL208" s="32"/>
      <c r="UTM208" s="32"/>
      <c r="UTN208" s="32"/>
      <c r="UTO208" s="32"/>
      <c r="UTP208" s="32"/>
      <c r="UTQ208" s="32"/>
      <c r="UTR208" s="32"/>
      <c r="UTS208" s="32"/>
      <c r="UTT208" s="32"/>
      <c r="UTU208" s="32"/>
      <c r="UTV208" s="32"/>
      <c r="UTW208" s="32"/>
      <c r="UTX208" s="32"/>
      <c r="UTY208" s="32"/>
      <c r="UTZ208" s="32"/>
      <c r="UUA208" s="32"/>
      <c r="UUB208" s="32"/>
      <c r="UUC208" s="32"/>
      <c r="UUD208" s="32"/>
      <c r="UUE208" s="32"/>
      <c r="UUF208" s="32"/>
      <c r="UUG208" s="32"/>
      <c r="UUH208" s="32"/>
      <c r="UUI208" s="32"/>
      <c r="UUJ208" s="32"/>
      <c r="UUK208" s="32"/>
      <c r="UUL208" s="32"/>
      <c r="UUM208" s="32"/>
      <c r="UUN208" s="32"/>
      <c r="UUO208" s="32"/>
      <c r="UUP208" s="32"/>
      <c r="UUQ208" s="32"/>
      <c r="UUR208" s="32"/>
      <c r="UUS208" s="32"/>
      <c r="UUT208" s="32"/>
      <c r="UUU208" s="32"/>
      <c r="UUV208" s="32"/>
      <c r="UUW208" s="32"/>
      <c r="UUX208" s="32"/>
      <c r="UUY208" s="32"/>
      <c r="UUZ208" s="32"/>
      <c r="UVA208" s="32"/>
      <c r="UVB208" s="32"/>
      <c r="UVC208" s="32"/>
      <c r="UVD208" s="32"/>
      <c r="UVE208" s="32"/>
      <c r="UVF208" s="32"/>
      <c r="UVG208" s="32"/>
      <c r="UVH208" s="32"/>
      <c r="UVI208" s="32"/>
      <c r="UVJ208" s="32"/>
      <c r="UVK208" s="32"/>
      <c r="UVL208" s="32"/>
      <c r="UVM208" s="32"/>
      <c r="UVN208" s="32"/>
      <c r="UVO208" s="32"/>
      <c r="UVP208" s="32"/>
      <c r="UVQ208" s="32"/>
      <c r="UVR208" s="32"/>
      <c r="UVS208" s="32"/>
      <c r="UVT208" s="32"/>
      <c r="UVU208" s="32"/>
      <c r="UVV208" s="32"/>
      <c r="UVW208" s="32"/>
      <c r="UVX208" s="32"/>
      <c r="UVY208" s="32"/>
      <c r="UVZ208" s="32"/>
      <c r="UWA208" s="32"/>
      <c r="UWB208" s="32"/>
      <c r="UWC208" s="32"/>
      <c r="UWD208" s="32"/>
      <c r="UWE208" s="32"/>
      <c r="UWF208" s="32"/>
      <c r="UWG208" s="32"/>
      <c r="UWH208" s="32"/>
      <c r="UWI208" s="32"/>
      <c r="UWJ208" s="32"/>
      <c r="UWK208" s="32"/>
      <c r="UWL208" s="32"/>
      <c r="UWM208" s="32"/>
      <c r="UWN208" s="32"/>
      <c r="UWO208" s="32"/>
      <c r="UWP208" s="32"/>
      <c r="UWQ208" s="32"/>
      <c r="UWR208" s="32"/>
      <c r="UWS208" s="32"/>
      <c r="UWT208" s="32"/>
      <c r="UWU208" s="32"/>
      <c r="UWV208" s="32"/>
      <c r="UWW208" s="32"/>
      <c r="UWX208" s="32"/>
      <c r="UWY208" s="32"/>
      <c r="UWZ208" s="32"/>
      <c r="UXA208" s="32"/>
      <c r="UXB208" s="32"/>
      <c r="UXC208" s="32"/>
      <c r="UXD208" s="32"/>
      <c r="UXE208" s="32"/>
      <c r="UXF208" s="32"/>
      <c r="UXG208" s="32"/>
      <c r="UXH208" s="32"/>
      <c r="UXI208" s="32"/>
      <c r="UXJ208" s="32"/>
      <c r="UXK208" s="32"/>
      <c r="UXL208" s="32"/>
      <c r="UXM208" s="32"/>
      <c r="UXN208" s="32"/>
      <c r="UXO208" s="32"/>
      <c r="UXP208" s="32"/>
      <c r="UXQ208" s="32"/>
      <c r="UXR208" s="32"/>
      <c r="UXS208" s="32"/>
      <c r="UXT208" s="32"/>
      <c r="UXU208" s="32"/>
      <c r="UXV208" s="32"/>
      <c r="UXW208" s="32"/>
      <c r="UXX208" s="32"/>
      <c r="UXY208" s="32"/>
      <c r="UXZ208" s="32"/>
      <c r="UYA208" s="32"/>
      <c r="UYB208" s="32"/>
      <c r="UYC208" s="32"/>
      <c r="UYD208" s="32"/>
      <c r="UYE208" s="32"/>
      <c r="UYF208" s="32"/>
      <c r="UYG208" s="32"/>
      <c r="UYH208" s="32"/>
      <c r="UYI208" s="32"/>
      <c r="UYJ208" s="32"/>
      <c r="UYK208" s="32"/>
      <c r="UYL208" s="32"/>
      <c r="UYM208" s="32"/>
      <c r="UYN208" s="32"/>
      <c r="UYO208" s="32"/>
      <c r="UYP208" s="32"/>
      <c r="UYQ208" s="32"/>
      <c r="UYR208" s="32"/>
      <c r="UYS208" s="32"/>
      <c r="UYT208" s="32"/>
      <c r="UYU208" s="32"/>
      <c r="UYV208" s="32"/>
      <c r="UYW208" s="32"/>
      <c r="UYX208" s="32"/>
      <c r="UYY208" s="32"/>
      <c r="UYZ208" s="32"/>
      <c r="UZA208" s="32"/>
      <c r="UZB208" s="32"/>
      <c r="UZC208" s="32"/>
      <c r="UZD208" s="32"/>
      <c r="UZE208" s="32"/>
      <c r="UZF208" s="32"/>
      <c r="UZG208" s="32"/>
      <c r="UZH208" s="32"/>
      <c r="UZI208" s="32"/>
      <c r="UZJ208" s="32"/>
      <c r="UZK208" s="32"/>
      <c r="UZL208" s="32"/>
      <c r="UZM208" s="32"/>
      <c r="UZN208" s="32"/>
      <c r="UZO208" s="32"/>
      <c r="UZP208" s="32"/>
      <c r="UZQ208" s="32"/>
      <c r="UZR208" s="32"/>
      <c r="UZS208" s="32"/>
      <c r="UZT208" s="32"/>
      <c r="UZU208" s="32"/>
      <c r="UZV208" s="32"/>
      <c r="UZW208" s="32"/>
      <c r="UZX208" s="32"/>
      <c r="UZY208" s="32"/>
      <c r="UZZ208" s="32"/>
      <c r="VAA208" s="32"/>
      <c r="VAB208" s="32"/>
      <c r="VAC208" s="32"/>
      <c r="VAD208" s="32"/>
      <c r="VAE208" s="32"/>
      <c r="VAF208" s="32"/>
      <c r="VAG208" s="32"/>
      <c r="VAH208" s="32"/>
      <c r="VAI208" s="32"/>
      <c r="VAJ208" s="32"/>
      <c r="VAK208" s="32"/>
      <c r="VAL208" s="32"/>
      <c r="VAM208" s="32"/>
      <c r="VAN208" s="32"/>
      <c r="VAO208" s="32"/>
      <c r="VAP208" s="32"/>
      <c r="VAQ208" s="32"/>
      <c r="VAR208" s="32"/>
      <c r="VAS208" s="32"/>
      <c r="VAT208" s="32"/>
      <c r="VAU208" s="32"/>
      <c r="VAV208" s="32"/>
      <c r="VAW208" s="32"/>
      <c r="VAX208" s="32"/>
      <c r="VAY208" s="32"/>
      <c r="VAZ208" s="32"/>
      <c r="VBA208" s="32"/>
      <c r="VBB208" s="32"/>
      <c r="VBC208" s="32"/>
      <c r="VBD208" s="32"/>
      <c r="VBE208" s="32"/>
      <c r="VBF208" s="32"/>
      <c r="VBG208" s="32"/>
      <c r="VBH208" s="32"/>
      <c r="VBI208" s="32"/>
      <c r="VBJ208" s="32"/>
      <c r="VBK208" s="32"/>
      <c r="VBL208" s="32"/>
      <c r="VBM208" s="32"/>
      <c r="VBN208" s="32"/>
      <c r="VBO208" s="32"/>
      <c r="VBP208" s="32"/>
      <c r="VBQ208" s="32"/>
      <c r="VBR208" s="32"/>
      <c r="VBS208" s="32"/>
      <c r="VBT208" s="32"/>
      <c r="VBU208" s="32"/>
      <c r="VBV208" s="32"/>
      <c r="VBW208" s="32"/>
      <c r="VBX208" s="32"/>
      <c r="VBY208" s="32"/>
      <c r="VBZ208" s="32"/>
      <c r="VCA208" s="32"/>
      <c r="VCB208" s="32"/>
      <c r="VCC208" s="32"/>
      <c r="VCD208" s="32"/>
      <c r="VCE208" s="32"/>
      <c r="VCF208" s="32"/>
      <c r="VCG208" s="32"/>
      <c r="VCH208" s="32"/>
      <c r="VCI208" s="32"/>
      <c r="VCJ208" s="32"/>
      <c r="VCK208" s="32"/>
      <c r="VCL208" s="32"/>
      <c r="VCM208" s="32"/>
      <c r="VCN208" s="32"/>
      <c r="VCO208" s="32"/>
      <c r="VCP208" s="32"/>
      <c r="VCQ208" s="32"/>
      <c r="VCR208" s="32"/>
      <c r="VCS208" s="32"/>
      <c r="VCT208" s="32"/>
      <c r="VCU208" s="32"/>
      <c r="VCV208" s="32"/>
      <c r="VCW208" s="32"/>
      <c r="VCX208" s="32"/>
      <c r="VCY208" s="32"/>
      <c r="VCZ208" s="32"/>
      <c r="VDA208" s="32"/>
      <c r="VDB208" s="32"/>
      <c r="VDC208" s="32"/>
      <c r="VDD208" s="32"/>
      <c r="VDE208" s="32"/>
      <c r="VDF208" s="32"/>
      <c r="VDG208" s="32"/>
      <c r="VDH208" s="32"/>
      <c r="VDI208" s="32"/>
      <c r="VDJ208" s="32"/>
      <c r="VDK208" s="32"/>
      <c r="VDL208" s="32"/>
      <c r="VDM208" s="32"/>
      <c r="VDN208" s="32"/>
      <c r="VDO208" s="32"/>
      <c r="VDP208" s="32"/>
      <c r="VDQ208" s="32"/>
      <c r="VDR208" s="32"/>
      <c r="VDS208" s="32"/>
      <c r="VDT208" s="32"/>
      <c r="VDU208" s="32"/>
      <c r="VDV208" s="32"/>
      <c r="VDW208" s="32"/>
      <c r="VDX208" s="32"/>
      <c r="VDY208" s="32"/>
      <c r="VDZ208" s="32"/>
      <c r="VEA208" s="32"/>
      <c r="VEB208" s="32"/>
      <c r="VEC208" s="32"/>
      <c r="VED208" s="32"/>
      <c r="VEE208" s="32"/>
      <c r="VEF208" s="32"/>
      <c r="VEG208" s="32"/>
      <c r="VEH208" s="32"/>
      <c r="VEI208" s="32"/>
      <c r="VEJ208" s="32"/>
      <c r="VEK208" s="32"/>
      <c r="VEL208" s="32"/>
      <c r="VEM208" s="32"/>
      <c r="VEN208" s="32"/>
      <c r="VEO208" s="32"/>
      <c r="VEP208" s="32"/>
      <c r="VEQ208" s="32"/>
      <c r="VER208" s="32"/>
      <c r="VES208" s="32"/>
      <c r="VET208" s="32"/>
      <c r="VEU208" s="32"/>
      <c r="VEV208" s="32"/>
      <c r="VEW208" s="32"/>
      <c r="VEX208" s="32"/>
      <c r="VEY208" s="32"/>
      <c r="VEZ208" s="32"/>
      <c r="VFA208" s="32"/>
      <c r="VFB208" s="32"/>
      <c r="VFC208" s="32"/>
      <c r="VFD208" s="32"/>
      <c r="VFE208" s="32"/>
      <c r="VFF208" s="32"/>
      <c r="VFG208" s="32"/>
      <c r="VFH208" s="32"/>
      <c r="VFI208" s="32"/>
      <c r="VFJ208" s="32"/>
      <c r="VFK208" s="32"/>
      <c r="VFL208" s="32"/>
      <c r="VFM208" s="32"/>
      <c r="VFN208" s="32"/>
      <c r="VFO208" s="32"/>
      <c r="VFP208" s="32"/>
      <c r="VFQ208" s="32"/>
      <c r="VFR208" s="32"/>
      <c r="VFS208" s="32"/>
      <c r="VFT208" s="32"/>
      <c r="VFU208" s="32"/>
      <c r="VFV208" s="32"/>
      <c r="VFW208" s="32"/>
      <c r="VFX208" s="32"/>
      <c r="VFY208" s="32"/>
      <c r="VFZ208" s="32"/>
      <c r="VGA208" s="32"/>
      <c r="VGB208" s="32"/>
      <c r="VGC208" s="32"/>
      <c r="VGD208" s="32"/>
      <c r="VGE208" s="32"/>
      <c r="VGF208" s="32"/>
      <c r="VGG208" s="32"/>
      <c r="VGH208" s="32"/>
      <c r="VGI208" s="32"/>
      <c r="VGJ208" s="32"/>
      <c r="VGK208" s="32"/>
      <c r="VGL208" s="32"/>
      <c r="VGM208" s="32"/>
      <c r="VGN208" s="32"/>
      <c r="VGO208" s="32"/>
      <c r="VGP208" s="32"/>
      <c r="VGQ208" s="32"/>
      <c r="VGR208" s="32"/>
      <c r="VGS208" s="32"/>
      <c r="VGT208" s="32"/>
      <c r="VGU208" s="32"/>
      <c r="VGV208" s="32"/>
      <c r="VGW208" s="32"/>
      <c r="VGX208" s="32"/>
      <c r="VGY208" s="32"/>
      <c r="VGZ208" s="32"/>
      <c r="VHA208" s="32"/>
      <c r="VHB208" s="32"/>
      <c r="VHC208" s="32"/>
      <c r="VHD208" s="32"/>
      <c r="VHE208" s="32"/>
      <c r="VHF208" s="32"/>
      <c r="VHG208" s="32"/>
      <c r="VHH208" s="32"/>
      <c r="VHI208" s="32"/>
      <c r="VHJ208" s="32"/>
      <c r="VHK208" s="32"/>
      <c r="VHL208" s="32"/>
      <c r="VHM208" s="32"/>
      <c r="VHN208" s="32"/>
      <c r="VHO208" s="32"/>
      <c r="VHP208" s="32"/>
      <c r="VHQ208" s="32"/>
      <c r="VHR208" s="32"/>
      <c r="VHS208" s="32"/>
      <c r="VHT208" s="32"/>
      <c r="VHU208" s="32"/>
      <c r="VHV208" s="32"/>
      <c r="VHW208" s="32"/>
      <c r="VHX208" s="32"/>
      <c r="VHY208" s="32"/>
      <c r="VHZ208" s="32"/>
      <c r="VIA208" s="32"/>
      <c r="VIB208" s="32"/>
      <c r="VIC208" s="32"/>
      <c r="VID208" s="32"/>
      <c r="VIE208" s="32"/>
      <c r="VIF208" s="32"/>
      <c r="VIG208" s="32"/>
      <c r="VIH208" s="32"/>
      <c r="VII208" s="32"/>
      <c r="VIJ208" s="32"/>
      <c r="VIK208" s="32"/>
      <c r="VIL208" s="32"/>
      <c r="VIM208" s="32"/>
      <c r="VIN208" s="32"/>
      <c r="VIO208" s="32"/>
      <c r="VIP208" s="32"/>
      <c r="VIQ208" s="32"/>
      <c r="VIR208" s="32"/>
      <c r="VIS208" s="32"/>
      <c r="VIT208" s="32"/>
      <c r="VIU208" s="32"/>
      <c r="VIV208" s="32"/>
      <c r="VIW208" s="32"/>
      <c r="VIX208" s="32"/>
      <c r="VIY208" s="32"/>
      <c r="VIZ208" s="32"/>
      <c r="VJA208" s="32"/>
      <c r="VJB208" s="32"/>
      <c r="VJC208" s="32"/>
      <c r="VJD208" s="32"/>
      <c r="VJE208" s="32"/>
      <c r="VJF208" s="32"/>
      <c r="VJG208" s="32"/>
      <c r="VJH208" s="32"/>
      <c r="VJI208" s="32"/>
      <c r="VJJ208" s="32"/>
      <c r="VJK208" s="32"/>
      <c r="VJL208" s="32"/>
      <c r="VJM208" s="32"/>
      <c r="VJN208" s="32"/>
      <c r="VJO208" s="32"/>
      <c r="VJP208" s="32"/>
      <c r="VJQ208" s="32"/>
      <c r="VJR208" s="32"/>
      <c r="VJS208" s="32"/>
      <c r="VJT208" s="32"/>
      <c r="VJU208" s="32"/>
      <c r="VJV208" s="32"/>
      <c r="VJW208" s="32"/>
      <c r="VJX208" s="32"/>
      <c r="VJY208" s="32"/>
      <c r="VJZ208" s="32"/>
      <c r="VKA208" s="32"/>
      <c r="VKB208" s="32"/>
      <c r="VKC208" s="32"/>
      <c r="VKD208" s="32"/>
      <c r="VKE208" s="32"/>
      <c r="VKF208" s="32"/>
      <c r="VKG208" s="32"/>
      <c r="VKH208" s="32"/>
      <c r="VKI208" s="32"/>
      <c r="VKJ208" s="32"/>
      <c r="VKK208" s="32"/>
      <c r="VKL208" s="32"/>
      <c r="VKM208" s="32"/>
      <c r="VKN208" s="32"/>
      <c r="VKO208" s="32"/>
      <c r="VKP208" s="32"/>
      <c r="VKQ208" s="32"/>
      <c r="VKR208" s="32"/>
      <c r="VKS208" s="32"/>
      <c r="VKT208" s="32"/>
      <c r="VKU208" s="32"/>
      <c r="VKV208" s="32"/>
      <c r="VKW208" s="32"/>
      <c r="VKX208" s="32"/>
      <c r="VKY208" s="32"/>
      <c r="VKZ208" s="32"/>
      <c r="VLA208" s="32"/>
      <c r="VLB208" s="32"/>
      <c r="VLC208" s="32"/>
      <c r="VLD208" s="32"/>
      <c r="VLE208" s="32"/>
      <c r="VLF208" s="32"/>
      <c r="VLG208" s="32"/>
      <c r="VLH208" s="32"/>
      <c r="VLI208" s="32"/>
      <c r="VLJ208" s="32"/>
      <c r="VLK208" s="32"/>
      <c r="VLL208" s="32"/>
      <c r="VLM208" s="32"/>
      <c r="VLN208" s="32"/>
      <c r="VLO208" s="32"/>
      <c r="VLP208" s="32"/>
      <c r="VLQ208" s="32"/>
      <c r="VLR208" s="32"/>
      <c r="VLS208" s="32"/>
      <c r="VLT208" s="32"/>
      <c r="VLU208" s="32"/>
      <c r="VLV208" s="32"/>
      <c r="VLW208" s="32"/>
      <c r="VLX208" s="32"/>
      <c r="VLY208" s="32"/>
      <c r="VLZ208" s="32"/>
      <c r="VMA208" s="32"/>
      <c r="VMB208" s="32"/>
      <c r="VMC208" s="32"/>
      <c r="VMD208" s="32"/>
      <c r="VME208" s="32"/>
      <c r="VMF208" s="32"/>
      <c r="VMG208" s="32"/>
      <c r="VMH208" s="32"/>
      <c r="VMI208" s="32"/>
      <c r="VMJ208" s="32"/>
      <c r="VMK208" s="32"/>
      <c r="VML208" s="32"/>
      <c r="VMM208" s="32"/>
      <c r="VMN208" s="32"/>
      <c r="VMO208" s="32"/>
      <c r="VMP208" s="32"/>
      <c r="VMQ208" s="32"/>
      <c r="VMR208" s="32"/>
      <c r="VMS208" s="32"/>
      <c r="VMT208" s="32"/>
      <c r="VMU208" s="32"/>
      <c r="VMV208" s="32"/>
      <c r="VMW208" s="32"/>
      <c r="VMX208" s="32"/>
      <c r="VMY208" s="32"/>
      <c r="VMZ208" s="32"/>
      <c r="VNA208" s="32"/>
      <c r="VNB208" s="32"/>
      <c r="VNC208" s="32"/>
      <c r="VND208" s="32"/>
      <c r="VNE208" s="32"/>
      <c r="VNF208" s="32"/>
      <c r="VNG208" s="32"/>
      <c r="VNH208" s="32"/>
      <c r="VNI208" s="32"/>
      <c r="VNJ208" s="32"/>
      <c r="VNK208" s="32"/>
      <c r="VNL208" s="32"/>
      <c r="VNM208" s="32"/>
      <c r="VNN208" s="32"/>
      <c r="VNO208" s="32"/>
      <c r="VNP208" s="32"/>
      <c r="VNQ208" s="32"/>
      <c r="VNR208" s="32"/>
      <c r="VNS208" s="32"/>
      <c r="VNT208" s="32"/>
      <c r="VNU208" s="32"/>
      <c r="VNV208" s="32"/>
      <c r="VNW208" s="32"/>
      <c r="VNX208" s="32"/>
      <c r="VNY208" s="32"/>
      <c r="VNZ208" s="32"/>
      <c r="VOA208" s="32"/>
      <c r="VOB208" s="32"/>
      <c r="VOC208" s="32"/>
      <c r="VOD208" s="32"/>
      <c r="VOE208" s="32"/>
      <c r="VOF208" s="32"/>
      <c r="VOG208" s="32"/>
      <c r="VOH208" s="32"/>
      <c r="VOI208" s="32"/>
      <c r="VOJ208" s="32"/>
      <c r="VOK208" s="32"/>
      <c r="VOL208" s="32"/>
      <c r="VOM208" s="32"/>
      <c r="VON208" s="32"/>
      <c r="VOO208" s="32"/>
      <c r="VOP208" s="32"/>
      <c r="VOQ208" s="32"/>
      <c r="VOR208" s="32"/>
      <c r="VOS208" s="32"/>
      <c r="VOT208" s="32"/>
      <c r="VOU208" s="32"/>
      <c r="VOV208" s="32"/>
      <c r="VOW208" s="32"/>
      <c r="VOX208" s="32"/>
      <c r="VOY208" s="32"/>
      <c r="VOZ208" s="32"/>
      <c r="VPA208" s="32"/>
      <c r="VPB208" s="32"/>
      <c r="VPC208" s="32"/>
      <c r="VPD208" s="32"/>
      <c r="VPE208" s="32"/>
      <c r="VPF208" s="32"/>
      <c r="VPG208" s="32"/>
      <c r="VPH208" s="32"/>
      <c r="VPI208" s="32"/>
      <c r="VPJ208" s="32"/>
      <c r="VPK208" s="32"/>
      <c r="VPL208" s="32"/>
      <c r="VPM208" s="32"/>
      <c r="VPN208" s="32"/>
      <c r="VPO208" s="32"/>
      <c r="VPP208" s="32"/>
      <c r="VPQ208" s="32"/>
      <c r="VPR208" s="32"/>
      <c r="VPS208" s="32"/>
      <c r="VPT208" s="32"/>
      <c r="VPU208" s="32"/>
      <c r="VPV208" s="32"/>
      <c r="VPW208" s="32"/>
      <c r="VPX208" s="32"/>
      <c r="VPY208" s="32"/>
      <c r="VPZ208" s="32"/>
      <c r="VQA208" s="32"/>
      <c r="VQB208" s="32"/>
      <c r="VQC208" s="32"/>
      <c r="VQD208" s="32"/>
      <c r="VQE208" s="32"/>
      <c r="VQF208" s="32"/>
      <c r="VQG208" s="32"/>
      <c r="VQH208" s="32"/>
      <c r="VQI208" s="32"/>
      <c r="VQJ208" s="32"/>
      <c r="VQK208" s="32"/>
      <c r="VQL208" s="32"/>
      <c r="VQM208" s="32"/>
      <c r="VQN208" s="32"/>
      <c r="VQO208" s="32"/>
      <c r="VQP208" s="32"/>
      <c r="VQQ208" s="32"/>
      <c r="VQR208" s="32"/>
      <c r="VQS208" s="32"/>
      <c r="VQT208" s="32"/>
      <c r="VQU208" s="32"/>
      <c r="VQV208" s="32"/>
      <c r="VQW208" s="32"/>
      <c r="VQX208" s="32"/>
      <c r="VQY208" s="32"/>
      <c r="VQZ208" s="32"/>
      <c r="VRA208" s="32"/>
      <c r="VRB208" s="32"/>
      <c r="VRC208" s="32"/>
      <c r="VRD208" s="32"/>
      <c r="VRE208" s="32"/>
      <c r="VRF208" s="32"/>
      <c r="VRG208" s="32"/>
      <c r="VRH208" s="32"/>
      <c r="VRI208" s="32"/>
      <c r="VRJ208" s="32"/>
      <c r="VRK208" s="32"/>
      <c r="VRL208" s="32"/>
      <c r="VRM208" s="32"/>
      <c r="VRN208" s="32"/>
      <c r="VRO208" s="32"/>
      <c r="VRP208" s="32"/>
      <c r="VRQ208" s="32"/>
      <c r="VRR208" s="32"/>
      <c r="VRS208" s="32"/>
      <c r="VRT208" s="32"/>
      <c r="VRU208" s="32"/>
      <c r="VRV208" s="32"/>
      <c r="VRW208" s="32"/>
      <c r="VRX208" s="32"/>
      <c r="VRY208" s="32"/>
      <c r="VRZ208" s="32"/>
      <c r="VSA208" s="32"/>
      <c r="VSB208" s="32"/>
      <c r="VSC208" s="32"/>
      <c r="VSD208" s="32"/>
      <c r="VSE208" s="32"/>
      <c r="VSF208" s="32"/>
      <c r="VSG208" s="32"/>
      <c r="VSH208" s="32"/>
      <c r="VSI208" s="32"/>
      <c r="VSJ208" s="32"/>
      <c r="VSK208" s="32"/>
      <c r="VSL208" s="32"/>
      <c r="VSM208" s="32"/>
      <c r="VSN208" s="32"/>
      <c r="VSO208" s="32"/>
      <c r="VSP208" s="32"/>
      <c r="VSQ208" s="32"/>
      <c r="VSR208" s="32"/>
      <c r="VSS208" s="32"/>
      <c r="VST208" s="32"/>
      <c r="VSU208" s="32"/>
      <c r="VSV208" s="32"/>
      <c r="VSW208" s="32"/>
      <c r="VSX208" s="32"/>
      <c r="VSY208" s="32"/>
      <c r="VSZ208" s="32"/>
      <c r="VTA208" s="32"/>
      <c r="VTB208" s="32"/>
      <c r="VTC208" s="32"/>
      <c r="VTD208" s="32"/>
      <c r="VTE208" s="32"/>
      <c r="VTF208" s="32"/>
      <c r="VTG208" s="32"/>
      <c r="VTH208" s="32"/>
      <c r="VTI208" s="32"/>
      <c r="VTJ208" s="32"/>
      <c r="VTK208" s="32"/>
      <c r="VTL208" s="32"/>
      <c r="VTM208" s="32"/>
      <c r="VTN208" s="32"/>
      <c r="VTO208" s="32"/>
      <c r="VTP208" s="32"/>
      <c r="VTQ208" s="32"/>
      <c r="VTR208" s="32"/>
      <c r="VTS208" s="32"/>
      <c r="VTT208" s="32"/>
      <c r="VTU208" s="32"/>
      <c r="VTV208" s="32"/>
      <c r="VTW208" s="32"/>
      <c r="VTX208" s="32"/>
      <c r="VTY208" s="32"/>
      <c r="VTZ208" s="32"/>
      <c r="VUA208" s="32"/>
      <c r="VUB208" s="32"/>
      <c r="VUC208" s="32"/>
      <c r="VUD208" s="32"/>
      <c r="VUE208" s="32"/>
      <c r="VUF208" s="32"/>
      <c r="VUG208" s="32"/>
      <c r="VUH208" s="32"/>
      <c r="VUI208" s="32"/>
      <c r="VUJ208" s="32"/>
      <c r="VUK208" s="32"/>
      <c r="VUL208" s="32"/>
      <c r="VUM208" s="32"/>
      <c r="VUN208" s="32"/>
      <c r="VUO208" s="32"/>
      <c r="VUP208" s="32"/>
      <c r="VUQ208" s="32"/>
      <c r="VUR208" s="32"/>
      <c r="VUS208" s="32"/>
      <c r="VUT208" s="32"/>
      <c r="VUU208" s="32"/>
      <c r="VUV208" s="32"/>
      <c r="VUW208" s="32"/>
      <c r="VUX208" s="32"/>
      <c r="VUY208" s="32"/>
      <c r="VUZ208" s="32"/>
      <c r="VVA208" s="32"/>
      <c r="VVB208" s="32"/>
      <c r="VVC208" s="32"/>
      <c r="VVD208" s="32"/>
      <c r="VVE208" s="32"/>
      <c r="VVF208" s="32"/>
      <c r="VVG208" s="32"/>
      <c r="VVH208" s="32"/>
      <c r="VVI208" s="32"/>
      <c r="VVJ208" s="32"/>
      <c r="VVK208" s="32"/>
      <c r="VVL208" s="32"/>
      <c r="VVM208" s="32"/>
      <c r="VVN208" s="32"/>
      <c r="VVO208" s="32"/>
      <c r="VVP208" s="32"/>
      <c r="VVQ208" s="32"/>
      <c r="VVR208" s="32"/>
      <c r="VVS208" s="32"/>
      <c r="VVT208" s="32"/>
      <c r="VVU208" s="32"/>
      <c r="VVV208" s="32"/>
      <c r="VVW208" s="32"/>
      <c r="VVX208" s="32"/>
      <c r="VVY208" s="32"/>
      <c r="VVZ208" s="32"/>
      <c r="VWA208" s="32"/>
      <c r="VWB208" s="32"/>
      <c r="VWC208" s="32"/>
      <c r="VWD208" s="32"/>
      <c r="VWE208" s="32"/>
      <c r="VWF208" s="32"/>
      <c r="VWG208" s="32"/>
      <c r="VWH208" s="32"/>
      <c r="VWI208" s="32"/>
      <c r="VWJ208" s="32"/>
      <c r="VWK208" s="32"/>
      <c r="VWL208" s="32"/>
      <c r="VWM208" s="32"/>
      <c r="VWN208" s="32"/>
      <c r="VWO208" s="32"/>
      <c r="VWP208" s="32"/>
      <c r="VWQ208" s="32"/>
      <c r="VWR208" s="32"/>
      <c r="VWS208" s="32"/>
      <c r="VWT208" s="32"/>
      <c r="VWU208" s="32"/>
      <c r="VWV208" s="32"/>
      <c r="VWW208" s="32"/>
      <c r="VWX208" s="32"/>
      <c r="VWY208" s="32"/>
      <c r="VWZ208" s="32"/>
      <c r="VXA208" s="32"/>
      <c r="VXB208" s="32"/>
      <c r="VXC208" s="32"/>
      <c r="VXD208" s="32"/>
      <c r="VXE208" s="32"/>
      <c r="VXF208" s="32"/>
      <c r="VXG208" s="32"/>
      <c r="VXH208" s="32"/>
      <c r="VXI208" s="32"/>
      <c r="VXJ208" s="32"/>
      <c r="VXK208" s="32"/>
      <c r="VXL208" s="32"/>
      <c r="VXM208" s="32"/>
      <c r="VXN208" s="32"/>
      <c r="VXO208" s="32"/>
      <c r="VXP208" s="32"/>
      <c r="VXQ208" s="32"/>
      <c r="VXR208" s="32"/>
      <c r="VXS208" s="32"/>
      <c r="VXT208" s="32"/>
      <c r="VXU208" s="32"/>
      <c r="VXV208" s="32"/>
      <c r="VXW208" s="32"/>
      <c r="VXX208" s="32"/>
      <c r="VXY208" s="32"/>
      <c r="VXZ208" s="32"/>
      <c r="VYA208" s="32"/>
      <c r="VYB208" s="32"/>
      <c r="VYC208" s="32"/>
      <c r="VYD208" s="32"/>
      <c r="VYE208" s="32"/>
      <c r="VYF208" s="32"/>
      <c r="VYG208" s="32"/>
      <c r="VYH208" s="32"/>
      <c r="VYI208" s="32"/>
      <c r="VYJ208" s="32"/>
      <c r="VYK208" s="32"/>
      <c r="VYL208" s="32"/>
      <c r="VYM208" s="32"/>
      <c r="VYN208" s="32"/>
      <c r="VYO208" s="32"/>
      <c r="VYP208" s="32"/>
      <c r="VYQ208" s="32"/>
      <c r="VYR208" s="32"/>
      <c r="VYS208" s="32"/>
      <c r="VYT208" s="32"/>
      <c r="VYU208" s="32"/>
      <c r="VYV208" s="32"/>
      <c r="VYW208" s="32"/>
      <c r="VYX208" s="32"/>
      <c r="VYY208" s="32"/>
      <c r="VYZ208" s="32"/>
      <c r="VZA208" s="32"/>
      <c r="VZB208" s="32"/>
      <c r="VZC208" s="32"/>
      <c r="VZD208" s="32"/>
      <c r="VZE208" s="32"/>
      <c r="VZF208" s="32"/>
      <c r="VZG208" s="32"/>
      <c r="VZH208" s="32"/>
      <c r="VZI208" s="32"/>
      <c r="VZJ208" s="32"/>
      <c r="VZK208" s="32"/>
      <c r="VZL208" s="32"/>
      <c r="VZM208" s="32"/>
      <c r="VZN208" s="32"/>
      <c r="VZO208" s="32"/>
      <c r="VZP208" s="32"/>
      <c r="VZQ208" s="32"/>
      <c r="VZR208" s="32"/>
      <c r="VZS208" s="32"/>
      <c r="VZT208" s="32"/>
      <c r="VZU208" s="32"/>
      <c r="VZV208" s="32"/>
      <c r="VZW208" s="32"/>
      <c r="VZX208" s="32"/>
      <c r="VZY208" s="32"/>
      <c r="VZZ208" s="32"/>
      <c r="WAA208" s="32"/>
      <c r="WAB208" s="32"/>
      <c r="WAC208" s="32"/>
      <c r="WAD208" s="32"/>
      <c r="WAE208" s="32"/>
      <c r="WAF208" s="32"/>
      <c r="WAG208" s="32"/>
      <c r="WAH208" s="32"/>
      <c r="WAI208" s="32"/>
      <c r="WAJ208" s="32"/>
      <c r="WAK208" s="32"/>
      <c r="WAL208" s="32"/>
      <c r="WAM208" s="32"/>
      <c r="WAN208" s="32"/>
      <c r="WAO208" s="32"/>
      <c r="WAP208" s="32"/>
      <c r="WAQ208" s="32"/>
      <c r="WAR208" s="32"/>
      <c r="WAS208" s="32"/>
      <c r="WAT208" s="32"/>
      <c r="WAU208" s="32"/>
      <c r="WAV208" s="32"/>
      <c r="WAW208" s="32"/>
      <c r="WAX208" s="32"/>
      <c r="WAY208" s="32"/>
      <c r="WAZ208" s="32"/>
      <c r="WBA208" s="32"/>
      <c r="WBB208" s="32"/>
      <c r="WBC208" s="32"/>
      <c r="WBD208" s="32"/>
      <c r="WBE208" s="32"/>
      <c r="WBF208" s="32"/>
      <c r="WBG208" s="32"/>
      <c r="WBH208" s="32"/>
      <c r="WBI208" s="32"/>
      <c r="WBJ208" s="32"/>
      <c r="WBK208" s="32"/>
      <c r="WBL208" s="32"/>
      <c r="WBM208" s="32"/>
      <c r="WBN208" s="32"/>
      <c r="WBO208" s="32"/>
      <c r="WBP208" s="32"/>
      <c r="WBQ208" s="32"/>
      <c r="WBR208" s="32"/>
      <c r="WBS208" s="32"/>
      <c r="WBT208" s="32"/>
      <c r="WBU208" s="32"/>
      <c r="WBV208" s="32"/>
      <c r="WBW208" s="32"/>
      <c r="WBX208" s="32"/>
      <c r="WBY208" s="32"/>
      <c r="WBZ208" s="32"/>
      <c r="WCA208" s="32"/>
      <c r="WCB208" s="32"/>
      <c r="WCC208" s="32"/>
      <c r="WCD208" s="32"/>
      <c r="WCE208" s="32"/>
      <c r="WCF208" s="32"/>
      <c r="WCG208" s="32"/>
      <c r="WCH208" s="32"/>
      <c r="WCI208" s="32"/>
      <c r="WCJ208" s="32"/>
      <c r="WCK208" s="32"/>
      <c r="WCL208" s="32"/>
      <c r="WCM208" s="32"/>
      <c r="WCN208" s="32"/>
      <c r="WCO208" s="32"/>
      <c r="WCP208" s="32"/>
      <c r="WCQ208" s="32"/>
      <c r="WCR208" s="32"/>
      <c r="WCS208" s="32"/>
      <c r="WCT208" s="32"/>
      <c r="WCU208" s="32"/>
      <c r="WCV208" s="32"/>
      <c r="WCW208" s="32"/>
      <c r="WCX208" s="32"/>
      <c r="WCY208" s="32"/>
      <c r="WCZ208" s="32"/>
      <c r="WDA208" s="32"/>
      <c r="WDB208" s="32"/>
      <c r="WDC208" s="32"/>
      <c r="WDD208" s="32"/>
      <c r="WDE208" s="32"/>
      <c r="WDF208" s="32"/>
      <c r="WDG208" s="32"/>
      <c r="WDH208" s="32"/>
      <c r="WDI208" s="32"/>
      <c r="WDJ208" s="32"/>
      <c r="WDK208" s="32"/>
      <c r="WDL208" s="32"/>
      <c r="WDM208" s="32"/>
      <c r="WDN208" s="32"/>
      <c r="WDO208" s="32"/>
      <c r="WDP208" s="32"/>
      <c r="WDQ208" s="32"/>
      <c r="WDR208" s="32"/>
      <c r="WDS208" s="32"/>
      <c r="WDT208" s="32"/>
      <c r="WDU208" s="32"/>
      <c r="WDV208" s="32"/>
      <c r="WDW208" s="32"/>
      <c r="WDX208" s="32"/>
      <c r="WDY208" s="32"/>
      <c r="WDZ208" s="32"/>
      <c r="WEA208" s="32"/>
      <c r="WEB208" s="32"/>
      <c r="WEC208" s="32"/>
      <c r="WED208" s="32"/>
      <c r="WEE208" s="32"/>
      <c r="WEF208" s="32"/>
      <c r="WEG208" s="32"/>
      <c r="WEH208" s="32"/>
      <c r="WEI208" s="32"/>
      <c r="WEJ208" s="32"/>
      <c r="WEK208" s="32"/>
      <c r="WEL208" s="32"/>
      <c r="WEM208" s="32"/>
      <c r="WEN208" s="32"/>
      <c r="WEO208" s="32"/>
      <c r="WEP208" s="32"/>
      <c r="WEQ208" s="32"/>
      <c r="WER208" s="32"/>
      <c r="WES208" s="32"/>
      <c r="WET208" s="32"/>
      <c r="WEU208" s="32"/>
      <c r="WEV208" s="32"/>
      <c r="WEW208" s="32"/>
      <c r="WEX208" s="32"/>
      <c r="WEY208" s="32"/>
      <c r="WEZ208" s="32"/>
      <c r="WFA208" s="32"/>
      <c r="WFB208" s="32"/>
      <c r="WFC208" s="32"/>
      <c r="WFD208" s="32"/>
      <c r="WFE208" s="32"/>
      <c r="WFF208" s="32"/>
      <c r="WFG208" s="32"/>
      <c r="WFH208" s="32"/>
      <c r="WFI208" s="32"/>
      <c r="WFJ208" s="32"/>
      <c r="WFK208" s="32"/>
      <c r="WFL208" s="32"/>
      <c r="WFM208" s="32"/>
      <c r="WFN208" s="32"/>
      <c r="WFO208" s="32"/>
      <c r="WFP208" s="32"/>
      <c r="WFQ208" s="32"/>
      <c r="WFR208" s="32"/>
      <c r="WFS208" s="32"/>
      <c r="WFT208" s="32"/>
      <c r="WFU208" s="32"/>
      <c r="WFV208" s="32"/>
      <c r="WFW208" s="32"/>
      <c r="WFX208" s="32"/>
      <c r="WFY208" s="32"/>
      <c r="WFZ208" s="32"/>
      <c r="WGA208" s="32"/>
      <c r="WGB208" s="32"/>
      <c r="WGC208" s="32"/>
      <c r="WGD208" s="32"/>
      <c r="WGE208" s="32"/>
      <c r="WGF208" s="32"/>
      <c r="WGG208" s="32"/>
      <c r="WGH208" s="32"/>
      <c r="WGI208" s="32"/>
      <c r="WGJ208" s="32"/>
      <c r="WGK208" s="32"/>
      <c r="WGL208" s="32"/>
      <c r="WGM208" s="32"/>
      <c r="WGN208" s="32"/>
      <c r="WGO208" s="32"/>
      <c r="WGP208" s="32"/>
      <c r="WGQ208" s="32"/>
      <c r="WGR208" s="32"/>
      <c r="WGS208" s="32"/>
      <c r="WGT208" s="32"/>
      <c r="WGU208" s="32"/>
      <c r="WGV208" s="32"/>
      <c r="WGW208" s="32"/>
      <c r="WGX208" s="32"/>
      <c r="WGY208" s="32"/>
      <c r="WGZ208" s="32"/>
      <c r="WHA208" s="32"/>
      <c r="WHB208" s="32"/>
      <c r="WHC208" s="32"/>
      <c r="WHD208" s="32"/>
      <c r="WHE208" s="32"/>
      <c r="WHF208" s="32"/>
      <c r="WHG208" s="32"/>
      <c r="WHH208" s="32"/>
      <c r="WHI208" s="32"/>
      <c r="WHJ208" s="32"/>
      <c r="WHK208" s="32"/>
      <c r="WHL208" s="32"/>
      <c r="WHM208" s="32"/>
      <c r="WHN208" s="32"/>
      <c r="WHO208" s="32"/>
      <c r="WHP208" s="32"/>
      <c r="WHQ208" s="32"/>
      <c r="WHR208" s="32"/>
      <c r="WHS208" s="32"/>
      <c r="WHT208" s="32"/>
      <c r="WHU208" s="32"/>
      <c r="WHV208" s="32"/>
      <c r="WHW208" s="32"/>
      <c r="WHX208" s="32"/>
      <c r="WHY208" s="32"/>
      <c r="WHZ208" s="32"/>
      <c r="WIA208" s="32"/>
      <c r="WIB208" s="32"/>
      <c r="WIC208" s="32"/>
      <c r="WID208" s="32"/>
      <c r="WIE208" s="32"/>
      <c r="WIF208" s="32"/>
      <c r="WIG208" s="32"/>
      <c r="WIH208" s="32"/>
      <c r="WII208" s="32"/>
      <c r="WIJ208" s="32"/>
      <c r="WIK208" s="32"/>
      <c r="WIL208" s="32"/>
      <c r="WIM208" s="32"/>
      <c r="WIN208" s="32"/>
      <c r="WIO208" s="32"/>
      <c r="WIP208" s="32"/>
      <c r="WIQ208" s="32"/>
      <c r="WIR208" s="32"/>
      <c r="WIS208" s="32"/>
      <c r="WIT208" s="32"/>
      <c r="WIU208" s="32"/>
      <c r="WIV208" s="32"/>
      <c r="WIW208" s="32"/>
      <c r="WIX208" s="32"/>
      <c r="WIY208" s="32"/>
      <c r="WIZ208" s="32"/>
      <c r="WJA208" s="32"/>
      <c r="WJB208" s="32"/>
      <c r="WJC208" s="32"/>
      <c r="WJD208" s="32"/>
      <c r="WJE208" s="32"/>
      <c r="WJF208" s="32"/>
      <c r="WJG208" s="32"/>
      <c r="WJH208" s="32"/>
      <c r="WJI208" s="32"/>
      <c r="WJJ208" s="32"/>
      <c r="WJK208" s="32"/>
      <c r="WJL208" s="32"/>
      <c r="WJM208" s="32"/>
      <c r="WJN208" s="32"/>
      <c r="WJO208" s="32"/>
      <c r="WJP208" s="32"/>
      <c r="WJQ208" s="32"/>
      <c r="WJR208" s="32"/>
      <c r="WJS208" s="32"/>
      <c r="WJT208" s="32"/>
      <c r="WJU208" s="32"/>
      <c r="WJV208" s="32"/>
      <c r="WJW208" s="32"/>
      <c r="WJX208" s="32"/>
      <c r="WJY208" s="32"/>
      <c r="WJZ208" s="32"/>
      <c r="WKA208" s="32"/>
      <c r="WKB208" s="32"/>
      <c r="WKC208" s="32"/>
      <c r="WKD208" s="32"/>
      <c r="WKE208" s="32"/>
      <c r="WKF208" s="32"/>
      <c r="WKG208" s="32"/>
      <c r="WKH208" s="32"/>
      <c r="WKI208" s="32"/>
      <c r="WKJ208" s="32"/>
      <c r="WKK208" s="32"/>
      <c r="WKL208" s="32"/>
      <c r="WKM208" s="32"/>
      <c r="WKN208" s="32"/>
      <c r="WKO208" s="32"/>
      <c r="WKP208" s="32"/>
      <c r="WKQ208" s="32"/>
      <c r="WKR208" s="32"/>
      <c r="WKS208" s="32"/>
      <c r="WKT208" s="32"/>
      <c r="WKU208" s="32"/>
      <c r="WKV208" s="32"/>
      <c r="WKW208" s="32"/>
      <c r="WKX208" s="32"/>
      <c r="WKY208" s="32"/>
      <c r="WKZ208" s="32"/>
      <c r="WLA208" s="32"/>
      <c r="WLB208" s="32"/>
      <c r="WLC208" s="32"/>
      <c r="WLD208" s="32"/>
      <c r="WLE208" s="32"/>
      <c r="WLF208" s="32"/>
      <c r="WLG208" s="32"/>
      <c r="WLH208" s="32"/>
      <c r="WLI208" s="32"/>
      <c r="WLJ208" s="32"/>
      <c r="WLK208" s="32"/>
      <c r="WLL208" s="32"/>
      <c r="WLM208" s="32"/>
      <c r="WLN208" s="32"/>
      <c r="WLO208" s="32"/>
      <c r="WLP208" s="32"/>
      <c r="WLQ208" s="32"/>
      <c r="WLR208" s="32"/>
      <c r="WLS208" s="32"/>
      <c r="WLT208" s="32"/>
      <c r="WLU208" s="32"/>
      <c r="WLV208" s="32"/>
      <c r="WLW208" s="32"/>
      <c r="WLX208" s="32"/>
      <c r="WLY208" s="32"/>
      <c r="WLZ208" s="32"/>
      <c r="WMA208" s="32"/>
      <c r="WMB208" s="32"/>
      <c r="WMC208" s="32"/>
      <c r="WMD208" s="32"/>
      <c r="WME208" s="32"/>
      <c r="WMF208" s="32"/>
      <c r="WMG208" s="32"/>
      <c r="WMH208" s="32"/>
      <c r="WMI208" s="32"/>
      <c r="WMJ208" s="32"/>
      <c r="WMK208" s="32"/>
      <c r="WML208" s="32"/>
      <c r="WMM208" s="32"/>
      <c r="WMN208" s="32"/>
      <c r="WMO208" s="32"/>
      <c r="WMP208" s="32"/>
      <c r="WMQ208" s="32"/>
      <c r="WMR208" s="32"/>
      <c r="WMS208" s="32"/>
      <c r="WMT208" s="32"/>
      <c r="WMU208" s="32"/>
      <c r="WMV208" s="32"/>
      <c r="WMW208" s="32"/>
      <c r="WMX208" s="32"/>
      <c r="WMY208" s="32"/>
      <c r="WMZ208" s="32"/>
      <c r="WNA208" s="32"/>
      <c r="WNB208" s="32"/>
      <c r="WNC208" s="32"/>
      <c r="WND208" s="32"/>
      <c r="WNE208" s="32"/>
      <c r="WNF208" s="32"/>
      <c r="WNG208" s="32"/>
      <c r="WNH208" s="32"/>
      <c r="WNI208" s="32"/>
      <c r="WNJ208" s="32"/>
      <c r="WNK208" s="32"/>
      <c r="WNL208" s="32"/>
      <c r="WNM208" s="32"/>
      <c r="WNN208" s="32"/>
      <c r="WNO208" s="32"/>
      <c r="WNP208" s="32"/>
      <c r="WNQ208" s="32"/>
      <c r="WNR208" s="32"/>
      <c r="WNS208" s="32"/>
      <c r="WNT208" s="32"/>
      <c r="WNU208" s="32"/>
      <c r="WNV208" s="32"/>
      <c r="WNW208" s="32"/>
      <c r="WNX208" s="32"/>
      <c r="WNY208" s="32"/>
      <c r="WNZ208" s="32"/>
      <c r="WOA208" s="32"/>
      <c r="WOB208" s="32"/>
      <c r="WOC208" s="32"/>
      <c r="WOD208" s="32"/>
      <c r="WOE208" s="32"/>
      <c r="WOF208" s="32"/>
      <c r="WOG208" s="32"/>
      <c r="WOH208" s="32"/>
      <c r="WOI208" s="32"/>
      <c r="WOJ208" s="32"/>
      <c r="WOK208" s="32"/>
      <c r="WOL208" s="32"/>
      <c r="WOM208" s="32"/>
      <c r="WON208" s="32"/>
      <c r="WOO208" s="32"/>
      <c r="WOP208" s="32"/>
      <c r="WOQ208" s="32"/>
      <c r="WOR208" s="32"/>
      <c r="WOS208" s="32"/>
      <c r="WOT208" s="32"/>
      <c r="WOU208" s="32"/>
      <c r="WOV208" s="32"/>
      <c r="WOW208" s="32"/>
      <c r="WOX208" s="32"/>
      <c r="WOY208" s="32"/>
      <c r="WOZ208" s="32"/>
      <c r="WPA208" s="32"/>
      <c r="WPB208" s="32"/>
      <c r="WPC208" s="32"/>
      <c r="WPD208" s="32"/>
      <c r="WPE208" s="32"/>
      <c r="WPF208" s="32"/>
      <c r="WPG208" s="32"/>
      <c r="WPH208" s="32"/>
      <c r="WPI208" s="32"/>
      <c r="WPJ208" s="32"/>
      <c r="WPK208" s="32"/>
      <c r="WPL208" s="32"/>
      <c r="WPM208" s="32"/>
      <c r="WPN208" s="32"/>
      <c r="WPO208" s="32"/>
      <c r="WPP208" s="32"/>
      <c r="WPQ208" s="32"/>
      <c r="WPR208" s="32"/>
      <c r="WPS208" s="32"/>
      <c r="WPT208" s="32"/>
      <c r="WPU208" s="32"/>
      <c r="WPV208" s="32"/>
      <c r="WPW208" s="32"/>
      <c r="WPX208" s="32"/>
      <c r="WPY208" s="32"/>
      <c r="WPZ208" s="32"/>
      <c r="WQA208" s="32"/>
      <c r="WQB208" s="32"/>
      <c r="WQC208" s="32"/>
      <c r="WQD208" s="32"/>
      <c r="WQE208" s="32"/>
      <c r="WQF208" s="32"/>
      <c r="WQG208" s="32"/>
      <c r="WQH208" s="32"/>
      <c r="WQI208" s="32"/>
      <c r="WQJ208" s="32"/>
      <c r="WQK208" s="32"/>
      <c r="WQL208" s="32"/>
      <c r="WQM208" s="32"/>
      <c r="WQN208" s="32"/>
      <c r="WQO208" s="32"/>
      <c r="WQP208" s="32"/>
      <c r="WQQ208" s="32"/>
      <c r="WQR208" s="32"/>
      <c r="WQS208" s="32"/>
      <c r="WQT208" s="32"/>
      <c r="WQU208" s="32"/>
      <c r="WQV208" s="32"/>
      <c r="WQW208" s="32"/>
      <c r="WQX208" s="32"/>
      <c r="WQY208" s="32"/>
      <c r="WQZ208" s="32"/>
      <c r="WRA208" s="32"/>
      <c r="WRB208" s="32"/>
      <c r="WRC208" s="32"/>
      <c r="WRD208" s="32"/>
      <c r="WRE208" s="32"/>
      <c r="WRF208" s="32"/>
      <c r="WRG208" s="32"/>
      <c r="WRH208" s="32"/>
      <c r="WRI208" s="32"/>
      <c r="WRJ208" s="32"/>
      <c r="WRK208" s="32"/>
      <c r="WRL208" s="32"/>
      <c r="WRM208" s="32"/>
      <c r="WRN208" s="32"/>
      <c r="WRO208" s="32"/>
      <c r="WRP208" s="32"/>
      <c r="WRQ208" s="32"/>
      <c r="WRR208" s="32"/>
      <c r="WRS208" s="32"/>
      <c r="WRT208" s="32"/>
      <c r="WRU208" s="32"/>
      <c r="WRV208" s="32"/>
      <c r="WRW208" s="32"/>
      <c r="WRX208" s="32"/>
      <c r="WRY208" s="32"/>
      <c r="WRZ208" s="32"/>
      <c r="WSA208" s="32"/>
      <c r="WSB208" s="32"/>
      <c r="WSC208" s="32"/>
      <c r="WSD208" s="32"/>
      <c r="WSE208" s="32"/>
      <c r="WSF208" s="32"/>
      <c r="WSG208" s="32"/>
      <c r="WSH208" s="32"/>
      <c r="WSI208" s="32"/>
      <c r="WSJ208" s="32"/>
      <c r="WSK208" s="32"/>
      <c r="WSL208" s="32"/>
      <c r="WSM208" s="32"/>
      <c r="WSN208" s="32"/>
      <c r="WSO208" s="32"/>
      <c r="WSP208" s="32"/>
      <c r="WSQ208" s="32"/>
      <c r="WSR208" s="32"/>
      <c r="WSS208" s="32"/>
      <c r="WST208" s="32"/>
      <c r="WSU208" s="32"/>
      <c r="WSV208" s="32"/>
      <c r="WSW208" s="32"/>
      <c r="WSX208" s="32"/>
      <c r="WSY208" s="32"/>
      <c r="WSZ208" s="32"/>
      <c r="WTA208" s="32"/>
      <c r="WTB208" s="32"/>
      <c r="WTC208" s="32"/>
      <c r="WTD208" s="32"/>
      <c r="WTE208" s="32"/>
      <c r="WTF208" s="32"/>
      <c r="WTG208" s="32"/>
      <c r="WTH208" s="32"/>
      <c r="WTI208" s="32"/>
      <c r="WTJ208" s="32"/>
      <c r="WTK208" s="32"/>
      <c r="WTL208" s="32"/>
      <c r="WTM208" s="32"/>
      <c r="WTN208" s="32"/>
      <c r="WTO208" s="32"/>
      <c r="WTP208" s="32"/>
      <c r="WTQ208" s="32"/>
      <c r="WTR208" s="32"/>
      <c r="WTS208" s="32"/>
      <c r="WTT208" s="32"/>
      <c r="WTU208" s="32"/>
      <c r="WTV208" s="32"/>
      <c r="WTW208" s="32"/>
      <c r="WTX208" s="32"/>
      <c r="WTY208" s="32"/>
      <c r="WTZ208" s="32"/>
      <c r="WUA208" s="32"/>
      <c r="WUB208" s="32"/>
      <c r="WUC208" s="32"/>
      <c r="WUD208" s="32"/>
      <c r="WUE208" s="32"/>
      <c r="WUF208" s="32"/>
      <c r="WUG208" s="32"/>
      <c r="WUH208" s="32"/>
      <c r="WUI208" s="32"/>
      <c r="WUJ208" s="32"/>
      <c r="WUK208" s="32"/>
      <c r="WUL208" s="32"/>
      <c r="WUM208" s="32"/>
      <c r="WUN208" s="32"/>
      <c r="WUO208" s="32"/>
      <c r="WUP208" s="32"/>
      <c r="WUQ208" s="32"/>
      <c r="WUR208" s="32"/>
      <c r="WUS208" s="32"/>
      <c r="WUT208" s="32"/>
      <c r="WUU208" s="32"/>
      <c r="WUV208" s="32"/>
      <c r="WUW208" s="32"/>
      <c r="WUX208" s="32"/>
      <c r="WUY208" s="32"/>
      <c r="WUZ208" s="32"/>
      <c r="WVA208" s="32"/>
      <c r="WVB208" s="32"/>
      <c r="WVC208" s="32"/>
      <c r="WVD208" s="32"/>
      <c r="WVE208" s="32"/>
      <c r="WVF208" s="32"/>
      <c r="WVG208" s="32"/>
      <c r="WVH208" s="32"/>
      <c r="WVI208" s="32"/>
      <c r="WVJ208" s="32"/>
      <c r="WVK208" s="32"/>
      <c r="WVL208" s="32"/>
      <c r="WVM208" s="32"/>
      <c r="WVN208" s="32"/>
      <c r="WVO208" s="32"/>
      <c r="WVP208" s="32"/>
      <c r="WVQ208" s="32"/>
      <c r="WVR208" s="32"/>
      <c r="WVS208" s="32"/>
      <c r="WVT208" s="32"/>
      <c r="WVU208" s="32"/>
      <c r="WVV208" s="32"/>
      <c r="WVW208" s="32"/>
      <c r="WVX208" s="32"/>
      <c r="WVY208" s="32"/>
      <c r="WVZ208" s="32"/>
      <c r="WWA208" s="32"/>
      <c r="WWB208" s="32"/>
      <c r="WWC208" s="32"/>
      <c r="WWD208" s="32"/>
      <c r="WWE208" s="32"/>
      <c r="WWF208" s="32"/>
      <c r="WWG208" s="32"/>
      <c r="WWH208" s="32"/>
      <c r="WWI208" s="32"/>
      <c r="WWJ208" s="32"/>
      <c r="WWK208" s="32"/>
      <c r="WWL208" s="32"/>
      <c r="WWM208" s="32"/>
      <c r="WWN208" s="32"/>
      <c r="WWO208" s="32"/>
      <c r="WWP208" s="32"/>
      <c r="WWQ208" s="32"/>
      <c r="WWR208" s="32"/>
      <c r="WWS208" s="32"/>
      <c r="WWT208" s="32"/>
      <c r="WWU208" s="32"/>
      <c r="WWV208" s="32"/>
      <c r="WWW208" s="32"/>
      <c r="WWX208" s="32"/>
      <c r="WWY208" s="32"/>
      <c r="WWZ208" s="32"/>
      <c r="WXA208" s="32"/>
      <c r="WXB208" s="32"/>
      <c r="WXC208" s="32"/>
      <c r="WXD208" s="32"/>
      <c r="WXE208" s="32"/>
      <c r="WXF208" s="32"/>
      <c r="WXG208" s="32"/>
      <c r="WXH208" s="32"/>
      <c r="WXI208" s="32"/>
      <c r="WXJ208" s="32"/>
      <c r="WXK208" s="32"/>
      <c r="WXL208" s="32"/>
      <c r="WXM208" s="32"/>
      <c r="WXN208" s="32"/>
      <c r="WXO208" s="32"/>
      <c r="WXP208" s="32"/>
      <c r="WXQ208" s="32"/>
      <c r="WXR208" s="32"/>
      <c r="WXS208" s="32"/>
      <c r="WXT208" s="32"/>
      <c r="WXU208" s="32"/>
      <c r="WXV208" s="32"/>
      <c r="WXW208" s="32"/>
      <c r="WXX208" s="32"/>
      <c r="WXY208" s="32"/>
      <c r="WXZ208" s="32"/>
      <c r="WYA208" s="32"/>
      <c r="WYB208" s="32"/>
      <c r="WYC208" s="32"/>
      <c r="WYD208" s="32"/>
      <c r="WYE208" s="32"/>
      <c r="WYF208" s="32"/>
      <c r="WYG208" s="32"/>
      <c r="WYH208" s="32"/>
      <c r="WYI208" s="32"/>
      <c r="WYJ208" s="32"/>
      <c r="WYK208" s="32"/>
      <c r="WYL208" s="32"/>
      <c r="WYM208" s="32"/>
      <c r="WYN208" s="32"/>
      <c r="WYO208" s="32"/>
      <c r="WYP208" s="32"/>
      <c r="WYQ208" s="32"/>
      <c r="WYR208" s="32"/>
      <c r="WYS208" s="32"/>
      <c r="WYT208" s="32"/>
      <c r="WYU208" s="32"/>
      <c r="WYV208" s="32"/>
      <c r="WYW208" s="32"/>
      <c r="WYX208" s="32"/>
      <c r="WYY208" s="32"/>
      <c r="WYZ208" s="32"/>
      <c r="WZA208" s="32"/>
      <c r="WZB208" s="32"/>
      <c r="WZC208" s="32"/>
      <c r="WZD208" s="32"/>
      <c r="WZE208" s="32"/>
      <c r="WZF208" s="32"/>
      <c r="WZG208" s="32"/>
      <c r="WZH208" s="32"/>
      <c r="WZI208" s="32"/>
      <c r="WZJ208" s="32"/>
      <c r="WZK208" s="32"/>
      <c r="WZL208" s="32"/>
      <c r="WZM208" s="32"/>
      <c r="WZN208" s="32"/>
      <c r="WZO208" s="32"/>
      <c r="WZP208" s="32"/>
      <c r="WZQ208" s="32"/>
      <c r="WZR208" s="32"/>
      <c r="WZS208" s="32"/>
      <c r="WZT208" s="32"/>
      <c r="WZU208" s="32"/>
      <c r="WZV208" s="32"/>
      <c r="WZW208" s="32"/>
      <c r="WZX208" s="32"/>
      <c r="WZY208" s="32"/>
      <c r="WZZ208" s="32"/>
      <c r="XAA208" s="32"/>
      <c r="XAB208" s="32"/>
      <c r="XAC208" s="32"/>
      <c r="XAD208" s="32"/>
      <c r="XAE208" s="32"/>
      <c r="XAF208" s="32"/>
      <c r="XAG208" s="32"/>
      <c r="XAH208" s="32"/>
      <c r="XAI208" s="32"/>
      <c r="XAJ208" s="32"/>
      <c r="XAK208" s="32"/>
      <c r="XAL208" s="32"/>
      <c r="XAM208" s="32"/>
      <c r="XAN208" s="32"/>
      <c r="XAO208" s="32"/>
      <c r="XAP208" s="32"/>
      <c r="XAQ208" s="32"/>
      <c r="XAR208" s="32"/>
      <c r="XAS208" s="32"/>
      <c r="XAT208" s="32"/>
      <c r="XAU208" s="32"/>
      <c r="XAV208" s="32"/>
      <c r="XAW208" s="32"/>
      <c r="XAX208" s="32"/>
      <c r="XAY208" s="32"/>
      <c r="XAZ208" s="32"/>
      <c r="XBA208" s="32"/>
      <c r="XBB208" s="32"/>
      <c r="XBC208" s="32"/>
      <c r="XBD208" s="32"/>
      <c r="XBE208" s="32"/>
      <c r="XBF208" s="32"/>
      <c r="XBG208" s="32"/>
      <c r="XBH208" s="32"/>
      <c r="XBI208" s="32"/>
      <c r="XBJ208" s="32"/>
      <c r="XBK208" s="32"/>
      <c r="XBL208" s="32"/>
      <c r="XBM208" s="32"/>
      <c r="XBN208" s="32"/>
      <c r="XBO208" s="32"/>
      <c r="XBP208" s="32"/>
      <c r="XBQ208" s="32"/>
      <c r="XBR208" s="32"/>
      <c r="XBS208" s="32"/>
      <c r="XBT208" s="32"/>
      <c r="XBU208" s="32"/>
      <c r="XBV208" s="32"/>
      <c r="XBW208" s="32"/>
      <c r="XBX208" s="32"/>
      <c r="XBY208" s="32"/>
      <c r="XBZ208" s="32"/>
      <c r="XCA208" s="32"/>
      <c r="XCB208" s="32"/>
      <c r="XCC208" s="32"/>
      <c r="XCD208" s="32"/>
      <c r="XCE208" s="32"/>
      <c r="XCF208" s="32"/>
      <c r="XCG208" s="32"/>
      <c r="XCH208" s="32"/>
      <c r="XCI208" s="32"/>
      <c r="XCJ208" s="32"/>
      <c r="XCK208" s="32"/>
      <c r="XCL208" s="32"/>
      <c r="XCM208" s="32"/>
      <c r="XCN208" s="32"/>
      <c r="XCO208" s="32"/>
      <c r="XCP208" s="32"/>
      <c r="XCQ208" s="32"/>
      <c r="XCR208" s="32"/>
      <c r="XCS208" s="32"/>
      <c r="XCT208" s="32"/>
      <c r="XCU208" s="32"/>
      <c r="XCV208" s="32"/>
      <c r="XCW208" s="32"/>
      <c r="XCX208" s="32"/>
      <c r="XCY208" s="32"/>
      <c r="XCZ208" s="32"/>
      <c r="XDA208" s="32"/>
      <c r="XDB208" s="32"/>
      <c r="XDC208" s="32"/>
      <c r="XDD208" s="32"/>
      <c r="XDE208" s="32"/>
      <c r="XDF208" s="32"/>
      <c r="XDG208" s="32"/>
      <c r="XDH208" s="32"/>
      <c r="XDI208" s="32"/>
      <c r="XDJ208" s="32"/>
      <c r="XDK208" s="32"/>
      <c r="XDL208" s="32"/>
      <c r="XDM208" s="32"/>
      <c r="XDN208" s="32"/>
      <c r="XDO208" s="32"/>
      <c r="XDP208" s="32"/>
      <c r="XDQ208" s="32"/>
      <c r="XDR208" s="32"/>
      <c r="XDS208" s="32"/>
      <c r="XDT208" s="32"/>
      <c r="XDU208" s="32"/>
      <c r="XDV208" s="32"/>
      <c r="XDW208" s="32"/>
      <c r="XDX208" s="32"/>
      <c r="XDY208" s="32"/>
      <c r="XDZ208" s="32"/>
      <c r="XEA208" s="32"/>
      <c r="XEB208" s="32"/>
      <c r="XEC208" s="32"/>
      <c r="XED208" s="32"/>
      <c r="XEE208" s="32"/>
      <c r="XEF208" s="32"/>
      <c r="XEG208" s="32"/>
      <c r="XEH208" s="32"/>
      <c r="XEI208" s="32"/>
      <c r="XEJ208" s="32"/>
      <c r="XEK208" s="32"/>
      <c r="XEL208" s="32"/>
      <c r="XEM208" s="32"/>
      <c r="XEN208" s="32"/>
      <c r="XEO208" s="32"/>
      <c r="XEP208" s="32"/>
      <c r="XEQ208" s="32"/>
      <c r="XER208" s="32"/>
      <c r="XES208" s="32"/>
      <c r="XET208" s="32"/>
      <c r="XEU208" s="32"/>
      <c r="XEV208" s="32"/>
      <c r="XEW208" s="32"/>
      <c r="XEX208" s="32"/>
      <c r="XEY208" s="32"/>
      <c r="XEZ208" s="32"/>
      <c r="XFA208" s="32"/>
      <c r="XFB208" s="32"/>
      <c r="XFC208" s="32"/>
      <c r="XFD208" s="32"/>
    </row>
    <row r="209" spans="1:16384" ht="30" customHeight="1">
      <c r="A209" s="507" t="s">
        <v>205</v>
      </c>
      <c r="B209" s="508"/>
      <c r="C209" s="508"/>
      <c r="D209" s="508"/>
      <c r="E209" s="508"/>
      <c r="F209" s="369" t="s">
        <v>298</v>
      </c>
      <c r="G209" s="369"/>
      <c r="H209" s="369"/>
      <c r="I209" s="369"/>
      <c r="J209" s="369"/>
      <c r="K209" s="369"/>
      <c r="L209" s="369"/>
      <c r="M209" s="369"/>
      <c r="N209" s="369"/>
      <c r="O209" s="369"/>
      <c r="P209" s="369"/>
      <c r="Q209" s="369"/>
      <c r="R209" s="369"/>
      <c r="S209" s="369"/>
      <c r="T209" s="369"/>
      <c r="U209" s="369"/>
      <c r="V209" s="508" t="s">
        <v>350</v>
      </c>
      <c r="W209" s="508"/>
      <c r="X209" s="508"/>
      <c r="Y209" s="508"/>
      <c r="Z209" s="603"/>
      <c r="AA209" s="52"/>
    </row>
    <row r="210" spans="1:16384" ht="30" customHeight="1">
      <c r="A210" s="385" t="s">
        <v>0</v>
      </c>
      <c r="B210" s="283"/>
      <c r="C210" s="283"/>
      <c r="D210" s="908" t="str">
        <f>G9</f>
        <v/>
      </c>
      <c r="E210" s="908"/>
      <c r="F210" s="908"/>
      <c r="G210" s="908"/>
      <c r="H210" s="908"/>
      <c r="I210" s="908"/>
      <c r="J210" s="908"/>
      <c r="K210" s="908"/>
      <c r="L210" s="908"/>
      <c r="M210" s="908"/>
      <c r="N210" s="908"/>
      <c r="O210" s="908"/>
      <c r="P210" s="908"/>
      <c r="Q210" s="908"/>
      <c r="R210" s="283" t="s">
        <v>46</v>
      </c>
      <c r="S210" s="283"/>
      <c r="T210" s="283"/>
      <c r="U210" s="285" t="str">
        <f>CONCATENATE(G7,J7,K7)</f>
        <v/>
      </c>
      <c r="V210" s="285"/>
      <c r="W210" s="285"/>
      <c r="X210" s="285"/>
      <c r="Y210" s="285"/>
      <c r="Z210" s="51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c r="CB210" s="36"/>
      <c r="CC210" s="36"/>
      <c r="CD210" s="36"/>
      <c r="CE210" s="36"/>
      <c r="CF210" s="36"/>
      <c r="CG210" s="36"/>
      <c r="CH210" s="36"/>
      <c r="CI210" s="36"/>
      <c r="CJ210" s="36"/>
      <c r="CK210" s="36"/>
      <c r="CL210" s="36"/>
      <c r="CM210" s="36"/>
      <c r="CN210" s="36"/>
      <c r="CO210" s="36"/>
      <c r="CP210" s="36"/>
      <c r="CQ210" s="36"/>
      <c r="CR210" s="36"/>
      <c r="CS210" s="36"/>
      <c r="CT210" s="36"/>
      <c r="CU210" s="36"/>
      <c r="CV210" s="36"/>
      <c r="CW210" s="36"/>
      <c r="CX210" s="36"/>
      <c r="CY210" s="36"/>
      <c r="CZ210" s="36"/>
      <c r="DA210" s="36"/>
      <c r="DB210" s="36"/>
      <c r="DC210" s="36"/>
      <c r="DD210" s="36"/>
      <c r="DE210" s="36"/>
      <c r="DF210" s="36"/>
      <c r="DG210" s="36"/>
      <c r="DH210" s="36"/>
      <c r="DI210" s="36"/>
      <c r="DJ210" s="36"/>
      <c r="DK210" s="36"/>
      <c r="DL210" s="36"/>
      <c r="DM210" s="36"/>
      <c r="DN210" s="36"/>
      <c r="DO210" s="36"/>
      <c r="DP210" s="36"/>
      <c r="DQ210" s="36"/>
      <c r="DR210" s="36"/>
      <c r="DS210" s="36"/>
      <c r="DT210" s="36"/>
      <c r="DU210" s="36"/>
      <c r="DV210" s="36"/>
      <c r="DW210" s="36"/>
      <c r="DX210" s="36"/>
      <c r="DY210" s="36"/>
      <c r="DZ210" s="36"/>
      <c r="EA210" s="36"/>
      <c r="EB210" s="36"/>
      <c r="EC210" s="36"/>
      <c r="ED210" s="36"/>
      <c r="EE210" s="36"/>
      <c r="EF210" s="36"/>
      <c r="EG210" s="36"/>
      <c r="EH210" s="36"/>
      <c r="EI210" s="36"/>
      <c r="EJ210" s="36"/>
      <c r="EK210" s="36"/>
      <c r="EL210" s="36"/>
      <c r="EM210" s="36"/>
      <c r="EN210" s="36"/>
      <c r="EO210" s="36"/>
      <c r="EP210" s="36"/>
      <c r="EQ210" s="36"/>
      <c r="ER210" s="36"/>
      <c r="ES210" s="36"/>
      <c r="ET210" s="36"/>
      <c r="EU210" s="36"/>
      <c r="EV210" s="36"/>
      <c r="EW210" s="36"/>
      <c r="EX210" s="36"/>
      <c r="EY210" s="36"/>
      <c r="EZ210" s="36"/>
      <c r="FA210" s="36"/>
      <c r="FB210" s="36"/>
      <c r="FC210" s="36"/>
      <c r="FD210" s="36"/>
      <c r="FE210" s="36"/>
      <c r="FF210" s="36"/>
      <c r="FG210" s="36"/>
      <c r="FH210" s="36"/>
      <c r="FI210" s="36"/>
      <c r="FJ210" s="36"/>
      <c r="FK210" s="36"/>
      <c r="FL210" s="36"/>
      <c r="FM210" s="36"/>
      <c r="FN210" s="36"/>
      <c r="FO210" s="36"/>
      <c r="FP210" s="36"/>
      <c r="FQ210" s="36"/>
      <c r="FR210" s="36"/>
      <c r="FS210" s="36"/>
      <c r="FT210" s="36"/>
      <c r="FU210" s="36"/>
      <c r="FV210" s="36"/>
      <c r="FW210" s="36"/>
      <c r="FX210" s="36"/>
      <c r="FY210" s="36"/>
      <c r="FZ210" s="36"/>
      <c r="GA210" s="36"/>
      <c r="GB210" s="36"/>
      <c r="GC210" s="36"/>
      <c r="GD210" s="36"/>
      <c r="GE210" s="36"/>
      <c r="GF210" s="36"/>
      <c r="GG210" s="36"/>
      <c r="GH210" s="36"/>
      <c r="GI210" s="36"/>
      <c r="GJ210" s="36"/>
      <c r="GK210" s="36"/>
      <c r="GL210" s="36"/>
      <c r="GM210" s="36"/>
      <c r="GN210" s="36"/>
      <c r="GO210" s="36"/>
      <c r="GP210" s="36"/>
      <c r="GQ210" s="36"/>
      <c r="GR210" s="36"/>
      <c r="GS210" s="36"/>
      <c r="GT210" s="36"/>
      <c r="GU210" s="36"/>
      <c r="GV210" s="36"/>
      <c r="GW210" s="36"/>
      <c r="GX210" s="36"/>
      <c r="GY210" s="36"/>
      <c r="GZ210" s="36"/>
      <c r="HA210" s="36"/>
      <c r="HB210" s="36"/>
      <c r="HC210" s="36"/>
      <c r="HD210" s="36"/>
      <c r="HE210" s="36"/>
      <c r="HF210" s="36"/>
      <c r="HG210" s="36"/>
      <c r="HH210" s="36"/>
      <c r="HI210" s="36"/>
      <c r="HJ210" s="36"/>
      <c r="HK210" s="36"/>
      <c r="HL210" s="36"/>
      <c r="HM210" s="36"/>
      <c r="HN210" s="36"/>
      <c r="HO210" s="36"/>
      <c r="HP210" s="36"/>
      <c r="HQ210" s="36"/>
      <c r="HR210" s="36"/>
      <c r="HS210" s="36"/>
      <c r="HT210" s="36"/>
      <c r="HU210" s="36"/>
      <c r="HV210" s="36"/>
      <c r="HW210" s="36"/>
      <c r="HX210" s="36"/>
      <c r="HY210" s="36"/>
      <c r="HZ210" s="36"/>
      <c r="IA210" s="36"/>
      <c r="IB210" s="36"/>
      <c r="IC210" s="36"/>
      <c r="ID210" s="36"/>
      <c r="IE210" s="36"/>
      <c r="IF210" s="36"/>
      <c r="IG210" s="36"/>
      <c r="IH210" s="36"/>
      <c r="II210" s="36"/>
      <c r="IJ210" s="36"/>
      <c r="IK210" s="36"/>
      <c r="IL210" s="36"/>
      <c r="IM210" s="36"/>
      <c r="IN210" s="36"/>
      <c r="IO210" s="36"/>
      <c r="IP210" s="36"/>
      <c r="IQ210" s="36"/>
      <c r="IR210" s="36"/>
      <c r="IS210" s="36"/>
      <c r="IT210" s="36"/>
      <c r="IU210" s="36"/>
      <c r="IV210" s="36"/>
      <c r="IW210" s="36"/>
      <c r="IX210" s="36"/>
      <c r="IY210" s="36"/>
      <c r="IZ210" s="36"/>
      <c r="JA210" s="36"/>
      <c r="JB210" s="36"/>
      <c r="JC210" s="36"/>
      <c r="JD210" s="36"/>
      <c r="JE210" s="36"/>
      <c r="JF210" s="36"/>
      <c r="JG210" s="36"/>
      <c r="JH210" s="36"/>
      <c r="JI210" s="36"/>
      <c r="JJ210" s="36"/>
      <c r="JK210" s="36"/>
      <c r="JL210" s="36"/>
      <c r="JM210" s="36"/>
      <c r="JN210" s="36"/>
      <c r="JO210" s="36"/>
      <c r="JP210" s="36"/>
      <c r="JQ210" s="36"/>
      <c r="JR210" s="36"/>
      <c r="JS210" s="36"/>
      <c r="JT210" s="36"/>
      <c r="JU210" s="36"/>
      <c r="JV210" s="36"/>
      <c r="JW210" s="36"/>
      <c r="JX210" s="36"/>
      <c r="JY210" s="36"/>
      <c r="JZ210" s="36"/>
      <c r="KA210" s="36"/>
      <c r="KB210" s="36"/>
      <c r="KC210" s="36"/>
      <c r="KD210" s="36"/>
      <c r="KE210" s="36"/>
      <c r="KF210" s="36"/>
      <c r="KG210" s="36"/>
      <c r="KH210" s="36"/>
      <c r="KI210" s="36"/>
      <c r="KJ210" s="36"/>
      <c r="KK210" s="36"/>
      <c r="KL210" s="36"/>
      <c r="KM210" s="36"/>
      <c r="KN210" s="36"/>
      <c r="KO210" s="36"/>
      <c r="KP210" s="36"/>
      <c r="KQ210" s="36"/>
      <c r="KR210" s="36"/>
      <c r="KS210" s="36"/>
      <c r="KT210" s="36"/>
      <c r="KU210" s="36"/>
      <c r="KV210" s="36"/>
      <c r="KW210" s="36"/>
      <c r="KX210" s="36"/>
      <c r="KY210" s="36"/>
      <c r="KZ210" s="36"/>
      <c r="LA210" s="36"/>
      <c r="LB210" s="36"/>
      <c r="LC210" s="36"/>
      <c r="LD210" s="36"/>
      <c r="LE210" s="36"/>
      <c r="LF210" s="36"/>
      <c r="LG210" s="36"/>
      <c r="LH210" s="36"/>
      <c r="LI210" s="36"/>
      <c r="LJ210" s="36"/>
      <c r="LK210" s="36"/>
      <c r="LL210" s="36"/>
      <c r="LM210" s="36"/>
      <c r="LN210" s="36"/>
      <c r="LO210" s="36"/>
      <c r="LP210" s="36"/>
      <c r="LQ210" s="36"/>
      <c r="LR210" s="36"/>
      <c r="LS210" s="36"/>
      <c r="LT210" s="36"/>
      <c r="LU210" s="36"/>
      <c r="LV210" s="36"/>
      <c r="LW210" s="36"/>
      <c r="LX210" s="36"/>
      <c r="LY210" s="36"/>
      <c r="LZ210" s="36"/>
      <c r="MA210" s="36"/>
      <c r="MB210" s="36"/>
      <c r="MC210" s="36"/>
      <c r="MD210" s="36"/>
      <c r="ME210" s="36"/>
      <c r="MF210" s="36"/>
      <c r="MG210" s="36"/>
      <c r="MH210" s="36"/>
      <c r="MI210" s="36"/>
      <c r="MJ210" s="36"/>
      <c r="MK210" s="36"/>
      <c r="ML210" s="36"/>
      <c r="MM210" s="36"/>
      <c r="MN210" s="36"/>
      <c r="MO210" s="36"/>
      <c r="MP210" s="36"/>
      <c r="MQ210" s="36"/>
      <c r="MR210" s="36"/>
      <c r="MS210" s="36"/>
      <c r="MT210" s="36"/>
      <c r="MU210" s="36"/>
      <c r="MV210" s="36"/>
      <c r="MW210" s="36"/>
      <c r="MX210" s="36"/>
      <c r="MY210" s="36"/>
      <c r="MZ210" s="36"/>
      <c r="NA210" s="36"/>
      <c r="NB210" s="36"/>
      <c r="NC210" s="36"/>
      <c r="ND210" s="36"/>
      <c r="NE210" s="36"/>
      <c r="NF210" s="36"/>
      <c r="NG210" s="36"/>
      <c r="NH210" s="36"/>
      <c r="NI210" s="36"/>
      <c r="NJ210" s="36"/>
      <c r="NK210" s="36"/>
      <c r="NL210" s="36"/>
      <c r="NM210" s="36"/>
      <c r="NN210" s="36"/>
      <c r="NO210" s="36"/>
      <c r="NP210" s="36"/>
      <c r="NQ210" s="36"/>
      <c r="NR210" s="36"/>
      <c r="NS210" s="36"/>
      <c r="NT210" s="36"/>
      <c r="NU210" s="36"/>
      <c r="NV210" s="36"/>
      <c r="NW210" s="36"/>
      <c r="NX210" s="36"/>
      <c r="NY210" s="36"/>
      <c r="NZ210" s="36"/>
      <c r="OA210" s="36"/>
      <c r="OB210" s="36"/>
      <c r="OC210" s="36"/>
      <c r="OD210" s="36"/>
      <c r="OE210" s="36"/>
      <c r="OF210" s="36"/>
      <c r="OG210" s="36"/>
      <c r="OH210" s="36"/>
      <c r="OI210" s="36"/>
      <c r="OJ210" s="36"/>
      <c r="OK210" s="36"/>
      <c r="OL210" s="36"/>
      <c r="OM210" s="36"/>
      <c r="ON210" s="36"/>
      <c r="OO210" s="36"/>
      <c r="OP210" s="36"/>
      <c r="OQ210" s="36"/>
      <c r="OR210" s="36"/>
      <c r="OS210" s="36"/>
      <c r="OT210" s="36"/>
      <c r="OU210" s="36"/>
      <c r="OV210" s="36"/>
      <c r="OW210" s="36"/>
      <c r="OX210" s="36"/>
      <c r="OY210" s="36"/>
      <c r="OZ210" s="36"/>
      <c r="PA210" s="36"/>
      <c r="PB210" s="36"/>
      <c r="PC210" s="36"/>
      <c r="PD210" s="36"/>
      <c r="PE210" s="36"/>
      <c r="PF210" s="36"/>
      <c r="PG210" s="36"/>
      <c r="PH210" s="36"/>
      <c r="PI210" s="36"/>
      <c r="PJ210" s="36"/>
      <c r="PK210" s="36"/>
      <c r="PL210" s="36"/>
      <c r="PM210" s="36"/>
      <c r="PN210" s="36"/>
      <c r="PO210" s="36"/>
      <c r="PP210" s="36"/>
      <c r="PQ210" s="36"/>
      <c r="PR210" s="36"/>
      <c r="PS210" s="36"/>
      <c r="PT210" s="36"/>
      <c r="PU210" s="36"/>
      <c r="PV210" s="36"/>
      <c r="PW210" s="36"/>
      <c r="PX210" s="36"/>
      <c r="PY210" s="36"/>
      <c r="PZ210" s="36"/>
      <c r="QA210" s="36"/>
      <c r="QB210" s="36"/>
      <c r="QC210" s="36"/>
      <c r="QD210" s="36"/>
      <c r="QE210" s="36"/>
      <c r="QF210" s="36"/>
      <c r="QG210" s="36"/>
      <c r="QH210" s="36"/>
      <c r="QI210" s="36"/>
      <c r="QJ210" s="36"/>
      <c r="QK210" s="36"/>
      <c r="QL210" s="36"/>
      <c r="QM210" s="36"/>
      <c r="QN210" s="36"/>
      <c r="QO210" s="36"/>
      <c r="QP210" s="36"/>
      <c r="QQ210" s="36"/>
      <c r="QR210" s="36"/>
      <c r="QS210" s="36"/>
      <c r="QT210" s="36"/>
      <c r="QU210" s="36"/>
      <c r="QV210" s="36"/>
      <c r="QW210" s="36"/>
      <c r="QX210" s="36"/>
      <c r="QY210" s="36"/>
      <c r="QZ210" s="36"/>
      <c r="RA210" s="36"/>
      <c r="RB210" s="36"/>
      <c r="RC210" s="36"/>
      <c r="RD210" s="36"/>
      <c r="RE210" s="36"/>
      <c r="RF210" s="36"/>
      <c r="RG210" s="36"/>
      <c r="RH210" s="36"/>
      <c r="RI210" s="36"/>
      <c r="RJ210" s="36"/>
      <c r="RK210" s="36"/>
      <c r="RL210" s="36"/>
      <c r="RM210" s="36"/>
      <c r="RN210" s="36"/>
      <c r="RO210" s="36"/>
      <c r="RP210" s="36"/>
      <c r="RQ210" s="36"/>
      <c r="RR210" s="36"/>
      <c r="RS210" s="36"/>
      <c r="RT210" s="36"/>
      <c r="RU210" s="36"/>
      <c r="RV210" s="36"/>
      <c r="RW210" s="36"/>
      <c r="RX210" s="36"/>
      <c r="RY210" s="36"/>
      <c r="RZ210" s="36"/>
      <c r="SA210" s="36"/>
      <c r="SB210" s="36"/>
      <c r="SC210" s="36"/>
      <c r="SD210" s="36"/>
      <c r="SE210" s="36"/>
      <c r="SF210" s="36"/>
      <c r="SG210" s="36"/>
      <c r="SH210" s="36"/>
      <c r="SI210" s="36"/>
      <c r="SJ210" s="36"/>
      <c r="SK210" s="36"/>
      <c r="SL210" s="36"/>
      <c r="SM210" s="36"/>
      <c r="SN210" s="36"/>
      <c r="SO210" s="36"/>
      <c r="SP210" s="36"/>
      <c r="SQ210" s="36"/>
      <c r="SR210" s="36"/>
      <c r="SS210" s="36"/>
      <c r="ST210" s="36"/>
      <c r="SU210" s="36"/>
      <c r="SV210" s="36"/>
      <c r="SW210" s="36"/>
      <c r="SX210" s="36"/>
      <c r="SY210" s="36"/>
      <c r="SZ210" s="36"/>
      <c r="TA210" s="36"/>
      <c r="TB210" s="36"/>
      <c r="TC210" s="36"/>
      <c r="TD210" s="36"/>
      <c r="TE210" s="36"/>
      <c r="TF210" s="36"/>
      <c r="TG210" s="36"/>
      <c r="TH210" s="36"/>
      <c r="TI210" s="36"/>
      <c r="TJ210" s="36"/>
      <c r="TK210" s="36"/>
      <c r="TL210" s="36"/>
      <c r="TM210" s="36"/>
      <c r="TN210" s="36"/>
      <c r="TO210" s="36"/>
      <c r="TP210" s="36"/>
      <c r="TQ210" s="36"/>
      <c r="TR210" s="36"/>
      <c r="TS210" s="36"/>
      <c r="TT210" s="36"/>
      <c r="TU210" s="36"/>
      <c r="TV210" s="36"/>
      <c r="TW210" s="36"/>
      <c r="TX210" s="36"/>
      <c r="TY210" s="36"/>
      <c r="TZ210" s="36"/>
      <c r="UA210" s="36"/>
      <c r="UB210" s="36"/>
      <c r="UC210" s="36"/>
      <c r="UD210" s="36"/>
      <c r="UE210" s="36"/>
      <c r="UF210" s="36"/>
      <c r="UG210" s="36"/>
      <c r="UH210" s="36"/>
      <c r="UI210" s="36"/>
      <c r="UJ210" s="36"/>
      <c r="UK210" s="36"/>
      <c r="UL210" s="36"/>
      <c r="UM210" s="36"/>
      <c r="UN210" s="36"/>
      <c r="UO210" s="36"/>
      <c r="UP210" s="36"/>
      <c r="UQ210" s="36"/>
      <c r="UR210" s="36"/>
      <c r="US210" s="36"/>
      <c r="UT210" s="36"/>
      <c r="UU210" s="36"/>
      <c r="UV210" s="36"/>
      <c r="UW210" s="36"/>
      <c r="UX210" s="36"/>
      <c r="UY210" s="36"/>
      <c r="UZ210" s="36"/>
      <c r="VA210" s="36"/>
      <c r="VB210" s="36"/>
      <c r="VC210" s="36"/>
      <c r="VD210" s="36"/>
      <c r="VE210" s="36"/>
      <c r="VF210" s="36"/>
      <c r="VG210" s="36"/>
      <c r="VH210" s="36"/>
      <c r="VI210" s="36"/>
      <c r="VJ210" s="36"/>
      <c r="VK210" s="36"/>
      <c r="VL210" s="36"/>
      <c r="VM210" s="36"/>
      <c r="VN210" s="36"/>
      <c r="VO210" s="36"/>
      <c r="VP210" s="36"/>
      <c r="VQ210" s="36"/>
      <c r="VR210" s="36"/>
      <c r="VS210" s="36"/>
      <c r="VT210" s="36"/>
      <c r="VU210" s="36"/>
      <c r="VV210" s="36"/>
      <c r="VW210" s="36"/>
      <c r="VX210" s="36"/>
      <c r="VY210" s="36"/>
      <c r="VZ210" s="36"/>
      <c r="WA210" s="36"/>
      <c r="WB210" s="36"/>
      <c r="WC210" s="36"/>
      <c r="WD210" s="36"/>
      <c r="WE210" s="36"/>
      <c r="WF210" s="36"/>
      <c r="WG210" s="36"/>
      <c r="WH210" s="36"/>
      <c r="WI210" s="36"/>
      <c r="WJ210" s="36"/>
      <c r="WK210" s="36"/>
      <c r="WL210" s="36"/>
      <c r="WM210" s="36"/>
      <c r="WN210" s="36"/>
      <c r="WO210" s="36"/>
      <c r="WP210" s="36"/>
      <c r="WQ210" s="36"/>
      <c r="WR210" s="36"/>
      <c r="WS210" s="36"/>
      <c r="WT210" s="36"/>
      <c r="WU210" s="36"/>
      <c r="WV210" s="36"/>
      <c r="WW210" s="36"/>
      <c r="WX210" s="36"/>
      <c r="WY210" s="36"/>
      <c r="WZ210" s="36"/>
      <c r="XA210" s="36"/>
      <c r="XB210" s="36"/>
      <c r="XC210" s="36"/>
      <c r="XD210" s="36"/>
      <c r="XE210" s="36"/>
      <c r="XF210" s="36"/>
      <c r="XG210" s="36"/>
      <c r="XH210" s="36"/>
      <c r="XI210" s="36"/>
      <c r="XJ210" s="36"/>
      <c r="XK210" s="36"/>
      <c r="XL210" s="36"/>
      <c r="XM210" s="36"/>
      <c r="XN210" s="36"/>
      <c r="XO210" s="36"/>
      <c r="XP210" s="36"/>
      <c r="XQ210" s="36"/>
      <c r="XR210" s="36"/>
      <c r="XS210" s="36"/>
      <c r="XT210" s="36"/>
      <c r="XU210" s="36"/>
      <c r="XV210" s="36"/>
      <c r="XW210" s="36"/>
      <c r="XX210" s="36"/>
      <c r="XY210" s="36"/>
      <c r="XZ210" s="36"/>
      <c r="YA210" s="36"/>
      <c r="YB210" s="36"/>
      <c r="YC210" s="36"/>
      <c r="YD210" s="36"/>
      <c r="YE210" s="36"/>
      <c r="YF210" s="36"/>
      <c r="YG210" s="36"/>
      <c r="YH210" s="36"/>
      <c r="YI210" s="36"/>
      <c r="YJ210" s="36"/>
      <c r="YK210" s="36"/>
      <c r="YL210" s="36"/>
      <c r="YM210" s="36"/>
      <c r="YN210" s="36"/>
      <c r="YO210" s="36"/>
      <c r="YP210" s="36"/>
      <c r="YQ210" s="36"/>
      <c r="YR210" s="36"/>
      <c r="YS210" s="36"/>
      <c r="YT210" s="36"/>
      <c r="YU210" s="36"/>
      <c r="YV210" s="36"/>
      <c r="YW210" s="36"/>
      <c r="YX210" s="36"/>
      <c r="YY210" s="36"/>
      <c r="YZ210" s="36"/>
      <c r="ZA210" s="36"/>
      <c r="ZB210" s="36"/>
      <c r="ZC210" s="36"/>
      <c r="ZD210" s="36"/>
      <c r="ZE210" s="36"/>
      <c r="ZF210" s="36"/>
      <c r="ZG210" s="36"/>
      <c r="ZH210" s="36"/>
      <c r="ZI210" s="36"/>
      <c r="ZJ210" s="36"/>
      <c r="ZK210" s="36"/>
      <c r="ZL210" s="36"/>
      <c r="ZM210" s="36"/>
      <c r="ZN210" s="36"/>
      <c r="ZO210" s="36"/>
      <c r="ZP210" s="36"/>
      <c r="ZQ210" s="36"/>
      <c r="ZR210" s="36"/>
      <c r="ZS210" s="36"/>
      <c r="ZT210" s="36"/>
      <c r="ZU210" s="36"/>
      <c r="ZV210" s="36"/>
      <c r="ZW210" s="36"/>
      <c r="ZX210" s="36"/>
      <c r="ZY210" s="36"/>
      <c r="ZZ210" s="36"/>
      <c r="AAA210" s="36"/>
      <c r="AAB210" s="36"/>
      <c r="AAC210" s="36"/>
      <c r="AAD210" s="36"/>
      <c r="AAE210" s="36"/>
      <c r="AAF210" s="36"/>
      <c r="AAG210" s="36"/>
      <c r="AAH210" s="36"/>
      <c r="AAI210" s="36"/>
      <c r="AAJ210" s="36"/>
      <c r="AAK210" s="36"/>
      <c r="AAL210" s="36"/>
      <c r="AAM210" s="36"/>
      <c r="AAN210" s="36"/>
      <c r="AAO210" s="36"/>
      <c r="AAP210" s="36"/>
      <c r="AAQ210" s="36"/>
      <c r="AAR210" s="36"/>
      <c r="AAS210" s="36"/>
      <c r="AAT210" s="36"/>
      <c r="AAU210" s="36"/>
      <c r="AAV210" s="36"/>
      <c r="AAW210" s="36"/>
      <c r="AAX210" s="36"/>
      <c r="AAY210" s="36"/>
      <c r="AAZ210" s="36"/>
      <c r="ABA210" s="36"/>
      <c r="ABB210" s="36"/>
      <c r="ABC210" s="36"/>
      <c r="ABD210" s="36"/>
      <c r="ABE210" s="36"/>
      <c r="ABF210" s="36"/>
      <c r="ABG210" s="36"/>
      <c r="ABH210" s="36"/>
      <c r="ABI210" s="36"/>
      <c r="ABJ210" s="36"/>
      <c r="ABK210" s="36"/>
      <c r="ABL210" s="36"/>
      <c r="ABM210" s="36"/>
      <c r="ABN210" s="36"/>
      <c r="ABO210" s="36"/>
      <c r="ABP210" s="36"/>
      <c r="ABQ210" s="36"/>
      <c r="ABR210" s="36"/>
      <c r="ABS210" s="36"/>
      <c r="ABT210" s="36"/>
      <c r="ABU210" s="36"/>
      <c r="ABV210" s="36"/>
      <c r="ABW210" s="36"/>
      <c r="ABX210" s="36"/>
      <c r="ABY210" s="36"/>
      <c r="ABZ210" s="36"/>
      <c r="ACA210" s="36"/>
      <c r="ACB210" s="36"/>
      <c r="ACC210" s="36"/>
      <c r="ACD210" s="36"/>
      <c r="ACE210" s="36"/>
      <c r="ACF210" s="36"/>
      <c r="ACG210" s="36"/>
      <c r="ACH210" s="36"/>
      <c r="ACI210" s="36"/>
      <c r="ACJ210" s="36"/>
      <c r="ACK210" s="36"/>
      <c r="ACL210" s="36"/>
      <c r="ACM210" s="36"/>
      <c r="ACN210" s="36"/>
      <c r="ACO210" s="36"/>
      <c r="ACP210" s="36"/>
      <c r="ACQ210" s="36"/>
      <c r="ACR210" s="36"/>
      <c r="ACS210" s="36"/>
      <c r="ACT210" s="36"/>
      <c r="ACU210" s="36"/>
      <c r="ACV210" s="36"/>
      <c r="ACW210" s="36"/>
      <c r="ACX210" s="36"/>
      <c r="ACY210" s="36"/>
      <c r="ACZ210" s="36"/>
      <c r="ADA210" s="36"/>
      <c r="ADB210" s="36"/>
      <c r="ADC210" s="36"/>
      <c r="ADD210" s="36"/>
      <c r="ADE210" s="36"/>
      <c r="ADF210" s="36"/>
      <c r="ADG210" s="36"/>
      <c r="ADH210" s="36"/>
      <c r="ADI210" s="36"/>
      <c r="ADJ210" s="36"/>
      <c r="ADK210" s="36"/>
      <c r="ADL210" s="36"/>
      <c r="ADM210" s="36"/>
      <c r="ADN210" s="36"/>
      <c r="ADO210" s="36"/>
      <c r="ADP210" s="36"/>
      <c r="ADQ210" s="36"/>
      <c r="ADR210" s="36"/>
      <c r="ADS210" s="36"/>
      <c r="ADT210" s="36"/>
      <c r="ADU210" s="36"/>
      <c r="ADV210" s="36"/>
      <c r="ADW210" s="36"/>
      <c r="ADX210" s="36"/>
      <c r="ADY210" s="36"/>
      <c r="ADZ210" s="36"/>
      <c r="AEA210" s="36"/>
      <c r="AEB210" s="36"/>
      <c r="AEC210" s="36"/>
      <c r="AED210" s="36"/>
      <c r="AEE210" s="36"/>
      <c r="AEF210" s="36"/>
      <c r="AEG210" s="36"/>
      <c r="AEH210" s="36"/>
      <c r="AEI210" s="36"/>
      <c r="AEJ210" s="36"/>
      <c r="AEK210" s="36"/>
      <c r="AEL210" s="36"/>
      <c r="AEM210" s="36"/>
      <c r="AEN210" s="36"/>
      <c r="AEO210" s="36"/>
      <c r="AEP210" s="36"/>
      <c r="AEQ210" s="36"/>
      <c r="AER210" s="36"/>
      <c r="AES210" s="36"/>
      <c r="AET210" s="36"/>
      <c r="AEU210" s="36"/>
      <c r="AEV210" s="36"/>
      <c r="AEW210" s="36"/>
      <c r="AEX210" s="36"/>
      <c r="AEY210" s="36"/>
      <c r="AEZ210" s="36"/>
      <c r="AFA210" s="36"/>
      <c r="AFB210" s="36"/>
      <c r="AFC210" s="36"/>
      <c r="AFD210" s="36"/>
      <c r="AFE210" s="36"/>
      <c r="AFF210" s="36"/>
      <c r="AFG210" s="36"/>
      <c r="AFH210" s="36"/>
      <c r="AFI210" s="36"/>
      <c r="AFJ210" s="36"/>
      <c r="AFK210" s="36"/>
      <c r="AFL210" s="36"/>
      <c r="AFM210" s="36"/>
      <c r="AFN210" s="36"/>
      <c r="AFO210" s="36"/>
      <c r="AFP210" s="36"/>
      <c r="AFQ210" s="36"/>
      <c r="AFR210" s="36"/>
      <c r="AFS210" s="36"/>
      <c r="AFT210" s="36"/>
      <c r="AFU210" s="36"/>
      <c r="AFV210" s="36"/>
      <c r="AFW210" s="36"/>
      <c r="AFX210" s="36"/>
      <c r="AFY210" s="36"/>
      <c r="AFZ210" s="36"/>
      <c r="AGA210" s="36"/>
      <c r="AGB210" s="36"/>
      <c r="AGC210" s="36"/>
      <c r="AGD210" s="36"/>
      <c r="AGE210" s="36"/>
      <c r="AGF210" s="36"/>
      <c r="AGG210" s="36"/>
      <c r="AGH210" s="36"/>
      <c r="AGI210" s="36"/>
      <c r="AGJ210" s="36"/>
      <c r="AGK210" s="36"/>
      <c r="AGL210" s="36"/>
      <c r="AGM210" s="36"/>
      <c r="AGN210" s="36"/>
      <c r="AGO210" s="36"/>
      <c r="AGP210" s="36"/>
      <c r="AGQ210" s="36"/>
      <c r="AGR210" s="36"/>
      <c r="AGS210" s="36"/>
      <c r="AGT210" s="36"/>
      <c r="AGU210" s="36"/>
      <c r="AGV210" s="36"/>
      <c r="AGW210" s="36"/>
      <c r="AGX210" s="36"/>
      <c r="AGY210" s="36"/>
      <c r="AGZ210" s="36"/>
      <c r="AHA210" s="36"/>
      <c r="AHB210" s="36"/>
      <c r="AHC210" s="36"/>
      <c r="AHD210" s="36"/>
      <c r="AHE210" s="36"/>
      <c r="AHF210" s="36"/>
      <c r="AHG210" s="36"/>
      <c r="AHH210" s="36"/>
      <c r="AHI210" s="36"/>
      <c r="AHJ210" s="36"/>
      <c r="AHK210" s="36"/>
      <c r="AHL210" s="36"/>
      <c r="AHM210" s="36"/>
      <c r="AHN210" s="36"/>
      <c r="AHO210" s="36"/>
      <c r="AHP210" s="36"/>
      <c r="AHQ210" s="36"/>
      <c r="AHR210" s="36"/>
      <c r="AHS210" s="36"/>
      <c r="AHT210" s="36"/>
      <c r="AHU210" s="36"/>
      <c r="AHV210" s="36"/>
      <c r="AHW210" s="36"/>
      <c r="AHX210" s="36"/>
      <c r="AHY210" s="36"/>
      <c r="AHZ210" s="36"/>
      <c r="AIA210" s="36"/>
      <c r="AIB210" s="36"/>
      <c r="AIC210" s="36"/>
      <c r="AID210" s="36"/>
      <c r="AIE210" s="36"/>
      <c r="AIF210" s="36"/>
      <c r="AIG210" s="36"/>
      <c r="AIH210" s="36"/>
      <c r="AII210" s="36"/>
      <c r="AIJ210" s="36"/>
      <c r="AIK210" s="36"/>
      <c r="AIL210" s="36"/>
      <c r="AIM210" s="36"/>
      <c r="AIN210" s="36"/>
      <c r="AIO210" s="36"/>
      <c r="AIP210" s="36"/>
      <c r="AIQ210" s="36"/>
      <c r="AIR210" s="36"/>
      <c r="AIS210" s="36"/>
      <c r="AIT210" s="36"/>
      <c r="AIU210" s="36"/>
      <c r="AIV210" s="36"/>
      <c r="AIW210" s="36"/>
      <c r="AIX210" s="36"/>
      <c r="AIY210" s="36"/>
      <c r="AIZ210" s="36"/>
      <c r="AJA210" s="36"/>
      <c r="AJB210" s="36"/>
      <c r="AJC210" s="36"/>
      <c r="AJD210" s="36"/>
      <c r="AJE210" s="36"/>
      <c r="AJF210" s="36"/>
      <c r="AJG210" s="36"/>
      <c r="AJH210" s="36"/>
      <c r="AJI210" s="36"/>
      <c r="AJJ210" s="36"/>
      <c r="AJK210" s="36"/>
      <c r="AJL210" s="36"/>
      <c r="AJM210" s="36"/>
      <c r="AJN210" s="36"/>
      <c r="AJO210" s="36"/>
      <c r="AJP210" s="36"/>
      <c r="AJQ210" s="36"/>
      <c r="AJR210" s="36"/>
      <c r="AJS210" s="36"/>
      <c r="AJT210" s="36"/>
      <c r="AJU210" s="36"/>
      <c r="AJV210" s="36"/>
      <c r="AJW210" s="36"/>
      <c r="AJX210" s="36"/>
      <c r="AJY210" s="36"/>
      <c r="AJZ210" s="36"/>
      <c r="AKA210" s="36"/>
      <c r="AKB210" s="36"/>
      <c r="AKC210" s="36"/>
      <c r="AKD210" s="36"/>
      <c r="AKE210" s="36"/>
      <c r="AKF210" s="36"/>
      <c r="AKG210" s="36"/>
      <c r="AKH210" s="36"/>
      <c r="AKI210" s="36"/>
      <c r="AKJ210" s="36"/>
      <c r="AKK210" s="36"/>
      <c r="AKL210" s="36"/>
      <c r="AKM210" s="36"/>
      <c r="AKN210" s="36"/>
      <c r="AKO210" s="36"/>
      <c r="AKP210" s="36"/>
      <c r="AKQ210" s="36"/>
      <c r="AKR210" s="36"/>
      <c r="AKS210" s="36"/>
      <c r="AKT210" s="36"/>
      <c r="AKU210" s="36"/>
      <c r="AKV210" s="36"/>
      <c r="AKW210" s="36"/>
      <c r="AKX210" s="36"/>
      <c r="AKY210" s="36"/>
      <c r="AKZ210" s="36"/>
      <c r="ALA210" s="36"/>
      <c r="ALB210" s="36"/>
      <c r="ALC210" s="36"/>
      <c r="ALD210" s="36"/>
      <c r="ALE210" s="36"/>
      <c r="ALF210" s="36"/>
      <c r="ALG210" s="36"/>
      <c r="ALH210" s="36"/>
      <c r="ALI210" s="36"/>
      <c r="ALJ210" s="36"/>
      <c r="ALK210" s="36"/>
      <c r="ALL210" s="36"/>
      <c r="ALM210" s="36"/>
      <c r="ALN210" s="36"/>
      <c r="ALO210" s="36"/>
      <c r="ALP210" s="36"/>
      <c r="ALQ210" s="36"/>
      <c r="ALR210" s="36"/>
      <c r="ALS210" s="36"/>
      <c r="ALT210" s="36"/>
      <c r="ALU210" s="36"/>
      <c r="ALV210" s="36"/>
      <c r="ALW210" s="36"/>
      <c r="ALX210" s="36"/>
      <c r="ALY210" s="36"/>
      <c r="ALZ210" s="36"/>
      <c r="AMA210" s="36"/>
      <c r="AMB210" s="36"/>
      <c r="AMC210" s="36"/>
      <c r="AMD210" s="36"/>
      <c r="AME210" s="36"/>
      <c r="AMF210" s="36"/>
      <c r="AMG210" s="36"/>
      <c r="AMH210" s="36"/>
      <c r="AMI210" s="36"/>
      <c r="AMJ210" s="36"/>
      <c r="AMK210" s="36"/>
      <c r="AML210" s="36"/>
      <c r="AMM210" s="36"/>
      <c r="AMN210" s="36"/>
      <c r="AMO210" s="36"/>
      <c r="AMP210" s="36"/>
      <c r="AMQ210" s="36"/>
      <c r="AMR210" s="36"/>
      <c r="AMS210" s="36"/>
      <c r="AMT210" s="36"/>
      <c r="AMU210" s="36"/>
      <c r="AMV210" s="36"/>
      <c r="AMW210" s="36"/>
      <c r="AMX210" s="36"/>
      <c r="AMY210" s="36"/>
      <c r="AMZ210" s="36"/>
      <c r="ANA210" s="36"/>
      <c r="ANB210" s="36"/>
      <c r="ANC210" s="36"/>
      <c r="AND210" s="36"/>
      <c r="ANE210" s="36"/>
      <c r="ANF210" s="36"/>
      <c r="ANG210" s="36"/>
      <c r="ANH210" s="36"/>
      <c r="ANI210" s="36"/>
      <c r="ANJ210" s="36"/>
      <c r="ANK210" s="36"/>
      <c r="ANL210" s="36"/>
      <c r="ANM210" s="36"/>
      <c r="ANN210" s="36"/>
      <c r="ANO210" s="36"/>
      <c r="ANP210" s="36"/>
      <c r="ANQ210" s="36"/>
      <c r="ANR210" s="36"/>
      <c r="ANS210" s="36"/>
      <c r="ANT210" s="36"/>
      <c r="ANU210" s="36"/>
      <c r="ANV210" s="36"/>
      <c r="ANW210" s="36"/>
      <c r="ANX210" s="36"/>
      <c r="ANY210" s="36"/>
      <c r="ANZ210" s="36"/>
      <c r="AOA210" s="36"/>
      <c r="AOB210" s="36"/>
      <c r="AOC210" s="36"/>
      <c r="AOD210" s="36"/>
      <c r="AOE210" s="36"/>
      <c r="AOF210" s="36"/>
      <c r="AOG210" s="36"/>
      <c r="AOH210" s="36"/>
      <c r="AOI210" s="36"/>
      <c r="AOJ210" s="36"/>
      <c r="AOK210" s="36"/>
      <c r="AOL210" s="36"/>
      <c r="AOM210" s="36"/>
      <c r="AON210" s="36"/>
      <c r="AOO210" s="36"/>
      <c r="AOP210" s="36"/>
      <c r="AOQ210" s="36"/>
      <c r="AOR210" s="36"/>
      <c r="AOS210" s="36"/>
      <c r="AOT210" s="36"/>
      <c r="AOU210" s="36"/>
      <c r="AOV210" s="36"/>
      <c r="AOW210" s="36"/>
      <c r="AOX210" s="36"/>
      <c r="AOY210" s="36"/>
      <c r="AOZ210" s="36"/>
      <c r="APA210" s="36"/>
      <c r="APB210" s="36"/>
      <c r="APC210" s="36"/>
      <c r="APD210" s="36"/>
      <c r="APE210" s="36"/>
      <c r="APF210" s="36"/>
      <c r="APG210" s="36"/>
      <c r="APH210" s="36"/>
      <c r="API210" s="36"/>
      <c r="APJ210" s="36"/>
      <c r="APK210" s="36"/>
      <c r="APL210" s="36"/>
      <c r="APM210" s="36"/>
      <c r="APN210" s="36"/>
      <c r="APO210" s="36"/>
      <c r="APP210" s="36"/>
      <c r="APQ210" s="36"/>
      <c r="APR210" s="36"/>
      <c r="APS210" s="36"/>
      <c r="APT210" s="36"/>
      <c r="APU210" s="36"/>
      <c r="APV210" s="36"/>
      <c r="APW210" s="36"/>
      <c r="APX210" s="36"/>
      <c r="APY210" s="36"/>
      <c r="APZ210" s="36"/>
      <c r="AQA210" s="36"/>
      <c r="AQB210" s="36"/>
      <c r="AQC210" s="36"/>
      <c r="AQD210" s="36"/>
      <c r="AQE210" s="36"/>
      <c r="AQF210" s="36"/>
      <c r="AQG210" s="36"/>
      <c r="AQH210" s="36"/>
      <c r="AQI210" s="36"/>
      <c r="AQJ210" s="36"/>
      <c r="AQK210" s="36"/>
      <c r="AQL210" s="36"/>
      <c r="AQM210" s="36"/>
      <c r="AQN210" s="36"/>
      <c r="AQO210" s="36"/>
      <c r="AQP210" s="36"/>
      <c r="AQQ210" s="36"/>
      <c r="AQR210" s="36"/>
      <c r="AQS210" s="36"/>
      <c r="AQT210" s="36"/>
      <c r="AQU210" s="36"/>
      <c r="AQV210" s="36"/>
      <c r="AQW210" s="36"/>
      <c r="AQX210" s="36"/>
      <c r="AQY210" s="36"/>
      <c r="AQZ210" s="36"/>
      <c r="ARA210" s="36"/>
      <c r="ARB210" s="36"/>
      <c r="ARC210" s="36"/>
      <c r="ARD210" s="36"/>
      <c r="ARE210" s="36"/>
      <c r="ARF210" s="36"/>
      <c r="ARG210" s="36"/>
      <c r="ARH210" s="36"/>
      <c r="ARI210" s="36"/>
      <c r="ARJ210" s="36"/>
      <c r="ARK210" s="36"/>
      <c r="ARL210" s="36"/>
      <c r="ARM210" s="36"/>
      <c r="ARN210" s="36"/>
      <c r="ARO210" s="36"/>
      <c r="ARP210" s="36"/>
      <c r="ARQ210" s="36"/>
      <c r="ARR210" s="36"/>
      <c r="ARS210" s="36"/>
      <c r="ART210" s="36"/>
      <c r="ARU210" s="36"/>
      <c r="ARV210" s="36"/>
      <c r="ARW210" s="36"/>
      <c r="ARX210" s="36"/>
      <c r="ARY210" s="36"/>
      <c r="ARZ210" s="36"/>
      <c r="ASA210" s="36"/>
      <c r="ASB210" s="36"/>
      <c r="ASC210" s="36"/>
      <c r="ASD210" s="36"/>
      <c r="ASE210" s="36"/>
      <c r="ASF210" s="36"/>
      <c r="ASG210" s="36"/>
      <c r="ASH210" s="36"/>
      <c r="ASI210" s="36"/>
      <c r="ASJ210" s="36"/>
      <c r="ASK210" s="36"/>
      <c r="ASL210" s="36"/>
      <c r="ASM210" s="36"/>
      <c r="ASN210" s="36"/>
      <c r="ASO210" s="36"/>
      <c r="ASP210" s="36"/>
      <c r="ASQ210" s="36"/>
      <c r="ASR210" s="36"/>
      <c r="ASS210" s="36"/>
      <c r="AST210" s="36"/>
      <c r="ASU210" s="36"/>
      <c r="ASV210" s="36"/>
      <c r="ASW210" s="36"/>
      <c r="ASX210" s="36"/>
      <c r="ASY210" s="36"/>
      <c r="ASZ210" s="36"/>
      <c r="ATA210" s="36"/>
      <c r="ATB210" s="36"/>
      <c r="ATC210" s="36"/>
      <c r="ATD210" s="36"/>
      <c r="ATE210" s="36"/>
      <c r="ATF210" s="36"/>
      <c r="ATG210" s="36"/>
      <c r="ATH210" s="36"/>
      <c r="ATI210" s="36"/>
      <c r="ATJ210" s="36"/>
      <c r="ATK210" s="36"/>
      <c r="ATL210" s="36"/>
      <c r="ATM210" s="36"/>
      <c r="ATN210" s="36"/>
      <c r="ATO210" s="36"/>
      <c r="ATP210" s="36"/>
      <c r="ATQ210" s="36"/>
      <c r="ATR210" s="36"/>
      <c r="ATS210" s="36"/>
      <c r="ATT210" s="36"/>
      <c r="ATU210" s="36"/>
      <c r="ATV210" s="36"/>
      <c r="ATW210" s="36"/>
      <c r="ATX210" s="36"/>
      <c r="ATY210" s="36"/>
      <c r="ATZ210" s="36"/>
      <c r="AUA210" s="36"/>
      <c r="AUB210" s="36"/>
      <c r="AUC210" s="36"/>
      <c r="AUD210" s="36"/>
      <c r="AUE210" s="36"/>
      <c r="AUF210" s="36"/>
      <c r="AUG210" s="36"/>
      <c r="AUH210" s="36"/>
      <c r="AUI210" s="36"/>
      <c r="AUJ210" s="36"/>
      <c r="AUK210" s="36"/>
      <c r="AUL210" s="36"/>
      <c r="AUM210" s="36"/>
      <c r="AUN210" s="36"/>
      <c r="AUO210" s="36"/>
      <c r="AUP210" s="36"/>
      <c r="AUQ210" s="36"/>
      <c r="AUR210" s="36"/>
      <c r="AUS210" s="36"/>
      <c r="AUT210" s="36"/>
      <c r="AUU210" s="36"/>
      <c r="AUV210" s="36"/>
      <c r="AUW210" s="36"/>
      <c r="AUX210" s="36"/>
      <c r="AUY210" s="36"/>
      <c r="AUZ210" s="36"/>
      <c r="AVA210" s="36"/>
      <c r="AVB210" s="36"/>
      <c r="AVC210" s="36"/>
      <c r="AVD210" s="36"/>
      <c r="AVE210" s="36"/>
      <c r="AVF210" s="36"/>
      <c r="AVG210" s="36"/>
      <c r="AVH210" s="36"/>
      <c r="AVI210" s="36"/>
      <c r="AVJ210" s="36"/>
      <c r="AVK210" s="36"/>
      <c r="AVL210" s="36"/>
      <c r="AVM210" s="36"/>
      <c r="AVN210" s="36"/>
      <c r="AVO210" s="36"/>
      <c r="AVP210" s="36"/>
      <c r="AVQ210" s="36"/>
      <c r="AVR210" s="36"/>
      <c r="AVS210" s="36"/>
      <c r="AVT210" s="36"/>
      <c r="AVU210" s="36"/>
      <c r="AVV210" s="36"/>
      <c r="AVW210" s="36"/>
      <c r="AVX210" s="36"/>
      <c r="AVY210" s="36"/>
      <c r="AVZ210" s="36"/>
      <c r="AWA210" s="36"/>
      <c r="AWB210" s="36"/>
      <c r="AWC210" s="36"/>
      <c r="AWD210" s="36"/>
      <c r="AWE210" s="36"/>
      <c r="AWF210" s="36"/>
      <c r="AWG210" s="36"/>
      <c r="AWH210" s="36"/>
      <c r="AWI210" s="36"/>
      <c r="AWJ210" s="36"/>
      <c r="AWK210" s="36"/>
      <c r="AWL210" s="36"/>
      <c r="AWM210" s="36"/>
      <c r="AWN210" s="36"/>
      <c r="AWO210" s="36"/>
      <c r="AWP210" s="36"/>
      <c r="AWQ210" s="36"/>
      <c r="AWR210" s="36"/>
      <c r="AWS210" s="36"/>
      <c r="AWT210" s="36"/>
      <c r="AWU210" s="36"/>
      <c r="AWV210" s="36"/>
      <c r="AWW210" s="36"/>
      <c r="AWX210" s="36"/>
      <c r="AWY210" s="36"/>
      <c r="AWZ210" s="36"/>
      <c r="AXA210" s="36"/>
      <c r="AXB210" s="36"/>
      <c r="AXC210" s="36"/>
      <c r="AXD210" s="36"/>
      <c r="AXE210" s="36"/>
      <c r="AXF210" s="36"/>
      <c r="AXG210" s="36"/>
      <c r="AXH210" s="36"/>
      <c r="AXI210" s="36"/>
      <c r="AXJ210" s="36"/>
      <c r="AXK210" s="36"/>
      <c r="AXL210" s="36"/>
      <c r="AXM210" s="36"/>
      <c r="AXN210" s="36"/>
      <c r="AXO210" s="36"/>
      <c r="AXP210" s="36"/>
      <c r="AXQ210" s="36"/>
      <c r="AXR210" s="36"/>
      <c r="AXS210" s="36"/>
      <c r="AXT210" s="36"/>
      <c r="AXU210" s="36"/>
      <c r="AXV210" s="36"/>
      <c r="AXW210" s="36"/>
      <c r="AXX210" s="36"/>
      <c r="AXY210" s="36"/>
      <c r="AXZ210" s="36"/>
      <c r="AYA210" s="36"/>
      <c r="AYB210" s="36"/>
      <c r="AYC210" s="36"/>
      <c r="AYD210" s="36"/>
      <c r="AYE210" s="36"/>
      <c r="AYF210" s="36"/>
      <c r="AYG210" s="36"/>
      <c r="AYH210" s="36"/>
      <c r="AYI210" s="36"/>
      <c r="AYJ210" s="36"/>
      <c r="AYK210" s="36"/>
      <c r="AYL210" s="36"/>
      <c r="AYM210" s="36"/>
      <c r="AYN210" s="36"/>
      <c r="AYO210" s="36"/>
      <c r="AYP210" s="36"/>
      <c r="AYQ210" s="36"/>
      <c r="AYR210" s="36"/>
      <c r="AYS210" s="36"/>
      <c r="AYT210" s="36"/>
      <c r="AYU210" s="36"/>
      <c r="AYV210" s="36"/>
      <c r="AYW210" s="36"/>
      <c r="AYX210" s="36"/>
      <c r="AYY210" s="36"/>
      <c r="AYZ210" s="36"/>
      <c r="AZA210" s="36"/>
      <c r="AZB210" s="36"/>
      <c r="AZC210" s="36"/>
      <c r="AZD210" s="36"/>
      <c r="AZE210" s="36"/>
      <c r="AZF210" s="36"/>
      <c r="AZG210" s="36"/>
      <c r="AZH210" s="36"/>
      <c r="AZI210" s="36"/>
      <c r="AZJ210" s="36"/>
      <c r="AZK210" s="36"/>
      <c r="AZL210" s="36"/>
      <c r="AZM210" s="36"/>
      <c r="AZN210" s="36"/>
      <c r="AZO210" s="36"/>
      <c r="AZP210" s="36"/>
      <c r="AZQ210" s="36"/>
      <c r="AZR210" s="36"/>
      <c r="AZS210" s="36"/>
      <c r="AZT210" s="36"/>
      <c r="AZU210" s="36"/>
      <c r="AZV210" s="36"/>
      <c r="AZW210" s="36"/>
      <c r="AZX210" s="36"/>
      <c r="AZY210" s="36"/>
      <c r="AZZ210" s="36"/>
      <c r="BAA210" s="36"/>
      <c r="BAB210" s="36"/>
      <c r="BAC210" s="36"/>
      <c r="BAD210" s="36"/>
      <c r="BAE210" s="36"/>
      <c r="BAF210" s="36"/>
      <c r="BAG210" s="36"/>
      <c r="BAH210" s="36"/>
      <c r="BAI210" s="36"/>
      <c r="BAJ210" s="36"/>
      <c r="BAK210" s="36"/>
      <c r="BAL210" s="36"/>
      <c r="BAM210" s="36"/>
      <c r="BAN210" s="36"/>
      <c r="BAO210" s="36"/>
      <c r="BAP210" s="36"/>
      <c r="BAQ210" s="36"/>
      <c r="BAR210" s="36"/>
      <c r="BAS210" s="36"/>
      <c r="BAT210" s="36"/>
      <c r="BAU210" s="36"/>
      <c r="BAV210" s="36"/>
      <c r="BAW210" s="36"/>
      <c r="BAX210" s="36"/>
      <c r="BAY210" s="36"/>
      <c r="BAZ210" s="36"/>
      <c r="BBA210" s="36"/>
      <c r="BBB210" s="36"/>
      <c r="BBC210" s="36"/>
      <c r="BBD210" s="36"/>
      <c r="BBE210" s="36"/>
      <c r="BBF210" s="36"/>
      <c r="BBG210" s="36"/>
      <c r="BBH210" s="36"/>
      <c r="BBI210" s="36"/>
      <c r="BBJ210" s="36"/>
      <c r="BBK210" s="36"/>
      <c r="BBL210" s="36"/>
      <c r="BBM210" s="36"/>
      <c r="BBN210" s="36"/>
      <c r="BBO210" s="36"/>
      <c r="BBP210" s="36"/>
      <c r="BBQ210" s="36"/>
      <c r="BBR210" s="36"/>
      <c r="BBS210" s="36"/>
      <c r="BBT210" s="36"/>
      <c r="BBU210" s="36"/>
      <c r="BBV210" s="36"/>
      <c r="BBW210" s="36"/>
      <c r="BBX210" s="36"/>
      <c r="BBY210" s="36"/>
      <c r="BBZ210" s="36"/>
      <c r="BCA210" s="36"/>
      <c r="BCB210" s="36"/>
      <c r="BCC210" s="36"/>
      <c r="BCD210" s="36"/>
      <c r="BCE210" s="36"/>
      <c r="BCF210" s="36"/>
      <c r="BCG210" s="36"/>
      <c r="BCH210" s="36"/>
      <c r="BCI210" s="36"/>
      <c r="BCJ210" s="36"/>
      <c r="BCK210" s="36"/>
      <c r="BCL210" s="36"/>
      <c r="BCM210" s="36"/>
      <c r="BCN210" s="36"/>
      <c r="BCO210" s="36"/>
      <c r="BCP210" s="36"/>
      <c r="BCQ210" s="36"/>
      <c r="BCR210" s="36"/>
      <c r="BCS210" s="36"/>
      <c r="BCT210" s="36"/>
      <c r="BCU210" s="36"/>
      <c r="BCV210" s="36"/>
      <c r="BCW210" s="36"/>
      <c r="BCX210" s="36"/>
      <c r="BCY210" s="36"/>
      <c r="BCZ210" s="36"/>
      <c r="BDA210" s="36"/>
      <c r="BDB210" s="36"/>
      <c r="BDC210" s="36"/>
      <c r="BDD210" s="36"/>
      <c r="BDE210" s="36"/>
      <c r="BDF210" s="36"/>
      <c r="BDG210" s="36"/>
      <c r="BDH210" s="36"/>
      <c r="BDI210" s="36"/>
      <c r="BDJ210" s="36"/>
      <c r="BDK210" s="36"/>
      <c r="BDL210" s="36"/>
      <c r="BDM210" s="36"/>
      <c r="BDN210" s="36"/>
      <c r="BDO210" s="36"/>
      <c r="BDP210" s="36"/>
      <c r="BDQ210" s="36"/>
      <c r="BDR210" s="36"/>
      <c r="BDS210" s="36"/>
      <c r="BDT210" s="36"/>
      <c r="BDU210" s="36"/>
      <c r="BDV210" s="36"/>
      <c r="BDW210" s="36"/>
      <c r="BDX210" s="36"/>
      <c r="BDY210" s="36"/>
      <c r="BDZ210" s="36"/>
      <c r="BEA210" s="36"/>
      <c r="BEB210" s="36"/>
      <c r="BEC210" s="36"/>
      <c r="BED210" s="36"/>
      <c r="BEE210" s="36"/>
      <c r="BEF210" s="36"/>
      <c r="BEG210" s="36"/>
      <c r="BEH210" s="36"/>
      <c r="BEI210" s="36"/>
      <c r="BEJ210" s="36"/>
      <c r="BEK210" s="36"/>
      <c r="BEL210" s="36"/>
      <c r="BEM210" s="36"/>
      <c r="BEN210" s="36"/>
      <c r="BEO210" s="36"/>
      <c r="BEP210" s="36"/>
      <c r="BEQ210" s="36"/>
      <c r="BER210" s="36"/>
      <c r="BES210" s="36"/>
      <c r="BET210" s="36"/>
      <c r="BEU210" s="36"/>
      <c r="BEV210" s="36"/>
      <c r="BEW210" s="36"/>
      <c r="BEX210" s="36"/>
      <c r="BEY210" s="36"/>
      <c r="BEZ210" s="36"/>
      <c r="BFA210" s="36"/>
      <c r="BFB210" s="36"/>
      <c r="BFC210" s="36"/>
      <c r="BFD210" s="36"/>
      <c r="BFE210" s="36"/>
      <c r="BFF210" s="36"/>
      <c r="BFG210" s="36"/>
      <c r="BFH210" s="36"/>
      <c r="BFI210" s="36"/>
      <c r="BFJ210" s="36"/>
      <c r="BFK210" s="36"/>
      <c r="BFL210" s="36"/>
      <c r="BFM210" s="36"/>
      <c r="BFN210" s="36"/>
      <c r="BFO210" s="36"/>
      <c r="BFP210" s="36"/>
      <c r="BFQ210" s="36"/>
      <c r="BFR210" s="36"/>
      <c r="BFS210" s="36"/>
      <c r="BFT210" s="36"/>
      <c r="BFU210" s="36"/>
      <c r="BFV210" s="36"/>
      <c r="BFW210" s="36"/>
      <c r="BFX210" s="36"/>
      <c r="BFY210" s="36"/>
      <c r="BFZ210" s="36"/>
      <c r="BGA210" s="36"/>
      <c r="BGB210" s="36"/>
      <c r="BGC210" s="36"/>
      <c r="BGD210" s="36"/>
      <c r="BGE210" s="36"/>
      <c r="BGF210" s="36"/>
      <c r="BGG210" s="36"/>
      <c r="BGH210" s="36"/>
      <c r="BGI210" s="36"/>
      <c r="BGJ210" s="36"/>
      <c r="BGK210" s="36"/>
      <c r="BGL210" s="36"/>
      <c r="BGM210" s="36"/>
      <c r="BGN210" s="36"/>
      <c r="BGO210" s="36"/>
      <c r="BGP210" s="36"/>
      <c r="BGQ210" s="36"/>
      <c r="BGR210" s="36"/>
      <c r="BGS210" s="36"/>
      <c r="BGT210" s="36"/>
      <c r="BGU210" s="36"/>
      <c r="BGV210" s="36"/>
      <c r="BGW210" s="36"/>
      <c r="BGX210" s="36"/>
      <c r="BGY210" s="36"/>
      <c r="BGZ210" s="36"/>
      <c r="BHA210" s="36"/>
      <c r="BHB210" s="36"/>
      <c r="BHC210" s="36"/>
      <c r="BHD210" s="36"/>
      <c r="BHE210" s="36"/>
      <c r="BHF210" s="36"/>
      <c r="BHG210" s="36"/>
      <c r="BHH210" s="36"/>
      <c r="BHI210" s="36"/>
      <c r="BHJ210" s="36"/>
      <c r="BHK210" s="36"/>
      <c r="BHL210" s="36"/>
      <c r="BHM210" s="36"/>
      <c r="BHN210" s="36"/>
      <c r="BHO210" s="36"/>
      <c r="BHP210" s="36"/>
      <c r="BHQ210" s="36"/>
      <c r="BHR210" s="36"/>
      <c r="BHS210" s="36"/>
      <c r="BHT210" s="36"/>
      <c r="BHU210" s="36"/>
      <c r="BHV210" s="36"/>
      <c r="BHW210" s="36"/>
      <c r="BHX210" s="36"/>
      <c r="BHY210" s="36"/>
      <c r="BHZ210" s="36"/>
      <c r="BIA210" s="36"/>
      <c r="BIB210" s="36"/>
      <c r="BIC210" s="36"/>
      <c r="BID210" s="36"/>
      <c r="BIE210" s="36"/>
      <c r="BIF210" s="36"/>
      <c r="BIG210" s="36"/>
      <c r="BIH210" s="36"/>
      <c r="BII210" s="36"/>
      <c r="BIJ210" s="36"/>
      <c r="BIK210" s="36"/>
      <c r="BIL210" s="36"/>
      <c r="BIM210" s="36"/>
      <c r="BIN210" s="36"/>
      <c r="BIO210" s="36"/>
      <c r="BIP210" s="36"/>
      <c r="BIQ210" s="36"/>
      <c r="BIR210" s="36"/>
      <c r="BIS210" s="36"/>
      <c r="BIT210" s="36"/>
      <c r="BIU210" s="36"/>
      <c r="BIV210" s="36"/>
      <c r="BIW210" s="36"/>
      <c r="BIX210" s="36"/>
      <c r="BIY210" s="36"/>
      <c r="BIZ210" s="36"/>
      <c r="BJA210" s="36"/>
      <c r="BJB210" s="36"/>
      <c r="BJC210" s="36"/>
      <c r="BJD210" s="36"/>
      <c r="BJE210" s="36"/>
      <c r="BJF210" s="36"/>
      <c r="BJG210" s="36"/>
      <c r="BJH210" s="36"/>
      <c r="BJI210" s="36"/>
      <c r="BJJ210" s="36"/>
      <c r="BJK210" s="36"/>
      <c r="BJL210" s="36"/>
      <c r="BJM210" s="36"/>
      <c r="BJN210" s="36"/>
      <c r="BJO210" s="36"/>
      <c r="BJP210" s="36"/>
      <c r="BJQ210" s="36"/>
      <c r="BJR210" s="36"/>
      <c r="BJS210" s="36"/>
      <c r="BJT210" s="36"/>
      <c r="BJU210" s="36"/>
      <c r="BJV210" s="36"/>
      <c r="BJW210" s="36"/>
      <c r="BJX210" s="36"/>
      <c r="BJY210" s="36"/>
      <c r="BJZ210" s="36"/>
      <c r="BKA210" s="36"/>
      <c r="BKB210" s="36"/>
      <c r="BKC210" s="36"/>
      <c r="BKD210" s="36"/>
      <c r="BKE210" s="36"/>
      <c r="BKF210" s="36"/>
      <c r="BKG210" s="36"/>
      <c r="BKH210" s="36"/>
      <c r="BKI210" s="36"/>
      <c r="BKJ210" s="36"/>
      <c r="BKK210" s="36"/>
      <c r="BKL210" s="36"/>
      <c r="BKM210" s="36"/>
      <c r="BKN210" s="36"/>
      <c r="BKO210" s="36"/>
      <c r="BKP210" s="36"/>
      <c r="BKQ210" s="36"/>
      <c r="BKR210" s="36"/>
      <c r="BKS210" s="36"/>
      <c r="BKT210" s="36"/>
      <c r="BKU210" s="36"/>
      <c r="BKV210" s="36"/>
      <c r="BKW210" s="36"/>
      <c r="BKX210" s="36"/>
      <c r="BKY210" s="36"/>
      <c r="BKZ210" s="36"/>
      <c r="BLA210" s="36"/>
      <c r="BLB210" s="36"/>
      <c r="BLC210" s="36"/>
      <c r="BLD210" s="36"/>
      <c r="BLE210" s="36"/>
      <c r="BLF210" s="36"/>
      <c r="BLG210" s="36"/>
      <c r="BLH210" s="36"/>
      <c r="BLI210" s="36"/>
      <c r="BLJ210" s="36"/>
      <c r="BLK210" s="36"/>
      <c r="BLL210" s="36"/>
      <c r="BLM210" s="36"/>
      <c r="BLN210" s="36"/>
      <c r="BLO210" s="36"/>
      <c r="BLP210" s="36"/>
      <c r="BLQ210" s="36"/>
      <c r="BLR210" s="36"/>
      <c r="BLS210" s="36"/>
      <c r="BLT210" s="36"/>
      <c r="BLU210" s="36"/>
      <c r="BLV210" s="36"/>
      <c r="BLW210" s="36"/>
      <c r="BLX210" s="36"/>
      <c r="BLY210" s="36"/>
      <c r="BLZ210" s="36"/>
      <c r="BMA210" s="36"/>
      <c r="BMB210" s="36"/>
      <c r="BMC210" s="36"/>
      <c r="BMD210" s="36"/>
      <c r="BME210" s="36"/>
      <c r="BMF210" s="36"/>
      <c r="BMG210" s="36"/>
      <c r="BMH210" s="36"/>
      <c r="BMI210" s="36"/>
      <c r="BMJ210" s="36"/>
      <c r="BMK210" s="36"/>
      <c r="BML210" s="36"/>
      <c r="BMM210" s="36"/>
      <c r="BMN210" s="36"/>
      <c r="BMO210" s="36"/>
      <c r="BMP210" s="36"/>
      <c r="BMQ210" s="36"/>
      <c r="BMR210" s="36"/>
      <c r="BMS210" s="36"/>
      <c r="BMT210" s="36"/>
      <c r="BMU210" s="36"/>
      <c r="BMV210" s="36"/>
      <c r="BMW210" s="36"/>
      <c r="BMX210" s="36"/>
      <c r="BMY210" s="36"/>
      <c r="BMZ210" s="36"/>
      <c r="BNA210" s="36"/>
      <c r="BNB210" s="36"/>
      <c r="BNC210" s="36"/>
      <c r="BND210" s="36"/>
      <c r="BNE210" s="36"/>
      <c r="BNF210" s="36"/>
      <c r="BNG210" s="36"/>
      <c r="BNH210" s="36"/>
      <c r="BNI210" s="36"/>
      <c r="BNJ210" s="36"/>
      <c r="BNK210" s="36"/>
      <c r="BNL210" s="36"/>
      <c r="BNM210" s="36"/>
      <c r="BNN210" s="36"/>
      <c r="BNO210" s="36"/>
      <c r="BNP210" s="36"/>
      <c r="BNQ210" s="36"/>
      <c r="BNR210" s="36"/>
      <c r="BNS210" s="36"/>
      <c r="BNT210" s="36"/>
      <c r="BNU210" s="36"/>
      <c r="BNV210" s="36"/>
      <c r="BNW210" s="36"/>
      <c r="BNX210" s="36"/>
      <c r="BNY210" s="36"/>
      <c r="BNZ210" s="36"/>
      <c r="BOA210" s="36"/>
      <c r="BOB210" s="36"/>
      <c r="BOC210" s="36"/>
      <c r="BOD210" s="36"/>
      <c r="BOE210" s="36"/>
      <c r="BOF210" s="36"/>
      <c r="BOG210" s="36"/>
      <c r="BOH210" s="36"/>
      <c r="BOI210" s="36"/>
      <c r="BOJ210" s="36"/>
      <c r="BOK210" s="36"/>
      <c r="BOL210" s="36"/>
      <c r="BOM210" s="36"/>
      <c r="BON210" s="36"/>
      <c r="BOO210" s="36"/>
      <c r="BOP210" s="36"/>
      <c r="BOQ210" s="36"/>
      <c r="BOR210" s="36"/>
      <c r="BOS210" s="36"/>
      <c r="BOT210" s="36"/>
      <c r="BOU210" s="36"/>
      <c r="BOV210" s="36"/>
      <c r="BOW210" s="36"/>
      <c r="BOX210" s="36"/>
      <c r="BOY210" s="36"/>
      <c r="BOZ210" s="36"/>
      <c r="BPA210" s="36"/>
      <c r="BPB210" s="36"/>
      <c r="BPC210" s="36"/>
      <c r="BPD210" s="36"/>
      <c r="BPE210" s="36"/>
      <c r="BPF210" s="36"/>
      <c r="BPG210" s="36"/>
      <c r="BPH210" s="36"/>
      <c r="BPI210" s="36"/>
      <c r="BPJ210" s="36"/>
      <c r="BPK210" s="36"/>
      <c r="BPL210" s="36"/>
      <c r="BPM210" s="36"/>
      <c r="BPN210" s="36"/>
      <c r="BPO210" s="36"/>
      <c r="BPP210" s="36"/>
      <c r="BPQ210" s="36"/>
      <c r="BPR210" s="36"/>
      <c r="BPS210" s="36"/>
      <c r="BPT210" s="36"/>
      <c r="BPU210" s="36"/>
      <c r="BPV210" s="36"/>
      <c r="BPW210" s="36"/>
      <c r="BPX210" s="36"/>
      <c r="BPY210" s="36"/>
      <c r="BPZ210" s="36"/>
      <c r="BQA210" s="36"/>
      <c r="BQB210" s="36"/>
      <c r="BQC210" s="36"/>
      <c r="BQD210" s="36"/>
      <c r="BQE210" s="36"/>
      <c r="BQF210" s="36"/>
      <c r="BQG210" s="36"/>
      <c r="BQH210" s="36"/>
      <c r="BQI210" s="36"/>
      <c r="BQJ210" s="36"/>
      <c r="BQK210" s="36"/>
      <c r="BQL210" s="36"/>
      <c r="BQM210" s="36"/>
      <c r="BQN210" s="36"/>
      <c r="BQO210" s="36"/>
      <c r="BQP210" s="36"/>
      <c r="BQQ210" s="36"/>
      <c r="BQR210" s="36"/>
      <c r="BQS210" s="36"/>
      <c r="BQT210" s="36"/>
      <c r="BQU210" s="36"/>
      <c r="BQV210" s="36"/>
      <c r="BQW210" s="36"/>
      <c r="BQX210" s="36"/>
      <c r="BQY210" s="36"/>
      <c r="BQZ210" s="36"/>
      <c r="BRA210" s="36"/>
      <c r="BRB210" s="36"/>
      <c r="BRC210" s="36"/>
      <c r="BRD210" s="36"/>
      <c r="BRE210" s="36"/>
      <c r="BRF210" s="36"/>
      <c r="BRG210" s="36"/>
      <c r="BRH210" s="36"/>
      <c r="BRI210" s="36"/>
      <c r="BRJ210" s="36"/>
      <c r="BRK210" s="36"/>
      <c r="BRL210" s="36"/>
      <c r="BRM210" s="36"/>
      <c r="BRN210" s="36"/>
      <c r="BRO210" s="36"/>
      <c r="BRP210" s="36"/>
      <c r="BRQ210" s="36"/>
      <c r="BRR210" s="36"/>
      <c r="BRS210" s="36"/>
      <c r="BRT210" s="36"/>
      <c r="BRU210" s="36"/>
      <c r="BRV210" s="36"/>
      <c r="BRW210" s="36"/>
      <c r="BRX210" s="36"/>
      <c r="BRY210" s="36"/>
      <c r="BRZ210" s="36"/>
      <c r="BSA210" s="36"/>
      <c r="BSB210" s="36"/>
      <c r="BSC210" s="36"/>
      <c r="BSD210" s="36"/>
      <c r="BSE210" s="36"/>
      <c r="BSF210" s="36"/>
      <c r="BSG210" s="36"/>
      <c r="BSH210" s="36"/>
      <c r="BSI210" s="36"/>
      <c r="BSJ210" s="36"/>
      <c r="BSK210" s="36"/>
      <c r="BSL210" s="36"/>
      <c r="BSM210" s="36"/>
      <c r="BSN210" s="36"/>
      <c r="BSO210" s="36"/>
      <c r="BSP210" s="36"/>
      <c r="BSQ210" s="36"/>
      <c r="BSR210" s="36"/>
      <c r="BSS210" s="36"/>
      <c r="BST210" s="36"/>
      <c r="BSU210" s="36"/>
      <c r="BSV210" s="36"/>
      <c r="BSW210" s="36"/>
      <c r="BSX210" s="36"/>
      <c r="BSY210" s="36"/>
      <c r="BSZ210" s="36"/>
      <c r="BTA210" s="36"/>
      <c r="BTB210" s="36"/>
      <c r="BTC210" s="36"/>
      <c r="BTD210" s="36"/>
      <c r="BTE210" s="36"/>
      <c r="BTF210" s="36"/>
      <c r="BTG210" s="36"/>
      <c r="BTH210" s="36"/>
      <c r="BTI210" s="36"/>
      <c r="BTJ210" s="36"/>
      <c r="BTK210" s="36"/>
      <c r="BTL210" s="36"/>
      <c r="BTM210" s="36"/>
      <c r="BTN210" s="36"/>
      <c r="BTO210" s="36"/>
      <c r="BTP210" s="36"/>
      <c r="BTQ210" s="36"/>
      <c r="BTR210" s="36"/>
      <c r="BTS210" s="36"/>
      <c r="BTT210" s="36"/>
      <c r="BTU210" s="36"/>
      <c r="BTV210" s="36"/>
      <c r="BTW210" s="36"/>
      <c r="BTX210" s="36"/>
      <c r="BTY210" s="36"/>
      <c r="BTZ210" s="36"/>
      <c r="BUA210" s="36"/>
      <c r="BUB210" s="36"/>
      <c r="BUC210" s="36"/>
      <c r="BUD210" s="36"/>
      <c r="BUE210" s="36"/>
      <c r="BUF210" s="36"/>
      <c r="BUG210" s="36"/>
      <c r="BUH210" s="36"/>
      <c r="BUI210" s="36"/>
      <c r="BUJ210" s="36"/>
      <c r="BUK210" s="36"/>
      <c r="BUL210" s="36"/>
      <c r="BUM210" s="36"/>
      <c r="BUN210" s="36"/>
      <c r="BUO210" s="36"/>
      <c r="BUP210" s="36"/>
      <c r="BUQ210" s="36"/>
      <c r="BUR210" s="36"/>
      <c r="BUS210" s="36"/>
      <c r="BUT210" s="36"/>
      <c r="BUU210" s="36"/>
      <c r="BUV210" s="36"/>
      <c r="BUW210" s="36"/>
      <c r="BUX210" s="36"/>
      <c r="BUY210" s="36"/>
      <c r="BUZ210" s="36"/>
      <c r="BVA210" s="36"/>
      <c r="BVB210" s="36"/>
      <c r="BVC210" s="36"/>
      <c r="BVD210" s="36"/>
      <c r="BVE210" s="36"/>
      <c r="BVF210" s="36"/>
      <c r="BVG210" s="36"/>
      <c r="BVH210" s="36"/>
      <c r="BVI210" s="36"/>
      <c r="BVJ210" s="36"/>
      <c r="BVK210" s="36"/>
      <c r="BVL210" s="36"/>
      <c r="BVM210" s="36"/>
      <c r="BVN210" s="36"/>
      <c r="BVO210" s="36"/>
      <c r="BVP210" s="36"/>
      <c r="BVQ210" s="36"/>
      <c r="BVR210" s="36"/>
      <c r="BVS210" s="36"/>
      <c r="BVT210" s="36"/>
      <c r="BVU210" s="36"/>
      <c r="BVV210" s="36"/>
      <c r="BVW210" s="36"/>
      <c r="BVX210" s="36"/>
      <c r="BVY210" s="36"/>
      <c r="BVZ210" s="36"/>
      <c r="BWA210" s="36"/>
      <c r="BWB210" s="36"/>
      <c r="BWC210" s="36"/>
      <c r="BWD210" s="36"/>
      <c r="BWE210" s="36"/>
      <c r="BWF210" s="36"/>
      <c r="BWG210" s="36"/>
      <c r="BWH210" s="36"/>
      <c r="BWI210" s="36"/>
      <c r="BWJ210" s="36"/>
      <c r="BWK210" s="36"/>
      <c r="BWL210" s="36"/>
      <c r="BWM210" s="36"/>
      <c r="BWN210" s="36"/>
      <c r="BWO210" s="36"/>
      <c r="BWP210" s="36"/>
      <c r="BWQ210" s="36"/>
      <c r="BWR210" s="36"/>
      <c r="BWS210" s="36"/>
      <c r="BWT210" s="36"/>
      <c r="BWU210" s="36"/>
      <c r="BWV210" s="36"/>
      <c r="BWW210" s="36"/>
      <c r="BWX210" s="36"/>
      <c r="BWY210" s="36"/>
      <c r="BWZ210" s="36"/>
      <c r="BXA210" s="36"/>
      <c r="BXB210" s="36"/>
      <c r="BXC210" s="36"/>
      <c r="BXD210" s="36"/>
      <c r="BXE210" s="36"/>
      <c r="BXF210" s="36"/>
      <c r="BXG210" s="36"/>
      <c r="BXH210" s="36"/>
      <c r="BXI210" s="36"/>
      <c r="BXJ210" s="36"/>
      <c r="BXK210" s="36"/>
      <c r="BXL210" s="36"/>
      <c r="BXM210" s="36"/>
      <c r="BXN210" s="36"/>
      <c r="BXO210" s="36"/>
      <c r="BXP210" s="36"/>
      <c r="BXQ210" s="36"/>
      <c r="BXR210" s="36"/>
      <c r="BXS210" s="36"/>
      <c r="BXT210" s="36"/>
      <c r="BXU210" s="36"/>
      <c r="BXV210" s="36"/>
      <c r="BXW210" s="36"/>
      <c r="BXX210" s="36"/>
      <c r="BXY210" s="36"/>
      <c r="BXZ210" s="36"/>
      <c r="BYA210" s="36"/>
      <c r="BYB210" s="36"/>
      <c r="BYC210" s="36"/>
      <c r="BYD210" s="36"/>
      <c r="BYE210" s="36"/>
      <c r="BYF210" s="36"/>
      <c r="BYG210" s="36"/>
      <c r="BYH210" s="36"/>
      <c r="BYI210" s="36"/>
      <c r="BYJ210" s="36"/>
      <c r="BYK210" s="36"/>
      <c r="BYL210" s="36"/>
      <c r="BYM210" s="36"/>
      <c r="BYN210" s="36"/>
      <c r="BYO210" s="36"/>
      <c r="BYP210" s="36"/>
      <c r="BYQ210" s="36"/>
      <c r="BYR210" s="36"/>
      <c r="BYS210" s="36"/>
      <c r="BYT210" s="36"/>
      <c r="BYU210" s="36"/>
      <c r="BYV210" s="36"/>
      <c r="BYW210" s="36"/>
      <c r="BYX210" s="36"/>
      <c r="BYY210" s="36"/>
      <c r="BYZ210" s="36"/>
      <c r="BZA210" s="36"/>
      <c r="BZB210" s="36"/>
      <c r="BZC210" s="36"/>
      <c r="BZD210" s="36"/>
      <c r="BZE210" s="36"/>
      <c r="BZF210" s="36"/>
      <c r="BZG210" s="36"/>
      <c r="BZH210" s="36"/>
      <c r="BZI210" s="36"/>
      <c r="BZJ210" s="36"/>
      <c r="BZK210" s="36"/>
      <c r="BZL210" s="36"/>
      <c r="BZM210" s="36"/>
      <c r="BZN210" s="36"/>
      <c r="BZO210" s="36"/>
      <c r="BZP210" s="36"/>
      <c r="BZQ210" s="36"/>
      <c r="BZR210" s="36"/>
      <c r="BZS210" s="36"/>
      <c r="BZT210" s="36"/>
      <c r="BZU210" s="36"/>
      <c r="BZV210" s="36"/>
      <c r="BZW210" s="36"/>
      <c r="BZX210" s="36"/>
      <c r="BZY210" s="36"/>
      <c r="BZZ210" s="36"/>
      <c r="CAA210" s="36"/>
      <c r="CAB210" s="36"/>
      <c r="CAC210" s="36"/>
      <c r="CAD210" s="36"/>
      <c r="CAE210" s="36"/>
      <c r="CAF210" s="36"/>
      <c r="CAG210" s="36"/>
      <c r="CAH210" s="36"/>
      <c r="CAI210" s="36"/>
      <c r="CAJ210" s="36"/>
      <c r="CAK210" s="36"/>
      <c r="CAL210" s="36"/>
      <c r="CAM210" s="36"/>
      <c r="CAN210" s="36"/>
      <c r="CAO210" s="36"/>
      <c r="CAP210" s="36"/>
      <c r="CAQ210" s="36"/>
      <c r="CAR210" s="36"/>
      <c r="CAS210" s="36"/>
      <c r="CAT210" s="36"/>
      <c r="CAU210" s="36"/>
      <c r="CAV210" s="36"/>
      <c r="CAW210" s="36"/>
      <c r="CAX210" s="36"/>
      <c r="CAY210" s="36"/>
      <c r="CAZ210" s="36"/>
      <c r="CBA210" s="36"/>
      <c r="CBB210" s="36"/>
      <c r="CBC210" s="36"/>
      <c r="CBD210" s="36"/>
      <c r="CBE210" s="36"/>
      <c r="CBF210" s="36"/>
      <c r="CBG210" s="36"/>
      <c r="CBH210" s="36"/>
      <c r="CBI210" s="36"/>
      <c r="CBJ210" s="36"/>
      <c r="CBK210" s="36"/>
      <c r="CBL210" s="36"/>
      <c r="CBM210" s="36"/>
      <c r="CBN210" s="36"/>
      <c r="CBO210" s="36"/>
      <c r="CBP210" s="36"/>
      <c r="CBQ210" s="36"/>
      <c r="CBR210" s="36"/>
      <c r="CBS210" s="36"/>
      <c r="CBT210" s="36"/>
      <c r="CBU210" s="36"/>
      <c r="CBV210" s="36"/>
      <c r="CBW210" s="36"/>
      <c r="CBX210" s="36"/>
      <c r="CBY210" s="36"/>
      <c r="CBZ210" s="36"/>
      <c r="CCA210" s="36"/>
      <c r="CCB210" s="36"/>
      <c r="CCC210" s="36"/>
      <c r="CCD210" s="36"/>
      <c r="CCE210" s="36"/>
      <c r="CCF210" s="36"/>
      <c r="CCG210" s="36"/>
      <c r="CCH210" s="36"/>
      <c r="CCI210" s="36"/>
      <c r="CCJ210" s="36"/>
      <c r="CCK210" s="36"/>
      <c r="CCL210" s="36"/>
      <c r="CCM210" s="36"/>
      <c r="CCN210" s="36"/>
      <c r="CCO210" s="36"/>
      <c r="CCP210" s="36"/>
      <c r="CCQ210" s="36"/>
      <c r="CCR210" s="36"/>
      <c r="CCS210" s="36"/>
      <c r="CCT210" s="36"/>
      <c r="CCU210" s="36"/>
      <c r="CCV210" s="36"/>
      <c r="CCW210" s="36"/>
      <c r="CCX210" s="36"/>
      <c r="CCY210" s="36"/>
      <c r="CCZ210" s="36"/>
      <c r="CDA210" s="36"/>
      <c r="CDB210" s="36"/>
      <c r="CDC210" s="36"/>
      <c r="CDD210" s="36"/>
      <c r="CDE210" s="36"/>
      <c r="CDF210" s="36"/>
      <c r="CDG210" s="36"/>
      <c r="CDH210" s="36"/>
      <c r="CDI210" s="36"/>
      <c r="CDJ210" s="36"/>
      <c r="CDK210" s="36"/>
      <c r="CDL210" s="36"/>
      <c r="CDM210" s="36"/>
      <c r="CDN210" s="36"/>
      <c r="CDO210" s="36"/>
      <c r="CDP210" s="36"/>
      <c r="CDQ210" s="36"/>
      <c r="CDR210" s="36"/>
      <c r="CDS210" s="36"/>
      <c r="CDT210" s="36"/>
      <c r="CDU210" s="36"/>
      <c r="CDV210" s="36"/>
      <c r="CDW210" s="36"/>
      <c r="CDX210" s="36"/>
      <c r="CDY210" s="36"/>
      <c r="CDZ210" s="36"/>
      <c r="CEA210" s="36"/>
      <c r="CEB210" s="36"/>
      <c r="CEC210" s="36"/>
      <c r="CED210" s="36"/>
      <c r="CEE210" s="36"/>
      <c r="CEF210" s="36"/>
      <c r="CEG210" s="36"/>
      <c r="CEH210" s="36"/>
      <c r="CEI210" s="36"/>
      <c r="CEJ210" s="36"/>
      <c r="CEK210" s="36"/>
      <c r="CEL210" s="36"/>
      <c r="CEM210" s="36"/>
      <c r="CEN210" s="36"/>
      <c r="CEO210" s="36"/>
      <c r="CEP210" s="36"/>
      <c r="CEQ210" s="36"/>
      <c r="CER210" s="36"/>
      <c r="CES210" s="36"/>
      <c r="CET210" s="36"/>
      <c r="CEU210" s="36"/>
      <c r="CEV210" s="36"/>
      <c r="CEW210" s="36"/>
      <c r="CEX210" s="36"/>
      <c r="CEY210" s="36"/>
      <c r="CEZ210" s="36"/>
      <c r="CFA210" s="36"/>
      <c r="CFB210" s="36"/>
      <c r="CFC210" s="36"/>
      <c r="CFD210" s="36"/>
      <c r="CFE210" s="36"/>
      <c r="CFF210" s="36"/>
      <c r="CFG210" s="36"/>
      <c r="CFH210" s="36"/>
      <c r="CFI210" s="36"/>
      <c r="CFJ210" s="36"/>
      <c r="CFK210" s="36"/>
      <c r="CFL210" s="36"/>
      <c r="CFM210" s="36"/>
      <c r="CFN210" s="36"/>
      <c r="CFO210" s="36"/>
      <c r="CFP210" s="36"/>
      <c r="CFQ210" s="36"/>
      <c r="CFR210" s="36"/>
      <c r="CFS210" s="36"/>
      <c r="CFT210" s="36"/>
      <c r="CFU210" s="36"/>
      <c r="CFV210" s="36"/>
      <c r="CFW210" s="36"/>
      <c r="CFX210" s="36"/>
      <c r="CFY210" s="36"/>
      <c r="CFZ210" s="36"/>
      <c r="CGA210" s="36"/>
      <c r="CGB210" s="36"/>
      <c r="CGC210" s="36"/>
      <c r="CGD210" s="36"/>
      <c r="CGE210" s="36"/>
      <c r="CGF210" s="36"/>
      <c r="CGG210" s="36"/>
      <c r="CGH210" s="36"/>
      <c r="CGI210" s="36"/>
      <c r="CGJ210" s="36"/>
      <c r="CGK210" s="36"/>
      <c r="CGL210" s="36"/>
      <c r="CGM210" s="36"/>
      <c r="CGN210" s="36"/>
      <c r="CGO210" s="36"/>
      <c r="CGP210" s="36"/>
      <c r="CGQ210" s="36"/>
      <c r="CGR210" s="36"/>
      <c r="CGS210" s="36"/>
      <c r="CGT210" s="36"/>
      <c r="CGU210" s="36"/>
      <c r="CGV210" s="36"/>
      <c r="CGW210" s="36"/>
      <c r="CGX210" s="36"/>
      <c r="CGY210" s="36"/>
      <c r="CGZ210" s="36"/>
      <c r="CHA210" s="36"/>
      <c r="CHB210" s="36"/>
      <c r="CHC210" s="36"/>
      <c r="CHD210" s="36"/>
      <c r="CHE210" s="36"/>
      <c r="CHF210" s="36"/>
      <c r="CHG210" s="36"/>
      <c r="CHH210" s="36"/>
      <c r="CHI210" s="36"/>
      <c r="CHJ210" s="36"/>
      <c r="CHK210" s="36"/>
      <c r="CHL210" s="36"/>
      <c r="CHM210" s="36"/>
      <c r="CHN210" s="36"/>
      <c r="CHO210" s="36"/>
      <c r="CHP210" s="36"/>
      <c r="CHQ210" s="36"/>
      <c r="CHR210" s="36"/>
      <c r="CHS210" s="36"/>
      <c r="CHT210" s="36"/>
      <c r="CHU210" s="36"/>
      <c r="CHV210" s="36"/>
      <c r="CHW210" s="36"/>
      <c r="CHX210" s="36"/>
      <c r="CHY210" s="36"/>
      <c r="CHZ210" s="36"/>
      <c r="CIA210" s="36"/>
      <c r="CIB210" s="36"/>
      <c r="CIC210" s="36"/>
      <c r="CID210" s="36"/>
      <c r="CIE210" s="36"/>
      <c r="CIF210" s="36"/>
      <c r="CIG210" s="36"/>
      <c r="CIH210" s="36"/>
      <c r="CII210" s="36"/>
      <c r="CIJ210" s="36"/>
      <c r="CIK210" s="36"/>
      <c r="CIL210" s="36"/>
      <c r="CIM210" s="36"/>
      <c r="CIN210" s="36"/>
      <c r="CIO210" s="36"/>
      <c r="CIP210" s="36"/>
      <c r="CIQ210" s="36"/>
      <c r="CIR210" s="36"/>
      <c r="CIS210" s="36"/>
      <c r="CIT210" s="36"/>
      <c r="CIU210" s="36"/>
      <c r="CIV210" s="36"/>
      <c r="CIW210" s="36"/>
      <c r="CIX210" s="36"/>
      <c r="CIY210" s="36"/>
      <c r="CIZ210" s="36"/>
      <c r="CJA210" s="36"/>
      <c r="CJB210" s="36"/>
      <c r="CJC210" s="36"/>
      <c r="CJD210" s="36"/>
      <c r="CJE210" s="36"/>
      <c r="CJF210" s="36"/>
      <c r="CJG210" s="36"/>
      <c r="CJH210" s="36"/>
      <c r="CJI210" s="36"/>
      <c r="CJJ210" s="36"/>
      <c r="CJK210" s="36"/>
      <c r="CJL210" s="36"/>
      <c r="CJM210" s="36"/>
      <c r="CJN210" s="36"/>
      <c r="CJO210" s="36"/>
      <c r="CJP210" s="36"/>
      <c r="CJQ210" s="36"/>
      <c r="CJR210" s="36"/>
      <c r="CJS210" s="36"/>
      <c r="CJT210" s="36"/>
      <c r="CJU210" s="36"/>
      <c r="CJV210" s="36"/>
      <c r="CJW210" s="36"/>
      <c r="CJX210" s="36"/>
      <c r="CJY210" s="36"/>
      <c r="CJZ210" s="36"/>
      <c r="CKA210" s="36"/>
      <c r="CKB210" s="36"/>
      <c r="CKC210" s="36"/>
      <c r="CKD210" s="36"/>
      <c r="CKE210" s="36"/>
      <c r="CKF210" s="36"/>
      <c r="CKG210" s="36"/>
      <c r="CKH210" s="36"/>
      <c r="CKI210" s="36"/>
      <c r="CKJ210" s="36"/>
      <c r="CKK210" s="36"/>
      <c r="CKL210" s="36"/>
      <c r="CKM210" s="36"/>
      <c r="CKN210" s="36"/>
      <c r="CKO210" s="36"/>
      <c r="CKP210" s="36"/>
      <c r="CKQ210" s="36"/>
      <c r="CKR210" s="36"/>
      <c r="CKS210" s="36"/>
      <c r="CKT210" s="36"/>
      <c r="CKU210" s="36"/>
      <c r="CKV210" s="36"/>
      <c r="CKW210" s="36"/>
      <c r="CKX210" s="36"/>
      <c r="CKY210" s="36"/>
      <c r="CKZ210" s="36"/>
      <c r="CLA210" s="36"/>
      <c r="CLB210" s="36"/>
      <c r="CLC210" s="36"/>
      <c r="CLD210" s="36"/>
      <c r="CLE210" s="36"/>
      <c r="CLF210" s="36"/>
      <c r="CLG210" s="36"/>
      <c r="CLH210" s="36"/>
      <c r="CLI210" s="36"/>
      <c r="CLJ210" s="36"/>
      <c r="CLK210" s="36"/>
      <c r="CLL210" s="36"/>
      <c r="CLM210" s="36"/>
      <c r="CLN210" s="36"/>
      <c r="CLO210" s="36"/>
      <c r="CLP210" s="36"/>
      <c r="CLQ210" s="36"/>
      <c r="CLR210" s="36"/>
      <c r="CLS210" s="36"/>
      <c r="CLT210" s="36"/>
      <c r="CLU210" s="36"/>
      <c r="CLV210" s="36"/>
      <c r="CLW210" s="36"/>
      <c r="CLX210" s="36"/>
      <c r="CLY210" s="36"/>
      <c r="CLZ210" s="36"/>
      <c r="CMA210" s="36"/>
      <c r="CMB210" s="36"/>
      <c r="CMC210" s="36"/>
      <c r="CMD210" s="36"/>
      <c r="CME210" s="36"/>
      <c r="CMF210" s="36"/>
      <c r="CMG210" s="36"/>
      <c r="CMH210" s="36"/>
      <c r="CMI210" s="36"/>
      <c r="CMJ210" s="36"/>
      <c r="CMK210" s="36"/>
      <c r="CML210" s="36"/>
      <c r="CMM210" s="36"/>
      <c r="CMN210" s="36"/>
      <c r="CMO210" s="36"/>
      <c r="CMP210" s="36"/>
      <c r="CMQ210" s="36"/>
      <c r="CMR210" s="36"/>
      <c r="CMS210" s="36"/>
      <c r="CMT210" s="36"/>
      <c r="CMU210" s="36"/>
      <c r="CMV210" s="36"/>
      <c r="CMW210" s="36"/>
      <c r="CMX210" s="36"/>
      <c r="CMY210" s="36"/>
      <c r="CMZ210" s="36"/>
      <c r="CNA210" s="36"/>
      <c r="CNB210" s="36"/>
      <c r="CNC210" s="36"/>
      <c r="CND210" s="36"/>
      <c r="CNE210" s="36"/>
      <c r="CNF210" s="36"/>
      <c r="CNG210" s="36"/>
      <c r="CNH210" s="36"/>
      <c r="CNI210" s="36"/>
      <c r="CNJ210" s="36"/>
      <c r="CNK210" s="36"/>
      <c r="CNL210" s="36"/>
      <c r="CNM210" s="36"/>
      <c r="CNN210" s="36"/>
      <c r="CNO210" s="36"/>
      <c r="CNP210" s="36"/>
      <c r="CNQ210" s="36"/>
      <c r="CNR210" s="36"/>
      <c r="CNS210" s="36"/>
      <c r="CNT210" s="36"/>
      <c r="CNU210" s="36"/>
      <c r="CNV210" s="36"/>
      <c r="CNW210" s="36"/>
      <c r="CNX210" s="36"/>
      <c r="CNY210" s="36"/>
      <c r="CNZ210" s="36"/>
      <c r="COA210" s="36"/>
      <c r="COB210" s="36"/>
      <c r="COC210" s="36"/>
      <c r="COD210" s="36"/>
      <c r="COE210" s="36"/>
      <c r="COF210" s="36"/>
      <c r="COG210" s="36"/>
      <c r="COH210" s="36"/>
      <c r="COI210" s="36"/>
      <c r="COJ210" s="36"/>
      <c r="COK210" s="36"/>
      <c r="COL210" s="36"/>
      <c r="COM210" s="36"/>
      <c r="CON210" s="36"/>
      <c r="COO210" s="36"/>
      <c r="COP210" s="36"/>
      <c r="COQ210" s="36"/>
      <c r="COR210" s="36"/>
      <c r="COS210" s="36"/>
      <c r="COT210" s="36"/>
      <c r="COU210" s="36"/>
      <c r="COV210" s="36"/>
      <c r="COW210" s="36"/>
      <c r="COX210" s="36"/>
      <c r="COY210" s="36"/>
      <c r="COZ210" s="36"/>
      <c r="CPA210" s="36"/>
      <c r="CPB210" s="36"/>
      <c r="CPC210" s="36"/>
      <c r="CPD210" s="36"/>
      <c r="CPE210" s="36"/>
      <c r="CPF210" s="36"/>
      <c r="CPG210" s="36"/>
      <c r="CPH210" s="36"/>
      <c r="CPI210" s="36"/>
      <c r="CPJ210" s="36"/>
      <c r="CPK210" s="36"/>
      <c r="CPL210" s="36"/>
      <c r="CPM210" s="36"/>
      <c r="CPN210" s="36"/>
      <c r="CPO210" s="36"/>
      <c r="CPP210" s="36"/>
      <c r="CPQ210" s="36"/>
      <c r="CPR210" s="36"/>
      <c r="CPS210" s="36"/>
      <c r="CPT210" s="36"/>
      <c r="CPU210" s="36"/>
      <c r="CPV210" s="36"/>
      <c r="CPW210" s="36"/>
      <c r="CPX210" s="36"/>
      <c r="CPY210" s="36"/>
      <c r="CPZ210" s="36"/>
      <c r="CQA210" s="36"/>
      <c r="CQB210" s="36"/>
      <c r="CQC210" s="36"/>
      <c r="CQD210" s="36"/>
      <c r="CQE210" s="36"/>
      <c r="CQF210" s="36"/>
      <c r="CQG210" s="36"/>
      <c r="CQH210" s="36"/>
      <c r="CQI210" s="36"/>
      <c r="CQJ210" s="36"/>
      <c r="CQK210" s="36"/>
      <c r="CQL210" s="36"/>
      <c r="CQM210" s="36"/>
      <c r="CQN210" s="36"/>
      <c r="CQO210" s="36"/>
      <c r="CQP210" s="36"/>
      <c r="CQQ210" s="36"/>
      <c r="CQR210" s="36"/>
      <c r="CQS210" s="36"/>
      <c r="CQT210" s="36"/>
      <c r="CQU210" s="36"/>
      <c r="CQV210" s="36"/>
      <c r="CQW210" s="36"/>
      <c r="CQX210" s="36"/>
      <c r="CQY210" s="36"/>
      <c r="CQZ210" s="36"/>
      <c r="CRA210" s="36"/>
      <c r="CRB210" s="36"/>
      <c r="CRC210" s="36"/>
      <c r="CRD210" s="36"/>
      <c r="CRE210" s="36"/>
      <c r="CRF210" s="36"/>
      <c r="CRG210" s="36"/>
      <c r="CRH210" s="36"/>
      <c r="CRI210" s="36"/>
      <c r="CRJ210" s="36"/>
      <c r="CRK210" s="36"/>
      <c r="CRL210" s="36"/>
      <c r="CRM210" s="36"/>
      <c r="CRN210" s="36"/>
      <c r="CRO210" s="36"/>
      <c r="CRP210" s="36"/>
      <c r="CRQ210" s="36"/>
      <c r="CRR210" s="36"/>
      <c r="CRS210" s="36"/>
      <c r="CRT210" s="36"/>
      <c r="CRU210" s="36"/>
      <c r="CRV210" s="36"/>
      <c r="CRW210" s="36"/>
      <c r="CRX210" s="36"/>
      <c r="CRY210" s="36"/>
      <c r="CRZ210" s="36"/>
      <c r="CSA210" s="36"/>
      <c r="CSB210" s="36"/>
      <c r="CSC210" s="36"/>
      <c r="CSD210" s="36"/>
      <c r="CSE210" s="36"/>
      <c r="CSF210" s="36"/>
      <c r="CSG210" s="36"/>
      <c r="CSH210" s="36"/>
      <c r="CSI210" s="36"/>
      <c r="CSJ210" s="36"/>
      <c r="CSK210" s="36"/>
      <c r="CSL210" s="36"/>
      <c r="CSM210" s="36"/>
      <c r="CSN210" s="36"/>
      <c r="CSO210" s="36"/>
      <c r="CSP210" s="36"/>
      <c r="CSQ210" s="36"/>
      <c r="CSR210" s="36"/>
      <c r="CSS210" s="36"/>
      <c r="CST210" s="36"/>
      <c r="CSU210" s="36"/>
      <c r="CSV210" s="36"/>
      <c r="CSW210" s="36"/>
      <c r="CSX210" s="36"/>
      <c r="CSY210" s="36"/>
      <c r="CSZ210" s="36"/>
      <c r="CTA210" s="36"/>
      <c r="CTB210" s="36"/>
      <c r="CTC210" s="36"/>
      <c r="CTD210" s="36"/>
      <c r="CTE210" s="36"/>
      <c r="CTF210" s="36"/>
      <c r="CTG210" s="36"/>
      <c r="CTH210" s="36"/>
      <c r="CTI210" s="36"/>
      <c r="CTJ210" s="36"/>
      <c r="CTK210" s="36"/>
      <c r="CTL210" s="36"/>
      <c r="CTM210" s="36"/>
      <c r="CTN210" s="36"/>
      <c r="CTO210" s="36"/>
      <c r="CTP210" s="36"/>
      <c r="CTQ210" s="36"/>
      <c r="CTR210" s="36"/>
      <c r="CTS210" s="36"/>
      <c r="CTT210" s="36"/>
      <c r="CTU210" s="36"/>
      <c r="CTV210" s="36"/>
      <c r="CTW210" s="36"/>
      <c r="CTX210" s="36"/>
      <c r="CTY210" s="36"/>
      <c r="CTZ210" s="36"/>
      <c r="CUA210" s="36"/>
      <c r="CUB210" s="36"/>
      <c r="CUC210" s="36"/>
      <c r="CUD210" s="36"/>
      <c r="CUE210" s="36"/>
      <c r="CUF210" s="36"/>
      <c r="CUG210" s="36"/>
      <c r="CUH210" s="36"/>
      <c r="CUI210" s="36"/>
      <c r="CUJ210" s="36"/>
      <c r="CUK210" s="36"/>
      <c r="CUL210" s="36"/>
      <c r="CUM210" s="36"/>
      <c r="CUN210" s="36"/>
      <c r="CUO210" s="36"/>
      <c r="CUP210" s="36"/>
      <c r="CUQ210" s="36"/>
      <c r="CUR210" s="36"/>
      <c r="CUS210" s="36"/>
      <c r="CUT210" s="36"/>
      <c r="CUU210" s="36"/>
      <c r="CUV210" s="36"/>
      <c r="CUW210" s="36"/>
      <c r="CUX210" s="36"/>
      <c r="CUY210" s="36"/>
      <c r="CUZ210" s="36"/>
      <c r="CVA210" s="36"/>
      <c r="CVB210" s="36"/>
      <c r="CVC210" s="36"/>
      <c r="CVD210" s="36"/>
      <c r="CVE210" s="36"/>
      <c r="CVF210" s="36"/>
      <c r="CVG210" s="36"/>
      <c r="CVH210" s="36"/>
      <c r="CVI210" s="36"/>
      <c r="CVJ210" s="36"/>
      <c r="CVK210" s="36"/>
      <c r="CVL210" s="36"/>
      <c r="CVM210" s="36"/>
      <c r="CVN210" s="36"/>
      <c r="CVO210" s="36"/>
      <c r="CVP210" s="36"/>
      <c r="CVQ210" s="36"/>
      <c r="CVR210" s="36"/>
      <c r="CVS210" s="36"/>
      <c r="CVT210" s="36"/>
      <c r="CVU210" s="36"/>
      <c r="CVV210" s="36"/>
      <c r="CVW210" s="36"/>
      <c r="CVX210" s="36"/>
      <c r="CVY210" s="36"/>
      <c r="CVZ210" s="36"/>
      <c r="CWA210" s="36"/>
      <c r="CWB210" s="36"/>
      <c r="CWC210" s="36"/>
      <c r="CWD210" s="36"/>
      <c r="CWE210" s="36"/>
      <c r="CWF210" s="36"/>
      <c r="CWG210" s="36"/>
      <c r="CWH210" s="36"/>
      <c r="CWI210" s="36"/>
      <c r="CWJ210" s="36"/>
      <c r="CWK210" s="36"/>
      <c r="CWL210" s="36"/>
      <c r="CWM210" s="36"/>
      <c r="CWN210" s="36"/>
      <c r="CWO210" s="36"/>
      <c r="CWP210" s="36"/>
      <c r="CWQ210" s="36"/>
      <c r="CWR210" s="36"/>
      <c r="CWS210" s="36"/>
      <c r="CWT210" s="36"/>
      <c r="CWU210" s="36"/>
      <c r="CWV210" s="36"/>
      <c r="CWW210" s="36"/>
      <c r="CWX210" s="36"/>
      <c r="CWY210" s="36"/>
      <c r="CWZ210" s="36"/>
      <c r="CXA210" s="36"/>
      <c r="CXB210" s="36"/>
      <c r="CXC210" s="36"/>
      <c r="CXD210" s="36"/>
      <c r="CXE210" s="36"/>
      <c r="CXF210" s="36"/>
      <c r="CXG210" s="36"/>
      <c r="CXH210" s="36"/>
      <c r="CXI210" s="36"/>
      <c r="CXJ210" s="36"/>
      <c r="CXK210" s="36"/>
      <c r="CXL210" s="36"/>
      <c r="CXM210" s="36"/>
      <c r="CXN210" s="36"/>
      <c r="CXO210" s="36"/>
      <c r="CXP210" s="36"/>
      <c r="CXQ210" s="36"/>
      <c r="CXR210" s="36"/>
      <c r="CXS210" s="36"/>
      <c r="CXT210" s="36"/>
      <c r="CXU210" s="36"/>
      <c r="CXV210" s="36"/>
      <c r="CXW210" s="36"/>
      <c r="CXX210" s="36"/>
      <c r="CXY210" s="36"/>
      <c r="CXZ210" s="36"/>
      <c r="CYA210" s="36"/>
      <c r="CYB210" s="36"/>
      <c r="CYC210" s="36"/>
      <c r="CYD210" s="36"/>
      <c r="CYE210" s="36"/>
      <c r="CYF210" s="36"/>
      <c r="CYG210" s="36"/>
      <c r="CYH210" s="36"/>
      <c r="CYI210" s="36"/>
      <c r="CYJ210" s="36"/>
      <c r="CYK210" s="36"/>
      <c r="CYL210" s="36"/>
      <c r="CYM210" s="36"/>
      <c r="CYN210" s="36"/>
      <c r="CYO210" s="36"/>
      <c r="CYP210" s="36"/>
      <c r="CYQ210" s="36"/>
      <c r="CYR210" s="36"/>
      <c r="CYS210" s="36"/>
      <c r="CYT210" s="36"/>
      <c r="CYU210" s="36"/>
      <c r="CYV210" s="36"/>
      <c r="CYW210" s="36"/>
      <c r="CYX210" s="36"/>
      <c r="CYY210" s="36"/>
      <c r="CYZ210" s="36"/>
      <c r="CZA210" s="36"/>
      <c r="CZB210" s="36"/>
      <c r="CZC210" s="36"/>
      <c r="CZD210" s="36"/>
      <c r="CZE210" s="36"/>
      <c r="CZF210" s="36"/>
      <c r="CZG210" s="36"/>
      <c r="CZH210" s="36"/>
      <c r="CZI210" s="36"/>
      <c r="CZJ210" s="36"/>
      <c r="CZK210" s="36"/>
      <c r="CZL210" s="36"/>
      <c r="CZM210" s="36"/>
      <c r="CZN210" s="36"/>
      <c r="CZO210" s="36"/>
      <c r="CZP210" s="36"/>
      <c r="CZQ210" s="36"/>
      <c r="CZR210" s="36"/>
      <c r="CZS210" s="36"/>
      <c r="CZT210" s="36"/>
      <c r="CZU210" s="36"/>
      <c r="CZV210" s="36"/>
      <c r="CZW210" s="36"/>
      <c r="CZX210" s="36"/>
      <c r="CZY210" s="36"/>
      <c r="CZZ210" s="36"/>
      <c r="DAA210" s="36"/>
      <c r="DAB210" s="36"/>
      <c r="DAC210" s="36"/>
      <c r="DAD210" s="36"/>
      <c r="DAE210" s="36"/>
      <c r="DAF210" s="36"/>
      <c r="DAG210" s="36"/>
      <c r="DAH210" s="36"/>
      <c r="DAI210" s="36"/>
      <c r="DAJ210" s="36"/>
      <c r="DAK210" s="36"/>
      <c r="DAL210" s="36"/>
      <c r="DAM210" s="36"/>
      <c r="DAN210" s="36"/>
      <c r="DAO210" s="36"/>
      <c r="DAP210" s="36"/>
      <c r="DAQ210" s="36"/>
      <c r="DAR210" s="36"/>
      <c r="DAS210" s="36"/>
      <c r="DAT210" s="36"/>
      <c r="DAU210" s="36"/>
      <c r="DAV210" s="36"/>
      <c r="DAW210" s="36"/>
      <c r="DAX210" s="36"/>
      <c r="DAY210" s="36"/>
      <c r="DAZ210" s="36"/>
      <c r="DBA210" s="36"/>
      <c r="DBB210" s="36"/>
      <c r="DBC210" s="36"/>
      <c r="DBD210" s="36"/>
      <c r="DBE210" s="36"/>
      <c r="DBF210" s="36"/>
      <c r="DBG210" s="36"/>
      <c r="DBH210" s="36"/>
      <c r="DBI210" s="36"/>
      <c r="DBJ210" s="36"/>
      <c r="DBK210" s="36"/>
      <c r="DBL210" s="36"/>
      <c r="DBM210" s="36"/>
      <c r="DBN210" s="36"/>
      <c r="DBO210" s="36"/>
      <c r="DBP210" s="36"/>
      <c r="DBQ210" s="36"/>
      <c r="DBR210" s="36"/>
      <c r="DBS210" s="36"/>
      <c r="DBT210" s="36"/>
      <c r="DBU210" s="36"/>
      <c r="DBV210" s="36"/>
      <c r="DBW210" s="36"/>
      <c r="DBX210" s="36"/>
      <c r="DBY210" s="36"/>
      <c r="DBZ210" s="36"/>
      <c r="DCA210" s="36"/>
      <c r="DCB210" s="36"/>
      <c r="DCC210" s="36"/>
      <c r="DCD210" s="36"/>
      <c r="DCE210" s="36"/>
      <c r="DCF210" s="36"/>
      <c r="DCG210" s="36"/>
      <c r="DCH210" s="36"/>
      <c r="DCI210" s="36"/>
      <c r="DCJ210" s="36"/>
      <c r="DCK210" s="36"/>
      <c r="DCL210" s="36"/>
      <c r="DCM210" s="36"/>
      <c r="DCN210" s="36"/>
      <c r="DCO210" s="36"/>
      <c r="DCP210" s="36"/>
      <c r="DCQ210" s="36"/>
      <c r="DCR210" s="36"/>
      <c r="DCS210" s="36"/>
      <c r="DCT210" s="36"/>
      <c r="DCU210" s="36"/>
      <c r="DCV210" s="36"/>
      <c r="DCW210" s="36"/>
      <c r="DCX210" s="36"/>
      <c r="DCY210" s="36"/>
      <c r="DCZ210" s="36"/>
      <c r="DDA210" s="36"/>
      <c r="DDB210" s="36"/>
      <c r="DDC210" s="36"/>
      <c r="DDD210" s="36"/>
      <c r="DDE210" s="36"/>
      <c r="DDF210" s="36"/>
      <c r="DDG210" s="36"/>
      <c r="DDH210" s="36"/>
      <c r="DDI210" s="36"/>
      <c r="DDJ210" s="36"/>
      <c r="DDK210" s="36"/>
      <c r="DDL210" s="36"/>
      <c r="DDM210" s="36"/>
      <c r="DDN210" s="36"/>
      <c r="DDO210" s="36"/>
      <c r="DDP210" s="36"/>
      <c r="DDQ210" s="36"/>
      <c r="DDR210" s="36"/>
      <c r="DDS210" s="36"/>
      <c r="DDT210" s="36"/>
      <c r="DDU210" s="36"/>
      <c r="DDV210" s="36"/>
      <c r="DDW210" s="36"/>
      <c r="DDX210" s="36"/>
      <c r="DDY210" s="36"/>
      <c r="DDZ210" s="36"/>
      <c r="DEA210" s="36"/>
      <c r="DEB210" s="36"/>
      <c r="DEC210" s="36"/>
      <c r="DED210" s="36"/>
      <c r="DEE210" s="36"/>
      <c r="DEF210" s="36"/>
      <c r="DEG210" s="36"/>
      <c r="DEH210" s="36"/>
      <c r="DEI210" s="36"/>
      <c r="DEJ210" s="36"/>
      <c r="DEK210" s="36"/>
      <c r="DEL210" s="36"/>
      <c r="DEM210" s="36"/>
      <c r="DEN210" s="36"/>
      <c r="DEO210" s="36"/>
      <c r="DEP210" s="36"/>
      <c r="DEQ210" s="36"/>
      <c r="DER210" s="36"/>
      <c r="DES210" s="36"/>
      <c r="DET210" s="36"/>
      <c r="DEU210" s="36"/>
      <c r="DEV210" s="36"/>
      <c r="DEW210" s="36"/>
      <c r="DEX210" s="36"/>
      <c r="DEY210" s="36"/>
      <c r="DEZ210" s="36"/>
      <c r="DFA210" s="36"/>
      <c r="DFB210" s="36"/>
      <c r="DFC210" s="36"/>
      <c r="DFD210" s="36"/>
      <c r="DFE210" s="36"/>
      <c r="DFF210" s="36"/>
      <c r="DFG210" s="36"/>
      <c r="DFH210" s="36"/>
      <c r="DFI210" s="36"/>
      <c r="DFJ210" s="36"/>
      <c r="DFK210" s="36"/>
      <c r="DFL210" s="36"/>
      <c r="DFM210" s="36"/>
      <c r="DFN210" s="36"/>
      <c r="DFO210" s="36"/>
      <c r="DFP210" s="36"/>
      <c r="DFQ210" s="36"/>
      <c r="DFR210" s="36"/>
      <c r="DFS210" s="36"/>
      <c r="DFT210" s="36"/>
      <c r="DFU210" s="36"/>
      <c r="DFV210" s="36"/>
      <c r="DFW210" s="36"/>
      <c r="DFX210" s="36"/>
      <c r="DFY210" s="36"/>
      <c r="DFZ210" s="36"/>
      <c r="DGA210" s="36"/>
      <c r="DGB210" s="36"/>
      <c r="DGC210" s="36"/>
      <c r="DGD210" s="36"/>
      <c r="DGE210" s="36"/>
      <c r="DGF210" s="36"/>
      <c r="DGG210" s="36"/>
      <c r="DGH210" s="36"/>
      <c r="DGI210" s="36"/>
      <c r="DGJ210" s="36"/>
      <c r="DGK210" s="36"/>
      <c r="DGL210" s="36"/>
      <c r="DGM210" s="36"/>
      <c r="DGN210" s="36"/>
      <c r="DGO210" s="36"/>
      <c r="DGP210" s="36"/>
      <c r="DGQ210" s="36"/>
      <c r="DGR210" s="36"/>
      <c r="DGS210" s="36"/>
      <c r="DGT210" s="36"/>
      <c r="DGU210" s="36"/>
      <c r="DGV210" s="36"/>
      <c r="DGW210" s="36"/>
      <c r="DGX210" s="36"/>
      <c r="DGY210" s="36"/>
      <c r="DGZ210" s="36"/>
      <c r="DHA210" s="36"/>
      <c r="DHB210" s="36"/>
      <c r="DHC210" s="36"/>
      <c r="DHD210" s="36"/>
      <c r="DHE210" s="36"/>
      <c r="DHF210" s="36"/>
      <c r="DHG210" s="36"/>
      <c r="DHH210" s="36"/>
      <c r="DHI210" s="36"/>
      <c r="DHJ210" s="36"/>
      <c r="DHK210" s="36"/>
      <c r="DHL210" s="36"/>
      <c r="DHM210" s="36"/>
      <c r="DHN210" s="36"/>
      <c r="DHO210" s="36"/>
      <c r="DHP210" s="36"/>
      <c r="DHQ210" s="36"/>
      <c r="DHR210" s="36"/>
      <c r="DHS210" s="36"/>
      <c r="DHT210" s="36"/>
      <c r="DHU210" s="36"/>
      <c r="DHV210" s="36"/>
      <c r="DHW210" s="36"/>
      <c r="DHX210" s="36"/>
      <c r="DHY210" s="36"/>
      <c r="DHZ210" s="36"/>
      <c r="DIA210" s="36"/>
      <c r="DIB210" s="36"/>
      <c r="DIC210" s="36"/>
      <c r="DID210" s="36"/>
      <c r="DIE210" s="36"/>
      <c r="DIF210" s="36"/>
      <c r="DIG210" s="36"/>
      <c r="DIH210" s="36"/>
      <c r="DII210" s="36"/>
      <c r="DIJ210" s="36"/>
      <c r="DIK210" s="36"/>
      <c r="DIL210" s="36"/>
      <c r="DIM210" s="36"/>
      <c r="DIN210" s="36"/>
      <c r="DIO210" s="36"/>
      <c r="DIP210" s="36"/>
      <c r="DIQ210" s="36"/>
      <c r="DIR210" s="36"/>
      <c r="DIS210" s="36"/>
      <c r="DIT210" s="36"/>
      <c r="DIU210" s="36"/>
      <c r="DIV210" s="36"/>
      <c r="DIW210" s="36"/>
      <c r="DIX210" s="36"/>
      <c r="DIY210" s="36"/>
      <c r="DIZ210" s="36"/>
      <c r="DJA210" s="36"/>
      <c r="DJB210" s="36"/>
      <c r="DJC210" s="36"/>
      <c r="DJD210" s="36"/>
      <c r="DJE210" s="36"/>
      <c r="DJF210" s="36"/>
      <c r="DJG210" s="36"/>
      <c r="DJH210" s="36"/>
      <c r="DJI210" s="36"/>
      <c r="DJJ210" s="36"/>
      <c r="DJK210" s="36"/>
      <c r="DJL210" s="36"/>
      <c r="DJM210" s="36"/>
      <c r="DJN210" s="36"/>
      <c r="DJO210" s="36"/>
      <c r="DJP210" s="36"/>
      <c r="DJQ210" s="36"/>
      <c r="DJR210" s="36"/>
      <c r="DJS210" s="36"/>
      <c r="DJT210" s="36"/>
      <c r="DJU210" s="36"/>
      <c r="DJV210" s="36"/>
      <c r="DJW210" s="36"/>
      <c r="DJX210" s="36"/>
      <c r="DJY210" s="36"/>
      <c r="DJZ210" s="36"/>
      <c r="DKA210" s="36"/>
      <c r="DKB210" s="36"/>
      <c r="DKC210" s="36"/>
      <c r="DKD210" s="36"/>
      <c r="DKE210" s="36"/>
      <c r="DKF210" s="36"/>
      <c r="DKG210" s="36"/>
      <c r="DKH210" s="36"/>
      <c r="DKI210" s="36"/>
      <c r="DKJ210" s="36"/>
      <c r="DKK210" s="36"/>
      <c r="DKL210" s="36"/>
      <c r="DKM210" s="36"/>
      <c r="DKN210" s="36"/>
      <c r="DKO210" s="36"/>
      <c r="DKP210" s="36"/>
      <c r="DKQ210" s="36"/>
      <c r="DKR210" s="36"/>
      <c r="DKS210" s="36"/>
      <c r="DKT210" s="36"/>
      <c r="DKU210" s="36"/>
      <c r="DKV210" s="36"/>
      <c r="DKW210" s="36"/>
      <c r="DKX210" s="36"/>
      <c r="DKY210" s="36"/>
      <c r="DKZ210" s="36"/>
      <c r="DLA210" s="36"/>
      <c r="DLB210" s="36"/>
      <c r="DLC210" s="36"/>
      <c r="DLD210" s="36"/>
      <c r="DLE210" s="36"/>
      <c r="DLF210" s="36"/>
      <c r="DLG210" s="36"/>
      <c r="DLH210" s="36"/>
      <c r="DLI210" s="36"/>
      <c r="DLJ210" s="36"/>
      <c r="DLK210" s="36"/>
      <c r="DLL210" s="36"/>
      <c r="DLM210" s="36"/>
      <c r="DLN210" s="36"/>
      <c r="DLO210" s="36"/>
      <c r="DLP210" s="36"/>
      <c r="DLQ210" s="36"/>
      <c r="DLR210" s="36"/>
      <c r="DLS210" s="36"/>
      <c r="DLT210" s="36"/>
      <c r="DLU210" s="36"/>
      <c r="DLV210" s="36"/>
      <c r="DLW210" s="36"/>
      <c r="DLX210" s="36"/>
      <c r="DLY210" s="36"/>
      <c r="DLZ210" s="36"/>
      <c r="DMA210" s="36"/>
      <c r="DMB210" s="36"/>
      <c r="DMC210" s="36"/>
      <c r="DMD210" s="36"/>
      <c r="DME210" s="36"/>
      <c r="DMF210" s="36"/>
      <c r="DMG210" s="36"/>
      <c r="DMH210" s="36"/>
      <c r="DMI210" s="36"/>
      <c r="DMJ210" s="36"/>
      <c r="DMK210" s="36"/>
      <c r="DML210" s="36"/>
      <c r="DMM210" s="36"/>
      <c r="DMN210" s="36"/>
      <c r="DMO210" s="36"/>
      <c r="DMP210" s="36"/>
      <c r="DMQ210" s="36"/>
      <c r="DMR210" s="36"/>
      <c r="DMS210" s="36"/>
      <c r="DMT210" s="36"/>
      <c r="DMU210" s="36"/>
      <c r="DMV210" s="36"/>
      <c r="DMW210" s="36"/>
      <c r="DMX210" s="36"/>
      <c r="DMY210" s="36"/>
      <c r="DMZ210" s="36"/>
      <c r="DNA210" s="36"/>
      <c r="DNB210" s="36"/>
      <c r="DNC210" s="36"/>
      <c r="DND210" s="36"/>
      <c r="DNE210" s="36"/>
      <c r="DNF210" s="36"/>
      <c r="DNG210" s="36"/>
      <c r="DNH210" s="36"/>
      <c r="DNI210" s="36"/>
      <c r="DNJ210" s="36"/>
      <c r="DNK210" s="36"/>
      <c r="DNL210" s="36"/>
      <c r="DNM210" s="36"/>
      <c r="DNN210" s="36"/>
      <c r="DNO210" s="36"/>
      <c r="DNP210" s="36"/>
      <c r="DNQ210" s="36"/>
      <c r="DNR210" s="36"/>
      <c r="DNS210" s="36"/>
      <c r="DNT210" s="36"/>
      <c r="DNU210" s="36"/>
      <c r="DNV210" s="36"/>
      <c r="DNW210" s="36"/>
      <c r="DNX210" s="36"/>
      <c r="DNY210" s="36"/>
      <c r="DNZ210" s="36"/>
      <c r="DOA210" s="36"/>
      <c r="DOB210" s="36"/>
      <c r="DOC210" s="36"/>
      <c r="DOD210" s="36"/>
      <c r="DOE210" s="36"/>
      <c r="DOF210" s="36"/>
      <c r="DOG210" s="36"/>
      <c r="DOH210" s="36"/>
      <c r="DOI210" s="36"/>
      <c r="DOJ210" s="36"/>
      <c r="DOK210" s="36"/>
      <c r="DOL210" s="36"/>
      <c r="DOM210" s="36"/>
      <c r="DON210" s="36"/>
      <c r="DOO210" s="36"/>
      <c r="DOP210" s="36"/>
      <c r="DOQ210" s="36"/>
      <c r="DOR210" s="36"/>
      <c r="DOS210" s="36"/>
      <c r="DOT210" s="36"/>
      <c r="DOU210" s="36"/>
      <c r="DOV210" s="36"/>
      <c r="DOW210" s="36"/>
      <c r="DOX210" s="36"/>
      <c r="DOY210" s="36"/>
      <c r="DOZ210" s="36"/>
      <c r="DPA210" s="36"/>
      <c r="DPB210" s="36"/>
      <c r="DPC210" s="36"/>
      <c r="DPD210" s="36"/>
      <c r="DPE210" s="36"/>
      <c r="DPF210" s="36"/>
      <c r="DPG210" s="36"/>
      <c r="DPH210" s="36"/>
      <c r="DPI210" s="36"/>
      <c r="DPJ210" s="36"/>
      <c r="DPK210" s="36"/>
      <c r="DPL210" s="36"/>
      <c r="DPM210" s="36"/>
      <c r="DPN210" s="36"/>
      <c r="DPO210" s="36"/>
      <c r="DPP210" s="36"/>
      <c r="DPQ210" s="36"/>
      <c r="DPR210" s="36"/>
      <c r="DPS210" s="36"/>
      <c r="DPT210" s="36"/>
      <c r="DPU210" s="36"/>
      <c r="DPV210" s="36"/>
      <c r="DPW210" s="36"/>
      <c r="DPX210" s="36"/>
      <c r="DPY210" s="36"/>
      <c r="DPZ210" s="36"/>
      <c r="DQA210" s="36"/>
      <c r="DQB210" s="36"/>
      <c r="DQC210" s="36"/>
      <c r="DQD210" s="36"/>
      <c r="DQE210" s="36"/>
      <c r="DQF210" s="36"/>
      <c r="DQG210" s="36"/>
      <c r="DQH210" s="36"/>
      <c r="DQI210" s="36"/>
      <c r="DQJ210" s="36"/>
      <c r="DQK210" s="36"/>
      <c r="DQL210" s="36"/>
      <c r="DQM210" s="36"/>
      <c r="DQN210" s="36"/>
      <c r="DQO210" s="36"/>
      <c r="DQP210" s="36"/>
      <c r="DQQ210" s="36"/>
      <c r="DQR210" s="36"/>
      <c r="DQS210" s="36"/>
      <c r="DQT210" s="36"/>
      <c r="DQU210" s="36"/>
      <c r="DQV210" s="36"/>
      <c r="DQW210" s="36"/>
      <c r="DQX210" s="36"/>
      <c r="DQY210" s="36"/>
      <c r="DQZ210" s="36"/>
      <c r="DRA210" s="36"/>
      <c r="DRB210" s="36"/>
      <c r="DRC210" s="36"/>
      <c r="DRD210" s="36"/>
      <c r="DRE210" s="36"/>
      <c r="DRF210" s="36"/>
      <c r="DRG210" s="36"/>
      <c r="DRH210" s="36"/>
      <c r="DRI210" s="36"/>
      <c r="DRJ210" s="36"/>
      <c r="DRK210" s="36"/>
      <c r="DRL210" s="36"/>
      <c r="DRM210" s="36"/>
      <c r="DRN210" s="36"/>
      <c r="DRO210" s="36"/>
      <c r="DRP210" s="36"/>
      <c r="DRQ210" s="36"/>
      <c r="DRR210" s="36"/>
      <c r="DRS210" s="36"/>
      <c r="DRT210" s="36"/>
      <c r="DRU210" s="36"/>
      <c r="DRV210" s="36"/>
      <c r="DRW210" s="36"/>
      <c r="DRX210" s="36"/>
      <c r="DRY210" s="36"/>
      <c r="DRZ210" s="36"/>
      <c r="DSA210" s="36"/>
      <c r="DSB210" s="36"/>
      <c r="DSC210" s="36"/>
      <c r="DSD210" s="36"/>
      <c r="DSE210" s="36"/>
      <c r="DSF210" s="36"/>
      <c r="DSG210" s="36"/>
      <c r="DSH210" s="36"/>
      <c r="DSI210" s="36"/>
      <c r="DSJ210" s="36"/>
      <c r="DSK210" s="36"/>
      <c r="DSL210" s="36"/>
      <c r="DSM210" s="36"/>
      <c r="DSN210" s="36"/>
      <c r="DSO210" s="36"/>
      <c r="DSP210" s="36"/>
      <c r="DSQ210" s="36"/>
      <c r="DSR210" s="36"/>
      <c r="DSS210" s="36"/>
      <c r="DST210" s="36"/>
      <c r="DSU210" s="36"/>
      <c r="DSV210" s="36"/>
      <c r="DSW210" s="36"/>
      <c r="DSX210" s="36"/>
      <c r="DSY210" s="36"/>
      <c r="DSZ210" s="36"/>
      <c r="DTA210" s="36"/>
      <c r="DTB210" s="36"/>
      <c r="DTC210" s="36"/>
      <c r="DTD210" s="36"/>
      <c r="DTE210" s="36"/>
      <c r="DTF210" s="36"/>
      <c r="DTG210" s="36"/>
      <c r="DTH210" s="36"/>
      <c r="DTI210" s="36"/>
      <c r="DTJ210" s="36"/>
      <c r="DTK210" s="36"/>
      <c r="DTL210" s="36"/>
      <c r="DTM210" s="36"/>
      <c r="DTN210" s="36"/>
      <c r="DTO210" s="36"/>
      <c r="DTP210" s="36"/>
      <c r="DTQ210" s="36"/>
      <c r="DTR210" s="36"/>
      <c r="DTS210" s="36"/>
      <c r="DTT210" s="36"/>
      <c r="DTU210" s="36"/>
      <c r="DTV210" s="36"/>
      <c r="DTW210" s="36"/>
      <c r="DTX210" s="36"/>
      <c r="DTY210" s="36"/>
      <c r="DTZ210" s="36"/>
      <c r="DUA210" s="36"/>
      <c r="DUB210" s="36"/>
      <c r="DUC210" s="36"/>
      <c r="DUD210" s="36"/>
      <c r="DUE210" s="36"/>
      <c r="DUF210" s="36"/>
      <c r="DUG210" s="36"/>
      <c r="DUH210" s="36"/>
      <c r="DUI210" s="36"/>
      <c r="DUJ210" s="36"/>
      <c r="DUK210" s="36"/>
      <c r="DUL210" s="36"/>
      <c r="DUM210" s="36"/>
      <c r="DUN210" s="36"/>
      <c r="DUO210" s="36"/>
      <c r="DUP210" s="36"/>
      <c r="DUQ210" s="36"/>
      <c r="DUR210" s="36"/>
      <c r="DUS210" s="36"/>
      <c r="DUT210" s="36"/>
      <c r="DUU210" s="36"/>
      <c r="DUV210" s="36"/>
      <c r="DUW210" s="36"/>
      <c r="DUX210" s="36"/>
      <c r="DUY210" s="36"/>
      <c r="DUZ210" s="36"/>
      <c r="DVA210" s="36"/>
      <c r="DVB210" s="36"/>
      <c r="DVC210" s="36"/>
      <c r="DVD210" s="36"/>
      <c r="DVE210" s="36"/>
      <c r="DVF210" s="36"/>
      <c r="DVG210" s="36"/>
      <c r="DVH210" s="36"/>
      <c r="DVI210" s="36"/>
      <c r="DVJ210" s="36"/>
      <c r="DVK210" s="36"/>
      <c r="DVL210" s="36"/>
      <c r="DVM210" s="36"/>
      <c r="DVN210" s="36"/>
      <c r="DVO210" s="36"/>
      <c r="DVP210" s="36"/>
      <c r="DVQ210" s="36"/>
      <c r="DVR210" s="36"/>
      <c r="DVS210" s="36"/>
      <c r="DVT210" s="36"/>
      <c r="DVU210" s="36"/>
      <c r="DVV210" s="36"/>
      <c r="DVW210" s="36"/>
      <c r="DVX210" s="36"/>
      <c r="DVY210" s="36"/>
      <c r="DVZ210" s="36"/>
      <c r="DWA210" s="36"/>
      <c r="DWB210" s="36"/>
      <c r="DWC210" s="36"/>
      <c r="DWD210" s="36"/>
      <c r="DWE210" s="36"/>
      <c r="DWF210" s="36"/>
      <c r="DWG210" s="36"/>
      <c r="DWH210" s="36"/>
      <c r="DWI210" s="36"/>
      <c r="DWJ210" s="36"/>
      <c r="DWK210" s="36"/>
      <c r="DWL210" s="36"/>
      <c r="DWM210" s="36"/>
      <c r="DWN210" s="36"/>
      <c r="DWO210" s="36"/>
      <c r="DWP210" s="36"/>
      <c r="DWQ210" s="36"/>
      <c r="DWR210" s="36"/>
      <c r="DWS210" s="36"/>
      <c r="DWT210" s="36"/>
      <c r="DWU210" s="36"/>
      <c r="DWV210" s="36"/>
      <c r="DWW210" s="36"/>
      <c r="DWX210" s="36"/>
      <c r="DWY210" s="36"/>
      <c r="DWZ210" s="36"/>
      <c r="DXA210" s="36"/>
      <c r="DXB210" s="36"/>
      <c r="DXC210" s="36"/>
      <c r="DXD210" s="36"/>
      <c r="DXE210" s="36"/>
      <c r="DXF210" s="36"/>
      <c r="DXG210" s="36"/>
      <c r="DXH210" s="36"/>
      <c r="DXI210" s="36"/>
      <c r="DXJ210" s="36"/>
      <c r="DXK210" s="36"/>
      <c r="DXL210" s="36"/>
      <c r="DXM210" s="36"/>
      <c r="DXN210" s="36"/>
      <c r="DXO210" s="36"/>
      <c r="DXP210" s="36"/>
      <c r="DXQ210" s="36"/>
      <c r="DXR210" s="36"/>
      <c r="DXS210" s="36"/>
      <c r="DXT210" s="36"/>
      <c r="DXU210" s="36"/>
      <c r="DXV210" s="36"/>
      <c r="DXW210" s="36"/>
      <c r="DXX210" s="36"/>
      <c r="DXY210" s="36"/>
      <c r="DXZ210" s="36"/>
      <c r="DYA210" s="36"/>
      <c r="DYB210" s="36"/>
      <c r="DYC210" s="36"/>
      <c r="DYD210" s="36"/>
      <c r="DYE210" s="36"/>
      <c r="DYF210" s="36"/>
      <c r="DYG210" s="36"/>
      <c r="DYH210" s="36"/>
      <c r="DYI210" s="36"/>
      <c r="DYJ210" s="36"/>
      <c r="DYK210" s="36"/>
      <c r="DYL210" s="36"/>
      <c r="DYM210" s="36"/>
      <c r="DYN210" s="36"/>
      <c r="DYO210" s="36"/>
      <c r="DYP210" s="36"/>
      <c r="DYQ210" s="36"/>
      <c r="DYR210" s="36"/>
      <c r="DYS210" s="36"/>
      <c r="DYT210" s="36"/>
      <c r="DYU210" s="36"/>
      <c r="DYV210" s="36"/>
      <c r="DYW210" s="36"/>
      <c r="DYX210" s="36"/>
      <c r="DYY210" s="36"/>
      <c r="DYZ210" s="36"/>
      <c r="DZA210" s="36"/>
      <c r="DZB210" s="36"/>
      <c r="DZC210" s="36"/>
      <c r="DZD210" s="36"/>
      <c r="DZE210" s="36"/>
      <c r="DZF210" s="36"/>
      <c r="DZG210" s="36"/>
      <c r="DZH210" s="36"/>
      <c r="DZI210" s="36"/>
      <c r="DZJ210" s="36"/>
      <c r="DZK210" s="36"/>
      <c r="DZL210" s="36"/>
      <c r="DZM210" s="36"/>
      <c r="DZN210" s="36"/>
      <c r="DZO210" s="36"/>
      <c r="DZP210" s="36"/>
      <c r="DZQ210" s="36"/>
      <c r="DZR210" s="36"/>
      <c r="DZS210" s="36"/>
      <c r="DZT210" s="36"/>
      <c r="DZU210" s="36"/>
      <c r="DZV210" s="36"/>
      <c r="DZW210" s="36"/>
      <c r="DZX210" s="36"/>
      <c r="DZY210" s="36"/>
      <c r="DZZ210" s="36"/>
      <c r="EAA210" s="36"/>
      <c r="EAB210" s="36"/>
      <c r="EAC210" s="36"/>
      <c r="EAD210" s="36"/>
      <c r="EAE210" s="36"/>
      <c r="EAF210" s="36"/>
      <c r="EAG210" s="36"/>
      <c r="EAH210" s="36"/>
      <c r="EAI210" s="36"/>
      <c r="EAJ210" s="36"/>
      <c r="EAK210" s="36"/>
      <c r="EAL210" s="36"/>
      <c r="EAM210" s="36"/>
      <c r="EAN210" s="36"/>
      <c r="EAO210" s="36"/>
      <c r="EAP210" s="36"/>
      <c r="EAQ210" s="36"/>
      <c r="EAR210" s="36"/>
      <c r="EAS210" s="36"/>
      <c r="EAT210" s="36"/>
      <c r="EAU210" s="36"/>
      <c r="EAV210" s="36"/>
      <c r="EAW210" s="36"/>
      <c r="EAX210" s="36"/>
      <c r="EAY210" s="36"/>
      <c r="EAZ210" s="36"/>
      <c r="EBA210" s="36"/>
      <c r="EBB210" s="36"/>
      <c r="EBC210" s="36"/>
      <c r="EBD210" s="36"/>
      <c r="EBE210" s="36"/>
      <c r="EBF210" s="36"/>
      <c r="EBG210" s="36"/>
      <c r="EBH210" s="36"/>
      <c r="EBI210" s="36"/>
      <c r="EBJ210" s="36"/>
      <c r="EBK210" s="36"/>
      <c r="EBL210" s="36"/>
      <c r="EBM210" s="36"/>
      <c r="EBN210" s="36"/>
      <c r="EBO210" s="36"/>
      <c r="EBP210" s="36"/>
      <c r="EBQ210" s="36"/>
      <c r="EBR210" s="36"/>
      <c r="EBS210" s="36"/>
      <c r="EBT210" s="36"/>
      <c r="EBU210" s="36"/>
      <c r="EBV210" s="36"/>
      <c r="EBW210" s="36"/>
      <c r="EBX210" s="36"/>
      <c r="EBY210" s="36"/>
      <c r="EBZ210" s="36"/>
      <c r="ECA210" s="36"/>
      <c r="ECB210" s="36"/>
      <c r="ECC210" s="36"/>
      <c r="ECD210" s="36"/>
      <c r="ECE210" s="36"/>
      <c r="ECF210" s="36"/>
      <c r="ECG210" s="36"/>
      <c r="ECH210" s="36"/>
      <c r="ECI210" s="36"/>
      <c r="ECJ210" s="36"/>
      <c r="ECK210" s="36"/>
      <c r="ECL210" s="36"/>
      <c r="ECM210" s="36"/>
      <c r="ECN210" s="36"/>
      <c r="ECO210" s="36"/>
      <c r="ECP210" s="36"/>
      <c r="ECQ210" s="36"/>
      <c r="ECR210" s="36"/>
      <c r="ECS210" s="36"/>
      <c r="ECT210" s="36"/>
      <c r="ECU210" s="36"/>
      <c r="ECV210" s="36"/>
      <c r="ECW210" s="36"/>
      <c r="ECX210" s="36"/>
      <c r="ECY210" s="36"/>
      <c r="ECZ210" s="36"/>
      <c r="EDA210" s="36"/>
      <c r="EDB210" s="36"/>
      <c r="EDC210" s="36"/>
      <c r="EDD210" s="36"/>
      <c r="EDE210" s="36"/>
      <c r="EDF210" s="36"/>
      <c r="EDG210" s="36"/>
      <c r="EDH210" s="36"/>
      <c r="EDI210" s="36"/>
      <c r="EDJ210" s="36"/>
      <c r="EDK210" s="36"/>
      <c r="EDL210" s="36"/>
      <c r="EDM210" s="36"/>
      <c r="EDN210" s="36"/>
      <c r="EDO210" s="36"/>
      <c r="EDP210" s="36"/>
      <c r="EDQ210" s="36"/>
      <c r="EDR210" s="36"/>
      <c r="EDS210" s="36"/>
      <c r="EDT210" s="36"/>
      <c r="EDU210" s="36"/>
      <c r="EDV210" s="36"/>
      <c r="EDW210" s="36"/>
      <c r="EDX210" s="36"/>
      <c r="EDY210" s="36"/>
      <c r="EDZ210" s="36"/>
      <c r="EEA210" s="36"/>
      <c r="EEB210" s="36"/>
      <c r="EEC210" s="36"/>
      <c r="EED210" s="36"/>
      <c r="EEE210" s="36"/>
      <c r="EEF210" s="36"/>
      <c r="EEG210" s="36"/>
      <c r="EEH210" s="36"/>
      <c r="EEI210" s="36"/>
      <c r="EEJ210" s="36"/>
      <c r="EEK210" s="36"/>
      <c r="EEL210" s="36"/>
      <c r="EEM210" s="36"/>
      <c r="EEN210" s="36"/>
      <c r="EEO210" s="36"/>
      <c r="EEP210" s="36"/>
      <c r="EEQ210" s="36"/>
      <c r="EER210" s="36"/>
      <c r="EES210" s="36"/>
      <c r="EET210" s="36"/>
      <c r="EEU210" s="36"/>
      <c r="EEV210" s="36"/>
      <c r="EEW210" s="36"/>
      <c r="EEX210" s="36"/>
      <c r="EEY210" s="36"/>
      <c r="EEZ210" s="36"/>
      <c r="EFA210" s="36"/>
      <c r="EFB210" s="36"/>
      <c r="EFC210" s="36"/>
      <c r="EFD210" s="36"/>
      <c r="EFE210" s="36"/>
      <c r="EFF210" s="36"/>
      <c r="EFG210" s="36"/>
      <c r="EFH210" s="36"/>
      <c r="EFI210" s="36"/>
      <c r="EFJ210" s="36"/>
      <c r="EFK210" s="36"/>
      <c r="EFL210" s="36"/>
      <c r="EFM210" s="36"/>
      <c r="EFN210" s="36"/>
      <c r="EFO210" s="36"/>
      <c r="EFP210" s="36"/>
      <c r="EFQ210" s="36"/>
      <c r="EFR210" s="36"/>
      <c r="EFS210" s="36"/>
      <c r="EFT210" s="36"/>
      <c r="EFU210" s="36"/>
      <c r="EFV210" s="36"/>
      <c r="EFW210" s="36"/>
      <c r="EFX210" s="36"/>
      <c r="EFY210" s="36"/>
      <c r="EFZ210" s="36"/>
      <c r="EGA210" s="36"/>
      <c r="EGB210" s="36"/>
      <c r="EGC210" s="36"/>
      <c r="EGD210" s="36"/>
      <c r="EGE210" s="36"/>
      <c r="EGF210" s="36"/>
      <c r="EGG210" s="36"/>
      <c r="EGH210" s="36"/>
      <c r="EGI210" s="36"/>
      <c r="EGJ210" s="36"/>
      <c r="EGK210" s="36"/>
      <c r="EGL210" s="36"/>
      <c r="EGM210" s="36"/>
      <c r="EGN210" s="36"/>
      <c r="EGO210" s="36"/>
      <c r="EGP210" s="36"/>
      <c r="EGQ210" s="36"/>
      <c r="EGR210" s="36"/>
      <c r="EGS210" s="36"/>
      <c r="EGT210" s="36"/>
      <c r="EGU210" s="36"/>
      <c r="EGV210" s="36"/>
      <c r="EGW210" s="36"/>
      <c r="EGX210" s="36"/>
      <c r="EGY210" s="36"/>
      <c r="EGZ210" s="36"/>
      <c r="EHA210" s="36"/>
      <c r="EHB210" s="36"/>
      <c r="EHC210" s="36"/>
      <c r="EHD210" s="36"/>
      <c r="EHE210" s="36"/>
      <c r="EHF210" s="36"/>
      <c r="EHG210" s="36"/>
      <c r="EHH210" s="36"/>
      <c r="EHI210" s="36"/>
      <c r="EHJ210" s="36"/>
      <c r="EHK210" s="36"/>
      <c r="EHL210" s="36"/>
      <c r="EHM210" s="36"/>
      <c r="EHN210" s="36"/>
      <c r="EHO210" s="36"/>
      <c r="EHP210" s="36"/>
      <c r="EHQ210" s="36"/>
      <c r="EHR210" s="36"/>
      <c r="EHS210" s="36"/>
      <c r="EHT210" s="36"/>
      <c r="EHU210" s="36"/>
      <c r="EHV210" s="36"/>
      <c r="EHW210" s="36"/>
      <c r="EHX210" s="36"/>
      <c r="EHY210" s="36"/>
      <c r="EHZ210" s="36"/>
      <c r="EIA210" s="36"/>
      <c r="EIB210" s="36"/>
      <c r="EIC210" s="36"/>
      <c r="EID210" s="36"/>
      <c r="EIE210" s="36"/>
      <c r="EIF210" s="36"/>
      <c r="EIG210" s="36"/>
      <c r="EIH210" s="36"/>
      <c r="EII210" s="36"/>
      <c r="EIJ210" s="36"/>
      <c r="EIK210" s="36"/>
      <c r="EIL210" s="36"/>
      <c r="EIM210" s="36"/>
      <c r="EIN210" s="36"/>
      <c r="EIO210" s="36"/>
      <c r="EIP210" s="36"/>
      <c r="EIQ210" s="36"/>
      <c r="EIR210" s="36"/>
      <c r="EIS210" s="36"/>
      <c r="EIT210" s="36"/>
      <c r="EIU210" s="36"/>
      <c r="EIV210" s="36"/>
      <c r="EIW210" s="36"/>
      <c r="EIX210" s="36"/>
      <c r="EIY210" s="36"/>
      <c r="EIZ210" s="36"/>
      <c r="EJA210" s="36"/>
      <c r="EJB210" s="36"/>
      <c r="EJC210" s="36"/>
      <c r="EJD210" s="36"/>
      <c r="EJE210" s="36"/>
      <c r="EJF210" s="36"/>
      <c r="EJG210" s="36"/>
      <c r="EJH210" s="36"/>
      <c r="EJI210" s="36"/>
      <c r="EJJ210" s="36"/>
      <c r="EJK210" s="36"/>
      <c r="EJL210" s="36"/>
      <c r="EJM210" s="36"/>
      <c r="EJN210" s="36"/>
      <c r="EJO210" s="36"/>
      <c r="EJP210" s="36"/>
      <c r="EJQ210" s="36"/>
      <c r="EJR210" s="36"/>
      <c r="EJS210" s="36"/>
      <c r="EJT210" s="36"/>
      <c r="EJU210" s="36"/>
      <c r="EJV210" s="36"/>
      <c r="EJW210" s="36"/>
      <c r="EJX210" s="36"/>
      <c r="EJY210" s="36"/>
      <c r="EJZ210" s="36"/>
      <c r="EKA210" s="36"/>
      <c r="EKB210" s="36"/>
      <c r="EKC210" s="36"/>
      <c r="EKD210" s="36"/>
      <c r="EKE210" s="36"/>
      <c r="EKF210" s="36"/>
      <c r="EKG210" s="36"/>
      <c r="EKH210" s="36"/>
      <c r="EKI210" s="36"/>
      <c r="EKJ210" s="36"/>
      <c r="EKK210" s="36"/>
      <c r="EKL210" s="36"/>
      <c r="EKM210" s="36"/>
      <c r="EKN210" s="36"/>
      <c r="EKO210" s="36"/>
      <c r="EKP210" s="36"/>
      <c r="EKQ210" s="36"/>
      <c r="EKR210" s="36"/>
      <c r="EKS210" s="36"/>
      <c r="EKT210" s="36"/>
      <c r="EKU210" s="36"/>
      <c r="EKV210" s="36"/>
      <c r="EKW210" s="36"/>
      <c r="EKX210" s="36"/>
      <c r="EKY210" s="36"/>
      <c r="EKZ210" s="36"/>
      <c r="ELA210" s="36"/>
      <c r="ELB210" s="36"/>
      <c r="ELC210" s="36"/>
      <c r="ELD210" s="36"/>
      <c r="ELE210" s="36"/>
      <c r="ELF210" s="36"/>
      <c r="ELG210" s="36"/>
      <c r="ELH210" s="36"/>
      <c r="ELI210" s="36"/>
      <c r="ELJ210" s="36"/>
      <c r="ELK210" s="36"/>
      <c r="ELL210" s="36"/>
      <c r="ELM210" s="36"/>
      <c r="ELN210" s="36"/>
      <c r="ELO210" s="36"/>
      <c r="ELP210" s="36"/>
      <c r="ELQ210" s="36"/>
      <c r="ELR210" s="36"/>
      <c r="ELS210" s="36"/>
      <c r="ELT210" s="36"/>
      <c r="ELU210" s="36"/>
      <c r="ELV210" s="36"/>
      <c r="ELW210" s="36"/>
      <c r="ELX210" s="36"/>
      <c r="ELY210" s="36"/>
      <c r="ELZ210" s="36"/>
      <c r="EMA210" s="36"/>
      <c r="EMB210" s="36"/>
      <c r="EMC210" s="36"/>
      <c r="EMD210" s="36"/>
      <c r="EME210" s="36"/>
      <c r="EMF210" s="36"/>
      <c r="EMG210" s="36"/>
      <c r="EMH210" s="36"/>
      <c r="EMI210" s="36"/>
      <c r="EMJ210" s="36"/>
      <c r="EMK210" s="36"/>
      <c r="EML210" s="36"/>
      <c r="EMM210" s="36"/>
      <c r="EMN210" s="36"/>
      <c r="EMO210" s="36"/>
      <c r="EMP210" s="36"/>
      <c r="EMQ210" s="36"/>
      <c r="EMR210" s="36"/>
      <c r="EMS210" s="36"/>
      <c r="EMT210" s="36"/>
      <c r="EMU210" s="36"/>
      <c r="EMV210" s="36"/>
      <c r="EMW210" s="36"/>
      <c r="EMX210" s="36"/>
      <c r="EMY210" s="36"/>
      <c r="EMZ210" s="36"/>
      <c r="ENA210" s="36"/>
      <c r="ENB210" s="36"/>
      <c r="ENC210" s="36"/>
      <c r="END210" s="36"/>
      <c r="ENE210" s="36"/>
      <c r="ENF210" s="36"/>
      <c r="ENG210" s="36"/>
      <c r="ENH210" s="36"/>
      <c r="ENI210" s="36"/>
      <c r="ENJ210" s="36"/>
      <c r="ENK210" s="36"/>
      <c r="ENL210" s="36"/>
      <c r="ENM210" s="36"/>
      <c r="ENN210" s="36"/>
      <c r="ENO210" s="36"/>
      <c r="ENP210" s="36"/>
      <c r="ENQ210" s="36"/>
      <c r="ENR210" s="36"/>
      <c r="ENS210" s="36"/>
      <c r="ENT210" s="36"/>
      <c r="ENU210" s="36"/>
      <c r="ENV210" s="36"/>
      <c r="ENW210" s="36"/>
      <c r="ENX210" s="36"/>
      <c r="ENY210" s="36"/>
      <c r="ENZ210" s="36"/>
      <c r="EOA210" s="36"/>
      <c r="EOB210" s="36"/>
      <c r="EOC210" s="36"/>
      <c r="EOD210" s="36"/>
      <c r="EOE210" s="36"/>
      <c r="EOF210" s="36"/>
      <c r="EOG210" s="36"/>
      <c r="EOH210" s="36"/>
      <c r="EOI210" s="36"/>
      <c r="EOJ210" s="36"/>
      <c r="EOK210" s="36"/>
      <c r="EOL210" s="36"/>
      <c r="EOM210" s="36"/>
      <c r="EON210" s="36"/>
      <c r="EOO210" s="36"/>
      <c r="EOP210" s="36"/>
      <c r="EOQ210" s="36"/>
      <c r="EOR210" s="36"/>
      <c r="EOS210" s="36"/>
      <c r="EOT210" s="36"/>
      <c r="EOU210" s="36"/>
      <c r="EOV210" s="36"/>
      <c r="EOW210" s="36"/>
      <c r="EOX210" s="36"/>
      <c r="EOY210" s="36"/>
      <c r="EOZ210" s="36"/>
      <c r="EPA210" s="36"/>
      <c r="EPB210" s="36"/>
      <c r="EPC210" s="36"/>
      <c r="EPD210" s="36"/>
      <c r="EPE210" s="36"/>
      <c r="EPF210" s="36"/>
      <c r="EPG210" s="36"/>
      <c r="EPH210" s="36"/>
      <c r="EPI210" s="36"/>
      <c r="EPJ210" s="36"/>
      <c r="EPK210" s="36"/>
      <c r="EPL210" s="36"/>
      <c r="EPM210" s="36"/>
      <c r="EPN210" s="36"/>
      <c r="EPO210" s="36"/>
      <c r="EPP210" s="36"/>
      <c r="EPQ210" s="36"/>
      <c r="EPR210" s="36"/>
      <c r="EPS210" s="36"/>
      <c r="EPT210" s="36"/>
      <c r="EPU210" s="36"/>
      <c r="EPV210" s="36"/>
      <c r="EPW210" s="36"/>
      <c r="EPX210" s="36"/>
      <c r="EPY210" s="36"/>
      <c r="EPZ210" s="36"/>
      <c r="EQA210" s="36"/>
      <c r="EQB210" s="36"/>
      <c r="EQC210" s="36"/>
      <c r="EQD210" s="36"/>
      <c r="EQE210" s="36"/>
      <c r="EQF210" s="36"/>
      <c r="EQG210" s="36"/>
      <c r="EQH210" s="36"/>
      <c r="EQI210" s="36"/>
      <c r="EQJ210" s="36"/>
      <c r="EQK210" s="36"/>
      <c r="EQL210" s="36"/>
      <c r="EQM210" s="36"/>
      <c r="EQN210" s="36"/>
      <c r="EQO210" s="36"/>
      <c r="EQP210" s="36"/>
      <c r="EQQ210" s="36"/>
      <c r="EQR210" s="36"/>
      <c r="EQS210" s="36"/>
      <c r="EQT210" s="36"/>
      <c r="EQU210" s="36"/>
      <c r="EQV210" s="36"/>
      <c r="EQW210" s="36"/>
      <c r="EQX210" s="36"/>
      <c r="EQY210" s="36"/>
      <c r="EQZ210" s="36"/>
      <c r="ERA210" s="36"/>
      <c r="ERB210" s="36"/>
      <c r="ERC210" s="36"/>
      <c r="ERD210" s="36"/>
      <c r="ERE210" s="36"/>
      <c r="ERF210" s="36"/>
      <c r="ERG210" s="36"/>
      <c r="ERH210" s="36"/>
      <c r="ERI210" s="36"/>
      <c r="ERJ210" s="36"/>
      <c r="ERK210" s="36"/>
      <c r="ERL210" s="36"/>
      <c r="ERM210" s="36"/>
      <c r="ERN210" s="36"/>
      <c r="ERO210" s="36"/>
      <c r="ERP210" s="36"/>
      <c r="ERQ210" s="36"/>
      <c r="ERR210" s="36"/>
      <c r="ERS210" s="36"/>
      <c r="ERT210" s="36"/>
      <c r="ERU210" s="36"/>
      <c r="ERV210" s="36"/>
      <c r="ERW210" s="36"/>
      <c r="ERX210" s="36"/>
      <c r="ERY210" s="36"/>
      <c r="ERZ210" s="36"/>
      <c r="ESA210" s="36"/>
      <c r="ESB210" s="36"/>
      <c r="ESC210" s="36"/>
      <c r="ESD210" s="36"/>
      <c r="ESE210" s="36"/>
      <c r="ESF210" s="36"/>
      <c r="ESG210" s="36"/>
      <c r="ESH210" s="36"/>
      <c r="ESI210" s="36"/>
      <c r="ESJ210" s="36"/>
      <c r="ESK210" s="36"/>
      <c r="ESL210" s="36"/>
      <c r="ESM210" s="36"/>
      <c r="ESN210" s="36"/>
      <c r="ESO210" s="36"/>
      <c r="ESP210" s="36"/>
      <c r="ESQ210" s="36"/>
      <c r="ESR210" s="36"/>
      <c r="ESS210" s="36"/>
      <c r="EST210" s="36"/>
      <c r="ESU210" s="36"/>
      <c r="ESV210" s="36"/>
      <c r="ESW210" s="36"/>
      <c r="ESX210" s="36"/>
      <c r="ESY210" s="36"/>
      <c r="ESZ210" s="36"/>
      <c r="ETA210" s="36"/>
      <c r="ETB210" s="36"/>
      <c r="ETC210" s="36"/>
      <c r="ETD210" s="36"/>
      <c r="ETE210" s="36"/>
      <c r="ETF210" s="36"/>
      <c r="ETG210" s="36"/>
      <c r="ETH210" s="36"/>
      <c r="ETI210" s="36"/>
      <c r="ETJ210" s="36"/>
      <c r="ETK210" s="36"/>
      <c r="ETL210" s="36"/>
      <c r="ETM210" s="36"/>
      <c r="ETN210" s="36"/>
      <c r="ETO210" s="36"/>
      <c r="ETP210" s="36"/>
      <c r="ETQ210" s="36"/>
      <c r="ETR210" s="36"/>
      <c r="ETS210" s="36"/>
      <c r="ETT210" s="36"/>
      <c r="ETU210" s="36"/>
      <c r="ETV210" s="36"/>
      <c r="ETW210" s="36"/>
      <c r="ETX210" s="36"/>
      <c r="ETY210" s="36"/>
      <c r="ETZ210" s="36"/>
      <c r="EUA210" s="36"/>
      <c r="EUB210" s="36"/>
      <c r="EUC210" s="36"/>
      <c r="EUD210" s="36"/>
      <c r="EUE210" s="36"/>
      <c r="EUF210" s="36"/>
      <c r="EUG210" s="36"/>
      <c r="EUH210" s="36"/>
      <c r="EUI210" s="36"/>
      <c r="EUJ210" s="36"/>
      <c r="EUK210" s="36"/>
      <c r="EUL210" s="36"/>
      <c r="EUM210" s="36"/>
      <c r="EUN210" s="36"/>
      <c r="EUO210" s="36"/>
      <c r="EUP210" s="36"/>
      <c r="EUQ210" s="36"/>
      <c r="EUR210" s="36"/>
      <c r="EUS210" s="36"/>
      <c r="EUT210" s="36"/>
      <c r="EUU210" s="36"/>
      <c r="EUV210" s="36"/>
      <c r="EUW210" s="36"/>
      <c r="EUX210" s="36"/>
      <c r="EUY210" s="36"/>
      <c r="EUZ210" s="36"/>
      <c r="EVA210" s="36"/>
      <c r="EVB210" s="36"/>
      <c r="EVC210" s="36"/>
      <c r="EVD210" s="36"/>
      <c r="EVE210" s="36"/>
      <c r="EVF210" s="36"/>
      <c r="EVG210" s="36"/>
      <c r="EVH210" s="36"/>
      <c r="EVI210" s="36"/>
      <c r="EVJ210" s="36"/>
      <c r="EVK210" s="36"/>
      <c r="EVL210" s="36"/>
      <c r="EVM210" s="36"/>
      <c r="EVN210" s="36"/>
      <c r="EVO210" s="36"/>
      <c r="EVP210" s="36"/>
      <c r="EVQ210" s="36"/>
      <c r="EVR210" s="36"/>
      <c r="EVS210" s="36"/>
      <c r="EVT210" s="36"/>
      <c r="EVU210" s="36"/>
      <c r="EVV210" s="36"/>
      <c r="EVW210" s="36"/>
      <c r="EVX210" s="36"/>
      <c r="EVY210" s="36"/>
      <c r="EVZ210" s="36"/>
      <c r="EWA210" s="36"/>
      <c r="EWB210" s="36"/>
      <c r="EWC210" s="36"/>
      <c r="EWD210" s="36"/>
      <c r="EWE210" s="36"/>
      <c r="EWF210" s="36"/>
      <c r="EWG210" s="36"/>
      <c r="EWH210" s="36"/>
      <c r="EWI210" s="36"/>
      <c r="EWJ210" s="36"/>
      <c r="EWK210" s="36"/>
      <c r="EWL210" s="36"/>
      <c r="EWM210" s="36"/>
      <c r="EWN210" s="36"/>
      <c r="EWO210" s="36"/>
      <c r="EWP210" s="36"/>
      <c r="EWQ210" s="36"/>
      <c r="EWR210" s="36"/>
      <c r="EWS210" s="36"/>
      <c r="EWT210" s="36"/>
      <c r="EWU210" s="36"/>
      <c r="EWV210" s="36"/>
      <c r="EWW210" s="36"/>
      <c r="EWX210" s="36"/>
      <c r="EWY210" s="36"/>
      <c r="EWZ210" s="36"/>
      <c r="EXA210" s="36"/>
      <c r="EXB210" s="36"/>
      <c r="EXC210" s="36"/>
      <c r="EXD210" s="36"/>
      <c r="EXE210" s="36"/>
      <c r="EXF210" s="36"/>
      <c r="EXG210" s="36"/>
      <c r="EXH210" s="36"/>
      <c r="EXI210" s="36"/>
      <c r="EXJ210" s="36"/>
      <c r="EXK210" s="36"/>
      <c r="EXL210" s="36"/>
      <c r="EXM210" s="36"/>
      <c r="EXN210" s="36"/>
      <c r="EXO210" s="36"/>
      <c r="EXP210" s="36"/>
      <c r="EXQ210" s="36"/>
      <c r="EXR210" s="36"/>
      <c r="EXS210" s="36"/>
      <c r="EXT210" s="36"/>
      <c r="EXU210" s="36"/>
      <c r="EXV210" s="36"/>
      <c r="EXW210" s="36"/>
      <c r="EXX210" s="36"/>
      <c r="EXY210" s="36"/>
      <c r="EXZ210" s="36"/>
      <c r="EYA210" s="36"/>
      <c r="EYB210" s="36"/>
      <c r="EYC210" s="36"/>
      <c r="EYD210" s="36"/>
      <c r="EYE210" s="36"/>
      <c r="EYF210" s="36"/>
      <c r="EYG210" s="36"/>
      <c r="EYH210" s="36"/>
      <c r="EYI210" s="36"/>
      <c r="EYJ210" s="36"/>
      <c r="EYK210" s="36"/>
      <c r="EYL210" s="36"/>
      <c r="EYM210" s="36"/>
      <c r="EYN210" s="36"/>
      <c r="EYO210" s="36"/>
      <c r="EYP210" s="36"/>
      <c r="EYQ210" s="36"/>
      <c r="EYR210" s="36"/>
      <c r="EYS210" s="36"/>
      <c r="EYT210" s="36"/>
      <c r="EYU210" s="36"/>
      <c r="EYV210" s="36"/>
      <c r="EYW210" s="36"/>
      <c r="EYX210" s="36"/>
      <c r="EYY210" s="36"/>
      <c r="EYZ210" s="36"/>
      <c r="EZA210" s="36"/>
      <c r="EZB210" s="36"/>
      <c r="EZC210" s="36"/>
      <c r="EZD210" s="36"/>
      <c r="EZE210" s="36"/>
      <c r="EZF210" s="36"/>
      <c r="EZG210" s="36"/>
      <c r="EZH210" s="36"/>
      <c r="EZI210" s="36"/>
      <c r="EZJ210" s="36"/>
      <c r="EZK210" s="36"/>
      <c r="EZL210" s="36"/>
      <c r="EZM210" s="36"/>
      <c r="EZN210" s="36"/>
      <c r="EZO210" s="36"/>
      <c r="EZP210" s="36"/>
      <c r="EZQ210" s="36"/>
      <c r="EZR210" s="36"/>
      <c r="EZS210" s="36"/>
      <c r="EZT210" s="36"/>
      <c r="EZU210" s="36"/>
      <c r="EZV210" s="36"/>
      <c r="EZW210" s="36"/>
      <c r="EZX210" s="36"/>
      <c r="EZY210" s="36"/>
      <c r="EZZ210" s="36"/>
      <c r="FAA210" s="36"/>
      <c r="FAB210" s="36"/>
      <c r="FAC210" s="36"/>
      <c r="FAD210" s="36"/>
      <c r="FAE210" s="36"/>
      <c r="FAF210" s="36"/>
      <c r="FAG210" s="36"/>
      <c r="FAH210" s="36"/>
      <c r="FAI210" s="36"/>
      <c r="FAJ210" s="36"/>
      <c r="FAK210" s="36"/>
      <c r="FAL210" s="36"/>
      <c r="FAM210" s="36"/>
      <c r="FAN210" s="36"/>
      <c r="FAO210" s="36"/>
      <c r="FAP210" s="36"/>
      <c r="FAQ210" s="36"/>
      <c r="FAR210" s="36"/>
      <c r="FAS210" s="36"/>
      <c r="FAT210" s="36"/>
      <c r="FAU210" s="36"/>
      <c r="FAV210" s="36"/>
      <c r="FAW210" s="36"/>
      <c r="FAX210" s="36"/>
      <c r="FAY210" s="36"/>
      <c r="FAZ210" s="36"/>
      <c r="FBA210" s="36"/>
      <c r="FBB210" s="36"/>
      <c r="FBC210" s="36"/>
      <c r="FBD210" s="36"/>
      <c r="FBE210" s="36"/>
      <c r="FBF210" s="36"/>
      <c r="FBG210" s="36"/>
      <c r="FBH210" s="36"/>
      <c r="FBI210" s="36"/>
      <c r="FBJ210" s="36"/>
      <c r="FBK210" s="36"/>
      <c r="FBL210" s="36"/>
      <c r="FBM210" s="36"/>
      <c r="FBN210" s="36"/>
      <c r="FBO210" s="36"/>
      <c r="FBP210" s="36"/>
      <c r="FBQ210" s="36"/>
      <c r="FBR210" s="36"/>
      <c r="FBS210" s="36"/>
      <c r="FBT210" s="36"/>
      <c r="FBU210" s="36"/>
      <c r="FBV210" s="36"/>
      <c r="FBW210" s="36"/>
      <c r="FBX210" s="36"/>
      <c r="FBY210" s="36"/>
      <c r="FBZ210" s="36"/>
      <c r="FCA210" s="36"/>
      <c r="FCB210" s="36"/>
      <c r="FCC210" s="36"/>
      <c r="FCD210" s="36"/>
      <c r="FCE210" s="36"/>
      <c r="FCF210" s="36"/>
      <c r="FCG210" s="36"/>
      <c r="FCH210" s="36"/>
      <c r="FCI210" s="36"/>
      <c r="FCJ210" s="36"/>
      <c r="FCK210" s="36"/>
      <c r="FCL210" s="36"/>
      <c r="FCM210" s="36"/>
      <c r="FCN210" s="36"/>
      <c r="FCO210" s="36"/>
      <c r="FCP210" s="36"/>
      <c r="FCQ210" s="36"/>
      <c r="FCR210" s="36"/>
      <c r="FCS210" s="36"/>
      <c r="FCT210" s="36"/>
      <c r="FCU210" s="36"/>
      <c r="FCV210" s="36"/>
      <c r="FCW210" s="36"/>
      <c r="FCX210" s="36"/>
      <c r="FCY210" s="36"/>
      <c r="FCZ210" s="36"/>
      <c r="FDA210" s="36"/>
      <c r="FDB210" s="36"/>
      <c r="FDC210" s="36"/>
      <c r="FDD210" s="36"/>
      <c r="FDE210" s="36"/>
      <c r="FDF210" s="36"/>
      <c r="FDG210" s="36"/>
      <c r="FDH210" s="36"/>
      <c r="FDI210" s="36"/>
      <c r="FDJ210" s="36"/>
      <c r="FDK210" s="36"/>
      <c r="FDL210" s="36"/>
      <c r="FDM210" s="36"/>
      <c r="FDN210" s="36"/>
      <c r="FDO210" s="36"/>
      <c r="FDP210" s="36"/>
      <c r="FDQ210" s="36"/>
      <c r="FDR210" s="36"/>
      <c r="FDS210" s="36"/>
      <c r="FDT210" s="36"/>
      <c r="FDU210" s="36"/>
      <c r="FDV210" s="36"/>
      <c r="FDW210" s="36"/>
      <c r="FDX210" s="36"/>
      <c r="FDY210" s="36"/>
      <c r="FDZ210" s="36"/>
      <c r="FEA210" s="36"/>
      <c r="FEB210" s="36"/>
      <c r="FEC210" s="36"/>
      <c r="FED210" s="36"/>
      <c r="FEE210" s="36"/>
      <c r="FEF210" s="36"/>
      <c r="FEG210" s="36"/>
      <c r="FEH210" s="36"/>
      <c r="FEI210" s="36"/>
      <c r="FEJ210" s="36"/>
      <c r="FEK210" s="36"/>
      <c r="FEL210" s="36"/>
      <c r="FEM210" s="36"/>
      <c r="FEN210" s="36"/>
      <c r="FEO210" s="36"/>
      <c r="FEP210" s="36"/>
      <c r="FEQ210" s="36"/>
      <c r="FER210" s="36"/>
      <c r="FES210" s="36"/>
      <c r="FET210" s="36"/>
      <c r="FEU210" s="36"/>
      <c r="FEV210" s="36"/>
      <c r="FEW210" s="36"/>
      <c r="FEX210" s="36"/>
      <c r="FEY210" s="36"/>
      <c r="FEZ210" s="36"/>
      <c r="FFA210" s="36"/>
      <c r="FFB210" s="36"/>
      <c r="FFC210" s="36"/>
      <c r="FFD210" s="36"/>
      <c r="FFE210" s="36"/>
      <c r="FFF210" s="36"/>
      <c r="FFG210" s="36"/>
      <c r="FFH210" s="36"/>
      <c r="FFI210" s="36"/>
      <c r="FFJ210" s="36"/>
      <c r="FFK210" s="36"/>
      <c r="FFL210" s="36"/>
      <c r="FFM210" s="36"/>
      <c r="FFN210" s="36"/>
      <c r="FFO210" s="36"/>
      <c r="FFP210" s="36"/>
      <c r="FFQ210" s="36"/>
      <c r="FFR210" s="36"/>
      <c r="FFS210" s="36"/>
      <c r="FFT210" s="36"/>
      <c r="FFU210" s="36"/>
      <c r="FFV210" s="36"/>
      <c r="FFW210" s="36"/>
      <c r="FFX210" s="36"/>
      <c r="FFY210" s="36"/>
      <c r="FFZ210" s="36"/>
      <c r="FGA210" s="36"/>
      <c r="FGB210" s="36"/>
      <c r="FGC210" s="36"/>
      <c r="FGD210" s="36"/>
      <c r="FGE210" s="36"/>
      <c r="FGF210" s="36"/>
      <c r="FGG210" s="36"/>
      <c r="FGH210" s="36"/>
      <c r="FGI210" s="36"/>
      <c r="FGJ210" s="36"/>
      <c r="FGK210" s="36"/>
      <c r="FGL210" s="36"/>
      <c r="FGM210" s="36"/>
      <c r="FGN210" s="36"/>
      <c r="FGO210" s="36"/>
      <c r="FGP210" s="36"/>
      <c r="FGQ210" s="36"/>
      <c r="FGR210" s="36"/>
      <c r="FGS210" s="36"/>
      <c r="FGT210" s="36"/>
      <c r="FGU210" s="36"/>
      <c r="FGV210" s="36"/>
      <c r="FGW210" s="36"/>
      <c r="FGX210" s="36"/>
      <c r="FGY210" s="36"/>
      <c r="FGZ210" s="36"/>
      <c r="FHA210" s="36"/>
      <c r="FHB210" s="36"/>
      <c r="FHC210" s="36"/>
      <c r="FHD210" s="36"/>
      <c r="FHE210" s="36"/>
      <c r="FHF210" s="36"/>
      <c r="FHG210" s="36"/>
      <c r="FHH210" s="36"/>
      <c r="FHI210" s="36"/>
      <c r="FHJ210" s="36"/>
      <c r="FHK210" s="36"/>
      <c r="FHL210" s="36"/>
      <c r="FHM210" s="36"/>
      <c r="FHN210" s="36"/>
      <c r="FHO210" s="36"/>
      <c r="FHP210" s="36"/>
      <c r="FHQ210" s="36"/>
      <c r="FHR210" s="36"/>
      <c r="FHS210" s="36"/>
      <c r="FHT210" s="36"/>
      <c r="FHU210" s="36"/>
      <c r="FHV210" s="36"/>
      <c r="FHW210" s="36"/>
      <c r="FHX210" s="36"/>
      <c r="FHY210" s="36"/>
      <c r="FHZ210" s="36"/>
      <c r="FIA210" s="36"/>
      <c r="FIB210" s="36"/>
      <c r="FIC210" s="36"/>
      <c r="FID210" s="36"/>
      <c r="FIE210" s="36"/>
      <c r="FIF210" s="36"/>
      <c r="FIG210" s="36"/>
      <c r="FIH210" s="36"/>
      <c r="FII210" s="36"/>
      <c r="FIJ210" s="36"/>
      <c r="FIK210" s="36"/>
      <c r="FIL210" s="36"/>
      <c r="FIM210" s="36"/>
      <c r="FIN210" s="36"/>
      <c r="FIO210" s="36"/>
      <c r="FIP210" s="36"/>
      <c r="FIQ210" s="36"/>
      <c r="FIR210" s="36"/>
      <c r="FIS210" s="36"/>
      <c r="FIT210" s="36"/>
      <c r="FIU210" s="36"/>
      <c r="FIV210" s="36"/>
      <c r="FIW210" s="36"/>
      <c r="FIX210" s="36"/>
      <c r="FIY210" s="36"/>
      <c r="FIZ210" s="36"/>
      <c r="FJA210" s="36"/>
      <c r="FJB210" s="36"/>
      <c r="FJC210" s="36"/>
      <c r="FJD210" s="36"/>
      <c r="FJE210" s="36"/>
      <c r="FJF210" s="36"/>
      <c r="FJG210" s="36"/>
      <c r="FJH210" s="36"/>
      <c r="FJI210" s="36"/>
      <c r="FJJ210" s="36"/>
      <c r="FJK210" s="36"/>
      <c r="FJL210" s="36"/>
      <c r="FJM210" s="36"/>
      <c r="FJN210" s="36"/>
      <c r="FJO210" s="36"/>
      <c r="FJP210" s="36"/>
      <c r="FJQ210" s="36"/>
      <c r="FJR210" s="36"/>
      <c r="FJS210" s="36"/>
      <c r="FJT210" s="36"/>
      <c r="FJU210" s="36"/>
      <c r="FJV210" s="36"/>
      <c r="FJW210" s="36"/>
      <c r="FJX210" s="36"/>
      <c r="FJY210" s="36"/>
      <c r="FJZ210" s="36"/>
      <c r="FKA210" s="36"/>
      <c r="FKB210" s="36"/>
      <c r="FKC210" s="36"/>
      <c r="FKD210" s="36"/>
      <c r="FKE210" s="36"/>
      <c r="FKF210" s="36"/>
      <c r="FKG210" s="36"/>
      <c r="FKH210" s="36"/>
      <c r="FKI210" s="36"/>
      <c r="FKJ210" s="36"/>
      <c r="FKK210" s="36"/>
      <c r="FKL210" s="36"/>
      <c r="FKM210" s="36"/>
      <c r="FKN210" s="36"/>
      <c r="FKO210" s="36"/>
      <c r="FKP210" s="36"/>
      <c r="FKQ210" s="36"/>
      <c r="FKR210" s="36"/>
      <c r="FKS210" s="36"/>
      <c r="FKT210" s="36"/>
      <c r="FKU210" s="36"/>
      <c r="FKV210" s="36"/>
      <c r="FKW210" s="36"/>
      <c r="FKX210" s="36"/>
      <c r="FKY210" s="36"/>
      <c r="FKZ210" s="36"/>
      <c r="FLA210" s="36"/>
      <c r="FLB210" s="36"/>
      <c r="FLC210" s="36"/>
      <c r="FLD210" s="36"/>
      <c r="FLE210" s="36"/>
      <c r="FLF210" s="36"/>
      <c r="FLG210" s="36"/>
      <c r="FLH210" s="36"/>
      <c r="FLI210" s="36"/>
      <c r="FLJ210" s="36"/>
      <c r="FLK210" s="36"/>
      <c r="FLL210" s="36"/>
      <c r="FLM210" s="36"/>
      <c r="FLN210" s="36"/>
      <c r="FLO210" s="36"/>
      <c r="FLP210" s="36"/>
      <c r="FLQ210" s="36"/>
      <c r="FLR210" s="36"/>
      <c r="FLS210" s="36"/>
      <c r="FLT210" s="36"/>
      <c r="FLU210" s="36"/>
      <c r="FLV210" s="36"/>
      <c r="FLW210" s="36"/>
      <c r="FLX210" s="36"/>
      <c r="FLY210" s="36"/>
      <c r="FLZ210" s="36"/>
      <c r="FMA210" s="36"/>
      <c r="FMB210" s="36"/>
      <c r="FMC210" s="36"/>
      <c r="FMD210" s="36"/>
      <c r="FME210" s="36"/>
      <c r="FMF210" s="36"/>
      <c r="FMG210" s="36"/>
      <c r="FMH210" s="36"/>
      <c r="FMI210" s="36"/>
      <c r="FMJ210" s="36"/>
      <c r="FMK210" s="36"/>
      <c r="FML210" s="36"/>
      <c r="FMM210" s="36"/>
      <c r="FMN210" s="36"/>
      <c r="FMO210" s="36"/>
      <c r="FMP210" s="36"/>
      <c r="FMQ210" s="36"/>
      <c r="FMR210" s="36"/>
      <c r="FMS210" s="36"/>
      <c r="FMT210" s="36"/>
      <c r="FMU210" s="36"/>
      <c r="FMV210" s="36"/>
      <c r="FMW210" s="36"/>
      <c r="FMX210" s="36"/>
      <c r="FMY210" s="36"/>
      <c r="FMZ210" s="36"/>
      <c r="FNA210" s="36"/>
      <c r="FNB210" s="36"/>
      <c r="FNC210" s="36"/>
      <c r="FND210" s="36"/>
      <c r="FNE210" s="36"/>
      <c r="FNF210" s="36"/>
      <c r="FNG210" s="36"/>
      <c r="FNH210" s="36"/>
      <c r="FNI210" s="36"/>
      <c r="FNJ210" s="36"/>
      <c r="FNK210" s="36"/>
      <c r="FNL210" s="36"/>
      <c r="FNM210" s="36"/>
      <c r="FNN210" s="36"/>
      <c r="FNO210" s="36"/>
      <c r="FNP210" s="36"/>
      <c r="FNQ210" s="36"/>
      <c r="FNR210" s="36"/>
      <c r="FNS210" s="36"/>
      <c r="FNT210" s="36"/>
      <c r="FNU210" s="36"/>
      <c r="FNV210" s="36"/>
      <c r="FNW210" s="36"/>
      <c r="FNX210" s="36"/>
      <c r="FNY210" s="36"/>
      <c r="FNZ210" s="36"/>
      <c r="FOA210" s="36"/>
      <c r="FOB210" s="36"/>
      <c r="FOC210" s="36"/>
      <c r="FOD210" s="36"/>
      <c r="FOE210" s="36"/>
      <c r="FOF210" s="36"/>
      <c r="FOG210" s="36"/>
      <c r="FOH210" s="36"/>
      <c r="FOI210" s="36"/>
      <c r="FOJ210" s="36"/>
      <c r="FOK210" s="36"/>
      <c r="FOL210" s="36"/>
      <c r="FOM210" s="36"/>
      <c r="FON210" s="36"/>
      <c r="FOO210" s="36"/>
      <c r="FOP210" s="36"/>
      <c r="FOQ210" s="36"/>
      <c r="FOR210" s="36"/>
      <c r="FOS210" s="36"/>
      <c r="FOT210" s="36"/>
      <c r="FOU210" s="36"/>
      <c r="FOV210" s="36"/>
      <c r="FOW210" s="36"/>
      <c r="FOX210" s="36"/>
      <c r="FOY210" s="36"/>
      <c r="FOZ210" s="36"/>
      <c r="FPA210" s="36"/>
      <c r="FPB210" s="36"/>
      <c r="FPC210" s="36"/>
      <c r="FPD210" s="36"/>
      <c r="FPE210" s="36"/>
      <c r="FPF210" s="36"/>
      <c r="FPG210" s="36"/>
      <c r="FPH210" s="36"/>
      <c r="FPI210" s="36"/>
      <c r="FPJ210" s="36"/>
      <c r="FPK210" s="36"/>
      <c r="FPL210" s="36"/>
      <c r="FPM210" s="36"/>
      <c r="FPN210" s="36"/>
      <c r="FPO210" s="36"/>
      <c r="FPP210" s="36"/>
      <c r="FPQ210" s="36"/>
      <c r="FPR210" s="36"/>
      <c r="FPS210" s="36"/>
      <c r="FPT210" s="36"/>
      <c r="FPU210" s="36"/>
      <c r="FPV210" s="36"/>
      <c r="FPW210" s="36"/>
      <c r="FPX210" s="36"/>
      <c r="FPY210" s="36"/>
      <c r="FPZ210" s="36"/>
      <c r="FQA210" s="36"/>
      <c r="FQB210" s="36"/>
      <c r="FQC210" s="36"/>
      <c r="FQD210" s="36"/>
      <c r="FQE210" s="36"/>
      <c r="FQF210" s="36"/>
      <c r="FQG210" s="36"/>
      <c r="FQH210" s="36"/>
      <c r="FQI210" s="36"/>
      <c r="FQJ210" s="36"/>
      <c r="FQK210" s="36"/>
      <c r="FQL210" s="36"/>
      <c r="FQM210" s="36"/>
      <c r="FQN210" s="36"/>
      <c r="FQO210" s="36"/>
      <c r="FQP210" s="36"/>
      <c r="FQQ210" s="36"/>
      <c r="FQR210" s="36"/>
      <c r="FQS210" s="36"/>
      <c r="FQT210" s="36"/>
      <c r="FQU210" s="36"/>
      <c r="FQV210" s="36"/>
      <c r="FQW210" s="36"/>
      <c r="FQX210" s="36"/>
      <c r="FQY210" s="36"/>
      <c r="FQZ210" s="36"/>
      <c r="FRA210" s="36"/>
      <c r="FRB210" s="36"/>
      <c r="FRC210" s="36"/>
      <c r="FRD210" s="36"/>
      <c r="FRE210" s="36"/>
      <c r="FRF210" s="36"/>
      <c r="FRG210" s="36"/>
      <c r="FRH210" s="36"/>
      <c r="FRI210" s="36"/>
      <c r="FRJ210" s="36"/>
      <c r="FRK210" s="36"/>
      <c r="FRL210" s="36"/>
      <c r="FRM210" s="36"/>
      <c r="FRN210" s="36"/>
      <c r="FRO210" s="36"/>
      <c r="FRP210" s="36"/>
      <c r="FRQ210" s="36"/>
      <c r="FRR210" s="36"/>
      <c r="FRS210" s="36"/>
      <c r="FRT210" s="36"/>
      <c r="FRU210" s="36"/>
      <c r="FRV210" s="36"/>
      <c r="FRW210" s="36"/>
      <c r="FRX210" s="36"/>
      <c r="FRY210" s="36"/>
      <c r="FRZ210" s="36"/>
      <c r="FSA210" s="36"/>
      <c r="FSB210" s="36"/>
      <c r="FSC210" s="36"/>
      <c r="FSD210" s="36"/>
      <c r="FSE210" s="36"/>
      <c r="FSF210" s="36"/>
      <c r="FSG210" s="36"/>
      <c r="FSH210" s="36"/>
      <c r="FSI210" s="36"/>
      <c r="FSJ210" s="36"/>
      <c r="FSK210" s="36"/>
      <c r="FSL210" s="36"/>
      <c r="FSM210" s="36"/>
      <c r="FSN210" s="36"/>
      <c r="FSO210" s="36"/>
      <c r="FSP210" s="36"/>
      <c r="FSQ210" s="36"/>
      <c r="FSR210" s="36"/>
      <c r="FSS210" s="36"/>
      <c r="FST210" s="36"/>
      <c r="FSU210" s="36"/>
      <c r="FSV210" s="36"/>
      <c r="FSW210" s="36"/>
      <c r="FSX210" s="36"/>
      <c r="FSY210" s="36"/>
      <c r="FSZ210" s="36"/>
      <c r="FTA210" s="36"/>
      <c r="FTB210" s="36"/>
      <c r="FTC210" s="36"/>
      <c r="FTD210" s="36"/>
      <c r="FTE210" s="36"/>
      <c r="FTF210" s="36"/>
      <c r="FTG210" s="36"/>
      <c r="FTH210" s="36"/>
      <c r="FTI210" s="36"/>
      <c r="FTJ210" s="36"/>
      <c r="FTK210" s="36"/>
      <c r="FTL210" s="36"/>
      <c r="FTM210" s="36"/>
      <c r="FTN210" s="36"/>
      <c r="FTO210" s="36"/>
      <c r="FTP210" s="36"/>
      <c r="FTQ210" s="36"/>
      <c r="FTR210" s="36"/>
      <c r="FTS210" s="36"/>
      <c r="FTT210" s="36"/>
      <c r="FTU210" s="36"/>
      <c r="FTV210" s="36"/>
      <c r="FTW210" s="36"/>
      <c r="FTX210" s="36"/>
      <c r="FTY210" s="36"/>
      <c r="FTZ210" s="36"/>
      <c r="FUA210" s="36"/>
      <c r="FUB210" s="36"/>
      <c r="FUC210" s="36"/>
      <c r="FUD210" s="36"/>
      <c r="FUE210" s="36"/>
      <c r="FUF210" s="36"/>
      <c r="FUG210" s="36"/>
      <c r="FUH210" s="36"/>
      <c r="FUI210" s="36"/>
      <c r="FUJ210" s="36"/>
      <c r="FUK210" s="36"/>
      <c r="FUL210" s="36"/>
      <c r="FUM210" s="36"/>
      <c r="FUN210" s="36"/>
      <c r="FUO210" s="36"/>
      <c r="FUP210" s="36"/>
      <c r="FUQ210" s="36"/>
      <c r="FUR210" s="36"/>
      <c r="FUS210" s="36"/>
      <c r="FUT210" s="36"/>
      <c r="FUU210" s="36"/>
      <c r="FUV210" s="36"/>
      <c r="FUW210" s="36"/>
      <c r="FUX210" s="36"/>
      <c r="FUY210" s="36"/>
      <c r="FUZ210" s="36"/>
      <c r="FVA210" s="36"/>
      <c r="FVB210" s="36"/>
      <c r="FVC210" s="36"/>
      <c r="FVD210" s="36"/>
      <c r="FVE210" s="36"/>
      <c r="FVF210" s="36"/>
      <c r="FVG210" s="36"/>
      <c r="FVH210" s="36"/>
      <c r="FVI210" s="36"/>
      <c r="FVJ210" s="36"/>
      <c r="FVK210" s="36"/>
      <c r="FVL210" s="36"/>
      <c r="FVM210" s="36"/>
      <c r="FVN210" s="36"/>
      <c r="FVO210" s="36"/>
      <c r="FVP210" s="36"/>
      <c r="FVQ210" s="36"/>
      <c r="FVR210" s="36"/>
      <c r="FVS210" s="36"/>
      <c r="FVT210" s="36"/>
      <c r="FVU210" s="36"/>
      <c r="FVV210" s="36"/>
      <c r="FVW210" s="36"/>
      <c r="FVX210" s="36"/>
      <c r="FVY210" s="36"/>
      <c r="FVZ210" s="36"/>
      <c r="FWA210" s="36"/>
      <c r="FWB210" s="36"/>
      <c r="FWC210" s="36"/>
      <c r="FWD210" s="36"/>
      <c r="FWE210" s="36"/>
      <c r="FWF210" s="36"/>
      <c r="FWG210" s="36"/>
      <c r="FWH210" s="36"/>
      <c r="FWI210" s="36"/>
      <c r="FWJ210" s="36"/>
      <c r="FWK210" s="36"/>
      <c r="FWL210" s="36"/>
      <c r="FWM210" s="36"/>
      <c r="FWN210" s="36"/>
      <c r="FWO210" s="36"/>
      <c r="FWP210" s="36"/>
      <c r="FWQ210" s="36"/>
      <c r="FWR210" s="36"/>
      <c r="FWS210" s="36"/>
      <c r="FWT210" s="36"/>
      <c r="FWU210" s="36"/>
      <c r="FWV210" s="36"/>
      <c r="FWW210" s="36"/>
      <c r="FWX210" s="36"/>
      <c r="FWY210" s="36"/>
      <c r="FWZ210" s="36"/>
      <c r="FXA210" s="36"/>
      <c r="FXB210" s="36"/>
      <c r="FXC210" s="36"/>
      <c r="FXD210" s="36"/>
      <c r="FXE210" s="36"/>
      <c r="FXF210" s="36"/>
      <c r="FXG210" s="36"/>
      <c r="FXH210" s="36"/>
      <c r="FXI210" s="36"/>
      <c r="FXJ210" s="36"/>
      <c r="FXK210" s="36"/>
      <c r="FXL210" s="36"/>
      <c r="FXM210" s="36"/>
      <c r="FXN210" s="36"/>
      <c r="FXO210" s="36"/>
      <c r="FXP210" s="36"/>
      <c r="FXQ210" s="36"/>
      <c r="FXR210" s="36"/>
      <c r="FXS210" s="36"/>
      <c r="FXT210" s="36"/>
      <c r="FXU210" s="36"/>
      <c r="FXV210" s="36"/>
      <c r="FXW210" s="36"/>
      <c r="FXX210" s="36"/>
      <c r="FXY210" s="36"/>
      <c r="FXZ210" s="36"/>
      <c r="FYA210" s="36"/>
      <c r="FYB210" s="36"/>
      <c r="FYC210" s="36"/>
      <c r="FYD210" s="36"/>
      <c r="FYE210" s="36"/>
      <c r="FYF210" s="36"/>
      <c r="FYG210" s="36"/>
      <c r="FYH210" s="36"/>
      <c r="FYI210" s="36"/>
      <c r="FYJ210" s="36"/>
      <c r="FYK210" s="36"/>
      <c r="FYL210" s="36"/>
      <c r="FYM210" s="36"/>
      <c r="FYN210" s="36"/>
      <c r="FYO210" s="36"/>
      <c r="FYP210" s="36"/>
      <c r="FYQ210" s="36"/>
      <c r="FYR210" s="36"/>
      <c r="FYS210" s="36"/>
      <c r="FYT210" s="36"/>
      <c r="FYU210" s="36"/>
      <c r="FYV210" s="36"/>
      <c r="FYW210" s="36"/>
      <c r="FYX210" s="36"/>
      <c r="FYY210" s="36"/>
      <c r="FYZ210" s="36"/>
      <c r="FZA210" s="36"/>
      <c r="FZB210" s="36"/>
      <c r="FZC210" s="36"/>
      <c r="FZD210" s="36"/>
      <c r="FZE210" s="36"/>
      <c r="FZF210" s="36"/>
      <c r="FZG210" s="36"/>
      <c r="FZH210" s="36"/>
      <c r="FZI210" s="36"/>
      <c r="FZJ210" s="36"/>
      <c r="FZK210" s="36"/>
      <c r="FZL210" s="36"/>
      <c r="FZM210" s="36"/>
      <c r="FZN210" s="36"/>
      <c r="FZO210" s="36"/>
      <c r="FZP210" s="36"/>
      <c r="FZQ210" s="36"/>
      <c r="FZR210" s="36"/>
      <c r="FZS210" s="36"/>
      <c r="FZT210" s="36"/>
      <c r="FZU210" s="36"/>
      <c r="FZV210" s="36"/>
      <c r="FZW210" s="36"/>
      <c r="FZX210" s="36"/>
      <c r="FZY210" s="36"/>
      <c r="FZZ210" s="36"/>
      <c r="GAA210" s="36"/>
      <c r="GAB210" s="36"/>
      <c r="GAC210" s="36"/>
      <c r="GAD210" s="36"/>
      <c r="GAE210" s="36"/>
      <c r="GAF210" s="36"/>
      <c r="GAG210" s="36"/>
      <c r="GAH210" s="36"/>
      <c r="GAI210" s="36"/>
      <c r="GAJ210" s="36"/>
      <c r="GAK210" s="36"/>
      <c r="GAL210" s="36"/>
      <c r="GAM210" s="36"/>
      <c r="GAN210" s="36"/>
      <c r="GAO210" s="36"/>
      <c r="GAP210" s="36"/>
      <c r="GAQ210" s="36"/>
      <c r="GAR210" s="36"/>
      <c r="GAS210" s="36"/>
      <c r="GAT210" s="36"/>
      <c r="GAU210" s="36"/>
      <c r="GAV210" s="36"/>
      <c r="GAW210" s="36"/>
      <c r="GAX210" s="36"/>
      <c r="GAY210" s="36"/>
      <c r="GAZ210" s="36"/>
      <c r="GBA210" s="36"/>
      <c r="GBB210" s="36"/>
      <c r="GBC210" s="36"/>
      <c r="GBD210" s="36"/>
      <c r="GBE210" s="36"/>
      <c r="GBF210" s="36"/>
      <c r="GBG210" s="36"/>
      <c r="GBH210" s="36"/>
      <c r="GBI210" s="36"/>
      <c r="GBJ210" s="36"/>
      <c r="GBK210" s="36"/>
      <c r="GBL210" s="36"/>
      <c r="GBM210" s="36"/>
      <c r="GBN210" s="36"/>
      <c r="GBO210" s="36"/>
      <c r="GBP210" s="36"/>
      <c r="GBQ210" s="36"/>
      <c r="GBR210" s="36"/>
      <c r="GBS210" s="36"/>
      <c r="GBT210" s="36"/>
      <c r="GBU210" s="36"/>
      <c r="GBV210" s="36"/>
      <c r="GBW210" s="36"/>
      <c r="GBX210" s="36"/>
      <c r="GBY210" s="36"/>
      <c r="GBZ210" s="36"/>
      <c r="GCA210" s="36"/>
      <c r="GCB210" s="36"/>
      <c r="GCC210" s="36"/>
      <c r="GCD210" s="36"/>
      <c r="GCE210" s="36"/>
      <c r="GCF210" s="36"/>
      <c r="GCG210" s="36"/>
      <c r="GCH210" s="36"/>
      <c r="GCI210" s="36"/>
      <c r="GCJ210" s="36"/>
      <c r="GCK210" s="36"/>
      <c r="GCL210" s="36"/>
      <c r="GCM210" s="36"/>
      <c r="GCN210" s="36"/>
      <c r="GCO210" s="36"/>
      <c r="GCP210" s="36"/>
      <c r="GCQ210" s="36"/>
      <c r="GCR210" s="36"/>
      <c r="GCS210" s="36"/>
      <c r="GCT210" s="36"/>
      <c r="GCU210" s="36"/>
      <c r="GCV210" s="36"/>
      <c r="GCW210" s="36"/>
      <c r="GCX210" s="36"/>
      <c r="GCY210" s="36"/>
      <c r="GCZ210" s="36"/>
      <c r="GDA210" s="36"/>
      <c r="GDB210" s="36"/>
      <c r="GDC210" s="36"/>
      <c r="GDD210" s="36"/>
      <c r="GDE210" s="36"/>
      <c r="GDF210" s="36"/>
      <c r="GDG210" s="36"/>
      <c r="GDH210" s="36"/>
      <c r="GDI210" s="36"/>
      <c r="GDJ210" s="36"/>
      <c r="GDK210" s="36"/>
      <c r="GDL210" s="36"/>
      <c r="GDM210" s="36"/>
      <c r="GDN210" s="36"/>
      <c r="GDO210" s="36"/>
      <c r="GDP210" s="36"/>
      <c r="GDQ210" s="36"/>
      <c r="GDR210" s="36"/>
      <c r="GDS210" s="36"/>
      <c r="GDT210" s="36"/>
      <c r="GDU210" s="36"/>
      <c r="GDV210" s="36"/>
      <c r="GDW210" s="36"/>
      <c r="GDX210" s="36"/>
      <c r="GDY210" s="36"/>
      <c r="GDZ210" s="36"/>
      <c r="GEA210" s="36"/>
      <c r="GEB210" s="36"/>
      <c r="GEC210" s="36"/>
      <c r="GED210" s="36"/>
      <c r="GEE210" s="36"/>
      <c r="GEF210" s="36"/>
      <c r="GEG210" s="36"/>
      <c r="GEH210" s="36"/>
      <c r="GEI210" s="36"/>
      <c r="GEJ210" s="36"/>
      <c r="GEK210" s="36"/>
      <c r="GEL210" s="36"/>
      <c r="GEM210" s="36"/>
      <c r="GEN210" s="36"/>
      <c r="GEO210" s="36"/>
      <c r="GEP210" s="36"/>
      <c r="GEQ210" s="36"/>
      <c r="GER210" s="36"/>
      <c r="GES210" s="36"/>
      <c r="GET210" s="36"/>
      <c r="GEU210" s="36"/>
      <c r="GEV210" s="36"/>
      <c r="GEW210" s="36"/>
      <c r="GEX210" s="36"/>
      <c r="GEY210" s="36"/>
      <c r="GEZ210" s="36"/>
      <c r="GFA210" s="36"/>
      <c r="GFB210" s="36"/>
      <c r="GFC210" s="36"/>
      <c r="GFD210" s="36"/>
      <c r="GFE210" s="36"/>
      <c r="GFF210" s="36"/>
      <c r="GFG210" s="36"/>
      <c r="GFH210" s="36"/>
      <c r="GFI210" s="36"/>
      <c r="GFJ210" s="36"/>
      <c r="GFK210" s="36"/>
      <c r="GFL210" s="36"/>
      <c r="GFM210" s="36"/>
      <c r="GFN210" s="36"/>
      <c r="GFO210" s="36"/>
      <c r="GFP210" s="36"/>
      <c r="GFQ210" s="36"/>
      <c r="GFR210" s="36"/>
      <c r="GFS210" s="36"/>
      <c r="GFT210" s="36"/>
      <c r="GFU210" s="36"/>
      <c r="GFV210" s="36"/>
      <c r="GFW210" s="36"/>
      <c r="GFX210" s="36"/>
      <c r="GFY210" s="36"/>
      <c r="GFZ210" s="36"/>
      <c r="GGA210" s="36"/>
      <c r="GGB210" s="36"/>
      <c r="GGC210" s="36"/>
      <c r="GGD210" s="36"/>
      <c r="GGE210" s="36"/>
      <c r="GGF210" s="36"/>
      <c r="GGG210" s="36"/>
      <c r="GGH210" s="36"/>
      <c r="GGI210" s="36"/>
      <c r="GGJ210" s="36"/>
      <c r="GGK210" s="36"/>
      <c r="GGL210" s="36"/>
      <c r="GGM210" s="36"/>
      <c r="GGN210" s="36"/>
      <c r="GGO210" s="36"/>
      <c r="GGP210" s="36"/>
      <c r="GGQ210" s="36"/>
      <c r="GGR210" s="36"/>
      <c r="GGS210" s="36"/>
      <c r="GGT210" s="36"/>
      <c r="GGU210" s="36"/>
      <c r="GGV210" s="36"/>
      <c r="GGW210" s="36"/>
      <c r="GGX210" s="36"/>
      <c r="GGY210" s="36"/>
      <c r="GGZ210" s="36"/>
      <c r="GHA210" s="36"/>
      <c r="GHB210" s="36"/>
      <c r="GHC210" s="36"/>
      <c r="GHD210" s="36"/>
      <c r="GHE210" s="36"/>
      <c r="GHF210" s="36"/>
      <c r="GHG210" s="36"/>
      <c r="GHH210" s="36"/>
      <c r="GHI210" s="36"/>
      <c r="GHJ210" s="36"/>
      <c r="GHK210" s="36"/>
      <c r="GHL210" s="36"/>
      <c r="GHM210" s="36"/>
      <c r="GHN210" s="36"/>
      <c r="GHO210" s="36"/>
      <c r="GHP210" s="36"/>
      <c r="GHQ210" s="36"/>
      <c r="GHR210" s="36"/>
      <c r="GHS210" s="36"/>
      <c r="GHT210" s="36"/>
      <c r="GHU210" s="36"/>
      <c r="GHV210" s="36"/>
      <c r="GHW210" s="36"/>
      <c r="GHX210" s="36"/>
      <c r="GHY210" s="36"/>
      <c r="GHZ210" s="36"/>
      <c r="GIA210" s="36"/>
      <c r="GIB210" s="36"/>
      <c r="GIC210" s="36"/>
      <c r="GID210" s="36"/>
      <c r="GIE210" s="36"/>
      <c r="GIF210" s="36"/>
      <c r="GIG210" s="36"/>
      <c r="GIH210" s="36"/>
      <c r="GII210" s="36"/>
      <c r="GIJ210" s="36"/>
      <c r="GIK210" s="36"/>
      <c r="GIL210" s="36"/>
      <c r="GIM210" s="36"/>
      <c r="GIN210" s="36"/>
      <c r="GIO210" s="36"/>
      <c r="GIP210" s="36"/>
      <c r="GIQ210" s="36"/>
      <c r="GIR210" s="36"/>
      <c r="GIS210" s="36"/>
      <c r="GIT210" s="36"/>
      <c r="GIU210" s="36"/>
      <c r="GIV210" s="36"/>
      <c r="GIW210" s="36"/>
      <c r="GIX210" s="36"/>
      <c r="GIY210" s="36"/>
      <c r="GIZ210" s="36"/>
      <c r="GJA210" s="36"/>
      <c r="GJB210" s="36"/>
      <c r="GJC210" s="36"/>
      <c r="GJD210" s="36"/>
      <c r="GJE210" s="36"/>
      <c r="GJF210" s="36"/>
      <c r="GJG210" s="36"/>
      <c r="GJH210" s="36"/>
      <c r="GJI210" s="36"/>
      <c r="GJJ210" s="36"/>
      <c r="GJK210" s="36"/>
      <c r="GJL210" s="36"/>
      <c r="GJM210" s="36"/>
      <c r="GJN210" s="36"/>
      <c r="GJO210" s="36"/>
      <c r="GJP210" s="36"/>
      <c r="GJQ210" s="36"/>
      <c r="GJR210" s="36"/>
      <c r="GJS210" s="36"/>
      <c r="GJT210" s="36"/>
      <c r="GJU210" s="36"/>
      <c r="GJV210" s="36"/>
      <c r="GJW210" s="36"/>
      <c r="GJX210" s="36"/>
      <c r="GJY210" s="36"/>
      <c r="GJZ210" s="36"/>
      <c r="GKA210" s="36"/>
      <c r="GKB210" s="36"/>
      <c r="GKC210" s="36"/>
      <c r="GKD210" s="36"/>
      <c r="GKE210" s="36"/>
      <c r="GKF210" s="36"/>
      <c r="GKG210" s="36"/>
      <c r="GKH210" s="36"/>
      <c r="GKI210" s="36"/>
      <c r="GKJ210" s="36"/>
      <c r="GKK210" s="36"/>
      <c r="GKL210" s="36"/>
      <c r="GKM210" s="36"/>
      <c r="GKN210" s="36"/>
      <c r="GKO210" s="36"/>
      <c r="GKP210" s="36"/>
      <c r="GKQ210" s="36"/>
      <c r="GKR210" s="36"/>
      <c r="GKS210" s="36"/>
      <c r="GKT210" s="36"/>
      <c r="GKU210" s="36"/>
      <c r="GKV210" s="36"/>
      <c r="GKW210" s="36"/>
      <c r="GKX210" s="36"/>
      <c r="GKY210" s="36"/>
      <c r="GKZ210" s="36"/>
      <c r="GLA210" s="36"/>
      <c r="GLB210" s="36"/>
      <c r="GLC210" s="36"/>
      <c r="GLD210" s="36"/>
      <c r="GLE210" s="36"/>
      <c r="GLF210" s="36"/>
      <c r="GLG210" s="36"/>
      <c r="GLH210" s="36"/>
      <c r="GLI210" s="36"/>
      <c r="GLJ210" s="36"/>
      <c r="GLK210" s="36"/>
      <c r="GLL210" s="36"/>
      <c r="GLM210" s="36"/>
      <c r="GLN210" s="36"/>
      <c r="GLO210" s="36"/>
      <c r="GLP210" s="36"/>
      <c r="GLQ210" s="36"/>
      <c r="GLR210" s="36"/>
      <c r="GLS210" s="36"/>
      <c r="GLT210" s="36"/>
      <c r="GLU210" s="36"/>
      <c r="GLV210" s="36"/>
      <c r="GLW210" s="36"/>
      <c r="GLX210" s="36"/>
      <c r="GLY210" s="36"/>
      <c r="GLZ210" s="36"/>
      <c r="GMA210" s="36"/>
      <c r="GMB210" s="36"/>
      <c r="GMC210" s="36"/>
      <c r="GMD210" s="36"/>
      <c r="GME210" s="36"/>
      <c r="GMF210" s="36"/>
      <c r="GMG210" s="36"/>
      <c r="GMH210" s="36"/>
      <c r="GMI210" s="36"/>
      <c r="GMJ210" s="36"/>
      <c r="GMK210" s="36"/>
      <c r="GML210" s="36"/>
      <c r="GMM210" s="36"/>
      <c r="GMN210" s="36"/>
      <c r="GMO210" s="36"/>
      <c r="GMP210" s="36"/>
      <c r="GMQ210" s="36"/>
      <c r="GMR210" s="36"/>
      <c r="GMS210" s="36"/>
      <c r="GMT210" s="36"/>
      <c r="GMU210" s="36"/>
      <c r="GMV210" s="36"/>
      <c r="GMW210" s="36"/>
      <c r="GMX210" s="36"/>
      <c r="GMY210" s="36"/>
      <c r="GMZ210" s="36"/>
      <c r="GNA210" s="36"/>
      <c r="GNB210" s="36"/>
      <c r="GNC210" s="36"/>
      <c r="GND210" s="36"/>
      <c r="GNE210" s="36"/>
      <c r="GNF210" s="36"/>
      <c r="GNG210" s="36"/>
      <c r="GNH210" s="36"/>
      <c r="GNI210" s="36"/>
      <c r="GNJ210" s="36"/>
      <c r="GNK210" s="36"/>
      <c r="GNL210" s="36"/>
      <c r="GNM210" s="36"/>
      <c r="GNN210" s="36"/>
      <c r="GNO210" s="36"/>
      <c r="GNP210" s="36"/>
      <c r="GNQ210" s="36"/>
      <c r="GNR210" s="36"/>
      <c r="GNS210" s="36"/>
      <c r="GNT210" s="36"/>
      <c r="GNU210" s="36"/>
      <c r="GNV210" s="36"/>
      <c r="GNW210" s="36"/>
      <c r="GNX210" s="36"/>
      <c r="GNY210" s="36"/>
      <c r="GNZ210" s="36"/>
      <c r="GOA210" s="36"/>
      <c r="GOB210" s="36"/>
      <c r="GOC210" s="36"/>
      <c r="GOD210" s="36"/>
      <c r="GOE210" s="36"/>
      <c r="GOF210" s="36"/>
      <c r="GOG210" s="36"/>
      <c r="GOH210" s="36"/>
      <c r="GOI210" s="36"/>
      <c r="GOJ210" s="36"/>
      <c r="GOK210" s="36"/>
      <c r="GOL210" s="36"/>
      <c r="GOM210" s="36"/>
      <c r="GON210" s="36"/>
      <c r="GOO210" s="36"/>
      <c r="GOP210" s="36"/>
      <c r="GOQ210" s="36"/>
      <c r="GOR210" s="36"/>
      <c r="GOS210" s="36"/>
      <c r="GOT210" s="36"/>
      <c r="GOU210" s="36"/>
      <c r="GOV210" s="36"/>
      <c r="GOW210" s="36"/>
      <c r="GOX210" s="36"/>
      <c r="GOY210" s="36"/>
      <c r="GOZ210" s="36"/>
      <c r="GPA210" s="36"/>
      <c r="GPB210" s="36"/>
      <c r="GPC210" s="36"/>
      <c r="GPD210" s="36"/>
      <c r="GPE210" s="36"/>
      <c r="GPF210" s="36"/>
      <c r="GPG210" s="36"/>
      <c r="GPH210" s="36"/>
      <c r="GPI210" s="36"/>
      <c r="GPJ210" s="36"/>
      <c r="GPK210" s="36"/>
      <c r="GPL210" s="36"/>
      <c r="GPM210" s="36"/>
      <c r="GPN210" s="36"/>
      <c r="GPO210" s="36"/>
      <c r="GPP210" s="36"/>
      <c r="GPQ210" s="36"/>
      <c r="GPR210" s="36"/>
      <c r="GPS210" s="36"/>
      <c r="GPT210" s="36"/>
      <c r="GPU210" s="36"/>
      <c r="GPV210" s="36"/>
      <c r="GPW210" s="36"/>
      <c r="GPX210" s="36"/>
      <c r="GPY210" s="36"/>
      <c r="GPZ210" s="36"/>
      <c r="GQA210" s="36"/>
      <c r="GQB210" s="36"/>
      <c r="GQC210" s="36"/>
      <c r="GQD210" s="36"/>
      <c r="GQE210" s="36"/>
      <c r="GQF210" s="36"/>
      <c r="GQG210" s="36"/>
      <c r="GQH210" s="36"/>
      <c r="GQI210" s="36"/>
      <c r="GQJ210" s="36"/>
      <c r="GQK210" s="36"/>
      <c r="GQL210" s="36"/>
      <c r="GQM210" s="36"/>
      <c r="GQN210" s="36"/>
      <c r="GQO210" s="36"/>
      <c r="GQP210" s="36"/>
      <c r="GQQ210" s="36"/>
      <c r="GQR210" s="36"/>
      <c r="GQS210" s="36"/>
      <c r="GQT210" s="36"/>
      <c r="GQU210" s="36"/>
      <c r="GQV210" s="36"/>
      <c r="GQW210" s="36"/>
      <c r="GQX210" s="36"/>
      <c r="GQY210" s="36"/>
      <c r="GQZ210" s="36"/>
      <c r="GRA210" s="36"/>
      <c r="GRB210" s="36"/>
      <c r="GRC210" s="36"/>
      <c r="GRD210" s="36"/>
      <c r="GRE210" s="36"/>
      <c r="GRF210" s="36"/>
      <c r="GRG210" s="36"/>
      <c r="GRH210" s="36"/>
      <c r="GRI210" s="36"/>
      <c r="GRJ210" s="36"/>
      <c r="GRK210" s="36"/>
      <c r="GRL210" s="36"/>
      <c r="GRM210" s="36"/>
      <c r="GRN210" s="36"/>
      <c r="GRO210" s="36"/>
      <c r="GRP210" s="36"/>
      <c r="GRQ210" s="36"/>
      <c r="GRR210" s="36"/>
      <c r="GRS210" s="36"/>
      <c r="GRT210" s="36"/>
      <c r="GRU210" s="36"/>
      <c r="GRV210" s="36"/>
      <c r="GRW210" s="36"/>
      <c r="GRX210" s="36"/>
      <c r="GRY210" s="36"/>
      <c r="GRZ210" s="36"/>
      <c r="GSA210" s="36"/>
      <c r="GSB210" s="36"/>
      <c r="GSC210" s="36"/>
      <c r="GSD210" s="36"/>
      <c r="GSE210" s="36"/>
      <c r="GSF210" s="36"/>
      <c r="GSG210" s="36"/>
      <c r="GSH210" s="36"/>
      <c r="GSI210" s="36"/>
      <c r="GSJ210" s="36"/>
      <c r="GSK210" s="36"/>
      <c r="GSL210" s="36"/>
      <c r="GSM210" s="36"/>
      <c r="GSN210" s="36"/>
      <c r="GSO210" s="36"/>
      <c r="GSP210" s="36"/>
      <c r="GSQ210" s="36"/>
      <c r="GSR210" s="36"/>
      <c r="GSS210" s="36"/>
      <c r="GST210" s="36"/>
      <c r="GSU210" s="36"/>
      <c r="GSV210" s="36"/>
      <c r="GSW210" s="36"/>
      <c r="GSX210" s="36"/>
      <c r="GSY210" s="36"/>
      <c r="GSZ210" s="36"/>
      <c r="GTA210" s="36"/>
      <c r="GTB210" s="36"/>
      <c r="GTC210" s="36"/>
      <c r="GTD210" s="36"/>
      <c r="GTE210" s="36"/>
      <c r="GTF210" s="36"/>
      <c r="GTG210" s="36"/>
      <c r="GTH210" s="36"/>
      <c r="GTI210" s="36"/>
      <c r="GTJ210" s="36"/>
      <c r="GTK210" s="36"/>
      <c r="GTL210" s="36"/>
      <c r="GTM210" s="36"/>
      <c r="GTN210" s="36"/>
      <c r="GTO210" s="36"/>
      <c r="GTP210" s="36"/>
      <c r="GTQ210" s="36"/>
      <c r="GTR210" s="36"/>
      <c r="GTS210" s="36"/>
      <c r="GTT210" s="36"/>
      <c r="GTU210" s="36"/>
      <c r="GTV210" s="36"/>
      <c r="GTW210" s="36"/>
      <c r="GTX210" s="36"/>
      <c r="GTY210" s="36"/>
      <c r="GTZ210" s="36"/>
      <c r="GUA210" s="36"/>
      <c r="GUB210" s="36"/>
      <c r="GUC210" s="36"/>
      <c r="GUD210" s="36"/>
      <c r="GUE210" s="36"/>
      <c r="GUF210" s="36"/>
      <c r="GUG210" s="36"/>
      <c r="GUH210" s="36"/>
      <c r="GUI210" s="36"/>
      <c r="GUJ210" s="36"/>
      <c r="GUK210" s="36"/>
      <c r="GUL210" s="36"/>
      <c r="GUM210" s="36"/>
      <c r="GUN210" s="36"/>
      <c r="GUO210" s="36"/>
      <c r="GUP210" s="36"/>
      <c r="GUQ210" s="36"/>
      <c r="GUR210" s="36"/>
      <c r="GUS210" s="36"/>
      <c r="GUT210" s="36"/>
      <c r="GUU210" s="36"/>
      <c r="GUV210" s="36"/>
      <c r="GUW210" s="36"/>
      <c r="GUX210" s="36"/>
      <c r="GUY210" s="36"/>
      <c r="GUZ210" s="36"/>
      <c r="GVA210" s="36"/>
      <c r="GVB210" s="36"/>
      <c r="GVC210" s="36"/>
      <c r="GVD210" s="36"/>
      <c r="GVE210" s="36"/>
      <c r="GVF210" s="36"/>
      <c r="GVG210" s="36"/>
      <c r="GVH210" s="36"/>
      <c r="GVI210" s="36"/>
      <c r="GVJ210" s="36"/>
      <c r="GVK210" s="36"/>
      <c r="GVL210" s="36"/>
      <c r="GVM210" s="36"/>
      <c r="GVN210" s="36"/>
      <c r="GVO210" s="36"/>
      <c r="GVP210" s="36"/>
      <c r="GVQ210" s="36"/>
      <c r="GVR210" s="36"/>
      <c r="GVS210" s="36"/>
      <c r="GVT210" s="36"/>
      <c r="GVU210" s="36"/>
      <c r="GVV210" s="36"/>
      <c r="GVW210" s="36"/>
      <c r="GVX210" s="36"/>
      <c r="GVY210" s="36"/>
      <c r="GVZ210" s="36"/>
      <c r="GWA210" s="36"/>
      <c r="GWB210" s="36"/>
      <c r="GWC210" s="36"/>
      <c r="GWD210" s="36"/>
      <c r="GWE210" s="36"/>
      <c r="GWF210" s="36"/>
      <c r="GWG210" s="36"/>
      <c r="GWH210" s="36"/>
      <c r="GWI210" s="36"/>
      <c r="GWJ210" s="36"/>
      <c r="GWK210" s="36"/>
      <c r="GWL210" s="36"/>
      <c r="GWM210" s="36"/>
      <c r="GWN210" s="36"/>
      <c r="GWO210" s="36"/>
      <c r="GWP210" s="36"/>
      <c r="GWQ210" s="36"/>
      <c r="GWR210" s="36"/>
      <c r="GWS210" s="36"/>
      <c r="GWT210" s="36"/>
      <c r="GWU210" s="36"/>
      <c r="GWV210" s="36"/>
      <c r="GWW210" s="36"/>
      <c r="GWX210" s="36"/>
      <c r="GWY210" s="36"/>
      <c r="GWZ210" s="36"/>
      <c r="GXA210" s="36"/>
      <c r="GXB210" s="36"/>
      <c r="GXC210" s="36"/>
      <c r="GXD210" s="36"/>
      <c r="GXE210" s="36"/>
      <c r="GXF210" s="36"/>
      <c r="GXG210" s="36"/>
      <c r="GXH210" s="36"/>
      <c r="GXI210" s="36"/>
      <c r="GXJ210" s="36"/>
      <c r="GXK210" s="36"/>
      <c r="GXL210" s="36"/>
      <c r="GXM210" s="36"/>
      <c r="GXN210" s="36"/>
      <c r="GXO210" s="36"/>
      <c r="GXP210" s="36"/>
      <c r="GXQ210" s="36"/>
      <c r="GXR210" s="36"/>
      <c r="GXS210" s="36"/>
      <c r="GXT210" s="36"/>
      <c r="GXU210" s="36"/>
      <c r="GXV210" s="36"/>
      <c r="GXW210" s="36"/>
      <c r="GXX210" s="36"/>
      <c r="GXY210" s="36"/>
      <c r="GXZ210" s="36"/>
      <c r="GYA210" s="36"/>
      <c r="GYB210" s="36"/>
      <c r="GYC210" s="36"/>
      <c r="GYD210" s="36"/>
      <c r="GYE210" s="36"/>
      <c r="GYF210" s="36"/>
      <c r="GYG210" s="36"/>
      <c r="GYH210" s="36"/>
      <c r="GYI210" s="36"/>
      <c r="GYJ210" s="36"/>
      <c r="GYK210" s="36"/>
      <c r="GYL210" s="36"/>
      <c r="GYM210" s="36"/>
      <c r="GYN210" s="36"/>
      <c r="GYO210" s="36"/>
      <c r="GYP210" s="36"/>
      <c r="GYQ210" s="36"/>
      <c r="GYR210" s="36"/>
      <c r="GYS210" s="36"/>
      <c r="GYT210" s="36"/>
      <c r="GYU210" s="36"/>
      <c r="GYV210" s="36"/>
      <c r="GYW210" s="36"/>
      <c r="GYX210" s="36"/>
      <c r="GYY210" s="36"/>
      <c r="GYZ210" s="36"/>
      <c r="GZA210" s="36"/>
      <c r="GZB210" s="36"/>
      <c r="GZC210" s="36"/>
      <c r="GZD210" s="36"/>
      <c r="GZE210" s="36"/>
      <c r="GZF210" s="36"/>
      <c r="GZG210" s="36"/>
      <c r="GZH210" s="36"/>
      <c r="GZI210" s="36"/>
      <c r="GZJ210" s="36"/>
      <c r="GZK210" s="36"/>
      <c r="GZL210" s="36"/>
      <c r="GZM210" s="36"/>
      <c r="GZN210" s="36"/>
      <c r="GZO210" s="36"/>
      <c r="GZP210" s="36"/>
      <c r="GZQ210" s="36"/>
      <c r="GZR210" s="36"/>
      <c r="GZS210" s="36"/>
      <c r="GZT210" s="36"/>
      <c r="GZU210" s="36"/>
      <c r="GZV210" s="36"/>
      <c r="GZW210" s="36"/>
      <c r="GZX210" s="36"/>
      <c r="GZY210" s="36"/>
      <c r="GZZ210" s="36"/>
      <c r="HAA210" s="36"/>
      <c r="HAB210" s="36"/>
      <c r="HAC210" s="36"/>
      <c r="HAD210" s="36"/>
      <c r="HAE210" s="36"/>
      <c r="HAF210" s="36"/>
      <c r="HAG210" s="36"/>
      <c r="HAH210" s="36"/>
      <c r="HAI210" s="36"/>
      <c r="HAJ210" s="36"/>
      <c r="HAK210" s="36"/>
      <c r="HAL210" s="36"/>
      <c r="HAM210" s="36"/>
      <c r="HAN210" s="36"/>
      <c r="HAO210" s="36"/>
      <c r="HAP210" s="36"/>
      <c r="HAQ210" s="36"/>
      <c r="HAR210" s="36"/>
      <c r="HAS210" s="36"/>
      <c r="HAT210" s="36"/>
      <c r="HAU210" s="36"/>
      <c r="HAV210" s="36"/>
      <c r="HAW210" s="36"/>
      <c r="HAX210" s="36"/>
      <c r="HAY210" s="36"/>
      <c r="HAZ210" s="36"/>
      <c r="HBA210" s="36"/>
      <c r="HBB210" s="36"/>
      <c r="HBC210" s="36"/>
      <c r="HBD210" s="36"/>
      <c r="HBE210" s="36"/>
      <c r="HBF210" s="36"/>
      <c r="HBG210" s="36"/>
      <c r="HBH210" s="36"/>
      <c r="HBI210" s="36"/>
      <c r="HBJ210" s="36"/>
      <c r="HBK210" s="36"/>
      <c r="HBL210" s="36"/>
      <c r="HBM210" s="36"/>
      <c r="HBN210" s="36"/>
      <c r="HBO210" s="36"/>
      <c r="HBP210" s="36"/>
      <c r="HBQ210" s="36"/>
      <c r="HBR210" s="36"/>
      <c r="HBS210" s="36"/>
      <c r="HBT210" s="36"/>
      <c r="HBU210" s="36"/>
      <c r="HBV210" s="36"/>
      <c r="HBW210" s="36"/>
      <c r="HBX210" s="36"/>
      <c r="HBY210" s="36"/>
      <c r="HBZ210" s="36"/>
      <c r="HCA210" s="36"/>
      <c r="HCB210" s="36"/>
      <c r="HCC210" s="36"/>
      <c r="HCD210" s="36"/>
      <c r="HCE210" s="36"/>
      <c r="HCF210" s="36"/>
      <c r="HCG210" s="36"/>
      <c r="HCH210" s="36"/>
      <c r="HCI210" s="36"/>
      <c r="HCJ210" s="36"/>
      <c r="HCK210" s="36"/>
      <c r="HCL210" s="36"/>
      <c r="HCM210" s="36"/>
      <c r="HCN210" s="36"/>
      <c r="HCO210" s="36"/>
      <c r="HCP210" s="36"/>
      <c r="HCQ210" s="36"/>
      <c r="HCR210" s="36"/>
      <c r="HCS210" s="36"/>
      <c r="HCT210" s="36"/>
      <c r="HCU210" s="36"/>
      <c r="HCV210" s="36"/>
      <c r="HCW210" s="36"/>
      <c r="HCX210" s="36"/>
      <c r="HCY210" s="36"/>
      <c r="HCZ210" s="36"/>
      <c r="HDA210" s="36"/>
      <c r="HDB210" s="36"/>
      <c r="HDC210" s="36"/>
      <c r="HDD210" s="36"/>
      <c r="HDE210" s="36"/>
      <c r="HDF210" s="36"/>
      <c r="HDG210" s="36"/>
      <c r="HDH210" s="36"/>
      <c r="HDI210" s="36"/>
      <c r="HDJ210" s="36"/>
      <c r="HDK210" s="36"/>
      <c r="HDL210" s="36"/>
      <c r="HDM210" s="36"/>
      <c r="HDN210" s="36"/>
      <c r="HDO210" s="36"/>
      <c r="HDP210" s="36"/>
      <c r="HDQ210" s="36"/>
      <c r="HDR210" s="36"/>
      <c r="HDS210" s="36"/>
      <c r="HDT210" s="36"/>
      <c r="HDU210" s="36"/>
      <c r="HDV210" s="36"/>
      <c r="HDW210" s="36"/>
      <c r="HDX210" s="36"/>
      <c r="HDY210" s="36"/>
      <c r="HDZ210" s="36"/>
      <c r="HEA210" s="36"/>
      <c r="HEB210" s="36"/>
      <c r="HEC210" s="36"/>
      <c r="HED210" s="36"/>
      <c r="HEE210" s="36"/>
      <c r="HEF210" s="36"/>
      <c r="HEG210" s="36"/>
      <c r="HEH210" s="36"/>
      <c r="HEI210" s="36"/>
      <c r="HEJ210" s="36"/>
      <c r="HEK210" s="36"/>
      <c r="HEL210" s="36"/>
      <c r="HEM210" s="36"/>
      <c r="HEN210" s="36"/>
      <c r="HEO210" s="36"/>
      <c r="HEP210" s="36"/>
      <c r="HEQ210" s="36"/>
      <c r="HER210" s="36"/>
      <c r="HES210" s="36"/>
      <c r="HET210" s="36"/>
      <c r="HEU210" s="36"/>
      <c r="HEV210" s="36"/>
      <c r="HEW210" s="36"/>
      <c r="HEX210" s="36"/>
      <c r="HEY210" s="36"/>
      <c r="HEZ210" s="36"/>
      <c r="HFA210" s="36"/>
      <c r="HFB210" s="36"/>
      <c r="HFC210" s="36"/>
      <c r="HFD210" s="36"/>
      <c r="HFE210" s="36"/>
      <c r="HFF210" s="36"/>
      <c r="HFG210" s="36"/>
      <c r="HFH210" s="36"/>
      <c r="HFI210" s="36"/>
      <c r="HFJ210" s="36"/>
      <c r="HFK210" s="36"/>
      <c r="HFL210" s="36"/>
      <c r="HFM210" s="36"/>
      <c r="HFN210" s="36"/>
      <c r="HFO210" s="36"/>
      <c r="HFP210" s="36"/>
      <c r="HFQ210" s="36"/>
      <c r="HFR210" s="36"/>
      <c r="HFS210" s="36"/>
      <c r="HFT210" s="36"/>
      <c r="HFU210" s="36"/>
      <c r="HFV210" s="36"/>
      <c r="HFW210" s="36"/>
      <c r="HFX210" s="36"/>
      <c r="HFY210" s="36"/>
      <c r="HFZ210" s="36"/>
      <c r="HGA210" s="36"/>
      <c r="HGB210" s="36"/>
      <c r="HGC210" s="36"/>
      <c r="HGD210" s="36"/>
      <c r="HGE210" s="36"/>
      <c r="HGF210" s="36"/>
      <c r="HGG210" s="36"/>
      <c r="HGH210" s="36"/>
      <c r="HGI210" s="36"/>
      <c r="HGJ210" s="36"/>
      <c r="HGK210" s="36"/>
      <c r="HGL210" s="36"/>
      <c r="HGM210" s="36"/>
      <c r="HGN210" s="36"/>
      <c r="HGO210" s="36"/>
      <c r="HGP210" s="36"/>
      <c r="HGQ210" s="36"/>
      <c r="HGR210" s="36"/>
      <c r="HGS210" s="36"/>
      <c r="HGT210" s="36"/>
      <c r="HGU210" s="36"/>
      <c r="HGV210" s="36"/>
      <c r="HGW210" s="36"/>
      <c r="HGX210" s="36"/>
      <c r="HGY210" s="36"/>
      <c r="HGZ210" s="36"/>
      <c r="HHA210" s="36"/>
      <c r="HHB210" s="36"/>
      <c r="HHC210" s="36"/>
      <c r="HHD210" s="36"/>
      <c r="HHE210" s="36"/>
      <c r="HHF210" s="36"/>
      <c r="HHG210" s="36"/>
      <c r="HHH210" s="36"/>
      <c r="HHI210" s="36"/>
      <c r="HHJ210" s="36"/>
      <c r="HHK210" s="36"/>
      <c r="HHL210" s="36"/>
      <c r="HHM210" s="36"/>
      <c r="HHN210" s="36"/>
      <c r="HHO210" s="36"/>
      <c r="HHP210" s="36"/>
      <c r="HHQ210" s="36"/>
      <c r="HHR210" s="36"/>
      <c r="HHS210" s="36"/>
      <c r="HHT210" s="36"/>
      <c r="HHU210" s="36"/>
      <c r="HHV210" s="36"/>
      <c r="HHW210" s="36"/>
      <c r="HHX210" s="36"/>
      <c r="HHY210" s="36"/>
      <c r="HHZ210" s="36"/>
      <c r="HIA210" s="36"/>
      <c r="HIB210" s="36"/>
      <c r="HIC210" s="36"/>
      <c r="HID210" s="36"/>
      <c r="HIE210" s="36"/>
      <c r="HIF210" s="36"/>
      <c r="HIG210" s="36"/>
      <c r="HIH210" s="36"/>
      <c r="HII210" s="36"/>
      <c r="HIJ210" s="36"/>
      <c r="HIK210" s="36"/>
      <c r="HIL210" s="36"/>
      <c r="HIM210" s="36"/>
      <c r="HIN210" s="36"/>
      <c r="HIO210" s="36"/>
      <c r="HIP210" s="36"/>
      <c r="HIQ210" s="36"/>
      <c r="HIR210" s="36"/>
      <c r="HIS210" s="36"/>
      <c r="HIT210" s="36"/>
      <c r="HIU210" s="36"/>
      <c r="HIV210" s="36"/>
      <c r="HIW210" s="36"/>
      <c r="HIX210" s="36"/>
      <c r="HIY210" s="36"/>
      <c r="HIZ210" s="36"/>
      <c r="HJA210" s="36"/>
      <c r="HJB210" s="36"/>
      <c r="HJC210" s="36"/>
      <c r="HJD210" s="36"/>
      <c r="HJE210" s="36"/>
      <c r="HJF210" s="36"/>
      <c r="HJG210" s="36"/>
      <c r="HJH210" s="36"/>
      <c r="HJI210" s="36"/>
      <c r="HJJ210" s="36"/>
      <c r="HJK210" s="36"/>
      <c r="HJL210" s="36"/>
      <c r="HJM210" s="36"/>
      <c r="HJN210" s="36"/>
      <c r="HJO210" s="36"/>
      <c r="HJP210" s="36"/>
      <c r="HJQ210" s="36"/>
      <c r="HJR210" s="36"/>
      <c r="HJS210" s="36"/>
      <c r="HJT210" s="36"/>
      <c r="HJU210" s="36"/>
      <c r="HJV210" s="36"/>
      <c r="HJW210" s="36"/>
      <c r="HJX210" s="36"/>
      <c r="HJY210" s="36"/>
      <c r="HJZ210" s="36"/>
      <c r="HKA210" s="36"/>
      <c r="HKB210" s="36"/>
      <c r="HKC210" s="36"/>
      <c r="HKD210" s="36"/>
      <c r="HKE210" s="36"/>
      <c r="HKF210" s="36"/>
      <c r="HKG210" s="36"/>
      <c r="HKH210" s="36"/>
      <c r="HKI210" s="36"/>
      <c r="HKJ210" s="36"/>
      <c r="HKK210" s="36"/>
      <c r="HKL210" s="36"/>
      <c r="HKM210" s="36"/>
      <c r="HKN210" s="36"/>
      <c r="HKO210" s="36"/>
      <c r="HKP210" s="36"/>
      <c r="HKQ210" s="36"/>
      <c r="HKR210" s="36"/>
      <c r="HKS210" s="36"/>
      <c r="HKT210" s="36"/>
      <c r="HKU210" s="36"/>
      <c r="HKV210" s="36"/>
      <c r="HKW210" s="36"/>
      <c r="HKX210" s="36"/>
      <c r="HKY210" s="36"/>
      <c r="HKZ210" s="36"/>
      <c r="HLA210" s="36"/>
      <c r="HLB210" s="36"/>
      <c r="HLC210" s="36"/>
      <c r="HLD210" s="36"/>
      <c r="HLE210" s="36"/>
      <c r="HLF210" s="36"/>
      <c r="HLG210" s="36"/>
      <c r="HLH210" s="36"/>
      <c r="HLI210" s="36"/>
      <c r="HLJ210" s="36"/>
      <c r="HLK210" s="36"/>
      <c r="HLL210" s="36"/>
      <c r="HLM210" s="36"/>
      <c r="HLN210" s="36"/>
      <c r="HLO210" s="36"/>
      <c r="HLP210" s="36"/>
      <c r="HLQ210" s="36"/>
      <c r="HLR210" s="36"/>
      <c r="HLS210" s="36"/>
      <c r="HLT210" s="36"/>
      <c r="HLU210" s="36"/>
      <c r="HLV210" s="36"/>
      <c r="HLW210" s="36"/>
      <c r="HLX210" s="36"/>
      <c r="HLY210" s="36"/>
      <c r="HLZ210" s="36"/>
      <c r="HMA210" s="36"/>
      <c r="HMB210" s="36"/>
      <c r="HMC210" s="36"/>
      <c r="HMD210" s="36"/>
      <c r="HME210" s="36"/>
      <c r="HMF210" s="36"/>
      <c r="HMG210" s="36"/>
      <c r="HMH210" s="36"/>
      <c r="HMI210" s="36"/>
      <c r="HMJ210" s="36"/>
      <c r="HMK210" s="36"/>
      <c r="HML210" s="36"/>
      <c r="HMM210" s="36"/>
      <c r="HMN210" s="36"/>
      <c r="HMO210" s="36"/>
      <c r="HMP210" s="36"/>
      <c r="HMQ210" s="36"/>
      <c r="HMR210" s="36"/>
      <c r="HMS210" s="36"/>
      <c r="HMT210" s="36"/>
      <c r="HMU210" s="36"/>
      <c r="HMV210" s="36"/>
      <c r="HMW210" s="36"/>
      <c r="HMX210" s="36"/>
      <c r="HMY210" s="36"/>
      <c r="HMZ210" s="36"/>
      <c r="HNA210" s="36"/>
      <c r="HNB210" s="36"/>
      <c r="HNC210" s="36"/>
      <c r="HND210" s="36"/>
      <c r="HNE210" s="36"/>
      <c r="HNF210" s="36"/>
      <c r="HNG210" s="36"/>
      <c r="HNH210" s="36"/>
      <c r="HNI210" s="36"/>
      <c r="HNJ210" s="36"/>
      <c r="HNK210" s="36"/>
      <c r="HNL210" s="36"/>
      <c r="HNM210" s="36"/>
      <c r="HNN210" s="36"/>
      <c r="HNO210" s="36"/>
      <c r="HNP210" s="36"/>
      <c r="HNQ210" s="36"/>
      <c r="HNR210" s="36"/>
      <c r="HNS210" s="36"/>
      <c r="HNT210" s="36"/>
      <c r="HNU210" s="36"/>
      <c r="HNV210" s="36"/>
      <c r="HNW210" s="36"/>
      <c r="HNX210" s="36"/>
      <c r="HNY210" s="36"/>
      <c r="HNZ210" s="36"/>
      <c r="HOA210" s="36"/>
      <c r="HOB210" s="36"/>
      <c r="HOC210" s="36"/>
      <c r="HOD210" s="36"/>
      <c r="HOE210" s="36"/>
      <c r="HOF210" s="36"/>
      <c r="HOG210" s="36"/>
      <c r="HOH210" s="36"/>
      <c r="HOI210" s="36"/>
      <c r="HOJ210" s="36"/>
      <c r="HOK210" s="36"/>
      <c r="HOL210" s="36"/>
      <c r="HOM210" s="36"/>
      <c r="HON210" s="36"/>
      <c r="HOO210" s="36"/>
      <c r="HOP210" s="36"/>
      <c r="HOQ210" s="36"/>
      <c r="HOR210" s="36"/>
      <c r="HOS210" s="36"/>
      <c r="HOT210" s="36"/>
      <c r="HOU210" s="36"/>
      <c r="HOV210" s="36"/>
      <c r="HOW210" s="36"/>
      <c r="HOX210" s="36"/>
      <c r="HOY210" s="36"/>
      <c r="HOZ210" s="36"/>
      <c r="HPA210" s="36"/>
      <c r="HPB210" s="36"/>
      <c r="HPC210" s="36"/>
      <c r="HPD210" s="36"/>
      <c r="HPE210" s="36"/>
      <c r="HPF210" s="36"/>
      <c r="HPG210" s="36"/>
      <c r="HPH210" s="36"/>
      <c r="HPI210" s="36"/>
      <c r="HPJ210" s="36"/>
      <c r="HPK210" s="36"/>
      <c r="HPL210" s="36"/>
      <c r="HPM210" s="36"/>
      <c r="HPN210" s="36"/>
      <c r="HPO210" s="36"/>
      <c r="HPP210" s="36"/>
      <c r="HPQ210" s="36"/>
      <c r="HPR210" s="36"/>
      <c r="HPS210" s="36"/>
      <c r="HPT210" s="36"/>
      <c r="HPU210" s="36"/>
      <c r="HPV210" s="36"/>
      <c r="HPW210" s="36"/>
      <c r="HPX210" s="36"/>
      <c r="HPY210" s="36"/>
      <c r="HPZ210" s="36"/>
      <c r="HQA210" s="36"/>
      <c r="HQB210" s="36"/>
      <c r="HQC210" s="36"/>
      <c r="HQD210" s="36"/>
      <c r="HQE210" s="36"/>
      <c r="HQF210" s="36"/>
      <c r="HQG210" s="36"/>
      <c r="HQH210" s="36"/>
      <c r="HQI210" s="36"/>
      <c r="HQJ210" s="36"/>
      <c r="HQK210" s="36"/>
      <c r="HQL210" s="36"/>
      <c r="HQM210" s="36"/>
      <c r="HQN210" s="36"/>
      <c r="HQO210" s="36"/>
      <c r="HQP210" s="36"/>
      <c r="HQQ210" s="36"/>
      <c r="HQR210" s="36"/>
      <c r="HQS210" s="36"/>
      <c r="HQT210" s="36"/>
      <c r="HQU210" s="36"/>
      <c r="HQV210" s="36"/>
      <c r="HQW210" s="36"/>
      <c r="HQX210" s="36"/>
      <c r="HQY210" s="36"/>
      <c r="HQZ210" s="36"/>
      <c r="HRA210" s="36"/>
      <c r="HRB210" s="36"/>
      <c r="HRC210" s="36"/>
      <c r="HRD210" s="36"/>
      <c r="HRE210" s="36"/>
      <c r="HRF210" s="36"/>
      <c r="HRG210" s="36"/>
      <c r="HRH210" s="36"/>
      <c r="HRI210" s="36"/>
      <c r="HRJ210" s="36"/>
      <c r="HRK210" s="36"/>
      <c r="HRL210" s="36"/>
      <c r="HRM210" s="36"/>
      <c r="HRN210" s="36"/>
      <c r="HRO210" s="36"/>
      <c r="HRP210" s="36"/>
      <c r="HRQ210" s="36"/>
      <c r="HRR210" s="36"/>
      <c r="HRS210" s="36"/>
      <c r="HRT210" s="36"/>
      <c r="HRU210" s="36"/>
      <c r="HRV210" s="36"/>
      <c r="HRW210" s="36"/>
      <c r="HRX210" s="36"/>
      <c r="HRY210" s="36"/>
      <c r="HRZ210" s="36"/>
      <c r="HSA210" s="36"/>
      <c r="HSB210" s="36"/>
      <c r="HSC210" s="36"/>
      <c r="HSD210" s="36"/>
      <c r="HSE210" s="36"/>
      <c r="HSF210" s="36"/>
      <c r="HSG210" s="36"/>
      <c r="HSH210" s="36"/>
      <c r="HSI210" s="36"/>
      <c r="HSJ210" s="36"/>
      <c r="HSK210" s="36"/>
      <c r="HSL210" s="36"/>
      <c r="HSM210" s="36"/>
      <c r="HSN210" s="36"/>
      <c r="HSO210" s="36"/>
      <c r="HSP210" s="36"/>
      <c r="HSQ210" s="36"/>
      <c r="HSR210" s="36"/>
      <c r="HSS210" s="36"/>
      <c r="HST210" s="36"/>
      <c r="HSU210" s="36"/>
      <c r="HSV210" s="36"/>
      <c r="HSW210" s="36"/>
      <c r="HSX210" s="36"/>
      <c r="HSY210" s="36"/>
      <c r="HSZ210" s="36"/>
      <c r="HTA210" s="36"/>
      <c r="HTB210" s="36"/>
      <c r="HTC210" s="36"/>
      <c r="HTD210" s="36"/>
      <c r="HTE210" s="36"/>
      <c r="HTF210" s="36"/>
      <c r="HTG210" s="36"/>
      <c r="HTH210" s="36"/>
      <c r="HTI210" s="36"/>
      <c r="HTJ210" s="36"/>
      <c r="HTK210" s="36"/>
      <c r="HTL210" s="36"/>
      <c r="HTM210" s="36"/>
      <c r="HTN210" s="36"/>
      <c r="HTO210" s="36"/>
      <c r="HTP210" s="36"/>
      <c r="HTQ210" s="36"/>
      <c r="HTR210" s="36"/>
      <c r="HTS210" s="36"/>
      <c r="HTT210" s="36"/>
      <c r="HTU210" s="36"/>
      <c r="HTV210" s="36"/>
      <c r="HTW210" s="36"/>
      <c r="HTX210" s="36"/>
      <c r="HTY210" s="36"/>
      <c r="HTZ210" s="36"/>
      <c r="HUA210" s="36"/>
      <c r="HUB210" s="36"/>
      <c r="HUC210" s="36"/>
      <c r="HUD210" s="36"/>
      <c r="HUE210" s="36"/>
      <c r="HUF210" s="36"/>
      <c r="HUG210" s="36"/>
      <c r="HUH210" s="36"/>
      <c r="HUI210" s="36"/>
      <c r="HUJ210" s="36"/>
      <c r="HUK210" s="36"/>
      <c r="HUL210" s="36"/>
      <c r="HUM210" s="36"/>
      <c r="HUN210" s="36"/>
      <c r="HUO210" s="36"/>
      <c r="HUP210" s="36"/>
      <c r="HUQ210" s="36"/>
      <c r="HUR210" s="36"/>
      <c r="HUS210" s="36"/>
      <c r="HUT210" s="36"/>
      <c r="HUU210" s="36"/>
      <c r="HUV210" s="36"/>
      <c r="HUW210" s="36"/>
      <c r="HUX210" s="36"/>
      <c r="HUY210" s="36"/>
      <c r="HUZ210" s="36"/>
      <c r="HVA210" s="36"/>
      <c r="HVB210" s="36"/>
      <c r="HVC210" s="36"/>
      <c r="HVD210" s="36"/>
      <c r="HVE210" s="36"/>
      <c r="HVF210" s="36"/>
      <c r="HVG210" s="36"/>
      <c r="HVH210" s="36"/>
      <c r="HVI210" s="36"/>
      <c r="HVJ210" s="36"/>
      <c r="HVK210" s="36"/>
      <c r="HVL210" s="36"/>
      <c r="HVM210" s="36"/>
      <c r="HVN210" s="36"/>
      <c r="HVO210" s="36"/>
      <c r="HVP210" s="36"/>
      <c r="HVQ210" s="36"/>
      <c r="HVR210" s="36"/>
      <c r="HVS210" s="36"/>
      <c r="HVT210" s="36"/>
      <c r="HVU210" s="36"/>
      <c r="HVV210" s="36"/>
      <c r="HVW210" s="36"/>
      <c r="HVX210" s="36"/>
      <c r="HVY210" s="36"/>
      <c r="HVZ210" s="36"/>
      <c r="HWA210" s="36"/>
      <c r="HWB210" s="36"/>
      <c r="HWC210" s="36"/>
      <c r="HWD210" s="36"/>
      <c r="HWE210" s="36"/>
      <c r="HWF210" s="36"/>
      <c r="HWG210" s="36"/>
      <c r="HWH210" s="36"/>
      <c r="HWI210" s="36"/>
      <c r="HWJ210" s="36"/>
      <c r="HWK210" s="36"/>
      <c r="HWL210" s="36"/>
      <c r="HWM210" s="36"/>
      <c r="HWN210" s="36"/>
      <c r="HWO210" s="36"/>
      <c r="HWP210" s="36"/>
      <c r="HWQ210" s="36"/>
      <c r="HWR210" s="36"/>
      <c r="HWS210" s="36"/>
      <c r="HWT210" s="36"/>
      <c r="HWU210" s="36"/>
      <c r="HWV210" s="36"/>
      <c r="HWW210" s="36"/>
      <c r="HWX210" s="36"/>
      <c r="HWY210" s="36"/>
      <c r="HWZ210" s="36"/>
      <c r="HXA210" s="36"/>
      <c r="HXB210" s="36"/>
      <c r="HXC210" s="36"/>
      <c r="HXD210" s="36"/>
      <c r="HXE210" s="36"/>
      <c r="HXF210" s="36"/>
      <c r="HXG210" s="36"/>
      <c r="HXH210" s="36"/>
      <c r="HXI210" s="36"/>
      <c r="HXJ210" s="36"/>
      <c r="HXK210" s="36"/>
      <c r="HXL210" s="36"/>
      <c r="HXM210" s="36"/>
      <c r="HXN210" s="36"/>
      <c r="HXO210" s="36"/>
      <c r="HXP210" s="36"/>
      <c r="HXQ210" s="36"/>
      <c r="HXR210" s="36"/>
      <c r="HXS210" s="36"/>
      <c r="HXT210" s="36"/>
      <c r="HXU210" s="36"/>
      <c r="HXV210" s="36"/>
      <c r="HXW210" s="36"/>
      <c r="HXX210" s="36"/>
      <c r="HXY210" s="36"/>
      <c r="HXZ210" s="36"/>
      <c r="HYA210" s="36"/>
      <c r="HYB210" s="36"/>
      <c r="HYC210" s="36"/>
      <c r="HYD210" s="36"/>
      <c r="HYE210" s="36"/>
      <c r="HYF210" s="36"/>
      <c r="HYG210" s="36"/>
      <c r="HYH210" s="36"/>
      <c r="HYI210" s="36"/>
      <c r="HYJ210" s="36"/>
      <c r="HYK210" s="36"/>
      <c r="HYL210" s="36"/>
      <c r="HYM210" s="36"/>
      <c r="HYN210" s="36"/>
      <c r="HYO210" s="36"/>
      <c r="HYP210" s="36"/>
      <c r="HYQ210" s="36"/>
      <c r="HYR210" s="36"/>
      <c r="HYS210" s="36"/>
      <c r="HYT210" s="36"/>
      <c r="HYU210" s="36"/>
      <c r="HYV210" s="36"/>
      <c r="HYW210" s="36"/>
      <c r="HYX210" s="36"/>
      <c r="HYY210" s="36"/>
      <c r="HYZ210" s="36"/>
      <c r="HZA210" s="36"/>
      <c r="HZB210" s="36"/>
      <c r="HZC210" s="36"/>
      <c r="HZD210" s="36"/>
      <c r="HZE210" s="36"/>
      <c r="HZF210" s="36"/>
      <c r="HZG210" s="36"/>
      <c r="HZH210" s="36"/>
      <c r="HZI210" s="36"/>
      <c r="HZJ210" s="36"/>
      <c r="HZK210" s="36"/>
      <c r="HZL210" s="36"/>
      <c r="HZM210" s="36"/>
      <c r="HZN210" s="36"/>
      <c r="HZO210" s="36"/>
      <c r="HZP210" s="36"/>
      <c r="HZQ210" s="36"/>
      <c r="HZR210" s="36"/>
      <c r="HZS210" s="36"/>
      <c r="HZT210" s="36"/>
      <c r="HZU210" s="36"/>
      <c r="HZV210" s="36"/>
      <c r="HZW210" s="36"/>
      <c r="HZX210" s="36"/>
      <c r="HZY210" s="36"/>
      <c r="HZZ210" s="36"/>
      <c r="IAA210" s="36"/>
      <c r="IAB210" s="36"/>
      <c r="IAC210" s="36"/>
      <c r="IAD210" s="36"/>
      <c r="IAE210" s="36"/>
      <c r="IAF210" s="36"/>
      <c r="IAG210" s="36"/>
      <c r="IAH210" s="36"/>
      <c r="IAI210" s="36"/>
      <c r="IAJ210" s="36"/>
      <c r="IAK210" s="36"/>
      <c r="IAL210" s="36"/>
      <c r="IAM210" s="36"/>
      <c r="IAN210" s="36"/>
      <c r="IAO210" s="36"/>
      <c r="IAP210" s="36"/>
      <c r="IAQ210" s="36"/>
      <c r="IAR210" s="36"/>
      <c r="IAS210" s="36"/>
      <c r="IAT210" s="36"/>
      <c r="IAU210" s="36"/>
      <c r="IAV210" s="36"/>
      <c r="IAW210" s="36"/>
      <c r="IAX210" s="36"/>
      <c r="IAY210" s="36"/>
      <c r="IAZ210" s="36"/>
      <c r="IBA210" s="36"/>
      <c r="IBB210" s="36"/>
      <c r="IBC210" s="36"/>
      <c r="IBD210" s="36"/>
      <c r="IBE210" s="36"/>
      <c r="IBF210" s="36"/>
      <c r="IBG210" s="36"/>
      <c r="IBH210" s="36"/>
      <c r="IBI210" s="36"/>
      <c r="IBJ210" s="36"/>
      <c r="IBK210" s="36"/>
      <c r="IBL210" s="36"/>
      <c r="IBM210" s="36"/>
      <c r="IBN210" s="36"/>
      <c r="IBO210" s="36"/>
      <c r="IBP210" s="36"/>
      <c r="IBQ210" s="36"/>
      <c r="IBR210" s="36"/>
      <c r="IBS210" s="36"/>
      <c r="IBT210" s="36"/>
      <c r="IBU210" s="36"/>
      <c r="IBV210" s="36"/>
      <c r="IBW210" s="36"/>
      <c r="IBX210" s="36"/>
      <c r="IBY210" s="36"/>
      <c r="IBZ210" s="36"/>
      <c r="ICA210" s="36"/>
      <c r="ICB210" s="36"/>
      <c r="ICC210" s="36"/>
      <c r="ICD210" s="36"/>
      <c r="ICE210" s="36"/>
      <c r="ICF210" s="36"/>
      <c r="ICG210" s="36"/>
      <c r="ICH210" s="36"/>
      <c r="ICI210" s="36"/>
      <c r="ICJ210" s="36"/>
      <c r="ICK210" s="36"/>
      <c r="ICL210" s="36"/>
      <c r="ICM210" s="36"/>
      <c r="ICN210" s="36"/>
      <c r="ICO210" s="36"/>
      <c r="ICP210" s="36"/>
      <c r="ICQ210" s="36"/>
      <c r="ICR210" s="36"/>
      <c r="ICS210" s="36"/>
      <c r="ICT210" s="36"/>
      <c r="ICU210" s="36"/>
      <c r="ICV210" s="36"/>
      <c r="ICW210" s="36"/>
      <c r="ICX210" s="36"/>
      <c r="ICY210" s="36"/>
      <c r="ICZ210" s="36"/>
      <c r="IDA210" s="36"/>
      <c r="IDB210" s="36"/>
      <c r="IDC210" s="36"/>
      <c r="IDD210" s="36"/>
      <c r="IDE210" s="36"/>
      <c r="IDF210" s="36"/>
      <c r="IDG210" s="36"/>
      <c r="IDH210" s="36"/>
      <c r="IDI210" s="36"/>
      <c r="IDJ210" s="36"/>
      <c r="IDK210" s="36"/>
      <c r="IDL210" s="36"/>
      <c r="IDM210" s="36"/>
      <c r="IDN210" s="36"/>
      <c r="IDO210" s="36"/>
      <c r="IDP210" s="36"/>
      <c r="IDQ210" s="36"/>
      <c r="IDR210" s="36"/>
      <c r="IDS210" s="36"/>
      <c r="IDT210" s="36"/>
      <c r="IDU210" s="36"/>
      <c r="IDV210" s="36"/>
      <c r="IDW210" s="36"/>
      <c r="IDX210" s="36"/>
      <c r="IDY210" s="36"/>
      <c r="IDZ210" s="36"/>
      <c r="IEA210" s="36"/>
      <c r="IEB210" s="36"/>
      <c r="IEC210" s="36"/>
      <c r="IED210" s="36"/>
      <c r="IEE210" s="36"/>
      <c r="IEF210" s="36"/>
      <c r="IEG210" s="36"/>
      <c r="IEH210" s="36"/>
      <c r="IEI210" s="36"/>
      <c r="IEJ210" s="36"/>
      <c r="IEK210" s="36"/>
      <c r="IEL210" s="36"/>
      <c r="IEM210" s="36"/>
      <c r="IEN210" s="36"/>
      <c r="IEO210" s="36"/>
      <c r="IEP210" s="36"/>
      <c r="IEQ210" s="36"/>
      <c r="IER210" s="36"/>
      <c r="IES210" s="36"/>
      <c r="IET210" s="36"/>
      <c r="IEU210" s="36"/>
      <c r="IEV210" s="36"/>
      <c r="IEW210" s="36"/>
      <c r="IEX210" s="36"/>
      <c r="IEY210" s="36"/>
      <c r="IEZ210" s="36"/>
      <c r="IFA210" s="36"/>
      <c r="IFB210" s="36"/>
      <c r="IFC210" s="36"/>
      <c r="IFD210" s="36"/>
      <c r="IFE210" s="36"/>
      <c r="IFF210" s="36"/>
      <c r="IFG210" s="36"/>
      <c r="IFH210" s="36"/>
      <c r="IFI210" s="36"/>
      <c r="IFJ210" s="36"/>
      <c r="IFK210" s="36"/>
      <c r="IFL210" s="36"/>
      <c r="IFM210" s="36"/>
      <c r="IFN210" s="36"/>
      <c r="IFO210" s="36"/>
      <c r="IFP210" s="36"/>
      <c r="IFQ210" s="36"/>
      <c r="IFR210" s="36"/>
      <c r="IFS210" s="36"/>
      <c r="IFT210" s="36"/>
      <c r="IFU210" s="36"/>
      <c r="IFV210" s="36"/>
      <c r="IFW210" s="36"/>
      <c r="IFX210" s="36"/>
      <c r="IFY210" s="36"/>
      <c r="IFZ210" s="36"/>
      <c r="IGA210" s="36"/>
      <c r="IGB210" s="36"/>
      <c r="IGC210" s="36"/>
      <c r="IGD210" s="36"/>
      <c r="IGE210" s="36"/>
      <c r="IGF210" s="36"/>
      <c r="IGG210" s="36"/>
      <c r="IGH210" s="36"/>
      <c r="IGI210" s="36"/>
      <c r="IGJ210" s="36"/>
      <c r="IGK210" s="36"/>
      <c r="IGL210" s="36"/>
      <c r="IGM210" s="36"/>
      <c r="IGN210" s="36"/>
      <c r="IGO210" s="36"/>
      <c r="IGP210" s="36"/>
      <c r="IGQ210" s="36"/>
      <c r="IGR210" s="36"/>
      <c r="IGS210" s="36"/>
      <c r="IGT210" s="36"/>
      <c r="IGU210" s="36"/>
      <c r="IGV210" s="36"/>
      <c r="IGW210" s="36"/>
      <c r="IGX210" s="36"/>
      <c r="IGY210" s="36"/>
      <c r="IGZ210" s="36"/>
      <c r="IHA210" s="36"/>
      <c r="IHB210" s="36"/>
      <c r="IHC210" s="36"/>
      <c r="IHD210" s="36"/>
      <c r="IHE210" s="36"/>
      <c r="IHF210" s="36"/>
      <c r="IHG210" s="36"/>
      <c r="IHH210" s="36"/>
      <c r="IHI210" s="36"/>
      <c r="IHJ210" s="36"/>
      <c r="IHK210" s="36"/>
      <c r="IHL210" s="36"/>
      <c r="IHM210" s="36"/>
      <c r="IHN210" s="36"/>
      <c r="IHO210" s="36"/>
      <c r="IHP210" s="36"/>
      <c r="IHQ210" s="36"/>
      <c r="IHR210" s="36"/>
      <c r="IHS210" s="36"/>
      <c r="IHT210" s="36"/>
      <c r="IHU210" s="36"/>
      <c r="IHV210" s="36"/>
      <c r="IHW210" s="36"/>
      <c r="IHX210" s="36"/>
      <c r="IHY210" s="36"/>
      <c r="IHZ210" s="36"/>
      <c r="IIA210" s="36"/>
      <c r="IIB210" s="36"/>
      <c r="IIC210" s="36"/>
      <c r="IID210" s="36"/>
      <c r="IIE210" s="36"/>
      <c r="IIF210" s="36"/>
      <c r="IIG210" s="36"/>
      <c r="IIH210" s="36"/>
      <c r="III210" s="36"/>
      <c r="IIJ210" s="36"/>
      <c r="IIK210" s="36"/>
      <c r="IIL210" s="36"/>
      <c r="IIM210" s="36"/>
      <c r="IIN210" s="36"/>
      <c r="IIO210" s="36"/>
      <c r="IIP210" s="36"/>
      <c r="IIQ210" s="36"/>
      <c r="IIR210" s="36"/>
      <c r="IIS210" s="36"/>
      <c r="IIT210" s="36"/>
      <c r="IIU210" s="36"/>
      <c r="IIV210" s="36"/>
      <c r="IIW210" s="36"/>
      <c r="IIX210" s="36"/>
      <c r="IIY210" s="36"/>
      <c r="IIZ210" s="36"/>
      <c r="IJA210" s="36"/>
      <c r="IJB210" s="36"/>
      <c r="IJC210" s="36"/>
      <c r="IJD210" s="36"/>
      <c r="IJE210" s="36"/>
      <c r="IJF210" s="36"/>
      <c r="IJG210" s="36"/>
      <c r="IJH210" s="36"/>
      <c r="IJI210" s="36"/>
      <c r="IJJ210" s="36"/>
      <c r="IJK210" s="36"/>
      <c r="IJL210" s="36"/>
      <c r="IJM210" s="36"/>
      <c r="IJN210" s="36"/>
      <c r="IJO210" s="36"/>
      <c r="IJP210" s="36"/>
      <c r="IJQ210" s="36"/>
      <c r="IJR210" s="36"/>
      <c r="IJS210" s="36"/>
      <c r="IJT210" s="36"/>
      <c r="IJU210" s="36"/>
      <c r="IJV210" s="36"/>
      <c r="IJW210" s="36"/>
      <c r="IJX210" s="36"/>
      <c r="IJY210" s="36"/>
      <c r="IJZ210" s="36"/>
      <c r="IKA210" s="36"/>
      <c r="IKB210" s="36"/>
      <c r="IKC210" s="36"/>
      <c r="IKD210" s="36"/>
      <c r="IKE210" s="36"/>
      <c r="IKF210" s="36"/>
      <c r="IKG210" s="36"/>
      <c r="IKH210" s="36"/>
      <c r="IKI210" s="36"/>
      <c r="IKJ210" s="36"/>
      <c r="IKK210" s="36"/>
      <c r="IKL210" s="36"/>
      <c r="IKM210" s="36"/>
      <c r="IKN210" s="36"/>
      <c r="IKO210" s="36"/>
      <c r="IKP210" s="36"/>
      <c r="IKQ210" s="36"/>
      <c r="IKR210" s="36"/>
      <c r="IKS210" s="36"/>
      <c r="IKT210" s="36"/>
      <c r="IKU210" s="36"/>
      <c r="IKV210" s="36"/>
      <c r="IKW210" s="36"/>
      <c r="IKX210" s="36"/>
      <c r="IKY210" s="36"/>
      <c r="IKZ210" s="36"/>
      <c r="ILA210" s="36"/>
      <c r="ILB210" s="36"/>
      <c r="ILC210" s="36"/>
      <c r="ILD210" s="36"/>
      <c r="ILE210" s="36"/>
      <c r="ILF210" s="36"/>
      <c r="ILG210" s="36"/>
      <c r="ILH210" s="36"/>
      <c r="ILI210" s="36"/>
      <c r="ILJ210" s="36"/>
      <c r="ILK210" s="36"/>
      <c r="ILL210" s="36"/>
      <c r="ILM210" s="36"/>
      <c r="ILN210" s="36"/>
      <c r="ILO210" s="36"/>
      <c r="ILP210" s="36"/>
      <c r="ILQ210" s="36"/>
      <c r="ILR210" s="36"/>
      <c r="ILS210" s="36"/>
      <c r="ILT210" s="36"/>
      <c r="ILU210" s="36"/>
      <c r="ILV210" s="36"/>
      <c r="ILW210" s="36"/>
      <c r="ILX210" s="36"/>
      <c r="ILY210" s="36"/>
      <c r="ILZ210" s="36"/>
      <c r="IMA210" s="36"/>
      <c r="IMB210" s="36"/>
      <c r="IMC210" s="36"/>
      <c r="IMD210" s="36"/>
      <c r="IME210" s="36"/>
      <c r="IMF210" s="36"/>
      <c r="IMG210" s="36"/>
      <c r="IMH210" s="36"/>
      <c r="IMI210" s="36"/>
      <c r="IMJ210" s="36"/>
      <c r="IMK210" s="36"/>
      <c r="IML210" s="36"/>
      <c r="IMM210" s="36"/>
      <c r="IMN210" s="36"/>
      <c r="IMO210" s="36"/>
      <c r="IMP210" s="36"/>
      <c r="IMQ210" s="36"/>
      <c r="IMR210" s="36"/>
      <c r="IMS210" s="36"/>
      <c r="IMT210" s="36"/>
      <c r="IMU210" s="36"/>
      <c r="IMV210" s="36"/>
      <c r="IMW210" s="36"/>
      <c r="IMX210" s="36"/>
      <c r="IMY210" s="36"/>
      <c r="IMZ210" s="36"/>
      <c r="INA210" s="36"/>
      <c r="INB210" s="36"/>
      <c r="INC210" s="36"/>
      <c r="IND210" s="36"/>
      <c r="INE210" s="36"/>
      <c r="INF210" s="36"/>
      <c r="ING210" s="36"/>
      <c r="INH210" s="36"/>
      <c r="INI210" s="36"/>
      <c r="INJ210" s="36"/>
      <c r="INK210" s="36"/>
      <c r="INL210" s="36"/>
      <c r="INM210" s="36"/>
      <c r="INN210" s="36"/>
      <c r="INO210" s="36"/>
      <c r="INP210" s="36"/>
      <c r="INQ210" s="36"/>
      <c r="INR210" s="36"/>
      <c r="INS210" s="36"/>
      <c r="INT210" s="36"/>
      <c r="INU210" s="36"/>
      <c r="INV210" s="36"/>
      <c r="INW210" s="36"/>
      <c r="INX210" s="36"/>
      <c r="INY210" s="36"/>
      <c r="INZ210" s="36"/>
      <c r="IOA210" s="36"/>
      <c r="IOB210" s="36"/>
      <c r="IOC210" s="36"/>
      <c r="IOD210" s="36"/>
      <c r="IOE210" s="36"/>
      <c r="IOF210" s="36"/>
      <c r="IOG210" s="36"/>
      <c r="IOH210" s="36"/>
      <c r="IOI210" s="36"/>
      <c r="IOJ210" s="36"/>
      <c r="IOK210" s="36"/>
      <c r="IOL210" s="36"/>
      <c r="IOM210" s="36"/>
      <c r="ION210" s="36"/>
      <c r="IOO210" s="36"/>
      <c r="IOP210" s="36"/>
      <c r="IOQ210" s="36"/>
      <c r="IOR210" s="36"/>
      <c r="IOS210" s="36"/>
      <c r="IOT210" s="36"/>
      <c r="IOU210" s="36"/>
      <c r="IOV210" s="36"/>
      <c r="IOW210" s="36"/>
      <c r="IOX210" s="36"/>
      <c r="IOY210" s="36"/>
      <c r="IOZ210" s="36"/>
      <c r="IPA210" s="36"/>
      <c r="IPB210" s="36"/>
      <c r="IPC210" s="36"/>
      <c r="IPD210" s="36"/>
      <c r="IPE210" s="36"/>
      <c r="IPF210" s="36"/>
      <c r="IPG210" s="36"/>
      <c r="IPH210" s="36"/>
      <c r="IPI210" s="36"/>
      <c r="IPJ210" s="36"/>
      <c r="IPK210" s="36"/>
      <c r="IPL210" s="36"/>
      <c r="IPM210" s="36"/>
      <c r="IPN210" s="36"/>
      <c r="IPO210" s="36"/>
      <c r="IPP210" s="36"/>
      <c r="IPQ210" s="36"/>
      <c r="IPR210" s="36"/>
      <c r="IPS210" s="36"/>
      <c r="IPT210" s="36"/>
      <c r="IPU210" s="36"/>
      <c r="IPV210" s="36"/>
      <c r="IPW210" s="36"/>
      <c r="IPX210" s="36"/>
      <c r="IPY210" s="36"/>
      <c r="IPZ210" s="36"/>
      <c r="IQA210" s="36"/>
      <c r="IQB210" s="36"/>
      <c r="IQC210" s="36"/>
      <c r="IQD210" s="36"/>
      <c r="IQE210" s="36"/>
      <c r="IQF210" s="36"/>
      <c r="IQG210" s="36"/>
      <c r="IQH210" s="36"/>
      <c r="IQI210" s="36"/>
      <c r="IQJ210" s="36"/>
      <c r="IQK210" s="36"/>
      <c r="IQL210" s="36"/>
      <c r="IQM210" s="36"/>
      <c r="IQN210" s="36"/>
      <c r="IQO210" s="36"/>
      <c r="IQP210" s="36"/>
      <c r="IQQ210" s="36"/>
      <c r="IQR210" s="36"/>
      <c r="IQS210" s="36"/>
      <c r="IQT210" s="36"/>
      <c r="IQU210" s="36"/>
      <c r="IQV210" s="36"/>
      <c r="IQW210" s="36"/>
      <c r="IQX210" s="36"/>
      <c r="IQY210" s="36"/>
      <c r="IQZ210" s="36"/>
      <c r="IRA210" s="36"/>
      <c r="IRB210" s="36"/>
      <c r="IRC210" s="36"/>
      <c r="IRD210" s="36"/>
      <c r="IRE210" s="36"/>
      <c r="IRF210" s="36"/>
      <c r="IRG210" s="36"/>
      <c r="IRH210" s="36"/>
      <c r="IRI210" s="36"/>
      <c r="IRJ210" s="36"/>
      <c r="IRK210" s="36"/>
      <c r="IRL210" s="36"/>
      <c r="IRM210" s="36"/>
      <c r="IRN210" s="36"/>
      <c r="IRO210" s="36"/>
      <c r="IRP210" s="36"/>
      <c r="IRQ210" s="36"/>
      <c r="IRR210" s="36"/>
      <c r="IRS210" s="36"/>
      <c r="IRT210" s="36"/>
      <c r="IRU210" s="36"/>
      <c r="IRV210" s="36"/>
      <c r="IRW210" s="36"/>
      <c r="IRX210" s="36"/>
      <c r="IRY210" s="36"/>
      <c r="IRZ210" s="36"/>
      <c r="ISA210" s="36"/>
      <c r="ISB210" s="36"/>
      <c r="ISC210" s="36"/>
      <c r="ISD210" s="36"/>
      <c r="ISE210" s="36"/>
      <c r="ISF210" s="36"/>
      <c r="ISG210" s="36"/>
      <c r="ISH210" s="36"/>
      <c r="ISI210" s="36"/>
      <c r="ISJ210" s="36"/>
      <c r="ISK210" s="36"/>
      <c r="ISL210" s="36"/>
      <c r="ISM210" s="36"/>
      <c r="ISN210" s="36"/>
      <c r="ISO210" s="36"/>
      <c r="ISP210" s="36"/>
      <c r="ISQ210" s="36"/>
      <c r="ISR210" s="36"/>
      <c r="ISS210" s="36"/>
      <c r="IST210" s="36"/>
      <c r="ISU210" s="36"/>
      <c r="ISV210" s="36"/>
      <c r="ISW210" s="36"/>
      <c r="ISX210" s="36"/>
      <c r="ISY210" s="36"/>
      <c r="ISZ210" s="36"/>
      <c r="ITA210" s="36"/>
      <c r="ITB210" s="36"/>
      <c r="ITC210" s="36"/>
      <c r="ITD210" s="36"/>
      <c r="ITE210" s="36"/>
      <c r="ITF210" s="36"/>
      <c r="ITG210" s="36"/>
      <c r="ITH210" s="36"/>
      <c r="ITI210" s="36"/>
      <c r="ITJ210" s="36"/>
      <c r="ITK210" s="36"/>
      <c r="ITL210" s="36"/>
      <c r="ITM210" s="36"/>
      <c r="ITN210" s="36"/>
      <c r="ITO210" s="36"/>
      <c r="ITP210" s="36"/>
      <c r="ITQ210" s="36"/>
      <c r="ITR210" s="36"/>
      <c r="ITS210" s="36"/>
      <c r="ITT210" s="36"/>
      <c r="ITU210" s="36"/>
      <c r="ITV210" s="36"/>
      <c r="ITW210" s="36"/>
      <c r="ITX210" s="36"/>
      <c r="ITY210" s="36"/>
      <c r="ITZ210" s="36"/>
      <c r="IUA210" s="36"/>
      <c r="IUB210" s="36"/>
      <c r="IUC210" s="36"/>
      <c r="IUD210" s="36"/>
      <c r="IUE210" s="36"/>
      <c r="IUF210" s="36"/>
      <c r="IUG210" s="36"/>
      <c r="IUH210" s="36"/>
      <c r="IUI210" s="36"/>
      <c r="IUJ210" s="36"/>
      <c r="IUK210" s="36"/>
      <c r="IUL210" s="36"/>
      <c r="IUM210" s="36"/>
      <c r="IUN210" s="36"/>
      <c r="IUO210" s="36"/>
      <c r="IUP210" s="36"/>
      <c r="IUQ210" s="36"/>
      <c r="IUR210" s="36"/>
      <c r="IUS210" s="36"/>
      <c r="IUT210" s="36"/>
      <c r="IUU210" s="36"/>
      <c r="IUV210" s="36"/>
      <c r="IUW210" s="36"/>
      <c r="IUX210" s="36"/>
      <c r="IUY210" s="36"/>
      <c r="IUZ210" s="36"/>
      <c r="IVA210" s="36"/>
      <c r="IVB210" s="36"/>
      <c r="IVC210" s="36"/>
      <c r="IVD210" s="36"/>
      <c r="IVE210" s="36"/>
      <c r="IVF210" s="36"/>
      <c r="IVG210" s="36"/>
      <c r="IVH210" s="36"/>
      <c r="IVI210" s="36"/>
      <c r="IVJ210" s="36"/>
      <c r="IVK210" s="36"/>
      <c r="IVL210" s="36"/>
      <c r="IVM210" s="36"/>
      <c r="IVN210" s="36"/>
      <c r="IVO210" s="36"/>
      <c r="IVP210" s="36"/>
      <c r="IVQ210" s="36"/>
      <c r="IVR210" s="36"/>
      <c r="IVS210" s="36"/>
      <c r="IVT210" s="36"/>
      <c r="IVU210" s="36"/>
      <c r="IVV210" s="36"/>
      <c r="IVW210" s="36"/>
      <c r="IVX210" s="36"/>
      <c r="IVY210" s="36"/>
      <c r="IVZ210" s="36"/>
      <c r="IWA210" s="36"/>
      <c r="IWB210" s="36"/>
      <c r="IWC210" s="36"/>
      <c r="IWD210" s="36"/>
      <c r="IWE210" s="36"/>
      <c r="IWF210" s="36"/>
      <c r="IWG210" s="36"/>
      <c r="IWH210" s="36"/>
      <c r="IWI210" s="36"/>
      <c r="IWJ210" s="36"/>
      <c r="IWK210" s="36"/>
      <c r="IWL210" s="36"/>
      <c r="IWM210" s="36"/>
      <c r="IWN210" s="36"/>
      <c r="IWO210" s="36"/>
      <c r="IWP210" s="36"/>
      <c r="IWQ210" s="36"/>
      <c r="IWR210" s="36"/>
      <c r="IWS210" s="36"/>
      <c r="IWT210" s="36"/>
      <c r="IWU210" s="36"/>
      <c r="IWV210" s="36"/>
      <c r="IWW210" s="36"/>
      <c r="IWX210" s="36"/>
      <c r="IWY210" s="36"/>
      <c r="IWZ210" s="36"/>
      <c r="IXA210" s="36"/>
      <c r="IXB210" s="36"/>
      <c r="IXC210" s="36"/>
      <c r="IXD210" s="36"/>
      <c r="IXE210" s="36"/>
      <c r="IXF210" s="36"/>
      <c r="IXG210" s="36"/>
      <c r="IXH210" s="36"/>
      <c r="IXI210" s="36"/>
      <c r="IXJ210" s="36"/>
      <c r="IXK210" s="36"/>
      <c r="IXL210" s="36"/>
      <c r="IXM210" s="36"/>
      <c r="IXN210" s="36"/>
      <c r="IXO210" s="36"/>
      <c r="IXP210" s="36"/>
      <c r="IXQ210" s="36"/>
      <c r="IXR210" s="36"/>
      <c r="IXS210" s="36"/>
      <c r="IXT210" s="36"/>
      <c r="IXU210" s="36"/>
      <c r="IXV210" s="36"/>
      <c r="IXW210" s="36"/>
      <c r="IXX210" s="36"/>
      <c r="IXY210" s="36"/>
      <c r="IXZ210" s="36"/>
      <c r="IYA210" s="36"/>
      <c r="IYB210" s="36"/>
      <c r="IYC210" s="36"/>
      <c r="IYD210" s="36"/>
      <c r="IYE210" s="36"/>
      <c r="IYF210" s="36"/>
      <c r="IYG210" s="36"/>
      <c r="IYH210" s="36"/>
      <c r="IYI210" s="36"/>
      <c r="IYJ210" s="36"/>
      <c r="IYK210" s="36"/>
      <c r="IYL210" s="36"/>
      <c r="IYM210" s="36"/>
      <c r="IYN210" s="36"/>
      <c r="IYO210" s="36"/>
      <c r="IYP210" s="36"/>
      <c r="IYQ210" s="36"/>
      <c r="IYR210" s="36"/>
      <c r="IYS210" s="36"/>
      <c r="IYT210" s="36"/>
      <c r="IYU210" s="36"/>
      <c r="IYV210" s="36"/>
      <c r="IYW210" s="36"/>
      <c r="IYX210" s="36"/>
      <c r="IYY210" s="36"/>
      <c r="IYZ210" s="36"/>
      <c r="IZA210" s="36"/>
      <c r="IZB210" s="36"/>
      <c r="IZC210" s="36"/>
      <c r="IZD210" s="36"/>
      <c r="IZE210" s="36"/>
      <c r="IZF210" s="36"/>
      <c r="IZG210" s="36"/>
      <c r="IZH210" s="36"/>
      <c r="IZI210" s="36"/>
      <c r="IZJ210" s="36"/>
      <c r="IZK210" s="36"/>
      <c r="IZL210" s="36"/>
      <c r="IZM210" s="36"/>
      <c r="IZN210" s="36"/>
      <c r="IZO210" s="36"/>
      <c r="IZP210" s="36"/>
      <c r="IZQ210" s="36"/>
      <c r="IZR210" s="36"/>
      <c r="IZS210" s="36"/>
      <c r="IZT210" s="36"/>
      <c r="IZU210" s="36"/>
      <c r="IZV210" s="36"/>
      <c r="IZW210" s="36"/>
      <c r="IZX210" s="36"/>
      <c r="IZY210" s="36"/>
      <c r="IZZ210" s="36"/>
      <c r="JAA210" s="36"/>
      <c r="JAB210" s="36"/>
      <c r="JAC210" s="36"/>
      <c r="JAD210" s="36"/>
      <c r="JAE210" s="36"/>
      <c r="JAF210" s="36"/>
      <c r="JAG210" s="36"/>
      <c r="JAH210" s="36"/>
      <c r="JAI210" s="36"/>
      <c r="JAJ210" s="36"/>
      <c r="JAK210" s="36"/>
      <c r="JAL210" s="36"/>
      <c r="JAM210" s="36"/>
      <c r="JAN210" s="36"/>
      <c r="JAO210" s="36"/>
      <c r="JAP210" s="36"/>
      <c r="JAQ210" s="36"/>
      <c r="JAR210" s="36"/>
      <c r="JAS210" s="36"/>
      <c r="JAT210" s="36"/>
      <c r="JAU210" s="36"/>
      <c r="JAV210" s="36"/>
      <c r="JAW210" s="36"/>
      <c r="JAX210" s="36"/>
      <c r="JAY210" s="36"/>
      <c r="JAZ210" s="36"/>
      <c r="JBA210" s="36"/>
      <c r="JBB210" s="36"/>
      <c r="JBC210" s="36"/>
      <c r="JBD210" s="36"/>
      <c r="JBE210" s="36"/>
      <c r="JBF210" s="36"/>
      <c r="JBG210" s="36"/>
      <c r="JBH210" s="36"/>
      <c r="JBI210" s="36"/>
      <c r="JBJ210" s="36"/>
      <c r="JBK210" s="36"/>
      <c r="JBL210" s="36"/>
      <c r="JBM210" s="36"/>
      <c r="JBN210" s="36"/>
      <c r="JBO210" s="36"/>
      <c r="JBP210" s="36"/>
      <c r="JBQ210" s="36"/>
      <c r="JBR210" s="36"/>
      <c r="JBS210" s="36"/>
      <c r="JBT210" s="36"/>
      <c r="JBU210" s="36"/>
      <c r="JBV210" s="36"/>
      <c r="JBW210" s="36"/>
      <c r="JBX210" s="36"/>
      <c r="JBY210" s="36"/>
      <c r="JBZ210" s="36"/>
      <c r="JCA210" s="36"/>
      <c r="JCB210" s="36"/>
      <c r="JCC210" s="36"/>
      <c r="JCD210" s="36"/>
      <c r="JCE210" s="36"/>
      <c r="JCF210" s="36"/>
      <c r="JCG210" s="36"/>
      <c r="JCH210" s="36"/>
      <c r="JCI210" s="36"/>
      <c r="JCJ210" s="36"/>
      <c r="JCK210" s="36"/>
      <c r="JCL210" s="36"/>
      <c r="JCM210" s="36"/>
      <c r="JCN210" s="36"/>
      <c r="JCO210" s="36"/>
      <c r="JCP210" s="36"/>
      <c r="JCQ210" s="36"/>
      <c r="JCR210" s="36"/>
      <c r="JCS210" s="36"/>
      <c r="JCT210" s="36"/>
      <c r="JCU210" s="36"/>
      <c r="JCV210" s="36"/>
      <c r="JCW210" s="36"/>
      <c r="JCX210" s="36"/>
      <c r="JCY210" s="36"/>
      <c r="JCZ210" s="36"/>
      <c r="JDA210" s="36"/>
      <c r="JDB210" s="36"/>
      <c r="JDC210" s="36"/>
      <c r="JDD210" s="36"/>
      <c r="JDE210" s="36"/>
      <c r="JDF210" s="36"/>
      <c r="JDG210" s="36"/>
      <c r="JDH210" s="36"/>
      <c r="JDI210" s="36"/>
      <c r="JDJ210" s="36"/>
      <c r="JDK210" s="36"/>
      <c r="JDL210" s="36"/>
      <c r="JDM210" s="36"/>
      <c r="JDN210" s="36"/>
      <c r="JDO210" s="36"/>
      <c r="JDP210" s="36"/>
      <c r="JDQ210" s="36"/>
      <c r="JDR210" s="36"/>
      <c r="JDS210" s="36"/>
      <c r="JDT210" s="36"/>
      <c r="JDU210" s="36"/>
      <c r="JDV210" s="36"/>
      <c r="JDW210" s="36"/>
      <c r="JDX210" s="36"/>
      <c r="JDY210" s="36"/>
      <c r="JDZ210" s="36"/>
      <c r="JEA210" s="36"/>
      <c r="JEB210" s="36"/>
      <c r="JEC210" s="36"/>
      <c r="JED210" s="36"/>
      <c r="JEE210" s="36"/>
      <c r="JEF210" s="36"/>
      <c r="JEG210" s="36"/>
      <c r="JEH210" s="36"/>
      <c r="JEI210" s="36"/>
      <c r="JEJ210" s="36"/>
      <c r="JEK210" s="36"/>
      <c r="JEL210" s="36"/>
      <c r="JEM210" s="36"/>
      <c r="JEN210" s="36"/>
      <c r="JEO210" s="36"/>
      <c r="JEP210" s="36"/>
      <c r="JEQ210" s="36"/>
      <c r="JER210" s="36"/>
      <c r="JES210" s="36"/>
      <c r="JET210" s="36"/>
      <c r="JEU210" s="36"/>
      <c r="JEV210" s="36"/>
      <c r="JEW210" s="36"/>
      <c r="JEX210" s="36"/>
      <c r="JEY210" s="36"/>
      <c r="JEZ210" s="36"/>
      <c r="JFA210" s="36"/>
      <c r="JFB210" s="36"/>
      <c r="JFC210" s="36"/>
      <c r="JFD210" s="36"/>
      <c r="JFE210" s="36"/>
      <c r="JFF210" s="36"/>
      <c r="JFG210" s="36"/>
      <c r="JFH210" s="36"/>
      <c r="JFI210" s="36"/>
      <c r="JFJ210" s="36"/>
      <c r="JFK210" s="36"/>
      <c r="JFL210" s="36"/>
      <c r="JFM210" s="36"/>
      <c r="JFN210" s="36"/>
      <c r="JFO210" s="36"/>
      <c r="JFP210" s="36"/>
      <c r="JFQ210" s="36"/>
      <c r="JFR210" s="36"/>
      <c r="JFS210" s="36"/>
      <c r="JFT210" s="36"/>
      <c r="JFU210" s="36"/>
      <c r="JFV210" s="36"/>
      <c r="JFW210" s="36"/>
      <c r="JFX210" s="36"/>
      <c r="JFY210" s="36"/>
      <c r="JFZ210" s="36"/>
      <c r="JGA210" s="36"/>
      <c r="JGB210" s="36"/>
      <c r="JGC210" s="36"/>
      <c r="JGD210" s="36"/>
      <c r="JGE210" s="36"/>
      <c r="JGF210" s="36"/>
      <c r="JGG210" s="36"/>
      <c r="JGH210" s="36"/>
      <c r="JGI210" s="36"/>
      <c r="JGJ210" s="36"/>
      <c r="JGK210" s="36"/>
      <c r="JGL210" s="36"/>
      <c r="JGM210" s="36"/>
      <c r="JGN210" s="36"/>
      <c r="JGO210" s="36"/>
      <c r="JGP210" s="36"/>
      <c r="JGQ210" s="36"/>
      <c r="JGR210" s="36"/>
      <c r="JGS210" s="36"/>
      <c r="JGT210" s="36"/>
      <c r="JGU210" s="36"/>
      <c r="JGV210" s="36"/>
      <c r="JGW210" s="36"/>
      <c r="JGX210" s="36"/>
      <c r="JGY210" s="36"/>
      <c r="JGZ210" s="36"/>
      <c r="JHA210" s="36"/>
      <c r="JHB210" s="36"/>
      <c r="JHC210" s="36"/>
      <c r="JHD210" s="36"/>
      <c r="JHE210" s="36"/>
      <c r="JHF210" s="36"/>
      <c r="JHG210" s="36"/>
      <c r="JHH210" s="36"/>
      <c r="JHI210" s="36"/>
      <c r="JHJ210" s="36"/>
      <c r="JHK210" s="36"/>
      <c r="JHL210" s="36"/>
      <c r="JHM210" s="36"/>
      <c r="JHN210" s="36"/>
      <c r="JHO210" s="36"/>
      <c r="JHP210" s="36"/>
      <c r="JHQ210" s="36"/>
      <c r="JHR210" s="36"/>
      <c r="JHS210" s="36"/>
      <c r="JHT210" s="36"/>
      <c r="JHU210" s="36"/>
      <c r="JHV210" s="36"/>
      <c r="JHW210" s="36"/>
      <c r="JHX210" s="36"/>
      <c r="JHY210" s="36"/>
      <c r="JHZ210" s="36"/>
      <c r="JIA210" s="36"/>
      <c r="JIB210" s="36"/>
      <c r="JIC210" s="36"/>
      <c r="JID210" s="36"/>
      <c r="JIE210" s="36"/>
      <c r="JIF210" s="36"/>
      <c r="JIG210" s="36"/>
      <c r="JIH210" s="36"/>
      <c r="JII210" s="36"/>
      <c r="JIJ210" s="36"/>
      <c r="JIK210" s="36"/>
      <c r="JIL210" s="36"/>
      <c r="JIM210" s="36"/>
      <c r="JIN210" s="36"/>
      <c r="JIO210" s="36"/>
      <c r="JIP210" s="36"/>
      <c r="JIQ210" s="36"/>
      <c r="JIR210" s="36"/>
      <c r="JIS210" s="36"/>
      <c r="JIT210" s="36"/>
      <c r="JIU210" s="36"/>
      <c r="JIV210" s="36"/>
      <c r="JIW210" s="36"/>
      <c r="JIX210" s="36"/>
      <c r="JIY210" s="36"/>
      <c r="JIZ210" s="36"/>
      <c r="JJA210" s="36"/>
      <c r="JJB210" s="36"/>
      <c r="JJC210" s="36"/>
      <c r="JJD210" s="36"/>
      <c r="JJE210" s="36"/>
      <c r="JJF210" s="36"/>
      <c r="JJG210" s="36"/>
      <c r="JJH210" s="36"/>
      <c r="JJI210" s="36"/>
      <c r="JJJ210" s="36"/>
      <c r="JJK210" s="36"/>
      <c r="JJL210" s="36"/>
      <c r="JJM210" s="36"/>
      <c r="JJN210" s="36"/>
      <c r="JJO210" s="36"/>
      <c r="JJP210" s="36"/>
      <c r="JJQ210" s="36"/>
      <c r="JJR210" s="36"/>
      <c r="JJS210" s="36"/>
      <c r="JJT210" s="36"/>
      <c r="JJU210" s="36"/>
      <c r="JJV210" s="36"/>
      <c r="JJW210" s="36"/>
      <c r="JJX210" s="36"/>
      <c r="JJY210" s="36"/>
      <c r="JJZ210" s="36"/>
      <c r="JKA210" s="36"/>
      <c r="JKB210" s="36"/>
      <c r="JKC210" s="36"/>
      <c r="JKD210" s="36"/>
      <c r="JKE210" s="36"/>
      <c r="JKF210" s="36"/>
      <c r="JKG210" s="36"/>
      <c r="JKH210" s="36"/>
      <c r="JKI210" s="36"/>
      <c r="JKJ210" s="36"/>
      <c r="JKK210" s="36"/>
      <c r="JKL210" s="36"/>
      <c r="JKM210" s="36"/>
      <c r="JKN210" s="36"/>
      <c r="JKO210" s="36"/>
      <c r="JKP210" s="36"/>
      <c r="JKQ210" s="36"/>
      <c r="JKR210" s="36"/>
      <c r="JKS210" s="36"/>
      <c r="JKT210" s="36"/>
      <c r="JKU210" s="36"/>
      <c r="JKV210" s="36"/>
      <c r="JKW210" s="36"/>
      <c r="JKX210" s="36"/>
      <c r="JKY210" s="36"/>
      <c r="JKZ210" s="36"/>
      <c r="JLA210" s="36"/>
      <c r="JLB210" s="36"/>
      <c r="JLC210" s="36"/>
      <c r="JLD210" s="36"/>
      <c r="JLE210" s="36"/>
      <c r="JLF210" s="36"/>
      <c r="JLG210" s="36"/>
      <c r="JLH210" s="36"/>
      <c r="JLI210" s="36"/>
      <c r="JLJ210" s="36"/>
      <c r="JLK210" s="36"/>
      <c r="JLL210" s="36"/>
      <c r="JLM210" s="36"/>
      <c r="JLN210" s="36"/>
      <c r="JLO210" s="36"/>
      <c r="JLP210" s="36"/>
      <c r="JLQ210" s="36"/>
      <c r="JLR210" s="36"/>
      <c r="JLS210" s="36"/>
      <c r="JLT210" s="36"/>
      <c r="JLU210" s="36"/>
      <c r="JLV210" s="36"/>
      <c r="JLW210" s="36"/>
      <c r="JLX210" s="36"/>
      <c r="JLY210" s="36"/>
      <c r="JLZ210" s="36"/>
      <c r="JMA210" s="36"/>
      <c r="JMB210" s="36"/>
      <c r="JMC210" s="36"/>
      <c r="JMD210" s="36"/>
      <c r="JME210" s="36"/>
      <c r="JMF210" s="36"/>
      <c r="JMG210" s="36"/>
      <c r="JMH210" s="36"/>
      <c r="JMI210" s="36"/>
      <c r="JMJ210" s="36"/>
      <c r="JMK210" s="36"/>
      <c r="JML210" s="36"/>
      <c r="JMM210" s="36"/>
      <c r="JMN210" s="36"/>
      <c r="JMO210" s="36"/>
      <c r="JMP210" s="36"/>
      <c r="JMQ210" s="36"/>
      <c r="JMR210" s="36"/>
      <c r="JMS210" s="36"/>
      <c r="JMT210" s="36"/>
      <c r="JMU210" s="36"/>
      <c r="JMV210" s="36"/>
      <c r="JMW210" s="36"/>
      <c r="JMX210" s="36"/>
      <c r="JMY210" s="36"/>
      <c r="JMZ210" s="36"/>
      <c r="JNA210" s="36"/>
      <c r="JNB210" s="36"/>
      <c r="JNC210" s="36"/>
      <c r="JND210" s="36"/>
      <c r="JNE210" s="36"/>
      <c r="JNF210" s="36"/>
      <c r="JNG210" s="36"/>
      <c r="JNH210" s="36"/>
      <c r="JNI210" s="36"/>
      <c r="JNJ210" s="36"/>
      <c r="JNK210" s="36"/>
      <c r="JNL210" s="36"/>
      <c r="JNM210" s="36"/>
      <c r="JNN210" s="36"/>
      <c r="JNO210" s="36"/>
      <c r="JNP210" s="36"/>
      <c r="JNQ210" s="36"/>
      <c r="JNR210" s="36"/>
      <c r="JNS210" s="36"/>
      <c r="JNT210" s="36"/>
      <c r="JNU210" s="36"/>
      <c r="JNV210" s="36"/>
      <c r="JNW210" s="36"/>
      <c r="JNX210" s="36"/>
      <c r="JNY210" s="36"/>
      <c r="JNZ210" s="36"/>
      <c r="JOA210" s="36"/>
      <c r="JOB210" s="36"/>
      <c r="JOC210" s="36"/>
      <c r="JOD210" s="36"/>
      <c r="JOE210" s="36"/>
      <c r="JOF210" s="36"/>
      <c r="JOG210" s="36"/>
      <c r="JOH210" s="36"/>
      <c r="JOI210" s="36"/>
      <c r="JOJ210" s="36"/>
      <c r="JOK210" s="36"/>
      <c r="JOL210" s="36"/>
      <c r="JOM210" s="36"/>
      <c r="JON210" s="36"/>
      <c r="JOO210" s="36"/>
      <c r="JOP210" s="36"/>
      <c r="JOQ210" s="36"/>
      <c r="JOR210" s="36"/>
      <c r="JOS210" s="36"/>
      <c r="JOT210" s="36"/>
      <c r="JOU210" s="36"/>
      <c r="JOV210" s="36"/>
      <c r="JOW210" s="36"/>
      <c r="JOX210" s="36"/>
      <c r="JOY210" s="36"/>
      <c r="JOZ210" s="36"/>
      <c r="JPA210" s="36"/>
      <c r="JPB210" s="36"/>
      <c r="JPC210" s="36"/>
      <c r="JPD210" s="36"/>
      <c r="JPE210" s="36"/>
      <c r="JPF210" s="36"/>
      <c r="JPG210" s="36"/>
      <c r="JPH210" s="36"/>
      <c r="JPI210" s="36"/>
      <c r="JPJ210" s="36"/>
      <c r="JPK210" s="36"/>
      <c r="JPL210" s="36"/>
      <c r="JPM210" s="36"/>
      <c r="JPN210" s="36"/>
      <c r="JPO210" s="36"/>
      <c r="JPP210" s="36"/>
      <c r="JPQ210" s="36"/>
      <c r="JPR210" s="36"/>
      <c r="JPS210" s="36"/>
      <c r="JPT210" s="36"/>
      <c r="JPU210" s="36"/>
      <c r="JPV210" s="36"/>
      <c r="JPW210" s="36"/>
      <c r="JPX210" s="36"/>
      <c r="JPY210" s="36"/>
      <c r="JPZ210" s="36"/>
      <c r="JQA210" s="36"/>
      <c r="JQB210" s="36"/>
      <c r="JQC210" s="36"/>
      <c r="JQD210" s="36"/>
      <c r="JQE210" s="36"/>
      <c r="JQF210" s="36"/>
      <c r="JQG210" s="36"/>
      <c r="JQH210" s="36"/>
      <c r="JQI210" s="36"/>
      <c r="JQJ210" s="36"/>
      <c r="JQK210" s="36"/>
      <c r="JQL210" s="36"/>
      <c r="JQM210" s="36"/>
      <c r="JQN210" s="36"/>
      <c r="JQO210" s="36"/>
      <c r="JQP210" s="36"/>
      <c r="JQQ210" s="36"/>
      <c r="JQR210" s="36"/>
      <c r="JQS210" s="36"/>
      <c r="JQT210" s="36"/>
      <c r="JQU210" s="36"/>
      <c r="JQV210" s="36"/>
      <c r="JQW210" s="36"/>
      <c r="JQX210" s="36"/>
      <c r="JQY210" s="36"/>
      <c r="JQZ210" s="36"/>
      <c r="JRA210" s="36"/>
      <c r="JRB210" s="36"/>
      <c r="JRC210" s="36"/>
      <c r="JRD210" s="36"/>
      <c r="JRE210" s="36"/>
      <c r="JRF210" s="36"/>
      <c r="JRG210" s="36"/>
      <c r="JRH210" s="36"/>
      <c r="JRI210" s="36"/>
      <c r="JRJ210" s="36"/>
      <c r="JRK210" s="36"/>
      <c r="JRL210" s="36"/>
      <c r="JRM210" s="36"/>
      <c r="JRN210" s="36"/>
      <c r="JRO210" s="36"/>
      <c r="JRP210" s="36"/>
      <c r="JRQ210" s="36"/>
      <c r="JRR210" s="36"/>
      <c r="JRS210" s="36"/>
      <c r="JRT210" s="36"/>
      <c r="JRU210" s="36"/>
      <c r="JRV210" s="36"/>
      <c r="JRW210" s="36"/>
      <c r="JRX210" s="36"/>
      <c r="JRY210" s="36"/>
      <c r="JRZ210" s="36"/>
      <c r="JSA210" s="36"/>
      <c r="JSB210" s="36"/>
      <c r="JSC210" s="36"/>
      <c r="JSD210" s="36"/>
      <c r="JSE210" s="36"/>
      <c r="JSF210" s="36"/>
      <c r="JSG210" s="36"/>
      <c r="JSH210" s="36"/>
      <c r="JSI210" s="36"/>
      <c r="JSJ210" s="36"/>
      <c r="JSK210" s="36"/>
      <c r="JSL210" s="36"/>
      <c r="JSM210" s="36"/>
      <c r="JSN210" s="36"/>
      <c r="JSO210" s="36"/>
      <c r="JSP210" s="36"/>
      <c r="JSQ210" s="36"/>
      <c r="JSR210" s="36"/>
      <c r="JSS210" s="36"/>
      <c r="JST210" s="36"/>
      <c r="JSU210" s="36"/>
      <c r="JSV210" s="36"/>
      <c r="JSW210" s="36"/>
      <c r="JSX210" s="36"/>
      <c r="JSY210" s="36"/>
      <c r="JSZ210" s="36"/>
      <c r="JTA210" s="36"/>
      <c r="JTB210" s="36"/>
      <c r="JTC210" s="36"/>
      <c r="JTD210" s="36"/>
      <c r="JTE210" s="36"/>
      <c r="JTF210" s="36"/>
      <c r="JTG210" s="36"/>
      <c r="JTH210" s="36"/>
      <c r="JTI210" s="36"/>
      <c r="JTJ210" s="36"/>
      <c r="JTK210" s="36"/>
      <c r="JTL210" s="36"/>
      <c r="JTM210" s="36"/>
      <c r="JTN210" s="36"/>
      <c r="JTO210" s="36"/>
      <c r="JTP210" s="36"/>
      <c r="JTQ210" s="36"/>
      <c r="JTR210" s="36"/>
      <c r="JTS210" s="36"/>
      <c r="JTT210" s="36"/>
      <c r="JTU210" s="36"/>
      <c r="JTV210" s="36"/>
      <c r="JTW210" s="36"/>
      <c r="JTX210" s="36"/>
      <c r="JTY210" s="36"/>
      <c r="JTZ210" s="36"/>
      <c r="JUA210" s="36"/>
      <c r="JUB210" s="36"/>
      <c r="JUC210" s="36"/>
      <c r="JUD210" s="36"/>
      <c r="JUE210" s="36"/>
      <c r="JUF210" s="36"/>
      <c r="JUG210" s="36"/>
      <c r="JUH210" s="36"/>
      <c r="JUI210" s="36"/>
      <c r="JUJ210" s="36"/>
      <c r="JUK210" s="36"/>
      <c r="JUL210" s="36"/>
      <c r="JUM210" s="36"/>
      <c r="JUN210" s="36"/>
      <c r="JUO210" s="36"/>
      <c r="JUP210" s="36"/>
      <c r="JUQ210" s="36"/>
      <c r="JUR210" s="36"/>
      <c r="JUS210" s="36"/>
      <c r="JUT210" s="36"/>
      <c r="JUU210" s="36"/>
      <c r="JUV210" s="36"/>
      <c r="JUW210" s="36"/>
      <c r="JUX210" s="36"/>
      <c r="JUY210" s="36"/>
      <c r="JUZ210" s="36"/>
      <c r="JVA210" s="36"/>
      <c r="JVB210" s="36"/>
      <c r="JVC210" s="36"/>
      <c r="JVD210" s="36"/>
      <c r="JVE210" s="36"/>
      <c r="JVF210" s="36"/>
      <c r="JVG210" s="36"/>
      <c r="JVH210" s="36"/>
      <c r="JVI210" s="36"/>
      <c r="JVJ210" s="36"/>
      <c r="JVK210" s="36"/>
      <c r="JVL210" s="36"/>
      <c r="JVM210" s="36"/>
      <c r="JVN210" s="36"/>
      <c r="JVO210" s="36"/>
      <c r="JVP210" s="36"/>
      <c r="JVQ210" s="36"/>
      <c r="JVR210" s="36"/>
      <c r="JVS210" s="36"/>
      <c r="JVT210" s="36"/>
      <c r="JVU210" s="36"/>
      <c r="JVV210" s="36"/>
      <c r="JVW210" s="36"/>
      <c r="JVX210" s="36"/>
      <c r="JVY210" s="36"/>
      <c r="JVZ210" s="36"/>
      <c r="JWA210" s="36"/>
      <c r="JWB210" s="36"/>
      <c r="JWC210" s="36"/>
      <c r="JWD210" s="36"/>
      <c r="JWE210" s="36"/>
      <c r="JWF210" s="36"/>
      <c r="JWG210" s="36"/>
      <c r="JWH210" s="36"/>
      <c r="JWI210" s="36"/>
      <c r="JWJ210" s="36"/>
      <c r="JWK210" s="36"/>
      <c r="JWL210" s="36"/>
      <c r="JWM210" s="36"/>
      <c r="JWN210" s="36"/>
      <c r="JWO210" s="36"/>
      <c r="JWP210" s="36"/>
      <c r="JWQ210" s="36"/>
      <c r="JWR210" s="36"/>
      <c r="JWS210" s="36"/>
      <c r="JWT210" s="36"/>
      <c r="JWU210" s="36"/>
      <c r="JWV210" s="36"/>
      <c r="JWW210" s="36"/>
      <c r="JWX210" s="36"/>
      <c r="JWY210" s="36"/>
      <c r="JWZ210" s="36"/>
      <c r="JXA210" s="36"/>
      <c r="JXB210" s="36"/>
      <c r="JXC210" s="36"/>
      <c r="JXD210" s="36"/>
      <c r="JXE210" s="36"/>
      <c r="JXF210" s="36"/>
      <c r="JXG210" s="36"/>
      <c r="JXH210" s="36"/>
      <c r="JXI210" s="36"/>
      <c r="JXJ210" s="36"/>
      <c r="JXK210" s="36"/>
      <c r="JXL210" s="36"/>
      <c r="JXM210" s="36"/>
      <c r="JXN210" s="36"/>
      <c r="JXO210" s="36"/>
      <c r="JXP210" s="36"/>
      <c r="JXQ210" s="36"/>
      <c r="JXR210" s="36"/>
      <c r="JXS210" s="36"/>
      <c r="JXT210" s="36"/>
      <c r="JXU210" s="36"/>
      <c r="JXV210" s="36"/>
      <c r="JXW210" s="36"/>
      <c r="JXX210" s="36"/>
      <c r="JXY210" s="36"/>
      <c r="JXZ210" s="36"/>
      <c r="JYA210" s="36"/>
      <c r="JYB210" s="36"/>
      <c r="JYC210" s="36"/>
      <c r="JYD210" s="36"/>
      <c r="JYE210" s="36"/>
      <c r="JYF210" s="36"/>
      <c r="JYG210" s="36"/>
      <c r="JYH210" s="36"/>
      <c r="JYI210" s="36"/>
      <c r="JYJ210" s="36"/>
      <c r="JYK210" s="36"/>
      <c r="JYL210" s="36"/>
      <c r="JYM210" s="36"/>
      <c r="JYN210" s="36"/>
      <c r="JYO210" s="36"/>
      <c r="JYP210" s="36"/>
      <c r="JYQ210" s="36"/>
      <c r="JYR210" s="36"/>
      <c r="JYS210" s="36"/>
      <c r="JYT210" s="36"/>
      <c r="JYU210" s="36"/>
      <c r="JYV210" s="36"/>
      <c r="JYW210" s="36"/>
      <c r="JYX210" s="36"/>
      <c r="JYY210" s="36"/>
      <c r="JYZ210" s="36"/>
      <c r="JZA210" s="36"/>
      <c r="JZB210" s="36"/>
      <c r="JZC210" s="36"/>
      <c r="JZD210" s="36"/>
      <c r="JZE210" s="36"/>
      <c r="JZF210" s="36"/>
      <c r="JZG210" s="36"/>
      <c r="JZH210" s="36"/>
      <c r="JZI210" s="36"/>
      <c r="JZJ210" s="36"/>
      <c r="JZK210" s="36"/>
      <c r="JZL210" s="36"/>
      <c r="JZM210" s="36"/>
      <c r="JZN210" s="36"/>
      <c r="JZO210" s="36"/>
      <c r="JZP210" s="36"/>
      <c r="JZQ210" s="36"/>
      <c r="JZR210" s="36"/>
      <c r="JZS210" s="36"/>
      <c r="JZT210" s="36"/>
      <c r="JZU210" s="36"/>
      <c r="JZV210" s="36"/>
      <c r="JZW210" s="36"/>
      <c r="JZX210" s="36"/>
      <c r="JZY210" s="36"/>
      <c r="JZZ210" s="36"/>
      <c r="KAA210" s="36"/>
      <c r="KAB210" s="36"/>
      <c r="KAC210" s="36"/>
      <c r="KAD210" s="36"/>
      <c r="KAE210" s="36"/>
      <c r="KAF210" s="36"/>
      <c r="KAG210" s="36"/>
      <c r="KAH210" s="36"/>
      <c r="KAI210" s="36"/>
      <c r="KAJ210" s="36"/>
      <c r="KAK210" s="36"/>
      <c r="KAL210" s="36"/>
      <c r="KAM210" s="36"/>
      <c r="KAN210" s="36"/>
      <c r="KAO210" s="36"/>
      <c r="KAP210" s="36"/>
      <c r="KAQ210" s="36"/>
      <c r="KAR210" s="36"/>
      <c r="KAS210" s="36"/>
      <c r="KAT210" s="36"/>
      <c r="KAU210" s="36"/>
      <c r="KAV210" s="36"/>
      <c r="KAW210" s="36"/>
      <c r="KAX210" s="36"/>
      <c r="KAY210" s="36"/>
      <c r="KAZ210" s="36"/>
      <c r="KBA210" s="36"/>
      <c r="KBB210" s="36"/>
      <c r="KBC210" s="36"/>
      <c r="KBD210" s="36"/>
      <c r="KBE210" s="36"/>
      <c r="KBF210" s="36"/>
      <c r="KBG210" s="36"/>
      <c r="KBH210" s="36"/>
      <c r="KBI210" s="36"/>
      <c r="KBJ210" s="36"/>
      <c r="KBK210" s="36"/>
      <c r="KBL210" s="36"/>
      <c r="KBM210" s="36"/>
      <c r="KBN210" s="36"/>
      <c r="KBO210" s="36"/>
      <c r="KBP210" s="36"/>
      <c r="KBQ210" s="36"/>
      <c r="KBR210" s="36"/>
      <c r="KBS210" s="36"/>
      <c r="KBT210" s="36"/>
      <c r="KBU210" s="36"/>
      <c r="KBV210" s="36"/>
      <c r="KBW210" s="36"/>
      <c r="KBX210" s="36"/>
      <c r="KBY210" s="36"/>
      <c r="KBZ210" s="36"/>
      <c r="KCA210" s="36"/>
      <c r="KCB210" s="36"/>
      <c r="KCC210" s="36"/>
      <c r="KCD210" s="36"/>
      <c r="KCE210" s="36"/>
      <c r="KCF210" s="36"/>
      <c r="KCG210" s="36"/>
      <c r="KCH210" s="36"/>
      <c r="KCI210" s="36"/>
      <c r="KCJ210" s="36"/>
      <c r="KCK210" s="36"/>
      <c r="KCL210" s="36"/>
      <c r="KCM210" s="36"/>
      <c r="KCN210" s="36"/>
      <c r="KCO210" s="36"/>
      <c r="KCP210" s="36"/>
      <c r="KCQ210" s="36"/>
      <c r="KCR210" s="36"/>
      <c r="KCS210" s="36"/>
      <c r="KCT210" s="36"/>
      <c r="KCU210" s="36"/>
      <c r="KCV210" s="36"/>
      <c r="KCW210" s="36"/>
      <c r="KCX210" s="36"/>
      <c r="KCY210" s="36"/>
      <c r="KCZ210" s="36"/>
      <c r="KDA210" s="36"/>
      <c r="KDB210" s="36"/>
      <c r="KDC210" s="36"/>
      <c r="KDD210" s="36"/>
      <c r="KDE210" s="36"/>
      <c r="KDF210" s="36"/>
      <c r="KDG210" s="36"/>
      <c r="KDH210" s="36"/>
      <c r="KDI210" s="36"/>
      <c r="KDJ210" s="36"/>
      <c r="KDK210" s="36"/>
      <c r="KDL210" s="36"/>
      <c r="KDM210" s="36"/>
      <c r="KDN210" s="36"/>
      <c r="KDO210" s="36"/>
      <c r="KDP210" s="36"/>
      <c r="KDQ210" s="36"/>
      <c r="KDR210" s="36"/>
      <c r="KDS210" s="36"/>
      <c r="KDT210" s="36"/>
      <c r="KDU210" s="36"/>
      <c r="KDV210" s="36"/>
      <c r="KDW210" s="36"/>
      <c r="KDX210" s="36"/>
      <c r="KDY210" s="36"/>
      <c r="KDZ210" s="36"/>
      <c r="KEA210" s="36"/>
      <c r="KEB210" s="36"/>
      <c r="KEC210" s="36"/>
      <c r="KED210" s="36"/>
      <c r="KEE210" s="36"/>
      <c r="KEF210" s="36"/>
      <c r="KEG210" s="36"/>
      <c r="KEH210" s="36"/>
      <c r="KEI210" s="36"/>
      <c r="KEJ210" s="36"/>
      <c r="KEK210" s="36"/>
      <c r="KEL210" s="36"/>
      <c r="KEM210" s="36"/>
      <c r="KEN210" s="36"/>
      <c r="KEO210" s="36"/>
      <c r="KEP210" s="36"/>
      <c r="KEQ210" s="36"/>
      <c r="KER210" s="36"/>
      <c r="KES210" s="36"/>
      <c r="KET210" s="36"/>
      <c r="KEU210" s="36"/>
      <c r="KEV210" s="36"/>
      <c r="KEW210" s="36"/>
      <c r="KEX210" s="36"/>
      <c r="KEY210" s="36"/>
      <c r="KEZ210" s="36"/>
      <c r="KFA210" s="36"/>
      <c r="KFB210" s="36"/>
      <c r="KFC210" s="36"/>
      <c r="KFD210" s="36"/>
      <c r="KFE210" s="36"/>
      <c r="KFF210" s="36"/>
      <c r="KFG210" s="36"/>
      <c r="KFH210" s="36"/>
      <c r="KFI210" s="36"/>
      <c r="KFJ210" s="36"/>
      <c r="KFK210" s="36"/>
      <c r="KFL210" s="36"/>
      <c r="KFM210" s="36"/>
      <c r="KFN210" s="36"/>
      <c r="KFO210" s="36"/>
      <c r="KFP210" s="36"/>
      <c r="KFQ210" s="36"/>
      <c r="KFR210" s="36"/>
      <c r="KFS210" s="36"/>
      <c r="KFT210" s="36"/>
      <c r="KFU210" s="36"/>
      <c r="KFV210" s="36"/>
      <c r="KFW210" s="36"/>
      <c r="KFX210" s="36"/>
      <c r="KFY210" s="36"/>
      <c r="KFZ210" s="36"/>
      <c r="KGA210" s="36"/>
      <c r="KGB210" s="36"/>
      <c r="KGC210" s="36"/>
      <c r="KGD210" s="36"/>
      <c r="KGE210" s="36"/>
      <c r="KGF210" s="36"/>
      <c r="KGG210" s="36"/>
      <c r="KGH210" s="36"/>
      <c r="KGI210" s="36"/>
      <c r="KGJ210" s="36"/>
      <c r="KGK210" s="36"/>
      <c r="KGL210" s="36"/>
      <c r="KGM210" s="36"/>
      <c r="KGN210" s="36"/>
      <c r="KGO210" s="36"/>
      <c r="KGP210" s="36"/>
      <c r="KGQ210" s="36"/>
      <c r="KGR210" s="36"/>
      <c r="KGS210" s="36"/>
      <c r="KGT210" s="36"/>
      <c r="KGU210" s="36"/>
      <c r="KGV210" s="36"/>
      <c r="KGW210" s="36"/>
      <c r="KGX210" s="36"/>
      <c r="KGY210" s="36"/>
      <c r="KGZ210" s="36"/>
      <c r="KHA210" s="36"/>
      <c r="KHB210" s="36"/>
      <c r="KHC210" s="36"/>
      <c r="KHD210" s="36"/>
      <c r="KHE210" s="36"/>
      <c r="KHF210" s="36"/>
      <c r="KHG210" s="36"/>
      <c r="KHH210" s="36"/>
      <c r="KHI210" s="36"/>
      <c r="KHJ210" s="36"/>
      <c r="KHK210" s="36"/>
      <c r="KHL210" s="36"/>
      <c r="KHM210" s="36"/>
      <c r="KHN210" s="36"/>
      <c r="KHO210" s="36"/>
      <c r="KHP210" s="36"/>
      <c r="KHQ210" s="36"/>
      <c r="KHR210" s="36"/>
      <c r="KHS210" s="36"/>
      <c r="KHT210" s="36"/>
      <c r="KHU210" s="36"/>
      <c r="KHV210" s="36"/>
      <c r="KHW210" s="36"/>
      <c r="KHX210" s="36"/>
      <c r="KHY210" s="36"/>
      <c r="KHZ210" s="36"/>
      <c r="KIA210" s="36"/>
      <c r="KIB210" s="36"/>
      <c r="KIC210" s="36"/>
      <c r="KID210" s="36"/>
      <c r="KIE210" s="36"/>
      <c r="KIF210" s="36"/>
      <c r="KIG210" s="36"/>
      <c r="KIH210" s="36"/>
      <c r="KII210" s="36"/>
      <c r="KIJ210" s="36"/>
      <c r="KIK210" s="36"/>
      <c r="KIL210" s="36"/>
      <c r="KIM210" s="36"/>
      <c r="KIN210" s="36"/>
      <c r="KIO210" s="36"/>
      <c r="KIP210" s="36"/>
      <c r="KIQ210" s="36"/>
      <c r="KIR210" s="36"/>
      <c r="KIS210" s="36"/>
      <c r="KIT210" s="36"/>
      <c r="KIU210" s="36"/>
      <c r="KIV210" s="36"/>
      <c r="KIW210" s="36"/>
      <c r="KIX210" s="36"/>
      <c r="KIY210" s="36"/>
      <c r="KIZ210" s="36"/>
      <c r="KJA210" s="36"/>
      <c r="KJB210" s="36"/>
      <c r="KJC210" s="36"/>
      <c r="KJD210" s="36"/>
      <c r="KJE210" s="36"/>
      <c r="KJF210" s="36"/>
      <c r="KJG210" s="36"/>
      <c r="KJH210" s="36"/>
      <c r="KJI210" s="36"/>
      <c r="KJJ210" s="36"/>
      <c r="KJK210" s="36"/>
      <c r="KJL210" s="36"/>
      <c r="KJM210" s="36"/>
      <c r="KJN210" s="36"/>
      <c r="KJO210" s="36"/>
      <c r="KJP210" s="36"/>
      <c r="KJQ210" s="36"/>
      <c r="KJR210" s="36"/>
      <c r="KJS210" s="36"/>
      <c r="KJT210" s="36"/>
      <c r="KJU210" s="36"/>
      <c r="KJV210" s="36"/>
      <c r="KJW210" s="36"/>
      <c r="KJX210" s="36"/>
      <c r="KJY210" s="36"/>
      <c r="KJZ210" s="36"/>
      <c r="KKA210" s="36"/>
      <c r="KKB210" s="36"/>
      <c r="KKC210" s="36"/>
      <c r="KKD210" s="36"/>
      <c r="KKE210" s="36"/>
      <c r="KKF210" s="36"/>
      <c r="KKG210" s="36"/>
      <c r="KKH210" s="36"/>
      <c r="KKI210" s="36"/>
      <c r="KKJ210" s="36"/>
      <c r="KKK210" s="36"/>
      <c r="KKL210" s="36"/>
      <c r="KKM210" s="36"/>
      <c r="KKN210" s="36"/>
      <c r="KKO210" s="36"/>
      <c r="KKP210" s="36"/>
      <c r="KKQ210" s="36"/>
      <c r="KKR210" s="36"/>
      <c r="KKS210" s="36"/>
      <c r="KKT210" s="36"/>
      <c r="KKU210" s="36"/>
      <c r="KKV210" s="36"/>
      <c r="KKW210" s="36"/>
      <c r="KKX210" s="36"/>
      <c r="KKY210" s="36"/>
      <c r="KKZ210" s="36"/>
      <c r="KLA210" s="36"/>
      <c r="KLB210" s="36"/>
      <c r="KLC210" s="36"/>
      <c r="KLD210" s="36"/>
      <c r="KLE210" s="36"/>
      <c r="KLF210" s="36"/>
      <c r="KLG210" s="36"/>
      <c r="KLH210" s="36"/>
      <c r="KLI210" s="36"/>
      <c r="KLJ210" s="36"/>
      <c r="KLK210" s="36"/>
      <c r="KLL210" s="36"/>
      <c r="KLM210" s="36"/>
      <c r="KLN210" s="36"/>
      <c r="KLO210" s="36"/>
      <c r="KLP210" s="36"/>
      <c r="KLQ210" s="36"/>
      <c r="KLR210" s="36"/>
      <c r="KLS210" s="36"/>
      <c r="KLT210" s="36"/>
      <c r="KLU210" s="36"/>
      <c r="KLV210" s="36"/>
      <c r="KLW210" s="36"/>
      <c r="KLX210" s="36"/>
      <c r="KLY210" s="36"/>
      <c r="KLZ210" s="36"/>
      <c r="KMA210" s="36"/>
      <c r="KMB210" s="36"/>
      <c r="KMC210" s="36"/>
      <c r="KMD210" s="36"/>
      <c r="KME210" s="36"/>
      <c r="KMF210" s="36"/>
      <c r="KMG210" s="36"/>
      <c r="KMH210" s="36"/>
      <c r="KMI210" s="36"/>
      <c r="KMJ210" s="36"/>
      <c r="KMK210" s="36"/>
      <c r="KML210" s="36"/>
      <c r="KMM210" s="36"/>
      <c r="KMN210" s="36"/>
      <c r="KMO210" s="36"/>
      <c r="KMP210" s="36"/>
      <c r="KMQ210" s="36"/>
      <c r="KMR210" s="36"/>
      <c r="KMS210" s="36"/>
      <c r="KMT210" s="36"/>
      <c r="KMU210" s="36"/>
      <c r="KMV210" s="36"/>
      <c r="KMW210" s="36"/>
      <c r="KMX210" s="36"/>
      <c r="KMY210" s="36"/>
      <c r="KMZ210" s="36"/>
      <c r="KNA210" s="36"/>
      <c r="KNB210" s="36"/>
      <c r="KNC210" s="36"/>
      <c r="KND210" s="36"/>
      <c r="KNE210" s="36"/>
      <c r="KNF210" s="36"/>
      <c r="KNG210" s="36"/>
      <c r="KNH210" s="36"/>
      <c r="KNI210" s="36"/>
      <c r="KNJ210" s="36"/>
      <c r="KNK210" s="36"/>
      <c r="KNL210" s="36"/>
      <c r="KNM210" s="36"/>
      <c r="KNN210" s="36"/>
      <c r="KNO210" s="36"/>
      <c r="KNP210" s="36"/>
      <c r="KNQ210" s="36"/>
      <c r="KNR210" s="36"/>
      <c r="KNS210" s="36"/>
      <c r="KNT210" s="36"/>
      <c r="KNU210" s="36"/>
      <c r="KNV210" s="36"/>
      <c r="KNW210" s="36"/>
      <c r="KNX210" s="36"/>
      <c r="KNY210" s="36"/>
      <c r="KNZ210" s="36"/>
      <c r="KOA210" s="36"/>
      <c r="KOB210" s="36"/>
      <c r="KOC210" s="36"/>
      <c r="KOD210" s="36"/>
      <c r="KOE210" s="36"/>
      <c r="KOF210" s="36"/>
      <c r="KOG210" s="36"/>
      <c r="KOH210" s="36"/>
      <c r="KOI210" s="36"/>
      <c r="KOJ210" s="36"/>
      <c r="KOK210" s="36"/>
      <c r="KOL210" s="36"/>
      <c r="KOM210" s="36"/>
      <c r="KON210" s="36"/>
      <c r="KOO210" s="36"/>
      <c r="KOP210" s="36"/>
      <c r="KOQ210" s="36"/>
      <c r="KOR210" s="36"/>
      <c r="KOS210" s="36"/>
      <c r="KOT210" s="36"/>
      <c r="KOU210" s="36"/>
      <c r="KOV210" s="36"/>
      <c r="KOW210" s="36"/>
      <c r="KOX210" s="36"/>
      <c r="KOY210" s="36"/>
      <c r="KOZ210" s="36"/>
      <c r="KPA210" s="36"/>
      <c r="KPB210" s="36"/>
      <c r="KPC210" s="36"/>
      <c r="KPD210" s="36"/>
      <c r="KPE210" s="36"/>
      <c r="KPF210" s="36"/>
      <c r="KPG210" s="36"/>
      <c r="KPH210" s="36"/>
      <c r="KPI210" s="36"/>
      <c r="KPJ210" s="36"/>
      <c r="KPK210" s="36"/>
      <c r="KPL210" s="36"/>
      <c r="KPM210" s="36"/>
      <c r="KPN210" s="36"/>
      <c r="KPO210" s="36"/>
      <c r="KPP210" s="36"/>
      <c r="KPQ210" s="36"/>
      <c r="KPR210" s="36"/>
      <c r="KPS210" s="36"/>
      <c r="KPT210" s="36"/>
      <c r="KPU210" s="36"/>
      <c r="KPV210" s="36"/>
      <c r="KPW210" s="36"/>
      <c r="KPX210" s="36"/>
      <c r="KPY210" s="36"/>
      <c r="KPZ210" s="36"/>
      <c r="KQA210" s="36"/>
      <c r="KQB210" s="36"/>
      <c r="KQC210" s="36"/>
      <c r="KQD210" s="36"/>
      <c r="KQE210" s="36"/>
      <c r="KQF210" s="36"/>
      <c r="KQG210" s="36"/>
      <c r="KQH210" s="36"/>
      <c r="KQI210" s="36"/>
      <c r="KQJ210" s="36"/>
      <c r="KQK210" s="36"/>
      <c r="KQL210" s="36"/>
      <c r="KQM210" s="36"/>
      <c r="KQN210" s="36"/>
      <c r="KQO210" s="36"/>
      <c r="KQP210" s="36"/>
      <c r="KQQ210" s="36"/>
      <c r="KQR210" s="36"/>
      <c r="KQS210" s="36"/>
      <c r="KQT210" s="36"/>
      <c r="KQU210" s="36"/>
      <c r="KQV210" s="36"/>
      <c r="KQW210" s="36"/>
      <c r="KQX210" s="36"/>
      <c r="KQY210" s="36"/>
      <c r="KQZ210" s="36"/>
      <c r="KRA210" s="36"/>
      <c r="KRB210" s="36"/>
      <c r="KRC210" s="36"/>
      <c r="KRD210" s="36"/>
      <c r="KRE210" s="36"/>
      <c r="KRF210" s="36"/>
      <c r="KRG210" s="36"/>
      <c r="KRH210" s="36"/>
      <c r="KRI210" s="36"/>
      <c r="KRJ210" s="36"/>
      <c r="KRK210" s="36"/>
      <c r="KRL210" s="36"/>
      <c r="KRM210" s="36"/>
      <c r="KRN210" s="36"/>
      <c r="KRO210" s="36"/>
      <c r="KRP210" s="36"/>
      <c r="KRQ210" s="36"/>
      <c r="KRR210" s="36"/>
      <c r="KRS210" s="36"/>
      <c r="KRT210" s="36"/>
      <c r="KRU210" s="36"/>
      <c r="KRV210" s="36"/>
      <c r="KRW210" s="36"/>
      <c r="KRX210" s="36"/>
      <c r="KRY210" s="36"/>
      <c r="KRZ210" s="36"/>
      <c r="KSA210" s="36"/>
      <c r="KSB210" s="36"/>
      <c r="KSC210" s="36"/>
      <c r="KSD210" s="36"/>
      <c r="KSE210" s="36"/>
      <c r="KSF210" s="36"/>
      <c r="KSG210" s="36"/>
      <c r="KSH210" s="36"/>
      <c r="KSI210" s="36"/>
      <c r="KSJ210" s="36"/>
      <c r="KSK210" s="36"/>
      <c r="KSL210" s="36"/>
      <c r="KSM210" s="36"/>
      <c r="KSN210" s="36"/>
      <c r="KSO210" s="36"/>
      <c r="KSP210" s="36"/>
      <c r="KSQ210" s="36"/>
      <c r="KSR210" s="36"/>
      <c r="KSS210" s="36"/>
      <c r="KST210" s="36"/>
      <c r="KSU210" s="36"/>
      <c r="KSV210" s="36"/>
      <c r="KSW210" s="36"/>
      <c r="KSX210" s="36"/>
      <c r="KSY210" s="36"/>
      <c r="KSZ210" s="36"/>
      <c r="KTA210" s="36"/>
      <c r="KTB210" s="36"/>
      <c r="KTC210" s="36"/>
      <c r="KTD210" s="36"/>
      <c r="KTE210" s="36"/>
      <c r="KTF210" s="36"/>
      <c r="KTG210" s="36"/>
      <c r="KTH210" s="36"/>
      <c r="KTI210" s="36"/>
      <c r="KTJ210" s="36"/>
      <c r="KTK210" s="36"/>
      <c r="KTL210" s="36"/>
      <c r="KTM210" s="36"/>
      <c r="KTN210" s="36"/>
      <c r="KTO210" s="36"/>
      <c r="KTP210" s="36"/>
      <c r="KTQ210" s="36"/>
      <c r="KTR210" s="36"/>
      <c r="KTS210" s="36"/>
      <c r="KTT210" s="36"/>
      <c r="KTU210" s="36"/>
      <c r="KTV210" s="36"/>
      <c r="KTW210" s="36"/>
      <c r="KTX210" s="36"/>
      <c r="KTY210" s="36"/>
      <c r="KTZ210" s="36"/>
      <c r="KUA210" s="36"/>
      <c r="KUB210" s="36"/>
      <c r="KUC210" s="36"/>
      <c r="KUD210" s="36"/>
      <c r="KUE210" s="36"/>
      <c r="KUF210" s="36"/>
      <c r="KUG210" s="36"/>
      <c r="KUH210" s="36"/>
      <c r="KUI210" s="36"/>
      <c r="KUJ210" s="36"/>
      <c r="KUK210" s="36"/>
      <c r="KUL210" s="36"/>
      <c r="KUM210" s="36"/>
      <c r="KUN210" s="36"/>
      <c r="KUO210" s="36"/>
      <c r="KUP210" s="36"/>
      <c r="KUQ210" s="36"/>
      <c r="KUR210" s="36"/>
      <c r="KUS210" s="36"/>
      <c r="KUT210" s="36"/>
      <c r="KUU210" s="36"/>
      <c r="KUV210" s="36"/>
      <c r="KUW210" s="36"/>
      <c r="KUX210" s="36"/>
      <c r="KUY210" s="36"/>
      <c r="KUZ210" s="36"/>
      <c r="KVA210" s="36"/>
      <c r="KVB210" s="36"/>
      <c r="KVC210" s="36"/>
      <c r="KVD210" s="36"/>
      <c r="KVE210" s="36"/>
      <c r="KVF210" s="36"/>
      <c r="KVG210" s="36"/>
      <c r="KVH210" s="36"/>
      <c r="KVI210" s="36"/>
      <c r="KVJ210" s="36"/>
      <c r="KVK210" s="36"/>
      <c r="KVL210" s="36"/>
      <c r="KVM210" s="36"/>
      <c r="KVN210" s="36"/>
      <c r="KVO210" s="36"/>
      <c r="KVP210" s="36"/>
      <c r="KVQ210" s="36"/>
      <c r="KVR210" s="36"/>
      <c r="KVS210" s="36"/>
      <c r="KVT210" s="36"/>
      <c r="KVU210" s="36"/>
      <c r="KVV210" s="36"/>
      <c r="KVW210" s="36"/>
      <c r="KVX210" s="36"/>
      <c r="KVY210" s="36"/>
      <c r="KVZ210" s="36"/>
      <c r="KWA210" s="36"/>
      <c r="KWB210" s="36"/>
      <c r="KWC210" s="36"/>
      <c r="KWD210" s="36"/>
      <c r="KWE210" s="36"/>
      <c r="KWF210" s="36"/>
      <c r="KWG210" s="36"/>
      <c r="KWH210" s="36"/>
      <c r="KWI210" s="36"/>
      <c r="KWJ210" s="36"/>
      <c r="KWK210" s="36"/>
      <c r="KWL210" s="36"/>
      <c r="KWM210" s="36"/>
      <c r="KWN210" s="36"/>
      <c r="KWO210" s="36"/>
      <c r="KWP210" s="36"/>
      <c r="KWQ210" s="36"/>
      <c r="KWR210" s="36"/>
      <c r="KWS210" s="36"/>
      <c r="KWT210" s="36"/>
      <c r="KWU210" s="36"/>
      <c r="KWV210" s="36"/>
      <c r="KWW210" s="36"/>
      <c r="KWX210" s="36"/>
      <c r="KWY210" s="36"/>
      <c r="KWZ210" s="36"/>
      <c r="KXA210" s="36"/>
      <c r="KXB210" s="36"/>
      <c r="KXC210" s="36"/>
      <c r="KXD210" s="36"/>
      <c r="KXE210" s="36"/>
      <c r="KXF210" s="36"/>
      <c r="KXG210" s="36"/>
      <c r="KXH210" s="36"/>
      <c r="KXI210" s="36"/>
      <c r="KXJ210" s="36"/>
      <c r="KXK210" s="36"/>
      <c r="KXL210" s="36"/>
      <c r="KXM210" s="36"/>
      <c r="KXN210" s="36"/>
      <c r="KXO210" s="36"/>
      <c r="KXP210" s="36"/>
      <c r="KXQ210" s="36"/>
      <c r="KXR210" s="36"/>
      <c r="KXS210" s="36"/>
      <c r="KXT210" s="36"/>
      <c r="KXU210" s="36"/>
      <c r="KXV210" s="36"/>
      <c r="KXW210" s="36"/>
      <c r="KXX210" s="36"/>
      <c r="KXY210" s="36"/>
      <c r="KXZ210" s="36"/>
      <c r="KYA210" s="36"/>
      <c r="KYB210" s="36"/>
      <c r="KYC210" s="36"/>
      <c r="KYD210" s="36"/>
      <c r="KYE210" s="36"/>
      <c r="KYF210" s="36"/>
      <c r="KYG210" s="36"/>
      <c r="KYH210" s="36"/>
      <c r="KYI210" s="36"/>
      <c r="KYJ210" s="36"/>
      <c r="KYK210" s="36"/>
      <c r="KYL210" s="36"/>
      <c r="KYM210" s="36"/>
      <c r="KYN210" s="36"/>
      <c r="KYO210" s="36"/>
      <c r="KYP210" s="36"/>
      <c r="KYQ210" s="36"/>
      <c r="KYR210" s="36"/>
      <c r="KYS210" s="36"/>
      <c r="KYT210" s="36"/>
      <c r="KYU210" s="36"/>
      <c r="KYV210" s="36"/>
      <c r="KYW210" s="36"/>
      <c r="KYX210" s="36"/>
      <c r="KYY210" s="36"/>
      <c r="KYZ210" s="36"/>
      <c r="KZA210" s="36"/>
      <c r="KZB210" s="36"/>
      <c r="KZC210" s="36"/>
      <c r="KZD210" s="36"/>
      <c r="KZE210" s="36"/>
      <c r="KZF210" s="36"/>
      <c r="KZG210" s="36"/>
      <c r="KZH210" s="36"/>
      <c r="KZI210" s="36"/>
      <c r="KZJ210" s="36"/>
      <c r="KZK210" s="36"/>
      <c r="KZL210" s="36"/>
      <c r="KZM210" s="36"/>
      <c r="KZN210" s="36"/>
      <c r="KZO210" s="36"/>
      <c r="KZP210" s="36"/>
      <c r="KZQ210" s="36"/>
      <c r="KZR210" s="36"/>
      <c r="KZS210" s="36"/>
      <c r="KZT210" s="36"/>
      <c r="KZU210" s="36"/>
      <c r="KZV210" s="36"/>
      <c r="KZW210" s="36"/>
      <c r="KZX210" s="36"/>
      <c r="KZY210" s="36"/>
      <c r="KZZ210" s="36"/>
      <c r="LAA210" s="36"/>
      <c r="LAB210" s="36"/>
      <c r="LAC210" s="36"/>
      <c r="LAD210" s="36"/>
      <c r="LAE210" s="36"/>
      <c r="LAF210" s="36"/>
      <c r="LAG210" s="36"/>
      <c r="LAH210" s="36"/>
      <c r="LAI210" s="36"/>
      <c r="LAJ210" s="36"/>
      <c r="LAK210" s="36"/>
      <c r="LAL210" s="36"/>
      <c r="LAM210" s="36"/>
      <c r="LAN210" s="36"/>
      <c r="LAO210" s="36"/>
      <c r="LAP210" s="36"/>
      <c r="LAQ210" s="36"/>
      <c r="LAR210" s="36"/>
      <c r="LAS210" s="36"/>
      <c r="LAT210" s="36"/>
      <c r="LAU210" s="36"/>
      <c r="LAV210" s="36"/>
      <c r="LAW210" s="36"/>
      <c r="LAX210" s="36"/>
      <c r="LAY210" s="36"/>
      <c r="LAZ210" s="36"/>
      <c r="LBA210" s="36"/>
      <c r="LBB210" s="36"/>
      <c r="LBC210" s="36"/>
      <c r="LBD210" s="36"/>
      <c r="LBE210" s="36"/>
      <c r="LBF210" s="36"/>
      <c r="LBG210" s="36"/>
      <c r="LBH210" s="36"/>
      <c r="LBI210" s="36"/>
      <c r="LBJ210" s="36"/>
      <c r="LBK210" s="36"/>
      <c r="LBL210" s="36"/>
      <c r="LBM210" s="36"/>
      <c r="LBN210" s="36"/>
      <c r="LBO210" s="36"/>
      <c r="LBP210" s="36"/>
      <c r="LBQ210" s="36"/>
      <c r="LBR210" s="36"/>
      <c r="LBS210" s="36"/>
      <c r="LBT210" s="36"/>
      <c r="LBU210" s="36"/>
      <c r="LBV210" s="36"/>
      <c r="LBW210" s="36"/>
      <c r="LBX210" s="36"/>
      <c r="LBY210" s="36"/>
      <c r="LBZ210" s="36"/>
      <c r="LCA210" s="36"/>
      <c r="LCB210" s="36"/>
      <c r="LCC210" s="36"/>
      <c r="LCD210" s="36"/>
      <c r="LCE210" s="36"/>
      <c r="LCF210" s="36"/>
      <c r="LCG210" s="36"/>
      <c r="LCH210" s="36"/>
      <c r="LCI210" s="36"/>
      <c r="LCJ210" s="36"/>
      <c r="LCK210" s="36"/>
      <c r="LCL210" s="36"/>
      <c r="LCM210" s="36"/>
      <c r="LCN210" s="36"/>
      <c r="LCO210" s="36"/>
      <c r="LCP210" s="36"/>
      <c r="LCQ210" s="36"/>
      <c r="LCR210" s="36"/>
      <c r="LCS210" s="36"/>
      <c r="LCT210" s="36"/>
      <c r="LCU210" s="36"/>
      <c r="LCV210" s="36"/>
      <c r="LCW210" s="36"/>
      <c r="LCX210" s="36"/>
      <c r="LCY210" s="36"/>
      <c r="LCZ210" s="36"/>
      <c r="LDA210" s="36"/>
      <c r="LDB210" s="36"/>
      <c r="LDC210" s="36"/>
      <c r="LDD210" s="36"/>
      <c r="LDE210" s="36"/>
      <c r="LDF210" s="36"/>
      <c r="LDG210" s="36"/>
      <c r="LDH210" s="36"/>
      <c r="LDI210" s="36"/>
      <c r="LDJ210" s="36"/>
      <c r="LDK210" s="36"/>
      <c r="LDL210" s="36"/>
      <c r="LDM210" s="36"/>
      <c r="LDN210" s="36"/>
      <c r="LDO210" s="36"/>
      <c r="LDP210" s="36"/>
      <c r="LDQ210" s="36"/>
      <c r="LDR210" s="36"/>
      <c r="LDS210" s="36"/>
      <c r="LDT210" s="36"/>
      <c r="LDU210" s="36"/>
      <c r="LDV210" s="36"/>
      <c r="LDW210" s="36"/>
      <c r="LDX210" s="36"/>
      <c r="LDY210" s="36"/>
      <c r="LDZ210" s="36"/>
      <c r="LEA210" s="36"/>
      <c r="LEB210" s="36"/>
      <c r="LEC210" s="36"/>
      <c r="LED210" s="36"/>
      <c r="LEE210" s="36"/>
      <c r="LEF210" s="36"/>
      <c r="LEG210" s="36"/>
      <c r="LEH210" s="36"/>
      <c r="LEI210" s="36"/>
      <c r="LEJ210" s="36"/>
      <c r="LEK210" s="36"/>
      <c r="LEL210" s="36"/>
      <c r="LEM210" s="36"/>
      <c r="LEN210" s="36"/>
      <c r="LEO210" s="36"/>
      <c r="LEP210" s="36"/>
      <c r="LEQ210" s="36"/>
      <c r="LER210" s="36"/>
      <c r="LES210" s="36"/>
      <c r="LET210" s="36"/>
      <c r="LEU210" s="36"/>
      <c r="LEV210" s="36"/>
      <c r="LEW210" s="36"/>
      <c r="LEX210" s="36"/>
      <c r="LEY210" s="36"/>
      <c r="LEZ210" s="36"/>
      <c r="LFA210" s="36"/>
      <c r="LFB210" s="36"/>
      <c r="LFC210" s="36"/>
      <c r="LFD210" s="36"/>
      <c r="LFE210" s="36"/>
      <c r="LFF210" s="36"/>
      <c r="LFG210" s="36"/>
      <c r="LFH210" s="36"/>
      <c r="LFI210" s="36"/>
      <c r="LFJ210" s="36"/>
      <c r="LFK210" s="36"/>
      <c r="LFL210" s="36"/>
      <c r="LFM210" s="36"/>
      <c r="LFN210" s="36"/>
      <c r="LFO210" s="36"/>
      <c r="LFP210" s="36"/>
      <c r="LFQ210" s="36"/>
      <c r="LFR210" s="36"/>
      <c r="LFS210" s="36"/>
      <c r="LFT210" s="36"/>
      <c r="LFU210" s="36"/>
      <c r="LFV210" s="36"/>
      <c r="LFW210" s="36"/>
      <c r="LFX210" s="36"/>
      <c r="LFY210" s="36"/>
      <c r="LFZ210" s="36"/>
      <c r="LGA210" s="36"/>
      <c r="LGB210" s="36"/>
      <c r="LGC210" s="36"/>
      <c r="LGD210" s="36"/>
      <c r="LGE210" s="36"/>
      <c r="LGF210" s="36"/>
      <c r="LGG210" s="36"/>
      <c r="LGH210" s="36"/>
      <c r="LGI210" s="36"/>
      <c r="LGJ210" s="36"/>
      <c r="LGK210" s="36"/>
      <c r="LGL210" s="36"/>
      <c r="LGM210" s="36"/>
      <c r="LGN210" s="36"/>
      <c r="LGO210" s="36"/>
      <c r="LGP210" s="36"/>
      <c r="LGQ210" s="36"/>
      <c r="LGR210" s="36"/>
      <c r="LGS210" s="36"/>
      <c r="LGT210" s="36"/>
      <c r="LGU210" s="36"/>
      <c r="LGV210" s="36"/>
      <c r="LGW210" s="36"/>
      <c r="LGX210" s="36"/>
      <c r="LGY210" s="36"/>
      <c r="LGZ210" s="36"/>
      <c r="LHA210" s="36"/>
      <c r="LHB210" s="36"/>
      <c r="LHC210" s="36"/>
      <c r="LHD210" s="36"/>
      <c r="LHE210" s="36"/>
      <c r="LHF210" s="36"/>
      <c r="LHG210" s="36"/>
      <c r="LHH210" s="36"/>
      <c r="LHI210" s="36"/>
      <c r="LHJ210" s="36"/>
      <c r="LHK210" s="36"/>
      <c r="LHL210" s="36"/>
      <c r="LHM210" s="36"/>
      <c r="LHN210" s="36"/>
      <c r="LHO210" s="36"/>
      <c r="LHP210" s="36"/>
      <c r="LHQ210" s="36"/>
      <c r="LHR210" s="36"/>
      <c r="LHS210" s="36"/>
      <c r="LHT210" s="36"/>
      <c r="LHU210" s="36"/>
      <c r="LHV210" s="36"/>
      <c r="LHW210" s="36"/>
      <c r="LHX210" s="36"/>
      <c r="LHY210" s="36"/>
      <c r="LHZ210" s="36"/>
      <c r="LIA210" s="36"/>
      <c r="LIB210" s="36"/>
      <c r="LIC210" s="36"/>
      <c r="LID210" s="36"/>
      <c r="LIE210" s="36"/>
      <c r="LIF210" s="36"/>
      <c r="LIG210" s="36"/>
      <c r="LIH210" s="36"/>
      <c r="LII210" s="36"/>
      <c r="LIJ210" s="36"/>
      <c r="LIK210" s="36"/>
      <c r="LIL210" s="36"/>
      <c r="LIM210" s="36"/>
      <c r="LIN210" s="36"/>
      <c r="LIO210" s="36"/>
      <c r="LIP210" s="36"/>
      <c r="LIQ210" s="36"/>
      <c r="LIR210" s="36"/>
      <c r="LIS210" s="36"/>
      <c r="LIT210" s="36"/>
      <c r="LIU210" s="36"/>
      <c r="LIV210" s="36"/>
      <c r="LIW210" s="36"/>
      <c r="LIX210" s="36"/>
      <c r="LIY210" s="36"/>
      <c r="LIZ210" s="36"/>
      <c r="LJA210" s="36"/>
      <c r="LJB210" s="36"/>
      <c r="LJC210" s="36"/>
      <c r="LJD210" s="36"/>
      <c r="LJE210" s="36"/>
      <c r="LJF210" s="36"/>
      <c r="LJG210" s="36"/>
      <c r="LJH210" s="36"/>
      <c r="LJI210" s="36"/>
      <c r="LJJ210" s="36"/>
      <c r="LJK210" s="36"/>
      <c r="LJL210" s="36"/>
      <c r="LJM210" s="36"/>
      <c r="LJN210" s="36"/>
      <c r="LJO210" s="36"/>
      <c r="LJP210" s="36"/>
      <c r="LJQ210" s="36"/>
      <c r="LJR210" s="36"/>
      <c r="LJS210" s="36"/>
      <c r="LJT210" s="36"/>
      <c r="LJU210" s="36"/>
      <c r="LJV210" s="36"/>
      <c r="LJW210" s="36"/>
      <c r="LJX210" s="36"/>
      <c r="LJY210" s="36"/>
      <c r="LJZ210" s="36"/>
      <c r="LKA210" s="36"/>
      <c r="LKB210" s="36"/>
      <c r="LKC210" s="36"/>
      <c r="LKD210" s="36"/>
      <c r="LKE210" s="36"/>
      <c r="LKF210" s="36"/>
      <c r="LKG210" s="36"/>
      <c r="LKH210" s="36"/>
      <c r="LKI210" s="36"/>
      <c r="LKJ210" s="36"/>
      <c r="LKK210" s="36"/>
      <c r="LKL210" s="36"/>
      <c r="LKM210" s="36"/>
      <c r="LKN210" s="36"/>
      <c r="LKO210" s="36"/>
      <c r="LKP210" s="36"/>
      <c r="LKQ210" s="36"/>
      <c r="LKR210" s="36"/>
      <c r="LKS210" s="36"/>
      <c r="LKT210" s="36"/>
      <c r="LKU210" s="36"/>
      <c r="LKV210" s="36"/>
      <c r="LKW210" s="36"/>
      <c r="LKX210" s="36"/>
      <c r="LKY210" s="36"/>
      <c r="LKZ210" s="36"/>
      <c r="LLA210" s="36"/>
      <c r="LLB210" s="36"/>
      <c r="LLC210" s="36"/>
      <c r="LLD210" s="36"/>
      <c r="LLE210" s="36"/>
      <c r="LLF210" s="36"/>
      <c r="LLG210" s="36"/>
      <c r="LLH210" s="36"/>
      <c r="LLI210" s="36"/>
      <c r="LLJ210" s="36"/>
      <c r="LLK210" s="36"/>
      <c r="LLL210" s="36"/>
      <c r="LLM210" s="36"/>
      <c r="LLN210" s="36"/>
      <c r="LLO210" s="36"/>
      <c r="LLP210" s="36"/>
      <c r="LLQ210" s="36"/>
      <c r="LLR210" s="36"/>
      <c r="LLS210" s="36"/>
      <c r="LLT210" s="36"/>
      <c r="LLU210" s="36"/>
      <c r="LLV210" s="36"/>
      <c r="LLW210" s="36"/>
      <c r="LLX210" s="36"/>
      <c r="LLY210" s="36"/>
      <c r="LLZ210" s="36"/>
      <c r="LMA210" s="36"/>
      <c r="LMB210" s="36"/>
      <c r="LMC210" s="36"/>
      <c r="LMD210" s="36"/>
      <c r="LME210" s="36"/>
      <c r="LMF210" s="36"/>
      <c r="LMG210" s="36"/>
      <c r="LMH210" s="36"/>
      <c r="LMI210" s="36"/>
      <c r="LMJ210" s="36"/>
      <c r="LMK210" s="36"/>
      <c r="LML210" s="36"/>
      <c r="LMM210" s="36"/>
      <c r="LMN210" s="36"/>
      <c r="LMO210" s="36"/>
      <c r="LMP210" s="36"/>
      <c r="LMQ210" s="36"/>
      <c r="LMR210" s="36"/>
      <c r="LMS210" s="36"/>
      <c r="LMT210" s="36"/>
      <c r="LMU210" s="36"/>
      <c r="LMV210" s="36"/>
      <c r="LMW210" s="36"/>
      <c r="LMX210" s="36"/>
      <c r="LMY210" s="36"/>
      <c r="LMZ210" s="36"/>
      <c r="LNA210" s="36"/>
      <c r="LNB210" s="36"/>
      <c r="LNC210" s="36"/>
      <c r="LND210" s="36"/>
      <c r="LNE210" s="36"/>
      <c r="LNF210" s="36"/>
      <c r="LNG210" s="36"/>
      <c r="LNH210" s="36"/>
      <c r="LNI210" s="36"/>
      <c r="LNJ210" s="36"/>
      <c r="LNK210" s="36"/>
      <c r="LNL210" s="36"/>
      <c r="LNM210" s="36"/>
      <c r="LNN210" s="36"/>
      <c r="LNO210" s="36"/>
      <c r="LNP210" s="36"/>
      <c r="LNQ210" s="36"/>
      <c r="LNR210" s="36"/>
      <c r="LNS210" s="36"/>
      <c r="LNT210" s="36"/>
      <c r="LNU210" s="36"/>
      <c r="LNV210" s="36"/>
      <c r="LNW210" s="36"/>
      <c r="LNX210" s="36"/>
      <c r="LNY210" s="36"/>
      <c r="LNZ210" s="36"/>
      <c r="LOA210" s="36"/>
      <c r="LOB210" s="36"/>
      <c r="LOC210" s="36"/>
      <c r="LOD210" s="36"/>
      <c r="LOE210" s="36"/>
      <c r="LOF210" s="36"/>
      <c r="LOG210" s="36"/>
      <c r="LOH210" s="36"/>
      <c r="LOI210" s="36"/>
      <c r="LOJ210" s="36"/>
      <c r="LOK210" s="36"/>
      <c r="LOL210" s="36"/>
      <c r="LOM210" s="36"/>
      <c r="LON210" s="36"/>
      <c r="LOO210" s="36"/>
      <c r="LOP210" s="36"/>
      <c r="LOQ210" s="36"/>
      <c r="LOR210" s="36"/>
      <c r="LOS210" s="36"/>
      <c r="LOT210" s="36"/>
      <c r="LOU210" s="36"/>
      <c r="LOV210" s="36"/>
      <c r="LOW210" s="36"/>
      <c r="LOX210" s="36"/>
      <c r="LOY210" s="36"/>
      <c r="LOZ210" s="36"/>
      <c r="LPA210" s="36"/>
      <c r="LPB210" s="36"/>
      <c r="LPC210" s="36"/>
      <c r="LPD210" s="36"/>
      <c r="LPE210" s="36"/>
      <c r="LPF210" s="36"/>
      <c r="LPG210" s="36"/>
      <c r="LPH210" s="36"/>
      <c r="LPI210" s="36"/>
      <c r="LPJ210" s="36"/>
      <c r="LPK210" s="36"/>
      <c r="LPL210" s="36"/>
      <c r="LPM210" s="36"/>
      <c r="LPN210" s="36"/>
      <c r="LPO210" s="36"/>
      <c r="LPP210" s="36"/>
      <c r="LPQ210" s="36"/>
      <c r="LPR210" s="36"/>
      <c r="LPS210" s="36"/>
      <c r="LPT210" s="36"/>
      <c r="LPU210" s="36"/>
      <c r="LPV210" s="36"/>
      <c r="LPW210" s="36"/>
      <c r="LPX210" s="36"/>
      <c r="LPY210" s="36"/>
      <c r="LPZ210" s="36"/>
      <c r="LQA210" s="36"/>
      <c r="LQB210" s="36"/>
      <c r="LQC210" s="36"/>
      <c r="LQD210" s="36"/>
      <c r="LQE210" s="36"/>
      <c r="LQF210" s="36"/>
      <c r="LQG210" s="36"/>
      <c r="LQH210" s="36"/>
      <c r="LQI210" s="36"/>
      <c r="LQJ210" s="36"/>
      <c r="LQK210" s="36"/>
      <c r="LQL210" s="36"/>
      <c r="LQM210" s="36"/>
      <c r="LQN210" s="36"/>
      <c r="LQO210" s="36"/>
      <c r="LQP210" s="36"/>
      <c r="LQQ210" s="36"/>
      <c r="LQR210" s="36"/>
      <c r="LQS210" s="36"/>
      <c r="LQT210" s="36"/>
      <c r="LQU210" s="36"/>
      <c r="LQV210" s="36"/>
      <c r="LQW210" s="36"/>
      <c r="LQX210" s="36"/>
      <c r="LQY210" s="36"/>
      <c r="LQZ210" s="36"/>
      <c r="LRA210" s="36"/>
      <c r="LRB210" s="36"/>
      <c r="LRC210" s="36"/>
      <c r="LRD210" s="36"/>
      <c r="LRE210" s="36"/>
      <c r="LRF210" s="36"/>
      <c r="LRG210" s="36"/>
      <c r="LRH210" s="36"/>
      <c r="LRI210" s="36"/>
      <c r="LRJ210" s="36"/>
      <c r="LRK210" s="36"/>
      <c r="LRL210" s="36"/>
      <c r="LRM210" s="36"/>
      <c r="LRN210" s="36"/>
      <c r="LRO210" s="36"/>
      <c r="LRP210" s="36"/>
      <c r="LRQ210" s="36"/>
      <c r="LRR210" s="36"/>
      <c r="LRS210" s="36"/>
      <c r="LRT210" s="36"/>
      <c r="LRU210" s="36"/>
      <c r="LRV210" s="36"/>
      <c r="LRW210" s="36"/>
      <c r="LRX210" s="36"/>
      <c r="LRY210" s="36"/>
      <c r="LRZ210" s="36"/>
      <c r="LSA210" s="36"/>
      <c r="LSB210" s="36"/>
      <c r="LSC210" s="36"/>
      <c r="LSD210" s="36"/>
      <c r="LSE210" s="36"/>
      <c r="LSF210" s="36"/>
      <c r="LSG210" s="36"/>
      <c r="LSH210" s="36"/>
      <c r="LSI210" s="36"/>
      <c r="LSJ210" s="36"/>
      <c r="LSK210" s="36"/>
      <c r="LSL210" s="36"/>
      <c r="LSM210" s="36"/>
      <c r="LSN210" s="36"/>
      <c r="LSO210" s="36"/>
      <c r="LSP210" s="36"/>
      <c r="LSQ210" s="36"/>
      <c r="LSR210" s="36"/>
      <c r="LSS210" s="36"/>
      <c r="LST210" s="36"/>
      <c r="LSU210" s="36"/>
      <c r="LSV210" s="36"/>
      <c r="LSW210" s="36"/>
      <c r="LSX210" s="36"/>
      <c r="LSY210" s="36"/>
      <c r="LSZ210" s="36"/>
      <c r="LTA210" s="36"/>
      <c r="LTB210" s="36"/>
      <c r="LTC210" s="36"/>
      <c r="LTD210" s="36"/>
      <c r="LTE210" s="36"/>
      <c r="LTF210" s="36"/>
      <c r="LTG210" s="36"/>
      <c r="LTH210" s="36"/>
      <c r="LTI210" s="36"/>
      <c r="LTJ210" s="36"/>
      <c r="LTK210" s="36"/>
      <c r="LTL210" s="36"/>
      <c r="LTM210" s="36"/>
      <c r="LTN210" s="36"/>
      <c r="LTO210" s="36"/>
      <c r="LTP210" s="36"/>
      <c r="LTQ210" s="36"/>
      <c r="LTR210" s="36"/>
      <c r="LTS210" s="36"/>
      <c r="LTT210" s="36"/>
      <c r="LTU210" s="36"/>
      <c r="LTV210" s="36"/>
      <c r="LTW210" s="36"/>
      <c r="LTX210" s="36"/>
      <c r="LTY210" s="36"/>
      <c r="LTZ210" s="36"/>
      <c r="LUA210" s="36"/>
      <c r="LUB210" s="36"/>
      <c r="LUC210" s="36"/>
      <c r="LUD210" s="36"/>
      <c r="LUE210" s="36"/>
      <c r="LUF210" s="36"/>
      <c r="LUG210" s="36"/>
      <c r="LUH210" s="36"/>
      <c r="LUI210" s="36"/>
      <c r="LUJ210" s="36"/>
      <c r="LUK210" s="36"/>
      <c r="LUL210" s="36"/>
      <c r="LUM210" s="36"/>
      <c r="LUN210" s="36"/>
      <c r="LUO210" s="36"/>
      <c r="LUP210" s="36"/>
      <c r="LUQ210" s="36"/>
      <c r="LUR210" s="36"/>
      <c r="LUS210" s="36"/>
      <c r="LUT210" s="36"/>
      <c r="LUU210" s="36"/>
      <c r="LUV210" s="36"/>
      <c r="LUW210" s="36"/>
      <c r="LUX210" s="36"/>
      <c r="LUY210" s="36"/>
      <c r="LUZ210" s="36"/>
      <c r="LVA210" s="36"/>
      <c r="LVB210" s="36"/>
      <c r="LVC210" s="36"/>
      <c r="LVD210" s="36"/>
      <c r="LVE210" s="36"/>
      <c r="LVF210" s="36"/>
      <c r="LVG210" s="36"/>
      <c r="LVH210" s="36"/>
      <c r="LVI210" s="36"/>
      <c r="LVJ210" s="36"/>
      <c r="LVK210" s="36"/>
      <c r="LVL210" s="36"/>
      <c r="LVM210" s="36"/>
      <c r="LVN210" s="36"/>
      <c r="LVO210" s="36"/>
      <c r="LVP210" s="36"/>
      <c r="LVQ210" s="36"/>
      <c r="LVR210" s="36"/>
      <c r="LVS210" s="36"/>
      <c r="LVT210" s="36"/>
      <c r="LVU210" s="36"/>
      <c r="LVV210" s="36"/>
      <c r="LVW210" s="36"/>
      <c r="LVX210" s="36"/>
      <c r="LVY210" s="36"/>
      <c r="LVZ210" s="36"/>
      <c r="LWA210" s="36"/>
      <c r="LWB210" s="36"/>
      <c r="LWC210" s="36"/>
      <c r="LWD210" s="36"/>
      <c r="LWE210" s="36"/>
      <c r="LWF210" s="36"/>
      <c r="LWG210" s="36"/>
      <c r="LWH210" s="36"/>
      <c r="LWI210" s="36"/>
      <c r="LWJ210" s="36"/>
      <c r="LWK210" s="36"/>
      <c r="LWL210" s="36"/>
      <c r="LWM210" s="36"/>
      <c r="LWN210" s="36"/>
      <c r="LWO210" s="36"/>
      <c r="LWP210" s="36"/>
      <c r="LWQ210" s="36"/>
      <c r="LWR210" s="36"/>
      <c r="LWS210" s="36"/>
      <c r="LWT210" s="36"/>
      <c r="LWU210" s="36"/>
      <c r="LWV210" s="36"/>
      <c r="LWW210" s="36"/>
      <c r="LWX210" s="36"/>
      <c r="LWY210" s="36"/>
      <c r="LWZ210" s="36"/>
      <c r="LXA210" s="36"/>
      <c r="LXB210" s="36"/>
      <c r="LXC210" s="36"/>
      <c r="LXD210" s="36"/>
      <c r="LXE210" s="36"/>
      <c r="LXF210" s="36"/>
      <c r="LXG210" s="36"/>
      <c r="LXH210" s="36"/>
      <c r="LXI210" s="36"/>
      <c r="LXJ210" s="36"/>
      <c r="LXK210" s="36"/>
      <c r="LXL210" s="36"/>
      <c r="LXM210" s="36"/>
      <c r="LXN210" s="36"/>
      <c r="LXO210" s="36"/>
      <c r="LXP210" s="36"/>
      <c r="LXQ210" s="36"/>
      <c r="LXR210" s="36"/>
      <c r="LXS210" s="36"/>
      <c r="LXT210" s="36"/>
      <c r="LXU210" s="36"/>
      <c r="LXV210" s="36"/>
      <c r="LXW210" s="36"/>
      <c r="LXX210" s="36"/>
      <c r="LXY210" s="36"/>
      <c r="LXZ210" s="36"/>
      <c r="LYA210" s="36"/>
      <c r="LYB210" s="36"/>
      <c r="LYC210" s="36"/>
      <c r="LYD210" s="36"/>
      <c r="LYE210" s="36"/>
      <c r="LYF210" s="36"/>
      <c r="LYG210" s="36"/>
      <c r="LYH210" s="36"/>
      <c r="LYI210" s="36"/>
      <c r="LYJ210" s="36"/>
      <c r="LYK210" s="36"/>
      <c r="LYL210" s="36"/>
      <c r="LYM210" s="36"/>
      <c r="LYN210" s="36"/>
      <c r="LYO210" s="36"/>
      <c r="LYP210" s="36"/>
      <c r="LYQ210" s="36"/>
      <c r="LYR210" s="36"/>
      <c r="LYS210" s="36"/>
      <c r="LYT210" s="36"/>
      <c r="LYU210" s="36"/>
      <c r="LYV210" s="36"/>
      <c r="LYW210" s="36"/>
      <c r="LYX210" s="36"/>
      <c r="LYY210" s="36"/>
      <c r="LYZ210" s="36"/>
      <c r="LZA210" s="36"/>
      <c r="LZB210" s="36"/>
      <c r="LZC210" s="36"/>
      <c r="LZD210" s="36"/>
      <c r="LZE210" s="36"/>
      <c r="LZF210" s="36"/>
      <c r="LZG210" s="36"/>
      <c r="LZH210" s="36"/>
      <c r="LZI210" s="36"/>
      <c r="LZJ210" s="36"/>
      <c r="LZK210" s="36"/>
      <c r="LZL210" s="36"/>
      <c r="LZM210" s="36"/>
      <c r="LZN210" s="36"/>
      <c r="LZO210" s="36"/>
      <c r="LZP210" s="36"/>
      <c r="LZQ210" s="36"/>
      <c r="LZR210" s="36"/>
      <c r="LZS210" s="36"/>
      <c r="LZT210" s="36"/>
      <c r="LZU210" s="36"/>
      <c r="LZV210" s="36"/>
      <c r="LZW210" s="36"/>
      <c r="LZX210" s="36"/>
      <c r="LZY210" s="36"/>
      <c r="LZZ210" s="36"/>
      <c r="MAA210" s="36"/>
      <c r="MAB210" s="36"/>
      <c r="MAC210" s="36"/>
      <c r="MAD210" s="36"/>
      <c r="MAE210" s="36"/>
      <c r="MAF210" s="36"/>
      <c r="MAG210" s="36"/>
      <c r="MAH210" s="36"/>
      <c r="MAI210" s="36"/>
      <c r="MAJ210" s="36"/>
      <c r="MAK210" s="36"/>
      <c r="MAL210" s="36"/>
      <c r="MAM210" s="36"/>
      <c r="MAN210" s="36"/>
      <c r="MAO210" s="36"/>
      <c r="MAP210" s="36"/>
      <c r="MAQ210" s="36"/>
      <c r="MAR210" s="36"/>
      <c r="MAS210" s="36"/>
      <c r="MAT210" s="36"/>
      <c r="MAU210" s="36"/>
      <c r="MAV210" s="36"/>
      <c r="MAW210" s="36"/>
      <c r="MAX210" s="36"/>
      <c r="MAY210" s="36"/>
      <c r="MAZ210" s="36"/>
      <c r="MBA210" s="36"/>
      <c r="MBB210" s="36"/>
      <c r="MBC210" s="36"/>
      <c r="MBD210" s="36"/>
      <c r="MBE210" s="36"/>
      <c r="MBF210" s="36"/>
      <c r="MBG210" s="36"/>
      <c r="MBH210" s="36"/>
      <c r="MBI210" s="36"/>
      <c r="MBJ210" s="36"/>
      <c r="MBK210" s="36"/>
      <c r="MBL210" s="36"/>
      <c r="MBM210" s="36"/>
      <c r="MBN210" s="36"/>
      <c r="MBO210" s="36"/>
      <c r="MBP210" s="36"/>
      <c r="MBQ210" s="36"/>
      <c r="MBR210" s="36"/>
      <c r="MBS210" s="36"/>
      <c r="MBT210" s="36"/>
      <c r="MBU210" s="36"/>
      <c r="MBV210" s="36"/>
      <c r="MBW210" s="36"/>
      <c r="MBX210" s="36"/>
      <c r="MBY210" s="36"/>
      <c r="MBZ210" s="36"/>
      <c r="MCA210" s="36"/>
      <c r="MCB210" s="36"/>
      <c r="MCC210" s="36"/>
      <c r="MCD210" s="36"/>
      <c r="MCE210" s="36"/>
      <c r="MCF210" s="36"/>
      <c r="MCG210" s="36"/>
      <c r="MCH210" s="36"/>
      <c r="MCI210" s="36"/>
      <c r="MCJ210" s="36"/>
      <c r="MCK210" s="36"/>
      <c r="MCL210" s="36"/>
      <c r="MCM210" s="36"/>
      <c r="MCN210" s="36"/>
      <c r="MCO210" s="36"/>
      <c r="MCP210" s="36"/>
      <c r="MCQ210" s="36"/>
      <c r="MCR210" s="36"/>
      <c r="MCS210" s="36"/>
      <c r="MCT210" s="36"/>
      <c r="MCU210" s="36"/>
      <c r="MCV210" s="36"/>
      <c r="MCW210" s="36"/>
      <c r="MCX210" s="36"/>
      <c r="MCY210" s="36"/>
      <c r="MCZ210" s="36"/>
      <c r="MDA210" s="36"/>
      <c r="MDB210" s="36"/>
      <c r="MDC210" s="36"/>
      <c r="MDD210" s="36"/>
      <c r="MDE210" s="36"/>
      <c r="MDF210" s="36"/>
      <c r="MDG210" s="36"/>
      <c r="MDH210" s="36"/>
      <c r="MDI210" s="36"/>
      <c r="MDJ210" s="36"/>
      <c r="MDK210" s="36"/>
      <c r="MDL210" s="36"/>
      <c r="MDM210" s="36"/>
      <c r="MDN210" s="36"/>
      <c r="MDO210" s="36"/>
      <c r="MDP210" s="36"/>
      <c r="MDQ210" s="36"/>
      <c r="MDR210" s="36"/>
      <c r="MDS210" s="36"/>
      <c r="MDT210" s="36"/>
      <c r="MDU210" s="36"/>
      <c r="MDV210" s="36"/>
      <c r="MDW210" s="36"/>
      <c r="MDX210" s="36"/>
      <c r="MDY210" s="36"/>
      <c r="MDZ210" s="36"/>
      <c r="MEA210" s="36"/>
      <c r="MEB210" s="36"/>
      <c r="MEC210" s="36"/>
      <c r="MED210" s="36"/>
      <c r="MEE210" s="36"/>
      <c r="MEF210" s="36"/>
      <c r="MEG210" s="36"/>
      <c r="MEH210" s="36"/>
      <c r="MEI210" s="36"/>
      <c r="MEJ210" s="36"/>
      <c r="MEK210" s="36"/>
      <c r="MEL210" s="36"/>
      <c r="MEM210" s="36"/>
      <c r="MEN210" s="36"/>
      <c r="MEO210" s="36"/>
      <c r="MEP210" s="36"/>
      <c r="MEQ210" s="36"/>
      <c r="MER210" s="36"/>
      <c r="MES210" s="36"/>
      <c r="MET210" s="36"/>
      <c r="MEU210" s="36"/>
      <c r="MEV210" s="36"/>
      <c r="MEW210" s="36"/>
      <c r="MEX210" s="36"/>
      <c r="MEY210" s="36"/>
      <c r="MEZ210" s="36"/>
      <c r="MFA210" s="36"/>
      <c r="MFB210" s="36"/>
      <c r="MFC210" s="36"/>
      <c r="MFD210" s="36"/>
      <c r="MFE210" s="36"/>
      <c r="MFF210" s="36"/>
      <c r="MFG210" s="36"/>
      <c r="MFH210" s="36"/>
      <c r="MFI210" s="36"/>
      <c r="MFJ210" s="36"/>
      <c r="MFK210" s="36"/>
      <c r="MFL210" s="36"/>
      <c r="MFM210" s="36"/>
      <c r="MFN210" s="36"/>
      <c r="MFO210" s="36"/>
      <c r="MFP210" s="36"/>
      <c r="MFQ210" s="36"/>
      <c r="MFR210" s="36"/>
      <c r="MFS210" s="36"/>
      <c r="MFT210" s="36"/>
      <c r="MFU210" s="36"/>
      <c r="MFV210" s="36"/>
      <c r="MFW210" s="36"/>
      <c r="MFX210" s="36"/>
      <c r="MFY210" s="36"/>
      <c r="MFZ210" s="36"/>
      <c r="MGA210" s="36"/>
      <c r="MGB210" s="36"/>
      <c r="MGC210" s="36"/>
      <c r="MGD210" s="36"/>
      <c r="MGE210" s="36"/>
      <c r="MGF210" s="36"/>
      <c r="MGG210" s="36"/>
      <c r="MGH210" s="36"/>
      <c r="MGI210" s="36"/>
      <c r="MGJ210" s="36"/>
      <c r="MGK210" s="36"/>
      <c r="MGL210" s="36"/>
      <c r="MGM210" s="36"/>
      <c r="MGN210" s="36"/>
      <c r="MGO210" s="36"/>
      <c r="MGP210" s="36"/>
      <c r="MGQ210" s="36"/>
      <c r="MGR210" s="36"/>
      <c r="MGS210" s="36"/>
      <c r="MGT210" s="36"/>
      <c r="MGU210" s="36"/>
      <c r="MGV210" s="36"/>
      <c r="MGW210" s="36"/>
      <c r="MGX210" s="36"/>
      <c r="MGY210" s="36"/>
      <c r="MGZ210" s="36"/>
      <c r="MHA210" s="36"/>
      <c r="MHB210" s="36"/>
      <c r="MHC210" s="36"/>
      <c r="MHD210" s="36"/>
      <c r="MHE210" s="36"/>
      <c r="MHF210" s="36"/>
      <c r="MHG210" s="36"/>
      <c r="MHH210" s="36"/>
      <c r="MHI210" s="36"/>
      <c r="MHJ210" s="36"/>
      <c r="MHK210" s="36"/>
      <c r="MHL210" s="36"/>
      <c r="MHM210" s="36"/>
      <c r="MHN210" s="36"/>
      <c r="MHO210" s="36"/>
      <c r="MHP210" s="36"/>
      <c r="MHQ210" s="36"/>
      <c r="MHR210" s="36"/>
      <c r="MHS210" s="36"/>
      <c r="MHT210" s="36"/>
      <c r="MHU210" s="36"/>
      <c r="MHV210" s="36"/>
      <c r="MHW210" s="36"/>
      <c r="MHX210" s="36"/>
      <c r="MHY210" s="36"/>
      <c r="MHZ210" s="36"/>
      <c r="MIA210" s="36"/>
      <c r="MIB210" s="36"/>
      <c r="MIC210" s="36"/>
      <c r="MID210" s="36"/>
      <c r="MIE210" s="36"/>
      <c r="MIF210" s="36"/>
      <c r="MIG210" s="36"/>
      <c r="MIH210" s="36"/>
      <c r="MII210" s="36"/>
      <c r="MIJ210" s="36"/>
      <c r="MIK210" s="36"/>
      <c r="MIL210" s="36"/>
      <c r="MIM210" s="36"/>
      <c r="MIN210" s="36"/>
      <c r="MIO210" s="36"/>
      <c r="MIP210" s="36"/>
      <c r="MIQ210" s="36"/>
      <c r="MIR210" s="36"/>
      <c r="MIS210" s="36"/>
      <c r="MIT210" s="36"/>
      <c r="MIU210" s="36"/>
      <c r="MIV210" s="36"/>
      <c r="MIW210" s="36"/>
      <c r="MIX210" s="36"/>
      <c r="MIY210" s="36"/>
      <c r="MIZ210" s="36"/>
      <c r="MJA210" s="36"/>
      <c r="MJB210" s="36"/>
      <c r="MJC210" s="36"/>
      <c r="MJD210" s="36"/>
      <c r="MJE210" s="36"/>
      <c r="MJF210" s="36"/>
      <c r="MJG210" s="36"/>
      <c r="MJH210" s="36"/>
      <c r="MJI210" s="36"/>
      <c r="MJJ210" s="36"/>
      <c r="MJK210" s="36"/>
      <c r="MJL210" s="36"/>
      <c r="MJM210" s="36"/>
      <c r="MJN210" s="36"/>
      <c r="MJO210" s="36"/>
      <c r="MJP210" s="36"/>
      <c r="MJQ210" s="36"/>
      <c r="MJR210" s="36"/>
      <c r="MJS210" s="36"/>
      <c r="MJT210" s="36"/>
      <c r="MJU210" s="36"/>
      <c r="MJV210" s="36"/>
      <c r="MJW210" s="36"/>
      <c r="MJX210" s="36"/>
      <c r="MJY210" s="36"/>
      <c r="MJZ210" s="36"/>
      <c r="MKA210" s="36"/>
      <c r="MKB210" s="36"/>
      <c r="MKC210" s="36"/>
      <c r="MKD210" s="36"/>
      <c r="MKE210" s="36"/>
      <c r="MKF210" s="36"/>
      <c r="MKG210" s="36"/>
      <c r="MKH210" s="36"/>
      <c r="MKI210" s="36"/>
      <c r="MKJ210" s="36"/>
      <c r="MKK210" s="36"/>
      <c r="MKL210" s="36"/>
      <c r="MKM210" s="36"/>
      <c r="MKN210" s="36"/>
      <c r="MKO210" s="36"/>
      <c r="MKP210" s="36"/>
      <c r="MKQ210" s="36"/>
      <c r="MKR210" s="36"/>
      <c r="MKS210" s="36"/>
      <c r="MKT210" s="36"/>
      <c r="MKU210" s="36"/>
      <c r="MKV210" s="36"/>
      <c r="MKW210" s="36"/>
      <c r="MKX210" s="36"/>
      <c r="MKY210" s="36"/>
      <c r="MKZ210" s="36"/>
      <c r="MLA210" s="36"/>
      <c r="MLB210" s="36"/>
      <c r="MLC210" s="36"/>
      <c r="MLD210" s="36"/>
      <c r="MLE210" s="36"/>
      <c r="MLF210" s="36"/>
      <c r="MLG210" s="36"/>
      <c r="MLH210" s="36"/>
      <c r="MLI210" s="36"/>
      <c r="MLJ210" s="36"/>
      <c r="MLK210" s="36"/>
      <c r="MLL210" s="36"/>
      <c r="MLM210" s="36"/>
      <c r="MLN210" s="36"/>
      <c r="MLO210" s="36"/>
      <c r="MLP210" s="36"/>
      <c r="MLQ210" s="36"/>
      <c r="MLR210" s="36"/>
      <c r="MLS210" s="36"/>
      <c r="MLT210" s="36"/>
      <c r="MLU210" s="36"/>
      <c r="MLV210" s="36"/>
      <c r="MLW210" s="36"/>
      <c r="MLX210" s="36"/>
      <c r="MLY210" s="36"/>
      <c r="MLZ210" s="36"/>
      <c r="MMA210" s="36"/>
      <c r="MMB210" s="36"/>
      <c r="MMC210" s="36"/>
      <c r="MMD210" s="36"/>
      <c r="MME210" s="36"/>
      <c r="MMF210" s="36"/>
      <c r="MMG210" s="36"/>
      <c r="MMH210" s="36"/>
      <c r="MMI210" s="36"/>
      <c r="MMJ210" s="36"/>
      <c r="MMK210" s="36"/>
      <c r="MML210" s="36"/>
      <c r="MMM210" s="36"/>
      <c r="MMN210" s="36"/>
      <c r="MMO210" s="36"/>
      <c r="MMP210" s="36"/>
      <c r="MMQ210" s="36"/>
      <c r="MMR210" s="36"/>
      <c r="MMS210" s="36"/>
      <c r="MMT210" s="36"/>
      <c r="MMU210" s="36"/>
      <c r="MMV210" s="36"/>
      <c r="MMW210" s="36"/>
      <c r="MMX210" s="36"/>
      <c r="MMY210" s="36"/>
      <c r="MMZ210" s="36"/>
      <c r="MNA210" s="36"/>
      <c r="MNB210" s="36"/>
      <c r="MNC210" s="36"/>
      <c r="MND210" s="36"/>
      <c r="MNE210" s="36"/>
      <c r="MNF210" s="36"/>
      <c r="MNG210" s="36"/>
      <c r="MNH210" s="36"/>
      <c r="MNI210" s="36"/>
      <c r="MNJ210" s="36"/>
      <c r="MNK210" s="36"/>
      <c r="MNL210" s="36"/>
      <c r="MNM210" s="36"/>
      <c r="MNN210" s="36"/>
      <c r="MNO210" s="36"/>
      <c r="MNP210" s="36"/>
      <c r="MNQ210" s="36"/>
      <c r="MNR210" s="36"/>
      <c r="MNS210" s="36"/>
      <c r="MNT210" s="36"/>
      <c r="MNU210" s="36"/>
      <c r="MNV210" s="36"/>
      <c r="MNW210" s="36"/>
      <c r="MNX210" s="36"/>
      <c r="MNY210" s="36"/>
      <c r="MNZ210" s="36"/>
      <c r="MOA210" s="36"/>
      <c r="MOB210" s="36"/>
      <c r="MOC210" s="36"/>
      <c r="MOD210" s="36"/>
      <c r="MOE210" s="36"/>
      <c r="MOF210" s="36"/>
      <c r="MOG210" s="36"/>
      <c r="MOH210" s="36"/>
      <c r="MOI210" s="36"/>
      <c r="MOJ210" s="36"/>
      <c r="MOK210" s="36"/>
      <c r="MOL210" s="36"/>
      <c r="MOM210" s="36"/>
      <c r="MON210" s="36"/>
      <c r="MOO210" s="36"/>
      <c r="MOP210" s="36"/>
      <c r="MOQ210" s="36"/>
      <c r="MOR210" s="36"/>
      <c r="MOS210" s="36"/>
      <c r="MOT210" s="36"/>
      <c r="MOU210" s="36"/>
      <c r="MOV210" s="36"/>
      <c r="MOW210" s="36"/>
      <c r="MOX210" s="36"/>
      <c r="MOY210" s="36"/>
      <c r="MOZ210" s="36"/>
      <c r="MPA210" s="36"/>
      <c r="MPB210" s="36"/>
      <c r="MPC210" s="36"/>
      <c r="MPD210" s="36"/>
      <c r="MPE210" s="36"/>
      <c r="MPF210" s="36"/>
      <c r="MPG210" s="36"/>
      <c r="MPH210" s="36"/>
      <c r="MPI210" s="36"/>
      <c r="MPJ210" s="36"/>
      <c r="MPK210" s="36"/>
      <c r="MPL210" s="36"/>
      <c r="MPM210" s="36"/>
      <c r="MPN210" s="36"/>
      <c r="MPO210" s="36"/>
      <c r="MPP210" s="36"/>
      <c r="MPQ210" s="36"/>
      <c r="MPR210" s="36"/>
      <c r="MPS210" s="36"/>
      <c r="MPT210" s="36"/>
      <c r="MPU210" s="36"/>
      <c r="MPV210" s="36"/>
      <c r="MPW210" s="36"/>
      <c r="MPX210" s="36"/>
      <c r="MPY210" s="36"/>
      <c r="MPZ210" s="36"/>
      <c r="MQA210" s="36"/>
      <c r="MQB210" s="36"/>
      <c r="MQC210" s="36"/>
      <c r="MQD210" s="36"/>
      <c r="MQE210" s="36"/>
      <c r="MQF210" s="36"/>
      <c r="MQG210" s="36"/>
      <c r="MQH210" s="36"/>
      <c r="MQI210" s="36"/>
      <c r="MQJ210" s="36"/>
      <c r="MQK210" s="36"/>
      <c r="MQL210" s="36"/>
      <c r="MQM210" s="36"/>
      <c r="MQN210" s="36"/>
      <c r="MQO210" s="36"/>
      <c r="MQP210" s="36"/>
      <c r="MQQ210" s="36"/>
      <c r="MQR210" s="36"/>
      <c r="MQS210" s="36"/>
      <c r="MQT210" s="36"/>
      <c r="MQU210" s="36"/>
      <c r="MQV210" s="36"/>
      <c r="MQW210" s="36"/>
      <c r="MQX210" s="36"/>
      <c r="MQY210" s="36"/>
      <c r="MQZ210" s="36"/>
      <c r="MRA210" s="36"/>
      <c r="MRB210" s="36"/>
      <c r="MRC210" s="36"/>
      <c r="MRD210" s="36"/>
      <c r="MRE210" s="36"/>
      <c r="MRF210" s="36"/>
      <c r="MRG210" s="36"/>
      <c r="MRH210" s="36"/>
      <c r="MRI210" s="36"/>
      <c r="MRJ210" s="36"/>
      <c r="MRK210" s="36"/>
      <c r="MRL210" s="36"/>
      <c r="MRM210" s="36"/>
      <c r="MRN210" s="36"/>
      <c r="MRO210" s="36"/>
      <c r="MRP210" s="36"/>
      <c r="MRQ210" s="36"/>
      <c r="MRR210" s="36"/>
      <c r="MRS210" s="36"/>
      <c r="MRT210" s="36"/>
      <c r="MRU210" s="36"/>
      <c r="MRV210" s="36"/>
      <c r="MRW210" s="36"/>
      <c r="MRX210" s="36"/>
      <c r="MRY210" s="36"/>
      <c r="MRZ210" s="36"/>
      <c r="MSA210" s="36"/>
      <c r="MSB210" s="36"/>
      <c r="MSC210" s="36"/>
      <c r="MSD210" s="36"/>
      <c r="MSE210" s="36"/>
      <c r="MSF210" s="36"/>
      <c r="MSG210" s="36"/>
      <c r="MSH210" s="36"/>
      <c r="MSI210" s="36"/>
      <c r="MSJ210" s="36"/>
      <c r="MSK210" s="36"/>
      <c r="MSL210" s="36"/>
      <c r="MSM210" s="36"/>
      <c r="MSN210" s="36"/>
      <c r="MSO210" s="36"/>
      <c r="MSP210" s="36"/>
      <c r="MSQ210" s="36"/>
      <c r="MSR210" s="36"/>
      <c r="MSS210" s="36"/>
      <c r="MST210" s="36"/>
      <c r="MSU210" s="36"/>
      <c r="MSV210" s="36"/>
      <c r="MSW210" s="36"/>
      <c r="MSX210" s="36"/>
      <c r="MSY210" s="36"/>
      <c r="MSZ210" s="36"/>
      <c r="MTA210" s="36"/>
      <c r="MTB210" s="36"/>
      <c r="MTC210" s="36"/>
      <c r="MTD210" s="36"/>
      <c r="MTE210" s="36"/>
      <c r="MTF210" s="36"/>
      <c r="MTG210" s="36"/>
      <c r="MTH210" s="36"/>
      <c r="MTI210" s="36"/>
      <c r="MTJ210" s="36"/>
      <c r="MTK210" s="36"/>
      <c r="MTL210" s="36"/>
      <c r="MTM210" s="36"/>
      <c r="MTN210" s="36"/>
      <c r="MTO210" s="36"/>
      <c r="MTP210" s="36"/>
      <c r="MTQ210" s="36"/>
      <c r="MTR210" s="36"/>
      <c r="MTS210" s="36"/>
      <c r="MTT210" s="36"/>
      <c r="MTU210" s="36"/>
      <c r="MTV210" s="36"/>
      <c r="MTW210" s="36"/>
      <c r="MTX210" s="36"/>
      <c r="MTY210" s="36"/>
      <c r="MTZ210" s="36"/>
      <c r="MUA210" s="36"/>
      <c r="MUB210" s="36"/>
      <c r="MUC210" s="36"/>
      <c r="MUD210" s="36"/>
      <c r="MUE210" s="36"/>
      <c r="MUF210" s="36"/>
      <c r="MUG210" s="36"/>
      <c r="MUH210" s="36"/>
      <c r="MUI210" s="36"/>
      <c r="MUJ210" s="36"/>
      <c r="MUK210" s="36"/>
      <c r="MUL210" s="36"/>
      <c r="MUM210" s="36"/>
      <c r="MUN210" s="36"/>
      <c r="MUO210" s="36"/>
      <c r="MUP210" s="36"/>
      <c r="MUQ210" s="36"/>
      <c r="MUR210" s="36"/>
      <c r="MUS210" s="36"/>
      <c r="MUT210" s="36"/>
      <c r="MUU210" s="36"/>
      <c r="MUV210" s="36"/>
      <c r="MUW210" s="36"/>
      <c r="MUX210" s="36"/>
      <c r="MUY210" s="36"/>
      <c r="MUZ210" s="36"/>
      <c r="MVA210" s="36"/>
      <c r="MVB210" s="36"/>
      <c r="MVC210" s="36"/>
      <c r="MVD210" s="36"/>
      <c r="MVE210" s="36"/>
      <c r="MVF210" s="36"/>
      <c r="MVG210" s="36"/>
      <c r="MVH210" s="36"/>
      <c r="MVI210" s="36"/>
      <c r="MVJ210" s="36"/>
      <c r="MVK210" s="36"/>
      <c r="MVL210" s="36"/>
      <c r="MVM210" s="36"/>
      <c r="MVN210" s="36"/>
      <c r="MVO210" s="36"/>
      <c r="MVP210" s="36"/>
      <c r="MVQ210" s="36"/>
      <c r="MVR210" s="36"/>
      <c r="MVS210" s="36"/>
      <c r="MVT210" s="36"/>
      <c r="MVU210" s="36"/>
      <c r="MVV210" s="36"/>
      <c r="MVW210" s="36"/>
      <c r="MVX210" s="36"/>
      <c r="MVY210" s="36"/>
      <c r="MVZ210" s="36"/>
      <c r="MWA210" s="36"/>
      <c r="MWB210" s="36"/>
      <c r="MWC210" s="36"/>
      <c r="MWD210" s="36"/>
      <c r="MWE210" s="36"/>
      <c r="MWF210" s="36"/>
      <c r="MWG210" s="36"/>
      <c r="MWH210" s="36"/>
      <c r="MWI210" s="36"/>
      <c r="MWJ210" s="36"/>
      <c r="MWK210" s="36"/>
      <c r="MWL210" s="36"/>
      <c r="MWM210" s="36"/>
      <c r="MWN210" s="36"/>
      <c r="MWO210" s="36"/>
      <c r="MWP210" s="36"/>
      <c r="MWQ210" s="36"/>
      <c r="MWR210" s="36"/>
      <c r="MWS210" s="36"/>
      <c r="MWT210" s="36"/>
      <c r="MWU210" s="36"/>
      <c r="MWV210" s="36"/>
      <c r="MWW210" s="36"/>
      <c r="MWX210" s="36"/>
      <c r="MWY210" s="36"/>
      <c r="MWZ210" s="36"/>
      <c r="MXA210" s="36"/>
      <c r="MXB210" s="36"/>
      <c r="MXC210" s="36"/>
      <c r="MXD210" s="36"/>
      <c r="MXE210" s="36"/>
      <c r="MXF210" s="36"/>
      <c r="MXG210" s="36"/>
      <c r="MXH210" s="36"/>
      <c r="MXI210" s="36"/>
      <c r="MXJ210" s="36"/>
      <c r="MXK210" s="36"/>
      <c r="MXL210" s="36"/>
      <c r="MXM210" s="36"/>
      <c r="MXN210" s="36"/>
      <c r="MXO210" s="36"/>
      <c r="MXP210" s="36"/>
      <c r="MXQ210" s="36"/>
      <c r="MXR210" s="36"/>
      <c r="MXS210" s="36"/>
      <c r="MXT210" s="36"/>
      <c r="MXU210" s="36"/>
      <c r="MXV210" s="36"/>
      <c r="MXW210" s="36"/>
      <c r="MXX210" s="36"/>
      <c r="MXY210" s="36"/>
      <c r="MXZ210" s="36"/>
      <c r="MYA210" s="36"/>
      <c r="MYB210" s="36"/>
      <c r="MYC210" s="36"/>
      <c r="MYD210" s="36"/>
      <c r="MYE210" s="36"/>
      <c r="MYF210" s="36"/>
      <c r="MYG210" s="36"/>
      <c r="MYH210" s="36"/>
      <c r="MYI210" s="36"/>
      <c r="MYJ210" s="36"/>
      <c r="MYK210" s="36"/>
      <c r="MYL210" s="36"/>
      <c r="MYM210" s="36"/>
      <c r="MYN210" s="36"/>
      <c r="MYO210" s="36"/>
      <c r="MYP210" s="36"/>
      <c r="MYQ210" s="36"/>
      <c r="MYR210" s="36"/>
      <c r="MYS210" s="36"/>
      <c r="MYT210" s="36"/>
      <c r="MYU210" s="36"/>
      <c r="MYV210" s="36"/>
      <c r="MYW210" s="36"/>
      <c r="MYX210" s="36"/>
      <c r="MYY210" s="36"/>
      <c r="MYZ210" s="36"/>
      <c r="MZA210" s="36"/>
      <c r="MZB210" s="36"/>
      <c r="MZC210" s="36"/>
      <c r="MZD210" s="36"/>
      <c r="MZE210" s="36"/>
      <c r="MZF210" s="36"/>
      <c r="MZG210" s="36"/>
      <c r="MZH210" s="36"/>
      <c r="MZI210" s="36"/>
      <c r="MZJ210" s="36"/>
      <c r="MZK210" s="36"/>
      <c r="MZL210" s="36"/>
      <c r="MZM210" s="36"/>
      <c r="MZN210" s="36"/>
      <c r="MZO210" s="36"/>
      <c r="MZP210" s="36"/>
      <c r="MZQ210" s="36"/>
      <c r="MZR210" s="36"/>
      <c r="MZS210" s="36"/>
      <c r="MZT210" s="36"/>
      <c r="MZU210" s="36"/>
      <c r="MZV210" s="36"/>
      <c r="MZW210" s="36"/>
      <c r="MZX210" s="36"/>
      <c r="MZY210" s="36"/>
      <c r="MZZ210" s="36"/>
      <c r="NAA210" s="36"/>
      <c r="NAB210" s="36"/>
      <c r="NAC210" s="36"/>
      <c r="NAD210" s="36"/>
      <c r="NAE210" s="36"/>
      <c r="NAF210" s="36"/>
      <c r="NAG210" s="36"/>
      <c r="NAH210" s="36"/>
      <c r="NAI210" s="36"/>
      <c r="NAJ210" s="36"/>
      <c r="NAK210" s="36"/>
      <c r="NAL210" s="36"/>
      <c r="NAM210" s="36"/>
      <c r="NAN210" s="36"/>
      <c r="NAO210" s="36"/>
      <c r="NAP210" s="36"/>
      <c r="NAQ210" s="36"/>
      <c r="NAR210" s="36"/>
      <c r="NAS210" s="36"/>
      <c r="NAT210" s="36"/>
      <c r="NAU210" s="36"/>
      <c r="NAV210" s="36"/>
      <c r="NAW210" s="36"/>
      <c r="NAX210" s="36"/>
      <c r="NAY210" s="36"/>
      <c r="NAZ210" s="36"/>
      <c r="NBA210" s="36"/>
      <c r="NBB210" s="36"/>
      <c r="NBC210" s="36"/>
      <c r="NBD210" s="36"/>
      <c r="NBE210" s="36"/>
      <c r="NBF210" s="36"/>
      <c r="NBG210" s="36"/>
      <c r="NBH210" s="36"/>
      <c r="NBI210" s="36"/>
      <c r="NBJ210" s="36"/>
      <c r="NBK210" s="36"/>
      <c r="NBL210" s="36"/>
      <c r="NBM210" s="36"/>
      <c r="NBN210" s="36"/>
      <c r="NBO210" s="36"/>
      <c r="NBP210" s="36"/>
      <c r="NBQ210" s="36"/>
      <c r="NBR210" s="36"/>
      <c r="NBS210" s="36"/>
      <c r="NBT210" s="36"/>
      <c r="NBU210" s="36"/>
      <c r="NBV210" s="36"/>
      <c r="NBW210" s="36"/>
      <c r="NBX210" s="36"/>
      <c r="NBY210" s="36"/>
      <c r="NBZ210" s="36"/>
      <c r="NCA210" s="36"/>
      <c r="NCB210" s="36"/>
      <c r="NCC210" s="36"/>
      <c r="NCD210" s="36"/>
      <c r="NCE210" s="36"/>
      <c r="NCF210" s="36"/>
      <c r="NCG210" s="36"/>
      <c r="NCH210" s="36"/>
      <c r="NCI210" s="36"/>
      <c r="NCJ210" s="36"/>
      <c r="NCK210" s="36"/>
      <c r="NCL210" s="36"/>
      <c r="NCM210" s="36"/>
      <c r="NCN210" s="36"/>
      <c r="NCO210" s="36"/>
      <c r="NCP210" s="36"/>
      <c r="NCQ210" s="36"/>
      <c r="NCR210" s="36"/>
      <c r="NCS210" s="36"/>
      <c r="NCT210" s="36"/>
      <c r="NCU210" s="36"/>
      <c r="NCV210" s="36"/>
      <c r="NCW210" s="36"/>
      <c r="NCX210" s="36"/>
      <c r="NCY210" s="36"/>
      <c r="NCZ210" s="36"/>
      <c r="NDA210" s="36"/>
      <c r="NDB210" s="36"/>
      <c r="NDC210" s="36"/>
      <c r="NDD210" s="36"/>
      <c r="NDE210" s="36"/>
      <c r="NDF210" s="36"/>
      <c r="NDG210" s="36"/>
      <c r="NDH210" s="36"/>
      <c r="NDI210" s="36"/>
      <c r="NDJ210" s="36"/>
      <c r="NDK210" s="36"/>
      <c r="NDL210" s="36"/>
      <c r="NDM210" s="36"/>
      <c r="NDN210" s="36"/>
      <c r="NDO210" s="36"/>
      <c r="NDP210" s="36"/>
      <c r="NDQ210" s="36"/>
      <c r="NDR210" s="36"/>
      <c r="NDS210" s="36"/>
      <c r="NDT210" s="36"/>
      <c r="NDU210" s="36"/>
      <c r="NDV210" s="36"/>
      <c r="NDW210" s="36"/>
      <c r="NDX210" s="36"/>
      <c r="NDY210" s="36"/>
      <c r="NDZ210" s="36"/>
      <c r="NEA210" s="36"/>
      <c r="NEB210" s="36"/>
      <c r="NEC210" s="36"/>
      <c r="NED210" s="36"/>
      <c r="NEE210" s="36"/>
      <c r="NEF210" s="36"/>
      <c r="NEG210" s="36"/>
      <c r="NEH210" s="36"/>
      <c r="NEI210" s="36"/>
      <c r="NEJ210" s="36"/>
      <c r="NEK210" s="36"/>
      <c r="NEL210" s="36"/>
      <c r="NEM210" s="36"/>
      <c r="NEN210" s="36"/>
      <c r="NEO210" s="36"/>
      <c r="NEP210" s="36"/>
      <c r="NEQ210" s="36"/>
      <c r="NER210" s="36"/>
      <c r="NES210" s="36"/>
      <c r="NET210" s="36"/>
      <c r="NEU210" s="36"/>
      <c r="NEV210" s="36"/>
      <c r="NEW210" s="36"/>
      <c r="NEX210" s="36"/>
      <c r="NEY210" s="36"/>
      <c r="NEZ210" s="36"/>
      <c r="NFA210" s="36"/>
      <c r="NFB210" s="36"/>
      <c r="NFC210" s="36"/>
      <c r="NFD210" s="36"/>
      <c r="NFE210" s="36"/>
      <c r="NFF210" s="36"/>
      <c r="NFG210" s="36"/>
      <c r="NFH210" s="36"/>
      <c r="NFI210" s="36"/>
      <c r="NFJ210" s="36"/>
      <c r="NFK210" s="36"/>
      <c r="NFL210" s="36"/>
      <c r="NFM210" s="36"/>
      <c r="NFN210" s="36"/>
      <c r="NFO210" s="36"/>
      <c r="NFP210" s="36"/>
      <c r="NFQ210" s="36"/>
      <c r="NFR210" s="36"/>
      <c r="NFS210" s="36"/>
      <c r="NFT210" s="36"/>
      <c r="NFU210" s="36"/>
      <c r="NFV210" s="36"/>
      <c r="NFW210" s="36"/>
      <c r="NFX210" s="36"/>
      <c r="NFY210" s="36"/>
      <c r="NFZ210" s="36"/>
      <c r="NGA210" s="36"/>
      <c r="NGB210" s="36"/>
      <c r="NGC210" s="36"/>
      <c r="NGD210" s="36"/>
      <c r="NGE210" s="36"/>
      <c r="NGF210" s="36"/>
      <c r="NGG210" s="36"/>
      <c r="NGH210" s="36"/>
      <c r="NGI210" s="36"/>
      <c r="NGJ210" s="36"/>
      <c r="NGK210" s="36"/>
      <c r="NGL210" s="36"/>
      <c r="NGM210" s="36"/>
      <c r="NGN210" s="36"/>
      <c r="NGO210" s="36"/>
      <c r="NGP210" s="36"/>
      <c r="NGQ210" s="36"/>
      <c r="NGR210" s="36"/>
      <c r="NGS210" s="36"/>
      <c r="NGT210" s="36"/>
      <c r="NGU210" s="36"/>
      <c r="NGV210" s="36"/>
      <c r="NGW210" s="36"/>
      <c r="NGX210" s="36"/>
      <c r="NGY210" s="36"/>
      <c r="NGZ210" s="36"/>
      <c r="NHA210" s="36"/>
      <c r="NHB210" s="36"/>
      <c r="NHC210" s="36"/>
      <c r="NHD210" s="36"/>
      <c r="NHE210" s="36"/>
      <c r="NHF210" s="36"/>
      <c r="NHG210" s="36"/>
      <c r="NHH210" s="36"/>
      <c r="NHI210" s="36"/>
      <c r="NHJ210" s="36"/>
      <c r="NHK210" s="36"/>
      <c r="NHL210" s="36"/>
      <c r="NHM210" s="36"/>
      <c r="NHN210" s="36"/>
      <c r="NHO210" s="36"/>
      <c r="NHP210" s="36"/>
      <c r="NHQ210" s="36"/>
      <c r="NHR210" s="36"/>
      <c r="NHS210" s="36"/>
      <c r="NHT210" s="36"/>
      <c r="NHU210" s="36"/>
      <c r="NHV210" s="36"/>
      <c r="NHW210" s="36"/>
      <c r="NHX210" s="36"/>
      <c r="NHY210" s="36"/>
      <c r="NHZ210" s="36"/>
      <c r="NIA210" s="36"/>
      <c r="NIB210" s="36"/>
      <c r="NIC210" s="36"/>
      <c r="NID210" s="36"/>
      <c r="NIE210" s="36"/>
      <c r="NIF210" s="36"/>
      <c r="NIG210" s="36"/>
      <c r="NIH210" s="36"/>
      <c r="NII210" s="36"/>
      <c r="NIJ210" s="36"/>
      <c r="NIK210" s="36"/>
      <c r="NIL210" s="36"/>
      <c r="NIM210" s="36"/>
      <c r="NIN210" s="36"/>
      <c r="NIO210" s="36"/>
      <c r="NIP210" s="36"/>
      <c r="NIQ210" s="36"/>
      <c r="NIR210" s="36"/>
      <c r="NIS210" s="36"/>
      <c r="NIT210" s="36"/>
      <c r="NIU210" s="36"/>
      <c r="NIV210" s="36"/>
      <c r="NIW210" s="36"/>
      <c r="NIX210" s="36"/>
      <c r="NIY210" s="36"/>
      <c r="NIZ210" s="36"/>
      <c r="NJA210" s="36"/>
      <c r="NJB210" s="36"/>
      <c r="NJC210" s="36"/>
      <c r="NJD210" s="36"/>
      <c r="NJE210" s="36"/>
      <c r="NJF210" s="36"/>
      <c r="NJG210" s="36"/>
      <c r="NJH210" s="36"/>
      <c r="NJI210" s="36"/>
      <c r="NJJ210" s="36"/>
      <c r="NJK210" s="36"/>
      <c r="NJL210" s="36"/>
      <c r="NJM210" s="36"/>
      <c r="NJN210" s="36"/>
      <c r="NJO210" s="36"/>
      <c r="NJP210" s="36"/>
      <c r="NJQ210" s="36"/>
      <c r="NJR210" s="36"/>
      <c r="NJS210" s="36"/>
      <c r="NJT210" s="36"/>
      <c r="NJU210" s="36"/>
      <c r="NJV210" s="36"/>
      <c r="NJW210" s="36"/>
      <c r="NJX210" s="36"/>
      <c r="NJY210" s="36"/>
      <c r="NJZ210" s="36"/>
      <c r="NKA210" s="36"/>
      <c r="NKB210" s="36"/>
      <c r="NKC210" s="36"/>
      <c r="NKD210" s="36"/>
      <c r="NKE210" s="36"/>
      <c r="NKF210" s="36"/>
      <c r="NKG210" s="36"/>
      <c r="NKH210" s="36"/>
      <c r="NKI210" s="36"/>
      <c r="NKJ210" s="36"/>
      <c r="NKK210" s="36"/>
      <c r="NKL210" s="36"/>
      <c r="NKM210" s="36"/>
      <c r="NKN210" s="36"/>
      <c r="NKO210" s="36"/>
      <c r="NKP210" s="36"/>
      <c r="NKQ210" s="36"/>
      <c r="NKR210" s="36"/>
      <c r="NKS210" s="36"/>
      <c r="NKT210" s="36"/>
      <c r="NKU210" s="36"/>
      <c r="NKV210" s="36"/>
      <c r="NKW210" s="36"/>
      <c r="NKX210" s="36"/>
      <c r="NKY210" s="36"/>
      <c r="NKZ210" s="36"/>
      <c r="NLA210" s="36"/>
      <c r="NLB210" s="36"/>
      <c r="NLC210" s="36"/>
      <c r="NLD210" s="36"/>
      <c r="NLE210" s="36"/>
      <c r="NLF210" s="36"/>
      <c r="NLG210" s="36"/>
      <c r="NLH210" s="36"/>
      <c r="NLI210" s="36"/>
      <c r="NLJ210" s="36"/>
      <c r="NLK210" s="36"/>
      <c r="NLL210" s="36"/>
      <c r="NLM210" s="36"/>
      <c r="NLN210" s="36"/>
      <c r="NLO210" s="36"/>
      <c r="NLP210" s="36"/>
      <c r="NLQ210" s="36"/>
      <c r="NLR210" s="36"/>
      <c r="NLS210" s="36"/>
      <c r="NLT210" s="36"/>
      <c r="NLU210" s="36"/>
      <c r="NLV210" s="36"/>
      <c r="NLW210" s="36"/>
      <c r="NLX210" s="36"/>
      <c r="NLY210" s="36"/>
      <c r="NLZ210" s="36"/>
      <c r="NMA210" s="36"/>
      <c r="NMB210" s="36"/>
      <c r="NMC210" s="36"/>
      <c r="NMD210" s="36"/>
      <c r="NME210" s="36"/>
      <c r="NMF210" s="36"/>
      <c r="NMG210" s="36"/>
      <c r="NMH210" s="36"/>
      <c r="NMI210" s="36"/>
      <c r="NMJ210" s="36"/>
      <c r="NMK210" s="36"/>
      <c r="NML210" s="36"/>
      <c r="NMM210" s="36"/>
      <c r="NMN210" s="36"/>
      <c r="NMO210" s="36"/>
      <c r="NMP210" s="36"/>
      <c r="NMQ210" s="36"/>
      <c r="NMR210" s="36"/>
      <c r="NMS210" s="36"/>
      <c r="NMT210" s="36"/>
      <c r="NMU210" s="36"/>
      <c r="NMV210" s="36"/>
      <c r="NMW210" s="36"/>
      <c r="NMX210" s="36"/>
      <c r="NMY210" s="36"/>
      <c r="NMZ210" s="36"/>
      <c r="NNA210" s="36"/>
      <c r="NNB210" s="36"/>
      <c r="NNC210" s="36"/>
      <c r="NND210" s="36"/>
      <c r="NNE210" s="36"/>
      <c r="NNF210" s="36"/>
      <c r="NNG210" s="36"/>
      <c r="NNH210" s="36"/>
      <c r="NNI210" s="36"/>
      <c r="NNJ210" s="36"/>
      <c r="NNK210" s="36"/>
      <c r="NNL210" s="36"/>
      <c r="NNM210" s="36"/>
      <c r="NNN210" s="36"/>
      <c r="NNO210" s="36"/>
      <c r="NNP210" s="36"/>
      <c r="NNQ210" s="36"/>
      <c r="NNR210" s="36"/>
      <c r="NNS210" s="36"/>
      <c r="NNT210" s="36"/>
      <c r="NNU210" s="36"/>
      <c r="NNV210" s="36"/>
      <c r="NNW210" s="36"/>
      <c r="NNX210" s="36"/>
      <c r="NNY210" s="36"/>
      <c r="NNZ210" s="36"/>
      <c r="NOA210" s="36"/>
      <c r="NOB210" s="36"/>
      <c r="NOC210" s="36"/>
      <c r="NOD210" s="36"/>
      <c r="NOE210" s="36"/>
      <c r="NOF210" s="36"/>
      <c r="NOG210" s="36"/>
      <c r="NOH210" s="36"/>
      <c r="NOI210" s="36"/>
      <c r="NOJ210" s="36"/>
      <c r="NOK210" s="36"/>
      <c r="NOL210" s="36"/>
      <c r="NOM210" s="36"/>
      <c r="NON210" s="36"/>
      <c r="NOO210" s="36"/>
      <c r="NOP210" s="36"/>
      <c r="NOQ210" s="36"/>
      <c r="NOR210" s="36"/>
      <c r="NOS210" s="36"/>
      <c r="NOT210" s="36"/>
      <c r="NOU210" s="36"/>
      <c r="NOV210" s="36"/>
      <c r="NOW210" s="36"/>
      <c r="NOX210" s="36"/>
      <c r="NOY210" s="36"/>
      <c r="NOZ210" s="36"/>
      <c r="NPA210" s="36"/>
      <c r="NPB210" s="36"/>
      <c r="NPC210" s="36"/>
      <c r="NPD210" s="36"/>
      <c r="NPE210" s="36"/>
      <c r="NPF210" s="36"/>
      <c r="NPG210" s="36"/>
      <c r="NPH210" s="36"/>
      <c r="NPI210" s="36"/>
      <c r="NPJ210" s="36"/>
      <c r="NPK210" s="36"/>
      <c r="NPL210" s="36"/>
      <c r="NPM210" s="36"/>
      <c r="NPN210" s="36"/>
      <c r="NPO210" s="36"/>
      <c r="NPP210" s="36"/>
      <c r="NPQ210" s="36"/>
      <c r="NPR210" s="36"/>
      <c r="NPS210" s="36"/>
      <c r="NPT210" s="36"/>
      <c r="NPU210" s="36"/>
      <c r="NPV210" s="36"/>
      <c r="NPW210" s="36"/>
      <c r="NPX210" s="36"/>
      <c r="NPY210" s="36"/>
      <c r="NPZ210" s="36"/>
      <c r="NQA210" s="36"/>
      <c r="NQB210" s="36"/>
      <c r="NQC210" s="36"/>
      <c r="NQD210" s="36"/>
      <c r="NQE210" s="36"/>
      <c r="NQF210" s="36"/>
      <c r="NQG210" s="36"/>
      <c r="NQH210" s="36"/>
      <c r="NQI210" s="36"/>
      <c r="NQJ210" s="36"/>
      <c r="NQK210" s="36"/>
      <c r="NQL210" s="36"/>
      <c r="NQM210" s="36"/>
      <c r="NQN210" s="36"/>
      <c r="NQO210" s="36"/>
      <c r="NQP210" s="36"/>
      <c r="NQQ210" s="36"/>
      <c r="NQR210" s="36"/>
      <c r="NQS210" s="36"/>
      <c r="NQT210" s="36"/>
      <c r="NQU210" s="36"/>
      <c r="NQV210" s="36"/>
      <c r="NQW210" s="36"/>
      <c r="NQX210" s="36"/>
      <c r="NQY210" s="36"/>
      <c r="NQZ210" s="36"/>
      <c r="NRA210" s="36"/>
      <c r="NRB210" s="36"/>
      <c r="NRC210" s="36"/>
      <c r="NRD210" s="36"/>
      <c r="NRE210" s="36"/>
      <c r="NRF210" s="36"/>
      <c r="NRG210" s="36"/>
      <c r="NRH210" s="36"/>
      <c r="NRI210" s="36"/>
      <c r="NRJ210" s="36"/>
      <c r="NRK210" s="36"/>
      <c r="NRL210" s="36"/>
      <c r="NRM210" s="36"/>
      <c r="NRN210" s="36"/>
      <c r="NRO210" s="36"/>
      <c r="NRP210" s="36"/>
      <c r="NRQ210" s="36"/>
      <c r="NRR210" s="36"/>
      <c r="NRS210" s="36"/>
      <c r="NRT210" s="36"/>
      <c r="NRU210" s="36"/>
      <c r="NRV210" s="36"/>
      <c r="NRW210" s="36"/>
      <c r="NRX210" s="36"/>
      <c r="NRY210" s="36"/>
      <c r="NRZ210" s="36"/>
      <c r="NSA210" s="36"/>
      <c r="NSB210" s="36"/>
      <c r="NSC210" s="36"/>
      <c r="NSD210" s="36"/>
      <c r="NSE210" s="36"/>
      <c r="NSF210" s="36"/>
      <c r="NSG210" s="36"/>
      <c r="NSH210" s="36"/>
      <c r="NSI210" s="36"/>
      <c r="NSJ210" s="36"/>
      <c r="NSK210" s="36"/>
      <c r="NSL210" s="36"/>
      <c r="NSM210" s="36"/>
      <c r="NSN210" s="36"/>
      <c r="NSO210" s="36"/>
      <c r="NSP210" s="36"/>
      <c r="NSQ210" s="36"/>
      <c r="NSR210" s="36"/>
      <c r="NSS210" s="36"/>
      <c r="NST210" s="36"/>
      <c r="NSU210" s="36"/>
      <c r="NSV210" s="36"/>
      <c r="NSW210" s="36"/>
      <c r="NSX210" s="36"/>
      <c r="NSY210" s="36"/>
      <c r="NSZ210" s="36"/>
      <c r="NTA210" s="36"/>
      <c r="NTB210" s="36"/>
      <c r="NTC210" s="36"/>
      <c r="NTD210" s="36"/>
      <c r="NTE210" s="36"/>
      <c r="NTF210" s="36"/>
      <c r="NTG210" s="36"/>
      <c r="NTH210" s="36"/>
      <c r="NTI210" s="36"/>
      <c r="NTJ210" s="36"/>
      <c r="NTK210" s="36"/>
      <c r="NTL210" s="36"/>
      <c r="NTM210" s="36"/>
      <c r="NTN210" s="36"/>
      <c r="NTO210" s="36"/>
      <c r="NTP210" s="36"/>
      <c r="NTQ210" s="36"/>
      <c r="NTR210" s="36"/>
      <c r="NTS210" s="36"/>
      <c r="NTT210" s="36"/>
      <c r="NTU210" s="36"/>
      <c r="NTV210" s="36"/>
      <c r="NTW210" s="36"/>
      <c r="NTX210" s="36"/>
      <c r="NTY210" s="36"/>
      <c r="NTZ210" s="36"/>
      <c r="NUA210" s="36"/>
      <c r="NUB210" s="36"/>
      <c r="NUC210" s="36"/>
      <c r="NUD210" s="36"/>
      <c r="NUE210" s="36"/>
      <c r="NUF210" s="36"/>
      <c r="NUG210" s="36"/>
      <c r="NUH210" s="36"/>
      <c r="NUI210" s="36"/>
      <c r="NUJ210" s="36"/>
      <c r="NUK210" s="36"/>
      <c r="NUL210" s="36"/>
      <c r="NUM210" s="36"/>
      <c r="NUN210" s="36"/>
      <c r="NUO210" s="36"/>
      <c r="NUP210" s="36"/>
      <c r="NUQ210" s="36"/>
      <c r="NUR210" s="36"/>
      <c r="NUS210" s="36"/>
      <c r="NUT210" s="36"/>
      <c r="NUU210" s="36"/>
      <c r="NUV210" s="36"/>
      <c r="NUW210" s="36"/>
      <c r="NUX210" s="36"/>
      <c r="NUY210" s="36"/>
      <c r="NUZ210" s="36"/>
      <c r="NVA210" s="36"/>
      <c r="NVB210" s="36"/>
      <c r="NVC210" s="36"/>
      <c r="NVD210" s="36"/>
      <c r="NVE210" s="36"/>
      <c r="NVF210" s="36"/>
      <c r="NVG210" s="36"/>
      <c r="NVH210" s="36"/>
      <c r="NVI210" s="36"/>
      <c r="NVJ210" s="36"/>
      <c r="NVK210" s="36"/>
      <c r="NVL210" s="36"/>
      <c r="NVM210" s="36"/>
      <c r="NVN210" s="36"/>
      <c r="NVO210" s="36"/>
      <c r="NVP210" s="36"/>
      <c r="NVQ210" s="36"/>
      <c r="NVR210" s="36"/>
      <c r="NVS210" s="36"/>
      <c r="NVT210" s="36"/>
      <c r="NVU210" s="36"/>
      <c r="NVV210" s="36"/>
      <c r="NVW210" s="36"/>
      <c r="NVX210" s="36"/>
      <c r="NVY210" s="36"/>
      <c r="NVZ210" s="36"/>
      <c r="NWA210" s="36"/>
      <c r="NWB210" s="36"/>
      <c r="NWC210" s="36"/>
      <c r="NWD210" s="36"/>
      <c r="NWE210" s="36"/>
      <c r="NWF210" s="36"/>
      <c r="NWG210" s="36"/>
      <c r="NWH210" s="36"/>
      <c r="NWI210" s="36"/>
      <c r="NWJ210" s="36"/>
      <c r="NWK210" s="36"/>
      <c r="NWL210" s="36"/>
      <c r="NWM210" s="36"/>
      <c r="NWN210" s="36"/>
      <c r="NWO210" s="36"/>
      <c r="NWP210" s="36"/>
      <c r="NWQ210" s="36"/>
      <c r="NWR210" s="36"/>
      <c r="NWS210" s="36"/>
      <c r="NWT210" s="36"/>
      <c r="NWU210" s="36"/>
      <c r="NWV210" s="36"/>
      <c r="NWW210" s="36"/>
      <c r="NWX210" s="36"/>
      <c r="NWY210" s="36"/>
      <c r="NWZ210" s="36"/>
      <c r="NXA210" s="36"/>
      <c r="NXB210" s="36"/>
      <c r="NXC210" s="36"/>
      <c r="NXD210" s="36"/>
      <c r="NXE210" s="36"/>
      <c r="NXF210" s="36"/>
      <c r="NXG210" s="36"/>
      <c r="NXH210" s="36"/>
      <c r="NXI210" s="36"/>
      <c r="NXJ210" s="36"/>
      <c r="NXK210" s="36"/>
      <c r="NXL210" s="36"/>
      <c r="NXM210" s="36"/>
      <c r="NXN210" s="36"/>
      <c r="NXO210" s="36"/>
      <c r="NXP210" s="36"/>
      <c r="NXQ210" s="36"/>
      <c r="NXR210" s="36"/>
      <c r="NXS210" s="36"/>
      <c r="NXT210" s="36"/>
      <c r="NXU210" s="36"/>
      <c r="NXV210" s="36"/>
      <c r="NXW210" s="36"/>
      <c r="NXX210" s="36"/>
      <c r="NXY210" s="36"/>
      <c r="NXZ210" s="36"/>
      <c r="NYA210" s="36"/>
      <c r="NYB210" s="36"/>
      <c r="NYC210" s="36"/>
      <c r="NYD210" s="36"/>
      <c r="NYE210" s="36"/>
      <c r="NYF210" s="36"/>
      <c r="NYG210" s="36"/>
      <c r="NYH210" s="36"/>
      <c r="NYI210" s="36"/>
      <c r="NYJ210" s="36"/>
      <c r="NYK210" s="36"/>
      <c r="NYL210" s="36"/>
      <c r="NYM210" s="36"/>
      <c r="NYN210" s="36"/>
      <c r="NYO210" s="36"/>
      <c r="NYP210" s="36"/>
      <c r="NYQ210" s="36"/>
      <c r="NYR210" s="36"/>
      <c r="NYS210" s="36"/>
      <c r="NYT210" s="36"/>
      <c r="NYU210" s="36"/>
      <c r="NYV210" s="36"/>
      <c r="NYW210" s="36"/>
      <c r="NYX210" s="36"/>
      <c r="NYY210" s="36"/>
      <c r="NYZ210" s="36"/>
      <c r="NZA210" s="36"/>
      <c r="NZB210" s="36"/>
      <c r="NZC210" s="36"/>
      <c r="NZD210" s="36"/>
      <c r="NZE210" s="36"/>
      <c r="NZF210" s="36"/>
      <c r="NZG210" s="36"/>
      <c r="NZH210" s="36"/>
      <c r="NZI210" s="36"/>
      <c r="NZJ210" s="36"/>
      <c r="NZK210" s="36"/>
      <c r="NZL210" s="36"/>
      <c r="NZM210" s="36"/>
      <c r="NZN210" s="36"/>
      <c r="NZO210" s="36"/>
      <c r="NZP210" s="36"/>
      <c r="NZQ210" s="36"/>
      <c r="NZR210" s="36"/>
      <c r="NZS210" s="36"/>
      <c r="NZT210" s="36"/>
      <c r="NZU210" s="36"/>
      <c r="NZV210" s="36"/>
      <c r="NZW210" s="36"/>
      <c r="NZX210" s="36"/>
      <c r="NZY210" s="36"/>
      <c r="NZZ210" s="36"/>
      <c r="OAA210" s="36"/>
      <c r="OAB210" s="36"/>
      <c r="OAC210" s="36"/>
      <c r="OAD210" s="36"/>
      <c r="OAE210" s="36"/>
      <c r="OAF210" s="36"/>
      <c r="OAG210" s="36"/>
      <c r="OAH210" s="36"/>
      <c r="OAI210" s="36"/>
      <c r="OAJ210" s="36"/>
      <c r="OAK210" s="36"/>
      <c r="OAL210" s="36"/>
      <c r="OAM210" s="36"/>
      <c r="OAN210" s="36"/>
      <c r="OAO210" s="36"/>
      <c r="OAP210" s="36"/>
      <c r="OAQ210" s="36"/>
      <c r="OAR210" s="36"/>
      <c r="OAS210" s="36"/>
      <c r="OAT210" s="36"/>
      <c r="OAU210" s="36"/>
      <c r="OAV210" s="36"/>
      <c r="OAW210" s="36"/>
      <c r="OAX210" s="36"/>
      <c r="OAY210" s="36"/>
      <c r="OAZ210" s="36"/>
      <c r="OBA210" s="36"/>
      <c r="OBB210" s="36"/>
      <c r="OBC210" s="36"/>
      <c r="OBD210" s="36"/>
      <c r="OBE210" s="36"/>
      <c r="OBF210" s="36"/>
      <c r="OBG210" s="36"/>
      <c r="OBH210" s="36"/>
      <c r="OBI210" s="36"/>
      <c r="OBJ210" s="36"/>
      <c r="OBK210" s="36"/>
      <c r="OBL210" s="36"/>
      <c r="OBM210" s="36"/>
      <c r="OBN210" s="36"/>
      <c r="OBO210" s="36"/>
      <c r="OBP210" s="36"/>
      <c r="OBQ210" s="36"/>
      <c r="OBR210" s="36"/>
      <c r="OBS210" s="36"/>
      <c r="OBT210" s="36"/>
      <c r="OBU210" s="36"/>
      <c r="OBV210" s="36"/>
      <c r="OBW210" s="36"/>
      <c r="OBX210" s="36"/>
      <c r="OBY210" s="36"/>
      <c r="OBZ210" s="36"/>
      <c r="OCA210" s="36"/>
      <c r="OCB210" s="36"/>
      <c r="OCC210" s="36"/>
      <c r="OCD210" s="36"/>
      <c r="OCE210" s="36"/>
      <c r="OCF210" s="36"/>
      <c r="OCG210" s="36"/>
      <c r="OCH210" s="36"/>
      <c r="OCI210" s="36"/>
      <c r="OCJ210" s="36"/>
      <c r="OCK210" s="36"/>
      <c r="OCL210" s="36"/>
      <c r="OCM210" s="36"/>
      <c r="OCN210" s="36"/>
      <c r="OCO210" s="36"/>
      <c r="OCP210" s="36"/>
      <c r="OCQ210" s="36"/>
      <c r="OCR210" s="36"/>
      <c r="OCS210" s="36"/>
      <c r="OCT210" s="36"/>
      <c r="OCU210" s="36"/>
      <c r="OCV210" s="36"/>
      <c r="OCW210" s="36"/>
      <c r="OCX210" s="36"/>
      <c r="OCY210" s="36"/>
      <c r="OCZ210" s="36"/>
      <c r="ODA210" s="36"/>
      <c r="ODB210" s="36"/>
      <c r="ODC210" s="36"/>
      <c r="ODD210" s="36"/>
      <c r="ODE210" s="36"/>
      <c r="ODF210" s="36"/>
      <c r="ODG210" s="36"/>
      <c r="ODH210" s="36"/>
      <c r="ODI210" s="36"/>
      <c r="ODJ210" s="36"/>
      <c r="ODK210" s="36"/>
      <c r="ODL210" s="36"/>
      <c r="ODM210" s="36"/>
      <c r="ODN210" s="36"/>
      <c r="ODO210" s="36"/>
      <c r="ODP210" s="36"/>
      <c r="ODQ210" s="36"/>
      <c r="ODR210" s="36"/>
      <c r="ODS210" s="36"/>
      <c r="ODT210" s="36"/>
      <c r="ODU210" s="36"/>
      <c r="ODV210" s="36"/>
      <c r="ODW210" s="36"/>
      <c r="ODX210" s="36"/>
      <c r="ODY210" s="36"/>
      <c r="ODZ210" s="36"/>
      <c r="OEA210" s="36"/>
      <c r="OEB210" s="36"/>
      <c r="OEC210" s="36"/>
      <c r="OED210" s="36"/>
      <c r="OEE210" s="36"/>
      <c r="OEF210" s="36"/>
      <c r="OEG210" s="36"/>
      <c r="OEH210" s="36"/>
      <c r="OEI210" s="36"/>
      <c r="OEJ210" s="36"/>
      <c r="OEK210" s="36"/>
      <c r="OEL210" s="36"/>
      <c r="OEM210" s="36"/>
      <c r="OEN210" s="36"/>
      <c r="OEO210" s="36"/>
      <c r="OEP210" s="36"/>
      <c r="OEQ210" s="36"/>
      <c r="OER210" s="36"/>
      <c r="OES210" s="36"/>
      <c r="OET210" s="36"/>
      <c r="OEU210" s="36"/>
      <c r="OEV210" s="36"/>
      <c r="OEW210" s="36"/>
      <c r="OEX210" s="36"/>
      <c r="OEY210" s="36"/>
      <c r="OEZ210" s="36"/>
      <c r="OFA210" s="36"/>
      <c r="OFB210" s="36"/>
      <c r="OFC210" s="36"/>
      <c r="OFD210" s="36"/>
      <c r="OFE210" s="36"/>
      <c r="OFF210" s="36"/>
      <c r="OFG210" s="36"/>
      <c r="OFH210" s="36"/>
      <c r="OFI210" s="36"/>
      <c r="OFJ210" s="36"/>
      <c r="OFK210" s="36"/>
      <c r="OFL210" s="36"/>
      <c r="OFM210" s="36"/>
      <c r="OFN210" s="36"/>
      <c r="OFO210" s="36"/>
      <c r="OFP210" s="36"/>
      <c r="OFQ210" s="36"/>
      <c r="OFR210" s="36"/>
      <c r="OFS210" s="36"/>
      <c r="OFT210" s="36"/>
      <c r="OFU210" s="36"/>
      <c r="OFV210" s="36"/>
      <c r="OFW210" s="36"/>
      <c r="OFX210" s="36"/>
      <c r="OFY210" s="36"/>
      <c r="OFZ210" s="36"/>
      <c r="OGA210" s="36"/>
      <c r="OGB210" s="36"/>
      <c r="OGC210" s="36"/>
      <c r="OGD210" s="36"/>
      <c r="OGE210" s="36"/>
      <c r="OGF210" s="36"/>
      <c r="OGG210" s="36"/>
      <c r="OGH210" s="36"/>
      <c r="OGI210" s="36"/>
      <c r="OGJ210" s="36"/>
      <c r="OGK210" s="36"/>
      <c r="OGL210" s="36"/>
      <c r="OGM210" s="36"/>
      <c r="OGN210" s="36"/>
      <c r="OGO210" s="36"/>
      <c r="OGP210" s="36"/>
      <c r="OGQ210" s="36"/>
      <c r="OGR210" s="36"/>
      <c r="OGS210" s="36"/>
      <c r="OGT210" s="36"/>
      <c r="OGU210" s="36"/>
      <c r="OGV210" s="36"/>
      <c r="OGW210" s="36"/>
      <c r="OGX210" s="36"/>
      <c r="OGY210" s="36"/>
      <c r="OGZ210" s="36"/>
      <c r="OHA210" s="36"/>
      <c r="OHB210" s="36"/>
      <c r="OHC210" s="36"/>
      <c r="OHD210" s="36"/>
      <c r="OHE210" s="36"/>
      <c r="OHF210" s="36"/>
      <c r="OHG210" s="36"/>
      <c r="OHH210" s="36"/>
      <c r="OHI210" s="36"/>
      <c r="OHJ210" s="36"/>
      <c r="OHK210" s="36"/>
      <c r="OHL210" s="36"/>
      <c r="OHM210" s="36"/>
      <c r="OHN210" s="36"/>
      <c r="OHO210" s="36"/>
      <c r="OHP210" s="36"/>
      <c r="OHQ210" s="36"/>
      <c r="OHR210" s="36"/>
      <c r="OHS210" s="36"/>
      <c r="OHT210" s="36"/>
      <c r="OHU210" s="36"/>
      <c r="OHV210" s="36"/>
      <c r="OHW210" s="36"/>
      <c r="OHX210" s="36"/>
      <c r="OHY210" s="36"/>
      <c r="OHZ210" s="36"/>
      <c r="OIA210" s="36"/>
      <c r="OIB210" s="36"/>
      <c r="OIC210" s="36"/>
      <c r="OID210" s="36"/>
      <c r="OIE210" s="36"/>
      <c r="OIF210" s="36"/>
      <c r="OIG210" s="36"/>
      <c r="OIH210" s="36"/>
      <c r="OII210" s="36"/>
      <c r="OIJ210" s="36"/>
      <c r="OIK210" s="36"/>
      <c r="OIL210" s="36"/>
      <c r="OIM210" s="36"/>
      <c r="OIN210" s="36"/>
      <c r="OIO210" s="36"/>
      <c r="OIP210" s="36"/>
      <c r="OIQ210" s="36"/>
      <c r="OIR210" s="36"/>
      <c r="OIS210" s="36"/>
      <c r="OIT210" s="36"/>
      <c r="OIU210" s="36"/>
      <c r="OIV210" s="36"/>
      <c r="OIW210" s="36"/>
      <c r="OIX210" s="36"/>
      <c r="OIY210" s="36"/>
      <c r="OIZ210" s="36"/>
      <c r="OJA210" s="36"/>
      <c r="OJB210" s="36"/>
      <c r="OJC210" s="36"/>
      <c r="OJD210" s="36"/>
      <c r="OJE210" s="36"/>
      <c r="OJF210" s="36"/>
      <c r="OJG210" s="36"/>
      <c r="OJH210" s="36"/>
      <c r="OJI210" s="36"/>
      <c r="OJJ210" s="36"/>
      <c r="OJK210" s="36"/>
      <c r="OJL210" s="36"/>
      <c r="OJM210" s="36"/>
      <c r="OJN210" s="36"/>
      <c r="OJO210" s="36"/>
      <c r="OJP210" s="36"/>
      <c r="OJQ210" s="36"/>
      <c r="OJR210" s="36"/>
      <c r="OJS210" s="36"/>
      <c r="OJT210" s="36"/>
      <c r="OJU210" s="36"/>
      <c r="OJV210" s="36"/>
      <c r="OJW210" s="36"/>
      <c r="OJX210" s="36"/>
      <c r="OJY210" s="36"/>
      <c r="OJZ210" s="36"/>
      <c r="OKA210" s="36"/>
      <c r="OKB210" s="36"/>
      <c r="OKC210" s="36"/>
      <c r="OKD210" s="36"/>
      <c r="OKE210" s="36"/>
      <c r="OKF210" s="36"/>
      <c r="OKG210" s="36"/>
      <c r="OKH210" s="36"/>
      <c r="OKI210" s="36"/>
      <c r="OKJ210" s="36"/>
      <c r="OKK210" s="36"/>
      <c r="OKL210" s="36"/>
      <c r="OKM210" s="36"/>
      <c r="OKN210" s="36"/>
      <c r="OKO210" s="36"/>
      <c r="OKP210" s="36"/>
      <c r="OKQ210" s="36"/>
      <c r="OKR210" s="36"/>
      <c r="OKS210" s="36"/>
      <c r="OKT210" s="36"/>
      <c r="OKU210" s="36"/>
      <c r="OKV210" s="36"/>
      <c r="OKW210" s="36"/>
      <c r="OKX210" s="36"/>
      <c r="OKY210" s="36"/>
      <c r="OKZ210" s="36"/>
      <c r="OLA210" s="36"/>
      <c r="OLB210" s="36"/>
      <c r="OLC210" s="36"/>
      <c r="OLD210" s="36"/>
      <c r="OLE210" s="36"/>
      <c r="OLF210" s="36"/>
      <c r="OLG210" s="36"/>
      <c r="OLH210" s="36"/>
      <c r="OLI210" s="36"/>
      <c r="OLJ210" s="36"/>
      <c r="OLK210" s="36"/>
      <c r="OLL210" s="36"/>
      <c r="OLM210" s="36"/>
      <c r="OLN210" s="36"/>
      <c r="OLO210" s="36"/>
      <c r="OLP210" s="36"/>
      <c r="OLQ210" s="36"/>
      <c r="OLR210" s="36"/>
      <c r="OLS210" s="36"/>
      <c r="OLT210" s="36"/>
      <c r="OLU210" s="36"/>
      <c r="OLV210" s="36"/>
      <c r="OLW210" s="36"/>
      <c r="OLX210" s="36"/>
      <c r="OLY210" s="36"/>
      <c r="OLZ210" s="36"/>
      <c r="OMA210" s="36"/>
      <c r="OMB210" s="36"/>
      <c r="OMC210" s="36"/>
      <c r="OMD210" s="36"/>
      <c r="OME210" s="36"/>
      <c r="OMF210" s="36"/>
      <c r="OMG210" s="36"/>
      <c r="OMH210" s="36"/>
      <c r="OMI210" s="36"/>
      <c r="OMJ210" s="36"/>
      <c r="OMK210" s="36"/>
      <c r="OML210" s="36"/>
      <c r="OMM210" s="36"/>
      <c r="OMN210" s="36"/>
      <c r="OMO210" s="36"/>
      <c r="OMP210" s="36"/>
      <c r="OMQ210" s="36"/>
      <c r="OMR210" s="36"/>
      <c r="OMS210" s="36"/>
      <c r="OMT210" s="36"/>
      <c r="OMU210" s="36"/>
      <c r="OMV210" s="36"/>
      <c r="OMW210" s="36"/>
      <c r="OMX210" s="36"/>
      <c r="OMY210" s="36"/>
      <c r="OMZ210" s="36"/>
      <c r="ONA210" s="36"/>
      <c r="ONB210" s="36"/>
      <c r="ONC210" s="36"/>
      <c r="OND210" s="36"/>
      <c r="ONE210" s="36"/>
      <c r="ONF210" s="36"/>
      <c r="ONG210" s="36"/>
      <c r="ONH210" s="36"/>
      <c r="ONI210" s="36"/>
      <c r="ONJ210" s="36"/>
      <c r="ONK210" s="36"/>
      <c r="ONL210" s="36"/>
      <c r="ONM210" s="36"/>
      <c r="ONN210" s="36"/>
      <c r="ONO210" s="36"/>
      <c r="ONP210" s="36"/>
      <c r="ONQ210" s="36"/>
      <c r="ONR210" s="36"/>
      <c r="ONS210" s="36"/>
      <c r="ONT210" s="36"/>
      <c r="ONU210" s="36"/>
      <c r="ONV210" s="36"/>
      <c r="ONW210" s="36"/>
      <c r="ONX210" s="36"/>
      <c r="ONY210" s="36"/>
      <c r="ONZ210" s="36"/>
      <c r="OOA210" s="36"/>
      <c r="OOB210" s="36"/>
      <c r="OOC210" s="36"/>
      <c r="OOD210" s="36"/>
      <c r="OOE210" s="36"/>
      <c r="OOF210" s="36"/>
      <c r="OOG210" s="36"/>
      <c r="OOH210" s="36"/>
      <c r="OOI210" s="36"/>
      <c r="OOJ210" s="36"/>
      <c r="OOK210" s="36"/>
      <c r="OOL210" s="36"/>
      <c r="OOM210" s="36"/>
      <c r="OON210" s="36"/>
      <c r="OOO210" s="36"/>
      <c r="OOP210" s="36"/>
      <c r="OOQ210" s="36"/>
      <c r="OOR210" s="36"/>
      <c r="OOS210" s="36"/>
      <c r="OOT210" s="36"/>
      <c r="OOU210" s="36"/>
      <c r="OOV210" s="36"/>
      <c r="OOW210" s="36"/>
      <c r="OOX210" s="36"/>
      <c r="OOY210" s="36"/>
      <c r="OOZ210" s="36"/>
      <c r="OPA210" s="36"/>
      <c r="OPB210" s="36"/>
      <c r="OPC210" s="36"/>
      <c r="OPD210" s="36"/>
      <c r="OPE210" s="36"/>
      <c r="OPF210" s="36"/>
      <c r="OPG210" s="36"/>
      <c r="OPH210" s="36"/>
      <c r="OPI210" s="36"/>
      <c r="OPJ210" s="36"/>
      <c r="OPK210" s="36"/>
      <c r="OPL210" s="36"/>
      <c r="OPM210" s="36"/>
      <c r="OPN210" s="36"/>
      <c r="OPO210" s="36"/>
      <c r="OPP210" s="36"/>
      <c r="OPQ210" s="36"/>
      <c r="OPR210" s="36"/>
      <c r="OPS210" s="36"/>
      <c r="OPT210" s="36"/>
      <c r="OPU210" s="36"/>
      <c r="OPV210" s="36"/>
      <c r="OPW210" s="36"/>
      <c r="OPX210" s="36"/>
      <c r="OPY210" s="36"/>
      <c r="OPZ210" s="36"/>
      <c r="OQA210" s="36"/>
      <c r="OQB210" s="36"/>
      <c r="OQC210" s="36"/>
      <c r="OQD210" s="36"/>
      <c r="OQE210" s="36"/>
      <c r="OQF210" s="36"/>
      <c r="OQG210" s="36"/>
      <c r="OQH210" s="36"/>
      <c r="OQI210" s="36"/>
      <c r="OQJ210" s="36"/>
      <c r="OQK210" s="36"/>
      <c r="OQL210" s="36"/>
      <c r="OQM210" s="36"/>
      <c r="OQN210" s="36"/>
      <c r="OQO210" s="36"/>
      <c r="OQP210" s="36"/>
      <c r="OQQ210" s="36"/>
      <c r="OQR210" s="36"/>
      <c r="OQS210" s="36"/>
      <c r="OQT210" s="36"/>
      <c r="OQU210" s="36"/>
      <c r="OQV210" s="36"/>
      <c r="OQW210" s="36"/>
      <c r="OQX210" s="36"/>
      <c r="OQY210" s="36"/>
      <c r="OQZ210" s="36"/>
      <c r="ORA210" s="36"/>
      <c r="ORB210" s="36"/>
      <c r="ORC210" s="36"/>
      <c r="ORD210" s="36"/>
      <c r="ORE210" s="36"/>
      <c r="ORF210" s="36"/>
      <c r="ORG210" s="36"/>
      <c r="ORH210" s="36"/>
      <c r="ORI210" s="36"/>
      <c r="ORJ210" s="36"/>
      <c r="ORK210" s="36"/>
      <c r="ORL210" s="36"/>
      <c r="ORM210" s="36"/>
      <c r="ORN210" s="36"/>
      <c r="ORO210" s="36"/>
      <c r="ORP210" s="36"/>
      <c r="ORQ210" s="36"/>
      <c r="ORR210" s="36"/>
      <c r="ORS210" s="36"/>
      <c r="ORT210" s="36"/>
      <c r="ORU210" s="36"/>
      <c r="ORV210" s="36"/>
      <c r="ORW210" s="36"/>
      <c r="ORX210" s="36"/>
      <c r="ORY210" s="36"/>
      <c r="ORZ210" s="36"/>
      <c r="OSA210" s="36"/>
      <c r="OSB210" s="36"/>
      <c r="OSC210" s="36"/>
      <c r="OSD210" s="36"/>
      <c r="OSE210" s="36"/>
      <c r="OSF210" s="36"/>
      <c r="OSG210" s="36"/>
      <c r="OSH210" s="36"/>
      <c r="OSI210" s="36"/>
      <c r="OSJ210" s="36"/>
      <c r="OSK210" s="36"/>
      <c r="OSL210" s="36"/>
      <c r="OSM210" s="36"/>
      <c r="OSN210" s="36"/>
      <c r="OSO210" s="36"/>
      <c r="OSP210" s="36"/>
      <c r="OSQ210" s="36"/>
      <c r="OSR210" s="36"/>
      <c r="OSS210" s="36"/>
      <c r="OST210" s="36"/>
      <c r="OSU210" s="36"/>
      <c r="OSV210" s="36"/>
      <c r="OSW210" s="36"/>
      <c r="OSX210" s="36"/>
      <c r="OSY210" s="36"/>
      <c r="OSZ210" s="36"/>
      <c r="OTA210" s="36"/>
      <c r="OTB210" s="36"/>
      <c r="OTC210" s="36"/>
      <c r="OTD210" s="36"/>
      <c r="OTE210" s="36"/>
      <c r="OTF210" s="36"/>
      <c r="OTG210" s="36"/>
      <c r="OTH210" s="36"/>
      <c r="OTI210" s="36"/>
      <c r="OTJ210" s="36"/>
      <c r="OTK210" s="36"/>
      <c r="OTL210" s="36"/>
      <c r="OTM210" s="36"/>
      <c r="OTN210" s="36"/>
      <c r="OTO210" s="36"/>
      <c r="OTP210" s="36"/>
      <c r="OTQ210" s="36"/>
      <c r="OTR210" s="36"/>
      <c r="OTS210" s="36"/>
      <c r="OTT210" s="36"/>
      <c r="OTU210" s="36"/>
      <c r="OTV210" s="36"/>
      <c r="OTW210" s="36"/>
      <c r="OTX210" s="36"/>
      <c r="OTY210" s="36"/>
      <c r="OTZ210" s="36"/>
      <c r="OUA210" s="36"/>
      <c r="OUB210" s="36"/>
      <c r="OUC210" s="36"/>
      <c r="OUD210" s="36"/>
      <c r="OUE210" s="36"/>
      <c r="OUF210" s="36"/>
      <c r="OUG210" s="36"/>
      <c r="OUH210" s="36"/>
      <c r="OUI210" s="36"/>
      <c r="OUJ210" s="36"/>
      <c r="OUK210" s="36"/>
      <c r="OUL210" s="36"/>
      <c r="OUM210" s="36"/>
      <c r="OUN210" s="36"/>
      <c r="OUO210" s="36"/>
      <c r="OUP210" s="36"/>
      <c r="OUQ210" s="36"/>
      <c r="OUR210" s="36"/>
      <c r="OUS210" s="36"/>
      <c r="OUT210" s="36"/>
      <c r="OUU210" s="36"/>
      <c r="OUV210" s="36"/>
      <c r="OUW210" s="36"/>
      <c r="OUX210" s="36"/>
      <c r="OUY210" s="36"/>
      <c r="OUZ210" s="36"/>
      <c r="OVA210" s="36"/>
      <c r="OVB210" s="36"/>
      <c r="OVC210" s="36"/>
      <c r="OVD210" s="36"/>
      <c r="OVE210" s="36"/>
      <c r="OVF210" s="36"/>
      <c r="OVG210" s="36"/>
      <c r="OVH210" s="36"/>
      <c r="OVI210" s="36"/>
      <c r="OVJ210" s="36"/>
      <c r="OVK210" s="36"/>
      <c r="OVL210" s="36"/>
      <c r="OVM210" s="36"/>
      <c r="OVN210" s="36"/>
      <c r="OVO210" s="36"/>
      <c r="OVP210" s="36"/>
      <c r="OVQ210" s="36"/>
      <c r="OVR210" s="36"/>
      <c r="OVS210" s="36"/>
      <c r="OVT210" s="36"/>
      <c r="OVU210" s="36"/>
      <c r="OVV210" s="36"/>
      <c r="OVW210" s="36"/>
      <c r="OVX210" s="36"/>
      <c r="OVY210" s="36"/>
      <c r="OVZ210" s="36"/>
      <c r="OWA210" s="36"/>
      <c r="OWB210" s="36"/>
      <c r="OWC210" s="36"/>
      <c r="OWD210" s="36"/>
      <c r="OWE210" s="36"/>
      <c r="OWF210" s="36"/>
      <c r="OWG210" s="36"/>
      <c r="OWH210" s="36"/>
      <c r="OWI210" s="36"/>
      <c r="OWJ210" s="36"/>
      <c r="OWK210" s="36"/>
      <c r="OWL210" s="36"/>
      <c r="OWM210" s="36"/>
      <c r="OWN210" s="36"/>
      <c r="OWO210" s="36"/>
      <c r="OWP210" s="36"/>
      <c r="OWQ210" s="36"/>
      <c r="OWR210" s="36"/>
      <c r="OWS210" s="36"/>
      <c r="OWT210" s="36"/>
      <c r="OWU210" s="36"/>
      <c r="OWV210" s="36"/>
      <c r="OWW210" s="36"/>
      <c r="OWX210" s="36"/>
      <c r="OWY210" s="36"/>
      <c r="OWZ210" s="36"/>
      <c r="OXA210" s="36"/>
      <c r="OXB210" s="36"/>
      <c r="OXC210" s="36"/>
      <c r="OXD210" s="36"/>
      <c r="OXE210" s="36"/>
      <c r="OXF210" s="36"/>
      <c r="OXG210" s="36"/>
      <c r="OXH210" s="36"/>
      <c r="OXI210" s="36"/>
      <c r="OXJ210" s="36"/>
      <c r="OXK210" s="36"/>
      <c r="OXL210" s="36"/>
      <c r="OXM210" s="36"/>
      <c r="OXN210" s="36"/>
      <c r="OXO210" s="36"/>
      <c r="OXP210" s="36"/>
      <c r="OXQ210" s="36"/>
      <c r="OXR210" s="36"/>
      <c r="OXS210" s="36"/>
      <c r="OXT210" s="36"/>
      <c r="OXU210" s="36"/>
      <c r="OXV210" s="36"/>
      <c r="OXW210" s="36"/>
      <c r="OXX210" s="36"/>
      <c r="OXY210" s="36"/>
      <c r="OXZ210" s="36"/>
      <c r="OYA210" s="36"/>
      <c r="OYB210" s="36"/>
      <c r="OYC210" s="36"/>
      <c r="OYD210" s="36"/>
      <c r="OYE210" s="36"/>
      <c r="OYF210" s="36"/>
      <c r="OYG210" s="36"/>
      <c r="OYH210" s="36"/>
      <c r="OYI210" s="36"/>
      <c r="OYJ210" s="36"/>
      <c r="OYK210" s="36"/>
      <c r="OYL210" s="36"/>
      <c r="OYM210" s="36"/>
      <c r="OYN210" s="36"/>
      <c r="OYO210" s="36"/>
      <c r="OYP210" s="36"/>
      <c r="OYQ210" s="36"/>
      <c r="OYR210" s="36"/>
      <c r="OYS210" s="36"/>
      <c r="OYT210" s="36"/>
      <c r="OYU210" s="36"/>
      <c r="OYV210" s="36"/>
      <c r="OYW210" s="36"/>
      <c r="OYX210" s="36"/>
      <c r="OYY210" s="36"/>
      <c r="OYZ210" s="36"/>
      <c r="OZA210" s="36"/>
      <c r="OZB210" s="36"/>
      <c r="OZC210" s="36"/>
      <c r="OZD210" s="36"/>
      <c r="OZE210" s="36"/>
      <c r="OZF210" s="36"/>
      <c r="OZG210" s="36"/>
      <c r="OZH210" s="36"/>
      <c r="OZI210" s="36"/>
      <c r="OZJ210" s="36"/>
      <c r="OZK210" s="36"/>
      <c r="OZL210" s="36"/>
      <c r="OZM210" s="36"/>
      <c r="OZN210" s="36"/>
      <c r="OZO210" s="36"/>
      <c r="OZP210" s="36"/>
      <c r="OZQ210" s="36"/>
      <c r="OZR210" s="36"/>
      <c r="OZS210" s="36"/>
      <c r="OZT210" s="36"/>
      <c r="OZU210" s="36"/>
      <c r="OZV210" s="36"/>
      <c r="OZW210" s="36"/>
      <c r="OZX210" s="36"/>
      <c r="OZY210" s="36"/>
      <c r="OZZ210" s="36"/>
      <c r="PAA210" s="36"/>
      <c r="PAB210" s="36"/>
      <c r="PAC210" s="36"/>
      <c r="PAD210" s="36"/>
      <c r="PAE210" s="36"/>
      <c r="PAF210" s="36"/>
      <c r="PAG210" s="36"/>
      <c r="PAH210" s="36"/>
      <c r="PAI210" s="36"/>
      <c r="PAJ210" s="36"/>
      <c r="PAK210" s="36"/>
      <c r="PAL210" s="36"/>
      <c r="PAM210" s="36"/>
      <c r="PAN210" s="36"/>
      <c r="PAO210" s="36"/>
      <c r="PAP210" s="36"/>
      <c r="PAQ210" s="36"/>
      <c r="PAR210" s="36"/>
      <c r="PAS210" s="36"/>
      <c r="PAT210" s="36"/>
      <c r="PAU210" s="36"/>
      <c r="PAV210" s="36"/>
      <c r="PAW210" s="36"/>
      <c r="PAX210" s="36"/>
      <c r="PAY210" s="36"/>
      <c r="PAZ210" s="36"/>
      <c r="PBA210" s="36"/>
      <c r="PBB210" s="36"/>
      <c r="PBC210" s="36"/>
      <c r="PBD210" s="36"/>
      <c r="PBE210" s="36"/>
      <c r="PBF210" s="36"/>
      <c r="PBG210" s="36"/>
      <c r="PBH210" s="36"/>
      <c r="PBI210" s="36"/>
      <c r="PBJ210" s="36"/>
      <c r="PBK210" s="36"/>
      <c r="PBL210" s="36"/>
      <c r="PBM210" s="36"/>
      <c r="PBN210" s="36"/>
      <c r="PBO210" s="36"/>
      <c r="PBP210" s="36"/>
      <c r="PBQ210" s="36"/>
      <c r="PBR210" s="36"/>
      <c r="PBS210" s="36"/>
      <c r="PBT210" s="36"/>
      <c r="PBU210" s="36"/>
      <c r="PBV210" s="36"/>
      <c r="PBW210" s="36"/>
      <c r="PBX210" s="36"/>
      <c r="PBY210" s="36"/>
      <c r="PBZ210" s="36"/>
      <c r="PCA210" s="36"/>
      <c r="PCB210" s="36"/>
      <c r="PCC210" s="36"/>
      <c r="PCD210" s="36"/>
      <c r="PCE210" s="36"/>
      <c r="PCF210" s="36"/>
      <c r="PCG210" s="36"/>
      <c r="PCH210" s="36"/>
      <c r="PCI210" s="36"/>
      <c r="PCJ210" s="36"/>
      <c r="PCK210" s="36"/>
      <c r="PCL210" s="36"/>
      <c r="PCM210" s="36"/>
      <c r="PCN210" s="36"/>
      <c r="PCO210" s="36"/>
      <c r="PCP210" s="36"/>
      <c r="PCQ210" s="36"/>
      <c r="PCR210" s="36"/>
      <c r="PCS210" s="36"/>
      <c r="PCT210" s="36"/>
      <c r="PCU210" s="36"/>
      <c r="PCV210" s="36"/>
      <c r="PCW210" s="36"/>
      <c r="PCX210" s="36"/>
      <c r="PCY210" s="36"/>
      <c r="PCZ210" s="36"/>
      <c r="PDA210" s="36"/>
      <c r="PDB210" s="36"/>
      <c r="PDC210" s="36"/>
      <c r="PDD210" s="36"/>
      <c r="PDE210" s="36"/>
      <c r="PDF210" s="36"/>
      <c r="PDG210" s="36"/>
      <c r="PDH210" s="36"/>
      <c r="PDI210" s="36"/>
      <c r="PDJ210" s="36"/>
      <c r="PDK210" s="36"/>
      <c r="PDL210" s="36"/>
      <c r="PDM210" s="36"/>
      <c r="PDN210" s="36"/>
      <c r="PDO210" s="36"/>
      <c r="PDP210" s="36"/>
      <c r="PDQ210" s="36"/>
      <c r="PDR210" s="36"/>
      <c r="PDS210" s="36"/>
      <c r="PDT210" s="36"/>
      <c r="PDU210" s="36"/>
      <c r="PDV210" s="36"/>
      <c r="PDW210" s="36"/>
      <c r="PDX210" s="36"/>
      <c r="PDY210" s="36"/>
      <c r="PDZ210" s="36"/>
      <c r="PEA210" s="36"/>
      <c r="PEB210" s="36"/>
      <c r="PEC210" s="36"/>
      <c r="PED210" s="36"/>
      <c r="PEE210" s="36"/>
      <c r="PEF210" s="36"/>
      <c r="PEG210" s="36"/>
      <c r="PEH210" s="36"/>
      <c r="PEI210" s="36"/>
      <c r="PEJ210" s="36"/>
      <c r="PEK210" s="36"/>
      <c r="PEL210" s="36"/>
      <c r="PEM210" s="36"/>
      <c r="PEN210" s="36"/>
      <c r="PEO210" s="36"/>
      <c r="PEP210" s="36"/>
      <c r="PEQ210" s="36"/>
      <c r="PER210" s="36"/>
      <c r="PES210" s="36"/>
      <c r="PET210" s="36"/>
      <c r="PEU210" s="36"/>
      <c r="PEV210" s="36"/>
      <c r="PEW210" s="36"/>
      <c r="PEX210" s="36"/>
      <c r="PEY210" s="36"/>
      <c r="PEZ210" s="36"/>
      <c r="PFA210" s="36"/>
      <c r="PFB210" s="36"/>
      <c r="PFC210" s="36"/>
      <c r="PFD210" s="36"/>
      <c r="PFE210" s="36"/>
      <c r="PFF210" s="36"/>
      <c r="PFG210" s="36"/>
      <c r="PFH210" s="36"/>
      <c r="PFI210" s="36"/>
      <c r="PFJ210" s="36"/>
      <c r="PFK210" s="36"/>
      <c r="PFL210" s="36"/>
      <c r="PFM210" s="36"/>
      <c r="PFN210" s="36"/>
      <c r="PFO210" s="36"/>
      <c r="PFP210" s="36"/>
      <c r="PFQ210" s="36"/>
      <c r="PFR210" s="36"/>
      <c r="PFS210" s="36"/>
      <c r="PFT210" s="36"/>
      <c r="PFU210" s="36"/>
      <c r="PFV210" s="36"/>
      <c r="PFW210" s="36"/>
      <c r="PFX210" s="36"/>
      <c r="PFY210" s="36"/>
      <c r="PFZ210" s="36"/>
      <c r="PGA210" s="36"/>
      <c r="PGB210" s="36"/>
      <c r="PGC210" s="36"/>
      <c r="PGD210" s="36"/>
      <c r="PGE210" s="36"/>
      <c r="PGF210" s="36"/>
      <c r="PGG210" s="36"/>
      <c r="PGH210" s="36"/>
      <c r="PGI210" s="36"/>
      <c r="PGJ210" s="36"/>
      <c r="PGK210" s="36"/>
      <c r="PGL210" s="36"/>
      <c r="PGM210" s="36"/>
      <c r="PGN210" s="36"/>
      <c r="PGO210" s="36"/>
      <c r="PGP210" s="36"/>
      <c r="PGQ210" s="36"/>
      <c r="PGR210" s="36"/>
      <c r="PGS210" s="36"/>
      <c r="PGT210" s="36"/>
      <c r="PGU210" s="36"/>
      <c r="PGV210" s="36"/>
      <c r="PGW210" s="36"/>
      <c r="PGX210" s="36"/>
      <c r="PGY210" s="36"/>
      <c r="PGZ210" s="36"/>
      <c r="PHA210" s="36"/>
      <c r="PHB210" s="36"/>
      <c r="PHC210" s="36"/>
      <c r="PHD210" s="36"/>
      <c r="PHE210" s="36"/>
      <c r="PHF210" s="36"/>
      <c r="PHG210" s="36"/>
      <c r="PHH210" s="36"/>
      <c r="PHI210" s="36"/>
      <c r="PHJ210" s="36"/>
      <c r="PHK210" s="36"/>
      <c r="PHL210" s="36"/>
      <c r="PHM210" s="36"/>
      <c r="PHN210" s="36"/>
      <c r="PHO210" s="36"/>
      <c r="PHP210" s="36"/>
      <c r="PHQ210" s="36"/>
      <c r="PHR210" s="36"/>
      <c r="PHS210" s="36"/>
      <c r="PHT210" s="36"/>
      <c r="PHU210" s="36"/>
      <c r="PHV210" s="36"/>
      <c r="PHW210" s="36"/>
      <c r="PHX210" s="36"/>
      <c r="PHY210" s="36"/>
      <c r="PHZ210" s="36"/>
      <c r="PIA210" s="36"/>
      <c r="PIB210" s="36"/>
      <c r="PIC210" s="36"/>
      <c r="PID210" s="36"/>
      <c r="PIE210" s="36"/>
      <c r="PIF210" s="36"/>
      <c r="PIG210" s="36"/>
      <c r="PIH210" s="36"/>
      <c r="PII210" s="36"/>
      <c r="PIJ210" s="36"/>
      <c r="PIK210" s="36"/>
      <c r="PIL210" s="36"/>
      <c r="PIM210" s="36"/>
      <c r="PIN210" s="36"/>
      <c r="PIO210" s="36"/>
      <c r="PIP210" s="36"/>
      <c r="PIQ210" s="36"/>
      <c r="PIR210" s="36"/>
      <c r="PIS210" s="36"/>
      <c r="PIT210" s="36"/>
      <c r="PIU210" s="36"/>
      <c r="PIV210" s="36"/>
      <c r="PIW210" s="36"/>
      <c r="PIX210" s="36"/>
      <c r="PIY210" s="36"/>
      <c r="PIZ210" s="36"/>
      <c r="PJA210" s="36"/>
      <c r="PJB210" s="36"/>
      <c r="PJC210" s="36"/>
      <c r="PJD210" s="36"/>
      <c r="PJE210" s="36"/>
      <c r="PJF210" s="36"/>
      <c r="PJG210" s="36"/>
      <c r="PJH210" s="36"/>
      <c r="PJI210" s="36"/>
      <c r="PJJ210" s="36"/>
      <c r="PJK210" s="36"/>
      <c r="PJL210" s="36"/>
      <c r="PJM210" s="36"/>
      <c r="PJN210" s="36"/>
      <c r="PJO210" s="36"/>
      <c r="PJP210" s="36"/>
      <c r="PJQ210" s="36"/>
      <c r="PJR210" s="36"/>
      <c r="PJS210" s="36"/>
      <c r="PJT210" s="36"/>
      <c r="PJU210" s="36"/>
      <c r="PJV210" s="36"/>
      <c r="PJW210" s="36"/>
      <c r="PJX210" s="36"/>
      <c r="PJY210" s="36"/>
      <c r="PJZ210" s="36"/>
      <c r="PKA210" s="36"/>
      <c r="PKB210" s="36"/>
      <c r="PKC210" s="36"/>
      <c r="PKD210" s="36"/>
      <c r="PKE210" s="36"/>
      <c r="PKF210" s="36"/>
      <c r="PKG210" s="36"/>
      <c r="PKH210" s="36"/>
      <c r="PKI210" s="36"/>
      <c r="PKJ210" s="36"/>
      <c r="PKK210" s="36"/>
      <c r="PKL210" s="36"/>
      <c r="PKM210" s="36"/>
      <c r="PKN210" s="36"/>
      <c r="PKO210" s="36"/>
      <c r="PKP210" s="36"/>
      <c r="PKQ210" s="36"/>
      <c r="PKR210" s="36"/>
      <c r="PKS210" s="36"/>
      <c r="PKT210" s="36"/>
      <c r="PKU210" s="36"/>
      <c r="PKV210" s="36"/>
      <c r="PKW210" s="36"/>
      <c r="PKX210" s="36"/>
      <c r="PKY210" s="36"/>
      <c r="PKZ210" s="36"/>
      <c r="PLA210" s="36"/>
      <c r="PLB210" s="36"/>
      <c r="PLC210" s="36"/>
      <c r="PLD210" s="36"/>
      <c r="PLE210" s="36"/>
      <c r="PLF210" s="36"/>
      <c r="PLG210" s="36"/>
      <c r="PLH210" s="36"/>
      <c r="PLI210" s="36"/>
      <c r="PLJ210" s="36"/>
      <c r="PLK210" s="36"/>
      <c r="PLL210" s="36"/>
      <c r="PLM210" s="36"/>
      <c r="PLN210" s="36"/>
      <c r="PLO210" s="36"/>
      <c r="PLP210" s="36"/>
      <c r="PLQ210" s="36"/>
      <c r="PLR210" s="36"/>
      <c r="PLS210" s="36"/>
      <c r="PLT210" s="36"/>
      <c r="PLU210" s="36"/>
      <c r="PLV210" s="36"/>
      <c r="PLW210" s="36"/>
      <c r="PLX210" s="36"/>
      <c r="PLY210" s="36"/>
      <c r="PLZ210" s="36"/>
      <c r="PMA210" s="36"/>
      <c r="PMB210" s="36"/>
      <c r="PMC210" s="36"/>
      <c r="PMD210" s="36"/>
      <c r="PME210" s="36"/>
      <c r="PMF210" s="36"/>
      <c r="PMG210" s="36"/>
      <c r="PMH210" s="36"/>
      <c r="PMI210" s="36"/>
      <c r="PMJ210" s="36"/>
      <c r="PMK210" s="36"/>
      <c r="PML210" s="36"/>
      <c r="PMM210" s="36"/>
      <c r="PMN210" s="36"/>
      <c r="PMO210" s="36"/>
      <c r="PMP210" s="36"/>
      <c r="PMQ210" s="36"/>
      <c r="PMR210" s="36"/>
      <c r="PMS210" s="36"/>
      <c r="PMT210" s="36"/>
      <c r="PMU210" s="36"/>
      <c r="PMV210" s="36"/>
      <c r="PMW210" s="36"/>
      <c r="PMX210" s="36"/>
      <c r="PMY210" s="36"/>
      <c r="PMZ210" s="36"/>
      <c r="PNA210" s="36"/>
      <c r="PNB210" s="36"/>
      <c r="PNC210" s="36"/>
      <c r="PND210" s="36"/>
      <c r="PNE210" s="36"/>
      <c r="PNF210" s="36"/>
      <c r="PNG210" s="36"/>
      <c r="PNH210" s="36"/>
      <c r="PNI210" s="36"/>
      <c r="PNJ210" s="36"/>
      <c r="PNK210" s="36"/>
      <c r="PNL210" s="36"/>
      <c r="PNM210" s="36"/>
      <c r="PNN210" s="36"/>
      <c r="PNO210" s="36"/>
      <c r="PNP210" s="36"/>
      <c r="PNQ210" s="36"/>
      <c r="PNR210" s="36"/>
      <c r="PNS210" s="36"/>
      <c r="PNT210" s="36"/>
      <c r="PNU210" s="36"/>
      <c r="PNV210" s="36"/>
      <c r="PNW210" s="36"/>
      <c r="PNX210" s="36"/>
      <c r="PNY210" s="36"/>
      <c r="PNZ210" s="36"/>
      <c r="POA210" s="36"/>
      <c r="POB210" s="36"/>
      <c r="POC210" s="36"/>
      <c r="POD210" s="36"/>
      <c r="POE210" s="36"/>
      <c r="POF210" s="36"/>
      <c r="POG210" s="36"/>
      <c r="POH210" s="36"/>
      <c r="POI210" s="36"/>
      <c r="POJ210" s="36"/>
      <c r="POK210" s="36"/>
      <c r="POL210" s="36"/>
      <c r="POM210" s="36"/>
      <c r="PON210" s="36"/>
      <c r="POO210" s="36"/>
      <c r="POP210" s="36"/>
      <c r="POQ210" s="36"/>
      <c r="POR210" s="36"/>
      <c r="POS210" s="36"/>
      <c r="POT210" s="36"/>
      <c r="POU210" s="36"/>
      <c r="POV210" s="36"/>
      <c r="POW210" s="36"/>
      <c r="POX210" s="36"/>
      <c r="POY210" s="36"/>
      <c r="POZ210" s="36"/>
      <c r="PPA210" s="36"/>
      <c r="PPB210" s="36"/>
      <c r="PPC210" s="36"/>
      <c r="PPD210" s="36"/>
      <c r="PPE210" s="36"/>
      <c r="PPF210" s="36"/>
      <c r="PPG210" s="36"/>
      <c r="PPH210" s="36"/>
      <c r="PPI210" s="36"/>
      <c r="PPJ210" s="36"/>
      <c r="PPK210" s="36"/>
      <c r="PPL210" s="36"/>
      <c r="PPM210" s="36"/>
      <c r="PPN210" s="36"/>
      <c r="PPO210" s="36"/>
      <c r="PPP210" s="36"/>
      <c r="PPQ210" s="36"/>
      <c r="PPR210" s="36"/>
      <c r="PPS210" s="36"/>
      <c r="PPT210" s="36"/>
      <c r="PPU210" s="36"/>
      <c r="PPV210" s="36"/>
      <c r="PPW210" s="36"/>
      <c r="PPX210" s="36"/>
      <c r="PPY210" s="36"/>
      <c r="PPZ210" s="36"/>
      <c r="PQA210" s="36"/>
      <c r="PQB210" s="36"/>
      <c r="PQC210" s="36"/>
      <c r="PQD210" s="36"/>
      <c r="PQE210" s="36"/>
      <c r="PQF210" s="36"/>
      <c r="PQG210" s="36"/>
      <c r="PQH210" s="36"/>
      <c r="PQI210" s="36"/>
      <c r="PQJ210" s="36"/>
      <c r="PQK210" s="36"/>
      <c r="PQL210" s="36"/>
      <c r="PQM210" s="36"/>
      <c r="PQN210" s="36"/>
      <c r="PQO210" s="36"/>
      <c r="PQP210" s="36"/>
      <c r="PQQ210" s="36"/>
      <c r="PQR210" s="36"/>
      <c r="PQS210" s="36"/>
      <c r="PQT210" s="36"/>
      <c r="PQU210" s="36"/>
      <c r="PQV210" s="36"/>
      <c r="PQW210" s="36"/>
      <c r="PQX210" s="36"/>
      <c r="PQY210" s="36"/>
      <c r="PQZ210" s="36"/>
      <c r="PRA210" s="36"/>
      <c r="PRB210" s="36"/>
      <c r="PRC210" s="36"/>
      <c r="PRD210" s="36"/>
      <c r="PRE210" s="36"/>
      <c r="PRF210" s="36"/>
      <c r="PRG210" s="36"/>
      <c r="PRH210" s="36"/>
      <c r="PRI210" s="36"/>
      <c r="PRJ210" s="36"/>
      <c r="PRK210" s="36"/>
      <c r="PRL210" s="36"/>
      <c r="PRM210" s="36"/>
      <c r="PRN210" s="36"/>
      <c r="PRO210" s="36"/>
      <c r="PRP210" s="36"/>
      <c r="PRQ210" s="36"/>
      <c r="PRR210" s="36"/>
      <c r="PRS210" s="36"/>
      <c r="PRT210" s="36"/>
      <c r="PRU210" s="36"/>
      <c r="PRV210" s="36"/>
      <c r="PRW210" s="36"/>
      <c r="PRX210" s="36"/>
      <c r="PRY210" s="36"/>
      <c r="PRZ210" s="36"/>
      <c r="PSA210" s="36"/>
      <c r="PSB210" s="36"/>
      <c r="PSC210" s="36"/>
      <c r="PSD210" s="36"/>
      <c r="PSE210" s="36"/>
      <c r="PSF210" s="36"/>
      <c r="PSG210" s="36"/>
      <c r="PSH210" s="36"/>
      <c r="PSI210" s="36"/>
      <c r="PSJ210" s="36"/>
      <c r="PSK210" s="36"/>
      <c r="PSL210" s="36"/>
      <c r="PSM210" s="36"/>
      <c r="PSN210" s="36"/>
      <c r="PSO210" s="36"/>
      <c r="PSP210" s="36"/>
      <c r="PSQ210" s="36"/>
      <c r="PSR210" s="36"/>
      <c r="PSS210" s="36"/>
      <c r="PST210" s="36"/>
      <c r="PSU210" s="36"/>
      <c r="PSV210" s="36"/>
      <c r="PSW210" s="36"/>
      <c r="PSX210" s="36"/>
      <c r="PSY210" s="36"/>
      <c r="PSZ210" s="36"/>
      <c r="PTA210" s="36"/>
      <c r="PTB210" s="36"/>
      <c r="PTC210" s="36"/>
      <c r="PTD210" s="36"/>
      <c r="PTE210" s="36"/>
      <c r="PTF210" s="36"/>
      <c r="PTG210" s="36"/>
      <c r="PTH210" s="36"/>
      <c r="PTI210" s="36"/>
      <c r="PTJ210" s="36"/>
      <c r="PTK210" s="36"/>
      <c r="PTL210" s="36"/>
      <c r="PTM210" s="36"/>
      <c r="PTN210" s="36"/>
      <c r="PTO210" s="36"/>
      <c r="PTP210" s="36"/>
      <c r="PTQ210" s="36"/>
      <c r="PTR210" s="36"/>
      <c r="PTS210" s="36"/>
      <c r="PTT210" s="36"/>
      <c r="PTU210" s="36"/>
      <c r="PTV210" s="36"/>
      <c r="PTW210" s="36"/>
      <c r="PTX210" s="36"/>
      <c r="PTY210" s="36"/>
      <c r="PTZ210" s="36"/>
      <c r="PUA210" s="36"/>
      <c r="PUB210" s="36"/>
      <c r="PUC210" s="36"/>
      <c r="PUD210" s="36"/>
      <c r="PUE210" s="36"/>
      <c r="PUF210" s="36"/>
      <c r="PUG210" s="36"/>
      <c r="PUH210" s="36"/>
      <c r="PUI210" s="36"/>
      <c r="PUJ210" s="36"/>
      <c r="PUK210" s="36"/>
      <c r="PUL210" s="36"/>
      <c r="PUM210" s="36"/>
      <c r="PUN210" s="36"/>
      <c r="PUO210" s="36"/>
      <c r="PUP210" s="36"/>
      <c r="PUQ210" s="36"/>
      <c r="PUR210" s="36"/>
      <c r="PUS210" s="36"/>
      <c r="PUT210" s="36"/>
      <c r="PUU210" s="36"/>
      <c r="PUV210" s="36"/>
      <c r="PUW210" s="36"/>
      <c r="PUX210" s="36"/>
      <c r="PUY210" s="36"/>
      <c r="PUZ210" s="36"/>
      <c r="PVA210" s="36"/>
      <c r="PVB210" s="36"/>
      <c r="PVC210" s="36"/>
      <c r="PVD210" s="36"/>
      <c r="PVE210" s="36"/>
      <c r="PVF210" s="36"/>
      <c r="PVG210" s="36"/>
      <c r="PVH210" s="36"/>
      <c r="PVI210" s="36"/>
      <c r="PVJ210" s="36"/>
      <c r="PVK210" s="36"/>
      <c r="PVL210" s="36"/>
      <c r="PVM210" s="36"/>
      <c r="PVN210" s="36"/>
      <c r="PVO210" s="36"/>
      <c r="PVP210" s="36"/>
      <c r="PVQ210" s="36"/>
      <c r="PVR210" s="36"/>
      <c r="PVS210" s="36"/>
      <c r="PVT210" s="36"/>
      <c r="PVU210" s="36"/>
      <c r="PVV210" s="36"/>
      <c r="PVW210" s="36"/>
      <c r="PVX210" s="36"/>
      <c r="PVY210" s="36"/>
      <c r="PVZ210" s="36"/>
      <c r="PWA210" s="36"/>
      <c r="PWB210" s="36"/>
      <c r="PWC210" s="36"/>
      <c r="PWD210" s="36"/>
      <c r="PWE210" s="36"/>
      <c r="PWF210" s="36"/>
      <c r="PWG210" s="36"/>
      <c r="PWH210" s="36"/>
      <c r="PWI210" s="36"/>
      <c r="PWJ210" s="36"/>
      <c r="PWK210" s="36"/>
      <c r="PWL210" s="36"/>
      <c r="PWM210" s="36"/>
      <c r="PWN210" s="36"/>
      <c r="PWO210" s="36"/>
      <c r="PWP210" s="36"/>
      <c r="PWQ210" s="36"/>
      <c r="PWR210" s="36"/>
      <c r="PWS210" s="36"/>
      <c r="PWT210" s="36"/>
      <c r="PWU210" s="36"/>
      <c r="PWV210" s="36"/>
      <c r="PWW210" s="36"/>
      <c r="PWX210" s="36"/>
      <c r="PWY210" s="36"/>
      <c r="PWZ210" s="36"/>
      <c r="PXA210" s="36"/>
      <c r="PXB210" s="36"/>
      <c r="PXC210" s="36"/>
      <c r="PXD210" s="36"/>
      <c r="PXE210" s="36"/>
      <c r="PXF210" s="36"/>
      <c r="PXG210" s="36"/>
      <c r="PXH210" s="36"/>
      <c r="PXI210" s="36"/>
      <c r="PXJ210" s="36"/>
      <c r="PXK210" s="36"/>
      <c r="PXL210" s="36"/>
      <c r="PXM210" s="36"/>
      <c r="PXN210" s="36"/>
      <c r="PXO210" s="36"/>
      <c r="PXP210" s="36"/>
      <c r="PXQ210" s="36"/>
      <c r="PXR210" s="36"/>
      <c r="PXS210" s="36"/>
      <c r="PXT210" s="36"/>
      <c r="PXU210" s="36"/>
      <c r="PXV210" s="36"/>
      <c r="PXW210" s="36"/>
      <c r="PXX210" s="36"/>
      <c r="PXY210" s="36"/>
      <c r="PXZ210" s="36"/>
      <c r="PYA210" s="36"/>
      <c r="PYB210" s="36"/>
      <c r="PYC210" s="36"/>
      <c r="PYD210" s="36"/>
      <c r="PYE210" s="36"/>
      <c r="PYF210" s="36"/>
      <c r="PYG210" s="36"/>
      <c r="PYH210" s="36"/>
      <c r="PYI210" s="36"/>
      <c r="PYJ210" s="36"/>
      <c r="PYK210" s="36"/>
      <c r="PYL210" s="36"/>
      <c r="PYM210" s="36"/>
      <c r="PYN210" s="36"/>
      <c r="PYO210" s="36"/>
      <c r="PYP210" s="36"/>
      <c r="PYQ210" s="36"/>
      <c r="PYR210" s="36"/>
      <c r="PYS210" s="36"/>
      <c r="PYT210" s="36"/>
      <c r="PYU210" s="36"/>
      <c r="PYV210" s="36"/>
      <c r="PYW210" s="36"/>
      <c r="PYX210" s="36"/>
      <c r="PYY210" s="36"/>
      <c r="PYZ210" s="36"/>
      <c r="PZA210" s="36"/>
      <c r="PZB210" s="36"/>
      <c r="PZC210" s="36"/>
      <c r="PZD210" s="36"/>
      <c r="PZE210" s="36"/>
      <c r="PZF210" s="36"/>
      <c r="PZG210" s="36"/>
      <c r="PZH210" s="36"/>
      <c r="PZI210" s="36"/>
      <c r="PZJ210" s="36"/>
      <c r="PZK210" s="36"/>
      <c r="PZL210" s="36"/>
      <c r="PZM210" s="36"/>
      <c r="PZN210" s="36"/>
      <c r="PZO210" s="36"/>
      <c r="PZP210" s="36"/>
      <c r="PZQ210" s="36"/>
      <c r="PZR210" s="36"/>
      <c r="PZS210" s="36"/>
      <c r="PZT210" s="36"/>
      <c r="PZU210" s="36"/>
      <c r="PZV210" s="36"/>
      <c r="PZW210" s="36"/>
      <c r="PZX210" s="36"/>
      <c r="PZY210" s="36"/>
      <c r="PZZ210" s="36"/>
      <c r="QAA210" s="36"/>
      <c r="QAB210" s="36"/>
      <c r="QAC210" s="36"/>
      <c r="QAD210" s="36"/>
      <c r="QAE210" s="36"/>
      <c r="QAF210" s="36"/>
      <c r="QAG210" s="36"/>
      <c r="QAH210" s="36"/>
      <c r="QAI210" s="36"/>
      <c r="QAJ210" s="36"/>
      <c r="QAK210" s="36"/>
      <c r="QAL210" s="36"/>
      <c r="QAM210" s="36"/>
      <c r="QAN210" s="36"/>
      <c r="QAO210" s="36"/>
      <c r="QAP210" s="36"/>
      <c r="QAQ210" s="36"/>
      <c r="QAR210" s="36"/>
      <c r="QAS210" s="36"/>
      <c r="QAT210" s="36"/>
      <c r="QAU210" s="36"/>
      <c r="QAV210" s="36"/>
      <c r="QAW210" s="36"/>
      <c r="QAX210" s="36"/>
      <c r="QAY210" s="36"/>
      <c r="QAZ210" s="36"/>
      <c r="QBA210" s="36"/>
      <c r="QBB210" s="36"/>
      <c r="QBC210" s="36"/>
      <c r="QBD210" s="36"/>
      <c r="QBE210" s="36"/>
      <c r="QBF210" s="36"/>
      <c r="QBG210" s="36"/>
      <c r="QBH210" s="36"/>
      <c r="QBI210" s="36"/>
      <c r="QBJ210" s="36"/>
      <c r="QBK210" s="36"/>
      <c r="QBL210" s="36"/>
      <c r="QBM210" s="36"/>
      <c r="QBN210" s="36"/>
      <c r="QBO210" s="36"/>
      <c r="QBP210" s="36"/>
      <c r="QBQ210" s="36"/>
      <c r="QBR210" s="36"/>
      <c r="QBS210" s="36"/>
      <c r="QBT210" s="36"/>
      <c r="QBU210" s="36"/>
      <c r="QBV210" s="36"/>
      <c r="QBW210" s="36"/>
      <c r="QBX210" s="36"/>
      <c r="QBY210" s="36"/>
      <c r="QBZ210" s="36"/>
      <c r="QCA210" s="36"/>
      <c r="QCB210" s="36"/>
      <c r="QCC210" s="36"/>
      <c r="QCD210" s="36"/>
      <c r="QCE210" s="36"/>
      <c r="QCF210" s="36"/>
      <c r="QCG210" s="36"/>
      <c r="QCH210" s="36"/>
      <c r="QCI210" s="36"/>
      <c r="QCJ210" s="36"/>
      <c r="QCK210" s="36"/>
      <c r="QCL210" s="36"/>
      <c r="QCM210" s="36"/>
      <c r="QCN210" s="36"/>
      <c r="QCO210" s="36"/>
      <c r="QCP210" s="36"/>
      <c r="QCQ210" s="36"/>
      <c r="QCR210" s="36"/>
      <c r="QCS210" s="36"/>
      <c r="QCT210" s="36"/>
      <c r="QCU210" s="36"/>
      <c r="QCV210" s="36"/>
      <c r="QCW210" s="36"/>
      <c r="QCX210" s="36"/>
      <c r="QCY210" s="36"/>
      <c r="QCZ210" s="36"/>
      <c r="QDA210" s="36"/>
      <c r="QDB210" s="36"/>
      <c r="QDC210" s="36"/>
      <c r="QDD210" s="36"/>
      <c r="QDE210" s="36"/>
      <c r="QDF210" s="36"/>
      <c r="QDG210" s="36"/>
      <c r="QDH210" s="36"/>
      <c r="QDI210" s="36"/>
      <c r="QDJ210" s="36"/>
      <c r="QDK210" s="36"/>
      <c r="QDL210" s="36"/>
      <c r="QDM210" s="36"/>
      <c r="QDN210" s="36"/>
      <c r="QDO210" s="36"/>
      <c r="QDP210" s="36"/>
      <c r="QDQ210" s="36"/>
      <c r="QDR210" s="36"/>
      <c r="QDS210" s="36"/>
      <c r="QDT210" s="36"/>
      <c r="QDU210" s="36"/>
      <c r="QDV210" s="36"/>
      <c r="QDW210" s="36"/>
      <c r="QDX210" s="36"/>
      <c r="QDY210" s="36"/>
      <c r="QDZ210" s="36"/>
      <c r="QEA210" s="36"/>
      <c r="QEB210" s="36"/>
      <c r="QEC210" s="36"/>
      <c r="QED210" s="36"/>
      <c r="QEE210" s="36"/>
      <c r="QEF210" s="36"/>
      <c r="QEG210" s="36"/>
      <c r="QEH210" s="36"/>
      <c r="QEI210" s="36"/>
      <c r="QEJ210" s="36"/>
      <c r="QEK210" s="36"/>
      <c r="QEL210" s="36"/>
      <c r="QEM210" s="36"/>
      <c r="QEN210" s="36"/>
      <c r="QEO210" s="36"/>
      <c r="QEP210" s="36"/>
      <c r="QEQ210" s="36"/>
      <c r="QER210" s="36"/>
      <c r="QES210" s="36"/>
      <c r="QET210" s="36"/>
      <c r="QEU210" s="36"/>
      <c r="QEV210" s="36"/>
      <c r="QEW210" s="36"/>
      <c r="QEX210" s="36"/>
      <c r="QEY210" s="36"/>
      <c r="QEZ210" s="36"/>
      <c r="QFA210" s="36"/>
      <c r="QFB210" s="36"/>
      <c r="QFC210" s="36"/>
      <c r="QFD210" s="36"/>
      <c r="QFE210" s="36"/>
      <c r="QFF210" s="36"/>
      <c r="QFG210" s="36"/>
      <c r="QFH210" s="36"/>
      <c r="QFI210" s="36"/>
      <c r="QFJ210" s="36"/>
      <c r="QFK210" s="36"/>
      <c r="QFL210" s="36"/>
      <c r="QFM210" s="36"/>
      <c r="QFN210" s="36"/>
      <c r="QFO210" s="36"/>
      <c r="QFP210" s="36"/>
      <c r="QFQ210" s="36"/>
      <c r="QFR210" s="36"/>
      <c r="QFS210" s="36"/>
      <c r="QFT210" s="36"/>
      <c r="QFU210" s="36"/>
      <c r="QFV210" s="36"/>
      <c r="QFW210" s="36"/>
      <c r="QFX210" s="36"/>
      <c r="QFY210" s="36"/>
      <c r="QFZ210" s="36"/>
      <c r="QGA210" s="36"/>
      <c r="QGB210" s="36"/>
      <c r="QGC210" s="36"/>
      <c r="QGD210" s="36"/>
      <c r="QGE210" s="36"/>
      <c r="QGF210" s="36"/>
      <c r="QGG210" s="36"/>
      <c r="QGH210" s="36"/>
      <c r="QGI210" s="36"/>
      <c r="QGJ210" s="36"/>
      <c r="QGK210" s="36"/>
      <c r="QGL210" s="36"/>
      <c r="QGM210" s="36"/>
      <c r="QGN210" s="36"/>
      <c r="QGO210" s="36"/>
      <c r="QGP210" s="36"/>
      <c r="QGQ210" s="36"/>
      <c r="QGR210" s="36"/>
      <c r="QGS210" s="36"/>
      <c r="QGT210" s="36"/>
      <c r="QGU210" s="36"/>
      <c r="QGV210" s="36"/>
      <c r="QGW210" s="36"/>
      <c r="QGX210" s="36"/>
      <c r="QGY210" s="36"/>
      <c r="QGZ210" s="36"/>
      <c r="QHA210" s="36"/>
      <c r="QHB210" s="36"/>
      <c r="QHC210" s="36"/>
      <c r="QHD210" s="36"/>
      <c r="QHE210" s="36"/>
      <c r="QHF210" s="36"/>
      <c r="QHG210" s="36"/>
      <c r="QHH210" s="36"/>
      <c r="QHI210" s="36"/>
      <c r="QHJ210" s="36"/>
      <c r="QHK210" s="36"/>
      <c r="QHL210" s="36"/>
      <c r="QHM210" s="36"/>
      <c r="QHN210" s="36"/>
      <c r="QHO210" s="36"/>
      <c r="QHP210" s="36"/>
      <c r="QHQ210" s="36"/>
      <c r="QHR210" s="36"/>
      <c r="QHS210" s="36"/>
      <c r="QHT210" s="36"/>
      <c r="QHU210" s="36"/>
      <c r="QHV210" s="36"/>
      <c r="QHW210" s="36"/>
      <c r="QHX210" s="36"/>
      <c r="QHY210" s="36"/>
      <c r="QHZ210" s="36"/>
      <c r="QIA210" s="36"/>
      <c r="QIB210" s="36"/>
      <c r="QIC210" s="36"/>
      <c r="QID210" s="36"/>
      <c r="QIE210" s="36"/>
      <c r="QIF210" s="36"/>
      <c r="QIG210" s="36"/>
      <c r="QIH210" s="36"/>
      <c r="QII210" s="36"/>
      <c r="QIJ210" s="36"/>
      <c r="QIK210" s="36"/>
      <c r="QIL210" s="36"/>
      <c r="QIM210" s="36"/>
      <c r="QIN210" s="36"/>
      <c r="QIO210" s="36"/>
      <c r="QIP210" s="36"/>
      <c r="QIQ210" s="36"/>
      <c r="QIR210" s="36"/>
      <c r="QIS210" s="36"/>
      <c r="QIT210" s="36"/>
      <c r="QIU210" s="36"/>
      <c r="QIV210" s="36"/>
      <c r="QIW210" s="36"/>
      <c r="QIX210" s="36"/>
      <c r="QIY210" s="36"/>
      <c r="QIZ210" s="36"/>
      <c r="QJA210" s="36"/>
      <c r="QJB210" s="36"/>
      <c r="QJC210" s="36"/>
      <c r="QJD210" s="36"/>
      <c r="QJE210" s="36"/>
      <c r="QJF210" s="36"/>
      <c r="QJG210" s="36"/>
      <c r="QJH210" s="36"/>
      <c r="QJI210" s="36"/>
      <c r="QJJ210" s="36"/>
      <c r="QJK210" s="36"/>
      <c r="QJL210" s="36"/>
      <c r="QJM210" s="36"/>
      <c r="QJN210" s="36"/>
      <c r="QJO210" s="36"/>
      <c r="QJP210" s="36"/>
      <c r="QJQ210" s="36"/>
      <c r="QJR210" s="36"/>
      <c r="QJS210" s="36"/>
      <c r="QJT210" s="36"/>
      <c r="QJU210" s="36"/>
      <c r="QJV210" s="36"/>
      <c r="QJW210" s="36"/>
      <c r="QJX210" s="36"/>
      <c r="QJY210" s="36"/>
      <c r="QJZ210" s="36"/>
      <c r="QKA210" s="36"/>
      <c r="QKB210" s="36"/>
      <c r="QKC210" s="36"/>
      <c r="QKD210" s="36"/>
      <c r="QKE210" s="36"/>
      <c r="QKF210" s="36"/>
      <c r="QKG210" s="36"/>
      <c r="QKH210" s="36"/>
      <c r="QKI210" s="36"/>
      <c r="QKJ210" s="36"/>
      <c r="QKK210" s="36"/>
      <c r="QKL210" s="36"/>
      <c r="QKM210" s="36"/>
      <c r="QKN210" s="36"/>
      <c r="QKO210" s="36"/>
      <c r="QKP210" s="36"/>
      <c r="QKQ210" s="36"/>
      <c r="QKR210" s="36"/>
      <c r="QKS210" s="36"/>
      <c r="QKT210" s="36"/>
      <c r="QKU210" s="36"/>
      <c r="QKV210" s="36"/>
      <c r="QKW210" s="36"/>
      <c r="QKX210" s="36"/>
      <c r="QKY210" s="36"/>
      <c r="QKZ210" s="36"/>
      <c r="QLA210" s="36"/>
      <c r="QLB210" s="36"/>
      <c r="QLC210" s="36"/>
      <c r="QLD210" s="36"/>
      <c r="QLE210" s="36"/>
      <c r="QLF210" s="36"/>
      <c r="QLG210" s="36"/>
      <c r="QLH210" s="36"/>
      <c r="QLI210" s="36"/>
      <c r="QLJ210" s="36"/>
      <c r="QLK210" s="36"/>
      <c r="QLL210" s="36"/>
      <c r="QLM210" s="36"/>
      <c r="QLN210" s="36"/>
      <c r="QLO210" s="36"/>
      <c r="QLP210" s="36"/>
      <c r="QLQ210" s="36"/>
      <c r="QLR210" s="36"/>
      <c r="QLS210" s="36"/>
      <c r="QLT210" s="36"/>
      <c r="QLU210" s="36"/>
      <c r="QLV210" s="36"/>
      <c r="QLW210" s="36"/>
      <c r="QLX210" s="36"/>
      <c r="QLY210" s="36"/>
      <c r="QLZ210" s="36"/>
      <c r="QMA210" s="36"/>
      <c r="QMB210" s="36"/>
      <c r="QMC210" s="36"/>
      <c r="QMD210" s="36"/>
      <c r="QME210" s="36"/>
      <c r="QMF210" s="36"/>
      <c r="QMG210" s="36"/>
      <c r="QMH210" s="36"/>
      <c r="QMI210" s="36"/>
      <c r="QMJ210" s="36"/>
      <c r="QMK210" s="36"/>
      <c r="QML210" s="36"/>
      <c r="QMM210" s="36"/>
      <c r="QMN210" s="36"/>
      <c r="QMO210" s="36"/>
      <c r="QMP210" s="36"/>
      <c r="QMQ210" s="36"/>
      <c r="QMR210" s="36"/>
      <c r="QMS210" s="36"/>
      <c r="QMT210" s="36"/>
      <c r="QMU210" s="36"/>
      <c r="QMV210" s="36"/>
      <c r="QMW210" s="36"/>
      <c r="QMX210" s="36"/>
      <c r="QMY210" s="36"/>
      <c r="QMZ210" s="36"/>
      <c r="QNA210" s="36"/>
      <c r="QNB210" s="36"/>
      <c r="QNC210" s="36"/>
      <c r="QND210" s="36"/>
      <c r="QNE210" s="36"/>
      <c r="QNF210" s="36"/>
      <c r="QNG210" s="36"/>
      <c r="QNH210" s="36"/>
      <c r="QNI210" s="36"/>
      <c r="QNJ210" s="36"/>
      <c r="QNK210" s="36"/>
      <c r="QNL210" s="36"/>
      <c r="QNM210" s="36"/>
      <c r="QNN210" s="36"/>
      <c r="QNO210" s="36"/>
      <c r="QNP210" s="36"/>
      <c r="QNQ210" s="36"/>
      <c r="QNR210" s="36"/>
      <c r="QNS210" s="36"/>
      <c r="QNT210" s="36"/>
      <c r="QNU210" s="36"/>
      <c r="QNV210" s="36"/>
      <c r="QNW210" s="36"/>
      <c r="QNX210" s="36"/>
      <c r="QNY210" s="36"/>
      <c r="QNZ210" s="36"/>
      <c r="QOA210" s="36"/>
      <c r="QOB210" s="36"/>
      <c r="QOC210" s="36"/>
      <c r="QOD210" s="36"/>
      <c r="QOE210" s="36"/>
      <c r="QOF210" s="36"/>
      <c r="QOG210" s="36"/>
      <c r="QOH210" s="36"/>
      <c r="QOI210" s="36"/>
      <c r="QOJ210" s="36"/>
      <c r="QOK210" s="36"/>
      <c r="QOL210" s="36"/>
      <c r="QOM210" s="36"/>
      <c r="QON210" s="36"/>
      <c r="QOO210" s="36"/>
      <c r="QOP210" s="36"/>
      <c r="QOQ210" s="36"/>
      <c r="QOR210" s="36"/>
      <c r="QOS210" s="36"/>
      <c r="QOT210" s="36"/>
      <c r="QOU210" s="36"/>
      <c r="QOV210" s="36"/>
      <c r="QOW210" s="36"/>
      <c r="QOX210" s="36"/>
      <c r="QOY210" s="36"/>
      <c r="QOZ210" s="36"/>
      <c r="QPA210" s="36"/>
      <c r="QPB210" s="36"/>
      <c r="QPC210" s="36"/>
      <c r="QPD210" s="36"/>
      <c r="QPE210" s="36"/>
      <c r="QPF210" s="36"/>
      <c r="QPG210" s="36"/>
      <c r="QPH210" s="36"/>
      <c r="QPI210" s="36"/>
      <c r="QPJ210" s="36"/>
      <c r="QPK210" s="36"/>
      <c r="QPL210" s="36"/>
      <c r="QPM210" s="36"/>
      <c r="QPN210" s="36"/>
      <c r="QPO210" s="36"/>
      <c r="QPP210" s="36"/>
      <c r="QPQ210" s="36"/>
      <c r="QPR210" s="36"/>
      <c r="QPS210" s="36"/>
      <c r="QPT210" s="36"/>
      <c r="QPU210" s="36"/>
      <c r="QPV210" s="36"/>
      <c r="QPW210" s="36"/>
      <c r="QPX210" s="36"/>
      <c r="QPY210" s="36"/>
      <c r="QPZ210" s="36"/>
      <c r="QQA210" s="36"/>
      <c r="QQB210" s="36"/>
      <c r="QQC210" s="36"/>
      <c r="QQD210" s="36"/>
      <c r="QQE210" s="36"/>
      <c r="QQF210" s="36"/>
      <c r="QQG210" s="36"/>
      <c r="QQH210" s="36"/>
      <c r="QQI210" s="36"/>
      <c r="QQJ210" s="36"/>
      <c r="QQK210" s="36"/>
      <c r="QQL210" s="36"/>
      <c r="QQM210" s="36"/>
      <c r="QQN210" s="36"/>
      <c r="QQO210" s="36"/>
      <c r="QQP210" s="36"/>
      <c r="QQQ210" s="36"/>
      <c r="QQR210" s="36"/>
      <c r="QQS210" s="36"/>
      <c r="QQT210" s="36"/>
      <c r="QQU210" s="36"/>
      <c r="QQV210" s="36"/>
      <c r="QQW210" s="36"/>
      <c r="QQX210" s="36"/>
      <c r="QQY210" s="36"/>
      <c r="QQZ210" s="36"/>
      <c r="QRA210" s="36"/>
      <c r="QRB210" s="36"/>
      <c r="QRC210" s="36"/>
      <c r="QRD210" s="36"/>
      <c r="QRE210" s="36"/>
      <c r="QRF210" s="36"/>
      <c r="QRG210" s="36"/>
      <c r="QRH210" s="36"/>
      <c r="QRI210" s="36"/>
      <c r="QRJ210" s="36"/>
      <c r="QRK210" s="36"/>
      <c r="QRL210" s="36"/>
      <c r="QRM210" s="36"/>
      <c r="QRN210" s="36"/>
      <c r="QRO210" s="36"/>
      <c r="QRP210" s="36"/>
      <c r="QRQ210" s="36"/>
      <c r="QRR210" s="36"/>
      <c r="QRS210" s="36"/>
      <c r="QRT210" s="36"/>
      <c r="QRU210" s="36"/>
      <c r="QRV210" s="36"/>
      <c r="QRW210" s="36"/>
      <c r="QRX210" s="36"/>
      <c r="QRY210" s="36"/>
      <c r="QRZ210" s="36"/>
      <c r="QSA210" s="36"/>
      <c r="QSB210" s="36"/>
      <c r="QSC210" s="36"/>
      <c r="QSD210" s="36"/>
      <c r="QSE210" s="36"/>
      <c r="QSF210" s="36"/>
      <c r="QSG210" s="36"/>
      <c r="QSH210" s="36"/>
      <c r="QSI210" s="36"/>
      <c r="QSJ210" s="36"/>
      <c r="QSK210" s="36"/>
      <c r="QSL210" s="36"/>
      <c r="QSM210" s="36"/>
      <c r="QSN210" s="36"/>
      <c r="QSO210" s="36"/>
      <c r="QSP210" s="36"/>
      <c r="QSQ210" s="36"/>
      <c r="QSR210" s="36"/>
      <c r="QSS210" s="36"/>
      <c r="QST210" s="36"/>
      <c r="QSU210" s="36"/>
      <c r="QSV210" s="36"/>
      <c r="QSW210" s="36"/>
      <c r="QSX210" s="36"/>
      <c r="QSY210" s="36"/>
      <c r="QSZ210" s="36"/>
      <c r="QTA210" s="36"/>
      <c r="QTB210" s="36"/>
      <c r="QTC210" s="36"/>
      <c r="QTD210" s="36"/>
      <c r="QTE210" s="36"/>
      <c r="QTF210" s="36"/>
      <c r="QTG210" s="36"/>
      <c r="QTH210" s="36"/>
      <c r="QTI210" s="36"/>
      <c r="QTJ210" s="36"/>
      <c r="QTK210" s="36"/>
      <c r="QTL210" s="36"/>
      <c r="QTM210" s="36"/>
      <c r="QTN210" s="36"/>
      <c r="QTO210" s="36"/>
      <c r="QTP210" s="36"/>
      <c r="QTQ210" s="36"/>
      <c r="QTR210" s="36"/>
      <c r="QTS210" s="36"/>
      <c r="QTT210" s="36"/>
      <c r="QTU210" s="36"/>
      <c r="QTV210" s="36"/>
      <c r="QTW210" s="36"/>
      <c r="QTX210" s="36"/>
      <c r="QTY210" s="36"/>
      <c r="QTZ210" s="36"/>
      <c r="QUA210" s="36"/>
      <c r="QUB210" s="36"/>
      <c r="QUC210" s="36"/>
      <c r="QUD210" s="36"/>
      <c r="QUE210" s="36"/>
      <c r="QUF210" s="36"/>
      <c r="QUG210" s="36"/>
      <c r="QUH210" s="36"/>
      <c r="QUI210" s="36"/>
      <c r="QUJ210" s="36"/>
      <c r="QUK210" s="36"/>
      <c r="QUL210" s="36"/>
      <c r="QUM210" s="36"/>
      <c r="QUN210" s="36"/>
      <c r="QUO210" s="36"/>
      <c r="QUP210" s="36"/>
      <c r="QUQ210" s="36"/>
      <c r="QUR210" s="36"/>
      <c r="QUS210" s="36"/>
      <c r="QUT210" s="36"/>
      <c r="QUU210" s="36"/>
      <c r="QUV210" s="36"/>
      <c r="QUW210" s="36"/>
      <c r="QUX210" s="36"/>
      <c r="QUY210" s="36"/>
      <c r="QUZ210" s="36"/>
      <c r="QVA210" s="36"/>
      <c r="QVB210" s="36"/>
      <c r="QVC210" s="36"/>
      <c r="QVD210" s="36"/>
      <c r="QVE210" s="36"/>
      <c r="QVF210" s="36"/>
      <c r="QVG210" s="36"/>
      <c r="QVH210" s="36"/>
      <c r="QVI210" s="36"/>
      <c r="QVJ210" s="36"/>
      <c r="QVK210" s="36"/>
      <c r="QVL210" s="36"/>
      <c r="QVM210" s="36"/>
      <c r="QVN210" s="36"/>
      <c r="QVO210" s="36"/>
      <c r="QVP210" s="36"/>
      <c r="QVQ210" s="36"/>
      <c r="QVR210" s="36"/>
      <c r="QVS210" s="36"/>
      <c r="QVT210" s="36"/>
      <c r="QVU210" s="36"/>
      <c r="QVV210" s="36"/>
      <c r="QVW210" s="36"/>
      <c r="QVX210" s="36"/>
      <c r="QVY210" s="36"/>
      <c r="QVZ210" s="36"/>
      <c r="QWA210" s="36"/>
      <c r="QWB210" s="36"/>
      <c r="QWC210" s="36"/>
      <c r="QWD210" s="36"/>
      <c r="QWE210" s="36"/>
      <c r="QWF210" s="36"/>
      <c r="QWG210" s="36"/>
      <c r="QWH210" s="36"/>
      <c r="QWI210" s="36"/>
      <c r="QWJ210" s="36"/>
      <c r="QWK210" s="36"/>
      <c r="QWL210" s="36"/>
      <c r="QWM210" s="36"/>
      <c r="QWN210" s="36"/>
      <c r="QWO210" s="36"/>
      <c r="QWP210" s="36"/>
      <c r="QWQ210" s="36"/>
      <c r="QWR210" s="36"/>
      <c r="QWS210" s="36"/>
      <c r="QWT210" s="36"/>
      <c r="QWU210" s="36"/>
      <c r="QWV210" s="36"/>
      <c r="QWW210" s="36"/>
      <c r="QWX210" s="36"/>
      <c r="QWY210" s="36"/>
      <c r="QWZ210" s="36"/>
      <c r="QXA210" s="36"/>
      <c r="QXB210" s="36"/>
      <c r="QXC210" s="36"/>
      <c r="QXD210" s="36"/>
      <c r="QXE210" s="36"/>
      <c r="QXF210" s="36"/>
      <c r="QXG210" s="36"/>
      <c r="QXH210" s="36"/>
      <c r="QXI210" s="36"/>
      <c r="QXJ210" s="36"/>
      <c r="QXK210" s="36"/>
      <c r="QXL210" s="36"/>
      <c r="QXM210" s="36"/>
      <c r="QXN210" s="36"/>
      <c r="QXO210" s="36"/>
      <c r="QXP210" s="36"/>
      <c r="QXQ210" s="36"/>
      <c r="QXR210" s="36"/>
      <c r="QXS210" s="36"/>
      <c r="QXT210" s="36"/>
      <c r="QXU210" s="36"/>
      <c r="QXV210" s="36"/>
      <c r="QXW210" s="36"/>
      <c r="QXX210" s="36"/>
      <c r="QXY210" s="36"/>
      <c r="QXZ210" s="36"/>
      <c r="QYA210" s="36"/>
      <c r="QYB210" s="36"/>
      <c r="QYC210" s="36"/>
      <c r="QYD210" s="36"/>
      <c r="QYE210" s="36"/>
      <c r="QYF210" s="36"/>
      <c r="QYG210" s="36"/>
      <c r="QYH210" s="36"/>
      <c r="QYI210" s="36"/>
      <c r="QYJ210" s="36"/>
      <c r="QYK210" s="36"/>
      <c r="QYL210" s="36"/>
      <c r="QYM210" s="36"/>
      <c r="QYN210" s="36"/>
      <c r="QYO210" s="36"/>
      <c r="QYP210" s="36"/>
      <c r="QYQ210" s="36"/>
      <c r="QYR210" s="36"/>
      <c r="QYS210" s="36"/>
      <c r="QYT210" s="36"/>
      <c r="QYU210" s="36"/>
      <c r="QYV210" s="36"/>
      <c r="QYW210" s="36"/>
      <c r="QYX210" s="36"/>
      <c r="QYY210" s="36"/>
      <c r="QYZ210" s="36"/>
      <c r="QZA210" s="36"/>
      <c r="QZB210" s="36"/>
      <c r="QZC210" s="36"/>
      <c r="QZD210" s="36"/>
      <c r="QZE210" s="36"/>
      <c r="QZF210" s="36"/>
      <c r="QZG210" s="36"/>
      <c r="QZH210" s="36"/>
      <c r="QZI210" s="36"/>
      <c r="QZJ210" s="36"/>
      <c r="QZK210" s="36"/>
      <c r="QZL210" s="36"/>
      <c r="QZM210" s="36"/>
      <c r="QZN210" s="36"/>
      <c r="QZO210" s="36"/>
      <c r="QZP210" s="36"/>
      <c r="QZQ210" s="36"/>
      <c r="QZR210" s="36"/>
      <c r="QZS210" s="36"/>
      <c r="QZT210" s="36"/>
      <c r="QZU210" s="36"/>
      <c r="QZV210" s="36"/>
      <c r="QZW210" s="36"/>
      <c r="QZX210" s="36"/>
      <c r="QZY210" s="36"/>
      <c r="QZZ210" s="36"/>
      <c r="RAA210" s="36"/>
      <c r="RAB210" s="36"/>
      <c r="RAC210" s="36"/>
      <c r="RAD210" s="36"/>
      <c r="RAE210" s="36"/>
      <c r="RAF210" s="36"/>
      <c r="RAG210" s="36"/>
      <c r="RAH210" s="36"/>
      <c r="RAI210" s="36"/>
      <c r="RAJ210" s="36"/>
      <c r="RAK210" s="36"/>
      <c r="RAL210" s="36"/>
      <c r="RAM210" s="36"/>
      <c r="RAN210" s="36"/>
      <c r="RAO210" s="36"/>
      <c r="RAP210" s="36"/>
      <c r="RAQ210" s="36"/>
      <c r="RAR210" s="36"/>
      <c r="RAS210" s="36"/>
      <c r="RAT210" s="36"/>
      <c r="RAU210" s="36"/>
      <c r="RAV210" s="36"/>
      <c r="RAW210" s="36"/>
      <c r="RAX210" s="36"/>
      <c r="RAY210" s="36"/>
      <c r="RAZ210" s="36"/>
      <c r="RBA210" s="36"/>
      <c r="RBB210" s="36"/>
      <c r="RBC210" s="36"/>
      <c r="RBD210" s="36"/>
      <c r="RBE210" s="36"/>
      <c r="RBF210" s="36"/>
      <c r="RBG210" s="36"/>
      <c r="RBH210" s="36"/>
      <c r="RBI210" s="36"/>
      <c r="RBJ210" s="36"/>
      <c r="RBK210" s="36"/>
      <c r="RBL210" s="36"/>
      <c r="RBM210" s="36"/>
      <c r="RBN210" s="36"/>
      <c r="RBO210" s="36"/>
      <c r="RBP210" s="36"/>
      <c r="RBQ210" s="36"/>
      <c r="RBR210" s="36"/>
      <c r="RBS210" s="36"/>
      <c r="RBT210" s="36"/>
      <c r="RBU210" s="36"/>
      <c r="RBV210" s="36"/>
      <c r="RBW210" s="36"/>
      <c r="RBX210" s="36"/>
      <c r="RBY210" s="36"/>
      <c r="RBZ210" s="36"/>
      <c r="RCA210" s="36"/>
      <c r="RCB210" s="36"/>
      <c r="RCC210" s="36"/>
      <c r="RCD210" s="36"/>
      <c r="RCE210" s="36"/>
      <c r="RCF210" s="36"/>
      <c r="RCG210" s="36"/>
      <c r="RCH210" s="36"/>
      <c r="RCI210" s="36"/>
      <c r="RCJ210" s="36"/>
      <c r="RCK210" s="36"/>
      <c r="RCL210" s="36"/>
      <c r="RCM210" s="36"/>
      <c r="RCN210" s="36"/>
      <c r="RCO210" s="36"/>
      <c r="RCP210" s="36"/>
      <c r="RCQ210" s="36"/>
      <c r="RCR210" s="36"/>
      <c r="RCS210" s="36"/>
      <c r="RCT210" s="36"/>
      <c r="RCU210" s="36"/>
      <c r="RCV210" s="36"/>
      <c r="RCW210" s="36"/>
      <c r="RCX210" s="36"/>
      <c r="RCY210" s="36"/>
      <c r="RCZ210" s="36"/>
      <c r="RDA210" s="36"/>
      <c r="RDB210" s="36"/>
      <c r="RDC210" s="36"/>
      <c r="RDD210" s="36"/>
      <c r="RDE210" s="36"/>
      <c r="RDF210" s="36"/>
      <c r="RDG210" s="36"/>
      <c r="RDH210" s="36"/>
      <c r="RDI210" s="36"/>
      <c r="RDJ210" s="36"/>
      <c r="RDK210" s="36"/>
      <c r="RDL210" s="36"/>
      <c r="RDM210" s="36"/>
      <c r="RDN210" s="36"/>
      <c r="RDO210" s="36"/>
      <c r="RDP210" s="36"/>
      <c r="RDQ210" s="36"/>
      <c r="RDR210" s="36"/>
      <c r="RDS210" s="36"/>
      <c r="RDT210" s="36"/>
      <c r="RDU210" s="36"/>
      <c r="RDV210" s="36"/>
      <c r="RDW210" s="36"/>
      <c r="RDX210" s="36"/>
      <c r="RDY210" s="36"/>
      <c r="RDZ210" s="36"/>
      <c r="REA210" s="36"/>
      <c r="REB210" s="36"/>
      <c r="REC210" s="36"/>
      <c r="RED210" s="36"/>
      <c r="REE210" s="36"/>
      <c r="REF210" s="36"/>
      <c r="REG210" s="36"/>
      <c r="REH210" s="36"/>
      <c r="REI210" s="36"/>
      <c r="REJ210" s="36"/>
      <c r="REK210" s="36"/>
      <c r="REL210" s="36"/>
      <c r="REM210" s="36"/>
      <c r="REN210" s="36"/>
      <c r="REO210" s="36"/>
      <c r="REP210" s="36"/>
      <c r="REQ210" s="36"/>
      <c r="RER210" s="36"/>
      <c r="RES210" s="36"/>
      <c r="RET210" s="36"/>
      <c r="REU210" s="36"/>
      <c r="REV210" s="36"/>
      <c r="REW210" s="36"/>
      <c r="REX210" s="36"/>
      <c r="REY210" s="36"/>
      <c r="REZ210" s="36"/>
      <c r="RFA210" s="36"/>
      <c r="RFB210" s="36"/>
      <c r="RFC210" s="36"/>
      <c r="RFD210" s="36"/>
      <c r="RFE210" s="36"/>
      <c r="RFF210" s="36"/>
      <c r="RFG210" s="36"/>
      <c r="RFH210" s="36"/>
      <c r="RFI210" s="36"/>
      <c r="RFJ210" s="36"/>
      <c r="RFK210" s="36"/>
      <c r="RFL210" s="36"/>
      <c r="RFM210" s="36"/>
      <c r="RFN210" s="36"/>
      <c r="RFO210" s="36"/>
      <c r="RFP210" s="36"/>
      <c r="RFQ210" s="36"/>
      <c r="RFR210" s="36"/>
      <c r="RFS210" s="36"/>
      <c r="RFT210" s="36"/>
      <c r="RFU210" s="36"/>
      <c r="RFV210" s="36"/>
      <c r="RFW210" s="36"/>
      <c r="RFX210" s="36"/>
      <c r="RFY210" s="36"/>
      <c r="RFZ210" s="36"/>
      <c r="RGA210" s="36"/>
      <c r="RGB210" s="36"/>
      <c r="RGC210" s="36"/>
      <c r="RGD210" s="36"/>
      <c r="RGE210" s="36"/>
      <c r="RGF210" s="36"/>
      <c r="RGG210" s="36"/>
      <c r="RGH210" s="36"/>
      <c r="RGI210" s="36"/>
      <c r="RGJ210" s="36"/>
      <c r="RGK210" s="36"/>
      <c r="RGL210" s="36"/>
      <c r="RGM210" s="36"/>
      <c r="RGN210" s="36"/>
      <c r="RGO210" s="36"/>
      <c r="RGP210" s="36"/>
      <c r="RGQ210" s="36"/>
      <c r="RGR210" s="36"/>
      <c r="RGS210" s="36"/>
      <c r="RGT210" s="36"/>
      <c r="RGU210" s="36"/>
      <c r="RGV210" s="36"/>
      <c r="RGW210" s="36"/>
      <c r="RGX210" s="36"/>
      <c r="RGY210" s="36"/>
      <c r="RGZ210" s="36"/>
      <c r="RHA210" s="36"/>
      <c r="RHB210" s="36"/>
      <c r="RHC210" s="36"/>
      <c r="RHD210" s="36"/>
      <c r="RHE210" s="36"/>
      <c r="RHF210" s="36"/>
      <c r="RHG210" s="36"/>
      <c r="RHH210" s="36"/>
      <c r="RHI210" s="36"/>
      <c r="RHJ210" s="36"/>
      <c r="RHK210" s="36"/>
      <c r="RHL210" s="36"/>
      <c r="RHM210" s="36"/>
      <c r="RHN210" s="36"/>
      <c r="RHO210" s="36"/>
      <c r="RHP210" s="36"/>
      <c r="RHQ210" s="36"/>
      <c r="RHR210" s="36"/>
      <c r="RHS210" s="36"/>
      <c r="RHT210" s="36"/>
      <c r="RHU210" s="36"/>
      <c r="RHV210" s="36"/>
      <c r="RHW210" s="36"/>
      <c r="RHX210" s="36"/>
      <c r="RHY210" s="36"/>
      <c r="RHZ210" s="36"/>
      <c r="RIA210" s="36"/>
      <c r="RIB210" s="36"/>
      <c r="RIC210" s="36"/>
      <c r="RID210" s="36"/>
      <c r="RIE210" s="36"/>
      <c r="RIF210" s="36"/>
      <c r="RIG210" s="36"/>
      <c r="RIH210" s="36"/>
      <c r="RII210" s="36"/>
      <c r="RIJ210" s="36"/>
      <c r="RIK210" s="36"/>
      <c r="RIL210" s="36"/>
      <c r="RIM210" s="36"/>
      <c r="RIN210" s="36"/>
      <c r="RIO210" s="36"/>
      <c r="RIP210" s="36"/>
      <c r="RIQ210" s="36"/>
      <c r="RIR210" s="36"/>
      <c r="RIS210" s="36"/>
      <c r="RIT210" s="36"/>
      <c r="RIU210" s="36"/>
      <c r="RIV210" s="36"/>
      <c r="RIW210" s="36"/>
      <c r="RIX210" s="36"/>
      <c r="RIY210" s="36"/>
      <c r="RIZ210" s="36"/>
      <c r="RJA210" s="36"/>
      <c r="RJB210" s="36"/>
      <c r="RJC210" s="36"/>
      <c r="RJD210" s="36"/>
      <c r="RJE210" s="36"/>
      <c r="RJF210" s="36"/>
      <c r="RJG210" s="36"/>
      <c r="RJH210" s="36"/>
      <c r="RJI210" s="36"/>
      <c r="RJJ210" s="36"/>
      <c r="RJK210" s="36"/>
      <c r="RJL210" s="36"/>
      <c r="RJM210" s="36"/>
      <c r="RJN210" s="36"/>
      <c r="RJO210" s="36"/>
      <c r="RJP210" s="36"/>
      <c r="RJQ210" s="36"/>
      <c r="RJR210" s="36"/>
      <c r="RJS210" s="36"/>
      <c r="RJT210" s="36"/>
      <c r="RJU210" s="36"/>
      <c r="RJV210" s="36"/>
      <c r="RJW210" s="36"/>
      <c r="RJX210" s="36"/>
      <c r="RJY210" s="36"/>
      <c r="RJZ210" s="36"/>
      <c r="RKA210" s="36"/>
      <c r="RKB210" s="36"/>
      <c r="RKC210" s="36"/>
      <c r="RKD210" s="36"/>
      <c r="RKE210" s="36"/>
      <c r="RKF210" s="36"/>
      <c r="RKG210" s="36"/>
      <c r="RKH210" s="36"/>
      <c r="RKI210" s="36"/>
      <c r="RKJ210" s="36"/>
      <c r="RKK210" s="36"/>
      <c r="RKL210" s="36"/>
      <c r="RKM210" s="36"/>
      <c r="RKN210" s="36"/>
      <c r="RKO210" s="36"/>
      <c r="RKP210" s="36"/>
      <c r="RKQ210" s="36"/>
      <c r="RKR210" s="36"/>
      <c r="RKS210" s="36"/>
      <c r="RKT210" s="36"/>
      <c r="RKU210" s="36"/>
      <c r="RKV210" s="36"/>
      <c r="RKW210" s="36"/>
      <c r="RKX210" s="36"/>
      <c r="RKY210" s="36"/>
      <c r="RKZ210" s="36"/>
      <c r="RLA210" s="36"/>
      <c r="RLB210" s="36"/>
      <c r="RLC210" s="36"/>
      <c r="RLD210" s="36"/>
      <c r="RLE210" s="36"/>
      <c r="RLF210" s="36"/>
      <c r="RLG210" s="36"/>
      <c r="RLH210" s="36"/>
      <c r="RLI210" s="36"/>
      <c r="RLJ210" s="36"/>
      <c r="RLK210" s="36"/>
      <c r="RLL210" s="36"/>
      <c r="RLM210" s="36"/>
      <c r="RLN210" s="36"/>
      <c r="RLO210" s="36"/>
      <c r="RLP210" s="36"/>
      <c r="RLQ210" s="36"/>
      <c r="RLR210" s="36"/>
      <c r="RLS210" s="36"/>
      <c r="RLT210" s="36"/>
      <c r="RLU210" s="36"/>
      <c r="RLV210" s="36"/>
      <c r="RLW210" s="36"/>
      <c r="RLX210" s="36"/>
      <c r="RLY210" s="36"/>
      <c r="RLZ210" s="36"/>
      <c r="RMA210" s="36"/>
      <c r="RMB210" s="36"/>
      <c r="RMC210" s="36"/>
      <c r="RMD210" s="36"/>
      <c r="RME210" s="36"/>
      <c r="RMF210" s="36"/>
      <c r="RMG210" s="36"/>
      <c r="RMH210" s="36"/>
      <c r="RMI210" s="36"/>
      <c r="RMJ210" s="36"/>
      <c r="RMK210" s="36"/>
      <c r="RML210" s="36"/>
      <c r="RMM210" s="36"/>
      <c r="RMN210" s="36"/>
      <c r="RMO210" s="36"/>
      <c r="RMP210" s="36"/>
      <c r="RMQ210" s="36"/>
      <c r="RMR210" s="36"/>
      <c r="RMS210" s="36"/>
      <c r="RMT210" s="36"/>
      <c r="RMU210" s="36"/>
      <c r="RMV210" s="36"/>
      <c r="RMW210" s="36"/>
      <c r="RMX210" s="36"/>
      <c r="RMY210" s="36"/>
      <c r="RMZ210" s="36"/>
      <c r="RNA210" s="36"/>
      <c r="RNB210" s="36"/>
      <c r="RNC210" s="36"/>
      <c r="RND210" s="36"/>
      <c r="RNE210" s="36"/>
      <c r="RNF210" s="36"/>
      <c r="RNG210" s="36"/>
      <c r="RNH210" s="36"/>
      <c r="RNI210" s="36"/>
      <c r="RNJ210" s="36"/>
      <c r="RNK210" s="36"/>
      <c r="RNL210" s="36"/>
      <c r="RNM210" s="36"/>
      <c r="RNN210" s="36"/>
      <c r="RNO210" s="36"/>
      <c r="RNP210" s="36"/>
      <c r="RNQ210" s="36"/>
      <c r="RNR210" s="36"/>
      <c r="RNS210" s="36"/>
      <c r="RNT210" s="36"/>
      <c r="RNU210" s="36"/>
      <c r="RNV210" s="36"/>
      <c r="RNW210" s="36"/>
      <c r="RNX210" s="36"/>
      <c r="RNY210" s="36"/>
      <c r="RNZ210" s="36"/>
      <c r="ROA210" s="36"/>
      <c r="ROB210" s="36"/>
      <c r="ROC210" s="36"/>
      <c r="ROD210" s="36"/>
      <c r="ROE210" s="36"/>
      <c r="ROF210" s="36"/>
      <c r="ROG210" s="36"/>
      <c r="ROH210" s="36"/>
      <c r="ROI210" s="36"/>
      <c r="ROJ210" s="36"/>
      <c r="ROK210" s="36"/>
      <c r="ROL210" s="36"/>
      <c r="ROM210" s="36"/>
      <c r="RON210" s="36"/>
      <c r="ROO210" s="36"/>
      <c r="ROP210" s="36"/>
      <c r="ROQ210" s="36"/>
      <c r="ROR210" s="36"/>
      <c r="ROS210" s="36"/>
      <c r="ROT210" s="36"/>
      <c r="ROU210" s="36"/>
      <c r="ROV210" s="36"/>
      <c r="ROW210" s="36"/>
      <c r="ROX210" s="36"/>
      <c r="ROY210" s="36"/>
      <c r="ROZ210" s="36"/>
      <c r="RPA210" s="36"/>
      <c r="RPB210" s="36"/>
      <c r="RPC210" s="36"/>
      <c r="RPD210" s="36"/>
      <c r="RPE210" s="36"/>
      <c r="RPF210" s="36"/>
      <c r="RPG210" s="36"/>
      <c r="RPH210" s="36"/>
      <c r="RPI210" s="36"/>
      <c r="RPJ210" s="36"/>
      <c r="RPK210" s="36"/>
      <c r="RPL210" s="36"/>
      <c r="RPM210" s="36"/>
      <c r="RPN210" s="36"/>
      <c r="RPO210" s="36"/>
      <c r="RPP210" s="36"/>
      <c r="RPQ210" s="36"/>
      <c r="RPR210" s="36"/>
      <c r="RPS210" s="36"/>
      <c r="RPT210" s="36"/>
      <c r="RPU210" s="36"/>
      <c r="RPV210" s="36"/>
      <c r="RPW210" s="36"/>
      <c r="RPX210" s="36"/>
      <c r="RPY210" s="36"/>
      <c r="RPZ210" s="36"/>
      <c r="RQA210" s="36"/>
      <c r="RQB210" s="36"/>
      <c r="RQC210" s="36"/>
      <c r="RQD210" s="36"/>
      <c r="RQE210" s="36"/>
      <c r="RQF210" s="36"/>
      <c r="RQG210" s="36"/>
      <c r="RQH210" s="36"/>
      <c r="RQI210" s="36"/>
      <c r="RQJ210" s="36"/>
      <c r="RQK210" s="36"/>
      <c r="RQL210" s="36"/>
      <c r="RQM210" s="36"/>
      <c r="RQN210" s="36"/>
      <c r="RQO210" s="36"/>
      <c r="RQP210" s="36"/>
      <c r="RQQ210" s="36"/>
      <c r="RQR210" s="36"/>
      <c r="RQS210" s="36"/>
      <c r="RQT210" s="36"/>
      <c r="RQU210" s="36"/>
      <c r="RQV210" s="36"/>
      <c r="RQW210" s="36"/>
      <c r="RQX210" s="36"/>
      <c r="RQY210" s="36"/>
      <c r="RQZ210" s="36"/>
      <c r="RRA210" s="36"/>
      <c r="RRB210" s="36"/>
      <c r="RRC210" s="36"/>
      <c r="RRD210" s="36"/>
      <c r="RRE210" s="36"/>
      <c r="RRF210" s="36"/>
      <c r="RRG210" s="36"/>
      <c r="RRH210" s="36"/>
      <c r="RRI210" s="36"/>
      <c r="RRJ210" s="36"/>
      <c r="RRK210" s="36"/>
      <c r="RRL210" s="36"/>
      <c r="RRM210" s="36"/>
      <c r="RRN210" s="36"/>
      <c r="RRO210" s="36"/>
      <c r="RRP210" s="36"/>
      <c r="RRQ210" s="36"/>
      <c r="RRR210" s="36"/>
      <c r="RRS210" s="36"/>
      <c r="RRT210" s="36"/>
      <c r="RRU210" s="36"/>
      <c r="RRV210" s="36"/>
      <c r="RRW210" s="36"/>
      <c r="RRX210" s="36"/>
      <c r="RRY210" s="36"/>
      <c r="RRZ210" s="36"/>
      <c r="RSA210" s="36"/>
      <c r="RSB210" s="36"/>
      <c r="RSC210" s="36"/>
      <c r="RSD210" s="36"/>
      <c r="RSE210" s="36"/>
      <c r="RSF210" s="36"/>
      <c r="RSG210" s="36"/>
      <c r="RSH210" s="36"/>
      <c r="RSI210" s="36"/>
      <c r="RSJ210" s="36"/>
      <c r="RSK210" s="36"/>
      <c r="RSL210" s="36"/>
      <c r="RSM210" s="36"/>
      <c r="RSN210" s="36"/>
      <c r="RSO210" s="36"/>
      <c r="RSP210" s="36"/>
      <c r="RSQ210" s="36"/>
      <c r="RSR210" s="36"/>
      <c r="RSS210" s="36"/>
      <c r="RST210" s="36"/>
      <c r="RSU210" s="36"/>
      <c r="RSV210" s="36"/>
      <c r="RSW210" s="36"/>
      <c r="RSX210" s="36"/>
      <c r="RSY210" s="36"/>
      <c r="RSZ210" s="36"/>
      <c r="RTA210" s="36"/>
      <c r="RTB210" s="36"/>
      <c r="RTC210" s="36"/>
      <c r="RTD210" s="36"/>
      <c r="RTE210" s="36"/>
      <c r="RTF210" s="36"/>
      <c r="RTG210" s="36"/>
      <c r="RTH210" s="36"/>
      <c r="RTI210" s="36"/>
      <c r="RTJ210" s="36"/>
      <c r="RTK210" s="36"/>
      <c r="RTL210" s="36"/>
      <c r="RTM210" s="36"/>
      <c r="RTN210" s="36"/>
      <c r="RTO210" s="36"/>
      <c r="RTP210" s="36"/>
      <c r="RTQ210" s="36"/>
      <c r="RTR210" s="36"/>
      <c r="RTS210" s="36"/>
      <c r="RTT210" s="36"/>
      <c r="RTU210" s="36"/>
      <c r="RTV210" s="36"/>
      <c r="RTW210" s="36"/>
      <c r="RTX210" s="36"/>
      <c r="RTY210" s="36"/>
      <c r="RTZ210" s="36"/>
      <c r="RUA210" s="36"/>
      <c r="RUB210" s="36"/>
      <c r="RUC210" s="36"/>
      <c r="RUD210" s="36"/>
      <c r="RUE210" s="36"/>
      <c r="RUF210" s="36"/>
      <c r="RUG210" s="36"/>
      <c r="RUH210" s="36"/>
      <c r="RUI210" s="36"/>
      <c r="RUJ210" s="36"/>
      <c r="RUK210" s="36"/>
      <c r="RUL210" s="36"/>
      <c r="RUM210" s="36"/>
      <c r="RUN210" s="36"/>
      <c r="RUO210" s="36"/>
      <c r="RUP210" s="36"/>
      <c r="RUQ210" s="36"/>
      <c r="RUR210" s="36"/>
      <c r="RUS210" s="36"/>
      <c r="RUT210" s="36"/>
      <c r="RUU210" s="36"/>
      <c r="RUV210" s="36"/>
      <c r="RUW210" s="36"/>
      <c r="RUX210" s="36"/>
      <c r="RUY210" s="36"/>
      <c r="RUZ210" s="36"/>
      <c r="RVA210" s="36"/>
      <c r="RVB210" s="36"/>
      <c r="RVC210" s="36"/>
      <c r="RVD210" s="36"/>
      <c r="RVE210" s="36"/>
      <c r="RVF210" s="36"/>
      <c r="RVG210" s="36"/>
      <c r="RVH210" s="36"/>
      <c r="RVI210" s="36"/>
      <c r="RVJ210" s="36"/>
      <c r="RVK210" s="36"/>
      <c r="RVL210" s="36"/>
      <c r="RVM210" s="36"/>
      <c r="RVN210" s="36"/>
      <c r="RVO210" s="36"/>
      <c r="RVP210" s="36"/>
      <c r="RVQ210" s="36"/>
      <c r="RVR210" s="36"/>
      <c r="RVS210" s="36"/>
      <c r="RVT210" s="36"/>
      <c r="RVU210" s="36"/>
      <c r="RVV210" s="36"/>
      <c r="RVW210" s="36"/>
      <c r="RVX210" s="36"/>
      <c r="RVY210" s="36"/>
      <c r="RVZ210" s="36"/>
      <c r="RWA210" s="36"/>
      <c r="RWB210" s="36"/>
      <c r="RWC210" s="36"/>
      <c r="RWD210" s="36"/>
      <c r="RWE210" s="36"/>
      <c r="RWF210" s="36"/>
      <c r="RWG210" s="36"/>
      <c r="RWH210" s="36"/>
      <c r="RWI210" s="36"/>
      <c r="RWJ210" s="36"/>
      <c r="RWK210" s="36"/>
      <c r="RWL210" s="36"/>
      <c r="RWM210" s="36"/>
      <c r="RWN210" s="36"/>
      <c r="RWO210" s="36"/>
      <c r="RWP210" s="36"/>
      <c r="RWQ210" s="36"/>
      <c r="RWR210" s="36"/>
      <c r="RWS210" s="36"/>
      <c r="RWT210" s="36"/>
      <c r="RWU210" s="36"/>
      <c r="RWV210" s="36"/>
      <c r="RWW210" s="36"/>
      <c r="RWX210" s="36"/>
      <c r="RWY210" s="36"/>
      <c r="RWZ210" s="36"/>
      <c r="RXA210" s="36"/>
      <c r="RXB210" s="36"/>
      <c r="RXC210" s="36"/>
      <c r="RXD210" s="36"/>
      <c r="RXE210" s="36"/>
      <c r="RXF210" s="36"/>
      <c r="RXG210" s="36"/>
      <c r="RXH210" s="36"/>
      <c r="RXI210" s="36"/>
      <c r="RXJ210" s="36"/>
      <c r="RXK210" s="36"/>
      <c r="RXL210" s="36"/>
      <c r="RXM210" s="36"/>
      <c r="RXN210" s="36"/>
      <c r="RXO210" s="36"/>
      <c r="RXP210" s="36"/>
      <c r="RXQ210" s="36"/>
      <c r="RXR210" s="36"/>
      <c r="RXS210" s="36"/>
      <c r="RXT210" s="36"/>
      <c r="RXU210" s="36"/>
      <c r="RXV210" s="36"/>
      <c r="RXW210" s="36"/>
      <c r="RXX210" s="36"/>
      <c r="RXY210" s="36"/>
      <c r="RXZ210" s="36"/>
      <c r="RYA210" s="36"/>
      <c r="RYB210" s="36"/>
      <c r="RYC210" s="36"/>
      <c r="RYD210" s="36"/>
      <c r="RYE210" s="36"/>
      <c r="RYF210" s="36"/>
      <c r="RYG210" s="36"/>
      <c r="RYH210" s="36"/>
      <c r="RYI210" s="36"/>
      <c r="RYJ210" s="36"/>
      <c r="RYK210" s="36"/>
      <c r="RYL210" s="36"/>
      <c r="RYM210" s="36"/>
      <c r="RYN210" s="36"/>
      <c r="RYO210" s="36"/>
      <c r="RYP210" s="36"/>
      <c r="RYQ210" s="36"/>
      <c r="RYR210" s="36"/>
      <c r="RYS210" s="36"/>
      <c r="RYT210" s="36"/>
      <c r="RYU210" s="36"/>
      <c r="RYV210" s="36"/>
      <c r="RYW210" s="36"/>
      <c r="RYX210" s="36"/>
      <c r="RYY210" s="36"/>
      <c r="RYZ210" s="36"/>
      <c r="RZA210" s="36"/>
      <c r="RZB210" s="36"/>
      <c r="RZC210" s="36"/>
      <c r="RZD210" s="36"/>
      <c r="RZE210" s="36"/>
      <c r="RZF210" s="36"/>
      <c r="RZG210" s="36"/>
      <c r="RZH210" s="36"/>
      <c r="RZI210" s="36"/>
      <c r="RZJ210" s="36"/>
      <c r="RZK210" s="36"/>
      <c r="RZL210" s="36"/>
      <c r="RZM210" s="36"/>
      <c r="RZN210" s="36"/>
      <c r="RZO210" s="36"/>
      <c r="RZP210" s="36"/>
      <c r="RZQ210" s="36"/>
      <c r="RZR210" s="36"/>
      <c r="RZS210" s="36"/>
      <c r="RZT210" s="36"/>
      <c r="RZU210" s="36"/>
      <c r="RZV210" s="36"/>
      <c r="RZW210" s="36"/>
      <c r="RZX210" s="36"/>
      <c r="RZY210" s="36"/>
      <c r="RZZ210" s="36"/>
      <c r="SAA210" s="36"/>
      <c r="SAB210" s="36"/>
      <c r="SAC210" s="36"/>
      <c r="SAD210" s="36"/>
      <c r="SAE210" s="36"/>
      <c r="SAF210" s="36"/>
      <c r="SAG210" s="36"/>
      <c r="SAH210" s="36"/>
      <c r="SAI210" s="36"/>
      <c r="SAJ210" s="36"/>
      <c r="SAK210" s="36"/>
      <c r="SAL210" s="36"/>
      <c r="SAM210" s="36"/>
      <c r="SAN210" s="36"/>
      <c r="SAO210" s="36"/>
      <c r="SAP210" s="36"/>
      <c r="SAQ210" s="36"/>
      <c r="SAR210" s="36"/>
      <c r="SAS210" s="36"/>
      <c r="SAT210" s="36"/>
      <c r="SAU210" s="36"/>
      <c r="SAV210" s="36"/>
      <c r="SAW210" s="36"/>
      <c r="SAX210" s="36"/>
      <c r="SAY210" s="36"/>
      <c r="SAZ210" s="36"/>
      <c r="SBA210" s="36"/>
      <c r="SBB210" s="36"/>
      <c r="SBC210" s="36"/>
      <c r="SBD210" s="36"/>
      <c r="SBE210" s="36"/>
      <c r="SBF210" s="36"/>
      <c r="SBG210" s="36"/>
      <c r="SBH210" s="36"/>
      <c r="SBI210" s="36"/>
      <c r="SBJ210" s="36"/>
      <c r="SBK210" s="36"/>
      <c r="SBL210" s="36"/>
      <c r="SBM210" s="36"/>
      <c r="SBN210" s="36"/>
      <c r="SBO210" s="36"/>
      <c r="SBP210" s="36"/>
      <c r="SBQ210" s="36"/>
      <c r="SBR210" s="36"/>
      <c r="SBS210" s="36"/>
      <c r="SBT210" s="36"/>
      <c r="SBU210" s="36"/>
      <c r="SBV210" s="36"/>
      <c r="SBW210" s="36"/>
      <c r="SBX210" s="36"/>
      <c r="SBY210" s="36"/>
      <c r="SBZ210" s="36"/>
      <c r="SCA210" s="36"/>
      <c r="SCB210" s="36"/>
      <c r="SCC210" s="36"/>
      <c r="SCD210" s="36"/>
      <c r="SCE210" s="36"/>
      <c r="SCF210" s="36"/>
      <c r="SCG210" s="36"/>
      <c r="SCH210" s="36"/>
      <c r="SCI210" s="36"/>
      <c r="SCJ210" s="36"/>
      <c r="SCK210" s="36"/>
      <c r="SCL210" s="36"/>
      <c r="SCM210" s="36"/>
      <c r="SCN210" s="36"/>
      <c r="SCO210" s="36"/>
      <c r="SCP210" s="36"/>
      <c r="SCQ210" s="36"/>
      <c r="SCR210" s="36"/>
      <c r="SCS210" s="36"/>
      <c r="SCT210" s="36"/>
      <c r="SCU210" s="36"/>
      <c r="SCV210" s="36"/>
      <c r="SCW210" s="36"/>
      <c r="SCX210" s="36"/>
      <c r="SCY210" s="36"/>
      <c r="SCZ210" s="36"/>
      <c r="SDA210" s="36"/>
      <c r="SDB210" s="36"/>
      <c r="SDC210" s="36"/>
      <c r="SDD210" s="36"/>
      <c r="SDE210" s="36"/>
      <c r="SDF210" s="36"/>
      <c r="SDG210" s="36"/>
      <c r="SDH210" s="36"/>
      <c r="SDI210" s="36"/>
      <c r="SDJ210" s="36"/>
      <c r="SDK210" s="36"/>
      <c r="SDL210" s="36"/>
      <c r="SDM210" s="36"/>
      <c r="SDN210" s="36"/>
      <c r="SDO210" s="36"/>
      <c r="SDP210" s="36"/>
      <c r="SDQ210" s="36"/>
      <c r="SDR210" s="36"/>
      <c r="SDS210" s="36"/>
      <c r="SDT210" s="36"/>
      <c r="SDU210" s="36"/>
      <c r="SDV210" s="36"/>
      <c r="SDW210" s="36"/>
      <c r="SDX210" s="36"/>
      <c r="SDY210" s="36"/>
      <c r="SDZ210" s="36"/>
      <c r="SEA210" s="36"/>
      <c r="SEB210" s="36"/>
      <c r="SEC210" s="36"/>
      <c r="SED210" s="36"/>
      <c r="SEE210" s="36"/>
      <c r="SEF210" s="36"/>
      <c r="SEG210" s="36"/>
      <c r="SEH210" s="36"/>
      <c r="SEI210" s="36"/>
      <c r="SEJ210" s="36"/>
      <c r="SEK210" s="36"/>
      <c r="SEL210" s="36"/>
      <c r="SEM210" s="36"/>
      <c r="SEN210" s="36"/>
      <c r="SEO210" s="36"/>
      <c r="SEP210" s="36"/>
      <c r="SEQ210" s="36"/>
      <c r="SER210" s="36"/>
      <c r="SES210" s="36"/>
      <c r="SET210" s="36"/>
      <c r="SEU210" s="36"/>
      <c r="SEV210" s="36"/>
      <c r="SEW210" s="36"/>
      <c r="SEX210" s="36"/>
      <c r="SEY210" s="36"/>
      <c r="SEZ210" s="36"/>
      <c r="SFA210" s="36"/>
      <c r="SFB210" s="36"/>
      <c r="SFC210" s="36"/>
      <c r="SFD210" s="36"/>
      <c r="SFE210" s="36"/>
      <c r="SFF210" s="36"/>
      <c r="SFG210" s="36"/>
      <c r="SFH210" s="36"/>
      <c r="SFI210" s="36"/>
      <c r="SFJ210" s="36"/>
      <c r="SFK210" s="36"/>
      <c r="SFL210" s="36"/>
      <c r="SFM210" s="36"/>
      <c r="SFN210" s="36"/>
      <c r="SFO210" s="36"/>
      <c r="SFP210" s="36"/>
      <c r="SFQ210" s="36"/>
      <c r="SFR210" s="36"/>
      <c r="SFS210" s="36"/>
      <c r="SFT210" s="36"/>
      <c r="SFU210" s="36"/>
      <c r="SFV210" s="36"/>
      <c r="SFW210" s="36"/>
      <c r="SFX210" s="36"/>
      <c r="SFY210" s="36"/>
      <c r="SFZ210" s="36"/>
      <c r="SGA210" s="36"/>
      <c r="SGB210" s="36"/>
      <c r="SGC210" s="36"/>
      <c r="SGD210" s="36"/>
      <c r="SGE210" s="36"/>
      <c r="SGF210" s="36"/>
      <c r="SGG210" s="36"/>
      <c r="SGH210" s="36"/>
      <c r="SGI210" s="36"/>
      <c r="SGJ210" s="36"/>
      <c r="SGK210" s="36"/>
      <c r="SGL210" s="36"/>
      <c r="SGM210" s="36"/>
      <c r="SGN210" s="36"/>
      <c r="SGO210" s="36"/>
      <c r="SGP210" s="36"/>
      <c r="SGQ210" s="36"/>
      <c r="SGR210" s="36"/>
      <c r="SGS210" s="36"/>
      <c r="SGT210" s="36"/>
      <c r="SGU210" s="36"/>
      <c r="SGV210" s="36"/>
      <c r="SGW210" s="36"/>
      <c r="SGX210" s="36"/>
      <c r="SGY210" s="36"/>
      <c r="SGZ210" s="36"/>
      <c r="SHA210" s="36"/>
      <c r="SHB210" s="36"/>
      <c r="SHC210" s="36"/>
      <c r="SHD210" s="36"/>
      <c r="SHE210" s="36"/>
      <c r="SHF210" s="36"/>
      <c r="SHG210" s="36"/>
      <c r="SHH210" s="36"/>
      <c r="SHI210" s="36"/>
      <c r="SHJ210" s="36"/>
      <c r="SHK210" s="36"/>
      <c r="SHL210" s="36"/>
      <c r="SHM210" s="36"/>
      <c r="SHN210" s="36"/>
      <c r="SHO210" s="36"/>
      <c r="SHP210" s="36"/>
      <c r="SHQ210" s="36"/>
      <c r="SHR210" s="36"/>
      <c r="SHS210" s="36"/>
      <c r="SHT210" s="36"/>
      <c r="SHU210" s="36"/>
      <c r="SHV210" s="36"/>
      <c r="SHW210" s="36"/>
      <c r="SHX210" s="36"/>
      <c r="SHY210" s="36"/>
      <c r="SHZ210" s="36"/>
      <c r="SIA210" s="36"/>
      <c r="SIB210" s="36"/>
      <c r="SIC210" s="36"/>
      <c r="SID210" s="36"/>
      <c r="SIE210" s="36"/>
      <c r="SIF210" s="36"/>
      <c r="SIG210" s="36"/>
      <c r="SIH210" s="36"/>
      <c r="SII210" s="36"/>
      <c r="SIJ210" s="36"/>
      <c r="SIK210" s="36"/>
      <c r="SIL210" s="36"/>
      <c r="SIM210" s="36"/>
      <c r="SIN210" s="36"/>
      <c r="SIO210" s="36"/>
      <c r="SIP210" s="36"/>
      <c r="SIQ210" s="36"/>
      <c r="SIR210" s="36"/>
      <c r="SIS210" s="36"/>
      <c r="SIT210" s="36"/>
      <c r="SIU210" s="36"/>
      <c r="SIV210" s="36"/>
      <c r="SIW210" s="36"/>
      <c r="SIX210" s="36"/>
      <c r="SIY210" s="36"/>
      <c r="SIZ210" s="36"/>
      <c r="SJA210" s="36"/>
      <c r="SJB210" s="36"/>
      <c r="SJC210" s="36"/>
      <c r="SJD210" s="36"/>
      <c r="SJE210" s="36"/>
      <c r="SJF210" s="36"/>
      <c r="SJG210" s="36"/>
      <c r="SJH210" s="36"/>
      <c r="SJI210" s="36"/>
      <c r="SJJ210" s="36"/>
      <c r="SJK210" s="36"/>
      <c r="SJL210" s="36"/>
      <c r="SJM210" s="36"/>
      <c r="SJN210" s="36"/>
      <c r="SJO210" s="36"/>
      <c r="SJP210" s="36"/>
      <c r="SJQ210" s="36"/>
      <c r="SJR210" s="36"/>
      <c r="SJS210" s="36"/>
      <c r="SJT210" s="36"/>
      <c r="SJU210" s="36"/>
      <c r="SJV210" s="36"/>
      <c r="SJW210" s="36"/>
      <c r="SJX210" s="36"/>
      <c r="SJY210" s="36"/>
      <c r="SJZ210" s="36"/>
      <c r="SKA210" s="36"/>
      <c r="SKB210" s="36"/>
      <c r="SKC210" s="36"/>
      <c r="SKD210" s="36"/>
      <c r="SKE210" s="36"/>
      <c r="SKF210" s="36"/>
      <c r="SKG210" s="36"/>
      <c r="SKH210" s="36"/>
      <c r="SKI210" s="36"/>
      <c r="SKJ210" s="36"/>
      <c r="SKK210" s="36"/>
      <c r="SKL210" s="36"/>
      <c r="SKM210" s="36"/>
      <c r="SKN210" s="36"/>
      <c r="SKO210" s="36"/>
      <c r="SKP210" s="36"/>
      <c r="SKQ210" s="36"/>
      <c r="SKR210" s="36"/>
      <c r="SKS210" s="36"/>
      <c r="SKT210" s="36"/>
      <c r="SKU210" s="36"/>
      <c r="SKV210" s="36"/>
      <c r="SKW210" s="36"/>
      <c r="SKX210" s="36"/>
      <c r="SKY210" s="36"/>
      <c r="SKZ210" s="36"/>
      <c r="SLA210" s="36"/>
      <c r="SLB210" s="36"/>
      <c r="SLC210" s="36"/>
      <c r="SLD210" s="36"/>
      <c r="SLE210" s="36"/>
      <c r="SLF210" s="36"/>
      <c r="SLG210" s="36"/>
      <c r="SLH210" s="36"/>
      <c r="SLI210" s="36"/>
      <c r="SLJ210" s="36"/>
      <c r="SLK210" s="36"/>
      <c r="SLL210" s="36"/>
      <c r="SLM210" s="36"/>
      <c r="SLN210" s="36"/>
      <c r="SLO210" s="36"/>
      <c r="SLP210" s="36"/>
      <c r="SLQ210" s="36"/>
      <c r="SLR210" s="36"/>
      <c r="SLS210" s="36"/>
      <c r="SLT210" s="36"/>
      <c r="SLU210" s="36"/>
      <c r="SLV210" s="36"/>
      <c r="SLW210" s="36"/>
      <c r="SLX210" s="36"/>
      <c r="SLY210" s="36"/>
      <c r="SLZ210" s="36"/>
      <c r="SMA210" s="36"/>
      <c r="SMB210" s="36"/>
      <c r="SMC210" s="36"/>
      <c r="SMD210" s="36"/>
      <c r="SME210" s="36"/>
      <c r="SMF210" s="36"/>
      <c r="SMG210" s="36"/>
      <c r="SMH210" s="36"/>
      <c r="SMI210" s="36"/>
      <c r="SMJ210" s="36"/>
      <c r="SMK210" s="36"/>
      <c r="SML210" s="36"/>
      <c r="SMM210" s="36"/>
      <c r="SMN210" s="36"/>
      <c r="SMO210" s="36"/>
      <c r="SMP210" s="36"/>
      <c r="SMQ210" s="36"/>
      <c r="SMR210" s="36"/>
      <c r="SMS210" s="36"/>
      <c r="SMT210" s="36"/>
      <c r="SMU210" s="36"/>
      <c r="SMV210" s="36"/>
      <c r="SMW210" s="36"/>
      <c r="SMX210" s="36"/>
      <c r="SMY210" s="36"/>
      <c r="SMZ210" s="36"/>
      <c r="SNA210" s="36"/>
      <c r="SNB210" s="36"/>
      <c r="SNC210" s="36"/>
      <c r="SND210" s="36"/>
      <c r="SNE210" s="36"/>
      <c r="SNF210" s="36"/>
      <c r="SNG210" s="36"/>
      <c r="SNH210" s="36"/>
      <c r="SNI210" s="36"/>
      <c r="SNJ210" s="36"/>
      <c r="SNK210" s="36"/>
      <c r="SNL210" s="36"/>
      <c r="SNM210" s="36"/>
      <c r="SNN210" s="36"/>
      <c r="SNO210" s="36"/>
      <c r="SNP210" s="36"/>
      <c r="SNQ210" s="36"/>
      <c r="SNR210" s="36"/>
      <c r="SNS210" s="36"/>
      <c r="SNT210" s="36"/>
      <c r="SNU210" s="36"/>
      <c r="SNV210" s="36"/>
      <c r="SNW210" s="36"/>
      <c r="SNX210" s="36"/>
      <c r="SNY210" s="36"/>
      <c r="SNZ210" s="36"/>
      <c r="SOA210" s="36"/>
      <c r="SOB210" s="36"/>
      <c r="SOC210" s="36"/>
      <c r="SOD210" s="36"/>
      <c r="SOE210" s="36"/>
      <c r="SOF210" s="36"/>
      <c r="SOG210" s="36"/>
      <c r="SOH210" s="36"/>
      <c r="SOI210" s="36"/>
      <c r="SOJ210" s="36"/>
      <c r="SOK210" s="36"/>
      <c r="SOL210" s="36"/>
      <c r="SOM210" s="36"/>
      <c r="SON210" s="36"/>
      <c r="SOO210" s="36"/>
      <c r="SOP210" s="36"/>
      <c r="SOQ210" s="36"/>
      <c r="SOR210" s="36"/>
      <c r="SOS210" s="36"/>
      <c r="SOT210" s="36"/>
      <c r="SOU210" s="36"/>
      <c r="SOV210" s="36"/>
      <c r="SOW210" s="36"/>
      <c r="SOX210" s="36"/>
      <c r="SOY210" s="36"/>
      <c r="SOZ210" s="36"/>
      <c r="SPA210" s="36"/>
      <c r="SPB210" s="36"/>
      <c r="SPC210" s="36"/>
      <c r="SPD210" s="36"/>
      <c r="SPE210" s="36"/>
      <c r="SPF210" s="36"/>
      <c r="SPG210" s="36"/>
      <c r="SPH210" s="36"/>
      <c r="SPI210" s="36"/>
      <c r="SPJ210" s="36"/>
      <c r="SPK210" s="36"/>
      <c r="SPL210" s="36"/>
      <c r="SPM210" s="36"/>
      <c r="SPN210" s="36"/>
      <c r="SPO210" s="36"/>
      <c r="SPP210" s="36"/>
      <c r="SPQ210" s="36"/>
      <c r="SPR210" s="36"/>
      <c r="SPS210" s="36"/>
      <c r="SPT210" s="36"/>
      <c r="SPU210" s="36"/>
      <c r="SPV210" s="36"/>
      <c r="SPW210" s="36"/>
      <c r="SPX210" s="36"/>
      <c r="SPY210" s="36"/>
      <c r="SPZ210" s="36"/>
      <c r="SQA210" s="36"/>
      <c r="SQB210" s="36"/>
      <c r="SQC210" s="36"/>
      <c r="SQD210" s="36"/>
      <c r="SQE210" s="36"/>
      <c r="SQF210" s="36"/>
      <c r="SQG210" s="36"/>
      <c r="SQH210" s="36"/>
      <c r="SQI210" s="36"/>
      <c r="SQJ210" s="36"/>
      <c r="SQK210" s="36"/>
      <c r="SQL210" s="36"/>
      <c r="SQM210" s="36"/>
      <c r="SQN210" s="36"/>
      <c r="SQO210" s="36"/>
      <c r="SQP210" s="36"/>
      <c r="SQQ210" s="36"/>
      <c r="SQR210" s="36"/>
      <c r="SQS210" s="36"/>
      <c r="SQT210" s="36"/>
      <c r="SQU210" s="36"/>
      <c r="SQV210" s="36"/>
      <c r="SQW210" s="36"/>
      <c r="SQX210" s="36"/>
      <c r="SQY210" s="36"/>
      <c r="SQZ210" s="36"/>
      <c r="SRA210" s="36"/>
      <c r="SRB210" s="36"/>
      <c r="SRC210" s="36"/>
      <c r="SRD210" s="36"/>
      <c r="SRE210" s="36"/>
      <c r="SRF210" s="36"/>
      <c r="SRG210" s="36"/>
      <c r="SRH210" s="36"/>
      <c r="SRI210" s="36"/>
      <c r="SRJ210" s="36"/>
      <c r="SRK210" s="36"/>
      <c r="SRL210" s="36"/>
      <c r="SRM210" s="36"/>
      <c r="SRN210" s="36"/>
      <c r="SRO210" s="36"/>
      <c r="SRP210" s="36"/>
      <c r="SRQ210" s="36"/>
      <c r="SRR210" s="36"/>
      <c r="SRS210" s="36"/>
      <c r="SRT210" s="36"/>
      <c r="SRU210" s="36"/>
      <c r="SRV210" s="36"/>
      <c r="SRW210" s="36"/>
      <c r="SRX210" s="36"/>
      <c r="SRY210" s="36"/>
      <c r="SRZ210" s="36"/>
      <c r="SSA210" s="36"/>
      <c r="SSB210" s="36"/>
      <c r="SSC210" s="36"/>
      <c r="SSD210" s="36"/>
      <c r="SSE210" s="36"/>
      <c r="SSF210" s="36"/>
      <c r="SSG210" s="36"/>
      <c r="SSH210" s="36"/>
      <c r="SSI210" s="36"/>
      <c r="SSJ210" s="36"/>
      <c r="SSK210" s="36"/>
      <c r="SSL210" s="36"/>
      <c r="SSM210" s="36"/>
      <c r="SSN210" s="36"/>
      <c r="SSO210" s="36"/>
      <c r="SSP210" s="36"/>
      <c r="SSQ210" s="36"/>
      <c r="SSR210" s="36"/>
      <c r="SSS210" s="36"/>
      <c r="SST210" s="36"/>
      <c r="SSU210" s="36"/>
      <c r="SSV210" s="36"/>
      <c r="SSW210" s="36"/>
      <c r="SSX210" s="36"/>
      <c r="SSY210" s="36"/>
      <c r="SSZ210" s="36"/>
      <c r="STA210" s="36"/>
      <c r="STB210" s="36"/>
      <c r="STC210" s="36"/>
      <c r="STD210" s="36"/>
      <c r="STE210" s="36"/>
      <c r="STF210" s="36"/>
      <c r="STG210" s="36"/>
      <c r="STH210" s="36"/>
      <c r="STI210" s="36"/>
      <c r="STJ210" s="36"/>
      <c r="STK210" s="36"/>
      <c r="STL210" s="36"/>
      <c r="STM210" s="36"/>
      <c r="STN210" s="36"/>
      <c r="STO210" s="36"/>
      <c r="STP210" s="36"/>
      <c r="STQ210" s="36"/>
      <c r="STR210" s="36"/>
      <c r="STS210" s="36"/>
      <c r="STT210" s="36"/>
      <c r="STU210" s="36"/>
      <c r="STV210" s="36"/>
      <c r="STW210" s="36"/>
      <c r="STX210" s="36"/>
      <c r="STY210" s="36"/>
      <c r="STZ210" s="36"/>
      <c r="SUA210" s="36"/>
      <c r="SUB210" s="36"/>
      <c r="SUC210" s="36"/>
      <c r="SUD210" s="36"/>
      <c r="SUE210" s="36"/>
      <c r="SUF210" s="36"/>
      <c r="SUG210" s="36"/>
      <c r="SUH210" s="36"/>
      <c r="SUI210" s="36"/>
      <c r="SUJ210" s="36"/>
      <c r="SUK210" s="36"/>
      <c r="SUL210" s="36"/>
      <c r="SUM210" s="36"/>
      <c r="SUN210" s="36"/>
      <c r="SUO210" s="36"/>
      <c r="SUP210" s="36"/>
      <c r="SUQ210" s="36"/>
      <c r="SUR210" s="36"/>
      <c r="SUS210" s="36"/>
      <c r="SUT210" s="36"/>
      <c r="SUU210" s="36"/>
      <c r="SUV210" s="36"/>
      <c r="SUW210" s="36"/>
      <c r="SUX210" s="36"/>
      <c r="SUY210" s="36"/>
      <c r="SUZ210" s="36"/>
      <c r="SVA210" s="36"/>
      <c r="SVB210" s="36"/>
      <c r="SVC210" s="36"/>
      <c r="SVD210" s="36"/>
      <c r="SVE210" s="36"/>
      <c r="SVF210" s="36"/>
      <c r="SVG210" s="36"/>
      <c r="SVH210" s="36"/>
      <c r="SVI210" s="36"/>
      <c r="SVJ210" s="36"/>
      <c r="SVK210" s="36"/>
      <c r="SVL210" s="36"/>
      <c r="SVM210" s="36"/>
      <c r="SVN210" s="36"/>
      <c r="SVO210" s="36"/>
      <c r="SVP210" s="36"/>
      <c r="SVQ210" s="36"/>
      <c r="SVR210" s="36"/>
      <c r="SVS210" s="36"/>
      <c r="SVT210" s="36"/>
      <c r="SVU210" s="36"/>
      <c r="SVV210" s="36"/>
      <c r="SVW210" s="36"/>
      <c r="SVX210" s="36"/>
      <c r="SVY210" s="36"/>
      <c r="SVZ210" s="36"/>
      <c r="SWA210" s="36"/>
      <c r="SWB210" s="36"/>
      <c r="SWC210" s="36"/>
      <c r="SWD210" s="36"/>
      <c r="SWE210" s="36"/>
      <c r="SWF210" s="36"/>
      <c r="SWG210" s="36"/>
      <c r="SWH210" s="36"/>
      <c r="SWI210" s="36"/>
      <c r="SWJ210" s="36"/>
      <c r="SWK210" s="36"/>
      <c r="SWL210" s="36"/>
      <c r="SWM210" s="36"/>
      <c r="SWN210" s="36"/>
      <c r="SWO210" s="36"/>
      <c r="SWP210" s="36"/>
      <c r="SWQ210" s="36"/>
      <c r="SWR210" s="36"/>
      <c r="SWS210" s="36"/>
      <c r="SWT210" s="36"/>
      <c r="SWU210" s="36"/>
      <c r="SWV210" s="36"/>
      <c r="SWW210" s="36"/>
      <c r="SWX210" s="36"/>
      <c r="SWY210" s="36"/>
      <c r="SWZ210" s="36"/>
      <c r="SXA210" s="36"/>
      <c r="SXB210" s="36"/>
      <c r="SXC210" s="36"/>
      <c r="SXD210" s="36"/>
      <c r="SXE210" s="36"/>
      <c r="SXF210" s="36"/>
      <c r="SXG210" s="36"/>
      <c r="SXH210" s="36"/>
      <c r="SXI210" s="36"/>
      <c r="SXJ210" s="36"/>
      <c r="SXK210" s="36"/>
      <c r="SXL210" s="36"/>
      <c r="SXM210" s="36"/>
      <c r="SXN210" s="36"/>
      <c r="SXO210" s="36"/>
      <c r="SXP210" s="36"/>
      <c r="SXQ210" s="36"/>
      <c r="SXR210" s="36"/>
      <c r="SXS210" s="36"/>
      <c r="SXT210" s="36"/>
      <c r="SXU210" s="36"/>
      <c r="SXV210" s="36"/>
      <c r="SXW210" s="36"/>
      <c r="SXX210" s="36"/>
      <c r="SXY210" s="36"/>
      <c r="SXZ210" s="36"/>
      <c r="SYA210" s="36"/>
      <c r="SYB210" s="36"/>
      <c r="SYC210" s="36"/>
      <c r="SYD210" s="36"/>
      <c r="SYE210" s="36"/>
      <c r="SYF210" s="36"/>
      <c r="SYG210" s="36"/>
      <c r="SYH210" s="36"/>
      <c r="SYI210" s="36"/>
      <c r="SYJ210" s="36"/>
      <c r="SYK210" s="36"/>
      <c r="SYL210" s="36"/>
      <c r="SYM210" s="36"/>
      <c r="SYN210" s="36"/>
      <c r="SYO210" s="36"/>
      <c r="SYP210" s="36"/>
      <c r="SYQ210" s="36"/>
      <c r="SYR210" s="36"/>
      <c r="SYS210" s="36"/>
      <c r="SYT210" s="36"/>
      <c r="SYU210" s="36"/>
      <c r="SYV210" s="36"/>
      <c r="SYW210" s="36"/>
      <c r="SYX210" s="36"/>
      <c r="SYY210" s="36"/>
      <c r="SYZ210" s="36"/>
      <c r="SZA210" s="36"/>
      <c r="SZB210" s="36"/>
      <c r="SZC210" s="36"/>
      <c r="SZD210" s="36"/>
      <c r="SZE210" s="36"/>
      <c r="SZF210" s="36"/>
      <c r="SZG210" s="36"/>
      <c r="SZH210" s="36"/>
      <c r="SZI210" s="36"/>
      <c r="SZJ210" s="36"/>
      <c r="SZK210" s="36"/>
      <c r="SZL210" s="36"/>
      <c r="SZM210" s="36"/>
      <c r="SZN210" s="36"/>
      <c r="SZO210" s="36"/>
      <c r="SZP210" s="36"/>
      <c r="SZQ210" s="36"/>
      <c r="SZR210" s="36"/>
      <c r="SZS210" s="36"/>
      <c r="SZT210" s="36"/>
      <c r="SZU210" s="36"/>
      <c r="SZV210" s="36"/>
      <c r="SZW210" s="36"/>
      <c r="SZX210" s="36"/>
      <c r="SZY210" s="36"/>
      <c r="SZZ210" s="36"/>
      <c r="TAA210" s="36"/>
      <c r="TAB210" s="36"/>
      <c r="TAC210" s="36"/>
      <c r="TAD210" s="36"/>
      <c r="TAE210" s="36"/>
      <c r="TAF210" s="36"/>
      <c r="TAG210" s="36"/>
      <c r="TAH210" s="36"/>
      <c r="TAI210" s="36"/>
      <c r="TAJ210" s="36"/>
      <c r="TAK210" s="36"/>
      <c r="TAL210" s="36"/>
      <c r="TAM210" s="36"/>
      <c r="TAN210" s="36"/>
      <c r="TAO210" s="36"/>
      <c r="TAP210" s="36"/>
      <c r="TAQ210" s="36"/>
      <c r="TAR210" s="36"/>
      <c r="TAS210" s="36"/>
      <c r="TAT210" s="36"/>
      <c r="TAU210" s="36"/>
      <c r="TAV210" s="36"/>
      <c r="TAW210" s="36"/>
      <c r="TAX210" s="36"/>
      <c r="TAY210" s="36"/>
      <c r="TAZ210" s="36"/>
      <c r="TBA210" s="36"/>
      <c r="TBB210" s="36"/>
      <c r="TBC210" s="36"/>
      <c r="TBD210" s="36"/>
      <c r="TBE210" s="36"/>
      <c r="TBF210" s="36"/>
      <c r="TBG210" s="36"/>
      <c r="TBH210" s="36"/>
      <c r="TBI210" s="36"/>
      <c r="TBJ210" s="36"/>
      <c r="TBK210" s="36"/>
      <c r="TBL210" s="36"/>
      <c r="TBM210" s="36"/>
      <c r="TBN210" s="36"/>
      <c r="TBO210" s="36"/>
      <c r="TBP210" s="36"/>
      <c r="TBQ210" s="36"/>
      <c r="TBR210" s="36"/>
      <c r="TBS210" s="36"/>
      <c r="TBT210" s="36"/>
      <c r="TBU210" s="36"/>
      <c r="TBV210" s="36"/>
      <c r="TBW210" s="36"/>
      <c r="TBX210" s="36"/>
      <c r="TBY210" s="36"/>
      <c r="TBZ210" s="36"/>
      <c r="TCA210" s="36"/>
      <c r="TCB210" s="36"/>
      <c r="TCC210" s="36"/>
      <c r="TCD210" s="36"/>
      <c r="TCE210" s="36"/>
      <c r="TCF210" s="36"/>
      <c r="TCG210" s="36"/>
      <c r="TCH210" s="36"/>
      <c r="TCI210" s="36"/>
      <c r="TCJ210" s="36"/>
      <c r="TCK210" s="36"/>
      <c r="TCL210" s="36"/>
      <c r="TCM210" s="36"/>
      <c r="TCN210" s="36"/>
      <c r="TCO210" s="36"/>
      <c r="TCP210" s="36"/>
      <c r="TCQ210" s="36"/>
      <c r="TCR210" s="36"/>
      <c r="TCS210" s="36"/>
      <c r="TCT210" s="36"/>
      <c r="TCU210" s="36"/>
      <c r="TCV210" s="36"/>
      <c r="TCW210" s="36"/>
      <c r="TCX210" s="36"/>
      <c r="TCY210" s="36"/>
      <c r="TCZ210" s="36"/>
      <c r="TDA210" s="36"/>
      <c r="TDB210" s="36"/>
      <c r="TDC210" s="36"/>
      <c r="TDD210" s="36"/>
      <c r="TDE210" s="36"/>
      <c r="TDF210" s="36"/>
      <c r="TDG210" s="36"/>
      <c r="TDH210" s="36"/>
      <c r="TDI210" s="36"/>
      <c r="TDJ210" s="36"/>
      <c r="TDK210" s="36"/>
      <c r="TDL210" s="36"/>
      <c r="TDM210" s="36"/>
      <c r="TDN210" s="36"/>
      <c r="TDO210" s="36"/>
      <c r="TDP210" s="36"/>
      <c r="TDQ210" s="36"/>
      <c r="TDR210" s="36"/>
      <c r="TDS210" s="36"/>
      <c r="TDT210" s="36"/>
      <c r="TDU210" s="36"/>
      <c r="TDV210" s="36"/>
      <c r="TDW210" s="36"/>
      <c r="TDX210" s="36"/>
      <c r="TDY210" s="36"/>
      <c r="TDZ210" s="36"/>
      <c r="TEA210" s="36"/>
      <c r="TEB210" s="36"/>
      <c r="TEC210" s="36"/>
      <c r="TED210" s="36"/>
      <c r="TEE210" s="36"/>
      <c r="TEF210" s="36"/>
      <c r="TEG210" s="36"/>
      <c r="TEH210" s="36"/>
      <c r="TEI210" s="36"/>
      <c r="TEJ210" s="36"/>
      <c r="TEK210" s="36"/>
      <c r="TEL210" s="36"/>
      <c r="TEM210" s="36"/>
      <c r="TEN210" s="36"/>
      <c r="TEO210" s="36"/>
      <c r="TEP210" s="36"/>
      <c r="TEQ210" s="36"/>
      <c r="TER210" s="36"/>
      <c r="TES210" s="36"/>
      <c r="TET210" s="36"/>
      <c r="TEU210" s="36"/>
      <c r="TEV210" s="36"/>
      <c r="TEW210" s="36"/>
      <c r="TEX210" s="36"/>
      <c r="TEY210" s="36"/>
      <c r="TEZ210" s="36"/>
      <c r="TFA210" s="36"/>
      <c r="TFB210" s="36"/>
      <c r="TFC210" s="36"/>
      <c r="TFD210" s="36"/>
      <c r="TFE210" s="36"/>
      <c r="TFF210" s="36"/>
      <c r="TFG210" s="36"/>
      <c r="TFH210" s="36"/>
      <c r="TFI210" s="36"/>
      <c r="TFJ210" s="36"/>
      <c r="TFK210" s="36"/>
      <c r="TFL210" s="36"/>
      <c r="TFM210" s="36"/>
      <c r="TFN210" s="36"/>
      <c r="TFO210" s="36"/>
      <c r="TFP210" s="36"/>
      <c r="TFQ210" s="36"/>
      <c r="TFR210" s="36"/>
      <c r="TFS210" s="36"/>
      <c r="TFT210" s="36"/>
      <c r="TFU210" s="36"/>
      <c r="TFV210" s="36"/>
      <c r="TFW210" s="36"/>
      <c r="TFX210" s="36"/>
      <c r="TFY210" s="36"/>
      <c r="TFZ210" s="36"/>
      <c r="TGA210" s="36"/>
      <c r="TGB210" s="36"/>
      <c r="TGC210" s="36"/>
      <c r="TGD210" s="36"/>
      <c r="TGE210" s="36"/>
      <c r="TGF210" s="36"/>
      <c r="TGG210" s="36"/>
      <c r="TGH210" s="36"/>
      <c r="TGI210" s="36"/>
      <c r="TGJ210" s="36"/>
      <c r="TGK210" s="36"/>
      <c r="TGL210" s="36"/>
      <c r="TGM210" s="36"/>
      <c r="TGN210" s="36"/>
      <c r="TGO210" s="36"/>
      <c r="TGP210" s="36"/>
      <c r="TGQ210" s="36"/>
      <c r="TGR210" s="36"/>
      <c r="TGS210" s="36"/>
      <c r="TGT210" s="36"/>
      <c r="TGU210" s="36"/>
      <c r="TGV210" s="36"/>
      <c r="TGW210" s="36"/>
      <c r="TGX210" s="36"/>
      <c r="TGY210" s="36"/>
      <c r="TGZ210" s="36"/>
      <c r="THA210" s="36"/>
      <c r="THB210" s="36"/>
      <c r="THC210" s="36"/>
      <c r="THD210" s="36"/>
      <c r="THE210" s="36"/>
      <c r="THF210" s="36"/>
      <c r="THG210" s="36"/>
      <c r="THH210" s="36"/>
      <c r="THI210" s="36"/>
      <c r="THJ210" s="36"/>
      <c r="THK210" s="36"/>
      <c r="THL210" s="36"/>
      <c r="THM210" s="36"/>
      <c r="THN210" s="36"/>
      <c r="THO210" s="36"/>
      <c r="THP210" s="36"/>
      <c r="THQ210" s="36"/>
      <c r="THR210" s="36"/>
      <c r="THS210" s="36"/>
      <c r="THT210" s="36"/>
      <c r="THU210" s="36"/>
      <c r="THV210" s="36"/>
      <c r="THW210" s="36"/>
      <c r="THX210" s="36"/>
      <c r="THY210" s="36"/>
      <c r="THZ210" s="36"/>
      <c r="TIA210" s="36"/>
      <c r="TIB210" s="36"/>
      <c r="TIC210" s="36"/>
      <c r="TID210" s="36"/>
      <c r="TIE210" s="36"/>
      <c r="TIF210" s="36"/>
      <c r="TIG210" s="36"/>
      <c r="TIH210" s="36"/>
      <c r="TII210" s="36"/>
      <c r="TIJ210" s="36"/>
      <c r="TIK210" s="36"/>
      <c r="TIL210" s="36"/>
      <c r="TIM210" s="36"/>
      <c r="TIN210" s="36"/>
      <c r="TIO210" s="36"/>
      <c r="TIP210" s="36"/>
      <c r="TIQ210" s="36"/>
      <c r="TIR210" s="36"/>
      <c r="TIS210" s="36"/>
      <c r="TIT210" s="36"/>
      <c r="TIU210" s="36"/>
      <c r="TIV210" s="36"/>
      <c r="TIW210" s="36"/>
      <c r="TIX210" s="36"/>
      <c r="TIY210" s="36"/>
      <c r="TIZ210" s="36"/>
      <c r="TJA210" s="36"/>
      <c r="TJB210" s="36"/>
      <c r="TJC210" s="36"/>
      <c r="TJD210" s="36"/>
      <c r="TJE210" s="36"/>
      <c r="TJF210" s="36"/>
      <c r="TJG210" s="36"/>
      <c r="TJH210" s="36"/>
      <c r="TJI210" s="36"/>
      <c r="TJJ210" s="36"/>
      <c r="TJK210" s="36"/>
      <c r="TJL210" s="36"/>
      <c r="TJM210" s="36"/>
      <c r="TJN210" s="36"/>
      <c r="TJO210" s="36"/>
      <c r="TJP210" s="36"/>
      <c r="TJQ210" s="36"/>
      <c r="TJR210" s="36"/>
      <c r="TJS210" s="36"/>
      <c r="TJT210" s="36"/>
      <c r="TJU210" s="36"/>
      <c r="TJV210" s="36"/>
      <c r="TJW210" s="36"/>
      <c r="TJX210" s="36"/>
      <c r="TJY210" s="36"/>
      <c r="TJZ210" s="36"/>
      <c r="TKA210" s="36"/>
      <c r="TKB210" s="36"/>
      <c r="TKC210" s="36"/>
      <c r="TKD210" s="36"/>
      <c r="TKE210" s="36"/>
      <c r="TKF210" s="36"/>
      <c r="TKG210" s="36"/>
      <c r="TKH210" s="36"/>
      <c r="TKI210" s="36"/>
      <c r="TKJ210" s="36"/>
      <c r="TKK210" s="36"/>
      <c r="TKL210" s="36"/>
      <c r="TKM210" s="36"/>
      <c r="TKN210" s="36"/>
      <c r="TKO210" s="36"/>
      <c r="TKP210" s="36"/>
      <c r="TKQ210" s="36"/>
      <c r="TKR210" s="36"/>
      <c r="TKS210" s="36"/>
      <c r="TKT210" s="36"/>
      <c r="TKU210" s="36"/>
      <c r="TKV210" s="36"/>
      <c r="TKW210" s="36"/>
      <c r="TKX210" s="36"/>
      <c r="TKY210" s="36"/>
      <c r="TKZ210" s="36"/>
      <c r="TLA210" s="36"/>
      <c r="TLB210" s="36"/>
      <c r="TLC210" s="36"/>
      <c r="TLD210" s="36"/>
      <c r="TLE210" s="36"/>
      <c r="TLF210" s="36"/>
      <c r="TLG210" s="36"/>
      <c r="TLH210" s="36"/>
      <c r="TLI210" s="36"/>
      <c r="TLJ210" s="36"/>
      <c r="TLK210" s="36"/>
      <c r="TLL210" s="36"/>
      <c r="TLM210" s="36"/>
      <c r="TLN210" s="36"/>
      <c r="TLO210" s="36"/>
      <c r="TLP210" s="36"/>
      <c r="TLQ210" s="36"/>
      <c r="TLR210" s="36"/>
      <c r="TLS210" s="36"/>
      <c r="TLT210" s="36"/>
      <c r="TLU210" s="36"/>
      <c r="TLV210" s="36"/>
      <c r="TLW210" s="36"/>
      <c r="TLX210" s="36"/>
      <c r="TLY210" s="36"/>
      <c r="TLZ210" s="36"/>
      <c r="TMA210" s="36"/>
      <c r="TMB210" s="36"/>
      <c r="TMC210" s="36"/>
      <c r="TMD210" s="36"/>
      <c r="TME210" s="36"/>
      <c r="TMF210" s="36"/>
      <c r="TMG210" s="36"/>
      <c r="TMH210" s="36"/>
      <c r="TMI210" s="36"/>
      <c r="TMJ210" s="36"/>
      <c r="TMK210" s="36"/>
      <c r="TML210" s="36"/>
      <c r="TMM210" s="36"/>
      <c r="TMN210" s="36"/>
      <c r="TMO210" s="36"/>
      <c r="TMP210" s="36"/>
      <c r="TMQ210" s="36"/>
      <c r="TMR210" s="36"/>
      <c r="TMS210" s="36"/>
      <c r="TMT210" s="36"/>
      <c r="TMU210" s="36"/>
      <c r="TMV210" s="36"/>
      <c r="TMW210" s="36"/>
      <c r="TMX210" s="36"/>
      <c r="TMY210" s="36"/>
      <c r="TMZ210" s="36"/>
      <c r="TNA210" s="36"/>
      <c r="TNB210" s="36"/>
      <c r="TNC210" s="36"/>
      <c r="TND210" s="36"/>
      <c r="TNE210" s="36"/>
      <c r="TNF210" s="36"/>
      <c r="TNG210" s="36"/>
      <c r="TNH210" s="36"/>
      <c r="TNI210" s="36"/>
      <c r="TNJ210" s="36"/>
      <c r="TNK210" s="36"/>
      <c r="TNL210" s="36"/>
      <c r="TNM210" s="36"/>
      <c r="TNN210" s="36"/>
      <c r="TNO210" s="36"/>
      <c r="TNP210" s="36"/>
      <c r="TNQ210" s="36"/>
      <c r="TNR210" s="36"/>
      <c r="TNS210" s="36"/>
      <c r="TNT210" s="36"/>
      <c r="TNU210" s="36"/>
      <c r="TNV210" s="36"/>
      <c r="TNW210" s="36"/>
      <c r="TNX210" s="36"/>
      <c r="TNY210" s="36"/>
      <c r="TNZ210" s="36"/>
      <c r="TOA210" s="36"/>
      <c r="TOB210" s="36"/>
      <c r="TOC210" s="36"/>
      <c r="TOD210" s="36"/>
      <c r="TOE210" s="36"/>
      <c r="TOF210" s="36"/>
      <c r="TOG210" s="36"/>
      <c r="TOH210" s="36"/>
      <c r="TOI210" s="36"/>
      <c r="TOJ210" s="36"/>
      <c r="TOK210" s="36"/>
      <c r="TOL210" s="36"/>
      <c r="TOM210" s="36"/>
      <c r="TON210" s="36"/>
      <c r="TOO210" s="36"/>
      <c r="TOP210" s="36"/>
      <c r="TOQ210" s="36"/>
      <c r="TOR210" s="36"/>
      <c r="TOS210" s="36"/>
      <c r="TOT210" s="36"/>
      <c r="TOU210" s="36"/>
      <c r="TOV210" s="36"/>
      <c r="TOW210" s="36"/>
      <c r="TOX210" s="36"/>
      <c r="TOY210" s="36"/>
      <c r="TOZ210" s="36"/>
      <c r="TPA210" s="36"/>
      <c r="TPB210" s="36"/>
      <c r="TPC210" s="36"/>
      <c r="TPD210" s="36"/>
      <c r="TPE210" s="36"/>
      <c r="TPF210" s="36"/>
      <c r="TPG210" s="36"/>
      <c r="TPH210" s="36"/>
      <c r="TPI210" s="36"/>
      <c r="TPJ210" s="36"/>
      <c r="TPK210" s="36"/>
      <c r="TPL210" s="36"/>
      <c r="TPM210" s="36"/>
      <c r="TPN210" s="36"/>
      <c r="TPO210" s="36"/>
      <c r="TPP210" s="36"/>
      <c r="TPQ210" s="36"/>
      <c r="TPR210" s="36"/>
      <c r="TPS210" s="36"/>
      <c r="TPT210" s="36"/>
      <c r="TPU210" s="36"/>
      <c r="TPV210" s="36"/>
      <c r="TPW210" s="36"/>
      <c r="TPX210" s="36"/>
      <c r="TPY210" s="36"/>
      <c r="TPZ210" s="36"/>
      <c r="TQA210" s="36"/>
      <c r="TQB210" s="36"/>
      <c r="TQC210" s="36"/>
      <c r="TQD210" s="36"/>
      <c r="TQE210" s="36"/>
      <c r="TQF210" s="36"/>
      <c r="TQG210" s="36"/>
      <c r="TQH210" s="36"/>
      <c r="TQI210" s="36"/>
      <c r="TQJ210" s="36"/>
      <c r="TQK210" s="36"/>
      <c r="TQL210" s="36"/>
      <c r="TQM210" s="36"/>
      <c r="TQN210" s="36"/>
      <c r="TQO210" s="36"/>
      <c r="TQP210" s="36"/>
      <c r="TQQ210" s="36"/>
      <c r="TQR210" s="36"/>
      <c r="TQS210" s="36"/>
      <c r="TQT210" s="36"/>
      <c r="TQU210" s="36"/>
      <c r="TQV210" s="36"/>
      <c r="TQW210" s="36"/>
      <c r="TQX210" s="36"/>
      <c r="TQY210" s="36"/>
      <c r="TQZ210" s="36"/>
      <c r="TRA210" s="36"/>
      <c r="TRB210" s="36"/>
      <c r="TRC210" s="36"/>
      <c r="TRD210" s="36"/>
      <c r="TRE210" s="36"/>
      <c r="TRF210" s="36"/>
      <c r="TRG210" s="36"/>
      <c r="TRH210" s="36"/>
      <c r="TRI210" s="36"/>
      <c r="TRJ210" s="36"/>
      <c r="TRK210" s="36"/>
      <c r="TRL210" s="36"/>
      <c r="TRM210" s="36"/>
      <c r="TRN210" s="36"/>
      <c r="TRO210" s="36"/>
      <c r="TRP210" s="36"/>
      <c r="TRQ210" s="36"/>
      <c r="TRR210" s="36"/>
      <c r="TRS210" s="36"/>
      <c r="TRT210" s="36"/>
      <c r="TRU210" s="36"/>
      <c r="TRV210" s="36"/>
      <c r="TRW210" s="36"/>
      <c r="TRX210" s="36"/>
      <c r="TRY210" s="36"/>
      <c r="TRZ210" s="36"/>
      <c r="TSA210" s="36"/>
      <c r="TSB210" s="36"/>
      <c r="TSC210" s="36"/>
      <c r="TSD210" s="36"/>
      <c r="TSE210" s="36"/>
      <c r="TSF210" s="36"/>
      <c r="TSG210" s="36"/>
      <c r="TSH210" s="36"/>
      <c r="TSI210" s="36"/>
      <c r="TSJ210" s="36"/>
      <c r="TSK210" s="36"/>
      <c r="TSL210" s="36"/>
      <c r="TSM210" s="36"/>
      <c r="TSN210" s="36"/>
      <c r="TSO210" s="36"/>
      <c r="TSP210" s="36"/>
      <c r="TSQ210" s="36"/>
      <c r="TSR210" s="36"/>
      <c r="TSS210" s="36"/>
      <c r="TST210" s="36"/>
      <c r="TSU210" s="36"/>
      <c r="TSV210" s="36"/>
      <c r="TSW210" s="36"/>
      <c r="TSX210" s="36"/>
      <c r="TSY210" s="36"/>
      <c r="TSZ210" s="36"/>
      <c r="TTA210" s="36"/>
      <c r="TTB210" s="36"/>
      <c r="TTC210" s="36"/>
      <c r="TTD210" s="36"/>
      <c r="TTE210" s="36"/>
      <c r="TTF210" s="36"/>
      <c r="TTG210" s="36"/>
      <c r="TTH210" s="36"/>
      <c r="TTI210" s="36"/>
      <c r="TTJ210" s="36"/>
      <c r="TTK210" s="36"/>
      <c r="TTL210" s="36"/>
      <c r="TTM210" s="36"/>
      <c r="TTN210" s="36"/>
      <c r="TTO210" s="36"/>
      <c r="TTP210" s="36"/>
      <c r="TTQ210" s="36"/>
      <c r="TTR210" s="36"/>
      <c r="TTS210" s="36"/>
      <c r="TTT210" s="36"/>
      <c r="TTU210" s="36"/>
      <c r="TTV210" s="36"/>
      <c r="TTW210" s="36"/>
      <c r="TTX210" s="36"/>
      <c r="TTY210" s="36"/>
      <c r="TTZ210" s="36"/>
      <c r="TUA210" s="36"/>
      <c r="TUB210" s="36"/>
      <c r="TUC210" s="36"/>
      <c r="TUD210" s="36"/>
      <c r="TUE210" s="36"/>
      <c r="TUF210" s="36"/>
      <c r="TUG210" s="36"/>
      <c r="TUH210" s="36"/>
      <c r="TUI210" s="36"/>
      <c r="TUJ210" s="36"/>
      <c r="TUK210" s="36"/>
      <c r="TUL210" s="36"/>
      <c r="TUM210" s="36"/>
      <c r="TUN210" s="36"/>
      <c r="TUO210" s="36"/>
      <c r="TUP210" s="36"/>
      <c r="TUQ210" s="36"/>
      <c r="TUR210" s="36"/>
      <c r="TUS210" s="36"/>
      <c r="TUT210" s="36"/>
      <c r="TUU210" s="36"/>
      <c r="TUV210" s="36"/>
      <c r="TUW210" s="36"/>
      <c r="TUX210" s="36"/>
      <c r="TUY210" s="36"/>
      <c r="TUZ210" s="36"/>
      <c r="TVA210" s="36"/>
      <c r="TVB210" s="36"/>
      <c r="TVC210" s="36"/>
      <c r="TVD210" s="36"/>
      <c r="TVE210" s="36"/>
      <c r="TVF210" s="36"/>
      <c r="TVG210" s="36"/>
      <c r="TVH210" s="36"/>
      <c r="TVI210" s="36"/>
      <c r="TVJ210" s="36"/>
      <c r="TVK210" s="36"/>
      <c r="TVL210" s="36"/>
      <c r="TVM210" s="36"/>
      <c r="TVN210" s="36"/>
      <c r="TVO210" s="36"/>
      <c r="TVP210" s="36"/>
      <c r="TVQ210" s="36"/>
      <c r="TVR210" s="36"/>
      <c r="TVS210" s="36"/>
      <c r="TVT210" s="36"/>
      <c r="TVU210" s="36"/>
      <c r="TVV210" s="36"/>
      <c r="TVW210" s="36"/>
      <c r="TVX210" s="36"/>
      <c r="TVY210" s="36"/>
      <c r="TVZ210" s="36"/>
      <c r="TWA210" s="36"/>
      <c r="TWB210" s="36"/>
      <c r="TWC210" s="36"/>
      <c r="TWD210" s="36"/>
      <c r="TWE210" s="36"/>
      <c r="TWF210" s="36"/>
      <c r="TWG210" s="36"/>
      <c r="TWH210" s="36"/>
      <c r="TWI210" s="36"/>
      <c r="TWJ210" s="36"/>
      <c r="TWK210" s="36"/>
      <c r="TWL210" s="36"/>
      <c r="TWM210" s="36"/>
      <c r="TWN210" s="36"/>
      <c r="TWO210" s="36"/>
      <c r="TWP210" s="36"/>
      <c r="TWQ210" s="36"/>
      <c r="TWR210" s="36"/>
      <c r="TWS210" s="36"/>
      <c r="TWT210" s="36"/>
      <c r="TWU210" s="36"/>
      <c r="TWV210" s="36"/>
      <c r="TWW210" s="36"/>
      <c r="TWX210" s="36"/>
      <c r="TWY210" s="36"/>
      <c r="TWZ210" s="36"/>
      <c r="TXA210" s="36"/>
      <c r="TXB210" s="36"/>
      <c r="TXC210" s="36"/>
      <c r="TXD210" s="36"/>
      <c r="TXE210" s="36"/>
      <c r="TXF210" s="36"/>
      <c r="TXG210" s="36"/>
      <c r="TXH210" s="36"/>
      <c r="TXI210" s="36"/>
      <c r="TXJ210" s="36"/>
      <c r="TXK210" s="36"/>
      <c r="TXL210" s="36"/>
      <c r="TXM210" s="36"/>
      <c r="TXN210" s="36"/>
      <c r="TXO210" s="36"/>
      <c r="TXP210" s="36"/>
      <c r="TXQ210" s="36"/>
      <c r="TXR210" s="36"/>
      <c r="TXS210" s="36"/>
      <c r="TXT210" s="36"/>
      <c r="TXU210" s="36"/>
      <c r="TXV210" s="36"/>
      <c r="TXW210" s="36"/>
      <c r="TXX210" s="36"/>
      <c r="TXY210" s="36"/>
      <c r="TXZ210" s="36"/>
      <c r="TYA210" s="36"/>
      <c r="TYB210" s="36"/>
      <c r="TYC210" s="36"/>
      <c r="TYD210" s="36"/>
      <c r="TYE210" s="36"/>
      <c r="TYF210" s="36"/>
      <c r="TYG210" s="36"/>
      <c r="TYH210" s="36"/>
      <c r="TYI210" s="36"/>
      <c r="TYJ210" s="36"/>
      <c r="TYK210" s="36"/>
      <c r="TYL210" s="36"/>
      <c r="TYM210" s="36"/>
      <c r="TYN210" s="36"/>
      <c r="TYO210" s="36"/>
      <c r="TYP210" s="36"/>
      <c r="TYQ210" s="36"/>
      <c r="TYR210" s="36"/>
      <c r="TYS210" s="36"/>
      <c r="TYT210" s="36"/>
      <c r="TYU210" s="36"/>
      <c r="TYV210" s="36"/>
      <c r="TYW210" s="36"/>
      <c r="TYX210" s="36"/>
      <c r="TYY210" s="36"/>
      <c r="TYZ210" s="36"/>
      <c r="TZA210" s="36"/>
      <c r="TZB210" s="36"/>
      <c r="TZC210" s="36"/>
      <c r="TZD210" s="36"/>
      <c r="TZE210" s="36"/>
      <c r="TZF210" s="36"/>
      <c r="TZG210" s="36"/>
      <c r="TZH210" s="36"/>
      <c r="TZI210" s="36"/>
      <c r="TZJ210" s="36"/>
      <c r="TZK210" s="36"/>
      <c r="TZL210" s="36"/>
      <c r="TZM210" s="36"/>
      <c r="TZN210" s="36"/>
      <c r="TZO210" s="36"/>
      <c r="TZP210" s="36"/>
      <c r="TZQ210" s="36"/>
      <c r="TZR210" s="36"/>
      <c r="TZS210" s="36"/>
      <c r="TZT210" s="36"/>
      <c r="TZU210" s="36"/>
      <c r="TZV210" s="36"/>
      <c r="TZW210" s="36"/>
      <c r="TZX210" s="36"/>
      <c r="TZY210" s="36"/>
      <c r="TZZ210" s="36"/>
      <c r="UAA210" s="36"/>
      <c r="UAB210" s="36"/>
      <c r="UAC210" s="36"/>
      <c r="UAD210" s="36"/>
      <c r="UAE210" s="36"/>
      <c r="UAF210" s="36"/>
      <c r="UAG210" s="36"/>
      <c r="UAH210" s="36"/>
      <c r="UAI210" s="36"/>
      <c r="UAJ210" s="36"/>
      <c r="UAK210" s="36"/>
      <c r="UAL210" s="36"/>
      <c r="UAM210" s="36"/>
      <c r="UAN210" s="36"/>
      <c r="UAO210" s="36"/>
      <c r="UAP210" s="36"/>
      <c r="UAQ210" s="36"/>
      <c r="UAR210" s="36"/>
      <c r="UAS210" s="36"/>
      <c r="UAT210" s="36"/>
      <c r="UAU210" s="36"/>
      <c r="UAV210" s="36"/>
      <c r="UAW210" s="36"/>
      <c r="UAX210" s="36"/>
      <c r="UAY210" s="36"/>
      <c r="UAZ210" s="36"/>
      <c r="UBA210" s="36"/>
      <c r="UBB210" s="36"/>
      <c r="UBC210" s="36"/>
      <c r="UBD210" s="36"/>
      <c r="UBE210" s="36"/>
      <c r="UBF210" s="36"/>
      <c r="UBG210" s="36"/>
      <c r="UBH210" s="36"/>
      <c r="UBI210" s="36"/>
      <c r="UBJ210" s="36"/>
      <c r="UBK210" s="36"/>
      <c r="UBL210" s="36"/>
      <c r="UBM210" s="36"/>
      <c r="UBN210" s="36"/>
      <c r="UBO210" s="36"/>
      <c r="UBP210" s="36"/>
      <c r="UBQ210" s="36"/>
      <c r="UBR210" s="36"/>
      <c r="UBS210" s="36"/>
      <c r="UBT210" s="36"/>
      <c r="UBU210" s="36"/>
      <c r="UBV210" s="36"/>
      <c r="UBW210" s="36"/>
      <c r="UBX210" s="36"/>
      <c r="UBY210" s="36"/>
      <c r="UBZ210" s="36"/>
      <c r="UCA210" s="36"/>
      <c r="UCB210" s="36"/>
      <c r="UCC210" s="36"/>
      <c r="UCD210" s="36"/>
      <c r="UCE210" s="36"/>
      <c r="UCF210" s="36"/>
      <c r="UCG210" s="36"/>
      <c r="UCH210" s="36"/>
      <c r="UCI210" s="36"/>
      <c r="UCJ210" s="36"/>
      <c r="UCK210" s="36"/>
      <c r="UCL210" s="36"/>
      <c r="UCM210" s="36"/>
      <c r="UCN210" s="36"/>
      <c r="UCO210" s="36"/>
      <c r="UCP210" s="36"/>
      <c r="UCQ210" s="36"/>
      <c r="UCR210" s="36"/>
      <c r="UCS210" s="36"/>
      <c r="UCT210" s="36"/>
      <c r="UCU210" s="36"/>
      <c r="UCV210" s="36"/>
      <c r="UCW210" s="36"/>
      <c r="UCX210" s="36"/>
      <c r="UCY210" s="36"/>
      <c r="UCZ210" s="36"/>
      <c r="UDA210" s="36"/>
      <c r="UDB210" s="36"/>
      <c r="UDC210" s="36"/>
      <c r="UDD210" s="36"/>
      <c r="UDE210" s="36"/>
      <c r="UDF210" s="36"/>
      <c r="UDG210" s="36"/>
      <c r="UDH210" s="36"/>
      <c r="UDI210" s="36"/>
      <c r="UDJ210" s="36"/>
      <c r="UDK210" s="36"/>
      <c r="UDL210" s="36"/>
      <c r="UDM210" s="36"/>
      <c r="UDN210" s="36"/>
      <c r="UDO210" s="36"/>
      <c r="UDP210" s="36"/>
      <c r="UDQ210" s="36"/>
      <c r="UDR210" s="36"/>
      <c r="UDS210" s="36"/>
      <c r="UDT210" s="36"/>
      <c r="UDU210" s="36"/>
      <c r="UDV210" s="36"/>
      <c r="UDW210" s="36"/>
      <c r="UDX210" s="36"/>
      <c r="UDY210" s="36"/>
      <c r="UDZ210" s="36"/>
      <c r="UEA210" s="36"/>
      <c r="UEB210" s="36"/>
      <c r="UEC210" s="36"/>
      <c r="UED210" s="36"/>
      <c r="UEE210" s="36"/>
      <c r="UEF210" s="36"/>
      <c r="UEG210" s="36"/>
      <c r="UEH210" s="36"/>
      <c r="UEI210" s="36"/>
      <c r="UEJ210" s="36"/>
      <c r="UEK210" s="36"/>
      <c r="UEL210" s="36"/>
      <c r="UEM210" s="36"/>
      <c r="UEN210" s="36"/>
      <c r="UEO210" s="36"/>
      <c r="UEP210" s="36"/>
      <c r="UEQ210" s="36"/>
      <c r="UER210" s="36"/>
      <c r="UES210" s="36"/>
      <c r="UET210" s="36"/>
      <c r="UEU210" s="36"/>
      <c r="UEV210" s="36"/>
      <c r="UEW210" s="36"/>
      <c r="UEX210" s="36"/>
      <c r="UEY210" s="36"/>
      <c r="UEZ210" s="36"/>
      <c r="UFA210" s="36"/>
      <c r="UFB210" s="36"/>
      <c r="UFC210" s="36"/>
      <c r="UFD210" s="36"/>
      <c r="UFE210" s="36"/>
      <c r="UFF210" s="36"/>
      <c r="UFG210" s="36"/>
      <c r="UFH210" s="36"/>
      <c r="UFI210" s="36"/>
      <c r="UFJ210" s="36"/>
      <c r="UFK210" s="36"/>
      <c r="UFL210" s="36"/>
      <c r="UFM210" s="36"/>
      <c r="UFN210" s="36"/>
      <c r="UFO210" s="36"/>
      <c r="UFP210" s="36"/>
      <c r="UFQ210" s="36"/>
      <c r="UFR210" s="36"/>
      <c r="UFS210" s="36"/>
      <c r="UFT210" s="36"/>
      <c r="UFU210" s="36"/>
      <c r="UFV210" s="36"/>
      <c r="UFW210" s="36"/>
      <c r="UFX210" s="36"/>
      <c r="UFY210" s="36"/>
      <c r="UFZ210" s="36"/>
      <c r="UGA210" s="36"/>
      <c r="UGB210" s="36"/>
      <c r="UGC210" s="36"/>
      <c r="UGD210" s="36"/>
      <c r="UGE210" s="36"/>
      <c r="UGF210" s="36"/>
      <c r="UGG210" s="36"/>
      <c r="UGH210" s="36"/>
      <c r="UGI210" s="36"/>
      <c r="UGJ210" s="36"/>
      <c r="UGK210" s="36"/>
      <c r="UGL210" s="36"/>
      <c r="UGM210" s="36"/>
      <c r="UGN210" s="36"/>
      <c r="UGO210" s="36"/>
      <c r="UGP210" s="36"/>
      <c r="UGQ210" s="36"/>
      <c r="UGR210" s="36"/>
      <c r="UGS210" s="36"/>
      <c r="UGT210" s="36"/>
      <c r="UGU210" s="36"/>
      <c r="UGV210" s="36"/>
      <c r="UGW210" s="36"/>
      <c r="UGX210" s="36"/>
      <c r="UGY210" s="36"/>
      <c r="UGZ210" s="36"/>
      <c r="UHA210" s="36"/>
      <c r="UHB210" s="36"/>
      <c r="UHC210" s="36"/>
      <c r="UHD210" s="36"/>
      <c r="UHE210" s="36"/>
      <c r="UHF210" s="36"/>
      <c r="UHG210" s="36"/>
      <c r="UHH210" s="36"/>
      <c r="UHI210" s="36"/>
      <c r="UHJ210" s="36"/>
      <c r="UHK210" s="36"/>
      <c r="UHL210" s="36"/>
      <c r="UHM210" s="36"/>
      <c r="UHN210" s="36"/>
      <c r="UHO210" s="36"/>
      <c r="UHP210" s="36"/>
      <c r="UHQ210" s="36"/>
      <c r="UHR210" s="36"/>
      <c r="UHS210" s="36"/>
      <c r="UHT210" s="36"/>
      <c r="UHU210" s="36"/>
      <c r="UHV210" s="36"/>
      <c r="UHW210" s="36"/>
      <c r="UHX210" s="36"/>
      <c r="UHY210" s="36"/>
      <c r="UHZ210" s="36"/>
      <c r="UIA210" s="36"/>
      <c r="UIB210" s="36"/>
      <c r="UIC210" s="36"/>
      <c r="UID210" s="36"/>
      <c r="UIE210" s="36"/>
      <c r="UIF210" s="36"/>
      <c r="UIG210" s="36"/>
      <c r="UIH210" s="36"/>
      <c r="UII210" s="36"/>
      <c r="UIJ210" s="36"/>
      <c r="UIK210" s="36"/>
      <c r="UIL210" s="36"/>
      <c r="UIM210" s="36"/>
      <c r="UIN210" s="36"/>
      <c r="UIO210" s="36"/>
      <c r="UIP210" s="36"/>
      <c r="UIQ210" s="36"/>
      <c r="UIR210" s="36"/>
      <c r="UIS210" s="36"/>
      <c r="UIT210" s="36"/>
      <c r="UIU210" s="36"/>
      <c r="UIV210" s="36"/>
      <c r="UIW210" s="36"/>
      <c r="UIX210" s="36"/>
      <c r="UIY210" s="36"/>
      <c r="UIZ210" s="36"/>
      <c r="UJA210" s="36"/>
      <c r="UJB210" s="36"/>
      <c r="UJC210" s="36"/>
      <c r="UJD210" s="36"/>
      <c r="UJE210" s="36"/>
      <c r="UJF210" s="36"/>
      <c r="UJG210" s="36"/>
      <c r="UJH210" s="36"/>
      <c r="UJI210" s="36"/>
      <c r="UJJ210" s="36"/>
      <c r="UJK210" s="36"/>
      <c r="UJL210" s="36"/>
      <c r="UJM210" s="36"/>
      <c r="UJN210" s="36"/>
      <c r="UJO210" s="36"/>
      <c r="UJP210" s="36"/>
      <c r="UJQ210" s="36"/>
      <c r="UJR210" s="36"/>
      <c r="UJS210" s="36"/>
      <c r="UJT210" s="36"/>
      <c r="UJU210" s="36"/>
      <c r="UJV210" s="36"/>
      <c r="UJW210" s="36"/>
      <c r="UJX210" s="36"/>
      <c r="UJY210" s="36"/>
      <c r="UJZ210" s="36"/>
      <c r="UKA210" s="36"/>
      <c r="UKB210" s="36"/>
      <c r="UKC210" s="36"/>
      <c r="UKD210" s="36"/>
      <c r="UKE210" s="36"/>
      <c r="UKF210" s="36"/>
      <c r="UKG210" s="36"/>
      <c r="UKH210" s="36"/>
      <c r="UKI210" s="36"/>
      <c r="UKJ210" s="36"/>
      <c r="UKK210" s="36"/>
      <c r="UKL210" s="36"/>
      <c r="UKM210" s="36"/>
      <c r="UKN210" s="36"/>
      <c r="UKO210" s="36"/>
      <c r="UKP210" s="36"/>
      <c r="UKQ210" s="36"/>
      <c r="UKR210" s="36"/>
      <c r="UKS210" s="36"/>
      <c r="UKT210" s="36"/>
      <c r="UKU210" s="36"/>
      <c r="UKV210" s="36"/>
      <c r="UKW210" s="36"/>
      <c r="UKX210" s="36"/>
      <c r="UKY210" s="36"/>
      <c r="UKZ210" s="36"/>
      <c r="ULA210" s="36"/>
      <c r="ULB210" s="36"/>
      <c r="ULC210" s="36"/>
      <c r="ULD210" s="36"/>
      <c r="ULE210" s="36"/>
      <c r="ULF210" s="36"/>
      <c r="ULG210" s="36"/>
      <c r="ULH210" s="36"/>
      <c r="ULI210" s="36"/>
      <c r="ULJ210" s="36"/>
      <c r="ULK210" s="36"/>
      <c r="ULL210" s="36"/>
      <c r="ULM210" s="36"/>
      <c r="ULN210" s="36"/>
      <c r="ULO210" s="36"/>
      <c r="ULP210" s="36"/>
      <c r="ULQ210" s="36"/>
      <c r="ULR210" s="36"/>
      <c r="ULS210" s="36"/>
      <c r="ULT210" s="36"/>
      <c r="ULU210" s="36"/>
      <c r="ULV210" s="36"/>
      <c r="ULW210" s="36"/>
      <c r="ULX210" s="36"/>
      <c r="ULY210" s="36"/>
      <c r="ULZ210" s="36"/>
      <c r="UMA210" s="36"/>
      <c r="UMB210" s="36"/>
      <c r="UMC210" s="36"/>
      <c r="UMD210" s="36"/>
      <c r="UME210" s="36"/>
      <c r="UMF210" s="36"/>
      <c r="UMG210" s="36"/>
      <c r="UMH210" s="36"/>
      <c r="UMI210" s="36"/>
      <c r="UMJ210" s="36"/>
      <c r="UMK210" s="36"/>
      <c r="UML210" s="36"/>
      <c r="UMM210" s="36"/>
      <c r="UMN210" s="36"/>
      <c r="UMO210" s="36"/>
      <c r="UMP210" s="36"/>
      <c r="UMQ210" s="36"/>
      <c r="UMR210" s="36"/>
      <c r="UMS210" s="36"/>
      <c r="UMT210" s="36"/>
      <c r="UMU210" s="36"/>
      <c r="UMV210" s="36"/>
      <c r="UMW210" s="36"/>
      <c r="UMX210" s="36"/>
      <c r="UMY210" s="36"/>
      <c r="UMZ210" s="36"/>
      <c r="UNA210" s="36"/>
      <c r="UNB210" s="36"/>
      <c r="UNC210" s="36"/>
      <c r="UND210" s="36"/>
      <c r="UNE210" s="36"/>
      <c r="UNF210" s="36"/>
      <c r="UNG210" s="36"/>
      <c r="UNH210" s="36"/>
      <c r="UNI210" s="36"/>
      <c r="UNJ210" s="36"/>
      <c r="UNK210" s="36"/>
      <c r="UNL210" s="36"/>
      <c r="UNM210" s="36"/>
      <c r="UNN210" s="36"/>
      <c r="UNO210" s="36"/>
      <c r="UNP210" s="36"/>
      <c r="UNQ210" s="36"/>
      <c r="UNR210" s="36"/>
      <c r="UNS210" s="36"/>
      <c r="UNT210" s="36"/>
      <c r="UNU210" s="36"/>
      <c r="UNV210" s="36"/>
      <c r="UNW210" s="36"/>
      <c r="UNX210" s="36"/>
      <c r="UNY210" s="36"/>
      <c r="UNZ210" s="36"/>
      <c r="UOA210" s="36"/>
      <c r="UOB210" s="36"/>
      <c r="UOC210" s="36"/>
      <c r="UOD210" s="36"/>
      <c r="UOE210" s="36"/>
      <c r="UOF210" s="36"/>
      <c r="UOG210" s="36"/>
      <c r="UOH210" s="36"/>
      <c r="UOI210" s="36"/>
      <c r="UOJ210" s="36"/>
      <c r="UOK210" s="36"/>
      <c r="UOL210" s="36"/>
      <c r="UOM210" s="36"/>
      <c r="UON210" s="36"/>
      <c r="UOO210" s="36"/>
      <c r="UOP210" s="36"/>
      <c r="UOQ210" s="36"/>
      <c r="UOR210" s="36"/>
      <c r="UOS210" s="36"/>
      <c r="UOT210" s="36"/>
      <c r="UOU210" s="36"/>
      <c r="UOV210" s="36"/>
      <c r="UOW210" s="36"/>
      <c r="UOX210" s="36"/>
      <c r="UOY210" s="36"/>
      <c r="UOZ210" s="36"/>
      <c r="UPA210" s="36"/>
      <c r="UPB210" s="36"/>
      <c r="UPC210" s="36"/>
      <c r="UPD210" s="36"/>
      <c r="UPE210" s="36"/>
      <c r="UPF210" s="36"/>
      <c r="UPG210" s="36"/>
      <c r="UPH210" s="36"/>
      <c r="UPI210" s="36"/>
      <c r="UPJ210" s="36"/>
      <c r="UPK210" s="36"/>
      <c r="UPL210" s="36"/>
      <c r="UPM210" s="36"/>
      <c r="UPN210" s="36"/>
      <c r="UPO210" s="36"/>
      <c r="UPP210" s="36"/>
      <c r="UPQ210" s="36"/>
      <c r="UPR210" s="36"/>
      <c r="UPS210" s="36"/>
      <c r="UPT210" s="36"/>
      <c r="UPU210" s="36"/>
      <c r="UPV210" s="36"/>
      <c r="UPW210" s="36"/>
      <c r="UPX210" s="36"/>
      <c r="UPY210" s="36"/>
      <c r="UPZ210" s="36"/>
      <c r="UQA210" s="36"/>
      <c r="UQB210" s="36"/>
      <c r="UQC210" s="36"/>
      <c r="UQD210" s="36"/>
      <c r="UQE210" s="36"/>
      <c r="UQF210" s="36"/>
      <c r="UQG210" s="36"/>
      <c r="UQH210" s="36"/>
      <c r="UQI210" s="36"/>
      <c r="UQJ210" s="36"/>
      <c r="UQK210" s="36"/>
      <c r="UQL210" s="36"/>
      <c r="UQM210" s="36"/>
      <c r="UQN210" s="36"/>
      <c r="UQO210" s="36"/>
      <c r="UQP210" s="36"/>
      <c r="UQQ210" s="36"/>
      <c r="UQR210" s="36"/>
      <c r="UQS210" s="36"/>
      <c r="UQT210" s="36"/>
      <c r="UQU210" s="36"/>
      <c r="UQV210" s="36"/>
      <c r="UQW210" s="36"/>
      <c r="UQX210" s="36"/>
      <c r="UQY210" s="36"/>
      <c r="UQZ210" s="36"/>
      <c r="URA210" s="36"/>
      <c r="URB210" s="36"/>
      <c r="URC210" s="36"/>
      <c r="URD210" s="36"/>
      <c r="URE210" s="36"/>
      <c r="URF210" s="36"/>
      <c r="URG210" s="36"/>
      <c r="URH210" s="36"/>
      <c r="URI210" s="36"/>
      <c r="URJ210" s="36"/>
      <c r="URK210" s="36"/>
      <c r="URL210" s="36"/>
      <c r="URM210" s="36"/>
      <c r="URN210" s="36"/>
      <c r="URO210" s="36"/>
      <c r="URP210" s="36"/>
      <c r="URQ210" s="36"/>
      <c r="URR210" s="36"/>
      <c r="URS210" s="36"/>
      <c r="URT210" s="36"/>
      <c r="URU210" s="36"/>
      <c r="URV210" s="36"/>
      <c r="URW210" s="36"/>
      <c r="URX210" s="36"/>
      <c r="URY210" s="36"/>
      <c r="URZ210" s="36"/>
      <c r="USA210" s="36"/>
      <c r="USB210" s="36"/>
      <c r="USC210" s="36"/>
      <c r="USD210" s="36"/>
      <c r="USE210" s="36"/>
      <c r="USF210" s="36"/>
      <c r="USG210" s="36"/>
      <c r="USH210" s="36"/>
      <c r="USI210" s="36"/>
      <c r="USJ210" s="36"/>
      <c r="USK210" s="36"/>
      <c r="USL210" s="36"/>
      <c r="USM210" s="36"/>
      <c r="USN210" s="36"/>
      <c r="USO210" s="36"/>
      <c r="USP210" s="36"/>
      <c r="USQ210" s="36"/>
      <c r="USR210" s="36"/>
      <c r="USS210" s="36"/>
      <c r="UST210" s="36"/>
      <c r="USU210" s="36"/>
      <c r="USV210" s="36"/>
      <c r="USW210" s="36"/>
      <c r="USX210" s="36"/>
      <c r="USY210" s="36"/>
      <c r="USZ210" s="36"/>
      <c r="UTA210" s="36"/>
      <c r="UTB210" s="36"/>
      <c r="UTC210" s="36"/>
      <c r="UTD210" s="36"/>
      <c r="UTE210" s="36"/>
      <c r="UTF210" s="36"/>
      <c r="UTG210" s="36"/>
      <c r="UTH210" s="36"/>
      <c r="UTI210" s="36"/>
      <c r="UTJ210" s="36"/>
      <c r="UTK210" s="36"/>
      <c r="UTL210" s="36"/>
      <c r="UTM210" s="36"/>
      <c r="UTN210" s="36"/>
      <c r="UTO210" s="36"/>
      <c r="UTP210" s="36"/>
      <c r="UTQ210" s="36"/>
      <c r="UTR210" s="36"/>
      <c r="UTS210" s="36"/>
      <c r="UTT210" s="36"/>
      <c r="UTU210" s="36"/>
      <c r="UTV210" s="36"/>
      <c r="UTW210" s="36"/>
      <c r="UTX210" s="36"/>
      <c r="UTY210" s="36"/>
      <c r="UTZ210" s="36"/>
      <c r="UUA210" s="36"/>
      <c r="UUB210" s="36"/>
      <c r="UUC210" s="36"/>
      <c r="UUD210" s="36"/>
      <c r="UUE210" s="36"/>
      <c r="UUF210" s="36"/>
      <c r="UUG210" s="36"/>
      <c r="UUH210" s="36"/>
      <c r="UUI210" s="36"/>
      <c r="UUJ210" s="36"/>
      <c r="UUK210" s="36"/>
      <c r="UUL210" s="36"/>
      <c r="UUM210" s="36"/>
      <c r="UUN210" s="36"/>
      <c r="UUO210" s="36"/>
      <c r="UUP210" s="36"/>
      <c r="UUQ210" s="36"/>
      <c r="UUR210" s="36"/>
      <c r="UUS210" s="36"/>
      <c r="UUT210" s="36"/>
      <c r="UUU210" s="36"/>
      <c r="UUV210" s="36"/>
      <c r="UUW210" s="36"/>
      <c r="UUX210" s="36"/>
      <c r="UUY210" s="36"/>
      <c r="UUZ210" s="36"/>
      <c r="UVA210" s="36"/>
      <c r="UVB210" s="36"/>
      <c r="UVC210" s="36"/>
      <c r="UVD210" s="36"/>
      <c r="UVE210" s="36"/>
      <c r="UVF210" s="36"/>
      <c r="UVG210" s="36"/>
      <c r="UVH210" s="36"/>
      <c r="UVI210" s="36"/>
      <c r="UVJ210" s="36"/>
      <c r="UVK210" s="36"/>
      <c r="UVL210" s="36"/>
      <c r="UVM210" s="36"/>
      <c r="UVN210" s="36"/>
      <c r="UVO210" s="36"/>
      <c r="UVP210" s="36"/>
      <c r="UVQ210" s="36"/>
      <c r="UVR210" s="36"/>
      <c r="UVS210" s="36"/>
      <c r="UVT210" s="36"/>
      <c r="UVU210" s="36"/>
      <c r="UVV210" s="36"/>
      <c r="UVW210" s="36"/>
      <c r="UVX210" s="36"/>
      <c r="UVY210" s="36"/>
      <c r="UVZ210" s="36"/>
      <c r="UWA210" s="36"/>
      <c r="UWB210" s="36"/>
      <c r="UWC210" s="36"/>
      <c r="UWD210" s="36"/>
      <c r="UWE210" s="36"/>
      <c r="UWF210" s="36"/>
      <c r="UWG210" s="36"/>
      <c r="UWH210" s="36"/>
      <c r="UWI210" s="36"/>
      <c r="UWJ210" s="36"/>
      <c r="UWK210" s="36"/>
      <c r="UWL210" s="36"/>
      <c r="UWM210" s="36"/>
      <c r="UWN210" s="36"/>
      <c r="UWO210" s="36"/>
      <c r="UWP210" s="36"/>
      <c r="UWQ210" s="36"/>
      <c r="UWR210" s="36"/>
      <c r="UWS210" s="36"/>
      <c r="UWT210" s="36"/>
      <c r="UWU210" s="36"/>
      <c r="UWV210" s="36"/>
      <c r="UWW210" s="36"/>
      <c r="UWX210" s="36"/>
      <c r="UWY210" s="36"/>
      <c r="UWZ210" s="36"/>
      <c r="UXA210" s="36"/>
      <c r="UXB210" s="36"/>
      <c r="UXC210" s="36"/>
      <c r="UXD210" s="36"/>
      <c r="UXE210" s="36"/>
      <c r="UXF210" s="36"/>
      <c r="UXG210" s="36"/>
      <c r="UXH210" s="36"/>
      <c r="UXI210" s="36"/>
      <c r="UXJ210" s="36"/>
      <c r="UXK210" s="36"/>
      <c r="UXL210" s="36"/>
      <c r="UXM210" s="36"/>
      <c r="UXN210" s="36"/>
      <c r="UXO210" s="36"/>
      <c r="UXP210" s="36"/>
      <c r="UXQ210" s="36"/>
      <c r="UXR210" s="36"/>
      <c r="UXS210" s="36"/>
      <c r="UXT210" s="36"/>
      <c r="UXU210" s="36"/>
      <c r="UXV210" s="36"/>
      <c r="UXW210" s="36"/>
      <c r="UXX210" s="36"/>
      <c r="UXY210" s="36"/>
      <c r="UXZ210" s="36"/>
      <c r="UYA210" s="36"/>
      <c r="UYB210" s="36"/>
      <c r="UYC210" s="36"/>
      <c r="UYD210" s="36"/>
      <c r="UYE210" s="36"/>
      <c r="UYF210" s="36"/>
      <c r="UYG210" s="36"/>
      <c r="UYH210" s="36"/>
      <c r="UYI210" s="36"/>
      <c r="UYJ210" s="36"/>
      <c r="UYK210" s="36"/>
      <c r="UYL210" s="36"/>
      <c r="UYM210" s="36"/>
      <c r="UYN210" s="36"/>
      <c r="UYO210" s="36"/>
      <c r="UYP210" s="36"/>
      <c r="UYQ210" s="36"/>
      <c r="UYR210" s="36"/>
      <c r="UYS210" s="36"/>
      <c r="UYT210" s="36"/>
      <c r="UYU210" s="36"/>
      <c r="UYV210" s="36"/>
      <c r="UYW210" s="36"/>
      <c r="UYX210" s="36"/>
      <c r="UYY210" s="36"/>
      <c r="UYZ210" s="36"/>
      <c r="UZA210" s="36"/>
      <c r="UZB210" s="36"/>
      <c r="UZC210" s="36"/>
      <c r="UZD210" s="36"/>
      <c r="UZE210" s="36"/>
      <c r="UZF210" s="36"/>
      <c r="UZG210" s="36"/>
      <c r="UZH210" s="36"/>
      <c r="UZI210" s="36"/>
      <c r="UZJ210" s="36"/>
      <c r="UZK210" s="36"/>
      <c r="UZL210" s="36"/>
      <c r="UZM210" s="36"/>
      <c r="UZN210" s="36"/>
      <c r="UZO210" s="36"/>
      <c r="UZP210" s="36"/>
      <c r="UZQ210" s="36"/>
      <c r="UZR210" s="36"/>
      <c r="UZS210" s="36"/>
      <c r="UZT210" s="36"/>
      <c r="UZU210" s="36"/>
      <c r="UZV210" s="36"/>
      <c r="UZW210" s="36"/>
      <c r="UZX210" s="36"/>
      <c r="UZY210" s="36"/>
      <c r="UZZ210" s="36"/>
      <c r="VAA210" s="36"/>
      <c r="VAB210" s="36"/>
      <c r="VAC210" s="36"/>
      <c r="VAD210" s="36"/>
      <c r="VAE210" s="36"/>
      <c r="VAF210" s="36"/>
      <c r="VAG210" s="36"/>
      <c r="VAH210" s="36"/>
      <c r="VAI210" s="36"/>
      <c r="VAJ210" s="36"/>
      <c r="VAK210" s="36"/>
      <c r="VAL210" s="36"/>
      <c r="VAM210" s="36"/>
      <c r="VAN210" s="36"/>
      <c r="VAO210" s="36"/>
      <c r="VAP210" s="36"/>
      <c r="VAQ210" s="36"/>
      <c r="VAR210" s="36"/>
      <c r="VAS210" s="36"/>
      <c r="VAT210" s="36"/>
      <c r="VAU210" s="36"/>
      <c r="VAV210" s="36"/>
      <c r="VAW210" s="36"/>
      <c r="VAX210" s="36"/>
      <c r="VAY210" s="36"/>
      <c r="VAZ210" s="36"/>
      <c r="VBA210" s="36"/>
      <c r="VBB210" s="36"/>
      <c r="VBC210" s="36"/>
      <c r="VBD210" s="36"/>
      <c r="VBE210" s="36"/>
      <c r="VBF210" s="36"/>
      <c r="VBG210" s="36"/>
      <c r="VBH210" s="36"/>
      <c r="VBI210" s="36"/>
      <c r="VBJ210" s="36"/>
      <c r="VBK210" s="36"/>
      <c r="VBL210" s="36"/>
      <c r="VBM210" s="36"/>
      <c r="VBN210" s="36"/>
      <c r="VBO210" s="36"/>
      <c r="VBP210" s="36"/>
      <c r="VBQ210" s="36"/>
      <c r="VBR210" s="36"/>
      <c r="VBS210" s="36"/>
      <c r="VBT210" s="36"/>
      <c r="VBU210" s="36"/>
      <c r="VBV210" s="36"/>
      <c r="VBW210" s="36"/>
      <c r="VBX210" s="36"/>
      <c r="VBY210" s="36"/>
      <c r="VBZ210" s="36"/>
      <c r="VCA210" s="36"/>
      <c r="VCB210" s="36"/>
      <c r="VCC210" s="36"/>
      <c r="VCD210" s="36"/>
      <c r="VCE210" s="36"/>
      <c r="VCF210" s="36"/>
      <c r="VCG210" s="36"/>
      <c r="VCH210" s="36"/>
      <c r="VCI210" s="36"/>
      <c r="VCJ210" s="36"/>
      <c r="VCK210" s="36"/>
      <c r="VCL210" s="36"/>
      <c r="VCM210" s="36"/>
      <c r="VCN210" s="36"/>
      <c r="VCO210" s="36"/>
      <c r="VCP210" s="36"/>
      <c r="VCQ210" s="36"/>
      <c r="VCR210" s="36"/>
      <c r="VCS210" s="36"/>
      <c r="VCT210" s="36"/>
      <c r="VCU210" s="36"/>
      <c r="VCV210" s="36"/>
      <c r="VCW210" s="36"/>
      <c r="VCX210" s="36"/>
      <c r="VCY210" s="36"/>
      <c r="VCZ210" s="36"/>
      <c r="VDA210" s="36"/>
      <c r="VDB210" s="36"/>
      <c r="VDC210" s="36"/>
      <c r="VDD210" s="36"/>
      <c r="VDE210" s="36"/>
      <c r="VDF210" s="36"/>
      <c r="VDG210" s="36"/>
      <c r="VDH210" s="36"/>
      <c r="VDI210" s="36"/>
      <c r="VDJ210" s="36"/>
      <c r="VDK210" s="36"/>
      <c r="VDL210" s="36"/>
      <c r="VDM210" s="36"/>
      <c r="VDN210" s="36"/>
      <c r="VDO210" s="36"/>
      <c r="VDP210" s="36"/>
      <c r="VDQ210" s="36"/>
      <c r="VDR210" s="36"/>
      <c r="VDS210" s="36"/>
      <c r="VDT210" s="36"/>
      <c r="VDU210" s="36"/>
      <c r="VDV210" s="36"/>
      <c r="VDW210" s="36"/>
      <c r="VDX210" s="36"/>
      <c r="VDY210" s="36"/>
      <c r="VDZ210" s="36"/>
      <c r="VEA210" s="36"/>
      <c r="VEB210" s="36"/>
      <c r="VEC210" s="36"/>
      <c r="VED210" s="36"/>
      <c r="VEE210" s="36"/>
      <c r="VEF210" s="36"/>
      <c r="VEG210" s="36"/>
      <c r="VEH210" s="36"/>
      <c r="VEI210" s="36"/>
      <c r="VEJ210" s="36"/>
      <c r="VEK210" s="36"/>
      <c r="VEL210" s="36"/>
      <c r="VEM210" s="36"/>
      <c r="VEN210" s="36"/>
      <c r="VEO210" s="36"/>
      <c r="VEP210" s="36"/>
      <c r="VEQ210" s="36"/>
      <c r="VER210" s="36"/>
      <c r="VES210" s="36"/>
      <c r="VET210" s="36"/>
      <c r="VEU210" s="36"/>
      <c r="VEV210" s="36"/>
      <c r="VEW210" s="36"/>
      <c r="VEX210" s="36"/>
      <c r="VEY210" s="36"/>
      <c r="VEZ210" s="36"/>
      <c r="VFA210" s="36"/>
      <c r="VFB210" s="36"/>
      <c r="VFC210" s="36"/>
      <c r="VFD210" s="36"/>
      <c r="VFE210" s="36"/>
      <c r="VFF210" s="36"/>
      <c r="VFG210" s="36"/>
      <c r="VFH210" s="36"/>
      <c r="VFI210" s="36"/>
      <c r="VFJ210" s="36"/>
      <c r="VFK210" s="36"/>
      <c r="VFL210" s="36"/>
      <c r="VFM210" s="36"/>
      <c r="VFN210" s="36"/>
      <c r="VFO210" s="36"/>
      <c r="VFP210" s="36"/>
      <c r="VFQ210" s="36"/>
      <c r="VFR210" s="36"/>
      <c r="VFS210" s="36"/>
      <c r="VFT210" s="36"/>
      <c r="VFU210" s="36"/>
      <c r="VFV210" s="36"/>
      <c r="VFW210" s="36"/>
      <c r="VFX210" s="36"/>
      <c r="VFY210" s="36"/>
      <c r="VFZ210" s="36"/>
      <c r="VGA210" s="36"/>
      <c r="VGB210" s="36"/>
      <c r="VGC210" s="36"/>
      <c r="VGD210" s="36"/>
      <c r="VGE210" s="36"/>
      <c r="VGF210" s="36"/>
      <c r="VGG210" s="36"/>
      <c r="VGH210" s="36"/>
      <c r="VGI210" s="36"/>
      <c r="VGJ210" s="36"/>
      <c r="VGK210" s="36"/>
      <c r="VGL210" s="36"/>
      <c r="VGM210" s="36"/>
      <c r="VGN210" s="36"/>
      <c r="VGO210" s="36"/>
      <c r="VGP210" s="36"/>
      <c r="VGQ210" s="36"/>
      <c r="VGR210" s="36"/>
      <c r="VGS210" s="36"/>
      <c r="VGT210" s="36"/>
      <c r="VGU210" s="36"/>
      <c r="VGV210" s="36"/>
      <c r="VGW210" s="36"/>
      <c r="VGX210" s="36"/>
      <c r="VGY210" s="36"/>
      <c r="VGZ210" s="36"/>
      <c r="VHA210" s="36"/>
      <c r="VHB210" s="36"/>
      <c r="VHC210" s="36"/>
      <c r="VHD210" s="36"/>
      <c r="VHE210" s="36"/>
      <c r="VHF210" s="36"/>
      <c r="VHG210" s="36"/>
      <c r="VHH210" s="36"/>
      <c r="VHI210" s="36"/>
      <c r="VHJ210" s="36"/>
      <c r="VHK210" s="36"/>
      <c r="VHL210" s="36"/>
      <c r="VHM210" s="36"/>
      <c r="VHN210" s="36"/>
      <c r="VHO210" s="36"/>
      <c r="VHP210" s="36"/>
      <c r="VHQ210" s="36"/>
      <c r="VHR210" s="36"/>
      <c r="VHS210" s="36"/>
      <c r="VHT210" s="36"/>
      <c r="VHU210" s="36"/>
      <c r="VHV210" s="36"/>
      <c r="VHW210" s="36"/>
      <c r="VHX210" s="36"/>
      <c r="VHY210" s="36"/>
      <c r="VHZ210" s="36"/>
      <c r="VIA210" s="36"/>
      <c r="VIB210" s="36"/>
      <c r="VIC210" s="36"/>
      <c r="VID210" s="36"/>
      <c r="VIE210" s="36"/>
      <c r="VIF210" s="36"/>
      <c r="VIG210" s="36"/>
      <c r="VIH210" s="36"/>
      <c r="VII210" s="36"/>
      <c r="VIJ210" s="36"/>
      <c r="VIK210" s="36"/>
      <c r="VIL210" s="36"/>
      <c r="VIM210" s="36"/>
      <c r="VIN210" s="36"/>
      <c r="VIO210" s="36"/>
      <c r="VIP210" s="36"/>
      <c r="VIQ210" s="36"/>
      <c r="VIR210" s="36"/>
      <c r="VIS210" s="36"/>
      <c r="VIT210" s="36"/>
      <c r="VIU210" s="36"/>
      <c r="VIV210" s="36"/>
      <c r="VIW210" s="36"/>
      <c r="VIX210" s="36"/>
      <c r="VIY210" s="36"/>
      <c r="VIZ210" s="36"/>
      <c r="VJA210" s="36"/>
      <c r="VJB210" s="36"/>
      <c r="VJC210" s="36"/>
      <c r="VJD210" s="36"/>
      <c r="VJE210" s="36"/>
      <c r="VJF210" s="36"/>
      <c r="VJG210" s="36"/>
      <c r="VJH210" s="36"/>
      <c r="VJI210" s="36"/>
      <c r="VJJ210" s="36"/>
      <c r="VJK210" s="36"/>
      <c r="VJL210" s="36"/>
      <c r="VJM210" s="36"/>
      <c r="VJN210" s="36"/>
      <c r="VJO210" s="36"/>
      <c r="VJP210" s="36"/>
      <c r="VJQ210" s="36"/>
      <c r="VJR210" s="36"/>
      <c r="VJS210" s="36"/>
      <c r="VJT210" s="36"/>
      <c r="VJU210" s="36"/>
      <c r="VJV210" s="36"/>
      <c r="VJW210" s="36"/>
      <c r="VJX210" s="36"/>
      <c r="VJY210" s="36"/>
      <c r="VJZ210" s="36"/>
      <c r="VKA210" s="36"/>
      <c r="VKB210" s="36"/>
      <c r="VKC210" s="36"/>
      <c r="VKD210" s="36"/>
      <c r="VKE210" s="36"/>
      <c r="VKF210" s="36"/>
      <c r="VKG210" s="36"/>
      <c r="VKH210" s="36"/>
      <c r="VKI210" s="36"/>
      <c r="VKJ210" s="36"/>
      <c r="VKK210" s="36"/>
      <c r="VKL210" s="36"/>
      <c r="VKM210" s="36"/>
      <c r="VKN210" s="36"/>
      <c r="VKO210" s="36"/>
      <c r="VKP210" s="36"/>
      <c r="VKQ210" s="36"/>
      <c r="VKR210" s="36"/>
      <c r="VKS210" s="36"/>
      <c r="VKT210" s="36"/>
      <c r="VKU210" s="36"/>
      <c r="VKV210" s="36"/>
      <c r="VKW210" s="36"/>
      <c r="VKX210" s="36"/>
      <c r="VKY210" s="36"/>
      <c r="VKZ210" s="36"/>
      <c r="VLA210" s="36"/>
      <c r="VLB210" s="36"/>
      <c r="VLC210" s="36"/>
      <c r="VLD210" s="36"/>
      <c r="VLE210" s="36"/>
      <c r="VLF210" s="36"/>
      <c r="VLG210" s="36"/>
      <c r="VLH210" s="36"/>
      <c r="VLI210" s="36"/>
      <c r="VLJ210" s="36"/>
      <c r="VLK210" s="36"/>
      <c r="VLL210" s="36"/>
      <c r="VLM210" s="36"/>
      <c r="VLN210" s="36"/>
      <c r="VLO210" s="36"/>
      <c r="VLP210" s="36"/>
      <c r="VLQ210" s="36"/>
      <c r="VLR210" s="36"/>
      <c r="VLS210" s="36"/>
      <c r="VLT210" s="36"/>
      <c r="VLU210" s="36"/>
      <c r="VLV210" s="36"/>
      <c r="VLW210" s="36"/>
      <c r="VLX210" s="36"/>
      <c r="VLY210" s="36"/>
      <c r="VLZ210" s="36"/>
      <c r="VMA210" s="36"/>
      <c r="VMB210" s="36"/>
      <c r="VMC210" s="36"/>
      <c r="VMD210" s="36"/>
      <c r="VME210" s="36"/>
      <c r="VMF210" s="36"/>
      <c r="VMG210" s="36"/>
      <c r="VMH210" s="36"/>
      <c r="VMI210" s="36"/>
      <c r="VMJ210" s="36"/>
      <c r="VMK210" s="36"/>
      <c r="VML210" s="36"/>
      <c r="VMM210" s="36"/>
      <c r="VMN210" s="36"/>
      <c r="VMO210" s="36"/>
      <c r="VMP210" s="36"/>
      <c r="VMQ210" s="36"/>
      <c r="VMR210" s="36"/>
      <c r="VMS210" s="36"/>
      <c r="VMT210" s="36"/>
      <c r="VMU210" s="36"/>
      <c r="VMV210" s="36"/>
      <c r="VMW210" s="36"/>
      <c r="VMX210" s="36"/>
      <c r="VMY210" s="36"/>
      <c r="VMZ210" s="36"/>
      <c r="VNA210" s="36"/>
      <c r="VNB210" s="36"/>
      <c r="VNC210" s="36"/>
      <c r="VND210" s="36"/>
      <c r="VNE210" s="36"/>
      <c r="VNF210" s="36"/>
      <c r="VNG210" s="36"/>
      <c r="VNH210" s="36"/>
      <c r="VNI210" s="36"/>
      <c r="VNJ210" s="36"/>
      <c r="VNK210" s="36"/>
      <c r="VNL210" s="36"/>
      <c r="VNM210" s="36"/>
      <c r="VNN210" s="36"/>
      <c r="VNO210" s="36"/>
      <c r="VNP210" s="36"/>
      <c r="VNQ210" s="36"/>
      <c r="VNR210" s="36"/>
      <c r="VNS210" s="36"/>
      <c r="VNT210" s="36"/>
      <c r="VNU210" s="36"/>
      <c r="VNV210" s="36"/>
      <c r="VNW210" s="36"/>
      <c r="VNX210" s="36"/>
      <c r="VNY210" s="36"/>
      <c r="VNZ210" s="36"/>
      <c r="VOA210" s="36"/>
      <c r="VOB210" s="36"/>
      <c r="VOC210" s="36"/>
      <c r="VOD210" s="36"/>
      <c r="VOE210" s="36"/>
      <c r="VOF210" s="36"/>
      <c r="VOG210" s="36"/>
      <c r="VOH210" s="36"/>
      <c r="VOI210" s="36"/>
      <c r="VOJ210" s="36"/>
      <c r="VOK210" s="36"/>
      <c r="VOL210" s="36"/>
      <c r="VOM210" s="36"/>
      <c r="VON210" s="36"/>
      <c r="VOO210" s="36"/>
      <c r="VOP210" s="36"/>
      <c r="VOQ210" s="36"/>
      <c r="VOR210" s="36"/>
      <c r="VOS210" s="36"/>
      <c r="VOT210" s="36"/>
      <c r="VOU210" s="36"/>
      <c r="VOV210" s="36"/>
      <c r="VOW210" s="36"/>
      <c r="VOX210" s="36"/>
      <c r="VOY210" s="36"/>
      <c r="VOZ210" s="36"/>
      <c r="VPA210" s="36"/>
      <c r="VPB210" s="36"/>
      <c r="VPC210" s="36"/>
      <c r="VPD210" s="36"/>
      <c r="VPE210" s="36"/>
      <c r="VPF210" s="36"/>
      <c r="VPG210" s="36"/>
      <c r="VPH210" s="36"/>
      <c r="VPI210" s="36"/>
      <c r="VPJ210" s="36"/>
      <c r="VPK210" s="36"/>
      <c r="VPL210" s="36"/>
      <c r="VPM210" s="36"/>
      <c r="VPN210" s="36"/>
      <c r="VPO210" s="36"/>
      <c r="VPP210" s="36"/>
      <c r="VPQ210" s="36"/>
      <c r="VPR210" s="36"/>
      <c r="VPS210" s="36"/>
      <c r="VPT210" s="36"/>
      <c r="VPU210" s="36"/>
      <c r="VPV210" s="36"/>
      <c r="VPW210" s="36"/>
      <c r="VPX210" s="36"/>
      <c r="VPY210" s="36"/>
      <c r="VPZ210" s="36"/>
      <c r="VQA210" s="36"/>
      <c r="VQB210" s="36"/>
      <c r="VQC210" s="36"/>
      <c r="VQD210" s="36"/>
      <c r="VQE210" s="36"/>
      <c r="VQF210" s="36"/>
      <c r="VQG210" s="36"/>
      <c r="VQH210" s="36"/>
      <c r="VQI210" s="36"/>
      <c r="VQJ210" s="36"/>
      <c r="VQK210" s="36"/>
      <c r="VQL210" s="36"/>
      <c r="VQM210" s="36"/>
      <c r="VQN210" s="36"/>
      <c r="VQO210" s="36"/>
      <c r="VQP210" s="36"/>
      <c r="VQQ210" s="36"/>
      <c r="VQR210" s="36"/>
      <c r="VQS210" s="36"/>
      <c r="VQT210" s="36"/>
      <c r="VQU210" s="36"/>
      <c r="VQV210" s="36"/>
      <c r="VQW210" s="36"/>
      <c r="VQX210" s="36"/>
      <c r="VQY210" s="36"/>
      <c r="VQZ210" s="36"/>
      <c r="VRA210" s="36"/>
      <c r="VRB210" s="36"/>
      <c r="VRC210" s="36"/>
      <c r="VRD210" s="36"/>
      <c r="VRE210" s="36"/>
      <c r="VRF210" s="36"/>
      <c r="VRG210" s="36"/>
      <c r="VRH210" s="36"/>
      <c r="VRI210" s="36"/>
      <c r="VRJ210" s="36"/>
      <c r="VRK210" s="36"/>
      <c r="VRL210" s="36"/>
      <c r="VRM210" s="36"/>
      <c r="VRN210" s="36"/>
      <c r="VRO210" s="36"/>
      <c r="VRP210" s="36"/>
      <c r="VRQ210" s="36"/>
      <c r="VRR210" s="36"/>
      <c r="VRS210" s="36"/>
      <c r="VRT210" s="36"/>
      <c r="VRU210" s="36"/>
      <c r="VRV210" s="36"/>
      <c r="VRW210" s="36"/>
      <c r="VRX210" s="36"/>
      <c r="VRY210" s="36"/>
      <c r="VRZ210" s="36"/>
      <c r="VSA210" s="36"/>
      <c r="VSB210" s="36"/>
      <c r="VSC210" s="36"/>
      <c r="VSD210" s="36"/>
      <c r="VSE210" s="36"/>
      <c r="VSF210" s="36"/>
      <c r="VSG210" s="36"/>
      <c r="VSH210" s="36"/>
      <c r="VSI210" s="36"/>
      <c r="VSJ210" s="36"/>
      <c r="VSK210" s="36"/>
      <c r="VSL210" s="36"/>
      <c r="VSM210" s="36"/>
      <c r="VSN210" s="36"/>
      <c r="VSO210" s="36"/>
      <c r="VSP210" s="36"/>
      <c r="VSQ210" s="36"/>
      <c r="VSR210" s="36"/>
      <c r="VSS210" s="36"/>
      <c r="VST210" s="36"/>
      <c r="VSU210" s="36"/>
      <c r="VSV210" s="36"/>
      <c r="VSW210" s="36"/>
      <c r="VSX210" s="36"/>
      <c r="VSY210" s="36"/>
      <c r="VSZ210" s="36"/>
      <c r="VTA210" s="36"/>
      <c r="VTB210" s="36"/>
      <c r="VTC210" s="36"/>
      <c r="VTD210" s="36"/>
      <c r="VTE210" s="36"/>
      <c r="VTF210" s="36"/>
      <c r="VTG210" s="36"/>
      <c r="VTH210" s="36"/>
      <c r="VTI210" s="36"/>
      <c r="VTJ210" s="36"/>
      <c r="VTK210" s="36"/>
      <c r="VTL210" s="36"/>
      <c r="VTM210" s="36"/>
      <c r="VTN210" s="36"/>
      <c r="VTO210" s="36"/>
      <c r="VTP210" s="36"/>
      <c r="VTQ210" s="36"/>
      <c r="VTR210" s="36"/>
      <c r="VTS210" s="36"/>
      <c r="VTT210" s="36"/>
      <c r="VTU210" s="36"/>
      <c r="VTV210" s="36"/>
      <c r="VTW210" s="36"/>
      <c r="VTX210" s="36"/>
      <c r="VTY210" s="36"/>
      <c r="VTZ210" s="36"/>
      <c r="VUA210" s="36"/>
      <c r="VUB210" s="36"/>
      <c r="VUC210" s="36"/>
      <c r="VUD210" s="36"/>
      <c r="VUE210" s="36"/>
      <c r="VUF210" s="36"/>
      <c r="VUG210" s="36"/>
      <c r="VUH210" s="36"/>
      <c r="VUI210" s="36"/>
      <c r="VUJ210" s="36"/>
      <c r="VUK210" s="36"/>
      <c r="VUL210" s="36"/>
      <c r="VUM210" s="36"/>
      <c r="VUN210" s="36"/>
      <c r="VUO210" s="36"/>
      <c r="VUP210" s="36"/>
      <c r="VUQ210" s="36"/>
      <c r="VUR210" s="36"/>
      <c r="VUS210" s="36"/>
      <c r="VUT210" s="36"/>
      <c r="VUU210" s="36"/>
      <c r="VUV210" s="36"/>
      <c r="VUW210" s="36"/>
      <c r="VUX210" s="36"/>
      <c r="VUY210" s="36"/>
      <c r="VUZ210" s="36"/>
      <c r="VVA210" s="36"/>
      <c r="VVB210" s="36"/>
      <c r="VVC210" s="36"/>
      <c r="VVD210" s="36"/>
      <c r="VVE210" s="36"/>
      <c r="VVF210" s="36"/>
      <c r="VVG210" s="36"/>
      <c r="VVH210" s="36"/>
      <c r="VVI210" s="36"/>
      <c r="VVJ210" s="36"/>
      <c r="VVK210" s="36"/>
      <c r="VVL210" s="36"/>
      <c r="VVM210" s="36"/>
      <c r="VVN210" s="36"/>
      <c r="VVO210" s="36"/>
      <c r="VVP210" s="36"/>
      <c r="VVQ210" s="36"/>
      <c r="VVR210" s="36"/>
      <c r="VVS210" s="36"/>
      <c r="VVT210" s="36"/>
      <c r="VVU210" s="36"/>
      <c r="VVV210" s="36"/>
      <c r="VVW210" s="36"/>
      <c r="VVX210" s="36"/>
      <c r="VVY210" s="36"/>
      <c r="VVZ210" s="36"/>
      <c r="VWA210" s="36"/>
      <c r="VWB210" s="36"/>
      <c r="VWC210" s="36"/>
      <c r="VWD210" s="36"/>
      <c r="VWE210" s="36"/>
      <c r="VWF210" s="36"/>
      <c r="VWG210" s="36"/>
      <c r="VWH210" s="36"/>
      <c r="VWI210" s="36"/>
      <c r="VWJ210" s="36"/>
      <c r="VWK210" s="36"/>
      <c r="VWL210" s="36"/>
      <c r="VWM210" s="36"/>
      <c r="VWN210" s="36"/>
      <c r="VWO210" s="36"/>
      <c r="VWP210" s="36"/>
      <c r="VWQ210" s="36"/>
      <c r="VWR210" s="36"/>
      <c r="VWS210" s="36"/>
      <c r="VWT210" s="36"/>
      <c r="VWU210" s="36"/>
      <c r="VWV210" s="36"/>
      <c r="VWW210" s="36"/>
      <c r="VWX210" s="36"/>
      <c r="VWY210" s="36"/>
      <c r="VWZ210" s="36"/>
      <c r="VXA210" s="36"/>
      <c r="VXB210" s="36"/>
      <c r="VXC210" s="36"/>
      <c r="VXD210" s="36"/>
      <c r="VXE210" s="36"/>
      <c r="VXF210" s="36"/>
      <c r="VXG210" s="36"/>
      <c r="VXH210" s="36"/>
      <c r="VXI210" s="36"/>
      <c r="VXJ210" s="36"/>
      <c r="VXK210" s="36"/>
      <c r="VXL210" s="36"/>
      <c r="VXM210" s="36"/>
      <c r="VXN210" s="36"/>
      <c r="VXO210" s="36"/>
      <c r="VXP210" s="36"/>
      <c r="VXQ210" s="36"/>
      <c r="VXR210" s="36"/>
      <c r="VXS210" s="36"/>
      <c r="VXT210" s="36"/>
      <c r="VXU210" s="36"/>
      <c r="VXV210" s="36"/>
      <c r="VXW210" s="36"/>
      <c r="VXX210" s="36"/>
      <c r="VXY210" s="36"/>
      <c r="VXZ210" s="36"/>
      <c r="VYA210" s="36"/>
      <c r="VYB210" s="36"/>
      <c r="VYC210" s="36"/>
      <c r="VYD210" s="36"/>
      <c r="VYE210" s="36"/>
      <c r="VYF210" s="36"/>
      <c r="VYG210" s="36"/>
      <c r="VYH210" s="36"/>
      <c r="VYI210" s="36"/>
      <c r="VYJ210" s="36"/>
      <c r="VYK210" s="36"/>
      <c r="VYL210" s="36"/>
      <c r="VYM210" s="36"/>
      <c r="VYN210" s="36"/>
      <c r="VYO210" s="36"/>
      <c r="VYP210" s="36"/>
      <c r="VYQ210" s="36"/>
      <c r="VYR210" s="36"/>
      <c r="VYS210" s="36"/>
      <c r="VYT210" s="36"/>
      <c r="VYU210" s="36"/>
      <c r="VYV210" s="36"/>
      <c r="VYW210" s="36"/>
      <c r="VYX210" s="36"/>
      <c r="VYY210" s="36"/>
      <c r="VYZ210" s="36"/>
      <c r="VZA210" s="36"/>
      <c r="VZB210" s="36"/>
      <c r="VZC210" s="36"/>
      <c r="VZD210" s="36"/>
      <c r="VZE210" s="36"/>
      <c r="VZF210" s="36"/>
      <c r="VZG210" s="36"/>
      <c r="VZH210" s="36"/>
      <c r="VZI210" s="36"/>
      <c r="VZJ210" s="36"/>
      <c r="VZK210" s="36"/>
      <c r="VZL210" s="36"/>
      <c r="VZM210" s="36"/>
      <c r="VZN210" s="36"/>
      <c r="VZO210" s="36"/>
      <c r="VZP210" s="36"/>
      <c r="VZQ210" s="36"/>
      <c r="VZR210" s="36"/>
      <c r="VZS210" s="36"/>
      <c r="VZT210" s="36"/>
      <c r="VZU210" s="36"/>
      <c r="VZV210" s="36"/>
      <c r="VZW210" s="36"/>
      <c r="VZX210" s="36"/>
      <c r="VZY210" s="36"/>
      <c r="VZZ210" s="36"/>
      <c r="WAA210" s="36"/>
      <c r="WAB210" s="36"/>
      <c r="WAC210" s="36"/>
      <c r="WAD210" s="36"/>
      <c r="WAE210" s="36"/>
      <c r="WAF210" s="36"/>
      <c r="WAG210" s="36"/>
      <c r="WAH210" s="36"/>
      <c r="WAI210" s="36"/>
      <c r="WAJ210" s="36"/>
      <c r="WAK210" s="36"/>
      <c r="WAL210" s="36"/>
      <c r="WAM210" s="36"/>
      <c r="WAN210" s="36"/>
      <c r="WAO210" s="36"/>
      <c r="WAP210" s="36"/>
      <c r="WAQ210" s="36"/>
      <c r="WAR210" s="36"/>
      <c r="WAS210" s="36"/>
      <c r="WAT210" s="36"/>
      <c r="WAU210" s="36"/>
      <c r="WAV210" s="36"/>
      <c r="WAW210" s="36"/>
      <c r="WAX210" s="36"/>
      <c r="WAY210" s="36"/>
      <c r="WAZ210" s="36"/>
      <c r="WBA210" s="36"/>
      <c r="WBB210" s="36"/>
      <c r="WBC210" s="36"/>
      <c r="WBD210" s="36"/>
      <c r="WBE210" s="36"/>
      <c r="WBF210" s="36"/>
      <c r="WBG210" s="36"/>
      <c r="WBH210" s="36"/>
      <c r="WBI210" s="36"/>
      <c r="WBJ210" s="36"/>
      <c r="WBK210" s="36"/>
      <c r="WBL210" s="36"/>
      <c r="WBM210" s="36"/>
      <c r="WBN210" s="36"/>
      <c r="WBO210" s="36"/>
      <c r="WBP210" s="36"/>
      <c r="WBQ210" s="36"/>
      <c r="WBR210" s="36"/>
      <c r="WBS210" s="36"/>
      <c r="WBT210" s="36"/>
      <c r="WBU210" s="36"/>
      <c r="WBV210" s="36"/>
      <c r="WBW210" s="36"/>
      <c r="WBX210" s="36"/>
      <c r="WBY210" s="36"/>
      <c r="WBZ210" s="36"/>
      <c r="WCA210" s="36"/>
      <c r="WCB210" s="36"/>
      <c r="WCC210" s="36"/>
      <c r="WCD210" s="36"/>
      <c r="WCE210" s="36"/>
      <c r="WCF210" s="36"/>
      <c r="WCG210" s="36"/>
      <c r="WCH210" s="36"/>
      <c r="WCI210" s="36"/>
      <c r="WCJ210" s="36"/>
      <c r="WCK210" s="36"/>
      <c r="WCL210" s="36"/>
      <c r="WCM210" s="36"/>
      <c r="WCN210" s="36"/>
      <c r="WCO210" s="36"/>
      <c r="WCP210" s="36"/>
      <c r="WCQ210" s="36"/>
      <c r="WCR210" s="36"/>
      <c r="WCS210" s="36"/>
      <c r="WCT210" s="36"/>
      <c r="WCU210" s="36"/>
      <c r="WCV210" s="36"/>
      <c r="WCW210" s="36"/>
      <c r="WCX210" s="36"/>
      <c r="WCY210" s="36"/>
      <c r="WCZ210" s="36"/>
      <c r="WDA210" s="36"/>
      <c r="WDB210" s="36"/>
      <c r="WDC210" s="36"/>
      <c r="WDD210" s="36"/>
      <c r="WDE210" s="36"/>
      <c r="WDF210" s="36"/>
      <c r="WDG210" s="36"/>
      <c r="WDH210" s="36"/>
      <c r="WDI210" s="36"/>
      <c r="WDJ210" s="36"/>
      <c r="WDK210" s="36"/>
      <c r="WDL210" s="36"/>
      <c r="WDM210" s="36"/>
      <c r="WDN210" s="36"/>
      <c r="WDO210" s="36"/>
      <c r="WDP210" s="36"/>
      <c r="WDQ210" s="36"/>
      <c r="WDR210" s="36"/>
      <c r="WDS210" s="36"/>
      <c r="WDT210" s="36"/>
      <c r="WDU210" s="36"/>
      <c r="WDV210" s="36"/>
      <c r="WDW210" s="36"/>
      <c r="WDX210" s="36"/>
      <c r="WDY210" s="36"/>
      <c r="WDZ210" s="36"/>
      <c r="WEA210" s="36"/>
      <c r="WEB210" s="36"/>
      <c r="WEC210" s="36"/>
      <c r="WED210" s="36"/>
      <c r="WEE210" s="36"/>
      <c r="WEF210" s="36"/>
      <c r="WEG210" s="36"/>
      <c r="WEH210" s="36"/>
      <c r="WEI210" s="36"/>
      <c r="WEJ210" s="36"/>
      <c r="WEK210" s="36"/>
      <c r="WEL210" s="36"/>
      <c r="WEM210" s="36"/>
      <c r="WEN210" s="36"/>
      <c r="WEO210" s="36"/>
      <c r="WEP210" s="36"/>
      <c r="WEQ210" s="36"/>
      <c r="WER210" s="36"/>
      <c r="WES210" s="36"/>
      <c r="WET210" s="36"/>
      <c r="WEU210" s="36"/>
      <c r="WEV210" s="36"/>
      <c r="WEW210" s="36"/>
      <c r="WEX210" s="36"/>
      <c r="WEY210" s="36"/>
      <c r="WEZ210" s="36"/>
      <c r="WFA210" s="36"/>
      <c r="WFB210" s="36"/>
      <c r="WFC210" s="36"/>
      <c r="WFD210" s="36"/>
      <c r="WFE210" s="36"/>
      <c r="WFF210" s="36"/>
      <c r="WFG210" s="36"/>
      <c r="WFH210" s="36"/>
      <c r="WFI210" s="36"/>
      <c r="WFJ210" s="36"/>
      <c r="WFK210" s="36"/>
      <c r="WFL210" s="36"/>
      <c r="WFM210" s="36"/>
      <c r="WFN210" s="36"/>
      <c r="WFO210" s="36"/>
      <c r="WFP210" s="36"/>
      <c r="WFQ210" s="36"/>
      <c r="WFR210" s="36"/>
      <c r="WFS210" s="36"/>
      <c r="WFT210" s="36"/>
      <c r="WFU210" s="36"/>
      <c r="WFV210" s="36"/>
      <c r="WFW210" s="36"/>
      <c r="WFX210" s="36"/>
      <c r="WFY210" s="36"/>
      <c r="WFZ210" s="36"/>
      <c r="WGA210" s="36"/>
      <c r="WGB210" s="36"/>
      <c r="WGC210" s="36"/>
      <c r="WGD210" s="36"/>
      <c r="WGE210" s="36"/>
      <c r="WGF210" s="36"/>
      <c r="WGG210" s="36"/>
      <c r="WGH210" s="36"/>
      <c r="WGI210" s="36"/>
      <c r="WGJ210" s="36"/>
      <c r="WGK210" s="36"/>
      <c r="WGL210" s="36"/>
      <c r="WGM210" s="36"/>
      <c r="WGN210" s="36"/>
      <c r="WGO210" s="36"/>
      <c r="WGP210" s="36"/>
      <c r="WGQ210" s="36"/>
      <c r="WGR210" s="36"/>
      <c r="WGS210" s="36"/>
      <c r="WGT210" s="36"/>
      <c r="WGU210" s="36"/>
      <c r="WGV210" s="36"/>
      <c r="WGW210" s="36"/>
      <c r="WGX210" s="36"/>
      <c r="WGY210" s="36"/>
      <c r="WGZ210" s="36"/>
      <c r="WHA210" s="36"/>
      <c r="WHB210" s="36"/>
      <c r="WHC210" s="36"/>
      <c r="WHD210" s="36"/>
      <c r="WHE210" s="36"/>
      <c r="WHF210" s="36"/>
      <c r="WHG210" s="36"/>
      <c r="WHH210" s="36"/>
      <c r="WHI210" s="36"/>
      <c r="WHJ210" s="36"/>
      <c r="WHK210" s="36"/>
      <c r="WHL210" s="36"/>
      <c r="WHM210" s="36"/>
      <c r="WHN210" s="36"/>
      <c r="WHO210" s="36"/>
      <c r="WHP210" s="36"/>
      <c r="WHQ210" s="36"/>
      <c r="WHR210" s="36"/>
      <c r="WHS210" s="36"/>
      <c r="WHT210" s="36"/>
      <c r="WHU210" s="36"/>
      <c r="WHV210" s="36"/>
      <c r="WHW210" s="36"/>
      <c r="WHX210" s="36"/>
      <c r="WHY210" s="36"/>
      <c r="WHZ210" s="36"/>
      <c r="WIA210" s="36"/>
      <c r="WIB210" s="36"/>
      <c r="WIC210" s="36"/>
      <c r="WID210" s="36"/>
      <c r="WIE210" s="36"/>
      <c r="WIF210" s="36"/>
      <c r="WIG210" s="36"/>
      <c r="WIH210" s="36"/>
      <c r="WII210" s="36"/>
      <c r="WIJ210" s="36"/>
      <c r="WIK210" s="36"/>
      <c r="WIL210" s="36"/>
      <c r="WIM210" s="36"/>
      <c r="WIN210" s="36"/>
      <c r="WIO210" s="36"/>
      <c r="WIP210" s="36"/>
      <c r="WIQ210" s="36"/>
      <c r="WIR210" s="36"/>
      <c r="WIS210" s="36"/>
      <c r="WIT210" s="36"/>
      <c r="WIU210" s="36"/>
      <c r="WIV210" s="36"/>
      <c r="WIW210" s="36"/>
      <c r="WIX210" s="36"/>
      <c r="WIY210" s="36"/>
      <c r="WIZ210" s="36"/>
      <c r="WJA210" s="36"/>
      <c r="WJB210" s="36"/>
      <c r="WJC210" s="36"/>
      <c r="WJD210" s="36"/>
      <c r="WJE210" s="36"/>
      <c r="WJF210" s="36"/>
      <c r="WJG210" s="36"/>
      <c r="WJH210" s="36"/>
      <c r="WJI210" s="36"/>
      <c r="WJJ210" s="36"/>
      <c r="WJK210" s="36"/>
      <c r="WJL210" s="36"/>
      <c r="WJM210" s="36"/>
      <c r="WJN210" s="36"/>
      <c r="WJO210" s="36"/>
      <c r="WJP210" s="36"/>
      <c r="WJQ210" s="36"/>
      <c r="WJR210" s="36"/>
      <c r="WJS210" s="36"/>
      <c r="WJT210" s="36"/>
      <c r="WJU210" s="36"/>
      <c r="WJV210" s="36"/>
      <c r="WJW210" s="36"/>
      <c r="WJX210" s="36"/>
      <c r="WJY210" s="36"/>
      <c r="WJZ210" s="36"/>
      <c r="WKA210" s="36"/>
      <c r="WKB210" s="36"/>
      <c r="WKC210" s="36"/>
      <c r="WKD210" s="36"/>
      <c r="WKE210" s="36"/>
      <c r="WKF210" s="36"/>
      <c r="WKG210" s="36"/>
      <c r="WKH210" s="36"/>
      <c r="WKI210" s="36"/>
      <c r="WKJ210" s="36"/>
      <c r="WKK210" s="36"/>
      <c r="WKL210" s="36"/>
      <c r="WKM210" s="36"/>
      <c r="WKN210" s="36"/>
      <c r="WKO210" s="36"/>
      <c r="WKP210" s="36"/>
      <c r="WKQ210" s="36"/>
      <c r="WKR210" s="36"/>
      <c r="WKS210" s="36"/>
      <c r="WKT210" s="36"/>
      <c r="WKU210" s="36"/>
      <c r="WKV210" s="36"/>
      <c r="WKW210" s="36"/>
      <c r="WKX210" s="36"/>
      <c r="WKY210" s="36"/>
      <c r="WKZ210" s="36"/>
      <c r="WLA210" s="36"/>
      <c r="WLB210" s="36"/>
      <c r="WLC210" s="36"/>
      <c r="WLD210" s="36"/>
      <c r="WLE210" s="36"/>
      <c r="WLF210" s="36"/>
      <c r="WLG210" s="36"/>
      <c r="WLH210" s="36"/>
      <c r="WLI210" s="36"/>
      <c r="WLJ210" s="36"/>
      <c r="WLK210" s="36"/>
      <c r="WLL210" s="36"/>
      <c r="WLM210" s="36"/>
      <c r="WLN210" s="36"/>
      <c r="WLO210" s="36"/>
      <c r="WLP210" s="36"/>
      <c r="WLQ210" s="36"/>
      <c r="WLR210" s="36"/>
      <c r="WLS210" s="36"/>
      <c r="WLT210" s="36"/>
      <c r="WLU210" s="36"/>
      <c r="WLV210" s="36"/>
      <c r="WLW210" s="36"/>
      <c r="WLX210" s="36"/>
      <c r="WLY210" s="36"/>
      <c r="WLZ210" s="36"/>
      <c r="WMA210" s="36"/>
      <c r="WMB210" s="36"/>
      <c r="WMC210" s="36"/>
      <c r="WMD210" s="36"/>
      <c r="WME210" s="36"/>
      <c r="WMF210" s="36"/>
      <c r="WMG210" s="36"/>
      <c r="WMH210" s="36"/>
      <c r="WMI210" s="36"/>
      <c r="WMJ210" s="36"/>
      <c r="WMK210" s="36"/>
      <c r="WML210" s="36"/>
      <c r="WMM210" s="36"/>
      <c r="WMN210" s="36"/>
      <c r="WMO210" s="36"/>
      <c r="WMP210" s="36"/>
      <c r="WMQ210" s="36"/>
      <c r="WMR210" s="36"/>
      <c r="WMS210" s="36"/>
      <c r="WMT210" s="36"/>
      <c r="WMU210" s="36"/>
      <c r="WMV210" s="36"/>
      <c r="WMW210" s="36"/>
      <c r="WMX210" s="36"/>
      <c r="WMY210" s="36"/>
      <c r="WMZ210" s="36"/>
      <c r="WNA210" s="36"/>
      <c r="WNB210" s="36"/>
      <c r="WNC210" s="36"/>
      <c r="WND210" s="36"/>
      <c r="WNE210" s="36"/>
      <c r="WNF210" s="36"/>
      <c r="WNG210" s="36"/>
      <c r="WNH210" s="36"/>
      <c r="WNI210" s="36"/>
      <c r="WNJ210" s="36"/>
      <c r="WNK210" s="36"/>
      <c r="WNL210" s="36"/>
      <c r="WNM210" s="36"/>
      <c r="WNN210" s="36"/>
      <c r="WNO210" s="36"/>
      <c r="WNP210" s="36"/>
      <c r="WNQ210" s="36"/>
      <c r="WNR210" s="36"/>
      <c r="WNS210" s="36"/>
      <c r="WNT210" s="36"/>
      <c r="WNU210" s="36"/>
      <c r="WNV210" s="36"/>
      <c r="WNW210" s="36"/>
      <c r="WNX210" s="36"/>
      <c r="WNY210" s="36"/>
      <c r="WNZ210" s="36"/>
      <c r="WOA210" s="36"/>
      <c r="WOB210" s="36"/>
      <c r="WOC210" s="36"/>
      <c r="WOD210" s="36"/>
      <c r="WOE210" s="36"/>
      <c r="WOF210" s="36"/>
      <c r="WOG210" s="36"/>
      <c r="WOH210" s="36"/>
      <c r="WOI210" s="36"/>
      <c r="WOJ210" s="36"/>
      <c r="WOK210" s="36"/>
      <c r="WOL210" s="36"/>
      <c r="WOM210" s="36"/>
      <c r="WON210" s="36"/>
      <c r="WOO210" s="36"/>
      <c r="WOP210" s="36"/>
      <c r="WOQ210" s="36"/>
      <c r="WOR210" s="36"/>
      <c r="WOS210" s="36"/>
      <c r="WOT210" s="36"/>
      <c r="WOU210" s="36"/>
      <c r="WOV210" s="36"/>
      <c r="WOW210" s="36"/>
      <c r="WOX210" s="36"/>
      <c r="WOY210" s="36"/>
      <c r="WOZ210" s="36"/>
      <c r="WPA210" s="36"/>
      <c r="WPB210" s="36"/>
      <c r="WPC210" s="36"/>
      <c r="WPD210" s="36"/>
      <c r="WPE210" s="36"/>
      <c r="WPF210" s="36"/>
      <c r="WPG210" s="36"/>
      <c r="WPH210" s="36"/>
      <c r="WPI210" s="36"/>
      <c r="WPJ210" s="36"/>
      <c r="WPK210" s="36"/>
      <c r="WPL210" s="36"/>
      <c r="WPM210" s="36"/>
      <c r="WPN210" s="36"/>
      <c r="WPO210" s="36"/>
      <c r="WPP210" s="36"/>
      <c r="WPQ210" s="36"/>
      <c r="WPR210" s="36"/>
      <c r="WPS210" s="36"/>
      <c r="WPT210" s="36"/>
      <c r="WPU210" s="36"/>
      <c r="WPV210" s="36"/>
      <c r="WPW210" s="36"/>
      <c r="WPX210" s="36"/>
      <c r="WPY210" s="36"/>
      <c r="WPZ210" s="36"/>
      <c r="WQA210" s="36"/>
      <c r="WQB210" s="36"/>
      <c r="WQC210" s="36"/>
      <c r="WQD210" s="36"/>
      <c r="WQE210" s="36"/>
      <c r="WQF210" s="36"/>
      <c r="WQG210" s="36"/>
      <c r="WQH210" s="36"/>
      <c r="WQI210" s="36"/>
      <c r="WQJ210" s="36"/>
      <c r="WQK210" s="36"/>
      <c r="WQL210" s="36"/>
      <c r="WQM210" s="36"/>
      <c r="WQN210" s="36"/>
      <c r="WQO210" s="36"/>
      <c r="WQP210" s="36"/>
      <c r="WQQ210" s="36"/>
      <c r="WQR210" s="36"/>
      <c r="WQS210" s="36"/>
      <c r="WQT210" s="36"/>
      <c r="WQU210" s="36"/>
      <c r="WQV210" s="36"/>
      <c r="WQW210" s="36"/>
      <c r="WQX210" s="36"/>
      <c r="WQY210" s="36"/>
      <c r="WQZ210" s="36"/>
      <c r="WRA210" s="36"/>
      <c r="WRB210" s="36"/>
      <c r="WRC210" s="36"/>
      <c r="WRD210" s="36"/>
      <c r="WRE210" s="36"/>
      <c r="WRF210" s="36"/>
      <c r="WRG210" s="36"/>
      <c r="WRH210" s="36"/>
      <c r="WRI210" s="36"/>
      <c r="WRJ210" s="36"/>
      <c r="WRK210" s="36"/>
      <c r="WRL210" s="36"/>
      <c r="WRM210" s="36"/>
      <c r="WRN210" s="36"/>
      <c r="WRO210" s="36"/>
      <c r="WRP210" s="36"/>
      <c r="WRQ210" s="36"/>
      <c r="WRR210" s="36"/>
      <c r="WRS210" s="36"/>
      <c r="WRT210" s="36"/>
      <c r="WRU210" s="36"/>
      <c r="WRV210" s="36"/>
      <c r="WRW210" s="36"/>
      <c r="WRX210" s="36"/>
      <c r="WRY210" s="36"/>
      <c r="WRZ210" s="36"/>
      <c r="WSA210" s="36"/>
      <c r="WSB210" s="36"/>
      <c r="WSC210" s="36"/>
      <c r="WSD210" s="36"/>
      <c r="WSE210" s="36"/>
      <c r="WSF210" s="36"/>
      <c r="WSG210" s="36"/>
      <c r="WSH210" s="36"/>
      <c r="WSI210" s="36"/>
      <c r="WSJ210" s="36"/>
      <c r="WSK210" s="36"/>
      <c r="WSL210" s="36"/>
      <c r="WSM210" s="36"/>
      <c r="WSN210" s="36"/>
      <c r="WSO210" s="36"/>
      <c r="WSP210" s="36"/>
      <c r="WSQ210" s="36"/>
      <c r="WSR210" s="36"/>
      <c r="WSS210" s="36"/>
      <c r="WST210" s="36"/>
      <c r="WSU210" s="36"/>
      <c r="WSV210" s="36"/>
      <c r="WSW210" s="36"/>
      <c r="WSX210" s="36"/>
      <c r="WSY210" s="36"/>
      <c r="WSZ210" s="36"/>
      <c r="WTA210" s="36"/>
      <c r="WTB210" s="36"/>
      <c r="WTC210" s="36"/>
      <c r="WTD210" s="36"/>
      <c r="WTE210" s="36"/>
      <c r="WTF210" s="36"/>
      <c r="WTG210" s="36"/>
      <c r="WTH210" s="36"/>
      <c r="WTI210" s="36"/>
      <c r="WTJ210" s="36"/>
      <c r="WTK210" s="36"/>
      <c r="WTL210" s="36"/>
      <c r="WTM210" s="36"/>
      <c r="WTN210" s="36"/>
      <c r="WTO210" s="36"/>
      <c r="WTP210" s="36"/>
      <c r="WTQ210" s="36"/>
      <c r="WTR210" s="36"/>
      <c r="WTS210" s="36"/>
      <c r="WTT210" s="36"/>
      <c r="WTU210" s="36"/>
      <c r="WTV210" s="36"/>
      <c r="WTW210" s="36"/>
      <c r="WTX210" s="36"/>
      <c r="WTY210" s="36"/>
      <c r="WTZ210" s="36"/>
      <c r="WUA210" s="36"/>
      <c r="WUB210" s="36"/>
      <c r="WUC210" s="36"/>
      <c r="WUD210" s="36"/>
      <c r="WUE210" s="36"/>
      <c r="WUF210" s="36"/>
      <c r="WUG210" s="36"/>
      <c r="WUH210" s="36"/>
      <c r="WUI210" s="36"/>
      <c r="WUJ210" s="36"/>
      <c r="WUK210" s="36"/>
      <c r="WUL210" s="36"/>
      <c r="WUM210" s="36"/>
      <c r="WUN210" s="36"/>
      <c r="WUO210" s="36"/>
      <c r="WUP210" s="36"/>
      <c r="WUQ210" s="36"/>
      <c r="WUR210" s="36"/>
      <c r="WUS210" s="36"/>
      <c r="WUT210" s="36"/>
      <c r="WUU210" s="36"/>
      <c r="WUV210" s="36"/>
      <c r="WUW210" s="36"/>
      <c r="WUX210" s="36"/>
      <c r="WUY210" s="36"/>
      <c r="WUZ210" s="36"/>
      <c r="WVA210" s="36"/>
      <c r="WVB210" s="36"/>
      <c r="WVC210" s="36"/>
      <c r="WVD210" s="36"/>
      <c r="WVE210" s="36"/>
      <c r="WVF210" s="36"/>
      <c r="WVG210" s="36"/>
      <c r="WVH210" s="36"/>
      <c r="WVI210" s="36"/>
      <c r="WVJ210" s="36"/>
      <c r="WVK210" s="36"/>
      <c r="WVL210" s="36"/>
      <c r="WVM210" s="36"/>
      <c r="WVN210" s="36"/>
      <c r="WVO210" s="36"/>
      <c r="WVP210" s="36"/>
      <c r="WVQ210" s="36"/>
      <c r="WVR210" s="36"/>
      <c r="WVS210" s="36"/>
      <c r="WVT210" s="36"/>
      <c r="WVU210" s="36"/>
      <c r="WVV210" s="36"/>
      <c r="WVW210" s="36"/>
      <c r="WVX210" s="36"/>
      <c r="WVY210" s="36"/>
      <c r="WVZ210" s="36"/>
      <c r="WWA210" s="36"/>
      <c r="WWB210" s="36"/>
      <c r="WWC210" s="36"/>
      <c r="WWD210" s="36"/>
      <c r="WWE210" s="36"/>
      <c r="WWF210" s="36"/>
      <c r="WWG210" s="36"/>
      <c r="WWH210" s="36"/>
      <c r="WWI210" s="36"/>
      <c r="WWJ210" s="36"/>
      <c r="WWK210" s="36"/>
      <c r="WWL210" s="36"/>
      <c r="WWM210" s="36"/>
      <c r="WWN210" s="36"/>
      <c r="WWO210" s="36"/>
      <c r="WWP210" s="36"/>
      <c r="WWQ210" s="36"/>
      <c r="WWR210" s="36"/>
      <c r="WWS210" s="36"/>
      <c r="WWT210" s="36"/>
      <c r="WWU210" s="36"/>
      <c r="WWV210" s="36"/>
      <c r="WWW210" s="36"/>
      <c r="WWX210" s="36"/>
      <c r="WWY210" s="36"/>
      <c r="WWZ210" s="36"/>
      <c r="WXA210" s="36"/>
      <c r="WXB210" s="36"/>
      <c r="WXC210" s="36"/>
      <c r="WXD210" s="36"/>
      <c r="WXE210" s="36"/>
      <c r="WXF210" s="36"/>
      <c r="WXG210" s="36"/>
      <c r="WXH210" s="36"/>
      <c r="WXI210" s="36"/>
      <c r="WXJ210" s="36"/>
      <c r="WXK210" s="36"/>
      <c r="WXL210" s="36"/>
      <c r="WXM210" s="36"/>
      <c r="WXN210" s="36"/>
      <c r="WXO210" s="36"/>
      <c r="WXP210" s="36"/>
      <c r="WXQ210" s="36"/>
      <c r="WXR210" s="36"/>
      <c r="WXS210" s="36"/>
      <c r="WXT210" s="36"/>
      <c r="WXU210" s="36"/>
      <c r="WXV210" s="36"/>
      <c r="WXW210" s="36"/>
      <c r="WXX210" s="36"/>
      <c r="WXY210" s="36"/>
      <c r="WXZ210" s="36"/>
      <c r="WYA210" s="36"/>
      <c r="WYB210" s="36"/>
      <c r="WYC210" s="36"/>
      <c r="WYD210" s="36"/>
      <c r="WYE210" s="36"/>
      <c r="WYF210" s="36"/>
      <c r="WYG210" s="36"/>
      <c r="WYH210" s="36"/>
      <c r="WYI210" s="36"/>
      <c r="WYJ210" s="36"/>
      <c r="WYK210" s="36"/>
      <c r="WYL210" s="36"/>
      <c r="WYM210" s="36"/>
      <c r="WYN210" s="36"/>
      <c r="WYO210" s="36"/>
      <c r="WYP210" s="36"/>
      <c r="WYQ210" s="36"/>
      <c r="WYR210" s="36"/>
      <c r="WYS210" s="36"/>
      <c r="WYT210" s="36"/>
      <c r="WYU210" s="36"/>
      <c r="WYV210" s="36"/>
      <c r="WYW210" s="36"/>
      <c r="WYX210" s="36"/>
      <c r="WYY210" s="36"/>
      <c r="WYZ210" s="36"/>
      <c r="WZA210" s="36"/>
      <c r="WZB210" s="36"/>
      <c r="WZC210" s="36"/>
      <c r="WZD210" s="36"/>
      <c r="WZE210" s="36"/>
      <c r="WZF210" s="36"/>
      <c r="WZG210" s="36"/>
      <c r="WZH210" s="36"/>
      <c r="WZI210" s="36"/>
      <c r="WZJ210" s="36"/>
      <c r="WZK210" s="36"/>
      <c r="WZL210" s="36"/>
      <c r="WZM210" s="36"/>
      <c r="WZN210" s="36"/>
      <c r="WZO210" s="36"/>
      <c r="WZP210" s="36"/>
      <c r="WZQ210" s="36"/>
      <c r="WZR210" s="36"/>
      <c r="WZS210" s="36"/>
      <c r="WZT210" s="36"/>
      <c r="WZU210" s="36"/>
      <c r="WZV210" s="36"/>
      <c r="WZW210" s="36"/>
      <c r="WZX210" s="36"/>
      <c r="WZY210" s="36"/>
      <c r="WZZ210" s="36"/>
      <c r="XAA210" s="36"/>
      <c r="XAB210" s="36"/>
      <c r="XAC210" s="36"/>
      <c r="XAD210" s="36"/>
      <c r="XAE210" s="36"/>
      <c r="XAF210" s="36"/>
      <c r="XAG210" s="36"/>
      <c r="XAH210" s="36"/>
      <c r="XAI210" s="36"/>
      <c r="XAJ210" s="36"/>
      <c r="XAK210" s="36"/>
      <c r="XAL210" s="36"/>
      <c r="XAM210" s="36"/>
      <c r="XAN210" s="36"/>
      <c r="XAO210" s="36"/>
      <c r="XAP210" s="36"/>
      <c r="XAQ210" s="36"/>
      <c r="XAR210" s="36"/>
      <c r="XAS210" s="36"/>
      <c r="XAT210" s="36"/>
      <c r="XAU210" s="36"/>
      <c r="XAV210" s="36"/>
      <c r="XAW210" s="36"/>
      <c r="XAX210" s="36"/>
      <c r="XAY210" s="36"/>
      <c r="XAZ210" s="36"/>
      <c r="XBA210" s="36"/>
      <c r="XBB210" s="36"/>
      <c r="XBC210" s="36"/>
      <c r="XBD210" s="36"/>
      <c r="XBE210" s="36"/>
      <c r="XBF210" s="36"/>
      <c r="XBG210" s="36"/>
      <c r="XBH210" s="36"/>
      <c r="XBI210" s="36"/>
      <c r="XBJ210" s="36"/>
      <c r="XBK210" s="36"/>
      <c r="XBL210" s="36"/>
      <c r="XBM210" s="36"/>
      <c r="XBN210" s="36"/>
      <c r="XBO210" s="36"/>
      <c r="XBP210" s="36"/>
      <c r="XBQ210" s="36"/>
      <c r="XBR210" s="36"/>
      <c r="XBS210" s="36"/>
      <c r="XBT210" s="36"/>
      <c r="XBU210" s="36"/>
      <c r="XBV210" s="36"/>
      <c r="XBW210" s="36"/>
      <c r="XBX210" s="36"/>
      <c r="XBY210" s="36"/>
      <c r="XBZ210" s="36"/>
      <c r="XCA210" s="36"/>
      <c r="XCB210" s="36"/>
      <c r="XCC210" s="36"/>
      <c r="XCD210" s="36"/>
      <c r="XCE210" s="36"/>
      <c r="XCF210" s="36"/>
      <c r="XCG210" s="36"/>
      <c r="XCH210" s="36"/>
      <c r="XCI210" s="36"/>
      <c r="XCJ210" s="36"/>
      <c r="XCK210" s="36"/>
      <c r="XCL210" s="36"/>
      <c r="XCM210" s="36"/>
      <c r="XCN210" s="36"/>
      <c r="XCO210" s="36"/>
      <c r="XCP210" s="36"/>
      <c r="XCQ210" s="36"/>
      <c r="XCR210" s="36"/>
      <c r="XCS210" s="36"/>
      <c r="XCT210" s="36"/>
      <c r="XCU210" s="36"/>
      <c r="XCV210" s="36"/>
      <c r="XCW210" s="36"/>
      <c r="XCX210" s="36"/>
      <c r="XCY210" s="36"/>
      <c r="XCZ210" s="36"/>
      <c r="XDA210" s="36"/>
      <c r="XDB210" s="36"/>
      <c r="XDC210" s="36"/>
      <c r="XDD210" s="36"/>
      <c r="XDE210" s="36"/>
      <c r="XDF210" s="36"/>
      <c r="XDG210" s="36"/>
      <c r="XDH210" s="36"/>
      <c r="XDI210" s="36"/>
      <c r="XDJ210" s="36"/>
      <c r="XDK210" s="36"/>
      <c r="XDL210" s="36"/>
      <c r="XDM210" s="36"/>
      <c r="XDN210" s="36"/>
      <c r="XDO210" s="36"/>
      <c r="XDP210" s="36"/>
      <c r="XDQ210" s="36"/>
      <c r="XDR210" s="36"/>
      <c r="XDS210" s="36"/>
      <c r="XDT210" s="36"/>
      <c r="XDU210" s="36"/>
      <c r="XDV210" s="36"/>
      <c r="XDW210" s="36"/>
      <c r="XDX210" s="36"/>
      <c r="XDY210" s="36"/>
      <c r="XDZ210" s="36"/>
      <c r="XEA210" s="36"/>
      <c r="XEB210" s="36"/>
      <c r="XEC210" s="36"/>
      <c r="XED210" s="36"/>
      <c r="XEE210" s="36"/>
      <c r="XEF210" s="36"/>
      <c r="XEG210" s="36"/>
      <c r="XEH210" s="36"/>
      <c r="XEI210" s="36"/>
      <c r="XEJ210" s="36"/>
      <c r="XEK210" s="36"/>
      <c r="XEL210" s="36"/>
      <c r="XEM210" s="36"/>
      <c r="XEN210" s="36"/>
      <c r="XEO210" s="36"/>
      <c r="XEP210" s="36"/>
      <c r="XEQ210" s="36"/>
      <c r="XER210" s="36"/>
      <c r="XES210" s="36"/>
      <c r="XET210" s="36"/>
      <c r="XEU210" s="36"/>
      <c r="XEV210" s="36"/>
      <c r="XEW210" s="36"/>
      <c r="XEX210" s="36"/>
      <c r="XEY210" s="36"/>
      <c r="XEZ210" s="36"/>
      <c r="XFA210" s="36"/>
      <c r="XFB210" s="36"/>
      <c r="XFC210" s="36"/>
      <c r="XFD210" s="36"/>
    </row>
    <row r="211" spans="1:16384" ht="30" customHeight="1">
      <c r="A211" s="385"/>
      <c r="B211" s="283"/>
      <c r="C211" s="283"/>
      <c r="D211" s="908"/>
      <c r="E211" s="908"/>
      <c r="F211" s="908"/>
      <c r="G211" s="908"/>
      <c r="H211" s="908"/>
      <c r="I211" s="908"/>
      <c r="J211" s="908"/>
      <c r="K211" s="908"/>
      <c r="L211" s="908"/>
      <c r="M211" s="908"/>
      <c r="N211" s="908"/>
      <c r="O211" s="908"/>
      <c r="P211" s="908"/>
      <c r="Q211" s="908"/>
      <c r="R211" s="283"/>
      <c r="S211" s="283"/>
      <c r="T211" s="283"/>
      <c r="U211" s="285"/>
      <c r="V211" s="285"/>
      <c r="W211" s="285"/>
      <c r="X211" s="285"/>
      <c r="Y211" s="285"/>
      <c r="Z211" s="515"/>
    </row>
    <row r="212" spans="1:16384" ht="30" customHeight="1" thickBot="1">
      <c r="A212" s="912" t="s">
        <v>544</v>
      </c>
      <c r="B212" s="913"/>
      <c r="C212" s="913"/>
      <c r="D212" s="913"/>
      <c r="E212" s="913"/>
      <c r="F212" s="913"/>
      <c r="G212" s="913"/>
      <c r="H212" s="913"/>
      <c r="I212" s="913"/>
      <c r="J212" s="913"/>
      <c r="K212" s="913"/>
      <c r="L212" s="913"/>
      <c r="M212" s="913"/>
      <c r="N212" s="913"/>
      <c r="O212" s="913"/>
      <c r="P212" s="913"/>
      <c r="Q212" s="913"/>
      <c r="R212" s="913"/>
      <c r="S212" s="913"/>
      <c r="T212" s="913"/>
      <c r="U212" s="289"/>
      <c r="V212" s="289"/>
      <c r="W212" s="289"/>
      <c r="X212" s="289"/>
      <c r="Y212" s="289"/>
      <c r="Z212" s="360"/>
      <c r="AB212" s="32"/>
      <c r="AC212" s="32"/>
      <c r="AD212" s="32"/>
      <c r="AE212" s="32"/>
      <c r="AF212" s="32"/>
      <c r="AG212" s="32"/>
      <c r="AH212" s="32"/>
      <c r="AI212" s="32"/>
      <c r="AJ212" s="32"/>
      <c r="AK212" s="32"/>
      <c r="AL212" s="32"/>
      <c r="AM212" s="32"/>
      <c r="AN212" s="32"/>
      <c r="AO212" s="32"/>
      <c r="AP212" s="32"/>
      <c r="AQ212" s="32"/>
    </row>
    <row r="213" spans="1:16384" ht="30" customHeight="1" thickBot="1">
      <c r="A213" s="995" t="s">
        <v>495</v>
      </c>
      <c r="B213" s="737"/>
      <c r="C213" s="737"/>
      <c r="D213" s="737"/>
      <c r="E213" s="737"/>
      <c r="F213" s="737"/>
      <c r="G213" s="737"/>
      <c r="H213" s="737"/>
      <c r="I213" s="259" t="s">
        <v>51</v>
      </c>
      <c r="J213" s="259"/>
      <c r="K213" s="259"/>
      <c r="L213" s="259"/>
      <c r="M213" s="259"/>
      <c r="N213" s="259" t="s">
        <v>53</v>
      </c>
      <c r="O213" s="259"/>
      <c r="P213" s="259" t="s">
        <v>202</v>
      </c>
      <c r="Q213" s="259"/>
      <c r="R213" s="259"/>
      <c r="S213" s="259"/>
      <c r="T213" s="259"/>
      <c r="U213" s="259"/>
      <c r="V213" s="259"/>
      <c r="W213" s="259"/>
      <c r="X213" s="259"/>
      <c r="Y213" s="259"/>
      <c r="Z213" s="992"/>
      <c r="AA213" s="53"/>
      <c r="AB213" s="814" t="s">
        <v>545</v>
      </c>
      <c r="AC213" s="815"/>
      <c r="AD213" s="815"/>
      <c r="AE213" s="815"/>
      <c r="AF213" s="815"/>
      <c r="AG213" s="815"/>
      <c r="AH213" s="815"/>
      <c r="AI213" s="815"/>
      <c r="AJ213" s="815"/>
      <c r="AK213" s="815"/>
      <c r="AL213" s="815"/>
      <c r="AM213" s="815"/>
      <c r="AN213" s="815"/>
      <c r="AO213" s="815"/>
      <c r="AP213" s="815"/>
      <c r="AQ213" s="816"/>
      <c r="AR213" s="124"/>
      <c r="AS213" s="52"/>
    </row>
    <row r="214" spans="1:16384" ht="30" customHeight="1">
      <c r="A214" s="996"/>
      <c r="B214" s="737"/>
      <c r="C214" s="737"/>
      <c r="D214" s="737"/>
      <c r="E214" s="737"/>
      <c r="F214" s="737"/>
      <c r="G214" s="737"/>
      <c r="H214" s="737"/>
      <c r="I214" s="259"/>
      <c r="J214" s="259"/>
      <c r="K214" s="259"/>
      <c r="L214" s="259"/>
      <c r="M214" s="259"/>
      <c r="N214" s="259"/>
      <c r="O214" s="259"/>
      <c r="P214" s="264">
        <v>8</v>
      </c>
      <c r="Q214" s="265"/>
      <c r="R214" s="125" t="s">
        <v>246</v>
      </c>
      <c r="S214" s="266">
        <v>0</v>
      </c>
      <c r="T214" s="267"/>
      <c r="U214" s="125" t="s">
        <v>251</v>
      </c>
      <c r="V214" s="268">
        <v>21</v>
      </c>
      <c r="W214" s="265"/>
      <c r="X214" s="125" t="s">
        <v>246</v>
      </c>
      <c r="Y214" s="266">
        <v>0</v>
      </c>
      <c r="Z214" s="990"/>
      <c r="AR214" s="52"/>
    </row>
    <row r="215" spans="1:16384" ht="30" customHeight="1">
      <c r="A215" s="996"/>
      <c r="B215" s="737"/>
      <c r="C215" s="737"/>
      <c r="D215" s="737"/>
      <c r="E215" s="737"/>
      <c r="F215" s="737"/>
      <c r="G215" s="737"/>
      <c r="H215" s="737"/>
      <c r="I215" s="244"/>
      <c r="J215" s="244"/>
      <c r="K215" s="244"/>
      <c r="L215" s="244"/>
      <c r="M215" s="244"/>
      <c r="N215" s="11"/>
      <c r="O215" s="126" t="s">
        <v>52</v>
      </c>
      <c r="P215" s="246"/>
      <c r="Q215" s="247"/>
      <c r="R215" s="127" t="s">
        <v>39</v>
      </c>
      <c r="S215" s="248"/>
      <c r="T215" s="249"/>
      <c r="U215" s="127" t="s">
        <v>40</v>
      </c>
      <c r="V215" s="250"/>
      <c r="W215" s="251"/>
      <c r="X215" s="127" t="s">
        <v>39</v>
      </c>
      <c r="Y215" s="248"/>
      <c r="Z215" s="991"/>
    </row>
    <row r="216" spans="1:16384" ht="30" customHeight="1">
      <c r="A216" s="996"/>
      <c r="B216" s="737"/>
      <c r="C216" s="737"/>
      <c r="D216" s="737"/>
      <c r="E216" s="737"/>
      <c r="F216" s="737"/>
      <c r="G216" s="737"/>
      <c r="H216" s="737"/>
      <c r="I216" s="244"/>
      <c r="J216" s="244"/>
      <c r="K216" s="244"/>
      <c r="L216" s="244"/>
      <c r="M216" s="244"/>
      <c r="N216" s="11"/>
      <c r="O216" s="126" t="s">
        <v>52</v>
      </c>
      <c r="P216" s="246"/>
      <c r="Q216" s="247"/>
      <c r="R216" s="127" t="s">
        <v>39</v>
      </c>
      <c r="S216" s="248"/>
      <c r="T216" s="249"/>
      <c r="U216" s="127" t="s">
        <v>40</v>
      </c>
      <c r="V216" s="250"/>
      <c r="W216" s="251"/>
      <c r="X216" s="127" t="s">
        <v>39</v>
      </c>
      <c r="Y216" s="248"/>
      <c r="Z216" s="991"/>
      <c r="AA216" s="52"/>
      <c r="AB216" s="32"/>
    </row>
    <row r="217" spans="1:16384" ht="30" customHeight="1">
      <c r="A217" s="996"/>
      <c r="B217" s="737"/>
      <c r="C217" s="737"/>
      <c r="D217" s="737"/>
      <c r="E217" s="737"/>
      <c r="F217" s="737"/>
      <c r="G217" s="737"/>
      <c r="H217" s="737"/>
      <c r="I217" s="244"/>
      <c r="J217" s="244"/>
      <c r="K217" s="244"/>
      <c r="L217" s="244"/>
      <c r="M217" s="244"/>
      <c r="N217" s="11"/>
      <c r="O217" s="126" t="s">
        <v>52</v>
      </c>
      <c r="P217" s="246"/>
      <c r="Q217" s="247"/>
      <c r="R217" s="127" t="s">
        <v>39</v>
      </c>
      <c r="S217" s="248"/>
      <c r="T217" s="249"/>
      <c r="U217" s="127" t="s">
        <v>40</v>
      </c>
      <c r="V217" s="250"/>
      <c r="W217" s="251"/>
      <c r="X217" s="127" t="s">
        <v>39</v>
      </c>
      <c r="Y217" s="248"/>
      <c r="Z217" s="991"/>
      <c r="AA217" s="52"/>
    </row>
    <row r="218" spans="1:16384" ht="30" customHeight="1">
      <c r="A218" s="996"/>
      <c r="B218" s="737"/>
      <c r="C218" s="737"/>
      <c r="D218" s="737"/>
      <c r="E218" s="737"/>
      <c r="F218" s="737"/>
      <c r="G218" s="737"/>
      <c r="H218" s="737"/>
      <c r="I218" s="244"/>
      <c r="J218" s="244"/>
      <c r="K218" s="244"/>
      <c r="L218" s="244"/>
      <c r="M218" s="244"/>
      <c r="N218" s="11"/>
      <c r="O218" s="126" t="s">
        <v>52</v>
      </c>
      <c r="P218" s="246"/>
      <c r="Q218" s="247"/>
      <c r="R218" s="127" t="s">
        <v>39</v>
      </c>
      <c r="S218" s="248"/>
      <c r="T218" s="249"/>
      <c r="U218" s="127" t="s">
        <v>40</v>
      </c>
      <c r="V218" s="250"/>
      <c r="W218" s="251"/>
      <c r="X218" s="127" t="s">
        <v>39</v>
      </c>
      <c r="Y218" s="248"/>
      <c r="Z218" s="991"/>
    </row>
    <row r="219" spans="1:16384" s="36" customFormat="1" ht="30" customHeight="1">
      <c r="A219" s="995" t="s">
        <v>546</v>
      </c>
      <c r="B219" s="737"/>
      <c r="C219" s="737"/>
      <c r="D219" s="737"/>
      <c r="E219" s="737"/>
      <c r="F219" s="737"/>
      <c r="G219" s="737"/>
      <c r="H219" s="737"/>
      <c r="I219" s="259" t="s">
        <v>51</v>
      </c>
      <c r="J219" s="259"/>
      <c r="K219" s="259"/>
      <c r="L219" s="259"/>
      <c r="M219" s="259"/>
      <c r="N219" s="259" t="s">
        <v>53</v>
      </c>
      <c r="O219" s="259"/>
      <c r="P219" s="259" t="s">
        <v>202</v>
      </c>
      <c r="Q219" s="259"/>
      <c r="R219" s="259"/>
      <c r="S219" s="259"/>
      <c r="T219" s="259"/>
      <c r="U219" s="259"/>
      <c r="V219" s="259"/>
      <c r="W219" s="259"/>
      <c r="X219" s="259"/>
      <c r="Y219" s="259"/>
      <c r="Z219" s="992"/>
      <c r="AA219" s="52"/>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2"/>
      <c r="BB219" s="32"/>
      <c r="BC219" s="32"/>
      <c r="BD219" s="32"/>
      <c r="BE219" s="32"/>
      <c r="BF219" s="32"/>
      <c r="BG219" s="32"/>
      <c r="BH219" s="32"/>
      <c r="BI219" s="32"/>
      <c r="BJ219" s="32"/>
      <c r="BK219" s="32"/>
      <c r="BL219" s="32"/>
      <c r="BM219" s="32"/>
      <c r="BN219" s="32"/>
      <c r="BO219" s="32"/>
      <c r="BP219" s="32"/>
      <c r="BQ219" s="32"/>
      <c r="BR219" s="32"/>
      <c r="BS219" s="32"/>
      <c r="BT219" s="32"/>
      <c r="BU219" s="32"/>
      <c r="BV219" s="32"/>
      <c r="BW219" s="32"/>
      <c r="BX219" s="32"/>
      <c r="BY219" s="32"/>
      <c r="BZ219" s="32"/>
      <c r="CA219" s="32"/>
      <c r="CB219" s="32"/>
      <c r="CC219" s="32"/>
      <c r="CD219" s="32"/>
      <c r="CE219" s="32"/>
      <c r="CF219" s="32"/>
      <c r="CG219" s="32"/>
      <c r="CH219" s="32"/>
      <c r="CI219" s="32"/>
      <c r="CJ219" s="32"/>
      <c r="CK219" s="32"/>
      <c r="CL219" s="32"/>
      <c r="CM219" s="32"/>
      <c r="CN219" s="32"/>
      <c r="CO219" s="32"/>
      <c r="CP219" s="32"/>
      <c r="CQ219" s="32"/>
      <c r="CR219" s="32"/>
      <c r="CS219" s="32"/>
      <c r="CT219" s="32"/>
      <c r="CU219" s="32"/>
      <c r="CV219" s="32"/>
      <c r="CW219" s="32"/>
      <c r="CX219" s="32"/>
      <c r="CY219" s="32"/>
      <c r="CZ219" s="32"/>
      <c r="DA219" s="32"/>
      <c r="DB219" s="32"/>
      <c r="DC219" s="32"/>
      <c r="DD219" s="32"/>
      <c r="DE219" s="32"/>
      <c r="DF219" s="32"/>
      <c r="DG219" s="32"/>
      <c r="DH219" s="32"/>
      <c r="DI219" s="32"/>
      <c r="DJ219" s="32"/>
      <c r="DK219" s="32"/>
      <c r="DL219" s="32"/>
      <c r="DM219" s="32"/>
      <c r="DN219" s="32"/>
      <c r="DO219" s="32"/>
      <c r="DP219" s="32"/>
      <c r="DQ219" s="32"/>
      <c r="DR219" s="32"/>
      <c r="DS219" s="32"/>
      <c r="DT219" s="32"/>
      <c r="DU219" s="32"/>
      <c r="DV219" s="32"/>
      <c r="DW219" s="32"/>
      <c r="DX219" s="32"/>
      <c r="DY219" s="32"/>
      <c r="DZ219" s="32"/>
      <c r="EA219" s="32"/>
      <c r="EB219" s="32"/>
      <c r="EC219" s="32"/>
      <c r="ED219" s="32"/>
      <c r="EE219" s="32"/>
      <c r="EF219" s="32"/>
      <c r="EG219" s="32"/>
      <c r="EH219" s="32"/>
      <c r="EI219" s="32"/>
      <c r="EJ219" s="32"/>
      <c r="EK219" s="32"/>
      <c r="EL219" s="32"/>
      <c r="EM219" s="32"/>
      <c r="EN219" s="32"/>
      <c r="EO219" s="32"/>
      <c r="EP219" s="32"/>
      <c r="EQ219" s="32"/>
      <c r="ER219" s="32"/>
      <c r="ES219" s="32"/>
      <c r="ET219" s="32"/>
      <c r="EU219" s="32"/>
      <c r="EV219" s="32"/>
      <c r="EW219" s="32"/>
      <c r="EX219" s="32"/>
      <c r="EY219" s="32"/>
      <c r="EZ219" s="32"/>
      <c r="FA219" s="32"/>
      <c r="FB219" s="32"/>
      <c r="FC219" s="32"/>
      <c r="FD219" s="32"/>
      <c r="FE219" s="32"/>
      <c r="FF219" s="32"/>
      <c r="FG219" s="32"/>
      <c r="FH219" s="32"/>
      <c r="FI219" s="32"/>
      <c r="FJ219" s="32"/>
      <c r="FK219" s="32"/>
      <c r="FL219" s="32"/>
      <c r="FM219" s="32"/>
      <c r="FN219" s="32"/>
      <c r="FO219" s="32"/>
      <c r="FP219" s="32"/>
      <c r="FQ219" s="32"/>
      <c r="FR219" s="32"/>
      <c r="FS219" s="32"/>
      <c r="FT219" s="32"/>
      <c r="FU219" s="32"/>
      <c r="FV219" s="32"/>
      <c r="FW219" s="32"/>
      <c r="FX219" s="32"/>
      <c r="FY219" s="32"/>
      <c r="FZ219" s="32"/>
      <c r="GA219" s="32"/>
      <c r="GB219" s="32"/>
      <c r="GC219" s="32"/>
      <c r="GD219" s="32"/>
      <c r="GE219" s="32"/>
      <c r="GF219" s="32"/>
      <c r="GG219" s="32"/>
      <c r="GH219" s="32"/>
      <c r="GI219" s="32"/>
      <c r="GJ219" s="32"/>
      <c r="GK219" s="32"/>
      <c r="GL219" s="32"/>
      <c r="GM219" s="32"/>
      <c r="GN219" s="32"/>
      <c r="GO219" s="32"/>
      <c r="GP219" s="32"/>
      <c r="GQ219" s="32"/>
      <c r="GR219" s="32"/>
      <c r="GS219" s="32"/>
      <c r="GT219" s="32"/>
      <c r="GU219" s="32"/>
      <c r="GV219" s="32"/>
      <c r="GW219" s="32"/>
      <c r="GX219" s="32"/>
      <c r="GY219" s="32"/>
      <c r="GZ219" s="32"/>
      <c r="HA219" s="32"/>
      <c r="HB219" s="32"/>
      <c r="HC219" s="32"/>
      <c r="HD219" s="32"/>
      <c r="HE219" s="32"/>
      <c r="HF219" s="32"/>
      <c r="HG219" s="32"/>
      <c r="HH219" s="32"/>
      <c r="HI219" s="32"/>
      <c r="HJ219" s="32"/>
      <c r="HK219" s="32"/>
      <c r="HL219" s="32"/>
      <c r="HM219" s="32"/>
      <c r="HN219" s="32"/>
      <c r="HO219" s="32"/>
      <c r="HP219" s="32"/>
      <c r="HQ219" s="32"/>
      <c r="HR219" s="32"/>
      <c r="HS219" s="32"/>
      <c r="HT219" s="32"/>
      <c r="HU219" s="32"/>
      <c r="HV219" s="32"/>
      <c r="HW219" s="32"/>
      <c r="HX219" s="32"/>
      <c r="HY219" s="32"/>
      <c r="HZ219" s="32"/>
      <c r="IA219" s="32"/>
      <c r="IB219" s="32"/>
      <c r="IC219" s="32"/>
      <c r="ID219" s="32"/>
      <c r="IE219" s="32"/>
      <c r="IF219" s="32"/>
      <c r="IG219" s="32"/>
      <c r="IH219" s="32"/>
      <c r="II219" s="32"/>
      <c r="IJ219" s="32"/>
      <c r="IK219" s="32"/>
      <c r="IL219" s="32"/>
      <c r="IM219" s="32"/>
      <c r="IN219" s="32"/>
      <c r="IO219" s="32"/>
      <c r="IP219" s="32"/>
      <c r="IQ219" s="32"/>
      <c r="IR219" s="32"/>
      <c r="IS219" s="32"/>
      <c r="IT219" s="32"/>
      <c r="IU219" s="32"/>
      <c r="IV219" s="32"/>
      <c r="IW219" s="32"/>
      <c r="IX219" s="32"/>
      <c r="IY219" s="32"/>
      <c r="IZ219" s="32"/>
      <c r="JA219" s="32"/>
      <c r="JB219" s="32"/>
      <c r="JC219" s="32"/>
      <c r="JD219" s="32"/>
      <c r="JE219" s="32"/>
      <c r="JF219" s="32"/>
      <c r="JG219" s="32"/>
      <c r="JH219" s="32"/>
      <c r="JI219" s="32"/>
      <c r="JJ219" s="32"/>
      <c r="JK219" s="32"/>
      <c r="JL219" s="32"/>
      <c r="JM219" s="32"/>
      <c r="JN219" s="32"/>
      <c r="JO219" s="32"/>
      <c r="JP219" s="32"/>
      <c r="JQ219" s="32"/>
      <c r="JR219" s="32"/>
      <c r="JS219" s="32"/>
      <c r="JT219" s="32"/>
      <c r="JU219" s="32"/>
      <c r="JV219" s="32"/>
      <c r="JW219" s="32"/>
      <c r="JX219" s="32"/>
      <c r="JY219" s="32"/>
      <c r="JZ219" s="32"/>
      <c r="KA219" s="32"/>
      <c r="KB219" s="32"/>
      <c r="KC219" s="32"/>
      <c r="KD219" s="32"/>
      <c r="KE219" s="32"/>
      <c r="KF219" s="32"/>
      <c r="KG219" s="32"/>
      <c r="KH219" s="32"/>
      <c r="KI219" s="32"/>
      <c r="KJ219" s="32"/>
      <c r="KK219" s="32"/>
      <c r="KL219" s="32"/>
      <c r="KM219" s="32"/>
      <c r="KN219" s="32"/>
      <c r="KO219" s="32"/>
      <c r="KP219" s="32"/>
      <c r="KQ219" s="32"/>
      <c r="KR219" s="32"/>
      <c r="KS219" s="32"/>
      <c r="KT219" s="32"/>
      <c r="KU219" s="32"/>
      <c r="KV219" s="32"/>
      <c r="KW219" s="32"/>
      <c r="KX219" s="32"/>
      <c r="KY219" s="32"/>
      <c r="KZ219" s="32"/>
      <c r="LA219" s="32"/>
      <c r="LB219" s="32"/>
      <c r="LC219" s="32"/>
      <c r="LD219" s="32"/>
      <c r="LE219" s="32"/>
      <c r="LF219" s="32"/>
      <c r="LG219" s="32"/>
      <c r="LH219" s="32"/>
      <c r="LI219" s="32"/>
      <c r="LJ219" s="32"/>
      <c r="LK219" s="32"/>
      <c r="LL219" s="32"/>
      <c r="LM219" s="32"/>
      <c r="LN219" s="32"/>
      <c r="LO219" s="32"/>
      <c r="LP219" s="32"/>
      <c r="LQ219" s="32"/>
      <c r="LR219" s="32"/>
      <c r="LS219" s="32"/>
      <c r="LT219" s="32"/>
      <c r="LU219" s="32"/>
      <c r="LV219" s="32"/>
      <c r="LW219" s="32"/>
      <c r="LX219" s="32"/>
      <c r="LY219" s="32"/>
      <c r="LZ219" s="32"/>
      <c r="MA219" s="32"/>
      <c r="MB219" s="32"/>
      <c r="MC219" s="32"/>
      <c r="MD219" s="32"/>
      <c r="ME219" s="32"/>
      <c r="MF219" s="32"/>
      <c r="MG219" s="32"/>
      <c r="MH219" s="32"/>
      <c r="MI219" s="32"/>
      <c r="MJ219" s="32"/>
      <c r="MK219" s="32"/>
      <c r="ML219" s="32"/>
      <c r="MM219" s="32"/>
      <c r="MN219" s="32"/>
      <c r="MO219" s="32"/>
      <c r="MP219" s="32"/>
      <c r="MQ219" s="32"/>
      <c r="MR219" s="32"/>
      <c r="MS219" s="32"/>
      <c r="MT219" s="32"/>
      <c r="MU219" s="32"/>
      <c r="MV219" s="32"/>
      <c r="MW219" s="32"/>
      <c r="MX219" s="32"/>
      <c r="MY219" s="32"/>
      <c r="MZ219" s="32"/>
      <c r="NA219" s="32"/>
      <c r="NB219" s="32"/>
      <c r="NC219" s="32"/>
      <c r="ND219" s="32"/>
      <c r="NE219" s="32"/>
      <c r="NF219" s="32"/>
      <c r="NG219" s="32"/>
      <c r="NH219" s="32"/>
      <c r="NI219" s="32"/>
      <c r="NJ219" s="32"/>
      <c r="NK219" s="32"/>
      <c r="NL219" s="32"/>
      <c r="NM219" s="32"/>
      <c r="NN219" s="32"/>
      <c r="NO219" s="32"/>
      <c r="NP219" s="32"/>
      <c r="NQ219" s="32"/>
      <c r="NR219" s="32"/>
      <c r="NS219" s="32"/>
      <c r="NT219" s="32"/>
      <c r="NU219" s="32"/>
      <c r="NV219" s="32"/>
      <c r="NW219" s="32"/>
      <c r="NX219" s="32"/>
      <c r="NY219" s="32"/>
      <c r="NZ219" s="32"/>
      <c r="OA219" s="32"/>
      <c r="OB219" s="32"/>
      <c r="OC219" s="32"/>
      <c r="OD219" s="32"/>
      <c r="OE219" s="32"/>
      <c r="OF219" s="32"/>
      <c r="OG219" s="32"/>
      <c r="OH219" s="32"/>
      <c r="OI219" s="32"/>
      <c r="OJ219" s="32"/>
      <c r="OK219" s="32"/>
      <c r="OL219" s="32"/>
      <c r="OM219" s="32"/>
      <c r="ON219" s="32"/>
      <c r="OO219" s="32"/>
      <c r="OP219" s="32"/>
      <c r="OQ219" s="32"/>
      <c r="OR219" s="32"/>
      <c r="OS219" s="32"/>
      <c r="OT219" s="32"/>
      <c r="OU219" s="32"/>
      <c r="OV219" s="32"/>
      <c r="OW219" s="32"/>
      <c r="OX219" s="32"/>
      <c r="OY219" s="32"/>
      <c r="OZ219" s="32"/>
      <c r="PA219" s="32"/>
      <c r="PB219" s="32"/>
      <c r="PC219" s="32"/>
      <c r="PD219" s="32"/>
      <c r="PE219" s="32"/>
      <c r="PF219" s="32"/>
      <c r="PG219" s="32"/>
      <c r="PH219" s="32"/>
      <c r="PI219" s="32"/>
      <c r="PJ219" s="32"/>
      <c r="PK219" s="32"/>
      <c r="PL219" s="32"/>
      <c r="PM219" s="32"/>
      <c r="PN219" s="32"/>
      <c r="PO219" s="32"/>
      <c r="PP219" s="32"/>
      <c r="PQ219" s="32"/>
      <c r="PR219" s="32"/>
      <c r="PS219" s="32"/>
      <c r="PT219" s="32"/>
      <c r="PU219" s="32"/>
      <c r="PV219" s="32"/>
      <c r="PW219" s="32"/>
      <c r="PX219" s="32"/>
      <c r="PY219" s="32"/>
      <c r="PZ219" s="32"/>
      <c r="QA219" s="32"/>
      <c r="QB219" s="32"/>
      <c r="QC219" s="32"/>
      <c r="QD219" s="32"/>
      <c r="QE219" s="32"/>
      <c r="QF219" s="32"/>
      <c r="QG219" s="32"/>
      <c r="QH219" s="32"/>
      <c r="QI219" s="32"/>
      <c r="QJ219" s="32"/>
      <c r="QK219" s="32"/>
      <c r="QL219" s="32"/>
      <c r="QM219" s="32"/>
      <c r="QN219" s="32"/>
      <c r="QO219" s="32"/>
      <c r="QP219" s="32"/>
      <c r="QQ219" s="32"/>
      <c r="QR219" s="32"/>
      <c r="QS219" s="32"/>
      <c r="QT219" s="32"/>
      <c r="QU219" s="32"/>
      <c r="QV219" s="32"/>
      <c r="QW219" s="32"/>
      <c r="QX219" s="32"/>
      <c r="QY219" s="32"/>
      <c r="QZ219" s="32"/>
      <c r="RA219" s="32"/>
      <c r="RB219" s="32"/>
      <c r="RC219" s="32"/>
      <c r="RD219" s="32"/>
      <c r="RE219" s="32"/>
      <c r="RF219" s="32"/>
      <c r="RG219" s="32"/>
      <c r="RH219" s="32"/>
      <c r="RI219" s="32"/>
      <c r="RJ219" s="32"/>
      <c r="RK219" s="32"/>
      <c r="RL219" s="32"/>
      <c r="RM219" s="32"/>
      <c r="RN219" s="32"/>
      <c r="RO219" s="32"/>
      <c r="RP219" s="32"/>
      <c r="RQ219" s="32"/>
      <c r="RR219" s="32"/>
      <c r="RS219" s="32"/>
      <c r="RT219" s="32"/>
      <c r="RU219" s="32"/>
      <c r="RV219" s="32"/>
      <c r="RW219" s="32"/>
      <c r="RX219" s="32"/>
      <c r="RY219" s="32"/>
      <c r="RZ219" s="32"/>
      <c r="SA219" s="32"/>
      <c r="SB219" s="32"/>
      <c r="SC219" s="32"/>
      <c r="SD219" s="32"/>
      <c r="SE219" s="32"/>
      <c r="SF219" s="32"/>
      <c r="SG219" s="32"/>
      <c r="SH219" s="32"/>
      <c r="SI219" s="32"/>
      <c r="SJ219" s="32"/>
      <c r="SK219" s="32"/>
      <c r="SL219" s="32"/>
      <c r="SM219" s="32"/>
      <c r="SN219" s="32"/>
      <c r="SO219" s="32"/>
      <c r="SP219" s="32"/>
      <c r="SQ219" s="32"/>
      <c r="SR219" s="32"/>
      <c r="SS219" s="32"/>
      <c r="ST219" s="32"/>
      <c r="SU219" s="32"/>
      <c r="SV219" s="32"/>
      <c r="SW219" s="32"/>
      <c r="SX219" s="32"/>
      <c r="SY219" s="32"/>
      <c r="SZ219" s="32"/>
      <c r="TA219" s="32"/>
      <c r="TB219" s="32"/>
      <c r="TC219" s="32"/>
      <c r="TD219" s="32"/>
      <c r="TE219" s="32"/>
      <c r="TF219" s="32"/>
      <c r="TG219" s="32"/>
      <c r="TH219" s="32"/>
      <c r="TI219" s="32"/>
      <c r="TJ219" s="32"/>
      <c r="TK219" s="32"/>
      <c r="TL219" s="32"/>
      <c r="TM219" s="32"/>
      <c r="TN219" s="32"/>
      <c r="TO219" s="32"/>
      <c r="TP219" s="32"/>
      <c r="TQ219" s="32"/>
      <c r="TR219" s="32"/>
      <c r="TS219" s="32"/>
      <c r="TT219" s="32"/>
      <c r="TU219" s="32"/>
      <c r="TV219" s="32"/>
      <c r="TW219" s="32"/>
      <c r="TX219" s="32"/>
      <c r="TY219" s="32"/>
      <c r="TZ219" s="32"/>
      <c r="UA219" s="32"/>
      <c r="UB219" s="32"/>
      <c r="UC219" s="32"/>
      <c r="UD219" s="32"/>
      <c r="UE219" s="32"/>
      <c r="UF219" s="32"/>
      <c r="UG219" s="32"/>
      <c r="UH219" s="32"/>
      <c r="UI219" s="32"/>
      <c r="UJ219" s="32"/>
      <c r="UK219" s="32"/>
      <c r="UL219" s="32"/>
      <c r="UM219" s="32"/>
      <c r="UN219" s="32"/>
      <c r="UO219" s="32"/>
      <c r="UP219" s="32"/>
      <c r="UQ219" s="32"/>
      <c r="UR219" s="32"/>
      <c r="US219" s="32"/>
      <c r="UT219" s="32"/>
      <c r="UU219" s="32"/>
      <c r="UV219" s="32"/>
      <c r="UW219" s="32"/>
      <c r="UX219" s="32"/>
      <c r="UY219" s="32"/>
      <c r="UZ219" s="32"/>
      <c r="VA219" s="32"/>
      <c r="VB219" s="32"/>
      <c r="VC219" s="32"/>
      <c r="VD219" s="32"/>
      <c r="VE219" s="32"/>
      <c r="VF219" s="32"/>
      <c r="VG219" s="32"/>
      <c r="VH219" s="32"/>
      <c r="VI219" s="32"/>
      <c r="VJ219" s="32"/>
      <c r="VK219" s="32"/>
      <c r="VL219" s="32"/>
      <c r="VM219" s="32"/>
      <c r="VN219" s="32"/>
      <c r="VO219" s="32"/>
      <c r="VP219" s="32"/>
      <c r="VQ219" s="32"/>
      <c r="VR219" s="32"/>
      <c r="VS219" s="32"/>
      <c r="VT219" s="32"/>
      <c r="VU219" s="32"/>
      <c r="VV219" s="32"/>
      <c r="VW219" s="32"/>
      <c r="VX219" s="32"/>
      <c r="VY219" s="32"/>
      <c r="VZ219" s="32"/>
      <c r="WA219" s="32"/>
      <c r="WB219" s="32"/>
      <c r="WC219" s="32"/>
      <c r="WD219" s="32"/>
      <c r="WE219" s="32"/>
      <c r="WF219" s="32"/>
      <c r="WG219" s="32"/>
      <c r="WH219" s="32"/>
      <c r="WI219" s="32"/>
      <c r="WJ219" s="32"/>
      <c r="WK219" s="32"/>
      <c r="WL219" s="32"/>
      <c r="WM219" s="32"/>
      <c r="WN219" s="32"/>
      <c r="WO219" s="32"/>
      <c r="WP219" s="32"/>
      <c r="WQ219" s="32"/>
      <c r="WR219" s="32"/>
      <c r="WS219" s="32"/>
      <c r="WT219" s="32"/>
      <c r="WU219" s="32"/>
      <c r="WV219" s="32"/>
      <c r="WW219" s="32"/>
      <c r="WX219" s="32"/>
      <c r="WY219" s="32"/>
      <c r="WZ219" s="32"/>
      <c r="XA219" s="32"/>
      <c r="XB219" s="32"/>
      <c r="XC219" s="32"/>
      <c r="XD219" s="32"/>
      <c r="XE219" s="32"/>
      <c r="XF219" s="32"/>
      <c r="XG219" s="32"/>
      <c r="XH219" s="32"/>
      <c r="XI219" s="32"/>
      <c r="XJ219" s="32"/>
      <c r="XK219" s="32"/>
      <c r="XL219" s="32"/>
      <c r="XM219" s="32"/>
      <c r="XN219" s="32"/>
      <c r="XO219" s="32"/>
      <c r="XP219" s="32"/>
      <c r="XQ219" s="32"/>
      <c r="XR219" s="32"/>
      <c r="XS219" s="32"/>
      <c r="XT219" s="32"/>
      <c r="XU219" s="32"/>
      <c r="XV219" s="32"/>
      <c r="XW219" s="32"/>
      <c r="XX219" s="32"/>
      <c r="XY219" s="32"/>
      <c r="XZ219" s="32"/>
      <c r="YA219" s="32"/>
      <c r="YB219" s="32"/>
      <c r="YC219" s="32"/>
      <c r="YD219" s="32"/>
      <c r="YE219" s="32"/>
      <c r="YF219" s="32"/>
      <c r="YG219" s="32"/>
      <c r="YH219" s="32"/>
      <c r="YI219" s="32"/>
      <c r="YJ219" s="32"/>
      <c r="YK219" s="32"/>
      <c r="YL219" s="32"/>
      <c r="YM219" s="32"/>
      <c r="YN219" s="32"/>
      <c r="YO219" s="32"/>
      <c r="YP219" s="32"/>
      <c r="YQ219" s="32"/>
      <c r="YR219" s="32"/>
      <c r="YS219" s="32"/>
      <c r="YT219" s="32"/>
      <c r="YU219" s="32"/>
      <c r="YV219" s="32"/>
      <c r="YW219" s="32"/>
      <c r="YX219" s="32"/>
      <c r="YY219" s="32"/>
      <c r="YZ219" s="32"/>
      <c r="ZA219" s="32"/>
      <c r="ZB219" s="32"/>
      <c r="ZC219" s="32"/>
      <c r="ZD219" s="32"/>
      <c r="ZE219" s="32"/>
      <c r="ZF219" s="32"/>
      <c r="ZG219" s="32"/>
      <c r="ZH219" s="32"/>
      <c r="ZI219" s="32"/>
      <c r="ZJ219" s="32"/>
      <c r="ZK219" s="32"/>
      <c r="ZL219" s="32"/>
      <c r="ZM219" s="32"/>
      <c r="ZN219" s="32"/>
      <c r="ZO219" s="32"/>
      <c r="ZP219" s="32"/>
      <c r="ZQ219" s="32"/>
      <c r="ZR219" s="32"/>
      <c r="ZS219" s="32"/>
      <c r="ZT219" s="32"/>
      <c r="ZU219" s="32"/>
      <c r="ZV219" s="32"/>
      <c r="ZW219" s="32"/>
      <c r="ZX219" s="32"/>
      <c r="ZY219" s="32"/>
      <c r="ZZ219" s="32"/>
      <c r="AAA219" s="32"/>
      <c r="AAB219" s="32"/>
      <c r="AAC219" s="32"/>
      <c r="AAD219" s="32"/>
      <c r="AAE219" s="32"/>
      <c r="AAF219" s="32"/>
      <c r="AAG219" s="32"/>
      <c r="AAH219" s="32"/>
      <c r="AAI219" s="32"/>
      <c r="AAJ219" s="32"/>
      <c r="AAK219" s="32"/>
      <c r="AAL219" s="32"/>
      <c r="AAM219" s="32"/>
      <c r="AAN219" s="32"/>
      <c r="AAO219" s="32"/>
      <c r="AAP219" s="32"/>
      <c r="AAQ219" s="32"/>
      <c r="AAR219" s="32"/>
      <c r="AAS219" s="32"/>
      <c r="AAT219" s="32"/>
      <c r="AAU219" s="32"/>
      <c r="AAV219" s="32"/>
      <c r="AAW219" s="32"/>
      <c r="AAX219" s="32"/>
      <c r="AAY219" s="32"/>
      <c r="AAZ219" s="32"/>
      <c r="ABA219" s="32"/>
      <c r="ABB219" s="32"/>
      <c r="ABC219" s="32"/>
      <c r="ABD219" s="32"/>
      <c r="ABE219" s="32"/>
      <c r="ABF219" s="32"/>
      <c r="ABG219" s="32"/>
      <c r="ABH219" s="32"/>
      <c r="ABI219" s="32"/>
      <c r="ABJ219" s="32"/>
      <c r="ABK219" s="32"/>
      <c r="ABL219" s="32"/>
      <c r="ABM219" s="32"/>
      <c r="ABN219" s="32"/>
      <c r="ABO219" s="32"/>
      <c r="ABP219" s="32"/>
      <c r="ABQ219" s="32"/>
      <c r="ABR219" s="32"/>
      <c r="ABS219" s="32"/>
      <c r="ABT219" s="32"/>
      <c r="ABU219" s="32"/>
      <c r="ABV219" s="32"/>
      <c r="ABW219" s="32"/>
      <c r="ABX219" s="32"/>
      <c r="ABY219" s="32"/>
      <c r="ABZ219" s="32"/>
      <c r="ACA219" s="32"/>
      <c r="ACB219" s="32"/>
      <c r="ACC219" s="32"/>
      <c r="ACD219" s="32"/>
      <c r="ACE219" s="32"/>
      <c r="ACF219" s="32"/>
      <c r="ACG219" s="32"/>
      <c r="ACH219" s="32"/>
      <c r="ACI219" s="32"/>
      <c r="ACJ219" s="32"/>
      <c r="ACK219" s="32"/>
      <c r="ACL219" s="32"/>
      <c r="ACM219" s="32"/>
      <c r="ACN219" s="32"/>
      <c r="ACO219" s="32"/>
      <c r="ACP219" s="32"/>
      <c r="ACQ219" s="32"/>
      <c r="ACR219" s="32"/>
      <c r="ACS219" s="32"/>
      <c r="ACT219" s="32"/>
      <c r="ACU219" s="32"/>
      <c r="ACV219" s="32"/>
      <c r="ACW219" s="32"/>
      <c r="ACX219" s="32"/>
      <c r="ACY219" s="32"/>
      <c r="ACZ219" s="32"/>
      <c r="ADA219" s="32"/>
      <c r="ADB219" s="32"/>
      <c r="ADC219" s="32"/>
      <c r="ADD219" s="32"/>
      <c r="ADE219" s="32"/>
      <c r="ADF219" s="32"/>
      <c r="ADG219" s="32"/>
      <c r="ADH219" s="32"/>
      <c r="ADI219" s="32"/>
      <c r="ADJ219" s="32"/>
      <c r="ADK219" s="32"/>
      <c r="ADL219" s="32"/>
      <c r="ADM219" s="32"/>
      <c r="ADN219" s="32"/>
      <c r="ADO219" s="32"/>
      <c r="ADP219" s="32"/>
      <c r="ADQ219" s="32"/>
      <c r="ADR219" s="32"/>
      <c r="ADS219" s="32"/>
      <c r="ADT219" s="32"/>
      <c r="ADU219" s="32"/>
      <c r="ADV219" s="32"/>
      <c r="ADW219" s="32"/>
      <c r="ADX219" s="32"/>
      <c r="ADY219" s="32"/>
      <c r="ADZ219" s="32"/>
      <c r="AEA219" s="32"/>
      <c r="AEB219" s="32"/>
      <c r="AEC219" s="32"/>
      <c r="AED219" s="32"/>
      <c r="AEE219" s="32"/>
      <c r="AEF219" s="32"/>
      <c r="AEG219" s="32"/>
      <c r="AEH219" s="32"/>
      <c r="AEI219" s="32"/>
      <c r="AEJ219" s="32"/>
      <c r="AEK219" s="32"/>
      <c r="AEL219" s="32"/>
      <c r="AEM219" s="32"/>
      <c r="AEN219" s="32"/>
      <c r="AEO219" s="32"/>
      <c r="AEP219" s="32"/>
      <c r="AEQ219" s="32"/>
      <c r="AER219" s="32"/>
      <c r="AES219" s="32"/>
      <c r="AET219" s="32"/>
      <c r="AEU219" s="32"/>
      <c r="AEV219" s="32"/>
      <c r="AEW219" s="32"/>
      <c r="AEX219" s="32"/>
      <c r="AEY219" s="32"/>
      <c r="AEZ219" s="32"/>
      <c r="AFA219" s="32"/>
      <c r="AFB219" s="32"/>
      <c r="AFC219" s="32"/>
      <c r="AFD219" s="32"/>
      <c r="AFE219" s="32"/>
      <c r="AFF219" s="32"/>
      <c r="AFG219" s="32"/>
      <c r="AFH219" s="32"/>
      <c r="AFI219" s="32"/>
      <c r="AFJ219" s="32"/>
      <c r="AFK219" s="32"/>
      <c r="AFL219" s="32"/>
      <c r="AFM219" s="32"/>
      <c r="AFN219" s="32"/>
      <c r="AFO219" s="32"/>
      <c r="AFP219" s="32"/>
      <c r="AFQ219" s="32"/>
      <c r="AFR219" s="32"/>
      <c r="AFS219" s="32"/>
      <c r="AFT219" s="32"/>
      <c r="AFU219" s="32"/>
      <c r="AFV219" s="32"/>
      <c r="AFW219" s="32"/>
      <c r="AFX219" s="32"/>
      <c r="AFY219" s="32"/>
      <c r="AFZ219" s="32"/>
      <c r="AGA219" s="32"/>
      <c r="AGB219" s="32"/>
      <c r="AGC219" s="32"/>
      <c r="AGD219" s="32"/>
      <c r="AGE219" s="32"/>
      <c r="AGF219" s="32"/>
      <c r="AGG219" s="32"/>
      <c r="AGH219" s="32"/>
      <c r="AGI219" s="32"/>
      <c r="AGJ219" s="32"/>
      <c r="AGK219" s="32"/>
      <c r="AGL219" s="32"/>
      <c r="AGM219" s="32"/>
      <c r="AGN219" s="32"/>
      <c r="AGO219" s="32"/>
      <c r="AGP219" s="32"/>
      <c r="AGQ219" s="32"/>
      <c r="AGR219" s="32"/>
      <c r="AGS219" s="32"/>
      <c r="AGT219" s="32"/>
      <c r="AGU219" s="32"/>
      <c r="AGV219" s="32"/>
      <c r="AGW219" s="32"/>
      <c r="AGX219" s="32"/>
      <c r="AGY219" s="32"/>
      <c r="AGZ219" s="32"/>
      <c r="AHA219" s="32"/>
      <c r="AHB219" s="32"/>
      <c r="AHC219" s="32"/>
      <c r="AHD219" s="32"/>
      <c r="AHE219" s="32"/>
      <c r="AHF219" s="32"/>
      <c r="AHG219" s="32"/>
      <c r="AHH219" s="32"/>
      <c r="AHI219" s="32"/>
      <c r="AHJ219" s="32"/>
      <c r="AHK219" s="32"/>
      <c r="AHL219" s="32"/>
      <c r="AHM219" s="32"/>
      <c r="AHN219" s="32"/>
      <c r="AHO219" s="32"/>
      <c r="AHP219" s="32"/>
      <c r="AHQ219" s="32"/>
      <c r="AHR219" s="32"/>
      <c r="AHS219" s="32"/>
      <c r="AHT219" s="32"/>
      <c r="AHU219" s="32"/>
      <c r="AHV219" s="32"/>
      <c r="AHW219" s="32"/>
      <c r="AHX219" s="32"/>
      <c r="AHY219" s="32"/>
      <c r="AHZ219" s="32"/>
      <c r="AIA219" s="32"/>
      <c r="AIB219" s="32"/>
      <c r="AIC219" s="32"/>
      <c r="AID219" s="32"/>
      <c r="AIE219" s="32"/>
      <c r="AIF219" s="32"/>
      <c r="AIG219" s="32"/>
      <c r="AIH219" s="32"/>
      <c r="AII219" s="32"/>
      <c r="AIJ219" s="32"/>
      <c r="AIK219" s="32"/>
      <c r="AIL219" s="32"/>
      <c r="AIM219" s="32"/>
      <c r="AIN219" s="32"/>
      <c r="AIO219" s="32"/>
      <c r="AIP219" s="32"/>
      <c r="AIQ219" s="32"/>
      <c r="AIR219" s="32"/>
      <c r="AIS219" s="32"/>
      <c r="AIT219" s="32"/>
      <c r="AIU219" s="32"/>
      <c r="AIV219" s="32"/>
      <c r="AIW219" s="32"/>
      <c r="AIX219" s="32"/>
      <c r="AIY219" s="32"/>
      <c r="AIZ219" s="32"/>
      <c r="AJA219" s="32"/>
      <c r="AJB219" s="32"/>
      <c r="AJC219" s="32"/>
      <c r="AJD219" s="32"/>
      <c r="AJE219" s="32"/>
      <c r="AJF219" s="32"/>
      <c r="AJG219" s="32"/>
      <c r="AJH219" s="32"/>
      <c r="AJI219" s="32"/>
      <c r="AJJ219" s="32"/>
      <c r="AJK219" s="32"/>
      <c r="AJL219" s="32"/>
      <c r="AJM219" s="32"/>
      <c r="AJN219" s="32"/>
      <c r="AJO219" s="32"/>
      <c r="AJP219" s="32"/>
      <c r="AJQ219" s="32"/>
      <c r="AJR219" s="32"/>
      <c r="AJS219" s="32"/>
      <c r="AJT219" s="32"/>
      <c r="AJU219" s="32"/>
      <c r="AJV219" s="32"/>
      <c r="AJW219" s="32"/>
      <c r="AJX219" s="32"/>
      <c r="AJY219" s="32"/>
      <c r="AJZ219" s="32"/>
      <c r="AKA219" s="32"/>
      <c r="AKB219" s="32"/>
      <c r="AKC219" s="32"/>
      <c r="AKD219" s="32"/>
      <c r="AKE219" s="32"/>
      <c r="AKF219" s="32"/>
      <c r="AKG219" s="32"/>
      <c r="AKH219" s="32"/>
      <c r="AKI219" s="32"/>
      <c r="AKJ219" s="32"/>
      <c r="AKK219" s="32"/>
      <c r="AKL219" s="32"/>
      <c r="AKM219" s="32"/>
      <c r="AKN219" s="32"/>
      <c r="AKO219" s="32"/>
      <c r="AKP219" s="32"/>
      <c r="AKQ219" s="32"/>
      <c r="AKR219" s="32"/>
      <c r="AKS219" s="32"/>
      <c r="AKT219" s="32"/>
      <c r="AKU219" s="32"/>
      <c r="AKV219" s="32"/>
      <c r="AKW219" s="32"/>
      <c r="AKX219" s="32"/>
      <c r="AKY219" s="32"/>
      <c r="AKZ219" s="32"/>
      <c r="ALA219" s="32"/>
      <c r="ALB219" s="32"/>
      <c r="ALC219" s="32"/>
      <c r="ALD219" s="32"/>
      <c r="ALE219" s="32"/>
      <c r="ALF219" s="32"/>
      <c r="ALG219" s="32"/>
      <c r="ALH219" s="32"/>
      <c r="ALI219" s="32"/>
      <c r="ALJ219" s="32"/>
      <c r="ALK219" s="32"/>
      <c r="ALL219" s="32"/>
      <c r="ALM219" s="32"/>
      <c r="ALN219" s="32"/>
      <c r="ALO219" s="32"/>
      <c r="ALP219" s="32"/>
      <c r="ALQ219" s="32"/>
      <c r="ALR219" s="32"/>
      <c r="ALS219" s="32"/>
      <c r="ALT219" s="32"/>
      <c r="ALU219" s="32"/>
      <c r="ALV219" s="32"/>
      <c r="ALW219" s="32"/>
      <c r="ALX219" s="32"/>
      <c r="ALY219" s="32"/>
      <c r="ALZ219" s="32"/>
      <c r="AMA219" s="32"/>
      <c r="AMB219" s="32"/>
      <c r="AMC219" s="32"/>
      <c r="AMD219" s="32"/>
      <c r="AME219" s="32"/>
      <c r="AMF219" s="32"/>
      <c r="AMG219" s="32"/>
      <c r="AMH219" s="32"/>
      <c r="AMI219" s="32"/>
      <c r="AMJ219" s="32"/>
      <c r="AMK219" s="32"/>
      <c r="AML219" s="32"/>
      <c r="AMM219" s="32"/>
      <c r="AMN219" s="32"/>
      <c r="AMO219" s="32"/>
      <c r="AMP219" s="32"/>
      <c r="AMQ219" s="32"/>
      <c r="AMR219" s="32"/>
      <c r="AMS219" s="32"/>
      <c r="AMT219" s="32"/>
      <c r="AMU219" s="32"/>
      <c r="AMV219" s="32"/>
      <c r="AMW219" s="32"/>
      <c r="AMX219" s="32"/>
      <c r="AMY219" s="32"/>
      <c r="AMZ219" s="32"/>
      <c r="ANA219" s="32"/>
      <c r="ANB219" s="32"/>
      <c r="ANC219" s="32"/>
      <c r="AND219" s="32"/>
      <c r="ANE219" s="32"/>
      <c r="ANF219" s="32"/>
      <c r="ANG219" s="32"/>
      <c r="ANH219" s="32"/>
      <c r="ANI219" s="32"/>
      <c r="ANJ219" s="32"/>
      <c r="ANK219" s="32"/>
      <c r="ANL219" s="32"/>
      <c r="ANM219" s="32"/>
      <c r="ANN219" s="32"/>
      <c r="ANO219" s="32"/>
      <c r="ANP219" s="32"/>
      <c r="ANQ219" s="32"/>
      <c r="ANR219" s="32"/>
      <c r="ANS219" s="32"/>
      <c r="ANT219" s="32"/>
      <c r="ANU219" s="32"/>
      <c r="ANV219" s="32"/>
      <c r="ANW219" s="32"/>
      <c r="ANX219" s="32"/>
      <c r="ANY219" s="32"/>
      <c r="ANZ219" s="32"/>
      <c r="AOA219" s="32"/>
      <c r="AOB219" s="32"/>
      <c r="AOC219" s="32"/>
      <c r="AOD219" s="32"/>
      <c r="AOE219" s="32"/>
      <c r="AOF219" s="32"/>
      <c r="AOG219" s="32"/>
      <c r="AOH219" s="32"/>
      <c r="AOI219" s="32"/>
      <c r="AOJ219" s="32"/>
      <c r="AOK219" s="32"/>
      <c r="AOL219" s="32"/>
      <c r="AOM219" s="32"/>
      <c r="AON219" s="32"/>
      <c r="AOO219" s="32"/>
      <c r="AOP219" s="32"/>
      <c r="AOQ219" s="32"/>
      <c r="AOR219" s="32"/>
      <c r="AOS219" s="32"/>
      <c r="AOT219" s="32"/>
      <c r="AOU219" s="32"/>
      <c r="AOV219" s="32"/>
      <c r="AOW219" s="32"/>
      <c r="AOX219" s="32"/>
      <c r="AOY219" s="32"/>
      <c r="AOZ219" s="32"/>
      <c r="APA219" s="32"/>
      <c r="APB219" s="32"/>
      <c r="APC219" s="32"/>
      <c r="APD219" s="32"/>
      <c r="APE219" s="32"/>
      <c r="APF219" s="32"/>
      <c r="APG219" s="32"/>
      <c r="APH219" s="32"/>
      <c r="API219" s="32"/>
      <c r="APJ219" s="32"/>
      <c r="APK219" s="32"/>
      <c r="APL219" s="32"/>
      <c r="APM219" s="32"/>
      <c r="APN219" s="32"/>
      <c r="APO219" s="32"/>
      <c r="APP219" s="32"/>
      <c r="APQ219" s="32"/>
      <c r="APR219" s="32"/>
      <c r="APS219" s="32"/>
      <c r="APT219" s="32"/>
      <c r="APU219" s="32"/>
      <c r="APV219" s="32"/>
      <c r="APW219" s="32"/>
      <c r="APX219" s="32"/>
      <c r="APY219" s="32"/>
      <c r="APZ219" s="32"/>
      <c r="AQA219" s="32"/>
      <c r="AQB219" s="32"/>
      <c r="AQC219" s="32"/>
      <c r="AQD219" s="32"/>
      <c r="AQE219" s="32"/>
      <c r="AQF219" s="32"/>
      <c r="AQG219" s="32"/>
      <c r="AQH219" s="32"/>
      <c r="AQI219" s="32"/>
      <c r="AQJ219" s="32"/>
      <c r="AQK219" s="32"/>
      <c r="AQL219" s="32"/>
      <c r="AQM219" s="32"/>
      <c r="AQN219" s="32"/>
      <c r="AQO219" s="32"/>
      <c r="AQP219" s="32"/>
      <c r="AQQ219" s="32"/>
      <c r="AQR219" s="32"/>
      <c r="AQS219" s="32"/>
      <c r="AQT219" s="32"/>
      <c r="AQU219" s="32"/>
      <c r="AQV219" s="32"/>
      <c r="AQW219" s="32"/>
      <c r="AQX219" s="32"/>
      <c r="AQY219" s="32"/>
      <c r="AQZ219" s="32"/>
      <c r="ARA219" s="32"/>
      <c r="ARB219" s="32"/>
      <c r="ARC219" s="32"/>
      <c r="ARD219" s="32"/>
      <c r="ARE219" s="32"/>
      <c r="ARF219" s="32"/>
      <c r="ARG219" s="32"/>
      <c r="ARH219" s="32"/>
      <c r="ARI219" s="32"/>
      <c r="ARJ219" s="32"/>
      <c r="ARK219" s="32"/>
      <c r="ARL219" s="32"/>
      <c r="ARM219" s="32"/>
      <c r="ARN219" s="32"/>
      <c r="ARO219" s="32"/>
      <c r="ARP219" s="32"/>
      <c r="ARQ219" s="32"/>
      <c r="ARR219" s="32"/>
      <c r="ARS219" s="32"/>
      <c r="ART219" s="32"/>
      <c r="ARU219" s="32"/>
      <c r="ARV219" s="32"/>
      <c r="ARW219" s="32"/>
      <c r="ARX219" s="32"/>
      <c r="ARY219" s="32"/>
      <c r="ARZ219" s="32"/>
      <c r="ASA219" s="32"/>
      <c r="ASB219" s="32"/>
      <c r="ASC219" s="32"/>
      <c r="ASD219" s="32"/>
      <c r="ASE219" s="32"/>
      <c r="ASF219" s="32"/>
      <c r="ASG219" s="32"/>
      <c r="ASH219" s="32"/>
      <c r="ASI219" s="32"/>
      <c r="ASJ219" s="32"/>
      <c r="ASK219" s="32"/>
      <c r="ASL219" s="32"/>
      <c r="ASM219" s="32"/>
      <c r="ASN219" s="32"/>
      <c r="ASO219" s="32"/>
      <c r="ASP219" s="32"/>
      <c r="ASQ219" s="32"/>
      <c r="ASR219" s="32"/>
      <c r="ASS219" s="32"/>
      <c r="AST219" s="32"/>
      <c r="ASU219" s="32"/>
      <c r="ASV219" s="32"/>
      <c r="ASW219" s="32"/>
      <c r="ASX219" s="32"/>
      <c r="ASY219" s="32"/>
      <c r="ASZ219" s="32"/>
      <c r="ATA219" s="32"/>
      <c r="ATB219" s="32"/>
      <c r="ATC219" s="32"/>
      <c r="ATD219" s="32"/>
      <c r="ATE219" s="32"/>
      <c r="ATF219" s="32"/>
      <c r="ATG219" s="32"/>
      <c r="ATH219" s="32"/>
      <c r="ATI219" s="32"/>
      <c r="ATJ219" s="32"/>
      <c r="ATK219" s="32"/>
      <c r="ATL219" s="32"/>
      <c r="ATM219" s="32"/>
      <c r="ATN219" s="32"/>
      <c r="ATO219" s="32"/>
      <c r="ATP219" s="32"/>
      <c r="ATQ219" s="32"/>
      <c r="ATR219" s="32"/>
      <c r="ATS219" s="32"/>
      <c r="ATT219" s="32"/>
      <c r="ATU219" s="32"/>
      <c r="ATV219" s="32"/>
      <c r="ATW219" s="32"/>
      <c r="ATX219" s="32"/>
      <c r="ATY219" s="32"/>
      <c r="ATZ219" s="32"/>
      <c r="AUA219" s="32"/>
      <c r="AUB219" s="32"/>
      <c r="AUC219" s="32"/>
      <c r="AUD219" s="32"/>
      <c r="AUE219" s="32"/>
      <c r="AUF219" s="32"/>
      <c r="AUG219" s="32"/>
      <c r="AUH219" s="32"/>
      <c r="AUI219" s="32"/>
      <c r="AUJ219" s="32"/>
      <c r="AUK219" s="32"/>
      <c r="AUL219" s="32"/>
      <c r="AUM219" s="32"/>
      <c r="AUN219" s="32"/>
      <c r="AUO219" s="32"/>
      <c r="AUP219" s="32"/>
      <c r="AUQ219" s="32"/>
      <c r="AUR219" s="32"/>
      <c r="AUS219" s="32"/>
      <c r="AUT219" s="32"/>
      <c r="AUU219" s="32"/>
      <c r="AUV219" s="32"/>
      <c r="AUW219" s="32"/>
      <c r="AUX219" s="32"/>
      <c r="AUY219" s="32"/>
      <c r="AUZ219" s="32"/>
      <c r="AVA219" s="32"/>
      <c r="AVB219" s="32"/>
      <c r="AVC219" s="32"/>
      <c r="AVD219" s="32"/>
      <c r="AVE219" s="32"/>
      <c r="AVF219" s="32"/>
      <c r="AVG219" s="32"/>
      <c r="AVH219" s="32"/>
      <c r="AVI219" s="32"/>
      <c r="AVJ219" s="32"/>
      <c r="AVK219" s="32"/>
      <c r="AVL219" s="32"/>
      <c r="AVM219" s="32"/>
      <c r="AVN219" s="32"/>
      <c r="AVO219" s="32"/>
      <c r="AVP219" s="32"/>
      <c r="AVQ219" s="32"/>
      <c r="AVR219" s="32"/>
      <c r="AVS219" s="32"/>
      <c r="AVT219" s="32"/>
      <c r="AVU219" s="32"/>
      <c r="AVV219" s="32"/>
      <c r="AVW219" s="32"/>
      <c r="AVX219" s="32"/>
      <c r="AVY219" s="32"/>
      <c r="AVZ219" s="32"/>
      <c r="AWA219" s="32"/>
      <c r="AWB219" s="32"/>
      <c r="AWC219" s="32"/>
      <c r="AWD219" s="32"/>
      <c r="AWE219" s="32"/>
      <c r="AWF219" s="32"/>
      <c r="AWG219" s="32"/>
      <c r="AWH219" s="32"/>
      <c r="AWI219" s="32"/>
      <c r="AWJ219" s="32"/>
      <c r="AWK219" s="32"/>
      <c r="AWL219" s="32"/>
      <c r="AWM219" s="32"/>
      <c r="AWN219" s="32"/>
      <c r="AWO219" s="32"/>
      <c r="AWP219" s="32"/>
      <c r="AWQ219" s="32"/>
      <c r="AWR219" s="32"/>
      <c r="AWS219" s="32"/>
      <c r="AWT219" s="32"/>
      <c r="AWU219" s="32"/>
      <c r="AWV219" s="32"/>
      <c r="AWW219" s="32"/>
      <c r="AWX219" s="32"/>
      <c r="AWY219" s="32"/>
      <c r="AWZ219" s="32"/>
      <c r="AXA219" s="32"/>
      <c r="AXB219" s="32"/>
      <c r="AXC219" s="32"/>
      <c r="AXD219" s="32"/>
      <c r="AXE219" s="32"/>
      <c r="AXF219" s="32"/>
      <c r="AXG219" s="32"/>
      <c r="AXH219" s="32"/>
      <c r="AXI219" s="32"/>
      <c r="AXJ219" s="32"/>
      <c r="AXK219" s="32"/>
      <c r="AXL219" s="32"/>
      <c r="AXM219" s="32"/>
      <c r="AXN219" s="32"/>
      <c r="AXO219" s="32"/>
      <c r="AXP219" s="32"/>
      <c r="AXQ219" s="32"/>
      <c r="AXR219" s="32"/>
      <c r="AXS219" s="32"/>
      <c r="AXT219" s="32"/>
      <c r="AXU219" s="32"/>
      <c r="AXV219" s="32"/>
      <c r="AXW219" s="32"/>
      <c r="AXX219" s="32"/>
      <c r="AXY219" s="32"/>
      <c r="AXZ219" s="32"/>
      <c r="AYA219" s="32"/>
      <c r="AYB219" s="32"/>
      <c r="AYC219" s="32"/>
      <c r="AYD219" s="32"/>
      <c r="AYE219" s="32"/>
      <c r="AYF219" s="32"/>
      <c r="AYG219" s="32"/>
      <c r="AYH219" s="32"/>
      <c r="AYI219" s="32"/>
      <c r="AYJ219" s="32"/>
      <c r="AYK219" s="32"/>
      <c r="AYL219" s="32"/>
      <c r="AYM219" s="32"/>
      <c r="AYN219" s="32"/>
      <c r="AYO219" s="32"/>
      <c r="AYP219" s="32"/>
      <c r="AYQ219" s="32"/>
      <c r="AYR219" s="32"/>
      <c r="AYS219" s="32"/>
      <c r="AYT219" s="32"/>
      <c r="AYU219" s="32"/>
      <c r="AYV219" s="32"/>
      <c r="AYW219" s="32"/>
      <c r="AYX219" s="32"/>
      <c r="AYY219" s="32"/>
      <c r="AYZ219" s="32"/>
      <c r="AZA219" s="32"/>
      <c r="AZB219" s="32"/>
      <c r="AZC219" s="32"/>
      <c r="AZD219" s="32"/>
      <c r="AZE219" s="32"/>
      <c r="AZF219" s="32"/>
      <c r="AZG219" s="32"/>
      <c r="AZH219" s="32"/>
      <c r="AZI219" s="32"/>
      <c r="AZJ219" s="32"/>
      <c r="AZK219" s="32"/>
      <c r="AZL219" s="32"/>
      <c r="AZM219" s="32"/>
      <c r="AZN219" s="32"/>
      <c r="AZO219" s="32"/>
      <c r="AZP219" s="32"/>
      <c r="AZQ219" s="32"/>
      <c r="AZR219" s="32"/>
      <c r="AZS219" s="32"/>
      <c r="AZT219" s="32"/>
      <c r="AZU219" s="32"/>
      <c r="AZV219" s="32"/>
      <c r="AZW219" s="32"/>
      <c r="AZX219" s="32"/>
      <c r="AZY219" s="32"/>
      <c r="AZZ219" s="32"/>
      <c r="BAA219" s="32"/>
      <c r="BAB219" s="32"/>
      <c r="BAC219" s="32"/>
      <c r="BAD219" s="32"/>
      <c r="BAE219" s="32"/>
      <c r="BAF219" s="32"/>
      <c r="BAG219" s="32"/>
      <c r="BAH219" s="32"/>
      <c r="BAI219" s="32"/>
      <c r="BAJ219" s="32"/>
      <c r="BAK219" s="32"/>
      <c r="BAL219" s="32"/>
      <c r="BAM219" s="32"/>
      <c r="BAN219" s="32"/>
      <c r="BAO219" s="32"/>
      <c r="BAP219" s="32"/>
      <c r="BAQ219" s="32"/>
      <c r="BAR219" s="32"/>
      <c r="BAS219" s="32"/>
      <c r="BAT219" s="32"/>
      <c r="BAU219" s="32"/>
      <c r="BAV219" s="32"/>
      <c r="BAW219" s="32"/>
      <c r="BAX219" s="32"/>
      <c r="BAY219" s="32"/>
      <c r="BAZ219" s="32"/>
      <c r="BBA219" s="32"/>
      <c r="BBB219" s="32"/>
      <c r="BBC219" s="32"/>
      <c r="BBD219" s="32"/>
      <c r="BBE219" s="32"/>
      <c r="BBF219" s="32"/>
      <c r="BBG219" s="32"/>
      <c r="BBH219" s="32"/>
      <c r="BBI219" s="32"/>
      <c r="BBJ219" s="32"/>
      <c r="BBK219" s="32"/>
      <c r="BBL219" s="32"/>
      <c r="BBM219" s="32"/>
      <c r="BBN219" s="32"/>
      <c r="BBO219" s="32"/>
      <c r="BBP219" s="32"/>
      <c r="BBQ219" s="32"/>
      <c r="BBR219" s="32"/>
      <c r="BBS219" s="32"/>
      <c r="BBT219" s="32"/>
      <c r="BBU219" s="32"/>
      <c r="BBV219" s="32"/>
      <c r="BBW219" s="32"/>
      <c r="BBX219" s="32"/>
      <c r="BBY219" s="32"/>
      <c r="BBZ219" s="32"/>
      <c r="BCA219" s="32"/>
      <c r="BCB219" s="32"/>
      <c r="BCC219" s="32"/>
      <c r="BCD219" s="32"/>
      <c r="BCE219" s="32"/>
      <c r="BCF219" s="32"/>
      <c r="BCG219" s="32"/>
      <c r="BCH219" s="32"/>
      <c r="BCI219" s="32"/>
      <c r="BCJ219" s="32"/>
      <c r="BCK219" s="32"/>
      <c r="BCL219" s="32"/>
      <c r="BCM219" s="32"/>
      <c r="BCN219" s="32"/>
      <c r="BCO219" s="32"/>
      <c r="BCP219" s="32"/>
      <c r="BCQ219" s="32"/>
      <c r="BCR219" s="32"/>
      <c r="BCS219" s="32"/>
      <c r="BCT219" s="32"/>
      <c r="BCU219" s="32"/>
      <c r="BCV219" s="32"/>
      <c r="BCW219" s="32"/>
      <c r="BCX219" s="32"/>
      <c r="BCY219" s="32"/>
      <c r="BCZ219" s="32"/>
      <c r="BDA219" s="32"/>
      <c r="BDB219" s="32"/>
      <c r="BDC219" s="32"/>
      <c r="BDD219" s="32"/>
      <c r="BDE219" s="32"/>
      <c r="BDF219" s="32"/>
      <c r="BDG219" s="32"/>
      <c r="BDH219" s="32"/>
      <c r="BDI219" s="32"/>
      <c r="BDJ219" s="32"/>
      <c r="BDK219" s="32"/>
      <c r="BDL219" s="32"/>
      <c r="BDM219" s="32"/>
      <c r="BDN219" s="32"/>
      <c r="BDO219" s="32"/>
      <c r="BDP219" s="32"/>
      <c r="BDQ219" s="32"/>
      <c r="BDR219" s="32"/>
      <c r="BDS219" s="32"/>
      <c r="BDT219" s="32"/>
      <c r="BDU219" s="32"/>
      <c r="BDV219" s="32"/>
      <c r="BDW219" s="32"/>
      <c r="BDX219" s="32"/>
      <c r="BDY219" s="32"/>
      <c r="BDZ219" s="32"/>
      <c r="BEA219" s="32"/>
      <c r="BEB219" s="32"/>
      <c r="BEC219" s="32"/>
      <c r="BED219" s="32"/>
      <c r="BEE219" s="32"/>
      <c r="BEF219" s="32"/>
      <c r="BEG219" s="32"/>
      <c r="BEH219" s="32"/>
      <c r="BEI219" s="32"/>
      <c r="BEJ219" s="32"/>
      <c r="BEK219" s="32"/>
      <c r="BEL219" s="32"/>
      <c r="BEM219" s="32"/>
      <c r="BEN219" s="32"/>
      <c r="BEO219" s="32"/>
      <c r="BEP219" s="32"/>
      <c r="BEQ219" s="32"/>
      <c r="BER219" s="32"/>
      <c r="BES219" s="32"/>
      <c r="BET219" s="32"/>
      <c r="BEU219" s="32"/>
      <c r="BEV219" s="32"/>
      <c r="BEW219" s="32"/>
      <c r="BEX219" s="32"/>
      <c r="BEY219" s="32"/>
      <c r="BEZ219" s="32"/>
      <c r="BFA219" s="32"/>
      <c r="BFB219" s="32"/>
      <c r="BFC219" s="32"/>
      <c r="BFD219" s="32"/>
      <c r="BFE219" s="32"/>
      <c r="BFF219" s="32"/>
      <c r="BFG219" s="32"/>
      <c r="BFH219" s="32"/>
      <c r="BFI219" s="32"/>
      <c r="BFJ219" s="32"/>
      <c r="BFK219" s="32"/>
      <c r="BFL219" s="32"/>
      <c r="BFM219" s="32"/>
      <c r="BFN219" s="32"/>
      <c r="BFO219" s="32"/>
      <c r="BFP219" s="32"/>
      <c r="BFQ219" s="32"/>
      <c r="BFR219" s="32"/>
      <c r="BFS219" s="32"/>
      <c r="BFT219" s="32"/>
      <c r="BFU219" s="32"/>
      <c r="BFV219" s="32"/>
      <c r="BFW219" s="32"/>
      <c r="BFX219" s="32"/>
      <c r="BFY219" s="32"/>
      <c r="BFZ219" s="32"/>
      <c r="BGA219" s="32"/>
      <c r="BGB219" s="32"/>
      <c r="BGC219" s="32"/>
      <c r="BGD219" s="32"/>
      <c r="BGE219" s="32"/>
      <c r="BGF219" s="32"/>
      <c r="BGG219" s="32"/>
      <c r="BGH219" s="32"/>
      <c r="BGI219" s="32"/>
      <c r="BGJ219" s="32"/>
      <c r="BGK219" s="32"/>
      <c r="BGL219" s="32"/>
      <c r="BGM219" s="32"/>
      <c r="BGN219" s="32"/>
      <c r="BGO219" s="32"/>
      <c r="BGP219" s="32"/>
      <c r="BGQ219" s="32"/>
      <c r="BGR219" s="32"/>
      <c r="BGS219" s="32"/>
      <c r="BGT219" s="32"/>
      <c r="BGU219" s="32"/>
      <c r="BGV219" s="32"/>
      <c r="BGW219" s="32"/>
      <c r="BGX219" s="32"/>
      <c r="BGY219" s="32"/>
      <c r="BGZ219" s="32"/>
      <c r="BHA219" s="32"/>
      <c r="BHB219" s="32"/>
      <c r="BHC219" s="32"/>
      <c r="BHD219" s="32"/>
      <c r="BHE219" s="32"/>
      <c r="BHF219" s="32"/>
      <c r="BHG219" s="32"/>
      <c r="BHH219" s="32"/>
      <c r="BHI219" s="32"/>
      <c r="BHJ219" s="32"/>
      <c r="BHK219" s="32"/>
      <c r="BHL219" s="32"/>
      <c r="BHM219" s="32"/>
      <c r="BHN219" s="32"/>
      <c r="BHO219" s="32"/>
      <c r="BHP219" s="32"/>
      <c r="BHQ219" s="32"/>
      <c r="BHR219" s="32"/>
      <c r="BHS219" s="32"/>
      <c r="BHT219" s="32"/>
      <c r="BHU219" s="32"/>
      <c r="BHV219" s="32"/>
      <c r="BHW219" s="32"/>
      <c r="BHX219" s="32"/>
      <c r="BHY219" s="32"/>
      <c r="BHZ219" s="32"/>
      <c r="BIA219" s="32"/>
      <c r="BIB219" s="32"/>
      <c r="BIC219" s="32"/>
      <c r="BID219" s="32"/>
      <c r="BIE219" s="32"/>
      <c r="BIF219" s="32"/>
      <c r="BIG219" s="32"/>
      <c r="BIH219" s="32"/>
      <c r="BII219" s="32"/>
      <c r="BIJ219" s="32"/>
      <c r="BIK219" s="32"/>
      <c r="BIL219" s="32"/>
      <c r="BIM219" s="32"/>
      <c r="BIN219" s="32"/>
      <c r="BIO219" s="32"/>
      <c r="BIP219" s="32"/>
      <c r="BIQ219" s="32"/>
      <c r="BIR219" s="32"/>
      <c r="BIS219" s="32"/>
      <c r="BIT219" s="32"/>
      <c r="BIU219" s="32"/>
      <c r="BIV219" s="32"/>
      <c r="BIW219" s="32"/>
      <c r="BIX219" s="32"/>
      <c r="BIY219" s="32"/>
      <c r="BIZ219" s="32"/>
      <c r="BJA219" s="32"/>
      <c r="BJB219" s="32"/>
      <c r="BJC219" s="32"/>
      <c r="BJD219" s="32"/>
      <c r="BJE219" s="32"/>
      <c r="BJF219" s="32"/>
      <c r="BJG219" s="32"/>
      <c r="BJH219" s="32"/>
      <c r="BJI219" s="32"/>
      <c r="BJJ219" s="32"/>
      <c r="BJK219" s="32"/>
      <c r="BJL219" s="32"/>
      <c r="BJM219" s="32"/>
      <c r="BJN219" s="32"/>
      <c r="BJO219" s="32"/>
      <c r="BJP219" s="32"/>
      <c r="BJQ219" s="32"/>
      <c r="BJR219" s="32"/>
      <c r="BJS219" s="32"/>
      <c r="BJT219" s="32"/>
      <c r="BJU219" s="32"/>
      <c r="BJV219" s="32"/>
      <c r="BJW219" s="32"/>
      <c r="BJX219" s="32"/>
      <c r="BJY219" s="32"/>
      <c r="BJZ219" s="32"/>
      <c r="BKA219" s="32"/>
      <c r="BKB219" s="32"/>
      <c r="BKC219" s="32"/>
      <c r="BKD219" s="32"/>
      <c r="BKE219" s="32"/>
      <c r="BKF219" s="32"/>
      <c r="BKG219" s="32"/>
      <c r="BKH219" s="32"/>
      <c r="BKI219" s="32"/>
      <c r="BKJ219" s="32"/>
      <c r="BKK219" s="32"/>
      <c r="BKL219" s="32"/>
      <c r="BKM219" s="32"/>
      <c r="BKN219" s="32"/>
      <c r="BKO219" s="32"/>
      <c r="BKP219" s="32"/>
      <c r="BKQ219" s="32"/>
      <c r="BKR219" s="32"/>
      <c r="BKS219" s="32"/>
      <c r="BKT219" s="32"/>
      <c r="BKU219" s="32"/>
      <c r="BKV219" s="32"/>
      <c r="BKW219" s="32"/>
      <c r="BKX219" s="32"/>
      <c r="BKY219" s="32"/>
      <c r="BKZ219" s="32"/>
      <c r="BLA219" s="32"/>
      <c r="BLB219" s="32"/>
      <c r="BLC219" s="32"/>
      <c r="BLD219" s="32"/>
      <c r="BLE219" s="32"/>
      <c r="BLF219" s="32"/>
      <c r="BLG219" s="32"/>
      <c r="BLH219" s="32"/>
      <c r="BLI219" s="32"/>
      <c r="BLJ219" s="32"/>
      <c r="BLK219" s="32"/>
      <c r="BLL219" s="32"/>
      <c r="BLM219" s="32"/>
      <c r="BLN219" s="32"/>
      <c r="BLO219" s="32"/>
      <c r="BLP219" s="32"/>
      <c r="BLQ219" s="32"/>
      <c r="BLR219" s="32"/>
      <c r="BLS219" s="32"/>
      <c r="BLT219" s="32"/>
      <c r="BLU219" s="32"/>
      <c r="BLV219" s="32"/>
      <c r="BLW219" s="32"/>
      <c r="BLX219" s="32"/>
      <c r="BLY219" s="32"/>
      <c r="BLZ219" s="32"/>
      <c r="BMA219" s="32"/>
      <c r="BMB219" s="32"/>
      <c r="BMC219" s="32"/>
      <c r="BMD219" s="32"/>
      <c r="BME219" s="32"/>
      <c r="BMF219" s="32"/>
      <c r="BMG219" s="32"/>
      <c r="BMH219" s="32"/>
      <c r="BMI219" s="32"/>
      <c r="BMJ219" s="32"/>
      <c r="BMK219" s="32"/>
      <c r="BML219" s="32"/>
      <c r="BMM219" s="32"/>
      <c r="BMN219" s="32"/>
      <c r="BMO219" s="32"/>
      <c r="BMP219" s="32"/>
      <c r="BMQ219" s="32"/>
      <c r="BMR219" s="32"/>
      <c r="BMS219" s="32"/>
      <c r="BMT219" s="32"/>
      <c r="BMU219" s="32"/>
      <c r="BMV219" s="32"/>
      <c r="BMW219" s="32"/>
      <c r="BMX219" s="32"/>
      <c r="BMY219" s="32"/>
      <c r="BMZ219" s="32"/>
      <c r="BNA219" s="32"/>
      <c r="BNB219" s="32"/>
      <c r="BNC219" s="32"/>
      <c r="BND219" s="32"/>
      <c r="BNE219" s="32"/>
      <c r="BNF219" s="32"/>
      <c r="BNG219" s="32"/>
      <c r="BNH219" s="32"/>
      <c r="BNI219" s="32"/>
      <c r="BNJ219" s="32"/>
      <c r="BNK219" s="32"/>
      <c r="BNL219" s="32"/>
      <c r="BNM219" s="32"/>
      <c r="BNN219" s="32"/>
      <c r="BNO219" s="32"/>
      <c r="BNP219" s="32"/>
      <c r="BNQ219" s="32"/>
      <c r="BNR219" s="32"/>
      <c r="BNS219" s="32"/>
      <c r="BNT219" s="32"/>
      <c r="BNU219" s="32"/>
      <c r="BNV219" s="32"/>
      <c r="BNW219" s="32"/>
      <c r="BNX219" s="32"/>
      <c r="BNY219" s="32"/>
      <c r="BNZ219" s="32"/>
      <c r="BOA219" s="32"/>
      <c r="BOB219" s="32"/>
      <c r="BOC219" s="32"/>
      <c r="BOD219" s="32"/>
      <c r="BOE219" s="32"/>
      <c r="BOF219" s="32"/>
      <c r="BOG219" s="32"/>
      <c r="BOH219" s="32"/>
      <c r="BOI219" s="32"/>
      <c r="BOJ219" s="32"/>
      <c r="BOK219" s="32"/>
      <c r="BOL219" s="32"/>
      <c r="BOM219" s="32"/>
      <c r="BON219" s="32"/>
      <c r="BOO219" s="32"/>
      <c r="BOP219" s="32"/>
      <c r="BOQ219" s="32"/>
      <c r="BOR219" s="32"/>
      <c r="BOS219" s="32"/>
      <c r="BOT219" s="32"/>
      <c r="BOU219" s="32"/>
      <c r="BOV219" s="32"/>
      <c r="BOW219" s="32"/>
      <c r="BOX219" s="32"/>
      <c r="BOY219" s="32"/>
      <c r="BOZ219" s="32"/>
      <c r="BPA219" s="32"/>
      <c r="BPB219" s="32"/>
      <c r="BPC219" s="32"/>
      <c r="BPD219" s="32"/>
      <c r="BPE219" s="32"/>
      <c r="BPF219" s="32"/>
      <c r="BPG219" s="32"/>
      <c r="BPH219" s="32"/>
      <c r="BPI219" s="32"/>
      <c r="BPJ219" s="32"/>
      <c r="BPK219" s="32"/>
      <c r="BPL219" s="32"/>
      <c r="BPM219" s="32"/>
      <c r="BPN219" s="32"/>
      <c r="BPO219" s="32"/>
      <c r="BPP219" s="32"/>
      <c r="BPQ219" s="32"/>
      <c r="BPR219" s="32"/>
      <c r="BPS219" s="32"/>
      <c r="BPT219" s="32"/>
      <c r="BPU219" s="32"/>
      <c r="BPV219" s="32"/>
      <c r="BPW219" s="32"/>
      <c r="BPX219" s="32"/>
      <c r="BPY219" s="32"/>
      <c r="BPZ219" s="32"/>
      <c r="BQA219" s="32"/>
      <c r="BQB219" s="32"/>
      <c r="BQC219" s="32"/>
      <c r="BQD219" s="32"/>
      <c r="BQE219" s="32"/>
      <c r="BQF219" s="32"/>
      <c r="BQG219" s="32"/>
      <c r="BQH219" s="32"/>
      <c r="BQI219" s="32"/>
      <c r="BQJ219" s="32"/>
      <c r="BQK219" s="32"/>
      <c r="BQL219" s="32"/>
      <c r="BQM219" s="32"/>
      <c r="BQN219" s="32"/>
      <c r="BQO219" s="32"/>
      <c r="BQP219" s="32"/>
      <c r="BQQ219" s="32"/>
      <c r="BQR219" s="32"/>
      <c r="BQS219" s="32"/>
      <c r="BQT219" s="32"/>
      <c r="BQU219" s="32"/>
      <c r="BQV219" s="32"/>
      <c r="BQW219" s="32"/>
      <c r="BQX219" s="32"/>
      <c r="BQY219" s="32"/>
      <c r="BQZ219" s="32"/>
      <c r="BRA219" s="32"/>
      <c r="BRB219" s="32"/>
      <c r="BRC219" s="32"/>
      <c r="BRD219" s="32"/>
      <c r="BRE219" s="32"/>
      <c r="BRF219" s="32"/>
      <c r="BRG219" s="32"/>
      <c r="BRH219" s="32"/>
      <c r="BRI219" s="32"/>
      <c r="BRJ219" s="32"/>
      <c r="BRK219" s="32"/>
      <c r="BRL219" s="32"/>
      <c r="BRM219" s="32"/>
      <c r="BRN219" s="32"/>
      <c r="BRO219" s="32"/>
      <c r="BRP219" s="32"/>
      <c r="BRQ219" s="32"/>
      <c r="BRR219" s="32"/>
      <c r="BRS219" s="32"/>
      <c r="BRT219" s="32"/>
      <c r="BRU219" s="32"/>
      <c r="BRV219" s="32"/>
      <c r="BRW219" s="32"/>
      <c r="BRX219" s="32"/>
      <c r="BRY219" s="32"/>
      <c r="BRZ219" s="32"/>
      <c r="BSA219" s="32"/>
      <c r="BSB219" s="32"/>
      <c r="BSC219" s="32"/>
      <c r="BSD219" s="32"/>
      <c r="BSE219" s="32"/>
      <c r="BSF219" s="32"/>
      <c r="BSG219" s="32"/>
      <c r="BSH219" s="32"/>
      <c r="BSI219" s="32"/>
      <c r="BSJ219" s="32"/>
      <c r="BSK219" s="32"/>
      <c r="BSL219" s="32"/>
      <c r="BSM219" s="32"/>
      <c r="BSN219" s="32"/>
      <c r="BSO219" s="32"/>
      <c r="BSP219" s="32"/>
      <c r="BSQ219" s="32"/>
      <c r="BSR219" s="32"/>
      <c r="BSS219" s="32"/>
      <c r="BST219" s="32"/>
      <c r="BSU219" s="32"/>
      <c r="BSV219" s="32"/>
      <c r="BSW219" s="32"/>
      <c r="BSX219" s="32"/>
      <c r="BSY219" s="32"/>
      <c r="BSZ219" s="32"/>
      <c r="BTA219" s="32"/>
      <c r="BTB219" s="32"/>
      <c r="BTC219" s="32"/>
      <c r="BTD219" s="32"/>
      <c r="BTE219" s="32"/>
      <c r="BTF219" s="32"/>
      <c r="BTG219" s="32"/>
      <c r="BTH219" s="32"/>
      <c r="BTI219" s="32"/>
      <c r="BTJ219" s="32"/>
      <c r="BTK219" s="32"/>
      <c r="BTL219" s="32"/>
      <c r="BTM219" s="32"/>
      <c r="BTN219" s="32"/>
      <c r="BTO219" s="32"/>
      <c r="BTP219" s="32"/>
      <c r="BTQ219" s="32"/>
      <c r="BTR219" s="32"/>
      <c r="BTS219" s="32"/>
      <c r="BTT219" s="32"/>
      <c r="BTU219" s="32"/>
      <c r="BTV219" s="32"/>
      <c r="BTW219" s="32"/>
      <c r="BTX219" s="32"/>
      <c r="BTY219" s="32"/>
      <c r="BTZ219" s="32"/>
      <c r="BUA219" s="32"/>
      <c r="BUB219" s="32"/>
      <c r="BUC219" s="32"/>
      <c r="BUD219" s="32"/>
      <c r="BUE219" s="32"/>
      <c r="BUF219" s="32"/>
      <c r="BUG219" s="32"/>
      <c r="BUH219" s="32"/>
      <c r="BUI219" s="32"/>
      <c r="BUJ219" s="32"/>
      <c r="BUK219" s="32"/>
      <c r="BUL219" s="32"/>
      <c r="BUM219" s="32"/>
      <c r="BUN219" s="32"/>
      <c r="BUO219" s="32"/>
      <c r="BUP219" s="32"/>
      <c r="BUQ219" s="32"/>
      <c r="BUR219" s="32"/>
      <c r="BUS219" s="32"/>
      <c r="BUT219" s="32"/>
      <c r="BUU219" s="32"/>
      <c r="BUV219" s="32"/>
      <c r="BUW219" s="32"/>
      <c r="BUX219" s="32"/>
      <c r="BUY219" s="32"/>
      <c r="BUZ219" s="32"/>
      <c r="BVA219" s="32"/>
      <c r="BVB219" s="32"/>
      <c r="BVC219" s="32"/>
      <c r="BVD219" s="32"/>
      <c r="BVE219" s="32"/>
      <c r="BVF219" s="32"/>
      <c r="BVG219" s="32"/>
      <c r="BVH219" s="32"/>
      <c r="BVI219" s="32"/>
      <c r="BVJ219" s="32"/>
      <c r="BVK219" s="32"/>
      <c r="BVL219" s="32"/>
      <c r="BVM219" s="32"/>
      <c r="BVN219" s="32"/>
      <c r="BVO219" s="32"/>
      <c r="BVP219" s="32"/>
      <c r="BVQ219" s="32"/>
      <c r="BVR219" s="32"/>
      <c r="BVS219" s="32"/>
      <c r="BVT219" s="32"/>
      <c r="BVU219" s="32"/>
      <c r="BVV219" s="32"/>
      <c r="BVW219" s="32"/>
      <c r="BVX219" s="32"/>
      <c r="BVY219" s="32"/>
      <c r="BVZ219" s="32"/>
      <c r="BWA219" s="32"/>
      <c r="BWB219" s="32"/>
      <c r="BWC219" s="32"/>
      <c r="BWD219" s="32"/>
      <c r="BWE219" s="32"/>
      <c r="BWF219" s="32"/>
      <c r="BWG219" s="32"/>
      <c r="BWH219" s="32"/>
      <c r="BWI219" s="32"/>
      <c r="BWJ219" s="32"/>
      <c r="BWK219" s="32"/>
      <c r="BWL219" s="32"/>
      <c r="BWM219" s="32"/>
      <c r="BWN219" s="32"/>
      <c r="BWO219" s="32"/>
      <c r="BWP219" s="32"/>
      <c r="BWQ219" s="32"/>
      <c r="BWR219" s="32"/>
      <c r="BWS219" s="32"/>
      <c r="BWT219" s="32"/>
      <c r="BWU219" s="32"/>
      <c r="BWV219" s="32"/>
      <c r="BWW219" s="32"/>
      <c r="BWX219" s="32"/>
      <c r="BWY219" s="32"/>
      <c r="BWZ219" s="32"/>
      <c r="BXA219" s="32"/>
      <c r="BXB219" s="32"/>
      <c r="BXC219" s="32"/>
      <c r="BXD219" s="32"/>
      <c r="BXE219" s="32"/>
      <c r="BXF219" s="32"/>
      <c r="BXG219" s="32"/>
      <c r="BXH219" s="32"/>
      <c r="BXI219" s="32"/>
      <c r="BXJ219" s="32"/>
      <c r="BXK219" s="32"/>
      <c r="BXL219" s="32"/>
      <c r="BXM219" s="32"/>
      <c r="BXN219" s="32"/>
      <c r="BXO219" s="32"/>
      <c r="BXP219" s="32"/>
      <c r="BXQ219" s="32"/>
      <c r="BXR219" s="32"/>
      <c r="BXS219" s="32"/>
      <c r="BXT219" s="32"/>
      <c r="BXU219" s="32"/>
      <c r="BXV219" s="32"/>
      <c r="BXW219" s="32"/>
      <c r="BXX219" s="32"/>
      <c r="BXY219" s="32"/>
      <c r="BXZ219" s="32"/>
      <c r="BYA219" s="32"/>
      <c r="BYB219" s="32"/>
      <c r="BYC219" s="32"/>
      <c r="BYD219" s="32"/>
      <c r="BYE219" s="32"/>
      <c r="BYF219" s="32"/>
      <c r="BYG219" s="32"/>
      <c r="BYH219" s="32"/>
      <c r="BYI219" s="32"/>
      <c r="BYJ219" s="32"/>
      <c r="BYK219" s="32"/>
      <c r="BYL219" s="32"/>
      <c r="BYM219" s="32"/>
      <c r="BYN219" s="32"/>
      <c r="BYO219" s="32"/>
      <c r="BYP219" s="32"/>
      <c r="BYQ219" s="32"/>
      <c r="BYR219" s="32"/>
      <c r="BYS219" s="32"/>
      <c r="BYT219" s="32"/>
      <c r="BYU219" s="32"/>
      <c r="BYV219" s="32"/>
      <c r="BYW219" s="32"/>
      <c r="BYX219" s="32"/>
      <c r="BYY219" s="32"/>
      <c r="BYZ219" s="32"/>
      <c r="BZA219" s="32"/>
      <c r="BZB219" s="32"/>
      <c r="BZC219" s="32"/>
      <c r="BZD219" s="32"/>
      <c r="BZE219" s="32"/>
      <c r="BZF219" s="32"/>
      <c r="BZG219" s="32"/>
      <c r="BZH219" s="32"/>
      <c r="BZI219" s="32"/>
      <c r="BZJ219" s="32"/>
      <c r="BZK219" s="32"/>
      <c r="BZL219" s="32"/>
      <c r="BZM219" s="32"/>
      <c r="BZN219" s="32"/>
      <c r="BZO219" s="32"/>
      <c r="BZP219" s="32"/>
      <c r="BZQ219" s="32"/>
      <c r="BZR219" s="32"/>
      <c r="BZS219" s="32"/>
      <c r="BZT219" s="32"/>
      <c r="BZU219" s="32"/>
      <c r="BZV219" s="32"/>
      <c r="BZW219" s="32"/>
      <c r="BZX219" s="32"/>
      <c r="BZY219" s="32"/>
      <c r="BZZ219" s="32"/>
      <c r="CAA219" s="32"/>
      <c r="CAB219" s="32"/>
      <c r="CAC219" s="32"/>
      <c r="CAD219" s="32"/>
      <c r="CAE219" s="32"/>
      <c r="CAF219" s="32"/>
      <c r="CAG219" s="32"/>
      <c r="CAH219" s="32"/>
      <c r="CAI219" s="32"/>
      <c r="CAJ219" s="32"/>
      <c r="CAK219" s="32"/>
      <c r="CAL219" s="32"/>
      <c r="CAM219" s="32"/>
      <c r="CAN219" s="32"/>
      <c r="CAO219" s="32"/>
      <c r="CAP219" s="32"/>
      <c r="CAQ219" s="32"/>
      <c r="CAR219" s="32"/>
      <c r="CAS219" s="32"/>
      <c r="CAT219" s="32"/>
      <c r="CAU219" s="32"/>
      <c r="CAV219" s="32"/>
      <c r="CAW219" s="32"/>
      <c r="CAX219" s="32"/>
      <c r="CAY219" s="32"/>
      <c r="CAZ219" s="32"/>
      <c r="CBA219" s="32"/>
      <c r="CBB219" s="32"/>
      <c r="CBC219" s="32"/>
      <c r="CBD219" s="32"/>
      <c r="CBE219" s="32"/>
      <c r="CBF219" s="32"/>
      <c r="CBG219" s="32"/>
      <c r="CBH219" s="32"/>
      <c r="CBI219" s="32"/>
      <c r="CBJ219" s="32"/>
      <c r="CBK219" s="32"/>
      <c r="CBL219" s="32"/>
      <c r="CBM219" s="32"/>
      <c r="CBN219" s="32"/>
      <c r="CBO219" s="32"/>
      <c r="CBP219" s="32"/>
      <c r="CBQ219" s="32"/>
      <c r="CBR219" s="32"/>
      <c r="CBS219" s="32"/>
      <c r="CBT219" s="32"/>
      <c r="CBU219" s="32"/>
      <c r="CBV219" s="32"/>
      <c r="CBW219" s="32"/>
      <c r="CBX219" s="32"/>
      <c r="CBY219" s="32"/>
      <c r="CBZ219" s="32"/>
      <c r="CCA219" s="32"/>
      <c r="CCB219" s="32"/>
      <c r="CCC219" s="32"/>
      <c r="CCD219" s="32"/>
      <c r="CCE219" s="32"/>
      <c r="CCF219" s="32"/>
      <c r="CCG219" s="32"/>
      <c r="CCH219" s="32"/>
      <c r="CCI219" s="32"/>
      <c r="CCJ219" s="32"/>
      <c r="CCK219" s="32"/>
      <c r="CCL219" s="32"/>
      <c r="CCM219" s="32"/>
      <c r="CCN219" s="32"/>
      <c r="CCO219" s="32"/>
      <c r="CCP219" s="32"/>
      <c r="CCQ219" s="32"/>
      <c r="CCR219" s="32"/>
      <c r="CCS219" s="32"/>
      <c r="CCT219" s="32"/>
      <c r="CCU219" s="32"/>
      <c r="CCV219" s="32"/>
      <c r="CCW219" s="32"/>
      <c r="CCX219" s="32"/>
      <c r="CCY219" s="32"/>
      <c r="CCZ219" s="32"/>
      <c r="CDA219" s="32"/>
      <c r="CDB219" s="32"/>
      <c r="CDC219" s="32"/>
      <c r="CDD219" s="32"/>
      <c r="CDE219" s="32"/>
      <c r="CDF219" s="32"/>
      <c r="CDG219" s="32"/>
      <c r="CDH219" s="32"/>
      <c r="CDI219" s="32"/>
      <c r="CDJ219" s="32"/>
      <c r="CDK219" s="32"/>
      <c r="CDL219" s="32"/>
      <c r="CDM219" s="32"/>
      <c r="CDN219" s="32"/>
      <c r="CDO219" s="32"/>
      <c r="CDP219" s="32"/>
      <c r="CDQ219" s="32"/>
      <c r="CDR219" s="32"/>
      <c r="CDS219" s="32"/>
      <c r="CDT219" s="32"/>
      <c r="CDU219" s="32"/>
      <c r="CDV219" s="32"/>
      <c r="CDW219" s="32"/>
      <c r="CDX219" s="32"/>
      <c r="CDY219" s="32"/>
      <c r="CDZ219" s="32"/>
      <c r="CEA219" s="32"/>
      <c r="CEB219" s="32"/>
      <c r="CEC219" s="32"/>
      <c r="CED219" s="32"/>
      <c r="CEE219" s="32"/>
      <c r="CEF219" s="32"/>
      <c r="CEG219" s="32"/>
      <c r="CEH219" s="32"/>
      <c r="CEI219" s="32"/>
      <c r="CEJ219" s="32"/>
      <c r="CEK219" s="32"/>
      <c r="CEL219" s="32"/>
      <c r="CEM219" s="32"/>
      <c r="CEN219" s="32"/>
      <c r="CEO219" s="32"/>
      <c r="CEP219" s="32"/>
      <c r="CEQ219" s="32"/>
      <c r="CER219" s="32"/>
      <c r="CES219" s="32"/>
      <c r="CET219" s="32"/>
      <c r="CEU219" s="32"/>
      <c r="CEV219" s="32"/>
      <c r="CEW219" s="32"/>
      <c r="CEX219" s="32"/>
      <c r="CEY219" s="32"/>
      <c r="CEZ219" s="32"/>
      <c r="CFA219" s="32"/>
      <c r="CFB219" s="32"/>
      <c r="CFC219" s="32"/>
      <c r="CFD219" s="32"/>
      <c r="CFE219" s="32"/>
      <c r="CFF219" s="32"/>
      <c r="CFG219" s="32"/>
      <c r="CFH219" s="32"/>
      <c r="CFI219" s="32"/>
      <c r="CFJ219" s="32"/>
      <c r="CFK219" s="32"/>
      <c r="CFL219" s="32"/>
      <c r="CFM219" s="32"/>
      <c r="CFN219" s="32"/>
      <c r="CFO219" s="32"/>
      <c r="CFP219" s="32"/>
      <c r="CFQ219" s="32"/>
      <c r="CFR219" s="32"/>
      <c r="CFS219" s="32"/>
      <c r="CFT219" s="32"/>
      <c r="CFU219" s="32"/>
      <c r="CFV219" s="32"/>
      <c r="CFW219" s="32"/>
      <c r="CFX219" s="32"/>
      <c r="CFY219" s="32"/>
      <c r="CFZ219" s="32"/>
      <c r="CGA219" s="32"/>
      <c r="CGB219" s="32"/>
      <c r="CGC219" s="32"/>
      <c r="CGD219" s="32"/>
      <c r="CGE219" s="32"/>
      <c r="CGF219" s="32"/>
      <c r="CGG219" s="32"/>
      <c r="CGH219" s="32"/>
      <c r="CGI219" s="32"/>
      <c r="CGJ219" s="32"/>
      <c r="CGK219" s="32"/>
      <c r="CGL219" s="32"/>
      <c r="CGM219" s="32"/>
      <c r="CGN219" s="32"/>
      <c r="CGO219" s="32"/>
      <c r="CGP219" s="32"/>
      <c r="CGQ219" s="32"/>
      <c r="CGR219" s="32"/>
      <c r="CGS219" s="32"/>
      <c r="CGT219" s="32"/>
      <c r="CGU219" s="32"/>
      <c r="CGV219" s="32"/>
      <c r="CGW219" s="32"/>
      <c r="CGX219" s="32"/>
      <c r="CGY219" s="32"/>
      <c r="CGZ219" s="32"/>
      <c r="CHA219" s="32"/>
      <c r="CHB219" s="32"/>
      <c r="CHC219" s="32"/>
      <c r="CHD219" s="32"/>
      <c r="CHE219" s="32"/>
      <c r="CHF219" s="32"/>
      <c r="CHG219" s="32"/>
      <c r="CHH219" s="32"/>
      <c r="CHI219" s="32"/>
      <c r="CHJ219" s="32"/>
      <c r="CHK219" s="32"/>
      <c r="CHL219" s="32"/>
      <c r="CHM219" s="32"/>
      <c r="CHN219" s="32"/>
      <c r="CHO219" s="32"/>
      <c r="CHP219" s="32"/>
      <c r="CHQ219" s="32"/>
      <c r="CHR219" s="32"/>
      <c r="CHS219" s="32"/>
      <c r="CHT219" s="32"/>
      <c r="CHU219" s="32"/>
      <c r="CHV219" s="32"/>
      <c r="CHW219" s="32"/>
      <c r="CHX219" s="32"/>
      <c r="CHY219" s="32"/>
      <c r="CHZ219" s="32"/>
      <c r="CIA219" s="32"/>
      <c r="CIB219" s="32"/>
      <c r="CIC219" s="32"/>
      <c r="CID219" s="32"/>
      <c r="CIE219" s="32"/>
      <c r="CIF219" s="32"/>
      <c r="CIG219" s="32"/>
      <c r="CIH219" s="32"/>
      <c r="CII219" s="32"/>
      <c r="CIJ219" s="32"/>
      <c r="CIK219" s="32"/>
      <c r="CIL219" s="32"/>
      <c r="CIM219" s="32"/>
      <c r="CIN219" s="32"/>
      <c r="CIO219" s="32"/>
      <c r="CIP219" s="32"/>
      <c r="CIQ219" s="32"/>
      <c r="CIR219" s="32"/>
      <c r="CIS219" s="32"/>
      <c r="CIT219" s="32"/>
      <c r="CIU219" s="32"/>
      <c r="CIV219" s="32"/>
      <c r="CIW219" s="32"/>
      <c r="CIX219" s="32"/>
      <c r="CIY219" s="32"/>
      <c r="CIZ219" s="32"/>
      <c r="CJA219" s="32"/>
      <c r="CJB219" s="32"/>
      <c r="CJC219" s="32"/>
      <c r="CJD219" s="32"/>
      <c r="CJE219" s="32"/>
      <c r="CJF219" s="32"/>
      <c r="CJG219" s="32"/>
      <c r="CJH219" s="32"/>
      <c r="CJI219" s="32"/>
      <c r="CJJ219" s="32"/>
      <c r="CJK219" s="32"/>
      <c r="CJL219" s="32"/>
      <c r="CJM219" s="32"/>
      <c r="CJN219" s="32"/>
      <c r="CJO219" s="32"/>
      <c r="CJP219" s="32"/>
      <c r="CJQ219" s="32"/>
      <c r="CJR219" s="32"/>
      <c r="CJS219" s="32"/>
      <c r="CJT219" s="32"/>
      <c r="CJU219" s="32"/>
      <c r="CJV219" s="32"/>
      <c r="CJW219" s="32"/>
      <c r="CJX219" s="32"/>
      <c r="CJY219" s="32"/>
      <c r="CJZ219" s="32"/>
      <c r="CKA219" s="32"/>
      <c r="CKB219" s="32"/>
      <c r="CKC219" s="32"/>
      <c r="CKD219" s="32"/>
      <c r="CKE219" s="32"/>
      <c r="CKF219" s="32"/>
      <c r="CKG219" s="32"/>
      <c r="CKH219" s="32"/>
      <c r="CKI219" s="32"/>
      <c r="CKJ219" s="32"/>
      <c r="CKK219" s="32"/>
      <c r="CKL219" s="32"/>
      <c r="CKM219" s="32"/>
      <c r="CKN219" s="32"/>
      <c r="CKO219" s="32"/>
      <c r="CKP219" s="32"/>
      <c r="CKQ219" s="32"/>
      <c r="CKR219" s="32"/>
      <c r="CKS219" s="32"/>
      <c r="CKT219" s="32"/>
      <c r="CKU219" s="32"/>
      <c r="CKV219" s="32"/>
      <c r="CKW219" s="32"/>
      <c r="CKX219" s="32"/>
      <c r="CKY219" s="32"/>
      <c r="CKZ219" s="32"/>
      <c r="CLA219" s="32"/>
      <c r="CLB219" s="32"/>
      <c r="CLC219" s="32"/>
      <c r="CLD219" s="32"/>
      <c r="CLE219" s="32"/>
      <c r="CLF219" s="32"/>
      <c r="CLG219" s="32"/>
      <c r="CLH219" s="32"/>
      <c r="CLI219" s="32"/>
      <c r="CLJ219" s="32"/>
      <c r="CLK219" s="32"/>
      <c r="CLL219" s="32"/>
      <c r="CLM219" s="32"/>
      <c r="CLN219" s="32"/>
      <c r="CLO219" s="32"/>
      <c r="CLP219" s="32"/>
      <c r="CLQ219" s="32"/>
      <c r="CLR219" s="32"/>
      <c r="CLS219" s="32"/>
      <c r="CLT219" s="32"/>
      <c r="CLU219" s="32"/>
      <c r="CLV219" s="32"/>
      <c r="CLW219" s="32"/>
      <c r="CLX219" s="32"/>
      <c r="CLY219" s="32"/>
      <c r="CLZ219" s="32"/>
      <c r="CMA219" s="32"/>
      <c r="CMB219" s="32"/>
      <c r="CMC219" s="32"/>
      <c r="CMD219" s="32"/>
      <c r="CME219" s="32"/>
      <c r="CMF219" s="32"/>
      <c r="CMG219" s="32"/>
      <c r="CMH219" s="32"/>
      <c r="CMI219" s="32"/>
      <c r="CMJ219" s="32"/>
      <c r="CMK219" s="32"/>
      <c r="CML219" s="32"/>
      <c r="CMM219" s="32"/>
      <c r="CMN219" s="32"/>
      <c r="CMO219" s="32"/>
      <c r="CMP219" s="32"/>
      <c r="CMQ219" s="32"/>
      <c r="CMR219" s="32"/>
      <c r="CMS219" s="32"/>
      <c r="CMT219" s="32"/>
      <c r="CMU219" s="32"/>
      <c r="CMV219" s="32"/>
      <c r="CMW219" s="32"/>
      <c r="CMX219" s="32"/>
      <c r="CMY219" s="32"/>
      <c r="CMZ219" s="32"/>
      <c r="CNA219" s="32"/>
      <c r="CNB219" s="32"/>
      <c r="CNC219" s="32"/>
      <c r="CND219" s="32"/>
      <c r="CNE219" s="32"/>
      <c r="CNF219" s="32"/>
      <c r="CNG219" s="32"/>
      <c r="CNH219" s="32"/>
      <c r="CNI219" s="32"/>
      <c r="CNJ219" s="32"/>
      <c r="CNK219" s="32"/>
      <c r="CNL219" s="32"/>
      <c r="CNM219" s="32"/>
      <c r="CNN219" s="32"/>
      <c r="CNO219" s="32"/>
      <c r="CNP219" s="32"/>
      <c r="CNQ219" s="32"/>
      <c r="CNR219" s="32"/>
      <c r="CNS219" s="32"/>
      <c r="CNT219" s="32"/>
      <c r="CNU219" s="32"/>
      <c r="CNV219" s="32"/>
      <c r="CNW219" s="32"/>
      <c r="CNX219" s="32"/>
      <c r="CNY219" s="32"/>
      <c r="CNZ219" s="32"/>
      <c r="COA219" s="32"/>
      <c r="COB219" s="32"/>
      <c r="COC219" s="32"/>
      <c r="COD219" s="32"/>
      <c r="COE219" s="32"/>
      <c r="COF219" s="32"/>
      <c r="COG219" s="32"/>
      <c r="COH219" s="32"/>
      <c r="COI219" s="32"/>
      <c r="COJ219" s="32"/>
      <c r="COK219" s="32"/>
      <c r="COL219" s="32"/>
      <c r="COM219" s="32"/>
      <c r="CON219" s="32"/>
      <c r="COO219" s="32"/>
      <c r="COP219" s="32"/>
      <c r="COQ219" s="32"/>
      <c r="COR219" s="32"/>
      <c r="COS219" s="32"/>
      <c r="COT219" s="32"/>
      <c r="COU219" s="32"/>
      <c r="COV219" s="32"/>
      <c r="COW219" s="32"/>
      <c r="COX219" s="32"/>
      <c r="COY219" s="32"/>
      <c r="COZ219" s="32"/>
      <c r="CPA219" s="32"/>
      <c r="CPB219" s="32"/>
      <c r="CPC219" s="32"/>
      <c r="CPD219" s="32"/>
      <c r="CPE219" s="32"/>
      <c r="CPF219" s="32"/>
      <c r="CPG219" s="32"/>
      <c r="CPH219" s="32"/>
      <c r="CPI219" s="32"/>
      <c r="CPJ219" s="32"/>
      <c r="CPK219" s="32"/>
      <c r="CPL219" s="32"/>
      <c r="CPM219" s="32"/>
      <c r="CPN219" s="32"/>
      <c r="CPO219" s="32"/>
      <c r="CPP219" s="32"/>
      <c r="CPQ219" s="32"/>
      <c r="CPR219" s="32"/>
      <c r="CPS219" s="32"/>
      <c r="CPT219" s="32"/>
      <c r="CPU219" s="32"/>
      <c r="CPV219" s="32"/>
      <c r="CPW219" s="32"/>
      <c r="CPX219" s="32"/>
      <c r="CPY219" s="32"/>
      <c r="CPZ219" s="32"/>
      <c r="CQA219" s="32"/>
      <c r="CQB219" s="32"/>
      <c r="CQC219" s="32"/>
      <c r="CQD219" s="32"/>
      <c r="CQE219" s="32"/>
      <c r="CQF219" s="32"/>
      <c r="CQG219" s="32"/>
      <c r="CQH219" s="32"/>
      <c r="CQI219" s="32"/>
      <c r="CQJ219" s="32"/>
      <c r="CQK219" s="32"/>
      <c r="CQL219" s="32"/>
      <c r="CQM219" s="32"/>
      <c r="CQN219" s="32"/>
      <c r="CQO219" s="32"/>
      <c r="CQP219" s="32"/>
      <c r="CQQ219" s="32"/>
      <c r="CQR219" s="32"/>
      <c r="CQS219" s="32"/>
      <c r="CQT219" s="32"/>
      <c r="CQU219" s="32"/>
      <c r="CQV219" s="32"/>
      <c r="CQW219" s="32"/>
      <c r="CQX219" s="32"/>
      <c r="CQY219" s="32"/>
      <c r="CQZ219" s="32"/>
      <c r="CRA219" s="32"/>
      <c r="CRB219" s="32"/>
      <c r="CRC219" s="32"/>
      <c r="CRD219" s="32"/>
      <c r="CRE219" s="32"/>
      <c r="CRF219" s="32"/>
      <c r="CRG219" s="32"/>
      <c r="CRH219" s="32"/>
      <c r="CRI219" s="32"/>
      <c r="CRJ219" s="32"/>
      <c r="CRK219" s="32"/>
      <c r="CRL219" s="32"/>
      <c r="CRM219" s="32"/>
      <c r="CRN219" s="32"/>
      <c r="CRO219" s="32"/>
      <c r="CRP219" s="32"/>
      <c r="CRQ219" s="32"/>
      <c r="CRR219" s="32"/>
      <c r="CRS219" s="32"/>
      <c r="CRT219" s="32"/>
      <c r="CRU219" s="32"/>
      <c r="CRV219" s="32"/>
      <c r="CRW219" s="32"/>
      <c r="CRX219" s="32"/>
      <c r="CRY219" s="32"/>
      <c r="CRZ219" s="32"/>
      <c r="CSA219" s="32"/>
      <c r="CSB219" s="32"/>
      <c r="CSC219" s="32"/>
      <c r="CSD219" s="32"/>
      <c r="CSE219" s="32"/>
      <c r="CSF219" s="32"/>
      <c r="CSG219" s="32"/>
      <c r="CSH219" s="32"/>
      <c r="CSI219" s="32"/>
      <c r="CSJ219" s="32"/>
      <c r="CSK219" s="32"/>
      <c r="CSL219" s="32"/>
      <c r="CSM219" s="32"/>
      <c r="CSN219" s="32"/>
      <c r="CSO219" s="32"/>
      <c r="CSP219" s="32"/>
      <c r="CSQ219" s="32"/>
      <c r="CSR219" s="32"/>
      <c r="CSS219" s="32"/>
      <c r="CST219" s="32"/>
      <c r="CSU219" s="32"/>
      <c r="CSV219" s="32"/>
      <c r="CSW219" s="32"/>
      <c r="CSX219" s="32"/>
      <c r="CSY219" s="32"/>
      <c r="CSZ219" s="32"/>
      <c r="CTA219" s="32"/>
      <c r="CTB219" s="32"/>
      <c r="CTC219" s="32"/>
      <c r="CTD219" s="32"/>
      <c r="CTE219" s="32"/>
      <c r="CTF219" s="32"/>
      <c r="CTG219" s="32"/>
      <c r="CTH219" s="32"/>
      <c r="CTI219" s="32"/>
      <c r="CTJ219" s="32"/>
      <c r="CTK219" s="32"/>
      <c r="CTL219" s="32"/>
      <c r="CTM219" s="32"/>
      <c r="CTN219" s="32"/>
      <c r="CTO219" s="32"/>
      <c r="CTP219" s="32"/>
      <c r="CTQ219" s="32"/>
      <c r="CTR219" s="32"/>
      <c r="CTS219" s="32"/>
      <c r="CTT219" s="32"/>
      <c r="CTU219" s="32"/>
      <c r="CTV219" s="32"/>
      <c r="CTW219" s="32"/>
      <c r="CTX219" s="32"/>
      <c r="CTY219" s="32"/>
      <c r="CTZ219" s="32"/>
      <c r="CUA219" s="32"/>
      <c r="CUB219" s="32"/>
      <c r="CUC219" s="32"/>
      <c r="CUD219" s="32"/>
      <c r="CUE219" s="32"/>
      <c r="CUF219" s="32"/>
      <c r="CUG219" s="32"/>
      <c r="CUH219" s="32"/>
      <c r="CUI219" s="32"/>
      <c r="CUJ219" s="32"/>
      <c r="CUK219" s="32"/>
      <c r="CUL219" s="32"/>
      <c r="CUM219" s="32"/>
      <c r="CUN219" s="32"/>
      <c r="CUO219" s="32"/>
      <c r="CUP219" s="32"/>
      <c r="CUQ219" s="32"/>
      <c r="CUR219" s="32"/>
      <c r="CUS219" s="32"/>
      <c r="CUT219" s="32"/>
      <c r="CUU219" s="32"/>
      <c r="CUV219" s="32"/>
      <c r="CUW219" s="32"/>
      <c r="CUX219" s="32"/>
      <c r="CUY219" s="32"/>
      <c r="CUZ219" s="32"/>
      <c r="CVA219" s="32"/>
      <c r="CVB219" s="32"/>
      <c r="CVC219" s="32"/>
      <c r="CVD219" s="32"/>
      <c r="CVE219" s="32"/>
      <c r="CVF219" s="32"/>
      <c r="CVG219" s="32"/>
      <c r="CVH219" s="32"/>
      <c r="CVI219" s="32"/>
      <c r="CVJ219" s="32"/>
      <c r="CVK219" s="32"/>
      <c r="CVL219" s="32"/>
      <c r="CVM219" s="32"/>
      <c r="CVN219" s="32"/>
      <c r="CVO219" s="32"/>
      <c r="CVP219" s="32"/>
      <c r="CVQ219" s="32"/>
      <c r="CVR219" s="32"/>
      <c r="CVS219" s="32"/>
      <c r="CVT219" s="32"/>
      <c r="CVU219" s="32"/>
      <c r="CVV219" s="32"/>
      <c r="CVW219" s="32"/>
      <c r="CVX219" s="32"/>
      <c r="CVY219" s="32"/>
      <c r="CVZ219" s="32"/>
      <c r="CWA219" s="32"/>
      <c r="CWB219" s="32"/>
      <c r="CWC219" s="32"/>
      <c r="CWD219" s="32"/>
      <c r="CWE219" s="32"/>
      <c r="CWF219" s="32"/>
      <c r="CWG219" s="32"/>
      <c r="CWH219" s="32"/>
      <c r="CWI219" s="32"/>
      <c r="CWJ219" s="32"/>
      <c r="CWK219" s="32"/>
      <c r="CWL219" s="32"/>
      <c r="CWM219" s="32"/>
      <c r="CWN219" s="32"/>
      <c r="CWO219" s="32"/>
      <c r="CWP219" s="32"/>
      <c r="CWQ219" s="32"/>
      <c r="CWR219" s="32"/>
      <c r="CWS219" s="32"/>
      <c r="CWT219" s="32"/>
      <c r="CWU219" s="32"/>
      <c r="CWV219" s="32"/>
      <c r="CWW219" s="32"/>
      <c r="CWX219" s="32"/>
      <c r="CWY219" s="32"/>
      <c r="CWZ219" s="32"/>
      <c r="CXA219" s="32"/>
      <c r="CXB219" s="32"/>
      <c r="CXC219" s="32"/>
      <c r="CXD219" s="32"/>
      <c r="CXE219" s="32"/>
      <c r="CXF219" s="32"/>
      <c r="CXG219" s="32"/>
      <c r="CXH219" s="32"/>
      <c r="CXI219" s="32"/>
      <c r="CXJ219" s="32"/>
      <c r="CXK219" s="32"/>
      <c r="CXL219" s="32"/>
      <c r="CXM219" s="32"/>
      <c r="CXN219" s="32"/>
      <c r="CXO219" s="32"/>
      <c r="CXP219" s="32"/>
      <c r="CXQ219" s="32"/>
      <c r="CXR219" s="32"/>
      <c r="CXS219" s="32"/>
      <c r="CXT219" s="32"/>
      <c r="CXU219" s="32"/>
      <c r="CXV219" s="32"/>
      <c r="CXW219" s="32"/>
      <c r="CXX219" s="32"/>
      <c r="CXY219" s="32"/>
      <c r="CXZ219" s="32"/>
      <c r="CYA219" s="32"/>
      <c r="CYB219" s="32"/>
      <c r="CYC219" s="32"/>
      <c r="CYD219" s="32"/>
      <c r="CYE219" s="32"/>
      <c r="CYF219" s="32"/>
      <c r="CYG219" s="32"/>
      <c r="CYH219" s="32"/>
      <c r="CYI219" s="32"/>
      <c r="CYJ219" s="32"/>
      <c r="CYK219" s="32"/>
      <c r="CYL219" s="32"/>
      <c r="CYM219" s="32"/>
      <c r="CYN219" s="32"/>
      <c r="CYO219" s="32"/>
      <c r="CYP219" s="32"/>
      <c r="CYQ219" s="32"/>
      <c r="CYR219" s="32"/>
      <c r="CYS219" s="32"/>
      <c r="CYT219" s="32"/>
      <c r="CYU219" s="32"/>
      <c r="CYV219" s="32"/>
      <c r="CYW219" s="32"/>
      <c r="CYX219" s="32"/>
      <c r="CYY219" s="32"/>
      <c r="CYZ219" s="32"/>
      <c r="CZA219" s="32"/>
      <c r="CZB219" s="32"/>
      <c r="CZC219" s="32"/>
      <c r="CZD219" s="32"/>
      <c r="CZE219" s="32"/>
      <c r="CZF219" s="32"/>
      <c r="CZG219" s="32"/>
      <c r="CZH219" s="32"/>
      <c r="CZI219" s="32"/>
      <c r="CZJ219" s="32"/>
      <c r="CZK219" s="32"/>
      <c r="CZL219" s="32"/>
      <c r="CZM219" s="32"/>
      <c r="CZN219" s="32"/>
      <c r="CZO219" s="32"/>
      <c r="CZP219" s="32"/>
      <c r="CZQ219" s="32"/>
      <c r="CZR219" s="32"/>
      <c r="CZS219" s="32"/>
      <c r="CZT219" s="32"/>
      <c r="CZU219" s="32"/>
      <c r="CZV219" s="32"/>
      <c r="CZW219" s="32"/>
      <c r="CZX219" s="32"/>
      <c r="CZY219" s="32"/>
      <c r="CZZ219" s="32"/>
      <c r="DAA219" s="32"/>
      <c r="DAB219" s="32"/>
      <c r="DAC219" s="32"/>
      <c r="DAD219" s="32"/>
      <c r="DAE219" s="32"/>
      <c r="DAF219" s="32"/>
      <c r="DAG219" s="32"/>
      <c r="DAH219" s="32"/>
      <c r="DAI219" s="32"/>
      <c r="DAJ219" s="32"/>
      <c r="DAK219" s="32"/>
      <c r="DAL219" s="32"/>
      <c r="DAM219" s="32"/>
      <c r="DAN219" s="32"/>
      <c r="DAO219" s="32"/>
      <c r="DAP219" s="32"/>
      <c r="DAQ219" s="32"/>
      <c r="DAR219" s="32"/>
      <c r="DAS219" s="32"/>
      <c r="DAT219" s="32"/>
      <c r="DAU219" s="32"/>
      <c r="DAV219" s="32"/>
      <c r="DAW219" s="32"/>
      <c r="DAX219" s="32"/>
      <c r="DAY219" s="32"/>
      <c r="DAZ219" s="32"/>
      <c r="DBA219" s="32"/>
      <c r="DBB219" s="32"/>
      <c r="DBC219" s="32"/>
      <c r="DBD219" s="32"/>
      <c r="DBE219" s="32"/>
      <c r="DBF219" s="32"/>
      <c r="DBG219" s="32"/>
      <c r="DBH219" s="32"/>
      <c r="DBI219" s="32"/>
      <c r="DBJ219" s="32"/>
      <c r="DBK219" s="32"/>
      <c r="DBL219" s="32"/>
      <c r="DBM219" s="32"/>
      <c r="DBN219" s="32"/>
      <c r="DBO219" s="32"/>
      <c r="DBP219" s="32"/>
      <c r="DBQ219" s="32"/>
      <c r="DBR219" s="32"/>
      <c r="DBS219" s="32"/>
      <c r="DBT219" s="32"/>
      <c r="DBU219" s="32"/>
      <c r="DBV219" s="32"/>
      <c r="DBW219" s="32"/>
      <c r="DBX219" s="32"/>
      <c r="DBY219" s="32"/>
      <c r="DBZ219" s="32"/>
      <c r="DCA219" s="32"/>
      <c r="DCB219" s="32"/>
      <c r="DCC219" s="32"/>
      <c r="DCD219" s="32"/>
      <c r="DCE219" s="32"/>
      <c r="DCF219" s="32"/>
      <c r="DCG219" s="32"/>
      <c r="DCH219" s="32"/>
      <c r="DCI219" s="32"/>
      <c r="DCJ219" s="32"/>
      <c r="DCK219" s="32"/>
      <c r="DCL219" s="32"/>
      <c r="DCM219" s="32"/>
      <c r="DCN219" s="32"/>
      <c r="DCO219" s="32"/>
      <c r="DCP219" s="32"/>
      <c r="DCQ219" s="32"/>
      <c r="DCR219" s="32"/>
      <c r="DCS219" s="32"/>
      <c r="DCT219" s="32"/>
      <c r="DCU219" s="32"/>
      <c r="DCV219" s="32"/>
      <c r="DCW219" s="32"/>
      <c r="DCX219" s="32"/>
      <c r="DCY219" s="32"/>
      <c r="DCZ219" s="32"/>
      <c r="DDA219" s="32"/>
      <c r="DDB219" s="32"/>
      <c r="DDC219" s="32"/>
      <c r="DDD219" s="32"/>
      <c r="DDE219" s="32"/>
      <c r="DDF219" s="32"/>
      <c r="DDG219" s="32"/>
      <c r="DDH219" s="32"/>
      <c r="DDI219" s="32"/>
      <c r="DDJ219" s="32"/>
      <c r="DDK219" s="32"/>
      <c r="DDL219" s="32"/>
      <c r="DDM219" s="32"/>
      <c r="DDN219" s="32"/>
      <c r="DDO219" s="32"/>
      <c r="DDP219" s="32"/>
      <c r="DDQ219" s="32"/>
      <c r="DDR219" s="32"/>
      <c r="DDS219" s="32"/>
      <c r="DDT219" s="32"/>
      <c r="DDU219" s="32"/>
      <c r="DDV219" s="32"/>
      <c r="DDW219" s="32"/>
      <c r="DDX219" s="32"/>
      <c r="DDY219" s="32"/>
      <c r="DDZ219" s="32"/>
      <c r="DEA219" s="32"/>
      <c r="DEB219" s="32"/>
      <c r="DEC219" s="32"/>
      <c r="DED219" s="32"/>
      <c r="DEE219" s="32"/>
      <c r="DEF219" s="32"/>
      <c r="DEG219" s="32"/>
      <c r="DEH219" s="32"/>
      <c r="DEI219" s="32"/>
      <c r="DEJ219" s="32"/>
      <c r="DEK219" s="32"/>
      <c r="DEL219" s="32"/>
      <c r="DEM219" s="32"/>
      <c r="DEN219" s="32"/>
      <c r="DEO219" s="32"/>
      <c r="DEP219" s="32"/>
      <c r="DEQ219" s="32"/>
      <c r="DER219" s="32"/>
      <c r="DES219" s="32"/>
      <c r="DET219" s="32"/>
      <c r="DEU219" s="32"/>
      <c r="DEV219" s="32"/>
      <c r="DEW219" s="32"/>
      <c r="DEX219" s="32"/>
      <c r="DEY219" s="32"/>
      <c r="DEZ219" s="32"/>
      <c r="DFA219" s="32"/>
      <c r="DFB219" s="32"/>
      <c r="DFC219" s="32"/>
      <c r="DFD219" s="32"/>
      <c r="DFE219" s="32"/>
      <c r="DFF219" s="32"/>
      <c r="DFG219" s="32"/>
      <c r="DFH219" s="32"/>
      <c r="DFI219" s="32"/>
      <c r="DFJ219" s="32"/>
      <c r="DFK219" s="32"/>
      <c r="DFL219" s="32"/>
      <c r="DFM219" s="32"/>
      <c r="DFN219" s="32"/>
      <c r="DFO219" s="32"/>
      <c r="DFP219" s="32"/>
      <c r="DFQ219" s="32"/>
      <c r="DFR219" s="32"/>
      <c r="DFS219" s="32"/>
      <c r="DFT219" s="32"/>
      <c r="DFU219" s="32"/>
      <c r="DFV219" s="32"/>
      <c r="DFW219" s="32"/>
      <c r="DFX219" s="32"/>
      <c r="DFY219" s="32"/>
      <c r="DFZ219" s="32"/>
      <c r="DGA219" s="32"/>
      <c r="DGB219" s="32"/>
      <c r="DGC219" s="32"/>
      <c r="DGD219" s="32"/>
      <c r="DGE219" s="32"/>
      <c r="DGF219" s="32"/>
      <c r="DGG219" s="32"/>
      <c r="DGH219" s="32"/>
      <c r="DGI219" s="32"/>
      <c r="DGJ219" s="32"/>
      <c r="DGK219" s="32"/>
      <c r="DGL219" s="32"/>
      <c r="DGM219" s="32"/>
      <c r="DGN219" s="32"/>
      <c r="DGO219" s="32"/>
      <c r="DGP219" s="32"/>
      <c r="DGQ219" s="32"/>
      <c r="DGR219" s="32"/>
      <c r="DGS219" s="32"/>
      <c r="DGT219" s="32"/>
      <c r="DGU219" s="32"/>
      <c r="DGV219" s="32"/>
      <c r="DGW219" s="32"/>
      <c r="DGX219" s="32"/>
      <c r="DGY219" s="32"/>
      <c r="DGZ219" s="32"/>
      <c r="DHA219" s="32"/>
      <c r="DHB219" s="32"/>
      <c r="DHC219" s="32"/>
      <c r="DHD219" s="32"/>
      <c r="DHE219" s="32"/>
      <c r="DHF219" s="32"/>
      <c r="DHG219" s="32"/>
      <c r="DHH219" s="32"/>
      <c r="DHI219" s="32"/>
      <c r="DHJ219" s="32"/>
      <c r="DHK219" s="32"/>
      <c r="DHL219" s="32"/>
      <c r="DHM219" s="32"/>
      <c r="DHN219" s="32"/>
      <c r="DHO219" s="32"/>
      <c r="DHP219" s="32"/>
      <c r="DHQ219" s="32"/>
      <c r="DHR219" s="32"/>
      <c r="DHS219" s="32"/>
      <c r="DHT219" s="32"/>
      <c r="DHU219" s="32"/>
      <c r="DHV219" s="32"/>
      <c r="DHW219" s="32"/>
      <c r="DHX219" s="32"/>
      <c r="DHY219" s="32"/>
      <c r="DHZ219" s="32"/>
      <c r="DIA219" s="32"/>
      <c r="DIB219" s="32"/>
      <c r="DIC219" s="32"/>
      <c r="DID219" s="32"/>
      <c r="DIE219" s="32"/>
      <c r="DIF219" s="32"/>
      <c r="DIG219" s="32"/>
      <c r="DIH219" s="32"/>
      <c r="DII219" s="32"/>
      <c r="DIJ219" s="32"/>
      <c r="DIK219" s="32"/>
      <c r="DIL219" s="32"/>
      <c r="DIM219" s="32"/>
      <c r="DIN219" s="32"/>
      <c r="DIO219" s="32"/>
      <c r="DIP219" s="32"/>
      <c r="DIQ219" s="32"/>
      <c r="DIR219" s="32"/>
      <c r="DIS219" s="32"/>
      <c r="DIT219" s="32"/>
      <c r="DIU219" s="32"/>
      <c r="DIV219" s="32"/>
      <c r="DIW219" s="32"/>
      <c r="DIX219" s="32"/>
      <c r="DIY219" s="32"/>
      <c r="DIZ219" s="32"/>
      <c r="DJA219" s="32"/>
      <c r="DJB219" s="32"/>
      <c r="DJC219" s="32"/>
      <c r="DJD219" s="32"/>
      <c r="DJE219" s="32"/>
      <c r="DJF219" s="32"/>
      <c r="DJG219" s="32"/>
      <c r="DJH219" s="32"/>
      <c r="DJI219" s="32"/>
      <c r="DJJ219" s="32"/>
      <c r="DJK219" s="32"/>
      <c r="DJL219" s="32"/>
      <c r="DJM219" s="32"/>
      <c r="DJN219" s="32"/>
      <c r="DJO219" s="32"/>
      <c r="DJP219" s="32"/>
      <c r="DJQ219" s="32"/>
      <c r="DJR219" s="32"/>
      <c r="DJS219" s="32"/>
      <c r="DJT219" s="32"/>
      <c r="DJU219" s="32"/>
      <c r="DJV219" s="32"/>
      <c r="DJW219" s="32"/>
      <c r="DJX219" s="32"/>
      <c r="DJY219" s="32"/>
      <c r="DJZ219" s="32"/>
      <c r="DKA219" s="32"/>
      <c r="DKB219" s="32"/>
      <c r="DKC219" s="32"/>
      <c r="DKD219" s="32"/>
      <c r="DKE219" s="32"/>
      <c r="DKF219" s="32"/>
      <c r="DKG219" s="32"/>
      <c r="DKH219" s="32"/>
      <c r="DKI219" s="32"/>
      <c r="DKJ219" s="32"/>
      <c r="DKK219" s="32"/>
      <c r="DKL219" s="32"/>
      <c r="DKM219" s="32"/>
      <c r="DKN219" s="32"/>
      <c r="DKO219" s="32"/>
      <c r="DKP219" s="32"/>
      <c r="DKQ219" s="32"/>
      <c r="DKR219" s="32"/>
      <c r="DKS219" s="32"/>
      <c r="DKT219" s="32"/>
      <c r="DKU219" s="32"/>
      <c r="DKV219" s="32"/>
      <c r="DKW219" s="32"/>
      <c r="DKX219" s="32"/>
      <c r="DKY219" s="32"/>
      <c r="DKZ219" s="32"/>
      <c r="DLA219" s="32"/>
      <c r="DLB219" s="32"/>
      <c r="DLC219" s="32"/>
      <c r="DLD219" s="32"/>
      <c r="DLE219" s="32"/>
      <c r="DLF219" s="32"/>
      <c r="DLG219" s="32"/>
      <c r="DLH219" s="32"/>
      <c r="DLI219" s="32"/>
      <c r="DLJ219" s="32"/>
      <c r="DLK219" s="32"/>
      <c r="DLL219" s="32"/>
      <c r="DLM219" s="32"/>
      <c r="DLN219" s="32"/>
      <c r="DLO219" s="32"/>
      <c r="DLP219" s="32"/>
      <c r="DLQ219" s="32"/>
      <c r="DLR219" s="32"/>
      <c r="DLS219" s="32"/>
      <c r="DLT219" s="32"/>
      <c r="DLU219" s="32"/>
      <c r="DLV219" s="32"/>
      <c r="DLW219" s="32"/>
      <c r="DLX219" s="32"/>
      <c r="DLY219" s="32"/>
      <c r="DLZ219" s="32"/>
      <c r="DMA219" s="32"/>
      <c r="DMB219" s="32"/>
      <c r="DMC219" s="32"/>
      <c r="DMD219" s="32"/>
      <c r="DME219" s="32"/>
      <c r="DMF219" s="32"/>
      <c r="DMG219" s="32"/>
      <c r="DMH219" s="32"/>
      <c r="DMI219" s="32"/>
      <c r="DMJ219" s="32"/>
      <c r="DMK219" s="32"/>
      <c r="DML219" s="32"/>
      <c r="DMM219" s="32"/>
      <c r="DMN219" s="32"/>
      <c r="DMO219" s="32"/>
      <c r="DMP219" s="32"/>
      <c r="DMQ219" s="32"/>
      <c r="DMR219" s="32"/>
      <c r="DMS219" s="32"/>
      <c r="DMT219" s="32"/>
      <c r="DMU219" s="32"/>
      <c r="DMV219" s="32"/>
      <c r="DMW219" s="32"/>
      <c r="DMX219" s="32"/>
      <c r="DMY219" s="32"/>
      <c r="DMZ219" s="32"/>
      <c r="DNA219" s="32"/>
      <c r="DNB219" s="32"/>
      <c r="DNC219" s="32"/>
      <c r="DND219" s="32"/>
      <c r="DNE219" s="32"/>
      <c r="DNF219" s="32"/>
      <c r="DNG219" s="32"/>
      <c r="DNH219" s="32"/>
      <c r="DNI219" s="32"/>
      <c r="DNJ219" s="32"/>
      <c r="DNK219" s="32"/>
      <c r="DNL219" s="32"/>
      <c r="DNM219" s="32"/>
      <c r="DNN219" s="32"/>
      <c r="DNO219" s="32"/>
      <c r="DNP219" s="32"/>
      <c r="DNQ219" s="32"/>
      <c r="DNR219" s="32"/>
      <c r="DNS219" s="32"/>
      <c r="DNT219" s="32"/>
      <c r="DNU219" s="32"/>
      <c r="DNV219" s="32"/>
      <c r="DNW219" s="32"/>
      <c r="DNX219" s="32"/>
      <c r="DNY219" s="32"/>
      <c r="DNZ219" s="32"/>
      <c r="DOA219" s="32"/>
      <c r="DOB219" s="32"/>
      <c r="DOC219" s="32"/>
      <c r="DOD219" s="32"/>
      <c r="DOE219" s="32"/>
      <c r="DOF219" s="32"/>
      <c r="DOG219" s="32"/>
      <c r="DOH219" s="32"/>
      <c r="DOI219" s="32"/>
      <c r="DOJ219" s="32"/>
      <c r="DOK219" s="32"/>
      <c r="DOL219" s="32"/>
      <c r="DOM219" s="32"/>
      <c r="DON219" s="32"/>
      <c r="DOO219" s="32"/>
      <c r="DOP219" s="32"/>
      <c r="DOQ219" s="32"/>
      <c r="DOR219" s="32"/>
      <c r="DOS219" s="32"/>
      <c r="DOT219" s="32"/>
      <c r="DOU219" s="32"/>
      <c r="DOV219" s="32"/>
      <c r="DOW219" s="32"/>
      <c r="DOX219" s="32"/>
      <c r="DOY219" s="32"/>
      <c r="DOZ219" s="32"/>
      <c r="DPA219" s="32"/>
      <c r="DPB219" s="32"/>
      <c r="DPC219" s="32"/>
      <c r="DPD219" s="32"/>
      <c r="DPE219" s="32"/>
      <c r="DPF219" s="32"/>
      <c r="DPG219" s="32"/>
      <c r="DPH219" s="32"/>
      <c r="DPI219" s="32"/>
      <c r="DPJ219" s="32"/>
      <c r="DPK219" s="32"/>
      <c r="DPL219" s="32"/>
      <c r="DPM219" s="32"/>
      <c r="DPN219" s="32"/>
      <c r="DPO219" s="32"/>
      <c r="DPP219" s="32"/>
      <c r="DPQ219" s="32"/>
      <c r="DPR219" s="32"/>
      <c r="DPS219" s="32"/>
      <c r="DPT219" s="32"/>
      <c r="DPU219" s="32"/>
      <c r="DPV219" s="32"/>
      <c r="DPW219" s="32"/>
      <c r="DPX219" s="32"/>
      <c r="DPY219" s="32"/>
      <c r="DPZ219" s="32"/>
      <c r="DQA219" s="32"/>
      <c r="DQB219" s="32"/>
      <c r="DQC219" s="32"/>
      <c r="DQD219" s="32"/>
      <c r="DQE219" s="32"/>
      <c r="DQF219" s="32"/>
      <c r="DQG219" s="32"/>
      <c r="DQH219" s="32"/>
      <c r="DQI219" s="32"/>
      <c r="DQJ219" s="32"/>
      <c r="DQK219" s="32"/>
      <c r="DQL219" s="32"/>
      <c r="DQM219" s="32"/>
      <c r="DQN219" s="32"/>
      <c r="DQO219" s="32"/>
      <c r="DQP219" s="32"/>
      <c r="DQQ219" s="32"/>
      <c r="DQR219" s="32"/>
      <c r="DQS219" s="32"/>
      <c r="DQT219" s="32"/>
      <c r="DQU219" s="32"/>
      <c r="DQV219" s="32"/>
      <c r="DQW219" s="32"/>
      <c r="DQX219" s="32"/>
      <c r="DQY219" s="32"/>
      <c r="DQZ219" s="32"/>
      <c r="DRA219" s="32"/>
      <c r="DRB219" s="32"/>
      <c r="DRC219" s="32"/>
      <c r="DRD219" s="32"/>
      <c r="DRE219" s="32"/>
      <c r="DRF219" s="32"/>
      <c r="DRG219" s="32"/>
      <c r="DRH219" s="32"/>
      <c r="DRI219" s="32"/>
      <c r="DRJ219" s="32"/>
      <c r="DRK219" s="32"/>
      <c r="DRL219" s="32"/>
      <c r="DRM219" s="32"/>
      <c r="DRN219" s="32"/>
      <c r="DRO219" s="32"/>
      <c r="DRP219" s="32"/>
      <c r="DRQ219" s="32"/>
      <c r="DRR219" s="32"/>
      <c r="DRS219" s="32"/>
      <c r="DRT219" s="32"/>
      <c r="DRU219" s="32"/>
      <c r="DRV219" s="32"/>
      <c r="DRW219" s="32"/>
      <c r="DRX219" s="32"/>
      <c r="DRY219" s="32"/>
      <c r="DRZ219" s="32"/>
      <c r="DSA219" s="32"/>
      <c r="DSB219" s="32"/>
      <c r="DSC219" s="32"/>
      <c r="DSD219" s="32"/>
      <c r="DSE219" s="32"/>
      <c r="DSF219" s="32"/>
      <c r="DSG219" s="32"/>
      <c r="DSH219" s="32"/>
      <c r="DSI219" s="32"/>
      <c r="DSJ219" s="32"/>
      <c r="DSK219" s="32"/>
      <c r="DSL219" s="32"/>
      <c r="DSM219" s="32"/>
      <c r="DSN219" s="32"/>
      <c r="DSO219" s="32"/>
      <c r="DSP219" s="32"/>
      <c r="DSQ219" s="32"/>
      <c r="DSR219" s="32"/>
      <c r="DSS219" s="32"/>
      <c r="DST219" s="32"/>
      <c r="DSU219" s="32"/>
      <c r="DSV219" s="32"/>
      <c r="DSW219" s="32"/>
      <c r="DSX219" s="32"/>
      <c r="DSY219" s="32"/>
      <c r="DSZ219" s="32"/>
      <c r="DTA219" s="32"/>
      <c r="DTB219" s="32"/>
      <c r="DTC219" s="32"/>
      <c r="DTD219" s="32"/>
      <c r="DTE219" s="32"/>
      <c r="DTF219" s="32"/>
      <c r="DTG219" s="32"/>
      <c r="DTH219" s="32"/>
      <c r="DTI219" s="32"/>
      <c r="DTJ219" s="32"/>
      <c r="DTK219" s="32"/>
      <c r="DTL219" s="32"/>
      <c r="DTM219" s="32"/>
      <c r="DTN219" s="32"/>
      <c r="DTO219" s="32"/>
      <c r="DTP219" s="32"/>
      <c r="DTQ219" s="32"/>
      <c r="DTR219" s="32"/>
      <c r="DTS219" s="32"/>
      <c r="DTT219" s="32"/>
      <c r="DTU219" s="32"/>
      <c r="DTV219" s="32"/>
      <c r="DTW219" s="32"/>
      <c r="DTX219" s="32"/>
      <c r="DTY219" s="32"/>
      <c r="DTZ219" s="32"/>
      <c r="DUA219" s="32"/>
      <c r="DUB219" s="32"/>
      <c r="DUC219" s="32"/>
      <c r="DUD219" s="32"/>
      <c r="DUE219" s="32"/>
      <c r="DUF219" s="32"/>
      <c r="DUG219" s="32"/>
      <c r="DUH219" s="32"/>
      <c r="DUI219" s="32"/>
      <c r="DUJ219" s="32"/>
      <c r="DUK219" s="32"/>
      <c r="DUL219" s="32"/>
      <c r="DUM219" s="32"/>
      <c r="DUN219" s="32"/>
      <c r="DUO219" s="32"/>
      <c r="DUP219" s="32"/>
      <c r="DUQ219" s="32"/>
      <c r="DUR219" s="32"/>
      <c r="DUS219" s="32"/>
      <c r="DUT219" s="32"/>
      <c r="DUU219" s="32"/>
      <c r="DUV219" s="32"/>
      <c r="DUW219" s="32"/>
      <c r="DUX219" s="32"/>
      <c r="DUY219" s="32"/>
      <c r="DUZ219" s="32"/>
      <c r="DVA219" s="32"/>
      <c r="DVB219" s="32"/>
      <c r="DVC219" s="32"/>
      <c r="DVD219" s="32"/>
      <c r="DVE219" s="32"/>
      <c r="DVF219" s="32"/>
      <c r="DVG219" s="32"/>
      <c r="DVH219" s="32"/>
      <c r="DVI219" s="32"/>
      <c r="DVJ219" s="32"/>
      <c r="DVK219" s="32"/>
      <c r="DVL219" s="32"/>
      <c r="DVM219" s="32"/>
      <c r="DVN219" s="32"/>
      <c r="DVO219" s="32"/>
      <c r="DVP219" s="32"/>
      <c r="DVQ219" s="32"/>
      <c r="DVR219" s="32"/>
      <c r="DVS219" s="32"/>
      <c r="DVT219" s="32"/>
      <c r="DVU219" s="32"/>
      <c r="DVV219" s="32"/>
      <c r="DVW219" s="32"/>
      <c r="DVX219" s="32"/>
      <c r="DVY219" s="32"/>
      <c r="DVZ219" s="32"/>
      <c r="DWA219" s="32"/>
      <c r="DWB219" s="32"/>
      <c r="DWC219" s="32"/>
      <c r="DWD219" s="32"/>
      <c r="DWE219" s="32"/>
      <c r="DWF219" s="32"/>
      <c r="DWG219" s="32"/>
      <c r="DWH219" s="32"/>
      <c r="DWI219" s="32"/>
      <c r="DWJ219" s="32"/>
      <c r="DWK219" s="32"/>
      <c r="DWL219" s="32"/>
      <c r="DWM219" s="32"/>
      <c r="DWN219" s="32"/>
      <c r="DWO219" s="32"/>
      <c r="DWP219" s="32"/>
      <c r="DWQ219" s="32"/>
      <c r="DWR219" s="32"/>
      <c r="DWS219" s="32"/>
      <c r="DWT219" s="32"/>
      <c r="DWU219" s="32"/>
      <c r="DWV219" s="32"/>
      <c r="DWW219" s="32"/>
      <c r="DWX219" s="32"/>
      <c r="DWY219" s="32"/>
      <c r="DWZ219" s="32"/>
      <c r="DXA219" s="32"/>
      <c r="DXB219" s="32"/>
      <c r="DXC219" s="32"/>
      <c r="DXD219" s="32"/>
      <c r="DXE219" s="32"/>
      <c r="DXF219" s="32"/>
      <c r="DXG219" s="32"/>
      <c r="DXH219" s="32"/>
      <c r="DXI219" s="32"/>
      <c r="DXJ219" s="32"/>
      <c r="DXK219" s="32"/>
      <c r="DXL219" s="32"/>
      <c r="DXM219" s="32"/>
      <c r="DXN219" s="32"/>
      <c r="DXO219" s="32"/>
      <c r="DXP219" s="32"/>
      <c r="DXQ219" s="32"/>
      <c r="DXR219" s="32"/>
      <c r="DXS219" s="32"/>
      <c r="DXT219" s="32"/>
      <c r="DXU219" s="32"/>
      <c r="DXV219" s="32"/>
      <c r="DXW219" s="32"/>
      <c r="DXX219" s="32"/>
      <c r="DXY219" s="32"/>
      <c r="DXZ219" s="32"/>
      <c r="DYA219" s="32"/>
      <c r="DYB219" s="32"/>
      <c r="DYC219" s="32"/>
      <c r="DYD219" s="32"/>
      <c r="DYE219" s="32"/>
      <c r="DYF219" s="32"/>
      <c r="DYG219" s="32"/>
      <c r="DYH219" s="32"/>
      <c r="DYI219" s="32"/>
      <c r="DYJ219" s="32"/>
      <c r="DYK219" s="32"/>
      <c r="DYL219" s="32"/>
      <c r="DYM219" s="32"/>
      <c r="DYN219" s="32"/>
      <c r="DYO219" s="32"/>
      <c r="DYP219" s="32"/>
      <c r="DYQ219" s="32"/>
      <c r="DYR219" s="32"/>
      <c r="DYS219" s="32"/>
      <c r="DYT219" s="32"/>
      <c r="DYU219" s="32"/>
      <c r="DYV219" s="32"/>
      <c r="DYW219" s="32"/>
      <c r="DYX219" s="32"/>
      <c r="DYY219" s="32"/>
      <c r="DYZ219" s="32"/>
      <c r="DZA219" s="32"/>
      <c r="DZB219" s="32"/>
      <c r="DZC219" s="32"/>
      <c r="DZD219" s="32"/>
      <c r="DZE219" s="32"/>
      <c r="DZF219" s="32"/>
      <c r="DZG219" s="32"/>
      <c r="DZH219" s="32"/>
      <c r="DZI219" s="32"/>
      <c r="DZJ219" s="32"/>
      <c r="DZK219" s="32"/>
      <c r="DZL219" s="32"/>
      <c r="DZM219" s="32"/>
      <c r="DZN219" s="32"/>
      <c r="DZO219" s="32"/>
      <c r="DZP219" s="32"/>
      <c r="DZQ219" s="32"/>
      <c r="DZR219" s="32"/>
      <c r="DZS219" s="32"/>
      <c r="DZT219" s="32"/>
      <c r="DZU219" s="32"/>
      <c r="DZV219" s="32"/>
      <c r="DZW219" s="32"/>
      <c r="DZX219" s="32"/>
      <c r="DZY219" s="32"/>
      <c r="DZZ219" s="32"/>
      <c r="EAA219" s="32"/>
      <c r="EAB219" s="32"/>
      <c r="EAC219" s="32"/>
      <c r="EAD219" s="32"/>
      <c r="EAE219" s="32"/>
      <c r="EAF219" s="32"/>
      <c r="EAG219" s="32"/>
      <c r="EAH219" s="32"/>
      <c r="EAI219" s="32"/>
      <c r="EAJ219" s="32"/>
      <c r="EAK219" s="32"/>
      <c r="EAL219" s="32"/>
      <c r="EAM219" s="32"/>
      <c r="EAN219" s="32"/>
      <c r="EAO219" s="32"/>
      <c r="EAP219" s="32"/>
      <c r="EAQ219" s="32"/>
      <c r="EAR219" s="32"/>
      <c r="EAS219" s="32"/>
      <c r="EAT219" s="32"/>
      <c r="EAU219" s="32"/>
      <c r="EAV219" s="32"/>
      <c r="EAW219" s="32"/>
      <c r="EAX219" s="32"/>
      <c r="EAY219" s="32"/>
      <c r="EAZ219" s="32"/>
      <c r="EBA219" s="32"/>
      <c r="EBB219" s="32"/>
      <c r="EBC219" s="32"/>
      <c r="EBD219" s="32"/>
      <c r="EBE219" s="32"/>
      <c r="EBF219" s="32"/>
      <c r="EBG219" s="32"/>
      <c r="EBH219" s="32"/>
      <c r="EBI219" s="32"/>
      <c r="EBJ219" s="32"/>
      <c r="EBK219" s="32"/>
      <c r="EBL219" s="32"/>
      <c r="EBM219" s="32"/>
      <c r="EBN219" s="32"/>
      <c r="EBO219" s="32"/>
      <c r="EBP219" s="32"/>
      <c r="EBQ219" s="32"/>
      <c r="EBR219" s="32"/>
      <c r="EBS219" s="32"/>
      <c r="EBT219" s="32"/>
      <c r="EBU219" s="32"/>
      <c r="EBV219" s="32"/>
      <c r="EBW219" s="32"/>
      <c r="EBX219" s="32"/>
      <c r="EBY219" s="32"/>
      <c r="EBZ219" s="32"/>
      <c r="ECA219" s="32"/>
      <c r="ECB219" s="32"/>
      <c r="ECC219" s="32"/>
      <c r="ECD219" s="32"/>
      <c r="ECE219" s="32"/>
      <c r="ECF219" s="32"/>
      <c r="ECG219" s="32"/>
      <c r="ECH219" s="32"/>
      <c r="ECI219" s="32"/>
      <c r="ECJ219" s="32"/>
      <c r="ECK219" s="32"/>
      <c r="ECL219" s="32"/>
      <c r="ECM219" s="32"/>
      <c r="ECN219" s="32"/>
      <c r="ECO219" s="32"/>
      <c r="ECP219" s="32"/>
      <c r="ECQ219" s="32"/>
      <c r="ECR219" s="32"/>
      <c r="ECS219" s="32"/>
      <c r="ECT219" s="32"/>
      <c r="ECU219" s="32"/>
      <c r="ECV219" s="32"/>
      <c r="ECW219" s="32"/>
      <c r="ECX219" s="32"/>
      <c r="ECY219" s="32"/>
      <c r="ECZ219" s="32"/>
      <c r="EDA219" s="32"/>
      <c r="EDB219" s="32"/>
      <c r="EDC219" s="32"/>
      <c r="EDD219" s="32"/>
      <c r="EDE219" s="32"/>
      <c r="EDF219" s="32"/>
      <c r="EDG219" s="32"/>
      <c r="EDH219" s="32"/>
      <c r="EDI219" s="32"/>
      <c r="EDJ219" s="32"/>
      <c r="EDK219" s="32"/>
      <c r="EDL219" s="32"/>
      <c r="EDM219" s="32"/>
      <c r="EDN219" s="32"/>
      <c r="EDO219" s="32"/>
      <c r="EDP219" s="32"/>
      <c r="EDQ219" s="32"/>
      <c r="EDR219" s="32"/>
      <c r="EDS219" s="32"/>
      <c r="EDT219" s="32"/>
      <c r="EDU219" s="32"/>
      <c r="EDV219" s="32"/>
      <c r="EDW219" s="32"/>
      <c r="EDX219" s="32"/>
      <c r="EDY219" s="32"/>
      <c r="EDZ219" s="32"/>
      <c r="EEA219" s="32"/>
      <c r="EEB219" s="32"/>
      <c r="EEC219" s="32"/>
      <c r="EED219" s="32"/>
      <c r="EEE219" s="32"/>
      <c r="EEF219" s="32"/>
      <c r="EEG219" s="32"/>
      <c r="EEH219" s="32"/>
      <c r="EEI219" s="32"/>
      <c r="EEJ219" s="32"/>
      <c r="EEK219" s="32"/>
      <c r="EEL219" s="32"/>
      <c r="EEM219" s="32"/>
      <c r="EEN219" s="32"/>
      <c r="EEO219" s="32"/>
      <c r="EEP219" s="32"/>
      <c r="EEQ219" s="32"/>
      <c r="EER219" s="32"/>
      <c r="EES219" s="32"/>
      <c r="EET219" s="32"/>
      <c r="EEU219" s="32"/>
      <c r="EEV219" s="32"/>
      <c r="EEW219" s="32"/>
      <c r="EEX219" s="32"/>
      <c r="EEY219" s="32"/>
      <c r="EEZ219" s="32"/>
      <c r="EFA219" s="32"/>
      <c r="EFB219" s="32"/>
      <c r="EFC219" s="32"/>
      <c r="EFD219" s="32"/>
      <c r="EFE219" s="32"/>
      <c r="EFF219" s="32"/>
      <c r="EFG219" s="32"/>
      <c r="EFH219" s="32"/>
      <c r="EFI219" s="32"/>
      <c r="EFJ219" s="32"/>
      <c r="EFK219" s="32"/>
      <c r="EFL219" s="32"/>
      <c r="EFM219" s="32"/>
      <c r="EFN219" s="32"/>
      <c r="EFO219" s="32"/>
      <c r="EFP219" s="32"/>
      <c r="EFQ219" s="32"/>
      <c r="EFR219" s="32"/>
      <c r="EFS219" s="32"/>
      <c r="EFT219" s="32"/>
      <c r="EFU219" s="32"/>
      <c r="EFV219" s="32"/>
      <c r="EFW219" s="32"/>
      <c r="EFX219" s="32"/>
      <c r="EFY219" s="32"/>
      <c r="EFZ219" s="32"/>
      <c r="EGA219" s="32"/>
      <c r="EGB219" s="32"/>
      <c r="EGC219" s="32"/>
      <c r="EGD219" s="32"/>
      <c r="EGE219" s="32"/>
      <c r="EGF219" s="32"/>
      <c r="EGG219" s="32"/>
      <c r="EGH219" s="32"/>
      <c r="EGI219" s="32"/>
      <c r="EGJ219" s="32"/>
      <c r="EGK219" s="32"/>
      <c r="EGL219" s="32"/>
      <c r="EGM219" s="32"/>
      <c r="EGN219" s="32"/>
      <c r="EGO219" s="32"/>
      <c r="EGP219" s="32"/>
      <c r="EGQ219" s="32"/>
      <c r="EGR219" s="32"/>
      <c r="EGS219" s="32"/>
      <c r="EGT219" s="32"/>
      <c r="EGU219" s="32"/>
      <c r="EGV219" s="32"/>
      <c r="EGW219" s="32"/>
      <c r="EGX219" s="32"/>
      <c r="EGY219" s="32"/>
      <c r="EGZ219" s="32"/>
      <c r="EHA219" s="32"/>
      <c r="EHB219" s="32"/>
      <c r="EHC219" s="32"/>
      <c r="EHD219" s="32"/>
      <c r="EHE219" s="32"/>
      <c r="EHF219" s="32"/>
      <c r="EHG219" s="32"/>
      <c r="EHH219" s="32"/>
      <c r="EHI219" s="32"/>
      <c r="EHJ219" s="32"/>
      <c r="EHK219" s="32"/>
      <c r="EHL219" s="32"/>
      <c r="EHM219" s="32"/>
      <c r="EHN219" s="32"/>
      <c r="EHO219" s="32"/>
      <c r="EHP219" s="32"/>
      <c r="EHQ219" s="32"/>
      <c r="EHR219" s="32"/>
      <c r="EHS219" s="32"/>
      <c r="EHT219" s="32"/>
      <c r="EHU219" s="32"/>
      <c r="EHV219" s="32"/>
      <c r="EHW219" s="32"/>
      <c r="EHX219" s="32"/>
      <c r="EHY219" s="32"/>
      <c r="EHZ219" s="32"/>
      <c r="EIA219" s="32"/>
      <c r="EIB219" s="32"/>
      <c r="EIC219" s="32"/>
      <c r="EID219" s="32"/>
      <c r="EIE219" s="32"/>
      <c r="EIF219" s="32"/>
      <c r="EIG219" s="32"/>
      <c r="EIH219" s="32"/>
      <c r="EII219" s="32"/>
      <c r="EIJ219" s="32"/>
      <c r="EIK219" s="32"/>
      <c r="EIL219" s="32"/>
      <c r="EIM219" s="32"/>
      <c r="EIN219" s="32"/>
      <c r="EIO219" s="32"/>
      <c r="EIP219" s="32"/>
      <c r="EIQ219" s="32"/>
      <c r="EIR219" s="32"/>
      <c r="EIS219" s="32"/>
      <c r="EIT219" s="32"/>
      <c r="EIU219" s="32"/>
      <c r="EIV219" s="32"/>
      <c r="EIW219" s="32"/>
      <c r="EIX219" s="32"/>
      <c r="EIY219" s="32"/>
      <c r="EIZ219" s="32"/>
      <c r="EJA219" s="32"/>
      <c r="EJB219" s="32"/>
      <c r="EJC219" s="32"/>
      <c r="EJD219" s="32"/>
      <c r="EJE219" s="32"/>
      <c r="EJF219" s="32"/>
      <c r="EJG219" s="32"/>
      <c r="EJH219" s="32"/>
      <c r="EJI219" s="32"/>
      <c r="EJJ219" s="32"/>
      <c r="EJK219" s="32"/>
      <c r="EJL219" s="32"/>
      <c r="EJM219" s="32"/>
      <c r="EJN219" s="32"/>
      <c r="EJO219" s="32"/>
      <c r="EJP219" s="32"/>
      <c r="EJQ219" s="32"/>
      <c r="EJR219" s="32"/>
      <c r="EJS219" s="32"/>
      <c r="EJT219" s="32"/>
      <c r="EJU219" s="32"/>
      <c r="EJV219" s="32"/>
      <c r="EJW219" s="32"/>
      <c r="EJX219" s="32"/>
      <c r="EJY219" s="32"/>
      <c r="EJZ219" s="32"/>
      <c r="EKA219" s="32"/>
      <c r="EKB219" s="32"/>
      <c r="EKC219" s="32"/>
      <c r="EKD219" s="32"/>
      <c r="EKE219" s="32"/>
      <c r="EKF219" s="32"/>
      <c r="EKG219" s="32"/>
      <c r="EKH219" s="32"/>
      <c r="EKI219" s="32"/>
      <c r="EKJ219" s="32"/>
      <c r="EKK219" s="32"/>
      <c r="EKL219" s="32"/>
      <c r="EKM219" s="32"/>
      <c r="EKN219" s="32"/>
      <c r="EKO219" s="32"/>
      <c r="EKP219" s="32"/>
      <c r="EKQ219" s="32"/>
      <c r="EKR219" s="32"/>
      <c r="EKS219" s="32"/>
      <c r="EKT219" s="32"/>
      <c r="EKU219" s="32"/>
      <c r="EKV219" s="32"/>
      <c r="EKW219" s="32"/>
      <c r="EKX219" s="32"/>
      <c r="EKY219" s="32"/>
      <c r="EKZ219" s="32"/>
      <c r="ELA219" s="32"/>
      <c r="ELB219" s="32"/>
      <c r="ELC219" s="32"/>
      <c r="ELD219" s="32"/>
      <c r="ELE219" s="32"/>
      <c r="ELF219" s="32"/>
      <c r="ELG219" s="32"/>
      <c r="ELH219" s="32"/>
      <c r="ELI219" s="32"/>
      <c r="ELJ219" s="32"/>
      <c r="ELK219" s="32"/>
      <c r="ELL219" s="32"/>
      <c r="ELM219" s="32"/>
      <c r="ELN219" s="32"/>
      <c r="ELO219" s="32"/>
      <c r="ELP219" s="32"/>
      <c r="ELQ219" s="32"/>
      <c r="ELR219" s="32"/>
      <c r="ELS219" s="32"/>
      <c r="ELT219" s="32"/>
      <c r="ELU219" s="32"/>
      <c r="ELV219" s="32"/>
      <c r="ELW219" s="32"/>
      <c r="ELX219" s="32"/>
      <c r="ELY219" s="32"/>
      <c r="ELZ219" s="32"/>
      <c r="EMA219" s="32"/>
      <c r="EMB219" s="32"/>
      <c r="EMC219" s="32"/>
      <c r="EMD219" s="32"/>
      <c r="EME219" s="32"/>
      <c r="EMF219" s="32"/>
      <c r="EMG219" s="32"/>
      <c r="EMH219" s="32"/>
      <c r="EMI219" s="32"/>
      <c r="EMJ219" s="32"/>
      <c r="EMK219" s="32"/>
      <c r="EML219" s="32"/>
      <c r="EMM219" s="32"/>
      <c r="EMN219" s="32"/>
      <c r="EMO219" s="32"/>
      <c r="EMP219" s="32"/>
      <c r="EMQ219" s="32"/>
      <c r="EMR219" s="32"/>
      <c r="EMS219" s="32"/>
      <c r="EMT219" s="32"/>
      <c r="EMU219" s="32"/>
      <c r="EMV219" s="32"/>
      <c r="EMW219" s="32"/>
      <c r="EMX219" s="32"/>
      <c r="EMY219" s="32"/>
      <c r="EMZ219" s="32"/>
      <c r="ENA219" s="32"/>
      <c r="ENB219" s="32"/>
      <c r="ENC219" s="32"/>
      <c r="END219" s="32"/>
      <c r="ENE219" s="32"/>
      <c r="ENF219" s="32"/>
      <c r="ENG219" s="32"/>
      <c r="ENH219" s="32"/>
      <c r="ENI219" s="32"/>
      <c r="ENJ219" s="32"/>
      <c r="ENK219" s="32"/>
      <c r="ENL219" s="32"/>
      <c r="ENM219" s="32"/>
      <c r="ENN219" s="32"/>
      <c r="ENO219" s="32"/>
      <c r="ENP219" s="32"/>
      <c r="ENQ219" s="32"/>
      <c r="ENR219" s="32"/>
      <c r="ENS219" s="32"/>
      <c r="ENT219" s="32"/>
      <c r="ENU219" s="32"/>
      <c r="ENV219" s="32"/>
      <c r="ENW219" s="32"/>
      <c r="ENX219" s="32"/>
      <c r="ENY219" s="32"/>
      <c r="ENZ219" s="32"/>
      <c r="EOA219" s="32"/>
      <c r="EOB219" s="32"/>
      <c r="EOC219" s="32"/>
      <c r="EOD219" s="32"/>
      <c r="EOE219" s="32"/>
      <c r="EOF219" s="32"/>
      <c r="EOG219" s="32"/>
      <c r="EOH219" s="32"/>
      <c r="EOI219" s="32"/>
      <c r="EOJ219" s="32"/>
      <c r="EOK219" s="32"/>
      <c r="EOL219" s="32"/>
      <c r="EOM219" s="32"/>
      <c r="EON219" s="32"/>
      <c r="EOO219" s="32"/>
      <c r="EOP219" s="32"/>
      <c r="EOQ219" s="32"/>
      <c r="EOR219" s="32"/>
      <c r="EOS219" s="32"/>
      <c r="EOT219" s="32"/>
      <c r="EOU219" s="32"/>
      <c r="EOV219" s="32"/>
      <c r="EOW219" s="32"/>
      <c r="EOX219" s="32"/>
      <c r="EOY219" s="32"/>
      <c r="EOZ219" s="32"/>
      <c r="EPA219" s="32"/>
      <c r="EPB219" s="32"/>
      <c r="EPC219" s="32"/>
      <c r="EPD219" s="32"/>
      <c r="EPE219" s="32"/>
      <c r="EPF219" s="32"/>
      <c r="EPG219" s="32"/>
      <c r="EPH219" s="32"/>
      <c r="EPI219" s="32"/>
      <c r="EPJ219" s="32"/>
      <c r="EPK219" s="32"/>
      <c r="EPL219" s="32"/>
      <c r="EPM219" s="32"/>
      <c r="EPN219" s="32"/>
      <c r="EPO219" s="32"/>
      <c r="EPP219" s="32"/>
      <c r="EPQ219" s="32"/>
      <c r="EPR219" s="32"/>
      <c r="EPS219" s="32"/>
      <c r="EPT219" s="32"/>
      <c r="EPU219" s="32"/>
      <c r="EPV219" s="32"/>
      <c r="EPW219" s="32"/>
      <c r="EPX219" s="32"/>
      <c r="EPY219" s="32"/>
      <c r="EPZ219" s="32"/>
      <c r="EQA219" s="32"/>
      <c r="EQB219" s="32"/>
      <c r="EQC219" s="32"/>
      <c r="EQD219" s="32"/>
      <c r="EQE219" s="32"/>
      <c r="EQF219" s="32"/>
      <c r="EQG219" s="32"/>
      <c r="EQH219" s="32"/>
      <c r="EQI219" s="32"/>
      <c r="EQJ219" s="32"/>
      <c r="EQK219" s="32"/>
      <c r="EQL219" s="32"/>
      <c r="EQM219" s="32"/>
      <c r="EQN219" s="32"/>
      <c r="EQO219" s="32"/>
      <c r="EQP219" s="32"/>
      <c r="EQQ219" s="32"/>
      <c r="EQR219" s="32"/>
      <c r="EQS219" s="32"/>
      <c r="EQT219" s="32"/>
      <c r="EQU219" s="32"/>
      <c r="EQV219" s="32"/>
      <c r="EQW219" s="32"/>
      <c r="EQX219" s="32"/>
      <c r="EQY219" s="32"/>
      <c r="EQZ219" s="32"/>
      <c r="ERA219" s="32"/>
      <c r="ERB219" s="32"/>
      <c r="ERC219" s="32"/>
      <c r="ERD219" s="32"/>
      <c r="ERE219" s="32"/>
      <c r="ERF219" s="32"/>
      <c r="ERG219" s="32"/>
      <c r="ERH219" s="32"/>
      <c r="ERI219" s="32"/>
      <c r="ERJ219" s="32"/>
      <c r="ERK219" s="32"/>
      <c r="ERL219" s="32"/>
      <c r="ERM219" s="32"/>
      <c r="ERN219" s="32"/>
      <c r="ERO219" s="32"/>
      <c r="ERP219" s="32"/>
      <c r="ERQ219" s="32"/>
      <c r="ERR219" s="32"/>
      <c r="ERS219" s="32"/>
      <c r="ERT219" s="32"/>
      <c r="ERU219" s="32"/>
      <c r="ERV219" s="32"/>
      <c r="ERW219" s="32"/>
      <c r="ERX219" s="32"/>
      <c r="ERY219" s="32"/>
      <c r="ERZ219" s="32"/>
      <c r="ESA219" s="32"/>
      <c r="ESB219" s="32"/>
      <c r="ESC219" s="32"/>
      <c r="ESD219" s="32"/>
      <c r="ESE219" s="32"/>
      <c r="ESF219" s="32"/>
      <c r="ESG219" s="32"/>
      <c r="ESH219" s="32"/>
      <c r="ESI219" s="32"/>
      <c r="ESJ219" s="32"/>
      <c r="ESK219" s="32"/>
      <c r="ESL219" s="32"/>
      <c r="ESM219" s="32"/>
      <c r="ESN219" s="32"/>
      <c r="ESO219" s="32"/>
      <c r="ESP219" s="32"/>
      <c r="ESQ219" s="32"/>
      <c r="ESR219" s="32"/>
      <c r="ESS219" s="32"/>
      <c r="EST219" s="32"/>
      <c r="ESU219" s="32"/>
      <c r="ESV219" s="32"/>
      <c r="ESW219" s="32"/>
      <c r="ESX219" s="32"/>
      <c r="ESY219" s="32"/>
      <c r="ESZ219" s="32"/>
      <c r="ETA219" s="32"/>
      <c r="ETB219" s="32"/>
      <c r="ETC219" s="32"/>
      <c r="ETD219" s="32"/>
      <c r="ETE219" s="32"/>
      <c r="ETF219" s="32"/>
      <c r="ETG219" s="32"/>
      <c r="ETH219" s="32"/>
      <c r="ETI219" s="32"/>
      <c r="ETJ219" s="32"/>
      <c r="ETK219" s="32"/>
      <c r="ETL219" s="32"/>
      <c r="ETM219" s="32"/>
      <c r="ETN219" s="32"/>
      <c r="ETO219" s="32"/>
      <c r="ETP219" s="32"/>
      <c r="ETQ219" s="32"/>
      <c r="ETR219" s="32"/>
      <c r="ETS219" s="32"/>
      <c r="ETT219" s="32"/>
      <c r="ETU219" s="32"/>
      <c r="ETV219" s="32"/>
      <c r="ETW219" s="32"/>
      <c r="ETX219" s="32"/>
      <c r="ETY219" s="32"/>
      <c r="ETZ219" s="32"/>
      <c r="EUA219" s="32"/>
      <c r="EUB219" s="32"/>
      <c r="EUC219" s="32"/>
      <c r="EUD219" s="32"/>
      <c r="EUE219" s="32"/>
      <c r="EUF219" s="32"/>
      <c r="EUG219" s="32"/>
      <c r="EUH219" s="32"/>
      <c r="EUI219" s="32"/>
      <c r="EUJ219" s="32"/>
      <c r="EUK219" s="32"/>
      <c r="EUL219" s="32"/>
      <c r="EUM219" s="32"/>
      <c r="EUN219" s="32"/>
      <c r="EUO219" s="32"/>
      <c r="EUP219" s="32"/>
      <c r="EUQ219" s="32"/>
      <c r="EUR219" s="32"/>
      <c r="EUS219" s="32"/>
      <c r="EUT219" s="32"/>
      <c r="EUU219" s="32"/>
      <c r="EUV219" s="32"/>
      <c r="EUW219" s="32"/>
      <c r="EUX219" s="32"/>
      <c r="EUY219" s="32"/>
      <c r="EUZ219" s="32"/>
      <c r="EVA219" s="32"/>
      <c r="EVB219" s="32"/>
      <c r="EVC219" s="32"/>
      <c r="EVD219" s="32"/>
      <c r="EVE219" s="32"/>
      <c r="EVF219" s="32"/>
      <c r="EVG219" s="32"/>
      <c r="EVH219" s="32"/>
      <c r="EVI219" s="32"/>
      <c r="EVJ219" s="32"/>
      <c r="EVK219" s="32"/>
      <c r="EVL219" s="32"/>
      <c r="EVM219" s="32"/>
      <c r="EVN219" s="32"/>
      <c r="EVO219" s="32"/>
      <c r="EVP219" s="32"/>
      <c r="EVQ219" s="32"/>
      <c r="EVR219" s="32"/>
      <c r="EVS219" s="32"/>
      <c r="EVT219" s="32"/>
      <c r="EVU219" s="32"/>
      <c r="EVV219" s="32"/>
      <c r="EVW219" s="32"/>
      <c r="EVX219" s="32"/>
      <c r="EVY219" s="32"/>
      <c r="EVZ219" s="32"/>
      <c r="EWA219" s="32"/>
      <c r="EWB219" s="32"/>
      <c r="EWC219" s="32"/>
      <c r="EWD219" s="32"/>
      <c r="EWE219" s="32"/>
      <c r="EWF219" s="32"/>
      <c r="EWG219" s="32"/>
      <c r="EWH219" s="32"/>
      <c r="EWI219" s="32"/>
      <c r="EWJ219" s="32"/>
      <c r="EWK219" s="32"/>
      <c r="EWL219" s="32"/>
      <c r="EWM219" s="32"/>
      <c r="EWN219" s="32"/>
      <c r="EWO219" s="32"/>
      <c r="EWP219" s="32"/>
      <c r="EWQ219" s="32"/>
      <c r="EWR219" s="32"/>
      <c r="EWS219" s="32"/>
      <c r="EWT219" s="32"/>
      <c r="EWU219" s="32"/>
      <c r="EWV219" s="32"/>
      <c r="EWW219" s="32"/>
      <c r="EWX219" s="32"/>
      <c r="EWY219" s="32"/>
      <c r="EWZ219" s="32"/>
      <c r="EXA219" s="32"/>
      <c r="EXB219" s="32"/>
      <c r="EXC219" s="32"/>
      <c r="EXD219" s="32"/>
      <c r="EXE219" s="32"/>
      <c r="EXF219" s="32"/>
      <c r="EXG219" s="32"/>
      <c r="EXH219" s="32"/>
      <c r="EXI219" s="32"/>
      <c r="EXJ219" s="32"/>
      <c r="EXK219" s="32"/>
      <c r="EXL219" s="32"/>
      <c r="EXM219" s="32"/>
      <c r="EXN219" s="32"/>
      <c r="EXO219" s="32"/>
      <c r="EXP219" s="32"/>
      <c r="EXQ219" s="32"/>
      <c r="EXR219" s="32"/>
      <c r="EXS219" s="32"/>
      <c r="EXT219" s="32"/>
      <c r="EXU219" s="32"/>
      <c r="EXV219" s="32"/>
      <c r="EXW219" s="32"/>
      <c r="EXX219" s="32"/>
      <c r="EXY219" s="32"/>
      <c r="EXZ219" s="32"/>
      <c r="EYA219" s="32"/>
      <c r="EYB219" s="32"/>
      <c r="EYC219" s="32"/>
      <c r="EYD219" s="32"/>
      <c r="EYE219" s="32"/>
      <c r="EYF219" s="32"/>
      <c r="EYG219" s="32"/>
      <c r="EYH219" s="32"/>
      <c r="EYI219" s="32"/>
      <c r="EYJ219" s="32"/>
      <c r="EYK219" s="32"/>
      <c r="EYL219" s="32"/>
      <c r="EYM219" s="32"/>
      <c r="EYN219" s="32"/>
      <c r="EYO219" s="32"/>
      <c r="EYP219" s="32"/>
      <c r="EYQ219" s="32"/>
      <c r="EYR219" s="32"/>
      <c r="EYS219" s="32"/>
      <c r="EYT219" s="32"/>
      <c r="EYU219" s="32"/>
      <c r="EYV219" s="32"/>
      <c r="EYW219" s="32"/>
      <c r="EYX219" s="32"/>
      <c r="EYY219" s="32"/>
      <c r="EYZ219" s="32"/>
      <c r="EZA219" s="32"/>
      <c r="EZB219" s="32"/>
      <c r="EZC219" s="32"/>
      <c r="EZD219" s="32"/>
      <c r="EZE219" s="32"/>
      <c r="EZF219" s="32"/>
      <c r="EZG219" s="32"/>
      <c r="EZH219" s="32"/>
      <c r="EZI219" s="32"/>
      <c r="EZJ219" s="32"/>
      <c r="EZK219" s="32"/>
      <c r="EZL219" s="32"/>
      <c r="EZM219" s="32"/>
      <c r="EZN219" s="32"/>
      <c r="EZO219" s="32"/>
      <c r="EZP219" s="32"/>
      <c r="EZQ219" s="32"/>
      <c r="EZR219" s="32"/>
      <c r="EZS219" s="32"/>
      <c r="EZT219" s="32"/>
      <c r="EZU219" s="32"/>
      <c r="EZV219" s="32"/>
      <c r="EZW219" s="32"/>
      <c r="EZX219" s="32"/>
      <c r="EZY219" s="32"/>
      <c r="EZZ219" s="32"/>
      <c r="FAA219" s="32"/>
      <c r="FAB219" s="32"/>
      <c r="FAC219" s="32"/>
      <c r="FAD219" s="32"/>
      <c r="FAE219" s="32"/>
      <c r="FAF219" s="32"/>
      <c r="FAG219" s="32"/>
      <c r="FAH219" s="32"/>
      <c r="FAI219" s="32"/>
      <c r="FAJ219" s="32"/>
      <c r="FAK219" s="32"/>
      <c r="FAL219" s="32"/>
      <c r="FAM219" s="32"/>
      <c r="FAN219" s="32"/>
      <c r="FAO219" s="32"/>
      <c r="FAP219" s="32"/>
      <c r="FAQ219" s="32"/>
      <c r="FAR219" s="32"/>
      <c r="FAS219" s="32"/>
      <c r="FAT219" s="32"/>
      <c r="FAU219" s="32"/>
      <c r="FAV219" s="32"/>
      <c r="FAW219" s="32"/>
      <c r="FAX219" s="32"/>
      <c r="FAY219" s="32"/>
      <c r="FAZ219" s="32"/>
      <c r="FBA219" s="32"/>
      <c r="FBB219" s="32"/>
      <c r="FBC219" s="32"/>
      <c r="FBD219" s="32"/>
      <c r="FBE219" s="32"/>
      <c r="FBF219" s="32"/>
      <c r="FBG219" s="32"/>
      <c r="FBH219" s="32"/>
      <c r="FBI219" s="32"/>
      <c r="FBJ219" s="32"/>
      <c r="FBK219" s="32"/>
      <c r="FBL219" s="32"/>
      <c r="FBM219" s="32"/>
      <c r="FBN219" s="32"/>
      <c r="FBO219" s="32"/>
      <c r="FBP219" s="32"/>
      <c r="FBQ219" s="32"/>
      <c r="FBR219" s="32"/>
      <c r="FBS219" s="32"/>
      <c r="FBT219" s="32"/>
      <c r="FBU219" s="32"/>
      <c r="FBV219" s="32"/>
      <c r="FBW219" s="32"/>
      <c r="FBX219" s="32"/>
      <c r="FBY219" s="32"/>
      <c r="FBZ219" s="32"/>
      <c r="FCA219" s="32"/>
      <c r="FCB219" s="32"/>
      <c r="FCC219" s="32"/>
      <c r="FCD219" s="32"/>
      <c r="FCE219" s="32"/>
      <c r="FCF219" s="32"/>
      <c r="FCG219" s="32"/>
      <c r="FCH219" s="32"/>
      <c r="FCI219" s="32"/>
      <c r="FCJ219" s="32"/>
      <c r="FCK219" s="32"/>
      <c r="FCL219" s="32"/>
      <c r="FCM219" s="32"/>
      <c r="FCN219" s="32"/>
      <c r="FCO219" s="32"/>
      <c r="FCP219" s="32"/>
      <c r="FCQ219" s="32"/>
      <c r="FCR219" s="32"/>
      <c r="FCS219" s="32"/>
      <c r="FCT219" s="32"/>
      <c r="FCU219" s="32"/>
      <c r="FCV219" s="32"/>
      <c r="FCW219" s="32"/>
      <c r="FCX219" s="32"/>
      <c r="FCY219" s="32"/>
      <c r="FCZ219" s="32"/>
      <c r="FDA219" s="32"/>
      <c r="FDB219" s="32"/>
      <c r="FDC219" s="32"/>
      <c r="FDD219" s="32"/>
      <c r="FDE219" s="32"/>
      <c r="FDF219" s="32"/>
      <c r="FDG219" s="32"/>
      <c r="FDH219" s="32"/>
      <c r="FDI219" s="32"/>
      <c r="FDJ219" s="32"/>
      <c r="FDK219" s="32"/>
      <c r="FDL219" s="32"/>
      <c r="FDM219" s="32"/>
      <c r="FDN219" s="32"/>
      <c r="FDO219" s="32"/>
      <c r="FDP219" s="32"/>
      <c r="FDQ219" s="32"/>
      <c r="FDR219" s="32"/>
      <c r="FDS219" s="32"/>
      <c r="FDT219" s="32"/>
      <c r="FDU219" s="32"/>
      <c r="FDV219" s="32"/>
      <c r="FDW219" s="32"/>
      <c r="FDX219" s="32"/>
      <c r="FDY219" s="32"/>
      <c r="FDZ219" s="32"/>
      <c r="FEA219" s="32"/>
      <c r="FEB219" s="32"/>
      <c r="FEC219" s="32"/>
      <c r="FED219" s="32"/>
      <c r="FEE219" s="32"/>
      <c r="FEF219" s="32"/>
      <c r="FEG219" s="32"/>
      <c r="FEH219" s="32"/>
      <c r="FEI219" s="32"/>
      <c r="FEJ219" s="32"/>
      <c r="FEK219" s="32"/>
      <c r="FEL219" s="32"/>
      <c r="FEM219" s="32"/>
      <c r="FEN219" s="32"/>
      <c r="FEO219" s="32"/>
      <c r="FEP219" s="32"/>
      <c r="FEQ219" s="32"/>
      <c r="FER219" s="32"/>
      <c r="FES219" s="32"/>
      <c r="FET219" s="32"/>
      <c r="FEU219" s="32"/>
      <c r="FEV219" s="32"/>
      <c r="FEW219" s="32"/>
      <c r="FEX219" s="32"/>
      <c r="FEY219" s="32"/>
      <c r="FEZ219" s="32"/>
      <c r="FFA219" s="32"/>
      <c r="FFB219" s="32"/>
      <c r="FFC219" s="32"/>
      <c r="FFD219" s="32"/>
      <c r="FFE219" s="32"/>
      <c r="FFF219" s="32"/>
      <c r="FFG219" s="32"/>
      <c r="FFH219" s="32"/>
      <c r="FFI219" s="32"/>
      <c r="FFJ219" s="32"/>
      <c r="FFK219" s="32"/>
      <c r="FFL219" s="32"/>
      <c r="FFM219" s="32"/>
      <c r="FFN219" s="32"/>
      <c r="FFO219" s="32"/>
      <c r="FFP219" s="32"/>
      <c r="FFQ219" s="32"/>
      <c r="FFR219" s="32"/>
      <c r="FFS219" s="32"/>
      <c r="FFT219" s="32"/>
      <c r="FFU219" s="32"/>
      <c r="FFV219" s="32"/>
      <c r="FFW219" s="32"/>
      <c r="FFX219" s="32"/>
      <c r="FFY219" s="32"/>
      <c r="FFZ219" s="32"/>
      <c r="FGA219" s="32"/>
      <c r="FGB219" s="32"/>
      <c r="FGC219" s="32"/>
      <c r="FGD219" s="32"/>
      <c r="FGE219" s="32"/>
      <c r="FGF219" s="32"/>
      <c r="FGG219" s="32"/>
      <c r="FGH219" s="32"/>
      <c r="FGI219" s="32"/>
      <c r="FGJ219" s="32"/>
      <c r="FGK219" s="32"/>
      <c r="FGL219" s="32"/>
      <c r="FGM219" s="32"/>
      <c r="FGN219" s="32"/>
      <c r="FGO219" s="32"/>
      <c r="FGP219" s="32"/>
      <c r="FGQ219" s="32"/>
      <c r="FGR219" s="32"/>
      <c r="FGS219" s="32"/>
      <c r="FGT219" s="32"/>
      <c r="FGU219" s="32"/>
      <c r="FGV219" s="32"/>
      <c r="FGW219" s="32"/>
      <c r="FGX219" s="32"/>
      <c r="FGY219" s="32"/>
      <c r="FGZ219" s="32"/>
      <c r="FHA219" s="32"/>
      <c r="FHB219" s="32"/>
      <c r="FHC219" s="32"/>
      <c r="FHD219" s="32"/>
      <c r="FHE219" s="32"/>
      <c r="FHF219" s="32"/>
      <c r="FHG219" s="32"/>
      <c r="FHH219" s="32"/>
      <c r="FHI219" s="32"/>
      <c r="FHJ219" s="32"/>
      <c r="FHK219" s="32"/>
      <c r="FHL219" s="32"/>
      <c r="FHM219" s="32"/>
      <c r="FHN219" s="32"/>
      <c r="FHO219" s="32"/>
      <c r="FHP219" s="32"/>
      <c r="FHQ219" s="32"/>
      <c r="FHR219" s="32"/>
      <c r="FHS219" s="32"/>
      <c r="FHT219" s="32"/>
      <c r="FHU219" s="32"/>
      <c r="FHV219" s="32"/>
      <c r="FHW219" s="32"/>
      <c r="FHX219" s="32"/>
      <c r="FHY219" s="32"/>
      <c r="FHZ219" s="32"/>
      <c r="FIA219" s="32"/>
      <c r="FIB219" s="32"/>
      <c r="FIC219" s="32"/>
      <c r="FID219" s="32"/>
      <c r="FIE219" s="32"/>
      <c r="FIF219" s="32"/>
      <c r="FIG219" s="32"/>
      <c r="FIH219" s="32"/>
      <c r="FII219" s="32"/>
      <c r="FIJ219" s="32"/>
      <c r="FIK219" s="32"/>
      <c r="FIL219" s="32"/>
      <c r="FIM219" s="32"/>
      <c r="FIN219" s="32"/>
      <c r="FIO219" s="32"/>
      <c r="FIP219" s="32"/>
      <c r="FIQ219" s="32"/>
      <c r="FIR219" s="32"/>
      <c r="FIS219" s="32"/>
      <c r="FIT219" s="32"/>
      <c r="FIU219" s="32"/>
      <c r="FIV219" s="32"/>
      <c r="FIW219" s="32"/>
      <c r="FIX219" s="32"/>
      <c r="FIY219" s="32"/>
      <c r="FIZ219" s="32"/>
      <c r="FJA219" s="32"/>
      <c r="FJB219" s="32"/>
      <c r="FJC219" s="32"/>
      <c r="FJD219" s="32"/>
      <c r="FJE219" s="32"/>
      <c r="FJF219" s="32"/>
      <c r="FJG219" s="32"/>
      <c r="FJH219" s="32"/>
      <c r="FJI219" s="32"/>
      <c r="FJJ219" s="32"/>
      <c r="FJK219" s="32"/>
      <c r="FJL219" s="32"/>
      <c r="FJM219" s="32"/>
      <c r="FJN219" s="32"/>
      <c r="FJO219" s="32"/>
      <c r="FJP219" s="32"/>
      <c r="FJQ219" s="32"/>
      <c r="FJR219" s="32"/>
      <c r="FJS219" s="32"/>
      <c r="FJT219" s="32"/>
      <c r="FJU219" s="32"/>
      <c r="FJV219" s="32"/>
      <c r="FJW219" s="32"/>
      <c r="FJX219" s="32"/>
      <c r="FJY219" s="32"/>
      <c r="FJZ219" s="32"/>
      <c r="FKA219" s="32"/>
      <c r="FKB219" s="32"/>
      <c r="FKC219" s="32"/>
      <c r="FKD219" s="32"/>
      <c r="FKE219" s="32"/>
      <c r="FKF219" s="32"/>
      <c r="FKG219" s="32"/>
      <c r="FKH219" s="32"/>
      <c r="FKI219" s="32"/>
      <c r="FKJ219" s="32"/>
      <c r="FKK219" s="32"/>
      <c r="FKL219" s="32"/>
      <c r="FKM219" s="32"/>
      <c r="FKN219" s="32"/>
      <c r="FKO219" s="32"/>
      <c r="FKP219" s="32"/>
      <c r="FKQ219" s="32"/>
      <c r="FKR219" s="32"/>
      <c r="FKS219" s="32"/>
      <c r="FKT219" s="32"/>
      <c r="FKU219" s="32"/>
      <c r="FKV219" s="32"/>
      <c r="FKW219" s="32"/>
      <c r="FKX219" s="32"/>
      <c r="FKY219" s="32"/>
      <c r="FKZ219" s="32"/>
      <c r="FLA219" s="32"/>
      <c r="FLB219" s="32"/>
      <c r="FLC219" s="32"/>
      <c r="FLD219" s="32"/>
      <c r="FLE219" s="32"/>
      <c r="FLF219" s="32"/>
      <c r="FLG219" s="32"/>
      <c r="FLH219" s="32"/>
      <c r="FLI219" s="32"/>
      <c r="FLJ219" s="32"/>
      <c r="FLK219" s="32"/>
      <c r="FLL219" s="32"/>
      <c r="FLM219" s="32"/>
      <c r="FLN219" s="32"/>
      <c r="FLO219" s="32"/>
      <c r="FLP219" s="32"/>
      <c r="FLQ219" s="32"/>
      <c r="FLR219" s="32"/>
      <c r="FLS219" s="32"/>
      <c r="FLT219" s="32"/>
      <c r="FLU219" s="32"/>
      <c r="FLV219" s="32"/>
      <c r="FLW219" s="32"/>
      <c r="FLX219" s="32"/>
      <c r="FLY219" s="32"/>
      <c r="FLZ219" s="32"/>
      <c r="FMA219" s="32"/>
      <c r="FMB219" s="32"/>
      <c r="FMC219" s="32"/>
      <c r="FMD219" s="32"/>
      <c r="FME219" s="32"/>
      <c r="FMF219" s="32"/>
      <c r="FMG219" s="32"/>
      <c r="FMH219" s="32"/>
      <c r="FMI219" s="32"/>
      <c r="FMJ219" s="32"/>
      <c r="FMK219" s="32"/>
      <c r="FML219" s="32"/>
      <c r="FMM219" s="32"/>
      <c r="FMN219" s="32"/>
      <c r="FMO219" s="32"/>
      <c r="FMP219" s="32"/>
      <c r="FMQ219" s="32"/>
      <c r="FMR219" s="32"/>
      <c r="FMS219" s="32"/>
      <c r="FMT219" s="32"/>
      <c r="FMU219" s="32"/>
      <c r="FMV219" s="32"/>
      <c r="FMW219" s="32"/>
      <c r="FMX219" s="32"/>
      <c r="FMY219" s="32"/>
      <c r="FMZ219" s="32"/>
      <c r="FNA219" s="32"/>
      <c r="FNB219" s="32"/>
      <c r="FNC219" s="32"/>
      <c r="FND219" s="32"/>
      <c r="FNE219" s="32"/>
      <c r="FNF219" s="32"/>
      <c r="FNG219" s="32"/>
      <c r="FNH219" s="32"/>
      <c r="FNI219" s="32"/>
      <c r="FNJ219" s="32"/>
      <c r="FNK219" s="32"/>
      <c r="FNL219" s="32"/>
      <c r="FNM219" s="32"/>
      <c r="FNN219" s="32"/>
      <c r="FNO219" s="32"/>
      <c r="FNP219" s="32"/>
      <c r="FNQ219" s="32"/>
      <c r="FNR219" s="32"/>
      <c r="FNS219" s="32"/>
      <c r="FNT219" s="32"/>
      <c r="FNU219" s="32"/>
      <c r="FNV219" s="32"/>
      <c r="FNW219" s="32"/>
      <c r="FNX219" s="32"/>
      <c r="FNY219" s="32"/>
      <c r="FNZ219" s="32"/>
      <c r="FOA219" s="32"/>
      <c r="FOB219" s="32"/>
      <c r="FOC219" s="32"/>
      <c r="FOD219" s="32"/>
      <c r="FOE219" s="32"/>
      <c r="FOF219" s="32"/>
      <c r="FOG219" s="32"/>
      <c r="FOH219" s="32"/>
      <c r="FOI219" s="32"/>
      <c r="FOJ219" s="32"/>
      <c r="FOK219" s="32"/>
      <c r="FOL219" s="32"/>
      <c r="FOM219" s="32"/>
      <c r="FON219" s="32"/>
      <c r="FOO219" s="32"/>
      <c r="FOP219" s="32"/>
      <c r="FOQ219" s="32"/>
      <c r="FOR219" s="32"/>
      <c r="FOS219" s="32"/>
      <c r="FOT219" s="32"/>
      <c r="FOU219" s="32"/>
      <c r="FOV219" s="32"/>
      <c r="FOW219" s="32"/>
      <c r="FOX219" s="32"/>
      <c r="FOY219" s="32"/>
      <c r="FOZ219" s="32"/>
      <c r="FPA219" s="32"/>
      <c r="FPB219" s="32"/>
      <c r="FPC219" s="32"/>
      <c r="FPD219" s="32"/>
      <c r="FPE219" s="32"/>
      <c r="FPF219" s="32"/>
      <c r="FPG219" s="32"/>
      <c r="FPH219" s="32"/>
      <c r="FPI219" s="32"/>
      <c r="FPJ219" s="32"/>
      <c r="FPK219" s="32"/>
      <c r="FPL219" s="32"/>
      <c r="FPM219" s="32"/>
      <c r="FPN219" s="32"/>
      <c r="FPO219" s="32"/>
      <c r="FPP219" s="32"/>
      <c r="FPQ219" s="32"/>
      <c r="FPR219" s="32"/>
      <c r="FPS219" s="32"/>
      <c r="FPT219" s="32"/>
      <c r="FPU219" s="32"/>
      <c r="FPV219" s="32"/>
      <c r="FPW219" s="32"/>
      <c r="FPX219" s="32"/>
      <c r="FPY219" s="32"/>
      <c r="FPZ219" s="32"/>
      <c r="FQA219" s="32"/>
      <c r="FQB219" s="32"/>
      <c r="FQC219" s="32"/>
      <c r="FQD219" s="32"/>
      <c r="FQE219" s="32"/>
      <c r="FQF219" s="32"/>
      <c r="FQG219" s="32"/>
      <c r="FQH219" s="32"/>
      <c r="FQI219" s="32"/>
      <c r="FQJ219" s="32"/>
      <c r="FQK219" s="32"/>
      <c r="FQL219" s="32"/>
      <c r="FQM219" s="32"/>
      <c r="FQN219" s="32"/>
      <c r="FQO219" s="32"/>
      <c r="FQP219" s="32"/>
      <c r="FQQ219" s="32"/>
      <c r="FQR219" s="32"/>
      <c r="FQS219" s="32"/>
      <c r="FQT219" s="32"/>
      <c r="FQU219" s="32"/>
      <c r="FQV219" s="32"/>
      <c r="FQW219" s="32"/>
      <c r="FQX219" s="32"/>
      <c r="FQY219" s="32"/>
      <c r="FQZ219" s="32"/>
      <c r="FRA219" s="32"/>
      <c r="FRB219" s="32"/>
      <c r="FRC219" s="32"/>
      <c r="FRD219" s="32"/>
      <c r="FRE219" s="32"/>
      <c r="FRF219" s="32"/>
      <c r="FRG219" s="32"/>
      <c r="FRH219" s="32"/>
      <c r="FRI219" s="32"/>
      <c r="FRJ219" s="32"/>
      <c r="FRK219" s="32"/>
      <c r="FRL219" s="32"/>
      <c r="FRM219" s="32"/>
      <c r="FRN219" s="32"/>
      <c r="FRO219" s="32"/>
      <c r="FRP219" s="32"/>
      <c r="FRQ219" s="32"/>
      <c r="FRR219" s="32"/>
      <c r="FRS219" s="32"/>
      <c r="FRT219" s="32"/>
      <c r="FRU219" s="32"/>
      <c r="FRV219" s="32"/>
      <c r="FRW219" s="32"/>
      <c r="FRX219" s="32"/>
      <c r="FRY219" s="32"/>
      <c r="FRZ219" s="32"/>
      <c r="FSA219" s="32"/>
      <c r="FSB219" s="32"/>
      <c r="FSC219" s="32"/>
      <c r="FSD219" s="32"/>
      <c r="FSE219" s="32"/>
      <c r="FSF219" s="32"/>
      <c r="FSG219" s="32"/>
      <c r="FSH219" s="32"/>
      <c r="FSI219" s="32"/>
      <c r="FSJ219" s="32"/>
      <c r="FSK219" s="32"/>
      <c r="FSL219" s="32"/>
      <c r="FSM219" s="32"/>
      <c r="FSN219" s="32"/>
      <c r="FSO219" s="32"/>
      <c r="FSP219" s="32"/>
      <c r="FSQ219" s="32"/>
      <c r="FSR219" s="32"/>
      <c r="FSS219" s="32"/>
      <c r="FST219" s="32"/>
      <c r="FSU219" s="32"/>
      <c r="FSV219" s="32"/>
      <c r="FSW219" s="32"/>
      <c r="FSX219" s="32"/>
      <c r="FSY219" s="32"/>
      <c r="FSZ219" s="32"/>
      <c r="FTA219" s="32"/>
      <c r="FTB219" s="32"/>
      <c r="FTC219" s="32"/>
      <c r="FTD219" s="32"/>
      <c r="FTE219" s="32"/>
      <c r="FTF219" s="32"/>
      <c r="FTG219" s="32"/>
      <c r="FTH219" s="32"/>
      <c r="FTI219" s="32"/>
      <c r="FTJ219" s="32"/>
      <c r="FTK219" s="32"/>
      <c r="FTL219" s="32"/>
      <c r="FTM219" s="32"/>
      <c r="FTN219" s="32"/>
      <c r="FTO219" s="32"/>
      <c r="FTP219" s="32"/>
      <c r="FTQ219" s="32"/>
      <c r="FTR219" s="32"/>
      <c r="FTS219" s="32"/>
      <c r="FTT219" s="32"/>
      <c r="FTU219" s="32"/>
      <c r="FTV219" s="32"/>
      <c r="FTW219" s="32"/>
      <c r="FTX219" s="32"/>
      <c r="FTY219" s="32"/>
      <c r="FTZ219" s="32"/>
      <c r="FUA219" s="32"/>
      <c r="FUB219" s="32"/>
      <c r="FUC219" s="32"/>
      <c r="FUD219" s="32"/>
      <c r="FUE219" s="32"/>
      <c r="FUF219" s="32"/>
      <c r="FUG219" s="32"/>
      <c r="FUH219" s="32"/>
      <c r="FUI219" s="32"/>
      <c r="FUJ219" s="32"/>
      <c r="FUK219" s="32"/>
      <c r="FUL219" s="32"/>
      <c r="FUM219" s="32"/>
      <c r="FUN219" s="32"/>
      <c r="FUO219" s="32"/>
      <c r="FUP219" s="32"/>
      <c r="FUQ219" s="32"/>
      <c r="FUR219" s="32"/>
      <c r="FUS219" s="32"/>
      <c r="FUT219" s="32"/>
      <c r="FUU219" s="32"/>
      <c r="FUV219" s="32"/>
      <c r="FUW219" s="32"/>
      <c r="FUX219" s="32"/>
      <c r="FUY219" s="32"/>
      <c r="FUZ219" s="32"/>
      <c r="FVA219" s="32"/>
      <c r="FVB219" s="32"/>
      <c r="FVC219" s="32"/>
      <c r="FVD219" s="32"/>
      <c r="FVE219" s="32"/>
      <c r="FVF219" s="32"/>
      <c r="FVG219" s="32"/>
      <c r="FVH219" s="32"/>
      <c r="FVI219" s="32"/>
      <c r="FVJ219" s="32"/>
      <c r="FVK219" s="32"/>
      <c r="FVL219" s="32"/>
      <c r="FVM219" s="32"/>
      <c r="FVN219" s="32"/>
      <c r="FVO219" s="32"/>
      <c r="FVP219" s="32"/>
      <c r="FVQ219" s="32"/>
      <c r="FVR219" s="32"/>
      <c r="FVS219" s="32"/>
      <c r="FVT219" s="32"/>
      <c r="FVU219" s="32"/>
      <c r="FVV219" s="32"/>
      <c r="FVW219" s="32"/>
      <c r="FVX219" s="32"/>
      <c r="FVY219" s="32"/>
      <c r="FVZ219" s="32"/>
      <c r="FWA219" s="32"/>
      <c r="FWB219" s="32"/>
      <c r="FWC219" s="32"/>
      <c r="FWD219" s="32"/>
      <c r="FWE219" s="32"/>
      <c r="FWF219" s="32"/>
      <c r="FWG219" s="32"/>
      <c r="FWH219" s="32"/>
      <c r="FWI219" s="32"/>
      <c r="FWJ219" s="32"/>
      <c r="FWK219" s="32"/>
      <c r="FWL219" s="32"/>
      <c r="FWM219" s="32"/>
      <c r="FWN219" s="32"/>
      <c r="FWO219" s="32"/>
      <c r="FWP219" s="32"/>
      <c r="FWQ219" s="32"/>
      <c r="FWR219" s="32"/>
      <c r="FWS219" s="32"/>
      <c r="FWT219" s="32"/>
      <c r="FWU219" s="32"/>
      <c r="FWV219" s="32"/>
      <c r="FWW219" s="32"/>
      <c r="FWX219" s="32"/>
      <c r="FWY219" s="32"/>
      <c r="FWZ219" s="32"/>
      <c r="FXA219" s="32"/>
      <c r="FXB219" s="32"/>
      <c r="FXC219" s="32"/>
      <c r="FXD219" s="32"/>
      <c r="FXE219" s="32"/>
      <c r="FXF219" s="32"/>
      <c r="FXG219" s="32"/>
      <c r="FXH219" s="32"/>
      <c r="FXI219" s="32"/>
      <c r="FXJ219" s="32"/>
      <c r="FXK219" s="32"/>
      <c r="FXL219" s="32"/>
      <c r="FXM219" s="32"/>
      <c r="FXN219" s="32"/>
      <c r="FXO219" s="32"/>
      <c r="FXP219" s="32"/>
      <c r="FXQ219" s="32"/>
      <c r="FXR219" s="32"/>
      <c r="FXS219" s="32"/>
      <c r="FXT219" s="32"/>
      <c r="FXU219" s="32"/>
      <c r="FXV219" s="32"/>
      <c r="FXW219" s="32"/>
      <c r="FXX219" s="32"/>
      <c r="FXY219" s="32"/>
      <c r="FXZ219" s="32"/>
      <c r="FYA219" s="32"/>
      <c r="FYB219" s="32"/>
      <c r="FYC219" s="32"/>
      <c r="FYD219" s="32"/>
      <c r="FYE219" s="32"/>
      <c r="FYF219" s="32"/>
      <c r="FYG219" s="32"/>
      <c r="FYH219" s="32"/>
      <c r="FYI219" s="32"/>
      <c r="FYJ219" s="32"/>
      <c r="FYK219" s="32"/>
      <c r="FYL219" s="32"/>
      <c r="FYM219" s="32"/>
      <c r="FYN219" s="32"/>
      <c r="FYO219" s="32"/>
      <c r="FYP219" s="32"/>
      <c r="FYQ219" s="32"/>
      <c r="FYR219" s="32"/>
      <c r="FYS219" s="32"/>
      <c r="FYT219" s="32"/>
      <c r="FYU219" s="32"/>
      <c r="FYV219" s="32"/>
      <c r="FYW219" s="32"/>
      <c r="FYX219" s="32"/>
      <c r="FYY219" s="32"/>
      <c r="FYZ219" s="32"/>
      <c r="FZA219" s="32"/>
      <c r="FZB219" s="32"/>
      <c r="FZC219" s="32"/>
      <c r="FZD219" s="32"/>
      <c r="FZE219" s="32"/>
      <c r="FZF219" s="32"/>
      <c r="FZG219" s="32"/>
      <c r="FZH219" s="32"/>
      <c r="FZI219" s="32"/>
      <c r="FZJ219" s="32"/>
      <c r="FZK219" s="32"/>
      <c r="FZL219" s="32"/>
      <c r="FZM219" s="32"/>
      <c r="FZN219" s="32"/>
      <c r="FZO219" s="32"/>
      <c r="FZP219" s="32"/>
      <c r="FZQ219" s="32"/>
      <c r="FZR219" s="32"/>
      <c r="FZS219" s="32"/>
      <c r="FZT219" s="32"/>
      <c r="FZU219" s="32"/>
      <c r="FZV219" s="32"/>
      <c r="FZW219" s="32"/>
      <c r="FZX219" s="32"/>
      <c r="FZY219" s="32"/>
      <c r="FZZ219" s="32"/>
      <c r="GAA219" s="32"/>
      <c r="GAB219" s="32"/>
      <c r="GAC219" s="32"/>
      <c r="GAD219" s="32"/>
      <c r="GAE219" s="32"/>
      <c r="GAF219" s="32"/>
      <c r="GAG219" s="32"/>
      <c r="GAH219" s="32"/>
      <c r="GAI219" s="32"/>
      <c r="GAJ219" s="32"/>
      <c r="GAK219" s="32"/>
      <c r="GAL219" s="32"/>
      <c r="GAM219" s="32"/>
      <c r="GAN219" s="32"/>
      <c r="GAO219" s="32"/>
      <c r="GAP219" s="32"/>
      <c r="GAQ219" s="32"/>
      <c r="GAR219" s="32"/>
      <c r="GAS219" s="32"/>
      <c r="GAT219" s="32"/>
      <c r="GAU219" s="32"/>
      <c r="GAV219" s="32"/>
      <c r="GAW219" s="32"/>
      <c r="GAX219" s="32"/>
      <c r="GAY219" s="32"/>
      <c r="GAZ219" s="32"/>
      <c r="GBA219" s="32"/>
      <c r="GBB219" s="32"/>
      <c r="GBC219" s="32"/>
      <c r="GBD219" s="32"/>
      <c r="GBE219" s="32"/>
      <c r="GBF219" s="32"/>
      <c r="GBG219" s="32"/>
      <c r="GBH219" s="32"/>
      <c r="GBI219" s="32"/>
      <c r="GBJ219" s="32"/>
      <c r="GBK219" s="32"/>
      <c r="GBL219" s="32"/>
      <c r="GBM219" s="32"/>
      <c r="GBN219" s="32"/>
      <c r="GBO219" s="32"/>
      <c r="GBP219" s="32"/>
      <c r="GBQ219" s="32"/>
      <c r="GBR219" s="32"/>
      <c r="GBS219" s="32"/>
      <c r="GBT219" s="32"/>
      <c r="GBU219" s="32"/>
      <c r="GBV219" s="32"/>
      <c r="GBW219" s="32"/>
      <c r="GBX219" s="32"/>
      <c r="GBY219" s="32"/>
      <c r="GBZ219" s="32"/>
      <c r="GCA219" s="32"/>
      <c r="GCB219" s="32"/>
      <c r="GCC219" s="32"/>
      <c r="GCD219" s="32"/>
      <c r="GCE219" s="32"/>
      <c r="GCF219" s="32"/>
      <c r="GCG219" s="32"/>
      <c r="GCH219" s="32"/>
      <c r="GCI219" s="32"/>
      <c r="GCJ219" s="32"/>
      <c r="GCK219" s="32"/>
      <c r="GCL219" s="32"/>
      <c r="GCM219" s="32"/>
      <c r="GCN219" s="32"/>
      <c r="GCO219" s="32"/>
      <c r="GCP219" s="32"/>
      <c r="GCQ219" s="32"/>
      <c r="GCR219" s="32"/>
      <c r="GCS219" s="32"/>
      <c r="GCT219" s="32"/>
      <c r="GCU219" s="32"/>
      <c r="GCV219" s="32"/>
      <c r="GCW219" s="32"/>
      <c r="GCX219" s="32"/>
      <c r="GCY219" s="32"/>
      <c r="GCZ219" s="32"/>
      <c r="GDA219" s="32"/>
      <c r="GDB219" s="32"/>
      <c r="GDC219" s="32"/>
      <c r="GDD219" s="32"/>
      <c r="GDE219" s="32"/>
      <c r="GDF219" s="32"/>
      <c r="GDG219" s="32"/>
      <c r="GDH219" s="32"/>
      <c r="GDI219" s="32"/>
      <c r="GDJ219" s="32"/>
      <c r="GDK219" s="32"/>
      <c r="GDL219" s="32"/>
      <c r="GDM219" s="32"/>
      <c r="GDN219" s="32"/>
      <c r="GDO219" s="32"/>
      <c r="GDP219" s="32"/>
      <c r="GDQ219" s="32"/>
      <c r="GDR219" s="32"/>
      <c r="GDS219" s="32"/>
      <c r="GDT219" s="32"/>
      <c r="GDU219" s="32"/>
      <c r="GDV219" s="32"/>
      <c r="GDW219" s="32"/>
      <c r="GDX219" s="32"/>
      <c r="GDY219" s="32"/>
      <c r="GDZ219" s="32"/>
      <c r="GEA219" s="32"/>
      <c r="GEB219" s="32"/>
      <c r="GEC219" s="32"/>
      <c r="GED219" s="32"/>
      <c r="GEE219" s="32"/>
      <c r="GEF219" s="32"/>
      <c r="GEG219" s="32"/>
      <c r="GEH219" s="32"/>
      <c r="GEI219" s="32"/>
      <c r="GEJ219" s="32"/>
      <c r="GEK219" s="32"/>
      <c r="GEL219" s="32"/>
      <c r="GEM219" s="32"/>
      <c r="GEN219" s="32"/>
      <c r="GEO219" s="32"/>
      <c r="GEP219" s="32"/>
      <c r="GEQ219" s="32"/>
      <c r="GER219" s="32"/>
      <c r="GES219" s="32"/>
      <c r="GET219" s="32"/>
      <c r="GEU219" s="32"/>
      <c r="GEV219" s="32"/>
      <c r="GEW219" s="32"/>
      <c r="GEX219" s="32"/>
      <c r="GEY219" s="32"/>
      <c r="GEZ219" s="32"/>
      <c r="GFA219" s="32"/>
      <c r="GFB219" s="32"/>
      <c r="GFC219" s="32"/>
      <c r="GFD219" s="32"/>
      <c r="GFE219" s="32"/>
      <c r="GFF219" s="32"/>
      <c r="GFG219" s="32"/>
      <c r="GFH219" s="32"/>
      <c r="GFI219" s="32"/>
      <c r="GFJ219" s="32"/>
      <c r="GFK219" s="32"/>
      <c r="GFL219" s="32"/>
      <c r="GFM219" s="32"/>
      <c r="GFN219" s="32"/>
      <c r="GFO219" s="32"/>
      <c r="GFP219" s="32"/>
      <c r="GFQ219" s="32"/>
      <c r="GFR219" s="32"/>
      <c r="GFS219" s="32"/>
      <c r="GFT219" s="32"/>
      <c r="GFU219" s="32"/>
      <c r="GFV219" s="32"/>
      <c r="GFW219" s="32"/>
      <c r="GFX219" s="32"/>
      <c r="GFY219" s="32"/>
      <c r="GFZ219" s="32"/>
      <c r="GGA219" s="32"/>
      <c r="GGB219" s="32"/>
      <c r="GGC219" s="32"/>
      <c r="GGD219" s="32"/>
      <c r="GGE219" s="32"/>
      <c r="GGF219" s="32"/>
      <c r="GGG219" s="32"/>
      <c r="GGH219" s="32"/>
      <c r="GGI219" s="32"/>
      <c r="GGJ219" s="32"/>
      <c r="GGK219" s="32"/>
      <c r="GGL219" s="32"/>
      <c r="GGM219" s="32"/>
      <c r="GGN219" s="32"/>
      <c r="GGO219" s="32"/>
      <c r="GGP219" s="32"/>
      <c r="GGQ219" s="32"/>
      <c r="GGR219" s="32"/>
      <c r="GGS219" s="32"/>
      <c r="GGT219" s="32"/>
      <c r="GGU219" s="32"/>
      <c r="GGV219" s="32"/>
      <c r="GGW219" s="32"/>
      <c r="GGX219" s="32"/>
      <c r="GGY219" s="32"/>
      <c r="GGZ219" s="32"/>
      <c r="GHA219" s="32"/>
      <c r="GHB219" s="32"/>
      <c r="GHC219" s="32"/>
      <c r="GHD219" s="32"/>
      <c r="GHE219" s="32"/>
      <c r="GHF219" s="32"/>
      <c r="GHG219" s="32"/>
      <c r="GHH219" s="32"/>
      <c r="GHI219" s="32"/>
      <c r="GHJ219" s="32"/>
      <c r="GHK219" s="32"/>
      <c r="GHL219" s="32"/>
      <c r="GHM219" s="32"/>
      <c r="GHN219" s="32"/>
      <c r="GHO219" s="32"/>
      <c r="GHP219" s="32"/>
      <c r="GHQ219" s="32"/>
      <c r="GHR219" s="32"/>
      <c r="GHS219" s="32"/>
      <c r="GHT219" s="32"/>
      <c r="GHU219" s="32"/>
      <c r="GHV219" s="32"/>
      <c r="GHW219" s="32"/>
      <c r="GHX219" s="32"/>
      <c r="GHY219" s="32"/>
      <c r="GHZ219" s="32"/>
      <c r="GIA219" s="32"/>
      <c r="GIB219" s="32"/>
      <c r="GIC219" s="32"/>
      <c r="GID219" s="32"/>
      <c r="GIE219" s="32"/>
      <c r="GIF219" s="32"/>
      <c r="GIG219" s="32"/>
      <c r="GIH219" s="32"/>
      <c r="GII219" s="32"/>
      <c r="GIJ219" s="32"/>
      <c r="GIK219" s="32"/>
      <c r="GIL219" s="32"/>
      <c r="GIM219" s="32"/>
      <c r="GIN219" s="32"/>
      <c r="GIO219" s="32"/>
      <c r="GIP219" s="32"/>
      <c r="GIQ219" s="32"/>
      <c r="GIR219" s="32"/>
      <c r="GIS219" s="32"/>
      <c r="GIT219" s="32"/>
      <c r="GIU219" s="32"/>
      <c r="GIV219" s="32"/>
      <c r="GIW219" s="32"/>
      <c r="GIX219" s="32"/>
      <c r="GIY219" s="32"/>
      <c r="GIZ219" s="32"/>
      <c r="GJA219" s="32"/>
      <c r="GJB219" s="32"/>
      <c r="GJC219" s="32"/>
      <c r="GJD219" s="32"/>
      <c r="GJE219" s="32"/>
      <c r="GJF219" s="32"/>
      <c r="GJG219" s="32"/>
      <c r="GJH219" s="32"/>
      <c r="GJI219" s="32"/>
      <c r="GJJ219" s="32"/>
      <c r="GJK219" s="32"/>
      <c r="GJL219" s="32"/>
      <c r="GJM219" s="32"/>
      <c r="GJN219" s="32"/>
      <c r="GJO219" s="32"/>
      <c r="GJP219" s="32"/>
      <c r="GJQ219" s="32"/>
      <c r="GJR219" s="32"/>
      <c r="GJS219" s="32"/>
      <c r="GJT219" s="32"/>
      <c r="GJU219" s="32"/>
      <c r="GJV219" s="32"/>
      <c r="GJW219" s="32"/>
      <c r="GJX219" s="32"/>
      <c r="GJY219" s="32"/>
      <c r="GJZ219" s="32"/>
      <c r="GKA219" s="32"/>
      <c r="GKB219" s="32"/>
      <c r="GKC219" s="32"/>
      <c r="GKD219" s="32"/>
      <c r="GKE219" s="32"/>
      <c r="GKF219" s="32"/>
      <c r="GKG219" s="32"/>
      <c r="GKH219" s="32"/>
      <c r="GKI219" s="32"/>
      <c r="GKJ219" s="32"/>
      <c r="GKK219" s="32"/>
      <c r="GKL219" s="32"/>
      <c r="GKM219" s="32"/>
      <c r="GKN219" s="32"/>
      <c r="GKO219" s="32"/>
      <c r="GKP219" s="32"/>
      <c r="GKQ219" s="32"/>
      <c r="GKR219" s="32"/>
      <c r="GKS219" s="32"/>
      <c r="GKT219" s="32"/>
      <c r="GKU219" s="32"/>
      <c r="GKV219" s="32"/>
      <c r="GKW219" s="32"/>
      <c r="GKX219" s="32"/>
      <c r="GKY219" s="32"/>
      <c r="GKZ219" s="32"/>
      <c r="GLA219" s="32"/>
      <c r="GLB219" s="32"/>
      <c r="GLC219" s="32"/>
      <c r="GLD219" s="32"/>
      <c r="GLE219" s="32"/>
      <c r="GLF219" s="32"/>
      <c r="GLG219" s="32"/>
      <c r="GLH219" s="32"/>
      <c r="GLI219" s="32"/>
      <c r="GLJ219" s="32"/>
      <c r="GLK219" s="32"/>
      <c r="GLL219" s="32"/>
      <c r="GLM219" s="32"/>
      <c r="GLN219" s="32"/>
      <c r="GLO219" s="32"/>
      <c r="GLP219" s="32"/>
      <c r="GLQ219" s="32"/>
      <c r="GLR219" s="32"/>
      <c r="GLS219" s="32"/>
      <c r="GLT219" s="32"/>
      <c r="GLU219" s="32"/>
      <c r="GLV219" s="32"/>
      <c r="GLW219" s="32"/>
      <c r="GLX219" s="32"/>
      <c r="GLY219" s="32"/>
      <c r="GLZ219" s="32"/>
      <c r="GMA219" s="32"/>
      <c r="GMB219" s="32"/>
      <c r="GMC219" s="32"/>
      <c r="GMD219" s="32"/>
      <c r="GME219" s="32"/>
      <c r="GMF219" s="32"/>
      <c r="GMG219" s="32"/>
      <c r="GMH219" s="32"/>
      <c r="GMI219" s="32"/>
      <c r="GMJ219" s="32"/>
      <c r="GMK219" s="32"/>
      <c r="GML219" s="32"/>
      <c r="GMM219" s="32"/>
      <c r="GMN219" s="32"/>
      <c r="GMO219" s="32"/>
      <c r="GMP219" s="32"/>
      <c r="GMQ219" s="32"/>
      <c r="GMR219" s="32"/>
      <c r="GMS219" s="32"/>
      <c r="GMT219" s="32"/>
      <c r="GMU219" s="32"/>
      <c r="GMV219" s="32"/>
      <c r="GMW219" s="32"/>
      <c r="GMX219" s="32"/>
      <c r="GMY219" s="32"/>
      <c r="GMZ219" s="32"/>
      <c r="GNA219" s="32"/>
      <c r="GNB219" s="32"/>
      <c r="GNC219" s="32"/>
      <c r="GND219" s="32"/>
      <c r="GNE219" s="32"/>
      <c r="GNF219" s="32"/>
      <c r="GNG219" s="32"/>
      <c r="GNH219" s="32"/>
      <c r="GNI219" s="32"/>
      <c r="GNJ219" s="32"/>
      <c r="GNK219" s="32"/>
      <c r="GNL219" s="32"/>
      <c r="GNM219" s="32"/>
      <c r="GNN219" s="32"/>
      <c r="GNO219" s="32"/>
      <c r="GNP219" s="32"/>
      <c r="GNQ219" s="32"/>
      <c r="GNR219" s="32"/>
      <c r="GNS219" s="32"/>
      <c r="GNT219" s="32"/>
      <c r="GNU219" s="32"/>
      <c r="GNV219" s="32"/>
      <c r="GNW219" s="32"/>
      <c r="GNX219" s="32"/>
      <c r="GNY219" s="32"/>
      <c r="GNZ219" s="32"/>
      <c r="GOA219" s="32"/>
      <c r="GOB219" s="32"/>
      <c r="GOC219" s="32"/>
      <c r="GOD219" s="32"/>
      <c r="GOE219" s="32"/>
      <c r="GOF219" s="32"/>
      <c r="GOG219" s="32"/>
      <c r="GOH219" s="32"/>
      <c r="GOI219" s="32"/>
      <c r="GOJ219" s="32"/>
      <c r="GOK219" s="32"/>
      <c r="GOL219" s="32"/>
      <c r="GOM219" s="32"/>
      <c r="GON219" s="32"/>
      <c r="GOO219" s="32"/>
      <c r="GOP219" s="32"/>
      <c r="GOQ219" s="32"/>
      <c r="GOR219" s="32"/>
      <c r="GOS219" s="32"/>
      <c r="GOT219" s="32"/>
      <c r="GOU219" s="32"/>
      <c r="GOV219" s="32"/>
      <c r="GOW219" s="32"/>
      <c r="GOX219" s="32"/>
      <c r="GOY219" s="32"/>
      <c r="GOZ219" s="32"/>
      <c r="GPA219" s="32"/>
      <c r="GPB219" s="32"/>
      <c r="GPC219" s="32"/>
      <c r="GPD219" s="32"/>
      <c r="GPE219" s="32"/>
      <c r="GPF219" s="32"/>
      <c r="GPG219" s="32"/>
      <c r="GPH219" s="32"/>
      <c r="GPI219" s="32"/>
      <c r="GPJ219" s="32"/>
      <c r="GPK219" s="32"/>
      <c r="GPL219" s="32"/>
      <c r="GPM219" s="32"/>
      <c r="GPN219" s="32"/>
      <c r="GPO219" s="32"/>
      <c r="GPP219" s="32"/>
      <c r="GPQ219" s="32"/>
      <c r="GPR219" s="32"/>
      <c r="GPS219" s="32"/>
      <c r="GPT219" s="32"/>
      <c r="GPU219" s="32"/>
      <c r="GPV219" s="32"/>
      <c r="GPW219" s="32"/>
      <c r="GPX219" s="32"/>
      <c r="GPY219" s="32"/>
      <c r="GPZ219" s="32"/>
      <c r="GQA219" s="32"/>
      <c r="GQB219" s="32"/>
      <c r="GQC219" s="32"/>
      <c r="GQD219" s="32"/>
      <c r="GQE219" s="32"/>
      <c r="GQF219" s="32"/>
      <c r="GQG219" s="32"/>
      <c r="GQH219" s="32"/>
      <c r="GQI219" s="32"/>
      <c r="GQJ219" s="32"/>
      <c r="GQK219" s="32"/>
      <c r="GQL219" s="32"/>
      <c r="GQM219" s="32"/>
      <c r="GQN219" s="32"/>
      <c r="GQO219" s="32"/>
      <c r="GQP219" s="32"/>
      <c r="GQQ219" s="32"/>
      <c r="GQR219" s="32"/>
      <c r="GQS219" s="32"/>
      <c r="GQT219" s="32"/>
      <c r="GQU219" s="32"/>
      <c r="GQV219" s="32"/>
      <c r="GQW219" s="32"/>
      <c r="GQX219" s="32"/>
      <c r="GQY219" s="32"/>
      <c r="GQZ219" s="32"/>
      <c r="GRA219" s="32"/>
      <c r="GRB219" s="32"/>
      <c r="GRC219" s="32"/>
      <c r="GRD219" s="32"/>
      <c r="GRE219" s="32"/>
      <c r="GRF219" s="32"/>
      <c r="GRG219" s="32"/>
      <c r="GRH219" s="32"/>
      <c r="GRI219" s="32"/>
      <c r="GRJ219" s="32"/>
      <c r="GRK219" s="32"/>
      <c r="GRL219" s="32"/>
      <c r="GRM219" s="32"/>
      <c r="GRN219" s="32"/>
      <c r="GRO219" s="32"/>
      <c r="GRP219" s="32"/>
      <c r="GRQ219" s="32"/>
      <c r="GRR219" s="32"/>
      <c r="GRS219" s="32"/>
      <c r="GRT219" s="32"/>
      <c r="GRU219" s="32"/>
      <c r="GRV219" s="32"/>
      <c r="GRW219" s="32"/>
      <c r="GRX219" s="32"/>
      <c r="GRY219" s="32"/>
      <c r="GRZ219" s="32"/>
      <c r="GSA219" s="32"/>
      <c r="GSB219" s="32"/>
      <c r="GSC219" s="32"/>
      <c r="GSD219" s="32"/>
      <c r="GSE219" s="32"/>
      <c r="GSF219" s="32"/>
      <c r="GSG219" s="32"/>
      <c r="GSH219" s="32"/>
      <c r="GSI219" s="32"/>
      <c r="GSJ219" s="32"/>
      <c r="GSK219" s="32"/>
      <c r="GSL219" s="32"/>
      <c r="GSM219" s="32"/>
      <c r="GSN219" s="32"/>
      <c r="GSO219" s="32"/>
      <c r="GSP219" s="32"/>
      <c r="GSQ219" s="32"/>
      <c r="GSR219" s="32"/>
      <c r="GSS219" s="32"/>
      <c r="GST219" s="32"/>
      <c r="GSU219" s="32"/>
      <c r="GSV219" s="32"/>
      <c r="GSW219" s="32"/>
      <c r="GSX219" s="32"/>
      <c r="GSY219" s="32"/>
      <c r="GSZ219" s="32"/>
      <c r="GTA219" s="32"/>
      <c r="GTB219" s="32"/>
      <c r="GTC219" s="32"/>
      <c r="GTD219" s="32"/>
      <c r="GTE219" s="32"/>
      <c r="GTF219" s="32"/>
      <c r="GTG219" s="32"/>
      <c r="GTH219" s="32"/>
      <c r="GTI219" s="32"/>
      <c r="GTJ219" s="32"/>
      <c r="GTK219" s="32"/>
      <c r="GTL219" s="32"/>
      <c r="GTM219" s="32"/>
      <c r="GTN219" s="32"/>
      <c r="GTO219" s="32"/>
      <c r="GTP219" s="32"/>
      <c r="GTQ219" s="32"/>
      <c r="GTR219" s="32"/>
      <c r="GTS219" s="32"/>
      <c r="GTT219" s="32"/>
      <c r="GTU219" s="32"/>
      <c r="GTV219" s="32"/>
      <c r="GTW219" s="32"/>
      <c r="GTX219" s="32"/>
      <c r="GTY219" s="32"/>
      <c r="GTZ219" s="32"/>
      <c r="GUA219" s="32"/>
      <c r="GUB219" s="32"/>
      <c r="GUC219" s="32"/>
      <c r="GUD219" s="32"/>
      <c r="GUE219" s="32"/>
      <c r="GUF219" s="32"/>
      <c r="GUG219" s="32"/>
      <c r="GUH219" s="32"/>
      <c r="GUI219" s="32"/>
      <c r="GUJ219" s="32"/>
      <c r="GUK219" s="32"/>
      <c r="GUL219" s="32"/>
      <c r="GUM219" s="32"/>
      <c r="GUN219" s="32"/>
      <c r="GUO219" s="32"/>
      <c r="GUP219" s="32"/>
      <c r="GUQ219" s="32"/>
      <c r="GUR219" s="32"/>
      <c r="GUS219" s="32"/>
      <c r="GUT219" s="32"/>
      <c r="GUU219" s="32"/>
      <c r="GUV219" s="32"/>
      <c r="GUW219" s="32"/>
      <c r="GUX219" s="32"/>
      <c r="GUY219" s="32"/>
      <c r="GUZ219" s="32"/>
      <c r="GVA219" s="32"/>
      <c r="GVB219" s="32"/>
      <c r="GVC219" s="32"/>
      <c r="GVD219" s="32"/>
      <c r="GVE219" s="32"/>
      <c r="GVF219" s="32"/>
      <c r="GVG219" s="32"/>
      <c r="GVH219" s="32"/>
      <c r="GVI219" s="32"/>
      <c r="GVJ219" s="32"/>
      <c r="GVK219" s="32"/>
      <c r="GVL219" s="32"/>
      <c r="GVM219" s="32"/>
      <c r="GVN219" s="32"/>
      <c r="GVO219" s="32"/>
      <c r="GVP219" s="32"/>
      <c r="GVQ219" s="32"/>
      <c r="GVR219" s="32"/>
      <c r="GVS219" s="32"/>
      <c r="GVT219" s="32"/>
      <c r="GVU219" s="32"/>
      <c r="GVV219" s="32"/>
      <c r="GVW219" s="32"/>
      <c r="GVX219" s="32"/>
      <c r="GVY219" s="32"/>
      <c r="GVZ219" s="32"/>
      <c r="GWA219" s="32"/>
      <c r="GWB219" s="32"/>
      <c r="GWC219" s="32"/>
      <c r="GWD219" s="32"/>
      <c r="GWE219" s="32"/>
      <c r="GWF219" s="32"/>
      <c r="GWG219" s="32"/>
      <c r="GWH219" s="32"/>
      <c r="GWI219" s="32"/>
      <c r="GWJ219" s="32"/>
      <c r="GWK219" s="32"/>
      <c r="GWL219" s="32"/>
      <c r="GWM219" s="32"/>
      <c r="GWN219" s="32"/>
      <c r="GWO219" s="32"/>
      <c r="GWP219" s="32"/>
      <c r="GWQ219" s="32"/>
      <c r="GWR219" s="32"/>
      <c r="GWS219" s="32"/>
      <c r="GWT219" s="32"/>
      <c r="GWU219" s="32"/>
      <c r="GWV219" s="32"/>
      <c r="GWW219" s="32"/>
      <c r="GWX219" s="32"/>
      <c r="GWY219" s="32"/>
      <c r="GWZ219" s="32"/>
      <c r="GXA219" s="32"/>
      <c r="GXB219" s="32"/>
      <c r="GXC219" s="32"/>
      <c r="GXD219" s="32"/>
      <c r="GXE219" s="32"/>
      <c r="GXF219" s="32"/>
      <c r="GXG219" s="32"/>
      <c r="GXH219" s="32"/>
      <c r="GXI219" s="32"/>
      <c r="GXJ219" s="32"/>
      <c r="GXK219" s="32"/>
      <c r="GXL219" s="32"/>
      <c r="GXM219" s="32"/>
      <c r="GXN219" s="32"/>
      <c r="GXO219" s="32"/>
      <c r="GXP219" s="32"/>
      <c r="GXQ219" s="32"/>
      <c r="GXR219" s="32"/>
      <c r="GXS219" s="32"/>
      <c r="GXT219" s="32"/>
      <c r="GXU219" s="32"/>
      <c r="GXV219" s="32"/>
      <c r="GXW219" s="32"/>
      <c r="GXX219" s="32"/>
      <c r="GXY219" s="32"/>
      <c r="GXZ219" s="32"/>
      <c r="GYA219" s="32"/>
      <c r="GYB219" s="32"/>
      <c r="GYC219" s="32"/>
      <c r="GYD219" s="32"/>
      <c r="GYE219" s="32"/>
      <c r="GYF219" s="32"/>
      <c r="GYG219" s="32"/>
      <c r="GYH219" s="32"/>
      <c r="GYI219" s="32"/>
      <c r="GYJ219" s="32"/>
      <c r="GYK219" s="32"/>
      <c r="GYL219" s="32"/>
      <c r="GYM219" s="32"/>
      <c r="GYN219" s="32"/>
      <c r="GYO219" s="32"/>
      <c r="GYP219" s="32"/>
      <c r="GYQ219" s="32"/>
      <c r="GYR219" s="32"/>
      <c r="GYS219" s="32"/>
      <c r="GYT219" s="32"/>
      <c r="GYU219" s="32"/>
      <c r="GYV219" s="32"/>
      <c r="GYW219" s="32"/>
      <c r="GYX219" s="32"/>
      <c r="GYY219" s="32"/>
      <c r="GYZ219" s="32"/>
      <c r="GZA219" s="32"/>
      <c r="GZB219" s="32"/>
      <c r="GZC219" s="32"/>
      <c r="GZD219" s="32"/>
      <c r="GZE219" s="32"/>
      <c r="GZF219" s="32"/>
      <c r="GZG219" s="32"/>
      <c r="GZH219" s="32"/>
      <c r="GZI219" s="32"/>
      <c r="GZJ219" s="32"/>
      <c r="GZK219" s="32"/>
      <c r="GZL219" s="32"/>
      <c r="GZM219" s="32"/>
      <c r="GZN219" s="32"/>
      <c r="GZO219" s="32"/>
      <c r="GZP219" s="32"/>
      <c r="GZQ219" s="32"/>
      <c r="GZR219" s="32"/>
      <c r="GZS219" s="32"/>
      <c r="GZT219" s="32"/>
      <c r="GZU219" s="32"/>
      <c r="GZV219" s="32"/>
      <c r="GZW219" s="32"/>
      <c r="GZX219" s="32"/>
      <c r="GZY219" s="32"/>
      <c r="GZZ219" s="32"/>
      <c r="HAA219" s="32"/>
      <c r="HAB219" s="32"/>
      <c r="HAC219" s="32"/>
      <c r="HAD219" s="32"/>
      <c r="HAE219" s="32"/>
      <c r="HAF219" s="32"/>
      <c r="HAG219" s="32"/>
      <c r="HAH219" s="32"/>
      <c r="HAI219" s="32"/>
      <c r="HAJ219" s="32"/>
      <c r="HAK219" s="32"/>
      <c r="HAL219" s="32"/>
      <c r="HAM219" s="32"/>
      <c r="HAN219" s="32"/>
      <c r="HAO219" s="32"/>
      <c r="HAP219" s="32"/>
      <c r="HAQ219" s="32"/>
      <c r="HAR219" s="32"/>
      <c r="HAS219" s="32"/>
      <c r="HAT219" s="32"/>
      <c r="HAU219" s="32"/>
      <c r="HAV219" s="32"/>
      <c r="HAW219" s="32"/>
      <c r="HAX219" s="32"/>
      <c r="HAY219" s="32"/>
      <c r="HAZ219" s="32"/>
      <c r="HBA219" s="32"/>
      <c r="HBB219" s="32"/>
      <c r="HBC219" s="32"/>
      <c r="HBD219" s="32"/>
      <c r="HBE219" s="32"/>
      <c r="HBF219" s="32"/>
      <c r="HBG219" s="32"/>
      <c r="HBH219" s="32"/>
      <c r="HBI219" s="32"/>
      <c r="HBJ219" s="32"/>
      <c r="HBK219" s="32"/>
      <c r="HBL219" s="32"/>
      <c r="HBM219" s="32"/>
      <c r="HBN219" s="32"/>
      <c r="HBO219" s="32"/>
      <c r="HBP219" s="32"/>
      <c r="HBQ219" s="32"/>
      <c r="HBR219" s="32"/>
      <c r="HBS219" s="32"/>
      <c r="HBT219" s="32"/>
      <c r="HBU219" s="32"/>
      <c r="HBV219" s="32"/>
      <c r="HBW219" s="32"/>
      <c r="HBX219" s="32"/>
      <c r="HBY219" s="32"/>
      <c r="HBZ219" s="32"/>
      <c r="HCA219" s="32"/>
      <c r="HCB219" s="32"/>
      <c r="HCC219" s="32"/>
      <c r="HCD219" s="32"/>
      <c r="HCE219" s="32"/>
      <c r="HCF219" s="32"/>
      <c r="HCG219" s="32"/>
      <c r="HCH219" s="32"/>
      <c r="HCI219" s="32"/>
      <c r="HCJ219" s="32"/>
      <c r="HCK219" s="32"/>
      <c r="HCL219" s="32"/>
      <c r="HCM219" s="32"/>
      <c r="HCN219" s="32"/>
      <c r="HCO219" s="32"/>
      <c r="HCP219" s="32"/>
      <c r="HCQ219" s="32"/>
      <c r="HCR219" s="32"/>
      <c r="HCS219" s="32"/>
      <c r="HCT219" s="32"/>
      <c r="HCU219" s="32"/>
      <c r="HCV219" s="32"/>
      <c r="HCW219" s="32"/>
      <c r="HCX219" s="32"/>
      <c r="HCY219" s="32"/>
      <c r="HCZ219" s="32"/>
      <c r="HDA219" s="32"/>
      <c r="HDB219" s="32"/>
      <c r="HDC219" s="32"/>
      <c r="HDD219" s="32"/>
      <c r="HDE219" s="32"/>
      <c r="HDF219" s="32"/>
      <c r="HDG219" s="32"/>
      <c r="HDH219" s="32"/>
      <c r="HDI219" s="32"/>
      <c r="HDJ219" s="32"/>
      <c r="HDK219" s="32"/>
      <c r="HDL219" s="32"/>
      <c r="HDM219" s="32"/>
      <c r="HDN219" s="32"/>
      <c r="HDO219" s="32"/>
      <c r="HDP219" s="32"/>
      <c r="HDQ219" s="32"/>
      <c r="HDR219" s="32"/>
      <c r="HDS219" s="32"/>
      <c r="HDT219" s="32"/>
      <c r="HDU219" s="32"/>
      <c r="HDV219" s="32"/>
      <c r="HDW219" s="32"/>
      <c r="HDX219" s="32"/>
      <c r="HDY219" s="32"/>
      <c r="HDZ219" s="32"/>
      <c r="HEA219" s="32"/>
      <c r="HEB219" s="32"/>
      <c r="HEC219" s="32"/>
      <c r="HED219" s="32"/>
      <c r="HEE219" s="32"/>
      <c r="HEF219" s="32"/>
      <c r="HEG219" s="32"/>
      <c r="HEH219" s="32"/>
      <c r="HEI219" s="32"/>
      <c r="HEJ219" s="32"/>
      <c r="HEK219" s="32"/>
      <c r="HEL219" s="32"/>
      <c r="HEM219" s="32"/>
      <c r="HEN219" s="32"/>
      <c r="HEO219" s="32"/>
      <c r="HEP219" s="32"/>
      <c r="HEQ219" s="32"/>
      <c r="HER219" s="32"/>
      <c r="HES219" s="32"/>
      <c r="HET219" s="32"/>
      <c r="HEU219" s="32"/>
      <c r="HEV219" s="32"/>
      <c r="HEW219" s="32"/>
      <c r="HEX219" s="32"/>
      <c r="HEY219" s="32"/>
      <c r="HEZ219" s="32"/>
      <c r="HFA219" s="32"/>
      <c r="HFB219" s="32"/>
      <c r="HFC219" s="32"/>
      <c r="HFD219" s="32"/>
      <c r="HFE219" s="32"/>
      <c r="HFF219" s="32"/>
      <c r="HFG219" s="32"/>
      <c r="HFH219" s="32"/>
      <c r="HFI219" s="32"/>
      <c r="HFJ219" s="32"/>
      <c r="HFK219" s="32"/>
      <c r="HFL219" s="32"/>
      <c r="HFM219" s="32"/>
      <c r="HFN219" s="32"/>
      <c r="HFO219" s="32"/>
      <c r="HFP219" s="32"/>
      <c r="HFQ219" s="32"/>
      <c r="HFR219" s="32"/>
      <c r="HFS219" s="32"/>
      <c r="HFT219" s="32"/>
      <c r="HFU219" s="32"/>
      <c r="HFV219" s="32"/>
      <c r="HFW219" s="32"/>
      <c r="HFX219" s="32"/>
      <c r="HFY219" s="32"/>
      <c r="HFZ219" s="32"/>
      <c r="HGA219" s="32"/>
      <c r="HGB219" s="32"/>
      <c r="HGC219" s="32"/>
      <c r="HGD219" s="32"/>
      <c r="HGE219" s="32"/>
      <c r="HGF219" s="32"/>
      <c r="HGG219" s="32"/>
      <c r="HGH219" s="32"/>
      <c r="HGI219" s="32"/>
      <c r="HGJ219" s="32"/>
      <c r="HGK219" s="32"/>
      <c r="HGL219" s="32"/>
      <c r="HGM219" s="32"/>
      <c r="HGN219" s="32"/>
      <c r="HGO219" s="32"/>
      <c r="HGP219" s="32"/>
      <c r="HGQ219" s="32"/>
      <c r="HGR219" s="32"/>
      <c r="HGS219" s="32"/>
      <c r="HGT219" s="32"/>
      <c r="HGU219" s="32"/>
      <c r="HGV219" s="32"/>
      <c r="HGW219" s="32"/>
      <c r="HGX219" s="32"/>
      <c r="HGY219" s="32"/>
      <c r="HGZ219" s="32"/>
      <c r="HHA219" s="32"/>
      <c r="HHB219" s="32"/>
      <c r="HHC219" s="32"/>
      <c r="HHD219" s="32"/>
      <c r="HHE219" s="32"/>
      <c r="HHF219" s="32"/>
      <c r="HHG219" s="32"/>
      <c r="HHH219" s="32"/>
      <c r="HHI219" s="32"/>
      <c r="HHJ219" s="32"/>
      <c r="HHK219" s="32"/>
      <c r="HHL219" s="32"/>
      <c r="HHM219" s="32"/>
      <c r="HHN219" s="32"/>
      <c r="HHO219" s="32"/>
      <c r="HHP219" s="32"/>
      <c r="HHQ219" s="32"/>
      <c r="HHR219" s="32"/>
      <c r="HHS219" s="32"/>
      <c r="HHT219" s="32"/>
      <c r="HHU219" s="32"/>
      <c r="HHV219" s="32"/>
      <c r="HHW219" s="32"/>
      <c r="HHX219" s="32"/>
      <c r="HHY219" s="32"/>
      <c r="HHZ219" s="32"/>
      <c r="HIA219" s="32"/>
      <c r="HIB219" s="32"/>
      <c r="HIC219" s="32"/>
      <c r="HID219" s="32"/>
      <c r="HIE219" s="32"/>
      <c r="HIF219" s="32"/>
      <c r="HIG219" s="32"/>
      <c r="HIH219" s="32"/>
      <c r="HII219" s="32"/>
      <c r="HIJ219" s="32"/>
      <c r="HIK219" s="32"/>
      <c r="HIL219" s="32"/>
      <c r="HIM219" s="32"/>
      <c r="HIN219" s="32"/>
      <c r="HIO219" s="32"/>
      <c r="HIP219" s="32"/>
      <c r="HIQ219" s="32"/>
      <c r="HIR219" s="32"/>
      <c r="HIS219" s="32"/>
      <c r="HIT219" s="32"/>
      <c r="HIU219" s="32"/>
      <c r="HIV219" s="32"/>
      <c r="HIW219" s="32"/>
      <c r="HIX219" s="32"/>
      <c r="HIY219" s="32"/>
      <c r="HIZ219" s="32"/>
      <c r="HJA219" s="32"/>
      <c r="HJB219" s="32"/>
      <c r="HJC219" s="32"/>
      <c r="HJD219" s="32"/>
      <c r="HJE219" s="32"/>
      <c r="HJF219" s="32"/>
      <c r="HJG219" s="32"/>
      <c r="HJH219" s="32"/>
      <c r="HJI219" s="32"/>
      <c r="HJJ219" s="32"/>
      <c r="HJK219" s="32"/>
      <c r="HJL219" s="32"/>
      <c r="HJM219" s="32"/>
      <c r="HJN219" s="32"/>
      <c r="HJO219" s="32"/>
      <c r="HJP219" s="32"/>
      <c r="HJQ219" s="32"/>
      <c r="HJR219" s="32"/>
      <c r="HJS219" s="32"/>
      <c r="HJT219" s="32"/>
      <c r="HJU219" s="32"/>
      <c r="HJV219" s="32"/>
      <c r="HJW219" s="32"/>
      <c r="HJX219" s="32"/>
      <c r="HJY219" s="32"/>
      <c r="HJZ219" s="32"/>
      <c r="HKA219" s="32"/>
      <c r="HKB219" s="32"/>
      <c r="HKC219" s="32"/>
      <c r="HKD219" s="32"/>
      <c r="HKE219" s="32"/>
      <c r="HKF219" s="32"/>
      <c r="HKG219" s="32"/>
      <c r="HKH219" s="32"/>
      <c r="HKI219" s="32"/>
      <c r="HKJ219" s="32"/>
      <c r="HKK219" s="32"/>
      <c r="HKL219" s="32"/>
      <c r="HKM219" s="32"/>
      <c r="HKN219" s="32"/>
      <c r="HKO219" s="32"/>
      <c r="HKP219" s="32"/>
      <c r="HKQ219" s="32"/>
      <c r="HKR219" s="32"/>
      <c r="HKS219" s="32"/>
      <c r="HKT219" s="32"/>
      <c r="HKU219" s="32"/>
      <c r="HKV219" s="32"/>
      <c r="HKW219" s="32"/>
      <c r="HKX219" s="32"/>
      <c r="HKY219" s="32"/>
      <c r="HKZ219" s="32"/>
      <c r="HLA219" s="32"/>
      <c r="HLB219" s="32"/>
      <c r="HLC219" s="32"/>
      <c r="HLD219" s="32"/>
      <c r="HLE219" s="32"/>
      <c r="HLF219" s="32"/>
      <c r="HLG219" s="32"/>
      <c r="HLH219" s="32"/>
      <c r="HLI219" s="32"/>
      <c r="HLJ219" s="32"/>
      <c r="HLK219" s="32"/>
      <c r="HLL219" s="32"/>
      <c r="HLM219" s="32"/>
      <c r="HLN219" s="32"/>
      <c r="HLO219" s="32"/>
      <c r="HLP219" s="32"/>
      <c r="HLQ219" s="32"/>
      <c r="HLR219" s="32"/>
      <c r="HLS219" s="32"/>
      <c r="HLT219" s="32"/>
      <c r="HLU219" s="32"/>
      <c r="HLV219" s="32"/>
      <c r="HLW219" s="32"/>
      <c r="HLX219" s="32"/>
      <c r="HLY219" s="32"/>
      <c r="HLZ219" s="32"/>
      <c r="HMA219" s="32"/>
      <c r="HMB219" s="32"/>
      <c r="HMC219" s="32"/>
      <c r="HMD219" s="32"/>
      <c r="HME219" s="32"/>
      <c r="HMF219" s="32"/>
      <c r="HMG219" s="32"/>
      <c r="HMH219" s="32"/>
      <c r="HMI219" s="32"/>
      <c r="HMJ219" s="32"/>
      <c r="HMK219" s="32"/>
      <c r="HML219" s="32"/>
      <c r="HMM219" s="32"/>
      <c r="HMN219" s="32"/>
      <c r="HMO219" s="32"/>
      <c r="HMP219" s="32"/>
      <c r="HMQ219" s="32"/>
      <c r="HMR219" s="32"/>
      <c r="HMS219" s="32"/>
      <c r="HMT219" s="32"/>
      <c r="HMU219" s="32"/>
      <c r="HMV219" s="32"/>
      <c r="HMW219" s="32"/>
      <c r="HMX219" s="32"/>
      <c r="HMY219" s="32"/>
      <c r="HMZ219" s="32"/>
      <c r="HNA219" s="32"/>
      <c r="HNB219" s="32"/>
      <c r="HNC219" s="32"/>
      <c r="HND219" s="32"/>
      <c r="HNE219" s="32"/>
      <c r="HNF219" s="32"/>
      <c r="HNG219" s="32"/>
      <c r="HNH219" s="32"/>
      <c r="HNI219" s="32"/>
      <c r="HNJ219" s="32"/>
      <c r="HNK219" s="32"/>
      <c r="HNL219" s="32"/>
      <c r="HNM219" s="32"/>
      <c r="HNN219" s="32"/>
      <c r="HNO219" s="32"/>
      <c r="HNP219" s="32"/>
      <c r="HNQ219" s="32"/>
      <c r="HNR219" s="32"/>
      <c r="HNS219" s="32"/>
      <c r="HNT219" s="32"/>
      <c r="HNU219" s="32"/>
      <c r="HNV219" s="32"/>
      <c r="HNW219" s="32"/>
      <c r="HNX219" s="32"/>
      <c r="HNY219" s="32"/>
      <c r="HNZ219" s="32"/>
      <c r="HOA219" s="32"/>
      <c r="HOB219" s="32"/>
      <c r="HOC219" s="32"/>
      <c r="HOD219" s="32"/>
      <c r="HOE219" s="32"/>
      <c r="HOF219" s="32"/>
      <c r="HOG219" s="32"/>
      <c r="HOH219" s="32"/>
      <c r="HOI219" s="32"/>
      <c r="HOJ219" s="32"/>
      <c r="HOK219" s="32"/>
      <c r="HOL219" s="32"/>
      <c r="HOM219" s="32"/>
      <c r="HON219" s="32"/>
      <c r="HOO219" s="32"/>
      <c r="HOP219" s="32"/>
      <c r="HOQ219" s="32"/>
      <c r="HOR219" s="32"/>
      <c r="HOS219" s="32"/>
      <c r="HOT219" s="32"/>
      <c r="HOU219" s="32"/>
      <c r="HOV219" s="32"/>
      <c r="HOW219" s="32"/>
      <c r="HOX219" s="32"/>
      <c r="HOY219" s="32"/>
      <c r="HOZ219" s="32"/>
      <c r="HPA219" s="32"/>
      <c r="HPB219" s="32"/>
      <c r="HPC219" s="32"/>
      <c r="HPD219" s="32"/>
      <c r="HPE219" s="32"/>
      <c r="HPF219" s="32"/>
      <c r="HPG219" s="32"/>
      <c r="HPH219" s="32"/>
      <c r="HPI219" s="32"/>
      <c r="HPJ219" s="32"/>
      <c r="HPK219" s="32"/>
      <c r="HPL219" s="32"/>
      <c r="HPM219" s="32"/>
      <c r="HPN219" s="32"/>
      <c r="HPO219" s="32"/>
      <c r="HPP219" s="32"/>
      <c r="HPQ219" s="32"/>
      <c r="HPR219" s="32"/>
      <c r="HPS219" s="32"/>
      <c r="HPT219" s="32"/>
      <c r="HPU219" s="32"/>
      <c r="HPV219" s="32"/>
      <c r="HPW219" s="32"/>
      <c r="HPX219" s="32"/>
      <c r="HPY219" s="32"/>
      <c r="HPZ219" s="32"/>
      <c r="HQA219" s="32"/>
      <c r="HQB219" s="32"/>
      <c r="HQC219" s="32"/>
      <c r="HQD219" s="32"/>
      <c r="HQE219" s="32"/>
      <c r="HQF219" s="32"/>
      <c r="HQG219" s="32"/>
      <c r="HQH219" s="32"/>
      <c r="HQI219" s="32"/>
      <c r="HQJ219" s="32"/>
      <c r="HQK219" s="32"/>
      <c r="HQL219" s="32"/>
      <c r="HQM219" s="32"/>
      <c r="HQN219" s="32"/>
      <c r="HQO219" s="32"/>
      <c r="HQP219" s="32"/>
      <c r="HQQ219" s="32"/>
      <c r="HQR219" s="32"/>
      <c r="HQS219" s="32"/>
      <c r="HQT219" s="32"/>
      <c r="HQU219" s="32"/>
      <c r="HQV219" s="32"/>
      <c r="HQW219" s="32"/>
      <c r="HQX219" s="32"/>
      <c r="HQY219" s="32"/>
      <c r="HQZ219" s="32"/>
      <c r="HRA219" s="32"/>
      <c r="HRB219" s="32"/>
      <c r="HRC219" s="32"/>
      <c r="HRD219" s="32"/>
      <c r="HRE219" s="32"/>
      <c r="HRF219" s="32"/>
      <c r="HRG219" s="32"/>
      <c r="HRH219" s="32"/>
      <c r="HRI219" s="32"/>
      <c r="HRJ219" s="32"/>
      <c r="HRK219" s="32"/>
      <c r="HRL219" s="32"/>
      <c r="HRM219" s="32"/>
      <c r="HRN219" s="32"/>
      <c r="HRO219" s="32"/>
      <c r="HRP219" s="32"/>
      <c r="HRQ219" s="32"/>
      <c r="HRR219" s="32"/>
      <c r="HRS219" s="32"/>
      <c r="HRT219" s="32"/>
      <c r="HRU219" s="32"/>
      <c r="HRV219" s="32"/>
      <c r="HRW219" s="32"/>
      <c r="HRX219" s="32"/>
      <c r="HRY219" s="32"/>
      <c r="HRZ219" s="32"/>
      <c r="HSA219" s="32"/>
      <c r="HSB219" s="32"/>
      <c r="HSC219" s="32"/>
      <c r="HSD219" s="32"/>
      <c r="HSE219" s="32"/>
      <c r="HSF219" s="32"/>
      <c r="HSG219" s="32"/>
      <c r="HSH219" s="32"/>
      <c r="HSI219" s="32"/>
      <c r="HSJ219" s="32"/>
      <c r="HSK219" s="32"/>
      <c r="HSL219" s="32"/>
      <c r="HSM219" s="32"/>
      <c r="HSN219" s="32"/>
      <c r="HSO219" s="32"/>
      <c r="HSP219" s="32"/>
      <c r="HSQ219" s="32"/>
      <c r="HSR219" s="32"/>
      <c r="HSS219" s="32"/>
      <c r="HST219" s="32"/>
      <c r="HSU219" s="32"/>
      <c r="HSV219" s="32"/>
      <c r="HSW219" s="32"/>
      <c r="HSX219" s="32"/>
      <c r="HSY219" s="32"/>
      <c r="HSZ219" s="32"/>
      <c r="HTA219" s="32"/>
      <c r="HTB219" s="32"/>
      <c r="HTC219" s="32"/>
      <c r="HTD219" s="32"/>
      <c r="HTE219" s="32"/>
      <c r="HTF219" s="32"/>
      <c r="HTG219" s="32"/>
      <c r="HTH219" s="32"/>
      <c r="HTI219" s="32"/>
      <c r="HTJ219" s="32"/>
      <c r="HTK219" s="32"/>
      <c r="HTL219" s="32"/>
      <c r="HTM219" s="32"/>
      <c r="HTN219" s="32"/>
      <c r="HTO219" s="32"/>
      <c r="HTP219" s="32"/>
      <c r="HTQ219" s="32"/>
      <c r="HTR219" s="32"/>
      <c r="HTS219" s="32"/>
      <c r="HTT219" s="32"/>
      <c r="HTU219" s="32"/>
      <c r="HTV219" s="32"/>
      <c r="HTW219" s="32"/>
      <c r="HTX219" s="32"/>
      <c r="HTY219" s="32"/>
      <c r="HTZ219" s="32"/>
      <c r="HUA219" s="32"/>
      <c r="HUB219" s="32"/>
      <c r="HUC219" s="32"/>
      <c r="HUD219" s="32"/>
      <c r="HUE219" s="32"/>
      <c r="HUF219" s="32"/>
      <c r="HUG219" s="32"/>
      <c r="HUH219" s="32"/>
      <c r="HUI219" s="32"/>
      <c r="HUJ219" s="32"/>
      <c r="HUK219" s="32"/>
      <c r="HUL219" s="32"/>
      <c r="HUM219" s="32"/>
      <c r="HUN219" s="32"/>
      <c r="HUO219" s="32"/>
      <c r="HUP219" s="32"/>
      <c r="HUQ219" s="32"/>
      <c r="HUR219" s="32"/>
      <c r="HUS219" s="32"/>
      <c r="HUT219" s="32"/>
      <c r="HUU219" s="32"/>
      <c r="HUV219" s="32"/>
      <c r="HUW219" s="32"/>
      <c r="HUX219" s="32"/>
      <c r="HUY219" s="32"/>
      <c r="HUZ219" s="32"/>
      <c r="HVA219" s="32"/>
      <c r="HVB219" s="32"/>
      <c r="HVC219" s="32"/>
      <c r="HVD219" s="32"/>
      <c r="HVE219" s="32"/>
      <c r="HVF219" s="32"/>
      <c r="HVG219" s="32"/>
      <c r="HVH219" s="32"/>
      <c r="HVI219" s="32"/>
      <c r="HVJ219" s="32"/>
      <c r="HVK219" s="32"/>
      <c r="HVL219" s="32"/>
      <c r="HVM219" s="32"/>
      <c r="HVN219" s="32"/>
      <c r="HVO219" s="32"/>
      <c r="HVP219" s="32"/>
      <c r="HVQ219" s="32"/>
      <c r="HVR219" s="32"/>
      <c r="HVS219" s="32"/>
      <c r="HVT219" s="32"/>
      <c r="HVU219" s="32"/>
      <c r="HVV219" s="32"/>
      <c r="HVW219" s="32"/>
      <c r="HVX219" s="32"/>
      <c r="HVY219" s="32"/>
      <c r="HVZ219" s="32"/>
      <c r="HWA219" s="32"/>
      <c r="HWB219" s="32"/>
      <c r="HWC219" s="32"/>
      <c r="HWD219" s="32"/>
      <c r="HWE219" s="32"/>
      <c r="HWF219" s="32"/>
      <c r="HWG219" s="32"/>
      <c r="HWH219" s="32"/>
      <c r="HWI219" s="32"/>
      <c r="HWJ219" s="32"/>
      <c r="HWK219" s="32"/>
      <c r="HWL219" s="32"/>
      <c r="HWM219" s="32"/>
      <c r="HWN219" s="32"/>
      <c r="HWO219" s="32"/>
      <c r="HWP219" s="32"/>
      <c r="HWQ219" s="32"/>
      <c r="HWR219" s="32"/>
      <c r="HWS219" s="32"/>
      <c r="HWT219" s="32"/>
      <c r="HWU219" s="32"/>
      <c r="HWV219" s="32"/>
      <c r="HWW219" s="32"/>
      <c r="HWX219" s="32"/>
      <c r="HWY219" s="32"/>
      <c r="HWZ219" s="32"/>
      <c r="HXA219" s="32"/>
      <c r="HXB219" s="32"/>
      <c r="HXC219" s="32"/>
      <c r="HXD219" s="32"/>
      <c r="HXE219" s="32"/>
      <c r="HXF219" s="32"/>
      <c r="HXG219" s="32"/>
      <c r="HXH219" s="32"/>
      <c r="HXI219" s="32"/>
      <c r="HXJ219" s="32"/>
      <c r="HXK219" s="32"/>
      <c r="HXL219" s="32"/>
      <c r="HXM219" s="32"/>
      <c r="HXN219" s="32"/>
      <c r="HXO219" s="32"/>
      <c r="HXP219" s="32"/>
      <c r="HXQ219" s="32"/>
      <c r="HXR219" s="32"/>
      <c r="HXS219" s="32"/>
      <c r="HXT219" s="32"/>
      <c r="HXU219" s="32"/>
      <c r="HXV219" s="32"/>
      <c r="HXW219" s="32"/>
      <c r="HXX219" s="32"/>
      <c r="HXY219" s="32"/>
      <c r="HXZ219" s="32"/>
      <c r="HYA219" s="32"/>
      <c r="HYB219" s="32"/>
      <c r="HYC219" s="32"/>
      <c r="HYD219" s="32"/>
      <c r="HYE219" s="32"/>
      <c r="HYF219" s="32"/>
      <c r="HYG219" s="32"/>
      <c r="HYH219" s="32"/>
      <c r="HYI219" s="32"/>
      <c r="HYJ219" s="32"/>
      <c r="HYK219" s="32"/>
      <c r="HYL219" s="32"/>
      <c r="HYM219" s="32"/>
      <c r="HYN219" s="32"/>
      <c r="HYO219" s="32"/>
      <c r="HYP219" s="32"/>
      <c r="HYQ219" s="32"/>
      <c r="HYR219" s="32"/>
      <c r="HYS219" s="32"/>
      <c r="HYT219" s="32"/>
      <c r="HYU219" s="32"/>
      <c r="HYV219" s="32"/>
      <c r="HYW219" s="32"/>
      <c r="HYX219" s="32"/>
      <c r="HYY219" s="32"/>
      <c r="HYZ219" s="32"/>
      <c r="HZA219" s="32"/>
      <c r="HZB219" s="32"/>
      <c r="HZC219" s="32"/>
      <c r="HZD219" s="32"/>
      <c r="HZE219" s="32"/>
      <c r="HZF219" s="32"/>
      <c r="HZG219" s="32"/>
      <c r="HZH219" s="32"/>
      <c r="HZI219" s="32"/>
      <c r="HZJ219" s="32"/>
      <c r="HZK219" s="32"/>
      <c r="HZL219" s="32"/>
      <c r="HZM219" s="32"/>
      <c r="HZN219" s="32"/>
      <c r="HZO219" s="32"/>
      <c r="HZP219" s="32"/>
      <c r="HZQ219" s="32"/>
      <c r="HZR219" s="32"/>
      <c r="HZS219" s="32"/>
      <c r="HZT219" s="32"/>
      <c r="HZU219" s="32"/>
      <c r="HZV219" s="32"/>
      <c r="HZW219" s="32"/>
      <c r="HZX219" s="32"/>
      <c r="HZY219" s="32"/>
      <c r="HZZ219" s="32"/>
      <c r="IAA219" s="32"/>
      <c r="IAB219" s="32"/>
      <c r="IAC219" s="32"/>
      <c r="IAD219" s="32"/>
      <c r="IAE219" s="32"/>
      <c r="IAF219" s="32"/>
      <c r="IAG219" s="32"/>
      <c r="IAH219" s="32"/>
      <c r="IAI219" s="32"/>
      <c r="IAJ219" s="32"/>
      <c r="IAK219" s="32"/>
      <c r="IAL219" s="32"/>
      <c r="IAM219" s="32"/>
      <c r="IAN219" s="32"/>
      <c r="IAO219" s="32"/>
      <c r="IAP219" s="32"/>
      <c r="IAQ219" s="32"/>
      <c r="IAR219" s="32"/>
      <c r="IAS219" s="32"/>
      <c r="IAT219" s="32"/>
      <c r="IAU219" s="32"/>
      <c r="IAV219" s="32"/>
      <c r="IAW219" s="32"/>
      <c r="IAX219" s="32"/>
      <c r="IAY219" s="32"/>
      <c r="IAZ219" s="32"/>
      <c r="IBA219" s="32"/>
      <c r="IBB219" s="32"/>
      <c r="IBC219" s="32"/>
      <c r="IBD219" s="32"/>
      <c r="IBE219" s="32"/>
      <c r="IBF219" s="32"/>
      <c r="IBG219" s="32"/>
      <c r="IBH219" s="32"/>
      <c r="IBI219" s="32"/>
      <c r="IBJ219" s="32"/>
      <c r="IBK219" s="32"/>
      <c r="IBL219" s="32"/>
      <c r="IBM219" s="32"/>
      <c r="IBN219" s="32"/>
      <c r="IBO219" s="32"/>
      <c r="IBP219" s="32"/>
      <c r="IBQ219" s="32"/>
      <c r="IBR219" s="32"/>
      <c r="IBS219" s="32"/>
      <c r="IBT219" s="32"/>
      <c r="IBU219" s="32"/>
      <c r="IBV219" s="32"/>
      <c r="IBW219" s="32"/>
      <c r="IBX219" s="32"/>
      <c r="IBY219" s="32"/>
      <c r="IBZ219" s="32"/>
      <c r="ICA219" s="32"/>
      <c r="ICB219" s="32"/>
      <c r="ICC219" s="32"/>
      <c r="ICD219" s="32"/>
      <c r="ICE219" s="32"/>
      <c r="ICF219" s="32"/>
      <c r="ICG219" s="32"/>
      <c r="ICH219" s="32"/>
      <c r="ICI219" s="32"/>
      <c r="ICJ219" s="32"/>
      <c r="ICK219" s="32"/>
      <c r="ICL219" s="32"/>
      <c r="ICM219" s="32"/>
      <c r="ICN219" s="32"/>
      <c r="ICO219" s="32"/>
      <c r="ICP219" s="32"/>
      <c r="ICQ219" s="32"/>
      <c r="ICR219" s="32"/>
      <c r="ICS219" s="32"/>
      <c r="ICT219" s="32"/>
      <c r="ICU219" s="32"/>
      <c r="ICV219" s="32"/>
      <c r="ICW219" s="32"/>
      <c r="ICX219" s="32"/>
      <c r="ICY219" s="32"/>
      <c r="ICZ219" s="32"/>
      <c r="IDA219" s="32"/>
      <c r="IDB219" s="32"/>
      <c r="IDC219" s="32"/>
      <c r="IDD219" s="32"/>
      <c r="IDE219" s="32"/>
      <c r="IDF219" s="32"/>
      <c r="IDG219" s="32"/>
      <c r="IDH219" s="32"/>
      <c r="IDI219" s="32"/>
      <c r="IDJ219" s="32"/>
      <c r="IDK219" s="32"/>
      <c r="IDL219" s="32"/>
      <c r="IDM219" s="32"/>
      <c r="IDN219" s="32"/>
      <c r="IDO219" s="32"/>
      <c r="IDP219" s="32"/>
      <c r="IDQ219" s="32"/>
      <c r="IDR219" s="32"/>
      <c r="IDS219" s="32"/>
      <c r="IDT219" s="32"/>
      <c r="IDU219" s="32"/>
      <c r="IDV219" s="32"/>
      <c r="IDW219" s="32"/>
      <c r="IDX219" s="32"/>
      <c r="IDY219" s="32"/>
      <c r="IDZ219" s="32"/>
      <c r="IEA219" s="32"/>
      <c r="IEB219" s="32"/>
      <c r="IEC219" s="32"/>
      <c r="IED219" s="32"/>
      <c r="IEE219" s="32"/>
      <c r="IEF219" s="32"/>
      <c r="IEG219" s="32"/>
      <c r="IEH219" s="32"/>
      <c r="IEI219" s="32"/>
      <c r="IEJ219" s="32"/>
      <c r="IEK219" s="32"/>
      <c r="IEL219" s="32"/>
      <c r="IEM219" s="32"/>
      <c r="IEN219" s="32"/>
      <c r="IEO219" s="32"/>
      <c r="IEP219" s="32"/>
      <c r="IEQ219" s="32"/>
      <c r="IER219" s="32"/>
      <c r="IES219" s="32"/>
      <c r="IET219" s="32"/>
      <c r="IEU219" s="32"/>
      <c r="IEV219" s="32"/>
      <c r="IEW219" s="32"/>
      <c r="IEX219" s="32"/>
      <c r="IEY219" s="32"/>
      <c r="IEZ219" s="32"/>
      <c r="IFA219" s="32"/>
      <c r="IFB219" s="32"/>
      <c r="IFC219" s="32"/>
      <c r="IFD219" s="32"/>
      <c r="IFE219" s="32"/>
      <c r="IFF219" s="32"/>
      <c r="IFG219" s="32"/>
      <c r="IFH219" s="32"/>
      <c r="IFI219" s="32"/>
      <c r="IFJ219" s="32"/>
      <c r="IFK219" s="32"/>
      <c r="IFL219" s="32"/>
      <c r="IFM219" s="32"/>
      <c r="IFN219" s="32"/>
      <c r="IFO219" s="32"/>
      <c r="IFP219" s="32"/>
      <c r="IFQ219" s="32"/>
      <c r="IFR219" s="32"/>
      <c r="IFS219" s="32"/>
      <c r="IFT219" s="32"/>
      <c r="IFU219" s="32"/>
      <c r="IFV219" s="32"/>
      <c r="IFW219" s="32"/>
      <c r="IFX219" s="32"/>
      <c r="IFY219" s="32"/>
      <c r="IFZ219" s="32"/>
      <c r="IGA219" s="32"/>
      <c r="IGB219" s="32"/>
      <c r="IGC219" s="32"/>
      <c r="IGD219" s="32"/>
      <c r="IGE219" s="32"/>
      <c r="IGF219" s="32"/>
      <c r="IGG219" s="32"/>
      <c r="IGH219" s="32"/>
      <c r="IGI219" s="32"/>
      <c r="IGJ219" s="32"/>
      <c r="IGK219" s="32"/>
      <c r="IGL219" s="32"/>
      <c r="IGM219" s="32"/>
      <c r="IGN219" s="32"/>
      <c r="IGO219" s="32"/>
      <c r="IGP219" s="32"/>
      <c r="IGQ219" s="32"/>
      <c r="IGR219" s="32"/>
      <c r="IGS219" s="32"/>
      <c r="IGT219" s="32"/>
      <c r="IGU219" s="32"/>
      <c r="IGV219" s="32"/>
      <c r="IGW219" s="32"/>
      <c r="IGX219" s="32"/>
      <c r="IGY219" s="32"/>
      <c r="IGZ219" s="32"/>
      <c r="IHA219" s="32"/>
      <c r="IHB219" s="32"/>
      <c r="IHC219" s="32"/>
      <c r="IHD219" s="32"/>
      <c r="IHE219" s="32"/>
      <c r="IHF219" s="32"/>
      <c r="IHG219" s="32"/>
      <c r="IHH219" s="32"/>
      <c r="IHI219" s="32"/>
      <c r="IHJ219" s="32"/>
      <c r="IHK219" s="32"/>
      <c r="IHL219" s="32"/>
      <c r="IHM219" s="32"/>
      <c r="IHN219" s="32"/>
      <c r="IHO219" s="32"/>
      <c r="IHP219" s="32"/>
      <c r="IHQ219" s="32"/>
      <c r="IHR219" s="32"/>
      <c r="IHS219" s="32"/>
      <c r="IHT219" s="32"/>
      <c r="IHU219" s="32"/>
      <c r="IHV219" s="32"/>
      <c r="IHW219" s="32"/>
      <c r="IHX219" s="32"/>
      <c r="IHY219" s="32"/>
      <c r="IHZ219" s="32"/>
      <c r="IIA219" s="32"/>
      <c r="IIB219" s="32"/>
      <c r="IIC219" s="32"/>
      <c r="IID219" s="32"/>
      <c r="IIE219" s="32"/>
      <c r="IIF219" s="32"/>
      <c r="IIG219" s="32"/>
      <c r="IIH219" s="32"/>
      <c r="III219" s="32"/>
      <c r="IIJ219" s="32"/>
      <c r="IIK219" s="32"/>
      <c r="IIL219" s="32"/>
      <c r="IIM219" s="32"/>
      <c r="IIN219" s="32"/>
      <c r="IIO219" s="32"/>
      <c r="IIP219" s="32"/>
      <c r="IIQ219" s="32"/>
      <c r="IIR219" s="32"/>
      <c r="IIS219" s="32"/>
      <c r="IIT219" s="32"/>
      <c r="IIU219" s="32"/>
      <c r="IIV219" s="32"/>
      <c r="IIW219" s="32"/>
      <c r="IIX219" s="32"/>
      <c r="IIY219" s="32"/>
      <c r="IIZ219" s="32"/>
      <c r="IJA219" s="32"/>
      <c r="IJB219" s="32"/>
      <c r="IJC219" s="32"/>
      <c r="IJD219" s="32"/>
      <c r="IJE219" s="32"/>
      <c r="IJF219" s="32"/>
      <c r="IJG219" s="32"/>
      <c r="IJH219" s="32"/>
      <c r="IJI219" s="32"/>
      <c r="IJJ219" s="32"/>
      <c r="IJK219" s="32"/>
      <c r="IJL219" s="32"/>
      <c r="IJM219" s="32"/>
      <c r="IJN219" s="32"/>
      <c r="IJO219" s="32"/>
      <c r="IJP219" s="32"/>
      <c r="IJQ219" s="32"/>
      <c r="IJR219" s="32"/>
      <c r="IJS219" s="32"/>
      <c r="IJT219" s="32"/>
      <c r="IJU219" s="32"/>
      <c r="IJV219" s="32"/>
      <c r="IJW219" s="32"/>
      <c r="IJX219" s="32"/>
      <c r="IJY219" s="32"/>
      <c r="IJZ219" s="32"/>
      <c r="IKA219" s="32"/>
      <c r="IKB219" s="32"/>
      <c r="IKC219" s="32"/>
      <c r="IKD219" s="32"/>
      <c r="IKE219" s="32"/>
      <c r="IKF219" s="32"/>
      <c r="IKG219" s="32"/>
      <c r="IKH219" s="32"/>
      <c r="IKI219" s="32"/>
      <c r="IKJ219" s="32"/>
      <c r="IKK219" s="32"/>
      <c r="IKL219" s="32"/>
      <c r="IKM219" s="32"/>
      <c r="IKN219" s="32"/>
      <c r="IKO219" s="32"/>
      <c r="IKP219" s="32"/>
      <c r="IKQ219" s="32"/>
      <c r="IKR219" s="32"/>
      <c r="IKS219" s="32"/>
      <c r="IKT219" s="32"/>
      <c r="IKU219" s="32"/>
      <c r="IKV219" s="32"/>
      <c r="IKW219" s="32"/>
      <c r="IKX219" s="32"/>
      <c r="IKY219" s="32"/>
      <c r="IKZ219" s="32"/>
      <c r="ILA219" s="32"/>
      <c r="ILB219" s="32"/>
      <c r="ILC219" s="32"/>
      <c r="ILD219" s="32"/>
      <c r="ILE219" s="32"/>
      <c r="ILF219" s="32"/>
      <c r="ILG219" s="32"/>
      <c r="ILH219" s="32"/>
      <c r="ILI219" s="32"/>
      <c r="ILJ219" s="32"/>
      <c r="ILK219" s="32"/>
      <c r="ILL219" s="32"/>
      <c r="ILM219" s="32"/>
      <c r="ILN219" s="32"/>
      <c r="ILO219" s="32"/>
      <c r="ILP219" s="32"/>
      <c r="ILQ219" s="32"/>
      <c r="ILR219" s="32"/>
      <c r="ILS219" s="32"/>
      <c r="ILT219" s="32"/>
      <c r="ILU219" s="32"/>
      <c r="ILV219" s="32"/>
      <c r="ILW219" s="32"/>
      <c r="ILX219" s="32"/>
      <c r="ILY219" s="32"/>
      <c r="ILZ219" s="32"/>
      <c r="IMA219" s="32"/>
      <c r="IMB219" s="32"/>
      <c r="IMC219" s="32"/>
      <c r="IMD219" s="32"/>
      <c r="IME219" s="32"/>
      <c r="IMF219" s="32"/>
      <c r="IMG219" s="32"/>
      <c r="IMH219" s="32"/>
      <c r="IMI219" s="32"/>
      <c r="IMJ219" s="32"/>
      <c r="IMK219" s="32"/>
      <c r="IML219" s="32"/>
      <c r="IMM219" s="32"/>
      <c r="IMN219" s="32"/>
      <c r="IMO219" s="32"/>
      <c r="IMP219" s="32"/>
      <c r="IMQ219" s="32"/>
      <c r="IMR219" s="32"/>
      <c r="IMS219" s="32"/>
      <c r="IMT219" s="32"/>
      <c r="IMU219" s="32"/>
      <c r="IMV219" s="32"/>
      <c r="IMW219" s="32"/>
      <c r="IMX219" s="32"/>
      <c r="IMY219" s="32"/>
      <c r="IMZ219" s="32"/>
      <c r="INA219" s="32"/>
      <c r="INB219" s="32"/>
      <c r="INC219" s="32"/>
      <c r="IND219" s="32"/>
      <c r="INE219" s="32"/>
      <c r="INF219" s="32"/>
      <c r="ING219" s="32"/>
      <c r="INH219" s="32"/>
      <c r="INI219" s="32"/>
      <c r="INJ219" s="32"/>
      <c r="INK219" s="32"/>
      <c r="INL219" s="32"/>
      <c r="INM219" s="32"/>
      <c r="INN219" s="32"/>
      <c r="INO219" s="32"/>
      <c r="INP219" s="32"/>
      <c r="INQ219" s="32"/>
      <c r="INR219" s="32"/>
      <c r="INS219" s="32"/>
      <c r="INT219" s="32"/>
      <c r="INU219" s="32"/>
      <c r="INV219" s="32"/>
      <c r="INW219" s="32"/>
      <c r="INX219" s="32"/>
      <c r="INY219" s="32"/>
      <c r="INZ219" s="32"/>
      <c r="IOA219" s="32"/>
      <c r="IOB219" s="32"/>
      <c r="IOC219" s="32"/>
      <c r="IOD219" s="32"/>
      <c r="IOE219" s="32"/>
      <c r="IOF219" s="32"/>
      <c r="IOG219" s="32"/>
      <c r="IOH219" s="32"/>
      <c r="IOI219" s="32"/>
      <c r="IOJ219" s="32"/>
      <c r="IOK219" s="32"/>
      <c r="IOL219" s="32"/>
      <c r="IOM219" s="32"/>
      <c r="ION219" s="32"/>
      <c r="IOO219" s="32"/>
      <c r="IOP219" s="32"/>
      <c r="IOQ219" s="32"/>
      <c r="IOR219" s="32"/>
      <c r="IOS219" s="32"/>
      <c r="IOT219" s="32"/>
      <c r="IOU219" s="32"/>
      <c r="IOV219" s="32"/>
      <c r="IOW219" s="32"/>
      <c r="IOX219" s="32"/>
      <c r="IOY219" s="32"/>
      <c r="IOZ219" s="32"/>
      <c r="IPA219" s="32"/>
      <c r="IPB219" s="32"/>
      <c r="IPC219" s="32"/>
      <c r="IPD219" s="32"/>
      <c r="IPE219" s="32"/>
      <c r="IPF219" s="32"/>
      <c r="IPG219" s="32"/>
      <c r="IPH219" s="32"/>
      <c r="IPI219" s="32"/>
      <c r="IPJ219" s="32"/>
      <c r="IPK219" s="32"/>
      <c r="IPL219" s="32"/>
      <c r="IPM219" s="32"/>
      <c r="IPN219" s="32"/>
      <c r="IPO219" s="32"/>
      <c r="IPP219" s="32"/>
      <c r="IPQ219" s="32"/>
      <c r="IPR219" s="32"/>
      <c r="IPS219" s="32"/>
      <c r="IPT219" s="32"/>
      <c r="IPU219" s="32"/>
      <c r="IPV219" s="32"/>
      <c r="IPW219" s="32"/>
      <c r="IPX219" s="32"/>
      <c r="IPY219" s="32"/>
      <c r="IPZ219" s="32"/>
      <c r="IQA219" s="32"/>
      <c r="IQB219" s="32"/>
      <c r="IQC219" s="32"/>
      <c r="IQD219" s="32"/>
      <c r="IQE219" s="32"/>
      <c r="IQF219" s="32"/>
      <c r="IQG219" s="32"/>
      <c r="IQH219" s="32"/>
      <c r="IQI219" s="32"/>
      <c r="IQJ219" s="32"/>
      <c r="IQK219" s="32"/>
      <c r="IQL219" s="32"/>
      <c r="IQM219" s="32"/>
      <c r="IQN219" s="32"/>
      <c r="IQO219" s="32"/>
      <c r="IQP219" s="32"/>
      <c r="IQQ219" s="32"/>
      <c r="IQR219" s="32"/>
      <c r="IQS219" s="32"/>
      <c r="IQT219" s="32"/>
      <c r="IQU219" s="32"/>
      <c r="IQV219" s="32"/>
      <c r="IQW219" s="32"/>
      <c r="IQX219" s="32"/>
      <c r="IQY219" s="32"/>
      <c r="IQZ219" s="32"/>
      <c r="IRA219" s="32"/>
      <c r="IRB219" s="32"/>
      <c r="IRC219" s="32"/>
      <c r="IRD219" s="32"/>
      <c r="IRE219" s="32"/>
      <c r="IRF219" s="32"/>
      <c r="IRG219" s="32"/>
      <c r="IRH219" s="32"/>
      <c r="IRI219" s="32"/>
      <c r="IRJ219" s="32"/>
      <c r="IRK219" s="32"/>
      <c r="IRL219" s="32"/>
      <c r="IRM219" s="32"/>
      <c r="IRN219" s="32"/>
      <c r="IRO219" s="32"/>
      <c r="IRP219" s="32"/>
      <c r="IRQ219" s="32"/>
      <c r="IRR219" s="32"/>
      <c r="IRS219" s="32"/>
      <c r="IRT219" s="32"/>
      <c r="IRU219" s="32"/>
      <c r="IRV219" s="32"/>
      <c r="IRW219" s="32"/>
      <c r="IRX219" s="32"/>
      <c r="IRY219" s="32"/>
      <c r="IRZ219" s="32"/>
      <c r="ISA219" s="32"/>
      <c r="ISB219" s="32"/>
      <c r="ISC219" s="32"/>
      <c r="ISD219" s="32"/>
      <c r="ISE219" s="32"/>
      <c r="ISF219" s="32"/>
      <c r="ISG219" s="32"/>
      <c r="ISH219" s="32"/>
      <c r="ISI219" s="32"/>
      <c r="ISJ219" s="32"/>
      <c r="ISK219" s="32"/>
      <c r="ISL219" s="32"/>
      <c r="ISM219" s="32"/>
      <c r="ISN219" s="32"/>
      <c r="ISO219" s="32"/>
      <c r="ISP219" s="32"/>
      <c r="ISQ219" s="32"/>
      <c r="ISR219" s="32"/>
      <c r="ISS219" s="32"/>
      <c r="IST219" s="32"/>
      <c r="ISU219" s="32"/>
      <c r="ISV219" s="32"/>
      <c r="ISW219" s="32"/>
      <c r="ISX219" s="32"/>
      <c r="ISY219" s="32"/>
      <c r="ISZ219" s="32"/>
      <c r="ITA219" s="32"/>
      <c r="ITB219" s="32"/>
      <c r="ITC219" s="32"/>
      <c r="ITD219" s="32"/>
      <c r="ITE219" s="32"/>
      <c r="ITF219" s="32"/>
      <c r="ITG219" s="32"/>
      <c r="ITH219" s="32"/>
      <c r="ITI219" s="32"/>
      <c r="ITJ219" s="32"/>
      <c r="ITK219" s="32"/>
      <c r="ITL219" s="32"/>
      <c r="ITM219" s="32"/>
      <c r="ITN219" s="32"/>
      <c r="ITO219" s="32"/>
      <c r="ITP219" s="32"/>
      <c r="ITQ219" s="32"/>
      <c r="ITR219" s="32"/>
      <c r="ITS219" s="32"/>
      <c r="ITT219" s="32"/>
      <c r="ITU219" s="32"/>
      <c r="ITV219" s="32"/>
      <c r="ITW219" s="32"/>
      <c r="ITX219" s="32"/>
      <c r="ITY219" s="32"/>
      <c r="ITZ219" s="32"/>
      <c r="IUA219" s="32"/>
      <c r="IUB219" s="32"/>
      <c r="IUC219" s="32"/>
      <c r="IUD219" s="32"/>
      <c r="IUE219" s="32"/>
      <c r="IUF219" s="32"/>
      <c r="IUG219" s="32"/>
      <c r="IUH219" s="32"/>
      <c r="IUI219" s="32"/>
      <c r="IUJ219" s="32"/>
      <c r="IUK219" s="32"/>
      <c r="IUL219" s="32"/>
      <c r="IUM219" s="32"/>
      <c r="IUN219" s="32"/>
      <c r="IUO219" s="32"/>
      <c r="IUP219" s="32"/>
      <c r="IUQ219" s="32"/>
      <c r="IUR219" s="32"/>
      <c r="IUS219" s="32"/>
      <c r="IUT219" s="32"/>
      <c r="IUU219" s="32"/>
      <c r="IUV219" s="32"/>
      <c r="IUW219" s="32"/>
      <c r="IUX219" s="32"/>
      <c r="IUY219" s="32"/>
      <c r="IUZ219" s="32"/>
      <c r="IVA219" s="32"/>
      <c r="IVB219" s="32"/>
      <c r="IVC219" s="32"/>
      <c r="IVD219" s="32"/>
      <c r="IVE219" s="32"/>
      <c r="IVF219" s="32"/>
      <c r="IVG219" s="32"/>
      <c r="IVH219" s="32"/>
      <c r="IVI219" s="32"/>
      <c r="IVJ219" s="32"/>
      <c r="IVK219" s="32"/>
      <c r="IVL219" s="32"/>
      <c r="IVM219" s="32"/>
      <c r="IVN219" s="32"/>
      <c r="IVO219" s="32"/>
      <c r="IVP219" s="32"/>
      <c r="IVQ219" s="32"/>
      <c r="IVR219" s="32"/>
      <c r="IVS219" s="32"/>
      <c r="IVT219" s="32"/>
      <c r="IVU219" s="32"/>
      <c r="IVV219" s="32"/>
      <c r="IVW219" s="32"/>
      <c r="IVX219" s="32"/>
      <c r="IVY219" s="32"/>
      <c r="IVZ219" s="32"/>
      <c r="IWA219" s="32"/>
      <c r="IWB219" s="32"/>
      <c r="IWC219" s="32"/>
      <c r="IWD219" s="32"/>
      <c r="IWE219" s="32"/>
      <c r="IWF219" s="32"/>
      <c r="IWG219" s="32"/>
      <c r="IWH219" s="32"/>
      <c r="IWI219" s="32"/>
      <c r="IWJ219" s="32"/>
      <c r="IWK219" s="32"/>
      <c r="IWL219" s="32"/>
      <c r="IWM219" s="32"/>
      <c r="IWN219" s="32"/>
      <c r="IWO219" s="32"/>
      <c r="IWP219" s="32"/>
      <c r="IWQ219" s="32"/>
      <c r="IWR219" s="32"/>
      <c r="IWS219" s="32"/>
      <c r="IWT219" s="32"/>
      <c r="IWU219" s="32"/>
      <c r="IWV219" s="32"/>
      <c r="IWW219" s="32"/>
      <c r="IWX219" s="32"/>
      <c r="IWY219" s="32"/>
      <c r="IWZ219" s="32"/>
      <c r="IXA219" s="32"/>
      <c r="IXB219" s="32"/>
      <c r="IXC219" s="32"/>
      <c r="IXD219" s="32"/>
      <c r="IXE219" s="32"/>
      <c r="IXF219" s="32"/>
      <c r="IXG219" s="32"/>
      <c r="IXH219" s="32"/>
      <c r="IXI219" s="32"/>
      <c r="IXJ219" s="32"/>
      <c r="IXK219" s="32"/>
      <c r="IXL219" s="32"/>
      <c r="IXM219" s="32"/>
      <c r="IXN219" s="32"/>
      <c r="IXO219" s="32"/>
      <c r="IXP219" s="32"/>
      <c r="IXQ219" s="32"/>
      <c r="IXR219" s="32"/>
      <c r="IXS219" s="32"/>
      <c r="IXT219" s="32"/>
      <c r="IXU219" s="32"/>
      <c r="IXV219" s="32"/>
      <c r="IXW219" s="32"/>
      <c r="IXX219" s="32"/>
      <c r="IXY219" s="32"/>
      <c r="IXZ219" s="32"/>
      <c r="IYA219" s="32"/>
      <c r="IYB219" s="32"/>
      <c r="IYC219" s="32"/>
      <c r="IYD219" s="32"/>
      <c r="IYE219" s="32"/>
      <c r="IYF219" s="32"/>
      <c r="IYG219" s="32"/>
      <c r="IYH219" s="32"/>
      <c r="IYI219" s="32"/>
      <c r="IYJ219" s="32"/>
      <c r="IYK219" s="32"/>
      <c r="IYL219" s="32"/>
      <c r="IYM219" s="32"/>
      <c r="IYN219" s="32"/>
      <c r="IYO219" s="32"/>
      <c r="IYP219" s="32"/>
      <c r="IYQ219" s="32"/>
      <c r="IYR219" s="32"/>
      <c r="IYS219" s="32"/>
      <c r="IYT219" s="32"/>
      <c r="IYU219" s="32"/>
      <c r="IYV219" s="32"/>
      <c r="IYW219" s="32"/>
      <c r="IYX219" s="32"/>
      <c r="IYY219" s="32"/>
      <c r="IYZ219" s="32"/>
      <c r="IZA219" s="32"/>
      <c r="IZB219" s="32"/>
      <c r="IZC219" s="32"/>
      <c r="IZD219" s="32"/>
      <c r="IZE219" s="32"/>
      <c r="IZF219" s="32"/>
      <c r="IZG219" s="32"/>
      <c r="IZH219" s="32"/>
      <c r="IZI219" s="32"/>
      <c r="IZJ219" s="32"/>
      <c r="IZK219" s="32"/>
      <c r="IZL219" s="32"/>
      <c r="IZM219" s="32"/>
      <c r="IZN219" s="32"/>
      <c r="IZO219" s="32"/>
      <c r="IZP219" s="32"/>
      <c r="IZQ219" s="32"/>
      <c r="IZR219" s="32"/>
      <c r="IZS219" s="32"/>
      <c r="IZT219" s="32"/>
      <c r="IZU219" s="32"/>
      <c r="IZV219" s="32"/>
      <c r="IZW219" s="32"/>
      <c r="IZX219" s="32"/>
      <c r="IZY219" s="32"/>
      <c r="IZZ219" s="32"/>
      <c r="JAA219" s="32"/>
      <c r="JAB219" s="32"/>
      <c r="JAC219" s="32"/>
      <c r="JAD219" s="32"/>
      <c r="JAE219" s="32"/>
      <c r="JAF219" s="32"/>
      <c r="JAG219" s="32"/>
      <c r="JAH219" s="32"/>
      <c r="JAI219" s="32"/>
      <c r="JAJ219" s="32"/>
      <c r="JAK219" s="32"/>
      <c r="JAL219" s="32"/>
      <c r="JAM219" s="32"/>
      <c r="JAN219" s="32"/>
      <c r="JAO219" s="32"/>
      <c r="JAP219" s="32"/>
      <c r="JAQ219" s="32"/>
      <c r="JAR219" s="32"/>
      <c r="JAS219" s="32"/>
      <c r="JAT219" s="32"/>
      <c r="JAU219" s="32"/>
      <c r="JAV219" s="32"/>
      <c r="JAW219" s="32"/>
      <c r="JAX219" s="32"/>
      <c r="JAY219" s="32"/>
      <c r="JAZ219" s="32"/>
      <c r="JBA219" s="32"/>
      <c r="JBB219" s="32"/>
      <c r="JBC219" s="32"/>
      <c r="JBD219" s="32"/>
      <c r="JBE219" s="32"/>
      <c r="JBF219" s="32"/>
      <c r="JBG219" s="32"/>
      <c r="JBH219" s="32"/>
      <c r="JBI219" s="32"/>
      <c r="JBJ219" s="32"/>
      <c r="JBK219" s="32"/>
      <c r="JBL219" s="32"/>
      <c r="JBM219" s="32"/>
      <c r="JBN219" s="32"/>
      <c r="JBO219" s="32"/>
      <c r="JBP219" s="32"/>
      <c r="JBQ219" s="32"/>
      <c r="JBR219" s="32"/>
      <c r="JBS219" s="32"/>
      <c r="JBT219" s="32"/>
      <c r="JBU219" s="32"/>
      <c r="JBV219" s="32"/>
      <c r="JBW219" s="32"/>
      <c r="JBX219" s="32"/>
      <c r="JBY219" s="32"/>
      <c r="JBZ219" s="32"/>
      <c r="JCA219" s="32"/>
      <c r="JCB219" s="32"/>
      <c r="JCC219" s="32"/>
      <c r="JCD219" s="32"/>
      <c r="JCE219" s="32"/>
      <c r="JCF219" s="32"/>
      <c r="JCG219" s="32"/>
      <c r="JCH219" s="32"/>
      <c r="JCI219" s="32"/>
      <c r="JCJ219" s="32"/>
      <c r="JCK219" s="32"/>
      <c r="JCL219" s="32"/>
      <c r="JCM219" s="32"/>
      <c r="JCN219" s="32"/>
      <c r="JCO219" s="32"/>
      <c r="JCP219" s="32"/>
      <c r="JCQ219" s="32"/>
      <c r="JCR219" s="32"/>
      <c r="JCS219" s="32"/>
      <c r="JCT219" s="32"/>
      <c r="JCU219" s="32"/>
      <c r="JCV219" s="32"/>
      <c r="JCW219" s="32"/>
      <c r="JCX219" s="32"/>
      <c r="JCY219" s="32"/>
      <c r="JCZ219" s="32"/>
      <c r="JDA219" s="32"/>
      <c r="JDB219" s="32"/>
      <c r="JDC219" s="32"/>
      <c r="JDD219" s="32"/>
      <c r="JDE219" s="32"/>
      <c r="JDF219" s="32"/>
      <c r="JDG219" s="32"/>
      <c r="JDH219" s="32"/>
      <c r="JDI219" s="32"/>
      <c r="JDJ219" s="32"/>
      <c r="JDK219" s="32"/>
      <c r="JDL219" s="32"/>
      <c r="JDM219" s="32"/>
      <c r="JDN219" s="32"/>
      <c r="JDO219" s="32"/>
      <c r="JDP219" s="32"/>
      <c r="JDQ219" s="32"/>
      <c r="JDR219" s="32"/>
      <c r="JDS219" s="32"/>
      <c r="JDT219" s="32"/>
      <c r="JDU219" s="32"/>
      <c r="JDV219" s="32"/>
      <c r="JDW219" s="32"/>
      <c r="JDX219" s="32"/>
      <c r="JDY219" s="32"/>
      <c r="JDZ219" s="32"/>
      <c r="JEA219" s="32"/>
      <c r="JEB219" s="32"/>
      <c r="JEC219" s="32"/>
      <c r="JED219" s="32"/>
      <c r="JEE219" s="32"/>
      <c r="JEF219" s="32"/>
      <c r="JEG219" s="32"/>
      <c r="JEH219" s="32"/>
      <c r="JEI219" s="32"/>
      <c r="JEJ219" s="32"/>
      <c r="JEK219" s="32"/>
      <c r="JEL219" s="32"/>
      <c r="JEM219" s="32"/>
      <c r="JEN219" s="32"/>
      <c r="JEO219" s="32"/>
      <c r="JEP219" s="32"/>
      <c r="JEQ219" s="32"/>
      <c r="JER219" s="32"/>
      <c r="JES219" s="32"/>
      <c r="JET219" s="32"/>
      <c r="JEU219" s="32"/>
      <c r="JEV219" s="32"/>
      <c r="JEW219" s="32"/>
      <c r="JEX219" s="32"/>
      <c r="JEY219" s="32"/>
      <c r="JEZ219" s="32"/>
      <c r="JFA219" s="32"/>
      <c r="JFB219" s="32"/>
      <c r="JFC219" s="32"/>
      <c r="JFD219" s="32"/>
      <c r="JFE219" s="32"/>
      <c r="JFF219" s="32"/>
      <c r="JFG219" s="32"/>
      <c r="JFH219" s="32"/>
      <c r="JFI219" s="32"/>
      <c r="JFJ219" s="32"/>
      <c r="JFK219" s="32"/>
      <c r="JFL219" s="32"/>
      <c r="JFM219" s="32"/>
      <c r="JFN219" s="32"/>
      <c r="JFO219" s="32"/>
      <c r="JFP219" s="32"/>
      <c r="JFQ219" s="32"/>
      <c r="JFR219" s="32"/>
      <c r="JFS219" s="32"/>
      <c r="JFT219" s="32"/>
      <c r="JFU219" s="32"/>
      <c r="JFV219" s="32"/>
      <c r="JFW219" s="32"/>
      <c r="JFX219" s="32"/>
      <c r="JFY219" s="32"/>
      <c r="JFZ219" s="32"/>
      <c r="JGA219" s="32"/>
      <c r="JGB219" s="32"/>
      <c r="JGC219" s="32"/>
      <c r="JGD219" s="32"/>
      <c r="JGE219" s="32"/>
      <c r="JGF219" s="32"/>
      <c r="JGG219" s="32"/>
      <c r="JGH219" s="32"/>
      <c r="JGI219" s="32"/>
      <c r="JGJ219" s="32"/>
      <c r="JGK219" s="32"/>
      <c r="JGL219" s="32"/>
      <c r="JGM219" s="32"/>
      <c r="JGN219" s="32"/>
      <c r="JGO219" s="32"/>
      <c r="JGP219" s="32"/>
      <c r="JGQ219" s="32"/>
      <c r="JGR219" s="32"/>
      <c r="JGS219" s="32"/>
      <c r="JGT219" s="32"/>
      <c r="JGU219" s="32"/>
      <c r="JGV219" s="32"/>
      <c r="JGW219" s="32"/>
      <c r="JGX219" s="32"/>
      <c r="JGY219" s="32"/>
      <c r="JGZ219" s="32"/>
      <c r="JHA219" s="32"/>
      <c r="JHB219" s="32"/>
      <c r="JHC219" s="32"/>
      <c r="JHD219" s="32"/>
      <c r="JHE219" s="32"/>
      <c r="JHF219" s="32"/>
      <c r="JHG219" s="32"/>
      <c r="JHH219" s="32"/>
      <c r="JHI219" s="32"/>
      <c r="JHJ219" s="32"/>
      <c r="JHK219" s="32"/>
      <c r="JHL219" s="32"/>
      <c r="JHM219" s="32"/>
      <c r="JHN219" s="32"/>
      <c r="JHO219" s="32"/>
      <c r="JHP219" s="32"/>
      <c r="JHQ219" s="32"/>
      <c r="JHR219" s="32"/>
      <c r="JHS219" s="32"/>
      <c r="JHT219" s="32"/>
      <c r="JHU219" s="32"/>
      <c r="JHV219" s="32"/>
      <c r="JHW219" s="32"/>
      <c r="JHX219" s="32"/>
      <c r="JHY219" s="32"/>
      <c r="JHZ219" s="32"/>
      <c r="JIA219" s="32"/>
      <c r="JIB219" s="32"/>
      <c r="JIC219" s="32"/>
      <c r="JID219" s="32"/>
      <c r="JIE219" s="32"/>
      <c r="JIF219" s="32"/>
      <c r="JIG219" s="32"/>
      <c r="JIH219" s="32"/>
      <c r="JII219" s="32"/>
      <c r="JIJ219" s="32"/>
      <c r="JIK219" s="32"/>
      <c r="JIL219" s="32"/>
      <c r="JIM219" s="32"/>
      <c r="JIN219" s="32"/>
      <c r="JIO219" s="32"/>
      <c r="JIP219" s="32"/>
      <c r="JIQ219" s="32"/>
      <c r="JIR219" s="32"/>
      <c r="JIS219" s="32"/>
      <c r="JIT219" s="32"/>
      <c r="JIU219" s="32"/>
      <c r="JIV219" s="32"/>
      <c r="JIW219" s="32"/>
      <c r="JIX219" s="32"/>
      <c r="JIY219" s="32"/>
      <c r="JIZ219" s="32"/>
      <c r="JJA219" s="32"/>
      <c r="JJB219" s="32"/>
      <c r="JJC219" s="32"/>
      <c r="JJD219" s="32"/>
      <c r="JJE219" s="32"/>
      <c r="JJF219" s="32"/>
      <c r="JJG219" s="32"/>
      <c r="JJH219" s="32"/>
      <c r="JJI219" s="32"/>
      <c r="JJJ219" s="32"/>
      <c r="JJK219" s="32"/>
      <c r="JJL219" s="32"/>
      <c r="JJM219" s="32"/>
      <c r="JJN219" s="32"/>
      <c r="JJO219" s="32"/>
      <c r="JJP219" s="32"/>
      <c r="JJQ219" s="32"/>
      <c r="JJR219" s="32"/>
      <c r="JJS219" s="32"/>
      <c r="JJT219" s="32"/>
      <c r="JJU219" s="32"/>
      <c r="JJV219" s="32"/>
      <c r="JJW219" s="32"/>
      <c r="JJX219" s="32"/>
      <c r="JJY219" s="32"/>
      <c r="JJZ219" s="32"/>
      <c r="JKA219" s="32"/>
      <c r="JKB219" s="32"/>
      <c r="JKC219" s="32"/>
      <c r="JKD219" s="32"/>
      <c r="JKE219" s="32"/>
      <c r="JKF219" s="32"/>
      <c r="JKG219" s="32"/>
      <c r="JKH219" s="32"/>
      <c r="JKI219" s="32"/>
      <c r="JKJ219" s="32"/>
      <c r="JKK219" s="32"/>
      <c r="JKL219" s="32"/>
      <c r="JKM219" s="32"/>
      <c r="JKN219" s="32"/>
      <c r="JKO219" s="32"/>
      <c r="JKP219" s="32"/>
      <c r="JKQ219" s="32"/>
      <c r="JKR219" s="32"/>
      <c r="JKS219" s="32"/>
      <c r="JKT219" s="32"/>
      <c r="JKU219" s="32"/>
      <c r="JKV219" s="32"/>
      <c r="JKW219" s="32"/>
      <c r="JKX219" s="32"/>
      <c r="JKY219" s="32"/>
      <c r="JKZ219" s="32"/>
      <c r="JLA219" s="32"/>
      <c r="JLB219" s="32"/>
      <c r="JLC219" s="32"/>
      <c r="JLD219" s="32"/>
      <c r="JLE219" s="32"/>
      <c r="JLF219" s="32"/>
      <c r="JLG219" s="32"/>
      <c r="JLH219" s="32"/>
      <c r="JLI219" s="32"/>
      <c r="JLJ219" s="32"/>
      <c r="JLK219" s="32"/>
      <c r="JLL219" s="32"/>
      <c r="JLM219" s="32"/>
      <c r="JLN219" s="32"/>
      <c r="JLO219" s="32"/>
      <c r="JLP219" s="32"/>
      <c r="JLQ219" s="32"/>
      <c r="JLR219" s="32"/>
      <c r="JLS219" s="32"/>
      <c r="JLT219" s="32"/>
      <c r="JLU219" s="32"/>
      <c r="JLV219" s="32"/>
      <c r="JLW219" s="32"/>
      <c r="JLX219" s="32"/>
      <c r="JLY219" s="32"/>
      <c r="JLZ219" s="32"/>
      <c r="JMA219" s="32"/>
      <c r="JMB219" s="32"/>
      <c r="JMC219" s="32"/>
      <c r="JMD219" s="32"/>
      <c r="JME219" s="32"/>
      <c r="JMF219" s="32"/>
      <c r="JMG219" s="32"/>
      <c r="JMH219" s="32"/>
      <c r="JMI219" s="32"/>
      <c r="JMJ219" s="32"/>
      <c r="JMK219" s="32"/>
      <c r="JML219" s="32"/>
      <c r="JMM219" s="32"/>
      <c r="JMN219" s="32"/>
      <c r="JMO219" s="32"/>
      <c r="JMP219" s="32"/>
      <c r="JMQ219" s="32"/>
      <c r="JMR219" s="32"/>
      <c r="JMS219" s="32"/>
      <c r="JMT219" s="32"/>
      <c r="JMU219" s="32"/>
      <c r="JMV219" s="32"/>
      <c r="JMW219" s="32"/>
      <c r="JMX219" s="32"/>
      <c r="JMY219" s="32"/>
      <c r="JMZ219" s="32"/>
      <c r="JNA219" s="32"/>
      <c r="JNB219" s="32"/>
      <c r="JNC219" s="32"/>
      <c r="JND219" s="32"/>
      <c r="JNE219" s="32"/>
      <c r="JNF219" s="32"/>
      <c r="JNG219" s="32"/>
      <c r="JNH219" s="32"/>
      <c r="JNI219" s="32"/>
      <c r="JNJ219" s="32"/>
      <c r="JNK219" s="32"/>
      <c r="JNL219" s="32"/>
      <c r="JNM219" s="32"/>
      <c r="JNN219" s="32"/>
      <c r="JNO219" s="32"/>
      <c r="JNP219" s="32"/>
      <c r="JNQ219" s="32"/>
      <c r="JNR219" s="32"/>
      <c r="JNS219" s="32"/>
      <c r="JNT219" s="32"/>
      <c r="JNU219" s="32"/>
      <c r="JNV219" s="32"/>
      <c r="JNW219" s="32"/>
      <c r="JNX219" s="32"/>
      <c r="JNY219" s="32"/>
      <c r="JNZ219" s="32"/>
      <c r="JOA219" s="32"/>
      <c r="JOB219" s="32"/>
      <c r="JOC219" s="32"/>
      <c r="JOD219" s="32"/>
      <c r="JOE219" s="32"/>
      <c r="JOF219" s="32"/>
      <c r="JOG219" s="32"/>
      <c r="JOH219" s="32"/>
      <c r="JOI219" s="32"/>
      <c r="JOJ219" s="32"/>
      <c r="JOK219" s="32"/>
      <c r="JOL219" s="32"/>
      <c r="JOM219" s="32"/>
      <c r="JON219" s="32"/>
      <c r="JOO219" s="32"/>
      <c r="JOP219" s="32"/>
      <c r="JOQ219" s="32"/>
      <c r="JOR219" s="32"/>
      <c r="JOS219" s="32"/>
      <c r="JOT219" s="32"/>
      <c r="JOU219" s="32"/>
      <c r="JOV219" s="32"/>
      <c r="JOW219" s="32"/>
      <c r="JOX219" s="32"/>
      <c r="JOY219" s="32"/>
      <c r="JOZ219" s="32"/>
      <c r="JPA219" s="32"/>
      <c r="JPB219" s="32"/>
      <c r="JPC219" s="32"/>
      <c r="JPD219" s="32"/>
      <c r="JPE219" s="32"/>
      <c r="JPF219" s="32"/>
      <c r="JPG219" s="32"/>
      <c r="JPH219" s="32"/>
      <c r="JPI219" s="32"/>
      <c r="JPJ219" s="32"/>
      <c r="JPK219" s="32"/>
      <c r="JPL219" s="32"/>
      <c r="JPM219" s="32"/>
      <c r="JPN219" s="32"/>
      <c r="JPO219" s="32"/>
      <c r="JPP219" s="32"/>
      <c r="JPQ219" s="32"/>
      <c r="JPR219" s="32"/>
      <c r="JPS219" s="32"/>
      <c r="JPT219" s="32"/>
      <c r="JPU219" s="32"/>
      <c r="JPV219" s="32"/>
      <c r="JPW219" s="32"/>
      <c r="JPX219" s="32"/>
      <c r="JPY219" s="32"/>
      <c r="JPZ219" s="32"/>
      <c r="JQA219" s="32"/>
      <c r="JQB219" s="32"/>
      <c r="JQC219" s="32"/>
      <c r="JQD219" s="32"/>
      <c r="JQE219" s="32"/>
      <c r="JQF219" s="32"/>
      <c r="JQG219" s="32"/>
      <c r="JQH219" s="32"/>
      <c r="JQI219" s="32"/>
      <c r="JQJ219" s="32"/>
      <c r="JQK219" s="32"/>
      <c r="JQL219" s="32"/>
      <c r="JQM219" s="32"/>
      <c r="JQN219" s="32"/>
      <c r="JQO219" s="32"/>
      <c r="JQP219" s="32"/>
      <c r="JQQ219" s="32"/>
      <c r="JQR219" s="32"/>
      <c r="JQS219" s="32"/>
      <c r="JQT219" s="32"/>
      <c r="JQU219" s="32"/>
      <c r="JQV219" s="32"/>
      <c r="JQW219" s="32"/>
      <c r="JQX219" s="32"/>
      <c r="JQY219" s="32"/>
      <c r="JQZ219" s="32"/>
      <c r="JRA219" s="32"/>
      <c r="JRB219" s="32"/>
      <c r="JRC219" s="32"/>
      <c r="JRD219" s="32"/>
      <c r="JRE219" s="32"/>
      <c r="JRF219" s="32"/>
      <c r="JRG219" s="32"/>
      <c r="JRH219" s="32"/>
      <c r="JRI219" s="32"/>
      <c r="JRJ219" s="32"/>
      <c r="JRK219" s="32"/>
      <c r="JRL219" s="32"/>
      <c r="JRM219" s="32"/>
      <c r="JRN219" s="32"/>
      <c r="JRO219" s="32"/>
      <c r="JRP219" s="32"/>
      <c r="JRQ219" s="32"/>
      <c r="JRR219" s="32"/>
      <c r="JRS219" s="32"/>
      <c r="JRT219" s="32"/>
      <c r="JRU219" s="32"/>
      <c r="JRV219" s="32"/>
      <c r="JRW219" s="32"/>
      <c r="JRX219" s="32"/>
      <c r="JRY219" s="32"/>
      <c r="JRZ219" s="32"/>
      <c r="JSA219" s="32"/>
      <c r="JSB219" s="32"/>
      <c r="JSC219" s="32"/>
      <c r="JSD219" s="32"/>
      <c r="JSE219" s="32"/>
      <c r="JSF219" s="32"/>
      <c r="JSG219" s="32"/>
      <c r="JSH219" s="32"/>
      <c r="JSI219" s="32"/>
      <c r="JSJ219" s="32"/>
      <c r="JSK219" s="32"/>
      <c r="JSL219" s="32"/>
      <c r="JSM219" s="32"/>
      <c r="JSN219" s="32"/>
      <c r="JSO219" s="32"/>
      <c r="JSP219" s="32"/>
      <c r="JSQ219" s="32"/>
      <c r="JSR219" s="32"/>
      <c r="JSS219" s="32"/>
      <c r="JST219" s="32"/>
      <c r="JSU219" s="32"/>
      <c r="JSV219" s="32"/>
      <c r="JSW219" s="32"/>
      <c r="JSX219" s="32"/>
      <c r="JSY219" s="32"/>
      <c r="JSZ219" s="32"/>
      <c r="JTA219" s="32"/>
      <c r="JTB219" s="32"/>
      <c r="JTC219" s="32"/>
      <c r="JTD219" s="32"/>
      <c r="JTE219" s="32"/>
      <c r="JTF219" s="32"/>
      <c r="JTG219" s="32"/>
      <c r="JTH219" s="32"/>
      <c r="JTI219" s="32"/>
      <c r="JTJ219" s="32"/>
      <c r="JTK219" s="32"/>
      <c r="JTL219" s="32"/>
      <c r="JTM219" s="32"/>
      <c r="JTN219" s="32"/>
      <c r="JTO219" s="32"/>
      <c r="JTP219" s="32"/>
      <c r="JTQ219" s="32"/>
      <c r="JTR219" s="32"/>
      <c r="JTS219" s="32"/>
      <c r="JTT219" s="32"/>
      <c r="JTU219" s="32"/>
      <c r="JTV219" s="32"/>
      <c r="JTW219" s="32"/>
      <c r="JTX219" s="32"/>
      <c r="JTY219" s="32"/>
      <c r="JTZ219" s="32"/>
      <c r="JUA219" s="32"/>
      <c r="JUB219" s="32"/>
      <c r="JUC219" s="32"/>
      <c r="JUD219" s="32"/>
      <c r="JUE219" s="32"/>
      <c r="JUF219" s="32"/>
      <c r="JUG219" s="32"/>
      <c r="JUH219" s="32"/>
      <c r="JUI219" s="32"/>
      <c r="JUJ219" s="32"/>
      <c r="JUK219" s="32"/>
      <c r="JUL219" s="32"/>
      <c r="JUM219" s="32"/>
      <c r="JUN219" s="32"/>
      <c r="JUO219" s="32"/>
      <c r="JUP219" s="32"/>
      <c r="JUQ219" s="32"/>
      <c r="JUR219" s="32"/>
      <c r="JUS219" s="32"/>
      <c r="JUT219" s="32"/>
      <c r="JUU219" s="32"/>
      <c r="JUV219" s="32"/>
      <c r="JUW219" s="32"/>
      <c r="JUX219" s="32"/>
      <c r="JUY219" s="32"/>
      <c r="JUZ219" s="32"/>
      <c r="JVA219" s="32"/>
      <c r="JVB219" s="32"/>
      <c r="JVC219" s="32"/>
      <c r="JVD219" s="32"/>
      <c r="JVE219" s="32"/>
      <c r="JVF219" s="32"/>
      <c r="JVG219" s="32"/>
      <c r="JVH219" s="32"/>
      <c r="JVI219" s="32"/>
      <c r="JVJ219" s="32"/>
      <c r="JVK219" s="32"/>
      <c r="JVL219" s="32"/>
      <c r="JVM219" s="32"/>
      <c r="JVN219" s="32"/>
      <c r="JVO219" s="32"/>
      <c r="JVP219" s="32"/>
      <c r="JVQ219" s="32"/>
      <c r="JVR219" s="32"/>
      <c r="JVS219" s="32"/>
      <c r="JVT219" s="32"/>
      <c r="JVU219" s="32"/>
      <c r="JVV219" s="32"/>
      <c r="JVW219" s="32"/>
      <c r="JVX219" s="32"/>
      <c r="JVY219" s="32"/>
      <c r="JVZ219" s="32"/>
      <c r="JWA219" s="32"/>
      <c r="JWB219" s="32"/>
      <c r="JWC219" s="32"/>
      <c r="JWD219" s="32"/>
      <c r="JWE219" s="32"/>
      <c r="JWF219" s="32"/>
      <c r="JWG219" s="32"/>
      <c r="JWH219" s="32"/>
      <c r="JWI219" s="32"/>
      <c r="JWJ219" s="32"/>
      <c r="JWK219" s="32"/>
      <c r="JWL219" s="32"/>
      <c r="JWM219" s="32"/>
      <c r="JWN219" s="32"/>
      <c r="JWO219" s="32"/>
      <c r="JWP219" s="32"/>
      <c r="JWQ219" s="32"/>
      <c r="JWR219" s="32"/>
      <c r="JWS219" s="32"/>
      <c r="JWT219" s="32"/>
      <c r="JWU219" s="32"/>
      <c r="JWV219" s="32"/>
      <c r="JWW219" s="32"/>
      <c r="JWX219" s="32"/>
      <c r="JWY219" s="32"/>
      <c r="JWZ219" s="32"/>
      <c r="JXA219" s="32"/>
      <c r="JXB219" s="32"/>
      <c r="JXC219" s="32"/>
      <c r="JXD219" s="32"/>
      <c r="JXE219" s="32"/>
      <c r="JXF219" s="32"/>
      <c r="JXG219" s="32"/>
      <c r="JXH219" s="32"/>
      <c r="JXI219" s="32"/>
      <c r="JXJ219" s="32"/>
      <c r="JXK219" s="32"/>
      <c r="JXL219" s="32"/>
      <c r="JXM219" s="32"/>
      <c r="JXN219" s="32"/>
      <c r="JXO219" s="32"/>
      <c r="JXP219" s="32"/>
      <c r="JXQ219" s="32"/>
      <c r="JXR219" s="32"/>
      <c r="JXS219" s="32"/>
      <c r="JXT219" s="32"/>
      <c r="JXU219" s="32"/>
      <c r="JXV219" s="32"/>
      <c r="JXW219" s="32"/>
      <c r="JXX219" s="32"/>
      <c r="JXY219" s="32"/>
      <c r="JXZ219" s="32"/>
      <c r="JYA219" s="32"/>
      <c r="JYB219" s="32"/>
      <c r="JYC219" s="32"/>
      <c r="JYD219" s="32"/>
      <c r="JYE219" s="32"/>
      <c r="JYF219" s="32"/>
      <c r="JYG219" s="32"/>
      <c r="JYH219" s="32"/>
      <c r="JYI219" s="32"/>
      <c r="JYJ219" s="32"/>
      <c r="JYK219" s="32"/>
      <c r="JYL219" s="32"/>
      <c r="JYM219" s="32"/>
      <c r="JYN219" s="32"/>
      <c r="JYO219" s="32"/>
      <c r="JYP219" s="32"/>
      <c r="JYQ219" s="32"/>
      <c r="JYR219" s="32"/>
      <c r="JYS219" s="32"/>
      <c r="JYT219" s="32"/>
      <c r="JYU219" s="32"/>
      <c r="JYV219" s="32"/>
      <c r="JYW219" s="32"/>
      <c r="JYX219" s="32"/>
      <c r="JYY219" s="32"/>
      <c r="JYZ219" s="32"/>
      <c r="JZA219" s="32"/>
      <c r="JZB219" s="32"/>
      <c r="JZC219" s="32"/>
      <c r="JZD219" s="32"/>
      <c r="JZE219" s="32"/>
      <c r="JZF219" s="32"/>
      <c r="JZG219" s="32"/>
      <c r="JZH219" s="32"/>
      <c r="JZI219" s="32"/>
      <c r="JZJ219" s="32"/>
      <c r="JZK219" s="32"/>
      <c r="JZL219" s="32"/>
      <c r="JZM219" s="32"/>
      <c r="JZN219" s="32"/>
      <c r="JZO219" s="32"/>
      <c r="JZP219" s="32"/>
      <c r="JZQ219" s="32"/>
      <c r="JZR219" s="32"/>
      <c r="JZS219" s="32"/>
      <c r="JZT219" s="32"/>
      <c r="JZU219" s="32"/>
      <c r="JZV219" s="32"/>
      <c r="JZW219" s="32"/>
      <c r="JZX219" s="32"/>
      <c r="JZY219" s="32"/>
      <c r="JZZ219" s="32"/>
      <c r="KAA219" s="32"/>
      <c r="KAB219" s="32"/>
      <c r="KAC219" s="32"/>
      <c r="KAD219" s="32"/>
      <c r="KAE219" s="32"/>
      <c r="KAF219" s="32"/>
      <c r="KAG219" s="32"/>
      <c r="KAH219" s="32"/>
      <c r="KAI219" s="32"/>
      <c r="KAJ219" s="32"/>
      <c r="KAK219" s="32"/>
      <c r="KAL219" s="32"/>
      <c r="KAM219" s="32"/>
      <c r="KAN219" s="32"/>
      <c r="KAO219" s="32"/>
      <c r="KAP219" s="32"/>
      <c r="KAQ219" s="32"/>
      <c r="KAR219" s="32"/>
      <c r="KAS219" s="32"/>
      <c r="KAT219" s="32"/>
      <c r="KAU219" s="32"/>
      <c r="KAV219" s="32"/>
      <c r="KAW219" s="32"/>
      <c r="KAX219" s="32"/>
      <c r="KAY219" s="32"/>
      <c r="KAZ219" s="32"/>
      <c r="KBA219" s="32"/>
      <c r="KBB219" s="32"/>
      <c r="KBC219" s="32"/>
      <c r="KBD219" s="32"/>
      <c r="KBE219" s="32"/>
      <c r="KBF219" s="32"/>
      <c r="KBG219" s="32"/>
      <c r="KBH219" s="32"/>
      <c r="KBI219" s="32"/>
      <c r="KBJ219" s="32"/>
      <c r="KBK219" s="32"/>
      <c r="KBL219" s="32"/>
      <c r="KBM219" s="32"/>
      <c r="KBN219" s="32"/>
      <c r="KBO219" s="32"/>
      <c r="KBP219" s="32"/>
      <c r="KBQ219" s="32"/>
      <c r="KBR219" s="32"/>
      <c r="KBS219" s="32"/>
      <c r="KBT219" s="32"/>
      <c r="KBU219" s="32"/>
      <c r="KBV219" s="32"/>
      <c r="KBW219" s="32"/>
      <c r="KBX219" s="32"/>
      <c r="KBY219" s="32"/>
      <c r="KBZ219" s="32"/>
      <c r="KCA219" s="32"/>
      <c r="KCB219" s="32"/>
      <c r="KCC219" s="32"/>
      <c r="KCD219" s="32"/>
      <c r="KCE219" s="32"/>
      <c r="KCF219" s="32"/>
      <c r="KCG219" s="32"/>
      <c r="KCH219" s="32"/>
      <c r="KCI219" s="32"/>
      <c r="KCJ219" s="32"/>
      <c r="KCK219" s="32"/>
      <c r="KCL219" s="32"/>
      <c r="KCM219" s="32"/>
      <c r="KCN219" s="32"/>
      <c r="KCO219" s="32"/>
      <c r="KCP219" s="32"/>
      <c r="KCQ219" s="32"/>
      <c r="KCR219" s="32"/>
      <c r="KCS219" s="32"/>
      <c r="KCT219" s="32"/>
      <c r="KCU219" s="32"/>
      <c r="KCV219" s="32"/>
      <c r="KCW219" s="32"/>
      <c r="KCX219" s="32"/>
      <c r="KCY219" s="32"/>
      <c r="KCZ219" s="32"/>
      <c r="KDA219" s="32"/>
      <c r="KDB219" s="32"/>
      <c r="KDC219" s="32"/>
      <c r="KDD219" s="32"/>
      <c r="KDE219" s="32"/>
      <c r="KDF219" s="32"/>
      <c r="KDG219" s="32"/>
      <c r="KDH219" s="32"/>
      <c r="KDI219" s="32"/>
      <c r="KDJ219" s="32"/>
      <c r="KDK219" s="32"/>
      <c r="KDL219" s="32"/>
      <c r="KDM219" s="32"/>
      <c r="KDN219" s="32"/>
      <c r="KDO219" s="32"/>
      <c r="KDP219" s="32"/>
      <c r="KDQ219" s="32"/>
      <c r="KDR219" s="32"/>
      <c r="KDS219" s="32"/>
      <c r="KDT219" s="32"/>
      <c r="KDU219" s="32"/>
      <c r="KDV219" s="32"/>
      <c r="KDW219" s="32"/>
      <c r="KDX219" s="32"/>
      <c r="KDY219" s="32"/>
      <c r="KDZ219" s="32"/>
      <c r="KEA219" s="32"/>
      <c r="KEB219" s="32"/>
      <c r="KEC219" s="32"/>
      <c r="KED219" s="32"/>
      <c r="KEE219" s="32"/>
      <c r="KEF219" s="32"/>
      <c r="KEG219" s="32"/>
      <c r="KEH219" s="32"/>
      <c r="KEI219" s="32"/>
      <c r="KEJ219" s="32"/>
      <c r="KEK219" s="32"/>
      <c r="KEL219" s="32"/>
      <c r="KEM219" s="32"/>
      <c r="KEN219" s="32"/>
      <c r="KEO219" s="32"/>
      <c r="KEP219" s="32"/>
      <c r="KEQ219" s="32"/>
      <c r="KER219" s="32"/>
      <c r="KES219" s="32"/>
      <c r="KET219" s="32"/>
      <c r="KEU219" s="32"/>
      <c r="KEV219" s="32"/>
      <c r="KEW219" s="32"/>
      <c r="KEX219" s="32"/>
      <c r="KEY219" s="32"/>
      <c r="KEZ219" s="32"/>
      <c r="KFA219" s="32"/>
      <c r="KFB219" s="32"/>
      <c r="KFC219" s="32"/>
      <c r="KFD219" s="32"/>
      <c r="KFE219" s="32"/>
      <c r="KFF219" s="32"/>
      <c r="KFG219" s="32"/>
      <c r="KFH219" s="32"/>
      <c r="KFI219" s="32"/>
      <c r="KFJ219" s="32"/>
      <c r="KFK219" s="32"/>
      <c r="KFL219" s="32"/>
      <c r="KFM219" s="32"/>
      <c r="KFN219" s="32"/>
      <c r="KFO219" s="32"/>
      <c r="KFP219" s="32"/>
      <c r="KFQ219" s="32"/>
      <c r="KFR219" s="32"/>
      <c r="KFS219" s="32"/>
      <c r="KFT219" s="32"/>
      <c r="KFU219" s="32"/>
      <c r="KFV219" s="32"/>
      <c r="KFW219" s="32"/>
      <c r="KFX219" s="32"/>
      <c r="KFY219" s="32"/>
      <c r="KFZ219" s="32"/>
      <c r="KGA219" s="32"/>
      <c r="KGB219" s="32"/>
      <c r="KGC219" s="32"/>
      <c r="KGD219" s="32"/>
      <c r="KGE219" s="32"/>
      <c r="KGF219" s="32"/>
      <c r="KGG219" s="32"/>
      <c r="KGH219" s="32"/>
      <c r="KGI219" s="32"/>
      <c r="KGJ219" s="32"/>
      <c r="KGK219" s="32"/>
      <c r="KGL219" s="32"/>
      <c r="KGM219" s="32"/>
      <c r="KGN219" s="32"/>
      <c r="KGO219" s="32"/>
      <c r="KGP219" s="32"/>
      <c r="KGQ219" s="32"/>
      <c r="KGR219" s="32"/>
      <c r="KGS219" s="32"/>
      <c r="KGT219" s="32"/>
      <c r="KGU219" s="32"/>
      <c r="KGV219" s="32"/>
      <c r="KGW219" s="32"/>
      <c r="KGX219" s="32"/>
      <c r="KGY219" s="32"/>
      <c r="KGZ219" s="32"/>
      <c r="KHA219" s="32"/>
      <c r="KHB219" s="32"/>
      <c r="KHC219" s="32"/>
      <c r="KHD219" s="32"/>
      <c r="KHE219" s="32"/>
      <c r="KHF219" s="32"/>
      <c r="KHG219" s="32"/>
      <c r="KHH219" s="32"/>
      <c r="KHI219" s="32"/>
      <c r="KHJ219" s="32"/>
      <c r="KHK219" s="32"/>
      <c r="KHL219" s="32"/>
      <c r="KHM219" s="32"/>
      <c r="KHN219" s="32"/>
      <c r="KHO219" s="32"/>
      <c r="KHP219" s="32"/>
      <c r="KHQ219" s="32"/>
      <c r="KHR219" s="32"/>
      <c r="KHS219" s="32"/>
      <c r="KHT219" s="32"/>
      <c r="KHU219" s="32"/>
      <c r="KHV219" s="32"/>
      <c r="KHW219" s="32"/>
      <c r="KHX219" s="32"/>
      <c r="KHY219" s="32"/>
      <c r="KHZ219" s="32"/>
      <c r="KIA219" s="32"/>
      <c r="KIB219" s="32"/>
      <c r="KIC219" s="32"/>
      <c r="KID219" s="32"/>
      <c r="KIE219" s="32"/>
      <c r="KIF219" s="32"/>
      <c r="KIG219" s="32"/>
      <c r="KIH219" s="32"/>
      <c r="KII219" s="32"/>
      <c r="KIJ219" s="32"/>
      <c r="KIK219" s="32"/>
      <c r="KIL219" s="32"/>
      <c r="KIM219" s="32"/>
      <c r="KIN219" s="32"/>
      <c r="KIO219" s="32"/>
      <c r="KIP219" s="32"/>
      <c r="KIQ219" s="32"/>
      <c r="KIR219" s="32"/>
      <c r="KIS219" s="32"/>
      <c r="KIT219" s="32"/>
      <c r="KIU219" s="32"/>
      <c r="KIV219" s="32"/>
      <c r="KIW219" s="32"/>
      <c r="KIX219" s="32"/>
      <c r="KIY219" s="32"/>
      <c r="KIZ219" s="32"/>
      <c r="KJA219" s="32"/>
      <c r="KJB219" s="32"/>
      <c r="KJC219" s="32"/>
      <c r="KJD219" s="32"/>
      <c r="KJE219" s="32"/>
      <c r="KJF219" s="32"/>
      <c r="KJG219" s="32"/>
      <c r="KJH219" s="32"/>
      <c r="KJI219" s="32"/>
      <c r="KJJ219" s="32"/>
      <c r="KJK219" s="32"/>
      <c r="KJL219" s="32"/>
      <c r="KJM219" s="32"/>
      <c r="KJN219" s="32"/>
      <c r="KJO219" s="32"/>
      <c r="KJP219" s="32"/>
      <c r="KJQ219" s="32"/>
      <c r="KJR219" s="32"/>
      <c r="KJS219" s="32"/>
      <c r="KJT219" s="32"/>
      <c r="KJU219" s="32"/>
      <c r="KJV219" s="32"/>
      <c r="KJW219" s="32"/>
      <c r="KJX219" s="32"/>
      <c r="KJY219" s="32"/>
      <c r="KJZ219" s="32"/>
      <c r="KKA219" s="32"/>
      <c r="KKB219" s="32"/>
      <c r="KKC219" s="32"/>
      <c r="KKD219" s="32"/>
      <c r="KKE219" s="32"/>
      <c r="KKF219" s="32"/>
      <c r="KKG219" s="32"/>
      <c r="KKH219" s="32"/>
      <c r="KKI219" s="32"/>
      <c r="KKJ219" s="32"/>
      <c r="KKK219" s="32"/>
      <c r="KKL219" s="32"/>
      <c r="KKM219" s="32"/>
      <c r="KKN219" s="32"/>
      <c r="KKO219" s="32"/>
      <c r="KKP219" s="32"/>
      <c r="KKQ219" s="32"/>
      <c r="KKR219" s="32"/>
      <c r="KKS219" s="32"/>
      <c r="KKT219" s="32"/>
      <c r="KKU219" s="32"/>
      <c r="KKV219" s="32"/>
      <c r="KKW219" s="32"/>
      <c r="KKX219" s="32"/>
      <c r="KKY219" s="32"/>
      <c r="KKZ219" s="32"/>
      <c r="KLA219" s="32"/>
      <c r="KLB219" s="32"/>
      <c r="KLC219" s="32"/>
      <c r="KLD219" s="32"/>
      <c r="KLE219" s="32"/>
      <c r="KLF219" s="32"/>
      <c r="KLG219" s="32"/>
      <c r="KLH219" s="32"/>
      <c r="KLI219" s="32"/>
      <c r="KLJ219" s="32"/>
      <c r="KLK219" s="32"/>
      <c r="KLL219" s="32"/>
      <c r="KLM219" s="32"/>
      <c r="KLN219" s="32"/>
      <c r="KLO219" s="32"/>
      <c r="KLP219" s="32"/>
      <c r="KLQ219" s="32"/>
      <c r="KLR219" s="32"/>
      <c r="KLS219" s="32"/>
      <c r="KLT219" s="32"/>
      <c r="KLU219" s="32"/>
      <c r="KLV219" s="32"/>
      <c r="KLW219" s="32"/>
      <c r="KLX219" s="32"/>
      <c r="KLY219" s="32"/>
      <c r="KLZ219" s="32"/>
      <c r="KMA219" s="32"/>
      <c r="KMB219" s="32"/>
      <c r="KMC219" s="32"/>
      <c r="KMD219" s="32"/>
      <c r="KME219" s="32"/>
      <c r="KMF219" s="32"/>
      <c r="KMG219" s="32"/>
      <c r="KMH219" s="32"/>
      <c r="KMI219" s="32"/>
      <c r="KMJ219" s="32"/>
      <c r="KMK219" s="32"/>
      <c r="KML219" s="32"/>
      <c r="KMM219" s="32"/>
      <c r="KMN219" s="32"/>
      <c r="KMO219" s="32"/>
      <c r="KMP219" s="32"/>
      <c r="KMQ219" s="32"/>
      <c r="KMR219" s="32"/>
      <c r="KMS219" s="32"/>
      <c r="KMT219" s="32"/>
      <c r="KMU219" s="32"/>
      <c r="KMV219" s="32"/>
      <c r="KMW219" s="32"/>
      <c r="KMX219" s="32"/>
      <c r="KMY219" s="32"/>
      <c r="KMZ219" s="32"/>
      <c r="KNA219" s="32"/>
      <c r="KNB219" s="32"/>
      <c r="KNC219" s="32"/>
      <c r="KND219" s="32"/>
      <c r="KNE219" s="32"/>
      <c r="KNF219" s="32"/>
      <c r="KNG219" s="32"/>
      <c r="KNH219" s="32"/>
      <c r="KNI219" s="32"/>
      <c r="KNJ219" s="32"/>
      <c r="KNK219" s="32"/>
      <c r="KNL219" s="32"/>
      <c r="KNM219" s="32"/>
      <c r="KNN219" s="32"/>
      <c r="KNO219" s="32"/>
      <c r="KNP219" s="32"/>
      <c r="KNQ219" s="32"/>
      <c r="KNR219" s="32"/>
      <c r="KNS219" s="32"/>
      <c r="KNT219" s="32"/>
      <c r="KNU219" s="32"/>
      <c r="KNV219" s="32"/>
      <c r="KNW219" s="32"/>
      <c r="KNX219" s="32"/>
      <c r="KNY219" s="32"/>
      <c r="KNZ219" s="32"/>
      <c r="KOA219" s="32"/>
      <c r="KOB219" s="32"/>
      <c r="KOC219" s="32"/>
      <c r="KOD219" s="32"/>
      <c r="KOE219" s="32"/>
      <c r="KOF219" s="32"/>
      <c r="KOG219" s="32"/>
      <c r="KOH219" s="32"/>
      <c r="KOI219" s="32"/>
      <c r="KOJ219" s="32"/>
      <c r="KOK219" s="32"/>
      <c r="KOL219" s="32"/>
      <c r="KOM219" s="32"/>
      <c r="KON219" s="32"/>
      <c r="KOO219" s="32"/>
      <c r="KOP219" s="32"/>
      <c r="KOQ219" s="32"/>
      <c r="KOR219" s="32"/>
      <c r="KOS219" s="32"/>
      <c r="KOT219" s="32"/>
      <c r="KOU219" s="32"/>
      <c r="KOV219" s="32"/>
      <c r="KOW219" s="32"/>
      <c r="KOX219" s="32"/>
      <c r="KOY219" s="32"/>
      <c r="KOZ219" s="32"/>
      <c r="KPA219" s="32"/>
      <c r="KPB219" s="32"/>
      <c r="KPC219" s="32"/>
      <c r="KPD219" s="32"/>
      <c r="KPE219" s="32"/>
      <c r="KPF219" s="32"/>
      <c r="KPG219" s="32"/>
      <c r="KPH219" s="32"/>
      <c r="KPI219" s="32"/>
      <c r="KPJ219" s="32"/>
      <c r="KPK219" s="32"/>
      <c r="KPL219" s="32"/>
      <c r="KPM219" s="32"/>
      <c r="KPN219" s="32"/>
      <c r="KPO219" s="32"/>
      <c r="KPP219" s="32"/>
      <c r="KPQ219" s="32"/>
      <c r="KPR219" s="32"/>
      <c r="KPS219" s="32"/>
      <c r="KPT219" s="32"/>
      <c r="KPU219" s="32"/>
      <c r="KPV219" s="32"/>
      <c r="KPW219" s="32"/>
      <c r="KPX219" s="32"/>
      <c r="KPY219" s="32"/>
      <c r="KPZ219" s="32"/>
      <c r="KQA219" s="32"/>
      <c r="KQB219" s="32"/>
      <c r="KQC219" s="32"/>
      <c r="KQD219" s="32"/>
      <c r="KQE219" s="32"/>
      <c r="KQF219" s="32"/>
      <c r="KQG219" s="32"/>
      <c r="KQH219" s="32"/>
      <c r="KQI219" s="32"/>
      <c r="KQJ219" s="32"/>
      <c r="KQK219" s="32"/>
      <c r="KQL219" s="32"/>
      <c r="KQM219" s="32"/>
      <c r="KQN219" s="32"/>
      <c r="KQO219" s="32"/>
      <c r="KQP219" s="32"/>
      <c r="KQQ219" s="32"/>
      <c r="KQR219" s="32"/>
      <c r="KQS219" s="32"/>
      <c r="KQT219" s="32"/>
      <c r="KQU219" s="32"/>
      <c r="KQV219" s="32"/>
      <c r="KQW219" s="32"/>
      <c r="KQX219" s="32"/>
      <c r="KQY219" s="32"/>
      <c r="KQZ219" s="32"/>
      <c r="KRA219" s="32"/>
      <c r="KRB219" s="32"/>
      <c r="KRC219" s="32"/>
      <c r="KRD219" s="32"/>
      <c r="KRE219" s="32"/>
      <c r="KRF219" s="32"/>
      <c r="KRG219" s="32"/>
      <c r="KRH219" s="32"/>
      <c r="KRI219" s="32"/>
      <c r="KRJ219" s="32"/>
      <c r="KRK219" s="32"/>
      <c r="KRL219" s="32"/>
      <c r="KRM219" s="32"/>
      <c r="KRN219" s="32"/>
      <c r="KRO219" s="32"/>
      <c r="KRP219" s="32"/>
      <c r="KRQ219" s="32"/>
      <c r="KRR219" s="32"/>
      <c r="KRS219" s="32"/>
      <c r="KRT219" s="32"/>
      <c r="KRU219" s="32"/>
      <c r="KRV219" s="32"/>
      <c r="KRW219" s="32"/>
      <c r="KRX219" s="32"/>
      <c r="KRY219" s="32"/>
      <c r="KRZ219" s="32"/>
      <c r="KSA219" s="32"/>
      <c r="KSB219" s="32"/>
      <c r="KSC219" s="32"/>
      <c r="KSD219" s="32"/>
      <c r="KSE219" s="32"/>
      <c r="KSF219" s="32"/>
      <c r="KSG219" s="32"/>
      <c r="KSH219" s="32"/>
      <c r="KSI219" s="32"/>
      <c r="KSJ219" s="32"/>
      <c r="KSK219" s="32"/>
      <c r="KSL219" s="32"/>
      <c r="KSM219" s="32"/>
      <c r="KSN219" s="32"/>
      <c r="KSO219" s="32"/>
      <c r="KSP219" s="32"/>
      <c r="KSQ219" s="32"/>
      <c r="KSR219" s="32"/>
      <c r="KSS219" s="32"/>
      <c r="KST219" s="32"/>
      <c r="KSU219" s="32"/>
      <c r="KSV219" s="32"/>
      <c r="KSW219" s="32"/>
      <c r="KSX219" s="32"/>
      <c r="KSY219" s="32"/>
      <c r="KSZ219" s="32"/>
      <c r="KTA219" s="32"/>
      <c r="KTB219" s="32"/>
      <c r="KTC219" s="32"/>
      <c r="KTD219" s="32"/>
      <c r="KTE219" s="32"/>
      <c r="KTF219" s="32"/>
      <c r="KTG219" s="32"/>
      <c r="KTH219" s="32"/>
      <c r="KTI219" s="32"/>
      <c r="KTJ219" s="32"/>
      <c r="KTK219" s="32"/>
      <c r="KTL219" s="32"/>
      <c r="KTM219" s="32"/>
      <c r="KTN219" s="32"/>
      <c r="KTO219" s="32"/>
      <c r="KTP219" s="32"/>
      <c r="KTQ219" s="32"/>
      <c r="KTR219" s="32"/>
      <c r="KTS219" s="32"/>
      <c r="KTT219" s="32"/>
      <c r="KTU219" s="32"/>
      <c r="KTV219" s="32"/>
      <c r="KTW219" s="32"/>
      <c r="KTX219" s="32"/>
      <c r="KTY219" s="32"/>
      <c r="KTZ219" s="32"/>
      <c r="KUA219" s="32"/>
      <c r="KUB219" s="32"/>
      <c r="KUC219" s="32"/>
      <c r="KUD219" s="32"/>
      <c r="KUE219" s="32"/>
      <c r="KUF219" s="32"/>
      <c r="KUG219" s="32"/>
      <c r="KUH219" s="32"/>
      <c r="KUI219" s="32"/>
      <c r="KUJ219" s="32"/>
      <c r="KUK219" s="32"/>
      <c r="KUL219" s="32"/>
      <c r="KUM219" s="32"/>
      <c r="KUN219" s="32"/>
      <c r="KUO219" s="32"/>
      <c r="KUP219" s="32"/>
      <c r="KUQ219" s="32"/>
      <c r="KUR219" s="32"/>
      <c r="KUS219" s="32"/>
      <c r="KUT219" s="32"/>
      <c r="KUU219" s="32"/>
      <c r="KUV219" s="32"/>
      <c r="KUW219" s="32"/>
      <c r="KUX219" s="32"/>
      <c r="KUY219" s="32"/>
      <c r="KUZ219" s="32"/>
      <c r="KVA219" s="32"/>
      <c r="KVB219" s="32"/>
      <c r="KVC219" s="32"/>
      <c r="KVD219" s="32"/>
      <c r="KVE219" s="32"/>
      <c r="KVF219" s="32"/>
      <c r="KVG219" s="32"/>
      <c r="KVH219" s="32"/>
      <c r="KVI219" s="32"/>
      <c r="KVJ219" s="32"/>
      <c r="KVK219" s="32"/>
      <c r="KVL219" s="32"/>
      <c r="KVM219" s="32"/>
      <c r="KVN219" s="32"/>
      <c r="KVO219" s="32"/>
      <c r="KVP219" s="32"/>
      <c r="KVQ219" s="32"/>
      <c r="KVR219" s="32"/>
      <c r="KVS219" s="32"/>
      <c r="KVT219" s="32"/>
      <c r="KVU219" s="32"/>
      <c r="KVV219" s="32"/>
      <c r="KVW219" s="32"/>
      <c r="KVX219" s="32"/>
      <c r="KVY219" s="32"/>
      <c r="KVZ219" s="32"/>
      <c r="KWA219" s="32"/>
      <c r="KWB219" s="32"/>
      <c r="KWC219" s="32"/>
      <c r="KWD219" s="32"/>
      <c r="KWE219" s="32"/>
      <c r="KWF219" s="32"/>
      <c r="KWG219" s="32"/>
      <c r="KWH219" s="32"/>
      <c r="KWI219" s="32"/>
      <c r="KWJ219" s="32"/>
      <c r="KWK219" s="32"/>
      <c r="KWL219" s="32"/>
      <c r="KWM219" s="32"/>
      <c r="KWN219" s="32"/>
      <c r="KWO219" s="32"/>
      <c r="KWP219" s="32"/>
      <c r="KWQ219" s="32"/>
      <c r="KWR219" s="32"/>
      <c r="KWS219" s="32"/>
      <c r="KWT219" s="32"/>
      <c r="KWU219" s="32"/>
      <c r="KWV219" s="32"/>
      <c r="KWW219" s="32"/>
      <c r="KWX219" s="32"/>
      <c r="KWY219" s="32"/>
      <c r="KWZ219" s="32"/>
      <c r="KXA219" s="32"/>
      <c r="KXB219" s="32"/>
      <c r="KXC219" s="32"/>
      <c r="KXD219" s="32"/>
      <c r="KXE219" s="32"/>
      <c r="KXF219" s="32"/>
      <c r="KXG219" s="32"/>
      <c r="KXH219" s="32"/>
      <c r="KXI219" s="32"/>
      <c r="KXJ219" s="32"/>
      <c r="KXK219" s="32"/>
      <c r="KXL219" s="32"/>
      <c r="KXM219" s="32"/>
      <c r="KXN219" s="32"/>
      <c r="KXO219" s="32"/>
      <c r="KXP219" s="32"/>
      <c r="KXQ219" s="32"/>
      <c r="KXR219" s="32"/>
      <c r="KXS219" s="32"/>
      <c r="KXT219" s="32"/>
      <c r="KXU219" s="32"/>
      <c r="KXV219" s="32"/>
      <c r="KXW219" s="32"/>
      <c r="KXX219" s="32"/>
      <c r="KXY219" s="32"/>
      <c r="KXZ219" s="32"/>
      <c r="KYA219" s="32"/>
      <c r="KYB219" s="32"/>
      <c r="KYC219" s="32"/>
      <c r="KYD219" s="32"/>
      <c r="KYE219" s="32"/>
      <c r="KYF219" s="32"/>
      <c r="KYG219" s="32"/>
      <c r="KYH219" s="32"/>
      <c r="KYI219" s="32"/>
      <c r="KYJ219" s="32"/>
      <c r="KYK219" s="32"/>
      <c r="KYL219" s="32"/>
      <c r="KYM219" s="32"/>
      <c r="KYN219" s="32"/>
      <c r="KYO219" s="32"/>
      <c r="KYP219" s="32"/>
      <c r="KYQ219" s="32"/>
      <c r="KYR219" s="32"/>
      <c r="KYS219" s="32"/>
      <c r="KYT219" s="32"/>
      <c r="KYU219" s="32"/>
      <c r="KYV219" s="32"/>
      <c r="KYW219" s="32"/>
      <c r="KYX219" s="32"/>
      <c r="KYY219" s="32"/>
      <c r="KYZ219" s="32"/>
      <c r="KZA219" s="32"/>
      <c r="KZB219" s="32"/>
      <c r="KZC219" s="32"/>
      <c r="KZD219" s="32"/>
      <c r="KZE219" s="32"/>
      <c r="KZF219" s="32"/>
      <c r="KZG219" s="32"/>
      <c r="KZH219" s="32"/>
      <c r="KZI219" s="32"/>
      <c r="KZJ219" s="32"/>
      <c r="KZK219" s="32"/>
      <c r="KZL219" s="32"/>
      <c r="KZM219" s="32"/>
      <c r="KZN219" s="32"/>
      <c r="KZO219" s="32"/>
      <c r="KZP219" s="32"/>
      <c r="KZQ219" s="32"/>
      <c r="KZR219" s="32"/>
      <c r="KZS219" s="32"/>
      <c r="KZT219" s="32"/>
      <c r="KZU219" s="32"/>
      <c r="KZV219" s="32"/>
      <c r="KZW219" s="32"/>
      <c r="KZX219" s="32"/>
      <c r="KZY219" s="32"/>
      <c r="KZZ219" s="32"/>
      <c r="LAA219" s="32"/>
      <c r="LAB219" s="32"/>
      <c r="LAC219" s="32"/>
      <c r="LAD219" s="32"/>
      <c r="LAE219" s="32"/>
      <c r="LAF219" s="32"/>
      <c r="LAG219" s="32"/>
      <c r="LAH219" s="32"/>
      <c r="LAI219" s="32"/>
      <c r="LAJ219" s="32"/>
      <c r="LAK219" s="32"/>
      <c r="LAL219" s="32"/>
      <c r="LAM219" s="32"/>
      <c r="LAN219" s="32"/>
      <c r="LAO219" s="32"/>
      <c r="LAP219" s="32"/>
      <c r="LAQ219" s="32"/>
      <c r="LAR219" s="32"/>
      <c r="LAS219" s="32"/>
      <c r="LAT219" s="32"/>
      <c r="LAU219" s="32"/>
      <c r="LAV219" s="32"/>
      <c r="LAW219" s="32"/>
      <c r="LAX219" s="32"/>
      <c r="LAY219" s="32"/>
      <c r="LAZ219" s="32"/>
      <c r="LBA219" s="32"/>
      <c r="LBB219" s="32"/>
      <c r="LBC219" s="32"/>
      <c r="LBD219" s="32"/>
      <c r="LBE219" s="32"/>
      <c r="LBF219" s="32"/>
      <c r="LBG219" s="32"/>
      <c r="LBH219" s="32"/>
      <c r="LBI219" s="32"/>
      <c r="LBJ219" s="32"/>
      <c r="LBK219" s="32"/>
      <c r="LBL219" s="32"/>
      <c r="LBM219" s="32"/>
      <c r="LBN219" s="32"/>
      <c r="LBO219" s="32"/>
      <c r="LBP219" s="32"/>
      <c r="LBQ219" s="32"/>
      <c r="LBR219" s="32"/>
      <c r="LBS219" s="32"/>
      <c r="LBT219" s="32"/>
      <c r="LBU219" s="32"/>
      <c r="LBV219" s="32"/>
      <c r="LBW219" s="32"/>
      <c r="LBX219" s="32"/>
      <c r="LBY219" s="32"/>
      <c r="LBZ219" s="32"/>
      <c r="LCA219" s="32"/>
      <c r="LCB219" s="32"/>
      <c r="LCC219" s="32"/>
      <c r="LCD219" s="32"/>
      <c r="LCE219" s="32"/>
      <c r="LCF219" s="32"/>
      <c r="LCG219" s="32"/>
      <c r="LCH219" s="32"/>
      <c r="LCI219" s="32"/>
      <c r="LCJ219" s="32"/>
      <c r="LCK219" s="32"/>
      <c r="LCL219" s="32"/>
      <c r="LCM219" s="32"/>
      <c r="LCN219" s="32"/>
      <c r="LCO219" s="32"/>
      <c r="LCP219" s="32"/>
      <c r="LCQ219" s="32"/>
      <c r="LCR219" s="32"/>
      <c r="LCS219" s="32"/>
      <c r="LCT219" s="32"/>
      <c r="LCU219" s="32"/>
      <c r="LCV219" s="32"/>
      <c r="LCW219" s="32"/>
      <c r="LCX219" s="32"/>
      <c r="LCY219" s="32"/>
      <c r="LCZ219" s="32"/>
      <c r="LDA219" s="32"/>
      <c r="LDB219" s="32"/>
      <c r="LDC219" s="32"/>
      <c r="LDD219" s="32"/>
      <c r="LDE219" s="32"/>
      <c r="LDF219" s="32"/>
      <c r="LDG219" s="32"/>
      <c r="LDH219" s="32"/>
      <c r="LDI219" s="32"/>
      <c r="LDJ219" s="32"/>
      <c r="LDK219" s="32"/>
      <c r="LDL219" s="32"/>
      <c r="LDM219" s="32"/>
      <c r="LDN219" s="32"/>
      <c r="LDO219" s="32"/>
      <c r="LDP219" s="32"/>
      <c r="LDQ219" s="32"/>
      <c r="LDR219" s="32"/>
      <c r="LDS219" s="32"/>
      <c r="LDT219" s="32"/>
      <c r="LDU219" s="32"/>
      <c r="LDV219" s="32"/>
      <c r="LDW219" s="32"/>
      <c r="LDX219" s="32"/>
      <c r="LDY219" s="32"/>
      <c r="LDZ219" s="32"/>
      <c r="LEA219" s="32"/>
      <c r="LEB219" s="32"/>
      <c r="LEC219" s="32"/>
      <c r="LED219" s="32"/>
      <c r="LEE219" s="32"/>
      <c r="LEF219" s="32"/>
      <c r="LEG219" s="32"/>
      <c r="LEH219" s="32"/>
      <c r="LEI219" s="32"/>
      <c r="LEJ219" s="32"/>
      <c r="LEK219" s="32"/>
      <c r="LEL219" s="32"/>
      <c r="LEM219" s="32"/>
      <c r="LEN219" s="32"/>
      <c r="LEO219" s="32"/>
      <c r="LEP219" s="32"/>
      <c r="LEQ219" s="32"/>
      <c r="LER219" s="32"/>
      <c r="LES219" s="32"/>
      <c r="LET219" s="32"/>
      <c r="LEU219" s="32"/>
      <c r="LEV219" s="32"/>
      <c r="LEW219" s="32"/>
      <c r="LEX219" s="32"/>
      <c r="LEY219" s="32"/>
      <c r="LEZ219" s="32"/>
      <c r="LFA219" s="32"/>
      <c r="LFB219" s="32"/>
      <c r="LFC219" s="32"/>
      <c r="LFD219" s="32"/>
      <c r="LFE219" s="32"/>
      <c r="LFF219" s="32"/>
      <c r="LFG219" s="32"/>
      <c r="LFH219" s="32"/>
      <c r="LFI219" s="32"/>
      <c r="LFJ219" s="32"/>
      <c r="LFK219" s="32"/>
      <c r="LFL219" s="32"/>
      <c r="LFM219" s="32"/>
      <c r="LFN219" s="32"/>
      <c r="LFO219" s="32"/>
      <c r="LFP219" s="32"/>
      <c r="LFQ219" s="32"/>
      <c r="LFR219" s="32"/>
      <c r="LFS219" s="32"/>
      <c r="LFT219" s="32"/>
      <c r="LFU219" s="32"/>
      <c r="LFV219" s="32"/>
      <c r="LFW219" s="32"/>
      <c r="LFX219" s="32"/>
      <c r="LFY219" s="32"/>
      <c r="LFZ219" s="32"/>
      <c r="LGA219" s="32"/>
      <c r="LGB219" s="32"/>
      <c r="LGC219" s="32"/>
      <c r="LGD219" s="32"/>
      <c r="LGE219" s="32"/>
      <c r="LGF219" s="32"/>
      <c r="LGG219" s="32"/>
      <c r="LGH219" s="32"/>
      <c r="LGI219" s="32"/>
      <c r="LGJ219" s="32"/>
      <c r="LGK219" s="32"/>
      <c r="LGL219" s="32"/>
      <c r="LGM219" s="32"/>
      <c r="LGN219" s="32"/>
      <c r="LGO219" s="32"/>
      <c r="LGP219" s="32"/>
      <c r="LGQ219" s="32"/>
      <c r="LGR219" s="32"/>
      <c r="LGS219" s="32"/>
      <c r="LGT219" s="32"/>
      <c r="LGU219" s="32"/>
      <c r="LGV219" s="32"/>
      <c r="LGW219" s="32"/>
      <c r="LGX219" s="32"/>
      <c r="LGY219" s="32"/>
      <c r="LGZ219" s="32"/>
      <c r="LHA219" s="32"/>
      <c r="LHB219" s="32"/>
      <c r="LHC219" s="32"/>
      <c r="LHD219" s="32"/>
      <c r="LHE219" s="32"/>
      <c r="LHF219" s="32"/>
      <c r="LHG219" s="32"/>
      <c r="LHH219" s="32"/>
      <c r="LHI219" s="32"/>
      <c r="LHJ219" s="32"/>
      <c r="LHK219" s="32"/>
      <c r="LHL219" s="32"/>
      <c r="LHM219" s="32"/>
      <c r="LHN219" s="32"/>
      <c r="LHO219" s="32"/>
      <c r="LHP219" s="32"/>
      <c r="LHQ219" s="32"/>
      <c r="LHR219" s="32"/>
      <c r="LHS219" s="32"/>
      <c r="LHT219" s="32"/>
      <c r="LHU219" s="32"/>
      <c r="LHV219" s="32"/>
      <c r="LHW219" s="32"/>
      <c r="LHX219" s="32"/>
      <c r="LHY219" s="32"/>
      <c r="LHZ219" s="32"/>
      <c r="LIA219" s="32"/>
      <c r="LIB219" s="32"/>
      <c r="LIC219" s="32"/>
      <c r="LID219" s="32"/>
      <c r="LIE219" s="32"/>
      <c r="LIF219" s="32"/>
      <c r="LIG219" s="32"/>
      <c r="LIH219" s="32"/>
      <c r="LII219" s="32"/>
      <c r="LIJ219" s="32"/>
      <c r="LIK219" s="32"/>
      <c r="LIL219" s="32"/>
      <c r="LIM219" s="32"/>
      <c r="LIN219" s="32"/>
      <c r="LIO219" s="32"/>
      <c r="LIP219" s="32"/>
      <c r="LIQ219" s="32"/>
      <c r="LIR219" s="32"/>
      <c r="LIS219" s="32"/>
      <c r="LIT219" s="32"/>
      <c r="LIU219" s="32"/>
      <c r="LIV219" s="32"/>
      <c r="LIW219" s="32"/>
      <c r="LIX219" s="32"/>
      <c r="LIY219" s="32"/>
      <c r="LIZ219" s="32"/>
      <c r="LJA219" s="32"/>
      <c r="LJB219" s="32"/>
      <c r="LJC219" s="32"/>
      <c r="LJD219" s="32"/>
      <c r="LJE219" s="32"/>
      <c r="LJF219" s="32"/>
      <c r="LJG219" s="32"/>
      <c r="LJH219" s="32"/>
      <c r="LJI219" s="32"/>
      <c r="LJJ219" s="32"/>
      <c r="LJK219" s="32"/>
      <c r="LJL219" s="32"/>
      <c r="LJM219" s="32"/>
      <c r="LJN219" s="32"/>
      <c r="LJO219" s="32"/>
      <c r="LJP219" s="32"/>
      <c r="LJQ219" s="32"/>
      <c r="LJR219" s="32"/>
      <c r="LJS219" s="32"/>
      <c r="LJT219" s="32"/>
      <c r="LJU219" s="32"/>
      <c r="LJV219" s="32"/>
      <c r="LJW219" s="32"/>
      <c r="LJX219" s="32"/>
      <c r="LJY219" s="32"/>
      <c r="LJZ219" s="32"/>
      <c r="LKA219" s="32"/>
      <c r="LKB219" s="32"/>
      <c r="LKC219" s="32"/>
      <c r="LKD219" s="32"/>
      <c r="LKE219" s="32"/>
      <c r="LKF219" s="32"/>
      <c r="LKG219" s="32"/>
      <c r="LKH219" s="32"/>
      <c r="LKI219" s="32"/>
      <c r="LKJ219" s="32"/>
      <c r="LKK219" s="32"/>
      <c r="LKL219" s="32"/>
      <c r="LKM219" s="32"/>
      <c r="LKN219" s="32"/>
      <c r="LKO219" s="32"/>
      <c r="LKP219" s="32"/>
      <c r="LKQ219" s="32"/>
      <c r="LKR219" s="32"/>
      <c r="LKS219" s="32"/>
      <c r="LKT219" s="32"/>
      <c r="LKU219" s="32"/>
      <c r="LKV219" s="32"/>
      <c r="LKW219" s="32"/>
      <c r="LKX219" s="32"/>
      <c r="LKY219" s="32"/>
      <c r="LKZ219" s="32"/>
      <c r="LLA219" s="32"/>
      <c r="LLB219" s="32"/>
      <c r="LLC219" s="32"/>
      <c r="LLD219" s="32"/>
      <c r="LLE219" s="32"/>
      <c r="LLF219" s="32"/>
      <c r="LLG219" s="32"/>
      <c r="LLH219" s="32"/>
      <c r="LLI219" s="32"/>
      <c r="LLJ219" s="32"/>
      <c r="LLK219" s="32"/>
      <c r="LLL219" s="32"/>
      <c r="LLM219" s="32"/>
      <c r="LLN219" s="32"/>
      <c r="LLO219" s="32"/>
      <c r="LLP219" s="32"/>
      <c r="LLQ219" s="32"/>
      <c r="LLR219" s="32"/>
      <c r="LLS219" s="32"/>
      <c r="LLT219" s="32"/>
      <c r="LLU219" s="32"/>
      <c r="LLV219" s="32"/>
      <c r="LLW219" s="32"/>
      <c r="LLX219" s="32"/>
      <c r="LLY219" s="32"/>
      <c r="LLZ219" s="32"/>
      <c r="LMA219" s="32"/>
      <c r="LMB219" s="32"/>
      <c r="LMC219" s="32"/>
      <c r="LMD219" s="32"/>
      <c r="LME219" s="32"/>
      <c r="LMF219" s="32"/>
      <c r="LMG219" s="32"/>
      <c r="LMH219" s="32"/>
      <c r="LMI219" s="32"/>
      <c r="LMJ219" s="32"/>
      <c r="LMK219" s="32"/>
      <c r="LML219" s="32"/>
      <c r="LMM219" s="32"/>
      <c r="LMN219" s="32"/>
      <c r="LMO219" s="32"/>
      <c r="LMP219" s="32"/>
      <c r="LMQ219" s="32"/>
      <c r="LMR219" s="32"/>
      <c r="LMS219" s="32"/>
      <c r="LMT219" s="32"/>
      <c r="LMU219" s="32"/>
      <c r="LMV219" s="32"/>
      <c r="LMW219" s="32"/>
      <c r="LMX219" s="32"/>
      <c r="LMY219" s="32"/>
      <c r="LMZ219" s="32"/>
      <c r="LNA219" s="32"/>
      <c r="LNB219" s="32"/>
      <c r="LNC219" s="32"/>
      <c r="LND219" s="32"/>
      <c r="LNE219" s="32"/>
      <c r="LNF219" s="32"/>
      <c r="LNG219" s="32"/>
      <c r="LNH219" s="32"/>
      <c r="LNI219" s="32"/>
      <c r="LNJ219" s="32"/>
      <c r="LNK219" s="32"/>
      <c r="LNL219" s="32"/>
      <c r="LNM219" s="32"/>
      <c r="LNN219" s="32"/>
      <c r="LNO219" s="32"/>
      <c r="LNP219" s="32"/>
      <c r="LNQ219" s="32"/>
      <c r="LNR219" s="32"/>
      <c r="LNS219" s="32"/>
      <c r="LNT219" s="32"/>
      <c r="LNU219" s="32"/>
      <c r="LNV219" s="32"/>
      <c r="LNW219" s="32"/>
      <c r="LNX219" s="32"/>
      <c r="LNY219" s="32"/>
      <c r="LNZ219" s="32"/>
      <c r="LOA219" s="32"/>
      <c r="LOB219" s="32"/>
      <c r="LOC219" s="32"/>
      <c r="LOD219" s="32"/>
      <c r="LOE219" s="32"/>
      <c r="LOF219" s="32"/>
      <c r="LOG219" s="32"/>
      <c r="LOH219" s="32"/>
      <c r="LOI219" s="32"/>
      <c r="LOJ219" s="32"/>
      <c r="LOK219" s="32"/>
      <c r="LOL219" s="32"/>
      <c r="LOM219" s="32"/>
      <c r="LON219" s="32"/>
      <c r="LOO219" s="32"/>
      <c r="LOP219" s="32"/>
      <c r="LOQ219" s="32"/>
      <c r="LOR219" s="32"/>
      <c r="LOS219" s="32"/>
      <c r="LOT219" s="32"/>
      <c r="LOU219" s="32"/>
      <c r="LOV219" s="32"/>
      <c r="LOW219" s="32"/>
      <c r="LOX219" s="32"/>
      <c r="LOY219" s="32"/>
      <c r="LOZ219" s="32"/>
      <c r="LPA219" s="32"/>
      <c r="LPB219" s="32"/>
      <c r="LPC219" s="32"/>
      <c r="LPD219" s="32"/>
      <c r="LPE219" s="32"/>
      <c r="LPF219" s="32"/>
      <c r="LPG219" s="32"/>
      <c r="LPH219" s="32"/>
      <c r="LPI219" s="32"/>
      <c r="LPJ219" s="32"/>
      <c r="LPK219" s="32"/>
      <c r="LPL219" s="32"/>
      <c r="LPM219" s="32"/>
      <c r="LPN219" s="32"/>
      <c r="LPO219" s="32"/>
      <c r="LPP219" s="32"/>
      <c r="LPQ219" s="32"/>
      <c r="LPR219" s="32"/>
      <c r="LPS219" s="32"/>
      <c r="LPT219" s="32"/>
      <c r="LPU219" s="32"/>
      <c r="LPV219" s="32"/>
      <c r="LPW219" s="32"/>
      <c r="LPX219" s="32"/>
      <c r="LPY219" s="32"/>
      <c r="LPZ219" s="32"/>
      <c r="LQA219" s="32"/>
      <c r="LQB219" s="32"/>
      <c r="LQC219" s="32"/>
      <c r="LQD219" s="32"/>
      <c r="LQE219" s="32"/>
      <c r="LQF219" s="32"/>
      <c r="LQG219" s="32"/>
      <c r="LQH219" s="32"/>
      <c r="LQI219" s="32"/>
      <c r="LQJ219" s="32"/>
      <c r="LQK219" s="32"/>
      <c r="LQL219" s="32"/>
      <c r="LQM219" s="32"/>
      <c r="LQN219" s="32"/>
      <c r="LQO219" s="32"/>
      <c r="LQP219" s="32"/>
      <c r="LQQ219" s="32"/>
      <c r="LQR219" s="32"/>
      <c r="LQS219" s="32"/>
      <c r="LQT219" s="32"/>
      <c r="LQU219" s="32"/>
      <c r="LQV219" s="32"/>
      <c r="LQW219" s="32"/>
      <c r="LQX219" s="32"/>
      <c r="LQY219" s="32"/>
      <c r="LQZ219" s="32"/>
      <c r="LRA219" s="32"/>
      <c r="LRB219" s="32"/>
      <c r="LRC219" s="32"/>
      <c r="LRD219" s="32"/>
      <c r="LRE219" s="32"/>
      <c r="LRF219" s="32"/>
      <c r="LRG219" s="32"/>
      <c r="LRH219" s="32"/>
      <c r="LRI219" s="32"/>
      <c r="LRJ219" s="32"/>
      <c r="LRK219" s="32"/>
      <c r="LRL219" s="32"/>
      <c r="LRM219" s="32"/>
      <c r="LRN219" s="32"/>
      <c r="LRO219" s="32"/>
      <c r="LRP219" s="32"/>
      <c r="LRQ219" s="32"/>
      <c r="LRR219" s="32"/>
      <c r="LRS219" s="32"/>
      <c r="LRT219" s="32"/>
      <c r="LRU219" s="32"/>
      <c r="LRV219" s="32"/>
      <c r="LRW219" s="32"/>
      <c r="LRX219" s="32"/>
      <c r="LRY219" s="32"/>
      <c r="LRZ219" s="32"/>
      <c r="LSA219" s="32"/>
      <c r="LSB219" s="32"/>
      <c r="LSC219" s="32"/>
      <c r="LSD219" s="32"/>
      <c r="LSE219" s="32"/>
      <c r="LSF219" s="32"/>
      <c r="LSG219" s="32"/>
      <c r="LSH219" s="32"/>
      <c r="LSI219" s="32"/>
      <c r="LSJ219" s="32"/>
      <c r="LSK219" s="32"/>
      <c r="LSL219" s="32"/>
      <c r="LSM219" s="32"/>
      <c r="LSN219" s="32"/>
      <c r="LSO219" s="32"/>
      <c r="LSP219" s="32"/>
      <c r="LSQ219" s="32"/>
      <c r="LSR219" s="32"/>
      <c r="LSS219" s="32"/>
      <c r="LST219" s="32"/>
      <c r="LSU219" s="32"/>
      <c r="LSV219" s="32"/>
      <c r="LSW219" s="32"/>
      <c r="LSX219" s="32"/>
      <c r="LSY219" s="32"/>
      <c r="LSZ219" s="32"/>
      <c r="LTA219" s="32"/>
      <c r="LTB219" s="32"/>
      <c r="LTC219" s="32"/>
      <c r="LTD219" s="32"/>
      <c r="LTE219" s="32"/>
      <c r="LTF219" s="32"/>
      <c r="LTG219" s="32"/>
      <c r="LTH219" s="32"/>
      <c r="LTI219" s="32"/>
      <c r="LTJ219" s="32"/>
      <c r="LTK219" s="32"/>
      <c r="LTL219" s="32"/>
      <c r="LTM219" s="32"/>
      <c r="LTN219" s="32"/>
      <c r="LTO219" s="32"/>
      <c r="LTP219" s="32"/>
      <c r="LTQ219" s="32"/>
      <c r="LTR219" s="32"/>
      <c r="LTS219" s="32"/>
      <c r="LTT219" s="32"/>
      <c r="LTU219" s="32"/>
      <c r="LTV219" s="32"/>
      <c r="LTW219" s="32"/>
      <c r="LTX219" s="32"/>
      <c r="LTY219" s="32"/>
      <c r="LTZ219" s="32"/>
      <c r="LUA219" s="32"/>
      <c r="LUB219" s="32"/>
      <c r="LUC219" s="32"/>
      <c r="LUD219" s="32"/>
      <c r="LUE219" s="32"/>
      <c r="LUF219" s="32"/>
      <c r="LUG219" s="32"/>
      <c r="LUH219" s="32"/>
      <c r="LUI219" s="32"/>
      <c r="LUJ219" s="32"/>
      <c r="LUK219" s="32"/>
      <c r="LUL219" s="32"/>
      <c r="LUM219" s="32"/>
      <c r="LUN219" s="32"/>
      <c r="LUO219" s="32"/>
      <c r="LUP219" s="32"/>
      <c r="LUQ219" s="32"/>
      <c r="LUR219" s="32"/>
      <c r="LUS219" s="32"/>
      <c r="LUT219" s="32"/>
      <c r="LUU219" s="32"/>
      <c r="LUV219" s="32"/>
      <c r="LUW219" s="32"/>
      <c r="LUX219" s="32"/>
      <c r="LUY219" s="32"/>
      <c r="LUZ219" s="32"/>
      <c r="LVA219" s="32"/>
      <c r="LVB219" s="32"/>
      <c r="LVC219" s="32"/>
      <c r="LVD219" s="32"/>
      <c r="LVE219" s="32"/>
      <c r="LVF219" s="32"/>
      <c r="LVG219" s="32"/>
      <c r="LVH219" s="32"/>
      <c r="LVI219" s="32"/>
      <c r="LVJ219" s="32"/>
      <c r="LVK219" s="32"/>
      <c r="LVL219" s="32"/>
      <c r="LVM219" s="32"/>
      <c r="LVN219" s="32"/>
      <c r="LVO219" s="32"/>
      <c r="LVP219" s="32"/>
      <c r="LVQ219" s="32"/>
      <c r="LVR219" s="32"/>
      <c r="LVS219" s="32"/>
      <c r="LVT219" s="32"/>
      <c r="LVU219" s="32"/>
      <c r="LVV219" s="32"/>
      <c r="LVW219" s="32"/>
      <c r="LVX219" s="32"/>
      <c r="LVY219" s="32"/>
      <c r="LVZ219" s="32"/>
      <c r="LWA219" s="32"/>
      <c r="LWB219" s="32"/>
      <c r="LWC219" s="32"/>
      <c r="LWD219" s="32"/>
      <c r="LWE219" s="32"/>
      <c r="LWF219" s="32"/>
      <c r="LWG219" s="32"/>
      <c r="LWH219" s="32"/>
      <c r="LWI219" s="32"/>
      <c r="LWJ219" s="32"/>
      <c r="LWK219" s="32"/>
      <c r="LWL219" s="32"/>
      <c r="LWM219" s="32"/>
      <c r="LWN219" s="32"/>
      <c r="LWO219" s="32"/>
      <c r="LWP219" s="32"/>
      <c r="LWQ219" s="32"/>
      <c r="LWR219" s="32"/>
      <c r="LWS219" s="32"/>
      <c r="LWT219" s="32"/>
      <c r="LWU219" s="32"/>
      <c r="LWV219" s="32"/>
      <c r="LWW219" s="32"/>
      <c r="LWX219" s="32"/>
      <c r="LWY219" s="32"/>
      <c r="LWZ219" s="32"/>
      <c r="LXA219" s="32"/>
      <c r="LXB219" s="32"/>
      <c r="LXC219" s="32"/>
      <c r="LXD219" s="32"/>
      <c r="LXE219" s="32"/>
      <c r="LXF219" s="32"/>
      <c r="LXG219" s="32"/>
      <c r="LXH219" s="32"/>
      <c r="LXI219" s="32"/>
      <c r="LXJ219" s="32"/>
      <c r="LXK219" s="32"/>
      <c r="LXL219" s="32"/>
      <c r="LXM219" s="32"/>
      <c r="LXN219" s="32"/>
      <c r="LXO219" s="32"/>
      <c r="LXP219" s="32"/>
      <c r="LXQ219" s="32"/>
      <c r="LXR219" s="32"/>
      <c r="LXS219" s="32"/>
      <c r="LXT219" s="32"/>
      <c r="LXU219" s="32"/>
      <c r="LXV219" s="32"/>
      <c r="LXW219" s="32"/>
      <c r="LXX219" s="32"/>
      <c r="LXY219" s="32"/>
      <c r="LXZ219" s="32"/>
      <c r="LYA219" s="32"/>
      <c r="LYB219" s="32"/>
      <c r="LYC219" s="32"/>
      <c r="LYD219" s="32"/>
      <c r="LYE219" s="32"/>
      <c r="LYF219" s="32"/>
      <c r="LYG219" s="32"/>
      <c r="LYH219" s="32"/>
      <c r="LYI219" s="32"/>
      <c r="LYJ219" s="32"/>
      <c r="LYK219" s="32"/>
      <c r="LYL219" s="32"/>
      <c r="LYM219" s="32"/>
      <c r="LYN219" s="32"/>
      <c r="LYO219" s="32"/>
      <c r="LYP219" s="32"/>
      <c r="LYQ219" s="32"/>
      <c r="LYR219" s="32"/>
      <c r="LYS219" s="32"/>
      <c r="LYT219" s="32"/>
      <c r="LYU219" s="32"/>
      <c r="LYV219" s="32"/>
      <c r="LYW219" s="32"/>
      <c r="LYX219" s="32"/>
      <c r="LYY219" s="32"/>
      <c r="LYZ219" s="32"/>
      <c r="LZA219" s="32"/>
      <c r="LZB219" s="32"/>
      <c r="LZC219" s="32"/>
      <c r="LZD219" s="32"/>
      <c r="LZE219" s="32"/>
      <c r="LZF219" s="32"/>
      <c r="LZG219" s="32"/>
      <c r="LZH219" s="32"/>
      <c r="LZI219" s="32"/>
      <c r="LZJ219" s="32"/>
      <c r="LZK219" s="32"/>
      <c r="LZL219" s="32"/>
      <c r="LZM219" s="32"/>
      <c r="LZN219" s="32"/>
      <c r="LZO219" s="32"/>
      <c r="LZP219" s="32"/>
      <c r="LZQ219" s="32"/>
      <c r="LZR219" s="32"/>
      <c r="LZS219" s="32"/>
      <c r="LZT219" s="32"/>
      <c r="LZU219" s="32"/>
      <c r="LZV219" s="32"/>
      <c r="LZW219" s="32"/>
      <c r="LZX219" s="32"/>
      <c r="LZY219" s="32"/>
      <c r="LZZ219" s="32"/>
      <c r="MAA219" s="32"/>
      <c r="MAB219" s="32"/>
      <c r="MAC219" s="32"/>
      <c r="MAD219" s="32"/>
      <c r="MAE219" s="32"/>
      <c r="MAF219" s="32"/>
      <c r="MAG219" s="32"/>
      <c r="MAH219" s="32"/>
      <c r="MAI219" s="32"/>
      <c r="MAJ219" s="32"/>
      <c r="MAK219" s="32"/>
      <c r="MAL219" s="32"/>
      <c r="MAM219" s="32"/>
      <c r="MAN219" s="32"/>
      <c r="MAO219" s="32"/>
      <c r="MAP219" s="32"/>
      <c r="MAQ219" s="32"/>
      <c r="MAR219" s="32"/>
      <c r="MAS219" s="32"/>
      <c r="MAT219" s="32"/>
      <c r="MAU219" s="32"/>
      <c r="MAV219" s="32"/>
      <c r="MAW219" s="32"/>
      <c r="MAX219" s="32"/>
      <c r="MAY219" s="32"/>
      <c r="MAZ219" s="32"/>
      <c r="MBA219" s="32"/>
      <c r="MBB219" s="32"/>
      <c r="MBC219" s="32"/>
      <c r="MBD219" s="32"/>
      <c r="MBE219" s="32"/>
      <c r="MBF219" s="32"/>
      <c r="MBG219" s="32"/>
      <c r="MBH219" s="32"/>
      <c r="MBI219" s="32"/>
      <c r="MBJ219" s="32"/>
      <c r="MBK219" s="32"/>
      <c r="MBL219" s="32"/>
      <c r="MBM219" s="32"/>
      <c r="MBN219" s="32"/>
      <c r="MBO219" s="32"/>
      <c r="MBP219" s="32"/>
      <c r="MBQ219" s="32"/>
      <c r="MBR219" s="32"/>
      <c r="MBS219" s="32"/>
      <c r="MBT219" s="32"/>
      <c r="MBU219" s="32"/>
      <c r="MBV219" s="32"/>
      <c r="MBW219" s="32"/>
      <c r="MBX219" s="32"/>
      <c r="MBY219" s="32"/>
      <c r="MBZ219" s="32"/>
      <c r="MCA219" s="32"/>
      <c r="MCB219" s="32"/>
      <c r="MCC219" s="32"/>
      <c r="MCD219" s="32"/>
      <c r="MCE219" s="32"/>
      <c r="MCF219" s="32"/>
      <c r="MCG219" s="32"/>
      <c r="MCH219" s="32"/>
      <c r="MCI219" s="32"/>
      <c r="MCJ219" s="32"/>
      <c r="MCK219" s="32"/>
      <c r="MCL219" s="32"/>
      <c r="MCM219" s="32"/>
      <c r="MCN219" s="32"/>
      <c r="MCO219" s="32"/>
      <c r="MCP219" s="32"/>
      <c r="MCQ219" s="32"/>
      <c r="MCR219" s="32"/>
      <c r="MCS219" s="32"/>
      <c r="MCT219" s="32"/>
      <c r="MCU219" s="32"/>
      <c r="MCV219" s="32"/>
      <c r="MCW219" s="32"/>
      <c r="MCX219" s="32"/>
      <c r="MCY219" s="32"/>
      <c r="MCZ219" s="32"/>
      <c r="MDA219" s="32"/>
      <c r="MDB219" s="32"/>
      <c r="MDC219" s="32"/>
      <c r="MDD219" s="32"/>
      <c r="MDE219" s="32"/>
      <c r="MDF219" s="32"/>
      <c r="MDG219" s="32"/>
      <c r="MDH219" s="32"/>
      <c r="MDI219" s="32"/>
      <c r="MDJ219" s="32"/>
      <c r="MDK219" s="32"/>
      <c r="MDL219" s="32"/>
      <c r="MDM219" s="32"/>
      <c r="MDN219" s="32"/>
      <c r="MDO219" s="32"/>
      <c r="MDP219" s="32"/>
      <c r="MDQ219" s="32"/>
      <c r="MDR219" s="32"/>
      <c r="MDS219" s="32"/>
      <c r="MDT219" s="32"/>
      <c r="MDU219" s="32"/>
      <c r="MDV219" s="32"/>
      <c r="MDW219" s="32"/>
      <c r="MDX219" s="32"/>
      <c r="MDY219" s="32"/>
      <c r="MDZ219" s="32"/>
      <c r="MEA219" s="32"/>
      <c r="MEB219" s="32"/>
      <c r="MEC219" s="32"/>
      <c r="MED219" s="32"/>
      <c r="MEE219" s="32"/>
      <c r="MEF219" s="32"/>
      <c r="MEG219" s="32"/>
      <c r="MEH219" s="32"/>
      <c r="MEI219" s="32"/>
      <c r="MEJ219" s="32"/>
      <c r="MEK219" s="32"/>
      <c r="MEL219" s="32"/>
      <c r="MEM219" s="32"/>
      <c r="MEN219" s="32"/>
      <c r="MEO219" s="32"/>
      <c r="MEP219" s="32"/>
      <c r="MEQ219" s="32"/>
      <c r="MER219" s="32"/>
      <c r="MES219" s="32"/>
      <c r="MET219" s="32"/>
      <c r="MEU219" s="32"/>
      <c r="MEV219" s="32"/>
      <c r="MEW219" s="32"/>
      <c r="MEX219" s="32"/>
      <c r="MEY219" s="32"/>
      <c r="MEZ219" s="32"/>
      <c r="MFA219" s="32"/>
      <c r="MFB219" s="32"/>
      <c r="MFC219" s="32"/>
      <c r="MFD219" s="32"/>
      <c r="MFE219" s="32"/>
      <c r="MFF219" s="32"/>
      <c r="MFG219" s="32"/>
      <c r="MFH219" s="32"/>
      <c r="MFI219" s="32"/>
      <c r="MFJ219" s="32"/>
      <c r="MFK219" s="32"/>
      <c r="MFL219" s="32"/>
      <c r="MFM219" s="32"/>
      <c r="MFN219" s="32"/>
      <c r="MFO219" s="32"/>
      <c r="MFP219" s="32"/>
      <c r="MFQ219" s="32"/>
      <c r="MFR219" s="32"/>
      <c r="MFS219" s="32"/>
      <c r="MFT219" s="32"/>
      <c r="MFU219" s="32"/>
      <c r="MFV219" s="32"/>
      <c r="MFW219" s="32"/>
      <c r="MFX219" s="32"/>
      <c r="MFY219" s="32"/>
      <c r="MFZ219" s="32"/>
      <c r="MGA219" s="32"/>
      <c r="MGB219" s="32"/>
      <c r="MGC219" s="32"/>
      <c r="MGD219" s="32"/>
      <c r="MGE219" s="32"/>
      <c r="MGF219" s="32"/>
      <c r="MGG219" s="32"/>
      <c r="MGH219" s="32"/>
      <c r="MGI219" s="32"/>
      <c r="MGJ219" s="32"/>
      <c r="MGK219" s="32"/>
      <c r="MGL219" s="32"/>
      <c r="MGM219" s="32"/>
      <c r="MGN219" s="32"/>
      <c r="MGO219" s="32"/>
      <c r="MGP219" s="32"/>
      <c r="MGQ219" s="32"/>
      <c r="MGR219" s="32"/>
      <c r="MGS219" s="32"/>
      <c r="MGT219" s="32"/>
      <c r="MGU219" s="32"/>
      <c r="MGV219" s="32"/>
      <c r="MGW219" s="32"/>
      <c r="MGX219" s="32"/>
      <c r="MGY219" s="32"/>
      <c r="MGZ219" s="32"/>
      <c r="MHA219" s="32"/>
      <c r="MHB219" s="32"/>
      <c r="MHC219" s="32"/>
      <c r="MHD219" s="32"/>
      <c r="MHE219" s="32"/>
      <c r="MHF219" s="32"/>
      <c r="MHG219" s="32"/>
      <c r="MHH219" s="32"/>
      <c r="MHI219" s="32"/>
      <c r="MHJ219" s="32"/>
      <c r="MHK219" s="32"/>
      <c r="MHL219" s="32"/>
      <c r="MHM219" s="32"/>
      <c r="MHN219" s="32"/>
      <c r="MHO219" s="32"/>
      <c r="MHP219" s="32"/>
      <c r="MHQ219" s="32"/>
      <c r="MHR219" s="32"/>
      <c r="MHS219" s="32"/>
      <c r="MHT219" s="32"/>
      <c r="MHU219" s="32"/>
      <c r="MHV219" s="32"/>
      <c r="MHW219" s="32"/>
      <c r="MHX219" s="32"/>
      <c r="MHY219" s="32"/>
      <c r="MHZ219" s="32"/>
      <c r="MIA219" s="32"/>
      <c r="MIB219" s="32"/>
      <c r="MIC219" s="32"/>
      <c r="MID219" s="32"/>
      <c r="MIE219" s="32"/>
      <c r="MIF219" s="32"/>
      <c r="MIG219" s="32"/>
      <c r="MIH219" s="32"/>
      <c r="MII219" s="32"/>
      <c r="MIJ219" s="32"/>
      <c r="MIK219" s="32"/>
      <c r="MIL219" s="32"/>
      <c r="MIM219" s="32"/>
      <c r="MIN219" s="32"/>
      <c r="MIO219" s="32"/>
      <c r="MIP219" s="32"/>
      <c r="MIQ219" s="32"/>
      <c r="MIR219" s="32"/>
      <c r="MIS219" s="32"/>
      <c r="MIT219" s="32"/>
      <c r="MIU219" s="32"/>
      <c r="MIV219" s="32"/>
      <c r="MIW219" s="32"/>
      <c r="MIX219" s="32"/>
      <c r="MIY219" s="32"/>
      <c r="MIZ219" s="32"/>
      <c r="MJA219" s="32"/>
      <c r="MJB219" s="32"/>
      <c r="MJC219" s="32"/>
      <c r="MJD219" s="32"/>
      <c r="MJE219" s="32"/>
      <c r="MJF219" s="32"/>
      <c r="MJG219" s="32"/>
      <c r="MJH219" s="32"/>
      <c r="MJI219" s="32"/>
      <c r="MJJ219" s="32"/>
      <c r="MJK219" s="32"/>
      <c r="MJL219" s="32"/>
      <c r="MJM219" s="32"/>
      <c r="MJN219" s="32"/>
      <c r="MJO219" s="32"/>
      <c r="MJP219" s="32"/>
      <c r="MJQ219" s="32"/>
      <c r="MJR219" s="32"/>
      <c r="MJS219" s="32"/>
      <c r="MJT219" s="32"/>
      <c r="MJU219" s="32"/>
      <c r="MJV219" s="32"/>
      <c r="MJW219" s="32"/>
      <c r="MJX219" s="32"/>
      <c r="MJY219" s="32"/>
      <c r="MJZ219" s="32"/>
      <c r="MKA219" s="32"/>
      <c r="MKB219" s="32"/>
      <c r="MKC219" s="32"/>
      <c r="MKD219" s="32"/>
      <c r="MKE219" s="32"/>
      <c r="MKF219" s="32"/>
      <c r="MKG219" s="32"/>
      <c r="MKH219" s="32"/>
      <c r="MKI219" s="32"/>
      <c r="MKJ219" s="32"/>
      <c r="MKK219" s="32"/>
      <c r="MKL219" s="32"/>
      <c r="MKM219" s="32"/>
      <c r="MKN219" s="32"/>
      <c r="MKO219" s="32"/>
      <c r="MKP219" s="32"/>
      <c r="MKQ219" s="32"/>
      <c r="MKR219" s="32"/>
      <c r="MKS219" s="32"/>
      <c r="MKT219" s="32"/>
      <c r="MKU219" s="32"/>
      <c r="MKV219" s="32"/>
      <c r="MKW219" s="32"/>
      <c r="MKX219" s="32"/>
      <c r="MKY219" s="32"/>
      <c r="MKZ219" s="32"/>
      <c r="MLA219" s="32"/>
      <c r="MLB219" s="32"/>
      <c r="MLC219" s="32"/>
      <c r="MLD219" s="32"/>
      <c r="MLE219" s="32"/>
      <c r="MLF219" s="32"/>
      <c r="MLG219" s="32"/>
      <c r="MLH219" s="32"/>
      <c r="MLI219" s="32"/>
      <c r="MLJ219" s="32"/>
      <c r="MLK219" s="32"/>
      <c r="MLL219" s="32"/>
      <c r="MLM219" s="32"/>
      <c r="MLN219" s="32"/>
      <c r="MLO219" s="32"/>
      <c r="MLP219" s="32"/>
      <c r="MLQ219" s="32"/>
      <c r="MLR219" s="32"/>
      <c r="MLS219" s="32"/>
      <c r="MLT219" s="32"/>
      <c r="MLU219" s="32"/>
      <c r="MLV219" s="32"/>
      <c r="MLW219" s="32"/>
      <c r="MLX219" s="32"/>
      <c r="MLY219" s="32"/>
      <c r="MLZ219" s="32"/>
      <c r="MMA219" s="32"/>
      <c r="MMB219" s="32"/>
      <c r="MMC219" s="32"/>
      <c r="MMD219" s="32"/>
      <c r="MME219" s="32"/>
      <c r="MMF219" s="32"/>
      <c r="MMG219" s="32"/>
      <c r="MMH219" s="32"/>
      <c r="MMI219" s="32"/>
      <c r="MMJ219" s="32"/>
      <c r="MMK219" s="32"/>
      <c r="MML219" s="32"/>
      <c r="MMM219" s="32"/>
      <c r="MMN219" s="32"/>
      <c r="MMO219" s="32"/>
      <c r="MMP219" s="32"/>
      <c r="MMQ219" s="32"/>
      <c r="MMR219" s="32"/>
      <c r="MMS219" s="32"/>
      <c r="MMT219" s="32"/>
      <c r="MMU219" s="32"/>
      <c r="MMV219" s="32"/>
      <c r="MMW219" s="32"/>
      <c r="MMX219" s="32"/>
      <c r="MMY219" s="32"/>
      <c r="MMZ219" s="32"/>
      <c r="MNA219" s="32"/>
      <c r="MNB219" s="32"/>
      <c r="MNC219" s="32"/>
      <c r="MND219" s="32"/>
      <c r="MNE219" s="32"/>
      <c r="MNF219" s="32"/>
      <c r="MNG219" s="32"/>
      <c r="MNH219" s="32"/>
      <c r="MNI219" s="32"/>
      <c r="MNJ219" s="32"/>
      <c r="MNK219" s="32"/>
      <c r="MNL219" s="32"/>
      <c r="MNM219" s="32"/>
      <c r="MNN219" s="32"/>
      <c r="MNO219" s="32"/>
      <c r="MNP219" s="32"/>
      <c r="MNQ219" s="32"/>
      <c r="MNR219" s="32"/>
      <c r="MNS219" s="32"/>
      <c r="MNT219" s="32"/>
      <c r="MNU219" s="32"/>
      <c r="MNV219" s="32"/>
      <c r="MNW219" s="32"/>
      <c r="MNX219" s="32"/>
      <c r="MNY219" s="32"/>
      <c r="MNZ219" s="32"/>
      <c r="MOA219" s="32"/>
      <c r="MOB219" s="32"/>
      <c r="MOC219" s="32"/>
      <c r="MOD219" s="32"/>
      <c r="MOE219" s="32"/>
      <c r="MOF219" s="32"/>
      <c r="MOG219" s="32"/>
      <c r="MOH219" s="32"/>
      <c r="MOI219" s="32"/>
      <c r="MOJ219" s="32"/>
      <c r="MOK219" s="32"/>
      <c r="MOL219" s="32"/>
      <c r="MOM219" s="32"/>
      <c r="MON219" s="32"/>
      <c r="MOO219" s="32"/>
      <c r="MOP219" s="32"/>
      <c r="MOQ219" s="32"/>
      <c r="MOR219" s="32"/>
      <c r="MOS219" s="32"/>
      <c r="MOT219" s="32"/>
      <c r="MOU219" s="32"/>
      <c r="MOV219" s="32"/>
      <c r="MOW219" s="32"/>
      <c r="MOX219" s="32"/>
      <c r="MOY219" s="32"/>
      <c r="MOZ219" s="32"/>
      <c r="MPA219" s="32"/>
      <c r="MPB219" s="32"/>
      <c r="MPC219" s="32"/>
      <c r="MPD219" s="32"/>
      <c r="MPE219" s="32"/>
      <c r="MPF219" s="32"/>
      <c r="MPG219" s="32"/>
      <c r="MPH219" s="32"/>
      <c r="MPI219" s="32"/>
      <c r="MPJ219" s="32"/>
      <c r="MPK219" s="32"/>
      <c r="MPL219" s="32"/>
      <c r="MPM219" s="32"/>
      <c r="MPN219" s="32"/>
      <c r="MPO219" s="32"/>
      <c r="MPP219" s="32"/>
      <c r="MPQ219" s="32"/>
      <c r="MPR219" s="32"/>
      <c r="MPS219" s="32"/>
      <c r="MPT219" s="32"/>
      <c r="MPU219" s="32"/>
      <c r="MPV219" s="32"/>
      <c r="MPW219" s="32"/>
      <c r="MPX219" s="32"/>
      <c r="MPY219" s="32"/>
      <c r="MPZ219" s="32"/>
      <c r="MQA219" s="32"/>
      <c r="MQB219" s="32"/>
      <c r="MQC219" s="32"/>
      <c r="MQD219" s="32"/>
      <c r="MQE219" s="32"/>
      <c r="MQF219" s="32"/>
      <c r="MQG219" s="32"/>
      <c r="MQH219" s="32"/>
      <c r="MQI219" s="32"/>
      <c r="MQJ219" s="32"/>
      <c r="MQK219" s="32"/>
      <c r="MQL219" s="32"/>
      <c r="MQM219" s="32"/>
      <c r="MQN219" s="32"/>
      <c r="MQO219" s="32"/>
      <c r="MQP219" s="32"/>
      <c r="MQQ219" s="32"/>
      <c r="MQR219" s="32"/>
      <c r="MQS219" s="32"/>
      <c r="MQT219" s="32"/>
      <c r="MQU219" s="32"/>
      <c r="MQV219" s="32"/>
      <c r="MQW219" s="32"/>
      <c r="MQX219" s="32"/>
      <c r="MQY219" s="32"/>
      <c r="MQZ219" s="32"/>
      <c r="MRA219" s="32"/>
      <c r="MRB219" s="32"/>
      <c r="MRC219" s="32"/>
      <c r="MRD219" s="32"/>
      <c r="MRE219" s="32"/>
      <c r="MRF219" s="32"/>
      <c r="MRG219" s="32"/>
      <c r="MRH219" s="32"/>
      <c r="MRI219" s="32"/>
      <c r="MRJ219" s="32"/>
      <c r="MRK219" s="32"/>
      <c r="MRL219" s="32"/>
      <c r="MRM219" s="32"/>
      <c r="MRN219" s="32"/>
      <c r="MRO219" s="32"/>
      <c r="MRP219" s="32"/>
      <c r="MRQ219" s="32"/>
      <c r="MRR219" s="32"/>
      <c r="MRS219" s="32"/>
      <c r="MRT219" s="32"/>
      <c r="MRU219" s="32"/>
      <c r="MRV219" s="32"/>
      <c r="MRW219" s="32"/>
      <c r="MRX219" s="32"/>
      <c r="MRY219" s="32"/>
      <c r="MRZ219" s="32"/>
      <c r="MSA219" s="32"/>
      <c r="MSB219" s="32"/>
      <c r="MSC219" s="32"/>
      <c r="MSD219" s="32"/>
      <c r="MSE219" s="32"/>
      <c r="MSF219" s="32"/>
      <c r="MSG219" s="32"/>
      <c r="MSH219" s="32"/>
      <c r="MSI219" s="32"/>
      <c r="MSJ219" s="32"/>
      <c r="MSK219" s="32"/>
      <c r="MSL219" s="32"/>
      <c r="MSM219" s="32"/>
      <c r="MSN219" s="32"/>
      <c r="MSO219" s="32"/>
      <c r="MSP219" s="32"/>
      <c r="MSQ219" s="32"/>
      <c r="MSR219" s="32"/>
      <c r="MSS219" s="32"/>
      <c r="MST219" s="32"/>
      <c r="MSU219" s="32"/>
      <c r="MSV219" s="32"/>
      <c r="MSW219" s="32"/>
      <c r="MSX219" s="32"/>
      <c r="MSY219" s="32"/>
      <c r="MSZ219" s="32"/>
      <c r="MTA219" s="32"/>
      <c r="MTB219" s="32"/>
      <c r="MTC219" s="32"/>
      <c r="MTD219" s="32"/>
      <c r="MTE219" s="32"/>
      <c r="MTF219" s="32"/>
      <c r="MTG219" s="32"/>
      <c r="MTH219" s="32"/>
      <c r="MTI219" s="32"/>
      <c r="MTJ219" s="32"/>
      <c r="MTK219" s="32"/>
      <c r="MTL219" s="32"/>
      <c r="MTM219" s="32"/>
      <c r="MTN219" s="32"/>
      <c r="MTO219" s="32"/>
      <c r="MTP219" s="32"/>
      <c r="MTQ219" s="32"/>
      <c r="MTR219" s="32"/>
      <c r="MTS219" s="32"/>
      <c r="MTT219" s="32"/>
      <c r="MTU219" s="32"/>
      <c r="MTV219" s="32"/>
      <c r="MTW219" s="32"/>
      <c r="MTX219" s="32"/>
      <c r="MTY219" s="32"/>
      <c r="MTZ219" s="32"/>
      <c r="MUA219" s="32"/>
      <c r="MUB219" s="32"/>
      <c r="MUC219" s="32"/>
      <c r="MUD219" s="32"/>
      <c r="MUE219" s="32"/>
      <c r="MUF219" s="32"/>
      <c r="MUG219" s="32"/>
      <c r="MUH219" s="32"/>
      <c r="MUI219" s="32"/>
      <c r="MUJ219" s="32"/>
      <c r="MUK219" s="32"/>
      <c r="MUL219" s="32"/>
      <c r="MUM219" s="32"/>
      <c r="MUN219" s="32"/>
      <c r="MUO219" s="32"/>
      <c r="MUP219" s="32"/>
      <c r="MUQ219" s="32"/>
      <c r="MUR219" s="32"/>
      <c r="MUS219" s="32"/>
      <c r="MUT219" s="32"/>
      <c r="MUU219" s="32"/>
      <c r="MUV219" s="32"/>
      <c r="MUW219" s="32"/>
      <c r="MUX219" s="32"/>
      <c r="MUY219" s="32"/>
      <c r="MUZ219" s="32"/>
      <c r="MVA219" s="32"/>
      <c r="MVB219" s="32"/>
      <c r="MVC219" s="32"/>
      <c r="MVD219" s="32"/>
      <c r="MVE219" s="32"/>
      <c r="MVF219" s="32"/>
      <c r="MVG219" s="32"/>
      <c r="MVH219" s="32"/>
      <c r="MVI219" s="32"/>
      <c r="MVJ219" s="32"/>
      <c r="MVK219" s="32"/>
      <c r="MVL219" s="32"/>
      <c r="MVM219" s="32"/>
      <c r="MVN219" s="32"/>
      <c r="MVO219" s="32"/>
      <c r="MVP219" s="32"/>
      <c r="MVQ219" s="32"/>
      <c r="MVR219" s="32"/>
      <c r="MVS219" s="32"/>
      <c r="MVT219" s="32"/>
      <c r="MVU219" s="32"/>
      <c r="MVV219" s="32"/>
      <c r="MVW219" s="32"/>
      <c r="MVX219" s="32"/>
      <c r="MVY219" s="32"/>
      <c r="MVZ219" s="32"/>
      <c r="MWA219" s="32"/>
      <c r="MWB219" s="32"/>
      <c r="MWC219" s="32"/>
      <c r="MWD219" s="32"/>
      <c r="MWE219" s="32"/>
      <c r="MWF219" s="32"/>
      <c r="MWG219" s="32"/>
      <c r="MWH219" s="32"/>
      <c r="MWI219" s="32"/>
      <c r="MWJ219" s="32"/>
      <c r="MWK219" s="32"/>
      <c r="MWL219" s="32"/>
      <c r="MWM219" s="32"/>
      <c r="MWN219" s="32"/>
      <c r="MWO219" s="32"/>
      <c r="MWP219" s="32"/>
      <c r="MWQ219" s="32"/>
      <c r="MWR219" s="32"/>
      <c r="MWS219" s="32"/>
      <c r="MWT219" s="32"/>
      <c r="MWU219" s="32"/>
      <c r="MWV219" s="32"/>
      <c r="MWW219" s="32"/>
      <c r="MWX219" s="32"/>
      <c r="MWY219" s="32"/>
      <c r="MWZ219" s="32"/>
      <c r="MXA219" s="32"/>
      <c r="MXB219" s="32"/>
      <c r="MXC219" s="32"/>
      <c r="MXD219" s="32"/>
      <c r="MXE219" s="32"/>
      <c r="MXF219" s="32"/>
      <c r="MXG219" s="32"/>
      <c r="MXH219" s="32"/>
      <c r="MXI219" s="32"/>
      <c r="MXJ219" s="32"/>
      <c r="MXK219" s="32"/>
      <c r="MXL219" s="32"/>
      <c r="MXM219" s="32"/>
      <c r="MXN219" s="32"/>
      <c r="MXO219" s="32"/>
      <c r="MXP219" s="32"/>
      <c r="MXQ219" s="32"/>
      <c r="MXR219" s="32"/>
      <c r="MXS219" s="32"/>
      <c r="MXT219" s="32"/>
      <c r="MXU219" s="32"/>
      <c r="MXV219" s="32"/>
      <c r="MXW219" s="32"/>
      <c r="MXX219" s="32"/>
      <c r="MXY219" s="32"/>
      <c r="MXZ219" s="32"/>
      <c r="MYA219" s="32"/>
      <c r="MYB219" s="32"/>
      <c r="MYC219" s="32"/>
      <c r="MYD219" s="32"/>
      <c r="MYE219" s="32"/>
      <c r="MYF219" s="32"/>
      <c r="MYG219" s="32"/>
      <c r="MYH219" s="32"/>
      <c r="MYI219" s="32"/>
      <c r="MYJ219" s="32"/>
      <c r="MYK219" s="32"/>
      <c r="MYL219" s="32"/>
      <c r="MYM219" s="32"/>
      <c r="MYN219" s="32"/>
      <c r="MYO219" s="32"/>
      <c r="MYP219" s="32"/>
      <c r="MYQ219" s="32"/>
      <c r="MYR219" s="32"/>
      <c r="MYS219" s="32"/>
      <c r="MYT219" s="32"/>
      <c r="MYU219" s="32"/>
      <c r="MYV219" s="32"/>
      <c r="MYW219" s="32"/>
      <c r="MYX219" s="32"/>
      <c r="MYY219" s="32"/>
      <c r="MYZ219" s="32"/>
      <c r="MZA219" s="32"/>
      <c r="MZB219" s="32"/>
      <c r="MZC219" s="32"/>
      <c r="MZD219" s="32"/>
      <c r="MZE219" s="32"/>
      <c r="MZF219" s="32"/>
      <c r="MZG219" s="32"/>
      <c r="MZH219" s="32"/>
      <c r="MZI219" s="32"/>
      <c r="MZJ219" s="32"/>
      <c r="MZK219" s="32"/>
      <c r="MZL219" s="32"/>
      <c r="MZM219" s="32"/>
      <c r="MZN219" s="32"/>
      <c r="MZO219" s="32"/>
      <c r="MZP219" s="32"/>
      <c r="MZQ219" s="32"/>
      <c r="MZR219" s="32"/>
      <c r="MZS219" s="32"/>
      <c r="MZT219" s="32"/>
      <c r="MZU219" s="32"/>
      <c r="MZV219" s="32"/>
      <c r="MZW219" s="32"/>
      <c r="MZX219" s="32"/>
      <c r="MZY219" s="32"/>
      <c r="MZZ219" s="32"/>
      <c r="NAA219" s="32"/>
      <c r="NAB219" s="32"/>
      <c r="NAC219" s="32"/>
      <c r="NAD219" s="32"/>
      <c r="NAE219" s="32"/>
      <c r="NAF219" s="32"/>
      <c r="NAG219" s="32"/>
      <c r="NAH219" s="32"/>
      <c r="NAI219" s="32"/>
      <c r="NAJ219" s="32"/>
      <c r="NAK219" s="32"/>
      <c r="NAL219" s="32"/>
      <c r="NAM219" s="32"/>
      <c r="NAN219" s="32"/>
      <c r="NAO219" s="32"/>
      <c r="NAP219" s="32"/>
      <c r="NAQ219" s="32"/>
      <c r="NAR219" s="32"/>
      <c r="NAS219" s="32"/>
      <c r="NAT219" s="32"/>
      <c r="NAU219" s="32"/>
      <c r="NAV219" s="32"/>
      <c r="NAW219" s="32"/>
      <c r="NAX219" s="32"/>
      <c r="NAY219" s="32"/>
      <c r="NAZ219" s="32"/>
      <c r="NBA219" s="32"/>
      <c r="NBB219" s="32"/>
      <c r="NBC219" s="32"/>
      <c r="NBD219" s="32"/>
      <c r="NBE219" s="32"/>
      <c r="NBF219" s="32"/>
      <c r="NBG219" s="32"/>
      <c r="NBH219" s="32"/>
      <c r="NBI219" s="32"/>
      <c r="NBJ219" s="32"/>
      <c r="NBK219" s="32"/>
      <c r="NBL219" s="32"/>
      <c r="NBM219" s="32"/>
      <c r="NBN219" s="32"/>
      <c r="NBO219" s="32"/>
      <c r="NBP219" s="32"/>
      <c r="NBQ219" s="32"/>
      <c r="NBR219" s="32"/>
      <c r="NBS219" s="32"/>
      <c r="NBT219" s="32"/>
      <c r="NBU219" s="32"/>
      <c r="NBV219" s="32"/>
      <c r="NBW219" s="32"/>
      <c r="NBX219" s="32"/>
      <c r="NBY219" s="32"/>
      <c r="NBZ219" s="32"/>
      <c r="NCA219" s="32"/>
      <c r="NCB219" s="32"/>
      <c r="NCC219" s="32"/>
      <c r="NCD219" s="32"/>
      <c r="NCE219" s="32"/>
      <c r="NCF219" s="32"/>
      <c r="NCG219" s="32"/>
      <c r="NCH219" s="32"/>
      <c r="NCI219" s="32"/>
      <c r="NCJ219" s="32"/>
      <c r="NCK219" s="32"/>
      <c r="NCL219" s="32"/>
      <c r="NCM219" s="32"/>
      <c r="NCN219" s="32"/>
      <c r="NCO219" s="32"/>
      <c r="NCP219" s="32"/>
      <c r="NCQ219" s="32"/>
      <c r="NCR219" s="32"/>
      <c r="NCS219" s="32"/>
      <c r="NCT219" s="32"/>
      <c r="NCU219" s="32"/>
      <c r="NCV219" s="32"/>
      <c r="NCW219" s="32"/>
      <c r="NCX219" s="32"/>
      <c r="NCY219" s="32"/>
      <c r="NCZ219" s="32"/>
      <c r="NDA219" s="32"/>
      <c r="NDB219" s="32"/>
      <c r="NDC219" s="32"/>
      <c r="NDD219" s="32"/>
      <c r="NDE219" s="32"/>
      <c r="NDF219" s="32"/>
      <c r="NDG219" s="32"/>
      <c r="NDH219" s="32"/>
      <c r="NDI219" s="32"/>
      <c r="NDJ219" s="32"/>
      <c r="NDK219" s="32"/>
      <c r="NDL219" s="32"/>
      <c r="NDM219" s="32"/>
      <c r="NDN219" s="32"/>
      <c r="NDO219" s="32"/>
      <c r="NDP219" s="32"/>
      <c r="NDQ219" s="32"/>
      <c r="NDR219" s="32"/>
      <c r="NDS219" s="32"/>
      <c r="NDT219" s="32"/>
      <c r="NDU219" s="32"/>
      <c r="NDV219" s="32"/>
      <c r="NDW219" s="32"/>
      <c r="NDX219" s="32"/>
      <c r="NDY219" s="32"/>
      <c r="NDZ219" s="32"/>
      <c r="NEA219" s="32"/>
      <c r="NEB219" s="32"/>
      <c r="NEC219" s="32"/>
      <c r="NED219" s="32"/>
      <c r="NEE219" s="32"/>
      <c r="NEF219" s="32"/>
      <c r="NEG219" s="32"/>
      <c r="NEH219" s="32"/>
      <c r="NEI219" s="32"/>
      <c r="NEJ219" s="32"/>
      <c r="NEK219" s="32"/>
      <c r="NEL219" s="32"/>
      <c r="NEM219" s="32"/>
      <c r="NEN219" s="32"/>
      <c r="NEO219" s="32"/>
      <c r="NEP219" s="32"/>
      <c r="NEQ219" s="32"/>
      <c r="NER219" s="32"/>
      <c r="NES219" s="32"/>
      <c r="NET219" s="32"/>
      <c r="NEU219" s="32"/>
      <c r="NEV219" s="32"/>
      <c r="NEW219" s="32"/>
      <c r="NEX219" s="32"/>
      <c r="NEY219" s="32"/>
      <c r="NEZ219" s="32"/>
      <c r="NFA219" s="32"/>
      <c r="NFB219" s="32"/>
      <c r="NFC219" s="32"/>
      <c r="NFD219" s="32"/>
      <c r="NFE219" s="32"/>
      <c r="NFF219" s="32"/>
      <c r="NFG219" s="32"/>
      <c r="NFH219" s="32"/>
      <c r="NFI219" s="32"/>
      <c r="NFJ219" s="32"/>
      <c r="NFK219" s="32"/>
      <c r="NFL219" s="32"/>
      <c r="NFM219" s="32"/>
      <c r="NFN219" s="32"/>
      <c r="NFO219" s="32"/>
      <c r="NFP219" s="32"/>
      <c r="NFQ219" s="32"/>
      <c r="NFR219" s="32"/>
      <c r="NFS219" s="32"/>
      <c r="NFT219" s="32"/>
      <c r="NFU219" s="32"/>
      <c r="NFV219" s="32"/>
      <c r="NFW219" s="32"/>
      <c r="NFX219" s="32"/>
      <c r="NFY219" s="32"/>
      <c r="NFZ219" s="32"/>
      <c r="NGA219" s="32"/>
      <c r="NGB219" s="32"/>
      <c r="NGC219" s="32"/>
      <c r="NGD219" s="32"/>
      <c r="NGE219" s="32"/>
      <c r="NGF219" s="32"/>
      <c r="NGG219" s="32"/>
      <c r="NGH219" s="32"/>
      <c r="NGI219" s="32"/>
      <c r="NGJ219" s="32"/>
      <c r="NGK219" s="32"/>
      <c r="NGL219" s="32"/>
      <c r="NGM219" s="32"/>
      <c r="NGN219" s="32"/>
      <c r="NGO219" s="32"/>
      <c r="NGP219" s="32"/>
      <c r="NGQ219" s="32"/>
      <c r="NGR219" s="32"/>
      <c r="NGS219" s="32"/>
      <c r="NGT219" s="32"/>
      <c r="NGU219" s="32"/>
      <c r="NGV219" s="32"/>
      <c r="NGW219" s="32"/>
      <c r="NGX219" s="32"/>
      <c r="NGY219" s="32"/>
      <c r="NGZ219" s="32"/>
      <c r="NHA219" s="32"/>
      <c r="NHB219" s="32"/>
      <c r="NHC219" s="32"/>
      <c r="NHD219" s="32"/>
      <c r="NHE219" s="32"/>
      <c r="NHF219" s="32"/>
      <c r="NHG219" s="32"/>
      <c r="NHH219" s="32"/>
      <c r="NHI219" s="32"/>
      <c r="NHJ219" s="32"/>
      <c r="NHK219" s="32"/>
      <c r="NHL219" s="32"/>
      <c r="NHM219" s="32"/>
      <c r="NHN219" s="32"/>
      <c r="NHO219" s="32"/>
      <c r="NHP219" s="32"/>
      <c r="NHQ219" s="32"/>
      <c r="NHR219" s="32"/>
      <c r="NHS219" s="32"/>
      <c r="NHT219" s="32"/>
      <c r="NHU219" s="32"/>
      <c r="NHV219" s="32"/>
      <c r="NHW219" s="32"/>
      <c r="NHX219" s="32"/>
      <c r="NHY219" s="32"/>
      <c r="NHZ219" s="32"/>
      <c r="NIA219" s="32"/>
      <c r="NIB219" s="32"/>
      <c r="NIC219" s="32"/>
      <c r="NID219" s="32"/>
      <c r="NIE219" s="32"/>
      <c r="NIF219" s="32"/>
      <c r="NIG219" s="32"/>
      <c r="NIH219" s="32"/>
      <c r="NII219" s="32"/>
      <c r="NIJ219" s="32"/>
      <c r="NIK219" s="32"/>
      <c r="NIL219" s="32"/>
      <c r="NIM219" s="32"/>
      <c r="NIN219" s="32"/>
      <c r="NIO219" s="32"/>
      <c r="NIP219" s="32"/>
      <c r="NIQ219" s="32"/>
      <c r="NIR219" s="32"/>
      <c r="NIS219" s="32"/>
      <c r="NIT219" s="32"/>
      <c r="NIU219" s="32"/>
      <c r="NIV219" s="32"/>
      <c r="NIW219" s="32"/>
      <c r="NIX219" s="32"/>
      <c r="NIY219" s="32"/>
      <c r="NIZ219" s="32"/>
      <c r="NJA219" s="32"/>
      <c r="NJB219" s="32"/>
      <c r="NJC219" s="32"/>
      <c r="NJD219" s="32"/>
      <c r="NJE219" s="32"/>
      <c r="NJF219" s="32"/>
      <c r="NJG219" s="32"/>
      <c r="NJH219" s="32"/>
      <c r="NJI219" s="32"/>
      <c r="NJJ219" s="32"/>
      <c r="NJK219" s="32"/>
      <c r="NJL219" s="32"/>
      <c r="NJM219" s="32"/>
      <c r="NJN219" s="32"/>
      <c r="NJO219" s="32"/>
      <c r="NJP219" s="32"/>
      <c r="NJQ219" s="32"/>
      <c r="NJR219" s="32"/>
      <c r="NJS219" s="32"/>
      <c r="NJT219" s="32"/>
      <c r="NJU219" s="32"/>
      <c r="NJV219" s="32"/>
      <c r="NJW219" s="32"/>
      <c r="NJX219" s="32"/>
      <c r="NJY219" s="32"/>
      <c r="NJZ219" s="32"/>
      <c r="NKA219" s="32"/>
      <c r="NKB219" s="32"/>
      <c r="NKC219" s="32"/>
      <c r="NKD219" s="32"/>
      <c r="NKE219" s="32"/>
      <c r="NKF219" s="32"/>
      <c r="NKG219" s="32"/>
      <c r="NKH219" s="32"/>
      <c r="NKI219" s="32"/>
      <c r="NKJ219" s="32"/>
      <c r="NKK219" s="32"/>
      <c r="NKL219" s="32"/>
      <c r="NKM219" s="32"/>
      <c r="NKN219" s="32"/>
      <c r="NKO219" s="32"/>
      <c r="NKP219" s="32"/>
      <c r="NKQ219" s="32"/>
      <c r="NKR219" s="32"/>
      <c r="NKS219" s="32"/>
      <c r="NKT219" s="32"/>
      <c r="NKU219" s="32"/>
      <c r="NKV219" s="32"/>
      <c r="NKW219" s="32"/>
      <c r="NKX219" s="32"/>
      <c r="NKY219" s="32"/>
      <c r="NKZ219" s="32"/>
      <c r="NLA219" s="32"/>
      <c r="NLB219" s="32"/>
      <c r="NLC219" s="32"/>
      <c r="NLD219" s="32"/>
      <c r="NLE219" s="32"/>
      <c r="NLF219" s="32"/>
      <c r="NLG219" s="32"/>
      <c r="NLH219" s="32"/>
      <c r="NLI219" s="32"/>
      <c r="NLJ219" s="32"/>
      <c r="NLK219" s="32"/>
      <c r="NLL219" s="32"/>
      <c r="NLM219" s="32"/>
      <c r="NLN219" s="32"/>
      <c r="NLO219" s="32"/>
      <c r="NLP219" s="32"/>
      <c r="NLQ219" s="32"/>
      <c r="NLR219" s="32"/>
      <c r="NLS219" s="32"/>
      <c r="NLT219" s="32"/>
      <c r="NLU219" s="32"/>
      <c r="NLV219" s="32"/>
      <c r="NLW219" s="32"/>
      <c r="NLX219" s="32"/>
      <c r="NLY219" s="32"/>
      <c r="NLZ219" s="32"/>
      <c r="NMA219" s="32"/>
      <c r="NMB219" s="32"/>
      <c r="NMC219" s="32"/>
      <c r="NMD219" s="32"/>
      <c r="NME219" s="32"/>
      <c r="NMF219" s="32"/>
      <c r="NMG219" s="32"/>
      <c r="NMH219" s="32"/>
      <c r="NMI219" s="32"/>
      <c r="NMJ219" s="32"/>
      <c r="NMK219" s="32"/>
      <c r="NML219" s="32"/>
      <c r="NMM219" s="32"/>
      <c r="NMN219" s="32"/>
      <c r="NMO219" s="32"/>
      <c r="NMP219" s="32"/>
      <c r="NMQ219" s="32"/>
      <c r="NMR219" s="32"/>
      <c r="NMS219" s="32"/>
      <c r="NMT219" s="32"/>
      <c r="NMU219" s="32"/>
      <c r="NMV219" s="32"/>
      <c r="NMW219" s="32"/>
      <c r="NMX219" s="32"/>
      <c r="NMY219" s="32"/>
      <c r="NMZ219" s="32"/>
      <c r="NNA219" s="32"/>
      <c r="NNB219" s="32"/>
      <c r="NNC219" s="32"/>
      <c r="NND219" s="32"/>
      <c r="NNE219" s="32"/>
      <c r="NNF219" s="32"/>
      <c r="NNG219" s="32"/>
      <c r="NNH219" s="32"/>
      <c r="NNI219" s="32"/>
      <c r="NNJ219" s="32"/>
      <c r="NNK219" s="32"/>
      <c r="NNL219" s="32"/>
      <c r="NNM219" s="32"/>
      <c r="NNN219" s="32"/>
      <c r="NNO219" s="32"/>
      <c r="NNP219" s="32"/>
      <c r="NNQ219" s="32"/>
      <c r="NNR219" s="32"/>
      <c r="NNS219" s="32"/>
      <c r="NNT219" s="32"/>
      <c r="NNU219" s="32"/>
      <c r="NNV219" s="32"/>
      <c r="NNW219" s="32"/>
      <c r="NNX219" s="32"/>
      <c r="NNY219" s="32"/>
      <c r="NNZ219" s="32"/>
      <c r="NOA219" s="32"/>
      <c r="NOB219" s="32"/>
      <c r="NOC219" s="32"/>
      <c r="NOD219" s="32"/>
      <c r="NOE219" s="32"/>
      <c r="NOF219" s="32"/>
      <c r="NOG219" s="32"/>
      <c r="NOH219" s="32"/>
      <c r="NOI219" s="32"/>
      <c r="NOJ219" s="32"/>
      <c r="NOK219" s="32"/>
      <c r="NOL219" s="32"/>
      <c r="NOM219" s="32"/>
      <c r="NON219" s="32"/>
      <c r="NOO219" s="32"/>
      <c r="NOP219" s="32"/>
      <c r="NOQ219" s="32"/>
      <c r="NOR219" s="32"/>
      <c r="NOS219" s="32"/>
      <c r="NOT219" s="32"/>
      <c r="NOU219" s="32"/>
      <c r="NOV219" s="32"/>
      <c r="NOW219" s="32"/>
      <c r="NOX219" s="32"/>
      <c r="NOY219" s="32"/>
      <c r="NOZ219" s="32"/>
      <c r="NPA219" s="32"/>
      <c r="NPB219" s="32"/>
      <c r="NPC219" s="32"/>
      <c r="NPD219" s="32"/>
      <c r="NPE219" s="32"/>
      <c r="NPF219" s="32"/>
      <c r="NPG219" s="32"/>
      <c r="NPH219" s="32"/>
      <c r="NPI219" s="32"/>
      <c r="NPJ219" s="32"/>
      <c r="NPK219" s="32"/>
      <c r="NPL219" s="32"/>
      <c r="NPM219" s="32"/>
      <c r="NPN219" s="32"/>
      <c r="NPO219" s="32"/>
      <c r="NPP219" s="32"/>
      <c r="NPQ219" s="32"/>
      <c r="NPR219" s="32"/>
      <c r="NPS219" s="32"/>
      <c r="NPT219" s="32"/>
      <c r="NPU219" s="32"/>
      <c r="NPV219" s="32"/>
      <c r="NPW219" s="32"/>
      <c r="NPX219" s="32"/>
      <c r="NPY219" s="32"/>
      <c r="NPZ219" s="32"/>
      <c r="NQA219" s="32"/>
      <c r="NQB219" s="32"/>
      <c r="NQC219" s="32"/>
      <c r="NQD219" s="32"/>
      <c r="NQE219" s="32"/>
      <c r="NQF219" s="32"/>
      <c r="NQG219" s="32"/>
      <c r="NQH219" s="32"/>
      <c r="NQI219" s="32"/>
      <c r="NQJ219" s="32"/>
      <c r="NQK219" s="32"/>
      <c r="NQL219" s="32"/>
      <c r="NQM219" s="32"/>
      <c r="NQN219" s="32"/>
      <c r="NQO219" s="32"/>
      <c r="NQP219" s="32"/>
      <c r="NQQ219" s="32"/>
      <c r="NQR219" s="32"/>
      <c r="NQS219" s="32"/>
      <c r="NQT219" s="32"/>
      <c r="NQU219" s="32"/>
      <c r="NQV219" s="32"/>
      <c r="NQW219" s="32"/>
      <c r="NQX219" s="32"/>
      <c r="NQY219" s="32"/>
      <c r="NQZ219" s="32"/>
      <c r="NRA219" s="32"/>
      <c r="NRB219" s="32"/>
      <c r="NRC219" s="32"/>
      <c r="NRD219" s="32"/>
      <c r="NRE219" s="32"/>
      <c r="NRF219" s="32"/>
      <c r="NRG219" s="32"/>
      <c r="NRH219" s="32"/>
      <c r="NRI219" s="32"/>
      <c r="NRJ219" s="32"/>
      <c r="NRK219" s="32"/>
      <c r="NRL219" s="32"/>
      <c r="NRM219" s="32"/>
      <c r="NRN219" s="32"/>
      <c r="NRO219" s="32"/>
      <c r="NRP219" s="32"/>
      <c r="NRQ219" s="32"/>
      <c r="NRR219" s="32"/>
      <c r="NRS219" s="32"/>
      <c r="NRT219" s="32"/>
      <c r="NRU219" s="32"/>
      <c r="NRV219" s="32"/>
      <c r="NRW219" s="32"/>
      <c r="NRX219" s="32"/>
      <c r="NRY219" s="32"/>
      <c r="NRZ219" s="32"/>
      <c r="NSA219" s="32"/>
      <c r="NSB219" s="32"/>
      <c r="NSC219" s="32"/>
      <c r="NSD219" s="32"/>
      <c r="NSE219" s="32"/>
      <c r="NSF219" s="32"/>
      <c r="NSG219" s="32"/>
      <c r="NSH219" s="32"/>
      <c r="NSI219" s="32"/>
      <c r="NSJ219" s="32"/>
      <c r="NSK219" s="32"/>
      <c r="NSL219" s="32"/>
      <c r="NSM219" s="32"/>
      <c r="NSN219" s="32"/>
      <c r="NSO219" s="32"/>
      <c r="NSP219" s="32"/>
      <c r="NSQ219" s="32"/>
      <c r="NSR219" s="32"/>
      <c r="NSS219" s="32"/>
      <c r="NST219" s="32"/>
      <c r="NSU219" s="32"/>
      <c r="NSV219" s="32"/>
      <c r="NSW219" s="32"/>
      <c r="NSX219" s="32"/>
      <c r="NSY219" s="32"/>
      <c r="NSZ219" s="32"/>
      <c r="NTA219" s="32"/>
      <c r="NTB219" s="32"/>
      <c r="NTC219" s="32"/>
      <c r="NTD219" s="32"/>
      <c r="NTE219" s="32"/>
      <c r="NTF219" s="32"/>
      <c r="NTG219" s="32"/>
      <c r="NTH219" s="32"/>
      <c r="NTI219" s="32"/>
      <c r="NTJ219" s="32"/>
      <c r="NTK219" s="32"/>
      <c r="NTL219" s="32"/>
      <c r="NTM219" s="32"/>
      <c r="NTN219" s="32"/>
      <c r="NTO219" s="32"/>
      <c r="NTP219" s="32"/>
      <c r="NTQ219" s="32"/>
      <c r="NTR219" s="32"/>
      <c r="NTS219" s="32"/>
      <c r="NTT219" s="32"/>
      <c r="NTU219" s="32"/>
      <c r="NTV219" s="32"/>
      <c r="NTW219" s="32"/>
      <c r="NTX219" s="32"/>
      <c r="NTY219" s="32"/>
      <c r="NTZ219" s="32"/>
      <c r="NUA219" s="32"/>
      <c r="NUB219" s="32"/>
      <c r="NUC219" s="32"/>
      <c r="NUD219" s="32"/>
      <c r="NUE219" s="32"/>
      <c r="NUF219" s="32"/>
      <c r="NUG219" s="32"/>
      <c r="NUH219" s="32"/>
      <c r="NUI219" s="32"/>
      <c r="NUJ219" s="32"/>
      <c r="NUK219" s="32"/>
      <c r="NUL219" s="32"/>
      <c r="NUM219" s="32"/>
      <c r="NUN219" s="32"/>
      <c r="NUO219" s="32"/>
      <c r="NUP219" s="32"/>
      <c r="NUQ219" s="32"/>
      <c r="NUR219" s="32"/>
      <c r="NUS219" s="32"/>
      <c r="NUT219" s="32"/>
      <c r="NUU219" s="32"/>
      <c r="NUV219" s="32"/>
      <c r="NUW219" s="32"/>
      <c r="NUX219" s="32"/>
      <c r="NUY219" s="32"/>
      <c r="NUZ219" s="32"/>
      <c r="NVA219" s="32"/>
      <c r="NVB219" s="32"/>
      <c r="NVC219" s="32"/>
      <c r="NVD219" s="32"/>
      <c r="NVE219" s="32"/>
      <c r="NVF219" s="32"/>
      <c r="NVG219" s="32"/>
      <c r="NVH219" s="32"/>
      <c r="NVI219" s="32"/>
      <c r="NVJ219" s="32"/>
      <c r="NVK219" s="32"/>
      <c r="NVL219" s="32"/>
      <c r="NVM219" s="32"/>
      <c r="NVN219" s="32"/>
      <c r="NVO219" s="32"/>
      <c r="NVP219" s="32"/>
      <c r="NVQ219" s="32"/>
      <c r="NVR219" s="32"/>
      <c r="NVS219" s="32"/>
      <c r="NVT219" s="32"/>
      <c r="NVU219" s="32"/>
      <c r="NVV219" s="32"/>
      <c r="NVW219" s="32"/>
      <c r="NVX219" s="32"/>
      <c r="NVY219" s="32"/>
      <c r="NVZ219" s="32"/>
      <c r="NWA219" s="32"/>
      <c r="NWB219" s="32"/>
      <c r="NWC219" s="32"/>
      <c r="NWD219" s="32"/>
      <c r="NWE219" s="32"/>
      <c r="NWF219" s="32"/>
      <c r="NWG219" s="32"/>
      <c r="NWH219" s="32"/>
      <c r="NWI219" s="32"/>
      <c r="NWJ219" s="32"/>
      <c r="NWK219" s="32"/>
      <c r="NWL219" s="32"/>
      <c r="NWM219" s="32"/>
      <c r="NWN219" s="32"/>
      <c r="NWO219" s="32"/>
      <c r="NWP219" s="32"/>
      <c r="NWQ219" s="32"/>
      <c r="NWR219" s="32"/>
      <c r="NWS219" s="32"/>
      <c r="NWT219" s="32"/>
      <c r="NWU219" s="32"/>
      <c r="NWV219" s="32"/>
      <c r="NWW219" s="32"/>
      <c r="NWX219" s="32"/>
      <c r="NWY219" s="32"/>
      <c r="NWZ219" s="32"/>
      <c r="NXA219" s="32"/>
      <c r="NXB219" s="32"/>
      <c r="NXC219" s="32"/>
      <c r="NXD219" s="32"/>
      <c r="NXE219" s="32"/>
      <c r="NXF219" s="32"/>
      <c r="NXG219" s="32"/>
      <c r="NXH219" s="32"/>
      <c r="NXI219" s="32"/>
      <c r="NXJ219" s="32"/>
      <c r="NXK219" s="32"/>
      <c r="NXL219" s="32"/>
      <c r="NXM219" s="32"/>
      <c r="NXN219" s="32"/>
      <c r="NXO219" s="32"/>
      <c r="NXP219" s="32"/>
      <c r="NXQ219" s="32"/>
      <c r="NXR219" s="32"/>
      <c r="NXS219" s="32"/>
      <c r="NXT219" s="32"/>
      <c r="NXU219" s="32"/>
      <c r="NXV219" s="32"/>
      <c r="NXW219" s="32"/>
      <c r="NXX219" s="32"/>
      <c r="NXY219" s="32"/>
      <c r="NXZ219" s="32"/>
      <c r="NYA219" s="32"/>
      <c r="NYB219" s="32"/>
      <c r="NYC219" s="32"/>
      <c r="NYD219" s="32"/>
      <c r="NYE219" s="32"/>
      <c r="NYF219" s="32"/>
      <c r="NYG219" s="32"/>
      <c r="NYH219" s="32"/>
      <c r="NYI219" s="32"/>
      <c r="NYJ219" s="32"/>
      <c r="NYK219" s="32"/>
      <c r="NYL219" s="32"/>
      <c r="NYM219" s="32"/>
      <c r="NYN219" s="32"/>
      <c r="NYO219" s="32"/>
      <c r="NYP219" s="32"/>
      <c r="NYQ219" s="32"/>
      <c r="NYR219" s="32"/>
      <c r="NYS219" s="32"/>
      <c r="NYT219" s="32"/>
      <c r="NYU219" s="32"/>
      <c r="NYV219" s="32"/>
      <c r="NYW219" s="32"/>
      <c r="NYX219" s="32"/>
      <c r="NYY219" s="32"/>
      <c r="NYZ219" s="32"/>
      <c r="NZA219" s="32"/>
      <c r="NZB219" s="32"/>
      <c r="NZC219" s="32"/>
      <c r="NZD219" s="32"/>
      <c r="NZE219" s="32"/>
      <c r="NZF219" s="32"/>
      <c r="NZG219" s="32"/>
      <c r="NZH219" s="32"/>
      <c r="NZI219" s="32"/>
      <c r="NZJ219" s="32"/>
      <c r="NZK219" s="32"/>
      <c r="NZL219" s="32"/>
      <c r="NZM219" s="32"/>
      <c r="NZN219" s="32"/>
      <c r="NZO219" s="32"/>
      <c r="NZP219" s="32"/>
      <c r="NZQ219" s="32"/>
      <c r="NZR219" s="32"/>
      <c r="NZS219" s="32"/>
      <c r="NZT219" s="32"/>
      <c r="NZU219" s="32"/>
      <c r="NZV219" s="32"/>
      <c r="NZW219" s="32"/>
      <c r="NZX219" s="32"/>
      <c r="NZY219" s="32"/>
      <c r="NZZ219" s="32"/>
      <c r="OAA219" s="32"/>
      <c r="OAB219" s="32"/>
      <c r="OAC219" s="32"/>
      <c r="OAD219" s="32"/>
      <c r="OAE219" s="32"/>
      <c r="OAF219" s="32"/>
      <c r="OAG219" s="32"/>
      <c r="OAH219" s="32"/>
      <c r="OAI219" s="32"/>
      <c r="OAJ219" s="32"/>
      <c r="OAK219" s="32"/>
      <c r="OAL219" s="32"/>
      <c r="OAM219" s="32"/>
      <c r="OAN219" s="32"/>
      <c r="OAO219" s="32"/>
      <c r="OAP219" s="32"/>
      <c r="OAQ219" s="32"/>
      <c r="OAR219" s="32"/>
      <c r="OAS219" s="32"/>
      <c r="OAT219" s="32"/>
      <c r="OAU219" s="32"/>
      <c r="OAV219" s="32"/>
      <c r="OAW219" s="32"/>
      <c r="OAX219" s="32"/>
      <c r="OAY219" s="32"/>
      <c r="OAZ219" s="32"/>
      <c r="OBA219" s="32"/>
      <c r="OBB219" s="32"/>
      <c r="OBC219" s="32"/>
      <c r="OBD219" s="32"/>
      <c r="OBE219" s="32"/>
      <c r="OBF219" s="32"/>
      <c r="OBG219" s="32"/>
      <c r="OBH219" s="32"/>
      <c r="OBI219" s="32"/>
      <c r="OBJ219" s="32"/>
      <c r="OBK219" s="32"/>
      <c r="OBL219" s="32"/>
      <c r="OBM219" s="32"/>
      <c r="OBN219" s="32"/>
      <c r="OBO219" s="32"/>
      <c r="OBP219" s="32"/>
      <c r="OBQ219" s="32"/>
      <c r="OBR219" s="32"/>
      <c r="OBS219" s="32"/>
      <c r="OBT219" s="32"/>
      <c r="OBU219" s="32"/>
      <c r="OBV219" s="32"/>
      <c r="OBW219" s="32"/>
      <c r="OBX219" s="32"/>
      <c r="OBY219" s="32"/>
      <c r="OBZ219" s="32"/>
      <c r="OCA219" s="32"/>
      <c r="OCB219" s="32"/>
      <c r="OCC219" s="32"/>
      <c r="OCD219" s="32"/>
      <c r="OCE219" s="32"/>
      <c r="OCF219" s="32"/>
      <c r="OCG219" s="32"/>
      <c r="OCH219" s="32"/>
      <c r="OCI219" s="32"/>
      <c r="OCJ219" s="32"/>
      <c r="OCK219" s="32"/>
      <c r="OCL219" s="32"/>
      <c r="OCM219" s="32"/>
      <c r="OCN219" s="32"/>
      <c r="OCO219" s="32"/>
      <c r="OCP219" s="32"/>
      <c r="OCQ219" s="32"/>
      <c r="OCR219" s="32"/>
      <c r="OCS219" s="32"/>
      <c r="OCT219" s="32"/>
      <c r="OCU219" s="32"/>
      <c r="OCV219" s="32"/>
      <c r="OCW219" s="32"/>
      <c r="OCX219" s="32"/>
      <c r="OCY219" s="32"/>
      <c r="OCZ219" s="32"/>
      <c r="ODA219" s="32"/>
      <c r="ODB219" s="32"/>
      <c r="ODC219" s="32"/>
      <c r="ODD219" s="32"/>
      <c r="ODE219" s="32"/>
      <c r="ODF219" s="32"/>
      <c r="ODG219" s="32"/>
      <c r="ODH219" s="32"/>
      <c r="ODI219" s="32"/>
      <c r="ODJ219" s="32"/>
      <c r="ODK219" s="32"/>
      <c r="ODL219" s="32"/>
      <c r="ODM219" s="32"/>
      <c r="ODN219" s="32"/>
      <c r="ODO219" s="32"/>
      <c r="ODP219" s="32"/>
      <c r="ODQ219" s="32"/>
      <c r="ODR219" s="32"/>
      <c r="ODS219" s="32"/>
      <c r="ODT219" s="32"/>
      <c r="ODU219" s="32"/>
      <c r="ODV219" s="32"/>
      <c r="ODW219" s="32"/>
      <c r="ODX219" s="32"/>
      <c r="ODY219" s="32"/>
      <c r="ODZ219" s="32"/>
      <c r="OEA219" s="32"/>
      <c r="OEB219" s="32"/>
      <c r="OEC219" s="32"/>
      <c r="OED219" s="32"/>
      <c r="OEE219" s="32"/>
      <c r="OEF219" s="32"/>
      <c r="OEG219" s="32"/>
      <c r="OEH219" s="32"/>
      <c r="OEI219" s="32"/>
      <c r="OEJ219" s="32"/>
      <c r="OEK219" s="32"/>
      <c r="OEL219" s="32"/>
      <c r="OEM219" s="32"/>
      <c r="OEN219" s="32"/>
      <c r="OEO219" s="32"/>
      <c r="OEP219" s="32"/>
      <c r="OEQ219" s="32"/>
      <c r="OER219" s="32"/>
      <c r="OES219" s="32"/>
      <c r="OET219" s="32"/>
      <c r="OEU219" s="32"/>
      <c r="OEV219" s="32"/>
      <c r="OEW219" s="32"/>
      <c r="OEX219" s="32"/>
      <c r="OEY219" s="32"/>
      <c r="OEZ219" s="32"/>
      <c r="OFA219" s="32"/>
      <c r="OFB219" s="32"/>
      <c r="OFC219" s="32"/>
      <c r="OFD219" s="32"/>
      <c r="OFE219" s="32"/>
      <c r="OFF219" s="32"/>
      <c r="OFG219" s="32"/>
      <c r="OFH219" s="32"/>
      <c r="OFI219" s="32"/>
      <c r="OFJ219" s="32"/>
      <c r="OFK219" s="32"/>
      <c r="OFL219" s="32"/>
      <c r="OFM219" s="32"/>
      <c r="OFN219" s="32"/>
      <c r="OFO219" s="32"/>
      <c r="OFP219" s="32"/>
      <c r="OFQ219" s="32"/>
      <c r="OFR219" s="32"/>
      <c r="OFS219" s="32"/>
      <c r="OFT219" s="32"/>
      <c r="OFU219" s="32"/>
      <c r="OFV219" s="32"/>
      <c r="OFW219" s="32"/>
      <c r="OFX219" s="32"/>
      <c r="OFY219" s="32"/>
      <c r="OFZ219" s="32"/>
      <c r="OGA219" s="32"/>
      <c r="OGB219" s="32"/>
      <c r="OGC219" s="32"/>
      <c r="OGD219" s="32"/>
      <c r="OGE219" s="32"/>
      <c r="OGF219" s="32"/>
      <c r="OGG219" s="32"/>
      <c r="OGH219" s="32"/>
      <c r="OGI219" s="32"/>
      <c r="OGJ219" s="32"/>
      <c r="OGK219" s="32"/>
      <c r="OGL219" s="32"/>
      <c r="OGM219" s="32"/>
      <c r="OGN219" s="32"/>
      <c r="OGO219" s="32"/>
      <c r="OGP219" s="32"/>
      <c r="OGQ219" s="32"/>
      <c r="OGR219" s="32"/>
      <c r="OGS219" s="32"/>
      <c r="OGT219" s="32"/>
      <c r="OGU219" s="32"/>
      <c r="OGV219" s="32"/>
      <c r="OGW219" s="32"/>
      <c r="OGX219" s="32"/>
      <c r="OGY219" s="32"/>
      <c r="OGZ219" s="32"/>
      <c r="OHA219" s="32"/>
      <c r="OHB219" s="32"/>
      <c r="OHC219" s="32"/>
      <c r="OHD219" s="32"/>
      <c r="OHE219" s="32"/>
      <c r="OHF219" s="32"/>
      <c r="OHG219" s="32"/>
      <c r="OHH219" s="32"/>
      <c r="OHI219" s="32"/>
      <c r="OHJ219" s="32"/>
      <c r="OHK219" s="32"/>
      <c r="OHL219" s="32"/>
      <c r="OHM219" s="32"/>
      <c r="OHN219" s="32"/>
      <c r="OHO219" s="32"/>
      <c r="OHP219" s="32"/>
      <c r="OHQ219" s="32"/>
      <c r="OHR219" s="32"/>
      <c r="OHS219" s="32"/>
      <c r="OHT219" s="32"/>
      <c r="OHU219" s="32"/>
      <c r="OHV219" s="32"/>
      <c r="OHW219" s="32"/>
      <c r="OHX219" s="32"/>
      <c r="OHY219" s="32"/>
      <c r="OHZ219" s="32"/>
      <c r="OIA219" s="32"/>
      <c r="OIB219" s="32"/>
      <c r="OIC219" s="32"/>
      <c r="OID219" s="32"/>
      <c r="OIE219" s="32"/>
      <c r="OIF219" s="32"/>
      <c r="OIG219" s="32"/>
      <c r="OIH219" s="32"/>
      <c r="OII219" s="32"/>
      <c r="OIJ219" s="32"/>
      <c r="OIK219" s="32"/>
      <c r="OIL219" s="32"/>
      <c r="OIM219" s="32"/>
      <c r="OIN219" s="32"/>
      <c r="OIO219" s="32"/>
      <c r="OIP219" s="32"/>
      <c r="OIQ219" s="32"/>
      <c r="OIR219" s="32"/>
      <c r="OIS219" s="32"/>
      <c r="OIT219" s="32"/>
      <c r="OIU219" s="32"/>
      <c r="OIV219" s="32"/>
      <c r="OIW219" s="32"/>
      <c r="OIX219" s="32"/>
      <c r="OIY219" s="32"/>
      <c r="OIZ219" s="32"/>
      <c r="OJA219" s="32"/>
      <c r="OJB219" s="32"/>
      <c r="OJC219" s="32"/>
      <c r="OJD219" s="32"/>
      <c r="OJE219" s="32"/>
      <c r="OJF219" s="32"/>
      <c r="OJG219" s="32"/>
      <c r="OJH219" s="32"/>
      <c r="OJI219" s="32"/>
      <c r="OJJ219" s="32"/>
      <c r="OJK219" s="32"/>
      <c r="OJL219" s="32"/>
      <c r="OJM219" s="32"/>
      <c r="OJN219" s="32"/>
      <c r="OJO219" s="32"/>
      <c r="OJP219" s="32"/>
      <c r="OJQ219" s="32"/>
      <c r="OJR219" s="32"/>
      <c r="OJS219" s="32"/>
      <c r="OJT219" s="32"/>
      <c r="OJU219" s="32"/>
      <c r="OJV219" s="32"/>
      <c r="OJW219" s="32"/>
      <c r="OJX219" s="32"/>
      <c r="OJY219" s="32"/>
      <c r="OJZ219" s="32"/>
      <c r="OKA219" s="32"/>
      <c r="OKB219" s="32"/>
      <c r="OKC219" s="32"/>
      <c r="OKD219" s="32"/>
      <c r="OKE219" s="32"/>
      <c r="OKF219" s="32"/>
      <c r="OKG219" s="32"/>
      <c r="OKH219" s="32"/>
      <c r="OKI219" s="32"/>
      <c r="OKJ219" s="32"/>
      <c r="OKK219" s="32"/>
      <c r="OKL219" s="32"/>
      <c r="OKM219" s="32"/>
      <c r="OKN219" s="32"/>
      <c r="OKO219" s="32"/>
      <c r="OKP219" s="32"/>
      <c r="OKQ219" s="32"/>
      <c r="OKR219" s="32"/>
      <c r="OKS219" s="32"/>
      <c r="OKT219" s="32"/>
      <c r="OKU219" s="32"/>
      <c r="OKV219" s="32"/>
      <c r="OKW219" s="32"/>
      <c r="OKX219" s="32"/>
      <c r="OKY219" s="32"/>
      <c r="OKZ219" s="32"/>
      <c r="OLA219" s="32"/>
      <c r="OLB219" s="32"/>
      <c r="OLC219" s="32"/>
      <c r="OLD219" s="32"/>
      <c r="OLE219" s="32"/>
      <c r="OLF219" s="32"/>
      <c r="OLG219" s="32"/>
      <c r="OLH219" s="32"/>
      <c r="OLI219" s="32"/>
      <c r="OLJ219" s="32"/>
      <c r="OLK219" s="32"/>
      <c r="OLL219" s="32"/>
      <c r="OLM219" s="32"/>
      <c r="OLN219" s="32"/>
      <c r="OLO219" s="32"/>
      <c r="OLP219" s="32"/>
      <c r="OLQ219" s="32"/>
      <c r="OLR219" s="32"/>
      <c r="OLS219" s="32"/>
      <c r="OLT219" s="32"/>
      <c r="OLU219" s="32"/>
      <c r="OLV219" s="32"/>
      <c r="OLW219" s="32"/>
      <c r="OLX219" s="32"/>
      <c r="OLY219" s="32"/>
      <c r="OLZ219" s="32"/>
      <c r="OMA219" s="32"/>
      <c r="OMB219" s="32"/>
      <c r="OMC219" s="32"/>
      <c r="OMD219" s="32"/>
      <c r="OME219" s="32"/>
      <c r="OMF219" s="32"/>
      <c r="OMG219" s="32"/>
      <c r="OMH219" s="32"/>
      <c r="OMI219" s="32"/>
      <c r="OMJ219" s="32"/>
      <c r="OMK219" s="32"/>
      <c r="OML219" s="32"/>
      <c r="OMM219" s="32"/>
      <c r="OMN219" s="32"/>
      <c r="OMO219" s="32"/>
      <c r="OMP219" s="32"/>
      <c r="OMQ219" s="32"/>
      <c r="OMR219" s="32"/>
      <c r="OMS219" s="32"/>
      <c r="OMT219" s="32"/>
      <c r="OMU219" s="32"/>
      <c r="OMV219" s="32"/>
      <c r="OMW219" s="32"/>
      <c r="OMX219" s="32"/>
      <c r="OMY219" s="32"/>
      <c r="OMZ219" s="32"/>
      <c r="ONA219" s="32"/>
      <c r="ONB219" s="32"/>
      <c r="ONC219" s="32"/>
      <c r="OND219" s="32"/>
      <c r="ONE219" s="32"/>
      <c r="ONF219" s="32"/>
      <c r="ONG219" s="32"/>
      <c r="ONH219" s="32"/>
      <c r="ONI219" s="32"/>
      <c r="ONJ219" s="32"/>
      <c r="ONK219" s="32"/>
      <c r="ONL219" s="32"/>
      <c r="ONM219" s="32"/>
      <c r="ONN219" s="32"/>
      <c r="ONO219" s="32"/>
      <c r="ONP219" s="32"/>
      <c r="ONQ219" s="32"/>
      <c r="ONR219" s="32"/>
      <c r="ONS219" s="32"/>
      <c r="ONT219" s="32"/>
      <c r="ONU219" s="32"/>
      <c r="ONV219" s="32"/>
      <c r="ONW219" s="32"/>
      <c r="ONX219" s="32"/>
      <c r="ONY219" s="32"/>
      <c r="ONZ219" s="32"/>
      <c r="OOA219" s="32"/>
      <c r="OOB219" s="32"/>
      <c r="OOC219" s="32"/>
      <c r="OOD219" s="32"/>
      <c r="OOE219" s="32"/>
      <c r="OOF219" s="32"/>
      <c r="OOG219" s="32"/>
      <c r="OOH219" s="32"/>
      <c r="OOI219" s="32"/>
      <c r="OOJ219" s="32"/>
      <c r="OOK219" s="32"/>
      <c r="OOL219" s="32"/>
      <c r="OOM219" s="32"/>
      <c r="OON219" s="32"/>
      <c r="OOO219" s="32"/>
      <c r="OOP219" s="32"/>
      <c r="OOQ219" s="32"/>
      <c r="OOR219" s="32"/>
      <c r="OOS219" s="32"/>
      <c r="OOT219" s="32"/>
      <c r="OOU219" s="32"/>
      <c r="OOV219" s="32"/>
      <c r="OOW219" s="32"/>
      <c r="OOX219" s="32"/>
      <c r="OOY219" s="32"/>
      <c r="OOZ219" s="32"/>
      <c r="OPA219" s="32"/>
      <c r="OPB219" s="32"/>
      <c r="OPC219" s="32"/>
      <c r="OPD219" s="32"/>
      <c r="OPE219" s="32"/>
      <c r="OPF219" s="32"/>
      <c r="OPG219" s="32"/>
      <c r="OPH219" s="32"/>
      <c r="OPI219" s="32"/>
      <c r="OPJ219" s="32"/>
      <c r="OPK219" s="32"/>
      <c r="OPL219" s="32"/>
      <c r="OPM219" s="32"/>
      <c r="OPN219" s="32"/>
      <c r="OPO219" s="32"/>
      <c r="OPP219" s="32"/>
      <c r="OPQ219" s="32"/>
      <c r="OPR219" s="32"/>
      <c r="OPS219" s="32"/>
      <c r="OPT219" s="32"/>
      <c r="OPU219" s="32"/>
      <c r="OPV219" s="32"/>
      <c r="OPW219" s="32"/>
      <c r="OPX219" s="32"/>
      <c r="OPY219" s="32"/>
      <c r="OPZ219" s="32"/>
      <c r="OQA219" s="32"/>
      <c r="OQB219" s="32"/>
      <c r="OQC219" s="32"/>
      <c r="OQD219" s="32"/>
      <c r="OQE219" s="32"/>
      <c r="OQF219" s="32"/>
      <c r="OQG219" s="32"/>
      <c r="OQH219" s="32"/>
      <c r="OQI219" s="32"/>
      <c r="OQJ219" s="32"/>
      <c r="OQK219" s="32"/>
      <c r="OQL219" s="32"/>
      <c r="OQM219" s="32"/>
      <c r="OQN219" s="32"/>
      <c r="OQO219" s="32"/>
      <c r="OQP219" s="32"/>
      <c r="OQQ219" s="32"/>
      <c r="OQR219" s="32"/>
      <c r="OQS219" s="32"/>
      <c r="OQT219" s="32"/>
      <c r="OQU219" s="32"/>
      <c r="OQV219" s="32"/>
      <c r="OQW219" s="32"/>
      <c r="OQX219" s="32"/>
      <c r="OQY219" s="32"/>
      <c r="OQZ219" s="32"/>
      <c r="ORA219" s="32"/>
      <c r="ORB219" s="32"/>
      <c r="ORC219" s="32"/>
      <c r="ORD219" s="32"/>
      <c r="ORE219" s="32"/>
      <c r="ORF219" s="32"/>
      <c r="ORG219" s="32"/>
      <c r="ORH219" s="32"/>
      <c r="ORI219" s="32"/>
      <c r="ORJ219" s="32"/>
      <c r="ORK219" s="32"/>
      <c r="ORL219" s="32"/>
      <c r="ORM219" s="32"/>
      <c r="ORN219" s="32"/>
      <c r="ORO219" s="32"/>
      <c r="ORP219" s="32"/>
      <c r="ORQ219" s="32"/>
      <c r="ORR219" s="32"/>
      <c r="ORS219" s="32"/>
      <c r="ORT219" s="32"/>
      <c r="ORU219" s="32"/>
      <c r="ORV219" s="32"/>
      <c r="ORW219" s="32"/>
      <c r="ORX219" s="32"/>
      <c r="ORY219" s="32"/>
      <c r="ORZ219" s="32"/>
      <c r="OSA219" s="32"/>
      <c r="OSB219" s="32"/>
      <c r="OSC219" s="32"/>
      <c r="OSD219" s="32"/>
      <c r="OSE219" s="32"/>
      <c r="OSF219" s="32"/>
      <c r="OSG219" s="32"/>
      <c r="OSH219" s="32"/>
      <c r="OSI219" s="32"/>
      <c r="OSJ219" s="32"/>
      <c r="OSK219" s="32"/>
      <c r="OSL219" s="32"/>
      <c r="OSM219" s="32"/>
      <c r="OSN219" s="32"/>
      <c r="OSO219" s="32"/>
      <c r="OSP219" s="32"/>
      <c r="OSQ219" s="32"/>
      <c r="OSR219" s="32"/>
      <c r="OSS219" s="32"/>
      <c r="OST219" s="32"/>
      <c r="OSU219" s="32"/>
      <c r="OSV219" s="32"/>
      <c r="OSW219" s="32"/>
      <c r="OSX219" s="32"/>
      <c r="OSY219" s="32"/>
      <c r="OSZ219" s="32"/>
      <c r="OTA219" s="32"/>
      <c r="OTB219" s="32"/>
      <c r="OTC219" s="32"/>
      <c r="OTD219" s="32"/>
      <c r="OTE219" s="32"/>
      <c r="OTF219" s="32"/>
      <c r="OTG219" s="32"/>
      <c r="OTH219" s="32"/>
      <c r="OTI219" s="32"/>
      <c r="OTJ219" s="32"/>
      <c r="OTK219" s="32"/>
      <c r="OTL219" s="32"/>
      <c r="OTM219" s="32"/>
      <c r="OTN219" s="32"/>
      <c r="OTO219" s="32"/>
      <c r="OTP219" s="32"/>
      <c r="OTQ219" s="32"/>
      <c r="OTR219" s="32"/>
      <c r="OTS219" s="32"/>
      <c r="OTT219" s="32"/>
      <c r="OTU219" s="32"/>
      <c r="OTV219" s="32"/>
      <c r="OTW219" s="32"/>
      <c r="OTX219" s="32"/>
      <c r="OTY219" s="32"/>
      <c r="OTZ219" s="32"/>
      <c r="OUA219" s="32"/>
      <c r="OUB219" s="32"/>
      <c r="OUC219" s="32"/>
      <c r="OUD219" s="32"/>
      <c r="OUE219" s="32"/>
      <c r="OUF219" s="32"/>
      <c r="OUG219" s="32"/>
      <c r="OUH219" s="32"/>
      <c r="OUI219" s="32"/>
      <c r="OUJ219" s="32"/>
      <c r="OUK219" s="32"/>
      <c r="OUL219" s="32"/>
      <c r="OUM219" s="32"/>
      <c r="OUN219" s="32"/>
      <c r="OUO219" s="32"/>
      <c r="OUP219" s="32"/>
      <c r="OUQ219" s="32"/>
      <c r="OUR219" s="32"/>
      <c r="OUS219" s="32"/>
      <c r="OUT219" s="32"/>
      <c r="OUU219" s="32"/>
      <c r="OUV219" s="32"/>
      <c r="OUW219" s="32"/>
      <c r="OUX219" s="32"/>
      <c r="OUY219" s="32"/>
      <c r="OUZ219" s="32"/>
      <c r="OVA219" s="32"/>
      <c r="OVB219" s="32"/>
      <c r="OVC219" s="32"/>
      <c r="OVD219" s="32"/>
      <c r="OVE219" s="32"/>
      <c r="OVF219" s="32"/>
      <c r="OVG219" s="32"/>
      <c r="OVH219" s="32"/>
      <c r="OVI219" s="32"/>
      <c r="OVJ219" s="32"/>
      <c r="OVK219" s="32"/>
      <c r="OVL219" s="32"/>
      <c r="OVM219" s="32"/>
      <c r="OVN219" s="32"/>
      <c r="OVO219" s="32"/>
      <c r="OVP219" s="32"/>
      <c r="OVQ219" s="32"/>
      <c r="OVR219" s="32"/>
      <c r="OVS219" s="32"/>
      <c r="OVT219" s="32"/>
      <c r="OVU219" s="32"/>
      <c r="OVV219" s="32"/>
      <c r="OVW219" s="32"/>
      <c r="OVX219" s="32"/>
      <c r="OVY219" s="32"/>
      <c r="OVZ219" s="32"/>
      <c r="OWA219" s="32"/>
      <c r="OWB219" s="32"/>
      <c r="OWC219" s="32"/>
      <c r="OWD219" s="32"/>
      <c r="OWE219" s="32"/>
      <c r="OWF219" s="32"/>
      <c r="OWG219" s="32"/>
      <c r="OWH219" s="32"/>
      <c r="OWI219" s="32"/>
      <c r="OWJ219" s="32"/>
      <c r="OWK219" s="32"/>
      <c r="OWL219" s="32"/>
      <c r="OWM219" s="32"/>
      <c r="OWN219" s="32"/>
      <c r="OWO219" s="32"/>
      <c r="OWP219" s="32"/>
      <c r="OWQ219" s="32"/>
      <c r="OWR219" s="32"/>
      <c r="OWS219" s="32"/>
      <c r="OWT219" s="32"/>
      <c r="OWU219" s="32"/>
      <c r="OWV219" s="32"/>
      <c r="OWW219" s="32"/>
      <c r="OWX219" s="32"/>
      <c r="OWY219" s="32"/>
      <c r="OWZ219" s="32"/>
      <c r="OXA219" s="32"/>
      <c r="OXB219" s="32"/>
      <c r="OXC219" s="32"/>
      <c r="OXD219" s="32"/>
      <c r="OXE219" s="32"/>
      <c r="OXF219" s="32"/>
      <c r="OXG219" s="32"/>
      <c r="OXH219" s="32"/>
      <c r="OXI219" s="32"/>
      <c r="OXJ219" s="32"/>
      <c r="OXK219" s="32"/>
      <c r="OXL219" s="32"/>
      <c r="OXM219" s="32"/>
      <c r="OXN219" s="32"/>
      <c r="OXO219" s="32"/>
      <c r="OXP219" s="32"/>
      <c r="OXQ219" s="32"/>
      <c r="OXR219" s="32"/>
      <c r="OXS219" s="32"/>
      <c r="OXT219" s="32"/>
      <c r="OXU219" s="32"/>
      <c r="OXV219" s="32"/>
      <c r="OXW219" s="32"/>
      <c r="OXX219" s="32"/>
      <c r="OXY219" s="32"/>
      <c r="OXZ219" s="32"/>
      <c r="OYA219" s="32"/>
      <c r="OYB219" s="32"/>
      <c r="OYC219" s="32"/>
      <c r="OYD219" s="32"/>
      <c r="OYE219" s="32"/>
      <c r="OYF219" s="32"/>
      <c r="OYG219" s="32"/>
      <c r="OYH219" s="32"/>
      <c r="OYI219" s="32"/>
      <c r="OYJ219" s="32"/>
      <c r="OYK219" s="32"/>
      <c r="OYL219" s="32"/>
      <c r="OYM219" s="32"/>
      <c r="OYN219" s="32"/>
      <c r="OYO219" s="32"/>
      <c r="OYP219" s="32"/>
      <c r="OYQ219" s="32"/>
      <c r="OYR219" s="32"/>
      <c r="OYS219" s="32"/>
      <c r="OYT219" s="32"/>
      <c r="OYU219" s="32"/>
      <c r="OYV219" s="32"/>
      <c r="OYW219" s="32"/>
      <c r="OYX219" s="32"/>
      <c r="OYY219" s="32"/>
      <c r="OYZ219" s="32"/>
      <c r="OZA219" s="32"/>
      <c r="OZB219" s="32"/>
      <c r="OZC219" s="32"/>
      <c r="OZD219" s="32"/>
      <c r="OZE219" s="32"/>
      <c r="OZF219" s="32"/>
      <c r="OZG219" s="32"/>
      <c r="OZH219" s="32"/>
      <c r="OZI219" s="32"/>
      <c r="OZJ219" s="32"/>
      <c r="OZK219" s="32"/>
      <c r="OZL219" s="32"/>
      <c r="OZM219" s="32"/>
      <c r="OZN219" s="32"/>
      <c r="OZO219" s="32"/>
      <c r="OZP219" s="32"/>
      <c r="OZQ219" s="32"/>
      <c r="OZR219" s="32"/>
      <c r="OZS219" s="32"/>
      <c r="OZT219" s="32"/>
      <c r="OZU219" s="32"/>
      <c r="OZV219" s="32"/>
      <c r="OZW219" s="32"/>
      <c r="OZX219" s="32"/>
      <c r="OZY219" s="32"/>
      <c r="OZZ219" s="32"/>
      <c r="PAA219" s="32"/>
      <c r="PAB219" s="32"/>
      <c r="PAC219" s="32"/>
      <c r="PAD219" s="32"/>
      <c r="PAE219" s="32"/>
      <c r="PAF219" s="32"/>
      <c r="PAG219" s="32"/>
      <c r="PAH219" s="32"/>
      <c r="PAI219" s="32"/>
      <c r="PAJ219" s="32"/>
      <c r="PAK219" s="32"/>
      <c r="PAL219" s="32"/>
      <c r="PAM219" s="32"/>
      <c r="PAN219" s="32"/>
      <c r="PAO219" s="32"/>
      <c r="PAP219" s="32"/>
      <c r="PAQ219" s="32"/>
      <c r="PAR219" s="32"/>
      <c r="PAS219" s="32"/>
      <c r="PAT219" s="32"/>
      <c r="PAU219" s="32"/>
      <c r="PAV219" s="32"/>
      <c r="PAW219" s="32"/>
      <c r="PAX219" s="32"/>
      <c r="PAY219" s="32"/>
      <c r="PAZ219" s="32"/>
      <c r="PBA219" s="32"/>
      <c r="PBB219" s="32"/>
      <c r="PBC219" s="32"/>
      <c r="PBD219" s="32"/>
      <c r="PBE219" s="32"/>
      <c r="PBF219" s="32"/>
      <c r="PBG219" s="32"/>
      <c r="PBH219" s="32"/>
      <c r="PBI219" s="32"/>
      <c r="PBJ219" s="32"/>
      <c r="PBK219" s="32"/>
      <c r="PBL219" s="32"/>
      <c r="PBM219" s="32"/>
      <c r="PBN219" s="32"/>
      <c r="PBO219" s="32"/>
      <c r="PBP219" s="32"/>
      <c r="PBQ219" s="32"/>
      <c r="PBR219" s="32"/>
      <c r="PBS219" s="32"/>
      <c r="PBT219" s="32"/>
      <c r="PBU219" s="32"/>
      <c r="PBV219" s="32"/>
      <c r="PBW219" s="32"/>
      <c r="PBX219" s="32"/>
      <c r="PBY219" s="32"/>
      <c r="PBZ219" s="32"/>
      <c r="PCA219" s="32"/>
      <c r="PCB219" s="32"/>
      <c r="PCC219" s="32"/>
      <c r="PCD219" s="32"/>
      <c r="PCE219" s="32"/>
      <c r="PCF219" s="32"/>
      <c r="PCG219" s="32"/>
      <c r="PCH219" s="32"/>
      <c r="PCI219" s="32"/>
      <c r="PCJ219" s="32"/>
      <c r="PCK219" s="32"/>
      <c r="PCL219" s="32"/>
      <c r="PCM219" s="32"/>
      <c r="PCN219" s="32"/>
      <c r="PCO219" s="32"/>
      <c r="PCP219" s="32"/>
      <c r="PCQ219" s="32"/>
      <c r="PCR219" s="32"/>
      <c r="PCS219" s="32"/>
      <c r="PCT219" s="32"/>
      <c r="PCU219" s="32"/>
      <c r="PCV219" s="32"/>
      <c r="PCW219" s="32"/>
      <c r="PCX219" s="32"/>
      <c r="PCY219" s="32"/>
      <c r="PCZ219" s="32"/>
      <c r="PDA219" s="32"/>
      <c r="PDB219" s="32"/>
      <c r="PDC219" s="32"/>
      <c r="PDD219" s="32"/>
      <c r="PDE219" s="32"/>
      <c r="PDF219" s="32"/>
      <c r="PDG219" s="32"/>
      <c r="PDH219" s="32"/>
      <c r="PDI219" s="32"/>
      <c r="PDJ219" s="32"/>
      <c r="PDK219" s="32"/>
      <c r="PDL219" s="32"/>
      <c r="PDM219" s="32"/>
      <c r="PDN219" s="32"/>
      <c r="PDO219" s="32"/>
      <c r="PDP219" s="32"/>
      <c r="PDQ219" s="32"/>
      <c r="PDR219" s="32"/>
      <c r="PDS219" s="32"/>
      <c r="PDT219" s="32"/>
      <c r="PDU219" s="32"/>
      <c r="PDV219" s="32"/>
      <c r="PDW219" s="32"/>
      <c r="PDX219" s="32"/>
      <c r="PDY219" s="32"/>
      <c r="PDZ219" s="32"/>
      <c r="PEA219" s="32"/>
      <c r="PEB219" s="32"/>
      <c r="PEC219" s="32"/>
      <c r="PED219" s="32"/>
      <c r="PEE219" s="32"/>
      <c r="PEF219" s="32"/>
      <c r="PEG219" s="32"/>
      <c r="PEH219" s="32"/>
      <c r="PEI219" s="32"/>
      <c r="PEJ219" s="32"/>
      <c r="PEK219" s="32"/>
      <c r="PEL219" s="32"/>
      <c r="PEM219" s="32"/>
      <c r="PEN219" s="32"/>
      <c r="PEO219" s="32"/>
      <c r="PEP219" s="32"/>
      <c r="PEQ219" s="32"/>
      <c r="PER219" s="32"/>
      <c r="PES219" s="32"/>
      <c r="PET219" s="32"/>
      <c r="PEU219" s="32"/>
      <c r="PEV219" s="32"/>
      <c r="PEW219" s="32"/>
      <c r="PEX219" s="32"/>
      <c r="PEY219" s="32"/>
      <c r="PEZ219" s="32"/>
      <c r="PFA219" s="32"/>
      <c r="PFB219" s="32"/>
      <c r="PFC219" s="32"/>
      <c r="PFD219" s="32"/>
      <c r="PFE219" s="32"/>
      <c r="PFF219" s="32"/>
      <c r="PFG219" s="32"/>
      <c r="PFH219" s="32"/>
      <c r="PFI219" s="32"/>
      <c r="PFJ219" s="32"/>
      <c r="PFK219" s="32"/>
      <c r="PFL219" s="32"/>
      <c r="PFM219" s="32"/>
      <c r="PFN219" s="32"/>
      <c r="PFO219" s="32"/>
      <c r="PFP219" s="32"/>
      <c r="PFQ219" s="32"/>
      <c r="PFR219" s="32"/>
      <c r="PFS219" s="32"/>
      <c r="PFT219" s="32"/>
      <c r="PFU219" s="32"/>
      <c r="PFV219" s="32"/>
      <c r="PFW219" s="32"/>
      <c r="PFX219" s="32"/>
      <c r="PFY219" s="32"/>
      <c r="PFZ219" s="32"/>
      <c r="PGA219" s="32"/>
      <c r="PGB219" s="32"/>
      <c r="PGC219" s="32"/>
      <c r="PGD219" s="32"/>
      <c r="PGE219" s="32"/>
      <c r="PGF219" s="32"/>
      <c r="PGG219" s="32"/>
      <c r="PGH219" s="32"/>
      <c r="PGI219" s="32"/>
      <c r="PGJ219" s="32"/>
      <c r="PGK219" s="32"/>
      <c r="PGL219" s="32"/>
      <c r="PGM219" s="32"/>
      <c r="PGN219" s="32"/>
      <c r="PGO219" s="32"/>
      <c r="PGP219" s="32"/>
      <c r="PGQ219" s="32"/>
      <c r="PGR219" s="32"/>
      <c r="PGS219" s="32"/>
      <c r="PGT219" s="32"/>
      <c r="PGU219" s="32"/>
      <c r="PGV219" s="32"/>
      <c r="PGW219" s="32"/>
      <c r="PGX219" s="32"/>
      <c r="PGY219" s="32"/>
      <c r="PGZ219" s="32"/>
      <c r="PHA219" s="32"/>
      <c r="PHB219" s="32"/>
      <c r="PHC219" s="32"/>
      <c r="PHD219" s="32"/>
      <c r="PHE219" s="32"/>
      <c r="PHF219" s="32"/>
      <c r="PHG219" s="32"/>
      <c r="PHH219" s="32"/>
      <c r="PHI219" s="32"/>
      <c r="PHJ219" s="32"/>
      <c r="PHK219" s="32"/>
      <c r="PHL219" s="32"/>
      <c r="PHM219" s="32"/>
      <c r="PHN219" s="32"/>
      <c r="PHO219" s="32"/>
      <c r="PHP219" s="32"/>
      <c r="PHQ219" s="32"/>
      <c r="PHR219" s="32"/>
      <c r="PHS219" s="32"/>
      <c r="PHT219" s="32"/>
      <c r="PHU219" s="32"/>
      <c r="PHV219" s="32"/>
      <c r="PHW219" s="32"/>
      <c r="PHX219" s="32"/>
      <c r="PHY219" s="32"/>
      <c r="PHZ219" s="32"/>
      <c r="PIA219" s="32"/>
      <c r="PIB219" s="32"/>
      <c r="PIC219" s="32"/>
      <c r="PID219" s="32"/>
      <c r="PIE219" s="32"/>
      <c r="PIF219" s="32"/>
      <c r="PIG219" s="32"/>
      <c r="PIH219" s="32"/>
      <c r="PII219" s="32"/>
      <c r="PIJ219" s="32"/>
      <c r="PIK219" s="32"/>
      <c r="PIL219" s="32"/>
      <c r="PIM219" s="32"/>
      <c r="PIN219" s="32"/>
      <c r="PIO219" s="32"/>
      <c r="PIP219" s="32"/>
      <c r="PIQ219" s="32"/>
      <c r="PIR219" s="32"/>
      <c r="PIS219" s="32"/>
      <c r="PIT219" s="32"/>
      <c r="PIU219" s="32"/>
      <c r="PIV219" s="32"/>
      <c r="PIW219" s="32"/>
      <c r="PIX219" s="32"/>
      <c r="PIY219" s="32"/>
      <c r="PIZ219" s="32"/>
      <c r="PJA219" s="32"/>
      <c r="PJB219" s="32"/>
      <c r="PJC219" s="32"/>
      <c r="PJD219" s="32"/>
      <c r="PJE219" s="32"/>
      <c r="PJF219" s="32"/>
      <c r="PJG219" s="32"/>
      <c r="PJH219" s="32"/>
      <c r="PJI219" s="32"/>
      <c r="PJJ219" s="32"/>
      <c r="PJK219" s="32"/>
      <c r="PJL219" s="32"/>
      <c r="PJM219" s="32"/>
      <c r="PJN219" s="32"/>
      <c r="PJO219" s="32"/>
      <c r="PJP219" s="32"/>
      <c r="PJQ219" s="32"/>
      <c r="PJR219" s="32"/>
      <c r="PJS219" s="32"/>
      <c r="PJT219" s="32"/>
      <c r="PJU219" s="32"/>
      <c r="PJV219" s="32"/>
      <c r="PJW219" s="32"/>
      <c r="PJX219" s="32"/>
      <c r="PJY219" s="32"/>
      <c r="PJZ219" s="32"/>
      <c r="PKA219" s="32"/>
      <c r="PKB219" s="32"/>
      <c r="PKC219" s="32"/>
      <c r="PKD219" s="32"/>
      <c r="PKE219" s="32"/>
      <c r="PKF219" s="32"/>
      <c r="PKG219" s="32"/>
      <c r="PKH219" s="32"/>
      <c r="PKI219" s="32"/>
      <c r="PKJ219" s="32"/>
      <c r="PKK219" s="32"/>
      <c r="PKL219" s="32"/>
      <c r="PKM219" s="32"/>
      <c r="PKN219" s="32"/>
      <c r="PKO219" s="32"/>
      <c r="PKP219" s="32"/>
      <c r="PKQ219" s="32"/>
      <c r="PKR219" s="32"/>
      <c r="PKS219" s="32"/>
      <c r="PKT219" s="32"/>
      <c r="PKU219" s="32"/>
      <c r="PKV219" s="32"/>
      <c r="PKW219" s="32"/>
      <c r="PKX219" s="32"/>
      <c r="PKY219" s="32"/>
      <c r="PKZ219" s="32"/>
      <c r="PLA219" s="32"/>
      <c r="PLB219" s="32"/>
      <c r="PLC219" s="32"/>
      <c r="PLD219" s="32"/>
      <c r="PLE219" s="32"/>
      <c r="PLF219" s="32"/>
      <c r="PLG219" s="32"/>
      <c r="PLH219" s="32"/>
      <c r="PLI219" s="32"/>
      <c r="PLJ219" s="32"/>
      <c r="PLK219" s="32"/>
      <c r="PLL219" s="32"/>
      <c r="PLM219" s="32"/>
      <c r="PLN219" s="32"/>
      <c r="PLO219" s="32"/>
      <c r="PLP219" s="32"/>
      <c r="PLQ219" s="32"/>
      <c r="PLR219" s="32"/>
      <c r="PLS219" s="32"/>
      <c r="PLT219" s="32"/>
      <c r="PLU219" s="32"/>
      <c r="PLV219" s="32"/>
      <c r="PLW219" s="32"/>
      <c r="PLX219" s="32"/>
      <c r="PLY219" s="32"/>
      <c r="PLZ219" s="32"/>
      <c r="PMA219" s="32"/>
      <c r="PMB219" s="32"/>
      <c r="PMC219" s="32"/>
      <c r="PMD219" s="32"/>
      <c r="PME219" s="32"/>
      <c r="PMF219" s="32"/>
      <c r="PMG219" s="32"/>
      <c r="PMH219" s="32"/>
      <c r="PMI219" s="32"/>
      <c r="PMJ219" s="32"/>
      <c r="PMK219" s="32"/>
      <c r="PML219" s="32"/>
      <c r="PMM219" s="32"/>
      <c r="PMN219" s="32"/>
      <c r="PMO219" s="32"/>
      <c r="PMP219" s="32"/>
      <c r="PMQ219" s="32"/>
      <c r="PMR219" s="32"/>
      <c r="PMS219" s="32"/>
      <c r="PMT219" s="32"/>
      <c r="PMU219" s="32"/>
      <c r="PMV219" s="32"/>
      <c r="PMW219" s="32"/>
      <c r="PMX219" s="32"/>
      <c r="PMY219" s="32"/>
      <c r="PMZ219" s="32"/>
      <c r="PNA219" s="32"/>
      <c r="PNB219" s="32"/>
      <c r="PNC219" s="32"/>
      <c r="PND219" s="32"/>
      <c r="PNE219" s="32"/>
      <c r="PNF219" s="32"/>
      <c r="PNG219" s="32"/>
      <c r="PNH219" s="32"/>
      <c r="PNI219" s="32"/>
      <c r="PNJ219" s="32"/>
      <c r="PNK219" s="32"/>
      <c r="PNL219" s="32"/>
      <c r="PNM219" s="32"/>
      <c r="PNN219" s="32"/>
      <c r="PNO219" s="32"/>
      <c r="PNP219" s="32"/>
      <c r="PNQ219" s="32"/>
      <c r="PNR219" s="32"/>
      <c r="PNS219" s="32"/>
      <c r="PNT219" s="32"/>
      <c r="PNU219" s="32"/>
      <c r="PNV219" s="32"/>
      <c r="PNW219" s="32"/>
      <c r="PNX219" s="32"/>
      <c r="PNY219" s="32"/>
      <c r="PNZ219" s="32"/>
      <c r="POA219" s="32"/>
      <c r="POB219" s="32"/>
      <c r="POC219" s="32"/>
      <c r="POD219" s="32"/>
      <c r="POE219" s="32"/>
      <c r="POF219" s="32"/>
      <c r="POG219" s="32"/>
      <c r="POH219" s="32"/>
      <c r="POI219" s="32"/>
      <c r="POJ219" s="32"/>
      <c r="POK219" s="32"/>
      <c r="POL219" s="32"/>
      <c r="POM219" s="32"/>
      <c r="PON219" s="32"/>
      <c r="POO219" s="32"/>
      <c r="POP219" s="32"/>
      <c r="POQ219" s="32"/>
      <c r="POR219" s="32"/>
      <c r="POS219" s="32"/>
      <c r="POT219" s="32"/>
      <c r="POU219" s="32"/>
      <c r="POV219" s="32"/>
      <c r="POW219" s="32"/>
      <c r="POX219" s="32"/>
      <c r="POY219" s="32"/>
      <c r="POZ219" s="32"/>
      <c r="PPA219" s="32"/>
      <c r="PPB219" s="32"/>
      <c r="PPC219" s="32"/>
      <c r="PPD219" s="32"/>
      <c r="PPE219" s="32"/>
      <c r="PPF219" s="32"/>
      <c r="PPG219" s="32"/>
      <c r="PPH219" s="32"/>
      <c r="PPI219" s="32"/>
      <c r="PPJ219" s="32"/>
      <c r="PPK219" s="32"/>
      <c r="PPL219" s="32"/>
      <c r="PPM219" s="32"/>
      <c r="PPN219" s="32"/>
      <c r="PPO219" s="32"/>
      <c r="PPP219" s="32"/>
      <c r="PPQ219" s="32"/>
      <c r="PPR219" s="32"/>
      <c r="PPS219" s="32"/>
      <c r="PPT219" s="32"/>
      <c r="PPU219" s="32"/>
      <c r="PPV219" s="32"/>
      <c r="PPW219" s="32"/>
      <c r="PPX219" s="32"/>
      <c r="PPY219" s="32"/>
      <c r="PPZ219" s="32"/>
      <c r="PQA219" s="32"/>
      <c r="PQB219" s="32"/>
      <c r="PQC219" s="32"/>
      <c r="PQD219" s="32"/>
      <c r="PQE219" s="32"/>
      <c r="PQF219" s="32"/>
      <c r="PQG219" s="32"/>
      <c r="PQH219" s="32"/>
      <c r="PQI219" s="32"/>
      <c r="PQJ219" s="32"/>
      <c r="PQK219" s="32"/>
      <c r="PQL219" s="32"/>
      <c r="PQM219" s="32"/>
      <c r="PQN219" s="32"/>
      <c r="PQO219" s="32"/>
      <c r="PQP219" s="32"/>
      <c r="PQQ219" s="32"/>
      <c r="PQR219" s="32"/>
      <c r="PQS219" s="32"/>
      <c r="PQT219" s="32"/>
      <c r="PQU219" s="32"/>
      <c r="PQV219" s="32"/>
      <c r="PQW219" s="32"/>
      <c r="PQX219" s="32"/>
      <c r="PQY219" s="32"/>
      <c r="PQZ219" s="32"/>
      <c r="PRA219" s="32"/>
      <c r="PRB219" s="32"/>
      <c r="PRC219" s="32"/>
      <c r="PRD219" s="32"/>
      <c r="PRE219" s="32"/>
      <c r="PRF219" s="32"/>
      <c r="PRG219" s="32"/>
      <c r="PRH219" s="32"/>
      <c r="PRI219" s="32"/>
      <c r="PRJ219" s="32"/>
      <c r="PRK219" s="32"/>
      <c r="PRL219" s="32"/>
      <c r="PRM219" s="32"/>
      <c r="PRN219" s="32"/>
      <c r="PRO219" s="32"/>
      <c r="PRP219" s="32"/>
      <c r="PRQ219" s="32"/>
      <c r="PRR219" s="32"/>
      <c r="PRS219" s="32"/>
      <c r="PRT219" s="32"/>
      <c r="PRU219" s="32"/>
      <c r="PRV219" s="32"/>
      <c r="PRW219" s="32"/>
      <c r="PRX219" s="32"/>
      <c r="PRY219" s="32"/>
      <c r="PRZ219" s="32"/>
      <c r="PSA219" s="32"/>
      <c r="PSB219" s="32"/>
      <c r="PSC219" s="32"/>
      <c r="PSD219" s="32"/>
      <c r="PSE219" s="32"/>
      <c r="PSF219" s="32"/>
      <c r="PSG219" s="32"/>
      <c r="PSH219" s="32"/>
      <c r="PSI219" s="32"/>
      <c r="PSJ219" s="32"/>
      <c r="PSK219" s="32"/>
      <c r="PSL219" s="32"/>
      <c r="PSM219" s="32"/>
      <c r="PSN219" s="32"/>
      <c r="PSO219" s="32"/>
      <c r="PSP219" s="32"/>
      <c r="PSQ219" s="32"/>
      <c r="PSR219" s="32"/>
      <c r="PSS219" s="32"/>
      <c r="PST219" s="32"/>
      <c r="PSU219" s="32"/>
      <c r="PSV219" s="32"/>
      <c r="PSW219" s="32"/>
      <c r="PSX219" s="32"/>
      <c r="PSY219" s="32"/>
      <c r="PSZ219" s="32"/>
      <c r="PTA219" s="32"/>
      <c r="PTB219" s="32"/>
      <c r="PTC219" s="32"/>
      <c r="PTD219" s="32"/>
      <c r="PTE219" s="32"/>
      <c r="PTF219" s="32"/>
      <c r="PTG219" s="32"/>
      <c r="PTH219" s="32"/>
      <c r="PTI219" s="32"/>
      <c r="PTJ219" s="32"/>
      <c r="PTK219" s="32"/>
      <c r="PTL219" s="32"/>
      <c r="PTM219" s="32"/>
      <c r="PTN219" s="32"/>
      <c r="PTO219" s="32"/>
      <c r="PTP219" s="32"/>
      <c r="PTQ219" s="32"/>
      <c r="PTR219" s="32"/>
      <c r="PTS219" s="32"/>
      <c r="PTT219" s="32"/>
      <c r="PTU219" s="32"/>
      <c r="PTV219" s="32"/>
      <c r="PTW219" s="32"/>
      <c r="PTX219" s="32"/>
      <c r="PTY219" s="32"/>
      <c r="PTZ219" s="32"/>
      <c r="PUA219" s="32"/>
      <c r="PUB219" s="32"/>
      <c r="PUC219" s="32"/>
      <c r="PUD219" s="32"/>
      <c r="PUE219" s="32"/>
      <c r="PUF219" s="32"/>
      <c r="PUG219" s="32"/>
      <c r="PUH219" s="32"/>
      <c r="PUI219" s="32"/>
      <c r="PUJ219" s="32"/>
      <c r="PUK219" s="32"/>
      <c r="PUL219" s="32"/>
      <c r="PUM219" s="32"/>
      <c r="PUN219" s="32"/>
      <c r="PUO219" s="32"/>
      <c r="PUP219" s="32"/>
      <c r="PUQ219" s="32"/>
      <c r="PUR219" s="32"/>
      <c r="PUS219" s="32"/>
      <c r="PUT219" s="32"/>
      <c r="PUU219" s="32"/>
      <c r="PUV219" s="32"/>
      <c r="PUW219" s="32"/>
      <c r="PUX219" s="32"/>
      <c r="PUY219" s="32"/>
      <c r="PUZ219" s="32"/>
      <c r="PVA219" s="32"/>
      <c r="PVB219" s="32"/>
      <c r="PVC219" s="32"/>
      <c r="PVD219" s="32"/>
      <c r="PVE219" s="32"/>
      <c r="PVF219" s="32"/>
      <c r="PVG219" s="32"/>
      <c r="PVH219" s="32"/>
      <c r="PVI219" s="32"/>
      <c r="PVJ219" s="32"/>
      <c r="PVK219" s="32"/>
      <c r="PVL219" s="32"/>
      <c r="PVM219" s="32"/>
      <c r="PVN219" s="32"/>
      <c r="PVO219" s="32"/>
      <c r="PVP219" s="32"/>
      <c r="PVQ219" s="32"/>
      <c r="PVR219" s="32"/>
      <c r="PVS219" s="32"/>
      <c r="PVT219" s="32"/>
      <c r="PVU219" s="32"/>
      <c r="PVV219" s="32"/>
      <c r="PVW219" s="32"/>
      <c r="PVX219" s="32"/>
      <c r="PVY219" s="32"/>
      <c r="PVZ219" s="32"/>
      <c r="PWA219" s="32"/>
      <c r="PWB219" s="32"/>
      <c r="PWC219" s="32"/>
      <c r="PWD219" s="32"/>
      <c r="PWE219" s="32"/>
      <c r="PWF219" s="32"/>
      <c r="PWG219" s="32"/>
      <c r="PWH219" s="32"/>
      <c r="PWI219" s="32"/>
      <c r="PWJ219" s="32"/>
      <c r="PWK219" s="32"/>
      <c r="PWL219" s="32"/>
      <c r="PWM219" s="32"/>
      <c r="PWN219" s="32"/>
      <c r="PWO219" s="32"/>
      <c r="PWP219" s="32"/>
      <c r="PWQ219" s="32"/>
      <c r="PWR219" s="32"/>
      <c r="PWS219" s="32"/>
      <c r="PWT219" s="32"/>
      <c r="PWU219" s="32"/>
      <c r="PWV219" s="32"/>
      <c r="PWW219" s="32"/>
      <c r="PWX219" s="32"/>
      <c r="PWY219" s="32"/>
      <c r="PWZ219" s="32"/>
      <c r="PXA219" s="32"/>
      <c r="PXB219" s="32"/>
      <c r="PXC219" s="32"/>
      <c r="PXD219" s="32"/>
      <c r="PXE219" s="32"/>
      <c r="PXF219" s="32"/>
      <c r="PXG219" s="32"/>
      <c r="PXH219" s="32"/>
      <c r="PXI219" s="32"/>
      <c r="PXJ219" s="32"/>
      <c r="PXK219" s="32"/>
      <c r="PXL219" s="32"/>
      <c r="PXM219" s="32"/>
      <c r="PXN219" s="32"/>
      <c r="PXO219" s="32"/>
      <c r="PXP219" s="32"/>
      <c r="PXQ219" s="32"/>
      <c r="PXR219" s="32"/>
      <c r="PXS219" s="32"/>
      <c r="PXT219" s="32"/>
      <c r="PXU219" s="32"/>
      <c r="PXV219" s="32"/>
      <c r="PXW219" s="32"/>
      <c r="PXX219" s="32"/>
      <c r="PXY219" s="32"/>
      <c r="PXZ219" s="32"/>
      <c r="PYA219" s="32"/>
      <c r="PYB219" s="32"/>
      <c r="PYC219" s="32"/>
      <c r="PYD219" s="32"/>
      <c r="PYE219" s="32"/>
      <c r="PYF219" s="32"/>
      <c r="PYG219" s="32"/>
      <c r="PYH219" s="32"/>
      <c r="PYI219" s="32"/>
      <c r="PYJ219" s="32"/>
      <c r="PYK219" s="32"/>
      <c r="PYL219" s="32"/>
      <c r="PYM219" s="32"/>
      <c r="PYN219" s="32"/>
      <c r="PYO219" s="32"/>
      <c r="PYP219" s="32"/>
      <c r="PYQ219" s="32"/>
      <c r="PYR219" s="32"/>
      <c r="PYS219" s="32"/>
      <c r="PYT219" s="32"/>
      <c r="PYU219" s="32"/>
      <c r="PYV219" s="32"/>
      <c r="PYW219" s="32"/>
      <c r="PYX219" s="32"/>
      <c r="PYY219" s="32"/>
      <c r="PYZ219" s="32"/>
      <c r="PZA219" s="32"/>
      <c r="PZB219" s="32"/>
      <c r="PZC219" s="32"/>
      <c r="PZD219" s="32"/>
      <c r="PZE219" s="32"/>
      <c r="PZF219" s="32"/>
      <c r="PZG219" s="32"/>
      <c r="PZH219" s="32"/>
      <c r="PZI219" s="32"/>
      <c r="PZJ219" s="32"/>
      <c r="PZK219" s="32"/>
      <c r="PZL219" s="32"/>
      <c r="PZM219" s="32"/>
      <c r="PZN219" s="32"/>
      <c r="PZO219" s="32"/>
      <c r="PZP219" s="32"/>
      <c r="PZQ219" s="32"/>
      <c r="PZR219" s="32"/>
      <c r="PZS219" s="32"/>
      <c r="PZT219" s="32"/>
      <c r="PZU219" s="32"/>
      <c r="PZV219" s="32"/>
      <c r="PZW219" s="32"/>
      <c r="PZX219" s="32"/>
      <c r="PZY219" s="32"/>
      <c r="PZZ219" s="32"/>
      <c r="QAA219" s="32"/>
      <c r="QAB219" s="32"/>
      <c r="QAC219" s="32"/>
      <c r="QAD219" s="32"/>
      <c r="QAE219" s="32"/>
      <c r="QAF219" s="32"/>
      <c r="QAG219" s="32"/>
      <c r="QAH219" s="32"/>
      <c r="QAI219" s="32"/>
      <c r="QAJ219" s="32"/>
      <c r="QAK219" s="32"/>
      <c r="QAL219" s="32"/>
      <c r="QAM219" s="32"/>
      <c r="QAN219" s="32"/>
      <c r="QAO219" s="32"/>
      <c r="QAP219" s="32"/>
      <c r="QAQ219" s="32"/>
      <c r="QAR219" s="32"/>
      <c r="QAS219" s="32"/>
      <c r="QAT219" s="32"/>
      <c r="QAU219" s="32"/>
      <c r="QAV219" s="32"/>
      <c r="QAW219" s="32"/>
      <c r="QAX219" s="32"/>
      <c r="QAY219" s="32"/>
      <c r="QAZ219" s="32"/>
      <c r="QBA219" s="32"/>
      <c r="QBB219" s="32"/>
      <c r="QBC219" s="32"/>
      <c r="QBD219" s="32"/>
      <c r="QBE219" s="32"/>
      <c r="QBF219" s="32"/>
      <c r="QBG219" s="32"/>
      <c r="QBH219" s="32"/>
      <c r="QBI219" s="32"/>
      <c r="QBJ219" s="32"/>
      <c r="QBK219" s="32"/>
      <c r="QBL219" s="32"/>
      <c r="QBM219" s="32"/>
      <c r="QBN219" s="32"/>
      <c r="QBO219" s="32"/>
      <c r="QBP219" s="32"/>
      <c r="QBQ219" s="32"/>
      <c r="QBR219" s="32"/>
      <c r="QBS219" s="32"/>
      <c r="QBT219" s="32"/>
      <c r="QBU219" s="32"/>
      <c r="QBV219" s="32"/>
      <c r="QBW219" s="32"/>
      <c r="QBX219" s="32"/>
      <c r="QBY219" s="32"/>
      <c r="QBZ219" s="32"/>
      <c r="QCA219" s="32"/>
      <c r="QCB219" s="32"/>
      <c r="QCC219" s="32"/>
      <c r="QCD219" s="32"/>
      <c r="QCE219" s="32"/>
      <c r="QCF219" s="32"/>
      <c r="QCG219" s="32"/>
      <c r="QCH219" s="32"/>
      <c r="QCI219" s="32"/>
      <c r="QCJ219" s="32"/>
      <c r="QCK219" s="32"/>
      <c r="QCL219" s="32"/>
      <c r="QCM219" s="32"/>
      <c r="QCN219" s="32"/>
      <c r="QCO219" s="32"/>
      <c r="QCP219" s="32"/>
      <c r="QCQ219" s="32"/>
      <c r="QCR219" s="32"/>
      <c r="QCS219" s="32"/>
      <c r="QCT219" s="32"/>
      <c r="QCU219" s="32"/>
      <c r="QCV219" s="32"/>
      <c r="QCW219" s="32"/>
      <c r="QCX219" s="32"/>
      <c r="QCY219" s="32"/>
      <c r="QCZ219" s="32"/>
      <c r="QDA219" s="32"/>
      <c r="QDB219" s="32"/>
      <c r="QDC219" s="32"/>
      <c r="QDD219" s="32"/>
      <c r="QDE219" s="32"/>
      <c r="QDF219" s="32"/>
      <c r="QDG219" s="32"/>
      <c r="QDH219" s="32"/>
      <c r="QDI219" s="32"/>
      <c r="QDJ219" s="32"/>
      <c r="QDK219" s="32"/>
      <c r="QDL219" s="32"/>
      <c r="QDM219" s="32"/>
      <c r="QDN219" s="32"/>
      <c r="QDO219" s="32"/>
      <c r="QDP219" s="32"/>
      <c r="QDQ219" s="32"/>
      <c r="QDR219" s="32"/>
      <c r="QDS219" s="32"/>
      <c r="QDT219" s="32"/>
      <c r="QDU219" s="32"/>
      <c r="QDV219" s="32"/>
      <c r="QDW219" s="32"/>
      <c r="QDX219" s="32"/>
      <c r="QDY219" s="32"/>
      <c r="QDZ219" s="32"/>
      <c r="QEA219" s="32"/>
      <c r="QEB219" s="32"/>
      <c r="QEC219" s="32"/>
      <c r="QED219" s="32"/>
      <c r="QEE219" s="32"/>
      <c r="QEF219" s="32"/>
      <c r="QEG219" s="32"/>
      <c r="QEH219" s="32"/>
      <c r="QEI219" s="32"/>
      <c r="QEJ219" s="32"/>
      <c r="QEK219" s="32"/>
      <c r="QEL219" s="32"/>
      <c r="QEM219" s="32"/>
      <c r="QEN219" s="32"/>
      <c r="QEO219" s="32"/>
      <c r="QEP219" s="32"/>
      <c r="QEQ219" s="32"/>
      <c r="QER219" s="32"/>
      <c r="QES219" s="32"/>
      <c r="QET219" s="32"/>
      <c r="QEU219" s="32"/>
      <c r="QEV219" s="32"/>
      <c r="QEW219" s="32"/>
      <c r="QEX219" s="32"/>
      <c r="QEY219" s="32"/>
      <c r="QEZ219" s="32"/>
      <c r="QFA219" s="32"/>
      <c r="QFB219" s="32"/>
      <c r="QFC219" s="32"/>
      <c r="QFD219" s="32"/>
      <c r="QFE219" s="32"/>
      <c r="QFF219" s="32"/>
      <c r="QFG219" s="32"/>
      <c r="QFH219" s="32"/>
      <c r="QFI219" s="32"/>
      <c r="QFJ219" s="32"/>
      <c r="QFK219" s="32"/>
      <c r="QFL219" s="32"/>
      <c r="QFM219" s="32"/>
      <c r="QFN219" s="32"/>
      <c r="QFO219" s="32"/>
      <c r="QFP219" s="32"/>
      <c r="QFQ219" s="32"/>
      <c r="QFR219" s="32"/>
      <c r="QFS219" s="32"/>
      <c r="QFT219" s="32"/>
      <c r="QFU219" s="32"/>
      <c r="QFV219" s="32"/>
      <c r="QFW219" s="32"/>
      <c r="QFX219" s="32"/>
      <c r="QFY219" s="32"/>
      <c r="QFZ219" s="32"/>
      <c r="QGA219" s="32"/>
      <c r="QGB219" s="32"/>
      <c r="QGC219" s="32"/>
      <c r="QGD219" s="32"/>
      <c r="QGE219" s="32"/>
      <c r="QGF219" s="32"/>
      <c r="QGG219" s="32"/>
      <c r="QGH219" s="32"/>
      <c r="QGI219" s="32"/>
      <c r="QGJ219" s="32"/>
      <c r="QGK219" s="32"/>
      <c r="QGL219" s="32"/>
      <c r="QGM219" s="32"/>
      <c r="QGN219" s="32"/>
      <c r="QGO219" s="32"/>
      <c r="QGP219" s="32"/>
      <c r="QGQ219" s="32"/>
      <c r="QGR219" s="32"/>
      <c r="QGS219" s="32"/>
      <c r="QGT219" s="32"/>
      <c r="QGU219" s="32"/>
      <c r="QGV219" s="32"/>
      <c r="QGW219" s="32"/>
      <c r="QGX219" s="32"/>
      <c r="QGY219" s="32"/>
      <c r="QGZ219" s="32"/>
      <c r="QHA219" s="32"/>
      <c r="QHB219" s="32"/>
      <c r="QHC219" s="32"/>
      <c r="QHD219" s="32"/>
      <c r="QHE219" s="32"/>
      <c r="QHF219" s="32"/>
      <c r="QHG219" s="32"/>
      <c r="QHH219" s="32"/>
      <c r="QHI219" s="32"/>
      <c r="QHJ219" s="32"/>
      <c r="QHK219" s="32"/>
      <c r="QHL219" s="32"/>
      <c r="QHM219" s="32"/>
      <c r="QHN219" s="32"/>
      <c r="QHO219" s="32"/>
      <c r="QHP219" s="32"/>
      <c r="QHQ219" s="32"/>
      <c r="QHR219" s="32"/>
      <c r="QHS219" s="32"/>
      <c r="QHT219" s="32"/>
      <c r="QHU219" s="32"/>
      <c r="QHV219" s="32"/>
      <c r="QHW219" s="32"/>
      <c r="QHX219" s="32"/>
      <c r="QHY219" s="32"/>
      <c r="QHZ219" s="32"/>
      <c r="QIA219" s="32"/>
      <c r="QIB219" s="32"/>
      <c r="QIC219" s="32"/>
      <c r="QID219" s="32"/>
      <c r="QIE219" s="32"/>
      <c r="QIF219" s="32"/>
      <c r="QIG219" s="32"/>
      <c r="QIH219" s="32"/>
      <c r="QII219" s="32"/>
      <c r="QIJ219" s="32"/>
      <c r="QIK219" s="32"/>
      <c r="QIL219" s="32"/>
      <c r="QIM219" s="32"/>
      <c r="QIN219" s="32"/>
      <c r="QIO219" s="32"/>
      <c r="QIP219" s="32"/>
      <c r="QIQ219" s="32"/>
      <c r="QIR219" s="32"/>
      <c r="QIS219" s="32"/>
      <c r="QIT219" s="32"/>
      <c r="QIU219" s="32"/>
      <c r="QIV219" s="32"/>
      <c r="QIW219" s="32"/>
      <c r="QIX219" s="32"/>
      <c r="QIY219" s="32"/>
      <c r="QIZ219" s="32"/>
      <c r="QJA219" s="32"/>
      <c r="QJB219" s="32"/>
      <c r="QJC219" s="32"/>
      <c r="QJD219" s="32"/>
      <c r="QJE219" s="32"/>
      <c r="QJF219" s="32"/>
      <c r="QJG219" s="32"/>
      <c r="QJH219" s="32"/>
      <c r="QJI219" s="32"/>
      <c r="QJJ219" s="32"/>
      <c r="QJK219" s="32"/>
      <c r="QJL219" s="32"/>
      <c r="QJM219" s="32"/>
      <c r="QJN219" s="32"/>
      <c r="QJO219" s="32"/>
      <c r="QJP219" s="32"/>
      <c r="QJQ219" s="32"/>
      <c r="QJR219" s="32"/>
      <c r="QJS219" s="32"/>
      <c r="QJT219" s="32"/>
      <c r="QJU219" s="32"/>
      <c r="QJV219" s="32"/>
      <c r="QJW219" s="32"/>
      <c r="QJX219" s="32"/>
      <c r="QJY219" s="32"/>
      <c r="QJZ219" s="32"/>
      <c r="QKA219" s="32"/>
      <c r="QKB219" s="32"/>
      <c r="QKC219" s="32"/>
      <c r="QKD219" s="32"/>
      <c r="QKE219" s="32"/>
      <c r="QKF219" s="32"/>
      <c r="QKG219" s="32"/>
      <c r="QKH219" s="32"/>
      <c r="QKI219" s="32"/>
      <c r="QKJ219" s="32"/>
      <c r="QKK219" s="32"/>
      <c r="QKL219" s="32"/>
      <c r="QKM219" s="32"/>
      <c r="QKN219" s="32"/>
      <c r="QKO219" s="32"/>
      <c r="QKP219" s="32"/>
      <c r="QKQ219" s="32"/>
      <c r="QKR219" s="32"/>
      <c r="QKS219" s="32"/>
      <c r="QKT219" s="32"/>
      <c r="QKU219" s="32"/>
      <c r="QKV219" s="32"/>
      <c r="QKW219" s="32"/>
      <c r="QKX219" s="32"/>
      <c r="QKY219" s="32"/>
      <c r="QKZ219" s="32"/>
      <c r="QLA219" s="32"/>
      <c r="QLB219" s="32"/>
      <c r="QLC219" s="32"/>
      <c r="QLD219" s="32"/>
      <c r="QLE219" s="32"/>
      <c r="QLF219" s="32"/>
      <c r="QLG219" s="32"/>
      <c r="QLH219" s="32"/>
      <c r="QLI219" s="32"/>
      <c r="QLJ219" s="32"/>
      <c r="QLK219" s="32"/>
      <c r="QLL219" s="32"/>
      <c r="QLM219" s="32"/>
      <c r="QLN219" s="32"/>
      <c r="QLO219" s="32"/>
      <c r="QLP219" s="32"/>
      <c r="QLQ219" s="32"/>
      <c r="QLR219" s="32"/>
      <c r="QLS219" s="32"/>
      <c r="QLT219" s="32"/>
      <c r="QLU219" s="32"/>
      <c r="QLV219" s="32"/>
      <c r="QLW219" s="32"/>
      <c r="QLX219" s="32"/>
      <c r="QLY219" s="32"/>
      <c r="QLZ219" s="32"/>
      <c r="QMA219" s="32"/>
      <c r="QMB219" s="32"/>
      <c r="QMC219" s="32"/>
      <c r="QMD219" s="32"/>
      <c r="QME219" s="32"/>
      <c r="QMF219" s="32"/>
      <c r="QMG219" s="32"/>
      <c r="QMH219" s="32"/>
      <c r="QMI219" s="32"/>
      <c r="QMJ219" s="32"/>
      <c r="QMK219" s="32"/>
      <c r="QML219" s="32"/>
      <c r="QMM219" s="32"/>
      <c r="QMN219" s="32"/>
      <c r="QMO219" s="32"/>
      <c r="QMP219" s="32"/>
      <c r="QMQ219" s="32"/>
      <c r="QMR219" s="32"/>
      <c r="QMS219" s="32"/>
      <c r="QMT219" s="32"/>
      <c r="QMU219" s="32"/>
      <c r="QMV219" s="32"/>
      <c r="QMW219" s="32"/>
      <c r="QMX219" s="32"/>
      <c r="QMY219" s="32"/>
      <c r="QMZ219" s="32"/>
      <c r="QNA219" s="32"/>
      <c r="QNB219" s="32"/>
      <c r="QNC219" s="32"/>
      <c r="QND219" s="32"/>
      <c r="QNE219" s="32"/>
      <c r="QNF219" s="32"/>
      <c r="QNG219" s="32"/>
      <c r="QNH219" s="32"/>
      <c r="QNI219" s="32"/>
      <c r="QNJ219" s="32"/>
      <c r="QNK219" s="32"/>
      <c r="QNL219" s="32"/>
      <c r="QNM219" s="32"/>
      <c r="QNN219" s="32"/>
      <c r="QNO219" s="32"/>
      <c r="QNP219" s="32"/>
      <c r="QNQ219" s="32"/>
      <c r="QNR219" s="32"/>
      <c r="QNS219" s="32"/>
      <c r="QNT219" s="32"/>
      <c r="QNU219" s="32"/>
      <c r="QNV219" s="32"/>
      <c r="QNW219" s="32"/>
      <c r="QNX219" s="32"/>
      <c r="QNY219" s="32"/>
      <c r="QNZ219" s="32"/>
      <c r="QOA219" s="32"/>
      <c r="QOB219" s="32"/>
      <c r="QOC219" s="32"/>
      <c r="QOD219" s="32"/>
      <c r="QOE219" s="32"/>
      <c r="QOF219" s="32"/>
      <c r="QOG219" s="32"/>
      <c r="QOH219" s="32"/>
      <c r="QOI219" s="32"/>
      <c r="QOJ219" s="32"/>
      <c r="QOK219" s="32"/>
      <c r="QOL219" s="32"/>
      <c r="QOM219" s="32"/>
      <c r="QON219" s="32"/>
      <c r="QOO219" s="32"/>
      <c r="QOP219" s="32"/>
      <c r="QOQ219" s="32"/>
      <c r="QOR219" s="32"/>
      <c r="QOS219" s="32"/>
      <c r="QOT219" s="32"/>
      <c r="QOU219" s="32"/>
      <c r="QOV219" s="32"/>
      <c r="QOW219" s="32"/>
      <c r="QOX219" s="32"/>
      <c r="QOY219" s="32"/>
      <c r="QOZ219" s="32"/>
      <c r="QPA219" s="32"/>
      <c r="QPB219" s="32"/>
      <c r="QPC219" s="32"/>
      <c r="QPD219" s="32"/>
      <c r="QPE219" s="32"/>
      <c r="QPF219" s="32"/>
      <c r="QPG219" s="32"/>
      <c r="QPH219" s="32"/>
      <c r="QPI219" s="32"/>
      <c r="QPJ219" s="32"/>
      <c r="QPK219" s="32"/>
      <c r="QPL219" s="32"/>
      <c r="QPM219" s="32"/>
      <c r="QPN219" s="32"/>
      <c r="QPO219" s="32"/>
      <c r="QPP219" s="32"/>
      <c r="QPQ219" s="32"/>
      <c r="QPR219" s="32"/>
      <c r="QPS219" s="32"/>
      <c r="QPT219" s="32"/>
      <c r="QPU219" s="32"/>
      <c r="QPV219" s="32"/>
      <c r="QPW219" s="32"/>
      <c r="QPX219" s="32"/>
      <c r="QPY219" s="32"/>
      <c r="QPZ219" s="32"/>
      <c r="QQA219" s="32"/>
      <c r="QQB219" s="32"/>
      <c r="QQC219" s="32"/>
      <c r="QQD219" s="32"/>
      <c r="QQE219" s="32"/>
      <c r="QQF219" s="32"/>
      <c r="QQG219" s="32"/>
      <c r="QQH219" s="32"/>
      <c r="QQI219" s="32"/>
      <c r="QQJ219" s="32"/>
      <c r="QQK219" s="32"/>
      <c r="QQL219" s="32"/>
      <c r="QQM219" s="32"/>
      <c r="QQN219" s="32"/>
      <c r="QQO219" s="32"/>
      <c r="QQP219" s="32"/>
      <c r="QQQ219" s="32"/>
      <c r="QQR219" s="32"/>
      <c r="QQS219" s="32"/>
      <c r="QQT219" s="32"/>
      <c r="QQU219" s="32"/>
      <c r="QQV219" s="32"/>
      <c r="QQW219" s="32"/>
      <c r="QQX219" s="32"/>
      <c r="QQY219" s="32"/>
      <c r="QQZ219" s="32"/>
      <c r="QRA219" s="32"/>
      <c r="QRB219" s="32"/>
      <c r="QRC219" s="32"/>
      <c r="QRD219" s="32"/>
      <c r="QRE219" s="32"/>
      <c r="QRF219" s="32"/>
      <c r="QRG219" s="32"/>
      <c r="QRH219" s="32"/>
      <c r="QRI219" s="32"/>
      <c r="QRJ219" s="32"/>
      <c r="QRK219" s="32"/>
      <c r="QRL219" s="32"/>
      <c r="QRM219" s="32"/>
      <c r="QRN219" s="32"/>
      <c r="QRO219" s="32"/>
      <c r="QRP219" s="32"/>
      <c r="QRQ219" s="32"/>
      <c r="QRR219" s="32"/>
      <c r="QRS219" s="32"/>
      <c r="QRT219" s="32"/>
      <c r="QRU219" s="32"/>
      <c r="QRV219" s="32"/>
      <c r="QRW219" s="32"/>
      <c r="QRX219" s="32"/>
      <c r="QRY219" s="32"/>
      <c r="QRZ219" s="32"/>
      <c r="QSA219" s="32"/>
      <c r="QSB219" s="32"/>
      <c r="QSC219" s="32"/>
      <c r="QSD219" s="32"/>
      <c r="QSE219" s="32"/>
      <c r="QSF219" s="32"/>
      <c r="QSG219" s="32"/>
      <c r="QSH219" s="32"/>
      <c r="QSI219" s="32"/>
      <c r="QSJ219" s="32"/>
      <c r="QSK219" s="32"/>
      <c r="QSL219" s="32"/>
      <c r="QSM219" s="32"/>
      <c r="QSN219" s="32"/>
      <c r="QSO219" s="32"/>
      <c r="QSP219" s="32"/>
      <c r="QSQ219" s="32"/>
      <c r="QSR219" s="32"/>
      <c r="QSS219" s="32"/>
      <c r="QST219" s="32"/>
      <c r="QSU219" s="32"/>
      <c r="QSV219" s="32"/>
      <c r="QSW219" s="32"/>
      <c r="QSX219" s="32"/>
      <c r="QSY219" s="32"/>
      <c r="QSZ219" s="32"/>
      <c r="QTA219" s="32"/>
      <c r="QTB219" s="32"/>
      <c r="QTC219" s="32"/>
      <c r="QTD219" s="32"/>
      <c r="QTE219" s="32"/>
      <c r="QTF219" s="32"/>
      <c r="QTG219" s="32"/>
      <c r="QTH219" s="32"/>
      <c r="QTI219" s="32"/>
      <c r="QTJ219" s="32"/>
      <c r="QTK219" s="32"/>
      <c r="QTL219" s="32"/>
      <c r="QTM219" s="32"/>
      <c r="QTN219" s="32"/>
      <c r="QTO219" s="32"/>
      <c r="QTP219" s="32"/>
      <c r="QTQ219" s="32"/>
      <c r="QTR219" s="32"/>
      <c r="QTS219" s="32"/>
      <c r="QTT219" s="32"/>
      <c r="QTU219" s="32"/>
      <c r="QTV219" s="32"/>
      <c r="QTW219" s="32"/>
      <c r="QTX219" s="32"/>
      <c r="QTY219" s="32"/>
      <c r="QTZ219" s="32"/>
      <c r="QUA219" s="32"/>
      <c r="QUB219" s="32"/>
      <c r="QUC219" s="32"/>
      <c r="QUD219" s="32"/>
      <c r="QUE219" s="32"/>
      <c r="QUF219" s="32"/>
      <c r="QUG219" s="32"/>
      <c r="QUH219" s="32"/>
      <c r="QUI219" s="32"/>
      <c r="QUJ219" s="32"/>
      <c r="QUK219" s="32"/>
      <c r="QUL219" s="32"/>
      <c r="QUM219" s="32"/>
      <c r="QUN219" s="32"/>
      <c r="QUO219" s="32"/>
      <c r="QUP219" s="32"/>
      <c r="QUQ219" s="32"/>
      <c r="QUR219" s="32"/>
      <c r="QUS219" s="32"/>
      <c r="QUT219" s="32"/>
      <c r="QUU219" s="32"/>
      <c r="QUV219" s="32"/>
      <c r="QUW219" s="32"/>
      <c r="QUX219" s="32"/>
      <c r="QUY219" s="32"/>
      <c r="QUZ219" s="32"/>
      <c r="QVA219" s="32"/>
      <c r="QVB219" s="32"/>
      <c r="QVC219" s="32"/>
      <c r="QVD219" s="32"/>
      <c r="QVE219" s="32"/>
      <c r="QVF219" s="32"/>
      <c r="QVG219" s="32"/>
      <c r="QVH219" s="32"/>
      <c r="QVI219" s="32"/>
      <c r="QVJ219" s="32"/>
      <c r="QVK219" s="32"/>
      <c r="QVL219" s="32"/>
      <c r="QVM219" s="32"/>
      <c r="QVN219" s="32"/>
      <c r="QVO219" s="32"/>
      <c r="QVP219" s="32"/>
      <c r="QVQ219" s="32"/>
      <c r="QVR219" s="32"/>
      <c r="QVS219" s="32"/>
      <c r="QVT219" s="32"/>
      <c r="QVU219" s="32"/>
      <c r="QVV219" s="32"/>
      <c r="QVW219" s="32"/>
      <c r="QVX219" s="32"/>
      <c r="QVY219" s="32"/>
      <c r="QVZ219" s="32"/>
      <c r="QWA219" s="32"/>
      <c r="QWB219" s="32"/>
      <c r="QWC219" s="32"/>
      <c r="QWD219" s="32"/>
      <c r="QWE219" s="32"/>
      <c r="QWF219" s="32"/>
      <c r="QWG219" s="32"/>
      <c r="QWH219" s="32"/>
      <c r="QWI219" s="32"/>
      <c r="QWJ219" s="32"/>
      <c r="QWK219" s="32"/>
      <c r="QWL219" s="32"/>
      <c r="QWM219" s="32"/>
      <c r="QWN219" s="32"/>
      <c r="QWO219" s="32"/>
      <c r="QWP219" s="32"/>
      <c r="QWQ219" s="32"/>
      <c r="QWR219" s="32"/>
      <c r="QWS219" s="32"/>
      <c r="QWT219" s="32"/>
      <c r="QWU219" s="32"/>
      <c r="QWV219" s="32"/>
      <c r="QWW219" s="32"/>
      <c r="QWX219" s="32"/>
      <c r="QWY219" s="32"/>
      <c r="QWZ219" s="32"/>
      <c r="QXA219" s="32"/>
      <c r="QXB219" s="32"/>
      <c r="QXC219" s="32"/>
      <c r="QXD219" s="32"/>
      <c r="QXE219" s="32"/>
      <c r="QXF219" s="32"/>
      <c r="QXG219" s="32"/>
      <c r="QXH219" s="32"/>
      <c r="QXI219" s="32"/>
      <c r="QXJ219" s="32"/>
      <c r="QXK219" s="32"/>
      <c r="QXL219" s="32"/>
      <c r="QXM219" s="32"/>
      <c r="QXN219" s="32"/>
      <c r="QXO219" s="32"/>
      <c r="QXP219" s="32"/>
      <c r="QXQ219" s="32"/>
      <c r="QXR219" s="32"/>
      <c r="QXS219" s="32"/>
      <c r="QXT219" s="32"/>
      <c r="QXU219" s="32"/>
      <c r="QXV219" s="32"/>
      <c r="QXW219" s="32"/>
      <c r="QXX219" s="32"/>
      <c r="QXY219" s="32"/>
      <c r="QXZ219" s="32"/>
      <c r="QYA219" s="32"/>
      <c r="QYB219" s="32"/>
      <c r="QYC219" s="32"/>
      <c r="QYD219" s="32"/>
      <c r="QYE219" s="32"/>
      <c r="QYF219" s="32"/>
      <c r="QYG219" s="32"/>
      <c r="QYH219" s="32"/>
      <c r="QYI219" s="32"/>
      <c r="QYJ219" s="32"/>
      <c r="QYK219" s="32"/>
      <c r="QYL219" s="32"/>
      <c r="QYM219" s="32"/>
      <c r="QYN219" s="32"/>
      <c r="QYO219" s="32"/>
      <c r="QYP219" s="32"/>
      <c r="QYQ219" s="32"/>
      <c r="QYR219" s="32"/>
      <c r="QYS219" s="32"/>
      <c r="QYT219" s="32"/>
      <c r="QYU219" s="32"/>
      <c r="QYV219" s="32"/>
      <c r="QYW219" s="32"/>
      <c r="QYX219" s="32"/>
      <c r="QYY219" s="32"/>
      <c r="QYZ219" s="32"/>
      <c r="QZA219" s="32"/>
      <c r="QZB219" s="32"/>
      <c r="QZC219" s="32"/>
      <c r="QZD219" s="32"/>
      <c r="QZE219" s="32"/>
      <c r="QZF219" s="32"/>
      <c r="QZG219" s="32"/>
      <c r="QZH219" s="32"/>
      <c r="QZI219" s="32"/>
      <c r="QZJ219" s="32"/>
      <c r="QZK219" s="32"/>
      <c r="QZL219" s="32"/>
      <c r="QZM219" s="32"/>
      <c r="QZN219" s="32"/>
      <c r="QZO219" s="32"/>
      <c r="QZP219" s="32"/>
      <c r="QZQ219" s="32"/>
      <c r="QZR219" s="32"/>
      <c r="QZS219" s="32"/>
      <c r="QZT219" s="32"/>
      <c r="QZU219" s="32"/>
      <c r="QZV219" s="32"/>
      <c r="QZW219" s="32"/>
      <c r="QZX219" s="32"/>
      <c r="QZY219" s="32"/>
      <c r="QZZ219" s="32"/>
      <c r="RAA219" s="32"/>
      <c r="RAB219" s="32"/>
      <c r="RAC219" s="32"/>
      <c r="RAD219" s="32"/>
      <c r="RAE219" s="32"/>
      <c r="RAF219" s="32"/>
      <c r="RAG219" s="32"/>
      <c r="RAH219" s="32"/>
      <c r="RAI219" s="32"/>
      <c r="RAJ219" s="32"/>
      <c r="RAK219" s="32"/>
      <c r="RAL219" s="32"/>
      <c r="RAM219" s="32"/>
      <c r="RAN219" s="32"/>
      <c r="RAO219" s="32"/>
      <c r="RAP219" s="32"/>
      <c r="RAQ219" s="32"/>
      <c r="RAR219" s="32"/>
      <c r="RAS219" s="32"/>
      <c r="RAT219" s="32"/>
      <c r="RAU219" s="32"/>
      <c r="RAV219" s="32"/>
      <c r="RAW219" s="32"/>
      <c r="RAX219" s="32"/>
      <c r="RAY219" s="32"/>
      <c r="RAZ219" s="32"/>
      <c r="RBA219" s="32"/>
      <c r="RBB219" s="32"/>
      <c r="RBC219" s="32"/>
      <c r="RBD219" s="32"/>
      <c r="RBE219" s="32"/>
      <c r="RBF219" s="32"/>
      <c r="RBG219" s="32"/>
      <c r="RBH219" s="32"/>
      <c r="RBI219" s="32"/>
      <c r="RBJ219" s="32"/>
      <c r="RBK219" s="32"/>
      <c r="RBL219" s="32"/>
      <c r="RBM219" s="32"/>
      <c r="RBN219" s="32"/>
      <c r="RBO219" s="32"/>
      <c r="RBP219" s="32"/>
      <c r="RBQ219" s="32"/>
      <c r="RBR219" s="32"/>
      <c r="RBS219" s="32"/>
      <c r="RBT219" s="32"/>
      <c r="RBU219" s="32"/>
      <c r="RBV219" s="32"/>
      <c r="RBW219" s="32"/>
      <c r="RBX219" s="32"/>
      <c r="RBY219" s="32"/>
      <c r="RBZ219" s="32"/>
      <c r="RCA219" s="32"/>
      <c r="RCB219" s="32"/>
      <c r="RCC219" s="32"/>
      <c r="RCD219" s="32"/>
      <c r="RCE219" s="32"/>
      <c r="RCF219" s="32"/>
      <c r="RCG219" s="32"/>
      <c r="RCH219" s="32"/>
      <c r="RCI219" s="32"/>
      <c r="RCJ219" s="32"/>
      <c r="RCK219" s="32"/>
      <c r="RCL219" s="32"/>
      <c r="RCM219" s="32"/>
      <c r="RCN219" s="32"/>
      <c r="RCO219" s="32"/>
      <c r="RCP219" s="32"/>
      <c r="RCQ219" s="32"/>
      <c r="RCR219" s="32"/>
      <c r="RCS219" s="32"/>
      <c r="RCT219" s="32"/>
      <c r="RCU219" s="32"/>
      <c r="RCV219" s="32"/>
      <c r="RCW219" s="32"/>
      <c r="RCX219" s="32"/>
      <c r="RCY219" s="32"/>
      <c r="RCZ219" s="32"/>
      <c r="RDA219" s="32"/>
      <c r="RDB219" s="32"/>
      <c r="RDC219" s="32"/>
      <c r="RDD219" s="32"/>
      <c r="RDE219" s="32"/>
      <c r="RDF219" s="32"/>
      <c r="RDG219" s="32"/>
      <c r="RDH219" s="32"/>
      <c r="RDI219" s="32"/>
      <c r="RDJ219" s="32"/>
      <c r="RDK219" s="32"/>
      <c r="RDL219" s="32"/>
      <c r="RDM219" s="32"/>
      <c r="RDN219" s="32"/>
      <c r="RDO219" s="32"/>
      <c r="RDP219" s="32"/>
      <c r="RDQ219" s="32"/>
      <c r="RDR219" s="32"/>
      <c r="RDS219" s="32"/>
      <c r="RDT219" s="32"/>
      <c r="RDU219" s="32"/>
      <c r="RDV219" s="32"/>
      <c r="RDW219" s="32"/>
      <c r="RDX219" s="32"/>
      <c r="RDY219" s="32"/>
      <c r="RDZ219" s="32"/>
      <c r="REA219" s="32"/>
      <c r="REB219" s="32"/>
      <c r="REC219" s="32"/>
      <c r="RED219" s="32"/>
      <c r="REE219" s="32"/>
      <c r="REF219" s="32"/>
      <c r="REG219" s="32"/>
      <c r="REH219" s="32"/>
      <c r="REI219" s="32"/>
      <c r="REJ219" s="32"/>
      <c r="REK219" s="32"/>
      <c r="REL219" s="32"/>
      <c r="REM219" s="32"/>
      <c r="REN219" s="32"/>
      <c r="REO219" s="32"/>
      <c r="REP219" s="32"/>
      <c r="REQ219" s="32"/>
      <c r="RER219" s="32"/>
      <c r="RES219" s="32"/>
      <c r="RET219" s="32"/>
      <c r="REU219" s="32"/>
      <c r="REV219" s="32"/>
      <c r="REW219" s="32"/>
      <c r="REX219" s="32"/>
      <c r="REY219" s="32"/>
      <c r="REZ219" s="32"/>
      <c r="RFA219" s="32"/>
      <c r="RFB219" s="32"/>
      <c r="RFC219" s="32"/>
      <c r="RFD219" s="32"/>
      <c r="RFE219" s="32"/>
      <c r="RFF219" s="32"/>
      <c r="RFG219" s="32"/>
      <c r="RFH219" s="32"/>
      <c r="RFI219" s="32"/>
      <c r="RFJ219" s="32"/>
      <c r="RFK219" s="32"/>
      <c r="RFL219" s="32"/>
      <c r="RFM219" s="32"/>
      <c r="RFN219" s="32"/>
      <c r="RFO219" s="32"/>
      <c r="RFP219" s="32"/>
      <c r="RFQ219" s="32"/>
      <c r="RFR219" s="32"/>
      <c r="RFS219" s="32"/>
      <c r="RFT219" s="32"/>
      <c r="RFU219" s="32"/>
      <c r="RFV219" s="32"/>
      <c r="RFW219" s="32"/>
      <c r="RFX219" s="32"/>
      <c r="RFY219" s="32"/>
      <c r="RFZ219" s="32"/>
      <c r="RGA219" s="32"/>
      <c r="RGB219" s="32"/>
      <c r="RGC219" s="32"/>
      <c r="RGD219" s="32"/>
      <c r="RGE219" s="32"/>
      <c r="RGF219" s="32"/>
      <c r="RGG219" s="32"/>
      <c r="RGH219" s="32"/>
      <c r="RGI219" s="32"/>
      <c r="RGJ219" s="32"/>
      <c r="RGK219" s="32"/>
      <c r="RGL219" s="32"/>
      <c r="RGM219" s="32"/>
      <c r="RGN219" s="32"/>
      <c r="RGO219" s="32"/>
      <c r="RGP219" s="32"/>
      <c r="RGQ219" s="32"/>
      <c r="RGR219" s="32"/>
      <c r="RGS219" s="32"/>
      <c r="RGT219" s="32"/>
      <c r="RGU219" s="32"/>
      <c r="RGV219" s="32"/>
      <c r="RGW219" s="32"/>
      <c r="RGX219" s="32"/>
      <c r="RGY219" s="32"/>
      <c r="RGZ219" s="32"/>
      <c r="RHA219" s="32"/>
      <c r="RHB219" s="32"/>
      <c r="RHC219" s="32"/>
      <c r="RHD219" s="32"/>
      <c r="RHE219" s="32"/>
      <c r="RHF219" s="32"/>
      <c r="RHG219" s="32"/>
      <c r="RHH219" s="32"/>
      <c r="RHI219" s="32"/>
      <c r="RHJ219" s="32"/>
      <c r="RHK219" s="32"/>
      <c r="RHL219" s="32"/>
      <c r="RHM219" s="32"/>
      <c r="RHN219" s="32"/>
      <c r="RHO219" s="32"/>
      <c r="RHP219" s="32"/>
      <c r="RHQ219" s="32"/>
      <c r="RHR219" s="32"/>
      <c r="RHS219" s="32"/>
      <c r="RHT219" s="32"/>
      <c r="RHU219" s="32"/>
      <c r="RHV219" s="32"/>
      <c r="RHW219" s="32"/>
      <c r="RHX219" s="32"/>
      <c r="RHY219" s="32"/>
      <c r="RHZ219" s="32"/>
      <c r="RIA219" s="32"/>
      <c r="RIB219" s="32"/>
      <c r="RIC219" s="32"/>
      <c r="RID219" s="32"/>
      <c r="RIE219" s="32"/>
      <c r="RIF219" s="32"/>
      <c r="RIG219" s="32"/>
      <c r="RIH219" s="32"/>
      <c r="RII219" s="32"/>
      <c r="RIJ219" s="32"/>
      <c r="RIK219" s="32"/>
      <c r="RIL219" s="32"/>
      <c r="RIM219" s="32"/>
      <c r="RIN219" s="32"/>
      <c r="RIO219" s="32"/>
      <c r="RIP219" s="32"/>
      <c r="RIQ219" s="32"/>
      <c r="RIR219" s="32"/>
      <c r="RIS219" s="32"/>
      <c r="RIT219" s="32"/>
      <c r="RIU219" s="32"/>
      <c r="RIV219" s="32"/>
      <c r="RIW219" s="32"/>
      <c r="RIX219" s="32"/>
      <c r="RIY219" s="32"/>
      <c r="RIZ219" s="32"/>
      <c r="RJA219" s="32"/>
      <c r="RJB219" s="32"/>
      <c r="RJC219" s="32"/>
      <c r="RJD219" s="32"/>
      <c r="RJE219" s="32"/>
      <c r="RJF219" s="32"/>
      <c r="RJG219" s="32"/>
      <c r="RJH219" s="32"/>
      <c r="RJI219" s="32"/>
      <c r="RJJ219" s="32"/>
      <c r="RJK219" s="32"/>
      <c r="RJL219" s="32"/>
      <c r="RJM219" s="32"/>
      <c r="RJN219" s="32"/>
      <c r="RJO219" s="32"/>
      <c r="RJP219" s="32"/>
      <c r="RJQ219" s="32"/>
      <c r="RJR219" s="32"/>
      <c r="RJS219" s="32"/>
      <c r="RJT219" s="32"/>
      <c r="RJU219" s="32"/>
      <c r="RJV219" s="32"/>
      <c r="RJW219" s="32"/>
      <c r="RJX219" s="32"/>
      <c r="RJY219" s="32"/>
      <c r="RJZ219" s="32"/>
      <c r="RKA219" s="32"/>
      <c r="RKB219" s="32"/>
      <c r="RKC219" s="32"/>
      <c r="RKD219" s="32"/>
      <c r="RKE219" s="32"/>
      <c r="RKF219" s="32"/>
      <c r="RKG219" s="32"/>
      <c r="RKH219" s="32"/>
      <c r="RKI219" s="32"/>
      <c r="RKJ219" s="32"/>
      <c r="RKK219" s="32"/>
      <c r="RKL219" s="32"/>
      <c r="RKM219" s="32"/>
      <c r="RKN219" s="32"/>
      <c r="RKO219" s="32"/>
      <c r="RKP219" s="32"/>
      <c r="RKQ219" s="32"/>
      <c r="RKR219" s="32"/>
      <c r="RKS219" s="32"/>
      <c r="RKT219" s="32"/>
      <c r="RKU219" s="32"/>
      <c r="RKV219" s="32"/>
      <c r="RKW219" s="32"/>
      <c r="RKX219" s="32"/>
      <c r="RKY219" s="32"/>
      <c r="RKZ219" s="32"/>
      <c r="RLA219" s="32"/>
      <c r="RLB219" s="32"/>
      <c r="RLC219" s="32"/>
      <c r="RLD219" s="32"/>
      <c r="RLE219" s="32"/>
      <c r="RLF219" s="32"/>
      <c r="RLG219" s="32"/>
      <c r="RLH219" s="32"/>
      <c r="RLI219" s="32"/>
      <c r="RLJ219" s="32"/>
      <c r="RLK219" s="32"/>
      <c r="RLL219" s="32"/>
      <c r="RLM219" s="32"/>
      <c r="RLN219" s="32"/>
      <c r="RLO219" s="32"/>
      <c r="RLP219" s="32"/>
      <c r="RLQ219" s="32"/>
      <c r="RLR219" s="32"/>
      <c r="RLS219" s="32"/>
      <c r="RLT219" s="32"/>
      <c r="RLU219" s="32"/>
      <c r="RLV219" s="32"/>
      <c r="RLW219" s="32"/>
      <c r="RLX219" s="32"/>
      <c r="RLY219" s="32"/>
      <c r="RLZ219" s="32"/>
      <c r="RMA219" s="32"/>
      <c r="RMB219" s="32"/>
      <c r="RMC219" s="32"/>
      <c r="RMD219" s="32"/>
      <c r="RME219" s="32"/>
      <c r="RMF219" s="32"/>
      <c r="RMG219" s="32"/>
      <c r="RMH219" s="32"/>
      <c r="RMI219" s="32"/>
      <c r="RMJ219" s="32"/>
      <c r="RMK219" s="32"/>
      <c r="RML219" s="32"/>
      <c r="RMM219" s="32"/>
      <c r="RMN219" s="32"/>
      <c r="RMO219" s="32"/>
      <c r="RMP219" s="32"/>
      <c r="RMQ219" s="32"/>
      <c r="RMR219" s="32"/>
      <c r="RMS219" s="32"/>
      <c r="RMT219" s="32"/>
      <c r="RMU219" s="32"/>
      <c r="RMV219" s="32"/>
      <c r="RMW219" s="32"/>
      <c r="RMX219" s="32"/>
      <c r="RMY219" s="32"/>
      <c r="RMZ219" s="32"/>
      <c r="RNA219" s="32"/>
      <c r="RNB219" s="32"/>
      <c r="RNC219" s="32"/>
      <c r="RND219" s="32"/>
      <c r="RNE219" s="32"/>
      <c r="RNF219" s="32"/>
      <c r="RNG219" s="32"/>
      <c r="RNH219" s="32"/>
      <c r="RNI219" s="32"/>
      <c r="RNJ219" s="32"/>
      <c r="RNK219" s="32"/>
      <c r="RNL219" s="32"/>
      <c r="RNM219" s="32"/>
      <c r="RNN219" s="32"/>
      <c r="RNO219" s="32"/>
      <c r="RNP219" s="32"/>
      <c r="RNQ219" s="32"/>
      <c r="RNR219" s="32"/>
      <c r="RNS219" s="32"/>
      <c r="RNT219" s="32"/>
      <c r="RNU219" s="32"/>
      <c r="RNV219" s="32"/>
      <c r="RNW219" s="32"/>
      <c r="RNX219" s="32"/>
      <c r="RNY219" s="32"/>
      <c r="RNZ219" s="32"/>
      <c r="ROA219" s="32"/>
      <c r="ROB219" s="32"/>
      <c r="ROC219" s="32"/>
      <c r="ROD219" s="32"/>
      <c r="ROE219" s="32"/>
      <c r="ROF219" s="32"/>
      <c r="ROG219" s="32"/>
      <c r="ROH219" s="32"/>
      <c r="ROI219" s="32"/>
      <c r="ROJ219" s="32"/>
      <c r="ROK219" s="32"/>
      <c r="ROL219" s="32"/>
      <c r="ROM219" s="32"/>
      <c r="RON219" s="32"/>
      <c r="ROO219" s="32"/>
      <c r="ROP219" s="32"/>
      <c r="ROQ219" s="32"/>
      <c r="ROR219" s="32"/>
      <c r="ROS219" s="32"/>
      <c r="ROT219" s="32"/>
      <c r="ROU219" s="32"/>
      <c r="ROV219" s="32"/>
      <c r="ROW219" s="32"/>
      <c r="ROX219" s="32"/>
      <c r="ROY219" s="32"/>
      <c r="ROZ219" s="32"/>
      <c r="RPA219" s="32"/>
      <c r="RPB219" s="32"/>
      <c r="RPC219" s="32"/>
      <c r="RPD219" s="32"/>
      <c r="RPE219" s="32"/>
      <c r="RPF219" s="32"/>
      <c r="RPG219" s="32"/>
      <c r="RPH219" s="32"/>
      <c r="RPI219" s="32"/>
      <c r="RPJ219" s="32"/>
      <c r="RPK219" s="32"/>
      <c r="RPL219" s="32"/>
      <c r="RPM219" s="32"/>
      <c r="RPN219" s="32"/>
      <c r="RPO219" s="32"/>
      <c r="RPP219" s="32"/>
      <c r="RPQ219" s="32"/>
      <c r="RPR219" s="32"/>
      <c r="RPS219" s="32"/>
      <c r="RPT219" s="32"/>
      <c r="RPU219" s="32"/>
      <c r="RPV219" s="32"/>
      <c r="RPW219" s="32"/>
      <c r="RPX219" s="32"/>
      <c r="RPY219" s="32"/>
      <c r="RPZ219" s="32"/>
      <c r="RQA219" s="32"/>
      <c r="RQB219" s="32"/>
      <c r="RQC219" s="32"/>
      <c r="RQD219" s="32"/>
      <c r="RQE219" s="32"/>
      <c r="RQF219" s="32"/>
      <c r="RQG219" s="32"/>
      <c r="RQH219" s="32"/>
      <c r="RQI219" s="32"/>
      <c r="RQJ219" s="32"/>
      <c r="RQK219" s="32"/>
      <c r="RQL219" s="32"/>
      <c r="RQM219" s="32"/>
      <c r="RQN219" s="32"/>
      <c r="RQO219" s="32"/>
      <c r="RQP219" s="32"/>
      <c r="RQQ219" s="32"/>
      <c r="RQR219" s="32"/>
      <c r="RQS219" s="32"/>
      <c r="RQT219" s="32"/>
      <c r="RQU219" s="32"/>
      <c r="RQV219" s="32"/>
      <c r="RQW219" s="32"/>
      <c r="RQX219" s="32"/>
      <c r="RQY219" s="32"/>
      <c r="RQZ219" s="32"/>
      <c r="RRA219" s="32"/>
      <c r="RRB219" s="32"/>
      <c r="RRC219" s="32"/>
      <c r="RRD219" s="32"/>
      <c r="RRE219" s="32"/>
      <c r="RRF219" s="32"/>
      <c r="RRG219" s="32"/>
      <c r="RRH219" s="32"/>
      <c r="RRI219" s="32"/>
      <c r="RRJ219" s="32"/>
      <c r="RRK219" s="32"/>
      <c r="RRL219" s="32"/>
      <c r="RRM219" s="32"/>
      <c r="RRN219" s="32"/>
      <c r="RRO219" s="32"/>
      <c r="RRP219" s="32"/>
      <c r="RRQ219" s="32"/>
      <c r="RRR219" s="32"/>
      <c r="RRS219" s="32"/>
      <c r="RRT219" s="32"/>
      <c r="RRU219" s="32"/>
      <c r="RRV219" s="32"/>
      <c r="RRW219" s="32"/>
      <c r="RRX219" s="32"/>
      <c r="RRY219" s="32"/>
      <c r="RRZ219" s="32"/>
      <c r="RSA219" s="32"/>
      <c r="RSB219" s="32"/>
      <c r="RSC219" s="32"/>
      <c r="RSD219" s="32"/>
      <c r="RSE219" s="32"/>
      <c r="RSF219" s="32"/>
      <c r="RSG219" s="32"/>
      <c r="RSH219" s="32"/>
      <c r="RSI219" s="32"/>
      <c r="RSJ219" s="32"/>
      <c r="RSK219" s="32"/>
      <c r="RSL219" s="32"/>
      <c r="RSM219" s="32"/>
      <c r="RSN219" s="32"/>
      <c r="RSO219" s="32"/>
      <c r="RSP219" s="32"/>
      <c r="RSQ219" s="32"/>
      <c r="RSR219" s="32"/>
      <c r="RSS219" s="32"/>
      <c r="RST219" s="32"/>
      <c r="RSU219" s="32"/>
      <c r="RSV219" s="32"/>
      <c r="RSW219" s="32"/>
      <c r="RSX219" s="32"/>
      <c r="RSY219" s="32"/>
      <c r="RSZ219" s="32"/>
      <c r="RTA219" s="32"/>
      <c r="RTB219" s="32"/>
      <c r="RTC219" s="32"/>
      <c r="RTD219" s="32"/>
      <c r="RTE219" s="32"/>
      <c r="RTF219" s="32"/>
      <c r="RTG219" s="32"/>
      <c r="RTH219" s="32"/>
      <c r="RTI219" s="32"/>
      <c r="RTJ219" s="32"/>
      <c r="RTK219" s="32"/>
      <c r="RTL219" s="32"/>
      <c r="RTM219" s="32"/>
      <c r="RTN219" s="32"/>
      <c r="RTO219" s="32"/>
      <c r="RTP219" s="32"/>
      <c r="RTQ219" s="32"/>
      <c r="RTR219" s="32"/>
      <c r="RTS219" s="32"/>
      <c r="RTT219" s="32"/>
      <c r="RTU219" s="32"/>
      <c r="RTV219" s="32"/>
      <c r="RTW219" s="32"/>
      <c r="RTX219" s="32"/>
      <c r="RTY219" s="32"/>
      <c r="RTZ219" s="32"/>
      <c r="RUA219" s="32"/>
      <c r="RUB219" s="32"/>
      <c r="RUC219" s="32"/>
      <c r="RUD219" s="32"/>
      <c r="RUE219" s="32"/>
      <c r="RUF219" s="32"/>
      <c r="RUG219" s="32"/>
      <c r="RUH219" s="32"/>
      <c r="RUI219" s="32"/>
      <c r="RUJ219" s="32"/>
      <c r="RUK219" s="32"/>
      <c r="RUL219" s="32"/>
      <c r="RUM219" s="32"/>
      <c r="RUN219" s="32"/>
      <c r="RUO219" s="32"/>
      <c r="RUP219" s="32"/>
      <c r="RUQ219" s="32"/>
      <c r="RUR219" s="32"/>
      <c r="RUS219" s="32"/>
      <c r="RUT219" s="32"/>
      <c r="RUU219" s="32"/>
      <c r="RUV219" s="32"/>
      <c r="RUW219" s="32"/>
      <c r="RUX219" s="32"/>
      <c r="RUY219" s="32"/>
      <c r="RUZ219" s="32"/>
      <c r="RVA219" s="32"/>
      <c r="RVB219" s="32"/>
      <c r="RVC219" s="32"/>
      <c r="RVD219" s="32"/>
      <c r="RVE219" s="32"/>
      <c r="RVF219" s="32"/>
      <c r="RVG219" s="32"/>
      <c r="RVH219" s="32"/>
      <c r="RVI219" s="32"/>
      <c r="RVJ219" s="32"/>
      <c r="RVK219" s="32"/>
      <c r="RVL219" s="32"/>
      <c r="RVM219" s="32"/>
      <c r="RVN219" s="32"/>
      <c r="RVO219" s="32"/>
      <c r="RVP219" s="32"/>
      <c r="RVQ219" s="32"/>
      <c r="RVR219" s="32"/>
      <c r="RVS219" s="32"/>
      <c r="RVT219" s="32"/>
      <c r="RVU219" s="32"/>
      <c r="RVV219" s="32"/>
      <c r="RVW219" s="32"/>
      <c r="RVX219" s="32"/>
      <c r="RVY219" s="32"/>
      <c r="RVZ219" s="32"/>
      <c r="RWA219" s="32"/>
      <c r="RWB219" s="32"/>
      <c r="RWC219" s="32"/>
      <c r="RWD219" s="32"/>
      <c r="RWE219" s="32"/>
      <c r="RWF219" s="32"/>
      <c r="RWG219" s="32"/>
      <c r="RWH219" s="32"/>
      <c r="RWI219" s="32"/>
      <c r="RWJ219" s="32"/>
      <c r="RWK219" s="32"/>
      <c r="RWL219" s="32"/>
      <c r="RWM219" s="32"/>
      <c r="RWN219" s="32"/>
      <c r="RWO219" s="32"/>
      <c r="RWP219" s="32"/>
      <c r="RWQ219" s="32"/>
      <c r="RWR219" s="32"/>
      <c r="RWS219" s="32"/>
      <c r="RWT219" s="32"/>
      <c r="RWU219" s="32"/>
      <c r="RWV219" s="32"/>
      <c r="RWW219" s="32"/>
      <c r="RWX219" s="32"/>
      <c r="RWY219" s="32"/>
      <c r="RWZ219" s="32"/>
      <c r="RXA219" s="32"/>
      <c r="RXB219" s="32"/>
      <c r="RXC219" s="32"/>
      <c r="RXD219" s="32"/>
      <c r="RXE219" s="32"/>
      <c r="RXF219" s="32"/>
      <c r="RXG219" s="32"/>
      <c r="RXH219" s="32"/>
      <c r="RXI219" s="32"/>
      <c r="RXJ219" s="32"/>
      <c r="RXK219" s="32"/>
      <c r="RXL219" s="32"/>
      <c r="RXM219" s="32"/>
      <c r="RXN219" s="32"/>
      <c r="RXO219" s="32"/>
      <c r="RXP219" s="32"/>
      <c r="RXQ219" s="32"/>
      <c r="RXR219" s="32"/>
      <c r="RXS219" s="32"/>
      <c r="RXT219" s="32"/>
      <c r="RXU219" s="32"/>
      <c r="RXV219" s="32"/>
      <c r="RXW219" s="32"/>
      <c r="RXX219" s="32"/>
      <c r="RXY219" s="32"/>
      <c r="RXZ219" s="32"/>
      <c r="RYA219" s="32"/>
      <c r="RYB219" s="32"/>
      <c r="RYC219" s="32"/>
      <c r="RYD219" s="32"/>
      <c r="RYE219" s="32"/>
      <c r="RYF219" s="32"/>
      <c r="RYG219" s="32"/>
      <c r="RYH219" s="32"/>
      <c r="RYI219" s="32"/>
      <c r="RYJ219" s="32"/>
      <c r="RYK219" s="32"/>
      <c r="RYL219" s="32"/>
      <c r="RYM219" s="32"/>
      <c r="RYN219" s="32"/>
      <c r="RYO219" s="32"/>
      <c r="RYP219" s="32"/>
      <c r="RYQ219" s="32"/>
      <c r="RYR219" s="32"/>
      <c r="RYS219" s="32"/>
      <c r="RYT219" s="32"/>
      <c r="RYU219" s="32"/>
      <c r="RYV219" s="32"/>
      <c r="RYW219" s="32"/>
      <c r="RYX219" s="32"/>
      <c r="RYY219" s="32"/>
      <c r="RYZ219" s="32"/>
      <c r="RZA219" s="32"/>
      <c r="RZB219" s="32"/>
      <c r="RZC219" s="32"/>
      <c r="RZD219" s="32"/>
      <c r="RZE219" s="32"/>
      <c r="RZF219" s="32"/>
      <c r="RZG219" s="32"/>
      <c r="RZH219" s="32"/>
      <c r="RZI219" s="32"/>
      <c r="RZJ219" s="32"/>
      <c r="RZK219" s="32"/>
      <c r="RZL219" s="32"/>
      <c r="RZM219" s="32"/>
      <c r="RZN219" s="32"/>
      <c r="RZO219" s="32"/>
      <c r="RZP219" s="32"/>
      <c r="RZQ219" s="32"/>
      <c r="RZR219" s="32"/>
      <c r="RZS219" s="32"/>
      <c r="RZT219" s="32"/>
      <c r="RZU219" s="32"/>
      <c r="RZV219" s="32"/>
      <c r="RZW219" s="32"/>
      <c r="RZX219" s="32"/>
      <c r="RZY219" s="32"/>
      <c r="RZZ219" s="32"/>
      <c r="SAA219" s="32"/>
      <c r="SAB219" s="32"/>
      <c r="SAC219" s="32"/>
      <c r="SAD219" s="32"/>
      <c r="SAE219" s="32"/>
      <c r="SAF219" s="32"/>
      <c r="SAG219" s="32"/>
      <c r="SAH219" s="32"/>
      <c r="SAI219" s="32"/>
      <c r="SAJ219" s="32"/>
      <c r="SAK219" s="32"/>
      <c r="SAL219" s="32"/>
      <c r="SAM219" s="32"/>
      <c r="SAN219" s="32"/>
      <c r="SAO219" s="32"/>
      <c r="SAP219" s="32"/>
      <c r="SAQ219" s="32"/>
      <c r="SAR219" s="32"/>
      <c r="SAS219" s="32"/>
      <c r="SAT219" s="32"/>
      <c r="SAU219" s="32"/>
      <c r="SAV219" s="32"/>
      <c r="SAW219" s="32"/>
      <c r="SAX219" s="32"/>
      <c r="SAY219" s="32"/>
      <c r="SAZ219" s="32"/>
      <c r="SBA219" s="32"/>
      <c r="SBB219" s="32"/>
      <c r="SBC219" s="32"/>
      <c r="SBD219" s="32"/>
      <c r="SBE219" s="32"/>
      <c r="SBF219" s="32"/>
      <c r="SBG219" s="32"/>
      <c r="SBH219" s="32"/>
      <c r="SBI219" s="32"/>
      <c r="SBJ219" s="32"/>
      <c r="SBK219" s="32"/>
      <c r="SBL219" s="32"/>
      <c r="SBM219" s="32"/>
      <c r="SBN219" s="32"/>
      <c r="SBO219" s="32"/>
      <c r="SBP219" s="32"/>
      <c r="SBQ219" s="32"/>
      <c r="SBR219" s="32"/>
      <c r="SBS219" s="32"/>
      <c r="SBT219" s="32"/>
      <c r="SBU219" s="32"/>
      <c r="SBV219" s="32"/>
      <c r="SBW219" s="32"/>
      <c r="SBX219" s="32"/>
      <c r="SBY219" s="32"/>
      <c r="SBZ219" s="32"/>
      <c r="SCA219" s="32"/>
      <c r="SCB219" s="32"/>
      <c r="SCC219" s="32"/>
      <c r="SCD219" s="32"/>
      <c r="SCE219" s="32"/>
      <c r="SCF219" s="32"/>
      <c r="SCG219" s="32"/>
      <c r="SCH219" s="32"/>
      <c r="SCI219" s="32"/>
      <c r="SCJ219" s="32"/>
      <c r="SCK219" s="32"/>
      <c r="SCL219" s="32"/>
      <c r="SCM219" s="32"/>
      <c r="SCN219" s="32"/>
      <c r="SCO219" s="32"/>
      <c r="SCP219" s="32"/>
      <c r="SCQ219" s="32"/>
      <c r="SCR219" s="32"/>
      <c r="SCS219" s="32"/>
      <c r="SCT219" s="32"/>
      <c r="SCU219" s="32"/>
      <c r="SCV219" s="32"/>
      <c r="SCW219" s="32"/>
      <c r="SCX219" s="32"/>
      <c r="SCY219" s="32"/>
      <c r="SCZ219" s="32"/>
      <c r="SDA219" s="32"/>
      <c r="SDB219" s="32"/>
      <c r="SDC219" s="32"/>
      <c r="SDD219" s="32"/>
      <c r="SDE219" s="32"/>
      <c r="SDF219" s="32"/>
      <c r="SDG219" s="32"/>
      <c r="SDH219" s="32"/>
      <c r="SDI219" s="32"/>
      <c r="SDJ219" s="32"/>
      <c r="SDK219" s="32"/>
      <c r="SDL219" s="32"/>
      <c r="SDM219" s="32"/>
      <c r="SDN219" s="32"/>
      <c r="SDO219" s="32"/>
      <c r="SDP219" s="32"/>
      <c r="SDQ219" s="32"/>
      <c r="SDR219" s="32"/>
      <c r="SDS219" s="32"/>
      <c r="SDT219" s="32"/>
      <c r="SDU219" s="32"/>
      <c r="SDV219" s="32"/>
      <c r="SDW219" s="32"/>
      <c r="SDX219" s="32"/>
      <c r="SDY219" s="32"/>
      <c r="SDZ219" s="32"/>
      <c r="SEA219" s="32"/>
      <c r="SEB219" s="32"/>
      <c r="SEC219" s="32"/>
      <c r="SED219" s="32"/>
      <c r="SEE219" s="32"/>
      <c r="SEF219" s="32"/>
      <c r="SEG219" s="32"/>
      <c r="SEH219" s="32"/>
      <c r="SEI219" s="32"/>
      <c r="SEJ219" s="32"/>
      <c r="SEK219" s="32"/>
      <c r="SEL219" s="32"/>
      <c r="SEM219" s="32"/>
      <c r="SEN219" s="32"/>
      <c r="SEO219" s="32"/>
      <c r="SEP219" s="32"/>
      <c r="SEQ219" s="32"/>
      <c r="SER219" s="32"/>
      <c r="SES219" s="32"/>
      <c r="SET219" s="32"/>
      <c r="SEU219" s="32"/>
      <c r="SEV219" s="32"/>
      <c r="SEW219" s="32"/>
      <c r="SEX219" s="32"/>
      <c r="SEY219" s="32"/>
      <c r="SEZ219" s="32"/>
      <c r="SFA219" s="32"/>
      <c r="SFB219" s="32"/>
      <c r="SFC219" s="32"/>
      <c r="SFD219" s="32"/>
      <c r="SFE219" s="32"/>
      <c r="SFF219" s="32"/>
      <c r="SFG219" s="32"/>
      <c r="SFH219" s="32"/>
      <c r="SFI219" s="32"/>
      <c r="SFJ219" s="32"/>
      <c r="SFK219" s="32"/>
      <c r="SFL219" s="32"/>
      <c r="SFM219" s="32"/>
      <c r="SFN219" s="32"/>
      <c r="SFO219" s="32"/>
      <c r="SFP219" s="32"/>
      <c r="SFQ219" s="32"/>
      <c r="SFR219" s="32"/>
      <c r="SFS219" s="32"/>
      <c r="SFT219" s="32"/>
      <c r="SFU219" s="32"/>
      <c r="SFV219" s="32"/>
      <c r="SFW219" s="32"/>
      <c r="SFX219" s="32"/>
      <c r="SFY219" s="32"/>
      <c r="SFZ219" s="32"/>
      <c r="SGA219" s="32"/>
      <c r="SGB219" s="32"/>
      <c r="SGC219" s="32"/>
      <c r="SGD219" s="32"/>
      <c r="SGE219" s="32"/>
      <c r="SGF219" s="32"/>
      <c r="SGG219" s="32"/>
      <c r="SGH219" s="32"/>
      <c r="SGI219" s="32"/>
      <c r="SGJ219" s="32"/>
      <c r="SGK219" s="32"/>
      <c r="SGL219" s="32"/>
      <c r="SGM219" s="32"/>
      <c r="SGN219" s="32"/>
      <c r="SGO219" s="32"/>
      <c r="SGP219" s="32"/>
      <c r="SGQ219" s="32"/>
      <c r="SGR219" s="32"/>
      <c r="SGS219" s="32"/>
      <c r="SGT219" s="32"/>
      <c r="SGU219" s="32"/>
      <c r="SGV219" s="32"/>
      <c r="SGW219" s="32"/>
      <c r="SGX219" s="32"/>
      <c r="SGY219" s="32"/>
      <c r="SGZ219" s="32"/>
      <c r="SHA219" s="32"/>
      <c r="SHB219" s="32"/>
      <c r="SHC219" s="32"/>
      <c r="SHD219" s="32"/>
      <c r="SHE219" s="32"/>
      <c r="SHF219" s="32"/>
      <c r="SHG219" s="32"/>
      <c r="SHH219" s="32"/>
      <c r="SHI219" s="32"/>
      <c r="SHJ219" s="32"/>
      <c r="SHK219" s="32"/>
      <c r="SHL219" s="32"/>
      <c r="SHM219" s="32"/>
      <c r="SHN219" s="32"/>
      <c r="SHO219" s="32"/>
      <c r="SHP219" s="32"/>
      <c r="SHQ219" s="32"/>
      <c r="SHR219" s="32"/>
      <c r="SHS219" s="32"/>
      <c r="SHT219" s="32"/>
      <c r="SHU219" s="32"/>
      <c r="SHV219" s="32"/>
      <c r="SHW219" s="32"/>
      <c r="SHX219" s="32"/>
      <c r="SHY219" s="32"/>
      <c r="SHZ219" s="32"/>
      <c r="SIA219" s="32"/>
      <c r="SIB219" s="32"/>
      <c r="SIC219" s="32"/>
      <c r="SID219" s="32"/>
      <c r="SIE219" s="32"/>
      <c r="SIF219" s="32"/>
      <c r="SIG219" s="32"/>
      <c r="SIH219" s="32"/>
      <c r="SII219" s="32"/>
      <c r="SIJ219" s="32"/>
      <c r="SIK219" s="32"/>
      <c r="SIL219" s="32"/>
      <c r="SIM219" s="32"/>
      <c r="SIN219" s="32"/>
      <c r="SIO219" s="32"/>
      <c r="SIP219" s="32"/>
      <c r="SIQ219" s="32"/>
      <c r="SIR219" s="32"/>
      <c r="SIS219" s="32"/>
      <c r="SIT219" s="32"/>
      <c r="SIU219" s="32"/>
      <c r="SIV219" s="32"/>
      <c r="SIW219" s="32"/>
      <c r="SIX219" s="32"/>
      <c r="SIY219" s="32"/>
      <c r="SIZ219" s="32"/>
      <c r="SJA219" s="32"/>
      <c r="SJB219" s="32"/>
      <c r="SJC219" s="32"/>
      <c r="SJD219" s="32"/>
      <c r="SJE219" s="32"/>
      <c r="SJF219" s="32"/>
      <c r="SJG219" s="32"/>
      <c r="SJH219" s="32"/>
      <c r="SJI219" s="32"/>
      <c r="SJJ219" s="32"/>
      <c r="SJK219" s="32"/>
      <c r="SJL219" s="32"/>
      <c r="SJM219" s="32"/>
      <c r="SJN219" s="32"/>
      <c r="SJO219" s="32"/>
      <c r="SJP219" s="32"/>
      <c r="SJQ219" s="32"/>
      <c r="SJR219" s="32"/>
      <c r="SJS219" s="32"/>
      <c r="SJT219" s="32"/>
      <c r="SJU219" s="32"/>
      <c r="SJV219" s="32"/>
      <c r="SJW219" s="32"/>
      <c r="SJX219" s="32"/>
      <c r="SJY219" s="32"/>
      <c r="SJZ219" s="32"/>
      <c r="SKA219" s="32"/>
      <c r="SKB219" s="32"/>
      <c r="SKC219" s="32"/>
      <c r="SKD219" s="32"/>
      <c r="SKE219" s="32"/>
      <c r="SKF219" s="32"/>
      <c r="SKG219" s="32"/>
      <c r="SKH219" s="32"/>
      <c r="SKI219" s="32"/>
      <c r="SKJ219" s="32"/>
      <c r="SKK219" s="32"/>
      <c r="SKL219" s="32"/>
      <c r="SKM219" s="32"/>
      <c r="SKN219" s="32"/>
      <c r="SKO219" s="32"/>
      <c r="SKP219" s="32"/>
      <c r="SKQ219" s="32"/>
      <c r="SKR219" s="32"/>
      <c r="SKS219" s="32"/>
      <c r="SKT219" s="32"/>
      <c r="SKU219" s="32"/>
      <c r="SKV219" s="32"/>
      <c r="SKW219" s="32"/>
      <c r="SKX219" s="32"/>
      <c r="SKY219" s="32"/>
      <c r="SKZ219" s="32"/>
      <c r="SLA219" s="32"/>
      <c r="SLB219" s="32"/>
      <c r="SLC219" s="32"/>
      <c r="SLD219" s="32"/>
      <c r="SLE219" s="32"/>
      <c r="SLF219" s="32"/>
      <c r="SLG219" s="32"/>
      <c r="SLH219" s="32"/>
      <c r="SLI219" s="32"/>
      <c r="SLJ219" s="32"/>
      <c r="SLK219" s="32"/>
      <c r="SLL219" s="32"/>
      <c r="SLM219" s="32"/>
      <c r="SLN219" s="32"/>
      <c r="SLO219" s="32"/>
      <c r="SLP219" s="32"/>
      <c r="SLQ219" s="32"/>
      <c r="SLR219" s="32"/>
      <c r="SLS219" s="32"/>
      <c r="SLT219" s="32"/>
      <c r="SLU219" s="32"/>
      <c r="SLV219" s="32"/>
      <c r="SLW219" s="32"/>
      <c r="SLX219" s="32"/>
      <c r="SLY219" s="32"/>
      <c r="SLZ219" s="32"/>
      <c r="SMA219" s="32"/>
      <c r="SMB219" s="32"/>
      <c r="SMC219" s="32"/>
      <c r="SMD219" s="32"/>
      <c r="SME219" s="32"/>
      <c r="SMF219" s="32"/>
      <c r="SMG219" s="32"/>
      <c r="SMH219" s="32"/>
      <c r="SMI219" s="32"/>
      <c r="SMJ219" s="32"/>
      <c r="SMK219" s="32"/>
      <c r="SML219" s="32"/>
      <c r="SMM219" s="32"/>
      <c r="SMN219" s="32"/>
      <c r="SMO219" s="32"/>
      <c r="SMP219" s="32"/>
      <c r="SMQ219" s="32"/>
      <c r="SMR219" s="32"/>
      <c r="SMS219" s="32"/>
      <c r="SMT219" s="32"/>
      <c r="SMU219" s="32"/>
      <c r="SMV219" s="32"/>
      <c r="SMW219" s="32"/>
      <c r="SMX219" s="32"/>
      <c r="SMY219" s="32"/>
      <c r="SMZ219" s="32"/>
      <c r="SNA219" s="32"/>
      <c r="SNB219" s="32"/>
      <c r="SNC219" s="32"/>
      <c r="SND219" s="32"/>
      <c r="SNE219" s="32"/>
      <c r="SNF219" s="32"/>
      <c r="SNG219" s="32"/>
      <c r="SNH219" s="32"/>
      <c r="SNI219" s="32"/>
      <c r="SNJ219" s="32"/>
      <c r="SNK219" s="32"/>
      <c r="SNL219" s="32"/>
      <c r="SNM219" s="32"/>
      <c r="SNN219" s="32"/>
      <c r="SNO219" s="32"/>
      <c r="SNP219" s="32"/>
      <c r="SNQ219" s="32"/>
      <c r="SNR219" s="32"/>
      <c r="SNS219" s="32"/>
      <c r="SNT219" s="32"/>
      <c r="SNU219" s="32"/>
      <c r="SNV219" s="32"/>
      <c r="SNW219" s="32"/>
      <c r="SNX219" s="32"/>
      <c r="SNY219" s="32"/>
      <c r="SNZ219" s="32"/>
      <c r="SOA219" s="32"/>
      <c r="SOB219" s="32"/>
      <c r="SOC219" s="32"/>
      <c r="SOD219" s="32"/>
      <c r="SOE219" s="32"/>
      <c r="SOF219" s="32"/>
      <c r="SOG219" s="32"/>
      <c r="SOH219" s="32"/>
      <c r="SOI219" s="32"/>
      <c r="SOJ219" s="32"/>
      <c r="SOK219" s="32"/>
      <c r="SOL219" s="32"/>
      <c r="SOM219" s="32"/>
      <c r="SON219" s="32"/>
      <c r="SOO219" s="32"/>
      <c r="SOP219" s="32"/>
      <c r="SOQ219" s="32"/>
      <c r="SOR219" s="32"/>
      <c r="SOS219" s="32"/>
      <c r="SOT219" s="32"/>
      <c r="SOU219" s="32"/>
      <c r="SOV219" s="32"/>
      <c r="SOW219" s="32"/>
      <c r="SOX219" s="32"/>
      <c r="SOY219" s="32"/>
      <c r="SOZ219" s="32"/>
      <c r="SPA219" s="32"/>
      <c r="SPB219" s="32"/>
      <c r="SPC219" s="32"/>
      <c r="SPD219" s="32"/>
      <c r="SPE219" s="32"/>
      <c r="SPF219" s="32"/>
      <c r="SPG219" s="32"/>
      <c r="SPH219" s="32"/>
      <c r="SPI219" s="32"/>
      <c r="SPJ219" s="32"/>
      <c r="SPK219" s="32"/>
      <c r="SPL219" s="32"/>
      <c r="SPM219" s="32"/>
      <c r="SPN219" s="32"/>
      <c r="SPO219" s="32"/>
      <c r="SPP219" s="32"/>
      <c r="SPQ219" s="32"/>
      <c r="SPR219" s="32"/>
      <c r="SPS219" s="32"/>
      <c r="SPT219" s="32"/>
      <c r="SPU219" s="32"/>
      <c r="SPV219" s="32"/>
      <c r="SPW219" s="32"/>
      <c r="SPX219" s="32"/>
      <c r="SPY219" s="32"/>
      <c r="SPZ219" s="32"/>
      <c r="SQA219" s="32"/>
      <c r="SQB219" s="32"/>
      <c r="SQC219" s="32"/>
      <c r="SQD219" s="32"/>
      <c r="SQE219" s="32"/>
      <c r="SQF219" s="32"/>
      <c r="SQG219" s="32"/>
      <c r="SQH219" s="32"/>
      <c r="SQI219" s="32"/>
      <c r="SQJ219" s="32"/>
      <c r="SQK219" s="32"/>
      <c r="SQL219" s="32"/>
      <c r="SQM219" s="32"/>
      <c r="SQN219" s="32"/>
      <c r="SQO219" s="32"/>
      <c r="SQP219" s="32"/>
      <c r="SQQ219" s="32"/>
      <c r="SQR219" s="32"/>
      <c r="SQS219" s="32"/>
      <c r="SQT219" s="32"/>
      <c r="SQU219" s="32"/>
      <c r="SQV219" s="32"/>
      <c r="SQW219" s="32"/>
      <c r="SQX219" s="32"/>
      <c r="SQY219" s="32"/>
      <c r="SQZ219" s="32"/>
      <c r="SRA219" s="32"/>
      <c r="SRB219" s="32"/>
      <c r="SRC219" s="32"/>
      <c r="SRD219" s="32"/>
      <c r="SRE219" s="32"/>
      <c r="SRF219" s="32"/>
      <c r="SRG219" s="32"/>
      <c r="SRH219" s="32"/>
      <c r="SRI219" s="32"/>
      <c r="SRJ219" s="32"/>
      <c r="SRK219" s="32"/>
      <c r="SRL219" s="32"/>
      <c r="SRM219" s="32"/>
      <c r="SRN219" s="32"/>
      <c r="SRO219" s="32"/>
      <c r="SRP219" s="32"/>
      <c r="SRQ219" s="32"/>
      <c r="SRR219" s="32"/>
      <c r="SRS219" s="32"/>
      <c r="SRT219" s="32"/>
      <c r="SRU219" s="32"/>
      <c r="SRV219" s="32"/>
      <c r="SRW219" s="32"/>
      <c r="SRX219" s="32"/>
      <c r="SRY219" s="32"/>
      <c r="SRZ219" s="32"/>
      <c r="SSA219" s="32"/>
      <c r="SSB219" s="32"/>
      <c r="SSC219" s="32"/>
      <c r="SSD219" s="32"/>
      <c r="SSE219" s="32"/>
      <c r="SSF219" s="32"/>
      <c r="SSG219" s="32"/>
      <c r="SSH219" s="32"/>
      <c r="SSI219" s="32"/>
      <c r="SSJ219" s="32"/>
      <c r="SSK219" s="32"/>
      <c r="SSL219" s="32"/>
      <c r="SSM219" s="32"/>
      <c r="SSN219" s="32"/>
      <c r="SSO219" s="32"/>
      <c r="SSP219" s="32"/>
      <c r="SSQ219" s="32"/>
      <c r="SSR219" s="32"/>
      <c r="SSS219" s="32"/>
      <c r="SST219" s="32"/>
      <c r="SSU219" s="32"/>
      <c r="SSV219" s="32"/>
      <c r="SSW219" s="32"/>
      <c r="SSX219" s="32"/>
      <c r="SSY219" s="32"/>
      <c r="SSZ219" s="32"/>
      <c r="STA219" s="32"/>
      <c r="STB219" s="32"/>
      <c r="STC219" s="32"/>
      <c r="STD219" s="32"/>
      <c r="STE219" s="32"/>
      <c r="STF219" s="32"/>
      <c r="STG219" s="32"/>
      <c r="STH219" s="32"/>
      <c r="STI219" s="32"/>
      <c r="STJ219" s="32"/>
      <c r="STK219" s="32"/>
      <c r="STL219" s="32"/>
      <c r="STM219" s="32"/>
      <c r="STN219" s="32"/>
      <c r="STO219" s="32"/>
      <c r="STP219" s="32"/>
      <c r="STQ219" s="32"/>
      <c r="STR219" s="32"/>
      <c r="STS219" s="32"/>
      <c r="STT219" s="32"/>
      <c r="STU219" s="32"/>
      <c r="STV219" s="32"/>
      <c r="STW219" s="32"/>
      <c r="STX219" s="32"/>
      <c r="STY219" s="32"/>
      <c r="STZ219" s="32"/>
      <c r="SUA219" s="32"/>
      <c r="SUB219" s="32"/>
      <c r="SUC219" s="32"/>
      <c r="SUD219" s="32"/>
      <c r="SUE219" s="32"/>
      <c r="SUF219" s="32"/>
      <c r="SUG219" s="32"/>
      <c r="SUH219" s="32"/>
      <c r="SUI219" s="32"/>
      <c r="SUJ219" s="32"/>
      <c r="SUK219" s="32"/>
      <c r="SUL219" s="32"/>
      <c r="SUM219" s="32"/>
      <c r="SUN219" s="32"/>
      <c r="SUO219" s="32"/>
      <c r="SUP219" s="32"/>
      <c r="SUQ219" s="32"/>
      <c r="SUR219" s="32"/>
      <c r="SUS219" s="32"/>
      <c r="SUT219" s="32"/>
      <c r="SUU219" s="32"/>
      <c r="SUV219" s="32"/>
      <c r="SUW219" s="32"/>
      <c r="SUX219" s="32"/>
      <c r="SUY219" s="32"/>
      <c r="SUZ219" s="32"/>
      <c r="SVA219" s="32"/>
      <c r="SVB219" s="32"/>
      <c r="SVC219" s="32"/>
      <c r="SVD219" s="32"/>
      <c r="SVE219" s="32"/>
      <c r="SVF219" s="32"/>
      <c r="SVG219" s="32"/>
      <c r="SVH219" s="32"/>
      <c r="SVI219" s="32"/>
      <c r="SVJ219" s="32"/>
      <c r="SVK219" s="32"/>
      <c r="SVL219" s="32"/>
      <c r="SVM219" s="32"/>
      <c r="SVN219" s="32"/>
      <c r="SVO219" s="32"/>
      <c r="SVP219" s="32"/>
      <c r="SVQ219" s="32"/>
      <c r="SVR219" s="32"/>
      <c r="SVS219" s="32"/>
      <c r="SVT219" s="32"/>
      <c r="SVU219" s="32"/>
      <c r="SVV219" s="32"/>
      <c r="SVW219" s="32"/>
      <c r="SVX219" s="32"/>
      <c r="SVY219" s="32"/>
      <c r="SVZ219" s="32"/>
      <c r="SWA219" s="32"/>
      <c r="SWB219" s="32"/>
      <c r="SWC219" s="32"/>
      <c r="SWD219" s="32"/>
      <c r="SWE219" s="32"/>
      <c r="SWF219" s="32"/>
      <c r="SWG219" s="32"/>
      <c r="SWH219" s="32"/>
      <c r="SWI219" s="32"/>
      <c r="SWJ219" s="32"/>
      <c r="SWK219" s="32"/>
      <c r="SWL219" s="32"/>
      <c r="SWM219" s="32"/>
      <c r="SWN219" s="32"/>
      <c r="SWO219" s="32"/>
      <c r="SWP219" s="32"/>
      <c r="SWQ219" s="32"/>
      <c r="SWR219" s="32"/>
      <c r="SWS219" s="32"/>
      <c r="SWT219" s="32"/>
      <c r="SWU219" s="32"/>
      <c r="SWV219" s="32"/>
      <c r="SWW219" s="32"/>
      <c r="SWX219" s="32"/>
      <c r="SWY219" s="32"/>
      <c r="SWZ219" s="32"/>
      <c r="SXA219" s="32"/>
      <c r="SXB219" s="32"/>
      <c r="SXC219" s="32"/>
      <c r="SXD219" s="32"/>
      <c r="SXE219" s="32"/>
      <c r="SXF219" s="32"/>
      <c r="SXG219" s="32"/>
      <c r="SXH219" s="32"/>
      <c r="SXI219" s="32"/>
      <c r="SXJ219" s="32"/>
      <c r="SXK219" s="32"/>
      <c r="SXL219" s="32"/>
      <c r="SXM219" s="32"/>
      <c r="SXN219" s="32"/>
      <c r="SXO219" s="32"/>
      <c r="SXP219" s="32"/>
      <c r="SXQ219" s="32"/>
      <c r="SXR219" s="32"/>
      <c r="SXS219" s="32"/>
      <c r="SXT219" s="32"/>
      <c r="SXU219" s="32"/>
      <c r="SXV219" s="32"/>
      <c r="SXW219" s="32"/>
      <c r="SXX219" s="32"/>
      <c r="SXY219" s="32"/>
      <c r="SXZ219" s="32"/>
      <c r="SYA219" s="32"/>
      <c r="SYB219" s="32"/>
      <c r="SYC219" s="32"/>
      <c r="SYD219" s="32"/>
      <c r="SYE219" s="32"/>
      <c r="SYF219" s="32"/>
      <c r="SYG219" s="32"/>
      <c r="SYH219" s="32"/>
      <c r="SYI219" s="32"/>
      <c r="SYJ219" s="32"/>
      <c r="SYK219" s="32"/>
      <c r="SYL219" s="32"/>
      <c r="SYM219" s="32"/>
      <c r="SYN219" s="32"/>
      <c r="SYO219" s="32"/>
      <c r="SYP219" s="32"/>
      <c r="SYQ219" s="32"/>
      <c r="SYR219" s="32"/>
      <c r="SYS219" s="32"/>
      <c r="SYT219" s="32"/>
      <c r="SYU219" s="32"/>
      <c r="SYV219" s="32"/>
      <c r="SYW219" s="32"/>
      <c r="SYX219" s="32"/>
      <c r="SYY219" s="32"/>
      <c r="SYZ219" s="32"/>
      <c r="SZA219" s="32"/>
      <c r="SZB219" s="32"/>
      <c r="SZC219" s="32"/>
      <c r="SZD219" s="32"/>
      <c r="SZE219" s="32"/>
      <c r="SZF219" s="32"/>
      <c r="SZG219" s="32"/>
      <c r="SZH219" s="32"/>
      <c r="SZI219" s="32"/>
      <c r="SZJ219" s="32"/>
      <c r="SZK219" s="32"/>
      <c r="SZL219" s="32"/>
      <c r="SZM219" s="32"/>
      <c r="SZN219" s="32"/>
      <c r="SZO219" s="32"/>
      <c r="SZP219" s="32"/>
      <c r="SZQ219" s="32"/>
      <c r="SZR219" s="32"/>
      <c r="SZS219" s="32"/>
      <c r="SZT219" s="32"/>
      <c r="SZU219" s="32"/>
      <c r="SZV219" s="32"/>
      <c r="SZW219" s="32"/>
      <c r="SZX219" s="32"/>
      <c r="SZY219" s="32"/>
      <c r="SZZ219" s="32"/>
      <c r="TAA219" s="32"/>
      <c r="TAB219" s="32"/>
      <c r="TAC219" s="32"/>
      <c r="TAD219" s="32"/>
      <c r="TAE219" s="32"/>
      <c r="TAF219" s="32"/>
      <c r="TAG219" s="32"/>
      <c r="TAH219" s="32"/>
      <c r="TAI219" s="32"/>
      <c r="TAJ219" s="32"/>
      <c r="TAK219" s="32"/>
      <c r="TAL219" s="32"/>
      <c r="TAM219" s="32"/>
      <c r="TAN219" s="32"/>
      <c r="TAO219" s="32"/>
      <c r="TAP219" s="32"/>
      <c r="TAQ219" s="32"/>
      <c r="TAR219" s="32"/>
      <c r="TAS219" s="32"/>
      <c r="TAT219" s="32"/>
      <c r="TAU219" s="32"/>
      <c r="TAV219" s="32"/>
      <c r="TAW219" s="32"/>
      <c r="TAX219" s="32"/>
      <c r="TAY219" s="32"/>
      <c r="TAZ219" s="32"/>
      <c r="TBA219" s="32"/>
      <c r="TBB219" s="32"/>
      <c r="TBC219" s="32"/>
      <c r="TBD219" s="32"/>
      <c r="TBE219" s="32"/>
      <c r="TBF219" s="32"/>
      <c r="TBG219" s="32"/>
      <c r="TBH219" s="32"/>
      <c r="TBI219" s="32"/>
      <c r="TBJ219" s="32"/>
      <c r="TBK219" s="32"/>
      <c r="TBL219" s="32"/>
      <c r="TBM219" s="32"/>
      <c r="TBN219" s="32"/>
      <c r="TBO219" s="32"/>
      <c r="TBP219" s="32"/>
      <c r="TBQ219" s="32"/>
      <c r="TBR219" s="32"/>
      <c r="TBS219" s="32"/>
      <c r="TBT219" s="32"/>
      <c r="TBU219" s="32"/>
      <c r="TBV219" s="32"/>
      <c r="TBW219" s="32"/>
      <c r="TBX219" s="32"/>
      <c r="TBY219" s="32"/>
      <c r="TBZ219" s="32"/>
      <c r="TCA219" s="32"/>
      <c r="TCB219" s="32"/>
      <c r="TCC219" s="32"/>
      <c r="TCD219" s="32"/>
      <c r="TCE219" s="32"/>
      <c r="TCF219" s="32"/>
      <c r="TCG219" s="32"/>
      <c r="TCH219" s="32"/>
      <c r="TCI219" s="32"/>
      <c r="TCJ219" s="32"/>
      <c r="TCK219" s="32"/>
      <c r="TCL219" s="32"/>
      <c r="TCM219" s="32"/>
      <c r="TCN219" s="32"/>
      <c r="TCO219" s="32"/>
      <c r="TCP219" s="32"/>
      <c r="TCQ219" s="32"/>
      <c r="TCR219" s="32"/>
      <c r="TCS219" s="32"/>
      <c r="TCT219" s="32"/>
      <c r="TCU219" s="32"/>
      <c r="TCV219" s="32"/>
      <c r="TCW219" s="32"/>
      <c r="TCX219" s="32"/>
      <c r="TCY219" s="32"/>
      <c r="TCZ219" s="32"/>
      <c r="TDA219" s="32"/>
      <c r="TDB219" s="32"/>
      <c r="TDC219" s="32"/>
      <c r="TDD219" s="32"/>
      <c r="TDE219" s="32"/>
      <c r="TDF219" s="32"/>
      <c r="TDG219" s="32"/>
      <c r="TDH219" s="32"/>
      <c r="TDI219" s="32"/>
      <c r="TDJ219" s="32"/>
      <c r="TDK219" s="32"/>
      <c r="TDL219" s="32"/>
      <c r="TDM219" s="32"/>
      <c r="TDN219" s="32"/>
      <c r="TDO219" s="32"/>
      <c r="TDP219" s="32"/>
      <c r="TDQ219" s="32"/>
      <c r="TDR219" s="32"/>
      <c r="TDS219" s="32"/>
      <c r="TDT219" s="32"/>
      <c r="TDU219" s="32"/>
      <c r="TDV219" s="32"/>
      <c r="TDW219" s="32"/>
      <c r="TDX219" s="32"/>
      <c r="TDY219" s="32"/>
      <c r="TDZ219" s="32"/>
      <c r="TEA219" s="32"/>
      <c r="TEB219" s="32"/>
      <c r="TEC219" s="32"/>
      <c r="TED219" s="32"/>
      <c r="TEE219" s="32"/>
      <c r="TEF219" s="32"/>
      <c r="TEG219" s="32"/>
      <c r="TEH219" s="32"/>
      <c r="TEI219" s="32"/>
      <c r="TEJ219" s="32"/>
      <c r="TEK219" s="32"/>
      <c r="TEL219" s="32"/>
      <c r="TEM219" s="32"/>
      <c r="TEN219" s="32"/>
      <c r="TEO219" s="32"/>
      <c r="TEP219" s="32"/>
      <c r="TEQ219" s="32"/>
      <c r="TER219" s="32"/>
      <c r="TES219" s="32"/>
      <c r="TET219" s="32"/>
      <c r="TEU219" s="32"/>
      <c r="TEV219" s="32"/>
      <c r="TEW219" s="32"/>
      <c r="TEX219" s="32"/>
      <c r="TEY219" s="32"/>
      <c r="TEZ219" s="32"/>
      <c r="TFA219" s="32"/>
      <c r="TFB219" s="32"/>
      <c r="TFC219" s="32"/>
      <c r="TFD219" s="32"/>
      <c r="TFE219" s="32"/>
      <c r="TFF219" s="32"/>
      <c r="TFG219" s="32"/>
      <c r="TFH219" s="32"/>
      <c r="TFI219" s="32"/>
      <c r="TFJ219" s="32"/>
      <c r="TFK219" s="32"/>
      <c r="TFL219" s="32"/>
      <c r="TFM219" s="32"/>
      <c r="TFN219" s="32"/>
      <c r="TFO219" s="32"/>
      <c r="TFP219" s="32"/>
      <c r="TFQ219" s="32"/>
      <c r="TFR219" s="32"/>
      <c r="TFS219" s="32"/>
      <c r="TFT219" s="32"/>
      <c r="TFU219" s="32"/>
      <c r="TFV219" s="32"/>
      <c r="TFW219" s="32"/>
      <c r="TFX219" s="32"/>
      <c r="TFY219" s="32"/>
      <c r="TFZ219" s="32"/>
      <c r="TGA219" s="32"/>
      <c r="TGB219" s="32"/>
      <c r="TGC219" s="32"/>
      <c r="TGD219" s="32"/>
      <c r="TGE219" s="32"/>
      <c r="TGF219" s="32"/>
      <c r="TGG219" s="32"/>
      <c r="TGH219" s="32"/>
      <c r="TGI219" s="32"/>
      <c r="TGJ219" s="32"/>
      <c r="TGK219" s="32"/>
      <c r="TGL219" s="32"/>
      <c r="TGM219" s="32"/>
      <c r="TGN219" s="32"/>
      <c r="TGO219" s="32"/>
      <c r="TGP219" s="32"/>
      <c r="TGQ219" s="32"/>
      <c r="TGR219" s="32"/>
      <c r="TGS219" s="32"/>
      <c r="TGT219" s="32"/>
      <c r="TGU219" s="32"/>
      <c r="TGV219" s="32"/>
      <c r="TGW219" s="32"/>
      <c r="TGX219" s="32"/>
      <c r="TGY219" s="32"/>
      <c r="TGZ219" s="32"/>
      <c r="THA219" s="32"/>
      <c r="THB219" s="32"/>
      <c r="THC219" s="32"/>
      <c r="THD219" s="32"/>
      <c r="THE219" s="32"/>
      <c r="THF219" s="32"/>
      <c r="THG219" s="32"/>
      <c r="THH219" s="32"/>
      <c r="THI219" s="32"/>
      <c r="THJ219" s="32"/>
      <c r="THK219" s="32"/>
      <c r="THL219" s="32"/>
      <c r="THM219" s="32"/>
      <c r="THN219" s="32"/>
      <c r="THO219" s="32"/>
      <c r="THP219" s="32"/>
      <c r="THQ219" s="32"/>
      <c r="THR219" s="32"/>
      <c r="THS219" s="32"/>
      <c r="THT219" s="32"/>
      <c r="THU219" s="32"/>
      <c r="THV219" s="32"/>
      <c r="THW219" s="32"/>
      <c r="THX219" s="32"/>
      <c r="THY219" s="32"/>
      <c r="THZ219" s="32"/>
      <c r="TIA219" s="32"/>
      <c r="TIB219" s="32"/>
      <c r="TIC219" s="32"/>
      <c r="TID219" s="32"/>
      <c r="TIE219" s="32"/>
      <c r="TIF219" s="32"/>
      <c r="TIG219" s="32"/>
      <c r="TIH219" s="32"/>
      <c r="TII219" s="32"/>
      <c r="TIJ219" s="32"/>
      <c r="TIK219" s="32"/>
      <c r="TIL219" s="32"/>
      <c r="TIM219" s="32"/>
      <c r="TIN219" s="32"/>
      <c r="TIO219" s="32"/>
      <c r="TIP219" s="32"/>
      <c r="TIQ219" s="32"/>
      <c r="TIR219" s="32"/>
      <c r="TIS219" s="32"/>
      <c r="TIT219" s="32"/>
      <c r="TIU219" s="32"/>
      <c r="TIV219" s="32"/>
      <c r="TIW219" s="32"/>
      <c r="TIX219" s="32"/>
      <c r="TIY219" s="32"/>
      <c r="TIZ219" s="32"/>
      <c r="TJA219" s="32"/>
      <c r="TJB219" s="32"/>
      <c r="TJC219" s="32"/>
      <c r="TJD219" s="32"/>
      <c r="TJE219" s="32"/>
      <c r="TJF219" s="32"/>
      <c r="TJG219" s="32"/>
      <c r="TJH219" s="32"/>
      <c r="TJI219" s="32"/>
      <c r="TJJ219" s="32"/>
      <c r="TJK219" s="32"/>
      <c r="TJL219" s="32"/>
      <c r="TJM219" s="32"/>
      <c r="TJN219" s="32"/>
      <c r="TJO219" s="32"/>
      <c r="TJP219" s="32"/>
      <c r="TJQ219" s="32"/>
      <c r="TJR219" s="32"/>
      <c r="TJS219" s="32"/>
      <c r="TJT219" s="32"/>
      <c r="TJU219" s="32"/>
      <c r="TJV219" s="32"/>
      <c r="TJW219" s="32"/>
      <c r="TJX219" s="32"/>
      <c r="TJY219" s="32"/>
      <c r="TJZ219" s="32"/>
      <c r="TKA219" s="32"/>
      <c r="TKB219" s="32"/>
      <c r="TKC219" s="32"/>
      <c r="TKD219" s="32"/>
      <c r="TKE219" s="32"/>
      <c r="TKF219" s="32"/>
      <c r="TKG219" s="32"/>
      <c r="TKH219" s="32"/>
      <c r="TKI219" s="32"/>
      <c r="TKJ219" s="32"/>
      <c r="TKK219" s="32"/>
      <c r="TKL219" s="32"/>
      <c r="TKM219" s="32"/>
      <c r="TKN219" s="32"/>
      <c r="TKO219" s="32"/>
      <c r="TKP219" s="32"/>
      <c r="TKQ219" s="32"/>
      <c r="TKR219" s="32"/>
      <c r="TKS219" s="32"/>
      <c r="TKT219" s="32"/>
      <c r="TKU219" s="32"/>
      <c r="TKV219" s="32"/>
      <c r="TKW219" s="32"/>
      <c r="TKX219" s="32"/>
      <c r="TKY219" s="32"/>
      <c r="TKZ219" s="32"/>
      <c r="TLA219" s="32"/>
      <c r="TLB219" s="32"/>
      <c r="TLC219" s="32"/>
      <c r="TLD219" s="32"/>
      <c r="TLE219" s="32"/>
      <c r="TLF219" s="32"/>
      <c r="TLG219" s="32"/>
      <c r="TLH219" s="32"/>
      <c r="TLI219" s="32"/>
      <c r="TLJ219" s="32"/>
      <c r="TLK219" s="32"/>
      <c r="TLL219" s="32"/>
      <c r="TLM219" s="32"/>
      <c r="TLN219" s="32"/>
      <c r="TLO219" s="32"/>
      <c r="TLP219" s="32"/>
      <c r="TLQ219" s="32"/>
      <c r="TLR219" s="32"/>
      <c r="TLS219" s="32"/>
      <c r="TLT219" s="32"/>
      <c r="TLU219" s="32"/>
      <c r="TLV219" s="32"/>
      <c r="TLW219" s="32"/>
      <c r="TLX219" s="32"/>
      <c r="TLY219" s="32"/>
      <c r="TLZ219" s="32"/>
      <c r="TMA219" s="32"/>
      <c r="TMB219" s="32"/>
      <c r="TMC219" s="32"/>
      <c r="TMD219" s="32"/>
      <c r="TME219" s="32"/>
      <c r="TMF219" s="32"/>
      <c r="TMG219" s="32"/>
      <c r="TMH219" s="32"/>
      <c r="TMI219" s="32"/>
      <c r="TMJ219" s="32"/>
      <c r="TMK219" s="32"/>
      <c r="TML219" s="32"/>
      <c r="TMM219" s="32"/>
      <c r="TMN219" s="32"/>
      <c r="TMO219" s="32"/>
      <c r="TMP219" s="32"/>
      <c r="TMQ219" s="32"/>
      <c r="TMR219" s="32"/>
      <c r="TMS219" s="32"/>
      <c r="TMT219" s="32"/>
      <c r="TMU219" s="32"/>
      <c r="TMV219" s="32"/>
      <c r="TMW219" s="32"/>
      <c r="TMX219" s="32"/>
      <c r="TMY219" s="32"/>
      <c r="TMZ219" s="32"/>
      <c r="TNA219" s="32"/>
      <c r="TNB219" s="32"/>
      <c r="TNC219" s="32"/>
      <c r="TND219" s="32"/>
      <c r="TNE219" s="32"/>
      <c r="TNF219" s="32"/>
      <c r="TNG219" s="32"/>
      <c r="TNH219" s="32"/>
      <c r="TNI219" s="32"/>
      <c r="TNJ219" s="32"/>
      <c r="TNK219" s="32"/>
      <c r="TNL219" s="32"/>
      <c r="TNM219" s="32"/>
      <c r="TNN219" s="32"/>
      <c r="TNO219" s="32"/>
      <c r="TNP219" s="32"/>
      <c r="TNQ219" s="32"/>
      <c r="TNR219" s="32"/>
      <c r="TNS219" s="32"/>
      <c r="TNT219" s="32"/>
      <c r="TNU219" s="32"/>
      <c r="TNV219" s="32"/>
      <c r="TNW219" s="32"/>
      <c r="TNX219" s="32"/>
      <c r="TNY219" s="32"/>
      <c r="TNZ219" s="32"/>
      <c r="TOA219" s="32"/>
      <c r="TOB219" s="32"/>
      <c r="TOC219" s="32"/>
      <c r="TOD219" s="32"/>
      <c r="TOE219" s="32"/>
      <c r="TOF219" s="32"/>
      <c r="TOG219" s="32"/>
      <c r="TOH219" s="32"/>
      <c r="TOI219" s="32"/>
      <c r="TOJ219" s="32"/>
      <c r="TOK219" s="32"/>
      <c r="TOL219" s="32"/>
      <c r="TOM219" s="32"/>
      <c r="TON219" s="32"/>
      <c r="TOO219" s="32"/>
      <c r="TOP219" s="32"/>
      <c r="TOQ219" s="32"/>
      <c r="TOR219" s="32"/>
      <c r="TOS219" s="32"/>
      <c r="TOT219" s="32"/>
      <c r="TOU219" s="32"/>
      <c r="TOV219" s="32"/>
      <c r="TOW219" s="32"/>
      <c r="TOX219" s="32"/>
      <c r="TOY219" s="32"/>
      <c r="TOZ219" s="32"/>
      <c r="TPA219" s="32"/>
      <c r="TPB219" s="32"/>
      <c r="TPC219" s="32"/>
      <c r="TPD219" s="32"/>
      <c r="TPE219" s="32"/>
      <c r="TPF219" s="32"/>
      <c r="TPG219" s="32"/>
      <c r="TPH219" s="32"/>
      <c r="TPI219" s="32"/>
      <c r="TPJ219" s="32"/>
      <c r="TPK219" s="32"/>
      <c r="TPL219" s="32"/>
      <c r="TPM219" s="32"/>
      <c r="TPN219" s="32"/>
      <c r="TPO219" s="32"/>
      <c r="TPP219" s="32"/>
      <c r="TPQ219" s="32"/>
      <c r="TPR219" s="32"/>
      <c r="TPS219" s="32"/>
      <c r="TPT219" s="32"/>
      <c r="TPU219" s="32"/>
      <c r="TPV219" s="32"/>
      <c r="TPW219" s="32"/>
      <c r="TPX219" s="32"/>
      <c r="TPY219" s="32"/>
      <c r="TPZ219" s="32"/>
      <c r="TQA219" s="32"/>
      <c r="TQB219" s="32"/>
      <c r="TQC219" s="32"/>
      <c r="TQD219" s="32"/>
      <c r="TQE219" s="32"/>
      <c r="TQF219" s="32"/>
      <c r="TQG219" s="32"/>
      <c r="TQH219" s="32"/>
      <c r="TQI219" s="32"/>
      <c r="TQJ219" s="32"/>
      <c r="TQK219" s="32"/>
      <c r="TQL219" s="32"/>
      <c r="TQM219" s="32"/>
      <c r="TQN219" s="32"/>
      <c r="TQO219" s="32"/>
      <c r="TQP219" s="32"/>
      <c r="TQQ219" s="32"/>
      <c r="TQR219" s="32"/>
      <c r="TQS219" s="32"/>
      <c r="TQT219" s="32"/>
      <c r="TQU219" s="32"/>
      <c r="TQV219" s="32"/>
      <c r="TQW219" s="32"/>
      <c r="TQX219" s="32"/>
      <c r="TQY219" s="32"/>
      <c r="TQZ219" s="32"/>
      <c r="TRA219" s="32"/>
      <c r="TRB219" s="32"/>
      <c r="TRC219" s="32"/>
      <c r="TRD219" s="32"/>
      <c r="TRE219" s="32"/>
      <c r="TRF219" s="32"/>
      <c r="TRG219" s="32"/>
      <c r="TRH219" s="32"/>
      <c r="TRI219" s="32"/>
      <c r="TRJ219" s="32"/>
      <c r="TRK219" s="32"/>
      <c r="TRL219" s="32"/>
      <c r="TRM219" s="32"/>
      <c r="TRN219" s="32"/>
      <c r="TRO219" s="32"/>
      <c r="TRP219" s="32"/>
      <c r="TRQ219" s="32"/>
      <c r="TRR219" s="32"/>
      <c r="TRS219" s="32"/>
      <c r="TRT219" s="32"/>
      <c r="TRU219" s="32"/>
      <c r="TRV219" s="32"/>
      <c r="TRW219" s="32"/>
      <c r="TRX219" s="32"/>
      <c r="TRY219" s="32"/>
      <c r="TRZ219" s="32"/>
      <c r="TSA219" s="32"/>
      <c r="TSB219" s="32"/>
      <c r="TSC219" s="32"/>
      <c r="TSD219" s="32"/>
      <c r="TSE219" s="32"/>
      <c r="TSF219" s="32"/>
      <c r="TSG219" s="32"/>
      <c r="TSH219" s="32"/>
      <c r="TSI219" s="32"/>
      <c r="TSJ219" s="32"/>
      <c r="TSK219" s="32"/>
      <c r="TSL219" s="32"/>
      <c r="TSM219" s="32"/>
      <c r="TSN219" s="32"/>
      <c r="TSO219" s="32"/>
      <c r="TSP219" s="32"/>
      <c r="TSQ219" s="32"/>
      <c r="TSR219" s="32"/>
      <c r="TSS219" s="32"/>
      <c r="TST219" s="32"/>
      <c r="TSU219" s="32"/>
      <c r="TSV219" s="32"/>
      <c r="TSW219" s="32"/>
      <c r="TSX219" s="32"/>
      <c r="TSY219" s="32"/>
      <c r="TSZ219" s="32"/>
      <c r="TTA219" s="32"/>
      <c r="TTB219" s="32"/>
      <c r="TTC219" s="32"/>
      <c r="TTD219" s="32"/>
      <c r="TTE219" s="32"/>
      <c r="TTF219" s="32"/>
      <c r="TTG219" s="32"/>
      <c r="TTH219" s="32"/>
      <c r="TTI219" s="32"/>
      <c r="TTJ219" s="32"/>
      <c r="TTK219" s="32"/>
      <c r="TTL219" s="32"/>
      <c r="TTM219" s="32"/>
      <c r="TTN219" s="32"/>
      <c r="TTO219" s="32"/>
      <c r="TTP219" s="32"/>
      <c r="TTQ219" s="32"/>
      <c r="TTR219" s="32"/>
      <c r="TTS219" s="32"/>
      <c r="TTT219" s="32"/>
      <c r="TTU219" s="32"/>
      <c r="TTV219" s="32"/>
      <c r="TTW219" s="32"/>
      <c r="TTX219" s="32"/>
      <c r="TTY219" s="32"/>
      <c r="TTZ219" s="32"/>
      <c r="TUA219" s="32"/>
      <c r="TUB219" s="32"/>
      <c r="TUC219" s="32"/>
      <c r="TUD219" s="32"/>
      <c r="TUE219" s="32"/>
      <c r="TUF219" s="32"/>
      <c r="TUG219" s="32"/>
      <c r="TUH219" s="32"/>
      <c r="TUI219" s="32"/>
      <c r="TUJ219" s="32"/>
      <c r="TUK219" s="32"/>
      <c r="TUL219" s="32"/>
      <c r="TUM219" s="32"/>
      <c r="TUN219" s="32"/>
      <c r="TUO219" s="32"/>
      <c r="TUP219" s="32"/>
      <c r="TUQ219" s="32"/>
      <c r="TUR219" s="32"/>
      <c r="TUS219" s="32"/>
      <c r="TUT219" s="32"/>
      <c r="TUU219" s="32"/>
      <c r="TUV219" s="32"/>
      <c r="TUW219" s="32"/>
      <c r="TUX219" s="32"/>
      <c r="TUY219" s="32"/>
      <c r="TUZ219" s="32"/>
      <c r="TVA219" s="32"/>
      <c r="TVB219" s="32"/>
      <c r="TVC219" s="32"/>
      <c r="TVD219" s="32"/>
      <c r="TVE219" s="32"/>
      <c r="TVF219" s="32"/>
      <c r="TVG219" s="32"/>
      <c r="TVH219" s="32"/>
      <c r="TVI219" s="32"/>
      <c r="TVJ219" s="32"/>
      <c r="TVK219" s="32"/>
      <c r="TVL219" s="32"/>
      <c r="TVM219" s="32"/>
      <c r="TVN219" s="32"/>
      <c r="TVO219" s="32"/>
      <c r="TVP219" s="32"/>
      <c r="TVQ219" s="32"/>
      <c r="TVR219" s="32"/>
      <c r="TVS219" s="32"/>
      <c r="TVT219" s="32"/>
      <c r="TVU219" s="32"/>
      <c r="TVV219" s="32"/>
      <c r="TVW219" s="32"/>
      <c r="TVX219" s="32"/>
      <c r="TVY219" s="32"/>
      <c r="TVZ219" s="32"/>
      <c r="TWA219" s="32"/>
      <c r="TWB219" s="32"/>
      <c r="TWC219" s="32"/>
      <c r="TWD219" s="32"/>
      <c r="TWE219" s="32"/>
      <c r="TWF219" s="32"/>
      <c r="TWG219" s="32"/>
      <c r="TWH219" s="32"/>
      <c r="TWI219" s="32"/>
      <c r="TWJ219" s="32"/>
      <c r="TWK219" s="32"/>
      <c r="TWL219" s="32"/>
      <c r="TWM219" s="32"/>
      <c r="TWN219" s="32"/>
      <c r="TWO219" s="32"/>
      <c r="TWP219" s="32"/>
      <c r="TWQ219" s="32"/>
      <c r="TWR219" s="32"/>
      <c r="TWS219" s="32"/>
      <c r="TWT219" s="32"/>
      <c r="TWU219" s="32"/>
      <c r="TWV219" s="32"/>
      <c r="TWW219" s="32"/>
      <c r="TWX219" s="32"/>
      <c r="TWY219" s="32"/>
      <c r="TWZ219" s="32"/>
      <c r="TXA219" s="32"/>
      <c r="TXB219" s="32"/>
      <c r="TXC219" s="32"/>
      <c r="TXD219" s="32"/>
      <c r="TXE219" s="32"/>
      <c r="TXF219" s="32"/>
      <c r="TXG219" s="32"/>
      <c r="TXH219" s="32"/>
      <c r="TXI219" s="32"/>
      <c r="TXJ219" s="32"/>
      <c r="TXK219" s="32"/>
      <c r="TXL219" s="32"/>
      <c r="TXM219" s="32"/>
      <c r="TXN219" s="32"/>
      <c r="TXO219" s="32"/>
      <c r="TXP219" s="32"/>
      <c r="TXQ219" s="32"/>
      <c r="TXR219" s="32"/>
      <c r="TXS219" s="32"/>
      <c r="TXT219" s="32"/>
      <c r="TXU219" s="32"/>
      <c r="TXV219" s="32"/>
      <c r="TXW219" s="32"/>
      <c r="TXX219" s="32"/>
      <c r="TXY219" s="32"/>
      <c r="TXZ219" s="32"/>
      <c r="TYA219" s="32"/>
      <c r="TYB219" s="32"/>
      <c r="TYC219" s="32"/>
      <c r="TYD219" s="32"/>
      <c r="TYE219" s="32"/>
      <c r="TYF219" s="32"/>
      <c r="TYG219" s="32"/>
      <c r="TYH219" s="32"/>
      <c r="TYI219" s="32"/>
      <c r="TYJ219" s="32"/>
      <c r="TYK219" s="32"/>
      <c r="TYL219" s="32"/>
      <c r="TYM219" s="32"/>
      <c r="TYN219" s="32"/>
      <c r="TYO219" s="32"/>
      <c r="TYP219" s="32"/>
      <c r="TYQ219" s="32"/>
      <c r="TYR219" s="32"/>
      <c r="TYS219" s="32"/>
      <c r="TYT219" s="32"/>
      <c r="TYU219" s="32"/>
      <c r="TYV219" s="32"/>
      <c r="TYW219" s="32"/>
      <c r="TYX219" s="32"/>
      <c r="TYY219" s="32"/>
      <c r="TYZ219" s="32"/>
      <c r="TZA219" s="32"/>
      <c r="TZB219" s="32"/>
      <c r="TZC219" s="32"/>
      <c r="TZD219" s="32"/>
      <c r="TZE219" s="32"/>
      <c r="TZF219" s="32"/>
      <c r="TZG219" s="32"/>
      <c r="TZH219" s="32"/>
      <c r="TZI219" s="32"/>
      <c r="TZJ219" s="32"/>
      <c r="TZK219" s="32"/>
      <c r="TZL219" s="32"/>
      <c r="TZM219" s="32"/>
      <c r="TZN219" s="32"/>
      <c r="TZO219" s="32"/>
      <c r="TZP219" s="32"/>
      <c r="TZQ219" s="32"/>
      <c r="TZR219" s="32"/>
      <c r="TZS219" s="32"/>
      <c r="TZT219" s="32"/>
      <c r="TZU219" s="32"/>
      <c r="TZV219" s="32"/>
      <c r="TZW219" s="32"/>
      <c r="TZX219" s="32"/>
      <c r="TZY219" s="32"/>
      <c r="TZZ219" s="32"/>
      <c r="UAA219" s="32"/>
      <c r="UAB219" s="32"/>
      <c r="UAC219" s="32"/>
      <c r="UAD219" s="32"/>
      <c r="UAE219" s="32"/>
      <c r="UAF219" s="32"/>
      <c r="UAG219" s="32"/>
      <c r="UAH219" s="32"/>
      <c r="UAI219" s="32"/>
      <c r="UAJ219" s="32"/>
      <c r="UAK219" s="32"/>
      <c r="UAL219" s="32"/>
      <c r="UAM219" s="32"/>
      <c r="UAN219" s="32"/>
      <c r="UAO219" s="32"/>
      <c r="UAP219" s="32"/>
      <c r="UAQ219" s="32"/>
      <c r="UAR219" s="32"/>
      <c r="UAS219" s="32"/>
      <c r="UAT219" s="32"/>
      <c r="UAU219" s="32"/>
      <c r="UAV219" s="32"/>
      <c r="UAW219" s="32"/>
      <c r="UAX219" s="32"/>
      <c r="UAY219" s="32"/>
      <c r="UAZ219" s="32"/>
      <c r="UBA219" s="32"/>
      <c r="UBB219" s="32"/>
      <c r="UBC219" s="32"/>
      <c r="UBD219" s="32"/>
      <c r="UBE219" s="32"/>
      <c r="UBF219" s="32"/>
      <c r="UBG219" s="32"/>
      <c r="UBH219" s="32"/>
      <c r="UBI219" s="32"/>
      <c r="UBJ219" s="32"/>
      <c r="UBK219" s="32"/>
      <c r="UBL219" s="32"/>
      <c r="UBM219" s="32"/>
      <c r="UBN219" s="32"/>
      <c r="UBO219" s="32"/>
      <c r="UBP219" s="32"/>
      <c r="UBQ219" s="32"/>
      <c r="UBR219" s="32"/>
      <c r="UBS219" s="32"/>
      <c r="UBT219" s="32"/>
      <c r="UBU219" s="32"/>
      <c r="UBV219" s="32"/>
      <c r="UBW219" s="32"/>
      <c r="UBX219" s="32"/>
      <c r="UBY219" s="32"/>
      <c r="UBZ219" s="32"/>
      <c r="UCA219" s="32"/>
      <c r="UCB219" s="32"/>
      <c r="UCC219" s="32"/>
      <c r="UCD219" s="32"/>
      <c r="UCE219" s="32"/>
      <c r="UCF219" s="32"/>
      <c r="UCG219" s="32"/>
      <c r="UCH219" s="32"/>
      <c r="UCI219" s="32"/>
      <c r="UCJ219" s="32"/>
      <c r="UCK219" s="32"/>
      <c r="UCL219" s="32"/>
      <c r="UCM219" s="32"/>
      <c r="UCN219" s="32"/>
      <c r="UCO219" s="32"/>
      <c r="UCP219" s="32"/>
      <c r="UCQ219" s="32"/>
      <c r="UCR219" s="32"/>
      <c r="UCS219" s="32"/>
      <c r="UCT219" s="32"/>
      <c r="UCU219" s="32"/>
      <c r="UCV219" s="32"/>
      <c r="UCW219" s="32"/>
      <c r="UCX219" s="32"/>
      <c r="UCY219" s="32"/>
      <c r="UCZ219" s="32"/>
      <c r="UDA219" s="32"/>
      <c r="UDB219" s="32"/>
      <c r="UDC219" s="32"/>
      <c r="UDD219" s="32"/>
      <c r="UDE219" s="32"/>
      <c r="UDF219" s="32"/>
      <c r="UDG219" s="32"/>
      <c r="UDH219" s="32"/>
      <c r="UDI219" s="32"/>
      <c r="UDJ219" s="32"/>
      <c r="UDK219" s="32"/>
      <c r="UDL219" s="32"/>
      <c r="UDM219" s="32"/>
      <c r="UDN219" s="32"/>
      <c r="UDO219" s="32"/>
      <c r="UDP219" s="32"/>
      <c r="UDQ219" s="32"/>
      <c r="UDR219" s="32"/>
      <c r="UDS219" s="32"/>
      <c r="UDT219" s="32"/>
      <c r="UDU219" s="32"/>
      <c r="UDV219" s="32"/>
      <c r="UDW219" s="32"/>
      <c r="UDX219" s="32"/>
      <c r="UDY219" s="32"/>
      <c r="UDZ219" s="32"/>
      <c r="UEA219" s="32"/>
      <c r="UEB219" s="32"/>
      <c r="UEC219" s="32"/>
      <c r="UED219" s="32"/>
      <c r="UEE219" s="32"/>
      <c r="UEF219" s="32"/>
      <c r="UEG219" s="32"/>
      <c r="UEH219" s="32"/>
      <c r="UEI219" s="32"/>
      <c r="UEJ219" s="32"/>
      <c r="UEK219" s="32"/>
      <c r="UEL219" s="32"/>
      <c r="UEM219" s="32"/>
      <c r="UEN219" s="32"/>
      <c r="UEO219" s="32"/>
      <c r="UEP219" s="32"/>
      <c r="UEQ219" s="32"/>
      <c r="UER219" s="32"/>
      <c r="UES219" s="32"/>
      <c r="UET219" s="32"/>
      <c r="UEU219" s="32"/>
      <c r="UEV219" s="32"/>
      <c r="UEW219" s="32"/>
      <c r="UEX219" s="32"/>
      <c r="UEY219" s="32"/>
      <c r="UEZ219" s="32"/>
      <c r="UFA219" s="32"/>
      <c r="UFB219" s="32"/>
      <c r="UFC219" s="32"/>
      <c r="UFD219" s="32"/>
      <c r="UFE219" s="32"/>
      <c r="UFF219" s="32"/>
      <c r="UFG219" s="32"/>
      <c r="UFH219" s="32"/>
      <c r="UFI219" s="32"/>
      <c r="UFJ219" s="32"/>
      <c r="UFK219" s="32"/>
      <c r="UFL219" s="32"/>
      <c r="UFM219" s="32"/>
      <c r="UFN219" s="32"/>
      <c r="UFO219" s="32"/>
      <c r="UFP219" s="32"/>
      <c r="UFQ219" s="32"/>
      <c r="UFR219" s="32"/>
      <c r="UFS219" s="32"/>
      <c r="UFT219" s="32"/>
      <c r="UFU219" s="32"/>
      <c r="UFV219" s="32"/>
      <c r="UFW219" s="32"/>
      <c r="UFX219" s="32"/>
      <c r="UFY219" s="32"/>
      <c r="UFZ219" s="32"/>
      <c r="UGA219" s="32"/>
      <c r="UGB219" s="32"/>
      <c r="UGC219" s="32"/>
      <c r="UGD219" s="32"/>
      <c r="UGE219" s="32"/>
      <c r="UGF219" s="32"/>
      <c r="UGG219" s="32"/>
      <c r="UGH219" s="32"/>
      <c r="UGI219" s="32"/>
      <c r="UGJ219" s="32"/>
      <c r="UGK219" s="32"/>
      <c r="UGL219" s="32"/>
      <c r="UGM219" s="32"/>
      <c r="UGN219" s="32"/>
      <c r="UGO219" s="32"/>
      <c r="UGP219" s="32"/>
      <c r="UGQ219" s="32"/>
      <c r="UGR219" s="32"/>
      <c r="UGS219" s="32"/>
      <c r="UGT219" s="32"/>
      <c r="UGU219" s="32"/>
      <c r="UGV219" s="32"/>
      <c r="UGW219" s="32"/>
      <c r="UGX219" s="32"/>
      <c r="UGY219" s="32"/>
      <c r="UGZ219" s="32"/>
      <c r="UHA219" s="32"/>
      <c r="UHB219" s="32"/>
      <c r="UHC219" s="32"/>
      <c r="UHD219" s="32"/>
      <c r="UHE219" s="32"/>
      <c r="UHF219" s="32"/>
      <c r="UHG219" s="32"/>
      <c r="UHH219" s="32"/>
      <c r="UHI219" s="32"/>
      <c r="UHJ219" s="32"/>
      <c r="UHK219" s="32"/>
      <c r="UHL219" s="32"/>
      <c r="UHM219" s="32"/>
      <c r="UHN219" s="32"/>
      <c r="UHO219" s="32"/>
      <c r="UHP219" s="32"/>
      <c r="UHQ219" s="32"/>
      <c r="UHR219" s="32"/>
      <c r="UHS219" s="32"/>
      <c r="UHT219" s="32"/>
      <c r="UHU219" s="32"/>
      <c r="UHV219" s="32"/>
      <c r="UHW219" s="32"/>
      <c r="UHX219" s="32"/>
      <c r="UHY219" s="32"/>
      <c r="UHZ219" s="32"/>
      <c r="UIA219" s="32"/>
      <c r="UIB219" s="32"/>
      <c r="UIC219" s="32"/>
      <c r="UID219" s="32"/>
      <c r="UIE219" s="32"/>
      <c r="UIF219" s="32"/>
      <c r="UIG219" s="32"/>
      <c r="UIH219" s="32"/>
      <c r="UII219" s="32"/>
      <c r="UIJ219" s="32"/>
      <c r="UIK219" s="32"/>
      <c r="UIL219" s="32"/>
      <c r="UIM219" s="32"/>
      <c r="UIN219" s="32"/>
      <c r="UIO219" s="32"/>
      <c r="UIP219" s="32"/>
      <c r="UIQ219" s="32"/>
      <c r="UIR219" s="32"/>
      <c r="UIS219" s="32"/>
      <c r="UIT219" s="32"/>
      <c r="UIU219" s="32"/>
      <c r="UIV219" s="32"/>
      <c r="UIW219" s="32"/>
      <c r="UIX219" s="32"/>
      <c r="UIY219" s="32"/>
      <c r="UIZ219" s="32"/>
      <c r="UJA219" s="32"/>
      <c r="UJB219" s="32"/>
      <c r="UJC219" s="32"/>
      <c r="UJD219" s="32"/>
      <c r="UJE219" s="32"/>
      <c r="UJF219" s="32"/>
      <c r="UJG219" s="32"/>
      <c r="UJH219" s="32"/>
      <c r="UJI219" s="32"/>
      <c r="UJJ219" s="32"/>
      <c r="UJK219" s="32"/>
      <c r="UJL219" s="32"/>
      <c r="UJM219" s="32"/>
      <c r="UJN219" s="32"/>
      <c r="UJO219" s="32"/>
      <c r="UJP219" s="32"/>
      <c r="UJQ219" s="32"/>
      <c r="UJR219" s="32"/>
      <c r="UJS219" s="32"/>
      <c r="UJT219" s="32"/>
      <c r="UJU219" s="32"/>
      <c r="UJV219" s="32"/>
      <c r="UJW219" s="32"/>
      <c r="UJX219" s="32"/>
      <c r="UJY219" s="32"/>
      <c r="UJZ219" s="32"/>
      <c r="UKA219" s="32"/>
      <c r="UKB219" s="32"/>
      <c r="UKC219" s="32"/>
      <c r="UKD219" s="32"/>
      <c r="UKE219" s="32"/>
      <c r="UKF219" s="32"/>
      <c r="UKG219" s="32"/>
      <c r="UKH219" s="32"/>
      <c r="UKI219" s="32"/>
      <c r="UKJ219" s="32"/>
      <c r="UKK219" s="32"/>
      <c r="UKL219" s="32"/>
      <c r="UKM219" s="32"/>
      <c r="UKN219" s="32"/>
      <c r="UKO219" s="32"/>
      <c r="UKP219" s="32"/>
      <c r="UKQ219" s="32"/>
      <c r="UKR219" s="32"/>
      <c r="UKS219" s="32"/>
      <c r="UKT219" s="32"/>
      <c r="UKU219" s="32"/>
      <c r="UKV219" s="32"/>
      <c r="UKW219" s="32"/>
      <c r="UKX219" s="32"/>
      <c r="UKY219" s="32"/>
      <c r="UKZ219" s="32"/>
      <c r="ULA219" s="32"/>
      <c r="ULB219" s="32"/>
      <c r="ULC219" s="32"/>
      <c r="ULD219" s="32"/>
      <c r="ULE219" s="32"/>
      <c r="ULF219" s="32"/>
      <c r="ULG219" s="32"/>
      <c r="ULH219" s="32"/>
      <c r="ULI219" s="32"/>
      <c r="ULJ219" s="32"/>
      <c r="ULK219" s="32"/>
      <c r="ULL219" s="32"/>
      <c r="ULM219" s="32"/>
      <c r="ULN219" s="32"/>
      <c r="ULO219" s="32"/>
      <c r="ULP219" s="32"/>
      <c r="ULQ219" s="32"/>
      <c r="ULR219" s="32"/>
      <c r="ULS219" s="32"/>
      <c r="ULT219" s="32"/>
      <c r="ULU219" s="32"/>
      <c r="ULV219" s="32"/>
      <c r="ULW219" s="32"/>
      <c r="ULX219" s="32"/>
      <c r="ULY219" s="32"/>
      <c r="ULZ219" s="32"/>
      <c r="UMA219" s="32"/>
      <c r="UMB219" s="32"/>
      <c r="UMC219" s="32"/>
      <c r="UMD219" s="32"/>
      <c r="UME219" s="32"/>
      <c r="UMF219" s="32"/>
      <c r="UMG219" s="32"/>
      <c r="UMH219" s="32"/>
      <c r="UMI219" s="32"/>
      <c r="UMJ219" s="32"/>
      <c r="UMK219" s="32"/>
      <c r="UML219" s="32"/>
      <c r="UMM219" s="32"/>
      <c r="UMN219" s="32"/>
      <c r="UMO219" s="32"/>
      <c r="UMP219" s="32"/>
      <c r="UMQ219" s="32"/>
      <c r="UMR219" s="32"/>
      <c r="UMS219" s="32"/>
      <c r="UMT219" s="32"/>
      <c r="UMU219" s="32"/>
      <c r="UMV219" s="32"/>
      <c r="UMW219" s="32"/>
      <c r="UMX219" s="32"/>
      <c r="UMY219" s="32"/>
      <c r="UMZ219" s="32"/>
      <c r="UNA219" s="32"/>
      <c r="UNB219" s="32"/>
      <c r="UNC219" s="32"/>
      <c r="UND219" s="32"/>
      <c r="UNE219" s="32"/>
      <c r="UNF219" s="32"/>
      <c r="UNG219" s="32"/>
      <c r="UNH219" s="32"/>
      <c r="UNI219" s="32"/>
      <c r="UNJ219" s="32"/>
      <c r="UNK219" s="32"/>
      <c r="UNL219" s="32"/>
      <c r="UNM219" s="32"/>
      <c r="UNN219" s="32"/>
      <c r="UNO219" s="32"/>
      <c r="UNP219" s="32"/>
      <c r="UNQ219" s="32"/>
      <c r="UNR219" s="32"/>
      <c r="UNS219" s="32"/>
      <c r="UNT219" s="32"/>
      <c r="UNU219" s="32"/>
      <c r="UNV219" s="32"/>
      <c r="UNW219" s="32"/>
      <c r="UNX219" s="32"/>
      <c r="UNY219" s="32"/>
      <c r="UNZ219" s="32"/>
      <c r="UOA219" s="32"/>
      <c r="UOB219" s="32"/>
      <c r="UOC219" s="32"/>
      <c r="UOD219" s="32"/>
      <c r="UOE219" s="32"/>
      <c r="UOF219" s="32"/>
      <c r="UOG219" s="32"/>
      <c r="UOH219" s="32"/>
      <c r="UOI219" s="32"/>
      <c r="UOJ219" s="32"/>
      <c r="UOK219" s="32"/>
      <c r="UOL219" s="32"/>
      <c r="UOM219" s="32"/>
      <c r="UON219" s="32"/>
      <c r="UOO219" s="32"/>
      <c r="UOP219" s="32"/>
      <c r="UOQ219" s="32"/>
      <c r="UOR219" s="32"/>
      <c r="UOS219" s="32"/>
      <c r="UOT219" s="32"/>
      <c r="UOU219" s="32"/>
      <c r="UOV219" s="32"/>
      <c r="UOW219" s="32"/>
      <c r="UOX219" s="32"/>
      <c r="UOY219" s="32"/>
      <c r="UOZ219" s="32"/>
      <c r="UPA219" s="32"/>
      <c r="UPB219" s="32"/>
      <c r="UPC219" s="32"/>
      <c r="UPD219" s="32"/>
      <c r="UPE219" s="32"/>
      <c r="UPF219" s="32"/>
      <c r="UPG219" s="32"/>
      <c r="UPH219" s="32"/>
      <c r="UPI219" s="32"/>
      <c r="UPJ219" s="32"/>
      <c r="UPK219" s="32"/>
      <c r="UPL219" s="32"/>
      <c r="UPM219" s="32"/>
      <c r="UPN219" s="32"/>
      <c r="UPO219" s="32"/>
      <c r="UPP219" s="32"/>
      <c r="UPQ219" s="32"/>
      <c r="UPR219" s="32"/>
      <c r="UPS219" s="32"/>
      <c r="UPT219" s="32"/>
      <c r="UPU219" s="32"/>
      <c r="UPV219" s="32"/>
      <c r="UPW219" s="32"/>
      <c r="UPX219" s="32"/>
      <c r="UPY219" s="32"/>
      <c r="UPZ219" s="32"/>
      <c r="UQA219" s="32"/>
      <c r="UQB219" s="32"/>
      <c r="UQC219" s="32"/>
      <c r="UQD219" s="32"/>
      <c r="UQE219" s="32"/>
      <c r="UQF219" s="32"/>
      <c r="UQG219" s="32"/>
      <c r="UQH219" s="32"/>
      <c r="UQI219" s="32"/>
      <c r="UQJ219" s="32"/>
      <c r="UQK219" s="32"/>
      <c r="UQL219" s="32"/>
      <c r="UQM219" s="32"/>
      <c r="UQN219" s="32"/>
      <c r="UQO219" s="32"/>
      <c r="UQP219" s="32"/>
      <c r="UQQ219" s="32"/>
      <c r="UQR219" s="32"/>
      <c r="UQS219" s="32"/>
      <c r="UQT219" s="32"/>
      <c r="UQU219" s="32"/>
      <c r="UQV219" s="32"/>
      <c r="UQW219" s="32"/>
      <c r="UQX219" s="32"/>
      <c r="UQY219" s="32"/>
      <c r="UQZ219" s="32"/>
      <c r="URA219" s="32"/>
      <c r="URB219" s="32"/>
      <c r="URC219" s="32"/>
      <c r="URD219" s="32"/>
      <c r="URE219" s="32"/>
      <c r="URF219" s="32"/>
      <c r="URG219" s="32"/>
      <c r="URH219" s="32"/>
      <c r="URI219" s="32"/>
      <c r="URJ219" s="32"/>
      <c r="URK219" s="32"/>
      <c r="URL219" s="32"/>
      <c r="URM219" s="32"/>
      <c r="URN219" s="32"/>
      <c r="URO219" s="32"/>
      <c r="URP219" s="32"/>
      <c r="URQ219" s="32"/>
      <c r="URR219" s="32"/>
      <c r="URS219" s="32"/>
      <c r="URT219" s="32"/>
      <c r="URU219" s="32"/>
      <c r="URV219" s="32"/>
      <c r="URW219" s="32"/>
      <c r="URX219" s="32"/>
      <c r="URY219" s="32"/>
      <c r="URZ219" s="32"/>
      <c r="USA219" s="32"/>
      <c r="USB219" s="32"/>
      <c r="USC219" s="32"/>
      <c r="USD219" s="32"/>
      <c r="USE219" s="32"/>
      <c r="USF219" s="32"/>
      <c r="USG219" s="32"/>
      <c r="USH219" s="32"/>
      <c r="USI219" s="32"/>
      <c r="USJ219" s="32"/>
      <c r="USK219" s="32"/>
      <c r="USL219" s="32"/>
      <c r="USM219" s="32"/>
      <c r="USN219" s="32"/>
      <c r="USO219" s="32"/>
      <c r="USP219" s="32"/>
      <c r="USQ219" s="32"/>
      <c r="USR219" s="32"/>
      <c r="USS219" s="32"/>
      <c r="UST219" s="32"/>
      <c r="USU219" s="32"/>
      <c r="USV219" s="32"/>
      <c r="USW219" s="32"/>
      <c r="USX219" s="32"/>
      <c r="USY219" s="32"/>
      <c r="USZ219" s="32"/>
      <c r="UTA219" s="32"/>
      <c r="UTB219" s="32"/>
      <c r="UTC219" s="32"/>
      <c r="UTD219" s="32"/>
      <c r="UTE219" s="32"/>
      <c r="UTF219" s="32"/>
      <c r="UTG219" s="32"/>
      <c r="UTH219" s="32"/>
      <c r="UTI219" s="32"/>
      <c r="UTJ219" s="32"/>
      <c r="UTK219" s="32"/>
      <c r="UTL219" s="32"/>
      <c r="UTM219" s="32"/>
      <c r="UTN219" s="32"/>
      <c r="UTO219" s="32"/>
      <c r="UTP219" s="32"/>
      <c r="UTQ219" s="32"/>
      <c r="UTR219" s="32"/>
      <c r="UTS219" s="32"/>
      <c r="UTT219" s="32"/>
      <c r="UTU219" s="32"/>
      <c r="UTV219" s="32"/>
      <c r="UTW219" s="32"/>
      <c r="UTX219" s="32"/>
      <c r="UTY219" s="32"/>
      <c r="UTZ219" s="32"/>
      <c r="UUA219" s="32"/>
      <c r="UUB219" s="32"/>
      <c r="UUC219" s="32"/>
      <c r="UUD219" s="32"/>
      <c r="UUE219" s="32"/>
      <c r="UUF219" s="32"/>
      <c r="UUG219" s="32"/>
      <c r="UUH219" s="32"/>
      <c r="UUI219" s="32"/>
      <c r="UUJ219" s="32"/>
      <c r="UUK219" s="32"/>
      <c r="UUL219" s="32"/>
      <c r="UUM219" s="32"/>
      <c r="UUN219" s="32"/>
      <c r="UUO219" s="32"/>
      <c r="UUP219" s="32"/>
      <c r="UUQ219" s="32"/>
      <c r="UUR219" s="32"/>
      <c r="UUS219" s="32"/>
      <c r="UUT219" s="32"/>
      <c r="UUU219" s="32"/>
      <c r="UUV219" s="32"/>
      <c r="UUW219" s="32"/>
      <c r="UUX219" s="32"/>
      <c r="UUY219" s="32"/>
      <c r="UUZ219" s="32"/>
      <c r="UVA219" s="32"/>
      <c r="UVB219" s="32"/>
      <c r="UVC219" s="32"/>
      <c r="UVD219" s="32"/>
      <c r="UVE219" s="32"/>
      <c r="UVF219" s="32"/>
      <c r="UVG219" s="32"/>
      <c r="UVH219" s="32"/>
      <c r="UVI219" s="32"/>
      <c r="UVJ219" s="32"/>
      <c r="UVK219" s="32"/>
      <c r="UVL219" s="32"/>
      <c r="UVM219" s="32"/>
      <c r="UVN219" s="32"/>
      <c r="UVO219" s="32"/>
      <c r="UVP219" s="32"/>
      <c r="UVQ219" s="32"/>
      <c r="UVR219" s="32"/>
      <c r="UVS219" s="32"/>
      <c r="UVT219" s="32"/>
      <c r="UVU219" s="32"/>
      <c r="UVV219" s="32"/>
      <c r="UVW219" s="32"/>
      <c r="UVX219" s="32"/>
      <c r="UVY219" s="32"/>
      <c r="UVZ219" s="32"/>
      <c r="UWA219" s="32"/>
      <c r="UWB219" s="32"/>
      <c r="UWC219" s="32"/>
      <c r="UWD219" s="32"/>
      <c r="UWE219" s="32"/>
      <c r="UWF219" s="32"/>
      <c r="UWG219" s="32"/>
      <c r="UWH219" s="32"/>
      <c r="UWI219" s="32"/>
      <c r="UWJ219" s="32"/>
      <c r="UWK219" s="32"/>
      <c r="UWL219" s="32"/>
      <c r="UWM219" s="32"/>
      <c r="UWN219" s="32"/>
      <c r="UWO219" s="32"/>
      <c r="UWP219" s="32"/>
      <c r="UWQ219" s="32"/>
      <c r="UWR219" s="32"/>
      <c r="UWS219" s="32"/>
      <c r="UWT219" s="32"/>
      <c r="UWU219" s="32"/>
      <c r="UWV219" s="32"/>
      <c r="UWW219" s="32"/>
      <c r="UWX219" s="32"/>
      <c r="UWY219" s="32"/>
      <c r="UWZ219" s="32"/>
      <c r="UXA219" s="32"/>
      <c r="UXB219" s="32"/>
      <c r="UXC219" s="32"/>
      <c r="UXD219" s="32"/>
      <c r="UXE219" s="32"/>
      <c r="UXF219" s="32"/>
      <c r="UXG219" s="32"/>
      <c r="UXH219" s="32"/>
      <c r="UXI219" s="32"/>
      <c r="UXJ219" s="32"/>
      <c r="UXK219" s="32"/>
      <c r="UXL219" s="32"/>
      <c r="UXM219" s="32"/>
      <c r="UXN219" s="32"/>
      <c r="UXO219" s="32"/>
      <c r="UXP219" s="32"/>
      <c r="UXQ219" s="32"/>
      <c r="UXR219" s="32"/>
      <c r="UXS219" s="32"/>
      <c r="UXT219" s="32"/>
      <c r="UXU219" s="32"/>
      <c r="UXV219" s="32"/>
      <c r="UXW219" s="32"/>
      <c r="UXX219" s="32"/>
      <c r="UXY219" s="32"/>
      <c r="UXZ219" s="32"/>
      <c r="UYA219" s="32"/>
      <c r="UYB219" s="32"/>
      <c r="UYC219" s="32"/>
      <c r="UYD219" s="32"/>
      <c r="UYE219" s="32"/>
      <c r="UYF219" s="32"/>
      <c r="UYG219" s="32"/>
      <c r="UYH219" s="32"/>
      <c r="UYI219" s="32"/>
      <c r="UYJ219" s="32"/>
      <c r="UYK219" s="32"/>
      <c r="UYL219" s="32"/>
      <c r="UYM219" s="32"/>
      <c r="UYN219" s="32"/>
      <c r="UYO219" s="32"/>
      <c r="UYP219" s="32"/>
      <c r="UYQ219" s="32"/>
      <c r="UYR219" s="32"/>
      <c r="UYS219" s="32"/>
      <c r="UYT219" s="32"/>
      <c r="UYU219" s="32"/>
      <c r="UYV219" s="32"/>
      <c r="UYW219" s="32"/>
      <c r="UYX219" s="32"/>
      <c r="UYY219" s="32"/>
      <c r="UYZ219" s="32"/>
      <c r="UZA219" s="32"/>
      <c r="UZB219" s="32"/>
      <c r="UZC219" s="32"/>
      <c r="UZD219" s="32"/>
      <c r="UZE219" s="32"/>
      <c r="UZF219" s="32"/>
      <c r="UZG219" s="32"/>
      <c r="UZH219" s="32"/>
      <c r="UZI219" s="32"/>
      <c r="UZJ219" s="32"/>
      <c r="UZK219" s="32"/>
      <c r="UZL219" s="32"/>
      <c r="UZM219" s="32"/>
      <c r="UZN219" s="32"/>
      <c r="UZO219" s="32"/>
      <c r="UZP219" s="32"/>
      <c r="UZQ219" s="32"/>
      <c r="UZR219" s="32"/>
      <c r="UZS219" s="32"/>
      <c r="UZT219" s="32"/>
      <c r="UZU219" s="32"/>
      <c r="UZV219" s="32"/>
      <c r="UZW219" s="32"/>
      <c r="UZX219" s="32"/>
      <c r="UZY219" s="32"/>
      <c r="UZZ219" s="32"/>
      <c r="VAA219" s="32"/>
      <c r="VAB219" s="32"/>
      <c r="VAC219" s="32"/>
      <c r="VAD219" s="32"/>
      <c r="VAE219" s="32"/>
      <c r="VAF219" s="32"/>
      <c r="VAG219" s="32"/>
      <c r="VAH219" s="32"/>
      <c r="VAI219" s="32"/>
      <c r="VAJ219" s="32"/>
      <c r="VAK219" s="32"/>
      <c r="VAL219" s="32"/>
      <c r="VAM219" s="32"/>
      <c r="VAN219" s="32"/>
      <c r="VAO219" s="32"/>
      <c r="VAP219" s="32"/>
      <c r="VAQ219" s="32"/>
      <c r="VAR219" s="32"/>
      <c r="VAS219" s="32"/>
      <c r="VAT219" s="32"/>
      <c r="VAU219" s="32"/>
      <c r="VAV219" s="32"/>
      <c r="VAW219" s="32"/>
      <c r="VAX219" s="32"/>
      <c r="VAY219" s="32"/>
      <c r="VAZ219" s="32"/>
      <c r="VBA219" s="32"/>
      <c r="VBB219" s="32"/>
      <c r="VBC219" s="32"/>
      <c r="VBD219" s="32"/>
      <c r="VBE219" s="32"/>
      <c r="VBF219" s="32"/>
      <c r="VBG219" s="32"/>
      <c r="VBH219" s="32"/>
      <c r="VBI219" s="32"/>
      <c r="VBJ219" s="32"/>
      <c r="VBK219" s="32"/>
      <c r="VBL219" s="32"/>
      <c r="VBM219" s="32"/>
      <c r="VBN219" s="32"/>
      <c r="VBO219" s="32"/>
      <c r="VBP219" s="32"/>
      <c r="VBQ219" s="32"/>
      <c r="VBR219" s="32"/>
      <c r="VBS219" s="32"/>
      <c r="VBT219" s="32"/>
      <c r="VBU219" s="32"/>
      <c r="VBV219" s="32"/>
      <c r="VBW219" s="32"/>
      <c r="VBX219" s="32"/>
      <c r="VBY219" s="32"/>
      <c r="VBZ219" s="32"/>
      <c r="VCA219" s="32"/>
      <c r="VCB219" s="32"/>
      <c r="VCC219" s="32"/>
      <c r="VCD219" s="32"/>
      <c r="VCE219" s="32"/>
      <c r="VCF219" s="32"/>
      <c r="VCG219" s="32"/>
      <c r="VCH219" s="32"/>
      <c r="VCI219" s="32"/>
      <c r="VCJ219" s="32"/>
      <c r="VCK219" s="32"/>
      <c r="VCL219" s="32"/>
      <c r="VCM219" s="32"/>
      <c r="VCN219" s="32"/>
      <c r="VCO219" s="32"/>
      <c r="VCP219" s="32"/>
      <c r="VCQ219" s="32"/>
      <c r="VCR219" s="32"/>
      <c r="VCS219" s="32"/>
      <c r="VCT219" s="32"/>
      <c r="VCU219" s="32"/>
      <c r="VCV219" s="32"/>
      <c r="VCW219" s="32"/>
      <c r="VCX219" s="32"/>
      <c r="VCY219" s="32"/>
      <c r="VCZ219" s="32"/>
      <c r="VDA219" s="32"/>
      <c r="VDB219" s="32"/>
      <c r="VDC219" s="32"/>
      <c r="VDD219" s="32"/>
      <c r="VDE219" s="32"/>
      <c r="VDF219" s="32"/>
      <c r="VDG219" s="32"/>
      <c r="VDH219" s="32"/>
      <c r="VDI219" s="32"/>
      <c r="VDJ219" s="32"/>
      <c r="VDK219" s="32"/>
      <c r="VDL219" s="32"/>
      <c r="VDM219" s="32"/>
      <c r="VDN219" s="32"/>
      <c r="VDO219" s="32"/>
      <c r="VDP219" s="32"/>
      <c r="VDQ219" s="32"/>
      <c r="VDR219" s="32"/>
      <c r="VDS219" s="32"/>
      <c r="VDT219" s="32"/>
      <c r="VDU219" s="32"/>
      <c r="VDV219" s="32"/>
      <c r="VDW219" s="32"/>
      <c r="VDX219" s="32"/>
      <c r="VDY219" s="32"/>
      <c r="VDZ219" s="32"/>
      <c r="VEA219" s="32"/>
      <c r="VEB219" s="32"/>
      <c r="VEC219" s="32"/>
      <c r="VED219" s="32"/>
      <c r="VEE219" s="32"/>
      <c r="VEF219" s="32"/>
      <c r="VEG219" s="32"/>
      <c r="VEH219" s="32"/>
      <c r="VEI219" s="32"/>
      <c r="VEJ219" s="32"/>
      <c r="VEK219" s="32"/>
      <c r="VEL219" s="32"/>
      <c r="VEM219" s="32"/>
      <c r="VEN219" s="32"/>
      <c r="VEO219" s="32"/>
      <c r="VEP219" s="32"/>
      <c r="VEQ219" s="32"/>
      <c r="VER219" s="32"/>
      <c r="VES219" s="32"/>
      <c r="VET219" s="32"/>
      <c r="VEU219" s="32"/>
      <c r="VEV219" s="32"/>
      <c r="VEW219" s="32"/>
      <c r="VEX219" s="32"/>
      <c r="VEY219" s="32"/>
      <c r="VEZ219" s="32"/>
      <c r="VFA219" s="32"/>
      <c r="VFB219" s="32"/>
      <c r="VFC219" s="32"/>
      <c r="VFD219" s="32"/>
      <c r="VFE219" s="32"/>
      <c r="VFF219" s="32"/>
      <c r="VFG219" s="32"/>
      <c r="VFH219" s="32"/>
      <c r="VFI219" s="32"/>
      <c r="VFJ219" s="32"/>
      <c r="VFK219" s="32"/>
      <c r="VFL219" s="32"/>
      <c r="VFM219" s="32"/>
      <c r="VFN219" s="32"/>
      <c r="VFO219" s="32"/>
      <c r="VFP219" s="32"/>
      <c r="VFQ219" s="32"/>
      <c r="VFR219" s="32"/>
      <c r="VFS219" s="32"/>
      <c r="VFT219" s="32"/>
      <c r="VFU219" s="32"/>
      <c r="VFV219" s="32"/>
      <c r="VFW219" s="32"/>
      <c r="VFX219" s="32"/>
      <c r="VFY219" s="32"/>
      <c r="VFZ219" s="32"/>
      <c r="VGA219" s="32"/>
      <c r="VGB219" s="32"/>
      <c r="VGC219" s="32"/>
      <c r="VGD219" s="32"/>
      <c r="VGE219" s="32"/>
      <c r="VGF219" s="32"/>
      <c r="VGG219" s="32"/>
      <c r="VGH219" s="32"/>
      <c r="VGI219" s="32"/>
      <c r="VGJ219" s="32"/>
      <c r="VGK219" s="32"/>
      <c r="VGL219" s="32"/>
      <c r="VGM219" s="32"/>
      <c r="VGN219" s="32"/>
      <c r="VGO219" s="32"/>
      <c r="VGP219" s="32"/>
      <c r="VGQ219" s="32"/>
      <c r="VGR219" s="32"/>
      <c r="VGS219" s="32"/>
      <c r="VGT219" s="32"/>
      <c r="VGU219" s="32"/>
      <c r="VGV219" s="32"/>
      <c r="VGW219" s="32"/>
      <c r="VGX219" s="32"/>
      <c r="VGY219" s="32"/>
      <c r="VGZ219" s="32"/>
      <c r="VHA219" s="32"/>
      <c r="VHB219" s="32"/>
      <c r="VHC219" s="32"/>
      <c r="VHD219" s="32"/>
      <c r="VHE219" s="32"/>
      <c r="VHF219" s="32"/>
      <c r="VHG219" s="32"/>
      <c r="VHH219" s="32"/>
      <c r="VHI219" s="32"/>
      <c r="VHJ219" s="32"/>
      <c r="VHK219" s="32"/>
      <c r="VHL219" s="32"/>
      <c r="VHM219" s="32"/>
      <c r="VHN219" s="32"/>
      <c r="VHO219" s="32"/>
      <c r="VHP219" s="32"/>
      <c r="VHQ219" s="32"/>
      <c r="VHR219" s="32"/>
      <c r="VHS219" s="32"/>
      <c r="VHT219" s="32"/>
      <c r="VHU219" s="32"/>
      <c r="VHV219" s="32"/>
      <c r="VHW219" s="32"/>
      <c r="VHX219" s="32"/>
      <c r="VHY219" s="32"/>
      <c r="VHZ219" s="32"/>
      <c r="VIA219" s="32"/>
      <c r="VIB219" s="32"/>
      <c r="VIC219" s="32"/>
      <c r="VID219" s="32"/>
      <c r="VIE219" s="32"/>
      <c r="VIF219" s="32"/>
      <c r="VIG219" s="32"/>
      <c r="VIH219" s="32"/>
      <c r="VII219" s="32"/>
      <c r="VIJ219" s="32"/>
      <c r="VIK219" s="32"/>
      <c r="VIL219" s="32"/>
      <c r="VIM219" s="32"/>
      <c r="VIN219" s="32"/>
      <c r="VIO219" s="32"/>
      <c r="VIP219" s="32"/>
      <c r="VIQ219" s="32"/>
      <c r="VIR219" s="32"/>
      <c r="VIS219" s="32"/>
      <c r="VIT219" s="32"/>
      <c r="VIU219" s="32"/>
      <c r="VIV219" s="32"/>
      <c r="VIW219" s="32"/>
      <c r="VIX219" s="32"/>
      <c r="VIY219" s="32"/>
      <c r="VIZ219" s="32"/>
      <c r="VJA219" s="32"/>
      <c r="VJB219" s="32"/>
      <c r="VJC219" s="32"/>
      <c r="VJD219" s="32"/>
      <c r="VJE219" s="32"/>
      <c r="VJF219" s="32"/>
      <c r="VJG219" s="32"/>
      <c r="VJH219" s="32"/>
      <c r="VJI219" s="32"/>
      <c r="VJJ219" s="32"/>
      <c r="VJK219" s="32"/>
      <c r="VJL219" s="32"/>
      <c r="VJM219" s="32"/>
      <c r="VJN219" s="32"/>
      <c r="VJO219" s="32"/>
      <c r="VJP219" s="32"/>
      <c r="VJQ219" s="32"/>
      <c r="VJR219" s="32"/>
      <c r="VJS219" s="32"/>
      <c r="VJT219" s="32"/>
      <c r="VJU219" s="32"/>
      <c r="VJV219" s="32"/>
      <c r="VJW219" s="32"/>
      <c r="VJX219" s="32"/>
      <c r="VJY219" s="32"/>
      <c r="VJZ219" s="32"/>
      <c r="VKA219" s="32"/>
      <c r="VKB219" s="32"/>
      <c r="VKC219" s="32"/>
      <c r="VKD219" s="32"/>
      <c r="VKE219" s="32"/>
      <c r="VKF219" s="32"/>
      <c r="VKG219" s="32"/>
      <c r="VKH219" s="32"/>
      <c r="VKI219" s="32"/>
      <c r="VKJ219" s="32"/>
      <c r="VKK219" s="32"/>
      <c r="VKL219" s="32"/>
      <c r="VKM219" s="32"/>
      <c r="VKN219" s="32"/>
      <c r="VKO219" s="32"/>
      <c r="VKP219" s="32"/>
      <c r="VKQ219" s="32"/>
      <c r="VKR219" s="32"/>
      <c r="VKS219" s="32"/>
      <c r="VKT219" s="32"/>
      <c r="VKU219" s="32"/>
      <c r="VKV219" s="32"/>
      <c r="VKW219" s="32"/>
      <c r="VKX219" s="32"/>
      <c r="VKY219" s="32"/>
      <c r="VKZ219" s="32"/>
      <c r="VLA219" s="32"/>
      <c r="VLB219" s="32"/>
      <c r="VLC219" s="32"/>
      <c r="VLD219" s="32"/>
      <c r="VLE219" s="32"/>
      <c r="VLF219" s="32"/>
      <c r="VLG219" s="32"/>
      <c r="VLH219" s="32"/>
      <c r="VLI219" s="32"/>
      <c r="VLJ219" s="32"/>
      <c r="VLK219" s="32"/>
      <c r="VLL219" s="32"/>
      <c r="VLM219" s="32"/>
      <c r="VLN219" s="32"/>
      <c r="VLO219" s="32"/>
      <c r="VLP219" s="32"/>
      <c r="VLQ219" s="32"/>
      <c r="VLR219" s="32"/>
      <c r="VLS219" s="32"/>
      <c r="VLT219" s="32"/>
      <c r="VLU219" s="32"/>
      <c r="VLV219" s="32"/>
      <c r="VLW219" s="32"/>
      <c r="VLX219" s="32"/>
      <c r="VLY219" s="32"/>
      <c r="VLZ219" s="32"/>
      <c r="VMA219" s="32"/>
      <c r="VMB219" s="32"/>
      <c r="VMC219" s="32"/>
      <c r="VMD219" s="32"/>
      <c r="VME219" s="32"/>
      <c r="VMF219" s="32"/>
      <c r="VMG219" s="32"/>
      <c r="VMH219" s="32"/>
      <c r="VMI219" s="32"/>
      <c r="VMJ219" s="32"/>
      <c r="VMK219" s="32"/>
      <c r="VML219" s="32"/>
      <c r="VMM219" s="32"/>
      <c r="VMN219" s="32"/>
      <c r="VMO219" s="32"/>
      <c r="VMP219" s="32"/>
      <c r="VMQ219" s="32"/>
      <c r="VMR219" s="32"/>
      <c r="VMS219" s="32"/>
      <c r="VMT219" s="32"/>
      <c r="VMU219" s="32"/>
      <c r="VMV219" s="32"/>
      <c r="VMW219" s="32"/>
      <c r="VMX219" s="32"/>
      <c r="VMY219" s="32"/>
      <c r="VMZ219" s="32"/>
      <c r="VNA219" s="32"/>
      <c r="VNB219" s="32"/>
      <c r="VNC219" s="32"/>
      <c r="VND219" s="32"/>
      <c r="VNE219" s="32"/>
      <c r="VNF219" s="32"/>
      <c r="VNG219" s="32"/>
      <c r="VNH219" s="32"/>
      <c r="VNI219" s="32"/>
      <c r="VNJ219" s="32"/>
      <c r="VNK219" s="32"/>
      <c r="VNL219" s="32"/>
      <c r="VNM219" s="32"/>
      <c r="VNN219" s="32"/>
      <c r="VNO219" s="32"/>
      <c r="VNP219" s="32"/>
      <c r="VNQ219" s="32"/>
      <c r="VNR219" s="32"/>
      <c r="VNS219" s="32"/>
      <c r="VNT219" s="32"/>
      <c r="VNU219" s="32"/>
      <c r="VNV219" s="32"/>
      <c r="VNW219" s="32"/>
      <c r="VNX219" s="32"/>
      <c r="VNY219" s="32"/>
      <c r="VNZ219" s="32"/>
      <c r="VOA219" s="32"/>
      <c r="VOB219" s="32"/>
      <c r="VOC219" s="32"/>
      <c r="VOD219" s="32"/>
      <c r="VOE219" s="32"/>
      <c r="VOF219" s="32"/>
      <c r="VOG219" s="32"/>
      <c r="VOH219" s="32"/>
      <c r="VOI219" s="32"/>
      <c r="VOJ219" s="32"/>
      <c r="VOK219" s="32"/>
      <c r="VOL219" s="32"/>
      <c r="VOM219" s="32"/>
      <c r="VON219" s="32"/>
      <c r="VOO219" s="32"/>
      <c r="VOP219" s="32"/>
      <c r="VOQ219" s="32"/>
      <c r="VOR219" s="32"/>
      <c r="VOS219" s="32"/>
      <c r="VOT219" s="32"/>
      <c r="VOU219" s="32"/>
      <c r="VOV219" s="32"/>
      <c r="VOW219" s="32"/>
      <c r="VOX219" s="32"/>
      <c r="VOY219" s="32"/>
      <c r="VOZ219" s="32"/>
      <c r="VPA219" s="32"/>
      <c r="VPB219" s="32"/>
      <c r="VPC219" s="32"/>
      <c r="VPD219" s="32"/>
      <c r="VPE219" s="32"/>
      <c r="VPF219" s="32"/>
      <c r="VPG219" s="32"/>
      <c r="VPH219" s="32"/>
      <c r="VPI219" s="32"/>
      <c r="VPJ219" s="32"/>
      <c r="VPK219" s="32"/>
      <c r="VPL219" s="32"/>
      <c r="VPM219" s="32"/>
      <c r="VPN219" s="32"/>
      <c r="VPO219" s="32"/>
      <c r="VPP219" s="32"/>
      <c r="VPQ219" s="32"/>
      <c r="VPR219" s="32"/>
      <c r="VPS219" s="32"/>
      <c r="VPT219" s="32"/>
      <c r="VPU219" s="32"/>
      <c r="VPV219" s="32"/>
      <c r="VPW219" s="32"/>
      <c r="VPX219" s="32"/>
      <c r="VPY219" s="32"/>
      <c r="VPZ219" s="32"/>
      <c r="VQA219" s="32"/>
      <c r="VQB219" s="32"/>
      <c r="VQC219" s="32"/>
      <c r="VQD219" s="32"/>
      <c r="VQE219" s="32"/>
      <c r="VQF219" s="32"/>
      <c r="VQG219" s="32"/>
      <c r="VQH219" s="32"/>
      <c r="VQI219" s="32"/>
      <c r="VQJ219" s="32"/>
      <c r="VQK219" s="32"/>
      <c r="VQL219" s="32"/>
      <c r="VQM219" s="32"/>
      <c r="VQN219" s="32"/>
      <c r="VQO219" s="32"/>
      <c r="VQP219" s="32"/>
      <c r="VQQ219" s="32"/>
      <c r="VQR219" s="32"/>
      <c r="VQS219" s="32"/>
      <c r="VQT219" s="32"/>
      <c r="VQU219" s="32"/>
      <c r="VQV219" s="32"/>
      <c r="VQW219" s="32"/>
      <c r="VQX219" s="32"/>
      <c r="VQY219" s="32"/>
      <c r="VQZ219" s="32"/>
      <c r="VRA219" s="32"/>
      <c r="VRB219" s="32"/>
      <c r="VRC219" s="32"/>
      <c r="VRD219" s="32"/>
      <c r="VRE219" s="32"/>
      <c r="VRF219" s="32"/>
      <c r="VRG219" s="32"/>
      <c r="VRH219" s="32"/>
      <c r="VRI219" s="32"/>
      <c r="VRJ219" s="32"/>
      <c r="VRK219" s="32"/>
      <c r="VRL219" s="32"/>
      <c r="VRM219" s="32"/>
      <c r="VRN219" s="32"/>
      <c r="VRO219" s="32"/>
      <c r="VRP219" s="32"/>
      <c r="VRQ219" s="32"/>
      <c r="VRR219" s="32"/>
      <c r="VRS219" s="32"/>
      <c r="VRT219" s="32"/>
      <c r="VRU219" s="32"/>
      <c r="VRV219" s="32"/>
      <c r="VRW219" s="32"/>
      <c r="VRX219" s="32"/>
      <c r="VRY219" s="32"/>
      <c r="VRZ219" s="32"/>
      <c r="VSA219" s="32"/>
      <c r="VSB219" s="32"/>
      <c r="VSC219" s="32"/>
      <c r="VSD219" s="32"/>
      <c r="VSE219" s="32"/>
      <c r="VSF219" s="32"/>
      <c r="VSG219" s="32"/>
      <c r="VSH219" s="32"/>
      <c r="VSI219" s="32"/>
      <c r="VSJ219" s="32"/>
      <c r="VSK219" s="32"/>
      <c r="VSL219" s="32"/>
      <c r="VSM219" s="32"/>
      <c r="VSN219" s="32"/>
      <c r="VSO219" s="32"/>
      <c r="VSP219" s="32"/>
      <c r="VSQ219" s="32"/>
      <c r="VSR219" s="32"/>
      <c r="VSS219" s="32"/>
      <c r="VST219" s="32"/>
      <c r="VSU219" s="32"/>
      <c r="VSV219" s="32"/>
      <c r="VSW219" s="32"/>
      <c r="VSX219" s="32"/>
      <c r="VSY219" s="32"/>
      <c r="VSZ219" s="32"/>
      <c r="VTA219" s="32"/>
      <c r="VTB219" s="32"/>
      <c r="VTC219" s="32"/>
      <c r="VTD219" s="32"/>
      <c r="VTE219" s="32"/>
      <c r="VTF219" s="32"/>
      <c r="VTG219" s="32"/>
      <c r="VTH219" s="32"/>
      <c r="VTI219" s="32"/>
      <c r="VTJ219" s="32"/>
      <c r="VTK219" s="32"/>
      <c r="VTL219" s="32"/>
      <c r="VTM219" s="32"/>
      <c r="VTN219" s="32"/>
      <c r="VTO219" s="32"/>
      <c r="VTP219" s="32"/>
      <c r="VTQ219" s="32"/>
      <c r="VTR219" s="32"/>
      <c r="VTS219" s="32"/>
      <c r="VTT219" s="32"/>
      <c r="VTU219" s="32"/>
      <c r="VTV219" s="32"/>
      <c r="VTW219" s="32"/>
      <c r="VTX219" s="32"/>
      <c r="VTY219" s="32"/>
      <c r="VTZ219" s="32"/>
      <c r="VUA219" s="32"/>
      <c r="VUB219" s="32"/>
      <c r="VUC219" s="32"/>
      <c r="VUD219" s="32"/>
      <c r="VUE219" s="32"/>
      <c r="VUF219" s="32"/>
      <c r="VUG219" s="32"/>
      <c r="VUH219" s="32"/>
      <c r="VUI219" s="32"/>
      <c r="VUJ219" s="32"/>
      <c r="VUK219" s="32"/>
      <c r="VUL219" s="32"/>
      <c r="VUM219" s="32"/>
      <c r="VUN219" s="32"/>
      <c r="VUO219" s="32"/>
      <c r="VUP219" s="32"/>
      <c r="VUQ219" s="32"/>
      <c r="VUR219" s="32"/>
      <c r="VUS219" s="32"/>
      <c r="VUT219" s="32"/>
      <c r="VUU219" s="32"/>
      <c r="VUV219" s="32"/>
      <c r="VUW219" s="32"/>
      <c r="VUX219" s="32"/>
      <c r="VUY219" s="32"/>
      <c r="VUZ219" s="32"/>
      <c r="VVA219" s="32"/>
      <c r="VVB219" s="32"/>
      <c r="VVC219" s="32"/>
      <c r="VVD219" s="32"/>
      <c r="VVE219" s="32"/>
      <c r="VVF219" s="32"/>
      <c r="VVG219" s="32"/>
      <c r="VVH219" s="32"/>
      <c r="VVI219" s="32"/>
      <c r="VVJ219" s="32"/>
      <c r="VVK219" s="32"/>
      <c r="VVL219" s="32"/>
      <c r="VVM219" s="32"/>
      <c r="VVN219" s="32"/>
      <c r="VVO219" s="32"/>
      <c r="VVP219" s="32"/>
      <c r="VVQ219" s="32"/>
      <c r="VVR219" s="32"/>
      <c r="VVS219" s="32"/>
      <c r="VVT219" s="32"/>
      <c r="VVU219" s="32"/>
      <c r="VVV219" s="32"/>
      <c r="VVW219" s="32"/>
      <c r="VVX219" s="32"/>
      <c r="VVY219" s="32"/>
      <c r="VVZ219" s="32"/>
      <c r="VWA219" s="32"/>
      <c r="VWB219" s="32"/>
      <c r="VWC219" s="32"/>
      <c r="VWD219" s="32"/>
      <c r="VWE219" s="32"/>
      <c r="VWF219" s="32"/>
      <c r="VWG219" s="32"/>
      <c r="VWH219" s="32"/>
      <c r="VWI219" s="32"/>
      <c r="VWJ219" s="32"/>
      <c r="VWK219" s="32"/>
      <c r="VWL219" s="32"/>
      <c r="VWM219" s="32"/>
      <c r="VWN219" s="32"/>
      <c r="VWO219" s="32"/>
      <c r="VWP219" s="32"/>
      <c r="VWQ219" s="32"/>
      <c r="VWR219" s="32"/>
      <c r="VWS219" s="32"/>
      <c r="VWT219" s="32"/>
      <c r="VWU219" s="32"/>
      <c r="VWV219" s="32"/>
      <c r="VWW219" s="32"/>
      <c r="VWX219" s="32"/>
      <c r="VWY219" s="32"/>
      <c r="VWZ219" s="32"/>
      <c r="VXA219" s="32"/>
      <c r="VXB219" s="32"/>
      <c r="VXC219" s="32"/>
      <c r="VXD219" s="32"/>
      <c r="VXE219" s="32"/>
      <c r="VXF219" s="32"/>
      <c r="VXG219" s="32"/>
      <c r="VXH219" s="32"/>
      <c r="VXI219" s="32"/>
      <c r="VXJ219" s="32"/>
      <c r="VXK219" s="32"/>
      <c r="VXL219" s="32"/>
      <c r="VXM219" s="32"/>
      <c r="VXN219" s="32"/>
      <c r="VXO219" s="32"/>
      <c r="VXP219" s="32"/>
      <c r="VXQ219" s="32"/>
      <c r="VXR219" s="32"/>
      <c r="VXS219" s="32"/>
      <c r="VXT219" s="32"/>
      <c r="VXU219" s="32"/>
      <c r="VXV219" s="32"/>
      <c r="VXW219" s="32"/>
      <c r="VXX219" s="32"/>
      <c r="VXY219" s="32"/>
      <c r="VXZ219" s="32"/>
      <c r="VYA219" s="32"/>
      <c r="VYB219" s="32"/>
      <c r="VYC219" s="32"/>
      <c r="VYD219" s="32"/>
      <c r="VYE219" s="32"/>
      <c r="VYF219" s="32"/>
      <c r="VYG219" s="32"/>
      <c r="VYH219" s="32"/>
      <c r="VYI219" s="32"/>
      <c r="VYJ219" s="32"/>
      <c r="VYK219" s="32"/>
      <c r="VYL219" s="32"/>
      <c r="VYM219" s="32"/>
      <c r="VYN219" s="32"/>
      <c r="VYO219" s="32"/>
      <c r="VYP219" s="32"/>
      <c r="VYQ219" s="32"/>
      <c r="VYR219" s="32"/>
      <c r="VYS219" s="32"/>
      <c r="VYT219" s="32"/>
      <c r="VYU219" s="32"/>
      <c r="VYV219" s="32"/>
      <c r="VYW219" s="32"/>
      <c r="VYX219" s="32"/>
      <c r="VYY219" s="32"/>
      <c r="VYZ219" s="32"/>
      <c r="VZA219" s="32"/>
      <c r="VZB219" s="32"/>
      <c r="VZC219" s="32"/>
      <c r="VZD219" s="32"/>
      <c r="VZE219" s="32"/>
      <c r="VZF219" s="32"/>
      <c r="VZG219" s="32"/>
      <c r="VZH219" s="32"/>
      <c r="VZI219" s="32"/>
      <c r="VZJ219" s="32"/>
      <c r="VZK219" s="32"/>
      <c r="VZL219" s="32"/>
      <c r="VZM219" s="32"/>
      <c r="VZN219" s="32"/>
      <c r="VZO219" s="32"/>
      <c r="VZP219" s="32"/>
      <c r="VZQ219" s="32"/>
      <c r="VZR219" s="32"/>
      <c r="VZS219" s="32"/>
      <c r="VZT219" s="32"/>
      <c r="VZU219" s="32"/>
      <c r="VZV219" s="32"/>
      <c r="VZW219" s="32"/>
      <c r="VZX219" s="32"/>
      <c r="VZY219" s="32"/>
      <c r="VZZ219" s="32"/>
      <c r="WAA219" s="32"/>
      <c r="WAB219" s="32"/>
      <c r="WAC219" s="32"/>
      <c r="WAD219" s="32"/>
      <c r="WAE219" s="32"/>
      <c r="WAF219" s="32"/>
      <c r="WAG219" s="32"/>
      <c r="WAH219" s="32"/>
      <c r="WAI219" s="32"/>
      <c r="WAJ219" s="32"/>
      <c r="WAK219" s="32"/>
      <c r="WAL219" s="32"/>
      <c r="WAM219" s="32"/>
      <c r="WAN219" s="32"/>
      <c r="WAO219" s="32"/>
      <c r="WAP219" s="32"/>
      <c r="WAQ219" s="32"/>
      <c r="WAR219" s="32"/>
      <c r="WAS219" s="32"/>
      <c r="WAT219" s="32"/>
      <c r="WAU219" s="32"/>
      <c r="WAV219" s="32"/>
      <c r="WAW219" s="32"/>
      <c r="WAX219" s="32"/>
      <c r="WAY219" s="32"/>
      <c r="WAZ219" s="32"/>
      <c r="WBA219" s="32"/>
      <c r="WBB219" s="32"/>
      <c r="WBC219" s="32"/>
      <c r="WBD219" s="32"/>
      <c r="WBE219" s="32"/>
      <c r="WBF219" s="32"/>
      <c r="WBG219" s="32"/>
      <c r="WBH219" s="32"/>
      <c r="WBI219" s="32"/>
      <c r="WBJ219" s="32"/>
      <c r="WBK219" s="32"/>
      <c r="WBL219" s="32"/>
      <c r="WBM219" s="32"/>
      <c r="WBN219" s="32"/>
      <c r="WBO219" s="32"/>
      <c r="WBP219" s="32"/>
      <c r="WBQ219" s="32"/>
      <c r="WBR219" s="32"/>
      <c r="WBS219" s="32"/>
      <c r="WBT219" s="32"/>
      <c r="WBU219" s="32"/>
      <c r="WBV219" s="32"/>
      <c r="WBW219" s="32"/>
      <c r="WBX219" s="32"/>
      <c r="WBY219" s="32"/>
      <c r="WBZ219" s="32"/>
      <c r="WCA219" s="32"/>
      <c r="WCB219" s="32"/>
      <c r="WCC219" s="32"/>
      <c r="WCD219" s="32"/>
      <c r="WCE219" s="32"/>
      <c r="WCF219" s="32"/>
      <c r="WCG219" s="32"/>
      <c r="WCH219" s="32"/>
      <c r="WCI219" s="32"/>
      <c r="WCJ219" s="32"/>
      <c r="WCK219" s="32"/>
      <c r="WCL219" s="32"/>
      <c r="WCM219" s="32"/>
      <c r="WCN219" s="32"/>
      <c r="WCO219" s="32"/>
      <c r="WCP219" s="32"/>
      <c r="WCQ219" s="32"/>
      <c r="WCR219" s="32"/>
      <c r="WCS219" s="32"/>
      <c r="WCT219" s="32"/>
      <c r="WCU219" s="32"/>
      <c r="WCV219" s="32"/>
      <c r="WCW219" s="32"/>
      <c r="WCX219" s="32"/>
      <c r="WCY219" s="32"/>
      <c r="WCZ219" s="32"/>
      <c r="WDA219" s="32"/>
      <c r="WDB219" s="32"/>
      <c r="WDC219" s="32"/>
      <c r="WDD219" s="32"/>
      <c r="WDE219" s="32"/>
      <c r="WDF219" s="32"/>
      <c r="WDG219" s="32"/>
      <c r="WDH219" s="32"/>
      <c r="WDI219" s="32"/>
      <c r="WDJ219" s="32"/>
      <c r="WDK219" s="32"/>
      <c r="WDL219" s="32"/>
      <c r="WDM219" s="32"/>
      <c r="WDN219" s="32"/>
      <c r="WDO219" s="32"/>
      <c r="WDP219" s="32"/>
      <c r="WDQ219" s="32"/>
      <c r="WDR219" s="32"/>
      <c r="WDS219" s="32"/>
      <c r="WDT219" s="32"/>
      <c r="WDU219" s="32"/>
      <c r="WDV219" s="32"/>
      <c r="WDW219" s="32"/>
      <c r="WDX219" s="32"/>
      <c r="WDY219" s="32"/>
      <c r="WDZ219" s="32"/>
      <c r="WEA219" s="32"/>
      <c r="WEB219" s="32"/>
      <c r="WEC219" s="32"/>
      <c r="WED219" s="32"/>
      <c r="WEE219" s="32"/>
      <c r="WEF219" s="32"/>
      <c r="WEG219" s="32"/>
      <c r="WEH219" s="32"/>
      <c r="WEI219" s="32"/>
      <c r="WEJ219" s="32"/>
      <c r="WEK219" s="32"/>
      <c r="WEL219" s="32"/>
      <c r="WEM219" s="32"/>
      <c r="WEN219" s="32"/>
      <c r="WEO219" s="32"/>
      <c r="WEP219" s="32"/>
      <c r="WEQ219" s="32"/>
      <c r="WER219" s="32"/>
      <c r="WES219" s="32"/>
      <c r="WET219" s="32"/>
      <c r="WEU219" s="32"/>
      <c r="WEV219" s="32"/>
      <c r="WEW219" s="32"/>
      <c r="WEX219" s="32"/>
      <c r="WEY219" s="32"/>
      <c r="WEZ219" s="32"/>
      <c r="WFA219" s="32"/>
      <c r="WFB219" s="32"/>
      <c r="WFC219" s="32"/>
      <c r="WFD219" s="32"/>
      <c r="WFE219" s="32"/>
      <c r="WFF219" s="32"/>
      <c r="WFG219" s="32"/>
      <c r="WFH219" s="32"/>
      <c r="WFI219" s="32"/>
      <c r="WFJ219" s="32"/>
      <c r="WFK219" s="32"/>
      <c r="WFL219" s="32"/>
      <c r="WFM219" s="32"/>
      <c r="WFN219" s="32"/>
      <c r="WFO219" s="32"/>
      <c r="WFP219" s="32"/>
      <c r="WFQ219" s="32"/>
      <c r="WFR219" s="32"/>
      <c r="WFS219" s="32"/>
      <c r="WFT219" s="32"/>
      <c r="WFU219" s="32"/>
      <c r="WFV219" s="32"/>
      <c r="WFW219" s="32"/>
      <c r="WFX219" s="32"/>
      <c r="WFY219" s="32"/>
      <c r="WFZ219" s="32"/>
      <c r="WGA219" s="32"/>
      <c r="WGB219" s="32"/>
      <c r="WGC219" s="32"/>
      <c r="WGD219" s="32"/>
      <c r="WGE219" s="32"/>
      <c r="WGF219" s="32"/>
      <c r="WGG219" s="32"/>
      <c r="WGH219" s="32"/>
      <c r="WGI219" s="32"/>
      <c r="WGJ219" s="32"/>
      <c r="WGK219" s="32"/>
      <c r="WGL219" s="32"/>
      <c r="WGM219" s="32"/>
      <c r="WGN219" s="32"/>
      <c r="WGO219" s="32"/>
      <c r="WGP219" s="32"/>
      <c r="WGQ219" s="32"/>
      <c r="WGR219" s="32"/>
      <c r="WGS219" s="32"/>
      <c r="WGT219" s="32"/>
      <c r="WGU219" s="32"/>
      <c r="WGV219" s="32"/>
      <c r="WGW219" s="32"/>
      <c r="WGX219" s="32"/>
      <c r="WGY219" s="32"/>
      <c r="WGZ219" s="32"/>
      <c r="WHA219" s="32"/>
      <c r="WHB219" s="32"/>
      <c r="WHC219" s="32"/>
      <c r="WHD219" s="32"/>
      <c r="WHE219" s="32"/>
      <c r="WHF219" s="32"/>
      <c r="WHG219" s="32"/>
      <c r="WHH219" s="32"/>
      <c r="WHI219" s="32"/>
      <c r="WHJ219" s="32"/>
      <c r="WHK219" s="32"/>
      <c r="WHL219" s="32"/>
      <c r="WHM219" s="32"/>
      <c r="WHN219" s="32"/>
      <c r="WHO219" s="32"/>
      <c r="WHP219" s="32"/>
      <c r="WHQ219" s="32"/>
      <c r="WHR219" s="32"/>
      <c r="WHS219" s="32"/>
      <c r="WHT219" s="32"/>
      <c r="WHU219" s="32"/>
      <c r="WHV219" s="32"/>
      <c r="WHW219" s="32"/>
      <c r="WHX219" s="32"/>
      <c r="WHY219" s="32"/>
      <c r="WHZ219" s="32"/>
      <c r="WIA219" s="32"/>
      <c r="WIB219" s="32"/>
      <c r="WIC219" s="32"/>
      <c r="WID219" s="32"/>
      <c r="WIE219" s="32"/>
      <c r="WIF219" s="32"/>
      <c r="WIG219" s="32"/>
      <c r="WIH219" s="32"/>
      <c r="WII219" s="32"/>
      <c r="WIJ219" s="32"/>
      <c r="WIK219" s="32"/>
      <c r="WIL219" s="32"/>
      <c r="WIM219" s="32"/>
      <c r="WIN219" s="32"/>
      <c r="WIO219" s="32"/>
      <c r="WIP219" s="32"/>
      <c r="WIQ219" s="32"/>
      <c r="WIR219" s="32"/>
      <c r="WIS219" s="32"/>
      <c r="WIT219" s="32"/>
      <c r="WIU219" s="32"/>
      <c r="WIV219" s="32"/>
      <c r="WIW219" s="32"/>
      <c r="WIX219" s="32"/>
      <c r="WIY219" s="32"/>
      <c r="WIZ219" s="32"/>
      <c r="WJA219" s="32"/>
      <c r="WJB219" s="32"/>
      <c r="WJC219" s="32"/>
      <c r="WJD219" s="32"/>
      <c r="WJE219" s="32"/>
      <c r="WJF219" s="32"/>
      <c r="WJG219" s="32"/>
      <c r="WJH219" s="32"/>
      <c r="WJI219" s="32"/>
      <c r="WJJ219" s="32"/>
      <c r="WJK219" s="32"/>
      <c r="WJL219" s="32"/>
      <c r="WJM219" s="32"/>
      <c r="WJN219" s="32"/>
      <c r="WJO219" s="32"/>
      <c r="WJP219" s="32"/>
      <c r="WJQ219" s="32"/>
      <c r="WJR219" s="32"/>
      <c r="WJS219" s="32"/>
      <c r="WJT219" s="32"/>
      <c r="WJU219" s="32"/>
      <c r="WJV219" s="32"/>
      <c r="WJW219" s="32"/>
      <c r="WJX219" s="32"/>
      <c r="WJY219" s="32"/>
      <c r="WJZ219" s="32"/>
      <c r="WKA219" s="32"/>
      <c r="WKB219" s="32"/>
      <c r="WKC219" s="32"/>
      <c r="WKD219" s="32"/>
      <c r="WKE219" s="32"/>
      <c r="WKF219" s="32"/>
      <c r="WKG219" s="32"/>
      <c r="WKH219" s="32"/>
      <c r="WKI219" s="32"/>
      <c r="WKJ219" s="32"/>
      <c r="WKK219" s="32"/>
      <c r="WKL219" s="32"/>
      <c r="WKM219" s="32"/>
      <c r="WKN219" s="32"/>
      <c r="WKO219" s="32"/>
      <c r="WKP219" s="32"/>
      <c r="WKQ219" s="32"/>
      <c r="WKR219" s="32"/>
      <c r="WKS219" s="32"/>
      <c r="WKT219" s="32"/>
      <c r="WKU219" s="32"/>
      <c r="WKV219" s="32"/>
      <c r="WKW219" s="32"/>
      <c r="WKX219" s="32"/>
      <c r="WKY219" s="32"/>
      <c r="WKZ219" s="32"/>
      <c r="WLA219" s="32"/>
      <c r="WLB219" s="32"/>
      <c r="WLC219" s="32"/>
      <c r="WLD219" s="32"/>
      <c r="WLE219" s="32"/>
      <c r="WLF219" s="32"/>
      <c r="WLG219" s="32"/>
      <c r="WLH219" s="32"/>
      <c r="WLI219" s="32"/>
      <c r="WLJ219" s="32"/>
      <c r="WLK219" s="32"/>
      <c r="WLL219" s="32"/>
      <c r="WLM219" s="32"/>
      <c r="WLN219" s="32"/>
      <c r="WLO219" s="32"/>
      <c r="WLP219" s="32"/>
      <c r="WLQ219" s="32"/>
      <c r="WLR219" s="32"/>
      <c r="WLS219" s="32"/>
      <c r="WLT219" s="32"/>
      <c r="WLU219" s="32"/>
      <c r="WLV219" s="32"/>
      <c r="WLW219" s="32"/>
      <c r="WLX219" s="32"/>
      <c r="WLY219" s="32"/>
      <c r="WLZ219" s="32"/>
      <c r="WMA219" s="32"/>
      <c r="WMB219" s="32"/>
      <c r="WMC219" s="32"/>
      <c r="WMD219" s="32"/>
      <c r="WME219" s="32"/>
      <c r="WMF219" s="32"/>
      <c r="WMG219" s="32"/>
      <c r="WMH219" s="32"/>
      <c r="WMI219" s="32"/>
      <c r="WMJ219" s="32"/>
      <c r="WMK219" s="32"/>
      <c r="WML219" s="32"/>
      <c r="WMM219" s="32"/>
      <c r="WMN219" s="32"/>
      <c r="WMO219" s="32"/>
      <c r="WMP219" s="32"/>
      <c r="WMQ219" s="32"/>
      <c r="WMR219" s="32"/>
      <c r="WMS219" s="32"/>
      <c r="WMT219" s="32"/>
      <c r="WMU219" s="32"/>
      <c r="WMV219" s="32"/>
      <c r="WMW219" s="32"/>
      <c r="WMX219" s="32"/>
      <c r="WMY219" s="32"/>
      <c r="WMZ219" s="32"/>
      <c r="WNA219" s="32"/>
      <c r="WNB219" s="32"/>
      <c r="WNC219" s="32"/>
      <c r="WND219" s="32"/>
      <c r="WNE219" s="32"/>
      <c r="WNF219" s="32"/>
      <c r="WNG219" s="32"/>
      <c r="WNH219" s="32"/>
      <c r="WNI219" s="32"/>
      <c r="WNJ219" s="32"/>
      <c r="WNK219" s="32"/>
      <c r="WNL219" s="32"/>
      <c r="WNM219" s="32"/>
      <c r="WNN219" s="32"/>
      <c r="WNO219" s="32"/>
      <c r="WNP219" s="32"/>
      <c r="WNQ219" s="32"/>
      <c r="WNR219" s="32"/>
      <c r="WNS219" s="32"/>
      <c r="WNT219" s="32"/>
      <c r="WNU219" s="32"/>
      <c r="WNV219" s="32"/>
      <c r="WNW219" s="32"/>
      <c r="WNX219" s="32"/>
      <c r="WNY219" s="32"/>
      <c r="WNZ219" s="32"/>
      <c r="WOA219" s="32"/>
      <c r="WOB219" s="32"/>
      <c r="WOC219" s="32"/>
      <c r="WOD219" s="32"/>
      <c r="WOE219" s="32"/>
      <c r="WOF219" s="32"/>
      <c r="WOG219" s="32"/>
      <c r="WOH219" s="32"/>
      <c r="WOI219" s="32"/>
      <c r="WOJ219" s="32"/>
      <c r="WOK219" s="32"/>
      <c r="WOL219" s="32"/>
      <c r="WOM219" s="32"/>
      <c r="WON219" s="32"/>
      <c r="WOO219" s="32"/>
      <c r="WOP219" s="32"/>
      <c r="WOQ219" s="32"/>
      <c r="WOR219" s="32"/>
      <c r="WOS219" s="32"/>
      <c r="WOT219" s="32"/>
      <c r="WOU219" s="32"/>
      <c r="WOV219" s="32"/>
      <c r="WOW219" s="32"/>
      <c r="WOX219" s="32"/>
      <c r="WOY219" s="32"/>
      <c r="WOZ219" s="32"/>
      <c r="WPA219" s="32"/>
      <c r="WPB219" s="32"/>
      <c r="WPC219" s="32"/>
      <c r="WPD219" s="32"/>
      <c r="WPE219" s="32"/>
      <c r="WPF219" s="32"/>
      <c r="WPG219" s="32"/>
      <c r="WPH219" s="32"/>
      <c r="WPI219" s="32"/>
      <c r="WPJ219" s="32"/>
      <c r="WPK219" s="32"/>
      <c r="WPL219" s="32"/>
      <c r="WPM219" s="32"/>
      <c r="WPN219" s="32"/>
      <c r="WPO219" s="32"/>
      <c r="WPP219" s="32"/>
      <c r="WPQ219" s="32"/>
      <c r="WPR219" s="32"/>
      <c r="WPS219" s="32"/>
      <c r="WPT219" s="32"/>
      <c r="WPU219" s="32"/>
      <c r="WPV219" s="32"/>
      <c r="WPW219" s="32"/>
      <c r="WPX219" s="32"/>
      <c r="WPY219" s="32"/>
      <c r="WPZ219" s="32"/>
      <c r="WQA219" s="32"/>
      <c r="WQB219" s="32"/>
      <c r="WQC219" s="32"/>
      <c r="WQD219" s="32"/>
      <c r="WQE219" s="32"/>
      <c r="WQF219" s="32"/>
      <c r="WQG219" s="32"/>
      <c r="WQH219" s="32"/>
      <c r="WQI219" s="32"/>
      <c r="WQJ219" s="32"/>
      <c r="WQK219" s="32"/>
      <c r="WQL219" s="32"/>
      <c r="WQM219" s="32"/>
      <c r="WQN219" s="32"/>
      <c r="WQO219" s="32"/>
      <c r="WQP219" s="32"/>
      <c r="WQQ219" s="32"/>
      <c r="WQR219" s="32"/>
      <c r="WQS219" s="32"/>
      <c r="WQT219" s="32"/>
      <c r="WQU219" s="32"/>
      <c r="WQV219" s="32"/>
      <c r="WQW219" s="32"/>
      <c r="WQX219" s="32"/>
      <c r="WQY219" s="32"/>
      <c r="WQZ219" s="32"/>
      <c r="WRA219" s="32"/>
      <c r="WRB219" s="32"/>
      <c r="WRC219" s="32"/>
      <c r="WRD219" s="32"/>
      <c r="WRE219" s="32"/>
      <c r="WRF219" s="32"/>
      <c r="WRG219" s="32"/>
      <c r="WRH219" s="32"/>
      <c r="WRI219" s="32"/>
      <c r="WRJ219" s="32"/>
      <c r="WRK219" s="32"/>
      <c r="WRL219" s="32"/>
      <c r="WRM219" s="32"/>
      <c r="WRN219" s="32"/>
      <c r="WRO219" s="32"/>
      <c r="WRP219" s="32"/>
      <c r="WRQ219" s="32"/>
      <c r="WRR219" s="32"/>
      <c r="WRS219" s="32"/>
      <c r="WRT219" s="32"/>
      <c r="WRU219" s="32"/>
      <c r="WRV219" s="32"/>
      <c r="WRW219" s="32"/>
      <c r="WRX219" s="32"/>
      <c r="WRY219" s="32"/>
      <c r="WRZ219" s="32"/>
      <c r="WSA219" s="32"/>
      <c r="WSB219" s="32"/>
      <c r="WSC219" s="32"/>
      <c r="WSD219" s="32"/>
      <c r="WSE219" s="32"/>
      <c r="WSF219" s="32"/>
      <c r="WSG219" s="32"/>
      <c r="WSH219" s="32"/>
      <c r="WSI219" s="32"/>
      <c r="WSJ219" s="32"/>
      <c r="WSK219" s="32"/>
      <c r="WSL219" s="32"/>
      <c r="WSM219" s="32"/>
      <c r="WSN219" s="32"/>
      <c r="WSO219" s="32"/>
      <c r="WSP219" s="32"/>
      <c r="WSQ219" s="32"/>
      <c r="WSR219" s="32"/>
      <c r="WSS219" s="32"/>
      <c r="WST219" s="32"/>
      <c r="WSU219" s="32"/>
      <c r="WSV219" s="32"/>
      <c r="WSW219" s="32"/>
      <c r="WSX219" s="32"/>
      <c r="WSY219" s="32"/>
      <c r="WSZ219" s="32"/>
      <c r="WTA219" s="32"/>
      <c r="WTB219" s="32"/>
      <c r="WTC219" s="32"/>
      <c r="WTD219" s="32"/>
      <c r="WTE219" s="32"/>
      <c r="WTF219" s="32"/>
      <c r="WTG219" s="32"/>
      <c r="WTH219" s="32"/>
      <c r="WTI219" s="32"/>
      <c r="WTJ219" s="32"/>
      <c r="WTK219" s="32"/>
      <c r="WTL219" s="32"/>
      <c r="WTM219" s="32"/>
      <c r="WTN219" s="32"/>
      <c r="WTO219" s="32"/>
      <c r="WTP219" s="32"/>
      <c r="WTQ219" s="32"/>
      <c r="WTR219" s="32"/>
      <c r="WTS219" s="32"/>
      <c r="WTT219" s="32"/>
      <c r="WTU219" s="32"/>
      <c r="WTV219" s="32"/>
      <c r="WTW219" s="32"/>
      <c r="WTX219" s="32"/>
      <c r="WTY219" s="32"/>
      <c r="WTZ219" s="32"/>
      <c r="WUA219" s="32"/>
      <c r="WUB219" s="32"/>
      <c r="WUC219" s="32"/>
      <c r="WUD219" s="32"/>
      <c r="WUE219" s="32"/>
      <c r="WUF219" s="32"/>
      <c r="WUG219" s="32"/>
      <c r="WUH219" s="32"/>
      <c r="WUI219" s="32"/>
      <c r="WUJ219" s="32"/>
      <c r="WUK219" s="32"/>
      <c r="WUL219" s="32"/>
      <c r="WUM219" s="32"/>
      <c r="WUN219" s="32"/>
      <c r="WUO219" s="32"/>
      <c r="WUP219" s="32"/>
      <c r="WUQ219" s="32"/>
      <c r="WUR219" s="32"/>
      <c r="WUS219" s="32"/>
      <c r="WUT219" s="32"/>
      <c r="WUU219" s="32"/>
      <c r="WUV219" s="32"/>
      <c r="WUW219" s="32"/>
      <c r="WUX219" s="32"/>
      <c r="WUY219" s="32"/>
      <c r="WUZ219" s="32"/>
      <c r="WVA219" s="32"/>
      <c r="WVB219" s="32"/>
      <c r="WVC219" s="32"/>
      <c r="WVD219" s="32"/>
      <c r="WVE219" s="32"/>
      <c r="WVF219" s="32"/>
      <c r="WVG219" s="32"/>
      <c r="WVH219" s="32"/>
      <c r="WVI219" s="32"/>
      <c r="WVJ219" s="32"/>
      <c r="WVK219" s="32"/>
      <c r="WVL219" s="32"/>
      <c r="WVM219" s="32"/>
      <c r="WVN219" s="32"/>
      <c r="WVO219" s="32"/>
      <c r="WVP219" s="32"/>
      <c r="WVQ219" s="32"/>
      <c r="WVR219" s="32"/>
      <c r="WVS219" s="32"/>
      <c r="WVT219" s="32"/>
      <c r="WVU219" s="32"/>
      <c r="WVV219" s="32"/>
      <c r="WVW219" s="32"/>
      <c r="WVX219" s="32"/>
      <c r="WVY219" s="32"/>
      <c r="WVZ219" s="32"/>
      <c r="WWA219" s="32"/>
      <c r="WWB219" s="32"/>
      <c r="WWC219" s="32"/>
      <c r="WWD219" s="32"/>
      <c r="WWE219" s="32"/>
      <c r="WWF219" s="32"/>
      <c r="WWG219" s="32"/>
      <c r="WWH219" s="32"/>
      <c r="WWI219" s="32"/>
      <c r="WWJ219" s="32"/>
      <c r="WWK219" s="32"/>
      <c r="WWL219" s="32"/>
      <c r="WWM219" s="32"/>
      <c r="WWN219" s="32"/>
      <c r="WWO219" s="32"/>
      <c r="WWP219" s="32"/>
      <c r="WWQ219" s="32"/>
      <c r="WWR219" s="32"/>
      <c r="WWS219" s="32"/>
      <c r="WWT219" s="32"/>
      <c r="WWU219" s="32"/>
      <c r="WWV219" s="32"/>
      <c r="WWW219" s="32"/>
      <c r="WWX219" s="32"/>
      <c r="WWY219" s="32"/>
      <c r="WWZ219" s="32"/>
      <c r="WXA219" s="32"/>
      <c r="WXB219" s="32"/>
      <c r="WXC219" s="32"/>
      <c r="WXD219" s="32"/>
      <c r="WXE219" s="32"/>
      <c r="WXF219" s="32"/>
      <c r="WXG219" s="32"/>
      <c r="WXH219" s="32"/>
      <c r="WXI219" s="32"/>
      <c r="WXJ219" s="32"/>
      <c r="WXK219" s="32"/>
      <c r="WXL219" s="32"/>
      <c r="WXM219" s="32"/>
      <c r="WXN219" s="32"/>
      <c r="WXO219" s="32"/>
      <c r="WXP219" s="32"/>
      <c r="WXQ219" s="32"/>
      <c r="WXR219" s="32"/>
      <c r="WXS219" s="32"/>
      <c r="WXT219" s="32"/>
      <c r="WXU219" s="32"/>
      <c r="WXV219" s="32"/>
      <c r="WXW219" s="32"/>
      <c r="WXX219" s="32"/>
      <c r="WXY219" s="32"/>
      <c r="WXZ219" s="32"/>
      <c r="WYA219" s="32"/>
      <c r="WYB219" s="32"/>
      <c r="WYC219" s="32"/>
      <c r="WYD219" s="32"/>
      <c r="WYE219" s="32"/>
      <c r="WYF219" s="32"/>
      <c r="WYG219" s="32"/>
      <c r="WYH219" s="32"/>
      <c r="WYI219" s="32"/>
      <c r="WYJ219" s="32"/>
      <c r="WYK219" s="32"/>
      <c r="WYL219" s="32"/>
      <c r="WYM219" s="32"/>
      <c r="WYN219" s="32"/>
      <c r="WYO219" s="32"/>
      <c r="WYP219" s="32"/>
      <c r="WYQ219" s="32"/>
      <c r="WYR219" s="32"/>
      <c r="WYS219" s="32"/>
      <c r="WYT219" s="32"/>
      <c r="WYU219" s="32"/>
      <c r="WYV219" s="32"/>
      <c r="WYW219" s="32"/>
      <c r="WYX219" s="32"/>
      <c r="WYY219" s="32"/>
      <c r="WYZ219" s="32"/>
      <c r="WZA219" s="32"/>
      <c r="WZB219" s="32"/>
      <c r="WZC219" s="32"/>
      <c r="WZD219" s="32"/>
      <c r="WZE219" s="32"/>
      <c r="WZF219" s="32"/>
      <c r="WZG219" s="32"/>
      <c r="WZH219" s="32"/>
      <c r="WZI219" s="32"/>
      <c r="WZJ219" s="32"/>
      <c r="WZK219" s="32"/>
      <c r="WZL219" s="32"/>
      <c r="WZM219" s="32"/>
      <c r="WZN219" s="32"/>
      <c r="WZO219" s="32"/>
      <c r="WZP219" s="32"/>
      <c r="WZQ219" s="32"/>
      <c r="WZR219" s="32"/>
      <c r="WZS219" s="32"/>
      <c r="WZT219" s="32"/>
      <c r="WZU219" s="32"/>
      <c r="WZV219" s="32"/>
      <c r="WZW219" s="32"/>
      <c r="WZX219" s="32"/>
      <c r="WZY219" s="32"/>
      <c r="WZZ219" s="32"/>
      <c r="XAA219" s="32"/>
      <c r="XAB219" s="32"/>
      <c r="XAC219" s="32"/>
      <c r="XAD219" s="32"/>
      <c r="XAE219" s="32"/>
      <c r="XAF219" s="32"/>
      <c r="XAG219" s="32"/>
      <c r="XAH219" s="32"/>
      <c r="XAI219" s="32"/>
      <c r="XAJ219" s="32"/>
      <c r="XAK219" s="32"/>
      <c r="XAL219" s="32"/>
      <c r="XAM219" s="32"/>
      <c r="XAN219" s="32"/>
      <c r="XAO219" s="32"/>
      <c r="XAP219" s="32"/>
      <c r="XAQ219" s="32"/>
      <c r="XAR219" s="32"/>
      <c r="XAS219" s="32"/>
      <c r="XAT219" s="32"/>
      <c r="XAU219" s="32"/>
      <c r="XAV219" s="32"/>
      <c r="XAW219" s="32"/>
      <c r="XAX219" s="32"/>
      <c r="XAY219" s="32"/>
      <c r="XAZ219" s="32"/>
      <c r="XBA219" s="32"/>
      <c r="XBB219" s="32"/>
      <c r="XBC219" s="32"/>
      <c r="XBD219" s="32"/>
      <c r="XBE219" s="32"/>
      <c r="XBF219" s="32"/>
      <c r="XBG219" s="32"/>
      <c r="XBH219" s="32"/>
      <c r="XBI219" s="32"/>
      <c r="XBJ219" s="32"/>
      <c r="XBK219" s="32"/>
      <c r="XBL219" s="32"/>
      <c r="XBM219" s="32"/>
      <c r="XBN219" s="32"/>
      <c r="XBO219" s="32"/>
      <c r="XBP219" s="32"/>
      <c r="XBQ219" s="32"/>
      <c r="XBR219" s="32"/>
      <c r="XBS219" s="32"/>
      <c r="XBT219" s="32"/>
      <c r="XBU219" s="32"/>
      <c r="XBV219" s="32"/>
      <c r="XBW219" s="32"/>
      <c r="XBX219" s="32"/>
      <c r="XBY219" s="32"/>
      <c r="XBZ219" s="32"/>
      <c r="XCA219" s="32"/>
      <c r="XCB219" s="32"/>
      <c r="XCC219" s="32"/>
      <c r="XCD219" s="32"/>
      <c r="XCE219" s="32"/>
      <c r="XCF219" s="32"/>
      <c r="XCG219" s="32"/>
      <c r="XCH219" s="32"/>
      <c r="XCI219" s="32"/>
      <c r="XCJ219" s="32"/>
      <c r="XCK219" s="32"/>
      <c r="XCL219" s="32"/>
      <c r="XCM219" s="32"/>
      <c r="XCN219" s="32"/>
      <c r="XCO219" s="32"/>
      <c r="XCP219" s="32"/>
      <c r="XCQ219" s="32"/>
      <c r="XCR219" s="32"/>
      <c r="XCS219" s="32"/>
      <c r="XCT219" s="32"/>
      <c r="XCU219" s="32"/>
      <c r="XCV219" s="32"/>
      <c r="XCW219" s="32"/>
      <c r="XCX219" s="32"/>
      <c r="XCY219" s="32"/>
      <c r="XCZ219" s="32"/>
      <c r="XDA219" s="32"/>
      <c r="XDB219" s="32"/>
      <c r="XDC219" s="32"/>
      <c r="XDD219" s="32"/>
      <c r="XDE219" s="32"/>
      <c r="XDF219" s="32"/>
      <c r="XDG219" s="32"/>
      <c r="XDH219" s="32"/>
      <c r="XDI219" s="32"/>
      <c r="XDJ219" s="32"/>
      <c r="XDK219" s="32"/>
      <c r="XDL219" s="32"/>
      <c r="XDM219" s="32"/>
      <c r="XDN219" s="32"/>
      <c r="XDO219" s="32"/>
      <c r="XDP219" s="32"/>
      <c r="XDQ219" s="32"/>
      <c r="XDR219" s="32"/>
      <c r="XDS219" s="32"/>
      <c r="XDT219" s="32"/>
      <c r="XDU219" s="32"/>
      <c r="XDV219" s="32"/>
      <c r="XDW219" s="32"/>
      <c r="XDX219" s="32"/>
      <c r="XDY219" s="32"/>
      <c r="XDZ219" s="32"/>
      <c r="XEA219" s="32"/>
      <c r="XEB219" s="32"/>
      <c r="XEC219" s="32"/>
      <c r="XED219" s="32"/>
      <c r="XEE219" s="32"/>
      <c r="XEF219" s="32"/>
      <c r="XEG219" s="32"/>
      <c r="XEH219" s="32"/>
      <c r="XEI219" s="32"/>
      <c r="XEJ219" s="32"/>
      <c r="XEK219" s="32"/>
      <c r="XEL219" s="32"/>
      <c r="XEM219" s="32"/>
      <c r="XEN219" s="32"/>
      <c r="XEO219" s="32"/>
      <c r="XEP219" s="32"/>
      <c r="XEQ219" s="32"/>
      <c r="XER219" s="32"/>
      <c r="XES219" s="32"/>
      <c r="XET219" s="32"/>
      <c r="XEU219" s="32"/>
      <c r="XEV219" s="32"/>
      <c r="XEW219" s="32"/>
      <c r="XEX219" s="32"/>
      <c r="XEY219" s="32"/>
      <c r="XEZ219" s="32"/>
      <c r="XFA219" s="32"/>
      <c r="XFB219" s="32"/>
      <c r="XFC219" s="32"/>
      <c r="XFD219" s="32"/>
    </row>
    <row r="220" spans="1:16384" ht="30" customHeight="1">
      <c r="A220" s="996"/>
      <c r="B220" s="737"/>
      <c r="C220" s="737"/>
      <c r="D220" s="737"/>
      <c r="E220" s="737"/>
      <c r="F220" s="737"/>
      <c r="G220" s="737"/>
      <c r="H220" s="737"/>
      <c r="I220" s="259"/>
      <c r="J220" s="259"/>
      <c r="K220" s="259"/>
      <c r="L220" s="259"/>
      <c r="M220" s="259"/>
      <c r="N220" s="259"/>
      <c r="O220" s="259"/>
      <c r="P220" s="264">
        <v>8</v>
      </c>
      <c r="Q220" s="265"/>
      <c r="R220" s="125" t="s">
        <v>246</v>
      </c>
      <c r="S220" s="266">
        <v>0</v>
      </c>
      <c r="T220" s="267"/>
      <c r="U220" s="125" t="s">
        <v>251</v>
      </c>
      <c r="V220" s="268">
        <v>21</v>
      </c>
      <c r="W220" s="265"/>
      <c r="X220" s="125" t="s">
        <v>246</v>
      </c>
      <c r="Y220" s="266">
        <v>0</v>
      </c>
      <c r="Z220" s="990"/>
      <c r="AA220" s="52"/>
    </row>
    <row r="221" spans="1:16384" ht="30" customHeight="1">
      <c r="A221" s="996"/>
      <c r="B221" s="737"/>
      <c r="C221" s="737"/>
      <c r="D221" s="737"/>
      <c r="E221" s="737"/>
      <c r="F221" s="737"/>
      <c r="G221" s="737"/>
      <c r="H221" s="737"/>
      <c r="I221" s="244"/>
      <c r="J221" s="244"/>
      <c r="K221" s="244"/>
      <c r="L221" s="244"/>
      <c r="M221" s="244"/>
      <c r="N221" s="11"/>
      <c r="O221" s="126" t="s">
        <v>52</v>
      </c>
      <c r="P221" s="246"/>
      <c r="Q221" s="247"/>
      <c r="R221" s="127" t="s">
        <v>39</v>
      </c>
      <c r="S221" s="248"/>
      <c r="T221" s="249"/>
      <c r="U221" s="127" t="s">
        <v>40</v>
      </c>
      <c r="V221" s="250"/>
      <c r="W221" s="251"/>
      <c r="X221" s="127" t="s">
        <v>39</v>
      </c>
      <c r="Y221" s="248"/>
      <c r="Z221" s="991"/>
      <c r="AA221" s="34"/>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c r="CB221" s="36"/>
      <c r="CC221" s="36"/>
      <c r="CD221" s="36"/>
      <c r="CE221" s="36"/>
      <c r="CF221" s="36"/>
      <c r="CG221" s="36"/>
      <c r="CH221" s="36"/>
      <c r="CI221" s="36"/>
      <c r="CJ221" s="36"/>
      <c r="CK221" s="36"/>
      <c r="CL221" s="36"/>
      <c r="CM221" s="36"/>
      <c r="CN221" s="36"/>
      <c r="CO221" s="36"/>
      <c r="CP221" s="36"/>
      <c r="CQ221" s="36"/>
      <c r="CR221" s="36"/>
      <c r="CS221" s="36"/>
      <c r="CT221" s="36"/>
      <c r="CU221" s="36"/>
      <c r="CV221" s="36"/>
      <c r="CW221" s="36"/>
      <c r="CX221" s="36"/>
      <c r="CY221" s="36"/>
      <c r="CZ221" s="36"/>
      <c r="DA221" s="36"/>
      <c r="DB221" s="36"/>
      <c r="DC221" s="36"/>
      <c r="DD221" s="36"/>
      <c r="DE221" s="36"/>
      <c r="DF221" s="36"/>
      <c r="DG221" s="36"/>
      <c r="DH221" s="36"/>
      <c r="DI221" s="36"/>
      <c r="DJ221" s="36"/>
      <c r="DK221" s="36"/>
      <c r="DL221" s="36"/>
      <c r="DM221" s="36"/>
      <c r="DN221" s="36"/>
      <c r="DO221" s="36"/>
      <c r="DP221" s="36"/>
      <c r="DQ221" s="36"/>
      <c r="DR221" s="36"/>
      <c r="DS221" s="36"/>
      <c r="DT221" s="36"/>
      <c r="DU221" s="36"/>
      <c r="DV221" s="36"/>
      <c r="DW221" s="36"/>
      <c r="DX221" s="36"/>
      <c r="DY221" s="36"/>
      <c r="DZ221" s="36"/>
      <c r="EA221" s="36"/>
      <c r="EB221" s="36"/>
      <c r="EC221" s="36"/>
      <c r="ED221" s="36"/>
      <c r="EE221" s="36"/>
      <c r="EF221" s="36"/>
      <c r="EG221" s="36"/>
      <c r="EH221" s="36"/>
      <c r="EI221" s="36"/>
      <c r="EJ221" s="36"/>
      <c r="EK221" s="36"/>
      <c r="EL221" s="36"/>
      <c r="EM221" s="36"/>
      <c r="EN221" s="36"/>
      <c r="EO221" s="36"/>
      <c r="EP221" s="36"/>
      <c r="EQ221" s="36"/>
      <c r="ER221" s="36"/>
      <c r="ES221" s="36"/>
      <c r="ET221" s="36"/>
      <c r="EU221" s="36"/>
      <c r="EV221" s="36"/>
      <c r="EW221" s="36"/>
      <c r="EX221" s="36"/>
      <c r="EY221" s="36"/>
      <c r="EZ221" s="36"/>
      <c r="FA221" s="36"/>
      <c r="FB221" s="36"/>
      <c r="FC221" s="36"/>
      <c r="FD221" s="36"/>
      <c r="FE221" s="36"/>
      <c r="FF221" s="36"/>
      <c r="FG221" s="36"/>
      <c r="FH221" s="36"/>
      <c r="FI221" s="36"/>
      <c r="FJ221" s="36"/>
      <c r="FK221" s="36"/>
      <c r="FL221" s="36"/>
      <c r="FM221" s="36"/>
      <c r="FN221" s="36"/>
      <c r="FO221" s="36"/>
      <c r="FP221" s="36"/>
      <c r="FQ221" s="36"/>
      <c r="FR221" s="36"/>
      <c r="FS221" s="36"/>
      <c r="FT221" s="36"/>
      <c r="FU221" s="36"/>
      <c r="FV221" s="36"/>
      <c r="FW221" s="36"/>
      <c r="FX221" s="36"/>
      <c r="FY221" s="36"/>
      <c r="FZ221" s="36"/>
      <c r="GA221" s="36"/>
      <c r="GB221" s="36"/>
      <c r="GC221" s="36"/>
      <c r="GD221" s="36"/>
      <c r="GE221" s="36"/>
      <c r="GF221" s="36"/>
      <c r="GG221" s="36"/>
      <c r="GH221" s="36"/>
      <c r="GI221" s="36"/>
      <c r="GJ221" s="36"/>
      <c r="GK221" s="36"/>
      <c r="GL221" s="36"/>
      <c r="GM221" s="36"/>
      <c r="GN221" s="36"/>
      <c r="GO221" s="36"/>
      <c r="GP221" s="36"/>
      <c r="GQ221" s="36"/>
      <c r="GR221" s="36"/>
      <c r="GS221" s="36"/>
      <c r="GT221" s="36"/>
      <c r="GU221" s="36"/>
      <c r="GV221" s="36"/>
      <c r="GW221" s="36"/>
      <c r="GX221" s="36"/>
      <c r="GY221" s="36"/>
      <c r="GZ221" s="36"/>
      <c r="HA221" s="36"/>
      <c r="HB221" s="36"/>
      <c r="HC221" s="36"/>
      <c r="HD221" s="36"/>
      <c r="HE221" s="36"/>
      <c r="HF221" s="36"/>
      <c r="HG221" s="36"/>
      <c r="HH221" s="36"/>
      <c r="HI221" s="36"/>
      <c r="HJ221" s="36"/>
      <c r="HK221" s="36"/>
      <c r="HL221" s="36"/>
      <c r="HM221" s="36"/>
      <c r="HN221" s="36"/>
      <c r="HO221" s="36"/>
      <c r="HP221" s="36"/>
      <c r="HQ221" s="36"/>
      <c r="HR221" s="36"/>
      <c r="HS221" s="36"/>
      <c r="HT221" s="36"/>
      <c r="HU221" s="36"/>
      <c r="HV221" s="36"/>
      <c r="HW221" s="36"/>
      <c r="HX221" s="36"/>
      <c r="HY221" s="36"/>
      <c r="HZ221" s="36"/>
      <c r="IA221" s="36"/>
      <c r="IB221" s="36"/>
      <c r="IC221" s="36"/>
      <c r="ID221" s="36"/>
      <c r="IE221" s="36"/>
      <c r="IF221" s="36"/>
      <c r="IG221" s="36"/>
      <c r="IH221" s="36"/>
      <c r="II221" s="36"/>
      <c r="IJ221" s="36"/>
      <c r="IK221" s="36"/>
      <c r="IL221" s="36"/>
      <c r="IM221" s="36"/>
      <c r="IN221" s="36"/>
      <c r="IO221" s="36"/>
      <c r="IP221" s="36"/>
      <c r="IQ221" s="36"/>
      <c r="IR221" s="36"/>
      <c r="IS221" s="36"/>
      <c r="IT221" s="36"/>
      <c r="IU221" s="36"/>
      <c r="IV221" s="36"/>
      <c r="IW221" s="36"/>
      <c r="IX221" s="36"/>
      <c r="IY221" s="36"/>
      <c r="IZ221" s="36"/>
      <c r="JA221" s="36"/>
      <c r="JB221" s="36"/>
      <c r="JC221" s="36"/>
      <c r="JD221" s="36"/>
      <c r="JE221" s="36"/>
      <c r="JF221" s="36"/>
      <c r="JG221" s="36"/>
      <c r="JH221" s="36"/>
      <c r="JI221" s="36"/>
      <c r="JJ221" s="36"/>
      <c r="JK221" s="36"/>
      <c r="JL221" s="36"/>
      <c r="JM221" s="36"/>
      <c r="JN221" s="36"/>
      <c r="JO221" s="36"/>
      <c r="JP221" s="36"/>
      <c r="JQ221" s="36"/>
      <c r="JR221" s="36"/>
      <c r="JS221" s="36"/>
      <c r="JT221" s="36"/>
      <c r="JU221" s="36"/>
      <c r="JV221" s="36"/>
      <c r="JW221" s="36"/>
      <c r="JX221" s="36"/>
      <c r="JY221" s="36"/>
      <c r="JZ221" s="36"/>
      <c r="KA221" s="36"/>
      <c r="KB221" s="36"/>
      <c r="KC221" s="36"/>
      <c r="KD221" s="36"/>
      <c r="KE221" s="36"/>
      <c r="KF221" s="36"/>
      <c r="KG221" s="36"/>
      <c r="KH221" s="36"/>
      <c r="KI221" s="36"/>
      <c r="KJ221" s="36"/>
      <c r="KK221" s="36"/>
      <c r="KL221" s="36"/>
      <c r="KM221" s="36"/>
      <c r="KN221" s="36"/>
      <c r="KO221" s="36"/>
      <c r="KP221" s="36"/>
      <c r="KQ221" s="36"/>
      <c r="KR221" s="36"/>
      <c r="KS221" s="36"/>
      <c r="KT221" s="36"/>
      <c r="KU221" s="36"/>
      <c r="KV221" s="36"/>
      <c r="KW221" s="36"/>
      <c r="KX221" s="36"/>
      <c r="KY221" s="36"/>
      <c r="KZ221" s="36"/>
      <c r="LA221" s="36"/>
      <c r="LB221" s="36"/>
      <c r="LC221" s="36"/>
      <c r="LD221" s="36"/>
      <c r="LE221" s="36"/>
      <c r="LF221" s="36"/>
      <c r="LG221" s="36"/>
      <c r="LH221" s="36"/>
      <c r="LI221" s="36"/>
      <c r="LJ221" s="36"/>
      <c r="LK221" s="36"/>
      <c r="LL221" s="36"/>
      <c r="LM221" s="36"/>
      <c r="LN221" s="36"/>
      <c r="LO221" s="36"/>
      <c r="LP221" s="36"/>
      <c r="LQ221" s="36"/>
      <c r="LR221" s="36"/>
      <c r="LS221" s="36"/>
      <c r="LT221" s="36"/>
      <c r="LU221" s="36"/>
      <c r="LV221" s="36"/>
      <c r="LW221" s="36"/>
      <c r="LX221" s="36"/>
      <c r="LY221" s="36"/>
      <c r="LZ221" s="36"/>
      <c r="MA221" s="36"/>
      <c r="MB221" s="36"/>
      <c r="MC221" s="36"/>
      <c r="MD221" s="36"/>
      <c r="ME221" s="36"/>
      <c r="MF221" s="36"/>
      <c r="MG221" s="36"/>
      <c r="MH221" s="36"/>
      <c r="MI221" s="36"/>
      <c r="MJ221" s="36"/>
      <c r="MK221" s="36"/>
      <c r="ML221" s="36"/>
      <c r="MM221" s="36"/>
      <c r="MN221" s="36"/>
      <c r="MO221" s="36"/>
      <c r="MP221" s="36"/>
      <c r="MQ221" s="36"/>
      <c r="MR221" s="36"/>
      <c r="MS221" s="36"/>
      <c r="MT221" s="36"/>
      <c r="MU221" s="36"/>
      <c r="MV221" s="36"/>
      <c r="MW221" s="36"/>
      <c r="MX221" s="36"/>
      <c r="MY221" s="36"/>
      <c r="MZ221" s="36"/>
      <c r="NA221" s="36"/>
      <c r="NB221" s="36"/>
      <c r="NC221" s="36"/>
      <c r="ND221" s="36"/>
      <c r="NE221" s="36"/>
      <c r="NF221" s="36"/>
      <c r="NG221" s="36"/>
      <c r="NH221" s="36"/>
      <c r="NI221" s="36"/>
      <c r="NJ221" s="36"/>
      <c r="NK221" s="36"/>
      <c r="NL221" s="36"/>
      <c r="NM221" s="36"/>
      <c r="NN221" s="36"/>
      <c r="NO221" s="36"/>
      <c r="NP221" s="36"/>
      <c r="NQ221" s="36"/>
      <c r="NR221" s="36"/>
      <c r="NS221" s="36"/>
      <c r="NT221" s="36"/>
      <c r="NU221" s="36"/>
      <c r="NV221" s="36"/>
      <c r="NW221" s="36"/>
      <c r="NX221" s="36"/>
      <c r="NY221" s="36"/>
      <c r="NZ221" s="36"/>
      <c r="OA221" s="36"/>
      <c r="OB221" s="36"/>
      <c r="OC221" s="36"/>
      <c r="OD221" s="36"/>
      <c r="OE221" s="36"/>
      <c r="OF221" s="36"/>
      <c r="OG221" s="36"/>
      <c r="OH221" s="36"/>
      <c r="OI221" s="36"/>
      <c r="OJ221" s="36"/>
      <c r="OK221" s="36"/>
      <c r="OL221" s="36"/>
      <c r="OM221" s="36"/>
      <c r="ON221" s="36"/>
      <c r="OO221" s="36"/>
      <c r="OP221" s="36"/>
      <c r="OQ221" s="36"/>
      <c r="OR221" s="36"/>
      <c r="OS221" s="36"/>
      <c r="OT221" s="36"/>
      <c r="OU221" s="36"/>
      <c r="OV221" s="36"/>
      <c r="OW221" s="36"/>
      <c r="OX221" s="36"/>
      <c r="OY221" s="36"/>
      <c r="OZ221" s="36"/>
      <c r="PA221" s="36"/>
      <c r="PB221" s="36"/>
      <c r="PC221" s="36"/>
      <c r="PD221" s="36"/>
      <c r="PE221" s="36"/>
      <c r="PF221" s="36"/>
      <c r="PG221" s="36"/>
      <c r="PH221" s="36"/>
      <c r="PI221" s="36"/>
      <c r="PJ221" s="36"/>
      <c r="PK221" s="36"/>
      <c r="PL221" s="36"/>
      <c r="PM221" s="36"/>
      <c r="PN221" s="36"/>
      <c r="PO221" s="36"/>
      <c r="PP221" s="36"/>
      <c r="PQ221" s="36"/>
      <c r="PR221" s="36"/>
      <c r="PS221" s="36"/>
      <c r="PT221" s="36"/>
      <c r="PU221" s="36"/>
      <c r="PV221" s="36"/>
      <c r="PW221" s="36"/>
      <c r="PX221" s="36"/>
      <c r="PY221" s="36"/>
      <c r="PZ221" s="36"/>
      <c r="QA221" s="36"/>
      <c r="QB221" s="36"/>
      <c r="QC221" s="36"/>
      <c r="QD221" s="36"/>
      <c r="QE221" s="36"/>
      <c r="QF221" s="36"/>
      <c r="QG221" s="36"/>
      <c r="QH221" s="36"/>
      <c r="QI221" s="36"/>
      <c r="QJ221" s="36"/>
      <c r="QK221" s="36"/>
      <c r="QL221" s="36"/>
      <c r="QM221" s="36"/>
      <c r="QN221" s="36"/>
      <c r="QO221" s="36"/>
      <c r="QP221" s="36"/>
      <c r="QQ221" s="36"/>
      <c r="QR221" s="36"/>
      <c r="QS221" s="36"/>
      <c r="QT221" s="36"/>
      <c r="QU221" s="36"/>
      <c r="QV221" s="36"/>
      <c r="QW221" s="36"/>
      <c r="QX221" s="36"/>
      <c r="QY221" s="36"/>
      <c r="QZ221" s="36"/>
      <c r="RA221" s="36"/>
      <c r="RB221" s="36"/>
      <c r="RC221" s="36"/>
      <c r="RD221" s="36"/>
      <c r="RE221" s="36"/>
      <c r="RF221" s="36"/>
      <c r="RG221" s="36"/>
      <c r="RH221" s="36"/>
      <c r="RI221" s="36"/>
      <c r="RJ221" s="36"/>
      <c r="RK221" s="36"/>
      <c r="RL221" s="36"/>
      <c r="RM221" s="36"/>
      <c r="RN221" s="36"/>
      <c r="RO221" s="36"/>
      <c r="RP221" s="36"/>
      <c r="RQ221" s="36"/>
      <c r="RR221" s="36"/>
      <c r="RS221" s="36"/>
      <c r="RT221" s="36"/>
      <c r="RU221" s="36"/>
      <c r="RV221" s="36"/>
      <c r="RW221" s="36"/>
      <c r="RX221" s="36"/>
      <c r="RY221" s="36"/>
      <c r="RZ221" s="36"/>
      <c r="SA221" s="36"/>
      <c r="SB221" s="36"/>
      <c r="SC221" s="36"/>
      <c r="SD221" s="36"/>
      <c r="SE221" s="36"/>
      <c r="SF221" s="36"/>
      <c r="SG221" s="36"/>
      <c r="SH221" s="36"/>
      <c r="SI221" s="36"/>
      <c r="SJ221" s="36"/>
      <c r="SK221" s="36"/>
      <c r="SL221" s="36"/>
      <c r="SM221" s="36"/>
      <c r="SN221" s="36"/>
      <c r="SO221" s="36"/>
      <c r="SP221" s="36"/>
      <c r="SQ221" s="36"/>
      <c r="SR221" s="36"/>
      <c r="SS221" s="36"/>
      <c r="ST221" s="36"/>
      <c r="SU221" s="36"/>
      <c r="SV221" s="36"/>
      <c r="SW221" s="36"/>
      <c r="SX221" s="36"/>
      <c r="SY221" s="36"/>
      <c r="SZ221" s="36"/>
      <c r="TA221" s="36"/>
      <c r="TB221" s="36"/>
      <c r="TC221" s="36"/>
      <c r="TD221" s="36"/>
      <c r="TE221" s="36"/>
      <c r="TF221" s="36"/>
      <c r="TG221" s="36"/>
      <c r="TH221" s="36"/>
      <c r="TI221" s="36"/>
      <c r="TJ221" s="36"/>
      <c r="TK221" s="36"/>
      <c r="TL221" s="36"/>
      <c r="TM221" s="36"/>
      <c r="TN221" s="36"/>
      <c r="TO221" s="36"/>
      <c r="TP221" s="36"/>
      <c r="TQ221" s="36"/>
      <c r="TR221" s="36"/>
      <c r="TS221" s="36"/>
      <c r="TT221" s="36"/>
      <c r="TU221" s="36"/>
      <c r="TV221" s="36"/>
      <c r="TW221" s="36"/>
      <c r="TX221" s="36"/>
      <c r="TY221" s="36"/>
      <c r="TZ221" s="36"/>
      <c r="UA221" s="36"/>
      <c r="UB221" s="36"/>
      <c r="UC221" s="36"/>
      <c r="UD221" s="36"/>
      <c r="UE221" s="36"/>
      <c r="UF221" s="36"/>
      <c r="UG221" s="36"/>
      <c r="UH221" s="36"/>
      <c r="UI221" s="36"/>
      <c r="UJ221" s="36"/>
      <c r="UK221" s="36"/>
      <c r="UL221" s="36"/>
      <c r="UM221" s="36"/>
      <c r="UN221" s="36"/>
      <c r="UO221" s="36"/>
      <c r="UP221" s="36"/>
      <c r="UQ221" s="36"/>
      <c r="UR221" s="36"/>
      <c r="US221" s="36"/>
      <c r="UT221" s="36"/>
      <c r="UU221" s="36"/>
      <c r="UV221" s="36"/>
      <c r="UW221" s="36"/>
      <c r="UX221" s="36"/>
      <c r="UY221" s="36"/>
      <c r="UZ221" s="36"/>
      <c r="VA221" s="36"/>
      <c r="VB221" s="36"/>
      <c r="VC221" s="36"/>
      <c r="VD221" s="36"/>
      <c r="VE221" s="36"/>
      <c r="VF221" s="36"/>
      <c r="VG221" s="36"/>
      <c r="VH221" s="36"/>
      <c r="VI221" s="36"/>
      <c r="VJ221" s="36"/>
      <c r="VK221" s="36"/>
      <c r="VL221" s="36"/>
      <c r="VM221" s="36"/>
      <c r="VN221" s="36"/>
      <c r="VO221" s="36"/>
      <c r="VP221" s="36"/>
      <c r="VQ221" s="36"/>
      <c r="VR221" s="36"/>
      <c r="VS221" s="36"/>
      <c r="VT221" s="36"/>
      <c r="VU221" s="36"/>
      <c r="VV221" s="36"/>
      <c r="VW221" s="36"/>
      <c r="VX221" s="36"/>
      <c r="VY221" s="36"/>
      <c r="VZ221" s="36"/>
      <c r="WA221" s="36"/>
      <c r="WB221" s="36"/>
      <c r="WC221" s="36"/>
      <c r="WD221" s="36"/>
      <c r="WE221" s="36"/>
      <c r="WF221" s="36"/>
      <c r="WG221" s="36"/>
      <c r="WH221" s="36"/>
      <c r="WI221" s="36"/>
      <c r="WJ221" s="36"/>
      <c r="WK221" s="36"/>
      <c r="WL221" s="36"/>
      <c r="WM221" s="36"/>
      <c r="WN221" s="36"/>
      <c r="WO221" s="36"/>
      <c r="WP221" s="36"/>
      <c r="WQ221" s="36"/>
      <c r="WR221" s="36"/>
      <c r="WS221" s="36"/>
      <c r="WT221" s="36"/>
      <c r="WU221" s="36"/>
      <c r="WV221" s="36"/>
      <c r="WW221" s="36"/>
      <c r="WX221" s="36"/>
      <c r="WY221" s="36"/>
      <c r="WZ221" s="36"/>
      <c r="XA221" s="36"/>
      <c r="XB221" s="36"/>
      <c r="XC221" s="36"/>
      <c r="XD221" s="36"/>
      <c r="XE221" s="36"/>
      <c r="XF221" s="36"/>
      <c r="XG221" s="36"/>
      <c r="XH221" s="36"/>
      <c r="XI221" s="36"/>
      <c r="XJ221" s="36"/>
      <c r="XK221" s="36"/>
      <c r="XL221" s="36"/>
      <c r="XM221" s="36"/>
      <c r="XN221" s="36"/>
      <c r="XO221" s="36"/>
      <c r="XP221" s="36"/>
      <c r="XQ221" s="36"/>
      <c r="XR221" s="36"/>
      <c r="XS221" s="36"/>
      <c r="XT221" s="36"/>
      <c r="XU221" s="36"/>
      <c r="XV221" s="36"/>
      <c r="XW221" s="36"/>
      <c r="XX221" s="36"/>
      <c r="XY221" s="36"/>
      <c r="XZ221" s="36"/>
      <c r="YA221" s="36"/>
      <c r="YB221" s="36"/>
      <c r="YC221" s="36"/>
      <c r="YD221" s="36"/>
      <c r="YE221" s="36"/>
      <c r="YF221" s="36"/>
      <c r="YG221" s="36"/>
      <c r="YH221" s="36"/>
      <c r="YI221" s="36"/>
      <c r="YJ221" s="36"/>
      <c r="YK221" s="36"/>
      <c r="YL221" s="36"/>
      <c r="YM221" s="36"/>
      <c r="YN221" s="36"/>
      <c r="YO221" s="36"/>
      <c r="YP221" s="36"/>
      <c r="YQ221" s="36"/>
      <c r="YR221" s="36"/>
      <c r="YS221" s="36"/>
      <c r="YT221" s="36"/>
      <c r="YU221" s="36"/>
      <c r="YV221" s="36"/>
      <c r="YW221" s="36"/>
      <c r="YX221" s="36"/>
      <c r="YY221" s="36"/>
      <c r="YZ221" s="36"/>
      <c r="ZA221" s="36"/>
      <c r="ZB221" s="36"/>
      <c r="ZC221" s="36"/>
      <c r="ZD221" s="36"/>
      <c r="ZE221" s="36"/>
      <c r="ZF221" s="36"/>
      <c r="ZG221" s="36"/>
      <c r="ZH221" s="36"/>
      <c r="ZI221" s="36"/>
      <c r="ZJ221" s="36"/>
      <c r="ZK221" s="36"/>
      <c r="ZL221" s="36"/>
      <c r="ZM221" s="36"/>
      <c r="ZN221" s="36"/>
      <c r="ZO221" s="36"/>
      <c r="ZP221" s="36"/>
      <c r="ZQ221" s="36"/>
      <c r="ZR221" s="36"/>
      <c r="ZS221" s="36"/>
      <c r="ZT221" s="36"/>
      <c r="ZU221" s="36"/>
      <c r="ZV221" s="36"/>
      <c r="ZW221" s="36"/>
      <c r="ZX221" s="36"/>
      <c r="ZY221" s="36"/>
      <c r="ZZ221" s="36"/>
      <c r="AAA221" s="36"/>
      <c r="AAB221" s="36"/>
      <c r="AAC221" s="36"/>
      <c r="AAD221" s="36"/>
      <c r="AAE221" s="36"/>
      <c r="AAF221" s="36"/>
      <c r="AAG221" s="36"/>
      <c r="AAH221" s="36"/>
      <c r="AAI221" s="36"/>
      <c r="AAJ221" s="36"/>
      <c r="AAK221" s="36"/>
      <c r="AAL221" s="36"/>
      <c r="AAM221" s="36"/>
      <c r="AAN221" s="36"/>
      <c r="AAO221" s="36"/>
      <c r="AAP221" s="36"/>
      <c r="AAQ221" s="36"/>
      <c r="AAR221" s="36"/>
      <c r="AAS221" s="36"/>
      <c r="AAT221" s="36"/>
      <c r="AAU221" s="36"/>
      <c r="AAV221" s="36"/>
      <c r="AAW221" s="36"/>
      <c r="AAX221" s="36"/>
      <c r="AAY221" s="36"/>
      <c r="AAZ221" s="36"/>
      <c r="ABA221" s="36"/>
      <c r="ABB221" s="36"/>
      <c r="ABC221" s="36"/>
      <c r="ABD221" s="36"/>
      <c r="ABE221" s="36"/>
      <c r="ABF221" s="36"/>
      <c r="ABG221" s="36"/>
      <c r="ABH221" s="36"/>
      <c r="ABI221" s="36"/>
      <c r="ABJ221" s="36"/>
      <c r="ABK221" s="36"/>
      <c r="ABL221" s="36"/>
      <c r="ABM221" s="36"/>
      <c r="ABN221" s="36"/>
      <c r="ABO221" s="36"/>
      <c r="ABP221" s="36"/>
      <c r="ABQ221" s="36"/>
      <c r="ABR221" s="36"/>
      <c r="ABS221" s="36"/>
      <c r="ABT221" s="36"/>
      <c r="ABU221" s="36"/>
      <c r="ABV221" s="36"/>
      <c r="ABW221" s="36"/>
      <c r="ABX221" s="36"/>
      <c r="ABY221" s="36"/>
      <c r="ABZ221" s="36"/>
      <c r="ACA221" s="36"/>
      <c r="ACB221" s="36"/>
      <c r="ACC221" s="36"/>
      <c r="ACD221" s="36"/>
      <c r="ACE221" s="36"/>
      <c r="ACF221" s="36"/>
      <c r="ACG221" s="36"/>
      <c r="ACH221" s="36"/>
      <c r="ACI221" s="36"/>
      <c r="ACJ221" s="36"/>
      <c r="ACK221" s="36"/>
      <c r="ACL221" s="36"/>
      <c r="ACM221" s="36"/>
      <c r="ACN221" s="36"/>
      <c r="ACO221" s="36"/>
      <c r="ACP221" s="36"/>
      <c r="ACQ221" s="36"/>
      <c r="ACR221" s="36"/>
      <c r="ACS221" s="36"/>
      <c r="ACT221" s="36"/>
      <c r="ACU221" s="36"/>
      <c r="ACV221" s="36"/>
      <c r="ACW221" s="36"/>
      <c r="ACX221" s="36"/>
      <c r="ACY221" s="36"/>
      <c r="ACZ221" s="36"/>
      <c r="ADA221" s="36"/>
      <c r="ADB221" s="36"/>
      <c r="ADC221" s="36"/>
      <c r="ADD221" s="36"/>
      <c r="ADE221" s="36"/>
      <c r="ADF221" s="36"/>
      <c r="ADG221" s="36"/>
      <c r="ADH221" s="36"/>
      <c r="ADI221" s="36"/>
      <c r="ADJ221" s="36"/>
      <c r="ADK221" s="36"/>
      <c r="ADL221" s="36"/>
      <c r="ADM221" s="36"/>
      <c r="ADN221" s="36"/>
      <c r="ADO221" s="36"/>
      <c r="ADP221" s="36"/>
      <c r="ADQ221" s="36"/>
      <c r="ADR221" s="36"/>
      <c r="ADS221" s="36"/>
      <c r="ADT221" s="36"/>
      <c r="ADU221" s="36"/>
      <c r="ADV221" s="36"/>
      <c r="ADW221" s="36"/>
      <c r="ADX221" s="36"/>
      <c r="ADY221" s="36"/>
      <c r="ADZ221" s="36"/>
      <c r="AEA221" s="36"/>
      <c r="AEB221" s="36"/>
      <c r="AEC221" s="36"/>
      <c r="AED221" s="36"/>
      <c r="AEE221" s="36"/>
      <c r="AEF221" s="36"/>
      <c r="AEG221" s="36"/>
      <c r="AEH221" s="36"/>
      <c r="AEI221" s="36"/>
      <c r="AEJ221" s="36"/>
      <c r="AEK221" s="36"/>
      <c r="AEL221" s="36"/>
      <c r="AEM221" s="36"/>
      <c r="AEN221" s="36"/>
      <c r="AEO221" s="36"/>
      <c r="AEP221" s="36"/>
      <c r="AEQ221" s="36"/>
      <c r="AER221" s="36"/>
      <c r="AES221" s="36"/>
      <c r="AET221" s="36"/>
      <c r="AEU221" s="36"/>
      <c r="AEV221" s="36"/>
      <c r="AEW221" s="36"/>
      <c r="AEX221" s="36"/>
      <c r="AEY221" s="36"/>
      <c r="AEZ221" s="36"/>
      <c r="AFA221" s="36"/>
      <c r="AFB221" s="36"/>
      <c r="AFC221" s="36"/>
      <c r="AFD221" s="36"/>
      <c r="AFE221" s="36"/>
      <c r="AFF221" s="36"/>
      <c r="AFG221" s="36"/>
      <c r="AFH221" s="36"/>
      <c r="AFI221" s="36"/>
      <c r="AFJ221" s="36"/>
      <c r="AFK221" s="36"/>
      <c r="AFL221" s="36"/>
      <c r="AFM221" s="36"/>
      <c r="AFN221" s="36"/>
      <c r="AFO221" s="36"/>
      <c r="AFP221" s="36"/>
      <c r="AFQ221" s="36"/>
      <c r="AFR221" s="36"/>
      <c r="AFS221" s="36"/>
      <c r="AFT221" s="36"/>
      <c r="AFU221" s="36"/>
      <c r="AFV221" s="36"/>
      <c r="AFW221" s="36"/>
      <c r="AFX221" s="36"/>
      <c r="AFY221" s="36"/>
      <c r="AFZ221" s="36"/>
      <c r="AGA221" s="36"/>
      <c r="AGB221" s="36"/>
      <c r="AGC221" s="36"/>
      <c r="AGD221" s="36"/>
      <c r="AGE221" s="36"/>
      <c r="AGF221" s="36"/>
      <c r="AGG221" s="36"/>
      <c r="AGH221" s="36"/>
      <c r="AGI221" s="36"/>
      <c r="AGJ221" s="36"/>
      <c r="AGK221" s="36"/>
      <c r="AGL221" s="36"/>
      <c r="AGM221" s="36"/>
      <c r="AGN221" s="36"/>
      <c r="AGO221" s="36"/>
      <c r="AGP221" s="36"/>
      <c r="AGQ221" s="36"/>
      <c r="AGR221" s="36"/>
      <c r="AGS221" s="36"/>
      <c r="AGT221" s="36"/>
      <c r="AGU221" s="36"/>
      <c r="AGV221" s="36"/>
      <c r="AGW221" s="36"/>
      <c r="AGX221" s="36"/>
      <c r="AGY221" s="36"/>
      <c r="AGZ221" s="36"/>
      <c r="AHA221" s="36"/>
      <c r="AHB221" s="36"/>
      <c r="AHC221" s="36"/>
      <c r="AHD221" s="36"/>
      <c r="AHE221" s="36"/>
      <c r="AHF221" s="36"/>
      <c r="AHG221" s="36"/>
      <c r="AHH221" s="36"/>
      <c r="AHI221" s="36"/>
      <c r="AHJ221" s="36"/>
      <c r="AHK221" s="36"/>
      <c r="AHL221" s="36"/>
      <c r="AHM221" s="36"/>
      <c r="AHN221" s="36"/>
      <c r="AHO221" s="36"/>
      <c r="AHP221" s="36"/>
      <c r="AHQ221" s="36"/>
      <c r="AHR221" s="36"/>
      <c r="AHS221" s="36"/>
      <c r="AHT221" s="36"/>
      <c r="AHU221" s="36"/>
      <c r="AHV221" s="36"/>
      <c r="AHW221" s="36"/>
      <c r="AHX221" s="36"/>
      <c r="AHY221" s="36"/>
      <c r="AHZ221" s="36"/>
      <c r="AIA221" s="36"/>
      <c r="AIB221" s="36"/>
      <c r="AIC221" s="36"/>
      <c r="AID221" s="36"/>
      <c r="AIE221" s="36"/>
      <c r="AIF221" s="36"/>
      <c r="AIG221" s="36"/>
      <c r="AIH221" s="36"/>
      <c r="AII221" s="36"/>
      <c r="AIJ221" s="36"/>
      <c r="AIK221" s="36"/>
      <c r="AIL221" s="36"/>
      <c r="AIM221" s="36"/>
      <c r="AIN221" s="36"/>
      <c r="AIO221" s="36"/>
      <c r="AIP221" s="36"/>
      <c r="AIQ221" s="36"/>
      <c r="AIR221" s="36"/>
      <c r="AIS221" s="36"/>
      <c r="AIT221" s="36"/>
      <c r="AIU221" s="36"/>
      <c r="AIV221" s="36"/>
      <c r="AIW221" s="36"/>
      <c r="AIX221" s="36"/>
      <c r="AIY221" s="36"/>
      <c r="AIZ221" s="36"/>
      <c r="AJA221" s="36"/>
      <c r="AJB221" s="36"/>
      <c r="AJC221" s="36"/>
      <c r="AJD221" s="36"/>
      <c r="AJE221" s="36"/>
      <c r="AJF221" s="36"/>
      <c r="AJG221" s="36"/>
      <c r="AJH221" s="36"/>
      <c r="AJI221" s="36"/>
      <c r="AJJ221" s="36"/>
      <c r="AJK221" s="36"/>
      <c r="AJL221" s="36"/>
      <c r="AJM221" s="36"/>
      <c r="AJN221" s="36"/>
      <c r="AJO221" s="36"/>
      <c r="AJP221" s="36"/>
      <c r="AJQ221" s="36"/>
      <c r="AJR221" s="36"/>
      <c r="AJS221" s="36"/>
      <c r="AJT221" s="36"/>
      <c r="AJU221" s="36"/>
      <c r="AJV221" s="36"/>
      <c r="AJW221" s="36"/>
      <c r="AJX221" s="36"/>
      <c r="AJY221" s="36"/>
      <c r="AJZ221" s="36"/>
      <c r="AKA221" s="36"/>
      <c r="AKB221" s="36"/>
      <c r="AKC221" s="36"/>
      <c r="AKD221" s="36"/>
      <c r="AKE221" s="36"/>
      <c r="AKF221" s="36"/>
      <c r="AKG221" s="36"/>
      <c r="AKH221" s="36"/>
      <c r="AKI221" s="36"/>
      <c r="AKJ221" s="36"/>
      <c r="AKK221" s="36"/>
      <c r="AKL221" s="36"/>
      <c r="AKM221" s="36"/>
      <c r="AKN221" s="36"/>
      <c r="AKO221" s="36"/>
      <c r="AKP221" s="36"/>
      <c r="AKQ221" s="36"/>
      <c r="AKR221" s="36"/>
      <c r="AKS221" s="36"/>
      <c r="AKT221" s="36"/>
      <c r="AKU221" s="36"/>
      <c r="AKV221" s="36"/>
      <c r="AKW221" s="36"/>
      <c r="AKX221" s="36"/>
      <c r="AKY221" s="36"/>
      <c r="AKZ221" s="36"/>
      <c r="ALA221" s="36"/>
      <c r="ALB221" s="36"/>
      <c r="ALC221" s="36"/>
      <c r="ALD221" s="36"/>
      <c r="ALE221" s="36"/>
      <c r="ALF221" s="36"/>
      <c r="ALG221" s="36"/>
      <c r="ALH221" s="36"/>
      <c r="ALI221" s="36"/>
      <c r="ALJ221" s="36"/>
      <c r="ALK221" s="36"/>
      <c r="ALL221" s="36"/>
      <c r="ALM221" s="36"/>
      <c r="ALN221" s="36"/>
      <c r="ALO221" s="36"/>
      <c r="ALP221" s="36"/>
      <c r="ALQ221" s="36"/>
      <c r="ALR221" s="36"/>
      <c r="ALS221" s="36"/>
      <c r="ALT221" s="36"/>
      <c r="ALU221" s="36"/>
      <c r="ALV221" s="36"/>
      <c r="ALW221" s="36"/>
      <c r="ALX221" s="36"/>
      <c r="ALY221" s="36"/>
      <c r="ALZ221" s="36"/>
      <c r="AMA221" s="36"/>
      <c r="AMB221" s="36"/>
      <c r="AMC221" s="36"/>
      <c r="AMD221" s="36"/>
      <c r="AME221" s="36"/>
      <c r="AMF221" s="36"/>
      <c r="AMG221" s="36"/>
      <c r="AMH221" s="36"/>
      <c r="AMI221" s="36"/>
      <c r="AMJ221" s="36"/>
      <c r="AMK221" s="36"/>
      <c r="AML221" s="36"/>
      <c r="AMM221" s="36"/>
      <c r="AMN221" s="36"/>
      <c r="AMO221" s="36"/>
      <c r="AMP221" s="36"/>
      <c r="AMQ221" s="36"/>
      <c r="AMR221" s="36"/>
      <c r="AMS221" s="36"/>
      <c r="AMT221" s="36"/>
      <c r="AMU221" s="36"/>
      <c r="AMV221" s="36"/>
      <c r="AMW221" s="36"/>
      <c r="AMX221" s="36"/>
      <c r="AMY221" s="36"/>
      <c r="AMZ221" s="36"/>
      <c r="ANA221" s="36"/>
      <c r="ANB221" s="36"/>
      <c r="ANC221" s="36"/>
      <c r="AND221" s="36"/>
      <c r="ANE221" s="36"/>
      <c r="ANF221" s="36"/>
      <c r="ANG221" s="36"/>
      <c r="ANH221" s="36"/>
      <c r="ANI221" s="36"/>
      <c r="ANJ221" s="36"/>
      <c r="ANK221" s="36"/>
      <c r="ANL221" s="36"/>
      <c r="ANM221" s="36"/>
      <c r="ANN221" s="36"/>
      <c r="ANO221" s="36"/>
      <c r="ANP221" s="36"/>
      <c r="ANQ221" s="36"/>
      <c r="ANR221" s="36"/>
      <c r="ANS221" s="36"/>
      <c r="ANT221" s="36"/>
      <c r="ANU221" s="36"/>
      <c r="ANV221" s="36"/>
      <c r="ANW221" s="36"/>
      <c r="ANX221" s="36"/>
      <c r="ANY221" s="36"/>
      <c r="ANZ221" s="36"/>
      <c r="AOA221" s="36"/>
      <c r="AOB221" s="36"/>
      <c r="AOC221" s="36"/>
      <c r="AOD221" s="36"/>
      <c r="AOE221" s="36"/>
      <c r="AOF221" s="36"/>
      <c r="AOG221" s="36"/>
      <c r="AOH221" s="36"/>
      <c r="AOI221" s="36"/>
      <c r="AOJ221" s="36"/>
      <c r="AOK221" s="36"/>
      <c r="AOL221" s="36"/>
      <c r="AOM221" s="36"/>
      <c r="AON221" s="36"/>
      <c r="AOO221" s="36"/>
      <c r="AOP221" s="36"/>
      <c r="AOQ221" s="36"/>
      <c r="AOR221" s="36"/>
      <c r="AOS221" s="36"/>
      <c r="AOT221" s="36"/>
      <c r="AOU221" s="36"/>
      <c r="AOV221" s="36"/>
      <c r="AOW221" s="36"/>
      <c r="AOX221" s="36"/>
      <c r="AOY221" s="36"/>
      <c r="AOZ221" s="36"/>
      <c r="APA221" s="36"/>
      <c r="APB221" s="36"/>
      <c r="APC221" s="36"/>
      <c r="APD221" s="36"/>
      <c r="APE221" s="36"/>
      <c r="APF221" s="36"/>
      <c r="APG221" s="36"/>
      <c r="APH221" s="36"/>
      <c r="API221" s="36"/>
      <c r="APJ221" s="36"/>
      <c r="APK221" s="36"/>
      <c r="APL221" s="36"/>
      <c r="APM221" s="36"/>
      <c r="APN221" s="36"/>
      <c r="APO221" s="36"/>
      <c r="APP221" s="36"/>
      <c r="APQ221" s="36"/>
      <c r="APR221" s="36"/>
      <c r="APS221" s="36"/>
      <c r="APT221" s="36"/>
      <c r="APU221" s="36"/>
      <c r="APV221" s="36"/>
      <c r="APW221" s="36"/>
      <c r="APX221" s="36"/>
      <c r="APY221" s="36"/>
      <c r="APZ221" s="36"/>
      <c r="AQA221" s="36"/>
      <c r="AQB221" s="36"/>
      <c r="AQC221" s="36"/>
      <c r="AQD221" s="36"/>
      <c r="AQE221" s="36"/>
      <c r="AQF221" s="36"/>
      <c r="AQG221" s="36"/>
      <c r="AQH221" s="36"/>
      <c r="AQI221" s="36"/>
      <c r="AQJ221" s="36"/>
      <c r="AQK221" s="36"/>
      <c r="AQL221" s="36"/>
      <c r="AQM221" s="36"/>
      <c r="AQN221" s="36"/>
      <c r="AQO221" s="36"/>
      <c r="AQP221" s="36"/>
      <c r="AQQ221" s="36"/>
      <c r="AQR221" s="36"/>
      <c r="AQS221" s="36"/>
      <c r="AQT221" s="36"/>
      <c r="AQU221" s="36"/>
      <c r="AQV221" s="36"/>
      <c r="AQW221" s="36"/>
      <c r="AQX221" s="36"/>
      <c r="AQY221" s="36"/>
      <c r="AQZ221" s="36"/>
      <c r="ARA221" s="36"/>
      <c r="ARB221" s="36"/>
      <c r="ARC221" s="36"/>
      <c r="ARD221" s="36"/>
      <c r="ARE221" s="36"/>
      <c r="ARF221" s="36"/>
      <c r="ARG221" s="36"/>
      <c r="ARH221" s="36"/>
      <c r="ARI221" s="36"/>
      <c r="ARJ221" s="36"/>
      <c r="ARK221" s="36"/>
      <c r="ARL221" s="36"/>
      <c r="ARM221" s="36"/>
      <c r="ARN221" s="36"/>
      <c r="ARO221" s="36"/>
      <c r="ARP221" s="36"/>
      <c r="ARQ221" s="36"/>
      <c r="ARR221" s="36"/>
      <c r="ARS221" s="36"/>
      <c r="ART221" s="36"/>
      <c r="ARU221" s="36"/>
      <c r="ARV221" s="36"/>
      <c r="ARW221" s="36"/>
      <c r="ARX221" s="36"/>
      <c r="ARY221" s="36"/>
      <c r="ARZ221" s="36"/>
      <c r="ASA221" s="36"/>
      <c r="ASB221" s="36"/>
      <c r="ASC221" s="36"/>
      <c r="ASD221" s="36"/>
      <c r="ASE221" s="36"/>
      <c r="ASF221" s="36"/>
      <c r="ASG221" s="36"/>
      <c r="ASH221" s="36"/>
      <c r="ASI221" s="36"/>
      <c r="ASJ221" s="36"/>
      <c r="ASK221" s="36"/>
      <c r="ASL221" s="36"/>
      <c r="ASM221" s="36"/>
      <c r="ASN221" s="36"/>
      <c r="ASO221" s="36"/>
      <c r="ASP221" s="36"/>
      <c r="ASQ221" s="36"/>
      <c r="ASR221" s="36"/>
      <c r="ASS221" s="36"/>
      <c r="AST221" s="36"/>
      <c r="ASU221" s="36"/>
      <c r="ASV221" s="36"/>
      <c r="ASW221" s="36"/>
      <c r="ASX221" s="36"/>
      <c r="ASY221" s="36"/>
      <c r="ASZ221" s="36"/>
      <c r="ATA221" s="36"/>
      <c r="ATB221" s="36"/>
      <c r="ATC221" s="36"/>
      <c r="ATD221" s="36"/>
      <c r="ATE221" s="36"/>
      <c r="ATF221" s="36"/>
      <c r="ATG221" s="36"/>
      <c r="ATH221" s="36"/>
      <c r="ATI221" s="36"/>
      <c r="ATJ221" s="36"/>
      <c r="ATK221" s="36"/>
      <c r="ATL221" s="36"/>
      <c r="ATM221" s="36"/>
      <c r="ATN221" s="36"/>
      <c r="ATO221" s="36"/>
      <c r="ATP221" s="36"/>
      <c r="ATQ221" s="36"/>
      <c r="ATR221" s="36"/>
      <c r="ATS221" s="36"/>
      <c r="ATT221" s="36"/>
      <c r="ATU221" s="36"/>
      <c r="ATV221" s="36"/>
      <c r="ATW221" s="36"/>
      <c r="ATX221" s="36"/>
      <c r="ATY221" s="36"/>
      <c r="ATZ221" s="36"/>
      <c r="AUA221" s="36"/>
      <c r="AUB221" s="36"/>
      <c r="AUC221" s="36"/>
      <c r="AUD221" s="36"/>
      <c r="AUE221" s="36"/>
      <c r="AUF221" s="36"/>
      <c r="AUG221" s="36"/>
      <c r="AUH221" s="36"/>
      <c r="AUI221" s="36"/>
      <c r="AUJ221" s="36"/>
      <c r="AUK221" s="36"/>
      <c r="AUL221" s="36"/>
      <c r="AUM221" s="36"/>
      <c r="AUN221" s="36"/>
      <c r="AUO221" s="36"/>
      <c r="AUP221" s="36"/>
      <c r="AUQ221" s="36"/>
      <c r="AUR221" s="36"/>
      <c r="AUS221" s="36"/>
      <c r="AUT221" s="36"/>
      <c r="AUU221" s="36"/>
      <c r="AUV221" s="36"/>
      <c r="AUW221" s="36"/>
      <c r="AUX221" s="36"/>
      <c r="AUY221" s="36"/>
      <c r="AUZ221" s="36"/>
      <c r="AVA221" s="36"/>
      <c r="AVB221" s="36"/>
      <c r="AVC221" s="36"/>
      <c r="AVD221" s="36"/>
      <c r="AVE221" s="36"/>
      <c r="AVF221" s="36"/>
      <c r="AVG221" s="36"/>
      <c r="AVH221" s="36"/>
      <c r="AVI221" s="36"/>
      <c r="AVJ221" s="36"/>
      <c r="AVK221" s="36"/>
      <c r="AVL221" s="36"/>
      <c r="AVM221" s="36"/>
      <c r="AVN221" s="36"/>
      <c r="AVO221" s="36"/>
      <c r="AVP221" s="36"/>
      <c r="AVQ221" s="36"/>
      <c r="AVR221" s="36"/>
      <c r="AVS221" s="36"/>
      <c r="AVT221" s="36"/>
      <c r="AVU221" s="36"/>
      <c r="AVV221" s="36"/>
      <c r="AVW221" s="36"/>
      <c r="AVX221" s="36"/>
      <c r="AVY221" s="36"/>
      <c r="AVZ221" s="36"/>
      <c r="AWA221" s="36"/>
      <c r="AWB221" s="36"/>
      <c r="AWC221" s="36"/>
      <c r="AWD221" s="36"/>
      <c r="AWE221" s="36"/>
      <c r="AWF221" s="36"/>
      <c r="AWG221" s="36"/>
      <c r="AWH221" s="36"/>
      <c r="AWI221" s="36"/>
      <c r="AWJ221" s="36"/>
      <c r="AWK221" s="36"/>
      <c r="AWL221" s="36"/>
      <c r="AWM221" s="36"/>
      <c r="AWN221" s="36"/>
      <c r="AWO221" s="36"/>
      <c r="AWP221" s="36"/>
      <c r="AWQ221" s="36"/>
      <c r="AWR221" s="36"/>
      <c r="AWS221" s="36"/>
      <c r="AWT221" s="36"/>
      <c r="AWU221" s="36"/>
      <c r="AWV221" s="36"/>
      <c r="AWW221" s="36"/>
      <c r="AWX221" s="36"/>
      <c r="AWY221" s="36"/>
      <c r="AWZ221" s="36"/>
      <c r="AXA221" s="36"/>
      <c r="AXB221" s="36"/>
      <c r="AXC221" s="36"/>
      <c r="AXD221" s="36"/>
      <c r="AXE221" s="36"/>
      <c r="AXF221" s="36"/>
      <c r="AXG221" s="36"/>
      <c r="AXH221" s="36"/>
      <c r="AXI221" s="36"/>
      <c r="AXJ221" s="36"/>
      <c r="AXK221" s="36"/>
      <c r="AXL221" s="36"/>
      <c r="AXM221" s="36"/>
      <c r="AXN221" s="36"/>
      <c r="AXO221" s="36"/>
      <c r="AXP221" s="36"/>
      <c r="AXQ221" s="36"/>
      <c r="AXR221" s="36"/>
      <c r="AXS221" s="36"/>
      <c r="AXT221" s="36"/>
      <c r="AXU221" s="36"/>
      <c r="AXV221" s="36"/>
      <c r="AXW221" s="36"/>
      <c r="AXX221" s="36"/>
      <c r="AXY221" s="36"/>
      <c r="AXZ221" s="36"/>
      <c r="AYA221" s="36"/>
      <c r="AYB221" s="36"/>
      <c r="AYC221" s="36"/>
      <c r="AYD221" s="36"/>
      <c r="AYE221" s="36"/>
      <c r="AYF221" s="36"/>
      <c r="AYG221" s="36"/>
      <c r="AYH221" s="36"/>
      <c r="AYI221" s="36"/>
      <c r="AYJ221" s="36"/>
      <c r="AYK221" s="36"/>
      <c r="AYL221" s="36"/>
      <c r="AYM221" s="36"/>
      <c r="AYN221" s="36"/>
      <c r="AYO221" s="36"/>
      <c r="AYP221" s="36"/>
      <c r="AYQ221" s="36"/>
      <c r="AYR221" s="36"/>
      <c r="AYS221" s="36"/>
      <c r="AYT221" s="36"/>
      <c r="AYU221" s="36"/>
      <c r="AYV221" s="36"/>
      <c r="AYW221" s="36"/>
      <c r="AYX221" s="36"/>
      <c r="AYY221" s="36"/>
      <c r="AYZ221" s="36"/>
      <c r="AZA221" s="36"/>
      <c r="AZB221" s="36"/>
      <c r="AZC221" s="36"/>
      <c r="AZD221" s="36"/>
      <c r="AZE221" s="36"/>
      <c r="AZF221" s="36"/>
      <c r="AZG221" s="36"/>
      <c r="AZH221" s="36"/>
      <c r="AZI221" s="36"/>
      <c r="AZJ221" s="36"/>
      <c r="AZK221" s="36"/>
      <c r="AZL221" s="36"/>
      <c r="AZM221" s="36"/>
      <c r="AZN221" s="36"/>
      <c r="AZO221" s="36"/>
      <c r="AZP221" s="36"/>
      <c r="AZQ221" s="36"/>
      <c r="AZR221" s="36"/>
      <c r="AZS221" s="36"/>
      <c r="AZT221" s="36"/>
      <c r="AZU221" s="36"/>
      <c r="AZV221" s="36"/>
      <c r="AZW221" s="36"/>
      <c r="AZX221" s="36"/>
      <c r="AZY221" s="36"/>
      <c r="AZZ221" s="36"/>
      <c r="BAA221" s="36"/>
      <c r="BAB221" s="36"/>
      <c r="BAC221" s="36"/>
      <c r="BAD221" s="36"/>
      <c r="BAE221" s="36"/>
      <c r="BAF221" s="36"/>
      <c r="BAG221" s="36"/>
      <c r="BAH221" s="36"/>
      <c r="BAI221" s="36"/>
      <c r="BAJ221" s="36"/>
      <c r="BAK221" s="36"/>
      <c r="BAL221" s="36"/>
      <c r="BAM221" s="36"/>
      <c r="BAN221" s="36"/>
      <c r="BAO221" s="36"/>
      <c r="BAP221" s="36"/>
      <c r="BAQ221" s="36"/>
      <c r="BAR221" s="36"/>
      <c r="BAS221" s="36"/>
      <c r="BAT221" s="36"/>
      <c r="BAU221" s="36"/>
      <c r="BAV221" s="36"/>
      <c r="BAW221" s="36"/>
      <c r="BAX221" s="36"/>
      <c r="BAY221" s="36"/>
      <c r="BAZ221" s="36"/>
      <c r="BBA221" s="36"/>
      <c r="BBB221" s="36"/>
      <c r="BBC221" s="36"/>
      <c r="BBD221" s="36"/>
      <c r="BBE221" s="36"/>
      <c r="BBF221" s="36"/>
      <c r="BBG221" s="36"/>
      <c r="BBH221" s="36"/>
      <c r="BBI221" s="36"/>
      <c r="BBJ221" s="36"/>
      <c r="BBK221" s="36"/>
      <c r="BBL221" s="36"/>
      <c r="BBM221" s="36"/>
      <c r="BBN221" s="36"/>
      <c r="BBO221" s="36"/>
      <c r="BBP221" s="36"/>
      <c r="BBQ221" s="36"/>
      <c r="BBR221" s="36"/>
      <c r="BBS221" s="36"/>
      <c r="BBT221" s="36"/>
      <c r="BBU221" s="36"/>
      <c r="BBV221" s="36"/>
      <c r="BBW221" s="36"/>
      <c r="BBX221" s="36"/>
      <c r="BBY221" s="36"/>
      <c r="BBZ221" s="36"/>
      <c r="BCA221" s="36"/>
      <c r="BCB221" s="36"/>
      <c r="BCC221" s="36"/>
      <c r="BCD221" s="36"/>
      <c r="BCE221" s="36"/>
      <c r="BCF221" s="36"/>
      <c r="BCG221" s="36"/>
      <c r="BCH221" s="36"/>
      <c r="BCI221" s="36"/>
      <c r="BCJ221" s="36"/>
      <c r="BCK221" s="36"/>
      <c r="BCL221" s="36"/>
      <c r="BCM221" s="36"/>
      <c r="BCN221" s="36"/>
      <c r="BCO221" s="36"/>
      <c r="BCP221" s="36"/>
      <c r="BCQ221" s="36"/>
      <c r="BCR221" s="36"/>
      <c r="BCS221" s="36"/>
      <c r="BCT221" s="36"/>
      <c r="BCU221" s="36"/>
      <c r="BCV221" s="36"/>
      <c r="BCW221" s="36"/>
      <c r="BCX221" s="36"/>
      <c r="BCY221" s="36"/>
      <c r="BCZ221" s="36"/>
      <c r="BDA221" s="36"/>
      <c r="BDB221" s="36"/>
      <c r="BDC221" s="36"/>
      <c r="BDD221" s="36"/>
      <c r="BDE221" s="36"/>
      <c r="BDF221" s="36"/>
      <c r="BDG221" s="36"/>
      <c r="BDH221" s="36"/>
      <c r="BDI221" s="36"/>
      <c r="BDJ221" s="36"/>
      <c r="BDK221" s="36"/>
      <c r="BDL221" s="36"/>
      <c r="BDM221" s="36"/>
      <c r="BDN221" s="36"/>
      <c r="BDO221" s="36"/>
      <c r="BDP221" s="36"/>
      <c r="BDQ221" s="36"/>
      <c r="BDR221" s="36"/>
      <c r="BDS221" s="36"/>
      <c r="BDT221" s="36"/>
      <c r="BDU221" s="36"/>
      <c r="BDV221" s="36"/>
      <c r="BDW221" s="36"/>
      <c r="BDX221" s="36"/>
      <c r="BDY221" s="36"/>
      <c r="BDZ221" s="36"/>
      <c r="BEA221" s="36"/>
      <c r="BEB221" s="36"/>
      <c r="BEC221" s="36"/>
      <c r="BED221" s="36"/>
      <c r="BEE221" s="36"/>
      <c r="BEF221" s="36"/>
      <c r="BEG221" s="36"/>
      <c r="BEH221" s="36"/>
      <c r="BEI221" s="36"/>
      <c r="BEJ221" s="36"/>
      <c r="BEK221" s="36"/>
      <c r="BEL221" s="36"/>
      <c r="BEM221" s="36"/>
      <c r="BEN221" s="36"/>
      <c r="BEO221" s="36"/>
      <c r="BEP221" s="36"/>
      <c r="BEQ221" s="36"/>
      <c r="BER221" s="36"/>
      <c r="BES221" s="36"/>
      <c r="BET221" s="36"/>
      <c r="BEU221" s="36"/>
      <c r="BEV221" s="36"/>
      <c r="BEW221" s="36"/>
      <c r="BEX221" s="36"/>
      <c r="BEY221" s="36"/>
      <c r="BEZ221" s="36"/>
      <c r="BFA221" s="36"/>
      <c r="BFB221" s="36"/>
      <c r="BFC221" s="36"/>
      <c r="BFD221" s="36"/>
      <c r="BFE221" s="36"/>
      <c r="BFF221" s="36"/>
      <c r="BFG221" s="36"/>
      <c r="BFH221" s="36"/>
      <c r="BFI221" s="36"/>
      <c r="BFJ221" s="36"/>
      <c r="BFK221" s="36"/>
      <c r="BFL221" s="36"/>
      <c r="BFM221" s="36"/>
      <c r="BFN221" s="36"/>
      <c r="BFO221" s="36"/>
      <c r="BFP221" s="36"/>
      <c r="BFQ221" s="36"/>
      <c r="BFR221" s="36"/>
      <c r="BFS221" s="36"/>
      <c r="BFT221" s="36"/>
      <c r="BFU221" s="36"/>
      <c r="BFV221" s="36"/>
      <c r="BFW221" s="36"/>
      <c r="BFX221" s="36"/>
      <c r="BFY221" s="36"/>
      <c r="BFZ221" s="36"/>
      <c r="BGA221" s="36"/>
      <c r="BGB221" s="36"/>
      <c r="BGC221" s="36"/>
      <c r="BGD221" s="36"/>
      <c r="BGE221" s="36"/>
      <c r="BGF221" s="36"/>
      <c r="BGG221" s="36"/>
      <c r="BGH221" s="36"/>
      <c r="BGI221" s="36"/>
      <c r="BGJ221" s="36"/>
      <c r="BGK221" s="36"/>
      <c r="BGL221" s="36"/>
      <c r="BGM221" s="36"/>
      <c r="BGN221" s="36"/>
      <c r="BGO221" s="36"/>
      <c r="BGP221" s="36"/>
      <c r="BGQ221" s="36"/>
      <c r="BGR221" s="36"/>
      <c r="BGS221" s="36"/>
      <c r="BGT221" s="36"/>
      <c r="BGU221" s="36"/>
      <c r="BGV221" s="36"/>
      <c r="BGW221" s="36"/>
      <c r="BGX221" s="36"/>
      <c r="BGY221" s="36"/>
      <c r="BGZ221" s="36"/>
      <c r="BHA221" s="36"/>
      <c r="BHB221" s="36"/>
      <c r="BHC221" s="36"/>
      <c r="BHD221" s="36"/>
      <c r="BHE221" s="36"/>
      <c r="BHF221" s="36"/>
      <c r="BHG221" s="36"/>
      <c r="BHH221" s="36"/>
      <c r="BHI221" s="36"/>
      <c r="BHJ221" s="36"/>
      <c r="BHK221" s="36"/>
      <c r="BHL221" s="36"/>
      <c r="BHM221" s="36"/>
      <c r="BHN221" s="36"/>
      <c r="BHO221" s="36"/>
      <c r="BHP221" s="36"/>
      <c r="BHQ221" s="36"/>
      <c r="BHR221" s="36"/>
      <c r="BHS221" s="36"/>
      <c r="BHT221" s="36"/>
      <c r="BHU221" s="36"/>
      <c r="BHV221" s="36"/>
      <c r="BHW221" s="36"/>
      <c r="BHX221" s="36"/>
      <c r="BHY221" s="36"/>
      <c r="BHZ221" s="36"/>
      <c r="BIA221" s="36"/>
      <c r="BIB221" s="36"/>
      <c r="BIC221" s="36"/>
      <c r="BID221" s="36"/>
      <c r="BIE221" s="36"/>
      <c r="BIF221" s="36"/>
      <c r="BIG221" s="36"/>
      <c r="BIH221" s="36"/>
      <c r="BII221" s="36"/>
      <c r="BIJ221" s="36"/>
      <c r="BIK221" s="36"/>
      <c r="BIL221" s="36"/>
      <c r="BIM221" s="36"/>
      <c r="BIN221" s="36"/>
      <c r="BIO221" s="36"/>
      <c r="BIP221" s="36"/>
      <c r="BIQ221" s="36"/>
      <c r="BIR221" s="36"/>
      <c r="BIS221" s="36"/>
      <c r="BIT221" s="36"/>
      <c r="BIU221" s="36"/>
      <c r="BIV221" s="36"/>
      <c r="BIW221" s="36"/>
      <c r="BIX221" s="36"/>
      <c r="BIY221" s="36"/>
      <c r="BIZ221" s="36"/>
      <c r="BJA221" s="36"/>
      <c r="BJB221" s="36"/>
      <c r="BJC221" s="36"/>
      <c r="BJD221" s="36"/>
      <c r="BJE221" s="36"/>
      <c r="BJF221" s="36"/>
      <c r="BJG221" s="36"/>
      <c r="BJH221" s="36"/>
      <c r="BJI221" s="36"/>
      <c r="BJJ221" s="36"/>
      <c r="BJK221" s="36"/>
      <c r="BJL221" s="36"/>
      <c r="BJM221" s="36"/>
      <c r="BJN221" s="36"/>
      <c r="BJO221" s="36"/>
      <c r="BJP221" s="36"/>
      <c r="BJQ221" s="36"/>
      <c r="BJR221" s="36"/>
      <c r="BJS221" s="36"/>
      <c r="BJT221" s="36"/>
      <c r="BJU221" s="36"/>
      <c r="BJV221" s="36"/>
      <c r="BJW221" s="36"/>
      <c r="BJX221" s="36"/>
      <c r="BJY221" s="36"/>
      <c r="BJZ221" s="36"/>
      <c r="BKA221" s="36"/>
      <c r="BKB221" s="36"/>
      <c r="BKC221" s="36"/>
      <c r="BKD221" s="36"/>
      <c r="BKE221" s="36"/>
      <c r="BKF221" s="36"/>
      <c r="BKG221" s="36"/>
      <c r="BKH221" s="36"/>
      <c r="BKI221" s="36"/>
      <c r="BKJ221" s="36"/>
      <c r="BKK221" s="36"/>
      <c r="BKL221" s="36"/>
      <c r="BKM221" s="36"/>
      <c r="BKN221" s="36"/>
      <c r="BKO221" s="36"/>
      <c r="BKP221" s="36"/>
      <c r="BKQ221" s="36"/>
      <c r="BKR221" s="36"/>
      <c r="BKS221" s="36"/>
      <c r="BKT221" s="36"/>
      <c r="BKU221" s="36"/>
      <c r="BKV221" s="36"/>
      <c r="BKW221" s="36"/>
      <c r="BKX221" s="36"/>
      <c r="BKY221" s="36"/>
      <c r="BKZ221" s="36"/>
      <c r="BLA221" s="36"/>
      <c r="BLB221" s="36"/>
      <c r="BLC221" s="36"/>
      <c r="BLD221" s="36"/>
      <c r="BLE221" s="36"/>
      <c r="BLF221" s="36"/>
      <c r="BLG221" s="36"/>
      <c r="BLH221" s="36"/>
      <c r="BLI221" s="36"/>
      <c r="BLJ221" s="36"/>
      <c r="BLK221" s="36"/>
      <c r="BLL221" s="36"/>
      <c r="BLM221" s="36"/>
      <c r="BLN221" s="36"/>
      <c r="BLO221" s="36"/>
      <c r="BLP221" s="36"/>
      <c r="BLQ221" s="36"/>
      <c r="BLR221" s="36"/>
      <c r="BLS221" s="36"/>
      <c r="BLT221" s="36"/>
      <c r="BLU221" s="36"/>
      <c r="BLV221" s="36"/>
      <c r="BLW221" s="36"/>
      <c r="BLX221" s="36"/>
      <c r="BLY221" s="36"/>
      <c r="BLZ221" s="36"/>
      <c r="BMA221" s="36"/>
      <c r="BMB221" s="36"/>
      <c r="BMC221" s="36"/>
      <c r="BMD221" s="36"/>
      <c r="BME221" s="36"/>
      <c r="BMF221" s="36"/>
      <c r="BMG221" s="36"/>
      <c r="BMH221" s="36"/>
      <c r="BMI221" s="36"/>
      <c r="BMJ221" s="36"/>
      <c r="BMK221" s="36"/>
      <c r="BML221" s="36"/>
      <c r="BMM221" s="36"/>
      <c r="BMN221" s="36"/>
      <c r="BMO221" s="36"/>
      <c r="BMP221" s="36"/>
      <c r="BMQ221" s="36"/>
      <c r="BMR221" s="36"/>
      <c r="BMS221" s="36"/>
      <c r="BMT221" s="36"/>
      <c r="BMU221" s="36"/>
      <c r="BMV221" s="36"/>
      <c r="BMW221" s="36"/>
      <c r="BMX221" s="36"/>
      <c r="BMY221" s="36"/>
      <c r="BMZ221" s="36"/>
      <c r="BNA221" s="36"/>
      <c r="BNB221" s="36"/>
      <c r="BNC221" s="36"/>
      <c r="BND221" s="36"/>
      <c r="BNE221" s="36"/>
      <c r="BNF221" s="36"/>
      <c r="BNG221" s="36"/>
      <c r="BNH221" s="36"/>
      <c r="BNI221" s="36"/>
      <c r="BNJ221" s="36"/>
      <c r="BNK221" s="36"/>
      <c r="BNL221" s="36"/>
      <c r="BNM221" s="36"/>
      <c r="BNN221" s="36"/>
      <c r="BNO221" s="36"/>
      <c r="BNP221" s="36"/>
      <c r="BNQ221" s="36"/>
      <c r="BNR221" s="36"/>
      <c r="BNS221" s="36"/>
      <c r="BNT221" s="36"/>
      <c r="BNU221" s="36"/>
      <c r="BNV221" s="36"/>
      <c r="BNW221" s="36"/>
      <c r="BNX221" s="36"/>
      <c r="BNY221" s="36"/>
      <c r="BNZ221" s="36"/>
      <c r="BOA221" s="36"/>
      <c r="BOB221" s="36"/>
      <c r="BOC221" s="36"/>
      <c r="BOD221" s="36"/>
      <c r="BOE221" s="36"/>
      <c r="BOF221" s="36"/>
      <c r="BOG221" s="36"/>
      <c r="BOH221" s="36"/>
      <c r="BOI221" s="36"/>
      <c r="BOJ221" s="36"/>
      <c r="BOK221" s="36"/>
      <c r="BOL221" s="36"/>
      <c r="BOM221" s="36"/>
      <c r="BON221" s="36"/>
      <c r="BOO221" s="36"/>
      <c r="BOP221" s="36"/>
      <c r="BOQ221" s="36"/>
      <c r="BOR221" s="36"/>
      <c r="BOS221" s="36"/>
      <c r="BOT221" s="36"/>
      <c r="BOU221" s="36"/>
      <c r="BOV221" s="36"/>
      <c r="BOW221" s="36"/>
      <c r="BOX221" s="36"/>
      <c r="BOY221" s="36"/>
      <c r="BOZ221" s="36"/>
      <c r="BPA221" s="36"/>
      <c r="BPB221" s="36"/>
      <c r="BPC221" s="36"/>
      <c r="BPD221" s="36"/>
      <c r="BPE221" s="36"/>
      <c r="BPF221" s="36"/>
      <c r="BPG221" s="36"/>
      <c r="BPH221" s="36"/>
      <c r="BPI221" s="36"/>
      <c r="BPJ221" s="36"/>
      <c r="BPK221" s="36"/>
      <c r="BPL221" s="36"/>
      <c r="BPM221" s="36"/>
      <c r="BPN221" s="36"/>
      <c r="BPO221" s="36"/>
      <c r="BPP221" s="36"/>
      <c r="BPQ221" s="36"/>
      <c r="BPR221" s="36"/>
      <c r="BPS221" s="36"/>
      <c r="BPT221" s="36"/>
      <c r="BPU221" s="36"/>
      <c r="BPV221" s="36"/>
      <c r="BPW221" s="36"/>
      <c r="BPX221" s="36"/>
      <c r="BPY221" s="36"/>
      <c r="BPZ221" s="36"/>
      <c r="BQA221" s="36"/>
      <c r="BQB221" s="36"/>
      <c r="BQC221" s="36"/>
      <c r="BQD221" s="36"/>
      <c r="BQE221" s="36"/>
      <c r="BQF221" s="36"/>
      <c r="BQG221" s="36"/>
      <c r="BQH221" s="36"/>
      <c r="BQI221" s="36"/>
      <c r="BQJ221" s="36"/>
      <c r="BQK221" s="36"/>
      <c r="BQL221" s="36"/>
      <c r="BQM221" s="36"/>
      <c r="BQN221" s="36"/>
      <c r="BQO221" s="36"/>
      <c r="BQP221" s="36"/>
      <c r="BQQ221" s="36"/>
      <c r="BQR221" s="36"/>
      <c r="BQS221" s="36"/>
      <c r="BQT221" s="36"/>
      <c r="BQU221" s="36"/>
      <c r="BQV221" s="36"/>
      <c r="BQW221" s="36"/>
      <c r="BQX221" s="36"/>
      <c r="BQY221" s="36"/>
      <c r="BQZ221" s="36"/>
      <c r="BRA221" s="36"/>
      <c r="BRB221" s="36"/>
      <c r="BRC221" s="36"/>
      <c r="BRD221" s="36"/>
      <c r="BRE221" s="36"/>
      <c r="BRF221" s="36"/>
      <c r="BRG221" s="36"/>
      <c r="BRH221" s="36"/>
      <c r="BRI221" s="36"/>
      <c r="BRJ221" s="36"/>
      <c r="BRK221" s="36"/>
      <c r="BRL221" s="36"/>
      <c r="BRM221" s="36"/>
      <c r="BRN221" s="36"/>
      <c r="BRO221" s="36"/>
      <c r="BRP221" s="36"/>
      <c r="BRQ221" s="36"/>
      <c r="BRR221" s="36"/>
      <c r="BRS221" s="36"/>
      <c r="BRT221" s="36"/>
      <c r="BRU221" s="36"/>
      <c r="BRV221" s="36"/>
      <c r="BRW221" s="36"/>
      <c r="BRX221" s="36"/>
      <c r="BRY221" s="36"/>
      <c r="BRZ221" s="36"/>
      <c r="BSA221" s="36"/>
      <c r="BSB221" s="36"/>
      <c r="BSC221" s="36"/>
      <c r="BSD221" s="36"/>
      <c r="BSE221" s="36"/>
      <c r="BSF221" s="36"/>
      <c r="BSG221" s="36"/>
      <c r="BSH221" s="36"/>
      <c r="BSI221" s="36"/>
      <c r="BSJ221" s="36"/>
      <c r="BSK221" s="36"/>
      <c r="BSL221" s="36"/>
      <c r="BSM221" s="36"/>
      <c r="BSN221" s="36"/>
      <c r="BSO221" s="36"/>
      <c r="BSP221" s="36"/>
      <c r="BSQ221" s="36"/>
      <c r="BSR221" s="36"/>
      <c r="BSS221" s="36"/>
      <c r="BST221" s="36"/>
      <c r="BSU221" s="36"/>
      <c r="BSV221" s="36"/>
      <c r="BSW221" s="36"/>
      <c r="BSX221" s="36"/>
      <c r="BSY221" s="36"/>
      <c r="BSZ221" s="36"/>
      <c r="BTA221" s="36"/>
      <c r="BTB221" s="36"/>
      <c r="BTC221" s="36"/>
      <c r="BTD221" s="36"/>
      <c r="BTE221" s="36"/>
      <c r="BTF221" s="36"/>
      <c r="BTG221" s="36"/>
      <c r="BTH221" s="36"/>
      <c r="BTI221" s="36"/>
      <c r="BTJ221" s="36"/>
      <c r="BTK221" s="36"/>
      <c r="BTL221" s="36"/>
      <c r="BTM221" s="36"/>
      <c r="BTN221" s="36"/>
      <c r="BTO221" s="36"/>
      <c r="BTP221" s="36"/>
      <c r="BTQ221" s="36"/>
      <c r="BTR221" s="36"/>
      <c r="BTS221" s="36"/>
      <c r="BTT221" s="36"/>
      <c r="BTU221" s="36"/>
      <c r="BTV221" s="36"/>
      <c r="BTW221" s="36"/>
      <c r="BTX221" s="36"/>
      <c r="BTY221" s="36"/>
      <c r="BTZ221" s="36"/>
      <c r="BUA221" s="36"/>
      <c r="BUB221" s="36"/>
      <c r="BUC221" s="36"/>
      <c r="BUD221" s="36"/>
      <c r="BUE221" s="36"/>
      <c r="BUF221" s="36"/>
      <c r="BUG221" s="36"/>
      <c r="BUH221" s="36"/>
      <c r="BUI221" s="36"/>
      <c r="BUJ221" s="36"/>
      <c r="BUK221" s="36"/>
      <c r="BUL221" s="36"/>
      <c r="BUM221" s="36"/>
      <c r="BUN221" s="36"/>
      <c r="BUO221" s="36"/>
      <c r="BUP221" s="36"/>
      <c r="BUQ221" s="36"/>
      <c r="BUR221" s="36"/>
      <c r="BUS221" s="36"/>
      <c r="BUT221" s="36"/>
      <c r="BUU221" s="36"/>
      <c r="BUV221" s="36"/>
      <c r="BUW221" s="36"/>
      <c r="BUX221" s="36"/>
      <c r="BUY221" s="36"/>
      <c r="BUZ221" s="36"/>
      <c r="BVA221" s="36"/>
      <c r="BVB221" s="36"/>
      <c r="BVC221" s="36"/>
      <c r="BVD221" s="36"/>
      <c r="BVE221" s="36"/>
      <c r="BVF221" s="36"/>
      <c r="BVG221" s="36"/>
      <c r="BVH221" s="36"/>
      <c r="BVI221" s="36"/>
      <c r="BVJ221" s="36"/>
      <c r="BVK221" s="36"/>
      <c r="BVL221" s="36"/>
      <c r="BVM221" s="36"/>
      <c r="BVN221" s="36"/>
      <c r="BVO221" s="36"/>
      <c r="BVP221" s="36"/>
      <c r="BVQ221" s="36"/>
      <c r="BVR221" s="36"/>
      <c r="BVS221" s="36"/>
      <c r="BVT221" s="36"/>
      <c r="BVU221" s="36"/>
      <c r="BVV221" s="36"/>
      <c r="BVW221" s="36"/>
      <c r="BVX221" s="36"/>
      <c r="BVY221" s="36"/>
      <c r="BVZ221" s="36"/>
      <c r="BWA221" s="36"/>
      <c r="BWB221" s="36"/>
      <c r="BWC221" s="36"/>
      <c r="BWD221" s="36"/>
      <c r="BWE221" s="36"/>
      <c r="BWF221" s="36"/>
      <c r="BWG221" s="36"/>
      <c r="BWH221" s="36"/>
      <c r="BWI221" s="36"/>
      <c r="BWJ221" s="36"/>
      <c r="BWK221" s="36"/>
      <c r="BWL221" s="36"/>
      <c r="BWM221" s="36"/>
      <c r="BWN221" s="36"/>
      <c r="BWO221" s="36"/>
      <c r="BWP221" s="36"/>
      <c r="BWQ221" s="36"/>
      <c r="BWR221" s="36"/>
      <c r="BWS221" s="36"/>
      <c r="BWT221" s="36"/>
      <c r="BWU221" s="36"/>
      <c r="BWV221" s="36"/>
      <c r="BWW221" s="36"/>
      <c r="BWX221" s="36"/>
      <c r="BWY221" s="36"/>
      <c r="BWZ221" s="36"/>
      <c r="BXA221" s="36"/>
      <c r="BXB221" s="36"/>
      <c r="BXC221" s="36"/>
      <c r="BXD221" s="36"/>
      <c r="BXE221" s="36"/>
      <c r="BXF221" s="36"/>
      <c r="BXG221" s="36"/>
      <c r="BXH221" s="36"/>
      <c r="BXI221" s="36"/>
      <c r="BXJ221" s="36"/>
      <c r="BXK221" s="36"/>
      <c r="BXL221" s="36"/>
      <c r="BXM221" s="36"/>
      <c r="BXN221" s="36"/>
      <c r="BXO221" s="36"/>
      <c r="BXP221" s="36"/>
      <c r="BXQ221" s="36"/>
      <c r="BXR221" s="36"/>
      <c r="BXS221" s="36"/>
      <c r="BXT221" s="36"/>
      <c r="BXU221" s="36"/>
      <c r="BXV221" s="36"/>
      <c r="BXW221" s="36"/>
      <c r="BXX221" s="36"/>
      <c r="BXY221" s="36"/>
      <c r="BXZ221" s="36"/>
      <c r="BYA221" s="36"/>
      <c r="BYB221" s="36"/>
      <c r="BYC221" s="36"/>
      <c r="BYD221" s="36"/>
      <c r="BYE221" s="36"/>
      <c r="BYF221" s="36"/>
      <c r="BYG221" s="36"/>
      <c r="BYH221" s="36"/>
      <c r="BYI221" s="36"/>
      <c r="BYJ221" s="36"/>
      <c r="BYK221" s="36"/>
      <c r="BYL221" s="36"/>
      <c r="BYM221" s="36"/>
      <c r="BYN221" s="36"/>
      <c r="BYO221" s="36"/>
      <c r="BYP221" s="36"/>
      <c r="BYQ221" s="36"/>
      <c r="BYR221" s="36"/>
      <c r="BYS221" s="36"/>
      <c r="BYT221" s="36"/>
      <c r="BYU221" s="36"/>
      <c r="BYV221" s="36"/>
      <c r="BYW221" s="36"/>
      <c r="BYX221" s="36"/>
      <c r="BYY221" s="36"/>
      <c r="BYZ221" s="36"/>
      <c r="BZA221" s="36"/>
      <c r="BZB221" s="36"/>
      <c r="BZC221" s="36"/>
      <c r="BZD221" s="36"/>
      <c r="BZE221" s="36"/>
      <c r="BZF221" s="36"/>
      <c r="BZG221" s="36"/>
      <c r="BZH221" s="36"/>
      <c r="BZI221" s="36"/>
      <c r="BZJ221" s="36"/>
      <c r="BZK221" s="36"/>
      <c r="BZL221" s="36"/>
      <c r="BZM221" s="36"/>
      <c r="BZN221" s="36"/>
      <c r="BZO221" s="36"/>
      <c r="BZP221" s="36"/>
      <c r="BZQ221" s="36"/>
      <c r="BZR221" s="36"/>
      <c r="BZS221" s="36"/>
      <c r="BZT221" s="36"/>
      <c r="BZU221" s="36"/>
      <c r="BZV221" s="36"/>
      <c r="BZW221" s="36"/>
      <c r="BZX221" s="36"/>
      <c r="BZY221" s="36"/>
      <c r="BZZ221" s="36"/>
      <c r="CAA221" s="36"/>
      <c r="CAB221" s="36"/>
      <c r="CAC221" s="36"/>
      <c r="CAD221" s="36"/>
      <c r="CAE221" s="36"/>
      <c r="CAF221" s="36"/>
      <c r="CAG221" s="36"/>
      <c r="CAH221" s="36"/>
      <c r="CAI221" s="36"/>
      <c r="CAJ221" s="36"/>
      <c r="CAK221" s="36"/>
      <c r="CAL221" s="36"/>
      <c r="CAM221" s="36"/>
      <c r="CAN221" s="36"/>
      <c r="CAO221" s="36"/>
      <c r="CAP221" s="36"/>
      <c r="CAQ221" s="36"/>
      <c r="CAR221" s="36"/>
      <c r="CAS221" s="36"/>
      <c r="CAT221" s="36"/>
      <c r="CAU221" s="36"/>
      <c r="CAV221" s="36"/>
      <c r="CAW221" s="36"/>
      <c r="CAX221" s="36"/>
      <c r="CAY221" s="36"/>
      <c r="CAZ221" s="36"/>
      <c r="CBA221" s="36"/>
      <c r="CBB221" s="36"/>
      <c r="CBC221" s="36"/>
      <c r="CBD221" s="36"/>
      <c r="CBE221" s="36"/>
      <c r="CBF221" s="36"/>
      <c r="CBG221" s="36"/>
      <c r="CBH221" s="36"/>
      <c r="CBI221" s="36"/>
      <c r="CBJ221" s="36"/>
      <c r="CBK221" s="36"/>
      <c r="CBL221" s="36"/>
      <c r="CBM221" s="36"/>
      <c r="CBN221" s="36"/>
      <c r="CBO221" s="36"/>
      <c r="CBP221" s="36"/>
      <c r="CBQ221" s="36"/>
      <c r="CBR221" s="36"/>
      <c r="CBS221" s="36"/>
      <c r="CBT221" s="36"/>
      <c r="CBU221" s="36"/>
      <c r="CBV221" s="36"/>
      <c r="CBW221" s="36"/>
      <c r="CBX221" s="36"/>
      <c r="CBY221" s="36"/>
      <c r="CBZ221" s="36"/>
      <c r="CCA221" s="36"/>
      <c r="CCB221" s="36"/>
      <c r="CCC221" s="36"/>
      <c r="CCD221" s="36"/>
      <c r="CCE221" s="36"/>
      <c r="CCF221" s="36"/>
      <c r="CCG221" s="36"/>
      <c r="CCH221" s="36"/>
      <c r="CCI221" s="36"/>
      <c r="CCJ221" s="36"/>
      <c r="CCK221" s="36"/>
      <c r="CCL221" s="36"/>
      <c r="CCM221" s="36"/>
      <c r="CCN221" s="36"/>
      <c r="CCO221" s="36"/>
      <c r="CCP221" s="36"/>
      <c r="CCQ221" s="36"/>
      <c r="CCR221" s="36"/>
      <c r="CCS221" s="36"/>
      <c r="CCT221" s="36"/>
      <c r="CCU221" s="36"/>
      <c r="CCV221" s="36"/>
      <c r="CCW221" s="36"/>
      <c r="CCX221" s="36"/>
      <c r="CCY221" s="36"/>
      <c r="CCZ221" s="36"/>
      <c r="CDA221" s="36"/>
      <c r="CDB221" s="36"/>
      <c r="CDC221" s="36"/>
      <c r="CDD221" s="36"/>
      <c r="CDE221" s="36"/>
      <c r="CDF221" s="36"/>
      <c r="CDG221" s="36"/>
      <c r="CDH221" s="36"/>
      <c r="CDI221" s="36"/>
      <c r="CDJ221" s="36"/>
      <c r="CDK221" s="36"/>
      <c r="CDL221" s="36"/>
      <c r="CDM221" s="36"/>
      <c r="CDN221" s="36"/>
      <c r="CDO221" s="36"/>
      <c r="CDP221" s="36"/>
      <c r="CDQ221" s="36"/>
      <c r="CDR221" s="36"/>
      <c r="CDS221" s="36"/>
      <c r="CDT221" s="36"/>
      <c r="CDU221" s="36"/>
      <c r="CDV221" s="36"/>
      <c r="CDW221" s="36"/>
      <c r="CDX221" s="36"/>
      <c r="CDY221" s="36"/>
      <c r="CDZ221" s="36"/>
      <c r="CEA221" s="36"/>
      <c r="CEB221" s="36"/>
      <c r="CEC221" s="36"/>
      <c r="CED221" s="36"/>
      <c r="CEE221" s="36"/>
      <c r="CEF221" s="36"/>
      <c r="CEG221" s="36"/>
      <c r="CEH221" s="36"/>
      <c r="CEI221" s="36"/>
      <c r="CEJ221" s="36"/>
      <c r="CEK221" s="36"/>
      <c r="CEL221" s="36"/>
      <c r="CEM221" s="36"/>
      <c r="CEN221" s="36"/>
      <c r="CEO221" s="36"/>
      <c r="CEP221" s="36"/>
      <c r="CEQ221" s="36"/>
      <c r="CER221" s="36"/>
      <c r="CES221" s="36"/>
      <c r="CET221" s="36"/>
      <c r="CEU221" s="36"/>
      <c r="CEV221" s="36"/>
      <c r="CEW221" s="36"/>
      <c r="CEX221" s="36"/>
      <c r="CEY221" s="36"/>
      <c r="CEZ221" s="36"/>
      <c r="CFA221" s="36"/>
      <c r="CFB221" s="36"/>
      <c r="CFC221" s="36"/>
      <c r="CFD221" s="36"/>
      <c r="CFE221" s="36"/>
      <c r="CFF221" s="36"/>
      <c r="CFG221" s="36"/>
      <c r="CFH221" s="36"/>
      <c r="CFI221" s="36"/>
      <c r="CFJ221" s="36"/>
      <c r="CFK221" s="36"/>
      <c r="CFL221" s="36"/>
      <c r="CFM221" s="36"/>
      <c r="CFN221" s="36"/>
      <c r="CFO221" s="36"/>
      <c r="CFP221" s="36"/>
      <c r="CFQ221" s="36"/>
      <c r="CFR221" s="36"/>
      <c r="CFS221" s="36"/>
      <c r="CFT221" s="36"/>
      <c r="CFU221" s="36"/>
      <c r="CFV221" s="36"/>
      <c r="CFW221" s="36"/>
      <c r="CFX221" s="36"/>
      <c r="CFY221" s="36"/>
      <c r="CFZ221" s="36"/>
      <c r="CGA221" s="36"/>
      <c r="CGB221" s="36"/>
      <c r="CGC221" s="36"/>
      <c r="CGD221" s="36"/>
      <c r="CGE221" s="36"/>
      <c r="CGF221" s="36"/>
      <c r="CGG221" s="36"/>
      <c r="CGH221" s="36"/>
      <c r="CGI221" s="36"/>
      <c r="CGJ221" s="36"/>
      <c r="CGK221" s="36"/>
      <c r="CGL221" s="36"/>
      <c r="CGM221" s="36"/>
      <c r="CGN221" s="36"/>
      <c r="CGO221" s="36"/>
      <c r="CGP221" s="36"/>
      <c r="CGQ221" s="36"/>
      <c r="CGR221" s="36"/>
      <c r="CGS221" s="36"/>
      <c r="CGT221" s="36"/>
      <c r="CGU221" s="36"/>
      <c r="CGV221" s="36"/>
      <c r="CGW221" s="36"/>
      <c r="CGX221" s="36"/>
      <c r="CGY221" s="36"/>
      <c r="CGZ221" s="36"/>
      <c r="CHA221" s="36"/>
      <c r="CHB221" s="36"/>
      <c r="CHC221" s="36"/>
      <c r="CHD221" s="36"/>
      <c r="CHE221" s="36"/>
      <c r="CHF221" s="36"/>
      <c r="CHG221" s="36"/>
      <c r="CHH221" s="36"/>
      <c r="CHI221" s="36"/>
      <c r="CHJ221" s="36"/>
      <c r="CHK221" s="36"/>
      <c r="CHL221" s="36"/>
      <c r="CHM221" s="36"/>
      <c r="CHN221" s="36"/>
      <c r="CHO221" s="36"/>
      <c r="CHP221" s="36"/>
      <c r="CHQ221" s="36"/>
      <c r="CHR221" s="36"/>
      <c r="CHS221" s="36"/>
      <c r="CHT221" s="36"/>
      <c r="CHU221" s="36"/>
      <c r="CHV221" s="36"/>
      <c r="CHW221" s="36"/>
      <c r="CHX221" s="36"/>
      <c r="CHY221" s="36"/>
      <c r="CHZ221" s="36"/>
      <c r="CIA221" s="36"/>
      <c r="CIB221" s="36"/>
      <c r="CIC221" s="36"/>
      <c r="CID221" s="36"/>
      <c r="CIE221" s="36"/>
      <c r="CIF221" s="36"/>
      <c r="CIG221" s="36"/>
      <c r="CIH221" s="36"/>
      <c r="CII221" s="36"/>
      <c r="CIJ221" s="36"/>
      <c r="CIK221" s="36"/>
      <c r="CIL221" s="36"/>
      <c r="CIM221" s="36"/>
      <c r="CIN221" s="36"/>
      <c r="CIO221" s="36"/>
      <c r="CIP221" s="36"/>
      <c r="CIQ221" s="36"/>
      <c r="CIR221" s="36"/>
      <c r="CIS221" s="36"/>
      <c r="CIT221" s="36"/>
      <c r="CIU221" s="36"/>
      <c r="CIV221" s="36"/>
      <c r="CIW221" s="36"/>
      <c r="CIX221" s="36"/>
      <c r="CIY221" s="36"/>
      <c r="CIZ221" s="36"/>
      <c r="CJA221" s="36"/>
      <c r="CJB221" s="36"/>
      <c r="CJC221" s="36"/>
      <c r="CJD221" s="36"/>
      <c r="CJE221" s="36"/>
      <c r="CJF221" s="36"/>
      <c r="CJG221" s="36"/>
      <c r="CJH221" s="36"/>
      <c r="CJI221" s="36"/>
      <c r="CJJ221" s="36"/>
      <c r="CJK221" s="36"/>
      <c r="CJL221" s="36"/>
      <c r="CJM221" s="36"/>
      <c r="CJN221" s="36"/>
      <c r="CJO221" s="36"/>
      <c r="CJP221" s="36"/>
      <c r="CJQ221" s="36"/>
      <c r="CJR221" s="36"/>
      <c r="CJS221" s="36"/>
      <c r="CJT221" s="36"/>
      <c r="CJU221" s="36"/>
      <c r="CJV221" s="36"/>
      <c r="CJW221" s="36"/>
      <c r="CJX221" s="36"/>
      <c r="CJY221" s="36"/>
      <c r="CJZ221" s="36"/>
      <c r="CKA221" s="36"/>
      <c r="CKB221" s="36"/>
      <c r="CKC221" s="36"/>
      <c r="CKD221" s="36"/>
      <c r="CKE221" s="36"/>
      <c r="CKF221" s="36"/>
      <c r="CKG221" s="36"/>
      <c r="CKH221" s="36"/>
      <c r="CKI221" s="36"/>
      <c r="CKJ221" s="36"/>
      <c r="CKK221" s="36"/>
      <c r="CKL221" s="36"/>
      <c r="CKM221" s="36"/>
      <c r="CKN221" s="36"/>
      <c r="CKO221" s="36"/>
      <c r="CKP221" s="36"/>
      <c r="CKQ221" s="36"/>
      <c r="CKR221" s="36"/>
      <c r="CKS221" s="36"/>
      <c r="CKT221" s="36"/>
      <c r="CKU221" s="36"/>
      <c r="CKV221" s="36"/>
      <c r="CKW221" s="36"/>
      <c r="CKX221" s="36"/>
      <c r="CKY221" s="36"/>
      <c r="CKZ221" s="36"/>
      <c r="CLA221" s="36"/>
      <c r="CLB221" s="36"/>
      <c r="CLC221" s="36"/>
      <c r="CLD221" s="36"/>
      <c r="CLE221" s="36"/>
      <c r="CLF221" s="36"/>
      <c r="CLG221" s="36"/>
      <c r="CLH221" s="36"/>
      <c r="CLI221" s="36"/>
      <c r="CLJ221" s="36"/>
      <c r="CLK221" s="36"/>
      <c r="CLL221" s="36"/>
      <c r="CLM221" s="36"/>
      <c r="CLN221" s="36"/>
      <c r="CLO221" s="36"/>
      <c r="CLP221" s="36"/>
      <c r="CLQ221" s="36"/>
      <c r="CLR221" s="36"/>
      <c r="CLS221" s="36"/>
      <c r="CLT221" s="36"/>
      <c r="CLU221" s="36"/>
      <c r="CLV221" s="36"/>
      <c r="CLW221" s="36"/>
      <c r="CLX221" s="36"/>
      <c r="CLY221" s="36"/>
      <c r="CLZ221" s="36"/>
      <c r="CMA221" s="36"/>
      <c r="CMB221" s="36"/>
      <c r="CMC221" s="36"/>
      <c r="CMD221" s="36"/>
      <c r="CME221" s="36"/>
      <c r="CMF221" s="36"/>
      <c r="CMG221" s="36"/>
      <c r="CMH221" s="36"/>
      <c r="CMI221" s="36"/>
      <c r="CMJ221" s="36"/>
      <c r="CMK221" s="36"/>
      <c r="CML221" s="36"/>
      <c r="CMM221" s="36"/>
      <c r="CMN221" s="36"/>
      <c r="CMO221" s="36"/>
      <c r="CMP221" s="36"/>
      <c r="CMQ221" s="36"/>
      <c r="CMR221" s="36"/>
      <c r="CMS221" s="36"/>
      <c r="CMT221" s="36"/>
      <c r="CMU221" s="36"/>
      <c r="CMV221" s="36"/>
      <c r="CMW221" s="36"/>
      <c r="CMX221" s="36"/>
      <c r="CMY221" s="36"/>
      <c r="CMZ221" s="36"/>
      <c r="CNA221" s="36"/>
      <c r="CNB221" s="36"/>
      <c r="CNC221" s="36"/>
      <c r="CND221" s="36"/>
      <c r="CNE221" s="36"/>
      <c r="CNF221" s="36"/>
      <c r="CNG221" s="36"/>
      <c r="CNH221" s="36"/>
      <c r="CNI221" s="36"/>
      <c r="CNJ221" s="36"/>
      <c r="CNK221" s="36"/>
      <c r="CNL221" s="36"/>
      <c r="CNM221" s="36"/>
      <c r="CNN221" s="36"/>
      <c r="CNO221" s="36"/>
      <c r="CNP221" s="36"/>
      <c r="CNQ221" s="36"/>
      <c r="CNR221" s="36"/>
      <c r="CNS221" s="36"/>
      <c r="CNT221" s="36"/>
      <c r="CNU221" s="36"/>
      <c r="CNV221" s="36"/>
      <c r="CNW221" s="36"/>
      <c r="CNX221" s="36"/>
      <c r="CNY221" s="36"/>
      <c r="CNZ221" s="36"/>
      <c r="COA221" s="36"/>
      <c r="COB221" s="36"/>
      <c r="COC221" s="36"/>
      <c r="COD221" s="36"/>
      <c r="COE221" s="36"/>
      <c r="COF221" s="36"/>
      <c r="COG221" s="36"/>
      <c r="COH221" s="36"/>
      <c r="COI221" s="36"/>
      <c r="COJ221" s="36"/>
      <c r="COK221" s="36"/>
      <c r="COL221" s="36"/>
      <c r="COM221" s="36"/>
      <c r="CON221" s="36"/>
      <c r="COO221" s="36"/>
      <c r="COP221" s="36"/>
      <c r="COQ221" s="36"/>
      <c r="COR221" s="36"/>
      <c r="COS221" s="36"/>
      <c r="COT221" s="36"/>
      <c r="COU221" s="36"/>
      <c r="COV221" s="36"/>
      <c r="COW221" s="36"/>
      <c r="COX221" s="36"/>
      <c r="COY221" s="36"/>
      <c r="COZ221" s="36"/>
      <c r="CPA221" s="36"/>
      <c r="CPB221" s="36"/>
      <c r="CPC221" s="36"/>
      <c r="CPD221" s="36"/>
      <c r="CPE221" s="36"/>
      <c r="CPF221" s="36"/>
      <c r="CPG221" s="36"/>
      <c r="CPH221" s="36"/>
      <c r="CPI221" s="36"/>
      <c r="CPJ221" s="36"/>
      <c r="CPK221" s="36"/>
      <c r="CPL221" s="36"/>
      <c r="CPM221" s="36"/>
      <c r="CPN221" s="36"/>
      <c r="CPO221" s="36"/>
      <c r="CPP221" s="36"/>
      <c r="CPQ221" s="36"/>
      <c r="CPR221" s="36"/>
      <c r="CPS221" s="36"/>
      <c r="CPT221" s="36"/>
      <c r="CPU221" s="36"/>
      <c r="CPV221" s="36"/>
      <c r="CPW221" s="36"/>
      <c r="CPX221" s="36"/>
      <c r="CPY221" s="36"/>
      <c r="CPZ221" s="36"/>
      <c r="CQA221" s="36"/>
      <c r="CQB221" s="36"/>
      <c r="CQC221" s="36"/>
      <c r="CQD221" s="36"/>
      <c r="CQE221" s="36"/>
      <c r="CQF221" s="36"/>
      <c r="CQG221" s="36"/>
      <c r="CQH221" s="36"/>
      <c r="CQI221" s="36"/>
      <c r="CQJ221" s="36"/>
      <c r="CQK221" s="36"/>
      <c r="CQL221" s="36"/>
      <c r="CQM221" s="36"/>
      <c r="CQN221" s="36"/>
      <c r="CQO221" s="36"/>
      <c r="CQP221" s="36"/>
      <c r="CQQ221" s="36"/>
      <c r="CQR221" s="36"/>
      <c r="CQS221" s="36"/>
      <c r="CQT221" s="36"/>
      <c r="CQU221" s="36"/>
      <c r="CQV221" s="36"/>
      <c r="CQW221" s="36"/>
      <c r="CQX221" s="36"/>
      <c r="CQY221" s="36"/>
      <c r="CQZ221" s="36"/>
      <c r="CRA221" s="36"/>
      <c r="CRB221" s="36"/>
      <c r="CRC221" s="36"/>
      <c r="CRD221" s="36"/>
      <c r="CRE221" s="36"/>
      <c r="CRF221" s="36"/>
      <c r="CRG221" s="36"/>
      <c r="CRH221" s="36"/>
      <c r="CRI221" s="36"/>
      <c r="CRJ221" s="36"/>
      <c r="CRK221" s="36"/>
      <c r="CRL221" s="36"/>
      <c r="CRM221" s="36"/>
      <c r="CRN221" s="36"/>
      <c r="CRO221" s="36"/>
      <c r="CRP221" s="36"/>
      <c r="CRQ221" s="36"/>
      <c r="CRR221" s="36"/>
      <c r="CRS221" s="36"/>
      <c r="CRT221" s="36"/>
      <c r="CRU221" s="36"/>
      <c r="CRV221" s="36"/>
      <c r="CRW221" s="36"/>
      <c r="CRX221" s="36"/>
      <c r="CRY221" s="36"/>
      <c r="CRZ221" s="36"/>
      <c r="CSA221" s="36"/>
      <c r="CSB221" s="36"/>
      <c r="CSC221" s="36"/>
      <c r="CSD221" s="36"/>
      <c r="CSE221" s="36"/>
      <c r="CSF221" s="36"/>
      <c r="CSG221" s="36"/>
      <c r="CSH221" s="36"/>
      <c r="CSI221" s="36"/>
      <c r="CSJ221" s="36"/>
      <c r="CSK221" s="36"/>
      <c r="CSL221" s="36"/>
      <c r="CSM221" s="36"/>
      <c r="CSN221" s="36"/>
      <c r="CSO221" s="36"/>
      <c r="CSP221" s="36"/>
      <c r="CSQ221" s="36"/>
      <c r="CSR221" s="36"/>
      <c r="CSS221" s="36"/>
      <c r="CST221" s="36"/>
      <c r="CSU221" s="36"/>
      <c r="CSV221" s="36"/>
      <c r="CSW221" s="36"/>
      <c r="CSX221" s="36"/>
      <c r="CSY221" s="36"/>
      <c r="CSZ221" s="36"/>
      <c r="CTA221" s="36"/>
      <c r="CTB221" s="36"/>
      <c r="CTC221" s="36"/>
      <c r="CTD221" s="36"/>
      <c r="CTE221" s="36"/>
      <c r="CTF221" s="36"/>
      <c r="CTG221" s="36"/>
      <c r="CTH221" s="36"/>
      <c r="CTI221" s="36"/>
      <c r="CTJ221" s="36"/>
      <c r="CTK221" s="36"/>
      <c r="CTL221" s="36"/>
      <c r="CTM221" s="36"/>
      <c r="CTN221" s="36"/>
      <c r="CTO221" s="36"/>
      <c r="CTP221" s="36"/>
      <c r="CTQ221" s="36"/>
      <c r="CTR221" s="36"/>
      <c r="CTS221" s="36"/>
      <c r="CTT221" s="36"/>
      <c r="CTU221" s="36"/>
      <c r="CTV221" s="36"/>
      <c r="CTW221" s="36"/>
      <c r="CTX221" s="36"/>
      <c r="CTY221" s="36"/>
      <c r="CTZ221" s="36"/>
      <c r="CUA221" s="36"/>
      <c r="CUB221" s="36"/>
      <c r="CUC221" s="36"/>
      <c r="CUD221" s="36"/>
      <c r="CUE221" s="36"/>
      <c r="CUF221" s="36"/>
      <c r="CUG221" s="36"/>
      <c r="CUH221" s="36"/>
      <c r="CUI221" s="36"/>
      <c r="CUJ221" s="36"/>
      <c r="CUK221" s="36"/>
      <c r="CUL221" s="36"/>
      <c r="CUM221" s="36"/>
      <c r="CUN221" s="36"/>
      <c r="CUO221" s="36"/>
      <c r="CUP221" s="36"/>
      <c r="CUQ221" s="36"/>
      <c r="CUR221" s="36"/>
      <c r="CUS221" s="36"/>
      <c r="CUT221" s="36"/>
      <c r="CUU221" s="36"/>
      <c r="CUV221" s="36"/>
      <c r="CUW221" s="36"/>
      <c r="CUX221" s="36"/>
      <c r="CUY221" s="36"/>
      <c r="CUZ221" s="36"/>
      <c r="CVA221" s="36"/>
      <c r="CVB221" s="36"/>
      <c r="CVC221" s="36"/>
      <c r="CVD221" s="36"/>
      <c r="CVE221" s="36"/>
      <c r="CVF221" s="36"/>
      <c r="CVG221" s="36"/>
      <c r="CVH221" s="36"/>
      <c r="CVI221" s="36"/>
      <c r="CVJ221" s="36"/>
      <c r="CVK221" s="36"/>
      <c r="CVL221" s="36"/>
      <c r="CVM221" s="36"/>
      <c r="CVN221" s="36"/>
      <c r="CVO221" s="36"/>
      <c r="CVP221" s="36"/>
      <c r="CVQ221" s="36"/>
      <c r="CVR221" s="36"/>
      <c r="CVS221" s="36"/>
      <c r="CVT221" s="36"/>
      <c r="CVU221" s="36"/>
      <c r="CVV221" s="36"/>
      <c r="CVW221" s="36"/>
      <c r="CVX221" s="36"/>
      <c r="CVY221" s="36"/>
      <c r="CVZ221" s="36"/>
      <c r="CWA221" s="36"/>
      <c r="CWB221" s="36"/>
      <c r="CWC221" s="36"/>
      <c r="CWD221" s="36"/>
      <c r="CWE221" s="36"/>
      <c r="CWF221" s="36"/>
      <c r="CWG221" s="36"/>
      <c r="CWH221" s="36"/>
      <c r="CWI221" s="36"/>
      <c r="CWJ221" s="36"/>
      <c r="CWK221" s="36"/>
      <c r="CWL221" s="36"/>
      <c r="CWM221" s="36"/>
      <c r="CWN221" s="36"/>
      <c r="CWO221" s="36"/>
      <c r="CWP221" s="36"/>
      <c r="CWQ221" s="36"/>
      <c r="CWR221" s="36"/>
      <c r="CWS221" s="36"/>
      <c r="CWT221" s="36"/>
      <c r="CWU221" s="36"/>
      <c r="CWV221" s="36"/>
      <c r="CWW221" s="36"/>
      <c r="CWX221" s="36"/>
      <c r="CWY221" s="36"/>
      <c r="CWZ221" s="36"/>
      <c r="CXA221" s="36"/>
      <c r="CXB221" s="36"/>
      <c r="CXC221" s="36"/>
      <c r="CXD221" s="36"/>
      <c r="CXE221" s="36"/>
      <c r="CXF221" s="36"/>
      <c r="CXG221" s="36"/>
      <c r="CXH221" s="36"/>
      <c r="CXI221" s="36"/>
      <c r="CXJ221" s="36"/>
      <c r="CXK221" s="36"/>
      <c r="CXL221" s="36"/>
      <c r="CXM221" s="36"/>
      <c r="CXN221" s="36"/>
      <c r="CXO221" s="36"/>
      <c r="CXP221" s="36"/>
      <c r="CXQ221" s="36"/>
      <c r="CXR221" s="36"/>
      <c r="CXS221" s="36"/>
      <c r="CXT221" s="36"/>
      <c r="CXU221" s="36"/>
      <c r="CXV221" s="36"/>
      <c r="CXW221" s="36"/>
      <c r="CXX221" s="36"/>
      <c r="CXY221" s="36"/>
      <c r="CXZ221" s="36"/>
      <c r="CYA221" s="36"/>
      <c r="CYB221" s="36"/>
      <c r="CYC221" s="36"/>
      <c r="CYD221" s="36"/>
      <c r="CYE221" s="36"/>
      <c r="CYF221" s="36"/>
      <c r="CYG221" s="36"/>
      <c r="CYH221" s="36"/>
      <c r="CYI221" s="36"/>
      <c r="CYJ221" s="36"/>
      <c r="CYK221" s="36"/>
      <c r="CYL221" s="36"/>
      <c r="CYM221" s="36"/>
      <c r="CYN221" s="36"/>
      <c r="CYO221" s="36"/>
      <c r="CYP221" s="36"/>
      <c r="CYQ221" s="36"/>
      <c r="CYR221" s="36"/>
      <c r="CYS221" s="36"/>
      <c r="CYT221" s="36"/>
      <c r="CYU221" s="36"/>
      <c r="CYV221" s="36"/>
      <c r="CYW221" s="36"/>
      <c r="CYX221" s="36"/>
      <c r="CYY221" s="36"/>
      <c r="CYZ221" s="36"/>
      <c r="CZA221" s="36"/>
      <c r="CZB221" s="36"/>
      <c r="CZC221" s="36"/>
      <c r="CZD221" s="36"/>
      <c r="CZE221" s="36"/>
      <c r="CZF221" s="36"/>
      <c r="CZG221" s="36"/>
      <c r="CZH221" s="36"/>
      <c r="CZI221" s="36"/>
      <c r="CZJ221" s="36"/>
      <c r="CZK221" s="36"/>
      <c r="CZL221" s="36"/>
      <c r="CZM221" s="36"/>
      <c r="CZN221" s="36"/>
      <c r="CZO221" s="36"/>
      <c r="CZP221" s="36"/>
      <c r="CZQ221" s="36"/>
      <c r="CZR221" s="36"/>
      <c r="CZS221" s="36"/>
      <c r="CZT221" s="36"/>
      <c r="CZU221" s="36"/>
      <c r="CZV221" s="36"/>
      <c r="CZW221" s="36"/>
      <c r="CZX221" s="36"/>
      <c r="CZY221" s="36"/>
      <c r="CZZ221" s="36"/>
      <c r="DAA221" s="36"/>
      <c r="DAB221" s="36"/>
      <c r="DAC221" s="36"/>
      <c r="DAD221" s="36"/>
      <c r="DAE221" s="36"/>
      <c r="DAF221" s="36"/>
      <c r="DAG221" s="36"/>
      <c r="DAH221" s="36"/>
      <c r="DAI221" s="36"/>
      <c r="DAJ221" s="36"/>
      <c r="DAK221" s="36"/>
      <c r="DAL221" s="36"/>
      <c r="DAM221" s="36"/>
      <c r="DAN221" s="36"/>
      <c r="DAO221" s="36"/>
      <c r="DAP221" s="36"/>
      <c r="DAQ221" s="36"/>
      <c r="DAR221" s="36"/>
      <c r="DAS221" s="36"/>
      <c r="DAT221" s="36"/>
      <c r="DAU221" s="36"/>
      <c r="DAV221" s="36"/>
      <c r="DAW221" s="36"/>
      <c r="DAX221" s="36"/>
      <c r="DAY221" s="36"/>
      <c r="DAZ221" s="36"/>
      <c r="DBA221" s="36"/>
      <c r="DBB221" s="36"/>
      <c r="DBC221" s="36"/>
      <c r="DBD221" s="36"/>
      <c r="DBE221" s="36"/>
      <c r="DBF221" s="36"/>
      <c r="DBG221" s="36"/>
      <c r="DBH221" s="36"/>
      <c r="DBI221" s="36"/>
      <c r="DBJ221" s="36"/>
      <c r="DBK221" s="36"/>
      <c r="DBL221" s="36"/>
      <c r="DBM221" s="36"/>
      <c r="DBN221" s="36"/>
      <c r="DBO221" s="36"/>
      <c r="DBP221" s="36"/>
      <c r="DBQ221" s="36"/>
      <c r="DBR221" s="36"/>
      <c r="DBS221" s="36"/>
      <c r="DBT221" s="36"/>
      <c r="DBU221" s="36"/>
      <c r="DBV221" s="36"/>
      <c r="DBW221" s="36"/>
      <c r="DBX221" s="36"/>
      <c r="DBY221" s="36"/>
      <c r="DBZ221" s="36"/>
      <c r="DCA221" s="36"/>
      <c r="DCB221" s="36"/>
      <c r="DCC221" s="36"/>
      <c r="DCD221" s="36"/>
      <c r="DCE221" s="36"/>
      <c r="DCF221" s="36"/>
      <c r="DCG221" s="36"/>
      <c r="DCH221" s="36"/>
      <c r="DCI221" s="36"/>
      <c r="DCJ221" s="36"/>
      <c r="DCK221" s="36"/>
      <c r="DCL221" s="36"/>
      <c r="DCM221" s="36"/>
      <c r="DCN221" s="36"/>
      <c r="DCO221" s="36"/>
      <c r="DCP221" s="36"/>
      <c r="DCQ221" s="36"/>
      <c r="DCR221" s="36"/>
      <c r="DCS221" s="36"/>
      <c r="DCT221" s="36"/>
      <c r="DCU221" s="36"/>
      <c r="DCV221" s="36"/>
      <c r="DCW221" s="36"/>
      <c r="DCX221" s="36"/>
      <c r="DCY221" s="36"/>
      <c r="DCZ221" s="36"/>
      <c r="DDA221" s="36"/>
      <c r="DDB221" s="36"/>
      <c r="DDC221" s="36"/>
      <c r="DDD221" s="36"/>
      <c r="DDE221" s="36"/>
      <c r="DDF221" s="36"/>
      <c r="DDG221" s="36"/>
      <c r="DDH221" s="36"/>
      <c r="DDI221" s="36"/>
      <c r="DDJ221" s="36"/>
      <c r="DDK221" s="36"/>
      <c r="DDL221" s="36"/>
      <c r="DDM221" s="36"/>
      <c r="DDN221" s="36"/>
      <c r="DDO221" s="36"/>
      <c r="DDP221" s="36"/>
      <c r="DDQ221" s="36"/>
      <c r="DDR221" s="36"/>
      <c r="DDS221" s="36"/>
      <c r="DDT221" s="36"/>
      <c r="DDU221" s="36"/>
      <c r="DDV221" s="36"/>
      <c r="DDW221" s="36"/>
      <c r="DDX221" s="36"/>
      <c r="DDY221" s="36"/>
      <c r="DDZ221" s="36"/>
      <c r="DEA221" s="36"/>
      <c r="DEB221" s="36"/>
      <c r="DEC221" s="36"/>
      <c r="DED221" s="36"/>
      <c r="DEE221" s="36"/>
      <c r="DEF221" s="36"/>
      <c r="DEG221" s="36"/>
      <c r="DEH221" s="36"/>
      <c r="DEI221" s="36"/>
      <c r="DEJ221" s="36"/>
      <c r="DEK221" s="36"/>
      <c r="DEL221" s="36"/>
      <c r="DEM221" s="36"/>
      <c r="DEN221" s="36"/>
      <c r="DEO221" s="36"/>
      <c r="DEP221" s="36"/>
      <c r="DEQ221" s="36"/>
      <c r="DER221" s="36"/>
      <c r="DES221" s="36"/>
      <c r="DET221" s="36"/>
      <c r="DEU221" s="36"/>
      <c r="DEV221" s="36"/>
      <c r="DEW221" s="36"/>
      <c r="DEX221" s="36"/>
      <c r="DEY221" s="36"/>
      <c r="DEZ221" s="36"/>
      <c r="DFA221" s="36"/>
      <c r="DFB221" s="36"/>
      <c r="DFC221" s="36"/>
      <c r="DFD221" s="36"/>
      <c r="DFE221" s="36"/>
      <c r="DFF221" s="36"/>
      <c r="DFG221" s="36"/>
      <c r="DFH221" s="36"/>
      <c r="DFI221" s="36"/>
      <c r="DFJ221" s="36"/>
      <c r="DFK221" s="36"/>
      <c r="DFL221" s="36"/>
      <c r="DFM221" s="36"/>
      <c r="DFN221" s="36"/>
      <c r="DFO221" s="36"/>
      <c r="DFP221" s="36"/>
      <c r="DFQ221" s="36"/>
      <c r="DFR221" s="36"/>
      <c r="DFS221" s="36"/>
      <c r="DFT221" s="36"/>
      <c r="DFU221" s="36"/>
      <c r="DFV221" s="36"/>
      <c r="DFW221" s="36"/>
      <c r="DFX221" s="36"/>
      <c r="DFY221" s="36"/>
      <c r="DFZ221" s="36"/>
      <c r="DGA221" s="36"/>
      <c r="DGB221" s="36"/>
      <c r="DGC221" s="36"/>
      <c r="DGD221" s="36"/>
      <c r="DGE221" s="36"/>
      <c r="DGF221" s="36"/>
      <c r="DGG221" s="36"/>
      <c r="DGH221" s="36"/>
      <c r="DGI221" s="36"/>
      <c r="DGJ221" s="36"/>
      <c r="DGK221" s="36"/>
      <c r="DGL221" s="36"/>
      <c r="DGM221" s="36"/>
      <c r="DGN221" s="36"/>
      <c r="DGO221" s="36"/>
      <c r="DGP221" s="36"/>
      <c r="DGQ221" s="36"/>
      <c r="DGR221" s="36"/>
      <c r="DGS221" s="36"/>
      <c r="DGT221" s="36"/>
      <c r="DGU221" s="36"/>
      <c r="DGV221" s="36"/>
      <c r="DGW221" s="36"/>
      <c r="DGX221" s="36"/>
      <c r="DGY221" s="36"/>
      <c r="DGZ221" s="36"/>
      <c r="DHA221" s="36"/>
      <c r="DHB221" s="36"/>
      <c r="DHC221" s="36"/>
      <c r="DHD221" s="36"/>
      <c r="DHE221" s="36"/>
      <c r="DHF221" s="36"/>
      <c r="DHG221" s="36"/>
      <c r="DHH221" s="36"/>
      <c r="DHI221" s="36"/>
      <c r="DHJ221" s="36"/>
      <c r="DHK221" s="36"/>
      <c r="DHL221" s="36"/>
      <c r="DHM221" s="36"/>
      <c r="DHN221" s="36"/>
      <c r="DHO221" s="36"/>
      <c r="DHP221" s="36"/>
      <c r="DHQ221" s="36"/>
      <c r="DHR221" s="36"/>
      <c r="DHS221" s="36"/>
      <c r="DHT221" s="36"/>
      <c r="DHU221" s="36"/>
      <c r="DHV221" s="36"/>
      <c r="DHW221" s="36"/>
      <c r="DHX221" s="36"/>
      <c r="DHY221" s="36"/>
      <c r="DHZ221" s="36"/>
      <c r="DIA221" s="36"/>
      <c r="DIB221" s="36"/>
      <c r="DIC221" s="36"/>
      <c r="DID221" s="36"/>
      <c r="DIE221" s="36"/>
      <c r="DIF221" s="36"/>
      <c r="DIG221" s="36"/>
      <c r="DIH221" s="36"/>
      <c r="DII221" s="36"/>
      <c r="DIJ221" s="36"/>
      <c r="DIK221" s="36"/>
      <c r="DIL221" s="36"/>
      <c r="DIM221" s="36"/>
      <c r="DIN221" s="36"/>
      <c r="DIO221" s="36"/>
      <c r="DIP221" s="36"/>
      <c r="DIQ221" s="36"/>
      <c r="DIR221" s="36"/>
      <c r="DIS221" s="36"/>
      <c r="DIT221" s="36"/>
      <c r="DIU221" s="36"/>
      <c r="DIV221" s="36"/>
      <c r="DIW221" s="36"/>
      <c r="DIX221" s="36"/>
      <c r="DIY221" s="36"/>
      <c r="DIZ221" s="36"/>
      <c r="DJA221" s="36"/>
      <c r="DJB221" s="36"/>
      <c r="DJC221" s="36"/>
      <c r="DJD221" s="36"/>
      <c r="DJE221" s="36"/>
      <c r="DJF221" s="36"/>
      <c r="DJG221" s="36"/>
      <c r="DJH221" s="36"/>
      <c r="DJI221" s="36"/>
      <c r="DJJ221" s="36"/>
      <c r="DJK221" s="36"/>
      <c r="DJL221" s="36"/>
      <c r="DJM221" s="36"/>
      <c r="DJN221" s="36"/>
      <c r="DJO221" s="36"/>
      <c r="DJP221" s="36"/>
      <c r="DJQ221" s="36"/>
      <c r="DJR221" s="36"/>
      <c r="DJS221" s="36"/>
      <c r="DJT221" s="36"/>
      <c r="DJU221" s="36"/>
      <c r="DJV221" s="36"/>
      <c r="DJW221" s="36"/>
      <c r="DJX221" s="36"/>
      <c r="DJY221" s="36"/>
      <c r="DJZ221" s="36"/>
      <c r="DKA221" s="36"/>
      <c r="DKB221" s="36"/>
      <c r="DKC221" s="36"/>
      <c r="DKD221" s="36"/>
      <c r="DKE221" s="36"/>
      <c r="DKF221" s="36"/>
      <c r="DKG221" s="36"/>
      <c r="DKH221" s="36"/>
      <c r="DKI221" s="36"/>
      <c r="DKJ221" s="36"/>
      <c r="DKK221" s="36"/>
      <c r="DKL221" s="36"/>
      <c r="DKM221" s="36"/>
      <c r="DKN221" s="36"/>
      <c r="DKO221" s="36"/>
      <c r="DKP221" s="36"/>
      <c r="DKQ221" s="36"/>
      <c r="DKR221" s="36"/>
      <c r="DKS221" s="36"/>
      <c r="DKT221" s="36"/>
      <c r="DKU221" s="36"/>
      <c r="DKV221" s="36"/>
      <c r="DKW221" s="36"/>
      <c r="DKX221" s="36"/>
      <c r="DKY221" s="36"/>
      <c r="DKZ221" s="36"/>
      <c r="DLA221" s="36"/>
      <c r="DLB221" s="36"/>
      <c r="DLC221" s="36"/>
      <c r="DLD221" s="36"/>
      <c r="DLE221" s="36"/>
      <c r="DLF221" s="36"/>
      <c r="DLG221" s="36"/>
      <c r="DLH221" s="36"/>
      <c r="DLI221" s="36"/>
      <c r="DLJ221" s="36"/>
      <c r="DLK221" s="36"/>
      <c r="DLL221" s="36"/>
      <c r="DLM221" s="36"/>
      <c r="DLN221" s="36"/>
      <c r="DLO221" s="36"/>
      <c r="DLP221" s="36"/>
      <c r="DLQ221" s="36"/>
      <c r="DLR221" s="36"/>
      <c r="DLS221" s="36"/>
      <c r="DLT221" s="36"/>
      <c r="DLU221" s="36"/>
      <c r="DLV221" s="36"/>
      <c r="DLW221" s="36"/>
      <c r="DLX221" s="36"/>
      <c r="DLY221" s="36"/>
      <c r="DLZ221" s="36"/>
      <c r="DMA221" s="36"/>
      <c r="DMB221" s="36"/>
      <c r="DMC221" s="36"/>
      <c r="DMD221" s="36"/>
      <c r="DME221" s="36"/>
      <c r="DMF221" s="36"/>
      <c r="DMG221" s="36"/>
      <c r="DMH221" s="36"/>
      <c r="DMI221" s="36"/>
      <c r="DMJ221" s="36"/>
      <c r="DMK221" s="36"/>
      <c r="DML221" s="36"/>
      <c r="DMM221" s="36"/>
      <c r="DMN221" s="36"/>
      <c r="DMO221" s="36"/>
      <c r="DMP221" s="36"/>
      <c r="DMQ221" s="36"/>
      <c r="DMR221" s="36"/>
      <c r="DMS221" s="36"/>
      <c r="DMT221" s="36"/>
      <c r="DMU221" s="36"/>
      <c r="DMV221" s="36"/>
      <c r="DMW221" s="36"/>
      <c r="DMX221" s="36"/>
      <c r="DMY221" s="36"/>
      <c r="DMZ221" s="36"/>
      <c r="DNA221" s="36"/>
      <c r="DNB221" s="36"/>
      <c r="DNC221" s="36"/>
      <c r="DND221" s="36"/>
      <c r="DNE221" s="36"/>
      <c r="DNF221" s="36"/>
      <c r="DNG221" s="36"/>
      <c r="DNH221" s="36"/>
      <c r="DNI221" s="36"/>
      <c r="DNJ221" s="36"/>
      <c r="DNK221" s="36"/>
      <c r="DNL221" s="36"/>
      <c r="DNM221" s="36"/>
      <c r="DNN221" s="36"/>
      <c r="DNO221" s="36"/>
      <c r="DNP221" s="36"/>
      <c r="DNQ221" s="36"/>
      <c r="DNR221" s="36"/>
      <c r="DNS221" s="36"/>
      <c r="DNT221" s="36"/>
      <c r="DNU221" s="36"/>
      <c r="DNV221" s="36"/>
      <c r="DNW221" s="36"/>
      <c r="DNX221" s="36"/>
      <c r="DNY221" s="36"/>
      <c r="DNZ221" s="36"/>
      <c r="DOA221" s="36"/>
      <c r="DOB221" s="36"/>
      <c r="DOC221" s="36"/>
      <c r="DOD221" s="36"/>
      <c r="DOE221" s="36"/>
      <c r="DOF221" s="36"/>
      <c r="DOG221" s="36"/>
      <c r="DOH221" s="36"/>
      <c r="DOI221" s="36"/>
      <c r="DOJ221" s="36"/>
      <c r="DOK221" s="36"/>
      <c r="DOL221" s="36"/>
      <c r="DOM221" s="36"/>
      <c r="DON221" s="36"/>
      <c r="DOO221" s="36"/>
      <c r="DOP221" s="36"/>
      <c r="DOQ221" s="36"/>
      <c r="DOR221" s="36"/>
      <c r="DOS221" s="36"/>
      <c r="DOT221" s="36"/>
      <c r="DOU221" s="36"/>
      <c r="DOV221" s="36"/>
      <c r="DOW221" s="36"/>
      <c r="DOX221" s="36"/>
      <c r="DOY221" s="36"/>
      <c r="DOZ221" s="36"/>
      <c r="DPA221" s="36"/>
      <c r="DPB221" s="36"/>
      <c r="DPC221" s="36"/>
      <c r="DPD221" s="36"/>
      <c r="DPE221" s="36"/>
      <c r="DPF221" s="36"/>
      <c r="DPG221" s="36"/>
      <c r="DPH221" s="36"/>
      <c r="DPI221" s="36"/>
      <c r="DPJ221" s="36"/>
      <c r="DPK221" s="36"/>
      <c r="DPL221" s="36"/>
      <c r="DPM221" s="36"/>
      <c r="DPN221" s="36"/>
      <c r="DPO221" s="36"/>
      <c r="DPP221" s="36"/>
      <c r="DPQ221" s="36"/>
      <c r="DPR221" s="36"/>
      <c r="DPS221" s="36"/>
      <c r="DPT221" s="36"/>
      <c r="DPU221" s="36"/>
      <c r="DPV221" s="36"/>
      <c r="DPW221" s="36"/>
      <c r="DPX221" s="36"/>
      <c r="DPY221" s="36"/>
      <c r="DPZ221" s="36"/>
      <c r="DQA221" s="36"/>
      <c r="DQB221" s="36"/>
      <c r="DQC221" s="36"/>
      <c r="DQD221" s="36"/>
      <c r="DQE221" s="36"/>
      <c r="DQF221" s="36"/>
      <c r="DQG221" s="36"/>
      <c r="DQH221" s="36"/>
      <c r="DQI221" s="36"/>
      <c r="DQJ221" s="36"/>
      <c r="DQK221" s="36"/>
      <c r="DQL221" s="36"/>
      <c r="DQM221" s="36"/>
      <c r="DQN221" s="36"/>
      <c r="DQO221" s="36"/>
      <c r="DQP221" s="36"/>
      <c r="DQQ221" s="36"/>
      <c r="DQR221" s="36"/>
      <c r="DQS221" s="36"/>
      <c r="DQT221" s="36"/>
      <c r="DQU221" s="36"/>
      <c r="DQV221" s="36"/>
      <c r="DQW221" s="36"/>
      <c r="DQX221" s="36"/>
      <c r="DQY221" s="36"/>
      <c r="DQZ221" s="36"/>
      <c r="DRA221" s="36"/>
      <c r="DRB221" s="36"/>
      <c r="DRC221" s="36"/>
      <c r="DRD221" s="36"/>
      <c r="DRE221" s="36"/>
      <c r="DRF221" s="36"/>
      <c r="DRG221" s="36"/>
      <c r="DRH221" s="36"/>
      <c r="DRI221" s="36"/>
      <c r="DRJ221" s="36"/>
      <c r="DRK221" s="36"/>
      <c r="DRL221" s="36"/>
      <c r="DRM221" s="36"/>
      <c r="DRN221" s="36"/>
      <c r="DRO221" s="36"/>
      <c r="DRP221" s="36"/>
      <c r="DRQ221" s="36"/>
      <c r="DRR221" s="36"/>
      <c r="DRS221" s="36"/>
      <c r="DRT221" s="36"/>
      <c r="DRU221" s="36"/>
      <c r="DRV221" s="36"/>
      <c r="DRW221" s="36"/>
      <c r="DRX221" s="36"/>
      <c r="DRY221" s="36"/>
      <c r="DRZ221" s="36"/>
      <c r="DSA221" s="36"/>
      <c r="DSB221" s="36"/>
      <c r="DSC221" s="36"/>
      <c r="DSD221" s="36"/>
      <c r="DSE221" s="36"/>
      <c r="DSF221" s="36"/>
      <c r="DSG221" s="36"/>
      <c r="DSH221" s="36"/>
      <c r="DSI221" s="36"/>
      <c r="DSJ221" s="36"/>
      <c r="DSK221" s="36"/>
      <c r="DSL221" s="36"/>
      <c r="DSM221" s="36"/>
      <c r="DSN221" s="36"/>
      <c r="DSO221" s="36"/>
      <c r="DSP221" s="36"/>
      <c r="DSQ221" s="36"/>
      <c r="DSR221" s="36"/>
      <c r="DSS221" s="36"/>
      <c r="DST221" s="36"/>
      <c r="DSU221" s="36"/>
      <c r="DSV221" s="36"/>
      <c r="DSW221" s="36"/>
      <c r="DSX221" s="36"/>
      <c r="DSY221" s="36"/>
      <c r="DSZ221" s="36"/>
      <c r="DTA221" s="36"/>
      <c r="DTB221" s="36"/>
      <c r="DTC221" s="36"/>
      <c r="DTD221" s="36"/>
      <c r="DTE221" s="36"/>
      <c r="DTF221" s="36"/>
      <c r="DTG221" s="36"/>
      <c r="DTH221" s="36"/>
      <c r="DTI221" s="36"/>
      <c r="DTJ221" s="36"/>
      <c r="DTK221" s="36"/>
      <c r="DTL221" s="36"/>
      <c r="DTM221" s="36"/>
      <c r="DTN221" s="36"/>
      <c r="DTO221" s="36"/>
      <c r="DTP221" s="36"/>
      <c r="DTQ221" s="36"/>
      <c r="DTR221" s="36"/>
      <c r="DTS221" s="36"/>
      <c r="DTT221" s="36"/>
      <c r="DTU221" s="36"/>
      <c r="DTV221" s="36"/>
      <c r="DTW221" s="36"/>
      <c r="DTX221" s="36"/>
      <c r="DTY221" s="36"/>
      <c r="DTZ221" s="36"/>
      <c r="DUA221" s="36"/>
      <c r="DUB221" s="36"/>
      <c r="DUC221" s="36"/>
      <c r="DUD221" s="36"/>
      <c r="DUE221" s="36"/>
      <c r="DUF221" s="36"/>
      <c r="DUG221" s="36"/>
      <c r="DUH221" s="36"/>
      <c r="DUI221" s="36"/>
      <c r="DUJ221" s="36"/>
      <c r="DUK221" s="36"/>
      <c r="DUL221" s="36"/>
      <c r="DUM221" s="36"/>
      <c r="DUN221" s="36"/>
      <c r="DUO221" s="36"/>
      <c r="DUP221" s="36"/>
      <c r="DUQ221" s="36"/>
      <c r="DUR221" s="36"/>
      <c r="DUS221" s="36"/>
      <c r="DUT221" s="36"/>
      <c r="DUU221" s="36"/>
      <c r="DUV221" s="36"/>
      <c r="DUW221" s="36"/>
      <c r="DUX221" s="36"/>
      <c r="DUY221" s="36"/>
      <c r="DUZ221" s="36"/>
      <c r="DVA221" s="36"/>
      <c r="DVB221" s="36"/>
      <c r="DVC221" s="36"/>
      <c r="DVD221" s="36"/>
      <c r="DVE221" s="36"/>
      <c r="DVF221" s="36"/>
      <c r="DVG221" s="36"/>
      <c r="DVH221" s="36"/>
      <c r="DVI221" s="36"/>
      <c r="DVJ221" s="36"/>
      <c r="DVK221" s="36"/>
      <c r="DVL221" s="36"/>
      <c r="DVM221" s="36"/>
      <c r="DVN221" s="36"/>
      <c r="DVO221" s="36"/>
      <c r="DVP221" s="36"/>
      <c r="DVQ221" s="36"/>
      <c r="DVR221" s="36"/>
      <c r="DVS221" s="36"/>
      <c r="DVT221" s="36"/>
      <c r="DVU221" s="36"/>
      <c r="DVV221" s="36"/>
      <c r="DVW221" s="36"/>
      <c r="DVX221" s="36"/>
      <c r="DVY221" s="36"/>
      <c r="DVZ221" s="36"/>
      <c r="DWA221" s="36"/>
      <c r="DWB221" s="36"/>
      <c r="DWC221" s="36"/>
      <c r="DWD221" s="36"/>
      <c r="DWE221" s="36"/>
      <c r="DWF221" s="36"/>
      <c r="DWG221" s="36"/>
      <c r="DWH221" s="36"/>
      <c r="DWI221" s="36"/>
      <c r="DWJ221" s="36"/>
      <c r="DWK221" s="36"/>
      <c r="DWL221" s="36"/>
      <c r="DWM221" s="36"/>
      <c r="DWN221" s="36"/>
      <c r="DWO221" s="36"/>
      <c r="DWP221" s="36"/>
      <c r="DWQ221" s="36"/>
      <c r="DWR221" s="36"/>
      <c r="DWS221" s="36"/>
      <c r="DWT221" s="36"/>
      <c r="DWU221" s="36"/>
      <c r="DWV221" s="36"/>
      <c r="DWW221" s="36"/>
      <c r="DWX221" s="36"/>
      <c r="DWY221" s="36"/>
      <c r="DWZ221" s="36"/>
      <c r="DXA221" s="36"/>
      <c r="DXB221" s="36"/>
      <c r="DXC221" s="36"/>
      <c r="DXD221" s="36"/>
      <c r="DXE221" s="36"/>
      <c r="DXF221" s="36"/>
      <c r="DXG221" s="36"/>
      <c r="DXH221" s="36"/>
      <c r="DXI221" s="36"/>
      <c r="DXJ221" s="36"/>
      <c r="DXK221" s="36"/>
      <c r="DXL221" s="36"/>
      <c r="DXM221" s="36"/>
      <c r="DXN221" s="36"/>
      <c r="DXO221" s="36"/>
      <c r="DXP221" s="36"/>
      <c r="DXQ221" s="36"/>
      <c r="DXR221" s="36"/>
      <c r="DXS221" s="36"/>
      <c r="DXT221" s="36"/>
      <c r="DXU221" s="36"/>
      <c r="DXV221" s="36"/>
      <c r="DXW221" s="36"/>
      <c r="DXX221" s="36"/>
      <c r="DXY221" s="36"/>
      <c r="DXZ221" s="36"/>
      <c r="DYA221" s="36"/>
      <c r="DYB221" s="36"/>
      <c r="DYC221" s="36"/>
      <c r="DYD221" s="36"/>
      <c r="DYE221" s="36"/>
      <c r="DYF221" s="36"/>
      <c r="DYG221" s="36"/>
      <c r="DYH221" s="36"/>
      <c r="DYI221" s="36"/>
      <c r="DYJ221" s="36"/>
      <c r="DYK221" s="36"/>
      <c r="DYL221" s="36"/>
      <c r="DYM221" s="36"/>
      <c r="DYN221" s="36"/>
      <c r="DYO221" s="36"/>
      <c r="DYP221" s="36"/>
      <c r="DYQ221" s="36"/>
      <c r="DYR221" s="36"/>
      <c r="DYS221" s="36"/>
      <c r="DYT221" s="36"/>
      <c r="DYU221" s="36"/>
      <c r="DYV221" s="36"/>
      <c r="DYW221" s="36"/>
      <c r="DYX221" s="36"/>
      <c r="DYY221" s="36"/>
      <c r="DYZ221" s="36"/>
      <c r="DZA221" s="36"/>
      <c r="DZB221" s="36"/>
      <c r="DZC221" s="36"/>
      <c r="DZD221" s="36"/>
      <c r="DZE221" s="36"/>
      <c r="DZF221" s="36"/>
      <c r="DZG221" s="36"/>
      <c r="DZH221" s="36"/>
      <c r="DZI221" s="36"/>
      <c r="DZJ221" s="36"/>
      <c r="DZK221" s="36"/>
      <c r="DZL221" s="36"/>
      <c r="DZM221" s="36"/>
      <c r="DZN221" s="36"/>
      <c r="DZO221" s="36"/>
      <c r="DZP221" s="36"/>
      <c r="DZQ221" s="36"/>
      <c r="DZR221" s="36"/>
      <c r="DZS221" s="36"/>
      <c r="DZT221" s="36"/>
      <c r="DZU221" s="36"/>
      <c r="DZV221" s="36"/>
      <c r="DZW221" s="36"/>
      <c r="DZX221" s="36"/>
      <c r="DZY221" s="36"/>
      <c r="DZZ221" s="36"/>
      <c r="EAA221" s="36"/>
      <c r="EAB221" s="36"/>
      <c r="EAC221" s="36"/>
      <c r="EAD221" s="36"/>
      <c r="EAE221" s="36"/>
      <c r="EAF221" s="36"/>
      <c r="EAG221" s="36"/>
      <c r="EAH221" s="36"/>
      <c r="EAI221" s="36"/>
      <c r="EAJ221" s="36"/>
      <c r="EAK221" s="36"/>
      <c r="EAL221" s="36"/>
      <c r="EAM221" s="36"/>
      <c r="EAN221" s="36"/>
      <c r="EAO221" s="36"/>
      <c r="EAP221" s="36"/>
      <c r="EAQ221" s="36"/>
      <c r="EAR221" s="36"/>
      <c r="EAS221" s="36"/>
      <c r="EAT221" s="36"/>
      <c r="EAU221" s="36"/>
      <c r="EAV221" s="36"/>
      <c r="EAW221" s="36"/>
      <c r="EAX221" s="36"/>
      <c r="EAY221" s="36"/>
      <c r="EAZ221" s="36"/>
      <c r="EBA221" s="36"/>
      <c r="EBB221" s="36"/>
      <c r="EBC221" s="36"/>
      <c r="EBD221" s="36"/>
      <c r="EBE221" s="36"/>
      <c r="EBF221" s="36"/>
      <c r="EBG221" s="36"/>
      <c r="EBH221" s="36"/>
      <c r="EBI221" s="36"/>
      <c r="EBJ221" s="36"/>
      <c r="EBK221" s="36"/>
      <c r="EBL221" s="36"/>
      <c r="EBM221" s="36"/>
      <c r="EBN221" s="36"/>
      <c r="EBO221" s="36"/>
      <c r="EBP221" s="36"/>
      <c r="EBQ221" s="36"/>
      <c r="EBR221" s="36"/>
      <c r="EBS221" s="36"/>
      <c r="EBT221" s="36"/>
      <c r="EBU221" s="36"/>
      <c r="EBV221" s="36"/>
      <c r="EBW221" s="36"/>
      <c r="EBX221" s="36"/>
      <c r="EBY221" s="36"/>
      <c r="EBZ221" s="36"/>
      <c r="ECA221" s="36"/>
      <c r="ECB221" s="36"/>
      <c r="ECC221" s="36"/>
      <c r="ECD221" s="36"/>
      <c r="ECE221" s="36"/>
      <c r="ECF221" s="36"/>
      <c r="ECG221" s="36"/>
      <c r="ECH221" s="36"/>
      <c r="ECI221" s="36"/>
      <c r="ECJ221" s="36"/>
      <c r="ECK221" s="36"/>
      <c r="ECL221" s="36"/>
      <c r="ECM221" s="36"/>
      <c r="ECN221" s="36"/>
      <c r="ECO221" s="36"/>
      <c r="ECP221" s="36"/>
      <c r="ECQ221" s="36"/>
      <c r="ECR221" s="36"/>
      <c r="ECS221" s="36"/>
      <c r="ECT221" s="36"/>
      <c r="ECU221" s="36"/>
      <c r="ECV221" s="36"/>
      <c r="ECW221" s="36"/>
      <c r="ECX221" s="36"/>
      <c r="ECY221" s="36"/>
      <c r="ECZ221" s="36"/>
      <c r="EDA221" s="36"/>
      <c r="EDB221" s="36"/>
      <c r="EDC221" s="36"/>
      <c r="EDD221" s="36"/>
      <c r="EDE221" s="36"/>
      <c r="EDF221" s="36"/>
      <c r="EDG221" s="36"/>
      <c r="EDH221" s="36"/>
      <c r="EDI221" s="36"/>
      <c r="EDJ221" s="36"/>
      <c r="EDK221" s="36"/>
      <c r="EDL221" s="36"/>
      <c r="EDM221" s="36"/>
      <c r="EDN221" s="36"/>
      <c r="EDO221" s="36"/>
      <c r="EDP221" s="36"/>
      <c r="EDQ221" s="36"/>
      <c r="EDR221" s="36"/>
      <c r="EDS221" s="36"/>
      <c r="EDT221" s="36"/>
      <c r="EDU221" s="36"/>
      <c r="EDV221" s="36"/>
      <c r="EDW221" s="36"/>
      <c r="EDX221" s="36"/>
      <c r="EDY221" s="36"/>
      <c r="EDZ221" s="36"/>
      <c r="EEA221" s="36"/>
      <c r="EEB221" s="36"/>
      <c r="EEC221" s="36"/>
      <c r="EED221" s="36"/>
      <c r="EEE221" s="36"/>
      <c r="EEF221" s="36"/>
      <c r="EEG221" s="36"/>
      <c r="EEH221" s="36"/>
      <c r="EEI221" s="36"/>
      <c r="EEJ221" s="36"/>
      <c r="EEK221" s="36"/>
      <c r="EEL221" s="36"/>
      <c r="EEM221" s="36"/>
      <c r="EEN221" s="36"/>
      <c r="EEO221" s="36"/>
      <c r="EEP221" s="36"/>
      <c r="EEQ221" s="36"/>
      <c r="EER221" s="36"/>
      <c r="EES221" s="36"/>
      <c r="EET221" s="36"/>
      <c r="EEU221" s="36"/>
      <c r="EEV221" s="36"/>
      <c r="EEW221" s="36"/>
      <c r="EEX221" s="36"/>
      <c r="EEY221" s="36"/>
      <c r="EEZ221" s="36"/>
      <c r="EFA221" s="36"/>
      <c r="EFB221" s="36"/>
      <c r="EFC221" s="36"/>
      <c r="EFD221" s="36"/>
      <c r="EFE221" s="36"/>
      <c r="EFF221" s="36"/>
      <c r="EFG221" s="36"/>
      <c r="EFH221" s="36"/>
      <c r="EFI221" s="36"/>
      <c r="EFJ221" s="36"/>
      <c r="EFK221" s="36"/>
      <c r="EFL221" s="36"/>
      <c r="EFM221" s="36"/>
      <c r="EFN221" s="36"/>
      <c r="EFO221" s="36"/>
      <c r="EFP221" s="36"/>
      <c r="EFQ221" s="36"/>
      <c r="EFR221" s="36"/>
      <c r="EFS221" s="36"/>
      <c r="EFT221" s="36"/>
      <c r="EFU221" s="36"/>
      <c r="EFV221" s="36"/>
      <c r="EFW221" s="36"/>
      <c r="EFX221" s="36"/>
      <c r="EFY221" s="36"/>
      <c r="EFZ221" s="36"/>
      <c r="EGA221" s="36"/>
      <c r="EGB221" s="36"/>
      <c r="EGC221" s="36"/>
      <c r="EGD221" s="36"/>
      <c r="EGE221" s="36"/>
      <c r="EGF221" s="36"/>
      <c r="EGG221" s="36"/>
      <c r="EGH221" s="36"/>
      <c r="EGI221" s="36"/>
      <c r="EGJ221" s="36"/>
      <c r="EGK221" s="36"/>
      <c r="EGL221" s="36"/>
      <c r="EGM221" s="36"/>
      <c r="EGN221" s="36"/>
      <c r="EGO221" s="36"/>
      <c r="EGP221" s="36"/>
      <c r="EGQ221" s="36"/>
      <c r="EGR221" s="36"/>
      <c r="EGS221" s="36"/>
      <c r="EGT221" s="36"/>
      <c r="EGU221" s="36"/>
      <c r="EGV221" s="36"/>
      <c r="EGW221" s="36"/>
      <c r="EGX221" s="36"/>
      <c r="EGY221" s="36"/>
      <c r="EGZ221" s="36"/>
      <c r="EHA221" s="36"/>
      <c r="EHB221" s="36"/>
      <c r="EHC221" s="36"/>
      <c r="EHD221" s="36"/>
      <c r="EHE221" s="36"/>
      <c r="EHF221" s="36"/>
      <c r="EHG221" s="36"/>
      <c r="EHH221" s="36"/>
      <c r="EHI221" s="36"/>
      <c r="EHJ221" s="36"/>
      <c r="EHK221" s="36"/>
      <c r="EHL221" s="36"/>
      <c r="EHM221" s="36"/>
      <c r="EHN221" s="36"/>
      <c r="EHO221" s="36"/>
      <c r="EHP221" s="36"/>
      <c r="EHQ221" s="36"/>
      <c r="EHR221" s="36"/>
      <c r="EHS221" s="36"/>
      <c r="EHT221" s="36"/>
      <c r="EHU221" s="36"/>
      <c r="EHV221" s="36"/>
      <c r="EHW221" s="36"/>
      <c r="EHX221" s="36"/>
      <c r="EHY221" s="36"/>
      <c r="EHZ221" s="36"/>
      <c r="EIA221" s="36"/>
      <c r="EIB221" s="36"/>
      <c r="EIC221" s="36"/>
      <c r="EID221" s="36"/>
      <c r="EIE221" s="36"/>
      <c r="EIF221" s="36"/>
      <c r="EIG221" s="36"/>
      <c r="EIH221" s="36"/>
      <c r="EII221" s="36"/>
      <c r="EIJ221" s="36"/>
      <c r="EIK221" s="36"/>
      <c r="EIL221" s="36"/>
      <c r="EIM221" s="36"/>
      <c r="EIN221" s="36"/>
      <c r="EIO221" s="36"/>
      <c r="EIP221" s="36"/>
      <c r="EIQ221" s="36"/>
      <c r="EIR221" s="36"/>
      <c r="EIS221" s="36"/>
      <c r="EIT221" s="36"/>
      <c r="EIU221" s="36"/>
      <c r="EIV221" s="36"/>
      <c r="EIW221" s="36"/>
      <c r="EIX221" s="36"/>
      <c r="EIY221" s="36"/>
      <c r="EIZ221" s="36"/>
      <c r="EJA221" s="36"/>
      <c r="EJB221" s="36"/>
      <c r="EJC221" s="36"/>
      <c r="EJD221" s="36"/>
      <c r="EJE221" s="36"/>
      <c r="EJF221" s="36"/>
      <c r="EJG221" s="36"/>
      <c r="EJH221" s="36"/>
      <c r="EJI221" s="36"/>
      <c r="EJJ221" s="36"/>
      <c r="EJK221" s="36"/>
      <c r="EJL221" s="36"/>
      <c r="EJM221" s="36"/>
      <c r="EJN221" s="36"/>
      <c r="EJO221" s="36"/>
      <c r="EJP221" s="36"/>
      <c r="EJQ221" s="36"/>
      <c r="EJR221" s="36"/>
      <c r="EJS221" s="36"/>
      <c r="EJT221" s="36"/>
      <c r="EJU221" s="36"/>
      <c r="EJV221" s="36"/>
      <c r="EJW221" s="36"/>
      <c r="EJX221" s="36"/>
      <c r="EJY221" s="36"/>
      <c r="EJZ221" s="36"/>
      <c r="EKA221" s="36"/>
      <c r="EKB221" s="36"/>
      <c r="EKC221" s="36"/>
      <c r="EKD221" s="36"/>
      <c r="EKE221" s="36"/>
      <c r="EKF221" s="36"/>
      <c r="EKG221" s="36"/>
      <c r="EKH221" s="36"/>
      <c r="EKI221" s="36"/>
      <c r="EKJ221" s="36"/>
      <c r="EKK221" s="36"/>
      <c r="EKL221" s="36"/>
      <c r="EKM221" s="36"/>
      <c r="EKN221" s="36"/>
      <c r="EKO221" s="36"/>
      <c r="EKP221" s="36"/>
      <c r="EKQ221" s="36"/>
      <c r="EKR221" s="36"/>
      <c r="EKS221" s="36"/>
      <c r="EKT221" s="36"/>
      <c r="EKU221" s="36"/>
      <c r="EKV221" s="36"/>
      <c r="EKW221" s="36"/>
      <c r="EKX221" s="36"/>
      <c r="EKY221" s="36"/>
      <c r="EKZ221" s="36"/>
      <c r="ELA221" s="36"/>
      <c r="ELB221" s="36"/>
      <c r="ELC221" s="36"/>
      <c r="ELD221" s="36"/>
      <c r="ELE221" s="36"/>
      <c r="ELF221" s="36"/>
      <c r="ELG221" s="36"/>
      <c r="ELH221" s="36"/>
      <c r="ELI221" s="36"/>
      <c r="ELJ221" s="36"/>
      <c r="ELK221" s="36"/>
      <c r="ELL221" s="36"/>
      <c r="ELM221" s="36"/>
      <c r="ELN221" s="36"/>
      <c r="ELO221" s="36"/>
      <c r="ELP221" s="36"/>
      <c r="ELQ221" s="36"/>
      <c r="ELR221" s="36"/>
      <c r="ELS221" s="36"/>
      <c r="ELT221" s="36"/>
      <c r="ELU221" s="36"/>
      <c r="ELV221" s="36"/>
      <c r="ELW221" s="36"/>
      <c r="ELX221" s="36"/>
      <c r="ELY221" s="36"/>
      <c r="ELZ221" s="36"/>
      <c r="EMA221" s="36"/>
      <c r="EMB221" s="36"/>
      <c r="EMC221" s="36"/>
      <c r="EMD221" s="36"/>
      <c r="EME221" s="36"/>
      <c r="EMF221" s="36"/>
      <c r="EMG221" s="36"/>
      <c r="EMH221" s="36"/>
      <c r="EMI221" s="36"/>
      <c r="EMJ221" s="36"/>
      <c r="EMK221" s="36"/>
      <c r="EML221" s="36"/>
      <c r="EMM221" s="36"/>
      <c r="EMN221" s="36"/>
      <c r="EMO221" s="36"/>
      <c r="EMP221" s="36"/>
      <c r="EMQ221" s="36"/>
      <c r="EMR221" s="36"/>
      <c r="EMS221" s="36"/>
      <c r="EMT221" s="36"/>
      <c r="EMU221" s="36"/>
      <c r="EMV221" s="36"/>
      <c r="EMW221" s="36"/>
      <c r="EMX221" s="36"/>
      <c r="EMY221" s="36"/>
      <c r="EMZ221" s="36"/>
      <c r="ENA221" s="36"/>
      <c r="ENB221" s="36"/>
      <c r="ENC221" s="36"/>
      <c r="END221" s="36"/>
      <c r="ENE221" s="36"/>
      <c r="ENF221" s="36"/>
      <c r="ENG221" s="36"/>
      <c r="ENH221" s="36"/>
      <c r="ENI221" s="36"/>
      <c r="ENJ221" s="36"/>
      <c r="ENK221" s="36"/>
      <c r="ENL221" s="36"/>
      <c r="ENM221" s="36"/>
      <c r="ENN221" s="36"/>
      <c r="ENO221" s="36"/>
      <c r="ENP221" s="36"/>
      <c r="ENQ221" s="36"/>
      <c r="ENR221" s="36"/>
      <c r="ENS221" s="36"/>
      <c r="ENT221" s="36"/>
      <c r="ENU221" s="36"/>
      <c r="ENV221" s="36"/>
      <c r="ENW221" s="36"/>
      <c r="ENX221" s="36"/>
      <c r="ENY221" s="36"/>
      <c r="ENZ221" s="36"/>
      <c r="EOA221" s="36"/>
      <c r="EOB221" s="36"/>
      <c r="EOC221" s="36"/>
      <c r="EOD221" s="36"/>
      <c r="EOE221" s="36"/>
      <c r="EOF221" s="36"/>
      <c r="EOG221" s="36"/>
      <c r="EOH221" s="36"/>
      <c r="EOI221" s="36"/>
      <c r="EOJ221" s="36"/>
      <c r="EOK221" s="36"/>
      <c r="EOL221" s="36"/>
      <c r="EOM221" s="36"/>
      <c r="EON221" s="36"/>
      <c r="EOO221" s="36"/>
      <c r="EOP221" s="36"/>
      <c r="EOQ221" s="36"/>
      <c r="EOR221" s="36"/>
      <c r="EOS221" s="36"/>
      <c r="EOT221" s="36"/>
      <c r="EOU221" s="36"/>
      <c r="EOV221" s="36"/>
      <c r="EOW221" s="36"/>
      <c r="EOX221" s="36"/>
      <c r="EOY221" s="36"/>
      <c r="EOZ221" s="36"/>
      <c r="EPA221" s="36"/>
      <c r="EPB221" s="36"/>
      <c r="EPC221" s="36"/>
      <c r="EPD221" s="36"/>
      <c r="EPE221" s="36"/>
      <c r="EPF221" s="36"/>
      <c r="EPG221" s="36"/>
      <c r="EPH221" s="36"/>
      <c r="EPI221" s="36"/>
      <c r="EPJ221" s="36"/>
      <c r="EPK221" s="36"/>
      <c r="EPL221" s="36"/>
      <c r="EPM221" s="36"/>
      <c r="EPN221" s="36"/>
      <c r="EPO221" s="36"/>
      <c r="EPP221" s="36"/>
      <c r="EPQ221" s="36"/>
      <c r="EPR221" s="36"/>
      <c r="EPS221" s="36"/>
      <c r="EPT221" s="36"/>
      <c r="EPU221" s="36"/>
      <c r="EPV221" s="36"/>
      <c r="EPW221" s="36"/>
      <c r="EPX221" s="36"/>
      <c r="EPY221" s="36"/>
      <c r="EPZ221" s="36"/>
      <c r="EQA221" s="36"/>
      <c r="EQB221" s="36"/>
      <c r="EQC221" s="36"/>
      <c r="EQD221" s="36"/>
      <c r="EQE221" s="36"/>
      <c r="EQF221" s="36"/>
      <c r="EQG221" s="36"/>
      <c r="EQH221" s="36"/>
      <c r="EQI221" s="36"/>
      <c r="EQJ221" s="36"/>
      <c r="EQK221" s="36"/>
      <c r="EQL221" s="36"/>
      <c r="EQM221" s="36"/>
      <c r="EQN221" s="36"/>
      <c r="EQO221" s="36"/>
      <c r="EQP221" s="36"/>
      <c r="EQQ221" s="36"/>
      <c r="EQR221" s="36"/>
      <c r="EQS221" s="36"/>
      <c r="EQT221" s="36"/>
      <c r="EQU221" s="36"/>
      <c r="EQV221" s="36"/>
      <c r="EQW221" s="36"/>
      <c r="EQX221" s="36"/>
      <c r="EQY221" s="36"/>
      <c r="EQZ221" s="36"/>
      <c r="ERA221" s="36"/>
      <c r="ERB221" s="36"/>
      <c r="ERC221" s="36"/>
      <c r="ERD221" s="36"/>
      <c r="ERE221" s="36"/>
      <c r="ERF221" s="36"/>
      <c r="ERG221" s="36"/>
      <c r="ERH221" s="36"/>
      <c r="ERI221" s="36"/>
      <c r="ERJ221" s="36"/>
      <c r="ERK221" s="36"/>
      <c r="ERL221" s="36"/>
      <c r="ERM221" s="36"/>
      <c r="ERN221" s="36"/>
      <c r="ERO221" s="36"/>
      <c r="ERP221" s="36"/>
      <c r="ERQ221" s="36"/>
      <c r="ERR221" s="36"/>
      <c r="ERS221" s="36"/>
      <c r="ERT221" s="36"/>
      <c r="ERU221" s="36"/>
      <c r="ERV221" s="36"/>
      <c r="ERW221" s="36"/>
      <c r="ERX221" s="36"/>
      <c r="ERY221" s="36"/>
      <c r="ERZ221" s="36"/>
      <c r="ESA221" s="36"/>
      <c r="ESB221" s="36"/>
      <c r="ESC221" s="36"/>
      <c r="ESD221" s="36"/>
      <c r="ESE221" s="36"/>
      <c r="ESF221" s="36"/>
      <c r="ESG221" s="36"/>
      <c r="ESH221" s="36"/>
      <c r="ESI221" s="36"/>
      <c r="ESJ221" s="36"/>
      <c r="ESK221" s="36"/>
      <c r="ESL221" s="36"/>
      <c r="ESM221" s="36"/>
      <c r="ESN221" s="36"/>
      <c r="ESO221" s="36"/>
      <c r="ESP221" s="36"/>
      <c r="ESQ221" s="36"/>
      <c r="ESR221" s="36"/>
      <c r="ESS221" s="36"/>
      <c r="EST221" s="36"/>
      <c r="ESU221" s="36"/>
      <c r="ESV221" s="36"/>
      <c r="ESW221" s="36"/>
      <c r="ESX221" s="36"/>
      <c r="ESY221" s="36"/>
      <c r="ESZ221" s="36"/>
      <c r="ETA221" s="36"/>
      <c r="ETB221" s="36"/>
      <c r="ETC221" s="36"/>
      <c r="ETD221" s="36"/>
      <c r="ETE221" s="36"/>
      <c r="ETF221" s="36"/>
      <c r="ETG221" s="36"/>
      <c r="ETH221" s="36"/>
      <c r="ETI221" s="36"/>
      <c r="ETJ221" s="36"/>
      <c r="ETK221" s="36"/>
      <c r="ETL221" s="36"/>
      <c r="ETM221" s="36"/>
      <c r="ETN221" s="36"/>
      <c r="ETO221" s="36"/>
      <c r="ETP221" s="36"/>
      <c r="ETQ221" s="36"/>
      <c r="ETR221" s="36"/>
      <c r="ETS221" s="36"/>
      <c r="ETT221" s="36"/>
      <c r="ETU221" s="36"/>
      <c r="ETV221" s="36"/>
      <c r="ETW221" s="36"/>
      <c r="ETX221" s="36"/>
      <c r="ETY221" s="36"/>
      <c r="ETZ221" s="36"/>
      <c r="EUA221" s="36"/>
      <c r="EUB221" s="36"/>
      <c r="EUC221" s="36"/>
      <c r="EUD221" s="36"/>
      <c r="EUE221" s="36"/>
      <c r="EUF221" s="36"/>
      <c r="EUG221" s="36"/>
      <c r="EUH221" s="36"/>
      <c r="EUI221" s="36"/>
      <c r="EUJ221" s="36"/>
      <c r="EUK221" s="36"/>
      <c r="EUL221" s="36"/>
      <c r="EUM221" s="36"/>
      <c r="EUN221" s="36"/>
      <c r="EUO221" s="36"/>
      <c r="EUP221" s="36"/>
      <c r="EUQ221" s="36"/>
      <c r="EUR221" s="36"/>
      <c r="EUS221" s="36"/>
      <c r="EUT221" s="36"/>
      <c r="EUU221" s="36"/>
      <c r="EUV221" s="36"/>
      <c r="EUW221" s="36"/>
      <c r="EUX221" s="36"/>
      <c r="EUY221" s="36"/>
      <c r="EUZ221" s="36"/>
      <c r="EVA221" s="36"/>
      <c r="EVB221" s="36"/>
      <c r="EVC221" s="36"/>
      <c r="EVD221" s="36"/>
      <c r="EVE221" s="36"/>
      <c r="EVF221" s="36"/>
      <c r="EVG221" s="36"/>
      <c r="EVH221" s="36"/>
      <c r="EVI221" s="36"/>
      <c r="EVJ221" s="36"/>
      <c r="EVK221" s="36"/>
      <c r="EVL221" s="36"/>
      <c r="EVM221" s="36"/>
      <c r="EVN221" s="36"/>
      <c r="EVO221" s="36"/>
      <c r="EVP221" s="36"/>
      <c r="EVQ221" s="36"/>
      <c r="EVR221" s="36"/>
      <c r="EVS221" s="36"/>
      <c r="EVT221" s="36"/>
      <c r="EVU221" s="36"/>
      <c r="EVV221" s="36"/>
      <c r="EVW221" s="36"/>
      <c r="EVX221" s="36"/>
      <c r="EVY221" s="36"/>
      <c r="EVZ221" s="36"/>
      <c r="EWA221" s="36"/>
      <c r="EWB221" s="36"/>
      <c r="EWC221" s="36"/>
      <c r="EWD221" s="36"/>
      <c r="EWE221" s="36"/>
      <c r="EWF221" s="36"/>
      <c r="EWG221" s="36"/>
      <c r="EWH221" s="36"/>
      <c r="EWI221" s="36"/>
      <c r="EWJ221" s="36"/>
      <c r="EWK221" s="36"/>
      <c r="EWL221" s="36"/>
      <c r="EWM221" s="36"/>
      <c r="EWN221" s="36"/>
      <c r="EWO221" s="36"/>
      <c r="EWP221" s="36"/>
      <c r="EWQ221" s="36"/>
      <c r="EWR221" s="36"/>
      <c r="EWS221" s="36"/>
      <c r="EWT221" s="36"/>
      <c r="EWU221" s="36"/>
      <c r="EWV221" s="36"/>
      <c r="EWW221" s="36"/>
      <c r="EWX221" s="36"/>
      <c r="EWY221" s="36"/>
      <c r="EWZ221" s="36"/>
      <c r="EXA221" s="36"/>
      <c r="EXB221" s="36"/>
      <c r="EXC221" s="36"/>
      <c r="EXD221" s="36"/>
      <c r="EXE221" s="36"/>
      <c r="EXF221" s="36"/>
      <c r="EXG221" s="36"/>
      <c r="EXH221" s="36"/>
      <c r="EXI221" s="36"/>
      <c r="EXJ221" s="36"/>
      <c r="EXK221" s="36"/>
      <c r="EXL221" s="36"/>
      <c r="EXM221" s="36"/>
      <c r="EXN221" s="36"/>
      <c r="EXO221" s="36"/>
      <c r="EXP221" s="36"/>
      <c r="EXQ221" s="36"/>
      <c r="EXR221" s="36"/>
      <c r="EXS221" s="36"/>
      <c r="EXT221" s="36"/>
      <c r="EXU221" s="36"/>
      <c r="EXV221" s="36"/>
      <c r="EXW221" s="36"/>
      <c r="EXX221" s="36"/>
      <c r="EXY221" s="36"/>
      <c r="EXZ221" s="36"/>
      <c r="EYA221" s="36"/>
      <c r="EYB221" s="36"/>
      <c r="EYC221" s="36"/>
      <c r="EYD221" s="36"/>
      <c r="EYE221" s="36"/>
      <c r="EYF221" s="36"/>
      <c r="EYG221" s="36"/>
      <c r="EYH221" s="36"/>
      <c r="EYI221" s="36"/>
      <c r="EYJ221" s="36"/>
      <c r="EYK221" s="36"/>
      <c r="EYL221" s="36"/>
      <c r="EYM221" s="36"/>
      <c r="EYN221" s="36"/>
      <c r="EYO221" s="36"/>
      <c r="EYP221" s="36"/>
      <c r="EYQ221" s="36"/>
      <c r="EYR221" s="36"/>
      <c r="EYS221" s="36"/>
      <c r="EYT221" s="36"/>
      <c r="EYU221" s="36"/>
      <c r="EYV221" s="36"/>
      <c r="EYW221" s="36"/>
      <c r="EYX221" s="36"/>
      <c r="EYY221" s="36"/>
      <c r="EYZ221" s="36"/>
      <c r="EZA221" s="36"/>
      <c r="EZB221" s="36"/>
      <c r="EZC221" s="36"/>
      <c r="EZD221" s="36"/>
      <c r="EZE221" s="36"/>
      <c r="EZF221" s="36"/>
      <c r="EZG221" s="36"/>
      <c r="EZH221" s="36"/>
      <c r="EZI221" s="36"/>
      <c r="EZJ221" s="36"/>
      <c r="EZK221" s="36"/>
      <c r="EZL221" s="36"/>
      <c r="EZM221" s="36"/>
      <c r="EZN221" s="36"/>
      <c r="EZO221" s="36"/>
      <c r="EZP221" s="36"/>
      <c r="EZQ221" s="36"/>
      <c r="EZR221" s="36"/>
      <c r="EZS221" s="36"/>
      <c r="EZT221" s="36"/>
      <c r="EZU221" s="36"/>
      <c r="EZV221" s="36"/>
      <c r="EZW221" s="36"/>
      <c r="EZX221" s="36"/>
      <c r="EZY221" s="36"/>
      <c r="EZZ221" s="36"/>
      <c r="FAA221" s="36"/>
      <c r="FAB221" s="36"/>
      <c r="FAC221" s="36"/>
      <c r="FAD221" s="36"/>
      <c r="FAE221" s="36"/>
      <c r="FAF221" s="36"/>
      <c r="FAG221" s="36"/>
      <c r="FAH221" s="36"/>
      <c r="FAI221" s="36"/>
      <c r="FAJ221" s="36"/>
      <c r="FAK221" s="36"/>
      <c r="FAL221" s="36"/>
      <c r="FAM221" s="36"/>
      <c r="FAN221" s="36"/>
      <c r="FAO221" s="36"/>
      <c r="FAP221" s="36"/>
      <c r="FAQ221" s="36"/>
      <c r="FAR221" s="36"/>
      <c r="FAS221" s="36"/>
      <c r="FAT221" s="36"/>
      <c r="FAU221" s="36"/>
      <c r="FAV221" s="36"/>
      <c r="FAW221" s="36"/>
      <c r="FAX221" s="36"/>
      <c r="FAY221" s="36"/>
      <c r="FAZ221" s="36"/>
      <c r="FBA221" s="36"/>
      <c r="FBB221" s="36"/>
      <c r="FBC221" s="36"/>
      <c r="FBD221" s="36"/>
      <c r="FBE221" s="36"/>
      <c r="FBF221" s="36"/>
      <c r="FBG221" s="36"/>
      <c r="FBH221" s="36"/>
      <c r="FBI221" s="36"/>
      <c r="FBJ221" s="36"/>
      <c r="FBK221" s="36"/>
      <c r="FBL221" s="36"/>
      <c r="FBM221" s="36"/>
      <c r="FBN221" s="36"/>
      <c r="FBO221" s="36"/>
      <c r="FBP221" s="36"/>
      <c r="FBQ221" s="36"/>
      <c r="FBR221" s="36"/>
      <c r="FBS221" s="36"/>
      <c r="FBT221" s="36"/>
      <c r="FBU221" s="36"/>
      <c r="FBV221" s="36"/>
      <c r="FBW221" s="36"/>
      <c r="FBX221" s="36"/>
      <c r="FBY221" s="36"/>
      <c r="FBZ221" s="36"/>
      <c r="FCA221" s="36"/>
      <c r="FCB221" s="36"/>
      <c r="FCC221" s="36"/>
      <c r="FCD221" s="36"/>
      <c r="FCE221" s="36"/>
      <c r="FCF221" s="36"/>
      <c r="FCG221" s="36"/>
      <c r="FCH221" s="36"/>
      <c r="FCI221" s="36"/>
      <c r="FCJ221" s="36"/>
      <c r="FCK221" s="36"/>
      <c r="FCL221" s="36"/>
      <c r="FCM221" s="36"/>
      <c r="FCN221" s="36"/>
      <c r="FCO221" s="36"/>
      <c r="FCP221" s="36"/>
      <c r="FCQ221" s="36"/>
      <c r="FCR221" s="36"/>
      <c r="FCS221" s="36"/>
      <c r="FCT221" s="36"/>
      <c r="FCU221" s="36"/>
      <c r="FCV221" s="36"/>
      <c r="FCW221" s="36"/>
      <c r="FCX221" s="36"/>
      <c r="FCY221" s="36"/>
      <c r="FCZ221" s="36"/>
      <c r="FDA221" s="36"/>
      <c r="FDB221" s="36"/>
      <c r="FDC221" s="36"/>
      <c r="FDD221" s="36"/>
      <c r="FDE221" s="36"/>
      <c r="FDF221" s="36"/>
      <c r="FDG221" s="36"/>
      <c r="FDH221" s="36"/>
      <c r="FDI221" s="36"/>
      <c r="FDJ221" s="36"/>
      <c r="FDK221" s="36"/>
      <c r="FDL221" s="36"/>
      <c r="FDM221" s="36"/>
      <c r="FDN221" s="36"/>
      <c r="FDO221" s="36"/>
      <c r="FDP221" s="36"/>
      <c r="FDQ221" s="36"/>
      <c r="FDR221" s="36"/>
      <c r="FDS221" s="36"/>
      <c r="FDT221" s="36"/>
      <c r="FDU221" s="36"/>
      <c r="FDV221" s="36"/>
      <c r="FDW221" s="36"/>
      <c r="FDX221" s="36"/>
      <c r="FDY221" s="36"/>
      <c r="FDZ221" s="36"/>
      <c r="FEA221" s="36"/>
      <c r="FEB221" s="36"/>
      <c r="FEC221" s="36"/>
      <c r="FED221" s="36"/>
      <c r="FEE221" s="36"/>
      <c r="FEF221" s="36"/>
      <c r="FEG221" s="36"/>
      <c r="FEH221" s="36"/>
      <c r="FEI221" s="36"/>
      <c r="FEJ221" s="36"/>
      <c r="FEK221" s="36"/>
      <c r="FEL221" s="36"/>
      <c r="FEM221" s="36"/>
      <c r="FEN221" s="36"/>
      <c r="FEO221" s="36"/>
      <c r="FEP221" s="36"/>
      <c r="FEQ221" s="36"/>
      <c r="FER221" s="36"/>
      <c r="FES221" s="36"/>
      <c r="FET221" s="36"/>
      <c r="FEU221" s="36"/>
      <c r="FEV221" s="36"/>
      <c r="FEW221" s="36"/>
      <c r="FEX221" s="36"/>
      <c r="FEY221" s="36"/>
      <c r="FEZ221" s="36"/>
      <c r="FFA221" s="36"/>
      <c r="FFB221" s="36"/>
      <c r="FFC221" s="36"/>
      <c r="FFD221" s="36"/>
      <c r="FFE221" s="36"/>
      <c r="FFF221" s="36"/>
      <c r="FFG221" s="36"/>
      <c r="FFH221" s="36"/>
      <c r="FFI221" s="36"/>
      <c r="FFJ221" s="36"/>
      <c r="FFK221" s="36"/>
      <c r="FFL221" s="36"/>
      <c r="FFM221" s="36"/>
      <c r="FFN221" s="36"/>
      <c r="FFO221" s="36"/>
      <c r="FFP221" s="36"/>
      <c r="FFQ221" s="36"/>
      <c r="FFR221" s="36"/>
      <c r="FFS221" s="36"/>
      <c r="FFT221" s="36"/>
      <c r="FFU221" s="36"/>
      <c r="FFV221" s="36"/>
      <c r="FFW221" s="36"/>
      <c r="FFX221" s="36"/>
      <c r="FFY221" s="36"/>
      <c r="FFZ221" s="36"/>
      <c r="FGA221" s="36"/>
      <c r="FGB221" s="36"/>
      <c r="FGC221" s="36"/>
      <c r="FGD221" s="36"/>
      <c r="FGE221" s="36"/>
      <c r="FGF221" s="36"/>
      <c r="FGG221" s="36"/>
      <c r="FGH221" s="36"/>
      <c r="FGI221" s="36"/>
      <c r="FGJ221" s="36"/>
      <c r="FGK221" s="36"/>
      <c r="FGL221" s="36"/>
      <c r="FGM221" s="36"/>
      <c r="FGN221" s="36"/>
      <c r="FGO221" s="36"/>
      <c r="FGP221" s="36"/>
      <c r="FGQ221" s="36"/>
      <c r="FGR221" s="36"/>
      <c r="FGS221" s="36"/>
      <c r="FGT221" s="36"/>
      <c r="FGU221" s="36"/>
      <c r="FGV221" s="36"/>
      <c r="FGW221" s="36"/>
      <c r="FGX221" s="36"/>
      <c r="FGY221" s="36"/>
      <c r="FGZ221" s="36"/>
      <c r="FHA221" s="36"/>
      <c r="FHB221" s="36"/>
      <c r="FHC221" s="36"/>
      <c r="FHD221" s="36"/>
      <c r="FHE221" s="36"/>
      <c r="FHF221" s="36"/>
      <c r="FHG221" s="36"/>
      <c r="FHH221" s="36"/>
      <c r="FHI221" s="36"/>
      <c r="FHJ221" s="36"/>
      <c r="FHK221" s="36"/>
      <c r="FHL221" s="36"/>
      <c r="FHM221" s="36"/>
      <c r="FHN221" s="36"/>
      <c r="FHO221" s="36"/>
      <c r="FHP221" s="36"/>
      <c r="FHQ221" s="36"/>
      <c r="FHR221" s="36"/>
      <c r="FHS221" s="36"/>
      <c r="FHT221" s="36"/>
      <c r="FHU221" s="36"/>
      <c r="FHV221" s="36"/>
      <c r="FHW221" s="36"/>
      <c r="FHX221" s="36"/>
      <c r="FHY221" s="36"/>
      <c r="FHZ221" s="36"/>
      <c r="FIA221" s="36"/>
      <c r="FIB221" s="36"/>
      <c r="FIC221" s="36"/>
      <c r="FID221" s="36"/>
      <c r="FIE221" s="36"/>
      <c r="FIF221" s="36"/>
      <c r="FIG221" s="36"/>
      <c r="FIH221" s="36"/>
      <c r="FII221" s="36"/>
      <c r="FIJ221" s="36"/>
      <c r="FIK221" s="36"/>
      <c r="FIL221" s="36"/>
      <c r="FIM221" s="36"/>
      <c r="FIN221" s="36"/>
      <c r="FIO221" s="36"/>
      <c r="FIP221" s="36"/>
      <c r="FIQ221" s="36"/>
      <c r="FIR221" s="36"/>
      <c r="FIS221" s="36"/>
      <c r="FIT221" s="36"/>
      <c r="FIU221" s="36"/>
      <c r="FIV221" s="36"/>
      <c r="FIW221" s="36"/>
      <c r="FIX221" s="36"/>
      <c r="FIY221" s="36"/>
      <c r="FIZ221" s="36"/>
      <c r="FJA221" s="36"/>
      <c r="FJB221" s="36"/>
      <c r="FJC221" s="36"/>
      <c r="FJD221" s="36"/>
      <c r="FJE221" s="36"/>
      <c r="FJF221" s="36"/>
      <c r="FJG221" s="36"/>
      <c r="FJH221" s="36"/>
      <c r="FJI221" s="36"/>
      <c r="FJJ221" s="36"/>
      <c r="FJK221" s="36"/>
      <c r="FJL221" s="36"/>
      <c r="FJM221" s="36"/>
      <c r="FJN221" s="36"/>
      <c r="FJO221" s="36"/>
      <c r="FJP221" s="36"/>
      <c r="FJQ221" s="36"/>
      <c r="FJR221" s="36"/>
      <c r="FJS221" s="36"/>
      <c r="FJT221" s="36"/>
      <c r="FJU221" s="36"/>
      <c r="FJV221" s="36"/>
      <c r="FJW221" s="36"/>
      <c r="FJX221" s="36"/>
      <c r="FJY221" s="36"/>
      <c r="FJZ221" s="36"/>
      <c r="FKA221" s="36"/>
      <c r="FKB221" s="36"/>
      <c r="FKC221" s="36"/>
      <c r="FKD221" s="36"/>
      <c r="FKE221" s="36"/>
      <c r="FKF221" s="36"/>
      <c r="FKG221" s="36"/>
      <c r="FKH221" s="36"/>
      <c r="FKI221" s="36"/>
      <c r="FKJ221" s="36"/>
      <c r="FKK221" s="36"/>
      <c r="FKL221" s="36"/>
      <c r="FKM221" s="36"/>
      <c r="FKN221" s="36"/>
      <c r="FKO221" s="36"/>
      <c r="FKP221" s="36"/>
      <c r="FKQ221" s="36"/>
      <c r="FKR221" s="36"/>
      <c r="FKS221" s="36"/>
      <c r="FKT221" s="36"/>
      <c r="FKU221" s="36"/>
      <c r="FKV221" s="36"/>
      <c r="FKW221" s="36"/>
      <c r="FKX221" s="36"/>
      <c r="FKY221" s="36"/>
      <c r="FKZ221" s="36"/>
      <c r="FLA221" s="36"/>
      <c r="FLB221" s="36"/>
      <c r="FLC221" s="36"/>
      <c r="FLD221" s="36"/>
      <c r="FLE221" s="36"/>
      <c r="FLF221" s="36"/>
      <c r="FLG221" s="36"/>
      <c r="FLH221" s="36"/>
      <c r="FLI221" s="36"/>
      <c r="FLJ221" s="36"/>
      <c r="FLK221" s="36"/>
      <c r="FLL221" s="36"/>
      <c r="FLM221" s="36"/>
      <c r="FLN221" s="36"/>
      <c r="FLO221" s="36"/>
      <c r="FLP221" s="36"/>
      <c r="FLQ221" s="36"/>
      <c r="FLR221" s="36"/>
      <c r="FLS221" s="36"/>
      <c r="FLT221" s="36"/>
      <c r="FLU221" s="36"/>
      <c r="FLV221" s="36"/>
      <c r="FLW221" s="36"/>
      <c r="FLX221" s="36"/>
      <c r="FLY221" s="36"/>
      <c r="FLZ221" s="36"/>
      <c r="FMA221" s="36"/>
      <c r="FMB221" s="36"/>
      <c r="FMC221" s="36"/>
      <c r="FMD221" s="36"/>
      <c r="FME221" s="36"/>
      <c r="FMF221" s="36"/>
      <c r="FMG221" s="36"/>
      <c r="FMH221" s="36"/>
      <c r="FMI221" s="36"/>
      <c r="FMJ221" s="36"/>
      <c r="FMK221" s="36"/>
      <c r="FML221" s="36"/>
      <c r="FMM221" s="36"/>
      <c r="FMN221" s="36"/>
      <c r="FMO221" s="36"/>
      <c r="FMP221" s="36"/>
      <c r="FMQ221" s="36"/>
      <c r="FMR221" s="36"/>
      <c r="FMS221" s="36"/>
      <c r="FMT221" s="36"/>
      <c r="FMU221" s="36"/>
      <c r="FMV221" s="36"/>
      <c r="FMW221" s="36"/>
      <c r="FMX221" s="36"/>
      <c r="FMY221" s="36"/>
      <c r="FMZ221" s="36"/>
      <c r="FNA221" s="36"/>
      <c r="FNB221" s="36"/>
      <c r="FNC221" s="36"/>
      <c r="FND221" s="36"/>
      <c r="FNE221" s="36"/>
      <c r="FNF221" s="36"/>
      <c r="FNG221" s="36"/>
      <c r="FNH221" s="36"/>
      <c r="FNI221" s="36"/>
      <c r="FNJ221" s="36"/>
      <c r="FNK221" s="36"/>
      <c r="FNL221" s="36"/>
      <c r="FNM221" s="36"/>
      <c r="FNN221" s="36"/>
      <c r="FNO221" s="36"/>
      <c r="FNP221" s="36"/>
      <c r="FNQ221" s="36"/>
      <c r="FNR221" s="36"/>
      <c r="FNS221" s="36"/>
      <c r="FNT221" s="36"/>
      <c r="FNU221" s="36"/>
      <c r="FNV221" s="36"/>
      <c r="FNW221" s="36"/>
      <c r="FNX221" s="36"/>
      <c r="FNY221" s="36"/>
      <c r="FNZ221" s="36"/>
      <c r="FOA221" s="36"/>
      <c r="FOB221" s="36"/>
      <c r="FOC221" s="36"/>
      <c r="FOD221" s="36"/>
      <c r="FOE221" s="36"/>
      <c r="FOF221" s="36"/>
      <c r="FOG221" s="36"/>
      <c r="FOH221" s="36"/>
      <c r="FOI221" s="36"/>
      <c r="FOJ221" s="36"/>
      <c r="FOK221" s="36"/>
      <c r="FOL221" s="36"/>
      <c r="FOM221" s="36"/>
      <c r="FON221" s="36"/>
      <c r="FOO221" s="36"/>
      <c r="FOP221" s="36"/>
      <c r="FOQ221" s="36"/>
      <c r="FOR221" s="36"/>
      <c r="FOS221" s="36"/>
      <c r="FOT221" s="36"/>
      <c r="FOU221" s="36"/>
      <c r="FOV221" s="36"/>
      <c r="FOW221" s="36"/>
      <c r="FOX221" s="36"/>
      <c r="FOY221" s="36"/>
      <c r="FOZ221" s="36"/>
      <c r="FPA221" s="36"/>
      <c r="FPB221" s="36"/>
      <c r="FPC221" s="36"/>
      <c r="FPD221" s="36"/>
      <c r="FPE221" s="36"/>
      <c r="FPF221" s="36"/>
      <c r="FPG221" s="36"/>
      <c r="FPH221" s="36"/>
      <c r="FPI221" s="36"/>
      <c r="FPJ221" s="36"/>
      <c r="FPK221" s="36"/>
      <c r="FPL221" s="36"/>
      <c r="FPM221" s="36"/>
      <c r="FPN221" s="36"/>
      <c r="FPO221" s="36"/>
      <c r="FPP221" s="36"/>
      <c r="FPQ221" s="36"/>
      <c r="FPR221" s="36"/>
      <c r="FPS221" s="36"/>
      <c r="FPT221" s="36"/>
      <c r="FPU221" s="36"/>
      <c r="FPV221" s="36"/>
      <c r="FPW221" s="36"/>
      <c r="FPX221" s="36"/>
      <c r="FPY221" s="36"/>
      <c r="FPZ221" s="36"/>
      <c r="FQA221" s="36"/>
      <c r="FQB221" s="36"/>
      <c r="FQC221" s="36"/>
      <c r="FQD221" s="36"/>
      <c r="FQE221" s="36"/>
      <c r="FQF221" s="36"/>
      <c r="FQG221" s="36"/>
      <c r="FQH221" s="36"/>
      <c r="FQI221" s="36"/>
      <c r="FQJ221" s="36"/>
      <c r="FQK221" s="36"/>
      <c r="FQL221" s="36"/>
      <c r="FQM221" s="36"/>
      <c r="FQN221" s="36"/>
      <c r="FQO221" s="36"/>
      <c r="FQP221" s="36"/>
      <c r="FQQ221" s="36"/>
      <c r="FQR221" s="36"/>
      <c r="FQS221" s="36"/>
      <c r="FQT221" s="36"/>
      <c r="FQU221" s="36"/>
      <c r="FQV221" s="36"/>
      <c r="FQW221" s="36"/>
      <c r="FQX221" s="36"/>
      <c r="FQY221" s="36"/>
      <c r="FQZ221" s="36"/>
      <c r="FRA221" s="36"/>
      <c r="FRB221" s="36"/>
      <c r="FRC221" s="36"/>
      <c r="FRD221" s="36"/>
      <c r="FRE221" s="36"/>
      <c r="FRF221" s="36"/>
      <c r="FRG221" s="36"/>
      <c r="FRH221" s="36"/>
      <c r="FRI221" s="36"/>
      <c r="FRJ221" s="36"/>
      <c r="FRK221" s="36"/>
      <c r="FRL221" s="36"/>
      <c r="FRM221" s="36"/>
      <c r="FRN221" s="36"/>
      <c r="FRO221" s="36"/>
      <c r="FRP221" s="36"/>
      <c r="FRQ221" s="36"/>
      <c r="FRR221" s="36"/>
      <c r="FRS221" s="36"/>
      <c r="FRT221" s="36"/>
      <c r="FRU221" s="36"/>
      <c r="FRV221" s="36"/>
      <c r="FRW221" s="36"/>
      <c r="FRX221" s="36"/>
      <c r="FRY221" s="36"/>
      <c r="FRZ221" s="36"/>
      <c r="FSA221" s="36"/>
      <c r="FSB221" s="36"/>
      <c r="FSC221" s="36"/>
      <c r="FSD221" s="36"/>
      <c r="FSE221" s="36"/>
      <c r="FSF221" s="36"/>
      <c r="FSG221" s="36"/>
      <c r="FSH221" s="36"/>
      <c r="FSI221" s="36"/>
      <c r="FSJ221" s="36"/>
      <c r="FSK221" s="36"/>
      <c r="FSL221" s="36"/>
      <c r="FSM221" s="36"/>
      <c r="FSN221" s="36"/>
      <c r="FSO221" s="36"/>
      <c r="FSP221" s="36"/>
      <c r="FSQ221" s="36"/>
      <c r="FSR221" s="36"/>
      <c r="FSS221" s="36"/>
      <c r="FST221" s="36"/>
      <c r="FSU221" s="36"/>
      <c r="FSV221" s="36"/>
      <c r="FSW221" s="36"/>
      <c r="FSX221" s="36"/>
      <c r="FSY221" s="36"/>
      <c r="FSZ221" s="36"/>
      <c r="FTA221" s="36"/>
      <c r="FTB221" s="36"/>
      <c r="FTC221" s="36"/>
      <c r="FTD221" s="36"/>
      <c r="FTE221" s="36"/>
      <c r="FTF221" s="36"/>
      <c r="FTG221" s="36"/>
      <c r="FTH221" s="36"/>
      <c r="FTI221" s="36"/>
      <c r="FTJ221" s="36"/>
      <c r="FTK221" s="36"/>
      <c r="FTL221" s="36"/>
      <c r="FTM221" s="36"/>
      <c r="FTN221" s="36"/>
      <c r="FTO221" s="36"/>
      <c r="FTP221" s="36"/>
      <c r="FTQ221" s="36"/>
      <c r="FTR221" s="36"/>
      <c r="FTS221" s="36"/>
      <c r="FTT221" s="36"/>
      <c r="FTU221" s="36"/>
      <c r="FTV221" s="36"/>
      <c r="FTW221" s="36"/>
      <c r="FTX221" s="36"/>
      <c r="FTY221" s="36"/>
      <c r="FTZ221" s="36"/>
      <c r="FUA221" s="36"/>
      <c r="FUB221" s="36"/>
      <c r="FUC221" s="36"/>
      <c r="FUD221" s="36"/>
      <c r="FUE221" s="36"/>
      <c r="FUF221" s="36"/>
      <c r="FUG221" s="36"/>
      <c r="FUH221" s="36"/>
      <c r="FUI221" s="36"/>
      <c r="FUJ221" s="36"/>
      <c r="FUK221" s="36"/>
      <c r="FUL221" s="36"/>
      <c r="FUM221" s="36"/>
      <c r="FUN221" s="36"/>
      <c r="FUO221" s="36"/>
      <c r="FUP221" s="36"/>
      <c r="FUQ221" s="36"/>
      <c r="FUR221" s="36"/>
      <c r="FUS221" s="36"/>
      <c r="FUT221" s="36"/>
      <c r="FUU221" s="36"/>
      <c r="FUV221" s="36"/>
      <c r="FUW221" s="36"/>
      <c r="FUX221" s="36"/>
      <c r="FUY221" s="36"/>
      <c r="FUZ221" s="36"/>
      <c r="FVA221" s="36"/>
      <c r="FVB221" s="36"/>
      <c r="FVC221" s="36"/>
      <c r="FVD221" s="36"/>
      <c r="FVE221" s="36"/>
      <c r="FVF221" s="36"/>
      <c r="FVG221" s="36"/>
      <c r="FVH221" s="36"/>
      <c r="FVI221" s="36"/>
      <c r="FVJ221" s="36"/>
      <c r="FVK221" s="36"/>
      <c r="FVL221" s="36"/>
      <c r="FVM221" s="36"/>
      <c r="FVN221" s="36"/>
      <c r="FVO221" s="36"/>
      <c r="FVP221" s="36"/>
      <c r="FVQ221" s="36"/>
      <c r="FVR221" s="36"/>
      <c r="FVS221" s="36"/>
      <c r="FVT221" s="36"/>
      <c r="FVU221" s="36"/>
      <c r="FVV221" s="36"/>
      <c r="FVW221" s="36"/>
      <c r="FVX221" s="36"/>
      <c r="FVY221" s="36"/>
      <c r="FVZ221" s="36"/>
      <c r="FWA221" s="36"/>
      <c r="FWB221" s="36"/>
      <c r="FWC221" s="36"/>
      <c r="FWD221" s="36"/>
      <c r="FWE221" s="36"/>
      <c r="FWF221" s="36"/>
      <c r="FWG221" s="36"/>
      <c r="FWH221" s="36"/>
      <c r="FWI221" s="36"/>
      <c r="FWJ221" s="36"/>
      <c r="FWK221" s="36"/>
      <c r="FWL221" s="36"/>
      <c r="FWM221" s="36"/>
      <c r="FWN221" s="36"/>
      <c r="FWO221" s="36"/>
      <c r="FWP221" s="36"/>
      <c r="FWQ221" s="36"/>
      <c r="FWR221" s="36"/>
      <c r="FWS221" s="36"/>
      <c r="FWT221" s="36"/>
      <c r="FWU221" s="36"/>
      <c r="FWV221" s="36"/>
      <c r="FWW221" s="36"/>
      <c r="FWX221" s="36"/>
      <c r="FWY221" s="36"/>
      <c r="FWZ221" s="36"/>
      <c r="FXA221" s="36"/>
      <c r="FXB221" s="36"/>
      <c r="FXC221" s="36"/>
      <c r="FXD221" s="36"/>
      <c r="FXE221" s="36"/>
      <c r="FXF221" s="36"/>
      <c r="FXG221" s="36"/>
      <c r="FXH221" s="36"/>
      <c r="FXI221" s="36"/>
      <c r="FXJ221" s="36"/>
      <c r="FXK221" s="36"/>
      <c r="FXL221" s="36"/>
      <c r="FXM221" s="36"/>
      <c r="FXN221" s="36"/>
      <c r="FXO221" s="36"/>
      <c r="FXP221" s="36"/>
      <c r="FXQ221" s="36"/>
      <c r="FXR221" s="36"/>
      <c r="FXS221" s="36"/>
      <c r="FXT221" s="36"/>
      <c r="FXU221" s="36"/>
      <c r="FXV221" s="36"/>
      <c r="FXW221" s="36"/>
      <c r="FXX221" s="36"/>
      <c r="FXY221" s="36"/>
      <c r="FXZ221" s="36"/>
      <c r="FYA221" s="36"/>
      <c r="FYB221" s="36"/>
      <c r="FYC221" s="36"/>
      <c r="FYD221" s="36"/>
      <c r="FYE221" s="36"/>
      <c r="FYF221" s="36"/>
      <c r="FYG221" s="36"/>
      <c r="FYH221" s="36"/>
      <c r="FYI221" s="36"/>
      <c r="FYJ221" s="36"/>
      <c r="FYK221" s="36"/>
      <c r="FYL221" s="36"/>
      <c r="FYM221" s="36"/>
      <c r="FYN221" s="36"/>
      <c r="FYO221" s="36"/>
      <c r="FYP221" s="36"/>
      <c r="FYQ221" s="36"/>
      <c r="FYR221" s="36"/>
      <c r="FYS221" s="36"/>
      <c r="FYT221" s="36"/>
      <c r="FYU221" s="36"/>
      <c r="FYV221" s="36"/>
      <c r="FYW221" s="36"/>
      <c r="FYX221" s="36"/>
      <c r="FYY221" s="36"/>
      <c r="FYZ221" s="36"/>
      <c r="FZA221" s="36"/>
      <c r="FZB221" s="36"/>
      <c r="FZC221" s="36"/>
      <c r="FZD221" s="36"/>
      <c r="FZE221" s="36"/>
      <c r="FZF221" s="36"/>
      <c r="FZG221" s="36"/>
      <c r="FZH221" s="36"/>
      <c r="FZI221" s="36"/>
      <c r="FZJ221" s="36"/>
      <c r="FZK221" s="36"/>
      <c r="FZL221" s="36"/>
      <c r="FZM221" s="36"/>
      <c r="FZN221" s="36"/>
      <c r="FZO221" s="36"/>
      <c r="FZP221" s="36"/>
      <c r="FZQ221" s="36"/>
      <c r="FZR221" s="36"/>
      <c r="FZS221" s="36"/>
      <c r="FZT221" s="36"/>
      <c r="FZU221" s="36"/>
      <c r="FZV221" s="36"/>
      <c r="FZW221" s="36"/>
      <c r="FZX221" s="36"/>
      <c r="FZY221" s="36"/>
      <c r="FZZ221" s="36"/>
      <c r="GAA221" s="36"/>
      <c r="GAB221" s="36"/>
      <c r="GAC221" s="36"/>
      <c r="GAD221" s="36"/>
      <c r="GAE221" s="36"/>
      <c r="GAF221" s="36"/>
      <c r="GAG221" s="36"/>
      <c r="GAH221" s="36"/>
      <c r="GAI221" s="36"/>
      <c r="GAJ221" s="36"/>
      <c r="GAK221" s="36"/>
      <c r="GAL221" s="36"/>
      <c r="GAM221" s="36"/>
      <c r="GAN221" s="36"/>
      <c r="GAO221" s="36"/>
      <c r="GAP221" s="36"/>
      <c r="GAQ221" s="36"/>
      <c r="GAR221" s="36"/>
      <c r="GAS221" s="36"/>
      <c r="GAT221" s="36"/>
      <c r="GAU221" s="36"/>
      <c r="GAV221" s="36"/>
      <c r="GAW221" s="36"/>
      <c r="GAX221" s="36"/>
      <c r="GAY221" s="36"/>
      <c r="GAZ221" s="36"/>
      <c r="GBA221" s="36"/>
      <c r="GBB221" s="36"/>
      <c r="GBC221" s="36"/>
      <c r="GBD221" s="36"/>
      <c r="GBE221" s="36"/>
      <c r="GBF221" s="36"/>
      <c r="GBG221" s="36"/>
      <c r="GBH221" s="36"/>
      <c r="GBI221" s="36"/>
      <c r="GBJ221" s="36"/>
      <c r="GBK221" s="36"/>
      <c r="GBL221" s="36"/>
      <c r="GBM221" s="36"/>
      <c r="GBN221" s="36"/>
      <c r="GBO221" s="36"/>
      <c r="GBP221" s="36"/>
      <c r="GBQ221" s="36"/>
      <c r="GBR221" s="36"/>
      <c r="GBS221" s="36"/>
      <c r="GBT221" s="36"/>
      <c r="GBU221" s="36"/>
      <c r="GBV221" s="36"/>
      <c r="GBW221" s="36"/>
      <c r="GBX221" s="36"/>
      <c r="GBY221" s="36"/>
      <c r="GBZ221" s="36"/>
      <c r="GCA221" s="36"/>
      <c r="GCB221" s="36"/>
      <c r="GCC221" s="36"/>
      <c r="GCD221" s="36"/>
      <c r="GCE221" s="36"/>
      <c r="GCF221" s="36"/>
      <c r="GCG221" s="36"/>
      <c r="GCH221" s="36"/>
      <c r="GCI221" s="36"/>
      <c r="GCJ221" s="36"/>
      <c r="GCK221" s="36"/>
      <c r="GCL221" s="36"/>
      <c r="GCM221" s="36"/>
      <c r="GCN221" s="36"/>
      <c r="GCO221" s="36"/>
      <c r="GCP221" s="36"/>
      <c r="GCQ221" s="36"/>
      <c r="GCR221" s="36"/>
      <c r="GCS221" s="36"/>
      <c r="GCT221" s="36"/>
      <c r="GCU221" s="36"/>
      <c r="GCV221" s="36"/>
      <c r="GCW221" s="36"/>
      <c r="GCX221" s="36"/>
      <c r="GCY221" s="36"/>
      <c r="GCZ221" s="36"/>
      <c r="GDA221" s="36"/>
      <c r="GDB221" s="36"/>
      <c r="GDC221" s="36"/>
      <c r="GDD221" s="36"/>
      <c r="GDE221" s="36"/>
      <c r="GDF221" s="36"/>
      <c r="GDG221" s="36"/>
      <c r="GDH221" s="36"/>
      <c r="GDI221" s="36"/>
      <c r="GDJ221" s="36"/>
      <c r="GDK221" s="36"/>
      <c r="GDL221" s="36"/>
      <c r="GDM221" s="36"/>
      <c r="GDN221" s="36"/>
      <c r="GDO221" s="36"/>
      <c r="GDP221" s="36"/>
      <c r="GDQ221" s="36"/>
      <c r="GDR221" s="36"/>
      <c r="GDS221" s="36"/>
      <c r="GDT221" s="36"/>
      <c r="GDU221" s="36"/>
      <c r="GDV221" s="36"/>
      <c r="GDW221" s="36"/>
      <c r="GDX221" s="36"/>
      <c r="GDY221" s="36"/>
      <c r="GDZ221" s="36"/>
      <c r="GEA221" s="36"/>
      <c r="GEB221" s="36"/>
      <c r="GEC221" s="36"/>
      <c r="GED221" s="36"/>
      <c r="GEE221" s="36"/>
      <c r="GEF221" s="36"/>
      <c r="GEG221" s="36"/>
      <c r="GEH221" s="36"/>
      <c r="GEI221" s="36"/>
      <c r="GEJ221" s="36"/>
      <c r="GEK221" s="36"/>
      <c r="GEL221" s="36"/>
      <c r="GEM221" s="36"/>
      <c r="GEN221" s="36"/>
      <c r="GEO221" s="36"/>
      <c r="GEP221" s="36"/>
      <c r="GEQ221" s="36"/>
      <c r="GER221" s="36"/>
      <c r="GES221" s="36"/>
      <c r="GET221" s="36"/>
      <c r="GEU221" s="36"/>
      <c r="GEV221" s="36"/>
      <c r="GEW221" s="36"/>
      <c r="GEX221" s="36"/>
      <c r="GEY221" s="36"/>
      <c r="GEZ221" s="36"/>
      <c r="GFA221" s="36"/>
      <c r="GFB221" s="36"/>
      <c r="GFC221" s="36"/>
      <c r="GFD221" s="36"/>
      <c r="GFE221" s="36"/>
      <c r="GFF221" s="36"/>
      <c r="GFG221" s="36"/>
      <c r="GFH221" s="36"/>
      <c r="GFI221" s="36"/>
      <c r="GFJ221" s="36"/>
      <c r="GFK221" s="36"/>
      <c r="GFL221" s="36"/>
      <c r="GFM221" s="36"/>
      <c r="GFN221" s="36"/>
      <c r="GFO221" s="36"/>
      <c r="GFP221" s="36"/>
      <c r="GFQ221" s="36"/>
      <c r="GFR221" s="36"/>
      <c r="GFS221" s="36"/>
      <c r="GFT221" s="36"/>
      <c r="GFU221" s="36"/>
      <c r="GFV221" s="36"/>
      <c r="GFW221" s="36"/>
      <c r="GFX221" s="36"/>
      <c r="GFY221" s="36"/>
      <c r="GFZ221" s="36"/>
      <c r="GGA221" s="36"/>
      <c r="GGB221" s="36"/>
      <c r="GGC221" s="36"/>
      <c r="GGD221" s="36"/>
      <c r="GGE221" s="36"/>
      <c r="GGF221" s="36"/>
      <c r="GGG221" s="36"/>
      <c r="GGH221" s="36"/>
      <c r="GGI221" s="36"/>
      <c r="GGJ221" s="36"/>
      <c r="GGK221" s="36"/>
      <c r="GGL221" s="36"/>
      <c r="GGM221" s="36"/>
      <c r="GGN221" s="36"/>
      <c r="GGO221" s="36"/>
      <c r="GGP221" s="36"/>
      <c r="GGQ221" s="36"/>
      <c r="GGR221" s="36"/>
      <c r="GGS221" s="36"/>
      <c r="GGT221" s="36"/>
      <c r="GGU221" s="36"/>
      <c r="GGV221" s="36"/>
      <c r="GGW221" s="36"/>
      <c r="GGX221" s="36"/>
      <c r="GGY221" s="36"/>
      <c r="GGZ221" s="36"/>
      <c r="GHA221" s="36"/>
      <c r="GHB221" s="36"/>
      <c r="GHC221" s="36"/>
      <c r="GHD221" s="36"/>
      <c r="GHE221" s="36"/>
      <c r="GHF221" s="36"/>
      <c r="GHG221" s="36"/>
      <c r="GHH221" s="36"/>
      <c r="GHI221" s="36"/>
      <c r="GHJ221" s="36"/>
      <c r="GHK221" s="36"/>
      <c r="GHL221" s="36"/>
      <c r="GHM221" s="36"/>
      <c r="GHN221" s="36"/>
      <c r="GHO221" s="36"/>
      <c r="GHP221" s="36"/>
      <c r="GHQ221" s="36"/>
      <c r="GHR221" s="36"/>
      <c r="GHS221" s="36"/>
      <c r="GHT221" s="36"/>
      <c r="GHU221" s="36"/>
      <c r="GHV221" s="36"/>
      <c r="GHW221" s="36"/>
      <c r="GHX221" s="36"/>
      <c r="GHY221" s="36"/>
      <c r="GHZ221" s="36"/>
      <c r="GIA221" s="36"/>
      <c r="GIB221" s="36"/>
      <c r="GIC221" s="36"/>
      <c r="GID221" s="36"/>
      <c r="GIE221" s="36"/>
      <c r="GIF221" s="36"/>
      <c r="GIG221" s="36"/>
      <c r="GIH221" s="36"/>
      <c r="GII221" s="36"/>
      <c r="GIJ221" s="36"/>
      <c r="GIK221" s="36"/>
      <c r="GIL221" s="36"/>
      <c r="GIM221" s="36"/>
      <c r="GIN221" s="36"/>
      <c r="GIO221" s="36"/>
      <c r="GIP221" s="36"/>
      <c r="GIQ221" s="36"/>
      <c r="GIR221" s="36"/>
      <c r="GIS221" s="36"/>
      <c r="GIT221" s="36"/>
      <c r="GIU221" s="36"/>
      <c r="GIV221" s="36"/>
      <c r="GIW221" s="36"/>
      <c r="GIX221" s="36"/>
      <c r="GIY221" s="36"/>
      <c r="GIZ221" s="36"/>
      <c r="GJA221" s="36"/>
      <c r="GJB221" s="36"/>
      <c r="GJC221" s="36"/>
      <c r="GJD221" s="36"/>
      <c r="GJE221" s="36"/>
      <c r="GJF221" s="36"/>
      <c r="GJG221" s="36"/>
      <c r="GJH221" s="36"/>
      <c r="GJI221" s="36"/>
      <c r="GJJ221" s="36"/>
      <c r="GJK221" s="36"/>
      <c r="GJL221" s="36"/>
      <c r="GJM221" s="36"/>
      <c r="GJN221" s="36"/>
      <c r="GJO221" s="36"/>
      <c r="GJP221" s="36"/>
      <c r="GJQ221" s="36"/>
      <c r="GJR221" s="36"/>
      <c r="GJS221" s="36"/>
      <c r="GJT221" s="36"/>
      <c r="GJU221" s="36"/>
      <c r="GJV221" s="36"/>
      <c r="GJW221" s="36"/>
      <c r="GJX221" s="36"/>
      <c r="GJY221" s="36"/>
      <c r="GJZ221" s="36"/>
      <c r="GKA221" s="36"/>
      <c r="GKB221" s="36"/>
      <c r="GKC221" s="36"/>
      <c r="GKD221" s="36"/>
      <c r="GKE221" s="36"/>
      <c r="GKF221" s="36"/>
      <c r="GKG221" s="36"/>
      <c r="GKH221" s="36"/>
      <c r="GKI221" s="36"/>
      <c r="GKJ221" s="36"/>
      <c r="GKK221" s="36"/>
      <c r="GKL221" s="36"/>
      <c r="GKM221" s="36"/>
      <c r="GKN221" s="36"/>
      <c r="GKO221" s="36"/>
      <c r="GKP221" s="36"/>
      <c r="GKQ221" s="36"/>
      <c r="GKR221" s="36"/>
      <c r="GKS221" s="36"/>
      <c r="GKT221" s="36"/>
      <c r="GKU221" s="36"/>
      <c r="GKV221" s="36"/>
      <c r="GKW221" s="36"/>
      <c r="GKX221" s="36"/>
      <c r="GKY221" s="36"/>
      <c r="GKZ221" s="36"/>
      <c r="GLA221" s="36"/>
      <c r="GLB221" s="36"/>
      <c r="GLC221" s="36"/>
      <c r="GLD221" s="36"/>
      <c r="GLE221" s="36"/>
      <c r="GLF221" s="36"/>
      <c r="GLG221" s="36"/>
      <c r="GLH221" s="36"/>
      <c r="GLI221" s="36"/>
      <c r="GLJ221" s="36"/>
      <c r="GLK221" s="36"/>
      <c r="GLL221" s="36"/>
      <c r="GLM221" s="36"/>
      <c r="GLN221" s="36"/>
      <c r="GLO221" s="36"/>
      <c r="GLP221" s="36"/>
      <c r="GLQ221" s="36"/>
      <c r="GLR221" s="36"/>
      <c r="GLS221" s="36"/>
      <c r="GLT221" s="36"/>
      <c r="GLU221" s="36"/>
      <c r="GLV221" s="36"/>
      <c r="GLW221" s="36"/>
      <c r="GLX221" s="36"/>
      <c r="GLY221" s="36"/>
      <c r="GLZ221" s="36"/>
      <c r="GMA221" s="36"/>
      <c r="GMB221" s="36"/>
      <c r="GMC221" s="36"/>
      <c r="GMD221" s="36"/>
      <c r="GME221" s="36"/>
      <c r="GMF221" s="36"/>
      <c r="GMG221" s="36"/>
      <c r="GMH221" s="36"/>
      <c r="GMI221" s="36"/>
      <c r="GMJ221" s="36"/>
      <c r="GMK221" s="36"/>
      <c r="GML221" s="36"/>
      <c r="GMM221" s="36"/>
      <c r="GMN221" s="36"/>
      <c r="GMO221" s="36"/>
      <c r="GMP221" s="36"/>
      <c r="GMQ221" s="36"/>
      <c r="GMR221" s="36"/>
      <c r="GMS221" s="36"/>
      <c r="GMT221" s="36"/>
      <c r="GMU221" s="36"/>
      <c r="GMV221" s="36"/>
      <c r="GMW221" s="36"/>
      <c r="GMX221" s="36"/>
      <c r="GMY221" s="36"/>
      <c r="GMZ221" s="36"/>
      <c r="GNA221" s="36"/>
      <c r="GNB221" s="36"/>
      <c r="GNC221" s="36"/>
      <c r="GND221" s="36"/>
      <c r="GNE221" s="36"/>
      <c r="GNF221" s="36"/>
      <c r="GNG221" s="36"/>
      <c r="GNH221" s="36"/>
      <c r="GNI221" s="36"/>
      <c r="GNJ221" s="36"/>
      <c r="GNK221" s="36"/>
      <c r="GNL221" s="36"/>
      <c r="GNM221" s="36"/>
      <c r="GNN221" s="36"/>
      <c r="GNO221" s="36"/>
      <c r="GNP221" s="36"/>
      <c r="GNQ221" s="36"/>
      <c r="GNR221" s="36"/>
      <c r="GNS221" s="36"/>
      <c r="GNT221" s="36"/>
      <c r="GNU221" s="36"/>
      <c r="GNV221" s="36"/>
      <c r="GNW221" s="36"/>
      <c r="GNX221" s="36"/>
      <c r="GNY221" s="36"/>
      <c r="GNZ221" s="36"/>
      <c r="GOA221" s="36"/>
      <c r="GOB221" s="36"/>
      <c r="GOC221" s="36"/>
      <c r="GOD221" s="36"/>
      <c r="GOE221" s="36"/>
      <c r="GOF221" s="36"/>
      <c r="GOG221" s="36"/>
      <c r="GOH221" s="36"/>
      <c r="GOI221" s="36"/>
      <c r="GOJ221" s="36"/>
      <c r="GOK221" s="36"/>
      <c r="GOL221" s="36"/>
      <c r="GOM221" s="36"/>
      <c r="GON221" s="36"/>
      <c r="GOO221" s="36"/>
      <c r="GOP221" s="36"/>
      <c r="GOQ221" s="36"/>
      <c r="GOR221" s="36"/>
      <c r="GOS221" s="36"/>
      <c r="GOT221" s="36"/>
      <c r="GOU221" s="36"/>
      <c r="GOV221" s="36"/>
      <c r="GOW221" s="36"/>
      <c r="GOX221" s="36"/>
      <c r="GOY221" s="36"/>
      <c r="GOZ221" s="36"/>
      <c r="GPA221" s="36"/>
      <c r="GPB221" s="36"/>
      <c r="GPC221" s="36"/>
      <c r="GPD221" s="36"/>
      <c r="GPE221" s="36"/>
      <c r="GPF221" s="36"/>
      <c r="GPG221" s="36"/>
      <c r="GPH221" s="36"/>
      <c r="GPI221" s="36"/>
      <c r="GPJ221" s="36"/>
      <c r="GPK221" s="36"/>
      <c r="GPL221" s="36"/>
      <c r="GPM221" s="36"/>
      <c r="GPN221" s="36"/>
      <c r="GPO221" s="36"/>
      <c r="GPP221" s="36"/>
      <c r="GPQ221" s="36"/>
      <c r="GPR221" s="36"/>
      <c r="GPS221" s="36"/>
      <c r="GPT221" s="36"/>
      <c r="GPU221" s="36"/>
      <c r="GPV221" s="36"/>
      <c r="GPW221" s="36"/>
      <c r="GPX221" s="36"/>
      <c r="GPY221" s="36"/>
      <c r="GPZ221" s="36"/>
      <c r="GQA221" s="36"/>
      <c r="GQB221" s="36"/>
      <c r="GQC221" s="36"/>
      <c r="GQD221" s="36"/>
      <c r="GQE221" s="36"/>
      <c r="GQF221" s="36"/>
      <c r="GQG221" s="36"/>
      <c r="GQH221" s="36"/>
      <c r="GQI221" s="36"/>
      <c r="GQJ221" s="36"/>
      <c r="GQK221" s="36"/>
      <c r="GQL221" s="36"/>
      <c r="GQM221" s="36"/>
      <c r="GQN221" s="36"/>
      <c r="GQO221" s="36"/>
      <c r="GQP221" s="36"/>
      <c r="GQQ221" s="36"/>
      <c r="GQR221" s="36"/>
      <c r="GQS221" s="36"/>
      <c r="GQT221" s="36"/>
      <c r="GQU221" s="36"/>
      <c r="GQV221" s="36"/>
      <c r="GQW221" s="36"/>
      <c r="GQX221" s="36"/>
      <c r="GQY221" s="36"/>
      <c r="GQZ221" s="36"/>
      <c r="GRA221" s="36"/>
      <c r="GRB221" s="36"/>
      <c r="GRC221" s="36"/>
      <c r="GRD221" s="36"/>
      <c r="GRE221" s="36"/>
      <c r="GRF221" s="36"/>
      <c r="GRG221" s="36"/>
      <c r="GRH221" s="36"/>
      <c r="GRI221" s="36"/>
      <c r="GRJ221" s="36"/>
      <c r="GRK221" s="36"/>
      <c r="GRL221" s="36"/>
      <c r="GRM221" s="36"/>
      <c r="GRN221" s="36"/>
      <c r="GRO221" s="36"/>
      <c r="GRP221" s="36"/>
      <c r="GRQ221" s="36"/>
      <c r="GRR221" s="36"/>
      <c r="GRS221" s="36"/>
      <c r="GRT221" s="36"/>
      <c r="GRU221" s="36"/>
      <c r="GRV221" s="36"/>
      <c r="GRW221" s="36"/>
      <c r="GRX221" s="36"/>
      <c r="GRY221" s="36"/>
      <c r="GRZ221" s="36"/>
      <c r="GSA221" s="36"/>
      <c r="GSB221" s="36"/>
      <c r="GSC221" s="36"/>
      <c r="GSD221" s="36"/>
      <c r="GSE221" s="36"/>
      <c r="GSF221" s="36"/>
      <c r="GSG221" s="36"/>
      <c r="GSH221" s="36"/>
      <c r="GSI221" s="36"/>
      <c r="GSJ221" s="36"/>
      <c r="GSK221" s="36"/>
      <c r="GSL221" s="36"/>
      <c r="GSM221" s="36"/>
      <c r="GSN221" s="36"/>
      <c r="GSO221" s="36"/>
      <c r="GSP221" s="36"/>
      <c r="GSQ221" s="36"/>
      <c r="GSR221" s="36"/>
      <c r="GSS221" s="36"/>
      <c r="GST221" s="36"/>
      <c r="GSU221" s="36"/>
      <c r="GSV221" s="36"/>
      <c r="GSW221" s="36"/>
      <c r="GSX221" s="36"/>
      <c r="GSY221" s="36"/>
      <c r="GSZ221" s="36"/>
      <c r="GTA221" s="36"/>
      <c r="GTB221" s="36"/>
      <c r="GTC221" s="36"/>
      <c r="GTD221" s="36"/>
      <c r="GTE221" s="36"/>
      <c r="GTF221" s="36"/>
      <c r="GTG221" s="36"/>
      <c r="GTH221" s="36"/>
      <c r="GTI221" s="36"/>
      <c r="GTJ221" s="36"/>
      <c r="GTK221" s="36"/>
      <c r="GTL221" s="36"/>
      <c r="GTM221" s="36"/>
      <c r="GTN221" s="36"/>
      <c r="GTO221" s="36"/>
      <c r="GTP221" s="36"/>
      <c r="GTQ221" s="36"/>
      <c r="GTR221" s="36"/>
      <c r="GTS221" s="36"/>
      <c r="GTT221" s="36"/>
      <c r="GTU221" s="36"/>
      <c r="GTV221" s="36"/>
      <c r="GTW221" s="36"/>
      <c r="GTX221" s="36"/>
      <c r="GTY221" s="36"/>
      <c r="GTZ221" s="36"/>
      <c r="GUA221" s="36"/>
      <c r="GUB221" s="36"/>
      <c r="GUC221" s="36"/>
      <c r="GUD221" s="36"/>
      <c r="GUE221" s="36"/>
      <c r="GUF221" s="36"/>
      <c r="GUG221" s="36"/>
      <c r="GUH221" s="36"/>
      <c r="GUI221" s="36"/>
      <c r="GUJ221" s="36"/>
      <c r="GUK221" s="36"/>
      <c r="GUL221" s="36"/>
      <c r="GUM221" s="36"/>
      <c r="GUN221" s="36"/>
      <c r="GUO221" s="36"/>
      <c r="GUP221" s="36"/>
      <c r="GUQ221" s="36"/>
      <c r="GUR221" s="36"/>
      <c r="GUS221" s="36"/>
      <c r="GUT221" s="36"/>
      <c r="GUU221" s="36"/>
      <c r="GUV221" s="36"/>
      <c r="GUW221" s="36"/>
      <c r="GUX221" s="36"/>
      <c r="GUY221" s="36"/>
      <c r="GUZ221" s="36"/>
      <c r="GVA221" s="36"/>
      <c r="GVB221" s="36"/>
      <c r="GVC221" s="36"/>
      <c r="GVD221" s="36"/>
      <c r="GVE221" s="36"/>
      <c r="GVF221" s="36"/>
      <c r="GVG221" s="36"/>
      <c r="GVH221" s="36"/>
      <c r="GVI221" s="36"/>
      <c r="GVJ221" s="36"/>
      <c r="GVK221" s="36"/>
      <c r="GVL221" s="36"/>
      <c r="GVM221" s="36"/>
      <c r="GVN221" s="36"/>
      <c r="GVO221" s="36"/>
      <c r="GVP221" s="36"/>
      <c r="GVQ221" s="36"/>
      <c r="GVR221" s="36"/>
      <c r="GVS221" s="36"/>
      <c r="GVT221" s="36"/>
      <c r="GVU221" s="36"/>
      <c r="GVV221" s="36"/>
      <c r="GVW221" s="36"/>
      <c r="GVX221" s="36"/>
      <c r="GVY221" s="36"/>
      <c r="GVZ221" s="36"/>
      <c r="GWA221" s="36"/>
      <c r="GWB221" s="36"/>
      <c r="GWC221" s="36"/>
      <c r="GWD221" s="36"/>
      <c r="GWE221" s="36"/>
      <c r="GWF221" s="36"/>
      <c r="GWG221" s="36"/>
      <c r="GWH221" s="36"/>
      <c r="GWI221" s="36"/>
      <c r="GWJ221" s="36"/>
      <c r="GWK221" s="36"/>
      <c r="GWL221" s="36"/>
      <c r="GWM221" s="36"/>
      <c r="GWN221" s="36"/>
      <c r="GWO221" s="36"/>
      <c r="GWP221" s="36"/>
      <c r="GWQ221" s="36"/>
      <c r="GWR221" s="36"/>
      <c r="GWS221" s="36"/>
      <c r="GWT221" s="36"/>
      <c r="GWU221" s="36"/>
      <c r="GWV221" s="36"/>
      <c r="GWW221" s="36"/>
      <c r="GWX221" s="36"/>
      <c r="GWY221" s="36"/>
      <c r="GWZ221" s="36"/>
      <c r="GXA221" s="36"/>
      <c r="GXB221" s="36"/>
      <c r="GXC221" s="36"/>
      <c r="GXD221" s="36"/>
      <c r="GXE221" s="36"/>
      <c r="GXF221" s="36"/>
      <c r="GXG221" s="36"/>
      <c r="GXH221" s="36"/>
      <c r="GXI221" s="36"/>
      <c r="GXJ221" s="36"/>
      <c r="GXK221" s="36"/>
      <c r="GXL221" s="36"/>
      <c r="GXM221" s="36"/>
      <c r="GXN221" s="36"/>
      <c r="GXO221" s="36"/>
      <c r="GXP221" s="36"/>
      <c r="GXQ221" s="36"/>
      <c r="GXR221" s="36"/>
      <c r="GXS221" s="36"/>
      <c r="GXT221" s="36"/>
      <c r="GXU221" s="36"/>
      <c r="GXV221" s="36"/>
      <c r="GXW221" s="36"/>
      <c r="GXX221" s="36"/>
      <c r="GXY221" s="36"/>
      <c r="GXZ221" s="36"/>
      <c r="GYA221" s="36"/>
      <c r="GYB221" s="36"/>
      <c r="GYC221" s="36"/>
      <c r="GYD221" s="36"/>
      <c r="GYE221" s="36"/>
      <c r="GYF221" s="36"/>
      <c r="GYG221" s="36"/>
      <c r="GYH221" s="36"/>
      <c r="GYI221" s="36"/>
      <c r="GYJ221" s="36"/>
      <c r="GYK221" s="36"/>
      <c r="GYL221" s="36"/>
      <c r="GYM221" s="36"/>
      <c r="GYN221" s="36"/>
      <c r="GYO221" s="36"/>
      <c r="GYP221" s="36"/>
      <c r="GYQ221" s="36"/>
      <c r="GYR221" s="36"/>
      <c r="GYS221" s="36"/>
      <c r="GYT221" s="36"/>
      <c r="GYU221" s="36"/>
      <c r="GYV221" s="36"/>
      <c r="GYW221" s="36"/>
      <c r="GYX221" s="36"/>
      <c r="GYY221" s="36"/>
      <c r="GYZ221" s="36"/>
      <c r="GZA221" s="36"/>
      <c r="GZB221" s="36"/>
      <c r="GZC221" s="36"/>
      <c r="GZD221" s="36"/>
      <c r="GZE221" s="36"/>
      <c r="GZF221" s="36"/>
      <c r="GZG221" s="36"/>
      <c r="GZH221" s="36"/>
      <c r="GZI221" s="36"/>
      <c r="GZJ221" s="36"/>
      <c r="GZK221" s="36"/>
      <c r="GZL221" s="36"/>
      <c r="GZM221" s="36"/>
      <c r="GZN221" s="36"/>
      <c r="GZO221" s="36"/>
      <c r="GZP221" s="36"/>
      <c r="GZQ221" s="36"/>
      <c r="GZR221" s="36"/>
      <c r="GZS221" s="36"/>
      <c r="GZT221" s="36"/>
      <c r="GZU221" s="36"/>
      <c r="GZV221" s="36"/>
      <c r="GZW221" s="36"/>
      <c r="GZX221" s="36"/>
      <c r="GZY221" s="36"/>
      <c r="GZZ221" s="36"/>
      <c r="HAA221" s="36"/>
      <c r="HAB221" s="36"/>
      <c r="HAC221" s="36"/>
      <c r="HAD221" s="36"/>
      <c r="HAE221" s="36"/>
      <c r="HAF221" s="36"/>
      <c r="HAG221" s="36"/>
      <c r="HAH221" s="36"/>
      <c r="HAI221" s="36"/>
      <c r="HAJ221" s="36"/>
      <c r="HAK221" s="36"/>
      <c r="HAL221" s="36"/>
      <c r="HAM221" s="36"/>
      <c r="HAN221" s="36"/>
      <c r="HAO221" s="36"/>
      <c r="HAP221" s="36"/>
      <c r="HAQ221" s="36"/>
      <c r="HAR221" s="36"/>
      <c r="HAS221" s="36"/>
      <c r="HAT221" s="36"/>
      <c r="HAU221" s="36"/>
      <c r="HAV221" s="36"/>
      <c r="HAW221" s="36"/>
      <c r="HAX221" s="36"/>
      <c r="HAY221" s="36"/>
      <c r="HAZ221" s="36"/>
      <c r="HBA221" s="36"/>
      <c r="HBB221" s="36"/>
      <c r="HBC221" s="36"/>
      <c r="HBD221" s="36"/>
      <c r="HBE221" s="36"/>
      <c r="HBF221" s="36"/>
      <c r="HBG221" s="36"/>
      <c r="HBH221" s="36"/>
      <c r="HBI221" s="36"/>
      <c r="HBJ221" s="36"/>
      <c r="HBK221" s="36"/>
      <c r="HBL221" s="36"/>
      <c r="HBM221" s="36"/>
      <c r="HBN221" s="36"/>
      <c r="HBO221" s="36"/>
      <c r="HBP221" s="36"/>
      <c r="HBQ221" s="36"/>
      <c r="HBR221" s="36"/>
      <c r="HBS221" s="36"/>
      <c r="HBT221" s="36"/>
      <c r="HBU221" s="36"/>
      <c r="HBV221" s="36"/>
      <c r="HBW221" s="36"/>
      <c r="HBX221" s="36"/>
      <c r="HBY221" s="36"/>
      <c r="HBZ221" s="36"/>
      <c r="HCA221" s="36"/>
      <c r="HCB221" s="36"/>
      <c r="HCC221" s="36"/>
      <c r="HCD221" s="36"/>
      <c r="HCE221" s="36"/>
      <c r="HCF221" s="36"/>
      <c r="HCG221" s="36"/>
      <c r="HCH221" s="36"/>
      <c r="HCI221" s="36"/>
      <c r="HCJ221" s="36"/>
      <c r="HCK221" s="36"/>
      <c r="HCL221" s="36"/>
      <c r="HCM221" s="36"/>
      <c r="HCN221" s="36"/>
      <c r="HCO221" s="36"/>
      <c r="HCP221" s="36"/>
      <c r="HCQ221" s="36"/>
      <c r="HCR221" s="36"/>
      <c r="HCS221" s="36"/>
      <c r="HCT221" s="36"/>
      <c r="HCU221" s="36"/>
      <c r="HCV221" s="36"/>
      <c r="HCW221" s="36"/>
      <c r="HCX221" s="36"/>
      <c r="HCY221" s="36"/>
      <c r="HCZ221" s="36"/>
      <c r="HDA221" s="36"/>
      <c r="HDB221" s="36"/>
      <c r="HDC221" s="36"/>
      <c r="HDD221" s="36"/>
      <c r="HDE221" s="36"/>
      <c r="HDF221" s="36"/>
      <c r="HDG221" s="36"/>
      <c r="HDH221" s="36"/>
      <c r="HDI221" s="36"/>
      <c r="HDJ221" s="36"/>
      <c r="HDK221" s="36"/>
      <c r="HDL221" s="36"/>
      <c r="HDM221" s="36"/>
      <c r="HDN221" s="36"/>
      <c r="HDO221" s="36"/>
      <c r="HDP221" s="36"/>
      <c r="HDQ221" s="36"/>
      <c r="HDR221" s="36"/>
      <c r="HDS221" s="36"/>
      <c r="HDT221" s="36"/>
      <c r="HDU221" s="36"/>
      <c r="HDV221" s="36"/>
      <c r="HDW221" s="36"/>
      <c r="HDX221" s="36"/>
      <c r="HDY221" s="36"/>
      <c r="HDZ221" s="36"/>
      <c r="HEA221" s="36"/>
      <c r="HEB221" s="36"/>
      <c r="HEC221" s="36"/>
      <c r="HED221" s="36"/>
      <c r="HEE221" s="36"/>
      <c r="HEF221" s="36"/>
      <c r="HEG221" s="36"/>
      <c r="HEH221" s="36"/>
      <c r="HEI221" s="36"/>
      <c r="HEJ221" s="36"/>
      <c r="HEK221" s="36"/>
      <c r="HEL221" s="36"/>
      <c r="HEM221" s="36"/>
      <c r="HEN221" s="36"/>
      <c r="HEO221" s="36"/>
      <c r="HEP221" s="36"/>
      <c r="HEQ221" s="36"/>
      <c r="HER221" s="36"/>
      <c r="HES221" s="36"/>
      <c r="HET221" s="36"/>
      <c r="HEU221" s="36"/>
      <c r="HEV221" s="36"/>
      <c r="HEW221" s="36"/>
      <c r="HEX221" s="36"/>
      <c r="HEY221" s="36"/>
      <c r="HEZ221" s="36"/>
      <c r="HFA221" s="36"/>
      <c r="HFB221" s="36"/>
      <c r="HFC221" s="36"/>
      <c r="HFD221" s="36"/>
      <c r="HFE221" s="36"/>
      <c r="HFF221" s="36"/>
      <c r="HFG221" s="36"/>
      <c r="HFH221" s="36"/>
      <c r="HFI221" s="36"/>
      <c r="HFJ221" s="36"/>
      <c r="HFK221" s="36"/>
      <c r="HFL221" s="36"/>
      <c r="HFM221" s="36"/>
      <c r="HFN221" s="36"/>
      <c r="HFO221" s="36"/>
      <c r="HFP221" s="36"/>
      <c r="HFQ221" s="36"/>
      <c r="HFR221" s="36"/>
      <c r="HFS221" s="36"/>
      <c r="HFT221" s="36"/>
      <c r="HFU221" s="36"/>
      <c r="HFV221" s="36"/>
      <c r="HFW221" s="36"/>
      <c r="HFX221" s="36"/>
      <c r="HFY221" s="36"/>
      <c r="HFZ221" s="36"/>
      <c r="HGA221" s="36"/>
      <c r="HGB221" s="36"/>
      <c r="HGC221" s="36"/>
      <c r="HGD221" s="36"/>
      <c r="HGE221" s="36"/>
      <c r="HGF221" s="36"/>
      <c r="HGG221" s="36"/>
      <c r="HGH221" s="36"/>
      <c r="HGI221" s="36"/>
      <c r="HGJ221" s="36"/>
      <c r="HGK221" s="36"/>
      <c r="HGL221" s="36"/>
      <c r="HGM221" s="36"/>
      <c r="HGN221" s="36"/>
      <c r="HGO221" s="36"/>
      <c r="HGP221" s="36"/>
      <c r="HGQ221" s="36"/>
      <c r="HGR221" s="36"/>
      <c r="HGS221" s="36"/>
      <c r="HGT221" s="36"/>
      <c r="HGU221" s="36"/>
      <c r="HGV221" s="36"/>
      <c r="HGW221" s="36"/>
      <c r="HGX221" s="36"/>
      <c r="HGY221" s="36"/>
      <c r="HGZ221" s="36"/>
      <c r="HHA221" s="36"/>
      <c r="HHB221" s="36"/>
      <c r="HHC221" s="36"/>
      <c r="HHD221" s="36"/>
      <c r="HHE221" s="36"/>
      <c r="HHF221" s="36"/>
      <c r="HHG221" s="36"/>
      <c r="HHH221" s="36"/>
      <c r="HHI221" s="36"/>
      <c r="HHJ221" s="36"/>
      <c r="HHK221" s="36"/>
      <c r="HHL221" s="36"/>
      <c r="HHM221" s="36"/>
      <c r="HHN221" s="36"/>
      <c r="HHO221" s="36"/>
      <c r="HHP221" s="36"/>
      <c r="HHQ221" s="36"/>
      <c r="HHR221" s="36"/>
      <c r="HHS221" s="36"/>
      <c r="HHT221" s="36"/>
      <c r="HHU221" s="36"/>
      <c r="HHV221" s="36"/>
      <c r="HHW221" s="36"/>
      <c r="HHX221" s="36"/>
      <c r="HHY221" s="36"/>
      <c r="HHZ221" s="36"/>
      <c r="HIA221" s="36"/>
      <c r="HIB221" s="36"/>
      <c r="HIC221" s="36"/>
      <c r="HID221" s="36"/>
      <c r="HIE221" s="36"/>
      <c r="HIF221" s="36"/>
      <c r="HIG221" s="36"/>
      <c r="HIH221" s="36"/>
      <c r="HII221" s="36"/>
      <c r="HIJ221" s="36"/>
      <c r="HIK221" s="36"/>
      <c r="HIL221" s="36"/>
      <c r="HIM221" s="36"/>
      <c r="HIN221" s="36"/>
      <c r="HIO221" s="36"/>
      <c r="HIP221" s="36"/>
      <c r="HIQ221" s="36"/>
      <c r="HIR221" s="36"/>
      <c r="HIS221" s="36"/>
      <c r="HIT221" s="36"/>
      <c r="HIU221" s="36"/>
      <c r="HIV221" s="36"/>
      <c r="HIW221" s="36"/>
      <c r="HIX221" s="36"/>
      <c r="HIY221" s="36"/>
      <c r="HIZ221" s="36"/>
      <c r="HJA221" s="36"/>
      <c r="HJB221" s="36"/>
      <c r="HJC221" s="36"/>
      <c r="HJD221" s="36"/>
      <c r="HJE221" s="36"/>
      <c r="HJF221" s="36"/>
      <c r="HJG221" s="36"/>
      <c r="HJH221" s="36"/>
      <c r="HJI221" s="36"/>
      <c r="HJJ221" s="36"/>
      <c r="HJK221" s="36"/>
      <c r="HJL221" s="36"/>
      <c r="HJM221" s="36"/>
      <c r="HJN221" s="36"/>
      <c r="HJO221" s="36"/>
      <c r="HJP221" s="36"/>
      <c r="HJQ221" s="36"/>
      <c r="HJR221" s="36"/>
      <c r="HJS221" s="36"/>
      <c r="HJT221" s="36"/>
      <c r="HJU221" s="36"/>
      <c r="HJV221" s="36"/>
      <c r="HJW221" s="36"/>
      <c r="HJX221" s="36"/>
      <c r="HJY221" s="36"/>
      <c r="HJZ221" s="36"/>
      <c r="HKA221" s="36"/>
      <c r="HKB221" s="36"/>
      <c r="HKC221" s="36"/>
      <c r="HKD221" s="36"/>
      <c r="HKE221" s="36"/>
      <c r="HKF221" s="36"/>
      <c r="HKG221" s="36"/>
      <c r="HKH221" s="36"/>
      <c r="HKI221" s="36"/>
      <c r="HKJ221" s="36"/>
      <c r="HKK221" s="36"/>
      <c r="HKL221" s="36"/>
      <c r="HKM221" s="36"/>
      <c r="HKN221" s="36"/>
      <c r="HKO221" s="36"/>
      <c r="HKP221" s="36"/>
      <c r="HKQ221" s="36"/>
      <c r="HKR221" s="36"/>
      <c r="HKS221" s="36"/>
      <c r="HKT221" s="36"/>
      <c r="HKU221" s="36"/>
      <c r="HKV221" s="36"/>
      <c r="HKW221" s="36"/>
      <c r="HKX221" s="36"/>
      <c r="HKY221" s="36"/>
      <c r="HKZ221" s="36"/>
      <c r="HLA221" s="36"/>
      <c r="HLB221" s="36"/>
      <c r="HLC221" s="36"/>
      <c r="HLD221" s="36"/>
      <c r="HLE221" s="36"/>
      <c r="HLF221" s="36"/>
      <c r="HLG221" s="36"/>
      <c r="HLH221" s="36"/>
      <c r="HLI221" s="36"/>
      <c r="HLJ221" s="36"/>
      <c r="HLK221" s="36"/>
      <c r="HLL221" s="36"/>
      <c r="HLM221" s="36"/>
      <c r="HLN221" s="36"/>
      <c r="HLO221" s="36"/>
      <c r="HLP221" s="36"/>
      <c r="HLQ221" s="36"/>
      <c r="HLR221" s="36"/>
      <c r="HLS221" s="36"/>
      <c r="HLT221" s="36"/>
      <c r="HLU221" s="36"/>
      <c r="HLV221" s="36"/>
      <c r="HLW221" s="36"/>
      <c r="HLX221" s="36"/>
      <c r="HLY221" s="36"/>
      <c r="HLZ221" s="36"/>
      <c r="HMA221" s="36"/>
      <c r="HMB221" s="36"/>
      <c r="HMC221" s="36"/>
      <c r="HMD221" s="36"/>
      <c r="HME221" s="36"/>
      <c r="HMF221" s="36"/>
      <c r="HMG221" s="36"/>
      <c r="HMH221" s="36"/>
      <c r="HMI221" s="36"/>
      <c r="HMJ221" s="36"/>
      <c r="HMK221" s="36"/>
      <c r="HML221" s="36"/>
      <c r="HMM221" s="36"/>
      <c r="HMN221" s="36"/>
      <c r="HMO221" s="36"/>
      <c r="HMP221" s="36"/>
      <c r="HMQ221" s="36"/>
      <c r="HMR221" s="36"/>
      <c r="HMS221" s="36"/>
      <c r="HMT221" s="36"/>
      <c r="HMU221" s="36"/>
      <c r="HMV221" s="36"/>
      <c r="HMW221" s="36"/>
      <c r="HMX221" s="36"/>
      <c r="HMY221" s="36"/>
      <c r="HMZ221" s="36"/>
      <c r="HNA221" s="36"/>
      <c r="HNB221" s="36"/>
      <c r="HNC221" s="36"/>
      <c r="HND221" s="36"/>
      <c r="HNE221" s="36"/>
      <c r="HNF221" s="36"/>
      <c r="HNG221" s="36"/>
      <c r="HNH221" s="36"/>
      <c r="HNI221" s="36"/>
      <c r="HNJ221" s="36"/>
      <c r="HNK221" s="36"/>
      <c r="HNL221" s="36"/>
      <c r="HNM221" s="36"/>
      <c r="HNN221" s="36"/>
      <c r="HNO221" s="36"/>
      <c r="HNP221" s="36"/>
      <c r="HNQ221" s="36"/>
      <c r="HNR221" s="36"/>
      <c r="HNS221" s="36"/>
      <c r="HNT221" s="36"/>
      <c r="HNU221" s="36"/>
      <c r="HNV221" s="36"/>
      <c r="HNW221" s="36"/>
      <c r="HNX221" s="36"/>
      <c r="HNY221" s="36"/>
      <c r="HNZ221" s="36"/>
      <c r="HOA221" s="36"/>
      <c r="HOB221" s="36"/>
      <c r="HOC221" s="36"/>
      <c r="HOD221" s="36"/>
      <c r="HOE221" s="36"/>
      <c r="HOF221" s="36"/>
      <c r="HOG221" s="36"/>
      <c r="HOH221" s="36"/>
      <c r="HOI221" s="36"/>
      <c r="HOJ221" s="36"/>
      <c r="HOK221" s="36"/>
      <c r="HOL221" s="36"/>
      <c r="HOM221" s="36"/>
      <c r="HON221" s="36"/>
      <c r="HOO221" s="36"/>
      <c r="HOP221" s="36"/>
      <c r="HOQ221" s="36"/>
      <c r="HOR221" s="36"/>
      <c r="HOS221" s="36"/>
      <c r="HOT221" s="36"/>
      <c r="HOU221" s="36"/>
      <c r="HOV221" s="36"/>
      <c r="HOW221" s="36"/>
      <c r="HOX221" s="36"/>
      <c r="HOY221" s="36"/>
      <c r="HOZ221" s="36"/>
      <c r="HPA221" s="36"/>
      <c r="HPB221" s="36"/>
      <c r="HPC221" s="36"/>
      <c r="HPD221" s="36"/>
      <c r="HPE221" s="36"/>
      <c r="HPF221" s="36"/>
      <c r="HPG221" s="36"/>
      <c r="HPH221" s="36"/>
      <c r="HPI221" s="36"/>
      <c r="HPJ221" s="36"/>
      <c r="HPK221" s="36"/>
      <c r="HPL221" s="36"/>
      <c r="HPM221" s="36"/>
      <c r="HPN221" s="36"/>
      <c r="HPO221" s="36"/>
      <c r="HPP221" s="36"/>
      <c r="HPQ221" s="36"/>
      <c r="HPR221" s="36"/>
      <c r="HPS221" s="36"/>
      <c r="HPT221" s="36"/>
      <c r="HPU221" s="36"/>
      <c r="HPV221" s="36"/>
      <c r="HPW221" s="36"/>
      <c r="HPX221" s="36"/>
      <c r="HPY221" s="36"/>
      <c r="HPZ221" s="36"/>
      <c r="HQA221" s="36"/>
      <c r="HQB221" s="36"/>
      <c r="HQC221" s="36"/>
      <c r="HQD221" s="36"/>
      <c r="HQE221" s="36"/>
      <c r="HQF221" s="36"/>
      <c r="HQG221" s="36"/>
      <c r="HQH221" s="36"/>
      <c r="HQI221" s="36"/>
      <c r="HQJ221" s="36"/>
      <c r="HQK221" s="36"/>
      <c r="HQL221" s="36"/>
      <c r="HQM221" s="36"/>
      <c r="HQN221" s="36"/>
      <c r="HQO221" s="36"/>
      <c r="HQP221" s="36"/>
      <c r="HQQ221" s="36"/>
      <c r="HQR221" s="36"/>
      <c r="HQS221" s="36"/>
      <c r="HQT221" s="36"/>
      <c r="HQU221" s="36"/>
      <c r="HQV221" s="36"/>
      <c r="HQW221" s="36"/>
      <c r="HQX221" s="36"/>
      <c r="HQY221" s="36"/>
      <c r="HQZ221" s="36"/>
      <c r="HRA221" s="36"/>
      <c r="HRB221" s="36"/>
      <c r="HRC221" s="36"/>
      <c r="HRD221" s="36"/>
      <c r="HRE221" s="36"/>
      <c r="HRF221" s="36"/>
      <c r="HRG221" s="36"/>
      <c r="HRH221" s="36"/>
      <c r="HRI221" s="36"/>
      <c r="HRJ221" s="36"/>
      <c r="HRK221" s="36"/>
      <c r="HRL221" s="36"/>
      <c r="HRM221" s="36"/>
      <c r="HRN221" s="36"/>
      <c r="HRO221" s="36"/>
      <c r="HRP221" s="36"/>
      <c r="HRQ221" s="36"/>
      <c r="HRR221" s="36"/>
      <c r="HRS221" s="36"/>
      <c r="HRT221" s="36"/>
      <c r="HRU221" s="36"/>
      <c r="HRV221" s="36"/>
      <c r="HRW221" s="36"/>
      <c r="HRX221" s="36"/>
      <c r="HRY221" s="36"/>
      <c r="HRZ221" s="36"/>
      <c r="HSA221" s="36"/>
      <c r="HSB221" s="36"/>
      <c r="HSC221" s="36"/>
      <c r="HSD221" s="36"/>
      <c r="HSE221" s="36"/>
      <c r="HSF221" s="36"/>
      <c r="HSG221" s="36"/>
      <c r="HSH221" s="36"/>
      <c r="HSI221" s="36"/>
      <c r="HSJ221" s="36"/>
      <c r="HSK221" s="36"/>
      <c r="HSL221" s="36"/>
      <c r="HSM221" s="36"/>
      <c r="HSN221" s="36"/>
      <c r="HSO221" s="36"/>
      <c r="HSP221" s="36"/>
      <c r="HSQ221" s="36"/>
      <c r="HSR221" s="36"/>
      <c r="HSS221" s="36"/>
      <c r="HST221" s="36"/>
      <c r="HSU221" s="36"/>
      <c r="HSV221" s="36"/>
      <c r="HSW221" s="36"/>
      <c r="HSX221" s="36"/>
      <c r="HSY221" s="36"/>
      <c r="HSZ221" s="36"/>
      <c r="HTA221" s="36"/>
      <c r="HTB221" s="36"/>
      <c r="HTC221" s="36"/>
      <c r="HTD221" s="36"/>
      <c r="HTE221" s="36"/>
      <c r="HTF221" s="36"/>
      <c r="HTG221" s="36"/>
      <c r="HTH221" s="36"/>
      <c r="HTI221" s="36"/>
      <c r="HTJ221" s="36"/>
      <c r="HTK221" s="36"/>
      <c r="HTL221" s="36"/>
      <c r="HTM221" s="36"/>
      <c r="HTN221" s="36"/>
      <c r="HTO221" s="36"/>
      <c r="HTP221" s="36"/>
      <c r="HTQ221" s="36"/>
      <c r="HTR221" s="36"/>
      <c r="HTS221" s="36"/>
      <c r="HTT221" s="36"/>
      <c r="HTU221" s="36"/>
      <c r="HTV221" s="36"/>
      <c r="HTW221" s="36"/>
      <c r="HTX221" s="36"/>
      <c r="HTY221" s="36"/>
      <c r="HTZ221" s="36"/>
      <c r="HUA221" s="36"/>
      <c r="HUB221" s="36"/>
      <c r="HUC221" s="36"/>
      <c r="HUD221" s="36"/>
      <c r="HUE221" s="36"/>
      <c r="HUF221" s="36"/>
      <c r="HUG221" s="36"/>
      <c r="HUH221" s="36"/>
      <c r="HUI221" s="36"/>
      <c r="HUJ221" s="36"/>
      <c r="HUK221" s="36"/>
      <c r="HUL221" s="36"/>
      <c r="HUM221" s="36"/>
      <c r="HUN221" s="36"/>
      <c r="HUO221" s="36"/>
      <c r="HUP221" s="36"/>
      <c r="HUQ221" s="36"/>
      <c r="HUR221" s="36"/>
      <c r="HUS221" s="36"/>
      <c r="HUT221" s="36"/>
      <c r="HUU221" s="36"/>
      <c r="HUV221" s="36"/>
      <c r="HUW221" s="36"/>
      <c r="HUX221" s="36"/>
      <c r="HUY221" s="36"/>
      <c r="HUZ221" s="36"/>
      <c r="HVA221" s="36"/>
      <c r="HVB221" s="36"/>
      <c r="HVC221" s="36"/>
      <c r="HVD221" s="36"/>
      <c r="HVE221" s="36"/>
      <c r="HVF221" s="36"/>
      <c r="HVG221" s="36"/>
      <c r="HVH221" s="36"/>
      <c r="HVI221" s="36"/>
      <c r="HVJ221" s="36"/>
      <c r="HVK221" s="36"/>
      <c r="HVL221" s="36"/>
      <c r="HVM221" s="36"/>
      <c r="HVN221" s="36"/>
      <c r="HVO221" s="36"/>
      <c r="HVP221" s="36"/>
      <c r="HVQ221" s="36"/>
      <c r="HVR221" s="36"/>
      <c r="HVS221" s="36"/>
      <c r="HVT221" s="36"/>
      <c r="HVU221" s="36"/>
      <c r="HVV221" s="36"/>
      <c r="HVW221" s="36"/>
      <c r="HVX221" s="36"/>
      <c r="HVY221" s="36"/>
      <c r="HVZ221" s="36"/>
      <c r="HWA221" s="36"/>
      <c r="HWB221" s="36"/>
      <c r="HWC221" s="36"/>
      <c r="HWD221" s="36"/>
      <c r="HWE221" s="36"/>
      <c r="HWF221" s="36"/>
      <c r="HWG221" s="36"/>
      <c r="HWH221" s="36"/>
      <c r="HWI221" s="36"/>
      <c r="HWJ221" s="36"/>
      <c r="HWK221" s="36"/>
      <c r="HWL221" s="36"/>
      <c r="HWM221" s="36"/>
      <c r="HWN221" s="36"/>
      <c r="HWO221" s="36"/>
      <c r="HWP221" s="36"/>
      <c r="HWQ221" s="36"/>
      <c r="HWR221" s="36"/>
      <c r="HWS221" s="36"/>
      <c r="HWT221" s="36"/>
      <c r="HWU221" s="36"/>
      <c r="HWV221" s="36"/>
      <c r="HWW221" s="36"/>
      <c r="HWX221" s="36"/>
      <c r="HWY221" s="36"/>
      <c r="HWZ221" s="36"/>
      <c r="HXA221" s="36"/>
      <c r="HXB221" s="36"/>
      <c r="HXC221" s="36"/>
      <c r="HXD221" s="36"/>
      <c r="HXE221" s="36"/>
      <c r="HXF221" s="36"/>
      <c r="HXG221" s="36"/>
      <c r="HXH221" s="36"/>
      <c r="HXI221" s="36"/>
      <c r="HXJ221" s="36"/>
      <c r="HXK221" s="36"/>
      <c r="HXL221" s="36"/>
      <c r="HXM221" s="36"/>
      <c r="HXN221" s="36"/>
      <c r="HXO221" s="36"/>
      <c r="HXP221" s="36"/>
      <c r="HXQ221" s="36"/>
      <c r="HXR221" s="36"/>
      <c r="HXS221" s="36"/>
      <c r="HXT221" s="36"/>
      <c r="HXU221" s="36"/>
      <c r="HXV221" s="36"/>
      <c r="HXW221" s="36"/>
      <c r="HXX221" s="36"/>
      <c r="HXY221" s="36"/>
      <c r="HXZ221" s="36"/>
      <c r="HYA221" s="36"/>
      <c r="HYB221" s="36"/>
      <c r="HYC221" s="36"/>
      <c r="HYD221" s="36"/>
      <c r="HYE221" s="36"/>
      <c r="HYF221" s="36"/>
      <c r="HYG221" s="36"/>
      <c r="HYH221" s="36"/>
      <c r="HYI221" s="36"/>
      <c r="HYJ221" s="36"/>
      <c r="HYK221" s="36"/>
      <c r="HYL221" s="36"/>
      <c r="HYM221" s="36"/>
      <c r="HYN221" s="36"/>
      <c r="HYO221" s="36"/>
      <c r="HYP221" s="36"/>
      <c r="HYQ221" s="36"/>
      <c r="HYR221" s="36"/>
      <c r="HYS221" s="36"/>
      <c r="HYT221" s="36"/>
      <c r="HYU221" s="36"/>
      <c r="HYV221" s="36"/>
      <c r="HYW221" s="36"/>
      <c r="HYX221" s="36"/>
      <c r="HYY221" s="36"/>
      <c r="HYZ221" s="36"/>
      <c r="HZA221" s="36"/>
      <c r="HZB221" s="36"/>
      <c r="HZC221" s="36"/>
      <c r="HZD221" s="36"/>
      <c r="HZE221" s="36"/>
      <c r="HZF221" s="36"/>
      <c r="HZG221" s="36"/>
      <c r="HZH221" s="36"/>
      <c r="HZI221" s="36"/>
      <c r="HZJ221" s="36"/>
      <c r="HZK221" s="36"/>
      <c r="HZL221" s="36"/>
      <c r="HZM221" s="36"/>
      <c r="HZN221" s="36"/>
      <c r="HZO221" s="36"/>
      <c r="HZP221" s="36"/>
      <c r="HZQ221" s="36"/>
      <c r="HZR221" s="36"/>
      <c r="HZS221" s="36"/>
      <c r="HZT221" s="36"/>
      <c r="HZU221" s="36"/>
      <c r="HZV221" s="36"/>
      <c r="HZW221" s="36"/>
      <c r="HZX221" s="36"/>
      <c r="HZY221" s="36"/>
      <c r="HZZ221" s="36"/>
      <c r="IAA221" s="36"/>
      <c r="IAB221" s="36"/>
      <c r="IAC221" s="36"/>
      <c r="IAD221" s="36"/>
      <c r="IAE221" s="36"/>
      <c r="IAF221" s="36"/>
      <c r="IAG221" s="36"/>
      <c r="IAH221" s="36"/>
      <c r="IAI221" s="36"/>
      <c r="IAJ221" s="36"/>
      <c r="IAK221" s="36"/>
      <c r="IAL221" s="36"/>
      <c r="IAM221" s="36"/>
      <c r="IAN221" s="36"/>
      <c r="IAO221" s="36"/>
      <c r="IAP221" s="36"/>
      <c r="IAQ221" s="36"/>
      <c r="IAR221" s="36"/>
      <c r="IAS221" s="36"/>
      <c r="IAT221" s="36"/>
      <c r="IAU221" s="36"/>
      <c r="IAV221" s="36"/>
      <c r="IAW221" s="36"/>
      <c r="IAX221" s="36"/>
      <c r="IAY221" s="36"/>
      <c r="IAZ221" s="36"/>
      <c r="IBA221" s="36"/>
      <c r="IBB221" s="36"/>
      <c r="IBC221" s="36"/>
      <c r="IBD221" s="36"/>
      <c r="IBE221" s="36"/>
      <c r="IBF221" s="36"/>
      <c r="IBG221" s="36"/>
      <c r="IBH221" s="36"/>
      <c r="IBI221" s="36"/>
      <c r="IBJ221" s="36"/>
      <c r="IBK221" s="36"/>
      <c r="IBL221" s="36"/>
      <c r="IBM221" s="36"/>
      <c r="IBN221" s="36"/>
      <c r="IBO221" s="36"/>
      <c r="IBP221" s="36"/>
      <c r="IBQ221" s="36"/>
      <c r="IBR221" s="36"/>
      <c r="IBS221" s="36"/>
      <c r="IBT221" s="36"/>
      <c r="IBU221" s="36"/>
      <c r="IBV221" s="36"/>
      <c r="IBW221" s="36"/>
      <c r="IBX221" s="36"/>
      <c r="IBY221" s="36"/>
      <c r="IBZ221" s="36"/>
      <c r="ICA221" s="36"/>
      <c r="ICB221" s="36"/>
      <c r="ICC221" s="36"/>
      <c r="ICD221" s="36"/>
      <c r="ICE221" s="36"/>
      <c r="ICF221" s="36"/>
      <c r="ICG221" s="36"/>
      <c r="ICH221" s="36"/>
      <c r="ICI221" s="36"/>
      <c r="ICJ221" s="36"/>
      <c r="ICK221" s="36"/>
      <c r="ICL221" s="36"/>
      <c r="ICM221" s="36"/>
      <c r="ICN221" s="36"/>
      <c r="ICO221" s="36"/>
      <c r="ICP221" s="36"/>
      <c r="ICQ221" s="36"/>
      <c r="ICR221" s="36"/>
      <c r="ICS221" s="36"/>
      <c r="ICT221" s="36"/>
      <c r="ICU221" s="36"/>
      <c r="ICV221" s="36"/>
      <c r="ICW221" s="36"/>
      <c r="ICX221" s="36"/>
      <c r="ICY221" s="36"/>
      <c r="ICZ221" s="36"/>
      <c r="IDA221" s="36"/>
      <c r="IDB221" s="36"/>
      <c r="IDC221" s="36"/>
      <c r="IDD221" s="36"/>
      <c r="IDE221" s="36"/>
      <c r="IDF221" s="36"/>
      <c r="IDG221" s="36"/>
      <c r="IDH221" s="36"/>
      <c r="IDI221" s="36"/>
      <c r="IDJ221" s="36"/>
      <c r="IDK221" s="36"/>
      <c r="IDL221" s="36"/>
      <c r="IDM221" s="36"/>
      <c r="IDN221" s="36"/>
      <c r="IDO221" s="36"/>
      <c r="IDP221" s="36"/>
      <c r="IDQ221" s="36"/>
      <c r="IDR221" s="36"/>
      <c r="IDS221" s="36"/>
      <c r="IDT221" s="36"/>
      <c r="IDU221" s="36"/>
      <c r="IDV221" s="36"/>
      <c r="IDW221" s="36"/>
      <c r="IDX221" s="36"/>
      <c r="IDY221" s="36"/>
      <c r="IDZ221" s="36"/>
      <c r="IEA221" s="36"/>
      <c r="IEB221" s="36"/>
      <c r="IEC221" s="36"/>
      <c r="IED221" s="36"/>
      <c r="IEE221" s="36"/>
      <c r="IEF221" s="36"/>
      <c r="IEG221" s="36"/>
      <c r="IEH221" s="36"/>
      <c r="IEI221" s="36"/>
      <c r="IEJ221" s="36"/>
      <c r="IEK221" s="36"/>
      <c r="IEL221" s="36"/>
      <c r="IEM221" s="36"/>
      <c r="IEN221" s="36"/>
      <c r="IEO221" s="36"/>
      <c r="IEP221" s="36"/>
      <c r="IEQ221" s="36"/>
      <c r="IER221" s="36"/>
      <c r="IES221" s="36"/>
      <c r="IET221" s="36"/>
      <c r="IEU221" s="36"/>
      <c r="IEV221" s="36"/>
      <c r="IEW221" s="36"/>
      <c r="IEX221" s="36"/>
      <c r="IEY221" s="36"/>
      <c r="IEZ221" s="36"/>
      <c r="IFA221" s="36"/>
      <c r="IFB221" s="36"/>
      <c r="IFC221" s="36"/>
      <c r="IFD221" s="36"/>
      <c r="IFE221" s="36"/>
      <c r="IFF221" s="36"/>
      <c r="IFG221" s="36"/>
      <c r="IFH221" s="36"/>
      <c r="IFI221" s="36"/>
      <c r="IFJ221" s="36"/>
      <c r="IFK221" s="36"/>
      <c r="IFL221" s="36"/>
      <c r="IFM221" s="36"/>
      <c r="IFN221" s="36"/>
      <c r="IFO221" s="36"/>
      <c r="IFP221" s="36"/>
      <c r="IFQ221" s="36"/>
      <c r="IFR221" s="36"/>
      <c r="IFS221" s="36"/>
      <c r="IFT221" s="36"/>
      <c r="IFU221" s="36"/>
      <c r="IFV221" s="36"/>
      <c r="IFW221" s="36"/>
      <c r="IFX221" s="36"/>
      <c r="IFY221" s="36"/>
      <c r="IFZ221" s="36"/>
      <c r="IGA221" s="36"/>
      <c r="IGB221" s="36"/>
      <c r="IGC221" s="36"/>
      <c r="IGD221" s="36"/>
      <c r="IGE221" s="36"/>
      <c r="IGF221" s="36"/>
      <c r="IGG221" s="36"/>
      <c r="IGH221" s="36"/>
      <c r="IGI221" s="36"/>
      <c r="IGJ221" s="36"/>
      <c r="IGK221" s="36"/>
      <c r="IGL221" s="36"/>
      <c r="IGM221" s="36"/>
      <c r="IGN221" s="36"/>
      <c r="IGO221" s="36"/>
      <c r="IGP221" s="36"/>
      <c r="IGQ221" s="36"/>
      <c r="IGR221" s="36"/>
      <c r="IGS221" s="36"/>
      <c r="IGT221" s="36"/>
      <c r="IGU221" s="36"/>
      <c r="IGV221" s="36"/>
      <c r="IGW221" s="36"/>
      <c r="IGX221" s="36"/>
      <c r="IGY221" s="36"/>
      <c r="IGZ221" s="36"/>
      <c r="IHA221" s="36"/>
      <c r="IHB221" s="36"/>
      <c r="IHC221" s="36"/>
      <c r="IHD221" s="36"/>
      <c r="IHE221" s="36"/>
      <c r="IHF221" s="36"/>
      <c r="IHG221" s="36"/>
      <c r="IHH221" s="36"/>
      <c r="IHI221" s="36"/>
      <c r="IHJ221" s="36"/>
      <c r="IHK221" s="36"/>
      <c r="IHL221" s="36"/>
      <c r="IHM221" s="36"/>
      <c r="IHN221" s="36"/>
      <c r="IHO221" s="36"/>
      <c r="IHP221" s="36"/>
      <c r="IHQ221" s="36"/>
      <c r="IHR221" s="36"/>
      <c r="IHS221" s="36"/>
      <c r="IHT221" s="36"/>
      <c r="IHU221" s="36"/>
      <c r="IHV221" s="36"/>
      <c r="IHW221" s="36"/>
      <c r="IHX221" s="36"/>
      <c r="IHY221" s="36"/>
      <c r="IHZ221" s="36"/>
      <c r="IIA221" s="36"/>
      <c r="IIB221" s="36"/>
      <c r="IIC221" s="36"/>
      <c r="IID221" s="36"/>
      <c r="IIE221" s="36"/>
      <c r="IIF221" s="36"/>
      <c r="IIG221" s="36"/>
      <c r="IIH221" s="36"/>
      <c r="III221" s="36"/>
      <c r="IIJ221" s="36"/>
      <c r="IIK221" s="36"/>
      <c r="IIL221" s="36"/>
      <c r="IIM221" s="36"/>
      <c r="IIN221" s="36"/>
      <c r="IIO221" s="36"/>
      <c r="IIP221" s="36"/>
      <c r="IIQ221" s="36"/>
      <c r="IIR221" s="36"/>
      <c r="IIS221" s="36"/>
      <c r="IIT221" s="36"/>
      <c r="IIU221" s="36"/>
      <c r="IIV221" s="36"/>
      <c r="IIW221" s="36"/>
      <c r="IIX221" s="36"/>
      <c r="IIY221" s="36"/>
      <c r="IIZ221" s="36"/>
      <c r="IJA221" s="36"/>
      <c r="IJB221" s="36"/>
      <c r="IJC221" s="36"/>
      <c r="IJD221" s="36"/>
      <c r="IJE221" s="36"/>
      <c r="IJF221" s="36"/>
      <c r="IJG221" s="36"/>
      <c r="IJH221" s="36"/>
      <c r="IJI221" s="36"/>
      <c r="IJJ221" s="36"/>
      <c r="IJK221" s="36"/>
      <c r="IJL221" s="36"/>
      <c r="IJM221" s="36"/>
      <c r="IJN221" s="36"/>
      <c r="IJO221" s="36"/>
      <c r="IJP221" s="36"/>
      <c r="IJQ221" s="36"/>
      <c r="IJR221" s="36"/>
      <c r="IJS221" s="36"/>
      <c r="IJT221" s="36"/>
      <c r="IJU221" s="36"/>
      <c r="IJV221" s="36"/>
      <c r="IJW221" s="36"/>
      <c r="IJX221" s="36"/>
      <c r="IJY221" s="36"/>
      <c r="IJZ221" s="36"/>
      <c r="IKA221" s="36"/>
      <c r="IKB221" s="36"/>
      <c r="IKC221" s="36"/>
      <c r="IKD221" s="36"/>
      <c r="IKE221" s="36"/>
      <c r="IKF221" s="36"/>
      <c r="IKG221" s="36"/>
      <c r="IKH221" s="36"/>
      <c r="IKI221" s="36"/>
      <c r="IKJ221" s="36"/>
      <c r="IKK221" s="36"/>
      <c r="IKL221" s="36"/>
      <c r="IKM221" s="36"/>
      <c r="IKN221" s="36"/>
      <c r="IKO221" s="36"/>
      <c r="IKP221" s="36"/>
      <c r="IKQ221" s="36"/>
      <c r="IKR221" s="36"/>
      <c r="IKS221" s="36"/>
      <c r="IKT221" s="36"/>
      <c r="IKU221" s="36"/>
      <c r="IKV221" s="36"/>
      <c r="IKW221" s="36"/>
      <c r="IKX221" s="36"/>
      <c r="IKY221" s="36"/>
      <c r="IKZ221" s="36"/>
      <c r="ILA221" s="36"/>
      <c r="ILB221" s="36"/>
      <c r="ILC221" s="36"/>
      <c r="ILD221" s="36"/>
      <c r="ILE221" s="36"/>
      <c r="ILF221" s="36"/>
      <c r="ILG221" s="36"/>
      <c r="ILH221" s="36"/>
      <c r="ILI221" s="36"/>
      <c r="ILJ221" s="36"/>
      <c r="ILK221" s="36"/>
      <c r="ILL221" s="36"/>
      <c r="ILM221" s="36"/>
      <c r="ILN221" s="36"/>
      <c r="ILO221" s="36"/>
      <c r="ILP221" s="36"/>
      <c r="ILQ221" s="36"/>
      <c r="ILR221" s="36"/>
      <c r="ILS221" s="36"/>
      <c r="ILT221" s="36"/>
      <c r="ILU221" s="36"/>
      <c r="ILV221" s="36"/>
      <c r="ILW221" s="36"/>
      <c r="ILX221" s="36"/>
      <c r="ILY221" s="36"/>
      <c r="ILZ221" s="36"/>
      <c r="IMA221" s="36"/>
      <c r="IMB221" s="36"/>
      <c r="IMC221" s="36"/>
      <c r="IMD221" s="36"/>
      <c r="IME221" s="36"/>
      <c r="IMF221" s="36"/>
      <c r="IMG221" s="36"/>
      <c r="IMH221" s="36"/>
      <c r="IMI221" s="36"/>
      <c r="IMJ221" s="36"/>
      <c r="IMK221" s="36"/>
      <c r="IML221" s="36"/>
      <c r="IMM221" s="36"/>
      <c r="IMN221" s="36"/>
      <c r="IMO221" s="36"/>
      <c r="IMP221" s="36"/>
      <c r="IMQ221" s="36"/>
      <c r="IMR221" s="36"/>
      <c r="IMS221" s="36"/>
      <c r="IMT221" s="36"/>
      <c r="IMU221" s="36"/>
      <c r="IMV221" s="36"/>
      <c r="IMW221" s="36"/>
      <c r="IMX221" s="36"/>
      <c r="IMY221" s="36"/>
      <c r="IMZ221" s="36"/>
      <c r="INA221" s="36"/>
      <c r="INB221" s="36"/>
      <c r="INC221" s="36"/>
      <c r="IND221" s="36"/>
      <c r="INE221" s="36"/>
      <c r="INF221" s="36"/>
      <c r="ING221" s="36"/>
      <c r="INH221" s="36"/>
      <c r="INI221" s="36"/>
      <c r="INJ221" s="36"/>
      <c r="INK221" s="36"/>
      <c r="INL221" s="36"/>
      <c r="INM221" s="36"/>
      <c r="INN221" s="36"/>
      <c r="INO221" s="36"/>
      <c r="INP221" s="36"/>
      <c r="INQ221" s="36"/>
      <c r="INR221" s="36"/>
      <c r="INS221" s="36"/>
      <c r="INT221" s="36"/>
      <c r="INU221" s="36"/>
      <c r="INV221" s="36"/>
      <c r="INW221" s="36"/>
      <c r="INX221" s="36"/>
      <c r="INY221" s="36"/>
      <c r="INZ221" s="36"/>
      <c r="IOA221" s="36"/>
      <c r="IOB221" s="36"/>
      <c r="IOC221" s="36"/>
      <c r="IOD221" s="36"/>
      <c r="IOE221" s="36"/>
      <c r="IOF221" s="36"/>
      <c r="IOG221" s="36"/>
      <c r="IOH221" s="36"/>
      <c r="IOI221" s="36"/>
      <c r="IOJ221" s="36"/>
      <c r="IOK221" s="36"/>
      <c r="IOL221" s="36"/>
      <c r="IOM221" s="36"/>
      <c r="ION221" s="36"/>
      <c r="IOO221" s="36"/>
      <c r="IOP221" s="36"/>
      <c r="IOQ221" s="36"/>
      <c r="IOR221" s="36"/>
      <c r="IOS221" s="36"/>
      <c r="IOT221" s="36"/>
      <c r="IOU221" s="36"/>
      <c r="IOV221" s="36"/>
      <c r="IOW221" s="36"/>
      <c r="IOX221" s="36"/>
      <c r="IOY221" s="36"/>
      <c r="IOZ221" s="36"/>
      <c r="IPA221" s="36"/>
      <c r="IPB221" s="36"/>
      <c r="IPC221" s="36"/>
      <c r="IPD221" s="36"/>
      <c r="IPE221" s="36"/>
      <c r="IPF221" s="36"/>
      <c r="IPG221" s="36"/>
      <c r="IPH221" s="36"/>
      <c r="IPI221" s="36"/>
      <c r="IPJ221" s="36"/>
      <c r="IPK221" s="36"/>
      <c r="IPL221" s="36"/>
      <c r="IPM221" s="36"/>
      <c r="IPN221" s="36"/>
      <c r="IPO221" s="36"/>
      <c r="IPP221" s="36"/>
      <c r="IPQ221" s="36"/>
      <c r="IPR221" s="36"/>
      <c r="IPS221" s="36"/>
      <c r="IPT221" s="36"/>
      <c r="IPU221" s="36"/>
      <c r="IPV221" s="36"/>
      <c r="IPW221" s="36"/>
      <c r="IPX221" s="36"/>
      <c r="IPY221" s="36"/>
      <c r="IPZ221" s="36"/>
      <c r="IQA221" s="36"/>
      <c r="IQB221" s="36"/>
      <c r="IQC221" s="36"/>
      <c r="IQD221" s="36"/>
      <c r="IQE221" s="36"/>
      <c r="IQF221" s="36"/>
      <c r="IQG221" s="36"/>
      <c r="IQH221" s="36"/>
      <c r="IQI221" s="36"/>
      <c r="IQJ221" s="36"/>
      <c r="IQK221" s="36"/>
      <c r="IQL221" s="36"/>
      <c r="IQM221" s="36"/>
      <c r="IQN221" s="36"/>
      <c r="IQO221" s="36"/>
      <c r="IQP221" s="36"/>
      <c r="IQQ221" s="36"/>
      <c r="IQR221" s="36"/>
      <c r="IQS221" s="36"/>
      <c r="IQT221" s="36"/>
      <c r="IQU221" s="36"/>
      <c r="IQV221" s="36"/>
      <c r="IQW221" s="36"/>
      <c r="IQX221" s="36"/>
      <c r="IQY221" s="36"/>
      <c r="IQZ221" s="36"/>
      <c r="IRA221" s="36"/>
      <c r="IRB221" s="36"/>
      <c r="IRC221" s="36"/>
      <c r="IRD221" s="36"/>
      <c r="IRE221" s="36"/>
      <c r="IRF221" s="36"/>
      <c r="IRG221" s="36"/>
      <c r="IRH221" s="36"/>
      <c r="IRI221" s="36"/>
      <c r="IRJ221" s="36"/>
      <c r="IRK221" s="36"/>
      <c r="IRL221" s="36"/>
      <c r="IRM221" s="36"/>
      <c r="IRN221" s="36"/>
      <c r="IRO221" s="36"/>
      <c r="IRP221" s="36"/>
      <c r="IRQ221" s="36"/>
      <c r="IRR221" s="36"/>
      <c r="IRS221" s="36"/>
      <c r="IRT221" s="36"/>
      <c r="IRU221" s="36"/>
      <c r="IRV221" s="36"/>
      <c r="IRW221" s="36"/>
      <c r="IRX221" s="36"/>
      <c r="IRY221" s="36"/>
      <c r="IRZ221" s="36"/>
      <c r="ISA221" s="36"/>
      <c r="ISB221" s="36"/>
      <c r="ISC221" s="36"/>
      <c r="ISD221" s="36"/>
      <c r="ISE221" s="36"/>
      <c r="ISF221" s="36"/>
      <c r="ISG221" s="36"/>
      <c r="ISH221" s="36"/>
      <c r="ISI221" s="36"/>
      <c r="ISJ221" s="36"/>
      <c r="ISK221" s="36"/>
      <c r="ISL221" s="36"/>
      <c r="ISM221" s="36"/>
      <c r="ISN221" s="36"/>
      <c r="ISO221" s="36"/>
      <c r="ISP221" s="36"/>
      <c r="ISQ221" s="36"/>
      <c r="ISR221" s="36"/>
      <c r="ISS221" s="36"/>
      <c r="IST221" s="36"/>
      <c r="ISU221" s="36"/>
      <c r="ISV221" s="36"/>
      <c r="ISW221" s="36"/>
      <c r="ISX221" s="36"/>
      <c r="ISY221" s="36"/>
      <c r="ISZ221" s="36"/>
      <c r="ITA221" s="36"/>
      <c r="ITB221" s="36"/>
      <c r="ITC221" s="36"/>
      <c r="ITD221" s="36"/>
      <c r="ITE221" s="36"/>
      <c r="ITF221" s="36"/>
      <c r="ITG221" s="36"/>
      <c r="ITH221" s="36"/>
      <c r="ITI221" s="36"/>
      <c r="ITJ221" s="36"/>
      <c r="ITK221" s="36"/>
      <c r="ITL221" s="36"/>
      <c r="ITM221" s="36"/>
      <c r="ITN221" s="36"/>
      <c r="ITO221" s="36"/>
      <c r="ITP221" s="36"/>
      <c r="ITQ221" s="36"/>
      <c r="ITR221" s="36"/>
      <c r="ITS221" s="36"/>
      <c r="ITT221" s="36"/>
      <c r="ITU221" s="36"/>
      <c r="ITV221" s="36"/>
      <c r="ITW221" s="36"/>
      <c r="ITX221" s="36"/>
      <c r="ITY221" s="36"/>
      <c r="ITZ221" s="36"/>
      <c r="IUA221" s="36"/>
      <c r="IUB221" s="36"/>
      <c r="IUC221" s="36"/>
      <c r="IUD221" s="36"/>
      <c r="IUE221" s="36"/>
      <c r="IUF221" s="36"/>
      <c r="IUG221" s="36"/>
      <c r="IUH221" s="36"/>
      <c r="IUI221" s="36"/>
      <c r="IUJ221" s="36"/>
      <c r="IUK221" s="36"/>
      <c r="IUL221" s="36"/>
      <c r="IUM221" s="36"/>
      <c r="IUN221" s="36"/>
      <c r="IUO221" s="36"/>
      <c r="IUP221" s="36"/>
      <c r="IUQ221" s="36"/>
      <c r="IUR221" s="36"/>
      <c r="IUS221" s="36"/>
      <c r="IUT221" s="36"/>
      <c r="IUU221" s="36"/>
      <c r="IUV221" s="36"/>
      <c r="IUW221" s="36"/>
      <c r="IUX221" s="36"/>
      <c r="IUY221" s="36"/>
      <c r="IUZ221" s="36"/>
      <c r="IVA221" s="36"/>
      <c r="IVB221" s="36"/>
      <c r="IVC221" s="36"/>
      <c r="IVD221" s="36"/>
      <c r="IVE221" s="36"/>
      <c r="IVF221" s="36"/>
      <c r="IVG221" s="36"/>
      <c r="IVH221" s="36"/>
      <c r="IVI221" s="36"/>
      <c r="IVJ221" s="36"/>
      <c r="IVK221" s="36"/>
      <c r="IVL221" s="36"/>
      <c r="IVM221" s="36"/>
      <c r="IVN221" s="36"/>
      <c r="IVO221" s="36"/>
      <c r="IVP221" s="36"/>
      <c r="IVQ221" s="36"/>
      <c r="IVR221" s="36"/>
      <c r="IVS221" s="36"/>
      <c r="IVT221" s="36"/>
      <c r="IVU221" s="36"/>
      <c r="IVV221" s="36"/>
      <c r="IVW221" s="36"/>
      <c r="IVX221" s="36"/>
      <c r="IVY221" s="36"/>
      <c r="IVZ221" s="36"/>
      <c r="IWA221" s="36"/>
      <c r="IWB221" s="36"/>
      <c r="IWC221" s="36"/>
      <c r="IWD221" s="36"/>
      <c r="IWE221" s="36"/>
      <c r="IWF221" s="36"/>
      <c r="IWG221" s="36"/>
      <c r="IWH221" s="36"/>
      <c r="IWI221" s="36"/>
      <c r="IWJ221" s="36"/>
      <c r="IWK221" s="36"/>
      <c r="IWL221" s="36"/>
      <c r="IWM221" s="36"/>
      <c r="IWN221" s="36"/>
      <c r="IWO221" s="36"/>
      <c r="IWP221" s="36"/>
      <c r="IWQ221" s="36"/>
      <c r="IWR221" s="36"/>
      <c r="IWS221" s="36"/>
      <c r="IWT221" s="36"/>
      <c r="IWU221" s="36"/>
      <c r="IWV221" s="36"/>
      <c r="IWW221" s="36"/>
      <c r="IWX221" s="36"/>
      <c r="IWY221" s="36"/>
      <c r="IWZ221" s="36"/>
      <c r="IXA221" s="36"/>
      <c r="IXB221" s="36"/>
      <c r="IXC221" s="36"/>
      <c r="IXD221" s="36"/>
      <c r="IXE221" s="36"/>
      <c r="IXF221" s="36"/>
      <c r="IXG221" s="36"/>
      <c r="IXH221" s="36"/>
      <c r="IXI221" s="36"/>
      <c r="IXJ221" s="36"/>
      <c r="IXK221" s="36"/>
      <c r="IXL221" s="36"/>
      <c r="IXM221" s="36"/>
      <c r="IXN221" s="36"/>
      <c r="IXO221" s="36"/>
      <c r="IXP221" s="36"/>
      <c r="IXQ221" s="36"/>
      <c r="IXR221" s="36"/>
      <c r="IXS221" s="36"/>
      <c r="IXT221" s="36"/>
      <c r="IXU221" s="36"/>
      <c r="IXV221" s="36"/>
      <c r="IXW221" s="36"/>
      <c r="IXX221" s="36"/>
      <c r="IXY221" s="36"/>
      <c r="IXZ221" s="36"/>
      <c r="IYA221" s="36"/>
      <c r="IYB221" s="36"/>
      <c r="IYC221" s="36"/>
      <c r="IYD221" s="36"/>
      <c r="IYE221" s="36"/>
      <c r="IYF221" s="36"/>
      <c r="IYG221" s="36"/>
      <c r="IYH221" s="36"/>
      <c r="IYI221" s="36"/>
      <c r="IYJ221" s="36"/>
      <c r="IYK221" s="36"/>
      <c r="IYL221" s="36"/>
      <c r="IYM221" s="36"/>
      <c r="IYN221" s="36"/>
      <c r="IYO221" s="36"/>
      <c r="IYP221" s="36"/>
      <c r="IYQ221" s="36"/>
      <c r="IYR221" s="36"/>
      <c r="IYS221" s="36"/>
      <c r="IYT221" s="36"/>
      <c r="IYU221" s="36"/>
      <c r="IYV221" s="36"/>
      <c r="IYW221" s="36"/>
      <c r="IYX221" s="36"/>
      <c r="IYY221" s="36"/>
      <c r="IYZ221" s="36"/>
      <c r="IZA221" s="36"/>
      <c r="IZB221" s="36"/>
      <c r="IZC221" s="36"/>
      <c r="IZD221" s="36"/>
      <c r="IZE221" s="36"/>
      <c r="IZF221" s="36"/>
      <c r="IZG221" s="36"/>
      <c r="IZH221" s="36"/>
      <c r="IZI221" s="36"/>
      <c r="IZJ221" s="36"/>
      <c r="IZK221" s="36"/>
      <c r="IZL221" s="36"/>
      <c r="IZM221" s="36"/>
      <c r="IZN221" s="36"/>
      <c r="IZO221" s="36"/>
      <c r="IZP221" s="36"/>
      <c r="IZQ221" s="36"/>
      <c r="IZR221" s="36"/>
      <c r="IZS221" s="36"/>
      <c r="IZT221" s="36"/>
      <c r="IZU221" s="36"/>
      <c r="IZV221" s="36"/>
      <c r="IZW221" s="36"/>
      <c r="IZX221" s="36"/>
      <c r="IZY221" s="36"/>
      <c r="IZZ221" s="36"/>
      <c r="JAA221" s="36"/>
      <c r="JAB221" s="36"/>
      <c r="JAC221" s="36"/>
      <c r="JAD221" s="36"/>
      <c r="JAE221" s="36"/>
      <c r="JAF221" s="36"/>
      <c r="JAG221" s="36"/>
      <c r="JAH221" s="36"/>
      <c r="JAI221" s="36"/>
      <c r="JAJ221" s="36"/>
      <c r="JAK221" s="36"/>
      <c r="JAL221" s="36"/>
      <c r="JAM221" s="36"/>
      <c r="JAN221" s="36"/>
      <c r="JAO221" s="36"/>
      <c r="JAP221" s="36"/>
      <c r="JAQ221" s="36"/>
      <c r="JAR221" s="36"/>
      <c r="JAS221" s="36"/>
      <c r="JAT221" s="36"/>
      <c r="JAU221" s="36"/>
      <c r="JAV221" s="36"/>
      <c r="JAW221" s="36"/>
      <c r="JAX221" s="36"/>
      <c r="JAY221" s="36"/>
      <c r="JAZ221" s="36"/>
      <c r="JBA221" s="36"/>
      <c r="JBB221" s="36"/>
      <c r="JBC221" s="36"/>
      <c r="JBD221" s="36"/>
      <c r="JBE221" s="36"/>
      <c r="JBF221" s="36"/>
      <c r="JBG221" s="36"/>
      <c r="JBH221" s="36"/>
      <c r="JBI221" s="36"/>
      <c r="JBJ221" s="36"/>
      <c r="JBK221" s="36"/>
      <c r="JBL221" s="36"/>
      <c r="JBM221" s="36"/>
      <c r="JBN221" s="36"/>
      <c r="JBO221" s="36"/>
      <c r="JBP221" s="36"/>
      <c r="JBQ221" s="36"/>
      <c r="JBR221" s="36"/>
      <c r="JBS221" s="36"/>
      <c r="JBT221" s="36"/>
      <c r="JBU221" s="36"/>
      <c r="JBV221" s="36"/>
      <c r="JBW221" s="36"/>
      <c r="JBX221" s="36"/>
      <c r="JBY221" s="36"/>
      <c r="JBZ221" s="36"/>
      <c r="JCA221" s="36"/>
      <c r="JCB221" s="36"/>
      <c r="JCC221" s="36"/>
      <c r="JCD221" s="36"/>
      <c r="JCE221" s="36"/>
      <c r="JCF221" s="36"/>
      <c r="JCG221" s="36"/>
      <c r="JCH221" s="36"/>
      <c r="JCI221" s="36"/>
      <c r="JCJ221" s="36"/>
      <c r="JCK221" s="36"/>
      <c r="JCL221" s="36"/>
      <c r="JCM221" s="36"/>
      <c r="JCN221" s="36"/>
      <c r="JCO221" s="36"/>
      <c r="JCP221" s="36"/>
      <c r="JCQ221" s="36"/>
      <c r="JCR221" s="36"/>
      <c r="JCS221" s="36"/>
      <c r="JCT221" s="36"/>
      <c r="JCU221" s="36"/>
      <c r="JCV221" s="36"/>
      <c r="JCW221" s="36"/>
      <c r="JCX221" s="36"/>
      <c r="JCY221" s="36"/>
      <c r="JCZ221" s="36"/>
      <c r="JDA221" s="36"/>
      <c r="JDB221" s="36"/>
      <c r="JDC221" s="36"/>
      <c r="JDD221" s="36"/>
      <c r="JDE221" s="36"/>
      <c r="JDF221" s="36"/>
      <c r="JDG221" s="36"/>
      <c r="JDH221" s="36"/>
      <c r="JDI221" s="36"/>
      <c r="JDJ221" s="36"/>
      <c r="JDK221" s="36"/>
      <c r="JDL221" s="36"/>
      <c r="JDM221" s="36"/>
      <c r="JDN221" s="36"/>
      <c r="JDO221" s="36"/>
      <c r="JDP221" s="36"/>
      <c r="JDQ221" s="36"/>
      <c r="JDR221" s="36"/>
      <c r="JDS221" s="36"/>
      <c r="JDT221" s="36"/>
      <c r="JDU221" s="36"/>
      <c r="JDV221" s="36"/>
      <c r="JDW221" s="36"/>
      <c r="JDX221" s="36"/>
      <c r="JDY221" s="36"/>
      <c r="JDZ221" s="36"/>
      <c r="JEA221" s="36"/>
      <c r="JEB221" s="36"/>
      <c r="JEC221" s="36"/>
      <c r="JED221" s="36"/>
      <c r="JEE221" s="36"/>
      <c r="JEF221" s="36"/>
      <c r="JEG221" s="36"/>
      <c r="JEH221" s="36"/>
      <c r="JEI221" s="36"/>
      <c r="JEJ221" s="36"/>
      <c r="JEK221" s="36"/>
      <c r="JEL221" s="36"/>
      <c r="JEM221" s="36"/>
      <c r="JEN221" s="36"/>
      <c r="JEO221" s="36"/>
      <c r="JEP221" s="36"/>
      <c r="JEQ221" s="36"/>
      <c r="JER221" s="36"/>
      <c r="JES221" s="36"/>
      <c r="JET221" s="36"/>
      <c r="JEU221" s="36"/>
      <c r="JEV221" s="36"/>
      <c r="JEW221" s="36"/>
      <c r="JEX221" s="36"/>
      <c r="JEY221" s="36"/>
      <c r="JEZ221" s="36"/>
      <c r="JFA221" s="36"/>
      <c r="JFB221" s="36"/>
      <c r="JFC221" s="36"/>
      <c r="JFD221" s="36"/>
      <c r="JFE221" s="36"/>
      <c r="JFF221" s="36"/>
      <c r="JFG221" s="36"/>
      <c r="JFH221" s="36"/>
      <c r="JFI221" s="36"/>
      <c r="JFJ221" s="36"/>
      <c r="JFK221" s="36"/>
      <c r="JFL221" s="36"/>
      <c r="JFM221" s="36"/>
      <c r="JFN221" s="36"/>
      <c r="JFO221" s="36"/>
      <c r="JFP221" s="36"/>
      <c r="JFQ221" s="36"/>
      <c r="JFR221" s="36"/>
      <c r="JFS221" s="36"/>
      <c r="JFT221" s="36"/>
      <c r="JFU221" s="36"/>
      <c r="JFV221" s="36"/>
      <c r="JFW221" s="36"/>
      <c r="JFX221" s="36"/>
      <c r="JFY221" s="36"/>
      <c r="JFZ221" s="36"/>
      <c r="JGA221" s="36"/>
      <c r="JGB221" s="36"/>
      <c r="JGC221" s="36"/>
      <c r="JGD221" s="36"/>
      <c r="JGE221" s="36"/>
      <c r="JGF221" s="36"/>
      <c r="JGG221" s="36"/>
      <c r="JGH221" s="36"/>
      <c r="JGI221" s="36"/>
      <c r="JGJ221" s="36"/>
      <c r="JGK221" s="36"/>
      <c r="JGL221" s="36"/>
      <c r="JGM221" s="36"/>
      <c r="JGN221" s="36"/>
      <c r="JGO221" s="36"/>
      <c r="JGP221" s="36"/>
      <c r="JGQ221" s="36"/>
      <c r="JGR221" s="36"/>
      <c r="JGS221" s="36"/>
      <c r="JGT221" s="36"/>
      <c r="JGU221" s="36"/>
      <c r="JGV221" s="36"/>
      <c r="JGW221" s="36"/>
      <c r="JGX221" s="36"/>
      <c r="JGY221" s="36"/>
      <c r="JGZ221" s="36"/>
      <c r="JHA221" s="36"/>
      <c r="JHB221" s="36"/>
      <c r="JHC221" s="36"/>
      <c r="JHD221" s="36"/>
      <c r="JHE221" s="36"/>
      <c r="JHF221" s="36"/>
      <c r="JHG221" s="36"/>
      <c r="JHH221" s="36"/>
      <c r="JHI221" s="36"/>
      <c r="JHJ221" s="36"/>
      <c r="JHK221" s="36"/>
      <c r="JHL221" s="36"/>
      <c r="JHM221" s="36"/>
      <c r="JHN221" s="36"/>
      <c r="JHO221" s="36"/>
      <c r="JHP221" s="36"/>
      <c r="JHQ221" s="36"/>
      <c r="JHR221" s="36"/>
      <c r="JHS221" s="36"/>
      <c r="JHT221" s="36"/>
      <c r="JHU221" s="36"/>
      <c r="JHV221" s="36"/>
      <c r="JHW221" s="36"/>
      <c r="JHX221" s="36"/>
      <c r="JHY221" s="36"/>
      <c r="JHZ221" s="36"/>
      <c r="JIA221" s="36"/>
      <c r="JIB221" s="36"/>
      <c r="JIC221" s="36"/>
      <c r="JID221" s="36"/>
      <c r="JIE221" s="36"/>
      <c r="JIF221" s="36"/>
      <c r="JIG221" s="36"/>
      <c r="JIH221" s="36"/>
      <c r="JII221" s="36"/>
      <c r="JIJ221" s="36"/>
      <c r="JIK221" s="36"/>
      <c r="JIL221" s="36"/>
      <c r="JIM221" s="36"/>
      <c r="JIN221" s="36"/>
      <c r="JIO221" s="36"/>
      <c r="JIP221" s="36"/>
      <c r="JIQ221" s="36"/>
      <c r="JIR221" s="36"/>
      <c r="JIS221" s="36"/>
      <c r="JIT221" s="36"/>
      <c r="JIU221" s="36"/>
      <c r="JIV221" s="36"/>
      <c r="JIW221" s="36"/>
      <c r="JIX221" s="36"/>
      <c r="JIY221" s="36"/>
      <c r="JIZ221" s="36"/>
      <c r="JJA221" s="36"/>
      <c r="JJB221" s="36"/>
      <c r="JJC221" s="36"/>
      <c r="JJD221" s="36"/>
      <c r="JJE221" s="36"/>
      <c r="JJF221" s="36"/>
      <c r="JJG221" s="36"/>
      <c r="JJH221" s="36"/>
      <c r="JJI221" s="36"/>
      <c r="JJJ221" s="36"/>
      <c r="JJK221" s="36"/>
      <c r="JJL221" s="36"/>
      <c r="JJM221" s="36"/>
      <c r="JJN221" s="36"/>
      <c r="JJO221" s="36"/>
      <c r="JJP221" s="36"/>
      <c r="JJQ221" s="36"/>
      <c r="JJR221" s="36"/>
      <c r="JJS221" s="36"/>
      <c r="JJT221" s="36"/>
      <c r="JJU221" s="36"/>
      <c r="JJV221" s="36"/>
      <c r="JJW221" s="36"/>
      <c r="JJX221" s="36"/>
      <c r="JJY221" s="36"/>
      <c r="JJZ221" s="36"/>
      <c r="JKA221" s="36"/>
      <c r="JKB221" s="36"/>
      <c r="JKC221" s="36"/>
      <c r="JKD221" s="36"/>
      <c r="JKE221" s="36"/>
      <c r="JKF221" s="36"/>
      <c r="JKG221" s="36"/>
      <c r="JKH221" s="36"/>
      <c r="JKI221" s="36"/>
      <c r="JKJ221" s="36"/>
      <c r="JKK221" s="36"/>
      <c r="JKL221" s="36"/>
      <c r="JKM221" s="36"/>
      <c r="JKN221" s="36"/>
      <c r="JKO221" s="36"/>
      <c r="JKP221" s="36"/>
      <c r="JKQ221" s="36"/>
      <c r="JKR221" s="36"/>
      <c r="JKS221" s="36"/>
      <c r="JKT221" s="36"/>
      <c r="JKU221" s="36"/>
      <c r="JKV221" s="36"/>
      <c r="JKW221" s="36"/>
      <c r="JKX221" s="36"/>
      <c r="JKY221" s="36"/>
      <c r="JKZ221" s="36"/>
      <c r="JLA221" s="36"/>
      <c r="JLB221" s="36"/>
      <c r="JLC221" s="36"/>
      <c r="JLD221" s="36"/>
      <c r="JLE221" s="36"/>
      <c r="JLF221" s="36"/>
      <c r="JLG221" s="36"/>
      <c r="JLH221" s="36"/>
      <c r="JLI221" s="36"/>
      <c r="JLJ221" s="36"/>
      <c r="JLK221" s="36"/>
      <c r="JLL221" s="36"/>
      <c r="JLM221" s="36"/>
      <c r="JLN221" s="36"/>
      <c r="JLO221" s="36"/>
      <c r="JLP221" s="36"/>
      <c r="JLQ221" s="36"/>
      <c r="JLR221" s="36"/>
      <c r="JLS221" s="36"/>
      <c r="JLT221" s="36"/>
      <c r="JLU221" s="36"/>
      <c r="JLV221" s="36"/>
      <c r="JLW221" s="36"/>
      <c r="JLX221" s="36"/>
      <c r="JLY221" s="36"/>
      <c r="JLZ221" s="36"/>
      <c r="JMA221" s="36"/>
      <c r="JMB221" s="36"/>
      <c r="JMC221" s="36"/>
      <c r="JMD221" s="36"/>
      <c r="JME221" s="36"/>
      <c r="JMF221" s="36"/>
      <c r="JMG221" s="36"/>
      <c r="JMH221" s="36"/>
      <c r="JMI221" s="36"/>
      <c r="JMJ221" s="36"/>
      <c r="JMK221" s="36"/>
      <c r="JML221" s="36"/>
      <c r="JMM221" s="36"/>
      <c r="JMN221" s="36"/>
      <c r="JMO221" s="36"/>
      <c r="JMP221" s="36"/>
      <c r="JMQ221" s="36"/>
      <c r="JMR221" s="36"/>
      <c r="JMS221" s="36"/>
      <c r="JMT221" s="36"/>
      <c r="JMU221" s="36"/>
      <c r="JMV221" s="36"/>
      <c r="JMW221" s="36"/>
      <c r="JMX221" s="36"/>
      <c r="JMY221" s="36"/>
      <c r="JMZ221" s="36"/>
      <c r="JNA221" s="36"/>
      <c r="JNB221" s="36"/>
      <c r="JNC221" s="36"/>
      <c r="JND221" s="36"/>
      <c r="JNE221" s="36"/>
      <c r="JNF221" s="36"/>
      <c r="JNG221" s="36"/>
      <c r="JNH221" s="36"/>
      <c r="JNI221" s="36"/>
      <c r="JNJ221" s="36"/>
      <c r="JNK221" s="36"/>
      <c r="JNL221" s="36"/>
      <c r="JNM221" s="36"/>
      <c r="JNN221" s="36"/>
      <c r="JNO221" s="36"/>
      <c r="JNP221" s="36"/>
      <c r="JNQ221" s="36"/>
      <c r="JNR221" s="36"/>
      <c r="JNS221" s="36"/>
      <c r="JNT221" s="36"/>
      <c r="JNU221" s="36"/>
      <c r="JNV221" s="36"/>
      <c r="JNW221" s="36"/>
      <c r="JNX221" s="36"/>
      <c r="JNY221" s="36"/>
      <c r="JNZ221" s="36"/>
      <c r="JOA221" s="36"/>
      <c r="JOB221" s="36"/>
      <c r="JOC221" s="36"/>
      <c r="JOD221" s="36"/>
      <c r="JOE221" s="36"/>
      <c r="JOF221" s="36"/>
      <c r="JOG221" s="36"/>
      <c r="JOH221" s="36"/>
      <c r="JOI221" s="36"/>
      <c r="JOJ221" s="36"/>
      <c r="JOK221" s="36"/>
      <c r="JOL221" s="36"/>
      <c r="JOM221" s="36"/>
      <c r="JON221" s="36"/>
      <c r="JOO221" s="36"/>
      <c r="JOP221" s="36"/>
      <c r="JOQ221" s="36"/>
      <c r="JOR221" s="36"/>
      <c r="JOS221" s="36"/>
      <c r="JOT221" s="36"/>
      <c r="JOU221" s="36"/>
      <c r="JOV221" s="36"/>
      <c r="JOW221" s="36"/>
      <c r="JOX221" s="36"/>
      <c r="JOY221" s="36"/>
      <c r="JOZ221" s="36"/>
      <c r="JPA221" s="36"/>
      <c r="JPB221" s="36"/>
      <c r="JPC221" s="36"/>
      <c r="JPD221" s="36"/>
      <c r="JPE221" s="36"/>
      <c r="JPF221" s="36"/>
      <c r="JPG221" s="36"/>
      <c r="JPH221" s="36"/>
      <c r="JPI221" s="36"/>
      <c r="JPJ221" s="36"/>
      <c r="JPK221" s="36"/>
      <c r="JPL221" s="36"/>
      <c r="JPM221" s="36"/>
      <c r="JPN221" s="36"/>
      <c r="JPO221" s="36"/>
      <c r="JPP221" s="36"/>
      <c r="JPQ221" s="36"/>
      <c r="JPR221" s="36"/>
      <c r="JPS221" s="36"/>
      <c r="JPT221" s="36"/>
      <c r="JPU221" s="36"/>
      <c r="JPV221" s="36"/>
      <c r="JPW221" s="36"/>
      <c r="JPX221" s="36"/>
      <c r="JPY221" s="36"/>
      <c r="JPZ221" s="36"/>
      <c r="JQA221" s="36"/>
      <c r="JQB221" s="36"/>
      <c r="JQC221" s="36"/>
      <c r="JQD221" s="36"/>
      <c r="JQE221" s="36"/>
      <c r="JQF221" s="36"/>
      <c r="JQG221" s="36"/>
      <c r="JQH221" s="36"/>
      <c r="JQI221" s="36"/>
      <c r="JQJ221" s="36"/>
      <c r="JQK221" s="36"/>
      <c r="JQL221" s="36"/>
      <c r="JQM221" s="36"/>
      <c r="JQN221" s="36"/>
      <c r="JQO221" s="36"/>
      <c r="JQP221" s="36"/>
      <c r="JQQ221" s="36"/>
      <c r="JQR221" s="36"/>
      <c r="JQS221" s="36"/>
      <c r="JQT221" s="36"/>
      <c r="JQU221" s="36"/>
      <c r="JQV221" s="36"/>
      <c r="JQW221" s="36"/>
      <c r="JQX221" s="36"/>
      <c r="JQY221" s="36"/>
      <c r="JQZ221" s="36"/>
      <c r="JRA221" s="36"/>
      <c r="JRB221" s="36"/>
      <c r="JRC221" s="36"/>
      <c r="JRD221" s="36"/>
      <c r="JRE221" s="36"/>
      <c r="JRF221" s="36"/>
      <c r="JRG221" s="36"/>
      <c r="JRH221" s="36"/>
      <c r="JRI221" s="36"/>
      <c r="JRJ221" s="36"/>
      <c r="JRK221" s="36"/>
      <c r="JRL221" s="36"/>
      <c r="JRM221" s="36"/>
      <c r="JRN221" s="36"/>
      <c r="JRO221" s="36"/>
      <c r="JRP221" s="36"/>
      <c r="JRQ221" s="36"/>
      <c r="JRR221" s="36"/>
      <c r="JRS221" s="36"/>
      <c r="JRT221" s="36"/>
      <c r="JRU221" s="36"/>
      <c r="JRV221" s="36"/>
      <c r="JRW221" s="36"/>
      <c r="JRX221" s="36"/>
      <c r="JRY221" s="36"/>
      <c r="JRZ221" s="36"/>
      <c r="JSA221" s="36"/>
      <c r="JSB221" s="36"/>
      <c r="JSC221" s="36"/>
      <c r="JSD221" s="36"/>
      <c r="JSE221" s="36"/>
      <c r="JSF221" s="36"/>
      <c r="JSG221" s="36"/>
      <c r="JSH221" s="36"/>
      <c r="JSI221" s="36"/>
      <c r="JSJ221" s="36"/>
      <c r="JSK221" s="36"/>
      <c r="JSL221" s="36"/>
      <c r="JSM221" s="36"/>
      <c r="JSN221" s="36"/>
      <c r="JSO221" s="36"/>
      <c r="JSP221" s="36"/>
      <c r="JSQ221" s="36"/>
      <c r="JSR221" s="36"/>
      <c r="JSS221" s="36"/>
      <c r="JST221" s="36"/>
      <c r="JSU221" s="36"/>
      <c r="JSV221" s="36"/>
      <c r="JSW221" s="36"/>
      <c r="JSX221" s="36"/>
      <c r="JSY221" s="36"/>
      <c r="JSZ221" s="36"/>
      <c r="JTA221" s="36"/>
      <c r="JTB221" s="36"/>
      <c r="JTC221" s="36"/>
      <c r="JTD221" s="36"/>
      <c r="JTE221" s="36"/>
      <c r="JTF221" s="36"/>
      <c r="JTG221" s="36"/>
      <c r="JTH221" s="36"/>
      <c r="JTI221" s="36"/>
      <c r="JTJ221" s="36"/>
      <c r="JTK221" s="36"/>
      <c r="JTL221" s="36"/>
      <c r="JTM221" s="36"/>
      <c r="JTN221" s="36"/>
      <c r="JTO221" s="36"/>
      <c r="JTP221" s="36"/>
      <c r="JTQ221" s="36"/>
      <c r="JTR221" s="36"/>
      <c r="JTS221" s="36"/>
      <c r="JTT221" s="36"/>
      <c r="JTU221" s="36"/>
      <c r="JTV221" s="36"/>
      <c r="JTW221" s="36"/>
      <c r="JTX221" s="36"/>
      <c r="JTY221" s="36"/>
      <c r="JTZ221" s="36"/>
      <c r="JUA221" s="36"/>
      <c r="JUB221" s="36"/>
      <c r="JUC221" s="36"/>
      <c r="JUD221" s="36"/>
      <c r="JUE221" s="36"/>
      <c r="JUF221" s="36"/>
      <c r="JUG221" s="36"/>
      <c r="JUH221" s="36"/>
      <c r="JUI221" s="36"/>
      <c r="JUJ221" s="36"/>
      <c r="JUK221" s="36"/>
      <c r="JUL221" s="36"/>
      <c r="JUM221" s="36"/>
      <c r="JUN221" s="36"/>
      <c r="JUO221" s="36"/>
      <c r="JUP221" s="36"/>
      <c r="JUQ221" s="36"/>
      <c r="JUR221" s="36"/>
      <c r="JUS221" s="36"/>
      <c r="JUT221" s="36"/>
      <c r="JUU221" s="36"/>
      <c r="JUV221" s="36"/>
      <c r="JUW221" s="36"/>
      <c r="JUX221" s="36"/>
      <c r="JUY221" s="36"/>
      <c r="JUZ221" s="36"/>
      <c r="JVA221" s="36"/>
      <c r="JVB221" s="36"/>
      <c r="JVC221" s="36"/>
      <c r="JVD221" s="36"/>
      <c r="JVE221" s="36"/>
      <c r="JVF221" s="36"/>
      <c r="JVG221" s="36"/>
      <c r="JVH221" s="36"/>
      <c r="JVI221" s="36"/>
      <c r="JVJ221" s="36"/>
      <c r="JVK221" s="36"/>
      <c r="JVL221" s="36"/>
      <c r="JVM221" s="36"/>
      <c r="JVN221" s="36"/>
      <c r="JVO221" s="36"/>
      <c r="JVP221" s="36"/>
      <c r="JVQ221" s="36"/>
      <c r="JVR221" s="36"/>
      <c r="JVS221" s="36"/>
      <c r="JVT221" s="36"/>
      <c r="JVU221" s="36"/>
      <c r="JVV221" s="36"/>
      <c r="JVW221" s="36"/>
      <c r="JVX221" s="36"/>
      <c r="JVY221" s="36"/>
      <c r="JVZ221" s="36"/>
      <c r="JWA221" s="36"/>
      <c r="JWB221" s="36"/>
      <c r="JWC221" s="36"/>
      <c r="JWD221" s="36"/>
      <c r="JWE221" s="36"/>
      <c r="JWF221" s="36"/>
      <c r="JWG221" s="36"/>
      <c r="JWH221" s="36"/>
      <c r="JWI221" s="36"/>
      <c r="JWJ221" s="36"/>
      <c r="JWK221" s="36"/>
      <c r="JWL221" s="36"/>
      <c r="JWM221" s="36"/>
      <c r="JWN221" s="36"/>
      <c r="JWO221" s="36"/>
      <c r="JWP221" s="36"/>
      <c r="JWQ221" s="36"/>
      <c r="JWR221" s="36"/>
      <c r="JWS221" s="36"/>
      <c r="JWT221" s="36"/>
      <c r="JWU221" s="36"/>
      <c r="JWV221" s="36"/>
      <c r="JWW221" s="36"/>
      <c r="JWX221" s="36"/>
      <c r="JWY221" s="36"/>
      <c r="JWZ221" s="36"/>
      <c r="JXA221" s="36"/>
      <c r="JXB221" s="36"/>
      <c r="JXC221" s="36"/>
      <c r="JXD221" s="36"/>
      <c r="JXE221" s="36"/>
      <c r="JXF221" s="36"/>
      <c r="JXG221" s="36"/>
      <c r="JXH221" s="36"/>
      <c r="JXI221" s="36"/>
      <c r="JXJ221" s="36"/>
      <c r="JXK221" s="36"/>
      <c r="JXL221" s="36"/>
      <c r="JXM221" s="36"/>
      <c r="JXN221" s="36"/>
      <c r="JXO221" s="36"/>
      <c r="JXP221" s="36"/>
      <c r="JXQ221" s="36"/>
      <c r="JXR221" s="36"/>
      <c r="JXS221" s="36"/>
      <c r="JXT221" s="36"/>
      <c r="JXU221" s="36"/>
      <c r="JXV221" s="36"/>
      <c r="JXW221" s="36"/>
      <c r="JXX221" s="36"/>
      <c r="JXY221" s="36"/>
      <c r="JXZ221" s="36"/>
      <c r="JYA221" s="36"/>
      <c r="JYB221" s="36"/>
      <c r="JYC221" s="36"/>
      <c r="JYD221" s="36"/>
      <c r="JYE221" s="36"/>
      <c r="JYF221" s="36"/>
      <c r="JYG221" s="36"/>
      <c r="JYH221" s="36"/>
      <c r="JYI221" s="36"/>
      <c r="JYJ221" s="36"/>
      <c r="JYK221" s="36"/>
      <c r="JYL221" s="36"/>
      <c r="JYM221" s="36"/>
      <c r="JYN221" s="36"/>
      <c r="JYO221" s="36"/>
      <c r="JYP221" s="36"/>
      <c r="JYQ221" s="36"/>
      <c r="JYR221" s="36"/>
      <c r="JYS221" s="36"/>
      <c r="JYT221" s="36"/>
      <c r="JYU221" s="36"/>
      <c r="JYV221" s="36"/>
      <c r="JYW221" s="36"/>
      <c r="JYX221" s="36"/>
      <c r="JYY221" s="36"/>
      <c r="JYZ221" s="36"/>
      <c r="JZA221" s="36"/>
      <c r="JZB221" s="36"/>
      <c r="JZC221" s="36"/>
      <c r="JZD221" s="36"/>
      <c r="JZE221" s="36"/>
      <c r="JZF221" s="36"/>
      <c r="JZG221" s="36"/>
      <c r="JZH221" s="36"/>
      <c r="JZI221" s="36"/>
      <c r="JZJ221" s="36"/>
      <c r="JZK221" s="36"/>
      <c r="JZL221" s="36"/>
      <c r="JZM221" s="36"/>
      <c r="JZN221" s="36"/>
      <c r="JZO221" s="36"/>
      <c r="JZP221" s="36"/>
      <c r="JZQ221" s="36"/>
      <c r="JZR221" s="36"/>
      <c r="JZS221" s="36"/>
      <c r="JZT221" s="36"/>
      <c r="JZU221" s="36"/>
      <c r="JZV221" s="36"/>
      <c r="JZW221" s="36"/>
      <c r="JZX221" s="36"/>
      <c r="JZY221" s="36"/>
      <c r="JZZ221" s="36"/>
      <c r="KAA221" s="36"/>
      <c r="KAB221" s="36"/>
      <c r="KAC221" s="36"/>
      <c r="KAD221" s="36"/>
      <c r="KAE221" s="36"/>
      <c r="KAF221" s="36"/>
      <c r="KAG221" s="36"/>
      <c r="KAH221" s="36"/>
      <c r="KAI221" s="36"/>
      <c r="KAJ221" s="36"/>
      <c r="KAK221" s="36"/>
      <c r="KAL221" s="36"/>
      <c r="KAM221" s="36"/>
      <c r="KAN221" s="36"/>
      <c r="KAO221" s="36"/>
      <c r="KAP221" s="36"/>
      <c r="KAQ221" s="36"/>
      <c r="KAR221" s="36"/>
      <c r="KAS221" s="36"/>
      <c r="KAT221" s="36"/>
      <c r="KAU221" s="36"/>
      <c r="KAV221" s="36"/>
      <c r="KAW221" s="36"/>
      <c r="KAX221" s="36"/>
      <c r="KAY221" s="36"/>
      <c r="KAZ221" s="36"/>
      <c r="KBA221" s="36"/>
      <c r="KBB221" s="36"/>
      <c r="KBC221" s="36"/>
      <c r="KBD221" s="36"/>
      <c r="KBE221" s="36"/>
      <c r="KBF221" s="36"/>
      <c r="KBG221" s="36"/>
      <c r="KBH221" s="36"/>
      <c r="KBI221" s="36"/>
      <c r="KBJ221" s="36"/>
      <c r="KBK221" s="36"/>
      <c r="KBL221" s="36"/>
      <c r="KBM221" s="36"/>
      <c r="KBN221" s="36"/>
      <c r="KBO221" s="36"/>
      <c r="KBP221" s="36"/>
      <c r="KBQ221" s="36"/>
      <c r="KBR221" s="36"/>
      <c r="KBS221" s="36"/>
      <c r="KBT221" s="36"/>
      <c r="KBU221" s="36"/>
      <c r="KBV221" s="36"/>
      <c r="KBW221" s="36"/>
      <c r="KBX221" s="36"/>
      <c r="KBY221" s="36"/>
      <c r="KBZ221" s="36"/>
      <c r="KCA221" s="36"/>
      <c r="KCB221" s="36"/>
      <c r="KCC221" s="36"/>
      <c r="KCD221" s="36"/>
      <c r="KCE221" s="36"/>
      <c r="KCF221" s="36"/>
      <c r="KCG221" s="36"/>
      <c r="KCH221" s="36"/>
      <c r="KCI221" s="36"/>
      <c r="KCJ221" s="36"/>
      <c r="KCK221" s="36"/>
      <c r="KCL221" s="36"/>
      <c r="KCM221" s="36"/>
      <c r="KCN221" s="36"/>
      <c r="KCO221" s="36"/>
      <c r="KCP221" s="36"/>
      <c r="KCQ221" s="36"/>
      <c r="KCR221" s="36"/>
      <c r="KCS221" s="36"/>
      <c r="KCT221" s="36"/>
      <c r="KCU221" s="36"/>
      <c r="KCV221" s="36"/>
      <c r="KCW221" s="36"/>
      <c r="KCX221" s="36"/>
      <c r="KCY221" s="36"/>
      <c r="KCZ221" s="36"/>
      <c r="KDA221" s="36"/>
      <c r="KDB221" s="36"/>
      <c r="KDC221" s="36"/>
      <c r="KDD221" s="36"/>
      <c r="KDE221" s="36"/>
      <c r="KDF221" s="36"/>
      <c r="KDG221" s="36"/>
      <c r="KDH221" s="36"/>
      <c r="KDI221" s="36"/>
      <c r="KDJ221" s="36"/>
      <c r="KDK221" s="36"/>
      <c r="KDL221" s="36"/>
      <c r="KDM221" s="36"/>
      <c r="KDN221" s="36"/>
      <c r="KDO221" s="36"/>
      <c r="KDP221" s="36"/>
      <c r="KDQ221" s="36"/>
      <c r="KDR221" s="36"/>
      <c r="KDS221" s="36"/>
      <c r="KDT221" s="36"/>
      <c r="KDU221" s="36"/>
      <c r="KDV221" s="36"/>
      <c r="KDW221" s="36"/>
      <c r="KDX221" s="36"/>
      <c r="KDY221" s="36"/>
      <c r="KDZ221" s="36"/>
      <c r="KEA221" s="36"/>
      <c r="KEB221" s="36"/>
      <c r="KEC221" s="36"/>
      <c r="KED221" s="36"/>
      <c r="KEE221" s="36"/>
      <c r="KEF221" s="36"/>
      <c r="KEG221" s="36"/>
      <c r="KEH221" s="36"/>
      <c r="KEI221" s="36"/>
      <c r="KEJ221" s="36"/>
      <c r="KEK221" s="36"/>
      <c r="KEL221" s="36"/>
      <c r="KEM221" s="36"/>
      <c r="KEN221" s="36"/>
      <c r="KEO221" s="36"/>
      <c r="KEP221" s="36"/>
      <c r="KEQ221" s="36"/>
      <c r="KER221" s="36"/>
      <c r="KES221" s="36"/>
      <c r="KET221" s="36"/>
      <c r="KEU221" s="36"/>
      <c r="KEV221" s="36"/>
      <c r="KEW221" s="36"/>
      <c r="KEX221" s="36"/>
      <c r="KEY221" s="36"/>
      <c r="KEZ221" s="36"/>
      <c r="KFA221" s="36"/>
      <c r="KFB221" s="36"/>
      <c r="KFC221" s="36"/>
      <c r="KFD221" s="36"/>
      <c r="KFE221" s="36"/>
      <c r="KFF221" s="36"/>
      <c r="KFG221" s="36"/>
      <c r="KFH221" s="36"/>
      <c r="KFI221" s="36"/>
      <c r="KFJ221" s="36"/>
      <c r="KFK221" s="36"/>
      <c r="KFL221" s="36"/>
      <c r="KFM221" s="36"/>
      <c r="KFN221" s="36"/>
      <c r="KFO221" s="36"/>
      <c r="KFP221" s="36"/>
      <c r="KFQ221" s="36"/>
      <c r="KFR221" s="36"/>
      <c r="KFS221" s="36"/>
      <c r="KFT221" s="36"/>
      <c r="KFU221" s="36"/>
      <c r="KFV221" s="36"/>
      <c r="KFW221" s="36"/>
      <c r="KFX221" s="36"/>
      <c r="KFY221" s="36"/>
      <c r="KFZ221" s="36"/>
      <c r="KGA221" s="36"/>
      <c r="KGB221" s="36"/>
      <c r="KGC221" s="36"/>
      <c r="KGD221" s="36"/>
      <c r="KGE221" s="36"/>
      <c r="KGF221" s="36"/>
      <c r="KGG221" s="36"/>
      <c r="KGH221" s="36"/>
      <c r="KGI221" s="36"/>
      <c r="KGJ221" s="36"/>
      <c r="KGK221" s="36"/>
      <c r="KGL221" s="36"/>
      <c r="KGM221" s="36"/>
      <c r="KGN221" s="36"/>
      <c r="KGO221" s="36"/>
      <c r="KGP221" s="36"/>
      <c r="KGQ221" s="36"/>
      <c r="KGR221" s="36"/>
      <c r="KGS221" s="36"/>
      <c r="KGT221" s="36"/>
      <c r="KGU221" s="36"/>
      <c r="KGV221" s="36"/>
      <c r="KGW221" s="36"/>
      <c r="KGX221" s="36"/>
      <c r="KGY221" s="36"/>
      <c r="KGZ221" s="36"/>
      <c r="KHA221" s="36"/>
      <c r="KHB221" s="36"/>
      <c r="KHC221" s="36"/>
      <c r="KHD221" s="36"/>
      <c r="KHE221" s="36"/>
      <c r="KHF221" s="36"/>
      <c r="KHG221" s="36"/>
      <c r="KHH221" s="36"/>
      <c r="KHI221" s="36"/>
      <c r="KHJ221" s="36"/>
      <c r="KHK221" s="36"/>
      <c r="KHL221" s="36"/>
      <c r="KHM221" s="36"/>
      <c r="KHN221" s="36"/>
      <c r="KHO221" s="36"/>
      <c r="KHP221" s="36"/>
      <c r="KHQ221" s="36"/>
      <c r="KHR221" s="36"/>
      <c r="KHS221" s="36"/>
      <c r="KHT221" s="36"/>
      <c r="KHU221" s="36"/>
      <c r="KHV221" s="36"/>
      <c r="KHW221" s="36"/>
      <c r="KHX221" s="36"/>
      <c r="KHY221" s="36"/>
      <c r="KHZ221" s="36"/>
      <c r="KIA221" s="36"/>
      <c r="KIB221" s="36"/>
      <c r="KIC221" s="36"/>
      <c r="KID221" s="36"/>
      <c r="KIE221" s="36"/>
      <c r="KIF221" s="36"/>
      <c r="KIG221" s="36"/>
      <c r="KIH221" s="36"/>
      <c r="KII221" s="36"/>
      <c r="KIJ221" s="36"/>
      <c r="KIK221" s="36"/>
      <c r="KIL221" s="36"/>
      <c r="KIM221" s="36"/>
      <c r="KIN221" s="36"/>
      <c r="KIO221" s="36"/>
      <c r="KIP221" s="36"/>
      <c r="KIQ221" s="36"/>
      <c r="KIR221" s="36"/>
      <c r="KIS221" s="36"/>
      <c r="KIT221" s="36"/>
      <c r="KIU221" s="36"/>
      <c r="KIV221" s="36"/>
      <c r="KIW221" s="36"/>
      <c r="KIX221" s="36"/>
      <c r="KIY221" s="36"/>
      <c r="KIZ221" s="36"/>
      <c r="KJA221" s="36"/>
      <c r="KJB221" s="36"/>
      <c r="KJC221" s="36"/>
      <c r="KJD221" s="36"/>
      <c r="KJE221" s="36"/>
      <c r="KJF221" s="36"/>
      <c r="KJG221" s="36"/>
      <c r="KJH221" s="36"/>
      <c r="KJI221" s="36"/>
      <c r="KJJ221" s="36"/>
      <c r="KJK221" s="36"/>
      <c r="KJL221" s="36"/>
      <c r="KJM221" s="36"/>
      <c r="KJN221" s="36"/>
      <c r="KJO221" s="36"/>
      <c r="KJP221" s="36"/>
      <c r="KJQ221" s="36"/>
      <c r="KJR221" s="36"/>
      <c r="KJS221" s="36"/>
      <c r="KJT221" s="36"/>
      <c r="KJU221" s="36"/>
      <c r="KJV221" s="36"/>
      <c r="KJW221" s="36"/>
      <c r="KJX221" s="36"/>
      <c r="KJY221" s="36"/>
      <c r="KJZ221" s="36"/>
      <c r="KKA221" s="36"/>
      <c r="KKB221" s="36"/>
      <c r="KKC221" s="36"/>
      <c r="KKD221" s="36"/>
      <c r="KKE221" s="36"/>
      <c r="KKF221" s="36"/>
      <c r="KKG221" s="36"/>
      <c r="KKH221" s="36"/>
      <c r="KKI221" s="36"/>
      <c r="KKJ221" s="36"/>
      <c r="KKK221" s="36"/>
      <c r="KKL221" s="36"/>
      <c r="KKM221" s="36"/>
      <c r="KKN221" s="36"/>
      <c r="KKO221" s="36"/>
      <c r="KKP221" s="36"/>
      <c r="KKQ221" s="36"/>
      <c r="KKR221" s="36"/>
      <c r="KKS221" s="36"/>
      <c r="KKT221" s="36"/>
      <c r="KKU221" s="36"/>
      <c r="KKV221" s="36"/>
      <c r="KKW221" s="36"/>
      <c r="KKX221" s="36"/>
      <c r="KKY221" s="36"/>
      <c r="KKZ221" s="36"/>
      <c r="KLA221" s="36"/>
      <c r="KLB221" s="36"/>
      <c r="KLC221" s="36"/>
      <c r="KLD221" s="36"/>
      <c r="KLE221" s="36"/>
      <c r="KLF221" s="36"/>
      <c r="KLG221" s="36"/>
      <c r="KLH221" s="36"/>
      <c r="KLI221" s="36"/>
      <c r="KLJ221" s="36"/>
      <c r="KLK221" s="36"/>
      <c r="KLL221" s="36"/>
      <c r="KLM221" s="36"/>
      <c r="KLN221" s="36"/>
      <c r="KLO221" s="36"/>
      <c r="KLP221" s="36"/>
      <c r="KLQ221" s="36"/>
      <c r="KLR221" s="36"/>
      <c r="KLS221" s="36"/>
      <c r="KLT221" s="36"/>
      <c r="KLU221" s="36"/>
      <c r="KLV221" s="36"/>
      <c r="KLW221" s="36"/>
      <c r="KLX221" s="36"/>
      <c r="KLY221" s="36"/>
      <c r="KLZ221" s="36"/>
      <c r="KMA221" s="36"/>
      <c r="KMB221" s="36"/>
      <c r="KMC221" s="36"/>
      <c r="KMD221" s="36"/>
      <c r="KME221" s="36"/>
      <c r="KMF221" s="36"/>
      <c r="KMG221" s="36"/>
      <c r="KMH221" s="36"/>
      <c r="KMI221" s="36"/>
      <c r="KMJ221" s="36"/>
      <c r="KMK221" s="36"/>
      <c r="KML221" s="36"/>
      <c r="KMM221" s="36"/>
      <c r="KMN221" s="36"/>
      <c r="KMO221" s="36"/>
      <c r="KMP221" s="36"/>
      <c r="KMQ221" s="36"/>
      <c r="KMR221" s="36"/>
      <c r="KMS221" s="36"/>
      <c r="KMT221" s="36"/>
      <c r="KMU221" s="36"/>
      <c r="KMV221" s="36"/>
      <c r="KMW221" s="36"/>
      <c r="KMX221" s="36"/>
      <c r="KMY221" s="36"/>
      <c r="KMZ221" s="36"/>
      <c r="KNA221" s="36"/>
      <c r="KNB221" s="36"/>
      <c r="KNC221" s="36"/>
      <c r="KND221" s="36"/>
      <c r="KNE221" s="36"/>
      <c r="KNF221" s="36"/>
      <c r="KNG221" s="36"/>
      <c r="KNH221" s="36"/>
      <c r="KNI221" s="36"/>
      <c r="KNJ221" s="36"/>
      <c r="KNK221" s="36"/>
      <c r="KNL221" s="36"/>
      <c r="KNM221" s="36"/>
      <c r="KNN221" s="36"/>
      <c r="KNO221" s="36"/>
      <c r="KNP221" s="36"/>
      <c r="KNQ221" s="36"/>
      <c r="KNR221" s="36"/>
      <c r="KNS221" s="36"/>
      <c r="KNT221" s="36"/>
      <c r="KNU221" s="36"/>
      <c r="KNV221" s="36"/>
      <c r="KNW221" s="36"/>
      <c r="KNX221" s="36"/>
      <c r="KNY221" s="36"/>
      <c r="KNZ221" s="36"/>
      <c r="KOA221" s="36"/>
      <c r="KOB221" s="36"/>
      <c r="KOC221" s="36"/>
      <c r="KOD221" s="36"/>
      <c r="KOE221" s="36"/>
      <c r="KOF221" s="36"/>
      <c r="KOG221" s="36"/>
      <c r="KOH221" s="36"/>
      <c r="KOI221" s="36"/>
      <c r="KOJ221" s="36"/>
      <c r="KOK221" s="36"/>
      <c r="KOL221" s="36"/>
      <c r="KOM221" s="36"/>
      <c r="KON221" s="36"/>
      <c r="KOO221" s="36"/>
      <c r="KOP221" s="36"/>
      <c r="KOQ221" s="36"/>
      <c r="KOR221" s="36"/>
      <c r="KOS221" s="36"/>
      <c r="KOT221" s="36"/>
      <c r="KOU221" s="36"/>
      <c r="KOV221" s="36"/>
      <c r="KOW221" s="36"/>
      <c r="KOX221" s="36"/>
      <c r="KOY221" s="36"/>
      <c r="KOZ221" s="36"/>
      <c r="KPA221" s="36"/>
      <c r="KPB221" s="36"/>
      <c r="KPC221" s="36"/>
      <c r="KPD221" s="36"/>
      <c r="KPE221" s="36"/>
      <c r="KPF221" s="36"/>
      <c r="KPG221" s="36"/>
      <c r="KPH221" s="36"/>
      <c r="KPI221" s="36"/>
      <c r="KPJ221" s="36"/>
      <c r="KPK221" s="36"/>
      <c r="KPL221" s="36"/>
      <c r="KPM221" s="36"/>
      <c r="KPN221" s="36"/>
      <c r="KPO221" s="36"/>
      <c r="KPP221" s="36"/>
      <c r="KPQ221" s="36"/>
      <c r="KPR221" s="36"/>
      <c r="KPS221" s="36"/>
      <c r="KPT221" s="36"/>
      <c r="KPU221" s="36"/>
      <c r="KPV221" s="36"/>
      <c r="KPW221" s="36"/>
      <c r="KPX221" s="36"/>
      <c r="KPY221" s="36"/>
      <c r="KPZ221" s="36"/>
      <c r="KQA221" s="36"/>
      <c r="KQB221" s="36"/>
      <c r="KQC221" s="36"/>
      <c r="KQD221" s="36"/>
      <c r="KQE221" s="36"/>
      <c r="KQF221" s="36"/>
      <c r="KQG221" s="36"/>
      <c r="KQH221" s="36"/>
      <c r="KQI221" s="36"/>
      <c r="KQJ221" s="36"/>
      <c r="KQK221" s="36"/>
      <c r="KQL221" s="36"/>
      <c r="KQM221" s="36"/>
      <c r="KQN221" s="36"/>
      <c r="KQO221" s="36"/>
      <c r="KQP221" s="36"/>
      <c r="KQQ221" s="36"/>
      <c r="KQR221" s="36"/>
      <c r="KQS221" s="36"/>
      <c r="KQT221" s="36"/>
      <c r="KQU221" s="36"/>
      <c r="KQV221" s="36"/>
      <c r="KQW221" s="36"/>
      <c r="KQX221" s="36"/>
      <c r="KQY221" s="36"/>
      <c r="KQZ221" s="36"/>
      <c r="KRA221" s="36"/>
      <c r="KRB221" s="36"/>
      <c r="KRC221" s="36"/>
      <c r="KRD221" s="36"/>
      <c r="KRE221" s="36"/>
      <c r="KRF221" s="36"/>
      <c r="KRG221" s="36"/>
      <c r="KRH221" s="36"/>
      <c r="KRI221" s="36"/>
      <c r="KRJ221" s="36"/>
      <c r="KRK221" s="36"/>
      <c r="KRL221" s="36"/>
      <c r="KRM221" s="36"/>
      <c r="KRN221" s="36"/>
      <c r="KRO221" s="36"/>
      <c r="KRP221" s="36"/>
      <c r="KRQ221" s="36"/>
      <c r="KRR221" s="36"/>
      <c r="KRS221" s="36"/>
      <c r="KRT221" s="36"/>
      <c r="KRU221" s="36"/>
      <c r="KRV221" s="36"/>
      <c r="KRW221" s="36"/>
      <c r="KRX221" s="36"/>
      <c r="KRY221" s="36"/>
      <c r="KRZ221" s="36"/>
      <c r="KSA221" s="36"/>
      <c r="KSB221" s="36"/>
      <c r="KSC221" s="36"/>
      <c r="KSD221" s="36"/>
      <c r="KSE221" s="36"/>
      <c r="KSF221" s="36"/>
      <c r="KSG221" s="36"/>
      <c r="KSH221" s="36"/>
      <c r="KSI221" s="36"/>
      <c r="KSJ221" s="36"/>
      <c r="KSK221" s="36"/>
      <c r="KSL221" s="36"/>
      <c r="KSM221" s="36"/>
      <c r="KSN221" s="36"/>
      <c r="KSO221" s="36"/>
      <c r="KSP221" s="36"/>
      <c r="KSQ221" s="36"/>
      <c r="KSR221" s="36"/>
      <c r="KSS221" s="36"/>
      <c r="KST221" s="36"/>
      <c r="KSU221" s="36"/>
      <c r="KSV221" s="36"/>
      <c r="KSW221" s="36"/>
      <c r="KSX221" s="36"/>
      <c r="KSY221" s="36"/>
      <c r="KSZ221" s="36"/>
      <c r="KTA221" s="36"/>
      <c r="KTB221" s="36"/>
      <c r="KTC221" s="36"/>
      <c r="KTD221" s="36"/>
      <c r="KTE221" s="36"/>
      <c r="KTF221" s="36"/>
      <c r="KTG221" s="36"/>
      <c r="KTH221" s="36"/>
      <c r="KTI221" s="36"/>
      <c r="KTJ221" s="36"/>
      <c r="KTK221" s="36"/>
      <c r="KTL221" s="36"/>
      <c r="KTM221" s="36"/>
      <c r="KTN221" s="36"/>
      <c r="KTO221" s="36"/>
      <c r="KTP221" s="36"/>
      <c r="KTQ221" s="36"/>
      <c r="KTR221" s="36"/>
      <c r="KTS221" s="36"/>
      <c r="KTT221" s="36"/>
      <c r="KTU221" s="36"/>
      <c r="KTV221" s="36"/>
      <c r="KTW221" s="36"/>
      <c r="KTX221" s="36"/>
      <c r="KTY221" s="36"/>
      <c r="KTZ221" s="36"/>
      <c r="KUA221" s="36"/>
      <c r="KUB221" s="36"/>
      <c r="KUC221" s="36"/>
      <c r="KUD221" s="36"/>
      <c r="KUE221" s="36"/>
      <c r="KUF221" s="36"/>
      <c r="KUG221" s="36"/>
      <c r="KUH221" s="36"/>
      <c r="KUI221" s="36"/>
      <c r="KUJ221" s="36"/>
      <c r="KUK221" s="36"/>
      <c r="KUL221" s="36"/>
      <c r="KUM221" s="36"/>
      <c r="KUN221" s="36"/>
      <c r="KUO221" s="36"/>
      <c r="KUP221" s="36"/>
      <c r="KUQ221" s="36"/>
      <c r="KUR221" s="36"/>
      <c r="KUS221" s="36"/>
      <c r="KUT221" s="36"/>
      <c r="KUU221" s="36"/>
      <c r="KUV221" s="36"/>
      <c r="KUW221" s="36"/>
      <c r="KUX221" s="36"/>
      <c r="KUY221" s="36"/>
      <c r="KUZ221" s="36"/>
      <c r="KVA221" s="36"/>
      <c r="KVB221" s="36"/>
      <c r="KVC221" s="36"/>
      <c r="KVD221" s="36"/>
      <c r="KVE221" s="36"/>
      <c r="KVF221" s="36"/>
      <c r="KVG221" s="36"/>
      <c r="KVH221" s="36"/>
      <c r="KVI221" s="36"/>
      <c r="KVJ221" s="36"/>
      <c r="KVK221" s="36"/>
      <c r="KVL221" s="36"/>
      <c r="KVM221" s="36"/>
      <c r="KVN221" s="36"/>
      <c r="KVO221" s="36"/>
      <c r="KVP221" s="36"/>
      <c r="KVQ221" s="36"/>
      <c r="KVR221" s="36"/>
      <c r="KVS221" s="36"/>
      <c r="KVT221" s="36"/>
      <c r="KVU221" s="36"/>
      <c r="KVV221" s="36"/>
      <c r="KVW221" s="36"/>
      <c r="KVX221" s="36"/>
      <c r="KVY221" s="36"/>
      <c r="KVZ221" s="36"/>
      <c r="KWA221" s="36"/>
      <c r="KWB221" s="36"/>
      <c r="KWC221" s="36"/>
      <c r="KWD221" s="36"/>
      <c r="KWE221" s="36"/>
      <c r="KWF221" s="36"/>
      <c r="KWG221" s="36"/>
      <c r="KWH221" s="36"/>
      <c r="KWI221" s="36"/>
      <c r="KWJ221" s="36"/>
      <c r="KWK221" s="36"/>
      <c r="KWL221" s="36"/>
      <c r="KWM221" s="36"/>
      <c r="KWN221" s="36"/>
      <c r="KWO221" s="36"/>
      <c r="KWP221" s="36"/>
      <c r="KWQ221" s="36"/>
      <c r="KWR221" s="36"/>
      <c r="KWS221" s="36"/>
      <c r="KWT221" s="36"/>
      <c r="KWU221" s="36"/>
      <c r="KWV221" s="36"/>
      <c r="KWW221" s="36"/>
      <c r="KWX221" s="36"/>
      <c r="KWY221" s="36"/>
      <c r="KWZ221" s="36"/>
      <c r="KXA221" s="36"/>
      <c r="KXB221" s="36"/>
      <c r="KXC221" s="36"/>
      <c r="KXD221" s="36"/>
      <c r="KXE221" s="36"/>
      <c r="KXF221" s="36"/>
      <c r="KXG221" s="36"/>
      <c r="KXH221" s="36"/>
      <c r="KXI221" s="36"/>
      <c r="KXJ221" s="36"/>
      <c r="KXK221" s="36"/>
      <c r="KXL221" s="36"/>
      <c r="KXM221" s="36"/>
      <c r="KXN221" s="36"/>
      <c r="KXO221" s="36"/>
      <c r="KXP221" s="36"/>
      <c r="KXQ221" s="36"/>
      <c r="KXR221" s="36"/>
      <c r="KXS221" s="36"/>
      <c r="KXT221" s="36"/>
      <c r="KXU221" s="36"/>
      <c r="KXV221" s="36"/>
      <c r="KXW221" s="36"/>
      <c r="KXX221" s="36"/>
      <c r="KXY221" s="36"/>
      <c r="KXZ221" s="36"/>
      <c r="KYA221" s="36"/>
      <c r="KYB221" s="36"/>
      <c r="KYC221" s="36"/>
      <c r="KYD221" s="36"/>
      <c r="KYE221" s="36"/>
      <c r="KYF221" s="36"/>
      <c r="KYG221" s="36"/>
      <c r="KYH221" s="36"/>
      <c r="KYI221" s="36"/>
      <c r="KYJ221" s="36"/>
      <c r="KYK221" s="36"/>
      <c r="KYL221" s="36"/>
      <c r="KYM221" s="36"/>
      <c r="KYN221" s="36"/>
      <c r="KYO221" s="36"/>
      <c r="KYP221" s="36"/>
      <c r="KYQ221" s="36"/>
      <c r="KYR221" s="36"/>
      <c r="KYS221" s="36"/>
      <c r="KYT221" s="36"/>
      <c r="KYU221" s="36"/>
      <c r="KYV221" s="36"/>
      <c r="KYW221" s="36"/>
      <c r="KYX221" s="36"/>
      <c r="KYY221" s="36"/>
      <c r="KYZ221" s="36"/>
      <c r="KZA221" s="36"/>
      <c r="KZB221" s="36"/>
      <c r="KZC221" s="36"/>
      <c r="KZD221" s="36"/>
      <c r="KZE221" s="36"/>
      <c r="KZF221" s="36"/>
      <c r="KZG221" s="36"/>
      <c r="KZH221" s="36"/>
      <c r="KZI221" s="36"/>
      <c r="KZJ221" s="36"/>
      <c r="KZK221" s="36"/>
      <c r="KZL221" s="36"/>
      <c r="KZM221" s="36"/>
      <c r="KZN221" s="36"/>
      <c r="KZO221" s="36"/>
      <c r="KZP221" s="36"/>
      <c r="KZQ221" s="36"/>
      <c r="KZR221" s="36"/>
      <c r="KZS221" s="36"/>
      <c r="KZT221" s="36"/>
      <c r="KZU221" s="36"/>
      <c r="KZV221" s="36"/>
      <c r="KZW221" s="36"/>
      <c r="KZX221" s="36"/>
      <c r="KZY221" s="36"/>
      <c r="KZZ221" s="36"/>
      <c r="LAA221" s="36"/>
      <c r="LAB221" s="36"/>
      <c r="LAC221" s="36"/>
      <c r="LAD221" s="36"/>
      <c r="LAE221" s="36"/>
      <c r="LAF221" s="36"/>
      <c r="LAG221" s="36"/>
      <c r="LAH221" s="36"/>
      <c r="LAI221" s="36"/>
      <c r="LAJ221" s="36"/>
      <c r="LAK221" s="36"/>
      <c r="LAL221" s="36"/>
      <c r="LAM221" s="36"/>
      <c r="LAN221" s="36"/>
      <c r="LAO221" s="36"/>
      <c r="LAP221" s="36"/>
      <c r="LAQ221" s="36"/>
      <c r="LAR221" s="36"/>
      <c r="LAS221" s="36"/>
      <c r="LAT221" s="36"/>
      <c r="LAU221" s="36"/>
      <c r="LAV221" s="36"/>
      <c r="LAW221" s="36"/>
      <c r="LAX221" s="36"/>
      <c r="LAY221" s="36"/>
      <c r="LAZ221" s="36"/>
      <c r="LBA221" s="36"/>
      <c r="LBB221" s="36"/>
      <c r="LBC221" s="36"/>
      <c r="LBD221" s="36"/>
      <c r="LBE221" s="36"/>
      <c r="LBF221" s="36"/>
      <c r="LBG221" s="36"/>
      <c r="LBH221" s="36"/>
      <c r="LBI221" s="36"/>
      <c r="LBJ221" s="36"/>
      <c r="LBK221" s="36"/>
      <c r="LBL221" s="36"/>
      <c r="LBM221" s="36"/>
      <c r="LBN221" s="36"/>
      <c r="LBO221" s="36"/>
      <c r="LBP221" s="36"/>
      <c r="LBQ221" s="36"/>
      <c r="LBR221" s="36"/>
      <c r="LBS221" s="36"/>
      <c r="LBT221" s="36"/>
      <c r="LBU221" s="36"/>
      <c r="LBV221" s="36"/>
      <c r="LBW221" s="36"/>
      <c r="LBX221" s="36"/>
      <c r="LBY221" s="36"/>
      <c r="LBZ221" s="36"/>
      <c r="LCA221" s="36"/>
      <c r="LCB221" s="36"/>
      <c r="LCC221" s="36"/>
      <c r="LCD221" s="36"/>
      <c r="LCE221" s="36"/>
      <c r="LCF221" s="36"/>
      <c r="LCG221" s="36"/>
      <c r="LCH221" s="36"/>
      <c r="LCI221" s="36"/>
      <c r="LCJ221" s="36"/>
      <c r="LCK221" s="36"/>
      <c r="LCL221" s="36"/>
      <c r="LCM221" s="36"/>
      <c r="LCN221" s="36"/>
      <c r="LCO221" s="36"/>
      <c r="LCP221" s="36"/>
      <c r="LCQ221" s="36"/>
      <c r="LCR221" s="36"/>
      <c r="LCS221" s="36"/>
      <c r="LCT221" s="36"/>
      <c r="LCU221" s="36"/>
      <c r="LCV221" s="36"/>
      <c r="LCW221" s="36"/>
      <c r="LCX221" s="36"/>
      <c r="LCY221" s="36"/>
      <c r="LCZ221" s="36"/>
      <c r="LDA221" s="36"/>
      <c r="LDB221" s="36"/>
      <c r="LDC221" s="36"/>
      <c r="LDD221" s="36"/>
      <c r="LDE221" s="36"/>
      <c r="LDF221" s="36"/>
      <c r="LDG221" s="36"/>
      <c r="LDH221" s="36"/>
      <c r="LDI221" s="36"/>
      <c r="LDJ221" s="36"/>
      <c r="LDK221" s="36"/>
      <c r="LDL221" s="36"/>
      <c r="LDM221" s="36"/>
      <c r="LDN221" s="36"/>
      <c r="LDO221" s="36"/>
      <c r="LDP221" s="36"/>
      <c r="LDQ221" s="36"/>
      <c r="LDR221" s="36"/>
      <c r="LDS221" s="36"/>
      <c r="LDT221" s="36"/>
      <c r="LDU221" s="36"/>
      <c r="LDV221" s="36"/>
      <c r="LDW221" s="36"/>
      <c r="LDX221" s="36"/>
      <c r="LDY221" s="36"/>
      <c r="LDZ221" s="36"/>
      <c r="LEA221" s="36"/>
      <c r="LEB221" s="36"/>
      <c r="LEC221" s="36"/>
      <c r="LED221" s="36"/>
      <c r="LEE221" s="36"/>
      <c r="LEF221" s="36"/>
      <c r="LEG221" s="36"/>
      <c r="LEH221" s="36"/>
      <c r="LEI221" s="36"/>
      <c r="LEJ221" s="36"/>
      <c r="LEK221" s="36"/>
      <c r="LEL221" s="36"/>
      <c r="LEM221" s="36"/>
      <c r="LEN221" s="36"/>
      <c r="LEO221" s="36"/>
      <c r="LEP221" s="36"/>
      <c r="LEQ221" s="36"/>
      <c r="LER221" s="36"/>
      <c r="LES221" s="36"/>
      <c r="LET221" s="36"/>
      <c r="LEU221" s="36"/>
      <c r="LEV221" s="36"/>
      <c r="LEW221" s="36"/>
      <c r="LEX221" s="36"/>
      <c r="LEY221" s="36"/>
      <c r="LEZ221" s="36"/>
      <c r="LFA221" s="36"/>
      <c r="LFB221" s="36"/>
      <c r="LFC221" s="36"/>
      <c r="LFD221" s="36"/>
      <c r="LFE221" s="36"/>
      <c r="LFF221" s="36"/>
      <c r="LFG221" s="36"/>
      <c r="LFH221" s="36"/>
      <c r="LFI221" s="36"/>
      <c r="LFJ221" s="36"/>
      <c r="LFK221" s="36"/>
      <c r="LFL221" s="36"/>
      <c r="LFM221" s="36"/>
      <c r="LFN221" s="36"/>
      <c r="LFO221" s="36"/>
      <c r="LFP221" s="36"/>
      <c r="LFQ221" s="36"/>
      <c r="LFR221" s="36"/>
      <c r="LFS221" s="36"/>
      <c r="LFT221" s="36"/>
      <c r="LFU221" s="36"/>
      <c r="LFV221" s="36"/>
      <c r="LFW221" s="36"/>
      <c r="LFX221" s="36"/>
      <c r="LFY221" s="36"/>
      <c r="LFZ221" s="36"/>
      <c r="LGA221" s="36"/>
      <c r="LGB221" s="36"/>
      <c r="LGC221" s="36"/>
      <c r="LGD221" s="36"/>
      <c r="LGE221" s="36"/>
      <c r="LGF221" s="36"/>
      <c r="LGG221" s="36"/>
      <c r="LGH221" s="36"/>
      <c r="LGI221" s="36"/>
      <c r="LGJ221" s="36"/>
      <c r="LGK221" s="36"/>
      <c r="LGL221" s="36"/>
      <c r="LGM221" s="36"/>
      <c r="LGN221" s="36"/>
      <c r="LGO221" s="36"/>
      <c r="LGP221" s="36"/>
      <c r="LGQ221" s="36"/>
      <c r="LGR221" s="36"/>
      <c r="LGS221" s="36"/>
      <c r="LGT221" s="36"/>
      <c r="LGU221" s="36"/>
      <c r="LGV221" s="36"/>
      <c r="LGW221" s="36"/>
      <c r="LGX221" s="36"/>
      <c r="LGY221" s="36"/>
      <c r="LGZ221" s="36"/>
      <c r="LHA221" s="36"/>
      <c r="LHB221" s="36"/>
      <c r="LHC221" s="36"/>
      <c r="LHD221" s="36"/>
      <c r="LHE221" s="36"/>
      <c r="LHF221" s="36"/>
      <c r="LHG221" s="36"/>
      <c r="LHH221" s="36"/>
      <c r="LHI221" s="36"/>
      <c r="LHJ221" s="36"/>
      <c r="LHK221" s="36"/>
      <c r="LHL221" s="36"/>
      <c r="LHM221" s="36"/>
      <c r="LHN221" s="36"/>
      <c r="LHO221" s="36"/>
      <c r="LHP221" s="36"/>
      <c r="LHQ221" s="36"/>
      <c r="LHR221" s="36"/>
      <c r="LHS221" s="36"/>
      <c r="LHT221" s="36"/>
      <c r="LHU221" s="36"/>
      <c r="LHV221" s="36"/>
      <c r="LHW221" s="36"/>
      <c r="LHX221" s="36"/>
      <c r="LHY221" s="36"/>
      <c r="LHZ221" s="36"/>
      <c r="LIA221" s="36"/>
      <c r="LIB221" s="36"/>
      <c r="LIC221" s="36"/>
      <c r="LID221" s="36"/>
      <c r="LIE221" s="36"/>
      <c r="LIF221" s="36"/>
      <c r="LIG221" s="36"/>
      <c r="LIH221" s="36"/>
      <c r="LII221" s="36"/>
      <c r="LIJ221" s="36"/>
      <c r="LIK221" s="36"/>
      <c r="LIL221" s="36"/>
      <c r="LIM221" s="36"/>
      <c r="LIN221" s="36"/>
      <c r="LIO221" s="36"/>
      <c r="LIP221" s="36"/>
      <c r="LIQ221" s="36"/>
      <c r="LIR221" s="36"/>
      <c r="LIS221" s="36"/>
      <c r="LIT221" s="36"/>
      <c r="LIU221" s="36"/>
      <c r="LIV221" s="36"/>
      <c r="LIW221" s="36"/>
      <c r="LIX221" s="36"/>
      <c r="LIY221" s="36"/>
      <c r="LIZ221" s="36"/>
      <c r="LJA221" s="36"/>
      <c r="LJB221" s="36"/>
      <c r="LJC221" s="36"/>
      <c r="LJD221" s="36"/>
      <c r="LJE221" s="36"/>
      <c r="LJF221" s="36"/>
      <c r="LJG221" s="36"/>
      <c r="LJH221" s="36"/>
      <c r="LJI221" s="36"/>
      <c r="LJJ221" s="36"/>
      <c r="LJK221" s="36"/>
      <c r="LJL221" s="36"/>
      <c r="LJM221" s="36"/>
      <c r="LJN221" s="36"/>
      <c r="LJO221" s="36"/>
      <c r="LJP221" s="36"/>
      <c r="LJQ221" s="36"/>
      <c r="LJR221" s="36"/>
      <c r="LJS221" s="36"/>
      <c r="LJT221" s="36"/>
      <c r="LJU221" s="36"/>
      <c r="LJV221" s="36"/>
      <c r="LJW221" s="36"/>
      <c r="LJX221" s="36"/>
      <c r="LJY221" s="36"/>
      <c r="LJZ221" s="36"/>
      <c r="LKA221" s="36"/>
      <c r="LKB221" s="36"/>
      <c r="LKC221" s="36"/>
      <c r="LKD221" s="36"/>
      <c r="LKE221" s="36"/>
      <c r="LKF221" s="36"/>
      <c r="LKG221" s="36"/>
      <c r="LKH221" s="36"/>
      <c r="LKI221" s="36"/>
      <c r="LKJ221" s="36"/>
      <c r="LKK221" s="36"/>
      <c r="LKL221" s="36"/>
      <c r="LKM221" s="36"/>
      <c r="LKN221" s="36"/>
      <c r="LKO221" s="36"/>
      <c r="LKP221" s="36"/>
      <c r="LKQ221" s="36"/>
      <c r="LKR221" s="36"/>
      <c r="LKS221" s="36"/>
      <c r="LKT221" s="36"/>
      <c r="LKU221" s="36"/>
      <c r="LKV221" s="36"/>
      <c r="LKW221" s="36"/>
      <c r="LKX221" s="36"/>
      <c r="LKY221" s="36"/>
      <c r="LKZ221" s="36"/>
      <c r="LLA221" s="36"/>
      <c r="LLB221" s="36"/>
      <c r="LLC221" s="36"/>
      <c r="LLD221" s="36"/>
      <c r="LLE221" s="36"/>
      <c r="LLF221" s="36"/>
      <c r="LLG221" s="36"/>
      <c r="LLH221" s="36"/>
      <c r="LLI221" s="36"/>
      <c r="LLJ221" s="36"/>
      <c r="LLK221" s="36"/>
      <c r="LLL221" s="36"/>
      <c r="LLM221" s="36"/>
      <c r="LLN221" s="36"/>
      <c r="LLO221" s="36"/>
      <c r="LLP221" s="36"/>
      <c r="LLQ221" s="36"/>
      <c r="LLR221" s="36"/>
      <c r="LLS221" s="36"/>
      <c r="LLT221" s="36"/>
      <c r="LLU221" s="36"/>
      <c r="LLV221" s="36"/>
      <c r="LLW221" s="36"/>
      <c r="LLX221" s="36"/>
      <c r="LLY221" s="36"/>
      <c r="LLZ221" s="36"/>
      <c r="LMA221" s="36"/>
      <c r="LMB221" s="36"/>
      <c r="LMC221" s="36"/>
      <c r="LMD221" s="36"/>
      <c r="LME221" s="36"/>
      <c r="LMF221" s="36"/>
      <c r="LMG221" s="36"/>
      <c r="LMH221" s="36"/>
      <c r="LMI221" s="36"/>
      <c r="LMJ221" s="36"/>
      <c r="LMK221" s="36"/>
      <c r="LML221" s="36"/>
      <c r="LMM221" s="36"/>
      <c r="LMN221" s="36"/>
      <c r="LMO221" s="36"/>
      <c r="LMP221" s="36"/>
      <c r="LMQ221" s="36"/>
      <c r="LMR221" s="36"/>
      <c r="LMS221" s="36"/>
      <c r="LMT221" s="36"/>
      <c r="LMU221" s="36"/>
      <c r="LMV221" s="36"/>
      <c r="LMW221" s="36"/>
      <c r="LMX221" s="36"/>
      <c r="LMY221" s="36"/>
      <c r="LMZ221" s="36"/>
      <c r="LNA221" s="36"/>
      <c r="LNB221" s="36"/>
      <c r="LNC221" s="36"/>
      <c r="LND221" s="36"/>
      <c r="LNE221" s="36"/>
      <c r="LNF221" s="36"/>
      <c r="LNG221" s="36"/>
      <c r="LNH221" s="36"/>
      <c r="LNI221" s="36"/>
      <c r="LNJ221" s="36"/>
      <c r="LNK221" s="36"/>
      <c r="LNL221" s="36"/>
      <c r="LNM221" s="36"/>
      <c r="LNN221" s="36"/>
      <c r="LNO221" s="36"/>
      <c r="LNP221" s="36"/>
      <c r="LNQ221" s="36"/>
      <c r="LNR221" s="36"/>
      <c r="LNS221" s="36"/>
      <c r="LNT221" s="36"/>
      <c r="LNU221" s="36"/>
      <c r="LNV221" s="36"/>
      <c r="LNW221" s="36"/>
      <c r="LNX221" s="36"/>
      <c r="LNY221" s="36"/>
      <c r="LNZ221" s="36"/>
      <c r="LOA221" s="36"/>
      <c r="LOB221" s="36"/>
      <c r="LOC221" s="36"/>
      <c r="LOD221" s="36"/>
      <c r="LOE221" s="36"/>
      <c r="LOF221" s="36"/>
      <c r="LOG221" s="36"/>
      <c r="LOH221" s="36"/>
      <c r="LOI221" s="36"/>
      <c r="LOJ221" s="36"/>
      <c r="LOK221" s="36"/>
      <c r="LOL221" s="36"/>
      <c r="LOM221" s="36"/>
      <c r="LON221" s="36"/>
      <c r="LOO221" s="36"/>
      <c r="LOP221" s="36"/>
      <c r="LOQ221" s="36"/>
      <c r="LOR221" s="36"/>
      <c r="LOS221" s="36"/>
      <c r="LOT221" s="36"/>
      <c r="LOU221" s="36"/>
      <c r="LOV221" s="36"/>
      <c r="LOW221" s="36"/>
      <c r="LOX221" s="36"/>
      <c r="LOY221" s="36"/>
      <c r="LOZ221" s="36"/>
      <c r="LPA221" s="36"/>
      <c r="LPB221" s="36"/>
      <c r="LPC221" s="36"/>
      <c r="LPD221" s="36"/>
      <c r="LPE221" s="36"/>
      <c r="LPF221" s="36"/>
      <c r="LPG221" s="36"/>
      <c r="LPH221" s="36"/>
      <c r="LPI221" s="36"/>
      <c r="LPJ221" s="36"/>
      <c r="LPK221" s="36"/>
      <c r="LPL221" s="36"/>
      <c r="LPM221" s="36"/>
      <c r="LPN221" s="36"/>
      <c r="LPO221" s="36"/>
      <c r="LPP221" s="36"/>
      <c r="LPQ221" s="36"/>
      <c r="LPR221" s="36"/>
      <c r="LPS221" s="36"/>
      <c r="LPT221" s="36"/>
      <c r="LPU221" s="36"/>
      <c r="LPV221" s="36"/>
      <c r="LPW221" s="36"/>
      <c r="LPX221" s="36"/>
      <c r="LPY221" s="36"/>
      <c r="LPZ221" s="36"/>
      <c r="LQA221" s="36"/>
      <c r="LQB221" s="36"/>
      <c r="LQC221" s="36"/>
      <c r="LQD221" s="36"/>
      <c r="LQE221" s="36"/>
      <c r="LQF221" s="36"/>
      <c r="LQG221" s="36"/>
      <c r="LQH221" s="36"/>
      <c r="LQI221" s="36"/>
      <c r="LQJ221" s="36"/>
      <c r="LQK221" s="36"/>
      <c r="LQL221" s="36"/>
      <c r="LQM221" s="36"/>
      <c r="LQN221" s="36"/>
      <c r="LQO221" s="36"/>
      <c r="LQP221" s="36"/>
      <c r="LQQ221" s="36"/>
      <c r="LQR221" s="36"/>
      <c r="LQS221" s="36"/>
      <c r="LQT221" s="36"/>
      <c r="LQU221" s="36"/>
      <c r="LQV221" s="36"/>
      <c r="LQW221" s="36"/>
      <c r="LQX221" s="36"/>
      <c r="LQY221" s="36"/>
      <c r="LQZ221" s="36"/>
      <c r="LRA221" s="36"/>
      <c r="LRB221" s="36"/>
      <c r="LRC221" s="36"/>
      <c r="LRD221" s="36"/>
      <c r="LRE221" s="36"/>
      <c r="LRF221" s="36"/>
      <c r="LRG221" s="36"/>
      <c r="LRH221" s="36"/>
      <c r="LRI221" s="36"/>
      <c r="LRJ221" s="36"/>
      <c r="LRK221" s="36"/>
      <c r="LRL221" s="36"/>
      <c r="LRM221" s="36"/>
      <c r="LRN221" s="36"/>
      <c r="LRO221" s="36"/>
      <c r="LRP221" s="36"/>
      <c r="LRQ221" s="36"/>
      <c r="LRR221" s="36"/>
      <c r="LRS221" s="36"/>
      <c r="LRT221" s="36"/>
      <c r="LRU221" s="36"/>
      <c r="LRV221" s="36"/>
      <c r="LRW221" s="36"/>
      <c r="LRX221" s="36"/>
      <c r="LRY221" s="36"/>
      <c r="LRZ221" s="36"/>
      <c r="LSA221" s="36"/>
      <c r="LSB221" s="36"/>
      <c r="LSC221" s="36"/>
      <c r="LSD221" s="36"/>
      <c r="LSE221" s="36"/>
      <c r="LSF221" s="36"/>
      <c r="LSG221" s="36"/>
      <c r="LSH221" s="36"/>
      <c r="LSI221" s="36"/>
      <c r="LSJ221" s="36"/>
      <c r="LSK221" s="36"/>
      <c r="LSL221" s="36"/>
      <c r="LSM221" s="36"/>
      <c r="LSN221" s="36"/>
      <c r="LSO221" s="36"/>
      <c r="LSP221" s="36"/>
      <c r="LSQ221" s="36"/>
      <c r="LSR221" s="36"/>
      <c r="LSS221" s="36"/>
      <c r="LST221" s="36"/>
      <c r="LSU221" s="36"/>
      <c r="LSV221" s="36"/>
      <c r="LSW221" s="36"/>
      <c r="LSX221" s="36"/>
      <c r="LSY221" s="36"/>
      <c r="LSZ221" s="36"/>
      <c r="LTA221" s="36"/>
      <c r="LTB221" s="36"/>
      <c r="LTC221" s="36"/>
      <c r="LTD221" s="36"/>
      <c r="LTE221" s="36"/>
      <c r="LTF221" s="36"/>
      <c r="LTG221" s="36"/>
      <c r="LTH221" s="36"/>
      <c r="LTI221" s="36"/>
      <c r="LTJ221" s="36"/>
      <c r="LTK221" s="36"/>
      <c r="LTL221" s="36"/>
      <c r="LTM221" s="36"/>
      <c r="LTN221" s="36"/>
      <c r="LTO221" s="36"/>
      <c r="LTP221" s="36"/>
      <c r="LTQ221" s="36"/>
      <c r="LTR221" s="36"/>
      <c r="LTS221" s="36"/>
      <c r="LTT221" s="36"/>
      <c r="LTU221" s="36"/>
      <c r="LTV221" s="36"/>
      <c r="LTW221" s="36"/>
      <c r="LTX221" s="36"/>
      <c r="LTY221" s="36"/>
      <c r="LTZ221" s="36"/>
      <c r="LUA221" s="36"/>
      <c r="LUB221" s="36"/>
      <c r="LUC221" s="36"/>
      <c r="LUD221" s="36"/>
      <c r="LUE221" s="36"/>
      <c r="LUF221" s="36"/>
      <c r="LUG221" s="36"/>
      <c r="LUH221" s="36"/>
      <c r="LUI221" s="36"/>
      <c r="LUJ221" s="36"/>
      <c r="LUK221" s="36"/>
      <c r="LUL221" s="36"/>
      <c r="LUM221" s="36"/>
      <c r="LUN221" s="36"/>
      <c r="LUO221" s="36"/>
      <c r="LUP221" s="36"/>
      <c r="LUQ221" s="36"/>
      <c r="LUR221" s="36"/>
      <c r="LUS221" s="36"/>
      <c r="LUT221" s="36"/>
      <c r="LUU221" s="36"/>
      <c r="LUV221" s="36"/>
      <c r="LUW221" s="36"/>
      <c r="LUX221" s="36"/>
      <c r="LUY221" s="36"/>
      <c r="LUZ221" s="36"/>
      <c r="LVA221" s="36"/>
      <c r="LVB221" s="36"/>
      <c r="LVC221" s="36"/>
      <c r="LVD221" s="36"/>
      <c r="LVE221" s="36"/>
      <c r="LVF221" s="36"/>
      <c r="LVG221" s="36"/>
      <c r="LVH221" s="36"/>
      <c r="LVI221" s="36"/>
      <c r="LVJ221" s="36"/>
      <c r="LVK221" s="36"/>
      <c r="LVL221" s="36"/>
      <c r="LVM221" s="36"/>
      <c r="LVN221" s="36"/>
      <c r="LVO221" s="36"/>
      <c r="LVP221" s="36"/>
      <c r="LVQ221" s="36"/>
      <c r="LVR221" s="36"/>
      <c r="LVS221" s="36"/>
      <c r="LVT221" s="36"/>
      <c r="LVU221" s="36"/>
      <c r="LVV221" s="36"/>
      <c r="LVW221" s="36"/>
      <c r="LVX221" s="36"/>
      <c r="LVY221" s="36"/>
      <c r="LVZ221" s="36"/>
      <c r="LWA221" s="36"/>
      <c r="LWB221" s="36"/>
      <c r="LWC221" s="36"/>
      <c r="LWD221" s="36"/>
      <c r="LWE221" s="36"/>
      <c r="LWF221" s="36"/>
      <c r="LWG221" s="36"/>
      <c r="LWH221" s="36"/>
      <c r="LWI221" s="36"/>
      <c r="LWJ221" s="36"/>
      <c r="LWK221" s="36"/>
      <c r="LWL221" s="36"/>
      <c r="LWM221" s="36"/>
      <c r="LWN221" s="36"/>
      <c r="LWO221" s="36"/>
      <c r="LWP221" s="36"/>
      <c r="LWQ221" s="36"/>
      <c r="LWR221" s="36"/>
      <c r="LWS221" s="36"/>
      <c r="LWT221" s="36"/>
      <c r="LWU221" s="36"/>
      <c r="LWV221" s="36"/>
      <c r="LWW221" s="36"/>
      <c r="LWX221" s="36"/>
      <c r="LWY221" s="36"/>
      <c r="LWZ221" s="36"/>
      <c r="LXA221" s="36"/>
      <c r="LXB221" s="36"/>
      <c r="LXC221" s="36"/>
      <c r="LXD221" s="36"/>
      <c r="LXE221" s="36"/>
      <c r="LXF221" s="36"/>
      <c r="LXG221" s="36"/>
      <c r="LXH221" s="36"/>
      <c r="LXI221" s="36"/>
      <c r="LXJ221" s="36"/>
      <c r="LXK221" s="36"/>
      <c r="LXL221" s="36"/>
      <c r="LXM221" s="36"/>
      <c r="LXN221" s="36"/>
      <c r="LXO221" s="36"/>
      <c r="LXP221" s="36"/>
      <c r="LXQ221" s="36"/>
      <c r="LXR221" s="36"/>
      <c r="LXS221" s="36"/>
      <c r="LXT221" s="36"/>
      <c r="LXU221" s="36"/>
      <c r="LXV221" s="36"/>
      <c r="LXW221" s="36"/>
      <c r="LXX221" s="36"/>
      <c r="LXY221" s="36"/>
      <c r="LXZ221" s="36"/>
      <c r="LYA221" s="36"/>
      <c r="LYB221" s="36"/>
      <c r="LYC221" s="36"/>
      <c r="LYD221" s="36"/>
      <c r="LYE221" s="36"/>
      <c r="LYF221" s="36"/>
      <c r="LYG221" s="36"/>
      <c r="LYH221" s="36"/>
      <c r="LYI221" s="36"/>
      <c r="LYJ221" s="36"/>
      <c r="LYK221" s="36"/>
      <c r="LYL221" s="36"/>
      <c r="LYM221" s="36"/>
      <c r="LYN221" s="36"/>
      <c r="LYO221" s="36"/>
      <c r="LYP221" s="36"/>
      <c r="LYQ221" s="36"/>
      <c r="LYR221" s="36"/>
      <c r="LYS221" s="36"/>
      <c r="LYT221" s="36"/>
      <c r="LYU221" s="36"/>
      <c r="LYV221" s="36"/>
      <c r="LYW221" s="36"/>
      <c r="LYX221" s="36"/>
      <c r="LYY221" s="36"/>
      <c r="LYZ221" s="36"/>
      <c r="LZA221" s="36"/>
      <c r="LZB221" s="36"/>
      <c r="LZC221" s="36"/>
      <c r="LZD221" s="36"/>
      <c r="LZE221" s="36"/>
      <c r="LZF221" s="36"/>
      <c r="LZG221" s="36"/>
      <c r="LZH221" s="36"/>
      <c r="LZI221" s="36"/>
      <c r="LZJ221" s="36"/>
      <c r="LZK221" s="36"/>
      <c r="LZL221" s="36"/>
      <c r="LZM221" s="36"/>
      <c r="LZN221" s="36"/>
      <c r="LZO221" s="36"/>
      <c r="LZP221" s="36"/>
      <c r="LZQ221" s="36"/>
      <c r="LZR221" s="36"/>
      <c r="LZS221" s="36"/>
      <c r="LZT221" s="36"/>
      <c r="LZU221" s="36"/>
      <c r="LZV221" s="36"/>
      <c r="LZW221" s="36"/>
      <c r="LZX221" s="36"/>
      <c r="LZY221" s="36"/>
      <c r="LZZ221" s="36"/>
      <c r="MAA221" s="36"/>
      <c r="MAB221" s="36"/>
      <c r="MAC221" s="36"/>
      <c r="MAD221" s="36"/>
      <c r="MAE221" s="36"/>
      <c r="MAF221" s="36"/>
      <c r="MAG221" s="36"/>
      <c r="MAH221" s="36"/>
      <c r="MAI221" s="36"/>
      <c r="MAJ221" s="36"/>
      <c r="MAK221" s="36"/>
      <c r="MAL221" s="36"/>
      <c r="MAM221" s="36"/>
      <c r="MAN221" s="36"/>
      <c r="MAO221" s="36"/>
      <c r="MAP221" s="36"/>
      <c r="MAQ221" s="36"/>
      <c r="MAR221" s="36"/>
      <c r="MAS221" s="36"/>
      <c r="MAT221" s="36"/>
      <c r="MAU221" s="36"/>
      <c r="MAV221" s="36"/>
      <c r="MAW221" s="36"/>
      <c r="MAX221" s="36"/>
      <c r="MAY221" s="36"/>
      <c r="MAZ221" s="36"/>
      <c r="MBA221" s="36"/>
      <c r="MBB221" s="36"/>
      <c r="MBC221" s="36"/>
      <c r="MBD221" s="36"/>
      <c r="MBE221" s="36"/>
      <c r="MBF221" s="36"/>
      <c r="MBG221" s="36"/>
      <c r="MBH221" s="36"/>
      <c r="MBI221" s="36"/>
      <c r="MBJ221" s="36"/>
      <c r="MBK221" s="36"/>
      <c r="MBL221" s="36"/>
      <c r="MBM221" s="36"/>
      <c r="MBN221" s="36"/>
      <c r="MBO221" s="36"/>
      <c r="MBP221" s="36"/>
      <c r="MBQ221" s="36"/>
      <c r="MBR221" s="36"/>
      <c r="MBS221" s="36"/>
      <c r="MBT221" s="36"/>
      <c r="MBU221" s="36"/>
      <c r="MBV221" s="36"/>
      <c r="MBW221" s="36"/>
      <c r="MBX221" s="36"/>
      <c r="MBY221" s="36"/>
      <c r="MBZ221" s="36"/>
      <c r="MCA221" s="36"/>
      <c r="MCB221" s="36"/>
      <c r="MCC221" s="36"/>
      <c r="MCD221" s="36"/>
      <c r="MCE221" s="36"/>
      <c r="MCF221" s="36"/>
      <c r="MCG221" s="36"/>
      <c r="MCH221" s="36"/>
      <c r="MCI221" s="36"/>
      <c r="MCJ221" s="36"/>
      <c r="MCK221" s="36"/>
      <c r="MCL221" s="36"/>
      <c r="MCM221" s="36"/>
      <c r="MCN221" s="36"/>
      <c r="MCO221" s="36"/>
      <c r="MCP221" s="36"/>
      <c r="MCQ221" s="36"/>
      <c r="MCR221" s="36"/>
      <c r="MCS221" s="36"/>
      <c r="MCT221" s="36"/>
      <c r="MCU221" s="36"/>
      <c r="MCV221" s="36"/>
      <c r="MCW221" s="36"/>
      <c r="MCX221" s="36"/>
      <c r="MCY221" s="36"/>
      <c r="MCZ221" s="36"/>
      <c r="MDA221" s="36"/>
      <c r="MDB221" s="36"/>
      <c r="MDC221" s="36"/>
      <c r="MDD221" s="36"/>
      <c r="MDE221" s="36"/>
      <c r="MDF221" s="36"/>
      <c r="MDG221" s="36"/>
      <c r="MDH221" s="36"/>
      <c r="MDI221" s="36"/>
      <c r="MDJ221" s="36"/>
      <c r="MDK221" s="36"/>
      <c r="MDL221" s="36"/>
      <c r="MDM221" s="36"/>
      <c r="MDN221" s="36"/>
      <c r="MDO221" s="36"/>
      <c r="MDP221" s="36"/>
      <c r="MDQ221" s="36"/>
      <c r="MDR221" s="36"/>
      <c r="MDS221" s="36"/>
      <c r="MDT221" s="36"/>
      <c r="MDU221" s="36"/>
      <c r="MDV221" s="36"/>
      <c r="MDW221" s="36"/>
      <c r="MDX221" s="36"/>
      <c r="MDY221" s="36"/>
      <c r="MDZ221" s="36"/>
      <c r="MEA221" s="36"/>
      <c r="MEB221" s="36"/>
      <c r="MEC221" s="36"/>
      <c r="MED221" s="36"/>
      <c r="MEE221" s="36"/>
      <c r="MEF221" s="36"/>
      <c r="MEG221" s="36"/>
      <c r="MEH221" s="36"/>
      <c r="MEI221" s="36"/>
      <c r="MEJ221" s="36"/>
      <c r="MEK221" s="36"/>
      <c r="MEL221" s="36"/>
      <c r="MEM221" s="36"/>
      <c r="MEN221" s="36"/>
      <c r="MEO221" s="36"/>
      <c r="MEP221" s="36"/>
      <c r="MEQ221" s="36"/>
      <c r="MER221" s="36"/>
      <c r="MES221" s="36"/>
      <c r="MET221" s="36"/>
      <c r="MEU221" s="36"/>
      <c r="MEV221" s="36"/>
      <c r="MEW221" s="36"/>
      <c r="MEX221" s="36"/>
      <c r="MEY221" s="36"/>
      <c r="MEZ221" s="36"/>
      <c r="MFA221" s="36"/>
      <c r="MFB221" s="36"/>
      <c r="MFC221" s="36"/>
      <c r="MFD221" s="36"/>
      <c r="MFE221" s="36"/>
      <c r="MFF221" s="36"/>
      <c r="MFG221" s="36"/>
      <c r="MFH221" s="36"/>
      <c r="MFI221" s="36"/>
      <c r="MFJ221" s="36"/>
      <c r="MFK221" s="36"/>
      <c r="MFL221" s="36"/>
      <c r="MFM221" s="36"/>
      <c r="MFN221" s="36"/>
      <c r="MFO221" s="36"/>
      <c r="MFP221" s="36"/>
      <c r="MFQ221" s="36"/>
      <c r="MFR221" s="36"/>
      <c r="MFS221" s="36"/>
      <c r="MFT221" s="36"/>
      <c r="MFU221" s="36"/>
      <c r="MFV221" s="36"/>
      <c r="MFW221" s="36"/>
      <c r="MFX221" s="36"/>
      <c r="MFY221" s="36"/>
      <c r="MFZ221" s="36"/>
      <c r="MGA221" s="36"/>
      <c r="MGB221" s="36"/>
      <c r="MGC221" s="36"/>
      <c r="MGD221" s="36"/>
      <c r="MGE221" s="36"/>
      <c r="MGF221" s="36"/>
      <c r="MGG221" s="36"/>
      <c r="MGH221" s="36"/>
      <c r="MGI221" s="36"/>
      <c r="MGJ221" s="36"/>
      <c r="MGK221" s="36"/>
      <c r="MGL221" s="36"/>
      <c r="MGM221" s="36"/>
      <c r="MGN221" s="36"/>
      <c r="MGO221" s="36"/>
      <c r="MGP221" s="36"/>
      <c r="MGQ221" s="36"/>
      <c r="MGR221" s="36"/>
      <c r="MGS221" s="36"/>
      <c r="MGT221" s="36"/>
      <c r="MGU221" s="36"/>
      <c r="MGV221" s="36"/>
      <c r="MGW221" s="36"/>
      <c r="MGX221" s="36"/>
      <c r="MGY221" s="36"/>
      <c r="MGZ221" s="36"/>
      <c r="MHA221" s="36"/>
      <c r="MHB221" s="36"/>
      <c r="MHC221" s="36"/>
      <c r="MHD221" s="36"/>
      <c r="MHE221" s="36"/>
      <c r="MHF221" s="36"/>
      <c r="MHG221" s="36"/>
      <c r="MHH221" s="36"/>
      <c r="MHI221" s="36"/>
      <c r="MHJ221" s="36"/>
      <c r="MHK221" s="36"/>
      <c r="MHL221" s="36"/>
      <c r="MHM221" s="36"/>
      <c r="MHN221" s="36"/>
      <c r="MHO221" s="36"/>
      <c r="MHP221" s="36"/>
      <c r="MHQ221" s="36"/>
      <c r="MHR221" s="36"/>
      <c r="MHS221" s="36"/>
      <c r="MHT221" s="36"/>
      <c r="MHU221" s="36"/>
      <c r="MHV221" s="36"/>
      <c r="MHW221" s="36"/>
      <c r="MHX221" s="36"/>
      <c r="MHY221" s="36"/>
      <c r="MHZ221" s="36"/>
      <c r="MIA221" s="36"/>
      <c r="MIB221" s="36"/>
      <c r="MIC221" s="36"/>
      <c r="MID221" s="36"/>
      <c r="MIE221" s="36"/>
      <c r="MIF221" s="36"/>
      <c r="MIG221" s="36"/>
      <c r="MIH221" s="36"/>
      <c r="MII221" s="36"/>
      <c r="MIJ221" s="36"/>
      <c r="MIK221" s="36"/>
      <c r="MIL221" s="36"/>
      <c r="MIM221" s="36"/>
      <c r="MIN221" s="36"/>
      <c r="MIO221" s="36"/>
      <c r="MIP221" s="36"/>
      <c r="MIQ221" s="36"/>
      <c r="MIR221" s="36"/>
      <c r="MIS221" s="36"/>
      <c r="MIT221" s="36"/>
      <c r="MIU221" s="36"/>
      <c r="MIV221" s="36"/>
      <c r="MIW221" s="36"/>
      <c r="MIX221" s="36"/>
      <c r="MIY221" s="36"/>
      <c r="MIZ221" s="36"/>
      <c r="MJA221" s="36"/>
      <c r="MJB221" s="36"/>
      <c r="MJC221" s="36"/>
      <c r="MJD221" s="36"/>
      <c r="MJE221" s="36"/>
      <c r="MJF221" s="36"/>
      <c r="MJG221" s="36"/>
      <c r="MJH221" s="36"/>
      <c r="MJI221" s="36"/>
      <c r="MJJ221" s="36"/>
      <c r="MJK221" s="36"/>
      <c r="MJL221" s="36"/>
      <c r="MJM221" s="36"/>
      <c r="MJN221" s="36"/>
      <c r="MJO221" s="36"/>
      <c r="MJP221" s="36"/>
      <c r="MJQ221" s="36"/>
      <c r="MJR221" s="36"/>
      <c r="MJS221" s="36"/>
      <c r="MJT221" s="36"/>
      <c r="MJU221" s="36"/>
      <c r="MJV221" s="36"/>
      <c r="MJW221" s="36"/>
      <c r="MJX221" s="36"/>
      <c r="MJY221" s="36"/>
      <c r="MJZ221" s="36"/>
      <c r="MKA221" s="36"/>
      <c r="MKB221" s="36"/>
      <c r="MKC221" s="36"/>
      <c r="MKD221" s="36"/>
      <c r="MKE221" s="36"/>
      <c r="MKF221" s="36"/>
      <c r="MKG221" s="36"/>
      <c r="MKH221" s="36"/>
      <c r="MKI221" s="36"/>
      <c r="MKJ221" s="36"/>
      <c r="MKK221" s="36"/>
      <c r="MKL221" s="36"/>
      <c r="MKM221" s="36"/>
      <c r="MKN221" s="36"/>
      <c r="MKO221" s="36"/>
      <c r="MKP221" s="36"/>
      <c r="MKQ221" s="36"/>
      <c r="MKR221" s="36"/>
      <c r="MKS221" s="36"/>
      <c r="MKT221" s="36"/>
      <c r="MKU221" s="36"/>
      <c r="MKV221" s="36"/>
      <c r="MKW221" s="36"/>
      <c r="MKX221" s="36"/>
      <c r="MKY221" s="36"/>
      <c r="MKZ221" s="36"/>
      <c r="MLA221" s="36"/>
      <c r="MLB221" s="36"/>
      <c r="MLC221" s="36"/>
      <c r="MLD221" s="36"/>
      <c r="MLE221" s="36"/>
      <c r="MLF221" s="36"/>
      <c r="MLG221" s="36"/>
      <c r="MLH221" s="36"/>
      <c r="MLI221" s="36"/>
      <c r="MLJ221" s="36"/>
      <c r="MLK221" s="36"/>
      <c r="MLL221" s="36"/>
      <c r="MLM221" s="36"/>
      <c r="MLN221" s="36"/>
      <c r="MLO221" s="36"/>
      <c r="MLP221" s="36"/>
      <c r="MLQ221" s="36"/>
      <c r="MLR221" s="36"/>
      <c r="MLS221" s="36"/>
      <c r="MLT221" s="36"/>
      <c r="MLU221" s="36"/>
      <c r="MLV221" s="36"/>
      <c r="MLW221" s="36"/>
      <c r="MLX221" s="36"/>
      <c r="MLY221" s="36"/>
      <c r="MLZ221" s="36"/>
      <c r="MMA221" s="36"/>
      <c r="MMB221" s="36"/>
      <c r="MMC221" s="36"/>
      <c r="MMD221" s="36"/>
      <c r="MME221" s="36"/>
      <c r="MMF221" s="36"/>
      <c r="MMG221" s="36"/>
      <c r="MMH221" s="36"/>
      <c r="MMI221" s="36"/>
      <c r="MMJ221" s="36"/>
      <c r="MMK221" s="36"/>
      <c r="MML221" s="36"/>
      <c r="MMM221" s="36"/>
      <c r="MMN221" s="36"/>
      <c r="MMO221" s="36"/>
      <c r="MMP221" s="36"/>
      <c r="MMQ221" s="36"/>
      <c r="MMR221" s="36"/>
      <c r="MMS221" s="36"/>
      <c r="MMT221" s="36"/>
      <c r="MMU221" s="36"/>
      <c r="MMV221" s="36"/>
      <c r="MMW221" s="36"/>
      <c r="MMX221" s="36"/>
      <c r="MMY221" s="36"/>
      <c r="MMZ221" s="36"/>
      <c r="MNA221" s="36"/>
      <c r="MNB221" s="36"/>
      <c r="MNC221" s="36"/>
      <c r="MND221" s="36"/>
      <c r="MNE221" s="36"/>
      <c r="MNF221" s="36"/>
      <c r="MNG221" s="36"/>
      <c r="MNH221" s="36"/>
      <c r="MNI221" s="36"/>
      <c r="MNJ221" s="36"/>
      <c r="MNK221" s="36"/>
      <c r="MNL221" s="36"/>
      <c r="MNM221" s="36"/>
      <c r="MNN221" s="36"/>
      <c r="MNO221" s="36"/>
      <c r="MNP221" s="36"/>
      <c r="MNQ221" s="36"/>
      <c r="MNR221" s="36"/>
      <c r="MNS221" s="36"/>
      <c r="MNT221" s="36"/>
      <c r="MNU221" s="36"/>
      <c r="MNV221" s="36"/>
      <c r="MNW221" s="36"/>
      <c r="MNX221" s="36"/>
      <c r="MNY221" s="36"/>
      <c r="MNZ221" s="36"/>
      <c r="MOA221" s="36"/>
      <c r="MOB221" s="36"/>
      <c r="MOC221" s="36"/>
      <c r="MOD221" s="36"/>
      <c r="MOE221" s="36"/>
      <c r="MOF221" s="36"/>
      <c r="MOG221" s="36"/>
      <c r="MOH221" s="36"/>
      <c r="MOI221" s="36"/>
      <c r="MOJ221" s="36"/>
      <c r="MOK221" s="36"/>
      <c r="MOL221" s="36"/>
      <c r="MOM221" s="36"/>
      <c r="MON221" s="36"/>
      <c r="MOO221" s="36"/>
      <c r="MOP221" s="36"/>
      <c r="MOQ221" s="36"/>
      <c r="MOR221" s="36"/>
      <c r="MOS221" s="36"/>
      <c r="MOT221" s="36"/>
      <c r="MOU221" s="36"/>
      <c r="MOV221" s="36"/>
      <c r="MOW221" s="36"/>
      <c r="MOX221" s="36"/>
      <c r="MOY221" s="36"/>
      <c r="MOZ221" s="36"/>
      <c r="MPA221" s="36"/>
      <c r="MPB221" s="36"/>
      <c r="MPC221" s="36"/>
      <c r="MPD221" s="36"/>
      <c r="MPE221" s="36"/>
      <c r="MPF221" s="36"/>
      <c r="MPG221" s="36"/>
      <c r="MPH221" s="36"/>
      <c r="MPI221" s="36"/>
      <c r="MPJ221" s="36"/>
      <c r="MPK221" s="36"/>
      <c r="MPL221" s="36"/>
      <c r="MPM221" s="36"/>
      <c r="MPN221" s="36"/>
      <c r="MPO221" s="36"/>
      <c r="MPP221" s="36"/>
      <c r="MPQ221" s="36"/>
      <c r="MPR221" s="36"/>
      <c r="MPS221" s="36"/>
      <c r="MPT221" s="36"/>
      <c r="MPU221" s="36"/>
      <c r="MPV221" s="36"/>
      <c r="MPW221" s="36"/>
      <c r="MPX221" s="36"/>
      <c r="MPY221" s="36"/>
      <c r="MPZ221" s="36"/>
      <c r="MQA221" s="36"/>
      <c r="MQB221" s="36"/>
      <c r="MQC221" s="36"/>
      <c r="MQD221" s="36"/>
      <c r="MQE221" s="36"/>
      <c r="MQF221" s="36"/>
      <c r="MQG221" s="36"/>
      <c r="MQH221" s="36"/>
      <c r="MQI221" s="36"/>
      <c r="MQJ221" s="36"/>
      <c r="MQK221" s="36"/>
      <c r="MQL221" s="36"/>
      <c r="MQM221" s="36"/>
      <c r="MQN221" s="36"/>
      <c r="MQO221" s="36"/>
      <c r="MQP221" s="36"/>
      <c r="MQQ221" s="36"/>
      <c r="MQR221" s="36"/>
      <c r="MQS221" s="36"/>
      <c r="MQT221" s="36"/>
      <c r="MQU221" s="36"/>
      <c r="MQV221" s="36"/>
      <c r="MQW221" s="36"/>
      <c r="MQX221" s="36"/>
      <c r="MQY221" s="36"/>
      <c r="MQZ221" s="36"/>
      <c r="MRA221" s="36"/>
      <c r="MRB221" s="36"/>
      <c r="MRC221" s="36"/>
      <c r="MRD221" s="36"/>
      <c r="MRE221" s="36"/>
      <c r="MRF221" s="36"/>
      <c r="MRG221" s="36"/>
      <c r="MRH221" s="36"/>
      <c r="MRI221" s="36"/>
      <c r="MRJ221" s="36"/>
      <c r="MRK221" s="36"/>
      <c r="MRL221" s="36"/>
      <c r="MRM221" s="36"/>
      <c r="MRN221" s="36"/>
      <c r="MRO221" s="36"/>
      <c r="MRP221" s="36"/>
      <c r="MRQ221" s="36"/>
      <c r="MRR221" s="36"/>
      <c r="MRS221" s="36"/>
      <c r="MRT221" s="36"/>
      <c r="MRU221" s="36"/>
      <c r="MRV221" s="36"/>
      <c r="MRW221" s="36"/>
      <c r="MRX221" s="36"/>
      <c r="MRY221" s="36"/>
      <c r="MRZ221" s="36"/>
      <c r="MSA221" s="36"/>
      <c r="MSB221" s="36"/>
      <c r="MSC221" s="36"/>
      <c r="MSD221" s="36"/>
      <c r="MSE221" s="36"/>
      <c r="MSF221" s="36"/>
      <c r="MSG221" s="36"/>
      <c r="MSH221" s="36"/>
      <c r="MSI221" s="36"/>
      <c r="MSJ221" s="36"/>
      <c r="MSK221" s="36"/>
      <c r="MSL221" s="36"/>
      <c r="MSM221" s="36"/>
      <c r="MSN221" s="36"/>
      <c r="MSO221" s="36"/>
      <c r="MSP221" s="36"/>
      <c r="MSQ221" s="36"/>
      <c r="MSR221" s="36"/>
      <c r="MSS221" s="36"/>
      <c r="MST221" s="36"/>
      <c r="MSU221" s="36"/>
      <c r="MSV221" s="36"/>
      <c r="MSW221" s="36"/>
      <c r="MSX221" s="36"/>
      <c r="MSY221" s="36"/>
      <c r="MSZ221" s="36"/>
      <c r="MTA221" s="36"/>
      <c r="MTB221" s="36"/>
      <c r="MTC221" s="36"/>
      <c r="MTD221" s="36"/>
      <c r="MTE221" s="36"/>
      <c r="MTF221" s="36"/>
      <c r="MTG221" s="36"/>
      <c r="MTH221" s="36"/>
      <c r="MTI221" s="36"/>
      <c r="MTJ221" s="36"/>
      <c r="MTK221" s="36"/>
      <c r="MTL221" s="36"/>
      <c r="MTM221" s="36"/>
      <c r="MTN221" s="36"/>
      <c r="MTO221" s="36"/>
      <c r="MTP221" s="36"/>
      <c r="MTQ221" s="36"/>
      <c r="MTR221" s="36"/>
      <c r="MTS221" s="36"/>
      <c r="MTT221" s="36"/>
      <c r="MTU221" s="36"/>
      <c r="MTV221" s="36"/>
      <c r="MTW221" s="36"/>
      <c r="MTX221" s="36"/>
      <c r="MTY221" s="36"/>
      <c r="MTZ221" s="36"/>
      <c r="MUA221" s="36"/>
      <c r="MUB221" s="36"/>
      <c r="MUC221" s="36"/>
      <c r="MUD221" s="36"/>
      <c r="MUE221" s="36"/>
      <c r="MUF221" s="36"/>
      <c r="MUG221" s="36"/>
      <c r="MUH221" s="36"/>
      <c r="MUI221" s="36"/>
      <c r="MUJ221" s="36"/>
      <c r="MUK221" s="36"/>
      <c r="MUL221" s="36"/>
      <c r="MUM221" s="36"/>
      <c r="MUN221" s="36"/>
      <c r="MUO221" s="36"/>
      <c r="MUP221" s="36"/>
      <c r="MUQ221" s="36"/>
      <c r="MUR221" s="36"/>
      <c r="MUS221" s="36"/>
      <c r="MUT221" s="36"/>
      <c r="MUU221" s="36"/>
      <c r="MUV221" s="36"/>
      <c r="MUW221" s="36"/>
      <c r="MUX221" s="36"/>
      <c r="MUY221" s="36"/>
      <c r="MUZ221" s="36"/>
      <c r="MVA221" s="36"/>
      <c r="MVB221" s="36"/>
      <c r="MVC221" s="36"/>
      <c r="MVD221" s="36"/>
      <c r="MVE221" s="36"/>
      <c r="MVF221" s="36"/>
      <c r="MVG221" s="36"/>
      <c r="MVH221" s="36"/>
      <c r="MVI221" s="36"/>
      <c r="MVJ221" s="36"/>
      <c r="MVK221" s="36"/>
      <c r="MVL221" s="36"/>
      <c r="MVM221" s="36"/>
      <c r="MVN221" s="36"/>
      <c r="MVO221" s="36"/>
      <c r="MVP221" s="36"/>
      <c r="MVQ221" s="36"/>
      <c r="MVR221" s="36"/>
      <c r="MVS221" s="36"/>
      <c r="MVT221" s="36"/>
      <c r="MVU221" s="36"/>
      <c r="MVV221" s="36"/>
      <c r="MVW221" s="36"/>
      <c r="MVX221" s="36"/>
      <c r="MVY221" s="36"/>
      <c r="MVZ221" s="36"/>
      <c r="MWA221" s="36"/>
      <c r="MWB221" s="36"/>
      <c r="MWC221" s="36"/>
      <c r="MWD221" s="36"/>
      <c r="MWE221" s="36"/>
      <c r="MWF221" s="36"/>
      <c r="MWG221" s="36"/>
      <c r="MWH221" s="36"/>
      <c r="MWI221" s="36"/>
      <c r="MWJ221" s="36"/>
      <c r="MWK221" s="36"/>
      <c r="MWL221" s="36"/>
      <c r="MWM221" s="36"/>
      <c r="MWN221" s="36"/>
      <c r="MWO221" s="36"/>
      <c r="MWP221" s="36"/>
      <c r="MWQ221" s="36"/>
      <c r="MWR221" s="36"/>
      <c r="MWS221" s="36"/>
      <c r="MWT221" s="36"/>
      <c r="MWU221" s="36"/>
      <c r="MWV221" s="36"/>
      <c r="MWW221" s="36"/>
      <c r="MWX221" s="36"/>
      <c r="MWY221" s="36"/>
      <c r="MWZ221" s="36"/>
      <c r="MXA221" s="36"/>
      <c r="MXB221" s="36"/>
      <c r="MXC221" s="36"/>
      <c r="MXD221" s="36"/>
      <c r="MXE221" s="36"/>
      <c r="MXF221" s="36"/>
      <c r="MXG221" s="36"/>
      <c r="MXH221" s="36"/>
      <c r="MXI221" s="36"/>
      <c r="MXJ221" s="36"/>
      <c r="MXK221" s="36"/>
      <c r="MXL221" s="36"/>
      <c r="MXM221" s="36"/>
      <c r="MXN221" s="36"/>
      <c r="MXO221" s="36"/>
      <c r="MXP221" s="36"/>
      <c r="MXQ221" s="36"/>
      <c r="MXR221" s="36"/>
      <c r="MXS221" s="36"/>
      <c r="MXT221" s="36"/>
      <c r="MXU221" s="36"/>
      <c r="MXV221" s="36"/>
      <c r="MXW221" s="36"/>
      <c r="MXX221" s="36"/>
      <c r="MXY221" s="36"/>
      <c r="MXZ221" s="36"/>
      <c r="MYA221" s="36"/>
      <c r="MYB221" s="36"/>
      <c r="MYC221" s="36"/>
      <c r="MYD221" s="36"/>
      <c r="MYE221" s="36"/>
      <c r="MYF221" s="36"/>
      <c r="MYG221" s="36"/>
      <c r="MYH221" s="36"/>
      <c r="MYI221" s="36"/>
      <c r="MYJ221" s="36"/>
      <c r="MYK221" s="36"/>
      <c r="MYL221" s="36"/>
      <c r="MYM221" s="36"/>
      <c r="MYN221" s="36"/>
      <c r="MYO221" s="36"/>
      <c r="MYP221" s="36"/>
      <c r="MYQ221" s="36"/>
      <c r="MYR221" s="36"/>
      <c r="MYS221" s="36"/>
      <c r="MYT221" s="36"/>
      <c r="MYU221" s="36"/>
      <c r="MYV221" s="36"/>
      <c r="MYW221" s="36"/>
      <c r="MYX221" s="36"/>
      <c r="MYY221" s="36"/>
      <c r="MYZ221" s="36"/>
      <c r="MZA221" s="36"/>
      <c r="MZB221" s="36"/>
      <c r="MZC221" s="36"/>
      <c r="MZD221" s="36"/>
      <c r="MZE221" s="36"/>
      <c r="MZF221" s="36"/>
      <c r="MZG221" s="36"/>
      <c r="MZH221" s="36"/>
      <c r="MZI221" s="36"/>
      <c r="MZJ221" s="36"/>
      <c r="MZK221" s="36"/>
      <c r="MZL221" s="36"/>
      <c r="MZM221" s="36"/>
      <c r="MZN221" s="36"/>
      <c r="MZO221" s="36"/>
      <c r="MZP221" s="36"/>
      <c r="MZQ221" s="36"/>
      <c r="MZR221" s="36"/>
      <c r="MZS221" s="36"/>
      <c r="MZT221" s="36"/>
      <c r="MZU221" s="36"/>
      <c r="MZV221" s="36"/>
      <c r="MZW221" s="36"/>
      <c r="MZX221" s="36"/>
      <c r="MZY221" s="36"/>
      <c r="MZZ221" s="36"/>
      <c r="NAA221" s="36"/>
      <c r="NAB221" s="36"/>
      <c r="NAC221" s="36"/>
      <c r="NAD221" s="36"/>
      <c r="NAE221" s="36"/>
      <c r="NAF221" s="36"/>
      <c r="NAG221" s="36"/>
      <c r="NAH221" s="36"/>
      <c r="NAI221" s="36"/>
      <c r="NAJ221" s="36"/>
      <c r="NAK221" s="36"/>
      <c r="NAL221" s="36"/>
      <c r="NAM221" s="36"/>
      <c r="NAN221" s="36"/>
      <c r="NAO221" s="36"/>
      <c r="NAP221" s="36"/>
      <c r="NAQ221" s="36"/>
      <c r="NAR221" s="36"/>
      <c r="NAS221" s="36"/>
      <c r="NAT221" s="36"/>
      <c r="NAU221" s="36"/>
      <c r="NAV221" s="36"/>
      <c r="NAW221" s="36"/>
      <c r="NAX221" s="36"/>
      <c r="NAY221" s="36"/>
      <c r="NAZ221" s="36"/>
      <c r="NBA221" s="36"/>
      <c r="NBB221" s="36"/>
      <c r="NBC221" s="36"/>
      <c r="NBD221" s="36"/>
      <c r="NBE221" s="36"/>
      <c r="NBF221" s="36"/>
      <c r="NBG221" s="36"/>
      <c r="NBH221" s="36"/>
      <c r="NBI221" s="36"/>
      <c r="NBJ221" s="36"/>
      <c r="NBK221" s="36"/>
      <c r="NBL221" s="36"/>
      <c r="NBM221" s="36"/>
      <c r="NBN221" s="36"/>
      <c r="NBO221" s="36"/>
      <c r="NBP221" s="36"/>
      <c r="NBQ221" s="36"/>
      <c r="NBR221" s="36"/>
      <c r="NBS221" s="36"/>
      <c r="NBT221" s="36"/>
      <c r="NBU221" s="36"/>
      <c r="NBV221" s="36"/>
      <c r="NBW221" s="36"/>
      <c r="NBX221" s="36"/>
      <c r="NBY221" s="36"/>
      <c r="NBZ221" s="36"/>
      <c r="NCA221" s="36"/>
      <c r="NCB221" s="36"/>
      <c r="NCC221" s="36"/>
      <c r="NCD221" s="36"/>
      <c r="NCE221" s="36"/>
      <c r="NCF221" s="36"/>
      <c r="NCG221" s="36"/>
      <c r="NCH221" s="36"/>
      <c r="NCI221" s="36"/>
      <c r="NCJ221" s="36"/>
      <c r="NCK221" s="36"/>
      <c r="NCL221" s="36"/>
      <c r="NCM221" s="36"/>
      <c r="NCN221" s="36"/>
      <c r="NCO221" s="36"/>
      <c r="NCP221" s="36"/>
      <c r="NCQ221" s="36"/>
      <c r="NCR221" s="36"/>
      <c r="NCS221" s="36"/>
      <c r="NCT221" s="36"/>
      <c r="NCU221" s="36"/>
      <c r="NCV221" s="36"/>
      <c r="NCW221" s="36"/>
      <c r="NCX221" s="36"/>
      <c r="NCY221" s="36"/>
      <c r="NCZ221" s="36"/>
      <c r="NDA221" s="36"/>
      <c r="NDB221" s="36"/>
      <c r="NDC221" s="36"/>
      <c r="NDD221" s="36"/>
      <c r="NDE221" s="36"/>
      <c r="NDF221" s="36"/>
      <c r="NDG221" s="36"/>
      <c r="NDH221" s="36"/>
      <c r="NDI221" s="36"/>
      <c r="NDJ221" s="36"/>
      <c r="NDK221" s="36"/>
      <c r="NDL221" s="36"/>
      <c r="NDM221" s="36"/>
      <c r="NDN221" s="36"/>
      <c r="NDO221" s="36"/>
      <c r="NDP221" s="36"/>
      <c r="NDQ221" s="36"/>
      <c r="NDR221" s="36"/>
      <c r="NDS221" s="36"/>
      <c r="NDT221" s="36"/>
      <c r="NDU221" s="36"/>
      <c r="NDV221" s="36"/>
      <c r="NDW221" s="36"/>
      <c r="NDX221" s="36"/>
      <c r="NDY221" s="36"/>
      <c r="NDZ221" s="36"/>
      <c r="NEA221" s="36"/>
      <c r="NEB221" s="36"/>
      <c r="NEC221" s="36"/>
      <c r="NED221" s="36"/>
      <c r="NEE221" s="36"/>
      <c r="NEF221" s="36"/>
      <c r="NEG221" s="36"/>
      <c r="NEH221" s="36"/>
      <c r="NEI221" s="36"/>
      <c r="NEJ221" s="36"/>
      <c r="NEK221" s="36"/>
      <c r="NEL221" s="36"/>
      <c r="NEM221" s="36"/>
      <c r="NEN221" s="36"/>
      <c r="NEO221" s="36"/>
      <c r="NEP221" s="36"/>
      <c r="NEQ221" s="36"/>
      <c r="NER221" s="36"/>
      <c r="NES221" s="36"/>
      <c r="NET221" s="36"/>
      <c r="NEU221" s="36"/>
      <c r="NEV221" s="36"/>
      <c r="NEW221" s="36"/>
      <c r="NEX221" s="36"/>
      <c r="NEY221" s="36"/>
      <c r="NEZ221" s="36"/>
      <c r="NFA221" s="36"/>
      <c r="NFB221" s="36"/>
      <c r="NFC221" s="36"/>
      <c r="NFD221" s="36"/>
      <c r="NFE221" s="36"/>
      <c r="NFF221" s="36"/>
      <c r="NFG221" s="36"/>
      <c r="NFH221" s="36"/>
      <c r="NFI221" s="36"/>
      <c r="NFJ221" s="36"/>
      <c r="NFK221" s="36"/>
      <c r="NFL221" s="36"/>
      <c r="NFM221" s="36"/>
      <c r="NFN221" s="36"/>
      <c r="NFO221" s="36"/>
      <c r="NFP221" s="36"/>
      <c r="NFQ221" s="36"/>
      <c r="NFR221" s="36"/>
      <c r="NFS221" s="36"/>
      <c r="NFT221" s="36"/>
      <c r="NFU221" s="36"/>
      <c r="NFV221" s="36"/>
      <c r="NFW221" s="36"/>
      <c r="NFX221" s="36"/>
      <c r="NFY221" s="36"/>
      <c r="NFZ221" s="36"/>
      <c r="NGA221" s="36"/>
      <c r="NGB221" s="36"/>
      <c r="NGC221" s="36"/>
      <c r="NGD221" s="36"/>
      <c r="NGE221" s="36"/>
      <c r="NGF221" s="36"/>
      <c r="NGG221" s="36"/>
      <c r="NGH221" s="36"/>
      <c r="NGI221" s="36"/>
      <c r="NGJ221" s="36"/>
      <c r="NGK221" s="36"/>
      <c r="NGL221" s="36"/>
      <c r="NGM221" s="36"/>
      <c r="NGN221" s="36"/>
      <c r="NGO221" s="36"/>
      <c r="NGP221" s="36"/>
      <c r="NGQ221" s="36"/>
      <c r="NGR221" s="36"/>
      <c r="NGS221" s="36"/>
      <c r="NGT221" s="36"/>
      <c r="NGU221" s="36"/>
      <c r="NGV221" s="36"/>
      <c r="NGW221" s="36"/>
      <c r="NGX221" s="36"/>
      <c r="NGY221" s="36"/>
      <c r="NGZ221" s="36"/>
      <c r="NHA221" s="36"/>
      <c r="NHB221" s="36"/>
      <c r="NHC221" s="36"/>
      <c r="NHD221" s="36"/>
      <c r="NHE221" s="36"/>
      <c r="NHF221" s="36"/>
      <c r="NHG221" s="36"/>
      <c r="NHH221" s="36"/>
      <c r="NHI221" s="36"/>
      <c r="NHJ221" s="36"/>
      <c r="NHK221" s="36"/>
      <c r="NHL221" s="36"/>
      <c r="NHM221" s="36"/>
      <c r="NHN221" s="36"/>
      <c r="NHO221" s="36"/>
      <c r="NHP221" s="36"/>
      <c r="NHQ221" s="36"/>
      <c r="NHR221" s="36"/>
      <c r="NHS221" s="36"/>
      <c r="NHT221" s="36"/>
      <c r="NHU221" s="36"/>
      <c r="NHV221" s="36"/>
      <c r="NHW221" s="36"/>
      <c r="NHX221" s="36"/>
      <c r="NHY221" s="36"/>
      <c r="NHZ221" s="36"/>
      <c r="NIA221" s="36"/>
      <c r="NIB221" s="36"/>
      <c r="NIC221" s="36"/>
      <c r="NID221" s="36"/>
      <c r="NIE221" s="36"/>
      <c r="NIF221" s="36"/>
      <c r="NIG221" s="36"/>
      <c r="NIH221" s="36"/>
      <c r="NII221" s="36"/>
      <c r="NIJ221" s="36"/>
      <c r="NIK221" s="36"/>
      <c r="NIL221" s="36"/>
      <c r="NIM221" s="36"/>
      <c r="NIN221" s="36"/>
      <c r="NIO221" s="36"/>
      <c r="NIP221" s="36"/>
      <c r="NIQ221" s="36"/>
      <c r="NIR221" s="36"/>
      <c r="NIS221" s="36"/>
      <c r="NIT221" s="36"/>
      <c r="NIU221" s="36"/>
      <c r="NIV221" s="36"/>
      <c r="NIW221" s="36"/>
      <c r="NIX221" s="36"/>
      <c r="NIY221" s="36"/>
      <c r="NIZ221" s="36"/>
      <c r="NJA221" s="36"/>
      <c r="NJB221" s="36"/>
      <c r="NJC221" s="36"/>
      <c r="NJD221" s="36"/>
      <c r="NJE221" s="36"/>
      <c r="NJF221" s="36"/>
      <c r="NJG221" s="36"/>
      <c r="NJH221" s="36"/>
      <c r="NJI221" s="36"/>
      <c r="NJJ221" s="36"/>
      <c r="NJK221" s="36"/>
      <c r="NJL221" s="36"/>
      <c r="NJM221" s="36"/>
      <c r="NJN221" s="36"/>
      <c r="NJO221" s="36"/>
      <c r="NJP221" s="36"/>
      <c r="NJQ221" s="36"/>
      <c r="NJR221" s="36"/>
      <c r="NJS221" s="36"/>
      <c r="NJT221" s="36"/>
      <c r="NJU221" s="36"/>
      <c r="NJV221" s="36"/>
      <c r="NJW221" s="36"/>
      <c r="NJX221" s="36"/>
      <c r="NJY221" s="36"/>
      <c r="NJZ221" s="36"/>
      <c r="NKA221" s="36"/>
      <c r="NKB221" s="36"/>
      <c r="NKC221" s="36"/>
      <c r="NKD221" s="36"/>
      <c r="NKE221" s="36"/>
      <c r="NKF221" s="36"/>
      <c r="NKG221" s="36"/>
      <c r="NKH221" s="36"/>
      <c r="NKI221" s="36"/>
      <c r="NKJ221" s="36"/>
      <c r="NKK221" s="36"/>
      <c r="NKL221" s="36"/>
      <c r="NKM221" s="36"/>
      <c r="NKN221" s="36"/>
      <c r="NKO221" s="36"/>
      <c r="NKP221" s="36"/>
      <c r="NKQ221" s="36"/>
      <c r="NKR221" s="36"/>
      <c r="NKS221" s="36"/>
      <c r="NKT221" s="36"/>
      <c r="NKU221" s="36"/>
      <c r="NKV221" s="36"/>
      <c r="NKW221" s="36"/>
      <c r="NKX221" s="36"/>
      <c r="NKY221" s="36"/>
      <c r="NKZ221" s="36"/>
      <c r="NLA221" s="36"/>
      <c r="NLB221" s="36"/>
      <c r="NLC221" s="36"/>
      <c r="NLD221" s="36"/>
      <c r="NLE221" s="36"/>
      <c r="NLF221" s="36"/>
      <c r="NLG221" s="36"/>
      <c r="NLH221" s="36"/>
      <c r="NLI221" s="36"/>
      <c r="NLJ221" s="36"/>
      <c r="NLK221" s="36"/>
      <c r="NLL221" s="36"/>
      <c r="NLM221" s="36"/>
      <c r="NLN221" s="36"/>
      <c r="NLO221" s="36"/>
      <c r="NLP221" s="36"/>
      <c r="NLQ221" s="36"/>
      <c r="NLR221" s="36"/>
      <c r="NLS221" s="36"/>
      <c r="NLT221" s="36"/>
      <c r="NLU221" s="36"/>
      <c r="NLV221" s="36"/>
      <c r="NLW221" s="36"/>
      <c r="NLX221" s="36"/>
      <c r="NLY221" s="36"/>
      <c r="NLZ221" s="36"/>
      <c r="NMA221" s="36"/>
      <c r="NMB221" s="36"/>
      <c r="NMC221" s="36"/>
      <c r="NMD221" s="36"/>
      <c r="NME221" s="36"/>
      <c r="NMF221" s="36"/>
      <c r="NMG221" s="36"/>
      <c r="NMH221" s="36"/>
      <c r="NMI221" s="36"/>
      <c r="NMJ221" s="36"/>
      <c r="NMK221" s="36"/>
      <c r="NML221" s="36"/>
      <c r="NMM221" s="36"/>
      <c r="NMN221" s="36"/>
      <c r="NMO221" s="36"/>
      <c r="NMP221" s="36"/>
      <c r="NMQ221" s="36"/>
      <c r="NMR221" s="36"/>
      <c r="NMS221" s="36"/>
      <c r="NMT221" s="36"/>
      <c r="NMU221" s="36"/>
      <c r="NMV221" s="36"/>
      <c r="NMW221" s="36"/>
      <c r="NMX221" s="36"/>
      <c r="NMY221" s="36"/>
      <c r="NMZ221" s="36"/>
      <c r="NNA221" s="36"/>
      <c r="NNB221" s="36"/>
      <c r="NNC221" s="36"/>
      <c r="NND221" s="36"/>
      <c r="NNE221" s="36"/>
      <c r="NNF221" s="36"/>
      <c r="NNG221" s="36"/>
      <c r="NNH221" s="36"/>
      <c r="NNI221" s="36"/>
      <c r="NNJ221" s="36"/>
      <c r="NNK221" s="36"/>
      <c r="NNL221" s="36"/>
      <c r="NNM221" s="36"/>
      <c r="NNN221" s="36"/>
      <c r="NNO221" s="36"/>
      <c r="NNP221" s="36"/>
      <c r="NNQ221" s="36"/>
      <c r="NNR221" s="36"/>
      <c r="NNS221" s="36"/>
      <c r="NNT221" s="36"/>
      <c r="NNU221" s="36"/>
      <c r="NNV221" s="36"/>
      <c r="NNW221" s="36"/>
      <c r="NNX221" s="36"/>
      <c r="NNY221" s="36"/>
      <c r="NNZ221" s="36"/>
      <c r="NOA221" s="36"/>
      <c r="NOB221" s="36"/>
      <c r="NOC221" s="36"/>
      <c r="NOD221" s="36"/>
      <c r="NOE221" s="36"/>
      <c r="NOF221" s="36"/>
      <c r="NOG221" s="36"/>
      <c r="NOH221" s="36"/>
      <c r="NOI221" s="36"/>
      <c r="NOJ221" s="36"/>
      <c r="NOK221" s="36"/>
      <c r="NOL221" s="36"/>
      <c r="NOM221" s="36"/>
      <c r="NON221" s="36"/>
      <c r="NOO221" s="36"/>
      <c r="NOP221" s="36"/>
      <c r="NOQ221" s="36"/>
      <c r="NOR221" s="36"/>
      <c r="NOS221" s="36"/>
      <c r="NOT221" s="36"/>
      <c r="NOU221" s="36"/>
      <c r="NOV221" s="36"/>
      <c r="NOW221" s="36"/>
      <c r="NOX221" s="36"/>
      <c r="NOY221" s="36"/>
      <c r="NOZ221" s="36"/>
      <c r="NPA221" s="36"/>
      <c r="NPB221" s="36"/>
      <c r="NPC221" s="36"/>
      <c r="NPD221" s="36"/>
      <c r="NPE221" s="36"/>
      <c r="NPF221" s="36"/>
      <c r="NPG221" s="36"/>
      <c r="NPH221" s="36"/>
      <c r="NPI221" s="36"/>
      <c r="NPJ221" s="36"/>
      <c r="NPK221" s="36"/>
      <c r="NPL221" s="36"/>
      <c r="NPM221" s="36"/>
      <c r="NPN221" s="36"/>
      <c r="NPO221" s="36"/>
      <c r="NPP221" s="36"/>
      <c r="NPQ221" s="36"/>
      <c r="NPR221" s="36"/>
      <c r="NPS221" s="36"/>
      <c r="NPT221" s="36"/>
      <c r="NPU221" s="36"/>
      <c r="NPV221" s="36"/>
      <c r="NPW221" s="36"/>
      <c r="NPX221" s="36"/>
      <c r="NPY221" s="36"/>
      <c r="NPZ221" s="36"/>
      <c r="NQA221" s="36"/>
      <c r="NQB221" s="36"/>
      <c r="NQC221" s="36"/>
      <c r="NQD221" s="36"/>
      <c r="NQE221" s="36"/>
      <c r="NQF221" s="36"/>
      <c r="NQG221" s="36"/>
      <c r="NQH221" s="36"/>
      <c r="NQI221" s="36"/>
      <c r="NQJ221" s="36"/>
      <c r="NQK221" s="36"/>
      <c r="NQL221" s="36"/>
      <c r="NQM221" s="36"/>
      <c r="NQN221" s="36"/>
      <c r="NQO221" s="36"/>
      <c r="NQP221" s="36"/>
      <c r="NQQ221" s="36"/>
      <c r="NQR221" s="36"/>
      <c r="NQS221" s="36"/>
      <c r="NQT221" s="36"/>
      <c r="NQU221" s="36"/>
      <c r="NQV221" s="36"/>
      <c r="NQW221" s="36"/>
      <c r="NQX221" s="36"/>
      <c r="NQY221" s="36"/>
      <c r="NQZ221" s="36"/>
      <c r="NRA221" s="36"/>
      <c r="NRB221" s="36"/>
      <c r="NRC221" s="36"/>
      <c r="NRD221" s="36"/>
      <c r="NRE221" s="36"/>
      <c r="NRF221" s="36"/>
      <c r="NRG221" s="36"/>
      <c r="NRH221" s="36"/>
      <c r="NRI221" s="36"/>
      <c r="NRJ221" s="36"/>
      <c r="NRK221" s="36"/>
      <c r="NRL221" s="36"/>
      <c r="NRM221" s="36"/>
      <c r="NRN221" s="36"/>
      <c r="NRO221" s="36"/>
      <c r="NRP221" s="36"/>
      <c r="NRQ221" s="36"/>
      <c r="NRR221" s="36"/>
      <c r="NRS221" s="36"/>
      <c r="NRT221" s="36"/>
      <c r="NRU221" s="36"/>
      <c r="NRV221" s="36"/>
      <c r="NRW221" s="36"/>
      <c r="NRX221" s="36"/>
      <c r="NRY221" s="36"/>
      <c r="NRZ221" s="36"/>
      <c r="NSA221" s="36"/>
      <c r="NSB221" s="36"/>
      <c r="NSC221" s="36"/>
      <c r="NSD221" s="36"/>
      <c r="NSE221" s="36"/>
      <c r="NSF221" s="36"/>
      <c r="NSG221" s="36"/>
      <c r="NSH221" s="36"/>
      <c r="NSI221" s="36"/>
      <c r="NSJ221" s="36"/>
      <c r="NSK221" s="36"/>
      <c r="NSL221" s="36"/>
      <c r="NSM221" s="36"/>
      <c r="NSN221" s="36"/>
      <c r="NSO221" s="36"/>
      <c r="NSP221" s="36"/>
      <c r="NSQ221" s="36"/>
      <c r="NSR221" s="36"/>
      <c r="NSS221" s="36"/>
      <c r="NST221" s="36"/>
      <c r="NSU221" s="36"/>
      <c r="NSV221" s="36"/>
      <c r="NSW221" s="36"/>
      <c r="NSX221" s="36"/>
      <c r="NSY221" s="36"/>
      <c r="NSZ221" s="36"/>
      <c r="NTA221" s="36"/>
      <c r="NTB221" s="36"/>
      <c r="NTC221" s="36"/>
      <c r="NTD221" s="36"/>
      <c r="NTE221" s="36"/>
      <c r="NTF221" s="36"/>
      <c r="NTG221" s="36"/>
      <c r="NTH221" s="36"/>
      <c r="NTI221" s="36"/>
      <c r="NTJ221" s="36"/>
      <c r="NTK221" s="36"/>
      <c r="NTL221" s="36"/>
      <c r="NTM221" s="36"/>
      <c r="NTN221" s="36"/>
      <c r="NTO221" s="36"/>
      <c r="NTP221" s="36"/>
      <c r="NTQ221" s="36"/>
      <c r="NTR221" s="36"/>
      <c r="NTS221" s="36"/>
      <c r="NTT221" s="36"/>
      <c r="NTU221" s="36"/>
      <c r="NTV221" s="36"/>
      <c r="NTW221" s="36"/>
      <c r="NTX221" s="36"/>
      <c r="NTY221" s="36"/>
      <c r="NTZ221" s="36"/>
      <c r="NUA221" s="36"/>
      <c r="NUB221" s="36"/>
      <c r="NUC221" s="36"/>
      <c r="NUD221" s="36"/>
      <c r="NUE221" s="36"/>
      <c r="NUF221" s="36"/>
      <c r="NUG221" s="36"/>
      <c r="NUH221" s="36"/>
      <c r="NUI221" s="36"/>
      <c r="NUJ221" s="36"/>
      <c r="NUK221" s="36"/>
      <c r="NUL221" s="36"/>
      <c r="NUM221" s="36"/>
      <c r="NUN221" s="36"/>
      <c r="NUO221" s="36"/>
      <c r="NUP221" s="36"/>
      <c r="NUQ221" s="36"/>
      <c r="NUR221" s="36"/>
      <c r="NUS221" s="36"/>
      <c r="NUT221" s="36"/>
      <c r="NUU221" s="36"/>
      <c r="NUV221" s="36"/>
      <c r="NUW221" s="36"/>
      <c r="NUX221" s="36"/>
      <c r="NUY221" s="36"/>
      <c r="NUZ221" s="36"/>
      <c r="NVA221" s="36"/>
      <c r="NVB221" s="36"/>
      <c r="NVC221" s="36"/>
      <c r="NVD221" s="36"/>
      <c r="NVE221" s="36"/>
      <c r="NVF221" s="36"/>
      <c r="NVG221" s="36"/>
      <c r="NVH221" s="36"/>
      <c r="NVI221" s="36"/>
      <c r="NVJ221" s="36"/>
      <c r="NVK221" s="36"/>
      <c r="NVL221" s="36"/>
      <c r="NVM221" s="36"/>
      <c r="NVN221" s="36"/>
      <c r="NVO221" s="36"/>
      <c r="NVP221" s="36"/>
      <c r="NVQ221" s="36"/>
      <c r="NVR221" s="36"/>
      <c r="NVS221" s="36"/>
      <c r="NVT221" s="36"/>
      <c r="NVU221" s="36"/>
      <c r="NVV221" s="36"/>
      <c r="NVW221" s="36"/>
      <c r="NVX221" s="36"/>
      <c r="NVY221" s="36"/>
      <c r="NVZ221" s="36"/>
      <c r="NWA221" s="36"/>
      <c r="NWB221" s="36"/>
      <c r="NWC221" s="36"/>
      <c r="NWD221" s="36"/>
      <c r="NWE221" s="36"/>
      <c r="NWF221" s="36"/>
      <c r="NWG221" s="36"/>
      <c r="NWH221" s="36"/>
      <c r="NWI221" s="36"/>
      <c r="NWJ221" s="36"/>
      <c r="NWK221" s="36"/>
      <c r="NWL221" s="36"/>
      <c r="NWM221" s="36"/>
      <c r="NWN221" s="36"/>
      <c r="NWO221" s="36"/>
      <c r="NWP221" s="36"/>
      <c r="NWQ221" s="36"/>
      <c r="NWR221" s="36"/>
      <c r="NWS221" s="36"/>
      <c r="NWT221" s="36"/>
      <c r="NWU221" s="36"/>
      <c r="NWV221" s="36"/>
      <c r="NWW221" s="36"/>
      <c r="NWX221" s="36"/>
      <c r="NWY221" s="36"/>
      <c r="NWZ221" s="36"/>
      <c r="NXA221" s="36"/>
      <c r="NXB221" s="36"/>
      <c r="NXC221" s="36"/>
      <c r="NXD221" s="36"/>
      <c r="NXE221" s="36"/>
      <c r="NXF221" s="36"/>
      <c r="NXG221" s="36"/>
      <c r="NXH221" s="36"/>
      <c r="NXI221" s="36"/>
      <c r="NXJ221" s="36"/>
      <c r="NXK221" s="36"/>
      <c r="NXL221" s="36"/>
      <c r="NXM221" s="36"/>
      <c r="NXN221" s="36"/>
      <c r="NXO221" s="36"/>
      <c r="NXP221" s="36"/>
      <c r="NXQ221" s="36"/>
      <c r="NXR221" s="36"/>
      <c r="NXS221" s="36"/>
      <c r="NXT221" s="36"/>
      <c r="NXU221" s="36"/>
      <c r="NXV221" s="36"/>
      <c r="NXW221" s="36"/>
      <c r="NXX221" s="36"/>
      <c r="NXY221" s="36"/>
      <c r="NXZ221" s="36"/>
      <c r="NYA221" s="36"/>
      <c r="NYB221" s="36"/>
      <c r="NYC221" s="36"/>
      <c r="NYD221" s="36"/>
      <c r="NYE221" s="36"/>
      <c r="NYF221" s="36"/>
      <c r="NYG221" s="36"/>
      <c r="NYH221" s="36"/>
      <c r="NYI221" s="36"/>
      <c r="NYJ221" s="36"/>
      <c r="NYK221" s="36"/>
      <c r="NYL221" s="36"/>
      <c r="NYM221" s="36"/>
      <c r="NYN221" s="36"/>
      <c r="NYO221" s="36"/>
      <c r="NYP221" s="36"/>
      <c r="NYQ221" s="36"/>
      <c r="NYR221" s="36"/>
      <c r="NYS221" s="36"/>
      <c r="NYT221" s="36"/>
      <c r="NYU221" s="36"/>
      <c r="NYV221" s="36"/>
      <c r="NYW221" s="36"/>
      <c r="NYX221" s="36"/>
      <c r="NYY221" s="36"/>
      <c r="NYZ221" s="36"/>
      <c r="NZA221" s="36"/>
      <c r="NZB221" s="36"/>
      <c r="NZC221" s="36"/>
      <c r="NZD221" s="36"/>
      <c r="NZE221" s="36"/>
      <c r="NZF221" s="36"/>
      <c r="NZG221" s="36"/>
      <c r="NZH221" s="36"/>
      <c r="NZI221" s="36"/>
      <c r="NZJ221" s="36"/>
      <c r="NZK221" s="36"/>
      <c r="NZL221" s="36"/>
      <c r="NZM221" s="36"/>
      <c r="NZN221" s="36"/>
      <c r="NZO221" s="36"/>
      <c r="NZP221" s="36"/>
      <c r="NZQ221" s="36"/>
      <c r="NZR221" s="36"/>
      <c r="NZS221" s="36"/>
      <c r="NZT221" s="36"/>
      <c r="NZU221" s="36"/>
      <c r="NZV221" s="36"/>
      <c r="NZW221" s="36"/>
      <c r="NZX221" s="36"/>
      <c r="NZY221" s="36"/>
      <c r="NZZ221" s="36"/>
      <c r="OAA221" s="36"/>
      <c r="OAB221" s="36"/>
      <c r="OAC221" s="36"/>
      <c r="OAD221" s="36"/>
      <c r="OAE221" s="36"/>
      <c r="OAF221" s="36"/>
      <c r="OAG221" s="36"/>
      <c r="OAH221" s="36"/>
      <c r="OAI221" s="36"/>
      <c r="OAJ221" s="36"/>
      <c r="OAK221" s="36"/>
      <c r="OAL221" s="36"/>
      <c r="OAM221" s="36"/>
      <c r="OAN221" s="36"/>
      <c r="OAO221" s="36"/>
      <c r="OAP221" s="36"/>
      <c r="OAQ221" s="36"/>
      <c r="OAR221" s="36"/>
      <c r="OAS221" s="36"/>
      <c r="OAT221" s="36"/>
      <c r="OAU221" s="36"/>
      <c r="OAV221" s="36"/>
      <c r="OAW221" s="36"/>
      <c r="OAX221" s="36"/>
      <c r="OAY221" s="36"/>
      <c r="OAZ221" s="36"/>
      <c r="OBA221" s="36"/>
      <c r="OBB221" s="36"/>
      <c r="OBC221" s="36"/>
      <c r="OBD221" s="36"/>
      <c r="OBE221" s="36"/>
      <c r="OBF221" s="36"/>
      <c r="OBG221" s="36"/>
      <c r="OBH221" s="36"/>
      <c r="OBI221" s="36"/>
      <c r="OBJ221" s="36"/>
      <c r="OBK221" s="36"/>
      <c r="OBL221" s="36"/>
      <c r="OBM221" s="36"/>
      <c r="OBN221" s="36"/>
      <c r="OBO221" s="36"/>
      <c r="OBP221" s="36"/>
      <c r="OBQ221" s="36"/>
      <c r="OBR221" s="36"/>
      <c r="OBS221" s="36"/>
      <c r="OBT221" s="36"/>
      <c r="OBU221" s="36"/>
      <c r="OBV221" s="36"/>
      <c r="OBW221" s="36"/>
      <c r="OBX221" s="36"/>
      <c r="OBY221" s="36"/>
      <c r="OBZ221" s="36"/>
      <c r="OCA221" s="36"/>
      <c r="OCB221" s="36"/>
      <c r="OCC221" s="36"/>
      <c r="OCD221" s="36"/>
      <c r="OCE221" s="36"/>
      <c r="OCF221" s="36"/>
      <c r="OCG221" s="36"/>
      <c r="OCH221" s="36"/>
      <c r="OCI221" s="36"/>
      <c r="OCJ221" s="36"/>
      <c r="OCK221" s="36"/>
      <c r="OCL221" s="36"/>
      <c r="OCM221" s="36"/>
      <c r="OCN221" s="36"/>
      <c r="OCO221" s="36"/>
      <c r="OCP221" s="36"/>
      <c r="OCQ221" s="36"/>
      <c r="OCR221" s="36"/>
      <c r="OCS221" s="36"/>
      <c r="OCT221" s="36"/>
      <c r="OCU221" s="36"/>
      <c r="OCV221" s="36"/>
      <c r="OCW221" s="36"/>
      <c r="OCX221" s="36"/>
      <c r="OCY221" s="36"/>
      <c r="OCZ221" s="36"/>
      <c r="ODA221" s="36"/>
      <c r="ODB221" s="36"/>
      <c r="ODC221" s="36"/>
      <c r="ODD221" s="36"/>
      <c r="ODE221" s="36"/>
      <c r="ODF221" s="36"/>
      <c r="ODG221" s="36"/>
      <c r="ODH221" s="36"/>
      <c r="ODI221" s="36"/>
      <c r="ODJ221" s="36"/>
      <c r="ODK221" s="36"/>
      <c r="ODL221" s="36"/>
      <c r="ODM221" s="36"/>
      <c r="ODN221" s="36"/>
      <c r="ODO221" s="36"/>
      <c r="ODP221" s="36"/>
      <c r="ODQ221" s="36"/>
      <c r="ODR221" s="36"/>
      <c r="ODS221" s="36"/>
      <c r="ODT221" s="36"/>
      <c r="ODU221" s="36"/>
      <c r="ODV221" s="36"/>
      <c r="ODW221" s="36"/>
      <c r="ODX221" s="36"/>
      <c r="ODY221" s="36"/>
      <c r="ODZ221" s="36"/>
      <c r="OEA221" s="36"/>
      <c r="OEB221" s="36"/>
      <c r="OEC221" s="36"/>
      <c r="OED221" s="36"/>
      <c r="OEE221" s="36"/>
      <c r="OEF221" s="36"/>
      <c r="OEG221" s="36"/>
      <c r="OEH221" s="36"/>
      <c r="OEI221" s="36"/>
      <c r="OEJ221" s="36"/>
      <c r="OEK221" s="36"/>
      <c r="OEL221" s="36"/>
      <c r="OEM221" s="36"/>
      <c r="OEN221" s="36"/>
      <c r="OEO221" s="36"/>
      <c r="OEP221" s="36"/>
      <c r="OEQ221" s="36"/>
      <c r="OER221" s="36"/>
      <c r="OES221" s="36"/>
      <c r="OET221" s="36"/>
      <c r="OEU221" s="36"/>
      <c r="OEV221" s="36"/>
      <c r="OEW221" s="36"/>
      <c r="OEX221" s="36"/>
      <c r="OEY221" s="36"/>
      <c r="OEZ221" s="36"/>
      <c r="OFA221" s="36"/>
      <c r="OFB221" s="36"/>
      <c r="OFC221" s="36"/>
      <c r="OFD221" s="36"/>
      <c r="OFE221" s="36"/>
      <c r="OFF221" s="36"/>
      <c r="OFG221" s="36"/>
      <c r="OFH221" s="36"/>
      <c r="OFI221" s="36"/>
      <c r="OFJ221" s="36"/>
      <c r="OFK221" s="36"/>
      <c r="OFL221" s="36"/>
      <c r="OFM221" s="36"/>
      <c r="OFN221" s="36"/>
      <c r="OFO221" s="36"/>
      <c r="OFP221" s="36"/>
      <c r="OFQ221" s="36"/>
      <c r="OFR221" s="36"/>
      <c r="OFS221" s="36"/>
      <c r="OFT221" s="36"/>
      <c r="OFU221" s="36"/>
      <c r="OFV221" s="36"/>
      <c r="OFW221" s="36"/>
      <c r="OFX221" s="36"/>
      <c r="OFY221" s="36"/>
      <c r="OFZ221" s="36"/>
      <c r="OGA221" s="36"/>
      <c r="OGB221" s="36"/>
      <c r="OGC221" s="36"/>
      <c r="OGD221" s="36"/>
      <c r="OGE221" s="36"/>
      <c r="OGF221" s="36"/>
      <c r="OGG221" s="36"/>
      <c r="OGH221" s="36"/>
      <c r="OGI221" s="36"/>
      <c r="OGJ221" s="36"/>
      <c r="OGK221" s="36"/>
      <c r="OGL221" s="36"/>
      <c r="OGM221" s="36"/>
      <c r="OGN221" s="36"/>
      <c r="OGO221" s="36"/>
      <c r="OGP221" s="36"/>
      <c r="OGQ221" s="36"/>
      <c r="OGR221" s="36"/>
      <c r="OGS221" s="36"/>
      <c r="OGT221" s="36"/>
      <c r="OGU221" s="36"/>
      <c r="OGV221" s="36"/>
      <c r="OGW221" s="36"/>
      <c r="OGX221" s="36"/>
      <c r="OGY221" s="36"/>
      <c r="OGZ221" s="36"/>
      <c r="OHA221" s="36"/>
      <c r="OHB221" s="36"/>
      <c r="OHC221" s="36"/>
      <c r="OHD221" s="36"/>
      <c r="OHE221" s="36"/>
      <c r="OHF221" s="36"/>
      <c r="OHG221" s="36"/>
      <c r="OHH221" s="36"/>
      <c r="OHI221" s="36"/>
      <c r="OHJ221" s="36"/>
      <c r="OHK221" s="36"/>
      <c r="OHL221" s="36"/>
      <c r="OHM221" s="36"/>
      <c r="OHN221" s="36"/>
      <c r="OHO221" s="36"/>
      <c r="OHP221" s="36"/>
      <c r="OHQ221" s="36"/>
      <c r="OHR221" s="36"/>
      <c r="OHS221" s="36"/>
      <c r="OHT221" s="36"/>
      <c r="OHU221" s="36"/>
      <c r="OHV221" s="36"/>
      <c r="OHW221" s="36"/>
      <c r="OHX221" s="36"/>
      <c r="OHY221" s="36"/>
      <c r="OHZ221" s="36"/>
      <c r="OIA221" s="36"/>
      <c r="OIB221" s="36"/>
      <c r="OIC221" s="36"/>
      <c r="OID221" s="36"/>
      <c r="OIE221" s="36"/>
      <c r="OIF221" s="36"/>
      <c r="OIG221" s="36"/>
      <c r="OIH221" s="36"/>
      <c r="OII221" s="36"/>
      <c r="OIJ221" s="36"/>
      <c r="OIK221" s="36"/>
      <c r="OIL221" s="36"/>
      <c r="OIM221" s="36"/>
      <c r="OIN221" s="36"/>
      <c r="OIO221" s="36"/>
      <c r="OIP221" s="36"/>
      <c r="OIQ221" s="36"/>
      <c r="OIR221" s="36"/>
      <c r="OIS221" s="36"/>
      <c r="OIT221" s="36"/>
      <c r="OIU221" s="36"/>
      <c r="OIV221" s="36"/>
      <c r="OIW221" s="36"/>
      <c r="OIX221" s="36"/>
      <c r="OIY221" s="36"/>
      <c r="OIZ221" s="36"/>
      <c r="OJA221" s="36"/>
      <c r="OJB221" s="36"/>
      <c r="OJC221" s="36"/>
      <c r="OJD221" s="36"/>
      <c r="OJE221" s="36"/>
      <c r="OJF221" s="36"/>
      <c r="OJG221" s="36"/>
      <c r="OJH221" s="36"/>
      <c r="OJI221" s="36"/>
      <c r="OJJ221" s="36"/>
      <c r="OJK221" s="36"/>
      <c r="OJL221" s="36"/>
      <c r="OJM221" s="36"/>
      <c r="OJN221" s="36"/>
      <c r="OJO221" s="36"/>
      <c r="OJP221" s="36"/>
      <c r="OJQ221" s="36"/>
      <c r="OJR221" s="36"/>
      <c r="OJS221" s="36"/>
      <c r="OJT221" s="36"/>
      <c r="OJU221" s="36"/>
      <c r="OJV221" s="36"/>
      <c r="OJW221" s="36"/>
      <c r="OJX221" s="36"/>
      <c r="OJY221" s="36"/>
      <c r="OJZ221" s="36"/>
      <c r="OKA221" s="36"/>
      <c r="OKB221" s="36"/>
      <c r="OKC221" s="36"/>
      <c r="OKD221" s="36"/>
      <c r="OKE221" s="36"/>
      <c r="OKF221" s="36"/>
      <c r="OKG221" s="36"/>
      <c r="OKH221" s="36"/>
      <c r="OKI221" s="36"/>
      <c r="OKJ221" s="36"/>
      <c r="OKK221" s="36"/>
      <c r="OKL221" s="36"/>
      <c r="OKM221" s="36"/>
      <c r="OKN221" s="36"/>
      <c r="OKO221" s="36"/>
      <c r="OKP221" s="36"/>
      <c r="OKQ221" s="36"/>
      <c r="OKR221" s="36"/>
      <c r="OKS221" s="36"/>
      <c r="OKT221" s="36"/>
      <c r="OKU221" s="36"/>
      <c r="OKV221" s="36"/>
      <c r="OKW221" s="36"/>
      <c r="OKX221" s="36"/>
      <c r="OKY221" s="36"/>
      <c r="OKZ221" s="36"/>
      <c r="OLA221" s="36"/>
      <c r="OLB221" s="36"/>
      <c r="OLC221" s="36"/>
      <c r="OLD221" s="36"/>
      <c r="OLE221" s="36"/>
      <c r="OLF221" s="36"/>
      <c r="OLG221" s="36"/>
      <c r="OLH221" s="36"/>
      <c r="OLI221" s="36"/>
      <c r="OLJ221" s="36"/>
      <c r="OLK221" s="36"/>
      <c r="OLL221" s="36"/>
      <c r="OLM221" s="36"/>
      <c r="OLN221" s="36"/>
      <c r="OLO221" s="36"/>
      <c r="OLP221" s="36"/>
      <c r="OLQ221" s="36"/>
      <c r="OLR221" s="36"/>
      <c r="OLS221" s="36"/>
      <c r="OLT221" s="36"/>
      <c r="OLU221" s="36"/>
      <c r="OLV221" s="36"/>
      <c r="OLW221" s="36"/>
      <c r="OLX221" s="36"/>
      <c r="OLY221" s="36"/>
      <c r="OLZ221" s="36"/>
      <c r="OMA221" s="36"/>
      <c r="OMB221" s="36"/>
      <c r="OMC221" s="36"/>
      <c r="OMD221" s="36"/>
      <c r="OME221" s="36"/>
      <c r="OMF221" s="36"/>
      <c r="OMG221" s="36"/>
      <c r="OMH221" s="36"/>
      <c r="OMI221" s="36"/>
      <c r="OMJ221" s="36"/>
      <c r="OMK221" s="36"/>
      <c r="OML221" s="36"/>
      <c r="OMM221" s="36"/>
      <c r="OMN221" s="36"/>
      <c r="OMO221" s="36"/>
      <c r="OMP221" s="36"/>
      <c r="OMQ221" s="36"/>
      <c r="OMR221" s="36"/>
      <c r="OMS221" s="36"/>
      <c r="OMT221" s="36"/>
      <c r="OMU221" s="36"/>
      <c r="OMV221" s="36"/>
      <c r="OMW221" s="36"/>
      <c r="OMX221" s="36"/>
      <c r="OMY221" s="36"/>
      <c r="OMZ221" s="36"/>
      <c r="ONA221" s="36"/>
      <c r="ONB221" s="36"/>
      <c r="ONC221" s="36"/>
      <c r="OND221" s="36"/>
      <c r="ONE221" s="36"/>
      <c r="ONF221" s="36"/>
      <c r="ONG221" s="36"/>
      <c r="ONH221" s="36"/>
      <c r="ONI221" s="36"/>
      <c r="ONJ221" s="36"/>
      <c r="ONK221" s="36"/>
      <c r="ONL221" s="36"/>
      <c r="ONM221" s="36"/>
      <c r="ONN221" s="36"/>
      <c r="ONO221" s="36"/>
      <c r="ONP221" s="36"/>
      <c r="ONQ221" s="36"/>
      <c r="ONR221" s="36"/>
      <c r="ONS221" s="36"/>
      <c r="ONT221" s="36"/>
      <c r="ONU221" s="36"/>
      <c r="ONV221" s="36"/>
      <c r="ONW221" s="36"/>
      <c r="ONX221" s="36"/>
      <c r="ONY221" s="36"/>
      <c r="ONZ221" s="36"/>
      <c r="OOA221" s="36"/>
      <c r="OOB221" s="36"/>
      <c r="OOC221" s="36"/>
      <c r="OOD221" s="36"/>
      <c r="OOE221" s="36"/>
      <c r="OOF221" s="36"/>
      <c r="OOG221" s="36"/>
      <c r="OOH221" s="36"/>
      <c r="OOI221" s="36"/>
      <c r="OOJ221" s="36"/>
      <c r="OOK221" s="36"/>
      <c r="OOL221" s="36"/>
      <c r="OOM221" s="36"/>
      <c r="OON221" s="36"/>
      <c r="OOO221" s="36"/>
      <c r="OOP221" s="36"/>
      <c r="OOQ221" s="36"/>
      <c r="OOR221" s="36"/>
      <c r="OOS221" s="36"/>
      <c r="OOT221" s="36"/>
      <c r="OOU221" s="36"/>
      <c r="OOV221" s="36"/>
      <c r="OOW221" s="36"/>
      <c r="OOX221" s="36"/>
      <c r="OOY221" s="36"/>
      <c r="OOZ221" s="36"/>
      <c r="OPA221" s="36"/>
      <c r="OPB221" s="36"/>
      <c r="OPC221" s="36"/>
      <c r="OPD221" s="36"/>
      <c r="OPE221" s="36"/>
      <c r="OPF221" s="36"/>
      <c r="OPG221" s="36"/>
      <c r="OPH221" s="36"/>
      <c r="OPI221" s="36"/>
      <c r="OPJ221" s="36"/>
      <c r="OPK221" s="36"/>
      <c r="OPL221" s="36"/>
      <c r="OPM221" s="36"/>
      <c r="OPN221" s="36"/>
      <c r="OPO221" s="36"/>
      <c r="OPP221" s="36"/>
      <c r="OPQ221" s="36"/>
      <c r="OPR221" s="36"/>
      <c r="OPS221" s="36"/>
      <c r="OPT221" s="36"/>
      <c r="OPU221" s="36"/>
      <c r="OPV221" s="36"/>
      <c r="OPW221" s="36"/>
      <c r="OPX221" s="36"/>
      <c r="OPY221" s="36"/>
      <c r="OPZ221" s="36"/>
      <c r="OQA221" s="36"/>
      <c r="OQB221" s="36"/>
      <c r="OQC221" s="36"/>
      <c r="OQD221" s="36"/>
      <c r="OQE221" s="36"/>
      <c r="OQF221" s="36"/>
      <c r="OQG221" s="36"/>
      <c r="OQH221" s="36"/>
      <c r="OQI221" s="36"/>
      <c r="OQJ221" s="36"/>
      <c r="OQK221" s="36"/>
      <c r="OQL221" s="36"/>
      <c r="OQM221" s="36"/>
      <c r="OQN221" s="36"/>
      <c r="OQO221" s="36"/>
      <c r="OQP221" s="36"/>
      <c r="OQQ221" s="36"/>
      <c r="OQR221" s="36"/>
      <c r="OQS221" s="36"/>
      <c r="OQT221" s="36"/>
      <c r="OQU221" s="36"/>
      <c r="OQV221" s="36"/>
      <c r="OQW221" s="36"/>
      <c r="OQX221" s="36"/>
      <c r="OQY221" s="36"/>
      <c r="OQZ221" s="36"/>
      <c r="ORA221" s="36"/>
      <c r="ORB221" s="36"/>
      <c r="ORC221" s="36"/>
      <c r="ORD221" s="36"/>
      <c r="ORE221" s="36"/>
      <c r="ORF221" s="36"/>
      <c r="ORG221" s="36"/>
      <c r="ORH221" s="36"/>
      <c r="ORI221" s="36"/>
      <c r="ORJ221" s="36"/>
      <c r="ORK221" s="36"/>
      <c r="ORL221" s="36"/>
      <c r="ORM221" s="36"/>
      <c r="ORN221" s="36"/>
      <c r="ORO221" s="36"/>
      <c r="ORP221" s="36"/>
      <c r="ORQ221" s="36"/>
      <c r="ORR221" s="36"/>
      <c r="ORS221" s="36"/>
      <c r="ORT221" s="36"/>
      <c r="ORU221" s="36"/>
      <c r="ORV221" s="36"/>
      <c r="ORW221" s="36"/>
      <c r="ORX221" s="36"/>
      <c r="ORY221" s="36"/>
      <c r="ORZ221" s="36"/>
      <c r="OSA221" s="36"/>
      <c r="OSB221" s="36"/>
      <c r="OSC221" s="36"/>
      <c r="OSD221" s="36"/>
      <c r="OSE221" s="36"/>
      <c r="OSF221" s="36"/>
      <c r="OSG221" s="36"/>
      <c r="OSH221" s="36"/>
      <c r="OSI221" s="36"/>
      <c r="OSJ221" s="36"/>
      <c r="OSK221" s="36"/>
      <c r="OSL221" s="36"/>
      <c r="OSM221" s="36"/>
      <c r="OSN221" s="36"/>
      <c r="OSO221" s="36"/>
      <c r="OSP221" s="36"/>
      <c r="OSQ221" s="36"/>
      <c r="OSR221" s="36"/>
      <c r="OSS221" s="36"/>
      <c r="OST221" s="36"/>
      <c r="OSU221" s="36"/>
      <c r="OSV221" s="36"/>
      <c r="OSW221" s="36"/>
      <c r="OSX221" s="36"/>
      <c r="OSY221" s="36"/>
      <c r="OSZ221" s="36"/>
      <c r="OTA221" s="36"/>
      <c r="OTB221" s="36"/>
      <c r="OTC221" s="36"/>
      <c r="OTD221" s="36"/>
      <c r="OTE221" s="36"/>
      <c r="OTF221" s="36"/>
      <c r="OTG221" s="36"/>
      <c r="OTH221" s="36"/>
      <c r="OTI221" s="36"/>
      <c r="OTJ221" s="36"/>
      <c r="OTK221" s="36"/>
      <c r="OTL221" s="36"/>
      <c r="OTM221" s="36"/>
      <c r="OTN221" s="36"/>
      <c r="OTO221" s="36"/>
      <c r="OTP221" s="36"/>
      <c r="OTQ221" s="36"/>
      <c r="OTR221" s="36"/>
      <c r="OTS221" s="36"/>
      <c r="OTT221" s="36"/>
      <c r="OTU221" s="36"/>
      <c r="OTV221" s="36"/>
      <c r="OTW221" s="36"/>
      <c r="OTX221" s="36"/>
      <c r="OTY221" s="36"/>
      <c r="OTZ221" s="36"/>
      <c r="OUA221" s="36"/>
      <c r="OUB221" s="36"/>
      <c r="OUC221" s="36"/>
      <c r="OUD221" s="36"/>
      <c r="OUE221" s="36"/>
      <c r="OUF221" s="36"/>
      <c r="OUG221" s="36"/>
      <c r="OUH221" s="36"/>
      <c r="OUI221" s="36"/>
      <c r="OUJ221" s="36"/>
      <c r="OUK221" s="36"/>
      <c r="OUL221" s="36"/>
      <c r="OUM221" s="36"/>
      <c r="OUN221" s="36"/>
      <c r="OUO221" s="36"/>
      <c r="OUP221" s="36"/>
      <c r="OUQ221" s="36"/>
      <c r="OUR221" s="36"/>
      <c r="OUS221" s="36"/>
      <c r="OUT221" s="36"/>
      <c r="OUU221" s="36"/>
      <c r="OUV221" s="36"/>
      <c r="OUW221" s="36"/>
      <c r="OUX221" s="36"/>
      <c r="OUY221" s="36"/>
      <c r="OUZ221" s="36"/>
      <c r="OVA221" s="36"/>
      <c r="OVB221" s="36"/>
      <c r="OVC221" s="36"/>
      <c r="OVD221" s="36"/>
      <c r="OVE221" s="36"/>
      <c r="OVF221" s="36"/>
      <c r="OVG221" s="36"/>
      <c r="OVH221" s="36"/>
      <c r="OVI221" s="36"/>
      <c r="OVJ221" s="36"/>
      <c r="OVK221" s="36"/>
      <c r="OVL221" s="36"/>
      <c r="OVM221" s="36"/>
      <c r="OVN221" s="36"/>
      <c r="OVO221" s="36"/>
      <c r="OVP221" s="36"/>
      <c r="OVQ221" s="36"/>
      <c r="OVR221" s="36"/>
      <c r="OVS221" s="36"/>
      <c r="OVT221" s="36"/>
      <c r="OVU221" s="36"/>
      <c r="OVV221" s="36"/>
      <c r="OVW221" s="36"/>
      <c r="OVX221" s="36"/>
      <c r="OVY221" s="36"/>
      <c r="OVZ221" s="36"/>
      <c r="OWA221" s="36"/>
      <c r="OWB221" s="36"/>
      <c r="OWC221" s="36"/>
      <c r="OWD221" s="36"/>
      <c r="OWE221" s="36"/>
      <c r="OWF221" s="36"/>
      <c r="OWG221" s="36"/>
      <c r="OWH221" s="36"/>
      <c r="OWI221" s="36"/>
      <c r="OWJ221" s="36"/>
      <c r="OWK221" s="36"/>
      <c r="OWL221" s="36"/>
      <c r="OWM221" s="36"/>
      <c r="OWN221" s="36"/>
      <c r="OWO221" s="36"/>
      <c r="OWP221" s="36"/>
      <c r="OWQ221" s="36"/>
      <c r="OWR221" s="36"/>
      <c r="OWS221" s="36"/>
      <c r="OWT221" s="36"/>
      <c r="OWU221" s="36"/>
      <c r="OWV221" s="36"/>
      <c r="OWW221" s="36"/>
      <c r="OWX221" s="36"/>
      <c r="OWY221" s="36"/>
      <c r="OWZ221" s="36"/>
      <c r="OXA221" s="36"/>
      <c r="OXB221" s="36"/>
      <c r="OXC221" s="36"/>
      <c r="OXD221" s="36"/>
      <c r="OXE221" s="36"/>
      <c r="OXF221" s="36"/>
      <c r="OXG221" s="36"/>
      <c r="OXH221" s="36"/>
      <c r="OXI221" s="36"/>
      <c r="OXJ221" s="36"/>
      <c r="OXK221" s="36"/>
      <c r="OXL221" s="36"/>
      <c r="OXM221" s="36"/>
      <c r="OXN221" s="36"/>
      <c r="OXO221" s="36"/>
      <c r="OXP221" s="36"/>
      <c r="OXQ221" s="36"/>
      <c r="OXR221" s="36"/>
      <c r="OXS221" s="36"/>
      <c r="OXT221" s="36"/>
      <c r="OXU221" s="36"/>
      <c r="OXV221" s="36"/>
      <c r="OXW221" s="36"/>
      <c r="OXX221" s="36"/>
      <c r="OXY221" s="36"/>
      <c r="OXZ221" s="36"/>
      <c r="OYA221" s="36"/>
      <c r="OYB221" s="36"/>
      <c r="OYC221" s="36"/>
      <c r="OYD221" s="36"/>
      <c r="OYE221" s="36"/>
      <c r="OYF221" s="36"/>
      <c r="OYG221" s="36"/>
      <c r="OYH221" s="36"/>
      <c r="OYI221" s="36"/>
      <c r="OYJ221" s="36"/>
      <c r="OYK221" s="36"/>
      <c r="OYL221" s="36"/>
      <c r="OYM221" s="36"/>
      <c r="OYN221" s="36"/>
      <c r="OYO221" s="36"/>
      <c r="OYP221" s="36"/>
      <c r="OYQ221" s="36"/>
      <c r="OYR221" s="36"/>
      <c r="OYS221" s="36"/>
      <c r="OYT221" s="36"/>
      <c r="OYU221" s="36"/>
      <c r="OYV221" s="36"/>
      <c r="OYW221" s="36"/>
      <c r="OYX221" s="36"/>
      <c r="OYY221" s="36"/>
      <c r="OYZ221" s="36"/>
      <c r="OZA221" s="36"/>
      <c r="OZB221" s="36"/>
      <c r="OZC221" s="36"/>
      <c r="OZD221" s="36"/>
      <c r="OZE221" s="36"/>
      <c r="OZF221" s="36"/>
      <c r="OZG221" s="36"/>
      <c r="OZH221" s="36"/>
      <c r="OZI221" s="36"/>
      <c r="OZJ221" s="36"/>
      <c r="OZK221" s="36"/>
      <c r="OZL221" s="36"/>
      <c r="OZM221" s="36"/>
      <c r="OZN221" s="36"/>
      <c r="OZO221" s="36"/>
      <c r="OZP221" s="36"/>
      <c r="OZQ221" s="36"/>
      <c r="OZR221" s="36"/>
      <c r="OZS221" s="36"/>
      <c r="OZT221" s="36"/>
      <c r="OZU221" s="36"/>
      <c r="OZV221" s="36"/>
      <c r="OZW221" s="36"/>
      <c r="OZX221" s="36"/>
      <c r="OZY221" s="36"/>
      <c r="OZZ221" s="36"/>
      <c r="PAA221" s="36"/>
      <c r="PAB221" s="36"/>
      <c r="PAC221" s="36"/>
      <c r="PAD221" s="36"/>
      <c r="PAE221" s="36"/>
      <c r="PAF221" s="36"/>
      <c r="PAG221" s="36"/>
      <c r="PAH221" s="36"/>
      <c r="PAI221" s="36"/>
      <c r="PAJ221" s="36"/>
      <c r="PAK221" s="36"/>
      <c r="PAL221" s="36"/>
      <c r="PAM221" s="36"/>
      <c r="PAN221" s="36"/>
      <c r="PAO221" s="36"/>
      <c r="PAP221" s="36"/>
      <c r="PAQ221" s="36"/>
      <c r="PAR221" s="36"/>
      <c r="PAS221" s="36"/>
      <c r="PAT221" s="36"/>
      <c r="PAU221" s="36"/>
      <c r="PAV221" s="36"/>
      <c r="PAW221" s="36"/>
      <c r="PAX221" s="36"/>
      <c r="PAY221" s="36"/>
      <c r="PAZ221" s="36"/>
      <c r="PBA221" s="36"/>
      <c r="PBB221" s="36"/>
      <c r="PBC221" s="36"/>
      <c r="PBD221" s="36"/>
      <c r="PBE221" s="36"/>
      <c r="PBF221" s="36"/>
      <c r="PBG221" s="36"/>
      <c r="PBH221" s="36"/>
      <c r="PBI221" s="36"/>
      <c r="PBJ221" s="36"/>
      <c r="PBK221" s="36"/>
      <c r="PBL221" s="36"/>
      <c r="PBM221" s="36"/>
      <c r="PBN221" s="36"/>
      <c r="PBO221" s="36"/>
      <c r="PBP221" s="36"/>
      <c r="PBQ221" s="36"/>
      <c r="PBR221" s="36"/>
      <c r="PBS221" s="36"/>
      <c r="PBT221" s="36"/>
      <c r="PBU221" s="36"/>
      <c r="PBV221" s="36"/>
      <c r="PBW221" s="36"/>
      <c r="PBX221" s="36"/>
      <c r="PBY221" s="36"/>
      <c r="PBZ221" s="36"/>
      <c r="PCA221" s="36"/>
      <c r="PCB221" s="36"/>
      <c r="PCC221" s="36"/>
      <c r="PCD221" s="36"/>
      <c r="PCE221" s="36"/>
      <c r="PCF221" s="36"/>
      <c r="PCG221" s="36"/>
      <c r="PCH221" s="36"/>
      <c r="PCI221" s="36"/>
      <c r="PCJ221" s="36"/>
      <c r="PCK221" s="36"/>
      <c r="PCL221" s="36"/>
      <c r="PCM221" s="36"/>
      <c r="PCN221" s="36"/>
      <c r="PCO221" s="36"/>
      <c r="PCP221" s="36"/>
      <c r="PCQ221" s="36"/>
      <c r="PCR221" s="36"/>
      <c r="PCS221" s="36"/>
      <c r="PCT221" s="36"/>
      <c r="PCU221" s="36"/>
      <c r="PCV221" s="36"/>
      <c r="PCW221" s="36"/>
      <c r="PCX221" s="36"/>
      <c r="PCY221" s="36"/>
      <c r="PCZ221" s="36"/>
      <c r="PDA221" s="36"/>
      <c r="PDB221" s="36"/>
      <c r="PDC221" s="36"/>
      <c r="PDD221" s="36"/>
      <c r="PDE221" s="36"/>
      <c r="PDF221" s="36"/>
      <c r="PDG221" s="36"/>
      <c r="PDH221" s="36"/>
      <c r="PDI221" s="36"/>
      <c r="PDJ221" s="36"/>
      <c r="PDK221" s="36"/>
      <c r="PDL221" s="36"/>
      <c r="PDM221" s="36"/>
      <c r="PDN221" s="36"/>
      <c r="PDO221" s="36"/>
      <c r="PDP221" s="36"/>
      <c r="PDQ221" s="36"/>
      <c r="PDR221" s="36"/>
      <c r="PDS221" s="36"/>
      <c r="PDT221" s="36"/>
      <c r="PDU221" s="36"/>
      <c r="PDV221" s="36"/>
      <c r="PDW221" s="36"/>
      <c r="PDX221" s="36"/>
      <c r="PDY221" s="36"/>
      <c r="PDZ221" s="36"/>
      <c r="PEA221" s="36"/>
      <c r="PEB221" s="36"/>
      <c r="PEC221" s="36"/>
      <c r="PED221" s="36"/>
      <c r="PEE221" s="36"/>
      <c r="PEF221" s="36"/>
      <c r="PEG221" s="36"/>
      <c r="PEH221" s="36"/>
      <c r="PEI221" s="36"/>
      <c r="PEJ221" s="36"/>
      <c r="PEK221" s="36"/>
      <c r="PEL221" s="36"/>
      <c r="PEM221" s="36"/>
      <c r="PEN221" s="36"/>
      <c r="PEO221" s="36"/>
      <c r="PEP221" s="36"/>
      <c r="PEQ221" s="36"/>
      <c r="PER221" s="36"/>
      <c r="PES221" s="36"/>
      <c r="PET221" s="36"/>
      <c r="PEU221" s="36"/>
      <c r="PEV221" s="36"/>
      <c r="PEW221" s="36"/>
      <c r="PEX221" s="36"/>
      <c r="PEY221" s="36"/>
      <c r="PEZ221" s="36"/>
      <c r="PFA221" s="36"/>
      <c r="PFB221" s="36"/>
      <c r="PFC221" s="36"/>
      <c r="PFD221" s="36"/>
      <c r="PFE221" s="36"/>
      <c r="PFF221" s="36"/>
      <c r="PFG221" s="36"/>
      <c r="PFH221" s="36"/>
      <c r="PFI221" s="36"/>
      <c r="PFJ221" s="36"/>
      <c r="PFK221" s="36"/>
      <c r="PFL221" s="36"/>
      <c r="PFM221" s="36"/>
      <c r="PFN221" s="36"/>
      <c r="PFO221" s="36"/>
      <c r="PFP221" s="36"/>
      <c r="PFQ221" s="36"/>
      <c r="PFR221" s="36"/>
      <c r="PFS221" s="36"/>
      <c r="PFT221" s="36"/>
      <c r="PFU221" s="36"/>
      <c r="PFV221" s="36"/>
      <c r="PFW221" s="36"/>
      <c r="PFX221" s="36"/>
      <c r="PFY221" s="36"/>
      <c r="PFZ221" s="36"/>
      <c r="PGA221" s="36"/>
      <c r="PGB221" s="36"/>
      <c r="PGC221" s="36"/>
      <c r="PGD221" s="36"/>
      <c r="PGE221" s="36"/>
      <c r="PGF221" s="36"/>
      <c r="PGG221" s="36"/>
      <c r="PGH221" s="36"/>
      <c r="PGI221" s="36"/>
      <c r="PGJ221" s="36"/>
      <c r="PGK221" s="36"/>
      <c r="PGL221" s="36"/>
      <c r="PGM221" s="36"/>
      <c r="PGN221" s="36"/>
      <c r="PGO221" s="36"/>
      <c r="PGP221" s="36"/>
      <c r="PGQ221" s="36"/>
      <c r="PGR221" s="36"/>
      <c r="PGS221" s="36"/>
      <c r="PGT221" s="36"/>
      <c r="PGU221" s="36"/>
      <c r="PGV221" s="36"/>
      <c r="PGW221" s="36"/>
      <c r="PGX221" s="36"/>
      <c r="PGY221" s="36"/>
      <c r="PGZ221" s="36"/>
      <c r="PHA221" s="36"/>
      <c r="PHB221" s="36"/>
      <c r="PHC221" s="36"/>
      <c r="PHD221" s="36"/>
      <c r="PHE221" s="36"/>
      <c r="PHF221" s="36"/>
      <c r="PHG221" s="36"/>
      <c r="PHH221" s="36"/>
      <c r="PHI221" s="36"/>
      <c r="PHJ221" s="36"/>
      <c r="PHK221" s="36"/>
      <c r="PHL221" s="36"/>
      <c r="PHM221" s="36"/>
      <c r="PHN221" s="36"/>
      <c r="PHO221" s="36"/>
      <c r="PHP221" s="36"/>
      <c r="PHQ221" s="36"/>
      <c r="PHR221" s="36"/>
      <c r="PHS221" s="36"/>
      <c r="PHT221" s="36"/>
      <c r="PHU221" s="36"/>
      <c r="PHV221" s="36"/>
      <c r="PHW221" s="36"/>
      <c r="PHX221" s="36"/>
      <c r="PHY221" s="36"/>
      <c r="PHZ221" s="36"/>
      <c r="PIA221" s="36"/>
      <c r="PIB221" s="36"/>
      <c r="PIC221" s="36"/>
      <c r="PID221" s="36"/>
      <c r="PIE221" s="36"/>
      <c r="PIF221" s="36"/>
      <c r="PIG221" s="36"/>
      <c r="PIH221" s="36"/>
      <c r="PII221" s="36"/>
      <c r="PIJ221" s="36"/>
      <c r="PIK221" s="36"/>
      <c r="PIL221" s="36"/>
      <c r="PIM221" s="36"/>
      <c r="PIN221" s="36"/>
      <c r="PIO221" s="36"/>
      <c r="PIP221" s="36"/>
      <c r="PIQ221" s="36"/>
      <c r="PIR221" s="36"/>
      <c r="PIS221" s="36"/>
      <c r="PIT221" s="36"/>
      <c r="PIU221" s="36"/>
      <c r="PIV221" s="36"/>
      <c r="PIW221" s="36"/>
      <c r="PIX221" s="36"/>
      <c r="PIY221" s="36"/>
      <c r="PIZ221" s="36"/>
      <c r="PJA221" s="36"/>
      <c r="PJB221" s="36"/>
      <c r="PJC221" s="36"/>
      <c r="PJD221" s="36"/>
      <c r="PJE221" s="36"/>
      <c r="PJF221" s="36"/>
      <c r="PJG221" s="36"/>
      <c r="PJH221" s="36"/>
      <c r="PJI221" s="36"/>
      <c r="PJJ221" s="36"/>
      <c r="PJK221" s="36"/>
      <c r="PJL221" s="36"/>
      <c r="PJM221" s="36"/>
      <c r="PJN221" s="36"/>
      <c r="PJO221" s="36"/>
      <c r="PJP221" s="36"/>
      <c r="PJQ221" s="36"/>
      <c r="PJR221" s="36"/>
      <c r="PJS221" s="36"/>
      <c r="PJT221" s="36"/>
      <c r="PJU221" s="36"/>
      <c r="PJV221" s="36"/>
      <c r="PJW221" s="36"/>
      <c r="PJX221" s="36"/>
      <c r="PJY221" s="36"/>
      <c r="PJZ221" s="36"/>
      <c r="PKA221" s="36"/>
      <c r="PKB221" s="36"/>
      <c r="PKC221" s="36"/>
      <c r="PKD221" s="36"/>
      <c r="PKE221" s="36"/>
      <c r="PKF221" s="36"/>
      <c r="PKG221" s="36"/>
      <c r="PKH221" s="36"/>
      <c r="PKI221" s="36"/>
      <c r="PKJ221" s="36"/>
      <c r="PKK221" s="36"/>
      <c r="PKL221" s="36"/>
      <c r="PKM221" s="36"/>
      <c r="PKN221" s="36"/>
      <c r="PKO221" s="36"/>
      <c r="PKP221" s="36"/>
      <c r="PKQ221" s="36"/>
      <c r="PKR221" s="36"/>
      <c r="PKS221" s="36"/>
      <c r="PKT221" s="36"/>
      <c r="PKU221" s="36"/>
      <c r="PKV221" s="36"/>
      <c r="PKW221" s="36"/>
      <c r="PKX221" s="36"/>
      <c r="PKY221" s="36"/>
      <c r="PKZ221" s="36"/>
      <c r="PLA221" s="36"/>
      <c r="PLB221" s="36"/>
      <c r="PLC221" s="36"/>
      <c r="PLD221" s="36"/>
      <c r="PLE221" s="36"/>
      <c r="PLF221" s="36"/>
      <c r="PLG221" s="36"/>
      <c r="PLH221" s="36"/>
      <c r="PLI221" s="36"/>
      <c r="PLJ221" s="36"/>
      <c r="PLK221" s="36"/>
      <c r="PLL221" s="36"/>
      <c r="PLM221" s="36"/>
      <c r="PLN221" s="36"/>
      <c r="PLO221" s="36"/>
      <c r="PLP221" s="36"/>
      <c r="PLQ221" s="36"/>
      <c r="PLR221" s="36"/>
      <c r="PLS221" s="36"/>
      <c r="PLT221" s="36"/>
      <c r="PLU221" s="36"/>
      <c r="PLV221" s="36"/>
      <c r="PLW221" s="36"/>
      <c r="PLX221" s="36"/>
      <c r="PLY221" s="36"/>
      <c r="PLZ221" s="36"/>
      <c r="PMA221" s="36"/>
      <c r="PMB221" s="36"/>
      <c r="PMC221" s="36"/>
      <c r="PMD221" s="36"/>
      <c r="PME221" s="36"/>
      <c r="PMF221" s="36"/>
      <c r="PMG221" s="36"/>
      <c r="PMH221" s="36"/>
      <c r="PMI221" s="36"/>
      <c r="PMJ221" s="36"/>
      <c r="PMK221" s="36"/>
      <c r="PML221" s="36"/>
      <c r="PMM221" s="36"/>
      <c r="PMN221" s="36"/>
      <c r="PMO221" s="36"/>
      <c r="PMP221" s="36"/>
      <c r="PMQ221" s="36"/>
      <c r="PMR221" s="36"/>
      <c r="PMS221" s="36"/>
      <c r="PMT221" s="36"/>
      <c r="PMU221" s="36"/>
      <c r="PMV221" s="36"/>
      <c r="PMW221" s="36"/>
      <c r="PMX221" s="36"/>
      <c r="PMY221" s="36"/>
      <c r="PMZ221" s="36"/>
      <c r="PNA221" s="36"/>
      <c r="PNB221" s="36"/>
      <c r="PNC221" s="36"/>
      <c r="PND221" s="36"/>
      <c r="PNE221" s="36"/>
      <c r="PNF221" s="36"/>
      <c r="PNG221" s="36"/>
      <c r="PNH221" s="36"/>
      <c r="PNI221" s="36"/>
      <c r="PNJ221" s="36"/>
      <c r="PNK221" s="36"/>
      <c r="PNL221" s="36"/>
      <c r="PNM221" s="36"/>
      <c r="PNN221" s="36"/>
      <c r="PNO221" s="36"/>
      <c r="PNP221" s="36"/>
      <c r="PNQ221" s="36"/>
      <c r="PNR221" s="36"/>
      <c r="PNS221" s="36"/>
      <c r="PNT221" s="36"/>
      <c r="PNU221" s="36"/>
      <c r="PNV221" s="36"/>
      <c r="PNW221" s="36"/>
      <c r="PNX221" s="36"/>
      <c r="PNY221" s="36"/>
      <c r="PNZ221" s="36"/>
      <c r="POA221" s="36"/>
      <c r="POB221" s="36"/>
      <c r="POC221" s="36"/>
      <c r="POD221" s="36"/>
      <c r="POE221" s="36"/>
      <c r="POF221" s="36"/>
      <c r="POG221" s="36"/>
      <c r="POH221" s="36"/>
      <c r="POI221" s="36"/>
      <c r="POJ221" s="36"/>
      <c r="POK221" s="36"/>
      <c r="POL221" s="36"/>
      <c r="POM221" s="36"/>
      <c r="PON221" s="36"/>
      <c r="POO221" s="36"/>
      <c r="POP221" s="36"/>
      <c r="POQ221" s="36"/>
      <c r="POR221" s="36"/>
      <c r="POS221" s="36"/>
      <c r="POT221" s="36"/>
      <c r="POU221" s="36"/>
      <c r="POV221" s="36"/>
      <c r="POW221" s="36"/>
      <c r="POX221" s="36"/>
      <c r="POY221" s="36"/>
      <c r="POZ221" s="36"/>
      <c r="PPA221" s="36"/>
      <c r="PPB221" s="36"/>
      <c r="PPC221" s="36"/>
      <c r="PPD221" s="36"/>
      <c r="PPE221" s="36"/>
      <c r="PPF221" s="36"/>
      <c r="PPG221" s="36"/>
      <c r="PPH221" s="36"/>
      <c r="PPI221" s="36"/>
      <c r="PPJ221" s="36"/>
      <c r="PPK221" s="36"/>
      <c r="PPL221" s="36"/>
      <c r="PPM221" s="36"/>
      <c r="PPN221" s="36"/>
      <c r="PPO221" s="36"/>
      <c r="PPP221" s="36"/>
      <c r="PPQ221" s="36"/>
      <c r="PPR221" s="36"/>
      <c r="PPS221" s="36"/>
      <c r="PPT221" s="36"/>
      <c r="PPU221" s="36"/>
      <c r="PPV221" s="36"/>
      <c r="PPW221" s="36"/>
      <c r="PPX221" s="36"/>
      <c r="PPY221" s="36"/>
      <c r="PPZ221" s="36"/>
      <c r="PQA221" s="36"/>
      <c r="PQB221" s="36"/>
      <c r="PQC221" s="36"/>
      <c r="PQD221" s="36"/>
      <c r="PQE221" s="36"/>
      <c r="PQF221" s="36"/>
      <c r="PQG221" s="36"/>
      <c r="PQH221" s="36"/>
      <c r="PQI221" s="36"/>
      <c r="PQJ221" s="36"/>
      <c r="PQK221" s="36"/>
      <c r="PQL221" s="36"/>
      <c r="PQM221" s="36"/>
      <c r="PQN221" s="36"/>
      <c r="PQO221" s="36"/>
      <c r="PQP221" s="36"/>
      <c r="PQQ221" s="36"/>
      <c r="PQR221" s="36"/>
      <c r="PQS221" s="36"/>
      <c r="PQT221" s="36"/>
      <c r="PQU221" s="36"/>
      <c r="PQV221" s="36"/>
      <c r="PQW221" s="36"/>
      <c r="PQX221" s="36"/>
      <c r="PQY221" s="36"/>
      <c r="PQZ221" s="36"/>
      <c r="PRA221" s="36"/>
      <c r="PRB221" s="36"/>
      <c r="PRC221" s="36"/>
      <c r="PRD221" s="36"/>
      <c r="PRE221" s="36"/>
      <c r="PRF221" s="36"/>
      <c r="PRG221" s="36"/>
      <c r="PRH221" s="36"/>
      <c r="PRI221" s="36"/>
      <c r="PRJ221" s="36"/>
      <c r="PRK221" s="36"/>
      <c r="PRL221" s="36"/>
      <c r="PRM221" s="36"/>
      <c r="PRN221" s="36"/>
      <c r="PRO221" s="36"/>
      <c r="PRP221" s="36"/>
      <c r="PRQ221" s="36"/>
      <c r="PRR221" s="36"/>
      <c r="PRS221" s="36"/>
      <c r="PRT221" s="36"/>
      <c r="PRU221" s="36"/>
      <c r="PRV221" s="36"/>
      <c r="PRW221" s="36"/>
      <c r="PRX221" s="36"/>
      <c r="PRY221" s="36"/>
      <c r="PRZ221" s="36"/>
      <c r="PSA221" s="36"/>
      <c r="PSB221" s="36"/>
      <c r="PSC221" s="36"/>
      <c r="PSD221" s="36"/>
      <c r="PSE221" s="36"/>
      <c r="PSF221" s="36"/>
      <c r="PSG221" s="36"/>
      <c r="PSH221" s="36"/>
      <c r="PSI221" s="36"/>
      <c r="PSJ221" s="36"/>
      <c r="PSK221" s="36"/>
      <c r="PSL221" s="36"/>
      <c r="PSM221" s="36"/>
      <c r="PSN221" s="36"/>
      <c r="PSO221" s="36"/>
      <c r="PSP221" s="36"/>
      <c r="PSQ221" s="36"/>
      <c r="PSR221" s="36"/>
      <c r="PSS221" s="36"/>
      <c r="PST221" s="36"/>
      <c r="PSU221" s="36"/>
      <c r="PSV221" s="36"/>
      <c r="PSW221" s="36"/>
      <c r="PSX221" s="36"/>
      <c r="PSY221" s="36"/>
      <c r="PSZ221" s="36"/>
      <c r="PTA221" s="36"/>
      <c r="PTB221" s="36"/>
      <c r="PTC221" s="36"/>
      <c r="PTD221" s="36"/>
      <c r="PTE221" s="36"/>
      <c r="PTF221" s="36"/>
      <c r="PTG221" s="36"/>
      <c r="PTH221" s="36"/>
      <c r="PTI221" s="36"/>
      <c r="PTJ221" s="36"/>
      <c r="PTK221" s="36"/>
      <c r="PTL221" s="36"/>
      <c r="PTM221" s="36"/>
      <c r="PTN221" s="36"/>
      <c r="PTO221" s="36"/>
      <c r="PTP221" s="36"/>
      <c r="PTQ221" s="36"/>
      <c r="PTR221" s="36"/>
      <c r="PTS221" s="36"/>
      <c r="PTT221" s="36"/>
      <c r="PTU221" s="36"/>
      <c r="PTV221" s="36"/>
      <c r="PTW221" s="36"/>
      <c r="PTX221" s="36"/>
      <c r="PTY221" s="36"/>
      <c r="PTZ221" s="36"/>
      <c r="PUA221" s="36"/>
      <c r="PUB221" s="36"/>
      <c r="PUC221" s="36"/>
      <c r="PUD221" s="36"/>
      <c r="PUE221" s="36"/>
      <c r="PUF221" s="36"/>
      <c r="PUG221" s="36"/>
      <c r="PUH221" s="36"/>
      <c r="PUI221" s="36"/>
      <c r="PUJ221" s="36"/>
      <c r="PUK221" s="36"/>
      <c r="PUL221" s="36"/>
      <c r="PUM221" s="36"/>
      <c r="PUN221" s="36"/>
      <c r="PUO221" s="36"/>
      <c r="PUP221" s="36"/>
      <c r="PUQ221" s="36"/>
      <c r="PUR221" s="36"/>
      <c r="PUS221" s="36"/>
      <c r="PUT221" s="36"/>
      <c r="PUU221" s="36"/>
      <c r="PUV221" s="36"/>
      <c r="PUW221" s="36"/>
      <c r="PUX221" s="36"/>
      <c r="PUY221" s="36"/>
      <c r="PUZ221" s="36"/>
      <c r="PVA221" s="36"/>
      <c r="PVB221" s="36"/>
      <c r="PVC221" s="36"/>
      <c r="PVD221" s="36"/>
      <c r="PVE221" s="36"/>
      <c r="PVF221" s="36"/>
      <c r="PVG221" s="36"/>
      <c r="PVH221" s="36"/>
      <c r="PVI221" s="36"/>
      <c r="PVJ221" s="36"/>
      <c r="PVK221" s="36"/>
      <c r="PVL221" s="36"/>
      <c r="PVM221" s="36"/>
      <c r="PVN221" s="36"/>
      <c r="PVO221" s="36"/>
      <c r="PVP221" s="36"/>
      <c r="PVQ221" s="36"/>
      <c r="PVR221" s="36"/>
      <c r="PVS221" s="36"/>
      <c r="PVT221" s="36"/>
      <c r="PVU221" s="36"/>
      <c r="PVV221" s="36"/>
      <c r="PVW221" s="36"/>
      <c r="PVX221" s="36"/>
      <c r="PVY221" s="36"/>
      <c r="PVZ221" s="36"/>
      <c r="PWA221" s="36"/>
      <c r="PWB221" s="36"/>
      <c r="PWC221" s="36"/>
      <c r="PWD221" s="36"/>
      <c r="PWE221" s="36"/>
      <c r="PWF221" s="36"/>
      <c r="PWG221" s="36"/>
      <c r="PWH221" s="36"/>
      <c r="PWI221" s="36"/>
      <c r="PWJ221" s="36"/>
      <c r="PWK221" s="36"/>
      <c r="PWL221" s="36"/>
      <c r="PWM221" s="36"/>
      <c r="PWN221" s="36"/>
      <c r="PWO221" s="36"/>
      <c r="PWP221" s="36"/>
      <c r="PWQ221" s="36"/>
      <c r="PWR221" s="36"/>
      <c r="PWS221" s="36"/>
      <c r="PWT221" s="36"/>
      <c r="PWU221" s="36"/>
      <c r="PWV221" s="36"/>
      <c r="PWW221" s="36"/>
      <c r="PWX221" s="36"/>
      <c r="PWY221" s="36"/>
      <c r="PWZ221" s="36"/>
      <c r="PXA221" s="36"/>
      <c r="PXB221" s="36"/>
      <c r="PXC221" s="36"/>
      <c r="PXD221" s="36"/>
      <c r="PXE221" s="36"/>
      <c r="PXF221" s="36"/>
      <c r="PXG221" s="36"/>
      <c r="PXH221" s="36"/>
      <c r="PXI221" s="36"/>
      <c r="PXJ221" s="36"/>
      <c r="PXK221" s="36"/>
      <c r="PXL221" s="36"/>
      <c r="PXM221" s="36"/>
      <c r="PXN221" s="36"/>
      <c r="PXO221" s="36"/>
      <c r="PXP221" s="36"/>
      <c r="PXQ221" s="36"/>
      <c r="PXR221" s="36"/>
      <c r="PXS221" s="36"/>
      <c r="PXT221" s="36"/>
      <c r="PXU221" s="36"/>
      <c r="PXV221" s="36"/>
      <c r="PXW221" s="36"/>
      <c r="PXX221" s="36"/>
      <c r="PXY221" s="36"/>
      <c r="PXZ221" s="36"/>
      <c r="PYA221" s="36"/>
      <c r="PYB221" s="36"/>
      <c r="PYC221" s="36"/>
      <c r="PYD221" s="36"/>
      <c r="PYE221" s="36"/>
      <c r="PYF221" s="36"/>
      <c r="PYG221" s="36"/>
      <c r="PYH221" s="36"/>
      <c r="PYI221" s="36"/>
      <c r="PYJ221" s="36"/>
      <c r="PYK221" s="36"/>
      <c r="PYL221" s="36"/>
      <c r="PYM221" s="36"/>
      <c r="PYN221" s="36"/>
      <c r="PYO221" s="36"/>
      <c r="PYP221" s="36"/>
      <c r="PYQ221" s="36"/>
      <c r="PYR221" s="36"/>
      <c r="PYS221" s="36"/>
      <c r="PYT221" s="36"/>
      <c r="PYU221" s="36"/>
      <c r="PYV221" s="36"/>
      <c r="PYW221" s="36"/>
      <c r="PYX221" s="36"/>
      <c r="PYY221" s="36"/>
      <c r="PYZ221" s="36"/>
      <c r="PZA221" s="36"/>
      <c r="PZB221" s="36"/>
      <c r="PZC221" s="36"/>
      <c r="PZD221" s="36"/>
      <c r="PZE221" s="36"/>
      <c r="PZF221" s="36"/>
      <c r="PZG221" s="36"/>
      <c r="PZH221" s="36"/>
      <c r="PZI221" s="36"/>
      <c r="PZJ221" s="36"/>
      <c r="PZK221" s="36"/>
      <c r="PZL221" s="36"/>
      <c r="PZM221" s="36"/>
      <c r="PZN221" s="36"/>
      <c r="PZO221" s="36"/>
      <c r="PZP221" s="36"/>
      <c r="PZQ221" s="36"/>
      <c r="PZR221" s="36"/>
      <c r="PZS221" s="36"/>
      <c r="PZT221" s="36"/>
      <c r="PZU221" s="36"/>
      <c r="PZV221" s="36"/>
      <c r="PZW221" s="36"/>
      <c r="PZX221" s="36"/>
      <c r="PZY221" s="36"/>
      <c r="PZZ221" s="36"/>
      <c r="QAA221" s="36"/>
      <c r="QAB221" s="36"/>
      <c r="QAC221" s="36"/>
      <c r="QAD221" s="36"/>
      <c r="QAE221" s="36"/>
      <c r="QAF221" s="36"/>
      <c r="QAG221" s="36"/>
      <c r="QAH221" s="36"/>
      <c r="QAI221" s="36"/>
      <c r="QAJ221" s="36"/>
      <c r="QAK221" s="36"/>
      <c r="QAL221" s="36"/>
      <c r="QAM221" s="36"/>
      <c r="QAN221" s="36"/>
      <c r="QAO221" s="36"/>
      <c r="QAP221" s="36"/>
      <c r="QAQ221" s="36"/>
      <c r="QAR221" s="36"/>
      <c r="QAS221" s="36"/>
      <c r="QAT221" s="36"/>
      <c r="QAU221" s="36"/>
      <c r="QAV221" s="36"/>
      <c r="QAW221" s="36"/>
      <c r="QAX221" s="36"/>
      <c r="QAY221" s="36"/>
      <c r="QAZ221" s="36"/>
      <c r="QBA221" s="36"/>
      <c r="QBB221" s="36"/>
      <c r="QBC221" s="36"/>
      <c r="QBD221" s="36"/>
      <c r="QBE221" s="36"/>
      <c r="QBF221" s="36"/>
      <c r="QBG221" s="36"/>
      <c r="QBH221" s="36"/>
      <c r="QBI221" s="36"/>
      <c r="QBJ221" s="36"/>
      <c r="QBK221" s="36"/>
      <c r="QBL221" s="36"/>
      <c r="QBM221" s="36"/>
      <c r="QBN221" s="36"/>
      <c r="QBO221" s="36"/>
      <c r="QBP221" s="36"/>
      <c r="QBQ221" s="36"/>
      <c r="QBR221" s="36"/>
      <c r="QBS221" s="36"/>
      <c r="QBT221" s="36"/>
      <c r="QBU221" s="36"/>
      <c r="QBV221" s="36"/>
      <c r="QBW221" s="36"/>
      <c r="QBX221" s="36"/>
      <c r="QBY221" s="36"/>
      <c r="QBZ221" s="36"/>
      <c r="QCA221" s="36"/>
      <c r="QCB221" s="36"/>
      <c r="QCC221" s="36"/>
      <c r="QCD221" s="36"/>
      <c r="QCE221" s="36"/>
      <c r="QCF221" s="36"/>
      <c r="QCG221" s="36"/>
      <c r="QCH221" s="36"/>
      <c r="QCI221" s="36"/>
      <c r="QCJ221" s="36"/>
      <c r="QCK221" s="36"/>
      <c r="QCL221" s="36"/>
      <c r="QCM221" s="36"/>
      <c r="QCN221" s="36"/>
      <c r="QCO221" s="36"/>
      <c r="QCP221" s="36"/>
      <c r="QCQ221" s="36"/>
      <c r="QCR221" s="36"/>
      <c r="QCS221" s="36"/>
      <c r="QCT221" s="36"/>
      <c r="QCU221" s="36"/>
      <c r="QCV221" s="36"/>
      <c r="QCW221" s="36"/>
      <c r="QCX221" s="36"/>
      <c r="QCY221" s="36"/>
      <c r="QCZ221" s="36"/>
      <c r="QDA221" s="36"/>
      <c r="QDB221" s="36"/>
      <c r="QDC221" s="36"/>
      <c r="QDD221" s="36"/>
      <c r="QDE221" s="36"/>
      <c r="QDF221" s="36"/>
      <c r="QDG221" s="36"/>
      <c r="QDH221" s="36"/>
      <c r="QDI221" s="36"/>
      <c r="QDJ221" s="36"/>
      <c r="QDK221" s="36"/>
      <c r="QDL221" s="36"/>
      <c r="QDM221" s="36"/>
      <c r="QDN221" s="36"/>
      <c r="QDO221" s="36"/>
      <c r="QDP221" s="36"/>
      <c r="QDQ221" s="36"/>
      <c r="QDR221" s="36"/>
      <c r="QDS221" s="36"/>
      <c r="QDT221" s="36"/>
      <c r="QDU221" s="36"/>
      <c r="QDV221" s="36"/>
      <c r="QDW221" s="36"/>
      <c r="QDX221" s="36"/>
      <c r="QDY221" s="36"/>
      <c r="QDZ221" s="36"/>
      <c r="QEA221" s="36"/>
      <c r="QEB221" s="36"/>
      <c r="QEC221" s="36"/>
      <c r="QED221" s="36"/>
      <c r="QEE221" s="36"/>
      <c r="QEF221" s="36"/>
      <c r="QEG221" s="36"/>
      <c r="QEH221" s="36"/>
      <c r="QEI221" s="36"/>
      <c r="QEJ221" s="36"/>
      <c r="QEK221" s="36"/>
      <c r="QEL221" s="36"/>
      <c r="QEM221" s="36"/>
      <c r="QEN221" s="36"/>
      <c r="QEO221" s="36"/>
      <c r="QEP221" s="36"/>
      <c r="QEQ221" s="36"/>
      <c r="QER221" s="36"/>
      <c r="QES221" s="36"/>
      <c r="QET221" s="36"/>
      <c r="QEU221" s="36"/>
      <c r="QEV221" s="36"/>
      <c r="QEW221" s="36"/>
      <c r="QEX221" s="36"/>
      <c r="QEY221" s="36"/>
      <c r="QEZ221" s="36"/>
      <c r="QFA221" s="36"/>
      <c r="QFB221" s="36"/>
      <c r="QFC221" s="36"/>
      <c r="QFD221" s="36"/>
      <c r="QFE221" s="36"/>
      <c r="QFF221" s="36"/>
      <c r="QFG221" s="36"/>
      <c r="QFH221" s="36"/>
      <c r="QFI221" s="36"/>
      <c r="QFJ221" s="36"/>
      <c r="QFK221" s="36"/>
      <c r="QFL221" s="36"/>
      <c r="QFM221" s="36"/>
      <c r="QFN221" s="36"/>
      <c r="QFO221" s="36"/>
      <c r="QFP221" s="36"/>
      <c r="QFQ221" s="36"/>
      <c r="QFR221" s="36"/>
      <c r="QFS221" s="36"/>
      <c r="QFT221" s="36"/>
      <c r="QFU221" s="36"/>
      <c r="QFV221" s="36"/>
      <c r="QFW221" s="36"/>
      <c r="QFX221" s="36"/>
      <c r="QFY221" s="36"/>
      <c r="QFZ221" s="36"/>
      <c r="QGA221" s="36"/>
      <c r="QGB221" s="36"/>
      <c r="QGC221" s="36"/>
      <c r="QGD221" s="36"/>
      <c r="QGE221" s="36"/>
      <c r="QGF221" s="36"/>
      <c r="QGG221" s="36"/>
      <c r="QGH221" s="36"/>
      <c r="QGI221" s="36"/>
      <c r="QGJ221" s="36"/>
      <c r="QGK221" s="36"/>
      <c r="QGL221" s="36"/>
      <c r="QGM221" s="36"/>
      <c r="QGN221" s="36"/>
      <c r="QGO221" s="36"/>
      <c r="QGP221" s="36"/>
      <c r="QGQ221" s="36"/>
      <c r="QGR221" s="36"/>
      <c r="QGS221" s="36"/>
      <c r="QGT221" s="36"/>
      <c r="QGU221" s="36"/>
      <c r="QGV221" s="36"/>
      <c r="QGW221" s="36"/>
      <c r="QGX221" s="36"/>
      <c r="QGY221" s="36"/>
      <c r="QGZ221" s="36"/>
      <c r="QHA221" s="36"/>
      <c r="QHB221" s="36"/>
      <c r="QHC221" s="36"/>
      <c r="QHD221" s="36"/>
      <c r="QHE221" s="36"/>
      <c r="QHF221" s="36"/>
      <c r="QHG221" s="36"/>
      <c r="QHH221" s="36"/>
      <c r="QHI221" s="36"/>
      <c r="QHJ221" s="36"/>
      <c r="QHK221" s="36"/>
      <c r="QHL221" s="36"/>
      <c r="QHM221" s="36"/>
      <c r="QHN221" s="36"/>
      <c r="QHO221" s="36"/>
      <c r="QHP221" s="36"/>
      <c r="QHQ221" s="36"/>
      <c r="QHR221" s="36"/>
      <c r="QHS221" s="36"/>
      <c r="QHT221" s="36"/>
      <c r="QHU221" s="36"/>
      <c r="QHV221" s="36"/>
      <c r="QHW221" s="36"/>
      <c r="QHX221" s="36"/>
      <c r="QHY221" s="36"/>
      <c r="QHZ221" s="36"/>
      <c r="QIA221" s="36"/>
      <c r="QIB221" s="36"/>
      <c r="QIC221" s="36"/>
      <c r="QID221" s="36"/>
      <c r="QIE221" s="36"/>
      <c r="QIF221" s="36"/>
      <c r="QIG221" s="36"/>
      <c r="QIH221" s="36"/>
      <c r="QII221" s="36"/>
      <c r="QIJ221" s="36"/>
      <c r="QIK221" s="36"/>
      <c r="QIL221" s="36"/>
      <c r="QIM221" s="36"/>
      <c r="QIN221" s="36"/>
      <c r="QIO221" s="36"/>
      <c r="QIP221" s="36"/>
      <c r="QIQ221" s="36"/>
      <c r="QIR221" s="36"/>
      <c r="QIS221" s="36"/>
      <c r="QIT221" s="36"/>
      <c r="QIU221" s="36"/>
      <c r="QIV221" s="36"/>
      <c r="QIW221" s="36"/>
      <c r="QIX221" s="36"/>
      <c r="QIY221" s="36"/>
      <c r="QIZ221" s="36"/>
      <c r="QJA221" s="36"/>
      <c r="QJB221" s="36"/>
      <c r="QJC221" s="36"/>
      <c r="QJD221" s="36"/>
      <c r="QJE221" s="36"/>
      <c r="QJF221" s="36"/>
      <c r="QJG221" s="36"/>
      <c r="QJH221" s="36"/>
      <c r="QJI221" s="36"/>
      <c r="QJJ221" s="36"/>
      <c r="QJK221" s="36"/>
      <c r="QJL221" s="36"/>
      <c r="QJM221" s="36"/>
      <c r="QJN221" s="36"/>
      <c r="QJO221" s="36"/>
      <c r="QJP221" s="36"/>
      <c r="QJQ221" s="36"/>
      <c r="QJR221" s="36"/>
      <c r="QJS221" s="36"/>
      <c r="QJT221" s="36"/>
      <c r="QJU221" s="36"/>
      <c r="QJV221" s="36"/>
      <c r="QJW221" s="36"/>
      <c r="QJX221" s="36"/>
      <c r="QJY221" s="36"/>
      <c r="QJZ221" s="36"/>
      <c r="QKA221" s="36"/>
      <c r="QKB221" s="36"/>
      <c r="QKC221" s="36"/>
      <c r="QKD221" s="36"/>
      <c r="QKE221" s="36"/>
      <c r="QKF221" s="36"/>
      <c r="QKG221" s="36"/>
      <c r="QKH221" s="36"/>
      <c r="QKI221" s="36"/>
      <c r="QKJ221" s="36"/>
      <c r="QKK221" s="36"/>
      <c r="QKL221" s="36"/>
      <c r="QKM221" s="36"/>
      <c r="QKN221" s="36"/>
      <c r="QKO221" s="36"/>
      <c r="QKP221" s="36"/>
      <c r="QKQ221" s="36"/>
      <c r="QKR221" s="36"/>
      <c r="QKS221" s="36"/>
      <c r="QKT221" s="36"/>
      <c r="QKU221" s="36"/>
      <c r="QKV221" s="36"/>
      <c r="QKW221" s="36"/>
      <c r="QKX221" s="36"/>
      <c r="QKY221" s="36"/>
      <c r="QKZ221" s="36"/>
      <c r="QLA221" s="36"/>
      <c r="QLB221" s="36"/>
      <c r="QLC221" s="36"/>
      <c r="QLD221" s="36"/>
      <c r="QLE221" s="36"/>
      <c r="QLF221" s="36"/>
      <c r="QLG221" s="36"/>
      <c r="QLH221" s="36"/>
      <c r="QLI221" s="36"/>
      <c r="QLJ221" s="36"/>
      <c r="QLK221" s="36"/>
      <c r="QLL221" s="36"/>
      <c r="QLM221" s="36"/>
      <c r="QLN221" s="36"/>
      <c r="QLO221" s="36"/>
      <c r="QLP221" s="36"/>
      <c r="QLQ221" s="36"/>
      <c r="QLR221" s="36"/>
      <c r="QLS221" s="36"/>
      <c r="QLT221" s="36"/>
      <c r="QLU221" s="36"/>
      <c r="QLV221" s="36"/>
      <c r="QLW221" s="36"/>
      <c r="QLX221" s="36"/>
      <c r="QLY221" s="36"/>
      <c r="QLZ221" s="36"/>
      <c r="QMA221" s="36"/>
      <c r="QMB221" s="36"/>
      <c r="QMC221" s="36"/>
      <c r="QMD221" s="36"/>
      <c r="QME221" s="36"/>
      <c r="QMF221" s="36"/>
      <c r="QMG221" s="36"/>
      <c r="QMH221" s="36"/>
      <c r="QMI221" s="36"/>
      <c r="QMJ221" s="36"/>
      <c r="QMK221" s="36"/>
      <c r="QML221" s="36"/>
      <c r="QMM221" s="36"/>
      <c r="QMN221" s="36"/>
      <c r="QMO221" s="36"/>
      <c r="QMP221" s="36"/>
      <c r="QMQ221" s="36"/>
      <c r="QMR221" s="36"/>
      <c r="QMS221" s="36"/>
      <c r="QMT221" s="36"/>
      <c r="QMU221" s="36"/>
      <c r="QMV221" s="36"/>
      <c r="QMW221" s="36"/>
      <c r="QMX221" s="36"/>
      <c r="QMY221" s="36"/>
      <c r="QMZ221" s="36"/>
      <c r="QNA221" s="36"/>
      <c r="QNB221" s="36"/>
      <c r="QNC221" s="36"/>
      <c r="QND221" s="36"/>
      <c r="QNE221" s="36"/>
      <c r="QNF221" s="36"/>
      <c r="QNG221" s="36"/>
      <c r="QNH221" s="36"/>
      <c r="QNI221" s="36"/>
      <c r="QNJ221" s="36"/>
      <c r="QNK221" s="36"/>
      <c r="QNL221" s="36"/>
      <c r="QNM221" s="36"/>
      <c r="QNN221" s="36"/>
      <c r="QNO221" s="36"/>
      <c r="QNP221" s="36"/>
      <c r="QNQ221" s="36"/>
      <c r="QNR221" s="36"/>
      <c r="QNS221" s="36"/>
      <c r="QNT221" s="36"/>
      <c r="QNU221" s="36"/>
      <c r="QNV221" s="36"/>
      <c r="QNW221" s="36"/>
      <c r="QNX221" s="36"/>
      <c r="QNY221" s="36"/>
      <c r="QNZ221" s="36"/>
      <c r="QOA221" s="36"/>
      <c r="QOB221" s="36"/>
      <c r="QOC221" s="36"/>
      <c r="QOD221" s="36"/>
      <c r="QOE221" s="36"/>
      <c r="QOF221" s="36"/>
      <c r="QOG221" s="36"/>
      <c r="QOH221" s="36"/>
      <c r="QOI221" s="36"/>
      <c r="QOJ221" s="36"/>
      <c r="QOK221" s="36"/>
      <c r="QOL221" s="36"/>
      <c r="QOM221" s="36"/>
      <c r="QON221" s="36"/>
      <c r="QOO221" s="36"/>
      <c r="QOP221" s="36"/>
      <c r="QOQ221" s="36"/>
      <c r="QOR221" s="36"/>
      <c r="QOS221" s="36"/>
      <c r="QOT221" s="36"/>
      <c r="QOU221" s="36"/>
      <c r="QOV221" s="36"/>
      <c r="QOW221" s="36"/>
      <c r="QOX221" s="36"/>
      <c r="QOY221" s="36"/>
      <c r="QOZ221" s="36"/>
      <c r="QPA221" s="36"/>
      <c r="QPB221" s="36"/>
      <c r="QPC221" s="36"/>
      <c r="QPD221" s="36"/>
      <c r="QPE221" s="36"/>
      <c r="QPF221" s="36"/>
      <c r="QPG221" s="36"/>
      <c r="QPH221" s="36"/>
      <c r="QPI221" s="36"/>
      <c r="QPJ221" s="36"/>
      <c r="QPK221" s="36"/>
      <c r="QPL221" s="36"/>
      <c r="QPM221" s="36"/>
      <c r="QPN221" s="36"/>
      <c r="QPO221" s="36"/>
      <c r="QPP221" s="36"/>
      <c r="QPQ221" s="36"/>
      <c r="QPR221" s="36"/>
      <c r="QPS221" s="36"/>
      <c r="QPT221" s="36"/>
      <c r="QPU221" s="36"/>
      <c r="QPV221" s="36"/>
      <c r="QPW221" s="36"/>
      <c r="QPX221" s="36"/>
      <c r="QPY221" s="36"/>
      <c r="QPZ221" s="36"/>
      <c r="QQA221" s="36"/>
      <c r="QQB221" s="36"/>
      <c r="QQC221" s="36"/>
      <c r="QQD221" s="36"/>
      <c r="QQE221" s="36"/>
      <c r="QQF221" s="36"/>
      <c r="QQG221" s="36"/>
      <c r="QQH221" s="36"/>
      <c r="QQI221" s="36"/>
      <c r="QQJ221" s="36"/>
      <c r="QQK221" s="36"/>
      <c r="QQL221" s="36"/>
      <c r="QQM221" s="36"/>
      <c r="QQN221" s="36"/>
      <c r="QQO221" s="36"/>
      <c r="QQP221" s="36"/>
      <c r="QQQ221" s="36"/>
      <c r="QQR221" s="36"/>
      <c r="QQS221" s="36"/>
      <c r="QQT221" s="36"/>
      <c r="QQU221" s="36"/>
      <c r="QQV221" s="36"/>
      <c r="QQW221" s="36"/>
      <c r="QQX221" s="36"/>
      <c r="QQY221" s="36"/>
      <c r="QQZ221" s="36"/>
      <c r="QRA221" s="36"/>
      <c r="QRB221" s="36"/>
      <c r="QRC221" s="36"/>
      <c r="QRD221" s="36"/>
      <c r="QRE221" s="36"/>
      <c r="QRF221" s="36"/>
      <c r="QRG221" s="36"/>
      <c r="QRH221" s="36"/>
      <c r="QRI221" s="36"/>
      <c r="QRJ221" s="36"/>
      <c r="QRK221" s="36"/>
      <c r="QRL221" s="36"/>
      <c r="QRM221" s="36"/>
      <c r="QRN221" s="36"/>
      <c r="QRO221" s="36"/>
      <c r="QRP221" s="36"/>
      <c r="QRQ221" s="36"/>
      <c r="QRR221" s="36"/>
      <c r="QRS221" s="36"/>
      <c r="QRT221" s="36"/>
      <c r="QRU221" s="36"/>
      <c r="QRV221" s="36"/>
      <c r="QRW221" s="36"/>
      <c r="QRX221" s="36"/>
      <c r="QRY221" s="36"/>
      <c r="QRZ221" s="36"/>
      <c r="QSA221" s="36"/>
      <c r="QSB221" s="36"/>
      <c r="QSC221" s="36"/>
      <c r="QSD221" s="36"/>
      <c r="QSE221" s="36"/>
      <c r="QSF221" s="36"/>
      <c r="QSG221" s="36"/>
      <c r="QSH221" s="36"/>
      <c r="QSI221" s="36"/>
      <c r="QSJ221" s="36"/>
      <c r="QSK221" s="36"/>
      <c r="QSL221" s="36"/>
      <c r="QSM221" s="36"/>
      <c r="QSN221" s="36"/>
      <c r="QSO221" s="36"/>
      <c r="QSP221" s="36"/>
      <c r="QSQ221" s="36"/>
      <c r="QSR221" s="36"/>
      <c r="QSS221" s="36"/>
      <c r="QST221" s="36"/>
      <c r="QSU221" s="36"/>
      <c r="QSV221" s="36"/>
      <c r="QSW221" s="36"/>
      <c r="QSX221" s="36"/>
      <c r="QSY221" s="36"/>
      <c r="QSZ221" s="36"/>
      <c r="QTA221" s="36"/>
      <c r="QTB221" s="36"/>
      <c r="QTC221" s="36"/>
      <c r="QTD221" s="36"/>
      <c r="QTE221" s="36"/>
      <c r="QTF221" s="36"/>
      <c r="QTG221" s="36"/>
      <c r="QTH221" s="36"/>
      <c r="QTI221" s="36"/>
      <c r="QTJ221" s="36"/>
      <c r="QTK221" s="36"/>
      <c r="QTL221" s="36"/>
      <c r="QTM221" s="36"/>
      <c r="QTN221" s="36"/>
      <c r="QTO221" s="36"/>
      <c r="QTP221" s="36"/>
      <c r="QTQ221" s="36"/>
      <c r="QTR221" s="36"/>
      <c r="QTS221" s="36"/>
      <c r="QTT221" s="36"/>
      <c r="QTU221" s="36"/>
      <c r="QTV221" s="36"/>
      <c r="QTW221" s="36"/>
      <c r="QTX221" s="36"/>
      <c r="QTY221" s="36"/>
      <c r="QTZ221" s="36"/>
      <c r="QUA221" s="36"/>
      <c r="QUB221" s="36"/>
      <c r="QUC221" s="36"/>
      <c r="QUD221" s="36"/>
      <c r="QUE221" s="36"/>
      <c r="QUF221" s="36"/>
      <c r="QUG221" s="36"/>
      <c r="QUH221" s="36"/>
      <c r="QUI221" s="36"/>
      <c r="QUJ221" s="36"/>
      <c r="QUK221" s="36"/>
      <c r="QUL221" s="36"/>
      <c r="QUM221" s="36"/>
      <c r="QUN221" s="36"/>
      <c r="QUO221" s="36"/>
      <c r="QUP221" s="36"/>
      <c r="QUQ221" s="36"/>
      <c r="QUR221" s="36"/>
      <c r="QUS221" s="36"/>
      <c r="QUT221" s="36"/>
      <c r="QUU221" s="36"/>
      <c r="QUV221" s="36"/>
      <c r="QUW221" s="36"/>
      <c r="QUX221" s="36"/>
      <c r="QUY221" s="36"/>
      <c r="QUZ221" s="36"/>
      <c r="QVA221" s="36"/>
      <c r="QVB221" s="36"/>
      <c r="QVC221" s="36"/>
      <c r="QVD221" s="36"/>
      <c r="QVE221" s="36"/>
      <c r="QVF221" s="36"/>
      <c r="QVG221" s="36"/>
      <c r="QVH221" s="36"/>
      <c r="QVI221" s="36"/>
      <c r="QVJ221" s="36"/>
      <c r="QVK221" s="36"/>
      <c r="QVL221" s="36"/>
      <c r="QVM221" s="36"/>
      <c r="QVN221" s="36"/>
      <c r="QVO221" s="36"/>
      <c r="QVP221" s="36"/>
      <c r="QVQ221" s="36"/>
      <c r="QVR221" s="36"/>
      <c r="QVS221" s="36"/>
      <c r="QVT221" s="36"/>
      <c r="QVU221" s="36"/>
      <c r="QVV221" s="36"/>
      <c r="QVW221" s="36"/>
      <c r="QVX221" s="36"/>
      <c r="QVY221" s="36"/>
      <c r="QVZ221" s="36"/>
      <c r="QWA221" s="36"/>
      <c r="QWB221" s="36"/>
      <c r="QWC221" s="36"/>
      <c r="QWD221" s="36"/>
      <c r="QWE221" s="36"/>
      <c r="QWF221" s="36"/>
      <c r="QWG221" s="36"/>
      <c r="QWH221" s="36"/>
      <c r="QWI221" s="36"/>
      <c r="QWJ221" s="36"/>
      <c r="QWK221" s="36"/>
      <c r="QWL221" s="36"/>
      <c r="QWM221" s="36"/>
      <c r="QWN221" s="36"/>
      <c r="QWO221" s="36"/>
      <c r="QWP221" s="36"/>
      <c r="QWQ221" s="36"/>
      <c r="QWR221" s="36"/>
      <c r="QWS221" s="36"/>
      <c r="QWT221" s="36"/>
      <c r="QWU221" s="36"/>
      <c r="QWV221" s="36"/>
      <c r="QWW221" s="36"/>
      <c r="QWX221" s="36"/>
      <c r="QWY221" s="36"/>
      <c r="QWZ221" s="36"/>
      <c r="QXA221" s="36"/>
      <c r="QXB221" s="36"/>
      <c r="QXC221" s="36"/>
      <c r="QXD221" s="36"/>
      <c r="QXE221" s="36"/>
      <c r="QXF221" s="36"/>
      <c r="QXG221" s="36"/>
      <c r="QXH221" s="36"/>
      <c r="QXI221" s="36"/>
      <c r="QXJ221" s="36"/>
      <c r="QXK221" s="36"/>
      <c r="QXL221" s="36"/>
      <c r="QXM221" s="36"/>
      <c r="QXN221" s="36"/>
      <c r="QXO221" s="36"/>
      <c r="QXP221" s="36"/>
      <c r="QXQ221" s="36"/>
      <c r="QXR221" s="36"/>
      <c r="QXS221" s="36"/>
      <c r="QXT221" s="36"/>
      <c r="QXU221" s="36"/>
      <c r="QXV221" s="36"/>
      <c r="QXW221" s="36"/>
      <c r="QXX221" s="36"/>
      <c r="QXY221" s="36"/>
      <c r="QXZ221" s="36"/>
      <c r="QYA221" s="36"/>
      <c r="QYB221" s="36"/>
      <c r="QYC221" s="36"/>
      <c r="QYD221" s="36"/>
      <c r="QYE221" s="36"/>
      <c r="QYF221" s="36"/>
      <c r="QYG221" s="36"/>
      <c r="QYH221" s="36"/>
      <c r="QYI221" s="36"/>
      <c r="QYJ221" s="36"/>
      <c r="QYK221" s="36"/>
      <c r="QYL221" s="36"/>
      <c r="QYM221" s="36"/>
      <c r="QYN221" s="36"/>
      <c r="QYO221" s="36"/>
      <c r="QYP221" s="36"/>
      <c r="QYQ221" s="36"/>
      <c r="QYR221" s="36"/>
      <c r="QYS221" s="36"/>
      <c r="QYT221" s="36"/>
      <c r="QYU221" s="36"/>
      <c r="QYV221" s="36"/>
      <c r="QYW221" s="36"/>
      <c r="QYX221" s="36"/>
      <c r="QYY221" s="36"/>
      <c r="QYZ221" s="36"/>
      <c r="QZA221" s="36"/>
      <c r="QZB221" s="36"/>
      <c r="QZC221" s="36"/>
      <c r="QZD221" s="36"/>
      <c r="QZE221" s="36"/>
      <c r="QZF221" s="36"/>
      <c r="QZG221" s="36"/>
      <c r="QZH221" s="36"/>
      <c r="QZI221" s="36"/>
      <c r="QZJ221" s="36"/>
      <c r="QZK221" s="36"/>
      <c r="QZL221" s="36"/>
      <c r="QZM221" s="36"/>
      <c r="QZN221" s="36"/>
      <c r="QZO221" s="36"/>
      <c r="QZP221" s="36"/>
      <c r="QZQ221" s="36"/>
      <c r="QZR221" s="36"/>
      <c r="QZS221" s="36"/>
      <c r="QZT221" s="36"/>
      <c r="QZU221" s="36"/>
      <c r="QZV221" s="36"/>
      <c r="QZW221" s="36"/>
      <c r="QZX221" s="36"/>
      <c r="QZY221" s="36"/>
      <c r="QZZ221" s="36"/>
      <c r="RAA221" s="36"/>
      <c r="RAB221" s="36"/>
      <c r="RAC221" s="36"/>
      <c r="RAD221" s="36"/>
      <c r="RAE221" s="36"/>
      <c r="RAF221" s="36"/>
      <c r="RAG221" s="36"/>
      <c r="RAH221" s="36"/>
      <c r="RAI221" s="36"/>
      <c r="RAJ221" s="36"/>
      <c r="RAK221" s="36"/>
      <c r="RAL221" s="36"/>
      <c r="RAM221" s="36"/>
      <c r="RAN221" s="36"/>
      <c r="RAO221" s="36"/>
      <c r="RAP221" s="36"/>
      <c r="RAQ221" s="36"/>
      <c r="RAR221" s="36"/>
      <c r="RAS221" s="36"/>
      <c r="RAT221" s="36"/>
      <c r="RAU221" s="36"/>
      <c r="RAV221" s="36"/>
      <c r="RAW221" s="36"/>
      <c r="RAX221" s="36"/>
      <c r="RAY221" s="36"/>
      <c r="RAZ221" s="36"/>
      <c r="RBA221" s="36"/>
      <c r="RBB221" s="36"/>
      <c r="RBC221" s="36"/>
      <c r="RBD221" s="36"/>
      <c r="RBE221" s="36"/>
      <c r="RBF221" s="36"/>
      <c r="RBG221" s="36"/>
      <c r="RBH221" s="36"/>
      <c r="RBI221" s="36"/>
      <c r="RBJ221" s="36"/>
      <c r="RBK221" s="36"/>
      <c r="RBL221" s="36"/>
      <c r="RBM221" s="36"/>
      <c r="RBN221" s="36"/>
      <c r="RBO221" s="36"/>
      <c r="RBP221" s="36"/>
      <c r="RBQ221" s="36"/>
      <c r="RBR221" s="36"/>
      <c r="RBS221" s="36"/>
      <c r="RBT221" s="36"/>
      <c r="RBU221" s="36"/>
      <c r="RBV221" s="36"/>
      <c r="RBW221" s="36"/>
      <c r="RBX221" s="36"/>
      <c r="RBY221" s="36"/>
      <c r="RBZ221" s="36"/>
      <c r="RCA221" s="36"/>
      <c r="RCB221" s="36"/>
      <c r="RCC221" s="36"/>
      <c r="RCD221" s="36"/>
      <c r="RCE221" s="36"/>
      <c r="RCF221" s="36"/>
      <c r="RCG221" s="36"/>
      <c r="RCH221" s="36"/>
      <c r="RCI221" s="36"/>
      <c r="RCJ221" s="36"/>
      <c r="RCK221" s="36"/>
      <c r="RCL221" s="36"/>
      <c r="RCM221" s="36"/>
      <c r="RCN221" s="36"/>
      <c r="RCO221" s="36"/>
      <c r="RCP221" s="36"/>
      <c r="RCQ221" s="36"/>
      <c r="RCR221" s="36"/>
      <c r="RCS221" s="36"/>
      <c r="RCT221" s="36"/>
      <c r="RCU221" s="36"/>
      <c r="RCV221" s="36"/>
      <c r="RCW221" s="36"/>
      <c r="RCX221" s="36"/>
      <c r="RCY221" s="36"/>
      <c r="RCZ221" s="36"/>
      <c r="RDA221" s="36"/>
      <c r="RDB221" s="36"/>
      <c r="RDC221" s="36"/>
      <c r="RDD221" s="36"/>
      <c r="RDE221" s="36"/>
      <c r="RDF221" s="36"/>
      <c r="RDG221" s="36"/>
      <c r="RDH221" s="36"/>
      <c r="RDI221" s="36"/>
      <c r="RDJ221" s="36"/>
      <c r="RDK221" s="36"/>
      <c r="RDL221" s="36"/>
      <c r="RDM221" s="36"/>
      <c r="RDN221" s="36"/>
      <c r="RDO221" s="36"/>
      <c r="RDP221" s="36"/>
      <c r="RDQ221" s="36"/>
      <c r="RDR221" s="36"/>
      <c r="RDS221" s="36"/>
      <c r="RDT221" s="36"/>
      <c r="RDU221" s="36"/>
      <c r="RDV221" s="36"/>
      <c r="RDW221" s="36"/>
      <c r="RDX221" s="36"/>
      <c r="RDY221" s="36"/>
      <c r="RDZ221" s="36"/>
      <c r="REA221" s="36"/>
      <c r="REB221" s="36"/>
      <c r="REC221" s="36"/>
      <c r="RED221" s="36"/>
      <c r="REE221" s="36"/>
      <c r="REF221" s="36"/>
      <c r="REG221" s="36"/>
      <c r="REH221" s="36"/>
      <c r="REI221" s="36"/>
      <c r="REJ221" s="36"/>
      <c r="REK221" s="36"/>
      <c r="REL221" s="36"/>
      <c r="REM221" s="36"/>
      <c r="REN221" s="36"/>
      <c r="REO221" s="36"/>
      <c r="REP221" s="36"/>
      <c r="REQ221" s="36"/>
      <c r="RER221" s="36"/>
      <c r="RES221" s="36"/>
      <c r="RET221" s="36"/>
      <c r="REU221" s="36"/>
      <c r="REV221" s="36"/>
      <c r="REW221" s="36"/>
      <c r="REX221" s="36"/>
      <c r="REY221" s="36"/>
      <c r="REZ221" s="36"/>
      <c r="RFA221" s="36"/>
      <c r="RFB221" s="36"/>
      <c r="RFC221" s="36"/>
      <c r="RFD221" s="36"/>
      <c r="RFE221" s="36"/>
      <c r="RFF221" s="36"/>
      <c r="RFG221" s="36"/>
      <c r="RFH221" s="36"/>
      <c r="RFI221" s="36"/>
      <c r="RFJ221" s="36"/>
      <c r="RFK221" s="36"/>
      <c r="RFL221" s="36"/>
      <c r="RFM221" s="36"/>
      <c r="RFN221" s="36"/>
      <c r="RFO221" s="36"/>
      <c r="RFP221" s="36"/>
      <c r="RFQ221" s="36"/>
      <c r="RFR221" s="36"/>
      <c r="RFS221" s="36"/>
      <c r="RFT221" s="36"/>
      <c r="RFU221" s="36"/>
      <c r="RFV221" s="36"/>
      <c r="RFW221" s="36"/>
      <c r="RFX221" s="36"/>
      <c r="RFY221" s="36"/>
      <c r="RFZ221" s="36"/>
      <c r="RGA221" s="36"/>
      <c r="RGB221" s="36"/>
      <c r="RGC221" s="36"/>
      <c r="RGD221" s="36"/>
      <c r="RGE221" s="36"/>
      <c r="RGF221" s="36"/>
      <c r="RGG221" s="36"/>
      <c r="RGH221" s="36"/>
      <c r="RGI221" s="36"/>
      <c r="RGJ221" s="36"/>
      <c r="RGK221" s="36"/>
      <c r="RGL221" s="36"/>
      <c r="RGM221" s="36"/>
      <c r="RGN221" s="36"/>
      <c r="RGO221" s="36"/>
      <c r="RGP221" s="36"/>
      <c r="RGQ221" s="36"/>
      <c r="RGR221" s="36"/>
      <c r="RGS221" s="36"/>
      <c r="RGT221" s="36"/>
      <c r="RGU221" s="36"/>
      <c r="RGV221" s="36"/>
      <c r="RGW221" s="36"/>
      <c r="RGX221" s="36"/>
      <c r="RGY221" s="36"/>
      <c r="RGZ221" s="36"/>
      <c r="RHA221" s="36"/>
      <c r="RHB221" s="36"/>
      <c r="RHC221" s="36"/>
      <c r="RHD221" s="36"/>
      <c r="RHE221" s="36"/>
      <c r="RHF221" s="36"/>
      <c r="RHG221" s="36"/>
      <c r="RHH221" s="36"/>
      <c r="RHI221" s="36"/>
      <c r="RHJ221" s="36"/>
      <c r="RHK221" s="36"/>
      <c r="RHL221" s="36"/>
      <c r="RHM221" s="36"/>
      <c r="RHN221" s="36"/>
      <c r="RHO221" s="36"/>
      <c r="RHP221" s="36"/>
      <c r="RHQ221" s="36"/>
      <c r="RHR221" s="36"/>
      <c r="RHS221" s="36"/>
      <c r="RHT221" s="36"/>
      <c r="RHU221" s="36"/>
      <c r="RHV221" s="36"/>
      <c r="RHW221" s="36"/>
      <c r="RHX221" s="36"/>
      <c r="RHY221" s="36"/>
      <c r="RHZ221" s="36"/>
      <c r="RIA221" s="36"/>
      <c r="RIB221" s="36"/>
      <c r="RIC221" s="36"/>
      <c r="RID221" s="36"/>
      <c r="RIE221" s="36"/>
      <c r="RIF221" s="36"/>
      <c r="RIG221" s="36"/>
      <c r="RIH221" s="36"/>
      <c r="RII221" s="36"/>
      <c r="RIJ221" s="36"/>
      <c r="RIK221" s="36"/>
      <c r="RIL221" s="36"/>
      <c r="RIM221" s="36"/>
      <c r="RIN221" s="36"/>
      <c r="RIO221" s="36"/>
      <c r="RIP221" s="36"/>
      <c r="RIQ221" s="36"/>
      <c r="RIR221" s="36"/>
      <c r="RIS221" s="36"/>
      <c r="RIT221" s="36"/>
      <c r="RIU221" s="36"/>
      <c r="RIV221" s="36"/>
      <c r="RIW221" s="36"/>
      <c r="RIX221" s="36"/>
      <c r="RIY221" s="36"/>
      <c r="RIZ221" s="36"/>
      <c r="RJA221" s="36"/>
      <c r="RJB221" s="36"/>
      <c r="RJC221" s="36"/>
      <c r="RJD221" s="36"/>
      <c r="RJE221" s="36"/>
      <c r="RJF221" s="36"/>
      <c r="RJG221" s="36"/>
      <c r="RJH221" s="36"/>
      <c r="RJI221" s="36"/>
      <c r="RJJ221" s="36"/>
      <c r="RJK221" s="36"/>
      <c r="RJL221" s="36"/>
      <c r="RJM221" s="36"/>
      <c r="RJN221" s="36"/>
      <c r="RJO221" s="36"/>
      <c r="RJP221" s="36"/>
      <c r="RJQ221" s="36"/>
      <c r="RJR221" s="36"/>
      <c r="RJS221" s="36"/>
      <c r="RJT221" s="36"/>
      <c r="RJU221" s="36"/>
      <c r="RJV221" s="36"/>
      <c r="RJW221" s="36"/>
      <c r="RJX221" s="36"/>
      <c r="RJY221" s="36"/>
      <c r="RJZ221" s="36"/>
      <c r="RKA221" s="36"/>
      <c r="RKB221" s="36"/>
      <c r="RKC221" s="36"/>
      <c r="RKD221" s="36"/>
      <c r="RKE221" s="36"/>
      <c r="RKF221" s="36"/>
      <c r="RKG221" s="36"/>
      <c r="RKH221" s="36"/>
      <c r="RKI221" s="36"/>
      <c r="RKJ221" s="36"/>
      <c r="RKK221" s="36"/>
      <c r="RKL221" s="36"/>
      <c r="RKM221" s="36"/>
      <c r="RKN221" s="36"/>
      <c r="RKO221" s="36"/>
      <c r="RKP221" s="36"/>
      <c r="RKQ221" s="36"/>
      <c r="RKR221" s="36"/>
      <c r="RKS221" s="36"/>
      <c r="RKT221" s="36"/>
      <c r="RKU221" s="36"/>
      <c r="RKV221" s="36"/>
      <c r="RKW221" s="36"/>
      <c r="RKX221" s="36"/>
      <c r="RKY221" s="36"/>
      <c r="RKZ221" s="36"/>
      <c r="RLA221" s="36"/>
      <c r="RLB221" s="36"/>
      <c r="RLC221" s="36"/>
      <c r="RLD221" s="36"/>
      <c r="RLE221" s="36"/>
      <c r="RLF221" s="36"/>
      <c r="RLG221" s="36"/>
      <c r="RLH221" s="36"/>
      <c r="RLI221" s="36"/>
      <c r="RLJ221" s="36"/>
      <c r="RLK221" s="36"/>
      <c r="RLL221" s="36"/>
      <c r="RLM221" s="36"/>
      <c r="RLN221" s="36"/>
      <c r="RLO221" s="36"/>
      <c r="RLP221" s="36"/>
      <c r="RLQ221" s="36"/>
      <c r="RLR221" s="36"/>
      <c r="RLS221" s="36"/>
      <c r="RLT221" s="36"/>
      <c r="RLU221" s="36"/>
      <c r="RLV221" s="36"/>
      <c r="RLW221" s="36"/>
      <c r="RLX221" s="36"/>
      <c r="RLY221" s="36"/>
      <c r="RLZ221" s="36"/>
      <c r="RMA221" s="36"/>
      <c r="RMB221" s="36"/>
      <c r="RMC221" s="36"/>
      <c r="RMD221" s="36"/>
      <c r="RME221" s="36"/>
      <c r="RMF221" s="36"/>
      <c r="RMG221" s="36"/>
      <c r="RMH221" s="36"/>
      <c r="RMI221" s="36"/>
      <c r="RMJ221" s="36"/>
      <c r="RMK221" s="36"/>
      <c r="RML221" s="36"/>
      <c r="RMM221" s="36"/>
      <c r="RMN221" s="36"/>
      <c r="RMO221" s="36"/>
      <c r="RMP221" s="36"/>
      <c r="RMQ221" s="36"/>
      <c r="RMR221" s="36"/>
      <c r="RMS221" s="36"/>
      <c r="RMT221" s="36"/>
      <c r="RMU221" s="36"/>
      <c r="RMV221" s="36"/>
      <c r="RMW221" s="36"/>
      <c r="RMX221" s="36"/>
      <c r="RMY221" s="36"/>
      <c r="RMZ221" s="36"/>
      <c r="RNA221" s="36"/>
      <c r="RNB221" s="36"/>
      <c r="RNC221" s="36"/>
      <c r="RND221" s="36"/>
      <c r="RNE221" s="36"/>
      <c r="RNF221" s="36"/>
      <c r="RNG221" s="36"/>
      <c r="RNH221" s="36"/>
      <c r="RNI221" s="36"/>
      <c r="RNJ221" s="36"/>
      <c r="RNK221" s="36"/>
      <c r="RNL221" s="36"/>
      <c r="RNM221" s="36"/>
      <c r="RNN221" s="36"/>
      <c r="RNO221" s="36"/>
      <c r="RNP221" s="36"/>
      <c r="RNQ221" s="36"/>
      <c r="RNR221" s="36"/>
      <c r="RNS221" s="36"/>
      <c r="RNT221" s="36"/>
      <c r="RNU221" s="36"/>
      <c r="RNV221" s="36"/>
      <c r="RNW221" s="36"/>
      <c r="RNX221" s="36"/>
      <c r="RNY221" s="36"/>
      <c r="RNZ221" s="36"/>
      <c r="ROA221" s="36"/>
      <c r="ROB221" s="36"/>
      <c r="ROC221" s="36"/>
      <c r="ROD221" s="36"/>
      <c r="ROE221" s="36"/>
      <c r="ROF221" s="36"/>
      <c r="ROG221" s="36"/>
      <c r="ROH221" s="36"/>
      <c r="ROI221" s="36"/>
      <c r="ROJ221" s="36"/>
      <c r="ROK221" s="36"/>
      <c r="ROL221" s="36"/>
      <c r="ROM221" s="36"/>
      <c r="RON221" s="36"/>
      <c r="ROO221" s="36"/>
      <c r="ROP221" s="36"/>
      <c r="ROQ221" s="36"/>
      <c r="ROR221" s="36"/>
      <c r="ROS221" s="36"/>
      <c r="ROT221" s="36"/>
      <c r="ROU221" s="36"/>
      <c r="ROV221" s="36"/>
      <c r="ROW221" s="36"/>
      <c r="ROX221" s="36"/>
      <c r="ROY221" s="36"/>
      <c r="ROZ221" s="36"/>
      <c r="RPA221" s="36"/>
      <c r="RPB221" s="36"/>
      <c r="RPC221" s="36"/>
      <c r="RPD221" s="36"/>
      <c r="RPE221" s="36"/>
      <c r="RPF221" s="36"/>
      <c r="RPG221" s="36"/>
      <c r="RPH221" s="36"/>
      <c r="RPI221" s="36"/>
      <c r="RPJ221" s="36"/>
      <c r="RPK221" s="36"/>
      <c r="RPL221" s="36"/>
      <c r="RPM221" s="36"/>
      <c r="RPN221" s="36"/>
      <c r="RPO221" s="36"/>
      <c r="RPP221" s="36"/>
      <c r="RPQ221" s="36"/>
      <c r="RPR221" s="36"/>
      <c r="RPS221" s="36"/>
      <c r="RPT221" s="36"/>
      <c r="RPU221" s="36"/>
      <c r="RPV221" s="36"/>
      <c r="RPW221" s="36"/>
      <c r="RPX221" s="36"/>
      <c r="RPY221" s="36"/>
      <c r="RPZ221" s="36"/>
      <c r="RQA221" s="36"/>
      <c r="RQB221" s="36"/>
      <c r="RQC221" s="36"/>
      <c r="RQD221" s="36"/>
      <c r="RQE221" s="36"/>
      <c r="RQF221" s="36"/>
      <c r="RQG221" s="36"/>
      <c r="RQH221" s="36"/>
      <c r="RQI221" s="36"/>
      <c r="RQJ221" s="36"/>
      <c r="RQK221" s="36"/>
      <c r="RQL221" s="36"/>
      <c r="RQM221" s="36"/>
      <c r="RQN221" s="36"/>
      <c r="RQO221" s="36"/>
      <c r="RQP221" s="36"/>
      <c r="RQQ221" s="36"/>
      <c r="RQR221" s="36"/>
      <c r="RQS221" s="36"/>
      <c r="RQT221" s="36"/>
      <c r="RQU221" s="36"/>
      <c r="RQV221" s="36"/>
      <c r="RQW221" s="36"/>
      <c r="RQX221" s="36"/>
      <c r="RQY221" s="36"/>
      <c r="RQZ221" s="36"/>
      <c r="RRA221" s="36"/>
      <c r="RRB221" s="36"/>
      <c r="RRC221" s="36"/>
      <c r="RRD221" s="36"/>
      <c r="RRE221" s="36"/>
      <c r="RRF221" s="36"/>
      <c r="RRG221" s="36"/>
      <c r="RRH221" s="36"/>
      <c r="RRI221" s="36"/>
      <c r="RRJ221" s="36"/>
      <c r="RRK221" s="36"/>
      <c r="RRL221" s="36"/>
      <c r="RRM221" s="36"/>
      <c r="RRN221" s="36"/>
      <c r="RRO221" s="36"/>
      <c r="RRP221" s="36"/>
      <c r="RRQ221" s="36"/>
      <c r="RRR221" s="36"/>
      <c r="RRS221" s="36"/>
      <c r="RRT221" s="36"/>
      <c r="RRU221" s="36"/>
      <c r="RRV221" s="36"/>
      <c r="RRW221" s="36"/>
      <c r="RRX221" s="36"/>
      <c r="RRY221" s="36"/>
      <c r="RRZ221" s="36"/>
      <c r="RSA221" s="36"/>
      <c r="RSB221" s="36"/>
      <c r="RSC221" s="36"/>
      <c r="RSD221" s="36"/>
      <c r="RSE221" s="36"/>
      <c r="RSF221" s="36"/>
      <c r="RSG221" s="36"/>
      <c r="RSH221" s="36"/>
      <c r="RSI221" s="36"/>
      <c r="RSJ221" s="36"/>
      <c r="RSK221" s="36"/>
      <c r="RSL221" s="36"/>
      <c r="RSM221" s="36"/>
      <c r="RSN221" s="36"/>
      <c r="RSO221" s="36"/>
      <c r="RSP221" s="36"/>
      <c r="RSQ221" s="36"/>
      <c r="RSR221" s="36"/>
      <c r="RSS221" s="36"/>
      <c r="RST221" s="36"/>
      <c r="RSU221" s="36"/>
      <c r="RSV221" s="36"/>
      <c r="RSW221" s="36"/>
      <c r="RSX221" s="36"/>
      <c r="RSY221" s="36"/>
      <c r="RSZ221" s="36"/>
      <c r="RTA221" s="36"/>
      <c r="RTB221" s="36"/>
      <c r="RTC221" s="36"/>
      <c r="RTD221" s="36"/>
      <c r="RTE221" s="36"/>
      <c r="RTF221" s="36"/>
      <c r="RTG221" s="36"/>
      <c r="RTH221" s="36"/>
      <c r="RTI221" s="36"/>
      <c r="RTJ221" s="36"/>
      <c r="RTK221" s="36"/>
      <c r="RTL221" s="36"/>
      <c r="RTM221" s="36"/>
      <c r="RTN221" s="36"/>
      <c r="RTO221" s="36"/>
      <c r="RTP221" s="36"/>
      <c r="RTQ221" s="36"/>
      <c r="RTR221" s="36"/>
      <c r="RTS221" s="36"/>
      <c r="RTT221" s="36"/>
      <c r="RTU221" s="36"/>
      <c r="RTV221" s="36"/>
      <c r="RTW221" s="36"/>
      <c r="RTX221" s="36"/>
      <c r="RTY221" s="36"/>
      <c r="RTZ221" s="36"/>
      <c r="RUA221" s="36"/>
      <c r="RUB221" s="36"/>
      <c r="RUC221" s="36"/>
      <c r="RUD221" s="36"/>
      <c r="RUE221" s="36"/>
      <c r="RUF221" s="36"/>
      <c r="RUG221" s="36"/>
      <c r="RUH221" s="36"/>
      <c r="RUI221" s="36"/>
      <c r="RUJ221" s="36"/>
      <c r="RUK221" s="36"/>
      <c r="RUL221" s="36"/>
      <c r="RUM221" s="36"/>
      <c r="RUN221" s="36"/>
      <c r="RUO221" s="36"/>
      <c r="RUP221" s="36"/>
      <c r="RUQ221" s="36"/>
      <c r="RUR221" s="36"/>
      <c r="RUS221" s="36"/>
      <c r="RUT221" s="36"/>
      <c r="RUU221" s="36"/>
      <c r="RUV221" s="36"/>
      <c r="RUW221" s="36"/>
      <c r="RUX221" s="36"/>
      <c r="RUY221" s="36"/>
      <c r="RUZ221" s="36"/>
      <c r="RVA221" s="36"/>
      <c r="RVB221" s="36"/>
      <c r="RVC221" s="36"/>
      <c r="RVD221" s="36"/>
      <c r="RVE221" s="36"/>
      <c r="RVF221" s="36"/>
      <c r="RVG221" s="36"/>
      <c r="RVH221" s="36"/>
      <c r="RVI221" s="36"/>
      <c r="RVJ221" s="36"/>
      <c r="RVK221" s="36"/>
      <c r="RVL221" s="36"/>
      <c r="RVM221" s="36"/>
      <c r="RVN221" s="36"/>
      <c r="RVO221" s="36"/>
      <c r="RVP221" s="36"/>
      <c r="RVQ221" s="36"/>
      <c r="RVR221" s="36"/>
      <c r="RVS221" s="36"/>
      <c r="RVT221" s="36"/>
      <c r="RVU221" s="36"/>
      <c r="RVV221" s="36"/>
      <c r="RVW221" s="36"/>
      <c r="RVX221" s="36"/>
      <c r="RVY221" s="36"/>
      <c r="RVZ221" s="36"/>
      <c r="RWA221" s="36"/>
      <c r="RWB221" s="36"/>
      <c r="RWC221" s="36"/>
      <c r="RWD221" s="36"/>
      <c r="RWE221" s="36"/>
      <c r="RWF221" s="36"/>
      <c r="RWG221" s="36"/>
      <c r="RWH221" s="36"/>
      <c r="RWI221" s="36"/>
      <c r="RWJ221" s="36"/>
      <c r="RWK221" s="36"/>
      <c r="RWL221" s="36"/>
      <c r="RWM221" s="36"/>
      <c r="RWN221" s="36"/>
      <c r="RWO221" s="36"/>
      <c r="RWP221" s="36"/>
      <c r="RWQ221" s="36"/>
      <c r="RWR221" s="36"/>
      <c r="RWS221" s="36"/>
      <c r="RWT221" s="36"/>
      <c r="RWU221" s="36"/>
      <c r="RWV221" s="36"/>
      <c r="RWW221" s="36"/>
      <c r="RWX221" s="36"/>
      <c r="RWY221" s="36"/>
      <c r="RWZ221" s="36"/>
      <c r="RXA221" s="36"/>
      <c r="RXB221" s="36"/>
      <c r="RXC221" s="36"/>
      <c r="RXD221" s="36"/>
      <c r="RXE221" s="36"/>
      <c r="RXF221" s="36"/>
      <c r="RXG221" s="36"/>
      <c r="RXH221" s="36"/>
      <c r="RXI221" s="36"/>
      <c r="RXJ221" s="36"/>
      <c r="RXK221" s="36"/>
      <c r="RXL221" s="36"/>
      <c r="RXM221" s="36"/>
      <c r="RXN221" s="36"/>
      <c r="RXO221" s="36"/>
      <c r="RXP221" s="36"/>
      <c r="RXQ221" s="36"/>
      <c r="RXR221" s="36"/>
      <c r="RXS221" s="36"/>
      <c r="RXT221" s="36"/>
      <c r="RXU221" s="36"/>
      <c r="RXV221" s="36"/>
      <c r="RXW221" s="36"/>
      <c r="RXX221" s="36"/>
      <c r="RXY221" s="36"/>
      <c r="RXZ221" s="36"/>
      <c r="RYA221" s="36"/>
      <c r="RYB221" s="36"/>
      <c r="RYC221" s="36"/>
      <c r="RYD221" s="36"/>
      <c r="RYE221" s="36"/>
      <c r="RYF221" s="36"/>
      <c r="RYG221" s="36"/>
      <c r="RYH221" s="36"/>
      <c r="RYI221" s="36"/>
      <c r="RYJ221" s="36"/>
      <c r="RYK221" s="36"/>
      <c r="RYL221" s="36"/>
      <c r="RYM221" s="36"/>
      <c r="RYN221" s="36"/>
      <c r="RYO221" s="36"/>
      <c r="RYP221" s="36"/>
      <c r="RYQ221" s="36"/>
      <c r="RYR221" s="36"/>
      <c r="RYS221" s="36"/>
      <c r="RYT221" s="36"/>
      <c r="RYU221" s="36"/>
      <c r="RYV221" s="36"/>
      <c r="RYW221" s="36"/>
      <c r="RYX221" s="36"/>
      <c r="RYY221" s="36"/>
      <c r="RYZ221" s="36"/>
      <c r="RZA221" s="36"/>
      <c r="RZB221" s="36"/>
      <c r="RZC221" s="36"/>
      <c r="RZD221" s="36"/>
      <c r="RZE221" s="36"/>
      <c r="RZF221" s="36"/>
      <c r="RZG221" s="36"/>
      <c r="RZH221" s="36"/>
      <c r="RZI221" s="36"/>
      <c r="RZJ221" s="36"/>
      <c r="RZK221" s="36"/>
      <c r="RZL221" s="36"/>
      <c r="RZM221" s="36"/>
      <c r="RZN221" s="36"/>
      <c r="RZO221" s="36"/>
      <c r="RZP221" s="36"/>
      <c r="RZQ221" s="36"/>
      <c r="RZR221" s="36"/>
      <c r="RZS221" s="36"/>
      <c r="RZT221" s="36"/>
      <c r="RZU221" s="36"/>
      <c r="RZV221" s="36"/>
      <c r="RZW221" s="36"/>
      <c r="RZX221" s="36"/>
      <c r="RZY221" s="36"/>
      <c r="RZZ221" s="36"/>
      <c r="SAA221" s="36"/>
      <c r="SAB221" s="36"/>
      <c r="SAC221" s="36"/>
      <c r="SAD221" s="36"/>
      <c r="SAE221" s="36"/>
      <c r="SAF221" s="36"/>
      <c r="SAG221" s="36"/>
      <c r="SAH221" s="36"/>
      <c r="SAI221" s="36"/>
      <c r="SAJ221" s="36"/>
      <c r="SAK221" s="36"/>
      <c r="SAL221" s="36"/>
      <c r="SAM221" s="36"/>
      <c r="SAN221" s="36"/>
      <c r="SAO221" s="36"/>
      <c r="SAP221" s="36"/>
      <c r="SAQ221" s="36"/>
      <c r="SAR221" s="36"/>
      <c r="SAS221" s="36"/>
      <c r="SAT221" s="36"/>
      <c r="SAU221" s="36"/>
      <c r="SAV221" s="36"/>
      <c r="SAW221" s="36"/>
      <c r="SAX221" s="36"/>
      <c r="SAY221" s="36"/>
      <c r="SAZ221" s="36"/>
      <c r="SBA221" s="36"/>
      <c r="SBB221" s="36"/>
      <c r="SBC221" s="36"/>
      <c r="SBD221" s="36"/>
      <c r="SBE221" s="36"/>
      <c r="SBF221" s="36"/>
      <c r="SBG221" s="36"/>
      <c r="SBH221" s="36"/>
      <c r="SBI221" s="36"/>
      <c r="SBJ221" s="36"/>
      <c r="SBK221" s="36"/>
      <c r="SBL221" s="36"/>
      <c r="SBM221" s="36"/>
      <c r="SBN221" s="36"/>
      <c r="SBO221" s="36"/>
      <c r="SBP221" s="36"/>
      <c r="SBQ221" s="36"/>
      <c r="SBR221" s="36"/>
      <c r="SBS221" s="36"/>
      <c r="SBT221" s="36"/>
      <c r="SBU221" s="36"/>
      <c r="SBV221" s="36"/>
      <c r="SBW221" s="36"/>
      <c r="SBX221" s="36"/>
      <c r="SBY221" s="36"/>
      <c r="SBZ221" s="36"/>
      <c r="SCA221" s="36"/>
      <c r="SCB221" s="36"/>
      <c r="SCC221" s="36"/>
      <c r="SCD221" s="36"/>
      <c r="SCE221" s="36"/>
      <c r="SCF221" s="36"/>
      <c r="SCG221" s="36"/>
      <c r="SCH221" s="36"/>
      <c r="SCI221" s="36"/>
      <c r="SCJ221" s="36"/>
      <c r="SCK221" s="36"/>
      <c r="SCL221" s="36"/>
      <c r="SCM221" s="36"/>
      <c r="SCN221" s="36"/>
      <c r="SCO221" s="36"/>
      <c r="SCP221" s="36"/>
      <c r="SCQ221" s="36"/>
      <c r="SCR221" s="36"/>
      <c r="SCS221" s="36"/>
      <c r="SCT221" s="36"/>
      <c r="SCU221" s="36"/>
      <c r="SCV221" s="36"/>
      <c r="SCW221" s="36"/>
      <c r="SCX221" s="36"/>
      <c r="SCY221" s="36"/>
      <c r="SCZ221" s="36"/>
      <c r="SDA221" s="36"/>
      <c r="SDB221" s="36"/>
      <c r="SDC221" s="36"/>
      <c r="SDD221" s="36"/>
      <c r="SDE221" s="36"/>
      <c r="SDF221" s="36"/>
      <c r="SDG221" s="36"/>
      <c r="SDH221" s="36"/>
      <c r="SDI221" s="36"/>
      <c r="SDJ221" s="36"/>
      <c r="SDK221" s="36"/>
      <c r="SDL221" s="36"/>
      <c r="SDM221" s="36"/>
      <c r="SDN221" s="36"/>
      <c r="SDO221" s="36"/>
      <c r="SDP221" s="36"/>
      <c r="SDQ221" s="36"/>
      <c r="SDR221" s="36"/>
      <c r="SDS221" s="36"/>
      <c r="SDT221" s="36"/>
      <c r="SDU221" s="36"/>
      <c r="SDV221" s="36"/>
      <c r="SDW221" s="36"/>
      <c r="SDX221" s="36"/>
      <c r="SDY221" s="36"/>
      <c r="SDZ221" s="36"/>
      <c r="SEA221" s="36"/>
      <c r="SEB221" s="36"/>
      <c r="SEC221" s="36"/>
      <c r="SED221" s="36"/>
      <c r="SEE221" s="36"/>
      <c r="SEF221" s="36"/>
      <c r="SEG221" s="36"/>
      <c r="SEH221" s="36"/>
      <c r="SEI221" s="36"/>
      <c r="SEJ221" s="36"/>
      <c r="SEK221" s="36"/>
      <c r="SEL221" s="36"/>
      <c r="SEM221" s="36"/>
      <c r="SEN221" s="36"/>
      <c r="SEO221" s="36"/>
      <c r="SEP221" s="36"/>
      <c r="SEQ221" s="36"/>
      <c r="SER221" s="36"/>
      <c r="SES221" s="36"/>
      <c r="SET221" s="36"/>
      <c r="SEU221" s="36"/>
      <c r="SEV221" s="36"/>
      <c r="SEW221" s="36"/>
      <c r="SEX221" s="36"/>
      <c r="SEY221" s="36"/>
      <c r="SEZ221" s="36"/>
      <c r="SFA221" s="36"/>
      <c r="SFB221" s="36"/>
      <c r="SFC221" s="36"/>
      <c r="SFD221" s="36"/>
      <c r="SFE221" s="36"/>
      <c r="SFF221" s="36"/>
      <c r="SFG221" s="36"/>
      <c r="SFH221" s="36"/>
      <c r="SFI221" s="36"/>
      <c r="SFJ221" s="36"/>
      <c r="SFK221" s="36"/>
      <c r="SFL221" s="36"/>
      <c r="SFM221" s="36"/>
      <c r="SFN221" s="36"/>
      <c r="SFO221" s="36"/>
      <c r="SFP221" s="36"/>
      <c r="SFQ221" s="36"/>
      <c r="SFR221" s="36"/>
      <c r="SFS221" s="36"/>
      <c r="SFT221" s="36"/>
      <c r="SFU221" s="36"/>
      <c r="SFV221" s="36"/>
      <c r="SFW221" s="36"/>
      <c r="SFX221" s="36"/>
      <c r="SFY221" s="36"/>
      <c r="SFZ221" s="36"/>
      <c r="SGA221" s="36"/>
      <c r="SGB221" s="36"/>
      <c r="SGC221" s="36"/>
      <c r="SGD221" s="36"/>
      <c r="SGE221" s="36"/>
      <c r="SGF221" s="36"/>
      <c r="SGG221" s="36"/>
      <c r="SGH221" s="36"/>
      <c r="SGI221" s="36"/>
      <c r="SGJ221" s="36"/>
      <c r="SGK221" s="36"/>
      <c r="SGL221" s="36"/>
      <c r="SGM221" s="36"/>
      <c r="SGN221" s="36"/>
      <c r="SGO221" s="36"/>
      <c r="SGP221" s="36"/>
      <c r="SGQ221" s="36"/>
      <c r="SGR221" s="36"/>
      <c r="SGS221" s="36"/>
      <c r="SGT221" s="36"/>
      <c r="SGU221" s="36"/>
      <c r="SGV221" s="36"/>
      <c r="SGW221" s="36"/>
      <c r="SGX221" s="36"/>
      <c r="SGY221" s="36"/>
      <c r="SGZ221" s="36"/>
      <c r="SHA221" s="36"/>
      <c r="SHB221" s="36"/>
      <c r="SHC221" s="36"/>
      <c r="SHD221" s="36"/>
      <c r="SHE221" s="36"/>
      <c r="SHF221" s="36"/>
      <c r="SHG221" s="36"/>
      <c r="SHH221" s="36"/>
      <c r="SHI221" s="36"/>
      <c r="SHJ221" s="36"/>
      <c r="SHK221" s="36"/>
      <c r="SHL221" s="36"/>
      <c r="SHM221" s="36"/>
      <c r="SHN221" s="36"/>
      <c r="SHO221" s="36"/>
      <c r="SHP221" s="36"/>
      <c r="SHQ221" s="36"/>
      <c r="SHR221" s="36"/>
      <c r="SHS221" s="36"/>
      <c r="SHT221" s="36"/>
      <c r="SHU221" s="36"/>
      <c r="SHV221" s="36"/>
      <c r="SHW221" s="36"/>
      <c r="SHX221" s="36"/>
      <c r="SHY221" s="36"/>
      <c r="SHZ221" s="36"/>
      <c r="SIA221" s="36"/>
      <c r="SIB221" s="36"/>
      <c r="SIC221" s="36"/>
      <c r="SID221" s="36"/>
      <c r="SIE221" s="36"/>
      <c r="SIF221" s="36"/>
      <c r="SIG221" s="36"/>
      <c r="SIH221" s="36"/>
      <c r="SII221" s="36"/>
      <c r="SIJ221" s="36"/>
      <c r="SIK221" s="36"/>
      <c r="SIL221" s="36"/>
      <c r="SIM221" s="36"/>
      <c r="SIN221" s="36"/>
      <c r="SIO221" s="36"/>
      <c r="SIP221" s="36"/>
      <c r="SIQ221" s="36"/>
      <c r="SIR221" s="36"/>
      <c r="SIS221" s="36"/>
      <c r="SIT221" s="36"/>
      <c r="SIU221" s="36"/>
      <c r="SIV221" s="36"/>
      <c r="SIW221" s="36"/>
      <c r="SIX221" s="36"/>
      <c r="SIY221" s="36"/>
      <c r="SIZ221" s="36"/>
      <c r="SJA221" s="36"/>
      <c r="SJB221" s="36"/>
      <c r="SJC221" s="36"/>
      <c r="SJD221" s="36"/>
      <c r="SJE221" s="36"/>
      <c r="SJF221" s="36"/>
      <c r="SJG221" s="36"/>
      <c r="SJH221" s="36"/>
      <c r="SJI221" s="36"/>
      <c r="SJJ221" s="36"/>
      <c r="SJK221" s="36"/>
      <c r="SJL221" s="36"/>
      <c r="SJM221" s="36"/>
      <c r="SJN221" s="36"/>
      <c r="SJO221" s="36"/>
      <c r="SJP221" s="36"/>
      <c r="SJQ221" s="36"/>
      <c r="SJR221" s="36"/>
      <c r="SJS221" s="36"/>
      <c r="SJT221" s="36"/>
      <c r="SJU221" s="36"/>
      <c r="SJV221" s="36"/>
      <c r="SJW221" s="36"/>
      <c r="SJX221" s="36"/>
      <c r="SJY221" s="36"/>
      <c r="SJZ221" s="36"/>
      <c r="SKA221" s="36"/>
      <c r="SKB221" s="36"/>
      <c r="SKC221" s="36"/>
      <c r="SKD221" s="36"/>
      <c r="SKE221" s="36"/>
      <c r="SKF221" s="36"/>
      <c r="SKG221" s="36"/>
      <c r="SKH221" s="36"/>
      <c r="SKI221" s="36"/>
      <c r="SKJ221" s="36"/>
      <c r="SKK221" s="36"/>
      <c r="SKL221" s="36"/>
      <c r="SKM221" s="36"/>
      <c r="SKN221" s="36"/>
      <c r="SKO221" s="36"/>
      <c r="SKP221" s="36"/>
      <c r="SKQ221" s="36"/>
      <c r="SKR221" s="36"/>
      <c r="SKS221" s="36"/>
      <c r="SKT221" s="36"/>
      <c r="SKU221" s="36"/>
      <c r="SKV221" s="36"/>
      <c r="SKW221" s="36"/>
      <c r="SKX221" s="36"/>
      <c r="SKY221" s="36"/>
      <c r="SKZ221" s="36"/>
      <c r="SLA221" s="36"/>
      <c r="SLB221" s="36"/>
      <c r="SLC221" s="36"/>
      <c r="SLD221" s="36"/>
      <c r="SLE221" s="36"/>
      <c r="SLF221" s="36"/>
      <c r="SLG221" s="36"/>
      <c r="SLH221" s="36"/>
      <c r="SLI221" s="36"/>
      <c r="SLJ221" s="36"/>
      <c r="SLK221" s="36"/>
      <c r="SLL221" s="36"/>
      <c r="SLM221" s="36"/>
      <c r="SLN221" s="36"/>
      <c r="SLO221" s="36"/>
      <c r="SLP221" s="36"/>
      <c r="SLQ221" s="36"/>
      <c r="SLR221" s="36"/>
      <c r="SLS221" s="36"/>
      <c r="SLT221" s="36"/>
      <c r="SLU221" s="36"/>
      <c r="SLV221" s="36"/>
      <c r="SLW221" s="36"/>
      <c r="SLX221" s="36"/>
      <c r="SLY221" s="36"/>
      <c r="SLZ221" s="36"/>
      <c r="SMA221" s="36"/>
      <c r="SMB221" s="36"/>
      <c r="SMC221" s="36"/>
      <c r="SMD221" s="36"/>
      <c r="SME221" s="36"/>
      <c r="SMF221" s="36"/>
      <c r="SMG221" s="36"/>
      <c r="SMH221" s="36"/>
      <c r="SMI221" s="36"/>
      <c r="SMJ221" s="36"/>
      <c r="SMK221" s="36"/>
      <c r="SML221" s="36"/>
      <c r="SMM221" s="36"/>
      <c r="SMN221" s="36"/>
      <c r="SMO221" s="36"/>
      <c r="SMP221" s="36"/>
      <c r="SMQ221" s="36"/>
      <c r="SMR221" s="36"/>
      <c r="SMS221" s="36"/>
      <c r="SMT221" s="36"/>
      <c r="SMU221" s="36"/>
      <c r="SMV221" s="36"/>
      <c r="SMW221" s="36"/>
      <c r="SMX221" s="36"/>
      <c r="SMY221" s="36"/>
      <c r="SMZ221" s="36"/>
      <c r="SNA221" s="36"/>
      <c r="SNB221" s="36"/>
      <c r="SNC221" s="36"/>
      <c r="SND221" s="36"/>
      <c r="SNE221" s="36"/>
      <c r="SNF221" s="36"/>
      <c r="SNG221" s="36"/>
      <c r="SNH221" s="36"/>
      <c r="SNI221" s="36"/>
      <c r="SNJ221" s="36"/>
      <c r="SNK221" s="36"/>
      <c r="SNL221" s="36"/>
      <c r="SNM221" s="36"/>
      <c r="SNN221" s="36"/>
      <c r="SNO221" s="36"/>
      <c r="SNP221" s="36"/>
      <c r="SNQ221" s="36"/>
      <c r="SNR221" s="36"/>
      <c r="SNS221" s="36"/>
      <c r="SNT221" s="36"/>
      <c r="SNU221" s="36"/>
      <c r="SNV221" s="36"/>
      <c r="SNW221" s="36"/>
      <c r="SNX221" s="36"/>
      <c r="SNY221" s="36"/>
      <c r="SNZ221" s="36"/>
      <c r="SOA221" s="36"/>
      <c r="SOB221" s="36"/>
      <c r="SOC221" s="36"/>
      <c r="SOD221" s="36"/>
      <c r="SOE221" s="36"/>
      <c r="SOF221" s="36"/>
      <c r="SOG221" s="36"/>
      <c r="SOH221" s="36"/>
      <c r="SOI221" s="36"/>
      <c r="SOJ221" s="36"/>
      <c r="SOK221" s="36"/>
      <c r="SOL221" s="36"/>
      <c r="SOM221" s="36"/>
      <c r="SON221" s="36"/>
      <c r="SOO221" s="36"/>
      <c r="SOP221" s="36"/>
      <c r="SOQ221" s="36"/>
      <c r="SOR221" s="36"/>
      <c r="SOS221" s="36"/>
      <c r="SOT221" s="36"/>
      <c r="SOU221" s="36"/>
      <c r="SOV221" s="36"/>
      <c r="SOW221" s="36"/>
      <c r="SOX221" s="36"/>
      <c r="SOY221" s="36"/>
      <c r="SOZ221" s="36"/>
      <c r="SPA221" s="36"/>
      <c r="SPB221" s="36"/>
      <c r="SPC221" s="36"/>
      <c r="SPD221" s="36"/>
      <c r="SPE221" s="36"/>
      <c r="SPF221" s="36"/>
      <c r="SPG221" s="36"/>
      <c r="SPH221" s="36"/>
      <c r="SPI221" s="36"/>
      <c r="SPJ221" s="36"/>
      <c r="SPK221" s="36"/>
      <c r="SPL221" s="36"/>
      <c r="SPM221" s="36"/>
      <c r="SPN221" s="36"/>
      <c r="SPO221" s="36"/>
      <c r="SPP221" s="36"/>
      <c r="SPQ221" s="36"/>
      <c r="SPR221" s="36"/>
      <c r="SPS221" s="36"/>
      <c r="SPT221" s="36"/>
      <c r="SPU221" s="36"/>
      <c r="SPV221" s="36"/>
      <c r="SPW221" s="36"/>
      <c r="SPX221" s="36"/>
      <c r="SPY221" s="36"/>
      <c r="SPZ221" s="36"/>
      <c r="SQA221" s="36"/>
      <c r="SQB221" s="36"/>
      <c r="SQC221" s="36"/>
      <c r="SQD221" s="36"/>
      <c r="SQE221" s="36"/>
      <c r="SQF221" s="36"/>
      <c r="SQG221" s="36"/>
      <c r="SQH221" s="36"/>
      <c r="SQI221" s="36"/>
      <c r="SQJ221" s="36"/>
      <c r="SQK221" s="36"/>
      <c r="SQL221" s="36"/>
      <c r="SQM221" s="36"/>
      <c r="SQN221" s="36"/>
      <c r="SQO221" s="36"/>
      <c r="SQP221" s="36"/>
      <c r="SQQ221" s="36"/>
      <c r="SQR221" s="36"/>
      <c r="SQS221" s="36"/>
      <c r="SQT221" s="36"/>
      <c r="SQU221" s="36"/>
      <c r="SQV221" s="36"/>
      <c r="SQW221" s="36"/>
      <c r="SQX221" s="36"/>
      <c r="SQY221" s="36"/>
      <c r="SQZ221" s="36"/>
      <c r="SRA221" s="36"/>
      <c r="SRB221" s="36"/>
      <c r="SRC221" s="36"/>
      <c r="SRD221" s="36"/>
      <c r="SRE221" s="36"/>
      <c r="SRF221" s="36"/>
      <c r="SRG221" s="36"/>
      <c r="SRH221" s="36"/>
      <c r="SRI221" s="36"/>
      <c r="SRJ221" s="36"/>
      <c r="SRK221" s="36"/>
      <c r="SRL221" s="36"/>
      <c r="SRM221" s="36"/>
      <c r="SRN221" s="36"/>
      <c r="SRO221" s="36"/>
      <c r="SRP221" s="36"/>
      <c r="SRQ221" s="36"/>
      <c r="SRR221" s="36"/>
      <c r="SRS221" s="36"/>
      <c r="SRT221" s="36"/>
      <c r="SRU221" s="36"/>
      <c r="SRV221" s="36"/>
      <c r="SRW221" s="36"/>
      <c r="SRX221" s="36"/>
      <c r="SRY221" s="36"/>
      <c r="SRZ221" s="36"/>
      <c r="SSA221" s="36"/>
      <c r="SSB221" s="36"/>
      <c r="SSC221" s="36"/>
      <c r="SSD221" s="36"/>
      <c r="SSE221" s="36"/>
      <c r="SSF221" s="36"/>
      <c r="SSG221" s="36"/>
      <c r="SSH221" s="36"/>
      <c r="SSI221" s="36"/>
      <c r="SSJ221" s="36"/>
      <c r="SSK221" s="36"/>
      <c r="SSL221" s="36"/>
      <c r="SSM221" s="36"/>
      <c r="SSN221" s="36"/>
      <c r="SSO221" s="36"/>
      <c r="SSP221" s="36"/>
      <c r="SSQ221" s="36"/>
      <c r="SSR221" s="36"/>
      <c r="SSS221" s="36"/>
      <c r="SST221" s="36"/>
      <c r="SSU221" s="36"/>
      <c r="SSV221" s="36"/>
      <c r="SSW221" s="36"/>
      <c r="SSX221" s="36"/>
      <c r="SSY221" s="36"/>
      <c r="SSZ221" s="36"/>
      <c r="STA221" s="36"/>
      <c r="STB221" s="36"/>
      <c r="STC221" s="36"/>
      <c r="STD221" s="36"/>
      <c r="STE221" s="36"/>
      <c r="STF221" s="36"/>
      <c r="STG221" s="36"/>
      <c r="STH221" s="36"/>
      <c r="STI221" s="36"/>
      <c r="STJ221" s="36"/>
      <c r="STK221" s="36"/>
      <c r="STL221" s="36"/>
      <c r="STM221" s="36"/>
      <c r="STN221" s="36"/>
      <c r="STO221" s="36"/>
      <c r="STP221" s="36"/>
      <c r="STQ221" s="36"/>
      <c r="STR221" s="36"/>
      <c r="STS221" s="36"/>
      <c r="STT221" s="36"/>
      <c r="STU221" s="36"/>
      <c r="STV221" s="36"/>
      <c r="STW221" s="36"/>
      <c r="STX221" s="36"/>
      <c r="STY221" s="36"/>
      <c r="STZ221" s="36"/>
      <c r="SUA221" s="36"/>
      <c r="SUB221" s="36"/>
      <c r="SUC221" s="36"/>
      <c r="SUD221" s="36"/>
      <c r="SUE221" s="36"/>
      <c r="SUF221" s="36"/>
      <c r="SUG221" s="36"/>
      <c r="SUH221" s="36"/>
      <c r="SUI221" s="36"/>
      <c r="SUJ221" s="36"/>
      <c r="SUK221" s="36"/>
      <c r="SUL221" s="36"/>
      <c r="SUM221" s="36"/>
      <c r="SUN221" s="36"/>
      <c r="SUO221" s="36"/>
      <c r="SUP221" s="36"/>
      <c r="SUQ221" s="36"/>
      <c r="SUR221" s="36"/>
      <c r="SUS221" s="36"/>
      <c r="SUT221" s="36"/>
      <c r="SUU221" s="36"/>
      <c r="SUV221" s="36"/>
      <c r="SUW221" s="36"/>
      <c r="SUX221" s="36"/>
      <c r="SUY221" s="36"/>
      <c r="SUZ221" s="36"/>
      <c r="SVA221" s="36"/>
      <c r="SVB221" s="36"/>
      <c r="SVC221" s="36"/>
      <c r="SVD221" s="36"/>
      <c r="SVE221" s="36"/>
      <c r="SVF221" s="36"/>
      <c r="SVG221" s="36"/>
      <c r="SVH221" s="36"/>
      <c r="SVI221" s="36"/>
      <c r="SVJ221" s="36"/>
      <c r="SVK221" s="36"/>
      <c r="SVL221" s="36"/>
      <c r="SVM221" s="36"/>
      <c r="SVN221" s="36"/>
      <c r="SVO221" s="36"/>
      <c r="SVP221" s="36"/>
      <c r="SVQ221" s="36"/>
      <c r="SVR221" s="36"/>
      <c r="SVS221" s="36"/>
      <c r="SVT221" s="36"/>
      <c r="SVU221" s="36"/>
      <c r="SVV221" s="36"/>
      <c r="SVW221" s="36"/>
      <c r="SVX221" s="36"/>
      <c r="SVY221" s="36"/>
      <c r="SVZ221" s="36"/>
      <c r="SWA221" s="36"/>
      <c r="SWB221" s="36"/>
      <c r="SWC221" s="36"/>
      <c r="SWD221" s="36"/>
      <c r="SWE221" s="36"/>
      <c r="SWF221" s="36"/>
      <c r="SWG221" s="36"/>
      <c r="SWH221" s="36"/>
      <c r="SWI221" s="36"/>
      <c r="SWJ221" s="36"/>
      <c r="SWK221" s="36"/>
      <c r="SWL221" s="36"/>
      <c r="SWM221" s="36"/>
      <c r="SWN221" s="36"/>
      <c r="SWO221" s="36"/>
      <c r="SWP221" s="36"/>
      <c r="SWQ221" s="36"/>
      <c r="SWR221" s="36"/>
      <c r="SWS221" s="36"/>
      <c r="SWT221" s="36"/>
      <c r="SWU221" s="36"/>
      <c r="SWV221" s="36"/>
      <c r="SWW221" s="36"/>
      <c r="SWX221" s="36"/>
      <c r="SWY221" s="36"/>
      <c r="SWZ221" s="36"/>
      <c r="SXA221" s="36"/>
      <c r="SXB221" s="36"/>
      <c r="SXC221" s="36"/>
      <c r="SXD221" s="36"/>
      <c r="SXE221" s="36"/>
      <c r="SXF221" s="36"/>
      <c r="SXG221" s="36"/>
      <c r="SXH221" s="36"/>
      <c r="SXI221" s="36"/>
      <c r="SXJ221" s="36"/>
      <c r="SXK221" s="36"/>
      <c r="SXL221" s="36"/>
      <c r="SXM221" s="36"/>
      <c r="SXN221" s="36"/>
      <c r="SXO221" s="36"/>
      <c r="SXP221" s="36"/>
      <c r="SXQ221" s="36"/>
      <c r="SXR221" s="36"/>
      <c r="SXS221" s="36"/>
      <c r="SXT221" s="36"/>
      <c r="SXU221" s="36"/>
      <c r="SXV221" s="36"/>
      <c r="SXW221" s="36"/>
      <c r="SXX221" s="36"/>
      <c r="SXY221" s="36"/>
      <c r="SXZ221" s="36"/>
      <c r="SYA221" s="36"/>
      <c r="SYB221" s="36"/>
      <c r="SYC221" s="36"/>
      <c r="SYD221" s="36"/>
      <c r="SYE221" s="36"/>
      <c r="SYF221" s="36"/>
      <c r="SYG221" s="36"/>
      <c r="SYH221" s="36"/>
      <c r="SYI221" s="36"/>
      <c r="SYJ221" s="36"/>
      <c r="SYK221" s="36"/>
      <c r="SYL221" s="36"/>
      <c r="SYM221" s="36"/>
      <c r="SYN221" s="36"/>
      <c r="SYO221" s="36"/>
      <c r="SYP221" s="36"/>
      <c r="SYQ221" s="36"/>
      <c r="SYR221" s="36"/>
      <c r="SYS221" s="36"/>
      <c r="SYT221" s="36"/>
      <c r="SYU221" s="36"/>
      <c r="SYV221" s="36"/>
      <c r="SYW221" s="36"/>
      <c r="SYX221" s="36"/>
      <c r="SYY221" s="36"/>
      <c r="SYZ221" s="36"/>
      <c r="SZA221" s="36"/>
      <c r="SZB221" s="36"/>
      <c r="SZC221" s="36"/>
      <c r="SZD221" s="36"/>
      <c r="SZE221" s="36"/>
      <c r="SZF221" s="36"/>
      <c r="SZG221" s="36"/>
      <c r="SZH221" s="36"/>
      <c r="SZI221" s="36"/>
      <c r="SZJ221" s="36"/>
      <c r="SZK221" s="36"/>
      <c r="SZL221" s="36"/>
      <c r="SZM221" s="36"/>
      <c r="SZN221" s="36"/>
      <c r="SZO221" s="36"/>
      <c r="SZP221" s="36"/>
      <c r="SZQ221" s="36"/>
      <c r="SZR221" s="36"/>
      <c r="SZS221" s="36"/>
      <c r="SZT221" s="36"/>
      <c r="SZU221" s="36"/>
      <c r="SZV221" s="36"/>
      <c r="SZW221" s="36"/>
      <c r="SZX221" s="36"/>
      <c r="SZY221" s="36"/>
      <c r="SZZ221" s="36"/>
      <c r="TAA221" s="36"/>
      <c r="TAB221" s="36"/>
      <c r="TAC221" s="36"/>
      <c r="TAD221" s="36"/>
      <c r="TAE221" s="36"/>
      <c r="TAF221" s="36"/>
      <c r="TAG221" s="36"/>
      <c r="TAH221" s="36"/>
      <c r="TAI221" s="36"/>
      <c r="TAJ221" s="36"/>
      <c r="TAK221" s="36"/>
      <c r="TAL221" s="36"/>
      <c r="TAM221" s="36"/>
      <c r="TAN221" s="36"/>
      <c r="TAO221" s="36"/>
      <c r="TAP221" s="36"/>
      <c r="TAQ221" s="36"/>
      <c r="TAR221" s="36"/>
      <c r="TAS221" s="36"/>
      <c r="TAT221" s="36"/>
      <c r="TAU221" s="36"/>
      <c r="TAV221" s="36"/>
      <c r="TAW221" s="36"/>
      <c r="TAX221" s="36"/>
      <c r="TAY221" s="36"/>
      <c r="TAZ221" s="36"/>
      <c r="TBA221" s="36"/>
      <c r="TBB221" s="36"/>
      <c r="TBC221" s="36"/>
      <c r="TBD221" s="36"/>
      <c r="TBE221" s="36"/>
      <c r="TBF221" s="36"/>
      <c r="TBG221" s="36"/>
      <c r="TBH221" s="36"/>
      <c r="TBI221" s="36"/>
      <c r="TBJ221" s="36"/>
      <c r="TBK221" s="36"/>
      <c r="TBL221" s="36"/>
      <c r="TBM221" s="36"/>
      <c r="TBN221" s="36"/>
      <c r="TBO221" s="36"/>
      <c r="TBP221" s="36"/>
      <c r="TBQ221" s="36"/>
      <c r="TBR221" s="36"/>
      <c r="TBS221" s="36"/>
      <c r="TBT221" s="36"/>
      <c r="TBU221" s="36"/>
      <c r="TBV221" s="36"/>
      <c r="TBW221" s="36"/>
      <c r="TBX221" s="36"/>
      <c r="TBY221" s="36"/>
      <c r="TBZ221" s="36"/>
      <c r="TCA221" s="36"/>
      <c r="TCB221" s="36"/>
      <c r="TCC221" s="36"/>
      <c r="TCD221" s="36"/>
      <c r="TCE221" s="36"/>
      <c r="TCF221" s="36"/>
      <c r="TCG221" s="36"/>
      <c r="TCH221" s="36"/>
      <c r="TCI221" s="36"/>
      <c r="TCJ221" s="36"/>
      <c r="TCK221" s="36"/>
      <c r="TCL221" s="36"/>
      <c r="TCM221" s="36"/>
      <c r="TCN221" s="36"/>
      <c r="TCO221" s="36"/>
      <c r="TCP221" s="36"/>
      <c r="TCQ221" s="36"/>
      <c r="TCR221" s="36"/>
      <c r="TCS221" s="36"/>
      <c r="TCT221" s="36"/>
      <c r="TCU221" s="36"/>
      <c r="TCV221" s="36"/>
      <c r="TCW221" s="36"/>
      <c r="TCX221" s="36"/>
      <c r="TCY221" s="36"/>
      <c r="TCZ221" s="36"/>
      <c r="TDA221" s="36"/>
      <c r="TDB221" s="36"/>
      <c r="TDC221" s="36"/>
      <c r="TDD221" s="36"/>
      <c r="TDE221" s="36"/>
      <c r="TDF221" s="36"/>
      <c r="TDG221" s="36"/>
      <c r="TDH221" s="36"/>
      <c r="TDI221" s="36"/>
      <c r="TDJ221" s="36"/>
      <c r="TDK221" s="36"/>
      <c r="TDL221" s="36"/>
      <c r="TDM221" s="36"/>
      <c r="TDN221" s="36"/>
      <c r="TDO221" s="36"/>
      <c r="TDP221" s="36"/>
      <c r="TDQ221" s="36"/>
      <c r="TDR221" s="36"/>
      <c r="TDS221" s="36"/>
      <c r="TDT221" s="36"/>
      <c r="TDU221" s="36"/>
      <c r="TDV221" s="36"/>
      <c r="TDW221" s="36"/>
      <c r="TDX221" s="36"/>
      <c r="TDY221" s="36"/>
      <c r="TDZ221" s="36"/>
      <c r="TEA221" s="36"/>
      <c r="TEB221" s="36"/>
      <c r="TEC221" s="36"/>
      <c r="TED221" s="36"/>
      <c r="TEE221" s="36"/>
      <c r="TEF221" s="36"/>
      <c r="TEG221" s="36"/>
      <c r="TEH221" s="36"/>
      <c r="TEI221" s="36"/>
      <c r="TEJ221" s="36"/>
      <c r="TEK221" s="36"/>
      <c r="TEL221" s="36"/>
      <c r="TEM221" s="36"/>
      <c r="TEN221" s="36"/>
      <c r="TEO221" s="36"/>
      <c r="TEP221" s="36"/>
      <c r="TEQ221" s="36"/>
      <c r="TER221" s="36"/>
      <c r="TES221" s="36"/>
      <c r="TET221" s="36"/>
      <c r="TEU221" s="36"/>
      <c r="TEV221" s="36"/>
      <c r="TEW221" s="36"/>
      <c r="TEX221" s="36"/>
      <c r="TEY221" s="36"/>
      <c r="TEZ221" s="36"/>
      <c r="TFA221" s="36"/>
      <c r="TFB221" s="36"/>
      <c r="TFC221" s="36"/>
      <c r="TFD221" s="36"/>
      <c r="TFE221" s="36"/>
      <c r="TFF221" s="36"/>
      <c r="TFG221" s="36"/>
      <c r="TFH221" s="36"/>
      <c r="TFI221" s="36"/>
      <c r="TFJ221" s="36"/>
      <c r="TFK221" s="36"/>
      <c r="TFL221" s="36"/>
      <c r="TFM221" s="36"/>
      <c r="TFN221" s="36"/>
      <c r="TFO221" s="36"/>
      <c r="TFP221" s="36"/>
      <c r="TFQ221" s="36"/>
      <c r="TFR221" s="36"/>
      <c r="TFS221" s="36"/>
      <c r="TFT221" s="36"/>
      <c r="TFU221" s="36"/>
      <c r="TFV221" s="36"/>
      <c r="TFW221" s="36"/>
      <c r="TFX221" s="36"/>
      <c r="TFY221" s="36"/>
      <c r="TFZ221" s="36"/>
      <c r="TGA221" s="36"/>
      <c r="TGB221" s="36"/>
      <c r="TGC221" s="36"/>
      <c r="TGD221" s="36"/>
      <c r="TGE221" s="36"/>
      <c r="TGF221" s="36"/>
      <c r="TGG221" s="36"/>
      <c r="TGH221" s="36"/>
      <c r="TGI221" s="36"/>
      <c r="TGJ221" s="36"/>
      <c r="TGK221" s="36"/>
      <c r="TGL221" s="36"/>
      <c r="TGM221" s="36"/>
      <c r="TGN221" s="36"/>
      <c r="TGO221" s="36"/>
      <c r="TGP221" s="36"/>
      <c r="TGQ221" s="36"/>
      <c r="TGR221" s="36"/>
      <c r="TGS221" s="36"/>
      <c r="TGT221" s="36"/>
      <c r="TGU221" s="36"/>
      <c r="TGV221" s="36"/>
      <c r="TGW221" s="36"/>
      <c r="TGX221" s="36"/>
      <c r="TGY221" s="36"/>
      <c r="TGZ221" s="36"/>
      <c r="THA221" s="36"/>
      <c r="THB221" s="36"/>
      <c r="THC221" s="36"/>
      <c r="THD221" s="36"/>
      <c r="THE221" s="36"/>
      <c r="THF221" s="36"/>
      <c r="THG221" s="36"/>
      <c r="THH221" s="36"/>
      <c r="THI221" s="36"/>
      <c r="THJ221" s="36"/>
      <c r="THK221" s="36"/>
      <c r="THL221" s="36"/>
      <c r="THM221" s="36"/>
      <c r="THN221" s="36"/>
      <c r="THO221" s="36"/>
      <c r="THP221" s="36"/>
      <c r="THQ221" s="36"/>
      <c r="THR221" s="36"/>
      <c r="THS221" s="36"/>
      <c r="THT221" s="36"/>
      <c r="THU221" s="36"/>
      <c r="THV221" s="36"/>
      <c r="THW221" s="36"/>
      <c r="THX221" s="36"/>
      <c r="THY221" s="36"/>
      <c r="THZ221" s="36"/>
      <c r="TIA221" s="36"/>
      <c r="TIB221" s="36"/>
      <c r="TIC221" s="36"/>
      <c r="TID221" s="36"/>
      <c r="TIE221" s="36"/>
      <c r="TIF221" s="36"/>
      <c r="TIG221" s="36"/>
      <c r="TIH221" s="36"/>
      <c r="TII221" s="36"/>
      <c r="TIJ221" s="36"/>
      <c r="TIK221" s="36"/>
      <c r="TIL221" s="36"/>
      <c r="TIM221" s="36"/>
      <c r="TIN221" s="36"/>
      <c r="TIO221" s="36"/>
      <c r="TIP221" s="36"/>
      <c r="TIQ221" s="36"/>
      <c r="TIR221" s="36"/>
      <c r="TIS221" s="36"/>
      <c r="TIT221" s="36"/>
      <c r="TIU221" s="36"/>
      <c r="TIV221" s="36"/>
      <c r="TIW221" s="36"/>
      <c r="TIX221" s="36"/>
      <c r="TIY221" s="36"/>
      <c r="TIZ221" s="36"/>
      <c r="TJA221" s="36"/>
      <c r="TJB221" s="36"/>
      <c r="TJC221" s="36"/>
      <c r="TJD221" s="36"/>
      <c r="TJE221" s="36"/>
      <c r="TJF221" s="36"/>
      <c r="TJG221" s="36"/>
      <c r="TJH221" s="36"/>
      <c r="TJI221" s="36"/>
      <c r="TJJ221" s="36"/>
      <c r="TJK221" s="36"/>
      <c r="TJL221" s="36"/>
      <c r="TJM221" s="36"/>
      <c r="TJN221" s="36"/>
      <c r="TJO221" s="36"/>
      <c r="TJP221" s="36"/>
      <c r="TJQ221" s="36"/>
      <c r="TJR221" s="36"/>
      <c r="TJS221" s="36"/>
      <c r="TJT221" s="36"/>
      <c r="TJU221" s="36"/>
      <c r="TJV221" s="36"/>
      <c r="TJW221" s="36"/>
      <c r="TJX221" s="36"/>
      <c r="TJY221" s="36"/>
      <c r="TJZ221" s="36"/>
      <c r="TKA221" s="36"/>
      <c r="TKB221" s="36"/>
      <c r="TKC221" s="36"/>
      <c r="TKD221" s="36"/>
      <c r="TKE221" s="36"/>
      <c r="TKF221" s="36"/>
      <c r="TKG221" s="36"/>
      <c r="TKH221" s="36"/>
      <c r="TKI221" s="36"/>
      <c r="TKJ221" s="36"/>
      <c r="TKK221" s="36"/>
      <c r="TKL221" s="36"/>
      <c r="TKM221" s="36"/>
      <c r="TKN221" s="36"/>
      <c r="TKO221" s="36"/>
      <c r="TKP221" s="36"/>
      <c r="TKQ221" s="36"/>
      <c r="TKR221" s="36"/>
      <c r="TKS221" s="36"/>
      <c r="TKT221" s="36"/>
      <c r="TKU221" s="36"/>
      <c r="TKV221" s="36"/>
      <c r="TKW221" s="36"/>
      <c r="TKX221" s="36"/>
      <c r="TKY221" s="36"/>
      <c r="TKZ221" s="36"/>
      <c r="TLA221" s="36"/>
      <c r="TLB221" s="36"/>
      <c r="TLC221" s="36"/>
      <c r="TLD221" s="36"/>
      <c r="TLE221" s="36"/>
      <c r="TLF221" s="36"/>
      <c r="TLG221" s="36"/>
      <c r="TLH221" s="36"/>
      <c r="TLI221" s="36"/>
      <c r="TLJ221" s="36"/>
      <c r="TLK221" s="36"/>
      <c r="TLL221" s="36"/>
      <c r="TLM221" s="36"/>
      <c r="TLN221" s="36"/>
      <c r="TLO221" s="36"/>
      <c r="TLP221" s="36"/>
      <c r="TLQ221" s="36"/>
      <c r="TLR221" s="36"/>
      <c r="TLS221" s="36"/>
      <c r="TLT221" s="36"/>
      <c r="TLU221" s="36"/>
      <c r="TLV221" s="36"/>
      <c r="TLW221" s="36"/>
      <c r="TLX221" s="36"/>
      <c r="TLY221" s="36"/>
      <c r="TLZ221" s="36"/>
      <c r="TMA221" s="36"/>
      <c r="TMB221" s="36"/>
      <c r="TMC221" s="36"/>
      <c r="TMD221" s="36"/>
      <c r="TME221" s="36"/>
      <c r="TMF221" s="36"/>
      <c r="TMG221" s="36"/>
      <c r="TMH221" s="36"/>
      <c r="TMI221" s="36"/>
      <c r="TMJ221" s="36"/>
      <c r="TMK221" s="36"/>
      <c r="TML221" s="36"/>
      <c r="TMM221" s="36"/>
      <c r="TMN221" s="36"/>
      <c r="TMO221" s="36"/>
      <c r="TMP221" s="36"/>
      <c r="TMQ221" s="36"/>
      <c r="TMR221" s="36"/>
      <c r="TMS221" s="36"/>
      <c r="TMT221" s="36"/>
      <c r="TMU221" s="36"/>
      <c r="TMV221" s="36"/>
      <c r="TMW221" s="36"/>
      <c r="TMX221" s="36"/>
      <c r="TMY221" s="36"/>
      <c r="TMZ221" s="36"/>
      <c r="TNA221" s="36"/>
      <c r="TNB221" s="36"/>
      <c r="TNC221" s="36"/>
      <c r="TND221" s="36"/>
      <c r="TNE221" s="36"/>
      <c r="TNF221" s="36"/>
      <c r="TNG221" s="36"/>
      <c r="TNH221" s="36"/>
      <c r="TNI221" s="36"/>
      <c r="TNJ221" s="36"/>
      <c r="TNK221" s="36"/>
      <c r="TNL221" s="36"/>
      <c r="TNM221" s="36"/>
      <c r="TNN221" s="36"/>
      <c r="TNO221" s="36"/>
      <c r="TNP221" s="36"/>
      <c r="TNQ221" s="36"/>
      <c r="TNR221" s="36"/>
      <c r="TNS221" s="36"/>
      <c r="TNT221" s="36"/>
      <c r="TNU221" s="36"/>
      <c r="TNV221" s="36"/>
      <c r="TNW221" s="36"/>
      <c r="TNX221" s="36"/>
      <c r="TNY221" s="36"/>
      <c r="TNZ221" s="36"/>
      <c r="TOA221" s="36"/>
      <c r="TOB221" s="36"/>
      <c r="TOC221" s="36"/>
      <c r="TOD221" s="36"/>
      <c r="TOE221" s="36"/>
      <c r="TOF221" s="36"/>
      <c r="TOG221" s="36"/>
      <c r="TOH221" s="36"/>
      <c r="TOI221" s="36"/>
      <c r="TOJ221" s="36"/>
      <c r="TOK221" s="36"/>
      <c r="TOL221" s="36"/>
      <c r="TOM221" s="36"/>
      <c r="TON221" s="36"/>
      <c r="TOO221" s="36"/>
      <c r="TOP221" s="36"/>
      <c r="TOQ221" s="36"/>
      <c r="TOR221" s="36"/>
      <c r="TOS221" s="36"/>
      <c r="TOT221" s="36"/>
      <c r="TOU221" s="36"/>
      <c r="TOV221" s="36"/>
      <c r="TOW221" s="36"/>
      <c r="TOX221" s="36"/>
      <c r="TOY221" s="36"/>
      <c r="TOZ221" s="36"/>
      <c r="TPA221" s="36"/>
      <c r="TPB221" s="36"/>
      <c r="TPC221" s="36"/>
      <c r="TPD221" s="36"/>
      <c r="TPE221" s="36"/>
      <c r="TPF221" s="36"/>
      <c r="TPG221" s="36"/>
      <c r="TPH221" s="36"/>
      <c r="TPI221" s="36"/>
      <c r="TPJ221" s="36"/>
      <c r="TPK221" s="36"/>
      <c r="TPL221" s="36"/>
      <c r="TPM221" s="36"/>
      <c r="TPN221" s="36"/>
      <c r="TPO221" s="36"/>
      <c r="TPP221" s="36"/>
      <c r="TPQ221" s="36"/>
      <c r="TPR221" s="36"/>
      <c r="TPS221" s="36"/>
      <c r="TPT221" s="36"/>
      <c r="TPU221" s="36"/>
      <c r="TPV221" s="36"/>
      <c r="TPW221" s="36"/>
      <c r="TPX221" s="36"/>
      <c r="TPY221" s="36"/>
      <c r="TPZ221" s="36"/>
      <c r="TQA221" s="36"/>
      <c r="TQB221" s="36"/>
      <c r="TQC221" s="36"/>
      <c r="TQD221" s="36"/>
      <c r="TQE221" s="36"/>
      <c r="TQF221" s="36"/>
      <c r="TQG221" s="36"/>
      <c r="TQH221" s="36"/>
      <c r="TQI221" s="36"/>
      <c r="TQJ221" s="36"/>
      <c r="TQK221" s="36"/>
      <c r="TQL221" s="36"/>
      <c r="TQM221" s="36"/>
      <c r="TQN221" s="36"/>
      <c r="TQO221" s="36"/>
      <c r="TQP221" s="36"/>
      <c r="TQQ221" s="36"/>
      <c r="TQR221" s="36"/>
      <c r="TQS221" s="36"/>
      <c r="TQT221" s="36"/>
      <c r="TQU221" s="36"/>
      <c r="TQV221" s="36"/>
      <c r="TQW221" s="36"/>
      <c r="TQX221" s="36"/>
      <c r="TQY221" s="36"/>
      <c r="TQZ221" s="36"/>
      <c r="TRA221" s="36"/>
      <c r="TRB221" s="36"/>
      <c r="TRC221" s="36"/>
      <c r="TRD221" s="36"/>
      <c r="TRE221" s="36"/>
      <c r="TRF221" s="36"/>
      <c r="TRG221" s="36"/>
      <c r="TRH221" s="36"/>
      <c r="TRI221" s="36"/>
      <c r="TRJ221" s="36"/>
      <c r="TRK221" s="36"/>
      <c r="TRL221" s="36"/>
      <c r="TRM221" s="36"/>
      <c r="TRN221" s="36"/>
      <c r="TRO221" s="36"/>
      <c r="TRP221" s="36"/>
      <c r="TRQ221" s="36"/>
      <c r="TRR221" s="36"/>
      <c r="TRS221" s="36"/>
      <c r="TRT221" s="36"/>
      <c r="TRU221" s="36"/>
      <c r="TRV221" s="36"/>
      <c r="TRW221" s="36"/>
      <c r="TRX221" s="36"/>
      <c r="TRY221" s="36"/>
      <c r="TRZ221" s="36"/>
      <c r="TSA221" s="36"/>
      <c r="TSB221" s="36"/>
      <c r="TSC221" s="36"/>
      <c r="TSD221" s="36"/>
      <c r="TSE221" s="36"/>
      <c r="TSF221" s="36"/>
      <c r="TSG221" s="36"/>
      <c r="TSH221" s="36"/>
      <c r="TSI221" s="36"/>
      <c r="TSJ221" s="36"/>
      <c r="TSK221" s="36"/>
      <c r="TSL221" s="36"/>
      <c r="TSM221" s="36"/>
      <c r="TSN221" s="36"/>
      <c r="TSO221" s="36"/>
      <c r="TSP221" s="36"/>
      <c r="TSQ221" s="36"/>
      <c r="TSR221" s="36"/>
      <c r="TSS221" s="36"/>
      <c r="TST221" s="36"/>
      <c r="TSU221" s="36"/>
      <c r="TSV221" s="36"/>
      <c r="TSW221" s="36"/>
      <c r="TSX221" s="36"/>
      <c r="TSY221" s="36"/>
      <c r="TSZ221" s="36"/>
      <c r="TTA221" s="36"/>
      <c r="TTB221" s="36"/>
      <c r="TTC221" s="36"/>
      <c r="TTD221" s="36"/>
      <c r="TTE221" s="36"/>
      <c r="TTF221" s="36"/>
      <c r="TTG221" s="36"/>
      <c r="TTH221" s="36"/>
      <c r="TTI221" s="36"/>
      <c r="TTJ221" s="36"/>
      <c r="TTK221" s="36"/>
      <c r="TTL221" s="36"/>
      <c r="TTM221" s="36"/>
      <c r="TTN221" s="36"/>
      <c r="TTO221" s="36"/>
      <c r="TTP221" s="36"/>
      <c r="TTQ221" s="36"/>
      <c r="TTR221" s="36"/>
      <c r="TTS221" s="36"/>
      <c r="TTT221" s="36"/>
      <c r="TTU221" s="36"/>
      <c r="TTV221" s="36"/>
      <c r="TTW221" s="36"/>
      <c r="TTX221" s="36"/>
      <c r="TTY221" s="36"/>
      <c r="TTZ221" s="36"/>
      <c r="TUA221" s="36"/>
      <c r="TUB221" s="36"/>
      <c r="TUC221" s="36"/>
      <c r="TUD221" s="36"/>
      <c r="TUE221" s="36"/>
      <c r="TUF221" s="36"/>
      <c r="TUG221" s="36"/>
      <c r="TUH221" s="36"/>
      <c r="TUI221" s="36"/>
      <c r="TUJ221" s="36"/>
      <c r="TUK221" s="36"/>
      <c r="TUL221" s="36"/>
      <c r="TUM221" s="36"/>
      <c r="TUN221" s="36"/>
      <c r="TUO221" s="36"/>
      <c r="TUP221" s="36"/>
      <c r="TUQ221" s="36"/>
      <c r="TUR221" s="36"/>
      <c r="TUS221" s="36"/>
      <c r="TUT221" s="36"/>
      <c r="TUU221" s="36"/>
      <c r="TUV221" s="36"/>
      <c r="TUW221" s="36"/>
      <c r="TUX221" s="36"/>
      <c r="TUY221" s="36"/>
      <c r="TUZ221" s="36"/>
      <c r="TVA221" s="36"/>
      <c r="TVB221" s="36"/>
      <c r="TVC221" s="36"/>
      <c r="TVD221" s="36"/>
      <c r="TVE221" s="36"/>
      <c r="TVF221" s="36"/>
      <c r="TVG221" s="36"/>
      <c r="TVH221" s="36"/>
      <c r="TVI221" s="36"/>
      <c r="TVJ221" s="36"/>
      <c r="TVK221" s="36"/>
      <c r="TVL221" s="36"/>
      <c r="TVM221" s="36"/>
      <c r="TVN221" s="36"/>
      <c r="TVO221" s="36"/>
      <c r="TVP221" s="36"/>
      <c r="TVQ221" s="36"/>
      <c r="TVR221" s="36"/>
      <c r="TVS221" s="36"/>
      <c r="TVT221" s="36"/>
      <c r="TVU221" s="36"/>
      <c r="TVV221" s="36"/>
      <c r="TVW221" s="36"/>
      <c r="TVX221" s="36"/>
      <c r="TVY221" s="36"/>
      <c r="TVZ221" s="36"/>
      <c r="TWA221" s="36"/>
      <c r="TWB221" s="36"/>
      <c r="TWC221" s="36"/>
      <c r="TWD221" s="36"/>
      <c r="TWE221" s="36"/>
      <c r="TWF221" s="36"/>
      <c r="TWG221" s="36"/>
      <c r="TWH221" s="36"/>
      <c r="TWI221" s="36"/>
      <c r="TWJ221" s="36"/>
      <c r="TWK221" s="36"/>
      <c r="TWL221" s="36"/>
      <c r="TWM221" s="36"/>
      <c r="TWN221" s="36"/>
      <c r="TWO221" s="36"/>
      <c r="TWP221" s="36"/>
      <c r="TWQ221" s="36"/>
      <c r="TWR221" s="36"/>
      <c r="TWS221" s="36"/>
      <c r="TWT221" s="36"/>
      <c r="TWU221" s="36"/>
      <c r="TWV221" s="36"/>
      <c r="TWW221" s="36"/>
      <c r="TWX221" s="36"/>
      <c r="TWY221" s="36"/>
      <c r="TWZ221" s="36"/>
      <c r="TXA221" s="36"/>
      <c r="TXB221" s="36"/>
      <c r="TXC221" s="36"/>
      <c r="TXD221" s="36"/>
      <c r="TXE221" s="36"/>
      <c r="TXF221" s="36"/>
      <c r="TXG221" s="36"/>
      <c r="TXH221" s="36"/>
      <c r="TXI221" s="36"/>
      <c r="TXJ221" s="36"/>
      <c r="TXK221" s="36"/>
      <c r="TXL221" s="36"/>
      <c r="TXM221" s="36"/>
      <c r="TXN221" s="36"/>
      <c r="TXO221" s="36"/>
      <c r="TXP221" s="36"/>
      <c r="TXQ221" s="36"/>
      <c r="TXR221" s="36"/>
      <c r="TXS221" s="36"/>
      <c r="TXT221" s="36"/>
      <c r="TXU221" s="36"/>
      <c r="TXV221" s="36"/>
      <c r="TXW221" s="36"/>
      <c r="TXX221" s="36"/>
      <c r="TXY221" s="36"/>
      <c r="TXZ221" s="36"/>
      <c r="TYA221" s="36"/>
      <c r="TYB221" s="36"/>
      <c r="TYC221" s="36"/>
      <c r="TYD221" s="36"/>
      <c r="TYE221" s="36"/>
      <c r="TYF221" s="36"/>
      <c r="TYG221" s="36"/>
      <c r="TYH221" s="36"/>
      <c r="TYI221" s="36"/>
      <c r="TYJ221" s="36"/>
      <c r="TYK221" s="36"/>
      <c r="TYL221" s="36"/>
      <c r="TYM221" s="36"/>
      <c r="TYN221" s="36"/>
      <c r="TYO221" s="36"/>
      <c r="TYP221" s="36"/>
      <c r="TYQ221" s="36"/>
      <c r="TYR221" s="36"/>
      <c r="TYS221" s="36"/>
      <c r="TYT221" s="36"/>
      <c r="TYU221" s="36"/>
      <c r="TYV221" s="36"/>
      <c r="TYW221" s="36"/>
      <c r="TYX221" s="36"/>
      <c r="TYY221" s="36"/>
      <c r="TYZ221" s="36"/>
      <c r="TZA221" s="36"/>
      <c r="TZB221" s="36"/>
      <c r="TZC221" s="36"/>
      <c r="TZD221" s="36"/>
      <c r="TZE221" s="36"/>
      <c r="TZF221" s="36"/>
      <c r="TZG221" s="36"/>
      <c r="TZH221" s="36"/>
      <c r="TZI221" s="36"/>
      <c r="TZJ221" s="36"/>
      <c r="TZK221" s="36"/>
      <c r="TZL221" s="36"/>
      <c r="TZM221" s="36"/>
      <c r="TZN221" s="36"/>
      <c r="TZO221" s="36"/>
      <c r="TZP221" s="36"/>
      <c r="TZQ221" s="36"/>
      <c r="TZR221" s="36"/>
      <c r="TZS221" s="36"/>
      <c r="TZT221" s="36"/>
      <c r="TZU221" s="36"/>
      <c r="TZV221" s="36"/>
      <c r="TZW221" s="36"/>
      <c r="TZX221" s="36"/>
      <c r="TZY221" s="36"/>
      <c r="TZZ221" s="36"/>
      <c r="UAA221" s="36"/>
      <c r="UAB221" s="36"/>
      <c r="UAC221" s="36"/>
      <c r="UAD221" s="36"/>
      <c r="UAE221" s="36"/>
      <c r="UAF221" s="36"/>
      <c r="UAG221" s="36"/>
      <c r="UAH221" s="36"/>
      <c r="UAI221" s="36"/>
      <c r="UAJ221" s="36"/>
      <c r="UAK221" s="36"/>
      <c r="UAL221" s="36"/>
      <c r="UAM221" s="36"/>
      <c r="UAN221" s="36"/>
      <c r="UAO221" s="36"/>
      <c r="UAP221" s="36"/>
      <c r="UAQ221" s="36"/>
      <c r="UAR221" s="36"/>
      <c r="UAS221" s="36"/>
      <c r="UAT221" s="36"/>
      <c r="UAU221" s="36"/>
      <c r="UAV221" s="36"/>
      <c r="UAW221" s="36"/>
      <c r="UAX221" s="36"/>
      <c r="UAY221" s="36"/>
      <c r="UAZ221" s="36"/>
      <c r="UBA221" s="36"/>
      <c r="UBB221" s="36"/>
      <c r="UBC221" s="36"/>
      <c r="UBD221" s="36"/>
      <c r="UBE221" s="36"/>
      <c r="UBF221" s="36"/>
      <c r="UBG221" s="36"/>
      <c r="UBH221" s="36"/>
      <c r="UBI221" s="36"/>
      <c r="UBJ221" s="36"/>
      <c r="UBK221" s="36"/>
      <c r="UBL221" s="36"/>
      <c r="UBM221" s="36"/>
      <c r="UBN221" s="36"/>
      <c r="UBO221" s="36"/>
      <c r="UBP221" s="36"/>
      <c r="UBQ221" s="36"/>
      <c r="UBR221" s="36"/>
      <c r="UBS221" s="36"/>
      <c r="UBT221" s="36"/>
      <c r="UBU221" s="36"/>
      <c r="UBV221" s="36"/>
      <c r="UBW221" s="36"/>
      <c r="UBX221" s="36"/>
      <c r="UBY221" s="36"/>
      <c r="UBZ221" s="36"/>
      <c r="UCA221" s="36"/>
      <c r="UCB221" s="36"/>
      <c r="UCC221" s="36"/>
      <c r="UCD221" s="36"/>
      <c r="UCE221" s="36"/>
      <c r="UCF221" s="36"/>
      <c r="UCG221" s="36"/>
      <c r="UCH221" s="36"/>
      <c r="UCI221" s="36"/>
      <c r="UCJ221" s="36"/>
      <c r="UCK221" s="36"/>
      <c r="UCL221" s="36"/>
      <c r="UCM221" s="36"/>
      <c r="UCN221" s="36"/>
      <c r="UCO221" s="36"/>
      <c r="UCP221" s="36"/>
      <c r="UCQ221" s="36"/>
      <c r="UCR221" s="36"/>
      <c r="UCS221" s="36"/>
      <c r="UCT221" s="36"/>
      <c r="UCU221" s="36"/>
      <c r="UCV221" s="36"/>
      <c r="UCW221" s="36"/>
      <c r="UCX221" s="36"/>
      <c r="UCY221" s="36"/>
      <c r="UCZ221" s="36"/>
      <c r="UDA221" s="36"/>
      <c r="UDB221" s="36"/>
      <c r="UDC221" s="36"/>
      <c r="UDD221" s="36"/>
      <c r="UDE221" s="36"/>
      <c r="UDF221" s="36"/>
      <c r="UDG221" s="36"/>
      <c r="UDH221" s="36"/>
      <c r="UDI221" s="36"/>
      <c r="UDJ221" s="36"/>
      <c r="UDK221" s="36"/>
      <c r="UDL221" s="36"/>
      <c r="UDM221" s="36"/>
      <c r="UDN221" s="36"/>
      <c r="UDO221" s="36"/>
      <c r="UDP221" s="36"/>
      <c r="UDQ221" s="36"/>
      <c r="UDR221" s="36"/>
      <c r="UDS221" s="36"/>
      <c r="UDT221" s="36"/>
      <c r="UDU221" s="36"/>
      <c r="UDV221" s="36"/>
      <c r="UDW221" s="36"/>
      <c r="UDX221" s="36"/>
      <c r="UDY221" s="36"/>
      <c r="UDZ221" s="36"/>
      <c r="UEA221" s="36"/>
      <c r="UEB221" s="36"/>
      <c r="UEC221" s="36"/>
      <c r="UED221" s="36"/>
      <c r="UEE221" s="36"/>
      <c r="UEF221" s="36"/>
      <c r="UEG221" s="36"/>
      <c r="UEH221" s="36"/>
      <c r="UEI221" s="36"/>
      <c r="UEJ221" s="36"/>
      <c r="UEK221" s="36"/>
      <c r="UEL221" s="36"/>
      <c r="UEM221" s="36"/>
      <c r="UEN221" s="36"/>
      <c r="UEO221" s="36"/>
      <c r="UEP221" s="36"/>
      <c r="UEQ221" s="36"/>
      <c r="UER221" s="36"/>
      <c r="UES221" s="36"/>
      <c r="UET221" s="36"/>
      <c r="UEU221" s="36"/>
      <c r="UEV221" s="36"/>
      <c r="UEW221" s="36"/>
      <c r="UEX221" s="36"/>
      <c r="UEY221" s="36"/>
      <c r="UEZ221" s="36"/>
      <c r="UFA221" s="36"/>
      <c r="UFB221" s="36"/>
      <c r="UFC221" s="36"/>
      <c r="UFD221" s="36"/>
      <c r="UFE221" s="36"/>
      <c r="UFF221" s="36"/>
      <c r="UFG221" s="36"/>
      <c r="UFH221" s="36"/>
      <c r="UFI221" s="36"/>
      <c r="UFJ221" s="36"/>
      <c r="UFK221" s="36"/>
      <c r="UFL221" s="36"/>
      <c r="UFM221" s="36"/>
      <c r="UFN221" s="36"/>
      <c r="UFO221" s="36"/>
      <c r="UFP221" s="36"/>
      <c r="UFQ221" s="36"/>
      <c r="UFR221" s="36"/>
      <c r="UFS221" s="36"/>
      <c r="UFT221" s="36"/>
      <c r="UFU221" s="36"/>
      <c r="UFV221" s="36"/>
      <c r="UFW221" s="36"/>
      <c r="UFX221" s="36"/>
      <c r="UFY221" s="36"/>
      <c r="UFZ221" s="36"/>
      <c r="UGA221" s="36"/>
      <c r="UGB221" s="36"/>
      <c r="UGC221" s="36"/>
      <c r="UGD221" s="36"/>
      <c r="UGE221" s="36"/>
      <c r="UGF221" s="36"/>
      <c r="UGG221" s="36"/>
      <c r="UGH221" s="36"/>
      <c r="UGI221" s="36"/>
      <c r="UGJ221" s="36"/>
      <c r="UGK221" s="36"/>
      <c r="UGL221" s="36"/>
      <c r="UGM221" s="36"/>
      <c r="UGN221" s="36"/>
      <c r="UGO221" s="36"/>
      <c r="UGP221" s="36"/>
      <c r="UGQ221" s="36"/>
      <c r="UGR221" s="36"/>
      <c r="UGS221" s="36"/>
      <c r="UGT221" s="36"/>
      <c r="UGU221" s="36"/>
      <c r="UGV221" s="36"/>
      <c r="UGW221" s="36"/>
      <c r="UGX221" s="36"/>
      <c r="UGY221" s="36"/>
      <c r="UGZ221" s="36"/>
      <c r="UHA221" s="36"/>
      <c r="UHB221" s="36"/>
      <c r="UHC221" s="36"/>
      <c r="UHD221" s="36"/>
      <c r="UHE221" s="36"/>
      <c r="UHF221" s="36"/>
      <c r="UHG221" s="36"/>
      <c r="UHH221" s="36"/>
      <c r="UHI221" s="36"/>
      <c r="UHJ221" s="36"/>
      <c r="UHK221" s="36"/>
      <c r="UHL221" s="36"/>
      <c r="UHM221" s="36"/>
      <c r="UHN221" s="36"/>
      <c r="UHO221" s="36"/>
      <c r="UHP221" s="36"/>
      <c r="UHQ221" s="36"/>
      <c r="UHR221" s="36"/>
      <c r="UHS221" s="36"/>
      <c r="UHT221" s="36"/>
      <c r="UHU221" s="36"/>
      <c r="UHV221" s="36"/>
      <c r="UHW221" s="36"/>
      <c r="UHX221" s="36"/>
      <c r="UHY221" s="36"/>
      <c r="UHZ221" s="36"/>
      <c r="UIA221" s="36"/>
      <c r="UIB221" s="36"/>
      <c r="UIC221" s="36"/>
      <c r="UID221" s="36"/>
      <c r="UIE221" s="36"/>
      <c r="UIF221" s="36"/>
      <c r="UIG221" s="36"/>
      <c r="UIH221" s="36"/>
      <c r="UII221" s="36"/>
      <c r="UIJ221" s="36"/>
      <c r="UIK221" s="36"/>
      <c r="UIL221" s="36"/>
      <c r="UIM221" s="36"/>
      <c r="UIN221" s="36"/>
      <c r="UIO221" s="36"/>
      <c r="UIP221" s="36"/>
      <c r="UIQ221" s="36"/>
      <c r="UIR221" s="36"/>
      <c r="UIS221" s="36"/>
      <c r="UIT221" s="36"/>
      <c r="UIU221" s="36"/>
      <c r="UIV221" s="36"/>
      <c r="UIW221" s="36"/>
      <c r="UIX221" s="36"/>
      <c r="UIY221" s="36"/>
      <c r="UIZ221" s="36"/>
      <c r="UJA221" s="36"/>
      <c r="UJB221" s="36"/>
      <c r="UJC221" s="36"/>
      <c r="UJD221" s="36"/>
      <c r="UJE221" s="36"/>
      <c r="UJF221" s="36"/>
      <c r="UJG221" s="36"/>
      <c r="UJH221" s="36"/>
      <c r="UJI221" s="36"/>
      <c r="UJJ221" s="36"/>
      <c r="UJK221" s="36"/>
      <c r="UJL221" s="36"/>
      <c r="UJM221" s="36"/>
      <c r="UJN221" s="36"/>
      <c r="UJO221" s="36"/>
      <c r="UJP221" s="36"/>
      <c r="UJQ221" s="36"/>
      <c r="UJR221" s="36"/>
      <c r="UJS221" s="36"/>
      <c r="UJT221" s="36"/>
      <c r="UJU221" s="36"/>
      <c r="UJV221" s="36"/>
      <c r="UJW221" s="36"/>
      <c r="UJX221" s="36"/>
      <c r="UJY221" s="36"/>
      <c r="UJZ221" s="36"/>
      <c r="UKA221" s="36"/>
      <c r="UKB221" s="36"/>
      <c r="UKC221" s="36"/>
      <c r="UKD221" s="36"/>
      <c r="UKE221" s="36"/>
      <c r="UKF221" s="36"/>
      <c r="UKG221" s="36"/>
      <c r="UKH221" s="36"/>
      <c r="UKI221" s="36"/>
      <c r="UKJ221" s="36"/>
      <c r="UKK221" s="36"/>
      <c r="UKL221" s="36"/>
      <c r="UKM221" s="36"/>
      <c r="UKN221" s="36"/>
      <c r="UKO221" s="36"/>
      <c r="UKP221" s="36"/>
      <c r="UKQ221" s="36"/>
      <c r="UKR221" s="36"/>
      <c r="UKS221" s="36"/>
      <c r="UKT221" s="36"/>
      <c r="UKU221" s="36"/>
      <c r="UKV221" s="36"/>
      <c r="UKW221" s="36"/>
      <c r="UKX221" s="36"/>
      <c r="UKY221" s="36"/>
      <c r="UKZ221" s="36"/>
      <c r="ULA221" s="36"/>
      <c r="ULB221" s="36"/>
      <c r="ULC221" s="36"/>
      <c r="ULD221" s="36"/>
      <c r="ULE221" s="36"/>
      <c r="ULF221" s="36"/>
      <c r="ULG221" s="36"/>
      <c r="ULH221" s="36"/>
      <c r="ULI221" s="36"/>
      <c r="ULJ221" s="36"/>
      <c r="ULK221" s="36"/>
      <c r="ULL221" s="36"/>
      <c r="ULM221" s="36"/>
      <c r="ULN221" s="36"/>
      <c r="ULO221" s="36"/>
      <c r="ULP221" s="36"/>
      <c r="ULQ221" s="36"/>
      <c r="ULR221" s="36"/>
      <c r="ULS221" s="36"/>
      <c r="ULT221" s="36"/>
      <c r="ULU221" s="36"/>
      <c r="ULV221" s="36"/>
      <c r="ULW221" s="36"/>
      <c r="ULX221" s="36"/>
      <c r="ULY221" s="36"/>
      <c r="ULZ221" s="36"/>
      <c r="UMA221" s="36"/>
      <c r="UMB221" s="36"/>
      <c r="UMC221" s="36"/>
      <c r="UMD221" s="36"/>
      <c r="UME221" s="36"/>
      <c r="UMF221" s="36"/>
      <c r="UMG221" s="36"/>
      <c r="UMH221" s="36"/>
      <c r="UMI221" s="36"/>
      <c r="UMJ221" s="36"/>
      <c r="UMK221" s="36"/>
      <c r="UML221" s="36"/>
      <c r="UMM221" s="36"/>
      <c r="UMN221" s="36"/>
      <c r="UMO221" s="36"/>
      <c r="UMP221" s="36"/>
      <c r="UMQ221" s="36"/>
      <c r="UMR221" s="36"/>
      <c r="UMS221" s="36"/>
      <c r="UMT221" s="36"/>
      <c r="UMU221" s="36"/>
      <c r="UMV221" s="36"/>
      <c r="UMW221" s="36"/>
      <c r="UMX221" s="36"/>
      <c r="UMY221" s="36"/>
      <c r="UMZ221" s="36"/>
      <c r="UNA221" s="36"/>
      <c r="UNB221" s="36"/>
      <c r="UNC221" s="36"/>
      <c r="UND221" s="36"/>
      <c r="UNE221" s="36"/>
      <c r="UNF221" s="36"/>
      <c r="UNG221" s="36"/>
      <c r="UNH221" s="36"/>
      <c r="UNI221" s="36"/>
      <c r="UNJ221" s="36"/>
      <c r="UNK221" s="36"/>
      <c r="UNL221" s="36"/>
      <c r="UNM221" s="36"/>
      <c r="UNN221" s="36"/>
      <c r="UNO221" s="36"/>
      <c r="UNP221" s="36"/>
      <c r="UNQ221" s="36"/>
      <c r="UNR221" s="36"/>
      <c r="UNS221" s="36"/>
      <c r="UNT221" s="36"/>
      <c r="UNU221" s="36"/>
      <c r="UNV221" s="36"/>
      <c r="UNW221" s="36"/>
      <c r="UNX221" s="36"/>
      <c r="UNY221" s="36"/>
      <c r="UNZ221" s="36"/>
      <c r="UOA221" s="36"/>
      <c r="UOB221" s="36"/>
      <c r="UOC221" s="36"/>
      <c r="UOD221" s="36"/>
      <c r="UOE221" s="36"/>
      <c r="UOF221" s="36"/>
      <c r="UOG221" s="36"/>
      <c r="UOH221" s="36"/>
      <c r="UOI221" s="36"/>
      <c r="UOJ221" s="36"/>
      <c r="UOK221" s="36"/>
      <c r="UOL221" s="36"/>
      <c r="UOM221" s="36"/>
      <c r="UON221" s="36"/>
      <c r="UOO221" s="36"/>
      <c r="UOP221" s="36"/>
      <c r="UOQ221" s="36"/>
      <c r="UOR221" s="36"/>
      <c r="UOS221" s="36"/>
      <c r="UOT221" s="36"/>
      <c r="UOU221" s="36"/>
      <c r="UOV221" s="36"/>
      <c r="UOW221" s="36"/>
      <c r="UOX221" s="36"/>
      <c r="UOY221" s="36"/>
      <c r="UOZ221" s="36"/>
      <c r="UPA221" s="36"/>
      <c r="UPB221" s="36"/>
      <c r="UPC221" s="36"/>
      <c r="UPD221" s="36"/>
      <c r="UPE221" s="36"/>
      <c r="UPF221" s="36"/>
      <c r="UPG221" s="36"/>
      <c r="UPH221" s="36"/>
      <c r="UPI221" s="36"/>
      <c r="UPJ221" s="36"/>
      <c r="UPK221" s="36"/>
      <c r="UPL221" s="36"/>
      <c r="UPM221" s="36"/>
      <c r="UPN221" s="36"/>
      <c r="UPO221" s="36"/>
      <c r="UPP221" s="36"/>
      <c r="UPQ221" s="36"/>
      <c r="UPR221" s="36"/>
      <c r="UPS221" s="36"/>
      <c r="UPT221" s="36"/>
      <c r="UPU221" s="36"/>
      <c r="UPV221" s="36"/>
      <c r="UPW221" s="36"/>
      <c r="UPX221" s="36"/>
      <c r="UPY221" s="36"/>
      <c r="UPZ221" s="36"/>
      <c r="UQA221" s="36"/>
      <c r="UQB221" s="36"/>
      <c r="UQC221" s="36"/>
      <c r="UQD221" s="36"/>
      <c r="UQE221" s="36"/>
      <c r="UQF221" s="36"/>
      <c r="UQG221" s="36"/>
      <c r="UQH221" s="36"/>
      <c r="UQI221" s="36"/>
      <c r="UQJ221" s="36"/>
      <c r="UQK221" s="36"/>
      <c r="UQL221" s="36"/>
      <c r="UQM221" s="36"/>
      <c r="UQN221" s="36"/>
      <c r="UQO221" s="36"/>
      <c r="UQP221" s="36"/>
      <c r="UQQ221" s="36"/>
      <c r="UQR221" s="36"/>
      <c r="UQS221" s="36"/>
      <c r="UQT221" s="36"/>
      <c r="UQU221" s="36"/>
      <c r="UQV221" s="36"/>
      <c r="UQW221" s="36"/>
      <c r="UQX221" s="36"/>
      <c r="UQY221" s="36"/>
      <c r="UQZ221" s="36"/>
      <c r="URA221" s="36"/>
      <c r="URB221" s="36"/>
      <c r="URC221" s="36"/>
      <c r="URD221" s="36"/>
      <c r="URE221" s="36"/>
      <c r="URF221" s="36"/>
      <c r="URG221" s="36"/>
      <c r="URH221" s="36"/>
      <c r="URI221" s="36"/>
      <c r="URJ221" s="36"/>
      <c r="URK221" s="36"/>
      <c r="URL221" s="36"/>
      <c r="URM221" s="36"/>
      <c r="URN221" s="36"/>
      <c r="URO221" s="36"/>
      <c r="URP221" s="36"/>
      <c r="URQ221" s="36"/>
      <c r="URR221" s="36"/>
      <c r="URS221" s="36"/>
      <c r="URT221" s="36"/>
      <c r="URU221" s="36"/>
      <c r="URV221" s="36"/>
      <c r="URW221" s="36"/>
      <c r="URX221" s="36"/>
      <c r="URY221" s="36"/>
      <c r="URZ221" s="36"/>
      <c r="USA221" s="36"/>
      <c r="USB221" s="36"/>
      <c r="USC221" s="36"/>
      <c r="USD221" s="36"/>
      <c r="USE221" s="36"/>
      <c r="USF221" s="36"/>
      <c r="USG221" s="36"/>
      <c r="USH221" s="36"/>
      <c r="USI221" s="36"/>
      <c r="USJ221" s="36"/>
      <c r="USK221" s="36"/>
      <c r="USL221" s="36"/>
      <c r="USM221" s="36"/>
      <c r="USN221" s="36"/>
      <c r="USO221" s="36"/>
      <c r="USP221" s="36"/>
      <c r="USQ221" s="36"/>
      <c r="USR221" s="36"/>
      <c r="USS221" s="36"/>
      <c r="UST221" s="36"/>
      <c r="USU221" s="36"/>
      <c r="USV221" s="36"/>
      <c r="USW221" s="36"/>
      <c r="USX221" s="36"/>
      <c r="USY221" s="36"/>
      <c r="USZ221" s="36"/>
      <c r="UTA221" s="36"/>
      <c r="UTB221" s="36"/>
      <c r="UTC221" s="36"/>
      <c r="UTD221" s="36"/>
      <c r="UTE221" s="36"/>
      <c r="UTF221" s="36"/>
      <c r="UTG221" s="36"/>
      <c r="UTH221" s="36"/>
      <c r="UTI221" s="36"/>
      <c r="UTJ221" s="36"/>
      <c r="UTK221" s="36"/>
      <c r="UTL221" s="36"/>
      <c r="UTM221" s="36"/>
      <c r="UTN221" s="36"/>
      <c r="UTO221" s="36"/>
      <c r="UTP221" s="36"/>
      <c r="UTQ221" s="36"/>
      <c r="UTR221" s="36"/>
      <c r="UTS221" s="36"/>
      <c r="UTT221" s="36"/>
      <c r="UTU221" s="36"/>
      <c r="UTV221" s="36"/>
      <c r="UTW221" s="36"/>
      <c r="UTX221" s="36"/>
      <c r="UTY221" s="36"/>
      <c r="UTZ221" s="36"/>
      <c r="UUA221" s="36"/>
      <c r="UUB221" s="36"/>
      <c r="UUC221" s="36"/>
      <c r="UUD221" s="36"/>
      <c r="UUE221" s="36"/>
      <c r="UUF221" s="36"/>
      <c r="UUG221" s="36"/>
      <c r="UUH221" s="36"/>
      <c r="UUI221" s="36"/>
      <c r="UUJ221" s="36"/>
      <c r="UUK221" s="36"/>
      <c r="UUL221" s="36"/>
      <c r="UUM221" s="36"/>
      <c r="UUN221" s="36"/>
      <c r="UUO221" s="36"/>
      <c r="UUP221" s="36"/>
      <c r="UUQ221" s="36"/>
      <c r="UUR221" s="36"/>
      <c r="UUS221" s="36"/>
      <c r="UUT221" s="36"/>
      <c r="UUU221" s="36"/>
      <c r="UUV221" s="36"/>
      <c r="UUW221" s="36"/>
      <c r="UUX221" s="36"/>
      <c r="UUY221" s="36"/>
      <c r="UUZ221" s="36"/>
      <c r="UVA221" s="36"/>
      <c r="UVB221" s="36"/>
      <c r="UVC221" s="36"/>
      <c r="UVD221" s="36"/>
      <c r="UVE221" s="36"/>
      <c r="UVF221" s="36"/>
      <c r="UVG221" s="36"/>
      <c r="UVH221" s="36"/>
      <c r="UVI221" s="36"/>
      <c r="UVJ221" s="36"/>
      <c r="UVK221" s="36"/>
      <c r="UVL221" s="36"/>
      <c r="UVM221" s="36"/>
      <c r="UVN221" s="36"/>
      <c r="UVO221" s="36"/>
      <c r="UVP221" s="36"/>
      <c r="UVQ221" s="36"/>
      <c r="UVR221" s="36"/>
      <c r="UVS221" s="36"/>
      <c r="UVT221" s="36"/>
      <c r="UVU221" s="36"/>
      <c r="UVV221" s="36"/>
      <c r="UVW221" s="36"/>
      <c r="UVX221" s="36"/>
      <c r="UVY221" s="36"/>
      <c r="UVZ221" s="36"/>
      <c r="UWA221" s="36"/>
      <c r="UWB221" s="36"/>
      <c r="UWC221" s="36"/>
      <c r="UWD221" s="36"/>
      <c r="UWE221" s="36"/>
      <c r="UWF221" s="36"/>
      <c r="UWG221" s="36"/>
      <c r="UWH221" s="36"/>
      <c r="UWI221" s="36"/>
      <c r="UWJ221" s="36"/>
      <c r="UWK221" s="36"/>
      <c r="UWL221" s="36"/>
      <c r="UWM221" s="36"/>
      <c r="UWN221" s="36"/>
      <c r="UWO221" s="36"/>
      <c r="UWP221" s="36"/>
      <c r="UWQ221" s="36"/>
      <c r="UWR221" s="36"/>
      <c r="UWS221" s="36"/>
      <c r="UWT221" s="36"/>
      <c r="UWU221" s="36"/>
      <c r="UWV221" s="36"/>
      <c r="UWW221" s="36"/>
      <c r="UWX221" s="36"/>
      <c r="UWY221" s="36"/>
      <c r="UWZ221" s="36"/>
      <c r="UXA221" s="36"/>
      <c r="UXB221" s="36"/>
      <c r="UXC221" s="36"/>
      <c r="UXD221" s="36"/>
      <c r="UXE221" s="36"/>
      <c r="UXF221" s="36"/>
      <c r="UXG221" s="36"/>
      <c r="UXH221" s="36"/>
      <c r="UXI221" s="36"/>
      <c r="UXJ221" s="36"/>
      <c r="UXK221" s="36"/>
      <c r="UXL221" s="36"/>
      <c r="UXM221" s="36"/>
      <c r="UXN221" s="36"/>
      <c r="UXO221" s="36"/>
      <c r="UXP221" s="36"/>
      <c r="UXQ221" s="36"/>
      <c r="UXR221" s="36"/>
      <c r="UXS221" s="36"/>
      <c r="UXT221" s="36"/>
      <c r="UXU221" s="36"/>
      <c r="UXV221" s="36"/>
      <c r="UXW221" s="36"/>
      <c r="UXX221" s="36"/>
      <c r="UXY221" s="36"/>
      <c r="UXZ221" s="36"/>
      <c r="UYA221" s="36"/>
      <c r="UYB221" s="36"/>
      <c r="UYC221" s="36"/>
      <c r="UYD221" s="36"/>
      <c r="UYE221" s="36"/>
      <c r="UYF221" s="36"/>
      <c r="UYG221" s="36"/>
      <c r="UYH221" s="36"/>
      <c r="UYI221" s="36"/>
      <c r="UYJ221" s="36"/>
      <c r="UYK221" s="36"/>
      <c r="UYL221" s="36"/>
      <c r="UYM221" s="36"/>
      <c r="UYN221" s="36"/>
      <c r="UYO221" s="36"/>
      <c r="UYP221" s="36"/>
      <c r="UYQ221" s="36"/>
      <c r="UYR221" s="36"/>
      <c r="UYS221" s="36"/>
      <c r="UYT221" s="36"/>
      <c r="UYU221" s="36"/>
      <c r="UYV221" s="36"/>
      <c r="UYW221" s="36"/>
      <c r="UYX221" s="36"/>
      <c r="UYY221" s="36"/>
      <c r="UYZ221" s="36"/>
      <c r="UZA221" s="36"/>
      <c r="UZB221" s="36"/>
      <c r="UZC221" s="36"/>
      <c r="UZD221" s="36"/>
      <c r="UZE221" s="36"/>
      <c r="UZF221" s="36"/>
      <c r="UZG221" s="36"/>
      <c r="UZH221" s="36"/>
      <c r="UZI221" s="36"/>
      <c r="UZJ221" s="36"/>
      <c r="UZK221" s="36"/>
      <c r="UZL221" s="36"/>
      <c r="UZM221" s="36"/>
      <c r="UZN221" s="36"/>
      <c r="UZO221" s="36"/>
      <c r="UZP221" s="36"/>
      <c r="UZQ221" s="36"/>
      <c r="UZR221" s="36"/>
      <c r="UZS221" s="36"/>
      <c r="UZT221" s="36"/>
      <c r="UZU221" s="36"/>
      <c r="UZV221" s="36"/>
      <c r="UZW221" s="36"/>
      <c r="UZX221" s="36"/>
      <c r="UZY221" s="36"/>
      <c r="UZZ221" s="36"/>
      <c r="VAA221" s="36"/>
      <c r="VAB221" s="36"/>
      <c r="VAC221" s="36"/>
      <c r="VAD221" s="36"/>
      <c r="VAE221" s="36"/>
      <c r="VAF221" s="36"/>
      <c r="VAG221" s="36"/>
      <c r="VAH221" s="36"/>
      <c r="VAI221" s="36"/>
      <c r="VAJ221" s="36"/>
      <c r="VAK221" s="36"/>
      <c r="VAL221" s="36"/>
      <c r="VAM221" s="36"/>
      <c r="VAN221" s="36"/>
      <c r="VAO221" s="36"/>
      <c r="VAP221" s="36"/>
      <c r="VAQ221" s="36"/>
      <c r="VAR221" s="36"/>
      <c r="VAS221" s="36"/>
      <c r="VAT221" s="36"/>
      <c r="VAU221" s="36"/>
      <c r="VAV221" s="36"/>
      <c r="VAW221" s="36"/>
      <c r="VAX221" s="36"/>
      <c r="VAY221" s="36"/>
      <c r="VAZ221" s="36"/>
      <c r="VBA221" s="36"/>
      <c r="VBB221" s="36"/>
      <c r="VBC221" s="36"/>
      <c r="VBD221" s="36"/>
      <c r="VBE221" s="36"/>
      <c r="VBF221" s="36"/>
      <c r="VBG221" s="36"/>
      <c r="VBH221" s="36"/>
      <c r="VBI221" s="36"/>
      <c r="VBJ221" s="36"/>
      <c r="VBK221" s="36"/>
      <c r="VBL221" s="36"/>
      <c r="VBM221" s="36"/>
      <c r="VBN221" s="36"/>
      <c r="VBO221" s="36"/>
      <c r="VBP221" s="36"/>
      <c r="VBQ221" s="36"/>
      <c r="VBR221" s="36"/>
      <c r="VBS221" s="36"/>
      <c r="VBT221" s="36"/>
      <c r="VBU221" s="36"/>
      <c r="VBV221" s="36"/>
      <c r="VBW221" s="36"/>
      <c r="VBX221" s="36"/>
      <c r="VBY221" s="36"/>
      <c r="VBZ221" s="36"/>
      <c r="VCA221" s="36"/>
      <c r="VCB221" s="36"/>
      <c r="VCC221" s="36"/>
      <c r="VCD221" s="36"/>
      <c r="VCE221" s="36"/>
      <c r="VCF221" s="36"/>
      <c r="VCG221" s="36"/>
      <c r="VCH221" s="36"/>
      <c r="VCI221" s="36"/>
      <c r="VCJ221" s="36"/>
      <c r="VCK221" s="36"/>
      <c r="VCL221" s="36"/>
      <c r="VCM221" s="36"/>
      <c r="VCN221" s="36"/>
      <c r="VCO221" s="36"/>
      <c r="VCP221" s="36"/>
      <c r="VCQ221" s="36"/>
      <c r="VCR221" s="36"/>
      <c r="VCS221" s="36"/>
      <c r="VCT221" s="36"/>
      <c r="VCU221" s="36"/>
      <c r="VCV221" s="36"/>
      <c r="VCW221" s="36"/>
      <c r="VCX221" s="36"/>
      <c r="VCY221" s="36"/>
      <c r="VCZ221" s="36"/>
      <c r="VDA221" s="36"/>
      <c r="VDB221" s="36"/>
      <c r="VDC221" s="36"/>
      <c r="VDD221" s="36"/>
      <c r="VDE221" s="36"/>
      <c r="VDF221" s="36"/>
      <c r="VDG221" s="36"/>
      <c r="VDH221" s="36"/>
      <c r="VDI221" s="36"/>
      <c r="VDJ221" s="36"/>
      <c r="VDK221" s="36"/>
      <c r="VDL221" s="36"/>
      <c r="VDM221" s="36"/>
      <c r="VDN221" s="36"/>
      <c r="VDO221" s="36"/>
      <c r="VDP221" s="36"/>
      <c r="VDQ221" s="36"/>
      <c r="VDR221" s="36"/>
      <c r="VDS221" s="36"/>
      <c r="VDT221" s="36"/>
      <c r="VDU221" s="36"/>
      <c r="VDV221" s="36"/>
      <c r="VDW221" s="36"/>
      <c r="VDX221" s="36"/>
      <c r="VDY221" s="36"/>
      <c r="VDZ221" s="36"/>
      <c r="VEA221" s="36"/>
      <c r="VEB221" s="36"/>
      <c r="VEC221" s="36"/>
      <c r="VED221" s="36"/>
      <c r="VEE221" s="36"/>
      <c r="VEF221" s="36"/>
      <c r="VEG221" s="36"/>
      <c r="VEH221" s="36"/>
      <c r="VEI221" s="36"/>
      <c r="VEJ221" s="36"/>
      <c r="VEK221" s="36"/>
      <c r="VEL221" s="36"/>
      <c r="VEM221" s="36"/>
      <c r="VEN221" s="36"/>
      <c r="VEO221" s="36"/>
      <c r="VEP221" s="36"/>
      <c r="VEQ221" s="36"/>
      <c r="VER221" s="36"/>
      <c r="VES221" s="36"/>
      <c r="VET221" s="36"/>
      <c r="VEU221" s="36"/>
      <c r="VEV221" s="36"/>
      <c r="VEW221" s="36"/>
      <c r="VEX221" s="36"/>
      <c r="VEY221" s="36"/>
      <c r="VEZ221" s="36"/>
      <c r="VFA221" s="36"/>
      <c r="VFB221" s="36"/>
      <c r="VFC221" s="36"/>
      <c r="VFD221" s="36"/>
      <c r="VFE221" s="36"/>
      <c r="VFF221" s="36"/>
      <c r="VFG221" s="36"/>
      <c r="VFH221" s="36"/>
      <c r="VFI221" s="36"/>
      <c r="VFJ221" s="36"/>
      <c r="VFK221" s="36"/>
      <c r="VFL221" s="36"/>
      <c r="VFM221" s="36"/>
      <c r="VFN221" s="36"/>
      <c r="VFO221" s="36"/>
      <c r="VFP221" s="36"/>
      <c r="VFQ221" s="36"/>
      <c r="VFR221" s="36"/>
      <c r="VFS221" s="36"/>
      <c r="VFT221" s="36"/>
      <c r="VFU221" s="36"/>
      <c r="VFV221" s="36"/>
      <c r="VFW221" s="36"/>
      <c r="VFX221" s="36"/>
      <c r="VFY221" s="36"/>
      <c r="VFZ221" s="36"/>
      <c r="VGA221" s="36"/>
      <c r="VGB221" s="36"/>
      <c r="VGC221" s="36"/>
      <c r="VGD221" s="36"/>
      <c r="VGE221" s="36"/>
      <c r="VGF221" s="36"/>
      <c r="VGG221" s="36"/>
      <c r="VGH221" s="36"/>
      <c r="VGI221" s="36"/>
      <c r="VGJ221" s="36"/>
      <c r="VGK221" s="36"/>
      <c r="VGL221" s="36"/>
      <c r="VGM221" s="36"/>
      <c r="VGN221" s="36"/>
      <c r="VGO221" s="36"/>
      <c r="VGP221" s="36"/>
      <c r="VGQ221" s="36"/>
      <c r="VGR221" s="36"/>
      <c r="VGS221" s="36"/>
      <c r="VGT221" s="36"/>
      <c r="VGU221" s="36"/>
      <c r="VGV221" s="36"/>
      <c r="VGW221" s="36"/>
      <c r="VGX221" s="36"/>
      <c r="VGY221" s="36"/>
      <c r="VGZ221" s="36"/>
      <c r="VHA221" s="36"/>
      <c r="VHB221" s="36"/>
      <c r="VHC221" s="36"/>
      <c r="VHD221" s="36"/>
      <c r="VHE221" s="36"/>
      <c r="VHF221" s="36"/>
      <c r="VHG221" s="36"/>
      <c r="VHH221" s="36"/>
      <c r="VHI221" s="36"/>
      <c r="VHJ221" s="36"/>
      <c r="VHK221" s="36"/>
      <c r="VHL221" s="36"/>
      <c r="VHM221" s="36"/>
      <c r="VHN221" s="36"/>
      <c r="VHO221" s="36"/>
      <c r="VHP221" s="36"/>
      <c r="VHQ221" s="36"/>
      <c r="VHR221" s="36"/>
      <c r="VHS221" s="36"/>
      <c r="VHT221" s="36"/>
      <c r="VHU221" s="36"/>
      <c r="VHV221" s="36"/>
      <c r="VHW221" s="36"/>
      <c r="VHX221" s="36"/>
      <c r="VHY221" s="36"/>
      <c r="VHZ221" s="36"/>
      <c r="VIA221" s="36"/>
      <c r="VIB221" s="36"/>
      <c r="VIC221" s="36"/>
      <c r="VID221" s="36"/>
      <c r="VIE221" s="36"/>
      <c r="VIF221" s="36"/>
      <c r="VIG221" s="36"/>
      <c r="VIH221" s="36"/>
      <c r="VII221" s="36"/>
      <c r="VIJ221" s="36"/>
      <c r="VIK221" s="36"/>
      <c r="VIL221" s="36"/>
      <c r="VIM221" s="36"/>
      <c r="VIN221" s="36"/>
      <c r="VIO221" s="36"/>
      <c r="VIP221" s="36"/>
      <c r="VIQ221" s="36"/>
      <c r="VIR221" s="36"/>
      <c r="VIS221" s="36"/>
      <c r="VIT221" s="36"/>
      <c r="VIU221" s="36"/>
      <c r="VIV221" s="36"/>
      <c r="VIW221" s="36"/>
      <c r="VIX221" s="36"/>
      <c r="VIY221" s="36"/>
      <c r="VIZ221" s="36"/>
      <c r="VJA221" s="36"/>
      <c r="VJB221" s="36"/>
      <c r="VJC221" s="36"/>
      <c r="VJD221" s="36"/>
      <c r="VJE221" s="36"/>
      <c r="VJF221" s="36"/>
      <c r="VJG221" s="36"/>
      <c r="VJH221" s="36"/>
      <c r="VJI221" s="36"/>
      <c r="VJJ221" s="36"/>
      <c r="VJK221" s="36"/>
      <c r="VJL221" s="36"/>
      <c r="VJM221" s="36"/>
      <c r="VJN221" s="36"/>
      <c r="VJO221" s="36"/>
      <c r="VJP221" s="36"/>
      <c r="VJQ221" s="36"/>
      <c r="VJR221" s="36"/>
      <c r="VJS221" s="36"/>
      <c r="VJT221" s="36"/>
      <c r="VJU221" s="36"/>
      <c r="VJV221" s="36"/>
      <c r="VJW221" s="36"/>
      <c r="VJX221" s="36"/>
      <c r="VJY221" s="36"/>
      <c r="VJZ221" s="36"/>
      <c r="VKA221" s="36"/>
      <c r="VKB221" s="36"/>
      <c r="VKC221" s="36"/>
      <c r="VKD221" s="36"/>
      <c r="VKE221" s="36"/>
      <c r="VKF221" s="36"/>
      <c r="VKG221" s="36"/>
      <c r="VKH221" s="36"/>
      <c r="VKI221" s="36"/>
      <c r="VKJ221" s="36"/>
      <c r="VKK221" s="36"/>
      <c r="VKL221" s="36"/>
      <c r="VKM221" s="36"/>
      <c r="VKN221" s="36"/>
      <c r="VKO221" s="36"/>
      <c r="VKP221" s="36"/>
      <c r="VKQ221" s="36"/>
      <c r="VKR221" s="36"/>
      <c r="VKS221" s="36"/>
      <c r="VKT221" s="36"/>
      <c r="VKU221" s="36"/>
      <c r="VKV221" s="36"/>
      <c r="VKW221" s="36"/>
      <c r="VKX221" s="36"/>
      <c r="VKY221" s="36"/>
      <c r="VKZ221" s="36"/>
      <c r="VLA221" s="36"/>
      <c r="VLB221" s="36"/>
      <c r="VLC221" s="36"/>
      <c r="VLD221" s="36"/>
      <c r="VLE221" s="36"/>
      <c r="VLF221" s="36"/>
      <c r="VLG221" s="36"/>
      <c r="VLH221" s="36"/>
      <c r="VLI221" s="36"/>
      <c r="VLJ221" s="36"/>
      <c r="VLK221" s="36"/>
      <c r="VLL221" s="36"/>
      <c r="VLM221" s="36"/>
      <c r="VLN221" s="36"/>
      <c r="VLO221" s="36"/>
      <c r="VLP221" s="36"/>
      <c r="VLQ221" s="36"/>
      <c r="VLR221" s="36"/>
      <c r="VLS221" s="36"/>
      <c r="VLT221" s="36"/>
      <c r="VLU221" s="36"/>
      <c r="VLV221" s="36"/>
      <c r="VLW221" s="36"/>
      <c r="VLX221" s="36"/>
      <c r="VLY221" s="36"/>
      <c r="VLZ221" s="36"/>
      <c r="VMA221" s="36"/>
      <c r="VMB221" s="36"/>
      <c r="VMC221" s="36"/>
      <c r="VMD221" s="36"/>
      <c r="VME221" s="36"/>
      <c r="VMF221" s="36"/>
      <c r="VMG221" s="36"/>
      <c r="VMH221" s="36"/>
      <c r="VMI221" s="36"/>
      <c r="VMJ221" s="36"/>
      <c r="VMK221" s="36"/>
      <c r="VML221" s="36"/>
      <c r="VMM221" s="36"/>
      <c r="VMN221" s="36"/>
      <c r="VMO221" s="36"/>
      <c r="VMP221" s="36"/>
      <c r="VMQ221" s="36"/>
      <c r="VMR221" s="36"/>
      <c r="VMS221" s="36"/>
      <c r="VMT221" s="36"/>
      <c r="VMU221" s="36"/>
      <c r="VMV221" s="36"/>
      <c r="VMW221" s="36"/>
      <c r="VMX221" s="36"/>
      <c r="VMY221" s="36"/>
      <c r="VMZ221" s="36"/>
      <c r="VNA221" s="36"/>
      <c r="VNB221" s="36"/>
      <c r="VNC221" s="36"/>
      <c r="VND221" s="36"/>
      <c r="VNE221" s="36"/>
      <c r="VNF221" s="36"/>
      <c r="VNG221" s="36"/>
      <c r="VNH221" s="36"/>
      <c r="VNI221" s="36"/>
      <c r="VNJ221" s="36"/>
      <c r="VNK221" s="36"/>
      <c r="VNL221" s="36"/>
      <c r="VNM221" s="36"/>
      <c r="VNN221" s="36"/>
      <c r="VNO221" s="36"/>
      <c r="VNP221" s="36"/>
      <c r="VNQ221" s="36"/>
      <c r="VNR221" s="36"/>
      <c r="VNS221" s="36"/>
      <c r="VNT221" s="36"/>
      <c r="VNU221" s="36"/>
      <c r="VNV221" s="36"/>
      <c r="VNW221" s="36"/>
      <c r="VNX221" s="36"/>
      <c r="VNY221" s="36"/>
      <c r="VNZ221" s="36"/>
      <c r="VOA221" s="36"/>
      <c r="VOB221" s="36"/>
      <c r="VOC221" s="36"/>
      <c r="VOD221" s="36"/>
      <c r="VOE221" s="36"/>
      <c r="VOF221" s="36"/>
      <c r="VOG221" s="36"/>
      <c r="VOH221" s="36"/>
      <c r="VOI221" s="36"/>
      <c r="VOJ221" s="36"/>
      <c r="VOK221" s="36"/>
      <c r="VOL221" s="36"/>
      <c r="VOM221" s="36"/>
      <c r="VON221" s="36"/>
      <c r="VOO221" s="36"/>
      <c r="VOP221" s="36"/>
      <c r="VOQ221" s="36"/>
      <c r="VOR221" s="36"/>
      <c r="VOS221" s="36"/>
      <c r="VOT221" s="36"/>
      <c r="VOU221" s="36"/>
      <c r="VOV221" s="36"/>
      <c r="VOW221" s="36"/>
      <c r="VOX221" s="36"/>
      <c r="VOY221" s="36"/>
      <c r="VOZ221" s="36"/>
      <c r="VPA221" s="36"/>
      <c r="VPB221" s="36"/>
      <c r="VPC221" s="36"/>
      <c r="VPD221" s="36"/>
      <c r="VPE221" s="36"/>
      <c r="VPF221" s="36"/>
      <c r="VPG221" s="36"/>
      <c r="VPH221" s="36"/>
      <c r="VPI221" s="36"/>
      <c r="VPJ221" s="36"/>
      <c r="VPK221" s="36"/>
      <c r="VPL221" s="36"/>
      <c r="VPM221" s="36"/>
      <c r="VPN221" s="36"/>
      <c r="VPO221" s="36"/>
      <c r="VPP221" s="36"/>
      <c r="VPQ221" s="36"/>
      <c r="VPR221" s="36"/>
      <c r="VPS221" s="36"/>
      <c r="VPT221" s="36"/>
      <c r="VPU221" s="36"/>
      <c r="VPV221" s="36"/>
      <c r="VPW221" s="36"/>
      <c r="VPX221" s="36"/>
      <c r="VPY221" s="36"/>
      <c r="VPZ221" s="36"/>
      <c r="VQA221" s="36"/>
      <c r="VQB221" s="36"/>
      <c r="VQC221" s="36"/>
      <c r="VQD221" s="36"/>
      <c r="VQE221" s="36"/>
      <c r="VQF221" s="36"/>
      <c r="VQG221" s="36"/>
      <c r="VQH221" s="36"/>
      <c r="VQI221" s="36"/>
      <c r="VQJ221" s="36"/>
      <c r="VQK221" s="36"/>
      <c r="VQL221" s="36"/>
      <c r="VQM221" s="36"/>
      <c r="VQN221" s="36"/>
      <c r="VQO221" s="36"/>
      <c r="VQP221" s="36"/>
      <c r="VQQ221" s="36"/>
      <c r="VQR221" s="36"/>
      <c r="VQS221" s="36"/>
      <c r="VQT221" s="36"/>
      <c r="VQU221" s="36"/>
      <c r="VQV221" s="36"/>
      <c r="VQW221" s="36"/>
      <c r="VQX221" s="36"/>
      <c r="VQY221" s="36"/>
      <c r="VQZ221" s="36"/>
      <c r="VRA221" s="36"/>
      <c r="VRB221" s="36"/>
      <c r="VRC221" s="36"/>
      <c r="VRD221" s="36"/>
      <c r="VRE221" s="36"/>
      <c r="VRF221" s="36"/>
      <c r="VRG221" s="36"/>
      <c r="VRH221" s="36"/>
      <c r="VRI221" s="36"/>
      <c r="VRJ221" s="36"/>
      <c r="VRK221" s="36"/>
      <c r="VRL221" s="36"/>
      <c r="VRM221" s="36"/>
      <c r="VRN221" s="36"/>
      <c r="VRO221" s="36"/>
      <c r="VRP221" s="36"/>
      <c r="VRQ221" s="36"/>
      <c r="VRR221" s="36"/>
      <c r="VRS221" s="36"/>
      <c r="VRT221" s="36"/>
      <c r="VRU221" s="36"/>
      <c r="VRV221" s="36"/>
      <c r="VRW221" s="36"/>
      <c r="VRX221" s="36"/>
      <c r="VRY221" s="36"/>
      <c r="VRZ221" s="36"/>
      <c r="VSA221" s="36"/>
      <c r="VSB221" s="36"/>
      <c r="VSC221" s="36"/>
      <c r="VSD221" s="36"/>
      <c r="VSE221" s="36"/>
      <c r="VSF221" s="36"/>
      <c r="VSG221" s="36"/>
      <c r="VSH221" s="36"/>
      <c r="VSI221" s="36"/>
      <c r="VSJ221" s="36"/>
      <c r="VSK221" s="36"/>
      <c r="VSL221" s="36"/>
      <c r="VSM221" s="36"/>
      <c r="VSN221" s="36"/>
      <c r="VSO221" s="36"/>
      <c r="VSP221" s="36"/>
      <c r="VSQ221" s="36"/>
      <c r="VSR221" s="36"/>
      <c r="VSS221" s="36"/>
      <c r="VST221" s="36"/>
      <c r="VSU221" s="36"/>
      <c r="VSV221" s="36"/>
      <c r="VSW221" s="36"/>
      <c r="VSX221" s="36"/>
      <c r="VSY221" s="36"/>
      <c r="VSZ221" s="36"/>
      <c r="VTA221" s="36"/>
      <c r="VTB221" s="36"/>
      <c r="VTC221" s="36"/>
      <c r="VTD221" s="36"/>
      <c r="VTE221" s="36"/>
      <c r="VTF221" s="36"/>
      <c r="VTG221" s="36"/>
      <c r="VTH221" s="36"/>
      <c r="VTI221" s="36"/>
      <c r="VTJ221" s="36"/>
      <c r="VTK221" s="36"/>
      <c r="VTL221" s="36"/>
      <c r="VTM221" s="36"/>
      <c r="VTN221" s="36"/>
      <c r="VTO221" s="36"/>
      <c r="VTP221" s="36"/>
      <c r="VTQ221" s="36"/>
      <c r="VTR221" s="36"/>
      <c r="VTS221" s="36"/>
      <c r="VTT221" s="36"/>
      <c r="VTU221" s="36"/>
      <c r="VTV221" s="36"/>
      <c r="VTW221" s="36"/>
      <c r="VTX221" s="36"/>
      <c r="VTY221" s="36"/>
      <c r="VTZ221" s="36"/>
      <c r="VUA221" s="36"/>
      <c r="VUB221" s="36"/>
      <c r="VUC221" s="36"/>
      <c r="VUD221" s="36"/>
      <c r="VUE221" s="36"/>
      <c r="VUF221" s="36"/>
      <c r="VUG221" s="36"/>
      <c r="VUH221" s="36"/>
      <c r="VUI221" s="36"/>
      <c r="VUJ221" s="36"/>
      <c r="VUK221" s="36"/>
      <c r="VUL221" s="36"/>
      <c r="VUM221" s="36"/>
      <c r="VUN221" s="36"/>
      <c r="VUO221" s="36"/>
      <c r="VUP221" s="36"/>
      <c r="VUQ221" s="36"/>
      <c r="VUR221" s="36"/>
      <c r="VUS221" s="36"/>
      <c r="VUT221" s="36"/>
      <c r="VUU221" s="36"/>
      <c r="VUV221" s="36"/>
      <c r="VUW221" s="36"/>
      <c r="VUX221" s="36"/>
      <c r="VUY221" s="36"/>
      <c r="VUZ221" s="36"/>
      <c r="VVA221" s="36"/>
      <c r="VVB221" s="36"/>
      <c r="VVC221" s="36"/>
      <c r="VVD221" s="36"/>
      <c r="VVE221" s="36"/>
      <c r="VVF221" s="36"/>
      <c r="VVG221" s="36"/>
      <c r="VVH221" s="36"/>
      <c r="VVI221" s="36"/>
      <c r="VVJ221" s="36"/>
      <c r="VVK221" s="36"/>
      <c r="VVL221" s="36"/>
      <c r="VVM221" s="36"/>
      <c r="VVN221" s="36"/>
      <c r="VVO221" s="36"/>
      <c r="VVP221" s="36"/>
      <c r="VVQ221" s="36"/>
      <c r="VVR221" s="36"/>
      <c r="VVS221" s="36"/>
      <c r="VVT221" s="36"/>
      <c r="VVU221" s="36"/>
      <c r="VVV221" s="36"/>
      <c r="VVW221" s="36"/>
      <c r="VVX221" s="36"/>
      <c r="VVY221" s="36"/>
      <c r="VVZ221" s="36"/>
      <c r="VWA221" s="36"/>
      <c r="VWB221" s="36"/>
      <c r="VWC221" s="36"/>
      <c r="VWD221" s="36"/>
      <c r="VWE221" s="36"/>
      <c r="VWF221" s="36"/>
      <c r="VWG221" s="36"/>
      <c r="VWH221" s="36"/>
      <c r="VWI221" s="36"/>
      <c r="VWJ221" s="36"/>
      <c r="VWK221" s="36"/>
      <c r="VWL221" s="36"/>
      <c r="VWM221" s="36"/>
      <c r="VWN221" s="36"/>
      <c r="VWO221" s="36"/>
      <c r="VWP221" s="36"/>
      <c r="VWQ221" s="36"/>
      <c r="VWR221" s="36"/>
      <c r="VWS221" s="36"/>
      <c r="VWT221" s="36"/>
      <c r="VWU221" s="36"/>
      <c r="VWV221" s="36"/>
      <c r="VWW221" s="36"/>
      <c r="VWX221" s="36"/>
      <c r="VWY221" s="36"/>
      <c r="VWZ221" s="36"/>
      <c r="VXA221" s="36"/>
      <c r="VXB221" s="36"/>
      <c r="VXC221" s="36"/>
      <c r="VXD221" s="36"/>
      <c r="VXE221" s="36"/>
      <c r="VXF221" s="36"/>
      <c r="VXG221" s="36"/>
      <c r="VXH221" s="36"/>
      <c r="VXI221" s="36"/>
      <c r="VXJ221" s="36"/>
      <c r="VXK221" s="36"/>
      <c r="VXL221" s="36"/>
      <c r="VXM221" s="36"/>
      <c r="VXN221" s="36"/>
      <c r="VXO221" s="36"/>
      <c r="VXP221" s="36"/>
      <c r="VXQ221" s="36"/>
      <c r="VXR221" s="36"/>
      <c r="VXS221" s="36"/>
      <c r="VXT221" s="36"/>
      <c r="VXU221" s="36"/>
      <c r="VXV221" s="36"/>
      <c r="VXW221" s="36"/>
      <c r="VXX221" s="36"/>
      <c r="VXY221" s="36"/>
      <c r="VXZ221" s="36"/>
      <c r="VYA221" s="36"/>
      <c r="VYB221" s="36"/>
      <c r="VYC221" s="36"/>
      <c r="VYD221" s="36"/>
      <c r="VYE221" s="36"/>
      <c r="VYF221" s="36"/>
      <c r="VYG221" s="36"/>
      <c r="VYH221" s="36"/>
      <c r="VYI221" s="36"/>
      <c r="VYJ221" s="36"/>
      <c r="VYK221" s="36"/>
      <c r="VYL221" s="36"/>
      <c r="VYM221" s="36"/>
      <c r="VYN221" s="36"/>
      <c r="VYO221" s="36"/>
      <c r="VYP221" s="36"/>
      <c r="VYQ221" s="36"/>
      <c r="VYR221" s="36"/>
      <c r="VYS221" s="36"/>
      <c r="VYT221" s="36"/>
      <c r="VYU221" s="36"/>
      <c r="VYV221" s="36"/>
      <c r="VYW221" s="36"/>
      <c r="VYX221" s="36"/>
      <c r="VYY221" s="36"/>
      <c r="VYZ221" s="36"/>
      <c r="VZA221" s="36"/>
      <c r="VZB221" s="36"/>
      <c r="VZC221" s="36"/>
      <c r="VZD221" s="36"/>
      <c r="VZE221" s="36"/>
      <c r="VZF221" s="36"/>
      <c r="VZG221" s="36"/>
      <c r="VZH221" s="36"/>
      <c r="VZI221" s="36"/>
      <c r="VZJ221" s="36"/>
      <c r="VZK221" s="36"/>
      <c r="VZL221" s="36"/>
      <c r="VZM221" s="36"/>
      <c r="VZN221" s="36"/>
      <c r="VZO221" s="36"/>
      <c r="VZP221" s="36"/>
      <c r="VZQ221" s="36"/>
      <c r="VZR221" s="36"/>
      <c r="VZS221" s="36"/>
      <c r="VZT221" s="36"/>
      <c r="VZU221" s="36"/>
      <c r="VZV221" s="36"/>
      <c r="VZW221" s="36"/>
      <c r="VZX221" s="36"/>
      <c r="VZY221" s="36"/>
      <c r="VZZ221" s="36"/>
      <c r="WAA221" s="36"/>
      <c r="WAB221" s="36"/>
      <c r="WAC221" s="36"/>
      <c r="WAD221" s="36"/>
      <c r="WAE221" s="36"/>
      <c r="WAF221" s="36"/>
      <c r="WAG221" s="36"/>
      <c r="WAH221" s="36"/>
      <c r="WAI221" s="36"/>
      <c r="WAJ221" s="36"/>
      <c r="WAK221" s="36"/>
      <c r="WAL221" s="36"/>
      <c r="WAM221" s="36"/>
      <c r="WAN221" s="36"/>
      <c r="WAO221" s="36"/>
      <c r="WAP221" s="36"/>
      <c r="WAQ221" s="36"/>
      <c r="WAR221" s="36"/>
      <c r="WAS221" s="36"/>
      <c r="WAT221" s="36"/>
      <c r="WAU221" s="36"/>
      <c r="WAV221" s="36"/>
      <c r="WAW221" s="36"/>
      <c r="WAX221" s="36"/>
      <c r="WAY221" s="36"/>
      <c r="WAZ221" s="36"/>
      <c r="WBA221" s="36"/>
      <c r="WBB221" s="36"/>
      <c r="WBC221" s="36"/>
      <c r="WBD221" s="36"/>
      <c r="WBE221" s="36"/>
      <c r="WBF221" s="36"/>
      <c r="WBG221" s="36"/>
      <c r="WBH221" s="36"/>
      <c r="WBI221" s="36"/>
      <c r="WBJ221" s="36"/>
      <c r="WBK221" s="36"/>
      <c r="WBL221" s="36"/>
      <c r="WBM221" s="36"/>
      <c r="WBN221" s="36"/>
      <c r="WBO221" s="36"/>
      <c r="WBP221" s="36"/>
      <c r="WBQ221" s="36"/>
      <c r="WBR221" s="36"/>
      <c r="WBS221" s="36"/>
      <c r="WBT221" s="36"/>
      <c r="WBU221" s="36"/>
      <c r="WBV221" s="36"/>
      <c r="WBW221" s="36"/>
      <c r="WBX221" s="36"/>
      <c r="WBY221" s="36"/>
      <c r="WBZ221" s="36"/>
      <c r="WCA221" s="36"/>
      <c r="WCB221" s="36"/>
      <c r="WCC221" s="36"/>
      <c r="WCD221" s="36"/>
      <c r="WCE221" s="36"/>
      <c r="WCF221" s="36"/>
      <c r="WCG221" s="36"/>
      <c r="WCH221" s="36"/>
      <c r="WCI221" s="36"/>
      <c r="WCJ221" s="36"/>
      <c r="WCK221" s="36"/>
      <c r="WCL221" s="36"/>
      <c r="WCM221" s="36"/>
      <c r="WCN221" s="36"/>
      <c r="WCO221" s="36"/>
      <c r="WCP221" s="36"/>
      <c r="WCQ221" s="36"/>
      <c r="WCR221" s="36"/>
      <c r="WCS221" s="36"/>
      <c r="WCT221" s="36"/>
      <c r="WCU221" s="36"/>
      <c r="WCV221" s="36"/>
      <c r="WCW221" s="36"/>
      <c r="WCX221" s="36"/>
      <c r="WCY221" s="36"/>
      <c r="WCZ221" s="36"/>
      <c r="WDA221" s="36"/>
      <c r="WDB221" s="36"/>
      <c r="WDC221" s="36"/>
      <c r="WDD221" s="36"/>
      <c r="WDE221" s="36"/>
      <c r="WDF221" s="36"/>
      <c r="WDG221" s="36"/>
      <c r="WDH221" s="36"/>
      <c r="WDI221" s="36"/>
      <c r="WDJ221" s="36"/>
      <c r="WDK221" s="36"/>
      <c r="WDL221" s="36"/>
      <c r="WDM221" s="36"/>
      <c r="WDN221" s="36"/>
      <c r="WDO221" s="36"/>
      <c r="WDP221" s="36"/>
      <c r="WDQ221" s="36"/>
      <c r="WDR221" s="36"/>
      <c r="WDS221" s="36"/>
      <c r="WDT221" s="36"/>
      <c r="WDU221" s="36"/>
      <c r="WDV221" s="36"/>
      <c r="WDW221" s="36"/>
      <c r="WDX221" s="36"/>
      <c r="WDY221" s="36"/>
      <c r="WDZ221" s="36"/>
      <c r="WEA221" s="36"/>
      <c r="WEB221" s="36"/>
      <c r="WEC221" s="36"/>
      <c r="WED221" s="36"/>
      <c r="WEE221" s="36"/>
      <c r="WEF221" s="36"/>
      <c r="WEG221" s="36"/>
      <c r="WEH221" s="36"/>
      <c r="WEI221" s="36"/>
      <c r="WEJ221" s="36"/>
      <c r="WEK221" s="36"/>
      <c r="WEL221" s="36"/>
      <c r="WEM221" s="36"/>
      <c r="WEN221" s="36"/>
      <c r="WEO221" s="36"/>
      <c r="WEP221" s="36"/>
      <c r="WEQ221" s="36"/>
      <c r="WER221" s="36"/>
      <c r="WES221" s="36"/>
      <c r="WET221" s="36"/>
      <c r="WEU221" s="36"/>
      <c r="WEV221" s="36"/>
      <c r="WEW221" s="36"/>
      <c r="WEX221" s="36"/>
      <c r="WEY221" s="36"/>
      <c r="WEZ221" s="36"/>
      <c r="WFA221" s="36"/>
      <c r="WFB221" s="36"/>
      <c r="WFC221" s="36"/>
      <c r="WFD221" s="36"/>
      <c r="WFE221" s="36"/>
      <c r="WFF221" s="36"/>
      <c r="WFG221" s="36"/>
      <c r="WFH221" s="36"/>
      <c r="WFI221" s="36"/>
      <c r="WFJ221" s="36"/>
      <c r="WFK221" s="36"/>
      <c r="WFL221" s="36"/>
      <c r="WFM221" s="36"/>
      <c r="WFN221" s="36"/>
      <c r="WFO221" s="36"/>
      <c r="WFP221" s="36"/>
      <c r="WFQ221" s="36"/>
      <c r="WFR221" s="36"/>
      <c r="WFS221" s="36"/>
      <c r="WFT221" s="36"/>
      <c r="WFU221" s="36"/>
      <c r="WFV221" s="36"/>
      <c r="WFW221" s="36"/>
      <c r="WFX221" s="36"/>
      <c r="WFY221" s="36"/>
      <c r="WFZ221" s="36"/>
      <c r="WGA221" s="36"/>
      <c r="WGB221" s="36"/>
      <c r="WGC221" s="36"/>
      <c r="WGD221" s="36"/>
      <c r="WGE221" s="36"/>
      <c r="WGF221" s="36"/>
      <c r="WGG221" s="36"/>
      <c r="WGH221" s="36"/>
      <c r="WGI221" s="36"/>
      <c r="WGJ221" s="36"/>
      <c r="WGK221" s="36"/>
      <c r="WGL221" s="36"/>
      <c r="WGM221" s="36"/>
      <c r="WGN221" s="36"/>
      <c r="WGO221" s="36"/>
      <c r="WGP221" s="36"/>
      <c r="WGQ221" s="36"/>
      <c r="WGR221" s="36"/>
      <c r="WGS221" s="36"/>
      <c r="WGT221" s="36"/>
      <c r="WGU221" s="36"/>
      <c r="WGV221" s="36"/>
      <c r="WGW221" s="36"/>
      <c r="WGX221" s="36"/>
      <c r="WGY221" s="36"/>
      <c r="WGZ221" s="36"/>
      <c r="WHA221" s="36"/>
      <c r="WHB221" s="36"/>
      <c r="WHC221" s="36"/>
      <c r="WHD221" s="36"/>
      <c r="WHE221" s="36"/>
      <c r="WHF221" s="36"/>
      <c r="WHG221" s="36"/>
      <c r="WHH221" s="36"/>
      <c r="WHI221" s="36"/>
      <c r="WHJ221" s="36"/>
      <c r="WHK221" s="36"/>
      <c r="WHL221" s="36"/>
      <c r="WHM221" s="36"/>
      <c r="WHN221" s="36"/>
      <c r="WHO221" s="36"/>
      <c r="WHP221" s="36"/>
      <c r="WHQ221" s="36"/>
      <c r="WHR221" s="36"/>
      <c r="WHS221" s="36"/>
      <c r="WHT221" s="36"/>
      <c r="WHU221" s="36"/>
      <c r="WHV221" s="36"/>
      <c r="WHW221" s="36"/>
      <c r="WHX221" s="36"/>
      <c r="WHY221" s="36"/>
      <c r="WHZ221" s="36"/>
      <c r="WIA221" s="36"/>
      <c r="WIB221" s="36"/>
      <c r="WIC221" s="36"/>
      <c r="WID221" s="36"/>
      <c r="WIE221" s="36"/>
      <c r="WIF221" s="36"/>
      <c r="WIG221" s="36"/>
      <c r="WIH221" s="36"/>
      <c r="WII221" s="36"/>
      <c r="WIJ221" s="36"/>
      <c r="WIK221" s="36"/>
      <c r="WIL221" s="36"/>
      <c r="WIM221" s="36"/>
      <c r="WIN221" s="36"/>
      <c r="WIO221" s="36"/>
      <c r="WIP221" s="36"/>
      <c r="WIQ221" s="36"/>
      <c r="WIR221" s="36"/>
      <c r="WIS221" s="36"/>
      <c r="WIT221" s="36"/>
      <c r="WIU221" s="36"/>
      <c r="WIV221" s="36"/>
      <c r="WIW221" s="36"/>
      <c r="WIX221" s="36"/>
      <c r="WIY221" s="36"/>
      <c r="WIZ221" s="36"/>
      <c r="WJA221" s="36"/>
      <c r="WJB221" s="36"/>
      <c r="WJC221" s="36"/>
      <c r="WJD221" s="36"/>
      <c r="WJE221" s="36"/>
      <c r="WJF221" s="36"/>
      <c r="WJG221" s="36"/>
      <c r="WJH221" s="36"/>
      <c r="WJI221" s="36"/>
      <c r="WJJ221" s="36"/>
      <c r="WJK221" s="36"/>
      <c r="WJL221" s="36"/>
      <c r="WJM221" s="36"/>
      <c r="WJN221" s="36"/>
      <c r="WJO221" s="36"/>
      <c r="WJP221" s="36"/>
      <c r="WJQ221" s="36"/>
      <c r="WJR221" s="36"/>
      <c r="WJS221" s="36"/>
      <c r="WJT221" s="36"/>
      <c r="WJU221" s="36"/>
      <c r="WJV221" s="36"/>
      <c r="WJW221" s="36"/>
      <c r="WJX221" s="36"/>
      <c r="WJY221" s="36"/>
      <c r="WJZ221" s="36"/>
      <c r="WKA221" s="36"/>
      <c r="WKB221" s="36"/>
      <c r="WKC221" s="36"/>
      <c r="WKD221" s="36"/>
      <c r="WKE221" s="36"/>
      <c r="WKF221" s="36"/>
      <c r="WKG221" s="36"/>
      <c r="WKH221" s="36"/>
      <c r="WKI221" s="36"/>
      <c r="WKJ221" s="36"/>
      <c r="WKK221" s="36"/>
      <c r="WKL221" s="36"/>
      <c r="WKM221" s="36"/>
      <c r="WKN221" s="36"/>
      <c r="WKO221" s="36"/>
      <c r="WKP221" s="36"/>
      <c r="WKQ221" s="36"/>
      <c r="WKR221" s="36"/>
      <c r="WKS221" s="36"/>
      <c r="WKT221" s="36"/>
      <c r="WKU221" s="36"/>
      <c r="WKV221" s="36"/>
      <c r="WKW221" s="36"/>
      <c r="WKX221" s="36"/>
      <c r="WKY221" s="36"/>
      <c r="WKZ221" s="36"/>
      <c r="WLA221" s="36"/>
      <c r="WLB221" s="36"/>
      <c r="WLC221" s="36"/>
      <c r="WLD221" s="36"/>
      <c r="WLE221" s="36"/>
      <c r="WLF221" s="36"/>
      <c r="WLG221" s="36"/>
      <c r="WLH221" s="36"/>
      <c r="WLI221" s="36"/>
      <c r="WLJ221" s="36"/>
      <c r="WLK221" s="36"/>
      <c r="WLL221" s="36"/>
      <c r="WLM221" s="36"/>
      <c r="WLN221" s="36"/>
      <c r="WLO221" s="36"/>
      <c r="WLP221" s="36"/>
      <c r="WLQ221" s="36"/>
      <c r="WLR221" s="36"/>
      <c r="WLS221" s="36"/>
      <c r="WLT221" s="36"/>
      <c r="WLU221" s="36"/>
      <c r="WLV221" s="36"/>
      <c r="WLW221" s="36"/>
      <c r="WLX221" s="36"/>
      <c r="WLY221" s="36"/>
      <c r="WLZ221" s="36"/>
      <c r="WMA221" s="36"/>
      <c r="WMB221" s="36"/>
      <c r="WMC221" s="36"/>
      <c r="WMD221" s="36"/>
      <c r="WME221" s="36"/>
      <c r="WMF221" s="36"/>
      <c r="WMG221" s="36"/>
      <c r="WMH221" s="36"/>
      <c r="WMI221" s="36"/>
      <c r="WMJ221" s="36"/>
      <c r="WMK221" s="36"/>
      <c r="WML221" s="36"/>
      <c r="WMM221" s="36"/>
      <c r="WMN221" s="36"/>
      <c r="WMO221" s="36"/>
      <c r="WMP221" s="36"/>
      <c r="WMQ221" s="36"/>
      <c r="WMR221" s="36"/>
      <c r="WMS221" s="36"/>
      <c r="WMT221" s="36"/>
      <c r="WMU221" s="36"/>
      <c r="WMV221" s="36"/>
      <c r="WMW221" s="36"/>
      <c r="WMX221" s="36"/>
      <c r="WMY221" s="36"/>
      <c r="WMZ221" s="36"/>
      <c r="WNA221" s="36"/>
      <c r="WNB221" s="36"/>
      <c r="WNC221" s="36"/>
      <c r="WND221" s="36"/>
      <c r="WNE221" s="36"/>
      <c r="WNF221" s="36"/>
      <c r="WNG221" s="36"/>
      <c r="WNH221" s="36"/>
      <c r="WNI221" s="36"/>
      <c r="WNJ221" s="36"/>
      <c r="WNK221" s="36"/>
      <c r="WNL221" s="36"/>
      <c r="WNM221" s="36"/>
      <c r="WNN221" s="36"/>
      <c r="WNO221" s="36"/>
      <c r="WNP221" s="36"/>
      <c r="WNQ221" s="36"/>
      <c r="WNR221" s="36"/>
      <c r="WNS221" s="36"/>
      <c r="WNT221" s="36"/>
      <c r="WNU221" s="36"/>
      <c r="WNV221" s="36"/>
      <c r="WNW221" s="36"/>
      <c r="WNX221" s="36"/>
      <c r="WNY221" s="36"/>
      <c r="WNZ221" s="36"/>
      <c r="WOA221" s="36"/>
      <c r="WOB221" s="36"/>
      <c r="WOC221" s="36"/>
      <c r="WOD221" s="36"/>
      <c r="WOE221" s="36"/>
      <c r="WOF221" s="36"/>
      <c r="WOG221" s="36"/>
      <c r="WOH221" s="36"/>
      <c r="WOI221" s="36"/>
      <c r="WOJ221" s="36"/>
      <c r="WOK221" s="36"/>
      <c r="WOL221" s="36"/>
      <c r="WOM221" s="36"/>
      <c r="WON221" s="36"/>
      <c r="WOO221" s="36"/>
      <c r="WOP221" s="36"/>
      <c r="WOQ221" s="36"/>
      <c r="WOR221" s="36"/>
      <c r="WOS221" s="36"/>
      <c r="WOT221" s="36"/>
      <c r="WOU221" s="36"/>
      <c r="WOV221" s="36"/>
      <c r="WOW221" s="36"/>
      <c r="WOX221" s="36"/>
      <c r="WOY221" s="36"/>
      <c r="WOZ221" s="36"/>
      <c r="WPA221" s="36"/>
      <c r="WPB221" s="36"/>
      <c r="WPC221" s="36"/>
      <c r="WPD221" s="36"/>
      <c r="WPE221" s="36"/>
      <c r="WPF221" s="36"/>
      <c r="WPG221" s="36"/>
      <c r="WPH221" s="36"/>
      <c r="WPI221" s="36"/>
      <c r="WPJ221" s="36"/>
      <c r="WPK221" s="36"/>
      <c r="WPL221" s="36"/>
      <c r="WPM221" s="36"/>
      <c r="WPN221" s="36"/>
      <c r="WPO221" s="36"/>
      <c r="WPP221" s="36"/>
      <c r="WPQ221" s="36"/>
      <c r="WPR221" s="36"/>
      <c r="WPS221" s="36"/>
      <c r="WPT221" s="36"/>
      <c r="WPU221" s="36"/>
      <c r="WPV221" s="36"/>
      <c r="WPW221" s="36"/>
      <c r="WPX221" s="36"/>
      <c r="WPY221" s="36"/>
      <c r="WPZ221" s="36"/>
      <c r="WQA221" s="36"/>
      <c r="WQB221" s="36"/>
      <c r="WQC221" s="36"/>
      <c r="WQD221" s="36"/>
      <c r="WQE221" s="36"/>
      <c r="WQF221" s="36"/>
      <c r="WQG221" s="36"/>
      <c r="WQH221" s="36"/>
      <c r="WQI221" s="36"/>
      <c r="WQJ221" s="36"/>
      <c r="WQK221" s="36"/>
      <c r="WQL221" s="36"/>
      <c r="WQM221" s="36"/>
      <c r="WQN221" s="36"/>
      <c r="WQO221" s="36"/>
      <c r="WQP221" s="36"/>
      <c r="WQQ221" s="36"/>
      <c r="WQR221" s="36"/>
      <c r="WQS221" s="36"/>
      <c r="WQT221" s="36"/>
      <c r="WQU221" s="36"/>
      <c r="WQV221" s="36"/>
      <c r="WQW221" s="36"/>
      <c r="WQX221" s="36"/>
      <c r="WQY221" s="36"/>
      <c r="WQZ221" s="36"/>
      <c r="WRA221" s="36"/>
      <c r="WRB221" s="36"/>
      <c r="WRC221" s="36"/>
      <c r="WRD221" s="36"/>
      <c r="WRE221" s="36"/>
      <c r="WRF221" s="36"/>
      <c r="WRG221" s="36"/>
      <c r="WRH221" s="36"/>
      <c r="WRI221" s="36"/>
      <c r="WRJ221" s="36"/>
      <c r="WRK221" s="36"/>
      <c r="WRL221" s="36"/>
      <c r="WRM221" s="36"/>
      <c r="WRN221" s="36"/>
      <c r="WRO221" s="36"/>
      <c r="WRP221" s="36"/>
      <c r="WRQ221" s="36"/>
      <c r="WRR221" s="36"/>
      <c r="WRS221" s="36"/>
      <c r="WRT221" s="36"/>
      <c r="WRU221" s="36"/>
      <c r="WRV221" s="36"/>
      <c r="WRW221" s="36"/>
      <c r="WRX221" s="36"/>
      <c r="WRY221" s="36"/>
      <c r="WRZ221" s="36"/>
      <c r="WSA221" s="36"/>
      <c r="WSB221" s="36"/>
      <c r="WSC221" s="36"/>
      <c r="WSD221" s="36"/>
      <c r="WSE221" s="36"/>
      <c r="WSF221" s="36"/>
      <c r="WSG221" s="36"/>
      <c r="WSH221" s="36"/>
      <c r="WSI221" s="36"/>
      <c r="WSJ221" s="36"/>
      <c r="WSK221" s="36"/>
      <c r="WSL221" s="36"/>
      <c r="WSM221" s="36"/>
      <c r="WSN221" s="36"/>
      <c r="WSO221" s="36"/>
      <c r="WSP221" s="36"/>
      <c r="WSQ221" s="36"/>
      <c r="WSR221" s="36"/>
      <c r="WSS221" s="36"/>
      <c r="WST221" s="36"/>
      <c r="WSU221" s="36"/>
      <c r="WSV221" s="36"/>
      <c r="WSW221" s="36"/>
      <c r="WSX221" s="36"/>
      <c r="WSY221" s="36"/>
      <c r="WSZ221" s="36"/>
      <c r="WTA221" s="36"/>
      <c r="WTB221" s="36"/>
      <c r="WTC221" s="36"/>
      <c r="WTD221" s="36"/>
      <c r="WTE221" s="36"/>
      <c r="WTF221" s="36"/>
      <c r="WTG221" s="36"/>
      <c r="WTH221" s="36"/>
      <c r="WTI221" s="36"/>
      <c r="WTJ221" s="36"/>
      <c r="WTK221" s="36"/>
      <c r="WTL221" s="36"/>
      <c r="WTM221" s="36"/>
      <c r="WTN221" s="36"/>
      <c r="WTO221" s="36"/>
      <c r="WTP221" s="36"/>
      <c r="WTQ221" s="36"/>
      <c r="WTR221" s="36"/>
      <c r="WTS221" s="36"/>
      <c r="WTT221" s="36"/>
      <c r="WTU221" s="36"/>
      <c r="WTV221" s="36"/>
      <c r="WTW221" s="36"/>
      <c r="WTX221" s="36"/>
      <c r="WTY221" s="36"/>
      <c r="WTZ221" s="36"/>
      <c r="WUA221" s="36"/>
      <c r="WUB221" s="36"/>
      <c r="WUC221" s="36"/>
      <c r="WUD221" s="36"/>
      <c r="WUE221" s="36"/>
      <c r="WUF221" s="36"/>
      <c r="WUG221" s="36"/>
      <c r="WUH221" s="36"/>
      <c r="WUI221" s="36"/>
      <c r="WUJ221" s="36"/>
      <c r="WUK221" s="36"/>
      <c r="WUL221" s="36"/>
      <c r="WUM221" s="36"/>
      <c r="WUN221" s="36"/>
      <c r="WUO221" s="36"/>
      <c r="WUP221" s="36"/>
      <c r="WUQ221" s="36"/>
      <c r="WUR221" s="36"/>
      <c r="WUS221" s="36"/>
      <c r="WUT221" s="36"/>
      <c r="WUU221" s="36"/>
      <c r="WUV221" s="36"/>
      <c r="WUW221" s="36"/>
      <c r="WUX221" s="36"/>
      <c r="WUY221" s="36"/>
      <c r="WUZ221" s="36"/>
      <c r="WVA221" s="36"/>
      <c r="WVB221" s="36"/>
      <c r="WVC221" s="36"/>
      <c r="WVD221" s="36"/>
      <c r="WVE221" s="36"/>
      <c r="WVF221" s="36"/>
      <c r="WVG221" s="36"/>
      <c r="WVH221" s="36"/>
      <c r="WVI221" s="36"/>
      <c r="WVJ221" s="36"/>
      <c r="WVK221" s="36"/>
      <c r="WVL221" s="36"/>
      <c r="WVM221" s="36"/>
      <c r="WVN221" s="36"/>
      <c r="WVO221" s="36"/>
      <c r="WVP221" s="36"/>
      <c r="WVQ221" s="36"/>
      <c r="WVR221" s="36"/>
      <c r="WVS221" s="36"/>
      <c r="WVT221" s="36"/>
      <c r="WVU221" s="36"/>
      <c r="WVV221" s="36"/>
      <c r="WVW221" s="36"/>
      <c r="WVX221" s="36"/>
      <c r="WVY221" s="36"/>
      <c r="WVZ221" s="36"/>
      <c r="WWA221" s="36"/>
      <c r="WWB221" s="36"/>
      <c r="WWC221" s="36"/>
      <c r="WWD221" s="36"/>
      <c r="WWE221" s="36"/>
      <c r="WWF221" s="36"/>
      <c r="WWG221" s="36"/>
      <c r="WWH221" s="36"/>
      <c r="WWI221" s="36"/>
      <c r="WWJ221" s="36"/>
      <c r="WWK221" s="36"/>
      <c r="WWL221" s="36"/>
      <c r="WWM221" s="36"/>
      <c r="WWN221" s="36"/>
      <c r="WWO221" s="36"/>
      <c r="WWP221" s="36"/>
      <c r="WWQ221" s="36"/>
      <c r="WWR221" s="36"/>
      <c r="WWS221" s="36"/>
      <c r="WWT221" s="36"/>
      <c r="WWU221" s="36"/>
      <c r="WWV221" s="36"/>
      <c r="WWW221" s="36"/>
      <c r="WWX221" s="36"/>
      <c r="WWY221" s="36"/>
      <c r="WWZ221" s="36"/>
      <c r="WXA221" s="36"/>
      <c r="WXB221" s="36"/>
      <c r="WXC221" s="36"/>
      <c r="WXD221" s="36"/>
      <c r="WXE221" s="36"/>
      <c r="WXF221" s="36"/>
      <c r="WXG221" s="36"/>
      <c r="WXH221" s="36"/>
      <c r="WXI221" s="36"/>
      <c r="WXJ221" s="36"/>
      <c r="WXK221" s="36"/>
      <c r="WXL221" s="36"/>
      <c r="WXM221" s="36"/>
      <c r="WXN221" s="36"/>
      <c r="WXO221" s="36"/>
      <c r="WXP221" s="36"/>
      <c r="WXQ221" s="36"/>
      <c r="WXR221" s="36"/>
      <c r="WXS221" s="36"/>
      <c r="WXT221" s="36"/>
      <c r="WXU221" s="36"/>
      <c r="WXV221" s="36"/>
      <c r="WXW221" s="36"/>
      <c r="WXX221" s="36"/>
      <c r="WXY221" s="36"/>
      <c r="WXZ221" s="36"/>
      <c r="WYA221" s="36"/>
      <c r="WYB221" s="36"/>
      <c r="WYC221" s="36"/>
      <c r="WYD221" s="36"/>
      <c r="WYE221" s="36"/>
      <c r="WYF221" s="36"/>
      <c r="WYG221" s="36"/>
      <c r="WYH221" s="36"/>
      <c r="WYI221" s="36"/>
      <c r="WYJ221" s="36"/>
      <c r="WYK221" s="36"/>
      <c r="WYL221" s="36"/>
      <c r="WYM221" s="36"/>
      <c r="WYN221" s="36"/>
      <c r="WYO221" s="36"/>
      <c r="WYP221" s="36"/>
      <c r="WYQ221" s="36"/>
      <c r="WYR221" s="36"/>
      <c r="WYS221" s="36"/>
      <c r="WYT221" s="36"/>
      <c r="WYU221" s="36"/>
      <c r="WYV221" s="36"/>
      <c r="WYW221" s="36"/>
      <c r="WYX221" s="36"/>
      <c r="WYY221" s="36"/>
      <c r="WYZ221" s="36"/>
      <c r="WZA221" s="36"/>
      <c r="WZB221" s="36"/>
      <c r="WZC221" s="36"/>
      <c r="WZD221" s="36"/>
      <c r="WZE221" s="36"/>
      <c r="WZF221" s="36"/>
      <c r="WZG221" s="36"/>
      <c r="WZH221" s="36"/>
      <c r="WZI221" s="36"/>
      <c r="WZJ221" s="36"/>
      <c r="WZK221" s="36"/>
      <c r="WZL221" s="36"/>
      <c r="WZM221" s="36"/>
      <c r="WZN221" s="36"/>
      <c r="WZO221" s="36"/>
      <c r="WZP221" s="36"/>
      <c r="WZQ221" s="36"/>
      <c r="WZR221" s="36"/>
      <c r="WZS221" s="36"/>
      <c r="WZT221" s="36"/>
      <c r="WZU221" s="36"/>
      <c r="WZV221" s="36"/>
      <c r="WZW221" s="36"/>
      <c r="WZX221" s="36"/>
      <c r="WZY221" s="36"/>
      <c r="WZZ221" s="36"/>
      <c r="XAA221" s="36"/>
      <c r="XAB221" s="36"/>
      <c r="XAC221" s="36"/>
      <c r="XAD221" s="36"/>
      <c r="XAE221" s="36"/>
      <c r="XAF221" s="36"/>
      <c r="XAG221" s="36"/>
      <c r="XAH221" s="36"/>
      <c r="XAI221" s="36"/>
      <c r="XAJ221" s="36"/>
      <c r="XAK221" s="36"/>
      <c r="XAL221" s="36"/>
      <c r="XAM221" s="36"/>
      <c r="XAN221" s="36"/>
      <c r="XAO221" s="36"/>
      <c r="XAP221" s="36"/>
      <c r="XAQ221" s="36"/>
      <c r="XAR221" s="36"/>
      <c r="XAS221" s="36"/>
      <c r="XAT221" s="36"/>
      <c r="XAU221" s="36"/>
      <c r="XAV221" s="36"/>
      <c r="XAW221" s="36"/>
      <c r="XAX221" s="36"/>
      <c r="XAY221" s="36"/>
      <c r="XAZ221" s="36"/>
      <c r="XBA221" s="36"/>
      <c r="XBB221" s="36"/>
      <c r="XBC221" s="36"/>
      <c r="XBD221" s="36"/>
      <c r="XBE221" s="36"/>
      <c r="XBF221" s="36"/>
      <c r="XBG221" s="36"/>
      <c r="XBH221" s="36"/>
      <c r="XBI221" s="36"/>
      <c r="XBJ221" s="36"/>
      <c r="XBK221" s="36"/>
      <c r="XBL221" s="36"/>
      <c r="XBM221" s="36"/>
      <c r="XBN221" s="36"/>
      <c r="XBO221" s="36"/>
      <c r="XBP221" s="36"/>
      <c r="XBQ221" s="36"/>
      <c r="XBR221" s="36"/>
      <c r="XBS221" s="36"/>
      <c r="XBT221" s="36"/>
      <c r="XBU221" s="36"/>
      <c r="XBV221" s="36"/>
      <c r="XBW221" s="36"/>
      <c r="XBX221" s="36"/>
      <c r="XBY221" s="36"/>
      <c r="XBZ221" s="36"/>
      <c r="XCA221" s="36"/>
      <c r="XCB221" s="36"/>
      <c r="XCC221" s="36"/>
      <c r="XCD221" s="36"/>
      <c r="XCE221" s="36"/>
      <c r="XCF221" s="36"/>
      <c r="XCG221" s="36"/>
      <c r="XCH221" s="36"/>
      <c r="XCI221" s="36"/>
      <c r="XCJ221" s="36"/>
      <c r="XCK221" s="36"/>
      <c r="XCL221" s="36"/>
      <c r="XCM221" s="36"/>
      <c r="XCN221" s="36"/>
      <c r="XCO221" s="36"/>
      <c r="XCP221" s="36"/>
      <c r="XCQ221" s="36"/>
      <c r="XCR221" s="36"/>
      <c r="XCS221" s="36"/>
      <c r="XCT221" s="36"/>
      <c r="XCU221" s="36"/>
      <c r="XCV221" s="36"/>
      <c r="XCW221" s="36"/>
      <c r="XCX221" s="36"/>
      <c r="XCY221" s="36"/>
      <c r="XCZ221" s="36"/>
      <c r="XDA221" s="36"/>
      <c r="XDB221" s="36"/>
      <c r="XDC221" s="36"/>
      <c r="XDD221" s="36"/>
      <c r="XDE221" s="36"/>
      <c r="XDF221" s="36"/>
      <c r="XDG221" s="36"/>
      <c r="XDH221" s="36"/>
      <c r="XDI221" s="36"/>
      <c r="XDJ221" s="36"/>
      <c r="XDK221" s="36"/>
      <c r="XDL221" s="36"/>
      <c r="XDM221" s="36"/>
      <c r="XDN221" s="36"/>
      <c r="XDO221" s="36"/>
      <c r="XDP221" s="36"/>
      <c r="XDQ221" s="36"/>
      <c r="XDR221" s="36"/>
      <c r="XDS221" s="36"/>
      <c r="XDT221" s="36"/>
      <c r="XDU221" s="36"/>
      <c r="XDV221" s="36"/>
      <c r="XDW221" s="36"/>
      <c r="XDX221" s="36"/>
      <c r="XDY221" s="36"/>
      <c r="XDZ221" s="36"/>
      <c r="XEA221" s="36"/>
      <c r="XEB221" s="36"/>
      <c r="XEC221" s="36"/>
      <c r="XED221" s="36"/>
      <c r="XEE221" s="36"/>
      <c r="XEF221" s="36"/>
      <c r="XEG221" s="36"/>
      <c r="XEH221" s="36"/>
      <c r="XEI221" s="36"/>
      <c r="XEJ221" s="36"/>
      <c r="XEK221" s="36"/>
      <c r="XEL221" s="36"/>
      <c r="XEM221" s="36"/>
      <c r="XEN221" s="36"/>
      <c r="XEO221" s="36"/>
      <c r="XEP221" s="36"/>
      <c r="XEQ221" s="36"/>
      <c r="XER221" s="36"/>
      <c r="XES221" s="36"/>
      <c r="XET221" s="36"/>
      <c r="XEU221" s="36"/>
      <c r="XEV221" s="36"/>
      <c r="XEW221" s="36"/>
      <c r="XEX221" s="36"/>
      <c r="XEY221" s="36"/>
      <c r="XEZ221" s="36"/>
      <c r="XFA221" s="36"/>
      <c r="XFB221" s="36"/>
      <c r="XFC221" s="36"/>
      <c r="XFD221" s="36"/>
    </row>
    <row r="222" spans="1:16384" ht="30" customHeight="1">
      <c r="A222" s="996"/>
      <c r="B222" s="737"/>
      <c r="C222" s="737"/>
      <c r="D222" s="737"/>
      <c r="E222" s="737"/>
      <c r="F222" s="737"/>
      <c r="G222" s="737"/>
      <c r="H222" s="737"/>
      <c r="I222" s="244"/>
      <c r="J222" s="244"/>
      <c r="K222" s="244"/>
      <c r="L222" s="244"/>
      <c r="M222" s="244"/>
      <c r="N222" s="11"/>
      <c r="O222" s="126" t="s">
        <v>52</v>
      </c>
      <c r="P222" s="246"/>
      <c r="Q222" s="247"/>
      <c r="R222" s="127" t="s">
        <v>39</v>
      </c>
      <c r="S222" s="248"/>
      <c r="T222" s="249"/>
      <c r="U222" s="127" t="s">
        <v>40</v>
      </c>
      <c r="V222" s="250"/>
      <c r="W222" s="251"/>
      <c r="X222" s="127" t="s">
        <v>39</v>
      </c>
      <c r="Y222" s="248"/>
      <c r="Z222" s="991"/>
    </row>
    <row r="223" spans="1:16384" s="66" customFormat="1" ht="30" customHeight="1">
      <c r="A223" s="996"/>
      <c r="B223" s="737"/>
      <c r="C223" s="737"/>
      <c r="D223" s="737"/>
      <c r="E223" s="737"/>
      <c r="F223" s="737"/>
      <c r="G223" s="737"/>
      <c r="H223" s="737"/>
      <c r="I223" s="244"/>
      <c r="J223" s="244"/>
      <c r="K223" s="244"/>
      <c r="L223" s="244"/>
      <c r="M223" s="244"/>
      <c r="N223" s="11"/>
      <c r="O223" s="126" t="s">
        <v>52</v>
      </c>
      <c r="P223" s="246"/>
      <c r="Q223" s="247"/>
      <c r="R223" s="127" t="s">
        <v>39</v>
      </c>
      <c r="S223" s="248"/>
      <c r="T223" s="249"/>
      <c r="U223" s="127" t="s">
        <v>40</v>
      </c>
      <c r="V223" s="250"/>
      <c r="W223" s="251"/>
      <c r="X223" s="127" t="s">
        <v>39</v>
      </c>
      <c r="Y223" s="248"/>
      <c r="Z223" s="99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2"/>
      <c r="BB223" s="32"/>
      <c r="BC223" s="32"/>
      <c r="BD223" s="32"/>
      <c r="BE223" s="32"/>
      <c r="BF223" s="32"/>
      <c r="BG223" s="32"/>
      <c r="BH223" s="32"/>
      <c r="BI223" s="32"/>
      <c r="BJ223" s="32"/>
      <c r="BK223" s="32"/>
      <c r="BL223" s="32"/>
      <c r="BM223" s="32"/>
      <c r="BN223" s="32"/>
      <c r="BO223" s="32"/>
      <c r="BP223" s="32"/>
      <c r="BQ223" s="32"/>
      <c r="BR223" s="32"/>
      <c r="BS223" s="32"/>
      <c r="BT223" s="32"/>
      <c r="BU223" s="32"/>
      <c r="BV223" s="32"/>
      <c r="BW223" s="32"/>
      <c r="BX223" s="32"/>
      <c r="BY223" s="32"/>
      <c r="BZ223" s="32"/>
      <c r="CA223" s="32"/>
      <c r="CB223" s="32"/>
      <c r="CC223" s="32"/>
      <c r="CD223" s="32"/>
      <c r="CE223" s="32"/>
      <c r="CF223" s="32"/>
      <c r="CG223" s="32"/>
      <c r="CH223" s="32"/>
      <c r="CI223" s="32"/>
      <c r="CJ223" s="32"/>
      <c r="CK223" s="32"/>
      <c r="CL223" s="32"/>
      <c r="CM223" s="32"/>
      <c r="CN223" s="32"/>
      <c r="CO223" s="32"/>
      <c r="CP223" s="32"/>
      <c r="CQ223" s="32"/>
      <c r="CR223" s="32"/>
      <c r="CS223" s="32"/>
      <c r="CT223" s="32"/>
      <c r="CU223" s="32"/>
      <c r="CV223" s="32"/>
      <c r="CW223" s="32"/>
      <c r="CX223" s="32"/>
      <c r="CY223" s="32"/>
      <c r="CZ223" s="32"/>
      <c r="DA223" s="32"/>
      <c r="DB223" s="32"/>
      <c r="DC223" s="32"/>
      <c r="DD223" s="32"/>
      <c r="DE223" s="32"/>
      <c r="DF223" s="32"/>
      <c r="DG223" s="32"/>
      <c r="DH223" s="32"/>
      <c r="DI223" s="32"/>
      <c r="DJ223" s="32"/>
      <c r="DK223" s="32"/>
      <c r="DL223" s="32"/>
      <c r="DM223" s="32"/>
      <c r="DN223" s="32"/>
      <c r="DO223" s="32"/>
      <c r="DP223" s="32"/>
      <c r="DQ223" s="32"/>
      <c r="DR223" s="32"/>
      <c r="DS223" s="32"/>
      <c r="DT223" s="32"/>
      <c r="DU223" s="32"/>
      <c r="DV223" s="32"/>
      <c r="DW223" s="32"/>
      <c r="DX223" s="32"/>
      <c r="DY223" s="32"/>
      <c r="DZ223" s="32"/>
      <c r="EA223" s="32"/>
      <c r="EB223" s="32"/>
      <c r="EC223" s="32"/>
      <c r="ED223" s="32"/>
      <c r="EE223" s="32"/>
      <c r="EF223" s="32"/>
      <c r="EG223" s="32"/>
      <c r="EH223" s="32"/>
      <c r="EI223" s="32"/>
      <c r="EJ223" s="32"/>
      <c r="EK223" s="32"/>
      <c r="EL223" s="32"/>
      <c r="EM223" s="32"/>
      <c r="EN223" s="32"/>
      <c r="EO223" s="32"/>
      <c r="EP223" s="32"/>
      <c r="EQ223" s="32"/>
      <c r="ER223" s="32"/>
      <c r="ES223" s="32"/>
      <c r="ET223" s="32"/>
      <c r="EU223" s="32"/>
      <c r="EV223" s="32"/>
      <c r="EW223" s="32"/>
      <c r="EX223" s="32"/>
      <c r="EY223" s="32"/>
      <c r="EZ223" s="32"/>
      <c r="FA223" s="32"/>
      <c r="FB223" s="32"/>
      <c r="FC223" s="32"/>
      <c r="FD223" s="32"/>
      <c r="FE223" s="32"/>
      <c r="FF223" s="32"/>
      <c r="FG223" s="32"/>
      <c r="FH223" s="32"/>
      <c r="FI223" s="32"/>
      <c r="FJ223" s="32"/>
      <c r="FK223" s="32"/>
      <c r="FL223" s="32"/>
      <c r="FM223" s="32"/>
      <c r="FN223" s="32"/>
      <c r="FO223" s="32"/>
      <c r="FP223" s="32"/>
      <c r="FQ223" s="32"/>
      <c r="FR223" s="32"/>
      <c r="FS223" s="32"/>
      <c r="FT223" s="32"/>
      <c r="FU223" s="32"/>
      <c r="FV223" s="32"/>
      <c r="FW223" s="32"/>
      <c r="FX223" s="32"/>
      <c r="FY223" s="32"/>
      <c r="FZ223" s="32"/>
      <c r="GA223" s="32"/>
      <c r="GB223" s="32"/>
      <c r="GC223" s="32"/>
      <c r="GD223" s="32"/>
      <c r="GE223" s="32"/>
      <c r="GF223" s="32"/>
      <c r="GG223" s="32"/>
      <c r="GH223" s="32"/>
      <c r="GI223" s="32"/>
      <c r="GJ223" s="32"/>
      <c r="GK223" s="32"/>
      <c r="GL223" s="32"/>
      <c r="GM223" s="32"/>
      <c r="GN223" s="32"/>
      <c r="GO223" s="32"/>
      <c r="GP223" s="32"/>
      <c r="GQ223" s="32"/>
      <c r="GR223" s="32"/>
      <c r="GS223" s="32"/>
      <c r="GT223" s="32"/>
      <c r="GU223" s="32"/>
      <c r="GV223" s="32"/>
      <c r="GW223" s="32"/>
      <c r="GX223" s="32"/>
      <c r="GY223" s="32"/>
      <c r="GZ223" s="32"/>
      <c r="HA223" s="32"/>
      <c r="HB223" s="32"/>
      <c r="HC223" s="32"/>
      <c r="HD223" s="32"/>
      <c r="HE223" s="32"/>
      <c r="HF223" s="32"/>
      <c r="HG223" s="32"/>
      <c r="HH223" s="32"/>
      <c r="HI223" s="32"/>
      <c r="HJ223" s="32"/>
      <c r="HK223" s="32"/>
      <c r="HL223" s="32"/>
      <c r="HM223" s="32"/>
      <c r="HN223" s="32"/>
      <c r="HO223" s="32"/>
      <c r="HP223" s="32"/>
      <c r="HQ223" s="32"/>
      <c r="HR223" s="32"/>
      <c r="HS223" s="32"/>
      <c r="HT223" s="32"/>
      <c r="HU223" s="32"/>
      <c r="HV223" s="32"/>
      <c r="HW223" s="32"/>
      <c r="HX223" s="32"/>
      <c r="HY223" s="32"/>
      <c r="HZ223" s="32"/>
      <c r="IA223" s="32"/>
      <c r="IB223" s="32"/>
      <c r="IC223" s="32"/>
      <c r="ID223" s="32"/>
      <c r="IE223" s="32"/>
      <c r="IF223" s="32"/>
      <c r="IG223" s="32"/>
      <c r="IH223" s="32"/>
      <c r="II223" s="32"/>
      <c r="IJ223" s="32"/>
      <c r="IK223" s="32"/>
      <c r="IL223" s="32"/>
      <c r="IM223" s="32"/>
      <c r="IN223" s="32"/>
      <c r="IO223" s="32"/>
      <c r="IP223" s="32"/>
      <c r="IQ223" s="32"/>
      <c r="IR223" s="32"/>
      <c r="IS223" s="32"/>
      <c r="IT223" s="32"/>
      <c r="IU223" s="32"/>
      <c r="IV223" s="32"/>
      <c r="IW223" s="32"/>
      <c r="IX223" s="32"/>
      <c r="IY223" s="32"/>
      <c r="IZ223" s="32"/>
      <c r="JA223" s="32"/>
      <c r="JB223" s="32"/>
      <c r="JC223" s="32"/>
      <c r="JD223" s="32"/>
      <c r="JE223" s="32"/>
      <c r="JF223" s="32"/>
      <c r="JG223" s="32"/>
      <c r="JH223" s="32"/>
      <c r="JI223" s="32"/>
      <c r="JJ223" s="32"/>
      <c r="JK223" s="32"/>
      <c r="JL223" s="32"/>
      <c r="JM223" s="32"/>
      <c r="JN223" s="32"/>
      <c r="JO223" s="32"/>
      <c r="JP223" s="32"/>
      <c r="JQ223" s="32"/>
      <c r="JR223" s="32"/>
      <c r="JS223" s="32"/>
      <c r="JT223" s="32"/>
      <c r="JU223" s="32"/>
      <c r="JV223" s="32"/>
      <c r="JW223" s="32"/>
      <c r="JX223" s="32"/>
      <c r="JY223" s="32"/>
      <c r="JZ223" s="32"/>
      <c r="KA223" s="32"/>
      <c r="KB223" s="32"/>
      <c r="KC223" s="32"/>
      <c r="KD223" s="32"/>
      <c r="KE223" s="32"/>
      <c r="KF223" s="32"/>
      <c r="KG223" s="32"/>
      <c r="KH223" s="32"/>
      <c r="KI223" s="32"/>
      <c r="KJ223" s="32"/>
      <c r="KK223" s="32"/>
      <c r="KL223" s="32"/>
      <c r="KM223" s="32"/>
      <c r="KN223" s="32"/>
      <c r="KO223" s="32"/>
      <c r="KP223" s="32"/>
      <c r="KQ223" s="32"/>
      <c r="KR223" s="32"/>
      <c r="KS223" s="32"/>
      <c r="KT223" s="32"/>
      <c r="KU223" s="32"/>
      <c r="KV223" s="32"/>
      <c r="KW223" s="32"/>
      <c r="KX223" s="32"/>
      <c r="KY223" s="32"/>
      <c r="KZ223" s="32"/>
      <c r="LA223" s="32"/>
      <c r="LB223" s="32"/>
      <c r="LC223" s="32"/>
      <c r="LD223" s="32"/>
      <c r="LE223" s="32"/>
      <c r="LF223" s="32"/>
      <c r="LG223" s="32"/>
      <c r="LH223" s="32"/>
      <c r="LI223" s="32"/>
      <c r="LJ223" s="32"/>
      <c r="LK223" s="32"/>
      <c r="LL223" s="32"/>
      <c r="LM223" s="32"/>
      <c r="LN223" s="32"/>
      <c r="LO223" s="32"/>
      <c r="LP223" s="32"/>
      <c r="LQ223" s="32"/>
      <c r="LR223" s="32"/>
      <c r="LS223" s="32"/>
      <c r="LT223" s="32"/>
      <c r="LU223" s="32"/>
      <c r="LV223" s="32"/>
      <c r="LW223" s="32"/>
      <c r="LX223" s="32"/>
      <c r="LY223" s="32"/>
      <c r="LZ223" s="32"/>
      <c r="MA223" s="32"/>
      <c r="MB223" s="32"/>
      <c r="MC223" s="32"/>
      <c r="MD223" s="32"/>
      <c r="ME223" s="32"/>
      <c r="MF223" s="32"/>
      <c r="MG223" s="32"/>
      <c r="MH223" s="32"/>
      <c r="MI223" s="32"/>
      <c r="MJ223" s="32"/>
      <c r="MK223" s="32"/>
      <c r="ML223" s="32"/>
      <c r="MM223" s="32"/>
      <c r="MN223" s="32"/>
      <c r="MO223" s="32"/>
      <c r="MP223" s="32"/>
      <c r="MQ223" s="32"/>
      <c r="MR223" s="32"/>
      <c r="MS223" s="32"/>
      <c r="MT223" s="32"/>
      <c r="MU223" s="32"/>
      <c r="MV223" s="32"/>
      <c r="MW223" s="32"/>
      <c r="MX223" s="32"/>
      <c r="MY223" s="32"/>
      <c r="MZ223" s="32"/>
      <c r="NA223" s="32"/>
      <c r="NB223" s="32"/>
      <c r="NC223" s="32"/>
      <c r="ND223" s="32"/>
      <c r="NE223" s="32"/>
      <c r="NF223" s="32"/>
      <c r="NG223" s="32"/>
      <c r="NH223" s="32"/>
      <c r="NI223" s="32"/>
      <c r="NJ223" s="32"/>
      <c r="NK223" s="32"/>
      <c r="NL223" s="32"/>
      <c r="NM223" s="32"/>
      <c r="NN223" s="32"/>
      <c r="NO223" s="32"/>
      <c r="NP223" s="32"/>
      <c r="NQ223" s="32"/>
      <c r="NR223" s="32"/>
      <c r="NS223" s="32"/>
      <c r="NT223" s="32"/>
      <c r="NU223" s="32"/>
      <c r="NV223" s="32"/>
      <c r="NW223" s="32"/>
      <c r="NX223" s="32"/>
      <c r="NY223" s="32"/>
      <c r="NZ223" s="32"/>
      <c r="OA223" s="32"/>
      <c r="OB223" s="32"/>
      <c r="OC223" s="32"/>
      <c r="OD223" s="32"/>
      <c r="OE223" s="32"/>
      <c r="OF223" s="32"/>
      <c r="OG223" s="32"/>
      <c r="OH223" s="32"/>
      <c r="OI223" s="32"/>
      <c r="OJ223" s="32"/>
      <c r="OK223" s="32"/>
      <c r="OL223" s="32"/>
      <c r="OM223" s="32"/>
      <c r="ON223" s="32"/>
      <c r="OO223" s="32"/>
      <c r="OP223" s="32"/>
      <c r="OQ223" s="32"/>
      <c r="OR223" s="32"/>
      <c r="OS223" s="32"/>
      <c r="OT223" s="32"/>
      <c r="OU223" s="32"/>
      <c r="OV223" s="32"/>
      <c r="OW223" s="32"/>
      <c r="OX223" s="32"/>
      <c r="OY223" s="32"/>
      <c r="OZ223" s="32"/>
      <c r="PA223" s="32"/>
      <c r="PB223" s="32"/>
      <c r="PC223" s="32"/>
      <c r="PD223" s="32"/>
      <c r="PE223" s="32"/>
      <c r="PF223" s="32"/>
      <c r="PG223" s="32"/>
      <c r="PH223" s="32"/>
      <c r="PI223" s="32"/>
      <c r="PJ223" s="32"/>
      <c r="PK223" s="32"/>
      <c r="PL223" s="32"/>
      <c r="PM223" s="32"/>
      <c r="PN223" s="32"/>
      <c r="PO223" s="32"/>
      <c r="PP223" s="32"/>
      <c r="PQ223" s="32"/>
      <c r="PR223" s="32"/>
      <c r="PS223" s="32"/>
      <c r="PT223" s="32"/>
      <c r="PU223" s="32"/>
      <c r="PV223" s="32"/>
      <c r="PW223" s="32"/>
      <c r="PX223" s="32"/>
      <c r="PY223" s="32"/>
      <c r="PZ223" s="32"/>
      <c r="QA223" s="32"/>
      <c r="QB223" s="32"/>
      <c r="QC223" s="32"/>
      <c r="QD223" s="32"/>
      <c r="QE223" s="32"/>
      <c r="QF223" s="32"/>
      <c r="QG223" s="32"/>
      <c r="QH223" s="32"/>
      <c r="QI223" s="32"/>
      <c r="QJ223" s="32"/>
      <c r="QK223" s="32"/>
      <c r="QL223" s="32"/>
      <c r="QM223" s="32"/>
      <c r="QN223" s="32"/>
      <c r="QO223" s="32"/>
      <c r="QP223" s="32"/>
      <c r="QQ223" s="32"/>
      <c r="QR223" s="32"/>
      <c r="QS223" s="32"/>
      <c r="QT223" s="32"/>
      <c r="QU223" s="32"/>
      <c r="QV223" s="32"/>
      <c r="QW223" s="32"/>
      <c r="QX223" s="32"/>
      <c r="QY223" s="32"/>
      <c r="QZ223" s="32"/>
      <c r="RA223" s="32"/>
      <c r="RB223" s="32"/>
      <c r="RC223" s="32"/>
      <c r="RD223" s="32"/>
      <c r="RE223" s="32"/>
      <c r="RF223" s="32"/>
      <c r="RG223" s="32"/>
      <c r="RH223" s="32"/>
      <c r="RI223" s="32"/>
      <c r="RJ223" s="32"/>
      <c r="RK223" s="32"/>
      <c r="RL223" s="32"/>
      <c r="RM223" s="32"/>
      <c r="RN223" s="32"/>
      <c r="RO223" s="32"/>
      <c r="RP223" s="32"/>
      <c r="RQ223" s="32"/>
      <c r="RR223" s="32"/>
      <c r="RS223" s="32"/>
      <c r="RT223" s="32"/>
      <c r="RU223" s="32"/>
      <c r="RV223" s="32"/>
      <c r="RW223" s="32"/>
      <c r="RX223" s="32"/>
      <c r="RY223" s="32"/>
      <c r="RZ223" s="32"/>
      <c r="SA223" s="32"/>
      <c r="SB223" s="32"/>
      <c r="SC223" s="32"/>
      <c r="SD223" s="32"/>
      <c r="SE223" s="32"/>
      <c r="SF223" s="32"/>
      <c r="SG223" s="32"/>
      <c r="SH223" s="32"/>
      <c r="SI223" s="32"/>
      <c r="SJ223" s="32"/>
      <c r="SK223" s="32"/>
      <c r="SL223" s="32"/>
      <c r="SM223" s="32"/>
      <c r="SN223" s="32"/>
      <c r="SO223" s="32"/>
      <c r="SP223" s="32"/>
      <c r="SQ223" s="32"/>
      <c r="SR223" s="32"/>
      <c r="SS223" s="32"/>
      <c r="ST223" s="32"/>
      <c r="SU223" s="32"/>
      <c r="SV223" s="32"/>
      <c r="SW223" s="32"/>
      <c r="SX223" s="32"/>
      <c r="SY223" s="32"/>
      <c r="SZ223" s="32"/>
      <c r="TA223" s="32"/>
      <c r="TB223" s="32"/>
      <c r="TC223" s="32"/>
      <c r="TD223" s="32"/>
      <c r="TE223" s="32"/>
      <c r="TF223" s="32"/>
      <c r="TG223" s="32"/>
      <c r="TH223" s="32"/>
      <c r="TI223" s="32"/>
      <c r="TJ223" s="32"/>
      <c r="TK223" s="32"/>
      <c r="TL223" s="32"/>
      <c r="TM223" s="32"/>
      <c r="TN223" s="32"/>
      <c r="TO223" s="32"/>
      <c r="TP223" s="32"/>
      <c r="TQ223" s="32"/>
      <c r="TR223" s="32"/>
      <c r="TS223" s="32"/>
      <c r="TT223" s="32"/>
      <c r="TU223" s="32"/>
      <c r="TV223" s="32"/>
      <c r="TW223" s="32"/>
      <c r="TX223" s="32"/>
      <c r="TY223" s="32"/>
      <c r="TZ223" s="32"/>
      <c r="UA223" s="32"/>
      <c r="UB223" s="32"/>
      <c r="UC223" s="32"/>
      <c r="UD223" s="32"/>
      <c r="UE223" s="32"/>
      <c r="UF223" s="32"/>
      <c r="UG223" s="32"/>
      <c r="UH223" s="32"/>
      <c r="UI223" s="32"/>
      <c r="UJ223" s="32"/>
      <c r="UK223" s="32"/>
      <c r="UL223" s="32"/>
      <c r="UM223" s="32"/>
      <c r="UN223" s="32"/>
      <c r="UO223" s="32"/>
      <c r="UP223" s="32"/>
      <c r="UQ223" s="32"/>
      <c r="UR223" s="32"/>
      <c r="US223" s="32"/>
      <c r="UT223" s="32"/>
      <c r="UU223" s="32"/>
      <c r="UV223" s="32"/>
      <c r="UW223" s="32"/>
      <c r="UX223" s="32"/>
      <c r="UY223" s="32"/>
      <c r="UZ223" s="32"/>
      <c r="VA223" s="32"/>
      <c r="VB223" s="32"/>
      <c r="VC223" s="32"/>
      <c r="VD223" s="32"/>
      <c r="VE223" s="32"/>
      <c r="VF223" s="32"/>
      <c r="VG223" s="32"/>
      <c r="VH223" s="32"/>
      <c r="VI223" s="32"/>
      <c r="VJ223" s="32"/>
      <c r="VK223" s="32"/>
      <c r="VL223" s="32"/>
      <c r="VM223" s="32"/>
      <c r="VN223" s="32"/>
      <c r="VO223" s="32"/>
      <c r="VP223" s="32"/>
      <c r="VQ223" s="32"/>
      <c r="VR223" s="32"/>
      <c r="VS223" s="32"/>
      <c r="VT223" s="32"/>
      <c r="VU223" s="32"/>
      <c r="VV223" s="32"/>
      <c r="VW223" s="32"/>
      <c r="VX223" s="32"/>
      <c r="VY223" s="32"/>
      <c r="VZ223" s="32"/>
      <c r="WA223" s="32"/>
      <c r="WB223" s="32"/>
      <c r="WC223" s="32"/>
      <c r="WD223" s="32"/>
      <c r="WE223" s="32"/>
      <c r="WF223" s="32"/>
      <c r="WG223" s="32"/>
      <c r="WH223" s="32"/>
      <c r="WI223" s="32"/>
      <c r="WJ223" s="32"/>
      <c r="WK223" s="32"/>
      <c r="WL223" s="32"/>
      <c r="WM223" s="32"/>
      <c r="WN223" s="32"/>
      <c r="WO223" s="32"/>
      <c r="WP223" s="32"/>
      <c r="WQ223" s="32"/>
      <c r="WR223" s="32"/>
      <c r="WS223" s="32"/>
      <c r="WT223" s="32"/>
      <c r="WU223" s="32"/>
      <c r="WV223" s="32"/>
      <c r="WW223" s="32"/>
      <c r="WX223" s="32"/>
      <c r="WY223" s="32"/>
      <c r="WZ223" s="32"/>
      <c r="XA223" s="32"/>
      <c r="XB223" s="32"/>
      <c r="XC223" s="32"/>
      <c r="XD223" s="32"/>
      <c r="XE223" s="32"/>
      <c r="XF223" s="32"/>
      <c r="XG223" s="32"/>
      <c r="XH223" s="32"/>
      <c r="XI223" s="32"/>
      <c r="XJ223" s="32"/>
      <c r="XK223" s="32"/>
      <c r="XL223" s="32"/>
      <c r="XM223" s="32"/>
      <c r="XN223" s="32"/>
      <c r="XO223" s="32"/>
      <c r="XP223" s="32"/>
      <c r="XQ223" s="32"/>
      <c r="XR223" s="32"/>
      <c r="XS223" s="32"/>
      <c r="XT223" s="32"/>
      <c r="XU223" s="32"/>
      <c r="XV223" s="32"/>
      <c r="XW223" s="32"/>
      <c r="XX223" s="32"/>
      <c r="XY223" s="32"/>
      <c r="XZ223" s="32"/>
      <c r="YA223" s="32"/>
      <c r="YB223" s="32"/>
      <c r="YC223" s="32"/>
      <c r="YD223" s="32"/>
      <c r="YE223" s="32"/>
      <c r="YF223" s="32"/>
      <c r="YG223" s="32"/>
      <c r="YH223" s="32"/>
      <c r="YI223" s="32"/>
      <c r="YJ223" s="32"/>
      <c r="YK223" s="32"/>
      <c r="YL223" s="32"/>
      <c r="YM223" s="32"/>
      <c r="YN223" s="32"/>
      <c r="YO223" s="32"/>
      <c r="YP223" s="32"/>
      <c r="YQ223" s="32"/>
      <c r="YR223" s="32"/>
      <c r="YS223" s="32"/>
      <c r="YT223" s="32"/>
      <c r="YU223" s="32"/>
      <c r="YV223" s="32"/>
      <c r="YW223" s="32"/>
      <c r="YX223" s="32"/>
      <c r="YY223" s="32"/>
      <c r="YZ223" s="32"/>
      <c r="ZA223" s="32"/>
      <c r="ZB223" s="32"/>
      <c r="ZC223" s="32"/>
      <c r="ZD223" s="32"/>
      <c r="ZE223" s="32"/>
      <c r="ZF223" s="32"/>
      <c r="ZG223" s="32"/>
      <c r="ZH223" s="32"/>
      <c r="ZI223" s="32"/>
      <c r="ZJ223" s="32"/>
      <c r="ZK223" s="32"/>
      <c r="ZL223" s="32"/>
      <c r="ZM223" s="32"/>
      <c r="ZN223" s="32"/>
      <c r="ZO223" s="32"/>
      <c r="ZP223" s="32"/>
      <c r="ZQ223" s="32"/>
      <c r="ZR223" s="32"/>
      <c r="ZS223" s="32"/>
      <c r="ZT223" s="32"/>
      <c r="ZU223" s="32"/>
      <c r="ZV223" s="32"/>
      <c r="ZW223" s="32"/>
      <c r="ZX223" s="32"/>
      <c r="ZY223" s="32"/>
      <c r="ZZ223" s="32"/>
      <c r="AAA223" s="32"/>
      <c r="AAB223" s="32"/>
      <c r="AAC223" s="32"/>
      <c r="AAD223" s="32"/>
      <c r="AAE223" s="32"/>
      <c r="AAF223" s="32"/>
      <c r="AAG223" s="32"/>
      <c r="AAH223" s="32"/>
      <c r="AAI223" s="32"/>
      <c r="AAJ223" s="32"/>
      <c r="AAK223" s="32"/>
      <c r="AAL223" s="32"/>
      <c r="AAM223" s="32"/>
      <c r="AAN223" s="32"/>
      <c r="AAO223" s="32"/>
      <c r="AAP223" s="32"/>
      <c r="AAQ223" s="32"/>
      <c r="AAR223" s="32"/>
      <c r="AAS223" s="32"/>
      <c r="AAT223" s="32"/>
      <c r="AAU223" s="32"/>
      <c r="AAV223" s="32"/>
      <c r="AAW223" s="32"/>
      <c r="AAX223" s="32"/>
      <c r="AAY223" s="32"/>
      <c r="AAZ223" s="32"/>
      <c r="ABA223" s="32"/>
      <c r="ABB223" s="32"/>
      <c r="ABC223" s="32"/>
      <c r="ABD223" s="32"/>
      <c r="ABE223" s="32"/>
      <c r="ABF223" s="32"/>
      <c r="ABG223" s="32"/>
      <c r="ABH223" s="32"/>
      <c r="ABI223" s="32"/>
      <c r="ABJ223" s="32"/>
      <c r="ABK223" s="32"/>
      <c r="ABL223" s="32"/>
      <c r="ABM223" s="32"/>
      <c r="ABN223" s="32"/>
      <c r="ABO223" s="32"/>
      <c r="ABP223" s="32"/>
      <c r="ABQ223" s="32"/>
      <c r="ABR223" s="32"/>
      <c r="ABS223" s="32"/>
      <c r="ABT223" s="32"/>
      <c r="ABU223" s="32"/>
      <c r="ABV223" s="32"/>
      <c r="ABW223" s="32"/>
      <c r="ABX223" s="32"/>
      <c r="ABY223" s="32"/>
      <c r="ABZ223" s="32"/>
      <c r="ACA223" s="32"/>
      <c r="ACB223" s="32"/>
      <c r="ACC223" s="32"/>
      <c r="ACD223" s="32"/>
      <c r="ACE223" s="32"/>
      <c r="ACF223" s="32"/>
      <c r="ACG223" s="32"/>
      <c r="ACH223" s="32"/>
      <c r="ACI223" s="32"/>
      <c r="ACJ223" s="32"/>
      <c r="ACK223" s="32"/>
      <c r="ACL223" s="32"/>
      <c r="ACM223" s="32"/>
      <c r="ACN223" s="32"/>
      <c r="ACO223" s="32"/>
      <c r="ACP223" s="32"/>
      <c r="ACQ223" s="32"/>
      <c r="ACR223" s="32"/>
      <c r="ACS223" s="32"/>
      <c r="ACT223" s="32"/>
      <c r="ACU223" s="32"/>
      <c r="ACV223" s="32"/>
      <c r="ACW223" s="32"/>
      <c r="ACX223" s="32"/>
      <c r="ACY223" s="32"/>
      <c r="ACZ223" s="32"/>
      <c r="ADA223" s="32"/>
      <c r="ADB223" s="32"/>
      <c r="ADC223" s="32"/>
      <c r="ADD223" s="32"/>
      <c r="ADE223" s="32"/>
      <c r="ADF223" s="32"/>
      <c r="ADG223" s="32"/>
      <c r="ADH223" s="32"/>
      <c r="ADI223" s="32"/>
      <c r="ADJ223" s="32"/>
      <c r="ADK223" s="32"/>
      <c r="ADL223" s="32"/>
      <c r="ADM223" s="32"/>
      <c r="ADN223" s="32"/>
      <c r="ADO223" s="32"/>
      <c r="ADP223" s="32"/>
      <c r="ADQ223" s="32"/>
      <c r="ADR223" s="32"/>
      <c r="ADS223" s="32"/>
      <c r="ADT223" s="32"/>
      <c r="ADU223" s="32"/>
      <c r="ADV223" s="32"/>
      <c r="ADW223" s="32"/>
      <c r="ADX223" s="32"/>
      <c r="ADY223" s="32"/>
      <c r="ADZ223" s="32"/>
      <c r="AEA223" s="32"/>
      <c r="AEB223" s="32"/>
      <c r="AEC223" s="32"/>
      <c r="AED223" s="32"/>
      <c r="AEE223" s="32"/>
      <c r="AEF223" s="32"/>
      <c r="AEG223" s="32"/>
      <c r="AEH223" s="32"/>
      <c r="AEI223" s="32"/>
      <c r="AEJ223" s="32"/>
      <c r="AEK223" s="32"/>
      <c r="AEL223" s="32"/>
      <c r="AEM223" s="32"/>
      <c r="AEN223" s="32"/>
      <c r="AEO223" s="32"/>
      <c r="AEP223" s="32"/>
      <c r="AEQ223" s="32"/>
      <c r="AER223" s="32"/>
      <c r="AES223" s="32"/>
      <c r="AET223" s="32"/>
      <c r="AEU223" s="32"/>
      <c r="AEV223" s="32"/>
      <c r="AEW223" s="32"/>
      <c r="AEX223" s="32"/>
      <c r="AEY223" s="32"/>
      <c r="AEZ223" s="32"/>
      <c r="AFA223" s="32"/>
      <c r="AFB223" s="32"/>
      <c r="AFC223" s="32"/>
      <c r="AFD223" s="32"/>
      <c r="AFE223" s="32"/>
      <c r="AFF223" s="32"/>
      <c r="AFG223" s="32"/>
      <c r="AFH223" s="32"/>
      <c r="AFI223" s="32"/>
      <c r="AFJ223" s="32"/>
      <c r="AFK223" s="32"/>
      <c r="AFL223" s="32"/>
      <c r="AFM223" s="32"/>
      <c r="AFN223" s="32"/>
      <c r="AFO223" s="32"/>
      <c r="AFP223" s="32"/>
      <c r="AFQ223" s="32"/>
      <c r="AFR223" s="32"/>
      <c r="AFS223" s="32"/>
      <c r="AFT223" s="32"/>
      <c r="AFU223" s="32"/>
      <c r="AFV223" s="32"/>
      <c r="AFW223" s="32"/>
      <c r="AFX223" s="32"/>
      <c r="AFY223" s="32"/>
      <c r="AFZ223" s="32"/>
      <c r="AGA223" s="32"/>
      <c r="AGB223" s="32"/>
      <c r="AGC223" s="32"/>
      <c r="AGD223" s="32"/>
      <c r="AGE223" s="32"/>
      <c r="AGF223" s="32"/>
      <c r="AGG223" s="32"/>
      <c r="AGH223" s="32"/>
      <c r="AGI223" s="32"/>
      <c r="AGJ223" s="32"/>
      <c r="AGK223" s="32"/>
      <c r="AGL223" s="32"/>
      <c r="AGM223" s="32"/>
      <c r="AGN223" s="32"/>
      <c r="AGO223" s="32"/>
      <c r="AGP223" s="32"/>
      <c r="AGQ223" s="32"/>
      <c r="AGR223" s="32"/>
      <c r="AGS223" s="32"/>
      <c r="AGT223" s="32"/>
      <c r="AGU223" s="32"/>
      <c r="AGV223" s="32"/>
      <c r="AGW223" s="32"/>
      <c r="AGX223" s="32"/>
      <c r="AGY223" s="32"/>
      <c r="AGZ223" s="32"/>
      <c r="AHA223" s="32"/>
      <c r="AHB223" s="32"/>
      <c r="AHC223" s="32"/>
      <c r="AHD223" s="32"/>
      <c r="AHE223" s="32"/>
      <c r="AHF223" s="32"/>
      <c r="AHG223" s="32"/>
      <c r="AHH223" s="32"/>
      <c r="AHI223" s="32"/>
      <c r="AHJ223" s="32"/>
      <c r="AHK223" s="32"/>
      <c r="AHL223" s="32"/>
      <c r="AHM223" s="32"/>
      <c r="AHN223" s="32"/>
      <c r="AHO223" s="32"/>
      <c r="AHP223" s="32"/>
      <c r="AHQ223" s="32"/>
      <c r="AHR223" s="32"/>
      <c r="AHS223" s="32"/>
      <c r="AHT223" s="32"/>
      <c r="AHU223" s="32"/>
      <c r="AHV223" s="32"/>
      <c r="AHW223" s="32"/>
      <c r="AHX223" s="32"/>
      <c r="AHY223" s="32"/>
      <c r="AHZ223" s="32"/>
      <c r="AIA223" s="32"/>
      <c r="AIB223" s="32"/>
      <c r="AIC223" s="32"/>
      <c r="AID223" s="32"/>
      <c r="AIE223" s="32"/>
      <c r="AIF223" s="32"/>
      <c r="AIG223" s="32"/>
      <c r="AIH223" s="32"/>
      <c r="AII223" s="32"/>
      <c r="AIJ223" s="32"/>
      <c r="AIK223" s="32"/>
      <c r="AIL223" s="32"/>
      <c r="AIM223" s="32"/>
      <c r="AIN223" s="32"/>
      <c r="AIO223" s="32"/>
      <c r="AIP223" s="32"/>
      <c r="AIQ223" s="32"/>
      <c r="AIR223" s="32"/>
      <c r="AIS223" s="32"/>
      <c r="AIT223" s="32"/>
      <c r="AIU223" s="32"/>
      <c r="AIV223" s="32"/>
      <c r="AIW223" s="32"/>
      <c r="AIX223" s="32"/>
      <c r="AIY223" s="32"/>
      <c r="AIZ223" s="32"/>
      <c r="AJA223" s="32"/>
      <c r="AJB223" s="32"/>
      <c r="AJC223" s="32"/>
      <c r="AJD223" s="32"/>
      <c r="AJE223" s="32"/>
      <c r="AJF223" s="32"/>
      <c r="AJG223" s="32"/>
      <c r="AJH223" s="32"/>
      <c r="AJI223" s="32"/>
      <c r="AJJ223" s="32"/>
      <c r="AJK223" s="32"/>
      <c r="AJL223" s="32"/>
      <c r="AJM223" s="32"/>
      <c r="AJN223" s="32"/>
      <c r="AJO223" s="32"/>
      <c r="AJP223" s="32"/>
      <c r="AJQ223" s="32"/>
      <c r="AJR223" s="32"/>
      <c r="AJS223" s="32"/>
      <c r="AJT223" s="32"/>
      <c r="AJU223" s="32"/>
      <c r="AJV223" s="32"/>
      <c r="AJW223" s="32"/>
      <c r="AJX223" s="32"/>
      <c r="AJY223" s="32"/>
      <c r="AJZ223" s="32"/>
      <c r="AKA223" s="32"/>
      <c r="AKB223" s="32"/>
      <c r="AKC223" s="32"/>
      <c r="AKD223" s="32"/>
      <c r="AKE223" s="32"/>
      <c r="AKF223" s="32"/>
      <c r="AKG223" s="32"/>
      <c r="AKH223" s="32"/>
      <c r="AKI223" s="32"/>
      <c r="AKJ223" s="32"/>
      <c r="AKK223" s="32"/>
      <c r="AKL223" s="32"/>
      <c r="AKM223" s="32"/>
      <c r="AKN223" s="32"/>
      <c r="AKO223" s="32"/>
      <c r="AKP223" s="32"/>
      <c r="AKQ223" s="32"/>
      <c r="AKR223" s="32"/>
      <c r="AKS223" s="32"/>
      <c r="AKT223" s="32"/>
      <c r="AKU223" s="32"/>
      <c r="AKV223" s="32"/>
      <c r="AKW223" s="32"/>
      <c r="AKX223" s="32"/>
      <c r="AKY223" s="32"/>
      <c r="AKZ223" s="32"/>
      <c r="ALA223" s="32"/>
      <c r="ALB223" s="32"/>
      <c r="ALC223" s="32"/>
      <c r="ALD223" s="32"/>
      <c r="ALE223" s="32"/>
      <c r="ALF223" s="32"/>
      <c r="ALG223" s="32"/>
      <c r="ALH223" s="32"/>
      <c r="ALI223" s="32"/>
      <c r="ALJ223" s="32"/>
      <c r="ALK223" s="32"/>
      <c r="ALL223" s="32"/>
      <c r="ALM223" s="32"/>
      <c r="ALN223" s="32"/>
      <c r="ALO223" s="32"/>
      <c r="ALP223" s="32"/>
      <c r="ALQ223" s="32"/>
      <c r="ALR223" s="32"/>
      <c r="ALS223" s="32"/>
      <c r="ALT223" s="32"/>
      <c r="ALU223" s="32"/>
      <c r="ALV223" s="32"/>
      <c r="ALW223" s="32"/>
      <c r="ALX223" s="32"/>
      <c r="ALY223" s="32"/>
      <c r="ALZ223" s="32"/>
      <c r="AMA223" s="32"/>
      <c r="AMB223" s="32"/>
      <c r="AMC223" s="32"/>
      <c r="AMD223" s="32"/>
      <c r="AME223" s="32"/>
      <c r="AMF223" s="32"/>
      <c r="AMG223" s="32"/>
      <c r="AMH223" s="32"/>
      <c r="AMI223" s="32"/>
      <c r="AMJ223" s="32"/>
      <c r="AMK223" s="32"/>
      <c r="AML223" s="32"/>
      <c r="AMM223" s="32"/>
      <c r="AMN223" s="32"/>
      <c r="AMO223" s="32"/>
      <c r="AMP223" s="32"/>
      <c r="AMQ223" s="32"/>
      <c r="AMR223" s="32"/>
      <c r="AMS223" s="32"/>
      <c r="AMT223" s="32"/>
      <c r="AMU223" s="32"/>
      <c r="AMV223" s="32"/>
      <c r="AMW223" s="32"/>
      <c r="AMX223" s="32"/>
      <c r="AMY223" s="32"/>
      <c r="AMZ223" s="32"/>
      <c r="ANA223" s="32"/>
      <c r="ANB223" s="32"/>
      <c r="ANC223" s="32"/>
      <c r="AND223" s="32"/>
      <c r="ANE223" s="32"/>
      <c r="ANF223" s="32"/>
      <c r="ANG223" s="32"/>
      <c r="ANH223" s="32"/>
      <c r="ANI223" s="32"/>
      <c r="ANJ223" s="32"/>
      <c r="ANK223" s="32"/>
      <c r="ANL223" s="32"/>
      <c r="ANM223" s="32"/>
      <c r="ANN223" s="32"/>
      <c r="ANO223" s="32"/>
      <c r="ANP223" s="32"/>
      <c r="ANQ223" s="32"/>
      <c r="ANR223" s="32"/>
      <c r="ANS223" s="32"/>
      <c r="ANT223" s="32"/>
      <c r="ANU223" s="32"/>
      <c r="ANV223" s="32"/>
      <c r="ANW223" s="32"/>
      <c r="ANX223" s="32"/>
      <c r="ANY223" s="32"/>
      <c r="ANZ223" s="32"/>
      <c r="AOA223" s="32"/>
      <c r="AOB223" s="32"/>
      <c r="AOC223" s="32"/>
      <c r="AOD223" s="32"/>
      <c r="AOE223" s="32"/>
      <c r="AOF223" s="32"/>
      <c r="AOG223" s="32"/>
      <c r="AOH223" s="32"/>
      <c r="AOI223" s="32"/>
      <c r="AOJ223" s="32"/>
      <c r="AOK223" s="32"/>
      <c r="AOL223" s="32"/>
      <c r="AOM223" s="32"/>
      <c r="AON223" s="32"/>
      <c r="AOO223" s="32"/>
      <c r="AOP223" s="32"/>
      <c r="AOQ223" s="32"/>
      <c r="AOR223" s="32"/>
      <c r="AOS223" s="32"/>
      <c r="AOT223" s="32"/>
      <c r="AOU223" s="32"/>
      <c r="AOV223" s="32"/>
      <c r="AOW223" s="32"/>
      <c r="AOX223" s="32"/>
      <c r="AOY223" s="32"/>
      <c r="AOZ223" s="32"/>
      <c r="APA223" s="32"/>
      <c r="APB223" s="32"/>
      <c r="APC223" s="32"/>
      <c r="APD223" s="32"/>
      <c r="APE223" s="32"/>
      <c r="APF223" s="32"/>
      <c r="APG223" s="32"/>
      <c r="APH223" s="32"/>
      <c r="API223" s="32"/>
      <c r="APJ223" s="32"/>
      <c r="APK223" s="32"/>
      <c r="APL223" s="32"/>
      <c r="APM223" s="32"/>
      <c r="APN223" s="32"/>
      <c r="APO223" s="32"/>
      <c r="APP223" s="32"/>
      <c r="APQ223" s="32"/>
      <c r="APR223" s="32"/>
      <c r="APS223" s="32"/>
      <c r="APT223" s="32"/>
      <c r="APU223" s="32"/>
      <c r="APV223" s="32"/>
      <c r="APW223" s="32"/>
      <c r="APX223" s="32"/>
      <c r="APY223" s="32"/>
      <c r="APZ223" s="32"/>
      <c r="AQA223" s="32"/>
      <c r="AQB223" s="32"/>
      <c r="AQC223" s="32"/>
      <c r="AQD223" s="32"/>
      <c r="AQE223" s="32"/>
      <c r="AQF223" s="32"/>
      <c r="AQG223" s="32"/>
      <c r="AQH223" s="32"/>
      <c r="AQI223" s="32"/>
      <c r="AQJ223" s="32"/>
      <c r="AQK223" s="32"/>
      <c r="AQL223" s="32"/>
      <c r="AQM223" s="32"/>
      <c r="AQN223" s="32"/>
      <c r="AQO223" s="32"/>
      <c r="AQP223" s="32"/>
      <c r="AQQ223" s="32"/>
      <c r="AQR223" s="32"/>
      <c r="AQS223" s="32"/>
      <c r="AQT223" s="32"/>
      <c r="AQU223" s="32"/>
      <c r="AQV223" s="32"/>
      <c r="AQW223" s="32"/>
      <c r="AQX223" s="32"/>
      <c r="AQY223" s="32"/>
      <c r="AQZ223" s="32"/>
      <c r="ARA223" s="32"/>
      <c r="ARB223" s="32"/>
      <c r="ARC223" s="32"/>
      <c r="ARD223" s="32"/>
      <c r="ARE223" s="32"/>
      <c r="ARF223" s="32"/>
      <c r="ARG223" s="32"/>
      <c r="ARH223" s="32"/>
      <c r="ARI223" s="32"/>
      <c r="ARJ223" s="32"/>
      <c r="ARK223" s="32"/>
      <c r="ARL223" s="32"/>
      <c r="ARM223" s="32"/>
      <c r="ARN223" s="32"/>
      <c r="ARO223" s="32"/>
      <c r="ARP223" s="32"/>
      <c r="ARQ223" s="32"/>
      <c r="ARR223" s="32"/>
      <c r="ARS223" s="32"/>
      <c r="ART223" s="32"/>
      <c r="ARU223" s="32"/>
      <c r="ARV223" s="32"/>
      <c r="ARW223" s="32"/>
      <c r="ARX223" s="32"/>
      <c r="ARY223" s="32"/>
      <c r="ARZ223" s="32"/>
      <c r="ASA223" s="32"/>
      <c r="ASB223" s="32"/>
      <c r="ASC223" s="32"/>
      <c r="ASD223" s="32"/>
      <c r="ASE223" s="32"/>
      <c r="ASF223" s="32"/>
      <c r="ASG223" s="32"/>
      <c r="ASH223" s="32"/>
      <c r="ASI223" s="32"/>
      <c r="ASJ223" s="32"/>
      <c r="ASK223" s="32"/>
      <c r="ASL223" s="32"/>
      <c r="ASM223" s="32"/>
      <c r="ASN223" s="32"/>
      <c r="ASO223" s="32"/>
      <c r="ASP223" s="32"/>
      <c r="ASQ223" s="32"/>
      <c r="ASR223" s="32"/>
      <c r="ASS223" s="32"/>
      <c r="AST223" s="32"/>
      <c r="ASU223" s="32"/>
      <c r="ASV223" s="32"/>
      <c r="ASW223" s="32"/>
      <c r="ASX223" s="32"/>
      <c r="ASY223" s="32"/>
      <c r="ASZ223" s="32"/>
      <c r="ATA223" s="32"/>
      <c r="ATB223" s="32"/>
      <c r="ATC223" s="32"/>
      <c r="ATD223" s="32"/>
      <c r="ATE223" s="32"/>
      <c r="ATF223" s="32"/>
      <c r="ATG223" s="32"/>
      <c r="ATH223" s="32"/>
      <c r="ATI223" s="32"/>
      <c r="ATJ223" s="32"/>
      <c r="ATK223" s="32"/>
      <c r="ATL223" s="32"/>
      <c r="ATM223" s="32"/>
      <c r="ATN223" s="32"/>
      <c r="ATO223" s="32"/>
      <c r="ATP223" s="32"/>
      <c r="ATQ223" s="32"/>
      <c r="ATR223" s="32"/>
      <c r="ATS223" s="32"/>
      <c r="ATT223" s="32"/>
      <c r="ATU223" s="32"/>
      <c r="ATV223" s="32"/>
      <c r="ATW223" s="32"/>
      <c r="ATX223" s="32"/>
      <c r="ATY223" s="32"/>
      <c r="ATZ223" s="32"/>
      <c r="AUA223" s="32"/>
      <c r="AUB223" s="32"/>
      <c r="AUC223" s="32"/>
      <c r="AUD223" s="32"/>
      <c r="AUE223" s="32"/>
      <c r="AUF223" s="32"/>
      <c r="AUG223" s="32"/>
      <c r="AUH223" s="32"/>
      <c r="AUI223" s="32"/>
      <c r="AUJ223" s="32"/>
      <c r="AUK223" s="32"/>
      <c r="AUL223" s="32"/>
      <c r="AUM223" s="32"/>
      <c r="AUN223" s="32"/>
      <c r="AUO223" s="32"/>
      <c r="AUP223" s="32"/>
      <c r="AUQ223" s="32"/>
      <c r="AUR223" s="32"/>
      <c r="AUS223" s="32"/>
      <c r="AUT223" s="32"/>
      <c r="AUU223" s="32"/>
      <c r="AUV223" s="32"/>
      <c r="AUW223" s="32"/>
      <c r="AUX223" s="32"/>
      <c r="AUY223" s="32"/>
      <c r="AUZ223" s="32"/>
      <c r="AVA223" s="32"/>
      <c r="AVB223" s="32"/>
      <c r="AVC223" s="32"/>
      <c r="AVD223" s="32"/>
      <c r="AVE223" s="32"/>
      <c r="AVF223" s="32"/>
      <c r="AVG223" s="32"/>
      <c r="AVH223" s="32"/>
      <c r="AVI223" s="32"/>
      <c r="AVJ223" s="32"/>
      <c r="AVK223" s="32"/>
      <c r="AVL223" s="32"/>
      <c r="AVM223" s="32"/>
      <c r="AVN223" s="32"/>
      <c r="AVO223" s="32"/>
      <c r="AVP223" s="32"/>
      <c r="AVQ223" s="32"/>
      <c r="AVR223" s="32"/>
      <c r="AVS223" s="32"/>
      <c r="AVT223" s="32"/>
      <c r="AVU223" s="32"/>
      <c r="AVV223" s="32"/>
      <c r="AVW223" s="32"/>
      <c r="AVX223" s="32"/>
      <c r="AVY223" s="32"/>
      <c r="AVZ223" s="32"/>
      <c r="AWA223" s="32"/>
      <c r="AWB223" s="32"/>
      <c r="AWC223" s="32"/>
      <c r="AWD223" s="32"/>
      <c r="AWE223" s="32"/>
      <c r="AWF223" s="32"/>
      <c r="AWG223" s="32"/>
      <c r="AWH223" s="32"/>
      <c r="AWI223" s="32"/>
      <c r="AWJ223" s="32"/>
      <c r="AWK223" s="32"/>
      <c r="AWL223" s="32"/>
      <c r="AWM223" s="32"/>
      <c r="AWN223" s="32"/>
      <c r="AWO223" s="32"/>
      <c r="AWP223" s="32"/>
      <c r="AWQ223" s="32"/>
      <c r="AWR223" s="32"/>
      <c r="AWS223" s="32"/>
      <c r="AWT223" s="32"/>
      <c r="AWU223" s="32"/>
      <c r="AWV223" s="32"/>
      <c r="AWW223" s="32"/>
      <c r="AWX223" s="32"/>
      <c r="AWY223" s="32"/>
      <c r="AWZ223" s="32"/>
      <c r="AXA223" s="32"/>
      <c r="AXB223" s="32"/>
      <c r="AXC223" s="32"/>
      <c r="AXD223" s="32"/>
      <c r="AXE223" s="32"/>
      <c r="AXF223" s="32"/>
      <c r="AXG223" s="32"/>
      <c r="AXH223" s="32"/>
      <c r="AXI223" s="32"/>
      <c r="AXJ223" s="32"/>
      <c r="AXK223" s="32"/>
      <c r="AXL223" s="32"/>
      <c r="AXM223" s="32"/>
      <c r="AXN223" s="32"/>
      <c r="AXO223" s="32"/>
      <c r="AXP223" s="32"/>
      <c r="AXQ223" s="32"/>
      <c r="AXR223" s="32"/>
      <c r="AXS223" s="32"/>
      <c r="AXT223" s="32"/>
      <c r="AXU223" s="32"/>
      <c r="AXV223" s="32"/>
      <c r="AXW223" s="32"/>
      <c r="AXX223" s="32"/>
      <c r="AXY223" s="32"/>
      <c r="AXZ223" s="32"/>
      <c r="AYA223" s="32"/>
      <c r="AYB223" s="32"/>
      <c r="AYC223" s="32"/>
      <c r="AYD223" s="32"/>
      <c r="AYE223" s="32"/>
      <c r="AYF223" s="32"/>
      <c r="AYG223" s="32"/>
      <c r="AYH223" s="32"/>
      <c r="AYI223" s="32"/>
      <c r="AYJ223" s="32"/>
      <c r="AYK223" s="32"/>
      <c r="AYL223" s="32"/>
      <c r="AYM223" s="32"/>
      <c r="AYN223" s="32"/>
      <c r="AYO223" s="32"/>
      <c r="AYP223" s="32"/>
      <c r="AYQ223" s="32"/>
      <c r="AYR223" s="32"/>
      <c r="AYS223" s="32"/>
      <c r="AYT223" s="32"/>
      <c r="AYU223" s="32"/>
      <c r="AYV223" s="32"/>
      <c r="AYW223" s="32"/>
      <c r="AYX223" s="32"/>
      <c r="AYY223" s="32"/>
      <c r="AYZ223" s="32"/>
      <c r="AZA223" s="32"/>
      <c r="AZB223" s="32"/>
      <c r="AZC223" s="32"/>
      <c r="AZD223" s="32"/>
      <c r="AZE223" s="32"/>
      <c r="AZF223" s="32"/>
      <c r="AZG223" s="32"/>
      <c r="AZH223" s="32"/>
      <c r="AZI223" s="32"/>
      <c r="AZJ223" s="32"/>
      <c r="AZK223" s="32"/>
      <c r="AZL223" s="32"/>
      <c r="AZM223" s="32"/>
      <c r="AZN223" s="32"/>
      <c r="AZO223" s="32"/>
      <c r="AZP223" s="32"/>
      <c r="AZQ223" s="32"/>
      <c r="AZR223" s="32"/>
      <c r="AZS223" s="32"/>
      <c r="AZT223" s="32"/>
      <c r="AZU223" s="32"/>
      <c r="AZV223" s="32"/>
      <c r="AZW223" s="32"/>
      <c r="AZX223" s="32"/>
      <c r="AZY223" s="32"/>
      <c r="AZZ223" s="32"/>
      <c r="BAA223" s="32"/>
      <c r="BAB223" s="32"/>
      <c r="BAC223" s="32"/>
      <c r="BAD223" s="32"/>
      <c r="BAE223" s="32"/>
      <c r="BAF223" s="32"/>
      <c r="BAG223" s="32"/>
      <c r="BAH223" s="32"/>
      <c r="BAI223" s="32"/>
      <c r="BAJ223" s="32"/>
      <c r="BAK223" s="32"/>
      <c r="BAL223" s="32"/>
      <c r="BAM223" s="32"/>
      <c r="BAN223" s="32"/>
      <c r="BAO223" s="32"/>
      <c r="BAP223" s="32"/>
      <c r="BAQ223" s="32"/>
      <c r="BAR223" s="32"/>
      <c r="BAS223" s="32"/>
      <c r="BAT223" s="32"/>
      <c r="BAU223" s="32"/>
      <c r="BAV223" s="32"/>
      <c r="BAW223" s="32"/>
      <c r="BAX223" s="32"/>
      <c r="BAY223" s="32"/>
      <c r="BAZ223" s="32"/>
      <c r="BBA223" s="32"/>
      <c r="BBB223" s="32"/>
      <c r="BBC223" s="32"/>
      <c r="BBD223" s="32"/>
      <c r="BBE223" s="32"/>
      <c r="BBF223" s="32"/>
      <c r="BBG223" s="32"/>
      <c r="BBH223" s="32"/>
      <c r="BBI223" s="32"/>
      <c r="BBJ223" s="32"/>
      <c r="BBK223" s="32"/>
      <c r="BBL223" s="32"/>
      <c r="BBM223" s="32"/>
      <c r="BBN223" s="32"/>
      <c r="BBO223" s="32"/>
      <c r="BBP223" s="32"/>
      <c r="BBQ223" s="32"/>
      <c r="BBR223" s="32"/>
      <c r="BBS223" s="32"/>
      <c r="BBT223" s="32"/>
      <c r="BBU223" s="32"/>
      <c r="BBV223" s="32"/>
      <c r="BBW223" s="32"/>
      <c r="BBX223" s="32"/>
      <c r="BBY223" s="32"/>
      <c r="BBZ223" s="32"/>
      <c r="BCA223" s="32"/>
      <c r="BCB223" s="32"/>
      <c r="BCC223" s="32"/>
      <c r="BCD223" s="32"/>
      <c r="BCE223" s="32"/>
      <c r="BCF223" s="32"/>
      <c r="BCG223" s="32"/>
      <c r="BCH223" s="32"/>
      <c r="BCI223" s="32"/>
      <c r="BCJ223" s="32"/>
      <c r="BCK223" s="32"/>
      <c r="BCL223" s="32"/>
      <c r="BCM223" s="32"/>
      <c r="BCN223" s="32"/>
      <c r="BCO223" s="32"/>
      <c r="BCP223" s="32"/>
      <c r="BCQ223" s="32"/>
      <c r="BCR223" s="32"/>
      <c r="BCS223" s="32"/>
      <c r="BCT223" s="32"/>
      <c r="BCU223" s="32"/>
      <c r="BCV223" s="32"/>
      <c r="BCW223" s="32"/>
      <c r="BCX223" s="32"/>
      <c r="BCY223" s="32"/>
      <c r="BCZ223" s="32"/>
      <c r="BDA223" s="32"/>
      <c r="BDB223" s="32"/>
      <c r="BDC223" s="32"/>
      <c r="BDD223" s="32"/>
      <c r="BDE223" s="32"/>
      <c r="BDF223" s="32"/>
      <c r="BDG223" s="32"/>
      <c r="BDH223" s="32"/>
      <c r="BDI223" s="32"/>
      <c r="BDJ223" s="32"/>
      <c r="BDK223" s="32"/>
      <c r="BDL223" s="32"/>
      <c r="BDM223" s="32"/>
      <c r="BDN223" s="32"/>
      <c r="BDO223" s="32"/>
      <c r="BDP223" s="32"/>
      <c r="BDQ223" s="32"/>
      <c r="BDR223" s="32"/>
      <c r="BDS223" s="32"/>
      <c r="BDT223" s="32"/>
      <c r="BDU223" s="32"/>
      <c r="BDV223" s="32"/>
      <c r="BDW223" s="32"/>
      <c r="BDX223" s="32"/>
      <c r="BDY223" s="32"/>
      <c r="BDZ223" s="32"/>
      <c r="BEA223" s="32"/>
      <c r="BEB223" s="32"/>
      <c r="BEC223" s="32"/>
      <c r="BED223" s="32"/>
      <c r="BEE223" s="32"/>
      <c r="BEF223" s="32"/>
      <c r="BEG223" s="32"/>
      <c r="BEH223" s="32"/>
      <c r="BEI223" s="32"/>
      <c r="BEJ223" s="32"/>
      <c r="BEK223" s="32"/>
      <c r="BEL223" s="32"/>
      <c r="BEM223" s="32"/>
      <c r="BEN223" s="32"/>
      <c r="BEO223" s="32"/>
      <c r="BEP223" s="32"/>
      <c r="BEQ223" s="32"/>
      <c r="BER223" s="32"/>
      <c r="BES223" s="32"/>
      <c r="BET223" s="32"/>
      <c r="BEU223" s="32"/>
      <c r="BEV223" s="32"/>
      <c r="BEW223" s="32"/>
      <c r="BEX223" s="32"/>
      <c r="BEY223" s="32"/>
      <c r="BEZ223" s="32"/>
      <c r="BFA223" s="32"/>
      <c r="BFB223" s="32"/>
      <c r="BFC223" s="32"/>
      <c r="BFD223" s="32"/>
      <c r="BFE223" s="32"/>
      <c r="BFF223" s="32"/>
      <c r="BFG223" s="32"/>
      <c r="BFH223" s="32"/>
      <c r="BFI223" s="32"/>
      <c r="BFJ223" s="32"/>
      <c r="BFK223" s="32"/>
      <c r="BFL223" s="32"/>
      <c r="BFM223" s="32"/>
      <c r="BFN223" s="32"/>
      <c r="BFO223" s="32"/>
      <c r="BFP223" s="32"/>
      <c r="BFQ223" s="32"/>
      <c r="BFR223" s="32"/>
      <c r="BFS223" s="32"/>
      <c r="BFT223" s="32"/>
      <c r="BFU223" s="32"/>
      <c r="BFV223" s="32"/>
      <c r="BFW223" s="32"/>
      <c r="BFX223" s="32"/>
      <c r="BFY223" s="32"/>
      <c r="BFZ223" s="32"/>
      <c r="BGA223" s="32"/>
      <c r="BGB223" s="32"/>
      <c r="BGC223" s="32"/>
      <c r="BGD223" s="32"/>
      <c r="BGE223" s="32"/>
      <c r="BGF223" s="32"/>
      <c r="BGG223" s="32"/>
      <c r="BGH223" s="32"/>
      <c r="BGI223" s="32"/>
      <c r="BGJ223" s="32"/>
      <c r="BGK223" s="32"/>
      <c r="BGL223" s="32"/>
      <c r="BGM223" s="32"/>
      <c r="BGN223" s="32"/>
      <c r="BGO223" s="32"/>
      <c r="BGP223" s="32"/>
      <c r="BGQ223" s="32"/>
      <c r="BGR223" s="32"/>
      <c r="BGS223" s="32"/>
      <c r="BGT223" s="32"/>
      <c r="BGU223" s="32"/>
      <c r="BGV223" s="32"/>
      <c r="BGW223" s="32"/>
      <c r="BGX223" s="32"/>
      <c r="BGY223" s="32"/>
      <c r="BGZ223" s="32"/>
      <c r="BHA223" s="32"/>
      <c r="BHB223" s="32"/>
      <c r="BHC223" s="32"/>
      <c r="BHD223" s="32"/>
      <c r="BHE223" s="32"/>
      <c r="BHF223" s="32"/>
      <c r="BHG223" s="32"/>
      <c r="BHH223" s="32"/>
      <c r="BHI223" s="32"/>
      <c r="BHJ223" s="32"/>
      <c r="BHK223" s="32"/>
      <c r="BHL223" s="32"/>
      <c r="BHM223" s="32"/>
      <c r="BHN223" s="32"/>
      <c r="BHO223" s="32"/>
      <c r="BHP223" s="32"/>
      <c r="BHQ223" s="32"/>
      <c r="BHR223" s="32"/>
      <c r="BHS223" s="32"/>
      <c r="BHT223" s="32"/>
      <c r="BHU223" s="32"/>
      <c r="BHV223" s="32"/>
      <c r="BHW223" s="32"/>
      <c r="BHX223" s="32"/>
      <c r="BHY223" s="32"/>
      <c r="BHZ223" s="32"/>
      <c r="BIA223" s="32"/>
      <c r="BIB223" s="32"/>
      <c r="BIC223" s="32"/>
      <c r="BID223" s="32"/>
      <c r="BIE223" s="32"/>
      <c r="BIF223" s="32"/>
      <c r="BIG223" s="32"/>
      <c r="BIH223" s="32"/>
      <c r="BII223" s="32"/>
      <c r="BIJ223" s="32"/>
      <c r="BIK223" s="32"/>
      <c r="BIL223" s="32"/>
      <c r="BIM223" s="32"/>
      <c r="BIN223" s="32"/>
      <c r="BIO223" s="32"/>
      <c r="BIP223" s="32"/>
      <c r="BIQ223" s="32"/>
      <c r="BIR223" s="32"/>
      <c r="BIS223" s="32"/>
      <c r="BIT223" s="32"/>
      <c r="BIU223" s="32"/>
      <c r="BIV223" s="32"/>
      <c r="BIW223" s="32"/>
      <c r="BIX223" s="32"/>
      <c r="BIY223" s="32"/>
      <c r="BIZ223" s="32"/>
      <c r="BJA223" s="32"/>
      <c r="BJB223" s="32"/>
      <c r="BJC223" s="32"/>
      <c r="BJD223" s="32"/>
      <c r="BJE223" s="32"/>
      <c r="BJF223" s="32"/>
      <c r="BJG223" s="32"/>
      <c r="BJH223" s="32"/>
      <c r="BJI223" s="32"/>
      <c r="BJJ223" s="32"/>
      <c r="BJK223" s="32"/>
      <c r="BJL223" s="32"/>
      <c r="BJM223" s="32"/>
      <c r="BJN223" s="32"/>
      <c r="BJO223" s="32"/>
      <c r="BJP223" s="32"/>
      <c r="BJQ223" s="32"/>
      <c r="BJR223" s="32"/>
      <c r="BJS223" s="32"/>
      <c r="BJT223" s="32"/>
      <c r="BJU223" s="32"/>
      <c r="BJV223" s="32"/>
      <c r="BJW223" s="32"/>
      <c r="BJX223" s="32"/>
      <c r="BJY223" s="32"/>
      <c r="BJZ223" s="32"/>
      <c r="BKA223" s="32"/>
      <c r="BKB223" s="32"/>
      <c r="BKC223" s="32"/>
      <c r="BKD223" s="32"/>
      <c r="BKE223" s="32"/>
      <c r="BKF223" s="32"/>
      <c r="BKG223" s="32"/>
      <c r="BKH223" s="32"/>
      <c r="BKI223" s="32"/>
      <c r="BKJ223" s="32"/>
      <c r="BKK223" s="32"/>
      <c r="BKL223" s="32"/>
      <c r="BKM223" s="32"/>
      <c r="BKN223" s="32"/>
      <c r="BKO223" s="32"/>
      <c r="BKP223" s="32"/>
      <c r="BKQ223" s="32"/>
      <c r="BKR223" s="32"/>
      <c r="BKS223" s="32"/>
      <c r="BKT223" s="32"/>
      <c r="BKU223" s="32"/>
      <c r="BKV223" s="32"/>
      <c r="BKW223" s="32"/>
      <c r="BKX223" s="32"/>
      <c r="BKY223" s="32"/>
      <c r="BKZ223" s="32"/>
      <c r="BLA223" s="32"/>
      <c r="BLB223" s="32"/>
      <c r="BLC223" s="32"/>
      <c r="BLD223" s="32"/>
      <c r="BLE223" s="32"/>
      <c r="BLF223" s="32"/>
      <c r="BLG223" s="32"/>
      <c r="BLH223" s="32"/>
      <c r="BLI223" s="32"/>
      <c r="BLJ223" s="32"/>
      <c r="BLK223" s="32"/>
      <c r="BLL223" s="32"/>
      <c r="BLM223" s="32"/>
      <c r="BLN223" s="32"/>
      <c r="BLO223" s="32"/>
      <c r="BLP223" s="32"/>
      <c r="BLQ223" s="32"/>
      <c r="BLR223" s="32"/>
      <c r="BLS223" s="32"/>
      <c r="BLT223" s="32"/>
      <c r="BLU223" s="32"/>
      <c r="BLV223" s="32"/>
      <c r="BLW223" s="32"/>
      <c r="BLX223" s="32"/>
      <c r="BLY223" s="32"/>
      <c r="BLZ223" s="32"/>
      <c r="BMA223" s="32"/>
      <c r="BMB223" s="32"/>
      <c r="BMC223" s="32"/>
      <c r="BMD223" s="32"/>
      <c r="BME223" s="32"/>
      <c r="BMF223" s="32"/>
      <c r="BMG223" s="32"/>
      <c r="BMH223" s="32"/>
      <c r="BMI223" s="32"/>
      <c r="BMJ223" s="32"/>
      <c r="BMK223" s="32"/>
      <c r="BML223" s="32"/>
      <c r="BMM223" s="32"/>
      <c r="BMN223" s="32"/>
      <c r="BMO223" s="32"/>
      <c r="BMP223" s="32"/>
      <c r="BMQ223" s="32"/>
      <c r="BMR223" s="32"/>
      <c r="BMS223" s="32"/>
      <c r="BMT223" s="32"/>
      <c r="BMU223" s="32"/>
      <c r="BMV223" s="32"/>
      <c r="BMW223" s="32"/>
      <c r="BMX223" s="32"/>
      <c r="BMY223" s="32"/>
      <c r="BMZ223" s="32"/>
      <c r="BNA223" s="32"/>
      <c r="BNB223" s="32"/>
      <c r="BNC223" s="32"/>
      <c r="BND223" s="32"/>
      <c r="BNE223" s="32"/>
      <c r="BNF223" s="32"/>
      <c r="BNG223" s="32"/>
      <c r="BNH223" s="32"/>
      <c r="BNI223" s="32"/>
      <c r="BNJ223" s="32"/>
      <c r="BNK223" s="32"/>
      <c r="BNL223" s="32"/>
      <c r="BNM223" s="32"/>
      <c r="BNN223" s="32"/>
      <c r="BNO223" s="32"/>
      <c r="BNP223" s="32"/>
      <c r="BNQ223" s="32"/>
      <c r="BNR223" s="32"/>
      <c r="BNS223" s="32"/>
      <c r="BNT223" s="32"/>
      <c r="BNU223" s="32"/>
      <c r="BNV223" s="32"/>
      <c r="BNW223" s="32"/>
      <c r="BNX223" s="32"/>
      <c r="BNY223" s="32"/>
      <c r="BNZ223" s="32"/>
      <c r="BOA223" s="32"/>
      <c r="BOB223" s="32"/>
      <c r="BOC223" s="32"/>
      <c r="BOD223" s="32"/>
      <c r="BOE223" s="32"/>
      <c r="BOF223" s="32"/>
      <c r="BOG223" s="32"/>
      <c r="BOH223" s="32"/>
      <c r="BOI223" s="32"/>
      <c r="BOJ223" s="32"/>
      <c r="BOK223" s="32"/>
      <c r="BOL223" s="32"/>
      <c r="BOM223" s="32"/>
      <c r="BON223" s="32"/>
      <c r="BOO223" s="32"/>
      <c r="BOP223" s="32"/>
      <c r="BOQ223" s="32"/>
      <c r="BOR223" s="32"/>
      <c r="BOS223" s="32"/>
      <c r="BOT223" s="32"/>
      <c r="BOU223" s="32"/>
      <c r="BOV223" s="32"/>
      <c r="BOW223" s="32"/>
      <c r="BOX223" s="32"/>
      <c r="BOY223" s="32"/>
      <c r="BOZ223" s="32"/>
      <c r="BPA223" s="32"/>
      <c r="BPB223" s="32"/>
      <c r="BPC223" s="32"/>
      <c r="BPD223" s="32"/>
      <c r="BPE223" s="32"/>
      <c r="BPF223" s="32"/>
      <c r="BPG223" s="32"/>
      <c r="BPH223" s="32"/>
      <c r="BPI223" s="32"/>
      <c r="BPJ223" s="32"/>
      <c r="BPK223" s="32"/>
      <c r="BPL223" s="32"/>
      <c r="BPM223" s="32"/>
      <c r="BPN223" s="32"/>
      <c r="BPO223" s="32"/>
      <c r="BPP223" s="32"/>
      <c r="BPQ223" s="32"/>
      <c r="BPR223" s="32"/>
      <c r="BPS223" s="32"/>
      <c r="BPT223" s="32"/>
      <c r="BPU223" s="32"/>
      <c r="BPV223" s="32"/>
      <c r="BPW223" s="32"/>
      <c r="BPX223" s="32"/>
      <c r="BPY223" s="32"/>
      <c r="BPZ223" s="32"/>
      <c r="BQA223" s="32"/>
      <c r="BQB223" s="32"/>
      <c r="BQC223" s="32"/>
      <c r="BQD223" s="32"/>
      <c r="BQE223" s="32"/>
      <c r="BQF223" s="32"/>
      <c r="BQG223" s="32"/>
      <c r="BQH223" s="32"/>
      <c r="BQI223" s="32"/>
      <c r="BQJ223" s="32"/>
      <c r="BQK223" s="32"/>
      <c r="BQL223" s="32"/>
      <c r="BQM223" s="32"/>
      <c r="BQN223" s="32"/>
      <c r="BQO223" s="32"/>
      <c r="BQP223" s="32"/>
      <c r="BQQ223" s="32"/>
      <c r="BQR223" s="32"/>
      <c r="BQS223" s="32"/>
      <c r="BQT223" s="32"/>
      <c r="BQU223" s="32"/>
      <c r="BQV223" s="32"/>
      <c r="BQW223" s="32"/>
      <c r="BQX223" s="32"/>
      <c r="BQY223" s="32"/>
      <c r="BQZ223" s="32"/>
      <c r="BRA223" s="32"/>
      <c r="BRB223" s="32"/>
      <c r="BRC223" s="32"/>
      <c r="BRD223" s="32"/>
      <c r="BRE223" s="32"/>
      <c r="BRF223" s="32"/>
      <c r="BRG223" s="32"/>
      <c r="BRH223" s="32"/>
      <c r="BRI223" s="32"/>
      <c r="BRJ223" s="32"/>
      <c r="BRK223" s="32"/>
      <c r="BRL223" s="32"/>
      <c r="BRM223" s="32"/>
      <c r="BRN223" s="32"/>
      <c r="BRO223" s="32"/>
      <c r="BRP223" s="32"/>
      <c r="BRQ223" s="32"/>
      <c r="BRR223" s="32"/>
      <c r="BRS223" s="32"/>
      <c r="BRT223" s="32"/>
      <c r="BRU223" s="32"/>
      <c r="BRV223" s="32"/>
      <c r="BRW223" s="32"/>
      <c r="BRX223" s="32"/>
      <c r="BRY223" s="32"/>
      <c r="BRZ223" s="32"/>
      <c r="BSA223" s="32"/>
      <c r="BSB223" s="32"/>
      <c r="BSC223" s="32"/>
      <c r="BSD223" s="32"/>
      <c r="BSE223" s="32"/>
      <c r="BSF223" s="32"/>
      <c r="BSG223" s="32"/>
      <c r="BSH223" s="32"/>
      <c r="BSI223" s="32"/>
      <c r="BSJ223" s="32"/>
      <c r="BSK223" s="32"/>
      <c r="BSL223" s="32"/>
      <c r="BSM223" s="32"/>
      <c r="BSN223" s="32"/>
      <c r="BSO223" s="32"/>
      <c r="BSP223" s="32"/>
      <c r="BSQ223" s="32"/>
      <c r="BSR223" s="32"/>
      <c r="BSS223" s="32"/>
      <c r="BST223" s="32"/>
      <c r="BSU223" s="32"/>
      <c r="BSV223" s="32"/>
      <c r="BSW223" s="32"/>
      <c r="BSX223" s="32"/>
      <c r="BSY223" s="32"/>
      <c r="BSZ223" s="32"/>
      <c r="BTA223" s="32"/>
      <c r="BTB223" s="32"/>
      <c r="BTC223" s="32"/>
      <c r="BTD223" s="32"/>
      <c r="BTE223" s="32"/>
      <c r="BTF223" s="32"/>
      <c r="BTG223" s="32"/>
      <c r="BTH223" s="32"/>
      <c r="BTI223" s="32"/>
      <c r="BTJ223" s="32"/>
      <c r="BTK223" s="32"/>
      <c r="BTL223" s="32"/>
      <c r="BTM223" s="32"/>
      <c r="BTN223" s="32"/>
      <c r="BTO223" s="32"/>
      <c r="BTP223" s="32"/>
      <c r="BTQ223" s="32"/>
      <c r="BTR223" s="32"/>
      <c r="BTS223" s="32"/>
      <c r="BTT223" s="32"/>
      <c r="BTU223" s="32"/>
      <c r="BTV223" s="32"/>
      <c r="BTW223" s="32"/>
      <c r="BTX223" s="32"/>
      <c r="BTY223" s="32"/>
      <c r="BTZ223" s="32"/>
      <c r="BUA223" s="32"/>
      <c r="BUB223" s="32"/>
      <c r="BUC223" s="32"/>
      <c r="BUD223" s="32"/>
      <c r="BUE223" s="32"/>
      <c r="BUF223" s="32"/>
      <c r="BUG223" s="32"/>
      <c r="BUH223" s="32"/>
      <c r="BUI223" s="32"/>
      <c r="BUJ223" s="32"/>
      <c r="BUK223" s="32"/>
      <c r="BUL223" s="32"/>
      <c r="BUM223" s="32"/>
      <c r="BUN223" s="32"/>
      <c r="BUO223" s="32"/>
      <c r="BUP223" s="32"/>
      <c r="BUQ223" s="32"/>
      <c r="BUR223" s="32"/>
      <c r="BUS223" s="32"/>
      <c r="BUT223" s="32"/>
      <c r="BUU223" s="32"/>
      <c r="BUV223" s="32"/>
      <c r="BUW223" s="32"/>
      <c r="BUX223" s="32"/>
      <c r="BUY223" s="32"/>
      <c r="BUZ223" s="32"/>
      <c r="BVA223" s="32"/>
      <c r="BVB223" s="32"/>
      <c r="BVC223" s="32"/>
      <c r="BVD223" s="32"/>
      <c r="BVE223" s="32"/>
      <c r="BVF223" s="32"/>
      <c r="BVG223" s="32"/>
      <c r="BVH223" s="32"/>
      <c r="BVI223" s="32"/>
      <c r="BVJ223" s="32"/>
      <c r="BVK223" s="32"/>
      <c r="BVL223" s="32"/>
      <c r="BVM223" s="32"/>
      <c r="BVN223" s="32"/>
      <c r="BVO223" s="32"/>
      <c r="BVP223" s="32"/>
      <c r="BVQ223" s="32"/>
      <c r="BVR223" s="32"/>
      <c r="BVS223" s="32"/>
      <c r="BVT223" s="32"/>
      <c r="BVU223" s="32"/>
      <c r="BVV223" s="32"/>
      <c r="BVW223" s="32"/>
      <c r="BVX223" s="32"/>
      <c r="BVY223" s="32"/>
      <c r="BVZ223" s="32"/>
      <c r="BWA223" s="32"/>
      <c r="BWB223" s="32"/>
      <c r="BWC223" s="32"/>
      <c r="BWD223" s="32"/>
      <c r="BWE223" s="32"/>
      <c r="BWF223" s="32"/>
      <c r="BWG223" s="32"/>
      <c r="BWH223" s="32"/>
      <c r="BWI223" s="32"/>
      <c r="BWJ223" s="32"/>
      <c r="BWK223" s="32"/>
      <c r="BWL223" s="32"/>
      <c r="BWM223" s="32"/>
      <c r="BWN223" s="32"/>
      <c r="BWO223" s="32"/>
      <c r="BWP223" s="32"/>
      <c r="BWQ223" s="32"/>
      <c r="BWR223" s="32"/>
      <c r="BWS223" s="32"/>
      <c r="BWT223" s="32"/>
      <c r="BWU223" s="32"/>
      <c r="BWV223" s="32"/>
      <c r="BWW223" s="32"/>
      <c r="BWX223" s="32"/>
      <c r="BWY223" s="32"/>
      <c r="BWZ223" s="32"/>
      <c r="BXA223" s="32"/>
      <c r="BXB223" s="32"/>
      <c r="BXC223" s="32"/>
      <c r="BXD223" s="32"/>
      <c r="BXE223" s="32"/>
      <c r="BXF223" s="32"/>
      <c r="BXG223" s="32"/>
      <c r="BXH223" s="32"/>
      <c r="BXI223" s="32"/>
      <c r="BXJ223" s="32"/>
      <c r="BXK223" s="32"/>
      <c r="BXL223" s="32"/>
      <c r="BXM223" s="32"/>
      <c r="BXN223" s="32"/>
      <c r="BXO223" s="32"/>
      <c r="BXP223" s="32"/>
      <c r="BXQ223" s="32"/>
      <c r="BXR223" s="32"/>
      <c r="BXS223" s="32"/>
      <c r="BXT223" s="32"/>
      <c r="BXU223" s="32"/>
      <c r="BXV223" s="32"/>
      <c r="BXW223" s="32"/>
      <c r="BXX223" s="32"/>
      <c r="BXY223" s="32"/>
      <c r="BXZ223" s="32"/>
      <c r="BYA223" s="32"/>
      <c r="BYB223" s="32"/>
      <c r="BYC223" s="32"/>
      <c r="BYD223" s="32"/>
      <c r="BYE223" s="32"/>
      <c r="BYF223" s="32"/>
      <c r="BYG223" s="32"/>
      <c r="BYH223" s="32"/>
      <c r="BYI223" s="32"/>
      <c r="BYJ223" s="32"/>
      <c r="BYK223" s="32"/>
      <c r="BYL223" s="32"/>
      <c r="BYM223" s="32"/>
      <c r="BYN223" s="32"/>
      <c r="BYO223" s="32"/>
      <c r="BYP223" s="32"/>
      <c r="BYQ223" s="32"/>
      <c r="BYR223" s="32"/>
      <c r="BYS223" s="32"/>
      <c r="BYT223" s="32"/>
      <c r="BYU223" s="32"/>
      <c r="BYV223" s="32"/>
      <c r="BYW223" s="32"/>
      <c r="BYX223" s="32"/>
      <c r="BYY223" s="32"/>
      <c r="BYZ223" s="32"/>
      <c r="BZA223" s="32"/>
      <c r="BZB223" s="32"/>
      <c r="BZC223" s="32"/>
      <c r="BZD223" s="32"/>
      <c r="BZE223" s="32"/>
      <c r="BZF223" s="32"/>
      <c r="BZG223" s="32"/>
      <c r="BZH223" s="32"/>
      <c r="BZI223" s="32"/>
      <c r="BZJ223" s="32"/>
      <c r="BZK223" s="32"/>
      <c r="BZL223" s="32"/>
      <c r="BZM223" s="32"/>
      <c r="BZN223" s="32"/>
      <c r="BZO223" s="32"/>
      <c r="BZP223" s="32"/>
      <c r="BZQ223" s="32"/>
      <c r="BZR223" s="32"/>
      <c r="BZS223" s="32"/>
      <c r="BZT223" s="32"/>
      <c r="BZU223" s="32"/>
      <c r="BZV223" s="32"/>
      <c r="BZW223" s="32"/>
      <c r="BZX223" s="32"/>
      <c r="BZY223" s="32"/>
      <c r="BZZ223" s="32"/>
      <c r="CAA223" s="32"/>
      <c r="CAB223" s="32"/>
      <c r="CAC223" s="32"/>
      <c r="CAD223" s="32"/>
      <c r="CAE223" s="32"/>
      <c r="CAF223" s="32"/>
      <c r="CAG223" s="32"/>
      <c r="CAH223" s="32"/>
      <c r="CAI223" s="32"/>
      <c r="CAJ223" s="32"/>
      <c r="CAK223" s="32"/>
      <c r="CAL223" s="32"/>
      <c r="CAM223" s="32"/>
      <c r="CAN223" s="32"/>
      <c r="CAO223" s="32"/>
      <c r="CAP223" s="32"/>
      <c r="CAQ223" s="32"/>
      <c r="CAR223" s="32"/>
      <c r="CAS223" s="32"/>
      <c r="CAT223" s="32"/>
      <c r="CAU223" s="32"/>
      <c r="CAV223" s="32"/>
      <c r="CAW223" s="32"/>
      <c r="CAX223" s="32"/>
      <c r="CAY223" s="32"/>
      <c r="CAZ223" s="32"/>
      <c r="CBA223" s="32"/>
      <c r="CBB223" s="32"/>
      <c r="CBC223" s="32"/>
      <c r="CBD223" s="32"/>
      <c r="CBE223" s="32"/>
      <c r="CBF223" s="32"/>
      <c r="CBG223" s="32"/>
      <c r="CBH223" s="32"/>
      <c r="CBI223" s="32"/>
      <c r="CBJ223" s="32"/>
      <c r="CBK223" s="32"/>
      <c r="CBL223" s="32"/>
      <c r="CBM223" s="32"/>
      <c r="CBN223" s="32"/>
      <c r="CBO223" s="32"/>
      <c r="CBP223" s="32"/>
      <c r="CBQ223" s="32"/>
      <c r="CBR223" s="32"/>
      <c r="CBS223" s="32"/>
      <c r="CBT223" s="32"/>
      <c r="CBU223" s="32"/>
      <c r="CBV223" s="32"/>
      <c r="CBW223" s="32"/>
      <c r="CBX223" s="32"/>
      <c r="CBY223" s="32"/>
      <c r="CBZ223" s="32"/>
      <c r="CCA223" s="32"/>
      <c r="CCB223" s="32"/>
      <c r="CCC223" s="32"/>
      <c r="CCD223" s="32"/>
      <c r="CCE223" s="32"/>
      <c r="CCF223" s="32"/>
      <c r="CCG223" s="32"/>
      <c r="CCH223" s="32"/>
      <c r="CCI223" s="32"/>
      <c r="CCJ223" s="32"/>
      <c r="CCK223" s="32"/>
      <c r="CCL223" s="32"/>
      <c r="CCM223" s="32"/>
      <c r="CCN223" s="32"/>
      <c r="CCO223" s="32"/>
      <c r="CCP223" s="32"/>
      <c r="CCQ223" s="32"/>
      <c r="CCR223" s="32"/>
      <c r="CCS223" s="32"/>
      <c r="CCT223" s="32"/>
      <c r="CCU223" s="32"/>
      <c r="CCV223" s="32"/>
      <c r="CCW223" s="32"/>
      <c r="CCX223" s="32"/>
      <c r="CCY223" s="32"/>
      <c r="CCZ223" s="32"/>
      <c r="CDA223" s="32"/>
      <c r="CDB223" s="32"/>
      <c r="CDC223" s="32"/>
      <c r="CDD223" s="32"/>
      <c r="CDE223" s="32"/>
      <c r="CDF223" s="32"/>
      <c r="CDG223" s="32"/>
      <c r="CDH223" s="32"/>
      <c r="CDI223" s="32"/>
      <c r="CDJ223" s="32"/>
      <c r="CDK223" s="32"/>
      <c r="CDL223" s="32"/>
      <c r="CDM223" s="32"/>
      <c r="CDN223" s="32"/>
      <c r="CDO223" s="32"/>
      <c r="CDP223" s="32"/>
      <c r="CDQ223" s="32"/>
      <c r="CDR223" s="32"/>
      <c r="CDS223" s="32"/>
      <c r="CDT223" s="32"/>
      <c r="CDU223" s="32"/>
      <c r="CDV223" s="32"/>
      <c r="CDW223" s="32"/>
      <c r="CDX223" s="32"/>
      <c r="CDY223" s="32"/>
      <c r="CDZ223" s="32"/>
      <c r="CEA223" s="32"/>
      <c r="CEB223" s="32"/>
      <c r="CEC223" s="32"/>
      <c r="CED223" s="32"/>
      <c r="CEE223" s="32"/>
      <c r="CEF223" s="32"/>
      <c r="CEG223" s="32"/>
      <c r="CEH223" s="32"/>
      <c r="CEI223" s="32"/>
      <c r="CEJ223" s="32"/>
      <c r="CEK223" s="32"/>
      <c r="CEL223" s="32"/>
      <c r="CEM223" s="32"/>
      <c r="CEN223" s="32"/>
      <c r="CEO223" s="32"/>
      <c r="CEP223" s="32"/>
      <c r="CEQ223" s="32"/>
      <c r="CER223" s="32"/>
      <c r="CES223" s="32"/>
      <c r="CET223" s="32"/>
      <c r="CEU223" s="32"/>
      <c r="CEV223" s="32"/>
      <c r="CEW223" s="32"/>
      <c r="CEX223" s="32"/>
      <c r="CEY223" s="32"/>
      <c r="CEZ223" s="32"/>
      <c r="CFA223" s="32"/>
      <c r="CFB223" s="32"/>
      <c r="CFC223" s="32"/>
      <c r="CFD223" s="32"/>
      <c r="CFE223" s="32"/>
      <c r="CFF223" s="32"/>
      <c r="CFG223" s="32"/>
      <c r="CFH223" s="32"/>
      <c r="CFI223" s="32"/>
      <c r="CFJ223" s="32"/>
      <c r="CFK223" s="32"/>
      <c r="CFL223" s="32"/>
      <c r="CFM223" s="32"/>
      <c r="CFN223" s="32"/>
      <c r="CFO223" s="32"/>
      <c r="CFP223" s="32"/>
      <c r="CFQ223" s="32"/>
      <c r="CFR223" s="32"/>
      <c r="CFS223" s="32"/>
      <c r="CFT223" s="32"/>
      <c r="CFU223" s="32"/>
      <c r="CFV223" s="32"/>
      <c r="CFW223" s="32"/>
      <c r="CFX223" s="32"/>
      <c r="CFY223" s="32"/>
      <c r="CFZ223" s="32"/>
      <c r="CGA223" s="32"/>
      <c r="CGB223" s="32"/>
      <c r="CGC223" s="32"/>
      <c r="CGD223" s="32"/>
      <c r="CGE223" s="32"/>
      <c r="CGF223" s="32"/>
      <c r="CGG223" s="32"/>
      <c r="CGH223" s="32"/>
      <c r="CGI223" s="32"/>
      <c r="CGJ223" s="32"/>
      <c r="CGK223" s="32"/>
      <c r="CGL223" s="32"/>
      <c r="CGM223" s="32"/>
      <c r="CGN223" s="32"/>
      <c r="CGO223" s="32"/>
      <c r="CGP223" s="32"/>
      <c r="CGQ223" s="32"/>
      <c r="CGR223" s="32"/>
      <c r="CGS223" s="32"/>
      <c r="CGT223" s="32"/>
      <c r="CGU223" s="32"/>
      <c r="CGV223" s="32"/>
      <c r="CGW223" s="32"/>
      <c r="CGX223" s="32"/>
      <c r="CGY223" s="32"/>
      <c r="CGZ223" s="32"/>
      <c r="CHA223" s="32"/>
      <c r="CHB223" s="32"/>
      <c r="CHC223" s="32"/>
      <c r="CHD223" s="32"/>
      <c r="CHE223" s="32"/>
      <c r="CHF223" s="32"/>
      <c r="CHG223" s="32"/>
      <c r="CHH223" s="32"/>
      <c r="CHI223" s="32"/>
      <c r="CHJ223" s="32"/>
      <c r="CHK223" s="32"/>
      <c r="CHL223" s="32"/>
      <c r="CHM223" s="32"/>
      <c r="CHN223" s="32"/>
      <c r="CHO223" s="32"/>
      <c r="CHP223" s="32"/>
      <c r="CHQ223" s="32"/>
      <c r="CHR223" s="32"/>
      <c r="CHS223" s="32"/>
      <c r="CHT223" s="32"/>
      <c r="CHU223" s="32"/>
      <c r="CHV223" s="32"/>
      <c r="CHW223" s="32"/>
      <c r="CHX223" s="32"/>
      <c r="CHY223" s="32"/>
      <c r="CHZ223" s="32"/>
      <c r="CIA223" s="32"/>
      <c r="CIB223" s="32"/>
      <c r="CIC223" s="32"/>
      <c r="CID223" s="32"/>
      <c r="CIE223" s="32"/>
      <c r="CIF223" s="32"/>
      <c r="CIG223" s="32"/>
      <c r="CIH223" s="32"/>
      <c r="CII223" s="32"/>
      <c r="CIJ223" s="32"/>
      <c r="CIK223" s="32"/>
      <c r="CIL223" s="32"/>
      <c r="CIM223" s="32"/>
      <c r="CIN223" s="32"/>
      <c r="CIO223" s="32"/>
      <c r="CIP223" s="32"/>
      <c r="CIQ223" s="32"/>
      <c r="CIR223" s="32"/>
      <c r="CIS223" s="32"/>
      <c r="CIT223" s="32"/>
      <c r="CIU223" s="32"/>
      <c r="CIV223" s="32"/>
      <c r="CIW223" s="32"/>
      <c r="CIX223" s="32"/>
      <c r="CIY223" s="32"/>
      <c r="CIZ223" s="32"/>
      <c r="CJA223" s="32"/>
      <c r="CJB223" s="32"/>
      <c r="CJC223" s="32"/>
      <c r="CJD223" s="32"/>
      <c r="CJE223" s="32"/>
      <c r="CJF223" s="32"/>
      <c r="CJG223" s="32"/>
      <c r="CJH223" s="32"/>
      <c r="CJI223" s="32"/>
      <c r="CJJ223" s="32"/>
      <c r="CJK223" s="32"/>
      <c r="CJL223" s="32"/>
      <c r="CJM223" s="32"/>
      <c r="CJN223" s="32"/>
      <c r="CJO223" s="32"/>
      <c r="CJP223" s="32"/>
      <c r="CJQ223" s="32"/>
      <c r="CJR223" s="32"/>
      <c r="CJS223" s="32"/>
      <c r="CJT223" s="32"/>
      <c r="CJU223" s="32"/>
      <c r="CJV223" s="32"/>
      <c r="CJW223" s="32"/>
      <c r="CJX223" s="32"/>
      <c r="CJY223" s="32"/>
      <c r="CJZ223" s="32"/>
      <c r="CKA223" s="32"/>
      <c r="CKB223" s="32"/>
      <c r="CKC223" s="32"/>
      <c r="CKD223" s="32"/>
      <c r="CKE223" s="32"/>
      <c r="CKF223" s="32"/>
      <c r="CKG223" s="32"/>
      <c r="CKH223" s="32"/>
      <c r="CKI223" s="32"/>
      <c r="CKJ223" s="32"/>
      <c r="CKK223" s="32"/>
      <c r="CKL223" s="32"/>
      <c r="CKM223" s="32"/>
      <c r="CKN223" s="32"/>
      <c r="CKO223" s="32"/>
      <c r="CKP223" s="32"/>
      <c r="CKQ223" s="32"/>
      <c r="CKR223" s="32"/>
      <c r="CKS223" s="32"/>
      <c r="CKT223" s="32"/>
      <c r="CKU223" s="32"/>
      <c r="CKV223" s="32"/>
      <c r="CKW223" s="32"/>
      <c r="CKX223" s="32"/>
      <c r="CKY223" s="32"/>
      <c r="CKZ223" s="32"/>
      <c r="CLA223" s="32"/>
      <c r="CLB223" s="32"/>
      <c r="CLC223" s="32"/>
      <c r="CLD223" s="32"/>
      <c r="CLE223" s="32"/>
      <c r="CLF223" s="32"/>
      <c r="CLG223" s="32"/>
      <c r="CLH223" s="32"/>
      <c r="CLI223" s="32"/>
      <c r="CLJ223" s="32"/>
      <c r="CLK223" s="32"/>
      <c r="CLL223" s="32"/>
      <c r="CLM223" s="32"/>
      <c r="CLN223" s="32"/>
      <c r="CLO223" s="32"/>
      <c r="CLP223" s="32"/>
      <c r="CLQ223" s="32"/>
      <c r="CLR223" s="32"/>
      <c r="CLS223" s="32"/>
      <c r="CLT223" s="32"/>
      <c r="CLU223" s="32"/>
      <c r="CLV223" s="32"/>
      <c r="CLW223" s="32"/>
      <c r="CLX223" s="32"/>
      <c r="CLY223" s="32"/>
      <c r="CLZ223" s="32"/>
      <c r="CMA223" s="32"/>
      <c r="CMB223" s="32"/>
      <c r="CMC223" s="32"/>
      <c r="CMD223" s="32"/>
      <c r="CME223" s="32"/>
      <c r="CMF223" s="32"/>
      <c r="CMG223" s="32"/>
      <c r="CMH223" s="32"/>
      <c r="CMI223" s="32"/>
      <c r="CMJ223" s="32"/>
      <c r="CMK223" s="32"/>
      <c r="CML223" s="32"/>
      <c r="CMM223" s="32"/>
      <c r="CMN223" s="32"/>
      <c r="CMO223" s="32"/>
      <c r="CMP223" s="32"/>
      <c r="CMQ223" s="32"/>
      <c r="CMR223" s="32"/>
      <c r="CMS223" s="32"/>
      <c r="CMT223" s="32"/>
      <c r="CMU223" s="32"/>
      <c r="CMV223" s="32"/>
      <c r="CMW223" s="32"/>
      <c r="CMX223" s="32"/>
      <c r="CMY223" s="32"/>
      <c r="CMZ223" s="32"/>
      <c r="CNA223" s="32"/>
      <c r="CNB223" s="32"/>
      <c r="CNC223" s="32"/>
      <c r="CND223" s="32"/>
      <c r="CNE223" s="32"/>
      <c r="CNF223" s="32"/>
      <c r="CNG223" s="32"/>
      <c r="CNH223" s="32"/>
      <c r="CNI223" s="32"/>
      <c r="CNJ223" s="32"/>
      <c r="CNK223" s="32"/>
      <c r="CNL223" s="32"/>
      <c r="CNM223" s="32"/>
      <c r="CNN223" s="32"/>
      <c r="CNO223" s="32"/>
      <c r="CNP223" s="32"/>
      <c r="CNQ223" s="32"/>
      <c r="CNR223" s="32"/>
      <c r="CNS223" s="32"/>
      <c r="CNT223" s="32"/>
      <c r="CNU223" s="32"/>
      <c r="CNV223" s="32"/>
      <c r="CNW223" s="32"/>
      <c r="CNX223" s="32"/>
      <c r="CNY223" s="32"/>
      <c r="CNZ223" s="32"/>
      <c r="COA223" s="32"/>
      <c r="COB223" s="32"/>
      <c r="COC223" s="32"/>
      <c r="COD223" s="32"/>
      <c r="COE223" s="32"/>
      <c r="COF223" s="32"/>
      <c r="COG223" s="32"/>
      <c r="COH223" s="32"/>
      <c r="COI223" s="32"/>
      <c r="COJ223" s="32"/>
      <c r="COK223" s="32"/>
      <c r="COL223" s="32"/>
      <c r="COM223" s="32"/>
      <c r="CON223" s="32"/>
      <c r="COO223" s="32"/>
      <c r="COP223" s="32"/>
      <c r="COQ223" s="32"/>
      <c r="COR223" s="32"/>
      <c r="COS223" s="32"/>
      <c r="COT223" s="32"/>
      <c r="COU223" s="32"/>
      <c r="COV223" s="32"/>
      <c r="COW223" s="32"/>
      <c r="COX223" s="32"/>
      <c r="COY223" s="32"/>
      <c r="COZ223" s="32"/>
      <c r="CPA223" s="32"/>
      <c r="CPB223" s="32"/>
      <c r="CPC223" s="32"/>
      <c r="CPD223" s="32"/>
      <c r="CPE223" s="32"/>
      <c r="CPF223" s="32"/>
      <c r="CPG223" s="32"/>
      <c r="CPH223" s="32"/>
      <c r="CPI223" s="32"/>
      <c r="CPJ223" s="32"/>
      <c r="CPK223" s="32"/>
      <c r="CPL223" s="32"/>
      <c r="CPM223" s="32"/>
      <c r="CPN223" s="32"/>
      <c r="CPO223" s="32"/>
      <c r="CPP223" s="32"/>
      <c r="CPQ223" s="32"/>
      <c r="CPR223" s="32"/>
      <c r="CPS223" s="32"/>
      <c r="CPT223" s="32"/>
      <c r="CPU223" s="32"/>
      <c r="CPV223" s="32"/>
      <c r="CPW223" s="32"/>
      <c r="CPX223" s="32"/>
      <c r="CPY223" s="32"/>
      <c r="CPZ223" s="32"/>
      <c r="CQA223" s="32"/>
      <c r="CQB223" s="32"/>
      <c r="CQC223" s="32"/>
      <c r="CQD223" s="32"/>
      <c r="CQE223" s="32"/>
      <c r="CQF223" s="32"/>
      <c r="CQG223" s="32"/>
      <c r="CQH223" s="32"/>
      <c r="CQI223" s="32"/>
      <c r="CQJ223" s="32"/>
      <c r="CQK223" s="32"/>
      <c r="CQL223" s="32"/>
      <c r="CQM223" s="32"/>
      <c r="CQN223" s="32"/>
      <c r="CQO223" s="32"/>
      <c r="CQP223" s="32"/>
      <c r="CQQ223" s="32"/>
      <c r="CQR223" s="32"/>
      <c r="CQS223" s="32"/>
      <c r="CQT223" s="32"/>
      <c r="CQU223" s="32"/>
      <c r="CQV223" s="32"/>
      <c r="CQW223" s="32"/>
      <c r="CQX223" s="32"/>
      <c r="CQY223" s="32"/>
      <c r="CQZ223" s="32"/>
      <c r="CRA223" s="32"/>
      <c r="CRB223" s="32"/>
      <c r="CRC223" s="32"/>
      <c r="CRD223" s="32"/>
      <c r="CRE223" s="32"/>
      <c r="CRF223" s="32"/>
      <c r="CRG223" s="32"/>
      <c r="CRH223" s="32"/>
      <c r="CRI223" s="32"/>
      <c r="CRJ223" s="32"/>
      <c r="CRK223" s="32"/>
      <c r="CRL223" s="32"/>
      <c r="CRM223" s="32"/>
      <c r="CRN223" s="32"/>
      <c r="CRO223" s="32"/>
      <c r="CRP223" s="32"/>
      <c r="CRQ223" s="32"/>
      <c r="CRR223" s="32"/>
      <c r="CRS223" s="32"/>
      <c r="CRT223" s="32"/>
      <c r="CRU223" s="32"/>
      <c r="CRV223" s="32"/>
      <c r="CRW223" s="32"/>
      <c r="CRX223" s="32"/>
      <c r="CRY223" s="32"/>
      <c r="CRZ223" s="32"/>
      <c r="CSA223" s="32"/>
      <c r="CSB223" s="32"/>
      <c r="CSC223" s="32"/>
      <c r="CSD223" s="32"/>
      <c r="CSE223" s="32"/>
      <c r="CSF223" s="32"/>
      <c r="CSG223" s="32"/>
      <c r="CSH223" s="32"/>
      <c r="CSI223" s="32"/>
      <c r="CSJ223" s="32"/>
      <c r="CSK223" s="32"/>
      <c r="CSL223" s="32"/>
      <c r="CSM223" s="32"/>
      <c r="CSN223" s="32"/>
      <c r="CSO223" s="32"/>
      <c r="CSP223" s="32"/>
      <c r="CSQ223" s="32"/>
      <c r="CSR223" s="32"/>
      <c r="CSS223" s="32"/>
      <c r="CST223" s="32"/>
      <c r="CSU223" s="32"/>
      <c r="CSV223" s="32"/>
      <c r="CSW223" s="32"/>
      <c r="CSX223" s="32"/>
      <c r="CSY223" s="32"/>
      <c r="CSZ223" s="32"/>
      <c r="CTA223" s="32"/>
      <c r="CTB223" s="32"/>
      <c r="CTC223" s="32"/>
      <c r="CTD223" s="32"/>
      <c r="CTE223" s="32"/>
      <c r="CTF223" s="32"/>
      <c r="CTG223" s="32"/>
      <c r="CTH223" s="32"/>
      <c r="CTI223" s="32"/>
      <c r="CTJ223" s="32"/>
      <c r="CTK223" s="32"/>
      <c r="CTL223" s="32"/>
      <c r="CTM223" s="32"/>
      <c r="CTN223" s="32"/>
      <c r="CTO223" s="32"/>
      <c r="CTP223" s="32"/>
      <c r="CTQ223" s="32"/>
      <c r="CTR223" s="32"/>
      <c r="CTS223" s="32"/>
      <c r="CTT223" s="32"/>
      <c r="CTU223" s="32"/>
      <c r="CTV223" s="32"/>
      <c r="CTW223" s="32"/>
      <c r="CTX223" s="32"/>
      <c r="CTY223" s="32"/>
      <c r="CTZ223" s="32"/>
      <c r="CUA223" s="32"/>
      <c r="CUB223" s="32"/>
      <c r="CUC223" s="32"/>
      <c r="CUD223" s="32"/>
      <c r="CUE223" s="32"/>
      <c r="CUF223" s="32"/>
      <c r="CUG223" s="32"/>
      <c r="CUH223" s="32"/>
      <c r="CUI223" s="32"/>
      <c r="CUJ223" s="32"/>
      <c r="CUK223" s="32"/>
      <c r="CUL223" s="32"/>
      <c r="CUM223" s="32"/>
      <c r="CUN223" s="32"/>
      <c r="CUO223" s="32"/>
      <c r="CUP223" s="32"/>
      <c r="CUQ223" s="32"/>
      <c r="CUR223" s="32"/>
      <c r="CUS223" s="32"/>
      <c r="CUT223" s="32"/>
      <c r="CUU223" s="32"/>
      <c r="CUV223" s="32"/>
      <c r="CUW223" s="32"/>
      <c r="CUX223" s="32"/>
      <c r="CUY223" s="32"/>
      <c r="CUZ223" s="32"/>
      <c r="CVA223" s="32"/>
      <c r="CVB223" s="32"/>
      <c r="CVC223" s="32"/>
      <c r="CVD223" s="32"/>
      <c r="CVE223" s="32"/>
      <c r="CVF223" s="32"/>
      <c r="CVG223" s="32"/>
      <c r="CVH223" s="32"/>
      <c r="CVI223" s="32"/>
      <c r="CVJ223" s="32"/>
      <c r="CVK223" s="32"/>
      <c r="CVL223" s="32"/>
      <c r="CVM223" s="32"/>
      <c r="CVN223" s="32"/>
      <c r="CVO223" s="32"/>
      <c r="CVP223" s="32"/>
      <c r="CVQ223" s="32"/>
      <c r="CVR223" s="32"/>
      <c r="CVS223" s="32"/>
      <c r="CVT223" s="32"/>
      <c r="CVU223" s="32"/>
      <c r="CVV223" s="32"/>
      <c r="CVW223" s="32"/>
      <c r="CVX223" s="32"/>
      <c r="CVY223" s="32"/>
      <c r="CVZ223" s="32"/>
      <c r="CWA223" s="32"/>
      <c r="CWB223" s="32"/>
      <c r="CWC223" s="32"/>
      <c r="CWD223" s="32"/>
      <c r="CWE223" s="32"/>
      <c r="CWF223" s="32"/>
      <c r="CWG223" s="32"/>
      <c r="CWH223" s="32"/>
      <c r="CWI223" s="32"/>
      <c r="CWJ223" s="32"/>
      <c r="CWK223" s="32"/>
      <c r="CWL223" s="32"/>
      <c r="CWM223" s="32"/>
      <c r="CWN223" s="32"/>
      <c r="CWO223" s="32"/>
      <c r="CWP223" s="32"/>
      <c r="CWQ223" s="32"/>
      <c r="CWR223" s="32"/>
      <c r="CWS223" s="32"/>
      <c r="CWT223" s="32"/>
      <c r="CWU223" s="32"/>
      <c r="CWV223" s="32"/>
      <c r="CWW223" s="32"/>
      <c r="CWX223" s="32"/>
      <c r="CWY223" s="32"/>
      <c r="CWZ223" s="32"/>
      <c r="CXA223" s="32"/>
      <c r="CXB223" s="32"/>
      <c r="CXC223" s="32"/>
      <c r="CXD223" s="32"/>
      <c r="CXE223" s="32"/>
      <c r="CXF223" s="32"/>
      <c r="CXG223" s="32"/>
      <c r="CXH223" s="32"/>
      <c r="CXI223" s="32"/>
      <c r="CXJ223" s="32"/>
      <c r="CXK223" s="32"/>
      <c r="CXL223" s="32"/>
      <c r="CXM223" s="32"/>
      <c r="CXN223" s="32"/>
      <c r="CXO223" s="32"/>
      <c r="CXP223" s="32"/>
      <c r="CXQ223" s="32"/>
      <c r="CXR223" s="32"/>
      <c r="CXS223" s="32"/>
      <c r="CXT223" s="32"/>
      <c r="CXU223" s="32"/>
      <c r="CXV223" s="32"/>
      <c r="CXW223" s="32"/>
      <c r="CXX223" s="32"/>
      <c r="CXY223" s="32"/>
      <c r="CXZ223" s="32"/>
      <c r="CYA223" s="32"/>
      <c r="CYB223" s="32"/>
      <c r="CYC223" s="32"/>
      <c r="CYD223" s="32"/>
      <c r="CYE223" s="32"/>
      <c r="CYF223" s="32"/>
      <c r="CYG223" s="32"/>
      <c r="CYH223" s="32"/>
      <c r="CYI223" s="32"/>
      <c r="CYJ223" s="32"/>
      <c r="CYK223" s="32"/>
      <c r="CYL223" s="32"/>
      <c r="CYM223" s="32"/>
      <c r="CYN223" s="32"/>
      <c r="CYO223" s="32"/>
      <c r="CYP223" s="32"/>
      <c r="CYQ223" s="32"/>
      <c r="CYR223" s="32"/>
      <c r="CYS223" s="32"/>
      <c r="CYT223" s="32"/>
      <c r="CYU223" s="32"/>
      <c r="CYV223" s="32"/>
      <c r="CYW223" s="32"/>
      <c r="CYX223" s="32"/>
      <c r="CYY223" s="32"/>
      <c r="CYZ223" s="32"/>
      <c r="CZA223" s="32"/>
      <c r="CZB223" s="32"/>
      <c r="CZC223" s="32"/>
      <c r="CZD223" s="32"/>
      <c r="CZE223" s="32"/>
      <c r="CZF223" s="32"/>
      <c r="CZG223" s="32"/>
      <c r="CZH223" s="32"/>
      <c r="CZI223" s="32"/>
      <c r="CZJ223" s="32"/>
      <c r="CZK223" s="32"/>
      <c r="CZL223" s="32"/>
      <c r="CZM223" s="32"/>
      <c r="CZN223" s="32"/>
      <c r="CZO223" s="32"/>
      <c r="CZP223" s="32"/>
      <c r="CZQ223" s="32"/>
      <c r="CZR223" s="32"/>
      <c r="CZS223" s="32"/>
      <c r="CZT223" s="32"/>
      <c r="CZU223" s="32"/>
      <c r="CZV223" s="32"/>
      <c r="CZW223" s="32"/>
      <c r="CZX223" s="32"/>
      <c r="CZY223" s="32"/>
      <c r="CZZ223" s="32"/>
      <c r="DAA223" s="32"/>
      <c r="DAB223" s="32"/>
      <c r="DAC223" s="32"/>
      <c r="DAD223" s="32"/>
      <c r="DAE223" s="32"/>
      <c r="DAF223" s="32"/>
      <c r="DAG223" s="32"/>
      <c r="DAH223" s="32"/>
      <c r="DAI223" s="32"/>
      <c r="DAJ223" s="32"/>
      <c r="DAK223" s="32"/>
      <c r="DAL223" s="32"/>
      <c r="DAM223" s="32"/>
      <c r="DAN223" s="32"/>
      <c r="DAO223" s="32"/>
      <c r="DAP223" s="32"/>
      <c r="DAQ223" s="32"/>
      <c r="DAR223" s="32"/>
      <c r="DAS223" s="32"/>
      <c r="DAT223" s="32"/>
      <c r="DAU223" s="32"/>
      <c r="DAV223" s="32"/>
      <c r="DAW223" s="32"/>
      <c r="DAX223" s="32"/>
      <c r="DAY223" s="32"/>
      <c r="DAZ223" s="32"/>
      <c r="DBA223" s="32"/>
      <c r="DBB223" s="32"/>
      <c r="DBC223" s="32"/>
      <c r="DBD223" s="32"/>
      <c r="DBE223" s="32"/>
      <c r="DBF223" s="32"/>
      <c r="DBG223" s="32"/>
      <c r="DBH223" s="32"/>
      <c r="DBI223" s="32"/>
      <c r="DBJ223" s="32"/>
      <c r="DBK223" s="32"/>
      <c r="DBL223" s="32"/>
      <c r="DBM223" s="32"/>
      <c r="DBN223" s="32"/>
      <c r="DBO223" s="32"/>
      <c r="DBP223" s="32"/>
      <c r="DBQ223" s="32"/>
      <c r="DBR223" s="32"/>
      <c r="DBS223" s="32"/>
      <c r="DBT223" s="32"/>
      <c r="DBU223" s="32"/>
      <c r="DBV223" s="32"/>
      <c r="DBW223" s="32"/>
      <c r="DBX223" s="32"/>
      <c r="DBY223" s="32"/>
      <c r="DBZ223" s="32"/>
      <c r="DCA223" s="32"/>
      <c r="DCB223" s="32"/>
      <c r="DCC223" s="32"/>
      <c r="DCD223" s="32"/>
      <c r="DCE223" s="32"/>
      <c r="DCF223" s="32"/>
      <c r="DCG223" s="32"/>
      <c r="DCH223" s="32"/>
      <c r="DCI223" s="32"/>
      <c r="DCJ223" s="32"/>
      <c r="DCK223" s="32"/>
      <c r="DCL223" s="32"/>
      <c r="DCM223" s="32"/>
      <c r="DCN223" s="32"/>
      <c r="DCO223" s="32"/>
      <c r="DCP223" s="32"/>
      <c r="DCQ223" s="32"/>
      <c r="DCR223" s="32"/>
      <c r="DCS223" s="32"/>
      <c r="DCT223" s="32"/>
      <c r="DCU223" s="32"/>
      <c r="DCV223" s="32"/>
      <c r="DCW223" s="32"/>
      <c r="DCX223" s="32"/>
      <c r="DCY223" s="32"/>
      <c r="DCZ223" s="32"/>
      <c r="DDA223" s="32"/>
      <c r="DDB223" s="32"/>
      <c r="DDC223" s="32"/>
      <c r="DDD223" s="32"/>
      <c r="DDE223" s="32"/>
      <c r="DDF223" s="32"/>
      <c r="DDG223" s="32"/>
      <c r="DDH223" s="32"/>
      <c r="DDI223" s="32"/>
      <c r="DDJ223" s="32"/>
      <c r="DDK223" s="32"/>
      <c r="DDL223" s="32"/>
      <c r="DDM223" s="32"/>
      <c r="DDN223" s="32"/>
      <c r="DDO223" s="32"/>
      <c r="DDP223" s="32"/>
      <c r="DDQ223" s="32"/>
      <c r="DDR223" s="32"/>
      <c r="DDS223" s="32"/>
      <c r="DDT223" s="32"/>
      <c r="DDU223" s="32"/>
      <c r="DDV223" s="32"/>
      <c r="DDW223" s="32"/>
      <c r="DDX223" s="32"/>
      <c r="DDY223" s="32"/>
      <c r="DDZ223" s="32"/>
      <c r="DEA223" s="32"/>
      <c r="DEB223" s="32"/>
      <c r="DEC223" s="32"/>
      <c r="DED223" s="32"/>
      <c r="DEE223" s="32"/>
      <c r="DEF223" s="32"/>
      <c r="DEG223" s="32"/>
      <c r="DEH223" s="32"/>
      <c r="DEI223" s="32"/>
      <c r="DEJ223" s="32"/>
      <c r="DEK223" s="32"/>
      <c r="DEL223" s="32"/>
      <c r="DEM223" s="32"/>
      <c r="DEN223" s="32"/>
      <c r="DEO223" s="32"/>
      <c r="DEP223" s="32"/>
      <c r="DEQ223" s="32"/>
      <c r="DER223" s="32"/>
      <c r="DES223" s="32"/>
      <c r="DET223" s="32"/>
      <c r="DEU223" s="32"/>
      <c r="DEV223" s="32"/>
      <c r="DEW223" s="32"/>
      <c r="DEX223" s="32"/>
      <c r="DEY223" s="32"/>
      <c r="DEZ223" s="32"/>
      <c r="DFA223" s="32"/>
      <c r="DFB223" s="32"/>
      <c r="DFC223" s="32"/>
      <c r="DFD223" s="32"/>
      <c r="DFE223" s="32"/>
      <c r="DFF223" s="32"/>
      <c r="DFG223" s="32"/>
      <c r="DFH223" s="32"/>
      <c r="DFI223" s="32"/>
      <c r="DFJ223" s="32"/>
      <c r="DFK223" s="32"/>
      <c r="DFL223" s="32"/>
      <c r="DFM223" s="32"/>
      <c r="DFN223" s="32"/>
      <c r="DFO223" s="32"/>
      <c r="DFP223" s="32"/>
      <c r="DFQ223" s="32"/>
      <c r="DFR223" s="32"/>
      <c r="DFS223" s="32"/>
      <c r="DFT223" s="32"/>
      <c r="DFU223" s="32"/>
      <c r="DFV223" s="32"/>
      <c r="DFW223" s="32"/>
      <c r="DFX223" s="32"/>
      <c r="DFY223" s="32"/>
      <c r="DFZ223" s="32"/>
      <c r="DGA223" s="32"/>
      <c r="DGB223" s="32"/>
      <c r="DGC223" s="32"/>
      <c r="DGD223" s="32"/>
      <c r="DGE223" s="32"/>
      <c r="DGF223" s="32"/>
      <c r="DGG223" s="32"/>
      <c r="DGH223" s="32"/>
      <c r="DGI223" s="32"/>
      <c r="DGJ223" s="32"/>
      <c r="DGK223" s="32"/>
      <c r="DGL223" s="32"/>
      <c r="DGM223" s="32"/>
      <c r="DGN223" s="32"/>
      <c r="DGO223" s="32"/>
      <c r="DGP223" s="32"/>
      <c r="DGQ223" s="32"/>
      <c r="DGR223" s="32"/>
      <c r="DGS223" s="32"/>
      <c r="DGT223" s="32"/>
      <c r="DGU223" s="32"/>
      <c r="DGV223" s="32"/>
      <c r="DGW223" s="32"/>
      <c r="DGX223" s="32"/>
      <c r="DGY223" s="32"/>
      <c r="DGZ223" s="32"/>
      <c r="DHA223" s="32"/>
      <c r="DHB223" s="32"/>
      <c r="DHC223" s="32"/>
      <c r="DHD223" s="32"/>
      <c r="DHE223" s="32"/>
      <c r="DHF223" s="32"/>
      <c r="DHG223" s="32"/>
      <c r="DHH223" s="32"/>
      <c r="DHI223" s="32"/>
      <c r="DHJ223" s="32"/>
      <c r="DHK223" s="32"/>
      <c r="DHL223" s="32"/>
      <c r="DHM223" s="32"/>
      <c r="DHN223" s="32"/>
      <c r="DHO223" s="32"/>
      <c r="DHP223" s="32"/>
      <c r="DHQ223" s="32"/>
      <c r="DHR223" s="32"/>
      <c r="DHS223" s="32"/>
      <c r="DHT223" s="32"/>
      <c r="DHU223" s="32"/>
      <c r="DHV223" s="32"/>
      <c r="DHW223" s="32"/>
      <c r="DHX223" s="32"/>
      <c r="DHY223" s="32"/>
      <c r="DHZ223" s="32"/>
      <c r="DIA223" s="32"/>
      <c r="DIB223" s="32"/>
      <c r="DIC223" s="32"/>
      <c r="DID223" s="32"/>
      <c r="DIE223" s="32"/>
      <c r="DIF223" s="32"/>
      <c r="DIG223" s="32"/>
      <c r="DIH223" s="32"/>
      <c r="DII223" s="32"/>
      <c r="DIJ223" s="32"/>
      <c r="DIK223" s="32"/>
      <c r="DIL223" s="32"/>
      <c r="DIM223" s="32"/>
      <c r="DIN223" s="32"/>
      <c r="DIO223" s="32"/>
      <c r="DIP223" s="32"/>
      <c r="DIQ223" s="32"/>
      <c r="DIR223" s="32"/>
      <c r="DIS223" s="32"/>
      <c r="DIT223" s="32"/>
      <c r="DIU223" s="32"/>
      <c r="DIV223" s="32"/>
      <c r="DIW223" s="32"/>
      <c r="DIX223" s="32"/>
      <c r="DIY223" s="32"/>
      <c r="DIZ223" s="32"/>
      <c r="DJA223" s="32"/>
      <c r="DJB223" s="32"/>
      <c r="DJC223" s="32"/>
      <c r="DJD223" s="32"/>
      <c r="DJE223" s="32"/>
      <c r="DJF223" s="32"/>
      <c r="DJG223" s="32"/>
      <c r="DJH223" s="32"/>
      <c r="DJI223" s="32"/>
      <c r="DJJ223" s="32"/>
      <c r="DJK223" s="32"/>
      <c r="DJL223" s="32"/>
      <c r="DJM223" s="32"/>
      <c r="DJN223" s="32"/>
      <c r="DJO223" s="32"/>
      <c r="DJP223" s="32"/>
      <c r="DJQ223" s="32"/>
      <c r="DJR223" s="32"/>
      <c r="DJS223" s="32"/>
      <c r="DJT223" s="32"/>
      <c r="DJU223" s="32"/>
      <c r="DJV223" s="32"/>
      <c r="DJW223" s="32"/>
      <c r="DJX223" s="32"/>
      <c r="DJY223" s="32"/>
      <c r="DJZ223" s="32"/>
      <c r="DKA223" s="32"/>
      <c r="DKB223" s="32"/>
      <c r="DKC223" s="32"/>
      <c r="DKD223" s="32"/>
      <c r="DKE223" s="32"/>
      <c r="DKF223" s="32"/>
      <c r="DKG223" s="32"/>
      <c r="DKH223" s="32"/>
      <c r="DKI223" s="32"/>
      <c r="DKJ223" s="32"/>
      <c r="DKK223" s="32"/>
      <c r="DKL223" s="32"/>
      <c r="DKM223" s="32"/>
      <c r="DKN223" s="32"/>
      <c r="DKO223" s="32"/>
      <c r="DKP223" s="32"/>
      <c r="DKQ223" s="32"/>
      <c r="DKR223" s="32"/>
      <c r="DKS223" s="32"/>
      <c r="DKT223" s="32"/>
      <c r="DKU223" s="32"/>
      <c r="DKV223" s="32"/>
      <c r="DKW223" s="32"/>
      <c r="DKX223" s="32"/>
      <c r="DKY223" s="32"/>
      <c r="DKZ223" s="32"/>
      <c r="DLA223" s="32"/>
      <c r="DLB223" s="32"/>
      <c r="DLC223" s="32"/>
      <c r="DLD223" s="32"/>
      <c r="DLE223" s="32"/>
      <c r="DLF223" s="32"/>
      <c r="DLG223" s="32"/>
      <c r="DLH223" s="32"/>
      <c r="DLI223" s="32"/>
      <c r="DLJ223" s="32"/>
      <c r="DLK223" s="32"/>
      <c r="DLL223" s="32"/>
      <c r="DLM223" s="32"/>
      <c r="DLN223" s="32"/>
      <c r="DLO223" s="32"/>
      <c r="DLP223" s="32"/>
      <c r="DLQ223" s="32"/>
      <c r="DLR223" s="32"/>
      <c r="DLS223" s="32"/>
      <c r="DLT223" s="32"/>
      <c r="DLU223" s="32"/>
      <c r="DLV223" s="32"/>
      <c r="DLW223" s="32"/>
      <c r="DLX223" s="32"/>
      <c r="DLY223" s="32"/>
      <c r="DLZ223" s="32"/>
      <c r="DMA223" s="32"/>
      <c r="DMB223" s="32"/>
      <c r="DMC223" s="32"/>
      <c r="DMD223" s="32"/>
      <c r="DME223" s="32"/>
      <c r="DMF223" s="32"/>
      <c r="DMG223" s="32"/>
      <c r="DMH223" s="32"/>
      <c r="DMI223" s="32"/>
      <c r="DMJ223" s="32"/>
      <c r="DMK223" s="32"/>
      <c r="DML223" s="32"/>
      <c r="DMM223" s="32"/>
      <c r="DMN223" s="32"/>
      <c r="DMO223" s="32"/>
      <c r="DMP223" s="32"/>
      <c r="DMQ223" s="32"/>
      <c r="DMR223" s="32"/>
      <c r="DMS223" s="32"/>
      <c r="DMT223" s="32"/>
      <c r="DMU223" s="32"/>
      <c r="DMV223" s="32"/>
      <c r="DMW223" s="32"/>
      <c r="DMX223" s="32"/>
      <c r="DMY223" s="32"/>
      <c r="DMZ223" s="32"/>
      <c r="DNA223" s="32"/>
      <c r="DNB223" s="32"/>
      <c r="DNC223" s="32"/>
      <c r="DND223" s="32"/>
      <c r="DNE223" s="32"/>
      <c r="DNF223" s="32"/>
      <c r="DNG223" s="32"/>
      <c r="DNH223" s="32"/>
      <c r="DNI223" s="32"/>
      <c r="DNJ223" s="32"/>
      <c r="DNK223" s="32"/>
      <c r="DNL223" s="32"/>
      <c r="DNM223" s="32"/>
      <c r="DNN223" s="32"/>
      <c r="DNO223" s="32"/>
      <c r="DNP223" s="32"/>
      <c r="DNQ223" s="32"/>
      <c r="DNR223" s="32"/>
      <c r="DNS223" s="32"/>
      <c r="DNT223" s="32"/>
      <c r="DNU223" s="32"/>
      <c r="DNV223" s="32"/>
      <c r="DNW223" s="32"/>
      <c r="DNX223" s="32"/>
      <c r="DNY223" s="32"/>
      <c r="DNZ223" s="32"/>
      <c r="DOA223" s="32"/>
      <c r="DOB223" s="32"/>
      <c r="DOC223" s="32"/>
      <c r="DOD223" s="32"/>
      <c r="DOE223" s="32"/>
      <c r="DOF223" s="32"/>
      <c r="DOG223" s="32"/>
      <c r="DOH223" s="32"/>
      <c r="DOI223" s="32"/>
      <c r="DOJ223" s="32"/>
      <c r="DOK223" s="32"/>
      <c r="DOL223" s="32"/>
      <c r="DOM223" s="32"/>
      <c r="DON223" s="32"/>
      <c r="DOO223" s="32"/>
      <c r="DOP223" s="32"/>
      <c r="DOQ223" s="32"/>
      <c r="DOR223" s="32"/>
      <c r="DOS223" s="32"/>
      <c r="DOT223" s="32"/>
      <c r="DOU223" s="32"/>
      <c r="DOV223" s="32"/>
      <c r="DOW223" s="32"/>
      <c r="DOX223" s="32"/>
      <c r="DOY223" s="32"/>
      <c r="DOZ223" s="32"/>
      <c r="DPA223" s="32"/>
      <c r="DPB223" s="32"/>
      <c r="DPC223" s="32"/>
      <c r="DPD223" s="32"/>
      <c r="DPE223" s="32"/>
      <c r="DPF223" s="32"/>
      <c r="DPG223" s="32"/>
      <c r="DPH223" s="32"/>
      <c r="DPI223" s="32"/>
      <c r="DPJ223" s="32"/>
      <c r="DPK223" s="32"/>
      <c r="DPL223" s="32"/>
      <c r="DPM223" s="32"/>
      <c r="DPN223" s="32"/>
      <c r="DPO223" s="32"/>
      <c r="DPP223" s="32"/>
      <c r="DPQ223" s="32"/>
      <c r="DPR223" s="32"/>
      <c r="DPS223" s="32"/>
      <c r="DPT223" s="32"/>
      <c r="DPU223" s="32"/>
      <c r="DPV223" s="32"/>
      <c r="DPW223" s="32"/>
      <c r="DPX223" s="32"/>
      <c r="DPY223" s="32"/>
      <c r="DPZ223" s="32"/>
      <c r="DQA223" s="32"/>
      <c r="DQB223" s="32"/>
      <c r="DQC223" s="32"/>
      <c r="DQD223" s="32"/>
      <c r="DQE223" s="32"/>
      <c r="DQF223" s="32"/>
      <c r="DQG223" s="32"/>
      <c r="DQH223" s="32"/>
      <c r="DQI223" s="32"/>
      <c r="DQJ223" s="32"/>
      <c r="DQK223" s="32"/>
      <c r="DQL223" s="32"/>
      <c r="DQM223" s="32"/>
      <c r="DQN223" s="32"/>
      <c r="DQO223" s="32"/>
      <c r="DQP223" s="32"/>
      <c r="DQQ223" s="32"/>
      <c r="DQR223" s="32"/>
      <c r="DQS223" s="32"/>
      <c r="DQT223" s="32"/>
      <c r="DQU223" s="32"/>
      <c r="DQV223" s="32"/>
      <c r="DQW223" s="32"/>
      <c r="DQX223" s="32"/>
      <c r="DQY223" s="32"/>
      <c r="DQZ223" s="32"/>
      <c r="DRA223" s="32"/>
      <c r="DRB223" s="32"/>
      <c r="DRC223" s="32"/>
      <c r="DRD223" s="32"/>
      <c r="DRE223" s="32"/>
      <c r="DRF223" s="32"/>
      <c r="DRG223" s="32"/>
      <c r="DRH223" s="32"/>
      <c r="DRI223" s="32"/>
      <c r="DRJ223" s="32"/>
      <c r="DRK223" s="32"/>
      <c r="DRL223" s="32"/>
      <c r="DRM223" s="32"/>
      <c r="DRN223" s="32"/>
      <c r="DRO223" s="32"/>
      <c r="DRP223" s="32"/>
      <c r="DRQ223" s="32"/>
      <c r="DRR223" s="32"/>
      <c r="DRS223" s="32"/>
      <c r="DRT223" s="32"/>
      <c r="DRU223" s="32"/>
      <c r="DRV223" s="32"/>
      <c r="DRW223" s="32"/>
      <c r="DRX223" s="32"/>
      <c r="DRY223" s="32"/>
      <c r="DRZ223" s="32"/>
      <c r="DSA223" s="32"/>
      <c r="DSB223" s="32"/>
      <c r="DSC223" s="32"/>
      <c r="DSD223" s="32"/>
      <c r="DSE223" s="32"/>
      <c r="DSF223" s="32"/>
      <c r="DSG223" s="32"/>
      <c r="DSH223" s="32"/>
      <c r="DSI223" s="32"/>
      <c r="DSJ223" s="32"/>
      <c r="DSK223" s="32"/>
      <c r="DSL223" s="32"/>
      <c r="DSM223" s="32"/>
      <c r="DSN223" s="32"/>
      <c r="DSO223" s="32"/>
      <c r="DSP223" s="32"/>
      <c r="DSQ223" s="32"/>
      <c r="DSR223" s="32"/>
      <c r="DSS223" s="32"/>
      <c r="DST223" s="32"/>
      <c r="DSU223" s="32"/>
      <c r="DSV223" s="32"/>
      <c r="DSW223" s="32"/>
      <c r="DSX223" s="32"/>
      <c r="DSY223" s="32"/>
      <c r="DSZ223" s="32"/>
      <c r="DTA223" s="32"/>
      <c r="DTB223" s="32"/>
      <c r="DTC223" s="32"/>
      <c r="DTD223" s="32"/>
      <c r="DTE223" s="32"/>
      <c r="DTF223" s="32"/>
      <c r="DTG223" s="32"/>
      <c r="DTH223" s="32"/>
      <c r="DTI223" s="32"/>
      <c r="DTJ223" s="32"/>
      <c r="DTK223" s="32"/>
      <c r="DTL223" s="32"/>
      <c r="DTM223" s="32"/>
      <c r="DTN223" s="32"/>
      <c r="DTO223" s="32"/>
      <c r="DTP223" s="32"/>
      <c r="DTQ223" s="32"/>
      <c r="DTR223" s="32"/>
      <c r="DTS223" s="32"/>
      <c r="DTT223" s="32"/>
      <c r="DTU223" s="32"/>
      <c r="DTV223" s="32"/>
      <c r="DTW223" s="32"/>
      <c r="DTX223" s="32"/>
      <c r="DTY223" s="32"/>
      <c r="DTZ223" s="32"/>
      <c r="DUA223" s="32"/>
      <c r="DUB223" s="32"/>
      <c r="DUC223" s="32"/>
      <c r="DUD223" s="32"/>
      <c r="DUE223" s="32"/>
      <c r="DUF223" s="32"/>
      <c r="DUG223" s="32"/>
      <c r="DUH223" s="32"/>
      <c r="DUI223" s="32"/>
      <c r="DUJ223" s="32"/>
      <c r="DUK223" s="32"/>
      <c r="DUL223" s="32"/>
      <c r="DUM223" s="32"/>
      <c r="DUN223" s="32"/>
      <c r="DUO223" s="32"/>
      <c r="DUP223" s="32"/>
      <c r="DUQ223" s="32"/>
      <c r="DUR223" s="32"/>
      <c r="DUS223" s="32"/>
      <c r="DUT223" s="32"/>
      <c r="DUU223" s="32"/>
      <c r="DUV223" s="32"/>
      <c r="DUW223" s="32"/>
      <c r="DUX223" s="32"/>
      <c r="DUY223" s="32"/>
      <c r="DUZ223" s="32"/>
      <c r="DVA223" s="32"/>
      <c r="DVB223" s="32"/>
      <c r="DVC223" s="32"/>
      <c r="DVD223" s="32"/>
      <c r="DVE223" s="32"/>
      <c r="DVF223" s="32"/>
      <c r="DVG223" s="32"/>
      <c r="DVH223" s="32"/>
      <c r="DVI223" s="32"/>
      <c r="DVJ223" s="32"/>
      <c r="DVK223" s="32"/>
      <c r="DVL223" s="32"/>
      <c r="DVM223" s="32"/>
      <c r="DVN223" s="32"/>
      <c r="DVO223" s="32"/>
      <c r="DVP223" s="32"/>
      <c r="DVQ223" s="32"/>
      <c r="DVR223" s="32"/>
      <c r="DVS223" s="32"/>
      <c r="DVT223" s="32"/>
      <c r="DVU223" s="32"/>
      <c r="DVV223" s="32"/>
      <c r="DVW223" s="32"/>
      <c r="DVX223" s="32"/>
      <c r="DVY223" s="32"/>
      <c r="DVZ223" s="32"/>
      <c r="DWA223" s="32"/>
      <c r="DWB223" s="32"/>
      <c r="DWC223" s="32"/>
      <c r="DWD223" s="32"/>
      <c r="DWE223" s="32"/>
      <c r="DWF223" s="32"/>
      <c r="DWG223" s="32"/>
      <c r="DWH223" s="32"/>
      <c r="DWI223" s="32"/>
      <c r="DWJ223" s="32"/>
      <c r="DWK223" s="32"/>
      <c r="DWL223" s="32"/>
      <c r="DWM223" s="32"/>
      <c r="DWN223" s="32"/>
      <c r="DWO223" s="32"/>
      <c r="DWP223" s="32"/>
      <c r="DWQ223" s="32"/>
      <c r="DWR223" s="32"/>
      <c r="DWS223" s="32"/>
      <c r="DWT223" s="32"/>
      <c r="DWU223" s="32"/>
      <c r="DWV223" s="32"/>
      <c r="DWW223" s="32"/>
      <c r="DWX223" s="32"/>
      <c r="DWY223" s="32"/>
      <c r="DWZ223" s="32"/>
      <c r="DXA223" s="32"/>
      <c r="DXB223" s="32"/>
      <c r="DXC223" s="32"/>
      <c r="DXD223" s="32"/>
      <c r="DXE223" s="32"/>
      <c r="DXF223" s="32"/>
      <c r="DXG223" s="32"/>
      <c r="DXH223" s="32"/>
      <c r="DXI223" s="32"/>
      <c r="DXJ223" s="32"/>
      <c r="DXK223" s="32"/>
      <c r="DXL223" s="32"/>
      <c r="DXM223" s="32"/>
      <c r="DXN223" s="32"/>
      <c r="DXO223" s="32"/>
      <c r="DXP223" s="32"/>
      <c r="DXQ223" s="32"/>
      <c r="DXR223" s="32"/>
      <c r="DXS223" s="32"/>
      <c r="DXT223" s="32"/>
      <c r="DXU223" s="32"/>
      <c r="DXV223" s="32"/>
      <c r="DXW223" s="32"/>
      <c r="DXX223" s="32"/>
      <c r="DXY223" s="32"/>
      <c r="DXZ223" s="32"/>
      <c r="DYA223" s="32"/>
      <c r="DYB223" s="32"/>
      <c r="DYC223" s="32"/>
      <c r="DYD223" s="32"/>
      <c r="DYE223" s="32"/>
      <c r="DYF223" s="32"/>
      <c r="DYG223" s="32"/>
      <c r="DYH223" s="32"/>
      <c r="DYI223" s="32"/>
      <c r="DYJ223" s="32"/>
      <c r="DYK223" s="32"/>
      <c r="DYL223" s="32"/>
      <c r="DYM223" s="32"/>
      <c r="DYN223" s="32"/>
      <c r="DYO223" s="32"/>
      <c r="DYP223" s="32"/>
      <c r="DYQ223" s="32"/>
      <c r="DYR223" s="32"/>
      <c r="DYS223" s="32"/>
      <c r="DYT223" s="32"/>
      <c r="DYU223" s="32"/>
      <c r="DYV223" s="32"/>
      <c r="DYW223" s="32"/>
      <c r="DYX223" s="32"/>
      <c r="DYY223" s="32"/>
      <c r="DYZ223" s="32"/>
      <c r="DZA223" s="32"/>
      <c r="DZB223" s="32"/>
      <c r="DZC223" s="32"/>
      <c r="DZD223" s="32"/>
      <c r="DZE223" s="32"/>
      <c r="DZF223" s="32"/>
      <c r="DZG223" s="32"/>
      <c r="DZH223" s="32"/>
      <c r="DZI223" s="32"/>
      <c r="DZJ223" s="32"/>
      <c r="DZK223" s="32"/>
      <c r="DZL223" s="32"/>
      <c r="DZM223" s="32"/>
      <c r="DZN223" s="32"/>
      <c r="DZO223" s="32"/>
      <c r="DZP223" s="32"/>
      <c r="DZQ223" s="32"/>
      <c r="DZR223" s="32"/>
      <c r="DZS223" s="32"/>
      <c r="DZT223" s="32"/>
      <c r="DZU223" s="32"/>
      <c r="DZV223" s="32"/>
      <c r="DZW223" s="32"/>
      <c r="DZX223" s="32"/>
      <c r="DZY223" s="32"/>
      <c r="DZZ223" s="32"/>
      <c r="EAA223" s="32"/>
      <c r="EAB223" s="32"/>
      <c r="EAC223" s="32"/>
      <c r="EAD223" s="32"/>
      <c r="EAE223" s="32"/>
      <c r="EAF223" s="32"/>
      <c r="EAG223" s="32"/>
      <c r="EAH223" s="32"/>
      <c r="EAI223" s="32"/>
      <c r="EAJ223" s="32"/>
      <c r="EAK223" s="32"/>
      <c r="EAL223" s="32"/>
      <c r="EAM223" s="32"/>
      <c r="EAN223" s="32"/>
      <c r="EAO223" s="32"/>
      <c r="EAP223" s="32"/>
      <c r="EAQ223" s="32"/>
      <c r="EAR223" s="32"/>
      <c r="EAS223" s="32"/>
      <c r="EAT223" s="32"/>
      <c r="EAU223" s="32"/>
      <c r="EAV223" s="32"/>
      <c r="EAW223" s="32"/>
      <c r="EAX223" s="32"/>
      <c r="EAY223" s="32"/>
      <c r="EAZ223" s="32"/>
      <c r="EBA223" s="32"/>
      <c r="EBB223" s="32"/>
      <c r="EBC223" s="32"/>
      <c r="EBD223" s="32"/>
      <c r="EBE223" s="32"/>
      <c r="EBF223" s="32"/>
      <c r="EBG223" s="32"/>
      <c r="EBH223" s="32"/>
      <c r="EBI223" s="32"/>
      <c r="EBJ223" s="32"/>
      <c r="EBK223" s="32"/>
      <c r="EBL223" s="32"/>
      <c r="EBM223" s="32"/>
      <c r="EBN223" s="32"/>
      <c r="EBO223" s="32"/>
      <c r="EBP223" s="32"/>
      <c r="EBQ223" s="32"/>
      <c r="EBR223" s="32"/>
      <c r="EBS223" s="32"/>
      <c r="EBT223" s="32"/>
      <c r="EBU223" s="32"/>
      <c r="EBV223" s="32"/>
      <c r="EBW223" s="32"/>
      <c r="EBX223" s="32"/>
      <c r="EBY223" s="32"/>
      <c r="EBZ223" s="32"/>
      <c r="ECA223" s="32"/>
      <c r="ECB223" s="32"/>
      <c r="ECC223" s="32"/>
      <c r="ECD223" s="32"/>
      <c r="ECE223" s="32"/>
      <c r="ECF223" s="32"/>
      <c r="ECG223" s="32"/>
      <c r="ECH223" s="32"/>
      <c r="ECI223" s="32"/>
      <c r="ECJ223" s="32"/>
      <c r="ECK223" s="32"/>
      <c r="ECL223" s="32"/>
      <c r="ECM223" s="32"/>
      <c r="ECN223" s="32"/>
      <c r="ECO223" s="32"/>
      <c r="ECP223" s="32"/>
      <c r="ECQ223" s="32"/>
      <c r="ECR223" s="32"/>
      <c r="ECS223" s="32"/>
      <c r="ECT223" s="32"/>
      <c r="ECU223" s="32"/>
      <c r="ECV223" s="32"/>
      <c r="ECW223" s="32"/>
      <c r="ECX223" s="32"/>
      <c r="ECY223" s="32"/>
      <c r="ECZ223" s="32"/>
      <c r="EDA223" s="32"/>
      <c r="EDB223" s="32"/>
      <c r="EDC223" s="32"/>
      <c r="EDD223" s="32"/>
      <c r="EDE223" s="32"/>
      <c r="EDF223" s="32"/>
      <c r="EDG223" s="32"/>
      <c r="EDH223" s="32"/>
      <c r="EDI223" s="32"/>
      <c r="EDJ223" s="32"/>
      <c r="EDK223" s="32"/>
      <c r="EDL223" s="32"/>
      <c r="EDM223" s="32"/>
      <c r="EDN223" s="32"/>
      <c r="EDO223" s="32"/>
      <c r="EDP223" s="32"/>
      <c r="EDQ223" s="32"/>
      <c r="EDR223" s="32"/>
      <c r="EDS223" s="32"/>
      <c r="EDT223" s="32"/>
      <c r="EDU223" s="32"/>
      <c r="EDV223" s="32"/>
      <c r="EDW223" s="32"/>
      <c r="EDX223" s="32"/>
      <c r="EDY223" s="32"/>
      <c r="EDZ223" s="32"/>
      <c r="EEA223" s="32"/>
      <c r="EEB223" s="32"/>
      <c r="EEC223" s="32"/>
      <c r="EED223" s="32"/>
      <c r="EEE223" s="32"/>
      <c r="EEF223" s="32"/>
      <c r="EEG223" s="32"/>
      <c r="EEH223" s="32"/>
      <c r="EEI223" s="32"/>
      <c r="EEJ223" s="32"/>
      <c r="EEK223" s="32"/>
      <c r="EEL223" s="32"/>
      <c r="EEM223" s="32"/>
      <c r="EEN223" s="32"/>
      <c r="EEO223" s="32"/>
      <c r="EEP223" s="32"/>
      <c r="EEQ223" s="32"/>
      <c r="EER223" s="32"/>
      <c r="EES223" s="32"/>
      <c r="EET223" s="32"/>
      <c r="EEU223" s="32"/>
      <c r="EEV223" s="32"/>
      <c r="EEW223" s="32"/>
      <c r="EEX223" s="32"/>
      <c r="EEY223" s="32"/>
      <c r="EEZ223" s="32"/>
      <c r="EFA223" s="32"/>
      <c r="EFB223" s="32"/>
      <c r="EFC223" s="32"/>
      <c r="EFD223" s="32"/>
      <c r="EFE223" s="32"/>
      <c r="EFF223" s="32"/>
      <c r="EFG223" s="32"/>
      <c r="EFH223" s="32"/>
      <c r="EFI223" s="32"/>
      <c r="EFJ223" s="32"/>
      <c r="EFK223" s="32"/>
      <c r="EFL223" s="32"/>
      <c r="EFM223" s="32"/>
      <c r="EFN223" s="32"/>
      <c r="EFO223" s="32"/>
      <c r="EFP223" s="32"/>
      <c r="EFQ223" s="32"/>
      <c r="EFR223" s="32"/>
      <c r="EFS223" s="32"/>
      <c r="EFT223" s="32"/>
      <c r="EFU223" s="32"/>
      <c r="EFV223" s="32"/>
      <c r="EFW223" s="32"/>
      <c r="EFX223" s="32"/>
      <c r="EFY223" s="32"/>
      <c r="EFZ223" s="32"/>
      <c r="EGA223" s="32"/>
      <c r="EGB223" s="32"/>
      <c r="EGC223" s="32"/>
      <c r="EGD223" s="32"/>
      <c r="EGE223" s="32"/>
      <c r="EGF223" s="32"/>
      <c r="EGG223" s="32"/>
      <c r="EGH223" s="32"/>
      <c r="EGI223" s="32"/>
      <c r="EGJ223" s="32"/>
      <c r="EGK223" s="32"/>
      <c r="EGL223" s="32"/>
      <c r="EGM223" s="32"/>
      <c r="EGN223" s="32"/>
      <c r="EGO223" s="32"/>
      <c r="EGP223" s="32"/>
      <c r="EGQ223" s="32"/>
      <c r="EGR223" s="32"/>
      <c r="EGS223" s="32"/>
      <c r="EGT223" s="32"/>
      <c r="EGU223" s="32"/>
      <c r="EGV223" s="32"/>
      <c r="EGW223" s="32"/>
      <c r="EGX223" s="32"/>
      <c r="EGY223" s="32"/>
      <c r="EGZ223" s="32"/>
      <c r="EHA223" s="32"/>
      <c r="EHB223" s="32"/>
      <c r="EHC223" s="32"/>
      <c r="EHD223" s="32"/>
      <c r="EHE223" s="32"/>
      <c r="EHF223" s="32"/>
      <c r="EHG223" s="32"/>
      <c r="EHH223" s="32"/>
      <c r="EHI223" s="32"/>
      <c r="EHJ223" s="32"/>
      <c r="EHK223" s="32"/>
      <c r="EHL223" s="32"/>
      <c r="EHM223" s="32"/>
      <c r="EHN223" s="32"/>
      <c r="EHO223" s="32"/>
      <c r="EHP223" s="32"/>
      <c r="EHQ223" s="32"/>
      <c r="EHR223" s="32"/>
      <c r="EHS223" s="32"/>
      <c r="EHT223" s="32"/>
      <c r="EHU223" s="32"/>
      <c r="EHV223" s="32"/>
      <c r="EHW223" s="32"/>
      <c r="EHX223" s="32"/>
      <c r="EHY223" s="32"/>
      <c r="EHZ223" s="32"/>
      <c r="EIA223" s="32"/>
      <c r="EIB223" s="32"/>
      <c r="EIC223" s="32"/>
      <c r="EID223" s="32"/>
      <c r="EIE223" s="32"/>
      <c r="EIF223" s="32"/>
      <c r="EIG223" s="32"/>
      <c r="EIH223" s="32"/>
      <c r="EII223" s="32"/>
      <c r="EIJ223" s="32"/>
      <c r="EIK223" s="32"/>
      <c r="EIL223" s="32"/>
      <c r="EIM223" s="32"/>
      <c r="EIN223" s="32"/>
      <c r="EIO223" s="32"/>
      <c r="EIP223" s="32"/>
      <c r="EIQ223" s="32"/>
      <c r="EIR223" s="32"/>
      <c r="EIS223" s="32"/>
      <c r="EIT223" s="32"/>
      <c r="EIU223" s="32"/>
      <c r="EIV223" s="32"/>
      <c r="EIW223" s="32"/>
      <c r="EIX223" s="32"/>
      <c r="EIY223" s="32"/>
      <c r="EIZ223" s="32"/>
      <c r="EJA223" s="32"/>
      <c r="EJB223" s="32"/>
      <c r="EJC223" s="32"/>
      <c r="EJD223" s="32"/>
      <c r="EJE223" s="32"/>
      <c r="EJF223" s="32"/>
      <c r="EJG223" s="32"/>
      <c r="EJH223" s="32"/>
      <c r="EJI223" s="32"/>
      <c r="EJJ223" s="32"/>
      <c r="EJK223" s="32"/>
      <c r="EJL223" s="32"/>
      <c r="EJM223" s="32"/>
      <c r="EJN223" s="32"/>
      <c r="EJO223" s="32"/>
      <c r="EJP223" s="32"/>
      <c r="EJQ223" s="32"/>
      <c r="EJR223" s="32"/>
      <c r="EJS223" s="32"/>
      <c r="EJT223" s="32"/>
      <c r="EJU223" s="32"/>
      <c r="EJV223" s="32"/>
      <c r="EJW223" s="32"/>
      <c r="EJX223" s="32"/>
      <c r="EJY223" s="32"/>
      <c r="EJZ223" s="32"/>
      <c r="EKA223" s="32"/>
      <c r="EKB223" s="32"/>
      <c r="EKC223" s="32"/>
      <c r="EKD223" s="32"/>
      <c r="EKE223" s="32"/>
      <c r="EKF223" s="32"/>
      <c r="EKG223" s="32"/>
      <c r="EKH223" s="32"/>
      <c r="EKI223" s="32"/>
      <c r="EKJ223" s="32"/>
      <c r="EKK223" s="32"/>
      <c r="EKL223" s="32"/>
      <c r="EKM223" s="32"/>
      <c r="EKN223" s="32"/>
      <c r="EKO223" s="32"/>
      <c r="EKP223" s="32"/>
      <c r="EKQ223" s="32"/>
      <c r="EKR223" s="32"/>
      <c r="EKS223" s="32"/>
      <c r="EKT223" s="32"/>
      <c r="EKU223" s="32"/>
      <c r="EKV223" s="32"/>
      <c r="EKW223" s="32"/>
      <c r="EKX223" s="32"/>
      <c r="EKY223" s="32"/>
      <c r="EKZ223" s="32"/>
      <c r="ELA223" s="32"/>
      <c r="ELB223" s="32"/>
      <c r="ELC223" s="32"/>
      <c r="ELD223" s="32"/>
      <c r="ELE223" s="32"/>
      <c r="ELF223" s="32"/>
      <c r="ELG223" s="32"/>
      <c r="ELH223" s="32"/>
      <c r="ELI223" s="32"/>
      <c r="ELJ223" s="32"/>
      <c r="ELK223" s="32"/>
      <c r="ELL223" s="32"/>
      <c r="ELM223" s="32"/>
      <c r="ELN223" s="32"/>
      <c r="ELO223" s="32"/>
      <c r="ELP223" s="32"/>
      <c r="ELQ223" s="32"/>
      <c r="ELR223" s="32"/>
      <c r="ELS223" s="32"/>
      <c r="ELT223" s="32"/>
      <c r="ELU223" s="32"/>
      <c r="ELV223" s="32"/>
      <c r="ELW223" s="32"/>
      <c r="ELX223" s="32"/>
      <c r="ELY223" s="32"/>
      <c r="ELZ223" s="32"/>
      <c r="EMA223" s="32"/>
      <c r="EMB223" s="32"/>
      <c r="EMC223" s="32"/>
      <c r="EMD223" s="32"/>
      <c r="EME223" s="32"/>
      <c r="EMF223" s="32"/>
      <c r="EMG223" s="32"/>
      <c r="EMH223" s="32"/>
      <c r="EMI223" s="32"/>
      <c r="EMJ223" s="32"/>
      <c r="EMK223" s="32"/>
      <c r="EML223" s="32"/>
      <c r="EMM223" s="32"/>
      <c r="EMN223" s="32"/>
      <c r="EMO223" s="32"/>
      <c r="EMP223" s="32"/>
      <c r="EMQ223" s="32"/>
      <c r="EMR223" s="32"/>
      <c r="EMS223" s="32"/>
      <c r="EMT223" s="32"/>
      <c r="EMU223" s="32"/>
      <c r="EMV223" s="32"/>
      <c r="EMW223" s="32"/>
      <c r="EMX223" s="32"/>
      <c r="EMY223" s="32"/>
      <c r="EMZ223" s="32"/>
      <c r="ENA223" s="32"/>
      <c r="ENB223" s="32"/>
      <c r="ENC223" s="32"/>
      <c r="END223" s="32"/>
      <c r="ENE223" s="32"/>
      <c r="ENF223" s="32"/>
      <c r="ENG223" s="32"/>
      <c r="ENH223" s="32"/>
      <c r="ENI223" s="32"/>
      <c r="ENJ223" s="32"/>
      <c r="ENK223" s="32"/>
      <c r="ENL223" s="32"/>
      <c r="ENM223" s="32"/>
      <c r="ENN223" s="32"/>
      <c r="ENO223" s="32"/>
      <c r="ENP223" s="32"/>
      <c r="ENQ223" s="32"/>
      <c r="ENR223" s="32"/>
      <c r="ENS223" s="32"/>
      <c r="ENT223" s="32"/>
      <c r="ENU223" s="32"/>
      <c r="ENV223" s="32"/>
      <c r="ENW223" s="32"/>
      <c r="ENX223" s="32"/>
      <c r="ENY223" s="32"/>
      <c r="ENZ223" s="32"/>
      <c r="EOA223" s="32"/>
      <c r="EOB223" s="32"/>
      <c r="EOC223" s="32"/>
      <c r="EOD223" s="32"/>
      <c r="EOE223" s="32"/>
      <c r="EOF223" s="32"/>
      <c r="EOG223" s="32"/>
      <c r="EOH223" s="32"/>
      <c r="EOI223" s="32"/>
      <c r="EOJ223" s="32"/>
      <c r="EOK223" s="32"/>
      <c r="EOL223" s="32"/>
      <c r="EOM223" s="32"/>
      <c r="EON223" s="32"/>
      <c r="EOO223" s="32"/>
      <c r="EOP223" s="32"/>
      <c r="EOQ223" s="32"/>
      <c r="EOR223" s="32"/>
      <c r="EOS223" s="32"/>
      <c r="EOT223" s="32"/>
      <c r="EOU223" s="32"/>
      <c r="EOV223" s="32"/>
      <c r="EOW223" s="32"/>
      <c r="EOX223" s="32"/>
      <c r="EOY223" s="32"/>
      <c r="EOZ223" s="32"/>
      <c r="EPA223" s="32"/>
      <c r="EPB223" s="32"/>
      <c r="EPC223" s="32"/>
      <c r="EPD223" s="32"/>
      <c r="EPE223" s="32"/>
      <c r="EPF223" s="32"/>
      <c r="EPG223" s="32"/>
      <c r="EPH223" s="32"/>
      <c r="EPI223" s="32"/>
      <c r="EPJ223" s="32"/>
      <c r="EPK223" s="32"/>
      <c r="EPL223" s="32"/>
      <c r="EPM223" s="32"/>
      <c r="EPN223" s="32"/>
      <c r="EPO223" s="32"/>
      <c r="EPP223" s="32"/>
      <c r="EPQ223" s="32"/>
      <c r="EPR223" s="32"/>
      <c r="EPS223" s="32"/>
      <c r="EPT223" s="32"/>
      <c r="EPU223" s="32"/>
      <c r="EPV223" s="32"/>
      <c r="EPW223" s="32"/>
      <c r="EPX223" s="32"/>
      <c r="EPY223" s="32"/>
      <c r="EPZ223" s="32"/>
      <c r="EQA223" s="32"/>
      <c r="EQB223" s="32"/>
      <c r="EQC223" s="32"/>
      <c r="EQD223" s="32"/>
      <c r="EQE223" s="32"/>
      <c r="EQF223" s="32"/>
      <c r="EQG223" s="32"/>
      <c r="EQH223" s="32"/>
      <c r="EQI223" s="32"/>
      <c r="EQJ223" s="32"/>
      <c r="EQK223" s="32"/>
      <c r="EQL223" s="32"/>
      <c r="EQM223" s="32"/>
      <c r="EQN223" s="32"/>
      <c r="EQO223" s="32"/>
      <c r="EQP223" s="32"/>
      <c r="EQQ223" s="32"/>
      <c r="EQR223" s="32"/>
      <c r="EQS223" s="32"/>
      <c r="EQT223" s="32"/>
      <c r="EQU223" s="32"/>
      <c r="EQV223" s="32"/>
      <c r="EQW223" s="32"/>
      <c r="EQX223" s="32"/>
      <c r="EQY223" s="32"/>
      <c r="EQZ223" s="32"/>
      <c r="ERA223" s="32"/>
      <c r="ERB223" s="32"/>
      <c r="ERC223" s="32"/>
      <c r="ERD223" s="32"/>
      <c r="ERE223" s="32"/>
      <c r="ERF223" s="32"/>
      <c r="ERG223" s="32"/>
      <c r="ERH223" s="32"/>
      <c r="ERI223" s="32"/>
      <c r="ERJ223" s="32"/>
      <c r="ERK223" s="32"/>
      <c r="ERL223" s="32"/>
      <c r="ERM223" s="32"/>
      <c r="ERN223" s="32"/>
      <c r="ERO223" s="32"/>
      <c r="ERP223" s="32"/>
      <c r="ERQ223" s="32"/>
      <c r="ERR223" s="32"/>
      <c r="ERS223" s="32"/>
      <c r="ERT223" s="32"/>
      <c r="ERU223" s="32"/>
      <c r="ERV223" s="32"/>
      <c r="ERW223" s="32"/>
      <c r="ERX223" s="32"/>
      <c r="ERY223" s="32"/>
      <c r="ERZ223" s="32"/>
      <c r="ESA223" s="32"/>
      <c r="ESB223" s="32"/>
      <c r="ESC223" s="32"/>
      <c r="ESD223" s="32"/>
      <c r="ESE223" s="32"/>
      <c r="ESF223" s="32"/>
      <c r="ESG223" s="32"/>
      <c r="ESH223" s="32"/>
      <c r="ESI223" s="32"/>
      <c r="ESJ223" s="32"/>
      <c r="ESK223" s="32"/>
      <c r="ESL223" s="32"/>
      <c r="ESM223" s="32"/>
      <c r="ESN223" s="32"/>
      <c r="ESO223" s="32"/>
      <c r="ESP223" s="32"/>
      <c r="ESQ223" s="32"/>
      <c r="ESR223" s="32"/>
      <c r="ESS223" s="32"/>
      <c r="EST223" s="32"/>
      <c r="ESU223" s="32"/>
      <c r="ESV223" s="32"/>
      <c r="ESW223" s="32"/>
      <c r="ESX223" s="32"/>
      <c r="ESY223" s="32"/>
      <c r="ESZ223" s="32"/>
      <c r="ETA223" s="32"/>
      <c r="ETB223" s="32"/>
      <c r="ETC223" s="32"/>
      <c r="ETD223" s="32"/>
      <c r="ETE223" s="32"/>
      <c r="ETF223" s="32"/>
      <c r="ETG223" s="32"/>
      <c r="ETH223" s="32"/>
      <c r="ETI223" s="32"/>
      <c r="ETJ223" s="32"/>
      <c r="ETK223" s="32"/>
      <c r="ETL223" s="32"/>
      <c r="ETM223" s="32"/>
      <c r="ETN223" s="32"/>
      <c r="ETO223" s="32"/>
      <c r="ETP223" s="32"/>
      <c r="ETQ223" s="32"/>
      <c r="ETR223" s="32"/>
      <c r="ETS223" s="32"/>
      <c r="ETT223" s="32"/>
      <c r="ETU223" s="32"/>
      <c r="ETV223" s="32"/>
      <c r="ETW223" s="32"/>
      <c r="ETX223" s="32"/>
      <c r="ETY223" s="32"/>
      <c r="ETZ223" s="32"/>
      <c r="EUA223" s="32"/>
      <c r="EUB223" s="32"/>
      <c r="EUC223" s="32"/>
      <c r="EUD223" s="32"/>
      <c r="EUE223" s="32"/>
      <c r="EUF223" s="32"/>
      <c r="EUG223" s="32"/>
      <c r="EUH223" s="32"/>
      <c r="EUI223" s="32"/>
      <c r="EUJ223" s="32"/>
      <c r="EUK223" s="32"/>
      <c r="EUL223" s="32"/>
      <c r="EUM223" s="32"/>
      <c r="EUN223" s="32"/>
      <c r="EUO223" s="32"/>
      <c r="EUP223" s="32"/>
      <c r="EUQ223" s="32"/>
      <c r="EUR223" s="32"/>
      <c r="EUS223" s="32"/>
      <c r="EUT223" s="32"/>
      <c r="EUU223" s="32"/>
      <c r="EUV223" s="32"/>
      <c r="EUW223" s="32"/>
      <c r="EUX223" s="32"/>
      <c r="EUY223" s="32"/>
      <c r="EUZ223" s="32"/>
      <c r="EVA223" s="32"/>
      <c r="EVB223" s="32"/>
      <c r="EVC223" s="32"/>
      <c r="EVD223" s="32"/>
      <c r="EVE223" s="32"/>
      <c r="EVF223" s="32"/>
      <c r="EVG223" s="32"/>
      <c r="EVH223" s="32"/>
      <c r="EVI223" s="32"/>
      <c r="EVJ223" s="32"/>
      <c r="EVK223" s="32"/>
      <c r="EVL223" s="32"/>
      <c r="EVM223" s="32"/>
      <c r="EVN223" s="32"/>
      <c r="EVO223" s="32"/>
      <c r="EVP223" s="32"/>
      <c r="EVQ223" s="32"/>
      <c r="EVR223" s="32"/>
      <c r="EVS223" s="32"/>
      <c r="EVT223" s="32"/>
      <c r="EVU223" s="32"/>
      <c r="EVV223" s="32"/>
      <c r="EVW223" s="32"/>
      <c r="EVX223" s="32"/>
      <c r="EVY223" s="32"/>
      <c r="EVZ223" s="32"/>
      <c r="EWA223" s="32"/>
      <c r="EWB223" s="32"/>
      <c r="EWC223" s="32"/>
      <c r="EWD223" s="32"/>
      <c r="EWE223" s="32"/>
      <c r="EWF223" s="32"/>
      <c r="EWG223" s="32"/>
      <c r="EWH223" s="32"/>
      <c r="EWI223" s="32"/>
      <c r="EWJ223" s="32"/>
      <c r="EWK223" s="32"/>
      <c r="EWL223" s="32"/>
      <c r="EWM223" s="32"/>
      <c r="EWN223" s="32"/>
      <c r="EWO223" s="32"/>
      <c r="EWP223" s="32"/>
      <c r="EWQ223" s="32"/>
      <c r="EWR223" s="32"/>
      <c r="EWS223" s="32"/>
      <c r="EWT223" s="32"/>
      <c r="EWU223" s="32"/>
      <c r="EWV223" s="32"/>
      <c r="EWW223" s="32"/>
      <c r="EWX223" s="32"/>
      <c r="EWY223" s="32"/>
      <c r="EWZ223" s="32"/>
      <c r="EXA223" s="32"/>
      <c r="EXB223" s="32"/>
      <c r="EXC223" s="32"/>
      <c r="EXD223" s="32"/>
      <c r="EXE223" s="32"/>
      <c r="EXF223" s="32"/>
      <c r="EXG223" s="32"/>
      <c r="EXH223" s="32"/>
      <c r="EXI223" s="32"/>
      <c r="EXJ223" s="32"/>
      <c r="EXK223" s="32"/>
      <c r="EXL223" s="32"/>
      <c r="EXM223" s="32"/>
      <c r="EXN223" s="32"/>
      <c r="EXO223" s="32"/>
      <c r="EXP223" s="32"/>
      <c r="EXQ223" s="32"/>
      <c r="EXR223" s="32"/>
      <c r="EXS223" s="32"/>
      <c r="EXT223" s="32"/>
      <c r="EXU223" s="32"/>
      <c r="EXV223" s="32"/>
      <c r="EXW223" s="32"/>
      <c r="EXX223" s="32"/>
      <c r="EXY223" s="32"/>
      <c r="EXZ223" s="32"/>
      <c r="EYA223" s="32"/>
      <c r="EYB223" s="32"/>
      <c r="EYC223" s="32"/>
      <c r="EYD223" s="32"/>
      <c r="EYE223" s="32"/>
      <c r="EYF223" s="32"/>
      <c r="EYG223" s="32"/>
      <c r="EYH223" s="32"/>
      <c r="EYI223" s="32"/>
      <c r="EYJ223" s="32"/>
      <c r="EYK223" s="32"/>
      <c r="EYL223" s="32"/>
      <c r="EYM223" s="32"/>
      <c r="EYN223" s="32"/>
      <c r="EYO223" s="32"/>
      <c r="EYP223" s="32"/>
      <c r="EYQ223" s="32"/>
      <c r="EYR223" s="32"/>
      <c r="EYS223" s="32"/>
      <c r="EYT223" s="32"/>
      <c r="EYU223" s="32"/>
      <c r="EYV223" s="32"/>
      <c r="EYW223" s="32"/>
      <c r="EYX223" s="32"/>
      <c r="EYY223" s="32"/>
      <c r="EYZ223" s="32"/>
      <c r="EZA223" s="32"/>
      <c r="EZB223" s="32"/>
      <c r="EZC223" s="32"/>
      <c r="EZD223" s="32"/>
      <c r="EZE223" s="32"/>
      <c r="EZF223" s="32"/>
      <c r="EZG223" s="32"/>
      <c r="EZH223" s="32"/>
      <c r="EZI223" s="32"/>
      <c r="EZJ223" s="32"/>
      <c r="EZK223" s="32"/>
      <c r="EZL223" s="32"/>
      <c r="EZM223" s="32"/>
      <c r="EZN223" s="32"/>
      <c r="EZO223" s="32"/>
      <c r="EZP223" s="32"/>
      <c r="EZQ223" s="32"/>
      <c r="EZR223" s="32"/>
      <c r="EZS223" s="32"/>
      <c r="EZT223" s="32"/>
      <c r="EZU223" s="32"/>
      <c r="EZV223" s="32"/>
      <c r="EZW223" s="32"/>
      <c r="EZX223" s="32"/>
      <c r="EZY223" s="32"/>
      <c r="EZZ223" s="32"/>
      <c r="FAA223" s="32"/>
      <c r="FAB223" s="32"/>
      <c r="FAC223" s="32"/>
      <c r="FAD223" s="32"/>
      <c r="FAE223" s="32"/>
      <c r="FAF223" s="32"/>
      <c r="FAG223" s="32"/>
      <c r="FAH223" s="32"/>
      <c r="FAI223" s="32"/>
      <c r="FAJ223" s="32"/>
      <c r="FAK223" s="32"/>
      <c r="FAL223" s="32"/>
      <c r="FAM223" s="32"/>
      <c r="FAN223" s="32"/>
      <c r="FAO223" s="32"/>
      <c r="FAP223" s="32"/>
      <c r="FAQ223" s="32"/>
      <c r="FAR223" s="32"/>
      <c r="FAS223" s="32"/>
      <c r="FAT223" s="32"/>
      <c r="FAU223" s="32"/>
      <c r="FAV223" s="32"/>
      <c r="FAW223" s="32"/>
      <c r="FAX223" s="32"/>
      <c r="FAY223" s="32"/>
      <c r="FAZ223" s="32"/>
      <c r="FBA223" s="32"/>
      <c r="FBB223" s="32"/>
      <c r="FBC223" s="32"/>
      <c r="FBD223" s="32"/>
      <c r="FBE223" s="32"/>
      <c r="FBF223" s="32"/>
      <c r="FBG223" s="32"/>
      <c r="FBH223" s="32"/>
      <c r="FBI223" s="32"/>
      <c r="FBJ223" s="32"/>
      <c r="FBK223" s="32"/>
      <c r="FBL223" s="32"/>
      <c r="FBM223" s="32"/>
      <c r="FBN223" s="32"/>
      <c r="FBO223" s="32"/>
      <c r="FBP223" s="32"/>
      <c r="FBQ223" s="32"/>
      <c r="FBR223" s="32"/>
      <c r="FBS223" s="32"/>
      <c r="FBT223" s="32"/>
      <c r="FBU223" s="32"/>
      <c r="FBV223" s="32"/>
      <c r="FBW223" s="32"/>
      <c r="FBX223" s="32"/>
      <c r="FBY223" s="32"/>
      <c r="FBZ223" s="32"/>
      <c r="FCA223" s="32"/>
      <c r="FCB223" s="32"/>
      <c r="FCC223" s="32"/>
      <c r="FCD223" s="32"/>
      <c r="FCE223" s="32"/>
      <c r="FCF223" s="32"/>
      <c r="FCG223" s="32"/>
      <c r="FCH223" s="32"/>
      <c r="FCI223" s="32"/>
      <c r="FCJ223" s="32"/>
      <c r="FCK223" s="32"/>
      <c r="FCL223" s="32"/>
      <c r="FCM223" s="32"/>
      <c r="FCN223" s="32"/>
      <c r="FCO223" s="32"/>
      <c r="FCP223" s="32"/>
      <c r="FCQ223" s="32"/>
      <c r="FCR223" s="32"/>
      <c r="FCS223" s="32"/>
      <c r="FCT223" s="32"/>
      <c r="FCU223" s="32"/>
      <c r="FCV223" s="32"/>
      <c r="FCW223" s="32"/>
      <c r="FCX223" s="32"/>
      <c r="FCY223" s="32"/>
      <c r="FCZ223" s="32"/>
      <c r="FDA223" s="32"/>
      <c r="FDB223" s="32"/>
      <c r="FDC223" s="32"/>
      <c r="FDD223" s="32"/>
      <c r="FDE223" s="32"/>
      <c r="FDF223" s="32"/>
      <c r="FDG223" s="32"/>
      <c r="FDH223" s="32"/>
      <c r="FDI223" s="32"/>
      <c r="FDJ223" s="32"/>
      <c r="FDK223" s="32"/>
      <c r="FDL223" s="32"/>
      <c r="FDM223" s="32"/>
      <c r="FDN223" s="32"/>
      <c r="FDO223" s="32"/>
      <c r="FDP223" s="32"/>
      <c r="FDQ223" s="32"/>
      <c r="FDR223" s="32"/>
      <c r="FDS223" s="32"/>
      <c r="FDT223" s="32"/>
      <c r="FDU223" s="32"/>
      <c r="FDV223" s="32"/>
      <c r="FDW223" s="32"/>
      <c r="FDX223" s="32"/>
      <c r="FDY223" s="32"/>
      <c r="FDZ223" s="32"/>
      <c r="FEA223" s="32"/>
      <c r="FEB223" s="32"/>
      <c r="FEC223" s="32"/>
      <c r="FED223" s="32"/>
      <c r="FEE223" s="32"/>
      <c r="FEF223" s="32"/>
      <c r="FEG223" s="32"/>
      <c r="FEH223" s="32"/>
      <c r="FEI223" s="32"/>
      <c r="FEJ223" s="32"/>
      <c r="FEK223" s="32"/>
      <c r="FEL223" s="32"/>
      <c r="FEM223" s="32"/>
      <c r="FEN223" s="32"/>
      <c r="FEO223" s="32"/>
      <c r="FEP223" s="32"/>
      <c r="FEQ223" s="32"/>
      <c r="FER223" s="32"/>
      <c r="FES223" s="32"/>
      <c r="FET223" s="32"/>
      <c r="FEU223" s="32"/>
      <c r="FEV223" s="32"/>
      <c r="FEW223" s="32"/>
      <c r="FEX223" s="32"/>
      <c r="FEY223" s="32"/>
      <c r="FEZ223" s="32"/>
      <c r="FFA223" s="32"/>
      <c r="FFB223" s="32"/>
      <c r="FFC223" s="32"/>
      <c r="FFD223" s="32"/>
      <c r="FFE223" s="32"/>
      <c r="FFF223" s="32"/>
      <c r="FFG223" s="32"/>
      <c r="FFH223" s="32"/>
      <c r="FFI223" s="32"/>
      <c r="FFJ223" s="32"/>
      <c r="FFK223" s="32"/>
      <c r="FFL223" s="32"/>
      <c r="FFM223" s="32"/>
      <c r="FFN223" s="32"/>
      <c r="FFO223" s="32"/>
      <c r="FFP223" s="32"/>
      <c r="FFQ223" s="32"/>
      <c r="FFR223" s="32"/>
      <c r="FFS223" s="32"/>
      <c r="FFT223" s="32"/>
      <c r="FFU223" s="32"/>
      <c r="FFV223" s="32"/>
      <c r="FFW223" s="32"/>
      <c r="FFX223" s="32"/>
      <c r="FFY223" s="32"/>
      <c r="FFZ223" s="32"/>
      <c r="FGA223" s="32"/>
      <c r="FGB223" s="32"/>
      <c r="FGC223" s="32"/>
      <c r="FGD223" s="32"/>
      <c r="FGE223" s="32"/>
      <c r="FGF223" s="32"/>
      <c r="FGG223" s="32"/>
      <c r="FGH223" s="32"/>
      <c r="FGI223" s="32"/>
      <c r="FGJ223" s="32"/>
      <c r="FGK223" s="32"/>
      <c r="FGL223" s="32"/>
      <c r="FGM223" s="32"/>
      <c r="FGN223" s="32"/>
      <c r="FGO223" s="32"/>
      <c r="FGP223" s="32"/>
      <c r="FGQ223" s="32"/>
      <c r="FGR223" s="32"/>
      <c r="FGS223" s="32"/>
      <c r="FGT223" s="32"/>
      <c r="FGU223" s="32"/>
      <c r="FGV223" s="32"/>
      <c r="FGW223" s="32"/>
      <c r="FGX223" s="32"/>
      <c r="FGY223" s="32"/>
      <c r="FGZ223" s="32"/>
      <c r="FHA223" s="32"/>
      <c r="FHB223" s="32"/>
      <c r="FHC223" s="32"/>
      <c r="FHD223" s="32"/>
      <c r="FHE223" s="32"/>
      <c r="FHF223" s="32"/>
      <c r="FHG223" s="32"/>
      <c r="FHH223" s="32"/>
      <c r="FHI223" s="32"/>
      <c r="FHJ223" s="32"/>
      <c r="FHK223" s="32"/>
      <c r="FHL223" s="32"/>
      <c r="FHM223" s="32"/>
      <c r="FHN223" s="32"/>
      <c r="FHO223" s="32"/>
      <c r="FHP223" s="32"/>
      <c r="FHQ223" s="32"/>
      <c r="FHR223" s="32"/>
      <c r="FHS223" s="32"/>
      <c r="FHT223" s="32"/>
      <c r="FHU223" s="32"/>
      <c r="FHV223" s="32"/>
      <c r="FHW223" s="32"/>
      <c r="FHX223" s="32"/>
      <c r="FHY223" s="32"/>
      <c r="FHZ223" s="32"/>
      <c r="FIA223" s="32"/>
      <c r="FIB223" s="32"/>
      <c r="FIC223" s="32"/>
      <c r="FID223" s="32"/>
      <c r="FIE223" s="32"/>
      <c r="FIF223" s="32"/>
      <c r="FIG223" s="32"/>
      <c r="FIH223" s="32"/>
      <c r="FII223" s="32"/>
      <c r="FIJ223" s="32"/>
      <c r="FIK223" s="32"/>
      <c r="FIL223" s="32"/>
      <c r="FIM223" s="32"/>
      <c r="FIN223" s="32"/>
      <c r="FIO223" s="32"/>
      <c r="FIP223" s="32"/>
      <c r="FIQ223" s="32"/>
      <c r="FIR223" s="32"/>
      <c r="FIS223" s="32"/>
      <c r="FIT223" s="32"/>
      <c r="FIU223" s="32"/>
      <c r="FIV223" s="32"/>
      <c r="FIW223" s="32"/>
      <c r="FIX223" s="32"/>
      <c r="FIY223" s="32"/>
      <c r="FIZ223" s="32"/>
      <c r="FJA223" s="32"/>
      <c r="FJB223" s="32"/>
      <c r="FJC223" s="32"/>
      <c r="FJD223" s="32"/>
      <c r="FJE223" s="32"/>
      <c r="FJF223" s="32"/>
      <c r="FJG223" s="32"/>
      <c r="FJH223" s="32"/>
      <c r="FJI223" s="32"/>
      <c r="FJJ223" s="32"/>
      <c r="FJK223" s="32"/>
      <c r="FJL223" s="32"/>
      <c r="FJM223" s="32"/>
      <c r="FJN223" s="32"/>
      <c r="FJO223" s="32"/>
      <c r="FJP223" s="32"/>
      <c r="FJQ223" s="32"/>
      <c r="FJR223" s="32"/>
      <c r="FJS223" s="32"/>
      <c r="FJT223" s="32"/>
      <c r="FJU223" s="32"/>
      <c r="FJV223" s="32"/>
      <c r="FJW223" s="32"/>
      <c r="FJX223" s="32"/>
      <c r="FJY223" s="32"/>
      <c r="FJZ223" s="32"/>
      <c r="FKA223" s="32"/>
      <c r="FKB223" s="32"/>
      <c r="FKC223" s="32"/>
      <c r="FKD223" s="32"/>
      <c r="FKE223" s="32"/>
      <c r="FKF223" s="32"/>
      <c r="FKG223" s="32"/>
      <c r="FKH223" s="32"/>
      <c r="FKI223" s="32"/>
      <c r="FKJ223" s="32"/>
      <c r="FKK223" s="32"/>
      <c r="FKL223" s="32"/>
      <c r="FKM223" s="32"/>
      <c r="FKN223" s="32"/>
      <c r="FKO223" s="32"/>
      <c r="FKP223" s="32"/>
      <c r="FKQ223" s="32"/>
      <c r="FKR223" s="32"/>
      <c r="FKS223" s="32"/>
      <c r="FKT223" s="32"/>
      <c r="FKU223" s="32"/>
      <c r="FKV223" s="32"/>
      <c r="FKW223" s="32"/>
      <c r="FKX223" s="32"/>
      <c r="FKY223" s="32"/>
      <c r="FKZ223" s="32"/>
      <c r="FLA223" s="32"/>
      <c r="FLB223" s="32"/>
      <c r="FLC223" s="32"/>
      <c r="FLD223" s="32"/>
      <c r="FLE223" s="32"/>
      <c r="FLF223" s="32"/>
      <c r="FLG223" s="32"/>
      <c r="FLH223" s="32"/>
      <c r="FLI223" s="32"/>
      <c r="FLJ223" s="32"/>
      <c r="FLK223" s="32"/>
      <c r="FLL223" s="32"/>
      <c r="FLM223" s="32"/>
      <c r="FLN223" s="32"/>
      <c r="FLO223" s="32"/>
      <c r="FLP223" s="32"/>
      <c r="FLQ223" s="32"/>
      <c r="FLR223" s="32"/>
      <c r="FLS223" s="32"/>
      <c r="FLT223" s="32"/>
      <c r="FLU223" s="32"/>
      <c r="FLV223" s="32"/>
      <c r="FLW223" s="32"/>
      <c r="FLX223" s="32"/>
      <c r="FLY223" s="32"/>
      <c r="FLZ223" s="32"/>
      <c r="FMA223" s="32"/>
      <c r="FMB223" s="32"/>
      <c r="FMC223" s="32"/>
      <c r="FMD223" s="32"/>
      <c r="FME223" s="32"/>
      <c r="FMF223" s="32"/>
      <c r="FMG223" s="32"/>
      <c r="FMH223" s="32"/>
      <c r="FMI223" s="32"/>
      <c r="FMJ223" s="32"/>
      <c r="FMK223" s="32"/>
      <c r="FML223" s="32"/>
      <c r="FMM223" s="32"/>
      <c r="FMN223" s="32"/>
      <c r="FMO223" s="32"/>
      <c r="FMP223" s="32"/>
      <c r="FMQ223" s="32"/>
      <c r="FMR223" s="32"/>
      <c r="FMS223" s="32"/>
      <c r="FMT223" s="32"/>
      <c r="FMU223" s="32"/>
      <c r="FMV223" s="32"/>
      <c r="FMW223" s="32"/>
      <c r="FMX223" s="32"/>
      <c r="FMY223" s="32"/>
      <c r="FMZ223" s="32"/>
      <c r="FNA223" s="32"/>
      <c r="FNB223" s="32"/>
      <c r="FNC223" s="32"/>
      <c r="FND223" s="32"/>
      <c r="FNE223" s="32"/>
      <c r="FNF223" s="32"/>
      <c r="FNG223" s="32"/>
      <c r="FNH223" s="32"/>
      <c r="FNI223" s="32"/>
      <c r="FNJ223" s="32"/>
      <c r="FNK223" s="32"/>
      <c r="FNL223" s="32"/>
      <c r="FNM223" s="32"/>
      <c r="FNN223" s="32"/>
      <c r="FNO223" s="32"/>
      <c r="FNP223" s="32"/>
      <c r="FNQ223" s="32"/>
      <c r="FNR223" s="32"/>
      <c r="FNS223" s="32"/>
      <c r="FNT223" s="32"/>
      <c r="FNU223" s="32"/>
      <c r="FNV223" s="32"/>
      <c r="FNW223" s="32"/>
      <c r="FNX223" s="32"/>
      <c r="FNY223" s="32"/>
      <c r="FNZ223" s="32"/>
      <c r="FOA223" s="32"/>
      <c r="FOB223" s="32"/>
      <c r="FOC223" s="32"/>
      <c r="FOD223" s="32"/>
      <c r="FOE223" s="32"/>
      <c r="FOF223" s="32"/>
      <c r="FOG223" s="32"/>
      <c r="FOH223" s="32"/>
      <c r="FOI223" s="32"/>
      <c r="FOJ223" s="32"/>
      <c r="FOK223" s="32"/>
      <c r="FOL223" s="32"/>
      <c r="FOM223" s="32"/>
      <c r="FON223" s="32"/>
      <c r="FOO223" s="32"/>
      <c r="FOP223" s="32"/>
      <c r="FOQ223" s="32"/>
      <c r="FOR223" s="32"/>
      <c r="FOS223" s="32"/>
      <c r="FOT223" s="32"/>
      <c r="FOU223" s="32"/>
      <c r="FOV223" s="32"/>
      <c r="FOW223" s="32"/>
      <c r="FOX223" s="32"/>
      <c r="FOY223" s="32"/>
      <c r="FOZ223" s="32"/>
      <c r="FPA223" s="32"/>
      <c r="FPB223" s="32"/>
      <c r="FPC223" s="32"/>
      <c r="FPD223" s="32"/>
      <c r="FPE223" s="32"/>
      <c r="FPF223" s="32"/>
      <c r="FPG223" s="32"/>
      <c r="FPH223" s="32"/>
      <c r="FPI223" s="32"/>
      <c r="FPJ223" s="32"/>
      <c r="FPK223" s="32"/>
      <c r="FPL223" s="32"/>
      <c r="FPM223" s="32"/>
      <c r="FPN223" s="32"/>
      <c r="FPO223" s="32"/>
      <c r="FPP223" s="32"/>
      <c r="FPQ223" s="32"/>
      <c r="FPR223" s="32"/>
      <c r="FPS223" s="32"/>
      <c r="FPT223" s="32"/>
      <c r="FPU223" s="32"/>
      <c r="FPV223" s="32"/>
      <c r="FPW223" s="32"/>
      <c r="FPX223" s="32"/>
      <c r="FPY223" s="32"/>
      <c r="FPZ223" s="32"/>
      <c r="FQA223" s="32"/>
      <c r="FQB223" s="32"/>
      <c r="FQC223" s="32"/>
      <c r="FQD223" s="32"/>
      <c r="FQE223" s="32"/>
      <c r="FQF223" s="32"/>
      <c r="FQG223" s="32"/>
      <c r="FQH223" s="32"/>
      <c r="FQI223" s="32"/>
      <c r="FQJ223" s="32"/>
      <c r="FQK223" s="32"/>
      <c r="FQL223" s="32"/>
      <c r="FQM223" s="32"/>
      <c r="FQN223" s="32"/>
      <c r="FQO223" s="32"/>
      <c r="FQP223" s="32"/>
      <c r="FQQ223" s="32"/>
      <c r="FQR223" s="32"/>
      <c r="FQS223" s="32"/>
      <c r="FQT223" s="32"/>
      <c r="FQU223" s="32"/>
      <c r="FQV223" s="32"/>
      <c r="FQW223" s="32"/>
      <c r="FQX223" s="32"/>
      <c r="FQY223" s="32"/>
      <c r="FQZ223" s="32"/>
      <c r="FRA223" s="32"/>
      <c r="FRB223" s="32"/>
      <c r="FRC223" s="32"/>
      <c r="FRD223" s="32"/>
      <c r="FRE223" s="32"/>
      <c r="FRF223" s="32"/>
      <c r="FRG223" s="32"/>
      <c r="FRH223" s="32"/>
      <c r="FRI223" s="32"/>
      <c r="FRJ223" s="32"/>
      <c r="FRK223" s="32"/>
      <c r="FRL223" s="32"/>
      <c r="FRM223" s="32"/>
      <c r="FRN223" s="32"/>
      <c r="FRO223" s="32"/>
      <c r="FRP223" s="32"/>
      <c r="FRQ223" s="32"/>
      <c r="FRR223" s="32"/>
      <c r="FRS223" s="32"/>
      <c r="FRT223" s="32"/>
      <c r="FRU223" s="32"/>
      <c r="FRV223" s="32"/>
      <c r="FRW223" s="32"/>
      <c r="FRX223" s="32"/>
      <c r="FRY223" s="32"/>
      <c r="FRZ223" s="32"/>
      <c r="FSA223" s="32"/>
      <c r="FSB223" s="32"/>
      <c r="FSC223" s="32"/>
      <c r="FSD223" s="32"/>
      <c r="FSE223" s="32"/>
      <c r="FSF223" s="32"/>
      <c r="FSG223" s="32"/>
      <c r="FSH223" s="32"/>
      <c r="FSI223" s="32"/>
      <c r="FSJ223" s="32"/>
      <c r="FSK223" s="32"/>
      <c r="FSL223" s="32"/>
      <c r="FSM223" s="32"/>
      <c r="FSN223" s="32"/>
      <c r="FSO223" s="32"/>
      <c r="FSP223" s="32"/>
      <c r="FSQ223" s="32"/>
      <c r="FSR223" s="32"/>
      <c r="FSS223" s="32"/>
      <c r="FST223" s="32"/>
      <c r="FSU223" s="32"/>
      <c r="FSV223" s="32"/>
      <c r="FSW223" s="32"/>
      <c r="FSX223" s="32"/>
      <c r="FSY223" s="32"/>
      <c r="FSZ223" s="32"/>
      <c r="FTA223" s="32"/>
      <c r="FTB223" s="32"/>
      <c r="FTC223" s="32"/>
      <c r="FTD223" s="32"/>
      <c r="FTE223" s="32"/>
      <c r="FTF223" s="32"/>
      <c r="FTG223" s="32"/>
      <c r="FTH223" s="32"/>
      <c r="FTI223" s="32"/>
      <c r="FTJ223" s="32"/>
      <c r="FTK223" s="32"/>
      <c r="FTL223" s="32"/>
      <c r="FTM223" s="32"/>
      <c r="FTN223" s="32"/>
      <c r="FTO223" s="32"/>
      <c r="FTP223" s="32"/>
      <c r="FTQ223" s="32"/>
      <c r="FTR223" s="32"/>
      <c r="FTS223" s="32"/>
      <c r="FTT223" s="32"/>
      <c r="FTU223" s="32"/>
      <c r="FTV223" s="32"/>
      <c r="FTW223" s="32"/>
      <c r="FTX223" s="32"/>
      <c r="FTY223" s="32"/>
      <c r="FTZ223" s="32"/>
      <c r="FUA223" s="32"/>
      <c r="FUB223" s="32"/>
      <c r="FUC223" s="32"/>
      <c r="FUD223" s="32"/>
      <c r="FUE223" s="32"/>
      <c r="FUF223" s="32"/>
      <c r="FUG223" s="32"/>
      <c r="FUH223" s="32"/>
      <c r="FUI223" s="32"/>
      <c r="FUJ223" s="32"/>
      <c r="FUK223" s="32"/>
      <c r="FUL223" s="32"/>
      <c r="FUM223" s="32"/>
      <c r="FUN223" s="32"/>
      <c r="FUO223" s="32"/>
      <c r="FUP223" s="32"/>
      <c r="FUQ223" s="32"/>
      <c r="FUR223" s="32"/>
      <c r="FUS223" s="32"/>
      <c r="FUT223" s="32"/>
      <c r="FUU223" s="32"/>
      <c r="FUV223" s="32"/>
      <c r="FUW223" s="32"/>
      <c r="FUX223" s="32"/>
      <c r="FUY223" s="32"/>
      <c r="FUZ223" s="32"/>
      <c r="FVA223" s="32"/>
      <c r="FVB223" s="32"/>
      <c r="FVC223" s="32"/>
      <c r="FVD223" s="32"/>
      <c r="FVE223" s="32"/>
      <c r="FVF223" s="32"/>
      <c r="FVG223" s="32"/>
      <c r="FVH223" s="32"/>
      <c r="FVI223" s="32"/>
      <c r="FVJ223" s="32"/>
      <c r="FVK223" s="32"/>
      <c r="FVL223" s="32"/>
      <c r="FVM223" s="32"/>
      <c r="FVN223" s="32"/>
      <c r="FVO223" s="32"/>
      <c r="FVP223" s="32"/>
      <c r="FVQ223" s="32"/>
      <c r="FVR223" s="32"/>
      <c r="FVS223" s="32"/>
      <c r="FVT223" s="32"/>
      <c r="FVU223" s="32"/>
      <c r="FVV223" s="32"/>
      <c r="FVW223" s="32"/>
      <c r="FVX223" s="32"/>
      <c r="FVY223" s="32"/>
      <c r="FVZ223" s="32"/>
      <c r="FWA223" s="32"/>
      <c r="FWB223" s="32"/>
      <c r="FWC223" s="32"/>
      <c r="FWD223" s="32"/>
      <c r="FWE223" s="32"/>
      <c r="FWF223" s="32"/>
      <c r="FWG223" s="32"/>
      <c r="FWH223" s="32"/>
      <c r="FWI223" s="32"/>
      <c r="FWJ223" s="32"/>
      <c r="FWK223" s="32"/>
      <c r="FWL223" s="32"/>
      <c r="FWM223" s="32"/>
      <c r="FWN223" s="32"/>
      <c r="FWO223" s="32"/>
      <c r="FWP223" s="32"/>
      <c r="FWQ223" s="32"/>
      <c r="FWR223" s="32"/>
      <c r="FWS223" s="32"/>
      <c r="FWT223" s="32"/>
      <c r="FWU223" s="32"/>
      <c r="FWV223" s="32"/>
      <c r="FWW223" s="32"/>
      <c r="FWX223" s="32"/>
      <c r="FWY223" s="32"/>
      <c r="FWZ223" s="32"/>
      <c r="FXA223" s="32"/>
      <c r="FXB223" s="32"/>
      <c r="FXC223" s="32"/>
      <c r="FXD223" s="32"/>
      <c r="FXE223" s="32"/>
      <c r="FXF223" s="32"/>
      <c r="FXG223" s="32"/>
      <c r="FXH223" s="32"/>
      <c r="FXI223" s="32"/>
      <c r="FXJ223" s="32"/>
      <c r="FXK223" s="32"/>
      <c r="FXL223" s="32"/>
      <c r="FXM223" s="32"/>
      <c r="FXN223" s="32"/>
      <c r="FXO223" s="32"/>
      <c r="FXP223" s="32"/>
      <c r="FXQ223" s="32"/>
      <c r="FXR223" s="32"/>
      <c r="FXS223" s="32"/>
      <c r="FXT223" s="32"/>
      <c r="FXU223" s="32"/>
      <c r="FXV223" s="32"/>
      <c r="FXW223" s="32"/>
      <c r="FXX223" s="32"/>
      <c r="FXY223" s="32"/>
      <c r="FXZ223" s="32"/>
      <c r="FYA223" s="32"/>
      <c r="FYB223" s="32"/>
      <c r="FYC223" s="32"/>
      <c r="FYD223" s="32"/>
      <c r="FYE223" s="32"/>
      <c r="FYF223" s="32"/>
      <c r="FYG223" s="32"/>
      <c r="FYH223" s="32"/>
      <c r="FYI223" s="32"/>
      <c r="FYJ223" s="32"/>
      <c r="FYK223" s="32"/>
      <c r="FYL223" s="32"/>
      <c r="FYM223" s="32"/>
      <c r="FYN223" s="32"/>
      <c r="FYO223" s="32"/>
      <c r="FYP223" s="32"/>
      <c r="FYQ223" s="32"/>
      <c r="FYR223" s="32"/>
      <c r="FYS223" s="32"/>
      <c r="FYT223" s="32"/>
      <c r="FYU223" s="32"/>
      <c r="FYV223" s="32"/>
      <c r="FYW223" s="32"/>
      <c r="FYX223" s="32"/>
      <c r="FYY223" s="32"/>
      <c r="FYZ223" s="32"/>
      <c r="FZA223" s="32"/>
      <c r="FZB223" s="32"/>
      <c r="FZC223" s="32"/>
      <c r="FZD223" s="32"/>
      <c r="FZE223" s="32"/>
      <c r="FZF223" s="32"/>
      <c r="FZG223" s="32"/>
      <c r="FZH223" s="32"/>
      <c r="FZI223" s="32"/>
      <c r="FZJ223" s="32"/>
      <c r="FZK223" s="32"/>
      <c r="FZL223" s="32"/>
      <c r="FZM223" s="32"/>
      <c r="FZN223" s="32"/>
      <c r="FZO223" s="32"/>
      <c r="FZP223" s="32"/>
      <c r="FZQ223" s="32"/>
      <c r="FZR223" s="32"/>
      <c r="FZS223" s="32"/>
      <c r="FZT223" s="32"/>
      <c r="FZU223" s="32"/>
      <c r="FZV223" s="32"/>
      <c r="FZW223" s="32"/>
      <c r="FZX223" s="32"/>
      <c r="FZY223" s="32"/>
      <c r="FZZ223" s="32"/>
      <c r="GAA223" s="32"/>
      <c r="GAB223" s="32"/>
      <c r="GAC223" s="32"/>
      <c r="GAD223" s="32"/>
      <c r="GAE223" s="32"/>
      <c r="GAF223" s="32"/>
      <c r="GAG223" s="32"/>
      <c r="GAH223" s="32"/>
      <c r="GAI223" s="32"/>
      <c r="GAJ223" s="32"/>
      <c r="GAK223" s="32"/>
      <c r="GAL223" s="32"/>
      <c r="GAM223" s="32"/>
      <c r="GAN223" s="32"/>
      <c r="GAO223" s="32"/>
      <c r="GAP223" s="32"/>
      <c r="GAQ223" s="32"/>
      <c r="GAR223" s="32"/>
      <c r="GAS223" s="32"/>
      <c r="GAT223" s="32"/>
      <c r="GAU223" s="32"/>
      <c r="GAV223" s="32"/>
      <c r="GAW223" s="32"/>
      <c r="GAX223" s="32"/>
      <c r="GAY223" s="32"/>
      <c r="GAZ223" s="32"/>
      <c r="GBA223" s="32"/>
      <c r="GBB223" s="32"/>
      <c r="GBC223" s="32"/>
      <c r="GBD223" s="32"/>
      <c r="GBE223" s="32"/>
      <c r="GBF223" s="32"/>
      <c r="GBG223" s="32"/>
      <c r="GBH223" s="32"/>
      <c r="GBI223" s="32"/>
      <c r="GBJ223" s="32"/>
      <c r="GBK223" s="32"/>
      <c r="GBL223" s="32"/>
      <c r="GBM223" s="32"/>
      <c r="GBN223" s="32"/>
      <c r="GBO223" s="32"/>
      <c r="GBP223" s="32"/>
      <c r="GBQ223" s="32"/>
      <c r="GBR223" s="32"/>
      <c r="GBS223" s="32"/>
      <c r="GBT223" s="32"/>
      <c r="GBU223" s="32"/>
      <c r="GBV223" s="32"/>
      <c r="GBW223" s="32"/>
      <c r="GBX223" s="32"/>
      <c r="GBY223" s="32"/>
      <c r="GBZ223" s="32"/>
      <c r="GCA223" s="32"/>
      <c r="GCB223" s="32"/>
      <c r="GCC223" s="32"/>
      <c r="GCD223" s="32"/>
      <c r="GCE223" s="32"/>
      <c r="GCF223" s="32"/>
      <c r="GCG223" s="32"/>
      <c r="GCH223" s="32"/>
      <c r="GCI223" s="32"/>
      <c r="GCJ223" s="32"/>
      <c r="GCK223" s="32"/>
      <c r="GCL223" s="32"/>
      <c r="GCM223" s="32"/>
      <c r="GCN223" s="32"/>
      <c r="GCO223" s="32"/>
      <c r="GCP223" s="32"/>
      <c r="GCQ223" s="32"/>
      <c r="GCR223" s="32"/>
      <c r="GCS223" s="32"/>
      <c r="GCT223" s="32"/>
      <c r="GCU223" s="32"/>
      <c r="GCV223" s="32"/>
      <c r="GCW223" s="32"/>
      <c r="GCX223" s="32"/>
      <c r="GCY223" s="32"/>
      <c r="GCZ223" s="32"/>
      <c r="GDA223" s="32"/>
      <c r="GDB223" s="32"/>
      <c r="GDC223" s="32"/>
      <c r="GDD223" s="32"/>
      <c r="GDE223" s="32"/>
      <c r="GDF223" s="32"/>
      <c r="GDG223" s="32"/>
      <c r="GDH223" s="32"/>
      <c r="GDI223" s="32"/>
      <c r="GDJ223" s="32"/>
      <c r="GDK223" s="32"/>
      <c r="GDL223" s="32"/>
      <c r="GDM223" s="32"/>
      <c r="GDN223" s="32"/>
      <c r="GDO223" s="32"/>
      <c r="GDP223" s="32"/>
      <c r="GDQ223" s="32"/>
      <c r="GDR223" s="32"/>
      <c r="GDS223" s="32"/>
      <c r="GDT223" s="32"/>
      <c r="GDU223" s="32"/>
      <c r="GDV223" s="32"/>
      <c r="GDW223" s="32"/>
      <c r="GDX223" s="32"/>
      <c r="GDY223" s="32"/>
      <c r="GDZ223" s="32"/>
      <c r="GEA223" s="32"/>
      <c r="GEB223" s="32"/>
      <c r="GEC223" s="32"/>
      <c r="GED223" s="32"/>
      <c r="GEE223" s="32"/>
      <c r="GEF223" s="32"/>
      <c r="GEG223" s="32"/>
      <c r="GEH223" s="32"/>
      <c r="GEI223" s="32"/>
      <c r="GEJ223" s="32"/>
      <c r="GEK223" s="32"/>
      <c r="GEL223" s="32"/>
      <c r="GEM223" s="32"/>
      <c r="GEN223" s="32"/>
      <c r="GEO223" s="32"/>
      <c r="GEP223" s="32"/>
      <c r="GEQ223" s="32"/>
      <c r="GER223" s="32"/>
      <c r="GES223" s="32"/>
      <c r="GET223" s="32"/>
      <c r="GEU223" s="32"/>
      <c r="GEV223" s="32"/>
      <c r="GEW223" s="32"/>
      <c r="GEX223" s="32"/>
      <c r="GEY223" s="32"/>
      <c r="GEZ223" s="32"/>
      <c r="GFA223" s="32"/>
      <c r="GFB223" s="32"/>
      <c r="GFC223" s="32"/>
      <c r="GFD223" s="32"/>
      <c r="GFE223" s="32"/>
      <c r="GFF223" s="32"/>
      <c r="GFG223" s="32"/>
      <c r="GFH223" s="32"/>
      <c r="GFI223" s="32"/>
      <c r="GFJ223" s="32"/>
      <c r="GFK223" s="32"/>
      <c r="GFL223" s="32"/>
      <c r="GFM223" s="32"/>
      <c r="GFN223" s="32"/>
      <c r="GFO223" s="32"/>
      <c r="GFP223" s="32"/>
      <c r="GFQ223" s="32"/>
      <c r="GFR223" s="32"/>
      <c r="GFS223" s="32"/>
      <c r="GFT223" s="32"/>
      <c r="GFU223" s="32"/>
      <c r="GFV223" s="32"/>
      <c r="GFW223" s="32"/>
      <c r="GFX223" s="32"/>
      <c r="GFY223" s="32"/>
      <c r="GFZ223" s="32"/>
      <c r="GGA223" s="32"/>
      <c r="GGB223" s="32"/>
      <c r="GGC223" s="32"/>
      <c r="GGD223" s="32"/>
      <c r="GGE223" s="32"/>
      <c r="GGF223" s="32"/>
      <c r="GGG223" s="32"/>
      <c r="GGH223" s="32"/>
      <c r="GGI223" s="32"/>
      <c r="GGJ223" s="32"/>
      <c r="GGK223" s="32"/>
      <c r="GGL223" s="32"/>
      <c r="GGM223" s="32"/>
      <c r="GGN223" s="32"/>
      <c r="GGO223" s="32"/>
      <c r="GGP223" s="32"/>
      <c r="GGQ223" s="32"/>
      <c r="GGR223" s="32"/>
      <c r="GGS223" s="32"/>
      <c r="GGT223" s="32"/>
      <c r="GGU223" s="32"/>
      <c r="GGV223" s="32"/>
      <c r="GGW223" s="32"/>
      <c r="GGX223" s="32"/>
      <c r="GGY223" s="32"/>
      <c r="GGZ223" s="32"/>
      <c r="GHA223" s="32"/>
      <c r="GHB223" s="32"/>
      <c r="GHC223" s="32"/>
      <c r="GHD223" s="32"/>
      <c r="GHE223" s="32"/>
      <c r="GHF223" s="32"/>
      <c r="GHG223" s="32"/>
      <c r="GHH223" s="32"/>
      <c r="GHI223" s="32"/>
      <c r="GHJ223" s="32"/>
      <c r="GHK223" s="32"/>
      <c r="GHL223" s="32"/>
      <c r="GHM223" s="32"/>
      <c r="GHN223" s="32"/>
      <c r="GHO223" s="32"/>
      <c r="GHP223" s="32"/>
      <c r="GHQ223" s="32"/>
      <c r="GHR223" s="32"/>
      <c r="GHS223" s="32"/>
      <c r="GHT223" s="32"/>
      <c r="GHU223" s="32"/>
      <c r="GHV223" s="32"/>
      <c r="GHW223" s="32"/>
      <c r="GHX223" s="32"/>
      <c r="GHY223" s="32"/>
      <c r="GHZ223" s="32"/>
      <c r="GIA223" s="32"/>
      <c r="GIB223" s="32"/>
      <c r="GIC223" s="32"/>
      <c r="GID223" s="32"/>
      <c r="GIE223" s="32"/>
      <c r="GIF223" s="32"/>
      <c r="GIG223" s="32"/>
      <c r="GIH223" s="32"/>
      <c r="GII223" s="32"/>
      <c r="GIJ223" s="32"/>
      <c r="GIK223" s="32"/>
      <c r="GIL223" s="32"/>
      <c r="GIM223" s="32"/>
      <c r="GIN223" s="32"/>
      <c r="GIO223" s="32"/>
      <c r="GIP223" s="32"/>
      <c r="GIQ223" s="32"/>
      <c r="GIR223" s="32"/>
      <c r="GIS223" s="32"/>
      <c r="GIT223" s="32"/>
      <c r="GIU223" s="32"/>
      <c r="GIV223" s="32"/>
      <c r="GIW223" s="32"/>
      <c r="GIX223" s="32"/>
      <c r="GIY223" s="32"/>
      <c r="GIZ223" s="32"/>
      <c r="GJA223" s="32"/>
      <c r="GJB223" s="32"/>
      <c r="GJC223" s="32"/>
      <c r="GJD223" s="32"/>
      <c r="GJE223" s="32"/>
      <c r="GJF223" s="32"/>
      <c r="GJG223" s="32"/>
      <c r="GJH223" s="32"/>
      <c r="GJI223" s="32"/>
      <c r="GJJ223" s="32"/>
      <c r="GJK223" s="32"/>
      <c r="GJL223" s="32"/>
      <c r="GJM223" s="32"/>
      <c r="GJN223" s="32"/>
      <c r="GJO223" s="32"/>
      <c r="GJP223" s="32"/>
      <c r="GJQ223" s="32"/>
      <c r="GJR223" s="32"/>
      <c r="GJS223" s="32"/>
      <c r="GJT223" s="32"/>
      <c r="GJU223" s="32"/>
      <c r="GJV223" s="32"/>
      <c r="GJW223" s="32"/>
      <c r="GJX223" s="32"/>
      <c r="GJY223" s="32"/>
      <c r="GJZ223" s="32"/>
      <c r="GKA223" s="32"/>
      <c r="GKB223" s="32"/>
      <c r="GKC223" s="32"/>
      <c r="GKD223" s="32"/>
      <c r="GKE223" s="32"/>
      <c r="GKF223" s="32"/>
      <c r="GKG223" s="32"/>
      <c r="GKH223" s="32"/>
      <c r="GKI223" s="32"/>
      <c r="GKJ223" s="32"/>
      <c r="GKK223" s="32"/>
      <c r="GKL223" s="32"/>
      <c r="GKM223" s="32"/>
      <c r="GKN223" s="32"/>
      <c r="GKO223" s="32"/>
      <c r="GKP223" s="32"/>
      <c r="GKQ223" s="32"/>
      <c r="GKR223" s="32"/>
      <c r="GKS223" s="32"/>
      <c r="GKT223" s="32"/>
      <c r="GKU223" s="32"/>
      <c r="GKV223" s="32"/>
      <c r="GKW223" s="32"/>
      <c r="GKX223" s="32"/>
      <c r="GKY223" s="32"/>
      <c r="GKZ223" s="32"/>
      <c r="GLA223" s="32"/>
      <c r="GLB223" s="32"/>
      <c r="GLC223" s="32"/>
      <c r="GLD223" s="32"/>
      <c r="GLE223" s="32"/>
      <c r="GLF223" s="32"/>
      <c r="GLG223" s="32"/>
      <c r="GLH223" s="32"/>
      <c r="GLI223" s="32"/>
      <c r="GLJ223" s="32"/>
      <c r="GLK223" s="32"/>
      <c r="GLL223" s="32"/>
      <c r="GLM223" s="32"/>
      <c r="GLN223" s="32"/>
      <c r="GLO223" s="32"/>
      <c r="GLP223" s="32"/>
      <c r="GLQ223" s="32"/>
      <c r="GLR223" s="32"/>
      <c r="GLS223" s="32"/>
      <c r="GLT223" s="32"/>
      <c r="GLU223" s="32"/>
      <c r="GLV223" s="32"/>
      <c r="GLW223" s="32"/>
      <c r="GLX223" s="32"/>
      <c r="GLY223" s="32"/>
      <c r="GLZ223" s="32"/>
      <c r="GMA223" s="32"/>
      <c r="GMB223" s="32"/>
      <c r="GMC223" s="32"/>
      <c r="GMD223" s="32"/>
      <c r="GME223" s="32"/>
      <c r="GMF223" s="32"/>
      <c r="GMG223" s="32"/>
      <c r="GMH223" s="32"/>
      <c r="GMI223" s="32"/>
      <c r="GMJ223" s="32"/>
      <c r="GMK223" s="32"/>
      <c r="GML223" s="32"/>
      <c r="GMM223" s="32"/>
      <c r="GMN223" s="32"/>
      <c r="GMO223" s="32"/>
      <c r="GMP223" s="32"/>
      <c r="GMQ223" s="32"/>
      <c r="GMR223" s="32"/>
      <c r="GMS223" s="32"/>
      <c r="GMT223" s="32"/>
      <c r="GMU223" s="32"/>
      <c r="GMV223" s="32"/>
      <c r="GMW223" s="32"/>
      <c r="GMX223" s="32"/>
      <c r="GMY223" s="32"/>
      <c r="GMZ223" s="32"/>
      <c r="GNA223" s="32"/>
      <c r="GNB223" s="32"/>
      <c r="GNC223" s="32"/>
      <c r="GND223" s="32"/>
      <c r="GNE223" s="32"/>
      <c r="GNF223" s="32"/>
      <c r="GNG223" s="32"/>
      <c r="GNH223" s="32"/>
      <c r="GNI223" s="32"/>
      <c r="GNJ223" s="32"/>
      <c r="GNK223" s="32"/>
      <c r="GNL223" s="32"/>
      <c r="GNM223" s="32"/>
      <c r="GNN223" s="32"/>
      <c r="GNO223" s="32"/>
      <c r="GNP223" s="32"/>
      <c r="GNQ223" s="32"/>
      <c r="GNR223" s="32"/>
      <c r="GNS223" s="32"/>
      <c r="GNT223" s="32"/>
      <c r="GNU223" s="32"/>
      <c r="GNV223" s="32"/>
      <c r="GNW223" s="32"/>
      <c r="GNX223" s="32"/>
      <c r="GNY223" s="32"/>
      <c r="GNZ223" s="32"/>
      <c r="GOA223" s="32"/>
      <c r="GOB223" s="32"/>
      <c r="GOC223" s="32"/>
      <c r="GOD223" s="32"/>
      <c r="GOE223" s="32"/>
      <c r="GOF223" s="32"/>
      <c r="GOG223" s="32"/>
      <c r="GOH223" s="32"/>
      <c r="GOI223" s="32"/>
      <c r="GOJ223" s="32"/>
      <c r="GOK223" s="32"/>
      <c r="GOL223" s="32"/>
      <c r="GOM223" s="32"/>
      <c r="GON223" s="32"/>
      <c r="GOO223" s="32"/>
      <c r="GOP223" s="32"/>
      <c r="GOQ223" s="32"/>
      <c r="GOR223" s="32"/>
      <c r="GOS223" s="32"/>
      <c r="GOT223" s="32"/>
      <c r="GOU223" s="32"/>
      <c r="GOV223" s="32"/>
      <c r="GOW223" s="32"/>
      <c r="GOX223" s="32"/>
      <c r="GOY223" s="32"/>
      <c r="GOZ223" s="32"/>
      <c r="GPA223" s="32"/>
      <c r="GPB223" s="32"/>
      <c r="GPC223" s="32"/>
      <c r="GPD223" s="32"/>
      <c r="GPE223" s="32"/>
      <c r="GPF223" s="32"/>
      <c r="GPG223" s="32"/>
      <c r="GPH223" s="32"/>
      <c r="GPI223" s="32"/>
      <c r="GPJ223" s="32"/>
      <c r="GPK223" s="32"/>
      <c r="GPL223" s="32"/>
      <c r="GPM223" s="32"/>
      <c r="GPN223" s="32"/>
      <c r="GPO223" s="32"/>
      <c r="GPP223" s="32"/>
      <c r="GPQ223" s="32"/>
      <c r="GPR223" s="32"/>
      <c r="GPS223" s="32"/>
      <c r="GPT223" s="32"/>
      <c r="GPU223" s="32"/>
      <c r="GPV223" s="32"/>
      <c r="GPW223" s="32"/>
      <c r="GPX223" s="32"/>
      <c r="GPY223" s="32"/>
      <c r="GPZ223" s="32"/>
      <c r="GQA223" s="32"/>
      <c r="GQB223" s="32"/>
      <c r="GQC223" s="32"/>
      <c r="GQD223" s="32"/>
      <c r="GQE223" s="32"/>
      <c r="GQF223" s="32"/>
      <c r="GQG223" s="32"/>
      <c r="GQH223" s="32"/>
      <c r="GQI223" s="32"/>
      <c r="GQJ223" s="32"/>
      <c r="GQK223" s="32"/>
      <c r="GQL223" s="32"/>
      <c r="GQM223" s="32"/>
      <c r="GQN223" s="32"/>
      <c r="GQO223" s="32"/>
      <c r="GQP223" s="32"/>
      <c r="GQQ223" s="32"/>
      <c r="GQR223" s="32"/>
      <c r="GQS223" s="32"/>
      <c r="GQT223" s="32"/>
      <c r="GQU223" s="32"/>
      <c r="GQV223" s="32"/>
      <c r="GQW223" s="32"/>
      <c r="GQX223" s="32"/>
      <c r="GQY223" s="32"/>
      <c r="GQZ223" s="32"/>
      <c r="GRA223" s="32"/>
      <c r="GRB223" s="32"/>
      <c r="GRC223" s="32"/>
      <c r="GRD223" s="32"/>
      <c r="GRE223" s="32"/>
      <c r="GRF223" s="32"/>
      <c r="GRG223" s="32"/>
      <c r="GRH223" s="32"/>
      <c r="GRI223" s="32"/>
      <c r="GRJ223" s="32"/>
      <c r="GRK223" s="32"/>
      <c r="GRL223" s="32"/>
      <c r="GRM223" s="32"/>
      <c r="GRN223" s="32"/>
      <c r="GRO223" s="32"/>
      <c r="GRP223" s="32"/>
      <c r="GRQ223" s="32"/>
      <c r="GRR223" s="32"/>
      <c r="GRS223" s="32"/>
      <c r="GRT223" s="32"/>
      <c r="GRU223" s="32"/>
      <c r="GRV223" s="32"/>
      <c r="GRW223" s="32"/>
      <c r="GRX223" s="32"/>
      <c r="GRY223" s="32"/>
      <c r="GRZ223" s="32"/>
      <c r="GSA223" s="32"/>
      <c r="GSB223" s="32"/>
      <c r="GSC223" s="32"/>
      <c r="GSD223" s="32"/>
      <c r="GSE223" s="32"/>
      <c r="GSF223" s="32"/>
      <c r="GSG223" s="32"/>
      <c r="GSH223" s="32"/>
      <c r="GSI223" s="32"/>
      <c r="GSJ223" s="32"/>
      <c r="GSK223" s="32"/>
      <c r="GSL223" s="32"/>
      <c r="GSM223" s="32"/>
      <c r="GSN223" s="32"/>
      <c r="GSO223" s="32"/>
      <c r="GSP223" s="32"/>
      <c r="GSQ223" s="32"/>
      <c r="GSR223" s="32"/>
      <c r="GSS223" s="32"/>
      <c r="GST223" s="32"/>
      <c r="GSU223" s="32"/>
      <c r="GSV223" s="32"/>
      <c r="GSW223" s="32"/>
      <c r="GSX223" s="32"/>
      <c r="GSY223" s="32"/>
      <c r="GSZ223" s="32"/>
      <c r="GTA223" s="32"/>
      <c r="GTB223" s="32"/>
      <c r="GTC223" s="32"/>
      <c r="GTD223" s="32"/>
      <c r="GTE223" s="32"/>
      <c r="GTF223" s="32"/>
      <c r="GTG223" s="32"/>
      <c r="GTH223" s="32"/>
      <c r="GTI223" s="32"/>
      <c r="GTJ223" s="32"/>
      <c r="GTK223" s="32"/>
      <c r="GTL223" s="32"/>
      <c r="GTM223" s="32"/>
      <c r="GTN223" s="32"/>
      <c r="GTO223" s="32"/>
      <c r="GTP223" s="32"/>
      <c r="GTQ223" s="32"/>
      <c r="GTR223" s="32"/>
      <c r="GTS223" s="32"/>
      <c r="GTT223" s="32"/>
      <c r="GTU223" s="32"/>
      <c r="GTV223" s="32"/>
      <c r="GTW223" s="32"/>
      <c r="GTX223" s="32"/>
      <c r="GTY223" s="32"/>
      <c r="GTZ223" s="32"/>
      <c r="GUA223" s="32"/>
      <c r="GUB223" s="32"/>
      <c r="GUC223" s="32"/>
      <c r="GUD223" s="32"/>
      <c r="GUE223" s="32"/>
      <c r="GUF223" s="32"/>
      <c r="GUG223" s="32"/>
      <c r="GUH223" s="32"/>
      <c r="GUI223" s="32"/>
      <c r="GUJ223" s="32"/>
      <c r="GUK223" s="32"/>
      <c r="GUL223" s="32"/>
      <c r="GUM223" s="32"/>
      <c r="GUN223" s="32"/>
      <c r="GUO223" s="32"/>
      <c r="GUP223" s="32"/>
      <c r="GUQ223" s="32"/>
      <c r="GUR223" s="32"/>
      <c r="GUS223" s="32"/>
      <c r="GUT223" s="32"/>
      <c r="GUU223" s="32"/>
      <c r="GUV223" s="32"/>
      <c r="GUW223" s="32"/>
      <c r="GUX223" s="32"/>
      <c r="GUY223" s="32"/>
      <c r="GUZ223" s="32"/>
      <c r="GVA223" s="32"/>
      <c r="GVB223" s="32"/>
      <c r="GVC223" s="32"/>
      <c r="GVD223" s="32"/>
      <c r="GVE223" s="32"/>
      <c r="GVF223" s="32"/>
      <c r="GVG223" s="32"/>
      <c r="GVH223" s="32"/>
      <c r="GVI223" s="32"/>
      <c r="GVJ223" s="32"/>
      <c r="GVK223" s="32"/>
      <c r="GVL223" s="32"/>
      <c r="GVM223" s="32"/>
      <c r="GVN223" s="32"/>
      <c r="GVO223" s="32"/>
      <c r="GVP223" s="32"/>
      <c r="GVQ223" s="32"/>
      <c r="GVR223" s="32"/>
      <c r="GVS223" s="32"/>
      <c r="GVT223" s="32"/>
      <c r="GVU223" s="32"/>
      <c r="GVV223" s="32"/>
      <c r="GVW223" s="32"/>
      <c r="GVX223" s="32"/>
      <c r="GVY223" s="32"/>
      <c r="GVZ223" s="32"/>
      <c r="GWA223" s="32"/>
      <c r="GWB223" s="32"/>
      <c r="GWC223" s="32"/>
      <c r="GWD223" s="32"/>
      <c r="GWE223" s="32"/>
      <c r="GWF223" s="32"/>
      <c r="GWG223" s="32"/>
      <c r="GWH223" s="32"/>
      <c r="GWI223" s="32"/>
      <c r="GWJ223" s="32"/>
      <c r="GWK223" s="32"/>
      <c r="GWL223" s="32"/>
      <c r="GWM223" s="32"/>
      <c r="GWN223" s="32"/>
      <c r="GWO223" s="32"/>
      <c r="GWP223" s="32"/>
      <c r="GWQ223" s="32"/>
      <c r="GWR223" s="32"/>
      <c r="GWS223" s="32"/>
      <c r="GWT223" s="32"/>
      <c r="GWU223" s="32"/>
      <c r="GWV223" s="32"/>
      <c r="GWW223" s="32"/>
      <c r="GWX223" s="32"/>
      <c r="GWY223" s="32"/>
      <c r="GWZ223" s="32"/>
      <c r="GXA223" s="32"/>
      <c r="GXB223" s="32"/>
      <c r="GXC223" s="32"/>
      <c r="GXD223" s="32"/>
      <c r="GXE223" s="32"/>
      <c r="GXF223" s="32"/>
      <c r="GXG223" s="32"/>
      <c r="GXH223" s="32"/>
      <c r="GXI223" s="32"/>
      <c r="GXJ223" s="32"/>
      <c r="GXK223" s="32"/>
      <c r="GXL223" s="32"/>
      <c r="GXM223" s="32"/>
      <c r="GXN223" s="32"/>
      <c r="GXO223" s="32"/>
      <c r="GXP223" s="32"/>
      <c r="GXQ223" s="32"/>
      <c r="GXR223" s="32"/>
      <c r="GXS223" s="32"/>
      <c r="GXT223" s="32"/>
      <c r="GXU223" s="32"/>
      <c r="GXV223" s="32"/>
      <c r="GXW223" s="32"/>
      <c r="GXX223" s="32"/>
      <c r="GXY223" s="32"/>
      <c r="GXZ223" s="32"/>
      <c r="GYA223" s="32"/>
      <c r="GYB223" s="32"/>
      <c r="GYC223" s="32"/>
      <c r="GYD223" s="32"/>
      <c r="GYE223" s="32"/>
      <c r="GYF223" s="32"/>
      <c r="GYG223" s="32"/>
      <c r="GYH223" s="32"/>
      <c r="GYI223" s="32"/>
      <c r="GYJ223" s="32"/>
      <c r="GYK223" s="32"/>
      <c r="GYL223" s="32"/>
      <c r="GYM223" s="32"/>
      <c r="GYN223" s="32"/>
      <c r="GYO223" s="32"/>
      <c r="GYP223" s="32"/>
      <c r="GYQ223" s="32"/>
      <c r="GYR223" s="32"/>
      <c r="GYS223" s="32"/>
      <c r="GYT223" s="32"/>
      <c r="GYU223" s="32"/>
      <c r="GYV223" s="32"/>
      <c r="GYW223" s="32"/>
      <c r="GYX223" s="32"/>
      <c r="GYY223" s="32"/>
      <c r="GYZ223" s="32"/>
      <c r="GZA223" s="32"/>
      <c r="GZB223" s="32"/>
      <c r="GZC223" s="32"/>
      <c r="GZD223" s="32"/>
      <c r="GZE223" s="32"/>
      <c r="GZF223" s="32"/>
      <c r="GZG223" s="32"/>
      <c r="GZH223" s="32"/>
      <c r="GZI223" s="32"/>
      <c r="GZJ223" s="32"/>
      <c r="GZK223" s="32"/>
      <c r="GZL223" s="32"/>
      <c r="GZM223" s="32"/>
      <c r="GZN223" s="32"/>
      <c r="GZO223" s="32"/>
      <c r="GZP223" s="32"/>
      <c r="GZQ223" s="32"/>
      <c r="GZR223" s="32"/>
      <c r="GZS223" s="32"/>
      <c r="GZT223" s="32"/>
      <c r="GZU223" s="32"/>
      <c r="GZV223" s="32"/>
      <c r="GZW223" s="32"/>
      <c r="GZX223" s="32"/>
      <c r="GZY223" s="32"/>
      <c r="GZZ223" s="32"/>
      <c r="HAA223" s="32"/>
      <c r="HAB223" s="32"/>
      <c r="HAC223" s="32"/>
      <c r="HAD223" s="32"/>
      <c r="HAE223" s="32"/>
      <c r="HAF223" s="32"/>
      <c r="HAG223" s="32"/>
      <c r="HAH223" s="32"/>
      <c r="HAI223" s="32"/>
      <c r="HAJ223" s="32"/>
      <c r="HAK223" s="32"/>
      <c r="HAL223" s="32"/>
      <c r="HAM223" s="32"/>
      <c r="HAN223" s="32"/>
      <c r="HAO223" s="32"/>
      <c r="HAP223" s="32"/>
      <c r="HAQ223" s="32"/>
      <c r="HAR223" s="32"/>
      <c r="HAS223" s="32"/>
      <c r="HAT223" s="32"/>
      <c r="HAU223" s="32"/>
      <c r="HAV223" s="32"/>
      <c r="HAW223" s="32"/>
      <c r="HAX223" s="32"/>
      <c r="HAY223" s="32"/>
      <c r="HAZ223" s="32"/>
      <c r="HBA223" s="32"/>
      <c r="HBB223" s="32"/>
      <c r="HBC223" s="32"/>
      <c r="HBD223" s="32"/>
      <c r="HBE223" s="32"/>
      <c r="HBF223" s="32"/>
      <c r="HBG223" s="32"/>
      <c r="HBH223" s="32"/>
      <c r="HBI223" s="32"/>
      <c r="HBJ223" s="32"/>
      <c r="HBK223" s="32"/>
      <c r="HBL223" s="32"/>
      <c r="HBM223" s="32"/>
      <c r="HBN223" s="32"/>
      <c r="HBO223" s="32"/>
      <c r="HBP223" s="32"/>
      <c r="HBQ223" s="32"/>
      <c r="HBR223" s="32"/>
      <c r="HBS223" s="32"/>
      <c r="HBT223" s="32"/>
      <c r="HBU223" s="32"/>
      <c r="HBV223" s="32"/>
      <c r="HBW223" s="32"/>
      <c r="HBX223" s="32"/>
      <c r="HBY223" s="32"/>
      <c r="HBZ223" s="32"/>
      <c r="HCA223" s="32"/>
      <c r="HCB223" s="32"/>
      <c r="HCC223" s="32"/>
      <c r="HCD223" s="32"/>
      <c r="HCE223" s="32"/>
      <c r="HCF223" s="32"/>
      <c r="HCG223" s="32"/>
      <c r="HCH223" s="32"/>
      <c r="HCI223" s="32"/>
      <c r="HCJ223" s="32"/>
      <c r="HCK223" s="32"/>
      <c r="HCL223" s="32"/>
      <c r="HCM223" s="32"/>
      <c r="HCN223" s="32"/>
      <c r="HCO223" s="32"/>
      <c r="HCP223" s="32"/>
      <c r="HCQ223" s="32"/>
      <c r="HCR223" s="32"/>
      <c r="HCS223" s="32"/>
      <c r="HCT223" s="32"/>
      <c r="HCU223" s="32"/>
      <c r="HCV223" s="32"/>
      <c r="HCW223" s="32"/>
      <c r="HCX223" s="32"/>
      <c r="HCY223" s="32"/>
      <c r="HCZ223" s="32"/>
      <c r="HDA223" s="32"/>
      <c r="HDB223" s="32"/>
      <c r="HDC223" s="32"/>
      <c r="HDD223" s="32"/>
      <c r="HDE223" s="32"/>
      <c r="HDF223" s="32"/>
      <c r="HDG223" s="32"/>
      <c r="HDH223" s="32"/>
      <c r="HDI223" s="32"/>
      <c r="HDJ223" s="32"/>
      <c r="HDK223" s="32"/>
      <c r="HDL223" s="32"/>
      <c r="HDM223" s="32"/>
      <c r="HDN223" s="32"/>
      <c r="HDO223" s="32"/>
      <c r="HDP223" s="32"/>
      <c r="HDQ223" s="32"/>
      <c r="HDR223" s="32"/>
      <c r="HDS223" s="32"/>
      <c r="HDT223" s="32"/>
      <c r="HDU223" s="32"/>
      <c r="HDV223" s="32"/>
      <c r="HDW223" s="32"/>
      <c r="HDX223" s="32"/>
      <c r="HDY223" s="32"/>
      <c r="HDZ223" s="32"/>
      <c r="HEA223" s="32"/>
      <c r="HEB223" s="32"/>
      <c r="HEC223" s="32"/>
      <c r="HED223" s="32"/>
      <c r="HEE223" s="32"/>
      <c r="HEF223" s="32"/>
      <c r="HEG223" s="32"/>
      <c r="HEH223" s="32"/>
      <c r="HEI223" s="32"/>
      <c r="HEJ223" s="32"/>
      <c r="HEK223" s="32"/>
      <c r="HEL223" s="32"/>
      <c r="HEM223" s="32"/>
      <c r="HEN223" s="32"/>
      <c r="HEO223" s="32"/>
      <c r="HEP223" s="32"/>
      <c r="HEQ223" s="32"/>
      <c r="HER223" s="32"/>
      <c r="HES223" s="32"/>
      <c r="HET223" s="32"/>
      <c r="HEU223" s="32"/>
      <c r="HEV223" s="32"/>
      <c r="HEW223" s="32"/>
      <c r="HEX223" s="32"/>
      <c r="HEY223" s="32"/>
      <c r="HEZ223" s="32"/>
      <c r="HFA223" s="32"/>
      <c r="HFB223" s="32"/>
      <c r="HFC223" s="32"/>
      <c r="HFD223" s="32"/>
      <c r="HFE223" s="32"/>
      <c r="HFF223" s="32"/>
      <c r="HFG223" s="32"/>
      <c r="HFH223" s="32"/>
      <c r="HFI223" s="32"/>
      <c r="HFJ223" s="32"/>
      <c r="HFK223" s="32"/>
      <c r="HFL223" s="32"/>
      <c r="HFM223" s="32"/>
      <c r="HFN223" s="32"/>
      <c r="HFO223" s="32"/>
      <c r="HFP223" s="32"/>
      <c r="HFQ223" s="32"/>
      <c r="HFR223" s="32"/>
      <c r="HFS223" s="32"/>
      <c r="HFT223" s="32"/>
      <c r="HFU223" s="32"/>
      <c r="HFV223" s="32"/>
      <c r="HFW223" s="32"/>
      <c r="HFX223" s="32"/>
      <c r="HFY223" s="32"/>
      <c r="HFZ223" s="32"/>
      <c r="HGA223" s="32"/>
      <c r="HGB223" s="32"/>
      <c r="HGC223" s="32"/>
      <c r="HGD223" s="32"/>
      <c r="HGE223" s="32"/>
      <c r="HGF223" s="32"/>
      <c r="HGG223" s="32"/>
      <c r="HGH223" s="32"/>
      <c r="HGI223" s="32"/>
      <c r="HGJ223" s="32"/>
      <c r="HGK223" s="32"/>
      <c r="HGL223" s="32"/>
      <c r="HGM223" s="32"/>
      <c r="HGN223" s="32"/>
      <c r="HGO223" s="32"/>
      <c r="HGP223" s="32"/>
      <c r="HGQ223" s="32"/>
      <c r="HGR223" s="32"/>
      <c r="HGS223" s="32"/>
      <c r="HGT223" s="32"/>
      <c r="HGU223" s="32"/>
      <c r="HGV223" s="32"/>
      <c r="HGW223" s="32"/>
      <c r="HGX223" s="32"/>
      <c r="HGY223" s="32"/>
      <c r="HGZ223" s="32"/>
      <c r="HHA223" s="32"/>
      <c r="HHB223" s="32"/>
      <c r="HHC223" s="32"/>
      <c r="HHD223" s="32"/>
      <c r="HHE223" s="32"/>
      <c r="HHF223" s="32"/>
      <c r="HHG223" s="32"/>
      <c r="HHH223" s="32"/>
      <c r="HHI223" s="32"/>
      <c r="HHJ223" s="32"/>
      <c r="HHK223" s="32"/>
      <c r="HHL223" s="32"/>
      <c r="HHM223" s="32"/>
      <c r="HHN223" s="32"/>
      <c r="HHO223" s="32"/>
      <c r="HHP223" s="32"/>
      <c r="HHQ223" s="32"/>
      <c r="HHR223" s="32"/>
      <c r="HHS223" s="32"/>
      <c r="HHT223" s="32"/>
      <c r="HHU223" s="32"/>
      <c r="HHV223" s="32"/>
      <c r="HHW223" s="32"/>
      <c r="HHX223" s="32"/>
      <c r="HHY223" s="32"/>
      <c r="HHZ223" s="32"/>
      <c r="HIA223" s="32"/>
      <c r="HIB223" s="32"/>
      <c r="HIC223" s="32"/>
      <c r="HID223" s="32"/>
      <c r="HIE223" s="32"/>
      <c r="HIF223" s="32"/>
      <c r="HIG223" s="32"/>
      <c r="HIH223" s="32"/>
      <c r="HII223" s="32"/>
      <c r="HIJ223" s="32"/>
      <c r="HIK223" s="32"/>
      <c r="HIL223" s="32"/>
      <c r="HIM223" s="32"/>
      <c r="HIN223" s="32"/>
      <c r="HIO223" s="32"/>
      <c r="HIP223" s="32"/>
      <c r="HIQ223" s="32"/>
      <c r="HIR223" s="32"/>
      <c r="HIS223" s="32"/>
      <c r="HIT223" s="32"/>
      <c r="HIU223" s="32"/>
      <c r="HIV223" s="32"/>
      <c r="HIW223" s="32"/>
      <c r="HIX223" s="32"/>
      <c r="HIY223" s="32"/>
      <c r="HIZ223" s="32"/>
      <c r="HJA223" s="32"/>
      <c r="HJB223" s="32"/>
      <c r="HJC223" s="32"/>
      <c r="HJD223" s="32"/>
      <c r="HJE223" s="32"/>
      <c r="HJF223" s="32"/>
      <c r="HJG223" s="32"/>
      <c r="HJH223" s="32"/>
      <c r="HJI223" s="32"/>
      <c r="HJJ223" s="32"/>
      <c r="HJK223" s="32"/>
      <c r="HJL223" s="32"/>
      <c r="HJM223" s="32"/>
      <c r="HJN223" s="32"/>
      <c r="HJO223" s="32"/>
      <c r="HJP223" s="32"/>
      <c r="HJQ223" s="32"/>
      <c r="HJR223" s="32"/>
      <c r="HJS223" s="32"/>
      <c r="HJT223" s="32"/>
      <c r="HJU223" s="32"/>
      <c r="HJV223" s="32"/>
      <c r="HJW223" s="32"/>
      <c r="HJX223" s="32"/>
      <c r="HJY223" s="32"/>
      <c r="HJZ223" s="32"/>
      <c r="HKA223" s="32"/>
      <c r="HKB223" s="32"/>
      <c r="HKC223" s="32"/>
      <c r="HKD223" s="32"/>
      <c r="HKE223" s="32"/>
      <c r="HKF223" s="32"/>
      <c r="HKG223" s="32"/>
      <c r="HKH223" s="32"/>
      <c r="HKI223" s="32"/>
      <c r="HKJ223" s="32"/>
      <c r="HKK223" s="32"/>
      <c r="HKL223" s="32"/>
      <c r="HKM223" s="32"/>
      <c r="HKN223" s="32"/>
      <c r="HKO223" s="32"/>
      <c r="HKP223" s="32"/>
      <c r="HKQ223" s="32"/>
      <c r="HKR223" s="32"/>
      <c r="HKS223" s="32"/>
      <c r="HKT223" s="32"/>
      <c r="HKU223" s="32"/>
      <c r="HKV223" s="32"/>
      <c r="HKW223" s="32"/>
      <c r="HKX223" s="32"/>
      <c r="HKY223" s="32"/>
      <c r="HKZ223" s="32"/>
      <c r="HLA223" s="32"/>
      <c r="HLB223" s="32"/>
      <c r="HLC223" s="32"/>
      <c r="HLD223" s="32"/>
      <c r="HLE223" s="32"/>
      <c r="HLF223" s="32"/>
      <c r="HLG223" s="32"/>
      <c r="HLH223" s="32"/>
      <c r="HLI223" s="32"/>
      <c r="HLJ223" s="32"/>
      <c r="HLK223" s="32"/>
      <c r="HLL223" s="32"/>
      <c r="HLM223" s="32"/>
      <c r="HLN223" s="32"/>
      <c r="HLO223" s="32"/>
      <c r="HLP223" s="32"/>
      <c r="HLQ223" s="32"/>
      <c r="HLR223" s="32"/>
      <c r="HLS223" s="32"/>
      <c r="HLT223" s="32"/>
      <c r="HLU223" s="32"/>
      <c r="HLV223" s="32"/>
      <c r="HLW223" s="32"/>
      <c r="HLX223" s="32"/>
      <c r="HLY223" s="32"/>
      <c r="HLZ223" s="32"/>
      <c r="HMA223" s="32"/>
      <c r="HMB223" s="32"/>
      <c r="HMC223" s="32"/>
      <c r="HMD223" s="32"/>
      <c r="HME223" s="32"/>
      <c r="HMF223" s="32"/>
      <c r="HMG223" s="32"/>
      <c r="HMH223" s="32"/>
      <c r="HMI223" s="32"/>
      <c r="HMJ223" s="32"/>
      <c r="HMK223" s="32"/>
      <c r="HML223" s="32"/>
      <c r="HMM223" s="32"/>
      <c r="HMN223" s="32"/>
      <c r="HMO223" s="32"/>
      <c r="HMP223" s="32"/>
      <c r="HMQ223" s="32"/>
      <c r="HMR223" s="32"/>
      <c r="HMS223" s="32"/>
      <c r="HMT223" s="32"/>
      <c r="HMU223" s="32"/>
      <c r="HMV223" s="32"/>
      <c r="HMW223" s="32"/>
      <c r="HMX223" s="32"/>
      <c r="HMY223" s="32"/>
      <c r="HMZ223" s="32"/>
      <c r="HNA223" s="32"/>
      <c r="HNB223" s="32"/>
      <c r="HNC223" s="32"/>
      <c r="HND223" s="32"/>
      <c r="HNE223" s="32"/>
      <c r="HNF223" s="32"/>
      <c r="HNG223" s="32"/>
      <c r="HNH223" s="32"/>
      <c r="HNI223" s="32"/>
      <c r="HNJ223" s="32"/>
      <c r="HNK223" s="32"/>
      <c r="HNL223" s="32"/>
      <c r="HNM223" s="32"/>
      <c r="HNN223" s="32"/>
      <c r="HNO223" s="32"/>
      <c r="HNP223" s="32"/>
      <c r="HNQ223" s="32"/>
      <c r="HNR223" s="32"/>
      <c r="HNS223" s="32"/>
      <c r="HNT223" s="32"/>
      <c r="HNU223" s="32"/>
      <c r="HNV223" s="32"/>
      <c r="HNW223" s="32"/>
      <c r="HNX223" s="32"/>
      <c r="HNY223" s="32"/>
      <c r="HNZ223" s="32"/>
      <c r="HOA223" s="32"/>
      <c r="HOB223" s="32"/>
      <c r="HOC223" s="32"/>
      <c r="HOD223" s="32"/>
      <c r="HOE223" s="32"/>
      <c r="HOF223" s="32"/>
      <c r="HOG223" s="32"/>
      <c r="HOH223" s="32"/>
      <c r="HOI223" s="32"/>
      <c r="HOJ223" s="32"/>
      <c r="HOK223" s="32"/>
      <c r="HOL223" s="32"/>
      <c r="HOM223" s="32"/>
      <c r="HON223" s="32"/>
      <c r="HOO223" s="32"/>
      <c r="HOP223" s="32"/>
      <c r="HOQ223" s="32"/>
      <c r="HOR223" s="32"/>
      <c r="HOS223" s="32"/>
      <c r="HOT223" s="32"/>
      <c r="HOU223" s="32"/>
      <c r="HOV223" s="32"/>
      <c r="HOW223" s="32"/>
      <c r="HOX223" s="32"/>
      <c r="HOY223" s="32"/>
      <c r="HOZ223" s="32"/>
      <c r="HPA223" s="32"/>
      <c r="HPB223" s="32"/>
      <c r="HPC223" s="32"/>
      <c r="HPD223" s="32"/>
      <c r="HPE223" s="32"/>
      <c r="HPF223" s="32"/>
      <c r="HPG223" s="32"/>
      <c r="HPH223" s="32"/>
      <c r="HPI223" s="32"/>
      <c r="HPJ223" s="32"/>
      <c r="HPK223" s="32"/>
      <c r="HPL223" s="32"/>
      <c r="HPM223" s="32"/>
      <c r="HPN223" s="32"/>
      <c r="HPO223" s="32"/>
      <c r="HPP223" s="32"/>
      <c r="HPQ223" s="32"/>
      <c r="HPR223" s="32"/>
      <c r="HPS223" s="32"/>
      <c r="HPT223" s="32"/>
      <c r="HPU223" s="32"/>
      <c r="HPV223" s="32"/>
      <c r="HPW223" s="32"/>
      <c r="HPX223" s="32"/>
      <c r="HPY223" s="32"/>
      <c r="HPZ223" s="32"/>
      <c r="HQA223" s="32"/>
      <c r="HQB223" s="32"/>
      <c r="HQC223" s="32"/>
      <c r="HQD223" s="32"/>
      <c r="HQE223" s="32"/>
      <c r="HQF223" s="32"/>
      <c r="HQG223" s="32"/>
      <c r="HQH223" s="32"/>
      <c r="HQI223" s="32"/>
      <c r="HQJ223" s="32"/>
      <c r="HQK223" s="32"/>
      <c r="HQL223" s="32"/>
      <c r="HQM223" s="32"/>
      <c r="HQN223" s="32"/>
      <c r="HQO223" s="32"/>
      <c r="HQP223" s="32"/>
      <c r="HQQ223" s="32"/>
      <c r="HQR223" s="32"/>
      <c r="HQS223" s="32"/>
      <c r="HQT223" s="32"/>
      <c r="HQU223" s="32"/>
      <c r="HQV223" s="32"/>
      <c r="HQW223" s="32"/>
      <c r="HQX223" s="32"/>
      <c r="HQY223" s="32"/>
      <c r="HQZ223" s="32"/>
      <c r="HRA223" s="32"/>
      <c r="HRB223" s="32"/>
      <c r="HRC223" s="32"/>
      <c r="HRD223" s="32"/>
      <c r="HRE223" s="32"/>
      <c r="HRF223" s="32"/>
      <c r="HRG223" s="32"/>
      <c r="HRH223" s="32"/>
      <c r="HRI223" s="32"/>
      <c r="HRJ223" s="32"/>
      <c r="HRK223" s="32"/>
      <c r="HRL223" s="32"/>
      <c r="HRM223" s="32"/>
      <c r="HRN223" s="32"/>
      <c r="HRO223" s="32"/>
      <c r="HRP223" s="32"/>
      <c r="HRQ223" s="32"/>
      <c r="HRR223" s="32"/>
      <c r="HRS223" s="32"/>
      <c r="HRT223" s="32"/>
      <c r="HRU223" s="32"/>
      <c r="HRV223" s="32"/>
      <c r="HRW223" s="32"/>
      <c r="HRX223" s="32"/>
      <c r="HRY223" s="32"/>
      <c r="HRZ223" s="32"/>
      <c r="HSA223" s="32"/>
      <c r="HSB223" s="32"/>
      <c r="HSC223" s="32"/>
      <c r="HSD223" s="32"/>
      <c r="HSE223" s="32"/>
      <c r="HSF223" s="32"/>
      <c r="HSG223" s="32"/>
      <c r="HSH223" s="32"/>
      <c r="HSI223" s="32"/>
      <c r="HSJ223" s="32"/>
      <c r="HSK223" s="32"/>
      <c r="HSL223" s="32"/>
      <c r="HSM223" s="32"/>
      <c r="HSN223" s="32"/>
      <c r="HSO223" s="32"/>
      <c r="HSP223" s="32"/>
      <c r="HSQ223" s="32"/>
      <c r="HSR223" s="32"/>
      <c r="HSS223" s="32"/>
      <c r="HST223" s="32"/>
      <c r="HSU223" s="32"/>
      <c r="HSV223" s="32"/>
      <c r="HSW223" s="32"/>
      <c r="HSX223" s="32"/>
      <c r="HSY223" s="32"/>
      <c r="HSZ223" s="32"/>
      <c r="HTA223" s="32"/>
      <c r="HTB223" s="32"/>
      <c r="HTC223" s="32"/>
      <c r="HTD223" s="32"/>
      <c r="HTE223" s="32"/>
      <c r="HTF223" s="32"/>
      <c r="HTG223" s="32"/>
      <c r="HTH223" s="32"/>
      <c r="HTI223" s="32"/>
      <c r="HTJ223" s="32"/>
      <c r="HTK223" s="32"/>
      <c r="HTL223" s="32"/>
      <c r="HTM223" s="32"/>
      <c r="HTN223" s="32"/>
      <c r="HTO223" s="32"/>
      <c r="HTP223" s="32"/>
      <c r="HTQ223" s="32"/>
      <c r="HTR223" s="32"/>
      <c r="HTS223" s="32"/>
      <c r="HTT223" s="32"/>
      <c r="HTU223" s="32"/>
      <c r="HTV223" s="32"/>
      <c r="HTW223" s="32"/>
      <c r="HTX223" s="32"/>
      <c r="HTY223" s="32"/>
      <c r="HTZ223" s="32"/>
      <c r="HUA223" s="32"/>
      <c r="HUB223" s="32"/>
      <c r="HUC223" s="32"/>
      <c r="HUD223" s="32"/>
      <c r="HUE223" s="32"/>
      <c r="HUF223" s="32"/>
      <c r="HUG223" s="32"/>
      <c r="HUH223" s="32"/>
      <c r="HUI223" s="32"/>
      <c r="HUJ223" s="32"/>
      <c r="HUK223" s="32"/>
      <c r="HUL223" s="32"/>
      <c r="HUM223" s="32"/>
      <c r="HUN223" s="32"/>
      <c r="HUO223" s="32"/>
      <c r="HUP223" s="32"/>
      <c r="HUQ223" s="32"/>
      <c r="HUR223" s="32"/>
      <c r="HUS223" s="32"/>
      <c r="HUT223" s="32"/>
      <c r="HUU223" s="32"/>
      <c r="HUV223" s="32"/>
      <c r="HUW223" s="32"/>
      <c r="HUX223" s="32"/>
      <c r="HUY223" s="32"/>
      <c r="HUZ223" s="32"/>
      <c r="HVA223" s="32"/>
      <c r="HVB223" s="32"/>
      <c r="HVC223" s="32"/>
      <c r="HVD223" s="32"/>
      <c r="HVE223" s="32"/>
      <c r="HVF223" s="32"/>
      <c r="HVG223" s="32"/>
      <c r="HVH223" s="32"/>
      <c r="HVI223" s="32"/>
      <c r="HVJ223" s="32"/>
      <c r="HVK223" s="32"/>
      <c r="HVL223" s="32"/>
      <c r="HVM223" s="32"/>
      <c r="HVN223" s="32"/>
      <c r="HVO223" s="32"/>
      <c r="HVP223" s="32"/>
      <c r="HVQ223" s="32"/>
      <c r="HVR223" s="32"/>
      <c r="HVS223" s="32"/>
      <c r="HVT223" s="32"/>
      <c r="HVU223" s="32"/>
      <c r="HVV223" s="32"/>
      <c r="HVW223" s="32"/>
      <c r="HVX223" s="32"/>
      <c r="HVY223" s="32"/>
      <c r="HVZ223" s="32"/>
      <c r="HWA223" s="32"/>
      <c r="HWB223" s="32"/>
      <c r="HWC223" s="32"/>
      <c r="HWD223" s="32"/>
      <c r="HWE223" s="32"/>
      <c r="HWF223" s="32"/>
      <c r="HWG223" s="32"/>
      <c r="HWH223" s="32"/>
      <c r="HWI223" s="32"/>
      <c r="HWJ223" s="32"/>
      <c r="HWK223" s="32"/>
      <c r="HWL223" s="32"/>
      <c r="HWM223" s="32"/>
      <c r="HWN223" s="32"/>
      <c r="HWO223" s="32"/>
      <c r="HWP223" s="32"/>
      <c r="HWQ223" s="32"/>
      <c r="HWR223" s="32"/>
      <c r="HWS223" s="32"/>
      <c r="HWT223" s="32"/>
      <c r="HWU223" s="32"/>
      <c r="HWV223" s="32"/>
      <c r="HWW223" s="32"/>
      <c r="HWX223" s="32"/>
      <c r="HWY223" s="32"/>
      <c r="HWZ223" s="32"/>
      <c r="HXA223" s="32"/>
      <c r="HXB223" s="32"/>
      <c r="HXC223" s="32"/>
      <c r="HXD223" s="32"/>
      <c r="HXE223" s="32"/>
      <c r="HXF223" s="32"/>
      <c r="HXG223" s="32"/>
      <c r="HXH223" s="32"/>
      <c r="HXI223" s="32"/>
      <c r="HXJ223" s="32"/>
      <c r="HXK223" s="32"/>
      <c r="HXL223" s="32"/>
      <c r="HXM223" s="32"/>
      <c r="HXN223" s="32"/>
      <c r="HXO223" s="32"/>
      <c r="HXP223" s="32"/>
      <c r="HXQ223" s="32"/>
      <c r="HXR223" s="32"/>
      <c r="HXS223" s="32"/>
      <c r="HXT223" s="32"/>
      <c r="HXU223" s="32"/>
      <c r="HXV223" s="32"/>
      <c r="HXW223" s="32"/>
      <c r="HXX223" s="32"/>
      <c r="HXY223" s="32"/>
      <c r="HXZ223" s="32"/>
      <c r="HYA223" s="32"/>
      <c r="HYB223" s="32"/>
      <c r="HYC223" s="32"/>
      <c r="HYD223" s="32"/>
      <c r="HYE223" s="32"/>
      <c r="HYF223" s="32"/>
      <c r="HYG223" s="32"/>
      <c r="HYH223" s="32"/>
      <c r="HYI223" s="32"/>
      <c r="HYJ223" s="32"/>
      <c r="HYK223" s="32"/>
      <c r="HYL223" s="32"/>
      <c r="HYM223" s="32"/>
      <c r="HYN223" s="32"/>
      <c r="HYO223" s="32"/>
      <c r="HYP223" s="32"/>
      <c r="HYQ223" s="32"/>
      <c r="HYR223" s="32"/>
      <c r="HYS223" s="32"/>
      <c r="HYT223" s="32"/>
      <c r="HYU223" s="32"/>
      <c r="HYV223" s="32"/>
      <c r="HYW223" s="32"/>
      <c r="HYX223" s="32"/>
      <c r="HYY223" s="32"/>
      <c r="HYZ223" s="32"/>
      <c r="HZA223" s="32"/>
      <c r="HZB223" s="32"/>
      <c r="HZC223" s="32"/>
      <c r="HZD223" s="32"/>
      <c r="HZE223" s="32"/>
      <c r="HZF223" s="32"/>
      <c r="HZG223" s="32"/>
      <c r="HZH223" s="32"/>
      <c r="HZI223" s="32"/>
      <c r="HZJ223" s="32"/>
      <c r="HZK223" s="32"/>
      <c r="HZL223" s="32"/>
      <c r="HZM223" s="32"/>
      <c r="HZN223" s="32"/>
      <c r="HZO223" s="32"/>
      <c r="HZP223" s="32"/>
      <c r="HZQ223" s="32"/>
      <c r="HZR223" s="32"/>
      <c r="HZS223" s="32"/>
      <c r="HZT223" s="32"/>
      <c r="HZU223" s="32"/>
      <c r="HZV223" s="32"/>
      <c r="HZW223" s="32"/>
      <c r="HZX223" s="32"/>
      <c r="HZY223" s="32"/>
      <c r="HZZ223" s="32"/>
      <c r="IAA223" s="32"/>
      <c r="IAB223" s="32"/>
      <c r="IAC223" s="32"/>
      <c r="IAD223" s="32"/>
      <c r="IAE223" s="32"/>
      <c r="IAF223" s="32"/>
      <c r="IAG223" s="32"/>
      <c r="IAH223" s="32"/>
      <c r="IAI223" s="32"/>
      <c r="IAJ223" s="32"/>
      <c r="IAK223" s="32"/>
      <c r="IAL223" s="32"/>
      <c r="IAM223" s="32"/>
      <c r="IAN223" s="32"/>
      <c r="IAO223" s="32"/>
      <c r="IAP223" s="32"/>
      <c r="IAQ223" s="32"/>
      <c r="IAR223" s="32"/>
      <c r="IAS223" s="32"/>
      <c r="IAT223" s="32"/>
      <c r="IAU223" s="32"/>
      <c r="IAV223" s="32"/>
      <c r="IAW223" s="32"/>
      <c r="IAX223" s="32"/>
      <c r="IAY223" s="32"/>
      <c r="IAZ223" s="32"/>
      <c r="IBA223" s="32"/>
      <c r="IBB223" s="32"/>
      <c r="IBC223" s="32"/>
      <c r="IBD223" s="32"/>
      <c r="IBE223" s="32"/>
      <c r="IBF223" s="32"/>
      <c r="IBG223" s="32"/>
      <c r="IBH223" s="32"/>
      <c r="IBI223" s="32"/>
      <c r="IBJ223" s="32"/>
      <c r="IBK223" s="32"/>
      <c r="IBL223" s="32"/>
      <c r="IBM223" s="32"/>
      <c r="IBN223" s="32"/>
      <c r="IBO223" s="32"/>
      <c r="IBP223" s="32"/>
      <c r="IBQ223" s="32"/>
      <c r="IBR223" s="32"/>
      <c r="IBS223" s="32"/>
      <c r="IBT223" s="32"/>
      <c r="IBU223" s="32"/>
      <c r="IBV223" s="32"/>
      <c r="IBW223" s="32"/>
      <c r="IBX223" s="32"/>
      <c r="IBY223" s="32"/>
      <c r="IBZ223" s="32"/>
      <c r="ICA223" s="32"/>
      <c r="ICB223" s="32"/>
      <c r="ICC223" s="32"/>
      <c r="ICD223" s="32"/>
      <c r="ICE223" s="32"/>
      <c r="ICF223" s="32"/>
      <c r="ICG223" s="32"/>
      <c r="ICH223" s="32"/>
      <c r="ICI223" s="32"/>
      <c r="ICJ223" s="32"/>
      <c r="ICK223" s="32"/>
      <c r="ICL223" s="32"/>
      <c r="ICM223" s="32"/>
      <c r="ICN223" s="32"/>
      <c r="ICO223" s="32"/>
      <c r="ICP223" s="32"/>
      <c r="ICQ223" s="32"/>
      <c r="ICR223" s="32"/>
      <c r="ICS223" s="32"/>
      <c r="ICT223" s="32"/>
      <c r="ICU223" s="32"/>
      <c r="ICV223" s="32"/>
      <c r="ICW223" s="32"/>
      <c r="ICX223" s="32"/>
      <c r="ICY223" s="32"/>
      <c r="ICZ223" s="32"/>
      <c r="IDA223" s="32"/>
      <c r="IDB223" s="32"/>
      <c r="IDC223" s="32"/>
      <c r="IDD223" s="32"/>
      <c r="IDE223" s="32"/>
      <c r="IDF223" s="32"/>
      <c r="IDG223" s="32"/>
      <c r="IDH223" s="32"/>
      <c r="IDI223" s="32"/>
      <c r="IDJ223" s="32"/>
      <c r="IDK223" s="32"/>
      <c r="IDL223" s="32"/>
      <c r="IDM223" s="32"/>
      <c r="IDN223" s="32"/>
      <c r="IDO223" s="32"/>
      <c r="IDP223" s="32"/>
      <c r="IDQ223" s="32"/>
      <c r="IDR223" s="32"/>
      <c r="IDS223" s="32"/>
      <c r="IDT223" s="32"/>
      <c r="IDU223" s="32"/>
      <c r="IDV223" s="32"/>
      <c r="IDW223" s="32"/>
      <c r="IDX223" s="32"/>
      <c r="IDY223" s="32"/>
      <c r="IDZ223" s="32"/>
      <c r="IEA223" s="32"/>
      <c r="IEB223" s="32"/>
      <c r="IEC223" s="32"/>
      <c r="IED223" s="32"/>
      <c r="IEE223" s="32"/>
      <c r="IEF223" s="32"/>
      <c r="IEG223" s="32"/>
      <c r="IEH223" s="32"/>
      <c r="IEI223" s="32"/>
      <c r="IEJ223" s="32"/>
      <c r="IEK223" s="32"/>
      <c r="IEL223" s="32"/>
      <c r="IEM223" s="32"/>
      <c r="IEN223" s="32"/>
      <c r="IEO223" s="32"/>
      <c r="IEP223" s="32"/>
      <c r="IEQ223" s="32"/>
      <c r="IER223" s="32"/>
      <c r="IES223" s="32"/>
      <c r="IET223" s="32"/>
      <c r="IEU223" s="32"/>
      <c r="IEV223" s="32"/>
      <c r="IEW223" s="32"/>
      <c r="IEX223" s="32"/>
      <c r="IEY223" s="32"/>
      <c r="IEZ223" s="32"/>
      <c r="IFA223" s="32"/>
      <c r="IFB223" s="32"/>
      <c r="IFC223" s="32"/>
      <c r="IFD223" s="32"/>
      <c r="IFE223" s="32"/>
      <c r="IFF223" s="32"/>
      <c r="IFG223" s="32"/>
      <c r="IFH223" s="32"/>
      <c r="IFI223" s="32"/>
      <c r="IFJ223" s="32"/>
      <c r="IFK223" s="32"/>
      <c r="IFL223" s="32"/>
      <c r="IFM223" s="32"/>
      <c r="IFN223" s="32"/>
      <c r="IFO223" s="32"/>
      <c r="IFP223" s="32"/>
      <c r="IFQ223" s="32"/>
      <c r="IFR223" s="32"/>
      <c r="IFS223" s="32"/>
      <c r="IFT223" s="32"/>
      <c r="IFU223" s="32"/>
      <c r="IFV223" s="32"/>
      <c r="IFW223" s="32"/>
      <c r="IFX223" s="32"/>
      <c r="IFY223" s="32"/>
      <c r="IFZ223" s="32"/>
      <c r="IGA223" s="32"/>
      <c r="IGB223" s="32"/>
      <c r="IGC223" s="32"/>
      <c r="IGD223" s="32"/>
      <c r="IGE223" s="32"/>
      <c r="IGF223" s="32"/>
      <c r="IGG223" s="32"/>
      <c r="IGH223" s="32"/>
      <c r="IGI223" s="32"/>
      <c r="IGJ223" s="32"/>
      <c r="IGK223" s="32"/>
      <c r="IGL223" s="32"/>
      <c r="IGM223" s="32"/>
      <c r="IGN223" s="32"/>
      <c r="IGO223" s="32"/>
      <c r="IGP223" s="32"/>
      <c r="IGQ223" s="32"/>
      <c r="IGR223" s="32"/>
      <c r="IGS223" s="32"/>
      <c r="IGT223" s="32"/>
      <c r="IGU223" s="32"/>
      <c r="IGV223" s="32"/>
      <c r="IGW223" s="32"/>
      <c r="IGX223" s="32"/>
      <c r="IGY223" s="32"/>
      <c r="IGZ223" s="32"/>
      <c r="IHA223" s="32"/>
      <c r="IHB223" s="32"/>
      <c r="IHC223" s="32"/>
      <c r="IHD223" s="32"/>
      <c r="IHE223" s="32"/>
      <c r="IHF223" s="32"/>
      <c r="IHG223" s="32"/>
      <c r="IHH223" s="32"/>
      <c r="IHI223" s="32"/>
      <c r="IHJ223" s="32"/>
      <c r="IHK223" s="32"/>
      <c r="IHL223" s="32"/>
      <c r="IHM223" s="32"/>
      <c r="IHN223" s="32"/>
      <c r="IHO223" s="32"/>
      <c r="IHP223" s="32"/>
      <c r="IHQ223" s="32"/>
      <c r="IHR223" s="32"/>
      <c r="IHS223" s="32"/>
      <c r="IHT223" s="32"/>
      <c r="IHU223" s="32"/>
      <c r="IHV223" s="32"/>
      <c r="IHW223" s="32"/>
      <c r="IHX223" s="32"/>
      <c r="IHY223" s="32"/>
      <c r="IHZ223" s="32"/>
      <c r="IIA223" s="32"/>
      <c r="IIB223" s="32"/>
      <c r="IIC223" s="32"/>
      <c r="IID223" s="32"/>
      <c r="IIE223" s="32"/>
      <c r="IIF223" s="32"/>
      <c r="IIG223" s="32"/>
      <c r="IIH223" s="32"/>
      <c r="III223" s="32"/>
      <c r="IIJ223" s="32"/>
      <c r="IIK223" s="32"/>
      <c r="IIL223" s="32"/>
      <c r="IIM223" s="32"/>
      <c r="IIN223" s="32"/>
      <c r="IIO223" s="32"/>
      <c r="IIP223" s="32"/>
      <c r="IIQ223" s="32"/>
      <c r="IIR223" s="32"/>
      <c r="IIS223" s="32"/>
      <c r="IIT223" s="32"/>
      <c r="IIU223" s="32"/>
      <c r="IIV223" s="32"/>
      <c r="IIW223" s="32"/>
      <c r="IIX223" s="32"/>
      <c r="IIY223" s="32"/>
      <c r="IIZ223" s="32"/>
      <c r="IJA223" s="32"/>
      <c r="IJB223" s="32"/>
      <c r="IJC223" s="32"/>
      <c r="IJD223" s="32"/>
      <c r="IJE223" s="32"/>
      <c r="IJF223" s="32"/>
      <c r="IJG223" s="32"/>
      <c r="IJH223" s="32"/>
      <c r="IJI223" s="32"/>
      <c r="IJJ223" s="32"/>
      <c r="IJK223" s="32"/>
      <c r="IJL223" s="32"/>
      <c r="IJM223" s="32"/>
      <c r="IJN223" s="32"/>
      <c r="IJO223" s="32"/>
      <c r="IJP223" s="32"/>
      <c r="IJQ223" s="32"/>
      <c r="IJR223" s="32"/>
      <c r="IJS223" s="32"/>
      <c r="IJT223" s="32"/>
      <c r="IJU223" s="32"/>
      <c r="IJV223" s="32"/>
      <c r="IJW223" s="32"/>
      <c r="IJX223" s="32"/>
      <c r="IJY223" s="32"/>
      <c r="IJZ223" s="32"/>
      <c r="IKA223" s="32"/>
      <c r="IKB223" s="32"/>
      <c r="IKC223" s="32"/>
      <c r="IKD223" s="32"/>
      <c r="IKE223" s="32"/>
      <c r="IKF223" s="32"/>
      <c r="IKG223" s="32"/>
      <c r="IKH223" s="32"/>
      <c r="IKI223" s="32"/>
      <c r="IKJ223" s="32"/>
      <c r="IKK223" s="32"/>
      <c r="IKL223" s="32"/>
      <c r="IKM223" s="32"/>
      <c r="IKN223" s="32"/>
      <c r="IKO223" s="32"/>
      <c r="IKP223" s="32"/>
      <c r="IKQ223" s="32"/>
      <c r="IKR223" s="32"/>
      <c r="IKS223" s="32"/>
      <c r="IKT223" s="32"/>
      <c r="IKU223" s="32"/>
      <c r="IKV223" s="32"/>
      <c r="IKW223" s="32"/>
      <c r="IKX223" s="32"/>
      <c r="IKY223" s="32"/>
      <c r="IKZ223" s="32"/>
      <c r="ILA223" s="32"/>
      <c r="ILB223" s="32"/>
      <c r="ILC223" s="32"/>
      <c r="ILD223" s="32"/>
      <c r="ILE223" s="32"/>
      <c r="ILF223" s="32"/>
      <c r="ILG223" s="32"/>
      <c r="ILH223" s="32"/>
      <c r="ILI223" s="32"/>
      <c r="ILJ223" s="32"/>
      <c r="ILK223" s="32"/>
      <c r="ILL223" s="32"/>
      <c r="ILM223" s="32"/>
      <c r="ILN223" s="32"/>
      <c r="ILO223" s="32"/>
      <c r="ILP223" s="32"/>
      <c r="ILQ223" s="32"/>
      <c r="ILR223" s="32"/>
      <c r="ILS223" s="32"/>
      <c r="ILT223" s="32"/>
      <c r="ILU223" s="32"/>
      <c r="ILV223" s="32"/>
      <c r="ILW223" s="32"/>
      <c r="ILX223" s="32"/>
      <c r="ILY223" s="32"/>
      <c r="ILZ223" s="32"/>
      <c r="IMA223" s="32"/>
      <c r="IMB223" s="32"/>
      <c r="IMC223" s="32"/>
      <c r="IMD223" s="32"/>
      <c r="IME223" s="32"/>
      <c r="IMF223" s="32"/>
      <c r="IMG223" s="32"/>
      <c r="IMH223" s="32"/>
      <c r="IMI223" s="32"/>
      <c r="IMJ223" s="32"/>
      <c r="IMK223" s="32"/>
      <c r="IML223" s="32"/>
      <c r="IMM223" s="32"/>
      <c r="IMN223" s="32"/>
      <c r="IMO223" s="32"/>
      <c r="IMP223" s="32"/>
      <c r="IMQ223" s="32"/>
      <c r="IMR223" s="32"/>
      <c r="IMS223" s="32"/>
      <c r="IMT223" s="32"/>
      <c r="IMU223" s="32"/>
      <c r="IMV223" s="32"/>
      <c r="IMW223" s="32"/>
      <c r="IMX223" s="32"/>
      <c r="IMY223" s="32"/>
      <c r="IMZ223" s="32"/>
      <c r="INA223" s="32"/>
      <c r="INB223" s="32"/>
      <c r="INC223" s="32"/>
      <c r="IND223" s="32"/>
      <c r="INE223" s="32"/>
      <c r="INF223" s="32"/>
      <c r="ING223" s="32"/>
      <c r="INH223" s="32"/>
      <c r="INI223" s="32"/>
      <c r="INJ223" s="32"/>
      <c r="INK223" s="32"/>
      <c r="INL223" s="32"/>
      <c r="INM223" s="32"/>
      <c r="INN223" s="32"/>
      <c r="INO223" s="32"/>
      <c r="INP223" s="32"/>
      <c r="INQ223" s="32"/>
      <c r="INR223" s="32"/>
      <c r="INS223" s="32"/>
      <c r="INT223" s="32"/>
      <c r="INU223" s="32"/>
      <c r="INV223" s="32"/>
      <c r="INW223" s="32"/>
      <c r="INX223" s="32"/>
      <c r="INY223" s="32"/>
      <c r="INZ223" s="32"/>
      <c r="IOA223" s="32"/>
      <c r="IOB223" s="32"/>
      <c r="IOC223" s="32"/>
      <c r="IOD223" s="32"/>
      <c r="IOE223" s="32"/>
      <c r="IOF223" s="32"/>
      <c r="IOG223" s="32"/>
      <c r="IOH223" s="32"/>
      <c r="IOI223" s="32"/>
      <c r="IOJ223" s="32"/>
      <c r="IOK223" s="32"/>
      <c r="IOL223" s="32"/>
      <c r="IOM223" s="32"/>
      <c r="ION223" s="32"/>
      <c r="IOO223" s="32"/>
      <c r="IOP223" s="32"/>
      <c r="IOQ223" s="32"/>
      <c r="IOR223" s="32"/>
      <c r="IOS223" s="32"/>
      <c r="IOT223" s="32"/>
      <c r="IOU223" s="32"/>
      <c r="IOV223" s="32"/>
      <c r="IOW223" s="32"/>
      <c r="IOX223" s="32"/>
      <c r="IOY223" s="32"/>
      <c r="IOZ223" s="32"/>
      <c r="IPA223" s="32"/>
      <c r="IPB223" s="32"/>
      <c r="IPC223" s="32"/>
      <c r="IPD223" s="32"/>
      <c r="IPE223" s="32"/>
      <c r="IPF223" s="32"/>
      <c r="IPG223" s="32"/>
      <c r="IPH223" s="32"/>
      <c r="IPI223" s="32"/>
      <c r="IPJ223" s="32"/>
      <c r="IPK223" s="32"/>
      <c r="IPL223" s="32"/>
      <c r="IPM223" s="32"/>
      <c r="IPN223" s="32"/>
      <c r="IPO223" s="32"/>
      <c r="IPP223" s="32"/>
      <c r="IPQ223" s="32"/>
      <c r="IPR223" s="32"/>
      <c r="IPS223" s="32"/>
      <c r="IPT223" s="32"/>
      <c r="IPU223" s="32"/>
      <c r="IPV223" s="32"/>
      <c r="IPW223" s="32"/>
      <c r="IPX223" s="32"/>
      <c r="IPY223" s="32"/>
      <c r="IPZ223" s="32"/>
      <c r="IQA223" s="32"/>
      <c r="IQB223" s="32"/>
      <c r="IQC223" s="32"/>
      <c r="IQD223" s="32"/>
      <c r="IQE223" s="32"/>
      <c r="IQF223" s="32"/>
      <c r="IQG223" s="32"/>
      <c r="IQH223" s="32"/>
      <c r="IQI223" s="32"/>
      <c r="IQJ223" s="32"/>
      <c r="IQK223" s="32"/>
      <c r="IQL223" s="32"/>
      <c r="IQM223" s="32"/>
      <c r="IQN223" s="32"/>
      <c r="IQO223" s="32"/>
      <c r="IQP223" s="32"/>
      <c r="IQQ223" s="32"/>
      <c r="IQR223" s="32"/>
      <c r="IQS223" s="32"/>
      <c r="IQT223" s="32"/>
      <c r="IQU223" s="32"/>
      <c r="IQV223" s="32"/>
      <c r="IQW223" s="32"/>
      <c r="IQX223" s="32"/>
      <c r="IQY223" s="32"/>
      <c r="IQZ223" s="32"/>
      <c r="IRA223" s="32"/>
      <c r="IRB223" s="32"/>
      <c r="IRC223" s="32"/>
      <c r="IRD223" s="32"/>
      <c r="IRE223" s="32"/>
      <c r="IRF223" s="32"/>
      <c r="IRG223" s="32"/>
      <c r="IRH223" s="32"/>
      <c r="IRI223" s="32"/>
      <c r="IRJ223" s="32"/>
      <c r="IRK223" s="32"/>
      <c r="IRL223" s="32"/>
      <c r="IRM223" s="32"/>
      <c r="IRN223" s="32"/>
      <c r="IRO223" s="32"/>
      <c r="IRP223" s="32"/>
      <c r="IRQ223" s="32"/>
      <c r="IRR223" s="32"/>
      <c r="IRS223" s="32"/>
      <c r="IRT223" s="32"/>
      <c r="IRU223" s="32"/>
      <c r="IRV223" s="32"/>
      <c r="IRW223" s="32"/>
      <c r="IRX223" s="32"/>
      <c r="IRY223" s="32"/>
      <c r="IRZ223" s="32"/>
      <c r="ISA223" s="32"/>
      <c r="ISB223" s="32"/>
      <c r="ISC223" s="32"/>
      <c r="ISD223" s="32"/>
      <c r="ISE223" s="32"/>
      <c r="ISF223" s="32"/>
      <c r="ISG223" s="32"/>
      <c r="ISH223" s="32"/>
      <c r="ISI223" s="32"/>
      <c r="ISJ223" s="32"/>
      <c r="ISK223" s="32"/>
      <c r="ISL223" s="32"/>
      <c r="ISM223" s="32"/>
      <c r="ISN223" s="32"/>
      <c r="ISO223" s="32"/>
      <c r="ISP223" s="32"/>
      <c r="ISQ223" s="32"/>
      <c r="ISR223" s="32"/>
      <c r="ISS223" s="32"/>
      <c r="IST223" s="32"/>
      <c r="ISU223" s="32"/>
      <c r="ISV223" s="32"/>
      <c r="ISW223" s="32"/>
      <c r="ISX223" s="32"/>
      <c r="ISY223" s="32"/>
      <c r="ISZ223" s="32"/>
      <c r="ITA223" s="32"/>
      <c r="ITB223" s="32"/>
      <c r="ITC223" s="32"/>
      <c r="ITD223" s="32"/>
      <c r="ITE223" s="32"/>
      <c r="ITF223" s="32"/>
      <c r="ITG223" s="32"/>
      <c r="ITH223" s="32"/>
      <c r="ITI223" s="32"/>
      <c r="ITJ223" s="32"/>
      <c r="ITK223" s="32"/>
      <c r="ITL223" s="32"/>
      <c r="ITM223" s="32"/>
      <c r="ITN223" s="32"/>
      <c r="ITO223" s="32"/>
      <c r="ITP223" s="32"/>
      <c r="ITQ223" s="32"/>
      <c r="ITR223" s="32"/>
      <c r="ITS223" s="32"/>
      <c r="ITT223" s="32"/>
      <c r="ITU223" s="32"/>
      <c r="ITV223" s="32"/>
      <c r="ITW223" s="32"/>
      <c r="ITX223" s="32"/>
      <c r="ITY223" s="32"/>
      <c r="ITZ223" s="32"/>
      <c r="IUA223" s="32"/>
      <c r="IUB223" s="32"/>
      <c r="IUC223" s="32"/>
      <c r="IUD223" s="32"/>
      <c r="IUE223" s="32"/>
      <c r="IUF223" s="32"/>
      <c r="IUG223" s="32"/>
      <c r="IUH223" s="32"/>
      <c r="IUI223" s="32"/>
      <c r="IUJ223" s="32"/>
      <c r="IUK223" s="32"/>
      <c r="IUL223" s="32"/>
      <c r="IUM223" s="32"/>
      <c r="IUN223" s="32"/>
      <c r="IUO223" s="32"/>
      <c r="IUP223" s="32"/>
      <c r="IUQ223" s="32"/>
      <c r="IUR223" s="32"/>
      <c r="IUS223" s="32"/>
      <c r="IUT223" s="32"/>
      <c r="IUU223" s="32"/>
      <c r="IUV223" s="32"/>
      <c r="IUW223" s="32"/>
      <c r="IUX223" s="32"/>
      <c r="IUY223" s="32"/>
      <c r="IUZ223" s="32"/>
      <c r="IVA223" s="32"/>
      <c r="IVB223" s="32"/>
      <c r="IVC223" s="32"/>
      <c r="IVD223" s="32"/>
      <c r="IVE223" s="32"/>
      <c r="IVF223" s="32"/>
      <c r="IVG223" s="32"/>
      <c r="IVH223" s="32"/>
      <c r="IVI223" s="32"/>
      <c r="IVJ223" s="32"/>
      <c r="IVK223" s="32"/>
      <c r="IVL223" s="32"/>
      <c r="IVM223" s="32"/>
      <c r="IVN223" s="32"/>
      <c r="IVO223" s="32"/>
      <c r="IVP223" s="32"/>
      <c r="IVQ223" s="32"/>
      <c r="IVR223" s="32"/>
      <c r="IVS223" s="32"/>
      <c r="IVT223" s="32"/>
      <c r="IVU223" s="32"/>
      <c r="IVV223" s="32"/>
      <c r="IVW223" s="32"/>
      <c r="IVX223" s="32"/>
      <c r="IVY223" s="32"/>
      <c r="IVZ223" s="32"/>
      <c r="IWA223" s="32"/>
      <c r="IWB223" s="32"/>
      <c r="IWC223" s="32"/>
      <c r="IWD223" s="32"/>
      <c r="IWE223" s="32"/>
      <c r="IWF223" s="32"/>
      <c r="IWG223" s="32"/>
      <c r="IWH223" s="32"/>
      <c r="IWI223" s="32"/>
      <c r="IWJ223" s="32"/>
      <c r="IWK223" s="32"/>
      <c r="IWL223" s="32"/>
      <c r="IWM223" s="32"/>
      <c r="IWN223" s="32"/>
      <c r="IWO223" s="32"/>
      <c r="IWP223" s="32"/>
      <c r="IWQ223" s="32"/>
      <c r="IWR223" s="32"/>
      <c r="IWS223" s="32"/>
      <c r="IWT223" s="32"/>
      <c r="IWU223" s="32"/>
      <c r="IWV223" s="32"/>
      <c r="IWW223" s="32"/>
      <c r="IWX223" s="32"/>
      <c r="IWY223" s="32"/>
      <c r="IWZ223" s="32"/>
      <c r="IXA223" s="32"/>
      <c r="IXB223" s="32"/>
      <c r="IXC223" s="32"/>
      <c r="IXD223" s="32"/>
      <c r="IXE223" s="32"/>
      <c r="IXF223" s="32"/>
      <c r="IXG223" s="32"/>
      <c r="IXH223" s="32"/>
      <c r="IXI223" s="32"/>
      <c r="IXJ223" s="32"/>
      <c r="IXK223" s="32"/>
      <c r="IXL223" s="32"/>
      <c r="IXM223" s="32"/>
      <c r="IXN223" s="32"/>
      <c r="IXO223" s="32"/>
      <c r="IXP223" s="32"/>
      <c r="IXQ223" s="32"/>
      <c r="IXR223" s="32"/>
      <c r="IXS223" s="32"/>
      <c r="IXT223" s="32"/>
      <c r="IXU223" s="32"/>
      <c r="IXV223" s="32"/>
      <c r="IXW223" s="32"/>
      <c r="IXX223" s="32"/>
      <c r="IXY223" s="32"/>
      <c r="IXZ223" s="32"/>
      <c r="IYA223" s="32"/>
      <c r="IYB223" s="32"/>
      <c r="IYC223" s="32"/>
      <c r="IYD223" s="32"/>
      <c r="IYE223" s="32"/>
      <c r="IYF223" s="32"/>
      <c r="IYG223" s="32"/>
      <c r="IYH223" s="32"/>
      <c r="IYI223" s="32"/>
      <c r="IYJ223" s="32"/>
      <c r="IYK223" s="32"/>
      <c r="IYL223" s="32"/>
      <c r="IYM223" s="32"/>
      <c r="IYN223" s="32"/>
      <c r="IYO223" s="32"/>
      <c r="IYP223" s="32"/>
      <c r="IYQ223" s="32"/>
      <c r="IYR223" s="32"/>
      <c r="IYS223" s="32"/>
      <c r="IYT223" s="32"/>
      <c r="IYU223" s="32"/>
      <c r="IYV223" s="32"/>
      <c r="IYW223" s="32"/>
      <c r="IYX223" s="32"/>
      <c r="IYY223" s="32"/>
      <c r="IYZ223" s="32"/>
      <c r="IZA223" s="32"/>
      <c r="IZB223" s="32"/>
      <c r="IZC223" s="32"/>
      <c r="IZD223" s="32"/>
      <c r="IZE223" s="32"/>
      <c r="IZF223" s="32"/>
      <c r="IZG223" s="32"/>
      <c r="IZH223" s="32"/>
      <c r="IZI223" s="32"/>
      <c r="IZJ223" s="32"/>
      <c r="IZK223" s="32"/>
      <c r="IZL223" s="32"/>
      <c r="IZM223" s="32"/>
      <c r="IZN223" s="32"/>
      <c r="IZO223" s="32"/>
      <c r="IZP223" s="32"/>
      <c r="IZQ223" s="32"/>
      <c r="IZR223" s="32"/>
      <c r="IZS223" s="32"/>
      <c r="IZT223" s="32"/>
      <c r="IZU223" s="32"/>
      <c r="IZV223" s="32"/>
      <c r="IZW223" s="32"/>
      <c r="IZX223" s="32"/>
      <c r="IZY223" s="32"/>
      <c r="IZZ223" s="32"/>
      <c r="JAA223" s="32"/>
      <c r="JAB223" s="32"/>
      <c r="JAC223" s="32"/>
      <c r="JAD223" s="32"/>
      <c r="JAE223" s="32"/>
      <c r="JAF223" s="32"/>
      <c r="JAG223" s="32"/>
      <c r="JAH223" s="32"/>
      <c r="JAI223" s="32"/>
      <c r="JAJ223" s="32"/>
      <c r="JAK223" s="32"/>
      <c r="JAL223" s="32"/>
      <c r="JAM223" s="32"/>
      <c r="JAN223" s="32"/>
      <c r="JAO223" s="32"/>
      <c r="JAP223" s="32"/>
      <c r="JAQ223" s="32"/>
      <c r="JAR223" s="32"/>
      <c r="JAS223" s="32"/>
      <c r="JAT223" s="32"/>
      <c r="JAU223" s="32"/>
      <c r="JAV223" s="32"/>
      <c r="JAW223" s="32"/>
      <c r="JAX223" s="32"/>
      <c r="JAY223" s="32"/>
      <c r="JAZ223" s="32"/>
      <c r="JBA223" s="32"/>
      <c r="JBB223" s="32"/>
      <c r="JBC223" s="32"/>
      <c r="JBD223" s="32"/>
      <c r="JBE223" s="32"/>
      <c r="JBF223" s="32"/>
      <c r="JBG223" s="32"/>
      <c r="JBH223" s="32"/>
      <c r="JBI223" s="32"/>
      <c r="JBJ223" s="32"/>
      <c r="JBK223" s="32"/>
      <c r="JBL223" s="32"/>
      <c r="JBM223" s="32"/>
      <c r="JBN223" s="32"/>
      <c r="JBO223" s="32"/>
      <c r="JBP223" s="32"/>
      <c r="JBQ223" s="32"/>
      <c r="JBR223" s="32"/>
      <c r="JBS223" s="32"/>
      <c r="JBT223" s="32"/>
      <c r="JBU223" s="32"/>
      <c r="JBV223" s="32"/>
      <c r="JBW223" s="32"/>
      <c r="JBX223" s="32"/>
      <c r="JBY223" s="32"/>
      <c r="JBZ223" s="32"/>
      <c r="JCA223" s="32"/>
      <c r="JCB223" s="32"/>
      <c r="JCC223" s="32"/>
      <c r="JCD223" s="32"/>
      <c r="JCE223" s="32"/>
      <c r="JCF223" s="32"/>
      <c r="JCG223" s="32"/>
      <c r="JCH223" s="32"/>
      <c r="JCI223" s="32"/>
      <c r="JCJ223" s="32"/>
      <c r="JCK223" s="32"/>
      <c r="JCL223" s="32"/>
      <c r="JCM223" s="32"/>
      <c r="JCN223" s="32"/>
      <c r="JCO223" s="32"/>
      <c r="JCP223" s="32"/>
      <c r="JCQ223" s="32"/>
      <c r="JCR223" s="32"/>
      <c r="JCS223" s="32"/>
      <c r="JCT223" s="32"/>
      <c r="JCU223" s="32"/>
      <c r="JCV223" s="32"/>
      <c r="JCW223" s="32"/>
      <c r="JCX223" s="32"/>
      <c r="JCY223" s="32"/>
      <c r="JCZ223" s="32"/>
      <c r="JDA223" s="32"/>
      <c r="JDB223" s="32"/>
      <c r="JDC223" s="32"/>
      <c r="JDD223" s="32"/>
      <c r="JDE223" s="32"/>
      <c r="JDF223" s="32"/>
      <c r="JDG223" s="32"/>
      <c r="JDH223" s="32"/>
      <c r="JDI223" s="32"/>
      <c r="JDJ223" s="32"/>
      <c r="JDK223" s="32"/>
      <c r="JDL223" s="32"/>
      <c r="JDM223" s="32"/>
      <c r="JDN223" s="32"/>
      <c r="JDO223" s="32"/>
      <c r="JDP223" s="32"/>
      <c r="JDQ223" s="32"/>
      <c r="JDR223" s="32"/>
      <c r="JDS223" s="32"/>
      <c r="JDT223" s="32"/>
      <c r="JDU223" s="32"/>
      <c r="JDV223" s="32"/>
      <c r="JDW223" s="32"/>
      <c r="JDX223" s="32"/>
      <c r="JDY223" s="32"/>
      <c r="JDZ223" s="32"/>
      <c r="JEA223" s="32"/>
      <c r="JEB223" s="32"/>
      <c r="JEC223" s="32"/>
      <c r="JED223" s="32"/>
      <c r="JEE223" s="32"/>
      <c r="JEF223" s="32"/>
      <c r="JEG223" s="32"/>
      <c r="JEH223" s="32"/>
      <c r="JEI223" s="32"/>
      <c r="JEJ223" s="32"/>
      <c r="JEK223" s="32"/>
      <c r="JEL223" s="32"/>
      <c r="JEM223" s="32"/>
      <c r="JEN223" s="32"/>
      <c r="JEO223" s="32"/>
      <c r="JEP223" s="32"/>
      <c r="JEQ223" s="32"/>
      <c r="JER223" s="32"/>
      <c r="JES223" s="32"/>
      <c r="JET223" s="32"/>
      <c r="JEU223" s="32"/>
      <c r="JEV223" s="32"/>
      <c r="JEW223" s="32"/>
      <c r="JEX223" s="32"/>
      <c r="JEY223" s="32"/>
      <c r="JEZ223" s="32"/>
      <c r="JFA223" s="32"/>
      <c r="JFB223" s="32"/>
      <c r="JFC223" s="32"/>
      <c r="JFD223" s="32"/>
      <c r="JFE223" s="32"/>
      <c r="JFF223" s="32"/>
      <c r="JFG223" s="32"/>
      <c r="JFH223" s="32"/>
      <c r="JFI223" s="32"/>
      <c r="JFJ223" s="32"/>
      <c r="JFK223" s="32"/>
      <c r="JFL223" s="32"/>
      <c r="JFM223" s="32"/>
      <c r="JFN223" s="32"/>
      <c r="JFO223" s="32"/>
      <c r="JFP223" s="32"/>
      <c r="JFQ223" s="32"/>
      <c r="JFR223" s="32"/>
      <c r="JFS223" s="32"/>
      <c r="JFT223" s="32"/>
      <c r="JFU223" s="32"/>
      <c r="JFV223" s="32"/>
      <c r="JFW223" s="32"/>
      <c r="JFX223" s="32"/>
      <c r="JFY223" s="32"/>
      <c r="JFZ223" s="32"/>
      <c r="JGA223" s="32"/>
      <c r="JGB223" s="32"/>
      <c r="JGC223" s="32"/>
      <c r="JGD223" s="32"/>
      <c r="JGE223" s="32"/>
      <c r="JGF223" s="32"/>
      <c r="JGG223" s="32"/>
      <c r="JGH223" s="32"/>
      <c r="JGI223" s="32"/>
      <c r="JGJ223" s="32"/>
      <c r="JGK223" s="32"/>
      <c r="JGL223" s="32"/>
      <c r="JGM223" s="32"/>
      <c r="JGN223" s="32"/>
      <c r="JGO223" s="32"/>
      <c r="JGP223" s="32"/>
      <c r="JGQ223" s="32"/>
      <c r="JGR223" s="32"/>
      <c r="JGS223" s="32"/>
      <c r="JGT223" s="32"/>
      <c r="JGU223" s="32"/>
      <c r="JGV223" s="32"/>
      <c r="JGW223" s="32"/>
      <c r="JGX223" s="32"/>
      <c r="JGY223" s="32"/>
      <c r="JGZ223" s="32"/>
      <c r="JHA223" s="32"/>
      <c r="JHB223" s="32"/>
      <c r="JHC223" s="32"/>
      <c r="JHD223" s="32"/>
      <c r="JHE223" s="32"/>
      <c r="JHF223" s="32"/>
      <c r="JHG223" s="32"/>
      <c r="JHH223" s="32"/>
      <c r="JHI223" s="32"/>
      <c r="JHJ223" s="32"/>
      <c r="JHK223" s="32"/>
      <c r="JHL223" s="32"/>
      <c r="JHM223" s="32"/>
      <c r="JHN223" s="32"/>
      <c r="JHO223" s="32"/>
      <c r="JHP223" s="32"/>
      <c r="JHQ223" s="32"/>
      <c r="JHR223" s="32"/>
      <c r="JHS223" s="32"/>
      <c r="JHT223" s="32"/>
      <c r="JHU223" s="32"/>
      <c r="JHV223" s="32"/>
      <c r="JHW223" s="32"/>
      <c r="JHX223" s="32"/>
      <c r="JHY223" s="32"/>
      <c r="JHZ223" s="32"/>
      <c r="JIA223" s="32"/>
      <c r="JIB223" s="32"/>
      <c r="JIC223" s="32"/>
      <c r="JID223" s="32"/>
      <c r="JIE223" s="32"/>
      <c r="JIF223" s="32"/>
      <c r="JIG223" s="32"/>
      <c r="JIH223" s="32"/>
      <c r="JII223" s="32"/>
      <c r="JIJ223" s="32"/>
      <c r="JIK223" s="32"/>
      <c r="JIL223" s="32"/>
      <c r="JIM223" s="32"/>
      <c r="JIN223" s="32"/>
      <c r="JIO223" s="32"/>
      <c r="JIP223" s="32"/>
      <c r="JIQ223" s="32"/>
      <c r="JIR223" s="32"/>
      <c r="JIS223" s="32"/>
      <c r="JIT223" s="32"/>
      <c r="JIU223" s="32"/>
      <c r="JIV223" s="32"/>
      <c r="JIW223" s="32"/>
      <c r="JIX223" s="32"/>
      <c r="JIY223" s="32"/>
      <c r="JIZ223" s="32"/>
      <c r="JJA223" s="32"/>
      <c r="JJB223" s="32"/>
      <c r="JJC223" s="32"/>
      <c r="JJD223" s="32"/>
      <c r="JJE223" s="32"/>
      <c r="JJF223" s="32"/>
      <c r="JJG223" s="32"/>
      <c r="JJH223" s="32"/>
      <c r="JJI223" s="32"/>
      <c r="JJJ223" s="32"/>
      <c r="JJK223" s="32"/>
      <c r="JJL223" s="32"/>
      <c r="JJM223" s="32"/>
      <c r="JJN223" s="32"/>
      <c r="JJO223" s="32"/>
      <c r="JJP223" s="32"/>
      <c r="JJQ223" s="32"/>
      <c r="JJR223" s="32"/>
      <c r="JJS223" s="32"/>
      <c r="JJT223" s="32"/>
      <c r="JJU223" s="32"/>
      <c r="JJV223" s="32"/>
      <c r="JJW223" s="32"/>
      <c r="JJX223" s="32"/>
      <c r="JJY223" s="32"/>
      <c r="JJZ223" s="32"/>
      <c r="JKA223" s="32"/>
      <c r="JKB223" s="32"/>
      <c r="JKC223" s="32"/>
      <c r="JKD223" s="32"/>
      <c r="JKE223" s="32"/>
      <c r="JKF223" s="32"/>
      <c r="JKG223" s="32"/>
      <c r="JKH223" s="32"/>
      <c r="JKI223" s="32"/>
      <c r="JKJ223" s="32"/>
      <c r="JKK223" s="32"/>
      <c r="JKL223" s="32"/>
      <c r="JKM223" s="32"/>
      <c r="JKN223" s="32"/>
      <c r="JKO223" s="32"/>
      <c r="JKP223" s="32"/>
      <c r="JKQ223" s="32"/>
      <c r="JKR223" s="32"/>
      <c r="JKS223" s="32"/>
      <c r="JKT223" s="32"/>
      <c r="JKU223" s="32"/>
      <c r="JKV223" s="32"/>
      <c r="JKW223" s="32"/>
      <c r="JKX223" s="32"/>
      <c r="JKY223" s="32"/>
      <c r="JKZ223" s="32"/>
      <c r="JLA223" s="32"/>
      <c r="JLB223" s="32"/>
      <c r="JLC223" s="32"/>
      <c r="JLD223" s="32"/>
      <c r="JLE223" s="32"/>
      <c r="JLF223" s="32"/>
      <c r="JLG223" s="32"/>
      <c r="JLH223" s="32"/>
      <c r="JLI223" s="32"/>
      <c r="JLJ223" s="32"/>
      <c r="JLK223" s="32"/>
      <c r="JLL223" s="32"/>
      <c r="JLM223" s="32"/>
      <c r="JLN223" s="32"/>
      <c r="JLO223" s="32"/>
      <c r="JLP223" s="32"/>
      <c r="JLQ223" s="32"/>
      <c r="JLR223" s="32"/>
      <c r="JLS223" s="32"/>
      <c r="JLT223" s="32"/>
      <c r="JLU223" s="32"/>
      <c r="JLV223" s="32"/>
      <c r="JLW223" s="32"/>
      <c r="JLX223" s="32"/>
      <c r="JLY223" s="32"/>
      <c r="JLZ223" s="32"/>
      <c r="JMA223" s="32"/>
      <c r="JMB223" s="32"/>
      <c r="JMC223" s="32"/>
      <c r="JMD223" s="32"/>
      <c r="JME223" s="32"/>
      <c r="JMF223" s="32"/>
      <c r="JMG223" s="32"/>
      <c r="JMH223" s="32"/>
      <c r="JMI223" s="32"/>
      <c r="JMJ223" s="32"/>
      <c r="JMK223" s="32"/>
      <c r="JML223" s="32"/>
      <c r="JMM223" s="32"/>
      <c r="JMN223" s="32"/>
      <c r="JMO223" s="32"/>
      <c r="JMP223" s="32"/>
      <c r="JMQ223" s="32"/>
      <c r="JMR223" s="32"/>
      <c r="JMS223" s="32"/>
      <c r="JMT223" s="32"/>
      <c r="JMU223" s="32"/>
      <c r="JMV223" s="32"/>
      <c r="JMW223" s="32"/>
      <c r="JMX223" s="32"/>
      <c r="JMY223" s="32"/>
      <c r="JMZ223" s="32"/>
      <c r="JNA223" s="32"/>
      <c r="JNB223" s="32"/>
      <c r="JNC223" s="32"/>
      <c r="JND223" s="32"/>
      <c r="JNE223" s="32"/>
      <c r="JNF223" s="32"/>
      <c r="JNG223" s="32"/>
      <c r="JNH223" s="32"/>
      <c r="JNI223" s="32"/>
      <c r="JNJ223" s="32"/>
      <c r="JNK223" s="32"/>
      <c r="JNL223" s="32"/>
      <c r="JNM223" s="32"/>
      <c r="JNN223" s="32"/>
      <c r="JNO223" s="32"/>
      <c r="JNP223" s="32"/>
      <c r="JNQ223" s="32"/>
      <c r="JNR223" s="32"/>
      <c r="JNS223" s="32"/>
      <c r="JNT223" s="32"/>
      <c r="JNU223" s="32"/>
      <c r="JNV223" s="32"/>
      <c r="JNW223" s="32"/>
      <c r="JNX223" s="32"/>
      <c r="JNY223" s="32"/>
      <c r="JNZ223" s="32"/>
      <c r="JOA223" s="32"/>
      <c r="JOB223" s="32"/>
      <c r="JOC223" s="32"/>
      <c r="JOD223" s="32"/>
      <c r="JOE223" s="32"/>
      <c r="JOF223" s="32"/>
      <c r="JOG223" s="32"/>
      <c r="JOH223" s="32"/>
      <c r="JOI223" s="32"/>
      <c r="JOJ223" s="32"/>
      <c r="JOK223" s="32"/>
      <c r="JOL223" s="32"/>
      <c r="JOM223" s="32"/>
      <c r="JON223" s="32"/>
      <c r="JOO223" s="32"/>
      <c r="JOP223" s="32"/>
      <c r="JOQ223" s="32"/>
      <c r="JOR223" s="32"/>
      <c r="JOS223" s="32"/>
      <c r="JOT223" s="32"/>
      <c r="JOU223" s="32"/>
      <c r="JOV223" s="32"/>
      <c r="JOW223" s="32"/>
      <c r="JOX223" s="32"/>
      <c r="JOY223" s="32"/>
      <c r="JOZ223" s="32"/>
      <c r="JPA223" s="32"/>
      <c r="JPB223" s="32"/>
      <c r="JPC223" s="32"/>
      <c r="JPD223" s="32"/>
      <c r="JPE223" s="32"/>
      <c r="JPF223" s="32"/>
      <c r="JPG223" s="32"/>
      <c r="JPH223" s="32"/>
      <c r="JPI223" s="32"/>
      <c r="JPJ223" s="32"/>
      <c r="JPK223" s="32"/>
      <c r="JPL223" s="32"/>
      <c r="JPM223" s="32"/>
      <c r="JPN223" s="32"/>
      <c r="JPO223" s="32"/>
      <c r="JPP223" s="32"/>
      <c r="JPQ223" s="32"/>
      <c r="JPR223" s="32"/>
      <c r="JPS223" s="32"/>
      <c r="JPT223" s="32"/>
      <c r="JPU223" s="32"/>
      <c r="JPV223" s="32"/>
      <c r="JPW223" s="32"/>
      <c r="JPX223" s="32"/>
      <c r="JPY223" s="32"/>
      <c r="JPZ223" s="32"/>
      <c r="JQA223" s="32"/>
      <c r="JQB223" s="32"/>
      <c r="JQC223" s="32"/>
      <c r="JQD223" s="32"/>
      <c r="JQE223" s="32"/>
      <c r="JQF223" s="32"/>
      <c r="JQG223" s="32"/>
      <c r="JQH223" s="32"/>
      <c r="JQI223" s="32"/>
      <c r="JQJ223" s="32"/>
      <c r="JQK223" s="32"/>
      <c r="JQL223" s="32"/>
      <c r="JQM223" s="32"/>
      <c r="JQN223" s="32"/>
      <c r="JQO223" s="32"/>
      <c r="JQP223" s="32"/>
      <c r="JQQ223" s="32"/>
      <c r="JQR223" s="32"/>
      <c r="JQS223" s="32"/>
      <c r="JQT223" s="32"/>
      <c r="JQU223" s="32"/>
      <c r="JQV223" s="32"/>
      <c r="JQW223" s="32"/>
      <c r="JQX223" s="32"/>
      <c r="JQY223" s="32"/>
      <c r="JQZ223" s="32"/>
      <c r="JRA223" s="32"/>
      <c r="JRB223" s="32"/>
      <c r="JRC223" s="32"/>
      <c r="JRD223" s="32"/>
      <c r="JRE223" s="32"/>
      <c r="JRF223" s="32"/>
      <c r="JRG223" s="32"/>
      <c r="JRH223" s="32"/>
      <c r="JRI223" s="32"/>
      <c r="JRJ223" s="32"/>
      <c r="JRK223" s="32"/>
      <c r="JRL223" s="32"/>
      <c r="JRM223" s="32"/>
      <c r="JRN223" s="32"/>
      <c r="JRO223" s="32"/>
      <c r="JRP223" s="32"/>
      <c r="JRQ223" s="32"/>
      <c r="JRR223" s="32"/>
      <c r="JRS223" s="32"/>
      <c r="JRT223" s="32"/>
      <c r="JRU223" s="32"/>
      <c r="JRV223" s="32"/>
      <c r="JRW223" s="32"/>
      <c r="JRX223" s="32"/>
      <c r="JRY223" s="32"/>
      <c r="JRZ223" s="32"/>
      <c r="JSA223" s="32"/>
      <c r="JSB223" s="32"/>
      <c r="JSC223" s="32"/>
      <c r="JSD223" s="32"/>
      <c r="JSE223" s="32"/>
      <c r="JSF223" s="32"/>
      <c r="JSG223" s="32"/>
      <c r="JSH223" s="32"/>
      <c r="JSI223" s="32"/>
      <c r="JSJ223" s="32"/>
      <c r="JSK223" s="32"/>
      <c r="JSL223" s="32"/>
      <c r="JSM223" s="32"/>
      <c r="JSN223" s="32"/>
      <c r="JSO223" s="32"/>
      <c r="JSP223" s="32"/>
      <c r="JSQ223" s="32"/>
      <c r="JSR223" s="32"/>
      <c r="JSS223" s="32"/>
      <c r="JST223" s="32"/>
      <c r="JSU223" s="32"/>
      <c r="JSV223" s="32"/>
      <c r="JSW223" s="32"/>
      <c r="JSX223" s="32"/>
      <c r="JSY223" s="32"/>
      <c r="JSZ223" s="32"/>
      <c r="JTA223" s="32"/>
      <c r="JTB223" s="32"/>
      <c r="JTC223" s="32"/>
      <c r="JTD223" s="32"/>
      <c r="JTE223" s="32"/>
      <c r="JTF223" s="32"/>
      <c r="JTG223" s="32"/>
      <c r="JTH223" s="32"/>
      <c r="JTI223" s="32"/>
      <c r="JTJ223" s="32"/>
      <c r="JTK223" s="32"/>
      <c r="JTL223" s="32"/>
      <c r="JTM223" s="32"/>
      <c r="JTN223" s="32"/>
      <c r="JTO223" s="32"/>
      <c r="JTP223" s="32"/>
      <c r="JTQ223" s="32"/>
      <c r="JTR223" s="32"/>
      <c r="JTS223" s="32"/>
      <c r="JTT223" s="32"/>
      <c r="JTU223" s="32"/>
      <c r="JTV223" s="32"/>
      <c r="JTW223" s="32"/>
      <c r="JTX223" s="32"/>
      <c r="JTY223" s="32"/>
      <c r="JTZ223" s="32"/>
      <c r="JUA223" s="32"/>
      <c r="JUB223" s="32"/>
      <c r="JUC223" s="32"/>
      <c r="JUD223" s="32"/>
      <c r="JUE223" s="32"/>
      <c r="JUF223" s="32"/>
      <c r="JUG223" s="32"/>
      <c r="JUH223" s="32"/>
      <c r="JUI223" s="32"/>
      <c r="JUJ223" s="32"/>
      <c r="JUK223" s="32"/>
      <c r="JUL223" s="32"/>
      <c r="JUM223" s="32"/>
      <c r="JUN223" s="32"/>
      <c r="JUO223" s="32"/>
      <c r="JUP223" s="32"/>
      <c r="JUQ223" s="32"/>
      <c r="JUR223" s="32"/>
      <c r="JUS223" s="32"/>
      <c r="JUT223" s="32"/>
      <c r="JUU223" s="32"/>
      <c r="JUV223" s="32"/>
      <c r="JUW223" s="32"/>
      <c r="JUX223" s="32"/>
      <c r="JUY223" s="32"/>
      <c r="JUZ223" s="32"/>
      <c r="JVA223" s="32"/>
      <c r="JVB223" s="32"/>
      <c r="JVC223" s="32"/>
      <c r="JVD223" s="32"/>
      <c r="JVE223" s="32"/>
      <c r="JVF223" s="32"/>
      <c r="JVG223" s="32"/>
      <c r="JVH223" s="32"/>
      <c r="JVI223" s="32"/>
      <c r="JVJ223" s="32"/>
      <c r="JVK223" s="32"/>
      <c r="JVL223" s="32"/>
      <c r="JVM223" s="32"/>
      <c r="JVN223" s="32"/>
      <c r="JVO223" s="32"/>
      <c r="JVP223" s="32"/>
      <c r="JVQ223" s="32"/>
      <c r="JVR223" s="32"/>
      <c r="JVS223" s="32"/>
      <c r="JVT223" s="32"/>
      <c r="JVU223" s="32"/>
      <c r="JVV223" s="32"/>
      <c r="JVW223" s="32"/>
      <c r="JVX223" s="32"/>
      <c r="JVY223" s="32"/>
      <c r="JVZ223" s="32"/>
      <c r="JWA223" s="32"/>
      <c r="JWB223" s="32"/>
      <c r="JWC223" s="32"/>
      <c r="JWD223" s="32"/>
      <c r="JWE223" s="32"/>
      <c r="JWF223" s="32"/>
      <c r="JWG223" s="32"/>
      <c r="JWH223" s="32"/>
      <c r="JWI223" s="32"/>
      <c r="JWJ223" s="32"/>
      <c r="JWK223" s="32"/>
      <c r="JWL223" s="32"/>
      <c r="JWM223" s="32"/>
      <c r="JWN223" s="32"/>
      <c r="JWO223" s="32"/>
      <c r="JWP223" s="32"/>
      <c r="JWQ223" s="32"/>
      <c r="JWR223" s="32"/>
      <c r="JWS223" s="32"/>
      <c r="JWT223" s="32"/>
      <c r="JWU223" s="32"/>
      <c r="JWV223" s="32"/>
      <c r="JWW223" s="32"/>
      <c r="JWX223" s="32"/>
      <c r="JWY223" s="32"/>
      <c r="JWZ223" s="32"/>
      <c r="JXA223" s="32"/>
      <c r="JXB223" s="32"/>
      <c r="JXC223" s="32"/>
      <c r="JXD223" s="32"/>
      <c r="JXE223" s="32"/>
      <c r="JXF223" s="32"/>
      <c r="JXG223" s="32"/>
      <c r="JXH223" s="32"/>
      <c r="JXI223" s="32"/>
      <c r="JXJ223" s="32"/>
      <c r="JXK223" s="32"/>
      <c r="JXL223" s="32"/>
      <c r="JXM223" s="32"/>
      <c r="JXN223" s="32"/>
      <c r="JXO223" s="32"/>
      <c r="JXP223" s="32"/>
      <c r="JXQ223" s="32"/>
      <c r="JXR223" s="32"/>
      <c r="JXS223" s="32"/>
      <c r="JXT223" s="32"/>
      <c r="JXU223" s="32"/>
      <c r="JXV223" s="32"/>
      <c r="JXW223" s="32"/>
      <c r="JXX223" s="32"/>
      <c r="JXY223" s="32"/>
      <c r="JXZ223" s="32"/>
      <c r="JYA223" s="32"/>
      <c r="JYB223" s="32"/>
      <c r="JYC223" s="32"/>
      <c r="JYD223" s="32"/>
      <c r="JYE223" s="32"/>
      <c r="JYF223" s="32"/>
      <c r="JYG223" s="32"/>
      <c r="JYH223" s="32"/>
      <c r="JYI223" s="32"/>
      <c r="JYJ223" s="32"/>
      <c r="JYK223" s="32"/>
      <c r="JYL223" s="32"/>
      <c r="JYM223" s="32"/>
      <c r="JYN223" s="32"/>
      <c r="JYO223" s="32"/>
      <c r="JYP223" s="32"/>
      <c r="JYQ223" s="32"/>
      <c r="JYR223" s="32"/>
      <c r="JYS223" s="32"/>
      <c r="JYT223" s="32"/>
      <c r="JYU223" s="32"/>
      <c r="JYV223" s="32"/>
      <c r="JYW223" s="32"/>
      <c r="JYX223" s="32"/>
      <c r="JYY223" s="32"/>
      <c r="JYZ223" s="32"/>
      <c r="JZA223" s="32"/>
      <c r="JZB223" s="32"/>
      <c r="JZC223" s="32"/>
      <c r="JZD223" s="32"/>
      <c r="JZE223" s="32"/>
      <c r="JZF223" s="32"/>
      <c r="JZG223" s="32"/>
      <c r="JZH223" s="32"/>
      <c r="JZI223" s="32"/>
      <c r="JZJ223" s="32"/>
      <c r="JZK223" s="32"/>
      <c r="JZL223" s="32"/>
      <c r="JZM223" s="32"/>
      <c r="JZN223" s="32"/>
      <c r="JZO223" s="32"/>
      <c r="JZP223" s="32"/>
      <c r="JZQ223" s="32"/>
      <c r="JZR223" s="32"/>
      <c r="JZS223" s="32"/>
      <c r="JZT223" s="32"/>
      <c r="JZU223" s="32"/>
      <c r="JZV223" s="32"/>
      <c r="JZW223" s="32"/>
      <c r="JZX223" s="32"/>
      <c r="JZY223" s="32"/>
      <c r="JZZ223" s="32"/>
      <c r="KAA223" s="32"/>
      <c r="KAB223" s="32"/>
      <c r="KAC223" s="32"/>
      <c r="KAD223" s="32"/>
      <c r="KAE223" s="32"/>
      <c r="KAF223" s="32"/>
      <c r="KAG223" s="32"/>
      <c r="KAH223" s="32"/>
      <c r="KAI223" s="32"/>
      <c r="KAJ223" s="32"/>
      <c r="KAK223" s="32"/>
      <c r="KAL223" s="32"/>
      <c r="KAM223" s="32"/>
      <c r="KAN223" s="32"/>
      <c r="KAO223" s="32"/>
      <c r="KAP223" s="32"/>
      <c r="KAQ223" s="32"/>
      <c r="KAR223" s="32"/>
      <c r="KAS223" s="32"/>
      <c r="KAT223" s="32"/>
      <c r="KAU223" s="32"/>
      <c r="KAV223" s="32"/>
      <c r="KAW223" s="32"/>
      <c r="KAX223" s="32"/>
      <c r="KAY223" s="32"/>
      <c r="KAZ223" s="32"/>
      <c r="KBA223" s="32"/>
      <c r="KBB223" s="32"/>
      <c r="KBC223" s="32"/>
      <c r="KBD223" s="32"/>
      <c r="KBE223" s="32"/>
      <c r="KBF223" s="32"/>
      <c r="KBG223" s="32"/>
      <c r="KBH223" s="32"/>
      <c r="KBI223" s="32"/>
      <c r="KBJ223" s="32"/>
      <c r="KBK223" s="32"/>
      <c r="KBL223" s="32"/>
      <c r="KBM223" s="32"/>
      <c r="KBN223" s="32"/>
      <c r="KBO223" s="32"/>
      <c r="KBP223" s="32"/>
      <c r="KBQ223" s="32"/>
      <c r="KBR223" s="32"/>
      <c r="KBS223" s="32"/>
      <c r="KBT223" s="32"/>
      <c r="KBU223" s="32"/>
      <c r="KBV223" s="32"/>
      <c r="KBW223" s="32"/>
      <c r="KBX223" s="32"/>
      <c r="KBY223" s="32"/>
      <c r="KBZ223" s="32"/>
      <c r="KCA223" s="32"/>
      <c r="KCB223" s="32"/>
      <c r="KCC223" s="32"/>
      <c r="KCD223" s="32"/>
      <c r="KCE223" s="32"/>
      <c r="KCF223" s="32"/>
      <c r="KCG223" s="32"/>
      <c r="KCH223" s="32"/>
      <c r="KCI223" s="32"/>
      <c r="KCJ223" s="32"/>
      <c r="KCK223" s="32"/>
      <c r="KCL223" s="32"/>
      <c r="KCM223" s="32"/>
      <c r="KCN223" s="32"/>
      <c r="KCO223" s="32"/>
      <c r="KCP223" s="32"/>
      <c r="KCQ223" s="32"/>
      <c r="KCR223" s="32"/>
      <c r="KCS223" s="32"/>
      <c r="KCT223" s="32"/>
      <c r="KCU223" s="32"/>
      <c r="KCV223" s="32"/>
      <c r="KCW223" s="32"/>
      <c r="KCX223" s="32"/>
      <c r="KCY223" s="32"/>
      <c r="KCZ223" s="32"/>
      <c r="KDA223" s="32"/>
      <c r="KDB223" s="32"/>
      <c r="KDC223" s="32"/>
      <c r="KDD223" s="32"/>
      <c r="KDE223" s="32"/>
      <c r="KDF223" s="32"/>
      <c r="KDG223" s="32"/>
      <c r="KDH223" s="32"/>
      <c r="KDI223" s="32"/>
      <c r="KDJ223" s="32"/>
      <c r="KDK223" s="32"/>
      <c r="KDL223" s="32"/>
      <c r="KDM223" s="32"/>
      <c r="KDN223" s="32"/>
      <c r="KDO223" s="32"/>
      <c r="KDP223" s="32"/>
      <c r="KDQ223" s="32"/>
      <c r="KDR223" s="32"/>
      <c r="KDS223" s="32"/>
      <c r="KDT223" s="32"/>
      <c r="KDU223" s="32"/>
      <c r="KDV223" s="32"/>
      <c r="KDW223" s="32"/>
      <c r="KDX223" s="32"/>
      <c r="KDY223" s="32"/>
      <c r="KDZ223" s="32"/>
      <c r="KEA223" s="32"/>
      <c r="KEB223" s="32"/>
      <c r="KEC223" s="32"/>
      <c r="KED223" s="32"/>
      <c r="KEE223" s="32"/>
      <c r="KEF223" s="32"/>
      <c r="KEG223" s="32"/>
      <c r="KEH223" s="32"/>
      <c r="KEI223" s="32"/>
      <c r="KEJ223" s="32"/>
      <c r="KEK223" s="32"/>
      <c r="KEL223" s="32"/>
      <c r="KEM223" s="32"/>
      <c r="KEN223" s="32"/>
      <c r="KEO223" s="32"/>
      <c r="KEP223" s="32"/>
      <c r="KEQ223" s="32"/>
      <c r="KER223" s="32"/>
      <c r="KES223" s="32"/>
      <c r="KET223" s="32"/>
      <c r="KEU223" s="32"/>
      <c r="KEV223" s="32"/>
      <c r="KEW223" s="32"/>
      <c r="KEX223" s="32"/>
      <c r="KEY223" s="32"/>
      <c r="KEZ223" s="32"/>
      <c r="KFA223" s="32"/>
      <c r="KFB223" s="32"/>
      <c r="KFC223" s="32"/>
      <c r="KFD223" s="32"/>
      <c r="KFE223" s="32"/>
      <c r="KFF223" s="32"/>
      <c r="KFG223" s="32"/>
      <c r="KFH223" s="32"/>
      <c r="KFI223" s="32"/>
      <c r="KFJ223" s="32"/>
      <c r="KFK223" s="32"/>
      <c r="KFL223" s="32"/>
      <c r="KFM223" s="32"/>
      <c r="KFN223" s="32"/>
      <c r="KFO223" s="32"/>
      <c r="KFP223" s="32"/>
      <c r="KFQ223" s="32"/>
      <c r="KFR223" s="32"/>
      <c r="KFS223" s="32"/>
      <c r="KFT223" s="32"/>
      <c r="KFU223" s="32"/>
      <c r="KFV223" s="32"/>
      <c r="KFW223" s="32"/>
      <c r="KFX223" s="32"/>
      <c r="KFY223" s="32"/>
      <c r="KFZ223" s="32"/>
      <c r="KGA223" s="32"/>
      <c r="KGB223" s="32"/>
      <c r="KGC223" s="32"/>
      <c r="KGD223" s="32"/>
      <c r="KGE223" s="32"/>
      <c r="KGF223" s="32"/>
      <c r="KGG223" s="32"/>
      <c r="KGH223" s="32"/>
      <c r="KGI223" s="32"/>
      <c r="KGJ223" s="32"/>
      <c r="KGK223" s="32"/>
      <c r="KGL223" s="32"/>
      <c r="KGM223" s="32"/>
      <c r="KGN223" s="32"/>
      <c r="KGO223" s="32"/>
      <c r="KGP223" s="32"/>
      <c r="KGQ223" s="32"/>
      <c r="KGR223" s="32"/>
      <c r="KGS223" s="32"/>
      <c r="KGT223" s="32"/>
      <c r="KGU223" s="32"/>
      <c r="KGV223" s="32"/>
      <c r="KGW223" s="32"/>
      <c r="KGX223" s="32"/>
      <c r="KGY223" s="32"/>
      <c r="KGZ223" s="32"/>
      <c r="KHA223" s="32"/>
      <c r="KHB223" s="32"/>
      <c r="KHC223" s="32"/>
      <c r="KHD223" s="32"/>
      <c r="KHE223" s="32"/>
      <c r="KHF223" s="32"/>
      <c r="KHG223" s="32"/>
      <c r="KHH223" s="32"/>
      <c r="KHI223" s="32"/>
      <c r="KHJ223" s="32"/>
      <c r="KHK223" s="32"/>
      <c r="KHL223" s="32"/>
      <c r="KHM223" s="32"/>
      <c r="KHN223" s="32"/>
      <c r="KHO223" s="32"/>
      <c r="KHP223" s="32"/>
      <c r="KHQ223" s="32"/>
      <c r="KHR223" s="32"/>
      <c r="KHS223" s="32"/>
      <c r="KHT223" s="32"/>
      <c r="KHU223" s="32"/>
      <c r="KHV223" s="32"/>
      <c r="KHW223" s="32"/>
      <c r="KHX223" s="32"/>
      <c r="KHY223" s="32"/>
      <c r="KHZ223" s="32"/>
      <c r="KIA223" s="32"/>
      <c r="KIB223" s="32"/>
      <c r="KIC223" s="32"/>
      <c r="KID223" s="32"/>
      <c r="KIE223" s="32"/>
      <c r="KIF223" s="32"/>
      <c r="KIG223" s="32"/>
      <c r="KIH223" s="32"/>
      <c r="KII223" s="32"/>
      <c r="KIJ223" s="32"/>
      <c r="KIK223" s="32"/>
      <c r="KIL223" s="32"/>
      <c r="KIM223" s="32"/>
      <c r="KIN223" s="32"/>
      <c r="KIO223" s="32"/>
      <c r="KIP223" s="32"/>
      <c r="KIQ223" s="32"/>
      <c r="KIR223" s="32"/>
      <c r="KIS223" s="32"/>
      <c r="KIT223" s="32"/>
      <c r="KIU223" s="32"/>
      <c r="KIV223" s="32"/>
      <c r="KIW223" s="32"/>
      <c r="KIX223" s="32"/>
      <c r="KIY223" s="32"/>
      <c r="KIZ223" s="32"/>
      <c r="KJA223" s="32"/>
      <c r="KJB223" s="32"/>
      <c r="KJC223" s="32"/>
      <c r="KJD223" s="32"/>
      <c r="KJE223" s="32"/>
      <c r="KJF223" s="32"/>
      <c r="KJG223" s="32"/>
      <c r="KJH223" s="32"/>
      <c r="KJI223" s="32"/>
      <c r="KJJ223" s="32"/>
      <c r="KJK223" s="32"/>
      <c r="KJL223" s="32"/>
      <c r="KJM223" s="32"/>
      <c r="KJN223" s="32"/>
      <c r="KJO223" s="32"/>
      <c r="KJP223" s="32"/>
      <c r="KJQ223" s="32"/>
      <c r="KJR223" s="32"/>
      <c r="KJS223" s="32"/>
      <c r="KJT223" s="32"/>
      <c r="KJU223" s="32"/>
      <c r="KJV223" s="32"/>
      <c r="KJW223" s="32"/>
      <c r="KJX223" s="32"/>
      <c r="KJY223" s="32"/>
      <c r="KJZ223" s="32"/>
      <c r="KKA223" s="32"/>
      <c r="KKB223" s="32"/>
      <c r="KKC223" s="32"/>
      <c r="KKD223" s="32"/>
      <c r="KKE223" s="32"/>
      <c r="KKF223" s="32"/>
      <c r="KKG223" s="32"/>
      <c r="KKH223" s="32"/>
      <c r="KKI223" s="32"/>
      <c r="KKJ223" s="32"/>
      <c r="KKK223" s="32"/>
      <c r="KKL223" s="32"/>
      <c r="KKM223" s="32"/>
      <c r="KKN223" s="32"/>
      <c r="KKO223" s="32"/>
      <c r="KKP223" s="32"/>
      <c r="KKQ223" s="32"/>
      <c r="KKR223" s="32"/>
      <c r="KKS223" s="32"/>
      <c r="KKT223" s="32"/>
      <c r="KKU223" s="32"/>
      <c r="KKV223" s="32"/>
      <c r="KKW223" s="32"/>
      <c r="KKX223" s="32"/>
      <c r="KKY223" s="32"/>
      <c r="KKZ223" s="32"/>
      <c r="KLA223" s="32"/>
      <c r="KLB223" s="32"/>
      <c r="KLC223" s="32"/>
      <c r="KLD223" s="32"/>
      <c r="KLE223" s="32"/>
      <c r="KLF223" s="32"/>
      <c r="KLG223" s="32"/>
      <c r="KLH223" s="32"/>
      <c r="KLI223" s="32"/>
      <c r="KLJ223" s="32"/>
      <c r="KLK223" s="32"/>
      <c r="KLL223" s="32"/>
      <c r="KLM223" s="32"/>
      <c r="KLN223" s="32"/>
      <c r="KLO223" s="32"/>
      <c r="KLP223" s="32"/>
      <c r="KLQ223" s="32"/>
      <c r="KLR223" s="32"/>
      <c r="KLS223" s="32"/>
      <c r="KLT223" s="32"/>
      <c r="KLU223" s="32"/>
      <c r="KLV223" s="32"/>
      <c r="KLW223" s="32"/>
      <c r="KLX223" s="32"/>
      <c r="KLY223" s="32"/>
      <c r="KLZ223" s="32"/>
      <c r="KMA223" s="32"/>
      <c r="KMB223" s="32"/>
      <c r="KMC223" s="32"/>
      <c r="KMD223" s="32"/>
      <c r="KME223" s="32"/>
      <c r="KMF223" s="32"/>
      <c r="KMG223" s="32"/>
      <c r="KMH223" s="32"/>
      <c r="KMI223" s="32"/>
      <c r="KMJ223" s="32"/>
      <c r="KMK223" s="32"/>
      <c r="KML223" s="32"/>
      <c r="KMM223" s="32"/>
      <c r="KMN223" s="32"/>
      <c r="KMO223" s="32"/>
      <c r="KMP223" s="32"/>
      <c r="KMQ223" s="32"/>
      <c r="KMR223" s="32"/>
      <c r="KMS223" s="32"/>
      <c r="KMT223" s="32"/>
      <c r="KMU223" s="32"/>
      <c r="KMV223" s="32"/>
      <c r="KMW223" s="32"/>
      <c r="KMX223" s="32"/>
      <c r="KMY223" s="32"/>
      <c r="KMZ223" s="32"/>
      <c r="KNA223" s="32"/>
      <c r="KNB223" s="32"/>
      <c r="KNC223" s="32"/>
      <c r="KND223" s="32"/>
      <c r="KNE223" s="32"/>
      <c r="KNF223" s="32"/>
      <c r="KNG223" s="32"/>
      <c r="KNH223" s="32"/>
      <c r="KNI223" s="32"/>
      <c r="KNJ223" s="32"/>
      <c r="KNK223" s="32"/>
      <c r="KNL223" s="32"/>
      <c r="KNM223" s="32"/>
      <c r="KNN223" s="32"/>
      <c r="KNO223" s="32"/>
      <c r="KNP223" s="32"/>
      <c r="KNQ223" s="32"/>
      <c r="KNR223" s="32"/>
      <c r="KNS223" s="32"/>
      <c r="KNT223" s="32"/>
      <c r="KNU223" s="32"/>
      <c r="KNV223" s="32"/>
      <c r="KNW223" s="32"/>
      <c r="KNX223" s="32"/>
      <c r="KNY223" s="32"/>
      <c r="KNZ223" s="32"/>
      <c r="KOA223" s="32"/>
      <c r="KOB223" s="32"/>
      <c r="KOC223" s="32"/>
      <c r="KOD223" s="32"/>
      <c r="KOE223" s="32"/>
      <c r="KOF223" s="32"/>
      <c r="KOG223" s="32"/>
      <c r="KOH223" s="32"/>
      <c r="KOI223" s="32"/>
      <c r="KOJ223" s="32"/>
      <c r="KOK223" s="32"/>
      <c r="KOL223" s="32"/>
      <c r="KOM223" s="32"/>
      <c r="KON223" s="32"/>
      <c r="KOO223" s="32"/>
      <c r="KOP223" s="32"/>
      <c r="KOQ223" s="32"/>
      <c r="KOR223" s="32"/>
      <c r="KOS223" s="32"/>
      <c r="KOT223" s="32"/>
      <c r="KOU223" s="32"/>
      <c r="KOV223" s="32"/>
      <c r="KOW223" s="32"/>
      <c r="KOX223" s="32"/>
      <c r="KOY223" s="32"/>
      <c r="KOZ223" s="32"/>
      <c r="KPA223" s="32"/>
      <c r="KPB223" s="32"/>
      <c r="KPC223" s="32"/>
      <c r="KPD223" s="32"/>
      <c r="KPE223" s="32"/>
      <c r="KPF223" s="32"/>
      <c r="KPG223" s="32"/>
      <c r="KPH223" s="32"/>
      <c r="KPI223" s="32"/>
      <c r="KPJ223" s="32"/>
      <c r="KPK223" s="32"/>
      <c r="KPL223" s="32"/>
      <c r="KPM223" s="32"/>
      <c r="KPN223" s="32"/>
      <c r="KPO223" s="32"/>
      <c r="KPP223" s="32"/>
      <c r="KPQ223" s="32"/>
      <c r="KPR223" s="32"/>
      <c r="KPS223" s="32"/>
      <c r="KPT223" s="32"/>
      <c r="KPU223" s="32"/>
      <c r="KPV223" s="32"/>
      <c r="KPW223" s="32"/>
      <c r="KPX223" s="32"/>
      <c r="KPY223" s="32"/>
      <c r="KPZ223" s="32"/>
      <c r="KQA223" s="32"/>
      <c r="KQB223" s="32"/>
      <c r="KQC223" s="32"/>
      <c r="KQD223" s="32"/>
      <c r="KQE223" s="32"/>
      <c r="KQF223" s="32"/>
      <c r="KQG223" s="32"/>
      <c r="KQH223" s="32"/>
      <c r="KQI223" s="32"/>
      <c r="KQJ223" s="32"/>
      <c r="KQK223" s="32"/>
      <c r="KQL223" s="32"/>
      <c r="KQM223" s="32"/>
      <c r="KQN223" s="32"/>
      <c r="KQO223" s="32"/>
      <c r="KQP223" s="32"/>
      <c r="KQQ223" s="32"/>
      <c r="KQR223" s="32"/>
      <c r="KQS223" s="32"/>
      <c r="KQT223" s="32"/>
      <c r="KQU223" s="32"/>
      <c r="KQV223" s="32"/>
      <c r="KQW223" s="32"/>
      <c r="KQX223" s="32"/>
      <c r="KQY223" s="32"/>
      <c r="KQZ223" s="32"/>
      <c r="KRA223" s="32"/>
      <c r="KRB223" s="32"/>
      <c r="KRC223" s="32"/>
      <c r="KRD223" s="32"/>
      <c r="KRE223" s="32"/>
      <c r="KRF223" s="32"/>
      <c r="KRG223" s="32"/>
      <c r="KRH223" s="32"/>
      <c r="KRI223" s="32"/>
      <c r="KRJ223" s="32"/>
      <c r="KRK223" s="32"/>
      <c r="KRL223" s="32"/>
      <c r="KRM223" s="32"/>
      <c r="KRN223" s="32"/>
      <c r="KRO223" s="32"/>
      <c r="KRP223" s="32"/>
      <c r="KRQ223" s="32"/>
      <c r="KRR223" s="32"/>
      <c r="KRS223" s="32"/>
      <c r="KRT223" s="32"/>
      <c r="KRU223" s="32"/>
      <c r="KRV223" s="32"/>
      <c r="KRW223" s="32"/>
      <c r="KRX223" s="32"/>
      <c r="KRY223" s="32"/>
      <c r="KRZ223" s="32"/>
      <c r="KSA223" s="32"/>
      <c r="KSB223" s="32"/>
      <c r="KSC223" s="32"/>
      <c r="KSD223" s="32"/>
      <c r="KSE223" s="32"/>
      <c r="KSF223" s="32"/>
      <c r="KSG223" s="32"/>
      <c r="KSH223" s="32"/>
      <c r="KSI223" s="32"/>
      <c r="KSJ223" s="32"/>
      <c r="KSK223" s="32"/>
      <c r="KSL223" s="32"/>
      <c r="KSM223" s="32"/>
      <c r="KSN223" s="32"/>
      <c r="KSO223" s="32"/>
      <c r="KSP223" s="32"/>
      <c r="KSQ223" s="32"/>
      <c r="KSR223" s="32"/>
      <c r="KSS223" s="32"/>
      <c r="KST223" s="32"/>
      <c r="KSU223" s="32"/>
      <c r="KSV223" s="32"/>
      <c r="KSW223" s="32"/>
      <c r="KSX223" s="32"/>
      <c r="KSY223" s="32"/>
      <c r="KSZ223" s="32"/>
      <c r="KTA223" s="32"/>
      <c r="KTB223" s="32"/>
      <c r="KTC223" s="32"/>
      <c r="KTD223" s="32"/>
      <c r="KTE223" s="32"/>
      <c r="KTF223" s="32"/>
      <c r="KTG223" s="32"/>
      <c r="KTH223" s="32"/>
      <c r="KTI223" s="32"/>
      <c r="KTJ223" s="32"/>
      <c r="KTK223" s="32"/>
      <c r="KTL223" s="32"/>
      <c r="KTM223" s="32"/>
      <c r="KTN223" s="32"/>
      <c r="KTO223" s="32"/>
      <c r="KTP223" s="32"/>
      <c r="KTQ223" s="32"/>
      <c r="KTR223" s="32"/>
      <c r="KTS223" s="32"/>
      <c r="KTT223" s="32"/>
      <c r="KTU223" s="32"/>
      <c r="KTV223" s="32"/>
      <c r="KTW223" s="32"/>
      <c r="KTX223" s="32"/>
      <c r="KTY223" s="32"/>
      <c r="KTZ223" s="32"/>
      <c r="KUA223" s="32"/>
      <c r="KUB223" s="32"/>
      <c r="KUC223" s="32"/>
      <c r="KUD223" s="32"/>
      <c r="KUE223" s="32"/>
      <c r="KUF223" s="32"/>
      <c r="KUG223" s="32"/>
      <c r="KUH223" s="32"/>
      <c r="KUI223" s="32"/>
      <c r="KUJ223" s="32"/>
      <c r="KUK223" s="32"/>
      <c r="KUL223" s="32"/>
      <c r="KUM223" s="32"/>
      <c r="KUN223" s="32"/>
      <c r="KUO223" s="32"/>
      <c r="KUP223" s="32"/>
      <c r="KUQ223" s="32"/>
      <c r="KUR223" s="32"/>
      <c r="KUS223" s="32"/>
      <c r="KUT223" s="32"/>
      <c r="KUU223" s="32"/>
      <c r="KUV223" s="32"/>
      <c r="KUW223" s="32"/>
      <c r="KUX223" s="32"/>
      <c r="KUY223" s="32"/>
      <c r="KUZ223" s="32"/>
      <c r="KVA223" s="32"/>
      <c r="KVB223" s="32"/>
      <c r="KVC223" s="32"/>
      <c r="KVD223" s="32"/>
      <c r="KVE223" s="32"/>
      <c r="KVF223" s="32"/>
      <c r="KVG223" s="32"/>
      <c r="KVH223" s="32"/>
      <c r="KVI223" s="32"/>
      <c r="KVJ223" s="32"/>
      <c r="KVK223" s="32"/>
      <c r="KVL223" s="32"/>
      <c r="KVM223" s="32"/>
      <c r="KVN223" s="32"/>
      <c r="KVO223" s="32"/>
      <c r="KVP223" s="32"/>
      <c r="KVQ223" s="32"/>
      <c r="KVR223" s="32"/>
      <c r="KVS223" s="32"/>
      <c r="KVT223" s="32"/>
      <c r="KVU223" s="32"/>
      <c r="KVV223" s="32"/>
      <c r="KVW223" s="32"/>
      <c r="KVX223" s="32"/>
      <c r="KVY223" s="32"/>
      <c r="KVZ223" s="32"/>
      <c r="KWA223" s="32"/>
      <c r="KWB223" s="32"/>
      <c r="KWC223" s="32"/>
      <c r="KWD223" s="32"/>
      <c r="KWE223" s="32"/>
      <c r="KWF223" s="32"/>
      <c r="KWG223" s="32"/>
      <c r="KWH223" s="32"/>
      <c r="KWI223" s="32"/>
      <c r="KWJ223" s="32"/>
      <c r="KWK223" s="32"/>
      <c r="KWL223" s="32"/>
      <c r="KWM223" s="32"/>
      <c r="KWN223" s="32"/>
      <c r="KWO223" s="32"/>
      <c r="KWP223" s="32"/>
      <c r="KWQ223" s="32"/>
      <c r="KWR223" s="32"/>
      <c r="KWS223" s="32"/>
      <c r="KWT223" s="32"/>
      <c r="KWU223" s="32"/>
      <c r="KWV223" s="32"/>
      <c r="KWW223" s="32"/>
      <c r="KWX223" s="32"/>
      <c r="KWY223" s="32"/>
      <c r="KWZ223" s="32"/>
      <c r="KXA223" s="32"/>
      <c r="KXB223" s="32"/>
      <c r="KXC223" s="32"/>
      <c r="KXD223" s="32"/>
      <c r="KXE223" s="32"/>
      <c r="KXF223" s="32"/>
      <c r="KXG223" s="32"/>
      <c r="KXH223" s="32"/>
      <c r="KXI223" s="32"/>
      <c r="KXJ223" s="32"/>
      <c r="KXK223" s="32"/>
      <c r="KXL223" s="32"/>
      <c r="KXM223" s="32"/>
      <c r="KXN223" s="32"/>
      <c r="KXO223" s="32"/>
      <c r="KXP223" s="32"/>
      <c r="KXQ223" s="32"/>
      <c r="KXR223" s="32"/>
      <c r="KXS223" s="32"/>
      <c r="KXT223" s="32"/>
      <c r="KXU223" s="32"/>
      <c r="KXV223" s="32"/>
      <c r="KXW223" s="32"/>
      <c r="KXX223" s="32"/>
      <c r="KXY223" s="32"/>
      <c r="KXZ223" s="32"/>
      <c r="KYA223" s="32"/>
      <c r="KYB223" s="32"/>
      <c r="KYC223" s="32"/>
      <c r="KYD223" s="32"/>
      <c r="KYE223" s="32"/>
      <c r="KYF223" s="32"/>
      <c r="KYG223" s="32"/>
      <c r="KYH223" s="32"/>
      <c r="KYI223" s="32"/>
      <c r="KYJ223" s="32"/>
      <c r="KYK223" s="32"/>
      <c r="KYL223" s="32"/>
      <c r="KYM223" s="32"/>
      <c r="KYN223" s="32"/>
      <c r="KYO223" s="32"/>
      <c r="KYP223" s="32"/>
      <c r="KYQ223" s="32"/>
      <c r="KYR223" s="32"/>
      <c r="KYS223" s="32"/>
      <c r="KYT223" s="32"/>
      <c r="KYU223" s="32"/>
      <c r="KYV223" s="32"/>
      <c r="KYW223" s="32"/>
      <c r="KYX223" s="32"/>
      <c r="KYY223" s="32"/>
      <c r="KYZ223" s="32"/>
      <c r="KZA223" s="32"/>
      <c r="KZB223" s="32"/>
      <c r="KZC223" s="32"/>
      <c r="KZD223" s="32"/>
      <c r="KZE223" s="32"/>
      <c r="KZF223" s="32"/>
      <c r="KZG223" s="32"/>
      <c r="KZH223" s="32"/>
      <c r="KZI223" s="32"/>
      <c r="KZJ223" s="32"/>
      <c r="KZK223" s="32"/>
      <c r="KZL223" s="32"/>
      <c r="KZM223" s="32"/>
      <c r="KZN223" s="32"/>
      <c r="KZO223" s="32"/>
      <c r="KZP223" s="32"/>
      <c r="KZQ223" s="32"/>
      <c r="KZR223" s="32"/>
      <c r="KZS223" s="32"/>
      <c r="KZT223" s="32"/>
      <c r="KZU223" s="32"/>
      <c r="KZV223" s="32"/>
      <c r="KZW223" s="32"/>
      <c r="KZX223" s="32"/>
      <c r="KZY223" s="32"/>
      <c r="KZZ223" s="32"/>
      <c r="LAA223" s="32"/>
      <c r="LAB223" s="32"/>
      <c r="LAC223" s="32"/>
      <c r="LAD223" s="32"/>
      <c r="LAE223" s="32"/>
      <c r="LAF223" s="32"/>
      <c r="LAG223" s="32"/>
      <c r="LAH223" s="32"/>
      <c r="LAI223" s="32"/>
      <c r="LAJ223" s="32"/>
      <c r="LAK223" s="32"/>
      <c r="LAL223" s="32"/>
      <c r="LAM223" s="32"/>
      <c r="LAN223" s="32"/>
      <c r="LAO223" s="32"/>
      <c r="LAP223" s="32"/>
      <c r="LAQ223" s="32"/>
      <c r="LAR223" s="32"/>
      <c r="LAS223" s="32"/>
      <c r="LAT223" s="32"/>
      <c r="LAU223" s="32"/>
      <c r="LAV223" s="32"/>
      <c r="LAW223" s="32"/>
      <c r="LAX223" s="32"/>
      <c r="LAY223" s="32"/>
      <c r="LAZ223" s="32"/>
      <c r="LBA223" s="32"/>
      <c r="LBB223" s="32"/>
      <c r="LBC223" s="32"/>
      <c r="LBD223" s="32"/>
      <c r="LBE223" s="32"/>
      <c r="LBF223" s="32"/>
      <c r="LBG223" s="32"/>
      <c r="LBH223" s="32"/>
      <c r="LBI223" s="32"/>
      <c r="LBJ223" s="32"/>
      <c r="LBK223" s="32"/>
      <c r="LBL223" s="32"/>
      <c r="LBM223" s="32"/>
      <c r="LBN223" s="32"/>
      <c r="LBO223" s="32"/>
      <c r="LBP223" s="32"/>
      <c r="LBQ223" s="32"/>
      <c r="LBR223" s="32"/>
      <c r="LBS223" s="32"/>
      <c r="LBT223" s="32"/>
      <c r="LBU223" s="32"/>
      <c r="LBV223" s="32"/>
      <c r="LBW223" s="32"/>
      <c r="LBX223" s="32"/>
      <c r="LBY223" s="32"/>
      <c r="LBZ223" s="32"/>
      <c r="LCA223" s="32"/>
      <c r="LCB223" s="32"/>
      <c r="LCC223" s="32"/>
      <c r="LCD223" s="32"/>
      <c r="LCE223" s="32"/>
      <c r="LCF223" s="32"/>
      <c r="LCG223" s="32"/>
      <c r="LCH223" s="32"/>
      <c r="LCI223" s="32"/>
      <c r="LCJ223" s="32"/>
      <c r="LCK223" s="32"/>
      <c r="LCL223" s="32"/>
      <c r="LCM223" s="32"/>
      <c r="LCN223" s="32"/>
      <c r="LCO223" s="32"/>
      <c r="LCP223" s="32"/>
      <c r="LCQ223" s="32"/>
      <c r="LCR223" s="32"/>
      <c r="LCS223" s="32"/>
      <c r="LCT223" s="32"/>
      <c r="LCU223" s="32"/>
      <c r="LCV223" s="32"/>
      <c r="LCW223" s="32"/>
      <c r="LCX223" s="32"/>
      <c r="LCY223" s="32"/>
      <c r="LCZ223" s="32"/>
      <c r="LDA223" s="32"/>
      <c r="LDB223" s="32"/>
      <c r="LDC223" s="32"/>
      <c r="LDD223" s="32"/>
      <c r="LDE223" s="32"/>
      <c r="LDF223" s="32"/>
      <c r="LDG223" s="32"/>
      <c r="LDH223" s="32"/>
      <c r="LDI223" s="32"/>
      <c r="LDJ223" s="32"/>
      <c r="LDK223" s="32"/>
      <c r="LDL223" s="32"/>
      <c r="LDM223" s="32"/>
      <c r="LDN223" s="32"/>
      <c r="LDO223" s="32"/>
      <c r="LDP223" s="32"/>
      <c r="LDQ223" s="32"/>
      <c r="LDR223" s="32"/>
      <c r="LDS223" s="32"/>
      <c r="LDT223" s="32"/>
      <c r="LDU223" s="32"/>
      <c r="LDV223" s="32"/>
      <c r="LDW223" s="32"/>
      <c r="LDX223" s="32"/>
      <c r="LDY223" s="32"/>
      <c r="LDZ223" s="32"/>
      <c r="LEA223" s="32"/>
      <c r="LEB223" s="32"/>
      <c r="LEC223" s="32"/>
      <c r="LED223" s="32"/>
      <c r="LEE223" s="32"/>
      <c r="LEF223" s="32"/>
      <c r="LEG223" s="32"/>
      <c r="LEH223" s="32"/>
      <c r="LEI223" s="32"/>
      <c r="LEJ223" s="32"/>
      <c r="LEK223" s="32"/>
      <c r="LEL223" s="32"/>
      <c r="LEM223" s="32"/>
      <c r="LEN223" s="32"/>
      <c r="LEO223" s="32"/>
      <c r="LEP223" s="32"/>
      <c r="LEQ223" s="32"/>
      <c r="LER223" s="32"/>
      <c r="LES223" s="32"/>
      <c r="LET223" s="32"/>
      <c r="LEU223" s="32"/>
      <c r="LEV223" s="32"/>
      <c r="LEW223" s="32"/>
      <c r="LEX223" s="32"/>
      <c r="LEY223" s="32"/>
      <c r="LEZ223" s="32"/>
      <c r="LFA223" s="32"/>
      <c r="LFB223" s="32"/>
      <c r="LFC223" s="32"/>
      <c r="LFD223" s="32"/>
      <c r="LFE223" s="32"/>
      <c r="LFF223" s="32"/>
      <c r="LFG223" s="32"/>
      <c r="LFH223" s="32"/>
      <c r="LFI223" s="32"/>
      <c r="LFJ223" s="32"/>
      <c r="LFK223" s="32"/>
      <c r="LFL223" s="32"/>
      <c r="LFM223" s="32"/>
      <c r="LFN223" s="32"/>
      <c r="LFO223" s="32"/>
      <c r="LFP223" s="32"/>
      <c r="LFQ223" s="32"/>
      <c r="LFR223" s="32"/>
      <c r="LFS223" s="32"/>
      <c r="LFT223" s="32"/>
      <c r="LFU223" s="32"/>
      <c r="LFV223" s="32"/>
      <c r="LFW223" s="32"/>
      <c r="LFX223" s="32"/>
      <c r="LFY223" s="32"/>
      <c r="LFZ223" s="32"/>
      <c r="LGA223" s="32"/>
      <c r="LGB223" s="32"/>
      <c r="LGC223" s="32"/>
      <c r="LGD223" s="32"/>
      <c r="LGE223" s="32"/>
      <c r="LGF223" s="32"/>
      <c r="LGG223" s="32"/>
      <c r="LGH223" s="32"/>
      <c r="LGI223" s="32"/>
      <c r="LGJ223" s="32"/>
      <c r="LGK223" s="32"/>
      <c r="LGL223" s="32"/>
      <c r="LGM223" s="32"/>
      <c r="LGN223" s="32"/>
      <c r="LGO223" s="32"/>
      <c r="LGP223" s="32"/>
      <c r="LGQ223" s="32"/>
      <c r="LGR223" s="32"/>
      <c r="LGS223" s="32"/>
      <c r="LGT223" s="32"/>
      <c r="LGU223" s="32"/>
      <c r="LGV223" s="32"/>
      <c r="LGW223" s="32"/>
      <c r="LGX223" s="32"/>
      <c r="LGY223" s="32"/>
      <c r="LGZ223" s="32"/>
      <c r="LHA223" s="32"/>
      <c r="LHB223" s="32"/>
      <c r="LHC223" s="32"/>
      <c r="LHD223" s="32"/>
      <c r="LHE223" s="32"/>
      <c r="LHF223" s="32"/>
      <c r="LHG223" s="32"/>
      <c r="LHH223" s="32"/>
      <c r="LHI223" s="32"/>
      <c r="LHJ223" s="32"/>
      <c r="LHK223" s="32"/>
      <c r="LHL223" s="32"/>
      <c r="LHM223" s="32"/>
      <c r="LHN223" s="32"/>
      <c r="LHO223" s="32"/>
      <c r="LHP223" s="32"/>
      <c r="LHQ223" s="32"/>
      <c r="LHR223" s="32"/>
      <c r="LHS223" s="32"/>
      <c r="LHT223" s="32"/>
      <c r="LHU223" s="32"/>
      <c r="LHV223" s="32"/>
      <c r="LHW223" s="32"/>
      <c r="LHX223" s="32"/>
      <c r="LHY223" s="32"/>
      <c r="LHZ223" s="32"/>
      <c r="LIA223" s="32"/>
      <c r="LIB223" s="32"/>
      <c r="LIC223" s="32"/>
      <c r="LID223" s="32"/>
      <c r="LIE223" s="32"/>
      <c r="LIF223" s="32"/>
      <c r="LIG223" s="32"/>
      <c r="LIH223" s="32"/>
      <c r="LII223" s="32"/>
      <c r="LIJ223" s="32"/>
      <c r="LIK223" s="32"/>
      <c r="LIL223" s="32"/>
      <c r="LIM223" s="32"/>
      <c r="LIN223" s="32"/>
      <c r="LIO223" s="32"/>
      <c r="LIP223" s="32"/>
      <c r="LIQ223" s="32"/>
      <c r="LIR223" s="32"/>
      <c r="LIS223" s="32"/>
      <c r="LIT223" s="32"/>
      <c r="LIU223" s="32"/>
      <c r="LIV223" s="32"/>
      <c r="LIW223" s="32"/>
      <c r="LIX223" s="32"/>
      <c r="LIY223" s="32"/>
      <c r="LIZ223" s="32"/>
      <c r="LJA223" s="32"/>
      <c r="LJB223" s="32"/>
      <c r="LJC223" s="32"/>
      <c r="LJD223" s="32"/>
      <c r="LJE223" s="32"/>
      <c r="LJF223" s="32"/>
      <c r="LJG223" s="32"/>
      <c r="LJH223" s="32"/>
      <c r="LJI223" s="32"/>
      <c r="LJJ223" s="32"/>
      <c r="LJK223" s="32"/>
      <c r="LJL223" s="32"/>
      <c r="LJM223" s="32"/>
      <c r="LJN223" s="32"/>
      <c r="LJO223" s="32"/>
      <c r="LJP223" s="32"/>
      <c r="LJQ223" s="32"/>
      <c r="LJR223" s="32"/>
      <c r="LJS223" s="32"/>
      <c r="LJT223" s="32"/>
      <c r="LJU223" s="32"/>
      <c r="LJV223" s="32"/>
      <c r="LJW223" s="32"/>
      <c r="LJX223" s="32"/>
      <c r="LJY223" s="32"/>
      <c r="LJZ223" s="32"/>
      <c r="LKA223" s="32"/>
      <c r="LKB223" s="32"/>
      <c r="LKC223" s="32"/>
      <c r="LKD223" s="32"/>
      <c r="LKE223" s="32"/>
      <c r="LKF223" s="32"/>
      <c r="LKG223" s="32"/>
      <c r="LKH223" s="32"/>
      <c r="LKI223" s="32"/>
      <c r="LKJ223" s="32"/>
      <c r="LKK223" s="32"/>
      <c r="LKL223" s="32"/>
      <c r="LKM223" s="32"/>
      <c r="LKN223" s="32"/>
      <c r="LKO223" s="32"/>
      <c r="LKP223" s="32"/>
      <c r="LKQ223" s="32"/>
      <c r="LKR223" s="32"/>
      <c r="LKS223" s="32"/>
      <c r="LKT223" s="32"/>
      <c r="LKU223" s="32"/>
      <c r="LKV223" s="32"/>
      <c r="LKW223" s="32"/>
      <c r="LKX223" s="32"/>
      <c r="LKY223" s="32"/>
      <c r="LKZ223" s="32"/>
      <c r="LLA223" s="32"/>
      <c r="LLB223" s="32"/>
      <c r="LLC223" s="32"/>
      <c r="LLD223" s="32"/>
      <c r="LLE223" s="32"/>
      <c r="LLF223" s="32"/>
      <c r="LLG223" s="32"/>
      <c r="LLH223" s="32"/>
      <c r="LLI223" s="32"/>
      <c r="LLJ223" s="32"/>
      <c r="LLK223" s="32"/>
      <c r="LLL223" s="32"/>
      <c r="LLM223" s="32"/>
      <c r="LLN223" s="32"/>
      <c r="LLO223" s="32"/>
      <c r="LLP223" s="32"/>
      <c r="LLQ223" s="32"/>
      <c r="LLR223" s="32"/>
      <c r="LLS223" s="32"/>
      <c r="LLT223" s="32"/>
      <c r="LLU223" s="32"/>
      <c r="LLV223" s="32"/>
      <c r="LLW223" s="32"/>
      <c r="LLX223" s="32"/>
      <c r="LLY223" s="32"/>
      <c r="LLZ223" s="32"/>
      <c r="LMA223" s="32"/>
      <c r="LMB223" s="32"/>
      <c r="LMC223" s="32"/>
      <c r="LMD223" s="32"/>
      <c r="LME223" s="32"/>
      <c r="LMF223" s="32"/>
      <c r="LMG223" s="32"/>
      <c r="LMH223" s="32"/>
      <c r="LMI223" s="32"/>
      <c r="LMJ223" s="32"/>
      <c r="LMK223" s="32"/>
      <c r="LML223" s="32"/>
      <c r="LMM223" s="32"/>
      <c r="LMN223" s="32"/>
      <c r="LMO223" s="32"/>
      <c r="LMP223" s="32"/>
      <c r="LMQ223" s="32"/>
      <c r="LMR223" s="32"/>
      <c r="LMS223" s="32"/>
      <c r="LMT223" s="32"/>
      <c r="LMU223" s="32"/>
      <c r="LMV223" s="32"/>
      <c r="LMW223" s="32"/>
      <c r="LMX223" s="32"/>
      <c r="LMY223" s="32"/>
      <c r="LMZ223" s="32"/>
      <c r="LNA223" s="32"/>
      <c r="LNB223" s="32"/>
      <c r="LNC223" s="32"/>
      <c r="LND223" s="32"/>
      <c r="LNE223" s="32"/>
      <c r="LNF223" s="32"/>
      <c r="LNG223" s="32"/>
      <c r="LNH223" s="32"/>
      <c r="LNI223" s="32"/>
      <c r="LNJ223" s="32"/>
      <c r="LNK223" s="32"/>
      <c r="LNL223" s="32"/>
      <c r="LNM223" s="32"/>
      <c r="LNN223" s="32"/>
      <c r="LNO223" s="32"/>
      <c r="LNP223" s="32"/>
      <c r="LNQ223" s="32"/>
      <c r="LNR223" s="32"/>
      <c r="LNS223" s="32"/>
      <c r="LNT223" s="32"/>
      <c r="LNU223" s="32"/>
      <c r="LNV223" s="32"/>
      <c r="LNW223" s="32"/>
      <c r="LNX223" s="32"/>
      <c r="LNY223" s="32"/>
      <c r="LNZ223" s="32"/>
      <c r="LOA223" s="32"/>
      <c r="LOB223" s="32"/>
      <c r="LOC223" s="32"/>
      <c r="LOD223" s="32"/>
      <c r="LOE223" s="32"/>
      <c r="LOF223" s="32"/>
      <c r="LOG223" s="32"/>
      <c r="LOH223" s="32"/>
      <c r="LOI223" s="32"/>
      <c r="LOJ223" s="32"/>
      <c r="LOK223" s="32"/>
      <c r="LOL223" s="32"/>
      <c r="LOM223" s="32"/>
      <c r="LON223" s="32"/>
      <c r="LOO223" s="32"/>
      <c r="LOP223" s="32"/>
      <c r="LOQ223" s="32"/>
      <c r="LOR223" s="32"/>
      <c r="LOS223" s="32"/>
      <c r="LOT223" s="32"/>
      <c r="LOU223" s="32"/>
      <c r="LOV223" s="32"/>
      <c r="LOW223" s="32"/>
      <c r="LOX223" s="32"/>
      <c r="LOY223" s="32"/>
      <c r="LOZ223" s="32"/>
      <c r="LPA223" s="32"/>
      <c r="LPB223" s="32"/>
      <c r="LPC223" s="32"/>
      <c r="LPD223" s="32"/>
      <c r="LPE223" s="32"/>
      <c r="LPF223" s="32"/>
      <c r="LPG223" s="32"/>
      <c r="LPH223" s="32"/>
      <c r="LPI223" s="32"/>
      <c r="LPJ223" s="32"/>
      <c r="LPK223" s="32"/>
      <c r="LPL223" s="32"/>
      <c r="LPM223" s="32"/>
      <c r="LPN223" s="32"/>
      <c r="LPO223" s="32"/>
      <c r="LPP223" s="32"/>
      <c r="LPQ223" s="32"/>
      <c r="LPR223" s="32"/>
      <c r="LPS223" s="32"/>
      <c r="LPT223" s="32"/>
      <c r="LPU223" s="32"/>
      <c r="LPV223" s="32"/>
      <c r="LPW223" s="32"/>
      <c r="LPX223" s="32"/>
      <c r="LPY223" s="32"/>
      <c r="LPZ223" s="32"/>
      <c r="LQA223" s="32"/>
      <c r="LQB223" s="32"/>
      <c r="LQC223" s="32"/>
      <c r="LQD223" s="32"/>
      <c r="LQE223" s="32"/>
      <c r="LQF223" s="32"/>
      <c r="LQG223" s="32"/>
      <c r="LQH223" s="32"/>
      <c r="LQI223" s="32"/>
      <c r="LQJ223" s="32"/>
      <c r="LQK223" s="32"/>
      <c r="LQL223" s="32"/>
      <c r="LQM223" s="32"/>
      <c r="LQN223" s="32"/>
      <c r="LQO223" s="32"/>
      <c r="LQP223" s="32"/>
      <c r="LQQ223" s="32"/>
      <c r="LQR223" s="32"/>
      <c r="LQS223" s="32"/>
      <c r="LQT223" s="32"/>
      <c r="LQU223" s="32"/>
      <c r="LQV223" s="32"/>
      <c r="LQW223" s="32"/>
      <c r="LQX223" s="32"/>
      <c r="LQY223" s="32"/>
      <c r="LQZ223" s="32"/>
      <c r="LRA223" s="32"/>
      <c r="LRB223" s="32"/>
      <c r="LRC223" s="32"/>
      <c r="LRD223" s="32"/>
      <c r="LRE223" s="32"/>
      <c r="LRF223" s="32"/>
      <c r="LRG223" s="32"/>
      <c r="LRH223" s="32"/>
      <c r="LRI223" s="32"/>
      <c r="LRJ223" s="32"/>
      <c r="LRK223" s="32"/>
      <c r="LRL223" s="32"/>
      <c r="LRM223" s="32"/>
      <c r="LRN223" s="32"/>
      <c r="LRO223" s="32"/>
      <c r="LRP223" s="32"/>
      <c r="LRQ223" s="32"/>
      <c r="LRR223" s="32"/>
      <c r="LRS223" s="32"/>
      <c r="LRT223" s="32"/>
      <c r="LRU223" s="32"/>
      <c r="LRV223" s="32"/>
      <c r="LRW223" s="32"/>
      <c r="LRX223" s="32"/>
      <c r="LRY223" s="32"/>
      <c r="LRZ223" s="32"/>
      <c r="LSA223" s="32"/>
      <c r="LSB223" s="32"/>
      <c r="LSC223" s="32"/>
      <c r="LSD223" s="32"/>
      <c r="LSE223" s="32"/>
      <c r="LSF223" s="32"/>
      <c r="LSG223" s="32"/>
      <c r="LSH223" s="32"/>
      <c r="LSI223" s="32"/>
      <c r="LSJ223" s="32"/>
      <c r="LSK223" s="32"/>
      <c r="LSL223" s="32"/>
      <c r="LSM223" s="32"/>
      <c r="LSN223" s="32"/>
      <c r="LSO223" s="32"/>
      <c r="LSP223" s="32"/>
      <c r="LSQ223" s="32"/>
      <c r="LSR223" s="32"/>
      <c r="LSS223" s="32"/>
      <c r="LST223" s="32"/>
      <c r="LSU223" s="32"/>
      <c r="LSV223" s="32"/>
      <c r="LSW223" s="32"/>
      <c r="LSX223" s="32"/>
      <c r="LSY223" s="32"/>
      <c r="LSZ223" s="32"/>
      <c r="LTA223" s="32"/>
      <c r="LTB223" s="32"/>
      <c r="LTC223" s="32"/>
      <c r="LTD223" s="32"/>
      <c r="LTE223" s="32"/>
      <c r="LTF223" s="32"/>
      <c r="LTG223" s="32"/>
      <c r="LTH223" s="32"/>
      <c r="LTI223" s="32"/>
      <c r="LTJ223" s="32"/>
      <c r="LTK223" s="32"/>
      <c r="LTL223" s="32"/>
      <c r="LTM223" s="32"/>
      <c r="LTN223" s="32"/>
      <c r="LTO223" s="32"/>
      <c r="LTP223" s="32"/>
      <c r="LTQ223" s="32"/>
      <c r="LTR223" s="32"/>
      <c r="LTS223" s="32"/>
      <c r="LTT223" s="32"/>
      <c r="LTU223" s="32"/>
      <c r="LTV223" s="32"/>
      <c r="LTW223" s="32"/>
      <c r="LTX223" s="32"/>
      <c r="LTY223" s="32"/>
      <c r="LTZ223" s="32"/>
      <c r="LUA223" s="32"/>
      <c r="LUB223" s="32"/>
      <c r="LUC223" s="32"/>
      <c r="LUD223" s="32"/>
      <c r="LUE223" s="32"/>
      <c r="LUF223" s="32"/>
      <c r="LUG223" s="32"/>
      <c r="LUH223" s="32"/>
      <c r="LUI223" s="32"/>
      <c r="LUJ223" s="32"/>
      <c r="LUK223" s="32"/>
      <c r="LUL223" s="32"/>
      <c r="LUM223" s="32"/>
      <c r="LUN223" s="32"/>
      <c r="LUO223" s="32"/>
      <c r="LUP223" s="32"/>
      <c r="LUQ223" s="32"/>
      <c r="LUR223" s="32"/>
      <c r="LUS223" s="32"/>
      <c r="LUT223" s="32"/>
      <c r="LUU223" s="32"/>
      <c r="LUV223" s="32"/>
      <c r="LUW223" s="32"/>
      <c r="LUX223" s="32"/>
      <c r="LUY223" s="32"/>
      <c r="LUZ223" s="32"/>
      <c r="LVA223" s="32"/>
      <c r="LVB223" s="32"/>
      <c r="LVC223" s="32"/>
      <c r="LVD223" s="32"/>
      <c r="LVE223" s="32"/>
      <c r="LVF223" s="32"/>
      <c r="LVG223" s="32"/>
      <c r="LVH223" s="32"/>
      <c r="LVI223" s="32"/>
      <c r="LVJ223" s="32"/>
      <c r="LVK223" s="32"/>
      <c r="LVL223" s="32"/>
      <c r="LVM223" s="32"/>
      <c r="LVN223" s="32"/>
      <c r="LVO223" s="32"/>
      <c r="LVP223" s="32"/>
      <c r="LVQ223" s="32"/>
      <c r="LVR223" s="32"/>
      <c r="LVS223" s="32"/>
      <c r="LVT223" s="32"/>
      <c r="LVU223" s="32"/>
      <c r="LVV223" s="32"/>
      <c r="LVW223" s="32"/>
      <c r="LVX223" s="32"/>
      <c r="LVY223" s="32"/>
      <c r="LVZ223" s="32"/>
      <c r="LWA223" s="32"/>
      <c r="LWB223" s="32"/>
      <c r="LWC223" s="32"/>
      <c r="LWD223" s="32"/>
      <c r="LWE223" s="32"/>
      <c r="LWF223" s="32"/>
      <c r="LWG223" s="32"/>
      <c r="LWH223" s="32"/>
      <c r="LWI223" s="32"/>
      <c r="LWJ223" s="32"/>
      <c r="LWK223" s="32"/>
      <c r="LWL223" s="32"/>
      <c r="LWM223" s="32"/>
      <c r="LWN223" s="32"/>
      <c r="LWO223" s="32"/>
      <c r="LWP223" s="32"/>
      <c r="LWQ223" s="32"/>
      <c r="LWR223" s="32"/>
      <c r="LWS223" s="32"/>
      <c r="LWT223" s="32"/>
      <c r="LWU223" s="32"/>
      <c r="LWV223" s="32"/>
      <c r="LWW223" s="32"/>
      <c r="LWX223" s="32"/>
      <c r="LWY223" s="32"/>
      <c r="LWZ223" s="32"/>
      <c r="LXA223" s="32"/>
      <c r="LXB223" s="32"/>
      <c r="LXC223" s="32"/>
      <c r="LXD223" s="32"/>
      <c r="LXE223" s="32"/>
      <c r="LXF223" s="32"/>
      <c r="LXG223" s="32"/>
      <c r="LXH223" s="32"/>
      <c r="LXI223" s="32"/>
      <c r="LXJ223" s="32"/>
      <c r="LXK223" s="32"/>
      <c r="LXL223" s="32"/>
      <c r="LXM223" s="32"/>
      <c r="LXN223" s="32"/>
      <c r="LXO223" s="32"/>
      <c r="LXP223" s="32"/>
      <c r="LXQ223" s="32"/>
      <c r="LXR223" s="32"/>
      <c r="LXS223" s="32"/>
      <c r="LXT223" s="32"/>
      <c r="LXU223" s="32"/>
      <c r="LXV223" s="32"/>
      <c r="LXW223" s="32"/>
      <c r="LXX223" s="32"/>
      <c r="LXY223" s="32"/>
      <c r="LXZ223" s="32"/>
      <c r="LYA223" s="32"/>
      <c r="LYB223" s="32"/>
      <c r="LYC223" s="32"/>
      <c r="LYD223" s="32"/>
      <c r="LYE223" s="32"/>
      <c r="LYF223" s="32"/>
      <c r="LYG223" s="32"/>
      <c r="LYH223" s="32"/>
      <c r="LYI223" s="32"/>
      <c r="LYJ223" s="32"/>
      <c r="LYK223" s="32"/>
      <c r="LYL223" s="32"/>
      <c r="LYM223" s="32"/>
      <c r="LYN223" s="32"/>
      <c r="LYO223" s="32"/>
      <c r="LYP223" s="32"/>
      <c r="LYQ223" s="32"/>
      <c r="LYR223" s="32"/>
      <c r="LYS223" s="32"/>
      <c r="LYT223" s="32"/>
      <c r="LYU223" s="32"/>
      <c r="LYV223" s="32"/>
      <c r="LYW223" s="32"/>
      <c r="LYX223" s="32"/>
      <c r="LYY223" s="32"/>
      <c r="LYZ223" s="32"/>
      <c r="LZA223" s="32"/>
      <c r="LZB223" s="32"/>
      <c r="LZC223" s="32"/>
      <c r="LZD223" s="32"/>
      <c r="LZE223" s="32"/>
      <c r="LZF223" s="32"/>
      <c r="LZG223" s="32"/>
      <c r="LZH223" s="32"/>
      <c r="LZI223" s="32"/>
      <c r="LZJ223" s="32"/>
      <c r="LZK223" s="32"/>
      <c r="LZL223" s="32"/>
      <c r="LZM223" s="32"/>
      <c r="LZN223" s="32"/>
      <c r="LZO223" s="32"/>
      <c r="LZP223" s="32"/>
      <c r="LZQ223" s="32"/>
      <c r="LZR223" s="32"/>
      <c r="LZS223" s="32"/>
      <c r="LZT223" s="32"/>
      <c r="LZU223" s="32"/>
      <c r="LZV223" s="32"/>
      <c r="LZW223" s="32"/>
      <c r="LZX223" s="32"/>
      <c r="LZY223" s="32"/>
      <c r="LZZ223" s="32"/>
      <c r="MAA223" s="32"/>
      <c r="MAB223" s="32"/>
      <c r="MAC223" s="32"/>
      <c r="MAD223" s="32"/>
      <c r="MAE223" s="32"/>
      <c r="MAF223" s="32"/>
      <c r="MAG223" s="32"/>
      <c r="MAH223" s="32"/>
      <c r="MAI223" s="32"/>
      <c r="MAJ223" s="32"/>
      <c r="MAK223" s="32"/>
      <c r="MAL223" s="32"/>
      <c r="MAM223" s="32"/>
      <c r="MAN223" s="32"/>
      <c r="MAO223" s="32"/>
      <c r="MAP223" s="32"/>
      <c r="MAQ223" s="32"/>
      <c r="MAR223" s="32"/>
      <c r="MAS223" s="32"/>
      <c r="MAT223" s="32"/>
      <c r="MAU223" s="32"/>
      <c r="MAV223" s="32"/>
      <c r="MAW223" s="32"/>
      <c r="MAX223" s="32"/>
      <c r="MAY223" s="32"/>
      <c r="MAZ223" s="32"/>
      <c r="MBA223" s="32"/>
      <c r="MBB223" s="32"/>
      <c r="MBC223" s="32"/>
      <c r="MBD223" s="32"/>
      <c r="MBE223" s="32"/>
      <c r="MBF223" s="32"/>
      <c r="MBG223" s="32"/>
      <c r="MBH223" s="32"/>
      <c r="MBI223" s="32"/>
      <c r="MBJ223" s="32"/>
      <c r="MBK223" s="32"/>
      <c r="MBL223" s="32"/>
      <c r="MBM223" s="32"/>
      <c r="MBN223" s="32"/>
      <c r="MBO223" s="32"/>
      <c r="MBP223" s="32"/>
      <c r="MBQ223" s="32"/>
      <c r="MBR223" s="32"/>
      <c r="MBS223" s="32"/>
      <c r="MBT223" s="32"/>
      <c r="MBU223" s="32"/>
      <c r="MBV223" s="32"/>
      <c r="MBW223" s="32"/>
      <c r="MBX223" s="32"/>
      <c r="MBY223" s="32"/>
      <c r="MBZ223" s="32"/>
      <c r="MCA223" s="32"/>
      <c r="MCB223" s="32"/>
      <c r="MCC223" s="32"/>
      <c r="MCD223" s="32"/>
      <c r="MCE223" s="32"/>
      <c r="MCF223" s="32"/>
      <c r="MCG223" s="32"/>
      <c r="MCH223" s="32"/>
      <c r="MCI223" s="32"/>
      <c r="MCJ223" s="32"/>
      <c r="MCK223" s="32"/>
      <c r="MCL223" s="32"/>
      <c r="MCM223" s="32"/>
      <c r="MCN223" s="32"/>
      <c r="MCO223" s="32"/>
      <c r="MCP223" s="32"/>
      <c r="MCQ223" s="32"/>
      <c r="MCR223" s="32"/>
      <c r="MCS223" s="32"/>
      <c r="MCT223" s="32"/>
      <c r="MCU223" s="32"/>
      <c r="MCV223" s="32"/>
      <c r="MCW223" s="32"/>
      <c r="MCX223" s="32"/>
      <c r="MCY223" s="32"/>
      <c r="MCZ223" s="32"/>
      <c r="MDA223" s="32"/>
      <c r="MDB223" s="32"/>
      <c r="MDC223" s="32"/>
      <c r="MDD223" s="32"/>
      <c r="MDE223" s="32"/>
      <c r="MDF223" s="32"/>
      <c r="MDG223" s="32"/>
      <c r="MDH223" s="32"/>
      <c r="MDI223" s="32"/>
      <c r="MDJ223" s="32"/>
      <c r="MDK223" s="32"/>
      <c r="MDL223" s="32"/>
      <c r="MDM223" s="32"/>
      <c r="MDN223" s="32"/>
      <c r="MDO223" s="32"/>
      <c r="MDP223" s="32"/>
      <c r="MDQ223" s="32"/>
      <c r="MDR223" s="32"/>
      <c r="MDS223" s="32"/>
      <c r="MDT223" s="32"/>
      <c r="MDU223" s="32"/>
      <c r="MDV223" s="32"/>
      <c r="MDW223" s="32"/>
      <c r="MDX223" s="32"/>
      <c r="MDY223" s="32"/>
      <c r="MDZ223" s="32"/>
      <c r="MEA223" s="32"/>
      <c r="MEB223" s="32"/>
      <c r="MEC223" s="32"/>
      <c r="MED223" s="32"/>
      <c r="MEE223" s="32"/>
      <c r="MEF223" s="32"/>
      <c r="MEG223" s="32"/>
      <c r="MEH223" s="32"/>
      <c r="MEI223" s="32"/>
      <c r="MEJ223" s="32"/>
      <c r="MEK223" s="32"/>
      <c r="MEL223" s="32"/>
      <c r="MEM223" s="32"/>
      <c r="MEN223" s="32"/>
      <c r="MEO223" s="32"/>
      <c r="MEP223" s="32"/>
      <c r="MEQ223" s="32"/>
      <c r="MER223" s="32"/>
      <c r="MES223" s="32"/>
      <c r="MET223" s="32"/>
      <c r="MEU223" s="32"/>
      <c r="MEV223" s="32"/>
      <c r="MEW223" s="32"/>
      <c r="MEX223" s="32"/>
      <c r="MEY223" s="32"/>
      <c r="MEZ223" s="32"/>
      <c r="MFA223" s="32"/>
      <c r="MFB223" s="32"/>
      <c r="MFC223" s="32"/>
      <c r="MFD223" s="32"/>
      <c r="MFE223" s="32"/>
      <c r="MFF223" s="32"/>
      <c r="MFG223" s="32"/>
      <c r="MFH223" s="32"/>
      <c r="MFI223" s="32"/>
      <c r="MFJ223" s="32"/>
      <c r="MFK223" s="32"/>
      <c r="MFL223" s="32"/>
      <c r="MFM223" s="32"/>
      <c r="MFN223" s="32"/>
      <c r="MFO223" s="32"/>
      <c r="MFP223" s="32"/>
      <c r="MFQ223" s="32"/>
      <c r="MFR223" s="32"/>
      <c r="MFS223" s="32"/>
      <c r="MFT223" s="32"/>
      <c r="MFU223" s="32"/>
      <c r="MFV223" s="32"/>
      <c r="MFW223" s="32"/>
      <c r="MFX223" s="32"/>
      <c r="MFY223" s="32"/>
      <c r="MFZ223" s="32"/>
      <c r="MGA223" s="32"/>
      <c r="MGB223" s="32"/>
      <c r="MGC223" s="32"/>
      <c r="MGD223" s="32"/>
      <c r="MGE223" s="32"/>
      <c r="MGF223" s="32"/>
      <c r="MGG223" s="32"/>
      <c r="MGH223" s="32"/>
      <c r="MGI223" s="32"/>
      <c r="MGJ223" s="32"/>
      <c r="MGK223" s="32"/>
      <c r="MGL223" s="32"/>
      <c r="MGM223" s="32"/>
      <c r="MGN223" s="32"/>
      <c r="MGO223" s="32"/>
      <c r="MGP223" s="32"/>
      <c r="MGQ223" s="32"/>
      <c r="MGR223" s="32"/>
      <c r="MGS223" s="32"/>
      <c r="MGT223" s="32"/>
      <c r="MGU223" s="32"/>
      <c r="MGV223" s="32"/>
      <c r="MGW223" s="32"/>
      <c r="MGX223" s="32"/>
      <c r="MGY223" s="32"/>
      <c r="MGZ223" s="32"/>
      <c r="MHA223" s="32"/>
      <c r="MHB223" s="32"/>
      <c r="MHC223" s="32"/>
      <c r="MHD223" s="32"/>
      <c r="MHE223" s="32"/>
      <c r="MHF223" s="32"/>
      <c r="MHG223" s="32"/>
      <c r="MHH223" s="32"/>
      <c r="MHI223" s="32"/>
      <c r="MHJ223" s="32"/>
      <c r="MHK223" s="32"/>
      <c r="MHL223" s="32"/>
      <c r="MHM223" s="32"/>
      <c r="MHN223" s="32"/>
      <c r="MHO223" s="32"/>
      <c r="MHP223" s="32"/>
      <c r="MHQ223" s="32"/>
      <c r="MHR223" s="32"/>
      <c r="MHS223" s="32"/>
      <c r="MHT223" s="32"/>
      <c r="MHU223" s="32"/>
      <c r="MHV223" s="32"/>
      <c r="MHW223" s="32"/>
      <c r="MHX223" s="32"/>
      <c r="MHY223" s="32"/>
      <c r="MHZ223" s="32"/>
      <c r="MIA223" s="32"/>
      <c r="MIB223" s="32"/>
      <c r="MIC223" s="32"/>
      <c r="MID223" s="32"/>
      <c r="MIE223" s="32"/>
      <c r="MIF223" s="32"/>
      <c r="MIG223" s="32"/>
      <c r="MIH223" s="32"/>
      <c r="MII223" s="32"/>
      <c r="MIJ223" s="32"/>
      <c r="MIK223" s="32"/>
      <c r="MIL223" s="32"/>
      <c r="MIM223" s="32"/>
      <c r="MIN223" s="32"/>
      <c r="MIO223" s="32"/>
      <c r="MIP223" s="32"/>
      <c r="MIQ223" s="32"/>
      <c r="MIR223" s="32"/>
      <c r="MIS223" s="32"/>
      <c r="MIT223" s="32"/>
      <c r="MIU223" s="32"/>
      <c r="MIV223" s="32"/>
      <c r="MIW223" s="32"/>
      <c r="MIX223" s="32"/>
      <c r="MIY223" s="32"/>
      <c r="MIZ223" s="32"/>
      <c r="MJA223" s="32"/>
      <c r="MJB223" s="32"/>
      <c r="MJC223" s="32"/>
      <c r="MJD223" s="32"/>
      <c r="MJE223" s="32"/>
      <c r="MJF223" s="32"/>
      <c r="MJG223" s="32"/>
      <c r="MJH223" s="32"/>
      <c r="MJI223" s="32"/>
      <c r="MJJ223" s="32"/>
      <c r="MJK223" s="32"/>
      <c r="MJL223" s="32"/>
      <c r="MJM223" s="32"/>
      <c r="MJN223" s="32"/>
      <c r="MJO223" s="32"/>
      <c r="MJP223" s="32"/>
      <c r="MJQ223" s="32"/>
      <c r="MJR223" s="32"/>
      <c r="MJS223" s="32"/>
      <c r="MJT223" s="32"/>
      <c r="MJU223" s="32"/>
      <c r="MJV223" s="32"/>
      <c r="MJW223" s="32"/>
      <c r="MJX223" s="32"/>
      <c r="MJY223" s="32"/>
      <c r="MJZ223" s="32"/>
      <c r="MKA223" s="32"/>
      <c r="MKB223" s="32"/>
      <c r="MKC223" s="32"/>
      <c r="MKD223" s="32"/>
      <c r="MKE223" s="32"/>
      <c r="MKF223" s="32"/>
      <c r="MKG223" s="32"/>
      <c r="MKH223" s="32"/>
      <c r="MKI223" s="32"/>
      <c r="MKJ223" s="32"/>
      <c r="MKK223" s="32"/>
      <c r="MKL223" s="32"/>
      <c r="MKM223" s="32"/>
      <c r="MKN223" s="32"/>
      <c r="MKO223" s="32"/>
      <c r="MKP223" s="32"/>
      <c r="MKQ223" s="32"/>
      <c r="MKR223" s="32"/>
      <c r="MKS223" s="32"/>
      <c r="MKT223" s="32"/>
      <c r="MKU223" s="32"/>
      <c r="MKV223" s="32"/>
      <c r="MKW223" s="32"/>
      <c r="MKX223" s="32"/>
      <c r="MKY223" s="32"/>
      <c r="MKZ223" s="32"/>
      <c r="MLA223" s="32"/>
      <c r="MLB223" s="32"/>
      <c r="MLC223" s="32"/>
      <c r="MLD223" s="32"/>
      <c r="MLE223" s="32"/>
      <c r="MLF223" s="32"/>
      <c r="MLG223" s="32"/>
      <c r="MLH223" s="32"/>
      <c r="MLI223" s="32"/>
      <c r="MLJ223" s="32"/>
      <c r="MLK223" s="32"/>
      <c r="MLL223" s="32"/>
      <c r="MLM223" s="32"/>
      <c r="MLN223" s="32"/>
      <c r="MLO223" s="32"/>
      <c r="MLP223" s="32"/>
      <c r="MLQ223" s="32"/>
      <c r="MLR223" s="32"/>
      <c r="MLS223" s="32"/>
      <c r="MLT223" s="32"/>
      <c r="MLU223" s="32"/>
      <c r="MLV223" s="32"/>
      <c r="MLW223" s="32"/>
      <c r="MLX223" s="32"/>
      <c r="MLY223" s="32"/>
      <c r="MLZ223" s="32"/>
      <c r="MMA223" s="32"/>
      <c r="MMB223" s="32"/>
      <c r="MMC223" s="32"/>
      <c r="MMD223" s="32"/>
      <c r="MME223" s="32"/>
      <c r="MMF223" s="32"/>
      <c r="MMG223" s="32"/>
      <c r="MMH223" s="32"/>
      <c r="MMI223" s="32"/>
      <c r="MMJ223" s="32"/>
      <c r="MMK223" s="32"/>
      <c r="MML223" s="32"/>
      <c r="MMM223" s="32"/>
      <c r="MMN223" s="32"/>
      <c r="MMO223" s="32"/>
      <c r="MMP223" s="32"/>
      <c r="MMQ223" s="32"/>
      <c r="MMR223" s="32"/>
      <c r="MMS223" s="32"/>
      <c r="MMT223" s="32"/>
      <c r="MMU223" s="32"/>
      <c r="MMV223" s="32"/>
      <c r="MMW223" s="32"/>
      <c r="MMX223" s="32"/>
      <c r="MMY223" s="32"/>
      <c r="MMZ223" s="32"/>
      <c r="MNA223" s="32"/>
      <c r="MNB223" s="32"/>
      <c r="MNC223" s="32"/>
      <c r="MND223" s="32"/>
      <c r="MNE223" s="32"/>
      <c r="MNF223" s="32"/>
      <c r="MNG223" s="32"/>
      <c r="MNH223" s="32"/>
      <c r="MNI223" s="32"/>
      <c r="MNJ223" s="32"/>
      <c r="MNK223" s="32"/>
      <c r="MNL223" s="32"/>
      <c r="MNM223" s="32"/>
      <c r="MNN223" s="32"/>
      <c r="MNO223" s="32"/>
      <c r="MNP223" s="32"/>
      <c r="MNQ223" s="32"/>
      <c r="MNR223" s="32"/>
      <c r="MNS223" s="32"/>
      <c r="MNT223" s="32"/>
      <c r="MNU223" s="32"/>
      <c r="MNV223" s="32"/>
      <c r="MNW223" s="32"/>
      <c r="MNX223" s="32"/>
      <c r="MNY223" s="32"/>
      <c r="MNZ223" s="32"/>
      <c r="MOA223" s="32"/>
      <c r="MOB223" s="32"/>
      <c r="MOC223" s="32"/>
      <c r="MOD223" s="32"/>
      <c r="MOE223" s="32"/>
      <c r="MOF223" s="32"/>
      <c r="MOG223" s="32"/>
      <c r="MOH223" s="32"/>
      <c r="MOI223" s="32"/>
      <c r="MOJ223" s="32"/>
      <c r="MOK223" s="32"/>
      <c r="MOL223" s="32"/>
      <c r="MOM223" s="32"/>
      <c r="MON223" s="32"/>
      <c r="MOO223" s="32"/>
      <c r="MOP223" s="32"/>
      <c r="MOQ223" s="32"/>
      <c r="MOR223" s="32"/>
      <c r="MOS223" s="32"/>
      <c r="MOT223" s="32"/>
      <c r="MOU223" s="32"/>
      <c r="MOV223" s="32"/>
      <c r="MOW223" s="32"/>
      <c r="MOX223" s="32"/>
      <c r="MOY223" s="32"/>
      <c r="MOZ223" s="32"/>
      <c r="MPA223" s="32"/>
      <c r="MPB223" s="32"/>
      <c r="MPC223" s="32"/>
      <c r="MPD223" s="32"/>
      <c r="MPE223" s="32"/>
      <c r="MPF223" s="32"/>
      <c r="MPG223" s="32"/>
      <c r="MPH223" s="32"/>
      <c r="MPI223" s="32"/>
      <c r="MPJ223" s="32"/>
      <c r="MPK223" s="32"/>
      <c r="MPL223" s="32"/>
      <c r="MPM223" s="32"/>
      <c r="MPN223" s="32"/>
      <c r="MPO223" s="32"/>
      <c r="MPP223" s="32"/>
      <c r="MPQ223" s="32"/>
      <c r="MPR223" s="32"/>
      <c r="MPS223" s="32"/>
      <c r="MPT223" s="32"/>
      <c r="MPU223" s="32"/>
      <c r="MPV223" s="32"/>
      <c r="MPW223" s="32"/>
      <c r="MPX223" s="32"/>
      <c r="MPY223" s="32"/>
      <c r="MPZ223" s="32"/>
      <c r="MQA223" s="32"/>
      <c r="MQB223" s="32"/>
      <c r="MQC223" s="32"/>
      <c r="MQD223" s="32"/>
      <c r="MQE223" s="32"/>
      <c r="MQF223" s="32"/>
      <c r="MQG223" s="32"/>
      <c r="MQH223" s="32"/>
      <c r="MQI223" s="32"/>
      <c r="MQJ223" s="32"/>
      <c r="MQK223" s="32"/>
      <c r="MQL223" s="32"/>
      <c r="MQM223" s="32"/>
      <c r="MQN223" s="32"/>
      <c r="MQO223" s="32"/>
      <c r="MQP223" s="32"/>
      <c r="MQQ223" s="32"/>
      <c r="MQR223" s="32"/>
      <c r="MQS223" s="32"/>
      <c r="MQT223" s="32"/>
      <c r="MQU223" s="32"/>
      <c r="MQV223" s="32"/>
      <c r="MQW223" s="32"/>
      <c r="MQX223" s="32"/>
      <c r="MQY223" s="32"/>
      <c r="MQZ223" s="32"/>
      <c r="MRA223" s="32"/>
      <c r="MRB223" s="32"/>
      <c r="MRC223" s="32"/>
      <c r="MRD223" s="32"/>
      <c r="MRE223" s="32"/>
      <c r="MRF223" s="32"/>
      <c r="MRG223" s="32"/>
      <c r="MRH223" s="32"/>
      <c r="MRI223" s="32"/>
      <c r="MRJ223" s="32"/>
      <c r="MRK223" s="32"/>
      <c r="MRL223" s="32"/>
      <c r="MRM223" s="32"/>
      <c r="MRN223" s="32"/>
      <c r="MRO223" s="32"/>
      <c r="MRP223" s="32"/>
      <c r="MRQ223" s="32"/>
      <c r="MRR223" s="32"/>
      <c r="MRS223" s="32"/>
      <c r="MRT223" s="32"/>
      <c r="MRU223" s="32"/>
      <c r="MRV223" s="32"/>
      <c r="MRW223" s="32"/>
      <c r="MRX223" s="32"/>
      <c r="MRY223" s="32"/>
      <c r="MRZ223" s="32"/>
      <c r="MSA223" s="32"/>
      <c r="MSB223" s="32"/>
      <c r="MSC223" s="32"/>
      <c r="MSD223" s="32"/>
      <c r="MSE223" s="32"/>
      <c r="MSF223" s="32"/>
      <c r="MSG223" s="32"/>
      <c r="MSH223" s="32"/>
      <c r="MSI223" s="32"/>
      <c r="MSJ223" s="32"/>
      <c r="MSK223" s="32"/>
      <c r="MSL223" s="32"/>
      <c r="MSM223" s="32"/>
      <c r="MSN223" s="32"/>
      <c r="MSO223" s="32"/>
      <c r="MSP223" s="32"/>
      <c r="MSQ223" s="32"/>
      <c r="MSR223" s="32"/>
      <c r="MSS223" s="32"/>
      <c r="MST223" s="32"/>
      <c r="MSU223" s="32"/>
      <c r="MSV223" s="32"/>
      <c r="MSW223" s="32"/>
      <c r="MSX223" s="32"/>
      <c r="MSY223" s="32"/>
      <c r="MSZ223" s="32"/>
      <c r="MTA223" s="32"/>
      <c r="MTB223" s="32"/>
      <c r="MTC223" s="32"/>
      <c r="MTD223" s="32"/>
      <c r="MTE223" s="32"/>
      <c r="MTF223" s="32"/>
      <c r="MTG223" s="32"/>
      <c r="MTH223" s="32"/>
      <c r="MTI223" s="32"/>
      <c r="MTJ223" s="32"/>
      <c r="MTK223" s="32"/>
      <c r="MTL223" s="32"/>
      <c r="MTM223" s="32"/>
      <c r="MTN223" s="32"/>
      <c r="MTO223" s="32"/>
      <c r="MTP223" s="32"/>
      <c r="MTQ223" s="32"/>
      <c r="MTR223" s="32"/>
      <c r="MTS223" s="32"/>
      <c r="MTT223" s="32"/>
      <c r="MTU223" s="32"/>
      <c r="MTV223" s="32"/>
      <c r="MTW223" s="32"/>
      <c r="MTX223" s="32"/>
      <c r="MTY223" s="32"/>
      <c r="MTZ223" s="32"/>
      <c r="MUA223" s="32"/>
      <c r="MUB223" s="32"/>
      <c r="MUC223" s="32"/>
      <c r="MUD223" s="32"/>
      <c r="MUE223" s="32"/>
      <c r="MUF223" s="32"/>
      <c r="MUG223" s="32"/>
      <c r="MUH223" s="32"/>
      <c r="MUI223" s="32"/>
      <c r="MUJ223" s="32"/>
      <c r="MUK223" s="32"/>
      <c r="MUL223" s="32"/>
      <c r="MUM223" s="32"/>
      <c r="MUN223" s="32"/>
      <c r="MUO223" s="32"/>
      <c r="MUP223" s="32"/>
      <c r="MUQ223" s="32"/>
      <c r="MUR223" s="32"/>
      <c r="MUS223" s="32"/>
      <c r="MUT223" s="32"/>
      <c r="MUU223" s="32"/>
      <c r="MUV223" s="32"/>
      <c r="MUW223" s="32"/>
      <c r="MUX223" s="32"/>
      <c r="MUY223" s="32"/>
      <c r="MUZ223" s="32"/>
      <c r="MVA223" s="32"/>
      <c r="MVB223" s="32"/>
      <c r="MVC223" s="32"/>
      <c r="MVD223" s="32"/>
      <c r="MVE223" s="32"/>
      <c r="MVF223" s="32"/>
      <c r="MVG223" s="32"/>
      <c r="MVH223" s="32"/>
      <c r="MVI223" s="32"/>
      <c r="MVJ223" s="32"/>
      <c r="MVK223" s="32"/>
      <c r="MVL223" s="32"/>
      <c r="MVM223" s="32"/>
      <c r="MVN223" s="32"/>
      <c r="MVO223" s="32"/>
      <c r="MVP223" s="32"/>
      <c r="MVQ223" s="32"/>
      <c r="MVR223" s="32"/>
      <c r="MVS223" s="32"/>
      <c r="MVT223" s="32"/>
      <c r="MVU223" s="32"/>
      <c r="MVV223" s="32"/>
      <c r="MVW223" s="32"/>
      <c r="MVX223" s="32"/>
      <c r="MVY223" s="32"/>
      <c r="MVZ223" s="32"/>
      <c r="MWA223" s="32"/>
      <c r="MWB223" s="32"/>
      <c r="MWC223" s="32"/>
      <c r="MWD223" s="32"/>
      <c r="MWE223" s="32"/>
      <c r="MWF223" s="32"/>
      <c r="MWG223" s="32"/>
      <c r="MWH223" s="32"/>
      <c r="MWI223" s="32"/>
      <c r="MWJ223" s="32"/>
      <c r="MWK223" s="32"/>
      <c r="MWL223" s="32"/>
      <c r="MWM223" s="32"/>
      <c r="MWN223" s="32"/>
      <c r="MWO223" s="32"/>
      <c r="MWP223" s="32"/>
      <c r="MWQ223" s="32"/>
      <c r="MWR223" s="32"/>
      <c r="MWS223" s="32"/>
      <c r="MWT223" s="32"/>
      <c r="MWU223" s="32"/>
      <c r="MWV223" s="32"/>
      <c r="MWW223" s="32"/>
      <c r="MWX223" s="32"/>
      <c r="MWY223" s="32"/>
      <c r="MWZ223" s="32"/>
      <c r="MXA223" s="32"/>
      <c r="MXB223" s="32"/>
      <c r="MXC223" s="32"/>
      <c r="MXD223" s="32"/>
      <c r="MXE223" s="32"/>
      <c r="MXF223" s="32"/>
      <c r="MXG223" s="32"/>
      <c r="MXH223" s="32"/>
      <c r="MXI223" s="32"/>
      <c r="MXJ223" s="32"/>
      <c r="MXK223" s="32"/>
      <c r="MXL223" s="32"/>
      <c r="MXM223" s="32"/>
      <c r="MXN223" s="32"/>
      <c r="MXO223" s="32"/>
      <c r="MXP223" s="32"/>
      <c r="MXQ223" s="32"/>
      <c r="MXR223" s="32"/>
      <c r="MXS223" s="32"/>
      <c r="MXT223" s="32"/>
      <c r="MXU223" s="32"/>
      <c r="MXV223" s="32"/>
      <c r="MXW223" s="32"/>
      <c r="MXX223" s="32"/>
      <c r="MXY223" s="32"/>
      <c r="MXZ223" s="32"/>
      <c r="MYA223" s="32"/>
      <c r="MYB223" s="32"/>
      <c r="MYC223" s="32"/>
      <c r="MYD223" s="32"/>
      <c r="MYE223" s="32"/>
      <c r="MYF223" s="32"/>
      <c r="MYG223" s="32"/>
      <c r="MYH223" s="32"/>
      <c r="MYI223" s="32"/>
      <c r="MYJ223" s="32"/>
      <c r="MYK223" s="32"/>
      <c r="MYL223" s="32"/>
      <c r="MYM223" s="32"/>
      <c r="MYN223" s="32"/>
      <c r="MYO223" s="32"/>
      <c r="MYP223" s="32"/>
      <c r="MYQ223" s="32"/>
      <c r="MYR223" s="32"/>
      <c r="MYS223" s="32"/>
      <c r="MYT223" s="32"/>
      <c r="MYU223" s="32"/>
      <c r="MYV223" s="32"/>
      <c r="MYW223" s="32"/>
      <c r="MYX223" s="32"/>
      <c r="MYY223" s="32"/>
      <c r="MYZ223" s="32"/>
      <c r="MZA223" s="32"/>
      <c r="MZB223" s="32"/>
      <c r="MZC223" s="32"/>
      <c r="MZD223" s="32"/>
      <c r="MZE223" s="32"/>
      <c r="MZF223" s="32"/>
      <c r="MZG223" s="32"/>
      <c r="MZH223" s="32"/>
      <c r="MZI223" s="32"/>
      <c r="MZJ223" s="32"/>
      <c r="MZK223" s="32"/>
      <c r="MZL223" s="32"/>
      <c r="MZM223" s="32"/>
      <c r="MZN223" s="32"/>
      <c r="MZO223" s="32"/>
      <c r="MZP223" s="32"/>
      <c r="MZQ223" s="32"/>
      <c r="MZR223" s="32"/>
      <c r="MZS223" s="32"/>
      <c r="MZT223" s="32"/>
      <c r="MZU223" s="32"/>
      <c r="MZV223" s="32"/>
      <c r="MZW223" s="32"/>
      <c r="MZX223" s="32"/>
      <c r="MZY223" s="32"/>
      <c r="MZZ223" s="32"/>
      <c r="NAA223" s="32"/>
      <c r="NAB223" s="32"/>
      <c r="NAC223" s="32"/>
      <c r="NAD223" s="32"/>
      <c r="NAE223" s="32"/>
      <c r="NAF223" s="32"/>
      <c r="NAG223" s="32"/>
      <c r="NAH223" s="32"/>
      <c r="NAI223" s="32"/>
      <c r="NAJ223" s="32"/>
      <c r="NAK223" s="32"/>
      <c r="NAL223" s="32"/>
      <c r="NAM223" s="32"/>
      <c r="NAN223" s="32"/>
      <c r="NAO223" s="32"/>
      <c r="NAP223" s="32"/>
      <c r="NAQ223" s="32"/>
      <c r="NAR223" s="32"/>
      <c r="NAS223" s="32"/>
      <c r="NAT223" s="32"/>
      <c r="NAU223" s="32"/>
      <c r="NAV223" s="32"/>
      <c r="NAW223" s="32"/>
      <c r="NAX223" s="32"/>
      <c r="NAY223" s="32"/>
      <c r="NAZ223" s="32"/>
      <c r="NBA223" s="32"/>
      <c r="NBB223" s="32"/>
      <c r="NBC223" s="32"/>
      <c r="NBD223" s="32"/>
      <c r="NBE223" s="32"/>
      <c r="NBF223" s="32"/>
      <c r="NBG223" s="32"/>
      <c r="NBH223" s="32"/>
      <c r="NBI223" s="32"/>
      <c r="NBJ223" s="32"/>
      <c r="NBK223" s="32"/>
      <c r="NBL223" s="32"/>
      <c r="NBM223" s="32"/>
      <c r="NBN223" s="32"/>
      <c r="NBO223" s="32"/>
      <c r="NBP223" s="32"/>
      <c r="NBQ223" s="32"/>
      <c r="NBR223" s="32"/>
      <c r="NBS223" s="32"/>
      <c r="NBT223" s="32"/>
      <c r="NBU223" s="32"/>
      <c r="NBV223" s="32"/>
      <c r="NBW223" s="32"/>
      <c r="NBX223" s="32"/>
      <c r="NBY223" s="32"/>
      <c r="NBZ223" s="32"/>
      <c r="NCA223" s="32"/>
      <c r="NCB223" s="32"/>
      <c r="NCC223" s="32"/>
      <c r="NCD223" s="32"/>
      <c r="NCE223" s="32"/>
      <c r="NCF223" s="32"/>
      <c r="NCG223" s="32"/>
      <c r="NCH223" s="32"/>
      <c r="NCI223" s="32"/>
      <c r="NCJ223" s="32"/>
      <c r="NCK223" s="32"/>
      <c r="NCL223" s="32"/>
      <c r="NCM223" s="32"/>
      <c r="NCN223" s="32"/>
      <c r="NCO223" s="32"/>
      <c r="NCP223" s="32"/>
      <c r="NCQ223" s="32"/>
      <c r="NCR223" s="32"/>
      <c r="NCS223" s="32"/>
      <c r="NCT223" s="32"/>
      <c r="NCU223" s="32"/>
      <c r="NCV223" s="32"/>
      <c r="NCW223" s="32"/>
      <c r="NCX223" s="32"/>
      <c r="NCY223" s="32"/>
      <c r="NCZ223" s="32"/>
      <c r="NDA223" s="32"/>
      <c r="NDB223" s="32"/>
      <c r="NDC223" s="32"/>
      <c r="NDD223" s="32"/>
      <c r="NDE223" s="32"/>
      <c r="NDF223" s="32"/>
      <c r="NDG223" s="32"/>
      <c r="NDH223" s="32"/>
      <c r="NDI223" s="32"/>
      <c r="NDJ223" s="32"/>
      <c r="NDK223" s="32"/>
      <c r="NDL223" s="32"/>
      <c r="NDM223" s="32"/>
      <c r="NDN223" s="32"/>
      <c r="NDO223" s="32"/>
      <c r="NDP223" s="32"/>
      <c r="NDQ223" s="32"/>
      <c r="NDR223" s="32"/>
      <c r="NDS223" s="32"/>
      <c r="NDT223" s="32"/>
      <c r="NDU223" s="32"/>
      <c r="NDV223" s="32"/>
      <c r="NDW223" s="32"/>
      <c r="NDX223" s="32"/>
      <c r="NDY223" s="32"/>
      <c r="NDZ223" s="32"/>
      <c r="NEA223" s="32"/>
      <c r="NEB223" s="32"/>
      <c r="NEC223" s="32"/>
      <c r="NED223" s="32"/>
      <c r="NEE223" s="32"/>
      <c r="NEF223" s="32"/>
      <c r="NEG223" s="32"/>
      <c r="NEH223" s="32"/>
      <c r="NEI223" s="32"/>
      <c r="NEJ223" s="32"/>
      <c r="NEK223" s="32"/>
      <c r="NEL223" s="32"/>
      <c r="NEM223" s="32"/>
      <c r="NEN223" s="32"/>
      <c r="NEO223" s="32"/>
      <c r="NEP223" s="32"/>
      <c r="NEQ223" s="32"/>
      <c r="NER223" s="32"/>
      <c r="NES223" s="32"/>
      <c r="NET223" s="32"/>
      <c r="NEU223" s="32"/>
      <c r="NEV223" s="32"/>
      <c r="NEW223" s="32"/>
      <c r="NEX223" s="32"/>
      <c r="NEY223" s="32"/>
      <c r="NEZ223" s="32"/>
      <c r="NFA223" s="32"/>
      <c r="NFB223" s="32"/>
      <c r="NFC223" s="32"/>
      <c r="NFD223" s="32"/>
      <c r="NFE223" s="32"/>
      <c r="NFF223" s="32"/>
      <c r="NFG223" s="32"/>
      <c r="NFH223" s="32"/>
      <c r="NFI223" s="32"/>
      <c r="NFJ223" s="32"/>
      <c r="NFK223" s="32"/>
      <c r="NFL223" s="32"/>
      <c r="NFM223" s="32"/>
      <c r="NFN223" s="32"/>
      <c r="NFO223" s="32"/>
      <c r="NFP223" s="32"/>
      <c r="NFQ223" s="32"/>
      <c r="NFR223" s="32"/>
      <c r="NFS223" s="32"/>
      <c r="NFT223" s="32"/>
      <c r="NFU223" s="32"/>
      <c r="NFV223" s="32"/>
      <c r="NFW223" s="32"/>
      <c r="NFX223" s="32"/>
      <c r="NFY223" s="32"/>
      <c r="NFZ223" s="32"/>
      <c r="NGA223" s="32"/>
      <c r="NGB223" s="32"/>
      <c r="NGC223" s="32"/>
      <c r="NGD223" s="32"/>
      <c r="NGE223" s="32"/>
      <c r="NGF223" s="32"/>
      <c r="NGG223" s="32"/>
      <c r="NGH223" s="32"/>
      <c r="NGI223" s="32"/>
      <c r="NGJ223" s="32"/>
      <c r="NGK223" s="32"/>
      <c r="NGL223" s="32"/>
      <c r="NGM223" s="32"/>
      <c r="NGN223" s="32"/>
      <c r="NGO223" s="32"/>
      <c r="NGP223" s="32"/>
      <c r="NGQ223" s="32"/>
      <c r="NGR223" s="32"/>
      <c r="NGS223" s="32"/>
      <c r="NGT223" s="32"/>
      <c r="NGU223" s="32"/>
      <c r="NGV223" s="32"/>
      <c r="NGW223" s="32"/>
      <c r="NGX223" s="32"/>
      <c r="NGY223" s="32"/>
      <c r="NGZ223" s="32"/>
      <c r="NHA223" s="32"/>
      <c r="NHB223" s="32"/>
      <c r="NHC223" s="32"/>
      <c r="NHD223" s="32"/>
      <c r="NHE223" s="32"/>
      <c r="NHF223" s="32"/>
      <c r="NHG223" s="32"/>
      <c r="NHH223" s="32"/>
      <c r="NHI223" s="32"/>
      <c r="NHJ223" s="32"/>
      <c r="NHK223" s="32"/>
      <c r="NHL223" s="32"/>
      <c r="NHM223" s="32"/>
      <c r="NHN223" s="32"/>
      <c r="NHO223" s="32"/>
      <c r="NHP223" s="32"/>
      <c r="NHQ223" s="32"/>
      <c r="NHR223" s="32"/>
      <c r="NHS223" s="32"/>
      <c r="NHT223" s="32"/>
      <c r="NHU223" s="32"/>
      <c r="NHV223" s="32"/>
      <c r="NHW223" s="32"/>
      <c r="NHX223" s="32"/>
      <c r="NHY223" s="32"/>
      <c r="NHZ223" s="32"/>
      <c r="NIA223" s="32"/>
      <c r="NIB223" s="32"/>
      <c r="NIC223" s="32"/>
      <c r="NID223" s="32"/>
      <c r="NIE223" s="32"/>
      <c r="NIF223" s="32"/>
      <c r="NIG223" s="32"/>
      <c r="NIH223" s="32"/>
      <c r="NII223" s="32"/>
      <c r="NIJ223" s="32"/>
      <c r="NIK223" s="32"/>
      <c r="NIL223" s="32"/>
      <c r="NIM223" s="32"/>
      <c r="NIN223" s="32"/>
      <c r="NIO223" s="32"/>
      <c r="NIP223" s="32"/>
      <c r="NIQ223" s="32"/>
      <c r="NIR223" s="32"/>
      <c r="NIS223" s="32"/>
      <c r="NIT223" s="32"/>
      <c r="NIU223" s="32"/>
      <c r="NIV223" s="32"/>
      <c r="NIW223" s="32"/>
      <c r="NIX223" s="32"/>
      <c r="NIY223" s="32"/>
      <c r="NIZ223" s="32"/>
      <c r="NJA223" s="32"/>
      <c r="NJB223" s="32"/>
      <c r="NJC223" s="32"/>
      <c r="NJD223" s="32"/>
      <c r="NJE223" s="32"/>
      <c r="NJF223" s="32"/>
      <c r="NJG223" s="32"/>
      <c r="NJH223" s="32"/>
      <c r="NJI223" s="32"/>
      <c r="NJJ223" s="32"/>
      <c r="NJK223" s="32"/>
      <c r="NJL223" s="32"/>
      <c r="NJM223" s="32"/>
      <c r="NJN223" s="32"/>
      <c r="NJO223" s="32"/>
      <c r="NJP223" s="32"/>
      <c r="NJQ223" s="32"/>
      <c r="NJR223" s="32"/>
      <c r="NJS223" s="32"/>
      <c r="NJT223" s="32"/>
      <c r="NJU223" s="32"/>
      <c r="NJV223" s="32"/>
      <c r="NJW223" s="32"/>
      <c r="NJX223" s="32"/>
      <c r="NJY223" s="32"/>
      <c r="NJZ223" s="32"/>
      <c r="NKA223" s="32"/>
      <c r="NKB223" s="32"/>
      <c r="NKC223" s="32"/>
      <c r="NKD223" s="32"/>
      <c r="NKE223" s="32"/>
      <c r="NKF223" s="32"/>
      <c r="NKG223" s="32"/>
      <c r="NKH223" s="32"/>
      <c r="NKI223" s="32"/>
      <c r="NKJ223" s="32"/>
      <c r="NKK223" s="32"/>
      <c r="NKL223" s="32"/>
      <c r="NKM223" s="32"/>
      <c r="NKN223" s="32"/>
      <c r="NKO223" s="32"/>
      <c r="NKP223" s="32"/>
      <c r="NKQ223" s="32"/>
      <c r="NKR223" s="32"/>
      <c r="NKS223" s="32"/>
      <c r="NKT223" s="32"/>
      <c r="NKU223" s="32"/>
      <c r="NKV223" s="32"/>
      <c r="NKW223" s="32"/>
      <c r="NKX223" s="32"/>
      <c r="NKY223" s="32"/>
      <c r="NKZ223" s="32"/>
      <c r="NLA223" s="32"/>
      <c r="NLB223" s="32"/>
      <c r="NLC223" s="32"/>
      <c r="NLD223" s="32"/>
      <c r="NLE223" s="32"/>
      <c r="NLF223" s="32"/>
      <c r="NLG223" s="32"/>
      <c r="NLH223" s="32"/>
      <c r="NLI223" s="32"/>
      <c r="NLJ223" s="32"/>
      <c r="NLK223" s="32"/>
      <c r="NLL223" s="32"/>
      <c r="NLM223" s="32"/>
      <c r="NLN223" s="32"/>
      <c r="NLO223" s="32"/>
      <c r="NLP223" s="32"/>
      <c r="NLQ223" s="32"/>
      <c r="NLR223" s="32"/>
      <c r="NLS223" s="32"/>
      <c r="NLT223" s="32"/>
      <c r="NLU223" s="32"/>
      <c r="NLV223" s="32"/>
      <c r="NLW223" s="32"/>
      <c r="NLX223" s="32"/>
      <c r="NLY223" s="32"/>
      <c r="NLZ223" s="32"/>
      <c r="NMA223" s="32"/>
      <c r="NMB223" s="32"/>
      <c r="NMC223" s="32"/>
      <c r="NMD223" s="32"/>
      <c r="NME223" s="32"/>
      <c r="NMF223" s="32"/>
      <c r="NMG223" s="32"/>
      <c r="NMH223" s="32"/>
      <c r="NMI223" s="32"/>
      <c r="NMJ223" s="32"/>
      <c r="NMK223" s="32"/>
      <c r="NML223" s="32"/>
      <c r="NMM223" s="32"/>
      <c r="NMN223" s="32"/>
      <c r="NMO223" s="32"/>
      <c r="NMP223" s="32"/>
      <c r="NMQ223" s="32"/>
      <c r="NMR223" s="32"/>
      <c r="NMS223" s="32"/>
      <c r="NMT223" s="32"/>
      <c r="NMU223" s="32"/>
      <c r="NMV223" s="32"/>
      <c r="NMW223" s="32"/>
      <c r="NMX223" s="32"/>
      <c r="NMY223" s="32"/>
      <c r="NMZ223" s="32"/>
      <c r="NNA223" s="32"/>
      <c r="NNB223" s="32"/>
      <c r="NNC223" s="32"/>
      <c r="NND223" s="32"/>
      <c r="NNE223" s="32"/>
      <c r="NNF223" s="32"/>
      <c r="NNG223" s="32"/>
      <c r="NNH223" s="32"/>
      <c r="NNI223" s="32"/>
      <c r="NNJ223" s="32"/>
      <c r="NNK223" s="32"/>
      <c r="NNL223" s="32"/>
      <c r="NNM223" s="32"/>
      <c r="NNN223" s="32"/>
      <c r="NNO223" s="32"/>
      <c r="NNP223" s="32"/>
      <c r="NNQ223" s="32"/>
      <c r="NNR223" s="32"/>
      <c r="NNS223" s="32"/>
      <c r="NNT223" s="32"/>
      <c r="NNU223" s="32"/>
      <c r="NNV223" s="32"/>
      <c r="NNW223" s="32"/>
      <c r="NNX223" s="32"/>
      <c r="NNY223" s="32"/>
      <c r="NNZ223" s="32"/>
      <c r="NOA223" s="32"/>
      <c r="NOB223" s="32"/>
      <c r="NOC223" s="32"/>
      <c r="NOD223" s="32"/>
      <c r="NOE223" s="32"/>
      <c r="NOF223" s="32"/>
      <c r="NOG223" s="32"/>
      <c r="NOH223" s="32"/>
      <c r="NOI223" s="32"/>
      <c r="NOJ223" s="32"/>
      <c r="NOK223" s="32"/>
      <c r="NOL223" s="32"/>
      <c r="NOM223" s="32"/>
      <c r="NON223" s="32"/>
      <c r="NOO223" s="32"/>
      <c r="NOP223" s="32"/>
      <c r="NOQ223" s="32"/>
      <c r="NOR223" s="32"/>
      <c r="NOS223" s="32"/>
      <c r="NOT223" s="32"/>
      <c r="NOU223" s="32"/>
      <c r="NOV223" s="32"/>
      <c r="NOW223" s="32"/>
      <c r="NOX223" s="32"/>
      <c r="NOY223" s="32"/>
      <c r="NOZ223" s="32"/>
      <c r="NPA223" s="32"/>
      <c r="NPB223" s="32"/>
      <c r="NPC223" s="32"/>
      <c r="NPD223" s="32"/>
      <c r="NPE223" s="32"/>
      <c r="NPF223" s="32"/>
      <c r="NPG223" s="32"/>
      <c r="NPH223" s="32"/>
      <c r="NPI223" s="32"/>
      <c r="NPJ223" s="32"/>
      <c r="NPK223" s="32"/>
      <c r="NPL223" s="32"/>
      <c r="NPM223" s="32"/>
      <c r="NPN223" s="32"/>
      <c r="NPO223" s="32"/>
      <c r="NPP223" s="32"/>
      <c r="NPQ223" s="32"/>
      <c r="NPR223" s="32"/>
      <c r="NPS223" s="32"/>
      <c r="NPT223" s="32"/>
      <c r="NPU223" s="32"/>
      <c r="NPV223" s="32"/>
      <c r="NPW223" s="32"/>
      <c r="NPX223" s="32"/>
      <c r="NPY223" s="32"/>
      <c r="NPZ223" s="32"/>
      <c r="NQA223" s="32"/>
      <c r="NQB223" s="32"/>
      <c r="NQC223" s="32"/>
      <c r="NQD223" s="32"/>
      <c r="NQE223" s="32"/>
      <c r="NQF223" s="32"/>
      <c r="NQG223" s="32"/>
      <c r="NQH223" s="32"/>
      <c r="NQI223" s="32"/>
      <c r="NQJ223" s="32"/>
      <c r="NQK223" s="32"/>
      <c r="NQL223" s="32"/>
      <c r="NQM223" s="32"/>
      <c r="NQN223" s="32"/>
      <c r="NQO223" s="32"/>
      <c r="NQP223" s="32"/>
      <c r="NQQ223" s="32"/>
      <c r="NQR223" s="32"/>
      <c r="NQS223" s="32"/>
      <c r="NQT223" s="32"/>
      <c r="NQU223" s="32"/>
      <c r="NQV223" s="32"/>
      <c r="NQW223" s="32"/>
      <c r="NQX223" s="32"/>
      <c r="NQY223" s="32"/>
      <c r="NQZ223" s="32"/>
      <c r="NRA223" s="32"/>
      <c r="NRB223" s="32"/>
      <c r="NRC223" s="32"/>
      <c r="NRD223" s="32"/>
      <c r="NRE223" s="32"/>
      <c r="NRF223" s="32"/>
      <c r="NRG223" s="32"/>
      <c r="NRH223" s="32"/>
      <c r="NRI223" s="32"/>
      <c r="NRJ223" s="32"/>
      <c r="NRK223" s="32"/>
      <c r="NRL223" s="32"/>
      <c r="NRM223" s="32"/>
      <c r="NRN223" s="32"/>
      <c r="NRO223" s="32"/>
      <c r="NRP223" s="32"/>
      <c r="NRQ223" s="32"/>
      <c r="NRR223" s="32"/>
      <c r="NRS223" s="32"/>
      <c r="NRT223" s="32"/>
      <c r="NRU223" s="32"/>
      <c r="NRV223" s="32"/>
      <c r="NRW223" s="32"/>
      <c r="NRX223" s="32"/>
      <c r="NRY223" s="32"/>
      <c r="NRZ223" s="32"/>
      <c r="NSA223" s="32"/>
      <c r="NSB223" s="32"/>
      <c r="NSC223" s="32"/>
      <c r="NSD223" s="32"/>
      <c r="NSE223" s="32"/>
      <c r="NSF223" s="32"/>
      <c r="NSG223" s="32"/>
      <c r="NSH223" s="32"/>
      <c r="NSI223" s="32"/>
      <c r="NSJ223" s="32"/>
      <c r="NSK223" s="32"/>
      <c r="NSL223" s="32"/>
      <c r="NSM223" s="32"/>
      <c r="NSN223" s="32"/>
      <c r="NSO223" s="32"/>
      <c r="NSP223" s="32"/>
      <c r="NSQ223" s="32"/>
      <c r="NSR223" s="32"/>
      <c r="NSS223" s="32"/>
      <c r="NST223" s="32"/>
      <c r="NSU223" s="32"/>
      <c r="NSV223" s="32"/>
      <c r="NSW223" s="32"/>
      <c r="NSX223" s="32"/>
      <c r="NSY223" s="32"/>
      <c r="NSZ223" s="32"/>
      <c r="NTA223" s="32"/>
      <c r="NTB223" s="32"/>
      <c r="NTC223" s="32"/>
      <c r="NTD223" s="32"/>
      <c r="NTE223" s="32"/>
      <c r="NTF223" s="32"/>
      <c r="NTG223" s="32"/>
      <c r="NTH223" s="32"/>
      <c r="NTI223" s="32"/>
      <c r="NTJ223" s="32"/>
      <c r="NTK223" s="32"/>
      <c r="NTL223" s="32"/>
      <c r="NTM223" s="32"/>
      <c r="NTN223" s="32"/>
      <c r="NTO223" s="32"/>
      <c r="NTP223" s="32"/>
      <c r="NTQ223" s="32"/>
      <c r="NTR223" s="32"/>
      <c r="NTS223" s="32"/>
      <c r="NTT223" s="32"/>
      <c r="NTU223" s="32"/>
      <c r="NTV223" s="32"/>
      <c r="NTW223" s="32"/>
      <c r="NTX223" s="32"/>
      <c r="NTY223" s="32"/>
      <c r="NTZ223" s="32"/>
      <c r="NUA223" s="32"/>
      <c r="NUB223" s="32"/>
      <c r="NUC223" s="32"/>
      <c r="NUD223" s="32"/>
      <c r="NUE223" s="32"/>
      <c r="NUF223" s="32"/>
      <c r="NUG223" s="32"/>
      <c r="NUH223" s="32"/>
      <c r="NUI223" s="32"/>
      <c r="NUJ223" s="32"/>
      <c r="NUK223" s="32"/>
      <c r="NUL223" s="32"/>
      <c r="NUM223" s="32"/>
      <c r="NUN223" s="32"/>
      <c r="NUO223" s="32"/>
      <c r="NUP223" s="32"/>
      <c r="NUQ223" s="32"/>
      <c r="NUR223" s="32"/>
      <c r="NUS223" s="32"/>
      <c r="NUT223" s="32"/>
      <c r="NUU223" s="32"/>
      <c r="NUV223" s="32"/>
      <c r="NUW223" s="32"/>
      <c r="NUX223" s="32"/>
      <c r="NUY223" s="32"/>
      <c r="NUZ223" s="32"/>
      <c r="NVA223" s="32"/>
      <c r="NVB223" s="32"/>
      <c r="NVC223" s="32"/>
      <c r="NVD223" s="32"/>
      <c r="NVE223" s="32"/>
      <c r="NVF223" s="32"/>
      <c r="NVG223" s="32"/>
      <c r="NVH223" s="32"/>
      <c r="NVI223" s="32"/>
      <c r="NVJ223" s="32"/>
      <c r="NVK223" s="32"/>
      <c r="NVL223" s="32"/>
      <c r="NVM223" s="32"/>
      <c r="NVN223" s="32"/>
      <c r="NVO223" s="32"/>
      <c r="NVP223" s="32"/>
      <c r="NVQ223" s="32"/>
      <c r="NVR223" s="32"/>
      <c r="NVS223" s="32"/>
      <c r="NVT223" s="32"/>
      <c r="NVU223" s="32"/>
      <c r="NVV223" s="32"/>
      <c r="NVW223" s="32"/>
      <c r="NVX223" s="32"/>
      <c r="NVY223" s="32"/>
      <c r="NVZ223" s="32"/>
      <c r="NWA223" s="32"/>
      <c r="NWB223" s="32"/>
      <c r="NWC223" s="32"/>
      <c r="NWD223" s="32"/>
      <c r="NWE223" s="32"/>
      <c r="NWF223" s="32"/>
      <c r="NWG223" s="32"/>
      <c r="NWH223" s="32"/>
      <c r="NWI223" s="32"/>
      <c r="NWJ223" s="32"/>
      <c r="NWK223" s="32"/>
      <c r="NWL223" s="32"/>
      <c r="NWM223" s="32"/>
      <c r="NWN223" s="32"/>
      <c r="NWO223" s="32"/>
      <c r="NWP223" s="32"/>
      <c r="NWQ223" s="32"/>
      <c r="NWR223" s="32"/>
      <c r="NWS223" s="32"/>
      <c r="NWT223" s="32"/>
      <c r="NWU223" s="32"/>
      <c r="NWV223" s="32"/>
      <c r="NWW223" s="32"/>
      <c r="NWX223" s="32"/>
      <c r="NWY223" s="32"/>
      <c r="NWZ223" s="32"/>
      <c r="NXA223" s="32"/>
      <c r="NXB223" s="32"/>
      <c r="NXC223" s="32"/>
      <c r="NXD223" s="32"/>
      <c r="NXE223" s="32"/>
      <c r="NXF223" s="32"/>
      <c r="NXG223" s="32"/>
      <c r="NXH223" s="32"/>
      <c r="NXI223" s="32"/>
      <c r="NXJ223" s="32"/>
      <c r="NXK223" s="32"/>
      <c r="NXL223" s="32"/>
      <c r="NXM223" s="32"/>
      <c r="NXN223" s="32"/>
      <c r="NXO223" s="32"/>
      <c r="NXP223" s="32"/>
      <c r="NXQ223" s="32"/>
      <c r="NXR223" s="32"/>
      <c r="NXS223" s="32"/>
      <c r="NXT223" s="32"/>
      <c r="NXU223" s="32"/>
      <c r="NXV223" s="32"/>
      <c r="NXW223" s="32"/>
      <c r="NXX223" s="32"/>
      <c r="NXY223" s="32"/>
      <c r="NXZ223" s="32"/>
      <c r="NYA223" s="32"/>
      <c r="NYB223" s="32"/>
      <c r="NYC223" s="32"/>
      <c r="NYD223" s="32"/>
      <c r="NYE223" s="32"/>
      <c r="NYF223" s="32"/>
      <c r="NYG223" s="32"/>
      <c r="NYH223" s="32"/>
      <c r="NYI223" s="32"/>
      <c r="NYJ223" s="32"/>
      <c r="NYK223" s="32"/>
      <c r="NYL223" s="32"/>
      <c r="NYM223" s="32"/>
      <c r="NYN223" s="32"/>
      <c r="NYO223" s="32"/>
      <c r="NYP223" s="32"/>
      <c r="NYQ223" s="32"/>
      <c r="NYR223" s="32"/>
      <c r="NYS223" s="32"/>
      <c r="NYT223" s="32"/>
      <c r="NYU223" s="32"/>
      <c r="NYV223" s="32"/>
      <c r="NYW223" s="32"/>
      <c r="NYX223" s="32"/>
      <c r="NYY223" s="32"/>
      <c r="NYZ223" s="32"/>
      <c r="NZA223" s="32"/>
      <c r="NZB223" s="32"/>
      <c r="NZC223" s="32"/>
      <c r="NZD223" s="32"/>
      <c r="NZE223" s="32"/>
      <c r="NZF223" s="32"/>
      <c r="NZG223" s="32"/>
      <c r="NZH223" s="32"/>
      <c r="NZI223" s="32"/>
      <c r="NZJ223" s="32"/>
      <c r="NZK223" s="32"/>
      <c r="NZL223" s="32"/>
      <c r="NZM223" s="32"/>
      <c r="NZN223" s="32"/>
      <c r="NZO223" s="32"/>
      <c r="NZP223" s="32"/>
      <c r="NZQ223" s="32"/>
      <c r="NZR223" s="32"/>
      <c r="NZS223" s="32"/>
      <c r="NZT223" s="32"/>
      <c r="NZU223" s="32"/>
      <c r="NZV223" s="32"/>
      <c r="NZW223" s="32"/>
      <c r="NZX223" s="32"/>
      <c r="NZY223" s="32"/>
      <c r="NZZ223" s="32"/>
      <c r="OAA223" s="32"/>
      <c r="OAB223" s="32"/>
      <c r="OAC223" s="32"/>
      <c r="OAD223" s="32"/>
      <c r="OAE223" s="32"/>
      <c r="OAF223" s="32"/>
      <c r="OAG223" s="32"/>
      <c r="OAH223" s="32"/>
      <c r="OAI223" s="32"/>
      <c r="OAJ223" s="32"/>
      <c r="OAK223" s="32"/>
      <c r="OAL223" s="32"/>
      <c r="OAM223" s="32"/>
      <c r="OAN223" s="32"/>
      <c r="OAO223" s="32"/>
      <c r="OAP223" s="32"/>
      <c r="OAQ223" s="32"/>
      <c r="OAR223" s="32"/>
      <c r="OAS223" s="32"/>
      <c r="OAT223" s="32"/>
      <c r="OAU223" s="32"/>
      <c r="OAV223" s="32"/>
      <c r="OAW223" s="32"/>
      <c r="OAX223" s="32"/>
      <c r="OAY223" s="32"/>
      <c r="OAZ223" s="32"/>
      <c r="OBA223" s="32"/>
      <c r="OBB223" s="32"/>
      <c r="OBC223" s="32"/>
      <c r="OBD223" s="32"/>
      <c r="OBE223" s="32"/>
      <c r="OBF223" s="32"/>
      <c r="OBG223" s="32"/>
      <c r="OBH223" s="32"/>
      <c r="OBI223" s="32"/>
      <c r="OBJ223" s="32"/>
      <c r="OBK223" s="32"/>
      <c r="OBL223" s="32"/>
      <c r="OBM223" s="32"/>
      <c r="OBN223" s="32"/>
      <c r="OBO223" s="32"/>
      <c r="OBP223" s="32"/>
      <c r="OBQ223" s="32"/>
      <c r="OBR223" s="32"/>
      <c r="OBS223" s="32"/>
      <c r="OBT223" s="32"/>
      <c r="OBU223" s="32"/>
      <c r="OBV223" s="32"/>
      <c r="OBW223" s="32"/>
      <c r="OBX223" s="32"/>
      <c r="OBY223" s="32"/>
      <c r="OBZ223" s="32"/>
      <c r="OCA223" s="32"/>
      <c r="OCB223" s="32"/>
      <c r="OCC223" s="32"/>
      <c r="OCD223" s="32"/>
      <c r="OCE223" s="32"/>
      <c r="OCF223" s="32"/>
      <c r="OCG223" s="32"/>
      <c r="OCH223" s="32"/>
      <c r="OCI223" s="32"/>
      <c r="OCJ223" s="32"/>
      <c r="OCK223" s="32"/>
      <c r="OCL223" s="32"/>
      <c r="OCM223" s="32"/>
      <c r="OCN223" s="32"/>
      <c r="OCO223" s="32"/>
      <c r="OCP223" s="32"/>
      <c r="OCQ223" s="32"/>
      <c r="OCR223" s="32"/>
      <c r="OCS223" s="32"/>
      <c r="OCT223" s="32"/>
      <c r="OCU223" s="32"/>
      <c r="OCV223" s="32"/>
      <c r="OCW223" s="32"/>
      <c r="OCX223" s="32"/>
      <c r="OCY223" s="32"/>
      <c r="OCZ223" s="32"/>
      <c r="ODA223" s="32"/>
      <c r="ODB223" s="32"/>
      <c r="ODC223" s="32"/>
      <c r="ODD223" s="32"/>
      <c r="ODE223" s="32"/>
      <c r="ODF223" s="32"/>
      <c r="ODG223" s="32"/>
      <c r="ODH223" s="32"/>
      <c r="ODI223" s="32"/>
      <c r="ODJ223" s="32"/>
      <c r="ODK223" s="32"/>
      <c r="ODL223" s="32"/>
      <c r="ODM223" s="32"/>
      <c r="ODN223" s="32"/>
      <c r="ODO223" s="32"/>
      <c r="ODP223" s="32"/>
      <c r="ODQ223" s="32"/>
      <c r="ODR223" s="32"/>
      <c r="ODS223" s="32"/>
      <c r="ODT223" s="32"/>
      <c r="ODU223" s="32"/>
      <c r="ODV223" s="32"/>
      <c r="ODW223" s="32"/>
      <c r="ODX223" s="32"/>
      <c r="ODY223" s="32"/>
      <c r="ODZ223" s="32"/>
      <c r="OEA223" s="32"/>
      <c r="OEB223" s="32"/>
      <c r="OEC223" s="32"/>
      <c r="OED223" s="32"/>
      <c r="OEE223" s="32"/>
      <c r="OEF223" s="32"/>
      <c r="OEG223" s="32"/>
      <c r="OEH223" s="32"/>
      <c r="OEI223" s="32"/>
      <c r="OEJ223" s="32"/>
      <c r="OEK223" s="32"/>
      <c r="OEL223" s="32"/>
      <c r="OEM223" s="32"/>
      <c r="OEN223" s="32"/>
      <c r="OEO223" s="32"/>
      <c r="OEP223" s="32"/>
      <c r="OEQ223" s="32"/>
      <c r="OER223" s="32"/>
      <c r="OES223" s="32"/>
      <c r="OET223" s="32"/>
      <c r="OEU223" s="32"/>
      <c r="OEV223" s="32"/>
      <c r="OEW223" s="32"/>
      <c r="OEX223" s="32"/>
      <c r="OEY223" s="32"/>
      <c r="OEZ223" s="32"/>
      <c r="OFA223" s="32"/>
      <c r="OFB223" s="32"/>
      <c r="OFC223" s="32"/>
      <c r="OFD223" s="32"/>
      <c r="OFE223" s="32"/>
      <c r="OFF223" s="32"/>
      <c r="OFG223" s="32"/>
      <c r="OFH223" s="32"/>
      <c r="OFI223" s="32"/>
      <c r="OFJ223" s="32"/>
      <c r="OFK223" s="32"/>
      <c r="OFL223" s="32"/>
      <c r="OFM223" s="32"/>
      <c r="OFN223" s="32"/>
      <c r="OFO223" s="32"/>
      <c r="OFP223" s="32"/>
      <c r="OFQ223" s="32"/>
      <c r="OFR223" s="32"/>
      <c r="OFS223" s="32"/>
      <c r="OFT223" s="32"/>
      <c r="OFU223" s="32"/>
      <c r="OFV223" s="32"/>
      <c r="OFW223" s="32"/>
      <c r="OFX223" s="32"/>
      <c r="OFY223" s="32"/>
      <c r="OFZ223" s="32"/>
      <c r="OGA223" s="32"/>
      <c r="OGB223" s="32"/>
      <c r="OGC223" s="32"/>
      <c r="OGD223" s="32"/>
      <c r="OGE223" s="32"/>
      <c r="OGF223" s="32"/>
      <c r="OGG223" s="32"/>
      <c r="OGH223" s="32"/>
      <c r="OGI223" s="32"/>
      <c r="OGJ223" s="32"/>
      <c r="OGK223" s="32"/>
      <c r="OGL223" s="32"/>
      <c r="OGM223" s="32"/>
      <c r="OGN223" s="32"/>
      <c r="OGO223" s="32"/>
      <c r="OGP223" s="32"/>
      <c r="OGQ223" s="32"/>
      <c r="OGR223" s="32"/>
      <c r="OGS223" s="32"/>
      <c r="OGT223" s="32"/>
      <c r="OGU223" s="32"/>
      <c r="OGV223" s="32"/>
      <c r="OGW223" s="32"/>
      <c r="OGX223" s="32"/>
      <c r="OGY223" s="32"/>
      <c r="OGZ223" s="32"/>
      <c r="OHA223" s="32"/>
      <c r="OHB223" s="32"/>
      <c r="OHC223" s="32"/>
      <c r="OHD223" s="32"/>
      <c r="OHE223" s="32"/>
      <c r="OHF223" s="32"/>
      <c r="OHG223" s="32"/>
      <c r="OHH223" s="32"/>
      <c r="OHI223" s="32"/>
      <c r="OHJ223" s="32"/>
      <c r="OHK223" s="32"/>
      <c r="OHL223" s="32"/>
      <c r="OHM223" s="32"/>
      <c r="OHN223" s="32"/>
      <c r="OHO223" s="32"/>
      <c r="OHP223" s="32"/>
      <c r="OHQ223" s="32"/>
      <c r="OHR223" s="32"/>
      <c r="OHS223" s="32"/>
      <c r="OHT223" s="32"/>
      <c r="OHU223" s="32"/>
      <c r="OHV223" s="32"/>
      <c r="OHW223" s="32"/>
      <c r="OHX223" s="32"/>
      <c r="OHY223" s="32"/>
      <c r="OHZ223" s="32"/>
      <c r="OIA223" s="32"/>
      <c r="OIB223" s="32"/>
      <c r="OIC223" s="32"/>
      <c r="OID223" s="32"/>
      <c r="OIE223" s="32"/>
      <c r="OIF223" s="32"/>
      <c r="OIG223" s="32"/>
      <c r="OIH223" s="32"/>
      <c r="OII223" s="32"/>
      <c r="OIJ223" s="32"/>
      <c r="OIK223" s="32"/>
      <c r="OIL223" s="32"/>
      <c r="OIM223" s="32"/>
      <c r="OIN223" s="32"/>
      <c r="OIO223" s="32"/>
      <c r="OIP223" s="32"/>
      <c r="OIQ223" s="32"/>
      <c r="OIR223" s="32"/>
      <c r="OIS223" s="32"/>
      <c r="OIT223" s="32"/>
      <c r="OIU223" s="32"/>
      <c r="OIV223" s="32"/>
      <c r="OIW223" s="32"/>
      <c r="OIX223" s="32"/>
      <c r="OIY223" s="32"/>
      <c r="OIZ223" s="32"/>
      <c r="OJA223" s="32"/>
      <c r="OJB223" s="32"/>
      <c r="OJC223" s="32"/>
      <c r="OJD223" s="32"/>
      <c r="OJE223" s="32"/>
      <c r="OJF223" s="32"/>
      <c r="OJG223" s="32"/>
      <c r="OJH223" s="32"/>
      <c r="OJI223" s="32"/>
      <c r="OJJ223" s="32"/>
      <c r="OJK223" s="32"/>
      <c r="OJL223" s="32"/>
      <c r="OJM223" s="32"/>
      <c r="OJN223" s="32"/>
      <c r="OJO223" s="32"/>
      <c r="OJP223" s="32"/>
      <c r="OJQ223" s="32"/>
      <c r="OJR223" s="32"/>
      <c r="OJS223" s="32"/>
      <c r="OJT223" s="32"/>
      <c r="OJU223" s="32"/>
      <c r="OJV223" s="32"/>
      <c r="OJW223" s="32"/>
      <c r="OJX223" s="32"/>
      <c r="OJY223" s="32"/>
      <c r="OJZ223" s="32"/>
      <c r="OKA223" s="32"/>
      <c r="OKB223" s="32"/>
      <c r="OKC223" s="32"/>
      <c r="OKD223" s="32"/>
      <c r="OKE223" s="32"/>
      <c r="OKF223" s="32"/>
      <c r="OKG223" s="32"/>
      <c r="OKH223" s="32"/>
      <c r="OKI223" s="32"/>
      <c r="OKJ223" s="32"/>
      <c r="OKK223" s="32"/>
      <c r="OKL223" s="32"/>
      <c r="OKM223" s="32"/>
      <c r="OKN223" s="32"/>
      <c r="OKO223" s="32"/>
      <c r="OKP223" s="32"/>
      <c r="OKQ223" s="32"/>
      <c r="OKR223" s="32"/>
      <c r="OKS223" s="32"/>
      <c r="OKT223" s="32"/>
      <c r="OKU223" s="32"/>
      <c r="OKV223" s="32"/>
      <c r="OKW223" s="32"/>
      <c r="OKX223" s="32"/>
      <c r="OKY223" s="32"/>
      <c r="OKZ223" s="32"/>
      <c r="OLA223" s="32"/>
      <c r="OLB223" s="32"/>
      <c r="OLC223" s="32"/>
      <c r="OLD223" s="32"/>
      <c r="OLE223" s="32"/>
      <c r="OLF223" s="32"/>
      <c r="OLG223" s="32"/>
      <c r="OLH223" s="32"/>
      <c r="OLI223" s="32"/>
      <c r="OLJ223" s="32"/>
      <c r="OLK223" s="32"/>
      <c r="OLL223" s="32"/>
      <c r="OLM223" s="32"/>
      <c r="OLN223" s="32"/>
      <c r="OLO223" s="32"/>
      <c r="OLP223" s="32"/>
      <c r="OLQ223" s="32"/>
      <c r="OLR223" s="32"/>
      <c r="OLS223" s="32"/>
      <c r="OLT223" s="32"/>
      <c r="OLU223" s="32"/>
      <c r="OLV223" s="32"/>
      <c r="OLW223" s="32"/>
      <c r="OLX223" s="32"/>
      <c r="OLY223" s="32"/>
      <c r="OLZ223" s="32"/>
      <c r="OMA223" s="32"/>
      <c r="OMB223" s="32"/>
      <c r="OMC223" s="32"/>
      <c r="OMD223" s="32"/>
      <c r="OME223" s="32"/>
      <c r="OMF223" s="32"/>
      <c r="OMG223" s="32"/>
      <c r="OMH223" s="32"/>
      <c r="OMI223" s="32"/>
      <c r="OMJ223" s="32"/>
      <c r="OMK223" s="32"/>
      <c r="OML223" s="32"/>
      <c r="OMM223" s="32"/>
      <c r="OMN223" s="32"/>
      <c r="OMO223" s="32"/>
      <c r="OMP223" s="32"/>
      <c r="OMQ223" s="32"/>
      <c r="OMR223" s="32"/>
      <c r="OMS223" s="32"/>
      <c r="OMT223" s="32"/>
      <c r="OMU223" s="32"/>
      <c r="OMV223" s="32"/>
      <c r="OMW223" s="32"/>
      <c r="OMX223" s="32"/>
      <c r="OMY223" s="32"/>
      <c r="OMZ223" s="32"/>
      <c r="ONA223" s="32"/>
      <c r="ONB223" s="32"/>
      <c r="ONC223" s="32"/>
      <c r="OND223" s="32"/>
      <c r="ONE223" s="32"/>
      <c r="ONF223" s="32"/>
      <c r="ONG223" s="32"/>
      <c r="ONH223" s="32"/>
      <c r="ONI223" s="32"/>
      <c r="ONJ223" s="32"/>
      <c r="ONK223" s="32"/>
      <c r="ONL223" s="32"/>
      <c r="ONM223" s="32"/>
      <c r="ONN223" s="32"/>
      <c r="ONO223" s="32"/>
      <c r="ONP223" s="32"/>
      <c r="ONQ223" s="32"/>
      <c r="ONR223" s="32"/>
      <c r="ONS223" s="32"/>
      <c r="ONT223" s="32"/>
      <c r="ONU223" s="32"/>
      <c r="ONV223" s="32"/>
      <c r="ONW223" s="32"/>
      <c r="ONX223" s="32"/>
      <c r="ONY223" s="32"/>
      <c r="ONZ223" s="32"/>
      <c r="OOA223" s="32"/>
      <c r="OOB223" s="32"/>
      <c r="OOC223" s="32"/>
      <c r="OOD223" s="32"/>
      <c r="OOE223" s="32"/>
      <c r="OOF223" s="32"/>
      <c r="OOG223" s="32"/>
      <c r="OOH223" s="32"/>
      <c r="OOI223" s="32"/>
      <c r="OOJ223" s="32"/>
      <c r="OOK223" s="32"/>
      <c r="OOL223" s="32"/>
      <c r="OOM223" s="32"/>
      <c r="OON223" s="32"/>
      <c r="OOO223" s="32"/>
      <c r="OOP223" s="32"/>
      <c r="OOQ223" s="32"/>
      <c r="OOR223" s="32"/>
      <c r="OOS223" s="32"/>
      <c r="OOT223" s="32"/>
      <c r="OOU223" s="32"/>
      <c r="OOV223" s="32"/>
      <c r="OOW223" s="32"/>
      <c r="OOX223" s="32"/>
      <c r="OOY223" s="32"/>
      <c r="OOZ223" s="32"/>
      <c r="OPA223" s="32"/>
      <c r="OPB223" s="32"/>
      <c r="OPC223" s="32"/>
      <c r="OPD223" s="32"/>
      <c r="OPE223" s="32"/>
      <c r="OPF223" s="32"/>
      <c r="OPG223" s="32"/>
      <c r="OPH223" s="32"/>
      <c r="OPI223" s="32"/>
      <c r="OPJ223" s="32"/>
      <c r="OPK223" s="32"/>
      <c r="OPL223" s="32"/>
      <c r="OPM223" s="32"/>
      <c r="OPN223" s="32"/>
      <c r="OPO223" s="32"/>
      <c r="OPP223" s="32"/>
      <c r="OPQ223" s="32"/>
      <c r="OPR223" s="32"/>
      <c r="OPS223" s="32"/>
      <c r="OPT223" s="32"/>
      <c r="OPU223" s="32"/>
      <c r="OPV223" s="32"/>
      <c r="OPW223" s="32"/>
      <c r="OPX223" s="32"/>
      <c r="OPY223" s="32"/>
      <c r="OPZ223" s="32"/>
      <c r="OQA223" s="32"/>
      <c r="OQB223" s="32"/>
      <c r="OQC223" s="32"/>
      <c r="OQD223" s="32"/>
      <c r="OQE223" s="32"/>
      <c r="OQF223" s="32"/>
      <c r="OQG223" s="32"/>
      <c r="OQH223" s="32"/>
      <c r="OQI223" s="32"/>
      <c r="OQJ223" s="32"/>
      <c r="OQK223" s="32"/>
      <c r="OQL223" s="32"/>
      <c r="OQM223" s="32"/>
      <c r="OQN223" s="32"/>
      <c r="OQO223" s="32"/>
      <c r="OQP223" s="32"/>
      <c r="OQQ223" s="32"/>
      <c r="OQR223" s="32"/>
      <c r="OQS223" s="32"/>
      <c r="OQT223" s="32"/>
      <c r="OQU223" s="32"/>
      <c r="OQV223" s="32"/>
      <c r="OQW223" s="32"/>
      <c r="OQX223" s="32"/>
      <c r="OQY223" s="32"/>
      <c r="OQZ223" s="32"/>
      <c r="ORA223" s="32"/>
      <c r="ORB223" s="32"/>
      <c r="ORC223" s="32"/>
      <c r="ORD223" s="32"/>
      <c r="ORE223" s="32"/>
      <c r="ORF223" s="32"/>
      <c r="ORG223" s="32"/>
      <c r="ORH223" s="32"/>
      <c r="ORI223" s="32"/>
      <c r="ORJ223" s="32"/>
      <c r="ORK223" s="32"/>
      <c r="ORL223" s="32"/>
      <c r="ORM223" s="32"/>
      <c r="ORN223" s="32"/>
      <c r="ORO223" s="32"/>
      <c r="ORP223" s="32"/>
      <c r="ORQ223" s="32"/>
      <c r="ORR223" s="32"/>
      <c r="ORS223" s="32"/>
      <c r="ORT223" s="32"/>
      <c r="ORU223" s="32"/>
      <c r="ORV223" s="32"/>
      <c r="ORW223" s="32"/>
      <c r="ORX223" s="32"/>
      <c r="ORY223" s="32"/>
      <c r="ORZ223" s="32"/>
      <c r="OSA223" s="32"/>
      <c r="OSB223" s="32"/>
      <c r="OSC223" s="32"/>
      <c r="OSD223" s="32"/>
      <c r="OSE223" s="32"/>
      <c r="OSF223" s="32"/>
      <c r="OSG223" s="32"/>
      <c r="OSH223" s="32"/>
      <c r="OSI223" s="32"/>
      <c r="OSJ223" s="32"/>
      <c r="OSK223" s="32"/>
      <c r="OSL223" s="32"/>
      <c r="OSM223" s="32"/>
      <c r="OSN223" s="32"/>
      <c r="OSO223" s="32"/>
      <c r="OSP223" s="32"/>
      <c r="OSQ223" s="32"/>
      <c r="OSR223" s="32"/>
      <c r="OSS223" s="32"/>
      <c r="OST223" s="32"/>
      <c r="OSU223" s="32"/>
      <c r="OSV223" s="32"/>
      <c r="OSW223" s="32"/>
      <c r="OSX223" s="32"/>
      <c r="OSY223" s="32"/>
      <c r="OSZ223" s="32"/>
      <c r="OTA223" s="32"/>
      <c r="OTB223" s="32"/>
      <c r="OTC223" s="32"/>
      <c r="OTD223" s="32"/>
      <c r="OTE223" s="32"/>
      <c r="OTF223" s="32"/>
      <c r="OTG223" s="32"/>
      <c r="OTH223" s="32"/>
      <c r="OTI223" s="32"/>
      <c r="OTJ223" s="32"/>
      <c r="OTK223" s="32"/>
      <c r="OTL223" s="32"/>
      <c r="OTM223" s="32"/>
      <c r="OTN223" s="32"/>
      <c r="OTO223" s="32"/>
      <c r="OTP223" s="32"/>
      <c r="OTQ223" s="32"/>
      <c r="OTR223" s="32"/>
      <c r="OTS223" s="32"/>
      <c r="OTT223" s="32"/>
      <c r="OTU223" s="32"/>
      <c r="OTV223" s="32"/>
      <c r="OTW223" s="32"/>
      <c r="OTX223" s="32"/>
      <c r="OTY223" s="32"/>
      <c r="OTZ223" s="32"/>
      <c r="OUA223" s="32"/>
      <c r="OUB223" s="32"/>
      <c r="OUC223" s="32"/>
      <c r="OUD223" s="32"/>
      <c r="OUE223" s="32"/>
      <c r="OUF223" s="32"/>
      <c r="OUG223" s="32"/>
      <c r="OUH223" s="32"/>
      <c r="OUI223" s="32"/>
      <c r="OUJ223" s="32"/>
      <c r="OUK223" s="32"/>
      <c r="OUL223" s="32"/>
      <c r="OUM223" s="32"/>
      <c r="OUN223" s="32"/>
      <c r="OUO223" s="32"/>
      <c r="OUP223" s="32"/>
      <c r="OUQ223" s="32"/>
      <c r="OUR223" s="32"/>
      <c r="OUS223" s="32"/>
      <c r="OUT223" s="32"/>
      <c r="OUU223" s="32"/>
      <c r="OUV223" s="32"/>
      <c r="OUW223" s="32"/>
      <c r="OUX223" s="32"/>
      <c r="OUY223" s="32"/>
      <c r="OUZ223" s="32"/>
      <c r="OVA223" s="32"/>
      <c r="OVB223" s="32"/>
      <c r="OVC223" s="32"/>
      <c r="OVD223" s="32"/>
      <c r="OVE223" s="32"/>
      <c r="OVF223" s="32"/>
      <c r="OVG223" s="32"/>
      <c r="OVH223" s="32"/>
      <c r="OVI223" s="32"/>
      <c r="OVJ223" s="32"/>
      <c r="OVK223" s="32"/>
      <c r="OVL223" s="32"/>
      <c r="OVM223" s="32"/>
      <c r="OVN223" s="32"/>
      <c r="OVO223" s="32"/>
      <c r="OVP223" s="32"/>
      <c r="OVQ223" s="32"/>
      <c r="OVR223" s="32"/>
      <c r="OVS223" s="32"/>
      <c r="OVT223" s="32"/>
      <c r="OVU223" s="32"/>
      <c r="OVV223" s="32"/>
      <c r="OVW223" s="32"/>
      <c r="OVX223" s="32"/>
      <c r="OVY223" s="32"/>
      <c r="OVZ223" s="32"/>
      <c r="OWA223" s="32"/>
      <c r="OWB223" s="32"/>
      <c r="OWC223" s="32"/>
      <c r="OWD223" s="32"/>
      <c r="OWE223" s="32"/>
      <c r="OWF223" s="32"/>
      <c r="OWG223" s="32"/>
      <c r="OWH223" s="32"/>
      <c r="OWI223" s="32"/>
      <c r="OWJ223" s="32"/>
      <c r="OWK223" s="32"/>
      <c r="OWL223" s="32"/>
      <c r="OWM223" s="32"/>
      <c r="OWN223" s="32"/>
      <c r="OWO223" s="32"/>
      <c r="OWP223" s="32"/>
      <c r="OWQ223" s="32"/>
      <c r="OWR223" s="32"/>
      <c r="OWS223" s="32"/>
      <c r="OWT223" s="32"/>
      <c r="OWU223" s="32"/>
      <c r="OWV223" s="32"/>
      <c r="OWW223" s="32"/>
      <c r="OWX223" s="32"/>
      <c r="OWY223" s="32"/>
      <c r="OWZ223" s="32"/>
      <c r="OXA223" s="32"/>
      <c r="OXB223" s="32"/>
      <c r="OXC223" s="32"/>
      <c r="OXD223" s="32"/>
      <c r="OXE223" s="32"/>
      <c r="OXF223" s="32"/>
      <c r="OXG223" s="32"/>
      <c r="OXH223" s="32"/>
      <c r="OXI223" s="32"/>
      <c r="OXJ223" s="32"/>
      <c r="OXK223" s="32"/>
      <c r="OXL223" s="32"/>
      <c r="OXM223" s="32"/>
      <c r="OXN223" s="32"/>
      <c r="OXO223" s="32"/>
      <c r="OXP223" s="32"/>
      <c r="OXQ223" s="32"/>
      <c r="OXR223" s="32"/>
      <c r="OXS223" s="32"/>
      <c r="OXT223" s="32"/>
      <c r="OXU223" s="32"/>
      <c r="OXV223" s="32"/>
      <c r="OXW223" s="32"/>
      <c r="OXX223" s="32"/>
      <c r="OXY223" s="32"/>
      <c r="OXZ223" s="32"/>
      <c r="OYA223" s="32"/>
      <c r="OYB223" s="32"/>
      <c r="OYC223" s="32"/>
      <c r="OYD223" s="32"/>
      <c r="OYE223" s="32"/>
      <c r="OYF223" s="32"/>
      <c r="OYG223" s="32"/>
      <c r="OYH223" s="32"/>
      <c r="OYI223" s="32"/>
      <c r="OYJ223" s="32"/>
      <c r="OYK223" s="32"/>
      <c r="OYL223" s="32"/>
      <c r="OYM223" s="32"/>
      <c r="OYN223" s="32"/>
      <c r="OYO223" s="32"/>
      <c r="OYP223" s="32"/>
      <c r="OYQ223" s="32"/>
      <c r="OYR223" s="32"/>
      <c r="OYS223" s="32"/>
      <c r="OYT223" s="32"/>
      <c r="OYU223" s="32"/>
      <c r="OYV223" s="32"/>
      <c r="OYW223" s="32"/>
      <c r="OYX223" s="32"/>
      <c r="OYY223" s="32"/>
      <c r="OYZ223" s="32"/>
      <c r="OZA223" s="32"/>
      <c r="OZB223" s="32"/>
      <c r="OZC223" s="32"/>
      <c r="OZD223" s="32"/>
      <c r="OZE223" s="32"/>
      <c r="OZF223" s="32"/>
      <c r="OZG223" s="32"/>
      <c r="OZH223" s="32"/>
      <c r="OZI223" s="32"/>
      <c r="OZJ223" s="32"/>
      <c r="OZK223" s="32"/>
      <c r="OZL223" s="32"/>
      <c r="OZM223" s="32"/>
      <c r="OZN223" s="32"/>
      <c r="OZO223" s="32"/>
      <c r="OZP223" s="32"/>
      <c r="OZQ223" s="32"/>
      <c r="OZR223" s="32"/>
      <c r="OZS223" s="32"/>
      <c r="OZT223" s="32"/>
      <c r="OZU223" s="32"/>
      <c r="OZV223" s="32"/>
      <c r="OZW223" s="32"/>
      <c r="OZX223" s="32"/>
      <c r="OZY223" s="32"/>
      <c r="OZZ223" s="32"/>
      <c r="PAA223" s="32"/>
      <c r="PAB223" s="32"/>
      <c r="PAC223" s="32"/>
      <c r="PAD223" s="32"/>
      <c r="PAE223" s="32"/>
      <c r="PAF223" s="32"/>
      <c r="PAG223" s="32"/>
      <c r="PAH223" s="32"/>
      <c r="PAI223" s="32"/>
      <c r="PAJ223" s="32"/>
      <c r="PAK223" s="32"/>
      <c r="PAL223" s="32"/>
      <c r="PAM223" s="32"/>
      <c r="PAN223" s="32"/>
      <c r="PAO223" s="32"/>
      <c r="PAP223" s="32"/>
      <c r="PAQ223" s="32"/>
      <c r="PAR223" s="32"/>
      <c r="PAS223" s="32"/>
      <c r="PAT223" s="32"/>
      <c r="PAU223" s="32"/>
      <c r="PAV223" s="32"/>
      <c r="PAW223" s="32"/>
      <c r="PAX223" s="32"/>
      <c r="PAY223" s="32"/>
      <c r="PAZ223" s="32"/>
      <c r="PBA223" s="32"/>
      <c r="PBB223" s="32"/>
      <c r="PBC223" s="32"/>
      <c r="PBD223" s="32"/>
      <c r="PBE223" s="32"/>
      <c r="PBF223" s="32"/>
      <c r="PBG223" s="32"/>
      <c r="PBH223" s="32"/>
      <c r="PBI223" s="32"/>
      <c r="PBJ223" s="32"/>
      <c r="PBK223" s="32"/>
      <c r="PBL223" s="32"/>
      <c r="PBM223" s="32"/>
      <c r="PBN223" s="32"/>
      <c r="PBO223" s="32"/>
      <c r="PBP223" s="32"/>
      <c r="PBQ223" s="32"/>
      <c r="PBR223" s="32"/>
      <c r="PBS223" s="32"/>
      <c r="PBT223" s="32"/>
      <c r="PBU223" s="32"/>
      <c r="PBV223" s="32"/>
      <c r="PBW223" s="32"/>
      <c r="PBX223" s="32"/>
      <c r="PBY223" s="32"/>
      <c r="PBZ223" s="32"/>
      <c r="PCA223" s="32"/>
      <c r="PCB223" s="32"/>
      <c r="PCC223" s="32"/>
      <c r="PCD223" s="32"/>
      <c r="PCE223" s="32"/>
      <c r="PCF223" s="32"/>
      <c r="PCG223" s="32"/>
      <c r="PCH223" s="32"/>
      <c r="PCI223" s="32"/>
      <c r="PCJ223" s="32"/>
      <c r="PCK223" s="32"/>
      <c r="PCL223" s="32"/>
      <c r="PCM223" s="32"/>
      <c r="PCN223" s="32"/>
      <c r="PCO223" s="32"/>
      <c r="PCP223" s="32"/>
      <c r="PCQ223" s="32"/>
      <c r="PCR223" s="32"/>
      <c r="PCS223" s="32"/>
      <c r="PCT223" s="32"/>
      <c r="PCU223" s="32"/>
      <c r="PCV223" s="32"/>
      <c r="PCW223" s="32"/>
      <c r="PCX223" s="32"/>
      <c r="PCY223" s="32"/>
      <c r="PCZ223" s="32"/>
      <c r="PDA223" s="32"/>
      <c r="PDB223" s="32"/>
      <c r="PDC223" s="32"/>
      <c r="PDD223" s="32"/>
      <c r="PDE223" s="32"/>
      <c r="PDF223" s="32"/>
      <c r="PDG223" s="32"/>
      <c r="PDH223" s="32"/>
      <c r="PDI223" s="32"/>
      <c r="PDJ223" s="32"/>
      <c r="PDK223" s="32"/>
      <c r="PDL223" s="32"/>
      <c r="PDM223" s="32"/>
      <c r="PDN223" s="32"/>
      <c r="PDO223" s="32"/>
      <c r="PDP223" s="32"/>
      <c r="PDQ223" s="32"/>
      <c r="PDR223" s="32"/>
      <c r="PDS223" s="32"/>
      <c r="PDT223" s="32"/>
      <c r="PDU223" s="32"/>
      <c r="PDV223" s="32"/>
      <c r="PDW223" s="32"/>
      <c r="PDX223" s="32"/>
      <c r="PDY223" s="32"/>
      <c r="PDZ223" s="32"/>
      <c r="PEA223" s="32"/>
      <c r="PEB223" s="32"/>
      <c r="PEC223" s="32"/>
      <c r="PED223" s="32"/>
      <c r="PEE223" s="32"/>
      <c r="PEF223" s="32"/>
      <c r="PEG223" s="32"/>
      <c r="PEH223" s="32"/>
      <c r="PEI223" s="32"/>
      <c r="PEJ223" s="32"/>
      <c r="PEK223" s="32"/>
      <c r="PEL223" s="32"/>
      <c r="PEM223" s="32"/>
      <c r="PEN223" s="32"/>
      <c r="PEO223" s="32"/>
      <c r="PEP223" s="32"/>
      <c r="PEQ223" s="32"/>
      <c r="PER223" s="32"/>
      <c r="PES223" s="32"/>
      <c r="PET223" s="32"/>
      <c r="PEU223" s="32"/>
      <c r="PEV223" s="32"/>
      <c r="PEW223" s="32"/>
      <c r="PEX223" s="32"/>
      <c r="PEY223" s="32"/>
      <c r="PEZ223" s="32"/>
      <c r="PFA223" s="32"/>
      <c r="PFB223" s="32"/>
      <c r="PFC223" s="32"/>
      <c r="PFD223" s="32"/>
      <c r="PFE223" s="32"/>
      <c r="PFF223" s="32"/>
      <c r="PFG223" s="32"/>
      <c r="PFH223" s="32"/>
      <c r="PFI223" s="32"/>
      <c r="PFJ223" s="32"/>
      <c r="PFK223" s="32"/>
      <c r="PFL223" s="32"/>
      <c r="PFM223" s="32"/>
      <c r="PFN223" s="32"/>
      <c r="PFO223" s="32"/>
      <c r="PFP223" s="32"/>
      <c r="PFQ223" s="32"/>
      <c r="PFR223" s="32"/>
      <c r="PFS223" s="32"/>
      <c r="PFT223" s="32"/>
      <c r="PFU223" s="32"/>
      <c r="PFV223" s="32"/>
      <c r="PFW223" s="32"/>
      <c r="PFX223" s="32"/>
      <c r="PFY223" s="32"/>
      <c r="PFZ223" s="32"/>
      <c r="PGA223" s="32"/>
      <c r="PGB223" s="32"/>
      <c r="PGC223" s="32"/>
      <c r="PGD223" s="32"/>
      <c r="PGE223" s="32"/>
      <c r="PGF223" s="32"/>
      <c r="PGG223" s="32"/>
      <c r="PGH223" s="32"/>
      <c r="PGI223" s="32"/>
      <c r="PGJ223" s="32"/>
      <c r="PGK223" s="32"/>
      <c r="PGL223" s="32"/>
      <c r="PGM223" s="32"/>
      <c r="PGN223" s="32"/>
      <c r="PGO223" s="32"/>
      <c r="PGP223" s="32"/>
      <c r="PGQ223" s="32"/>
      <c r="PGR223" s="32"/>
      <c r="PGS223" s="32"/>
      <c r="PGT223" s="32"/>
      <c r="PGU223" s="32"/>
      <c r="PGV223" s="32"/>
      <c r="PGW223" s="32"/>
      <c r="PGX223" s="32"/>
      <c r="PGY223" s="32"/>
      <c r="PGZ223" s="32"/>
      <c r="PHA223" s="32"/>
      <c r="PHB223" s="32"/>
      <c r="PHC223" s="32"/>
      <c r="PHD223" s="32"/>
      <c r="PHE223" s="32"/>
      <c r="PHF223" s="32"/>
      <c r="PHG223" s="32"/>
      <c r="PHH223" s="32"/>
      <c r="PHI223" s="32"/>
      <c r="PHJ223" s="32"/>
      <c r="PHK223" s="32"/>
      <c r="PHL223" s="32"/>
      <c r="PHM223" s="32"/>
      <c r="PHN223" s="32"/>
      <c r="PHO223" s="32"/>
      <c r="PHP223" s="32"/>
      <c r="PHQ223" s="32"/>
      <c r="PHR223" s="32"/>
      <c r="PHS223" s="32"/>
      <c r="PHT223" s="32"/>
      <c r="PHU223" s="32"/>
      <c r="PHV223" s="32"/>
      <c r="PHW223" s="32"/>
      <c r="PHX223" s="32"/>
      <c r="PHY223" s="32"/>
      <c r="PHZ223" s="32"/>
      <c r="PIA223" s="32"/>
      <c r="PIB223" s="32"/>
      <c r="PIC223" s="32"/>
      <c r="PID223" s="32"/>
      <c r="PIE223" s="32"/>
      <c r="PIF223" s="32"/>
      <c r="PIG223" s="32"/>
      <c r="PIH223" s="32"/>
      <c r="PII223" s="32"/>
      <c r="PIJ223" s="32"/>
      <c r="PIK223" s="32"/>
      <c r="PIL223" s="32"/>
      <c r="PIM223" s="32"/>
      <c r="PIN223" s="32"/>
      <c r="PIO223" s="32"/>
      <c r="PIP223" s="32"/>
      <c r="PIQ223" s="32"/>
      <c r="PIR223" s="32"/>
      <c r="PIS223" s="32"/>
      <c r="PIT223" s="32"/>
      <c r="PIU223" s="32"/>
      <c r="PIV223" s="32"/>
      <c r="PIW223" s="32"/>
      <c r="PIX223" s="32"/>
      <c r="PIY223" s="32"/>
      <c r="PIZ223" s="32"/>
      <c r="PJA223" s="32"/>
      <c r="PJB223" s="32"/>
      <c r="PJC223" s="32"/>
      <c r="PJD223" s="32"/>
      <c r="PJE223" s="32"/>
      <c r="PJF223" s="32"/>
      <c r="PJG223" s="32"/>
      <c r="PJH223" s="32"/>
      <c r="PJI223" s="32"/>
      <c r="PJJ223" s="32"/>
      <c r="PJK223" s="32"/>
      <c r="PJL223" s="32"/>
      <c r="PJM223" s="32"/>
      <c r="PJN223" s="32"/>
      <c r="PJO223" s="32"/>
      <c r="PJP223" s="32"/>
      <c r="PJQ223" s="32"/>
      <c r="PJR223" s="32"/>
      <c r="PJS223" s="32"/>
      <c r="PJT223" s="32"/>
      <c r="PJU223" s="32"/>
      <c r="PJV223" s="32"/>
      <c r="PJW223" s="32"/>
      <c r="PJX223" s="32"/>
      <c r="PJY223" s="32"/>
      <c r="PJZ223" s="32"/>
      <c r="PKA223" s="32"/>
      <c r="PKB223" s="32"/>
      <c r="PKC223" s="32"/>
      <c r="PKD223" s="32"/>
      <c r="PKE223" s="32"/>
      <c r="PKF223" s="32"/>
      <c r="PKG223" s="32"/>
      <c r="PKH223" s="32"/>
      <c r="PKI223" s="32"/>
      <c r="PKJ223" s="32"/>
      <c r="PKK223" s="32"/>
      <c r="PKL223" s="32"/>
      <c r="PKM223" s="32"/>
      <c r="PKN223" s="32"/>
      <c r="PKO223" s="32"/>
      <c r="PKP223" s="32"/>
      <c r="PKQ223" s="32"/>
      <c r="PKR223" s="32"/>
      <c r="PKS223" s="32"/>
      <c r="PKT223" s="32"/>
      <c r="PKU223" s="32"/>
      <c r="PKV223" s="32"/>
      <c r="PKW223" s="32"/>
      <c r="PKX223" s="32"/>
      <c r="PKY223" s="32"/>
      <c r="PKZ223" s="32"/>
      <c r="PLA223" s="32"/>
      <c r="PLB223" s="32"/>
      <c r="PLC223" s="32"/>
      <c r="PLD223" s="32"/>
      <c r="PLE223" s="32"/>
      <c r="PLF223" s="32"/>
      <c r="PLG223" s="32"/>
      <c r="PLH223" s="32"/>
      <c r="PLI223" s="32"/>
      <c r="PLJ223" s="32"/>
      <c r="PLK223" s="32"/>
      <c r="PLL223" s="32"/>
      <c r="PLM223" s="32"/>
      <c r="PLN223" s="32"/>
      <c r="PLO223" s="32"/>
      <c r="PLP223" s="32"/>
      <c r="PLQ223" s="32"/>
      <c r="PLR223" s="32"/>
      <c r="PLS223" s="32"/>
      <c r="PLT223" s="32"/>
      <c r="PLU223" s="32"/>
      <c r="PLV223" s="32"/>
      <c r="PLW223" s="32"/>
      <c r="PLX223" s="32"/>
      <c r="PLY223" s="32"/>
      <c r="PLZ223" s="32"/>
      <c r="PMA223" s="32"/>
      <c r="PMB223" s="32"/>
      <c r="PMC223" s="32"/>
      <c r="PMD223" s="32"/>
      <c r="PME223" s="32"/>
      <c r="PMF223" s="32"/>
      <c r="PMG223" s="32"/>
      <c r="PMH223" s="32"/>
      <c r="PMI223" s="32"/>
      <c r="PMJ223" s="32"/>
      <c r="PMK223" s="32"/>
      <c r="PML223" s="32"/>
      <c r="PMM223" s="32"/>
      <c r="PMN223" s="32"/>
      <c r="PMO223" s="32"/>
      <c r="PMP223" s="32"/>
      <c r="PMQ223" s="32"/>
      <c r="PMR223" s="32"/>
      <c r="PMS223" s="32"/>
      <c r="PMT223" s="32"/>
      <c r="PMU223" s="32"/>
      <c r="PMV223" s="32"/>
      <c r="PMW223" s="32"/>
      <c r="PMX223" s="32"/>
      <c r="PMY223" s="32"/>
      <c r="PMZ223" s="32"/>
      <c r="PNA223" s="32"/>
      <c r="PNB223" s="32"/>
      <c r="PNC223" s="32"/>
      <c r="PND223" s="32"/>
      <c r="PNE223" s="32"/>
      <c r="PNF223" s="32"/>
      <c r="PNG223" s="32"/>
      <c r="PNH223" s="32"/>
      <c r="PNI223" s="32"/>
      <c r="PNJ223" s="32"/>
      <c r="PNK223" s="32"/>
      <c r="PNL223" s="32"/>
      <c r="PNM223" s="32"/>
      <c r="PNN223" s="32"/>
      <c r="PNO223" s="32"/>
      <c r="PNP223" s="32"/>
      <c r="PNQ223" s="32"/>
      <c r="PNR223" s="32"/>
      <c r="PNS223" s="32"/>
      <c r="PNT223" s="32"/>
      <c r="PNU223" s="32"/>
      <c r="PNV223" s="32"/>
      <c r="PNW223" s="32"/>
      <c r="PNX223" s="32"/>
      <c r="PNY223" s="32"/>
      <c r="PNZ223" s="32"/>
      <c r="POA223" s="32"/>
      <c r="POB223" s="32"/>
      <c r="POC223" s="32"/>
      <c r="POD223" s="32"/>
      <c r="POE223" s="32"/>
      <c r="POF223" s="32"/>
      <c r="POG223" s="32"/>
      <c r="POH223" s="32"/>
      <c r="POI223" s="32"/>
      <c r="POJ223" s="32"/>
      <c r="POK223" s="32"/>
      <c r="POL223" s="32"/>
      <c r="POM223" s="32"/>
      <c r="PON223" s="32"/>
      <c r="POO223" s="32"/>
      <c r="POP223" s="32"/>
      <c r="POQ223" s="32"/>
      <c r="POR223" s="32"/>
      <c r="POS223" s="32"/>
      <c r="POT223" s="32"/>
      <c r="POU223" s="32"/>
      <c r="POV223" s="32"/>
      <c r="POW223" s="32"/>
      <c r="POX223" s="32"/>
      <c r="POY223" s="32"/>
      <c r="POZ223" s="32"/>
      <c r="PPA223" s="32"/>
      <c r="PPB223" s="32"/>
      <c r="PPC223" s="32"/>
      <c r="PPD223" s="32"/>
      <c r="PPE223" s="32"/>
      <c r="PPF223" s="32"/>
      <c r="PPG223" s="32"/>
      <c r="PPH223" s="32"/>
      <c r="PPI223" s="32"/>
      <c r="PPJ223" s="32"/>
      <c r="PPK223" s="32"/>
      <c r="PPL223" s="32"/>
      <c r="PPM223" s="32"/>
      <c r="PPN223" s="32"/>
      <c r="PPO223" s="32"/>
      <c r="PPP223" s="32"/>
      <c r="PPQ223" s="32"/>
      <c r="PPR223" s="32"/>
      <c r="PPS223" s="32"/>
      <c r="PPT223" s="32"/>
      <c r="PPU223" s="32"/>
      <c r="PPV223" s="32"/>
      <c r="PPW223" s="32"/>
      <c r="PPX223" s="32"/>
      <c r="PPY223" s="32"/>
      <c r="PPZ223" s="32"/>
      <c r="PQA223" s="32"/>
      <c r="PQB223" s="32"/>
      <c r="PQC223" s="32"/>
      <c r="PQD223" s="32"/>
      <c r="PQE223" s="32"/>
      <c r="PQF223" s="32"/>
      <c r="PQG223" s="32"/>
      <c r="PQH223" s="32"/>
      <c r="PQI223" s="32"/>
      <c r="PQJ223" s="32"/>
      <c r="PQK223" s="32"/>
      <c r="PQL223" s="32"/>
      <c r="PQM223" s="32"/>
      <c r="PQN223" s="32"/>
      <c r="PQO223" s="32"/>
      <c r="PQP223" s="32"/>
      <c r="PQQ223" s="32"/>
      <c r="PQR223" s="32"/>
      <c r="PQS223" s="32"/>
      <c r="PQT223" s="32"/>
      <c r="PQU223" s="32"/>
      <c r="PQV223" s="32"/>
      <c r="PQW223" s="32"/>
      <c r="PQX223" s="32"/>
      <c r="PQY223" s="32"/>
      <c r="PQZ223" s="32"/>
      <c r="PRA223" s="32"/>
      <c r="PRB223" s="32"/>
      <c r="PRC223" s="32"/>
      <c r="PRD223" s="32"/>
      <c r="PRE223" s="32"/>
      <c r="PRF223" s="32"/>
      <c r="PRG223" s="32"/>
      <c r="PRH223" s="32"/>
      <c r="PRI223" s="32"/>
      <c r="PRJ223" s="32"/>
      <c r="PRK223" s="32"/>
      <c r="PRL223" s="32"/>
      <c r="PRM223" s="32"/>
      <c r="PRN223" s="32"/>
      <c r="PRO223" s="32"/>
      <c r="PRP223" s="32"/>
      <c r="PRQ223" s="32"/>
      <c r="PRR223" s="32"/>
      <c r="PRS223" s="32"/>
      <c r="PRT223" s="32"/>
      <c r="PRU223" s="32"/>
      <c r="PRV223" s="32"/>
      <c r="PRW223" s="32"/>
      <c r="PRX223" s="32"/>
      <c r="PRY223" s="32"/>
      <c r="PRZ223" s="32"/>
      <c r="PSA223" s="32"/>
      <c r="PSB223" s="32"/>
      <c r="PSC223" s="32"/>
      <c r="PSD223" s="32"/>
      <c r="PSE223" s="32"/>
      <c r="PSF223" s="32"/>
      <c r="PSG223" s="32"/>
      <c r="PSH223" s="32"/>
      <c r="PSI223" s="32"/>
      <c r="PSJ223" s="32"/>
      <c r="PSK223" s="32"/>
      <c r="PSL223" s="32"/>
      <c r="PSM223" s="32"/>
      <c r="PSN223" s="32"/>
      <c r="PSO223" s="32"/>
      <c r="PSP223" s="32"/>
      <c r="PSQ223" s="32"/>
      <c r="PSR223" s="32"/>
      <c r="PSS223" s="32"/>
      <c r="PST223" s="32"/>
      <c r="PSU223" s="32"/>
      <c r="PSV223" s="32"/>
      <c r="PSW223" s="32"/>
      <c r="PSX223" s="32"/>
      <c r="PSY223" s="32"/>
      <c r="PSZ223" s="32"/>
      <c r="PTA223" s="32"/>
      <c r="PTB223" s="32"/>
      <c r="PTC223" s="32"/>
      <c r="PTD223" s="32"/>
      <c r="PTE223" s="32"/>
      <c r="PTF223" s="32"/>
      <c r="PTG223" s="32"/>
      <c r="PTH223" s="32"/>
      <c r="PTI223" s="32"/>
      <c r="PTJ223" s="32"/>
      <c r="PTK223" s="32"/>
      <c r="PTL223" s="32"/>
      <c r="PTM223" s="32"/>
      <c r="PTN223" s="32"/>
      <c r="PTO223" s="32"/>
      <c r="PTP223" s="32"/>
      <c r="PTQ223" s="32"/>
      <c r="PTR223" s="32"/>
      <c r="PTS223" s="32"/>
      <c r="PTT223" s="32"/>
      <c r="PTU223" s="32"/>
      <c r="PTV223" s="32"/>
      <c r="PTW223" s="32"/>
      <c r="PTX223" s="32"/>
      <c r="PTY223" s="32"/>
      <c r="PTZ223" s="32"/>
      <c r="PUA223" s="32"/>
      <c r="PUB223" s="32"/>
      <c r="PUC223" s="32"/>
      <c r="PUD223" s="32"/>
      <c r="PUE223" s="32"/>
      <c r="PUF223" s="32"/>
      <c r="PUG223" s="32"/>
      <c r="PUH223" s="32"/>
      <c r="PUI223" s="32"/>
      <c r="PUJ223" s="32"/>
      <c r="PUK223" s="32"/>
      <c r="PUL223" s="32"/>
      <c r="PUM223" s="32"/>
      <c r="PUN223" s="32"/>
      <c r="PUO223" s="32"/>
      <c r="PUP223" s="32"/>
      <c r="PUQ223" s="32"/>
      <c r="PUR223" s="32"/>
      <c r="PUS223" s="32"/>
      <c r="PUT223" s="32"/>
      <c r="PUU223" s="32"/>
      <c r="PUV223" s="32"/>
      <c r="PUW223" s="32"/>
      <c r="PUX223" s="32"/>
      <c r="PUY223" s="32"/>
      <c r="PUZ223" s="32"/>
      <c r="PVA223" s="32"/>
      <c r="PVB223" s="32"/>
      <c r="PVC223" s="32"/>
      <c r="PVD223" s="32"/>
      <c r="PVE223" s="32"/>
      <c r="PVF223" s="32"/>
      <c r="PVG223" s="32"/>
      <c r="PVH223" s="32"/>
      <c r="PVI223" s="32"/>
      <c r="PVJ223" s="32"/>
      <c r="PVK223" s="32"/>
      <c r="PVL223" s="32"/>
      <c r="PVM223" s="32"/>
      <c r="PVN223" s="32"/>
      <c r="PVO223" s="32"/>
      <c r="PVP223" s="32"/>
      <c r="PVQ223" s="32"/>
      <c r="PVR223" s="32"/>
      <c r="PVS223" s="32"/>
      <c r="PVT223" s="32"/>
      <c r="PVU223" s="32"/>
      <c r="PVV223" s="32"/>
      <c r="PVW223" s="32"/>
      <c r="PVX223" s="32"/>
      <c r="PVY223" s="32"/>
      <c r="PVZ223" s="32"/>
      <c r="PWA223" s="32"/>
      <c r="PWB223" s="32"/>
      <c r="PWC223" s="32"/>
      <c r="PWD223" s="32"/>
      <c r="PWE223" s="32"/>
      <c r="PWF223" s="32"/>
      <c r="PWG223" s="32"/>
      <c r="PWH223" s="32"/>
      <c r="PWI223" s="32"/>
      <c r="PWJ223" s="32"/>
      <c r="PWK223" s="32"/>
      <c r="PWL223" s="32"/>
      <c r="PWM223" s="32"/>
      <c r="PWN223" s="32"/>
      <c r="PWO223" s="32"/>
      <c r="PWP223" s="32"/>
      <c r="PWQ223" s="32"/>
      <c r="PWR223" s="32"/>
      <c r="PWS223" s="32"/>
      <c r="PWT223" s="32"/>
      <c r="PWU223" s="32"/>
      <c r="PWV223" s="32"/>
      <c r="PWW223" s="32"/>
      <c r="PWX223" s="32"/>
      <c r="PWY223" s="32"/>
      <c r="PWZ223" s="32"/>
      <c r="PXA223" s="32"/>
      <c r="PXB223" s="32"/>
      <c r="PXC223" s="32"/>
      <c r="PXD223" s="32"/>
      <c r="PXE223" s="32"/>
      <c r="PXF223" s="32"/>
      <c r="PXG223" s="32"/>
      <c r="PXH223" s="32"/>
      <c r="PXI223" s="32"/>
      <c r="PXJ223" s="32"/>
      <c r="PXK223" s="32"/>
      <c r="PXL223" s="32"/>
      <c r="PXM223" s="32"/>
      <c r="PXN223" s="32"/>
      <c r="PXO223" s="32"/>
      <c r="PXP223" s="32"/>
      <c r="PXQ223" s="32"/>
      <c r="PXR223" s="32"/>
      <c r="PXS223" s="32"/>
      <c r="PXT223" s="32"/>
      <c r="PXU223" s="32"/>
      <c r="PXV223" s="32"/>
      <c r="PXW223" s="32"/>
      <c r="PXX223" s="32"/>
      <c r="PXY223" s="32"/>
      <c r="PXZ223" s="32"/>
      <c r="PYA223" s="32"/>
      <c r="PYB223" s="32"/>
      <c r="PYC223" s="32"/>
      <c r="PYD223" s="32"/>
      <c r="PYE223" s="32"/>
      <c r="PYF223" s="32"/>
      <c r="PYG223" s="32"/>
      <c r="PYH223" s="32"/>
      <c r="PYI223" s="32"/>
      <c r="PYJ223" s="32"/>
      <c r="PYK223" s="32"/>
      <c r="PYL223" s="32"/>
      <c r="PYM223" s="32"/>
      <c r="PYN223" s="32"/>
      <c r="PYO223" s="32"/>
      <c r="PYP223" s="32"/>
      <c r="PYQ223" s="32"/>
      <c r="PYR223" s="32"/>
      <c r="PYS223" s="32"/>
      <c r="PYT223" s="32"/>
      <c r="PYU223" s="32"/>
      <c r="PYV223" s="32"/>
      <c r="PYW223" s="32"/>
      <c r="PYX223" s="32"/>
      <c r="PYY223" s="32"/>
      <c r="PYZ223" s="32"/>
      <c r="PZA223" s="32"/>
      <c r="PZB223" s="32"/>
      <c r="PZC223" s="32"/>
      <c r="PZD223" s="32"/>
      <c r="PZE223" s="32"/>
      <c r="PZF223" s="32"/>
      <c r="PZG223" s="32"/>
      <c r="PZH223" s="32"/>
      <c r="PZI223" s="32"/>
      <c r="PZJ223" s="32"/>
      <c r="PZK223" s="32"/>
      <c r="PZL223" s="32"/>
      <c r="PZM223" s="32"/>
      <c r="PZN223" s="32"/>
      <c r="PZO223" s="32"/>
      <c r="PZP223" s="32"/>
      <c r="PZQ223" s="32"/>
      <c r="PZR223" s="32"/>
      <c r="PZS223" s="32"/>
      <c r="PZT223" s="32"/>
      <c r="PZU223" s="32"/>
      <c r="PZV223" s="32"/>
      <c r="PZW223" s="32"/>
      <c r="PZX223" s="32"/>
      <c r="PZY223" s="32"/>
      <c r="PZZ223" s="32"/>
      <c r="QAA223" s="32"/>
      <c r="QAB223" s="32"/>
      <c r="QAC223" s="32"/>
      <c r="QAD223" s="32"/>
      <c r="QAE223" s="32"/>
      <c r="QAF223" s="32"/>
      <c r="QAG223" s="32"/>
      <c r="QAH223" s="32"/>
      <c r="QAI223" s="32"/>
      <c r="QAJ223" s="32"/>
      <c r="QAK223" s="32"/>
      <c r="QAL223" s="32"/>
      <c r="QAM223" s="32"/>
      <c r="QAN223" s="32"/>
      <c r="QAO223" s="32"/>
      <c r="QAP223" s="32"/>
      <c r="QAQ223" s="32"/>
      <c r="QAR223" s="32"/>
      <c r="QAS223" s="32"/>
      <c r="QAT223" s="32"/>
      <c r="QAU223" s="32"/>
      <c r="QAV223" s="32"/>
      <c r="QAW223" s="32"/>
      <c r="QAX223" s="32"/>
      <c r="QAY223" s="32"/>
      <c r="QAZ223" s="32"/>
      <c r="QBA223" s="32"/>
      <c r="QBB223" s="32"/>
      <c r="QBC223" s="32"/>
      <c r="QBD223" s="32"/>
      <c r="QBE223" s="32"/>
      <c r="QBF223" s="32"/>
      <c r="QBG223" s="32"/>
      <c r="QBH223" s="32"/>
      <c r="QBI223" s="32"/>
      <c r="QBJ223" s="32"/>
      <c r="QBK223" s="32"/>
      <c r="QBL223" s="32"/>
      <c r="QBM223" s="32"/>
      <c r="QBN223" s="32"/>
      <c r="QBO223" s="32"/>
      <c r="QBP223" s="32"/>
      <c r="QBQ223" s="32"/>
      <c r="QBR223" s="32"/>
      <c r="QBS223" s="32"/>
      <c r="QBT223" s="32"/>
      <c r="QBU223" s="32"/>
      <c r="QBV223" s="32"/>
      <c r="QBW223" s="32"/>
      <c r="QBX223" s="32"/>
      <c r="QBY223" s="32"/>
      <c r="QBZ223" s="32"/>
      <c r="QCA223" s="32"/>
      <c r="QCB223" s="32"/>
      <c r="QCC223" s="32"/>
      <c r="QCD223" s="32"/>
      <c r="QCE223" s="32"/>
      <c r="QCF223" s="32"/>
      <c r="QCG223" s="32"/>
      <c r="QCH223" s="32"/>
      <c r="QCI223" s="32"/>
      <c r="QCJ223" s="32"/>
      <c r="QCK223" s="32"/>
      <c r="QCL223" s="32"/>
      <c r="QCM223" s="32"/>
      <c r="QCN223" s="32"/>
      <c r="QCO223" s="32"/>
      <c r="QCP223" s="32"/>
      <c r="QCQ223" s="32"/>
      <c r="QCR223" s="32"/>
      <c r="QCS223" s="32"/>
      <c r="QCT223" s="32"/>
      <c r="QCU223" s="32"/>
      <c r="QCV223" s="32"/>
      <c r="QCW223" s="32"/>
      <c r="QCX223" s="32"/>
      <c r="QCY223" s="32"/>
      <c r="QCZ223" s="32"/>
      <c r="QDA223" s="32"/>
      <c r="QDB223" s="32"/>
      <c r="QDC223" s="32"/>
      <c r="QDD223" s="32"/>
      <c r="QDE223" s="32"/>
      <c r="QDF223" s="32"/>
      <c r="QDG223" s="32"/>
      <c r="QDH223" s="32"/>
      <c r="QDI223" s="32"/>
      <c r="QDJ223" s="32"/>
      <c r="QDK223" s="32"/>
      <c r="QDL223" s="32"/>
      <c r="QDM223" s="32"/>
      <c r="QDN223" s="32"/>
      <c r="QDO223" s="32"/>
      <c r="QDP223" s="32"/>
      <c r="QDQ223" s="32"/>
      <c r="QDR223" s="32"/>
      <c r="QDS223" s="32"/>
      <c r="QDT223" s="32"/>
      <c r="QDU223" s="32"/>
      <c r="QDV223" s="32"/>
      <c r="QDW223" s="32"/>
      <c r="QDX223" s="32"/>
      <c r="QDY223" s="32"/>
      <c r="QDZ223" s="32"/>
      <c r="QEA223" s="32"/>
      <c r="QEB223" s="32"/>
      <c r="QEC223" s="32"/>
      <c r="QED223" s="32"/>
      <c r="QEE223" s="32"/>
      <c r="QEF223" s="32"/>
      <c r="QEG223" s="32"/>
      <c r="QEH223" s="32"/>
      <c r="QEI223" s="32"/>
      <c r="QEJ223" s="32"/>
      <c r="QEK223" s="32"/>
      <c r="QEL223" s="32"/>
      <c r="QEM223" s="32"/>
      <c r="QEN223" s="32"/>
      <c r="QEO223" s="32"/>
      <c r="QEP223" s="32"/>
      <c r="QEQ223" s="32"/>
      <c r="QER223" s="32"/>
      <c r="QES223" s="32"/>
      <c r="QET223" s="32"/>
      <c r="QEU223" s="32"/>
      <c r="QEV223" s="32"/>
      <c r="QEW223" s="32"/>
      <c r="QEX223" s="32"/>
      <c r="QEY223" s="32"/>
      <c r="QEZ223" s="32"/>
      <c r="QFA223" s="32"/>
      <c r="QFB223" s="32"/>
      <c r="QFC223" s="32"/>
      <c r="QFD223" s="32"/>
      <c r="QFE223" s="32"/>
      <c r="QFF223" s="32"/>
      <c r="QFG223" s="32"/>
      <c r="QFH223" s="32"/>
      <c r="QFI223" s="32"/>
      <c r="QFJ223" s="32"/>
      <c r="QFK223" s="32"/>
      <c r="QFL223" s="32"/>
      <c r="QFM223" s="32"/>
      <c r="QFN223" s="32"/>
      <c r="QFO223" s="32"/>
      <c r="QFP223" s="32"/>
      <c r="QFQ223" s="32"/>
      <c r="QFR223" s="32"/>
      <c r="QFS223" s="32"/>
      <c r="QFT223" s="32"/>
      <c r="QFU223" s="32"/>
      <c r="QFV223" s="32"/>
      <c r="QFW223" s="32"/>
      <c r="QFX223" s="32"/>
      <c r="QFY223" s="32"/>
      <c r="QFZ223" s="32"/>
      <c r="QGA223" s="32"/>
      <c r="QGB223" s="32"/>
      <c r="QGC223" s="32"/>
      <c r="QGD223" s="32"/>
      <c r="QGE223" s="32"/>
      <c r="QGF223" s="32"/>
      <c r="QGG223" s="32"/>
      <c r="QGH223" s="32"/>
      <c r="QGI223" s="32"/>
      <c r="QGJ223" s="32"/>
      <c r="QGK223" s="32"/>
      <c r="QGL223" s="32"/>
      <c r="QGM223" s="32"/>
      <c r="QGN223" s="32"/>
      <c r="QGO223" s="32"/>
      <c r="QGP223" s="32"/>
      <c r="QGQ223" s="32"/>
      <c r="QGR223" s="32"/>
      <c r="QGS223" s="32"/>
      <c r="QGT223" s="32"/>
      <c r="QGU223" s="32"/>
      <c r="QGV223" s="32"/>
      <c r="QGW223" s="32"/>
      <c r="QGX223" s="32"/>
      <c r="QGY223" s="32"/>
      <c r="QGZ223" s="32"/>
      <c r="QHA223" s="32"/>
      <c r="QHB223" s="32"/>
      <c r="QHC223" s="32"/>
      <c r="QHD223" s="32"/>
      <c r="QHE223" s="32"/>
      <c r="QHF223" s="32"/>
      <c r="QHG223" s="32"/>
      <c r="QHH223" s="32"/>
      <c r="QHI223" s="32"/>
      <c r="QHJ223" s="32"/>
      <c r="QHK223" s="32"/>
      <c r="QHL223" s="32"/>
      <c r="QHM223" s="32"/>
      <c r="QHN223" s="32"/>
      <c r="QHO223" s="32"/>
      <c r="QHP223" s="32"/>
      <c r="QHQ223" s="32"/>
      <c r="QHR223" s="32"/>
      <c r="QHS223" s="32"/>
      <c r="QHT223" s="32"/>
      <c r="QHU223" s="32"/>
      <c r="QHV223" s="32"/>
      <c r="QHW223" s="32"/>
      <c r="QHX223" s="32"/>
      <c r="QHY223" s="32"/>
      <c r="QHZ223" s="32"/>
      <c r="QIA223" s="32"/>
      <c r="QIB223" s="32"/>
      <c r="QIC223" s="32"/>
      <c r="QID223" s="32"/>
      <c r="QIE223" s="32"/>
      <c r="QIF223" s="32"/>
      <c r="QIG223" s="32"/>
      <c r="QIH223" s="32"/>
      <c r="QII223" s="32"/>
      <c r="QIJ223" s="32"/>
      <c r="QIK223" s="32"/>
      <c r="QIL223" s="32"/>
      <c r="QIM223" s="32"/>
      <c r="QIN223" s="32"/>
      <c r="QIO223" s="32"/>
      <c r="QIP223" s="32"/>
      <c r="QIQ223" s="32"/>
      <c r="QIR223" s="32"/>
      <c r="QIS223" s="32"/>
      <c r="QIT223" s="32"/>
      <c r="QIU223" s="32"/>
      <c r="QIV223" s="32"/>
      <c r="QIW223" s="32"/>
      <c r="QIX223" s="32"/>
      <c r="QIY223" s="32"/>
      <c r="QIZ223" s="32"/>
      <c r="QJA223" s="32"/>
      <c r="QJB223" s="32"/>
      <c r="QJC223" s="32"/>
      <c r="QJD223" s="32"/>
      <c r="QJE223" s="32"/>
      <c r="QJF223" s="32"/>
      <c r="QJG223" s="32"/>
      <c r="QJH223" s="32"/>
      <c r="QJI223" s="32"/>
      <c r="QJJ223" s="32"/>
      <c r="QJK223" s="32"/>
      <c r="QJL223" s="32"/>
      <c r="QJM223" s="32"/>
      <c r="QJN223" s="32"/>
      <c r="QJO223" s="32"/>
      <c r="QJP223" s="32"/>
      <c r="QJQ223" s="32"/>
      <c r="QJR223" s="32"/>
      <c r="QJS223" s="32"/>
      <c r="QJT223" s="32"/>
      <c r="QJU223" s="32"/>
      <c r="QJV223" s="32"/>
      <c r="QJW223" s="32"/>
      <c r="QJX223" s="32"/>
      <c r="QJY223" s="32"/>
      <c r="QJZ223" s="32"/>
      <c r="QKA223" s="32"/>
      <c r="QKB223" s="32"/>
      <c r="QKC223" s="32"/>
      <c r="QKD223" s="32"/>
      <c r="QKE223" s="32"/>
      <c r="QKF223" s="32"/>
      <c r="QKG223" s="32"/>
      <c r="QKH223" s="32"/>
      <c r="QKI223" s="32"/>
      <c r="QKJ223" s="32"/>
      <c r="QKK223" s="32"/>
      <c r="QKL223" s="32"/>
      <c r="QKM223" s="32"/>
      <c r="QKN223" s="32"/>
      <c r="QKO223" s="32"/>
      <c r="QKP223" s="32"/>
      <c r="QKQ223" s="32"/>
      <c r="QKR223" s="32"/>
      <c r="QKS223" s="32"/>
      <c r="QKT223" s="32"/>
      <c r="QKU223" s="32"/>
      <c r="QKV223" s="32"/>
      <c r="QKW223" s="32"/>
      <c r="QKX223" s="32"/>
      <c r="QKY223" s="32"/>
      <c r="QKZ223" s="32"/>
      <c r="QLA223" s="32"/>
      <c r="QLB223" s="32"/>
      <c r="QLC223" s="32"/>
      <c r="QLD223" s="32"/>
      <c r="QLE223" s="32"/>
      <c r="QLF223" s="32"/>
      <c r="QLG223" s="32"/>
      <c r="QLH223" s="32"/>
      <c r="QLI223" s="32"/>
      <c r="QLJ223" s="32"/>
      <c r="QLK223" s="32"/>
      <c r="QLL223" s="32"/>
      <c r="QLM223" s="32"/>
      <c r="QLN223" s="32"/>
      <c r="QLO223" s="32"/>
      <c r="QLP223" s="32"/>
      <c r="QLQ223" s="32"/>
      <c r="QLR223" s="32"/>
      <c r="QLS223" s="32"/>
      <c r="QLT223" s="32"/>
      <c r="QLU223" s="32"/>
      <c r="QLV223" s="32"/>
      <c r="QLW223" s="32"/>
      <c r="QLX223" s="32"/>
      <c r="QLY223" s="32"/>
      <c r="QLZ223" s="32"/>
      <c r="QMA223" s="32"/>
      <c r="QMB223" s="32"/>
      <c r="QMC223" s="32"/>
      <c r="QMD223" s="32"/>
      <c r="QME223" s="32"/>
      <c r="QMF223" s="32"/>
      <c r="QMG223" s="32"/>
      <c r="QMH223" s="32"/>
      <c r="QMI223" s="32"/>
      <c r="QMJ223" s="32"/>
      <c r="QMK223" s="32"/>
      <c r="QML223" s="32"/>
      <c r="QMM223" s="32"/>
      <c r="QMN223" s="32"/>
      <c r="QMO223" s="32"/>
      <c r="QMP223" s="32"/>
      <c r="QMQ223" s="32"/>
      <c r="QMR223" s="32"/>
      <c r="QMS223" s="32"/>
      <c r="QMT223" s="32"/>
      <c r="QMU223" s="32"/>
      <c r="QMV223" s="32"/>
      <c r="QMW223" s="32"/>
      <c r="QMX223" s="32"/>
      <c r="QMY223" s="32"/>
      <c r="QMZ223" s="32"/>
      <c r="QNA223" s="32"/>
      <c r="QNB223" s="32"/>
      <c r="QNC223" s="32"/>
      <c r="QND223" s="32"/>
      <c r="QNE223" s="32"/>
      <c r="QNF223" s="32"/>
      <c r="QNG223" s="32"/>
      <c r="QNH223" s="32"/>
      <c r="QNI223" s="32"/>
      <c r="QNJ223" s="32"/>
      <c r="QNK223" s="32"/>
      <c r="QNL223" s="32"/>
      <c r="QNM223" s="32"/>
      <c r="QNN223" s="32"/>
      <c r="QNO223" s="32"/>
      <c r="QNP223" s="32"/>
      <c r="QNQ223" s="32"/>
      <c r="QNR223" s="32"/>
      <c r="QNS223" s="32"/>
      <c r="QNT223" s="32"/>
      <c r="QNU223" s="32"/>
      <c r="QNV223" s="32"/>
      <c r="QNW223" s="32"/>
      <c r="QNX223" s="32"/>
      <c r="QNY223" s="32"/>
      <c r="QNZ223" s="32"/>
      <c r="QOA223" s="32"/>
      <c r="QOB223" s="32"/>
      <c r="QOC223" s="32"/>
      <c r="QOD223" s="32"/>
      <c r="QOE223" s="32"/>
      <c r="QOF223" s="32"/>
      <c r="QOG223" s="32"/>
      <c r="QOH223" s="32"/>
      <c r="QOI223" s="32"/>
      <c r="QOJ223" s="32"/>
      <c r="QOK223" s="32"/>
      <c r="QOL223" s="32"/>
      <c r="QOM223" s="32"/>
      <c r="QON223" s="32"/>
      <c r="QOO223" s="32"/>
      <c r="QOP223" s="32"/>
      <c r="QOQ223" s="32"/>
      <c r="QOR223" s="32"/>
      <c r="QOS223" s="32"/>
      <c r="QOT223" s="32"/>
      <c r="QOU223" s="32"/>
      <c r="QOV223" s="32"/>
      <c r="QOW223" s="32"/>
      <c r="QOX223" s="32"/>
      <c r="QOY223" s="32"/>
      <c r="QOZ223" s="32"/>
      <c r="QPA223" s="32"/>
      <c r="QPB223" s="32"/>
      <c r="QPC223" s="32"/>
      <c r="QPD223" s="32"/>
      <c r="QPE223" s="32"/>
      <c r="QPF223" s="32"/>
      <c r="QPG223" s="32"/>
      <c r="QPH223" s="32"/>
      <c r="QPI223" s="32"/>
      <c r="QPJ223" s="32"/>
      <c r="QPK223" s="32"/>
      <c r="QPL223" s="32"/>
      <c r="QPM223" s="32"/>
      <c r="QPN223" s="32"/>
      <c r="QPO223" s="32"/>
      <c r="QPP223" s="32"/>
      <c r="QPQ223" s="32"/>
      <c r="QPR223" s="32"/>
      <c r="QPS223" s="32"/>
      <c r="QPT223" s="32"/>
      <c r="QPU223" s="32"/>
      <c r="QPV223" s="32"/>
      <c r="QPW223" s="32"/>
      <c r="QPX223" s="32"/>
      <c r="QPY223" s="32"/>
      <c r="QPZ223" s="32"/>
      <c r="QQA223" s="32"/>
      <c r="QQB223" s="32"/>
      <c r="QQC223" s="32"/>
      <c r="QQD223" s="32"/>
      <c r="QQE223" s="32"/>
      <c r="QQF223" s="32"/>
      <c r="QQG223" s="32"/>
      <c r="QQH223" s="32"/>
      <c r="QQI223" s="32"/>
      <c r="QQJ223" s="32"/>
      <c r="QQK223" s="32"/>
      <c r="QQL223" s="32"/>
      <c r="QQM223" s="32"/>
      <c r="QQN223" s="32"/>
      <c r="QQO223" s="32"/>
      <c r="QQP223" s="32"/>
      <c r="QQQ223" s="32"/>
      <c r="QQR223" s="32"/>
      <c r="QQS223" s="32"/>
      <c r="QQT223" s="32"/>
      <c r="QQU223" s="32"/>
      <c r="QQV223" s="32"/>
      <c r="QQW223" s="32"/>
      <c r="QQX223" s="32"/>
      <c r="QQY223" s="32"/>
      <c r="QQZ223" s="32"/>
      <c r="QRA223" s="32"/>
      <c r="QRB223" s="32"/>
      <c r="QRC223" s="32"/>
      <c r="QRD223" s="32"/>
      <c r="QRE223" s="32"/>
      <c r="QRF223" s="32"/>
      <c r="QRG223" s="32"/>
      <c r="QRH223" s="32"/>
      <c r="QRI223" s="32"/>
      <c r="QRJ223" s="32"/>
      <c r="QRK223" s="32"/>
      <c r="QRL223" s="32"/>
      <c r="QRM223" s="32"/>
      <c r="QRN223" s="32"/>
      <c r="QRO223" s="32"/>
      <c r="QRP223" s="32"/>
      <c r="QRQ223" s="32"/>
      <c r="QRR223" s="32"/>
      <c r="QRS223" s="32"/>
      <c r="QRT223" s="32"/>
      <c r="QRU223" s="32"/>
      <c r="QRV223" s="32"/>
      <c r="QRW223" s="32"/>
      <c r="QRX223" s="32"/>
      <c r="QRY223" s="32"/>
      <c r="QRZ223" s="32"/>
      <c r="QSA223" s="32"/>
      <c r="QSB223" s="32"/>
      <c r="QSC223" s="32"/>
      <c r="QSD223" s="32"/>
      <c r="QSE223" s="32"/>
      <c r="QSF223" s="32"/>
      <c r="QSG223" s="32"/>
      <c r="QSH223" s="32"/>
      <c r="QSI223" s="32"/>
      <c r="QSJ223" s="32"/>
      <c r="QSK223" s="32"/>
      <c r="QSL223" s="32"/>
      <c r="QSM223" s="32"/>
      <c r="QSN223" s="32"/>
      <c r="QSO223" s="32"/>
      <c r="QSP223" s="32"/>
      <c r="QSQ223" s="32"/>
      <c r="QSR223" s="32"/>
      <c r="QSS223" s="32"/>
      <c r="QST223" s="32"/>
      <c r="QSU223" s="32"/>
      <c r="QSV223" s="32"/>
      <c r="QSW223" s="32"/>
      <c r="QSX223" s="32"/>
      <c r="QSY223" s="32"/>
      <c r="QSZ223" s="32"/>
      <c r="QTA223" s="32"/>
      <c r="QTB223" s="32"/>
      <c r="QTC223" s="32"/>
      <c r="QTD223" s="32"/>
      <c r="QTE223" s="32"/>
      <c r="QTF223" s="32"/>
      <c r="QTG223" s="32"/>
      <c r="QTH223" s="32"/>
      <c r="QTI223" s="32"/>
      <c r="QTJ223" s="32"/>
      <c r="QTK223" s="32"/>
      <c r="QTL223" s="32"/>
      <c r="QTM223" s="32"/>
      <c r="QTN223" s="32"/>
      <c r="QTO223" s="32"/>
      <c r="QTP223" s="32"/>
      <c r="QTQ223" s="32"/>
      <c r="QTR223" s="32"/>
      <c r="QTS223" s="32"/>
      <c r="QTT223" s="32"/>
      <c r="QTU223" s="32"/>
      <c r="QTV223" s="32"/>
      <c r="QTW223" s="32"/>
      <c r="QTX223" s="32"/>
      <c r="QTY223" s="32"/>
      <c r="QTZ223" s="32"/>
      <c r="QUA223" s="32"/>
      <c r="QUB223" s="32"/>
      <c r="QUC223" s="32"/>
      <c r="QUD223" s="32"/>
      <c r="QUE223" s="32"/>
      <c r="QUF223" s="32"/>
      <c r="QUG223" s="32"/>
      <c r="QUH223" s="32"/>
      <c r="QUI223" s="32"/>
      <c r="QUJ223" s="32"/>
      <c r="QUK223" s="32"/>
      <c r="QUL223" s="32"/>
      <c r="QUM223" s="32"/>
      <c r="QUN223" s="32"/>
      <c r="QUO223" s="32"/>
      <c r="QUP223" s="32"/>
      <c r="QUQ223" s="32"/>
      <c r="QUR223" s="32"/>
      <c r="QUS223" s="32"/>
      <c r="QUT223" s="32"/>
      <c r="QUU223" s="32"/>
      <c r="QUV223" s="32"/>
      <c r="QUW223" s="32"/>
      <c r="QUX223" s="32"/>
      <c r="QUY223" s="32"/>
      <c r="QUZ223" s="32"/>
      <c r="QVA223" s="32"/>
      <c r="QVB223" s="32"/>
      <c r="QVC223" s="32"/>
      <c r="QVD223" s="32"/>
      <c r="QVE223" s="32"/>
      <c r="QVF223" s="32"/>
      <c r="QVG223" s="32"/>
      <c r="QVH223" s="32"/>
      <c r="QVI223" s="32"/>
      <c r="QVJ223" s="32"/>
      <c r="QVK223" s="32"/>
      <c r="QVL223" s="32"/>
      <c r="QVM223" s="32"/>
      <c r="QVN223" s="32"/>
      <c r="QVO223" s="32"/>
      <c r="QVP223" s="32"/>
      <c r="QVQ223" s="32"/>
      <c r="QVR223" s="32"/>
      <c r="QVS223" s="32"/>
      <c r="QVT223" s="32"/>
      <c r="QVU223" s="32"/>
      <c r="QVV223" s="32"/>
      <c r="QVW223" s="32"/>
      <c r="QVX223" s="32"/>
      <c r="QVY223" s="32"/>
      <c r="QVZ223" s="32"/>
      <c r="QWA223" s="32"/>
      <c r="QWB223" s="32"/>
      <c r="QWC223" s="32"/>
      <c r="QWD223" s="32"/>
      <c r="QWE223" s="32"/>
      <c r="QWF223" s="32"/>
      <c r="QWG223" s="32"/>
      <c r="QWH223" s="32"/>
      <c r="QWI223" s="32"/>
      <c r="QWJ223" s="32"/>
      <c r="QWK223" s="32"/>
      <c r="QWL223" s="32"/>
      <c r="QWM223" s="32"/>
      <c r="QWN223" s="32"/>
      <c r="QWO223" s="32"/>
      <c r="QWP223" s="32"/>
      <c r="QWQ223" s="32"/>
      <c r="QWR223" s="32"/>
      <c r="QWS223" s="32"/>
      <c r="QWT223" s="32"/>
      <c r="QWU223" s="32"/>
      <c r="QWV223" s="32"/>
      <c r="QWW223" s="32"/>
      <c r="QWX223" s="32"/>
      <c r="QWY223" s="32"/>
      <c r="QWZ223" s="32"/>
      <c r="QXA223" s="32"/>
      <c r="QXB223" s="32"/>
      <c r="QXC223" s="32"/>
      <c r="QXD223" s="32"/>
      <c r="QXE223" s="32"/>
      <c r="QXF223" s="32"/>
      <c r="QXG223" s="32"/>
      <c r="QXH223" s="32"/>
      <c r="QXI223" s="32"/>
      <c r="QXJ223" s="32"/>
      <c r="QXK223" s="32"/>
      <c r="QXL223" s="32"/>
      <c r="QXM223" s="32"/>
      <c r="QXN223" s="32"/>
      <c r="QXO223" s="32"/>
      <c r="QXP223" s="32"/>
      <c r="QXQ223" s="32"/>
      <c r="QXR223" s="32"/>
      <c r="QXS223" s="32"/>
      <c r="QXT223" s="32"/>
      <c r="QXU223" s="32"/>
      <c r="QXV223" s="32"/>
      <c r="QXW223" s="32"/>
      <c r="QXX223" s="32"/>
      <c r="QXY223" s="32"/>
      <c r="QXZ223" s="32"/>
      <c r="QYA223" s="32"/>
      <c r="QYB223" s="32"/>
      <c r="QYC223" s="32"/>
      <c r="QYD223" s="32"/>
      <c r="QYE223" s="32"/>
      <c r="QYF223" s="32"/>
      <c r="QYG223" s="32"/>
      <c r="QYH223" s="32"/>
      <c r="QYI223" s="32"/>
      <c r="QYJ223" s="32"/>
      <c r="QYK223" s="32"/>
      <c r="QYL223" s="32"/>
      <c r="QYM223" s="32"/>
      <c r="QYN223" s="32"/>
      <c r="QYO223" s="32"/>
      <c r="QYP223" s="32"/>
      <c r="QYQ223" s="32"/>
      <c r="QYR223" s="32"/>
      <c r="QYS223" s="32"/>
      <c r="QYT223" s="32"/>
      <c r="QYU223" s="32"/>
      <c r="QYV223" s="32"/>
      <c r="QYW223" s="32"/>
      <c r="QYX223" s="32"/>
      <c r="QYY223" s="32"/>
      <c r="QYZ223" s="32"/>
      <c r="QZA223" s="32"/>
      <c r="QZB223" s="32"/>
      <c r="QZC223" s="32"/>
      <c r="QZD223" s="32"/>
      <c r="QZE223" s="32"/>
      <c r="QZF223" s="32"/>
      <c r="QZG223" s="32"/>
      <c r="QZH223" s="32"/>
      <c r="QZI223" s="32"/>
      <c r="QZJ223" s="32"/>
      <c r="QZK223" s="32"/>
      <c r="QZL223" s="32"/>
      <c r="QZM223" s="32"/>
      <c r="QZN223" s="32"/>
      <c r="QZO223" s="32"/>
      <c r="QZP223" s="32"/>
      <c r="QZQ223" s="32"/>
      <c r="QZR223" s="32"/>
      <c r="QZS223" s="32"/>
      <c r="QZT223" s="32"/>
      <c r="QZU223" s="32"/>
      <c r="QZV223" s="32"/>
      <c r="QZW223" s="32"/>
      <c r="QZX223" s="32"/>
      <c r="QZY223" s="32"/>
      <c r="QZZ223" s="32"/>
      <c r="RAA223" s="32"/>
      <c r="RAB223" s="32"/>
      <c r="RAC223" s="32"/>
      <c r="RAD223" s="32"/>
      <c r="RAE223" s="32"/>
      <c r="RAF223" s="32"/>
      <c r="RAG223" s="32"/>
      <c r="RAH223" s="32"/>
      <c r="RAI223" s="32"/>
      <c r="RAJ223" s="32"/>
      <c r="RAK223" s="32"/>
      <c r="RAL223" s="32"/>
      <c r="RAM223" s="32"/>
      <c r="RAN223" s="32"/>
      <c r="RAO223" s="32"/>
      <c r="RAP223" s="32"/>
      <c r="RAQ223" s="32"/>
      <c r="RAR223" s="32"/>
      <c r="RAS223" s="32"/>
      <c r="RAT223" s="32"/>
      <c r="RAU223" s="32"/>
      <c r="RAV223" s="32"/>
      <c r="RAW223" s="32"/>
      <c r="RAX223" s="32"/>
      <c r="RAY223" s="32"/>
      <c r="RAZ223" s="32"/>
      <c r="RBA223" s="32"/>
      <c r="RBB223" s="32"/>
      <c r="RBC223" s="32"/>
      <c r="RBD223" s="32"/>
      <c r="RBE223" s="32"/>
      <c r="RBF223" s="32"/>
      <c r="RBG223" s="32"/>
      <c r="RBH223" s="32"/>
      <c r="RBI223" s="32"/>
      <c r="RBJ223" s="32"/>
      <c r="RBK223" s="32"/>
      <c r="RBL223" s="32"/>
      <c r="RBM223" s="32"/>
      <c r="RBN223" s="32"/>
      <c r="RBO223" s="32"/>
      <c r="RBP223" s="32"/>
      <c r="RBQ223" s="32"/>
      <c r="RBR223" s="32"/>
      <c r="RBS223" s="32"/>
      <c r="RBT223" s="32"/>
      <c r="RBU223" s="32"/>
      <c r="RBV223" s="32"/>
      <c r="RBW223" s="32"/>
      <c r="RBX223" s="32"/>
      <c r="RBY223" s="32"/>
      <c r="RBZ223" s="32"/>
      <c r="RCA223" s="32"/>
      <c r="RCB223" s="32"/>
      <c r="RCC223" s="32"/>
      <c r="RCD223" s="32"/>
      <c r="RCE223" s="32"/>
      <c r="RCF223" s="32"/>
      <c r="RCG223" s="32"/>
      <c r="RCH223" s="32"/>
      <c r="RCI223" s="32"/>
      <c r="RCJ223" s="32"/>
      <c r="RCK223" s="32"/>
      <c r="RCL223" s="32"/>
      <c r="RCM223" s="32"/>
      <c r="RCN223" s="32"/>
      <c r="RCO223" s="32"/>
      <c r="RCP223" s="32"/>
      <c r="RCQ223" s="32"/>
      <c r="RCR223" s="32"/>
      <c r="RCS223" s="32"/>
      <c r="RCT223" s="32"/>
      <c r="RCU223" s="32"/>
      <c r="RCV223" s="32"/>
      <c r="RCW223" s="32"/>
      <c r="RCX223" s="32"/>
      <c r="RCY223" s="32"/>
      <c r="RCZ223" s="32"/>
      <c r="RDA223" s="32"/>
      <c r="RDB223" s="32"/>
      <c r="RDC223" s="32"/>
      <c r="RDD223" s="32"/>
      <c r="RDE223" s="32"/>
      <c r="RDF223" s="32"/>
      <c r="RDG223" s="32"/>
      <c r="RDH223" s="32"/>
      <c r="RDI223" s="32"/>
      <c r="RDJ223" s="32"/>
      <c r="RDK223" s="32"/>
      <c r="RDL223" s="32"/>
      <c r="RDM223" s="32"/>
      <c r="RDN223" s="32"/>
      <c r="RDO223" s="32"/>
      <c r="RDP223" s="32"/>
      <c r="RDQ223" s="32"/>
      <c r="RDR223" s="32"/>
      <c r="RDS223" s="32"/>
      <c r="RDT223" s="32"/>
      <c r="RDU223" s="32"/>
      <c r="RDV223" s="32"/>
      <c r="RDW223" s="32"/>
      <c r="RDX223" s="32"/>
      <c r="RDY223" s="32"/>
      <c r="RDZ223" s="32"/>
      <c r="REA223" s="32"/>
      <c r="REB223" s="32"/>
      <c r="REC223" s="32"/>
      <c r="RED223" s="32"/>
      <c r="REE223" s="32"/>
      <c r="REF223" s="32"/>
      <c r="REG223" s="32"/>
      <c r="REH223" s="32"/>
      <c r="REI223" s="32"/>
      <c r="REJ223" s="32"/>
      <c r="REK223" s="32"/>
      <c r="REL223" s="32"/>
      <c r="REM223" s="32"/>
      <c r="REN223" s="32"/>
      <c r="REO223" s="32"/>
      <c r="REP223" s="32"/>
      <c r="REQ223" s="32"/>
      <c r="RER223" s="32"/>
      <c r="RES223" s="32"/>
      <c r="RET223" s="32"/>
      <c r="REU223" s="32"/>
      <c r="REV223" s="32"/>
      <c r="REW223" s="32"/>
      <c r="REX223" s="32"/>
      <c r="REY223" s="32"/>
      <c r="REZ223" s="32"/>
      <c r="RFA223" s="32"/>
      <c r="RFB223" s="32"/>
      <c r="RFC223" s="32"/>
      <c r="RFD223" s="32"/>
      <c r="RFE223" s="32"/>
      <c r="RFF223" s="32"/>
      <c r="RFG223" s="32"/>
      <c r="RFH223" s="32"/>
      <c r="RFI223" s="32"/>
      <c r="RFJ223" s="32"/>
      <c r="RFK223" s="32"/>
      <c r="RFL223" s="32"/>
      <c r="RFM223" s="32"/>
      <c r="RFN223" s="32"/>
      <c r="RFO223" s="32"/>
      <c r="RFP223" s="32"/>
      <c r="RFQ223" s="32"/>
      <c r="RFR223" s="32"/>
      <c r="RFS223" s="32"/>
      <c r="RFT223" s="32"/>
      <c r="RFU223" s="32"/>
      <c r="RFV223" s="32"/>
      <c r="RFW223" s="32"/>
      <c r="RFX223" s="32"/>
      <c r="RFY223" s="32"/>
      <c r="RFZ223" s="32"/>
      <c r="RGA223" s="32"/>
      <c r="RGB223" s="32"/>
      <c r="RGC223" s="32"/>
      <c r="RGD223" s="32"/>
      <c r="RGE223" s="32"/>
      <c r="RGF223" s="32"/>
      <c r="RGG223" s="32"/>
      <c r="RGH223" s="32"/>
      <c r="RGI223" s="32"/>
      <c r="RGJ223" s="32"/>
      <c r="RGK223" s="32"/>
      <c r="RGL223" s="32"/>
      <c r="RGM223" s="32"/>
      <c r="RGN223" s="32"/>
      <c r="RGO223" s="32"/>
      <c r="RGP223" s="32"/>
      <c r="RGQ223" s="32"/>
      <c r="RGR223" s="32"/>
      <c r="RGS223" s="32"/>
      <c r="RGT223" s="32"/>
      <c r="RGU223" s="32"/>
      <c r="RGV223" s="32"/>
      <c r="RGW223" s="32"/>
      <c r="RGX223" s="32"/>
      <c r="RGY223" s="32"/>
      <c r="RGZ223" s="32"/>
      <c r="RHA223" s="32"/>
      <c r="RHB223" s="32"/>
      <c r="RHC223" s="32"/>
      <c r="RHD223" s="32"/>
      <c r="RHE223" s="32"/>
      <c r="RHF223" s="32"/>
      <c r="RHG223" s="32"/>
      <c r="RHH223" s="32"/>
      <c r="RHI223" s="32"/>
      <c r="RHJ223" s="32"/>
      <c r="RHK223" s="32"/>
      <c r="RHL223" s="32"/>
      <c r="RHM223" s="32"/>
      <c r="RHN223" s="32"/>
      <c r="RHO223" s="32"/>
      <c r="RHP223" s="32"/>
      <c r="RHQ223" s="32"/>
      <c r="RHR223" s="32"/>
      <c r="RHS223" s="32"/>
      <c r="RHT223" s="32"/>
      <c r="RHU223" s="32"/>
      <c r="RHV223" s="32"/>
      <c r="RHW223" s="32"/>
      <c r="RHX223" s="32"/>
      <c r="RHY223" s="32"/>
      <c r="RHZ223" s="32"/>
      <c r="RIA223" s="32"/>
      <c r="RIB223" s="32"/>
      <c r="RIC223" s="32"/>
      <c r="RID223" s="32"/>
      <c r="RIE223" s="32"/>
      <c r="RIF223" s="32"/>
      <c r="RIG223" s="32"/>
      <c r="RIH223" s="32"/>
      <c r="RII223" s="32"/>
      <c r="RIJ223" s="32"/>
      <c r="RIK223" s="32"/>
      <c r="RIL223" s="32"/>
      <c r="RIM223" s="32"/>
      <c r="RIN223" s="32"/>
      <c r="RIO223" s="32"/>
      <c r="RIP223" s="32"/>
      <c r="RIQ223" s="32"/>
      <c r="RIR223" s="32"/>
      <c r="RIS223" s="32"/>
      <c r="RIT223" s="32"/>
      <c r="RIU223" s="32"/>
      <c r="RIV223" s="32"/>
      <c r="RIW223" s="32"/>
      <c r="RIX223" s="32"/>
      <c r="RIY223" s="32"/>
      <c r="RIZ223" s="32"/>
      <c r="RJA223" s="32"/>
      <c r="RJB223" s="32"/>
      <c r="RJC223" s="32"/>
      <c r="RJD223" s="32"/>
      <c r="RJE223" s="32"/>
      <c r="RJF223" s="32"/>
      <c r="RJG223" s="32"/>
      <c r="RJH223" s="32"/>
      <c r="RJI223" s="32"/>
      <c r="RJJ223" s="32"/>
      <c r="RJK223" s="32"/>
      <c r="RJL223" s="32"/>
      <c r="RJM223" s="32"/>
      <c r="RJN223" s="32"/>
      <c r="RJO223" s="32"/>
      <c r="RJP223" s="32"/>
      <c r="RJQ223" s="32"/>
      <c r="RJR223" s="32"/>
      <c r="RJS223" s="32"/>
      <c r="RJT223" s="32"/>
      <c r="RJU223" s="32"/>
      <c r="RJV223" s="32"/>
      <c r="RJW223" s="32"/>
      <c r="RJX223" s="32"/>
      <c r="RJY223" s="32"/>
      <c r="RJZ223" s="32"/>
      <c r="RKA223" s="32"/>
      <c r="RKB223" s="32"/>
      <c r="RKC223" s="32"/>
      <c r="RKD223" s="32"/>
      <c r="RKE223" s="32"/>
      <c r="RKF223" s="32"/>
      <c r="RKG223" s="32"/>
      <c r="RKH223" s="32"/>
      <c r="RKI223" s="32"/>
      <c r="RKJ223" s="32"/>
      <c r="RKK223" s="32"/>
      <c r="RKL223" s="32"/>
      <c r="RKM223" s="32"/>
      <c r="RKN223" s="32"/>
      <c r="RKO223" s="32"/>
      <c r="RKP223" s="32"/>
      <c r="RKQ223" s="32"/>
      <c r="RKR223" s="32"/>
      <c r="RKS223" s="32"/>
      <c r="RKT223" s="32"/>
      <c r="RKU223" s="32"/>
      <c r="RKV223" s="32"/>
      <c r="RKW223" s="32"/>
      <c r="RKX223" s="32"/>
      <c r="RKY223" s="32"/>
      <c r="RKZ223" s="32"/>
      <c r="RLA223" s="32"/>
      <c r="RLB223" s="32"/>
      <c r="RLC223" s="32"/>
      <c r="RLD223" s="32"/>
      <c r="RLE223" s="32"/>
      <c r="RLF223" s="32"/>
      <c r="RLG223" s="32"/>
      <c r="RLH223" s="32"/>
      <c r="RLI223" s="32"/>
      <c r="RLJ223" s="32"/>
      <c r="RLK223" s="32"/>
      <c r="RLL223" s="32"/>
      <c r="RLM223" s="32"/>
      <c r="RLN223" s="32"/>
      <c r="RLO223" s="32"/>
      <c r="RLP223" s="32"/>
      <c r="RLQ223" s="32"/>
      <c r="RLR223" s="32"/>
      <c r="RLS223" s="32"/>
      <c r="RLT223" s="32"/>
      <c r="RLU223" s="32"/>
      <c r="RLV223" s="32"/>
      <c r="RLW223" s="32"/>
      <c r="RLX223" s="32"/>
      <c r="RLY223" s="32"/>
      <c r="RLZ223" s="32"/>
      <c r="RMA223" s="32"/>
      <c r="RMB223" s="32"/>
      <c r="RMC223" s="32"/>
      <c r="RMD223" s="32"/>
      <c r="RME223" s="32"/>
      <c r="RMF223" s="32"/>
      <c r="RMG223" s="32"/>
      <c r="RMH223" s="32"/>
      <c r="RMI223" s="32"/>
      <c r="RMJ223" s="32"/>
      <c r="RMK223" s="32"/>
      <c r="RML223" s="32"/>
      <c r="RMM223" s="32"/>
      <c r="RMN223" s="32"/>
      <c r="RMO223" s="32"/>
      <c r="RMP223" s="32"/>
      <c r="RMQ223" s="32"/>
      <c r="RMR223" s="32"/>
      <c r="RMS223" s="32"/>
      <c r="RMT223" s="32"/>
      <c r="RMU223" s="32"/>
      <c r="RMV223" s="32"/>
      <c r="RMW223" s="32"/>
      <c r="RMX223" s="32"/>
      <c r="RMY223" s="32"/>
      <c r="RMZ223" s="32"/>
      <c r="RNA223" s="32"/>
      <c r="RNB223" s="32"/>
      <c r="RNC223" s="32"/>
      <c r="RND223" s="32"/>
      <c r="RNE223" s="32"/>
      <c r="RNF223" s="32"/>
      <c r="RNG223" s="32"/>
      <c r="RNH223" s="32"/>
      <c r="RNI223" s="32"/>
      <c r="RNJ223" s="32"/>
      <c r="RNK223" s="32"/>
      <c r="RNL223" s="32"/>
      <c r="RNM223" s="32"/>
      <c r="RNN223" s="32"/>
      <c r="RNO223" s="32"/>
      <c r="RNP223" s="32"/>
      <c r="RNQ223" s="32"/>
      <c r="RNR223" s="32"/>
      <c r="RNS223" s="32"/>
      <c r="RNT223" s="32"/>
      <c r="RNU223" s="32"/>
      <c r="RNV223" s="32"/>
      <c r="RNW223" s="32"/>
      <c r="RNX223" s="32"/>
      <c r="RNY223" s="32"/>
      <c r="RNZ223" s="32"/>
      <c r="ROA223" s="32"/>
      <c r="ROB223" s="32"/>
      <c r="ROC223" s="32"/>
      <c r="ROD223" s="32"/>
      <c r="ROE223" s="32"/>
      <c r="ROF223" s="32"/>
      <c r="ROG223" s="32"/>
      <c r="ROH223" s="32"/>
      <c r="ROI223" s="32"/>
      <c r="ROJ223" s="32"/>
      <c r="ROK223" s="32"/>
      <c r="ROL223" s="32"/>
      <c r="ROM223" s="32"/>
      <c r="RON223" s="32"/>
      <c r="ROO223" s="32"/>
      <c r="ROP223" s="32"/>
      <c r="ROQ223" s="32"/>
      <c r="ROR223" s="32"/>
      <c r="ROS223" s="32"/>
      <c r="ROT223" s="32"/>
      <c r="ROU223" s="32"/>
      <c r="ROV223" s="32"/>
      <c r="ROW223" s="32"/>
      <c r="ROX223" s="32"/>
      <c r="ROY223" s="32"/>
      <c r="ROZ223" s="32"/>
      <c r="RPA223" s="32"/>
      <c r="RPB223" s="32"/>
      <c r="RPC223" s="32"/>
      <c r="RPD223" s="32"/>
      <c r="RPE223" s="32"/>
      <c r="RPF223" s="32"/>
      <c r="RPG223" s="32"/>
      <c r="RPH223" s="32"/>
      <c r="RPI223" s="32"/>
      <c r="RPJ223" s="32"/>
      <c r="RPK223" s="32"/>
      <c r="RPL223" s="32"/>
      <c r="RPM223" s="32"/>
      <c r="RPN223" s="32"/>
      <c r="RPO223" s="32"/>
      <c r="RPP223" s="32"/>
      <c r="RPQ223" s="32"/>
      <c r="RPR223" s="32"/>
      <c r="RPS223" s="32"/>
      <c r="RPT223" s="32"/>
      <c r="RPU223" s="32"/>
      <c r="RPV223" s="32"/>
      <c r="RPW223" s="32"/>
      <c r="RPX223" s="32"/>
      <c r="RPY223" s="32"/>
      <c r="RPZ223" s="32"/>
      <c r="RQA223" s="32"/>
      <c r="RQB223" s="32"/>
      <c r="RQC223" s="32"/>
      <c r="RQD223" s="32"/>
      <c r="RQE223" s="32"/>
      <c r="RQF223" s="32"/>
      <c r="RQG223" s="32"/>
      <c r="RQH223" s="32"/>
      <c r="RQI223" s="32"/>
      <c r="RQJ223" s="32"/>
      <c r="RQK223" s="32"/>
      <c r="RQL223" s="32"/>
      <c r="RQM223" s="32"/>
      <c r="RQN223" s="32"/>
      <c r="RQO223" s="32"/>
      <c r="RQP223" s="32"/>
      <c r="RQQ223" s="32"/>
      <c r="RQR223" s="32"/>
      <c r="RQS223" s="32"/>
      <c r="RQT223" s="32"/>
      <c r="RQU223" s="32"/>
      <c r="RQV223" s="32"/>
      <c r="RQW223" s="32"/>
      <c r="RQX223" s="32"/>
      <c r="RQY223" s="32"/>
      <c r="RQZ223" s="32"/>
      <c r="RRA223" s="32"/>
      <c r="RRB223" s="32"/>
      <c r="RRC223" s="32"/>
      <c r="RRD223" s="32"/>
      <c r="RRE223" s="32"/>
      <c r="RRF223" s="32"/>
      <c r="RRG223" s="32"/>
      <c r="RRH223" s="32"/>
      <c r="RRI223" s="32"/>
      <c r="RRJ223" s="32"/>
      <c r="RRK223" s="32"/>
      <c r="RRL223" s="32"/>
      <c r="RRM223" s="32"/>
      <c r="RRN223" s="32"/>
      <c r="RRO223" s="32"/>
      <c r="RRP223" s="32"/>
      <c r="RRQ223" s="32"/>
      <c r="RRR223" s="32"/>
      <c r="RRS223" s="32"/>
      <c r="RRT223" s="32"/>
      <c r="RRU223" s="32"/>
      <c r="RRV223" s="32"/>
      <c r="RRW223" s="32"/>
      <c r="RRX223" s="32"/>
      <c r="RRY223" s="32"/>
      <c r="RRZ223" s="32"/>
      <c r="RSA223" s="32"/>
      <c r="RSB223" s="32"/>
      <c r="RSC223" s="32"/>
      <c r="RSD223" s="32"/>
      <c r="RSE223" s="32"/>
      <c r="RSF223" s="32"/>
      <c r="RSG223" s="32"/>
      <c r="RSH223" s="32"/>
      <c r="RSI223" s="32"/>
      <c r="RSJ223" s="32"/>
      <c r="RSK223" s="32"/>
      <c r="RSL223" s="32"/>
      <c r="RSM223" s="32"/>
      <c r="RSN223" s="32"/>
      <c r="RSO223" s="32"/>
      <c r="RSP223" s="32"/>
      <c r="RSQ223" s="32"/>
      <c r="RSR223" s="32"/>
      <c r="RSS223" s="32"/>
      <c r="RST223" s="32"/>
      <c r="RSU223" s="32"/>
      <c r="RSV223" s="32"/>
      <c r="RSW223" s="32"/>
      <c r="RSX223" s="32"/>
      <c r="RSY223" s="32"/>
      <c r="RSZ223" s="32"/>
      <c r="RTA223" s="32"/>
      <c r="RTB223" s="32"/>
      <c r="RTC223" s="32"/>
      <c r="RTD223" s="32"/>
      <c r="RTE223" s="32"/>
      <c r="RTF223" s="32"/>
      <c r="RTG223" s="32"/>
      <c r="RTH223" s="32"/>
      <c r="RTI223" s="32"/>
      <c r="RTJ223" s="32"/>
      <c r="RTK223" s="32"/>
      <c r="RTL223" s="32"/>
      <c r="RTM223" s="32"/>
      <c r="RTN223" s="32"/>
      <c r="RTO223" s="32"/>
      <c r="RTP223" s="32"/>
      <c r="RTQ223" s="32"/>
      <c r="RTR223" s="32"/>
      <c r="RTS223" s="32"/>
      <c r="RTT223" s="32"/>
      <c r="RTU223" s="32"/>
      <c r="RTV223" s="32"/>
      <c r="RTW223" s="32"/>
      <c r="RTX223" s="32"/>
      <c r="RTY223" s="32"/>
      <c r="RTZ223" s="32"/>
      <c r="RUA223" s="32"/>
      <c r="RUB223" s="32"/>
      <c r="RUC223" s="32"/>
      <c r="RUD223" s="32"/>
      <c r="RUE223" s="32"/>
      <c r="RUF223" s="32"/>
      <c r="RUG223" s="32"/>
      <c r="RUH223" s="32"/>
      <c r="RUI223" s="32"/>
      <c r="RUJ223" s="32"/>
      <c r="RUK223" s="32"/>
      <c r="RUL223" s="32"/>
      <c r="RUM223" s="32"/>
      <c r="RUN223" s="32"/>
      <c r="RUO223" s="32"/>
      <c r="RUP223" s="32"/>
      <c r="RUQ223" s="32"/>
      <c r="RUR223" s="32"/>
      <c r="RUS223" s="32"/>
      <c r="RUT223" s="32"/>
      <c r="RUU223" s="32"/>
      <c r="RUV223" s="32"/>
      <c r="RUW223" s="32"/>
      <c r="RUX223" s="32"/>
      <c r="RUY223" s="32"/>
      <c r="RUZ223" s="32"/>
      <c r="RVA223" s="32"/>
      <c r="RVB223" s="32"/>
      <c r="RVC223" s="32"/>
      <c r="RVD223" s="32"/>
      <c r="RVE223" s="32"/>
      <c r="RVF223" s="32"/>
      <c r="RVG223" s="32"/>
      <c r="RVH223" s="32"/>
      <c r="RVI223" s="32"/>
      <c r="RVJ223" s="32"/>
      <c r="RVK223" s="32"/>
      <c r="RVL223" s="32"/>
      <c r="RVM223" s="32"/>
      <c r="RVN223" s="32"/>
      <c r="RVO223" s="32"/>
      <c r="RVP223" s="32"/>
      <c r="RVQ223" s="32"/>
      <c r="RVR223" s="32"/>
      <c r="RVS223" s="32"/>
      <c r="RVT223" s="32"/>
      <c r="RVU223" s="32"/>
      <c r="RVV223" s="32"/>
      <c r="RVW223" s="32"/>
      <c r="RVX223" s="32"/>
      <c r="RVY223" s="32"/>
      <c r="RVZ223" s="32"/>
      <c r="RWA223" s="32"/>
      <c r="RWB223" s="32"/>
      <c r="RWC223" s="32"/>
      <c r="RWD223" s="32"/>
      <c r="RWE223" s="32"/>
      <c r="RWF223" s="32"/>
      <c r="RWG223" s="32"/>
      <c r="RWH223" s="32"/>
      <c r="RWI223" s="32"/>
      <c r="RWJ223" s="32"/>
      <c r="RWK223" s="32"/>
      <c r="RWL223" s="32"/>
      <c r="RWM223" s="32"/>
      <c r="RWN223" s="32"/>
      <c r="RWO223" s="32"/>
      <c r="RWP223" s="32"/>
      <c r="RWQ223" s="32"/>
      <c r="RWR223" s="32"/>
      <c r="RWS223" s="32"/>
      <c r="RWT223" s="32"/>
      <c r="RWU223" s="32"/>
      <c r="RWV223" s="32"/>
      <c r="RWW223" s="32"/>
      <c r="RWX223" s="32"/>
      <c r="RWY223" s="32"/>
      <c r="RWZ223" s="32"/>
      <c r="RXA223" s="32"/>
      <c r="RXB223" s="32"/>
      <c r="RXC223" s="32"/>
      <c r="RXD223" s="32"/>
      <c r="RXE223" s="32"/>
      <c r="RXF223" s="32"/>
      <c r="RXG223" s="32"/>
      <c r="RXH223" s="32"/>
      <c r="RXI223" s="32"/>
      <c r="RXJ223" s="32"/>
      <c r="RXK223" s="32"/>
      <c r="RXL223" s="32"/>
      <c r="RXM223" s="32"/>
      <c r="RXN223" s="32"/>
      <c r="RXO223" s="32"/>
      <c r="RXP223" s="32"/>
      <c r="RXQ223" s="32"/>
      <c r="RXR223" s="32"/>
      <c r="RXS223" s="32"/>
      <c r="RXT223" s="32"/>
      <c r="RXU223" s="32"/>
      <c r="RXV223" s="32"/>
      <c r="RXW223" s="32"/>
      <c r="RXX223" s="32"/>
      <c r="RXY223" s="32"/>
      <c r="RXZ223" s="32"/>
      <c r="RYA223" s="32"/>
      <c r="RYB223" s="32"/>
      <c r="RYC223" s="32"/>
      <c r="RYD223" s="32"/>
      <c r="RYE223" s="32"/>
      <c r="RYF223" s="32"/>
      <c r="RYG223" s="32"/>
      <c r="RYH223" s="32"/>
      <c r="RYI223" s="32"/>
      <c r="RYJ223" s="32"/>
      <c r="RYK223" s="32"/>
      <c r="RYL223" s="32"/>
      <c r="RYM223" s="32"/>
      <c r="RYN223" s="32"/>
      <c r="RYO223" s="32"/>
      <c r="RYP223" s="32"/>
      <c r="RYQ223" s="32"/>
      <c r="RYR223" s="32"/>
      <c r="RYS223" s="32"/>
      <c r="RYT223" s="32"/>
      <c r="RYU223" s="32"/>
      <c r="RYV223" s="32"/>
      <c r="RYW223" s="32"/>
      <c r="RYX223" s="32"/>
      <c r="RYY223" s="32"/>
      <c r="RYZ223" s="32"/>
      <c r="RZA223" s="32"/>
      <c r="RZB223" s="32"/>
      <c r="RZC223" s="32"/>
      <c r="RZD223" s="32"/>
      <c r="RZE223" s="32"/>
      <c r="RZF223" s="32"/>
      <c r="RZG223" s="32"/>
      <c r="RZH223" s="32"/>
      <c r="RZI223" s="32"/>
      <c r="RZJ223" s="32"/>
      <c r="RZK223" s="32"/>
      <c r="RZL223" s="32"/>
      <c r="RZM223" s="32"/>
      <c r="RZN223" s="32"/>
      <c r="RZO223" s="32"/>
      <c r="RZP223" s="32"/>
      <c r="RZQ223" s="32"/>
      <c r="RZR223" s="32"/>
      <c r="RZS223" s="32"/>
      <c r="RZT223" s="32"/>
      <c r="RZU223" s="32"/>
      <c r="RZV223" s="32"/>
      <c r="RZW223" s="32"/>
      <c r="RZX223" s="32"/>
      <c r="RZY223" s="32"/>
      <c r="RZZ223" s="32"/>
      <c r="SAA223" s="32"/>
      <c r="SAB223" s="32"/>
      <c r="SAC223" s="32"/>
      <c r="SAD223" s="32"/>
      <c r="SAE223" s="32"/>
      <c r="SAF223" s="32"/>
      <c r="SAG223" s="32"/>
      <c r="SAH223" s="32"/>
      <c r="SAI223" s="32"/>
      <c r="SAJ223" s="32"/>
      <c r="SAK223" s="32"/>
      <c r="SAL223" s="32"/>
      <c r="SAM223" s="32"/>
      <c r="SAN223" s="32"/>
      <c r="SAO223" s="32"/>
      <c r="SAP223" s="32"/>
      <c r="SAQ223" s="32"/>
      <c r="SAR223" s="32"/>
      <c r="SAS223" s="32"/>
      <c r="SAT223" s="32"/>
      <c r="SAU223" s="32"/>
      <c r="SAV223" s="32"/>
      <c r="SAW223" s="32"/>
      <c r="SAX223" s="32"/>
      <c r="SAY223" s="32"/>
      <c r="SAZ223" s="32"/>
      <c r="SBA223" s="32"/>
      <c r="SBB223" s="32"/>
      <c r="SBC223" s="32"/>
      <c r="SBD223" s="32"/>
      <c r="SBE223" s="32"/>
      <c r="SBF223" s="32"/>
      <c r="SBG223" s="32"/>
      <c r="SBH223" s="32"/>
      <c r="SBI223" s="32"/>
      <c r="SBJ223" s="32"/>
      <c r="SBK223" s="32"/>
      <c r="SBL223" s="32"/>
      <c r="SBM223" s="32"/>
      <c r="SBN223" s="32"/>
      <c r="SBO223" s="32"/>
      <c r="SBP223" s="32"/>
      <c r="SBQ223" s="32"/>
      <c r="SBR223" s="32"/>
      <c r="SBS223" s="32"/>
      <c r="SBT223" s="32"/>
      <c r="SBU223" s="32"/>
      <c r="SBV223" s="32"/>
      <c r="SBW223" s="32"/>
      <c r="SBX223" s="32"/>
      <c r="SBY223" s="32"/>
      <c r="SBZ223" s="32"/>
      <c r="SCA223" s="32"/>
      <c r="SCB223" s="32"/>
      <c r="SCC223" s="32"/>
      <c r="SCD223" s="32"/>
      <c r="SCE223" s="32"/>
      <c r="SCF223" s="32"/>
      <c r="SCG223" s="32"/>
      <c r="SCH223" s="32"/>
      <c r="SCI223" s="32"/>
      <c r="SCJ223" s="32"/>
      <c r="SCK223" s="32"/>
      <c r="SCL223" s="32"/>
      <c r="SCM223" s="32"/>
      <c r="SCN223" s="32"/>
      <c r="SCO223" s="32"/>
      <c r="SCP223" s="32"/>
      <c r="SCQ223" s="32"/>
      <c r="SCR223" s="32"/>
      <c r="SCS223" s="32"/>
      <c r="SCT223" s="32"/>
      <c r="SCU223" s="32"/>
      <c r="SCV223" s="32"/>
      <c r="SCW223" s="32"/>
      <c r="SCX223" s="32"/>
      <c r="SCY223" s="32"/>
      <c r="SCZ223" s="32"/>
      <c r="SDA223" s="32"/>
      <c r="SDB223" s="32"/>
      <c r="SDC223" s="32"/>
      <c r="SDD223" s="32"/>
      <c r="SDE223" s="32"/>
      <c r="SDF223" s="32"/>
      <c r="SDG223" s="32"/>
      <c r="SDH223" s="32"/>
      <c r="SDI223" s="32"/>
      <c r="SDJ223" s="32"/>
      <c r="SDK223" s="32"/>
      <c r="SDL223" s="32"/>
      <c r="SDM223" s="32"/>
      <c r="SDN223" s="32"/>
      <c r="SDO223" s="32"/>
      <c r="SDP223" s="32"/>
      <c r="SDQ223" s="32"/>
      <c r="SDR223" s="32"/>
      <c r="SDS223" s="32"/>
      <c r="SDT223" s="32"/>
      <c r="SDU223" s="32"/>
      <c r="SDV223" s="32"/>
      <c r="SDW223" s="32"/>
      <c r="SDX223" s="32"/>
      <c r="SDY223" s="32"/>
      <c r="SDZ223" s="32"/>
      <c r="SEA223" s="32"/>
      <c r="SEB223" s="32"/>
      <c r="SEC223" s="32"/>
      <c r="SED223" s="32"/>
      <c r="SEE223" s="32"/>
      <c r="SEF223" s="32"/>
      <c r="SEG223" s="32"/>
      <c r="SEH223" s="32"/>
      <c r="SEI223" s="32"/>
      <c r="SEJ223" s="32"/>
      <c r="SEK223" s="32"/>
      <c r="SEL223" s="32"/>
      <c r="SEM223" s="32"/>
      <c r="SEN223" s="32"/>
      <c r="SEO223" s="32"/>
      <c r="SEP223" s="32"/>
      <c r="SEQ223" s="32"/>
      <c r="SER223" s="32"/>
      <c r="SES223" s="32"/>
      <c r="SET223" s="32"/>
      <c r="SEU223" s="32"/>
      <c r="SEV223" s="32"/>
      <c r="SEW223" s="32"/>
      <c r="SEX223" s="32"/>
      <c r="SEY223" s="32"/>
      <c r="SEZ223" s="32"/>
      <c r="SFA223" s="32"/>
      <c r="SFB223" s="32"/>
      <c r="SFC223" s="32"/>
      <c r="SFD223" s="32"/>
      <c r="SFE223" s="32"/>
      <c r="SFF223" s="32"/>
      <c r="SFG223" s="32"/>
      <c r="SFH223" s="32"/>
      <c r="SFI223" s="32"/>
      <c r="SFJ223" s="32"/>
      <c r="SFK223" s="32"/>
      <c r="SFL223" s="32"/>
      <c r="SFM223" s="32"/>
      <c r="SFN223" s="32"/>
      <c r="SFO223" s="32"/>
      <c r="SFP223" s="32"/>
      <c r="SFQ223" s="32"/>
      <c r="SFR223" s="32"/>
      <c r="SFS223" s="32"/>
      <c r="SFT223" s="32"/>
      <c r="SFU223" s="32"/>
      <c r="SFV223" s="32"/>
      <c r="SFW223" s="32"/>
      <c r="SFX223" s="32"/>
      <c r="SFY223" s="32"/>
      <c r="SFZ223" s="32"/>
      <c r="SGA223" s="32"/>
      <c r="SGB223" s="32"/>
      <c r="SGC223" s="32"/>
      <c r="SGD223" s="32"/>
      <c r="SGE223" s="32"/>
      <c r="SGF223" s="32"/>
      <c r="SGG223" s="32"/>
      <c r="SGH223" s="32"/>
      <c r="SGI223" s="32"/>
      <c r="SGJ223" s="32"/>
      <c r="SGK223" s="32"/>
      <c r="SGL223" s="32"/>
      <c r="SGM223" s="32"/>
      <c r="SGN223" s="32"/>
      <c r="SGO223" s="32"/>
      <c r="SGP223" s="32"/>
      <c r="SGQ223" s="32"/>
      <c r="SGR223" s="32"/>
      <c r="SGS223" s="32"/>
      <c r="SGT223" s="32"/>
      <c r="SGU223" s="32"/>
      <c r="SGV223" s="32"/>
      <c r="SGW223" s="32"/>
      <c r="SGX223" s="32"/>
      <c r="SGY223" s="32"/>
      <c r="SGZ223" s="32"/>
      <c r="SHA223" s="32"/>
      <c r="SHB223" s="32"/>
      <c r="SHC223" s="32"/>
      <c r="SHD223" s="32"/>
      <c r="SHE223" s="32"/>
      <c r="SHF223" s="32"/>
      <c r="SHG223" s="32"/>
      <c r="SHH223" s="32"/>
      <c r="SHI223" s="32"/>
      <c r="SHJ223" s="32"/>
      <c r="SHK223" s="32"/>
      <c r="SHL223" s="32"/>
      <c r="SHM223" s="32"/>
      <c r="SHN223" s="32"/>
      <c r="SHO223" s="32"/>
      <c r="SHP223" s="32"/>
      <c r="SHQ223" s="32"/>
      <c r="SHR223" s="32"/>
      <c r="SHS223" s="32"/>
      <c r="SHT223" s="32"/>
      <c r="SHU223" s="32"/>
      <c r="SHV223" s="32"/>
      <c r="SHW223" s="32"/>
      <c r="SHX223" s="32"/>
      <c r="SHY223" s="32"/>
      <c r="SHZ223" s="32"/>
      <c r="SIA223" s="32"/>
      <c r="SIB223" s="32"/>
      <c r="SIC223" s="32"/>
      <c r="SID223" s="32"/>
      <c r="SIE223" s="32"/>
      <c r="SIF223" s="32"/>
      <c r="SIG223" s="32"/>
      <c r="SIH223" s="32"/>
      <c r="SII223" s="32"/>
      <c r="SIJ223" s="32"/>
      <c r="SIK223" s="32"/>
      <c r="SIL223" s="32"/>
      <c r="SIM223" s="32"/>
      <c r="SIN223" s="32"/>
      <c r="SIO223" s="32"/>
      <c r="SIP223" s="32"/>
      <c r="SIQ223" s="32"/>
      <c r="SIR223" s="32"/>
      <c r="SIS223" s="32"/>
      <c r="SIT223" s="32"/>
      <c r="SIU223" s="32"/>
      <c r="SIV223" s="32"/>
      <c r="SIW223" s="32"/>
      <c r="SIX223" s="32"/>
      <c r="SIY223" s="32"/>
      <c r="SIZ223" s="32"/>
      <c r="SJA223" s="32"/>
      <c r="SJB223" s="32"/>
      <c r="SJC223" s="32"/>
      <c r="SJD223" s="32"/>
      <c r="SJE223" s="32"/>
      <c r="SJF223" s="32"/>
      <c r="SJG223" s="32"/>
      <c r="SJH223" s="32"/>
      <c r="SJI223" s="32"/>
      <c r="SJJ223" s="32"/>
      <c r="SJK223" s="32"/>
      <c r="SJL223" s="32"/>
      <c r="SJM223" s="32"/>
      <c r="SJN223" s="32"/>
      <c r="SJO223" s="32"/>
      <c r="SJP223" s="32"/>
      <c r="SJQ223" s="32"/>
      <c r="SJR223" s="32"/>
      <c r="SJS223" s="32"/>
      <c r="SJT223" s="32"/>
      <c r="SJU223" s="32"/>
      <c r="SJV223" s="32"/>
      <c r="SJW223" s="32"/>
      <c r="SJX223" s="32"/>
      <c r="SJY223" s="32"/>
      <c r="SJZ223" s="32"/>
      <c r="SKA223" s="32"/>
      <c r="SKB223" s="32"/>
      <c r="SKC223" s="32"/>
      <c r="SKD223" s="32"/>
      <c r="SKE223" s="32"/>
      <c r="SKF223" s="32"/>
      <c r="SKG223" s="32"/>
      <c r="SKH223" s="32"/>
      <c r="SKI223" s="32"/>
      <c r="SKJ223" s="32"/>
      <c r="SKK223" s="32"/>
      <c r="SKL223" s="32"/>
      <c r="SKM223" s="32"/>
      <c r="SKN223" s="32"/>
      <c r="SKO223" s="32"/>
      <c r="SKP223" s="32"/>
      <c r="SKQ223" s="32"/>
      <c r="SKR223" s="32"/>
      <c r="SKS223" s="32"/>
      <c r="SKT223" s="32"/>
      <c r="SKU223" s="32"/>
      <c r="SKV223" s="32"/>
      <c r="SKW223" s="32"/>
      <c r="SKX223" s="32"/>
      <c r="SKY223" s="32"/>
      <c r="SKZ223" s="32"/>
      <c r="SLA223" s="32"/>
      <c r="SLB223" s="32"/>
      <c r="SLC223" s="32"/>
      <c r="SLD223" s="32"/>
      <c r="SLE223" s="32"/>
      <c r="SLF223" s="32"/>
      <c r="SLG223" s="32"/>
      <c r="SLH223" s="32"/>
      <c r="SLI223" s="32"/>
      <c r="SLJ223" s="32"/>
      <c r="SLK223" s="32"/>
      <c r="SLL223" s="32"/>
      <c r="SLM223" s="32"/>
      <c r="SLN223" s="32"/>
      <c r="SLO223" s="32"/>
      <c r="SLP223" s="32"/>
      <c r="SLQ223" s="32"/>
      <c r="SLR223" s="32"/>
      <c r="SLS223" s="32"/>
      <c r="SLT223" s="32"/>
      <c r="SLU223" s="32"/>
      <c r="SLV223" s="32"/>
      <c r="SLW223" s="32"/>
      <c r="SLX223" s="32"/>
      <c r="SLY223" s="32"/>
      <c r="SLZ223" s="32"/>
      <c r="SMA223" s="32"/>
      <c r="SMB223" s="32"/>
      <c r="SMC223" s="32"/>
      <c r="SMD223" s="32"/>
      <c r="SME223" s="32"/>
      <c r="SMF223" s="32"/>
      <c r="SMG223" s="32"/>
      <c r="SMH223" s="32"/>
      <c r="SMI223" s="32"/>
      <c r="SMJ223" s="32"/>
      <c r="SMK223" s="32"/>
      <c r="SML223" s="32"/>
      <c r="SMM223" s="32"/>
      <c r="SMN223" s="32"/>
      <c r="SMO223" s="32"/>
      <c r="SMP223" s="32"/>
      <c r="SMQ223" s="32"/>
      <c r="SMR223" s="32"/>
      <c r="SMS223" s="32"/>
      <c r="SMT223" s="32"/>
      <c r="SMU223" s="32"/>
      <c r="SMV223" s="32"/>
      <c r="SMW223" s="32"/>
      <c r="SMX223" s="32"/>
      <c r="SMY223" s="32"/>
      <c r="SMZ223" s="32"/>
      <c r="SNA223" s="32"/>
      <c r="SNB223" s="32"/>
      <c r="SNC223" s="32"/>
      <c r="SND223" s="32"/>
      <c r="SNE223" s="32"/>
      <c r="SNF223" s="32"/>
      <c r="SNG223" s="32"/>
      <c r="SNH223" s="32"/>
      <c r="SNI223" s="32"/>
      <c r="SNJ223" s="32"/>
      <c r="SNK223" s="32"/>
      <c r="SNL223" s="32"/>
      <c r="SNM223" s="32"/>
      <c r="SNN223" s="32"/>
      <c r="SNO223" s="32"/>
      <c r="SNP223" s="32"/>
      <c r="SNQ223" s="32"/>
      <c r="SNR223" s="32"/>
      <c r="SNS223" s="32"/>
      <c r="SNT223" s="32"/>
      <c r="SNU223" s="32"/>
      <c r="SNV223" s="32"/>
      <c r="SNW223" s="32"/>
      <c r="SNX223" s="32"/>
      <c r="SNY223" s="32"/>
      <c r="SNZ223" s="32"/>
      <c r="SOA223" s="32"/>
      <c r="SOB223" s="32"/>
      <c r="SOC223" s="32"/>
      <c r="SOD223" s="32"/>
      <c r="SOE223" s="32"/>
      <c r="SOF223" s="32"/>
      <c r="SOG223" s="32"/>
      <c r="SOH223" s="32"/>
      <c r="SOI223" s="32"/>
      <c r="SOJ223" s="32"/>
      <c r="SOK223" s="32"/>
      <c r="SOL223" s="32"/>
      <c r="SOM223" s="32"/>
      <c r="SON223" s="32"/>
      <c r="SOO223" s="32"/>
      <c r="SOP223" s="32"/>
      <c r="SOQ223" s="32"/>
      <c r="SOR223" s="32"/>
      <c r="SOS223" s="32"/>
      <c r="SOT223" s="32"/>
      <c r="SOU223" s="32"/>
      <c r="SOV223" s="32"/>
      <c r="SOW223" s="32"/>
      <c r="SOX223" s="32"/>
      <c r="SOY223" s="32"/>
      <c r="SOZ223" s="32"/>
      <c r="SPA223" s="32"/>
      <c r="SPB223" s="32"/>
      <c r="SPC223" s="32"/>
      <c r="SPD223" s="32"/>
      <c r="SPE223" s="32"/>
      <c r="SPF223" s="32"/>
      <c r="SPG223" s="32"/>
      <c r="SPH223" s="32"/>
      <c r="SPI223" s="32"/>
      <c r="SPJ223" s="32"/>
      <c r="SPK223" s="32"/>
      <c r="SPL223" s="32"/>
      <c r="SPM223" s="32"/>
      <c r="SPN223" s="32"/>
      <c r="SPO223" s="32"/>
      <c r="SPP223" s="32"/>
      <c r="SPQ223" s="32"/>
      <c r="SPR223" s="32"/>
      <c r="SPS223" s="32"/>
      <c r="SPT223" s="32"/>
      <c r="SPU223" s="32"/>
      <c r="SPV223" s="32"/>
      <c r="SPW223" s="32"/>
      <c r="SPX223" s="32"/>
      <c r="SPY223" s="32"/>
      <c r="SPZ223" s="32"/>
      <c r="SQA223" s="32"/>
      <c r="SQB223" s="32"/>
      <c r="SQC223" s="32"/>
      <c r="SQD223" s="32"/>
      <c r="SQE223" s="32"/>
      <c r="SQF223" s="32"/>
      <c r="SQG223" s="32"/>
      <c r="SQH223" s="32"/>
      <c r="SQI223" s="32"/>
      <c r="SQJ223" s="32"/>
      <c r="SQK223" s="32"/>
      <c r="SQL223" s="32"/>
      <c r="SQM223" s="32"/>
      <c r="SQN223" s="32"/>
      <c r="SQO223" s="32"/>
      <c r="SQP223" s="32"/>
      <c r="SQQ223" s="32"/>
      <c r="SQR223" s="32"/>
      <c r="SQS223" s="32"/>
      <c r="SQT223" s="32"/>
      <c r="SQU223" s="32"/>
      <c r="SQV223" s="32"/>
      <c r="SQW223" s="32"/>
      <c r="SQX223" s="32"/>
      <c r="SQY223" s="32"/>
      <c r="SQZ223" s="32"/>
      <c r="SRA223" s="32"/>
      <c r="SRB223" s="32"/>
      <c r="SRC223" s="32"/>
      <c r="SRD223" s="32"/>
      <c r="SRE223" s="32"/>
      <c r="SRF223" s="32"/>
      <c r="SRG223" s="32"/>
      <c r="SRH223" s="32"/>
      <c r="SRI223" s="32"/>
      <c r="SRJ223" s="32"/>
      <c r="SRK223" s="32"/>
      <c r="SRL223" s="32"/>
      <c r="SRM223" s="32"/>
      <c r="SRN223" s="32"/>
      <c r="SRO223" s="32"/>
      <c r="SRP223" s="32"/>
      <c r="SRQ223" s="32"/>
      <c r="SRR223" s="32"/>
      <c r="SRS223" s="32"/>
      <c r="SRT223" s="32"/>
      <c r="SRU223" s="32"/>
      <c r="SRV223" s="32"/>
      <c r="SRW223" s="32"/>
      <c r="SRX223" s="32"/>
      <c r="SRY223" s="32"/>
      <c r="SRZ223" s="32"/>
      <c r="SSA223" s="32"/>
      <c r="SSB223" s="32"/>
      <c r="SSC223" s="32"/>
      <c r="SSD223" s="32"/>
      <c r="SSE223" s="32"/>
      <c r="SSF223" s="32"/>
      <c r="SSG223" s="32"/>
      <c r="SSH223" s="32"/>
      <c r="SSI223" s="32"/>
      <c r="SSJ223" s="32"/>
      <c r="SSK223" s="32"/>
      <c r="SSL223" s="32"/>
      <c r="SSM223" s="32"/>
      <c r="SSN223" s="32"/>
      <c r="SSO223" s="32"/>
      <c r="SSP223" s="32"/>
      <c r="SSQ223" s="32"/>
      <c r="SSR223" s="32"/>
      <c r="SSS223" s="32"/>
      <c r="SST223" s="32"/>
      <c r="SSU223" s="32"/>
      <c r="SSV223" s="32"/>
      <c r="SSW223" s="32"/>
      <c r="SSX223" s="32"/>
      <c r="SSY223" s="32"/>
      <c r="SSZ223" s="32"/>
      <c r="STA223" s="32"/>
      <c r="STB223" s="32"/>
      <c r="STC223" s="32"/>
      <c r="STD223" s="32"/>
      <c r="STE223" s="32"/>
      <c r="STF223" s="32"/>
      <c r="STG223" s="32"/>
      <c r="STH223" s="32"/>
      <c r="STI223" s="32"/>
      <c r="STJ223" s="32"/>
      <c r="STK223" s="32"/>
      <c r="STL223" s="32"/>
      <c r="STM223" s="32"/>
      <c r="STN223" s="32"/>
      <c r="STO223" s="32"/>
      <c r="STP223" s="32"/>
      <c r="STQ223" s="32"/>
      <c r="STR223" s="32"/>
      <c r="STS223" s="32"/>
      <c r="STT223" s="32"/>
      <c r="STU223" s="32"/>
      <c r="STV223" s="32"/>
      <c r="STW223" s="32"/>
      <c r="STX223" s="32"/>
      <c r="STY223" s="32"/>
      <c r="STZ223" s="32"/>
      <c r="SUA223" s="32"/>
      <c r="SUB223" s="32"/>
      <c r="SUC223" s="32"/>
      <c r="SUD223" s="32"/>
      <c r="SUE223" s="32"/>
      <c r="SUF223" s="32"/>
      <c r="SUG223" s="32"/>
      <c r="SUH223" s="32"/>
      <c r="SUI223" s="32"/>
      <c r="SUJ223" s="32"/>
      <c r="SUK223" s="32"/>
      <c r="SUL223" s="32"/>
      <c r="SUM223" s="32"/>
      <c r="SUN223" s="32"/>
      <c r="SUO223" s="32"/>
      <c r="SUP223" s="32"/>
      <c r="SUQ223" s="32"/>
      <c r="SUR223" s="32"/>
      <c r="SUS223" s="32"/>
      <c r="SUT223" s="32"/>
      <c r="SUU223" s="32"/>
      <c r="SUV223" s="32"/>
      <c r="SUW223" s="32"/>
      <c r="SUX223" s="32"/>
      <c r="SUY223" s="32"/>
      <c r="SUZ223" s="32"/>
      <c r="SVA223" s="32"/>
      <c r="SVB223" s="32"/>
      <c r="SVC223" s="32"/>
      <c r="SVD223" s="32"/>
      <c r="SVE223" s="32"/>
      <c r="SVF223" s="32"/>
      <c r="SVG223" s="32"/>
      <c r="SVH223" s="32"/>
      <c r="SVI223" s="32"/>
      <c r="SVJ223" s="32"/>
      <c r="SVK223" s="32"/>
      <c r="SVL223" s="32"/>
      <c r="SVM223" s="32"/>
      <c r="SVN223" s="32"/>
      <c r="SVO223" s="32"/>
      <c r="SVP223" s="32"/>
      <c r="SVQ223" s="32"/>
      <c r="SVR223" s="32"/>
      <c r="SVS223" s="32"/>
      <c r="SVT223" s="32"/>
      <c r="SVU223" s="32"/>
      <c r="SVV223" s="32"/>
      <c r="SVW223" s="32"/>
      <c r="SVX223" s="32"/>
      <c r="SVY223" s="32"/>
      <c r="SVZ223" s="32"/>
      <c r="SWA223" s="32"/>
      <c r="SWB223" s="32"/>
      <c r="SWC223" s="32"/>
      <c r="SWD223" s="32"/>
      <c r="SWE223" s="32"/>
      <c r="SWF223" s="32"/>
      <c r="SWG223" s="32"/>
      <c r="SWH223" s="32"/>
      <c r="SWI223" s="32"/>
      <c r="SWJ223" s="32"/>
      <c r="SWK223" s="32"/>
      <c r="SWL223" s="32"/>
      <c r="SWM223" s="32"/>
      <c r="SWN223" s="32"/>
      <c r="SWO223" s="32"/>
      <c r="SWP223" s="32"/>
      <c r="SWQ223" s="32"/>
      <c r="SWR223" s="32"/>
      <c r="SWS223" s="32"/>
      <c r="SWT223" s="32"/>
      <c r="SWU223" s="32"/>
      <c r="SWV223" s="32"/>
      <c r="SWW223" s="32"/>
      <c r="SWX223" s="32"/>
      <c r="SWY223" s="32"/>
      <c r="SWZ223" s="32"/>
      <c r="SXA223" s="32"/>
      <c r="SXB223" s="32"/>
      <c r="SXC223" s="32"/>
      <c r="SXD223" s="32"/>
      <c r="SXE223" s="32"/>
      <c r="SXF223" s="32"/>
      <c r="SXG223" s="32"/>
      <c r="SXH223" s="32"/>
      <c r="SXI223" s="32"/>
      <c r="SXJ223" s="32"/>
      <c r="SXK223" s="32"/>
      <c r="SXL223" s="32"/>
      <c r="SXM223" s="32"/>
      <c r="SXN223" s="32"/>
      <c r="SXO223" s="32"/>
      <c r="SXP223" s="32"/>
      <c r="SXQ223" s="32"/>
      <c r="SXR223" s="32"/>
      <c r="SXS223" s="32"/>
      <c r="SXT223" s="32"/>
      <c r="SXU223" s="32"/>
      <c r="SXV223" s="32"/>
      <c r="SXW223" s="32"/>
      <c r="SXX223" s="32"/>
      <c r="SXY223" s="32"/>
      <c r="SXZ223" s="32"/>
      <c r="SYA223" s="32"/>
      <c r="SYB223" s="32"/>
      <c r="SYC223" s="32"/>
      <c r="SYD223" s="32"/>
      <c r="SYE223" s="32"/>
      <c r="SYF223" s="32"/>
      <c r="SYG223" s="32"/>
      <c r="SYH223" s="32"/>
      <c r="SYI223" s="32"/>
      <c r="SYJ223" s="32"/>
      <c r="SYK223" s="32"/>
      <c r="SYL223" s="32"/>
      <c r="SYM223" s="32"/>
      <c r="SYN223" s="32"/>
      <c r="SYO223" s="32"/>
      <c r="SYP223" s="32"/>
      <c r="SYQ223" s="32"/>
      <c r="SYR223" s="32"/>
      <c r="SYS223" s="32"/>
      <c r="SYT223" s="32"/>
      <c r="SYU223" s="32"/>
      <c r="SYV223" s="32"/>
      <c r="SYW223" s="32"/>
      <c r="SYX223" s="32"/>
      <c r="SYY223" s="32"/>
      <c r="SYZ223" s="32"/>
      <c r="SZA223" s="32"/>
      <c r="SZB223" s="32"/>
      <c r="SZC223" s="32"/>
      <c r="SZD223" s="32"/>
      <c r="SZE223" s="32"/>
      <c r="SZF223" s="32"/>
      <c r="SZG223" s="32"/>
      <c r="SZH223" s="32"/>
      <c r="SZI223" s="32"/>
      <c r="SZJ223" s="32"/>
      <c r="SZK223" s="32"/>
      <c r="SZL223" s="32"/>
      <c r="SZM223" s="32"/>
      <c r="SZN223" s="32"/>
      <c r="SZO223" s="32"/>
      <c r="SZP223" s="32"/>
      <c r="SZQ223" s="32"/>
      <c r="SZR223" s="32"/>
      <c r="SZS223" s="32"/>
      <c r="SZT223" s="32"/>
      <c r="SZU223" s="32"/>
      <c r="SZV223" s="32"/>
      <c r="SZW223" s="32"/>
      <c r="SZX223" s="32"/>
      <c r="SZY223" s="32"/>
      <c r="SZZ223" s="32"/>
      <c r="TAA223" s="32"/>
      <c r="TAB223" s="32"/>
      <c r="TAC223" s="32"/>
      <c r="TAD223" s="32"/>
      <c r="TAE223" s="32"/>
      <c r="TAF223" s="32"/>
      <c r="TAG223" s="32"/>
      <c r="TAH223" s="32"/>
      <c r="TAI223" s="32"/>
      <c r="TAJ223" s="32"/>
      <c r="TAK223" s="32"/>
      <c r="TAL223" s="32"/>
      <c r="TAM223" s="32"/>
      <c r="TAN223" s="32"/>
      <c r="TAO223" s="32"/>
      <c r="TAP223" s="32"/>
      <c r="TAQ223" s="32"/>
      <c r="TAR223" s="32"/>
      <c r="TAS223" s="32"/>
      <c r="TAT223" s="32"/>
      <c r="TAU223" s="32"/>
      <c r="TAV223" s="32"/>
      <c r="TAW223" s="32"/>
      <c r="TAX223" s="32"/>
      <c r="TAY223" s="32"/>
      <c r="TAZ223" s="32"/>
      <c r="TBA223" s="32"/>
      <c r="TBB223" s="32"/>
      <c r="TBC223" s="32"/>
      <c r="TBD223" s="32"/>
      <c r="TBE223" s="32"/>
      <c r="TBF223" s="32"/>
      <c r="TBG223" s="32"/>
      <c r="TBH223" s="32"/>
      <c r="TBI223" s="32"/>
      <c r="TBJ223" s="32"/>
      <c r="TBK223" s="32"/>
      <c r="TBL223" s="32"/>
      <c r="TBM223" s="32"/>
      <c r="TBN223" s="32"/>
      <c r="TBO223" s="32"/>
      <c r="TBP223" s="32"/>
      <c r="TBQ223" s="32"/>
      <c r="TBR223" s="32"/>
      <c r="TBS223" s="32"/>
      <c r="TBT223" s="32"/>
      <c r="TBU223" s="32"/>
      <c r="TBV223" s="32"/>
      <c r="TBW223" s="32"/>
      <c r="TBX223" s="32"/>
      <c r="TBY223" s="32"/>
      <c r="TBZ223" s="32"/>
      <c r="TCA223" s="32"/>
      <c r="TCB223" s="32"/>
      <c r="TCC223" s="32"/>
      <c r="TCD223" s="32"/>
      <c r="TCE223" s="32"/>
      <c r="TCF223" s="32"/>
      <c r="TCG223" s="32"/>
      <c r="TCH223" s="32"/>
      <c r="TCI223" s="32"/>
      <c r="TCJ223" s="32"/>
      <c r="TCK223" s="32"/>
      <c r="TCL223" s="32"/>
      <c r="TCM223" s="32"/>
      <c r="TCN223" s="32"/>
      <c r="TCO223" s="32"/>
      <c r="TCP223" s="32"/>
      <c r="TCQ223" s="32"/>
      <c r="TCR223" s="32"/>
      <c r="TCS223" s="32"/>
      <c r="TCT223" s="32"/>
      <c r="TCU223" s="32"/>
      <c r="TCV223" s="32"/>
      <c r="TCW223" s="32"/>
      <c r="TCX223" s="32"/>
      <c r="TCY223" s="32"/>
      <c r="TCZ223" s="32"/>
      <c r="TDA223" s="32"/>
      <c r="TDB223" s="32"/>
      <c r="TDC223" s="32"/>
      <c r="TDD223" s="32"/>
      <c r="TDE223" s="32"/>
      <c r="TDF223" s="32"/>
      <c r="TDG223" s="32"/>
      <c r="TDH223" s="32"/>
      <c r="TDI223" s="32"/>
      <c r="TDJ223" s="32"/>
      <c r="TDK223" s="32"/>
      <c r="TDL223" s="32"/>
      <c r="TDM223" s="32"/>
      <c r="TDN223" s="32"/>
      <c r="TDO223" s="32"/>
      <c r="TDP223" s="32"/>
      <c r="TDQ223" s="32"/>
      <c r="TDR223" s="32"/>
      <c r="TDS223" s="32"/>
      <c r="TDT223" s="32"/>
      <c r="TDU223" s="32"/>
      <c r="TDV223" s="32"/>
      <c r="TDW223" s="32"/>
      <c r="TDX223" s="32"/>
      <c r="TDY223" s="32"/>
      <c r="TDZ223" s="32"/>
      <c r="TEA223" s="32"/>
      <c r="TEB223" s="32"/>
      <c r="TEC223" s="32"/>
      <c r="TED223" s="32"/>
      <c r="TEE223" s="32"/>
      <c r="TEF223" s="32"/>
      <c r="TEG223" s="32"/>
      <c r="TEH223" s="32"/>
      <c r="TEI223" s="32"/>
      <c r="TEJ223" s="32"/>
      <c r="TEK223" s="32"/>
      <c r="TEL223" s="32"/>
      <c r="TEM223" s="32"/>
      <c r="TEN223" s="32"/>
      <c r="TEO223" s="32"/>
      <c r="TEP223" s="32"/>
      <c r="TEQ223" s="32"/>
      <c r="TER223" s="32"/>
      <c r="TES223" s="32"/>
      <c r="TET223" s="32"/>
      <c r="TEU223" s="32"/>
      <c r="TEV223" s="32"/>
      <c r="TEW223" s="32"/>
      <c r="TEX223" s="32"/>
      <c r="TEY223" s="32"/>
      <c r="TEZ223" s="32"/>
      <c r="TFA223" s="32"/>
      <c r="TFB223" s="32"/>
      <c r="TFC223" s="32"/>
      <c r="TFD223" s="32"/>
      <c r="TFE223" s="32"/>
      <c r="TFF223" s="32"/>
      <c r="TFG223" s="32"/>
      <c r="TFH223" s="32"/>
      <c r="TFI223" s="32"/>
      <c r="TFJ223" s="32"/>
      <c r="TFK223" s="32"/>
      <c r="TFL223" s="32"/>
      <c r="TFM223" s="32"/>
      <c r="TFN223" s="32"/>
      <c r="TFO223" s="32"/>
      <c r="TFP223" s="32"/>
      <c r="TFQ223" s="32"/>
      <c r="TFR223" s="32"/>
      <c r="TFS223" s="32"/>
      <c r="TFT223" s="32"/>
      <c r="TFU223" s="32"/>
      <c r="TFV223" s="32"/>
      <c r="TFW223" s="32"/>
      <c r="TFX223" s="32"/>
      <c r="TFY223" s="32"/>
      <c r="TFZ223" s="32"/>
      <c r="TGA223" s="32"/>
      <c r="TGB223" s="32"/>
      <c r="TGC223" s="32"/>
      <c r="TGD223" s="32"/>
      <c r="TGE223" s="32"/>
      <c r="TGF223" s="32"/>
      <c r="TGG223" s="32"/>
      <c r="TGH223" s="32"/>
      <c r="TGI223" s="32"/>
      <c r="TGJ223" s="32"/>
      <c r="TGK223" s="32"/>
      <c r="TGL223" s="32"/>
      <c r="TGM223" s="32"/>
      <c r="TGN223" s="32"/>
      <c r="TGO223" s="32"/>
      <c r="TGP223" s="32"/>
      <c r="TGQ223" s="32"/>
      <c r="TGR223" s="32"/>
      <c r="TGS223" s="32"/>
      <c r="TGT223" s="32"/>
      <c r="TGU223" s="32"/>
      <c r="TGV223" s="32"/>
      <c r="TGW223" s="32"/>
      <c r="TGX223" s="32"/>
      <c r="TGY223" s="32"/>
      <c r="TGZ223" s="32"/>
      <c r="THA223" s="32"/>
      <c r="THB223" s="32"/>
      <c r="THC223" s="32"/>
      <c r="THD223" s="32"/>
      <c r="THE223" s="32"/>
      <c r="THF223" s="32"/>
      <c r="THG223" s="32"/>
      <c r="THH223" s="32"/>
      <c r="THI223" s="32"/>
      <c r="THJ223" s="32"/>
      <c r="THK223" s="32"/>
      <c r="THL223" s="32"/>
      <c r="THM223" s="32"/>
      <c r="THN223" s="32"/>
      <c r="THO223" s="32"/>
      <c r="THP223" s="32"/>
      <c r="THQ223" s="32"/>
      <c r="THR223" s="32"/>
      <c r="THS223" s="32"/>
      <c r="THT223" s="32"/>
      <c r="THU223" s="32"/>
      <c r="THV223" s="32"/>
      <c r="THW223" s="32"/>
      <c r="THX223" s="32"/>
      <c r="THY223" s="32"/>
      <c r="THZ223" s="32"/>
      <c r="TIA223" s="32"/>
      <c r="TIB223" s="32"/>
      <c r="TIC223" s="32"/>
      <c r="TID223" s="32"/>
      <c r="TIE223" s="32"/>
      <c r="TIF223" s="32"/>
      <c r="TIG223" s="32"/>
      <c r="TIH223" s="32"/>
      <c r="TII223" s="32"/>
      <c r="TIJ223" s="32"/>
      <c r="TIK223" s="32"/>
      <c r="TIL223" s="32"/>
      <c r="TIM223" s="32"/>
      <c r="TIN223" s="32"/>
      <c r="TIO223" s="32"/>
      <c r="TIP223" s="32"/>
      <c r="TIQ223" s="32"/>
      <c r="TIR223" s="32"/>
      <c r="TIS223" s="32"/>
      <c r="TIT223" s="32"/>
      <c r="TIU223" s="32"/>
      <c r="TIV223" s="32"/>
      <c r="TIW223" s="32"/>
      <c r="TIX223" s="32"/>
      <c r="TIY223" s="32"/>
      <c r="TIZ223" s="32"/>
      <c r="TJA223" s="32"/>
      <c r="TJB223" s="32"/>
      <c r="TJC223" s="32"/>
      <c r="TJD223" s="32"/>
      <c r="TJE223" s="32"/>
      <c r="TJF223" s="32"/>
      <c r="TJG223" s="32"/>
      <c r="TJH223" s="32"/>
      <c r="TJI223" s="32"/>
      <c r="TJJ223" s="32"/>
      <c r="TJK223" s="32"/>
      <c r="TJL223" s="32"/>
      <c r="TJM223" s="32"/>
      <c r="TJN223" s="32"/>
      <c r="TJO223" s="32"/>
      <c r="TJP223" s="32"/>
      <c r="TJQ223" s="32"/>
      <c r="TJR223" s="32"/>
      <c r="TJS223" s="32"/>
      <c r="TJT223" s="32"/>
      <c r="TJU223" s="32"/>
      <c r="TJV223" s="32"/>
      <c r="TJW223" s="32"/>
      <c r="TJX223" s="32"/>
      <c r="TJY223" s="32"/>
      <c r="TJZ223" s="32"/>
      <c r="TKA223" s="32"/>
      <c r="TKB223" s="32"/>
      <c r="TKC223" s="32"/>
      <c r="TKD223" s="32"/>
      <c r="TKE223" s="32"/>
      <c r="TKF223" s="32"/>
      <c r="TKG223" s="32"/>
      <c r="TKH223" s="32"/>
      <c r="TKI223" s="32"/>
      <c r="TKJ223" s="32"/>
      <c r="TKK223" s="32"/>
      <c r="TKL223" s="32"/>
      <c r="TKM223" s="32"/>
      <c r="TKN223" s="32"/>
      <c r="TKO223" s="32"/>
      <c r="TKP223" s="32"/>
      <c r="TKQ223" s="32"/>
      <c r="TKR223" s="32"/>
      <c r="TKS223" s="32"/>
      <c r="TKT223" s="32"/>
      <c r="TKU223" s="32"/>
      <c r="TKV223" s="32"/>
      <c r="TKW223" s="32"/>
      <c r="TKX223" s="32"/>
      <c r="TKY223" s="32"/>
      <c r="TKZ223" s="32"/>
      <c r="TLA223" s="32"/>
      <c r="TLB223" s="32"/>
      <c r="TLC223" s="32"/>
      <c r="TLD223" s="32"/>
      <c r="TLE223" s="32"/>
      <c r="TLF223" s="32"/>
      <c r="TLG223" s="32"/>
      <c r="TLH223" s="32"/>
      <c r="TLI223" s="32"/>
      <c r="TLJ223" s="32"/>
      <c r="TLK223" s="32"/>
      <c r="TLL223" s="32"/>
      <c r="TLM223" s="32"/>
      <c r="TLN223" s="32"/>
      <c r="TLO223" s="32"/>
      <c r="TLP223" s="32"/>
      <c r="TLQ223" s="32"/>
      <c r="TLR223" s="32"/>
      <c r="TLS223" s="32"/>
      <c r="TLT223" s="32"/>
      <c r="TLU223" s="32"/>
      <c r="TLV223" s="32"/>
      <c r="TLW223" s="32"/>
      <c r="TLX223" s="32"/>
      <c r="TLY223" s="32"/>
      <c r="TLZ223" s="32"/>
      <c r="TMA223" s="32"/>
      <c r="TMB223" s="32"/>
      <c r="TMC223" s="32"/>
      <c r="TMD223" s="32"/>
      <c r="TME223" s="32"/>
      <c r="TMF223" s="32"/>
      <c r="TMG223" s="32"/>
      <c r="TMH223" s="32"/>
      <c r="TMI223" s="32"/>
      <c r="TMJ223" s="32"/>
      <c r="TMK223" s="32"/>
      <c r="TML223" s="32"/>
      <c r="TMM223" s="32"/>
      <c r="TMN223" s="32"/>
      <c r="TMO223" s="32"/>
      <c r="TMP223" s="32"/>
      <c r="TMQ223" s="32"/>
      <c r="TMR223" s="32"/>
      <c r="TMS223" s="32"/>
      <c r="TMT223" s="32"/>
      <c r="TMU223" s="32"/>
      <c r="TMV223" s="32"/>
      <c r="TMW223" s="32"/>
      <c r="TMX223" s="32"/>
      <c r="TMY223" s="32"/>
      <c r="TMZ223" s="32"/>
      <c r="TNA223" s="32"/>
      <c r="TNB223" s="32"/>
      <c r="TNC223" s="32"/>
      <c r="TND223" s="32"/>
      <c r="TNE223" s="32"/>
      <c r="TNF223" s="32"/>
      <c r="TNG223" s="32"/>
      <c r="TNH223" s="32"/>
      <c r="TNI223" s="32"/>
      <c r="TNJ223" s="32"/>
      <c r="TNK223" s="32"/>
      <c r="TNL223" s="32"/>
      <c r="TNM223" s="32"/>
      <c r="TNN223" s="32"/>
      <c r="TNO223" s="32"/>
      <c r="TNP223" s="32"/>
      <c r="TNQ223" s="32"/>
      <c r="TNR223" s="32"/>
      <c r="TNS223" s="32"/>
      <c r="TNT223" s="32"/>
      <c r="TNU223" s="32"/>
      <c r="TNV223" s="32"/>
      <c r="TNW223" s="32"/>
      <c r="TNX223" s="32"/>
      <c r="TNY223" s="32"/>
      <c r="TNZ223" s="32"/>
      <c r="TOA223" s="32"/>
      <c r="TOB223" s="32"/>
      <c r="TOC223" s="32"/>
      <c r="TOD223" s="32"/>
      <c r="TOE223" s="32"/>
      <c r="TOF223" s="32"/>
      <c r="TOG223" s="32"/>
      <c r="TOH223" s="32"/>
      <c r="TOI223" s="32"/>
      <c r="TOJ223" s="32"/>
      <c r="TOK223" s="32"/>
      <c r="TOL223" s="32"/>
      <c r="TOM223" s="32"/>
      <c r="TON223" s="32"/>
      <c r="TOO223" s="32"/>
      <c r="TOP223" s="32"/>
      <c r="TOQ223" s="32"/>
      <c r="TOR223" s="32"/>
      <c r="TOS223" s="32"/>
      <c r="TOT223" s="32"/>
      <c r="TOU223" s="32"/>
      <c r="TOV223" s="32"/>
      <c r="TOW223" s="32"/>
      <c r="TOX223" s="32"/>
      <c r="TOY223" s="32"/>
      <c r="TOZ223" s="32"/>
      <c r="TPA223" s="32"/>
      <c r="TPB223" s="32"/>
      <c r="TPC223" s="32"/>
      <c r="TPD223" s="32"/>
      <c r="TPE223" s="32"/>
      <c r="TPF223" s="32"/>
      <c r="TPG223" s="32"/>
      <c r="TPH223" s="32"/>
      <c r="TPI223" s="32"/>
      <c r="TPJ223" s="32"/>
      <c r="TPK223" s="32"/>
      <c r="TPL223" s="32"/>
      <c r="TPM223" s="32"/>
      <c r="TPN223" s="32"/>
      <c r="TPO223" s="32"/>
      <c r="TPP223" s="32"/>
      <c r="TPQ223" s="32"/>
      <c r="TPR223" s="32"/>
      <c r="TPS223" s="32"/>
      <c r="TPT223" s="32"/>
      <c r="TPU223" s="32"/>
      <c r="TPV223" s="32"/>
      <c r="TPW223" s="32"/>
      <c r="TPX223" s="32"/>
      <c r="TPY223" s="32"/>
      <c r="TPZ223" s="32"/>
      <c r="TQA223" s="32"/>
      <c r="TQB223" s="32"/>
      <c r="TQC223" s="32"/>
      <c r="TQD223" s="32"/>
      <c r="TQE223" s="32"/>
      <c r="TQF223" s="32"/>
      <c r="TQG223" s="32"/>
      <c r="TQH223" s="32"/>
      <c r="TQI223" s="32"/>
      <c r="TQJ223" s="32"/>
      <c r="TQK223" s="32"/>
      <c r="TQL223" s="32"/>
      <c r="TQM223" s="32"/>
      <c r="TQN223" s="32"/>
      <c r="TQO223" s="32"/>
      <c r="TQP223" s="32"/>
      <c r="TQQ223" s="32"/>
      <c r="TQR223" s="32"/>
      <c r="TQS223" s="32"/>
      <c r="TQT223" s="32"/>
      <c r="TQU223" s="32"/>
      <c r="TQV223" s="32"/>
      <c r="TQW223" s="32"/>
      <c r="TQX223" s="32"/>
      <c r="TQY223" s="32"/>
      <c r="TQZ223" s="32"/>
      <c r="TRA223" s="32"/>
      <c r="TRB223" s="32"/>
      <c r="TRC223" s="32"/>
      <c r="TRD223" s="32"/>
      <c r="TRE223" s="32"/>
      <c r="TRF223" s="32"/>
      <c r="TRG223" s="32"/>
      <c r="TRH223" s="32"/>
      <c r="TRI223" s="32"/>
      <c r="TRJ223" s="32"/>
      <c r="TRK223" s="32"/>
      <c r="TRL223" s="32"/>
      <c r="TRM223" s="32"/>
      <c r="TRN223" s="32"/>
      <c r="TRO223" s="32"/>
      <c r="TRP223" s="32"/>
      <c r="TRQ223" s="32"/>
      <c r="TRR223" s="32"/>
      <c r="TRS223" s="32"/>
      <c r="TRT223" s="32"/>
      <c r="TRU223" s="32"/>
      <c r="TRV223" s="32"/>
      <c r="TRW223" s="32"/>
      <c r="TRX223" s="32"/>
      <c r="TRY223" s="32"/>
      <c r="TRZ223" s="32"/>
      <c r="TSA223" s="32"/>
      <c r="TSB223" s="32"/>
      <c r="TSC223" s="32"/>
      <c r="TSD223" s="32"/>
      <c r="TSE223" s="32"/>
      <c r="TSF223" s="32"/>
      <c r="TSG223" s="32"/>
      <c r="TSH223" s="32"/>
      <c r="TSI223" s="32"/>
      <c r="TSJ223" s="32"/>
      <c r="TSK223" s="32"/>
      <c r="TSL223" s="32"/>
      <c r="TSM223" s="32"/>
      <c r="TSN223" s="32"/>
      <c r="TSO223" s="32"/>
      <c r="TSP223" s="32"/>
      <c r="TSQ223" s="32"/>
      <c r="TSR223" s="32"/>
      <c r="TSS223" s="32"/>
      <c r="TST223" s="32"/>
      <c r="TSU223" s="32"/>
      <c r="TSV223" s="32"/>
      <c r="TSW223" s="32"/>
      <c r="TSX223" s="32"/>
      <c r="TSY223" s="32"/>
      <c r="TSZ223" s="32"/>
      <c r="TTA223" s="32"/>
      <c r="TTB223" s="32"/>
      <c r="TTC223" s="32"/>
      <c r="TTD223" s="32"/>
      <c r="TTE223" s="32"/>
      <c r="TTF223" s="32"/>
      <c r="TTG223" s="32"/>
      <c r="TTH223" s="32"/>
      <c r="TTI223" s="32"/>
      <c r="TTJ223" s="32"/>
      <c r="TTK223" s="32"/>
      <c r="TTL223" s="32"/>
      <c r="TTM223" s="32"/>
      <c r="TTN223" s="32"/>
      <c r="TTO223" s="32"/>
      <c r="TTP223" s="32"/>
      <c r="TTQ223" s="32"/>
      <c r="TTR223" s="32"/>
      <c r="TTS223" s="32"/>
      <c r="TTT223" s="32"/>
      <c r="TTU223" s="32"/>
      <c r="TTV223" s="32"/>
      <c r="TTW223" s="32"/>
      <c r="TTX223" s="32"/>
      <c r="TTY223" s="32"/>
      <c r="TTZ223" s="32"/>
      <c r="TUA223" s="32"/>
      <c r="TUB223" s="32"/>
      <c r="TUC223" s="32"/>
      <c r="TUD223" s="32"/>
      <c r="TUE223" s="32"/>
      <c r="TUF223" s="32"/>
      <c r="TUG223" s="32"/>
      <c r="TUH223" s="32"/>
      <c r="TUI223" s="32"/>
      <c r="TUJ223" s="32"/>
      <c r="TUK223" s="32"/>
      <c r="TUL223" s="32"/>
      <c r="TUM223" s="32"/>
      <c r="TUN223" s="32"/>
      <c r="TUO223" s="32"/>
      <c r="TUP223" s="32"/>
      <c r="TUQ223" s="32"/>
      <c r="TUR223" s="32"/>
      <c r="TUS223" s="32"/>
      <c r="TUT223" s="32"/>
      <c r="TUU223" s="32"/>
      <c r="TUV223" s="32"/>
      <c r="TUW223" s="32"/>
      <c r="TUX223" s="32"/>
      <c r="TUY223" s="32"/>
      <c r="TUZ223" s="32"/>
      <c r="TVA223" s="32"/>
      <c r="TVB223" s="32"/>
      <c r="TVC223" s="32"/>
      <c r="TVD223" s="32"/>
      <c r="TVE223" s="32"/>
      <c r="TVF223" s="32"/>
      <c r="TVG223" s="32"/>
      <c r="TVH223" s="32"/>
      <c r="TVI223" s="32"/>
      <c r="TVJ223" s="32"/>
      <c r="TVK223" s="32"/>
      <c r="TVL223" s="32"/>
      <c r="TVM223" s="32"/>
      <c r="TVN223" s="32"/>
      <c r="TVO223" s="32"/>
      <c r="TVP223" s="32"/>
      <c r="TVQ223" s="32"/>
      <c r="TVR223" s="32"/>
      <c r="TVS223" s="32"/>
      <c r="TVT223" s="32"/>
      <c r="TVU223" s="32"/>
      <c r="TVV223" s="32"/>
      <c r="TVW223" s="32"/>
      <c r="TVX223" s="32"/>
      <c r="TVY223" s="32"/>
      <c r="TVZ223" s="32"/>
      <c r="TWA223" s="32"/>
      <c r="TWB223" s="32"/>
      <c r="TWC223" s="32"/>
      <c r="TWD223" s="32"/>
      <c r="TWE223" s="32"/>
      <c r="TWF223" s="32"/>
      <c r="TWG223" s="32"/>
      <c r="TWH223" s="32"/>
      <c r="TWI223" s="32"/>
      <c r="TWJ223" s="32"/>
      <c r="TWK223" s="32"/>
      <c r="TWL223" s="32"/>
      <c r="TWM223" s="32"/>
      <c r="TWN223" s="32"/>
      <c r="TWO223" s="32"/>
      <c r="TWP223" s="32"/>
      <c r="TWQ223" s="32"/>
      <c r="TWR223" s="32"/>
      <c r="TWS223" s="32"/>
      <c r="TWT223" s="32"/>
      <c r="TWU223" s="32"/>
      <c r="TWV223" s="32"/>
      <c r="TWW223" s="32"/>
      <c r="TWX223" s="32"/>
      <c r="TWY223" s="32"/>
      <c r="TWZ223" s="32"/>
      <c r="TXA223" s="32"/>
      <c r="TXB223" s="32"/>
      <c r="TXC223" s="32"/>
      <c r="TXD223" s="32"/>
      <c r="TXE223" s="32"/>
      <c r="TXF223" s="32"/>
      <c r="TXG223" s="32"/>
      <c r="TXH223" s="32"/>
      <c r="TXI223" s="32"/>
      <c r="TXJ223" s="32"/>
      <c r="TXK223" s="32"/>
      <c r="TXL223" s="32"/>
      <c r="TXM223" s="32"/>
      <c r="TXN223" s="32"/>
      <c r="TXO223" s="32"/>
      <c r="TXP223" s="32"/>
      <c r="TXQ223" s="32"/>
      <c r="TXR223" s="32"/>
      <c r="TXS223" s="32"/>
      <c r="TXT223" s="32"/>
      <c r="TXU223" s="32"/>
      <c r="TXV223" s="32"/>
      <c r="TXW223" s="32"/>
      <c r="TXX223" s="32"/>
      <c r="TXY223" s="32"/>
      <c r="TXZ223" s="32"/>
      <c r="TYA223" s="32"/>
      <c r="TYB223" s="32"/>
      <c r="TYC223" s="32"/>
      <c r="TYD223" s="32"/>
      <c r="TYE223" s="32"/>
      <c r="TYF223" s="32"/>
      <c r="TYG223" s="32"/>
      <c r="TYH223" s="32"/>
      <c r="TYI223" s="32"/>
      <c r="TYJ223" s="32"/>
      <c r="TYK223" s="32"/>
      <c r="TYL223" s="32"/>
      <c r="TYM223" s="32"/>
      <c r="TYN223" s="32"/>
      <c r="TYO223" s="32"/>
      <c r="TYP223" s="32"/>
      <c r="TYQ223" s="32"/>
      <c r="TYR223" s="32"/>
      <c r="TYS223" s="32"/>
      <c r="TYT223" s="32"/>
      <c r="TYU223" s="32"/>
      <c r="TYV223" s="32"/>
      <c r="TYW223" s="32"/>
      <c r="TYX223" s="32"/>
      <c r="TYY223" s="32"/>
      <c r="TYZ223" s="32"/>
      <c r="TZA223" s="32"/>
      <c r="TZB223" s="32"/>
      <c r="TZC223" s="32"/>
      <c r="TZD223" s="32"/>
      <c r="TZE223" s="32"/>
      <c r="TZF223" s="32"/>
      <c r="TZG223" s="32"/>
      <c r="TZH223" s="32"/>
      <c r="TZI223" s="32"/>
      <c r="TZJ223" s="32"/>
      <c r="TZK223" s="32"/>
      <c r="TZL223" s="32"/>
      <c r="TZM223" s="32"/>
      <c r="TZN223" s="32"/>
      <c r="TZO223" s="32"/>
      <c r="TZP223" s="32"/>
      <c r="TZQ223" s="32"/>
      <c r="TZR223" s="32"/>
      <c r="TZS223" s="32"/>
      <c r="TZT223" s="32"/>
      <c r="TZU223" s="32"/>
      <c r="TZV223" s="32"/>
      <c r="TZW223" s="32"/>
      <c r="TZX223" s="32"/>
      <c r="TZY223" s="32"/>
      <c r="TZZ223" s="32"/>
      <c r="UAA223" s="32"/>
      <c r="UAB223" s="32"/>
      <c r="UAC223" s="32"/>
      <c r="UAD223" s="32"/>
      <c r="UAE223" s="32"/>
      <c r="UAF223" s="32"/>
      <c r="UAG223" s="32"/>
      <c r="UAH223" s="32"/>
      <c r="UAI223" s="32"/>
      <c r="UAJ223" s="32"/>
      <c r="UAK223" s="32"/>
      <c r="UAL223" s="32"/>
      <c r="UAM223" s="32"/>
      <c r="UAN223" s="32"/>
      <c r="UAO223" s="32"/>
      <c r="UAP223" s="32"/>
      <c r="UAQ223" s="32"/>
      <c r="UAR223" s="32"/>
      <c r="UAS223" s="32"/>
      <c r="UAT223" s="32"/>
      <c r="UAU223" s="32"/>
      <c r="UAV223" s="32"/>
      <c r="UAW223" s="32"/>
      <c r="UAX223" s="32"/>
      <c r="UAY223" s="32"/>
      <c r="UAZ223" s="32"/>
      <c r="UBA223" s="32"/>
      <c r="UBB223" s="32"/>
      <c r="UBC223" s="32"/>
      <c r="UBD223" s="32"/>
      <c r="UBE223" s="32"/>
      <c r="UBF223" s="32"/>
      <c r="UBG223" s="32"/>
      <c r="UBH223" s="32"/>
      <c r="UBI223" s="32"/>
      <c r="UBJ223" s="32"/>
      <c r="UBK223" s="32"/>
      <c r="UBL223" s="32"/>
      <c r="UBM223" s="32"/>
      <c r="UBN223" s="32"/>
      <c r="UBO223" s="32"/>
      <c r="UBP223" s="32"/>
      <c r="UBQ223" s="32"/>
      <c r="UBR223" s="32"/>
      <c r="UBS223" s="32"/>
      <c r="UBT223" s="32"/>
      <c r="UBU223" s="32"/>
      <c r="UBV223" s="32"/>
      <c r="UBW223" s="32"/>
      <c r="UBX223" s="32"/>
      <c r="UBY223" s="32"/>
      <c r="UBZ223" s="32"/>
      <c r="UCA223" s="32"/>
      <c r="UCB223" s="32"/>
      <c r="UCC223" s="32"/>
      <c r="UCD223" s="32"/>
      <c r="UCE223" s="32"/>
      <c r="UCF223" s="32"/>
      <c r="UCG223" s="32"/>
      <c r="UCH223" s="32"/>
      <c r="UCI223" s="32"/>
      <c r="UCJ223" s="32"/>
      <c r="UCK223" s="32"/>
      <c r="UCL223" s="32"/>
      <c r="UCM223" s="32"/>
      <c r="UCN223" s="32"/>
      <c r="UCO223" s="32"/>
      <c r="UCP223" s="32"/>
      <c r="UCQ223" s="32"/>
      <c r="UCR223" s="32"/>
      <c r="UCS223" s="32"/>
      <c r="UCT223" s="32"/>
      <c r="UCU223" s="32"/>
      <c r="UCV223" s="32"/>
      <c r="UCW223" s="32"/>
      <c r="UCX223" s="32"/>
      <c r="UCY223" s="32"/>
      <c r="UCZ223" s="32"/>
      <c r="UDA223" s="32"/>
      <c r="UDB223" s="32"/>
      <c r="UDC223" s="32"/>
      <c r="UDD223" s="32"/>
      <c r="UDE223" s="32"/>
      <c r="UDF223" s="32"/>
      <c r="UDG223" s="32"/>
      <c r="UDH223" s="32"/>
      <c r="UDI223" s="32"/>
      <c r="UDJ223" s="32"/>
      <c r="UDK223" s="32"/>
      <c r="UDL223" s="32"/>
      <c r="UDM223" s="32"/>
      <c r="UDN223" s="32"/>
      <c r="UDO223" s="32"/>
      <c r="UDP223" s="32"/>
      <c r="UDQ223" s="32"/>
      <c r="UDR223" s="32"/>
      <c r="UDS223" s="32"/>
      <c r="UDT223" s="32"/>
      <c r="UDU223" s="32"/>
      <c r="UDV223" s="32"/>
      <c r="UDW223" s="32"/>
      <c r="UDX223" s="32"/>
      <c r="UDY223" s="32"/>
      <c r="UDZ223" s="32"/>
      <c r="UEA223" s="32"/>
      <c r="UEB223" s="32"/>
      <c r="UEC223" s="32"/>
      <c r="UED223" s="32"/>
      <c r="UEE223" s="32"/>
      <c r="UEF223" s="32"/>
      <c r="UEG223" s="32"/>
      <c r="UEH223" s="32"/>
      <c r="UEI223" s="32"/>
      <c r="UEJ223" s="32"/>
      <c r="UEK223" s="32"/>
      <c r="UEL223" s="32"/>
      <c r="UEM223" s="32"/>
      <c r="UEN223" s="32"/>
      <c r="UEO223" s="32"/>
      <c r="UEP223" s="32"/>
      <c r="UEQ223" s="32"/>
      <c r="UER223" s="32"/>
      <c r="UES223" s="32"/>
      <c r="UET223" s="32"/>
      <c r="UEU223" s="32"/>
      <c r="UEV223" s="32"/>
      <c r="UEW223" s="32"/>
      <c r="UEX223" s="32"/>
      <c r="UEY223" s="32"/>
      <c r="UEZ223" s="32"/>
      <c r="UFA223" s="32"/>
      <c r="UFB223" s="32"/>
      <c r="UFC223" s="32"/>
      <c r="UFD223" s="32"/>
      <c r="UFE223" s="32"/>
      <c r="UFF223" s="32"/>
      <c r="UFG223" s="32"/>
      <c r="UFH223" s="32"/>
      <c r="UFI223" s="32"/>
      <c r="UFJ223" s="32"/>
      <c r="UFK223" s="32"/>
      <c r="UFL223" s="32"/>
      <c r="UFM223" s="32"/>
      <c r="UFN223" s="32"/>
      <c r="UFO223" s="32"/>
      <c r="UFP223" s="32"/>
      <c r="UFQ223" s="32"/>
      <c r="UFR223" s="32"/>
      <c r="UFS223" s="32"/>
      <c r="UFT223" s="32"/>
      <c r="UFU223" s="32"/>
      <c r="UFV223" s="32"/>
      <c r="UFW223" s="32"/>
      <c r="UFX223" s="32"/>
      <c r="UFY223" s="32"/>
      <c r="UFZ223" s="32"/>
      <c r="UGA223" s="32"/>
      <c r="UGB223" s="32"/>
      <c r="UGC223" s="32"/>
      <c r="UGD223" s="32"/>
      <c r="UGE223" s="32"/>
      <c r="UGF223" s="32"/>
      <c r="UGG223" s="32"/>
      <c r="UGH223" s="32"/>
      <c r="UGI223" s="32"/>
      <c r="UGJ223" s="32"/>
      <c r="UGK223" s="32"/>
      <c r="UGL223" s="32"/>
      <c r="UGM223" s="32"/>
      <c r="UGN223" s="32"/>
      <c r="UGO223" s="32"/>
      <c r="UGP223" s="32"/>
      <c r="UGQ223" s="32"/>
      <c r="UGR223" s="32"/>
      <c r="UGS223" s="32"/>
      <c r="UGT223" s="32"/>
      <c r="UGU223" s="32"/>
      <c r="UGV223" s="32"/>
      <c r="UGW223" s="32"/>
      <c r="UGX223" s="32"/>
      <c r="UGY223" s="32"/>
      <c r="UGZ223" s="32"/>
      <c r="UHA223" s="32"/>
      <c r="UHB223" s="32"/>
      <c r="UHC223" s="32"/>
      <c r="UHD223" s="32"/>
      <c r="UHE223" s="32"/>
      <c r="UHF223" s="32"/>
      <c r="UHG223" s="32"/>
      <c r="UHH223" s="32"/>
      <c r="UHI223" s="32"/>
      <c r="UHJ223" s="32"/>
      <c r="UHK223" s="32"/>
      <c r="UHL223" s="32"/>
      <c r="UHM223" s="32"/>
      <c r="UHN223" s="32"/>
      <c r="UHO223" s="32"/>
      <c r="UHP223" s="32"/>
      <c r="UHQ223" s="32"/>
      <c r="UHR223" s="32"/>
      <c r="UHS223" s="32"/>
      <c r="UHT223" s="32"/>
      <c r="UHU223" s="32"/>
      <c r="UHV223" s="32"/>
      <c r="UHW223" s="32"/>
      <c r="UHX223" s="32"/>
      <c r="UHY223" s="32"/>
      <c r="UHZ223" s="32"/>
      <c r="UIA223" s="32"/>
      <c r="UIB223" s="32"/>
      <c r="UIC223" s="32"/>
      <c r="UID223" s="32"/>
      <c r="UIE223" s="32"/>
      <c r="UIF223" s="32"/>
      <c r="UIG223" s="32"/>
      <c r="UIH223" s="32"/>
      <c r="UII223" s="32"/>
      <c r="UIJ223" s="32"/>
      <c r="UIK223" s="32"/>
      <c r="UIL223" s="32"/>
      <c r="UIM223" s="32"/>
      <c r="UIN223" s="32"/>
      <c r="UIO223" s="32"/>
      <c r="UIP223" s="32"/>
      <c r="UIQ223" s="32"/>
      <c r="UIR223" s="32"/>
      <c r="UIS223" s="32"/>
      <c r="UIT223" s="32"/>
      <c r="UIU223" s="32"/>
      <c r="UIV223" s="32"/>
      <c r="UIW223" s="32"/>
      <c r="UIX223" s="32"/>
      <c r="UIY223" s="32"/>
      <c r="UIZ223" s="32"/>
      <c r="UJA223" s="32"/>
      <c r="UJB223" s="32"/>
      <c r="UJC223" s="32"/>
      <c r="UJD223" s="32"/>
      <c r="UJE223" s="32"/>
      <c r="UJF223" s="32"/>
      <c r="UJG223" s="32"/>
      <c r="UJH223" s="32"/>
      <c r="UJI223" s="32"/>
      <c r="UJJ223" s="32"/>
      <c r="UJK223" s="32"/>
      <c r="UJL223" s="32"/>
      <c r="UJM223" s="32"/>
      <c r="UJN223" s="32"/>
      <c r="UJO223" s="32"/>
      <c r="UJP223" s="32"/>
      <c r="UJQ223" s="32"/>
      <c r="UJR223" s="32"/>
      <c r="UJS223" s="32"/>
      <c r="UJT223" s="32"/>
      <c r="UJU223" s="32"/>
      <c r="UJV223" s="32"/>
      <c r="UJW223" s="32"/>
      <c r="UJX223" s="32"/>
      <c r="UJY223" s="32"/>
      <c r="UJZ223" s="32"/>
      <c r="UKA223" s="32"/>
      <c r="UKB223" s="32"/>
      <c r="UKC223" s="32"/>
      <c r="UKD223" s="32"/>
      <c r="UKE223" s="32"/>
      <c r="UKF223" s="32"/>
      <c r="UKG223" s="32"/>
      <c r="UKH223" s="32"/>
      <c r="UKI223" s="32"/>
      <c r="UKJ223" s="32"/>
      <c r="UKK223" s="32"/>
      <c r="UKL223" s="32"/>
      <c r="UKM223" s="32"/>
      <c r="UKN223" s="32"/>
      <c r="UKO223" s="32"/>
      <c r="UKP223" s="32"/>
      <c r="UKQ223" s="32"/>
      <c r="UKR223" s="32"/>
      <c r="UKS223" s="32"/>
      <c r="UKT223" s="32"/>
      <c r="UKU223" s="32"/>
      <c r="UKV223" s="32"/>
      <c r="UKW223" s="32"/>
      <c r="UKX223" s="32"/>
      <c r="UKY223" s="32"/>
      <c r="UKZ223" s="32"/>
      <c r="ULA223" s="32"/>
      <c r="ULB223" s="32"/>
      <c r="ULC223" s="32"/>
      <c r="ULD223" s="32"/>
      <c r="ULE223" s="32"/>
      <c r="ULF223" s="32"/>
      <c r="ULG223" s="32"/>
      <c r="ULH223" s="32"/>
      <c r="ULI223" s="32"/>
      <c r="ULJ223" s="32"/>
      <c r="ULK223" s="32"/>
      <c r="ULL223" s="32"/>
      <c r="ULM223" s="32"/>
      <c r="ULN223" s="32"/>
      <c r="ULO223" s="32"/>
      <c r="ULP223" s="32"/>
      <c r="ULQ223" s="32"/>
      <c r="ULR223" s="32"/>
      <c r="ULS223" s="32"/>
      <c r="ULT223" s="32"/>
      <c r="ULU223" s="32"/>
      <c r="ULV223" s="32"/>
      <c r="ULW223" s="32"/>
      <c r="ULX223" s="32"/>
      <c r="ULY223" s="32"/>
      <c r="ULZ223" s="32"/>
      <c r="UMA223" s="32"/>
      <c r="UMB223" s="32"/>
      <c r="UMC223" s="32"/>
      <c r="UMD223" s="32"/>
      <c r="UME223" s="32"/>
      <c r="UMF223" s="32"/>
      <c r="UMG223" s="32"/>
      <c r="UMH223" s="32"/>
      <c r="UMI223" s="32"/>
      <c r="UMJ223" s="32"/>
      <c r="UMK223" s="32"/>
      <c r="UML223" s="32"/>
      <c r="UMM223" s="32"/>
      <c r="UMN223" s="32"/>
      <c r="UMO223" s="32"/>
      <c r="UMP223" s="32"/>
      <c r="UMQ223" s="32"/>
      <c r="UMR223" s="32"/>
      <c r="UMS223" s="32"/>
      <c r="UMT223" s="32"/>
      <c r="UMU223" s="32"/>
      <c r="UMV223" s="32"/>
      <c r="UMW223" s="32"/>
      <c r="UMX223" s="32"/>
      <c r="UMY223" s="32"/>
      <c r="UMZ223" s="32"/>
      <c r="UNA223" s="32"/>
      <c r="UNB223" s="32"/>
      <c r="UNC223" s="32"/>
      <c r="UND223" s="32"/>
      <c r="UNE223" s="32"/>
      <c r="UNF223" s="32"/>
      <c r="UNG223" s="32"/>
      <c r="UNH223" s="32"/>
      <c r="UNI223" s="32"/>
      <c r="UNJ223" s="32"/>
      <c r="UNK223" s="32"/>
      <c r="UNL223" s="32"/>
      <c r="UNM223" s="32"/>
      <c r="UNN223" s="32"/>
      <c r="UNO223" s="32"/>
      <c r="UNP223" s="32"/>
      <c r="UNQ223" s="32"/>
      <c r="UNR223" s="32"/>
      <c r="UNS223" s="32"/>
      <c r="UNT223" s="32"/>
      <c r="UNU223" s="32"/>
      <c r="UNV223" s="32"/>
      <c r="UNW223" s="32"/>
      <c r="UNX223" s="32"/>
      <c r="UNY223" s="32"/>
      <c r="UNZ223" s="32"/>
      <c r="UOA223" s="32"/>
      <c r="UOB223" s="32"/>
      <c r="UOC223" s="32"/>
      <c r="UOD223" s="32"/>
      <c r="UOE223" s="32"/>
      <c r="UOF223" s="32"/>
      <c r="UOG223" s="32"/>
      <c r="UOH223" s="32"/>
      <c r="UOI223" s="32"/>
      <c r="UOJ223" s="32"/>
      <c r="UOK223" s="32"/>
      <c r="UOL223" s="32"/>
      <c r="UOM223" s="32"/>
      <c r="UON223" s="32"/>
      <c r="UOO223" s="32"/>
      <c r="UOP223" s="32"/>
      <c r="UOQ223" s="32"/>
      <c r="UOR223" s="32"/>
      <c r="UOS223" s="32"/>
      <c r="UOT223" s="32"/>
      <c r="UOU223" s="32"/>
      <c r="UOV223" s="32"/>
      <c r="UOW223" s="32"/>
      <c r="UOX223" s="32"/>
      <c r="UOY223" s="32"/>
      <c r="UOZ223" s="32"/>
      <c r="UPA223" s="32"/>
      <c r="UPB223" s="32"/>
      <c r="UPC223" s="32"/>
      <c r="UPD223" s="32"/>
      <c r="UPE223" s="32"/>
      <c r="UPF223" s="32"/>
      <c r="UPG223" s="32"/>
      <c r="UPH223" s="32"/>
      <c r="UPI223" s="32"/>
      <c r="UPJ223" s="32"/>
      <c r="UPK223" s="32"/>
      <c r="UPL223" s="32"/>
      <c r="UPM223" s="32"/>
      <c r="UPN223" s="32"/>
      <c r="UPO223" s="32"/>
      <c r="UPP223" s="32"/>
      <c r="UPQ223" s="32"/>
      <c r="UPR223" s="32"/>
      <c r="UPS223" s="32"/>
      <c r="UPT223" s="32"/>
      <c r="UPU223" s="32"/>
      <c r="UPV223" s="32"/>
      <c r="UPW223" s="32"/>
      <c r="UPX223" s="32"/>
      <c r="UPY223" s="32"/>
      <c r="UPZ223" s="32"/>
      <c r="UQA223" s="32"/>
      <c r="UQB223" s="32"/>
      <c r="UQC223" s="32"/>
      <c r="UQD223" s="32"/>
      <c r="UQE223" s="32"/>
      <c r="UQF223" s="32"/>
      <c r="UQG223" s="32"/>
      <c r="UQH223" s="32"/>
      <c r="UQI223" s="32"/>
      <c r="UQJ223" s="32"/>
      <c r="UQK223" s="32"/>
      <c r="UQL223" s="32"/>
      <c r="UQM223" s="32"/>
      <c r="UQN223" s="32"/>
      <c r="UQO223" s="32"/>
      <c r="UQP223" s="32"/>
      <c r="UQQ223" s="32"/>
      <c r="UQR223" s="32"/>
      <c r="UQS223" s="32"/>
      <c r="UQT223" s="32"/>
      <c r="UQU223" s="32"/>
      <c r="UQV223" s="32"/>
      <c r="UQW223" s="32"/>
      <c r="UQX223" s="32"/>
      <c r="UQY223" s="32"/>
      <c r="UQZ223" s="32"/>
      <c r="URA223" s="32"/>
      <c r="URB223" s="32"/>
      <c r="URC223" s="32"/>
      <c r="URD223" s="32"/>
      <c r="URE223" s="32"/>
      <c r="URF223" s="32"/>
      <c r="URG223" s="32"/>
      <c r="URH223" s="32"/>
      <c r="URI223" s="32"/>
      <c r="URJ223" s="32"/>
      <c r="URK223" s="32"/>
      <c r="URL223" s="32"/>
      <c r="URM223" s="32"/>
      <c r="URN223" s="32"/>
      <c r="URO223" s="32"/>
      <c r="URP223" s="32"/>
      <c r="URQ223" s="32"/>
      <c r="URR223" s="32"/>
      <c r="URS223" s="32"/>
      <c r="URT223" s="32"/>
      <c r="URU223" s="32"/>
      <c r="URV223" s="32"/>
      <c r="URW223" s="32"/>
      <c r="URX223" s="32"/>
      <c r="URY223" s="32"/>
      <c r="URZ223" s="32"/>
      <c r="USA223" s="32"/>
      <c r="USB223" s="32"/>
      <c r="USC223" s="32"/>
      <c r="USD223" s="32"/>
      <c r="USE223" s="32"/>
      <c r="USF223" s="32"/>
      <c r="USG223" s="32"/>
      <c r="USH223" s="32"/>
      <c r="USI223" s="32"/>
      <c r="USJ223" s="32"/>
      <c r="USK223" s="32"/>
      <c r="USL223" s="32"/>
      <c r="USM223" s="32"/>
      <c r="USN223" s="32"/>
      <c r="USO223" s="32"/>
      <c r="USP223" s="32"/>
      <c r="USQ223" s="32"/>
      <c r="USR223" s="32"/>
      <c r="USS223" s="32"/>
      <c r="UST223" s="32"/>
      <c r="USU223" s="32"/>
      <c r="USV223" s="32"/>
      <c r="USW223" s="32"/>
      <c r="USX223" s="32"/>
      <c r="USY223" s="32"/>
      <c r="USZ223" s="32"/>
      <c r="UTA223" s="32"/>
      <c r="UTB223" s="32"/>
      <c r="UTC223" s="32"/>
      <c r="UTD223" s="32"/>
      <c r="UTE223" s="32"/>
      <c r="UTF223" s="32"/>
      <c r="UTG223" s="32"/>
      <c r="UTH223" s="32"/>
      <c r="UTI223" s="32"/>
      <c r="UTJ223" s="32"/>
      <c r="UTK223" s="32"/>
      <c r="UTL223" s="32"/>
      <c r="UTM223" s="32"/>
      <c r="UTN223" s="32"/>
      <c r="UTO223" s="32"/>
      <c r="UTP223" s="32"/>
      <c r="UTQ223" s="32"/>
      <c r="UTR223" s="32"/>
      <c r="UTS223" s="32"/>
      <c r="UTT223" s="32"/>
      <c r="UTU223" s="32"/>
      <c r="UTV223" s="32"/>
      <c r="UTW223" s="32"/>
      <c r="UTX223" s="32"/>
      <c r="UTY223" s="32"/>
      <c r="UTZ223" s="32"/>
      <c r="UUA223" s="32"/>
      <c r="UUB223" s="32"/>
      <c r="UUC223" s="32"/>
      <c r="UUD223" s="32"/>
      <c r="UUE223" s="32"/>
      <c r="UUF223" s="32"/>
      <c r="UUG223" s="32"/>
      <c r="UUH223" s="32"/>
      <c r="UUI223" s="32"/>
      <c r="UUJ223" s="32"/>
      <c r="UUK223" s="32"/>
      <c r="UUL223" s="32"/>
      <c r="UUM223" s="32"/>
      <c r="UUN223" s="32"/>
      <c r="UUO223" s="32"/>
      <c r="UUP223" s="32"/>
      <c r="UUQ223" s="32"/>
      <c r="UUR223" s="32"/>
      <c r="UUS223" s="32"/>
      <c r="UUT223" s="32"/>
      <c r="UUU223" s="32"/>
      <c r="UUV223" s="32"/>
      <c r="UUW223" s="32"/>
      <c r="UUX223" s="32"/>
      <c r="UUY223" s="32"/>
      <c r="UUZ223" s="32"/>
      <c r="UVA223" s="32"/>
      <c r="UVB223" s="32"/>
      <c r="UVC223" s="32"/>
      <c r="UVD223" s="32"/>
      <c r="UVE223" s="32"/>
      <c r="UVF223" s="32"/>
      <c r="UVG223" s="32"/>
      <c r="UVH223" s="32"/>
      <c r="UVI223" s="32"/>
      <c r="UVJ223" s="32"/>
      <c r="UVK223" s="32"/>
      <c r="UVL223" s="32"/>
      <c r="UVM223" s="32"/>
      <c r="UVN223" s="32"/>
      <c r="UVO223" s="32"/>
      <c r="UVP223" s="32"/>
      <c r="UVQ223" s="32"/>
      <c r="UVR223" s="32"/>
      <c r="UVS223" s="32"/>
      <c r="UVT223" s="32"/>
      <c r="UVU223" s="32"/>
      <c r="UVV223" s="32"/>
      <c r="UVW223" s="32"/>
      <c r="UVX223" s="32"/>
      <c r="UVY223" s="32"/>
      <c r="UVZ223" s="32"/>
      <c r="UWA223" s="32"/>
      <c r="UWB223" s="32"/>
      <c r="UWC223" s="32"/>
      <c r="UWD223" s="32"/>
      <c r="UWE223" s="32"/>
      <c r="UWF223" s="32"/>
      <c r="UWG223" s="32"/>
      <c r="UWH223" s="32"/>
      <c r="UWI223" s="32"/>
      <c r="UWJ223" s="32"/>
      <c r="UWK223" s="32"/>
      <c r="UWL223" s="32"/>
      <c r="UWM223" s="32"/>
      <c r="UWN223" s="32"/>
      <c r="UWO223" s="32"/>
      <c r="UWP223" s="32"/>
      <c r="UWQ223" s="32"/>
      <c r="UWR223" s="32"/>
      <c r="UWS223" s="32"/>
      <c r="UWT223" s="32"/>
      <c r="UWU223" s="32"/>
      <c r="UWV223" s="32"/>
      <c r="UWW223" s="32"/>
      <c r="UWX223" s="32"/>
      <c r="UWY223" s="32"/>
      <c r="UWZ223" s="32"/>
      <c r="UXA223" s="32"/>
      <c r="UXB223" s="32"/>
      <c r="UXC223" s="32"/>
      <c r="UXD223" s="32"/>
      <c r="UXE223" s="32"/>
      <c r="UXF223" s="32"/>
      <c r="UXG223" s="32"/>
      <c r="UXH223" s="32"/>
      <c r="UXI223" s="32"/>
      <c r="UXJ223" s="32"/>
      <c r="UXK223" s="32"/>
      <c r="UXL223" s="32"/>
      <c r="UXM223" s="32"/>
      <c r="UXN223" s="32"/>
      <c r="UXO223" s="32"/>
      <c r="UXP223" s="32"/>
      <c r="UXQ223" s="32"/>
      <c r="UXR223" s="32"/>
      <c r="UXS223" s="32"/>
      <c r="UXT223" s="32"/>
      <c r="UXU223" s="32"/>
      <c r="UXV223" s="32"/>
      <c r="UXW223" s="32"/>
      <c r="UXX223" s="32"/>
      <c r="UXY223" s="32"/>
      <c r="UXZ223" s="32"/>
      <c r="UYA223" s="32"/>
      <c r="UYB223" s="32"/>
      <c r="UYC223" s="32"/>
      <c r="UYD223" s="32"/>
      <c r="UYE223" s="32"/>
      <c r="UYF223" s="32"/>
      <c r="UYG223" s="32"/>
      <c r="UYH223" s="32"/>
      <c r="UYI223" s="32"/>
      <c r="UYJ223" s="32"/>
      <c r="UYK223" s="32"/>
      <c r="UYL223" s="32"/>
      <c r="UYM223" s="32"/>
      <c r="UYN223" s="32"/>
      <c r="UYO223" s="32"/>
      <c r="UYP223" s="32"/>
      <c r="UYQ223" s="32"/>
      <c r="UYR223" s="32"/>
      <c r="UYS223" s="32"/>
      <c r="UYT223" s="32"/>
      <c r="UYU223" s="32"/>
      <c r="UYV223" s="32"/>
      <c r="UYW223" s="32"/>
      <c r="UYX223" s="32"/>
      <c r="UYY223" s="32"/>
      <c r="UYZ223" s="32"/>
      <c r="UZA223" s="32"/>
      <c r="UZB223" s="32"/>
      <c r="UZC223" s="32"/>
      <c r="UZD223" s="32"/>
      <c r="UZE223" s="32"/>
      <c r="UZF223" s="32"/>
      <c r="UZG223" s="32"/>
      <c r="UZH223" s="32"/>
      <c r="UZI223" s="32"/>
      <c r="UZJ223" s="32"/>
      <c r="UZK223" s="32"/>
      <c r="UZL223" s="32"/>
      <c r="UZM223" s="32"/>
      <c r="UZN223" s="32"/>
      <c r="UZO223" s="32"/>
      <c r="UZP223" s="32"/>
      <c r="UZQ223" s="32"/>
      <c r="UZR223" s="32"/>
      <c r="UZS223" s="32"/>
      <c r="UZT223" s="32"/>
      <c r="UZU223" s="32"/>
      <c r="UZV223" s="32"/>
      <c r="UZW223" s="32"/>
      <c r="UZX223" s="32"/>
      <c r="UZY223" s="32"/>
      <c r="UZZ223" s="32"/>
      <c r="VAA223" s="32"/>
      <c r="VAB223" s="32"/>
      <c r="VAC223" s="32"/>
      <c r="VAD223" s="32"/>
      <c r="VAE223" s="32"/>
      <c r="VAF223" s="32"/>
      <c r="VAG223" s="32"/>
      <c r="VAH223" s="32"/>
      <c r="VAI223" s="32"/>
      <c r="VAJ223" s="32"/>
      <c r="VAK223" s="32"/>
      <c r="VAL223" s="32"/>
      <c r="VAM223" s="32"/>
      <c r="VAN223" s="32"/>
      <c r="VAO223" s="32"/>
      <c r="VAP223" s="32"/>
      <c r="VAQ223" s="32"/>
      <c r="VAR223" s="32"/>
      <c r="VAS223" s="32"/>
      <c r="VAT223" s="32"/>
      <c r="VAU223" s="32"/>
      <c r="VAV223" s="32"/>
      <c r="VAW223" s="32"/>
      <c r="VAX223" s="32"/>
      <c r="VAY223" s="32"/>
      <c r="VAZ223" s="32"/>
      <c r="VBA223" s="32"/>
      <c r="VBB223" s="32"/>
      <c r="VBC223" s="32"/>
      <c r="VBD223" s="32"/>
      <c r="VBE223" s="32"/>
      <c r="VBF223" s="32"/>
      <c r="VBG223" s="32"/>
      <c r="VBH223" s="32"/>
      <c r="VBI223" s="32"/>
      <c r="VBJ223" s="32"/>
      <c r="VBK223" s="32"/>
      <c r="VBL223" s="32"/>
      <c r="VBM223" s="32"/>
      <c r="VBN223" s="32"/>
      <c r="VBO223" s="32"/>
      <c r="VBP223" s="32"/>
      <c r="VBQ223" s="32"/>
      <c r="VBR223" s="32"/>
      <c r="VBS223" s="32"/>
      <c r="VBT223" s="32"/>
      <c r="VBU223" s="32"/>
      <c r="VBV223" s="32"/>
      <c r="VBW223" s="32"/>
      <c r="VBX223" s="32"/>
      <c r="VBY223" s="32"/>
      <c r="VBZ223" s="32"/>
      <c r="VCA223" s="32"/>
      <c r="VCB223" s="32"/>
      <c r="VCC223" s="32"/>
      <c r="VCD223" s="32"/>
      <c r="VCE223" s="32"/>
      <c r="VCF223" s="32"/>
      <c r="VCG223" s="32"/>
      <c r="VCH223" s="32"/>
      <c r="VCI223" s="32"/>
      <c r="VCJ223" s="32"/>
      <c r="VCK223" s="32"/>
      <c r="VCL223" s="32"/>
      <c r="VCM223" s="32"/>
      <c r="VCN223" s="32"/>
      <c r="VCO223" s="32"/>
      <c r="VCP223" s="32"/>
      <c r="VCQ223" s="32"/>
      <c r="VCR223" s="32"/>
      <c r="VCS223" s="32"/>
      <c r="VCT223" s="32"/>
      <c r="VCU223" s="32"/>
      <c r="VCV223" s="32"/>
      <c r="VCW223" s="32"/>
      <c r="VCX223" s="32"/>
      <c r="VCY223" s="32"/>
      <c r="VCZ223" s="32"/>
      <c r="VDA223" s="32"/>
      <c r="VDB223" s="32"/>
      <c r="VDC223" s="32"/>
      <c r="VDD223" s="32"/>
      <c r="VDE223" s="32"/>
      <c r="VDF223" s="32"/>
      <c r="VDG223" s="32"/>
      <c r="VDH223" s="32"/>
      <c r="VDI223" s="32"/>
      <c r="VDJ223" s="32"/>
      <c r="VDK223" s="32"/>
      <c r="VDL223" s="32"/>
      <c r="VDM223" s="32"/>
      <c r="VDN223" s="32"/>
      <c r="VDO223" s="32"/>
      <c r="VDP223" s="32"/>
      <c r="VDQ223" s="32"/>
      <c r="VDR223" s="32"/>
      <c r="VDS223" s="32"/>
      <c r="VDT223" s="32"/>
      <c r="VDU223" s="32"/>
      <c r="VDV223" s="32"/>
      <c r="VDW223" s="32"/>
      <c r="VDX223" s="32"/>
      <c r="VDY223" s="32"/>
      <c r="VDZ223" s="32"/>
      <c r="VEA223" s="32"/>
      <c r="VEB223" s="32"/>
      <c r="VEC223" s="32"/>
      <c r="VED223" s="32"/>
      <c r="VEE223" s="32"/>
      <c r="VEF223" s="32"/>
      <c r="VEG223" s="32"/>
      <c r="VEH223" s="32"/>
      <c r="VEI223" s="32"/>
      <c r="VEJ223" s="32"/>
      <c r="VEK223" s="32"/>
      <c r="VEL223" s="32"/>
      <c r="VEM223" s="32"/>
      <c r="VEN223" s="32"/>
      <c r="VEO223" s="32"/>
      <c r="VEP223" s="32"/>
      <c r="VEQ223" s="32"/>
      <c r="VER223" s="32"/>
      <c r="VES223" s="32"/>
      <c r="VET223" s="32"/>
      <c r="VEU223" s="32"/>
      <c r="VEV223" s="32"/>
      <c r="VEW223" s="32"/>
      <c r="VEX223" s="32"/>
      <c r="VEY223" s="32"/>
      <c r="VEZ223" s="32"/>
      <c r="VFA223" s="32"/>
      <c r="VFB223" s="32"/>
      <c r="VFC223" s="32"/>
      <c r="VFD223" s="32"/>
      <c r="VFE223" s="32"/>
      <c r="VFF223" s="32"/>
      <c r="VFG223" s="32"/>
      <c r="VFH223" s="32"/>
      <c r="VFI223" s="32"/>
      <c r="VFJ223" s="32"/>
      <c r="VFK223" s="32"/>
      <c r="VFL223" s="32"/>
      <c r="VFM223" s="32"/>
      <c r="VFN223" s="32"/>
      <c r="VFO223" s="32"/>
      <c r="VFP223" s="32"/>
      <c r="VFQ223" s="32"/>
      <c r="VFR223" s="32"/>
      <c r="VFS223" s="32"/>
      <c r="VFT223" s="32"/>
      <c r="VFU223" s="32"/>
      <c r="VFV223" s="32"/>
      <c r="VFW223" s="32"/>
      <c r="VFX223" s="32"/>
      <c r="VFY223" s="32"/>
      <c r="VFZ223" s="32"/>
      <c r="VGA223" s="32"/>
      <c r="VGB223" s="32"/>
      <c r="VGC223" s="32"/>
      <c r="VGD223" s="32"/>
      <c r="VGE223" s="32"/>
      <c r="VGF223" s="32"/>
      <c r="VGG223" s="32"/>
      <c r="VGH223" s="32"/>
      <c r="VGI223" s="32"/>
      <c r="VGJ223" s="32"/>
      <c r="VGK223" s="32"/>
      <c r="VGL223" s="32"/>
      <c r="VGM223" s="32"/>
      <c r="VGN223" s="32"/>
      <c r="VGO223" s="32"/>
      <c r="VGP223" s="32"/>
      <c r="VGQ223" s="32"/>
      <c r="VGR223" s="32"/>
      <c r="VGS223" s="32"/>
      <c r="VGT223" s="32"/>
      <c r="VGU223" s="32"/>
      <c r="VGV223" s="32"/>
      <c r="VGW223" s="32"/>
      <c r="VGX223" s="32"/>
      <c r="VGY223" s="32"/>
      <c r="VGZ223" s="32"/>
      <c r="VHA223" s="32"/>
      <c r="VHB223" s="32"/>
      <c r="VHC223" s="32"/>
      <c r="VHD223" s="32"/>
      <c r="VHE223" s="32"/>
      <c r="VHF223" s="32"/>
      <c r="VHG223" s="32"/>
      <c r="VHH223" s="32"/>
      <c r="VHI223" s="32"/>
      <c r="VHJ223" s="32"/>
      <c r="VHK223" s="32"/>
      <c r="VHL223" s="32"/>
      <c r="VHM223" s="32"/>
      <c r="VHN223" s="32"/>
      <c r="VHO223" s="32"/>
      <c r="VHP223" s="32"/>
      <c r="VHQ223" s="32"/>
      <c r="VHR223" s="32"/>
      <c r="VHS223" s="32"/>
      <c r="VHT223" s="32"/>
      <c r="VHU223" s="32"/>
      <c r="VHV223" s="32"/>
      <c r="VHW223" s="32"/>
      <c r="VHX223" s="32"/>
      <c r="VHY223" s="32"/>
      <c r="VHZ223" s="32"/>
      <c r="VIA223" s="32"/>
      <c r="VIB223" s="32"/>
      <c r="VIC223" s="32"/>
      <c r="VID223" s="32"/>
      <c r="VIE223" s="32"/>
      <c r="VIF223" s="32"/>
      <c r="VIG223" s="32"/>
      <c r="VIH223" s="32"/>
      <c r="VII223" s="32"/>
      <c r="VIJ223" s="32"/>
      <c r="VIK223" s="32"/>
      <c r="VIL223" s="32"/>
      <c r="VIM223" s="32"/>
      <c r="VIN223" s="32"/>
      <c r="VIO223" s="32"/>
      <c r="VIP223" s="32"/>
      <c r="VIQ223" s="32"/>
      <c r="VIR223" s="32"/>
      <c r="VIS223" s="32"/>
      <c r="VIT223" s="32"/>
      <c r="VIU223" s="32"/>
      <c r="VIV223" s="32"/>
      <c r="VIW223" s="32"/>
      <c r="VIX223" s="32"/>
      <c r="VIY223" s="32"/>
      <c r="VIZ223" s="32"/>
      <c r="VJA223" s="32"/>
      <c r="VJB223" s="32"/>
      <c r="VJC223" s="32"/>
      <c r="VJD223" s="32"/>
      <c r="VJE223" s="32"/>
      <c r="VJF223" s="32"/>
      <c r="VJG223" s="32"/>
      <c r="VJH223" s="32"/>
      <c r="VJI223" s="32"/>
      <c r="VJJ223" s="32"/>
      <c r="VJK223" s="32"/>
      <c r="VJL223" s="32"/>
      <c r="VJM223" s="32"/>
      <c r="VJN223" s="32"/>
      <c r="VJO223" s="32"/>
      <c r="VJP223" s="32"/>
      <c r="VJQ223" s="32"/>
      <c r="VJR223" s="32"/>
      <c r="VJS223" s="32"/>
      <c r="VJT223" s="32"/>
      <c r="VJU223" s="32"/>
      <c r="VJV223" s="32"/>
      <c r="VJW223" s="32"/>
      <c r="VJX223" s="32"/>
      <c r="VJY223" s="32"/>
      <c r="VJZ223" s="32"/>
      <c r="VKA223" s="32"/>
      <c r="VKB223" s="32"/>
      <c r="VKC223" s="32"/>
      <c r="VKD223" s="32"/>
      <c r="VKE223" s="32"/>
      <c r="VKF223" s="32"/>
      <c r="VKG223" s="32"/>
      <c r="VKH223" s="32"/>
      <c r="VKI223" s="32"/>
      <c r="VKJ223" s="32"/>
      <c r="VKK223" s="32"/>
      <c r="VKL223" s="32"/>
      <c r="VKM223" s="32"/>
      <c r="VKN223" s="32"/>
      <c r="VKO223" s="32"/>
      <c r="VKP223" s="32"/>
      <c r="VKQ223" s="32"/>
      <c r="VKR223" s="32"/>
      <c r="VKS223" s="32"/>
      <c r="VKT223" s="32"/>
      <c r="VKU223" s="32"/>
      <c r="VKV223" s="32"/>
      <c r="VKW223" s="32"/>
      <c r="VKX223" s="32"/>
      <c r="VKY223" s="32"/>
      <c r="VKZ223" s="32"/>
      <c r="VLA223" s="32"/>
      <c r="VLB223" s="32"/>
      <c r="VLC223" s="32"/>
      <c r="VLD223" s="32"/>
      <c r="VLE223" s="32"/>
      <c r="VLF223" s="32"/>
      <c r="VLG223" s="32"/>
      <c r="VLH223" s="32"/>
      <c r="VLI223" s="32"/>
      <c r="VLJ223" s="32"/>
      <c r="VLK223" s="32"/>
      <c r="VLL223" s="32"/>
      <c r="VLM223" s="32"/>
      <c r="VLN223" s="32"/>
      <c r="VLO223" s="32"/>
      <c r="VLP223" s="32"/>
      <c r="VLQ223" s="32"/>
      <c r="VLR223" s="32"/>
      <c r="VLS223" s="32"/>
      <c r="VLT223" s="32"/>
      <c r="VLU223" s="32"/>
      <c r="VLV223" s="32"/>
      <c r="VLW223" s="32"/>
      <c r="VLX223" s="32"/>
      <c r="VLY223" s="32"/>
      <c r="VLZ223" s="32"/>
      <c r="VMA223" s="32"/>
      <c r="VMB223" s="32"/>
      <c r="VMC223" s="32"/>
      <c r="VMD223" s="32"/>
      <c r="VME223" s="32"/>
      <c r="VMF223" s="32"/>
      <c r="VMG223" s="32"/>
      <c r="VMH223" s="32"/>
      <c r="VMI223" s="32"/>
      <c r="VMJ223" s="32"/>
      <c r="VMK223" s="32"/>
      <c r="VML223" s="32"/>
      <c r="VMM223" s="32"/>
      <c r="VMN223" s="32"/>
      <c r="VMO223" s="32"/>
      <c r="VMP223" s="32"/>
      <c r="VMQ223" s="32"/>
      <c r="VMR223" s="32"/>
      <c r="VMS223" s="32"/>
      <c r="VMT223" s="32"/>
      <c r="VMU223" s="32"/>
      <c r="VMV223" s="32"/>
      <c r="VMW223" s="32"/>
      <c r="VMX223" s="32"/>
      <c r="VMY223" s="32"/>
      <c r="VMZ223" s="32"/>
      <c r="VNA223" s="32"/>
      <c r="VNB223" s="32"/>
      <c r="VNC223" s="32"/>
      <c r="VND223" s="32"/>
      <c r="VNE223" s="32"/>
      <c r="VNF223" s="32"/>
      <c r="VNG223" s="32"/>
      <c r="VNH223" s="32"/>
      <c r="VNI223" s="32"/>
      <c r="VNJ223" s="32"/>
      <c r="VNK223" s="32"/>
      <c r="VNL223" s="32"/>
      <c r="VNM223" s="32"/>
      <c r="VNN223" s="32"/>
      <c r="VNO223" s="32"/>
      <c r="VNP223" s="32"/>
      <c r="VNQ223" s="32"/>
      <c r="VNR223" s="32"/>
      <c r="VNS223" s="32"/>
      <c r="VNT223" s="32"/>
      <c r="VNU223" s="32"/>
      <c r="VNV223" s="32"/>
      <c r="VNW223" s="32"/>
      <c r="VNX223" s="32"/>
      <c r="VNY223" s="32"/>
      <c r="VNZ223" s="32"/>
      <c r="VOA223" s="32"/>
      <c r="VOB223" s="32"/>
      <c r="VOC223" s="32"/>
      <c r="VOD223" s="32"/>
      <c r="VOE223" s="32"/>
      <c r="VOF223" s="32"/>
      <c r="VOG223" s="32"/>
      <c r="VOH223" s="32"/>
      <c r="VOI223" s="32"/>
      <c r="VOJ223" s="32"/>
      <c r="VOK223" s="32"/>
      <c r="VOL223" s="32"/>
      <c r="VOM223" s="32"/>
      <c r="VON223" s="32"/>
      <c r="VOO223" s="32"/>
      <c r="VOP223" s="32"/>
      <c r="VOQ223" s="32"/>
      <c r="VOR223" s="32"/>
      <c r="VOS223" s="32"/>
      <c r="VOT223" s="32"/>
      <c r="VOU223" s="32"/>
      <c r="VOV223" s="32"/>
      <c r="VOW223" s="32"/>
      <c r="VOX223" s="32"/>
      <c r="VOY223" s="32"/>
      <c r="VOZ223" s="32"/>
      <c r="VPA223" s="32"/>
      <c r="VPB223" s="32"/>
      <c r="VPC223" s="32"/>
      <c r="VPD223" s="32"/>
      <c r="VPE223" s="32"/>
      <c r="VPF223" s="32"/>
      <c r="VPG223" s="32"/>
      <c r="VPH223" s="32"/>
      <c r="VPI223" s="32"/>
      <c r="VPJ223" s="32"/>
      <c r="VPK223" s="32"/>
      <c r="VPL223" s="32"/>
      <c r="VPM223" s="32"/>
      <c r="VPN223" s="32"/>
      <c r="VPO223" s="32"/>
      <c r="VPP223" s="32"/>
      <c r="VPQ223" s="32"/>
      <c r="VPR223" s="32"/>
      <c r="VPS223" s="32"/>
      <c r="VPT223" s="32"/>
      <c r="VPU223" s="32"/>
      <c r="VPV223" s="32"/>
      <c r="VPW223" s="32"/>
      <c r="VPX223" s="32"/>
      <c r="VPY223" s="32"/>
      <c r="VPZ223" s="32"/>
      <c r="VQA223" s="32"/>
      <c r="VQB223" s="32"/>
      <c r="VQC223" s="32"/>
      <c r="VQD223" s="32"/>
      <c r="VQE223" s="32"/>
      <c r="VQF223" s="32"/>
      <c r="VQG223" s="32"/>
      <c r="VQH223" s="32"/>
      <c r="VQI223" s="32"/>
      <c r="VQJ223" s="32"/>
      <c r="VQK223" s="32"/>
      <c r="VQL223" s="32"/>
      <c r="VQM223" s="32"/>
      <c r="VQN223" s="32"/>
      <c r="VQO223" s="32"/>
      <c r="VQP223" s="32"/>
      <c r="VQQ223" s="32"/>
      <c r="VQR223" s="32"/>
      <c r="VQS223" s="32"/>
      <c r="VQT223" s="32"/>
      <c r="VQU223" s="32"/>
      <c r="VQV223" s="32"/>
      <c r="VQW223" s="32"/>
      <c r="VQX223" s="32"/>
      <c r="VQY223" s="32"/>
      <c r="VQZ223" s="32"/>
      <c r="VRA223" s="32"/>
      <c r="VRB223" s="32"/>
      <c r="VRC223" s="32"/>
      <c r="VRD223" s="32"/>
      <c r="VRE223" s="32"/>
      <c r="VRF223" s="32"/>
      <c r="VRG223" s="32"/>
      <c r="VRH223" s="32"/>
      <c r="VRI223" s="32"/>
      <c r="VRJ223" s="32"/>
      <c r="VRK223" s="32"/>
      <c r="VRL223" s="32"/>
      <c r="VRM223" s="32"/>
      <c r="VRN223" s="32"/>
      <c r="VRO223" s="32"/>
      <c r="VRP223" s="32"/>
      <c r="VRQ223" s="32"/>
      <c r="VRR223" s="32"/>
      <c r="VRS223" s="32"/>
      <c r="VRT223" s="32"/>
      <c r="VRU223" s="32"/>
      <c r="VRV223" s="32"/>
      <c r="VRW223" s="32"/>
      <c r="VRX223" s="32"/>
      <c r="VRY223" s="32"/>
      <c r="VRZ223" s="32"/>
      <c r="VSA223" s="32"/>
      <c r="VSB223" s="32"/>
      <c r="VSC223" s="32"/>
      <c r="VSD223" s="32"/>
      <c r="VSE223" s="32"/>
      <c r="VSF223" s="32"/>
      <c r="VSG223" s="32"/>
      <c r="VSH223" s="32"/>
      <c r="VSI223" s="32"/>
      <c r="VSJ223" s="32"/>
      <c r="VSK223" s="32"/>
      <c r="VSL223" s="32"/>
      <c r="VSM223" s="32"/>
      <c r="VSN223" s="32"/>
      <c r="VSO223" s="32"/>
      <c r="VSP223" s="32"/>
      <c r="VSQ223" s="32"/>
      <c r="VSR223" s="32"/>
      <c r="VSS223" s="32"/>
      <c r="VST223" s="32"/>
      <c r="VSU223" s="32"/>
      <c r="VSV223" s="32"/>
      <c r="VSW223" s="32"/>
      <c r="VSX223" s="32"/>
      <c r="VSY223" s="32"/>
      <c r="VSZ223" s="32"/>
      <c r="VTA223" s="32"/>
      <c r="VTB223" s="32"/>
      <c r="VTC223" s="32"/>
      <c r="VTD223" s="32"/>
      <c r="VTE223" s="32"/>
      <c r="VTF223" s="32"/>
      <c r="VTG223" s="32"/>
      <c r="VTH223" s="32"/>
      <c r="VTI223" s="32"/>
      <c r="VTJ223" s="32"/>
      <c r="VTK223" s="32"/>
      <c r="VTL223" s="32"/>
      <c r="VTM223" s="32"/>
      <c r="VTN223" s="32"/>
      <c r="VTO223" s="32"/>
      <c r="VTP223" s="32"/>
      <c r="VTQ223" s="32"/>
      <c r="VTR223" s="32"/>
      <c r="VTS223" s="32"/>
      <c r="VTT223" s="32"/>
      <c r="VTU223" s="32"/>
      <c r="VTV223" s="32"/>
      <c r="VTW223" s="32"/>
      <c r="VTX223" s="32"/>
      <c r="VTY223" s="32"/>
      <c r="VTZ223" s="32"/>
      <c r="VUA223" s="32"/>
      <c r="VUB223" s="32"/>
      <c r="VUC223" s="32"/>
      <c r="VUD223" s="32"/>
      <c r="VUE223" s="32"/>
      <c r="VUF223" s="32"/>
      <c r="VUG223" s="32"/>
      <c r="VUH223" s="32"/>
      <c r="VUI223" s="32"/>
      <c r="VUJ223" s="32"/>
      <c r="VUK223" s="32"/>
      <c r="VUL223" s="32"/>
      <c r="VUM223" s="32"/>
      <c r="VUN223" s="32"/>
      <c r="VUO223" s="32"/>
      <c r="VUP223" s="32"/>
      <c r="VUQ223" s="32"/>
      <c r="VUR223" s="32"/>
      <c r="VUS223" s="32"/>
      <c r="VUT223" s="32"/>
      <c r="VUU223" s="32"/>
      <c r="VUV223" s="32"/>
      <c r="VUW223" s="32"/>
      <c r="VUX223" s="32"/>
      <c r="VUY223" s="32"/>
      <c r="VUZ223" s="32"/>
      <c r="VVA223" s="32"/>
      <c r="VVB223" s="32"/>
      <c r="VVC223" s="32"/>
      <c r="VVD223" s="32"/>
      <c r="VVE223" s="32"/>
      <c r="VVF223" s="32"/>
      <c r="VVG223" s="32"/>
      <c r="VVH223" s="32"/>
      <c r="VVI223" s="32"/>
      <c r="VVJ223" s="32"/>
      <c r="VVK223" s="32"/>
      <c r="VVL223" s="32"/>
      <c r="VVM223" s="32"/>
      <c r="VVN223" s="32"/>
      <c r="VVO223" s="32"/>
      <c r="VVP223" s="32"/>
      <c r="VVQ223" s="32"/>
      <c r="VVR223" s="32"/>
      <c r="VVS223" s="32"/>
      <c r="VVT223" s="32"/>
      <c r="VVU223" s="32"/>
      <c r="VVV223" s="32"/>
      <c r="VVW223" s="32"/>
      <c r="VVX223" s="32"/>
      <c r="VVY223" s="32"/>
      <c r="VVZ223" s="32"/>
      <c r="VWA223" s="32"/>
      <c r="VWB223" s="32"/>
      <c r="VWC223" s="32"/>
      <c r="VWD223" s="32"/>
      <c r="VWE223" s="32"/>
      <c r="VWF223" s="32"/>
      <c r="VWG223" s="32"/>
      <c r="VWH223" s="32"/>
      <c r="VWI223" s="32"/>
      <c r="VWJ223" s="32"/>
      <c r="VWK223" s="32"/>
      <c r="VWL223" s="32"/>
      <c r="VWM223" s="32"/>
      <c r="VWN223" s="32"/>
      <c r="VWO223" s="32"/>
      <c r="VWP223" s="32"/>
      <c r="VWQ223" s="32"/>
      <c r="VWR223" s="32"/>
      <c r="VWS223" s="32"/>
      <c r="VWT223" s="32"/>
      <c r="VWU223" s="32"/>
      <c r="VWV223" s="32"/>
      <c r="VWW223" s="32"/>
      <c r="VWX223" s="32"/>
      <c r="VWY223" s="32"/>
      <c r="VWZ223" s="32"/>
      <c r="VXA223" s="32"/>
      <c r="VXB223" s="32"/>
      <c r="VXC223" s="32"/>
      <c r="VXD223" s="32"/>
      <c r="VXE223" s="32"/>
      <c r="VXF223" s="32"/>
      <c r="VXG223" s="32"/>
      <c r="VXH223" s="32"/>
      <c r="VXI223" s="32"/>
      <c r="VXJ223" s="32"/>
      <c r="VXK223" s="32"/>
      <c r="VXL223" s="32"/>
      <c r="VXM223" s="32"/>
      <c r="VXN223" s="32"/>
      <c r="VXO223" s="32"/>
      <c r="VXP223" s="32"/>
      <c r="VXQ223" s="32"/>
      <c r="VXR223" s="32"/>
      <c r="VXS223" s="32"/>
      <c r="VXT223" s="32"/>
      <c r="VXU223" s="32"/>
      <c r="VXV223" s="32"/>
      <c r="VXW223" s="32"/>
      <c r="VXX223" s="32"/>
      <c r="VXY223" s="32"/>
      <c r="VXZ223" s="32"/>
      <c r="VYA223" s="32"/>
      <c r="VYB223" s="32"/>
      <c r="VYC223" s="32"/>
      <c r="VYD223" s="32"/>
      <c r="VYE223" s="32"/>
      <c r="VYF223" s="32"/>
      <c r="VYG223" s="32"/>
      <c r="VYH223" s="32"/>
      <c r="VYI223" s="32"/>
      <c r="VYJ223" s="32"/>
      <c r="VYK223" s="32"/>
      <c r="VYL223" s="32"/>
      <c r="VYM223" s="32"/>
      <c r="VYN223" s="32"/>
      <c r="VYO223" s="32"/>
      <c r="VYP223" s="32"/>
      <c r="VYQ223" s="32"/>
      <c r="VYR223" s="32"/>
      <c r="VYS223" s="32"/>
      <c r="VYT223" s="32"/>
      <c r="VYU223" s="32"/>
      <c r="VYV223" s="32"/>
      <c r="VYW223" s="32"/>
      <c r="VYX223" s="32"/>
      <c r="VYY223" s="32"/>
      <c r="VYZ223" s="32"/>
      <c r="VZA223" s="32"/>
      <c r="VZB223" s="32"/>
      <c r="VZC223" s="32"/>
      <c r="VZD223" s="32"/>
      <c r="VZE223" s="32"/>
      <c r="VZF223" s="32"/>
      <c r="VZG223" s="32"/>
      <c r="VZH223" s="32"/>
      <c r="VZI223" s="32"/>
      <c r="VZJ223" s="32"/>
      <c r="VZK223" s="32"/>
      <c r="VZL223" s="32"/>
      <c r="VZM223" s="32"/>
      <c r="VZN223" s="32"/>
      <c r="VZO223" s="32"/>
      <c r="VZP223" s="32"/>
      <c r="VZQ223" s="32"/>
      <c r="VZR223" s="32"/>
      <c r="VZS223" s="32"/>
      <c r="VZT223" s="32"/>
      <c r="VZU223" s="32"/>
      <c r="VZV223" s="32"/>
      <c r="VZW223" s="32"/>
      <c r="VZX223" s="32"/>
      <c r="VZY223" s="32"/>
      <c r="VZZ223" s="32"/>
      <c r="WAA223" s="32"/>
      <c r="WAB223" s="32"/>
      <c r="WAC223" s="32"/>
      <c r="WAD223" s="32"/>
      <c r="WAE223" s="32"/>
      <c r="WAF223" s="32"/>
      <c r="WAG223" s="32"/>
      <c r="WAH223" s="32"/>
      <c r="WAI223" s="32"/>
      <c r="WAJ223" s="32"/>
      <c r="WAK223" s="32"/>
      <c r="WAL223" s="32"/>
      <c r="WAM223" s="32"/>
      <c r="WAN223" s="32"/>
      <c r="WAO223" s="32"/>
      <c r="WAP223" s="32"/>
      <c r="WAQ223" s="32"/>
      <c r="WAR223" s="32"/>
      <c r="WAS223" s="32"/>
      <c r="WAT223" s="32"/>
      <c r="WAU223" s="32"/>
      <c r="WAV223" s="32"/>
      <c r="WAW223" s="32"/>
      <c r="WAX223" s="32"/>
      <c r="WAY223" s="32"/>
      <c r="WAZ223" s="32"/>
      <c r="WBA223" s="32"/>
      <c r="WBB223" s="32"/>
      <c r="WBC223" s="32"/>
      <c r="WBD223" s="32"/>
      <c r="WBE223" s="32"/>
      <c r="WBF223" s="32"/>
      <c r="WBG223" s="32"/>
      <c r="WBH223" s="32"/>
      <c r="WBI223" s="32"/>
      <c r="WBJ223" s="32"/>
      <c r="WBK223" s="32"/>
      <c r="WBL223" s="32"/>
      <c r="WBM223" s="32"/>
      <c r="WBN223" s="32"/>
      <c r="WBO223" s="32"/>
      <c r="WBP223" s="32"/>
      <c r="WBQ223" s="32"/>
      <c r="WBR223" s="32"/>
      <c r="WBS223" s="32"/>
      <c r="WBT223" s="32"/>
      <c r="WBU223" s="32"/>
      <c r="WBV223" s="32"/>
      <c r="WBW223" s="32"/>
      <c r="WBX223" s="32"/>
      <c r="WBY223" s="32"/>
      <c r="WBZ223" s="32"/>
      <c r="WCA223" s="32"/>
      <c r="WCB223" s="32"/>
      <c r="WCC223" s="32"/>
      <c r="WCD223" s="32"/>
      <c r="WCE223" s="32"/>
      <c r="WCF223" s="32"/>
      <c r="WCG223" s="32"/>
      <c r="WCH223" s="32"/>
      <c r="WCI223" s="32"/>
      <c r="WCJ223" s="32"/>
      <c r="WCK223" s="32"/>
      <c r="WCL223" s="32"/>
      <c r="WCM223" s="32"/>
      <c r="WCN223" s="32"/>
      <c r="WCO223" s="32"/>
      <c r="WCP223" s="32"/>
      <c r="WCQ223" s="32"/>
      <c r="WCR223" s="32"/>
      <c r="WCS223" s="32"/>
      <c r="WCT223" s="32"/>
      <c r="WCU223" s="32"/>
      <c r="WCV223" s="32"/>
      <c r="WCW223" s="32"/>
      <c r="WCX223" s="32"/>
      <c r="WCY223" s="32"/>
      <c r="WCZ223" s="32"/>
      <c r="WDA223" s="32"/>
      <c r="WDB223" s="32"/>
      <c r="WDC223" s="32"/>
      <c r="WDD223" s="32"/>
      <c r="WDE223" s="32"/>
      <c r="WDF223" s="32"/>
      <c r="WDG223" s="32"/>
      <c r="WDH223" s="32"/>
      <c r="WDI223" s="32"/>
      <c r="WDJ223" s="32"/>
      <c r="WDK223" s="32"/>
      <c r="WDL223" s="32"/>
      <c r="WDM223" s="32"/>
      <c r="WDN223" s="32"/>
      <c r="WDO223" s="32"/>
      <c r="WDP223" s="32"/>
      <c r="WDQ223" s="32"/>
      <c r="WDR223" s="32"/>
      <c r="WDS223" s="32"/>
      <c r="WDT223" s="32"/>
      <c r="WDU223" s="32"/>
      <c r="WDV223" s="32"/>
      <c r="WDW223" s="32"/>
      <c r="WDX223" s="32"/>
      <c r="WDY223" s="32"/>
      <c r="WDZ223" s="32"/>
      <c r="WEA223" s="32"/>
      <c r="WEB223" s="32"/>
      <c r="WEC223" s="32"/>
      <c r="WED223" s="32"/>
      <c r="WEE223" s="32"/>
      <c r="WEF223" s="32"/>
      <c r="WEG223" s="32"/>
      <c r="WEH223" s="32"/>
      <c r="WEI223" s="32"/>
      <c r="WEJ223" s="32"/>
      <c r="WEK223" s="32"/>
      <c r="WEL223" s="32"/>
      <c r="WEM223" s="32"/>
      <c r="WEN223" s="32"/>
      <c r="WEO223" s="32"/>
      <c r="WEP223" s="32"/>
      <c r="WEQ223" s="32"/>
      <c r="WER223" s="32"/>
      <c r="WES223" s="32"/>
      <c r="WET223" s="32"/>
      <c r="WEU223" s="32"/>
      <c r="WEV223" s="32"/>
      <c r="WEW223" s="32"/>
      <c r="WEX223" s="32"/>
      <c r="WEY223" s="32"/>
      <c r="WEZ223" s="32"/>
      <c r="WFA223" s="32"/>
      <c r="WFB223" s="32"/>
      <c r="WFC223" s="32"/>
      <c r="WFD223" s="32"/>
      <c r="WFE223" s="32"/>
      <c r="WFF223" s="32"/>
      <c r="WFG223" s="32"/>
      <c r="WFH223" s="32"/>
      <c r="WFI223" s="32"/>
      <c r="WFJ223" s="32"/>
      <c r="WFK223" s="32"/>
      <c r="WFL223" s="32"/>
      <c r="WFM223" s="32"/>
      <c r="WFN223" s="32"/>
      <c r="WFO223" s="32"/>
      <c r="WFP223" s="32"/>
      <c r="WFQ223" s="32"/>
      <c r="WFR223" s="32"/>
      <c r="WFS223" s="32"/>
      <c r="WFT223" s="32"/>
      <c r="WFU223" s="32"/>
      <c r="WFV223" s="32"/>
      <c r="WFW223" s="32"/>
      <c r="WFX223" s="32"/>
      <c r="WFY223" s="32"/>
      <c r="WFZ223" s="32"/>
      <c r="WGA223" s="32"/>
      <c r="WGB223" s="32"/>
      <c r="WGC223" s="32"/>
      <c r="WGD223" s="32"/>
      <c r="WGE223" s="32"/>
      <c r="WGF223" s="32"/>
      <c r="WGG223" s="32"/>
      <c r="WGH223" s="32"/>
      <c r="WGI223" s="32"/>
      <c r="WGJ223" s="32"/>
      <c r="WGK223" s="32"/>
      <c r="WGL223" s="32"/>
      <c r="WGM223" s="32"/>
      <c r="WGN223" s="32"/>
      <c r="WGO223" s="32"/>
      <c r="WGP223" s="32"/>
      <c r="WGQ223" s="32"/>
      <c r="WGR223" s="32"/>
      <c r="WGS223" s="32"/>
      <c r="WGT223" s="32"/>
      <c r="WGU223" s="32"/>
      <c r="WGV223" s="32"/>
      <c r="WGW223" s="32"/>
      <c r="WGX223" s="32"/>
      <c r="WGY223" s="32"/>
      <c r="WGZ223" s="32"/>
      <c r="WHA223" s="32"/>
      <c r="WHB223" s="32"/>
      <c r="WHC223" s="32"/>
      <c r="WHD223" s="32"/>
      <c r="WHE223" s="32"/>
      <c r="WHF223" s="32"/>
      <c r="WHG223" s="32"/>
      <c r="WHH223" s="32"/>
      <c r="WHI223" s="32"/>
      <c r="WHJ223" s="32"/>
      <c r="WHK223" s="32"/>
      <c r="WHL223" s="32"/>
      <c r="WHM223" s="32"/>
      <c r="WHN223" s="32"/>
      <c r="WHO223" s="32"/>
      <c r="WHP223" s="32"/>
      <c r="WHQ223" s="32"/>
      <c r="WHR223" s="32"/>
      <c r="WHS223" s="32"/>
      <c r="WHT223" s="32"/>
      <c r="WHU223" s="32"/>
      <c r="WHV223" s="32"/>
      <c r="WHW223" s="32"/>
      <c r="WHX223" s="32"/>
      <c r="WHY223" s="32"/>
      <c r="WHZ223" s="32"/>
      <c r="WIA223" s="32"/>
      <c r="WIB223" s="32"/>
      <c r="WIC223" s="32"/>
      <c r="WID223" s="32"/>
      <c r="WIE223" s="32"/>
      <c r="WIF223" s="32"/>
      <c r="WIG223" s="32"/>
      <c r="WIH223" s="32"/>
      <c r="WII223" s="32"/>
      <c r="WIJ223" s="32"/>
      <c r="WIK223" s="32"/>
      <c r="WIL223" s="32"/>
      <c r="WIM223" s="32"/>
      <c r="WIN223" s="32"/>
      <c r="WIO223" s="32"/>
      <c r="WIP223" s="32"/>
      <c r="WIQ223" s="32"/>
      <c r="WIR223" s="32"/>
      <c r="WIS223" s="32"/>
      <c r="WIT223" s="32"/>
      <c r="WIU223" s="32"/>
      <c r="WIV223" s="32"/>
      <c r="WIW223" s="32"/>
      <c r="WIX223" s="32"/>
      <c r="WIY223" s="32"/>
      <c r="WIZ223" s="32"/>
      <c r="WJA223" s="32"/>
      <c r="WJB223" s="32"/>
      <c r="WJC223" s="32"/>
      <c r="WJD223" s="32"/>
      <c r="WJE223" s="32"/>
      <c r="WJF223" s="32"/>
      <c r="WJG223" s="32"/>
      <c r="WJH223" s="32"/>
      <c r="WJI223" s="32"/>
      <c r="WJJ223" s="32"/>
      <c r="WJK223" s="32"/>
      <c r="WJL223" s="32"/>
      <c r="WJM223" s="32"/>
      <c r="WJN223" s="32"/>
      <c r="WJO223" s="32"/>
      <c r="WJP223" s="32"/>
      <c r="WJQ223" s="32"/>
      <c r="WJR223" s="32"/>
      <c r="WJS223" s="32"/>
      <c r="WJT223" s="32"/>
      <c r="WJU223" s="32"/>
      <c r="WJV223" s="32"/>
      <c r="WJW223" s="32"/>
      <c r="WJX223" s="32"/>
      <c r="WJY223" s="32"/>
      <c r="WJZ223" s="32"/>
      <c r="WKA223" s="32"/>
      <c r="WKB223" s="32"/>
      <c r="WKC223" s="32"/>
      <c r="WKD223" s="32"/>
      <c r="WKE223" s="32"/>
      <c r="WKF223" s="32"/>
      <c r="WKG223" s="32"/>
      <c r="WKH223" s="32"/>
      <c r="WKI223" s="32"/>
      <c r="WKJ223" s="32"/>
      <c r="WKK223" s="32"/>
      <c r="WKL223" s="32"/>
      <c r="WKM223" s="32"/>
      <c r="WKN223" s="32"/>
      <c r="WKO223" s="32"/>
      <c r="WKP223" s="32"/>
      <c r="WKQ223" s="32"/>
      <c r="WKR223" s="32"/>
      <c r="WKS223" s="32"/>
      <c r="WKT223" s="32"/>
      <c r="WKU223" s="32"/>
      <c r="WKV223" s="32"/>
      <c r="WKW223" s="32"/>
      <c r="WKX223" s="32"/>
      <c r="WKY223" s="32"/>
      <c r="WKZ223" s="32"/>
      <c r="WLA223" s="32"/>
      <c r="WLB223" s="32"/>
      <c r="WLC223" s="32"/>
      <c r="WLD223" s="32"/>
      <c r="WLE223" s="32"/>
      <c r="WLF223" s="32"/>
      <c r="WLG223" s="32"/>
      <c r="WLH223" s="32"/>
      <c r="WLI223" s="32"/>
      <c r="WLJ223" s="32"/>
      <c r="WLK223" s="32"/>
      <c r="WLL223" s="32"/>
      <c r="WLM223" s="32"/>
      <c r="WLN223" s="32"/>
      <c r="WLO223" s="32"/>
      <c r="WLP223" s="32"/>
      <c r="WLQ223" s="32"/>
      <c r="WLR223" s="32"/>
      <c r="WLS223" s="32"/>
      <c r="WLT223" s="32"/>
      <c r="WLU223" s="32"/>
      <c r="WLV223" s="32"/>
      <c r="WLW223" s="32"/>
      <c r="WLX223" s="32"/>
      <c r="WLY223" s="32"/>
      <c r="WLZ223" s="32"/>
      <c r="WMA223" s="32"/>
      <c r="WMB223" s="32"/>
      <c r="WMC223" s="32"/>
      <c r="WMD223" s="32"/>
      <c r="WME223" s="32"/>
      <c r="WMF223" s="32"/>
      <c r="WMG223" s="32"/>
      <c r="WMH223" s="32"/>
      <c r="WMI223" s="32"/>
      <c r="WMJ223" s="32"/>
      <c r="WMK223" s="32"/>
      <c r="WML223" s="32"/>
      <c r="WMM223" s="32"/>
      <c r="WMN223" s="32"/>
      <c r="WMO223" s="32"/>
      <c r="WMP223" s="32"/>
      <c r="WMQ223" s="32"/>
      <c r="WMR223" s="32"/>
      <c r="WMS223" s="32"/>
      <c r="WMT223" s="32"/>
      <c r="WMU223" s="32"/>
      <c r="WMV223" s="32"/>
      <c r="WMW223" s="32"/>
      <c r="WMX223" s="32"/>
      <c r="WMY223" s="32"/>
      <c r="WMZ223" s="32"/>
      <c r="WNA223" s="32"/>
      <c r="WNB223" s="32"/>
      <c r="WNC223" s="32"/>
      <c r="WND223" s="32"/>
      <c r="WNE223" s="32"/>
      <c r="WNF223" s="32"/>
      <c r="WNG223" s="32"/>
      <c r="WNH223" s="32"/>
      <c r="WNI223" s="32"/>
      <c r="WNJ223" s="32"/>
      <c r="WNK223" s="32"/>
      <c r="WNL223" s="32"/>
      <c r="WNM223" s="32"/>
      <c r="WNN223" s="32"/>
      <c r="WNO223" s="32"/>
      <c r="WNP223" s="32"/>
      <c r="WNQ223" s="32"/>
      <c r="WNR223" s="32"/>
      <c r="WNS223" s="32"/>
      <c r="WNT223" s="32"/>
      <c r="WNU223" s="32"/>
      <c r="WNV223" s="32"/>
      <c r="WNW223" s="32"/>
      <c r="WNX223" s="32"/>
      <c r="WNY223" s="32"/>
      <c r="WNZ223" s="32"/>
      <c r="WOA223" s="32"/>
      <c r="WOB223" s="32"/>
      <c r="WOC223" s="32"/>
      <c r="WOD223" s="32"/>
      <c r="WOE223" s="32"/>
      <c r="WOF223" s="32"/>
      <c r="WOG223" s="32"/>
      <c r="WOH223" s="32"/>
      <c r="WOI223" s="32"/>
      <c r="WOJ223" s="32"/>
      <c r="WOK223" s="32"/>
      <c r="WOL223" s="32"/>
      <c r="WOM223" s="32"/>
      <c r="WON223" s="32"/>
      <c r="WOO223" s="32"/>
      <c r="WOP223" s="32"/>
      <c r="WOQ223" s="32"/>
      <c r="WOR223" s="32"/>
      <c r="WOS223" s="32"/>
      <c r="WOT223" s="32"/>
      <c r="WOU223" s="32"/>
      <c r="WOV223" s="32"/>
      <c r="WOW223" s="32"/>
      <c r="WOX223" s="32"/>
      <c r="WOY223" s="32"/>
      <c r="WOZ223" s="32"/>
      <c r="WPA223" s="32"/>
      <c r="WPB223" s="32"/>
      <c r="WPC223" s="32"/>
      <c r="WPD223" s="32"/>
      <c r="WPE223" s="32"/>
      <c r="WPF223" s="32"/>
      <c r="WPG223" s="32"/>
      <c r="WPH223" s="32"/>
      <c r="WPI223" s="32"/>
      <c r="WPJ223" s="32"/>
      <c r="WPK223" s="32"/>
      <c r="WPL223" s="32"/>
      <c r="WPM223" s="32"/>
      <c r="WPN223" s="32"/>
      <c r="WPO223" s="32"/>
      <c r="WPP223" s="32"/>
      <c r="WPQ223" s="32"/>
      <c r="WPR223" s="32"/>
      <c r="WPS223" s="32"/>
      <c r="WPT223" s="32"/>
      <c r="WPU223" s="32"/>
      <c r="WPV223" s="32"/>
      <c r="WPW223" s="32"/>
      <c r="WPX223" s="32"/>
      <c r="WPY223" s="32"/>
      <c r="WPZ223" s="32"/>
      <c r="WQA223" s="32"/>
      <c r="WQB223" s="32"/>
      <c r="WQC223" s="32"/>
      <c r="WQD223" s="32"/>
      <c r="WQE223" s="32"/>
      <c r="WQF223" s="32"/>
      <c r="WQG223" s="32"/>
      <c r="WQH223" s="32"/>
      <c r="WQI223" s="32"/>
      <c r="WQJ223" s="32"/>
      <c r="WQK223" s="32"/>
      <c r="WQL223" s="32"/>
      <c r="WQM223" s="32"/>
      <c r="WQN223" s="32"/>
      <c r="WQO223" s="32"/>
      <c r="WQP223" s="32"/>
      <c r="WQQ223" s="32"/>
      <c r="WQR223" s="32"/>
      <c r="WQS223" s="32"/>
      <c r="WQT223" s="32"/>
      <c r="WQU223" s="32"/>
      <c r="WQV223" s="32"/>
      <c r="WQW223" s="32"/>
      <c r="WQX223" s="32"/>
      <c r="WQY223" s="32"/>
      <c r="WQZ223" s="32"/>
      <c r="WRA223" s="32"/>
      <c r="WRB223" s="32"/>
      <c r="WRC223" s="32"/>
      <c r="WRD223" s="32"/>
      <c r="WRE223" s="32"/>
      <c r="WRF223" s="32"/>
      <c r="WRG223" s="32"/>
      <c r="WRH223" s="32"/>
      <c r="WRI223" s="32"/>
      <c r="WRJ223" s="32"/>
      <c r="WRK223" s="32"/>
      <c r="WRL223" s="32"/>
      <c r="WRM223" s="32"/>
      <c r="WRN223" s="32"/>
      <c r="WRO223" s="32"/>
      <c r="WRP223" s="32"/>
      <c r="WRQ223" s="32"/>
      <c r="WRR223" s="32"/>
      <c r="WRS223" s="32"/>
      <c r="WRT223" s="32"/>
      <c r="WRU223" s="32"/>
      <c r="WRV223" s="32"/>
      <c r="WRW223" s="32"/>
      <c r="WRX223" s="32"/>
      <c r="WRY223" s="32"/>
      <c r="WRZ223" s="32"/>
      <c r="WSA223" s="32"/>
      <c r="WSB223" s="32"/>
      <c r="WSC223" s="32"/>
      <c r="WSD223" s="32"/>
      <c r="WSE223" s="32"/>
      <c r="WSF223" s="32"/>
      <c r="WSG223" s="32"/>
      <c r="WSH223" s="32"/>
      <c r="WSI223" s="32"/>
      <c r="WSJ223" s="32"/>
      <c r="WSK223" s="32"/>
      <c r="WSL223" s="32"/>
      <c r="WSM223" s="32"/>
      <c r="WSN223" s="32"/>
      <c r="WSO223" s="32"/>
      <c r="WSP223" s="32"/>
      <c r="WSQ223" s="32"/>
      <c r="WSR223" s="32"/>
      <c r="WSS223" s="32"/>
      <c r="WST223" s="32"/>
      <c r="WSU223" s="32"/>
      <c r="WSV223" s="32"/>
      <c r="WSW223" s="32"/>
      <c r="WSX223" s="32"/>
      <c r="WSY223" s="32"/>
      <c r="WSZ223" s="32"/>
      <c r="WTA223" s="32"/>
      <c r="WTB223" s="32"/>
      <c r="WTC223" s="32"/>
      <c r="WTD223" s="32"/>
      <c r="WTE223" s="32"/>
      <c r="WTF223" s="32"/>
      <c r="WTG223" s="32"/>
      <c r="WTH223" s="32"/>
      <c r="WTI223" s="32"/>
      <c r="WTJ223" s="32"/>
      <c r="WTK223" s="32"/>
      <c r="WTL223" s="32"/>
      <c r="WTM223" s="32"/>
      <c r="WTN223" s="32"/>
      <c r="WTO223" s="32"/>
      <c r="WTP223" s="32"/>
      <c r="WTQ223" s="32"/>
      <c r="WTR223" s="32"/>
      <c r="WTS223" s="32"/>
      <c r="WTT223" s="32"/>
      <c r="WTU223" s="32"/>
      <c r="WTV223" s="32"/>
      <c r="WTW223" s="32"/>
      <c r="WTX223" s="32"/>
      <c r="WTY223" s="32"/>
      <c r="WTZ223" s="32"/>
      <c r="WUA223" s="32"/>
      <c r="WUB223" s="32"/>
      <c r="WUC223" s="32"/>
      <c r="WUD223" s="32"/>
      <c r="WUE223" s="32"/>
      <c r="WUF223" s="32"/>
      <c r="WUG223" s="32"/>
      <c r="WUH223" s="32"/>
      <c r="WUI223" s="32"/>
      <c r="WUJ223" s="32"/>
      <c r="WUK223" s="32"/>
      <c r="WUL223" s="32"/>
      <c r="WUM223" s="32"/>
      <c r="WUN223" s="32"/>
      <c r="WUO223" s="32"/>
      <c r="WUP223" s="32"/>
      <c r="WUQ223" s="32"/>
      <c r="WUR223" s="32"/>
      <c r="WUS223" s="32"/>
      <c r="WUT223" s="32"/>
      <c r="WUU223" s="32"/>
      <c r="WUV223" s="32"/>
      <c r="WUW223" s="32"/>
      <c r="WUX223" s="32"/>
      <c r="WUY223" s="32"/>
      <c r="WUZ223" s="32"/>
      <c r="WVA223" s="32"/>
      <c r="WVB223" s="32"/>
      <c r="WVC223" s="32"/>
      <c r="WVD223" s="32"/>
      <c r="WVE223" s="32"/>
      <c r="WVF223" s="32"/>
      <c r="WVG223" s="32"/>
      <c r="WVH223" s="32"/>
      <c r="WVI223" s="32"/>
      <c r="WVJ223" s="32"/>
      <c r="WVK223" s="32"/>
      <c r="WVL223" s="32"/>
      <c r="WVM223" s="32"/>
      <c r="WVN223" s="32"/>
      <c r="WVO223" s="32"/>
      <c r="WVP223" s="32"/>
      <c r="WVQ223" s="32"/>
      <c r="WVR223" s="32"/>
      <c r="WVS223" s="32"/>
      <c r="WVT223" s="32"/>
      <c r="WVU223" s="32"/>
      <c r="WVV223" s="32"/>
      <c r="WVW223" s="32"/>
      <c r="WVX223" s="32"/>
      <c r="WVY223" s="32"/>
      <c r="WVZ223" s="32"/>
      <c r="WWA223" s="32"/>
      <c r="WWB223" s="32"/>
      <c r="WWC223" s="32"/>
      <c r="WWD223" s="32"/>
      <c r="WWE223" s="32"/>
      <c r="WWF223" s="32"/>
      <c r="WWG223" s="32"/>
      <c r="WWH223" s="32"/>
      <c r="WWI223" s="32"/>
      <c r="WWJ223" s="32"/>
      <c r="WWK223" s="32"/>
      <c r="WWL223" s="32"/>
      <c r="WWM223" s="32"/>
      <c r="WWN223" s="32"/>
      <c r="WWO223" s="32"/>
      <c r="WWP223" s="32"/>
      <c r="WWQ223" s="32"/>
      <c r="WWR223" s="32"/>
      <c r="WWS223" s="32"/>
      <c r="WWT223" s="32"/>
      <c r="WWU223" s="32"/>
      <c r="WWV223" s="32"/>
      <c r="WWW223" s="32"/>
      <c r="WWX223" s="32"/>
      <c r="WWY223" s="32"/>
      <c r="WWZ223" s="32"/>
      <c r="WXA223" s="32"/>
      <c r="WXB223" s="32"/>
      <c r="WXC223" s="32"/>
      <c r="WXD223" s="32"/>
      <c r="WXE223" s="32"/>
      <c r="WXF223" s="32"/>
      <c r="WXG223" s="32"/>
      <c r="WXH223" s="32"/>
      <c r="WXI223" s="32"/>
      <c r="WXJ223" s="32"/>
      <c r="WXK223" s="32"/>
      <c r="WXL223" s="32"/>
      <c r="WXM223" s="32"/>
      <c r="WXN223" s="32"/>
      <c r="WXO223" s="32"/>
      <c r="WXP223" s="32"/>
      <c r="WXQ223" s="32"/>
      <c r="WXR223" s="32"/>
      <c r="WXS223" s="32"/>
      <c r="WXT223" s="32"/>
      <c r="WXU223" s="32"/>
      <c r="WXV223" s="32"/>
      <c r="WXW223" s="32"/>
      <c r="WXX223" s="32"/>
      <c r="WXY223" s="32"/>
      <c r="WXZ223" s="32"/>
      <c r="WYA223" s="32"/>
      <c r="WYB223" s="32"/>
      <c r="WYC223" s="32"/>
      <c r="WYD223" s="32"/>
      <c r="WYE223" s="32"/>
      <c r="WYF223" s="32"/>
      <c r="WYG223" s="32"/>
      <c r="WYH223" s="32"/>
      <c r="WYI223" s="32"/>
      <c r="WYJ223" s="32"/>
      <c r="WYK223" s="32"/>
      <c r="WYL223" s="32"/>
      <c r="WYM223" s="32"/>
      <c r="WYN223" s="32"/>
      <c r="WYO223" s="32"/>
      <c r="WYP223" s="32"/>
      <c r="WYQ223" s="32"/>
      <c r="WYR223" s="32"/>
      <c r="WYS223" s="32"/>
      <c r="WYT223" s="32"/>
      <c r="WYU223" s="32"/>
      <c r="WYV223" s="32"/>
      <c r="WYW223" s="32"/>
      <c r="WYX223" s="32"/>
      <c r="WYY223" s="32"/>
      <c r="WYZ223" s="32"/>
      <c r="WZA223" s="32"/>
      <c r="WZB223" s="32"/>
      <c r="WZC223" s="32"/>
      <c r="WZD223" s="32"/>
      <c r="WZE223" s="32"/>
      <c r="WZF223" s="32"/>
      <c r="WZG223" s="32"/>
      <c r="WZH223" s="32"/>
      <c r="WZI223" s="32"/>
      <c r="WZJ223" s="32"/>
      <c r="WZK223" s="32"/>
      <c r="WZL223" s="32"/>
      <c r="WZM223" s="32"/>
      <c r="WZN223" s="32"/>
      <c r="WZO223" s="32"/>
      <c r="WZP223" s="32"/>
      <c r="WZQ223" s="32"/>
      <c r="WZR223" s="32"/>
      <c r="WZS223" s="32"/>
      <c r="WZT223" s="32"/>
      <c r="WZU223" s="32"/>
      <c r="WZV223" s="32"/>
      <c r="WZW223" s="32"/>
      <c r="WZX223" s="32"/>
      <c r="WZY223" s="32"/>
      <c r="WZZ223" s="32"/>
      <c r="XAA223" s="32"/>
      <c r="XAB223" s="32"/>
      <c r="XAC223" s="32"/>
      <c r="XAD223" s="32"/>
      <c r="XAE223" s="32"/>
      <c r="XAF223" s="32"/>
      <c r="XAG223" s="32"/>
      <c r="XAH223" s="32"/>
      <c r="XAI223" s="32"/>
      <c r="XAJ223" s="32"/>
      <c r="XAK223" s="32"/>
      <c r="XAL223" s="32"/>
      <c r="XAM223" s="32"/>
      <c r="XAN223" s="32"/>
      <c r="XAO223" s="32"/>
      <c r="XAP223" s="32"/>
      <c r="XAQ223" s="32"/>
      <c r="XAR223" s="32"/>
      <c r="XAS223" s="32"/>
      <c r="XAT223" s="32"/>
      <c r="XAU223" s="32"/>
      <c r="XAV223" s="32"/>
      <c r="XAW223" s="32"/>
      <c r="XAX223" s="32"/>
      <c r="XAY223" s="32"/>
      <c r="XAZ223" s="32"/>
      <c r="XBA223" s="32"/>
      <c r="XBB223" s="32"/>
      <c r="XBC223" s="32"/>
      <c r="XBD223" s="32"/>
      <c r="XBE223" s="32"/>
      <c r="XBF223" s="32"/>
      <c r="XBG223" s="32"/>
      <c r="XBH223" s="32"/>
      <c r="XBI223" s="32"/>
      <c r="XBJ223" s="32"/>
      <c r="XBK223" s="32"/>
      <c r="XBL223" s="32"/>
      <c r="XBM223" s="32"/>
      <c r="XBN223" s="32"/>
      <c r="XBO223" s="32"/>
      <c r="XBP223" s="32"/>
      <c r="XBQ223" s="32"/>
      <c r="XBR223" s="32"/>
      <c r="XBS223" s="32"/>
      <c r="XBT223" s="32"/>
      <c r="XBU223" s="32"/>
      <c r="XBV223" s="32"/>
      <c r="XBW223" s="32"/>
      <c r="XBX223" s="32"/>
      <c r="XBY223" s="32"/>
      <c r="XBZ223" s="32"/>
      <c r="XCA223" s="32"/>
      <c r="XCB223" s="32"/>
      <c r="XCC223" s="32"/>
      <c r="XCD223" s="32"/>
      <c r="XCE223" s="32"/>
      <c r="XCF223" s="32"/>
      <c r="XCG223" s="32"/>
      <c r="XCH223" s="32"/>
      <c r="XCI223" s="32"/>
      <c r="XCJ223" s="32"/>
      <c r="XCK223" s="32"/>
      <c r="XCL223" s="32"/>
      <c r="XCM223" s="32"/>
      <c r="XCN223" s="32"/>
      <c r="XCO223" s="32"/>
      <c r="XCP223" s="32"/>
      <c r="XCQ223" s="32"/>
      <c r="XCR223" s="32"/>
      <c r="XCS223" s="32"/>
      <c r="XCT223" s="32"/>
      <c r="XCU223" s="32"/>
      <c r="XCV223" s="32"/>
      <c r="XCW223" s="32"/>
      <c r="XCX223" s="32"/>
      <c r="XCY223" s="32"/>
      <c r="XCZ223" s="32"/>
      <c r="XDA223" s="32"/>
      <c r="XDB223" s="32"/>
      <c r="XDC223" s="32"/>
      <c r="XDD223" s="32"/>
      <c r="XDE223" s="32"/>
      <c r="XDF223" s="32"/>
      <c r="XDG223" s="32"/>
      <c r="XDH223" s="32"/>
      <c r="XDI223" s="32"/>
      <c r="XDJ223" s="32"/>
      <c r="XDK223" s="32"/>
      <c r="XDL223" s="32"/>
      <c r="XDM223" s="32"/>
      <c r="XDN223" s="32"/>
      <c r="XDO223" s="32"/>
      <c r="XDP223" s="32"/>
      <c r="XDQ223" s="32"/>
      <c r="XDR223" s="32"/>
      <c r="XDS223" s="32"/>
      <c r="XDT223" s="32"/>
      <c r="XDU223" s="32"/>
      <c r="XDV223" s="32"/>
      <c r="XDW223" s="32"/>
      <c r="XDX223" s="32"/>
      <c r="XDY223" s="32"/>
      <c r="XDZ223" s="32"/>
      <c r="XEA223" s="32"/>
      <c r="XEB223" s="32"/>
      <c r="XEC223" s="32"/>
      <c r="XED223" s="32"/>
      <c r="XEE223" s="32"/>
      <c r="XEF223" s="32"/>
      <c r="XEG223" s="32"/>
      <c r="XEH223" s="32"/>
      <c r="XEI223" s="32"/>
      <c r="XEJ223" s="32"/>
      <c r="XEK223" s="32"/>
      <c r="XEL223" s="32"/>
      <c r="XEM223" s="32"/>
      <c r="XEN223" s="32"/>
      <c r="XEO223" s="32"/>
      <c r="XEP223" s="32"/>
      <c r="XEQ223" s="32"/>
      <c r="XER223" s="32"/>
      <c r="XES223" s="32"/>
      <c r="XET223" s="32"/>
      <c r="XEU223" s="32"/>
      <c r="XEV223" s="32"/>
      <c r="XEW223" s="32"/>
      <c r="XEX223" s="32"/>
      <c r="XEY223" s="32"/>
      <c r="XEZ223" s="32"/>
      <c r="XFA223" s="32"/>
      <c r="XFB223" s="32"/>
      <c r="XFC223" s="32"/>
      <c r="XFD223" s="32"/>
    </row>
    <row r="224" spans="1:16384" ht="30" customHeight="1" thickBot="1">
      <c r="A224" s="998"/>
      <c r="B224" s="740"/>
      <c r="C224" s="740"/>
      <c r="D224" s="740"/>
      <c r="E224" s="740"/>
      <c r="F224" s="740"/>
      <c r="G224" s="740"/>
      <c r="H224" s="740"/>
      <c r="I224" s="271"/>
      <c r="J224" s="271"/>
      <c r="K224" s="271"/>
      <c r="L224" s="271"/>
      <c r="M224" s="271"/>
      <c r="N224" s="16"/>
      <c r="O224" s="128" t="s">
        <v>52</v>
      </c>
      <c r="P224" s="236"/>
      <c r="Q224" s="237"/>
      <c r="R224" s="129" t="s">
        <v>39</v>
      </c>
      <c r="S224" s="238"/>
      <c r="T224" s="239"/>
      <c r="U224" s="129" t="s">
        <v>40</v>
      </c>
      <c r="V224" s="240"/>
      <c r="W224" s="241"/>
      <c r="X224" s="129" t="s">
        <v>39</v>
      </c>
      <c r="Y224" s="238"/>
      <c r="Z224" s="997"/>
      <c r="AF224" s="130"/>
      <c r="AG224" s="130"/>
      <c r="AH224" s="130"/>
      <c r="AI224" s="130"/>
      <c r="AJ224" s="130"/>
      <c r="AK224" s="130"/>
      <c r="AL224" s="130"/>
      <c r="AM224" s="130"/>
      <c r="AN224" s="130"/>
      <c r="AO224" s="130"/>
      <c r="AP224" s="130"/>
      <c r="AQ224" s="130"/>
      <c r="AR224" s="130"/>
      <c r="AS224" s="130"/>
      <c r="AT224" s="130"/>
      <c r="AU224" s="130"/>
      <c r="AV224" s="130"/>
      <c r="AW224" s="130"/>
      <c r="AX224" s="130"/>
      <c r="AY224" s="130"/>
    </row>
    <row r="225" spans="1:16384" ht="34.5" customHeight="1" thickBot="1">
      <c r="A225" s="735" t="s">
        <v>547</v>
      </c>
      <c r="B225" s="735"/>
      <c r="C225" s="735"/>
      <c r="D225" s="735"/>
      <c r="E225" s="735"/>
      <c r="F225" s="735"/>
      <c r="G225" s="735"/>
      <c r="H225" s="735"/>
      <c r="I225" s="735"/>
      <c r="J225" s="735"/>
      <c r="K225" s="735"/>
      <c r="L225" s="735"/>
      <c r="M225" s="735"/>
      <c r="N225" s="735"/>
      <c r="O225" s="735"/>
      <c r="P225" s="735"/>
      <c r="Q225" s="735"/>
      <c r="R225" s="735"/>
      <c r="S225" s="735"/>
      <c r="T225" s="735"/>
      <c r="U225" s="735"/>
      <c r="V225" s="735"/>
      <c r="W225" s="735"/>
      <c r="X225" s="735"/>
      <c r="Y225" s="735"/>
      <c r="Z225" s="735"/>
      <c r="AA225" s="40"/>
      <c r="AB225" s="65"/>
      <c r="AC225" s="65"/>
      <c r="AD225" s="65"/>
      <c r="AE225" s="65"/>
      <c r="AF225" s="131"/>
      <c r="AG225" s="131"/>
      <c r="AH225" s="131"/>
      <c r="AI225" s="131"/>
      <c r="AJ225" s="131"/>
      <c r="AK225" s="131"/>
      <c r="AL225" s="131"/>
      <c r="AM225" s="131"/>
      <c r="AN225" s="131"/>
      <c r="AO225" s="131"/>
      <c r="AP225" s="131"/>
      <c r="AQ225" s="131"/>
      <c r="AR225" s="131"/>
      <c r="AS225" s="131"/>
      <c r="AT225" s="131"/>
      <c r="AU225" s="131"/>
      <c r="AV225" s="131"/>
      <c r="AW225" s="131"/>
      <c r="AX225" s="131"/>
      <c r="AY225" s="131"/>
      <c r="AZ225" s="65"/>
      <c r="BA225" s="66"/>
      <c r="BB225" s="66"/>
      <c r="BC225" s="66"/>
      <c r="BD225" s="66"/>
      <c r="BE225" s="66"/>
      <c r="BF225" s="66"/>
      <c r="BG225" s="66"/>
      <c r="BH225" s="66"/>
      <c r="BI225" s="66"/>
      <c r="BJ225" s="66"/>
      <c r="BK225" s="66"/>
      <c r="BL225" s="66"/>
      <c r="BM225" s="66"/>
      <c r="BN225" s="66"/>
      <c r="BO225" s="66"/>
      <c r="BP225" s="66"/>
      <c r="BQ225" s="66"/>
      <c r="BR225" s="66"/>
      <c r="BS225" s="66"/>
      <c r="BT225" s="66"/>
      <c r="BU225" s="66"/>
      <c r="BV225" s="66"/>
      <c r="BW225" s="66"/>
      <c r="BX225" s="66"/>
      <c r="BY225" s="66"/>
      <c r="BZ225" s="66"/>
      <c r="CA225" s="66"/>
      <c r="CB225" s="66"/>
      <c r="CC225" s="66"/>
      <c r="CD225" s="66"/>
      <c r="CE225" s="66"/>
      <c r="CF225" s="66"/>
      <c r="CG225" s="66"/>
      <c r="CH225" s="66"/>
      <c r="CI225" s="66"/>
      <c r="CJ225" s="66"/>
      <c r="CK225" s="66"/>
      <c r="CL225" s="66"/>
      <c r="CM225" s="66"/>
      <c r="CN225" s="66"/>
      <c r="CO225" s="66"/>
      <c r="CP225" s="66"/>
      <c r="CQ225" s="66"/>
      <c r="CR225" s="66"/>
      <c r="CS225" s="66"/>
      <c r="CT225" s="66"/>
      <c r="CU225" s="66"/>
      <c r="CV225" s="66"/>
      <c r="CW225" s="66"/>
      <c r="CX225" s="66"/>
      <c r="CY225" s="66"/>
      <c r="CZ225" s="66"/>
      <c r="DA225" s="66"/>
      <c r="DB225" s="66"/>
      <c r="DC225" s="66"/>
      <c r="DD225" s="66"/>
      <c r="DE225" s="66"/>
      <c r="DF225" s="66"/>
      <c r="DG225" s="66"/>
      <c r="DH225" s="66"/>
      <c r="DI225" s="66"/>
      <c r="DJ225" s="66"/>
      <c r="DK225" s="66"/>
      <c r="DL225" s="66"/>
      <c r="DM225" s="66"/>
      <c r="DN225" s="66"/>
      <c r="DO225" s="66"/>
      <c r="DP225" s="66"/>
      <c r="DQ225" s="66"/>
      <c r="DR225" s="66"/>
      <c r="DS225" s="66"/>
      <c r="DT225" s="66"/>
      <c r="DU225" s="66"/>
      <c r="DV225" s="66"/>
      <c r="DW225" s="66"/>
      <c r="DX225" s="66"/>
      <c r="DY225" s="66"/>
      <c r="DZ225" s="66"/>
      <c r="EA225" s="66"/>
      <c r="EB225" s="66"/>
      <c r="EC225" s="66"/>
      <c r="ED225" s="66"/>
      <c r="EE225" s="66"/>
      <c r="EF225" s="66"/>
      <c r="EG225" s="66"/>
      <c r="EH225" s="66"/>
      <c r="EI225" s="66"/>
      <c r="EJ225" s="66"/>
      <c r="EK225" s="66"/>
      <c r="EL225" s="66"/>
      <c r="EM225" s="66"/>
      <c r="EN225" s="66"/>
      <c r="EO225" s="66"/>
      <c r="EP225" s="66"/>
      <c r="EQ225" s="66"/>
      <c r="ER225" s="66"/>
      <c r="ES225" s="66"/>
      <c r="ET225" s="66"/>
      <c r="EU225" s="66"/>
      <c r="EV225" s="66"/>
      <c r="EW225" s="66"/>
      <c r="EX225" s="66"/>
      <c r="EY225" s="66"/>
      <c r="EZ225" s="66"/>
      <c r="FA225" s="66"/>
      <c r="FB225" s="66"/>
      <c r="FC225" s="66"/>
      <c r="FD225" s="66"/>
      <c r="FE225" s="66"/>
      <c r="FF225" s="66"/>
      <c r="FG225" s="66"/>
      <c r="FH225" s="66"/>
      <c r="FI225" s="66"/>
      <c r="FJ225" s="66"/>
      <c r="FK225" s="66"/>
      <c r="FL225" s="66"/>
      <c r="FM225" s="66"/>
      <c r="FN225" s="66"/>
      <c r="FO225" s="66"/>
      <c r="FP225" s="66"/>
      <c r="FQ225" s="66"/>
      <c r="FR225" s="66"/>
      <c r="FS225" s="66"/>
      <c r="FT225" s="66"/>
      <c r="FU225" s="66"/>
      <c r="FV225" s="66"/>
      <c r="FW225" s="66"/>
      <c r="FX225" s="66"/>
      <c r="FY225" s="66"/>
      <c r="FZ225" s="66"/>
      <c r="GA225" s="66"/>
      <c r="GB225" s="66"/>
      <c r="GC225" s="66"/>
      <c r="GD225" s="66"/>
      <c r="GE225" s="66"/>
      <c r="GF225" s="66"/>
      <c r="GG225" s="66"/>
      <c r="GH225" s="66"/>
      <c r="GI225" s="66"/>
      <c r="GJ225" s="66"/>
      <c r="GK225" s="66"/>
      <c r="GL225" s="66"/>
      <c r="GM225" s="66"/>
      <c r="GN225" s="66"/>
      <c r="GO225" s="66"/>
      <c r="GP225" s="66"/>
      <c r="GQ225" s="66"/>
      <c r="GR225" s="66"/>
      <c r="GS225" s="66"/>
      <c r="GT225" s="66"/>
      <c r="GU225" s="66"/>
      <c r="GV225" s="66"/>
      <c r="GW225" s="66"/>
      <c r="GX225" s="66"/>
      <c r="GY225" s="66"/>
      <c r="GZ225" s="66"/>
      <c r="HA225" s="66"/>
      <c r="HB225" s="66"/>
      <c r="HC225" s="66"/>
      <c r="HD225" s="66"/>
      <c r="HE225" s="66"/>
      <c r="HF225" s="66"/>
      <c r="HG225" s="66"/>
      <c r="HH225" s="66"/>
      <c r="HI225" s="66"/>
      <c r="HJ225" s="66"/>
      <c r="HK225" s="66"/>
      <c r="HL225" s="66"/>
      <c r="HM225" s="66"/>
      <c r="HN225" s="66"/>
      <c r="HO225" s="66"/>
      <c r="HP225" s="66"/>
      <c r="HQ225" s="66"/>
      <c r="HR225" s="66"/>
      <c r="HS225" s="66"/>
      <c r="HT225" s="66"/>
      <c r="HU225" s="66"/>
      <c r="HV225" s="66"/>
      <c r="HW225" s="66"/>
      <c r="HX225" s="66"/>
      <c r="HY225" s="66"/>
      <c r="HZ225" s="66"/>
      <c r="IA225" s="66"/>
      <c r="IB225" s="66"/>
      <c r="IC225" s="66"/>
      <c r="ID225" s="66"/>
      <c r="IE225" s="66"/>
      <c r="IF225" s="66"/>
      <c r="IG225" s="66"/>
      <c r="IH225" s="66"/>
      <c r="II225" s="66"/>
      <c r="IJ225" s="66"/>
      <c r="IK225" s="66"/>
      <c r="IL225" s="66"/>
      <c r="IM225" s="66"/>
      <c r="IN225" s="66"/>
      <c r="IO225" s="66"/>
      <c r="IP225" s="66"/>
      <c r="IQ225" s="66"/>
      <c r="IR225" s="66"/>
      <c r="IS225" s="66"/>
      <c r="IT225" s="66"/>
      <c r="IU225" s="66"/>
      <c r="IV225" s="66"/>
      <c r="IW225" s="66"/>
      <c r="IX225" s="66"/>
      <c r="IY225" s="66"/>
      <c r="IZ225" s="66"/>
      <c r="JA225" s="66"/>
      <c r="JB225" s="66"/>
      <c r="JC225" s="66"/>
      <c r="JD225" s="66"/>
      <c r="JE225" s="66"/>
      <c r="JF225" s="66"/>
      <c r="JG225" s="66"/>
      <c r="JH225" s="66"/>
      <c r="JI225" s="66"/>
      <c r="JJ225" s="66"/>
      <c r="JK225" s="66"/>
      <c r="JL225" s="66"/>
      <c r="JM225" s="66"/>
      <c r="JN225" s="66"/>
      <c r="JO225" s="66"/>
      <c r="JP225" s="66"/>
      <c r="JQ225" s="66"/>
      <c r="JR225" s="66"/>
      <c r="JS225" s="66"/>
      <c r="JT225" s="66"/>
      <c r="JU225" s="66"/>
      <c r="JV225" s="66"/>
      <c r="JW225" s="66"/>
      <c r="JX225" s="66"/>
      <c r="JY225" s="66"/>
      <c r="JZ225" s="66"/>
      <c r="KA225" s="66"/>
      <c r="KB225" s="66"/>
      <c r="KC225" s="66"/>
      <c r="KD225" s="66"/>
      <c r="KE225" s="66"/>
      <c r="KF225" s="66"/>
      <c r="KG225" s="66"/>
      <c r="KH225" s="66"/>
      <c r="KI225" s="66"/>
      <c r="KJ225" s="66"/>
      <c r="KK225" s="66"/>
      <c r="KL225" s="66"/>
      <c r="KM225" s="66"/>
      <c r="KN225" s="66"/>
      <c r="KO225" s="66"/>
      <c r="KP225" s="66"/>
      <c r="KQ225" s="66"/>
      <c r="KR225" s="66"/>
      <c r="KS225" s="66"/>
      <c r="KT225" s="66"/>
      <c r="KU225" s="66"/>
      <c r="KV225" s="66"/>
      <c r="KW225" s="66"/>
      <c r="KX225" s="66"/>
      <c r="KY225" s="66"/>
      <c r="KZ225" s="66"/>
      <c r="LA225" s="66"/>
      <c r="LB225" s="66"/>
      <c r="LC225" s="66"/>
      <c r="LD225" s="66"/>
      <c r="LE225" s="66"/>
      <c r="LF225" s="66"/>
      <c r="LG225" s="66"/>
      <c r="LH225" s="66"/>
      <c r="LI225" s="66"/>
      <c r="LJ225" s="66"/>
      <c r="LK225" s="66"/>
      <c r="LL225" s="66"/>
      <c r="LM225" s="66"/>
      <c r="LN225" s="66"/>
      <c r="LO225" s="66"/>
      <c r="LP225" s="66"/>
      <c r="LQ225" s="66"/>
      <c r="LR225" s="66"/>
      <c r="LS225" s="66"/>
      <c r="LT225" s="66"/>
      <c r="LU225" s="66"/>
      <c r="LV225" s="66"/>
      <c r="LW225" s="66"/>
      <c r="LX225" s="66"/>
      <c r="LY225" s="66"/>
      <c r="LZ225" s="66"/>
      <c r="MA225" s="66"/>
      <c r="MB225" s="66"/>
      <c r="MC225" s="66"/>
      <c r="MD225" s="66"/>
      <c r="ME225" s="66"/>
      <c r="MF225" s="66"/>
      <c r="MG225" s="66"/>
      <c r="MH225" s="66"/>
      <c r="MI225" s="66"/>
      <c r="MJ225" s="66"/>
      <c r="MK225" s="66"/>
      <c r="ML225" s="66"/>
      <c r="MM225" s="66"/>
      <c r="MN225" s="66"/>
      <c r="MO225" s="66"/>
      <c r="MP225" s="66"/>
      <c r="MQ225" s="66"/>
      <c r="MR225" s="66"/>
      <c r="MS225" s="66"/>
      <c r="MT225" s="66"/>
      <c r="MU225" s="66"/>
      <c r="MV225" s="66"/>
      <c r="MW225" s="66"/>
      <c r="MX225" s="66"/>
      <c r="MY225" s="66"/>
      <c r="MZ225" s="66"/>
      <c r="NA225" s="66"/>
      <c r="NB225" s="66"/>
      <c r="NC225" s="66"/>
      <c r="ND225" s="66"/>
      <c r="NE225" s="66"/>
      <c r="NF225" s="66"/>
      <c r="NG225" s="66"/>
      <c r="NH225" s="66"/>
      <c r="NI225" s="66"/>
      <c r="NJ225" s="66"/>
      <c r="NK225" s="66"/>
      <c r="NL225" s="66"/>
      <c r="NM225" s="66"/>
      <c r="NN225" s="66"/>
      <c r="NO225" s="66"/>
      <c r="NP225" s="66"/>
      <c r="NQ225" s="66"/>
      <c r="NR225" s="66"/>
      <c r="NS225" s="66"/>
      <c r="NT225" s="66"/>
      <c r="NU225" s="66"/>
      <c r="NV225" s="66"/>
      <c r="NW225" s="66"/>
      <c r="NX225" s="66"/>
      <c r="NY225" s="66"/>
      <c r="NZ225" s="66"/>
      <c r="OA225" s="66"/>
      <c r="OB225" s="66"/>
      <c r="OC225" s="66"/>
      <c r="OD225" s="66"/>
      <c r="OE225" s="66"/>
      <c r="OF225" s="66"/>
      <c r="OG225" s="66"/>
      <c r="OH225" s="66"/>
      <c r="OI225" s="66"/>
      <c r="OJ225" s="66"/>
      <c r="OK225" s="66"/>
      <c r="OL225" s="66"/>
      <c r="OM225" s="66"/>
      <c r="ON225" s="66"/>
      <c r="OO225" s="66"/>
      <c r="OP225" s="66"/>
      <c r="OQ225" s="66"/>
      <c r="OR225" s="66"/>
      <c r="OS225" s="66"/>
      <c r="OT225" s="66"/>
      <c r="OU225" s="66"/>
      <c r="OV225" s="66"/>
      <c r="OW225" s="66"/>
      <c r="OX225" s="66"/>
      <c r="OY225" s="66"/>
      <c r="OZ225" s="66"/>
      <c r="PA225" s="66"/>
      <c r="PB225" s="66"/>
      <c r="PC225" s="66"/>
      <c r="PD225" s="66"/>
      <c r="PE225" s="66"/>
      <c r="PF225" s="66"/>
      <c r="PG225" s="66"/>
      <c r="PH225" s="66"/>
      <c r="PI225" s="66"/>
      <c r="PJ225" s="66"/>
      <c r="PK225" s="66"/>
      <c r="PL225" s="66"/>
      <c r="PM225" s="66"/>
      <c r="PN225" s="66"/>
      <c r="PO225" s="66"/>
      <c r="PP225" s="66"/>
      <c r="PQ225" s="66"/>
      <c r="PR225" s="66"/>
      <c r="PS225" s="66"/>
      <c r="PT225" s="66"/>
      <c r="PU225" s="66"/>
      <c r="PV225" s="66"/>
      <c r="PW225" s="66"/>
      <c r="PX225" s="66"/>
      <c r="PY225" s="66"/>
      <c r="PZ225" s="66"/>
      <c r="QA225" s="66"/>
      <c r="QB225" s="66"/>
      <c r="QC225" s="66"/>
      <c r="QD225" s="66"/>
      <c r="QE225" s="66"/>
      <c r="QF225" s="66"/>
      <c r="QG225" s="66"/>
      <c r="QH225" s="66"/>
      <c r="QI225" s="66"/>
      <c r="QJ225" s="66"/>
      <c r="QK225" s="66"/>
      <c r="QL225" s="66"/>
      <c r="QM225" s="66"/>
      <c r="QN225" s="66"/>
      <c r="QO225" s="66"/>
      <c r="QP225" s="66"/>
      <c r="QQ225" s="66"/>
      <c r="QR225" s="66"/>
      <c r="QS225" s="66"/>
      <c r="QT225" s="66"/>
      <c r="QU225" s="66"/>
      <c r="QV225" s="66"/>
      <c r="QW225" s="66"/>
      <c r="QX225" s="66"/>
      <c r="QY225" s="66"/>
      <c r="QZ225" s="66"/>
      <c r="RA225" s="66"/>
      <c r="RB225" s="66"/>
      <c r="RC225" s="66"/>
      <c r="RD225" s="66"/>
      <c r="RE225" s="66"/>
      <c r="RF225" s="66"/>
      <c r="RG225" s="66"/>
      <c r="RH225" s="66"/>
      <c r="RI225" s="66"/>
      <c r="RJ225" s="66"/>
      <c r="RK225" s="66"/>
      <c r="RL225" s="66"/>
      <c r="RM225" s="66"/>
      <c r="RN225" s="66"/>
      <c r="RO225" s="66"/>
      <c r="RP225" s="66"/>
      <c r="RQ225" s="66"/>
      <c r="RR225" s="66"/>
      <c r="RS225" s="66"/>
      <c r="RT225" s="66"/>
      <c r="RU225" s="66"/>
      <c r="RV225" s="66"/>
      <c r="RW225" s="66"/>
      <c r="RX225" s="66"/>
      <c r="RY225" s="66"/>
      <c r="RZ225" s="66"/>
      <c r="SA225" s="66"/>
      <c r="SB225" s="66"/>
      <c r="SC225" s="66"/>
      <c r="SD225" s="66"/>
      <c r="SE225" s="66"/>
      <c r="SF225" s="66"/>
      <c r="SG225" s="66"/>
      <c r="SH225" s="66"/>
      <c r="SI225" s="66"/>
      <c r="SJ225" s="66"/>
      <c r="SK225" s="66"/>
      <c r="SL225" s="66"/>
      <c r="SM225" s="66"/>
      <c r="SN225" s="66"/>
      <c r="SO225" s="66"/>
      <c r="SP225" s="66"/>
      <c r="SQ225" s="66"/>
      <c r="SR225" s="66"/>
      <c r="SS225" s="66"/>
      <c r="ST225" s="66"/>
      <c r="SU225" s="66"/>
      <c r="SV225" s="66"/>
      <c r="SW225" s="66"/>
      <c r="SX225" s="66"/>
      <c r="SY225" s="66"/>
      <c r="SZ225" s="66"/>
      <c r="TA225" s="66"/>
      <c r="TB225" s="66"/>
      <c r="TC225" s="66"/>
      <c r="TD225" s="66"/>
      <c r="TE225" s="66"/>
      <c r="TF225" s="66"/>
      <c r="TG225" s="66"/>
      <c r="TH225" s="66"/>
      <c r="TI225" s="66"/>
      <c r="TJ225" s="66"/>
      <c r="TK225" s="66"/>
      <c r="TL225" s="66"/>
      <c r="TM225" s="66"/>
      <c r="TN225" s="66"/>
      <c r="TO225" s="66"/>
      <c r="TP225" s="66"/>
      <c r="TQ225" s="66"/>
      <c r="TR225" s="66"/>
      <c r="TS225" s="66"/>
      <c r="TT225" s="66"/>
      <c r="TU225" s="66"/>
      <c r="TV225" s="66"/>
      <c r="TW225" s="66"/>
      <c r="TX225" s="66"/>
      <c r="TY225" s="66"/>
      <c r="TZ225" s="66"/>
      <c r="UA225" s="66"/>
      <c r="UB225" s="66"/>
      <c r="UC225" s="66"/>
      <c r="UD225" s="66"/>
      <c r="UE225" s="66"/>
      <c r="UF225" s="66"/>
      <c r="UG225" s="66"/>
      <c r="UH225" s="66"/>
      <c r="UI225" s="66"/>
      <c r="UJ225" s="66"/>
      <c r="UK225" s="66"/>
      <c r="UL225" s="66"/>
      <c r="UM225" s="66"/>
      <c r="UN225" s="66"/>
      <c r="UO225" s="66"/>
      <c r="UP225" s="66"/>
      <c r="UQ225" s="66"/>
      <c r="UR225" s="66"/>
      <c r="US225" s="66"/>
      <c r="UT225" s="66"/>
      <c r="UU225" s="66"/>
      <c r="UV225" s="66"/>
      <c r="UW225" s="66"/>
      <c r="UX225" s="66"/>
      <c r="UY225" s="66"/>
      <c r="UZ225" s="66"/>
      <c r="VA225" s="66"/>
      <c r="VB225" s="66"/>
      <c r="VC225" s="66"/>
      <c r="VD225" s="66"/>
      <c r="VE225" s="66"/>
      <c r="VF225" s="66"/>
      <c r="VG225" s="66"/>
      <c r="VH225" s="66"/>
      <c r="VI225" s="66"/>
      <c r="VJ225" s="66"/>
      <c r="VK225" s="66"/>
      <c r="VL225" s="66"/>
      <c r="VM225" s="66"/>
      <c r="VN225" s="66"/>
      <c r="VO225" s="66"/>
      <c r="VP225" s="66"/>
      <c r="VQ225" s="66"/>
      <c r="VR225" s="66"/>
      <c r="VS225" s="66"/>
      <c r="VT225" s="66"/>
      <c r="VU225" s="66"/>
      <c r="VV225" s="66"/>
      <c r="VW225" s="66"/>
      <c r="VX225" s="66"/>
      <c r="VY225" s="66"/>
      <c r="VZ225" s="66"/>
      <c r="WA225" s="66"/>
      <c r="WB225" s="66"/>
      <c r="WC225" s="66"/>
      <c r="WD225" s="66"/>
      <c r="WE225" s="66"/>
      <c r="WF225" s="66"/>
      <c r="WG225" s="66"/>
      <c r="WH225" s="66"/>
      <c r="WI225" s="66"/>
      <c r="WJ225" s="66"/>
      <c r="WK225" s="66"/>
      <c r="WL225" s="66"/>
      <c r="WM225" s="66"/>
      <c r="WN225" s="66"/>
      <c r="WO225" s="66"/>
      <c r="WP225" s="66"/>
      <c r="WQ225" s="66"/>
      <c r="WR225" s="66"/>
      <c r="WS225" s="66"/>
      <c r="WT225" s="66"/>
      <c r="WU225" s="66"/>
      <c r="WV225" s="66"/>
      <c r="WW225" s="66"/>
      <c r="WX225" s="66"/>
      <c r="WY225" s="66"/>
      <c r="WZ225" s="66"/>
      <c r="XA225" s="66"/>
      <c r="XB225" s="66"/>
      <c r="XC225" s="66"/>
      <c r="XD225" s="66"/>
      <c r="XE225" s="66"/>
      <c r="XF225" s="66"/>
      <c r="XG225" s="66"/>
      <c r="XH225" s="66"/>
      <c r="XI225" s="66"/>
      <c r="XJ225" s="66"/>
      <c r="XK225" s="66"/>
      <c r="XL225" s="66"/>
      <c r="XM225" s="66"/>
      <c r="XN225" s="66"/>
      <c r="XO225" s="66"/>
      <c r="XP225" s="66"/>
      <c r="XQ225" s="66"/>
      <c r="XR225" s="66"/>
      <c r="XS225" s="66"/>
      <c r="XT225" s="66"/>
      <c r="XU225" s="66"/>
      <c r="XV225" s="66"/>
      <c r="XW225" s="66"/>
      <c r="XX225" s="66"/>
      <c r="XY225" s="66"/>
      <c r="XZ225" s="66"/>
      <c r="YA225" s="66"/>
      <c r="YB225" s="66"/>
      <c r="YC225" s="66"/>
      <c r="YD225" s="66"/>
      <c r="YE225" s="66"/>
      <c r="YF225" s="66"/>
      <c r="YG225" s="66"/>
      <c r="YH225" s="66"/>
      <c r="YI225" s="66"/>
      <c r="YJ225" s="66"/>
      <c r="YK225" s="66"/>
      <c r="YL225" s="66"/>
      <c r="YM225" s="66"/>
      <c r="YN225" s="66"/>
      <c r="YO225" s="66"/>
      <c r="YP225" s="66"/>
      <c r="YQ225" s="66"/>
      <c r="YR225" s="66"/>
      <c r="YS225" s="66"/>
      <c r="YT225" s="66"/>
      <c r="YU225" s="66"/>
      <c r="YV225" s="66"/>
      <c r="YW225" s="66"/>
      <c r="YX225" s="66"/>
      <c r="YY225" s="66"/>
      <c r="YZ225" s="66"/>
      <c r="ZA225" s="66"/>
      <c r="ZB225" s="66"/>
      <c r="ZC225" s="66"/>
      <c r="ZD225" s="66"/>
      <c r="ZE225" s="66"/>
      <c r="ZF225" s="66"/>
      <c r="ZG225" s="66"/>
      <c r="ZH225" s="66"/>
      <c r="ZI225" s="66"/>
      <c r="ZJ225" s="66"/>
      <c r="ZK225" s="66"/>
      <c r="ZL225" s="66"/>
      <c r="ZM225" s="66"/>
      <c r="ZN225" s="66"/>
      <c r="ZO225" s="66"/>
      <c r="ZP225" s="66"/>
      <c r="ZQ225" s="66"/>
      <c r="ZR225" s="66"/>
      <c r="ZS225" s="66"/>
      <c r="ZT225" s="66"/>
      <c r="ZU225" s="66"/>
      <c r="ZV225" s="66"/>
      <c r="ZW225" s="66"/>
      <c r="ZX225" s="66"/>
      <c r="ZY225" s="66"/>
      <c r="ZZ225" s="66"/>
      <c r="AAA225" s="66"/>
      <c r="AAB225" s="66"/>
      <c r="AAC225" s="66"/>
      <c r="AAD225" s="66"/>
      <c r="AAE225" s="66"/>
      <c r="AAF225" s="66"/>
      <c r="AAG225" s="66"/>
      <c r="AAH225" s="66"/>
      <c r="AAI225" s="66"/>
      <c r="AAJ225" s="66"/>
      <c r="AAK225" s="66"/>
      <c r="AAL225" s="66"/>
      <c r="AAM225" s="66"/>
      <c r="AAN225" s="66"/>
      <c r="AAO225" s="66"/>
      <c r="AAP225" s="66"/>
      <c r="AAQ225" s="66"/>
      <c r="AAR225" s="66"/>
      <c r="AAS225" s="66"/>
      <c r="AAT225" s="66"/>
      <c r="AAU225" s="66"/>
      <c r="AAV225" s="66"/>
      <c r="AAW225" s="66"/>
      <c r="AAX225" s="66"/>
      <c r="AAY225" s="66"/>
      <c r="AAZ225" s="66"/>
      <c r="ABA225" s="66"/>
      <c r="ABB225" s="66"/>
      <c r="ABC225" s="66"/>
      <c r="ABD225" s="66"/>
      <c r="ABE225" s="66"/>
      <c r="ABF225" s="66"/>
      <c r="ABG225" s="66"/>
      <c r="ABH225" s="66"/>
      <c r="ABI225" s="66"/>
      <c r="ABJ225" s="66"/>
      <c r="ABK225" s="66"/>
      <c r="ABL225" s="66"/>
      <c r="ABM225" s="66"/>
      <c r="ABN225" s="66"/>
      <c r="ABO225" s="66"/>
      <c r="ABP225" s="66"/>
      <c r="ABQ225" s="66"/>
      <c r="ABR225" s="66"/>
      <c r="ABS225" s="66"/>
      <c r="ABT225" s="66"/>
      <c r="ABU225" s="66"/>
      <c r="ABV225" s="66"/>
      <c r="ABW225" s="66"/>
      <c r="ABX225" s="66"/>
      <c r="ABY225" s="66"/>
      <c r="ABZ225" s="66"/>
      <c r="ACA225" s="66"/>
      <c r="ACB225" s="66"/>
      <c r="ACC225" s="66"/>
      <c r="ACD225" s="66"/>
      <c r="ACE225" s="66"/>
      <c r="ACF225" s="66"/>
      <c r="ACG225" s="66"/>
      <c r="ACH225" s="66"/>
      <c r="ACI225" s="66"/>
      <c r="ACJ225" s="66"/>
      <c r="ACK225" s="66"/>
      <c r="ACL225" s="66"/>
      <c r="ACM225" s="66"/>
      <c r="ACN225" s="66"/>
      <c r="ACO225" s="66"/>
      <c r="ACP225" s="66"/>
      <c r="ACQ225" s="66"/>
      <c r="ACR225" s="66"/>
      <c r="ACS225" s="66"/>
      <c r="ACT225" s="66"/>
      <c r="ACU225" s="66"/>
      <c r="ACV225" s="66"/>
      <c r="ACW225" s="66"/>
      <c r="ACX225" s="66"/>
      <c r="ACY225" s="66"/>
      <c r="ACZ225" s="66"/>
      <c r="ADA225" s="66"/>
      <c r="ADB225" s="66"/>
      <c r="ADC225" s="66"/>
      <c r="ADD225" s="66"/>
      <c r="ADE225" s="66"/>
      <c r="ADF225" s="66"/>
      <c r="ADG225" s="66"/>
      <c r="ADH225" s="66"/>
      <c r="ADI225" s="66"/>
      <c r="ADJ225" s="66"/>
      <c r="ADK225" s="66"/>
      <c r="ADL225" s="66"/>
      <c r="ADM225" s="66"/>
      <c r="ADN225" s="66"/>
      <c r="ADO225" s="66"/>
      <c r="ADP225" s="66"/>
      <c r="ADQ225" s="66"/>
      <c r="ADR225" s="66"/>
      <c r="ADS225" s="66"/>
      <c r="ADT225" s="66"/>
      <c r="ADU225" s="66"/>
      <c r="ADV225" s="66"/>
      <c r="ADW225" s="66"/>
      <c r="ADX225" s="66"/>
      <c r="ADY225" s="66"/>
      <c r="ADZ225" s="66"/>
      <c r="AEA225" s="66"/>
      <c r="AEB225" s="66"/>
      <c r="AEC225" s="66"/>
      <c r="AED225" s="66"/>
      <c r="AEE225" s="66"/>
      <c r="AEF225" s="66"/>
      <c r="AEG225" s="66"/>
      <c r="AEH225" s="66"/>
      <c r="AEI225" s="66"/>
      <c r="AEJ225" s="66"/>
      <c r="AEK225" s="66"/>
      <c r="AEL225" s="66"/>
      <c r="AEM225" s="66"/>
      <c r="AEN225" s="66"/>
      <c r="AEO225" s="66"/>
      <c r="AEP225" s="66"/>
      <c r="AEQ225" s="66"/>
      <c r="AER225" s="66"/>
      <c r="AES225" s="66"/>
      <c r="AET225" s="66"/>
      <c r="AEU225" s="66"/>
      <c r="AEV225" s="66"/>
      <c r="AEW225" s="66"/>
      <c r="AEX225" s="66"/>
      <c r="AEY225" s="66"/>
      <c r="AEZ225" s="66"/>
      <c r="AFA225" s="66"/>
      <c r="AFB225" s="66"/>
      <c r="AFC225" s="66"/>
      <c r="AFD225" s="66"/>
      <c r="AFE225" s="66"/>
      <c r="AFF225" s="66"/>
      <c r="AFG225" s="66"/>
      <c r="AFH225" s="66"/>
      <c r="AFI225" s="66"/>
      <c r="AFJ225" s="66"/>
      <c r="AFK225" s="66"/>
      <c r="AFL225" s="66"/>
      <c r="AFM225" s="66"/>
      <c r="AFN225" s="66"/>
      <c r="AFO225" s="66"/>
      <c r="AFP225" s="66"/>
      <c r="AFQ225" s="66"/>
      <c r="AFR225" s="66"/>
      <c r="AFS225" s="66"/>
      <c r="AFT225" s="66"/>
      <c r="AFU225" s="66"/>
      <c r="AFV225" s="66"/>
      <c r="AFW225" s="66"/>
      <c r="AFX225" s="66"/>
      <c r="AFY225" s="66"/>
      <c r="AFZ225" s="66"/>
      <c r="AGA225" s="66"/>
      <c r="AGB225" s="66"/>
      <c r="AGC225" s="66"/>
      <c r="AGD225" s="66"/>
      <c r="AGE225" s="66"/>
      <c r="AGF225" s="66"/>
      <c r="AGG225" s="66"/>
      <c r="AGH225" s="66"/>
      <c r="AGI225" s="66"/>
      <c r="AGJ225" s="66"/>
      <c r="AGK225" s="66"/>
      <c r="AGL225" s="66"/>
      <c r="AGM225" s="66"/>
      <c r="AGN225" s="66"/>
      <c r="AGO225" s="66"/>
      <c r="AGP225" s="66"/>
      <c r="AGQ225" s="66"/>
      <c r="AGR225" s="66"/>
      <c r="AGS225" s="66"/>
      <c r="AGT225" s="66"/>
      <c r="AGU225" s="66"/>
      <c r="AGV225" s="66"/>
      <c r="AGW225" s="66"/>
      <c r="AGX225" s="66"/>
      <c r="AGY225" s="66"/>
      <c r="AGZ225" s="66"/>
      <c r="AHA225" s="66"/>
      <c r="AHB225" s="66"/>
      <c r="AHC225" s="66"/>
      <c r="AHD225" s="66"/>
      <c r="AHE225" s="66"/>
      <c r="AHF225" s="66"/>
      <c r="AHG225" s="66"/>
      <c r="AHH225" s="66"/>
      <c r="AHI225" s="66"/>
      <c r="AHJ225" s="66"/>
      <c r="AHK225" s="66"/>
      <c r="AHL225" s="66"/>
      <c r="AHM225" s="66"/>
      <c r="AHN225" s="66"/>
      <c r="AHO225" s="66"/>
      <c r="AHP225" s="66"/>
      <c r="AHQ225" s="66"/>
      <c r="AHR225" s="66"/>
      <c r="AHS225" s="66"/>
      <c r="AHT225" s="66"/>
      <c r="AHU225" s="66"/>
      <c r="AHV225" s="66"/>
      <c r="AHW225" s="66"/>
      <c r="AHX225" s="66"/>
      <c r="AHY225" s="66"/>
      <c r="AHZ225" s="66"/>
      <c r="AIA225" s="66"/>
      <c r="AIB225" s="66"/>
      <c r="AIC225" s="66"/>
      <c r="AID225" s="66"/>
      <c r="AIE225" s="66"/>
      <c r="AIF225" s="66"/>
      <c r="AIG225" s="66"/>
      <c r="AIH225" s="66"/>
      <c r="AII225" s="66"/>
      <c r="AIJ225" s="66"/>
      <c r="AIK225" s="66"/>
      <c r="AIL225" s="66"/>
      <c r="AIM225" s="66"/>
      <c r="AIN225" s="66"/>
      <c r="AIO225" s="66"/>
      <c r="AIP225" s="66"/>
      <c r="AIQ225" s="66"/>
      <c r="AIR225" s="66"/>
      <c r="AIS225" s="66"/>
      <c r="AIT225" s="66"/>
      <c r="AIU225" s="66"/>
      <c r="AIV225" s="66"/>
      <c r="AIW225" s="66"/>
      <c r="AIX225" s="66"/>
      <c r="AIY225" s="66"/>
      <c r="AIZ225" s="66"/>
      <c r="AJA225" s="66"/>
      <c r="AJB225" s="66"/>
      <c r="AJC225" s="66"/>
      <c r="AJD225" s="66"/>
      <c r="AJE225" s="66"/>
      <c r="AJF225" s="66"/>
      <c r="AJG225" s="66"/>
      <c r="AJH225" s="66"/>
      <c r="AJI225" s="66"/>
      <c r="AJJ225" s="66"/>
      <c r="AJK225" s="66"/>
      <c r="AJL225" s="66"/>
      <c r="AJM225" s="66"/>
      <c r="AJN225" s="66"/>
      <c r="AJO225" s="66"/>
      <c r="AJP225" s="66"/>
      <c r="AJQ225" s="66"/>
      <c r="AJR225" s="66"/>
      <c r="AJS225" s="66"/>
      <c r="AJT225" s="66"/>
      <c r="AJU225" s="66"/>
      <c r="AJV225" s="66"/>
      <c r="AJW225" s="66"/>
      <c r="AJX225" s="66"/>
      <c r="AJY225" s="66"/>
      <c r="AJZ225" s="66"/>
      <c r="AKA225" s="66"/>
      <c r="AKB225" s="66"/>
      <c r="AKC225" s="66"/>
      <c r="AKD225" s="66"/>
      <c r="AKE225" s="66"/>
      <c r="AKF225" s="66"/>
      <c r="AKG225" s="66"/>
      <c r="AKH225" s="66"/>
      <c r="AKI225" s="66"/>
      <c r="AKJ225" s="66"/>
      <c r="AKK225" s="66"/>
      <c r="AKL225" s="66"/>
      <c r="AKM225" s="66"/>
      <c r="AKN225" s="66"/>
      <c r="AKO225" s="66"/>
      <c r="AKP225" s="66"/>
      <c r="AKQ225" s="66"/>
      <c r="AKR225" s="66"/>
      <c r="AKS225" s="66"/>
      <c r="AKT225" s="66"/>
      <c r="AKU225" s="66"/>
      <c r="AKV225" s="66"/>
      <c r="AKW225" s="66"/>
      <c r="AKX225" s="66"/>
      <c r="AKY225" s="66"/>
      <c r="AKZ225" s="66"/>
      <c r="ALA225" s="66"/>
      <c r="ALB225" s="66"/>
      <c r="ALC225" s="66"/>
      <c r="ALD225" s="66"/>
      <c r="ALE225" s="66"/>
      <c r="ALF225" s="66"/>
      <c r="ALG225" s="66"/>
      <c r="ALH225" s="66"/>
      <c r="ALI225" s="66"/>
      <c r="ALJ225" s="66"/>
      <c r="ALK225" s="66"/>
      <c r="ALL225" s="66"/>
      <c r="ALM225" s="66"/>
      <c r="ALN225" s="66"/>
      <c r="ALO225" s="66"/>
      <c r="ALP225" s="66"/>
      <c r="ALQ225" s="66"/>
      <c r="ALR225" s="66"/>
      <c r="ALS225" s="66"/>
      <c r="ALT225" s="66"/>
      <c r="ALU225" s="66"/>
      <c r="ALV225" s="66"/>
      <c r="ALW225" s="66"/>
      <c r="ALX225" s="66"/>
      <c r="ALY225" s="66"/>
      <c r="ALZ225" s="66"/>
      <c r="AMA225" s="66"/>
      <c r="AMB225" s="66"/>
      <c r="AMC225" s="66"/>
      <c r="AMD225" s="66"/>
      <c r="AME225" s="66"/>
      <c r="AMF225" s="66"/>
      <c r="AMG225" s="66"/>
      <c r="AMH225" s="66"/>
      <c r="AMI225" s="66"/>
      <c r="AMJ225" s="66"/>
      <c r="AMK225" s="66"/>
      <c r="AML225" s="66"/>
      <c r="AMM225" s="66"/>
      <c r="AMN225" s="66"/>
      <c r="AMO225" s="66"/>
      <c r="AMP225" s="66"/>
      <c r="AMQ225" s="66"/>
      <c r="AMR225" s="66"/>
      <c r="AMS225" s="66"/>
      <c r="AMT225" s="66"/>
      <c r="AMU225" s="66"/>
      <c r="AMV225" s="66"/>
      <c r="AMW225" s="66"/>
      <c r="AMX225" s="66"/>
      <c r="AMY225" s="66"/>
      <c r="AMZ225" s="66"/>
      <c r="ANA225" s="66"/>
      <c r="ANB225" s="66"/>
      <c r="ANC225" s="66"/>
      <c r="AND225" s="66"/>
      <c r="ANE225" s="66"/>
      <c r="ANF225" s="66"/>
      <c r="ANG225" s="66"/>
      <c r="ANH225" s="66"/>
      <c r="ANI225" s="66"/>
      <c r="ANJ225" s="66"/>
      <c r="ANK225" s="66"/>
      <c r="ANL225" s="66"/>
      <c r="ANM225" s="66"/>
      <c r="ANN225" s="66"/>
      <c r="ANO225" s="66"/>
      <c r="ANP225" s="66"/>
      <c r="ANQ225" s="66"/>
      <c r="ANR225" s="66"/>
      <c r="ANS225" s="66"/>
      <c r="ANT225" s="66"/>
      <c r="ANU225" s="66"/>
      <c r="ANV225" s="66"/>
      <c r="ANW225" s="66"/>
      <c r="ANX225" s="66"/>
      <c r="ANY225" s="66"/>
      <c r="ANZ225" s="66"/>
      <c r="AOA225" s="66"/>
      <c r="AOB225" s="66"/>
      <c r="AOC225" s="66"/>
      <c r="AOD225" s="66"/>
      <c r="AOE225" s="66"/>
      <c r="AOF225" s="66"/>
      <c r="AOG225" s="66"/>
      <c r="AOH225" s="66"/>
      <c r="AOI225" s="66"/>
      <c r="AOJ225" s="66"/>
      <c r="AOK225" s="66"/>
      <c r="AOL225" s="66"/>
      <c r="AOM225" s="66"/>
      <c r="AON225" s="66"/>
      <c r="AOO225" s="66"/>
      <c r="AOP225" s="66"/>
      <c r="AOQ225" s="66"/>
      <c r="AOR225" s="66"/>
      <c r="AOS225" s="66"/>
      <c r="AOT225" s="66"/>
      <c r="AOU225" s="66"/>
      <c r="AOV225" s="66"/>
      <c r="AOW225" s="66"/>
      <c r="AOX225" s="66"/>
      <c r="AOY225" s="66"/>
      <c r="AOZ225" s="66"/>
      <c r="APA225" s="66"/>
      <c r="APB225" s="66"/>
      <c r="APC225" s="66"/>
      <c r="APD225" s="66"/>
      <c r="APE225" s="66"/>
      <c r="APF225" s="66"/>
      <c r="APG225" s="66"/>
      <c r="APH225" s="66"/>
      <c r="API225" s="66"/>
      <c r="APJ225" s="66"/>
      <c r="APK225" s="66"/>
      <c r="APL225" s="66"/>
      <c r="APM225" s="66"/>
      <c r="APN225" s="66"/>
      <c r="APO225" s="66"/>
      <c r="APP225" s="66"/>
      <c r="APQ225" s="66"/>
      <c r="APR225" s="66"/>
      <c r="APS225" s="66"/>
      <c r="APT225" s="66"/>
      <c r="APU225" s="66"/>
      <c r="APV225" s="66"/>
      <c r="APW225" s="66"/>
      <c r="APX225" s="66"/>
      <c r="APY225" s="66"/>
      <c r="APZ225" s="66"/>
      <c r="AQA225" s="66"/>
      <c r="AQB225" s="66"/>
      <c r="AQC225" s="66"/>
      <c r="AQD225" s="66"/>
      <c r="AQE225" s="66"/>
      <c r="AQF225" s="66"/>
      <c r="AQG225" s="66"/>
      <c r="AQH225" s="66"/>
      <c r="AQI225" s="66"/>
      <c r="AQJ225" s="66"/>
      <c r="AQK225" s="66"/>
      <c r="AQL225" s="66"/>
      <c r="AQM225" s="66"/>
      <c r="AQN225" s="66"/>
      <c r="AQO225" s="66"/>
      <c r="AQP225" s="66"/>
      <c r="AQQ225" s="66"/>
      <c r="AQR225" s="66"/>
      <c r="AQS225" s="66"/>
      <c r="AQT225" s="66"/>
      <c r="AQU225" s="66"/>
      <c r="AQV225" s="66"/>
      <c r="AQW225" s="66"/>
      <c r="AQX225" s="66"/>
      <c r="AQY225" s="66"/>
      <c r="AQZ225" s="66"/>
      <c r="ARA225" s="66"/>
      <c r="ARB225" s="66"/>
      <c r="ARC225" s="66"/>
      <c r="ARD225" s="66"/>
      <c r="ARE225" s="66"/>
      <c r="ARF225" s="66"/>
      <c r="ARG225" s="66"/>
      <c r="ARH225" s="66"/>
      <c r="ARI225" s="66"/>
      <c r="ARJ225" s="66"/>
      <c r="ARK225" s="66"/>
      <c r="ARL225" s="66"/>
      <c r="ARM225" s="66"/>
      <c r="ARN225" s="66"/>
      <c r="ARO225" s="66"/>
      <c r="ARP225" s="66"/>
      <c r="ARQ225" s="66"/>
      <c r="ARR225" s="66"/>
      <c r="ARS225" s="66"/>
      <c r="ART225" s="66"/>
      <c r="ARU225" s="66"/>
      <c r="ARV225" s="66"/>
      <c r="ARW225" s="66"/>
      <c r="ARX225" s="66"/>
      <c r="ARY225" s="66"/>
      <c r="ARZ225" s="66"/>
      <c r="ASA225" s="66"/>
      <c r="ASB225" s="66"/>
      <c r="ASC225" s="66"/>
      <c r="ASD225" s="66"/>
      <c r="ASE225" s="66"/>
      <c r="ASF225" s="66"/>
      <c r="ASG225" s="66"/>
      <c r="ASH225" s="66"/>
      <c r="ASI225" s="66"/>
      <c r="ASJ225" s="66"/>
      <c r="ASK225" s="66"/>
      <c r="ASL225" s="66"/>
      <c r="ASM225" s="66"/>
      <c r="ASN225" s="66"/>
      <c r="ASO225" s="66"/>
      <c r="ASP225" s="66"/>
      <c r="ASQ225" s="66"/>
      <c r="ASR225" s="66"/>
      <c r="ASS225" s="66"/>
      <c r="AST225" s="66"/>
      <c r="ASU225" s="66"/>
      <c r="ASV225" s="66"/>
      <c r="ASW225" s="66"/>
      <c r="ASX225" s="66"/>
      <c r="ASY225" s="66"/>
      <c r="ASZ225" s="66"/>
      <c r="ATA225" s="66"/>
      <c r="ATB225" s="66"/>
      <c r="ATC225" s="66"/>
      <c r="ATD225" s="66"/>
      <c r="ATE225" s="66"/>
      <c r="ATF225" s="66"/>
      <c r="ATG225" s="66"/>
      <c r="ATH225" s="66"/>
      <c r="ATI225" s="66"/>
      <c r="ATJ225" s="66"/>
      <c r="ATK225" s="66"/>
      <c r="ATL225" s="66"/>
      <c r="ATM225" s="66"/>
      <c r="ATN225" s="66"/>
      <c r="ATO225" s="66"/>
      <c r="ATP225" s="66"/>
      <c r="ATQ225" s="66"/>
      <c r="ATR225" s="66"/>
      <c r="ATS225" s="66"/>
      <c r="ATT225" s="66"/>
      <c r="ATU225" s="66"/>
      <c r="ATV225" s="66"/>
      <c r="ATW225" s="66"/>
      <c r="ATX225" s="66"/>
      <c r="ATY225" s="66"/>
      <c r="ATZ225" s="66"/>
      <c r="AUA225" s="66"/>
      <c r="AUB225" s="66"/>
      <c r="AUC225" s="66"/>
      <c r="AUD225" s="66"/>
      <c r="AUE225" s="66"/>
      <c r="AUF225" s="66"/>
      <c r="AUG225" s="66"/>
      <c r="AUH225" s="66"/>
      <c r="AUI225" s="66"/>
      <c r="AUJ225" s="66"/>
      <c r="AUK225" s="66"/>
      <c r="AUL225" s="66"/>
      <c r="AUM225" s="66"/>
      <c r="AUN225" s="66"/>
      <c r="AUO225" s="66"/>
      <c r="AUP225" s="66"/>
      <c r="AUQ225" s="66"/>
      <c r="AUR225" s="66"/>
      <c r="AUS225" s="66"/>
      <c r="AUT225" s="66"/>
      <c r="AUU225" s="66"/>
      <c r="AUV225" s="66"/>
      <c r="AUW225" s="66"/>
      <c r="AUX225" s="66"/>
      <c r="AUY225" s="66"/>
      <c r="AUZ225" s="66"/>
      <c r="AVA225" s="66"/>
      <c r="AVB225" s="66"/>
      <c r="AVC225" s="66"/>
      <c r="AVD225" s="66"/>
      <c r="AVE225" s="66"/>
      <c r="AVF225" s="66"/>
      <c r="AVG225" s="66"/>
      <c r="AVH225" s="66"/>
      <c r="AVI225" s="66"/>
      <c r="AVJ225" s="66"/>
      <c r="AVK225" s="66"/>
      <c r="AVL225" s="66"/>
      <c r="AVM225" s="66"/>
      <c r="AVN225" s="66"/>
      <c r="AVO225" s="66"/>
      <c r="AVP225" s="66"/>
      <c r="AVQ225" s="66"/>
      <c r="AVR225" s="66"/>
      <c r="AVS225" s="66"/>
      <c r="AVT225" s="66"/>
      <c r="AVU225" s="66"/>
      <c r="AVV225" s="66"/>
      <c r="AVW225" s="66"/>
      <c r="AVX225" s="66"/>
      <c r="AVY225" s="66"/>
      <c r="AVZ225" s="66"/>
      <c r="AWA225" s="66"/>
      <c r="AWB225" s="66"/>
      <c r="AWC225" s="66"/>
      <c r="AWD225" s="66"/>
      <c r="AWE225" s="66"/>
      <c r="AWF225" s="66"/>
      <c r="AWG225" s="66"/>
      <c r="AWH225" s="66"/>
      <c r="AWI225" s="66"/>
      <c r="AWJ225" s="66"/>
      <c r="AWK225" s="66"/>
      <c r="AWL225" s="66"/>
      <c r="AWM225" s="66"/>
      <c r="AWN225" s="66"/>
      <c r="AWO225" s="66"/>
      <c r="AWP225" s="66"/>
      <c r="AWQ225" s="66"/>
      <c r="AWR225" s="66"/>
      <c r="AWS225" s="66"/>
      <c r="AWT225" s="66"/>
      <c r="AWU225" s="66"/>
      <c r="AWV225" s="66"/>
      <c r="AWW225" s="66"/>
      <c r="AWX225" s="66"/>
      <c r="AWY225" s="66"/>
      <c r="AWZ225" s="66"/>
      <c r="AXA225" s="66"/>
      <c r="AXB225" s="66"/>
      <c r="AXC225" s="66"/>
      <c r="AXD225" s="66"/>
      <c r="AXE225" s="66"/>
      <c r="AXF225" s="66"/>
      <c r="AXG225" s="66"/>
      <c r="AXH225" s="66"/>
      <c r="AXI225" s="66"/>
      <c r="AXJ225" s="66"/>
      <c r="AXK225" s="66"/>
      <c r="AXL225" s="66"/>
      <c r="AXM225" s="66"/>
      <c r="AXN225" s="66"/>
      <c r="AXO225" s="66"/>
      <c r="AXP225" s="66"/>
      <c r="AXQ225" s="66"/>
      <c r="AXR225" s="66"/>
      <c r="AXS225" s="66"/>
      <c r="AXT225" s="66"/>
      <c r="AXU225" s="66"/>
      <c r="AXV225" s="66"/>
      <c r="AXW225" s="66"/>
      <c r="AXX225" s="66"/>
      <c r="AXY225" s="66"/>
      <c r="AXZ225" s="66"/>
      <c r="AYA225" s="66"/>
      <c r="AYB225" s="66"/>
      <c r="AYC225" s="66"/>
      <c r="AYD225" s="66"/>
      <c r="AYE225" s="66"/>
      <c r="AYF225" s="66"/>
      <c r="AYG225" s="66"/>
      <c r="AYH225" s="66"/>
      <c r="AYI225" s="66"/>
      <c r="AYJ225" s="66"/>
      <c r="AYK225" s="66"/>
      <c r="AYL225" s="66"/>
      <c r="AYM225" s="66"/>
      <c r="AYN225" s="66"/>
      <c r="AYO225" s="66"/>
      <c r="AYP225" s="66"/>
      <c r="AYQ225" s="66"/>
      <c r="AYR225" s="66"/>
      <c r="AYS225" s="66"/>
      <c r="AYT225" s="66"/>
      <c r="AYU225" s="66"/>
      <c r="AYV225" s="66"/>
      <c r="AYW225" s="66"/>
      <c r="AYX225" s="66"/>
      <c r="AYY225" s="66"/>
      <c r="AYZ225" s="66"/>
      <c r="AZA225" s="66"/>
      <c r="AZB225" s="66"/>
      <c r="AZC225" s="66"/>
      <c r="AZD225" s="66"/>
      <c r="AZE225" s="66"/>
      <c r="AZF225" s="66"/>
      <c r="AZG225" s="66"/>
      <c r="AZH225" s="66"/>
      <c r="AZI225" s="66"/>
      <c r="AZJ225" s="66"/>
      <c r="AZK225" s="66"/>
      <c r="AZL225" s="66"/>
      <c r="AZM225" s="66"/>
      <c r="AZN225" s="66"/>
      <c r="AZO225" s="66"/>
      <c r="AZP225" s="66"/>
      <c r="AZQ225" s="66"/>
      <c r="AZR225" s="66"/>
      <c r="AZS225" s="66"/>
      <c r="AZT225" s="66"/>
      <c r="AZU225" s="66"/>
      <c r="AZV225" s="66"/>
      <c r="AZW225" s="66"/>
      <c r="AZX225" s="66"/>
      <c r="AZY225" s="66"/>
      <c r="AZZ225" s="66"/>
      <c r="BAA225" s="66"/>
      <c r="BAB225" s="66"/>
      <c r="BAC225" s="66"/>
      <c r="BAD225" s="66"/>
      <c r="BAE225" s="66"/>
      <c r="BAF225" s="66"/>
      <c r="BAG225" s="66"/>
      <c r="BAH225" s="66"/>
      <c r="BAI225" s="66"/>
      <c r="BAJ225" s="66"/>
      <c r="BAK225" s="66"/>
      <c r="BAL225" s="66"/>
      <c r="BAM225" s="66"/>
      <c r="BAN225" s="66"/>
      <c r="BAO225" s="66"/>
      <c r="BAP225" s="66"/>
      <c r="BAQ225" s="66"/>
      <c r="BAR225" s="66"/>
      <c r="BAS225" s="66"/>
      <c r="BAT225" s="66"/>
      <c r="BAU225" s="66"/>
      <c r="BAV225" s="66"/>
      <c r="BAW225" s="66"/>
      <c r="BAX225" s="66"/>
      <c r="BAY225" s="66"/>
      <c r="BAZ225" s="66"/>
      <c r="BBA225" s="66"/>
      <c r="BBB225" s="66"/>
      <c r="BBC225" s="66"/>
      <c r="BBD225" s="66"/>
      <c r="BBE225" s="66"/>
      <c r="BBF225" s="66"/>
      <c r="BBG225" s="66"/>
      <c r="BBH225" s="66"/>
      <c r="BBI225" s="66"/>
      <c r="BBJ225" s="66"/>
      <c r="BBK225" s="66"/>
      <c r="BBL225" s="66"/>
      <c r="BBM225" s="66"/>
      <c r="BBN225" s="66"/>
      <c r="BBO225" s="66"/>
      <c r="BBP225" s="66"/>
      <c r="BBQ225" s="66"/>
      <c r="BBR225" s="66"/>
      <c r="BBS225" s="66"/>
      <c r="BBT225" s="66"/>
      <c r="BBU225" s="66"/>
      <c r="BBV225" s="66"/>
      <c r="BBW225" s="66"/>
      <c r="BBX225" s="66"/>
      <c r="BBY225" s="66"/>
      <c r="BBZ225" s="66"/>
      <c r="BCA225" s="66"/>
      <c r="BCB225" s="66"/>
      <c r="BCC225" s="66"/>
      <c r="BCD225" s="66"/>
      <c r="BCE225" s="66"/>
      <c r="BCF225" s="66"/>
      <c r="BCG225" s="66"/>
      <c r="BCH225" s="66"/>
      <c r="BCI225" s="66"/>
      <c r="BCJ225" s="66"/>
      <c r="BCK225" s="66"/>
      <c r="BCL225" s="66"/>
      <c r="BCM225" s="66"/>
      <c r="BCN225" s="66"/>
      <c r="BCO225" s="66"/>
      <c r="BCP225" s="66"/>
      <c r="BCQ225" s="66"/>
      <c r="BCR225" s="66"/>
      <c r="BCS225" s="66"/>
      <c r="BCT225" s="66"/>
      <c r="BCU225" s="66"/>
      <c r="BCV225" s="66"/>
      <c r="BCW225" s="66"/>
      <c r="BCX225" s="66"/>
      <c r="BCY225" s="66"/>
      <c r="BCZ225" s="66"/>
      <c r="BDA225" s="66"/>
      <c r="BDB225" s="66"/>
      <c r="BDC225" s="66"/>
      <c r="BDD225" s="66"/>
      <c r="BDE225" s="66"/>
      <c r="BDF225" s="66"/>
      <c r="BDG225" s="66"/>
      <c r="BDH225" s="66"/>
      <c r="BDI225" s="66"/>
      <c r="BDJ225" s="66"/>
      <c r="BDK225" s="66"/>
      <c r="BDL225" s="66"/>
      <c r="BDM225" s="66"/>
      <c r="BDN225" s="66"/>
      <c r="BDO225" s="66"/>
      <c r="BDP225" s="66"/>
      <c r="BDQ225" s="66"/>
      <c r="BDR225" s="66"/>
      <c r="BDS225" s="66"/>
      <c r="BDT225" s="66"/>
      <c r="BDU225" s="66"/>
      <c r="BDV225" s="66"/>
      <c r="BDW225" s="66"/>
      <c r="BDX225" s="66"/>
      <c r="BDY225" s="66"/>
      <c r="BDZ225" s="66"/>
      <c r="BEA225" s="66"/>
      <c r="BEB225" s="66"/>
      <c r="BEC225" s="66"/>
      <c r="BED225" s="66"/>
      <c r="BEE225" s="66"/>
      <c r="BEF225" s="66"/>
      <c r="BEG225" s="66"/>
      <c r="BEH225" s="66"/>
      <c r="BEI225" s="66"/>
      <c r="BEJ225" s="66"/>
      <c r="BEK225" s="66"/>
      <c r="BEL225" s="66"/>
      <c r="BEM225" s="66"/>
      <c r="BEN225" s="66"/>
      <c r="BEO225" s="66"/>
      <c r="BEP225" s="66"/>
      <c r="BEQ225" s="66"/>
      <c r="BER225" s="66"/>
      <c r="BES225" s="66"/>
      <c r="BET225" s="66"/>
      <c r="BEU225" s="66"/>
      <c r="BEV225" s="66"/>
      <c r="BEW225" s="66"/>
      <c r="BEX225" s="66"/>
      <c r="BEY225" s="66"/>
      <c r="BEZ225" s="66"/>
      <c r="BFA225" s="66"/>
      <c r="BFB225" s="66"/>
      <c r="BFC225" s="66"/>
      <c r="BFD225" s="66"/>
      <c r="BFE225" s="66"/>
      <c r="BFF225" s="66"/>
      <c r="BFG225" s="66"/>
      <c r="BFH225" s="66"/>
      <c r="BFI225" s="66"/>
      <c r="BFJ225" s="66"/>
      <c r="BFK225" s="66"/>
      <c r="BFL225" s="66"/>
      <c r="BFM225" s="66"/>
      <c r="BFN225" s="66"/>
      <c r="BFO225" s="66"/>
      <c r="BFP225" s="66"/>
      <c r="BFQ225" s="66"/>
      <c r="BFR225" s="66"/>
      <c r="BFS225" s="66"/>
      <c r="BFT225" s="66"/>
      <c r="BFU225" s="66"/>
      <c r="BFV225" s="66"/>
      <c r="BFW225" s="66"/>
      <c r="BFX225" s="66"/>
      <c r="BFY225" s="66"/>
      <c r="BFZ225" s="66"/>
      <c r="BGA225" s="66"/>
      <c r="BGB225" s="66"/>
      <c r="BGC225" s="66"/>
      <c r="BGD225" s="66"/>
      <c r="BGE225" s="66"/>
      <c r="BGF225" s="66"/>
      <c r="BGG225" s="66"/>
      <c r="BGH225" s="66"/>
      <c r="BGI225" s="66"/>
      <c r="BGJ225" s="66"/>
      <c r="BGK225" s="66"/>
      <c r="BGL225" s="66"/>
      <c r="BGM225" s="66"/>
      <c r="BGN225" s="66"/>
      <c r="BGO225" s="66"/>
      <c r="BGP225" s="66"/>
      <c r="BGQ225" s="66"/>
      <c r="BGR225" s="66"/>
      <c r="BGS225" s="66"/>
      <c r="BGT225" s="66"/>
      <c r="BGU225" s="66"/>
      <c r="BGV225" s="66"/>
      <c r="BGW225" s="66"/>
      <c r="BGX225" s="66"/>
      <c r="BGY225" s="66"/>
      <c r="BGZ225" s="66"/>
      <c r="BHA225" s="66"/>
      <c r="BHB225" s="66"/>
      <c r="BHC225" s="66"/>
      <c r="BHD225" s="66"/>
      <c r="BHE225" s="66"/>
      <c r="BHF225" s="66"/>
      <c r="BHG225" s="66"/>
      <c r="BHH225" s="66"/>
      <c r="BHI225" s="66"/>
      <c r="BHJ225" s="66"/>
      <c r="BHK225" s="66"/>
      <c r="BHL225" s="66"/>
      <c r="BHM225" s="66"/>
      <c r="BHN225" s="66"/>
      <c r="BHO225" s="66"/>
      <c r="BHP225" s="66"/>
      <c r="BHQ225" s="66"/>
      <c r="BHR225" s="66"/>
      <c r="BHS225" s="66"/>
      <c r="BHT225" s="66"/>
      <c r="BHU225" s="66"/>
      <c r="BHV225" s="66"/>
      <c r="BHW225" s="66"/>
      <c r="BHX225" s="66"/>
      <c r="BHY225" s="66"/>
      <c r="BHZ225" s="66"/>
      <c r="BIA225" s="66"/>
      <c r="BIB225" s="66"/>
      <c r="BIC225" s="66"/>
      <c r="BID225" s="66"/>
      <c r="BIE225" s="66"/>
      <c r="BIF225" s="66"/>
      <c r="BIG225" s="66"/>
      <c r="BIH225" s="66"/>
      <c r="BII225" s="66"/>
      <c r="BIJ225" s="66"/>
      <c r="BIK225" s="66"/>
      <c r="BIL225" s="66"/>
      <c r="BIM225" s="66"/>
      <c r="BIN225" s="66"/>
      <c r="BIO225" s="66"/>
      <c r="BIP225" s="66"/>
      <c r="BIQ225" s="66"/>
      <c r="BIR225" s="66"/>
      <c r="BIS225" s="66"/>
      <c r="BIT225" s="66"/>
      <c r="BIU225" s="66"/>
      <c r="BIV225" s="66"/>
      <c r="BIW225" s="66"/>
      <c r="BIX225" s="66"/>
      <c r="BIY225" s="66"/>
      <c r="BIZ225" s="66"/>
      <c r="BJA225" s="66"/>
      <c r="BJB225" s="66"/>
      <c r="BJC225" s="66"/>
      <c r="BJD225" s="66"/>
      <c r="BJE225" s="66"/>
      <c r="BJF225" s="66"/>
      <c r="BJG225" s="66"/>
      <c r="BJH225" s="66"/>
      <c r="BJI225" s="66"/>
      <c r="BJJ225" s="66"/>
      <c r="BJK225" s="66"/>
      <c r="BJL225" s="66"/>
      <c r="BJM225" s="66"/>
      <c r="BJN225" s="66"/>
      <c r="BJO225" s="66"/>
      <c r="BJP225" s="66"/>
      <c r="BJQ225" s="66"/>
      <c r="BJR225" s="66"/>
      <c r="BJS225" s="66"/>
      <c r="BJT225" s="66"/>
      <c r="BJU225" s="66"/>
      <c r="BJV225" s="66"/>
      <c r="BJW225" s="66"/>
      <c r="BJX225" s="66"/>
      <c r="BJY225" s="66"/>
      <c r="BJZ225" s="66"/>
      <c r="BKA225" s="66"/>
      <c r="BKB225" s="66"/>
      <c r="BKC225" s="66"/>
      <c r="BKD225" s="66"/>
      <c r="BKE225" s="66"/>
      <c r="BKF225" s="66"/>
      <c r="BKG225" s="66"/>
      <c r="BKH225" s="66"/>
      <c r="BKI225" s="66"/>
      <c r="BKJ225" s="66"/>
      <c r="BKK225" s="66"/>
      <c r="BKL225" s="66"/>
      <c r="BKM225" s="66"/>
      <c r="BKN225" s="66"/>
      <c r="BKO225" s="66"/>
      <c r="BKP225" s="66"/>
      <c r="BKQ225" s="66"/>
      <c r="BKR225" s="66"/>
      <c r="BKS225" s="66"/>
      <c r="BKT225" s="66"/>
      <c r="BKU225" s="66"/>
      <c r="BKV225" s="66"/>
      <c r="BKW225" s="66"/>
      <c r="BKX225" s="66"/>
      <c r="BKY225" s="66"/>
      <c r="BKZ225" s="66"/>
      <c r="BLA225" s="66"/>
      <c r="BLB225" s="66"/>
      <c r="BLC225" s="66"/>
      <c r="BLD225" s="66"/>
      <c r="BLE225" s="66"/>
      <c r="BLF225" s="66"/>
      <c r="BLG225" s="66"/>
      <c r="BLH225" s="66"/>
      <c r="BLI225" s="66"/>
      <c r="BLJ225" s="66"/>
      <c r="BLK225" s="66"/>
      <c r="BLL225" s="66"/>
      <c r="BLM225" s="66"/>
      <c r="BLN225" s="66"/>
      <c r="BLO225" s="66"/>
      <c r="BLP225" s="66"/>
      <c r="BLQ225" s="66"/>
      <c r="BLR225" s="66"/>
      <c r="BLS225" s="66"/>
      <c r="BLT225" s="66"/>
      <c r="BLU225" s="66"/>
      <c r="BLV225" s="66"/>
      <c r="BLW225" s="66"/>
      <c r="BLX225" s="66"/>
      <c r="BLY225" s="66"/>
      <c r="BLZ225" s="66"/>
      <c r="BMA225" s="66"/>
      <c r="BMB225" s="66"/>
      <c r="BMC225" s="66"/>
      <c r="BMD225" s="66"/>
      <c r="BME225" s="66"/>
      <c r="BMF225" s="66"/>
      <c r="BMG225" s="66"/>
      <c r="BMH225" s="66"/>
      <c r="BMI225" s="66"/>
      <c r="BMJ225" s="66"/>
      <c r="BMK225" s="66"/>
      <c r="BML225" s="66"/>
      <c r="BMM225" s="66"/>
      <c r="BMN225" s="66"/>
      <c r="BMO225" s="66"/>
      <c r="BMP225" s="66"/>
      <c r="BMQ225" s="66"/>
      <c r="BMR225" s="66"/>
      <c r="BMS225" s="66"/>
      <c r="BMT225" s="66"/>
      <c r="BMU225" s="66"/>
      <c r="BMV225" s="66"/>
      <c r="BMW225" s="66"/>
      <c r="BMX225" s="66"/>
      <c r="BMY225" s="66"/>
      <c r="BMZ225" s="66"/>
      <c r="BNA225" s="66"/>
      <c r="BNB225" s="66"/>
      <c r="BNC225" s="66"/>
      <c r="BND225" s="66"/>
      <c r="BNE225" s="66"/>
      <c r="BNF225" s="66"/>
      <c r="BNG225" s="66"/>
      <c r="BNH225" s="66"/>
      <c r="BNI225" s="66"/>
      <c r="BNJ225" s="66"/>
      <c r="BNK225" s="66"/>
      <c r="BNL225" s="66"/>
      <c r="BNM225" s="66"/>
      <c r="BNN225" s="66"/>
      <c r="BNO225" s="66"/>
      <c r="BNP225" s="66"/>
      <c r="BNQ225" s="66"/>
      <c r="BNR225" s="66"/>
      <c r="BNS225" s="66"/>
      <c r="BNT225" s="66"/>
      <c r="BNU225" s="66"/>
      <c r="BNV225" s="66"/>
      <c r="BNW225" s="66"/>
      <c r="BNX225" s="66"/>
      <c r="BNY225" s="66"/>
      <c r="BNZ225" s="66"/>
      <c r="BOA225" s="66"/>
      <c r="BOB225" s="66"/>
      <c r="BOC225" s="66"/>
      <c r="BOD225" s="66"/>
      <c r="BOE225" s="66"/>
      <c r="BOF225" s="66"/>
      <c r="BOG225" s="66"/>
      <c r="BOH225" s="66"/>
      <c r="BOI225" s="66"/>
      <c r="BOJ225" s="66"/>
      <c r="BOK225" s="66"/>
      <c r="BOL225" s="66"/>
      <c r="BOM225" s="66"/>
      <c r="BON225" s="66"/>
      <c r="BOO225" s="66"/>
      <c r="BOP225" s="66"/>
      <c r="BOQ225" s="66"/>
      <c r="BOR225" s="66"/>
      <c r="BOS225" s="66"/>
      <c r="BOT225" s="66"/>
      <c r="BOU225" s="66"/>
      <c r="BOV225" s="66"/>
      <c r="BOW225" s="66"/>
      <c r="BOX225" s="66"/>
      <c r="BOY225" s="66"/>
      <c r="BOZ225" s="66"/>
      <c r="BPA225" s="66"/>
      <c r="BPB225" s="66"/>
      <c r="BPC225" s="66"/>
      <c r="BPD225" s="66"/>
      <c r="BPE225" s="66"/>
      <c r="BPF225" s="66"/>
      <c r="BPG225" s="66"/>
      <c r="BPH225" s="66"/>
      <c r="BPI225" s="66"/>
      <c r="BPJ225" s="66"/>
      <c r="BPK225" s="66"/>
      <c r="BPL225" s="66"/>
      <c r="BPM225" s="66"/>
      <c r="BPN225" s="66"/>
      <c r="BPO225" s="66"/>
      <c r="BPP225" s="66"/>
      <c r="BPQ225" s="66"/>
      <c r="BPR225" s="66"/>
      <c r="BPS225" s="66"/>
      <c r="BPT225" s="66"/>
      <c r="BPU225" s="66"/>
      <c r="BPV225" s="66"/>
      <c r="BPW225" s="66"/>
      <c r="BPX225" s="66"/>
      <c r="BPY225" s="66"/>
      <c r="BPZ225" s="66"/>
      <c r="BQA225" s="66"/>
      <c r="BQB225" s="66"/>
      <c r="BQC225" s="66"/>
      <c r="BQD225" s="66"/>
      <c r="BQE225" s="66"/>
      <c r="BQF225" s="66"/>
      <c r="BQG225" s="66"/>
      <c r="BQH225" s="66"/>
      <c r="BQI225" s="66"/>
      <c r="BQJ225" s="66"/>
      <c r="BQK225" s="66"/>
      <c r="BQL225" s="66"/>
      <c r="BQM225" s="66"/>
      <c r="BQN225" s="66"/>
      <c r="BQO225" s="66"/>
      <c r="BQP225" s="66"/>
      <c r="BQQ225" s="66"/>
      <c r="BQR225" s="66"/>
      <c r="BQS225" s="66"/>
      <c r="BQT225" s="66"/>
      <c r="BQU225" s="66"/>
      <c r="BQV225" s="66"/>
      <c r="BQW225" s="66"/>
      <c r="BQX225" s="66"/>
      <c r="BQY225" s="66"/>
      <c r="BQZ225" s="66"/>
      <c r="BRA225" s="66"/>
      <c r="BRB225" s="66"/>
      <c r="BRC225" s="66"/>
      <c r="BRD225" s="66"/>
      <c r="BRE225" s="66"/>
      <c r="BRF225" s="66"/>
      <c r="BRG225" s="66"/>
      <c r="BRH225" s="66"/>
      <c r="BRI225" s="66"/>
      <c r="BRJ225" s="66"/>
      <c r="BRK225" s="66"/>
      <c r="BRL225" s="66"/>
      <c r="BRM225" s="66"/>
      <c r="BRN225" s="66"/>
      <c r="BRO225" s="66"/>
      <c r="BRP225" s="66"/>
      <c r="BRQ225" s="66"/>
      <c r="BRR225" s="66"/>
      <c r="BRS225" s="66"/>
      <c r="BRT225" s="66"/>
      <c r="BRU225" s="66"/>
      <c r="BRV225" s="66"/>
      <c r="BRW225" s="66"/>
      <c r="BRX225" s="66"/>
      <c r="BRY225" s="66"/>
      <c r="BRZ225" s="66"/>
      <c r="BSA225" s="66"/>
      <c r="BSB225" s="66"/>
      <c r="BSC225" s="66"/>
      <c r="BSD225" s="66"/>
      <c r="BSE225" s="66"/>
      <c r="BSF225" s="66"/>
      <c r="BSG225" s="66"/>
      <c r="BSH225" s="66"/>
      <c r="BSI225" s="66"/>
      <c r="BSJ225" s="66"/>
      <c r="BSK225" s="66"/>
      <c r="BSL225" s="66"/>
      <c r="BSM225" s="66"/>
      <c r="BSN225" s="66"/>
      <c r="BSO225" s="66"/>
      <c r="BSP225" s="66"/>
      <c r="BSQ225" s="66"/>
      <c r="BSR225" s="66"/>
      <c r="BSS225" s="66"/>
      <c r="BST225" s="66"/>
      <c r="BSU225" s="66"/>
      <c r="BSV225" s="66"/>
      <c r="BSW225" s="66"/>
      <c r="BSX225" s="66"/>
      <c r="BSY225" s="66"/>
      <c r="BSZ225" s="66"/>
      <c r="BTA225" s="66"/>
      <c r="BTB225" s="66"/>
      <c r="BTC225" s="66"/>
      <c r="BTD225" s="66"/>
      <c r="BTE225" s="66"/>
      <c r="BTF225" s="66"/>
      <c r="BTG225" s="66"/>
      <c r="BTH225" s="66"/>
      <c r="BTI225" s="66"/>
      <c r="BTJ225" s="66"/>
      <c r="BTK225" s="66"/>
      <c r="BTL225" s="66"/>
      <c r="BTM225" s="66"/>
      <c r="BTN225" s="66"/>
      <c r="BTO225" s="66"/>
      <c r="BTP225" s="66"/>
      <c r="BTQ225" s="66"/>
      <c r="BTR225" s="66"/>
      <c r="BTS225" s="66"/>
      <c r="BTT225" s="66"/>
      <c r="BTU225" s="66"/>
      <c r="BTV225" s="66"/>
      <c r="BTW225" s="66"/>
      <c r="BTX225" s="66"/>
      <c r="BTY225" s="66"/>
      <c r="BTZ225" s="66"/>
      <c r="BUA225" s="66"/>
      <c r="BUB225" s="66"/>
      <c r="BUC225" s="66"/>
      <c r="BUD225" s="66"/>
      <c r="BUE225" s="66"/>
      <c r="BUF225" s="66"/>
      <c r="BUG225" s="66"/>
      <c r="BUH225" s="66"/>
      <c r="BUI225" s="66"/>
      <c r="BUJ225" s="66"/>
      <c r="BUK225" s="66"/>
      <c r="BUL225" s="66"/>
      <c r="BUM225" s="66"/>
      <c r="BUN225" s="66"/>
      <c r="BUO225" s="66"/>
      <c r="BUP225" s="66"/>
      <c r="BUQ225" s="66"/>
      <c r="BUR225" s="66"/>
      <c r="BUS225" s="66"/>
      <c r="BUT225" s="66"/>
      <c r="BUU225" s="66"/>
      <c r="BUV225" s="66"/>
      <c r="BUW225" s="66"/>
      <c r="BUX225" s="66"/>
      <c r="BUY225" s="66"/>
      <c r="BUZ225" s="66"/>
      <c r="BVA225" s="66"/>
      <c r="BVB225" s="66"/>
      <c r="BVC225" s="66"/>
      <c r="BVD225" s="66"/>
      <c r="BVE225" s="66"/>
      <c r="BVF225" s="66"/>
      <c r="BVG225" s="66"/>
      <c r="BVH225" s="66"/>
      <c r="BVI225" s="66"/>
      <c r="BVJ225" s="66"/>
      <c r="BVK225" s="66"/>
      <c r="BVL225" s="66"/>
      <c r="BVM225" s="66"/>
      <c r="BVN225" s="66"/>
      <c r="BVO225" s="66"/>
      <c r="BVP225" s="66"/>
      <c r="BVQ225" s="66"/>
      <c r="BVR225" s="66"/>
      <c r="BVS225" s="66"/>
      <c r="BVT225" s="66"/>
      <c r="BVU225" s="66"/>
      <c r="BVV225" s="66"/>
      <c r="BVW225" s="66"/>
      <c r="BVX225" s="66"/>
      <c r="BVY225" s="66"/>
      <c r="BVZ225" s="66"/>
      <c r="BWA225" s="66"/>
      <c r="BWB225" s="66"/>
      <c r="BWC225" s="66"/>
      <c r="BWD225" s="66"/>
      <c r="BWE225" s="66"/>
      <c r="BWF225" s="66"/>
      <c r="BWG225" s="66"/>
      <c r="BWH225" s="66"/>
      <c r="BWI225" s="66"/>
      <c r="BWJ225" s="66"/>
      <c r="BWK225" s="66"/>
      <c r="BWL225" s="66"/>
      <c r="BWM225" s="66"/>
      <c r="BWN225" s="66"/>
      <c r="BWO225" s="66"/>
      <c r="BWP225" s="66"/>
      <c r="BWQ225" s="66"/>
      <c r="BWR225" s="66"/>
      <c r="BWS225" s="66"/>
      <c r="BWT225" s="66"/>
      <c r="BWU225" s="66"/>
      <c r="BWV225" s="66"/>
      <c r="BWW225" s="66"/>
      <c r="BWX225" s="66"/>
      <c r="BWY225" s="66"/>
      <c r="BWZ225" s="66"/>
      <c r="BXA225" s="66"/>
      <c r="BXB225" s="66"/>
      <c r="BXC225" s="66"/>
      <c r="BXD225" s="66"/>
      <c r="BXE225" s="66"/>
      <c r="BXF225" s="66"/>
      <c r="BXG225" s="66"/>
      <c r="BXH225" s="66"/>
      <c r="BXI225" s="66"/>
      <c r="BXJ225" s="66"/>
      <c r="BXK225" s="66"/>
      <c r="BXL225" s="66"/>
      <c r="BXM225" s="66"/>
      <c r="BXN225" s="66"/>
      <c r="BXO225" s="66"/>
      <c r="BXP225" s="66"/>
      <c r="BXQ225" s="66"/>
      <c r="BXR225" s="66"/>
      <c r="BXS225" s="66"/>
      <c r="BXT225" s="66"/>
      <c r="BXU225" s="66"/>
      <c r="BXV225" s="66"/>
      <c r="BXW225" s="66"/>
      <c r="BXX225" s="66"/>
      <c r="BXY225" s="66"/>
      <c r="BXZ225" s="66"/>
      <c r="BYA225" s="66"/>
      <c r="BYB225" s="66"/>
      <c r="BYC225" s="66"/>
      <c r="BYD225" s="66"/>
      <c r="BYE225" s="66"/>
      <c r="BYF225" s="66"/>
      <c r="BYG225" s="66"/>
      <c r="BYH225" s="66"/>
      <c r="BYI225" s="66"/>
      <c r="BYJ225" s="66"/>
      <c r="BYK225" s="66"/>
      <c r="BYL225" s="66"/>
      <c r="BYM225" s="66"/>
      <c r="BYN225" s="66"/>
      <c r="BYO225" s="66"/>
      <c r="BYP225" s="66"/>
      <c r="BYQ225" s="66"/>
      <c r="BYR225" s="66"/>
      <c r="BYS225" s="66"/>
      <c r="BYT225" s="66"/>
      <c r="BYU225" s="66"/>
      <c r="BYV225" s="66"/>
      <c r="BYW225" s="66"/>
      <c r="BYX225" s="66"/>
      <c r="BYY225" s="66"/>
      <c r="BYZ225" s="66"/>
      <c r="BZA225" s="66"/>
      <c r="BZB225" s="66"/>
      <c r="BZC225" s="66"/>
      <c r="BZD225" s="66"/>
      <c r="BZE225" s="66"/>
      <c r="BZF225" s="66"/>
      <c r="BZG225" s="66"/>
      <c r="BZH225" s="66"/>
      <c r="BZI225" s="66"/>
      <c r="BZJ225" s="66"/>
      <c r="BZK225" s="66"/>
      <c r="BZL225" s="66"/>
      <c r="BZM225" s="66"/>
      <c r="BZN225" s="66"/>
      <c r="BZO225" s="66"/>
      <c r="BZP225" s="66"/>
      <c r="BZQ225" s="66"/>
      <c r="BZR225" s="66"/>
      <c r="BZS225" s="66"/>
      <c r="BZT225" s="66"/>
      <c r="BZU225" s="66"/>
      <c r="BZV225" s="66"/>
      <c r="BZW225" s="66"/>
      <c r="BZX225" s="66"/>
      <c r="BZY225" s="66"/>
      <c r="BZZ225" s="66"/>
      <c r="CAA225" s="66"/>
      <c r="CAB225" s="66"/>
      <c r="CAC225" s="66"/>
      <c r="CAD225" s="66"/>
      <c r="CAE225" s="66"/>
      <c r="CAF225" s="66"/>
      <c r="CAG225" s="66"/>
      <c r="CAH225" s="66"/>
      <c r="CAI225" s="66"/>
      <c r="CAJ225" s="66"/>
      <c r="CAK225" s="66"/>
      <c r="CAL225" s="66"/>
      <c r="CAM225" s="66"/>
      <c r="CAN225" s="66"/>
      <c r="CAO225" s="66"/>
      <c r="CAP225" s="66"/>
      <c r="CAQ225" s="66"/>
      <c r="CAR225" s="66"/>
      <c r="CAS225" s="66"/>
      <c r="CAT225" s="66"/>
      <c r="CAU225" s="66"/>
      <c r="CAV225" s="66"/>
      <c r="CAW225" s="66"/>
      <c r="CAX225" s="66"/>
      <c r="CAY225" s="66"/>
      <c r="CAZ225" s="66"/>
      <c r="CBA225" s="66"/>
      <c r="CBB225" s="66"/>
      <c r="CBC225" s="66"/>
      <c r="CBD225" s="66"/>
      <c r="CBE225" s="66"/>
      <c r="CBF225" s="66"/>
      <c r="CBG225" s="66"/>
      <c r="CBH225" s="66"/>
      <c r="CBI225" s="66"/>
      <c r="CBJ225" s="66"/>
      <c r="CBK225" s="66"/>
      <c r="CBL225" s="66"/>
      <c r="CBM225" s="66"/>
      <c r="CBN225" s="66"/>
      <c r="CBO225" s="66"/>
      <c r="CBP225" s="66"/>
      <c r="CBQ225" s="66"/>
      <c r="CBR225" s="66"/>
      <c r="CBS225" s="66"/>
      <c r="CBT225" s="66"/>
      <c r="CBU225" s="66"/>
      <c r="CBV225" s="66"/>
      <c r="CBW225" s="66"/>
      <c r="CBX225" s="66"/>
      <c r="CBY225" s="66"/>
      <c r="CBZ225" s="66"/>
      <c r="CCA225" s="66"/>
      <c r="CCB225" s="66"/>
      <c r="CCC225" s="66"/>
      <c r="CCD225" s="66"/>
      <c r="CCE225" s="66"/>
      <c r="CCF225" s="66"/>
      <c r="CCG225" s="66"/>
      <c r="CCH225" s="66"/>
      <c r="CCI225" s="66"/>
      <c r="CCJ225" s="66"/>
      <c r="CCK225" s="66"/>
      <c r="CCL225" s="66"/>
      <c r="CCM225" s="66"/>
      <c r="CCN225" s="66"/>
      <c r="CCO225" s="66"/>
      <c r="CCP225" s="66"/>
      <c r="CCQ225" s="66"/>
      <c r="CCR225" s="66"/>
      <c r="CCS225" s="66"/>
      <c r="CCT225" s="66"/>
      <c r="CCU225" s="66"/>
      <c r="CCV225" s="66"/>
      <c r="CCW225" s="66"/>
      <c r="CCX225" s="66"/>
      <c r="CCY225" s="66"/>
      <c r="CCZ225" s="66"/>
      <c r="CDA225" s="66"/>
      <c r="CDB225" s="66"/>
      <c r="CDC225" s="66"/>
      <c r="CDD225" s="66"/>
      <c r="CDE225" s="66"/>
      <c r="CDF225" s="66"/>
      <c r="CDG225" s="66"/>
      <c r="CDH225" s="66"/>
      <c r="CDI225" s="66"/>
      <c r="CDJ225" s="66"/>
      <c r="CDK225" s="66"/>
      <c r="CDL225" s="66"/>
      <c r="CDM225" s="66"/>
      <c r="CDN225" s="66"/>
      <c r="CDO225" s="66"/>
      <c r="CDP225" s="66"/>
      <c r="CDQ225" s="66"/>
      <c r="CDR225" s="66"/>
      <c r="CDS225" s="66"/>
      <c r="CDT225" s="66"/>
      <c r="CDU225" s="66"/>
      <c r="CDV225" s="66"/>
      <c r="CDW225" s="66"/>
      <c r="CDX225" s="66"/>
      <c r="CDY225" s="66"/>
      <c r="CDZ225" s="66"/>
      <c r="CEA225" s="66"/>
      <c r="CEB225" s="66"/>
      <c r="CEC225" s="66"/>
      <c r="CED225" s="66"/>
      <c r="CEE225" s="66"/>
      <c r="CEF225" s="66"/>
      <c r="CEG225" s="66"/>
      <c r="CEH225" s="66"/>
      <c r="CEI225" s="66"/>
      <c r="CEJ225" s="66"/>
      <c r="CEK225" s="66"/>
      <c r="CEL225" s="66"/>
      <c r="CEM225" s="66"/>
      <c r="CEN225" s="66"/>
      <c r="CEO225" s="66"/>
      <c r="CEP225" s="66"/>
      <c r="CEQ225" s="66"/>
      <c r="CER225" s="66"/>
      <c r="CES225" s="66"/>
      <c r="CET225" s="66"/>
      <c r="CEU225" s="66"/>
      <c r="CEV225" s="66"/>
      <c r="CEW225" s="66"/>
      <c r="CEX225" s="66"/>
      <c r="CEY225" s="66"/>
      <c r="CEZ225" s="66"/>
      <c r="CFA225" s="66"/>
      <c r="CFB225" s="66"/>
      <c r="CFC225" s="66"/>
      <c r="CFD225" s="66"/>
      <c r="CFE225" s="66"/>
      <c r="CFF225" s="66"/>
      <c r="CFG225" s="66"/>
      <c r="CFH225" s="66"/>
      <c r="CFI225" s="66"/>
      <c r="CFJ225" s="66"/>
      <c r="CFK225" s="66"/>
      <c r="CFL225" s="66"/>
      <c r="CFM225" s="66"/>
      <c r="CFN225" s="66"/>
      <c r="CFO225" s="66"/>
      <c r="CFP225" s="66"/>
      <c r="CFQ225" s="66"/>
      <c r="CFR225" s="66"/>
      <c r="CFS225" s="66"/>
      <c r="CFT225" s="66"/>
      <c r="CFU225" s="66"/>
      <c r="CFV225" s="66"/>
      <c r="CFW225" s="66"/>
      <c r="CFX225" s="66"/>
      <c r="CFY225" s="66"/>
      <c r="CFZ225" s="66"/>
      <c r="CGA225" s="66"/>
      <c r="CGB225" s="66"/>
      <c r="CGC225" s="66"/>
      <c r="CGD225" s="66"/>
      <c r="CGE225" s="66"/>
      <c r="CGF225" s="66"/>
      <c r="CGG225" s="66"/>
      <c r="CGH225" s="66"/>
      <c r="CGI225" s="66"/>
      <c r="CGJ225" s="66"/>
      <c r="CGK225" s="66"/>
      <c r="CGL225" s="66"/>
      <c r="CGM225" s="66"/>
      <c r="CGN225" s="66"/>
      <c r="CGO225" s="66"/>
      <c r="CGP225" s="66"/>
      <c r="CGQ225" s="66"/>
      <c r="CGR225" s="66"/>
      <c r="CGS225" s="66"/>
      <c r="CGT225" s="66"/>
      <c r="CGU225" s="66"/>
      <c r="CGV225" s="66"/>
      <c r="CGW225" s="66"/>
      <c r="CGX225" s="66"/>
      <c r="CGY225" s="66"/>
      <c r="CGZ225" s="66"/>
      <c r="CHA225" s="66"/>
      <c r="CHB225" s="66"/>
      <c r="CHC225" s="66"/>
      <c r="CHD225" s="66"/>
      <c r="CHE225" s="66"/>
      <c r="CHF225" s="66"/>
      <c r="CHG225" s="66"/>
      <c r="CHH225" s="66"/>
      <c r="CHI225" s="66"/>
      <c r="CHJ225" s="66"/>
      <c r="CHK225" s="66"/>
      <c r="CHL225" s="66"/>
      <c r="CHM225" s="66"/>
      <c r="CHN225" s="66"/>
      <c r="CHO225" s="66"/>
      <c r="CHP225" s="66"/>
      <c r="CHQ225" s="66"/>
      <c r="CHR225" s="66"/>
      <c r="CHS225" s="66"/>
      <c r="CHT225" s="66"/>
      <c r="CHU225" s="66"/>
      <c r="CHV225" s="66"/>
      <c r="CHW225" s="66"/>
      <c r="CHX225" s="66"/>
      <c r="CHY225" s="66"/>
      <c r="CHZ225" s="66"/>
      <c r="CIA225" s="66"/>
      <c r="CIB225" s="66"/>
      <c r="CIC225" s="66"/>
      <c r="CID225" s="66"/>
      <c r="CIE225" s="66"/>
      <c r="CIF225" s="66"/>
      <c r="CIG225" s="66"/>
      <c r="CIH225" s="66"/>
      <c r="CII225" s="66"/>
      <c r="CIJ225" s="66"/>
      <c r="CIK225" s="66"/>
      <c r="CIL225" s="66"/>
      <c r="CIM225" s="66"/>
      <c r="CIN225" s="66"/>
      <c r="CIO225" s="66"/>
      <c r="CIP225" s="66"/>
      <c r="CIQ225" s="66"/>
      <c r="CIR225" s="66"/>
      <c r="CIS225" s="66"/>
      <c r="CIT225" s="66"/>
      <c r="CIU225" s="66"/>
      <c r="CIV225" s="66"/>
      <c r="CIW225" s="66"/>
      <c r="CIX225" s="66"/>
      <c r="CIY225" s="66"/>
      <c r="CIZ225" s="66"/>
      <c r="CJA225" s="66"/>
      <c r="CJB225" s="66"/>
      <c r="CJC225" s="66"/>
      <c r="CJD225" s="66"/>
      <c r="CJE225" s="66"/>
      <c r="CJF225" s="66"/>
      <c r="CJG225" s="66"/>
      <c r="CJH225" s="66"/>
      <c r="CJI225" s="66"/>
      <c r="CJJ225" s="66"/>
      <c r="CJK225" s="66"/>
      <c r="CJL225" s="66"/>
      <c r="CJM225" s="66"/>
      <c r="CJN225" s="66"/>
      <c r="CJO225" s="66"/>
      <c r="CJP225" s="66"/>
      <c r="CJQ225" s="66"/>
      <c r="CJR225" s="66"/>
      <c r="CJS225" s="66"/>
      <c r="CJT225" s="66"/>
      <c r="CJU225" s="66"/>
      <c r="CJV225" s="66"/>
      <c r="CJW225" s="66"/>
      <c r="CJX225" s="66"/>
      <c r="CJY225" s="66"/>
      <c r="CJZ225" s="66"/>
      <c r="CKA225" s="66"/>
      <c r="CKB225" s="66"/>
      <c r="CKC225" s="66"/>
      <c r="CKD225" s="66"/>
      <c r="CKE225" s="66"/>
      <c r="CKF225" s="66"/>
      <c r="CKG225" s="66"/>
      <c r="CKH225" s="66"/>
      <c r="CKI225" s="66"/>
      <c r="CKJ225" s="66"/>
      <c r="CKK225" s="66"/>
      <c r="CKL225" s="66"/>
      <c r="CKM225" s="66"/>
      <c r="CKN225" s="66"/>
      <c r="CKO225" s="66"/>
      <c r="CKP225" s="66"/>
      <c r="CKQ225" s="66"/>
      <c r="CKR225" s="66"/>
      <c r="CKS225" s="66"/>
      <c r="CKT225" s="66"/>
      <c r="CKU225" s="66"/>
      <c r="CKV225" s="66"/>
      <c r="CKW225" s="66"/>
      <c r="CKX225" s="66"/>
      <c r="CKY225" s="66"/>
      <c r="CKZ225" s="66"/>
      <c r="CLA225" s="66"/>
      <c r="CLB225" s="66"/>
      <c r="CLC225" s="66"/>
      <c r="CLD225" s="66"/>
      <c r="CLE225" s="66"/>
      <c r="CLF225" s="66"/>
      <c r="CLG225" s="66"/>
      <c r="CLH225" s="66"/>
      <c r="CLI225" s="66"/>
      <c r="CLJ225" s="66"/>
      <c r="CLK225" s="66"/>
      <c r="CLL225" s="66"/>
      <c r="CLM225" s="66"/>
      <c r="CLN225" s="66"/>
      <c r="CLO225" s="66"/>
      <c r="CLP225" s="66"/>
      <c r="CLQ225" s="66"/>
      <c r="CLR225" s="66"/>
      <c r="CLS225" s="66"/>
      <c r="CLT225" s="66"/>
      <c r="CLU225" s="66"/>
      <c r="CLV225" s="66"/>
      <c r="CLW225" s="66"/>
      <c r="CLX225" s="66"/>
      <c r="CLY225" s="66"/>
      <c r="CLZ225" s="66"/>
      <c r="CMA225" s="66"/>
      <c r="CMB225" s="66"/>
      <c r="CMC225" s="66"/>
      <c r="CMD225" s="66"/>
      <c r="CME225" s="66"/>
      <c r="CMF225" s="66"/>
      <c r="CMG225" s="66"/>
      <c r="CMH225" s="66"/>
      <c r="CMI225" s="66"/>
      <c r="CMJ225" s="66"/>
      <c r="CMK225" s="66"/>
      <c r="CML225" s="66"/>
      <c r="CMM225" s="66"/>
      <c r="CMN225" s="66"/>
      <c r="CMO225" s="66"/>
      <c r="CMP225" s="66"/>
      <c r="CMQ225" s="66"/>
      <c r="CMR225" s="66"/>
      <c r="CMS225" s="66"/>
      <c r="CMT225" s="66"/>
      <c r="CMU225" s="66"/>
      <c r="CMV225" s="66"/>
      <c r="CMW225" s="66"/>
      <c r="CMX225" s="66"/>
      <c r="CMY225" s="66"/>
      <c r="CMZ225" s="66"/>
      <c r="CNA225" s="66"/>
      <c r="CNB225" s="66"/>
      <c r="CNC225" s="66"/>
      <c r="CND225" s="66"/>
      <c r="CNE225" s="66"/>
      <c r="CNF225" s="66"/>
      <c r="CNG225" s="66"/>
      <c r="CNH225" s="66"/>
      <c r="CNI225" s="66"/>
      <c r="CNJ225" s="66"/>
      <c r="CNK225" s="66"/>
      <c r="CNL225" s="66"/>
      <c r="CNM225" s="66"/>
      <c r="CNN225" s="66"/>
      <c r="CNO225" s="66"/>
      <c r="CNP225" s="66"/>
      <c r="CNQ225" s="66"/>
      <c r="CNR225" s="66"/>
      <c r="CNS225" s="66"/>
      <c r="CNT225" s="66"/>
      <c r="CNU225" s="66"/>
      <c r="CNV225" s="66"/>
      <c r="CNW225" s="66"/>
      <c r="CNX225" s="66"/>
      <c r="CNY225" s="66"/>
      <c r="CNZ225" s="66"/>
      <c r="COA225" s="66"/>
      <c r="COB225" s="66"/>
      <c r="COC225" s="66"/>
      <c r="COD225" s="66"/>
      <c r="COE225" s="66"/>
      <c r="COF225" s="66"/>
      <c r="COG225" s="66"/>
      <c r="COH225" s="66"/>
      <c r="COI225" s="66"/>
      <c r="COJ225" s="66"/>
      <c r="COK225" s="66"/>
      <c r="COL225" s="66"/>
      <c r="COM225" s="66"/>
      <c r="CON225" s="66"/>
      <c r="COO225" s="66"/>
      <c r="COP225" s="66"/>
      <c r="COQ225" s="66"/>
      <c r="COR225" s="66"/>
      <c r="COS225" s="66"/>
      <c r="COT225" s="66"/>
      <c r="COU225" s="66"/>
      <c r="COV225" s="66"/>
      <c r="COW225" s="66"/>
      <c r="COX225" s="66"/>
      <c r="COY225" s="66"/>
      <c r="COZ225" s="66"/>
      <c r="CPA225" s="66"/>
      <c r="CPB225" s="66"/>
      <c r="CPC225" s="66"/>
      <c r="CPD225" s="66"/>
      <c r="CPE225" s="66"/>
      <c r="CPF225" s="66"/>
      <c r="CPG225" s="66"/>
      <c r="CPH225" s="66"/>
      <c r="CPI225" s="66"/>
      <c r="CPJ225" s="66"/>
      <c r="CPK225" s="66"/>
      <c r="CPL225" s="66"/>
      <c r="CPM225" s="66"/>
      <c r="CPN225" s="66"/>
      <c r="CPO225" s="66"/>
      <c r="CPP225" s="66"/>
      <c r="CPQ225" s="66"/>
      <c r="CPR225" s="66"/>
      <c r="CPS225" s="66"/>
      <c r="CPT225" s="66"/>
      <c r="CPU225" s="66"/>
      <c r="CPV225" s="66"/>
      <c r="CPW225" s="66"/>
      <c r="CPX225" s="66"/>
      <c r="CPY225" s="66"/>
      <c r="CPZ225" s="66"/>
      <c r="CQA225" s="66"/>
      <c r="CQB225" s="66"/>
      <c r="CQC225" s="66"/>
      <c r="CQD225" s="66"/>
      <c r="CQE225" s="66"/>
      <c r="CQF225" s="66"/>
      <c r="CQG225" s="66"/>
      <c r="CQH225" s="66"/>
      <c r="CQI225" s="66"/>
      <c r="CQJ225" s="66"/>
      <c r="CQK225" s="66"/>
      <c r="CQL225" s="66"/>
      <c r="CQM225" s="66"/>
      <c r="CQN225" s="66"/>
      <c r="CQO225" s="66"/>
      <c r="CQP225" s="66"/>
      <c r="CQQ225" s="66"/>
      <c r="CQR225" s="66"/>
      <c r="CQS225" s="66"/>
      <c r="CQT225" s="66"/>
      <c r="CQU225" s="66"/>
      <c r="CQV225" s="66"/>
      <c r="CQW225" s="66"/>
      <c r="CQX225" s="66"/>
      <c r="CQY225" s="66"/>
      <c r="CQZ225" s="66"/>
      <c r="CRA225" s="66"/>
      <c r="CRB225" s="66"/>
      <c r="CRC225" s="66"/>
      <c r="CRD225" s="66"/>
      <c r="CRE225" s="66"/>
      <c r="CRF225" s="66"/>
      <c r="CRG225" s="66"/>
      <c r="CRH225" s="66"/>
      <c r="CRI225" s="66"/>
      <c r="CRJ225" s="66"/>
      <c r="CRK225" s="66"/>
      <c r="CRL225" s="66"/>
      <c r="CRM225" s="66"/>
      <c r="CRN225" s="66"/>
      <c r="CRO225" s="66"/>
      <c r="CRP225" s="66"/>
      <c r="CRQ225" s="66"/>
      <c r="CRR225" s="66"/>
      <c r="CRS225" s="66"/>
      <c r="CRT225" s="66"/>
      <c r="CRU225" s="66"/>
      <c r="CRV225" s="66"/>
      <c r="CRW225" s="66"/>
      <c r="CRX225" s="66"/>
      <c r="CRY225" s="66"/>
      <c r="CRZ225" s="66"/>
      <c r="CSA225" s="66"/>
      <c r="CSB225" s="66"/>
      <c r="CSC225" s="66"/>
      <c r="CSD225" s="66"/>
      <c r="CSE225" s="66"/>
      <c r="CSF225" s="66"/>
      <c r="CSG225" s="66"/>
      <c r="CSH225" s="66"/>
      <c r="CSI225" s="66"/>
      <c r="CSJ225" s="66"/>
      <c r="CSK225" s="66"/>
      <c r="CSL225" s="66"/>
      <c r="CSM225" s="66"/>
      <c r="CSN225" s="66"/>
      <c r="CSO225" s="66"/>
      <c r="CSP225" s="66"/>
      <c r="CSQ225" s="66"/>
      <c r="CSR225" s="66"/>
      <c r="CSS225" s="66"/>
      <c r="CST225" s="66"/>
      <c r="CSU225" s="66"/>
      <c r="CSV225" s="66"/>
      <c r="CSW225" s="66"/>
      <c r="CSX225" s="66"/>
      <c r="CSY225" s="66"/>
      <c r="CSZ225" s="66"/>
      <c r="CTA225" s="66"/>
      <c r="CTB225" s="66"/>
      <c r="CTC225" s="66"/>
      <c r="CTD225" s="66"/>
      <c r="CTE225" s="66"/>
      <c r="CTF225" s="66"/>
      <c r="CTG225" s="66"/>
      <c r="CTH225" s="66"/>
      <c r="CTI225" s="66"/>
      <c r="CTJ225" s="66"/>
      <c r="CTK225" s="66"/>
      <c r="CTL225" s="66"/>
      <c r="CTM225" s="66"/>
      <c r="CTN225" s="66"/>
      <c r="CTO225" s="66"/>
      <c r="CTP225" s="66"/>
      <c r="CTQ225" s="66"/>
      <c r="CTR225" s="66"/>
      <c r="CTS225" s="66"/>
      <c r="CTT225" s="66"/>
      <c r="CTU225" s="66"/>
      <c r="CTV225" s="66"/>
      <c r="CTW225" s="66"/>
      <c r="CTX225" s="66"/>
      <c r="CTY225" s="66"/>
      <c r="CTZ225" s="66"/>
      <c r="CUA225" s="66"/>
      <c r="CUB225" s="66"/>
      <c r="CUC225" s="66"/>
      <c r="CUD225" s="66"/>
      <c r="CUE225" s="66"/>
      <c r="CUF225" s="66"/>
      <c r="CUG225" s="66"/>
      <c r="CUH225" s="66"/>
      <c r="CUI225" s="66"/>
      <c r="CUJ225" s="66"/>
      <c r="CUK225" s="66"/>
      <c r="CUL225" s="66"/>
      <c r="CUM225" s="66"/>
      <c r="CUN225" s="66"/>
      <c r="CUO225" s="66"/>
      <c r="CUP225" s="66"/>
      <c r="CUQ225" s="66"/>
      <c r="CUR225" s="66"/>
      <c r="CUS225" s="66"/>
      <c r="CUT225" s="66"/>
      <c r="CUU225" s="66"/>
      <c r="CUV225" s="66"/>
      <c r="CUW225" s="66"/>
      <c r="CUX225" s="66"/>
      <c r="CUY225" s="66"/>
      <c r="CUZ225" s="66"/>
      <c r="CVA225" s="66"/>
      <c r="CVB225" s="66"/>
      <c r="CVC225" s="66"/>
      <c r="CVD225" s="66"/>
      <c r="CVE225" s="66"/>
      <c r="CVF225" s="66"/>
      <c r="CVG225" s="66"/>
      <c r="CVH225" s="66"/>
      <c r="CVI225" s="66"/>
      <c r="CVJ225" s="66"/>
      <c r="CVK225" s="66"/>
      <c r="CVL225" s="66"/>
      <c r="CVM225" s="66"/>
      <c r="CVN225" s="66"/>
      <c r="CVO225" s="66"/>
      <c r="CVP225" s="66"/>
      <c r="CVQ225" s="66"/>
      <c r="CVR225" s="66"/>
      <c r="CVS225" s="66"/>
      <c r="CVT225" s="66"/>
      <c r="CVU225" s="66"/>
      <c r="CVV225" s="66"/>
      <c r="CVW225" s="66"/>
      <c r="CVX225" s="66"/>
      <c r="CVY225" s="66"/>
      <c r="CVZ225" s="66"/>
      <c r="CWA225" s="66"/>
      <c r="CWB225" s="66"/>
      <c r="CWC225" s="66"/>
      <c r="CWD225" s="66"/>
      <c r="CWE225" s="66"/>
      <c r="CWF225" s="66"/>
      <c r="CWG225" s="66"/>
      <c r="CWH225" s="66"/>
      <c r="CWI225" s="66"/>
      <c r="CWJ225" s="66"/>
      <c r="CWK225" s="66"/>
      <c r="CWL225" s="66"/>
      <c r="CWM225" s="66"/>
      <c r="CWN225" s="66"/>
      <c r="CWO225" s="66"/>
      <c r="CWP225" s="66"/>
      <c r="CWQ225" s="66"/>
      <c r="CWR225" s="66"/>
      <c r="CWS225" s="66"/>
      <c r="CWT225" s="66"/>
      <c r="CWU225" s="66"/>
      <c r="CWV225" s="66"/>
      <c r="CWW225" s="66"/>
      <c r="CWX225" s="66"/>
      <c r="CWY225" s="66"/>
      <c r="CWZ225" s="66"/>
      <c r="CXA225" s="66"/>
      <c r="CXB225" s="66"/>
      <c r="CXC225" s="66"/>
      <c r="CXD225" s="66"/>
      <c r="CXE225" s="66"/>
      <c r="CXF225" s="66"/>
      <c r="CXG225" s="66"/>
      <c r="CXH225" s="66"/>
      <c r="CXI225" s="66"/>
      <c r="CXJ225" s="66"/>
      <c r="CXK225" s="66"/>
      <c r="CXL225" s="66"/>
      <c r="CXM225" s="66"/>
      <c r="CXN225" s="66"/>
      <c r="CXO225" s="66"/>
      <c r="CXP225" s="66"/>
      <c r="CXQ225" s="66"/>
      <c r="CXR225" s="66"/>
      <c r="CXS225" s="66"/>
      <c r="CXT225" s="66"/>
      <c r="CXU225" s="66"/>
      <c r="CXV225" s="66"/>
      <c r="CXW225" s="66"/>
      <c r="CXX225" s="66"/>
      <c r="CXY225" s="66"/>
      <c r="CXZ225" s="66"/>
      <c r="CYA225" s="66"/>
      <c r="CYB225" s="66"/>
      <c r="CYC225" s="66"/>
      <c r="CYD225" s="66"/>
      <c r="CYE225" s="66"/>
      <c r="CYF225" s="66"/>
      <c r="CYG225" s="66"/>
      <c r="CYH225" s="66"/>
      <c r="CYI225" s="66"/>
      <c r="CYJ225" s="66"/>
      <c r="CYK225" s="66"/>
      <c r="CYL225" s="66"/>
      <c r="CYM225" s="66"/>
      <c r="CYN225" s="66"/>
      <c r="CYO225" s="66"/>
      <c r="CYP225" s="66"/>
      <c r="CYQ225" s="66"/>
      <c r="CYR225" s="66"/>
      <c r="CYS225" s="66"/>
      <c r="CYT225" s="66"/>
      <c r="CYU225" s="66"/>
      <c r="CYV225" s="66"/>
      <c r="CYW225" s="66"/>
      <c r="CYX225" s="66"/>
      <c r="CYY225" s="66"/>
      <c r="CYZ225" s="66"/>
      <c r="CZA225" s="66"/>
      <c r="CZB225" s="66"/>
      <c r="CZC225" s="66"/>
      <c r="CZD225" s="66"/>
      <c r="CZE225" s="66"/>
      <c r="CZF225" s="66"/>
      <c r="CZG225" s="66"/>
      <c r="CZH225" s="66"/>
      <c r="CZI225" s="66"/>
      <c r="CZJ225" s="66"/>
      <c r="CZK225" s="66"/>
      <c r="CZL225" s="66"/>
      <c r="CZM225" s="66"/>
      <c r="CZN225" s="66"/>
      <c r="CZO225" s="66"/>
      <c r="CZP225" s="66"/>
      <c r="CZQ225" s="66"/>
      <c r="CZR225" s="66"/>
      <c r="CZS225" s="66"/>
      <c r="CZT225" s="66"/>
      <c r="CZU225" s="66"/>
      <c r="CZV225" s="66"/>
      <c r="CZW225" s="66"/>
      <c r="CZX225" s="66"/>
      <c r="CZY225" s="66"/>
      <c r="CZZ225" s="66"/>
      <c r="DAA225" s="66"/>
      <c r="DAB225" s="66"/>
      <c r="DAC225" s="66"/>
      <c r="DAD225" s="66"/>
      <c r="DAE225" s="66"/>
      <c r="DAF225" s="66"/>
      <c r="DAG225" s="66"/>
      <c r="DAH225" s="66"/>
      <c r="DAI225" s="66"/>
      <c r="DAJ225" s="66"/>
      <c r="DAK225" s="66"/>
      <c r="DAL225" s="66"/>
      <c r="DAM225" s="66"/>
      <c r="DAN225" s="66"/>
      <c r="DAO225" s="66"/>
      <c r="DAP225" s="66"/>
      <c r="DAQ225" s="66"/>
      <c r="DAR225" s="66"/>
      <c r="DAS225" s="66"/>
      <c r="DAT225" s="66"/>
      <c r="DAU225" s="66"/>
      <c r="DAV225" s="66"/>
      <c r="DAW225" s="66"/>
      <c r="DAX225" s="66"/>
      <c r="DAY225" s="66"/>
      <c r="DAZ225" s="66"/>
      <c r="DBA225" s="66"/>
      <c r="DBB225" s="66"/>
      <c r="DBC225" s="66"/>
      <c r="DBD225" s="66"/>
      <c r="DBE225" s="66"/>
      <c r="DBF225" s="66"/>
      <c r="DBG225" s="66"/>
      <c r="DBH225" s="66"/>
      <c r="DBI225" s="66"/>
      <c r="DBJ225" s="66"/>
      <c r="DBK225" s="66"/>
      <c r="DBL225" s="66"/>
      <c r="DBM225" s="66"/>
      <c r="DBN225" s="66"/>
      <c r="DBO225" s="66"/>
      <c r="DBP225" s="66"/>
      <c r="DBQ225" s="66"/>
      <c r="DBR225" s="66"/>
      <c r="DBS225" s="66"/>
      <c r="DBT225" s="66"/>
      <c r="DBU225" s="66"/>
      <c r="DBV225" s="66"/>
      <c r="DBW225" s="66"/>
      <c r="DBX225" s="66"/>
      <c r="DBY225" s="66"/>
      <c r="DBZ225" s="66"/>
      <c r="DCA225" s="66"/>
      <c r="DCB225" s="66"/>
      <c r="DCC225" s="66"/>
      <c r="DCD225" s="66"/>
      <c r="DCE225" s="66"/>
      <c r="DCF225" s="66"/>
      <c r="DCG225" s="66"/>
      <c r="DCH225" s="66"/>
      <c r="DCI225" s="66"/>
      <c r="DCJ225" s="66"/>
      <c r="DCK225" s="66"/>
      <c r="DCL225" s="66"/>
      <c r="DCM225" s="66"/>
      <c r="DCN225" s="66"/>
      <c r="DCO225" s="66"/>
      <c r="DCP225" s="66"/>
      <c r="DCQ225" s="66"/>
      <c r="DCR225" s="66"/>
      <c r="DCS225" s="66"/>
      <c r="DCT225" s="66"/>
      <c r="DCU225" s="66"/>
      <c r="DCV225" s="66"/>
      <c r="DCW225" s="66"/>
      <c r="DCX225" s="66"/>
      <c r="DCY225" s="66"/>
      <c r="DCZ225" s="66"/>
      <c r="DDA225" s="66"/>
      <c r="DDB225" s="66"/>
      <c r="DDC225" s="66"/>
      <c r="DDD225" s="66"/>
      <c r="DDE225" s="66"/>
      <c r="DDF225" s="66"/>
      <c r="DDG225" s="66"/>
      <c r="DDH225" s="66"/>
      <c r="DDI225" s="66"/>
      <c r="DDJ225" s="66"/>
      <c r="DDK225" s="66"/>
      <c r="DDL225" s="66"/>
      <c r="DDM225" s="66"/>
      <c r="DDN225" s="66"/>
      <c r="DDO225" s="66"/>
      <c r="DDP225" s="66"/>
      <c r="DDQ225" s="66"/>
      <c r="DDR225" s="66"/>
      <c r="DDS225" s="66"/>
      <c r="DDT225" s="66"/>
      <c r="DDU225" s="66"/>
      <c r="DDV225" s="66"/>
      <c r="DDW225" s="66"/>
      <c r="DDX225" s="66"/>
      <c r="DDY225" s="66"/>
      <c r="DDZ225" s="66"/>
      <c r="DEA225" s="66"/>
      <c r="DEB225" s="66"/>
      <c r="DEC225" s="66"/>
      <c r="DED225" s="66"/>
      <c r="DEE225" s="66"/>
      <c r="DEF225" s="66"/>
      <c r="DEG225" s="66"/>
      <c r="DEH225" s="66"/>
      <c r="DEI225" s="66"/>
      <c r="DEJ225" s="66"/>
      <c r="DEK225" s="66"/>
      <c r="DEL225" s="66"/>
      <c r="DEM225" s="66"/>
      <c r="DEN225" s="66"/>
      <c r="DEO225" s="66"/>
      <c r="DEP225" s="66"/>
      <c r="DEQ225" s="66"/>
      <c r="DER225" s="66"/>
      <c r="DES225" s="66"/>
      <c r="DET225" s="66"/>
      <c r="DEU225" s="66"/>
      <c r="DEV225" s="66"/>
      <c r="DEW225" s="66"/>
      <c r="DEX225" s="66"/>
      <c r="DEY225" s="66"/>
      <c r="DEZ225" s="66"/>
      <c r="DFA225" s="66"/>
      <c r="DFB225" s="66"/>
      <c r="DFC225" s="66"/>
      <c r="DFD225" s="66"/>
      <c r="DFE225" s="66"/>
      <c r="DFF225" s="66"/>
      <c r="DFG225" s="66"/>
      <c r="DFH225" s="66"/>
      <c r="DFI225" s="66"/>
      <c r="DFJ225" s="66"/>
      <c r="DFK225" s="66"/>
      <c r="DFL225" s="66"/>
      <c r="DFM225" s="66"/>
      <c r="DFN225" s="66"/>
      <c r="DFO225" s="66"/>
      <c r="DFP225" s="66"/>
      <c r="DFQ225" s="66"/>
      <c r="DFR225" s="66"/>
      <c r="DFS225" s="66"/>
      <c r="DFT225" s="66"/>
      <c r="DFU225" s="66"/>
      <c r="DFV225" s="66"/>
      <c r="DFW225" s="66"/>
      <c r="DFX225" s="66"/>
      <c r="DFY225" s="66"/>
      <c r="DFZ225" s="66"/>
      <c r="DGA225" s="66"/>
      <c r="DGB225" s="66"/>
      <c r="DGC225" s="66"/>
      <c r="DGD225" s="66"/>
      <c r="DGE225" s="66"/>
      <c r="DGF225" s="66"/>
      <c r="DGG225" s="66"/>
      <c r="DGH225" s="66"/>
      <c r="DGI225" s="66"/>
      <c r="DGJ225" s="66"/>
      <c r="DGK225" s="66"/>
      <c r="DGL225" s="66"/>
      <c r="DGM225" s="66"/>
      <c r="DGN225" s="66"/>
      <c r="DGO225" s="66"/>
      <c r="DGP225" s="66"/>
      <c r="DGQ225" s="66"/>
      <c r="DGR225" s="66"/>
      <c r="DGS225" s="66"/>
      <c r="DGT225" s="66"/>
      <c r="DGU225" s="66"/>
      <c r="DGV225" s="66"/>
      <c r="DGW225" s="66"/>
      <c r="DGX225" s="66"/>
      <c r="DGY225" s="66"/>
      <c r="DGZ225" s="66"/>
      <c r="DHA225" s="66"/>
      <c r="DHB225" s="66"/>
      <c r="DHC225" s="66"/>
      <c r="DHD225" s="66"/>
      <c r="DHE225" s="66"/>
      <c r="DHF225" s="66"/>
      <c r="DHG225" s="66"/>
      <c r="DHH225" s="66"/>
      <c r="DHI225" s="66"/>
      <c r="DHJ225" s="66"/>
      <c r="DHK225" s="66"/>
      <c r="DHL225" s="66"/>
      <c r="DHM225" s="66"/>
      <c r="DHN225" s="66"/>
      <c r="DHO225" s="66"/>
      <c r="DHP225" s="66"/>
      <c r="DHQ225" s="66"/>
      <c r="DHR225" s="66"/>
      <c r="DHS225" s="66"/>
      <c r="DHT225" s="66"/>
      <c r="DHU225" s="66"/>
      <c r="DHV225" s="66"/>
      <c r="DHW225" s="66"/>
      <c r="DHX225" s="66"/>
      <c r="DHY225" s="66"/>
      <c r="DHZ225" s="66"/>
      <c r="DIA225" s="66"/>
      <c r="DIB225" s="66"/>
      <c r="DIC225" s="66"/>
      <c r="DID225" s="66"/>
      <c r="DIE225" s="66"/>
      <c r="DIF225" s="66"/>
      <c r="DIG225" s="66"/>
      <c r="DIH225" s="66"/>
      <c r="DII225" s="66"/>
      <c r="DIJ225" s="66"/>
      <c r="DIK225" s="66"/>
      <c r="DIL225" s="66"/>
      <c r="DIM225" s="66"/>
      <c r="DIN225" s="66"/>
      <c r="DIO225" s="66"/>
      <c r="DIP225" s="66"/>
      <c r="DIQ225" s="66"/>
      <c r="DIR225" s="66"/>
      <c r="DIS225" s="66"/>
      <c r="DIT225" s="66"/>
      <c r="DIU225" s="66"/>
      <c r="DIV225" s="66"/>
      <c r="DIW225" s="66"/>
      <c r="DIX225" s="66"/>
      <c r="DIY225" s="66"/>
      <c r="DIZ225" s="66"/>
      <c r="DJA225" s="66"/>
      <c r="DJB225" s="66"/>
      <c r="DJC225" s="66"/>
      <c r="DJD225" s="66"/>
      <c r="DJE225" s="66"/>
      <c r="DJF225" s="66"/>
      <c r="DJG225" s="66"/>
      <c r="DJH225" s="66"/>
      <c r="DJI225" s="66"/>
      <c r="DJJ225" s="66"/>
      <c r="DJK225" s="66"/>
      <c r="DJL225" s="66"/>
      <c r="DJM225" s="66"/>
      <c r="DJN225" s="66"/>
      <c r="DJO225" s="66"/>
      <c r="DJP225" s="66"/>
      <c r="DJQ225" s="66"/>
      <c r="DJR225" s="66"/>
      <c r="DJS225" s="66"/>
      <c r="DJT225" s="66"/>
      <c r="DJU225" s="66"/>
      <c r="DJV225" s="66"/>
      <c r="DJW225" s="66"/>
      <c r="DJX225" s="66"/>
      <c r="DJY225" s="66"/>
      <c r="DJZ225" s="66"/>
      <c r="DKA225" s="66"/>
      <c r="DKB225" s="66"/>
      <c r="DKC225" s="66"/>
      <c r="DKD225" s="66"/>
      <c r="DKE225" s="66"/>
      <c r="DKF225" s="66"/>
      <c r="DKG225" s="66"/>
      <c r="DKH225" s="66"/>
      <c r="DKI225" s="66"/>
      <c r="DKJ225" s="66"/>
      <c r="DKK225" s="66"/>
      <c r="DKL225" s="66"/>
      <c r="DKM225" s="66"/>
      <c r="DKN225" s="66"/>
      <c r="DKO225" s="66"/>
      <c r="DKP225" s="66"/>
      <c r="DKQ225" s="66"/>
      <c r="DKR225" s="66"/>
      <c r="DKS225" s="66"/>
      <c r="DKT225" s="66"/>
      <c r="DKU225" s="66"/>
      <c r="DKV225" s="66"/>
      <c r="DKW225" s="66"/>
      <c r="DKX225" s="66"/>
      <c r="DKY225" s="66"/>
      <c r="DKZ225" s="66"/>
      <c r="DLA225" s="66"/>
      <c r="DLB225" s="66"/>
      <c r="DLC225" s="66"/>
      <c r="DLD225" s="66"/>
      <c r="DLE225" s="66"/>
      <c r="DLF225" s="66"/>
      <c r="DLG225" s="66"/>
      <c r="DLH225" s="66"/>
      <c r="DLI225" s="66"/>
      <c r="DLJ225" s="66"/>
      <c r="DLK225" s="66"/>
      <c r="DLL225" s="66"/>
      <c r="DLM225" s="66"/>
      <c r="DLN225" s="66"/>
      <c r="DLO225" s="66"/>
      <c r="DLP225" s="66"/>
      <c r="DLQ225" s="66"/>
      <c r="DLR225" s="66"/>
      <c r="DLS225" s="66"/>
      <c r="DLT225" s="66"/>
      <c r="DLU225" s="66"/>
      <c r="DLV225" s="66"/>
      <c r="DLW225" s="66"/>
      <c r="DLX225" s="66"/>
      <c r="DLY225" s="66"/>
      <c r="DLZ225" s="66"/>
      <c r="DMA225" s="66"/>
      <c r="DMB225" s="66"/>
      <c r="DMC225" s="66"/>
      <c r="DMD225" s="66"/>
      <c r="DME225" s="66"/>
      <c r="DMF225" s="66"/>
      <c r="DMG225" s="66"/>
      <c r="DMH225" s="66"/>
      <c r="DMI225" s="66"/>
      <c r="DMJ225" s="66"/>
      <c r="DMK225" s="66"/>
      <c r="DML225" s="66"/>
      <c r="DMM225" s="66"/>
      <c r="DMN225" s="66"/>
      <c r="DMO225" s="66"/>
      <c r="DMP225" s="66"/>
      <c r="DMQ225" s="66"/>
      <c r="DMR225" s="66"/>
      <c r="DMS225" s="66"/>
      <c r="DMT225" s="66"/>
      <c r="DMU225" s="66"/>
      <c r="DMV225" s="66"/>
      <c r="DMW225" s="66"/>
      <c r="DMX225" s="66"/>
      <c r="DMY225" s="66"/>
      <c r="DMZ225" s="66"/>
      <c r="DNA225" s="66"/>
      <c r="DNB225" s="66"/>
      <c r="DNC225" s="66"/>
      <c r="DND225" s="66"/>
      <c r="DNE225" s="66"/>
      <c r="DNF225" s="66"/>
      <c r="DNG225" s="66"/>
      <c r="DNH225" s="66"/>
      <c r="DNI225" s="66"/>
      <c r="DNJ225" s="66"/>
      <c r="DNK225" s="66"/>
      <c r="DNL225" s="66"/>
      <c r="DNM225" s="66"/>
      <c r="DNN225" s="66"/>
      <c r="DNO225" s="66"/>
      <c r="DNP225" s="66"/>
      <c r="DNQ225" s="66"/>
      <c r="DNR225" s="66"/>
      <c r="DNS225" s="66"/>
      <c r="DNT225" s="66"/>
      <c r="DNU225" s="66"/>
      <c r="DNV225" s="66"/>
      <c r="DNW225" s="66"/>
      <c r="DNX225" s="66"/>
      <c r="DNY225" s="66"/>
      <c r="DNZ225" s="66"/>
      <c r="DOA225" s="66"/>
      <c r="DOB225" s="66"/>
      <c r="DOC225" s="66"/>
      <c r="DOD225" s="66"/>
      <c r="DOE225" s="66"/>
      <c r="DOF225" s="66"/>
      <c r="DOG225" s="66"/>
      <c r="DOH225" s="66"/>
      <c r="DOI225" s="66"/>
      <c r="DOJ225" s="66"/>
      <c r="DOK225" s="66"/>
      <c r="DOL225" s="66"/>
      <c r="DOM225" s="66"/>
      <c r="DON225" s="66"/>
      <c r="DOO225" s="66"/>
      <c r="DOP225" s="66"/>
      <c r="DOQ225" s="66"/>
      <c r="DOR225" s="66"/>
      <c r="DOS225" s="66"/>
      <c r="DOT225" s="66"/>
      <c r="DOU225" s="66"/>
      <c r="DOV225" s="66"/>
      <c r="DOW225" s="66"/>
      <c r="DOX225" s="66"/>
      <c r="DOY225" s="66"/>
      <c r="DOZ225" s="66"/>
      <c r="DPA225" s="66"/>
      <c r="DPB225" s="66"/>
      <c r="DPC225" s="66"/>
      <c r="DPD225" s="66"/>
      <c r="DPE225" s="66"/>
      <c r="DPF225" s="66"/>
      <c r="DPG225" s="66"/>
      <c r="DPH225" s="66"/>
      <c r="DPI225" s="66"/>
      <c r="DPJ225" s="66"/>
      <c r="DPK225" s="66"/>
      <c r="DPL225" s="66"/>
      <c r="DPM225" s="66"/>
      <c r="DPN225" s="66"/>
      <c r="DPO225" s="66"/>
      <c r="DPP225" s="66"/>
      <c r="DPQ225" s="66"/>
      <c r="DPR225" s="66"/>
      <c r="DPS225" s="66"/>
      <c r="DPT225" s="66"/>
      <c r="DPU225" s="66"/>
      <c r="DPV225" s="66"/>
      <c r="DPW225" s="66"/>
      <c r="DPX225" s="66"/>
      <c r="DPY225" s="66"/>
      <c r="DPZ225" s="66"/>
      <c r="DQA225" s="66"/>
      <c r="DQB225" s="66"/>
      <c r="DQC225" s="66"/>
      <c r="DQD225" s="66"/>
      <c r="DQE225" s="66"/>
      <c r="DQF225" s="66"/>
      <c r="DQG225" s="66"/>
      <c r="DQH225" s="66"/>
      <c r="DQI225" s="66"/>
      <c r="DQJ225" s="66"/>
      <c r="DQK225" s="66"/>
      <c r="DQL225" s="66"/>
      <c r="DQM225" s="66"/>
      <c r="DQN225" s="66"/>
      <c r="DQO225" s="66"/>
      <c r="DQP225" s="66"/>
      <c r="DQQ225" s="66"/>
      <c r="DQR225" s="66"/>
      <c r="DQS225" s="66"/>
      <c r="DQT225" s="66"/>
      <c r="DQU225" s="66"/>
      <c r="DQV225" s="66"/>
      <c r="DQW225" s="66"/>
      <c r="DQX225" s="66"/>
      <c r="DQY225" s="66"/>
      <c r="DQZ225" s="66"/>
      <c r="DRA225" s="66"/>
      <c r="DRB225" s="66"/>
      <c r="DRC225" s="66"/>
      <c r="DRD225" s="66"/>
      <c r="DRE225" s="66"/>
      <c r="DRF225" s="66"/>
      <c r="DRG225" s="66"/>
      <c r="DRH225" s="66"/>
      <c r="DRI225" s="66"/>
      <c r="DRJ225" s="66"/>
      <c r="DRK225" s="66"/>
      <c r="DRL225" s="66"/>
      <c r="DRM225" s="66"/>
      <c r="DRN225" s="66"/>
      <c r="DRO225" s="66"/>
      <c r="DRP225" s="66"/>
      <c r="DRQ225" s="66"/>
      <c r="DRR225" s="66"/>
      <c r="DRS225" s="66"/>
      <c r="DRT225" s="66"/>
      <c r="DRU225" s="66"/>
      <c r="DRV225" s="66"/>
      <c r="DRW225" s="66"/>
      <c r="DRX225" s="66"/>
      <c r="DRY225" s="66"/>
      <c r="DRZ225" s="66"/>
      <c r="DSA225" s="66"/>
      <c r="DSB225" s="66"/>
      <c r="DSC225" s="66"/>
      <c r="DSD225" s="66"/>
      <c r="DSE225" s="66"/>
      <c r="DSF225" s="66"/>
      <c r="DSG225" s="66"/>
      <c r="DSH225" s="66"/>
      <c r="DSI225" s="66"/>
      <c r="DSJ225" s="66"/>
      <c r="DSK225" s="66"/>
      <c r="DSL225" s="66"/>
      <c r="DSM225" s="66"/>
      <c r="DSN225" s="66"/>
      <c r="DSO225" s="66"/>
      <c r="DSP225" s="66"/>
      <c r="DSQ225" s="66"/>
      <c r="DSR225" s="66"/>
      <c r="DSS225" s="66"/>
      <c r="DST225" s="66"/>
      <c r="DSU225" s="66"/>
      <c r="DSV225" s="66"/>
      <c r="DSW225" s="66"/>
      <c r="DSX225" s="66"/>
      <c r="DSY225" s="66"/>
      <c r="DSZ225" s="66"/>
      <c r="DTA225" s="66"/>
      <c r="DTB225" s="66"/>
      <c r="DTC225" s="66"/>
      <c r="DTD225" s="66"/>
      <c r="DTE225" s="66"/>
      <c r="DTF225" s="66"/>
      <c r="DTG225" s="66"/>
      <c r="DTH225" s="66"/>
      <c r="DTI225" s="66"/>
      <c r="DTJ225" s="66"/>
      <c r="DTK225" s="66"/>
      <c r="DTL225" s="66"/>
      <c r="DTM225" s="66"/>
      <c r="DTN225" s="66"/>
      <c r="DTO225" s="66"/>
      <c r="DTP225" s="66"/>
      <c r="DTQ225" s="66"/>
      <c r="DTR225" s="66"/>
      <c r="DTS225" s="66"/>
      <c r="DTT225" s="66"/>
      <c r="DTU225" s="66"/>
      <c r="DTV225" s="66"/>
      <c r="DTW225" s="66"/>
      <c r="DTX225" s="66"/>
      <c r="DTY225" s="66"/>
      <c r="DTZ225" s="66"/>
      <c r="DUA225" s="66"/>
      <c r="DUB225" s="66"/>
      <c r="DUC225" s="66"/>
      <c r="DUD225" s="66"/>
      <c r="DUE225" s="66"/>
      <c r="DUF225" s="66"/>
      <c r="DUG225" s="66"/>
      <c r="DUH225" s="66"/>
      <c r="DUI225" s="66"/>
      <c r="DUJ225" s="66"/>
      <c r="DUK225" s="66"/>
      <c r="DUL225" s="66"/>
      <c r="DUM225" s="66"/>
      <c r="DUN225" s="66"/>
      <c r="DUO225" s="66"/>
      <c r="DUP225" s="66"/>
      <c r="DUQ225" s="66"/>
      <c r="DUR225" s="66"/>
      <c r="DUS225" s="66"/>
      <c r="DUT225" s="66"/>
      <c r="DUU225" s="66"/>
      <c r="DUV225" s="66"/>
      <c r="DUW225" s="66"/>
      <c r="DUX225" s="66"/>
      <c r="DUY225" s="66"/>
      <c r="DUZ225" s="66"/>
      <c r="DVA225" s="66"/>
      <c r="DVB225" s="66"/>
      <c r="DVC225" s="66"/>
      <c r="DVD225" s="66"/>
      <c r="DVE225" s="66"/>
      <c r="DVF225" s="66"/>
      <c r="DVG225" s="66"/>
      <c r="DVH225" s="66"/>
      <c r="DVI225" s="66"/>
      <c r="DVJ225" s="66"/>
      <c r="DVK225" s="66"/>
      <c r="DVL225" s="66"/>
      <c r="DVM225" s="66"/>
      <c r="DVN225" s="66"/>
      <c r="DVO225" s="66"/>
      <c r="DVP225" s="66"/>
      <c r="DVQ225" s="66"/>
      <c r="DVR225" s="66"/>
      <c r="DVS225" s="66"/>
      <c r="DVT225" s="66"/>
      <c r="DVU225" s="66"/>
      <c r="DVV225" s="66"/>
      <c r="DVW225" s="66"/>
      <c r="DVX225" s="66"/>
      <c r="DVY225" s="66"/>
      <c r="DVZ225" s="66"/>
      <c r="DWA225" s="66"/>
      <c r="DWB225" s="66"/>
      <c r="DWC225" s="66"/>
      <c r="DWD225" s="66"/>
      <c r="DWE225" s="66"/>
      <c r="DWF225" s="66"/>
      <c r="DWG225" s="66"/>
      <c r="DWH225" s="66"/>
      <c r="DWI225" s="66"/>
      <c r="DWJ225" s="66"/>
      <c r="DWK225" s="66"/>
      <c r="DWL225" s="66"/>
      <c r="DWM225" s="66"/>
      <c r="DWN225" s="66"/>
      <c r="DWO225" s="66"/>
      <c r="DWP225" s="66"/>
      <c r="DWQ225" s="66"/>
      <c r="DWR225" s="66"/>
      <c r="DWS225" s="66"/>
      <c r="DWT225" s="66"/>
      <c r="DWU225" s="66"/>
      <c r="DWV225" s="66"/>
      <c r="DWW225" s="66"/>
      <c r="DWX225" s="66"/>
      <c r="DWY225" s="66"/>
      <c r="DWZ225" s="66"/>
      <c r="DXA225" s="66"/>
      <c r="DXB225" s="66"/>
      <c r="DXC225" s="66"/>
      <c r="DXD225" s="66"/>
      <c r="DXE225" s="66"/>
      <c r="DXF225" s="66"/>
      <c r="DXG225" s="66"/>
      <c r="DXH225" s="66"/>
      <c r="DXI225" s="66"/>
      <c r="DXJ225" s="66"/>
      <c r="DXK225" s="66"/>
      <c r="DXL225" s="66"/>
      <c r="DXM225" s="66"/>
      <c r="DXN225" s="66"/>
      <c r="DXO225" s="66"/>
      <c r="DXP225" s="66"/>
      <c r="DXQ225" s="66"/>
      <c r="DXR225" s="66"/>
      <c r="DXS225" s="66"/>
      <c r="DXT225" s="66"/>
      <c r="DXU225" s="66"/>
      <c r="DXV225" s="66"/>
      <c r="DXW225" s="66"/>
      <c r="DXX225" s="66"/>
      <c r="DXY225" s="66"/>
      <c r="DXZ225" s="66"/>
      <c r="DYA225" s="66"/>
      <c r="DYB225" s="66"/>
      <c r="DYC225" s="66"/>
      <c r="DYD225" s="66"/>
      <c r="DYE225" s="66"/>
      <c r="DYF225" s="66"/>
      <c r="DYG225" s="66"/>
      <c r="DYH225" s="66"/>
      <c r="DYI225" s="66"/>
      <c r="DYJ225" s="66"/>
      <c r="DYK225" s="66"/>
      <c r="DYL225" s="66"/>
      <c r="DYM225" s="66"/>
      <c r="DYN225" s="66"/>
      <c r="DYO225" s="66"/>
      <c r="DYP225" s="66"/>
      <c r="DYQ225" s="66"/>
      <c r="DYR225" s="66"/>
      <c r="DYS225" s="66"/>
      <c r="DYT225" s="66"/>
      <c r="DYU225" s="66"/>
      <c r="DYV225" s="66"/>
      <c r="DYW225" s="66"/>
      <c r="DYX225" s="66"/>
      <c r="DYY225" s="66"/>
      <c r="DYZ225" s="66"/>
      <c r="DZA225" s="66"/>
      <c r="DZB225" s="66"/>
      <c r="DZC225" s="66"/>
      <c r="DZD225" s="66"/>
      <c r="DZE225" s="66"/>
      <c r="DZF225" s="66"/>
      <c r="DZG225" s="66"/>
      <c r="DZH225" s="66"/>
      <c r="DZI225" s="66"/>
      <c r="DZJ225" s="66"/>
      <c r="DZK225" s="66"/>
      <c r="DZL225" s="66"/>
      <c r="DZM225" s="66"/>
      <c r="DZN225" s="66"/>
      <c r="DZO225" s="66"/>
      <c r="DZP225" s="66"/>
      <c r="DZQ225" s="66"/>
      <c r="DZR225" s="66"/>
      <c r="DZS225" s="66"/>
      <c r="DZT225" s="66"/>
      <c r="DZU225" s="66"/>
      <c r="DZV225" s="66"/>
      <c r="DZW225" s="66"/>
      <c r="DZX225" s="66"/>
      <c r="DZY225" s="66"/>
      <c r="DZZ225" s="66"/>
      <c r="EAA225" s="66"/>
      <c r="EAB225" s="66"/>
      <c r="EAC225" s="66"/>
      <c r="EAD225" s="66"/>
      <c r="EAE225" s="66"/>
      <c r="EAF225" s="66"/>
      <c r="EAG225" s="66"/>
      <c r="EAH225" s="66"/>
      <c r="EAI225" s="66"/>
      <c r="EAJ225" s="66"/>
      <c r="EAK225" s="66"/>
      <c r="EAL225" s="66"/>
      <c r="EAM225" s="66"/>
      <c r="EAN225" s="66"/>
      <c r="EAO225" s="66"/>
      <c r="EAP225" s="66"/>
      <c r="EAQ225" s="66"/>
      <c r="EAR225" s="66"/>
      <c r="EAS225" s="66"/>
      <c r="EAT225" s="66"/>
      <c r="EAU225" s="66"/>
      <c r="EAV225" s="66"/>
      <c r="EAW225" s="66"/>
      <c r="EAX225" s="66"/>
      <c r="EAY225" s="66"/>
      <c r="EAZ225" s="66"/>
      <c r="EBA225" s="66"/>
      <c r="EBB225" s="66"/>
      <c r="EBC225" s="66"/>
      <c r="EBD225" s="66"/>
      <c r="EBE225" s="66"/>
      <c r="EBF225" s="66"/>
      <c r="EBG225" s="66"/>
      <c r="EBH225" s="66"/>
      <c r="EBI225" s="66"/>
      <c r="EBJ225" s="66"/>
      <c r="EBK225" s="66"/>
      <c r="EBL225" s="66"/>
      <c r="EBM225" s="66"/>
      <c r="EBN225" s="66"/>
      <c r="EBO225" s="66"/>
      <c r="EBP225" s="66"/>
      <c r="EBQ225" s="66"/>
      <c r="EBR225" s="66"/>
      <c r="EBS225" s="66"/>
      <c r="EBT225" s="66"/>
      <c r="EBU225" s="66"/>
      <c r="EBV225" s="66"/>
      <c r="EBW225" s="66"/>
      <c r="EBX225" s="66"/>
      <c r="EBY225" s="66"/>
      <c r="EBZ225" s="66"/>
      <c r="ECA225" s="66"/>
      <c r="ECB225" s="66"/>
      <c r="ECC225" s="66"/>
      <c r="ECD225" s="66"/>
      <c r="ECE225" s="66"/>
      <c r="ECF225" s="66"/>
      <c r="ECG225" s="66"/>
      <c r="ECH225" s="66"/>
      <c r="ECI225" s="66"/>
      <c r="ECJ225" s="66"/>
      <c r="ECK225" s="66"/>
      <c r="ECL225" s="66"/>
      <c r="ECM225" s="66"/>
      <c r="ECN225" s="66"/>
      <c r="ECO225" s="66"/>
      <c r="ECP225" s="66"/>
      <c r="ECQ225" s="66"/>
      <c r="ECR225" s="66"/>
      <c r="ECS225" s="66"/>
      <c r="ECT225" s="66"/>
      <c r="ECU225" s="66"/>
      <c r="ECV225" s="66"/>
      <c r="ECW225" s="66"/>
      <c r="ECX225" s="66"/>
      <c r="ECY225" s="66"/>
      <c r="ECZ225" s="66"/>
      <c r="EDA225" s="66"/>
      <c r="EDB225" s="66"/>
      <c r="EDC225" s="66"/>
      <c r="EDD225" s="66"/>
      <c r="EDE225" s="66"/>
      <c r="EDF225" s="66"/>
      <c r="EDG225" s="66"/>
      <c r="EDH225" s="66"/>
      <c r="EDI225" s="66"/>
      <c r="EDJ225" s="66"/>
      <c r="EDK225" s="66"/>
      <c r="EDL225" s="66"/>
      <c r="EDM225" s="66"/>
      <c r="EDN225" s="66"/>
      <c r="EDO225" s="66"/>
      <c r="EDP225" s="66"/>
      <c r="EDQ225" s="66"/>
      <c r="EDR225" s="66"/>
      <c r="EDS225" s="66"/>
      <c r="EDT225" s="66"/>
      <c r="EDU225" s="66"/>
      <c r="EDV225" s="66"/>
      <c r="EDW225" s="66"/>
      <c r="EDX225" s="66"/>
      <c r="EDY225" s="66"/>
      <c r="EDZ225" s="66"/>
      <c r="EEA225" s="66"/>
      <c r="EEB225" s="66"/>
      <c r="EEC225" s="66"/>
      <c r="EED225" s="66"/>
      <c r="EEE225" s="66"/>
      <c r="EEF225" s="66"/>
      <c r="EEG225" s="66"/>
      <c r="EEH225" s="66"/>
      <c r="EEI225" s="66"/>
      <c r="EEJ225" s="66"/>
      <c r="EEK225" s="66"/>
      <c r="EEL225" s="66"/>
      <c r="EEM225" s="66"/>
      <c r="EEN225" s="66"/>
      <c r="EEO225" s="66"/>
      <c r="EEP225" s="66"/>
      <c r="EEQ225" s="66"/>
      <c r="EER225" s="66"/>
      <c r="EES225" s="66"/>
      <c r="EET225" s="66"/>
      <c r="EEU225" s="66"/>
      <c r="EEV225" s="66"/>
      <c r="EEW225" s="66"/>
      <c r="EEX225" s="66"/>
      <c r="EEY225" s="66"/>
      <c r="EEZ225" s="66"/>
      <c r="EFA225" s="66"/>
      <c r="EFB225" s="66"/>
      <c r="EFC225" s="66"/>
      <c r="EFD225" s="66"/>
      <c r="EFE225" s="66"/>
      <c r="EFF225" s="66"/>
      <c r="EFG225" s="66"/>
      <c r="EFH225" s="66"/>
      <c r="EFI225" s="66"/>
      <c r="EFJ225" s="66"/>
      <c r="EFK225" s="66"/>
      <c r="EFL225" s="66"/>
      <c r="EFM225" s="66"/>
      <c r="EFN225" s="66"/>
      <c r="EFO225" s="66"/>
      <c r="EFP225" s="66"/>
      <c r="EFQ225" s="66"/>
      <c r="EFR225" s="66"/>
      <c r="EFS225" s="66"/>
      <c r="EFT225" s="66"/>
      <c r="EFU225" s="66"/>
      <c r="EFV225" s="66"/>
      <c r="EFW225" s="66"/>
      <c r="EFX225" s="66"/>
      <c r="EFY225" s="66"/>
      <c r="EFZ225" s="66"/>
      <c r="EGA225" s="66"/>
      <c r="EGB225" s="66"/>
      <c r="EGC225" s="66"/>
      <c r="EGD225" s="66"/>
      <c r="EGE225" s="66"/>
      <c r="EGF225" s="66"/>
      <c r="EGG225" s="66"/>
      <c r="EGH225" s="66"/>
      <c r="EGI225" s="66"/>
      <c r="EGJ225" s="66"/>
      <c r="EGK225" s="66"/>
      <c r="EGL225" s="66"/>
      <c r="EGM225" s="66"/>
      <c r="EGN225" s="66"/>
      <c r="EGO225" s="66"/>
      <c r="EGP225" s="66"/>
      <c r="EGQ225" s="66"/>
      <c r="EGR225" s="66"/>
      <c r="EGS225" s="66"/>
      <c r="EGT225" s="66"/>
      <c r="EGU225" s="66"/>
      <c r="EGV225" s="66"/>
      <c r="EGW225" s="66"/>
      <c r="EGX225" s="66"/>
      <c r="EGY225" s="66"/>
      <c r="EGZ225" s="66"/>
      <c r="EHA225" s="66"/>
      <c r="EHB225" s="66"/>
      <c r="EHC225" s="66"/>
      <c r="EHD225" s="66"/>
      <c r="EHE225" s="66"/>
      <c r="EHF225" s="66"/>
      <c r="EHG225" s="66"/>
      <c r="EHH225" s="66"/>
      <c r="EHI225" s="66"/>
      <c r="EHJ225" s="66"/>
      <c r="EHK225" s="66"/>
      <c r="EHL225" s="66"/>
      <c r="EHM225" s="66"/>
      <c r="EHN225" s="66"/>
      <c r="EHO225" s="66"/>
      <c r="EHP225" s="66"/>
      <c r="EHQ225" s="66"/>
      <c r="EHR225" s="66"/>
      <c r="EHS225" s="66"/>
      <c r="EHT225" s="66"/>
      <c r="EHU225" s="66"/>
      <c r="EHV225" s="66"/>
      <c r="EHW225" s="66"/>
      <c r="EHX225" s="66"/>
      <c r="EHY225" s="66"/>
      <c r="EHZ225" s="66"/>
      <c r="EIA225" s="66"/>
      <c r="EIB225" s="66"/>
      <c r="EIC225" s="66"/>
      <c r="EID225" s="66"/>
      <c r="EIE225" s="66"/>
      <c r="EIF225" s="66"/>
      <c r="EIG225" s="66"/>
      <c r="EIH225" s="66"/>
      <c r="EII225" s="66"/>
      <c r="EIJ225" s="66"/>
      <c r="EIK225" s="66"/>
      <c r="EIL225" s="66"/>
      <c r="EIM225" s="66"/>
      <c r="EIN225" s="66"/>
      <c r="EIO225" s="66"/>
      <c r="EIP225" s="66"/>
      <c r="EIQ225" s="66"/>
      <c r="EIR225" s="66"/>
      <c r="EIS225" s="66"/>
      <c r="EIT225" s="66"/>
      <c r="EIU225" s="66"/>
      <c r="EIV225" s="66"/>
      <c r="EIW225" s="66"/>
      <c r="EIX225" s="66"/>
      <c r="EIY225" s="66"/>
      <c r="EIZ225" s="66"/>
      <c r="EJA225" s="66"/>
      <c r="EJB225" s="66"/>
      <c r="EJC225" s="66"/>
      <c r="EJD225" s="66"/>
      <c r="EJE225" s="66"/>
      <c r="EJF225" s="66"/>
      <c r="EJG225" s="66"/>
      <c r="EJH225" s="66"/>
      <c r="EJI225" s="66"/>
      <c r="EJJ225" s="66"/>
      <c r="EJK225" s="66"/>
      <c r="EJL225" s="66"/>
      <c r="EJM225" s="66"/>
      <c r="EJN225" s="66"/>
      <c r="EJO225" s="66"/>
      <c r="EJP225" s="66"/>
      <c r="EJQ225" s="66"/>
      <c r="EJR225" s="66"/>
      <c r="EJS225" s="66"/>
      <c r="EJT225" s="66"/>
      <c r="EJU225" s="66"/>
      <c r="EJV225" s="66"/>
      <c r="EJW225" s="66"/>
      <c r="EJX225" s="66"/>
      <c r="EJY225" s="66"/>
      <c r="EJZ225" s="66"/>
      <c r="EKA225" s="66"/>
      <c r="EKB225" s="66"/>
      <c r="EKC225" s="66"/>
      <c r="EKD225" s="66"/>
      <c r="EKE225" s="66"/>
      <c r="EKF225" s="66"/>
      <c r="EKG225" s="66"/>
      <c r="EKH225" s="66"/>
      <c r="EKI225" s="66"/>
      <c r="EKJ225" s="66"/>
      <c r="EKK225" s="66"/>
      <c r="EKL225" s="66"/>
      <c r="EKM225" s="66"/>
      <c r="EKN225" s="66"/>
      <c r="EKO225" s="66"/>
      <c r="EKP225" s="66"/>
      <c r="EKQ225" s="66"/>
      <c r="EKR225" s="66"/>
      <c r="EKS225" s="66"/>
      <c r="EKT225" s="66"/>
      <c r="EKU225" s="66"/>
      <c r="EKV225" s="66"/>
      <c r="EKW225" s="66"/>
      <c r="EKX225" s="66"/>
      <c r="EKY225" s="66"/>
      <c r="EKZ225" s="66"/>
      <c r="ELA225" s="66"/>
      <c r="ELB225" s="66"/>
      <c r="ELC225" s="66"/>
      <c r="ELD225" s="66"/>
      <c r="ELE225" s="66"/>
      <c r="ELF225" s="66"/>
      <c r="ELG225" s="66"/>
      <c r="ELH225" s="66"/>
      <c r="ELI225" s="66"/>
      <c r="ELJ225" s="66"/>
      <c r="ELK225" s="66"/>
      <c r="ELL225" s="66"/>
      <c r="ELM225" s="66"/>
      <c r="ELN225" s="66"/>
      <c r="ELO225" s="66"/>
      <c r="ELP225" s="66"/>
      <c r="ELQ225" s="66"/>
      <c r="ELR225" s="66"/>
      <c r="ELS225" s="66"/>
      <c r="ELT225" s="66"/>
      <c r="ELU225" s="66"/>
      <c r="ELV225" s="66"/>
      <c r="ELW225" s="66"/>
      <c r="ELX225" s="66"/>
      <c r="ELY225" s="66"/>
      <c r="ELZ225" s="66"/>
      <c r="EMA225" s="66"/>
      <c r="EMB225" s="66"/>
      <c r="EMC225" s="66"/>
      <c r="EMD225" s="66"/>
      <c r="EME225" s="66"/>
      <c r="EMF225" s="66"/>
      <c r="EMG225" s="66"/>
      <c r="EMH225" s="66"/>
      <c r="EMI225" s="66"/>
      <c r="EMJ225" s="66"/>
      <c r="EMK225" s="66"/>
      <c r="EML225" s="66"/>
      <c r="EMM225" s="66"/>
      <c r="EMN225" s="66"/>
      <c r="EMO225" s="66"/>
      <c r="EMP225" s="66"/>
      <c r="EMQ225" s="66"/>
      <c r="EMR225" s="66"/>
      <c r="EMS225" s="66"/>
      <c r="EMT225" s="66"/>
      <c r="EMU225" s="66"/>
      <c r="EMV225" s="66"/>
      <c r="EMW225" s="66"/>
      <c r="EMX225" s="66"/>
      <c r="EMY225" s="66"/>
      <c r="EMZ225" s="66"/>
      <c r="ENA225" s="66"/>
      <c r="ENB225" s="66"/>
      <c r="ENC225" s="66"/>
      <c r="END225" s="66"/>
      <c r="ENE225" s="66"/>
      <c r="ENF225" s="66"/>
      <c r="ENG225" s="66"/>
      <c r="ENH225" s="66"/>
      <c r="ENI225" s="66"/>
      <c r="ENJ225" s="66"/>
      <c r="ENK225" s="66"/>
      <c r="ENL225" s="66"/>
      <c r="ENM225" s="66"/>
      <c r="ENN225" s="66"/>
      <c r="ENO225" s="66"/>
      <c r="ENP225" s="66"/>
      <c r="ENQ225" s="66"/>
      <c r="ENR225" s="66"/>
      <c r="ENS225" s="66"/>
      <c r="ENT225" s="66"/>
      <c r="ENU225" s="66"/>
      <c r="ENV225" s="66"/>
      <c r="ENW225" s="66"/>
      <c r="ENX225" s="66"/>
      <c r="ENY225" s="66"/>
      <c r="ENZ225" s="66"/>
      <c r="EOA225" s="66"/>
      <c r="EOB225" s="66"/>
      <c r="EOC225" s="66"/>
      <c r="EOD225" s="66"/>
      <c r="EOE225" s="66"/>
      <c r="EOF225" s="66"/>
      <c r="EOG225" s="66"/>
      <c r="EOH225" s="66"/>
      <c r="EOI225" s="66"/>
      <c r="EOJ225" s="66"/>
      <c r="EOK225" s="66"/>
      <c r="EOL225" s="66"/>
      <c r="EOM225" s="66"/>
      <c r="EON225" s="66"/>
      <c r="EOO225" s="66"/>
      <c r="EOP225" s="66"/>
      <c r="EOQ225" s="66"/>
      <c r="EOR225" s="66"/>
      <c r="EOS225" s="66"/>
      <c r="EOT225" s="66"/>
      <c r="EOU225" s="66"/>
      <c r="EOV225" s="66"/>
      <c r="EOW225" s="66"/>
      <c r="EOX225" s="66"/>
      <c r="EOY225" s="66"/>
      <c r="EOZ225" s="66"/>
      <c r="EPA225" s="66"/>
      <c r="EPB225" s="66"/>
      <c r="EPC225" s="66"/>
      <c r="EPD225" s="66"/>
      <c r="EPE225" s="66"/>
      <c r="EPF225" s="66"/>
      <c r="EPG225" s="66"/>
      <c r="EPH225" s="66"/>
      <c r="EPI225" s="66"/>
      <c r="EPJ225" s="66"/>
      <c r="EPK225" s="66"/>
      <c r="EPL225" s="66"/>
      <c r="EPM225" s="66"/>
      <c r="EPN225" s="66"/>
      <c r="EPO225" s="66"/>
      <c r="EPP225" s="66"/>
      <c r="EPQ225" s="66"/>
      <c r="EPR225" s="66"/>
      <c r="EPS225" s="66"/>
      <c r="EPT225" s="66"/>
      <c r="EPU225" s="66"/>
      <c r="EPV225" s="66"/>
      <c r="EPW225" s="66"/>
      <c r="EPX225" s="66"/>
      <c r="EPY225" s="66"/>
      <c r="EPZ225" s="66"/>
      <c r="EQA225" s="66"/>
      <c r="EQB225" s="66"/>
      <c r="EQC225" s="66"/>
      <c r="EQD225" s="66"/>
      <c r="EQE225" s="66"/>
      <c r="EQF225" s="66"/>
      <c r="EQG225" s="66"/>
      <c r="EQH225" s="66"/>
      <c r="EQI225" s="66"/>
      <c r="EQJ225" s="66"/>
      <c r="EQK225" s="66"/>
      <c r="EQL225" s="66"/>
      <c r="EQM225" s="66"/>
      <c r="EQN225" s="66"/>
      <c r="EQO225" s="66"/>
      <c r="EQP225" s="66"/>
      <c r="EQQ225" s="66"/>
      <c r="EQR225" s="66"/>
      <c r="EQS225" s="66"/>
      <c r="EQT225" s="66"/>
      <c r="EQU225" s="66"/>
      <c r="EQV225" s="66"/>
      <c r="EQW225" s="66"/>
      <c r="EQX225" s="66"/>
      <c r="EQY225" s="66"/>
      <c r="EQZ225" s="66"/>
      <c r="ERA225" s="66"/>
      <c r="ERB225" s="66"/>
      <c r="ERC225" s="66"/>
      <c r="ERD225" s="66"/>
      <c r="ERE225" s="66"/>
      <c r="ERF225" s="66"/>
      <c r="ERG225" s="66"/>
      <c r="ERH225" s="66"/>
      <c r="ERI225" s="66"/>
      <c r="ERJ225" s="66"/>
      <c r="ERK225" s="66"/>
      <c r="ERL225" s="66"/>
      <c r="ERM225" s="66"/>
      <c r="ERN225" s="66"/>
      <c r="ERO225" s="66"/>
      <c r="ERP225" s="66"/>
      <c r="ERQ225" s="66"/>
      <c r="ERR225" s="66"/>
      <c r="ERS225" s="66"/>
      <c r="ERT225" s="66"/>
      <c r="ERU225" s="66"/>
      <c r="ERV225" s="66"/>
      <c r="ERW225" s="66"/>
      <c r="ERX225" s="66"/>
      <c r="ERY225" s="66"/>
      <c r="ERZ225" s="66"/>
      <c r="ESA225" s="66"/>
      <c r="ESB225" s="66"/>
      <c r="ESC225" s="66"/>
      <c r="ESD225" s="66"/>
      <c r="ESE225" s="66"/>
      <c r="ESF225" s="66"/>
      <c r="ESG225" s="66"/>
      <c r="ESH225" s="66"/>
      <c r="ESI225" s="66"/>
      <c r="ESJ225" s="66"/>
      <c r="ESK225" s="66"/>
      <c r="ESL225" s="66"/>
      <c r="ESM225" s="66"/>
      <c r="ESN225" s="66"/>
      <c r="ESO225" s="66"/>
      <c r="ESP225" s="66"/>
      <c r="ESQ225" s="66"/>
      <c r="ESR225" s="66"/>
      <c r="ESS225" s="66"/>
      <c r="EST225" s="66"/>
      <c r="ESU225" s="66"/>
      <c r="ESV225" s="66"/>
      <c r="ESW225" s="66"/>
      <c r="ESX225" s="66"/>
      <c r="ESY225" s="66"/>
      <c r="ESZ225" s="66"/>
      <c r="ETA225" s="66"/>
      <c r="ETB225" s="66"/>
      <c r="ETC225" s="66"/>
      <c r="ETD225" s="66"/>
      <c r="ETE225" s="66"/>
      <c r="ETF225" s="66"/>
      <c r="ETG225" s="66"/>
      <c r="ETH225" s="66"/>
      <c r="ETI225" s="66"/>
      <c r="ETJ225" s="66"/>
      <c r="ETK225" s="66"/>
      <c r="ETL225" s="66"/>
      <c r="ETM225" s="66"/>
      <c r="ETN225" s="66"/>
      <c r="ETO225" s="66"/>
      <c r="ETP225" s="66"/>
      <c r="ETQ225" s="66"/>
      <c r="ETR225" s="66"/>
      <c r="ETS225" s="66"/>
      <c r="ETT225" s="66"/>
      <c r="ETU225" s="66"/>
      <c r="ETV225" s="66"/>
      <c r="ETW225" s="66"/>
      <c r="ETX225" s="66"/>
      <c r="ETY225" s="66"/>
      <c r="ETZ225" s="66"/>
      <c r="EUA225" s="66"/>
      <c r="EUB225" s="66"/>
      <c r="EUC225" s="66"/>
      <c r="EUD225" s="66"/>
      <c r="EUE225" s="66"/>
      <c r="EUF225" s="66"/>
      <c r="EUG225" s="66"/>
      <c r="EUH225" s="66"/>
      <c r="EUI225" s="66"/>
      <c r="EUJ225" s="66"/>
      <c r="EUK225" s="66"/>
      <c r="EUL225" s="66"/>
      <c r="EUM225" s="66"/>
      <c r="EUN225" s="66"/>
      <c r="EUO225" s="66"/>
      <c r="EUP225" s="66"/>
      <c r="EUQ225" s="66"/>
      <c r="EUR225" s="66"/>
      <c r="EUS225" s="66"/>
      <c r="EUT225" s="66"/>
      <c r="EUU225" s="66"/>
      <c r="EUV225" s="66"/>
      <c r="EUW225" s="66"/>
      <c r="EUX225" s="66"/>
      <c r="EUY225" s="66"/>
      <c r="EUZ225" s="66"/>
      <c r="EVA225" s="66"/>
      <c r="EVB225" s="66"/>
      <c r="EVC225" s="66"/>
      <c r="EVD225" s="66"/>
      <c r="EVE225" s="66"/>
      <c r="EVF225" s="66"/>
      <c r="EVG225" s="66"/>
      <c r="EVH225" s="66"/>
      <c r="EVI225" s="66"/>
      <c r="EVJ225" s="66"/>
      <c r="EVK225" s="66"/>
      <c r="EVL225" s="66"/>
      <c r="EVM225" s="66"/>
      <c r="EVN225" s="66"/>
      <c r="EVO225" s="66"/>
      <c r="EVP225" s="66"/>
      <c r="EVQ225" s="66"/>
      <c r="EVR225" s="66"/>
      <c r="EVS225" s="66"/>
      <c r="EVT225" s="66"/>
      <c r="EVU225" s="66"/>
      <c r="EVV225" s="66"/>
      <c r="EVW225" s="66"/>
      <c r="EVX225" s="66"/>
      <c r="EVY225" s="66"/>
      <c r="EVZ225" s="66"/>
      <c r="EWA225" s="66"/>
      <c r="EWB225" s="66"/>
      <c r="EWC225" s="66"/>
      <c r="EWD225" s="66"/>
      <c r="EWE225" s="66"/>
      <c r="EWF225" s="66"/>
      <c r="EWG225" s="66"/>
      <c r="EWH225" s="66"/>
      <c r="EWI225" s="66"/>
      <c r="EWJ225" s="66"/>
      <c r="EWK225" s="66"/>
      <c r="EWL225" s="66"/>
      <c r="EWM225" s="66"/>
      <c r="EWN225" s="66"/>
      <c r="EWO225" s="66"/>
      <c r="EWP225" s="66"/>
      <c r="EWQ225" s="66"/>
      <c r="EWR225" s="66"/>
      <c r="EWS225" s="66"/>
      <c r="EWT225" s="66"/>
      <c r="EWU225" s="66"/>
      <c r="EWV225" s="66"/>
      <c r="EWW225" s="66"/>
      <c r="EWX225" s="66"/>
      <c r="EWY225" s="66"/>
      <c r="EWZ225" s="66"/>
      <c r="EXA225" s="66"/>
      <c r="EXB225" s="66"/>
      <c r="EXC225" s="66"/>
      <c r="EXD225" s="66"/>
      <c r="EXE225" s="66"/>
      <c r="EXF225" s="66"/>
      <c r="EXG225" s="66"/>
      <c r="EXH225" s="66"/>
      <c r="EXI225" s="66"/>
      <c r="EXJ225" s="66"/>
      <c r="EXK225" s="66"/>
      <c r="EXL225" s="66"/>
      <c r="EXM225" s="66"/>
      <c r="EXN225" s="66"/>
      <c r="EXO225" s="66"/>
      <c r="EXP225" s="66"/>
      <c r="EXQ225" s="66"/>
      <c r="EXR225" s="66"/>
      <c r="EXS225" s="66"/>
      <c r="EXT225" s="66"/>
      <c r="EXU225" s="66"/>
      <c r="EXV225" s="66"/>
      <c r="EXW225" s="66"/>
      <c r="EXX225" s="66"/>
      <c r="EXY225" s="66"/>
      <c r="EXZ225" s="66"/>
      <c r="EYA225" s="66"/>
      <c r="EYB225" s="66"/>
      <c r="EYC225" s="66"/>
      <c r="EYD225" s="66"/>
      <c r="EYE225" s="66"/>
      <c r="EYF225" s="66"/>
      <c r="EYG225" s="66"/>
      <c r="EYH225" s="66"/>
      <c r="EYI225" s="66"/>
      <c r="EYJ225" s="66"/>
      <c r="EYK225" s="66"/>
      <c r="EYL225" s="66"/>
      <c r="EYM225" s="66"/>
      <c r="EYN225" s="66"/>
      <c r="EYO225" s="66"/>
      <c r="EYP225" s="66"/>
      <c r="EYQ225" s="66"/>
      <c r="EYR225" s="66"/>
      <c r="EYS225" s="66"/>
      <c r="EYT225" s="66"/>
      <c r="EYU225" s="66"/>
      <c r="EYV225" s="66"/>
      <c r="EYW225" s="66"/>
      <c r="EYX225" s="66"/>
      <c r="EYY225" s="66"/>
      <c r="EYZ225" s="66"/>
      <c r="EZA225" s="66"/>
      <c r="EZB225" s="66"/>
      <c r="EZC225" s="66"/>
      <c r="EZD225" s="66"/>
      <c r="EZE225" s="66"/>
      <c r="EZF225" s="66"/>
      <c r="EZG225" s="66"/>
      <c r="EZH225" s="66"/>
      <c r="EZI225" s="66"/>
      <c r="EZJ225" s="66"/>
      <c r="EZK225" s="66"/>
      <c r="EZL225" s="66"/>
      <c r="EZM225" s="66"/>
      <c r="EZN225" s="66"/>
      <c r="EZO225" s="66"/>
      <c r="EZP225" s="66"/>
      <c r="EZQ225" s="66"/>
      <c r="EZR225" s="66"/>
      <c r="EZS225" s="66"/>
      <c r="EZT225" s="66"/>
      <c r="EZU225" s="66"/>
      <c r="EZV225" s="66"/>
      <c r="EZW225" s="66"/>
      <c r="EZX225" s="66"/>
      <c r="EZY225" s="66"/>
      <c r="EZZ225" s="66"/>
      <c r="FAA225" s="66"/>
      <c r="FAB225" s="66"/>
      <c r="FAC225" s="66"/>
      <c r="FAD225" s="66"/>
      <c r="FAE225" s="66"/>
      <c r="FAF225" s="66"/>
      <c r="FAG225" s="66"/>
      <c r="FAH225" s="66"/>
      <c r="FAI225" s="66"/>
      <c r="FAJ225" s="66"/>
      <c r="FAK225" s="66"/>
      <c r="FAL225" s="66"/>
      <c r="FAM225" s="66"/>
      <c r="FAN225" s="66"/>
      <c r="FAO225" s="66"/>
      <c r="FAP225" s="66"/>
      <c r="FAQ225" s="66"/>
      <c r="FAR225" s="66"/>
      <c r="FAS225" s="66"/>
      <c r="FAT225" s="66"/>
      <c r="FAU225" s="66"/>
      <c r="FAV225" s="66"/>
      <c r="FAW225" s="66"/>
      <c r="FAX225" s="66"/>
      <c r="FAY225" s="66"/>
      <c r="FAZ225" s="66"/>
      <c r="FBA225" s="66"/>
      <c r="FBB225" s="66"/>
      <c r="FBC225" s="66"/>
      <c r="FBD225" s="66"/>
      <c r="FBE225" s="66"/>
      <c r="FBF225" s="66"/>
      <c r="FBG225" s="66"/>
      <c r="FBH225" s="66"/>
      <c r="FBI225" s="66"/>
      <c r="FBJ225" s="66"/>
      <c r="FBK225" s="66"/>
      <c r="FBL225" s="66"/>
      <c r="FBM225" s="66"/>
      <c r="FBN225" s="66"/>
      <c r="FBO225" s="66"/>
      <c r="FBP225" s="66"/>
      <c r="FBQ225" s="66"/>
      <c r="FBR225" s="66"/>
      <c r="FBS225" s="66"/>
      <c r="FBT225" s="66"/>
      <c r="FBU225" s="66"/>
      <c r="FBV225" s="66"/>
      <c r="FBW225" s="66"/>
      <c r="FBX225" s="66"/>
      <c r="FBY225" s="66"/>
      <c r="FBZ225" s="66"/>
      <c r="FCA225" s="66"/>
      <c r="FCB225" s="66"/>
      <c r="FCC225" s="66"/>
      <c r="FCD225" s="66"/>
      <c r="FCE225" s="66"/>
      <c r="FCF225" s="66"/>
      <c r="FCG225" s="66"/>
      <c r="FCH225" s="66"/>
      <c r="FCI225" s="66"/>
      <c r="FCJ225" s="66"/>
      <c r="FCK225" s="66"/>
      <c r="FCL225" s="66"/>
      <c r="FCM225" s="66"/>
      <c r="FCN225" s="66"/>
      <c r="FCO225" s="66"/>
      <c r="FCP225" s="66"/>
      <c r="FCQ225" s="66"/>
      <c r="FCR225" s="66"/>
      <c r="FCS225" s="66"/>
      <c r="FCT225" s="66"/>
      <c r="FCU225" s="66"/>
      <c r="FCV225" s="66"/>
      <c r="FCW225" s="66"/>
      <c r="FCX225" s="66"/>
      <c r="FCY225" s="66"/>
      <c r="FCZ225" s="66"/>
      <c r="FDA225" s="66"/>
      <c r="FDB225" s="66"/>
      <c r="FDC225" s="66"/>
      <c r="FDD225" s="66"/>
      <c r="FDE225" s="66"/>
      <c r="FDF225" s="66"/>
      <c r="FDG225" s="66"/>
      <c r="FDH225" s="66"/>
      <c r="FDI225" s="66"/>
      <c r="FDJ225" s="66"/>
      <c r="FDK225" s="66"/>
      <c r="FDL225" s="66"/>
      <c r="FDM225" s="66"/>
      <c r="FDN225" s="66"/>
      <c r="FDO225" s="66"/>
      <c r="FDP225" s="66"/>
      <c r="FDQ225" s="66"/>
      <c r="FDR225" s="66"/>
      <c r="FDS225" s="66"/>
      <c r="FDT225" s="66"/>
      <c r="FDU225" s="66"/>
      <c r="FDV225" s="66"/>
      <c r="FDW225" s="66"/>
      <c r="FDX225" s="66"/>
      <c r="FDY225" s="66"/>
      <c r="FDZ225" s="66"/>
      <c r="FEA225" s="66"/>
      <c r="FEB225" s="66"/>
      <c r="FEC225" s="66"/>
      <c r="FED225" s="66"/>
      <c r="FEE225" s="66"/>
      <c r="FEF225" s="66"/>
      <c r="FEG225" s="66"/>
      <c r="FEH225" s="66"/>
      <c r="FEI225" s="66"/>
      <c r="FEJ225" s="66"/>
      <c r="FEK225" s="66"/>
      <c r="FEL225" s="66"/>
      <c r="FEM225" s="66"/>
      <c r="FEN225" s="66"/>
      <c r="FEO225" s="66"/>
      <c r="FEP225" s="66"/>
      <c r="FEQ225" s="66"/>
      <c r="FER225" s="66"/>
      <c r="FES225" s="66"/>
      <c r="FET225" s="66"/>
      <c r="FEU225" s="66"/>
      <c r="FEV225" s="66"/>
      <c r="FEW225" s="66"/>
      <c r="FEX225" s="66"/>
      <c r="FEY225" s="66"/>
      <c r="FEZ225" s="66"/>
      <c r="FFA225" s="66"/>
      <c r="FFB225" s="66"/>
      <c r="FFC225" s="66"/>
      <c r="FFD225" s="66"/>
      <c r="FFE225" s="66"/>
      <c r="FFF225" s="66"/>
      <c r="FFG225" s="66"/>
      <c r="FFH225" s="66"/>
      <c r="FFI225" s="66"/>
      <c r="FFJ225" s="66"/>
      <c r="FFK225" s="66"/>
      <c r="FFL225" s="66"/>
      <c r="FFM225" s="66"/>
      <c r="FFN225" s="66"/>
      <c r="FFO225" s="66"/>
      <c r="FFP225" s="66"/>
      <c r="FFQ225" s="66"/>
      <c r="FFR225" s="66"/>
      <c r="FFS225" s="66"/>
      <c r="FFT225" s="66"/>
      <c r="FFU225" s="66"/>
      <c r="FFV225" s="66"/>
      <c r="FFW225" s="66"/>
      <c r="FFX225" s="66"/>
      <c r="FFY225" s="66"/>
      <c r="FFZ225" s="66"/>
      <c r="FGA225" s="66"/>
      <c r="FGB225" s="66"/>
      <c r="FGC225" s="66"/>
      <c r="FGD225" s="66"/>
      <c r="FGE225" s="66"/>
      <c r="FGF225" s="66"/>
      <c r="FGG225" s="66"/>
      <c r="FGH225" s="66"/>
      <c r="FGI225" s="66"/>
      <c r="FGJ225" s="66"/>
      <c r="FGK225" s="66"/>
      <c r="FGL225" s="66"/>
      <c r="FGM225" s="66"/>
      <c r="FGN225" s="66"/>
      <c r="FGO225" s="66"/>
      <c r="FGP225" s="66"/>
      <c r="FGQ225" s="66"/>
      <c r="FGR225" s="66"/>
      <c r="FGS225" s="66"/>
      <c r="FGT225" s="66"/>
      <c r="FGU225" s="66"/>
      <c r="FGV225" s="66"/>
      <c r="FGW225" s="66"/>
      <c r="FGX225" s="66"/>
      <c r="FGY225" s="66"/>
      <c r="FGZ225" s="66"/>
      <c r="FHA225" s="66"/>
      <c r="FHB225" s="66"/>
      <c r="FHC225" s="66"/>
      <c r="FHD225" s="66"/>
      <c r="FHE225" s="66"/>
      <c r="FHF225" s="66"/>
      <c r="FHG225" s="66"/>
      <c r="FHH225" s="66"/>
      <c r="FHI225" s="66"/>
      <c r="FHJ225" s="66"/>
      <c r="FHK225" s="66"/>
      <c r="FHL225" s="66"/>
      <c r="FHM225" s="66"/>
      <c r="FHN225" s="66"/>
      <c r="FHO225" s="66"/>
      <c r="FHP225" s="66"/>
      <c r="FHQ225" s="66"/>
      <c r="FHR225" s="66"/>
      <c r="FHS225" s="66"/>
      <c r="FHT225" s="66"/>
      <c r="FHU225" s="66"/>
      <c r="FHV225" s="66"/>
      <c r="FHW225" s="66"/>
      <c r="FHX225" s="66"/>
      <c r="FHY225" s="66"/>
      <c r="FHZ225" s="66"/>
      <c r="FIA225" s="66"/>
      <c r="FIB225" s="66"/>
      <c r="FIC225" s="66"/>
      <c r="FID225" s="66"/>
      <c r="FIE225" s="66"/>
      <c r="FIF225" s="66"/>
      <c r="FIG225" s="66"/>
      <c r="FIH225" s="66"/>
      <c r="FII225" s="66"/>
      <c r="FIJ225" s="66"/>
      <c r="FIK225" s="66"/>
      <c r="FIL225" s="66"/>
      <c r="FIM225" s="66"/>
      <c r="FIN225" s="66"/>
      <c r="FIO225" s="66"/>
      <c r="FIP225" s="66"/>
      <c r="FIQ225" s="66"/>
      <c r="FIR225" s="66"/>
      <c r="FIS225" s="66"/>
      <c r="FIT225" s="66"/>
      <c r="FIU225" s="66"/>
      <c r="FIV225" s="66"/>
      <c r="FIW225" s="66"/>
      <c r="FIX225" s="66"/>
      <c r="FIY225" s="66"/>
      <c r="FIZ225" s="66"/>
      <c r="FJA225" s="66"/>
      <c r="FJB225" s="66"/>
      <c r="FJC225" s="66"/>
      <c r="FJD225" s="66"/>
      <c r="FJE225" s="66"/>
      <c r="FJF225" s="66"/>
      <c r="FJG225" s="66"/>
      <c r="FJH225" s="66"/>
      <c r="FJI225" s="66"/>
      <c r="FJJ225" s="66"/>
      <c r="FJK225" s="66"/>
      <c r="FJL225" s="66"/>
      <c r="FJM225" s="66"/>
      <c r="FJN225" s="66"/>
      <c r="FJO225" s="66"/>
      <c r="FJP225" s="66"/>
      <c r="FJQ225" s="66"/>
      <c r="FJR225" s="66"/>
      <c r="FJS225" s="66"/>
      <c r="FJT225" s="66"/>
      <c r="FJU225" s="66"/>
      <c r="FJV225" s="66"/>
      <c r="FJW225" s="66"/>
      <c r="FJX225" s="66"/>
      <c r="FJY225" s="66"/>
      <c r="FJZ225" s="66"/>
      <c r="FKA225" s="66"/>
      <c r="FKB225" s="66"/>
      <c r="FKC225" s="66"/>
      <c r="FKD225" s="66"/>
      <c r="FKE225" s="66"/>
      <c r="FKF225" s="66"/>
      <c r="FKG225" s="66"/>
      <c r="FKH225" s="66"/>
      <c r="FKI225" s="66"/>
      <c r="FKJ225" s="66"/>
      <c r="FKK225" s="66"/>
      <c r="FKL225" s="66"/>
      <c r="FKM225" s="66"/>
      <c r="FKN225" s="66"/>
      <c r="FKO225" s="66"/>
      <c r="FKP225" s="66"/>
      <c r="FKQ225" s="66"/>
      <c r="FKR225" s="66"/>
      <c r="FKS225" s="66"/>
      <c r="FKT225" s="66"/>
      <c r="FKU225" s="66"/>
      <c r="FKV225" s="66"/>
      <c r="FKW225" s="66"/>
      <c r="FKX225" s="66"/>
      <c r="FKY225" s="66"/>
      <c r="FKZ225" s="66"/>
      <c r="FLA225" s="66"/>
      <c r="FLB225" s="66"/>
      <c r="FLC225" s="66"/>
      <c r="FLD225" s="66"/>
      <c r="FLE225" s="66"/>
      <c r="FLF225" s="66"/>
      <c r="FLG225" s="66"/>
      <c r="FLH225" s="66"/>
      <c r="FLI225" s="66"/>
      <c r="FLJ225" s="66"/>
      <c r="FLK225" s="66"/>
      <c r="FLL225" s="66"/>
      <c r="FLM225" s="66"/>
      <c r="FLN225" s="66"/>
      <c r="FLO225" s="66"/>
      <c r="FLP225" s="66"/>
      <c r="FLQ225" s="66"/>
      <c r="FLR225" s="66"/>
      <c r="FLS225" s="66"/>
      <c r="FLT225" s="66"/>
      <c r="FLU225" s="66"/>
      <c r="FLV225" s="66"/>
      <c r="FLW225" s="66"/>
      <c r="FLX225" s="66"/>
      <c r="FLY225" s="66"/>
      <c r="FLZ225" s="66"/>
      <c r="FMA225" s="66"/>
      <c r="FMB225" s="66"/>
      <c r="FMC225" s="66"/>
      <c r="FMD225" s="66"/>
      <c r="FME225" s="66"/>
      <c r="FMF225" s="66"/>
      <c r="FMG225" s="66"/>
      <c r="FMH225" s="66"/>
      <c r="FMI225" s="66"/>
      <c r="FMJ225" s="66"/>
      <c r="FMK225" s="66"/>
      <c r="FML225" s="66"/>
      <c r="FMM225" s="66"/>
      <c r="FMN225" s="66"/>
      <c r="FMO225" s="66"/>
      <c r="FMP225" s="66"/>
      <c r="FMQ225" s="66"/>
      <c r="FMR225" s="66"/>
      <c r="FMS225" s="66"/>
      <c r="FMT225" s="66"/>
      <c r="FMU225" s="66"/>
      <c r="FMV225" s="66"/>
      <c r="FMW225" s="66"/>
      <c r="FMX225" s="66"/>
      <c r="FMY225" s="66"/>
      <c r="FMZ225" s="66"/>
      <c r="FNA225" s="66"/>
      <c r="FNB225" s="66"/>
      <c r="FNC225" s="66"/>
      <c r="FND225" s="66"/>
      <c r="FNE225" s="66"/>
      <c r="FNF225" s="66"/>
      <c r="FNG225" s="66"/>
      <c r="FNH225" s="66"/>
      <c r="FNI225" s="66"/>
      <c r="FNJ225" s="66"/>
      <c r="FNK225" s="66"/>
      <c r="FNL225" s="66"/>
      <c r="FNM225" s="66"/>
      <c r="FNN225" s="66"/>
      <c r="FNO225" s="66"/>
      <c r="FNP225" s="66"/>
      <c r="FNQ225" s="66"/>
      <c r="FNR225" s="66"/>
      <c r="FNS225" s="66"/>
      <c r="FNT225" s="66"/>
      <c r="FNU225" s="66"/>
      <c r="FNV225" s="66"/>
      <c r="FNW225" s="66"/>
      <c r="FNX225" s="66"/>
      <c r="FNY225" s="66"/>
      <c r="FNZ225" s="66"/>
      <c r="FOA225" s="66"/>
      <c r="FOB225" s="66"/>
      <c r="FOC225" s="66"/>
      <c r="FOD225" s="66"/>
      <c r="FOE225" s="66"/>
      <c r="FOF225" s="66"/>
      <c r="FOG225" s="66"/>
      <c r="FOH225" s="66"/>
      <c r="FOI225" s="66"/>
      <c r="FOJ225" s="66"/>
      <c r="FOK225" s="66"/>
      <c r="FOL225" s="66"/>
      <c r="FOM225" s="66"/>
      <c r="FON225" s="66"/>
      <c r="FOO225" s="66"/>
      <c r="FOP225" s="66"/>
      <c r="FOQ225" s="66"/>
      <c r="FOR225" s="66"/>
      <c r="FOS225" s="66"/>
      <c r="FOT225" s="66"/>
      <c r="FOU225" s="66"/>
      <c r="FOV225" s="66"/>
      <c r="FOW225" s="66"/>
      <c r="FOX225" s="66"/>
      <c r="FOY225" s="66"/>
      <c r="FOZ225" s="66"/>
      <c r="FPA225" s="66"/>
      <c r="FPB225" s="66"/>
      <c r="FPC225" s="66"/>
      <c r="FPD225" s="66"/>
      <c r="FPE225" s="66"/>
      <c r="FPF225" s="66"/>
      <c r="FPG225" s="66"/>
      <c r="FPH225" s="66"/>
      <c r="FPI225" s="66"/>
      <c r="FPJ225" s="66"/>
      <c r="FPK225" s="66"/>
      <c r="FPL225" s="66"/>
      <c r="FPM225" s="66"/>
      <c r="FPN225" s="66"/>
      <c r="FPO225" s="66"/>
      <c r="FPP225" s="66"/>
      <c r="FPQ225" s="66"/>
      <c r="FPR225" s="66"/>
      <c r="FPS225" s="66"/>
      <c r="FPT225" s="66"/>
      <c r="FPU225" s="66"/>
      <c r="FPV225" s="66"/>
      <c r="FPW225" s="66"/>
      <c r="FPX225" s="66"/>
      <c r="FPY225" s="66"/>
      <c r="FPZ225" s="66"/>
      <c r="FQA225" s="66"/>
      <c r="FQB225" s="66"/>
      <c r="FQC225" s="66"/>
      <c r="FQD225" s="66"/>
      <c r="FQE225" s="66"/>
      <c r="FQF225" s="66"/>
      <c r="FQG225" s="66"/>
      <c r="FQH225" s="66"/>
      <c r="FQI225" s="66"/>
      <c r="FQJ225" s="66"/>
      <c r="FQK225" s="66"/>
      <c r="FQL225" s="66"/>
      <c r="FQM225" s="66"/>
      <c r="FQN225" s="66"/>
      <c r="FQO225" s="66"/>
      <c r="FQP225" s="66"/>
      <c r="FQQ225" s="66"/>
      <c r="FQR225" s="66"/>
      <c r="FQS225" s="66"/>
      <c r="FQT225" s="66"/>
      <c r="FQU225" s="66"/>
      <c r="FQV225" s="66"/>
      <c r="FQW225" s="66"/>
      <c r="FQX225" s="66"/>
      <c r="FQY225" s="66"/>
      <c r="FQZ225" s="66"/>
      <c r="FRA225" s="66"/>
      <c r="FRB225" s="66"/>
      <c r="FRC225" s="66"/>
      <c r="FRD225" s="66"/>
      <c r="FRE225" s="66"/>
      <c r="FRF225" s="66"/>
      <c r="FRG225" s="66"/>
      <c r="FRH225" s="66"/>
      <c r="FRI225" s="66"/>
      <c r="FRJ225" s="66"/>
      <c r="FRK225" s="66"/>
      <c r="FRL225" s="66"/>
      <c r="FRM225" s="66"/>
      <c r="FRN225" s="66"/>
      <c r="FRO225" s="66"/>
      <c r="FRP225" s="66"/>
      <c r="FRQ225" s="66"/>
      <c r="FRR225" s="66"/>
      <c r="FRS225" s="66"/>
      <c r="FRT225" s="66"/>
      <c r="FRU225" s="66"/>
      <c r="FRV225" s="66"/>
      <c r="FRW225" s="66"/>
      <c r="FRX225" s="66"/>
      <c r="FRY225" s="66"/>
      <c r="FRZ225" s="66"/>
      <c r="FSA225" s="66"/>
      <c r="FSB225" s="66"/>
      <c r="FSC225" s="66"/>
      <c r="FSD225" s="66"/>
      <c r="FSE225" s="66"/>
      <c r="FSF225" s="66"/>
      <c r="FSG225" s="66"/>
      <c r="FSH225" s="66"/>
      <c r="FSI225" s="66"/>
      <c r="FSJ225" s="66"/>
      <c r="FSK225" s="66"/>
      <c r="FSL225" s="66"/>
      <c r="FSM225" s="66"/>
      <c r="FSN225" s="66"/>
      <c r="FSO225" s="66"/>
      <c r="FSP225" s="66"/>
      <c r="FSQ225" s="66"/>
      <c r="FSR225" s="66"/>
      <c r="FSS225" s="66"/>
      <c r="FST225" s="66"/>
      <c r="FSU225" s="66"/>
      <c r="FSV225" s="66"/>
      <c r="FSW225" s="66"/>
      <c r="FSX225" s="66"/>
      <c r="FSY225" s="66"/>
      <c r="FSZ225" s="66"/>
      <c r="FTA225" s="66"/>
      <c r="FTB225" s="66"/>
      <c r="FTC225" s="66"/>
      <c r="FTD225" s="66"/>
      <c r="FTE225" s="66"/>
      <c r="FTF225" s="66"/>
      <c r="FTG225" s="66"/>
      <c r="FTH225" s="66"/>
      <c r="FTI225" s="66"/>
      <c r="FTJ225" s="66"/>
      <c r="FTK225" s="66"/>
      <c r="FTL225" s="66"/>
      <c r="FTM225" s="66"/>
      <c r="FTN225" s="66"/>
      <c r="FTO225" s="66"/>
      <c r="FTP225" s="66"/>
      <c r="FTQ225" s="66"/>
      <c r="FTR225" s="66"/>
      <c r="FTS225" s="66"/>
      <c r="FTT225" s="66"/>
      <c r="FTU225" s="66"/>
      <c r="FTV225" s="66"/>
      <c r="FTW225" s="66"/>
      <c r="FTX225" s="66"/>
      <c r="FTY225" s="66"/>
      <c r="FTZ225" s="66"/>
      <c r="FUA225" s="66"/>
      <c r="FUB225" s="66"/>
      <c r="FUC225" s="66"/>
      <c r="FUD225" s="66"/>
      <c r="FUE225" s="66"/>
      <c r="FUF225" s="66"/>
      <c r="FUG225" s="66"/>
      <c r="FUH225" s="66"/>
      <c r="FUI225" s="66"/>
      <c r="FUJ225" s="66"/>
      <c r="FUK225" s="66"/>
      <c r="FUL225" s="66"/>
      <c r="FUM225" s="66"/>
      <c r="FUN225" s="66"/>
      <c r="FUO225" s="66"/>
      <c r="FUP225" s="66"/>
      <c r="FUQ225" s="66"/>
      <c r="FUR225" s="66"/>
      <c r="FUS225" s="66"/>
      <c r="FUT225" s="66"/>
      <c r="FUU225" s="66"/>
      <c r="FUV225" s="66"/>
      <c r="FUW225" s="66"/>
      <c r="FUX225" s="66"/>
      <c r="FUY225" s="66"/>
      <c r="FUZ225" s="66"/>
      <c r="FVA225" s="66"/>
      <c r="FVB225" s="66"/>
      <c r="FVC225" s="66"/>
      <c r="FVD225" s="66"/>
      <c r="FVE225" s="66"/>
      <c r="FVF225" s="66"/>
      <c r="FVG225" s="66"/>
      <c r="FVH225" s="66"/>
      <c r="FVI225" s="66"/>
      <c r="FVJ225" s="66"/>
      <c r="FVK225" s="66"/>
      <c r="FVL225" s="66"/>
      <c r="FVM225" s="66"/>
      <c r="FVN225" s="66"/>
      <c r="FVO225" s="66"/>
      <c r="FVP225" s="66"/>
      <c r="FVQ225" s="66"/>
      <c r="FVR225" s="66"/>
      <c r="FVS225" s="66"/>
      <c r="FVT225" s="66"/>
      <c r="FVU225" s="66"/>
      <c r="FVV225" s="66"/>
      <c r="FVW225" s="66"/>
      <c r="FVX225" s="66"/>
      <c r="FVY225" s="66"/>
      <c r="FVZ225" s="66"/>
      <c r="FWA225" s="66"/>
      <c r="FWB225" s="66"/>
      <c r="FWC225" s="66"/>
      <c r="FWD225" s="66"/>
      <c r="FWE225" s="66"/>
      <c r="FWF225" s="66"/>
      <c r="FWG225" s="66"/>
      <c r="FWH225" s="66"/>
      <c r="FWI225" s="66"/>
      <c r="FWJ225" s="66"/>
      <c r="FWK225" s="66"/>
      <c r="FWL225" s="66"/>
      <c r="FWM225" s="66"/>
      <c r="FWN225" s="66"/>
      <c r="FWO225" s="66"/>
      <c r="FWP225" s="66"/>
      <c r="FWQ225" s="66"/>
      <c r="FWR225" s="66"/>
      <c r="FWS225" s="66"/>
      <c r="FWT225" s="66"/>
      <c r="FWU225" s="66"/>
      <c r="FWV225" s="66"/>
      <c r="FWW225" s="66"/>
      <c r="FWX225" s="66"/>
      <c r="FWY225" s="66"/>
      <c r="FWZ225" s="66"/>
      <c r="FXA225" s="66"/>
      <c r="FXB225" s="66"/>
      <c r="FXC225" s="66"/>
      <c r="FXD225" s="66"/>
      <c r="FXE225" s="66"/>
      <c r="FXF225" s="66"/>
      <c r="FXG225" s="66"/>
      <c r="FXH225" s="66"/>
      <c r="FXI225" s="66"/>
      <c r="FXJ225" s="66"/>
      <c r="FXK225" s="66"/>
      <c r="FXL225" s="66"/>
      <c r="FXM225" s="66"/>
      <c r="FXN225" s="66"/>
      <c r="FXO225" s="66"/>
      <c r="FXP225" s="66"/>
      <c r="FXQ225" s="66"/>
      <c r="FXR225" s="66"/>
      <c r="FXS225" s="66"/>
      <c r="FXT225" s="66"/>
      <c r="FXU225" s="66"/>
      <c r="FXV225" s="66"/>
      <c r="FXW225" s="66"/>
      <c r="FXX225" s="66"/>
      <c r="FXY225" s="66"/>
      <c r="FXZ225" s="66"/>
      <c r="FYA225" s="66"/>
      <c r="FYB225" s="66"/>
      <c r="FYC225" s="66"/>
      <c r="FYD225" s="66"/>
      <c r="FYE225" s="66"/>
      <c r="FYF225" s="66"/>
      <c r="FYG225" s="66"/>
      <c r="FYH225" s="66"/>
      <c r="FYI225" s="66"/>
      <c r="FYJ225" s="66"/>
      <c r="FYK225" s="66"/>
      <c r="FYL225" s="66"/>
      <c r="FYM225" s="66"/>
      <c r="FYN225" s="66"/>
      <c r="FYO225" s="66"/>
      <c r="FYP225" s="66"/>
      <c r="FYQ225" s="66"/>
      <c r="FYR225" s="66"/>
      <c r="FYS225" s="66"/>
      <c r="FYT225" s="66"/>
      <c r="FYU225" s="66"/>
      <c r="FYV225" s="66"/>
      <c r="FYW225" s="66"/>
      <c r="FYX225" s="66"/>
      <c r="FYY225" s="66"/>
      <c r="FYZ225" s="66"/>
      <c r="FZA225" s="66"/>
      <c r="FZB225" s="66"/>
      <c r="FZC225" s="66"/>
      <c r="FZD225" s="66"/>
      <c r="FZE225" s="66"/>
      <c r="FZF225" s="66"/>
      <c r="FZG225" s="66"/>
      <c r="FZH225" s="66"/>
      <c r="FZI225" s="66"/>
      <c r="FZJ225" s="66"/>
      <c r="FZK225" s="66"/>
      <c r="FZL225" s="66"/>
      <c r="FZM225" s="66"/>
      <c r="FZN225" s="66"/>
      <c r="FZO225" s="66"/>
      <c r="FZP225" s="66"/>
      <c r="FZQ225" s="66"/>
      <c r="FZR225" s="66"/>
      <c r="FZS225" s="66"/>
      <c r="FZT225" s="66"/>
      <c r="FZU225" s="66"/>
      <c r="FZV225" s="66"/>
      <c r="FZW225" s="66"/>
      <c r="FZX225" s="66"/>
      <c r="FZY225" s="66"/>
      <c r="FZZ225" s="66"/>
      <c r="GAA225" s="66"/>
      <c r="GAB225" s="66"/>
      <c r="GAC225" s="66"/>
      <c r="GAD225" s="66"/>
      <c r="GAE225" s="66"/>
      <c r="GAF225" s="66"/>
      <c r="GAG225" s="66"/>
      <c r="GAH225" s="66"/>
      <c r="GAI225" s="66"/>
      <c r="GAJ225" s="66"/>
      <c r="GAK225" s="66"/>
      <c r="GAL225" s="66"/>
      <c r="GAM225" s="66"/>
      <c r="GAN225" s="66"/>
      <c r="GAO225" s="66"/>
      <c r="GAP225" s="66"/>
      <c r="GAQ225" s="66"/>
      <c r="GAR225" s="66"/>
      <c r="GAS225" s="66"/>
      <c r="GAT225" s="66"/>
      <c r="GAU225" s="66"/>
      <c r="GAV225" s="66"/>
      <c r="GAW225" s="66"/>
      <c r="GAX225" s="66"/>
      <c r="GAY225" s="66"/>
      <c r="GAZ225" s="66"/>
      <c r="GBA225" s="66"/>
      <c r="GBB225" s="66"/>
      <c r="GBC225" s="66"/>
      <c r="GBD225" s="66"/>
      <c r="GBE225" s="66"/>
      <c r="GBF225" s="66"/>
      <c r="GBG225" s="66"/>
      <c r="GBH225" s="66"/>
      <c r="GBI225" s="66"/>
      <c r="GBJ225" s="66"/>
      <c r="GBK225" s="66"/>
      <c r="GBL225" s="66"/>
      <c r="GBM225" s="66"/>
      <c r="GBN225" s="66"/>
      <c r="GBO225" s="66"/>
      <c r="GBP225" s="66"/>
      <c r="GBQ225" s="66"/>
      <c r="GBR225" s="66"/>
      <c r="GBS225" s="66"/>
      <c r="GBT225" s="66"/>
      <c r="GBU225" s="66"/>
      <c r="GBV225" s="66"/>
      <c r="GBW225" s="66"/>
      <c r="GBX225" s="66"/>
      <c r="GBY225" s="66"/>
      <c r="GBZ225" s="66"/>
      <c r="GCA225" s="66"/>
      <c r="GCB225" s="66"/>
      <c r="GCC225" s="66"/>
      <c r="GCD225" s="66"/>
      <c r="GCE225" s="66"/>
      <c r="GCF225" s="66"/>
      <c r="GCG225" s="66"/>
      <c r="GCH225" s="66"/>
      <c r="GCI225" s="66"/>
      <c r="GCJ225" s="66"/>
      <c r="GCK225" s="66"/>
      <c r="GCL225" s="66"/>
      <c r="GCM225" s="66"/>
      <c r="GCN225" s="66"/>
      <c r="GCO225" s="66"/>
      <c r="GCP225" s="66"/>
      <c r="GCQ225" s="66"/>
      <c r="GCR225" s="66"/>
      <c r="GCS225" s="66"/>
      <c r="GCT225" s="66"/>
      <c r="GCU225" s="66"/>
      <c r="GCV225" s="66"/>
      <c r="GCW225" s="66"/>
      <c r="GCX225" s="66"/>
      <c r="GCY225" s="66"/>
      <c r="GCZ225" s="66"/>
      <c r="GDA225" s="66"/>
      <c r="GDB225" s="66"/>
      <c r="GDC225" s="66"/>
      <c r="GDD225" s="66"/>
      <c r="GDE225" s="66"/>
      <c r="GDF225" s="66"/>
      <c r="GDG225" s="66"/>
      <c r="GDH225" s="66"/>
      <c r="GDI225" s="66"/>
      <c r="GDJ225" s="66"/>
      <c r="GDK225" s="66"/>
      <c r="GDL225" s="66"/>
      <c r="GDM225" s="66"/>
      <c r="GDN225" s="66"/>
      <c r="GDO225" s="66"/>
      <c r="GDP225" s="66"/>
      <c r="GDQ225" s="66"/>
      <c r="GDR225" s="66"/>
      <c r="GDS225" s="66"/>
      <c r="GDT225" s="66"/>
      <c r="GDU225" s="66"/>
      <c r="GDV225" s="66"/>
      <c r="GDW225" s="66"/>
      <c r="GDX225" s="66"/>
      <c r="GDY225" s="66"/>
      <c r="GDZ225" s="66"/>
      <c r="GEA225" s="66"/>
      <c r="GEB225" s="66"/>
      <c r="GEC225" s="66"/>
      <c r="GED225" s="66"/>
      <c r="GEE225" s="66"/>
      <c r="GEF225" s="66"/>
      <c r="GEG225" s="66"/>
      <c r="GEH225" s="66"/>
      <c r="GEI225" s="66"/>
      <c r="GEJ225" s="66"/>
      <c r="GEK225" s="66"/>
      <c r="GEL225" s="66"/>
      <c r="GEM225" s="66"/>
      <c r="GEN225" s="66"/>
      <c r="GEO225" s="66"/>
      <c r="GEP225" s="66"/>
      <c r="GEQ225" s="66"/>
      <c r="GER225" s="66"/>
      <c r="GES225" s="66"/>
      <c r="GET225" s="66"/>
      <c r="GEU225" s="66"/>
      <c r="GEV225" s="66"/>
      <c r="GEW225" s="66"/>
      <c r="GEX225" s="66"/>
      <c r="GEY225" s="66"/>
      <c r="GEZ225" s="66"/>
      <c r="GFA225" s="66"/>
      <c r="GFB225" s="66"/>
      <c r="GFC225" s="66"/>
      <c r="GFD225" s="66"/>
      <c r="GFE225" s="66"/>
      <c r="GFF225" s="66"/>
      <c r="GFG225" s="66"/>
      <c r="GFH225" s="66"/>
      <c r="GFI225" s="66"/>
      <c r="GFJ225" s="66"/>
      <c r="GFK225" s="66"/>
      <c r="GFL225" s="66"/>
      <c r="GFM225" s="66"/>
      <c r="GFN225" s="66"/>
      <c r="GFO225" s="66"/>
      <c r="GFP225" s="66"/>
      <c r="GFQ225" s="66"/>
      <c r="GFR225" s="66"/>
      <c r="GFS225" s="66"/>
      <c r="GFT225" s="66"/>
      <c r="GFU225" s="66"/>
      <c r="GFV225" s="66"/>
      <c r="GFW225" s="66"/>
      <c r="GFX225" s="66"/>
      <c r="GFY225" s="66"/>
      <c r="GFZ225" s="66"/>
      <c r="GGA225" s="66"/>
      <c r="GGB225" s="66"/>
      <c r="GGC225" s="66"/>
      <c r="GGD225" s="66"/>
      <c r="GGE225" s="66"/>
      <c r="GGF225" s="66"/>
      <c r="GGG225" s="66"/>
      <c r="GGH225" s="66"/>
      <c r="GGI225" s="66"/>
      <c r="GGJ225" s="66"/>
      <c r="GGK225" s="66"/>
      <c r="GGL225" s="66"/>
      <c r="GGM225" s="66"/>
      <c r="GGN225" s="66"/>
      <c r="GGO225" s="66"/>
      <c r="GGP225" s="66"/>
      <c r="GGQ225" s="66"/>
      <c r="GGR225" s="66"/>
      <c r="GGS225" s="66"/>
      <c r="GGT225" s="66"/>
      <c r="GGU225" s="66"/>
      <c r="GGV225" s="66"/>
      <c r="GGW225" s="66"/>
      <c r="GGX225" s="66"/>
      <c r="GGY225" s="66"/>
      <c r="GGZ225" s="66"/>
      <c r="GHA225" s="66"/>
      <c r="GHB225" s="66"/>
      <c r="GHC225" s="66"/>
      <c r="GHD225" s="66"/>
      <c r="GHE225" s="66"/>
      <c r="GHF225" s="66"/>
      <c r="GHG225" s="66"/>
      <c r="GHH225" s="66"/>
      <c r="GHI225" s="66"/>
      <c r="GHJ225" s="66"/>
      <c r="GHK225" s="66"/>
      <c r="GHL225" s="66"/>
      <c r="GHM225" s="66"/>
      <c r="GHN225" s="66"/>
      <c r="GHO225" s="66"/>
      <c r="GHP225" s="66"/>
      <c r="GHQ225" s="66"/>
      <c r="GHR225" s="66"/>
      <c r="GHS225" s="66"/>
      <c r="GHT225" s="66"/>
      <c r="GHU225" s="66"/>
      <c r="GHV225" s="66"/>
      <c r="GHW225" s="66"/>
      <c r="GHX225" s="66"/>
      <c r="GHY225" s="66"/>
      <c r="GHZ225" s="66"/>
      <c r="GIA225" s="66"/>
      <c r="GIB225" s="66"/>
      <c r="GIC225" s="66"/>
      <c r="GID225" s="66"/>
      <c r="GIE225" s="66"/>
      <c r="GIF225" s="66"/>
      <c r="GIG225" s="66"/>
      <c r="GIH225" s="66"/>
      <c r="GII225" s="66"/>
      <c r="GIJ225" s="66"/>
      <c r="GIK225" s="66"/>
      <c r="GIL225" s="66"/>
      <c r="GIM225" s="66"/>
      <c r="GIN225" s="66"/>
      <c r="GIO225" s="66"/>
      <c r="GIP225" s="66"/>
      <c r="GIQ225" s="66"/>
      <c r="GIR225" s="66"/>
      <c r="GIS225" s="66"/>
      <c r="GIT225" s="66"/>
      <c r="GIU225" s="66"/>
      <c r="GIV225" s="66"/>
      <c r="GIW225" s="66"/>
      <c r="GIX225" s="66"/>
      <c r="GIY225" s="66"/>
      <c r="GIZ225" s="66"/>
      <c r="GJA225" s="66"/>
      <c r="GJB225" s="66"/>
      <c r="GJC225" s="66"/>
      <c r="GJD225" s="66"/>
      <c r="GJE225" s="66"/>
      <c r="GJF225" s="66"/>
      <c r="GJG225" s="66"/>
      <c r="GJH225" s="66"/>
      <c r="GJI225" s="66"/>
      <c r="GJJ225" s="66"/>
      <c r="GJK225" s="66"/>
      <c r="GJL225" s="66"/>
      <c r="GJM225" s="66"/>
      <c r="GJN225" s="66"/>
      <c r="GJO225" s="66"/>
      <c r="GJP225" s="66"/>
      <c r="GJQ225" s="66"/>
      <c r="GJR225" s="66"/>
      <c r="GJS225" s="66"/>
      <c r="GJT225" s="66"/>
      <c r="GJU225" s="66"/>
      <c r="GJV225" s="66"/>
      <c r="GJW225" s="66"/>
      <c r="GJX225" s="66"/>
      <c r="GJY225" s="66"/>
      <c r="GJZ225" s="66"/>
      <c r="GKA225" s="66"/>
      <c r="GKB225" s="66"/>
      <c r="GKC225" s="66"/>
      <c r="GKD225" s="66"/>
      <c r="GKE225" s="66"/>
      <c r="GKF225" s="66"/>
      <c r="GKG225" s="66"/>
      <c r="GKH225" s="66"/>
      <c r="GKI225" s="66"/>
      <c r="GKJ225" s="66"/>
      <c r="GKK225" s="66"/>
      <c r="GKL225" s="66"/>
      <c r="GKM225" s="66"/>
      <c r="GKN225" s="66"/>
      <c r="GKO225" s="66"/>
      <c r="GKP225" s="66"/>
      <c r="GKQ225" s="66"/>
      <c r="GKR225" s="66"/>
      <c r="GKS225" s="66"/>
      <c r="GKT225" s="66"/>
      <c r="GKU225" s="66"/>
      <c r="GKV225" s="66"/>
      <c r="GKW225" s="66"/>
      <c r="GKX225" s="66"/>
      <c r="GKY225" s="66"/>
      <c r="GKZ225" s="66"/>
      <c r="GLA225" s="66"/>
      <c r="GLB225" s="66"/>
      <c r="GLC225" s="66"/>
      <c r="GLD225" s="66"/>
      <c r="GLE225" s="66"/>
      <c r="GLF225" s="66"/>
      <c r="GLG225" s="66"/>
      <c r="GLH225" s="66"/>
      <c r="GLI225" s="66"/>
      <c r="GLJ225" s="66"/>
      <c r="GLK225" s="66"/>
      <c r="GLL225" s="66"/>
      <c r="GLM225" s="66"/>
      <c r="GLN225" s="66"/>
      <c r="GLO225" s="66"/>
      <c r="GLP225" s="66"/>
      <c r="GLQ225" s="66"/>
      <c r="GLR225" s="66"/>
      <c r="GLS225" s="66"/>
      <c r="GLT225" s="66"/>
      <c r="GLU225" s="66"/>
      <c r="GLV225" s="66"/>
      <c r="GLW225" s="66"/>
      <c r="GLX225" s="66"/>
      <c r="GLY225" s="66"/>
      <c r="GLZ225" s="66"/>
      <c r="GMA225" s="66"/>
      <c r="GMB225" s="66"/>
      <c r="GMC225" s="66"/>
      <c r="GMD225" s="66"/>
      <c r="GME225" s="66"/>
      <c r="GMF225" s="66"/>
      <c r="GMG225" s="66"/>
      <c r="GMH225" s="66"/>
      <c r="GMI225" s="66"/>
      <c r="GMJ225" s="66"/>
      <c r="GMK225" s="66"/>
      <c r="GML225" s="66"/>
      <c r="GMM225" s="66"/>
      <c r="GMN225" s="66"/>
      <c r="GMO225" s="66"/>
      <c r="GMP225" s="66"/>
      <c r="GMQ225" s="66"/>
      <c r="GMR225" s="66"/>
      <c r="GMS225" s="66"/>
      <c r="GMT225" s="66"/>
      <c r="GMU225" s="66"/>
      <c r="GMV225" s="66"/>
      <c r="GMW225" s="66"/>
      <c r="GMX225" s="66"/>
      <c r="GMY225" s="66"/>
      <c r="GMZ225" s="66"/>
      <c r="GNA225" s="66"/>
      <c r="GNB225" s="66"/>
      <c r="GNC225" s="66"/>
      <c r="GND225" s="66"/>
      <c r="GNE225" s="66"/>
      <c r="GNF225" s="66"/>
      <c r="GNG225" s="66"/>
      <c r="GNH225" s="66"/>
      <c r="GNI225" s="66"/>
      <c r="GNJ225" s="66"/>
      <c r="GNK225" s="66"/>
      <c r="GNL225" s="66"/>
      <c r="GNM225" s="66"/>
      <c r="GNN225" s="66"/>
      <c r="GNO225" s="66"/>
      <c r="GNP225" s="66"/>
      <c r="GNQ225" s="66"/>
      <c r="GNR225" s="66"/>
      <c r="GNS225" s="66"/>
      <c r="GNT225" s="66"/>
      <c r="GNU225" s="66"/>
      <c r="GNV225" s="66"/>
      <c r="GNW225" s="66"/>
      <c r="GNX225" s="66"/>
      <c r="GNY225" s="66"/>
      <c r="GNZ225" s="66"/>
      <c r="GOA225" s="66"/>
      <c r="GOB225" s="66"/>
      <c r="GOC225" s="66"/>
      <c r="GOD225" s="66"/>
      <c r="GOE225" s="66"/>
      <c r="GOF225" s="66"/>
      <c r="GOG225" s="66"/>
      <c r="GOH225" s="66"/>
      <c r="GOI225" s="66"/>
      <c r="GOJ225" s="66"/>
      <c r="GOK225" s="66"/>
      <c r="GOL225" s="66"/>
      <c r="GOM225" s="66"/>
      <c r="GON225" s="66"/>
      <c r="GOO225" s="66"/>
      <c r="GOP225" s="66"/>
      <c r="GOQ225" s="66"/>
      <c r="GOR225" s="66"/>
      <c r="GOS225" s="66"/>
      <c r="GOT225" s="66"/>
      <c r="GOU225" s="66"/>
      <c r="GOV225" s="66"/>
      <c r="GOW225" s="66"/>
      <c r="GOX225" s="66"/>
      <c r="GOY225" s="66"/>
      <c r="GOZ225" s="66"/>
      <c r="GPA225" s="66"/>
      <c r="GPB225" s="66"/>
      <c r="GPC225" s="66"/>
      <c r="GPD225" s="66"/>
      <c r="GPE225" s="66"/>
      <c r="GPF225" s="66"/>
      <c r="GPG225" s="66"/>
      <c r="GPH225" s="66"/>
      <c r="GPI225" s="66"/>
      <c r="GPJ225" s="66"/>
      <c r="GPK225" s="66"/>
      <c r="GPL225" s="66"/>
      <c r="GPM225" s="66"/>
      <c r="GPN225" s="66"/>
      <c r="GPO225" s="66"/>
      <c r="GPP225" s="66"/>
      <c r="GPQ225" s="66"/>
      <c r="GPR225" s="66"/>
      <c r="GPS225" s="66"/>
      <c r="GPT225" s="66"/>
      <c r="GPU225" s="66"/>
      <c r="GPV225" s="66"/>
      <c r="GPW225" s="66"/>
      <c r="GPX225" s="66"/>
      <c r="GPY225" s="66"/>
      <c r="GPZ225" s="66"/>
      <c r="GQA225" s="66"/>
      <c r="GQB225" s="66"/>
      <c r="GQC225" s="66"/>
      <c r="GQD225" s="66"/>
      <c r="GQE225" s="66"/>
      <c r="GQF225" s="66"/>
      <c r="GQG225" s="66"/>
      <c r="GQH225" s="66"/>
      <c r="GQI225" s="66"/>
      <c r="GQJ225" s="66"/>
      <c r="GQK225" s="66"/>
      <c r="GQL225" s="66"/>
      <c r="GQM225" s="66"/>
      <c r="GQN225" s="66"/>
      <c r="GQO225" s="66"/>
      <c r="GQP225" s="66"/>
      <c r="GQQ225" s="66"/>
      <c r="GQR225" s="66"/>
      <c r="GQS225" s="66"/>
      <c r="GQT225" s="66"/>
      <c r="GQU225" s="66"/>
      <c r="GQV225" s="66"/>
      <c r="GQW225" s="66"/>
      <c r="GQX225" s="66"/>
      <c r="GQY225" s="66"/>
      <c r="GQZ225" s="66"/>
      <c r="GRA225" s="66"/>
      <c r="GRB225" s="66"/>
      <c r="GRC225" s="66"/>
      <c r="GRD225" s="66"/>
      <c r="GRE225" s="66"/>
      <c r="GRF225" s="66"/>
      <c r="GRG225" s="66"/>
      <c r="GRH225" s="66"/>
      <c r="GRI225" s="66"/>
      <c r="GRJ225" s="66"/>
      <c r="GRK225" s="66"/>
      <c r="GRL225" s="66"/>
      <c r="GRM225" s="66"/>
      <c r="GRN225" s="66"/>
      <c r="GRO225" s="66"/>
      <c r="GRP225" s="66"/>
      <c r="GRQ225" s="66"/>
      <c r="GRR225" s="66"/>
      <c r="GRS225" s="66"/>
      <c r="GRT225" s="66"/>
      <c r="GRU225" s="66"/>
      <c r="GRV225" s="66"/>
      <c r="GRW225" s="66"/>
      <c r="GRX225" s="66"/>
      <c r="GRY225" s="66"/>
      <c r="GRZ225" s="66"/>
      <c r="GSA225" s="66"/>
      <c r="GSB225" s="66"/>
      <c r="GSC225" s="66"/>
      <c r="GSD225" s="66"/>
      <c r="GSE225" s="66"/>
      <c r="GSF225" s="66"/>
      <c r="GSG225" s="66"/>
      <c r="GSH225" s="66"/>
      <c r="GSI225" s="66"/>
      <c r="GSJ225" s="66"/>
      <c r="GSK225" s="66"/>
      <c r="GSL225" s="66"/>
      <c r="GSM225" s="66"/>
      <c r="GSN225" s="66"/>
      <c r="GSO225" s="66"/>
      <c r="GSP225" s="66"/>
      <c r="GSQ225" s="66"/>
      <c r="GSR225" s="66"/>
      <c r="GSS225" s="66"/>
      <c r="GST225" s="66"/>
      <c r="GSU225" s="66"/>
      <c r="GSV225" s="66"/>
      <c r="GSW225" s="66"/>
      <c r="GSX225" s="66"/>
      <c r="GSY225" s="66"/>
      <c r="GSZ225" s="66"/>
      <c r="GTA225" s="66"/>
      <c r="GTB225" s="66"/>
      <c r="GTC225" s="66"/>
      <c r="GTD225" s="66"/>
      <c r="GTE225" s="66"/>
      <c r="GTF225" s="66"/>
      <c r="GTG225" s="66"/>
      <c r="GTH225" s="66"/>
      <c r="GTI225" s="66"/>
      <c r="GTJ225" s="66"/>
      <c r="GTK225" s="66"/>
      <c r="GTL225" s="66"/>
      <c r="GTM225" s="66"/>
      <c r="GTN225" s="66"/>
      <c r="GTO225" s="66"/>
      <c r="GTP225" s="66"/>
      <c r="GTQ225" s="66"/>
      <c r="GTR225" s="66"/>
      <c r="GTS225" s="66"/>
      <c r="GTT225" s="66"/>
      <c r="GTU225" s="66"/>
      <c r="GTV225" s="66"/>
      <c r="GTW225" s="66"/>
      <c r="GTX225" s="66"/>
      <c r="GTY225" s="66"/>
      <c r="GTZ225" s="66"/>
      <c r="GUA225" s="66"/>
      <c r="GUB225" s="66"/>
      <c r="GUC225" s="66"/>
      <c r="GUD225" s="66"/>
      <c r="GUE225" s="66"/>
      <c r="GUF225" s="66"/>
      <c r="GUG225" s="66"/>
      <c r="GUH225" s="66"/>
      <c r="GUI225" s="66"/>
      <c r="GUJ225" s="66"/>
      <c r="GUK225" s="66"/>
      <c r="GUL225" s="66"/>
      <c r="GUM225" s="66"/>
      <c r="GUN225" s="66"/>
      <c r="GUO225" s="66"/>
      <c r="GUP225" s="66"/>
      <c r="GUQ225" s="66"/>
      <c r="GUR225" s="66"/>
      <c r="GUS225" s="66"/>
      <c r="GUT225" s="66"/>
      <c r="GUU225" s="66"/>
      <c r="GUV225" s="66"/>
      <c r="GUW225" s="66"/>
      <c r="GUX225" s="66"/>
      <c r="GUY225" s="66"/>
      <c r="GUZ225" s="66"/>
      <c r="GVA225" s="66"/>
      <c r="GVB225" s="66"/>
      <c r="GVC225" s="66"/>
      <c r="GVD225" s="66"/>
      <c r="GVE225" s="66"/>
      <c r="GVF225" s="66"/>
      <c r="GVG225" s="66"/>
      <c r="GVH225" s="66"/>
      <c r="GVI225" s="66"/>
      <c r="GVJ225" s="66"/>
      <c r="GVK225" s="66"/>
      <c r="GVL225" s="66"/>
      <c r="GVM225" s="66"/>
      <c r="GVN225" s="66"/>
      <c r="GVO225" s="66"/>
      <c r="GVP225" s="66"/>
      <c r="GVQ225" s="66"/>
      <c r="GVR225" s="66"/>
      <c r="GVS225" s="66"/>
      <c r="GVT225" s="66"/>
      <c r="GVU225" s="66"/>
      <c r="GVV225" s="66"/>
      <c r="GVW225" s="66"/>
      <c r="GVX225" s="66"/>
      <c r="GVY225" s="66"/>
      <c r="GVZ225" s="66"/>
      <c r="GWA225" s="66"/>
      <c r="GWB225" s="66"/>
      <c r="GWC225" s="66"/>
      <c r="GWD225" s="66"/>
      <c r="GWE225" s="66"/>
      <c r="GWF225" s="66"/>
      <c r="GWG225" s="66"/>
      <c r="GWH225" s="66"/>
      <c r="GWI225" s="66"/>
      <c r="GWJ225" s="66"/>
      <c r="GWK225" s="66"/>
      <c r="GWL225" s="66"/>
      <c r="GWM225" s="66"/>
      <c r="GWN225" s="66"/>
      <c r="GWO225" s="66"/>
      <c r="GWP225" s="66"/>
      <c r="GWQ225" s="66"/>
      <c r="GWR225" s="66"/>
      <c r="GWS225" s="66"/>
      <c r="GWT225" s="66"/>
      <c r="GWU225" s="66"/>
      <c r="GWV225" s="66"/>
      <c r="GWW225" s="66"/>
      <c r="GWX225" s="66"/>
      <c r="GWY225" s="66"/>
      <c r="GWZ225" s="66"/>
      <c r="GXA225" s="66"/>
      <c r="GXB225" s="66"/>
      <c r="GXC225" s="66"/>
      <c r="GXD225" s="66"/>
      <c r="GXE225" s="66"/>
      <c r="GXF225" s="66"/>
      <c r="GXG225" s="66"/>
      <c r="GXH225" s="66"/>
      <c r="GXI225" s="66"/>
      <c r="GXJ225" s="66"/>
      <c r="GXK225" s="66"/>
      <c r="GXL225" s="66"/>
      <c r="GXM225" s="66"/>
      <c r="GXN225" s="66"/>
      <c r="GXO225" s="66"/>
      <c r="GXP225" s="66"/>
      <c r="GXQ225" s="66"/>
      <c r="GXR225" s="66"/>
      <c r="GXS225" s="66"/>
      <c r="GXT225" s="66"/>
      <c r="GXU225" s="66"/>
      <c r="GXV225" s="66"/>
      <c r="GXW225" s="66"/>
      <c r="GXX225" s="66"/>
      <c r="GXY225" s="66"/>
      <c r="GXZ225" s="66"/>
      <c r="GYA225" s="66"/>
      <c r="GYB225" s="66"/>
      <c r="GYC225" s="66"/>
      <c r="GYD225" s="66"/>
      <c r="GYE225" s="66"/>
      <c r="GYF225" s="66"/>
      <c r="GYG225" s="66"/>
      <c r="GYH225" s="66"/>
      <c r="GYI225" s="66"/>
      <c r="GYJ225" s="66"/>
      <c r="GYK225" s="66"/>
      <c r="GYL225" s="66"/>
      <c r="GYM225" s="66"/>
      <c r="GYN225" s="66"/>
      <c r="GYO225" s="66"/>
      <c r="GYP225" s="66"/>
      <c r="GYQ225" s="66"/>
      <c r="GYR225" s="66"/>
      <c r="GYS225" s="66"/>
      <c r="GYT225" s="66"/>
      <c r="GYU225" s="66"/>
      <c r="GYV225" s="66"/>
      <c r="GYW225" s="66"/>
      <c r="GYX225" s="66"/>
      <c r="GYY225" s="66"/>
      <c r="GYZ225" s="66"/>
      <c r="GZA225" s="66"/>
      <c r="GZB225" s="66"/>
      <c r="GZC225" s="66"/>
      <c r="GZD225" s="66"/>
      <c r="GZE225" s="66"/>
      <c r="GZF225" s="66"/>
      <c r="GZG225" s="66"/>
      <c r="GZH225" s="66"/>
      <c r="GZI225" s="66"/>
      <c r="GZJ225" s="66"/>
      <c r="GZK225" s="66"/>
      <c r="GZL225" s="66"/>
      <c r="GZM225" s="66"/>
      <c r="GZN225" s="66"/>
      <c r="GZO225" s="66"/>
      <c r="GZP225" s="66"/>
      <c r="GZQ225" s="66"/>
      <c r="GZR225" s="66"/>
      <c r="GZS225" s="66"/>
      <c r="GZT225" s="66"/>
      <c r="GZU225" s="66"/>
      <c r="GZV225" s="66"/>
      <c r="GZW225" s="66"/>
      <c r="GZX225" s="66"/>
      <c r="GZY225" s="66"/>
      <c r="GZZ225" s="66"/>
      <c r="HAA225" s="66"/>
      <c r="HAB225" s="66"/>
      <c r="HAC225" s="66"/>
      <c r="HAD225" s="66"/>
      <c r="HAE225" s="66"/>
      <c r="HAF225" s="66"/>
      <c r="HAG225" s="66"/>
      <c r="HAH225" s="66"/>
      <c r="HAI225" s="66"/>
      <c r="HAJ225" s="66"/>
      <c r="HAK225" s="66"/>
      <c r="HAL225" s="66"/>
      <c r="HAM225" s="66"/>
      <c r="HAN225" s="66"/>
      <c r="HAO225" s="66"/>
      <c r="HAP225" s="66"/>
      <c r="HAQ225" s="66"/>
      <c r="HAR225" s="66"/>
      <c r="HAS225" s="66"/>
      <c r="HAT225" s="66"/>
      <c r="HAU225" s="66"/>
      <c r="HAV225" s="66"/>
      <c r="HAW225" s="66"/>
      <c r="HAX225" s="66"/>
      <c r="HAY225" s="66"/>
      <c r="HAZ225" s="66"/>
      <c r="HBA225" s="66"/>
      <c r="HBB225" s="66"/>
      <c r="HBC225" s="66"/>
      <c r="HBD225" s="66"/>
      <c r="HBE225" s="66"/>
      <c r="HBF225" s="66"/>
      <c r="HBG225" s="66"/>
      <c r="HBH225" s="66"/>
      <c r="HBI225" s="66"/>
      <c r="HBJ225" s="66"/>
      <c r="HBK225" s="66"/>
      <c r="HBL225" s="66"/>
      <c r="HBM225" s="66"/>
      <c r="HBN225" s="66"/>
      <c r="HBO225" s="66"/>
      <c r="HBP225" s="66"/>
      <c r="HBQ225" s="66"/>
      <c r="HBR225" s="66"/>
      <c r="HBS225" s="66"/>
      <c r="HBT225" s="66"/>
      <c r="HBU225" s="66"/>
      <c r="HBV225" s="66"/>
      <c r="HBW225" s="66"/>
      <c r="HBX225" s="66"/>
      <c r="HBY225" s="66"/>
      <c r="HBZ225" s="66"/>
      <c r="HCA225" s="66"/>
      <c r="HCB225" s="66"/>
      <c r="HCC225" s="66"/>
      <c r="HCD225" s="66"/>
      <c r="HCE225" s="66"/>
      <c r="HCF225" s="66"/>
      <c r="HCG225" s="66"/>
      <c r="HCH225" s="66"/>
      <c r="HCI225" s="66"/>
      <c r="HCJ225" s="66"/>
      <c r="HCK225" s="66"/>
      <c r="HCL225" s="66"/>
      <c r="HCM225" s="66"/>
      <c r="HCN225" s="66"/>
      <c r="HCO225" s="66"/>
      <c r="HCP225" s="66"/>
      <c r="HCQ225" s="66"/>
      <c r="HCR225" s="66"/>
      <c r="HCS225" s="66"/>
      <c r="HCT225" s="66"/>
      <c r="HCU225" s="66"/>
      <c r="HCV225" s="66"/>
      <c r="HCW225" s="66"/>
      <c r="HCX225" s="66"/>
      <c r="HCY225" s="66"/>
      <c r="HCZ225" s="66"/>
      <c r="HDA225" s="66"/>
      <c r="HDB225" s="66"/>
      <c r="HDC225" s="66"/>
      <c r="HDD225" s="66"/>
      <c r="HDE225" s="66"/>
      <c r="HDF225" s="66"/>
      <c r="HDG225" s="66"/>
      <c r="HDH225" s="66"/>
      <c r="HDI225" s="66"/>
      <c r="HDJ225" s="66"/>
      <c r="HDK225" s="66"/>
      <c r="HDL225" s="66"/>
      <c r="HDM225" s="66"/>
      <c r="HDN225" s="66"/>
      <c r="HDO225" s="66"/>
      <c r="HDP225" s="66"/>
      <c r="HDQ225" s="66"/>
      <c r="HDR225" s="66"/>
      <c r="HDS225" s="66"/>
      <c r="HDT225" s="66"/>
      <c r="HDU225" s="66"/>
      <c r="HDV225" s="66"/>
      <c r="HDW225" s="66"/>
      <c r="HDX225" s="66"/>
      <c r="HDY225" s="66"/>
      <c r="HDZ225" s="66"/>
      <c r="HEA225" s="66"/>
      <c r="HEB225" s="66"/>
      <c r="HEC225" s="66"/>
      <c r="HED225" s="66"/>
      <c r="HEE225" s="66"/>
      <c r="HEF225" s="66"/>
      <c r="HEG225" s="66"/>
      <c r="HEH225" s="66"/>
      <c r="HEI225" s="66"/>
      <c r="HEJ225" s="66"/>
      <c r="HEK225" s="66"/>
      <c r="HEL225" s="66"/>
      <c r="HEM225" s="66"/>
      <c r="HEN225" s="66"/>
      <c r="HEO225" s="66"/>
      <c r="HEP225" s="66"/>
      <c r="HEQ225" s="66"/>
      <c r="HER225" s="66"/>
      <c r="HES225" s="66"/>
      <c r="HET225" s="66"/>
      <c r="HEU225" s="66"/>
      <c r="HEV225" s="66"/>
      <c r="HEW225" s="66"/>
      <c r="HEX225" s="66"/>
      <c r="HEY225" s="66"/>
      <c r="HEZ225" s="66"/>
      <c r="HFA225" s="66"/>
      <c r="HFB225" s="66"/>
      <c r="HFC225" s="66"/>
      <c r="HFD225" s="66"/>
      <c r="HFE225" s="66"/>
      <c r="HFF225" s="66"/>
      <c r="HFG225" s="66"/>
      <c r="HFH225" s="66"/>
      <c r="HFI225" s="66"/>
      <c r="HFJ225" s="66"/>
      <c r="HFK225" s="66"/>
      <c r="HFL225" s="66"/>
      <c r="HFM225" s="66"/>
      <c r="HFN225" s="66"/>
      <c r="HFO225" s="66"/>
      <c r="HFP225" s="66"/>
      <c r="HFQ225" s="66"/>
      <c r="HFR225" s="66"/>
      <c r="HFS225" s="66"/>
      <c r="HFT225" s="66"/>
      <c r="HFU225" s="66"/>
      <c r="HFV225" s="66"/>
      <c r="HFW225" s="66"/>
      <c r="HFX225" s="66"/>
      <c r="HFY225" s="66"/>
      <c r="HFZ225" s="66"/>
      <c r="HGA225" s="66"/>
      <c r="HGB225" s="66"/>
      <c r="HGC225" s="66"/>
      <c r="HGD225" s="66"/>
      <c r="HGE225" s="66"/>
      <c r="HGF225" s="66"/>
      <c r="HGG225" s="66"/>
      <c r="HGH225" s="66"/>
      <c r="HGI225" s="66"/>
      <c r="HGJ225" s="66"/>
      <c r="HGK225" s="66"/>
      <c r="HGL225" s="66"/>
      <c r="HGM225" s="66"/>
      <c r="HGN225" s="66"/>
      <c r="HGO225" s="66"/>
      <c r="HGP225" s="66"/>
      <c r="HGQ225" s="66"/>
      <c r="HGR225" s="66"/>
      <c r="HGS225" s="66"/>
      <c r="HGT225" s="66"/>
      <c r="HGU225" s="66"/>
      <c r="HGV225" s="66"/>
      <c r="HGW225" s="66"/>
      <c r="HGX225" s="66"/>
      <c r="HGY225" s="66"/>
      <c r="HGZ225" s="66"/>
      <c r="HHA225" s="66"/>
      <c r="HHB225" s="66"/>
      <c r="HHC225" s="66"/>
      <c r="HHD225" s="66"/>
      <c r="HHE225" s="66"/>
      <c r="HHF225" s="66"/>
      <c r="HHG225" s="66"/>
      <c r="HHH225" s="66"/>
      <c r="HHI225" s="66"/>
      <c r="HHJ225" s="66"/>
      <c r="HHK225" s="66"/>
      <c r="HHL225" s="66"/>
      <c r="HHM225" s="66"/>
      <c r="HHN225" s="66"/>
      <c r="HHO225" s="66"/>
      <c r="HHP225" s="66"/>
      <c r="HHQ225" s="66"/>
      <c r="HHR225" s="66"/>
      <c r="HHS225" s="66"/>
      <c r="HHT225" s="66"/>
      <c r="HHU225" s="66"/>
      <c r="HHV225" s="66"/>
      <c r="HHW225" s="66"/>
      <c r="HHX225" s="66"/>
      <c r="HHY225" s="66"/>
      <c r="HHZ225" s="66"/>
      <c r="HIA225" s="66"/>
      <c r="HIB225" s="66"/>
      <c r="HIC225" s="66"/>
      <c r="HID225" s="66"/>
      <c r="HIE225" s="66"/>
      <c r="HIF225" s="66"/>
      <c r="HIG225" s="66"/>
      <c r="HIH225" s="66"/>
      <c r="HII225" s="66"/>
      <c r="HIJ225" s="66"/>
      <c r="HIK225" s="66"/>
      <c r="HIL225" s="66"/>
      <c r="HIM225" s="66"/>
      <c r="HIN225" s="66"/>
      <c r="HIO225" s="66"/>
      <c r="HIP225" s="66"/>
      <c r="HIQ225" s="66"/>
      <c r="HIR225" s="66"/>
      <c r="HIS225" s="66"/>
      <c r="HIT225" s="66"/>
      <c r="HIU225" s="66"/>
      <c r="HIV225" s="66"/>
      <c r="HIW225" s="66"/>
      <c r="HIX225" s="66"/>
      <c r="HIY225" s="66"/>
      <c r="HIZ225" s="66"/>
      <c r="HJA225" s="66"/>
      <c r="HJB225" s="66"/>
      <c r="HJC225" s="66"/>
      <c r="HJD225" s="66"/>
      <c r="HJE225" s="66"/>
      <c r="HJF225" s="66"/>
      <c r="HJG225" s="66"/>
      <c r="HJH225" s="66"/>
      <c r="HJI225" s="66"/>
      <c r="HJJ225" s="66"/>
      <c r="HJK225" s="66"/>
      <c r="HJL225" s="66"/>
      <c r="HJM225" s="66"/>
      <c r="HJN225" s="66"/>
      <c r="HJO225" s="66"/>
      <c r="HJP225" s="66"/>
      <c r="HJQ225" s="66"/>
      <c r="HJR225" s="66"/>
      <c r="HJS225" s="66"/>
      <c r="HJT225" s="66"/>
      <c r="HJU225" s="66"/>
      <c r="HJV225" s="66"/>
      <c r="HJW225" s="66"/>
      <c r="HJX225" s="66"/>
      <c r="HJY225" s="66"/>
      <c r="HJZ225" s="66"/>
      <c r="HKA225" s="66"/>
      <c r="HKB225" s="66"/>
      <c r="HKC225" s="66"/>
      <c r="HKD225" s="66"/>
      <c r="HKE225" s="66"/>
      <c r="HKF225" s="66"/>
      <c r="HKG225" s="66"/>
      <c r="HKH225" s="66"/>
      <c r="HKI225" s="66"/>
      <c r="HKJ225" s="66"/>
      <c r="HKK225" s="66"/>
      <c r="HKL225" s="66"/>
      <c r="HKM225" s="66"/>
      <c r="HKN225" s="66"/>
      <c r="HKO225" s="66"/>
      <c r="HKP225" s="66"/>
      <c r="HKQ225" s="66"/>
      <c r="HKR225" s="66"/>
      <c r="HKS225" s="66"/>
      <c r="HKT225" s="66"/>
      <c r="HKU225" s="66"/>
      <c r="HKV225" s="66"/>
      <c r="HKW225" s="66"/>
      <c r="HKX225" s="66"/>
      <c r="HKY225" s="66"/>
      <c r="HKZ225" s="66"/>
      <c r="HLA225" s="66"/>
      <c r="HLB225" s="66"/>
      <c r="HLC225" s="66"/>
      <c r="HLD225" s="66"/>
      <c r="HLE225" s="66"/>
      <c r="HLF225" s="66"/>
      <c r="HLG225" s="66"/>
      <c r="HLH225" s="66"/>
      <c r="HLI225" s="66"/>
      <c r="HLJ225" s="66"/>
      <c r="HLK225" s="66"/>
      <c r="HLL225" s="66"/>
      <c r="HLM225" s="66"/>
      <c r="HLN225" s="66"/>
      <c r="HLO225" s="66"/>
      <c r="HLP225" s="66"/>
      <c r="HLQ225" s="66"/>
      <c r="HLR225" s="66"/>
      <c r="HLS225" s="66"/>
      <c r="HLT225" s="66"/>
      <c r="HLU225" s="66"/>
      <c r="HLV225" s="66"/>
      <c r="HLW225" s="66"/>
      <c r="HLX225" s="66"/>
      <c r="HLY225" s="66"/>
      <c r="HLZ225" s="66"/>
      <c r="HMA225" s="66"/>
      <c r="HMB225" s="66"/>
      <c r="HMC225" s="66"/>
      <c r="HMD225" s="66"/>
      <c r="HME225" s="66"/>
      <c r="HMF225" s="66"/>
      <c r="HMG225" s="66"/>
      <c r="HMH225" s="66"/>
      <c r="HMI225" s="66"/>
      <c r="HMJ225" s="66"/>
      <c r="HMK225" s="66"/>
      <c r="HML225" s="66"/>
      <c r="HMM225" s="66"/>
      <c r="HMN225" s="66"/>
      <c r="HMO225" s="66"/>
      <c r="HMP225" s="66"/>
      <c r="HMQ225" s="66"/>
      <c r="HMR225" s="66"/>
      <c r="HMS225" s="66"/>
      <c r="HMT225" s="66"/>
      <c r="HMU225" s="66"/>
      <c r="HMV225" s="66"/>
      <c r="HMW225" s="66"/>
      <c r="HMX225" s="66"/>
      <c r="HMY225" s="66"/>
      <c r="HMZ225" s="66"/>
      <c r="HNA225" s="66"/>
      <c r="HNB225" s="66"/>
      <c r="HNC225" s="66"/>
      <c r="HND225" s="66"/>
      <c r="HNE225" s="66"/>
      <c r="HNF225" s="66"/>
      <c r="HNG225" s="66"/>
      <c r="HNH225" s="66"/>
      <c r="HNI225" s="66"/>
      <c r="HNJ225" s="66"/>
      <c r="HNK225" s="66"/>
      <c r="HNL225" s="66"/>
      <c r="HNM225" s="66"/>
      <c r="HNN225" s="66"/>
      <c r="HNO225" s="66"/>
      <c r="HNP225" s="66"/>
      <c r="HNQ225" s="66"/>
      <c r="HNR225" s="66"/>
      <c r="HNS225" s="66"/>
      <c r="HNT225" s="66"/>
      <c r="HNU225" s="66"/>
      <c r="HNV225" s="66"/>
      <c r="HNW225" s="66"/>
      <c r="HNX225" s="66"/>
      <c r="HNY225" s="66"/>
      <c r="HNZ225" s="66"/>
      <c r="HOA225" s="66"/>
      <c r="HOB225" s="66"/>
      <c r="HOC225" s="66"/>
      <c r="HOD225" s="66"/>
      <c r="HOE225" s="66"/>
      <c r="HOF225" s="66"/>
      <c r="HOG225" s="66"/>
      <c r="HOH225" s="66"/>
      <c r="HOI225" s="66"/>
      <c r="HOJ225" s="66"/>
      <c r="HOK225" s="66"/>
      <c r="HOL225" s="66"/>
      <c r="HOM225" s="66"/>
      <c r="HON225" s="66"/>
      <c r="HOO225" s="66"/>
      <c r="HOP225" s="66"/>
      <c r="HOQ225" s="66"/>
      <c r="HOR225" s="66"/>
      <c r="HOS225" s="66"/>
      <c r="HOT225" s="66"/>
      <c r="HOU225" s="66"/>
      <c r="HOV225" s="66"/>
      <c r="HOW225" s="66"/>
      <c r="HOX225" s="66"/>
      <c r="HOY225" s="66"/>
      <c r="HOZ225" s="66"/>
      <c r="HPA225" s="66"/>
      <c r="HPB225" s="66"/>
      <c r="HPC225" s="66"/>
      <c r="HPD225" s="66"/>
      <c r="HPE225" s="66"/>
      <c r="HPF225" s="66"/>
      <c r="HPG225" s="66"/>
      <c r="HPH225" s="66"/>
      <c r="HPI225" s="66"/>
      <c r="HPJ225" s="66"/>
      <c r="HPK225" s="66"/>
      <c r="HPL225" s="66"/>
      <c r="HPM225" s="66"/>
      <c r="HPN225" s="66"/>
      <c r="HPO225" s="66"/>
      <c r="HPP225" s="66"/>
      <c r="HPQ225" s="66"/>
      <c r="HPR225" s="66"/>
      <c r="HPS225" s="66"/>
      <c r="HPT225" s="66"/>
      <c r="HPU225" s="66"/>
      <c r="HPV225" s="66"/>
      <c r="HPW225" s="66"/>
      <c r="HPX225" s="66"/>
      <c r="HPY225" s="66"/>
      <c r="HPZ225" s="66"/>
      <c r="HQA225" s="66"/>
      <c r="HQB225" s="66"/>
      <c r="HQC225" s="66"/>
      <c r="HQD225" s="66"/>
      <c r="HQE225" s="66"/>
      <c r="HQF225" s="66"/>
      <c r="HQG225" s="66"/>
      <c r="HQH225" s="66"/>
      <c r="HQI225" s="66"/>
      <c r="HQJ225" s="66"/>
      <c r="HQK225" s="66"/>
      <c r="HQL225" s="66"/>
      <c r="HQM225" s="66"/>
      <c r="HQN225" s="66"/>
      <c r="HQO225" s="66"/>
      <c r="HQP225" s="66"/>
      <c r="HQQ225" s="66"/>
      <c r="HQR225" s="66"/>
      <c r="HQS225" s="66"/>
      <c r="HQT225" s="66"/>
      <c r="HQU225" s="66"/>
      <c r="HQV225" s="66"/>
      <c r="HQW225" s="66"/>
      <c r="HQX225" s="66"/>
      <c r="HQY225" s="66"/>
      <c r="HQZ225" s="66"/>
      <c r="HRA225" s="66"/>
      <c r="HRB225" s="66"/>
      <c r="HRC225" s="66"/>
      <c r="HRD225" s="66"/>
      <c r="HRE225" s="66"/>
      <c r="HRF225" s="66"/>
      <c r="HRG225" s="66"/>
      <c r="HRH225" s="66"/>
      <c r="HRI225" s="66"/>
      <c r="HRJ225" s="66"/>
      <c r="HRK225" s="66"/>
      <c r="HRL225" s="66"/>
      <c r="HRM225" s="66"/>
      <c r="HRN225" s="66"/>
      <c r="HRO225" s="66"/>
      <c r="HRP225" s="66"/>
      <c r="HRQ225" s="66"/>
      <c r="HRR225" s="66"/>
      <c r="HRS225" s="66"/>
      <c r="HRT225" s="66"/>
      <c r="HRU225" s="66"/>
      <c r="HRV225" s="66"/>
      <c r="HRW225" s="66"/>
      <c r="HRX225" s="66"/>
      <c r="HRY225" s="66"/>
      <c r="HRZ225" s="66"/>
      <c r="HSA225" s="66"/>
      <c r="HSB225" s="66"/>
      <c r="HSC225" s="66"/>
      <c r="HSD225" s="66"/>
      <c r="HSE225" s="66"/>
      <c r="HSF225" s="66"/>
      <c r="HSG225" s="66"/>
      <c r="HSH225" s="66"/>
      <c r="HSI225" s="66"/>
      <c r="HSJ225" s="66"/>
      <c r="HSK225" s="66"/>
      <c r="HSL225" s="66"/>
      <c r="HSM225" s="66"/>
      <c r="HSN225" s="66"/>
      <c r="HSO225" s="66"/>
      <c r="HSP225" s="66"/>
      <c r="HSQ225" s="66"/>
      <c r="HSR225" s="66"/>
      <c r="HSS225" s="66"/>
      <c r="HST225" s="66"/>
      <c r="HSU225" s="66"/>
      <c r="HSV225" s="66"/>
      <c r="HSW225" s="66"/>
      <c r="HSX225" s="66"/>
      <c r="HSY225" s="66"/>
      <c r="HSZ225" s="66"/>
      <c r="HTA225" s="66"/>
      <c r="HTB225" s="66"/>
      <c r="HTC225" s="66"/>
      <c r="HTD225" s="66"/>
      <c r="HTE225" s="66"/>
      <c r="HTF225" s="66"/>
      <c r="HTG225" s="66"/>
      <c r="HTH225" s="66"/>
      <c r="HTI225" s="66"/>
      <c r="HTJ225" s="66"/>
      <c r="HTK225" s="66"/>
      <c r="HTL225" s="66"/>
      <c r="HTM225" s="66"/>
      <c r="HTN225" s="66"/>
      <c r="HTO225" s="66"/>
      <c r="HTP225" s="66"/>
      <c r="HTQ225" s="66"/>
      <c r="HTR225" s="66"/>
      <c r="HTS225" s="66"/>
      <c r="HTT225" s="66"/>
      <c r="HTU225" s="66"/>
      <c r="HTV225" s="66"/>
      <c r="HTW225" s="66"/>
      <c r="HTX225" s="66"/>
      <c r="HTY225" s="66"/>
      <c r="HTZ225" s="66"/>
      <c r="HUA225" s="66"/>
      <c r="HUB225" s="66"/>
      <c r="HUC225" s="66"/>
      <c r="HUD225" s="66"/>
      <c r="HUE225" s="66"/>
      <c r="HUF225" s="66"/>
      <c r="HUG225" s="66"/>
      <c r="HUH225" s="66"/>
      <c r="HUI225" s="66"/>
      <c r="HUJ225" s="66"/>
      <c r="HUK225" s="66"/>
      <c r="HUL225" s="66"/>
      <c r="HUM225" s="66"/>
      <c r="HUN225" s="66"/>
      <c r="HUO225" s="66"/>
      <c r="HUP225" s="66"/>
      <c r="HUQ225" s="66"/>
      <c r="HUR225" s="66"/>
      <c r="HUS225" s="66"/>
      <c r="HUT225" s="66"/>
      <c r="HUU225" s="66"/>
      <c r="HUV225" s="66"/>
      <c r="HUW225" s="66"/>
      <c r="HUX225" s="66"/>
      <c r="HUY225" s="66"/>
      <c r="HUZ225" s="66"/>
      <c r="HVA225" s="66"/>
      <c r="HVB225" s="66"/>
      <c r="HVC225" s="66"/>
      <c r="HVD225" s="66"/>
      <c r="HVE225" s="66"/>
      <c r="HVF225" s="66"/>
      <c r="HVG225" s="66"/>
      <c r="HVH225" s="66"/>
      <c r="HVI225" s="66"/>
      <c r="HVJ225" s="66"/>
      <c r="HVK225" s="66"/>
      <c r="HVL225" s="66"/>
      <c r="HVM225" s="66"/>
      <c r="HVN225" s="66"/>
      <c r="HVO225" s="66"/>
      <c r="HVP225" s="66"/>
      <c r="HVQ225" s="66"/>
      <c r="HVR225" s="66"/>
      <c r="HVS225" s="66"/>
      <c r="HVT225" s="66"/>
      <c r="HVU225" s="66"/>
      <c r="HVV225" s="66"/>
      <c r="HVW225" s="66"/>
      <c r="HVX225" s="66"/>
      <c r="HVY225" s="66"/>
      <c r="HVZ225" s="66"/>
      <c r="HWA225" s="66"/>
      <c r="HWB225" s="66"/>
      <c r="HWC225" s="66"/>
      <c r="HWD225" s="66"/>
      <c r="HWE225" s="66"/>
      <c r="HWF225" s="66"/>
      <c r="HWG225" s="66"/>
      <c r="HWH225" s="66"/>
      <c r="HWI225" s="66"/>
      <c r="HWJ225" s="66"/>
      <c r="HWK225" s="66"/>
      <c r="HWL225" s="66"/>
      <c r="HWM225" s="66"/>
      <c r="HWN225" s="66"/>
      <c r="HWO225" s="66"/>
      <c r="HWP225" s="66"/>
      <c r="HWQ225" s="66"/>
      <c r="HWR225" s="66"/>
      <c r="HWS225" s="66"/>
      <c r="HWT225" s="66"/>
      <c r="HWU225" s="66"/>
      <c r="HWV225" s="66"/>
      <c r="HWW225" s="66"/>
      <c r="HWX225" s="66"/>
      <c r="HWY225" s="66"/>
      <c r="HWZ225" s="66"/>
      <c r="HXA225" s="66"/>
      <c r="HXB225" s="66"/>
      <c r="HXC225" s="66"/>
      <c r="HXD225" s="66"/>
      <c r="HXE225" s="66"/>
      <c r="HXF225" s="66"/>
      <c r="HXG225" s="66"/>
      <c r="HXH225" s="66"/>
      <c r="HXI225" s="66"/>
      <c r="HXJ225" s="66"/>
      <c r="HXK225" s="66"/>
      <c r="HXL225" s="66"/>
      <c r="HXM225" s="66"/>
      <c r="HXN225" s="66"/>
      <c r="HXO225" s="66"/>
      <c r="HXP225" s="66"/>
      <c r="HXQ225" s="66"/>
      <c r="HXR225" s="66"/>
      <c r="HXS225" s="66"/>
      <c r="HXT225" s="66"/>
      <c r="HXU225" s="66"/>
      <c r="HXV225" s="66"/>
      <c r="HXW225" s="66"/>
      <c r="HXX225" s="66"/>
      <c r="HXY225" s="66"/>
      <c r="HXZ225" s="66"/>
      <c r="HYA225" s="66"/>
      <c r="HYB225" s="66"/>
      <c r="HYC225" s="66"/>
      <c r="HYD225" s="66"/>
      <c r="HYE225" s="66"/>
      <c r="HYF225" s="66"/>
      <c r="HYG225" s="66"/>
      <c r="HYH225" s="66"/>
      <c r="HYI225" s="66"/>
      <c r="HYJ225" s="66"/>
      <c r="HYK225" s="66"/>
      <c r="HYL225" s="66"/>
      <c r="HYM225" s="66"/>
      <c r="HYN225" s="66"/>
      <c r="HYO225" s="66"/>
      <c r="HYP225" s="66"/>
      <c r="HYQ225" s="66"/>
      <c r="HYR225" s="66"/>
      <c r="HYS225" s="66"/>
      <c r="HYT225" s="66"/>
      <c r="HYU225" s="66"/>
      <c r="HYV225" s="66"/>
      <c r="HYW225" s="66"/>
      <c r="HYX225" s="66"/>
      <c r="HYY225" s="66"/>
      <c r="HYZ225" s="66"/>
      <c r="HZA225" s="66"/>
      <c r="HZB225" s="66"/>
      <c r="HZC225" s="66"/>
      <c r="HZD225" s="66"/>
      <c r="HZE225" s="66"/>
      <c r="HZF225" s="66"/>
      <c r="HZG225" s="66"/>
      <c r="HZH225" s="66"/>
      <c r="HZI225" s="66"/>
      <c r="HZJ225" s="66"/>
      <c r="HZK225" s="66"/>
      <c r="HZL225" s="66"/>
      <c r="HZM225" s="66"/>
      <c r="HZN225" s="66"/>
      <c r="HZO225" s="66"/>
      <c r="HZP225" s="66"/>
      <c r="HZQ225" s="66"/>
      <c r="HZR225" s="66"/>
      <c r="HZS225" s="66"/>
      <c r="HZT225" s="66"/>
      <c r="HZU225" s="66"/>
      <c r="HZV225" s="66"/>
      <c r="HZW225" s="66"/>
      <c r="HZX225" s="66"/>
      <c r="HZY225" s="66"/>
      <c r="HZZ225" s="66"/>
      <c r="IAA225" s="66"/>
      <c r="IAB225" s="66"/>
      <c r="IAC225" s="66"/>
      <c r="IAD225" s="66"/>
      <c r="IAE225" s="66"/>
      <c r="IAF225" s="66"/>
      <c r="IAG225" s="66"/>
      <c r="IAH225" s="66"/>
      <c r="IAI225" s="66"/>
      <c r="IAJ225" s="66"/>
      <c r="IAK225" s="66"/>
      <c r="IAL225" s="66"/>
      <c r="IAM225" s="66"/>
      <c r="IAN225" s="66"/>
      <c r="IAO225" s="66"/>
      <c r="IAP225" s="66"/>
      <c r="IAQ225" s="66"/>
      <c r="IAR225" s="66"/>
      <c r="IAS225" s="66"/>
      <c r="IAT225" s="66"/>
      <c r="IAU225" s="66"/>
      <c r="IAV225" s="66"/>
      <c r="IAW225" s="66"/>
      <c r="IAX225" s="66"/>
      <c r="IAY225" s="66"/>
      <c r="IAZ225" s="66"/>
      <c r="IBA225" s="66"/>
      <c r="IBB225" s="66"/>
      <c r="IBC225" s="66"/>
      <c r="IBD225" s="66"/>
      <c r="IBE225" s="66"/>
      <c r="IBF225" s="66"/>
      <c r="IBG225" s="66"/>
      <c r="IBH225" s="66"/>
      <c r="IBI225" s="66"/>
      <c r="IBJ225" s="66"/>
      <c r="IBK225" s="66"/>
      <c r="IBL225" s="66"/>
      <c r="IBM225" s="66"/>
      <c r="IBN225" s="66"/>
      <c r="IBO225" s="66"/>
      <c r="IBP225" s="66"/>
      <c r="IBQ225" s="66"/>
      <c r="IBR225" s="66"/>
      <c r="IBS225" s="66"/>
      <c r="IBT225" s="66"/>
      <c r="IBU225" s="66"/>
      <c r="IBV225" s="66"/>
      <c r="IBW225" s="66"/>
      <c r="IBX225" s="66"/>
      <c r="IBY225" s="66"/>
      <c r="IBZ225" s="66"/>
      <c r="ICA225" s="66"/>
      <c r="ICB225" s="66"/>
      <c r="ICC225" s="66"/>
      <c r="ICD225" s="66"/>
      <c r="ICE225" s="66"/>
      <c r="ICF225" s="66"/>
      <c r="ICG225" s="66"/>
      <c r="ICH225" s="66"/>
      <c r="ICI225" s="66"/>
      <c r="ICJ225" s="66"/>
      <c r="ICK225" s="66"/>
      <c r="ICL225" s="66"/>
      <c r="ICM225" s="66"/>
      <c r="ICN225" s="66"/>
      <c r="ICO225" s="66"/>
      <c r="ICP225" s="66"/>
      <c r="ICQ225" s="66"/>
      <c r="ICR225" s="66"/>
      <c r="ICS225" s="66"/>
      <c r="ICT225" s="66"/>
      <c r="ICU225" s="66"/>
      <c r="ICV225" s="66"/>
      <c r="ICW225" s="66"/>
      <c r="ICX225" s="66"/>
      <c r="ICY225" s="66"/>
      <c r="ICZ225" s="66"/>
      <c r="IDA225" s="66"/>
      <c r="IDB225" s="66"/>
      <c r="IDC225" s="66"/>
      <c r="IDD225" s="66"/>
      <c r="IDE225" s="66"/>
      <c r="IDF225" s="66"/>
      <c r="IDG225" s="66"/>
      <c r="IDH225" s="66"/>
      <c r="IDI225" s="66"/>
      <c r="IDJ225" s="66"/>
      <c r="IDK225" s="66"/>
      <c r="IDL225" s="66"/>
      <c r="IDM225" s="66"/>
      <c r="IDN225" s="66"/>
      <c r="IDO225" s="66"/>
      <c r="IDP225" s="66"/>
      <c r="IDQ225" s="66"/>
      <c r="IDR225" s="66"/>
      <c r="IDS225" s="66"/>
      <c r="IDT225" s="66"/>
      <c r="IDU225" s="66"/>
      <c r="IDV225" s="66"/>
      <c r="IDW225" s="66"/>
      <c r="IDX225" s="66"/>
      <c r="IDY225" s="66"/>
      <c r="IDZ225" s="66"/>
      <c r="IEA225" s="66"/>
      <c r="IEB225" s="66"/>
      <c r="IEC225" s="66"/>
      <c r="IED225" s="66"/>
      <c r="IEE225" s="66"/>
      <c r="IEF225" s="66"/>
      <c r="IEG225" s="66"/>
      <c r="IEH225" s="66"/>
      <c r="IEI225" s="66"/>
      <c r="IEJ225" s="66"/>
      <c r="IEK225" s="66"/>
      <c r="IEL225" s="66"/>
      <c r="IEM225" s="66"/>
      <c r="IEN225" s="66"/>
      <c r="IEO225" s="66"/>
      <c r="IEP225" s="66"/>
      <c r="IEQ225" s="66"/>
      <c r="IER225" s="66"/>
      <c r="IES225" s="66"/>
      <c r="IET225" s="66"/>
      <c r="IEU225" s="66"/>
      <c r="IEV225" s="66"/>
      <c r="IEW225" s="66"/>
      <c r="IEX225" s="66"/>
      <c r="IEY225" s="66"/>
      <c r="IEZ225" s="66"/>
      <c r="IFA225" s="66"/>
      <c r="IFB225" s="66"/>
      <c r="IFC225" s="66"/>
      <c r="IFD225" s="66"/>
      <c r="IFE225" s="66"/>
      <c r="IFF225" s="66"/>
      <c r="IFG225" s="66"/>
      <c r="IFH225" s="66"/>
      <c r="IFI225" s="66"/>
      <c r="IFJ225" s="66"/>
      <c r="IFK225" s="66"/>
      <c r="IFL225" s="66"/>
      <c r="IFM225" s="66"/>
      <c r="IFN225" s="66"/>
      <c r="IFO225" s="66"/>
      <c r="IFP225" s="66"/>
      <c r="IFQ225" s="66"/>
      <c r="IFR225" s="66"/>
      <c r="IFS225" s="66"/>
      <c r="IFT225" s="66"/>
      <c r="IFU225" s="66"/>
      <c r="IFV225" s="66"/>
      <c r="IFW225" s="66"/>
      <c r="IFX225" s="66"/>
      <c r="IFY225" s="66"/>
      <c r="IFZ225" s="66"/>
      <c r="IGA225" s="66"/>
      <c r="IGB225" s="66"/>
      <c r="IGC225" s="66"/>
      <c r="IGD225" s="66"/>
      <c r="IGE225" s="66"/>
      <c r="IGF225" s="66"/>
      <c r="IGG225" s="66"/>
      <c r="IGH225" s="66"/>
      <c r="IGI225" s="66"/>
      <c r="IGJ225" s="66"/>
      <c r="IGK225" s="66"/>
      <c r="IGL225" s="66"/>
      <c r="IGM225" s="66"/>
      <c r="IGN225" s="66"/>
      <c r="IGO225" s="66"/>
      <c r="IGP225" s="66"/>
      <c r="IGQ225" s="66"/>
      <c r="IGR225" s="66"/>
      <c r="IGS225" s="66"/>
      <c r="IGT225" s="66"/>
      <c r="IGU225" s="66"/>
      <c r="IGV225" s="66"/>
      <c r="IGW225" s="66"/>
      <c r="IGX225" s="66"/>
      <c r="IGY225" s="66"/>
      <c r="IGZ225" s="66"/>
      <c r="IHA225" s="66"/>
      <c r="IHB225" s="66"/>
      <c r="IHC225" s="66"/>
      <c r="IHD225" s="66"/>
      <c r="IHE225" s="66"/>
      <c r="IHF225" s="66"/>
      <c r="IHG225" s="66"/>
      <c r="IHH225" s="66"/>
      <c r="IHI225" s="66"/>
      <c r="IHJ225" s="66"/>
      <c r="IHK225" s="66"/>
      <c r="IHL225" s="66"/>
      <c r="IHM225" s="66"/>
      <c r="IHN225" s="66"/>
      <c r="IHO225" s="66"/>
      <c r="IHP225" s="66"/>
      <c r="IHQ225" s="66"/>
      <c r="IHR225" s="66"/>
      <c r="IHS225" s="66"/>
      <c r="IHT225" s="66"/>
      <c r="IHU225" s="66"/>
      <c r="IHV225" s="66"/>
      <c r="IHW225" s="66"/>
      <c r="IHX225" s="66"/>
      <c r="IHY225" s="66"/>
      <c r="IHZ225" s="66"/>
      <c r="IIA225" s="66"/>
      <c r="IIB225" s="66"/>
      <c r="IIC225" s="66"/>
      <c r="IID225" s="66"/>
      <c r="IIE225" s="66"/>
      <c r="IIF225" s="66"/>
      <c r="IIG225" s="66"/>
      <c r="IIH225" s="66"/>
      <c r="III225" s="66"/>
      <c r="IIJ225" s="66"/>
      <c r="IIK225" s="66"/>
      <c r="IIL225" s="66"/>
      <c r="IIM225" s="66"/>
      <c r="IIN225" s="66"/>
      <c r="IIO225" s="66"/>
      <c r="IIP225" s="66"/>
      <c r="IIQ225" s="66"/>
      <c r="IIR225" s="66"/>
      <c r="IIS225" s="66"/>
      <c r="IIT225" s="66"/>
      <c r="IIU225" s="66"/>
      <c r="IIV225" s="66"/>
      <c r="IIW225" s="66"/>
      <c r="IIX225" s="66"/>
      <c r="IIY225" s="66"/>
      <c r="IIZ225" s="66"/>
      <c r="IJA225" s="66"/>
      <c r="IJB225" s="66"/>
      <c r="IJC225" s="66"/>
      <c r="IJD225" s="66"/>
      <c r="IJE225" s="66"/>
      <c r="IJF225" s="66"/>
      <c r="IJG225" s="66"/>
      <c r="IJH225" s="66"/>
      <c r="IJI225" s="66"/>
      <c r="IJJ225" s="66"/>
      <c r="IJK225" s="66"/>
      <c r="IJL225" s="66"/>
      <c r="IJM225" s="66"/>
      <c r="IJN225" s="66"/>
      <c r="IJO225" s="66"/>
      <c r="IJP225" s="66"/>
      <c r="IJQ225" s="66"/>
      <c r="IJR225" s="66"/>
      <c r="IJS225" s="66"/>
      <c r="IJT225" s="66"/>
      <c r="IJU225" s="66"/>
      <c r="IJV225" s="66"/>
      <c r="IJW225" s="66"/>
      <c r="IJX225" s="66"/>
      <c r="IJY225" s="66"/>
      <c r="IJZ225" s="66"/>
      <c r="IKA225" s="66"/>
      <c r="IKB225" s="66"/>
      <c r="IKC225" s="66"/>
      <c r="IKD225" s="66"/>
      <c r="IKE225" s="66"/>
      <c r="IKF225" s="66"/>
      <c r="IKG225" s="66"/>
      <c r="IKH225" s="66"/>
      <c r="IKI225" s="66"/>
      <c r="IKJ225" s="66"/>
      <c r="IKK225" s="66"/>
      <c r="IKL225" s="66"/>
      <c r="IKM225" s="66"/>
      <c r="IKN225" s="66"/>
      <c r="IKO225" s="66"/>
      <c r="IKP225" s="66"/>
      <c r="IKQ225" s="66"/>
      <c r="IKR225" s="66"/>
      <c r="IKS225" s="66"/>
      <c r="IKT225" s="66"/>
      <c r="IKU225" s="66"/>
      <c r="IKV225" s="66"/>
      <c r="IKW225" s="66"/>
      <c r="IKX225" s="66"/>
      <c r="IKY225" s="66"/>
      <c r="IKZ225" s="66"/>
      <c r="ILA225" s="66"/>
      <c r="ILB225" s="66"/>
      <c r="ILC225" s="66"/>
      <c r="ILD225" s="66"/>
      <c r="ILE225" s="66"/>
      <c r="ILF225" s="66"/>
      <c r="ILG225" s="66"/>
      <c r="ILH225" s="66"/>
      <c r="ILI225" s="66"/>
      <c r="ILJ225" s="66"/>
      <c r="ILK225" s="66"/>
      <c r="ILL225" s="66"/>
      <c r="ILM225" s="66"/>
      <c r="ILN225" s="66"/>
      <c r="ILO225" s="66"/>
      <c r="ILP225" s="66"/>
      <c r="ILQ225" s="66"/>
      <c r="ILR225" s="66"/>
      <c r="ILS225" s="66"/>
      <c r="ILT225" s="66"/>
      <c r="ILU225" s="66"/>
      <c r="ILV225" s="66"/>
      <c r="ILW225" s="66"/>
      <c r="ILX225" s="66"/>
      <c r="ILY225" s="66"/>
      <c r="ILZ225" s="66"/>
      <c r="IMA225" s="66"/>
      <c r="IMB225" s="66"/>
      <c r="IMC225" s="66"/>
      <c r="IMD225" s="66"/>
      <c r="IME225" s="66"/>
      <c r="IMF225" s="66"/>
      <c r="IMG225" s="66"/>
      <c r="IMH225" s="66"/>
      <c r="IMI225" s="66"/>
      <c r="IMJ225" s="66"/>
      <c r="IMK225" s="66"/>
      <c r="IML225" s="66"/>
      <c r="IMM225" s="66"/>
      <c r="IMN225" s="66"/>
      <c r="IMO225" s="66"/>
      <c r="IMP225" s="66"/>
      <c r="IMQ225" s="66"/>
      <c r="IMR225" s="66"/>
      <c r="IMS225" s="66"/>
      <c r="IMT225" s="66"/>
      <c r="IMU225" s="66"/>
      <c r="IMV225" s="66"/>
      <c r="IMW225" s="66"/>
      <c r="IMX225" s="66"/>
      <c r="IMY225" s="66"/>
      <c r="IMZ225" s="66"/>
      <c r="INA225" s="66"/>
      <c r="INB225" s="66"/>
      <c r="INC225" s="66"/>
      <c r="IND225" s="66"/>
      <c r="INE225" s="66"/>
      <c r="INF225" s="66"/>
      <c r="ING225" s="66"/>
      <c r="INH225" s="66"/>
      <c r="INI225" s="66"/>
      <c r="INJ225" s="66"/>
      <c r="INK225" s="66"/>
      <c r="INL225" s="66"/>
      <c r="INM225" s="66"/>
      <c r="INN225" s="66"/>
      <c r="INO225" s="66"/>
      <c r="INP225" s="66"/>
      <c r="INQ225" s="66"/>
      <c r="INR225" s="66"/>
      <c r="INS225" s="66"/>
      <c r="INT225" s="66"/>
      <c r="INU225" s="66"/>
      <c r="INV225" s="66"/>
      <c r="INW225" s="66"/>
      <c r="INX225" s="66"/>
      <c r="INY225" s="66"/>
      <c r="INZ225" s="66"/>
      <c r="IOA225" s="66"/>
      <c r="IOB225" s="66"/>
      <c r="IOC225" s="66"/>
      <c r="IOD225" s="66"/>
      <c r="IOE225" s="66"/>
      <c r="IOF225" s="66"/>
      <c r="IOG225" s="66"/>
      <c r="IOH225" s="66"/>
      <c r="IOI225" s="66"/>
      <c r="IOJ225" s="66"/>
      <c r="IOK225" s="66"/>
      <c r="IOL225" s="66"/>
      <c r="IOM225" s="66"/>
      <c r="ION225" s="66"/>
      <c r="IOO225" s="66"/>
      <c r="IOP225" s="66"/>
      <c r="IOQ225" s="66"/>
      <c r="IOR225" s="66"/>
      <c r="IOS225" s="66"/>
      <c r="IOT225" s="66"/>
      <c r="IOU225" s="66"/>
      <c r="IOV225" s="66"/>
      <c r="IOW225" s="66"/>
      <c r="IOX225" s="66"/>
      <c r="IOY225" s="66"/>
      <c r="IOZ225" s="66"/>
      <c r="IPA225" s="66"/>
      <c r="IPB225" s="66"/>
      <c r="IPC225" s="66"/>
      <c r="IPD225" s="66"/>
      <c r="IPE225" s="66"/>
      <c r="IPF225" s="66"/>
      <c r="IPG225" s="66"/>
      <c r="IPH225" s="66"/>
      <c r="IPI225" s="66"/>
      <c r="IPJ225" s="66"/>
      <c r="IPK225" s="66"/>
      <c r="IPL225" s="66"/>
      <c r="IPM225" s="66"/>
      <c r="IPN225" s="66"/>
      <c r="IPO225" s="66"/>
      <c r="IPP225" s="66"/>
      <c r="IPQ225" s="66"/>
      <c r="IPR225" s="66"/>
      <c r="IPS225" s="66"/>
      <c r="IPT225" s="66"/>
      <c r="IPU225" s="66"/>
      <c r="IPV225" s="66"/>
      <c r="IPW225" s="66"/>
      <c r="IPX225" s="66"/>
      <c r="IPY225" s="66"/>
      <c r="IPZ225" s="66"/>
      <c r="IQA225" s="66"/>
      <c r="IQB225" s="66"/>
      <c r="IQC225" s="66"/>
      <c r="IQD225" s="66"/>
      <c r="IQE225" s="66"/>
      <c r="IQF225" s="66"/>
      <c r="IQG225" s="66"/>
      <c r="IQH225" s="66"/>
      <c r="IQI225" s="66"/>
      <c r="IQJ225" s="66"/>
      <c r="IQK225" s="66"/>
      <c r="IQL225" s="66"/>
      <c r="IQM225" s="66"/>
      <c r="IQN225" s="66"/>
      <c r="IQO225" s="66"/>
      <c r="IQP225" s="66"/>
      <c r="IQQ225" s="66"/>
      <c r="IQR225" s="66"/>
      <c r="IQS225" s="66"/>
      <c r="IQT225" s="66"/>
      <c r="IQU225" s="66"/>
      <c r="IQV225" s="66"/>
      <c r="IQW225" s="66"/>
      <c r="IQX225" s="66"/>
      <c r="IQY225" s="66"/>
      <c r="IQZ225" s="66"/>
      <c r="IRA225" s="66"/>
      <c r="IRB225" s="66"/>
      <c r="IRC225" s="66"/>
      <c r="IRD225" s="66"/>
      <c r="IRE225" s="66"/>
      <c r="IRF225" s="66"/>
      <c r="IRG225" s="66"/>
      <c r="IRH225" s="66"/>
      <c r="IRI225" s="66"/>
      <c r="IRJ225" s="66"/>
      <c r="IRK225" s="66"/>
      <c r="IRL225" s="66"/>
      <c r="IRM225" s="66"/>
      <c r="IRN225" s="66"/>
      <c r="IRO225" s="66"/>
      <c r="IRP225" s="66"/>
      <c r="IRQ225" s="66"/>
      <c r="IRR225" s="66"/>
      <c r="IRS225" s="66"/>
      <c r="IRT225" s="66"/>
      <c r="IRU225" s="66"/>
      <c r="IRV225" s="66"/>
      <c r="IRW225" s="66"/>
      <c r="IRX225" s="66"/>
      <c r="IRY225" s="66"/>
      <c r="IRZ225" s="66"/>
      <c r="ISA225" s="66"/>
      <c r="ISB225" s="66"/>
      <c r="ISC225" s="66"/>
      <c r="ISD225" s="66"/>
      <c r="ISE225" s="66"/>
      <c r="ISF225" s="66"/>
      <c r="ISG225" s="66"/>
      <c r="ISH225" s="66"/>
      <c r="ISI225" s="66"/>
      <c r="ISJ225" s="66"/>
      <c r="ISK225" s="66"/>
      <c r="ISL225" s="66"/>
      <c r="ISM225" s="66"/>
      <c r="ISN225" s="66"/>
      <c r="ISO225" s="66"/>
      <c r="ISP225" s="66"/>
      <c r="ISQ225" s="66"/>
      <c r="ISR225" s="66"/>
      <c r="ISS225" s="66"/>
      <c r="IST225" s="66"/>
      <c r="ISU225" s="66"/>
      <c r="ISV225" s="66"/>
      <c r="ISW225" s="66"/>
      <c r="ISX225" s="66"/>
      <c r="ISY225" s="66"/>
      <c r="ISZ225" s="66"/>
      <c r="ITA225" s="66"/>
      <c r="ITB225" s="66"/>
      <c r="ITC225" s="66"/>
      <c r="ITD225" s="66"/>
      <c r="ITE225" s="66"/>
      <c r="ITF225" s="66"/>
      <c r="ITG225" s="66"/>
      <c r="ITH225" s="66"/>
      <c r="ITI225" s="66"/>
      <c r="ITJ225" s="66"/>
      <c r="ITK225" s="66"/>
      <c r="ITL225" s="66"/>
      <c r="ITM225" s="66"/>
      <c r="ITN225" s="66"/>
      <c r="ITO225" s="66"/>
      <c r="ITP225" s="66"/>
      <c r="ITQ225" s="66"/>
      <c r="ITR225" s="66"/>
      <c r="ITS225" s="66"/>
      <c r="ITT225" s="66"/>
      <c r="ITU225" s="66"/>
      <c r="ITV225" s="66"/>
      <c r="ITW225" s="66"/>
      <c r="ITX225" s="66"/>
      <c r="ITY225" s="66"/>
      <c r="ITZ225" s="66"/>
      <c r="IUA225" s="66"/>
      <c r="IUB225" s="66"/>
      <c r="IUC225" s="66"/>
      <c r="IUD225" s="66"/>
      <c r="IUE225" s="66"/>
      <c r="IUF225" s="66"/>
      <c r="IUG225" s="66"/>
      <c r="IUH225" s="66"/>
      <c r="IUI225" s="66"/>
      <c r="IUJ225" s="66"/>
      <c r="IUK225" s="66"/>
      <c r="IUL225" s="66"/>
      <c r="IUM225" s="66"/>
      <c r="IUN225" s="66"/>
      <c r="IUO225" s="66"/>
      <c r="IUP225" s="66"/>
      <c r="IUQ225" s="66"/>
      <c r="IUR225" s="66"/>
      <c r="IUS225" s="66"/>
      <c r="IUT225" s="66"/>
      <c r="IUU225" s="66"/>
      <c r="IUV225" s="66"/>
      <c r="IUW225" s="66"/>
      <c r="IUX225" s="66"/>
      <c r="IUY225" s="66"/>
      <c r="IUZ225" s="66"/>
      <c r="IVA225" s="66"/>
      <c r="IVB225" s="66"/>
      <c r="IVC225" s="66"/>
      <c r="IVD225" s="66"/>
      <c r="IVE225" s="66"/>
      <c r="IVF225" s="66"/>
      <c r="IVG225" s="66"/>
      <c r="IVH225" s="66"/>
      <c r="IVI225" s="66"/>
      <c r="IVJ225" s="66"/>
      <c r="IVK225" s="66"/>
      <c r="IVL225" s="66"/>
      <c r="IVM225" s="66"/>
      <c r="IVN225" s="66"/>
      <c r="IVO225" s="66"/>
      <c r="IVP225" s="66"/>
      <c r="IVQ225" s="66"/>
      <c r="IVR225" s="66"/>
      <c r="IVS225" s="66"/>
      <c r="IVT225" s="66"/>
      <c r="IVU225" s="66"/>
      <c r="IVV225" s="66"/>
      <c r="IVW225" s="66"/>
      <c r="IVX225" s="66"/>
      <c r="IVY225" s="66"/>
      <c r="IVZ225" s="66"/>
      <c r="IWA225" s="66"/>
      <c r="IWB225" s="66"/>
      <c r="IWC225" s="66"/>
      <c r="IWD225" s="66"/>
      <c r="IWE225" s="66"/>
      <c r="IWF225" s="66"/>
      <c r="IWG225" s="66"/>
      <c r="IWH225" s="66"/>
      <c r="IWI225" s="66"/>
      <c r="IWJ225" s="66"/>
      <c r="IWK225" s="66"/>
      <c r="IWL225" s="66"/>
      <c r="IWM225" s="66"/>
      <c r="IWN225" s="66"/>
      <c r="IWO225" s="66"/>
      <c r="IWP225" s="66"/>
      <c r="IWQ225" s="66"/>
      <c r="IWR225" s="66"/>
      <c r="IWS225" s="66"/>
      <c r="IWT225" s="66"/>
      <c r="IWU225" s="66"/>
      <c r="IWV225" s="66"/>
      <c r="IWW225" s="66"/>
      <c r="IWX225" s="66"/>
      <c r="IWY225" s="66"/>
      <c r="IWZ225" s="66"/>
      <c r="IXA225" s="66"/>
      <c r="IXB225" s="66"/>
      <c r="IXC225" s="66"/>
      <c r="IXD225" s="66"/>
      <c r="IXE225" s="66"/>
      <c r="IXF225" s="66"/>
      <c r="IXG225" s="66"/>
      <c r="IXH225" s="66"/>
      <c r="IXI225" s="66"/>
      <c r="IXJ225" s="66"/>
      <c r="IXK225" s="66"/>
      <c r="IXL225" s="66"/>
      <c r="IXM225" s="66"/>
      <c r="IXN225" s="66"/>
      <c r="IXO225" s="66"/>
      <c r="IXP225" s="66"/>
      <c r="IXQ225" s="66"/>
      <c r="IXR225" s="66"/>
      <c r="IXS225" s="66"/>
      <c r="IXT225" s="66"/>
      <c r="IXU225" s="66"/>
      <c r="IXV225" s="66"/>
      <c r="IXW225" s="66"/>
      <c r="IXX225" s="66"/>
      <c r="IXY225" s="66"/>
      <c r="IXZ225" s="66"/>
      <c r="IYA225" s="66"/>
      <c r="IYB225" s="66"/>
      <c r="IYC225" s="66"/>
      <c r="IYD225" s="66"/>
      <c r="IYE225" s="66"/>
      <c r="IYF225" s="66"/>
      <c r="IYG225" s="66"/>
      <c r="IYH225" s="66"/>
      <c r="IYI225" s="66"/>
      <c r="IYJ225" s="66"/>
      <c r="IYK225" s="66"/>
      <c r="IYL225" s="66"/>
      <c r="IYM225" s="66"/>
      <c r="IYN225" s="66"/>
      <c r="IYO225" s="66"/>
      <c r="IYP225" s="66"/>
      <c r="IYQ225" s="66"/>
      <c r="IYR225" s="66"/>
      <c r="IYS225" s="66"/>
      <c r="IYT225" s="66"/>
      <c r="IYU225" s="66"/>
      <c r="IYV225" s="66"/>
      <c r="IYW225" s="66"/>
      <c r="IYX225" s="66"/>
      <c r="IYY225" s="66"/>
      <c r="IYZ225" s="66"/>
      <c r="IZA225" s="66"/>
      <c r="IZB225" s="66"/>
      <c r="IZC225" s="66"/>
      <c r="IZD225" s="66"/>
      <c r="IZE225" s="66"/>
      <c r="IZF225" s="66"/>
      <c r="IZG225" s="66"/>
      <c r="IZH225" s="66"/>
      <c r="IZI225" s="66"/>
      <c r="IZJ225" s="66"/>
      <c r="IZK225" s="66"/>
      <c r="IZL225" s="66"/>
      <c r="IZM225" s="66"/>
      <c r="IZN225" s="66"/>
      <c r="IZO225" s="66"/>
      <c r="IZP225" s="66"/>
      <c r="IZQ225" s="66"/>
      <c r="IZR225" s="66"/>
      <c r="IZS225" s="66"/>
      <c r="IZT225" s="66"/>
      <c r="IZU225" s="66"/>
      <c r="IZV225" s="66"/>
      <c r="IZW225" s="66"/>
      <c r="IZX225" s="66"/>
      <c r="IZY225" s="66"/>
      <c r="IZZ225" s="66"/>
      <c r="JAA225" s="66"/>
      <c r="JAB225" s="66"/>
      <c r="JAC225" s="66"/>
      <c r="JAD225" s="66"/>
      <c r="JAE225" s="66"/>
      <c r="JAF225" s="66"/>
      <c r="JAG225" s="66"/>
      <c r="JAH225" s="66"/>
      <c r="JAI225" s="66"/>
      <c r="JAJ225" s="66"/>
      <c r="JAK225" s="66"/>
      <c r="JAL225" s="66"/>
      <c r="JAM225" s="66"/>
      <c r="JAN225" s="66"/>
      <c r="JAO225" s="66"/>
      <c r="JAP225" s="66"/>
      <c r="JAQ225" s="66"/>
      <c r="JAR225" s="66"/>
      <c r="JAS225" s="66"/>
      <c r="JAT225" s="66"/>
      <c r="JAU225" s="66"/>
      <c r="JAV225" s="66"/>
      <c r="JAW225" s="66"/>
      <c r="JAX225" s="66"/>
      <c r="JAY225" s="66"/>
      <c r="JAZ225" s="66"/>
      <c r="JBA225" s="66"/>
      <c r="JBB225" s="66"/>
      <c r="JBC225" s="66"/>
      <c r="JBD225" s="66"/>
      <c r="JBE225" s="66"/>
      <c r="JBF225" s="66"/>
      <c r="JBG225" s="66"/>
      <c r="JBH225" s="66"/>
      <c r="JBI225" s="66"/>
      <c r="JBJ225" s="66"/>
      <c r="JBK225" s="66"/>
      <c r="JBL225" s="66"/>
      <c r="JBM225" s="66"/>
      <c r="JBN225" s="66"/>
      <c r="JBO225" s="66"/>
      <c r="JBP225" s="66"/>
      <c r="JBQ225" s="66"/>
      <c r="JBR225" s="66"/>
      <c r="JBS225" s="66"/>
      <c r="JBT225" s="66"/>
      <c r="JBU225" s="66"/>
      <c r="JBV225" s="66"/>
      <c r="JBW225" s="66"/>
      <c r="JBX225" s="66"/>
      <c r="JBY225" s="66"/>
      <c r="JBZ225" s="66"/>
      <c r="JCA225" s="66"/>
      <c r="JCB225" s="66"/>
      <c r="JCC225" s="66"/>
      <c r="JCD225" s="66"/>
      <c r="JCE225" s="66"/>
      <c r="JCF225" s="66"/>
      <c r="JCG225" s="66"/>
      <c r="JCH225" s="66"/>
      <c r="JCI225" s="66"/>
      <c r="JCJ225" s="66"/>
      <c r="JCK225" s="66"/>
      <c r="JCL225" s="66"/>
      <c r="JCM225" s="66"/>
      <c r="JCN225" s="66"/>
      <c r="JCO225" s="66"/>
      <c r="JCP225" s="66"/>
      <c r="JCQ225" s="66"/>
      <c r="JCR225" s="66"/>
      <c r="JCS225" s="66"/>
      <c r="JCT225" s="66"/>
      <c r="JCU225" s="66"/>
      <c r="JCV225" s="66"/>
      <c r="JCW225" s="66"/>
      <c r="JCX225" s="66"/>
      <c r="JCY225" s="66"/>
      <c r="JCZ225" s="66"/>
      <c r="JDA225" s="66"/>
      <c r="JDB225" s="66"/>
      <c r="JDC225" s="66"/>
      <c r="JDD225" s="66"/>
      <c r="JDE225" s="66"/>
      <c r="JDF225" s="66"/>
      <c r="JDG225" s="66"/>
      <c r="JDH225" s="66"/>
      <c r="JDI225" s="66"/>
      <c r="JDJ225" s="66"/>
      <c r="JDK225" s="66"/>
      <c r="JDL225" s="66"/>
      <c r="JDM225" s="66"/>
      <c r="JDN225" s="66"/>
      <c r="JDO225" s="66"/>
      <c r="JDP225" s="66"/>
      <c r="JDQ225" s="66"/>
      <c r="JDR225" s="66"/>
      <c r="JDS225" s="66"/>
      <c r="JDT225" s="66"/>
      <c r="JDU225" s="66"/>
      <c r="JDV225" s="66"/>
      <c r="JDW225" s="66"/>
      <c r="JDX225" s="66"/>
      <c r="JDY225" s="66"/>
      <c r="JDZ225" s="66"/>
      <c r="JEA225" s="66"/>
      <c r="JEB225" s="66"/>
      <c r="JEC225" s="66"/>
      <c r="JED225" s="66"/>
      <c r="JEE225" s="66"/>
      <c r="JEF225" s="66"/>
      <c r="JEG225" s="66"/>
      <c r="JEH225" s="66"/>
      <c r="JEI225" s="66"/>
      <c r="JEJ225" s="66"/>
      <c r="JEK225" s="66"/>
      <c r="JEL225" s="66"/>
      <c r="JEM225" s="66"/>
      <c r="JEN225" s="66"/>
      <c r="JEO225" s="66"/>
      <c r="JEP225" s="66"/>
      <c r="JEQ225" s="66"/>
      <c r="JER225" s="66"/>
      <c r="JES225" s="66"/>
      <c r="JET225" s="66"/>
      <c r="JEU225" s="66"/>
      <c r="JEV225" s="66"/>
      <c r="JEW225" s="66"/>
      <c r="JEX225" s="66"/>
      <c r="JEY225" s="66"/>
      <c r="JEZ225" s="66"/>
      <c r="JFA225" s="66"/>
      <c r="JFB225" s="66"/>
      <c r="JFC225" s="66"/>
      <c r="JFD225" s="66"/>
      <c r="JFE225" s="66"/>
      <c r="JFF225" s="66"/>
      <c r="JFG225" s="66"/>
      <c r="JFH225" s="66"/>
      <c r="JFI225" s="66"/>
      <c r="JFJ225" s="66"/>
      <c r="JFK225" s="66"/>
      <c r="JFL225" s="66"/>
      <c r="JFM225" s="66"/>
      <c r="JFN225" s="66"/>
      <c r="JFO225" s="66"/>
      <c r="JFP225" s="66"/>
      <c r="JFQ225" s="66"/>
      <c r="JFR225" s="66"/>
      <c r="JFS225" s="66"/>
      <c r="JFT225" s="66"/>
      <c r="JFU225" s="66"/>
      <c r="JFV225" s="66"/>
      <c r="JFW225" s="66"/>
      <c r="JFX225" s="66"/>
      <c r="JFY225" s="66"/>
      <c r="JFZ225" s="66"/>
      <c r="JGA225" s="66"/>
      <c r="JGB225" s="66"/>
      <c r="JGC225" s="66"/>
      <c r="JGD225" s="66"/>
      <c r="JGE225" s="66"/>
      <c r="JGF225" s="66"/>
      <c r="JGG225" s="66"/>
      <c r="JGH225" s="66"/>
      <c r="JGI225" s="66"/>
      <c r="JGJ225" s="66"/>
      <c r="JGK225" s="66"/>
      <c r="JGL225" s="66"/>
      <c r="JGM225" s="66"/>
      <c r="JGN225" s="66"/>
      <c r="JGO225" s="66"/>
      <c r="JGP225" s="66"/>
      <c r="JGQ225" s="66"/>
      <c r="JGR225" s="66"/>
      <c r="JGS225" s="66"/>
      <c r="JGT225" s="66"/>
      <c r="JGU225" s="66"/>
      <c r="JGV225" s="66"/>
      <c r="JGW225" s="66"/>
      <c r="JGX225" s="66"/>
      <c r="JGY225" s="66"/>
      <c r="JGZ225" s="66"/>
      <c r="JHA225" s="66"/>
      <c r="JHB225" s="66"/>
      <c r="JHC225" s="66"/>
      <c r="JHD225" s="66"/>
      <c r="JHE225" s="66"/>
      <c r="JHF225" s="66"/>
      <c r="JHG225" s="66"/>
      <c r="JHH225" s="66"/>
      <c r="JHI225" s="66"/>
      <c r="JHJ225" s="66"/>
      <c r="JHK225" s="66"/>
      <c r="JHL225" s="66"/>
      <c r="JHM225" s="66"/>
      <c r="JHN225" s="66"/>
      <c r="JHO225" s="66"/>
      <c r="JHP225" s="66"/>
      <c r="JHQ225" s="66"/>
      <c r="JHR225" s="66"/>
      <c r="JHS225" s="66"/>
      <c r="JHT225" s="66"/>
      <c r="JHU225" s="66"/>
      <c r="JHV225" s="66"/>
      <c r="JHW225" s="66"/>
      <c r="JHX225" s="66"/>
      <c r="JHY225" s="66"/>
      <c r="JHZ225" s="66"/>
      <c r="JIA225" s="66"/>
      <c r="JIB225" s="66"/>
      <c r="JIC225" s="66"/>
      <c r="JID225" s="66"/>
      <c r="JIE225" s="66"/>
      <c r="JIF225" s="66"/>
      <c r="JIG225" s="66"/>
      <c r="JIH225" s="66"/>
      <c r="JII225" s="66"/>
      <c r="JIJ225" s="66"/>
      <c r="JIK225" s="66"/>
      <c r="JIL225" s="66"/>
      <c r="JIM225" s="66"/>
      <c r="JIN225" s="66"/>
      <c r="JIO225" s="66"/>
      <c r="JIP225" s="66"/>
      <c r="JIQ225" s="66"/>
      <c r="JIR225" s="66"/>
      <c r="JIS225" s="66"/>
      <c r="JIT225" s="66"/>
      <c r="JIU225" s="66"/>
      <c r="JIV225" s="66"/>
      <c r="JIW225" s="66"/>
      <c r="JIX225" s="66"/>
      <c r="JIY225" s="66"/>
      <c r="JIZ225" s="66"/>
      <c r="JJA225" s="66"/>
      <c r="JJB225" s="66"/>
      <c r="JJC225" s="66"/>
      <c r="JJD225" s="66"/>
      <c r="JJE225" s="66"/>
      <c r="JJF225" s="66"/>
      <c r="JJG225" s="66"/>
      <c r="JJH225" s="66"/>
      <c r="JJI225" s="66"/>
      <c r="JJJ225" s="66"/>
      <c r="JJK225" s="66"/>
      <c r="JJL225" s="66"/>
      <c r="JJM225" s="66"/>
      <c r="JJN225" s="66"/>
      <c r="JJO225" s="66"/>
      <c r="JJP225" s="66"/>
      <c r="JJQ225" s="66"/>
      <c r="JJR225" s="66"/>
      <c r="JJS225" s="66"/>
      <c r="JJT225" s="66"/>
      <c r="JJU225" s="66"/>
      <c r="JJV225" s="66"/>
      <c r="JJW225" s="66"/>
      <c r="JJX225" s="66"/>
      <c r="JJY225" s="66"/>
      <c r="JJZ225" s="66"/>
      <c r="JKA225" s="66"/>
      <c r="JKB225" s="66"/>
      <c r="JKC225" s="66"/>
      <c r="JKD225" s="66"/>
      <c r="JKE225" s="66"/>
      <c r="JKF225" s="66"/>
      <c r="JKG225" s="66"/>
      <c r="JKH225" s="66"/>
      <c r="JKI225" s="66"/>
      <c r="JKJ225" s="66"/>
      <c r="JKK225" s="66"/>
      <c r="JKL225" s="66"/>
      <c r="JKM225" s="66"/>
      <c r="JKN225" s="66"/>
      <c r="JKO225" s="66"/>
      <c r="JKP225" s="66"/>
      <c r="JKQ225" s="66"/>
      <c r="JKR225" s="66"/>
      <c r="JKS225" s="66"/>
      <c r="JKT225" s="66"/>
      <c r="JKU225" s="66"/>
      <c r="JKV225" s="66"/>
      <c r="JKW225" s="66"/>
      <c r="JKX225" s="66"/>
      <c r="JKY225" s="66"/>
      <c r="JKZ225" s="66"/>
      <c r="JLA225" s="66"/>
      <c r="JLB225" s="66"/>
      <c r="JLC225" s="66"/>
      <c r="JLD225" s="66"/>
      <c r="JLE225" s="66"/>
      <c r="JLF225" s="66"/>
      <c r="JLG225" s="66"/>
      <c r="JLH225" s="66"/>
      <c r="JLI225" s="66"/>
      <c r="JLJ225" s="66"/>
      <c r="JLK225" s="66"/>
      <c r="JLL225" s="66"/>
      <c r="JLM225" s="66"/>
      <c r="JLN225" s="66"/>
      <c r="JLO225" s="66"/>
      <c r="JLP225" s="66"/>
      <c r="JLQ225" s="66"/>
      <c r="JLR225" s="66"/>
      <c r="JLS225" s="66"/>
      <c r="JLT225" s="66"/>
      <c r="JLU225" s="66"/>
      <c r="JLV225" s="66"/>
      <c r="JLW225" s="66"/>
      <c r="JLX225" s="66"/>
      <c r="JLY225" s="66"/>
      <c r="JLZ225" s="66"/>
      <c r="JMA225" s="66"/>
      <c r="JMB225" s="66"/>
      <c r="JMC225" s="66"/>
      <c r="JMD225" s="66"/>
      <c r="JME225" s="66"/>
      <c r="JMF225" s="66"/>
      <c r="JMG225" s="66"/>
      <c r="JMH225" s="66"/>
      <c r="JMI225" s="66"/>
      <c r="JMJ225" s="66"/>
      <c r="JMK225" s="66"/>
      <c r="JML225" s="66"/>
      <c r="JMM225" s="66"/>
      <c r="JMN225" s="66"/>
      <c r="JMO225" s="66"/>
      <c r="JMP225" s="66"/>
      <c r="JMQ225" s="66"/>
      <c r="JMR225" s="66"/>
      <c r="JMS225" s="66"/>
      <c r="JMT225" s="66"/>
      <c r="JMU225" s="66"/>
      <c r="JMV225" s="66"/>
      <c r="JMW225" s="66"/>
      <c r="JMX225" s="66"/>
      <c r="JMY225" s="66"/>
      <c r="JMZ225" s="66"/>
      <c r="JNA225" s="66"/>
      <c r="JNB225" s="66"/>
      <c r="JNC225" s="66"/>
      <c r="JND225" s="66"/>
      <c r="JNE225" s="66"/>
      <c r="JNF225" s="66"/>
      <c r="JNG225" s="66"/>
      <c r="JNH225" s="66"/>
      <c r="JNI225" s="66"/>
      <c r="JNJ225" s="66"/>
      <c r="JNK225" s="66"/>
      <c r="JNL225" s="66"/>
      <c r="JNM225" s="66"/>
      <c r="JNN225" s="66"/>
      <c r="JNO225" s="66"/>
      <c r="JNP225" s="66"/>
      <c r="JNQ225" s="66"/>
      <c r="JNR225" s="66"/>
      <c r="JNS225" s="66"/>
      <c r="JNT225" s="66"/>
      <c r="JNU225" s="66"/>
      <c r="JNV225" s="66"/>
      <c r="JNW225" s="66"/>
      <c r="JNX225" s="66"/>
      <c r="JNY225" s="66"/>
      <c r="JNZ225" s="66"/>
      <c r="JOA225" s="66"/>
      <c r="JOB225" s="66"/>
      <c r="JOC225" s="66"/>
      <c r="JOD225" s="66"/>
      <c r="JOE225" s="66"/>
      <c r="JOF225" s="66"/>
      <c r="JOG225" s="66"/>
      <c r="JOH225" s="66"/>
      <c r="JOI225" s="66"/>
      <c r="JOJ225" s="66"/>
      <c r="JOK225" s="66"/>
      <c r="JOL225" s="66"/>
      <c r="JOM225" s="66"/>
      <c r="JON225" s="66"/>
      <c r="JOO225" s="66"/>
      <c r="JOP225" s="66"/>
      <c r="JOQ225" s="66"/>
      <c r="JOR225" s="66"/>
      <c r="JOS225" s="66"/>
      <c r="JOT225" s="66"/>
      <c r="JOU225" s="66"/>
      <c r="JOV225" s="66"/>
      <c r="JOW225" s="66"/>
      <c r="JOX225" s="66"/>
      <c r="JOY225" s="66"/>
      <c r="JOZ225" s="66"/>
      <c r="JPA225" s="66"/>
      <c r="JPB225" s="66"/>
      <c r="JPC225" s="66"/>
      <c r="JPD225" s="66"/>
      <c r="JPE225" s="66"/>
      <c r="JPF225" s="66"/>
      <c r="JPG225" s="66"/>
      <c r="JPH225" s="66"/>
      <c r="JPI225" s="66"/>
      <c r="JPJ225" s="66"/>
      <c r="JPK225" s="66"/>
      <c r="JPL225" s="66"/>
      <c r="JPM225" s="66"/>
      <c r="JPN225" s="66"/>
      <c r="JPO225" s="66"/>
      <c r="JPP225" s="66"/>
      <c r="JPQ225" s="66"/>
      <c r="JPR225" s="66"/>
      <c r="JPS225" s="66"/>
      <c r="JPT225" s="66"/>
      <c r="JPU225" s="66"/>
      <c r="JPV225" s="66"/>
      <c r="JPW225" s="66"/>
      <c r="JPX225" s="66"/>
      <c r="JPY225" s="66"/>
      <c r="JPZ225" s="66"/>
      <c r="JQA225" s="66"/>
      <c r="JQB225" s="66"/>
      <c r="JQC225" s="66"/>
      <c r="JQD225" s="66"/>
      <c r="JQE225" s="66"/>
      <c r="JQF225" s="66"/>
      <c r="JQG225" s="66"/>
      <c r="JQH225" s="66"/>
      <c r="JQI225" s="66"/>
      <c r="JQJ225" s="66"/>
      <c r="JQK225" s="66"/>
      <c r="JQL225" s="66"/>
      <c r="JQM225" s="66"/>
      <c r="JQN225" s="66"/>
      <c r="JQO225" s="66"/>
      <c r="JQP225" s="66"/>
      <c r="JQQ225" s="66"/>
      <c r="JQR225" s="66"/>
      <c r="JQS225" s="66"/>
      <c r="JQT225" s="66"/>
      <c r="JQU225" s="66"/>
      <c r="JQV225" s="66"/>
      <c r="JQW225" s="66"/>
      <c r="JQX225" s="66"/>
      <c r="JQY225" s="66"/>
      <c r="JQZ225" s="66"/>
      <c r="JRA225" s="66"/>
      <c r="JRB225" s="66"/>
      <c r="JRC225" s="66"/>
      <c r="JRD225" s="66"/>
      <c r="JRE225" s="66"/>
      <c r="JRF225" s="66"/>
      <c r="JRG225" s="66"/>
      <c r="JRH225" s="66"/>
      <c r="JRI225" s="66"/>
      <c r="JRJ225" s="66"/>
      <c r="JRK225" s="66"/>
      <c r="JRL225" s="66"/>
      <c r="JRM225" s="66"/>
      <c r="JRN225" s="66"/>
      <c r="JRO225" s="66"/>
      <c r="JRP225" s="66"/>
      <c r="JRQ225" s="66"/>
      <c r="JRR225" s="66"/>
      <c r="JRS225" s="66"/>
      <c r="JRT225" s="66"/>
      <c r="JRU225" s="66"/>
      <c r="JRV225" s="66"/>
      <c r="JRW225" s="66"/>
      <c r="JRX225" s="66"/>
      <c r="JRY225" s="66"/>
      <c r="JRZ225" s="66"/>
      <c r="JSA225" s="66"/>
      <c r="JSB225" s="66"/>
      <c r="JSC225" s="66"/>
      <c r="JSD225" s="66"/>
      <c r="JSE225" s="66"/>
      <c r="JSF225" s="66"/>
      <c r="JSG225" s="66"/>
      <c r="JSH225" s="66"/>
      <c r="JSI225" s="66"/>
      <c r="JSJ225" s="66"/>
      <c r="JSK225" s="66"/>
      <c r="JSL225" s="66"/>
      <c r="JSM225" s="66"/>
      <c r="JSN225" s="66"/>
      <c r="JSO225" s="66"/>
      <c r="JSP225" s="66"/>
      <c r="JSQ225" s="66"/>
      <c r="JSR225" s="66"/>
      <c r="JSS225" s="66"/>
      <c r="JST225" s="66"/>
      <c r="JSU225" s="66"/>
      <c r="JSV225" s="66"/>
      <c r="JSW225" s="66"/>
      <c r="JSX225" s="66"/>
      <c r="JSY225" s="66"/>
      <c r="JSZ225" s="66"/>
      <c r="JTA225" s="66"/>
      <c r="JTB225" s="66"/>
      <c r="JTC225" s="66"/>
      <c r="JTD225" s="66"/>
      <c r="JTE225" s="66"/>
      <c r="JTF225" s="66"/>
      <c r="JTG225" s="66"/>
      <c r="JTH225" s="66"/>
      <c r="JTI225" s="66"/>
      <c r="JTJ225" s="66"/>
      <c r="JTK225" s="66"/>
      <c r="JTL225" s="66"/>
      <c r="JTM225" s="66"/>
      <c r="JTN225" s="66"/>
      <c r="JTO225" s="66"/>
      <c r="JTP225" s="66"/>
      <c r="JTQ225" s="66"/>
      <c r="JTR225" s="66"/>
      <c r="JTS225" s="66"/>
      <c r="JTT225" s="66"/>
      <c r="JTU225" s="66"/>
      <c r="JTV225" s="66"/>
      <c r="JTW225" s="66"/>
      <c r="JTX225" s="66"/>
      <c r="JTY225" s="66"/>
      <c r="JTZ225" s="66"/>
      <c r="JUA225" s="66"/>
      <c r="JUB225" s="66"/>
      <c r="JUC225" s="66"/>
      <c r="JUD225" s="66"/>
      <c r="JUE225" s="66"/>
      <c r="JUF225" s="66"/>
      <c r="JUG225" s="66"/>
      <c r="JUH225" s="66"/>
      <c r="JUI225" s="66"/>
      <c r="JUJ225" s="66"/>
      <c r="JUK225" s="66"/>
      <c r="JUL225" s="66"/>
      <c r="JUM225" s="66"/>
      <c r="JUN225" s="66"/>
      <c r="JUO225" s="66"/>
      <c r="JUP225" s="66"/>
      <c r="JUQ225" s="66"/>
      <c r="JUR225" s="66"/>
      <c r="JUS225" s="66"/>
      <c r="JUT225" s="66"/>
      <c r="JUU225" s="66"/>
      <c r="JUV225" s="66"/>
      <c r="JUW225" s="66"/>
      <c r="JUX225" s="66"/>
      <c r="JUY225" s="66"/>
      <c r="JUZ225" s="66"/>
      <c r="JVA225" s="66"/>
      <c r="JVB225" s="66"/>
      <c r="JVC225" s="66"/>
      <c r="JVD225" s="66"/>
      <c r="JVE225" s="66"/>
      <c r="JVF225" s="66"/>
      <c r="JVG225" s="66"/>
      <c r="JVH225" s="66"/>
      <c r="JVI225" s="66"/>
      <c r="JVJ225" s="66"/>
      <c r="JVK225" s="66"/>
      <c r="JVL225" s="66"/>
      <c r="JVM225" s="66"/>
      <c r="JVN225" s="66"/>
      <c r="JVO225" s="66"/>
      <c r="JVP225" s="66"/>
      <c r="JVQ225" s="66"/>
      <c r="JVR225" s="66"/>
      <c r="JVS225" s="66"/>
      <c r="JVT225" s="66"/>
      <c r="JVU225" s="66"/>
      <c r="JVV225" s="66"/>
      <c r="JVW225" s="66"/>
      <c r="JVX225" s="66"/>
      <c r="JVY225" s="66"/>
      <c r="JVZ225" s="66"/>
      <c r="JWA225" s="66"/>
      <c r="JWB225" s="66"/>
      <c r="JWC225" s="66"/>
      <c r="JWD225" s="66"/>
      <c r="JWE225" s="66"/>
      <c r="JWF225" s="66"/>
      <c r="JWG225" s="66"/>
      <c r="JWH225" s="66"/>
      <c r="JWI225" s="66"/>
      <c r="JWJ225" s="66"/>
      <c r="JWK225" s="66"/>
      <c r="JWL225" s="66"/>
      <c r="JWM225" s="66"/>
      <c r="JWN225" s="66"/>
      <c r="JWO225" s="66"/>
      <c r="JWP225" s="66"/>
      <c r="JWQ225" s="66"/>
      <c r="JWR225" s="66"/>
      <c r="JWS225" s="66"/>
      <c r="JWT225" s="66"/>
      <c r="JWU225" s="66"/>
      <c r="JWV225" s="66"/>
      <c r="JWW225" s="66"/>
      <c r="JWX225" s="66"/>
      <c r="JWY225" s="66"/>
      <c r="JWZ225" s="66"/>
      <c r="JXA225" s="66"/>
      <c r="JXB225" s="66"/>
      <c r="JXC225" s="66"/>
      <c r="JXD225" s="66"/>
      <c r="JXE225" s="66"/>
      <c r="JXF225" s="66"/>
      <c r="JXG225" s="66"/>
      <c r="JXH225" s="66"/>
      <c r="JXI225" s="66"/>
      <c r="JXJ225" s="66"/>
      <c r="JXK225" s="66"/>
      <c r="JXL225" s="66"/>
      <c r="JXM225" s="66"/>
      <c r="JXN225" s="66"/>
      <c r="JXO225" s="66"/>
      <c r="JXP225" s="66"/>
      <c r="JXQ225" s="66"/>
      <c r="JXR225" s="66"/>
      <c r="JXS225" s="66"/>
      <c r="JXT225" s="66"/>
      <c r="JXU225" s="66"/>
      <c r="JXV225" s="66"/>
      <c r="JXW225" s="66"/>
      <c r="JXX225" s="66"/>
      <c r="JXY225" s="66"/>
      <c r="JXZ225" s="66"/>
      <c r="JYA225" s="66"/>
      <c r="JYB225" s="66"/>
      <c r="JYC225" s="66"/>
      <c r="JYD225" s="66"/>
      <c r="JYE225" s="66"/>
      <c r="JYF225" s="66"/>
      <c r="JYG225" s="66"/>
      <c r="JYH225" s="66"/>
      <c r="JYI225" s="66"/>
      <c r="JYJ225" s="66"/>
      <c r="JYK225" s="66"/>
      <c r="JYL225" s="66"/>
      <c r="JYM225" s="66"/>
      <c r="JYN225" s="66"/>
      <c r="JYO225" s="66"/>
      <c r="JYP225" s="66"/>
      <c r="JYQ225" s="66"/>
      <c r="JYR225" s="66"/>
      <c r="JYS225" s="66"/>
      <c r="JYT225" s="66"/>
      <c r="JYU225" s="66"/>
      <c r="JYV225" s="66"/>
      <c r="JYW225" s="66"/>
      <c r="JYX225" s="66"/>
      <c r="JYY225" s="66"/>
      <c r="JYZ225" s="66"/>
      <c r="JZA225" s="66"/>
      <c r="JZB225" s="66"/>
      <c r="JZC225" s="66"/>
      <c r="JZD225" s="66"/>
      <c r="JZE225" s="66"/>
      <c r="JZF225" s="66"/>
      <c r="JZG225" s="66"/>
      <c r="JZH225" s="66"/>
      <c r="JZI225" s="66"/>
      <c r="JZJ225" s="66"/>
      <c r="JZK225" s="66"/>
      <c r="JZL225" s="66"/>
      <c r="JZM225" s="66"/>
      <c r="JZN225" s="66"/>
      <c r="JZO225" s="66"/>
      <c r="JZP225" s="66"/>
      <c r="JZQ225" s="66"/>
      <c r="JZR225" s="66"/>
      <c r="JZS225" s="66"/>
      <c r="JZT225" s="66"/>
      <c r="JZU225" s="66"/>
      <c r="JZV225" s="66"/>
      <c r="JZW225" s="66"/>
      <c r="JZX225" s="66"/>
      <c r="JZY225" s="66"/>
      <c r="JZZ225" s="66"/>
      <c r="KAA225" s="66"/>
      <c r="KAB225" s="66"/>
      <c r="KAC225" s="66"/>
      <c r="KAD225" s="66"/>
      <c r="KAE225" s="66"/>
      <c r="KAF225" s="66"/>
      <c r="KAG225" s="66"/>
      <c r="KAH225" s="66"/>
      <c r="KAI225" s="66"/>
      <c r="KAJ225" s="66"/>
      <c r="KAK225" s="66"/>
      <c r="KAL225" s="66"/>
      <c r="KAM225" s="66"/>
      <c r="KAN225" s="66"/>
      <c r="KAO225" s="66"/>
      <c r="KAP225" s="66"/>
      <c r="KAQ225" s="66"/>
      <c r="KAR225" s="66"/>
      <c r="KAS225" s="66"/>
      <c r="KAT225" s="66"/>
      <c r="KAU225" s="66"/>
      <c r="KAV225" s="66"/>
      <c r="KAW225" s="66"/>
      <c r="KAX225" s="66"/>
      <c r="KAY225" s="66"/>
      <c r="KAZ225" s="66"/>
      <c r="KBA225" s="66"/>
      <c r="KBB225" s="66"/>
      <c r="KBC225" s="66"/>
      <c r="KBD225" s="66"/>
      <c r="KBE225" s="66"/>
      <c r="KBF225" s="66"/>
      <c r="KBG225" s="66"/>
      <c r="KBH225" s="66"/>
      <c r="KBI225" s="66"/>
      <c r="KBJ225" s="66"/>
      <c r="KBK225" s="66"/>
      <c r="KBL225" s="66"/>
      <c r="KBM225" s="66"/>
      <c r="KBN225" s="66"/>
      <c r="KBO225" s="66"/>
      <c r="KBP225" s="66"/>
      <c r="KBQ225" s="66"/>
      <c r="KBR225" s="66"/>
      <c r="KBS225" s="66"/>
      <c r="KBT225" s="66"/>
      <c r="KBU225" s="66"/>
      <c r="KBV225" s="66"/>
      <c r="KBW225" s="66"/>
      <c r="KBX225" s="66"/>
      <c r="KBY225" s="66"/>
      <c r="KBZ225" s="66"/>
      <c r="KCA225" s="66"/>
      <c r="KCB225" s="66"/>
      <c r="KCC225" s="66"/>
      <c r="KCD225" s="66"/>
      <c r="KCE225" s="66"/>
      <c r="KCF225" s="66"/>
      <c r="KCG225" s="66"/>
      <c r="KCH225" s="66"/>
      <c r="KCI225" s="66"/>
      <c r="KCJ225" s="66"/>
      <c r="KCK225" s="66"/>
      <c r="KCL225" s="66"/>
      <c r="KCM225" s="66"/>
      <c r="KCN225" s="66"/>
      <c r="KCO225" s="66"/>
      <c r="KCP225" s="66"/>
      <c r="KCQ225" s="66"/>
      <c r="KCR225" s="66"/>
      <c r="KCS225" s="66"/>
      <c r="KCT225" s="66"/>
      <c r="KCU225" s="66"/>
      <c r="KCV225" s="66"/>
      <c r="KCW225" s="66"/>
      <c r="KCX225" s="66"/>
      <c r="KCY225" s="66"/>
      <c r="KCZ225" s="66"/>
      <c r="KDA225" s="66"/>
      <c r="KDB225" s="66"/>
      <c r="KDC225" s="66"/>
      <c r="KDD225" s="66"/>
      <c r="KDE225" s="66"/>
      <c r="KDF225" s="66"/>
      <c r="KDG225" s="66"/>
      <c r="KDH225" s="66"/>
      <c r="KDI225" s="66"/>
      <c r="KDJ225" s="66"/>
      <c r="KDK225" s="66"/>
      <c r="KDL225" s="66"/>
      <c r="KDM225" s="66"/>
      <c r="KDN225" s="66"/>
      <c r="KDO225" s="66"/>
      <c r="KDP225" s="66"/>
      <c r="KDQ225" s="66"/>
      <c r="KDR225" s="66"/>
      <c r="KDS225" s="66"/>
      <c r="KDT225" s="66"/>
      <c r="KDU225" s="66"/>
      <c r="KDV225" s="66"/>
      <c r="KDW225" s="66"/>
      <c r="KDX225" s="66"/>
      <c r="KDY225" s="66"/>
      <c r="KDZ225" s="66"/>
      <c r="KEA225" s="66"/>
      <c r="KEB225" s="66"/>
      <c r="KEC225" s="66"/>
      <c r="KED225" s="66"/>
      <c r="KEE225" s="66"/>
      <c r="KEF225" s="66"/>
      <c r="KEG225" s="66"/>
      <c r="KEH225" s="66"/>
      <c r="KEI225" s="66"/>
      <c r="KEJ225" s="66"/>
      <c r="KEK225" s="66"/>
      <c r="KEL225" s="66"/>
      <c r="KEM225" s="66"/>
      <c r="KEN225" s="66"/>
      <c r="KEO225" s="66"/>
      <c r="KEP225" s="66"/>
      <c r="KEQ225" s="66"/>
      <c r="KER225" s="66"/>
      <c r="KES225" s="66"/>
      <c r="KET225" s="66"/>
      <c r="KEU225" s="66"/>
      <c r="KEV225" s="66"/>
      <c r="KEW225" s="66"/>
      <c r="KEX225" s="66"/>
      <c r="KEY225" s="66"/>
      <c r="KEZ225" s="66"/>
      <c r="KFA225" s="66"/>
      <c r="KFB225" s="66"/>
      <c r="KFC225" s="66"/>
      <c r="KFD225" s="66"/>
      <c r="KFE225" s="66"/>
      <c r="KFF225" s="66"/>
      <c r="KFG225" s="66"/>
      <c r="KFH225" s="66"/>
      <c r="KFI225" s="66"/>
      <c r="KFJ225" s="66"/>
      <c r="KFK225" s="66"/>
      <c r="KFL225" s="66"/>
      <c r="KFM225" s="66"/>
      <c r="KFN225" s="66"/>
      <c r="KFO225" s="66"/>
      <c r="KFP225" s="66"/>
      <c r="KFQ225" s="66"/>
      <c r="KFR225" s="66"/>
      <c r="KFS225" s="66"/>
      <c r="KFT225" s="66"/>
      <c r="KFU225" s="66"/>
      <c r="KFV225" s="66"/>
      <c r="KFW225" s="66"/>
      <c r="KFX225" s="66"/>
      <c r="KFY225" s="66"/>
      <c r="KFZ225" s="66"/>
      <c r="KGA225" s="66"/>
      <c r="KGB225" s="66"/>
      <c r="KGC225" s="66"/>
      <c r="KGD225" s="66"/>
      <c r="KGE225" s="66"/>
      <c r="KGF225" s="66"/>
      <c r="KGG225" s="66"/>
      <c r="KGH225" s="66"/>
      <c r="KGI225" s="66"/>
      <c r="KGJ225" s="66"/>
      <c r="KGK225" s="66"/>
      <c r="KGL225" s="66"/>
      <c r="KGM225" s="66"/>
      <c r="KGN225" s="66"/>
      <c r="KGO225" s="66"/>
      <c r="KGP225" s="66"/>
      <c r="KGQ225" s="66"/>
      <c r="KGR225" s="66"/>
      <c r="KGS225" s="66"/>
      <c r="KGT225" s="66"/>
      <c r="KGU225" s="66"/>
      <c r="KGV225" s="66"/>
      <c r="KGW225" s="66"/>
      <c r="KGX225" s="66"/>
      <c r="KGY225" s="66"/>
      <c r="KGZ225" s="66"/>
      <c r="KHA225" s="66"/>
      <c r="KHB225" s="66"/>
      <c r="KHC225" s="66"/>
      <c r="KHD225" s="66"/>
      <c r="KHE225" s="66"/>
      <c r="KHF225" s="66"/>
      <c r="KHG225" s="66"/>
      <c r="KHH225" s="66"/>
      <c r="KHI225" s="66"/>
      <c r="KHJ225" s="66"/>
      <c r="KHK225" s="66"/>
      <c r="KHL225" s="66"/>
      <c r="KHM225" s="66"/>
      <c r="KHN225" s="66"/>
      <c r="KHO225" s="66"/>
      <c r="KHP225" s="66"/>
      <c r="KHQ225" s="66"/>
      <c r="KHR225" s="66"/>
      <c r="KHS225" s="66"/>
      <c r="KHT225" s="66"/>
      <c r="KHU225" s="66"/>
      <c r="KHV225" s="66"/>
      <c r="KHW225" s="66"/>
      <c r="KHX225" s="66"/>
      <c r="KHY225" s="66"/>
      <c r="KHZ225" s="66"/>
      <c r="KIA225" s="66"/>
      <c r="KIB225" s="66"/>
      <c r="KIC225" s="66"/>
      <c r="KID225" s="66"/>
      <c r="KIE225" s="66"/>
      <c r="KIF225" s="66"/>
      <c r="KIG225" s="66"/>
      <c r="KIH225" s="66"/>
      <c r="KII225" s="66"/>
      <c r="KIJ225" s="66"/>
      <c r="KIK225" s="66"/>
      <c r="KIL225" s="66"/>
      <c r="KIM225" s="66"/>
      <c r="KIN225" s="66"/>
      <c r="KIO225" s="66"/>
      <c r="KIP225" s="66"/>
      <c r="KIQ225" s="66"/>
      <c r="KIR225" s="66"/>
      <c r="KIS225" s="66"/>
      <c r="KIT225" s="66"/>
      <c r="KIU225" s="66"/>
      <c r="KIV225" s="66"/>
      <c r="KIW225" s="66"/>
      <c r="KIX225" s="66"/>
      <c r="KIY225" s="66"/>
      <c r="KIZ225" s="66"/>
      <c r="KJA225" s="66"/>
      <c r="KJB225" s="66"/>
      <c r="KJC225" s="66"/>
      <c r="KJD225" s="66"/>
      <c r="KJE225" s="66"/>
      <c r="KJF225" s="66"/>
      <c r="KJG225" s="66"/>
      <c r="KJH225" s="66"/>
      <c r="KJI225" s="66"/>
      <c r="KJJ225" s="66"/>
      <c r="KJK225" s="66"/>
      <c r="KJL225" s="66"/>
      <c r="KJM225" s="66"/>
      <c r="KJN225" s="66"/>
      <c r="KJO225" s="66"/>
      <c r="KJP225" s="66"/>
      <c r="KJQ225" s="66"/>
      <c r="KJR225" s="66"/>
      <c r="KJS225" s="66"/>
      <c r="KJT225" s="66"/>
      <c r="KJU225" s="66"/>
      <c r="KJV225" s="66"/>
      <c r="KJW225" s="66"/>
      <c r="KJX225" s="66"/>
      <c r="KJY225" s="66"/>
      <c r="KJZ225" s="66"/>
      <c r="KKA225" s="66"/>
      <c r="KKB225" s="66"/>
      <c r="KKC225" s="66"/>
      <c r="KKD225" s="66"/>
      <c r="KKE225" s="66"/>
      <c r="KKF225" s="66"/>
      <c r="KKG225" s="66"/>
      <c r="KKH225" s="66"/>
      <c r="KKI225" s="66"/>
      <c r="KKJ225" s="66"/>
      <c r="KKK225" s="66"/>
      <c r="KKL225" s="66"/>
      <c r="KKM225" s="66"/>
      <c r="KKN225" s="66"/>
      <c r="KKO225" s="66"/>
      <c r="KKP225" s="66"/>
      <c r="KKQ225" s="66"/>
      <c r="KKR225" s="66"/>
      <c r="KKS225" s="66"/>
      <c r="KKT225" s="66"/>
      <c r="KKU225" s="66"/>
      <c r="KKV225" s="66"/>
      <c r="KKW225" s="66"/>
      <c r="KKX225" s="66"/>
      <c r="KKY225" s="66"/>
      <c r="KKZ225" s="66"/>
      <c r="KLA225" s="66"/>
      <c r="KLB225" s="66"/>
      <c r="KLC225" s="66"/>
      <c r="KLD225" s="66"/>
      <c r="KLE225" s="66"/>
      <c r="KLF225" s="66"/>
      <c r="KLG225" s="66"/>
      <c r="KLH225" s="66"/>
      <c r="KLI225" s="66"/>
      <c r="KLJ225" s="66"/>
      <c r="KLK225" s="66"/>
      <c r="KLL225" s="66"/>
      <c r="KLM225" s="66"/>
      <c r="KLN225" s="66"/>
      <c r="KLO225" s="66"/>
      <c r="KLP225" s="66"/>
      <c r="KLQ225" s="66"/>
      <c r="KLR225" s="66"/>
      <c r="KLS225" s="66"/>
      <c r="KLT225" s="66"/>
      <c r="KLU225" s="66"/>
      <c r="KLV225" s="66"/>
      <c r="KLW225" s="66"/>
      <c r="KLX225" s="66"/>
      <c r="KLY225" s="66"/>
      <c r="KLZ225" s="66"/>
      <c r="KMA225" s="66"/>
      <c r="KMB225" s="66"/>
      <c r="KMC225" s="66"/>
      <c r="KMD225" s="66"/>
      <c r="KME225" s="66"/>
      <c r="KMF225" s="66"/>
      <c r="KMG225" s="66"/>
      <c r="KMH225" s="66"/>
      <c r="KMI225" s="66"/>
      <c r="KMJ225" s="66"/>
      <c r="KMK225" s="66"/>
      <c r="KML225" s="66"/>
      <c r="KMM225" s="66"/>
      <c r="KMN225" s="66"/>
      <c r="KMO225" s="66"/>
      <c r="KMP225" s="66"/>
      <c r="KMQ225" s="66"/>
      <c r="KMR225" s="66"/>
      <c r="KMS225" s="66"/>
      <c r="KMT225" s="66"/>
      <c r="KMU225" s="66"/>
      <c r="KMV225" s="66"/>
      <c r="KMW225" s="66"/>
      <c r="KMX225" s="66"/>
      <c r="KMY225" s="66"/>
      <c r="KMZ225" s="66"/>
      <c r="KNA225" s="66"/>
      <c r="KNB225" s="66"/>
      <c r="KNC225" s="66"/>
      <c r="KND225" s="66"/>
      <c r="KNE225" s="66"/>
      <c r="KNF225" s="66"/>
      <c r="KNG225" s="66"/>
      <c r="KNH225" s="66"/>
      <c r="KNI225" s="66"/>
      <c r="KNJ225" s="66"/>
      <c r="KNK225" s="66"/>
      <c r="KNL225" s="66"/>
      <c r="KNM225" s="66"/>
      <c r="KNN225" s="66"/>
      <c r="KNO225" s="66"/>
      <c r="KNP225" s="66"/>
      <c r="KNQ225" s="66"/>
      <c r="KNR225" s="66"/>
      <c r="KNS225" s="66"/>
      <c r="KNT225" s="66"/>
      <c r="KNU225" s="66"/>
      <c r="KNV225" s="66"/>
      <c r="KNW225" s="66"/>
      <c r="KNX225" s="66"/>
      <c r="KNY225" s="66"/>
      <c r="KNZ225" s="66"/>
      <c r="KOA225" s="66"/>
      <c r="KOB225" s="66"/>
      <c r="KOC225" s="66"/>
      <c r="KOD225" s="66"/>
      <c r="KOE225" s="66"/>
      <c r="KOF225" s="66"/>
      <c r="KOG225" s="66"/>
      <c r="KOH225" s="66"/>
      <c r="KOI225" s="66"/>
      <c r="KOJ225" s="66"/>
      <c r="KOK225" s="66"/>
      <c r="KOL225" s="66"/>
      <c r="KOM225" s="66"/>
      <c r="KON225" s="66"/>
      <c r="KOO225" s="66"/>
      <c r="KOP225" s="66"/>
      <c r="KOQ225" s="66"/>
      <c r="KOR225" s="66"/>
      <c r="KOS225" s="66"/>
      <c r="KOT225" s="66"/>
      <c r="KOU225" s="66"/>
      <c r="KOV225" s="66"/>
      <c r="KOW225" s="66"/>
      <c r="KOX225" s="66"/>
      <c r="KOY225" s="66"/>
      <c r="KOZ225" s="66"/>
      <c r="KPA225" s="66"/>
      <c r="KPB225" s="66"/>
      <c r="KPC225" s="66"/>
      <c r="KPD225" s="66"/>
      <c r="KPE225" s="66"/>
      <c r="KPF225" s="66"/>
      <c r="KPG225" s="66"/>
      <c r="KPH225" s="66"/>
      <c r="KPI225" s="66"/>
      <c r="KPJ225" s="66"/>
      <c r="KPK225" s="66"/>
      <c r="KPL225" s="66"/>
      <c r="KPM225" s="66"/>
      <c r="KPN225" s="66"/>
      <c r="KPO225" s="66"/>
      <c r="KPP225" s="66"/>
      <c r="KPQ225" s="66"/>
      <c r="KPR225" s="66"/>
      <c r="KPS225" s="66"/>
      <c r="KPT225" s="66"/>
      <c r="KPU225" s="66"/>
      <c r="KPV225" s="66"/>
      <c r="KPW225" s="66"/>
      <c r="KPX225" s="66"/>
      <c r="KPY225" s="66"/>
      <c r="KPZ225" s="66"/>
      <c r="KQA225" s="66"/>
      <c r="KQB225" s="66"/>
      <c r="KQC225" s="66"/>
      <c r="KQD225" s="66"/>
      <c r="KQE225" s="66"/>
      <c r="KQF225" s="66"/>
      <c r="KQG225" s="66"/>
      <c r="KQH225" s="66"/>
      <c r="KQI225" s="66"/>
      <c r="KQJ225" s="66"/>
      <c r="KQK225" s="66"/>
      <c r="KQL225" s="66"/>
      <c r="KQM225" s="66"/>
      <c r="KQN225" s="66"/>
      <c r="KQO225" s="66"/>
      <c r="KQP225" s="66"/>
      <c r="KQQ225" s="66"/>
      <c r="KQR225" s="66"/>
      <c r="KQS225" s="66"/>
      <c r="KQT225" s="66"/>
      <c r="KQU225" s="66"/>
      <c r="KQV225" s="66"/>
      <c r="KQW225" s="66"/>
      <c r="KQX225" s="66"/>
      <c r="KQY225" s="66"/>
      <c r="KQZ225" s="66"/>
      <c r="KRA225" s="66"/>
      <c r="KRB225" s="66"/>
      <c r="KRC225" s="66"/>
      <c r="KRD225" s="66"/>
      <c r="KRE225" s="66"/>
      <c r="KRF225" s="66"/>
      <c r="KRG225" s="66"/>
      <c r="KRH225" s="66"/>
      <c r="KRI225" s="66"/>
      <c r="KRJ225" s="66"/>
      <c r="KRK225" s="66"/>
      <c r="KRL225" s="66"/>
      <c r="KRM225" s="66"/>
      <c r="KRN225" s="66"/>
      <c r="KRO225" s="66"/>
      <c r="KRP225" s="66"/>
      <c r="KRQ225" s="66"/>
      <c r="KRR225" s="66"/>
      <c r="KRS225" s="66"/>
      <c r="KRT225" s="66"/>
      <c r="KRU225" s="66"/>
      <c r="KRV225" s="66"/>
      <c r="KRW225" s="66"/>
      <c r="KRX225" s="66"/>
      <c r="KRY225" s="66"/>
      <c r="KRZ225" s="66"/>
      <c r="KSA225" s="66"/>
      <c r="KSB225" s="66"/>
      <c r="KSC225" s="66"/>
      <c r="KSD225" s="66"/>
      <c r="KSE225" s="66"/>
      <c r="KSF225" s="66"/>
      <c r="KSG225" s="66"/>
      <c r="KSH225" s="66"/>
      <c r="KSI225" s="66"/>
      <c r="KSJ225" s="66"/>
      <c r="KSK225" s="66"/>
      <c r="KSL225" s="66"/>
      <c r="KSM225" s="66"/>
      <c r="KSN225" s="66"/>
      <c r="KSO225" s="66"/>
      <c r="KSP225" s="66"/>
      <c r="KSQ225" s="66"/>
      <c r="KSR225" s="66"/>
      <c r="KSS225" s="66"/>
      <c r="KST225" s="66"/>
      <c r="KSU225" s="66"/>
      <c r="KSV225" s="66"/>
      <c r="KSW225" s="66"/>
      <c r="KSX225" s="66"/>
      <c r="KSY225" s="66"/>
      <c r="KSZ225" s="66"/>
      <c r="KTA225" s="66"/>
      <c r="KTB225" s="66"/>
      <c r="KTC225" s="66"/>
      <c r="KTD225" s="66"/>
      <c r="KTE225" s="66"/>
      <c r="KTF225" s="66"/>
      <c r="KTG225" s="66"/>
      <c r="KTH225" s="66"/>
      <c r="KTI225" s="66"/>
      <c r="KTJ225" s="66"/>
      <c r="KTK225" s="66"/>
      <c r="KTL225" s="66"/>
      <c r="KTM225" s="66"/>
      <c r="KTN225" s="66"/>
      <c r="KTO225" s="66"/>
      <c r="KTP225" s="66"/>
      <c r="KTQ225" s="66"/>
      <c r="KTR225" s="66"/>
      <c r="KTS225" s="66"/>
      <c r="KTT225" s="66"/>
      <c r="KTU225" s="66"/>
      <c r="KTV225" s="66"/>
      <c r="KTW225" s="66"/>
      <c r="KTX225" s="66"/>
      <c r="KTY225" s="66"/>
      <c r="KTZ225" s="66"/>
      <c r="KUA225" s="66"/>
      <c r="KUB225" s="66"/>
      <c r="KUC225" s="66"/>
      <c r="KUD225" s="66"/>
      <c r="KUE225" s="66"/>
      <c r="KUF225" s="66"/>
      <c r="KUG225" s="66"/>
      <c r="KUH225" s="66"/>
      <c r="KUI225" s="66"/>
      <c r="KUJ225" s="66"/>
      <c r="KUK225" s="66"/>
      <c r="KUL225" s="66"/>
      <c r="KUM225" s="66"/>
      <c r="KUN225" s="66"/>
      <c r="KUO225" s="66"/>
      <c r="KUP225" s="66"/>
      <c r="KUQ225" s="66"/>
      <c r="KUR225" s="66"/>
      <c r="KUS225" s="66"/>
      <c r="KUT225" s="66"/>
      <c r="KUU225" s="66"/>
      <c r="KUV225" s="66"/>
      <c r="KUW225" s="66"/>
      <c r="KUX225" s="66"/>
      <c r="KUY225" s="66"/>
      <c r="KUZ225" s="66"/>
      <c r="KVA225" s="66"/>
      <c r="KVB225" s="66"/>
      <c r="KVC225" s="66"/>
      <c r="KVD225" s="66"/>
      <c r="KVE225" s="66"/>
      <c r="KVF225" s="66"/>
      <c r="KVG225" s="66"/>
      <c r="KVH225" s="66"/>
      <c r="KVI225" s="66"/>
      <c r="KVJ225" s="66"/>
      <c r="KVK225" s="66"/>
      <c r="KVL225" s="66"/>
      <c r="KVM225" s="66"/>
      <c r="KVN225" s="66"/>
      <c r="KVO225" s="66"/>
      <c r="KVP225" s="66"/>
      <c r="KVQ225" s="66"/>
      <c r="KVR225" s="66"/>
      <c r="KVS225" s="66"/>
      <c r="KVT225" s="66"/>
      <c r="KVU225" s="66"/>
      <c r="KVV225" s="66"/>
      <c r="KVW225" s="66"/>
      <c r="KVX225" s="66"/>
      <c r="KVY225" s="66"/>
      <c r="KVZ225" s="66"/>
      <c r="KWA225" s="66"/>
      <c r="KWB225" s="66"/>
      <c r="KWC225" s="66"/>
      <c r="KWD225" s="66"/>
      <c r="KWE225" s="66"/>
      <c r="KWF225" s="66"/>
      <c r="KWG225" s="66"/>
      <c r="KWH225" s="66"/>
      <c r="KWI225" s="66"/>
      <c r="KWJ225" s="66"/>
      <c r="KWK225" s="66"/>
      <c r="KWL225" s="66"/>
      <c r="KWM225" s="66"/>
      <c r="KWN225" s="66"/>
      <c r="KWO225" s="66"/>
      <c r="KWP225" s="66"/>
      <c r="KWQ225" s="66"/>
      <c r="KWR225" s="66"/>
      <c r="KWS225" s="66"/>
      <c r="KWT225" s="66"/>
      <c r="KWU225" s="66"/>
      <c r="KWV225" s="66"/>
      <c r="KWW225" s="66"/>
      <c r="KWX225" s="66"/>
      <c r="KWY225" s="66"/>
      <c r="KWZ225" s="66"/>
      <c r="KXA225" s="66"/>
      <c r="KXB225" s="66"/>
      <c r="KXC225" s="66"/>
      <c r="KXD225" s="66"/>
      <c r="KXE225" s="66"/>
      <c r="KXF225" s="66"/>
      <c r="KXG225" s="66"/>
      <c r="KXH225" s="66"/>
      <c r="KXI225" s="66"/>
      <c r="KXJ225" s="66"/>
      <c r="KXK225" s="66"/>
      <c r="KXL225" s="66"/>
      <c r="KXM225" s="66"/>
      <c r="KXN225" s="66"/>
      <c r="KXO225" s="66"/>
      <c r="KXP225" s="66"/>
      <c r="KXQ225" s="66"/>
      <c r="KXR225" s="66"/>
      <c r="KXS225" s="66"/>
      <c r="KXT225" s="66"/>
      <c r="KXU225" s="66"/>
      <c r="KXV225" s="66"/>
      <c r="KXW225" s="66"/>
      <c r="KXX225" s="66"/>
      <c r="KXY225" s="66"/>
      <c r="KXZ225" s="66"/>
      <c r="KYA225" s="66"/>
      <c r="KYB225" s="66"/>
      <c r="KYC225" s="66"/>
      <c r="KYD225" s="66"/>
      <c r="KYE225" s="66"/>
      <c r="KYF225" s="66"/>
      <c r="KYG225" s="66"/>
      <c r="KYH225" s="66"/>
      <c r="KYI225" s="66"/>
      <c r="KYJ225" s="66"/>
      <c r="KYK225" s="66"/>
      <c r="KYL225" s="66"/>
      <c r="KYM225" s="66"/>
      <c r="KYN225" s="66"/>
      <c r="KYO225" s="66"/>
      <c r="KYP225" s="66"/>
      <c r="KYQ225" s="66"/>
      <c r="KYR225" s="66"/>
      <c r="KYS225" s="66"/>
      <c r="KYT225" s="66"/>
      <c r="KYU225" s="66"/>
      <c r="KYV225" s="66"/>
      <c r="KYW225" s="66"/>
      <c r="KYX225" s="66"/>
      <c r="KYY225" s="66"/>
      <c r="KYZ225" s="66"/>
      <c r="KZA225" s="66"/>
      <c r="KZB225" s="66"/>
      <c r="KZC225" s="66"/>
      <c r="KZD225" s="66"/>
      <c r="KZE225" s="66"/>
      <c r="KZF225" s="66"/>
      <c r="KZG225" s="66"/>
      <c r="KZH225" s="66"/>
      <c r="KZI225" s="66"/>
      <c r="KZJ225" s="66"/>
      <c r="KZK225" s="66"/>
      <c r="KZL225" s="66"/>
      <c r="KZM225" s="66"/>
      <c r="KZN225" s="66"/>
      <c r="KZO225" s="66"/>
      <c r="KZP225" s="66"/>
      <c r="KZQ225" s="66"/>
      <c r="KZR225" s="66"/>
      <c r="KZS225" s="66"/>
      <c r="KZT225" s="66"/>
      <c r="KZU225" s="66"/>
      <c r="KZV225" s="66"/>
      <c r="KZW225" s="66"/>
      <c r="KZX225" s="66"/>
      <c r="KZY225" s="66"/>
      <c r="KZZ225" s="66"/>
      <c r="LAA225" s="66"/>
      <c r="LAB225" s="66"/>
      <c r="LAC225" s="66"/>
      <c r="LAD225" s="66"/>
      <c r="LAE225" s="66"/>
      <c r="LAF225" s="66"/>
      <c r="LAG225" s="66"/>
      <c r="LAH225" s="66"/>
      <c r="LAI225" s="66"/>
      <c r="LAJ225" s="66"/>
      <c r="LAK225" s="66"/>
      <c r="LAL225" s="66"/>
      <c r="LAM225" s="66"/>
      <c r="LAN225" s="66"/>
      <c r="LAO225" s="66"/>
      <c r="LAP225" s="66"/>
      <c r="LAQ225" s="66"/>
      <c r="LAR225" s="66"/>
      <c r="LAS225" s="66"/>
      <c r="LAT225" s="66"/>
      <c r="LAU225" s="66"/>
      <c r="LAV225" s="66"/>
      <c r="LAW225" s="66"/>
      <c r="LAX225" s="66"/>
      <c r="LAY225" s="66"/>
      <c r="LAZ225" s="66"/>
      <c r="LBA225" s="66"/>
      <c r="LBB225" s="66"/>
      <c r="LBC225" s="66"/>
      <c r="LBD225" s="66"/>
      <c r="LBE225" s="66"/>
      <c r="LBF225" s="66"/>
      <c r="LBG225" s="66"/>
      <c r="LBH225" s="66"/>
      <c r="LBI225" s="66"/>
      <c r="LBJ225" s="66"/>
      <c r="LBK225" s="66"/>
      <c r="LBL225" s="66"/>
      <c r="LBM225" s="66"/>
      <c r="LBN225" s="66"/>
      <c r="LBO225" s="66"/>
      <c r="LBP225" s="66"/>
      <c r="LBQ225" s="66"/>
      <c r="LBR225" s="66"/>
      <c r="LBS225" s="66"/>
      <c r="LBT225" s="66"/>
      <c r="LBU225" s="66"/>
      <c r="LBV225" s="66"/>
      <c r="LBW225" s="66"/>
      <c r="LBX225" s="66"/>
      <c r="LBY225" s="66"/>
      <c r="LBZ225" s="66"/>
      <c r="LCA225" s="66"/>
      <c r="LCB225" s="66"/>
      <c r="LCC225" s="66"/>
      <c r="LCD225" s="66"/>
      <c r="LCE225" s="66"/>
      <c r="LCF225" s="66"/>
      <c r="LCG225" s="66"/>
      <c r="LCH225" s="66"/>
      <c r="LCI225" s="66"/>
      <c r="LCJ225" s="66"/>
      <c r="LCK225" s="66"/>
      <c r="LCL225" s="66"/>
      <c r="LCM225" s="66"/>
      <c r="LCN225" s="66"/>
      <c r="LCO225" s="66"/>
      <c r="LCP225" s="66"/>
      <c r="LCQ225" s="66"/>
      <c r="LCR225" s="66"/>
      <c r="LCS225" s="66"/>
      <c r="LCT225" s="66"/>
      <c r="LCU225" s="66"/>
      <c r="LCV225" s="66"/>
      <c r="LCW225" s="66"/>
      <c r="LCX225" s="66"/>
      <c r="LCY225" s="66"/>
      <c r="LCZ225" s="66"/>
      <c r="LDA225" s="66"/>
      <c r="LDB225" s="66"/>
      <c r="LDC225" s="66"/>
      <c r="LDD225" s="66"/>
      <c r="LDE225" s="66"/>
      <c r="LDF225" s="66"/>
      <c r="LDG225" s="66"/>
      <c r="LDH225" s="66"/>
      <c r="LDI225" s="66"/>
      <c r="LDJ225" s="66"/>
      <c r="LDK225" s="66"/>
      <c r="LDL225" s="66"/>
      <c r="LDM225" s="66"/>
      <c r="LDN225" s="66"/>
      <c r="LDO225" s="66"/>
      <c r="LDP225" s="66"/>
      <c r="LDQ225" s="66"/>
      <c r="LDR225" s="66"/>
      <c r="LDS225" s="66"/>
      <c r="LDT225" s="66"/>
      <c r="LDU225" s="66"/>
      <c r="LDV225" s="66"/>
      <c r="LDW225" s="66"/>
      <c r="LDX225" s="66"/>
      <c r="LDY225" s="66"/>
      <c r="LDZ225" s="66"/>
      <c r="LEA225" s="66"/>
      <c r="LEB225" s="66"/>
      <c r="LEC225" s="66"/>
      <c r="LED225" s="66"/>
      <c r="LEE225" s="66"/>
      <c r="LEF225" s="66"/>
      <c r="LEG225" s="66"/>
      <c r="LEH225" s="66"/>
      <c r="LEI225" s="66"/>
      <c r="LEJ225" s="66"/>
      <c r="LEK225" s="66"/>
      <c r="LEL225" s="66"/>
      <c r="LEM225" s="66"/>
      <c r="LEN225" s="66"/>
      <c r="LEO225" s="66"/>
      <c r="LEP225" s="66"/>
      <c r="LEQ225" s="66"/>
      <c r="LER225" s="66"/>
      <c r="LES225" s="66"/>
      <c r="LET225" s="66"/>
      <c r="LEU225" s="66"/>
      <c r="LEV225" s="66"/>
      <c r="LEW225" s="66"/>
      <c r="LEX225" s="66"/>
      <c r="LEY225" s="66"/>
      <c r="LEZ225" s="66"/>
      <c r="LFA225" s="66"/>
      <c r="LFB225" s="66"/>
      <c r="LFC225" s="66"/>
      <c r="LFD225" s="66"/>
      <c r="LFE225" s="66"/>
      <c r="LFF225" s="66"/>
      <c r="LFG225" s="66"/>
      <c r="LFH225" s="66"/>
      <c r="LFI225" s="66"/>
      <c r="LFJ225" s="66"/>
      <c r="LFK225" s="66"/>
      <c r="LFL225" s="66"/>
      <c r="LFM225" s="66"/>
      <c r="LFN225" s="66"/>
      <c r="LFO225" s="66"/>
      <c r="LFP225" s="66"/>
      <c r="LFQ225" s="66"/>
      <c r="LFR225" s="66"/>
      <c r="LFS225" s="66"/>
      <c r="LFT225" s="66"/>
      <c r="LFU225" s="66"/>
      <c r="LFV225" s="66"/>
      <c r="LFW225" s="66"/>
      <c r="LFX225" s="66"/>
      <c r="LFY225" s="66"/>
      <c r="LFZ225" s="66"/>
      <c r="LGA225" s="66"/>
      <c r="LGB225" s="66"/>
      <c r="LGC225" s="66"/>
      <c r="LGD225" s="66"/>
      <c r="LGE225" s="66"/>
      <c r="LGF225" s="66"/>
      <c r="LGG225" s="66"/>
      <c r="LGH225" s="66"/>
      <c r="LGI225" s="66"/>
      <c r="LGJ225" s="66"/>
      <c r="LGK225" s="66"/>
      <c r="LGL225" s="66"/>
      <c r="LGM225" s="66"/>
      <c r="LGN225" s="66"/>
      <c r="LGO225" s="66"/>
      <c r="LGP225" s="66"/>
      <c r="LGQ225" s="66"/>
      <c r="LGR225" s="66"/>
      <c r="LGS225" s="66"/>
      <c r="LGT225" s="66"/>
      <c r="LGU225" s="66"/>
      <c r="LGV225" s="66"/>
      <c r="LGW225" s="66"/>
      <c r="LGX225" s="66"/>
      <c r="LGY225" s="66"/>
      <c r="LGZ225" s="66"/>
      <c r="LHA225" s="66"/>
      <c r="LHB225" s="66"/>
      <c r="LHC225" s="66"/>
      <c r="LHD225" s="66"/>
      <c r="LHE225" s="66"/>
      <c r="LHF225" s="66"/>
      <c r="LHG225" s="66"/>
      <c r="LHH225" s="66"/>
      <c r="LHI225" s="66"/>
      <c r="LHJ225" s="66"/>
      <c r="LHK225" s="66"/>
      <c r="LHL225" s="66"/>
      <c r="LHM225" s="66"/>
      <c r="LHN225" s="66"/>
      <c r="LHO225" s="66"/>
      <c r="LHP225" s="66"/>
      <c r="LHQ225" s="66"/>
      <c r="LHR225" s="66"/>
      <c r="LHS225" s="66"/>
      <c r="LHT225" s="66"/>
      <c r="LHU225" s="66"/>
      <c r="LHV225" s="66"/>
      <c r="LHW225" s="66"/>
      <c r="LHX225" s="66"/>
      <c r="LHY225" s="66"/>
      <c r="LHZ225" s="66"/>
      <c r="LIA225" s="66"/>
      <c r="LIB225" s="66"/>
      <c r="LIC225" s="66"/>
      <c r="LID225" s="66"/>
      <c r="LIE225" s="66"/>
      <c r="LIF225" s="66"/>
      <c r="LIG225" s="66"/>
      <c r="LIH225" s="66"/>
      <c r="LII225" s="66"/>
      <c r="LIJ225" s="66"/>
      <c r="LIK225" s="66"/>
      <c r="LIL225" s="66"/>
      <c r="LIM225" s="66"/>
      <c r="LIN225" s="66"/>
      <c r="LIO225" s="66"/>
      <c r="LIP225" s="66"/>
      <c r="LIQ225" s="66"/>
      <c r="LIR225" s="66"/>
      <c r="LIS225" s="66"/>
      <c r="LIT225" s="66"/>
      <c r="LIU225" s="66"/>
      <c r="LIV225" s="66"/>
      <c r="LIW225" s="66"/>
      <c r="LIX225" s="66"/>
      <c r="LIY225" s="66"/>
      <c r="LIZ225" s="66"/>
      <c r="LJA225" s="66"/>
      <c r="LJB225" s="66"/>
      <c r="LJC225" s="66"/>
      <c r="LJD225" s="66"/>
      <c r="LJE225" s="66"/>
      <c r="LJF225" s="66"/>
      <c r="LJG225" s="66"/>
      <c r="LJH225" s="66"/>
      <c r="LJI225" s="66"/>
      <c r="LJJ225" s="66"/>
      <c r="LJK225" s="66"/>
      <c r="LJL225" s="66"/>
      <c r="LJM225" s="66"/>
      <c r="LJN225" s="66"/>
      <c r="LJO225" s="66"/>
      <c r="LJP225" s="66"/>
      <c r="LJQ225" s="66"/>
      <c r="LJR225" s="66"/>
      <c r="LJS225" s="66"/>
      <c r="LJT225" s="66"/>
      <c r="LJU225" s="66"/>
      <c r="LJV225" s="66"/>
      <c r="LJW225" s="66"/>
      <c r="LJX225" s="66"/>
      <c r="LJY225" s="66"/>
      <c r="LJZ225" s="66"/>
      <c r="LKA225" s="66"/>
      <c r="LKB225" s="66"/>
      <c r="LKC225" s="66"/>
      <c r="LKD225" s="66"/>
      <c r="LKE225" s="66"/>
      <c r="LKF225" s="66"/>
      <c r="LKG225" s="66"/>
      <c r="LKH225" s="66"/>
      <c r="LKI225" s="66"/>
      <c r="LKJ225" s="66"/>
      <c r="LKK225" s="66"/>
      <c r="LKL225" s="66"/>
      <c r="LKM225" s="66"/>
      <c r="LKN225" s="66"/>
      <c r="LKO225" s="66"/>
      <c r="LKP225" s="66"/>
      <c r="LKQ225" s="66"/>
      <c r="LKR225" s="66"/>
      <c r="LKS225" s="66"/>
      <c r="LKT225" s="66"/>
      <c r="LKU225" s="66"/>
      <c r="LKV225" s="66"/>
      <c r="LKW225" s="66"/>
      <c r="LKX225" s="66"/>
      <c r="LKY225" s="66"/>
      <c r="LKZ225" s="66"/>
      <c r="LLA225" s="66"/>
      <c r="LLB225" s="66"/>
      <c r="LLC225" s="66"/>
      <c r="LLD225" s="66"/>
      <c r="LLE225" s="66"/>
      <c r="LLF225" s="66"/>
      <c r="LLG225" s="66"/>
      <c r="LLH225" s="66"/>
      <c r="LLI225" s="66"/>
      <c r="LLJ225" s="66"/>
      <c r="LLK225" s="66"/>
      <c r="LLL225" s="66"/>
      <c r="LLM225" s="66"/>
      <c r="LLN225" s="66"/>
      <c r="LLO225" s="66"/>
      <c r="LLP225" s="66"/>
      <c r="LLQ225" s="66"/>
      <c r="LLR225" s="66"/>
      <c r="LLS225" s="66"/>
      <c r="LLT225" s="66"/>
      <c r="LLU225" s="66"/>
      <c r="LLV225" s="66"/>
      <c r="LLW225" s="66"/>
      <c r="LLX225" s="66"/>
      <c r="LLY225" s="66"/>
      <c r="LLZ225" s="66"/>
      <c r="LMA225" s="66"/>
      <c r="LMB225" s="66"/>
      <c r="LMC225" s="66"/>
      <c r="LMD225" s="66"/>
      <c r="LME225" s="66"/>
      <c r="LMF225" s="66"/>
      <c r="LMG225" s="66"/>
      <c r="LMH225" s="66"/>
      <c r="LMI225" s="66"/>
      <c r="LMJ225" s="66"/>
      <c r="LMK225" s="66"/>
      <c r="LML225" s="66"/>
      <c r="LMM225" s="66"/>
      <c r="LMN225" s="66"/>
      <c r="LMO225" s="66"/>
      <c r="LMP225" s="66"/>
      <c r="LMQ225" s="66"/>
      <c r="LMR225" s="66"/>
      <c r="LMS225" s="66"/>
      <c r="LMT225" s="66"/>
      <c r="LMU225" s="66"/>
      <c r="LMV225" s="66"/>
      <c r="LMW225" s="66"/>
      <c r="LMX225" s="66"/>
      <c r="LMY225" s="66"/>
      <c r="LMZ225" s="66"/>
      <c r="LNA225" s="66"/>
      <c r="LNB225" s="66"/>
      <c r="LNC225" s="66"/>
      <c r="LND225" s="66"/>
      <c r="LNE225" s="66"/>
      <c r="LNF225" s="66"/>
      <c r="LNG225" s="66"/>
      <c r="LNH225" s="66"/>
      <c r="LNI225" s="66"/>
      <c r="LNJ225" s="66"/>
      <c r="LNK225" s="66"/>
      <c r="LNL225" s="66"/>
      <c r="LNM225" s="66"/>
      <c r="LNN225" s="66"/>
      <c r="LNO225" s="66"/>
      <c r="LNP225" s="66"/>
      <c r="LNQ225" s="66"/>
      <c r="LNR225" s="66"/>
      <c r="LNS225" s="66"/>
      <c r="LNT225" s="66"/>
      <c r="LNU225" s="66"/>
      <c r="LNV225" s="66"/>
      <c r="LNW225" s="66"/>
      <c r="LNX225" s="66"/>
      <c r="LNY225" s="66"/>
      <c r="LNZ225" s="66"/>
      <c r="LOA225" s="66"/>
      <c r="LOB225" s="66"/>
      <c r="LOC225" s="66"/>
      <c r="LOD225" s="66"/>
      <c r="LOE225" s="66"/>
      <c r="LOF225" s="66"/>
      <c r="LOG225" s="66"/>
      <c r="LOH225" s="66"/>
      <c r="LOI225" s="66"/>
      <c r="LOJ225" s="66"/>
      <c r="LOK225" s="66"/>
      <c r="LOL225" s="66"/>
      <c r="LOM225" s="66"/>
      <c r="LON225" s="66"/>
      <c r="LOO225" s="66"/>
      <c r="LOP225" s="66"/>
      <c r="LOQ225" s="66"/>
      <c r="LOR225" s="66"/>
      <c r="LOS225" s="66"/>
      <c r="LOT225" s="66"/>
      <c r="LOU225" s="66"/>
      <c r="LOV225" s="66"/>
      <c r="LOW225" s="66"/>
      <c r="LOX225" s="66"/>
      <c r="LOY225" s="66"/>
      <c r="LOZ225" s="66"/>
      <c r="LPA225" s="66"/>
      <c r="LPB225" s="66"/>
      <c r="LPC225" s="66"/>
      <c r="LPD225" s="66"/>
      <c r="LPE225" s="66"/>
      <c r="LPF225" s="66"/>
      <c r="LPG225" s="66"/>
      <c r="LPH225" s="66"/>
      <c r="LPI225" s="66"/>
      <c r="LPJ225" s="66"/>
      <c r="LPK225" s="66"/>
      <c r="LPL225" s="66"/>
      <c r="LPM225" s="66"/>
      <c r="LPN225" s="66"/>
      <c r="LPO225" s="66"/>
      <c r="LPP225" s="66"/>
      <c r="LPQ225" s="66"/>
      <c r="LPR225" s="66"/>
      <c r="LPS225" s="66"/>
      <c r="LPT225" s="66"/>
      <c r="LPU225" s="66"/>
      <c r="LPV225" s="66"/>
      <c r="LPW225" s="66"/>
      <c r="LPX225" s="66"/>
      <c r="LPY225" s="66"/>
      <c r="LPZ225" s="66"/>
      <c r="LQA225" s="66"/>
      <c r="LQB225" s="66"/>
      <c r="LQC225" s="66"/>
      <c r="LQD225" s="66"/>
      <c r="LQE225" s="66"/>
      <c r="LQF225" s="66"/>
      <c r="LQG225" s="66"/>
      <c r="LQH225" s="66"/>
      <c r="LQI225" s="66"/>
      <c r="LQJ225" s="66"/>
      <c r="LQK225" s="66"/>
      <c r="LQL225" s="66"/>
      <c r="LQM225" s="66"/>
      <c r="LQN225" s="66"/>
      <c r="LQO225" s="66"/>
      <c r="LQP225" s="66"/>
      <c r="LQQ225" s="66"/>
      <c r="LQR225" s="66"/>
      <c r="LQS225" s="66"/>
      <c r="LQT225" s="66"/>
      <c r="LQU225" s="66"/>
      <c r="LQV225" s="66"/>
      <c r="LQW225" s="66"/>
      <c r="LQX225" s="66"/>
      <c r="LQY225" s="66"/>
      <c r="LQZ225" s="66"/>
      <c r="LRA225" s="66"/>
      <c r="LRB225" s="66"/>
      <c r="LRC225" s="66"/>
      <c r="LRD225" s="66"/>
      <c r="LRE225" s="66"/>
      <c r="LRF225" s="66"/>
      <c r="LRG225" s="66"/>
      <c r="LRH225" s="66"/>
      <c r="LRI225" s="66"/>
      <c r="LRJ225" s="66"/>
      <c r="LRK225" s="66"/>
      <c r="LRL225" s="66"/>
      <c r="LRM225" s="66"/>
      <c r="LRN225" s="66"/>
      <c r="LRO225" s="66"/>
      <c r="LRP225" s="66"/>
      <c r="LRQ225" s="66"/>
      <c r="LRR225" s="66"/>
      <c r="LRS225" s="66"/>
      <c r="LRT225" s="66"/>
      <c r="LRU225" s="66"/>
      <c r="LRV225" s="66"/>
      <c r="LRW225" s="66"/>
      <c r="LRX225" s="66"/>
      <c r="LRY225" s="66"/>
      <c r="LRZ225" s="66"/>
      <c r="LSA225" s="66"/>
      <c r="LSB225" s="66"/>
      <c r="LSC225" s="66"/>
      <c r="LSD225" s="66"/>
      <c r="LSE225" s="66"/>
      <c r="LSF225" s="66"/>
      <c r="LSG225" s="66"/>
      <c r="LSH225" s="66"/>
      <c r="LSI225" s="66"/>
      <c r="LSJ225" s="66"/>
      <c r="LSK225" s="66"/>
      <c r="LSL225" s="66"/>
      <c r="LSM225" s="66"/>
      <c r="LSN225" s="66"/>
      <c r="LSO225" s="66"/>
      <c r="LSP225" s="66"/>
      <c r="LSQ225" s="66"/>
      <c r="LSR225" s="66"/>
      <c r="LSS225" s="66"/>
      <c r="LST225" s="66"/>
      <c r="LSU225" s="66"/>
      <c r="LSV225" s="66"/>
      <c r="LSW225" s="66"/>
      <c r="LSX225" s="66"/>
      <c r="LSY225" s="66"/>
      <c r="LSZ225" s="66"/>
      <c r="LTA225" s="66"/>
      <c r="LTB225" s="66"/>
      <c r="LTC225" s="66"/>
      <c r="LTD225" s="66"/>
      <c r="LTE225" s="66"/>
      <c r="LTF225" s="66"/>
      <c r="LTG225" s="66"/>
      <c r="LTH225" s="66"/>
      <c r="LTI225" s="66"/>
      <c r="LTJ225" s="66"/>
      <c r="LTK225" s="66"/>
      <c r="LTL225" s="66"/>
      <c r="LTM225" s="66"/>
      <c r="LTN225" s="66"/>
      <c r="LTO225" s="66"/>
      <c r="LTP225" s="66"/>
      <c r="LTQ225" s="66"/>
      <c r="LTR225" s="66"/>
      <c r="LTS225" s="66"/>
      <c r="LTT225" s="66"/>
      <c r="LTU225" s="66"/>
      <c r="LTV225" s="66"/>
      <c r="LTW225" s="66"/>
      <c r="LTX225" s="66"/>
      <c r="LTY225" s="66"/>
      <c r="LTZ225" s="66"/>
      <c r="LUA225" s="66"/>
      <c r="LUB225" s="66"/>
      <c r="LUC225" s="66"/>
      <c r="LUD225" s="66"/>
      <c r="LUE225" s="66"/>
      <c r="LUF225" s="66"/>
      <c r="LUG225" s="66"/>
      <c r="LUH225" s="66"/>
      <c r="LUI225" s="66"/>
      <c r="LUJ225" s="66"/>
      <c r="LUK225" s="66"/>
      <c r="LUL225" s="66"/>
      <c r="LUM225" s="66"/>
      <c r="LUN225" s="66"/>
      <c r="LUO225" s="66"/>
      <c r="LUP225" s="66"/>
      <c r="LUQ225" s="66"/>
      <c r="LUR225" s="66"/>
      <c r="LUS225" s="66"/>
      <c r="LUT225" s="66"/>
      <c r="LUU225" s="66"/>
      <c r="LUV225" s="66"/>
      <c r="LUW225" s="66"/>
      <c r="LUX225" s="66"/>
      <c r="LUY225" s="66"/>
      <c r="LUZ225" s="66"/>
      <c r="LVA225" s="66"/>
      <c r="LVB225" s="66"/>
      <c r="LVC225" s="66"/>
      <c r="LVD225" s="66"/>
      <c r="LVE225" s="66"/>
      <c r="LVF225" s="66"/>
      <c r="LVG225" s="66"/>
      <c r="LVH225" s="66"/>
      <c r="LVI225" s="66"/>
      <c r="LVJ225" s="66"/>
      <c r="LVK225" s="66"/>
      <c r="LVL225" s="66"/>
      <c r="LVM225" s="66"/>
      <c r="LVN225" s="66"/>
      <c r="LVO225" s="66"/>
      <c r="LVP225" s="66"/>
      <c r="LVQ225" s="66"/>
      <c r="LVR225" s="66"/>
      <c r="LVS225" s="66"/>
      <c r="LVT225" s="66"/>
      <c r="LVU225" s="66"/>
      <c r="LVV225" s="66"/>
      <c r="LVW225" s="66"/>
      <c r="LVX225" s="66"/>
      <c r="LVY225" s="66"/>
      <c r="LVZ225" s="66"/>
      <c r="LWA225" s="66"/>
      <c r="LWB225" s="66"/>
      <c r="LWC225" s="66"/>
      <c r="LWD225" s="66"/>
      <c r="LWE225" s="66"/>
      <c r="LWF225" s="66"/>
      <c r="LWG225" s="66"/>
      <c r="LWH225" s="66"/>
      <c r="LWI225" s="66"/>
      <c r="LWJ225" s="66"/>
      <c r="LWK225" s="66"/>
      <c r="LWL225" s="66"/>
      <c r="LWM225" s="66"/>
      <c r="LWN225" s="66"/>
      <c r="LWO225" s="66"/>
      <c r="LWP225" s="66"/>
      <c r="LWQ225" s="66"/>
      <c r="LWR225" s="66"/>
      <c r="LWS225" s="66"/>
      <c r="LWT225" s="66"/>
      <c r="LWU225" s="66"/>
      <c r="LWV225" s="66"/>
      <c r="LWW225" s="66"/>
      <c r="LWX225" s="66"/>
      <c r="LWY225" s="66"/>
      <c r="LWZ225" s="66"/>
      <c r="LXA225" s="66"/>
      <c r="LXB225" s="66"/>
      <c r="LXC225" s="66"/>
      <c r="LXD225" s="66"/>
      <c r="LXE225" s="66"/>
      <c r="LXF225" s="66"/>
      <c r="LXG225" s="66"/>
      <c r="LXH225" s="66"/>
      <c r="LXI225" s="66"/>
      <c r="LXJ225" s="66"/>
      <c r="LXK225" s="66"/>
      <c r="LXL225" s="66"/>
      <c r="LXM225" s="66"/>
      <c r="LXN225" s="66"/>
      <c r="LXO225" s="66"/>
      <c r="LXP225" s="66"/>
      <c r="LXQ225" s="66"/>
      <c r="LXR225" s="66"/>
      <c r="LXS225" s="66"/>
      <c r="LXT225" s="66"/>
      <c r="LXU225" s="66"/>
      <c r="LXV225" s="66"/>
      <c r="LXW225" s="66"/>
      <c r="LXX225" s="66"/>
      <c r="LXY225" s="66"/>
      <c r="LXZ225" s="66"/>
      <c r="LYA225" s="66"/>
      <c r="LYB225" s="66"/>
      <c r="LYC225" s="66"/>
      <c r="LYD225" s="66"/>
      <c r="LYE225" s="66"/>
      <c r="LYF225" s="66"/>
      <c r="LYG225" s="66"/>
      <c r="LYH225" s="66"/>
      <c r="LYI225" s="66"/>
      <c r="LYJ225" s="66"/>
      <c r="LYK225" s="66"/>
      <c r="LYL225" s="66"/>
      <c r="LYM225" s="66"/>
      <c r="LYN225" s="66"/>
      <c r="LYO225" s="66"/>
      <c r="LYP225" s="66"/>
      <c r="LYQ225" s="66"/>
      <c r="LYR225" s="66"/>
      <c r="LYS225" s="66"/>
      <c r="LYT225" s="66"/>
      <c r="LYU225" s="66"/>
      <c r="LYV225" s="66"/>
      <c r="LYW225" s="66"/>
      <c r="LYX225" s="66"/>
      <c r="LYY225" s="66"/>
      <c r="LYZ225" s="66"/>
      <c r="LZA225" s="66"/>
      <c r="LZB225" s="66"/>
      <c r="LZC225" s="66"/>
      <c r="LZD225" s="66"/>
      <c r="LZE225" s="66"/>
      <c r="LZF225" s="66"/>
      <c r="LZG225" s="66"/>
      <c r="LZH225" s="66"/>
      <c r="LZI225" s="66"/>
      <c r="LZJ225" s="66"/>
      <c r="LZK225" s="66"/>
      <c r="LZL225" s="66"/>
      <c r="LZM225" s="66"/>
      <c r="LZN225" s="66"/>
      <c r="LZO225" s="66"/>
      <c r="LZP225" s="66"/>
      <c r="LZQ225" s="66"/>
      <c r="LZR225" s="66"/>
      <c r="LZS225" s="66"/>
      <c r="LZT225" s="66"/>
      <c r="LZU225" s="66"/>
      <c r="LZV225" s="66"/>
      <c r="LZW225" s="66"/>
      <c r="LZX225" s="66"/>
      <c r="LZY225" s="66"/>
      <c r="LZZ225" s="66"/>
      <c r="MAA225" s="66"/>
      <c r="MAB225" s="66"/>
      <c r="MAC225" s="66"/>
      <c r="MAD225" s="66"/>
      <c r="MAE225" s="66"/>
      <c r="MAF225" s="66"/>
      <c r="MAG225" s="66"/>
      <c r="MAH225" s="66"/>
      <c r="MAI225" s="66"/>
      <c r="MAJ225" s="66"/>
      <c r="MAK225" s="66"/>
      <c r="MAL225" s="66"/>
      <c r="MAM225" s="66"/>
      <c r="MAN225" s="66"/>
      <c r="MAO225" s="66"/>
      <c r="MAP225" s="66"/>
      <c r="MAQ225" s="66"/>
      <c r="MAR225" s="66"/>
      <c r="MAS225" s="66"/>
      <c r="MAT225" s="66"/>
      <c r="MAU225" s="66"/>
      <c r="MAV225" s="66"/>
      <c r="MAW225" s="66"/>
      <c r="MAX225" s="66"/>
      <c r="MAY225" s="66"/>
      <c r="MAZ225" s="66"/>
      <c r="MBA225" s="66"/>
      <c r="MBB225" s="66"/>
      <c r="MBC225" s="66"/>
      <c r="MBD225" s="66"/>
      <c r="MBE225" s="66"/>
      <c r="MBF225" s="66"/>
      <c r="MBG225" s="66"/>
      <c r="MBH225" s="66"/>
      <c r="MBI225" s="66"/>
      <c r="MBJ225" s="66"/>
      <c r="MBK225" s="66"/>
      <c r="MBL225" s="66"/>
      <c r="MBM225" s="66"/>
      <c r="MBN225" s="66"/>
      <c r="MBO225" s="66"/>
      <c r="MBP225" s="66"/>
      <c r="MBQ225" s="66"/>
      <c r="MBR225" s="66"/>
      <c r="MBS225" s="66"/>
      <c r="MBT225" s="66"/>
      <c r="MBU225" s="66"/>
      <c r="MBV225" s="66"/>
      <c r="MBW225" s="66"/>
      <c r="MBX225" s="66"/>
      <c r="MBY225" s="66"/>
      <c r="MBZ225" s="66"/>
      <c r="MCA225" s="66"/>
      <c r="MCB225" s="66"/>
      <c r="MCC225" s="66"/>
      <c r="MCD225" s="66"/>
      <c r="MCE225" s="66"/>
      <c r="MCF225" s="66"/>
      <c r="MCG225" s="66"/>
      <c r="MCH225" s="66"/>
      <c r="MCI225" s="66"/>
      <c r="MCJ225" s="66"/>
      <c r="MCK225" s="66"/>
      <c r="MCL225" s="66"/>
      <c r="MCM225" s="66"/>
      <c r="MCN225" s="66"/>
      <c r="MCO225" s="66"/>
      <c r="MCP225" s="66"/>
      <c r="MCQ225" s="66"/>
      <c r="MCR225" s="66"/>
      <c r="MCS225" s="66"/>
      <c r="MCT225" s="66"/>
      <c r="MCU225" s="66"/>
      <c r="MCV225" s="66"/>
      <c r="MCW225" s="66"/>
      <c r="MCX225" s="66"/>
      <c r="MCY225" s="66"/>
      <c r="MCZ225" s="66"/>
      <c r="MDA225" s="66"/>
      <c r="MDB225" s="66"/>
      <c r="MDC225" s="66"/>
      <c r="MDD225" s="66"/>
      <c r="MDE225" s="66"/>
      <c r="MDF225" s="66"/>
      <c r="MDG225" s="66"/>
      <c r="MDH225" s="66"/>
      <c r="MDI225" s="66"/>
      <c r="MDJ225" s="66"/>
      <c r="MDK225" s="66"/>
      <c r="MDL225" s="66"/>
      <c r="MDM225" s="66"/>
      <c r="MDN225" s="66"/>
      <c r="MDO225" s="66"/>
      <c r="MDP225" s="66"/>
      <c r="MDQ225" s="66"/>
      <c r="MDR225" s="66"/>
      <c r="MDS225" s="66"/>
      <c r="MDT225" s="66"/>
      <c r="MDU225" s="66"/>
      <c r="MDV225" s="66"/>
      <c r="MDW225" s="66"/>
      <c r="MDX225" s="66"/>
      <c r="MDY225" s="66"/>
      <c r="MDZ225" s="66"/>
      <c r="MEA225" s="66"/>
      <c r="MEB225" s="66"/>
      <c r="MEC225" s="66"/>
      <c r="MED225" s="66"/>
      <c r="MEE225" s="66"/>
      <c r="MEF225" s="66"/>
      <c r="MEG225" s="66"/>
      <c r="MEH225" s="66"/>
      <c r="MEI225" s="66"/>
      <c r="MEJ225" s="66"/>
      <c r="MEK225" s="66"/>
      <c r="MEL225" s="66"/>
      <c r="MEM225" s="66"/>
      <c r="MEN225" s="66"/>
      <c r="MEO225" s="66"/>
      <c r="MEP225" s="66"/>
      <c r="MEQ225" s="66"/>
      <c r="MER225" s="66"/>
      <c r="MES225" s="66"/>
      <c r="MET225" s="66"/>
      <c r="MEU225" s="66"/>
      <c r="MEV225" s="66"/>
      <c r="MEW225" s="66"/>
      <c r="MEX225" s="66"/>
      <c r="MEY225" s="66"/>
      <c r="MEZ225" s="66"/>
      <c r="MFA225" s="66"/>
      <c r="MFB225" s="66"/>
      <c r="MFC225" s="66"/>
      <c r="MFD225" s="66"/>
      <c r="MFE225" s="66"/>
      <c r="MFF225" s="66"/>
      <c r="MFG225" s="66"/>
      <c r="MFH225" s="66"/>
      <c r="MFI225" s="66"/>
      <c r="MFJ225" s="66"/>
      <c r="MFK225" s="66"/>
      <c r="MFL225" s="66"/>
      <c r="MFM225" s="66"/>
      <c r="MFN225" s="66"/>
      <c r="MFO225" s="66"/>
      <c r="MFP225" s="66"/>
      <c r="MFQ225" s="66"/>
      <c r="MFR225" s="66"/>
      <c r="MFS225" s="66"/>
      <c r="MFT225" s="66"/>
      <c r="MFU225" s="66"/>
      <c r="MFV225" s="66"/>
      <c r="MFW225" s="66"/>
      <c r="MFX225" s="66"/>
      <c r="MFY225" s="66"/>
      <c r="MFZ225" s="66"/>
      <c r="MGA225" s="66"/>
      <c r="MGB225" s="66"/>
      <c r="MGC225" s="66"/>
      <c r="MGD225" s="66"/>
      <c r="MGE225" s="66"/>
      <c r="MGF225" s="66"/>
      <c r="MGG225" s="66"/>
      <c r="MGH225" s="66"/>
      <c r="MGI225" s="66"/>
      <c r="MGJ225" s="66"/>
      <c r="MGK225" s="66"/>
      <c r="MGL225" s="66"/>
      <c r="MGM225" s="66"/>
      <c r="MGN225" s="66"/>
      <c r="MGO225" s="66"/>
      <c r="MGP225" s="66"/>
      <c r="MGQ225" s="66"/>
      <c r="MGR225" s="66"/>
      <c r="MGS225" s="66"/>
      <c r="MGT225" s="66"/>
      <c r="MGU225" s="66"/>
      <c r="MGV225" s="66"/>
      <c r="MGW225" s="66"/>
      <c r="MGX225" s="66"/>
      <c r="MGY225" s="66"/>
      <c r="MGZ225" s="66"/>
      <c r="MHA225" s="66"/>
      <c r="MHB225" s="66"/>
      <c r="MHC225" s="66"/>
      <c r="MHD225" s="66"/>
      <c r="MHE225" s="66"/>
      <c r="MHF225" s="66"/>
      <c r="MHG225" s="66"/>
      <c r="MHH225" s="66"/>
      <c r="MHI225" s="66"/>
      <c r="MHJ225" s="66"/>
      <c r="MHK225" s="66"/>
      <c r="MHL225" s="66"/>
      <c r="MHM225" s="66"/>
      <c r="MHN225" s="66"/>
      <c r="MHO225" s="66"/>
      <c r="MHP225" s="66"/>
      <c r="MHQ225" s="66"/>
      <c r="MHR225" s="66"/>
      <c r="MHS225" s="66"/>
      <c r="MHT225" s="66"/>
      <c r="MHU225" s="66"/>
      <c r="MHV225" s="66"/>
      <c r="MHW225" s="66"/>
      <c r="MHX225" s="66"/>
      <c r="MHY225" s="66"/>
      <c r="MHZ225" s="66"/>
      <c r="MIA225" s="66"/>
      <c r="MIB225" s="66"/>
      <c r="MIC225" s="66"/>
      <c r="MID225" s="66"/>
      <c r="MIE225" s="66"/>
      <c r="MIF225" s="66"/>
      <c r="MIG225" s="66"/>
      <c r="MIH225" s="66"/>
      <c r="MII225" s="66"/>
      <c r="MIJ225" s="66"/>
      <c r="MIK225" s="66"/>
      <c r="MIL225" s="66"/>
      <c r="MIM225" s="66"/>
      <c r="MIN225" s="66"/>
      <c r="MIO225" s="66"/>
      <c r="MIP225" s="66"/>
      <c r="MIQ225" s="66"/>
      <c r="MIR225" s="66"/>
      <c r="MIS225" s="66"/>
      <c r="MIT225" s="66"/>
      <c r="MIU225" s="66"/>
      <c r="MIV225" s="66"/>
      <c r="MIW225" s="66"/>
      <c r="MIX225" s="66"/>
      <c r="MIY225" s="66"/>
      <c r="MIZ225" s="66"/>
      <c r="MJA225" s="66"/>
      <c r="MJB225" s="66"/>
      <c r="MJC225" s="66"/>
      <c r="MJD225" s="66"/>
      <c r="MJE225" s="66"/>
      <c r="MJF225" s="66"/>
      <c r="MJG225" s="66"/>
      <c r="MJH225" s="66"/>
      <c r="MJI225" s="66"/>
      <c r="MJJ225" s="66"/>
      <c r="MJK225" s="66"/>
      <c r="MJL225" s="66"/>
      <c r="MJM225" s="66"/>
      <c r="MJN225" s="66"/>
      <c r="MJO225" s="66"/>
      <c r="MJP225" s="66"/>
      <c r="MJQ225" s="66"/>
      <c r="MJR225" s="66"/>
      <c r="MJS225" s="66"/>
      <c r="MJT225" s="66"/>
      <c r="MJU225" s="66"/>
      <c r="MJV225" s="66"/>
      <c r="MJW225" s="66"/>
      <c r="MJX225" s="66"/>
      <c r="MJY225" s="66"/>
      <c r="MJZ225" s="66"/>
      <c r="MKA225" s="66"/>
      <c r="MKB225" s="66"/>
      <c r="MKC225" s="66"/>
      <c r="MKD225" s="66"/>
      <c r="MKE225" s="66"/>
      <c r="MKF225" s="66"/>
      <c r="MKG225" s="66"/>
      <c r="MKH225" s="66"/>
      <c r="MKI225" s="66"/>
      <c r="MKJ225" s="66"/>
      <c r="MKK225" s="66"/>
      <c r="MKL225" s="66"/>
      <c r="MKM225" s="66"/>
      <c r="MKN225" s="66"/>
      <c r="MKO225" s="66"/>
      <c r="MKP225" s="66"/>
      <c r="MKQ225" s="66"/>
      <c r="MKR225" s="66"/>
      <c r="MKS225" s="66"/>
      <c r="MKT225" s="66"/>
      <c r="MKU225" s="66"/>
      <c r="MKV225" s="66"/>
      <c r="MKW225" s="66"/>
      <c r="MKX225" s="66"/>
      <c r="MKY225" s="66"/>
      <c r="MKZ225" s="66"/>
      <c r="MLA225" s="66"/>
      <c r="MLB225" s="66"/>
      <c r="MLC225" s="66"/>
      <c r="MLD225" s="66"/>
      <c r="MLE225" s="66"/>
      <c r="MLF225" s="66"/>
      <c r="MLG225" s="66"/>
      <c r="MLH225" s="66"/>
      <c r="MLI225" s="66"/>
      <c r="MLJ225" s="66"/>
      <c r="MLK225" s="66"/>
      <c r="MLL225" s="66"/>
      <c r="MLM225" s="66"/>
      <c r="MLN225" s="66"/>
      <c r="MLO225" s="66"/>
      <c r="MLP225" s="66"/>
      <c r="MLQ225" s="66"/>
      <c r="MLR225" s="66"/>
      <c r="MLS225" s="66"/>
      <c r="MLT225" s="66"/>
      <c r="MLU225" s="66"/>
      <c r="MLV225" s="66"/>
      <c r="MLW225" s="66"/>
      <c r="MLX225" s="66"/>
      <c r="MLY225" s="66"/>
      <c r="MLZ225" s="66"/>
      <c r="MMA225" s="66"/>
      <c r="MMB225" s="66"/>
      <c r="MMC225" s="66"/>
      <c r="MMD225" s="66"/>
      <c r="MME225" s="66"/>
      <c r="MMF225" s="66"/>
      <c r="MMG225" s="66"/>
      <c r="MMH225" s="66"/>
      <c r="MMI225" s="66"/>
      <c r="MMJ225" s="66"/>
      <c r="MMK225" s="66"/>
      <c r="MML225" s="66"/>
      <c r="MMM225" s="66"/>
      <c r="MMN225" s="66"/>
      <c r="MMO225" s="66"/>
      <c r="MMP225" s="66"/>
      <c r="MMQ225" s="66"/>
      <c r="MMR225" s="66"/>
      <c r="MMS225" s="66"/>
      <c r="MMT225" s="66"/>
      <c r="MMU225" s="66"/>
      <c r="MMV225" s="66"/>
      <c r="MMW225" s="66"/>
      <c r="MMX225" s="66"/>
      <c r="MMY225" s="66"/>
      <c r="MMZ225" s="66"/>
      <c r="MNA225" s="66"/>
      <c r="MNB225" s="66"/>
      <c r="MNC225" s="66"/>
      <c r="MND225" s="66"/>
      <c r="MNE225" s="66"/>
      <c r="MNF225" s="66"/>
      <c r="MNG225" s="66"/>
      <c r="MNH225" s="66"/>
      <c r="MNI225" s="66"/>
      <c r="MNJ225" s="66"/>
      <c r="MNK225" s="66"/>
      <c r="MNL225" s="66"/>
      <c r="MNM225" s="66"/>
      <c r="MNN225" s="66"/>
      <c r="MNO225" s="66"/>
      <c r="MNP225" s="66"/>
      <c r="MNQ225" s="66"/>
      <c r="MNR225" s="66"/>
      <c r="MNS225" s="66"/>
      <c r="MNT225" s="66"/>
      <c r="MNU225" s="66"/>
      <c r="MNV225" s="66"/>
      <c r="MNW225" s="66"/>
      <c r="MNX225" s="66"/>
      <c r="MNY225" s="66"/>
      <c r="MNZ225" s="66"/>
      <c r="MOA225" s="66"/>
      <c r="MOB225" s="66"/>
      <c r="MOC225" s="66"/>
      <c r="MOD225" s="66"/>
      <c r="MOE225" s="66"/>
      <c r="MOF225" s="66"/>
      <c r="MOG225" s="66"/>
      <c r="MOH225" s="66"/>
      <c r="MOI225" s="66"/>
      <c r="MOJ225" s="66"/>
      <c r="MOK225" s="66"/>
      <c r="MOL225" s="66"/>
      <c r="MOM225" s="66"/>
      <c r="MON225" s="66"/>
      <c r="MOO225" s="66"/>
      <c r="MOP225" s="66"/>
      <c r="MOQ225" s="66"/>
      <c r="MOR225" s="66"/>
      <c r="MOS225" s="66"/>
      <c r="MOT225" s="66"/>
      <c r="MOU225" s="66"/>
      <c r="MOV225" s="66"/>
      <c r="MOW225" s="66"/>
      <c r="MOX225" s="66"/>
      <c r="MOY225" s="66"/>
      <c r="MOZ225" s="66"/>
      <c r="MPA225" s="66"/>
      <c r="MPB225" s="66"/>
      <c r="MPC225" s="66"/>
      <c r="MPD225" s="66"/>
      <c r="MPE225" s="66"/>
      <c r="MPF225" s="66"/>
      <c r="MPG225" s="66"/>
      <c r="MPH225" s="66"/>
      <c r="MPI225" s="66"/>
      <c r="MPJ225" s="66"/>
      <c r="MPK225" s="66"/>
      <c r="MPL225" s="66"/>
      <c r="MPM225" s="66"/>
      <c r="MPN225" s="66"/>
      <c r="MPO225" s="66"/>
      <c r="MPP225" s="66"/>
      <c r="MPQ225" s="66"/>
      <c r="MPR225" s="66"/>
      <c r="MPS225" s="66"/>
      <c r="MPT225" s="66"/>
      <c r="MPU225" s="66"/>
      <c r="MPV225" s="66"/>
      <c r="MPW225" s="66"/>
      <c r="MPX225" s="66"/>
      <c r="MPY225" s="66"/>
      <c r="MPZ225" s="66"/>
      <c r="MQA225" s="66"/>
      <c r="MQB225" s="66"/>
      <c r="MQC225" s="66"/>
      <c r="MQD225" s="66"/>
      <c r="MQE225" s="66"/>
      <c r="MQF225" s="66"/>
      <c r="MQG225" s="66"/>
      <c r="MQH225" s="66"/>
      <c r="MQI225" s="66"/>
      <c r="MQJ225" s="66"/>
      <c r="MQK225" s="66"/>
      <c r="MQL225" s="66"/>
      <c r="MQM225" s="66"/>
      <c r="MQN225" s="66"/>
      <c r="MQO225" s="66"/>
      <c r="MQP225" s="66"/>
      <c r="MQQ225" s="66"/>
      <c r="MQR225" s="66"/>
      <c r="MQS225" s="66"/>
      <c r="MQT225" s="66"/>
      <c r="MQU225" s="66"/>
      <c r="MQV225" s="66"/>
      <c r="MQW225" s="66"/>
      <c r="MQX225" s="66"/>
      <c r="MQY225" s="66"/>
      <c r="MQZ225" s="66"/>
      <c r="MRA225" s="66"/>
      <c r="MRB225" s="66"/>
      <c r="MRC225" s="66"/>
      <c r="MRD225" s="66"/>
      <c r="MRE225" s="66"/>
      <c r="MRF225" s="66"/>
      <c r="MRG225" s="66"/>
      <c r="MRH225" s="66"/>
      <c r="MRI225" s="66"/>
      <c r="MRJ225" s="66"/>
      <c r="MRK225" s="66"/>
      <c r="MRL225" s="66"/>
      <c r="MRM225" s="66"/>
      <c r="MRN225" s="66"/>
      <c r="MRO225" s="66"/>
      <c r="MRP225" s="66"/>
      <c r="MRQ225" s="66"/>
      <c r="MRR225" s="66"/>
      <c r="MRS225" s="66"/>
      <c r="MRT225" s="66"/>
      <c r="MRU225" s="66"/>
      <c r="MRV225" s="66"/>
      <c r="MRW225" s="66"/>
      <c r="MRX225" s="66"/>
      <c r="MRY225" s="66"/>
      <c r="MRZ225" s="66"/>
      <c r="MSA225" s="66"/>
      <c r="MSB225" s="66"/>
      <c r="MSC225" s="66"/>
      <c r="MSD225" s="66"/>
      <c r="MSE225" s="66"/>
      <c r="MSF225" s="66"/>
      <c r="MSG225" s="66"/>
      <c r="MSH225" s="66"/>
      <c r="MSI225" s="66"/>
      <c r="MSJ225" s="66"/>
      <c r="MSK225" s="66"/>
      <c r="MSL225" s="66"/>
      <c r="MSM225" s="66"/>
      <c r="MSN225" s="66"/>
      <c r="MSO225" s="66"/>
      <c r="MSP225" s="66"/>
      <c r="MSQ225" s="66"/>
      <c r="MSR225" s="66"/>
      <c r="MSS225" s="66"/>
      <c r="MST225" s="66"/>
      <c r="MSU225" s="66"/>
      <c r="MSV225" s="66"/>
      <c r="MSW225" s="66"/>
      <c r="MSX225" s="66"/>
      <c r="MSY225" s="66"/>
      <c r="MSZ225" s="66"/>
      <c r="MTA225" s="66"/>
      <c r="MTB225" s="66"/>
      <c r="MTC225" s="66"/>
      <c r="MTD225" s="66"/>
      <c r="MTE225" s="66"/>
      <c r="MTF225" s="66"/>
      <c r="MTG225" s="66"/>
      <c r="MTH225" s="66"/>
      <c r="MTI225" s="66"/>
      <c r="MTJ225" s="66"/>
      <c r="MTK225" s="66"/>
      <c r="MTL225" s="66"/>
      <c r="MTM225" s="66"/>
      <c r="MTN225" s="66"/>
      <c r="MTO225" s="66"/>
      <c r="MTP225" s="66"/>
      <c r="MTQ225" s="66"/>
      <c r="MTR225" s="66"/>
      <c r="MTS225" s="66"/>
      <c r="MTT225" s="66"/>
      <c r="MTU225" s="66"/>
      <c r="MTV225" s="66"/>
      <c r="MTW225" s="66"/>
      <c r="MTX225" s="66"/>
      <c r="MTY225" s="66"/>
      <c r="MTZ225" s="66"/>
      <c r="MUA225" s="66"/>
      <c r="MUB225" s="66"/>
      <c r="MUC225" s="66"/>
      <c r="MUD225" s="66"/>
      <c r="MUE225" s="66"/>
      <c r="MUF225" s="66"/>
      <c r="MUG225" s="66"/>
      <c r="MUH225" s="66"/>
      <c r="MUI225" s="66"/>
      <c r="MUJ225" s="66"/>
      <c r="MUK225" s="66"/>
      <c r="MUL225" s="66"/>
      <c r="MUM225" s="66"/>
      <c r="MUN225" s="66"/>
      <c r="MUO225" s="66"/>
      <c r="MUP225" s="66"/>
      <c r="MUQ225" s="66"/>
      <c r="MUR225" s="66"/>
      <c r="MUS225" s="66"/>
      <c r="MUT225" s="66"/>
      <c r="MUU225" s="66"/>
      <c r="MUV225" s="66"/>
      <c r="MUW225" s="66"/>
      <c r="MUX225" s="66"/>
      <c r="MUY225" s="66"/>
      <c r="MUZ225" s="66"/>
      <c r="MVA225" s="66"/>
      <c r="MVB225" s="66"/>
      <c r="MVC225" s="66"/>
      <c r="MVD225" s="66"/>
      <c r="MVE225" s="66"/>
      <c r="MVF225" s="66"/>
      <c r="MVG225" s="66"/>
      <c r="MVH225" s="66"/>
      <c r="MVI225" s="66"/>
      <c r="MVJ225" s="66"/>
      <c r="MVK225" s="66"/>
      <c r="MVL225" s="66"/>
      <c r="MVM225" s="66"/>
      <c r="MVN225" s="66"/>
      <c r="MVO225" s="66"/>
      <c r="MVP225" s="66"/>
      <c r="MVQ225" s="66"/>
      <c r="MVR225" s="66"/>
      <c r="MVS225" s="66"/>
      <c r="MVT225" s="66"/>
      <c r="MVU225" s="66"/>
      <c r="MVV225" s="66"/>
      <c r="MVW225" s="66"/>
      <c r="MVX225" s="66"/>
      <c r="MVY225" s="66"/>
      <c r="MVZ225" s="66"/>
      <c r="MWA225" s="66"/>
      <c r="MWB225" s="66"/>
      <c r="MWC225" s="66"/>
      <c r="MWD225" s="66"/>
      <c r="MWE225" s="66"/>
      <c r="MWF225" s="66"/>
      <c r="MWG225" s="66"/>
      <c r="MWH225" s="66"/>
      <c r="MWI225" s="66"/>
      <c r="MWJ225" s="66"/>
      <c r="MWK225" s="66"/>
      <c r="MWL225" s="66"/>
      <c r="MWM225" s="66"/>
      <c r="MWN225" s="66"/>
      <c r="MWO225" s="66"/>
      <c r="MWP225" s="66"/>
      <c r="MWQ225" s="66"/>
      <c r="MWR225" s="66"/>
      <c r="MWS225" s="66"/>
      <c r="MWT225" s="66"/>
      <c r="MWU225" s="66"/>
      <c r="MWV225" s="66"/>
      <c r="MWW225" s="66"/>
      <c r="MWX225" s="66"/>
      <c r="MWY225" s="66"/>
      <c r="MWZ225" s="66"/>
      <c r="MXA225" s="66"/>
      <c r="MXB225" s="66"/>
      <c r="MXC225" s="66"/>
      <c r="MXD225" s="66"/>
      <c r="MXE225" s="66"/>
      <c r="MXF225" s="66"/>
      <c r="MXG225" s="66"/>
      <c r="MXH225" s="66"/>
      <c r="MXI225" s="66"/>
      <c r="MXJ225" s="66"/>
      <c r="MXK225" s="66"/>
      <c r="MXL225" s="66"/>
      <c r="MXM225" s="66"/>
      <c r="MXN225" s="66"/>
      <c r="MXO225" s="66"/>
      <c r="MXP225" s="66"/>
      <c r="MXQ225" s="66"/>
      <c r="MXR225" s="66"/>
      <c r="MXS225" s="66"/>
      <c r="MXT225" s="66"/>
      <c r="MXU225" s="66"/>
      <c r="MXV225" s="66"/>
      <c r="MXW225" s="66"/>
      <c r="MXX225" s="66"/>
      <c r="MXY225" s="66"/>
      <c r="MXZ225" s="66"/>
      <c r="MYA225" s="66"/>
      <c r="MYB225" s="66"/>
      <c r="MYC225" s="66"/>
      <c r="MYD225" s="66"/>
      <c r="MYE225" s="66"/>
      <c r="MYF225" s="66"/>
      <c r="MYG225" s="66"/>
      <c r="MYH225" s="66"/>
      <c r="MYI225" s="66"/>
      <c r="MYJ225" s="66"/>
      <c r="MYK225" s="66"/>
      <c r="MYL225" s="66"/>
      <c r="MYM225" s="66"/>
      <c r="MYN225" s="66"/>
      <c r="MYO225" s="66"/>
      <c r="MYP225" s="66"/>
      <c r="MYQ225" s="66"/>
      <c r="MYR225" s="66"/>
      <c r="MYS225" s="66"/>
      <c r="MYT225" s="66"/>
      <c r="MYU225" s="66"/>
      <c r="MYV225" s="66"/>
      <c r="MYW225" s="66"/>
      <c r="MYX225" s="66"/>
      <c r="MYY225" s="66"/>
      <c r="MYZ225" s="66"/>
      <c r="MZA225" s="66"/>
      <c r="MZB225" s="66"/>
      <c r="MZC225" s="66"/>
      <c r="MZD225" s="66"/>
      <c r="MZE225" s="66"/>
      <c r="MZF225" s="66"/>
      <c r="MZG225" s="66"/>
      <c r="MZH225" s="66"/>
      <c r="MZI225" s="66"/>
      <c r="MZJ225" s="66"/>
      <c r="MZK225" s="66"/>
      <c r="MZL225" s="66"/>
      <c r="MZM225" s="66"/>
      <c r="MZN225" s="66"/>
      <c r="MZO225" s="66"/>
      <c r="MZP225" s="66"/>
      <c r="MZQ225" s="66"/>
      <c r="MZR225" s="66"/>
      <c r="MZS225" s="66"/>
      <c r="MZT225" s="66"/>
      <c r="MZU225" s="66"/>
      <c r="MZV225" s="66"/>
      <c r="MZW225" s="66"/>
      <c r="MZX225" s="66"/>
      <c r="MZY225" s="66"/>
      <c r="MZZ225" s="66"/>
      <c r="NAA225" s="66"/>
      <c r="NAB225" s="66"/>
      <c r="NAC225" s="66"/>
      <c r="NAD225" s="66"/>
      <c r="NAE225" s="66"/>
      <c r="NAF225" s="66"/>
      <c r="NAG225" s="66"/>
      <c r="NAH225" s="66"/>
      <c r="NAI225" s="66"/>
      <c r="NAJ225" s="66"/>
      <c r="NAK225" s="66"/>
      <c r="NAL225" s="66"/>
      <c r="NAM225" s="66"/>
      <c r="NAN225" s="66"/>
      <c r="NAO225" s="66"/>
      <c r="NAP225" s="66"/>
      <c r="NAQ225" s="66"/>
      <c r="NAR225" s="66"/>
      <c r="NAS225" s="66"/>
      <c r="NAT225" s="66"/>
      <c r="NAU225" s="66"/>
      <c r="NAV225" s="66"/>
      <c r="NAW225" s="66"/>
      <c r="NAX225" s="66"/>
      <c r="NAY225" s="66"/>
      <c r="NAZ225" s="66"/>
      <c r="NBA225" s="66"/>
      <c r="NBB225" s="66"/>
      <c r="NBC225" s="66"/>
      <c r="NBD225" s="66"/>
      <c r="NBE225" s="66"/>
      <c r="NBF225" s="66"/>
      <c r="NBG225" s="66"/>
      <c r="NBH225" s="66"/>
      <c r="NBI225" s="66"/>
      <c r="NBJ225" s="66"/>
      <c r="NBK225" s="66"/>
      <c r="NBL225" s="66"/>
      <c r="NBM225" s="66"/>
      <c r="NBN225" s="66"/>
      <c r="NBO225" s="66"/>
      <c r="NBP225" s="66"/>
      <c r="NBQ225" s="66"/>
      <c r="NBR225" s="66"/>
      <c r="NBS225" s="66"/>
      <c r="NBT225" s="66"/>
      <c r="NBU225" s="66"/>
      <c r="NBV225" s="66"/>
      <c r="NBW225" s="66"/>
      <c r="NBX225" s="66"/>
      <c r="NBY225" s="66"/>
      <c r="NBZ225" s="66"/>
      <c r="NCA225" s="66"/>
      <c r="NCB225" s="66"/>
      <c r="NCC225" s="66"/>
      <c r="NCD225" s="66"/>
      <c r="NCE225" s="66"/>
      <c r="NCF225" s="66"/>
      <c r="NCG225" s="66"/>
      <c r="NCH225" s="66"/>
      <c r="NCI225" s="66"/>
      <c r="NCJ225" s="66"/>
      <c r="NCK225" s="66"/>
      <c r="NCL225" s="66"/>
      <c r="NCM225" s="66"/>
      <c r="NCN225" s="66"/>
      <c r="NCO225" s="66"/>
      <c r="NCP225" s="66"/>
      <c r="NCQ225" s="66"/>
      <c r="NCR225" s="66"/>
      <c r="NCS225" s="66"/>
      <c r="NCT225" s="66"/>
      <c r="NCU225" s="66"/>
      <c r="NCV225" s="66"/>
      <c r="NCW225" s="66"/>
      <c r="NCX225" s="66"/>
      <c r="NCY225" s="66"/>
      <c r="NCZ225" s="66"/>
      <c r="NDA225" s="66"/>
      <c r="NDB225" s="66"/>
      <c r="NDC225" s="66"/>
      <c r="NDD225" s="66"/>
      <c r="NDE225" s="66"/>
      <c r="NDF225" s="66"/>
      <c r="NDG225" s="66"/>
      <c r="NDH225" s="66"/>
      <c r="NDI225" s="66"/>
      <c r="NDJ225" s="66"/>
      <c r="NDK225" s="66"/>
      <c r="NDL225" s="66"/>
      <c r="NDM225" s="66"/>
      <c r="NDN225" s="66"/>
      <c r="NDO225" s="66"/>
      <c r="NDP225" s="66"/>
      <c r="NDQ225" s="66"/>
      <c r="NDR225" s="66"/>
      <c r="NDS225" s="66"/>
      <c r="NDT225" s="66"/>
      <c r="NDU225" s="66"/>
      <c r="NDV225" s="66"/>
      <c r="NDW225" s="66"/>
      <c r="NDX225" s="66"/>
      <c r="NDY225" s="66"/>
      <c r="NDZ225" s="66"/>
      <c r="NEA225" s="66"/>
      <c r="NEB225" s="66"/>
      <c r="NEC225" s="66"/>
      <c r="NED225" s="66"/>
      <c r="NEE225" s="66"/>
      <c r="NEF225" s="66"/>
      <c r="NEG225" s="66"/>
      <c r="NEH225" s="66"/>
      <c r="NEI225" s="66"/>
      <c r="NEJ225" s="66"/>
      <c r="NEK225" s="66"/>
      <c r="NEL225" s="66"/>
      <c r="NEM225" s="66"/>
      <c r="NEN225" s="66"/>
      <c r="NEO225" s="66"/>
      <c r="NEP225" s="66"/>
      <c r="NEQ225" s="66"/>
      <c r="NER225" s="66"/>
      <c r="NES225" s="66"/>
      <c r="NET225" s="66"/>
      <c r="NEU225" s="66"/>
      <c r="NEV225" s="66"/>
      <c r="NEW225" s="66"/>
      <c r="NEX225" s="66"/>
      <c r="NEY225" s="66"/>
      <c r="NEZ225" s="66"/>
      <c r="NFA225" s="66"/>
      <c r="NFB225" s="66"/>
      <c r="NFC225" s="66"/>
      <c r="NFD225" s="66"/>
      <c r="NFE225" s="66"/>
      <c r="NFF225" s="66"/>
      <c r="NFG225" s="66"/>
      <c r="NFH225" s="66"/>
      <c r="NFI225" s="66"/>
      <c r="NFJ225" s="66"/>
      <c r="NFK225" s="66"/>
      <c r="NFL225" s="66"/>
      <c r="NFM225" s="66"/>
      <c r="NFN225" s="66"/>
      <c r="NFO225" s="66"/>
      <c r="NFP225" s="66"/>
      <c r="NFQ225" s="66"/>
      <c r="NFR225" s="66"/>
      <c r="NFS225" s="66"/>
      <c r="NFT225" s="66"/>
      <c r="NFU225" s="66"/>
      <c r="NFV225" s="66"/>
      <c r="NFW225" s="66"/>
      <c r="NFX225" s="66"/>
      <c r="NFY225" s="66"/>
      <c r="NFZ225" s="66"/>
      <c r="NGA225" s="66"/>
      <c r="NGB225" s="66"/>
      <c r="NGC225" s="66"/>
      <c r="NGD225" s="66"/>
      <c r="NGE225" s="66"/>
      <c r="NGF225" s="66"/>
      <c r="NGG225" s="66"/>
      <c r="NGH225" s="66"/>
      <c r="NGI225" s="66"/>
      <c r="NGJ225" s="66"/>
      <c r="NGK225" s="66"/>
      <c r="NGL225" s="66"/>
      <c r="NGM225" s="66"/>
      <c r="NGN225" s="66"/>
      <c r="NGO225" s="66"/>
      <c r="NGP225" s="66"/>
      <c r="NGQ225" s="66"/>
      <c r="NGR225" s="66"/>
      <c r="NGS225" s="66"/>
      <c r="NGT225" s="66"/>
      <c r="NGU225" s="66"/>
      <c r="NGV225" s="66"/>
      <c r="NGW225" s="66"/>
      <c r="NGX225" s="66"/>
      <c r="NGY225" s="66"/>
      <c r="NGZ225" s="66"/>
      <c r="NHA225" s="66"/>
      <c r="NHB225" s="66"/>
      <c r="NHC225" s="66"/>
      <c r="NHD225" s="66"/>
      <c r="NHE225" s="66"/>
      <c r="NHF225" s="66"/>
      <c r="NHG225" s="66"/>
      <c r="NHH225" s="66"/>
      <c r="NHI225" s="66"/>
      <c r="NHJ225" s="66"/>
      <c r="NHK225" s="66"/>
      <c r="NHL225" s="66"/>
      <c r="NHM225" s="66"/>
      <c r="NHN225" s="66"/>
      <c r="NHO225" s="66"/>
      <c r="NHP225" s="66"/>
      <c r="NHQ225" s="66"/>
      <c r="NHR225" s="66"/>
      <c r="NHS225" s="66"/>
      <c r="NHT225" s="66"/>
      <c r="NHU225" s="66"/>
      <c r="NHV225" s="66"/>
      <c r="NHW225" s="66"/>
      <c r="NHX225" s="66"/>
      <c r="NHY225" s="66"/>
      <c r="NHZ225" s="66"/>
      <c r="NIA225" s="66"/>
      <c r="NIB225" s="66"/>
      <c r="NIC225" s="66"/>
      <c r="NID225" s="66"/>
      <c r="NIE225" s="66"/>
      <c r="NIF225" s="66"/>
      <c r="NIG225" s="66"/>
      <c r="NIH225" s="66"/>
      <c r="NII225" s="66"/>
      <c r="NIJ225" s="66"/>
      <c r="NIK225" s="66"/>
      <c r="NIL225" s="66"/>
      <c r="NIM225" s="66"/>
      <c r="NIN225" s="66"/>
      <c r="NIO225" s="66"/>
      <c r="NIP225" s="66"/>
      <c r="NIQ225" s="66"/>
      <c r="NIR225" s="66"/>
      <c r="NIS225" s="66"/>
      <c r="NIT225" s="66"/>
      <c r="NIU225" s="66"/>
      <c r="NIV225" s="66"/>
      <c r="NIW225" s="66"/>
      <c r="NIX225" s="66"/>
      <c r="NIY225" s="66"/>
      <c r="NIZ225" s="66"/>
      <c r="NJA225" s="66"/>
      <c r="NJB225" s="66"/>
      <c r="NJC225" s="66"/>
      <c r="NJD225" s="66"/>
      <c r="NJE225" s="66"/>
      <c r="NJF225" s="66"/>
      <c r="NJG225" s="66"/>
      <c r="NJH225" s="66"/>
      <c r="NJI225" s="66"/>
      <c r="NJJ225" s="66"/>
      <c r="NJK225" s="66"/>
      <c r="NJL225" s="66"/>
      <c r="NJM225" s="66"/>
      <c r="NJN225" s="66"/>
      <c r="NJO225" s="66"/>
      <c r="NJP225" s="66"/>
      <c r="NJQ225" s="66"/>
      <c r="NJR225" s="66"/>
      <c r="NJS225" s="66"/>
      <c r="NJT225" s="66"/>
      <c r="NJU225" s="66"/>
      <c r="NJV225" s="66"/>
      <c r="NJW225" s="66"/>
      <c r="NJX225" s="66"/>
      <c r="NJY225" s="66"/>
      <c r="NJZ225" s="66"/>
      <c r="NKA225" s="66"/>
      <c r="NKB225" s="66"/>
      <c r="NKC225" s="66"/>
      <c r="NKD225" s="66"/>
      <c r="NKE225" s="66"/>
      <c r="NKF225" s="66"/>
      <c r="NKG225" s="66"/>
      <c r="NKH225" s="66"/>
      <c r="NKI225" s="66"/>
      <c r="NKJ225" s="66"/>
      <c r="NKK225" s="66"/>
      <c r="NKL225" s="66"/>
      <c r="NKM225" s="66"/>
      <c r="NKN225" s="66"/>
      <c r="NKO225" s="66"/>
      <c r="NKP225" s="66"/>
      <c r="NKQ225" s="66"/>
      <c r="NKR225" s="66"/>
      <c r="NKS225" s="66"/>
      <c r="NKT225" s="66"/>
      <c r="NKU225" s="66"/>
      <c r="NKV225" s="66"/>
      <c r="NKW225" s="66"/>
      <c r="NKX225" s="66"/>
      <c r="NKY225" s="66"/>
      <c r="NKZ225" s="66"/>
      <c r="NLA225" s="66"/>
      <c r="NLB225" s="66"/>
      <c r="NLC225" s="66"/>
      <c r="NLD225" s="66"/>
      <c r="NLE225" s="66"/>
      <c r="NLF225" s="66"/>
      <c r="NLG225" s="66"/>
      <c r="NLH225" s="66"/>
      <c r="NLI225" s="66"/>
      <c r="NLJ225" s="66"/>
      <c r="NLK225" s="66"/>
      <c r="NLL225" s="66"/>
      <c r="NLM225" s="66"/>
      <c r="NLN225" s="66"/>
      <c r="NLO225" s="66"/>
      <c r="NLP225" s="66"/>
      <c r="NLQ225" s="66"/>
      <c r="NLR225" s="66"/>
      <c r="NLS225" s="66"/>
      <c r="NLT225" s="66"/>
      <c r="NLU225" s="66"/>
      <c r="NLV225" s="66"/>
      <c r="NLW225" s="66"/>
      <c r="NLX225" s="66"/>
      <c r="NLY225" s="66"/>
      <c r="NLZ225" s="66"/>
      <c r="NMA225" s="66"/>
      <c r="NMB225" s="66"/>
      <c r="NMC225" s="66"/>
      <c r="NMD225" s="66"/>
      <c r="NME225" s="66"/>
      <c r="NMF225" s="66"/>
      <c r="NMG225" s="66"/>
      <c r="NMH225" s="66"/>
      <c r="NMI225" s="66"/>
      <c r="NMJ225" s="66"/>
      <c r="NMK225" s="66"/>
      <c r="NML225" s="66"/>
      <c r="NMM225" s="66"/>
      <c r="NMN225" s="66"/>
      <c r="NMO225" s="66"/>
      <c r="NMP225" s="66"/>
      <c r="NMQ225" s="66"/>
      <c r="NMR225" s="66"/>
      <c r="NMS225" s="66"/>
      <c r="NMT225" s="66"/>
      <c r="NMU225" s="66"/>
      <c r="NMV225" s="66"/>
      <c r="NMW225" s="66"/>
      <c r="NMX225" s="66"/>
      <c r="NMY225" s="66"/>
      <c r="NMZ225" s="66"/>
      <c r="NNA225" s="66"/>
      <c r="NNB225" s="66"/>
      <c r="NNC225" s="66"/>
      <c r="NND225" s="66"/>
      <c r="NNE225" s="66"/>
      <c r="NNF225" s="66"/>
      <c r="NNG225" s="66"/>
      <c r="NNH225" s="66"/>
      <c r="NNI225" s="66"/>
      <c r="NNJ225" s="66"/>
      <c r="NNK225" s="66"/>
      <c r="NNL225" s="66"/>
      <c r="NNM225" s="66"/>
      <c r="NNN225" s="66"/>
      <c r="NNO225" s="66"/>
      <c r="NNP225" s="66"/>
      <c r="NNQ225" s="66"/>
      <c r="NNR225" s="66"/>
      <c r="NNS225" s="66"/>
      <c r="NNT225" s="66"/>
      <c r="NNU225" s="66"/>
      <c r="NNV225" s="66"/>
      <c r="NNW225" s="66"/>
      <c r="NNX225" s="66"/>
      <c r="NNY225" s="66"/>
      <c r="NNZ225" s="66"/>
      <c r="NOA225" s="66"/>
      <c r="NOB225" s="66"/>
      <c r="NOC225" s="66"/>
      <c r="NOD225" s="66"/>
      <c r="NOE225" s="66"/>
      <c r="NOF225" s="66"/>
      <c r="NOG225" s="66"/>
      <c r="NOH225" s="66"/>
      <c r="NOI225" s="66"/>
      <c r="NOJ225" s="66"/>
      <c r="NOK225" s="66"/>
      <c r="NOL225" s="66"/>
      <c r="NOM225" s="66"/>
      <c r="NON225" s="66"/>
      <c r="NOO225" s="66"/>
      <c r="NOP225" s="66"/>
      <c r="NOQ225" s="66"/>
      <c r="NOR225" s="66"/>
      <c r="NOS225" s="66"/>
      <c r="NOT225" s="66"/>
      <c r="NOU225" s="66"/>
      <c r="NOV225" s="66"/>
      <c r="NOW225" s="66"/>
      <c r="NOX225" s="66"/>
      <c r="NOY225" s="66"/>
      <c r="NOZ225" s="66"/>
      <c r="NPA225" s="66"/>
      <c r="NPB225" s="66"/>
      <c r="NPC225" s="66"/>
      <c r="NPD225" s="66"/>
      <c r="NPE225" s="66"/>
      <c r="NPF225" s="66"/>
      <c r="NPG225" s="66"/>
      <c r="NPH225" s="66"/>
      <c r="NPI225" s="66"/>
      <c r="NPJ225" s="66"/>
      <c r="NPK225" s="66"/>
      <c r="NPL225" s="66"/>
      <c r="NPM225" s="66"/>
      <c r="NPN225" s="66"/>
      <c r="NPO225" s="66"/>
      <c r="NPP225" s="66"/>
      <c r="NPQ225" s="66"/>
      <c r="NPR225" s="66"/>
      <c r="NPS225" s="66"/>
      <c r="NPT225" s="66"/>
      <c r="NPU225" s="66"/>
      <c r="NPV225" s="66"/>
      <c r="NPW225" s="66"/>
      <c r="NPX225" s="66"/>
      <c r="NPY225" s="66"/>
      <c r="NPZ225" s="66"/>
      <c r="NQA225" s="66"/>
      <c r="NQB225" s="66"/>
      <c r="NQC225" s="66"/>
      <c r="NQD225" s="66"/>
      <c r="NQE225" s="66"/>
      <c r="NQF225" s="66"/>
      <c r="NQG225" s="66"/>
      <c r="NQH225" s="66"/>
      <c r="NQI225" s="66"/>
      <c r="NQJ225" s="66"/>
      <c r="NQK225" s="66"/>
      <c r="NQL225" s="66"/>
      <c r="NQM225" s="66"/>
      <c r="NQN225" s="66"/>
      <c r="NQO225" s="66"/>
      <c r="NQP225" s="66"/>
      <c r="NQQ225" s="66"/>
      <c r="NQR225" s="66"/>
      <c r="NQS225" s="66"/>
      <c r="NQT225" s="66"/>
      <c r="NQU225" s="66"/>
      <c r="NQV225" s="66"/>
      <c r="NQW225" s="66"/>
      <c r="NQX225" s="66"/>
      <c r="NQY225" s="66"/>
      <c r="NQZ225" s="66"/>
      <c r="NRA225" s="66"/>
      <c r="NRB225" s="66"/>
      <c r="NRC225" s="66"/>
      <c r="NRD225" s="66"/>
      <c r="NRE225" s="66"/>
      <c r="NRF225" s="66"/>
      <c r="NRG225" s="66"/>
      <c r="NRH225" s="66"/>
      <c r="NRI225" s="66"/>
      <c r="NRJ225" s="66"/>
      <c r="NRK225" s="66"/>
      <c r="NRL225" s="66"/>
      <c r="NRM225" s="66"/>
      <c r="NRN225" s="66"/>
      <c r="NRO225" s="66"/>
      <c r="NRP225" s="66"/>
      <c r="NRQ225" s="66"/>
      <c r="NRR225" s="66"/>
      <c r="NRS225" s="66"/>
      <c r="NRT225" s="66"/>
      <c r="NRU225" s="66"/>
      <c r="NRV225" s="66"/>
      <c r="NRW225" s="66"/>
      <c r="NRX225" s="66"/>
      <c r="NRY225" s="66"/>
      <c r="NRZ225" s="66"/>
      <c r="NSA225" s="66"/>
      <c r="NSB225" s="66"/>
      <c r="NSC225" s="66"/>
      <c r="NSD225" s="66"/>
      <c r="NSE225" s="66"/>
      <c r="NSF225" s="66"/>
      <c r="NSG225" s="66"/>
      <c r="NSH225" s="66"/>
      <c r="NSI225" s="66"/>
      <c r="NSJ225" s="66"/>
      <c r="NSK225" s="66"/>
      <c r="NSL225" s="66"/>
      <c r="NSM225" s="66"/>
      <c r="NSN225" s="66"/>
      <c r="NSO225" s="66"/>
      <c r="NSP225" s="66"/>
      <c r="NSQ225" s="66"/>
      <c r="NSR225" s="66"/>
      <c r="NSS225" s="66"/>
      <c r="NST225" s="66"/>
      <c r="NSU225" s="66"/>
      <c r="NSV225" s="66"/>
      <c r="NSW225" s="66"/>
      <c r="NSX225" s="66"/>
      <c r="NSY225" s="66"/>
      <c r="NSZ225" s="66"/>
      <c r="NTA225" s="66"/>
      <c r="NTB225" s="66"/>
      <c r="NTC225" s="66"/>
      <c r="NTD225" s="66"/>
      <c r="NTE225" s="66"/>
      <c r="NTF225" s="66"/>
      <c r="NTG225" s="66"/>
      <c r="NTH225" s="66"/>
      <c r="NTI225" s="66"/>
      <c r="NTJ225" s="66"/>
      <c r="NTK225" s="66"/>
      <c r="NTL225" s="66"/>
      <c r="NTM225" s="66"/>
      <c r="NTN225" s="66"/>
      <c r="NTO225" s="66"/>
      <c r="NTP225" s="66"/>
      <c r="NTQ225" s="66"/>
      <c r="NTR225" s="66"/>
      <c r="NTS225" s="66"/>
      <c r="NTT225" s="66"/>
      <c r="NTU225" s="66"/>
      <c r="NTV225" s="66"/>
      <c r="NTW225" s="66"/>
      <c r="NTX225" s="66"/>
      <c r="NTY225" s="66"/>
      <c r="NTZ225" s="66"/>
      <c r="NUA225" s="66"/>
      <c r="NUB225" s="66"/>
      <c r="NUC225" s="66"/>
      <c r="NUD225" s="66"/>
      <c r="NUE225" s="66"/>
      <c r="NUF225" s="66"/>
      <c r="NUG225" s="66"/>
      <c r="NUH225" s="66"/>
      <c r="NUI225" s="66"/>
      <c r="NUJ225" s="66"/>
      <c r="NUK225" s="66"/>
      <c r="NUL225" s="66"/>
      <c r="NUM225" s="66"/>
      <c r="NUN225" s="66"/>
      <c r="NUO225" s="66"/>
      <c r="NUP225" s="66"/>
      <c r="NUQ225" s="66"/>
      <c r="NUR225" s="66"/>
      <c r="NUS225" s="66"/>
      <c r="NUT225" s="66"/>
      <c r="NUU225" s="66"/>
      <c r="NUV225" s="66"/>
      <c r="NUW225" s="66"/>
      <c r="NUX225" s="66"/>
      <c r="NUY225" s="66"/>
      <c r="NUZ225" s="66"/>
      <c r="NVA225" s="66"/>
      <c r="NVB225" s="66"/>
      <c r="NVC225" s="66"/>
      <c r="NVD225" s="66"/>
      <c r="NVE225" s="66"/>
      <c r="NVF225" s="66"/>
      <c r="NVG225" s="66"/>
      <c r="NVH225" s="66"/>
      <c r="NVI225" s="66"/>
      <c r="NVJ225" s="66"/>
      <c r="NVK225" s="66"/>
      <c r="NVL225" s="66"/>
      <c r="NVM225" s="66"/>
      <c r="NVN225" s="66"/>
      <c r="NVO225" s="66"/>
      <c r="NVP225" s="66"/>
      <c r="NVQ225" s="66"/>
      <c r="NVR225" s="66"/>
      <c r="NVS225" s="66"/>
      <c r="NVT225" s="66"/>
      <c r="NVU225" s="66"/>
      <c r="NVV225" s="66"/>
      <c r="NVW225" s="66"/>
      <c r="NVX225" s="66"/>
      <c r="NVY225" s="66"/>
      <c r="NVZ225" s="66"/>
      <c r="NWA225" s="66"/>
      <c r="NWB225" s="66"/>
      <c r="NWC225" s="66"/>
      <c r="NWD225" s="66"/>
      <c r="NWE225" s="66"/>
      <c r="NWF225" s="66"/>
      <c r="NWG225" s="66"/>
      <c r="NWH225" s="66"/>
      <c r="NWI225" s="66"/>
      <c r="NWJ225" s="66"/>
      <c r="NWK225" s="66"/>
      <c r="NWL225" s="66"/>
      <c r="NWM225" s="66"/>
      <c r="NWN225" s="66"/>
      <c r="NWO225" s="66"/>
      <c r="NWP225" s="66"/>
      <c r="NWQ225" s="66"/>
      <c r="NWR225" s="66"/>
      <c r="NWS225" s="66"/>
      <c r="NWT225" s="66"/>
      <c r="NWU225" s="66"/>
      <c r="NWV225" s="66"/>
      <c r="NWW225" s="66"/>
      <c r="NWX225" s="66"/>
      <c r="NWY225" s="66"/>
      <c r="NWZ225" s="66"/>
      <c r="NXA225" s="66"/>
      <c r="NXB225" s="66"/>
      <c r="NXC225" s="66"/>
      <c r="NXD225" s="66"/>
      <c r="NXE225" s="66"/>
      <c r="NXF225" s="66"/>
      <c r="NXG225" s="66"/>
      <c r="NXH225" s="66"/>
      <c r="NXI225" s="66"/>
      <c r="NXJ225" s="66"/>
      <c r="NXK225" s="66"/>
      <c r="NXL225" s="66"/>
      <c r="NXM225" s="66"/>
      <c r="NXN225" s="66"/>
      <c r="NXO225" s="66"/>
      <c r="NXP225" s="66"/>
      <c r="NXQ225" s="66"/>
      <c r="NXR225" s="66"/>
      <c r="NXS225" s="66"/>
      <c r="NXT225" s="66"/>
      <c r="NXU225" s="66"/>
      <c r="NXV225" s="66"/>
      <c r="NXW225" s="66"/>
      <c r="NXX225" s="66"/>
      <c r="NXY225" s="66"/>
      <c r="NXZ225" s="66"/>
      <c r="NYA225" s="66"/>
      <c r="NYB225" s="66"/>
      <c r="NYC225" s="66"/>
      <c r="NYD225" s="66"/>
      <c r="NYE225" s="66"/>
      <c r="NYF225" s="66"/>
      <c r="NYG225" s="66"/>
      <c r="NYH225" s="66"/>
      <c r="NYI225" s="66"/>
      <c r="NYJ225" s="66"/>
      <c r="NYK225" s="66"/>
      <c r="NYL225" s="66"/>
      <c r="NYM225" s="66"/>
      <c r="NYN225" s="66"/>
      <c r="NYO225" s="66"/>
      <c r="NYP225" s="66"/>
      <c r="NYQ225" s="66"/>
      <c r="NYR225" s="66"/>
      <c r="NYS225" s="66"/>
      <c r="NYT225" s="66"/>
      <c r="NYU225" s="66"/>
      <c r="NYV225" s="66"/>
      <c r="NYW225" s="66"/>
      <c r="NYX225" s="66"/>
      <c r="NYY225" s="66"/>
      <c r="NYZ225" s="66"/>
      <c r="NZA225" s="66"/>
      <c r="NZB225" s="66"/>
      <c r="NZC225" s="66"/>
      <c r="NZD225" s="66"/>
      <c r="NZE225" s="66"/>
      <c r="NZF225" s="66"/>
      <c r="NZG225" s="66"/>
      <c r="NZH225" s="66"/>
      <c r="NZI225" s="66"/>
      <c r="NZJ225" s="66"/>
      <c r="NZK225" s="66"/>
      <c r="NZL225" s="66"/>
      <c r="NZM225" s="66"/>
      <c r="NZN225" s="66"/>
      <c r="NZO225" s="66"/>
      <c r="NZP225" s="66"/>
      <c r="NZQ225" s="66"/>
      <c r="NZR225" s="66"/>
      <c r="NZS225" s="66"/>
      <c r="NZT225" s="66"/>
      <c r="NZU225" s="66"/>
      <c r="NZV225" s="66"/>
      <c r="NZW225" s="66"/>
      <c r="NZX225" s="66"/>
      <c r="NZY225" s="66"/>
      <c r="NZZ225" s="66"/>
      <c r="OAA225" s="66"/>
      <c r="OAB225" s="66"/>
      <c r="OAC225" s="66"/>
      <c r="OAD225" s="66"/>
      <c r="OAE225" s="66"/>
      <c r="OAF225" s="66"/>
      <c r="OAG225" s="66"/>
      <c r="OAH225" s="66"/>
      <c r="OAI225" s="66"/>
      <c r="OAJ225" s="66"/>
      <c r="OAK225" s="66"/>
      <c r="OAL225" s="66"/>
      <c r="OAM225" s="66"/>
      <c r="OAN225" s="66"/>
      <c r="OAO225" s="66"/>
      <c r="OAP225" s="66"/>
      <c r="OAQ225" s="66"/>
      <c r="OAR225" s="66"/>
      <c r="OAS225" s="66"/>
      <c r="OAT225" s="66"/>
      <c r="OAU225" s="66"/>
      <c r="OAV225" s="66"/>
      <c r="OAW225" s="66"/>
      <c r="OAX225" s="66"/>
      <c r="OAY225" s="66"/>
      <c r="OAZ225" s="66"/>
      <c r="OBA225" s="66"/>
      <c r="OBB225" s="66"/>
      <c r="OBC225" s="66"/>
      <c r="OBD225" s="66"/>
      <c r="OBE225" s="66"/>
      <c r="OBF225" s="66"/>
      <c r="OBG225" s="66"/>
      <c r="OBH225" s="66"/>
      <c r="OBI225" s="66"/>
      <c r="OBJ225" s="66"/>
      <c r="OBK225" s="66"/>
      <c r="OBL225" s="66"/>
      <c r="OBM225" s="66"/>
      <c r="OBN225" s="66"/>
      <c r="OBO225" s="66"/>
      <c r="OBP225" s="66"/>
      <c r="OBQ225" s="66"/>
      <c r="OBR225" s="66"/>
      <c r="OBS225" s="66"/>
      <c r="OBT225" s="66"/>
      <c r="OBU225" s="66"/>
      <c r="OBV225" s="66"/>
      <c r="OBW225" s="66"/>
      <c r="OBX225" s="66"/>
      <c r="OBY225" s="66"/>
      <c r="OBZ225" s="66"/>
      <c r="OCA225" s="66"/>
      <c r="OCB225" s="66"/>
      <c r="OCC225" s="66"/>
      <c r="OCD225" s="66"/>
      <c r="OCE225" s="66"/>
      <c r="OCF225" s="66"/>
      <c r="OCG225" s="66"/>
      <c r="OCH225" s="66"/>
      <c r="OCI225" s="66"/>
      <c r="OCJ225" s="66"/>
      <c r="OCK225" s="66"/>
      <c r="OCL225" s="66"/>
      <c r="OCM225" s="66"/>
      <c r="OCN225" s="66"/>
      <c r="OCO225" s="66"/>
      <c r="OCP225" s="66"/>
      <c r="OCQ225" s="66"/>
      <c r="OCR225" s="66"/>
      <c r="OCS225" s="66"/>
      <c r="OCT225" s="66"/>
      <c r="OCU225" s="66"/>
      <c r="OCV225" s="66"/>
      <c r="OCW225" s="66"/>
      <c r="OCX225" s="66"/>
      <c r="OCY225" s="66"/>
      <c r="OCZ225" s="66"/>
      <c r="ODA225" s="66"/>
      <c r="ODB225" s="66"/>
      <c r="ODC225" s="66"/>
      <c r="ODD225" s="66"/>
      <c r="ODE225" s="66"/>
      <c r="ODF225" s="66"/>
      <c r="ODG225" s="66"/>
      <c r="ODH225" s="66"/>
      <c r="ODI225" s="66"/>
      <c r="ODJ225" s="66"/>
      <c r="ODK225" s="66"/>
      <c r="ODL225" s="66"/>
      <c r="ODM225" s="66"/>
      <c r="ODN225" s="66"/>
      <c r="ODO225" s="66"/>
      <c r="ODP225" s="66"/>
      <c r="ODQ225" s="66"/>
      <c r="ODR225" s="66"/>
      <c r="ODS225" s="66"/>
      <c r="ODT225" s="66"/>
      <c r="ODU225" s="66"/>
      <c r="ODV225" s="66"/>
      <c r="ODW225" s="66"/>
      <c r="ODX225" s="66"/>
      <c r="ODY225" s="66"/>
      <c r="ODZ225" s="66"/>
      <c r="OEA225" s="66"/>
      <c r="OEB225" s="66"/>
      <c r="OEC225" s="66"/>
      <c r="OED225" s="66"/>
      <c r="OEE225" s="66"/>
      <c r="OEF225" s="66"/>
      <c r="OEG225" s="66"/>
      <c r="OEH225" s="66"/>
      <c r="OEI225" s="66"/>
      <c r="OEJ225" s="66"/>
      <c r="OEK225" s="66"/>
      <c r="OEL225" s="66"/>
      <c r="OEM225" s="66"/>
      <c r="OEN225" s="66"/>
      <c r="OEO225" s="66"/>
      <c r="OEP225" s="66"/>
      <c r="OEQ225" s="66"/>
      <c r="OER225" s="66"/>
      <c r="OES225" s="66"/>
      <c r="OET225" s="66"/>
      <c r="OEU225" s="66"/>
      <c r="OEV225" s="66"/>
      <c r="OEW225" s="66"/>
      <c r="OEX225" s="66"/>
      <c r="OEY225" s="66"/>
      <c r="OEZ225" s="66"/>
      <c r="OFA225" s="66"/>
      <c r="OFB225" s="66"/>
      <c r="OFC225" s="66"/>
      <c r="OFD225" s="66"/>
      <c r="OFE225" s="66"/>
      <c r="OFF225" s="66"/>
      <c r="OFG225" s="66"/>
      <c r="OFH225" s="66"/>
      <c r="OFI225" s="66"/>
      <c r="OFJ225" s="66"/>
      <c r="OFK225" s="66"/>
      <c r="OFL225" s="66"/>
      <c r="OFM225" s="66"/>
      <c r="OFN225" s="66"/>
      <c r="OFO225" s="66"/>
      <c r="OFP225" s="66"/>
      <c r="OFQ225" s="66"/>
      <c r="OFR225" s="66"/>
      <c r="OFS225" s="66"/>
      <c r="OFT225" s="66"/>
      <c r="OFU225" s="66"/>
      <c r="OFV225" s="66"/>
      <c r="OFW225" s="66"/>
      <c r="OFX225" s="66"/>
      <c r="OFY225" s="66"/>
      <c r="OFZ225" s="66"/>
      <c r="OGA225" s="66"/>
      <c r="OGB225" s="66"/>
      <c r="OGC225" s="66"/>
      <c r="OGD225" s="66"/>
      <c r="OGE225" s="66"/>
      <c r="OGF225" s="66"/>
      <c r="OGG225" s="66"/>
      <c r="OGH225" s="66"/>
      <c r="OGI225" s="66"/>
      <c r="OGJ225" s="66"/>
      <c r="OGK225" s="66"/>
      <c r="OGL225" s="66"/>
      <c r="OGM225" s="66"/>
      <c r="OGN225" s="66"/>
      <c r="OGO225" s="66"/>
      <c r="OGP225" s="66"/>
      <c r="OGQ225" s="66"/>
      <c r="OGR225" s="66"/>
      <c r="OGS225" s="66"/>
      <c r="OGT225" s="66"/>
      <c r="OGU225" s="66"/>
      <c r="OGV225" s="66"/>
      <c r="OGW225" s="66"/>
      <c r="OGX225" s="66"/>
      <c r="OGY225" s="66"/>
      <c r="OGZ225" s="66"/>
      <c r="OHA225" s="66"/>
      <c r="OHB225" s="66"/>
      <c r="OHC225" s="66"/>
      <c r="OHD225" s="66"/>
      <c r="OHE225" s="66"/>
      <c r="OHF225" s="66"/>
      <c r="OHG225" s="66"/>
      <c r="OHH225" s="66"/>
      <c r="OHI225" s="66"/>
      <c r="OHJ225" s="66"/>
      <c r="OHK225" s="66"/>
      <c r="OHL225" s="66"/>
      <c r="OHM225" s="66"/>
      <c r="OHN225" s="66"/>
      <c r="OHO225" s="66"/>
      <c r="OHP225" s="66"/>
      <c r="OHQ225" s="66"/>
      <c r="OHR225" s="66"/>
      <c r="OHS225" s="66"/>
      <c r="OHT225" s="66"/>
      <c r="OHU225" s="66"/>
      <c r="OHV225" s="66"/>
      <c r="OHW225" s="66"/>
      <c r="OHX225" s="66"/>
      <c r="OHY225" s="66"/>
      <c r="OHZ225" s="66"/>
      <c r="OIA225" s="66"/>
      <c r="OIB225" s="66"/>
      <c r="OIC225" s="66"/>
      <c r="OID225" s="66"/>
      <c r="OIE225" s="66"/>
      <c r="OIF225" s="66"/>
      <c r="OIG225" s="66"/>
      <c r="OIH225" s="66"/>
      <c r="OII225" s="66"/>
      <c r="OIJ225" s="66"/>
      <c r="OIK225" s="66"/>
      <c r="OIL225" s="66"/>
      <c r="OIM225" s="66"/>
      <c r="OIN225" s="66"/>
      <c r="OIO225" s="66"/>
      <c r="OIP225" s="66"/>
      <c r="OIQ225" s="66"/>
      <c r="OIR225" s="66"/>
      <c r="OIS225" s="66"/>
      <c r="OIT225" s="66"/>
      <c r="OIU225" s="66"/>
      <c r="OIV225" s="66"/>
      <c r="OIW225" s="66"/>
      <c r="OIX225" s="66"/>
      <c r="OIY225" s="66"/>
      <c r="OIZ225" s="66"/>
      <c r="OJA225" s="66"/>
      <c r="OJB225" s="66"/>
      <c r="OJC225" s="66"/>
      <c r="OJD225" s="66"/>
      <c r="OJE225" s="66"/>
      <c r="OJF225" s="66"/>
      <c r="OJG225" s="66"/>
      <c r="OJH225" s="66"/>
      <c r="OJI225" s="66"/>
      <c r="OJJ225" s="66"/>
      <c r="OJK225" s="66"/>
      <c r="OJL225" s="66"/>
      <c r="OJM225" s="66"/>
      <c r="OJN225" s="66"/>
      <c r="OJO225" s="66"/>
      <c r="OJP225" s="66"/>
      <c r="OJQ225" s="66"/>
      <c r="OJR225" s="66"/>
      <c r="OJS225" s="66"/>
      <c r="OJT225" s="66"/>
      <c r="OJU225" s="66"/>
      <c r="OJV225" s="66"/>
      <c r="OJW225" s="66"/>
      <c r="OJX225" s="66"/>
      <c r="OJY225" s="66"/>
      <c r="OJZ225" s="66"/>
      <c r="OKA225" s="66"/>
      <c r="OKB225" s="66"/>
      <c r="OKC225" s="66"/>
      <c r="OKD225" s="66"/>
      <c r="OKE225" s="66"/>
      <c r="OKF225" s="66"/>
      <c r="OKG225" s="66"/>
      <c r="OKH225" s="66"/>
      <c r="OKI225" s="66"/>
      <c r="OKJ225" s="66"/>
      <c r="OKK225" s="66"/>
      <c r="OKL225" s="66"/>
      <c r="OKM225" s="66"/>
      <c r="OKN225" s="66"/>
      <c r="OKO225" s="66"/>
      <c r="OKP225" s="66"/>
      <c r="OKQ225" s="66"/>
      <c r="OKR225" s="66"/>
      <c r="OKS225" s="66"/>
      <c r="OKT225" s="66"/>
      <c r="OKU225" s="66"/>
      <c r="OKV225" s="66"/>
      <c r="OKW225" s="66"/>
      <c r="OKX225" s="66"/>
      <c r="OKY225" s="66"/>
      <c r="OKZ225" s="66"/>
      <c r="OLA225" s="66"/>
      <c r="OLB225" s="66"/>
      <c r="OLC225" s="66"/>
      <c r="OLD225" s="66"/>
      <c r="OLE225" s="66"/>
      <c r="OLF225" s="66"/>
      <c r="OLG225" s="66"/>
      <c r="OLH225" s="66"/>
      <c r="OLI225" s="66"/>
      <c r="OLJ225" s="66"/>
      <c r="OLK225" s="66"/>
      <c r="OLL225" s="66"/>
      <c r="OLM225" s="66"/>
      <c r="OLN225" s="66"/>
      <c r="OLO225" s="66"/>
      <c r="OLP225" s="66"/>
      <c r="OLQ225" s="66"/>
      <c r="OLR225" s="66"/>
      <c r="OLS225" s="66"/>
      <c r="OLT225" s="66"/>
      <c r="OLU225" s="66"/>
      <c r="OLV225" s="66"/>
      <c r="OLW225" s="66"/>
      <c r="OLX225" s="66"/>
      <c r="OLY225" s="66"/>
      <c r="OLZ225" s="66"/>
      <c r="OMA225" s="66"/>
      <c r="OMB225" s="66"/>
      <c r="OMC225" s="66"/>
      <c r="OMD225" s="66"/>
      <c r="OME225" s="66"/>
      <c r="OMF225" s="66"/>
      <c r="OMG225" s="66"/>
      <c r="OMH225" s="66"/>
      <c r="OMI225" s="66"/>
      <c r="OMJ225" s="66"/>
      <c r="OMK225" s="66"/>
      <c r="OML225" s="66"/>
      <c r="OMM225" s="66"/>
      <c r="OMN225" s="66"/>
      <c r="OMO225" s="66"/>
      <c r="OMP225" s="66"/>
      <c r="OMQ225" s="66"/>
      <c r="OMR225" s="66"/>
      <c r="OMS225" s="66"/>
      <c r="OMT225" s="66"/>
      <c r="OMU225" s="66"/>
      <c r="OMV225" s="66"/>
      <c r="OMW225" s="66"/>
      <c r="OMX225" s="66"/>
      <c r="OMY225" s="66"/>
      <c r="OMZ225" s="66"/>
      <c r="ONA225" s="66"/>
      <c r="ONB225" s="66"/>
      <c r="ONC225" s="66"/>
      <c r="OND225" s="66"/>
      <c r="ONE225" s="66"/>
      <c r="ONF225" s="66"/>
      <c r="ONG225" s="66"/>
      <c r="ONH225" s="66"/>
      <c r="ONI225" s="66"/>
      <c r="ONJ225" s="66"/>
      <c r="ONK225" s="66"/>
      <c r="ONL225" s="66"/>
      <c r="ONM225" s="66"/>
      <c r="ONN225" s="66"/>
      <c r="ONO225" s="66"/>
      <c r="ONP225" s="66"/>
      <c r="ONQ225" s="66"/>
      <c r="ONR225" s="66"/>
      <c r="ONS225" s="66"/>
      <c r="ONT225" s="66"/>
      <c r="ONU225" s="66"/>
      <c r="ONV225" s="66"/>
      <c r="ONW225" s="66"/>
      <c r="ONX225" s="66"/>
      <c r="ONY225" s="66"/>
      <c r="ONZ225" s="66"/>
      <c r="OOA225" s="66"/>
      <c r="OOB225" s="66"/>
      <c r="OOC225" s="66"/>
      <c r="OOD225" s="66"/>
      <c r="OOE225" s="66"/>
      <c r="OOF225" s="66"/>
      <c r="OOG225" s="66"/>
      <c r="OOH225" s="66"/>
      <c r="OOI225" s="66"/>
      <c r="OOJ225" s="66"/>
      <c r="OOK225" s="66"/>
      <c r="OOL225" s="66"/>
      <c r="OOM225" s="66"/>
      <c r="OON225" s="66"/>
      <c r="OOO225" s="66"/>
      <c r="OOP225" s="66"/>
      <c r="OOQ225" s="66"/>
      <c r="OOR225" s="66"/>
      <c r="OOS225" s="66"/>
      <c r="OOT225" s="66"/>
      <c r="OOU225" s="66"/>
      <c r="OOV225" s="66"/>
      <c r="OOW225" s="66"/>
      <c r="OOX225" s="66"/>
      <c r="OOY225" s="66"/>
      <c r="OOZ225" s="66"/>
      <c r="OPA225" s="66"/>
      <c r="OPB225" s="66"/>
      <c r="OPC225" s="66"/>
      <c r="OPD225" s="66"/>
      <c r="OPE225" s="66"/>
      <c r="OPF225" s="66"/>
      <c r="OPG225" s="66"/>
      <c r="OPH225" s="66"/>
      <c r="OPI225" s="66"/>
      <c r="OPJ225" s="66"/>
      <c r="OPK225" s="66"/>
      <c r="OPL225" s="66"/>
      <c r="OPM225" s="66"/>
      <c r="OPN225" s="66"/>
      <c r="OPO225" s="66"/>
      <c r="OPP225" s="66"/>
      <c r="OPQ225" s="66"/>
      <c r="OPR225" s="66"/>
      <c r="OPS225" s="66"/>
      <c r="OPT225" s="66"/>
      <c r="OPU225" s="66"/>
      <c r="OPV225" s="66"/>
      <c r="OPW225" s="66"/>
      <c r="OPX225" s="66"/>
      <c r="OPY225" s="66"/>
      <c r="OPZ225" s="66"/>
      <c r="OQA225" s="66"/>
      <c r="OQB225" s="66"/>
      <c r="OQC225" s="66"/>
      <c r="OQD225" s="66"/>
      <c r="OQE225" s="66"/>
      <c r="OQF225" s="66"/>
      <c r="OQG225" s="66"/>
      <c r="OQH225" s="66"/>
      <c r="OQI225" s="66"/>
      <c r="OQJ225" s="66"/>
      <c r="OQK225" s="66"/>
      <c r="OQL225" s="66"/>
      <c r="OQM225" s="66"/>
      <c r="OQN225" s="66"/>
      <c r="OQO225" s="66"/>
      <c r="OQP225" s="66"/>
      <c r="OQQ225" s="66"/>
      <c r="OQR225" s="66"/>
      <c r="OQS225" s="66"/>
      <c r="OQT225" s="66"/>
      <c r="OQU225" s="66"/>
      <c r="OQV225" s="66"/>
      <c r="OQW225" s="66"/>
      <c r="OQX225" s="66"/>
      <c r="OQY225" s="66"/>
      <c r="OQZ225" s="66"/>
      <c r="ORA225" s="66"/>
      <c r="ORB225" s="66"/>
      <c r="ORC225" s="66"/>
      <c r="ORD225" s="66"/>
      <c r="ORE225" s="66"/>
      <c r="ORF225" s="66"/>
      <c r="ORG225" s="66"/>
      <c r="ORH225" s="66"/>
      <c r="ORI225" s="66"/>
      <c r="ORJ225" s="66"/>
      <c r="ORK225" s="66"/>
      <c r="ORL225" s="66"/>
      <c r="ORM225" s="66"/>
      <c r="ORN225" s="66"/>
      <c r="ORO225" s="66"/>
      <c r="ORP225" s="66"/>
      <c r="ORQ225" s="66"/>
      <c r="ORR225" s="66"/>
      <c r="ORS225" s="66"/>
      <c r="ORT225" s="66"/>
      <c r="ORU225" s="66"/>
      <c r="ORV225" s="66"/>
      <c r="ORW225" s="66"/>
      <c r="ORX225" s="66"/>
      <c r="ORY225" s="66"/>
      <c r="ORZ225" s="66"/>
      <c r="OSA225" s="66"/>
      <c r="OSB225" s="66"/>
      <c r="OSC225" s="66"/>
      <c r="OSD225" s="66"/>
      <c r="OSE225" s="66"/>
      <c r="OSF225" s="66"/>
      <c r="OSG225" s="66"/>
      <c r="OSH225" s="66"/>
      <c r="OSI225" s="66"/>
      <c r="OSJ225" s="66"/>
      <c r="OSK225" s="66"/>
      <c r="OSL225" s="66"/>
      <c r="OSM225" s="66"/>
      <c r="OSN225" s="66"/>
      <c r="OSO225" s="66"/>
      <c r="OSP225" s="66"/>
      <c r="OSQ225" s="66"/>
      <c r="OSR225" s="66"/>
      <c r="OSS225" s="66"/>
      <c r="OST225" s="66"/>
      <c r="OSU225" s="66"/>
      <c r="OSV225" s="66"/>
      <c r="OSW225" s="66"/>
      <c r="OSX225" s="66"/>
      <c r="OSY225" s="66"/>
      <c r="OSZ225" s="66"/>
      <c r="OTA225" s="66"/>
      <c r="OTB225" s="66"/>
      <c r="OTC225" s="66"/>
      <c r="OTD225" s="66"/>
      <c r="OTE225" s="66"/>
      <c r="OTF225" s="66"/>
      <c r="OTG225" s="66"/>
      <c r="OTH225" s="66"/>
      <c r="OTI225" s="66"/>
      <c r="OTJ225" s="66"/>
      <c r="OTK225" s="66"/>
      <c r="OTL225" s="66"/>
      <c r="OTM225" s="66"/>
      <c r="OTN225" s="66"/>
      <c r="OTO225" s="66"/>
      <c r="OTP225" s="66"/>
      <c r="OTQ225" s="66"/>
      <c r="OTR225" s="66"/>
      <c r="OTS225" s="66"/>
      <c r="OTT225" s="66"/>
      <c r="OTU225" s="66"/>
      <c r="OTV225" s="66"/>
      <c r="OTW225" s="66"/>
      <c r="OTX225" s="66"/>
      <c r="OTY225" s="66"/>
      <c r="OTZ225" s="66"/>
      <c r="OUA225" s="66"/>
      <c r="OUB225" s="66"/>
      <c r="OUC225" s="66"/>
      <c r="OUD225" s="66"/>
      <c r="OUE225" s="66"/>
      <c r="OUF225" s="66"/>
      <c r="OUG225" s="66"/>
      <c r="OUH225" s="66"/>
      <c r="OUI225" s="66"/>
      <c r="OUJ225" s="66"/>
      <c r="OUK225" s="66"/>
      <c r="OUL225" s="66"/>
      <c r="OUM225" s="66"/>
      <c r="OUN225" s="66"/>
      <c r="OUO225" s="66"/>
      <c r="OUP225" s="66"/>
      <c r="OUQ225" s="66"/>
      <c r="OUR225" s="66"/>
      <c r="OUS225" s="66"/>
      <c r="OUT225" s="66"/>
      <c r="OUU225" s="66"/>
      <c r="OUV225" s="66"/>
      <c r="OUW225" s="66"/>
      <c r="OUX225" s="66"/>
      <c r="OUY225" s="66"/>
      <c r="OUZ225" s="66"/>
      <c r="OVA225" s="66"/>
      <c r="OVB225" s="66"/>
      <c r="OVC225" s="66"/>
      <c r="OVD225" s="66"/>
      <c r="OVE225" s="66"/>
      <c r="OVF225" s="66"/>
      <c r="OVG225" s="66"/>
      <c r="OVH225" s="66"/>
      <c r="OVI225" s="66"/>
      <c r="OVJ225" s="66"/>
      <c r="OVK225" s="66"/>
      <c r="OVL225" s="66"/>
      <c r="OVM225" s="66"/>
      <c r="OVN225" s="66"/>
      <c r="OVO225" s="66"/>
      <c r="OVP225" s="66"/>
      <c r="OVQ225" s="66"/>
      <c r="OVR225" s="66"/>
      <c r="OVS225" s="66"/>
      <c r="OVT225" s="66"/>
      <c r="OVU225" s="66"/>
      <c r="OVV225" s="66"/>
      <c r="OVW225" s="66"/>
      <c r="OVX225" s="66"/>
      <c r="OVY225" s="66"/>
      <c r="OVZ225" s="66"/>
      <c r="OWA225" s="66"/>
      <c r="OWB225" s="66"/>
      <c r="OWC225" s="66"/>
      <c r="OWD225" s="66"/>
      <c r="OWE225" s="66"/>
      <c r="OWF225" s="66"/>
      <c r="OWG225" s="66"/>
      <c r="OWH225" s="66"/>
      <c r="OWI225" s="66"/>
      <c r="OWJ225" s="66"/>
      <c r="OWK225" s="66"/>
      <c r="OWL225" s="66"/>
      <c r="OWM225" s="66"/>
      <c r="OWN225" s="66"/>
      <c r="OWO225" s="66"/>
      <c r="OWP225" s="66"/>
      <c r="OWQ225" s="66"/>
      <c r="OWR225" s="66"/>
      <c r="OWS225" s="66"/>
      <c r="OWT225" s="66"/>
      <c r="OWU225" s="66"/>
      <c r="OWV225" s="66"/>
      <c r="OWW225" s="66"/>
      <c r="OWX225" s="66"/>
      <c r="OWY225" s="66"/>
      <c r="OWZ225" s="66"/>
      <c r="OXA225" s="66"/>
      <c r="OXB225" s="66"/>
      <c r="OXC225" s="66"/>
      <c r="OXD225" s="66"/>
      <c r="OXE225" s="66"/>
      <c r="OXF225" s="66"/>
      <c r="OXG225" s="66"/>
      <c r="OXH225" s="66"/>
      <c r="OXI225" s="66"/>
      <c r="OXJ225" s="66"/>
      <c r="OXK225" s="66"/>
      <c r="OXL225" s="66"/>
      <c r="OXM225" s="66"/>
      <c r="OXN225" s="66"/>
      <c r="OXO225" s="66"/>
      <c r="OXP225" s="66"/>
      <c r="OXQ225" s="66"/>
      <c r="OXR225" s="66"/>
      <c r="OXS225" s="66"/>
      <c r="OXT225" s="66"/>
      <c r="OXU225" s="66"/>
      <c r="OXV225" s="66"/>
      <c r="OXW225" s="66"/>
      <c r="OXX225" s="66"/>
      <c r="OXY225" s="66"/>
      <c r="OXZ225" s="66"/>
      <c r="OYA225" s="66"/>
      <c r="OYB225" s="66"/>
      <c r="OYC225" s="66"/>
      <c r="OYD225" s="66"/>
      <c r="OYE225" s="66"/>
      <c r="OYF225" s="66"/>
      <c r="OYG225" s="66"/>
      <c r="OYH225" s="66"/>
      <c r="OYI225" s="66"/>
      <c r="OYJ225" s="66"/>
      <c r="OYK225" s="66"/>
      <c r="OYL225" s="66"/>
      <c r="OYM225" s="66"/>
      <c r="OYN225" s="66"/>
      <c r="OYO225" s="66"/>
      <c r="OYP225" s="66"/>
      <c r="OYQ225" s="66"/>
      <c r="OYR225" s="66"/>
      <c r="OYS225" s="66"/>
      <c r="OYT225" s="66"/>
      <c r="OYU225" s="66"/>
      <c r="OYV225" s="66"/>
      <c r="OYW225" s="66"/>
      <c r="OYX225" s="66"/>
      <c r="OYY225" s="66"/>
      <c r="OYZ225" s="66"/>
      <c r="OZA225" s="66"/>
      <c r="OZB225" s="66"/>
      <c r="OZC225" s="66"/>
      <c r="OZD225" s="66"/>
      <c r="OZE225" s="66"/>
      <c r="OZF225" s="66"/>
      <c r="OZG225" s="66"/>
      <c r="OZH225" s="66"/>
      <c r="OZI225" s="66"/>
      <c r="OZJ225" s="66"/>
      <c r="OZK225" s="66"/>
      <c r="OZL225" s="66"/>
      <c r="OZM225" s="66"/>
      <c r="OZN225" s="66"/>
      <c r="OZO225" s="66"/>
      <c r="OZP225" s="66"/>
      <c r="OZQ225" s="66"/>
      <c r="OZR225" s="66"/>
      <c r="OZS225" s="66"/>
      <c r="OZT225" s="66"/>
      <c r="OZU225" s="66"/>
      <c r="OZV225" s="66"/>
      <c r="OZW225" s="66"/>
      <c r="OZX225" s="66"/>
      <c r="OZY225" s="66"/>
      <c r="OZZ225" s="66"/>
      <c r="PAA225" s="66"/>
      <c r="PAB225" s="66"/>
      <c r="PAC225" s="66"/>
      <c r="PAD225" s="66"/>
      <c r="PAE225" s="66"/>
      <c r="PAF225" s="66"/>
      <c r="PAG225" s="66"/>
      <c r="PAH225" s="66"/>
      <c r="PAI225" s="66"/>
      <c r="PAJ225" s="66"/>
      <c r="PAK225" s="66"/>
      <c r="PAL225" s="66"/>
      <c r="PAM225" s="66"/>
      <c r="PAN225" s="66"/>
      <c r="PAO225" s="66"/>
      <c r="PAP225" s="66"/>
      <c r="PAQ225" s="66"/>
      <c r="PAR225" s="66"/>
      <c r="PAS225" s="66"/>
      <c r="PAT225" s="66"/>
      <c r="PAU225" s="66"/>
      <c r="PAV225" s="66"/>
      <c r="PAW225" s="66"/>
      <c r="PAX225" s="66"/>
      <c r="PAY225" s="66"/>
      <c r="PAZ225" s="66"/>
      <c r="PBA225" s="66"/>
      <c r="PBB225" s="66"/>
      <c r="PBC225" s="66"/>
      <c r="PBD225" s="66"/>
      <c r="PBE225" s="66"/>
      <c r="PBF225" s="66"/>
      <c r="PBG225" s="66"/>
      <c r="PBH225" s="66"/>
      <c r="PBI225" s="66"/>
      <c r="PBJ225" s="66"/>
      <c r="PBK225" s="66"/>
      <c r="PBL225" s="66"/>
      <c r="PBM225" s="66"/>
      <c r="PBN225" s="66"/>
      <c r="PBO225" s="66"/>
      <c r="PBP225" s="66"/>
      <c r="PBQ225" s="66"/>
      <c r="PBR225" s="66"/>
      <c r="PBS225" s="66"/>
      <c r="PBT225" s="66"/>
      <c r="PBU225" s="66"/>
      <c r="PBV225" s="66"/>
      <c r="PBW225" s="66"/>
      <c r="PBX225" s="66"/>
      <c r="PBY225" s="66"/>
      <c r="PBZ225" s="66"/>
      <c r="PCA225" s="66"/>
      <c r="PCB225" s="66"/>
      <c r="PCC225" s="66"/>
      <c r="PCD225" s="66"/>
      <c r="PCE225" s="66"/>
      <c r="PCF225" s="66"/>
      <c r="PCG225" s="66"/>
      <c r="PCH225" s="66"/>
      <c r="PCI225" s="66"/>
      <c r="PCJ225" s="66"/>
      <c r="PCK225" s="66"/>
      <c r="PCL225" s="66"/>
      <c r="PCM225" s="66"/>
      <c r="PCN225" s="66"/>
      <c r="PCO225" s="66"/>
      <c r="PCP225" s="66"/>
      <c r="PCQ225" s="66"/>
      <c r="PCR225" s="66"/>
      <c r="PCS225" s="66"/>
      <c r="PCT225" s="66"/>
      <c r="PCU225" s="66"/>
      <c r="PCV225" s="66"/>
      <c r="PCW225" s="66"/>
      <c r="PCX225" s="66"/>
      <c r="PCY225" s="66"/>
      <c r="PCZ225" s="66"/>
      <c r="PDA225" s="66"/>
      <c r="PDB225" s="66"/>
      <c r="PDC225" s="66"/>
      <c r="PDD225" s="66"/>
      <c r="PDE225" s="66"/>
      <c r="PDF225" s="66"/>
      <c r="PDG225" s="66"/>
      <c r="PDH225" s="66"/>
      <c r="PDI225" s="66"/>
      <c r="PDJ225" s="66"/>
      <c r="PDK225" s="66"/>
      <c r="PDL225" s="66"/>
      <c r="PDM225" s="66"/>
      <c r="PDN225" s="66"/>
      <c r="PDO225" s="66"/>
      <c r="PDP225" s="66"/>
      <c r="PDQ225" s="66"/>
      <c r="PDR225" s="66"/>
      <c r="PDS225" s="66"/>
      <c r="PDT225" s="66"/>
      <c r="PDU225" s="66"/>
      <c r="PDV225" s="66"/>
      <c r="PDW225" s="66"/>
      <c r="PDX225" s="66"/>
      <c r="PDY225" s="66"/>
      <c r="PDZ225" s="66"/>
      <c r="PEA225" s="66"/>
      <c r="PEB225" s="66"/>
      <c r="PEC225" s="66"/>
      <c r="PED225" s="66"/>
      <c r="PEE225" s="66"/>
      <c r="PEF225" s="66"/>
      <c r="PEG225" s="66"/>
      <c r="PEH225" s="66"/>
      <c r="PEI225" s="66"/>
      <c r="PEJ225" s="66"/>
      <c r="PEK225" s="66"/>
      <c r="PEL225" s="66"/>
      <c r="PEM225" s="66"/>
      <c r="PEN225" s="66"/>
      <c r="PEO225" s="66"/>
      <c r="PEP225" s="66"/>
      <c r="PEQ225" s="66"/>
      <c r="PER225" s="66"/>
      <c r="PES225" s="66"/>
      <c r="PET225" s="66"/>
      <c r="PEU225" s="66"/>
      <c r="PEV225" s="66"/>
      <c r="PEW225" s="66"/>
      <c r="PEX225" s="66"/>
      <c r="PEY225" s="66"/>
      <c r="PEZ225" s="66"/>
      <c r="PFA225" s="66"/>
      <c r="PFB225" s="66"/>
      <c r="PFC225" s="66"/>
      <c r="PFD225" s="66"/>
      <c r="PFE225" s="66"/>
      <c r="PFF225" s="66"/>
      <c r="PFG225" s="66"/>
      <c r="PFH225" s="66"/>
      <c r="PFI225" s="66"/>
      <c r="PFJ225" s="66"/>
      <c r="PFK225" s="66"/>
      <c r="PFL225" s="66"/>
      <c r="PFM225" s="66"/>
      <c r="PFN225" s="66"/>
      <c r="PFO225" s="66"/>
      <c r="PFP225" s="66"/>
      <c r="PFQ225" s="66"/>
      <c r="PFR225" s="66"/>
      <c r="PFS225" s="66"/>
      <c r="PFT225" s="66"/>
      <c r="PFU225" s="66"/>
      <c r="PFV225" s="66"/>
      <c r="PFW225" s="66"/>
      <c r="PFX225" s="66"/>
      <c r="PFY225" s="66"/>
      <c r="PFZ225" s="66"/>
      <c r="PGA225" s="66"/>
      <c r="PGB225" s="66"/>
      <c r="PGC225" s="66"/>
      <c r="PGD225" s="66"/>
      <c r="PGE225" s="66"/>
      <c r="PGF225" s="66"/>
      <c r="PGG225" s="66"/>
      <c r="PGH225" s="66"/>
      <c r="PGI225" s="66"/>
      <c r="PGJ225" s="66"/>
      <c r="PGK225" s="66"/>
      <c r="PGL225" s="66"/>
      <c r="PGM225" s="66"/>
      <c r="PGN225" s="66"/>
      <c r="PGO225" s="66"/>
      <c r="PGP225" s="66"/>
      <c r="PGQ225" s="66"/>
      <c r="PGR225" s="66"/>
      <c r="PGS225" s="66"/>
      <c r="PGT225" s="66"/>
      <c r="PGU225" s="66"/>
      <c r="PGV225" s="66"/>
      <c r="PGW225" s="66"/>
      <c r="PGX225" s="66"/>
      <c r="PGY225" s="66"/>
      <c r="PGZ225" s="66"/>
      <c r="PHA225" s="66"/>
      <c r="PHB225" s="66"/>
      <c r="PHC225" s="66"/>
      <c r="PHD225" s="66"/>
      <c r="PHE225" s="66"/>
      <c r="PHF225" s="66"/>
      <c r="PHG225" s="66"/>
      <c r="PHH225" s="66"/>
      <c r="PHI225" s="66"/>
      <c r="PHJ225" s="66"/>
      <c r="PHK225" s="66"/>
      <c r="PHL225" s="66"/>
      <c r="PHM225" s="66"/>
      <c r="PHN225" s="66"/>
      <c r="PHO225" s="66"/>
      <c r="PHP225" s="66"/>
      <c r="PHQ225" s="66"/>
      <c r="PHR225" s="66"/>
      <c r="PHS225" s="66"/>
      <c r="PHT225" s="66"/>
      <c r="PHU225" s="66"/>
      <c r="PHV225" s="66"/>
      <c r="PHW225" s="66"/>
      <c r="PHX225" s="66"/>
      <c r="PHY225" s="66"/>
      <c r="PHZ225" s="66"/>
      <c r="PIA225" s="66"/>
      <c r="PIB225" s="66"/>
      <c r="PIC225" s="66"/>
      <c r="PID225" s="66"/>
      <c r="PIE225" s="66"/>
      <c r="PIF225" s="66"/>
      <c r="PIG225" s="66"/>
      <c r="PIH225" s="66"/>
      <c r="PII225" s="66"/>
      <c r="PIJ225" s="66"/>
      <c r="PIK225" s="66"/>
      <c r="PIL225" s="66"/>
      <c r="PIM225" s="66"/>
      <c r="PIN225" s="66"/>
      <c r="PIO225" s="66"/>
      <c r="PIP225" s="66"/>
      <c r="PIQ225" s="66"/>
      <c r="PIR225" s="66"/>
      <c r="PIS225" s="66"/>
      <c r="PIT225" s="66"/>
      <c r="PIU225" s="66"/>
      <c r="PIV225" s="66"/>
      <c r="PIW225" s="66"/>
      <c r="PIX225" s="66"/>
      <c r="PIY225" s="66"/>
      <c r="PIZ225" s="66"/>
      <c r="PJA225" s="66"/>
      <c r="PJB225" s="66"/>
      <c r="PJC225" s="66"/>
      <c r="PJD225" s="66"/>
      <c r="PJE225" s="66"/>
      <c r="PJF225" s="66"/>
      <c r="PJG225" s="66"/>
      <c r="PJH225" s="66"/>
      <c r="PJI225" s="66"/>
      <c r="PJJ225" s="66"/>
      <c r="PJK225" s="66"/>
      <c r="PJL225" s="66"/>
      <c r="PJM225" s="66"/>
      <c r="PJN225" s="66"/>
      <c r="PJO225" s="66"/>
      <c r="PJP225" s="66"/>
      <c r="PJQ225" s="66"/>
      <c r="PJR225" s="66"/>
      <c r="PJS225" s="66"/>
      <c r="PJT225" s="66"/>
      <c r="PJU225" s="66"/>
      <c r="PJV225" s="66"/>
      <c r="PJW225" s="66"/>
      <c r="PJX225" s="66"/>
      <c r="PJY225" s="66"/>
      <c r="PJZ225" s="66"/>
      <c r="PKA225" s="66"/>
      <c r="PKB225" s="66"/>
      <c r="PKC225" s="66"/>
      <c r="PKD225" s="66"/>
      <c r="PKE225" s="66"/>
      <c r="PKF225" s="66"/>
      <c r="PKG225" s="66"/>
      <c r="PKH225" s="66"/>
      <c r="PKI225" s="66"/>
      <c r="PKJ225" s="66"/>
      <c r="PKK225" s="66"/>
      <c r="PKL225" s="66"/>
      <c r="PKM225" s="66"/>
      <c r="PKN225" s="66"/>
      <c r="PKO225" s="66"/>
      <c r="PKP225" s="66"/>
      <c r="PKQ225" s="66"/>
      <c r="PKR225" s="66"/>
      <c r="PKS225" s="66"/>
      <c r="PKT225" s="66"/>
      <c r="PKU225" s="66"/>
      <c r="PKV225" s="66"/>
      <c r="PKW225" s="66"/>
      <c r="PKX225" s="66"/>
      <c r="PKY225" s="66"/>
      <c r="PKZ225" s="66"/>
      <c r="PLA225" s="66"/>
      <c r="PLB225" s="66"/>
      <c r="PLC225" s="66"/>
      <c r="PLD225" s="66"/>
      <c r="PLE225" s="66"/>
      <c r="PLF225" s="66"/>
      <c r="PLG225" s="66"/>
      <c r="PLH225" s="66"/>
      <c r="PLI225" s="66"/>
      <c r="PLJ225" s="66"/>
      <c r="PLK225" s="66"/>
      <c r="PLL225" s="66"/>
      <c r="PLM225" s="66"/>
      <c r="PLN225" s="66"/>
      <c r="PLO225" s="66"/>
      <c r="PLP225" s="66"/>
      <c r="PLQ225" s="66"/>
      <c r="PLR225" s="66"/>
      <c r="PLS225" s="66"/>
      <c r="PLT225" s="66"/>
      <c r="PLU225" s="66"/>
      <c r="PLV225" s="66"/>
      <c r="PLW225" s="66"/>
      <c r="PLX225" s="66"/>
      <c r="PLY225" s="66"/>
      <c r="PLZ225" s="66"/>
      <c r="PMA225" s="66"/>
      <c r="PMB225" s="66"/>
      <c r="PMC225" s="66"/>
      <c r="PMD225" s="66"/>
      <c r="PME225" s="66"/>
      <c r="PMF225" s="66"/>
      <c r="PMG225" s="66"/>
      <c r="PMH225" s="66"/>
      <c r="PMI225" s="66"/>
      <c r="PMJ225" s="66"/>
      <c r="PMK225" s="66"/>
      <c r="PML225" s="66"/>
      <c r="PMM225" s="66"/>
      <c r="PMN225" s="66"/>
      <c r="PMO225" s="66"/>
      <c r="PMP225" s="66"/>
      <c r="PMQ225" s="66"/>
      <c r="PMR225" s="66"/>
      <c r="PMS225" s="66"/>
      <c r="PMT225" s="66"/>
      <c r="PMU225" s="66"/>
      <c r="PMV225" s="66"/>
      <c r="PMW225" s="66"/>
      <c r="PMX225" s="66"/>
      <c r="PMY225" s="66"/>
      <c r="PMZ225" s="66"/>
      <c r="PNA225" s="66"/>
      <c r="PNB225" s="66"/>
      <c r="PNC225" s="66"/>
      <c r="PND225" s="66"/>
      <c r="PNE225" s="66"/>
      <c r="PNF225" s="66"/>
      <c r="PNG225" s="66"/>
      <c r="PNH225" s="66"/>
      <c r="PNI225" s="66"/>
      <c r="PNJ225" s="66"/>
      <c r="PNK225" s="66"/>
      <c r="PNL225" s="66"/>
      <c r="PNM225" s="66"/>
      <c r="PNN225" s="66"/>
      <c r="PNO225" s="66"/>
      <c r="PNP225" s="66"/>
      <c r="PNQ225" s="66"/>
      <c r="PNR225" s="66"/>
      <c r="PNS225" s="66"/>
      <c r="PNT225" s="66"/>
      <c r="PNU225" s="66"/>
      <c r="PNV225" s="66"/>
      <c r="PNW225" s="66"/>
      <c r="PNX225" s="66"/>
      <c r="PNY225" s="66"/>
      <c r="PNZ225" s="66"/>
      <c r="POA225" s="66"/>
      <c r="POB225" s="66"/>
      <c r="POC225" s="66"/>
      <c r="POD225" s="66"/>
      <c r="POE225" s="66"/>
      <c r="POF225" s="66"/>
      <c r="POG225" s="66"/>
      <c r="POH225" s="66"/>
      <c r="POI225" s="66"/>
      <c r="POJ225" s="66"/>
      <c r="POK225" s="66"/>
      <c r="POL225" s="66"/>
      <c r="POM225" s="66"/>
      <c r="PON225" s="66"/>
      <c r="POO225" s="66"/>
      <c r="POP225" s="66"/>
      <c r="POQ225" s="66"/>
      <c r="POR225" s="66"/>
      <c r="POS225" s="66"/>
      <c r="POT225" s="66"/>
      <c r="POU225" s="66"/>
      <c r="POV225" s="66"/>
      <c r="POW225" s="66"/>
      <c r="POX225" s="66"/>
      <c r="POY225" s="66"/>
      <c r="POZ225" s="66"/>
      <c r="PPA225" s="66"/>
      <c r="PPB225" s="66"/>
      <c r="PPC225" s="66"/>
      <c r="PPD225" s="66"/>
      <c r="PPE225" s="66"/>
      <c r="PPF225" s="66"/>
      <c r="PPG225" s="66"/>
      <c r="PPH225" s="66"/>
      <c r="PPI225" s="66"/>
      <c r="PPJ225" s="66"/>
      <c r="PPK225" s="66"/>
      <c r="PPL225" s="66"/>
      <c r="PPM225" s="66"/>
      <c r="PPN225" s="66"/>
      <c r="PPO225" s="66"/>
      <c r="PPP225" s="66"/>
      <c r="PPQ225" s="66"/>
      <c r="PPR225" s="66"/>
      <c r="PPS225" s="66"/>
      <c r="PPT225" s="66"/>
      <c r="PPU225" s="66"/>
      <c r="PPV225" s="66"/>
      <c r="PPW225" s="66"/>
      <c r="PPX225" s="66"/>
      <c r="PPY225" s="66"/>
      <c r="PPZ225" s="66"/>
      <c r="PQA225" s="66"/>
      <c r="PQB225" s="66"/>
      <c r="PQC225" s="66"/>
      <c r="PQD225" s="66"/>
      <c r="PQE225" s="66"/>
      <c r="PQF225" s="66"/>
      <c r="PQG225" s="66"/>
      <c r="PQH225" s="66"/>
      <c r="PQI225" s="66"/>
      <c r="PQJ225" s="66"/>
      <c r="PQK225" s="66"/>
      <c r="PQL225" s="66"/>
      <c r="PQM225" s="66"/>
      <c r="PQN225" s="66"/>
      <c r="PQO225" s="66"/>
      <c r="PQP225" s="66"/>
      <c r="PQQ225" s="66"/>
      <c r="PQR225" s="66"/>
      <c r="PQS225" s="66"/>
      <c r="PQT225" s="66"/>
      <c r="PQU225" s="66"/>
      <c r="PQV225" s="66"/>
      <c r="PQW225" s="66"/>
      <c r="PQX225" s="66"/>
      <c r="PQY225" s="66"/>
      <c r="PQZ225" s="66"/>
      <c r="PRA225" s="66"/>
      <c r="PRB225" s="66"/>
      <c r="PRC225" s="66"/>
      <c r="PRD225" s="66"/>
      <c r="PRE225" s="66"/>
      <c r="PRF225" s="66"/>
      <c r="PRG225" s="66"/>
      <c r="PRH225" s="66"/>
      <c r="PRI225" s="66"/>
      <c r="PRJ225" s="66"/>
      <c r="PRK225" s="66"/>
      <c r="PRL225" s="66"/>
      <c r="PRM225" s="66"/>
      <c r="PRN225" s="66"/>
      <c r="PRO225" s="66"/>
      <c r="PRP225" s="66"/>
      <c r="PRQ225" s="66"/>
      <c r="PRR225" s="66"/>
      <c r="PRS225" s="66"/>
      <c r="PRT225" s="66"/>
      <c r="PRU225" s="66"/>
      <c r="PRV225" s="66"/>
      <c r="PRW225" s="66"/>
      <c r="PRX225" s="66"/>
      <c r="PRY225" s="66"/>
      <c r="PRZ225" s="66"/>
      <c r="PSA225" s="66"/>
      <c r="PSB225" s="66"/>
      <c r="PSC225" s="66"/>
      <c r="PSD225" s="66"/>
      <c r="PSE225" s="66"/>
      <c r="PSF225" s="66"/>
      <c r="PSG225" s="66"/>
      <c r="PSH225" s="66"/>
      <c r="PSI225" s="66"/>
      <c r="PSJ225" s="66"/>
      <c r="PSK225" s="66"/>
      <c r="PSL225" s="66"/>
      <c r="PSM225" s="66"/>
      <c r="PSN225" s="66"/>
      <c r="PSO225" s="66"/>
      <c r="PSP225" s="66"/>
      <c r="PSQ225" s="66"/>
      <c r="PSR225" s="66"/>
      <c r="PSS225" s="66"/>
      <c r="PST225" s="66"/>
      <c r="PSU225" s="66"/>
      <c r="PSV225" s="66"/>
      <c r="PSW225" s="66"/>
      <c r="PSX225" s="66"/>
      <c r="PSY225" s="66"/>
      <c r="PSZ225" s="66"/>
      <c r="PTA225" s="66"/>
      <c r="PTB225" s="66"/>
      <c r="PTC225" s="66"/>
      <c r="PTD225" s="66"/>
      <c r="PTE225" s="66"/>
      <c r="PTF225" s="66"/>
      <c r="PTG225" s="66"/>
      <c r="PTH225" s="66"/>
      <c r="PTI225" s="66"/>
      <c r="PTJ225" s="66"/>
      <c r="PTK225" s="66"/>
      <c r="PTL225" s="66"/>
      <c r="PTM225" s="66"/>
      <c r="PTN225" s="66"/>
      <c r="PTO225" s="66"/>
      <c r="PTP225" s="66"/>
      <c r="PTQ225" s="66"/>
      <c r="PTR225" s="66"/>
      <c r="PTS225" s="66"/>
      <c r="PTT225" s="66"/>
      <c r="PTU225" s="66"/>
      <c r="PTV225" s="66"/>
      <c r="PTW225" s="66"/>
      <c r="PTX225" s="66"/>
      <c r="PTY225" s="66"/>
      <c r="PTZ225" s="66"/>
      <c r="PUA225" s="66"/>
      <c r="PUB225" s="66"/>
      <c r="PUC225" s="66"/>
      <c r="PUD225" s="66"/>
      <c r="PUE225" s="66"/>
      <c r="PUF225" s="66"/>
      <c r="PUG225" s="66"/>
      <c r="PUH225" s="66"/>
      <c r="PUI225" s="66"/>
      <c r="PUJ225" s="66"/>
      <c r="PUK225" s="66"/>
      <c r="PUL225" s="66"/>
      <c r="PUM225" s="66"/>
      <c r="PUN225" s="66"/>
      <c r="PUO225" s="66"/>
      <c r="PUP225" s="66"/>
      <c r="PUQ225" s="66"/>
      <c r="PUR225" s="66"/>
      <c r="PUS225" s="66"/>
      <c r="PUT225" s="66"/>
      <c r="PUU225" s="66"/>
      <c r="PUV225" s="66"/>
      <c r="PUW225" s="66"/>
      <c r="PUX225" s="66"/>
      <c r="PUY225" s="66"/>
      <c r="PUZ225" s="66"/>
      <c r="PVA225" s="66"/>
      <c r="PVB225" s="66"/>
      <c r="PVC225" s="66"/>
      <c r="PVD225" s="66"/>
      <c r="PVE225" s="66"/>
      <c r="PVF225" s="66"/>
      <c r="PVG225" s="66"/>
      <c r="PVH225" s="66"/>
      <c r="PVI225" s="66"/>
      <c r="PVJ225" s="66"/>
      <c r="PVK225" s="66"/>
      <c r="PVL225" s="66"/>
      <c r="PVM225" s="66"/>
      <c r="PVN225" s="66"/>
      <c r="PVO225" s="66"/>
      <c r="PVP225" s="66"/>
      <c r="PVQ225" s="66"/>
      <c r="PVR225" s="66"/>
      <c r="PVS225" s="66"/>
      <c r="PVT225" s="66"/>
      <c r="PVU225" s="66"/>
      <c r="PVV225" s="66"/>
      <c r="PVW225" s="66"/>
      <c r="PVX225" s="66"/>
      <c r="PVY225" s="66"/>
      <c r="PVZ225" s="66"/>
      <c r="PWA225" s="66"/>
      <c r="PWB225" s="66"/>
      <c r="PWC225" s="66"/>
      <c r="PWD225" s="66"/>
      <c r="PWE225" s="66"/>
      <c r="PWF225" s="66"/>
      <c r="PWG225" s="66"/>
      <c r="PWH225" s="66"/>
      <c r="PWI225" s="66"/>
      <c r="PWJ225" s="66"/>
      <c r="PWK225" s="66"/>
      <c r="PWL225" s="66"/>
      <c r="PWM225" s="66"/>
      <c r="PWN225" s="66"/>
      <c r="PWO225" s="66"/>
      <c r="PWP225" s="66"/>
      <c r="PWQ225" s="66"/>
      <c r="PWR225" s="66"/>
      <c r="PWS225" s="66"/>
      <c r="PWT225" s="66"/>
      <c r="PWU225" s="66"/>
      <c r="PWV225" s="66"/>
      <c r="PWW225" s="66"/>
      <c r="PWX225" s="66"/>
      <c r="PWY225" s="66"/>
      <c r="PWZ225" s="66"/>
      <c r="PXA225" s="66"/>
      <c r="PXB225" s="66"/>
      <c r="PXC225" s="66"/>
      <c r="PXD225" s="66"/>
      <c r="PXE225" s="66"/>
      <c r="PXF225" s="66"/>
      <c r="PXG225" s="66"/>
      <c r="PXH225" s="66"/>
      <c r="PXI225" s="66"/>
      <c r="PXJ225" s="66"/>
      <c r="PXK225" s="66"/>
      <c r="PXL225" s="66"/>
      <c r="PXM225" s="66"/>
      <c r="PXN225" s="66"/>
      <c r="PXO225" s="66"/>
      <c r="PXP225" s="66"/>
      <c r="PXQ225" s="66"/>
      <c r="PXR225" s="66"/>
      <c r="PXS225" s="66"/>
      <c r="PXT225" s="66"/>
      <c r="PXU225" s="66"/>
      <c r="PXV225" s="66"/>
      <c r="PXW225" s="66"/>
      <c r="PXX225" s="66"/>
      <c r="PXY225" s="66"/>
      <c r="PXZ225" s="66"/>
      <c r="PYA225" s="66"/>
      <c r="PYB225" s="66"/>
      <c r="PYC225" s="66"/>
      <c r="PYD225" s="66"/>
      <c r="PYE225" s="66"/>
      <c r="PYF225" s="66"/>
      <c r="PYG225" s="66"/>
      <c r="PYH225" s="66"/>
      <c r="PYI225" s="66"/>
      <c r="PYJ225" s="66"/>
      <c r="PYK225" s="66"/>
      <c r="PYL225" s="66"/>
      <c r="PYM225" s="66"/>
      <c r="PYN225" s="66"/>
      <c r="PYO225" s="66"/>
      <c r="PYP225" s="66"/>
      <c r="PYQ225" s="66"/>
      <c r="PYR225" s="66"/>
      <c r="PYS225" s="66"/>
      <c r="PYT225" s="66"/>
      <c r="PYU225" s="66"/>
      <c r="PYV225" s="66"/>
      <c r="PYW225" s="66"/>
      <c r="PYX225" s="66"/>
      <c r="PYY225" s="66"/>
      <c r="PYZ225" s="66"/>
      <c r="PZA225" s="66"/>
      <c r="PZB225" s="66"/>
      <c r="PZC225" s="66"/>
      <c r="PZD225" s="66"/>
      <c r="PZE225" s="66"/>
      <c r="PZF225" s="66"/>
      <c r="PZG225" s="66"/>
      <c r="PZH225" s="66"/>
      <c r="PZI225" s="66"/>
      <c r="PZJ225" s="66"/>
      <c r="PZK225" s="66"/>
      <c r="PZL225" s="66"/>
      <c r="PZM225" s="66"/>
      <c r="PZN225" s="66"/>
      <c r="PZO225" s="66"/>
      <c r="PZP225" s="66"/>
      <c r="PZQ225" s="66"/>
      <c r="PZR225" s="66"/>
      <c r="PZS225" s="66"/>
      <c r="PZT225" s="66"/>
      <c r="PZU225" s="66"/>
      <c r="PZV225" s="66"/>
      <c r="PZW225" s="66"/>
      <c r="PZX225" s="66"/>
      <c r="PZY225" s="66"/>
      <c r="PZZ225" s="66"/>
      <c r="QAA225" s="66"/>
      <c r="QAB225" s="66"/>
      <c r="QAC225" s="66"/>
      <c r="QAD225" s="66"/>
      <c r="QAE225" s="66"/>
      <c r="QAF225" s="66"/>
      <c r="QAG225" s="66"/>
      <c r="QAH225" s="66"/>
      <c r="QAI225" s="66"/>
      <c r="QAJ225" s="66"/>
      <c r="QAK225" s="66"/>
      <c r="QAL225" s="66"/>
      <c r="QAM225" s="66"/>
      <c r="QAN225" s="66"/>
      <c r="QAO225" s="66"/>
      <c r="QAP225" s="66"/>
      <c r="QAQ225" s="66"/>
      <c r="QAR225" s="66"/>
      <c r="QAS225" s="66"/>
      <c r="QAT225" s="66"/>
      <c r="QAU225" s="66"/>
      <c r="QAV225" s="66"/>
      <c r="QAW225" s="66"/>
      <c r="QAX225" s="66"/>
      <c r="QAY225" s="66"/>
      <c r="QAZ225" s="66"/>
      <c r="QBA225" s="66"/>
      <c r="QBB225" s="66"/>
      <c r="QBC225" s="66"/>
      <c r="QBD225" s="66"/>
      <c r="QBE225" s="66"/>
      <c r="QBF225" s="66"/>
      <c r="QBG225" s="66"/>
      <c r="QBH225" s="66"/>
      <c r="QBI225" s="66"/>
      <c r="QBJ225" s="66"/>
      <c r="QBK225" s="66"/>
      <c r="QBL225" s="66"/>
      <c r="QBM225" s="66"/>
      <c r="QBN225" s="66"/>
      <c r="QBO225" s="66"/>
      <c r="QBP225" s="66"/>
      <c r="QBQ225" s="66"/>
      <c r="QBR225" s="66"/>
      <c r="QBS225" s="66"/>
      <c r="QBT225" s="66"/>
      <c r="QBU225" s="66"/>
      <c r="QBV225" s="66"/>
      <c r="QBW225" s="66"/>
      <c r="QBX225" s="66"/>
      <c r="QBY225" s="66"/>
      <c r="QBZ225" s="66"/>
      <c r="QCA225" s="66"/>
      <c r="QCB225" s="66"/>
      <c r="QCC225" s="66"/>
      <c r="QCD225" s="66"/>
      <c r="QCE225" s="66"/>
      <c r="QCF225" s="66"/>
      <c r="QCG225" s="66"/>
      <c r="QCH225" s="66"/>
      <c r="QCI225" s="66"/>
      <c r="QCJ225" s="66"/>
      <c r="QCK225" s="66"/>
      <c r="QCL225" s="66"/>
      <c r="QCM225" s="66"/>
      <c r="QCN225" s="66"/>
      <c r="QCO225" s="66"/>
      <c r="QCP225" s="66"/>
      <c r="QCQ225" s="66"/>
      <c r="QCR225" s="66"/>
      <c r="QCS225" s="66"/>
      <c r="QCT225" s="66"/>
      <c r="QCU225" s="66"/>
      <c r="QCV225" s="66"/>
      <c r="QCW225" s="66"/>
      <c r="QCX225" s="66"/>
      <c r="QCY225" s="66"/>
      <c r="QCZ225" s="66"/>
      <c r="QDA225" s="66"/>
      <c r="QDB225" s="66"/>
      <c r="QDC225" s="66"/>
      <c r="QDD225" s="66"/>
      <c r="QDE225" s="66"/>
      <c r="QDF225" s="66"/>
      <c r="QDG225" s="66"/>
      <c r="QDH225" s="66"/>
      <c r="QDI225" s="66"/>
      <c r="QDJ225" s="66"/>
      <c r="QDK225" s="66"/>
      <c r="QDL225" s="66"/>
      <c r="QDM225" s="66"/>
      <c r="QDN225" s="66"/>
      <c r="QDO225" s="66"/>
      <c r="QDP225" s="66"/>
      <c r="QDQ225" s="66"/>
      <c r="QDR225" s="66"/>
      <c r="QDS225" s="66"/>
      <c r="QDT225" s="66"/>
      <c r="QDU225" s="66"/>
      <c r="QDV225" s="66"/>
      <c r="QDW225" s="66"/>
      <c r="QDX225" s="66"/>
      <c r="QDY225" s="66"/>
      <c r="QDZ225" s="66"/>
      <c r="QEA225" s="66"/>
      <c r="QEB225" s="66"/>
      <c r="QEC225" s="66"/>
      <c r="QED225" s="66"/>
      <c r="QEE225" s="66"/>
      <c r="QEF225" s="66"/>
      <c r="QEG225" s="66"/>
      <c r="QEH225" s="66"/>
      <c r="QEI225" s="66"/>
      <c r="QEJ225" s="66"/>
      <c r="QEK225" s="66"/>
      <c r="QEL225" s="66"/>
      <c r="QEM225" s="66"/>
      <c r="QEN225" s="66"/>
      <c r="QEO225" s="66"/>
      <c r="QEP225" s="66"/>
      <c r="QEQ225" s="66"/>
      <c r="QER225" s="66"/>
      <c r="QES225" s="66"/>
      <c r="QET225" s="66"/>
      <c r="QEU225" s="66"/>
      <c r="QEV225" s="66"/>
      <c r="QEW225" s="66"/>
      <c r="QEX225" s="66"/>
      <c r="QEY225" s="66"/>
      <c r="QEZ225" s="66"/>
      <c r="QFA225" s="66"/>
      <c r="QFB225" s="66"/>
      <c r="QFC225" s="66"/>
      <c r="QFD225" s="66"/>
      <c r="QFE225" s="66"/>
      <c r="QFF225" s="66"/>
      <c r="QFG225" s="66"/>
      <c r="QFH225" s="66"/>
      <c r="QFI225" s="66"/>
      <c r="QFJ225" s="66"/>
      <c r="QFK225" s="66"/>
      <c r="QFL225" s="66"/>
      <c r="QFM225" s="66"/>
      <c r="QFN225" s="66"/>
      <c r="QFO225" s="66"/>
      <c r="QFP225" s="66"/>
      <c r="QFQ225" s="66"/>
      <c r="QFR225" s="66"/>
      <c r="QFS225" s="66"/>
      <c r="QFT225" s="66"/>
      <c r="QFU225" s="66"/>
      <c r="QFV225" s="66"/>
      <c r="QFW225" s="66"/>
      <c r="QFX225" s="66"/>
      <c r="QFY225" s="66"/>
      <c r="QFZ225" s="66"/>
      <c r="QGA225" s="66"/>
      <c r="QGB225" s="66"/>
      <c r="QGC225" s="66"/>
      <c r="QGD225" s="66"/>
      <c r="QGE225" s="66"/>
      <c r="QGF225" s="66"/>
      <c r="QGG225" s="66"/>
      <c r="QGH225" s="66"/>
      <c r="QGI225" s="66"/>
      <c r="QGJ225" s="66"/>
      <c r="QGK225" s="66"/>
      <c r="QGL225" s="66"/>
      <c r="QGM225" s="66"/>
      <c r="QGN225" s="66"/>
      <c r="QGO225" s="66"/>
      <c r="QGP225" s="66"/>
      <c r="QGQ225" s="66"/>
      <c r="QGR225" s="66"/>
      <c r="QGS225" s="66"/>
      <c r="QGT225" s="66"/>
      <c r="QGU225" s="66"/>
      <c r="QGV225" s="66"/>
      <c r="QGW225" s="66"/>
      <c r="QGX225" s="66"/>
      <c r="QGY225" s="66"/>
      <c r="QGZ225" s="66"/>
      <c r="QHA225" s="66"/>
      <c r="QHB225" s="66"/>
      <c r="QHC225" s="66"/>
      <c r="QHD225" s="66"/>
      <c r="QHE225" s="66"/>
      <c r="QHF225" s="66"/>
      <c r="QHG225" s="66"/>
      <c r="QHH225" s="66"/>
      <c r="QHI225" s="66"/>
      <c r="QHJ225" s="66"/>
      <c r="QHK225" s="66"/>
      <c r="QHL225" s="66"/>
      <c r="QHM225" s="66"/>
      <c r="QHN225" s="66"/>
      <c r="QHO225" s="66"/>
      <c r="QHP225" s="66"/>
      <c r="QHQ225" s="66"/>
      <c r="QHR225" s="66"/>
      <c r="QHS225" s="66"/>
      <c r="QHT225" s="66"/>
      <c r="QHU225" s="66"/>
      <c r="QHV225" s="66"/>
      <c r="QHW225" s="66"/>
      <c r="QHX225" s="66"/>
      <c r="QHY225" s="66"/>
      <c r="QHZ225" s="66"/>
      <c r="QIA225" s="66"/>
      <c r="QIB225" s="66"/>
      <c r="QIC225" s="66"/>
      <c r="QID225" s="66"/>
      <c r="QIE225" s="66"/>
      <c r="QIF225" s="66"/>
      <c r="QIG225" s="66"/>
      <c r="QIH225" s="66"/>
      <c r="QII225" s="66"/>
      <c r="QIJ225" s="66"/>
      <c r="QIK225" s="66"/>
      <c r="QIL225" s="66"/>
      <c r="QIM225" s="66"/>
      <c r="QIN225" s="66"/>
      <c r="QIO225" s="66"/>
      <c r="QIP225" s="66"/>
      <c r="QIQ225" s="66"/>
      <c r="QIR225" s="66"/>
      <c r="QIS225" s="66"/>
      <c r="QIT225" s="66"/>
      <c r="QIU225" s="66"/>
      <c r="QIV225" s="66"/>
      <c r="QIW225" s="66"/>
      <c r="QIX225" s="66"/>
      <c r="QIY225" s="66"/>
      <c r="QIZ225" s="66"/>
      <c r="QJA225" s="66"/>
      <c r="QJB225" s="66"/>
      <c r="QJC225" s="66"/>
      <c r="QJD225" s="66"/>
      <c r="QJE225" s="66"/>
      <c r="QJF225" s="66"/>
      <c r="QJG225" s="66"/>
      <c r="QJH225" s="66"/>
      <c r="QJI225" s="66"/>
      <c r="QJJ225" s="66"/>
      <c r="QJK225" s="66"/>
      <c r="QJL225" s="66"/>
      <c r="QJM225" s="66"/>
      <c r="QJN225" s="66"/>
      <c r="QJO225" s="66"/>
      <c r="QJP225" s="66"/>
      <c r="QJQ225" s="66"/>
      <c r="QJR225" s="66"/>
      <c r="QJS225" s="66"/>
      <c r="QJT225" s="66"/>
      <c r="QJU225" s="66"/>
      <c r="QJV225" s="66"/>
      <c r="QJW225" s="66"/>
      <c r="QJX225" s="66"/>
      <c r="QJY225" s="66"/>
      <c r="QJZ225" s="66"/>
      <c r="QKA225" s="66"/>
      <c r="QKB225" s="66"/>
      <c r="QKC225" s="66"/>
      <c r="QKD225" s="66"/>
      <c r="QKE225" s="66"/>
      <c r="QKF225" s="66"/>
      <c r="QKG225" s="66"/>
      <c r="QKH225" s="66"/>
      <c r="QKI225" s="66"/>
      <c r="QKJ225" s="66"/>
      <c r="QKK225" s="66"/>
      <c r="QKL225" s="66"/>
      <c r="QKM225" s="66"/>
      <c r="QKN225" s="66"/>
      <c r="QKO225" s="66"/>
      <c r="QKP225" s="66"/>
      <c r="QKQ225" s="66"/>
      <c r="QKR225" s="66"/>
      <c r="QKS225" s="66"/>
      <c r="QKT225" s="66"/>
      <c r="QKU225" s="66"/>
      <c r="QKV225" s="66"/>
      <c r="QKW225" s="66"/>
      <c r="QKX225" s="66"/>
      <c r="QKY225" s="66"/>
      <c r="QKZ225" s="66"/>
      <c r="QLA225" s="66"/>
      <c r="QLB225" s="66"/>
      <c r="QLC225" s="66"/>
      <c r="QLD225" s="66"/>
      <c r="QLE225" s="66"/>
      <c r="QLF225" s="66"/>
      <c r="QLG225" s="66"/>
      <c r="QLH225" s="66"/>
      <c r="QLI225" s="66"/>
      <c r="QLJ225" s="66"/>
      <c r="QLK225" s="66"/>
      <c r="QLL225" s="66"/>
      <c r="QLM225" s="66"/>
      <c r="QLN225" s="66"/>
      <c r="QLO225" s="66"/>
      <c r="QLP225" s="66"/>
      <c r="QLQ225" s="66"/>
      <c r="QLR225" s="66"/>
      <c r="QLS225" s="66"/>
      <c r="QLT225" s="66"/>
      <c r="QLU225" s="66"/>
      <c r="QLV225" s="66"/>
      <c r="QLW225" s="66"/>
      <c r="QLX225" s="66"/>
      <c r="QLY225" s="66"/>
      <c r="QLZ225" s="66"/>
      <c r="QMA225" s="66"/>
      <c r="QMB225" s="66"/>
      <c r="QMC225" s="66"/>
      <c r="QMD225" s="66"/>
      <c r="QME225" s="66"/>
      <c r="QMF225" s="66"/>
      <c r="QMG225" s="66"/>
      <c r="QMH225" s="66"/>
      <c r="QMI225" s="66"/>
      <c r="QMJ225" s="66"/>
      <c r="QMK225" s="66"/>
      <c r="QML225" s="66"/>
      <c r="QMM225" s="66"/>
      <c r="QMN225" s="66"/>
      <c r="QMO225" s="66"/>
      <c r="QMP225" s="66"/>
      <c r="QMQ225" s="66"/>
      <c r="QMR225" s="66"/>
      <c r="QMS225" s="66"/>
      <c r="QMT225" s="66"/>
      <c r="QMU225" s="66"/>
      <c r="QMV225" s="66"/>
      <c r="QMW225" s="66"/>
      <c r="QMX225" s="66"/>
      <c r="QMY225" s="66"/>
      <c r="QMZ225" s="66"/>
      <c r="QNA225" s="66"/>
      <c r="QNB225" s="66"/>
      <c r="QNC225" s="66"/>
      <c r="QND225" s="66"/>
      <c r="QNE225" s="66"/>
      <c r="QNF225" s="66"/>
      <c r="QNG225" s="66"/>
      <c r="QNH225" s="66"/>
      <c r="QNI225" s="66"/>
      <c r="QNJ225" s="66"/>
      <c r="QNK225" s="66"/>
      <c r="QNL225" s="66"/>
      <c r="QNM225" s="66"/>
      <c r="QNN225" s="66"/>
      <c r="QNO225" s="66"/>
      <c r="QNP225" s="66"/>
      <c r="QNQ225" s="66"/>
      <c r="QNR225" s="66"/>
      <c r="QNS225" s="66"/>
      <c r="QNT225" s="66"/>
      <c r="QNU225" s="66"/>
      <c r="QNV225" s="66"/>
      <c r="QNW225" s="66"/>
      <c r="QNX225" s="66"/>
      <c r="QNY225" s="66"/>
      <c r="QNZ225" s="66"/>
      <c r="QOA225" s="66"/>
      <c r="QOB225" s="66"/>
      <c r="QOC225" s="66"/>
      <c r="QOD225" s="66"/>
      <c r="QOE225" s="66"/>
      <c r="QOF225" s="66"/>
      <c r="QOG225" s="66"/>
      <c r="QOH225" s="66"/>
      <c r="QOI225" s="66"/>
      <c r="QOJ225" s="66"/>
      <c r="QOK225" s="66"/>
      <c r="QOL225" s="66"/>
      <c r="QOM225" s="66"/>
      <c r="QON225" s="66"/>
      <c r="QOO225" s="66"/>
      <c r="QOP225" s="66"/>
      <c r="QOQ225" s="66"/>
      <c r="QOR225" s="66"/>
      <c r="QOS225" s="66"/>
      <c r="QOT225" s="66"/>
      <c r="QOU225" s="66"/>
      <c r="QOV225" s="66"/>
      <c r="QOW225" s="66"/>
      <c r="QOX225" s="66"/>
      <c r="QOY225" s="66"/>
      <c r="QOZ225" s="66"/>
      <c r="QPA225" s="66"/>
      <c r="QPB225" s="66"/>
      <c r="QPC225" s="66"/>
      <c r="QPD225" s="66"/>
      <c r="QPE225" s="66"/>
      <c r="QPF225" s="66"/>
      <c r="QPG225" s="66"/>
      <c r="QPH225" s="66"/>
      <c r="QPI225" s="66"/>
      <c r="QPJ225" s="66"/>
      <c r="QPK225" s="66"/>
      <c r="QPL225" s="66"/>
      <c r="QPM225" s="66"/>
      <c r="QPN225" s="66"/>
      <c r="QPO225" s="66"/>
      <c r="QPP225" s="66"/>
      <c r="QPQ225" s="66"/>
      <c r="QPR225" s="66"/>
      <c r="QPS225" s="66"/>
      <c r="QPT225" s="66"/>
      <c r="QPU225" s="66"/>
      <c r="QPV225" s="66"/>
      <c r="QPW225" s="66"/>
      <c r="QPX225" s="66"/>
      <c r="QPY225" s="66"/>
      <c r="QPZ225" s="66"/>
      <c r="QQA225" s="66"/>
      <c r="QQB225" s="66"/>
      <c r="QQC225" s="66"/>
      <c r="QQD225" s="66"/>
      <c r="QQE225" s="66"/>
      <c r="QQF225" s="66"/>
      <c r="QQG225" s="66"/>
      <c r="QQH225" s="66"/>
      <c r="QQI225" s="66"/>
      <c r="QQJ225" s="66"/>
      <c r="QQK225" s="66"/>
      <c r="QQL225" s="66"/>
      <c r="QQM225" s="66"/>
      <c r="QQN225" s="66"/>
      <c r="QQO225" s="66"/>
      <c r="QQP225" s="66"/>
      <c r="QQQ225" s="66"/>
      <c r="QQR225" s="66"/>
      <c r="QQS225" s="66"/>
      <c r="QQT225" s="66"/>
      <c r="QQU225" s="66"/>
      <c r="QQV225" s="66"/>
      <c r="QQW225" s="66"/>
      <c r="QQX225" s="66"/>
      <c r="QQY225" s="66"/>
      <c r="QQZ225" s="66"/>
      <c r="QRA225" s="66"/>
      <c r="QRB225" s="66"/>
      <c r="QRC225" s="66"/>
      <c r="QRD225" s="66"/>
      <c r="QRE225" s="66"/>
      <c r="QRF225" s="66"/>
      <c r="QRG225" s="66"/>
      <c r="QRH225" s="66"/>
      <c r="QRI225" s="66"/>
      <c r="QRJ225" s="66"/>
      <c r="QRK225" s="66"/>
      <c r="QRL225" s="66"/>
      <c r="QRM225" s="66"/>
      <c r="QRN225" s="66"/>
      <c r="QRO225" s="66"/>
      <c r="QRP225" s="66"/>
      <c r="QRQ225" s="66"/>
      <c r="QRR225" s="66"/>
      <c r="QRS225" s="66"/>
      <c r="QRT225" s="66"/>
      <c r="QRU225" s="66"/>
      <c r="QRV225" s="66"/>
      <c r="QRW225" s="66"/>
      <c r="QRX225" s="66"/>
      <c r="QRY225" s="66"/>
      <c r="QRZ225" s="66"/>
      <c r="QSA225" s="66"/>
      <c r="QSB225" s="66"/>
      <c r="QSC225" s="66"/>
      <c r="QSD225" s="66"/>
      <c r="QSE225" s="66"/>
      <c r="QSF225" s="66"/>
      <c r="QSG225" s="66"/>
      <c r="QSH225" s="66"/>
      <c r="QSI225" s="66"/>
      <c r="QSJ225" s="66"/>
      <c r="QSK225" s="66"/>
      <c r="QSL225" s="66"/>
      <c r="QSM225" s="66"/>
      <c r="QSN225" s="66"/>
      <c r="QSO225" s="66"/>
      <c r="QSP225" s="66"/>
      <c r="QSQ225" s="66"/>
      <c r="QSR225" s="66"/>
      <c r="QSS225" s="66"/>
      <c r="QST225" s="66"/>
      <c r="QSU225" s="66"/>
      <c r="QSV225" s="66"/>
      <c r="QSW225" s="66"/>
      <c r="QSX225" s="66"/>
      <c r="QSY225" s="66"/>
      <c r="QSZ225" s="66"/>
      <c r="QTA225" s="66"/>
      <c r="QTB225" s="66"/>
      <c r="QTC225" s="66"/>
      <c r="QTD225" s="66"/>
      <c r="QTE225" s="66"/>
      <c r="QTF225" s="66"/>
      <c r="QTG225" s="66"/>
      <c r="QTH225" s="66"/>
      <c r="QTI225" s="66"/>
      <c r="QTJ225" s="66"/>
      <c r="QTK225" s="66"/>
      <c r="QTL225" s="66"/>
      <c r="QTM225" s="66"/>
      <c r="QTN225" s="66"/>
      <c r="QTO225" s="66"/>
      <c r="QTP225" s="66"/>
      <c r="QTQ225" s="66"/>
      <c r="QTR225" s="66"/>
      <c r="QTS225" s="66"/>
      <c r="QTT225" s="66"/>
      <c r="QTU225" s="66"/>
      <c r="QTV225" s="66"/>
      <c r="QTW225" s="66"/>
      <c r="QTX225" s="66"/>
      <c r="QTY225" s="66"/>
      <c r="QTZ225" s="66"/>
      <c r="QUA225" s="66"/>
      <c r="QUB225" s="66"/>
      <c r="QUC225" s="66"/>
      <c r="QUD225" s="66"/>
      <c r="QUE225" s="66"/>
      <c r="QUF225" s="66"/>
      <c r="QUG225" s="66"/>
      <c r="QUH225" s="66"/>
      <c r="QUI225" s="66"/>
      <c r="QUJ225" s="66"/>
      <c r="QUK225" s="66"/>
      <c r="QUL225" s="66"/>
      <c r="QUM225" s="66"/>
      <c r="QUN225" s="66"/>
      <c r="QUO225" s="66"/>
      <c r="QUP225" s="66"/>
      <c r="QUQ225" s="66"/>
      <c r="QUR225" s="66"/>
      <c r="QUS225" s="66"/>
      <c r="QUT225" s="66"/>
      <c r="QUU225" s="66"/>
      <c r="QUV225" s="66"/>
      <c r="QUW225" s="66"/>
      <c r="QUX225" s="66"/>
      <c r="QUY225" s="66"/>
      <c r="QUZ225" s="66"/>
      <c r="QVA225" s="66"/>
      <c r="QVB225" s="66"/>
      <c r="QVC225" s="66"/>
      <c r="QVD225" s="66"/>
      <c r="QVE225" s="66"/>
      <c r="QVF225" s="66"/>
      <c r="QVG225" s="66"/>
      <c r="QVH225" s="66"/>
      <c r="QVI225" s="66"/>
      <c r="QVJ225" s="66"/>
      <c r="QVK225" s="66"/>
      <c r="QVL225" s="66"/>
      <c r="QVM225" s="66"/>
      <c r="QVN225" s="66"/>
      <c r="QVO225" s="66"/>
      <c r="QVP225" s="66"/>
      <c r="QVQ225" s="66"/>
      <c r="QVR225" s="66"/>
      <c r="QVS225" s="66"/>
      <c r="QVT225" s="66"/>
      <c r="QVU225" s="66"/>
      <c r="QVV225" s="66"/>
      <c r="QVW225" s="66"/>
      <c r="QVX225" s="66"/>
      <c r="QVY225" s="66"/>
      <c r="QVZ225" s="66"/>
      <c r="QWA225" s="66"/>
      <c r="QWB225" s="66"/>
      <c r="QWC225" s="66"/>
      <c r="QWD225" s="66"/>
      <c r="QWE225" s="66"/>
      <c r="QWF225" s="66"/>
      <c r="QWG225" s="66"/>
      <c r="QWH225" s="66"/>
      <c r="QWI225" s="66"/>
      <c r="QWJ225" s="66"/>
      <c r="QWK225" s="66"/>
      <c r="QWL225" s="66"/>
      <c r="QWM225" s="66"/>
      <c r="QWN225" s="66"/>
      <c r="QWO225" s="66"/>
      <c r="QWP225" s="66"/>
      <c r="QWQ225" s="66"/>
      <c r="QWR225" s="66"/>
      <c r="QWS225" s="66"/>
      <c r="QWT225" s="66"/>
      <c r="QWU225" s="66"/>
      <c r="QWV225" s="66"/>
      <c r="QWW225" s="66"/>
      <c r="QWX225" s="66"/>
      <c r="QWY225" s="66"/>
      <c r="QWZ225" s="66"/>
      <c r="QXA225" s="66"/>
      <c r="QXB225" s="66"/>
      <c r="QXC225" s="66"/>
      <c r="QXD225" s="66"/>
      <c r="QXE225" s="66"/>
      <c r="QXF225" s="66"/>
      <c r="QXG225" s="66"/>
      <c r="QXH225" s="66"/>
      <c r="QXI225" s="66"/>
      <c r="QXJ225" s="66"/>
      <c r="QXK225" s="66"/>
      <c r="QXL225" s="66"/>
      <c r="QXM225" s="66"/>
      <c r="QXN225" s="66"/>
      <c r="QXO225" s="66"/>
      <c r="QXP225" s="66"/>
      <c r="QXQ225" s="66"/>
      <c r="QXR225" s="66"/>
      <c r="QXS225" s="66"/>
      <c r="QXT225" s="66"/>
      <c r="QXU225" s="66"/>
      <c r="QXV225" s="66"/>
      <c r="QXW225" s="66"/>
      <c r="QXX225" s="66"/>
      <c r="QXY225" s="66"/>
      <c r="QXZ225" s="66"/>
      <c r="QYA225" s="66"/>
      <c r="QYB225" s="66"/>
      <c r="QYC225" s="66"/>
      <c r="QYD225" s="66"/>
      <c r="QYE225" s="66"/>
      <c r="QYF225" s="66"/>
      <c r="QYG225" s="66"/>
      <c r="QYH225" s="66"/>
      <c r="QYI225" s="66"/>
      <c r="QYJ225" s="66"/>
      <c r="QYK225" s="66"/>
      <c r="QYL225" s="66"/>
      <c r="QYM225" s="66"/>
      <c r="QYN225" s="66"/>
      <c r="QYO225" s="66"/>
      <c r="QYP225" s="66"/>
      <c r="QYQ225" s="66"/>
      <c r="QYR225" s="66"/>
      <c r="QYS225" s="66"/>
      <c r="QYT225" s="66"/>
      <c r="QYU225" s="66"/>
      <c r="QYV225" s="66"/>
      <c r="QYW225" s="66"/>
      <c r="QYX225" s="66"/>
      <c r="QYY225" s="66"/>
      <c r="QYZ225" s="66"/>
      <c r="QZA225" s="66"/>
      <c r="QZB225" s="66"/>
      <c r="QZC225" s="66"/>
      <c r="QZD225" s="66"/>
      <c r="QZE225" s="66"/>
      <c r="QZF225" s="66"/>
      <c r="QZG225" s="66"/>
      <c r="QZH225" s="66"/>
      <c r="QZI225" s="66"/>
      <c r="QZJ225" s="66"/>
      <c r="QZK225" s="66"/>
      <c r="QZL225" s="66"/>
      <c r="QZM225" s="66"/>
      <c r="QZN225" s="66"/>
      <c r="QZO225" s="66"/>
      <c r="QZP225" s="66"/>
      <c r="QZQ225" s="66"/>
      <c r="QZR225" s="66"/>
      <c r="QZS225" s="66"/>
      <c r="QZT225" s="66"/>
      <c r="QZU225" s="66"/>
      <c r="QZV225" s="66"/>
      <c r="QZW225" s="66"/>
      <c r="QZX225" s="66"/>
      <c r="QZY225" s="66"/>
      <c r="QZZ225" s="66"/>
      <c r="RAA225" s="66"/>
      <c r="RAB225" s="66"/>
      <c r="RAC225" s="66"/>
      <c r="RAD225" s="66"/>
      <c r="RAE225" s="66"/>
      <c r="RAF225" s="66"/>
      <c r="RAG225" s="66"/>
      <c r="RAH225" s="66"/>
      <c r="RAI225" s="66"/>
      <c r="RAJ225" s="66"/>
      <c r="RAK225" s="66"/>
      <c r="RAL225" s="66"/>
      <c r="RAM225" s="66"/>
      <c r="RAN225" s="66"/>
      <c r="RAO225" s="66"/>
      <c r="RAP225" s="66"/>
      <c r="RAQ225" s="66"/>
      <c r="RAR225" s="66"/>
      <c r="RAS225" s="66"/>
      <c r="RAT225" s="66"/>
      <c r="RAU225" s="66"/>
      <c r="RAV225" s="66"/>
      <c r="RAW225" s="66"/>
      <c r="RAX225" s="66"/>
      <c r="RAY225" s="66"/>
      <c r="RAZ225" s="66"/>
      <c r="RBA225" s="66"/>
      <c r="RBB225" s="66"/>
      <c r="RBC225" s="66"/>
      <c r="RBD225" s="66"/>
      <c r="RBE225" s="66"/>
      <c r="RBF225" s="66"/>
      <c r="RBG225" s="66"/>
      <c r="RBH225" s="66"/>
      <c r="RBI225" s="66"/>
      <c r="RBJ225" s="66"/>
      <c r="RBK225" s="66"/>
      <c r="RBL225" s="66"/>
      <c r="RBM225" s="66"/>
      <c r="RBN225" s="66"/>
      <c r="RBO225" s="66"/>
      <c r="RBP225" s="66"/>
      <c r="RBQ225" s="66"/>
      <c r="RBR225" s="66"/>
      <c r="RBS225" s="66"/>
      <c r="RBT225" s="66"/>
      <c r="RBU225" s="66"/>
      <c r="RBV225" s="66"/>
      <c r="RBW225" s="66"/>
      <c r="RBX225" s="66"/>
      <c r="RBY225" s="66"/>
      <c r="RBZ225" s="66"/>
      <c r="RCA225" s="66"/>
      <c r="RCB225" s="66"/>
      <c r="RCC225" s="66"/>
      <c r="RCD225" s="66"/>
      <c r="RCE225" s="66"/>
      <c r="RCF225" s="66"/>
      <c r="RCG225" s="66"/>
      <c r="RCH225" s="66"/>
      <c r="RCI225" s="66"/>
      <c r="RCJ225" s="66"/>
      <c r="RCK225" s="66"/>
      <c r="RCL225" s="66"/>
      <c r="RCM225" s="66"/>
      <c r="RCN225" s="66"/>
      <c r="RCO225" s="66"/>
      <c r="RCP225" s="66"/>
      <c r="RCQ225" s="66"/>
      <c r="RCR225" s="66"/>
      <c r="RCS225" s="66"/>
      <c r="RCT225" s="66"/>
      <c r="RCU225" s="66"/>
      <c r="RCV225" s="66"/>
      <c r="RCW225" s="66"/>
      <c r="RCX225" s="66"/>
      <c r="RCY225" s="66"/>
      <c r="RCZ225" s="66"/>
      <c r="RDA225" s="66"/>
      <c r="RDB225" s="66"/>
      <c r="RDC225" s="66"/>
      <c r="RDD225" s="66"/>
      <c r="RDE225" s="66"/>
      <c r="RDF225" s="66"/>
      <c r="RDG225" s="66"/>
      <c r="RDH225" s="66"/>
      <c r="RDI225" s="66"/>
      <c r="RDJ225" s="66"/>
      <c r="RDK225" s="66"/>
      <c r="RDL225" s="66"/>
      <c r="RDM225" s="66"/>
      <c r="RDN225" s="66"/>
      <c r="RDO225" s="66"/>
      <c r="RDP225" s="66"/>
      <c r="RDQ225" s="66"/>
      <c r="RDR225" s="66"/>
      <c r="RDS225" s="66"/>
      <c r="RDT225" s="66"/>
      <c r="RDU225" s="66"/>
      <c r="RDV225" s="66"/>
      <c r="RDW225" s="66"/>
      <c r="RDX225" s="66"/>
      <c r="RDY225" s="66"/>
      <c r="RDZ225" s="66"/>
      <c r="REA225" s="66"/>
      <c r="REB225" s="66"/>
      <c r="REC225" s="66"/>
      <c r="RED225" s="66"/>
      <c r="REE225" s="66"/>
      <c r="REF225" s="66"/>
      <c r="REG225" s="66"/>
      <c r="REH225" s="66"/>
      <c r="REI225" s="66"/>
      <c r="REJ225" s="66"/>
      <c r="REK225" s="66"/>
      <c r="REL225" s="66"/>
      <c r="REM225" s="66"/>
      <c r="REN225" s="66"/>
      <c r="REO225" s="66"/>
      <c r="REP225" s="66"/>
      <c r="REQ225" s="66"/>
      <c r="RER225" s="66"/>
      <c r="RES225" s="66"/>
      <c r="RET225" s="66"/>
      <c r="REU225" s="66"/>
      <c r="REV225" s="66"/>
      <c r="REW225" s="66"/>
      <c r="REX225" s="66"/>
      <c r="REY225" s="66"/>
      <c r="REZ225" s="66"/>
      <c r="RFA225" s="66"/>
      <c r="RFB225" s="66"/>
      <c r="RFC225" s="66"/>
      <c r="RFD225" s="66"/>
      <c r="RFE225" s="66"/>
      <c r="RFF225" s="66"/>
      <c r="RFG225" s="66"/>
      <c r="RFH225" s="66"/>
      <c r="RFI225" s="66"/>
      <c r="RFJ225" s="66"/>
      <c r="RFK225" s="66"/>
      <c r="RFL225" s="66"/>
      <c r="RFM225" s="66"/>
      <c r="RFN225" s="66"/>
      <c r="RFO225" s="66"/>
      <c r="RFP225" s="66"/>
      <c r="RFQ225" s="66"/>
      <c r="RFR225" s="66"/>
      <c r="RFS225" s="66"/>
      <c r="RFT225" s="66"/>
      <c r="RFU225" s="66"/>
      <c r="RFV225" s="66"/>
      <c r="RFW225" s="66"/>
      <c r="RFX225" s="66"/>
      <c r="RFY225" s="66"/>
      <c r="RFZ225" s="66"/>
      <c r="RGA225" s="66"/>
      <c r="RGB225" s="66"/>
      <c r="RGC225" s="66"/>
      <c r="RGD225" s="66"/>
      <c r="RGE225" s="66"/>
      <c r="RGF225" s="66"/>
      <c r="RGG225" s="66"/>
      <c r="RGH225" s="66"/>
      <c r="RGI225" s="66"/>
      <c r="RGJ225" s="66"/>
      <c r="RGK225" s="66"/>
      <c r="RGL225" s="66"/>
      <c r="RGM225" s="66"/>
      <c r="RGN225" s="66"/>
      <c r="RGO225" s="66"/>
      <c r="RGP225" s="66"/>
      <c r="RGQ225" s="66"/>
      <c r="RGR225" s="66"/>
      <c r="RGS225" s="66"/>
      <c r="RGT225" s="66"/>
      <c r="RGU225" s="66"/>
      <c r="RGV225" s="66"/>
      <c r="RGW225" s="66"/>
      <c r="RGX225" s="66"/>
      <c r="RGY225" s="66"/>
      <c r="RGZ225" s="66"/>
      <c r="RHA225" s="66"/>
      <c r="RHB225" s="66"/>
      <c r="RHC225" s="66"/>
      <c r="RHD225" s="66"/>
      <c r="RHE225" s="66"/>
      <c r="RHF225" s="66"/>
      <c r="RHG225" s="66"/>
      <c r="RHH225" s="66"/>
      <c r="RHI225" s="66"/>
      <c r="RHJ225" s="66"/>
      <c r="RHK225" s="66"/>
      <c r="RHL225" s="66"/>
      <c r="RHM225" s="66"/>
      <c r="RHN225" s="66"/>
      <c r="RHO225" s="66"/>
      <c r="RHP225" s="66"/>
      <c r="RHQ225" s="66"/>
      <c r="RHR225" s="66"/>
      <c r="RHS225" s="66"/>
      <c r="RHT225" s="66"/>
      <c r="RHU225" s="66"/>
      <c r="RHV225" s="66"/>
      <c r="RHW225" s="66"/>
      <c r="RHX225" s="66"/>
      <c r="RHY225" s="66"/>
      <c r="RHZ225" s="66"/>
      <c r="RIA225" s="66"/>
      <c r="RIB225" s="66"/>
      <c r="RIC225" s="66"/>
      <c r="RID225" s="66"/>
      <c r="RIE225" s="66"/>
      <c r="RIF225" s="66"/>
      <c r="RIG225" s="66"/>
      <c r="RIH225" s="66"/>
      <c r="RII225" s="66"/>
      <c r="RIJ225" s="66"/>
      <c r="RIK225" s="66"/>
      <c r="RIL225" s="66"/>
      <c r="RIM225" s="66"/>
      <c r="RIN225" s="66"/>
      <c r="RIO225" s="66"/>
      <c r="RIP225" s="66"/>
      <c r="RIQ225" s="66"/>
      <c r="RIR225" s="66"/>
      <c r="RIS225" s="66"/>
      <c r="RIT225" s="66"/>
      <c r="RIU225" s="66"/>
      <c r="RIV225" s="66"/>
      <c r="RIW225" s="66"/>
      <c r="RIX225" s="66"/>
      <c r="RIY225" s="66"/>
      <c r="RIZ225" s="66"/>
      <c r="RJA225" s="66"/>
      <c r="RJB225" s="66"/>
      <c r="RJC225" s="66"/>
      <c r="RJD225" s="66"/>
      <c r="RJE225" s="66"/>
      <c r="RJF225" s="66"/>
      <c r="RJG225" s="66"/>
      <c r="RJH225" s="66"/>
      <c r="RJI225" s="66"/>
      <c r="RJJ225" s="66"/>
      <c r="RJK225" s="66"/>
      <c r="RJL225" s="66"/>
      <c r="RJM225" s="66"/>
      <c r="RJN225" s="66"/>
      <c r="RJO225" s="66"/>
      <c r="RJP225" s="66"/>
      <c r="RJQ225" s="66"/>
      <c r="RJR225" s="66"/>
      <c r="RJS225" s="66"/>
      <c r="RJT225" s="66"/>
      <c r="RJU225" s="66"/>
      <c r="RJV225" s="66"/>
      <c r="RJW225" s="66"/>
      <c r="RJX225" s="66"/>
      <c r="RJY225" s="66"/>
      <c r="RJZ225" s="66"/>
      <c r="RKA225" s="66"/>
      <c r="RKB225" s="66"/>
      <c r="RKC225" s="66"/>
      <c r="RKD225" s="66"/>
      <c r="RKE225" s="66"/>
      <c r="RKF225" s="66"/>
      <c r="RKG225" s="66"/>
      <c r="RKH225" s="66"/>
      <c r="RKI225" s="66"/>
      <c r="RKJ225" s="66"/>
      <c r="RKK225" s="66"/>
      <c r="RKL225" s="66"/>
      <c r="RKM225" s="66"/>
      <c r="RKN225" s="66"/>
      <c r="RKO225" s="66"/>
      <c r="RKP225" s="66"/>
      <c r="RKQ225" s="66"/>
      <c r="RKR225" s="66"/>
      <c r="RKS225" s="66"/>
      <c r="RKT225" s="66"/>
      <c r="RKU225" s="66"/>
      <c r="RKV225" s="66"/>
      <c r="RKW225" s="66"/>
      <c r="RKX225" s="66"/>
      <c r="RKY225" s="66"/>
      <c r="RKZ225" s="66"/>
      <c r="RLA225" s="66"/>
      <c r="RLB225" s="66"/>
      <c r="RLC225" s="66"/>
      <c r="RLD225" s="66"/>
      <c r="RLE225" s="66"/>
      <c r="RLF225" s="66"/>
      <c r="RLG225" s="66"/>
      <c r="RLH225" s="66"/>
      <c r="RLI225" s="66"/>
      <c r="RLJ225" s="66"/>
      <c r="RLK225" s="66"/>
      <c r="RLL225" s="66"/>
      <c r="RLM225" s="66"/>
      <c r="RLN225" s="66"/>
      <c r="RLO225" s="66"/>
      <c r="RLP225" s="66"/>
      <c r="RLQ225" s="66"/>
      <c r="RLR225" s="66"/>
      <c r="RLS225" s="66"/>
      <c r="RLT225" s="66"/>
      <c r="RLU225" s="66"/>
      <c r="RLV225" s="66"/>
      <c r="RLW225" s="66"/>
      <c r="RLX225" s="66"/>
      <c r="RLY225" s="66"/>
      <c r="RLZ225" s="66"/>
      <c r="RMA225" s="66"/>
      <c r="RMB225" s="66"/>
      <c r="RMC225" s="66"/>
      <c r="RMD225" s="66"/>
      <c r="RME225" s="66"/>
      <c r="RMF225" s="66"/>
      <c r="RMG225" s="66"/>
      <c r="RMH225" s="66"/>
      <c r="RMI225" s="66"/>
      <c r="RMJ225" s="66"/>
      <c r="RMK225" s="66"/>
      <c r="RML225" s="66"/>
      <c r="RMM225" s="66"/>
      <c r="RMN225" s="66"/>
      <c r="RMO225" s="66"/>
      <c r="RMP225" s="66"/>
      <c r="RMQ225" s="66"/>
      <c r="RMR225" s="66"/>
      <c r="RMS225" s="66"/>
      <c r="RMT225" s="66"/>
      <c r="RMU225" s="66"/>
      <c r="RMV225" s="66"/>
      <c r="RMW225" s="66"/>
      <c r="RMX225" s="66"/>
      <c r="RMY225" s="66"/>
      <c r="RMZ225" s="66"/>
      <c r="RNA225" s="66"/>
      <c r="RNB225" s="66"/>
      <c r="RNC225" s="66"/>
      <c r="RND225" s="66"/>
      <c r="RNE225" s="66"/>
      <c r="RNF225" s="66"/>
      <c r="RNG225" s="66"/>
      <c r="RNH225" s="66"/>
      <c r="RNI225" s="66"/>
      <c r="RNJ225" s="66"/>
      <c r="RNK225" s="66"/>
      <c r="RNL225" s="66"/>
      <c r="RNM225" s="66"/>
      <c r="RNN225" s="66"/>
      <c r="RNO225" s="66"/>
      <c r="RNP225" s="66"/>
      <c r="RNQ225" s="66"/>
      <c r="RNR225" s="66"/>
      <c r="RNS225" s="66"/>
      <c r="RNT225" s="66"/>
      <c r="RNU225" s="66"/>
      <c r="RNV225" s="66"/>
      <c r="RNW225" s="66"/>
      <c r="RNX225" s="66"/>
      <c r="RNY225" s="66"/>
      <c r="RNZ225" s="66"/>
      <c r="ROA225" s="66"/>
      <c r="ROB225" s="66"/>
      <c r="ROC225" s="66"/>
      <c r="ROD225" s="66"/>
      <c r="ROE225" s="66"/>
      <c r="ROF225" s="66"/>
      <c r="ROG225" s="66"/>
      <c r="ROH225" s="66"/>
      <c r="ROI225" s="66"/>
      <c r="ROJ225" s="66"/>
      <c r="ROK225" s="66"/>
      <c r="ROL225" s="66"/>
      <c r="ROM225" s="66"/>
      <c r="RON225" s="66"/>
      <c r="ROO225" s="66"/>
      <c r="ROP225" s="66"/>
      <c r="ROQ225" s="66"/>
      <c r="ROR225" s="66"/>
      <c r="ROS225" s="66"/>
      <c r="ROT225" s="66"/>
      <c r="ROU225" s="66"/>
      <c r="ROV225" s="66"/>
      <c r="ROW225" s="66"/>
      <c r="ROX225" s="66"/>
      <c r="ROY225" s="66"/>
      <c r="ROZ225" s="66"/>
      <c r="RPA225" s="66"/>
      <c r="RPB225" s="66"/>
      <c r="RPC225" s="66"/>
      <c r="RPD225" s="66"/>
      <c r="RPE225" s="66"/>
      <c r="RPF225" s="66"/>
      <c r="RPG225" s="66"/>
      <c r="RPH225" s="66"/>
      <c r="RPI225" s="66"/>
      <c r="RPJ225" s="66"/>
      <c r="RPK225" s="66"/>
      <c r="RPL225" s="66"/>
      <c r="RPM225" s="66"/>
      <c r="RPN225" s="66"/>
      <c r="RPO225" s="66"/>
      <c r="RPP225" s="66"/>
      <c r="RPQ225" s="66"/>
      <c r="RPR225" s="66"/>
      <c r="RPS225" s="66"/>
      <c r="RPT225" s="66"/>
      <c r="RPU225" s="66"/>
      <c r="RPV225" s="66"/>
      <c r="RPW225" s="66"/>
      <c r="RPX225" s="66"/>
      <c r="RPY225" s="66"/>
      <c r="RPZ225" s="66"/>
      <c r="RQA225" s="66"/>
      <c r="RQB225" s="66"/>
      <c r="RQC225" s="66"/>
      <c r="RQD225" s="66"/>
      <c r="RQE225" s="66"/>
      <c r="RQF225" s="66"/>
      <c r="RQG225" s="66"/>
      <c r="RQH225" s="66"/>
      <c r="RQI225" s="66"/>
      <c r="RQJ225" s="66"/>
      <c r="RQK225" s="66"/>
      <c r="RQL225" s="66"/>
      <c r="RQM225" s="66"/>
      <c r="RQN225" s="66"/>
      <c r="RQO225" s="66"/>
      <c r="RQP225" s="66"/>
      <c r="RQQ225" s="66"/>
      <c r="RQR225" s="66"/>
      <c r="RQS225" s="66"/>
      <c r="RQT225" s="66"/>
      <c r="RQU225" s="66"/>
      <c r="RQV225" s="66"/>
      <c r="RQW225" s="66"/>
      <c r="RQX225" s="66"/>
      <c r="RQY225" s="66"/>
      <c r="RQZ225" s="66"/>
      <c r="RRA225" s="66"/>
      <c r="RRB225" s="66"/>
      <c r="RRC225" s="66"/>
      <c r="RRD225" s="66"/>
      <c r="RRE225" s="66"/>
      <c r="RRF225" s="66"/>
      <c r="RRG225" s="66"/>
      <c r="RRH225" s="66"/>
      <c r="RRI225" s="66"/>
      <c r="RRJ225" s="66"/>
      <c r="RRK225" s="66"/>
      <c r="RRL225" s="66"/>
      <c r="RRM225" s="66"/>
      <c r="RRN225" s="66"/>
      <c r="RRO225" s="66"/>
      <c r="RRP225" s="66"/>
      <c r="RRQ225" s="66"/>
      <c r="RRR225" s="66"/>
      <c r="RRS225" s="66"/>
      <c r="RRT225" s="66"/>
      <c r="RRU225" s="66"/>
      <c r="RRV225" s="66"/>
      <c r="RRW225" s="66"/>
      <c r="RRX225" s="66"/>
      <c r="RRY225" s="66"/>
      <c r="RRZ225" s="66"/>
      <c r="RSA225" s="66"/>
      <c r="RSB225" s="66"/>
      <c r="RSC225" s="66"/>
      <c r="RSD225" s="66"/>
      <c r="RSE225" s="66"/>
      <c r="RSF225" s="66"/>
      <c r="RSG225" s="66"/>
      <c r="RSH225" s="66"/>
      <c r="RSI225" s="66"/>
      <c r="RSJ225" s="66"/>
      <c r="RSK225" s="66"/>
      <c r="RSL225" s="66"/>
      <c r="RSM225" s="66"/>
      <c r="RSN225" s="66"/>
      <c r="RSO225" s="66"/>
      <c r="RSP225" s="66"/>
      <c r="RSQ225" s="66"/>
      <c r="RSR225" s="66"/>
      <c r="RSS225" s="66"/>
      <c r="RST225" s="66"/>
      <c r="RSU225" s="66"/>
      <c r="RSV225" s="66"/>
      <c r="RSW225" s="66"/>
      <c r="RSX225" s="66"/>
      <c r="RSY225" s="66"/>
      <c r="RSZ225" s="66"/>
      <c r="RTA225" s="66"/>
      <c r="RTB225" s="66"/>
      <c r="RTC225" s="66"/>
      <c r="RTD225" s="66"/>
      <c r="RTE225" s="66"/>
      <c r="RTF225" s="66"/>
      <c r="RTG225" s="66"/>
      <c r="RTH225" s="66"/>
      <c r="RTI225" s="66"/>
      <c r="RTJ225" s="66"/>
      <c r="RTK225" s="66"/>
      <c r="RTL225" s="66"/>
      <c r="RTM225" s="66"/>
      <c r="RTN225" s="66"/>
      <c r="RTO225" s="66"/>
      <c r="RTP225" s="66"/>
      <c r="RTQ225" s="66"/>
      <c r="RTR225" s="66"/>
      <c r="RTS225" s="66"/>
      <c r="RTT225" s="66"/>
      <c r="RTU225" s="66"/>
      <c r="RTV225" s="66"/>
      <c r="RTW225" s="66"/>
      <c r="RTX225" s="66"/>
      <c r="RTY225" s="66"/>
      <c r="RTZ225" s="66"/>
      <c r="RUA225" s="66"/>
      <c r="RUB225" s="66"/>
      <c r="RUC225" s="66"/>
      <c r="RUD225" s="66"/>
      <c r="RUE225" s="66"/>
      <c r="RUF225" s="66"/>
      <c r="RUG225" s="66"/>
      <c r="RUH225" s="66"/>
      <c r="RUI225" s="66"/>
      <c r="RUJ225" s="66"/>
      <c r="RUK225" s="66"/>
      <c r="RUL225" s="66"/>
      <c r="RUM225" s="66"/>
      <c r="RUN225" s="66"/>
      <c r="RUO225" s="66"/>
      <c r="RUP225" s="66"/>
      <c r="RUQ225" s="66"/>
      <c r="RUR225" s="66"/>
      <c r="RUS225" s="66"/>
      <c r="RUT225" s="66"/>
      <c r="RUU225" s="66"/>
      <c r="RUV225" s="66"/>
      <c r="RUW225" s="66"/>
      <c r="RUX225" s="66"/>
      <c r="RUY225" s="66"/>
      <c r="RUZ225" s="66"/>
      <c r="RVA225" s="66"/>
      <c r="RVB225" s="66"/>
      <c r="RVC225" s="66"/>
      <c r="RVD225" s="66"/>
      <c r="RVE225" s="66"/>
      <c r="RVF225" s="66"/>
      <c r="RVG225" s="66"/>
      <c r="RVH225" s="66"/>
      <c r="RVI225" s="66"/>
      <c r="RVJ225" s="66"/>
      <c r="RVK225" s="66"/>
      <c r="RVL225" s="66"/>
      <c r="RVM225" s="66"/>
      <c r="RVN225" s="66"/>
      <c r="RVO225" s="66"/>
      <c r="RVP225" s="66"/>
      <c r="RVQ225" s="66"/>
      <c r="RVR225" s="66"/>
      <c r="RVS225" s="66"/>
      <c r="RVT225" s="66"/>
      <c r="RVU225" s="66"/>
      <c r="RVV225" s="66"/>
      <c r="RVW225" s="66"/>
      <c r="RVX225" s="66"/>
      <c r="RVY225" s="66"/>
      <c r="RVZ225" s="66"/>
      <c r="RWA225" s="66"/>
      <c r="RWB225" s="66"/>
      <c r="RWC225" s="66"/>
      <c r="RWD225" s="66"/>
      <c r="RWE225" s="66"/>
      <c r="RWF225" s="66"/>
      <c r="RWG225" s="66"/>
      <c r="RWH225" s="66"/>
      <c r="RWI225" s="66"/>
      <c r="RWJ225" s="66"/>
      <c r="RWK225" s="66"/>
      <c r="RWL225" s="66"/>
      <c r="RWM225" s="66"/>
      <c r="RWN225" s="66"/>
      <c r="RWO225" s="66"/>
      <c r="RWP225" s="66"/>
      <c r="RWQ225" s="66"/>
      <c r="RWR225" s="66"/>
      <c r="RWS225" s="66"/>
      <c r="RWT225" s="66"/>
      <c r="RWU225" s="66"/>
      <c r="RWV225" s="66"/>
      <c r="RWW225" s="66"/>
      <c r="RWX225" s="66"/>
      <c r="RWY225" s="66"/>
      <c r="RWZ225" s="66"/>
      <c r="RXA225" s="66"/>
      <c r="RXB225" s="66"/>
      <c r="RXC225" s="66"/>
      <c r="RXD225" s="66"/>
      <c r="RXE225" s="66"/>
      <c r="RXF225" s="66"/>
      <c r="RXG225" s="66"/>
      <c r="RXH225" s="66"/>
      <c r="RXI225" s="66"/>
      <c r="RXJ225" s="66"/>
      <c r="RXK225" s="66"/>
      <c r="RXL225" s="66"/>
      <c r="RXM225" s="66"/>
      <c r="RXN225" s="66"/>
      <c r="RXO225" s="66"/>
      <c r="RXP225" s="66"/>
      <c r="RXQ225" s="66"/>
      <c r="RXR225" s="66"/>
      <c r="RXS225" s="66"/>
      <c r="RXT225" s="66"/>
      <c r="RXU225" s="66"/>
      <c r="RXV225" s="66"/>
      <c r="RXW225" s="66"/>
      <c r="RXX225" s="66"/>
      <c r="RXY225" s="66"/>
      <c r="RXZ225" s="66"/>
      <c r="RYA225" s="66"/>
      <c r="RYB225" s="66"/>
      <c r="RYC225" s="66"/>
      <c r="RYD225" s="66"/>
      <c r="RYE225" s="66"/>
      <c r="RYF225" s="66"/>
      <c r="RYG225" s="66"/>
      <c r="RYH225" s="66"/>
      <c r="RYI225" s="66"/>
      <c r="RYJ225" s="66"/>
      <c r="RYK225" s="66"/>
      <c r="RYL225" s="66"/>
      <c r="RYM225" s="66"/>
      <c r="RYN225" s="66"/>
      <c r="RYO225" s="66"/>
      <c r="RYP225" s="66"/>
      <c r="RYQ225" s="66"/>
      <c r="RYR225" s="66"/>
      <c r="RYS225" s="66"/>
      <c r="RYT225" s="66"/>
      <c r="RYU225" s="66"/>
      <c r="RYV225" s="66"/>
      <c r="RYW225" s="66"/>
      <c r="RYX225" s="66"/>
      <c r="RYY225" s="66"/>
      <c r="RYZ225" s="66"/>
      <c r="RZA225" s="66"/>
      <c r="RZB225" s="66"/>
      <c r="RZC225" s="66"/>
      <c r="RZD225" s="66"/>
      <c r="RZE225" s="66"/>
      <c r="RZF225" s="66"/>
      <c r="RZG225" s="66"/>
      <c r="RZH225" s="66"/>
      <c r="RZI225" s="66"/>
      <c r="RZJ225" s="66"/>
      <c r="RZK225" s="66"/>
      <c r="RZL225" s="66"/>
      <c r="RZM225" s="66"/>
      <c r="RZN225" s="66"/>
      <c r="RZO225" s="66"/>
      <c r="RZP225" s="66"/>
      <c r="RZQ225" s="66"/>
      <c r="RZR225" s="66"/>
      <c r="RZS225" s="66"/>
      <c r="RZT225" s="66"/>
      <c r="RZU225" s="66"/>
      <c r="RZV225" s="66"/>
      <c r="RZW225" s="66"/>
      <c r="RZX225" s="66"/>
      <c r="RZY225" s="66"/>
      <c r="RZZ225" s="66"/>
      <c r="SAA225" s="66"/>
      <c r="SAB225" s="66"/>
      <c r="SAC225" s="66"/>
      <c r="SAD225" s="66"/>
      <c r="SAE225" s="66"/>
      <c r="SAF225" s="66"/>
      <c r="SAG225" s="66"/>
      <c r="SAH225" s="66"/>
      <c r="SAI225" s="66"/>
      <c r="SAJ225" s="66"/>
      <c r="SAK225" s="66"/>
      <c r="SAL225" s="66"/>
      <c r="SAM225" s="66"/>
      <c r="SAN225" s="66"/>
      <c r="SAO225" s="66"/>
      <c r="SAP225" s="66"/>
      <c r="SAQ225" s="66"/>
      <c r="SAR225" s="66"/>
      <c r="SAS225" s="66"/>
      <c r="SAT225" s="66"/>
      <c r="SAU225" s="66"/>
      <c r="SAV225" s="66"/>
      <c r="SAW225" s="66"/>
      <c r="SAX225" s="66"/>
      <c r="SAY225" s="66"/>
      <c r="SAZ225" s="66"/>
      <c r="SBA225" s="66"/>
      <c r="SBB225" s="66"/>
      <c r="SBC225" s="66"/>
      <c r="SBD225" s="66"/>
      <c r="SBE225" s="66"/>
      <c r="SBF225" s="66"/>
      <c r="SBG225" s="66"/>
      <c r="SBH225" s="66"/>
      <c r="SBI225" s="66"/>
      <c r="SBJ225" s="66"/>
      <c r="SBK225" s="66"/>
      <c r="SBL225" s="66"/>
      <c r="SBM225" s="66"/>
      <c r="SBN225" s="66"/>
      <c r="SBO225" s="66"/>
      <c r="SBP225" s="66"/>
      <c r="SBQ225" s="66"/>
      <c r="SBR225" s="66"/>
      <c r="SBS225" s="66"/>
      <c r="SBT225" s="66"/>
      <c r="SBU225" s="66"/>
      <c r="SBV225" s="66"/>
      <c r="SBW225" s="66"/>
      <c r="SBX225" s="66"/>
      <c r="SBY225" s="66"/>
      <c r="SBZ225" s="66"/>
      <c r="SCA225" s="66"/>
      <c r="SCB225" s="66"/>
      <c r="SCC225" s="66"/>
      <c r="SCD225" s="66"/>
      <c r="SCE225" s="66"/>
      <c r="SCF225" s="66"/>
      <c r="SCG225" s="66"/>
      <c r="SCH225" s="66"/>
      <c r="SCI225" s="66"/>
      <c r="SCJ225" s="66"/>
      <c r="SCK225" s="66"/>
      <c r="SCL225" s="66"/>
      <c r="SCM225" s="66"/>
      <c r="SCN225" s="66"/>
      <c r="SCO225" s="66"/>
      <c r="SCP225" s="66"/>
      <c r="SCQ225" s="66"/>
      <c r="SCR225" s="66"/>
      <c r="SCS225" s="66"/>
      <c r="SCT225" s="66"/>
      <c r="SCU225" s="66"/>
      <c r="SCV225" s="66"/>
      <c r="SCW225" s="66"/>
      <c r="SCX225" s="66"/>
      <c r="SCY225" s="66"/>
      <c r="SCZ225" s="66"/>
      <c r="SDA225" s="66"/>
      <c r="SDB225" s="66"/>
      <c r="SDC225" s="66"/>
      <c r="SDD225" s="66"/>
      <c r="SDE225" s="66"/>
      <c r="SDF225" s="66"/>
      <c r="SDG225" s="66"/>
      <c r="SDH225" s="66"/>
      <c r="SDI225" s="66"/>
      <c r="SDJ225" s="66"/>
      <c r="SDK225" s="66"/>
      <c r="SDL225" s="66"/>
      <c r="SDM225" s="66"/>
      <c r="SDN225" s="66"/>
      <c r="SDO225" s="66"/>
      <c r="SDP225" s="66"/>
      <c r="SDQ225" s="66"/>
      <c r="SDR225" s="66"/>
      <c r="SDS225" s="66"/>
      <c r="SDT225" s="66"/>
      <c r="SDU225" s="66"/>
      <c r="SDV225" s="66"/>
      <c r="SDW225" s="66"/>
      <c r="SDX225" s="66"/>
      <c r="SDY225" s="66"/>
      <c r="SDZ225" s="66"/>
      <c r="SEA225" s="66"/>
      <c r="SEB225" s="66"/>
      <c r="SEC225" s="66"/>
      <c r="SED225" s="66"/>
      <c r="SEE225" s="66"/>
      <c r="SEF225" s="66"/>
      <c r="SEG225" s="66"/>
      <c r="SEH225" s="66"/>
      <c r="SEI225" s="66"/>
      <c r="SEJ225" s="66"/>
      <c r="SEK225" s="66"/>
      <c r="SEL225" s="66"/>
      <c r="SEM225" s="66"/>
      <c r="SEN225" s="66"/>
      <c r="SEO225" s="66"/>
      <c r="SEP225" s="66"/>
      <c r="SEQ225" s="66"/>
      <c r="SER225" s="66"/>
      <c r="SES225" s="66"/>
      <c r="SET225" s="66"/>
      <c r="SEU225" s="66"/>
      <c r="SEV225" s="66"/>
      <c r="SEW225" s="66"/>
      <c r="SEX225" s="66"/>
      <c r="SEY225" s="66"/>
      <c r="SEZ225" s="66"/>
      <c r="SFA225" s="66"/>
      <c r="SFB225" s="66"/>
      <c r="SFC225" s="66"/>
      <c r="SFD225" s="66"/>
      <c r="SFE225" s="66"/>
      <c r="SFF225" s="66"/>
      <c r="SFG225" s="66"/>
      <c r="SFH225" s="66"/>
      <c r="SFI225" s="66"/>
      <c r="SFJ225" s="66"/>
      <c r="SFK225" s="66"/>
      <c r="SFL225" s="66"/>
      <c r="SFM225" s="66"/>
      <c r="SFN225" s="66"/>
      <c r="SFO225" s="66"/>
      <c r="SFP225" s="66"/>
      <c r="SFQ225" s="66"/>
      <c r="SFR225" s="66"/>
      <c r="SFS225" s="66"/>
      <c r="SFT225" s="66"/>
      <c r="SFU225" s="66"/>
      <c r="SFV225" s="66"/>
      <c r="SFW225" s="66"/>
      <c r="SFX225" s="66"/>
      <c r="SFY225" s="66"/>
      <c r="SFZ225" s="66"/>
      <c r="SGA225" s="66"/>
      <c r="SGB225" s="66"/>
      <c r="SGC225" s="66"/>
      <c r="SGD225" s="66"/>
      <c r="SGE225" s="66"/>
      <c r="SGF225" s="66"/>
      <c r="SGG225" s="66"/>
      <c r="SGH225" s="66"/>
      <c r="SGI225" s="66"/>
      <c r="SGJ225" s="66"/>
      <c r="SGK225" s="66"/>
      <c r="SGL225" s="66"/>
      <c r="SGM225" s="66"/>
      <c r="SGN225" s="66"/>
      <c r="SGO225" s="66"/>
      <c r="SGP225" s="66"/>
      <c r="SGQ225" s="66"/>
      <c r="SGR225" s="66"/>
      <c r="SGS225" s="66"/>
      <c r="SGT225" s="66"/>
      <c r="SGU225" s="66"/>
      <c r="SGV225" s="66"/>
      <c r="SGW225" s="66"/>
      <c r="SGX225" s="66"/>
      <c r="SGY225" s="66"/>
      <c r="SGZ225" s="66"/>
      <c r="SHA225" s="66"/>
      <c r="SHB225" s="66"/>
      <c r="SHC225" s="66"/>
      <c r="SHD225" s="66"/>
      <c r="SHE225" s="66"/>
      <c r="SHF225" s="66"/>
      <c r="SHG225" s="66"/>
      <c r="SHH225" s="66"/>
      <c r="SHI225" s="66"/>
      <c r="SHJ225" s="66"/>
      <c r="SHK225" s="66"/>
      <c r="SHL225" s="66"/>
      <c r="SHM225" s="66"/>
      <c r="SHN225" s="66"/>
      <c r="SHO225" s="66"/>
      <c r="SHP225" s="66"/>
      <c r="SHQ225" s="66"/>
      <c r="SHR225" s="66"/>
      <c r="SHS225" s="66"/>
      <c r="SHT225" s="66"/>
      <c r="SHU225" s="66"/>
      <c r="SHV225" s="66"/>
      <c r="SHW225" s="66"/>
      <c r="SHX225" s="66"/>
      <c r="SHY225" s="66"/>
      <c r="SHZ225" s="66"/>
      <c r="SIA225" s="66"/>
      <c r="SIB225" s="66"/>
      <c r="SIC225" s="66"/>
      <c r="SID225" s="66"/>
      <c r="SIE225" s="66"/>
      <c r="SIF225" s="66"/>
      <c r="SIG225" s="66"/>
      <c r="SIH225" s="66"/>
      <c r="SII225" s="66"/>
      <c r="SIJ225" s="66"/>
      <c r="SIK225" s="66"/>
      <c r="SIL225" s="66"/>
      <c r="SIM225" s="66"/>
      <c r="SIN225" s="66"/>
      <c r="SIO225" s="66"/>
      <c r="SIP225" s="66"/>
      <c r="SIQ225" s="66"/>
      <c r="SIR225" s="66"/>
      <c r="SIS225" s="66"/>
      <c r="SIT225" s="66"/>
      <c r="SIU225" s="66"/>
      <c r="SIV225" s="66"/>
      <c r="SIW225" s="66"/>
      <c r="SIX225" s="66"/>
      <c r="SIY225" s="66"/>
      <c r="SIZ225" s="66"/>
      <c r="SJA225" s="66"/>
      <c r="SJB225" s="66"/>
      <c r="SJC225" s="66"/>
      <c r="SJD225" s="66"/>
      <c r="SJE225" s="66"/>
      <c r="SJF225" s="66"/>
      <c r="SJG225" s="66"/>
      <c r="SJH225" s="66"/>
      <c r="SJI225" s="66"/>
      <c r="SJJ225" s="66"/>
      <c r="SJK225" s="66"/>
      <c r="SJL225" s="66"/>
      <c r="SJM225" s="66"/>
      <c r="SJN225" s="66"/>
      <c r="SJO225" s="66"/>
      <c r="SJP225" s="66"/>
      <c r="SJQ225" s="66"/>
      <c r="SJR225" s="66"/>
      <c r="SJS225" s="66"/>
      <c r="SJT225" s="66"/>
      <c r="SJU225" s="66"/>
      <c r="SJV225" s="66"/>
      <c r="SJW225" s="66"/>
      <c r="SJX225" s="66"/>
      <c r="SJY225" s="66"/>
      <c r="SJZ225" s="66"/>
      <c r="SKA225" s="66"/>
      <c r="SKB225" s="66"/>
      <c r="SKC225" s="66"/>
      <c r="SKD225" s="66"/>
      <c r="SKE225" s="66"/>
      <c r="SKF225" s="66"/>
      <c r="SKG225" s="66"/>
      <c r="SKH225" s="66"/>
      <c r="SKI225" s="66"/>
      <c r="SKJ225" s="66"/>
      <c r="SKK225" s="66"/>
      <c r="SKL225" s="66"/>
      <c r="SKM225" s="66"/>
      <c r="SKN225" s="66"/>
      <c r="SKO225" s="66"/>
      <c r="SKP225" s="66"/>
      <c r="SKQ225" s="66"/>
      <c r="SKR225" s="66"/>
      <c r="SKS225" s="66"/>
      <c r="SKT225" s="66"/>
      <c r="SKU225" s="66"/>
      <c r="SKV225" s="66"/>
      <c r="SKW225" s="66"/>
      <c r="SKX225" s="66"/>
      <c r="SKY225" s="66"/>
      <c r="SKZ225" s="66"/>
      <c r="SLA225" s="66"/>
      <c r="SLB225" s="66"/>
      <c r="SLC225" s="66"/>
      <c r="SLD225" s="66"/>
      <c r="SLE225" s="66"/>
      <c r="SLF225" s="66"/>
      <c r="SLG225" s="66"/>
      <c r="SLH225" s="66"/>
      <c r="SLI225" s="66"/>
      <c r="SLJ225" s="66"/>
      <c r="SLK225" s="66"/>
      <c r="SLL225" s="66"/>
      <c r="SLM225" s="66"/>
      <c r="SLN225" s="66"/>
      <c r="SLO225" s="66"/>
      <c r="SLP225" s="66"/>
      <c r="SLQ225" s="66"/>
      <c r="SLR225" s="66"/>
      <c r="SLS225" s="66"/>
      <c r="SLT225" s="66"/>
      <c r="SLU225" s="66"/>
      <c r="SLV225" s="66"/>
      <c r="SLW225" s="66"/>
      <c r="SLX225" s="66"/>
      <c r="SLY225" s="66"/>
      <c r="SLZ225" s="66"/>
      <c r="SMA225" s="66"/>
      <c r="SMB225" s="66"/>
      <c r="SMC225" s="66"/>
      <c r="SMD225" s="66"/>
      <c r="SME225" s="66"/>
      <c r="SMF225" s="66"/>
      <c r="SMG225" s="66"/>
      <c r="SMH225" s="66"/>
      <c r="SMI225" s="66"/>
      <c r="SMJ225" s="66"/>
      <c r="SMK225" s="66"/>
      <c r="SML225" s="66"/>
      <c r="SMM225" s="66"/>
      <c r="SMN225" s="66"/>
      <c r="SMO225" s="66"/>
      <c r="SMP225" s="66"/>
      <c r="SMQ225" s="66"/>
      <c r="SMR225" s="66"/>
      <c r="SMS225" s="66"/>
      <c r="SMT225" s="66"/>
      <c r="SMU225" s="66"/>
      <c r="SMV225" s="66"/>
      <c r="SMW225" s="66"/>
      <c r="SMX225" s="66"/>
      <c r="SMY225" s="66"/>
      <c r="SMZ225" s="66"/>
      <c r="SNA225" s="66"/>
      <c r="SNB225" s="66"/>
      <c r="SNC225" s="66"/>
      <c r="SND225" s="66"/>
      <c r="SNE225" s="66"/>
      <c r="SNF225" s="66"/>
      <c r="SNG225" s="66"/>
      <c r="SNH225" s="66"/>
      <c r="SNI225" s="66"/>
      <c r="SNJ225" s="66"/>
      <c r="SNK225" s="66"/>
      <c r="SNL225" s="66"/>
      <c r="SNM225" s="66"/>
      <c r="SNN225" s="66"/>
      <c r="SNO225" s="66"/>
      <c r="SNP225" s="66"/>
      <c r="SNQ225" s="66"/>
      <c r="SNR225" s="66"/>
      <c r="SNS225" s="66"/>
      <c r="SNT225" s="66"/>
      <c r="SNU225" s="66"/>
      <c r="SNV225" s="66"/>
      <c r="SNW225" s="66"/>
      <c r="SNX225" s="66"/>
      <c r="SNY225" s="66"/>
      <c r="SNZ225" s="66"/>
      <c r="SOA225" s="66"/>
      <c r="SOB225" s="66"/>
      <c r="SOC225" s="66"/>
      <c r="SOD225" s="66"/>
      <c r="SOE225" s="66"/>
      <c r="SOF225" s="66"/>
      <c r="SOG225" s="66"/>
      <c r="SOH225" s="66"/>
      <c r="SOI225" s="66"/>
      <c r="SOJ225" s="66"/>
      <c r="SOK225" s="66"/>
      <c r="SOL225" s="66"/>
      <c r="SOM225" s="66"/>
      <c r="SON225" s="66"/>
      <c r="SOO225" s="66"/>
      <c r="SOP225" s="66"/>
      <c r="SOQ225" s="66"/>
      <c r="SOR225" s="66"/>
      <c r="SOS225" s="66"/>
      <c r="SOT225" s="66"/>
      <c r="SOU225" s="66"/>
      <c r="SOV225" s="66"/>
      <c r="SOW225" s="66"/>
      <c r="SOX225" s="66"/>
      <c r="SOY225" s="66"/>
      <c r="SOZ225" s="66"/>
      <c r="SPA225" s="66"/>
      <c r="SPB225" s="66"/>
      <c r="SPC225" s="66"/>
      <c r="SPD225" s="66"/>
      <c r="SPE225" s="66"/>
      <c r="SPF225" s="66"/>
      <c r="SPG225" s="66"/>
      <c r="SPH225" s="66"/>
      <c r="SPI225" s="66"/>
      <c r="SPJ225" s="66"/>
      <c r="SPK225" s="66"/>
      <c r="SPL225" s="66"/>
      <c r="SPM225" s="66"/>
      <c r="SPN225" s="66"/>
      <c r="SPO225" s="66"/>
      <c r="SPP225" s="66"/>
      <c r="SPQ225" s="66"/>
      <c r="SPR225" s="66"/>
      <c r="SPS225" s="66"/>
      <c r="SPT225" s="66"/>
      <c r="SPU225" s="66"/>
      <c r="SPV225" s="66"/>
      <c r="SPW225" s="66"/>
      <c r="SPX225" s="66"/>
      <c r="SPY225" s="66"/>
      <c r="SPZ225" s="66"/>
      <c r="SQA225" s="66"/>
      <c r="SQB225" s="66"/>
      <c r="SQC225" s="66"/>
      <c r="SQD225" s="66"/>
      <c r="SQE225" s="66"/>
      <c r="SQF225" s="66"/>
      <c r="SQG225" s="66"/>
      <c r="SQH225" s="66"/>
      <c r="SQI225" s="66"/>
      <c r="SQJ225" s="66"/>
      <c r="SQK225" s="66"/>
      <c r="SQL225" s="66"/>
      <c r="SQM225" s="66"/>
      <c r="SQN225" s="66"/>
      <c r="SQO225" s="66"/>
      <c r="SQP225" s="66"/>
      <c r="SQQ225" s="66"/>
      <c r="SQR225" s="66"/>
      <c r="SQS225" s="66"/>
      <c r="SQT225" s="66"/>
      <c r="SQU225" s="66"/>
      <c r="SQV225" s="66"/>
      <c r="SQW225" s="66"/>
      <c r="SQX225" s="66"/>
      <c r="SQY225" s="66"/>
      <c r="SQZ225" s="66"/>
      <c r="SRA225" s="66"/>
      <c r="SRB225" s="66"/>
      <c r="SRC225" s="66"/>
      <c r="SRD225" s="66"/>
      <c r="SRE225" s="66"/>
      <c r="SRF225" s="66"/>
      <c r="SRG225" s="66"/>
      <c r="SRH225" s="66"/>
      <c r="SRI225" s="66"/>
      <c r="SRJ225" s="66"/>
      <c r="SRK225" s="66"/>
      <c r="SRL225" s="66"/>
      <c r="SRM225" s="66"/>
      <c r="SRN225" s="66"/>
      <c r="SRO225" s="66"/>
      <c r="SRP225" s="66"/>
      <c r="SRQ225" s="66"/>
      <c r="SRR225" s="66"/>
      <c r="SRS225" s="66"/>
      <c r="SRT225" s="66"/>
      <c r="SRU225" s="66"/>
      <c r="SRV225" s="66"/>
      <c r="SRW225" s="66"/>
      <c r="SRX225" s="66"/>
      <c r="SRY225" s="66"/>
      <c r="SRZ225" s="66"/>
      <c r="SSA225" s="66"/>
      <c r="SSB225" s="66"/>
      <c r="SSC225" s="66"/>
      <c r="SSD225" s="66"/>
      <c r="SSE225" s="66"/>
      <c r="SSF225" s="66"/>
      <c r="SSG225" s="66"/>
      <c r="SSH225" s="66"/>
      <c r="SSI225" s="66"/>
      <c r="SSJ225" s="66"/>
      <c r="SSK225" s="66"/>
      <c r="SSL225" s="66"/>
      <c r="SSM225" s="66"/>
      <c r="SSN225" s="66"/>
      <c r="SSO225" s="66"/>
      <c r="SSP225" s="66"/>
      <c r="SSQ225" s="66"/>
      <c r="SSR225" s="66"/>
      <c r="SSS225" s="66"/>
      <c r="SST225" s="66"/>
      <c r="SSU225" s="66"/>
      <c r="SSV225" s="66"/>
      <c r="SSW225" s="66"/>
      <c r="SSX225" s="66"/>
      <c r="SSY225" s="66"/>
      <c r="SSZ225" s="66"/>
      <c r="STA225" s="66"/>
      <c r="STB225" s="66"/>
      <c r="STC225" s="66"/>
      <c r="STD225" s="66"/>
      <c r="STE225" s="66"/>
      <c r="STF225" s="66"/>
      <c r="STG225" s="66"/>
      <c r="STH225" s="66"/>
      <c r="STI225" s="66"/>
      <c r="STJ225" s="66"/>
      <c r="STK225" s="66"/>
      <c r="STL225" s="66"/>
      <c r="STM225" s="66"/>
      <c r="STN225" s="66"/>
      <c r="STO225" s="66"/>
      <c r="STP225" s="66"/>
      <c r="STQ225" s="66"/>
      <c r="STR225" s="66"/>
      <c r="STS225" s="66"/>
      <c r="STT225" s="66"/>
      <c r="STU225" s="66"/>
      <c r="STV225" s="66"/>
      <c r="STW225" s="66"/>
      <c r="STX225" s="66"/>
      <c r="STY225" s="66"/>
      <c r="STZ225" s="66"/>
      <c r="SUA225" s="66"/>
      <c r="SUB225" s="66"/>
      <c r="SUC225" s="66"/>
      <c r="SUD225" s="66"/>
      <c r="SUE225" s="66"/>
      <c r="SUF225" s="66"/>
      <c r="SUG225" s="66"/>
      <c r="SUH225" s="66"/>
      <c r="SUI225" s="66"/>
      <c r="SUJ225" s="66"/>
      <c r="SUK225" s="66"/>
      <c r="SUL225" s="66"/>
      <c r="SUM225" s="66"/>
      <c r="SUN225" s="66"/>
      <c r="SUO225" s="66"/>
      <c r="SUP225" s="66"/>
      <c r="SUQ225" s="66"/>
      <c r="SUR225" s="66"/>
      <c r="SUS225" s="66"/>
      <c r="SUT225" s="66"/>
      <c r="SUU225" s="66"/>
      <c r="SUV225" s="66"/>
      <c r="SUW225" s="66"/>
      <c r="SUX225" s="66"/>
      <c r="SUY225" s="66"/>
      <c r="SUZ225" s="66"/>
      <c r="SVA225" s="66"/>
      <c r="SVB225" s="66"/>
      <c r="SVC225" s="66"/>
      <c r="SVD225" s="66"/>
      <c r="SVE225" s="66"/>
      <c r="SVF225" s="66"/>
      <c r="SVG225" s="66"/>
      <c r="SVH225" s="66"/>
      <c r="SVI225" s="66"/>
      <c r="SVJ225" s="66"/>
      <c r="SVK225" s="66"/>
      <c r="SVL225" s="66"/>
      <c r="SVM225" s="66"/>
      <c r="SVN225" s="66"/>
      <c r="SVO225" s="66"/>
      <c r="SVP225" s="66"/>
      <c r="SVQ225" s="66"/>
      <c r="SVR225" s="66"/>
      <c r="SVS225" s="66"/>
      <c r="SVT225" s="66"/>
      <c r="SVU225" s="66"/>
      <c r="SVV225" s="66"/>
      <c r="SVW225" s="66"/>
      <c r="SVX225" s="66"/>
      <c r="SVY225" s="66"/>
      <c r="SVZ225" s="66"/>
      <c r="SWA225" s="66"/>
      <c r="SWB225" s="66"/>
      <c r="SWC225" s="66"/>
      <c r="SWD225" s="66"/>
      <c r="SWE225" s="66"/>
      <c r="SWF225" s="66"/>
      <c r="SWG225" s="66"/>
      <c r="SWH225" s="66"/>
      <c r="SWI225" s="66"/>
      <c r="SWJ225" s="66"/>
      <c r="SWK225" s="66"/>
      <c r="SWL225" s="66"/>
      <c r="SWM225" s="66"/>
      <c r="SWN225" s="66"/>
      <c r="SWO225" s="66"/>
      <c r="SWP225" s="66"/>
      <c r="SWQ225" s="66"/>
      <c r="SWR225" s="66"/>
      <c r="SWS225" s="66"/>
      <c r="SWT225" s="66"/>
      <c r="SWU225" s="66"/>
      <c r="SWV225" s="66"/>
      <c r="SWW225" s="66"/>
      <c r="SWX225" s="66"/>
      <c r="SWY225" s="66"/>
      <c r="SWZ225" s="66"/>
      <c r="SXA225" s="66"/>
      <c r="SXB225" s="66"/>
      <c r="SXC225" s="66"/>
      <c r="SXD225" s="66"/>
      <c r="SXE225" s="66"/>
      <c r="SXF225" s="66"/>
      <c r="SXG225" s="66"/>
      <c r="SXH225" s="66"/>
      <c r="SXI225" s="66"/>
      <c r="SXJ225" s="66"/>
      <c r="SXK225" s="66"/>
      <c r="SXL225" s="66"/>
      <c r="SXM225" s="66"/>
      <c r="SXN225" s="66"/>
      <c r="SXO225" s="66"/>
      <c r="SXP225" s="66"/>
      <c r="SXQ225" s="66"/>
      <c r="SXR225" s="66"/>
      <c r="SXS225" s="66"/>
      <c r="SXT225" s="66"/>
      <c r="SXU225" s="66"/>
      <c r="SXV225" s="66"/>
      <c r="SXW225" s="66"/>
      <c r="SXX225" s="66"/>
      <c r="SXY225" s="66"/>
      <c r="SXZ225" s="66"/>
      <c r="SYA225" s="66"/>
      <c r="SYB225" s="66"/>
      <c r="SYC225" s="66"/>
      <c r="SYD225" s="66"/>
      <c r="SYE225" s="66"/>
      <c r="SYF225" s="66"/>
      <c r="SYG225" s="66"/>
      <c r="SYH225" s="66"/>
      <c r="SYI225" s="66"/>
      <c r="SYJ225" s="66"/>
      <c r="SYK225" s="66"/>
      <c r="SYL225" s="66"/>
      <c r="SYM225" s="66"/>
      <c r="SYN225" s="66"/>
      <c r="SYO225" s="66"/>
      <c r="SYP225" s="66"/>
      <c r="SYQ225" s="66"/>
      <c r="SYR225" s="66"/>
      <c r="SYS225" s="66"/>
      <c r="SYT225" s="66"/>
      <c r="SYU225" s="66"/>
      <c r="SYV225" s="66"/>
      <c r="SYW225" s="66"/>
      <c r="SYX225" s="66"/>
      <c r="SYY225" s="66"/>
      <c r="SYZ225" s="66"/>
      <c r="SZA225" s="66"/>
      <c r="SZB225" s="66"/>
      <c r="SZC225" s="66"/>
      <c r="SZD225" s="66"/>
      <c r="SZE225" s="66"/>
      <c r="SZF225" s="66"/>
      <c r="SZG225" s="66"/>
      <c r="SZH225" s="66"/>
      <c r="SZI225" s="66"/>
      <c r="SZJ225" s="66"/>
      <c r="SZK225" s="66"/>
      <c r="SZL225" s="66"/>
      <c r="SZM225" s="66"/>
      <c r="SZN225" s="66"/>
      <c r="SZO225" s="66"/>
      <c r="SZP225" s="66"/>
      <c r="SZQ225" s="66"/>
      <c r="SZR225" s="66"/>
      <c r="SZS225" s="66"/>
      <c r="SZT225" s="66"/>
      <c r="SZU225" s="66"/>
      <c r="SZV225" s="66"/>
      <c r="SZW225" s="66"/>
      <c r="SZX225" s="66"/>
      <c r="SZY225" s="66"/>
      <c r="SZZ225" s="66"/>
      <c r="TAA225" s="66"/>
      <c r="TAB225" s="66"/>
      <c r="TAC225" s="66"/>
      <c r="TAD225" s="66"/>
      <c r="TAE225" s="66"/>
      <c r="TAF225" s="66"/>
      <c r="TAG225" s="66"/>
      <c r="TAH225" s="66"/>
      <c r="TAI225" s="66"/>
      <c r="TAJ225" s="66"/>
      <c r="TAK225" s="66"/>
      <c r="TAL225" s="66"/>
      <c r="TAM225" s="66"/>
      <c r="TAN225" s="66"/>
      <c r="TAO225" s="66"/>
      <c r="TAP225" s="66"/>
      <c r="TAQ225" s="66"/>
      <c r="TAR225" s="66"/>
      <c r="TAS225" s="66"/>
      <c r="TAT225" s="66"/>
      <c r="TAU225" s="66"/>
      <c r="TAV225" s="66"/>
      <c r="TAW225" s="66"/>
      <c r="TAX225" s="66"/>
      <c r="TAY225" s="66"/>
      <c r="TAZ225" s="66"/>
      <c r="TBA225" s="66"/>
      <c r="TBB225" s="66"/>
      <c r="TBC225" s="66"/>
      <c r="TBD225" s="66"/>
      <c r="TBE225" s="66"/>
      <c r="TBF225" s="66"/>
      <c r="TBG225" s="66"/>
      <c r="TBH225" s="66"/>
      <c r="TBI225" s="66"/>
      <c r="TBJ225" s="66"/>
      <c r="TBK225" s="66"/>
      <c r="TBL225" s="66"/>
      <c r="TBM225" s="66"/>
      <c r="TBN225" s="66"/>
      <c r="TBO225" s="66"/>
      <c r="TBP225" s="66"/>
      <c r="TBQ225" s="66"/>
      <c r="TBR225" s="66"/>
      <c r="TBS225" s="66"/>
      <c r="TBT225" s="66"/>
      <c r="TBU225" s="66"/>
      <c r="TBV225" s="66"/>
      <c r="TBW225" s="66"/>
      <c r="TBX225" s="66"/>
      <c r="TBY225" s="66"/>
      <c r="TBZ225" s="66"/>
      <c r="TCA225" s="66"/>
      <c r="TCB225" s="66"/>
      <c r="TCC225" s="66"/>
      <c r="TCD225" s="66"/>
      <c r="TCE225" s="66"/>
      <c r="TCF225" s="66"/>
      <c r="TCG225" s="66"/>
      <c r="TCH225" s="66"/>
      <c r="TCI225" s="66"/>
      <c r="TCJ225" s="66"/>
      <c r="TCK225" s="66"/>
      <c r="TCL225" s="66"/>
      <c r="TCM225" s="66"/>
      <c r="TCN225" s="66"/>
      <c r="TCO225" s="66"/>
      <c r="TCP225" s="66"/>
      <c r="TCQ225" s="66"/>
      <c r="TCR225" s="66"/>
      <c r="TCS225" s="66"/>
      <c r="TCT225" s="66"/>
      <c r="TCU225" s="66"/>
      <c r="TCV225" s="66"/>
      <c r="TCW225" s="66"/>
      <c r="TCX225" s="66"/>
      <c r="TCY225" s="66"/>
      <c r="TCZ225" s="66"/>
      <c r="TDA225" s="66"/>
      <c r="TDB225" s="66"/>
      <c r="TDC225" s="66"/>
      <c r="TDD225" s="66"/>
      <c r="TDE225" s="66"/>
      <c r="TDF225" s="66"/>
      <c r="TDG225" s="66"/>
      <c r="TDH225" s="66"/>
      <c r="TDI225" s="66"/>
      <c r="TDJ225" s="66"/>
      <c r="TDK225" s="66"/>
      <c r="TDL225" s="66"/>
      <c r="TDM225" s="66"/>
      <c r="TDN225" s="66"/>
      <c r="TDO225" s="66"/>
      <c r="TDP225" s="66"/>
      <c r="TDQ225" s="66"/>
      <c r="TDR225" s="66"/>
      <c r="TDS225" s="66"/>
      <c r="TDT225" s="66"/>
      <c r="TDU225" s="66"/>
      <c r="TDV225" s="66"/>
      <c r="TDW225" s="66"/>
      <c r="TDX225" s="66"/>
      <c r="TDY225" s="66"/>
      <c r="TDZ225" s="66"/>
      <c r="TEA225" s="66"/>
      <c r="TEB225" s="66"/>
      <c r="TEC225" s="66"/>
      <c r="TED225" s="66"/>
      <c r="TEE225" s="66"/>
      <c r="TEF225" s="66"/>
      <c r="TEG225" s="66"/>
      <c r="TEH225" s="66"/>
      <c r="TEI225" s="66"/>
      <c r="TEJ225" s="66"/>
      <c r="TEK225" s="66"/>
      <c r="TEL225" s="66"/>
      <c r="TEM225" s="66"/>
      <c r="TEN225" s="66"/>
      <c r="TEO225" s="66"/>
      <c r="TEP225" s="66"/>
      <c r="TEQ225" s="66"/>
      <c r="TER225" s="66"/>
      <c r="TES225" s="66"/>
      <c r="TET225" s="66"/>
      <c r="TEU225" s="66"/>
      <c r="TEV225" s="66"/>
      <c r="TEW225" s="66"/>
      <c r="TEX225" s="66"/>
      <c r="TEY225" s="66"/>
      <c r="TEZ225" s="66"/>
      <c r="TFA225" s="66"/>
      <c r="TFB225" s="66"/>
      <c r="TFC225" s="66"/>
      <c r="TFD225" s="66"/>
      <c r="TFE225" s="66"/>
      <c r="TFF225" s="66"/>
      <c r="TFG225" s="66"/>
      <c r="TFH225" s="66"/>
      <c r="TFI225" s="66"/>
      <c r="TFJ225" s="66"/>
      <c r="TFK225" s="66"/>
      <c r="TFL225" s="66"/>
      <c r="TFM225" s="66"/>
      <c r="TFN225" s="66"/>
      <c r="TFO225" s="66"/>
      <c r="TFP225" s="66"/>
      <c r="TFQ225" s="66"/>
      <c r="TFR225" s="66"/>
      <c r="TFS225" s="66"/>
      <c r="TFT225" s="66"/>
      <c r="TFU225" s="66"/>
      <c r="TFV225" s="66"/>
      <c r="TFW225" s="66"/>
      <c r="TFX225" s="66"/>
      <c r="TFY225" s="66"/>
      <c r="TFZ225" s="66"/>
      <c r="TGA225" s="66"/>
      <c r="TGB225" s="66"/>
      <c r="TGC225" s="66"/>
      <c r="TGD225" s="66"/>
      <c r="TGE225" s="66"/>
      <c r="TGF225" s="66"/>
      <c r="TGG225" s="66"/>
      <c r="TGH225" s="66"/>
      <c r="TGI225" s="66"/>
      <c r="TGJ225" s="66"/>
      <c r="TGK225" s="66"/>
      <c r="TGL225" s="66"/>
      <c r="TGM225" s="66"/>
      <c r="TGN225" s="66"/>
      <c r="TGO225" s="66"/>
      <c r="TGP225" s="66"/>
      <c r="TGQ225" s="66"/>
      <c r="TGR225" s="66"/>
      <c r="TGS225" s="66"/>
      <c r="TGT225" s="66"/>
      <c r="TGU225" s="66"/>
      <c r="TGV225" s="66"/>
      <c r="TGW225" s="66"/>
      <c r="TGX225" s="66"/>
      <c r="TGY225" s="66"/>
      <c r="TGZ225" s="66"/>
      <c r="THA225" s="66"/>
      <c r="THB225" s="66"/>
      <c r="THC225" s="66"/>
      <c r="THD225" s="66"/>
      <c r="THE225" s="66"/>
      <c r="THF225" s="66"/>
      <c r="THG225" s="66"/>
      <c r="THH225" s="66"/>
      <c r="THI225" s="66"/>
      <c r="THJ225" s="66"/>
      <c r="THK225" s="66"/>
      <c r="THL225" s="66"/>
      <c r="THM225" s="66"/>
      <c r="THN225" s="66"/>
      <c r="THO225" s="66"/>
      <c r="THP225" s="66"/>
      <c r="THQ225" s="66"/>
      <c r="THR225" s="66"/>
      <c r="THS225" s="66"/>
      <c r="THT225" s="66"/>
      <c r="THU225" s="66"/>
      <c r="THV225" s="66"/>
      <c r="THW225" s="66"/>
      <c r="THX225" s="66"/>
      <c r="THY225" s="66"/>
      <c r="THZ225" s="66"/>
      <c r="TIA225" s="66"/>
      <c r="TIB225" s="66"/>
      <c r="TIC225" s="66"/>
      <c r="TID225" s="66"/>
      <c r="TIE225" s="66"/>
      <c r="TIF225" s="66"/>
      <c r="TIG225" s="66"/>
      <c r="TIH225" s="66"/>
      <c r="TII225" s="66"/>
      <c r="TIJ225" s="66"/>
      <c r="TIK225" s="66"/>
      <c r="TIL225" s="66"/>
      <c r="TIM225" s="66"/>
      <c r="TIN225" s="66"/>
      <c r="TIO225" s="66"/>
      <c r="TIP225" s="66"/>
      <c r="TIQ225" s="66"/>
      <c r="TIR225" s="66"/>
      <c r="TIS225" s="66"/>
      <c r="TIT225" s="66"/>
      <c r="TIU225" s="66"/>
      <c r="TIV225" s="66"/>
      <c r="TIW225" s="66"/>
      <c r="TIX225" s="66"/>
      <c r="TIY225" s="66"/>
      <c r="TIZ225" s="66"/>
      <c r="TJA225" s="66"/>
      <c r="TJB225" s="66"/>
      <c r="TJC225" s="66"/>
      <c r="TJD225" s="66"/>
      <c r="TJE225" s="66"/>
      <c r="TJF225" s="66"/>
      <c r="TJG225" s="66"/>
      <c r="TJH225" s="66"/>
      <c r="TJI225" s="66"/>
      <c r="TJJ225" s="66"/>
      <c r="TJK225" s="66"/>
      <c r="TJL225" s="66"/>
      <c r="TJM225" s="66"/>
      <c r="TJN225" s="66"/>
      <c r="TJO225" s="66"/>
      <c r="TJP225" s="66"/>
      <c r="TJQ225" s="66"/>
      <c r="TJR225" s="66"/>
      <c r="TJS225" s="66"/>
      <c r="TJT225" s="66"/>
      <c r="TJU225" s="66"/>
      <c r="TJV225" s="66"/>
      <c r="TJW225" s="66"/>
      <c r="TJX225" s="66"/>
      <c r="TJY225" s="66"/>
      <c r="TJZ225" s="66"/>
      <c r="TKA225" s="66"/>
      <c r="TKB225" s="66"/>
      <c r="TKC225" s="66"/>
      <c r="TKD225" s="66"/>
      <c r="TKE225" s="66"/>
      <c r="TKF225" s="66"/>
      <c r="TKG225" s="66"/>
      <c r="TKH225" s="66"/>
      <c r="TKI225" s="66"/>
      <c r="TKJ225" s="66"/>
      <c r="TKK225" s="66"/>
      <c r="TKL225" s="66"/>
      <c r="TKM225" s="66"/>
      <c r="TKN225" s="66"/>
      <c r="TKO225" s="66"/>
      <c r="TKP225" s="66"/>
      <c r="TKQ225" s="66"/>
      <c r="TKR225" s="66"/>
      <c r="TKS225" s="66"/>
      <c r="TKT225" s="66"/>
      <c r="TKU225" s="66"/>
      <c r="TKV225" s="66"/>
      <c r="TKW225" s="66"/>
      <c r="TKX225" s="66"/>
      <c r="TKY225" s="66"/>
      <c r="TKZ225" s="66"/>
      <c r="TLA225" s="66"/>
      <c r="TLB225" s="66"/>
      <c r="TLC225" s="66"/>
      <c r="TLD225" s="66"/>
      <c r="TLE225" s="66"/>
      <c r="TLF225" s="66"/>
      <c r="TLG225" s="66"/>
      <c r="TLH225" s="66"/>
      <c r="TLI225" s="66"/>
      <c r="TLJ225" s="66"/>
      <c r="TLK225" s="66"/>
      <c r="TLL225" s="66"/>
      <c r="TLM225" s="66"/>
      <c r="TLN225" s="66"/>
      <c r="TLO225" s="66"/>
      <c r="TLP225" s="66"/>
      <c r="TLQ225" s="66"/>
      <c r="TLR225" s="66"/>
      <c r="TLS225" s="66"/>
      <c r="TLT225" s="66"/>
      <c r="TLU225" s="66"/>
      <c r="TLV225" s="66"/>
      <c r="TLW225" s="66"/>
      <c r="TLX225" s="66"/>
      <c r="TLY225" s="66"/>
      <c r="TLZ225" s="66"/>
      <c r="TMA225" s="66"/>
      <c r="TMB225" s="66"/>
      <c r="TMC225" s="66"/>
      <c r="TMD225" s="66"/>
      <c r="TME225" s="66"/>
      <c r="TMF225" s="66"/>
      <c r="TMG225" s="66"/>
      <c r="TMH225" s="66"/>
      <c r="TMI225" s="66"/>
      <c r="TMJ225" s="66"/>
      <c r="TMK225" s="66"/>
      <c r="TML225" s="66"/>
      <c r="TMM225" s="66"/>
      <c r="TMN225" s="66"/>
      <c r="TMO225" s="66"/>
      <c r="TMP225" s="66"/>
      <c r="TMQ225" s="66"/>
      <c r="TMR225" s="66"/>
      <c r="TMS225" s="66"/>
      <c r="TMT225" s="66"/>
      <c r="TMU225" s="66"/>
      <c r="TMV225" s="66"/>
      <c r="TMW225" s="66"/>
      <c r="TMX225" s="66"/>
      <c r="TMY225" s="66"/>
      <c r="TMZ225" s="66"/>
      <c r="TNA225" s="66"/>
      <c r="TNB225" s="66"/>
      <c r="TNC225" s="66"/>
      <c r="TND225" s="66"/>
      <c r="TNE225" s="66"/>
      <c r="TNF225" s="66"/>
      <c r="TNG225" s="66"/>
      <c r="TNH225" s="66"/>
      <c r="TNI225" s="66"/>
      <c r="TNJ225" s="66"/>
      <c r="TNK225" s="66"/>
      <c r="TNL225" s="66"/>
      <c r="TNM225" s="66"/>
      <c r="TNN225" s="66"/>
      <c r="TNO225" s="66"/>
      <c r="TNP225" s="66"/>
      <c r="TNQ225" s="66"/>
      <c r="TNR225" s="66"/>
      <c r="TNS225" s="66"/>
      <c r="TNT225" s="66"/>
      <c r="TNU225" s="66"/>
      <c r="TNV225" s="66"/>
      <c r="TNW225" s="66"/>
      <c r="TNX225" s="66"/>
      <c r="TNY225" s="66"/>
      <c r="TNZ225" s="66"/>
      <c r="TOA225" s="66"/>
      <c r="TOB225" s="66"/>
      <c r="TOC225" s="66"/>
      <c r="TOD225" s="66"/>
      <c r="TOE225" s="66"/>
      <c r="TOF225" s="66"/>
      <c r="TOG225" s="66"/>
      <c r="TOH225" s="66"/>
      <c r="TOI225" s="66"/>
      <c r="TOJ225" s="66"/>
      <c r="TOK225" s="66"/>
      <c r="TOL225" s="66"/>
      <c r="TOM225" s="66"/>
      <c r="TON225" s="66"/>
      <c r="TOO225" s="66"/>
      <c r="TOP225" s="66"/>
      <c r="TOQ225" s="66"/>
      <c r="TOR225" s="66"/>
      <c r="TOS225" s="66"/>
      <c r="TOT225" s="66"/>
      <c r="TOU225" s="66"/>
      <c r="TOV225" s="66"/>
      <c r="TOW225" s="66"/>
      <c r="TOX225" s="66"/>
      <c r="TOY225" s="66"/>
      <c r="TOZ225" s="66"/>
      <c r="TPA225" s="66"/>
      <c r="TPB225" s="66"/>
      <c r="TPC225" s="66"/>
      <c r="TPD225" s="66"/>
      <c r="TPE225" s="66"/>
      <c r="TPF225" s="66"/>
      <c r="TPG225" s="66"/>
      <c r="TPH225" s="66"/>
      <c r="TPI225" s="66"/>
      <c r="TPJ225" s="66"/>
      <c r="TPK225" s="66"/>
      <c r="TPL225" s="66"/>
      <c r="TPM225" s="66"/>
      <c r="TPN225" s="66"/>
      <c r="TPO225" s="66"/>
      <c r="TPP225" s="66"/>
      <c r="TPQ225" s="66"/>
      <c r="TPR225" s="66"/>
      <c r="TPS225" s="66"/>
      <c r="TPT225" s="66"/>
      <c r="TPU225" s="66"/>
      <c r="TPV225" s="66"/>
      <c r="TPW225" s="66"/>
      <c r="TPX225" s="66"/>
      <c r="TPY225" s="66"/>
      <c r="TPZ225" s="66"/>
      <c r="TQA225" s="66"/>
      <c r="TQB225" s="66"/>
      <c r="TQC225" s="66"/>
      <c r="TQD225" s="66"/>
      <c r="TQE225" s="66"/>
      <c r="TQF225" s="66"/>
      <c r="TQG225" s="66"/>
      <c r="TQH225" s="66"/>
      <c r="TQI225" s="66"/>
      <c r="TQJ225" s="66"/>
      <c r="TQK225" s="66"/>
      <c r="TQL225" s="66"/>
      <c r="TQM225" s="66"/>
      <c r="TQN225" s="66"/>
      <c r="TQO225" s="66"/>
      <c r="TQP225" s="66"/>
      <c r="TQQ225" s="66"/>
      <c r="TQR225" s="66"/>
      <c r="TQS225" s="66"/>
      <c r="TQT225" s="66"/>
      <c r="TQU225" s="66"/>
      <c r="TQV225" s="66"/>
      <c r="TQW225" s="66"/>
      <c r="TQX225" s="66"/>
      <c r="TQY225" s="66"/>
      <c r="TQZ225" s="66"/>
      <c r="TRA225" s="66"/>
      <c r="TRB225" s="66"/>
      <c r="TRC225" s="66"/>
      <c r="TRD225" s="66"/>
      <c r="TRE225" s="66"/>
      <c r="TRF225" s="66"/>
      <c r="TRG225" s="66"/>
      <c r="TRH225" s="66"/>
      <c r="TRI225" s="66"/>
      <c r="TRJ225" s="66"/>
      <c r="TRK225" s="66"/>
      <c r="TRL225" s="66"/>
      <c r="TRM225" s="66"/>
      <c r="TRN225" s="66"/>
      <c r="TRO225" s="66"/>
      <c r="TRP225" s="66"/>
      <c r="TRQ225" s="66"/>
      <c r="TRR225" s="66"/>
      <c r="TRS225" s="66"/>
      <c r="TRT225" s="66"/>
      <c r="TRU225" s="66"/>
      <c r="TRV225" s="66"/>
      <c r="TRW225" s="66"/>
      <c r="TRX225" s="66"/>
      <c r="TRY225" s="66"/>
      <c r="TRZ225" s="66"/>
      <c r="TSA225" s="66"/>
      <c r="TSB225" s="66"/>
      <c r="TSC225" s="66"/>
      <c r="TSD225" s="66"/>
      <c r="TSE225" s="66"/>
      <c r="TSF225" s="66"/>
      <c r="TSG225" s="66"/>
      <c r="TSH225" s="66"/>
      <c r="TSI225" s="66"/>
      <c r="TSJ225" s="66"/>
      <c r="TSK225" s="66"/>
      <c r="TSL225" s="66"/>
      <c r="TSM225" s="66"/>
      <c r="TSN225" s="66"/>
      <c r="TSO225" s="66"/>
      <c r="TSP225" s="66"/>
      <c r="TSQ225" s="66"/>
      <c r="TSR225" s="66"/>
      <c r="TSS225" s="66"/>
      <c r="TST225" s="66"/>
      <c r="TSU225" s="66"/>
      <c r="TSV225" s="66"/>
      <c r="TSW225" s="66"/>
      <c r="TSX225" s="66"/>
      <c r="TSY225" s="66"/>
      <c r="TSZ225" s="66"/>
      <c r="TTA225" s="66"/>
      <c r="TTB225" s="66"/>
      <c r="TTC225" s="66"/>
      <c r="TTD225" s="66"/>
      <c r="TTE225" s="66"/>
      <c r="TTF225" s="66"/>
      <c r="TTG225" s="66"/>
      <c r="TTH225" s="66"/>
      <c r="TTI225" s="66"/>
      <c r="TTJ225" s="66"/>
      <c r="TTK225" s="66"/>
      <c r="TTL225" s="66"/>
      <c r="TTM225" s="66"/>
      <c r="TTN225" s="66"/>
      <c r="TTO225" s="66"/>
      <c r="TTP225" s="66"/>
      <c r="TTQ225" s="66"/>
      <c r="TTR225" s="66"/>
      <c r="TTS225" s="66"/>
      <c r="TTT225" s="66"/>
      <c r="TTU225" s="66"/>
      <c r="TTV225" s="66"/>
      <c r="TTW225" s="66"/>
      <c r="TTX225" s="66"/>
      <c r="TTY225" s="66"/>
      <c r="TTZ225" s="66"/>
      <c r="TUA225" s="66"/>
      <c r="TUB225" s="66"/>
      <c r="TUC225" s="66"/>
      <c r="TUD225" s="66"/>
      <c r="TUE225" s="66"/>
      <c r="TUF225" s="66"/>
      <c r="TUG225" s="66"/>
      <c r="TUH225" s="66"/>
      <c r="TUI225" s="66"/>
      <c r="TUJ225" s="66"/>
      <c r="TUK225" s="66"/>
      <c r="TUL225" s="66"/>
      <c r="TUM225" s="66"/>
      <c r="TUN225" s="66"/>
      <c r="TUO225" s="66"/>
      <c r="TUP225" s="66"/>
      <c r="TUQ225" s="66"/>
      <c r="TUR225" s="66"/>
      <c r="TUS225" s="66"/>
      <c r="TUT225" s="66"/>
      <c r="TUU225" s="66"/>
      <c r="TUV225" s="66"/>
      <c r="TUW225" s="66"/>
      <c r="TUX225" s="66"/>
      <c r="TUY225" s="66"/>
      <c r="TUZ225" s="66"/>
      <c r="TVA225" s="66"/>
      <c r="TVB225" s="66"/>
      <c r="TVC225" s="66"/>
      <c r="TVD225" s="66"/>
      <c r="TVE225" s="66"/>
      <c r="TVF225" s="66"/>
      <c r="TVG225" s="66"/>
      <c r="TVH225" s="66"/>
      <c r="TVI225" s="66"/>
      <c r="TVJ225" s="66"/>
      <c r="TVK225" s="66"/>
      <c r="TVL225" s="66"/>
      <c r="TVM225" s="66"/>
      <c r="TVN225" s="66"/>
      <c r="TVO225" s="66"/>
      <c r="TVP225" s="66"/>
      <c r="TVQ225" s="66"/>
      <c r="TVR225" s="66"/>
      <c r="TVS225" s="66"/>
      <c r="TVT225" s="66"/>
      <c r="TVU225" s="66"/>
      <c r="TVV225" s="66"/>
      <c r="TVW225" s="66"/>
      <c r="TVX225" s="66"/>
      <c r="TVY225" s="66"/>
      <c r="TVZ225" s="66"/>
      <c r="TWA225" s="66"/>
      <c r="TWB225" s="66"/>
      <c r="TWC225" s="66"/>
      <c r="TWD225" s="66"/>
      <c r="TWE225" s="66"/>
      <c r="TWF225" s="66"/>
      <c r="TWG225" s="66"/>
      <c r="TWH225" s="66"/>
      <c r="TWI225" s="66"/>
      <c r="TWJ225" s="66"/>
      <c r="TWK225" s="66"/>
      <c r="TWL225" s="66"/>
      <c r="TWM225" s="66"/>
      <c r="TWN225" s="66"/>
      <c r="TWO225" s="66"/>
      <c r="TWP225" s="66"/>
      <c r="TWQ225" s="66"/>
      <c r="TWR225" s="66"/>
      <c r="TWS225" s="66"/>
      <c r="TWT225" s="66"/>
      <c r="TWU225" s="66"/>
      <c r="TWV225" s="66"/>
      <c r="TWW225" s="66"/>
      <c r="TWX225" s="66"/>
      <c r="TWY225" s="66"/>
      <c r="TWZ225" s="66"/>
      <c r="TXA225" s="66"/>
      <c r="TXB225" s="66"/>
      <c r="TXC225" s="66"/>
      <c r="TXD225" s="66"/>
      <c r="TXE225" s="66"/>
      <c r="TXF225" s="66"/>
      <c r="TXG225" s="66"/>
      <c r="TXH225" s="66"/>
      <c r="TXI225" s="66"/>
      <c r="TXJ225" s="66"/>
      <c r="TXK225" s="66"/>
      <c r="TXL225" s="66"/>
      <c r="TXM225" s="66"/>
      <c r="TXN225" s="66"/>
      <c r="TXO225" s="66"/>
      <c r="TXP225" s="66"/>
      <c r="TXQ225" s="66"/>
      <c r="TXR225" s="66"/>
      <c r="TXS225" s="66"/>
      <c r="TXT225" s="66"/>
      <c r="TXU225" s="66"/>
      <c r="TXV225" s="66"/>
      <c r="TXW225" s="66"/>
      <c r="TXX225" s="66"/>
      <c r="TXY225" s="66"/>
      <c r="TXZ225" s="66"/>
      <c r="TYA225" s="66"/>
      <c r="TYB225" s="66"/>
      <c r="TYC225" s="66"/>
      <c r="TYD225" s="66"/>
      <c r="TYE225" s="66"/>
      <c r="TYF225" s="66"/>
      <c r="TYG225" s="66"/>
      <c r="TYH225" s="66"/>
      <c r="TYI225" s="66"/>
      <c r="TYJ225" s="66"/>
      <c r="TYK225" s="66"/>
      <c r="TYL225" s="66"/>
      <c r="TYM225" s="66"/>
      <c r="TYN225" s="66"/>
      <c r="TYO225" s="66"/>
      <c r="TYP225" s="66"/>
      <c r="TYQ225" s="66"/>
      <c r="TYR225" s="66"/>
      <c r="TYS225" s="66"/>
      <c r="TYT225" s="66"/>
      <c r="TYU225" s="66"/>
      <c r="TYV225" s="66"/>
      <c r="TYW225" s="66"/>
      <c r="TYX225" s="66"/>
      <c r="TYY225" s="66"/>
      <c r="TYZ225" s="66"/>
      <c r="TZA225" s="66"/>
      <c r="TZB225" s="66"/>
      <c r="TZC225" s="66"/>
      <c r="TZD225" s="66"/>
      <c r="TZE225" s="66"/>
      <c r="TZF225" s="66"/>
      <c r="TZG225" s="66"/>
      <c r="TZH225" s="66"/>
      <c r="TZI225" s="66"/>
      <c r="TZJ225" s="66"/>
      <c r="TZK225" s="66"/>
      <c r="TZL225" s="66"/>
      <c r="TZM225" s="66"/>
      <c r="TZN225" s="66"/>
      <c r="TZO225" s="66"/>
      <c r="TZP225" s="66"/>
      <c r="TZQ225" s="66"/>
      <c r="TZR225" s="66"/>
      <c r="TZS225" s="66"/>
      <c r="TZT225" s="66"/>
      <c r="TZU225" s="66"/>
      <c r="TZV225" s="66"/>
      <c r="TZW225" s="66"/>
      <c r="TZX225" s="66"/>
      <c r="TZY225" s="66"/>
      <c r="TZZ225" s="66"/>
      <c r="UAA225" s="66"/>
      <c r="UAB225" s="66"/>
      <c r="UAC225" s="66"/>
      <c r="UAD225" s="66"/>
      <c r="UAE225" s="66"/>
      <c r="UAF225" s="66"/>
      <c r="UAG225" s="66"/>
      <c r="UAH225" s="66"/>
      <c r="UAI225" s="66"/>
      <c r="UAJ225" s="66"/>
      <c r="UAK225" s="66"/>
      <c r="UAL225" s="66"/>
      <c r="UAM225" s="66"/>
      <c r="UAN225" s="66"/>
      <c r="UAO225" s="66"/>
      <c r="UAP225" s="66"/>
      <c r="UAQ225" s="66"/>
      <c r="UAR225" s="66"/>
      <c r="UAS225" s="66"/>
      <c r="UAT225" s="66"/>
      <c r="UAU225" s="66"/>
      <c r="UAV225" s="66"/>
      <c r="UAW225" s="66"/>
      <c r="UAX225" s="66"/>
      <c r="UAY225" s="66"/>
      <c r="UAZ225" s="66"/>
      <c r="UBA225" s="66"/>
      <c r="UBB225" s="66"/>
      <c r="UBC225" s="66"/>
      <c r="UBD225" s="66"/>
      <c r="UBE225" s="66"/>
      <c r="UBF225" s="66"/>
      <c r="UBG225" s="66"/>
      <c r="UBH225" s="66"/>
      <c r="UBI225" s="66"/>
      <c r="UBJ225" s="66"/>
      <c r="UBK225" s="66"/>
      <c r="UBL225" s="66"/>
      <c r="UBM225" s="66"/>
      <c r="UBN225" s="66"/>
      <c r="UBO225" s="66"/>
      <c r="UBP225" s="66"/>
      <c r="UBQ225" s="66"/>
      <c r="UBR225" s="66"/>
      <c r="UBS225" s="66"/>
      <c r="UBT225" s="66"/>
      <c r="UBU225" s="66"/>
      <c r="UBV225" s="66"/>
      <c r="UBW225" s="66"/>
      <c r="UBX225" s="66"/>
      <c r="UBY225" s="66"/>
      <c r="UBZ225" s="66"/>
      <c r="UCA225" s="66"/>
      <c r="UCB225" s="66"/>
      <c r="UCC225" s="66"/>
      <c r="UCD225" s="66"/>
      <c r="UCE225" s="66"/>
      <c r="UCF225" s="66"/>
      <c r="UCG225" s="66"/>
      <c r="UCH225" s="66"/>
      <c r="UCI225" s="66"/>
      <c r="UCJ225" s="66"/>
      <c r="UCK225" s="66"/>
      <c r="UCL225" s="66"/>
      <c r="UCM225" s="66"/>
      <c r="UCN225" s="66"/>
      <c r="UCO225" s="66"/>
      <c r="UCP225" s="66"/>
      <c r="UCQ225" s="66"/>
      <c r="UCR225" s="66"/>
      <c r="UCS225" s="66"/>
      <c r="UCT225" s="66"/>
      <c r="UCU225" s="66"/>
      <c r="UCV225" s="66"/>
      <c r="UCW225" s="66"/>
      <c r="UCX225" s="66"/>
      <c r="UCY225" s="66"/>
      <c r="UCZ225" s="66"/>
      <c r="UDA225" s="66"/>
      <c r="UDB225" s="66"/>
      <c r="UDC225" s="66"/>
      <c r="UDD225" s="66"/>
      <c r="UDE225" s="66"/>
      <c r="UDF225" s="66"/>
      <c r="UDG225" s="66"/>
      <c r="UDH225" s="66"/>
      <c r="UDI225" s="66"/>
      <c r="UDJ225" s="66"/>
      <c r="UDK225" s="66"/>
      <c r="UDL225" s="66"/>
      <c r="UDM225" s="66"/>
      <c r="UDN225" s="66"/>
      <c r="UDO225" s="66"/>
      <c r="UDP225" s="66"/>
      <c r="UDQ225" s="66"/>
      <c r="UDR225" s="66"/>
      <c r="UDS225" s="66"/>
      <c r="UDT225" s="66"/>
      <c r="UDU225" s="66"/>
      <c r="UDV225" s="66"/>
      <c r="UDW225" s="66"/>
      <c r="UDX225" s="66"/>
      <c r="UDY225" s="66"/>
      <c r="UDZ225" s="66"/>
      <c r="UEA225" s="66"/>
      <c r="UEB225" s="66"/>
      <c r="UEC225" s="66"/>
      <c r="UED225" s="66"/>
      <c r="UEE225" s="66"/>
      <c r="UEF225" s="66"/>
      <c r="UEG225" s="66"/>
      <c r="UEH225" s="66"/>
      <c r="UEI225" s="66"/>
      <c r="UEJ225" s="66"/>
      <c r="UEK225" s="66"/>
      <c r="UEL225" s="66"/>
      <c r="UEM225" s="66"/>
      <c r="UEN225" s="66"/>
      <c r="UEO225" s="66"/>
      <c r="UEP225" s="66"/>
      <c r="UEQ225" s="66"/>
      <c r="UER225" s="66"/>
      <c r="UES225" s="66"/>
      <c r="UET225" s="66"/>
      <c r="UEU225" s="66"/>
      <c r="UEV225" s="66"/>
      <c r="UEW225" s="66"/>
      <c r="UEX225" s="66"/>
      <c r="UEY225" s="66"/>
      <c r="UEZ225" s="66"/>
      <c r="UFA225" s="66"/>
      <c r="UFB225" s="66"/>
      <c r="UFC225" s="66"/>
      <c r="UFD225" s="66"/>
      <c r="UFE225" s="66"/>
      <c r="UFF225" s="66"/>
      <c r="UFG225" s="66"/>
      <c r="UFH225" s="66"/>
      <c r="UFI225" s="66"/>
      <c r="UFJ225" s="66"/>
      <c r="UFK225" s="66"/>
      <c r="UFL225" s="66"/>
      <c r="UFM225" s="66"/>
      <c r="UFN225" s="66"/>
      <c r="UFO225" s="66"/>
      <c r="UFP225" s="66"/>
      <c r="UFQ225" s="66"/>
      <c r="UFR225" s="66"/>
      <c r="UFS225" s="66"/>
      <c r="UFT225" s="66"/>
      <c r="UFU225" s="66"/>
      <c r="UFV225" s="66"/>
      <c r="UFW225" s="66"/>
      <c r="UFX225" s="66"/>
      <c r="UFY225" s="66"/>
      <c r="UFZ225" s="66"/>
      <c r="UGA225" s="66"/>
      <c r="UGB225" s="66"/>
      <c r="UGC225" s="66"/>
      <c r="UGD225" s="66"/>
      <c r="UGE225" s="66"/>
      <c r="UGF225" s="66"/>
      <c r="UGG225" s="66"/>
      <c r="UGH225" s="66"/>
      <c r="UGI225" s="66"/>
      <c r="UGJ225" s="66"/>
      <c r="UGK225" s="66"/>
      <c r="UGL225" s="66"/>
      <c r="UGM225" s="66"/>
      <c r="UGN225" s="66"/>
      <c r="UGO225" s="66"/>
      <c r="UGP225" s="66"/>
      <c r="UGQ225" s="66"/>
      <c r="UGR225" s="66"/>
      <c r="UGS225" s="66"/>
      <c r="UGT225" s="66"/>
      <c r="UGU225" s="66"/>
      <c r="UGV225" s="66"/>
      <c r="UGW225" s="66"/>
      <c r="UGX225" s="66"/>
      <c r="UGY225" s="66"/>
      <c r="UGZ225" s="66"/>
      <c r="UHA225" s="66"/>
      <c r="UHB225" s="66"/>
      <c r="UHC225" s="66"/>
      <c r="UHD225" s="66"/>
      <c r="UHE225" s="66"/>
      <c r="UHF225" s="66"/>
      <c r="UHG225" s="66"/>
      <c r="UHH225" s="66"/>
      <c r="UHI225" s="66"/>
      <c r="UHJ225" s="66"/>
      <c r="UHK225" s="66"/>
      <c r="UHL225" s="66"/>
      <c r="UHM225" s="66"/>
      <c r="UHN225" s="66"/>
      <c r="UHO225" s="66"/>
      <c r="UHP225" s="66"/>
      <c r="UHQ225" s="66"/>
      <c r="UHR225" s="66"/>
      <c r="UHS225" s="66"/>
      <c r="UHT225" s="66"/>
      <c r="UHU225" s="66"/>
      <c r="UHV225" s="66"/>
      <c r="UHW225" s="66"/>
      <c r="UHX225" s="66"/>
      <c r="UHY225" s="66"/>
      <c r="UHZ225" s="66"/>
      <c r="UIA225" s="66"/>
      <c r="UIB225" s="66"/>
      <c r="UIC225" s="66"/>
      <c r="UID225" s="66"/>
      <c r="UIE225" s="66"/>
      <c r="UIF225" s="66"/>
      <c r="UIG225" s="66"/>
      <c r="UIH225" s="66"/>
      <c r="UII225" s="66"/>
      <c r="UIJ225" s="66"/>
      <c r="UIK225" s="66"/>
      <c r="UIL225" s="66"/>
      <c r="UIM225" s="66"/>
      <c r="UIN225" s="66"/>
      <c r="UIO225" s="66"/>
      <c r="UIP225" s="66"/>
      <c r="UIQ225" s="66"/>
      <c r="UIR225" s="66"/>
      <c r="UIS225" s="66"/>
      <c r="UIT225" s="66"/>
      <c r="UIU225" s="66"/>
      <c r="UIV225" s="66"/>
      <c r="UIW225" s="66"/>
      <c r="UIX225" s="66"/>
      <c r="UIY225" s="66"/>
      <c r="UIZ225" s="66"/>
      <c r="UJA225" s="66"/>
      <c r="UJB225" s="66"/>
      <c r="UJC225" s="66"/>
      <c r="UJD225" s="66"/>
      <c r="UJE225" s="66"/>
      <c r="UJF225" s="66"/>
      <c r="UJG225" s="66"/>
      <c r="UJH225" s="66"/>
      <c r="UJI225" s="66"/>
      <c r="UJJ225" s="66"/>
      <c r="UJK225" s="66"/>
      <c r="UJL225" s="66"/>
      <c r="UJM225" s="66"/>
      <c r="UJN225" s="66"/>
      <c r="UJO225" s="66"/>
      <c r="UJP225" s="66"/>
      <c r="UJQ225" s="66"/>
      <c r="UJR225" s="66"/>
      <c r="UJS225" s="66"/>
      <c r="UJT225" s="66"/>
      <c r="UJU225" s="66"/>
      <c r="UJV225" s="66"/>
      <c r="UJW225" s="66"/>
      <c r="UJX225" s="66"/>
      <c r="UJY225" s="66"/>
      <c r="UJZ225" s="66"/>
      <c r="UKA225" s="66"/>
      <c r="UKB225" s="66"/>
      <c r="UKC225" s="66"/>
      <c r="UKD225" s="66"/>
      <c r="UKE225" s="66"/>
      <c r="UKF225" s="66"/>
      <c r="UKG225" s="66"/>
      <c r="UKH225" s="66"/>
      <c r="UKI225" s="66"/>
      <c r="UKJ225" s="66"/>
      <c r="UKK225" s="66"/>
      <c r="UKL225" s="66"/>
      <c r="UKM225" s="66"/>
      <c r="UKN225" s="66"/>
      <c r="UKO225" s="66"/>
      <c r="UKP225" s="66"/>
      <c r="UKQ225" s="66"/>
      <c r="UKR225" s="66"/>
      <c r="UKS225" s="66"/>
      <c r="UKT225" s="66"/>
      <c r="UKU225" s="66"/>
      <c r="UKV225" s="66"/>
      <c r="UKW225" s="66"/>
      <c r="UKX225" s="66"/>
      <c r="UKY225" s="66"/>
      <c r="UKZ225" s="66"/>
      <c r="ULA225" s="66"/>
      <c r="ULB225" s="66"/>
      <c r="ULC225" s="66"/>
      <c r="ULD225" s="66"/>
      <c r="ULE225" s="66"/>
      <c r="ULF225" s="66"/>
      <c r="ULG225" s="66"/>
      <c r="ULH225" s="66"/>
      <c r="ULI225" s="66"/>
      <c r="ULJ225" s="66"/>
      <c r="ULK225" s="66"/>
      <c r="ULL225" s="66"/>
      <c r="ULM225" s="66"/>
      <c r="ULN225" s="66"/>
      <c r="ULO225" s="66"/>
      <c r="ULP225" s="66"/>
      <c r="ULQ225" s="66"/>
      <c r="ULR225" s="66"/>
      <c r="ULS225" s="66"/>
      <c r="ULT225" s="66"/>
      <c r="ULU225" s="66"/>
      <c r="ULV225" s="66"/>
      <c r="ULW225" s="66"/>
      <c r="ULX225" s="66"/>
      <c r="ULY225" s="66"/>
      <c r="ULZ225" s="66"/>
      <c r="UMA225" s="66"/>
      <c r="UMB225" s="66"/>
      <c r="UMC225" s="66"/>
      <c r="UMD225" s="66"/>
      <c r="UME225" s="66"/>
      <c r="UMF225" s="66"/>
      <c r="UMG225" s="66"/>
      <c r="UMH225" s="66"/>
      <c r="UMI225" s="66"/>
      <c r="UMJ225" s="66"/>
      <c r="UMK225" s="66"/>
      <c r="UML225" s="66"/>
      <c r="UMM225" s="66"/>
      <c r="UMN225" s="66"/>
      <c r="UMO225" s="66"/>
      <c r="UMP225" s="66"/>
      <c r="UMQ225" s="66"/>
      <c r="UMR225" s="66"/>
      <c r="UMS225" s="66"/>
      <c r="UMT225" s="66"/>
      <c r="UMU225" s="66"/>
      <c r="UMV225" s="66"/>
      <c r="UMW225" s="66"/>
      <c r="UMX225" s="66"/>
      <c r="UMY225" s="66"/>
      <c r="UMZ225" s="66"/>
      <c r="UNA225" s="66"/>
      <c r="UNB225" s="66"/>
      <c r="UNC225" s="66"/>
      <c r="UND225" s="66"/>
      <c r="UNE225" s="66"/>
      <c r="UNF225" s="66"/>
      <c r="UNG225" s="66"/>
      <c r="UNH225" s="66"/>
      <c r="UNI225" s="66"/>
      <c r="UNJ225" s="66"/>
      <c r="UNK225" s="66"/>
      <c r="UNL225" s="66"/>
      <c r="UNM225" s="66"/>
      <c r="UNN225" s="66"/>
      <c r="UNO225" s="66"/>
      <c r="UNP225" s="66"/>
      <c r="UNQ225" s="66"/>
      <c r="UNR225" s="66"/>
      <c r="UNS225" s="66"/>
      <c r="UNT225" s="66"/>
      <c r="UNU225" s="66"/>
      <c r="UNV225" s="66"/>
      <c r="UNW225" s="66"/>
      <c r="UNX225" s="66"/>
      <c r="UNY225" s="66"/>
      <c r="UNZ225" s="66"/>
      <c r="UOA225" s="66"/>
      <c r="UOB225" s="66"/>
      <c r="UOC225" s="66"/>
      <c r="UOD225" s="66"/>
      <c r="UOE225" s="66"/>
      <c r="UOF225" s="66"/>
      <c r="UOG225" s="66"/>
      <c r="UOH225" s="66"/>
      <c r="UOI225" s="66"/>
      <c r="UOJ225" s="66"/>
      <c r="UOK225" s="66"/>
      <c r="UOL225" s="66"/>
      <c r="UOM225" s="66"/>
      <c r="UON225" s="66"/>
      <c r="UOO225" s="66"/>
      <c r="UOP225" s="66"/>
      <c r="UOQ225" s="66"/>
      <c r="UOR225" s="66"/>
      <c r="UOS225" s="66"/>
      <c r="UOT225" s="66"/>
      <c r="UOU225" s="66"/>
      <c r="UOV225" s="66"/>
      <c r="UOW225" s="66"/>
      <c r="UOX225" s="66"/>
      <c r="UOY225" s="66"/>
      <c r="UOZ225" s="66"/>
      <c r="UPA225" s="66"/>
      <c r="UPB225" s="66"/>
      <c r="UPC225" s="66"/>
      <c r="UPD225" s="66"/>
      <c r="UPE225" s="66"/>
      <c r="UPF225" s="66"/>
      <c r="UPG225" s="66"/>
      <c r="UPH225" s="66"/>
      <c r="UPI225" s="66"/>
      <c r="UPJ225" s="66"/>
      <c r="UPK225" s="66"/>
      <c r="UPL225" s="66"/>
      <c r="UPM225" s="66"/>
      <c r="UPN225" s="66"/>
      <c r="UPO225" s="66"/>
      <c r="UPP225" s="66"/>
      <c r="UPQ225" s="66"/>
      <c r="UPR225" s="66"/>
      <c r="UPS225" s="66"/>
      <c r="UPT225" s="66"/>
      <c r="UPU225" s="66"/>
      <c r="UPV225" s="66"/>
      <c r="UPW225" s="66"/>
      <c r="UPX225" s="66"/>
      <c r="UPY225" s="66"/>
      <c r="UPZ225" s="66"/>
      <c r="UQA225" s="66"/>
      <c r="UQB225" s="66"/>
      <c r="UQC225" s="66"/>
      <c r="UQD225" s="66"/>
      <c r="UQE225" s="66"/>
      <c r="UQF225" s="66"/>
      <c r="UQG225" s="66"/>
      <c r="UQH225" s="66"/>
      <c r="UQI225" s="66"/>
      <c r="UQJ225" s="66"/>
      <c r="UQK225" s="66"/>
      <c r="UQL225" s="66"/>
      <c r="UQM225" s="66"/>
      <c r="UQN225" s="66"/>
      <c r="UQO225" s="66"/>
      <c r="UQP225" s="66"/>
      <c r="UQQ225" s="66"/>
      <c r="UQR225" s="66"/>
      <c r="UQS225" s="66"/>
      <c r="UQT225" s="66"/>
      <c r="UQU225" s="66"/>
      <c r="UQV225" s="66"/>
      <c r="UQW225" s="66"/>
      <c r="UQX225" s="66"/>
      <c r="UQY225" s="66"/>
      <c r="UQZ225" s="66"/>
      <c r="URA225" s="66"/>
      <c r="URB225" s="66"/>
      <c r="URC225" s="66"/>
      <c r="URD225" s="66"/>
      <c r="URE225" s="66"/>
      <c r="URF225" s="66"/>
      <c r="URG225" s="66"/>
      <c r="URH225" s="66"/>
      <c r="URI225" s="66"/>
      <c r="URJ225" s="66"/>
      <c r="URK225" s="66"/>
      <c r="URL225" s="66"/>
      <c r="URM225" s="66"/>
      <c r="URN225" s="66"/>
      <c r="URO225" s="66"/>
      <c r="URP225" s="66"/>
      <c r="URQ225" s="66"/>
      <c r="URR225" s="66"/>
      <c r="URS225" s="66"/>
      <c r="URT225" s="66"/>
      <c r="URU225" s="66"/>
      <c r="URV225" s="66"/>
      <c r="URW225" s="66"/>
      <c r="URX225" s="66"/>
      <c r="URY225" s="66"/>
      <c r="URZ225" s="66"/>
      <c r="USA225" s="66"/>
      <c r="USB225" s="66"/>
      <c r="USC225" s="66"/>
      <c r="USD225" s="66"/>
      <c r="USE225" s="66"/>
      <c r="USF225" s="66"/>
      <c r="USG225" s="66"/>
      <c r="USH225" s="66"/>
      <c r="USI225" s="66"/>
      <c r="USJ225" s="66"/>
      <c r="USK225" s="66"/>
      <c r="USL225" s="66"/>
      <c r="USM225" s="66"/>
      <c r="USN225" s="66"/>
      <c r="USO225" s="66"/>
      <c r="USP225" s="66"/>
      <c r="USQ225" s="66"/>
      <c r="USR225" s="66"/>
      <c r="USS225" s="66"/>
      <c r="UST225" s="66"/>
      <c r="USU225" s="66"/>
      <c r="USV225" s="66"/>
      <c r="USW225" s="66"/>
      <c r="USX225" s="66"/>
      <c r="USY225" s="66"/>
      <c r="USZ225" s="66"/>
      <c r="UTA225" s="66"/>
      <c r="UTB225" s="66"/>
      <c r="UTC225" s="66"/>
      <c r="UTD225" s="66"/>
      <c r="UTE225" s="66"/>
      <c r="UTF225" s="66"/>
      <c r="UTG225" s="66"/>
      <c r="UTH225" s="66"/>
      <c r="UTI225" s="66"/>
      <c r="UTJ225" s="66"/>
      <c r="UTK225" s="66"/>
      <c r="UTL225" s="66"/>
      <c r="UTM225" s="66"/>
      <c r="UTN225" s="66"/>
      <c r="UTO225" s="66"/>
      <c r="UTP225" s="66"/>
      <c r="UTQ225" s="66"/>
      <c r="UTR225" s="66"/>
      <c r="UTS225" s="66"/>
      <c r="UTT225" s="66"/>
      <c r="UTU225" s="66"/>
      <c r="UTV225" s="66"/>
      <c r="UTW225" s="66"/>
      <c r="UTX225" s="66"/>
      <c r="UTY225" s="66"/>
      <c r="UTZ225" s="66"/>
      <c r="UUA225" s="66"/>
      <c r="UUB225" s="66"/>
      <c r="UUC225" s="66"/>
      <c r="UUD225" s="66"/>
      <c r="UUE225" s="66"/>
      <c r="UUF225" s="66"/>
      <c r="UUG225" s="66"/>
      <c r="UUH225" s="66"/>
      <c r="UUI225" s="66"/>
      <c r="UUJ225" s="66"/>
      <c r="UUK225" s="66"/>
      <c r="UUL225" s="66"/>
      <c r="UUM225" s="66"/>
      <c r="UUN225" s="66"/>
      <c r="UUO225" s="66"/>
      <c r="UUP225" s="66"/>
      <c r="UUQ225" s="66"/>
      <c r="UUR225" s="66"/>
      <c r="UUS225" s="66"/>
      <c r="UUT225" s="66"/>
      <c r="UUU225" s="66"/>
      <c r="UUV225" s="66"/>
      <c r="UUW225" s="66"/>
      <c r="UUX225" s="66"/>
      <c r="UUY225" s="66"/>
      <c r="UUZ225" s="66"/>
      <c r="UVA225" s="66"/>
      <c r="UVB225" s="66"/>
      <c r="UVC225" s="66"/>
      <c r="UVD225" s="66"/>
      <c r="UVE225" s="66"/>
      <c r="UVF225" s="66"/>
      <c r="UVG225" s="66"/>
      <c r="UVH225" s="66"/>
      <c r="UVI225" s="66"/>
      <c r="UVJ225" s="66"/>
      <c r="UVK225" s="66"/>
      <c r="UVL225" s="66"/>
      <c r="UVM225" s="66"/>
      <c r="UVN225" s="66"/>
      <c r="UVO225" s="66"/>
      <c r="UVP225" s="66"/>
      <c r="UVQ225" s="66"/>
      <c r="UVR225" s="66"/>
      <c r="UVS225" s="66"/>
      <c r="UVT225" s="66"/>
      <c r="UVU225" s="66"/>
      <c r="UVV225" s="66"/>
      <c r="UVW225" s="66"/>
      <c r="UVX225" s="66"/>
      <c r="UVY225" s="66"/>
      <c r="UVZ225" s="66"/>
      <c r="UWA225" s="66"/>
      <c r="UWB225" s="66"/>
      <c r="UWC225" s="66"/>
      <c r="UWD225" s="66"/>
      <c r="UWE225" s="66"/>
      <c r="UWF225" s="66"/>
      <c r="UWG225" s="66"/>
      <c r="UWH225" s="66"/>
      <c r="UWI225" s="66"/>
      <c r="UWJ225" s="66"/>
      <c r="UWK225" s="66"/>
      <c r="UWL225" s="66"/>
      <c r="UWM225" s="66"/>
      <c r="UWN225" s="66"/>
      <c r="UWO225" s="66"/>
      <c r="UWP225" s="66"/>
      <c r="UWQ225" s="66"/>
      <c r="UWR225" s="66"/>
      <c r="UWS225" s="66"/>
      <c r="UWT225" s="66"/>
      <c r="UWU225" s="66"/>
      <c r="UWV225" s="66"/>
      <c r="UWW225" s="66"/>
      <c r="UWX225" s="66"/>
      <c r="UWY225" s="66"/>
      <c r="UWZ225" s="66"/>
      <c r="UXA225" s="66"/>
      <c r="UXB225" s="66"/>
      <c r="UXC225" s="66"/>
      <c r="UXD225" s="66"/>
      <c r="UXE225" s="66"/>
      <c r="UXF225" s="66"/>
      <c r="UXG225" s="66"/>
      <c r="UXH225" s="66"/>
      <c r="UXI225" s="66"/>
      <c r="UXJ225" s="66"/>
      <c r="UXK225" s="66"/>
      <c r="UXL225" s="66"/>
      <c r="UXM225" s="66"/>
      <c r="UXN225" s="66"/>
      <c r="UXO225" s="66"/>
      <c r="UXP225" s="66"/>
      <c r="UXQ225" s="66"/>
      <c r="UXR225" s="66"/>
      <c r="UXS225" s="66"/>
      <c r="UXT225" s="66"/>
      <c r="UXU225" s="66"/>
      <c r="UXV225" s="66"/>
      <c r="UXW225" s="66"/>
      <c r="UXX225" s="66"/>
      <c r="UXY225" s="66"/>
      <c r="UXZ225" s="66"/>
      <c r="UYA225" s="66"/>
      <c r="UYB225" s="66"/>
      <c r="UYC225" s="66"/>
      <c r="UYD225" s="66"/>
      <c r="UYE225" s="66"/>
      <c r="UYF225" s="66"/>
      <c r="UYG225" s="66"/>
      <c r="UYH225" s="66"/>
      <c r="UYI225" s="66"/>
      <c r="UYJ225" s="66"/>
      <c r="UYK225" s="66"/>
      <c r="UYL225" s="66"/>
      <c r="UYM225" s="66"/>
      <c r="UYN225" s="66"/>
      <c r="UYO225" s="66"/>
      <c r="UYP225" s="66"/>
      <c r="UYQ225" s="66"/>
      <c r="UYR225" s="66"/>
      <c r="UYS225" s="66"/>
      <c r="UYT225" s="66"/>
      <c r="UYU225" s="66"/>
      <c r="UYV225" s="66"/>
      <c r="UYW225" s="66"/>
      <c r="UYX225" s="66"/>
      <c r="UYY225" s="66"/>
      <c r="UYZ225" s="66"/>
      <c r="UZA225" s="66"/>
      <c r="UZB225" s="66"/>
      <c r="UZC225" s="66"/>
      <c r="UZD225" s="66"/>
      <c r="UZE225" s="66"/>
      <c r="UZF225" s="66"/>
      <c r="UZG225" s="66"/>
      <c r="UZH225" s="66"/>
      <c r="UZI225" s="66"/>
      <c r="UZJ225" s="66"/>
      <c r="UZK225" s="66"/>
      <c r="UZL225" s="66"/>
      <c r="UZM225" s="66"/>
      <c r="UZN225" s="66"/>
      <c r="UZO225" s="66"/>
      <c r="UZP225" s="66"/>
      <c r="UZQ225" s="66"/>
      <c r="UZR225" s="66"/>
      <c r="UZS225" s="66"/>
      <c r="UZT225" s="66"/>
      <c r="UZU225" s="66"/>
      <c r="UZV225" s="66"/>
      <c r="UZW225" s="66"/>
      <c r="UZX225" s="66"/>
      <c r="UZY225" s="66"/>
      <c r="UZZ225" s="66"/>
      <c r="VAA225" s="66"/>
      <c r="VAB225" s="66"/>
      <c r="VAC225" s="66"/>
      <c r="VAD225" s="66"/>
      <c r="VAE225" s="66"/>
      <c r="VAF225" s="66"/>
      <c r="VAG225" s="66"/>
      <c r="VAH225" s="66"/>
      <c r="VAI225" s="66"/>
      <c r="VAJ225" s="66"/>
      <c r="VAK225" s="66"/>
      <c r="VAL225" s="66"/>
      <c r="VAM225" s="66"/>
      <c r="VAN225" s="66"/>
      <c r="VAO225" s="66"/>
      <c r="VAP225" s="66"/>
      <c r="VAQ225" s="66"/>
      <c r="VAR225" s="66"/>
      <c r="VAS225" s="66"/>
      <c r="VAT225" s="66"/>
      <c r="VAU225" s="66"/>
      <c r="VAV225" s="66"/>
      <c r="VAW225" s="66"/>
      <c r="VAX225" s="66"/>
      <c r="VAY225" s="66"/>
      <c r="VAZ225" s="66"/>
      <c r="VBA225" s="66"/>
      <c r="VBB225" s="66"/>
      <c r="VBC225" s="66"/>
      <c r="VBD225" s="66"/>
      <c r="VBE225" s="66"/>
      <c r="VBF225" s="66"/>
      <c r="VBG225" s="66"/>
      <c r="VBH225" s="66"/>
      <c r="VBI225" s="66"/>
      <c r="VBJ225" s="66"/>
      <c r="VBK225" s="66"/>
      <c r="VBL225" s="66"/>
      <c r="VBM225" s="66"/>
      <c r="VBN225" s="66"/>
      <c r="VBO225" s="66"/>
      <c r="VBP225" s="66"/>
      <c r="VBQ225" s="66"/>
      <c r="VBR225" s="66"/>
      <c r="VBS225" s="66"/>
      <c r="VBT225" s="66"/>
      <c r="VBU225" s="66"/>
      <c r="VBV225" s="66"/>
      <c r="VBW225" s="66"/>
      <c r="VBX225" s="66"/>
      <c r="VBY225" s="66"/>
      <c r="VBZ225" s="66"/>
      <c r="VCA225" s="66"/>
      <c r="VCB225" s="66"/>
      <c r="VCC225" s="66"/>
      <c r="VCD225" s="66"/>
      <c r="VCE225" s="66"/>
      <c r="VCF225" s="66"/>
      <c r="VCG225" s="66"/>
      <c r="VCH225" s="66"/>
      <c r="VCI225" s="66"/>
      <c r="VCJ225" s="66"/>
      <c r="VCK225" s="66"/>
      <c r="VCL225" s="66"/>
      <c r="VCM225" s="66"/>
      <c r="VCN225" s="66"/>
      <c r="VCO225" s="66"/>
      <c r="VCP225" s="66"/>
      <c r="VCQ225" s="66"/>
      <c r="VCR225" s="66"/>
      <c r="VCS225" s="66"/>
      <c r="VCT225" s="66"/>
      <c r="VCU225" s="66"/>
      <c r="VCV225" s="66"/>
      <c r="VCW225" s="66"/>
      <c r="VCX225" s="66"/>
      <c r="VCY225" s="66"/>
      <c r="VCZ225" s="66"/>
      <c r="VDA225" s="66"/>
      <c r="VDB225" s="66"/>
      <c r="VDC225" s="66"/>
      <c r="VDD225" s="66"/>
      <c r="VDE225" s="66"/>
      <c r="VDF225" s="66"/>
      <c r="VDG225" s="66"/>
      <c r="VDH225" s="66"/>
      <c r="VDI225" s="66"/>
      <c r="VDJ225" s="66"/>
      <c r="VDK225" s="66"/>
      <c r="VDL225" s="66"/>
      <c r="VDM225" s="66"/>
      <c r="VDN225" s="66"/>
      <c r="VDO225" s="66"/>
      <c r="VDP225" s="66"/>
      <c r="VDQ225" s="66"/>
      <c r="VDR225" s="66"/>
      <c r="VDS225" s="66"/>
      <c r="VDT225" s="66"/>
      <c r="VDU225" s="66"/>
      <c r="VDV225" s="66"/>
      <c r="VDW225" s="66"/>
      <c r="VDX225" s="66"/>
      <c r="VDY225" s="66"/>
      <c r="VDZ225" s="66"/>
      <c r="VEA225" s="66"/>
      <c r="VEB225" s="66"/>
      <c r="VEC225" s="66"/>
      <c r="VED225" s="66"/>
      <c r="VEE225" s="66"/>
      <c r="VEF225" s="66"/>
      <c r="VEG225" s="66"/>
      <c r="VEH225" s="66"/>
      <c r="VEI225" s="66"/>
      <c r="VEJ225" s="66"/>
      <c r="VEK225" s="66"/>
      <c r="VEL225" s="66"/>
      <c r="VEM225" s="66"/>
      <c r="VEN225" s="66"/>
      <c r="VEO225" s="66"/>
      <c r="VEP225" s="66"/>
      <c r="VEQ225" s="66"/>
      <c r="VER225" s="66"/>
      <c r="VES225" s="66"/>
      <c r="VET225" s="66"/>
      <c r="VEU225" s="66"/>
      <c r="VEV225" s="66"/>
      <c r="VEW225" s="66"/>
      <c r="VEX225" s="66"/>
      <c r="VEY225" s="66"/>
      <c r="VEZ225" s="66"/>
      <c r="VFA225" s="66"/>
      <c r="VFB225" s="66"/>
      <c r="VFC225" s="66"/>
      <c r="VFD225" s="66"/>
      <c r="VFE225" s="66"/>
      <c r="VFF225" s="66"/>
      <c r="VFG225" s="66"/>
      <c r="VFH225" s="66"/>
      <c r="VFI225" s="66"/>
      <c r="VFJ225" s="66"/>
      <c r="VFK225" s="66"/>
      <c r="VFL225" s="66"/>
      <c r="VFM225" s="66"/>
      <c r="VFN225" s="66"/>
      <c r="VFO225" s="66"/>
      <c r="VFP225" s="66"/>
      <c r="VFQ225" s="66"/>
      <c r="VFR225" s="66"/>
      <c r="VFS225" s="66"/>
      <c r="VFT225" s="66"/>
      <c r="VFU225" s="66"/>
      <c r="VFV225" s="66"/>
      <c r="VFW225" s="66"/>
      <c r="VFX225" s="66"/>
      <c r="VFY225" s="66"/>
      <c r="VFZ225" s="66"/>
      <c r="VGA225" s="66"/>
      <c r="VGB225" s="66"/>
      <c r="VGC225" s="66"/>
      <c r="VGD225" s="66"/>
      <c r="VGE225" s="66"/>
      <c r="VGF225" s="66"/>
      <c r="VGG225" s="66"/>
      <c r="VGH225" s="66"/>
      <c r="VGI225" s="66"/>
      <c r="VGJ225" s="66"/>
      <c r="VGK225" s="66"/>
      <c r="VGL225" s="66"/>
      <c r="VGM225" s="66"/>
      <c r="VGN225" s="66"/>
      <c r="VGO225" s="66"/>
      <c r="VGP225" s="66"/>
      <c r="VGQ225" s="66"/>
      <c r="VGR225" s="66"/>
      <c r="VGS225" s="66"/>
      <c r="VGT225" s="66"/>
      <c r="VGU225" s="66"/>
      <c r="VGV225" s="66"/>
      <c r="VGW225" s="66"/>
      <c r="VGX225" s="66"/>
      <c r="VGY225" s="66"/>
      <c r="VGZ225" s="66"/>
      <c r="VHA225" s="66"/>
      <c r="VHB225" s="66"/>
      <c r="VHC225" s="66"/>
      <c r="VHD225" s="66"/>
      <c r="VHE225" s="66"/>
      <c r="VHF225" s="66"/>
      <c r="VHG225" s="66"/>
      <c r="VHH225" s="66"/>
      <c r="VHI225" s="66"/>
      <c r="VHJ225" s="66"/>
      <c r="VHK225" s="66"/>
      <c r="VHL225" s="66"/>
      <c r="VHM225" s="66"/>
      <c r="VHN225" s="66"/>
      <c r="VHO225" s="66"/>
      <c r="VHP225" s="66"/>
      <c r="VHQ225" s="66"/>
      <c r="VHR225" s="66"/>
      <c r="VHS225" s="66"/>
      <c r="VHT225" s="66"/>
      <c r="VHU225" s="66"/>
      <c r="VHV225" s="66"/>
      <c r="VHW225" s="66"/>
      <c r="VHX225" s="66"/>
      <c r="VHY225" s="66"/>
      <c r="VHZ225" s="66"/>
      <c r="VIA225" s="66"/>
      <c r="VIB225" s="66"/>
      <c r="VIC225" s="66"/>
      <c r="VID225" s="66"/>
      <c r="VIE225" s="66"/>
      <c r="VIF225" s="66"/>
      <c r="VIG225" s="66"/>
      <c r="VIH225" s="66"/>
      <c r="VII225" s="66"/>
      <c r="VIJ225" s="66"/>
      <c r="VIK225" s="66"/>
      <c r="VIL225" s="66"/>
      <c r="VIM225" s="66"/>
      <c r="VIN225" s="66"/>
      <c r="VIO225" s="66"/>
      <c r="VIP225" s="66"/>
      <c r="VIQ225" s="66"/>
      <c r="VIR225" s="66"/>
      <c r="VIS225" s="66"/>
      <c r="VIT225" s="66"/>
      <c r="VIU225" s="66"/>
      <c r="VIV225" s="66"/>
      <c r="VIW225" s="66"/>
      <c r="VIX225" s="66"/>
      <c r="VIY225" s="66"/>
      <c r="VIZ225" s="66"/>
      <c r="VJA225" s="66"/>
      <c r="VJB225" s="66"/>
      <c r="VJC225" s="66"/>
      <c r="VJD225" s="66"/>
      <c r="VJE225" s="66"/>
      <c r="VJF225" s="66"/>
      <c r="VJG225" s="66"/>
      <c r="VJH225" s="66"/>
      <c r="VJI225" s="66"/>
      <c r="VJJ225" s="66"/>
      <c r="VJK225" s="66"/>
      <c r="VJL225" s="66"/>
      <c r="VJM225" s="66"/>
      <c r="VJN225" s="66"/>
      <c r="VJO225" s="66"/>
      <c r="VJP225" s="66"/>
      <c r="VJQ225" s="66"/>
      <c r="VJR225" s="66"/>
      <c r="VJS225" s="66"/>
      <c r="VJT225" s="66"/>
      <c r="VJU225" s="66"/>
      <c r="VJV225" s="66"/>
      <c r="VJW225" s="66"/>
      <c r="VJX225" s="66"/>
      <c r="VJY225" s="66"/>
      <c r="VJZ225" s="66"/>
      <c r="VKA225" s="66"/>
      <c r="VKB225" s="66"/>
      <c r="VKC225" s="66"/>
      <c r="VKD225" s="66"/>
      <c r="VKE225" s="66"/>
      <c r="VKF225" s="66"/>
      <c r="VKG225" s="66"/>
      <c r="VKH225" s="66"/>
      <c r="VKI225" s="66"/>
      <c r="VKJ225" s="66"/>
      <c r="VKK225" s="66"/>
      <c r="VKL225" s="66"/>
      <c r="VKM225" s="66"/>
      <c r="VKN225" s="66"/>
      <c r="VKO225" s="66"/>
      <c r="VKP225" s="66"/>
      <c r="VKQ225" s="66"/>
      <c r="VKR225" s="66"/>
      <c r="VKS225" s="66"/>
      <c r="VKT225" s="66"/>
      <c r="VKU225" s="66"/>
      <c r="VKV225" s="66"/>
      <c r="VKW225" s="66"/>
      <c r="VKX225" s="66"/>
      <c r="VKY225" s="66"/>
      <c r="VKZ225" s="66"/>
      <c r="VLA225" s="66"/>
      <c r="VLB225" s="66"/>
      <c r="VLC225" s="66"/>
      <c r="VLD225" s="66"/>
      <c r="VLE225" s="66"/>
      <c r="VLF225" s="66"/>
      <c r="VLG225" s="66"/>
      <c r="VLH225" s="66"/>
      <c r="VLI225" s="66"/>
      <c r="VLJ225" s="66"/>
      <c r="VLK225" s="66"/>
      <c r="VLL225" s="66"/>
      <c r="VLM225" s="66"/>
      <c r="VLN225" s="66"/>
      <c r="VLO225" s="66"/>
      <c r="VLP225" s="66"/>
      <c r="VLQ225" s="66"/>
      <c r="VLR225" s="66"/>
      <c r="VLS225" s="66"/>
      <c r="VLT225" s="66"/>
      <c r="VLU225" s="66"/>
      <c r="VLV225" s="66"/>
      <c r="VLW225" s="66"/>
      <c r="VLX225" s="66"/>
      <c r="VLY225" s="66"/>
      <c r="VLZ225" s="66"/>
      <c r="VMA225" s="66"/>
      <c r="VMB225" s="66"/>
      <c r="VMC225" s="66"/>
      <c r="VMD225" s="66"/>
      <c r="VME225" s="66"/>
      <c r="VMF225" s="66"/>
      <c r="VMG225" s="66"/>
      <c r="VMH225" s="66"/>
      <c r="VMI225" s="66"/>
      <c r="VMJ225" s="66"/>
      <c r="VMK225" s="66"/>
      <c r="VML225" s="66"/>
      <c r="VMM225" s="66"/>
      <c r="VMN225" s="66"/>
      <c r="VMO225" s="66"/>
      <c r="VMP225" s="66"/>
      <c r="VMQ225" s="66"/>
      <c r="VMR225" s="66"/>
      <c r="VMS225" s="66"/>
      <c r="VMT225" s="66"/>
      <c r="VMU225" s="66"/>
      <c r="VMV225" s="66"/>
      <c r="VMW225" s="66"/>
      <c r="VMX225" s="66"/>
      <c r="VMY225" s="66"/>
      <c r="VMZ225" s="66"/>
      <c r="VNA225" s="66"/>
      <c r="VNB225" s="66"/>
      <c r="VNC225" s="66"/>
      <c r="VND225" s="66"/>
      <c r="VNE225" s="66"/>
      <c r="VNF225" s="66"/>
      <c r="VNG225" s="66"/>
      <c r="VNH225" s="66"/>
      <c r="VNI225" s="66"/>
      <c r="VNJ225" s="66"/>
      <c r="VNK225" s="66"/>
      <c r="VNL225" s="66"/>
      <c r="VNM225" s="66"/>
      <c r="VNN225" s="66"/>
      <c r="VNO225" s="66"/>
      <c r="VNP225" s="66"/>
      <c r="VNQ225" s="66"/>
      <c r="VNR225" s="66"/>
      <c r="VNS225" s="66"/>
      <c r="VNT225" s="66"/>
      <c r="VNU225" s="66"/>
      <c r="VNV225" s="66"/>
      <c r="VNW225" s="66"/>
      <c r="VNX225" s="66"/>
      <c r="VNY225" s="66"/>
      <c r="VNZ225" s="66"/>
      <c r="VOA225" s="66"/>
      <c r="VOB225" s="66"/>
      <c r="VOC225" s="66"/>
      <c r="VOD225" s="66"/>
      <c r="VOE225" s="66"/>
      <c r="VOF225" s="66"/>
      <c r="VOG225" s="66"/>
      <c r="VOH225" s="66"/>
      <c r="VOI225" s="66"/>
      <c r="VOJ225" s="66"/>
      <c r="VOK225" s="66"/>
      <c r="VOL225" s="66"/>
      <c r="VOM225" s="66"/>
      <c r="VON225" s="66"/>
      <c r="VOO225" s="66"/>
      <c r="VOP225" s="66"/>
      <c r="VOQ225" s="66"/>
      <c r="VOR225" s="66"/>
      <c r="VOS225" s="66"/>
      <c r="VOT225" s="66"/>
      <c r="VOU225" s="66"/>
      <c r="VOV225" s="66"/>
      <c r="VOW225" s="66"/>
      <c r="VOX225" s="66"/>
      <c r="VOY225" s="66"/>
      <c r="VOZ225" s="66"/>
      <c r="VPA225" s="66"/>
      <c r="VPB225" s="66"/>
      <c r="VPC225" s="66"/>
      <c r="VPD225" s="66"/>
      <c r="VPE225" s="66"/>
      <c r="VPF225" s="66"/>
      <c r="VPG225" s="66"/>
      <c r="VPH225" s="66"/>
      <c r="VPI225" s="66"/>
      <c r="VPJ225" s="66"/>
      <c r="VPK225" s="66"/>
      <c r="VPL225" s="66"/>
      <c r="VPM225" s="66"/>
      <c r="VPN225" s="66"/>
      <c r="VPO225" s="66"/>
      <c r="VPP225" s="66"/>
      <c r="VPQ225" s="66"/>
      <c r="VPR225" s="66"/>
      <c r="VPS225" s="66"/>
      <c r="VPT225" s="66"/>
      <c r="VPU225" s="66"/>
      <c r="VPV225" s="66"/>
      <c r="VPW225" s="66"/>
      <c r="VPX225" s="66"/>
      <c r="VPY225" s="66"/>
      <c r="VPZ225" s="66"/>
      <c r="VQA225" s="66"/>
      <c r="VQB225" s="66"/>
      <c r="VQC225" s="66"/>
      <c r="VQD225" s="66"/>
      <c r="VQE225" s="66"/>
      <c r="VQF225" s="66"/>
      <c r="VQG225" s="66"/>
      <c r="VQH225" s="66"/>
      <c r="VQI225" s="66"/>
      <c r="VQJ225" s="66"/>
      <c r="VQK225" s="66"/>
      <c r="VQL225" s="66"/>
      <c r="VQM225" s="66"/>
      <c r="VQN225" s="66"/>
      <c r="VQO225" s="66"/>
      <c r="VQP225" s="66"/>
      <c r="VQQ225" s="66"/>
      <c r="VQR225" s="66"/>
      <c r="VQS225" s="66"/>
      <c r="VQT225" s="66"/>
      <c r="VQU225" s="66"/>
      <c r="VQV225" s="66"/>
      <c r="VQW225" s="66"/>
      <c r="VQX225" s="66"/>
      <c r="VQY225" s="66"/>
      <c r="VQZ225" s="66"/>
      <c r="VRA225" s="66"/>
      <c r="VRB225" s="66"/>
      <c r="VRC225" s="66"/>
      <c r="VRD225" s="66"/>
      <c r="VRE225" s="66"/>
      <c r="VRF225" s="66"/>
      <c r="VRG225" s="66"/>
      <c r="VRH225" s="66"/>
      <c r="VRI225" s="66"/>
      <c r="VRJ225" s="66"/>
      <c r="VRK225" s="66"/>
      <c r="VRL225" s="66"/>
      <c r="VRM225" s="66"/>
      <c r="VRN225" s="66"/>
      <c r="VRO225" s="66"/>
      <c r="VRP225" s="66"/>
      <c r="VRQ225" s="66"/>
      <c r="VRR225" s="66"/>
      <c r="VRS225" s="66"/>
      <c r="VRT225" s="66"/>
      <c r="VRU225" s="66"/>
      <c r="VRV225" s="66"/>
      <c r="VRW225" s="66"/>
      <c r="VRX225" s="66"/>
      <c r="VRY225" s="66"/>
      <c r="VRZ225" s="66"/>
      <c r="VSA225" s="66"/>
      <c r="VSB225" s="66"/>
      <c r="VSC225" s="66"/>
      <c r="VSD225" s="66"/>
      <c r="VSE225" s="66"/>
      <c r="VSF225" s="66"/>
      <c r="VSG225" s="66"/>
      <c r="VSH225" s="66"/>
      <c r="VSI225" s="66"/>
      <c r="VSJ225" s="66"/>
      <c r="VSK225" s="66"/>
      <c r="VSL225" s="66"/>
      <c r="VSM225" s="66"/>
      <c r="VSN225" s="66"/>
      <c r="VSO225" s="66"/>
      <c r="VSP225" s="66"/>
      <c r="VSQ225" s="66"/>
      <c r="VSR225" s="66"/>
      <c r="VSS225" s="66"/>
      <c r="VST225" s="66"/>
      <c r="VSU225" s="66"/>
      <c r="VSV225" s="66"/>
      <c r="VSW225" s="66"/>
      <c r="VSX225" s="66"/>
      <c r="VSY225" s="66"/>
      <c r="VSZ225" s="66"/>
      <c r="VTA225" s="66"/>
      <c r="VTB225" s="66"/>
      <c r="VTC225" s="66"/>
      <c r="VTD225" s="66"/>
      <c r="VTE225" s="66"/>
      <c r="VTF225" s="66"/>
      <c r="VTG225" s="66"/>
      <c r="VTH225" s="66"/>
      <c r="VTI225" s="66"/>
      <c r="VTJ225" s="66"/>
      <c r="VTK225" s="66"/>
      <c r="VTL225" s="66"/>
      <c r="VTM225" s="66"/>
      <c r="VTN225" s="66"/>
      <c r="VTO225" s="66"/>
      <c r="VTP225" s="66"/>
      <c r="VTQ225" s="66"/>
      <c r="VTR225" s="66"/>
      <c r="VTS225" s="66"/>
      <c r="VTT225" s="66"/>
      <c r="VTU225" s="66"/>
      <c r="VTV225" s="66"/>
      <c r="VTW225" s="66"/>
      <c r="VTX225" s="66"/>
      <c r="VTY225" s="66"/>
      <c r="VTZ225" s="66"/>
      <c r="VUA225" s="66"/>
      <c r="VUB225" s="66"/>
      <c r="VUC225" s="66"/>
      <c r="VUD225" s="66"/>
      <c r="VUE225" s="66"/>
      <c r="VUF225" s="66"/>
      <c r="VUG225" s="66"/>
      <c r="VUH225" s="66"/>
      <c r="VUI225" s="66"/>
      <c r="VUJ225" s="66"/>
      <c r="VUK225" s="66"/>
      <c r="VUL225" s="66"/>
      <c r="VUM225" s="66"/>
      <c r="VUN225" s="66"/>
      <c r="VUO225" s="66"/>
      <c r="VUP225" s="66"/>
      <c r="VUQ225" s="66"/>
      <c r="VUR225" s="66"/>
      <c r="VUS225" s="66"/>
      <c r="VUT225" s="66"/>
      <c r="VUU225" s="66"/>
      <c r="VUV225" s="66"/>
      <c r="VUW225" s="66"/>
      <c r="VUX225" s="66"/>
      <c r="VUY225" s="66"/>
      <c r="VUZ225" s="66"/>
      <c r="VVA225" s="66"/>
      <c r="VVB225" s="66"/>
      <c r="VVC225" s="66"/>
      <c r="VVD225" s="66"/>
      <c r="VVE225" s="66"/>
      <c r="VVF225" s="66"/>
      <c r="VVG225" s="66"/>
      <c r="VVH225" s="66"/>
      <c r="VVI225" s="66"/>
      <c r="VVJ225" s="66"/>
      <c r="VVK225" s="66"/>
      <c r="VVL225" s="66"/>
      <c r="VVM225" s="66"/>
      <c r="VVN225" s="66"/>
      <c r="VVO225" s="66"/>
      <c r="VVP225" s="66"/>
      <c r="VVQ225" s="66"/>
      <c r="VVR225" s="66"/>
      <c r="VVS225" s="66"/>
      <c r="VVT225" s="66"/>
      <c r="VVU225" s="66"/>
      <c r="VVV225" s="66"/>
      <c r="VVW225" s="66"/>
      <c r="VVX225" s="66"/>
      <c r="VVY225" s="66"/>
      <c r="VVZ225" s="66"/>
      <c r="VWA225" s="66"/>
      <c r="VWB225" s="66"/>
      <c r="VWC225" s="66"/>
      <c r="VWD225" s="66"/>
      <c r="VWE225" s="66"/>
      <c r="VWF225" s="66"/>
      <c r="VWG225" s="66"/>
      <c r="VWH225" s="66"/>
      <c r="VWI225" s="66"/>
      <c r="VWJ225" s="66"/>
      <c r="VWK225" s="66"/>
      <c r="VWL225" s="66"/>
      <c r="VWM225" s="66"/>
      <c r="VWN225" s="66"/>
      <c r="VWO225" s="66"/>
      <c r="VWP225" s="66"/>
      <c r="VWQ225" s="66"/>
      <c r="VWR225" s="66"/>
      <c r="VWS225" s="66"/>
      <c r="VWT225" s="66"/>
      <c r="VWU225" s="66"/>
      <c r="VWV225" s="66"/>
      <c r="VWW225" s="66"/>
      <c r="VWX225" s="66"/>
      <c r="VWY225" s="66"/>
      <c r="VWZ225" s="66"/>
      <c r="VXA225" s="66"/>
      <c r="VXB225" s="66"/>
      <c r="VXC225" s="66"/>
      <c r="VXD225" s="66"/>
      <c r="VXE225" s="66"/>
      <c r="VXF225" s="66"/>
      <c r="VXG225" s="66"/>
      <c r="VXH225" s="66"/>
      <c r="VXI225" s="66"/>
      <c r="VXJ225" s="66"/>
      <c r="VXK225" s="66"/>
      <c r="VXL225" s="66"/>
      <c r="VXM225" s="66"/>
      <c r="VXN225" s="66"/>
      <c r="VXO225" s="66"/>
      <c r="VXP225" s="66"/>
      <c r="VXQ225" s="66"/>
      <c r="VXR225" s="66"/>
      <c r="VXS225" s="66"/>
      <c r="VXT225" s="66"/>
      <c r="VXU225" s="66"/>
      <c r="VXV225" s="66"/>
      <c r="VXW225" s="66"/>
      <c r="VXX225" s="66"/>
      <c r="VXY225" s="66"/>
      <c r="VXZ225" s="66"/>
      <c r="VYA225" s="66"/>
      <c r="VYB225" s="66"/>
      <c r="VYC225" s="66"/>
      <c r="VYD225" s="66"/>
      <c r="VYE225" s="66"/>
      <c r="VYF225" s="66"/>
      <c r="VYG225" s="66"/>
      <c r="VYH225" s="66"/>
      <c r="VYI225" s="66"/>
      <c r="VYJ225" s="66"/>
      <c r="VYK225" s="66"/>
      <c r="VYL225" s="66"/>
      <c r="VYM225" s="66"/>
      <c r="VYN225" s="66"/>
      <c r="VYO225" s="66"/>
      <c r="VYP225" s="66"/>
      <c r="VYQ225" s="66"/>
      <c r="VYR225" s="66"/>
      <c r="VYS225" s="66"/>
      <c r="VYT225" s="66"/>
      <c r="VYU225" s="66"/>
      <c r="VYV225" s="66"/>
      <c r="VYW225" s="66"/>
      <c r="VYX225" s="66"/>
      <c r="VYY225" s="66"/>
      <c r="VYZ225" s="66"/>
      <c r="VZA225" s="66"/>
      <c r="VZB225" s="66"/>
      <c r="VZC225" s="66"/>
      <c r="VZD225" s="66"/>
      <c r="VZE225" s="66"/>
      <c r="VZF225" s="66"/>
      <c r="VZG225" s="66"/>
      <c r="VZH225" s="66"/>
      <c r="VZI225" s="66"/>
      <c r="VZJ225" s="66"/>
      <c r="VZK225" s="66"/>
      <c r="VZL225" s="66"/>
      <c r="VZM225" s="66"/>
      <c r="VZN225" s="66"/>
      <c r="VZO225" s="66"/>
      <c r="VZP225" s="66"/>
      <c r="VZQ225" s="66"/>
      <c r="VZR225" s="66"/>
      <c r="VZS225" s="66"/>
      <c r="VZT225" s="66"/>
      <c r="VZU225" s="66"/>
      <c r="VZV225" s="66"/>
      <c r="VZW225" s="66"/>
      <c r="VZX225" s="66"/>
      <c r="VZY225" s="66"/>
      <c r="VZZ225" s="66"/>
      <c r="WAA225" s="66"/>
      <c r="WAB225" s="66"/>
      <c r="WAC225" s="66"/>
      <c r="WAD225" s="66"/>
      <c r="WAE225" s="66"/>
      <c r="WAF225" s="66"/>
      <c r="WAG225" s="66"/>
      <c r="WAH225" s="66"/>
      <c r="WAI225" s="66"/>
      <c r="WAJ225" s="66"/>
      <c r="WAK225" s="66"/>
      <c r="WAL225" s="66"/>
      <c r="WAM225" s="66"/>
      <c r="WAN225" s="66"/>
      <c r="WAO225" s="66"/>
      <c r="WAP225" s="66"/>
      <c r="WAQ225" s="66"/>
      <c r="WAR225" s="66"/>
      <c r="WAS225" s="66"/>
      <c r="WAT225" s="66"/>
      <c r="WAU225" s="66"/>
      <c r="WAV225" s="66"/>
      <c r="WAW225" s="66"/>
      <c r="WAX225" s="66"/>
      <c r="WAY225" s="66"/>
      <c r="WAZ225" s="66"/>
      <c r="WBA225" s="66"/>
      <c r="WBB225" s="66"/>
      <c r="WBC225" s="66"/>
      <c r="WBD225" s="66"/>
      <c r="WBE225" s="66"/>
      <c r="WBF225" s="66"/>
      <c r="WBG225" s="66"/>
      <c r="WBH225" s="66"/>
      <c r="WBI225" s="66"/>
      <c r="WBJ225" s="66"/>
      <c r="WBK225" s="66"/>
      <c r="WBL225" s="66"/>
      <c r="WBM225" s="66"/>
      <c r="WBN225" s="66"/>
      <c r="WBO225" s="66"/>
      <c r="WBP225" s="66"/>
      <c r="WBQ225" s="66"/>
      <c r="WBR225" s="66"/>
      <c r="WBS225" s="66"/>
      <c r="WBT225" s="66"/>
      <c r="WBU225" s="66"/>
      <c r="WBV225" s="66"/>
      <c r="WBW225" s="66"/>
      <c r="WBX225" s="66"/>
      <c r="WBY225" s="66"/>
      <c r="WBZ225" s="66"/>
      <c r="WCA225" s="66"/>
      <c r="WCB225" s="66"/>
      <c r="WCC225" s="66"/>
      <c r="WCD225" s="66"/>
      <c r="WCE225" s="66"/>
      <c r="WCF225" s="66"/>
      <c r="WCG225" s="66"/>
      <c r="WCH225" s="66"/>
      <c r="WCI225" s="66"/>
      <c r="WCJ225" s="66"/>
      <c r="WCK225" s="66"/>
      <c r="WCL225" s="66"/>
      <c r="WCM225" s="66"/>
      <c r="WCN225" s="66"/>
      <c r="WCO225" s="66"/>
      <c r="WCP225" s="66"/>
      <c r="WCQ225" s="66"/>
      <c r="WCR225" s="66"/>
      <c r="WCS225" s="66"/>
      <c r="WCT225" s="66"/>
      <c r="WCU225" s="66"/>
      <c r="WCV225" s="66"/>
      <c r="WCW225" s="66"/>
      <c r="WCX225" s="66"/>
      <c r="WCY225" s="66"/>
      <c r="WCZ225" s="66"/>
      <c r="WDA225" s="66"/>
      <c r="WDB225" s="66"/>
      <c r="WDC225" s="66"/>
      <c r="WDD225" s="66"/>
      <c r="WDE225" s="66"/>
      <c r="WDF225" s="66"/>
      <c r="WDG225" s="66"/>
      <c r="WDH225" s="66"/>
      <c r="WDI225" s="66"/>
      <c r="WDJ225" s="66"/>
      <c r="WDK225" s="66"/>
      <c r="WDL225" s="66"/>
      <c r="WDM225" s="66"/>
      <c r="WDN225" s="66"/>
      <c r="WDO225" s="66"/>
      <c r="WDP225" s="66"/>
      <c r="WDQ225" s="66"/>
      <c r="WDR225" s="66"/>
      <c r="WDS225" s="66"/>
      <c r="WDT225" s="66"/>
      <c r="WDU225" s="66"/>
      <c r="WDV225" s="66"/>
      <c r="WDW225" s="66"/>
      <c r="WDX225" s="66"/>
      <c r="WDY225" s="66"/>
      <c r="WDZ225" s="66"/>
      <c r="WEA225" s="66"/>
      <c r="WEB225" s="66"/>
      <c r="WEC225" s="66"/>
      <c r="WED225" s="66"/>
      <c r="WEE225" s="66"/>
      <c r="WEF225" s="66"/>
      <c r="WEG225" s="66"/>
      <c r="WEH225" s="66"/>
      <c r="WEI225" s="66"/>
      <c r="WEJ225" s="66"/>
      <c r="WEK225" s="66"/>
      <c r="WEL225" s="66"/>
      <c r="WEM225" s="66"/>
      <c r="WEN225" s="66"/>
      <c r="WEO225" s="66"/>
      <c r="WEP225" s="66"/>
      <c r="WEQ225" s="66"/>
      <c r="WER225" s="66"/>
      <c r="WES225" s="66"/>
      <c r="WET225" s="66"/>
      <c r="WEU225" s="66"/>
      <c r="WEV225" s="66"/>
      <c r="WEW225" s="66"/>
      <c r="WEX225" s="66"/>
      <c r="WEY225" s="66"/>
      <c r="WEZ225" s="66"/>
      <c r="WFA225" s="66"/>
      <c r="WFB225" s="66"/>
      <c r="WFC225" s="66"/>
      <c r="WFD225" s="66"/>
      <c r="WFE225" s="66"/>
      <c r="WFF225" s="66"/>
      <c r="WFG225" s="66"/>
      <c r="WFH225" s="66"/>
      <c r="WFI225" s="66"/>
      <c r="WFJ225" s="66"/>
      <c r="WFK225" s="66"/>
      <c r="WFL225" s="66"/>
      <c r="WFM225" s="66"/>
      <c r="WFN225" s="66"/>
      <c r="WFO225" s="66"/>
      <c r="WFP225" s="66"/>
      <c r="WFQ225" s="66"/>
      <c r="WFR225" s="66"/>
      <c r="WFS225" s="66"/>
      <c r="WFT225" s="66"/>
      <c r="WFU225" s="66"/>
      <c r="WFV225" s="66"/>
      <c r="WFW225" s="66"/>
      <c r="WFX225" s="66"/>
      <c r="WFY225" s="66"/>
      <c r="WFZ225" s="66"/>
      <c r="WGA225" s="66"/>
      <c r="WGB225" s="66"/>
      <c r="WGC225" s="66"/>
      <c r="WGD225" s="66"/>
      <c r="WGE225" s="66"/>
      <c r="WGF225" s="66"/>
      <c r="WGG225" s="66"/>
      <c r="WGH225" s="66"/>
      <c r="WGI225" s="66"/>
      <c r="WGJ225" s="66"/>
      <c r="WGK225" s="66"/>
      <c r="WGL225" s="66"/>
      <c r="WGM225" s="66"/>
      <c r="WGN225" s="66"/>
      <c r="WGO225" s="66"/>
      <c r="WGP225" s="66"/>
      <c r="WGQ225" s="66"/>
      <c r="WGR225" s="66"/>
      <c r="WGS225" s="66"/>
      <c r="WGT225" s="66"/>
      <c r="WGU225" s="66"/>
      <c r="WGV225" s="66"/>
      <c r="WGW225" s="66"/>
      <c r="WGX225" s="66"/>
      <c r="WGY225" s="66"/>
      <c r="WGZ225" s="66"/>
      <c r="WHA225" s="66"/>
      <c r="WHB225" s="66"/>
      <c r="WHC225" s="66"/>
      <c r="WHD225" s="66"/>
      <c r="WHE225" s="66"/>
      <c r="WHF225" s="66"/>
      <c r="WHG225" s="66"/>
      <c r="WHH225" s="66"/>
      <c r="WHI225" s="66"/>
      <c r="WHJ225" s="66"/>
      <c r="WHK225" s="66"/>
      <c r="WHL225" s="66"/>
      <c r="WHM225" s="66"/>
      <c r="WHN225" s="66"/>
      <c r="WHO225" s="66"/>
      <c r="WHP225" s="66"/>
      <c r="WHQ225" s="66"/>
      <c r="WHR225" s="66"/>
      <c r="WHS225" s="66"/>
      <c r="WHT225" s="66"/>
      <c r="WHU225" s="66"/>
      <c r="WHV225" s="66"/>
      <c r="WHW225" s="66"/>
      <c r="WHX225" s="66"/>
      <c r="WHY225" s="66"/>
      <c r="WHZ225" s="66"/>
      <c r="WIA225" s="66"/>
      <c r="WIB225" s="66"/>
      <c r="WIC225" s="66"/>
      <c r="WID225" s="66"/>
      <c r="WIE225" s="66"/>
      <c r="WIF225" s="66"/>
      <c r="WIG225" s="66"/>
      <c r="WIH225" s="66"/>
      <c r="WII225" s="66"/>
      <c r="WIJ225" s="66"/>
      <c r="WIK225" s="66"/>
      <c r="WIL225" s="66"/>
      <c r="WIM225" s="66"/>
      <c r="WIN225" s="66"/>
      <c r="WIO225" s="66"/>
      <c r="WIP225" s="66"/>
      <c r="WIQ225" s="66"/>
      <c r="WIR225" s="66"/>
      <c r="WIS225" s="66"/>
      <c r="WIT225" s="66"/>
      <c r="WIU225" s="66"/>
      <c r="WIV225" s="66"/>
      <c r="WIW225" s="66"/>
      <c r="WIX225" s="66"/>
      <c r="WIY225" s="66"/>
      <c r="WIZ225" s="66"/>
      <c r="WJA225" s="66"/>
      <c r="WJB225" s="66"/>
      <c r="WJC225" s="66"/>
      <c r="WJD225" s="66"/>
      <c r="WJE225" s="66"/>
      <c r="WJF225" s="66"/>
      <c r="WJG225" s="66"/>
      <c r="WJH225" s="66"/>
      <c r="WJI225" s="66"/>
      <c r="WJJ225" s="66"/>
      <c r="WJK225" s="66"/>
      <c r="WJL225" s="66"/>
      <c r="WJM225" s="66"/>
      <c r="WJN225" s="66"/>
      <c r="WJO225" s="66"/>
      <c r="WJP225" s="66"/>
      <c r="WJQ225" s="66"/>
      <c r="WJR225" s="66"/>
      <c r="WJS225" s="66"/>
      <c r="WJT225" s="66"/>
      <c r="WJU225" s="66"/>
      <c r="WJV225" s="66"/>
      <c r="WJW225" s="66"/>
      <c r="WJX225" s="66"/>
      <c r="WJY225" s="66"/>
      <c r="WJZ225" s="66"/>
      <c r="WKA225" s="66"/>
      <c r="WKB225" s="66"/>
      <c r="WKC225" s="66"/>
      <c r="WKD225" s="66"/>
      <c r="WKE225" s="66"/>
      <c r="WKF225" s="66"/>
      <c r="WKG225" s="66"/>
      <c r="WKH225" s="66"/>
      <c r="WKI225" s="66"/>
      <c r="WKJ225" s="66"/>
      <c r="WKK225" s="66"/>
      <c r="WKL225" s="66"/>
      <c r="WKM225" s="66"/>
      <c r="WKN225" s="66"/>
      <c r="WKO225" s="66"/>
      <c r="WKP225" s="66"/>
      <c r="WKQ225" s="66"/>
      <c r="WKR225" s="66"/>
      <c r="WKS225" s="66"/>
      <c r="WKT225" s="66"/>
      <c r="WKU225" s="66"/>
      <c r="WKV225" s="66"/>
      <c r="WKW225" s="66"/>
      <c r="WKX225" s="66"/>
      <c r="WKY225" s="66"/>
      <c r="WKZ225" s="66"/>
      <c r="WLA225" s="66"/>
      <c r="WLB225" s="66"/>
      <c r="WLC225" s="66"/>
      <c r="WLD225" s="66"/>
      <c r="WLE225" s="66"/>
      <c r="WLF225" s="66"/>
      <c r="WLG225" s="66"/>
      <c r="WLH225" s="66"/>
      <c r="WLI225" s="66"/>
      <c r="WLJ225" s="66"/>
      <c r="WLK225" s="66"/>
      <c r="WLL225" s="66"/>
      <c r="WLM225" s="66"/>
      <c r="WLN225" s="66"/>
      <c r="WLO225" s="66"/>
      <c r="WLP225" s="66"/>
      <c r="WLQ225" s="66"/>
      <c r="WLR225" s="66"/>
      <c r="WLS225" s="66"/>
      <c r="WLT225" s="66"/>
      <c r="WLU225" s="66"/>
      <c r="WLV225" s="66"/>
      <c r="WLW225" s="66"/>
      <c r="WLX225" s="66"/>
      <c r="WLY225" s="66"/>
      <c r="WLZ225" s="66"/>
      <c r="WMA225" s="66"/>
      <c r="WMB225" s="66"/>
      <c r="WMC225" s="66"/>
      <c r="WMD225" s="66"/>
      <c r="WME225" s="66"/>
      <c r="WMF225" s="66"/>
      <c r="WMG225" s="66"/>
      <c r="WMH225" s="66"/>
      <c r="WMI225" s="66"/>
      <c r="WMJ225" s="66"/>
      <c r="WMK225" s="66"/>
      <c r="WML225" s="66"/>
      <c r="WMM225" s="66"/>
      <c r="WMN225" s="66"/>
      <c r="WMO225" s="66"/>
      <c r="WMP225" s="66"/>
      <c r="WMQ225" s="66"/>
      <c r="WMR225" s="66"/>
      <c r="WMS225" s="66"/>
      <c r="WMT225" s="66"/>
      <c r="WMU225" s="66"/>
      <c r="WMV225" s="66"/>
      <c r="WMW225" s="66"/>
      <c r="WMX225" s="66"/>
      <c r="WMY225" s="66"/>
      <c r="WMZ225" s="66"/>
      <c r="WNA225" s="66"/>
      <c r="WNB225" s="66"/>
      <c r="WNC225" s="66"/>
      <c r="WND225" s="66"/>
      <c r="WNE225" s="66"/>
      <c r="WNF225" s="66"/>
      <c r="WNG225" s="66"/>
      <c r="WNH225" s="66"/>
      <c r="WNI225" s="66"/>
      <c r="WNJ225" s="66"/>
      <c r="WNK225" s="66"/>
      <c r="WNL225" s="66"/>
      <c r="WNM225" s="66"/>
      <c r="WNN225" s="66"/>
      <c r="WNO225" s="66"/>
      <c r="WNP225" s="66"/>
      <c r="WNQ225" s="66"/>
      <c r="WNR225" s="66"/>
      <c r="WNS225" s="66"/>
      <c r="WNT225" s="66"/>
      <c r="WNU225" s="66"/>
      <c r="WNV225" s="66"/>
      <c r="WNW225" s="66"/>
      <c r="WNX225" s="66"/>
      <c r="WNY225" s="66"/>
      <c r="WNZ225" s="66"/>
      <c r="WOA225" s="66"/>
      <c r="WOB225" s="66"/>
      <c r="WOC225" s="66"/>
      <c r="WOD225" s="66"/>
      <c r="WOE225" s="66"/>
      <c r="WOF225" s="66"/>
      <c r="WOG225" s="66"/>
      <c r="WOH225" s="66"/>
      <c r="WOI225" s="66"/>
      <c r="WOJ225" s="66"/>
      <c r="WOK225" s="66"/>
      <c r="WOL225" s="66"/>
      <c r="WOM225" s="66"/>
      <c r="WON225" s="66"/>
      <c r="WOO225" s="66"/>
      <c r="WOP225" s="66"/>
      <c r="WOQ225" s="66"/>
      <c r="WOR225" s="66"/>
      <c r="WOS225" s="66"/>
      <c r="WOT225" s="66"/>
      <c r="WOU225" s="66"/>
      <c r="WOV225" s="66"/>
      <c r="WOW225" s="66"/>
      <c r="WOX225" s="66"/>
      <c r="WOY225" s="66"/>
      <c r="WOZ225" s="66"/>
      <c r="WPA225" s="66"/>
      <c r="WPB225" s="66"/>
      <c r="WPC225" s="66"/>
      <c r="WPD225" s="66"/>
      <c r="WPE225" s="66"/>
      <c r="WPF225" s="66"/>
      <c r="WPG225" s="66"/>
      <c r="WPH225" s="66"/>
      <c r="WPI225" s="66"/>
      <c r="WPJ225" s="66"/>
      <c r="WPK225" s="66"/>
      <c r="WPL225" s="66"/>
      <c r="WPM225" s="66"/>
      <c r="WPN225" s="66"/>
      <c r="WPO225" s="66"/>
      <c r="WPP225" s="66"/>
      <c r="WPQ225" s="66"/>
      <c r="WPR225" s="66"/>
      <c r="WPS225" s="66"/>
      <c r="WPT225" s="66"/>
      <c r="WPU225" s="66"/>
      <c r="WPV225" s="66"/>
      <c r="WPW225" s="66"/>
      <c r="WPX225" s="66"/>
      <c r="WPY225" s="66"/>
      <c r="WPZ225" s="66"/>
      <c r="WQA225" s="66"/>
      <c r="WQB225" s="66"/>
      <c r="WQC225" s="66"/>
      <c r="WQD225" s="66"/>
      <c r="WQE225" s="66"/>
      <c r="WQF225" s="66"/>
      <c r="WQG225" s="66"/>
      <c r="WQH225" s="66"/>
      <c r="WQI225" s="66"/>
      <c r="WQJ225" s="66"/>
      <c r="WQK225" s="66"/>
      <c r="WQL225" s="66"/>
      <c r="WQM225" s="66"/>
      <c r="WQN225" s="66"/>
      <c r="WQO225" s="66"/>
      <c r="WQP225" s="66"/>
      <c r="WQQ225" s="66"/>
      <c r="WQR225" s="66"/>
      <c r="WQS225" s="66"/>
      <c r="WQT225" s="66"/>
      <c r="WQU225" s="66"/>
      <c r="WQV225" s="66"/>
      <c r="WQW225" s="66"/>
      <c r="WQX225" s="66"/>
      <c r="WQY225" s="66"/>
      <c r="WQZ225" s="66"/>
      <c r="WRA225" s="66"/>
      <c r="WRB225" s="66"/>
      <c r="WRC225" s="66"/>
      <c r="WRD225" s="66"/>
      <c r="WRE225" s="66"/>
      <c r="WRF225" s="66"/>
      <c r="WRG225" s="66"/>
      <c r="WRH225" s="66"/>
      <c r="WRI225" s="66"/>
      <c r="WRJ225" s="66"/>
      <c r="WRK225" s="66"/>
      <c r="WRL225" s="66"/>
      <c r="WRM225" s="66"/>
      <c r="WRN225" s="66"/>
      <c r="WRO225" s="66"/>
      <c r="WRP225" s="66"/>
      <c r="WRQ225" s="66"/>
      <c r="WRR225" s="66"/>
      <c r="WRS225" s="66"/>
      <c r="WRT225" s="66"/>
      <c r="WRU225" s="66"/>
      <c r="WRV225" s="66"/>
      <c r="WRW225" s="66"/>
      <c r="WRX225" s="66"/>
      <c r="WRY225" s="66"/>
      <c r="WRZ225" s="66"/>
      <c r="WSA225" s="66"/>
      <c r="WSB225" s="66"/>
      <c r="WSC225" s="66"/>
      <c r="WSD225" s="66"/>
      <c r="WSE225" s="66"/>
      <c r="WSF225" s="66"/>
      <c r="WSG225" s="66"/>
      <c r="WSH225" s="66"/>
      <c r="WSI225" s="66"/>
      <c r="WSJ225" s="66"/>
      <c r="WSK225" s="66"/>
      <c r="WSL225" s="66"/>
      <c r="WSM225" s="66"/>
      <c r="WSN225" s="66"/>
      <c r="WSO225" s="66"/>
      <c r="WSP225" s="66"/>
      <c r="WSQ225" s="66"/>
      <c r="WSR225" s="66"/>
      <c r="WSS225" s="66"/>
      <c r="WST225" s="66"/>
      <c r="WSU225" s="66"/>
      <c r="WSV225" s="66"/>
      <c r="WSW225" s="66"/>
      <c r="WSX225" s="66"/>
      <c r="WSY225" s="66"/>
      <c r="WSZ225" s="66"/>
      <c r="WTA225" s="66"/>
      <c r="WTB225" s="66"/>
      <c r="WTC225" s="66"/>
      <c r="WTD225" s="66"/>
      <c r="WTE225" s="66"/>
      <c r="WTF225" s="66"/>
      <c r="WTG225" s="66"/>
      <c r="WTH225" s="66"/>
      <c r="WTI225" s="66"/>
      <c r="WTJ225" s="66"/>
      <c r="WTK225" s="66"/>
      <c r="WTL225" s="66"/>
      <c r="WTM225" s="66"/>
      <c r="WTN225" s="66"/>
      <c r="WTO225" s="66"/>
      <c r="WTP225" s="66"/>
      <c r="WTQ225" s="66"/>
      <c r="WTR225" s="66"/>
      <c r="WTS225" s="66"/>
      <c r="WTT225" s="66"/>
      <c r="WTU225" s="66"/>
      <c r="WTV225" s="66"/>
      <c r="WTW225" s="66"/>
      <c r="WTX225" s="66"/>
      <c r="WTY225" s="66"/>
      <c r="WTZ225" s="66"/>
      <c r="WUA225" s="66"/>
      <c r="WUB225" s="66"/>
      <c r="WUC225" s="66"/>
      <c r="WUD225" s="66"/>
      <c r="WUE225" s="66"/>
      <c r="WUF225" s="66"/>
      <c r="WUG225" s="66"/>
      <c r="WUH225" s="66"/>
      <c r="WUI225" s="66"/>
      <c r="WUJ225" s="66"/>
      <c r="WUK225" s="66"/>
      <c r="WUL225" s="66"/>
      <c r="WUM225" s="66"/>
      <c r="WUN225" s="66"/>
      <c r="WUO225" s="66"/>
      <c r="WUP225" s="66"/>
      <c r="WUQ225" s="66"/>
      <c r="WUR225" s="66"/>
      <c r="WUS225" s="66"/>
      <c r="WUT225" s="66"/>
      <c r="WUU225" s="66"/>
      <c r="WUV225" s="66"/>
      <c r="WUW225" s="66"/>
      <c r="WUX225" s="66"/>
      <c r="WUY225" s="66"/>
      <c r="WUZ225" s="66"/>
      <c r="WVA225" s="66"/>
      <c r="WVB225" s="66"/>
      <c r="WVC225" s="66"/>
      <c r="WVD225" s="66"/>
      <c r="WVE225" s="66"/>
      <c r="WVF225" s="66"/>
      <c r="WVG225" s="66"/>
      <c r="WVH225" s="66"/>
      <c r="WVI225" s="66"/>
      <c r="WVJ225" s="66"/>
      <c r="WVK225" s="66"/>
      <c r="WVL225" s="66"/>
      <c r="WVM225" s="66"/>
      <c r="WVN225" s="66"/>
      <c r="WVO225" s="66"/>
      <c r="WVP225" s="66"/>
      <c r="WVQ225" s="66"/>
      <c r="WVR225" s="66"/>
      <c r="WVS225" s="66"/>
      <c r="WVT225" s="66"/>
      <c r="WVU225" s="66"/>
      <c r="WVV225" s="66"/>
      <c r="WVW225" s="66"/>
      <c r="WVX225" s="66"/>
      <c r="WVY225" s="66"/>
      <c r="WVZ225" s="66"/>
      <c r="WWA225" s="66"/>
      <c r="WWB225" s="66"/>
      <c r="WWC225" s="66"/>
      <c r="WWD225" s="66"/>
      <c r="WWE225" s="66"/>
      <c r="WWF225" s="66"/>
      <c r="WWG225" s="66"/>
      <c r="WWH225" s="66"/>
      <c r="WWI225" s="66"/>
      <c r="WWJ225" s="66"/>
      <c r="WWK225" s="66"/>
      <c r="WWL225" s="66"/>
      <c r="WWM225" s="66"/>
      <c r="WWN225" s="66"/>
      <c r="WWO225" s="66"/>
      <c r="WWP225" s="66"/>
      <c r="WWQ225" s="66"/>
      <c r="WWR225" s="66"/>
      <c r="WWS225" s="66"/>
      <c r="WWT225" s="66"/>
      <c r="WWU225" s="66"/>
      <c r="WWV225" s="66"/>
      <c r="WWW225" s="66"/>
      <c r="WWX225" s="66"/>
      <c r="WWY225" s="66"/>
      <c r="WWZ225" s="66"/>
      <c r="WXA225" s="66"/>
      <c r="WXB225" s="66"/>
      <c r="WXC225" s="66"/>
      <c r="WXD225" s="66"/>
      <c r="WXE225" s="66"/>
      <c r="WXF225" s="66"/>
      <c r="WXG225" s="66"/>
      <c r="WXH225" s="66"/>
      <c r="WXI225" s="66"/>
      <c r="WXJ225" s="66"/>
      <c r="WXK225" s="66"/>
      <c r="WXL225" s="66"/>
      <c r="WXM225" s="66"/>
      <c r="WXN225" s="66"/>
      <c r="WXO225" s="66"/>
      <c r="WXP225" s="66"/>
      <c r="WXQ225" s="66"/>
      <c r="WXR225" s="66"/>
      <c r="WXS225" s="66"/>
      <c r="WXT225" s="66"/>
      <c r="WXU225" s="66"/>
      <c r="WXV225" s="66"/>
      <c r="WXW225" s="66"/>
      <c r="WXX225" s="66"/>
      <c r="WXY225" s="66"/>
      <c r="WXZ225" s="66"/>
      <c r="WYA225" s="66"/>
      <c r="WYB225" s="66"/>
      <c r="WYC225" s="66"/>
      <c r="WYD225" s="66"/>
      <c r="WYE225" s="66"/>
      <c r="WYF225" s="66"/>
      <c r="WYG225" s="66"/>
      <c r="WYH225" s="66"/>
      <c r="WYI225" s="66"/>
      <c r="WYJ225" s="66"/>
      <c r="WYK225" s="66"/>
      <c r="WYL225" s="66"/>
      <c r="WYM225" s="66"/>
      <c r="WYN225" s="66"/>
      <c r="WYO225" s="66"/>
      <c r="WYP225" s="66"/>
      <c r="WYQ225" s="66"/>
      <c r="WYR225" s="66"/>
      <c r="WYS225" s="66"/>
      <c r="WYT225" s="66"/>
      <c r="WYU225" s="66"/>
      <c r="WYV225" s="66"/>
      <c r="WYW225" s="66"/>
      <c r="WYX225" s="66"/>
      <c r="WYY225" s="66"/>
      <c r="WYZ225" s="66"/>
      <c r="WZA225" s="66"/>
      <c r="WZB225" s="66"/>
      <c r="WZC225" s="66"/>
      <c r="WZD225" s="66"/>
      <c r="WZE225" s="66"/>
      <c r="WZF225" s="66"/>
      <c r="WZG225" s="66"/>
      <c r="WZH225" s="66"/>
      <c r="WZI225" s="66"/>
      <c r="WZJ225" s="66"/>
      <c r="WZK225" s="66"/>
      <c r="WZL225" s="66"/>
      <c r="WZM225" s="66"/>
      <c r="WZN225" s="66"/>
      <c r="WZO225" s="66"/>
      <c r="WZP225" s="66"/>
      <c r="WZQ225" s="66"/>
      <c r="WZR225" s="66"/>
      <c r="WZS225" s="66"/>
      <c r="WZT225" s="66"/>
      <c r="WZU225" s="66"/>
      <c r="WZV225" s="66"/>
      <c r="WZW225" s="66"/>
      <c r="WZX225" s="66"/>
      <c r="WZY225" s="66"/>
      <c r="WZZ225" s="66"/>
      <c r="XAA225" s="66"/>
      <c r="XAB225" s="66"/>
      <c r="XAC225" s="66"/>
      <c r="XAD225" s="66"/>
      <c r="XAE225" s="66"/>
      <c r="XAF225" s="66"/>
      <c r="XAG225" s="66"/>
      <c r="XAH225" s="66"/>
      <c r="XAI225" s="66"/>
      <c r="XAJ225" s="66"/>
      <c r="XAK225" s="66"/>
      <c r="XAL225" s="66"/>
      <c r="XAM225" s="66"/>
      <c r="XAN225" s="66"/>
      <c r="XAO225" s="66"/>
      <c r="XAP225" s="66"/>
      <c r="XAQ225" s="66"/>
      <c r="XAR225" s="66"/>
      <c r="XAS225" s="66"/>
      <c r="XAT225" s="66"/>
      <c r="XAU225" s="66"/>
      <c r="XAV225" s="66"/>
      <c r="XAW225" s="66"/>
      <c r="XAX225" s="66"/>
      <c r="XAY225" s="66"/>
      <c r="XAZ225" s="66"/>
      <c r="XBA225" s="66"/>
      <c r="XBB225" s="66"/>
      <c r="XBC225" s="66"/>
      <c r="XBD225" s="66"/>
      <c r="XBE225" s="66"/>
      <c r="XBF225" s="66"/>
      <c r="XBG225" s="66"/>
      <c r="XBH225" s="66"/>
      <c r="XBI225" s="66"/>
      <c r="XBJ225" s="66"/>
      <c r="XBK225" s="66"/>
      <c r="XBL225" s="66"/>
      <c r="XBM225" s="66"/>
      <c r="XBN225" s="66"/>
      <c r="XBO225" s="66"/>
      <c r="XBP225" s="66"/>
      <c r="XBQ225" s="66"/>
      <c r="XBR225" s="66"/>
      <c r="XBS225" s="66"/>
      <c r="XBT225" s="66"/>
      <c r="XBU225" s="66"/>
      <c r="XBV225" s="66"/>
      <c r="XBW225" s="66"/>
      <c r="XBX225" s="66"/>
      <c r="XBY225" s="66"/>
      <c r="XBZ225" s="66"/>
      <c r="XCA225" s="66"/>
      <c r="XCB225" s="66"/>
      <c r="XCC225" s="66"/>
      <c r="XCD225" s="66"/>
      <c r="XCE225" s="66"/>
      <c r="XCF225" s="66"/>
      <c r="XCG225" s="66"/>
      <c r="XCH225" s="66"/>
      <c r="XCI225" s="66"/>
      <c r="XCJ225" s="66"/>
      <c r="XCK225" s="66"/>
      <c r="XCL225" s="66"/>
      <c r="XCM225" s="66"/>
      <c r="XCN225" s="66"/>
      <c r="XCO225" s="66"/>
      <c r="XCP225" s="66"/>
      <c r="XCQ225" s="66"/>
      <c r="XCR225" s="66"/>
      <c r="XCS225" s="66"/>
      <c r="XCT225" s="66"/>
      <c r="XCU225" s="66"/>
      <c r="XCV225" s="66"/>
      <c r="XCW225" s="66"/>
      <c r="XCX225" s="66"/>
      <c r="XCY225" s="66"/>
      <c r="XCZ225" s="66"/>
      <c r="XDA225" s="66"/>
      <c r="XDB225" s="66"/>
      <c r="XDC225" s="66"/>
      <c r="XDD225" s="66"/>
      <c r="XDE225" s="66"/>
      <c r="XDF225" s="66"/>
      <c r="XDG225" s="66"/>
      <c r="XDH225" s="66"/>
      <c r="XDI225" s="66"/>
      <c r="XDJ225" s="66"/>
      <c r="XDK225" s="66"/>
      <c r="XDL225" s="66"/>
      <c r="XDM225" s="66"/>
      <c r="XDN225" s="66"/>
      <c r="XDO225" s="66"/>
      <c r="XDP225" s="66"/>
      <c r="XDQ225" s="66"/>
      <c r="XDR225" s="66"/>
      <c r="XDS225" s="66"/>
      <c r="XDT225" s="66"/>
      <c r="XDU225" s="66"/>
      <c r="XDV225" s="66"/>
      <c r="XDW225" s="66"/>
      <c r="XDX225" s="66"/>
      <c r="XDY225" s="66"/>
      <c r="XDZ225" s="66"/>
      <c r="XEA225" s="66"/>
      <c r="XEB225" s="66"/>
      <c r="XEC225" s="66"/>
      <c r="XED225" s="66"/>
      <c r="XEE225" s="66"/>
      <c r="XEF225" s="66"/>
      <c r="XEG225" s="66"/>
      <c r="XEH225" s="66"/>
      <c r="XEI225" s="66"/>
      <c r="XEJ225" s="66"/>
      <c r="XEK225" s="66"/>
      <c r="XEL225" s="66"/>
      <c r="XEM225" s="66"/>
      <c r="XEN225" s="66"/>
      <c r="XEO225" s="66"/>
      <c r="XEP225" s="66"/>
      <c r="XEQ225" s="66"/>
      <c r="XER225" s="66"/>
      <c r="XES225" s="66"/>
      <c r="XET225" s="66"/>
      <c r="XEU225" s="66"/>
      <c r="XEV225" s="66"/>
      <c r="XEW225" s="66"/>
      <c r="XEX225" s="66"/>
      <c r="XEY225" s="66"/>
      <c r="XEZ225" s="66"/>
      <c r="XFA225" s="66"/>
      <c r="XFB225" s="66"/>
      <c r="XFC225" s="66"/>
      <c r="XFD225" s="66"/>
    </row>
    <row r="226" spans="1:16384" ht="30" customHeight="1">
      <c r="A226" s="993" t="s">
        <v>204</v>
      </c>
      <c r="B226" s="279"/>
      <c r="C226" s="279"/>
      <c r="D226" s="279"/>
      <c r="E226" s="279"/>
      <c r="F226" s="280" t="s">
        <v>158</v>
      </c>
      <c r="G226" s="280"/>
      <c r="H226" s="280"/>
      <c r="I226" s="280"/>
      <c r="J226" s="280"/>
      <c r="K226" s="280"/>
      <c r="L226" s="280"/>
      <c r="M226" s="280"/>
      <c r="N226" s="280"/>
      <c r="O226" s="280"/>
      <c r="P226" s="280"/>
      <c r="Q226" s="280"/>
      <c r="R226" s="280"/>
      <c r="S226" s="280"/>
      <c r="T226" s="280"/>
      <c r="U226" s="280"/>
      <c r="V226" s="279" t="s">
        <v>350</v>
      </c>
      <c r="W226" s="279"/>
      <c r="X226" s="279"/>
      <c r="Y226" s="279"/>
      <c r="Z226" s="994"/>
      <c r="AF226" s="130"/>
      <c r="AG226" s="130"/>
      <c r="AH226" s="130"/>
      <c r="AI226" s="130"/>
      <c r="AJ226" s="130"/>
      <c r="AK226" s="130"/>
      <c r="AL226" s="130"/>
      <c r="AM226" s="130"/>
      <c r="AN226" s="130"/>
      <c r="AO226" s="130"/>
      <c r="AP226" s="130"/>
      <c r="AQ226" s="130"/>
      <c r="AR226" s="130"/>
      <c r="AS226" s="130"/>
      <c r="AT226" s="130"/>
      <c r="AU226" s="130"/>
      <c r="AV226" s="130"/>
      <c r="AW226" s="130"/>
      <c r="AX226" s="130"/>
      <c r="AY226" s="130"/>
    </row>
    <row r="227" spans="1:16384" s="66" customFormat="1" ht="30" customHeight="1">
      <c r="A227" s="385" t="s">
        <v>0</v>
      </c>
      <c r="B227" s="283"/>
      <c r="C227" s="283"/>
      <c r="D227" s="908" t="str">
        <f>G9</f>
        <v/>
      </c>
      <c r="E227" s="908"/>
      <c r="F227" s="908"/>
      <c r="G227" s="908"/>
      <c r="H227" s="908"/>
      <c r="I227" s="908"/>
      <c r="J227" s="908"/>
      <c r="K227" s="908"/>
      <c r="L227" s="908"/>
      <c r="M227" s="908"/>
      <c r="N227" s="908"/>
      <c r="O227" s="908"/>
      <c r="P227" s="908"/>
      <c r="Q227" s="908"/>
      <c r="R227" s="283" t="s">
        <v>46</v>
      </c>
      <c r="S227" s="283"/>
      <c r="T227" s="283"/>
      <c r="U227" s="285" t="str">
        <f>CONCATENATE(G7,J7,K7)</f>
        <v/>
      </c>
      <c r="V227" s="285"/>
      <c r="W227" s="285"/>
      <c r="X227" s="285"/>
      <c r="Y227" s="285"/>
      <c r="Z227" s="515"/>
      <c r="AA227" s="52"/>
      <c r="AB227" s="31"/>
      <c r="AC227" s="31"/>
      <c r="AD227" s="31"/>
      <c r="AE227" s="31"/>
      <c r="AF227" s="130"/>
      <c r="AG227" s="130"/>
      <c r="AH227" s="130"/>
      <c r="AI227" s="130"/>
      <c r="AJ227" s="130"/>
      <c r="AK227" s="130"/>
      <c r="AL227" s="130"/>
      <c r="AM227" s="130"/>
      <c r="AN227" s="130"/>
      <c r="AO227" s="130"/>
      <c r="AP227" s="130"/>
      <c r="AQ227" s="130"/>
      <c r="AR227" s="130"/>
      <c r="AS227" s="130"/>
      <c r="AT227" s="130"/>
      <c r="AU227" s="130"/>
      <c r="AV227" s="130"/>
      <c r="AW227" s="130"/>
      <c r="AX227" s="130"/>
      <c r="AY227" s="130"/>
      <c r="AZ227" s="31"/>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c r="BZ227" s="32"/>
      <c r="CA227" s="32"/>
      <c r="CB227" s="32"/>
      <c r="CC227" s="32"/>
      <c r="CD227" s="32"/>
      <c r="CE227" s="32"/>
      <c r="CF227" s="32"/>
      <c r="CG227" s="32"/>
      <c r="CH227" s="32"/>
      <c r="CI227" s="32"/>
      <c r="CJ227" s="32"/>
      <c r="CK227" s="32"/>
      <c r="CL227" s="32"/>
      <c r="CM227" s="32"/>
      <c r="CN227" s="32"/>
      <c r="CO227" s="32"/>
      <c r="CP227" s="32"/>
      <c r="CQ227" s="32"/>
      <c r="CR227" s="32"/>
      <c r="CS227" s="32"/>
      <c r="CT227" s="32"/>
      <c r="CU227" s="32"/>
      <c r="CV227" s="32"/>
      <c r="CW227" s="32"/>
      <c r="CX227" s="32"/>
      <c r="CY227" s="32"/>
      <c r="CZ227" s="32"/>
      <c r="DA227" s="32"/>
      <c r="DB227" s="32"/>
      <c r="DC227" s="32"/>
      <c r="DD227" s="32"/>
      <c r="DE227" s="32"/>
      <c r="DF227" s="32"/>
      <c r="DG227" s="32"/>
      <c r="DH227" s="32"/>
      <c r="DI227" s="32"/>
      <c r="DJ227" s="32"/>
      <c r="DK227" s="32"/>
      <c r="DL227" s="32"/>
      <c r="DM227" s="32"/>
      <c r="DN227" s="32"/>
      <c r="DO227" s="32"/>
      <c r="DP227" s="32"/>
      <c r="DQ227" s="32"/>
      <c r="DR227" s="32"/>
      <c r="DS227" s="32"/>
      <c r="DT227" s="32"/>
      <c r="DU227" s="32"/>
      <c r="DV227" s="32"/>
      <c r="DW227" s="32"/>
      <c r="DX227" s="32"/>
      <c r="DY227" s="32"/>
      <c r="DZ227" s="32"/>
      <c r="EA227" s="32"/>
      <c r="EB227" s="32"/>
      <c r="EC227" s="32"/>
      <c r="ED227" s="32"/>
      <c r="EE227" s="32"/>
      <c r="EF227" s="32"/>
      <c r="EG227" s="32"/>
      <c r="EH227" s="32"/>
      <c r="EI227" s="32"/>
      <c r="EJ227" s="32"/>
      <c r="EK227" s="32"/>
      <c r="EL227" s="32"/>
      <c r="EM227" s="32"/>
      <c r="EN227" s="32"/>
      <c r="EO227" s="32"/>
      <c r="EP227" s="32"/>
      <c r="EQ227" s="32"/>
      <c r="ER227" s="32"/>
      <c r="ES227" s="32"/>
      <c r="ET227" s="32"/>
      <c r="EU227" s="32"/>
      <c r="EV227" s="32"/>
      <c r="EW227" s="32"/>
      <c r="EX227" s="32"/>
      <c r="EY227" s="32"/>
      <c r="EZ227" s="32"/>
      <c r="FA227" s="32"/>
      <c r="FB227" s="32"/>
      <c r="FC227" s="32"/>
      <c r="FD227" s="32"/>
      <c r="FE227" s="32"/>
      <c r="FF227" s="32"/>
      <c r="FG227" s="32"/>
      <c r="FH227" s="32"/>
      <c r="FI227" s="32"/>
      <c r="FJ227" s="32"/>
      <c r="FK227" s="32"/>
      <c r="FL227" s="32"/>
      <c r="FM227" s="32"/>
      <c r="FN227" s="32"/>
      <c r="FO227" s="32"/>
      <c r="FP227" s="32"/>
      <c r="FQ227" s="32"/>
      <c r="FR227" s="32"/>
      <c r="FS227" s="32"/>
      <c r="FT227" s="32"/>
      <c r="FU227" s="32"/>
      <c r="FV227" s="32"/>
      <c r="FW227" s="32"/>
      <c r="FX227" s="32"/>
      <c r="FY227" s="32"/>
      <c r="FZ227" s="32"/>
      <c r="GA227" s="32"/>
      <c r="GB227" s="32"/>
      <c r="GC227" s="32"/>
      <c r="GD227" s="32"/>
      <c r="GE227" s="32"/>
      <c r="GF227" s="32"/>
      <c r="GG227" s="32"/>
      <c r="GH227" s="32"/>
      <c r="GI227" s="32"/>
      <c r="GJ227" s="32"/>
      <c r="GK227" s="32"/>
      <c r="GL227" s="32"/>
      <c r="GM227" s="32"/>
      <c r="GN227" s="32"/>
      <c r="GO227" s="32"/>
      <c r="GP227" s="32"/>
      <c r="GQ227" s="32"/>
      <c r="GR227" s="32"/>
      <c r="GS227" s="32"/>
      <c r="GT227" s="32"/>
      <c r="GU227" s="32"/>
      <c r="GV227" s="32"/>
      <c r="GW227" s="32"/>
      <c r="GX227" s="32"/>
      <c r="GY227" s="32"/>
      <c r="GZ227" s="32"/>
      <c r="HA227" s="32"/>
      <c r="HB227" s="32"/>
      <c r="HC227" s="32"/>
      <c r="HD227" s="32"/>
      <c r="HE227" s="32"/>
      <c r="HF227" s="32"/>
      <c r="HG227" s="32"/>
      <c r="HH227" s="32"/>
      <c r="HI227" s="32"/>
      <c r="HJ227" s="32"/>
      <c r="HK227" s="32"/>
      <c r="HL227" s="32"/>
      <c r="HM227" s="32"/>
      <c r="HN227" s="32"/>
      <c r="HO227" s="32"/>
      <c r="HP227" s="32"/>
      <c r="HQ227" s="32"/>
      <c r="HR227" s="32"/>
      <c r="HS227" s="32"/>
      <c r="HT227" s="32"/>
      <c r="HU227" s="32"/>
      <c r="HV227" s="32"/>
      <c r="HW227" s="32"/>
      <c r="HX227" s="32"/>
      <c r="HY227" s="32"/>
      <c r="HZ227" s="32"/>
      <c r="IA227" s="32"/>
      <c r="IB227" s="32"/>
      <c r="IC227" s="32"/>
      <c r="ID227" s="32"/>
      <c r="IE227" s="32"/>
      <c r="IF227" s="32"/>
      <c r="IG227" s="32"/>
      <c r="IH227" s="32"/>
      <c r="II227" s="32"/>
      <c r="IJ227" s="32"/>
      <c r="IK227" s="32"/>
      <c r="IL227" s="32"/>
      <c r="IM227" s="32"/>
      <c r="IN227" s="32"/>
      <c r="IO227" s="32"/>
      <c r="IP227" s="32"/>
      <c r="IQ227" s="32"/>
      <c r="IR227" s="32"/>
      <c r="IS227" s="32"/>
      <c r="IT227" s="32"/>
      <c r="IU227" s="32"/>
      <c r="IV227" s="32"/>
      <c r="IW227" s="32"/>
      <c r="IX227" s="32"/>
      <c r="IY227" s="32"/>
      <c r="IZ227" s="32"/>
      <c r="JA227" s="32"/>
      <c r="JB227" s="32"/>
      <c r="JC227" s="32"/>
      <c r="JD227" s="32"/>
      <c r="JE227" s="32"/>
      <c r="JF227" s="32"/>
      <c r="JG227" s="32"/>
      <c r="JH227" s="32"/>
      <c r="JI227" s="32"/>
      <c r="JJ227" s="32"/>
      <c r="JK227" s="32"/>
      <c r="JL227" s="32"/>
      <c r="JM227" s="32"/>
      <c r="JN227" s="32"/>
      <c r="JO227" s="32"/>
      <c r="JP227" s="32"/>
      <c r="JQ227" s="32"/>
      <c r="JR227" s="32"/>
      <c r="JS227" s="32"/>
      <c r="JT227" s="32"/>
      <c r="JU227" s="32"/>
      <c r="JV227" s="32"/>
      <c r="JW227" s="32"/>
      <c r="JX227" s="32"/>
      <c r="JY227" s="32"/>
      <c r="JZ227" s="32"/>
      <c r="KA227" s="32"/>
      <c r="KB227" s="32"/>
      <c r="KC227" s="32"/>
      <c r="KD227" s="32"/>
      <c r="KE227" s="32"/>
      <c r="KF227" s="32"/>
      <c r="KG227" s="32"/>
      <c r="KH227" s="32"/>
      <c r="KI227" s="32"/>
      <c r="KJ227" s="32"/>
      <c r="KK227" s="32"/>
      <c r="KL227" s="32"/>
      <c r="KM227" s="32"/>
      <c r="KN227" s="32"/>
      <c r="KO227" s="32"/>
      <c r="KP227" s="32"/>
      <c r="KQ227" s="32"/>
      <c r="KR227" s="32"/>
      <c r="KS227" s="32"/>
      <c r="KT227" s="32"/>
      <c r="KU227" s="32"/>
      <c r="KV227" s="32"/>
      <c r="KW227" s="32"/>
      <c r="KX227" s="32"/>
      <c r="KY227" s="32"/>
      <c r="KZ227" s="32"/>
      <c r="LA227" s="32"/>
      <c r="LB227" s="32"/>
      <c r="LC227" s="32"/>
      <c r="LD227" s="32"/>
      <c r="LE227" s="32"/>
      <c r="LF227" s="32"/>
      <c r="LG227" s="32"/>
      <c r="LH227" s="32"/>
      <c r="LI227" s="32"/>
      <c r="LJ227" s="32"/>
      <c r="LK227" s="32"/>
      <c r="LL227" s="32"/>
      <c r="LM227" s="32"/>
      <c r="LN227" s="32"/>
      <c r="LO227" s="32"/>
      <c r="LP227" s="32"/>
      <c r="LQ227" s="32"/>
      <c r="LR227" s="32"/>
      <c r="LS227" s="32"/>
      <c r="LT227" s="32"/>
      <c r="LU227" s="32"/>
      <c r="LV227" s="32"/>
      <c r="LW227" s="32"/>
      <c r="LX227" s="32"/>
      <c r="LY227" s="32"/>
      <c r="LZ227" s="32"/>
      <c r="MA227" s="32"/>
      <c r="MB227" s="32"/>
      <c r="MC227" s="32"/>
      <c r="MD227" s="32"/>
      <c r="ME227" s="32"/>
      <c r="MF227" s="32"/>
      <c r="MG227" s="32"/>
      <c r="MH227" s="32"/>
      <c r="MI227" s="32"/>
      <c r="MJ227" s="32"/>
      <c r="MK227" s="32"/>
      <c r="ML227" s="32"/>
      <c r="MM227" s="32"/>
      <c r="MN227" s="32"/>
      <c r="MO227" s="32"/>
      <c r="MP227" s="32"/>
      <c r="MQ227" s="32"/>
      <c r="MR227" s="32"/>
      <c r="MS227" s="32"/>
      <c r="MT227" s="32"/>
      <c r="MU227" s="32"/>
      <c r="MV227" s="32"/>
      <c r="MW227" s="32"/>
      <c r="MX227" s="32"/>
      <c r="MY227" s="32"/>
      <c r="MZ227" s="32"/>
      <c r="NA227" s="32"/>
      <c r="NB227" s="32"/>
      <c r="NC227" s="32"/>
      <c r="ND227" s="32"/>
      <c r="NE227" s="32"/>
      <c r="NF227" s="32"/>
      <c r="NG227" s="32"/>
      <c r="NH227" s="32"/>
      <c r="NI227" s="32"/>
      <c r="NJ227" s="32"/>
      <c r="NK227" s="32"/>
      <c r="NL227" s="32"/>
      <c r="NM227" s="32"/>
      <c r="NN227" s="32"/>
      <c r="NO227" s="32"/>
      <c r="NP227" s="32"/>
      <c r="NQ227" s="32"/>
      <c r="NR227" s="32"/>
      <c r="NS227" s="32"/>
      <c r="NT227" s="32"/>
      <c r="NU227" s="32"/>
      <c r="NV227" s="32"/>
      <c r="NW227" s="32"/>
      <c r="NX227" s="32"/>
      <c r="NY227" s="32"/>
      <c r="NZ227" s="32"/>
      <c r="OA227" s="32"/>
      <c r="OB227" s="32"/>
      <c r="OC227" s="32"/>
      <c r="OD227" s="32"/>
      <c r="OE227" s="32"/>
      <c r="OF227" s="32"/>
      <c r="OG227" s="32"/>
      <c r="OH227" s="32"/>
      <c r="OI227" s="32"/>
      <c r="OJ227" s="32"/>
      <c r="OK227" s="32"/>
      <c r="OL227" s="32"/>
      <c r="OM227" s="32"/>
      <c r="ON227" s="32"/>
      <c r="OO227" s="32"/>
      <c r="OP227" s="32"/>
      <c r="OQ227" s="32"/>
      <c r="OR227" s="32"/>
      <c r="OS227" s="32"/>
      <c r="OT227" s="32"/>
      <c r="OU227" s="32"/>
      <c r="OV227" s="32"/>
      <c r="OW227" s="32"/>
      <c r="OX227" s="32"/>
      <c r="OY227" s="32"/>
      <c r="OZ227" s="32"/>
      <c r="PA227" s="32"/>
      <c r="PB227" s="32"/>
      <c r="PC227" s="32"/>
      <c r="PD227" s="32"/>
      <c r="PE227" s="32"/>
      <c r="PF227" s="32"/>
      <c r="PG227" s="32"/>
      <c r="PH227" s="32"/>
      <c r="PI227" s="32"/>
      <c r="PJ227" s="32"/>
      <c r="PK227" s="32"/>
      <c r="PL227" s="32"/>
      <c r="PM227" s="32"/>
      <c r="PN227" s="32"/>
      <c r="PO227" s="32"/>
      <c r="PP227" s="32"/>
      <c r="PQ227" s="32"/>
      <c r="PR227" s="32"/>
      <c r="PS227" s="32"/>
      <c r="PT227" s="32"/>
      <c r="PU227" s="32"/>
      <c r="PV227" s="32"/>
      <c r="PW227" s="32"/>
      <c r="PX227" s="32"/>
      <c r="PY227" s="32"/>
      <c r="PZ227" s="32"/>
      <c r="QA227" s="32"/>
      <c r="QB227" s="32"/>
      <c r="QC227" s="32"/>
      <c r="QD227" s="32"/>
      <c r="QE227" s="32"/>
      <c r="QF227" s="32"/>
      <c r="QG227" s="32"/>
      <c r="QH227" s="32"/>
      <c r="QI227" s="32"/>
      <c r="QJ227" s="32"/>
      <c r="QK227" s="32"/>
      <c r="QL227" s="32"/>
      <c r="QM227" s="32"/>
      <c r="QN227" s="32"/>
      <c r="QO227" s="32"/>
      <c r="QP227" s="32"/>
      <c r="QQ227" s="32"/>
      <c r="QR227" s="32"/>
      <c r="QS227" s="32"/>
      <c r="QT227" s="32"/>
      <c r="QU227" s="32"/>
      <c r="QV227" s="32"/>
      <c r="QW227" s="32"/>
      <c r="QX227" s="32"/>
      <c r="QY227" s="32"/>
      <c r="QZ227" s="32"/>
      <c r="RA227" s="32"/>
      <c r="RB227" s="32"/>
      <c r="RC227" s="32"/>
      <c r="RD227" s="32"/>
      <c r="RE227" s="32"/>
      <c r="RF227" s="32"/>
      <c r="RG227" s="32"/>
      <c r="RH227" s="32"/>
      <c r="RI227" s="32"/>
      <c r="RJ227" s="32"/>
      <c r="RK227" s="32"/>
      <c r="RL227" s="32"/>
      <c r="RM227" s="32"/>
      <c r="RN227" s="32"/>
      <c r="RO227" s="32"/>
      <c r="RP227" s="32"/>
      <c r="RQ227" s="32"/>
      <c r="RR227" s="32"/>
      <c r="RS227" s="32"/>
      <c r="RT227" s="32"/>
      <c r="RU227" s="32"/>
      <c r="RV227" s="32"/>
      <c r="RW227" s="32"/>
      <c r="RX227" s="32"/>
      <c r="RY227" s="32"/>
      <c r="RZ227" s="32"/>
      <c r="SA227" s="32"/>
      <c r="SB227" s="32"/>
      <c r="SC227" s="32"/>
      <c r="SD227" s="32"/>
      <c r="SE227" s="32"/>
      <c r="SF227" s="32"/>
      <c r="SG227" s="32"/>
      <c r="SH227" s="32"/>
      <c r="SI227" s="32"/>
      <c r="SJ227" s="32"/>
      <c r="SK227" s="32"/>
      <c r="SL227" s="32"/>
      <c r="SM227" s="32"/>
      <c r="SN227" s="32"/>
      <c r="SO227" s="32"/>
      <c r="SP227" s="32"/>
      <c r="SQ227" s="32"/>
      <c r="SR227" s="32"/>
      <c r="SS227" s="32"/>
      <c r="ST227" s="32"/>
      <c r="SU227" s="32"/>
      <c r="SV227" s="32"/>
      <c r="SW227" s="32"/>
      <c r="SX227" s="32"/>
      <c r="SY227" s="32"/>
      <c r="SZ227" s="32"/>
      <c r="TA227" s="32"/>
      <c r="TB227" s="32"/>
      <c r="TC227" s="32"/>
      <c r="TD227" s="32"/>
      <c r="TE227" s="32"/>
      <c r="TF227" s="32"/>
      <c r="TG227" s="32"/>
      <c r="TH227" s="32"/>
      <c r="TI227" s="32"/>
      <c r="TJ227" s="32"/>
      <c r="TK227" s="32"/>
      <c r="TL227" s="32"/>
      <c r="TM227" s="32"/>
      <c r="TN227" s="32"/>
      <c r="TO227" s="32"/>
      <c r="TP227" s="32"/>
      <c r="TQ227" s="32"/>
      <c r="TR227" s="32"/>
      <c r="TS227" s="32"/>
      <c r="TT227" s="32"/>
      <c r="TU227" s="32"/>
      <c r="TV227" s="32"/>
      <c r="TW227" s="32"/>
      <c r="TX227" s="32"/>
      <c r="TY227" s="32"/>
      <c r="TZ227" s="32"/>
      <c r="UA227" s="32"/>
      <c r="UB227" s="32"/>
      <c r="UC227" s="32"/>
      <c r="UD227" s="32"/>
      <c r="UE227" s="32"/>
      <c r="UF227" s="32"/>
      <c r="UG227" s="32"/>
      <c r="UH227" s="32"/>
      <c r="UI227" s="32"/>
      <c r="UJ227" s="32"/>
      <c r="UK227" s="32"/>
      <c r="UL227" s="32"/>
      <c r="UM227" s="32"/>
      <c r="UN227" s="32"/>
      <c r="UO227" s="32"/>
      <c r="UP227" s="32"/>
      <c r="UQ227" s="32"/>
      <c r="UR227" s="32"/>
      <c r="US227" s="32"/>
      <c r="UT227" s="32"/>
      <c r="UU227" s="32"/>
      <c r="UV227" s="32"/>
      <c r="UW227" s="32"/>
      <c r="UX227" s="32"/>
      <c r="UY227" s="32"/>
      <c r="UZ227" s="32"/>
      <c r="VA227" s="32"/>
      <c r="VB227" s="32"/>
      <c r="VC227" s="32"/>
      <c r="VD227" s="32"/>
      <c r="VE227" s="32"/>
      <c r="VF227" s="32"/>
      <c r="VG227" s="32"/>
      <c r="VH227" s="32"/>
      <c r="VI227" s="32"/>
      <c r="VJ227" s="32"/>
      <c r="VK227" s="32"/>
      <c r="VL227" s="32"/>
      <c r="VM227" s="32"/>
      <c r="VN227" s="32"/>
      <c r="VO227" s="32"/>
      <c r="VP227" s="32"/>
      <c r="VQ227" s="32"/>
      <c r="VR227" s="32"/>
      <c r="VS227" s="32"/>
      <c r="VT227" s="32"/>
      <c r="VU227" s="32"/>
      <c r="VV227" s="32"/>
      <c r="VW227" s="32"/>
      <c r="VX227" s="32"/>
      <c r="VY227" s="32"/>
      <c r="VZ227" s="32"/>
      <c r="WA227" s="32"/>
      <c r="WB227" s="32"/>
      <c r="WC227" s="32"/>
      <c r="WD227" s="32"/>
      <c r="WE227" s="32"/>
      <c r="WF227" s="32"/>
      <c r="WG227" s="32"/>
      <c r="WH227" s="32"/>
      <c r="WI227" s="32"/>
      <c r="WJ227" s="32"/>
      <c r="WK227" s="32"/>
      <c r="WL227" s="32"/>
      <c r="WM227" s="32"/>
      <c r="WN227" s="32"/>
      <c r="WO227" s="32"/>
      <c r="WP227" s="32"/>
      <c r="WQ227" s="32"/>
      <c r="WR227" s="32"/>
      <c r="WS227" s="32"/>
      <c r="WT227" s="32"/>
      <c r="WU227" s="32"/>
      <c r="WV227" s="32"/>
      <c r="WW227" s="32"/>
      <c r="WX227" s="32"/>
      <c r="WY227" s="32"/>
      <c r="WZ227" s="32"/>
      <c r="XA227" s="32"/>
      <c r="XB227" s="32"/>
      <c r="XC227" s="32"/>
      <c r="XD227" s="32"/>
      <c r="XE227" s="32"/>
      <c r="XF227" s="32"/>
      <c r="XG227" s="32"/>
      <c r="XH227" s="32"/>
      <c r="XI227" s="32"/>
      <c r="XJ227" s="32"/>
      <c r="XK227" s="32"/>
      <c r="XL227" s="32"/>
      <c r="XM227" s="32"/>
      <c r="XN227" s="32"/>
      <c r="XO227" s="32"/>
      <c r="XP227" s="32"/>
      <c r="XQ227" s="32"/>
      <c r="XR227" s="32"/>
      <c r="XS227" s="32"/>
      <c r="XT227" s="32"/>
      <c r="XU227" s="32"/>
      <c r="XV227" s="32"/>
      <c r="XW227" s="32"/>
      <c r="XX227" s="32"/>
      <c r="XY227" s="32"/>
      <c r="XZ227" s="32"/>
      <c r="YA227" s="32"/>
      <c r="YB227" s="32"/>
      <c r="YC227" s="32"/>
      <c r="YD227" s="32"/>
      <c r="YE227" s="32"/>
      <c r="YF227" s="32"/>
      <c r="YG227" s="32"/>
      <c r="YH227" s="32"/>
      <c r="YI227" s="32"/>
      <c r="YJ227" s="32"/>
      <c r="YK227" s="32"/>
      <c r="YL227" s="32"/>
      <c r="YM227" s="32"/>
      <c r="YN227" s="32"/>
      <c r="YO227" s="32"/>
      <c r="YP227" s="32"/>
      <c r="YQ227" s="32"/>
      <c r="YR227" s="32"/>
      <c r="YS227" s="32"/>
      <c r="YT227" s="32"/>
      <c r="YU227" s="32"/>
      <c r="YV227" s="32"/>
      <c r="YW227" s="32"/>
      <c r="YX227" s="32"/>
      <c r="YY227" s="32"/>
      <c r="YZ227" s="32"/>
      <c r="ZA227" s="32"/>
      <c r="ZB227" s="32"/>
      <c r="ZC227" s="32"/>
      <c r="ZD227" s="32"/>
      <c r="ZE227" s="32"/>
      <c r="ZF227" s="32"/>
      <c r="ZG227" s="32"/>
      <c r="ZH227" s="32"/>
      <c r="ZI227" s="32"/>
      <c r="ZJ227" s="32"/>
      <c r="ZK227" s="32"/>
      <c r="ZL227" s="32"/>
      <c r="ZM227" s="32"/>
      <c r="ZN227" s="32"/>
      <c r="ZO227" s="32"/>
      <c r="ZP227" s="32"/>
      <c r="ZQ227" s="32"/>
      <c r="ZR227" s="32"/>
      <c r="ZS227" s="32"/>
      <c r="ZT227" s="32"/>
      <c r="ZU227" s="32"/>
      <c r="ZV227" s="32"/>
      <c r="ZW227" s="32"/>
      <c r="ZX227" s="32"/>
      <c r="ZY227" s="32"/>
      <c r="ZZ227" s="32"/>
      <c r="AAA227" s="32"/>
      <c r="AAB227" s="32"/>
      <c r="AAC227" s="32"/>
      <c r="AAD227" s="32"/>
      <c r="AAE227" s="32"/>
      <c r="AAF227" s="32"/>
      <c r="AAG227" s="32"/>
      <c r="AAH227" s="32"/>
      <c r="AAI227" s="32"/>
      <c r="AAJ227" s="32"/>
      <c r="AAK227" s="32"/>
      <c r="AAL227" s="32"/>
      <c r="AAM227" s="32"/>
      <c r="AAN227" s="32"/>
      <c r="AAO227" s="32"/>
      <c r="AAP227" s="32"/>
      <c r="AAQ227" s="32"/>
      <c r="AAR227" s="32"/>
      <c r="AAS227" s="32"/>
      <c r="AAT227" s="32"/>
      <c r="AAU227" s="32"/>
      <c r="AAV227" s="32"/>
      <c r="AAW227" s="32"/>
      <c r="AAX227" s="32"/>
      <c r="AAY227" s="32"/>
      <c r="AAZ227" s="32"/>
      <c r="ABA227" s="32"/>
      <c r="ABB227" s="32"/>
      <c r="ABC227" s="32"/>
      <c r="ABD227" s="32"/>
      <c r="ABE227" s="32"/>
      <c r="ABF227" s="32"/>
      <c r="ABG227" s="32"/>
      <c r="ABH227" s="32"/>
      <c r="ABI227" s="32"/>
      <c r="ABJ227" s="32"/>
      <c r="ABK227" s="32"/>
      <c r="ABL227" s="32"/>
      <c r="ABM227" s="32"/>
      <c r="ABN227" s="32"/>
      <c r="ABO227" s="32"/>
      <c r="ABP227" s="32"/>
      <c r="ABQ227" s="32"/>
      <c r="ABR227" s="32"/>
      <c r="ABS227" s="32"/>
      <c r="ABT227" s="32"/>
      <c r="ABU227" s="32"/>
      <c r="ABV227" s="32"/>
      <c r="ABW227" s="32"/>
      <c r="ABX227" s="32"/>
      <c r="ABY227" s="32"/>
      <c r="ABZ227" s="32"/>
      <c r="ACA227" s="32"/>
      <c r="ACB227" s="32"/>
      <c r="ACC227" s="32"/>
      <c r="ACD227" s="32"/>
      <c r="ACE227" s="32"/>
      <c r="ACF227" s="32"/>
      <c r="ACG227" s="32"/>
      <c r="ACH227" s="32"/>
      <c r="ACI227" s="32"/>
      <c r="ACJ227" s="32"/>
      <c r="ACK227" s="32"/>
      <c r="ACL227" s="32"/>
      <c r="ACM227" s="32"/>
      <c r="ACN227" s="32"/>
      <c r="ACO227" s="32"/>
      <c r="ACP227" s="32"/>
      <c r="ACQ227" s="32"/>
      <c r="ACR227" s="32"/>
      <c r="ACS227" s="32"/>
      <c r="ACT227" s="32"/>
      <c r="ACU227" s="32"/>
      <c r="ACV227" s="32"/>
      <c r="ACW227" s="32"/>
      <c r="ACX227" s="32"/>
      <c r="ACY227" s="32"/>
      <c r="ACZ227" s="32"/>
      <c r="ADA227" s="32"/>
      <c r="ADB227" s="32"/>
      <c r="ADC227" s="32"/>
      <c r="ADD227" s="32"/>
      <c r="ADE227" s="32"/>
      <c r="ADF227" s="32"/>
      <c r="ADG227" s="32"/>
      <c r="ADH227" s="32"/>
      <c r="ADI227" s="32"/>
      <c r="ADJ227" s="32"/>
      <c r="ADK227" s="32"/>
      <c r="ADL227" s="32"/>
      <c r="ADM227" s="32"/>
      <c r="ADN227" s="32"/>
      <c r="ADO227" s="32"/>
      <c r="ADP227" s="32"/>
      <c r="ADQ227" s="32"/>
      <c r="ADR227" s="32"/>
      <c r="ADS227" s="32"/>
      <c r="ADT227" s="32"/>
      <c r="ADU227" s="32"/>
      <c r="ADV227" s="32"/>
      <c r="ADW227" s="32"/>
      <c r="ADX227" s="32"/>
      <c r="ADY227" s="32"/>
      <c r="ADZ227" s="32"/>
      <c r="AEA227" s="32"/>
      <c r="AEB227" s="32"/>
      <c r="AEC227" s="32"/>
      <c r="AED227" s="32"/>
      <c r="AEE227" s="32"/>
      <c r="AEF227" s="32"/>
      <c r="AEG227" s="32"/>
      <c r="AEH227" s="32"/>
      <c r="AEI227" s="32"/>
      <c r="AEJ227" s="32"/>
      <c r="AEK227" s="32"/>
      <c r="AEL227" s="32"/>
      <c r="AEM227" s="32"/>
      <c r="AEN227" s="32"/>
      <c r="AEO227" s="32"/>
      <c r="AEP227" s="32"/>
      <c r="AEQ227" s="32"/>
      <c r="AER227" s="32"/>
      <c r="AES227" s="32"/>
      <c r="AET227" s="32"/>
      <c r="AEU227" s="32"/>
      <c r="AEV227" s="32"/>
      <c r="AEW227" s="32"/>
      <c r="AEX227" s="32"/>
      <c r="AEY227" s="32"/>
      <c r="AEZ227" s="32"/>
      <c r="AFA227" s="32"/>
      <c r="AFB227" s="32"/>
      <c r="AFC227" s="32"/>
      <c r="AFD227" s="32"/>
      <c r="AFE227" s="32"/>
      <c r="AFF227" s="32"/>
      <c r="AFG227" s="32"/>
      <c r="AFH227" s="32"/>
      <c r="AFI227" s="32"/>
      <c r="AFJ227" s="32"/>
      <c r="AFK227" s="32"/>
      <c r="AFL227" s="32"/>
      <c r="AFM227" s="32"/>
      <c r="AFN227" s="32"/>
      <c r="AFO227" s="32"/>
      <c r="AFP227" s="32"/>
      <c r="AFQ227" s="32"/>
      <c r="AFR227" s="32"/>
      <c r="AFS227" s="32"/>
      <c r="AFT227" s="32"/>
      <c r="AFU227" s="32"/>
      <c r="AFV227" s="32"/>
      <c r="AFW227" s="32"/>
      <c r="AFX227" s="32"/>
      <c r="AFY227" s="32"/>
      <c r="AFZ227" s="32"/>
      <c r="AGA227" s="32"/>
      <c r="AGB227" s="32"/>
      <c r="AGC227" s="32"/>
      <c r="AGD227" s="32"/>
      <c r="AGE227" s="32"/>
      <c r="AGF227" s="32"/>
      <c r="AGG227" s="32"/>
      <c r="AGH227" s="32"/>
      <c r="AGI227" s="32"/>
      <c r="AGJ227" s="32"/>
      <c r="AGK227" s="32"/>
      <c r="AGL227" s="32"/>
      <c r="AGM227" s="32"/>
      <c r="AGN227" s="32"/>
      <c r="AGO227" s="32"/>
      <c r="AGP227" s="32"/>
      <c r="AGQ227" s="32"/>
      <c r="AGR227" s="32"/>
      <c r="AGS227" s="32"/>
      <c r="AGT227" s="32"/>
      <c r="AGU227" s="32"/>
      <c r="AGV227" s="32"/>
      <c r="AGW227" s="32"/>
      <c r="AGX227" s="32"/>
      <c r="AGY227" s="32"/>
      <c r="AGZ227" s="32"/>
      <c r="AHA227" s="32"/>
      <c r="AHB227" s="32"/>
      <c r="AHC227" s="32"/>
      <c r="AHD227" s="32"/>
      <c r="AHE227" s="32"/>
      <c r="AHF227" s="32"/>
      <c r="AHG227" s="32"/>
      <c r="AHH227" s="32"/>
      <c r="AHI227" s="32"/>
      <c r="AHJ227" s="32"/>
      <c r="AHK227" s="32"/>
      <c r="AHL227" s="32"/>
      <c r="AHM227" s="32"/>
      <c r="AHN227" s="32"/>
      <c r="AHO227" s="32"/>
      <c r="AHP227" s="32"/>
      <c r="AHQ227" s="32"/>
      <c r="AHR227" s="32"/>
      <c r="AHS227" s="32"/>
      <c r="AHT227" s="32"/>
      <c r="AHU227" s="32"/>
      <c r="AHV227" s="32"/>
      <c r="AHW227" s="32"/>
      <c r="AHX227" s="32"/>
      <c r="AHY227" s="32"/>
      <c r="AHZ227" s="32"/>
      <c r="AIA227" s="32"/>
      <c r="AIB227" s="32"/>
      <c r="AIC227" s="32"/>
      <c r="AID227" s="32"/>
      <c r="AIE227" s="32"/>
      <c r="AIF227" s="32"/>
      <c r="AIG227" s="32"/>
      <c r="AIH227" s="32"/>
      <c r="AII227" s="32"/>
      <c r="AIJ227" s="32"/>
      <c r="AIK227" s="32"/>
      <c r="AIL227" s="32"/>
      <c r="AIM227" s="32"/>
      <c r="AIN227" s="32"/>
      <c r="AIO227" s="32"/>
      <c r="AIP227" s="32"/>
      <c r="AIQ227" s="32"/>
      <c r="AIR227" s="32"/>
      <c r="AIS227" s="32"/>
      <c r="AIT227" s="32"/>
      <c r="AIU227" s="32"/>
      <c r="AIV227" s="32"/>
      <c r="AIW227" s="32"/>
      <c r="AIX227" s="32"/>
      <c r="AIY227" s="32"/>
      <c r="AIZ227" s="32"/>
      <c r="AJA227" s="32"/>
      <c r="AJB227" s="32"/>
      <c r="AJC227" s="32"/>
      <c r="AJD227" s="32"/>
      <c r="AJE227" s="32"/>
      <c r="AJF227" s="32"/>
      <c r="AJG227" s="32"/>
      <c r="AJH227" s="32"/>
      <c r="AJI227" s="32"/>
      <c r="AJJ227" s="32"/>
      <c r="AJK227" s="32"/>
      <c r="AJL227" s="32"/>
      <c r="AJM227" s="32"/>
      <c r="AJN227" s="32"/>
      <c r="AJO227" s="32"/>
      <c r="AJP227" s="32"/>
      <c r="AJQ227" s="32"/>
      <c r="AJR227" s="32"/>
      <c r="AJS227" s="32"/>
      <c r="AJT227" s="32"/>
      <c r="AJU227" s="32"/>
      <c r="AJV227" s="32"/>
      <c r="AJW227" s="32"/>
      <c r="AJX227" s="32"/>
      <c r="AJY227" s="32"/>
      <c r="AJZ227" s="32"/>
      <c r="AKA227" s="32"/>
      <c r="AKB227" s="32"/>
      <c r="AKC227" s="32"/>
      <c r="AKD227" s="32"/>
      <c r="AKE227" s="32"/>
      <c r="AKF227" s="32"/>
      <c r="AKG227" s="32"/>
      <c r="AKH227" s="32"/>
      <c r="AKI227" s="32"/>
      <c r="AKJ227" s="32"/>
      <c r="AKK227" s="32"/>
      <c r="AKL227" s="32"/>
      <c r="AKM227" s="32"/>
      <c r="AKN227" s="32"/>
      <c r="AKO227" s="32"/>
      <c r="AKP227" s="32"/>
      <c r="AKQ227" s="32"/>
      <c r="AKR227" s="32"/>
      <c r="AKS227" s="32"/>
      <c r="AKT227" s="32"/>
      <c r="AKU227" s="32"/>
      <c r="AKV227" s="32"/>
      <c r="AKW227" s="32"/>
      <c r="AKX227" s="32"/>
      <c r="AKY227" s="32"/>
      <c r="AKZ227" s="32"/>
      <c r="ALA227" s="32"/>
      <c r="ALB227" s="32"/>
      <c r="ALC227" s="32"/>
      <c r="ALD227" s="32"/>
      <c r="ALE227" s="32"/>
      <c r="ALF227" s="32"/>
      <c r="ALG227" s="32"/>
      <c r="ALH227" s="32"/>
      <c r="ALI227" s="32"/>
      <c r="ALJ227" s="32"/>
      <c r="ALK227" s="32"/>
      <c r="ALL227" s="32"/>
      <c r="ALM227" s="32"/>
      <c r="ALN227" s="32"/>
      <c r="ALO227" s="32"/>
      <c r="ALP227" s="32"/>
      <c r="ALQ227" s="32"/>
      <c r="ALR227" s="32"/>
      <c r="ALS227" s="32"/>
      <c r="ALT227" s="32"/>
      <c r="ALU227" s="32"/>
      <c r="ALV227" s="32"/>
      <c r="ALW227" s="32"/>
      <c r="ALX227" s="32"/>
      <c r="ALY227" s="32"/>
      <c r="ALZ227" s="32"/>
      <c r="AMA227" s="32"/>
      <c r="AMB227" s="32"/>
      <c r="AMC227" s="32"/>
      <c r="AMD227" s="32"/>
      <c r="AME227" s="32"/>
      <c r="AMF227" s="32"/>
      <c r="AMG227" s="32"/>
      <c r="AMH227" s="32"/>
      <c r="AMI227" s="32"/>
      <c r="AMJ227" s="32"/>
      <c r="AMK227" s="32"/>
      <c r="AML227" s="32"/>
      <c r="AMM227" s="32"/>
      <c r="AMN227" s="32"/>
      <c r="AMO227" s="32"/>
      <c r="AMP227" s="32"/>
      <c r="AMQ227" s="32"/>
      <c r="AMR227" s="32"/>
      <c r="AMS227" s="32"/>
      <c r="AMT227" s="32"/>
      <c r="AMU227" s="32"/>
      <c r="AMV227" s="32"/>
      <c r="AMW227" s="32"/>
      <c r="AMX227" s="32"/>
      <c r="AMY227" s="32"/>
      <c r="AMZ227" s="32"/>
      <c r="ANA227" s="32"/>
      <c r="ANB227" s="32"/>
      <c r="ANC227" s="32"/>
      <c r="AND227" s="32"/>
      <c r="ANE227" s="32"/>
      <c r="ANF227" s="32"/>
      <c r="ANG227" s="32"/>
      <c r="ANH227" s="32"/>
      <c r="ANI227" s="32"/>
      <c r="ANJ227" s="32"/>
      <c r="ANK227" s="32"/>
      <c r="ANL227" s="32"/>
      <c r="ANM227" s="32"/>
      <c r="ANN227" s="32"/>
      <c r="ANO227" s="32"/>
      <c r="ANP227" s="32"/>
      <c r="ANQ227" s="32"/>
      <c r="ANR227" s="32"/>
      <c r="ANS227" s="32"/>
      <c r="ANT227" s="32"/>
      <c r="ANU227" s="32"/>
      <c r="ANV227" s="32"/>
      <c r="ANW227" s="32"/>
      <c r="ANX227" s="32"/>
      <c r="ANY227" s="32"/>
      <c r="ANZ227" s="32"/>
      <c r="AOA227" s="32"/>
      <c r="AOB227" s="32"/>
      <c r="AOC227" s="32"/>
      <c r="AOD227" s="32"/>
      <c r="AOE227" s="32"/>
      <c r="AOF227" s="32"/>
      <c r="AOG227" s="32"/>
      <c r="AOH227" s="32"/>
      <c r="AOI227" s="32"/>
      <c r="AOJ227" s="32"/>
      <c r="AOK227" s="32"/>
      <c r="AOL227" s="32"/>
      <c r="AOM227" s="32"/>
      <c r="AON227" s="32"/>
      <c r="AOO227" s="32"/>
      <c r="AOP227" s="32"/>
      <c r="AOQ227" s="32"/>
      <c r="AOR227" s="32"/>
      <c r="AOS227" s="32"/>
      <c r="AOT227" s="32"/>
      <c r="AOU227" s="32"/>
      <c r="AOV227" s="32"/>
      <c r="AOW227" s="32"/>
      <c r="AOX227" s="32"/>
      <c r="AOY227" s="32"/>
      <c r="AOZ227" s="32"/>
      <c r="APA227" s="32"/>
      <c r="APB227" s="32"/>
      <c r="APC227" s="32"/>
      <c r="APD227" s="32"/>
      <c r="APE227" s="32"/>
      <c r="APF227" s="32"/>
      <c r="APG227" s="32"/>
      <c r="APH227" s="32"/>
      <c r="API227" s="32"/>
      <c r="APJ227" s="32"/>
      <c r="APK227" s="32"/>
      <c r="APL227" s="32"/>
      <c r="APM227" s="32"/>
      <c r="APN227" s="32"/>
      <c r="APO227" s="32"/>
      <c r="APP227" s="32"/>
      <c r="APQ227" s="32"/>
      <c r="APR227" s="32"/>
      <c r="APS227" s="32"/>
      <c r="APT227" s="32"/>
      <c r="APU227" s="32"/>
      <c r="APV227" s="32"/>
      <c r="APW227" s="32"/>
      <c r="APX227" s="32"/>
      <c r="APY227" s="32"/>
      <c r="APZ227" s="32"/>
      <c r="AQA227" s="32"/>
      <c r="AQB227" s="32"/>
      <c r="AQC227" s="32"/>
      <c r="AQD227" s="32"/>
      <c r="AQE227" s="32"/>
      <c r="AQF227" s="32"/>
      <c r="AQG227" s="32"/>
      <c r="AQH227" s="32"/>
      <c r="AQI227" s="32"/>
      <c r="AQJ227" s="32"/>
      <c r="AQK227" s="32"/>
      <c r="AQL227" s="32"/>
      <c r="AQM227" s="32"/>
      <c r="AQN227" s="32"/>
      <c r="AQO227" s="32"/>
      <c r="AQP227" s="32"/>
      <c r="AQQ227" s="32"/>
      <c r="AQR227" s="32"/>
      <c r="AQS227" s="32"/>
      <c r="AQT227" s="32"/>
      <c r="AQU227" s="32"/>
      <c r="AQV227" s="32"/>
      <c r="AQW227" s="32"/>
      <c r="AQX227" s="32"/>
      <c r="AQY227" s="32"/>
      <c r="AQZ227" s="32"/>
      <c r="ARA227" s="32"/>
      <c r="ARB227" s="32"/>
      <c r="ARC227" s="32"/>
      <c r="ARD227" s="32"/>
      <c r="ARE227" s="32"/>
      <c r="ARF227" s="32"/>
      <c r="ARG227" s="32"/>
      <c r="ARH227" s="32"/>
      <c r="ARI227" s="32"/>
      <c r="ARJ227" s="32"/>
      <c r="ARK227" s="32"/>
      <c r="ARL227" s="32"/>
      <c r="ARM227" s="32"/>
      <c r="ARN227" s="32"/>
      <c r="ARO227" s="32"/>
      <c r="ARP227" s="32"/>
      <c r="ARQ227" s="32"/>
      <c r="ARR227" s="32"/>
      <c r="ARS227" s="32"/>
      <c r="ART227" s="32"/>
      <c r="ARU227" s="32"/>
      <c r="ARV227" s="32"/>
      <c r="ARW227" s="32"/>
      <c r="ARX227" s="32"/>
      <c r="ARY227" s="32"/>
      <c r="ARZ227" s="32"/>
      <c r="ASA227" s="32"/>
      <c r="ASB227" s="32"/>
      <c r="ASC227" s="32"/>
      <c r="ASD227" s="32"/>
      <c r="ASE227" s="32"/>
      <c r="ASF227" s="32"/>
      <c r="ASG227" s="32"/>
      <c r="ASH227" s="32"/>
      <c r="ASI227" s="32"/>
      <c r="ASJ227" s="32"/>
      <c r="ASK227" s="32"/>
      <c r="ASL227" s="32"/>
      <c r="ASM227" s="32"/>
      <c r="ASN227" s="32"/>
      <c r="ASO227" s="32"/>
      <c r="ASP227" s="32"/>
      <c r="ASQ227" s="32"/>
      <c r="ASR227" s="32"/>
      <c r="ASS227" s="32"/>
      <c r="AST227" s="32"/>
      <c r="ASU227" s="32"/>
      <c r="ASV227" s="32"/>
      <c r="ASW227" s="32"/>
      <c r="ASX227" s="32"/>
      <c r="ASY227" s="32"/>
      <c r="ASZ227" s="32"/>
      <c r="ATA227" s="32"/>
      <c r="ATB227" s="32"/>
      <c r="ATC227" s="32"/>
      <c r="ATD227" s="32"/>
      <c r="ATE227" s="32"/>
      <c r="ATF227" s="32"/>
      <c r="ATG227" s="32"/>
      <c r="ATH227" s="32"/>
      <c r="ATI227" s="32"/>
      <c r="ATJ227" s="32"/>
      <c r="ATK227" s="32"/>
      <c r="ATL227" s="32"/>
      <c r="ATM227" s="32"/>
      <c r="ATN227" s="32"/>
      <c r="ATO227" s="32"/>
      <c r="ATP227" s="32"/>
      <c r="ATQ227" s="32"/>
      <c r="ATR227" s="32"/>
      <c r="ATS227" s="32"/>
      <c r="ATT227" s="32"/>
      <c r="ATU227" s="32"/>
      <c r="ATV227" s="32"/>
      <c r="ATW227" s="32"/>
      <c r="ATX227" s="32"/>
      <c r="ATY227" s="32"/>
      <c r="ATZ227" s="32"/>
      <c r="AUA227" s="32"/>
      <c r="AUB227" s="32"/>
      <c r="AUC227" s="32"/>
      <c r="AUD227" s="32"/>
      <c r="AUE227" s="32"/>
      <c r="AUF227" s="32"/>
      <c r="AUG227" s="32"/>
      <c r="AUH227" s="32"/>
      <c r="AUI227" s="32"/>
      <c r="AUJ227" s="32"/>
      <c r="AUK227" s="32"/>
      <c r="AUL227" s="32"/>
      <c r="AUM227" s="32"/>
      <c r="AUN227" s="32"/>
      <c r="AUO227" s="32"/>
      <c r="AUP227" s="32"/>
      <c r="AUQ227" s="32"/>
      <c r="AUR227" s="32"/>
      <c r="AUS227" s="32"/>
      <c r="AUT227" s="32"/>
      <c r="AUU227" s="32"/>
      <c r="AUV227" s="32"/>
      <c r="AUW227" s="32"/>
      <c r="AUX227" s="32"/>
      <c r="AUY227" s="32"/>
      <c r="AUZ227" s="32"/>
      <c r="AVA227" s="32"/>
      <c r="AVB227" s="32"/>
      <c r="AVC227" s="32"/>
      <c r="AVD227" s="32"/>
      <c r="AVE227" s="32"/>
      <c r="AVF227" s="32"/>
      <c r="AVG227" s="32"/>
      <c r="AVH227" s="32"/>
      <c r="AVI227" s="32"/>
      <c r="AVJ227" s="32"/>
      <c r="AVK227" s="32"/>
      <c r="AVL227" s="32"/>
      <c r="AVM227" s="32"/>
      <c r="AVN227" s="32"/>
      <c r="AVO227" s="32"/>
      <c r="AVP227" s="32"/>
      <c r="AVQ227" s="32"/>
      <c r="AVR227" s="32"/>
      <c r="AVS227" s="32"/>
      <c r="AVT227" s="32"/>
      <c r="AVU227" s="32"/>
      <c r="AVV227" s="32"/>
      <c r="AVW227" s="32"/>
      <c r="AVX227" s="32"/>
      <c r="AVY227" s="32"/>
      <c r="AVZ227" s="32"/>
      <c r="AWA227" s="32"/>
      <c r="AWB227" s="32"/>
      <c r="AWC227" s="32"/>
      <c r="AWD227" s="32"/>
      <c r="AWE227" s="32"/>
      <c r="AWF227" s="32"/>
      <c r="AWG227" s="32"/>
      <c r="AWH227" s="32"/>
      <c r="AWI227" s="32"/>
      <c r="AWJ227" s="32"/>
      <c r="AWK227" s="32"/>
      <c r="AWL227" s="32"/>
      <c r="AWM227" s="32"/>
      <c r="AWN227" s="32"/>
      <c r="AWO227" s="32"/>
      <c r="AWP227" s="32"/>
      <c r="AWQ227" s="32"/>
      <c r="AWR227" s="32"/>
      <c r="AWS227" s="32"/>
      <c r="AWT227" s="32"/>
      <c r="AWU227" s="32"/>
      <c r="AWV227" s="32"/>
      <c r="AWW227" s="32"/>
      <c r="AWX227" s="32"/>
      <c r="AWY227" s="32"/>
      <c r="AWZ227" s="32"/>
      <c r="AXA227" s="32"/>
      <c r="AXB227" s="32"/>
      <c r="AXC227" s="32"/>
      <c r="AXD227" s="32"/>
      <c r="AXE227" s="32"/>
      <c r="AXF227" s="32"/>
      <c r="AXG227" s="32"/>
      <c r="AXH227" s="32"/>
      <c r="AXI227" s="32"/>
      <c r="AXJ227" s="32"/>
      <c r="AXK227" s="32"/>
      <c r="AXL227" s="32"/>
      <c r="AXM227" s="32"/>
      <c r="AXN227" s="32"/>
      <c r="AXO227" s="32"/>
      <c r="AXP227" s="32"/>
      <c r="AXQ227" s="32"/>
      <c r="AXR227" s="32"/>
      <c r="AXS227" s="32"/>
      <c r="AXT227" s="32"/>
      <c r="AXU227" s="32"/>
      <c r="AXV227" s="32"/>
      <c r="AXW227" s="32"/>
      <c r="AXX227" s="32"/>
      <c r="AXY227" s="32"/>
      <c r="AXZ227" s="32"/>
      <c r="AYA227" s="32"/>
      <c r="AYB227" s="32"/>
      <c r="AYC227" s="32"/>
      <c r="AYD227" s="32"/>
      <c r="AYE227" s="32"/>
      <c r="AYF227" s="32"/>
      <c r="AYG227" s="32"/>
      <c r="AYH227" s="32"/>
      <c r="AYI227" s="32"/>
      <c r="AYJ227" s="32"/>
      <c r="AYK227" s="32"/>
      <c r="AYL227" s="32"/>
      <c r="AYM227" s="32"/>
      <c r="AYN227" s="32"/>
      <c r="AYO227" s="32"/>
      <c r="AYP227" s="32"/>
      <c r="AYQ227" s="32"/>
      <c r="AYR227" s="32"/>
      <c r="AYS227" s="32"/>
      <c r="AYT227" s="32"/>
      <c r="AYU227" s="32"/>
      <c r="AYV227" s="32"/>
      <c r="AYW227" s="32"/>
      <c r="AYX227" s="32"/>
      <c r="AYY227" s="32"/>
      <c r="AYZ227" s="32"/>
      <c r="AZA227" s="32"/>
      <c r="AZB227" s="32"/>
      <c r="AZC227" s="32"/>
      <c r="AZD227" s="32"/>
      <c r="AZE227" s="32"/>
      <c r="AZF227" s="32"/>
      <c r="AZG227" s="32"/>
      <c r="AZH227" s="32"/>
      <c r="AZI227" s="32"/>
      <c r="AZJ227" s="32"/>
      <c r="AZK227" s="32"/>
      <c r="AZL227" s="32"/>
      <c r="AZM227" s="32"/>
      <c r="AZN227" s="32"/>
      <c r="AZO227" s="32"/>
      <c r="AZP227" s="32"/>
      <c r="AZQ227" s="32"/>
      <c r="AZR227" s="32"/>
      <c r="AZS227" s="32"/>
      <c r="AZT227" s="32"/>
      <c r="AZU227" s="32"/>
      <c r="AZV227" s="32"/>
      <c r="AZW227" s="32"/>
      <c r="AZX227" s="32"/>
      <c r="AZY227" s="32"/>
      <c r="AZZ227" s="32"/>
      <c r="BAA227" s="32"/>
      <c r="BAB227" s="32"/>
      <c r="BAC227" s="32"/>
      <c r="BAD227" s="32"/>
      <c r="BAE227" s="32"/>
      <c r="BAF227" s="32"/>
      <c r="BAG227" s="32"/>
      <c r="BAH227" s="32"/>
      <c r="BAI227" s="32"/>
      <c r="BAJ227" s="32"/>
      <c r="BAK227" s="32"/>
      <c r="BAL227" s="32"/>
      <c r="BAM227" s="32"/>
      <c r="BAN227" s="32"/>
      <c r="BAO227" s="32"/>
      <c r="BAP227" s="32"/>
      <c r="BAQ227" s="32"/>
      <c r="BAR227" s="32"/>
      <c r="BAS227" s="32"/>
      <c r="BAT227" s="32"/>
      <c r="BAU227" s="32"/>
      <c r="BAV227" s="32"/>
      <c r="BAW227" s="32"/>
      <c r="BAX227" s="32"/>
      <c r="BAY227" s="32"/>
      <c r="BAZ227" s="32"/>
      <c r="BBA227" s="32"/>
      <c r="BBB227" s="32"/>
      <c r="BBC227" s="32"/>
      <c r="BBD227" s="32"/>
      <c r="BBE227" s="32"/>
      <c r="BBF227" s="32"/>
      <c r="BBG227" s="32"/>
      <c r="BBH227" s="32"/>
      <c r="BBI227" s="32"/>
      <c r="BBJ227" s="32"/>
      <c r="BBK227" s="32"/>
      <c r="BBL227" s="32"/>
      <c r="BBM227" s="32"/>
      <c r="BBN227" s="32"/>
      <c r="BBO227" s="32"/>
      <c r="BBP227" s="32"/>
      <c r="BBQ227" s="32"/>
      <c r="BBR227" s="32"/>
      <c r="BBS227" s="32"/>
      <c r="BBT227" s="32"/>
      <c r="BBU227" s="32"/>
      <c r="BBV227" s="32"/>
      <c r="BBW227" s="32"/>
      <c r="BBX227" s="32"/>
      <c r="BBY227" s="32"/>
      <c r="BBZ227" s="32"/>
      <c r="BCA227" s="32"/>
      <c r="BCB227" s="32"/>
      <c r="BCC227" s="32"/>
      <c r="BCD227" s="32"/>
      <c r="BCE227" s="32"/>
      <c r="BCF227" s="32"/>
      <c r="BCG227" s="32"/>
      <c r="BCH227" s="32"/>
      <c r="BCI227" s="32"/>
      <c r="BCJ227" s="32"/>
      <c r="BCK227" s="32"/>
      <c r="BCL227" s="32"/>
      <c r="BCM227" s="32"/>
      <c r="BCN227" s="32"/>
      <c r="BCO227" s="32"/>
      <c r="BCP227" s="32"/>
      <c r="BCQ227" s="32"/>
      <c r="BCR227" s="32"/>
      <c r="BCS227" s="32"/>
      <c r="BCT227" s="32"/>
      <c r="BCU227" s="32"/>
      <c r="BCV227" s="32"/>
      <c r="BCW227" s="32"/>
      <c r="BCX227" s="32"/>
      <c r="BCY227" s="32"/>
      <c r="BCZ227" s="32"/>
      <c r="BDA227" s="32"/>
      <c r="BDB227" s="32"/>
      <c r="BDC227" s="32"/>
      <c r="BDD227" s="32"/>
      <c r="BDE227" s="32"/>
      <c r="BDF227" s="32"/>
      <c r="BDG227" s="32"/>
      <c r="BDH227" s="32"/>
      <c r="BDI227" s="32"/>
      <c r="BDJ227" s="32"/>
      <c r="BDK227" s="32"/>
      <c r="BDL227" s="32"/>
      <c r="BDM227" s="32"/>
      <c r="BDN227" s="32"/>
      <c r="BDO227" s="32"/>
      <c r="BDP227" s="32"/>
      <c r="BDQ227" s="32"/>
      <c r="BDR227" s="32"/>
      <c r="BDS227" s="32"/>
      <c r="BDT227" s="32"/>
      <c r="BDU227" s="32"/>
      <c r="BDV227" s="32"/>
      <c r="BDW227" s="32"/>
      <c r="BDX227" s="32"/>
      <c r="BDY227" s="32"/>
      <c r="BDZ227" s="32"/>
      <c r="BEA227" s="32"/>
      <c r="BEB227" s="32"/>
      <c r="BEC227" s="32"/>
      <c r="BED227" s="32"/>
      <c r="BEE227" s="32"/>
      <c r="BEF227" s="32"/>
      <c r="BEG227" s="32"/>
      <c r="BEH227" s="32"/>
      <c r="BEI227" s="32"/>
      <c r="BEJ227" s="32"/>
      <c r="BEK227" s="32"/>
      <c r="BEL227" s="32"/>
      <c r="BEM227" s="32"/>
      <c r="BEN227" s="32"/>
      <c r="BEO227" s="32"/>
      <c r="BEP227" s="32"/>
      <c r="BEQ227" s="32"/>
      <c r="BER227" s="32"/>
      <c r="BES227" s="32"/>
      <c r="BET227" s="32"/>
      <c r="BEU227" s="32"/>
      <c r="BEV227" s="32"/>
      <c r="BEW227" s="32"/>
      <c r="BEX227" s="32"/>
      <c r="BEY227" s="32"/>
      <c r="BEZ227" s="32"/>
      <c r="BFA227" s="32"/>
      <c r="BFB227" s="32"/>
      <c r="BFC227" s="32"/>
      <c r="BFD227" s="32"/>
      <c r="BFE227" s="32"/>
      <c r="BFF227" s="32"/>
      <c r="BFG227" s="32"/>
      <c r="BFH227" s="32"/>
      <c r="BFI227" s="32"/>
      <c r="BFJ227" s="32"/>
      <c r="BFK227" s="32"/>
      <c r="BFL227" s="32"/>
      <c r="BFM227" s="32"/>
      <c r="BFN227" s="32"/>
      <c r="BFO227" s="32"/>
      <c r="BFP227" s="32"/>
      <c r="BFQ227" s="32"/>
      <c r="BFR227" s="32"/>
      <c r="BFS227" s="32"/>
      <c r="BFT227" s="32"/>
      <c r="BFU227" s="32"/>
      <c r="BFV227" s="32"/>
      <c r="BFW227" s="32"/>
      <c r="BFX227" s="32"/>
      <c r="BFY227" s="32"/>
      <c r="BFZ227" s="32"/>
      <c r="BGA227" s="32"/>
      <c r="BGB227" s="32"/>
      <c r="BGC227" s="32"/>
      <c r="BGD227" s="32"/>
      <c r="BGE227" s="32"/>
      <c r="BGF227" s="32"/>
      <c r="BGG227" s="32"/>
      <c r="BGH227" s="32"/>
      <c r="BGI227" s="32"/>
      <c r="BGJ227" s="32"/>
      <c r="BGK227" s="32"/>
      <c r="BGL227" s="32"/>
      <c r="BGM227" s="32"/>
      <c r="BGN227" s="32"/>
      <c r="BGO227" s="32"/>
      <c r="BGP227" s="32"/>
      <c r="BGQ227" s="32"/>
      <c r="BGR227" s="32"/>
      <c r="BGS227" s="32"/>
      <c r="BGT227" s="32"/>
      <c r="BGU227" s="32"/>
      <c r="BGV227" s="32"/>
      <c r="BGW227" s="32"/>
      <c r="BGX227" s="32"/>
      <c r="BGY227" s="32"/>
      <c r="BGZ227" s="32"/>
      <c r="BHA227" s="32"/>
      <c r="BHB227" s="32"/>
      <c r="BHC227" s="32"/>
      <c r="BHD227" s="32"/>
      <c r="BHE227" s="32"/>
      <c r="BHF227" s="32"/>
      <c r="BHG227" s="32"/>
      <c r="BHH227" s="32"/>
      <c r="BHI227" s="32"/>
      <c r="BHJ227" s="32"/>
      <c r="BHK227" s="32"/>
      <c r="BHL227" s="32"/>
      <c r="BHM227" s="32"/>
      <c r="BHN227" s="32"/>
      <c r="BHO227" s="32"/>
      <c r="BHP227" s="32"/>
      <c r="BHQ227" s="32"/>
      <c r="BHR227" s="32"/>
      <c r="BHS227" s="32"/>
      <c r="BHT227" s="32"/>
      <c r="BHU227" s="32"/>
      <c r="BHV227" s="32"/>
      <c r="BHW227" s="32"/>
      <c r="BHX227" s="32"/>
      <c r="BHY227" s="32"/>
      <c r="BHZ227" s="32"/>
      <c r="BIA227" s="32"/>
      <c r="BIB227" s="32"/>
      <c r="BIC227" s="32"/>
      <c r="BID227" s="32"/>
      <c r="BIE227" s="32"/>
      <c r="BIF227" s="32"/>
      <c r="BIG227" s="32"/>
      <c r="BIH227" s="32"/>
      <c r="BII227" s="32"/>
      <c r="BIJ227" s="32"/>
      <c r="BIK227" s="32"/>
      <c r="BIL227" s="32"/>
      <c r="BIM227" s="32"/>
      <c r="BIN227" s="32"/>
      <c r="BIO227" s="32"/>
      <c r="BIP227" s="32"/>
      <c r="BIQ227" s="32"/>
      <c r="BIR227" s="32"/>
      <c r="BIS227" s="32"/>
      <c r="BIT227" s="32"/>
      <c r="BIU227" s="32"/>
      <c r="BIV227" s="32"/>
      <c r="BIW227" s="32"/>
      <c r="BIX227" s="32"/>
      <c r="BIY227" s="32"/>
      <c r="BIZ227" s="32"/>
      <c r="BJA227" s="32"/>
      <c r="BJB227" s="32"/>
      <c r="BJC227" s="32"/>
      <c r="BJD227" s="32"/>
      <c r="BJE227" s="32"/>
      <c r="BJF227" s="32"/>
      <c r="BJG227" s="32"/>
      <c r="BJH227" s="32"/>
      <c r="BJI227" s="32"/>
      <c r="BJJ227" s="32"/>
      <c r="BJK227" s="32"/>
      <c r="BJL227" s="32"/>
      <c r="BJM227" s="32"/>
      <c r="BJN227" s="32"/>
      <c r="BJO227" s="32"/>
      <c r="BJP227" s="32"/>
      <c r="BJQ227" s="32"/>
      <c r="BJR227" s="32"/>
      <c r="BJS227" s="32"/>
      <c r="BJT227" s="32"/>
      <c r="BJU227" s="32"/>
      <c r="BJV227" s="32"/>
      <c r="BJW227" s="32"/>
      <c r="BJX227" s="32"/>
      <c r="BJY227" s="32"/>
      <c r="BJZ227" s="32"/>
      <c r="BKA227" s="32"/>
      <c r="BKB227" s="32"/>
      <c r="BKC227" s="32"/>
      <c r="BKD227" s="32"/>
      <c r="BKE227" s="32"/>
      <c r="BKF227" s="32"/>
      <c r="BKG227" s="32"/>
      <c r="BKH227" s="32"/>
      <c r="BKI227" s="32"/>
      <c r="BKJ227" s="32"/>
      <c r="BKK227" s="32"/>
      <c r="BKL227" s="32"/>
      <c r="BKM227" s="32"/>
      <c r="BKN227" s="32"/>
      <c r="BKO227" s="32"/>
      <c r="BKP227" s="32"/>
      <c r="BKQ227" s="32"/>
      <c r="BKR227" s="32"/>
      <c r="BKS227" s="32"/>
      <c r="BKT227" s="32"/>
      <c r="BKU227" s="32"/>
      <c r="BKV227" s="32"/>
      <c r="BKW227" s="32"/>
      <c r="BKX227" s="32"/>
      <c r="BKY227" s="32"/>
      <c r="BKZ227" s="32"/>
      <c r="BLA227" s="32"/>
      <c r="BLB227" s="32"/>
      <c r="BLC227" s="32"/>
      <c r="BLD227" s="32"/>
      <c r="BLE227" s="32"/>
      <c r="BLF227" s="32"/>
      <c r="BLG227" s="32"/>
      <c r="BLH227" s="32"/>
      <c r="BLI227" s="32"/>
      <c r="BLJ227" s="32"/>
      <c r="BLK227" s="32"/>
      <c r="BLL227" s="32"/>
      <c r="BLM227" s="32"/>
      <c r="BLN227" s="32"/>
      <c r="BLO227" s="32"/>
      <c r="BLP227" s="32"/>
      <c r="BLQ227" s="32"/>
      <c r="BLR227" s="32"/>
      <c r="BLS227" s="32"/>
      <c r="BLT227" s="32"/>
      <c r="BLU227" s="32"/>
      <c r="BLV227" s="32"/>
      <c r="BLW227" s="32"/>
      <c r="BLX227" s="32"/>
      <c r="BLY227" s="32"/>
      <c r="BLZ227" s="32"/>
      <c r="BMA227" s="32"/>
      <c r="BMB227" s="32"/>
      <c r="BMC227" s="32"/>
      <c r="BMD227" s="32"/>
      <c r="BME227" s="32"/>
      <c r="BMF227" s="32"/>
      <c r="BMG227" s="32"/>
      <c r="BMH227" s="32"/>
      <c r="BMI227" s="32"/>
      <c r="BMJ227" s="32"/>
      <c r="BMK227" s="32"/>
      <c r="BML227" s="32"/>
      <c r="BMM227" s="32"/>
      <c r="BMN227" s="32"/>
      <c r="BMO227" s="32"/>
      <c r="BMP227" s="32"/>
      <c r="BMQ227" s="32"/>
      <c r="BMR227" s="32"/>
      <c r="BMS227" s="32"/>
      <c r="BMT227" s="32"/>
      <c r="BMU227" s="32"/>
      <c r="BMV227" s="32"/>
      <c r="BMW227" s="32"/>
      <c r="BMX227" s="32"/>
      <c r="BMY227" s="32"/>
      <c r="BMZ227" s="32"/>
      <c r="BNA227" s="32"/>
      <c r="BNB227" s="32"/>
      <c r="BNC227" s="32"/>
      <c r="BND227" s="32"/>
      <c r="BNE227" s="32"/>
      <c r="BNF227" s="32"/>
      <c r="BNG227" s="32"/>
      <c r="BNH227" s="32"/>
      <c r="BNI227" s="32"/>
      <c r="BNJ227" s="32"/>
      <c r="BNK227" s="32"/>
      <c r="BNL227" s="32"/>
      <c r="BNM227" s="32"/>
      <c r="BNN227" s="32"/>
      <c r="BNO227" s="32"/>
      <c r="BNP227" s="32"/>
      <c r="BNQ227" s="32"/>
      <c r="BNR227" s="32"/>
      <c r="BNS227" s="32"/>
      <c r="BNT227" s="32"/>
      <c r="BNU227" s="32"/>
      <c r="BNV227" s="32"/>
      <c r="BNW227" s="32"/>
      <c r="BNX227" s="32"/>
      <c r="BNY227" s="32"/>
      <c r="BNZ227" s="32"/>
      <c r="BOA227" s="32"/>
      <c r="BOB227" s="32"/>
      <c r="BOC227" s="32"/>
      <c r="BOD227" s="32"/>
      <c r="BOE227" s="32"/>
      <c r="BOF227" s="32"/>
      <c r="BOG227" s="32"/>
      <c r="BOH227" s="32"/>
      <c r="BOI227" s="32"/>
      <c r="BOJ227" s="32"/>
      <c r="BOK227" s="32"/>
      <c r="BOL227" s="32"/>
      <c r="BOM227" s="32"/>
      <c r="BON227" s="32"/>
      <c r="BOO227" s="32"/>
      <c r="BOP227" s="32"/>
      <c r="BOQ227" s="32"/>
      <c r="BOR227" s="32"/>
      <c r="BOS227" s="32"/>
      <c r="BOT227" s="32"/>
      <c r="BOU227" s="32"/>
      <c r="BOV227" s="32"/>
      <c r="BOW227" s="32"/>
      <c r="BOX227" s="32"/>
      <c r="BOY227" s="32"/>
      <c r="BOZ227" s="32"/>
      <c r="BPA227" s="32"/>
      <c r="BPB227" s="32"/>
      <c r="BPC227" s="32"/>
      <c r="BPD227" s="32"/>
      <c r="BPE227" s="32"/>
      <c r="BPF227" s="32"/>
      <c r="BPG227" s="32"/>
      <c r="BPH227" s="32"/>
      <c r="BPI227" s="32"/>
      <c r="BPJ227" s="32"/>
      <c r="BPK227" s="32"/>
      <c r="BPL227" s="32"/>
      <c r="BPM227" s="32"/>
      <c r="BPN227" s="32"/>
      <c r="BPO227" s="32"/>
      <c r="BPP227" s="32"/>
      <c r="BPQ227" s="32"/>
      <c r="BPR227" s="32"/>
      <c r="BPS227" s="32"/>
      <c r="BPT227" s="32"/>
      <c r="BPU227" s="32"/>
      <c r="BPV227" s="32"/>
      <c r="BPW227" s="32"/>
      <c r="BPX227" s="32"/>
      <c r="BPY227" s="32"/>
      <c r="BPZ227" s="32"/>
      <c r="BQA227" s="32"/>
      <c r="BQB227" s="32"/>
      <c r="BQC227" s="32"/>
      <c r="BQD227" s="32"/>
      <c r="BQE227" s="32"/>
      <c r="BQF227" s="32"/>
      <c r="BQG227" s="32"/>
      <c r="BQH227" s="32"/>
      <c r="BQI227" s="32"/>
      <c r="BQJ227" s="32"/>
      <c r="BQK227" s="32"/>
      <c r="BQL227" s="32"/>
      <c r="BQM227" s="32"/>
      <c r="BQN227" s="32"/>
      <c r="BQO227" s="32"/>
      <c r="BQP227" s="32"/>
      <c r="BQQ227" s="32"/>
      <c r="BQR227" s="32"/>
      <c r="BQS227" s="32"/>
      <c r="BQT227" s="32"/>
      <c r="BQU227" s="32"/>
      <c r="BQV227" s="32"/>
      <c r="BQW227" s="32"/>
      <c r="BQX227" s="32"/>
      <c r="BQY227" s="32"/>
      <c r="BQZ227" s="32"/>
      <c r="BRA227" s="32"/>
      <c r="BRB227" s="32"/>
      <c r="BRC227" s="32"/>
      <c r="BRD227" s="32"/>
      <c r="BRE227" s="32"/>
      <c r="BRF227" s="32"/>
      <c r="BRG227" s="32"/>
      <c r="BRH227" s="32"/>
      <c r="BRI227" s="32"/>
      <c r="BRJ227" s="32"/>
      <c r="BRK227" s="32"/>
      <c r="BRL227" s="32"/>
      <c r="BRM227" s="32"/>
      <c r="BRN227" s="32"/>
      <c r="BRO227" s="32"/>
      <c r="BRP227" s="32"/>
      <c r="BRQ227" s="32"/>
      <c r="BRR227" s="32"/>
      <c r="BRS227" s="32"/>
      <c r="BRT227" s="32"/>
      <c r="BRU227" s="32"/>
      <c r="BRV227" s="32"/>
      <c r="BRW227" s="32"/>
      <c r="BRX227" s="32"/>
      <c r="BRY227" s="32"/>
      <c r="BRZ227" s="32"/>
      <c r="BSA227" s="32"/>
      <c r="BSB227" s="32"/>
      <c r="BSC227" s="32"/>
      <c r="BSD227" s="32"/>
      <c r="BSE227" s="32"/>
      <c r="BSF227" s="32"/>
      <c r="BSG227" s="32"/>
      <c r="BSH227" s="32"/>
      <c r="BSI227" s="32"/>
      <c r="BSJ227" s="32"/>
      <c r="BSK227" s="32"/>
      <c r="BSL227" s="32"/>
      <c r="BSM227" s="32"/>
      <c r="BSN227" s="32"/>
      <c r="BSO227" s="32"/>
      <c r="BSP227" s="32"/>
      <c r="BSQ227" s="32"/>
      <c r="BSR227" s="32"/>
      <c r="BSS227" s="32"/>
      <c r="BST227" s="32"/>
      <c r="BSU227" s="32"/>
      <c r="BSV227" s="32"/>
      <c r="BSW227" s="32"/>
      <c r="BSX227" s="32"/>
      <c r="BSY227" s="32"/>
      <c r="BSZ227" s="32"/>
      <c r="BTA227" s="32"/>
      <c r="BTB227" s="32"/>
      <c r="BTC227" s="32"/>
      <c r="BTD227" s="32"/>
      <c r="BTE227" s="32"/>
      <c r="BTF227" s="32"/>
      <c r="BTG227" s="32"/>
      <c r="BTH227" s="32"/>
      <c r="BTI227" s="32"/>
      <c r="BTJ227" s="32"/>
      <c r="BTK227" s="32"/>
      <c r="BTL227" s="32"/>
      <c r="BTM227" s="32"/>
      <c r="BTN227" s="32"/>
      <c r="BTO227" s="32"/>
      <c r="BTP227" s="32"/>
      <c r="BTQ227" s="32"/>
      <c r="BTR227" s="32"/>
      <c r="BTS227" s="32"/>
      <c r="BTT227" s="32"/>
      <c r="BTU227" s="32"/>
      <c r="BTV227" s="32"/>
      <c r="BTW227" s="32"/>
      <c r="BTX227" s="32"/>
      <c r="BTY227" s="32"/>
      <c r="BTZ227" s="32"/>
      <c r="BUA227" s="32"/>
      <c r="BUB227" s="32"/>
      <c r="BUC227" s="32"/>
      <c r="BUD227" s="32"/>
      <c r="BUE227" s="32"/>
      <c r="BUF227" s="32"/>
      <c r="BUG227" s="32"/>
      <c r="BUH227" s="32"/>
      <c r="BUI227" s="32"/>
      <c r="BUJ227" s="32"/>
      <c r="BUK227" s="32"/>
      <c r="BUL227" s="32"/>
      <c r="BUM227" s="32"/>
      <c r="BUN227" s="32"/>
      <c r="BUO227" s="32"/>
      <c r="BUP227" s="32"/>
      <c r="BUQ227" s="32"/>
      <c r="BUR227" s="32"/>
      <c r="BUS227" s="32"/>
      <c r="BUT227" s="32"/>
      <c r="BUU227" s="32"/>
      <c r="BUV227" s="32"/>
      <c r="BUW227" s="32"/>
      <c r="BUX227" s="32"/>
      <c r="BUY227" s="32"/>
      <c r="BUZ227" s="32"/>
      <c r="BVA227" s="32"/>
      <c r="BVB227" s="32"/>
      <c r="BVC227" s="32"/>
      <c r="BVD227" s="32"/>
      <c r="BVE227" s="32"/>
      <c r="BVF227" s="32"/>
      <c r="BVG227" s="32"/>
      <c r="BVH227" s="32"/>
      <c r="BVI227" s="32"/>
      <c r="BVJ227" s="32"/>
      <c r="BVK227" s="32"/>
      <c r="BVL227" s="32"/>
      <c r="BVM227" s="32"/>
      <c r="BVN227" s="32"/>
      <c r="BVO227" s="32"/>
      <c r="BVP227" s="32"/>
      <c r="BVQ227" s="32"/>
      <c r="BVR227" s="32"/>
      <c r="BVS227" s="32"/>
      <c r="BVT227" s="32"/>
      <c r="BVU227" s="32"/>
      <c r="BVV227" s="32"/>
      <c r="BVW227" s="32"/>
      <c r="BVX227" s="32"/>
      <c r="BVY227" s="32"/>
      <c r="BVZ227" s="32"/>
      <c r="BWA227" s="32"/>
      <c r="BWB227" s="32"/>
      <c r="BWC227" s="32"/>
      <c r="BWD227" s="32"/>
      <c r="BWE227" s="32"/>
      <c r="BWF227" s="32"/>
      <c r="BWG227" s="32"/>
      <c r="BWH227" s="32"/>
      <c r="BWI227" s="32"/>
      <c r="BWJ227" s="32"/>
      <c r="BWK227" s="32"/>
      <c r="BWL227" s="32"/>
      <c r="BWM227" s="32"/>
      <c r="BWN227" s="32"/>
      <c r="BWO227" s="32"/>
      <c r="BWP227" s="32"/>
      <c r="BWQ227" s="32"/>
      <c r="BWR227" s="32"/>
      <c r="BWS227" s="32"/>
      <c r="BWT227" s="32"/>
      <c r="BWU227" s="32"/>
      <c r="BWV227" s="32"/>
      <c r="BWW227" s="32"/>
      <c r="BWX227" s="32"/>
      <c r="BWY227" s="32"/>
      <c r="BWZ227" s="32"/>
      <c r="BXA227" s="32"/>
      <c r="BXB227" s="32"/>
      <c r="BXC227" s="32"/>
      <c r="BXD227" s="32"/>
      <c r="BXE227" s="32"/>
      <c r="BXF227" s="32"/>
      <c r="BXG227" s="32"/>
      <c r="BXH227" s="32"/>
      <c r="BXI227" s="32"/>
      <c r="BXJ227" s="32"/>
      <c r="BXK227" s="32"/>
      <c r="BXL227" s="32"/>
      <c r="BXM227" s="32"/>
      <c r="BXN227" s="32"/>
      <c r="BXO227" s="32"/>
      <c r="BXP227" s="32"/>
      <c r="BXQ227" s="32"/>
      <c r="BXR227" s="32"/>
      <c r="BXS227" s="32"/>
      <c r="BXT227" s="32"/>
      <c r="BXU227" s="32"/>
      <c r="BXV227" s="32"/>
      <c r="BXW227" s="32"/>
      <c r="BXX227" s="32"/>
      <c r="BXY227" s="32"/>
      <c r="BXZ227" s="32"/>
      <c r="BYA227" s="32"/>
      <c r="BYB227" s="32"/>
      <c r="BYC227" s="32"/>
      <c r="BYD227" s="32"/>
      <c r="BYE227" s="32"/>
      <c r="BYF227" s="32"/>
      <c r="BYG227" s="32"/>
      <c r="BYH227" s="32"/>
      <c r="BYI227" s="32"/>
      <c r="BYJ227" s="32"/>
      <c r="BYK227" s="32"/>
      <c r="BYL227" s="32"/>
      <c r="BYM227" s="32"/>
      <c r="BYN227" s="32"/>
      <c r="BYO227" s="32"/>
      <c r="BYP227" s="32"/>
      <c r="BYQ227" s="32"/>
      <c r="BYR227" s="32"/>
      <c r="BYS227" s="32"/>
      <c r="BYT227" s="32"/>
      <c r="BYU227" s="32"/>
      <c r="BYV227" s="32"/>
      <c r="BYW227" s="32"/>
      <c r="BYX227" s="32"/>
      <c r="BYY227" s="32"/>
      <c r="BYZ227" s="32"/>
      <c r="BZA227" s="32"/>
      <c r="BZB227" s="32"/>
      <c r="BZC227" s="32"/>
      <c r="BZD227" s="32"/>
      <c r="BZE227" s="32"/>
      <c r="BZF227" s="32"/>
      <c r="BZG227" s="32"/>
      <c r="BZH227" s="32"/>
      <c r="BZI227" s="32"/>
      <c r="BZJ227" s="32"/>
      <c r="BZK227" s="32"/>
      <c r="BZL227" s="32"/>
      <c r="BZM227" s="32"/>
      <c r="BZN227" s="32"/>
      <c r="BZO227" s="32"/>
      <c r="BZP227" s="32"/>
      <c r="BZQ227" s="32"/>
      <c r="BZR227" s="32"/>
      <c r="BZS227" s="32"/>
      <c r="BZT227" s="32"/>
      <c r="BZU227" s="32"/>
      <c r="BZV227" s="32"/>
      <c r="BZW227" s="32"/>
      <c r="BZX227" s="32"/>
      <c r="BZY227" s="32"/>
      <c r="BZZ227" s="32"/>
      <c r="CAA227" s="32"/>
      <c r="CAB227" s="32"/>
      <c r="CAC227" s="32"/>
      <c r="CAD227" s="32"/>
      <c r="CAE227" s="32"/>
      <c r="CAF227" s="32"/>
      <c r="CAG227" s="32"/>
      <c r="CAH227" s="32"/>
      <c r="CAI227" s="32"/>
      <c r="CAJ227" s="32"/>
      <c r="CAK227" s="32"/>
      <c r="CAL227" s="32"/>
      <c r="CAM227" s="32"/>
      <c r="CAN227" s="32"/>
      <c r="CAO227" s="32"/>
      <c r="CAP227" s="32"/>
      <c r="CAQ227" s="32"/>
      <c r="CAR227" s="32"/>
      <c r="CAS227" s="32"/>
      <c r="CAT227" s="32"/>
      <c r="CAU227" s="32"/>
      <c r="CAV227" s="32"/>
      <c r="CAW227" s="32"/>
      <c r="CAX227" s="32"/>
      <c r="CAY227" s="32"/>
      <c r="CAZ227" s="32"/>
      <c r="CBA227" s="32"/>
      <c r="CBB227" s="32"/>
      <c r="CBC227" s="32"/>
      <c r="CBD227" s="32"/>
      <c r="CBE227" s="32"/>
      <c r="CBF227" s="32"/>
      <c r="CBG227" s="32"/>
      <c r="CBH227" s="32"/>
      <c r="CBI227" s="32"/>
      <c r="CBJ227" s="32"/>
      <c r="CBK227" s="32"/>
      <c r="CBL227" s="32"/>
      <c r="CBM227" s="32"/>
      <c r="CBN227" s="32"/>
      <c r="CBO227" s="32"/>
      <c r="CBP227" s="32"/>
      <c r="CBQ227" s="32"/>
      <c r="CBR227" s="32"/>
      <c r="CBS227" s="32"/>
      <c r="CBT227" s="32"/>
      <c r="CBU227" s="32"/>
      <c r="CBV227" s="32"/>
      <c r="CBW227" s="32"/>
      <c r="CBX227" s="32"/>
      <c r="CBY227" s="32"/>
      <c r="CBZ227" s="32"/>
      <c r="CCA227" s="32"/>
      <c r="CCB227" s="32"/>
      <c r="CCC227" s="32"/>
      <c r="CCD227" s="32"/>
      <c r="CCE227" s="32"/>
      <c r="CCF227" s="32"/>
      <c r="CCG227" s="32"/>
      <c r="CCH227" s="32"/>
      <c r="CCI227" s="32"/>
      <c r="CCJ227" s="32"/>
      <c r="CCK227" s="32"/>
      <c r="CCL227" s="32"/>
      <c r="CCM227" s="32"/>
      <c r="CCN227" s="32"/>
      <c r="CCO227" s="32"/>
      <c r="CCP227" s="32"/>
      <c r="CCQ227" s="32"/>
      <c r="CCR227" s="32"/>
      <c r="CCS227" s="32"/>
      <c r="CCT227" s="32"/>
      <c r="CCU227" s="32"/>
      <c r="CCV227" s="32"/>
      <c r="CCW227" s="32"/>
      <c r="CCX227" s="32"/>
      <c r="CCY227" s="32"/>
      <c r="CCZ227" s="32"/>
      <c r="CDA227" s="32"/>
      <c r="CDB227" s="32"/>
      <c r="CDC227" s="32"/>
      <c r="CDD227" s="32"/>
      <c r="CDE227" s="32"/>
      <c r="CDF227" s="32"/>
      <c r="CDG227" s="32"/>
      <c r="CDH227" s="32"/>
      <c r="CDI227" s="32"/>
      <c r="CDJ227" s="32"/>
      <c r="CDK227" s="32"/>
      <c r="CDL227" s="32"/>
      <c r="CDM227" s="32"/>
      <c r="CDN227" s="32"/>
      <c r="CDO227" s="32"/>
      <c r="CDP227" s="32"/>
      <c r="CDQ227" s="32"/>
      <c r="CDR227" s="32"/>
      <c r="CDS227" s="32"/>
      <c r="CDT227" s="32"/>
      <c r="CDU227" s="32"/>
      <c r="CDV227" s="32"/>
      <c r="CDW227" s="32"/>
      <c r="CDX227" s="32"/>
      <c r="CDY227" s="32"/>
      <c r="CDZ227" s="32"/>
      <c r="CEA227" s="32"/>
      <c r="CEB227" s="32"/>
      <c r="CEC227" s="32"/>
      <c r="CED227" s="32"/>
      <c r="CEE227" s="32"/>
      <c r="CEF227" s="32"/>
      <c r="CEG227" s="32"/>
      <c r="CEH227" s="32"/>
      <c r="CEI227" s="32"/>
      <c r="CEJ227" s="32"/>
      <c r="CEK227" s="32"/>
      <c r="CEL227" s="32"/>
      <c r="CEM227" s="32"/>
      <c r="CEN227" s="32"/>
      <c r="CEO227" s="32"/>
      <c r="CEP227" s="32"/>
      <c r="CEQ227" s="32"/>
      <c r="CER227" s="32"/>
      <c r="CES227" s="32"/>
      <c r="CET227" s="32"/>
      <c r="CEU227" s="32"/>
      <c r="CEV227" s="32"/>
      <c r="CEW227" s="32"/>
      <c r="CEX227" s="32"/>
      <c r="CEY227" s="32"/>
      <c r="CEZ227" s="32"/>
      <c r="CFA227" s="32"/>
      <c r="CFB227" s="32"/>
      <c r="CFC227" s="32"/>
      <c r="CFD227" s="32"/>
      <c r="CFE227" s="32"/>
      <c r="CFF227" s="32"/>
      <c r="CFG227" s="32"/>
      <c r="CFH227" s="32"/>
      <c r="CFI227" s="32"/>
      <c r="CFJ227" s="32"/>
      <c r="CFK227" s="32"/>
      <c r="CFL227" s="32"/>
      <c r="CFM227" s="32"/>
      <c r="CFN227" s="32"/>
      <c r="CFO227" s="32"/>
      <c r="CFP227" s="32"/>
      <c r="CFQ227" s="32"/>
      <c r="CFR227" s="32"/>
      <c r="CFS227" s="32"/>
      <c r="CFT227" s="32"/>
      <c r="CFU227" s="32"/>
      <c r="CFV227" s="32"/>
      <c r="CFW227" s="32"/>
      <c r="CFX227" s="32"/>
      <c r="CFY227" s="32"/>
      <c r="CFZ227" s="32"/>
      <c r="CGA227" s="32"/>
      <c r="CGB227" s="32"/>
      <c r="CGC227" s="32"/>
      <c r="CGD227" s="32"/>
      <c r="CGE227" s="32"/>
      <c r="CGF227" s="32"/>
      <c r="CGG227" s="32"/>
      <c r="CGH227" s="32"/>
      <c r="CGI227" s="32"/>
      <c r="CGJ227" s="32"/>
      <c r="CGK227" s="32"/>
      <c r="CGL227" s="32"/>
      <c r="CGM227" s="32"/>
      <c r="CGN227" s="32"/>
      <c r="CGO227" s="32"/>
      <c r="CGP227" s="32"/>
      <c r="CGQ227" s="32"/>
      <c r="CGR227" s="32"/>
      <c r="CGS227" s="32"/>
      <c r="CGT227" s="32"/>
      <c r="CGU227" s="32"/>
      <c r="CGV227" s="32"/>
      <c r="CGW227" s="32"/>
      <c r="CGX227" s="32"/>
      <c r="CGY227" s="32"/>
      <c r="CGZ227" s="32"/>
      <c r="CHA227" s="32"/>
      <c r="CHB227" s="32"/>
      <c r="CHC227" s="32"/>
      <c r="CHD227" s="32"/>
      <c r="CHE227" s="32"/>
      <c r="CHF227" s="32"/>
      <c r="CHG227" s="32"/>
      <c r="CHH227" s="32"/>
      <c r="CHI227" s="32"/>
      <c r="CHJ227" s="32"/>
      <c r="CHK227" s="32"/>
      <c r="CHL227" s="32"/>
      <c r="CHM227" s="32"/>
      <c r="CHN227" s="32"/>
      <c r="CHO227" s="32"/>
      <c r="CHP227" s="32"/>
      <c r="CHQ227" s="32"/>
      <c r="CHR227" s="32"/>
      <c r="CHS227" s="32"/>
      <c r="CHT227" s="32"/>
      <c r="CHU227" s="32"/>
      <c r="CHV227" s="32"/>
      <c r="CHW227" s="32"/>
      <c r="CHX227" s="32"/>
      <c r="CHY227" s="32"/>
      <c r="CHZ227" s="32"/>
      <c r="CIA227" s="32"/>
      <c r="CIB227" s="32"/>
      <c r="CIC227" s="32"/>
      <c r="CID227" s="32"/>
      <c r="CIE227" s="32"/>
      <c r="CIF227" s="32"/>
      <c r="CIG227" s="32"/>
      <c r="CIH227" s="32"/>
      <c r="CII227" s="32"/>
      <c r="CIJ227" s="32"/>
      <c r="CIK227" s="32"/>
      <c r="CIL227" s="32"/>
      <c r="CIM227" s="32"/>
      <c r="CIN227" s="32"/>
      <c r="CIO227" s="32"/>
      <c r="CIP227" s="32"/>
      <c r="CIQ227" s="32"/>
      <c r="CIR227" s="32"/>
      <c r="CIS227" s="32"/>
      <c r="CIT227" s="32"/>
      <c r="CIU227" s="32"/>
      <c r="CIV227" s="32"/>
      <c r="CIW227" s="32"/>
      <c r="CIX227" s="32"/>
      <c r="CIY227" s="32"/>
      <c r="CIZ227" s="32"/>
      <c r="CJA227" s="32"/>
      <c r="CJB227" s="32"/>
      <c r="CJC227" s="32"/>
      <c r="CJD227" s="32"/>
      <c r="CJE227" s="32"/>
      <c r="CJF227" s="32"/>
      <c r="CJG227" s="32"/>
      <c r="CJH227" s="32"/>
      <c r="CJI227" s="32"/>
      <c r="CJJ227" s="32"/>
      <c r="CJK227" s="32"/>
      <c r="CJL227" s="32"/>
      <c r="CJM227" s="32"/>
      <c r="CJN227" s="32"/>
      <c r="CJO227" s="32"/>
      <c r="CJP227" s="32"/>
      <c r="CJQ227" s="32"/>
      <c r="CJR227" s="32"/>
      <c r="CJS227" s="32"/>
      <c r="CJT227" s="32"/>
      <c r="CJU227" s="32"/>
      <c r="CJV227" s="32"/>
      <c r="CJW227" s="32"/>
      <c r="CJX227" s="32"/>
      <c r="CJY227" s="32"/>
      <c r="CJZ227" s="32"/>
      <c r="CKA227" s="32"/>
      <c r="CKB227" s="32"/>
      <c r="CKC227" s="32"/>
      <c r="CKD227" s="32"/>
      <c r="CKE227" s="32"/>
      <c r="CKF227" s="32"/>
      <c r="CKG227" s="32"/>
      <c r="CKH227" s="32"/>
      <c r="CKI227" s="32"/>
      <c r="CKJ227" s="32"/>
      <c r="CKK227" s="32"/>
      <c r="CKL227" s="32"/>
      <c r="CKM227" s="32"/>
      <c r="CKN227" s="32"/>
      <c r="CKO227" s="32"/>
      <c r="CKP227" s="32"/>
      <c r="CKQ227" s="32"/>
      <c r="CKR227" s="32"/>
      <c r="CKS227" s="32"/>
      <c r="CKT227" s="32"/>
      <c r="CKU227" s="32"/>
      <c r="CKV227" s="32"/>
      <c r="CKW227" s="32"/>
      <c r="CKX227" s="32"/>
      <c r="CKY227" s="32"/>
      <c r="CKZ227" s="32"/>
      <c r="CLA227" s="32"/>
      <c r="CLB227" s="32"/>
      <c r="CLC227" s="32"/>
      <c r="CLD227" s="32"/>
      <c r="CLE227" s="32"/>
      <c r="CLF227" s="32"/>
      <c r="CLG227" s="32"/>
      <c r="CLH227" s="32"/>
      <c r="CLI227" s="32"/>
      <c r="CLJ227" s="32"/>
      <c r="CLK227" s="32"/>
      <c r="CLL227" s="32"/>
      <c r="CLM227" s="32"/>
      <c r="CLN227" s="32"/>
      <c r="CLO227" s="32"/>
      <c r="CLP227" s="32"/>
      <c r="CLQ227" s="32"/>
      <c r="CLR227" s="32"/>
      <c r="CLS227" s="32"/>
      <c r="CLT227" s="32"/>
      <c r="CLU227" s="32"/>
      <c r="CLV227" s="32"/>
      <c r="CLW227" s="32"/>
      <c r="CLX227" s="32"/>
      <c r="CLY227" s="32"/>
      <c r="CLZ227" s="32"/>
      <c r="CMA227" s="32"/>
      <c r="CMB227" s="32"/>
      <c r="CMC227" s="32"/>
      <c r="CMD227" s="32"/>
      <c r="CME227" s="32"/>
      <c r="CMF227" s="32"/>
      <c r="CMG227" s="32"/>
      <c r="CMH227" s="32"/>
      <c r="CMI227" s="32"/>
      <c r="CMJ227" s="32"/>
      <c r="CMK227" s="32"/>
      <c r="CML227" s="32"/>
      <c r="CMM227" s="32"/>
      <c r="CMN227" s="32"/>
      <c r="CMO227" s="32"/>
      <c r="CMP227" s="32"/>
      <c r="CMQ227" s="32"/>
      <c r="CMR227" s="32"/>
      <c r="CMS227" s="32"/>
      <c r="CMT227" s="32"/>
      <c r="CMU227" s="32"/>
      <c r="CMV227" s="32"/>
      <c r="CMW227" s="32"/>
      <c r="CMX227" s="32"/>
      <c r="CMY227" s="32"/>
      <c r="CMZ227" s="32"/>
      <c r="CNA227" s="32"/>
      <c r="CNB227" s="32"/>
      <c r="CNC227" s="32"/>
      <c r="CND227" s="32"/>
      <c r="CNE227" s="32"/>
      <c r="CNF227" s="32"/>
      <c r="CNG227" s="32"/>
      <c r="CNH227" s="32"/>
      <c r="CNI227" s="32"/>
      <c r="CNJ227" s="32"/>
      <c r="CNK227" s="32"/>
      <c r="CNL227" s="32"/>
      <c r="CNM227" s="32"/>
      <c r="CNN227" s="32"/>
      <c r="CNO227" s="32"/>
      <c r="CNP227" s="32"/>
      <c r="CNQ227" s="32"/>
      <c r="CNR227" s="32"/>
      <c r="CNS227" s="32"/>
      <c r="CNT227" s="32"/>
      <c r="CNU227" s="32"/>
      <c r="CNV227" s="32"/>
      <c r="CNW227" s="32"/>
      <c r="CNX227" s="32"/>
      <c r="CNY227" s="32"/>
      <c r="CNZ227" s="32"/>
      <c r="COA227" s="32"/>
      <c r="COB227" s="32"/>
      <c r="COC227" s="32"/>
      <c r="COD227" s="32"/>
      <c r="COE227" s="32"/>
      <c r="COF227" s="32"/>
      <c r="COG227" s="32"/>
      <c r="COH227" s="32"/>
      <c r="COI227" s="32"/>
      <c r="COJ227" s="32"/>
      <c r="COK227" s="32"/>
      <c r="COL227" s="32"/>
      <c r="COM227" s="32"/>
      <c r="CON227" s="32"/>
      <c r="COO227" s="32"/>
      <c r="COP227" s="32"/>
      <c r="COQ227" s="32"/>
      <c r="COR227" s="32"/>
      <c r="COS227" s="32"/>
      <c r="COT227" s="32"/>
      <c r="COU227" s="32"/>
      <c r="COV227" s="32"/>
      <c r="COW227" s="32"/>
      <c r="COX227" s="32"/>
      <c r="COY227" s="32"/>
      <c r="COZ227" s="32"/>
      <c r="CPA227" s="32"/>
      <c r="CPB227" s="32"/>
      <c r="CPC227" s="32"/>
      <c r="CPD227" s="32"/>
      <c r="CPE227" s="32"/>
      <c r="CPF227" s="32"/>
      <c r="CPG227" s="32"/>
      <c r="CPH227" s="32"/>
      <c r="CPI227" s="32"/>
      <c r="CPJ227" s="32"/>
      <c r="CPK227" s="32"/>
      <c r="CPL227" s="32"/>
      <c r="CPM227" s="32"/>
      <c r="CPN227" s="32"/>
      <c r="CPO227" s="32"/>
      <c r="CPP227" s="32"/>
      <c r="CPQ227" s="32"/>
      <c r="CPR227" s="32"/>
      <c r="CPS227" s="32"/>
      <c r="CPT227" s="32"/>
      <c r="CPU227" s="32"/>
      <c r="CPV227" s="32"/>
      <c r="CPW227" s="32"/>
      <c r="CPX227" s="32"/>
      <c r="CPY227" s="32"/>
      <c r="CPZ227" s="32"/>
      <c r="CQA227" s="32"/>
      <c r="CQB227" s="32"/>
      <c r="CQC227" s="32"/>
      <c r="CQD227" s="32"/>
      <c r="CQE227" s="32"/>
      <c r="CQF227" s="32"/>
      <c r="CQG227" s="32"/>
      <c r="CQH227" s="32"/>
      <c r="CQI227" s="32"/>
      <c r="CQJ227" s="32"/>
      <c r="CQK227" s="32"/>
      <c r="CQL227" s="32"/>
      <c r="CQM227" s="32"/>
      <c r="CQN227" s="32"/>
      <c r="CQO227" s="32"/>
      <c r="CQP227" s="32"/>
      <c r="CQQ227" s="32"/>
      <c r="CQR227" s="32"/>
      <c r="CQS227" s="32"/>
      <c r="CQT227" s="32"/>
      <c r="CQU227" s="32"/>
      <c r="CQV227" s="32"/>
      <c r="CQW227" s="32"/>
      <c r="CQX227" s="32"/>
      <c r="CQY227" s="32"/>
      <c r="CQZ227" s="32"/>
      <c r="CRA227" s="32"/>
      <c r="CRB227" s="32"/>
      <c r="CRC227" s="32"/>
      <c r="CRD227" s="32"/>
      <c r="CRE227" s="32"/>
      <c r="CRF227" s="32"/>
      <c r="CRG227" s="32"/>
      <c r="CRH227" s="32"/>
      <c r="CRI227" s="32"/>
      <c r="CRJ227" s="32"/>
      <c r="CRK227" s="32"/>
      <c r="CRL227" s="32"/>
      <c r="CRM227" s="32"/>
      <c r="CRN227" s="32"/>
      <c r="CRO227" s="32"/>
      <c r="CRP227" s="32"/>
      <c r="CRQ227" s="32"/>
      <c r="CRR227" s="32"/>
      <c r="CRS227" s="32"/>
      <c r="CRT227" s="32"/>
      <c r="CRU227" s="32"/>
      <c r="CRV227" s="32"/>
      <c r="CRW227" s="32"/>
      <c r="CRX227" s="32"/>
      <c r="CRY227" s="32"/>
      <c r="CRZ227" s="32"/>
      <c r="CSA227" s="32"/>
      <c r="CSB227" s="32"/>
      <c r="CSC227" s="32"/>
      <c r="CSD227" s="32"/>
      <c r="CSE227" s="32"/>
      <c r="CSF227" s="32"/>
      <c r="CSG227" s="32"/>
      <c r="CSH227" s="32"/>
      <c r="CSI227" s="32"/>
      <c r="CSJ227" s="32"/>
      <c r="CSK227" s="32"/>
      <c r="CSL227" s="32"/>
      <c r="CSM227" s="32"/>
      <c r="CSN227" s="32"/>
      <c r="CSO227" s="32"/>
      <c r="CSP227" s="32"/>
      <c r="CSQ227" s="32"/>
      <c r="CSR227" s="32"/>
      <c r="CSS227" s="32"/>
      <c r="CST227" s="32"/>
      <c r="CSU227" s="32"/>
      <c r="CSV227" s="32"/>
      <c r="CSW227" s="32"/>
      <c r="CSX227" s="32"/>
      <c r="CSY227" s="32"/>
      <c r="CSZ227" s="32"/>
      <c r="CTA227" s="32"/>
      <c r="CTB227" s="32"/>
      <c r="CTC227" s="32"/>
      <c r="CTD227" s="32"/>
      <c r="CTE227" s="32"/>
      <c r="CTF227" s="32"/>
      <c r="CTG227" s="32"/>
      <c r="CTH227" s="32"/>
      <c r="CTI227" s="32"/>
      <c r="CTJ227" s="32"/>
      <c r="CTK227" s="32"/>
      <c r="CTL227" s="32"/>
      <c r="CTM227" s="32"/>
      <c r="CTN227" s="32"/>
      <c r="CTO227" s="32"/>
      <c r="CTP227" s="32"/>
      <c r="CTQ227" s="32"/>
      <c r="CTR227" s="32"/>
      <c r="CTS227" s="32"/>
      <c r="CTT227" s="32"/>
      <c r="CTU227" s="32"/>
      <c r="CTV227" s="32"/>
      <c r="CTW227" s="32"/>
      <c r="CTX227" s="32"/>
      <c r="CTY227" s="32"/>
      <c r="CTZ227" s="32"/>
      <c r="CUA227" s="32"/>
      <c r="CUB227" s="32"/>
      <c r="CUC227" s="32"/>
      <c r="CUD227" s="32"/>
      <c r="CUE227" s="32"/>
      <c r="CUF227" s="32"/>
      <c r="CUG227" s="32"/>
      <c r="CUH227" s="32"/>
      <c r="CUI227" s="32"/>
      <c r="CUJ227" s="32"/>
      <c r="CUK227" s="32"/>
      <c r="CUL227" s="32"/>
      <c r="CUM227" s="32"/>
      <c r="CUN227" s="32"/>
      <c r="CUO227" s="32"/>
      <c r="CUP227" s="32"/>
      <c r="CUQ227" s="32"/>
      <c r="CUR227" s="32"/>
      <c r="CUS227" s="32"/>
      <c r="CUT227" s="32"/>
      <c r="CUU227" s="32"/>
      <c r="CUV227" s="32"/>
      <c r="CUW227" s="32"/>
      <c r="CUX227" s="32"/>
      <c r="CUY227" s="32"/>
      <c r="CUZ227" s="32"/>
      <c r="CVA227" s="32"/>
      <c r="CVB227" s="32"/>
      <c r="CVC227" s="32"/>
      <c r="CVD227" s="32"/>
      <c r="CVE227" s="32"/>
      <c r="CVF227" s="32"/>
      <c r="CVG227" s="32"/>
      <c r="CVH227" s="32"/>
      <c r="CVI227" s="32"/>
      <c r="CVJ227" s="32"/>
      <c r="CVK227" s="32"/>
      <c r="CVL227" s="32"/>
      <c r="CVM227" s="32"/>
      <c r="CVN227" s="32"/>
      <c r="CVO227" s="32"/>
      <c r="CVP227" s="32"/>
      <c r="CVQ227" s="32"/>
      <c r="CVR227" s="32"/>
      <c r="CVS227" s="32"/>
      <c r="CVT227" s="32"/>
      <c r="CVU227" s="32"/>
      <c r="CVV227" s="32"/>
      <c r="CVW227" s="32"/>
      <c r="CVX227" s="32"/>
      <c r="CVY227" s="32"/>
      <c r="CVZ227" s="32"/>
      <c r="CWA227" s="32"/>
      <c r="CWB227" s="32"/>
      <c r="CWC227" s="32"/>
      <c r="CWD227" s="32"/>
      <c r="CWE227" s="32"/>
      <c r="CWF227" s="32"/>
      <c r="CWG227" s="32"/>
      <c r="CWH227" s="32"/>
      <c r="CWI227" s="32"/>
      <c r="CWJ227" s="32"/>
      <c r="CWK227" s="32"/>
      <c r="CWL227" s="32"/>
      <c r="CWM227" s="32"/>
      <c r="CWN227" s="32"/>
      <c r="CWO227" s="32"/>
      <c r="CWP227" s="32"/>
      <c r="CWQ227" s="32"/>
      <c r="CWR227" s="32"/>
      <c r="CWS227" s="32"/>
      <c r="CWT227" s="32"/>
      <c r="CWU227" s="32"/>
      <c r="CWV227" s="32"/>
      <c r="CWW227" s="32"/>
      <c r="CWX227" s="32"/>
      <c r="CWY227" s="32"/>
      <c r="CWZ227" s="32"/>
      <c r="CXA227" s="32"/>
      <c r="CXB227" s="32"/>
      <c r="CXC227" s="32"/>
      <c r="CXD227" s="32"/>
      <c r="CXE227" s="32"/>
      <c r="CXF227" s="32"/>
      <c r="CXG227" s="32"/>
      <c r="CXH227" s="32"/>
      <c r="CXI227" s="32"/>
      <c r="CXJ227" s="32"/>
      <c r="CXK227" s="32"/>
      <c r="CXL227" s="32"/>
      <c r="CXM227" s="32"/>
      <c r="CXN227" s="32"/>
      <c r="CXO227" s="32"/>
      <c r="CXP227" s="32"/>
      <c r="CXQ227" s="32"/>
      <c r="CXR227" s="32"/>
      <c r="CXS227" s="32"/>
      <c r="CXT227" s="32"/>
      <c r="CXU227" s="32"/>
      <c r="CXV227" s="32"/>
      <c r="CXW227" s="32"/>
      <c r="CXX227" s="32"/>
      <c r="CXY227" s="32"/>
      <c r="CXZ227" s="32"/>
      <c r="CYA227" s="32"/>
      <c r="CYB227" s="32"/>
      <c r="CYC227" s="32"/>
      <c r="CYD227" s="32"/>
      <c r="CYE227" s="32"/>
      <c r="CYF227" s="32"/>
      <c r="CYG227" s="32"/>
      <c r="CYH227" s="32"/>
      <c r="CYI227" s="32"/>
      <c r="CYJ227" s="32"/>
      <c r="CYK227" s="32"/>
      <c r="CYL227" s="32"/>
      <c r="CYM227" s="32"/>
      <c r="CYN227" s="32"/>
      <c r="CYO227" s="32"/>
      <c r="CYP227" s="32"/>
      <c r="CYQ227" s="32"/>
      <c r="CYR227" s="32"/>
      <c r="CYS227" s="32"/>
      <c r="CYT227" s="32"/>
      <c r="CYU227" s="32"/>
      <c r="CYV227" s="32"/>
      <c r="CYW227" s="32"/>
      <c r="CYX227" s="32"/>
      <c r="CYY227" s="32"/>
      <c r="CYZ227" s="32"/>
      <c r="CZA227" s="32"/>
      <c r="CZB227" s="32"/>
      <c r="CZC227" s="32"/>
      <c r="CZD227" s="32"/>
      <c r="CZE227" s="32"/>
      <c r="CZF227" s="32"/>
      <c r="CZG227" s="32"/>
      <c r="CZH227" s="32"/>
      <c r="CZI227" s="32"/>
      <c r="CZJ227" s="32"/>
      <c r="CZK227" s="32"/>
      <c r="CZL227" s="32"/>
      <c r="CZM227" s="32"/>
      <c r="CZN227" s="32"/>
      <c r="CZO227" s="32"/>
      <c r="CZP227" s="32"/>
      <c r="CZQ227" s="32"/>
      <c r="CZR227" s="32"/>
      <c r="CZS227" s="32"/>
      <c r="CZT227" s="32"/>
      <c r="CZU227" s="32"/>
      <c r="CZV227" s="32"/>
      <c r="CZW227" s="32"/>
      <c r="CZX227" s="32"/>
      <c r="CZY227" s="32"/>
      <c r="CZZ227" s="32"/>
      <c r="DAA227" s="32"/>
      <c r="DAB227" s="32"/>
      <c r="DAC227" s="32"/>
      <c r="DAD227" s="32"/>
      <c r="DAE227" s="32"/>
      <c r="DAF227" s="32"/>
      <c r="DAG227" s="32"/>
      <c r="DAH227" s="32"/>
      <c r="DAI227" s="32"/>
      <c r="DAJ227" s="32"/>
      <c r="DAK227" s="32"/>
      <c r="DAL227" s="32"/>
      <c r="DAM227" s="32"/>
      <c r="DAN227" s="32"/>
      <c r="DAO227" s="32"/>
      <c r="DAP227" s="32"/>
      <c r="DAQ227" s="32"/>
      <c r="DAR227" s="32"/>
      <c r="DAS227" s="32"/>
      <c r="DAT227" s="32"/>
      <c r="DAU227" s="32"/>
      <c r="DAV227" s="32"/>
      <c r="DAW227" s="32"/>
      <c r="DAX227" s="32"/>
      <c r="DAY227" s="32"/>
      <c r="DAZ227" s="32"/>
      <c r="DBA227" s="32"/>
      <c r="DBB227" s="32"/>
      <c r="DBC227" s="32"/>
      <c r="DBD227" s="32"/>
      <c r="DBE227" s="32"/>
      <c r="DBF227" s="32"/>
      <c r="DBG227" s="32"/>
      <c r="DBH227" s="32"/>
      <c r="DBI227" s="32"/>
      <c r="DBJ227" s="32"/>
      <c r="DBK227" s="32"/>
      <c r="DBL227" s="32"/>
      <c r="DBM227" s="32"/>
      <c r="DBN227" s="32"/>
      <c r="DBO227" s="32"/>
      <c r="DBP227" s="32"/>
      <c r="DBQ227" s="32"/>
      <c r="DBR227" s="32"/>
      <c r="DBS227" s="32"/>
      <c r="DBT227" s="32"/>
      <c r="DBU227" s="32"/>
      <c r="DBV227" s="32"/>
      <c r="DBW227" s="32"/>
      <c r="DBX227" s="32"/>
      <c r="DBY227" s="32"/>
      <c r="DBZ227" s="32"/>
      <c r="DCA227" s="32"/>
      <c r="DCB227" s="32"/>
      <c r="DCC227" s="32"/>
      <c r="DCD227" s="32"/>
      <c r="DCE227" s="32"/>
      <c r="DCF227" s="32"/>
      <c r="DCG227" s="32"/>
      <c r="DCH227" s="32"/>
      <c r="DCI227" s="32"/>
      <c r="DCJ227" s="32"/>
      <c r="DCK227" s="32"/>
      <c r="DCL227" s="32"/>
      <c r="DCM227" s="32"/>
      <c r="DCN227" s="32"/>
      <c r="DCO227" s="32"/>
      <c r="DCP227" s="32"/>
      <c r="DCQ227" s="32"/>
      <c r="DCR227" s="32"/>
      <c r="DCS227" s="32"/>
      <c r="DCT227" s="32"/>
      <c r="DCU227" s="32"/>
      <c r="DCV227" s="32"/>
      <c r="DCW227" s="32"/>
      <c r="DCX227" s="32"/>
      <c r="DCY227" s="32"/>
      <c r="DCZ227" s="32"/>
      <c r="DDA227" s="32"/>
      <c r="DDB227" s="32"/>
      <c r="DDC227" s="32"/>
      <c r="DDD227" s="32"/>
      <c r="DDE227" s="32"/>
      <c r="DDF227" s="32"/>
      <c r="DDG227" s="32"/>
      <c r="DDH227" s="32"/>
      <c r="DDI227" s="32"/>
      <c r="DDJ227" s="32"/>
      <c r="DDK227" s="32"/>
      <c r="DDL227" s="32"/>
      <c r="DDM227" s="32"/>
      <c r="DDN227" s="32"/>
      <c r="DDO227" s="32"/>
      <c r="DDP227" s="32"/>
      <c r="DDQ227" s="32"/>
      <c r="DDR227" s="32"/>
      <c r="DDS227" s="32"/>
      <c r="DDT227" s="32"/>
      <c r="DDU227" s="32"/>
      <c r="DDV227" s="32"/>
      <c r="DDW227" s="32"/>
      <c r="DDX227" s="32"/>
      <c r="DDY227" s="32"/>
      <c r="DDZ227" s="32"/>
      <c r="DEA227" s="32"/>
      <c r="DEB227" s="32"/>
      <c r="DEC227" s="32"/>
      <c r="DED227" s="32"/>
      <c r="DEE227" s="32"/>
      <c r="DEF227" s="32"/>
      <c r="DEG227" s="32"/>
      <c r="DEH227" s="32"/>
      <c r="DEI227" s="32"/>
      <c r="DEJ227" s="32"/>
      <c r="DEK227" s="32"/>
      <c r="DEL227" s="32"/>
      <c r="DEM227" s="32"/>
      <c r="DEN227" s="32"/>
      <c r="DEO227" s="32"/>
      <c r="DEP227" s="32"/>
      <c r="DEQ227" s="32"/>
      <c r="DER227" s="32"/>
      <c r="DES227" s="32"/>
      <c r="DET227" s="32"/>
      <c r="DEU227" s="32"/>
      <c r="DEV227" s="32"/>
      <c r="DEW227" s="32"/>
      <c r="DEX227" s="32"/>
      <c r="DEY227" s="32"/>
      <c r="DEZ227" s="32"/>
      <c r="DFA227" s="32"/>
      <c r="DFB227" s="32"/>
      <c r="DFC227" s="32"/>
      <c r="DFD227" s="32"/>
      <c r="DFE227" s="32"/>
      <c r="DFF227" s="32"/>
      <c r="DFG227" s="32"/>
      <c r="DFH227" s="32"/>
      <c r="DFI227" s="32"/>
      <c r="DFJ227" s="32"/>
      <c r="DFK227" s="32"/>
      <c r="DFL227" s="32"/>
      <c r="DFM227" s="32"/>
      <c r="DFN227" s="32"/>
      <c r="DFO227" s="32"/>
      <c r="DFP227" s="32"/>
      <c r="DFQ227" s="32"/>
      <c r="DFR227" s="32"/>
      <c r="DFS227" s="32"/>
      <c r="DFT227" s="32"/>
      <c r="DFU227" s="32"/>
      <c r="DFV227" s="32"/>
      <c r="DFW227" s="32"/>
      <c r="DFX227" s="32"/>
      <c r="DFY227" s="32"/>
      <c r="DFZ227" s="32"/>
      <c r="DGA227" s="32"/>
      <c r="DGB227" s="32"/>
      <c r="DGC227" s="32"/>
      <c r="DGD227" s="32"/>
      <c r="DGE227" s="32"/>
      <c r="DGF227" s="32"/>
      <c r="DGG227" s="32"/>
      <c r="DGH227" s="32"/>
      <c r="DGI227" s="32"/>
      <c r="DGJ227" s="32"/>
      <c r="DGK227" s="32"/>
      <c r="DGL227" s="32"/>
      <c r="DGM227" s="32"/>
      <c r="DGN227" s="32"/>
      <c r="DGO227" s="32"/>
      <c r="DGP227" s="32"/>
      <c r="DGQ227" s="32"/>
      <c r="DGR227" s="32"/>
      <c r="DGS227" s="32"/>
      <c r="DGT227" s="32"/>
      <c r="DGU227" s="32"/>
      <c r="DGV227" s="32"/>
      <c r="DGW227" s="32"/>
      <c r="DGX227" s="32"/>
      <c r="DGY227" s="32"/>
      <c r="DGZ227" s="32"/>
      <c r="DHA227" s="32"/>
      <c r="DHB227" s="32"/>
      <c r="DHC227" s="32"/>
      <c r="DHD227" s="32"/>
      <c r="DHE227" s="32"/>
      <c r="DHF227" s="32"/>
      <c r="DHG227" s="32"/>
      <c r="DHH227" s="32"/>
      <c r="DHI227" s="32"/>
      <c r="DHJ227" s="32"/>
      <c r="DHK227" s="32"/>
      <c r="DHL227" s="32"/>
      <c r="DHM227" s="32"/>
      <c r="DHN227" s="32"/>
      <c r="DHO227" s="32"/>
      <c r="DHP227" s="32"/>
      <c r="DHQ227" s="32"/>
      <c r="DHR227" s="32"/>
      <c r="DHS227" s="32"/>
      <c r="DHT227" s="32"/>
      <c r="DHU227" s="32"/>
      <c r="DHV227" s="32"/>
      <c r="DHW227" s="32"/>
      <c r="DHX227" s="32"/>
      <c r="DHY227" s="32"/>
      <c r="DHZ227" s="32"/>
      <c r="DIA227" s="32"/>
      <c r="DIB227" s="32"/>
      <c r="DIC227" s="32"/>
      <c r="DID227" s="32"/>
      <c r="DIE227" s="32"/>
      <c r="DIF227" s="32"/>
      <c r="DIG227" s="32"/>
      <c r="DIH227" s="32"/>
      <c r="DII227" s="32"/>
      <c r="DIJ227" s="32"/>
      <c r="DIK227" s="32"/>
      <c r="DIL227" s="32"/>
      <c r="DIM227" s="32"/>
      <c r="DIN227" s="32"/>
      <c r="DIO227" s="32"/>
      <c r="DIP227" s="32"/>
      <c r="DIQ227" s="32"/>
      <c r="DIR227" s="32"/>
      <c r="DIS227" s="32"/>
      <c r="DIT227" s="32"/>
      <c r="DIU227" s="32"/>
      <c r="DIV227" s="32"/>
      <c r="DIW227" s="32"/>
      <c r="DIX227" s="32"/>
      <c r="DIY227" s="32"/>
      <c r="DIZ227" s="32"/>
      <c r="DJA227" s="32"/>
      <c r="DJB227" s="32"/>
      <c r="DJC227" s="32"/>
      <c r="DJD227" s="32"/>
      <c r="DJE227" s="32"/>
      <c r="DJF227" s="32"/>
      <c r="DJG227" s="32"/>
      <c r="DJH227" s="32"/>
      <c r="DJI227" s="32"/>
      <c r="DJJ227" s="32"/>
      <c r="DJK227" s="32"/>
      <c r="DJL227" s="32"/>
      <c r="DJM227" s="32"/>
      <c r="DJN227" s="32"/>
      <c r="DJO227" s="32"/>
      <c r="DJP227" s="32"/>
      <c r="DJQ227" s="32"/>
      <c r="DJR227" s="32"/>
      <c r="DJS227" s="32"/>
      <c r="DJT227" s="32"/>
      <c r="DJU227" s="32"/>
      <c r="DJV227" s="32"/>
      <c r="DJW227" s="32"/>
      <c r="DJX227" s="32"/>
      <c r="DJY227" s="32"/>
      <c r="DJZ227" s="32"/>
      <c r="DKA227" s="32"/>
      <c r="DKB227" s="32"/>
      <c r="DKC227" s="32"/>
      <c r="DKD227" s="32"/>
      <c r="DKE227" s="32"/>
      <c r="DKF227" s="32"/>
      <c r="DKG227" s="32"/>
      <c r="DKH227" s="32"/>
      <c r="DKI227" s="32"/>
      <c r="DKJ227" s="32"/>
      <c r="DKK227" s="32"/>
      <c r="DKL227" s="32"/>
      <c r="DKM227" s="32"/>
      <c r="DKN227" s="32"/>
      <c r="DKO227" s="32"/>
      <c r="DKP227" s="32"/>
      <c r="DKQ227" s="32"/>
      <c r="DKR227" s="32"/>
      <c r="DKS227" s="32"/>
      <c r="DKT227" s="32"/>
      <c r="DKU227" s="32"/>
      <c r="DKV227" s="32"/>
      <c r="DKW227" s="32"/>
      <c r="DKX227" s="32"/>
      <c r="DKY227" s="32"/>
      <c r="DKZ227" s="32"/>
      <c r="DLA227" s="32"/>
      <c r="DLB227" s="32"/>
      <c r="DLC227" s="32"/>
      <c r="DLD227" s="32"/>
      <c r="DLE227" s="32"/>
      <c r="DLF227" s="32"/>
      <c r="DLG227" s="32"/>
      <c r="DLH227" s="32"/>
      <c r="DLI227" s="32"/>
      <c r="DLJ227" s="32"/>
      <c r="DLK227" s="32"/>
      <c r="DLL227" s="32"/>
      <c r="DLM227" s="32"/>
      <c r="DLN227" s="32"/>
      <c r="DLO227" s="32"/>
      <c r="DLP227" s="32"/>
      <c r="DLQ227" s="32"/>
      <c r="DLR227" s="32"/>
      <c r="DLS227" s="32"/>
      <c r="DLT227" s="32"/>
      <c r="DLU227" s="32"/>
      <c r="DLV227" s="32"/>
      <c r="DLW227" s="32"/>
      <c r="DLX227" s="32"/>
      <c r="DLY227" s="32"/>
      <c r="DLZ227" s="32"/>
      <c r="DMA227" s="32"/>
      <c r="DMB227" s="32"/>
      <c r="DMC227" s="32"/>
      <c r="DMD227" s="32"/>
      <c r="DME227" s="32"/>
      <c r="DMF227" s="32"/>
      <c r="DMG227" s="32"/>
      <c r="DMH227" s="32"/>
      <c r="DMI227" s="32"/>
      <c r="DMJ227" s="32"/>
      <c r="DMK227" s="32"/>
      <c r="DML227" s="32"/>
      <c r="DMM227" s="32"/>
      <c r="DMN227" s="32"/>
      <c r="DMO227" s="32"/>
      <c r="DMP227" s="32"/>
      <c r="DMQ227" s="32"/>
      <c r="DMR227" s="32"/>
      <c r="DMS227" s="32"/>
      <c r="DMT227" s="32"/>
      <c r="DMU227" s="32"/>
      <c r="DMV227" s="32"/>
      <c r="DMW227" s="32"/>
      <c r="DMX227" s="32"/>
      <c r="DMY227" s="32"/>
      <c r="DMZ227" s="32"/>
      <c r="DNA227" s="32"/>
      <c r="DNB227" s="32"/>
      <c r="DNC227" s="32"/>
      <c r="DND227" s="32"/>
      <c r="DNE227" s="32"/>
      <c r="DNF227" s="32"/>
      <c r="DNG227" s="32"/>
      <c r="DNH227" s="32"/>
      <c r="DNI227" s="32"/>
      <c r="DNJ227" s="32"/>
      <c r="DNK227" s="32"/>
      <c r="DNL227" s="32"/>
      <c r="DNM227" s="32"/>
      <c r="DNN227" s="32"/>
      <c r="DNO227" s="32"/>
      <c r="DNP227" s="32"/>
      <c r="DNQ227" s="32"/>
      <c r="DNR227" s="32"/>
      <c r="DNS227" s="32"/>
      <c r="DNT227" s="32"/>
      <c r="DNU227" s="32"/>
      <c r="DNV227" s="32"/>
      <c r="DNW227" s="32"/>
      <c r="DNX227" s="32"/>
      <c r="DNY227" s="32"/>
      <c r="DNZ227" s="32"/>
      <c r="DOA227" s="32"/>
      <c r="DOB227" s="32"/>
      <c r="DOC227" s="32"/>
      <c r="DOD227" s="32"/>
      <c r="DOE227" s="32"/>
      <c r="DOF227" s="32"/>
      <c r="DOG227" s="32"/>
      <c r="DOH227" s="32"/>
      <c r="DOI227" s="32"/>
      <c r="DOJ227" s="32"/>
      <c r="DOK227" s="32"/>
      <c r="DOL227" s="32"/>
      <c r="DOM227" s="32"/>
      <c r="DON227" s="32"/>
      <c r="DOO227" s="32"/>
      <c r="DOP227" s="32"/>
      <c r="DOQ227" s="32"/>
      <c r="DOR227" s="32"/>
      <c r="DOS227" s="32"/>
      <c r="DOT227" s="32"/>
      <c r="DOU227" s="32"/>
      <c r="DOV227" s="32"/>
      <c r="DOW227" s="32"/>
      <c r="DOX227" s="32"/>
      <c r="DOY227" s="32"/>
      <c r="DOZ227" s="32"/>
      <c r="DPA227" s="32"/>
      <c r="DPB227" s="32"/>
      <c r="DPC227" s="32"/>
      <c r="DPD227" s="32"/>
      <c r="DPE227" s="32"/>
      <c r="DPF227" s="32"/>
      <c r="DPG227" s="32"/>
      <c r="DPH227" s="32"/>
      <c r="DPI227" s="32"/>
      <c r="DPJ227" s="32"/>
      <c r="DPK227" s="32"/>
      <c r="DPL227" s="32"/>
      <c r="DPM227" s="32"/>
      <c r="DPN227" s="32"/>
      <c r="DPO227" s="32"/>
      <c r="DPP227" s="32"/>
      <c r="DPQ227" s="32"/>
      <c r="DPR227" s="32"/>
      <c r="DPS227" s="32"/>
      <c r="DPT227" s="32"/>
      <c r="DPU227" s="32"/>
      <c r="DPV227" s="32"/>
      <c r="DPW227" s="32"/>
      <c r="DPX227" s="32"/>
      <c r="DPY227" s="32"/>
      <c r="DPZ227" s="32"/>
      <c r="DQA227" s="32"/>
      <c r="DQB227" s="32"/>
      <c r="DQC227" s="32"/>
      <c r="DQD227" s="32"/>
      <c r="DQE227" s="32"/>
      <c r="DQF227" s="32"/>
      <c r="DQG227" s="32"/>
      <c r="DQH227" s="32"/>
      <c r="DQI227" s="32"/>
      <c r="DQJ227" s="32"/>
      <c r="DQK227" s="32"/>
      <c r="DQL227" s="32"/>
      <c r="DQM227" s="32"/>
      <c r="DQN227" s="32"/>
      <c r="DQO227" s="32"/>
      <c r="DQP227" s="32"/>
      <c r="DQQ227" s="32"/>
      <c r="DQR227" s="32"/>
      <c r="DQS227" s="32"/>
      <c r="DQT227" s="32"/>
      <c r="DQU227" s="32"/>
      <c r="DQV227" s="32"/>
      <c r="DQW227" s="32"/>
      <c r="DQX227" s="32"/>
      <c r="DQY227" s="32"/>
      <c r="DQZ227" s="32"/>
      <c r="DRA227" s="32"/>
      <c r="DRB227" s="32"/>
      <c r="DRC227" s="32"/>
      <c r="DRD227" s="32"/>
      <c r="DRE227" s="32"/>
      <c r="DRF227" s="32"/>
      <c r="DRG227" s="32"/>
      <c r="DRH227" s="32"/>
      <c r="DRI227" s="32"/>
      <c r="DRJ227" s="32"/>
      <c r="DRK227" s="32"/>
      <c r="DRL227" s="32"/>
      <c r="DRM227" s="32"/>
      <c r="DRN227" s="32"/>
      <c r="DRO227" s="32"/>
      <c r="DRP227" s="32"/>
      <c r="DRQ227" s="32"/>
      <c r="DRR227" s="32"/>
      <c r="DRS227" s="32"/>
      <c r="DRT227" s="32"/>
      <c r="DRU227" s="32"/>
      <c r="DRV227" s="32"/>
      <c r="DRW227" s="32"/>
      <c r="DRX227" s="32"/>
      <c r="DRY227" s="32"/>
      <c r="DRZ227" s="32"/>
      <c r="DSA227" s="32"/>
      <c r="DSB227" s="32"/>
      <c r="DSC227" s="32"/>
      <c r="DSD227" s="32"/>
      <c r="DSE227" s="32"/>
      <c r="DSF227" s="32"/>
      <c r="DSG227" s="32"/>
      <c r="DSH227" s="32"/>
      <c r="DSI227" s="32"/>
      <c r="DSJ227" s="32"/>
      <c r="DSK227" s="32"/>
      <c r="DSL227" s="32"/>
      <c r="DSM227" s="32"/>
      <c r="DSN227" s="32"/>
      <c r="DSO227" s="32"/>
      <c r="DSP227" s="32"/>
      <c r="DSQ227" s="32"/>
      <c r="DSR227" s="32"/>
      <c r="DSS227" s="32"/>
      <c r="DST227" s="32"/>
      <c r="DSU227" s="32"/>
      <c r="DSV227" s="32"/>
      <c r="DSW227" s="32"/>
      <c r="DSX227" s="32"/>
      <c r="DSY227" s="32"/>
      <c r="DSZ227" s="32"/>
      <c r="DTA227" s="32"/>
      <c r="DTB227" s="32"/>
      <c r="DTC227" s="32"/>
      <c r="DTD227" s="32"/>
      <c r="DTE227" s="32"/>
      <c r="DTF227" s="32"/>
      <c r="DTG227" s="32"/>
      <c r="DTH227" s="32"/>
      <c r="DTI227" s="32"/>
      <c r="DTJ227" s="32"/>
      <c r="DTK227" s="32"/>
      <c r="DTL227" s="32"/>
      <c r="DTM227" s="32"/>
      <c r="DTN227" s="32"/>
      <c r="DTO227" s="32"/>
      <c r="DTP227" s="32"/>
      <c r="DTQ227" s="32"/>
      <c r="DTR227" s="32"/>
      <c r="DTS227" s="32"/>
      <c r="DTT227" s="32"/>
      <c r="DTU227" s="32"/>
      <c r="DTV227" s="32"/>
      <c r="DTW227" s="32"/>
      <c r="DTX227" s="32"/>
      <c r="DTY227" s="32"/>
      <c r="DTZ227" s="32"/>
      <c r="DUA227" s="32"/>
      <c r="DUB227" s="32"/>
      <c r="DUC227" s="32"/>
      <c r="DUD227" s="32"/>
      <c r="DUE227" s="32"/>
      <c r="DUF227" s="32"/>
      <c r="DUG227" s="32"/>
      <c r="DUH227" s="32"/>
      <c r="DUI227" s="32"/>
      <c r="DUJ227" s="32"/>
      <c r="DUK227" s="32"/>
      <c r="DUL227" s="32"/>
      <c r="DUM227" s="32"/>
      <c r="DUN227" s="32"/>
      <c r="DUO227" s="32"/>
      <c r="DUP227" s="32"/>
      <c r="DUQ227" s="32"/>
      <c r="DUR227" s="32"/>
      <c r="DUS227" s="32"/>
      <c r="DUT227" s="32"/>
      <c r="DUU227" s="32"/>
      <c r="DUV227" s="32"/>
      <c r="DUW227" s="32"/>
      <c r="DUX227" s="32"/>
      <c r="DUY227" s="32"/>
      <c r="DUZ227" s="32"/>
      <c r="DVA227" s="32"/>
      <c r="DVB227" s="32"/>
      <c r="DVC227" s="32"/>
      <c r="DVD227" s="32"/>
      <c r="DVE227" s="32"/>
      <c r="DVF227" s="32"/>
      <c r="DVG227" s="32"/>
      <c r="DVH227" s="32"/>
      <c r="DVI227" s="32"/>
      <c r="DVJ227" s="32"/>
      <c r="DVK227" s="32"/>
      <c r="DVL227" s="32"/>
      <c r="DVM227" s="32"/>
      <c r="DVN227" s="32"/>
      <c r="DVO227" s="32"/>
      <c r="DVP227" s="32"/>
      <c r="DVQ227" s="32"/>
      <c r="DVR227" s="32"/>
      <c r="DVS227" s="32"/>
      <c r="DVT227" s="32"/>
      <c r="DVU227" s="32"/>
      <c r="DVV227" s="32"/>
      <c r="DVW227" s="32"/>
      <c r="DVX227" s="32"/>
      <c r="DVY227" s="32"/>
      <c r="DVZ227" s="32"/>
      <c r="DWA227" s="32"/>
      <c r="DWB227" s="32"/>
      <c r="DWC227" s="32"/>
      <c r="DWD227" s="32"/>
      <c r="DWE227" s="32"/>
      <c r="DWF227" s="32"/>
      <c r="DWG227" s="32"/>
      <c r="DWH227" s="32"/>
      <c r="DWI227" s="32"/>
      <c r="DWJ227" s="32"/>
      <c r="DWK227" s="32"/>
      <c r="DWL227" s="32"/>
      <c r="DWM227" s="32"/>
      <c r="DWN227" s="32"/>
      <c r="DWO227" s="32"/>
      <c r="DWP227" s="32"/>
      <c r="DWQ227" s="32"/>
      <c r="DWR227" s="32"/>
      <c r="DWS227" s="32"/>
      <c r="DWT227" s="32"/>
      <c r="DWU227" s="32"/>
      <c r="DWV227" s="32"/>
      <c r="DWW227" s="32"/>
      <c r="DWX227" s="32"/>
      <c r="DWY227" s="32"/>
      <c r="DWZ227" s="32"/>
      <c r="DXA227" s="32"/>
      <c r="DXB227" s="32"/>
      <c r="DXC227" s="32"/>
      <c r="DXD227" s="32"/>
      <c r="DXE227" s="32"/>
      <c r="DXF227" s="32"/>
      <c r="DXG227" s="32"/>
      <c r="DXH227" s="32"/>
      <c r="DXI227" s="32"/>
      <c r="DXJ227" s="32"/>
      <c r="DXK227" s="32"/>
      <c r="DXL227" s="32"/>
      <c r="DXM227" s="32"/>
      <c r="DXN227" s="32"/>
      <c r="DXO227" s="32"/>
      <c r="DXP227" s="32"/>
      <c r="DXQ227" s="32"/>
      <c r="DXR227" s="32"/>
      <c r="DXS227" s="32"/>
      <c r="DXT227" s="32"/>
      <c r="DXU227" s="32"/>
      <c r="DXV227" s="32"/>
      <c r="DXW227" s="32"/>
      <c r="DXX227" s="32"/>
      <c r="DXY227" s="32"/>
      <c r="DXZ227" s="32"/>
      <c r="DYA227" s="32"/>
      <c r="DYB227" s="32"/>
      <c r="DYC227" s="32"/>
      <c r="DYD227" s="32"/>
      <c r="DYE227" s="32"/>
      <c r="DYF227" s="32"/>
      <c r="DYG227" s="32"/>
      <c r="DYH227" s="32"/>
      <c r="DYI227" s="32"/>
      <c r="DYJ227" s="32"/>
      <c r="DYK227" s="32"/>
      <c r="DYL227" s="32"/>
      <c r="DYM227" s="32"/>
      <c r="DYN227" s="32"/>
      <c r="DYO227" s="32"/>
      <c r="DYP227" s="32"/>
      <c r="DYQ227" s="32"/>
      <c r="DYR227" s="32"/>
      <c r="DYS227" s="32"/>
      <c r="DYT227" s="32"/>
      <c r="DYU227" s="32"/>
      <c r="DYV227" s="32"/>
      <c r="DYW227" s="32"/>
      <c r="DYX227" s="32"/>
      <c r="DYY227" s="32"/>
      <c r="DYZ227" s="32"/>
      <c r="DZA227" s="32"/>
      <c r="DZB227" s="32"/>
      <c r="DZC227" s="32"/>
      <c r="DZD227" s="32"/>
      <c r="DZE227" s="32"/>
      <c r="DZF227" s="32"/>
      <c r="DZG227" s="32"/>
      <c r="DZH227" s="32"/>
      <c r="DZI227" s="32"/>
      <c r="DZJ227" s="32"/>
      <c r="DZK227" s="32"/>
      <c r="DZL227" s="32"/>
      <c r="DZM227" s="32"/>
      <c r="DZN227" s="32"/>
      <c r="DZO227" s="32"/>
      <c r="DZP227" s="32"/>
      <c r="DZQ227" s="32"/>
      <c r="DZR227" s="32"/>
      <c r="DZS227" s="32"/>
      <c r="DZT227" s="32"/>
      <c r="DZU227" s="32"/>
      <c r="DZV227" s="32"/>
      <c r="DZW227" s="32"/>
      <c r="DZX227" s="32"/>
      <c r="DZY227" s="32"/>
      <c r="DZZ227" s="32"/>
      <c r="EAA227" s="32"/>
      <c r="EAB227" s="32"/>
      <c r="EAC227" s="32"/>
      <c r="EAD227" s="32"/>
      <c r="EAE227" s="32"/>
      <c r="EAF227" s="32"/>
      <c r="EAG227" s="32"/>
      <c r="EAH227" s="32"/>
      <c r="EAI227" s="32"/>
      <c r="EAJ227" s="32"/>
      <c r="EAK227" s="32"/>
      <c r="EAL227" s="32"/>
      <c r="EAM227" s="32"/>
      <c r="EAN227" s="32"/>
      <c r="EAO227" s="32"/>
      <c r="EAP227" s="32"/>
      <c r="EAQ227" s="32"/>
      <c r="EAR227" s="32"/>
      <c r="EAS227" s="32"/>
      <c r="EAT227" s="32"/>
      <c r="EAU227" s="32"/>
      <c r="EAV227" s="32"/>
      <c r="EAW227" s="32"/>
      <c r="EAX227" s="32"/>
      <c r="EAY227" s="32"/>
      <c r="EAZ227" s="32"/>
      <c r="EBA227" s="32"/>
      <c r="EBB227" s="32"/>
      <c r="EBC227" s="32"/>
      <c r="EBD227" s="32"/>
      <c r="EBE227" s="32"/>
      <c r="EBF227" s="32"/>
      <c r="EBG227" s="32"/>
      <c r="EBH227" s="32"/>
      <c r="EBI227" s="32"/>
      <c r="EBJ227" s="32"/>
      <c r="EBK227" s="32"/>
      <c r="EBL227" s="32"/>
      <c r="EBM227" s="32"/>
      <c r="EBN227" s="32"/>
      <c r="EBO227" s="32"/>
      <c r="EBP227" s="32"/>
      <c r="EBQ227" s="32"/>
      <c r="EBR227" s="32"/>
      <c r="EBS227" s="32"/>
      <c r="EBT227" s="32"/>
      <c r="EBU227" s="32"/>
      <c r="EBV227" s="32"/>
      <c r="EBW227" s="32"/>
      <c r="EBX227" s="32"/>
      <c r="EBY227" s="32"/>
      <c r="EBZ227" s="32"/>
      <c r="ECA227" s="32"/>
      <c r="ECB227" s="32"/>
      <c r="ECC227" s="32"/>
      <c r="ECD227" s="32"/>
      <c r="ECE227" s="32"/>
      <c r="ECF227" s="32"/>
      <c r="ECG227" s="32"/>
      <c r="ECH227" s="32"/>
      <c r="ECI227" s="32"/>
      <c r="ECJ227" s="32"/>
      <c r="ECK227" s="32"/>
      <c r="ECL227" s="32"/>
      <c r="ECM227" s="32"/>
      <c r="ECN227" s="32"/>
      <c r="ECO227" s="32"/>
      <c r="ECP227" s="32"/>
      <c r="ECQ227" s="32"/>
      <c r="ECR227" s="32"/>
      <c r="ECS227" s="32"/>
      <c r="ECT227" s="32"/>
      <c r="ECU227" s="32"/>
      <c r="ECV227" s="32"/>
      <c r="ECW227" s="32"/>
      <c r="ECX227" s="32"/>
      <c r="ECY227" s="32"/>
      <c r="ECZ227" s="32"/>
      <c r="EDA227" s="32"/>
      <c r="EDB227" s="32"/>
      <c r="EDC227" s="32"/>
      <c r="EDD227" s="32"/>
      <c r="EDE227" s="32"/>
      <c r="EDF227" s="32"/>
      <c r="EDG227" s="32"/>
      <c r="EDH227" s="32"/>
      <c r="EDI227" s="32"/>
      <c r="EDJ227" s="32"/>
      <c r="EDK227" s="32"/>
      <c r="EDL227" s="32"/>
      <c r="EDM227" s="32"/>
      <c r="EDN227" s="32"/>
      <c r="EDO227" s="32"/>
      <c r="EDP227" s="32"/>
      <c r="EDQ227" s="32"/>
      <c r="EDR227" s="32"/>
      <c r="EDS227" s="32"/>
      <c r="EDT227" s="32"/>
      <c r="EDU227" s="32"/>
      <c r="EDV227" s="32"/>
      <c r="EDW227" s="32"/>
      <c r="EDX227" s="32"/>
      <c r="EDY227" s="32"/>
      <c r="EDZ227" s="32"/>
      <c r="EEA227" s="32"/>
      <c r="EEB227" s="32"/>
      <c r="EEC227" s="32"/>
      <c r="EED227" s="32"/>
      <c r="EEE227" s="32"/>
      <c r="EEF227" s="32"/>
      <c r="EEG227" s="32"/>
      <c r="EEH227" s="32"/>
      <c r="EEI227" s="32"/>
      <c r="EEJ227" s="32"/>
      <c r="EEK227" s="32"/>
      <c r="EEL227" s="32"/>
      <c r="EEM227" s="32"/>
      <c r="EEN227" s="32"/>
      <c r="EEO227" s="32"/>
      <c r="EEP227" s="32"/>
      <c r="EEQ227" s="32"/>
      <c r="EER227" s="32"/>
      <c r="EES227" s="32"/>
      <c r="EET227" s="32"/>
      <c r="EEU227" s="32"/>
      <c r="EEV227" s="32"/>
      <c r="EEW227" s="32"/>
      <c r="EEX227" s="32"/>
      <c r="EEY227" s="32"/>
      <c r="EEZ227" s="32"/>
      <c r="EFA227" s="32"/>
      <c r="EFB227" s="32"/>
      <c r="EFC227" s="32"/>
      <c r="EFD227" s="32"/>
      <c r="EFE227" s="32"/>
      <c r="EFF227" s="32"/>
      <c r="EFG227" s="32"/>
      <c r="EFH227" s="32"/>
      <c r="EFI227" s="32"/>
      <c r="EFJ227" s="32"/>
      <c r="EFK227" s="32"/>
      <c r="EFL227" s="32"/>
      <c r="EFM227" s="32"/>
      <c r="EFN227" s="32"/>
      <c r="EFO227" s="32"/>
      <c r="EFP227" s="32"/>
      <c r="EFQ227" s="32"/>
      <c r="EFR227" s="32"/>
      <c r="EFS227" s="32"/>
      <c r="EFT227" s="32"/>
      <c r="EFU227" s="32"/>
      <c r="EFV227" s="32"/>
      <c r="EFW227" s="32"/>
      <c r="EFX227" s="32"/>
      <c r="EFY227" s="32"/>
      <c r="EFZ227" s="32"/>
      <c r="EGA227" s="32"/>
      <c r="EGB227" s="32"/>
      <c r="EGC227" s="32"/>
      <c r="EGD227" s="32"/>
      <c r="EGE227" s="32"/>
      <c r="EGF227" s="32"/>
      <c r="EGG227" s="32"/>
      <c r="EGH227" s="32"/>
      <c r="EGI227" s="32"/>
      <c r="EGJ227" s="32"/>
      <c r="EGK227" s="32"/>
      <c r="EGL227" s="32"/>
      <c r="EGM227" s="32"/>
      <c r="EGN227" s="32"/>
      <c r="EGO227" s="32"/>
      <c r="EGP227" s="32"/>
      <c r="EGQ227" s="32"/>
      <c r="EGR227" s="32"/>
      <c r="EGS227" s="32"/>
      <c r="EGT227" s="32"/>
      <c r="EGU227" s="32"/>
      <c r="EGV227" s="32"/>
      <c r="EGW227" s="32"/>
      <c r="EGX227" s="32"/>
      <c r="EGY227" s="32"/>
      <c r="EGZ227" s="32"/>
      <c r="EHA227" s="32"/>
      <c r="EHB227" s="32"/>
      <c r="EHC227" s="32"/>
      <c r="EHD227" s="32"/>
      <c r="EHE227" s="32"/>
      <c r="EHF227" s="32"/>
      <c r="EHG227" s="32"/>
      <c r="EHH227" s="32"/>
      <c r="EHI227" s="32"/>
      <c r="EHJ227" s="32"/>
      <c r="EHK227" s="32"/>
      <c r="EHL227" s="32"/>
      <c r="EHM227" s="32"/>
      <c r="EHN227" s="32"/>
      <c r="EHO227" s="32"/>
      <c r="EHP227" s="32"/>
      <c r="EHQ227" s="32"/>
      <c r="EHR227" s="32"/>
      <c r="EHS227" s="32"/>
      <c r="EHT227" s="32"/>
      <c r="EHU227" s="32"/>
      <c r="EHV227" s="32"/>
      <c r="EHW227" s="32"/>
      <c r="EHX227" s="32"/>
      <c r="EHY227" s="32"/>
      <c r="EHZ227" s="32"/>
      <c r="EIA227" s="32"/>
      <c r="EIB227" s="32"/>
      <c r="EIC227" s="32"/>
      <c r="EID227" s="32"/>
      <c r="EIE227" s="32"/>
      <c r="EIF227" s="32"/>
      <c r="EIG227" s="32"/>
      <c r="EIH227" s="32"/>
      <c r="EII227" s="32"/>
      <c r="EIJ227" s="32"/>
      <c r="EIK227" s="32"/>
      <c r="EIL227" s="32"/>
      <c r="EIM227" s="32"/>
      <c r="EIN227" s="32"/>
      <c r="EIO227" s="32"/>
      <c r="EIP227" s="32"/>
      <c r="EIQ227" s="32"/>
      <c r="EIR227" s="32"/>
      <c r="EIS227" s="32"/>
      <c r="EIT227" s="32"/>
      <c r="EIU227" s="32"/>
      <c r="EIV227" s="32"/>
      <c r="EIW227" s="32"/>
      <c r="EIX227" s="32"/>
      <c r="EIY227" s="32"/>
      <c r="EIZ227" s="32"/>
      <c r="EJA227" s="32"/>
      <c r="EJB227" s="32"/>
      <c r="EJC227" s="32"/>
      <c r="EJD227" s="32"/>
      <c r="EJE227" s="32"/>
      <c r="EJF227" s="32"/>
      <c r="EJG227" s="32"/>
      <c r="EJH227" s="32"/>
      <c r="EJI227" s="32"/>
      <c r="EJJ227" s="32"/>
      <c r="EJK227" s="32"/>
      <c r="EJL227" s="32"/>
      <c r="EJM227" s="32"/>
      <c r="EJN227" s="32"/>
      <c r="EJO227" s="32"/>
      <c r="EJP227" s="32"/>
      <c r="EJQ227" s="32"/>
      <c r="EJR227" s="32"/>
      <c r="EJS227" s="32"/>
      <c r="EJT227" s="32"/>
      <c r="EJU227" s="32"/>
      <c r="EJV227" s="32"/>
      <c r="EJW227" s="32"/>
      <c r="EJX227" s="32"/>
      <c r="EJY227" s="32"/>
      <c r="EJZ227" s="32"/>
      <c r="EKA227" s="32"/>
      <c r="EKB227" s="32"/>
      <c r="EKC227" s="32"/>
      <c r="EKD227" s="32"/>
      <c r="EKE227" s="32"/>
      <c r="EKF227" s="32"/>
      <c r="EKG227" s="32"/>
      <c r="EKH227" s="32"/>
      <c r="EKI227" s="32"/>
      <c r="EKJ227" s="32"/>
      <c r="EKK227" s="32"/>
      <c r="EKL227" s="32"/>
      <c r="EKM227" s="32"/>
      <c r="EKN227" s="32"/>
      <c r="EKO227" s="32"/>
      <c r="EKP227" s="32"/>
      <c r="EKQ227" s="32"/>
      <c r="EKR227" s="32"/>
      <c r="EKS227" s="32"/>
      <c r="EKT227" s="32"/>
      <c r="EKU227" s="32"/>
      <c r="EKV227" s="32"/>
      <c r="EKW227" s="32"/>
      <c r="EKX227" s="32"/>
      <c r="EKY227" s="32"/>
      <c r="EKZ227" s="32"/>
      <c r="ELA227" s="32"/>
      <c r="ELB227" s="32"/>
      <c r="ELC227" s="32"/>
      <c r="ELD227" s="32"/>
      <c r="ELE227" s="32"/>
      <c r="ELF227" s="32"/>
      <c r="ELG227" s="32"/>
      <c r="ELH227" s="32"/>
      <c r="ELI227" s="32"/>
      <c r="ELJ227" s="32"/>
      <c r="ELK227" s="32"/>
      <c r="ELL227" s="32"/>
      <c r="ELM227" s="32"/>
      <c r="ELN227" s="32"/>
      <c r="ELO227" s="32"/>
      <c r="ELP227" s="32"/>
      <c r="ELQ227" s="32"/>
      <c r="ELR227" s="32"/>
      <c r="ELS227" s="32"/>
      <c r="ELT227" s="32"/>
      <c r="ELU227" s="32"/>
      <c r="ELV227" s="32"/>
      <c r="ELW227" s="32"/>
      <c r="ELX227" s="32"/>
      <c r="ELY227" s="32"/>
      <c r="ELZ227" s="32"/>
      <c r="EMA227" s="32"/>
      <c r="EMB227" s="32"/>
      <c r="EMC227" s="32"/>
      <c r="EMD227" s="32"/>
      <c r="EME227" s="32"/>
      <c r="EMF227" s="32"/>
      <c r="EMG227" s="32"/>
      <c r="EMH227" s="32"/>
      <c r="EMI227" s="32"/>
      <c r="EMJ227" s="32"/>
      <c r="EMK227" s="32"/>
      <c r="EML227" s="32"/>
      <c r="EMM227" s="32"/>
      <c r="EMN227" s="32"/>
      <c r="EMO227" s="32"/>
      <c r="EMP227" s="32"/>
      <c r="EMQ227" s="32"/>
      <c r="EMR227" s="32"/>
      <c r="EMS227" s="32"/>
      <c r="EMT227" s="32"/>
      <c r="EMU227" s="32"/>
      <c r="EMV227" s="32"/>
      <c r="EMW227" s="32"/>
      <c r="EMX227" s="32"/>
      <c r="EMY227" s="32"/>
      <c r="EMZ227" s="32"/>
      <c r="ENA227" s="32"/>
      <c r="ENB227" s="32"/>
      <c r="ENC227" s="32"/>
      <c r="END227" s="32"/>
      <c r="ENE227" s="32"/>
      <c r="ENF227" s="32"/>
      <c r="ENG227" s="32"/>
      <c r="ENH227" s="32"/>
      <c r="ENI227" s="32"/>
      <c r="ENJ227" s="32"/>
      <c r="ENK227" s="32"/>
      <c r="ENL227" s="32"/>
      <c r="ENM227" s="32"/>
      <c r="ENN227" s="32"/>
      <c r="ENO227" s="32"/>
      <c r="ENP227" s="32"/>
      <c r="ENQ227" s="32"/>
      <c r="ENR227" s="32"/>
      <c r="ENS227" s="32"/>
      <c r="ENT227" s="32"/>
      <c r="ENU227" s="32"/>
      <c r="ENV227" s="32"/>
      <c r="ENW227" s="32"/>
      <c r="ENX227" s="32"/>
      <c r="ENY227" s="32"/>
      <c r="ENZ227" s="32"/>
      <c r="EOA227" s="32"/>
      <c r="EOB227" s="32"/>
      <c r="EOC227" s="32"/>
      <c r="EOD227" s="32"/>
      <c r="EOE227" s="32"/>
      <c r="EOF227" s="32"/>
      <c r="EOG227" s="32"/>
      <c r="EOH227" s="32"/>
      <c r="EOI227" s="32"/>
      <c r="EOJ227" s="32"/>
      <c r="EOK227" s="32"/>
      <c r="EOL227" s="32"/>
      <c r="EOM227" s="32"/>
      <c r="EON227" s="32"/>
      <c r="EOO227" s="32"/>
      <c r="EOP227" s="32"/>
      <c r="EOQ227" s="32"/>
      <c r="EOR227" s="32"/>
      <c r="EOS227" s="32"/>
      <c r="EOT227" s="32"/>
      <c r="EOU227" s="32"/>
      <c r="EOV227" s="32"/>
      <c r="EOW227" s="32"/>
      <c r="EOX227" s="32"/>
      <c r="EOY227" s="32"/>
      <c r="EOZ227" s="32"/>
      <c r="EPA227" s="32"/>
      <c r="EPB227" s="32"/>
      <c r="EPC227" s="32"/>
      <c r="EPD227" s="32"/>
      <c r="EPE227" s="32"/>
      <c r="EPF227" s="32"/>
      <c r="EPG227" s="32"/>
      <c r="EPH227" s="32"/>
      <c r="EPI227" s="32"/>
      <c r="EPJ227" s="32"/>
      <c r="EPK227" s="32"/>
      <c r="EPL227" s="32"/>
      <c r="EPM227" s="32"/>
      <c r="EPN227" s="32"/>
      <c r="EPO227" s="32"/>
      <c r="EPP227" s="32"/>
      <c r="EPQ227" s="32"/>
      <c r="EPR227" s="32"/>
      <c r="EPS227" s="32"/>
      <c r="EPT227" s="32"/>
      <c r="EPU227" s="32"/>
      <c r="EPV227" s="32"/>
      <c r="EPW227" s="32"/>
      <c r="EPX227" s="32"/>
      <c r="EPY227" s="32"/>
      <c r="EPZ227" s="32"/>
      <c r="EQA227" s="32"/>
      <c r="EQB227" s="32"/>
      <c r="EQC227" s="32"/>
      <c r="EQD227" s="32"/>
      <c r="EQE227" s="32"/>
      <c r="EQF227" s="32"/>
      <c r="EQG227" s="32"/>
      <c r="EQH227" s="32"/>
      <c r="EQI227" s="32"/>
      <c r="EQJ227" s="32"/>
      <c r="EQK227" s="32"/>
      <c r="EQL227" s="32"/>
      <c r="EQM227" s="32"/>
      <c r="EQN227" s="32"/>
      <c r="EQO227" s="32"/>
      <c r="EQP227" s="32"/>
      <c r="EQQ227" s="32"/>
      <c r="EQR227" s="32"/>
      <c r="EQS227" s="32"/>
      <c r="EQT227" s="32"/>
      <c r="EQU227" s="32"/>
      <c r="EQV227" s="32"/>
      <c r="EQW227" s="32"/>
      <c r="EQX227" s="32"/>
      <c r="EQY227" s="32"/>
      <c r="EQZ227" s="32"/>
      <c r="ERA227" s="32"/>
      <c r="ERB227" s="32"/>
      <c r="ERC227" s="32"/>
      <c r="ERD227" s="32"/>
      <c r="ERE227" s="32"/>
      <c r="ERF227" s="32"/>
      <c r="ERG227" s="32"/>
      <c r="ERH227" s="32"/>
      <c r="ERI227" s="32"/>
      <c r="ERJ227" s="32"/>
      <c r="ERK227" s="32"/>
      <c r="ERL227" s="32"/>
      <c r="ERM227" s="32"/>
      <c r="ERN227" s="32"/>
      <c r="ERO227" s="32"/>
      <c r="ERP227" s="32"/>
      <c r="ERQ227" s="32"/>
      <c r="ERR227" s="32"/>
      <c r="ERS227" s="32"/>
      <c r="ERT227" s="32"/>
      <c r="ERU227" s="32"/>
      <c r="ERV227" s="32"/>
      <c r="ERW227" s="32"/>
      <c r="ERX227" s="32"/>
      <c r="ERY227" s="32"/>
      <c r="ERZ227" s="32"/>
      <c r="ESA227" s="32"/>
      <c r="ESB227" s="32"/>
      <c r="ESC227" s="32"/>
      <c r="ESD227" s="32"/>
      <c r="ESE227" s="32"/>
      <c r="ESF227" s="32"/>
      <c r="ESG227" s="32"/>
      <c r="ESH227" s="32"/>
      <c r="ESI227" s="32"/>
      <c r="ESJ227" s="32"/>
      <c r="ESK227" s="32"/>
      <c r="ESL227" s="32"/>
      <c r="ESM227" s="32"/>
      <c r="ESN227" s="32"/>
      <c r="ESO227" s="32"/>
      <c r="ESP227" s="32"/>
      <c r="ESQ227" s="32"/>
      <c r="ESR227" s="32"/>
      <c r="ESS227" s="32"/>
      <c r="EST227" s="32"/>
      <c r="ESU227" s="32"/>
      <c r="ESV227" s="32"/>
      <c r="ESW227" s="32"/>
      <c r="ESX227" s="32"/>
      <c r="ESY227" s="32"/>
      <c r="ESZ227" s="32"/>
      <c r="ETA227" s="32"/>
      <c r="ETB227" s="32"/>
      <c r="ETC227" s="32"/>
      <c r="ETD227" s="32"/>
      <c r="ETE227" s="32"/>
      <c r="ETF227" s="32"/>
      <c r="ETG227" s="32"/>
      <c r="ETH227" s="32"/>
      <c r="ETI227" s="32"/>
      <c r="ETJ227" s="32"/>
      <c r="ETK227" s="32"/>
      <c r="ETL227" s="32"/>
      <c r="ETM227" s="32"/>
      <c r="ETN227" s="32"/>
      <c r="ETO227" s="32"/>
      <c r="ETP227" s="32"/>
      <c r="ETQ227" s="32"/>
      <c r="ETR227" s="32"/>
      <c r="ETS227" s="32"/>
      <c r="ETT227" s="32"/>
      <c r="ETU227" s="32"/>
      <c r="ETV227" s="32"/>
      <c r="ETW227" s="32"/>
      <c r="ETX227" s="32"/>
      <c r="ETY227" s="32"/>
      <c r="ETZ227" s="32"/>
      <c r="EUA227" s="32"/>
      <c r="EUB227" s="32"/>
      <c r="EUC227" s="32"/>
      <c r="EUD227" s="32"/>
      <c r="EUE227" s="32"/>
      <c r="EUF227" s="32"/>
      <c r="EUG227" s="32"/>
      <c r="EUH227" s="32"/>
      <c r="EUI227" s="32"/>
      <c r="EUJ227" s="32"/>
      <c r="EUK227" s="32"/>
      <c r="EUL227" s="32"/>
      <c r="EUM227" s="32"/>
      <c r="EUN227" s="32"/>
      <c r="EUO227" s="32"/>
      <c r="EUP227" s="32"/>
      <c r="EUQ227" s="32"/>
      <c r="EUR227" s="32"/>
      <c r="EUS227" s="32"/>
      <c r="EUT227" s="32"/>
      <c r="EUU227" s="32"/>
      <c r="EUV227" s="32"/>
      <c r="EUW227" s="32"/>
      <c r="EUX227" s="32"/>
      <c r="EUY227" s="32"/>
      <c r="EUZ227" s="32"/>
      <c r="EVA227" s="32"/>
      <c r="EVB227" s="32"/>
      <c r="EVC227" s="32"/>
      <c r="EVD227" s="32"/>
      <c r="EVE227" s="32"/>
      <c r="EVF227" s="32"/>
      <c r="EVG227" s="32"/>
      <c r="EVH227" s="32"/>
      <c r="EVI227" s="32"/>
      <c r="EVJ227" s="32"/>
      <c r="EVK227" s="32"/>
      <c r="EVL227" s="32"/>
      <c r="EVM227" s="32"/>
      <c r="EVN227" s="32"/>
      <c r="EVO227" s="32"/>
      <c r="EVP227" s="32"/>
      <c r="EVQ227" s="32"/>
      <c r="EVR227" s="32"/>
      <c r="EVS227" s="32"/>
      <c r="EVT227" s="32"/>
      <c r="EVU227" s="32"/>
      <c r="EVV227" s="32"/>
      <c r="EVW227" s="32"/>
      <c r="EVX227" s="32"/>
      <c r="EVY227" s="32"/>
      <c r="EVZ227" s="32"/>
      <c r="EWA227" s="32"/>
      <c r="EWB227" s="32"/>
      <c r="EWC227" s="32"/>
      <c r="EWD227" s="32"/>
      <c r="EWE227" s="32"/>
      <c r="EWF227" s="32"/>
      <c r="EWG227" s="32"/>
      <c r="EWH227" s="32"/>
      <c r="EWI227" s="32"/>
      <c r="EWJ227" s="32"/>
      <c r="EWK227" s="32"/>
      <c r="EWL227" s="32"/>
      <c r="EWM227" s="32"/>
      <c r="EWN227" s="32"/>
      <c r="EWO227" s="32"/>
      <c r="EWP227" s="32"/>
      <c r="EWQ227" s="32"/>
      <c r="EWR227" s="32"/>
      <c r="EWS227" s="32"/>
      <c r="EWT227" s="32"/>
      <c r="EWU227" s="32"/>
      <c r="EWV227" s="32"/>
      <c r="EWW227" s="32"/>
      <c r="EWX227" s="32"/>
      <c r="EWY227" s="32"/>
      <c r="EWZ227" s="32"/>
      <c r="EXA227" s="32"/>
      <c r="EXB227" s="32"/>
      <c r="EXC227" s="32"/>
      <c r="EXD227" s="32"/>
      <c r="EXE227" s="32"/>
      <c r="EXF227" s="32"/>
      <c r="EXG227" s="32"/>
      <c r="EXH227" s="32"/>
      <c r="EXI227" s="32"/>
      <c r="EXJ227" s="32"/>
      <c r="EXK227" s="32"/>
      <c r="EXL227" s="32"/>
      <c r="EXM227" s="32"/>
      <c r="EXN227" s="32"/>
      <c r="EXO227" s="32"/>
      <c r="EXP227" s="32"/>
      <c r="EXQ227" s="32"/>
      <c r="EXR227" s="32"/>
      <c r="EXS227" s="32"/>
      <c r="EXT227" s="32"/>
      <c r="EXU227" s="32"/>
      <c r="EXV227" s="32"/>
      <c r="EXW227" s="32"/>
      <c r="EXX227" s="32"/>
      <c r="EXY227" s="32"/>
      <c r="EXZ227" s="32"/>
      <c r="EYA227" s="32"/>
      <c r="EYB227" s="32"/>
      <c r="EYC227" s="32"/>
      <c r="EYD227" s="32"/>
      <c r="EYE227" s="32"/>
      <c r="EYF227" s="32"/>
      <c r="EYG227" s="32"/>
      <c r="EYH227" s="32"/>
      <c r="EYI227" s="32"/>
      <c r="EYJ227" s="32"/>
      <c r="EYK227" s="32"/>
      <c r="EYL227" s="32"/>
      <c r="EYM227" s="32"/>
      <c r="EYN227" s="32"/>
      <c r="EYO227" s="32"/>
      <c r="EYP227" s="32"/>
      <c r="EYQ227" s="32"/>
      <c r="EYR227" s="32"/>
      <c r="EYS227" s="32"/>
      <c r="EYT227" s="32"/>
      <c r="EYU227" s="32"/>
      <c r="EYV227" s="32"/>
      <c r="EYW227" s="32"/>
      <c r="EYX227" s="32"/>
      <c r="EYY227" s="32"/>
      <c r="EYZ227" s="32"/>
      <c r="EZA227" s="32"/>
      <c r="EZB227" s="32"/>
      <c r="EZC227" s="32"/>
      <c r="EZD227" s="32"/>
      <c r="EZE227" s="32"/>
      <c r="EZF227" s="32"/>
      <c r="EZG227" s="32"/>
      <c r="EZH227" s="32"/>
      <c r="EZI227" s="32"/>
      <c r="EZJ227" s="32"/>
      <c r="EZK227" s="32"/>
      <c r="EZL227" s="32"/>
      <c r="EZM227" s="32"/>
      <c r="EZN227" s="32"/>
      <c r="EZO227" s="32"/>
      <c r="EZP227" s="32"/>
      <c r="EZQ227" s="32"/>
      <c r="EZR227" s="32"/>
      <c r="EZS227" s="32"/>
      <c r="EZT227" s="32"/>
      <c r="EZU227" s="32"/>
      <c r="EZV227" s="32"/>
      <c r="EZW227" s="32"/>
      <c r="EZX227" s="32"/>
      <c r="EZY227" s="32"/>
      <c r="EZZ227" s="32"/>
      <c r="FAA227" s="32"/>
      <c r="FAB227" s="32"/>
      <c r="FAC227" s="32"/>
      <c r="FAD227" s="32"/>
      <c r="FAE227" s="32"/>
      <c r="FAF227" s="32"/>
      <c r="FAG227" s="32"/>
      <c r="FAH227" s="32"/>
      <c r="FAI227" s="32"/>
      <c r="FAJ227" s="32"/>
      <c r="FAK227" s="32"/>
      <c r="FAL227" s="32"/>
      <c r="FAM227" s="32"/>
      <c r="FAN227" s="32"/>
      <c r="FAO227" s="32"/>
      <c r="FAP227" s="32"/>
      <c r="FAQ227" s="32"/>
      <c r="FAR227" s="32"/>
      <c r="FAS227" s="32"/>
      <c r="FAT227" s="32"/>
      <c r="FAU227" s="32"/>
      <c r="FAV227" s="32"/>
      <c r="FAW227" s="32"/>
      <c r="FAX227" s="32"/>
      <c r="FAY227" s="32"/>
      <c r="FAZ227" s="32"/>
      <c r="FBA227" s="32"/>
      <c r="FBB227" s="32"/>
      <c r="FBC227" s="32"/>
      <c r="FBD227" s="32"/>
      <c r="FBE227" s="32"/>
      <c r="FBF227" s="32"/>
      <c r="FBG227" s="32"/>
      <c r="FBH227" s="32"/>
      <c r="FBI227" s="32"/>
      <c r="FBJ227" s="32"/>
      <c r="FBK227" s="32"/>
      <c r="FBL227" s="32"/>
      <c r="FBM227" s="32"/>
      <c r="FBN227" s="32"/>
      <c r="FBO227" s="32"/>
      <c r="FBP227" s="32"/>
      <c r="FBQ227" s="32"/>
      <c r="FBR227" s="32"/>
      <c r="FBS227" s="32"/>
      <c r="FBT227" s="32"/>
      <c r="FBU227" s="32"/>
      <c r="FBV227" s="32"/>
      <c r="FBW227" s="32"/>
      <c r="FBX227" s="32"/>
      <c r="FBY227" s="32"/>
      <c r="FBZ227" s="32"/>
      <c r="FCA227" s="32"/>
      <c r="FCB227" s="32"/>
      <c r="FCC227" s="32"/>
      <c r="FCD227" s="32"/>
      <c r="FCE227" s="32"/>
      <c r="FCF227" s="32"/>
      <c r="FCG227" s="32"/>
      <c r="FCH227" s="32"/>
      <c r="FCI227" s="32"/>
      <c r="FCJ227" s="32"/>
      <c r="FCK227" s="32"/>
      <c r="FCL227" s="32"/>
      <c r="FCM227" s="32"/>
      <c r="FCN227" s="32"/>
      <c r="FCO227" s="32"/>
      <c r="FCP227" s="32"/>
      <c r="FCQ227" s="32"/>
      <c r="FCR227" s="32"/>
      <c r="FCS227" s="32"/>
      <c r="FCT227" s="32"/>
      <c r="FCU227" s="32"/>
      <c r="FCV227" s="32"/>
      <c r="FCW227" s="32"/>
      <c r="FCX227" s="32"/>
      <c r="FCY227" s="32"/>
      <c r="FCZ227" s="32"/>
      <c r="FDA227" s="32"/>
      <c r="FDB227" s="32"/>
      <c r="FDC227" s="32"/>
      <c r="FDD227" s="32"/>
      <c r="FDE227" s="32"/>
      <c r="FDF227" s="32"/>
      <c r="FDG227" s="32"/>
      <c r="FDH227" s="32"/>
      <c r="FDI227" s="32"/>
      <c r="FDJ227" s="32"/>
      <c r="FDK227" s="32"/>
      <c r="FDL227" s="32"/>
      <c r="FDM227" s="32"/>
      <c r="FDN227" s="32"/>
      <c r="FDO227" s="32"/>
      <c r="FDP227" s="32"/>
      <c r="FDQ227" s="32"/>
      <c r="FDR227" s="32"/>
      <c r="FDS227" s="32"/>
      <c r="FDT227" s="32"/>
      <c r="FDU227" s="32"/>
      <c r="FDV227" s="32"/>
      <c r="FDW227" s="32"/>
      <c r="FDX227" s="32"/>
      <c r="FDY227" s="32"/>
      <c r="FDZ227" s="32"/>
      <c r="FEA227" s="32"/>
      <c r="FEB227" s="32"/>
      <c r="FEC227" s="32"/>
      <c r="FED227" s="32"/>
      <c r="FEE227" s="32"/>
      <c r="FEF227" s="32"/>
      <c r="FEG227" s="32"/>
      <c r="FEH227" s="32"/>
      <c r="FEI227" s="32"/>
      <c r="FEJ227" s="32"/>
      <c r="FEK227" s="32"/>
      <c r="FEL227" s="32"/>
      <c r="FEM227" s="32"/>
      <c r="FEN227" s="32"/>
      <c r="FEO227" s="32"/>
      <c r="FEP227" s="32"/>
      <c r="FEQ227" s="32"/>
      <c r="FER227" s="32"/>
      <c r="FES227" s="32"/>
      <c r="FET227" s="32"/>
      <c r="FEU227" s="32"/>
      <c r="FEV227" s="32"/>
      <c r="FEW227" s="32"/>
      <c r="FEX227" s="32"/>
      <c r="FEY227" s="32"/>
      <c r="FEZ227" s="32"/>
      <c r="FFA227" s="32"/>
      <c r="FFB227" s="32"/>
      <c r="FFC227" s="32"/>
      <c r="FFD227" s="32"/>
      <c r="FFE227" s="32"/>
      <c r="FFF227" s="32"/>
      <c r="FFG227" s="32"/>
      <c r="FFH227" s="32"/>
      <c r="FFI227" s="32"/>
      <c r="FFJ227" s="32"/>
      <c r="FFK227" s="32"/>
      <c r="FFL227" s="32"/>
      <c r="FFM227" s="32"/>
      <c r="FFN227" s="32"/>
      <c r="FFO227" s="32"/>
      <c r="FFP227" s="32"/>
      <c r="FFQ227" s="32"/>
      <c r="FFR227" s="32"/>
      <c r="FFS227" s="32"/>
      <c r="FFT227" s="32"/>
      <c r="FFU227" s="32"/>
      <c r="FFV227" s="32"/>
      <c r="FFW227" s="32"/>
      <c r="FFX227" s="32"/>
      <c r="FFY227" s="32"/>
      <c r="FFZ227" s="32"/>
      <c r="FGA227" s="32"/>
      <c r="FGB227" s="32"/>
      <c r="FGC227" s="32"/>
      <c r="FGD227" s="32"/>
      <c r="FGE227" s="32"/>
      <c r="FGF227" s="32"/>
      <c r="FGG227" s="32"/>
      <c r="FGH227" s="32"/>
      <c r="FGI227" s="32"/>
      <c r="FGJ227" s="32"/>
      <c r="FGK227" s="32"/>
      <c r="FGL227" s="32"/>
      <c r="FGM227" s="32"/>
      <c r="FGN227" s="32"/>
      <c r="FGO227" s="32"/>
      <c r="FGP227" s="32"/>
      <c r="FGQ227" s="32"/>
      <c r="FGR227" s="32"/>
      <c r="FGS227" s="32"/>
      <c r="FGT227" s="32"/>
      <c r="FGU227" s="32"/>
      <c r="FGV227" s="32"/>
      <c r="FGW227" s="32"/>
      <c r="FGX227" s="32"/>
      <c r="FGY227" s="32"/>
      <c r="FGZ227" s="32"/>
      <c r="FHA227" s="32"/>
      <c r="FHB227" s="32"/>
      <c r="FHC227" s="32"/>
      <c r="FHD227" s="32"/>
      <c r="FHE227" s="32"/>
      <c r="FHF227" s="32"/>
      <c r="FHG227" s="32"/>
      <c r="FHH227" s="32"/>
      <c r="FHI227" s="32"/>
      <c r="FHJ227" s="32"/>
      <c r="FHK227" s="32"/>
      <c r="FHL227" s="32"/>
      <c r="FHM227" s="32"/>
      <c r="FHN227" s="32"/>
      <c r="FHO227" s="32"/>
      <c r="FHP227" s="32"/>
      <c r="FHQ227" s="32"/>
      <c r="FHR227" s="32"/>
      <c r="FHS227" s="32"/>
      <c r="FHT227" s="32"/>
      <c r="FHU227" s="32"/>
      <c r="FHV227" s="32"/>
      <c r="FHW227" s="32"/>
      <c r="FHX227" s="32"/>
      <c r="FHY227" s="32"/>
      <c r="FHZ227" s="32"/>
      <c r="FIA227" s="32"/>
      <c r="FIB227" s="32"/>
      <c r="FIC227" s="32"/>
      <c r="FID227" s="32"/>
      <c r="FIE227" s="32"/>
      <c r="FIF227" s="32"/>
      <c r="FIG227" s="32"/>
      <c r="FIH227" s="32"/>
      <c r="FII227" s="32"/>
      <c r="FIJ227" s="32"/>
      <c r="FIK227" s="32"/>
      <c r="FIL227" s="32"/>
      <c r="FIM227" s="32"/>
      <c r="FIN227" s="32"/>
      <c r="FIO227" s="32"/>
      <c r="FIP227" s="32"/>
      <c r="FIQ227" s="32"/>
      <c r="FIR227" s="32"/>
      <c r="FIS227" s="32"/>
      <c r="FIT227" s="32"/>
      <c r="FIU227" s="32"/>
      <c r="FIV227" s="32"/>
      <c r="FIW227" s="32"/>
      <c r="FIX227" s="32"/>
      <c r="FIY227" s="32"/>
      <c r="FIZ227" s="32"/>
      <c r="FJA227" s="32"/>
      <c r="FJB227" s="32"/>
      <c r="FJC227" s="32"/>
      <c r="FJD227" s="32"/>
      <c r="FJE227" s="32"/>
      <c r="FJF227" s="32"/>
      <c r="FJG227" s="32"/>
      <c r="FJH227" s="32"/>
      <c r="FJI227" s="32"/>
      <c r="FJJ227" s="32"/>
      <c r="FJK227" s="32"/>
      <c r="FJL227" s="32"/>
      <c r="FJM227" s="32"/>
      <c r="FJN227" s="32"/>
      <c r="FJO227" s="32"/>
      <c r="FJP227" s="32"/>
      <c r="FJQ227" s="32"/>
      <c r="FJR227" s="32"/>
      <c r="FJS227" s="32"/>
      <c r="FJT227" s="32"/>
      <c r="FJU227" s="32"/>
      <c r="FJV227" s="32"/>
      <c r="FJW227" s="32"/>
      <c r="FJX227" s="32"/>
      <c r="FJY227" s="32"/>
      <c r="FJZ227" s="32"/>
      <c r="FKA227" s="32"/>
      <c r="FKB227" s="32"/>
      <c r="FKC227" s="32"/>
      <c r="FKD227" s="32"/>
      <c r="FKE227" s="32"/>
      <c r="FKF227" s="32"/>
      <c r="FKG227" s="32"/>
      <c r="FKH227" s="32"/>
      <c r="FKI227" s="32"/>
      <c r="FKJ227" s="32"/>
      <c r="FKK227" s="32"/>
      <c r="FKL227" s="32"/>
      <c r="FKM227" s="32"/>
      <c r="FKN227" s="32"/>
      <c r="FKO227" s="32"/>
      <c r="FKP227" s="32"/>
      <c r="FKQ227" s="32"/>
      <c r="FKR227" s="32"/>
      <c r="FKS227" s="32"/>
      <c r="FKT227" s="32"/>
      <c r="FKU227" s="32"/>
      <c r="FKV227" s="32"/>
      <c r="FKW227" s="32"/>
      <c r="FKX227" s="32"/>
      <c r="FKY227" s="32"/>
      <c r="FKZ227" s="32"/>
      <c r="FLA227" s="32"/>
      <c r="FLB227" s="32"/>
      <c r="FLC227" s="32"/>
      <c r="FLD227" s="32"/>
      <c r="FLE227" s="32"/>
      <c r="FLF227" s="32"/>
      <c r="FLG227" s="32"/>
      <c r="FLH227" s="32"/>
      <c r="FLI227" s="32"/>
      <c r="FLJ227" s="32"/>
      <c r="FLK227" s="32"/>
      <c r="FLL227" s="32"/>
      <c r="FLM227" s="32"/>
      <c r="FLN227" s="32"/>
      <c r="FLO227" s="32"/>
      <c r="FLP227" s="32"/>
      <c r="FLQ227" s="32"/>
      <c r="FLR227" s="32"/>
      <c r="FLS227" s="32"/>
      <c r="FLT227" s="32"/>
      <c r="FLU227" s="32"/>
      <c r="FLV227" s="32"/>
      <c r="FLW227" s="32"/>
      <c r="FLX227" s="32"/>
      <c r="FLY227" s="32"/>
      <c r="FLZ227" s="32"/>
      <c r="FMA227" s="32"/>
      <c r="FMB227" s="32"/>
      <c r="FMC227" s="32"/>
      <c r="FMD227" s="32"/>
      <c r="FME227" s="32"/>
      <c r="FMF227" s="32"/>
      <c r="FMG227" s="32"/>
      <c r="FMH227" s="32"/>
      <c r="FMI227" s="32"/>
      <c r="FMJ227" s="32"/>
      <c r="FMK227" s="32"/>
      <c r="FML227" s="32"/>
      <c r="FMM227" s="32"/>
      <c r="FMN227" s="32"/>
      <c r="FMO227" s="32"/>
      <c r="FMP227" s="32"/>
      <c r="FMQ227" s="32"/>
      <c r="FMR227" s="32"/>
      <c r="FMS227" s="32"/>
      <c r="FMT227" s="32"/>
      <c r="FMU227" s="32"/>
      <c r="FMV227" s="32"/>
      <c r="FMW227" s="32"/>
      <c r="FMX227" s="32"/>
      <c r="FMY227" s="32"/>
      <c r="FMZ227" s="32"/>
      <c r="FNA227" s="32"/>
      <c r="FNB227" s="32"/>
      <c r="FNC227" s="32"/>
      <c r="FND227" s="32"/>
      <c r="FNE227" s="32"/>
      <c r="FNF227" s="32"/>
      <c r="FNG227" s="32"/>
      <c r="FNH227" s="32"/>
      <c r="FNI227" s="32"/>
      <c r="FNJ227" s="32"/>
      <c r="FNK227" s="32"/>
      <c r="FNL227" s="32"/>
      <c r="FNM227" s="32"/>
      <c r="FNN227" s="32"/>
      <c r="FNO227" s="32"/>
      <c r="FNP227" s="32"/>
      <c r="FNQ227" s="32"/>
      <c r="FNR227" s="32"/>
      <c r="FNS227" s="32"/>
      <c r="FNT227" s="32"/>
      <c r="FNU227" s="32"/>
      <c r="FNV227" s="32"/>
      <c r="FNW227" s="32"/>
      <c r="FNX227" s="32"/>
      <c r="FNY227" s="32"/>
      <c r="FNZ227" s="32"/>
      <c r="FOA227" s="32"/>
      <c r="FOB227" s="32"/>
      <c r="FOC227" s="32"/>
      <c r="FOD227" s="32"/>
      <c r="FOE227" s="32"/>
      <c r="FOF227" s="32"/>
      <c r="FOG227" s="32"/>
      <c r="FOH227" s="32"/>
      <c r="FOI227" s="32"/>
      <c r="FOJ227" s="32"/>
      <c r="FOK227" s="32"/>
      <c r="FOL227" s="32"/>
      <c r="FOM227" s="32"/>
      <c r="FON227" s="32"/>
      <c r="FOO227" s="32"/>
      <c r="FOP227" s="32"/>
      <c r="FOQ227" s="32"/>
      <c r="FOR227" s="32"/>
      <c r="FOS227" s="32"/>
      <c r="FOT227" s="32"/>
      <c r="FOU227" s="32"/>
      <c r="FOV227" s="32"/>
      <c r="FOW227" s="32"/>
      <c r="FOX227" s="32"/>
      <c r="FOY227" s="32"/>
      <c r="FOZ227" s="32"/>
      <c r="FPA227" s="32"/>
      <c r="FPB227" s="32"/>
      <c r="FPC227" s="32"/>
      <c r="FPD227" s="32"/>
      <c r="FPE227" s="32"/>
      <c r="FPF227" s="32"/>
      <c r="FPG227" s="32"/>
      <c r="FPH227" s="32"/>
      <c r="FPI227" s="32"/>
      <c r="FPJ227" s="32"/>
      <c r="FPK227" s="32"/>
      <c r="FPL227" s="32"/>
      <c r="FPM227" s="32"/>
      <c r="FPN227" s="32"/>
      <c r="FPO227" s="32"/>
      <c r="FPP227" s="32"/>
      <c r="FPQ227" s="32"/>
      <c r="FPR227" s="32"/>
      <c r="FPS227" s="32"/>
      <c r="FPT227" s="32"/>
      <c r="FPU227" s="32"/>
      <c r="FPV227" s="32"/>
      <c r="FPW227" s="32"/>
      <c r="FPX227" s="32"/>
      <c r="FPY227" s="32"/>
      <c r="FPZ227" s="32"/>
      <c r="FQA227" s="32"/>
      <c r="FQB227" s="32"/>
      <c r="FQC227" s="32"/>
      <c r="FQD227" s="32"/>
      <c r="FQE227" s="32"/>
      <c r="FQF227" s="32"/>
      <c r="FQG227" s="32"/>
      <c r="FQH227" s="32"/>
      <c r="FQI227" s="32"/>
      <c r="FQJ227" s="32"/>
      <c r="FQK227" s="32"/>
      <c r="FQL227" s="32"/>
      <c r="FQM227" s="32"/>
      <c r="FQN227" s="32"/>
      <c r="FQO227" s="32"/>
      <c r="FQP227" s="32"/>
      <c r="FQQ227" s="32"/>
      <c r="FQR227" s="32"/>
      <c r="FQS227" s="32"/>
      <c r="FQT227" s="32"/>
      <c r="FQU227" s="32"/>
      <c r="FQV227" s="32"/>
      <c r="FQW227" s="32"/>
      <c r="FQX227" s="32"/>
      <c r="FQY227" s="32"/>
      <c r="FQZ227" s="32"/>
      <c r="FRA227" s="32"/>
      <c r="FRB227" s="32"/>
      <c r="FRC227" s="32"/>
      <c r="FRD227" s="32"/>
      <c r="FRE227" s="32"/>
      <c r="FRF227" s="32"/>
      <c r="FRG227" s="32"/>
      <c r="FRH227" s="32"/>
      <c r="FRI227" s="32"/>
      <c r="FRJ227" s="32"/>
      <c r="FRK227" s="32"/>
      <c r="FRL227" s="32"/>
      <c r="FRM227" s="32"/>
      <c r="FRN227" s="32"/>
      <c r="FRO227" s="32"/>
      <c r="FRP227" s="32"/>
      <c r="FRQ227" s="32"/>
      <c r="FRR227" s="32"/>
      <c r="FRS227" s="32"/>
      <c r="FRT227" s="32"/>
      <c r="FRU227" s="32"/>
      <c r="FRV227" s="32"/>
      <c r="FRW227" s="32"/>
      <c r="FRX227" s="32"/>
      <c r="FRY227" s="32"/>
      <c r="FRZ227" s="32"/>
      <c r="FSA227" s="32"/>
      <c r="FSB227" s="32"/>
      <c r="FSC227" s="32"/>
      <c r="FSD227" s="32"/>
      <c r="FSE227" s="32"/>
      <c r="FSF227" s="32"/>
      <c r="FSG227" s="32"/>
      <c r="FSH227" s="32"/>
      <c r="FSI227" s="32"/>
      <c r="FSJ227" s="32"/>
      <c r="FSK227" s="32"/>
      <c r="FSL227" s="32"/>
      <c r="FSM227" s="32"/>
      <c r="FSN227" s="32"/>
      <c r="FSO227" s="32"/>
      <c r="FSP227" s="32"/>
      <c r="FSQ227" s="32"/>
      <c r="FSR227" s="32"/>
      <c r="FSS227" s="32"/>
      <c r="FST227" s="32"/>
      <c r="FSU227" s="32"/>
      <c r="FSV227" s="32"/>
      <c r="FSW227" s="32"/>
      <c r="FSX227" s="32"/>
      <c r="FSY227" s="32"/>
      <c r="FSZ227" s="32"/>
      <c r="FTA227" s="32"/>
      <c r="FTB227" s="32"/>
      <c r="FTC227" s="32"/>
      <c r="FTD227" s="32"/>
      <c r="FTE227" s="32"/>
      <c r="FTF227" s="32"/>
      <c r="FTG227" s="32"/>
      <c r="FTH227" s="32"/>
      <c r="FTI227" s="32"/>
      <c r="FTJ227" s="32"/>
      <c r="FTK227" s="32"/>
      <c r="FTL227" s="32"/>
      <c r="FTM227" s="32"/>
      <c r="FTN227" s="32"/>
      <c r="FTO227" s="32"/>
      <c r="FTP227" s="32"/>
      <c r="FTQ227" s="32"/>
      <c r="FTR227" s="32"/>
      <c r="FTS227" s="32"/>
      <c r="FTT227" s="32"/>
      <c r="FTU227" s="32"/>
      <c r="FTV227" s="32"/>
      <c r="FTW227" s="32"/>
      <c r="FTX227" s="32"/>
      <c r="FTY227" s="32"/>
      <c r="FTZ227" s="32"/>
      <c r="FUA227" s="32"/>
      <c r="FUB227" s="32"/>
      <c r="FUC227" s="32"/>
      <c r="FUD227" s="32"/>
      <c r="FUE227" s="32"/>
      <c r="FUF227" s="32"/>
      <c r="FUG227" s="32"/>
      <c r="FUH227" s="32"/>
      <c r="FUI227" s="32"/>
      <c r="FUJ227" s="32"/>
      <c r="FUK227" s="32"/>
      <c r="FUL227" s="32"/>
      <c r="FUM227" s="32"/>
      <c r="FUN227" s="32"/>
      <c r="FUO227" s="32"/>
      <c r="FUP227" s="32"/>
      <c r="FUQ227" s="32"/>
      <c r="FUR227" s="32"/>
      <c r="FUS227" s="32"/>
      <c r="FUT227" s="32"/>
      <c r="FUU227" s="32"/>
      <c r="FUV227" s="32"/>
      <c r="FUW227" s="32"/>
      <c r="FUX227" s="32"/>
      <c r="FUY227" s="32"/>
      <c r="FUZ227" s="32"/>
      <c r="FVA227" s="32"/>
      <c r="FVB227" s="32"/>
      <c r="FVC227" s="32"/>
      <c r="FVD227" s="32"/>
      <c r="FVE227" s="32"/>
      <c r="FVF227" s="32"/>
      <c r="FVG227" s="32"/>
      <c r="FVH227" s="32"/>
      <c r="FVI227" s="32"/>
      <c r="FVJ227" s="32"/>
      <c r="FVK227" s="32"/>
      <c r="FVL227" s="32"/>
      <c r="FVM227" s="32"/>
      <c r="FVN227" s="32"/>
      <c r="FVO227" s="32"/>
      <c r="FVP227" s="32"/>
      <c r="FVQ227" s="32"/>
      <c r="FVR227" s="32"/>
      <c r="FVS227" s="32"/>
      <c r="FVT227" s="32"/>
      <c r="FVU227" s="32"/>
      <c r="FVV227" s="32"/>
      <c r="FVW227" s="32"/>
      <c r="FVX227" s="32"/>
      <c r="FVY227" s="32"/>
      <c r="FVZ227" s="32"/>
      <c r="FWA227" s="32"/>
      <c r="FWB227" s="32"/>
      <c r="FWC227" s="32"/>
      <c r="FWD227" s="32"/>
      <c r="FWE227" s="32"/>
      <c r="FWF227" s="32"/>
      <c r="FWG227" s="32"/>
      <c r="FWH227" s="32"/>
      <c r="FWI227" s="32"/>
      <c r="FWJ227" s="32"/>
      <c r="FWK227" s="32"/>
      <c r="FWL227" s="32"/>
      <c r="FWM227" s="32"/>
      <c r="FWN227" s="32"/>
      <c r="FWO227" s="32"/>
      <c r="FWP227" s="32"/>
      <c r="FWQ227" s="32"/>
      <c r="FWR227" s="32"/>
      <c r="FWS227" s="32"/>
      <c r="FWT227" s="32"/>
      <c r="FWU227" s="32"/>
      <c r="FWV227" s="32"/>
      <c r="FWW227" s="32"/>
      <c r="FWX227" s="32"/>
      <c r="FWY227" s="32"/>
      <c r="FWZ227" s="32"/>
      <c r="FXA227" s="32"/>
      <c r="FXB227" s="32"/>
      <c r="FXC227" s="32"/>
      <c r="FXD227" s="32"/>
      <c r="FXE227" s="32"/>
      <c r="FXF227" s="32"/>
      <c r="FXG227" s="32"/>
      <c r="FXH227" s="32"/>
      <c r="FXI227" s="32"/>
      <c r="FXJ227" s="32"/>
      <c r="FXK227" s="32"/>
      <c r="FXL227" s="32"/>
      <c r="FXM227" s="32"/>
      <c r="FXN227" s="32"/>
      <c r="FXO227" s="32"/>
      <c r="FXP227" s="32"/>
      <c r="FXQ227" s="32"/>
      <c r="FXR227" s="32"/>
      <c r="FXS227" s="32"/>
      <c r="FXT227" s="32"/>
      <c r="FXU227" s="32"/>
      <c r="FXV227" s="32"/>
      <c r="FXW227" s="32"/>
      <c r="FXX227" s="32"/>
      <c r="FXY227" s="32"/>
      <c r="FXZ227" s="32"/>
      <c r="FYA227" s="32"/>
      <c r="FYB227" s="32"/>
      <c r="FYC227" s="32"/>
      <c r="FYD227" s="32"/>
      <c r="FYE227" s="32"/>
      <c r="FYF227" s="32"/>
      <c r="FYG227" s="32"/>
      <c r="FYH227" s="32"/>
      <c r="FYI227" s="32"/>
      <c r="FYJ227" s="32"/>
      <c r="FYK227" s="32"/>
      <c r="FYL227" s="32"/>
      <c r="FYM227" s="32"/>
      <c r="FYN227" s="32"/>
      <c r="FYO227" s="32"/>
      <c r="FYP227" s="32"/>
      <c r="FYQ227" s="32"/>
      <c r="FYR227" s="32"/>
      <c r="FYS227" s="32"/>
      <c r="FYT227" s="32"/>
      <c r="FYU227" s="32"/>
      <c r="FYV227" s="32"/>
      <c r="FYW227" s="32"/>
      <c r="FYX227" s="32"/>
      <c r="FYY227" s="32"/>
      <c r="FYZ227" s="32"/>
      <c r="FZA227" s="32"/>
      <c r="FZB227" s="32"/>
      <c r="FZC227" s="32"/>
      <c r="FZD227" s="32"/>
      <c r="FZE227" s="32"/>
      <c r="FZF227" s="32"/>
      <c r="FZG227" s="32"/>
      <c r="FZH227" s="32"/>
      <c r="FZI227" s="32"/>
      <c r="FZJ227" s="32"/>
      <c r="FZK227" s="32"/>
      <c r="FZL227" s="32"/>
      <c r="FZM227" s="32"/>
      <c r="FZN227" s="32"/>
      <c r="FZO227" s="32"/>
      <c r="FZP227" s="32"/>
      <c r="FZQ227" s="32"/>
      <c r="FZR227" s="32"/>
      <c r="FZS227" s="32"/>
      <c r="FZT227" s="32"/>
      <c r="FZU227" s="32"/>
      <c r="FZV227" s="32"/>
      <c r="FZW227" s="32"/>
      <c r="FZX227" s="32"/>
      <c r="FZY227" s="32"/>
      <c r="FZZ227" s="32"/>
      <c r="GAA227" s="32"/>
      <c r="GAB227" s="32"/>
      <c r="GAC227" s="32"/>
      <c r="GAD227" s="32"/>
      <c r="GAE227" s="32"/>
      <c r="GAF227" s="32"/>
      <c r="GAG227" s="32"/>
      <c r="GAH227" s="32"/>
      <c r="GAI227" s="32"/>
      <c r="GAJ227" s="32"/>
      <c r="GAK227" s="32"/>
      <c r="GAL227" s="32"/>
      <c r="GAM227" s="32"/>
      <c r="GAN227" s="32"/>
      <c r="GAO227" s="32"/>
      <c r="GAP227" s="32"/>
      <c r="GAQ227" s="32"/>
      <c r="GAR227" s="32"/>
      <c r="GAS227" s="32"/>
      <c r="GAT227" s="32"/>
      <c r="GAU227" s="32"/>
      <c r="GAV227" s="32"/>
      <c r="GAW227" s="32"/>
      <c r="GAX227" s="32"/>
      <c r="GAY227" s="32"/>
      <c r="GAZ227" s="32"/>
      <c r="GBA227" s="32"/>
      <c r="GBB227" s="32"/>
      <c r="GBC227" s="32"/>
      <c r="GBD227" s="32"/>
      <c r="GBE227" s="32"/>
      <c r="GBF227" s="32"/>
      <c r="GBG227" s="32"/>
      <c r="GBH227" s="32"/>
      <c r="GBI227" s="32"/>
      <c r="GBJ227" s="32"/>
      <c r="GBK227" s="32"/>
      <c r="GBL227" s="32"/>
      <c r="GBM227" s="32"/>
      <c r="GBN227" s="32"/>
      <c r="GBO227" s="32"/>
      <c r="GBP227" s="32"/>
      <c r="GBQ227" s="32"/>
      <c r="GBR227" s="32"/>
      <c r="GBS227" s="32"/>
      <c r="GBT227" s="32"/>
      <c r="GBU227" s="32"/>
      <c r="GBV227" s="32"/>
      <c r="GBW227" s="32"/>
      <c r="GBX227" s="32"/>
      <c r="GBY227" s="32"/>
      <c r="GBZ227" s="32"/>
      <c r="GCA227" s="32"/>
      <c r="GCB227" s="32"/>
      <c r="GCC227" s="32"/>
      <c r="GCD227" s="32"/>
      <c r="GCE227" s="32"/>
      <c r="GCF227" s="32"/>
      <c r="GCG227" s="32"/>
      <c r="GCH227" s="32"/>
      <c r="GCI227" s="32"/>
      <c r="GCJ227" s="32"/>
      <c r="GCK227" s="32"/>
      <c r="GCL227" s="32"/>
      <c r="GCM227" s="32"/>
      <c r="GCN227" s="32"/>
      <c r="GCO227" s="32"/>
      <c r="GCP227" s="32"/>
      <c r="GCQ227" s="32"/>
      <c r="GCR227" s="32"/>
      <c r="GCS227" s="32"/>
      <c r="GCT227" s="32"/>
      <c r="GCU227" s="32"/>
      <c r="GCV227" s="32"/>
      <c r="GCW227" s="32"/>
      <c r="GCX227" s="32"/>
      <c r="GCY227" s="32"/>
      <c r="GCZ227" s="32"/>
      <c r="GDA227" s="32"/>
      <c r="GDB227" s="32"/>
      <c r="GDC227" s="32"/>
      <c r="GDD227" s="32"/>
      <c r="GDE227" s="32"/>
      <c r="GDF227" s="32"/>
      <c r="GDG227" s="32"/>
      <c r="GDH227" s="32"/>
      <c r="GDI227" s="32"/>
      <c r="GDJ227" s="32"/>
      <c r="GDK227" s="32"/>
      <c r="GDL227" s="32"/>
      <c r="GDM227" s="32"/>
      <c r="GDN227" s="32"/>
      <c r="GDO227" s="32"/>
      <c r="GDP227" s="32"/>
      <c r="GDQ227" s="32"/>
      <c r="GDR227" s="32"/>
      <c r="GDS227" s="32"/>
      <c r="GDT227" s="32"/>
      <c r="GDU227" s="32"/>
      <c r="GDV227" s="32"/>
      <c r="GDW227" s="32"/>
      <c r="GDX227" s="32"/>
      <c r="GDY227" s="32"/>
      <c r="GDZ227" s="32"/>
      <c r="GEA227" s="32"/>
      <c r="GEB227" s="32"/>
      <c r="GEC227" s="32"/>
      <c r="GED227" s="32"/>
      <c r="GEE227" s="32"/>
      <c r="GEF227" s="32"/>
      <c r="GEG227" s="32"/>
      <c r="GEH227" s="32"/>
      <c r="GEI227" s="32"/>
      <c r="GEJ227" s="32"/>
      <c r="GEK227" s="32"/>
      <c r="GEL227" s="32"/>
      <c r="GEM227" s="32"/>
      <c r="GEN227" s="32"/>
      <c r="GEO227" s="32"/>
      <c r="GEP227" s="32"/>
      <c r="GEQ227" s="32"/>
      <c r="GER227" s="32"/>
      <c r="GES227" s="32"/>
      <c r="GET227" s="32"/>
      <c r="GEU227" s="32"/>
      <c r="GEV227" s="32"/>
      <c r="GEW227" s="32"/>
      <c r="GEX227" s="32"/>
      <c r="GEY227" s="32"/>
      <c r="GEZ227" s="32"/>
      <c r="GFA227" s="32"/>
      <c r="GFB227" s="32"/>
      <c r="GFC227" s="32"/>
      <c r="GFD227" s="32"/>
      <c r="GFE227" s="32"/>
      <c r="GFF227" s="32"/>
      <c r="GFG227" s="32"/>
      <c r="GFH227" s="32"/>
      <c r="GFI227" s="32"/>
      <c r="GFJ227" s="32"/>
      <c r="GFK227" s="32"/>
      <c r="GFL227" s="32"/>
      <c r="GFM227" s="32"/>
      <c r="GFN227" s="32"/>
      <c r="GFO227" s="32"/>
      <c r="GFP227" s="32"/>
      <c r="GFQ227" s="32"/>
      <c r="GFR227" s="32"/>
      <c r="GFS227" s="32"/>
      <c r="GFT227" s="32"/>
      <c r="GFU227" s="32"/>
      <c r="GFV227" s="32"/>
      <c r="GFW227" s="32"/>
      <c r="GFX227" s="32"/>
      <c r="GFY227" s="32"/>
      <c r="GFZ227" s="32"/>
      <c r="GGA227" s="32"/>
      <c r="GGB227" s="32"/>
      <c r="GGC227" s="32"/>
      <c r="GGD227" s="32"/>
      <c r="GGE227" s="32"/>
      <c r="GGF227" s="32"/>
      <c r="GGG227" s="32"/>
      <c r="GGH227" s="32"/>
      <c r="GGI227" s="32"/>
      <c r="GGJ227" s="32"/>
      <c r="GGK227" s="32"/>
      <c r="GGL227" s="32"/>
      <c r="GGM227" s="32"/>
      <c r="GGN227" s="32"/>
      <c r="GGO227" s="32"/>
      <c r="GGP227" s="32"/>
      <c r="GGQ227" s="32"/>
      <c r="GGR227" s="32"/>
      <c r="GGS227" s="32"/>
      <c r="GGT227" s="32"/>
      <c r="GGU227" s="32"/>
      <c r="GGV227" s="32"/>
      <c r="GGW227" s="32"/>
      <c r="GGX227" s="32"/>
      <c r="GGY227" s="32"/>
      <c r="GGZ227" s="32"/>
      <c r="GHA227" s="32"/>
      <c r="GHB227" s="32"/>
      <c r="GHC227" s="32"/>
      <c r="GHD227" s="32"/>
      <c r="GHE227" s="32"/>
      <c r="GHF227" s="32"/>
      <c r="GHG227" s="32"/>
      <c r="GHH227" s="32"/>
      <c r="GHI227" s="32"/>
      <c r="GHJ227" s="32"/>
      <c r="GHK227" s="32"/>
      <c r="GHL227" s="32"/>
      <c r="GHM227" s="32"/>
      <c r="GHN227" s="32"/>
      <c r="GHO227" s="32"/>
      <c r="GHP227" s="32"/>
      <c r="GHQ227" s="32"/>
      <c r="GHR227" s="32"/>
      <c r="GHS227" s="32"/>
      <c r="GHT227" s="32"/>
      <c r="GHU227" s="32"/>
      <c r="GHV227" s="32"/>
      <c r="GHW227" s="32"/>
      <c r="GHX227" s="32"/>
      <c r="GHY227" s="32"/>
      <c r="GHZ227" s="32"/>
      <c r="GIA227" s="32"/>
      <c r="GIB227" s="32"/>
      <c r="GIC227" s="32"/>
      <c r="GID227" s="32"/>
      <c r="GIE227" s="32"/>
      <c r="GIF227" s="32"/>
      <c r="GIG227" s="32"/>
      <c r="GIH227" s="32"/>
      <c r="GII227" s="32"/>
      <c r="GIJ227" s="32"/>
      <c r="GIK227" s="32"/>
      <c r="GIL227" s="32"/>
      <c r="GIM227" s="32"/>
      <c r="GIN227" s="32"/>
      <c r="GIO227" s="32"/>
      <c r="GIP227" s="32"/>
      <c r="GIQ227" s="32"/>
      <c r="GIR227" s="32"/>
      <c r="GIS227" s="32"/>
      <c r="GIT227" s="32"/>
      <c r="GIU227" s="32"/>
      <c r="GIV227" s="32"/>
      <c r="GIW227" s="32"/>
      <c r="GIX227" s="32"/>
      <c r="GIY227" s="32"/>
      <c r="GIZ227" s="32"/>
      <c r="GJA227" s="32"/>
      <c r="GJB227" s="32"/>
      <c r="GJC227" s="32"/>
      <c r="GJD227" s="32"/>
      <c r="GJE227" s="32"/>
      <c r="GJF227" s="32"/>
      <c r="GJG227" s="32"/>
      <c r="GJH227" s="32"/>
      <c r="GJI227" s="32"/>
      <c r="GJJ227" s="32"/>
      <c r="GJK227" s="32"/>
      <c r="GJL227" s="32"/>
      <c r="GJM227" s="32"/>
      <c r="GJN227" s="32"/>
      <c r="GJO227" s="32"/>
      <c r="GJP227" s="32"/>
      <c r="GJQ227" s="32"/>
      <c r="GJR227" s="32"/>
      <c r="GJS227" s="32"/>
      <c r="GJT227" s="32"/>
      <c r="GJU227" s="32"/>
      <c r="GJV227" s="32"/>
      <c r="GJW227" s="32"/>
      <c r="GJX227" s="32"/>
      <c r="GJY227" s="32"/>
      <c r="GJZ227" s="32"/>
      <c r="GKA227" s="32"/>
      <c r="GKB227" s="32"/>
      <c r="GKC227" s="32"/>
      <c r="GKD227" s="32"/>
      <c r="GKE227" s="32"/>
      <c r="GKF227" s="32"/>
      <c r="GKG227" s="32"/>
      <c r="GKH227" s="32"/>
      <c r="GKI227" s="32"/>
      <c r="GKJ227" s="32"/>
      <c r="GKK227" s="32"/>
      <c r="GKL227" s="32"/>
      <c r="GKM227" s="32"/>
      <c r="GKN227" s="32"/>
      <c r="GKO227" s="32"/>
      <c r="GKP227" s="32"/>
      <c r="GKQ227" s="32"/>
      <c r="GKR227" s="32"/>
      <c r="GKS227" s="32"/>
      <c r="GKT227" s="32"/>
      <c r="GKU227" s="32"/>
      <c r="GKV227" s="32"/>
      <c r="GKW227" s="32"/>
      <c r="GKX227" s="32"/>
      <c r="GKY227" s="32"/>
      <c r="GKZ227" s="32"/>
      <c r="GLA227" s="32"/>
      <c r="GLB227" s="32"/>
      <c r="GLC227" s="32"/>
      <c r="GLD227" s="32"/>
      <c r="GLE227" s="32"/>
      <c r="GLF227" s="32"/>
      <c r="GLG227" s="32"/>
      <c r="GLH227" s="32"/>
      <c r="GLI227" s="32"/>
      <c r="GLJ227" s="32"/>
      <c r="GLK227" s="32"/>
      <c r="GLL227" s="32"/>
      <c r="GLM227" s="32"/>
      <c r="GLN227" s="32"/>
      <c r="GLO227" s="32"/>
      <c r="GLP227" s="32"/>
      <c r="GLQ227" s="32"/>
      <c r="GLR227" s="32"/>
      <c r="GLS227" s="32"/>
      <c r="GLT227" s="32"/>
      <c r="GLU227" s="32"/>
      <c r="GLV227" s="32"/>
      <c r="GLW227" s="32"/>
      <c r="GLX227" s="32"/>
      <c r="GLY227" s="32"/>
      <c r="GLZ227" s="32"/>
      <c r="GMA227" s="32"/>
      <c r="GMB227" s="32"/>
      <c r="GMC227" s="32"/>
      <c r="GMD227" s="32"/>
      <c r="GME227" s="32"/>
      <c r="GMF227" s="32"/>
      <c r="GMG227" s="32"/>
      <c r="GMH227" s="32"/>
      <c r="GMI227" s="32"/>
      <c r="GMJ227" s="32"/>
      <c r="GMK227" s="32"/>
      <c r="GML227" s="32"/>
      <c r="GMM227" s="32"/>
      <c r="GMN227" s="32"/>
      <c r="GMO227" s="32"/>
      <c r="GMP227" s="32"/>
      <c r="GMQ227" s="32"/>
      <c r="GMR227" s="32"/>
      <c r="GMS227" s="32"/>
      <c r="GMT227" s="32"/>
      <c r="GMU227" s="32"/>
      <c r="GMV227" s="32"/>
      <c r="GMW227" s="32"/>
      <c r="GMX227" s="32"/>
      <c r="GMY227" s="32"/>
      <c r="GMZ227" s="32"/>
      <c r="GNA227" s="32"/>
      <c r="GNB227" s="32"/>
      <c r="GNC227" s="32"/>
      <c r="GND227" s="32"/>
      <c r="GNE227" s="32"/>
      <c r="GNF227" s="32"/>
      <c r="GNG227" s="32"/>
      <c r="GNH227" s="32"/>
      <c r="GNI227" s="32"/>
      <c r="GNJ227" s="32"/>
      <c r="GNK227" s="32"/>
      <c r="GNL227" s="32"/>
      <c r="GNM227" s="32"/>
      <c r="GNN227" s="32"/>
      <c r="GNO227" s="32"/>
      <c r="GNP227" s="32"/>
      <c r="GNQ227" s="32"/>
      <c r="GNR227" s="32"/>
      <c r="GNS227" s="32"/>
      <c r="GNT227" s="32"/>
      <c r="GNU227" s="32"/>
      <c r="GNV227" s="32"/>
      <c r="GNW227" s="32"/>
      <c r="GNX227" s="32"/>
      <c r="GNY227" s="32"/>
      <c r="GNZ227" s="32"/>
      <c r="GOA227" s="32"/>
      <c r="GOB227" s="32"/>
      <c r="GOC227" s="32"/>
      <c r="GOD227" s="32"/>
      <c r="GOE227" s="32"/>
      <c r="GOF227" s="32"/>
      <c r="GOG227" s="32"/>
      <c r="GOH227" s="32"/>
      <c r="GOI227" s="32"/>
      <c r="GOJ227" s="32"/>
      <c r="GOK227" s="32"/>
      <c r="GOL227" s="32"/>
      <c r="GOM227" s="32"/>
      <c r="GON227" s="32"/>
      <c r="GOO227" s="32"/>
      <c r="GOP227" s="32"/>
      <c r="GOQ227" s="32"/>
      <c r="GOR227" s="32"/>
      <c r="GOS227" s="32"/>
      <c r="GOT227" s="32"/>
      <c r="GOU227" s="32"/>
      <c r="GOV227" s="32"/>
      <c r="GOW227" s="32"/>
      <c r="GOX227" s="32"/>
      <c r="GOY227" s="32"/>
      <c r="GOZ227" s="32"/>
      <c r="GPA227" s="32"/>
      <c r="GPB227" s="32"/>
      <c r="GPC227" s="32"/>
      <c r="GPD227" s="32"/>
      <c r="GPE227" s="32"/>
      <c r="GPF227" s="32"/>
      <c r="GPG227" s="32"/>
      <c r="GPH227" s="32"/>
      <c r="GPI227" s="32"/>
      <c r="GPJ227" s="32"/>
      <c r="GPK227" s="32"/>
      <c r="GPL227" s="32"/>
      <c r="GPM227" s="32"/>
      <c r="GPN227" s="32"/>
      <c r="GPO227" s="32"/>
      <c r="GPP227" s="32"/>
      <c r="GPQ227" s="32"/>
      <c r="GPR227" s="32"/>
      <c r="GPS227" s="32"/>
      <c r="GPT227" s="32"/>
      <c r="GPU227" s="32"/>
      <c r="GPV227" s="32"/>
      <c r="GPW227" s="32"/>
      <c r="GPX227" s="32"/>
      <c r="GPY227" s="32"/>
      <c r="GPZ227" s="32"/>
      <c r="GQA227" s="32"/>
      <c r="GQB227" s="32"/>
      <c r="GQC227" s="32"/>
      <c r="GQD227" s="32"/>
      <c r="GQE227" s="32"/>
      <c r="GQF227" s="32"/>
      <c r="GQG227" s="32"/>
      <c r="GQH227" s="32"/>
      <c r="GQI227" s="32"/>
      <c r="GQJ227" s="32"/>
      <c r="GQK227" s="32"/>
      <c r="GQL227" s="32"/>
      <c r="GQM227" s="32"/>
      <c r="GQN227" s="32"/>
      <c r="GQO227" s="32"/>
      <c r="GQP227" s="32"/>
      <c r="GQQ227" s="32"/>
      <c r="GQR227" s="32"/>
      <c r="GQS227" s="32"/>
      <c r="GQT227" s="32"/>
      <c r="GQU227" s="32"/>
      <c r="GQV227" s="32"/>
      <c r="GQW227" s="32"/>
      <c r="GQX227" s="32"/>
      <c r="GQY227" s="32"/>
      <c r="GQZ227" s="32"/>
      <c r="GRA227" s="32"/>
      <c r="GRB227" s="32"/>
      <c r="GRC227" s="32"/>
      <c r="GRD227" s="32"/>
      <c r="GRE227" s="32"/>
      <c r="GRF227" s="32"/>
      <c r="GRG227" s="32"/>
      <c r="GRH227" s="32"/>
      <c r="GRI227" s="32"/>
      <c r="GRJ227" s="32"/>
      <c r="GRK227" s="32"/>
      <c r="GRL227" s="32"/>
      <c r="GRM227" s="32"/>
      <c r="GRN227" s="32"/>
      <c r="GRO227" s="32"/>
      <c r="GRP227" s="32"/>
      <c r="GRQ227" s="32"/>
      <c r="GRR227" s="32"/>
      <c r="GRS227" s="32"/>
      <c r="GRT227" s="32"/>
      <c r="GRU227" s="32"/>
      <c r="GRV227" s="32"/>
      <c r="GRW227" s="32"/>
      <c r="GRX227" s="32"/>
      <c r="GRY227" s="32"/>
      <c r="GRZ227" s="32"/>
      <c r="GSA227" s="32"/>
      <c r="GSB227" s="32"/>
      <c r="GSC227" s="32"/>
      <c r="GSD227" s="32"/>
      <c r="GSE227" s="32"/>
      <c r="GSF227" s="32"/>
      <c r="GSG227" s="32"/>
      <c r="GSH227" s="32"/>
      <c r="GSI227" s="32"/>
      <c r="GSJ227" s="32"/>
      <c r="GSK227" s="32"/>
      <c r="GSL227" s="32"/>
      <c r="GSM227" s="32"/>
      <c r="GSN227" s="32"/>
      <c r="GSO227" s="32"/>
      <c r="GSP227" s="32"/>
      <c r="GSQ227" s="32"/>
      <c r="GSR227" s="32"/>
      <c r="GSS227" s="32"/>
      <c r="GST227" s="32"/>
      <c r="GSU227" s="32"/>
      <c r="GSV227" s="32"/>
      <c r="GSW227" s="32"/>
      <c r="GSX227" s="32"/>
      <c r="GSY227" s="32"/>
      <c r="GSZ227" s="32"/>
      <c r="GTA227" s="32"/>
      <c r="GTB227" s="32"/>
      <c r="GTC227" s="32"/>
      <c r="GTD227" s="32"/>
      <c r="GTE227" s="32"/>
      <c r="GTF227" s="32"/>
      <c r="GTG227" s="32"/>
      <c r="GTH227" s="32"/>
      <c r="GTI227" s="32"/>
      <c r="GTJ227" s="32"/>
      <c r="GTK227" s="32"/>
      <c r="GTL227" s="32"/>
      <c r="GTM227" s="32"/>
      <c r="GTN227" s="32"/>
      <c r="GTO227" s="32"/>
      <c r="GTP227" s="32"/>
      <c r="GTQ227" s="32"/>
      <c r="GTR227" s="32"/>
      <c r="GTS227" s="32"/>
      <c r="GTT227" s="32"/>
      <c r="GTU227" s="32"/>
      <c r="GTV227" s="32"/>
      <c r="GTW227" s="32"/>
      <c r="GTX227" s="32"/>
      <c r="GTY227" s="32"/>
      <c r="GTZ227" s="32"/>
      <c r="GUA227" s="32"/>
      <c r="GUB227" s="32"/>
      <c r="GUC227" s="32"/>
      <c r="GUD227" s="32"/>
      <c r="GUE227" s="32"/>
      <c r="GUF227" s="32"/>
      <c r="GUG227" s="32"/>
      <c r="GUH227" s="32"/>
      <c r="GUI227" s="32"/>
      <c r="GUJ227" s="32"/>
      <c r="GUK227" s="32"/>
      <c r="GUL227" s="32"/>
      <c r="GUM227" s="32"/>
      <c r="GUN227" s="32"/>
      <c r="GUO227" s="32"/>
      <c r="GUP227" s="32"/>
      <c r="GUQ227" s="32"/>
      <c r="GUR227" s="32"/>
      <c r="GUS227" s="32"/>
      <c r="GUT227" s="32"/>
      <c r="GUU227" s="32"/>
      <c r="GUV227" s="32"/>
      <c r="GUW227" s="32"/>
      <c r="GUX227" s="32"/>
      <c r="GUY227" s="32"/>
      <c r="GUZ227" s="32"/>
      <c r="GVA227" s="32"/>
      <c r="GVB227" s="32"/>
      <c r="GVC227" s="32"/>
      <c r="GVD227" s="32"/>
      <c r="GVE227" s="32"/>
      <c r="GVF227" s="32"/>
      <c r="GVG227" s="32"/>
      <c r="GVH227" s="32"/>
      <c r="GVI227" s="32"/>
      <c r="GVJ227" s="32"/>
      <c r="GVK227" s="32"/>
      <c r="GVL227" s="32"/>
      <c r="GVM227" s="32"/>
      <c r="GVN227" s="32"/>
      <c r="GVO227" s="32"/>
      <c r="GVP227" s="32"/>
      <c r="GVQ227" s="32"/>
      <c r="GVR227" s="32"/>
      <c r="GVS227" s="32"/>
      <c r="GVT227" s="32"/>
      <c r="GVU227" s="32"/>
      <c r="GVV227" s="32"/>
      <c r="GVW227" s="32"/>
      <c r="GVX227" s="32"/>
      <c r="GVY227" s="32"/>
      <c r="GVZ227" s="32"/>
      <c r="GWA227" s="32"/>
      <c r="GWB227" s="32"/>
      <c r="GWC227" s="32"/>
      <c r="GWD227" s="32"/>
      <c r="GWE227" s="32"/>
      <c r="GWF227" s="32"/>
      <c r="GWG227" s="32"/>
      <c r="GWH227" s="32"/>
      <c r="GWI227" s="32"/>
      <c r="GWJ227" s="32"/>
      <c r="GWK227" s="32"/>
      <c r="GWL227" s="32"/>
      <c r="GWM227" s="32"/>
      <c r="GWN227" s="32"/>
      <c r="GWO227" s="32"/>
      <c r="GWP227" s="32"/>
      <c r="GWQ227" s="32"/>
      <c r="GWR227" s="32"/>
      <c r="GWS227" s="32"/>
      <c r="GWT227" s="32"/>
      <c r="GWU227" s="32"/>
      <c r="GWV227" s="32"/>
      <c r="GWW227" s="32"/>
      <c r="GWX227" s="32"/>
      <c r="GWY227" s="32"/>
      <c r="GWZ227" s="32"/>
      <c r="GXA227" s="32"/>
      <c r="GXB227" s="32"/>
      <c r="GXC227" s="32"/>
      <c r="GXD227" s="32"/>
      <c r="GXE227" s="32"/>
      <c r="GXF227" s="32"/>
      <c r="GXG227" s="32"/>
      <c r="GXH227" s="32"/>
      <c r="GXI227" s="32"/>
      <c r="GXJ227" s="32"/>
      <c r="GXK227" s="32"/>
      <c r="GXL227" s="32"/>
      <c r="GXM227" s="32"/>
      <c r="GXN227" s="32"/>
      <c r="GXO227" s="32"/>
      <c r="GXP227" s="32"/>
      <c r="GXQ227" s="32"/>
      <c r="GXR227" s="32"/>
      <c r="GXS227" s="32"/>
      <c r="GXT227" s="32"/>
      <c r="GXU227" s="32"/>
      <c r="GXV227" s="32"/>
      <c r="GXW227" s="32"/>
      <c r="GXX227" s="32"/>
      <c r="GXY227" s="32"/>
      <c r="GXZ227" s="32"/>
      <c r="GYA227" s="32"/>
      <c r="GYB227" s="32"/>
      <c r="GYC227" s="32"/>
      <c r="GYD227" s="32"/>
      <c r="GYE227" s="32"/>
      <c r="GYF227" s="32"/>
      <c r="GYG227" s="32"/>
      <c r="GYH227" s="32"/>
      <c r="GYI227" s="32"/>
      <c r="GYJ227" s="32"/>
      <c r="GYK227" s="32"/>
      <c r="GYL227" s="32"/>
      <c r="GYM227" s="32"/>
      <c r="GYN227" s="32"/>
      <c r="GYO227" s="32"/>
      <c r="GYP227" s="32"/>
      <c r="GYQ227" s="32"/>
      <c r="GYR227" s="32"/>
      <c r="GYS227" s="32"/>
      <c r="GYT227" s="32"/>
      <c r="GYU227" s="32"/>
      <c r="GYV227" s="32"/>
      <c r="GYW227" s="32"/>
      <c r="GYX227" s="32"/>
      <c r="GYY227" s="32"/>
      <c r="GYZ227" s="32"/>
      <c r="GZA227" s="32"/>
      <c r="GZB227" s="32"/>
      <c r="GZC227" s="32"/>
      <c r="GZD227" s="32"/>
      <c r="GZE227" s="32"/>
      <c r="GZF227" s="32"/>
      <c r="GZG227" s="32"/>
      <c r="GZH227" s="32"/>
      <c r="GZI227" s="32"/>
      <c r="GZJ227" s="32"/>
      <c r="GZK227" s="32"/>
      <c r="GZL227" s="32"/>
      <c r="GZM227" s="32"/>
      <c r="GZN227" s="32"/>
      <c r="GZO227" s="32"/>
      <c r="GZP227" s="32"/>
      <c r="GZQ227" s="32"/>
      <c r="GZR227" s="32"/>
      <c r="GZS227" s="32"/>
      <c r="GZT227" s="32"/>
      <c r="GZU227" s="32"/>
      <c r="GZV227" s="32"/>
      <c r="GZW227" s="32"/>
      <c r="GZX227" s="32"/>
      <c r="GZY227" s="32"/>
      <c r="GZZ227" s="32"/>
      <c r="HAA227" s="32"/>
      <c r="HAB227" s="32"/>
      <c r="HAC227" s="32"/>
      <c r="HAD227" s="32"/>
      <c r="HAE227" s="32"/>
      <c r="HAF227" s="32"/>
      <c r="HAG227" s="32"/>
      <c r="HAH227" s="32"/>
      <c r="HAI227" s="32"/>
      <c r="HAJ227" s="32"/>
      <c r="HAK227" s="32"/>
      <c r="HAL227" s="32"/>
      <c r="HAM227" s="32"/>
      <c r="HAN227" s="32"/>
      <c r="HAO227" s="32"/>
      <c r="HAP227" s="32"/>
      <c r="HAQ227" s="32"/>
      <c r="HAR227" s="32"/>
      <c r="HAS227" s="32"/>
      <c r="HAT227" s="32"/>
      <c r="HAU227" s="32"/>
      <c r="HAV227" s="32"/>
      <c r="HAW227" s="32"/>
      <c r="HAX227" s="32"/>
      <c r="HAY227" s="32"/>
      <c r="HAZ227" s="32"/>
      <c r="HBA227" s="32"/>
      <c r="HBB227" s="32"/>
      <c r="HBC227" s="32"/>
      <c r="HBD227" s="32"/>
      <c r="HBE227" s="32"/>
      <c r="HBF227" s="32"/>
      <c r="HBG227" s="32"/>
      <c r="HBH227" s="32"/>
      <c r="HBI227" s="32"/>
      <c r="HBJ227" s="32"/>
      <c r="HBK227" s="32"/>
      <c r="HBL227" s="32"/>
      <c r="HBM227" s="32"/>
      <c r="HBN227" s="32"/>
      <c r="HBO227" s="32"/>
      <c r="HBP227" s="32"/>
      <c r="HBQ227" s="32"/>
      <c r="HBR227" s="32"/>
      <c r="HBS227" s="32"/>
      <c r="HBT227" s="32"/>
      <c r="HBU227" s="32"/>
      <c r="HBV227" s="32"/>
      <c r="HBW227" s="32"/>
      <c r="HBX227" s="32"/>
      <c r="HBY227" s="32"/>
      <c r="HBZ227" s="32"/>
      <c r="HCA227" s="32"/>
      <c r="HCB227" s="32"/>
      <c r="HCC227" s="32"/>
      <c r="HCD227" s="32"/>
      <c r="HCE227" s="32"/>
      <c r="HCF227" s="32"/>
      <c r="HCG227" s="32"/>
      <c r="HCH227" s="32"/>
      <c r="HCI227" s="32"/>
      <c r="HCJ227" s="32"/>
      <c r="HCK227" s="32"/>
      <c r="HCL227" s="32"/>
      <c r="HCM227" s="32"/>
      <c r="HCN227" s="32"/>
      <c r="HCO227" s="32"/>
      <c r="HCP227" s="32"/>
      <c r="HCQ227" s="32"/>
      <c r="HCR227" s="32"/>
      <c r="HCS227" s="32"/>
      <c r="HCT227" s="32"/>
      <c r="HCU227" s="32"/>
      <c r="HCV227" s="32"/>
      <c r="HCW227" s="32"/>
      <c r="HCX227" s="32"/>
      <c r="HCY227" s="32"/>
      <c r="HCZ227" s="32"/>
      <c r="HDA227" s="32"/>
      <c r="HDB227" s="32"/>
      <c r="HDC227" s="32"/>
      <c r="HDD227" s="32"/>
      <c r="HDE227" s="32"/>
      <c r="HDF227" s="32"/>
      <c r="HDG227" s="32"/>
      <c r="HDH227" s="32"/>
      <c r="HDI227" s="32"/>
      <c r="HDJ227" s="32"/>
      <c r="HDK227" s="32"/>
      <c r="HDL227" s="32"/>
      <c r="HDM227" s="32"/>
      <c r="HDN227" s="32"/>
      <c r="HDO227" s="32"/>
      <c r="HDP227" s="32"/>
      <c r="HDQ227" s="32"/>
      <c r="HDR227" s="32"/>
      <c r="HDS227" s="32"/>
      <c r="HDT227" s="32"/>
      <c r="HDU227" s="32"/>
      <c r="HDV227" s="32"/>
      <c r="HDW227" s="32"/>
      <c r="HDX227" s="32"/>
      <c r="HDY227" s="32"/>
      <c r="HDZ227" s="32"/>
      <c r="HEA227" s="32"/>
      <c r="HEB227" s="32"/>
      <c r="HEC227" s="32"/>
      <c r="HED227" s="32"/>
      <c r="HEE227" s="32"/>
      <c r="HEF227" s="32"/>
      <c r="HEG227" s="32"/>
      <c r="HEH227" s="32"/>
      <c r="HEI227" s="32"/>
      <c r="HEJ227" s="32"/>
      <c r="HEK227" s="32"/>
      <c r="HEL227" s="32"/>
      <c r="HEM227" s="32"/>
      <c r="HEN227" s="32"/>
      <c r="HEO227" s="32"/>
      <c r="HEP227" s="32"/>
      <c r="HEQ227" s="32"/>
      <c r="HER227" s="32"/>
      <c r="HES227" s="32"/>
      <c r="HET227" s="32"/>
      <c r="HEU227" s="32"/>
      <c r="HEV227" s="32"/>
      <c r="HEW227" s="32"/>
      <c r="HEX227" s="32"/>
      <c r="HEY227" s="32"/>
      <c r="HEZ227" s="32"/>
      <c r="HFA227" s="32"/>
      <c r="HFB227" s="32"/>
      <c r="HFC227" s="32"/>
      <c r="HFD227" s="32"/>
      <c r="HFE227" s="32"/>
      <c r="HFF227" s="32"/>
      <c r="HFG227" s="32"/>
      <c r="HFH227" s="32"/>
      <c r="HFI227" s="32"/>
      <c r="HFJ227" s="32"/>
      <c r="HFK227" s="32"/>
      <c r="HFL227" s="32"/>
      <c r="HFM227" s="32"/>
      <c r="HFN227" s="32"/>
      <c r="HFO227" s="32"/>
      <c r="HFP227" s="32"/>
      <c r="HFQ227" s="32"/>
      <c r="HFR227" s="32"/>
      <c r="HFS227" s="32"/>
      <c r="HFT227" s="32"/>
      <c r="HFU227" s="32"/>
      <c r="HFV227" s="32"/>
      <c r="HFW227" s="32"/>
      <c r="HFX227" s="32"/>
      <c r="HFY227" s="32"/>
      <c r="HFZ227" s="32"/>
      <c r="HGA227" s="32"/>
      <c r="HGB227" s="32"/>
      <c r="HGC227" s="32"/>
      <c r="HGD227" s="32"/>
      <c r="HGE227" s="32"/>
      <c r="HGF227" s="32"/>
      <c r="HGG227" s="32"/>
      <c r="HGH227" s="32"/>
      <c r="HGI227" s="32"/>
      <c r="HGJ227" s="32"/>
      <c r="HGK227" s="32"/>
      <c r="HGL227" s="32"/>
      <c r="HGM227" s="32"/>
      <c r="HGN227" s="32"/>
      <c r="HGO227" s="32"/>
      <c r="HGP227" s="32"/>
      <c r="HGQ227" s="32"/>
      <c r="HGR227" s="32"/>
      <c r="HGS227" s="32"/>
      <c r="HGT227" s="32"/>
      <c r="HGU227" s="32"/>
      <c r="HGV227" s="32"/>
      <c r="HGW227" s="32"/>
      <c r="HGX227" s="32"/>
      <c r="HGY227" s="32"/>
      <c r="HGZ227" s="32"/>
      <c r="HHA227" s="32"/>
      <c r="HHB227" s="32"/>
      <c r="HHC227" s="32"/>
      <c r="HHD227" s="32"/>
      <c r="HHE227" s="32"/>
      <c r="HHF227" s="32"/>
      <c r="HHG227" s="32"/>
      <c r="HHH227" s="32"/>
      <c r="HHI227" s="32"/>
      <c r="HHJ227" s="32"/>
      <c r="HHK227" s="32"/>
      <c r="HHL227" s="32"/>
      <c r="HHM227" s="32"/>
      <c r="HHN227" s="32"/>
      <c r="HHO227" s="32"/>
      <c r="HHP227" s="32"/>
      <c r="HHQ227" s="32"/>
      <c r="HHR227" s="32"/>
      <c r="HHS227" s="32"/>
      <c r="HHT227" s="32"/>
      <c r="HHU227" s="32"/>
      <c r="HHV227" s="32"/>
      <c r="HHW227" s="32"/>
      <c r="HHX227" s="32"/>
      <c r="HHY227" s="32"/>
      <c r="HHZ227" s="32"/>
      <c r="HIA227" s="32"/>
      <c r="HIB227" s="32"/>
      <c r="HIC227" s="32"/>
      <c r="HID227" s="32"/>
      <c r="HIE227" s="32"/>
      <c r="HIF227" s="32"/>
      <c r="HIG227" s="32"/>
      <c r="HIH227" s="32"/>
      <c r="HII227" s="32"/>
      <c r="HIJ227" s="32"/>
      <c r="HIK227" s="32"/>
      <c r="HIL227" s="32"/>
      <c r="HIM227" s="32"/>
      <c r="HIN227" s="32"/>
      <c r="HIO227" s="32"/>
      <c r="HIP227" s="32"/>
      <c r="HIQ227" s="32"/>
      <c r="HIR227" s="32"/>
      <c r="HIS227" s="32"/>
      <c r="HIT227" s="32"/>
      <c r="HIU227" s="32"/>
      <c r="HIV227" s="32"/>
      <c r="HIW227" s="32"/>
      <c r="HIX227" s="32"/>
      <c r="HIY227" s="32"/>
      <c r="HIZ227" s="32"/>
      <c r="HJA227" s="32"/>
      <c r="HJB227" s="32"/>
      <c r="HJC227" s="32"/>
      <c r="HJD227" s="32"/>
      <c r="HJE227" s="32"/>
      <c r="HJF227" s="32"/>
      <c r="HJG227" s="32"/>
      <c r="HJH227" s="32"/>
      <c r="HJI227" s="32"/>
      <c r="HJJ227" s="32"/>
      <c r="HJK227" s="32"/>
      <c r="HJL227" s="32"/>
      <c r="HJM227" s="32"/>
      <c r="HJN227" s="32"/>
      <c r="HJO227" s="32"/>
      <c r="HJP227" s="32"/>
      <c r="HJQ227" s="32"/>
      <c r="HJR227" s="32"/>
      <c r="HJS227" s="32"/>
      <c r="HJT227" s="32"/>
      <c r="HJU227" s="32"/>
      <c r="HJV227" s="32"/>
      <c r="HJW227" s="32"/>
      <c r="HJX227" s="32"/>
      <c r="HJY227" s="32"/>
      <c r="HJZ227" s="32"/>
      <c r="HKA227" s="32"/>
      <c r="HKB227" s="32"/>
      <c r="HKC227" s="32"/>
      <c r="HKD227" s="32"/>
      <c r="HKE227" s="32"/>
      <c r="HKF227" s="32"/>
      <c r="HKG227" s="32"/>
      <c r="HKH227" s="32"/>
      <c r="HKI227" s="32"/>
      <c r="HKJ227" s="32"/>
      <c r="HKK227" s="32"/>
      <c r="HKL227" s="32"/>
      <c r="HKM227" s="32"/>
      <c r="HKN227" s="32"/>
      <c r="HKO227" s="32"/>
      <c r="HKP227" s="32"/>
      <c r="HKQ227" s="32"/>
      <c r="HKR227" s="32"/>
      <c r="HKS227" s="32"/>
      <c r="HKT227" s="32"/>
      <c r="HKU227" s="32"/>
      <c r="HKV227" s="32"/>
      <c r="HKW227" s="32"/>
      <c r="HKX227" s="32"/>
      <c r="HKY227" s="32"/>
      <c r="HKZ227" s="32"/>
      <c r="HLA227" s="32"/>
      <c r="HLB227" s="32"/>
      <c r="HLC227" s="32"/>
      <c r="HLD227" s="32"/>
      <c r="HLE227" s="32"/>
      <c r="HLF227" s="32"/>
      <c r="HLG227" s="32"/>
      <c r="HLH227" s="32"/>
      <c r="HLI227" s="32"/>
      <c r="HLJ227" s="32"/>
      <c r="HLK227" s="32"/>
      <c r="HLL227" s="32"/>
      <c r="HLM227" s="32"/>
      <c r="HLN227" s="32"/>
      <c r="HLO227" s="32"/>
      <c r="HLP227" s="32"/>
      <c r="HLQ227" s="32"/>
      <c r="HLR227" s="32"/>
      <c r="HLS227" s="32"/>
      <c r="HLT227" s="32"/>
      <c r="HLU227" s="32"/>
      <c r="HLV227" s="32"/>
      <c r="HLW227" s="32"/>
      <c r="HLX227" s="32"/>
      <c r="HLY227" s="32"/>
      <c r="HLZ227" s="32"/>
      <c r="HMA227" s="32"/>
      <c r="HMB227" s="32"/>
      <c r="HMC227" s="32"/>
      <c r="HMD227" s="32"/>
      <c r="HME227" s="32"/>
      <c r="HMF227" s="32"/>
      <c r="HMG227" s="32"/>
      <c r="HMH227" s="32"/>
      <c r="HMI227" s="32"/>
      <c r="HMJ227" s="32"/>
      <c r="HMK227" s="32"/>
      <c r="HML227" s="32"/>
      <c r="HMM227" s="32"/>
      <c r="HMN227" s="32"/>
      <c r="HMO227" s="32"/>
      <c r="HMP227" s="32"/>
      <c r="HMQ227" s="32"/>
      <c r="HMR227" s="32"/>
      <c r="HMS227" s="32"/>
      <c r="HMT227" s="32"/>
      <c r="HMU227" s="32"/>
      <c r="HMV227" s="32"/>
      <c r="HMW227" s="32"/>
      <c r="HMX227" s="32"/>
      <c r="HMY227" s="32"/>
      <c r="HMZ227" s="32"/>
      <c r="HNA227" s="32"/>
      <c r="HNB227" s="32"/>
      <c r="HNC227" s="32"/>
      <c r="HND227" s="32"/>
      <c r="HNE227" s="32"/>
      <c r="HNF227" s="32"/>
      <c r="HNG227" s="32"/>
      <c r="HNH227" s="32"/>
      <c r="HNI227" s="32"/>
      <c r="HNJ227" s="32"/>
      <c r="HNK227" s="32"/>
      <c r="HNL227" s="32"/>
      <c r="HNM227" s="32"/>
      <c r="HNN227" s="32"/>
      <c r="HNO227" s="32"/>
      <c r="HNP227" s="32"/>
      <c r="HNQ227" s="32"/>
      <c r="HNR227" s="32"/>
      <c r="HNS227" s="32"/>
      <c r="HNT227" s="32"/>
      <c r="HNU227" s="32"/>
      <c r="HNV227" s="32"/>
      <c r="HNW227" s="32"/>
      <c r="HNX227" s="32"/>
      <c r="HNY227" s="32"/>
      <c r="HNZ227" s="32"/>
      <c r="HOA227" s="32"/>
      <c r="HOB227" s="32"/>
      <c r="HOC227" s="32"/>
      <c r="HOD227" s="32"/>
      <c r="HOE227" s="32"/>
      <c r="HOF227" s="32"/>
      <c r="HOG227" s="32"/>
      <c r="HOH227" s="32"/>
      <c r="HOI227" s="32"/>
      <c r="HOJ227" s="32"/>
      <c r="HOK227" s="32"/>
      <c r="HOL227" s="32"/>
      <c r="HOM227" s="32"/>
      <c r="HON227" s="32"/>
      <c r="HOO227" s="32"/>
      <c r="HOP227" s="32"/>
      <c r="HOQ227" s="32"/>
      <c r="HOR227" s="32"/>
      <c r="HOS227" s="32"/>
      <c r="HOT227" s="32"/>
      <c r="HOU227" s="32"/>
      <c r="HOV227" s="32"/>
      <c r="HOW227" s="32"/>
      <c r="HOX227" s="32"/>
      <c r="HOY227" s="32"/>
      <c r="HOZ227" s="32"/>
      <c r="HPA227" s="32"/>
      <c r="HPB227" s="32"/>
      <c r="HPC227" s="32"/>
      <c r="HPD227" s="32"/>
      <c r="HPE227" s="32"/>
      <c r="HPF227" s="32"/>
      <c r="HPG227" s="32"/>
      <c r="HPH227" s="32"/>
      <c r="HPI227" s="32"/>
      <c r="HPJ227" s="32"/>
      <c r="HPK227" s="32"/>
      <c r="HPL227" s="32"/>
      <c r="HPM227" s="32"/>
      <c r="HPN227" s="32"/>
      <c r="HPO227" s="32"/>
      <c r="HPP227" s="32"/>
      <c r="HPQ227" s="32"/>
      <c r="HPR227" s="32"/>
      <c r="HPS227" s="32"/>
      <c r="HPT227" s="32"/>
      <c r="HPU227" s="32"/>
      <c r="HPV227" s="32"/>
      <c r="HPW227" s="32"/>
      <c r="HPX227" s="32"/>
      <c r="HPY227" s="32"/>
      <c r="HPZ227" s="32"/>
      <c r="HQA227" s="32"/>
      <c r="HQB227" s="32"/>
      <c r="HQC227" s="32"/>
      <c r="HQD227" s="32"/>
      <c r="HQE227" s="32"/>
      <c r="HQF227" s="32"/>
      <c r="HQG227" s="32"/>
      <c r="HQH227" s="32"/>
      <c r="HQI227" s="32"/>
      <c r="HQJ227" s="32"/>
      <c r="HQK227" s="32"/>
      <c r="HQL227" s="32"/>
      <c r="HQM227" s="32"/>
      <c r="HQN227" s="32"/>
      <c r="HQO227" s="32"/>
      <c r="HQP227" s="32"/>
      <c r="HQQ227" s="32"/>
      <c r="HQR227" s="32"/>
      <c r="HQS227" s="32"/>
      <c r="HQT227" s="32"/>
      <c r="HQU227" s="32"/>
      <c r="HQV227" s="32"/>
      <c r="HQW227" s="32"/>
      <c r="HQX227" s="32"/>
      <c r="HQY227" s="32"/>
      <c r="HQZ227" s="32"/>
      <c r="HRA227" s="32"/>
      <c r="HRB227" s="32"/>
      <c r="HRC227" s="32"/>
      <c r="HRD227" s="32"/>
      <c r="HRE227" s="32"/>
      <c r="HRF227" s="32"/>
      <c r="HRG227" s="32"/>
      <c r="HRH227" s="32"/>
      <c r="HRI227" s="32"/>
      <c r="HRJ227" s="32"/>
      <c r="HRK227" s="32"/>
      <c r="HRL227" s="32"/>
      <c r="HRM227" s="32"/>
      <c r="HRN227" s="32"/>
      <c r="HRO227" s="32"/>
      <c r="HRP227" s="32"/>
      <c r="HRQ227" s="32"/>
      <c r="HRR227" s="32"/>
      <c r="HRS227" s="32"/>
      <c r="HRT227" s="32"/>
      <c r="HRU227" s="32"/>
      <c r="HRV227" s="32"/>
      <c r="HRW227" s="32"/>
      <c r="HRX227" s="32"/>
      <c r="HRY227" s="32"/>
      <c r="HRZ227" s="32"/>
      <c r="HSA227" s="32"/>
      <c r="HSB227" s="32"/>
      <c r="HSC227" s="32"/>
      <c r="HSD227" s="32"/>
      <c r="HSE227" s="32"/>
      <c r="HSF227" s="32"/>
      <c r="HSG227" s="32"/>
      <c r="HSH227" s="32"/>
      <c r="HSI227" s="32"/>
      <c r="HSJ227" s="32"/>
      <c r="HSK227" s="32"/>
      <c r="HSL227" s="32"/>
      <c r="HSM227" s="32"/>
      <c r="HSN227" s="32"/>
      <c r="HSO227" s="32"/>
      <c r="HSP227" s="32"/>
      <c r="HSQ227" s="32"/>
      <c r="HSR227" s="32"/>
      <c r="HSS227" s="32"/>
      <c r="HST227" s="32"/>
      <c r="HSU227" s="32"/>
      <c r="HSV227" s="32"/>
      <c r="HSW227" s="32"/>
      <c r="HSX227" s="32"/>
      <c r="HSY227" s="32"/>
      <c r="HSZ227" s="32"/>
      <c r="HTA227" s="32"/>
      <c r="HTB227" s="32"/>
      <c r="HTC227" s="32"/>
      <c r="HTD227" s="32"/>
      <c r="HTE227" s="32"/>
      <c r="HTF227" s="32"/>
      <c r="HTG227" s="32"/>
      <c r="HTH227" s="32"/>
      <c r="HTI227" s="32"/>
      <c r="HTJ227" s="32"/>
      <c r="HTK227" s="32"/>
      <c r="HTL227" s="32"/>
      <c r="HTM227" s="32"/>
      <c r="HTN227" s="32"/>
      <c r="HTO227" s="32"/>
      <c r="HTP227" s="32"/>
      <c r="HTQ227" s="32"/>
      <c r="HTR227" s="32"/>
      <c r="HTS227" s="32"/>
      <c r="HTT227" s="32"/>
      <c r="HTU227" s="32"/>
      <c r="HTV227" s="32"/>
      <c r="HTW227" s="32"/>
      <c r="HTX227" s="32"/>
      <c r="HTY227" s="32"/>
      <c r="HTZ227" s="32"/>
      <c r="HUA227" s="32"/>
      <c r="HUB227" s="32"/>
      <c r="HUC227" s="32"/>
      <c r="HUD227" s="32"/>
      <c r="HUE227" s="32"/>
      <c r="HUF227" s="32"/>
      <c r="HUG227" s="32"/>
      <c r="HUH227" s="32"/>
      <c r="HUI227" s="32"/>
      <c r="HUJ227" s="32"/>
      <c r="HUK227" s="32"/>
      <c r="HUL227" s="32"/>
      <c r="HUM227" s="32"/>
      <c r="HUN227" s="32"/>
      <c r="HUO227" s="32"/>
      <c r="HUP227" s="32"/>
      <c r="HUQ227" s="32"/>
      <c r="HUR227" s="32"/>
      <c r="HUS227" s="32"/>
      <c r="HUT227" s="32"/>
      <c r="HUU227" s="32"/>
      <c r="HUV227" s="32"/>
      <c r="HUW227" s="32"/>
      <c r="HUX227" s="32"/>
      <c r="HUY227" s="32"/>
      <c r="HUZ227" s="32"/>
      <c r="HVA227" s="32"/>
      <c r="HVB227" s="32"/>
      <c r="HVC227" s="32"/>
      <c r="HVD227" s="32"/>
      <c r="HVE227" s="32"/>
      <c r="HVF227" s="32"/>
      <c r="HVG227" s="32"/>
      <c r="HVH227" s="32"/>
      <c r="HVI227" s="32"/>
      <c r="HVJ227" s="32"/>
      <c r="HVK227" s="32"/>
      <c r="HVL227" s="32"/>
      <c r="HVM227" s="32"/>
      <c r="HVN227" s="32"/>
      <c r="HVO227" s="32"/>
      <c r="HVP227" s="32"/>
      <c r="HVQ227" s="32"/>
      <c r="HVR227" s="32"/>
      <c r="HVS227" s="32"/>
      <c r="HVT227" s="32"/>
      <c r="HVU227" s="32"/>
      <c r="HVV227" s="32"/>
      <c r="HVW227" s="32"/>
      <c r="HVX227" s="32"/>
      <c r="HVY227" s="32"/>
      <c r="HVZ227" s="32"/>
      <c r="HWA227" s="32"/>
      <c r="HWB227" s="32"/>
      <c r="HWC227" s="32"/>
      <c r="HWD227" s="32"/>
      <c r="HWE227" s="32"/>
      <c r="HWF227" s="32"/>
      <c r="HWG227" s="32"/>
      <c r="HWH227" s="32"/>
      <c r="HWI227" s="32"/>
      <c r="HWJ227" s="32"/>
      <c r="HWK227" s="32"/>
      <c r="HWL227" s="32"/>
      <c r="HWM227" s="32"/>
      <c r="HWN227" s="32"/>
      <c r="HWO227" s="32"/>
      <c r="HWP227" s="32"/>
      <c r="HWQ227" s="32"/>
      <c r="HWR227" s="32"/>
      <c r="HWS227" s="32"/>
      <c r="HWT227" s="32"/>
      <c r="HWU227" s="32"/>
      <c r="HWV227" s="32"/>
      <c r="HWW227" s="32"/>
      <c r="HWX227" s="32"/>
      <c r="HWY227" s="32"/>
      <c r="HWZ227" s="32"/>
      <c r="HXA227" s="32"/>
      <c r="HXB227" s="32"/>
      <c r="HXC227" s="32"/>
      <c r="HXD227" s="32"/>
      <c r="HXE227" s="32"/>
      <c r="HXF227" s="32"/>
      <c r="HXG227" s="32"/>
      <c r="HXH227" s="32"/>
      <c r="HXI227" s="32"/>
      <c r="HXJ227" s="32"/>
      <c r="HXK227" s="32"/>
      <c r="HXL227" s="32"/>
      <c r="HXM227" s="32"/>
      <c r="HXN227" s="32"/>
      <c r="HXO227" s="32"/>
      <c r="HXP227" s="32"/>
      <c r="HXQ227" s="32"/>
      <c r="HXR227" s="32"/>
      <c r="HXS227" s="32"/>
      <c r="HXT227" s="32"/>
      <c r="HXU227" s="32"/>
      <c r="HXV227" s="32"/>
      <c r="HXW227" s="32"/>
      <c r="HXX227" s="32"/>
      <c r="HXY227" s="32"/>
      <c r="HXZ227" s="32"/>
      <c r="HYA227" s="32"/>
      <c r="HYB227" s="32"/>
      <c r="HYC227" s="32"/>
      <c r="HYD227" s="32"/>
      <c r="HYE227" s="32"/>
      <c r="HYF227" s="32"/>
      <c r="HYG227" s="32"/>
      <c r="HYH227" s="32"/>
      <c r="HYI227" s="32"/>
      <c r="HYJ227" s="32"/>
      <c r="HYK227" s="32"/>
      <c r="HYL227" s="32"/>
      <c r="HYM227" s="32"/>
      <c r="HYN227" s="32"/>
      <c r="HYO227" s="32"/>
      <c r="HYP227" s="32"/>
      <c r="HYQ227" s="32"/>
      <c r="HYR227" s="32"/>
      <c r="HYS227" s="32"/>
      <c r="HYT227" s="32"/>
      <c r="HYU227" s="32"/>
      <c r="HYV227" s="32"/>
      <c r="HYW227" s="32"/>
      <c r="HYX227" s="32"/>
      <c r="HYY227" s="32"/>
      <c r="HYZ227" s="32"/>
      <c r="HZA227" s="32"/>
      <c r="HZB227" s="32"/>
      <c r="HZC227" s="32"/>
      <c r="HZD227" s="32"/>
      <c r="HZE227" s="32"/>
      <c r="HZF227" s="32"/>
      <c r="HZG227" s="32"/>
      <c r="HZH227" s="32"/>
      <c r="HZI227" s="32"/>
      <c r="HZJ227" s="32"/>
      <c r="HZK227" s="32"/>
      <c r="HZL227" s="32"/>
      <c r="HZM227" s="32"/>
      <c r="HZN227" s="32"/>
      <c r="HZO227" s="32"/>
      <c r="HZP227" s="32"/>
      <c r="HZQ227" s="32"/>
      <c r="HZR227" s="32"/>
      <c r="HZS227" s="32"/>
      <c r="HZT227" s="32"/>
      <c r="HZU227" s="32"/>
      <c r="HZV227" s="32"/>
      <c r="HZW227" s="32"/>
      <c r="HZX227" s="32"/>
      <c r="HZY227" s="32"/>
      <c r="HZZ227" s="32"/>
      <c r="IAA227" s="32"/>
      <c r="IAB227" s="32"/>
      <c r="IAC227" s="32"/>
      <c r="IAD227" s="32"/>
      <c r="IAE227" s="32"/>
      <c r="IAF227" s="32"/>
      <c r="IAG227" s="32"/>
      <c r="IAH227" s="32"/>
      <c r="IAI227" s="32"/>
      <c r="IAJ227" s="32"/>
      <c r="IAK227" s="32"/>
      <c r="IAL227" s="32"/>
      <c r="IAM227" s="32"/>
      <c r="IAN227" s="32"/>
      <c r="IAO227" s="32"/>
      <c r="IAP227" s="32"/>
      <c r="IAQ227" s="32"/>
      <c r="IAR227" s="32"/>
      <c r="IAS227" s="32"/>
      <c r="IAT227" s="32"/>
      <c r="IAU227" s="32"/>
      <c r="IAV227" s="32"/>
      <c r="IAW227" s="32"/>
      <c r="IAX227" s="32"/>
      <c r="IAY227" s="32"/>
      <c r="IAZ227" s="32"/>
      <c r="IBA227" s="32"/>
      <c r="IBB227" s="32"/>
      <c r="IBC227" s="32"/>
      <c r="IBD227" s="32"/>
      <c r="IBE227" s="32"/>
      <c r="IBF227" s="32"/>
      <c r="IBG227" s="32"/>
      <c r="IBH227" s="32"/>
      <c r="IBI227" s="32"/>
      <c r="IBJ227" s="32"/>
      <c r="IBK227" s="32"/>
      <c r="IBL227" s="32"/>
      <c r="IBM227" s="32"/>
      <c r="IBN227" s="32"/>
      <c r="IBO227" s="32"/>
      <c r="IBP227" s="32"/>
      <c r="IBQ227" s="32"/>
      <c r="IBR227" s="32"/>
      <c r="IBS227" s="32"/>
      <c r="IBT227" s="32"/>
      <c r="IBU227" s="32"/>
      <c r="IBV227" s="32"/>
      <c r="IBW227" s="32"/>
      <c r="IBX227" s="32"/>
      <c r="IBY227" s="32"/>
      <c r="IBZ227" s="32"/>
      <c r="ICA227" s="32"/>
      <c r="ICB227" s="32"/>
      <c r="ICC227" s="32"/>
      <c r="ICD227" s="32"/>
      <c r="ICE227" s="32"/>
      <c r="ICF227" s="32"/>
      <c r="ICG227" s="32"/>
      <c r="ICH227" s="32"/>
      <c r="ICI227" s="32"/>
      <c r="ICJ227" s="32"/>
      <c r="ICK227" s="32"/>
      <c r="ICL227" s="32"/>
      <c r="ICM227" s="32"/>
      <c r="ICN227" s="32"/>
      <c r="ICO227" s="32"/>
      <c r="ICP227" s="32"/>
      <c r="ICQ227" s="32"/>
      <c r="ICR227" s="32"/>
      <c r="ICS227" s="32"/>
      <c r="ICT227" s="32"/>
      <c r="ICU227" s="32"/>
      <c r="ICV227" s="32"/>
      <c r="ICW227" s="32"/>
      <c r="ICX227" s="32"/>
      <c r="ICY227" s="32"/>
      <c r="ICZ227" s="32"/>
      <c r="IDA227" s="32"/>
      <c r="IDB227" s="32"/>
      <c r="IDC227" s="32"/>
      <c r="IDD227" s="32"/>
      <c r="IDE227" s="32"/>
      <c r="IDF227" s="32"/>
      <c r="IDG227" s="32"/>
      <c r="IDH227" s="32"/>
      <c r="IDI227" s="32"/>
      <c r="IDJ227" s="32"/>
      <c r="IDK227" s="32"/>
      <c r="IDL227" s="32"/>
      <c r="IDM227" s="32"/>
      <c r="IDN227" s="32"/>
      <c r="IDO227" s="32"/>
      <c r="IDP227" s="32"/>
      <c r="IDQ227" s="32"/>
      <c r="IDR227" s="32"/>
      <c r="IDS227" s="32"/>
      <c r="IDT227" s="32"/>
      <c r="IDU227" s="32"/>
      <c r="IDV227" s="32"/>
      <c r="IDW227" s="32"/>
      <c r="IDX227" s="32"/>
      <c r="IDY227" s="32"/>
      <c r="IDZ227" s="32"/>
      <c r="IEA227" s="32"/>
      <c r="IEB227" s="32"/>
      <c r="IEC227" s="32"/>
      <c r="IED227" s="32"/>
      <c r="IEE227" s="32"/>
      <c r="IEF227" s="32"/>
      <c r="IEG227" s="32"/>
      <c r="IEH227" s="32"/>
      <c r="IEI227" s="32"/>
      <c r="IEJ227" s="32"/>
      <c r="IEK227" s="32"/>
      <c r="IEL227" s="32"/>
      <c r="IEM227" s="32"/>
      <c r="IEN227" s="32"/>
      <c r="IEO227" s="32"/>
      <c r="IEP227" s="32"/>
      <c r="IEQ227" s="32"/>
      <c r="IER227" s="32"/>
      <c r="IES227" s="32"/>
      <c r="IET227" s="32"/>
      <c r="IEU227" s="32"/>
      <c r="IEV227" s="32"/>
      <c r="IEW227" s="32"/>
      <c r="IEX227" s="32"/>
      <c r="IEY227" s="32"/>
      <c r="IEZ227" s="32"/>
      <c r="IFA227" s="32"/>
      <c r="IFB227" s="32"/>
      <c r="IFC227" s="32"/>
      <c r="IFD227" s="32"/>
      <c r="IFE227" s="32"/>
      <c r="IFF227" s="32"/>
      <c r="IFG227" s="32"/>
      <c r="IFH227" s="32"/>
      <c r="IFI227" s="32"/>
      <c r="IFJ227" s="32"/>
      <c r="IFK227" s="32"/>
      <c r="IFL227" s="32"/>
      <c r="IFM227" s="32"/>
      <c r="IFN227" s="32"/>
      <c r="IFO227" s="32"/>
      <c r="IFP227" s="32"/>
      <c r="IFQ227" s="32"/>
      <c r="IFR227" s="32"/>
      <c r="IFS227" s="32"/>
      <c r="IFT227" s="32"/>
      <c r="IFU227" s="32"/>
      <c r="IFV227" s="32"/>
      <c r="IFW227" s="32"/>
      <c r="IFX227" s="32"/>
      <c r="IFY227" s="32"/>
      <c r="IFZ227" s="32"/>
      <c r="IGA227" s="32"/>
      <c r="IGB227" s="32"/>
      <c r="IGC227" s="32"/>
      <c r="IGD227" s="32"/>
      <c r="IGE227" s="32"/>
      <c r="IGF227" s="32"/>
      <c r="IGG227" s="32"/>
      <c r="IGH227" s="32"/>
      <c r="IGI227" s="32"/>
      <c r="IGJ227" s="32"/>
      <c r="IGK227" s="32"/>
      <c r="IGL227" s="32"/>
      <c r="IGM227" s="32"/>
      <c r="IGN227" s="32"/>
      <c r="IGO227" s="32"/>
      <c r="IGP227" s="32"/>
      <c r="IGQ227" s="32"/>
      <c r="IGR227" s="32"/>
      <c r="IGS227" s="32"/>
      <c r="IGT227" s="32"/>
      <c r="IGU227" s="32"/>
      <c r="IGV227" s="32"/>
      <c r="IGW227" s="32"/>
      <c r="IGX227" s="32"/>
      <c r="IGY227" s="32"/>
      <c r="IGZ227" s="32"/>
      <c r="IHA227" s="32"/>
      <c r="IHB227" s="32"/>
      <c r="IHC227" s="32"/>
      <c r="IHD227" s="32"/>
      <c r="IHE227" s="32"/>
      <c r="IHF227" s="32"/>
      <c r="IHG227" s="32"/>
      <c r="IHH227" s="32"/>
      <c r="IHI227" s="32"/>
      <c r="IHJ227" s="32"/>
      <c r="IHK227" s="32"/>
      <c r="IHL227" s="32"/>
      <c r="IHM227" s="32"/>
      <c r="IHN227" s="32"/>
      <c r="IHO227" s="32"/>
      <c r="IHP227" s="32"/>
      <c r="IHQ227" s="32"/>
      <c r="IHR227" s="32"/>
      <c r="IHS227" s="32"/>
      <c r="IHT227" s="32"/>
      <c r="IHU227" s="32"/>
      <c r="IHV227" s="32"/>
      <c r="IHW227" s="32"/>
      <c r="IHX227" s="32"/>
      <c r="IHY227" s="32"/>
      <c r="IHZ227" s="32"/>
      <c r="IIA227" s="32"/>
      <c r="IIB227" s="32"/>
      <c r="IIC227" s="32"/>
      <c r="IID227" s="32"/>
      <c r="IIE227" s="32"/>
      <c r="IIF227" s="32"/>
      <c r="IIG227" s="32"/>
      <c r="IIH227" s="32"/>
      <c r="III227" s="32"/>
      <c r="IIJ227" s="32"/>
      <c r="IIK227" s="32"/>
      <c r="IIL227" s="32"/>
      <c r="IIM227" s="32"/>
      <c r="IIN227" s="32"/>
      <c r="IIO227" s="32"/>
      <c r="IIP227" s="32"/>
      <c r="IIQ227" s="32"/>
      <c r="IIR227" s="32"/>
      <c r="IIS227" s="32"/>
      <c r="IIT227" s="32"/>
      <c r="IIU227" s="32"/>
      <c r="IIV227" s="32"/>
      <c r="IIW227" s="32"/>
      <c r="IIX227" s="32"/>
      <c r="IIY227" s="32"/>
      <c r="IIZ227" s="32"/>
      <c r="IJA227" s="32"/>
      <c r="IJB227" s="32"/>
      <c r="IJC227" s="32"/>
      <c r="IJD227" s="32"/>
      <c r="IJE227" s="32"/>
      <c r="IJF227" s="32"/>
      <c r="IJG227" s="32"/>
      <c r="IJH227" s="32"/>
      <c r="IJI227" s="32"/>
      <c r="IJJ227" s="32"/>
      <c r="IJK227" s="32"/>
      <c r="IJL227" s="32"/>
      <c r="IJM227" s="32"/>
      <c r="IJN227" s="32"/>
      <c r="IJO227" s="32"/>
      <c r="IJP227" s="32"/>
      <c r="IJQ227" s="32"/>
      <c r="IJR227" s="32"/>
      <c r="IJS227" s="32"/>
      <c r="IJT227" s="32"/>
      <c r="IJU227" s="32"/>
      <c r="IJV227" s="32"/>
      <c r="IJW227" s="32"/>
      <c r="IJX227" s="32"/>
      <c r="IJY227" s="32"/>
      <c r="IJZ227" s="32"/>
      <c r="IKA227" s="32"/>
      <c r="IKB227" s="32"/>
      <c r="IKC227" s="32"/>
      <c r="IKD227" s="32"/>
      <c r="IKE227" s="32"/>
      <c r="IKF227" s="32"/>
      <c r="IKG227" s="32"/>
      <c r="IKH227" s="32"/>
      <c r="IKI227" s="32"/>
      <c r="IKJ227" s="32"/>
      <c r="IKK227" s="32"/>
      <c r="IKL227" s="32"/>
      <c r="IKM227" s="32"/>
      <c r="IKN227" s="32"/>
      <c r="IKO227" s="32"/>
      <c r="IKP227" s="32"/>
      <c r="IKQ227" s="32"/>
      <c r="IKR227" s="32"/>
      <c r="IKS227" s="32"/>
      <c r="IKT227" s="32"/>
      <c r="IKU227" s="32"/>
      <c r="IKV227" s="32"/>
      <c r="IKW227" s="32"/>
      <c r="IKX227" s="32"/>
      <c r="IKY227" s="32"/>
      <c r="IKZ227" s="32"/>
      <c r="ILA227" s="32"/>
      <c r="ILB227" s="32"/>
      <c r="ILC227" s="32"/>
      <c r="ILD227" s="32"/>
      <c r="ILE227" s="32"/>
      <c r="ILF227" s="32"/>
      <c r="ILG227" s="32"/>
      <c r="ILH227" s="32"/>
      <c r="ILI227" s="32"/>
      <c r="ILJ227" s="32"/>
      <c r="ILK227" s="32"/>
      <c r="ILL227" s="32"/>
      <c r="ILM227" s="32"/>
      <c r="ILN227" s="32"/>
      <c r="ILO227" s="32"/>
      <c r="ILP227" s="32"/>
      <c r="ILQ227" s="32"/>
      <c r="ILR227" s="32"/>
      <c r="ILS227" s="32"/>
      <c r="ILT227" s="32"/>
      <c r="ILU227" s="32"/>
      <c r="ILV227" s="32"/>
      <c r="ILW227" s="32"/>
      <c r="ILX227" s="32"/>
      <c r="ILY227" s="32"/>
      <c r="ILZ227" s="32"/>
      <c r="IMA227" s="32"/>
      <c r="IMB227" s="32"/>
      <c r="IMC227" s="32"/>
      <c r="IMD227" s="32"/>
      <c r="IME227" s="32"/>
      <c r="IMF227" s="32"/>
      <c r="IMG227" s="32"/>
      <c r="IMH227" s="32"/>
      <c r="IMI227" s="32"/>
      <c r="IMJ227" s="32"/>
      <c r="IMK227" s="32"/>
      <c r="IML227" s="32"/>
      <c r="IMM227" s="32"/>
      <c r="IMN227" s="32"/>
      <c r="IMO227" s="32"/>
      <c r="IMP227" s="32"/>
      <c r="IMQ227" s="32"/>
      <c r="IMR227" s="32"/>
      <c r="IMS227" s="32"/>
      <c r="IMT227" s="32"/>
      <c r="IMU227" s="32"/>
      <c r="IMV227" s="32"/>
      <c r="IMW227" s="32"/>
      <c r="IMX227" s="32"/>
      <c r="IMY227" s="32"/>
      <c r="IMZ227" s="32"/>
      <c r="INA227" s="32"/>
      <c r="INB227" s="32"/>
      <c r="INC227" s="32"/>
      <c r="IND227" s="32"/>
      <c r="INE227" s="32"/>
      <c r="INF227" s="32"/>
      <c r="ING227" s="32"/>
      <c r="INH227" s="32"/>
      <c r="INI227" s="32"/>
      <c r="INJ227" s="32"/>
      <c r="INK227" s="32"/>
      <c r="INL227" s="32"/>
      <c r="INM227" s="32"/>
      <c r="INN227" s="32"/>
      <c r="INO227" s="32"/>
      <c r="INP227" s="32"/>
      <c r="INQ227" s="32"/>
      <c r="INR227" s="32"/>
      <c r="INS227" s="32"/>
      <c r="INT227" s="32"/>
      <c r="INU227" s="32"/>
      <c r="INV227" s="32"/>
      <c r="INW227" s="32"/>
      <c r="INX227" s="32"/>
      <c r="INY227" s="32"/>
      <c r="INZ227" s="32"/>
      <c r="IOA227" s="32"/>
      <c r="IOB227" s="32"/>
      <c r="IOC227" s="32"/>
      <c r="IOD227" s="32"/>
      <c r="IOE227" s="32"/>
      <c r="IOF227" s="32"/>
      <c r="IOG227" s="32"/>
      <c r="IOH227" s="32"/>
      <c r="IOI227" s="32"/>
      <c r="IOJ227" s="32"/>
      <c r="IOK227" s="32"/>
      <c r="IOL227" s="32"/>
      <c r="IOM227" s="32"/>
      <c r="ION227" s="32"/>
      <c r="IOO227" s="32"/>
      <c r="IOP227" s="32"/>
      <c r="IOQ227" s="32"/>
      <c r="IOR227" s="32"/>
      <c r="IOS227" s="32"/>
      <c r="IOT227" s="32"/>
      <c r="IOU227" s="32"/>
      <c r="IOV227" s="32"/>
      <c r="IOW227" s="32"/>
      <c r="IOX227" s="32"/>
      <c r="IOY227" s="32"/>
      <c r="IOZ227" s="32"/>
      <c r="IPA227" s="32"/>
      <c r="IPB227" s="32"/>
      <c r="IPC227" s="32"/>
      <c r="IPD227" s="32"/>
      <c r="IPE227" s="32"/>
      <c r="IPF227" s="32"/>
      <c r="IPG227" s="32"/>
      <c r="IPH227" s="32"/>
      <c r="IPI227" s="32"/>
      <c r="IPJ227" s="32"/>
      <c r="IPK227" s="32"/>
      <c r="IPL227" s="32"/>
      <c r="IPM227" s="32"/>
      <c r="IPN227" s="32"/>
      <c r="IPO227" s="32"/>
      <c r="IPP227" s="32"/>
      <c r="IPQ227" s="32"/>
      <c r="IPR227" s="32"/>
      <c r="IPS227" s="32"/>
      <c r="IPT227" s="32"/>
      <c r="IPU227" s="32"/>
      <c r="IPV227" s="32"/>
      <c r="IPW227" s="32"/>
      <c r="IPX227" s="32"/>
      <c r="IPY227" s="32"/>
      <c r="IPZ227" s="32"/>
      <c r="IQA227" s="32"/>
      <c r="IQB227" s="32"/>
      <c r="IQC227" s="32"/>
      <c r="IQD227" s="32"/>
      <c r="IQE227" s="32"/>
      <c r="IQF227" s="32"/>
      <c r="IQG227" s="32"/>
      <c r="IQH227" s="32"/>
      <c r="IQI227" s="32"/>
      <c r="IQJ227" s="32"/>
      <c r="IQK227" s="32"/>
      <c r="IQL227" s="32"/>
      <c r="IQM227" s="32"/>
      <c r="IQN227" s="32"/>
      <c r="IQO227" s="32"/>
      <c r="IQP227" s="32"/>
      <c r="IQQ227" s="32"/>
      <c r="IQR227" s="32"/>
      <c r="IQS227" s="32"/>
      <c r="IQT227" s="32"/>
      <c r="IQU227" s="32"/>
      <c r="IQV227" s="32"/>
      <c r="IQW227" s="32"/>
      <c r="IQX227" s="32"/>
      <c r="IQY227" s="32"/>
      <c r="IQZ227" s="32"/>
      <c r="IRA227" s="32"/>
      <c r="IRB227" s="32"/>
      <c r="IRC227" s="32"/>
      <c r="IRD227" s="32"/>
      <c r="IRE227" s="32"/>
      <c r="IRF227" s="32"/>
      <c r="IRG227" s="32"/>
      <c r="IRH227" s="32"/>
      <c r="IRI227" s="32"/>
      <c r="IRJ227" s="32"/>
      <c r="IRK227" s="32"/>
      <c r="IRL227" s="32"/>
      <c r="IRM227" s="32"/>
      <c r="IRN227" s="32"/>
      <c r="IRO227" s="32"/>
      <c r="IRP227" s="32"/>
      <c r="IRQ227" s="32"/>
      <c r="IRR227" s="32"/>
      <c r="IRS227" s="32"/>
      <c r="IRT227" s="32"/>
      <c r="IRU227" s="32"/>
      <c r="IRV227" s="32"/>
      <c r="IRW227" s="32"/>
      <c r="IRX227" s="32"/>
      <c r="IRY227" s="32"/>
      <c r="IRZ227" s="32"/>
      <c r="ISA227" s="32"/>
      <c r="ISB227" s="32"/>
      <c r="ISC227" s="32"/>
      <c r="ISD227" s="32"/>
      <c r="ISE227" s="32"/>
      <c r="ISF227" s="32"/>
      <c r="ISG227" s="32"/>
      <c r="ISH227" s="32"/>
      <c r="ISI227" s="32"/>
      <c r="ISJ227" s="32"/>
      <c r="ISK227" s="32"/>
      <c r="ISL227" s="32"/>
      <c r="ISM227" s="32"/>
      <c r="ISN227" s="32"/>
      <c r="ISO227" s="32"/>
      <c r="ISP227" s="32"/>
      <c r="ISQ227" s="32"/>
      <c r="ISR227" s="32"/>
      <c r="ISS227" s="32"/>
      <c r="IST227" s="32"/>
      <c r="ISU227" s="32"/>
      <c r="ISV227" s="32"/>
      <c r="ISW227" s="32"/>
      <c r="ISX227" s="32"/>
      <c r="ISY227" s="32"/>
      <c r="ISZ227" s="32"/>
      <c r="ITA227" s="32"/>
      <c r="ITB227" s="32"/>
      <c r="ITC227" s="32"/>
      <c r="ITD227" s="32"/>
      <c r="ITE227" s="32"/>
      <c r="ITF227" s="32"/>
      <c r="ITG227" s="32"/>
      <c r="ITH227" s="32"/>
      <c r="ITI227" s="32"/>
      <c r="ITJ227" s="32"/>
      <c r="ITK227" s="32"/>
      <c r="ITL227" s="32"/>
      <c r="ITM227" s="32"/>
      <c r="ITN227" s="32"/>
      <c r="ITO227" s="32"/>
      <c r="ITP227" s="32"/>
      <c r="ITQ227" s="32"/>
      <c r="ITR227" s="32"/>
      <c r="ITS227" s="32"/>
      <c r="ITT227" s="32"/>
      <c r="ITU227" s="32"/>
      <c r="ITV227" s="32"/>
      <c r="ITW227" s="32"/>
      <c r="ITX227" s="32"/>
      <c r="ITY227" s="32"/>
      <c r="ITZ227" s="32"/>
      <c r="IUA227" s="32"/>
      <c r="IUB227" s="32"/>
      <c r="IUC227" s="32"/>
      <c r="IUD227" s="32"/>
      <c r="IUE227" s="32"/>
      <c r="IUF227" s="32"/>
      <c r="IUG227" s="32"/>
      <c r="IUH227" s="32"/>
      <c r="IUI227" s="32"/>
      <c r="IUJ227" s="32"/>
      <c r="IUK227" s="32"/>
      <c r="IUL227" s="32"/>
      <c r="IUM227" s="32"/>
      <c r="IUN227" s="32"/>
      <c r="IUO227" s="32"/>
      <c r="IUP227" s="32"/>
      <c r="IUQ227" s="32"/>
      <c r="IUR227" s="32"/>
      <c r="IUS227" s="32"/>
      <c r="IUT227" s="32"/>
      <c r="IUU227" s="32"/>
      <c r="IUV227" s="32"/>
      <c r="IUW227" s="32"/>
      <c r="IUX227" s="32"/>
      <c r="IUY227" s="32"/>
      <c r="IUZ227" s="32"/>
      <c r="IVA227" s="32"/>
      <c r="IVB227" s="32"/>
      <c r="IVC227" s="32"/>
      <c r="IVD227" s="32"/>
      <c r="IVE227" s="32"/>
      <c r="IVF227" s="32"/>
      <c r="IVG227" s="32"/>
      <c r="IVH227" s="32"/>
      <c r="IVI227" s="32"/>
      <c r="IVJ227" s="32"/>
      <c r="IVK227" s="32"/>
      <c r="IVL227" s="32"/>
      <c r="IVM227" s="32"/>
      <c r="IVN227" s="32"/>
      <c r="IVO227" s="32"/>
      <c r="IVP227" s="32"/>
      <c r="IVQ227" s="32"/>
      <c r="IVR227" s="32"/>
      <c r="IVS227" s="32"/>
      <c r="IVT227" s="32"/>
      <c r="IVU227" s="32"/>
      <c r="IVV227" s="32"/>
      <c r="IVW227" s="32"/>
      <c r="IVX227" s="32"/>
      <c r="IVY227" s="32"/>
      <c r="IVZ227" s="32"/>
      <c r="IWA227" s="32"/>
      <c r="IWB227" s="32"/>
      <c r="IWC227" s="32"/>
      <c r="IWD227" s="32"/>
      <c r="IWE227" s="32"/>
      <c r="IWF227" s="32"/>
      <c r="IWG227" s="32"/>
      <c r="IWH227" s="32"/>
      <c r="IWI227" s="32"/>
      <c r="IWJ227" s="32"/>
      <c r="IWK227" s="32"/>
      <c r="IWL227" s="32"/>
      <c r="IWM227" s="32"/>
      <c r="IWN227" s="32"/>
      <c r="IWO227" s="32"/>
      <c r="IWP227" s="32"/>
      <c r="IWQ227" s="32"/>
      <c r="IWR227" s="32"/>
      <c r="IWS227" s="32"/>
      <c r="IWT227" s="32"/>
      <c r="IWU227" s="32"/>
      <c r="IWV227" s="32"/>
      <c r="IWW227" s="32"/>
      <c r="IWX227" s="32"/>
      <c r="IWY227" s="32"/>
      <c r="IWZ227" s="32"/>
      <c r="IXA227" s="32"/>
      <c r="IXB227" s="32"/>
      <c r="IXC227" s="32"/>
      <c r="IXD227" s="32"/>
      <c r="IXE227" s="32"/>
      <c r="IXF227" s="32"/>
      <c r="IXG227" s="32"/>
      <c r="IXH227" s="32"/>
      <c r="IXI227" s="32"/>
      <c r="IXJ227" s="32"/>
      <c r="IXK227" s="32"/>
      <c r="IXL227" s="32"/>
      <c r="IXM227" s="32"/>
      <c r="IXN227" s="32"/>
      <c r="IXO227" s="32"/>
      <c r="IXP227" s="32"/>
      <c r="IXQ227" s="32"/>
      <c r="IXR227" s="32"/>
      <c r="IXS227" s="32"/>
      <c r="IXT227" s="32"/>
      <c r="IXU227" s="32"/>
      <c r="IXV227" s="32"/>
      <c r="IXW227" s="32"/>
      <c r="IXX227" s="32"/>
      <c r="IXY227" s="32"/>
      <c r="IXZ227" s="32"/>
      <c r="IYA227" s="32"/>
      <c r="IYB227" s="32"/>
      <c r="IYC227" s="32"/>
      <c r="IYD227" s="32"/>
      <c r="IYE227" s="32"/>
      <c r="IYF227" s="32"/>
      <c r="IYG227" s="32"/>
      <c r="IYH227" s="32"/>
      <c r="IYI227" s="32"/>
      <c r="IYJ227" s="32"/>
      <c r="IYK227" s="32"/>
      <c r="IYL227" s="32"/>
      <c r="IYM227" s="32"/>
      <c r="IYN227" s="32"/>
      <c r="IYO227" s="32"/>
      <c r="IYP227" s="32"/>
      <c r="IYQ227" s="32"/>
      <c r="IYR227" s="32"/>
      <c r="IYS227" s="32"/>
      <c r="IYT227" s="32"/>
      <c r="IYU227" s="32"/>
      <c r="IYV227" s="32"/>
      <c r="IYW227" s="32"/>
      <c r="IYX227" s="32"/>
      <c r="IYY227" s="32"/>
      <c r="IYZ227" s="32"/>
      <c r="IZA227" s="32"/>
      <c r="IZB227" s="32"/>
      <c r="IZC227" s="32"/>
      <c r="IZD227" s="32"/>
      <c r="IZE227" s="32"/>
      <c r="IZF227" s="32"/>
      <c r="IZG227" s="32"/>
      <c r="IZH227" s="32"/>
      <c r="IZI227" s="32"/>
      <c r="IZJ227" s="32"/>
      <c r="IZK227" s="32"/>
      <c r="IZL227" s="32"/>
      <c r="IZM227" s="32"/>
      <c r="IZN227" s="32"/>
      <c r="IZO227" s="32"/>
      <c r="IZP227" s="32"/>
      <c r="IZQ227" s="32"/>
      <c r="IZR227" s="32"/>
      <c r="IZS227" s="32"/>
      <c r="IZT227" s="32"/>
      <c r="IZU227" s="32"/>
      <c r="IZV227" s="32"/>
      <c r="IZW227" s="32"/>
      <c r="IZX227" s="32"/>
      <c r="IZY227" s="32"/>
      <c r="IZZ227" s="32"/>
      <c r="JAA227" s="32"/>
      <c r="JAB227" s="32"/>
      <c r="JAC227" s="32"/>
      <c r="JAD227" s="32"/>
      <c r="JAE227" s="32"/>
      <c r="JAF227" s="32"/>
      <c r="JAG227" s="32"/>
      <c r="JAH227" s="32"/>
      <c r="JAI227" s="32"/>
      <c r="JAJ227" s="32"/>
      <c r="JAK227" s="32"/>
      <c r="JAL227" s="32"/>
      <c r="JAM227" s="32"/>
      <c r="JAN227" s="32"/>
      <c r="JAO227" s="32"/>
      <c r="JAP227" s="32"/>
      <c r="JAQ227" s="32"/>
      <c r="JAR227" s="32"/>
      <c r="JAS227" s="32"/>
      <c r="JAT227" s="32"/>
      <c r="JAU227" s="32"/>
      <c r="JAV227" s="32"/>
      <c r="JAW227" s="32"/>
      <c r="JAX227" s="32"/>
      <c r="JAY227" s="32"/>
      <c r="JAZ227" s="32"/>
      <c r="JBA227" s="32"/>
      <c r="JBB227" s="32"/>
      <c r="JBC227" s="32"/>
      <c r="JBD227" s="32"/>
      <c r="JBE227" s="32"/>
      <c r="JBF227" s="32"/>
      <c r="JBG227" s="32"/>
      <c r="JBH227" s="32"/>
      <c r="JBI227" s="32"/>
      <c r="JBJ227" s="32"/>
      <c r="JBK227" s="32"/>
      <c r="JBL227" s="32"/>
      <c r="JBM227" s="32"/>
      <c r="JBN227" s="32"/>
      <c r="JBO227" s="32"/>
      <c r="JBP227" s="32"/>
      <c r="JBQ227" s="32"/>
      <c r="JBR227" s="32"/>
      <c r="JBS227" s="32"/>
      <c r="JBT227" s="32"/>
      <c r="JBU227" s="32"/>
      <c r="JBV227" s="32"/>
      <c r="JBW227" s="32"/>
      <c r="JBX227" s="32"/>
      <c r="JBY227" s="32"/>
      <c r="JBZ227" s="32"/>
      <c r="JCA227" s="32"/>
      <c r="JCB227" s="32"/>
      <c r="JCC227" s="32"/>
      <c r="JCD227" s="32"/>
      <c r="JCE227" s="32"/>
      <c r="JCF227" s="32"/>
      <c r="JCG227" s="32"/>
      <c r="JCH227" s="32"/>
      <c r="JCI227" s="32"/>
      <c r="JCJ227" s="32"/>
      <c r="JCK227" s="32"/>
      <c r="JCL227" s="32"/>
      <c r="JCM227" s="32"/>
      <c r="JCN227" s="32"/>
      <c r="JCO227" s="32"/>
      <c r="JCP227" s="32"/>
      <c r="JCQ227" s="32"/>
      <c r="JCR227" s="32"/>
      <c r="JCS227" s="32"/>
      <c r="JCT227" s="32"/>
      <c r="JCU227" s="32"/>
      <c r="JCV227" s="32"/>
      <c r="JCW227" s="32"/>
      <c r="JCX227" s="32"/>
      <c r="JCY227" s="32"/>
      <c r="JCZ227" s="32"/>
      <c r="JDA227" s="32"/>
      <c r="JDB227" s="32"/>
      <c r="JDC227" s="32"/>
      <c r="JDD227" s="32"/>
      <c r="JDE227" s="32"/>
      <c r="JDF227" s="32"/>
      <c r="JDG227" s="32"/>
      <c r="JDH227" s="32"/>
      <c r="JDI227" s="32"/>
      <c r="JDJ227" s="32"/>
      <c r="JDK227" s="32"/>
      <c r="JDL227" s="32"/>
      <c r="JDM227" s="32"/>
      <c r="JDN227" s="32"/>
      <c r="JDO227" s="32"/>
      <c r="JDP227" s="32"/>
      <c r="JDQ227" s="32"/>
      <c r="JDR227" s="32"/>
      <c r="JDS227" s="32"/>
      <c r="JDT227" s="32"/>
      <c r="JDU227" s="32"/>
      <c r="JDV227" s="32"/>
      <c r="JDW227" s="32"/>
      <c r="JDX227" s="32"/>
      <c r="JDY227" s="32"/>
      <c r="JDZ227" s="32"/>
      <c r="JEA227" s="32"/>
      <c r="JEB227" s="32"/>
      <c r="JEC227" s="32"/>
      <c r="JED227" s="32"/>
      <c r="JEE227" s="32"/>
      <c r="JEF227" s="32"/>
      <c r="JEG227" s="32"/>
      <c r="JEH227" s="32"/>
      <c r="JEI227" s="32"/>
      <c r="JEJ227" s="32"/>
      <c r="JEK227" s="32"/>
      <c r="JEL227" s="32"/>
      <c r="JEM227" s="32"/>
      <c r="JEN227" s="32"/>
      <c r="JEO227" s="32"/>
      <c r="JEP227" s="32"/>
      <c r="JEQ227" s="32"/>
      <c r="JER227" s="32"/>
      <c r="JES227" s="32"/>
      <c r="JET227" s="32"/>
      <c r="JEU227" s="32"/>
      <c r="JEV227" s="32"/>
      <c r="JEW227" s="32"/>
      <c r="JEX227" s="32"/>
      <c r="JEY227" s="32"/>
      <c r="JEZ227" s="32"/>
      <c r="JFA227" s="32"/>
      <c r="JFB227" s="32"/>
      <c r="JFC227" s="32"/>
      <c r="JFD227" s="32"/>
      <c r="JFE227" s="32"/>
      <c r="JFF227" s="32"/>
      <c r="JFG227" s="32"/>
      <c r="JFH227" s="32"/>
      <c r="JFI227" s="32"/>
      <c r="JFJ227" s="32"/>
      <c r="JFK227" s="32"/>
      <c r="JFL227" s="32"/>
      <c r="JFM227" s="32"/>
      <c r="JFN227" s="32"/>
      <c r="JFO227" s="32"/>
      <c r="JFP227" s="32"/>
      <c r="JFQ227" s="32"/>
      <c r="JFR227" s="32"/>
      <c r="JFS227" s="32"/>
      <c r="JFT227" s="32"/>
      <c r="JFU227" s="32"/>
      <c r="JFV227" s="32"/>
      <c r="JFW227" s="32"/>
      <c r="JFX227" s="32"/>
      <c r="JFY227" s="32"/>
      <c r="JFZ227" s="32"/>
      <c r="JGA227" s="32"/>
      <c r="JGB227" s="32"/>
      <c r="JGC227" s="32"/>
      <c r="JGD227" s="32"/>
      <c r="JGE227" s="32"/>
      <c r="JGF227" s="32"/>
      <c r="JGG227" s="32"/>
      <c r="JGH227" s="32"/>
      <c r="JGI227" s="32"/>
      <c r="JGJ227" s="32"/>
      <c r="JGK227" s="32"/>
      <c r="JGL227" s="32"/>
      <c r="JGM227" s="32"/>
      <c r="JGN227" s="32"/>
      <c r="JGO227" s="32"/>
      <c r="JGP227" s="32"/>
      <c r="JGQ227" s="32"/>
      <c r="JGR227" s="32"/>
      <c r="JGS227" s="32"/>
      <c r="JGT227" s="32"/>
      <c r="JGU227" s="32"/>
      <c r="JGV227" s="32"/>
      <c r="JGW227" s="32"/>
      <c r="JGX227" s="32"/>
      <c r="JGY227" s="32"/>
      <c r="JGZ227" s="32"/>
      <c r="JHA227" s="32"/>
      <c r="JHB227" s="32"/>
      <c r="JHC227" s="32"/>
      <c r="JHD227" s="32"/>
      <c r="JHE227" s="32"/>
      <c r="JHF227" s="32"/>
      <c r="JHG227" s="32"/>
      <c r="JHH227" s="32"/>
      <c r="JHI227" s="32"/>
      <c r="JHJ227" s="32"/>
      <c r="JHK227" s="32"/>
      <c r="JHL227" s="32"/>
      <c r="JHM227" s="32"/>
      <c r="JHN227" s="32"/>
      <c r="JHO227" s="32"/>
      <c r="JHP227" s="32"/>
      <c r="JHQ227" s="32"/>
      <c r="JHR227" s="32"/>
      <c r="JHS227" s="32"/>
      <c r="JHT227" s="32"/>
      <c r="JHU227" s="32"/>
      <c r="JHV227" s="32"/>
      <c r="JHW227" s="32"/>
      <c r="JHX227" s="32"/>
      <c r="JHY227" s="32"/>
      <c r="JHZ227" s="32"/>
      <c r="JIA227" s="32"/>
      <c r="JIB227" s="32"/>
      <c r="JIC227" s="32"/>
      <c r="JID227" s="32"/>
      <c r="JIE227" s="32"/>
      <c r="JIF227" s="32"/>
      <c r="JIG227" s="32"/>
      <c r="JIH227" s="32"/>
      <c r="JII227" s="32"/>
      <c r="JIJ227" s="32"/>
      <c r="JIK227" s="32"/>
      <c r="JIL227" s="32"/>
      <c r="JIM227" s="32"/>
      <c r="JIN227" s="32"/>
      <c r="JIO227" s="32"/>
      <c r="JIP227" s="32"/>
      <c r="JIQ227" s="32"/>
      <c r="JIR227" s="32"/>
      <c r="JIS227" s="32"/>
      <c r="JIT227" s="32"/>
      <c r="JIU227" s="32"/>
      <c r="JIV227" s="32"/>
      <c r="JIW227" s="32"/>
      <c r="JIX227" s="32"/>
      <c r="JIY227" s="32"/>
      <c r="JIZ227" s="32"/>
      <c r="JJA227" s="32"/>
      <c r="JJB227" s="32"/>
      <c r="JJC227" s="32"/>
      <c r="JJD227" s="32"/>
      <c r="JJE227" s="32"/>
      <c r="JJF227" s="32"/>
      <c r="JJG227" s="32"/>
      <c r="JJH227" s="32"/>
      <c r="JJI227" s="32"/>
      <c r="JJJ227" s="32"/>
      <c r="JJK227" s="32"/>
      <c r="JJL227" s="32"/>
      <c r="JJM227" s="32"/>
      <c r="JJN227" s="32"/>
      <c r="JJO227" s="32"/>
      <c r="JJP227" s="32"/>
      <c r="JJQ227" s="32"/>
      <c r="JJR227" s="32"/>
      <c r="JJS227" s="32"/>
      <c r="JJT227" s="32"/>
      <c r="JJU227" s="32"/>
      <c r="JJV227" s="32"/>
      <c r="JJW227" s="32"/>
      <c r="JJX227" s="32"/>
      <c r="JJY227" s="32"/>
      <c r="JJZ227" s="32"/>
      <c r="JKA227" s="32"/>
      <c r="JKB227" s="32"/>
      <c r="JKC227" s="32"/>
      <c r="JKD227" s="32"/>
      <c r="JKE227" s="32"/>
      <c r="JKF227" s="32"/>
      <c r="JKG227" s="32"/>
      <c r="JKH227" s="32"/>
      <c r="JKI227" s="32"/>
      <c r="JKJ227" s="32"/>
      <c r="JKK227" s="32"/>
      <c r="JKL227" s="32"/>
      <c r="JKM227" s="32"/>
      <c r="JKN227" s="32"/>
      <c r="JKO227" s="32"/>
      <c r="JKP227" s="32"/>
      <c r="JKQ227" s="32"/>
      <c r="JKR227" s="32"/>
      <c r="JKS227" s="32"/>
      <c r="JKT227" s="32"/>
      <c r="JKU227" s="32"/>
      <c r="JKV227" s="32"/>
      <c r="JKW227" s="32"/>
      <c r="JKX227" s="32"/>
      <c r="JKY227" s="32"/>
      <c r="JKZ227" s="32"/>
      <c r="JLA227" s="32"/>
      <c r="JLB227" s="32"/>
      <c r="JLC227" s="32"/>
      <c r="JLD227" s="32"/>
      <c r="JLE227" s="32"/>
      <c r="JLF227" s="32"/>
      <c r="JLG227" s="32"/>
      <c r="JLH227" s="32"/>
      <c r="JLI227" s="32"/>
      <c r="JLJ227" s="32"/>
      <c r="JLK227" s="32"/>
      <c r="JLL227" s="32"/>
      <c r="JLM227" s="32"/>
      <c r="JLN227" s="32"/>
      <c r="JLO227" s="32"/>
      <c r="JLP227" s="32"/>
      <c r="JLQ227" s="32"/>
      <c r="JLR227" s="32"/>
      <c r="JLS227" s="32"/>
      <c r="JLT227" s="32"/>
      <c r="JLU227" s="32"/>
      <c r="JLV227" s="32"/>
      <c r="JLW227" s="32"/>
      <c r="JLX227" s="32"/>
      <c r="JLY227" s="32"/>
      <c r="JLZ227" s="32"/>
      <c r="JMA227" s="32"/>
      <c r="JMB227" s="32"/>
      <c r="JMC227" s="32"/>
      <c r="JMD227" s="32"/>
      <c r="JME227" s="32"/>
      <c r="JMF227" s="32"/>
      <c r="JMG227" s="32"/>
      <c r="JMH227" s="32"/>
      <c r="JMI227" s="32"/>
      <c r="JMJ227" s="32"/>
      <c r="JMK227" s="32"/>
      <c r="JML227" s="32"/>
      <c r="JMM227" s="32"/>
      <c r="JMN227" s="32"/>
      <c r="JMO227" s="32"/>
      <c r="JMP227" s="32"/>
      <c r="JMQ227" s="32"/>
      <c r="JMR227" s="32"/>
      <c r="JMS227" s="32"/>
      <c r="JMT227" s="32"/>
      <c r="JMU227" s="32"/>
      <c r="JMV227" s="32"/>
      <c r="JMW227" s="32"/>
      <c r="JMX227" s="32"/>
      <c r="JMY227" s="32"/>
      <c r="JMZ227" s="32"/>
      <c r="JNA227" s="32"/>
      <c r="JNB227" s="32"/>
      <c r="JNC227" s="32"/>
      <c r="JND227" s="32"/>
      <c r="JNE227" s="32"/>
      <c r="JNF227" s="32"/>
      <c r="JNG227" s="32"/>
      <c r="JNH227" s="32"/>
      <c r="JNI227" s="32"/>
      <c r="JNJ227" s="32"/>
      <c r="JNK227" s="32"/>
      <c r="JNL227" s="32"/>
      <c r="JNM227" s="32"/>
      <c r="JNN227" s="32"/>
      <c r="JNO227" s="32"/>
      <c r="JNP227" s="32"/>
      <c r="JNQ227" s="32"/>
      <c r="JNR227" s="32"/>
      <c r="JNS227" s="32"/>
      <c r="JNT227" s="32"/>
      <c r="JNU227" s="32"/>
      <c r="JNV227" s="32"/>
      <c r="JNW227" s="32"/>
      <c r="JNX227" s="32"/>
      <c r="JNY227" s="32"/>
      <c r="JNZ227" s="32"/>
      <c r="JOA227" s="32"/>
      <c r="JOB227" s="32"/>
      <c r="JOC227" s="32"/>
      <c r="JOD227" s="32"/>
      <c r="JOE227" s="32"/>
      <c r="JOF227" s="32"/>
      <c r="JOG227" s="32"/>
      <c r="JOH227" s="32"/>
      <c r="JOI227" s="32"/>
      <c r="JOJ227" s="32"/>
      <c r="JOK227" s="32"/>
      <c r="JOL227" s="32"/>
      <c r="JOM227" s="32"/>
      <c r="JON227" s="32"/>
      <c r="JOO227" s="32"/>
      <c r="JOP227" s="32"/>
      <c r="JOQ227" s="32"/>
      <c r="JOR227" s="32"/>
      <c r="JOS227" s="32"/>
      <c r="JOT227" s="32"/>
      <c r="JOU227" s="32"/>
      <c r="JOV227" s="32"/>
      <c r="JOW227" s="32"/>
      <c r="JOX227" s="32"/>
      <c r="JOY227" s="32"/>
      <c r="JOZ227" s="32"/>
      <c r="JPA227" s="32"/>
      <c r="JPB227" s="32"/>
      <c r="JPC227" s="32"/>
      <c r="JPD227" s="32"/>
      <c r="JPE227" s="32"/>
      <c r="JPF227" s="32"/>
      <c r="JPG227" s="32"/>
      <c r="JPH227" s="32"/>
      <c r="JPI227" s="32"/>
      <c r="JPJ227" s="32"/>
      <c r="JPK227" s="32"/>
      <c r="JPL227" s="32"/>
      <c r="JPM227" s="32"/>
      <c r="JPN227" s="32"/>
      <c r="JPO227" s="32"/>
      <c r="JPP227" s="32"/>
      <c r="JPQ227" s="32"/>
      <c r="JPR227" s="32"/>
      <c r="JPS227" s="32"/>
      <c r="JPT227" s="32"/>
      <c r="JPU227" s="32"/>
      <c r="JPV227" s="32"/>
      <c r="JPW227" s="32"/>
      <c r="JPX227" s="32"/>
      <c r="JPY227" s="32"/>
      <c r="JPZ227" s="32"/>
      <c r="JQA227" s="32"/>
      <c r="JQB227" s="32"/>
      <c r="JQC227" s="32"/>
      <c r="JQD227" s="32"/>
      <c r="JQE227" s="32"/>
      <c r="JQF227" s="32"/>
      <c r="JQG227" s="32"/>
      <c r="JQH227" s="32"/>
      <c r="JQI227" s="32"/>
      <c r="JQJ227" s="32"/>
      <c r="JQK227" s="32"/>
      <c r="JQL227" s="32"/>
      <c r="JQM227" s="32"/>
      <c r="JQN227" s="32"/>
      <c r="JQO227" s="32"/>
      <c r="JQP227" s="32"/>
      <c r="JQQ227" s="32"/>
      <c r="JQR227" s="32"/>
      <c r="JQS227" s="32"/>
      <c r="JQT227" s="32"/>
      <c r="JQU227" s="32"/>
      <c r="JQV227" s="32"/>
      <c r="JQW227" s="32"/>
      <c r="JQX227" s="32"/>
      <c r="JQY227" s="32"/>
      <c r="JQZ227" s="32"/>
      <c r="JRA227" s="32"/>
      <c r="JRB227" s="32"/>
      <c r="JRC227" s="32"/>
      <c r="JRD227" s="32"/>
      <c r="JRE227" s="32"/>
      <c r="JRF227" s="32"/>
      <c r="JRG227" s="32"/>
      <c r="JRH227" s="32"/>
      <c r="JRI227" s="32"/>
      <c r="JRJ227" s="32"/>
      <c r="JRK227" s="32"/>
      <c r="JRL227" s="32"/>
      <c r="JRM227" s="32"/>
      <c r="JRN227" s="32"/>
      <c r="JRO227" s="32"/>
      <c r="JRP227" s="32"/>
      <c r="JRQ227" s="32"/>
      <c r="JRR227" s="32"/>
      <c r="JRS227" s="32"/>
      <c r="JRT227" s="32"/>
      <c r="JRU227" s="32"/>
      <c r="JRV227" s="32"/>
      <c r="JRW227" s="32"/>
      <c r="JRX227" s="32"/>
      <c r="JRY227" s="32"/>
      <c r="JRZ227" s="32"/>
      <c r="JSA227" s="32"/>
      <c r="JSB227" s="32"/>
      <c r="JSC227" s="32"/>
      <c r="JSD227" s="32"/>
      <c r="JSE227" s="32"/>
      <c r="JSF227" s="32"/>
      <c r="JSG227" s="32"/>
      <c r="JSH227" s="32"/>
      <c r="JSI227" s="32"/>
      <c r="JSJ227" s="32"/>
      <c r="JSK227" s="32"/>
      <c r="JSL227" s="32"/>
      <c r="JSM227" s="32"/>
      <c r="JSN227" s="32"/>
      <c r="JSO227" s="32"/>
      <c r="JSP227" s="32"/>
      <c r="JSQ227" s="32"/>
      <c r="JSR227" s="32"/>
      <c r="JSS227" s="32"/>
      <c r="JST227" s="32"/>
      <c r="JSU227" s="32"/>
      <c r="JSV227" s="32"/>
      <c r="JSW227" s="32"/>
      <c r="JSX227" s="32"/>
      <c r="JSY227" s="32"/>
      <c r="JSZ227" s="32"/>
      <c r="JTA227" s="32"/>
      <c r="JTB227" s="32"/>
      <c r="JTC227" s="32"/>
      <c r="JTD227" s="32"/>
      <c r="JTE227" s="32"/>
      <c r="JTF227" s="32"/>
      <c r="JTG227" s="32"/>
      <c r="JTH227" s="32"/>
      <c r="JTI227" s="32"/>
      <c r="JTJ227" s="32"/>
      <c r="JTK227" s="32"/>
      <c r="JTL227" s="32"/>
      <c r="JTM227" s="32"/>
      <c r="JTN227" s="32"/>
      <c r="JTO227" s="32"/>
      <c r="JTP227" s="32"/>
      <c r="JTQ227" s="32"/>
      <c r="JTR227" s="32"/>
      <c r="JTS227" s="32"/>
      <c r="JTT227" s="32"/>
      <c r="JTU227" s="32"/>
      <c r="JTV227" s="32"/>
      <c r="JTW227" s="32"/>
      <c r="JTX227" s="32"/>
      <c r="JTY227" s="32"/>
      <c r="JTZ227" s="32"/>
      <c r="JUA227" s="32"/>
      <c r="JUB227" s="32"/>
      <c r="JUC227" s="32"/>
      <c r="JUD227" s="32"/>
      <c r="JUE227" s="32"/>
      <c r="JUF227" s="32"/>
      <c r="JUG227" s="32"/>
      <c r="JUH227" s="32"/>
      <c r="JUI227" s="32"/>
      <c r="JUJ227" s="32"/>
      <c r="JUK227" s="32"/>
      <c r="JUL227" s="32"/>
      <c r="JUM227" s="32"/>
      <c r="JUN227" s="32"/>
      <c r="JUO227" s="32"/>
      <c r="JUP227" s="32"/>
      <c r="JUQ227" s="32"/>
      <c r="JUR227" s="32"/>
      <c r="JUS227" s="32"/>
      <c r="JUT227" s="32"/>
      <c r="JUU227" s="32"/>
      <c r="JUV227" s="32"/>
      <c r="JUW227" s="32"/>
      <c r="JUX227" s="32"/>
      <c r="JUY227" s="32"/>
      <c r="JUZ227" s="32"/>
      <c r="JVA227" s="32"/>
      <c r="JVB227" s="32"/>
      <c r="JVC227" s="32"/>
      <c r="JVD227" s="32"/>
      <c r="JVE227" s="32"/>
      <c r="JVF227" s="32"/>
      <c r="JVG227" s="32"/>
      <c r="JVH227" s="32"/>
      <c r="JVI227" s="32"/>
      <c r="JVJ227" s="32"/>
      <c r="JVK227" s="32"/>
      <c r="JVL227" s="32"/>
      <c r="JVM227" s="32"/>
      <c r="JVN227" s="32"/>
      <c r="JVO227" s="32"/>
      <c r="JVP227" s="32"/>
      <c r="JVQ227" s="32"/>
      <c r="JVR227" s="32"/>
      <c r="JVS227" s="32"/>
      <c r="JVT227" s="32"/>
      <c r="JVU227" s="32"/>
      <c r="JVV227" s="32"/>
      <c r="JVW227" s="32"/>
      <c r="JVX227" s="32"/>
      <c r="JVY227" s="32"/>
      <c r="JVZ227" s="32"/>
      <c r="JWA227" s="32"/>
      <c r="JWB227" s="32"/>
      <c r="JWC227" s="32"/>
      <c r="JWD227" s="32"/>
      <c r="JWE227" s="32"/>
      <c r="JWF227" s="32"/>
      <c r="JWG227" s="32"/>
      <c r="JWH227" s="32"/>
      <c r="JWI227" s="32"/>
      <c r="JWJ227" s="32"/>
      <c r="JWK227" s="32"/>
      <c r="JWL227" s="32"/>
      <c r="JWM227" s="32"/>
      <c r="JWN227" s="32"/>
      <c r="JWO227" s="32"/>
      <c r="JWP227" s="32"/>
      <c r="JWQ227" s="32"/>
      <c r="JWR227" s="32"/>
      <c r="JWS227" s="32"/>
      <c r="JWT227" s="32"/>
      <c r="JWU227" s="32"/>
      <c r="JWV227" s="32"/>
      <c r="JWW227" s="32"/>
      <c r="JWX227" s="32"/>
      <c r="JWY227" s="32"/>
      <c r="JWZ227" s="32"/>
      <c r="JXA227" s="32"/>
      <c r="JXB227" s="32"/>
      <c r="JXC227" s="32"/>
      <c r="JXD227" s="32"/>
      <c r="JXE227" s="32"/>
      <c r="JXF227" s="32"/>
      <c r="JXG227" s="32"/>
      <c r="JXH227" s="32"/>
      <c r="JXI227" s="32"/>
      <c r="JXJ227" s="32"/>
      <c r="JXK227" s="32"/>
      <c r="JXL227" s="32"/>
      <c r="JXM227" s="32"/>
      <c r="JXN227" s="32"/>
      <c r="JXO227" s="32"/>
      <c r="JXP227" s="32"/>
      <c r="JXQ227" s="32"/>
      <c r="JXR227" s="32"/>
      <c r="JXS227" s="32"/>
      <c r="JXT227" s="32"/>
      <c r="JXU227" s="32"/>
      <c r="JXV227" s="32"/>
      <c r="JXW227" s="32"/>
      <c r="JXX227" s="32"/>
      <c r="JXY227" s="32"/>
      <c r="JXZ227" s="32"/>
      <c r="JYA227" s="32"/>
      <c r="JYB227" s="32"/>
      <c r="JYC227" s="32"/>
      <c r="JYD227" s="32"/>
      <c r="JYE227" s="32"/>
      <c r="JYF227" s="32"/>
      <c r="JYG227" s="32"/>
      <c r="JYH227" s="32"/>
      <c r="JYI227" s="32"/>
      <c r="JYJ227" s="32"/>
      <c r="JYK227" s="32"/>
      <c r="JYL227" s="32"/>
      <c r="JYM227" s="32"/>
      <c r="JYN227" s="32"/>
      <c r="JYO227" s="32"/>
      <c r="JYP227" s="32"/>
      <c r="JYQ227" s="32"/>
      <c r="JYR227" s="32"/>
      <c r="JYS227" s="32"/>
      <c r="JYT227" s="32"/>
      <c r="JYU227" s="32"/>
      <c r="JYV227" s="32"/>
      <c r="JYW227" s="32"/>
      <c r="JYX227" s="32"/>
      <c r="JYY227" s="32"/>
      <c r="JYZ227" s="32"/>
      <c r="JZA227" s="32"/>
      <c r="JZB227" s="32"/>
      <c r="JZC227" s="32"/>
      <c r="JZD227" s="32"/>
      <c r="JZE227" s="32"/>
      <c r="JZF227" s="32"/>
      <c r="JZG227" s="32"/>
      <c r="JZH227" s="32"/>
      <c r="JZI227" s="32"/>
      <c r="JZJ227" s="32"/>
      <c r="JZK227" s="32"/>
      <c r="JZL227" s="32"/>
      <c r="JZM227" s="32"/>
      <c r="JZN227" s="32"/>
      <c r="JZO227" s="32"/>
      <c r="JZP227" s="32"/>
      <c r="JZQ227" s="32"/>
      <c r="JZR227" s="32"/>
      <c r="JZS227" s="32"/>
      <c r="JZT227" s="32"/>
      <c r="JZU227" s="32"/>
      <c r="JZV227" s="32"/>
      <c r="JZW227" s="32"/>
      <c r="JZX227" s="32"/>
      <c r="JZY227" s="32"/>
      <c r="JZZ227" s="32"/>
      <c r="KAA227" s="32"/>
      <c r="KAB227" s="32"/>
      <c r="KAC227" s="32"/>
      <c r="KAD227" s="32"/>
      <c r="KAE227" s="32"/>
      <c r="KAF227" s="32"/>
      <c r="KAG227" s="32"/>
      <c r="KAH227" s="32"/>
      <c r="KAI227" s="32"/>
      <c r="KAJ227" s="32"/>
      <c r="KAK227" s="32"/>
      <c r="KAL227" s="32"/>
      <c r="KAM227" s="32"/>
      <c r="KAN227" s="32"/>
      <c r="KAO227" s="32"/>
      <c r="KAP227" s="32"/>
      <c r="KAQ227" s="32"/>
      <c r="KAR227" s="32"/>
      <c r="KAS227" s="32"/>
      <c r="KAT227" s="32"/>
      <c r="KAU227" s="32"/>
      <c r="KAV227" s="32"/>
      <c r="KAW227" s="32"/>
      <c r="KAX227" s="32"/>
      <c r="KAY227" s="32"/>
      <c r="KAZ227" s="32"/>
      <c r="KBA227" s="32"/>
      <c r="KBB227" s="32"/>
      <c r="KBC227" s="32"/>
      <c r="KBD227" s="32"/>
      <c r="KBE227" s="32"/>
      <c r="KBF227" s="32"/>
      <c r="KBG227" s="32"/>
      <c r="KBH227" s="32"/>
      <c r="KBI227" s="32"/>
      <c r="KBJ227" s="32"/>
      <c r="KBK227" s="32"/>
      <c r="KBL227" s="32"/>
      <c r="KBM227" s="32"/>
      <c r="KBN227" s="32"/>
      <c r="KBO227" s="32"/>
      <c r="KBP227" s="32"/>
      <c r="KBQ227" s="32"/>
      <c r="KBR227" s="32"/>
      <c r="KBS227" s="32"/>
      <c r="KBT227" s="32"/>
      <c r="KBU227" s="32"/>
      <c r="KBV227" s="32"/>
      <c r="KBW227" s="32"/>
      <c r="KBX227" s="32"/>
      <c r="KBY227" s="32"/>
      <c r="KBZ227" s="32"/>
      <c r="KCA227" s="32"/>
      <c r="KCB227" s="32"/>
      <c r="KCC227" s="32"/>
      <c r="KCD227" s="32"/>
      <c r="KCE227" s="32"/>
      <c r="KCF227" s="32"/>
      <c r="KCG227" s="32"/>
      <c r="KCH227" s="32"/>
      <c r="KCI227" s="32"/>
      <c r="KCJ227" s="32"/>
      <c r="KCK227" s="32"/>
      <c r="KCL227" s="32"/>
      <c r="KCM227" s="32"/>
      <c r="KCN227" s="32"/>
      <c r="KCO227" s="32"/>
      <c r="KCP227" s="32"/>
      <c r="KCQ227" s="32"/>
      <c r="KCR227" s="32"/>
      <c r="KCS227" s="32"/>
      <c r="KCT227" s="32"/>
      <c r="KCU227" s="32"/>
      <c r="KCV227" s="32"/>
      <c r="KCW227" s="32"/>
      <c r="KCX227" s="32"/>
      <c r="KCY227" s="32"/>
      <c r="KCZ227" s="32"/>
      <c r="KDA227" s="32"/>
      <c r="KDB227" s="32"/>
      <c r="KDC227" s="32"/>
      <c r="KDD227" s="32"/>
      <c r="KDE227" s="32"/>
      <c r="KDF227" s="32"/>
      <c r="KDG227" s="32"/>
      <c r="KDH227" s="32"/>
      <c r="KDI227" s="32"/>
      <c r="KDJ227" s="32"/>
      <c r="KDK227" s="32"/>
      <c r="KDL227" s="32"/>
      <c r="KDM227" s="32"/>
      <c r="KDN227" s="32"/>
      <c r="KDO227" s="32"/>
      <c r="KDP227" s="32"/>
      <c r="KDQ227" s="32"/>
      <c r="KDR227" s="32"/>
      <c r="KDS227" s="32"/>
      <c r="KDT227" s="32"/>
      <c r="KDU227" s="32"/>
      <c r="KDV227" s="32"/>
      <c r="KDW227" s="32"/>
      <c r="KDX227" s="32"/>
      <c r="KDY227" s="32"/>
      <c r="KDZ227" s="32"/>
      <c r="KEA227" s="32"/>
      <c r="KEB227" s="32"/>
      <c r="KEC227" s="32"/>
      <c r="KED227" s="32"/>
      <c r="KEE227" s="32"/>
      <c r="KEF227" s="32"/>
      <c r="KEG227" s="32"/>
      <c r="KEH227" s="32"/>
      <c r="KEI227" s="32"/>
      <c r="KEJ227" s="32"/>
      <c r="KEK227" s="32"/>
      <c r="KEL227" s="32"/>
      <c r="KEM227" s="32"/>
      <c r="KEN227" s="32"/>
      <c r="KEO227" s="32"/>
      <c r="KEP227" s="32"/>
      <c r="KEQ227" s="32"/>
      <c r="KER227" s="32"/>
      <c r="KES227" s="32"/>
      <c r="KET227" s="32"/>
      <c r="KEU227" s="32"/>
      <c r="KEV227" s="32"/>
      <c r="KEW227" s="32"/>
      <c r="KEX227" s="32"/>
      <c r="KEY227" s="32"/>
      <c r="KEZ227" s="32"/>
      <c r="KFA227" s="32"/>
      <c r="KFB227" s="32"/>
      <c r="KFC227" s="32"/>
      <c r="KFD227" s="32"/>
      <c r="KFE227" s="32"/>
      <c r="KFF227" s="32"/>
      <c r="KFG227" s="32"/>
      <c r="KFH227" s="32"/>
      <c r="KFI227" s="32"/>
      <c r="KFJ227" s="32"/>
      <c r="KFK227" s="32"/>
      <c r="KFL227" s="32"/>
      <c r="KFM227" s="32"/>
      <c r="KFN227" s="32"/>
      <c r="KFO227" s="32"/>
      <c r="KFP227" s="32"/>
      <c r="KFQ227" s="32"/>
      <c r="KFR227" s="32"/>
      <c r="KFS227" s="32"/>
      <c r="KFT227" s="32"/>
      <c r="KFU227" s="32"/>
      <c r="KFV227" s="32"/>
      <c r="KFW227" s="32"/>
      <c r="KFX227" s="32"/>
      <c r="KFY227" s="32"/>
      <c r="KFZ227" s="32"/>
      <c r="KGA227" s="32"/>
      <c r="KGB227" s="32"/>
      <c r="KGC227" s="32"/>
      <c r="KGD227" s="32"/>
      <c r="KGE227" s="32"/>
      <c r="KGF227" s="32"/>
      <c r="KGG227" s="32"/>
      <c r="KGH227" s="32"/>
      <c r="KGI227" s="32"/>
      <c r="KGJ227" s="32"/>
      <c r="KGK227" s="32"/>
      <c r="KGL227" s="32"/>
      <c r="KGM227" s="32"/>
      <c r="KGN227" s="32"/>
      <c r="KGO227" s="32"/>
      <c r="KGP227" s="32"/>
      <c r="KGQ227" s="32"/>
      <c r="KGR227" s="32"/>
      <c r="KGS227" s="32"/>
      <c r="KGT227" s="32"/>
      <c r="KGU227" s="32"/>
      <c r="KGV227" s="32"/>
      <c r="KGW227" s="32"/>
      <c r="KGX227" s="32"/>
      <c r="KGY227" s="32"/>
      <c r="KGZ227" s="32"/>
      <c r="KHA227" s="32"/>
      <c r="KHB227" s="32"/>
      <c r="KHC227" s="32"/>
      <c r="KHD227" s="32"/>
      <c r="KHE227" s="32"/>
      <c r="KHF227" s="32"/>
      <c r="KHG227" s="32"/>
      <c r="KHH227" s="32"/>
      <c r="KHI227" s="32"/>
      <c r="KHJ227" s="32"/>
      <c r="KHK227" s="32"/>
      <c r="KHL227" s="32"/>
      <c r="KHM227" s="32"/>
      <c r="KHN227" s="32"/>
      <c r="KHO227" s="32"/>
      <c r="KHP227" s="32"/>
      <c r="KHQ227" s="32"/>
      <c r="KHR227" s="32"/>
      <c r="KHS227" s="32"/>
      <c r="KHT227" s="32"/>
      <c r="KHU227" s="32"/>
      <c r="KHV227" s="32"/>
      <c r="KHW227" s="32"/>
      <c r="KHX227" s="32"/>
      <c r="KHY227" s="32"/>
      <c r="KHZ227" s="32"/>
      <c r="KIA227" s="32"/>
      <c r="KIB227" s="32"/>
      <c r="KIC227" s="32"/>
      <c r="KID227" s="32"/>
      <c r="KIE227" s="32"/>
      <c r="KIF227" s="32"/>
      <c r="KIG227" s="32"/>
      <c r="KIH227" s="32"/>
      <c r="KII227" s="32"/>
      <c r="KIJ227" s="32"/>
      <c r="KIK227" s="32"/>
      <c r="KIL227" s="32"/>
      <c r="KIM227" s="32"/>
      <c r="KIN227" s="32"/>
      <c r="KIO227" s="32"/>
      <c r="KIP227" s="32"/>
      <c r="KIQ227" s="32"/>
      <c r="KIR227" s="32"/>
      <c r="KIS227" s="32"/>
      <c r="KIT227" s="32"/>
      <c r="KIU227" s="32"/>
      <c r="KIV227" s="32"/>
      <c r="KIW227" s="32"/>
      <c r="KIX227" s="32"/>
      <c r="KIY227" s="32"/>
      <c r="KIZ227" s="32"/>
      <c r="KJA227" s="32"/>
      <c r="KJB227" s="32"/>
      <c r="KJC227" s="32"/>
      <c r="KJD227" s="32"/>
      <c r="KJE227" s="32"/>
      <c r="KJF227" s="32"/>
      <c r="KJG227" s="32"/>
      <c r="KJH227" s="32"/>
      <c r="KJI227" s="32"/>
      <c r="KJJ227" s="32"/>
      <c r="KJK227" s="32"/>
      <c r="KJL227" s="32"/>
      <c r="KJM227" s="32"/>
      <c r="KJN227" s="32"/>
      <c r="KJO227" s="32"/>
      <c r="KJP227" s="32"/>
      <c r="KJQ227" s="32"/>
      <c r="KJR227" s="32"/>
      <c r="KJS227" s="32"/>
      <c r="KJT227" s="32"/>
      <c r="KJU227" s="32"/>
      <c r="KJV227" s="32"/>
      <c r="KJW227" s="32"/>
      <c r="KJX227" s="32"/>
      <c r="KJY227" s="32"/>
      <c r="KJZ227" s="32"/>
      <c r="KKA227" s="32"/>
      <c r="KKB227" s="32"/>
      <c r="KKC227" s="32"/>
      <c r="KKD227" s="32"/>
      <c r="KKE227" s="32"/>
      <c r="KKF227" s="32"/>
      <c r="KKG227" s="32"/>
      <c r="KKH227" s="32"/>
      <c r="KKI227" s="32"/>
      <c r="KKJ227" s="32"/>
      <c r="KKK227" s="32"/>
      <c r="KKL227" s="32"/>
      <c r="KKM227" s="32"/>
      <c r="KKN227" s="32"/>
      <c r="KKO227" s="32"/>
      <c r="KKP227" s="32"/>
      <c r="KKQ227" s="32"/>
      <c r="KKR227" s="32"/>
      <c r="KKS227" s="32"/>
      <c r="KKT227" s="32"/>
      <c r="KKU227" s="32"/>
      <c r="KKV227" s="32"/>
      <c r="KKW227" s="32"/>
      <c r="KKX227" s="32"/>
      <c r="KKY227" s="32"/>
      <c r="KKZ227" s="32"/>
      <c r="KLA227" s="32"/>
      <c r="KLB227" s="32"/>
      <c r="KLC227" s="32"/>
      <c r="KLD227" s="32"/>
      <c r="KLE227" s="32"/>
      <c r="KLF227" s="32"/>
      <c r="KLG227" s="32"/>
      <c r="KLH227" s="32"/>
      <c r="KLI227" s="32"/>
      <c r="KLJ227" s="32"/>
      <c r="KLK227" s="32"/>
      <c r="KLL227" s="32"/>
      <c r="KLM227" s="32"/>
      <c r="KLN227" s="32"/>
      <c r="KLO227" s="32"/>
      <c r="KLP227" s="32"/>
      <c r="KLQ227" s="32"/>
      <c r="KLR227" s="32"/>
      <c r="KLS227" s="32"/>
      <c r="KLT227" s="32"/>
      <c r="KLU227" s="32"/>
      <c r="KLV227" s="32"/>
      <c r="KLW227" s="32"/>
      <c r="KLX227" s="32"/>
      <c r="KLY227" s="32"/>
      <c r="KLZ227" s="32"/>
      <c r="KMA227" s="32"/>
      <c r="KMB227" s="32"/>
      <c r="KMC227" s="32"/>
      <c r="KMD227" s="32"/>
      <c r="KME227" s="32"/>
      <c r="KMF227" s="32"/>
      <c r="KMG227" s="32"/>
      <c r="KMH227" s="32"/>
      <c r="KMI227" s="32"/>
      <c r="KMJ227" s="32"/>
      <c r="KMK227" s="32"/>
      <c r="KML227" s="32"/>
      <c r="KMM227" s="32"/>
      <c r="KMN227" s="32"/>
      <c r="KMO227" s="32"/>
      <c r="KMP227" s="32"/>
      <c r="KMQ227" s="32"/>
      <c r="KMR227" s="32"/>
      <c r="KMS227" s="32"/>
      <c r="KMT227" s="32"/>
      <c r="KMU227" s="32"/>
      <c r="KMV227" s="32"/>
      <c r="KMW227" s="32"/>
      <c r="KMX227" s="32"/>
      <c r="KMY227" s="32"/>
      <c r="KMZ227" s="32"/>
      <c r="KNA227" s="32"/>
      <c r="KNB227" s="32"/>
      <c r="KNC227" s="32"/>
      <c r="KND227" s="32"/>
      <c r="KNE227" s="32"/>
      <c r="KNF227" s="32"/>
      <c r="KNG227" s="32"/>
      <c r="KNH227" s="32"/>
      <c r="KNI227" s="32"/>
      <c r="KNJ227" s="32"/>
      <c r="KNK227" s="32"/>
      <c r="KNL227" s="32"/>
      <c r="KNM227" s="32"/>
      <c r="KNN227" s="32"/>
      <c r="KNO227" s="32"/>
      <c r="KNP227" s="32"/>
      <c r="KNQ227" s="32"/>
      <c r="KNR227" s="32"/>
      <c r="KNS227" s="32"/>
      <c r="KNT227" s="32"/>
      <c r="KNU227" s="32"/>
      <c r="KNV227" s="32"/>
      <c r="KNW227" s="32"/>
      <c r="KNX227" s="32"/>
      <c r="KNY227" s="32"/>
      <c r="KNZ227" s="32"/>
      <c r="KOA227" s="32"/>
      <c r="KOB227" s="32"/>
      <c r="KOC227" s="32"/>
      <c r="KOD227" s="32"/>
      <c r="KOE227" s="32"/>
      <c r="KOF227" s="32"/>
      <c r="KOG227" s="32"/>
      <c r="KOH227" s="32"/>
      <c r="KOI227" s="32"/>
      <c r="KOJ227" s="32"/>
      <c r="KOK227" s="32"/>
      <c r="KOL227" s="32"/>
      <c r="KOM227" s="32"/>
      <c r="KON227" s="32"/>
      <c r="KOO227" s="32"/>
      <c r="KOP227" s="32"/>
      <c r="KOQ227" s="32"/>
      <c r="KOR227" s="32"/>
      <c r="KOS227" s="32"/>
      <c r="KOT227" s="32"/>
      <c r="KOU227" s="32"/>
      <c r="KOV227" s="32"/>
      <c r="KOW227" s="32"/>
      <c r="KOX227" s="32"/>
      <c r="KOY227" s="32"/>
      <c r="KOZ227" s="32"/>
      <c r="KPA227" s="32"/>
      <c r="KPB227" s="32"/>
      <c r="KPC227" s="32"/>
      <c r="KPD227" s="32"/>
      <c r="KPE227" s="32"/>
      <c r="KPF227" s="32"/>
      <c r="KPG227" s="32"/>
      <c r="KPH227" s="32"/>
      <c r="KPI227" s="32"/>
      <c r="KPJ227" s="32"/>
      <c r="KPK227" s="32"/>
      <c r="KPL227" s="32"/>
      <c r="KPM227" s="32"/>
      <c r="KPN227" s="32"/>
      <c r="KPO227" s="32"/>
      <c r="KPP227" s="32"/>
      <c r="KPQ227" s="32"/>
      <c r="KPR227" s="32"/>
      <c r="KPS227" s="32"/>
      <c r="KPT227" s="32"/>
      <c r="KPU227" s="32"/>
      <c r="KPV227" s="32"/>
      <c r="KPW227" s="32"/>
      <c r="KPX227" s="32"/>
      <c r="KPY227" s="32"/>
      <c r="KPZ227" s="32"/>
      <c r="KQA227" s="32"/>
      <c r="KQB227" s="32"/>
      <c r="KQC227" s="32"/>
      <c r="KQD227" s="32"/>
      <c r="KQE227" s="32"/>
      <c r="KQF227" s="32"/>
      <c r="KQG227" s="32"/>
      <c r="KQH227" s="32"/>
      <c r="KQI227" s="32"/>
      <c r="KQJ227" s="32"/>
      <c r="KQK227" s="32"/>
      <c r="KQL227" s="32"/>
      <c r="KQM227" s="32"/>
      <c r="KQN227" s="32"/>
      <c r="KQO227" s="32"/>
      <c r="KQP227" s="32"/>
      <c r="KQQ227" s="32"/>
      <c r="KQR227" s="32"/>
      <c r="KQS227" s="32"/>
      <c r="KQT227" s="32"/>
      <c r="KQU227" s="32"/>
      <c r="KQV227" s="32"/>
      <c r="KQW227" s="32"/>
      <c r="KQX227" s="32"/>
      <c r="KQY227" s="32"/>
      <c r="KQZ227" s="32"/>
      <c r="KRA227" s="32"/>
      <c r="KRB227" s="32"/>
      <c r="KRC227" s="32"/>
      <c r="KRD227" s="32"/>
      <c r="KRE227" s="32"/>
      <c r="KRF227" s="32"/>
      <c r="KRG227" s="32"/>
      <c r="KRH227" s="32"/>
      <c r="KRI227" s="32"/>
      <c r="KRJ227" s="32"/>
      <c r="KRK227" s="32"/>
      <c r="KRL227" s="32"/>
      <c r="KRM227" s="32"/>
      <c r="KRN227" s="32"/>
      <c r="KRO227" s="32"/>
      <c r="KRP227" s="32"/>
      <c r="KRQ227" s="32"/>
      <c r="KRR227" s="32"/>
      <c r="KRS227" s="32"/>
      <c r="KRT227" s="32"/>
      <c r="KRU227" s="32"/>
      <c r="KRV227" s="32"/>
      <c r="KRW227" s="32"/>
      <c r="KRX227" s="32"/>
      <c r="KRY227" s="32"/>
      <c r="KRZ227" s="32"/>
      <c r="KSA227" s="32"/>
      <c r="KSB227" s="32"/>
      <c r="KSC227" s="32"/>
      <c r="KSD227" s="32"/>
      <c r="KSE227" s="32"/>
      <c r="KSF227" s="32"/>
      <c r="KSG227" s="32"/>
      <c r="KSH227" s="32"/>
      <c r="KSI227" s="32"/>
      <c r="KSJ227" s="32"/>
      <c r="KSK227" s="32"/>
      <c r="KSL227" s="32"/>
      <c r="KSM227" s="32"/>
      <c r="KSN227" s="32"/>
      <c r="KSO227" s="32"/>
      <c r="KSP227" s="32"/>
      <c r="KSQ227" s="32"/>
      <c r="KSR227" s="32"/>
      <c r="KSS227" s="32"/>
      <c r="KST227" s="32"/>
      <c r="KSU227" s="32"/>
      <c r="KSV227" s="32"/>
      <c r="KSW227" s="32"/>
      <c r="KSX227" s="32"/>
      <c r="KSY227" s="32"/>
      <c r="KSZ227" s="32"/>
      <c r="KTA227" s="32"/>
      <c r="KTB227" s="32"/>
      <c r="KTC227" s="32"/>
      <c r="KTD227" s="32"/>
      <c r="KTE227" s="32"/>
      <c r="KTF227" s="32"/>
      <c r="KTG227" s="32"/>
      <c r="KTH227" s="32"/>
      <c r="KTI227" s="32"/>
      <c r="KTJ227" s="32"/>
      <c r="KTK227" s="32"/>
      <c r="KTL227" s="32"/>
      <c r="KTM227" s="32"/>
      <c r="KTN227" s="32"/>
      <c r="KTO227" s="32"/>
      <c r="KTP227" s="32"/>
      <c r="KTQ227" s="32"/>
      <c r="KTR227" s="32"/>
      <c r="KTS227" s="32"/>
      <c r="KTT227" s="32"/>
      <c r="KTU227" s="32"/>
      <c r="KTV227" s="32"/>
      <c r="KTW227" s="32"/>
      <c r="KTX227" s="32"/>
      <c r="KTY227" s="32"/>
      <c r="KTZ227" s="32"/>
      <c r="KUA227" s="32"/>
      <c r="KUB227" s="32"/>
      <c r="KUC227" s="32"/>
      <c r="KUD227" s="32"/>
      <c r="KUE227" s="32"/>
      <c r="KUF227" s="32"/>
      <c r="KUG227" s="32"/>
      <c r="KUH227" s="32"/>
      <c r="KUI227" s="32"/>
      <c r="KUJ227" s="32"/>
      <c r="KUK227" s="32"/>
      <c r="KUL227" s="32"/>
      <c r="KUM227" s="32"/>
      <c r="KUN227" s="32"/>
      <c r="KUO227" s="32"/>
      <c r="KUP227" s="32"/>
      <c r="KUQ227" s="32"/>
      <c r="KUR227" s="32"/>
      <c r="KUS227" s="32"/>
      <c r="KUT227" s="32"/>
      <c r="KUU227" s="32"/>
      <c r="KUV227" s="32"/>
      <c r="KUW227" s="32"/>
      <c r="KUX227" s="32"/>
      <c r="KUY227" s="32"/>
      <c r="KUZ227" s="32"/>
      <c r="KVA227" s="32"/>
      <c r="KVB227" s="32"/>
      <c r="KVC227" s="32"/>
      <c r="KVD227" s="32"/>
      <c r="KVE227" s="32"/>
      <c r="KVF227" s="32"/>
      <c r="KVG227" s="32"/>
      <c r="KVH227" s="32"/>
      <c r="KVI227" s="32"/>
      <c r="KVJ227" s="32"/>
      <c r="KVK227" s="32"/>
      <c r="KVL227" s="32"/>
      <c r="KVM227" s="32"/>
      <c r="KVN227" s="32"/>
      <c r="KVO227" s="32"/>
      <c r="KVP227" s="32"/>
      <c r="KVQ227" s="32"/>
      <c r="KVR227" s="32"/>
      <c r="KVS227" s="32"/>
      <c r="KVT227" s="32"/>
      <c r="KVU227" s="32"/>
      <c r="KVV227" s="32"/>
      <c r="KVW227" s="32"/>
      <c r="KVX227" s="32"/>
      <c r="KVY227" s="32"/>
      <c r="KVZ227" s="32"/>
      <c r="KWA227" s="32"/>
      <c r="KWB227" s="32"/>
      <c r="KWC227" s="32"/>
      <c r="KWD227" s="32"/>
      <c r="KWE227" s="32"/>
      <c r="KWF227" s="32"/>
      <c r="KWG227" s="32"/>
      <c r="KWH227" s="32"/>
      <c r="KWI227" s="32"/>
      <c r="KWJ227" s="32"/>
      <c r="KWK227" s="32"/>
      <c r="KWL227" s="32"/>
      <c r="KWM227" s="32"/>
      <c r="KWN227" s="32"/>
      <c r="KWO227" s="32"/>
      <c r="KWP227" s="32"/>
      <c r="KWQ227" s="32"/>
      <c r="KWR227" s="32"/>
      <c r="KWS227" s="32"/>
      <c r="KWT227" s="32"/>
      <c r="KWU227" s="32"/>
      <c r="KWV227" s="32"/>
      <c r="KWW227" s="32"/>
      <c r="KWX227" s="32"/>
      <c r="KWY227" s="32"/>
      <c r="KWZ227" s="32"/>
      <c r="KXA227" s="32"/>
      <c r="KXB227" s="32"/>
      <c r="KXC227" s="32"/>
      <c r="KXD227" s="32"/>
      <c r="KXE227" s="32"/>
      <c r="KXF227" s="32"/>
      <c r="KXG227" s="32"/>
      <c r="KXH227" s="32"/>
      <c r="KXI227" s="32"/>
      <c r="KXJ227" s="32"/>
      <c r="KXK227" s="32"/>
      <c r="KXL227" s="32"/>
      <c r="KXM227" s="32"/>
      <c r="KXN227" s="32"/>
      <c r="KXO227" s="32"/>
      <c r="KXP227" s="32"/>
      <c r="KXQ227" s="32"/>
      <c r="KXR227" s="32"/>
      <c r="KXS227" s="32"/>
      <c r="KXT227" s="32"/>
      <c r="KXU227" s="32"/>
      <c r="KXV227" s="32"/>
      <c r="KXW227" s="32"/>
      <c r="KXX227" s="32"/>
      <c r="KXY227" s="32"/>
      <c r="KXZ227" s="32"/>
      <c r="KYA227" s="32"/>
      <c r="KYB227" s="32"/>
      <c r="KYC227" s="32"/>
      <c r="KYD227" s="32"/>
      <c r="KYE227" s="32"/>
      <c r="KYF227" s="32"/>
      <c r="KYG227" s="32"/>
      <c r="KYH227" s="32"/>
      <c r="KYI227" s="32"/>
      <c r="KYJ227" s="32"/>
      <c r="KYK227" s="32"/>
      <c r="KYL227" s="32"/>
      <c r="KYM227" s="32"/>
      <c r="KYN227" s="32"/>
      <c r="KYO227" s="32"/>
      <c r="KYP227" s="32"/>
      <c r="KYQ227" s="32"/>
      <c r="KYR227" s="32"/>
      <c r="KYS227" s="32"/>
      <c r="KYT227" s="32"/>
      <c r="KYU227" s="32"/>
      <c r="KYV227" s="32"/>
      <c r="KYW227" s="32"/>
      <c r="KYX227" s="32"/>
      <c r="KYY227" s="32"/>
      <c r="KYZ227" s="32"/>
      <c r="KZA227" s="32"/>
      <c r="KZB227" s="32"/>
      <c r="KZC227" s="32"/>
      <c r="KZD227" s="32"/>
      <c r="KZE227" s="32"/>
      <c r="KZF227" s="32"/>
      <c r="KZG227" s="32"/>
      <c r="KZH227" s="32"/>
      <c r="KZI227" s="32"/>
      <c r="KZJ227" s="32"/>
      <c r="KZK227" s="32"/>
      <c r="KZL227" s="32"/>
      <c r="KZM227" s="32"/>
      <c r="KZN227" s="32"/>
      <c r="KZO227" s="32"/>
      <c r="KZP227" s="32"/>
      <c r="KZQ227" s="32"/>
      <c r="KZR227" s="32"/>
      <c r="KZS227" s="32"/>
      <c r="KZT227" s="32"/>
      <c r="KZU227" s="32"/>
      <c r="KZV227" s="32"/>
      <c r="KZW227" s="32"/>
      <c r="KZX227" s="32"/>
      <c r="KZY227" s="32"/>
      <c r="KZZ227" s="32"/>
      <c r="LAA227" s="32"/>
      <c r="LAB227" s="32"/>
      <c r="LAC227" s="32"/>
      <c r="LAD227" s="32"/>
      <c r="LAE227" s="32"/>
      <c r="LAF227" s="32"/>
      <c r="LAG227" s="32"/>
      <c r="LAH227" s="32"/>
      <c r="LAI227" s="32"/>
      <c r="LAJ227" s="32"/>
      <c r="LAK227" s="32"/>
      <c r="LAL227" s="32"/>
      <c r="LAM227" s="32"/>
      <c r="LAN227" s="32"/>
      <c r="LAO227" s="32"/>
      <c r="LAP227" s="32"/>
      <c r="LAQ227" s="32"/>
      <c r="LAR227" s="32"/>
      <c r="LAS227" s="32"/>
      <c r="LAT227" s="32"/>
      <c r="LAU227" s="32"/>
      <c r="LAV227" s="32"/>
      <c r="LAW227" s="32"/>
      <c r="LAX227" s="32"/>
      <c r="LAY227" s="32"/>
      <c r="LAZ227" s="32"/>
      <c r="LBA227" s="32"/>
      <c r="LBB227" s="32"/>
      <c r="LBC227" s="32"/>
      <c r="LBD227" s="32"/>
      <c r="LBE227" s="32"/>
      <c r="LBF227" s="32"/>
      <c r="LBG227" s="32"/>
      <c r="LBH227" s="32"/>
      <c r="LBI227" s="32"/>
      <c r="LBJ227" s="32"/>
      <c r="LBK227" s="32"/>
      <c r="LBL227" s="32"/>
      <c r="LBM227" s="32"/>
      <c r="LBN227" s="32"/>
      <c r="LBO227" s="32"/>
      <c r="LBP227" s="32"/>
      <c r="LBQ227" s="32"/>
      <c r="LBR227" s="32"/>
      <c r="LBS227" s="32"/>
      <c r="LBT227" s="32"/>
      <c r="LBU227" s="32"/>
      <c r="LBV227" s="32"/>
      <c r="LBW227" s="32"/>
      <c r="LBX227" s="32"/>
      <c r="LBY227" s="32"/>
      <c r="LBZ227" s="32"/>
      <c r="LCA227" s="32"/>
      <c r="LCB227" s="32"/>
      <c r="LCC227" s="32"/>
      <c r="LCD227" s="32"/>
      <c r="LCE227" s="32"/>
      <c r="LCF227" s="32"/>
      <c r="LCG227" s="32"/>
      <c r="LCH227" s="32"/>
      <c r="LCI227" s="32"/>
      <c r="LCJ227" s="32"/>
      <c r="LCK227" s="32"/>
      <c r="LCL227" s="32"/>
      <c r="LCM227" s="32"/>
      <c r="LCN227" s="32"/>
      <c r="LCO227" s="32"/>
      <c r="LCP227" s="32"/>
      <c r="LCQ227" s="32"/>
      <c r="LCR227" s="32"/>
      <c r="LCS227" s="32"/>
      <c r="LCT227" s="32"/>
      <c r="LCU227" s="32"/>
      <c r="LCV227" s="32"/>
      <c r="LCW227" s="32"/>
      <c r="LCX227" s="32"/>
      <c r="LCY227" s="32"/>
      <c r="LCZ227" s="32"/>
      <c r="LDA227" s="32"/>
      <c r="LDB227" s="32"/>
      <c r="LDC227" s="32"/>
      <c r="LDD227" s="32"/>
      <c r="LDE227" s="32"/>
      <c r="LDF227" s="32"/>
      <c r="LDG227" s="32"/>
      <c r="LDH227" s="32"/>
      <c r="LDI227" s="32"/>
      <c r="LDJ227" s="32"/>
      <c r="LDK227" s="32"/>
      <c r="LDL227" s="32"/>
      <c r="LDM227" s="32"/>
      <c r="LDN227" s="32"/>
      <c r="LDO227" s="32"/>
      <c r="LDP227" s="32"/>
      <c r="LDQ227" s="32"/>
      <c r="LDR227" s="32"/>
      <c r="LDS227" s="32"/>
      <c r="LDT227" s="32"/>
      <c r="LDU227" s="32"/>
      <c r="LDV227" s="32"/>
      <c r="LDW227" s="32"/>
      <c r="LDX227" s="32"/>
      <c r="LDY227" s="32"/>
      <c r="LDZ227" s="32"/>
      <c r="LEA227" s="32"/>
      <c r="LEB227" s="32"/>
      <c r="LEC227" s="32"/>
      <c r="LED227" s="32"/>
      <c r="LEE227" s="32"/>
      <c r="LEF227" s="32"/>
      <c r="LEG227" s="32"/>
      <c r="LEH227" s="32"/>
      <c r="LEI227" s="32"/>
      <c r="LEJ227" s="32"/>
      <c r="LEK227" s="32"/>
      <c r="LEL227" s="32"/>
      <c r="LEM227" s="32"/>
      <c r="LEN227" s="32"/>
      <c r="LEO227" s="32"/>
      <c r="LEP227" s="32"/>
      <c r="LEQ227" s="32"/>
      <c r="LER227" s="32"/>
      <c r="LES227" s="32"/>
      <c r="LET227" s="32"/>
      <c r="LEU227" s="32"/>
      <c r="LEV227" s="32"/>
      <c r="LEW227" s="32"/>
      <c r="LEX227" s="32"/>
      <c r="LEY227" s="32"/>
      <c r="LEZ227" s="32"/>
      <c r="LFA227" s="32"/>
      <c r="LFB227" s="32"/>
      <c r="LFC227" s="32"/>
      <c r="LFD227" s="32"/>
      <c r="LFE227" s="32"/>
      <c r="LFF227" s="32"/>
      <c r="LFG227" s="32"/>
      <c r="LFH227" s="32"/>
      <c r="LFI227" s="32"/>
      <c r="LFJ227" s="32"/>
      <c r="LFK227" s="32"/>
      <c r="LFL227" s="32"/>
      <c r="LFM227" s="32"/>
      <c r="LFN227" s="32"/>
      <c r="LFO227" s="32"/>
      <c r="LFP227" s="32"/>
      <c r="LFQ227" s="32"/>
      <c r="LFR227" s="32"/>
      <c r="LFS227" s="32"/>
      <c r="LFT227" s="32"/>
      <c r="LFU227" s="32"/>
      <c r="LFV227" s="32"/>
      <c r="LFW227" s="32"/>
      <c r="LFX227" s="32"/>
      <c r="LFY227" s="32"/>
      <c r="LFZ227" s="32"/>
      <c r="LGA227" s="32"/>
      <c r="LGB227" s="32"/>
      <c r="LGC227" s="32"/>
      <c r="LGD227" s="32"/>
      <c r="LGE227" s="32"/>
      <c r="LGF227" s="32"/>
      <c r="LGG227" s="32"/>
      <c r="LGH227" s="32"/>
      <c r="LGI227" s="32"/>
      <c r="LGJ227" s="32"/>
      <c r="LGK227" s="32"/>
      <c r="LGL227" s="32"/>
      <c r="LGM227" s="32"/>
      <c r="LGN227" s="32"/>
      <c r="LGO227" s="32"/>
      <c r="LGP227" s="32"/>
      <c r="LGQ227" s="32"/>
      <c r="LGR227" s="32"/>
      <c r="LGS227" s="32"/>
      <c r="LGT227" s="32"/>
      <c r="LGU227" s="32"/>
      <c r="LGV227" s="32"/>
      <c r="LGW227" s="32"/>
      <c r="LGX227" s="32"/>
      <c r="LGY227" s="32"/>
      <c r="LGZ227" s="32"/>
      <c r="LHA227" s="32"/>
      <c r="LHB227" s="32"/>
      <c r="LHC227" s="32"/>
      <c r="LHD227" s="32"/>
      <c r="LHE227" s="32"/>
      <c r="LHF227" s="32"/>
      <c r="LHG227" s="32"/>
      <c r="LHH227" s="32"/>
      <c r="LHI227" s="32"/>
      <c r="LHJ227" s="32"/>
      <c r="LHK227" s="32"/>
      <c r="LHL227" s="32"/>
      <c r="LHM227" s="32"/>
      <c r="LHN227" s="32"/>
      <c r="LHO227" s="32"/>
      <c r="LHP227" s="32"/>
      <c r="LHQ227" s="32"/>
      <c r="LHR227" s="32"/>
      <c r="LHS227" s="32"/>
      <c r="LHT227" s="32"/>
      <c r="LHU227" s="32"/>
      <c r="LHV227" s="32"/>
      <c r="LHW227" s="32"/>
      <c r="LHX227" s="32"/>
      <c r="LHY227" s="32"/>
      <c r="LHZ227" s="32"/>
      <c r="LIA227" s="32"/>
      <c r="LIB227" s="32"/>
      <c r="LIC227" s="32"/>
      <c r="LID227" s="32"/>
      <c r="LIE227" s="32"/>
      <c r="LIF227" s="32"/>
      <c r="LIG227" s="32"/>
      <c r="LIH227" s="32"/>
      <c r="LII227" s="32"/>
      <c r="LIJ227" s="32"/>
      <c r="LIK227" s="32"/>
      <c r="LIL227" s="32"/>
      <c r="LIM227" s="32"/>
      <c r="LIN227" s="32"/>
      <c r="LIO227" s="32"/>
      <c r="LIP227" s="32"/>
      <c r="LIQ227" s="32"/>
      <c r="LIR227" s="32"/>
      <c r="LIS227" s="32"/>
      <c r="LIT227" s="32"/>
      <c r="LIU227" s="32"/>
      <c r="LIV227" s="32"/>
      <c r="LIW227" s="32"/>
      <c r="LIX227" s="32"/>
      <c r="LIY227" s="32"/>
      <c r="LIZ227" s="32"/>
      <c r="LJA227" s="32"/>
      <c r="LJB227" s="32"/>
      <c r="LJC227" s="32"/>
      <c r="LJD227" s="32"/>
      <c r="LJE227" s="32"/>
      <c r="LJF227" s="32"/>
      <c r="LJG227" s="32"/>
      <c r="LJH227" s="32"/>
      <c r="LJI227" s="32"/>
      <c r="LJJ227" s="32"/>
      <c r="LJK227" s="32"/>
      <c r="LJL227" s="32"/>
      <c r="LJM227" s="32"/>
      <c r="LJN227" s="32"/>
      <c r="LJO227" s="32"/>
      <c r="LJP227" s="32"/>
      <c r="LJQ227" s="32"/>
      <c r="LJR227" s="32"/>
      <c r="LJS227" s="32"/>
      <c r="LJT227" s="32"/>
      <c r="LJU227" s="32"/>
      <c r="LJV227" s="32"/>
      <c r="LJW227" s="32"/>
      <c r="LJX227" s="32"/>
      <c r="LJY227" s="32"/>
      <c r="LJZ227" s="32"/>
      <c r="LKA227" s="32"/>
      <c r="LKB227" s="32"/>
      <c r="LKC227" s="32"/>
      <c r="LKD227" s="32"/>
      <c r="LKE227" s="32"/>
      <c r="LKF227" s="32"/>
      <c r="LKG227" s="32"/>
      <c r="LKH227" s="32"/>
      <c r="LKI227" s="32"/>
      <c r="LKJ227" s="32"/>
      <c r="LKK227" s="32"/>
      <c r="LKL227" s="32"/>
      <c r="LKM227" s="32"/>
      <c r="LKN227" s="32"/>
      <c r="LKO227" s="32"/>
      <c r="LKP227" s="32"/>
      <c r="LKQ227" s="32"/>
      <c r="LKR227" s="32"/>
      <c r="LKS227" s="32"/>
      <c r="LKT227" s="32"/>
      <c r="LKU227" s="32"/>
      <c r="LKV227" s="32"/>
      <c r="LKW227" s="32"/>
      <c r="LKX227" s="32"/>
      <c r="LKY227" s="32"/>
      <c r="LKZ227" s="32"/>
      <c r="LLA227" s="32"/>
      <c r="LLB227" s="32"/>
      <c r="LLC227" s="32"/>
      <c r="LLD227" s="32"/>
      <c r="LLE227" s="32"/>
      <c r="LLF227" s="32"/>
      <c r="LLG227" s="32"/>
      <c r="LLH227" s="32"/>
      <c r="LLI227" s="32"/>
      <c r="LLJ227" s="32"/>
      <c r="LLK227" s="32"/>
      <c r="LLL227" s="32"/>
      <c r="LLM227" s="32"/>
      <c r="LLN227" s="32"/>
      <c r="LLO227" s="32"/>
      <c r="LLP227" s="32"/>
      <c r="LLQ227" s="32"/>
      <c r="LLR227" s="32"/>
      <c r="LLS227" s="32"/>
      <c r="LLT227" s="32"/>
      <c r="LLU227" s="32"/>
      <c r="LLV227" s="32"/>
      <c r="LLW227" s="32"/>
      <c r="LLX227" s="32"/>
      <c r="LLY227" s="32"/>
      <c r="LLZ227" s="32"/>
      <c r="LMA227" s="32"/>
      <c r="LMB227" s="32"/>
      <c r="LMC227" s="32"/>
      <c r="LMD227" s="32"/>
      <c r="LME227" s="32"/>
      <c r="LMF227" s="32"/>
      <c r="LMG227" s="32"/>
      <c r="LMH227" s="32"/>
      <c r="LMI227" s="32"/>
      <c r="LMJ227" s="32"/>
      <c r="LMK227" s="32"/>
      <c r="LML227" s="32"/>
      <c r="LMM227" s="32"/>
      <c r="LMN227" s="32"/>
      <c r="LMO227" s="32"/>
      <c r="LMP227" s="32"/>
      <c r="LMQ227" s="32"/>
      <c r="LMR227" s="32"/>
      <c r="LMS227" s="32"/>
      <c r="LMT227" s="32"/>
      <c r="LMU227" s="32"/>
      <c r="LMV227" s="32"/>
      <c r="LMW227" s="32"/>
      <c r="LMX227" s="32"/>
      <c r="LMY227" s="32"/>
      <c r="LMZ227" s="32"/>
      <c r="LNA227" s="32"/>
      <c r="LNB227" s="32"/>
      <c r="LNC227" s="32"/>
      <c r="LND227" s="32"/>
      <c r="LNE227" s="32"/>
      <c r="LNF227" s="32"/>
      <c r="LNG227" s="32"/>
      <c r="LNH227" s="32"/>
      <c r="LNI227" s="32"/>
      <c r="LNJ227" s="32"/>
      <c r="LNK227" s="32"/>
      <c r="LNL227" s="32"/>
      <c r="LNM227" s="32"/>
      <c r="LNN227" s="32"/>
      <c r="LNO227" s="32"/>
      <c r="LNP227" s="32"/>
      <c r="LNQ227" s="32"/>
      <c r="LNR227" s="32"/>
      <c r="LNS227" s="32"/>
      <c r="LNT227" s="32"/>
      <c r="LNU227" s="32"/>
      <c r="LNV227" s="32"/>
      <c r="LNW227" s="32"/>
      <c r="LNX227" s="32"/>
      <c r="LNY227" s="32"/>
      <c r="LNZ227" s="32"/>
      <c r="LOA227" s="32"/>
      <c r="LOB227" s="32"/>
      <c r="LOC227" s="32"/>
      <c r="LOD227" s="32"/>
      <c r="LOE227" s="32"/>
      <c r="LOF227" s="32"/>
      <c r="LOG227" s="32"/>
      <c r="LOH227" s="32"/>
      <c r="LOI227" s="32"/>
      <c r="LOJ227" s="32"/>
      <c r="LOK227" s="32"/>
      <c r="LOL227" s="32"/>
      <c r="LOM227" s="32"/>
      <c r="LON227" s="32"/>
      <c r="LOO227" s="32"/>
      <c r="LOP227" s="32"/>
      <c r="LOQ227" s="32"/>
      <c r="LOR227" s="32"/>
      <c r="LOS227" s="32"/>
      <c r="LOT227" s="32"/>
      <c r="LOU227" s="32"/>
      <c r="LOV227" s="32"/>
      <c r="LOW227" s="32"/>
      <c r="LOX227" s="32"/>
      <c r="LOY227" s="32"/>
      <c r="LOZ227" s="32"/>
      <c r="LPA227" s="32"/>
      <c r="LPB227" s="32"/>
      <c r="LPC227" s="32"/>
      <c r="LPD227" s="32"/>
      <c r="LPE227" s="32"/>
      <c r="LPF227" s="32"/>
      <c r="LPG227" s="32"/>
      <c r="LPH227" s="32"/>
      <c r="LPI227" s="32"/>
      <c r="LPJ227" s="32"/>
      <c r="LPK227" s="32"/>
      <c r="LPL227" s="32"/>
      <c r="LPM227" s="32"/>
      <c r="LPN227" s="32"/>
      <c r="LPO227" s="32"/>
      <c r="LPP227" s="32"/>
      <c r="LPQ227" s="32"/>
      <c r="LPR227" s="32"/>
      <c r="LPS227" s="32"/>
      <c r="LPT227" s="32"/>
      <c r="LPU227" s="32"/>
      <c r="LPV227" s="32"/>
      <c r="LPW227" s="32"/>
      <c r="LPX227" s="32"/>
      <c r="LPY227" s="32"/>
      <c r="LPZ227" s="32"/>
      <c r="LQA227" s="32"/>
      <c r="LQB227" s="32"/>
      <c r="LQC227" s="32"/>
      <c r="LQD227" s="32"/>
      <c r="LQE227" s="32"/>
      <c r="LQF227" s="32"/>
      <c r="LQG227" s="32"/>
      <c r="LQH227" s="32"/>
      <c r="LQI227" s="32"/>
      <c r="LQJ227" s="32"/>
      <c r="LQK227" s="32"/>
      <c r="LQL227" s="32"/>
      <c r="LQM227" s="32"/>
      <c r="LQN227" s="32"/>
      <c r="LQO227" s="32"/>
      <c r="LQP227" s="32"/>
      <c r="LQQ227" s="32"/>
      <c r="LQR227" s="32"/>
      <c r="LQS227" s="32"/>
      <c r="LQT227" s="32"/>
      <c r="LQU227" s="32"/>
      <c r="LQV227" s="32"/>
      <c r="LQW227" s="32"/>
      <c r="LQX227" s="32"/>
      <c r="LQY227" s="32"/>
      <c r="LQZ227" s="32"/>
      <c r="LRA227" s="32"/>
      <c r="LRB227" s="32"/>
      <c r="LRC227" s="32"/>
      <c r="LRD227" s="32"/>
      <c r="LRE227" s="32"/>
      <c r="LRF227" s="32"/>
      <c r="LRG227" s="32"/>
      <c r="LRH227" s="32"/>
      <c r="LRI227" s="32"/>
      <c r="LRJ227" s="32"/>
      <c r="LRK227" s="32"/>
      <c r="LRL227" s="32"/>
      <c r="LRM227" s="32"/>
      <c r="LRN227" s="32"/>
      <c r="LRO227" s="32"/>
      <c r="LRP227" s="32"/>
      <c r="LRQ227" s="32"/>
      <c r="LRR227" s="32"/>
      <c r="LRS227" s="32"/>
      <c r="LRT227" s="32"/>
      <c r="LRU227" s="32"/>
      <c r="LRV227" s="32"/>
      <c r="LRW227" s="32"/>
      <c r="LRX227" s="32"/>
      <c r="LRY227" s="32"/>
      <c r="LRZ227" s="32"/>
      <c r="LSA227" s="32"/>
      <c r="LSB227" s="32"/>
      <c r="LSC227" s="32"/>
      <c r="LSD227" s="32"/>
      <c r="LSE227" s="32"/>
      <c r="LSF227" s="32"/>
      <c r="LSG227" s="32"/>
      <c r="LSH227" s="32"/>
      <c r="LSI227" s="32"/>
      <c r="LSJ227" s="32"/>
      <c r="LSK227" s="32"/>
      <c r="LSL227" s="32"/>
      <c r="LSM227" s="32"/>
      <c r="LSN227" s="32"/>
      <c r="LSO227" s="32"/>
      <c r="LSP227" s="32"/>
      <c r="LSQ227" s="32"/>
      <c r="LSR227" s="32"/>
      <c r="LSS227" s="32"/>
      <c r="LST227" s="32"/>
      <c r="LSU227" s="32"/>
      <c r="LSV227" s="32"/>
      <c r="LSW227" s="32"/>
      <c r="LSX227" s="32"/>
      <c r="LSY227" s="32"/>
      <c r="LSZ227" s="32"/>
      <c r="LTA227" s="32"/>
      <c r="LTB227" s="32"/>
      <c r="LTC227" s="32"/>
      <c r="LTD227" s="32"/>
      <c r="LTE227" s="32"/>
      <c r="LTF227" s="32"/>
      <c r="LTG227" s="32"/>
      <c r="LTH227" s="32"/>
      <c r="LTI227" s="32"/>
      <c r="LTJ227" s="32"/>
      <c r="LTK227" s="32"/>
      <c r="LTL227" s="32"/>
      <c r="LTM227" s="32"/>
      <c r="LTN227" s="32"/>
      <c r="LTO227" s="32"/>
      <c r="LTP227" s="32"/>
      <c r="LTQ227" s="32"/>
      <c r="LTR227" s="32"/>
      <c r="LTS227" s="32"/>
      <c r="LTT227" s="32"/>
      <c r="LTU227" s="32"/>
      <c r="LTV227" s="32"/>
      <c r="LTW227" s="32"/>
      <c r="LTX227" s="32"/>
      <c r="LTY227" s="32"/>
      <c r="LTZ227" s="32"/>
      <c r="LUA227" s="32"/>
      <c r="LUB227" s="32"/>
      <c r="LUC227" s="32"/>
      <c r="LUD227" s="32"/>
      <c r="LUE227" s="32"/>
      <c r="LUF227" s="32"/>
      <c r="LUG227" s="32"/>
      <c r="LUH227" s="32"/>
      <c r="LUI227" s="32"/>
      <c r="LUJ227" s="32"/>
      <c r="LUK227" s="32"/>
      <c r="LUL227" s="32"/>
      <c r="LUM227" s="32"/>
      <c r="LUN227" s="32"/>
      <c r="LUO227" s="32"/>
      <c r="LUP227" s="32"/>
      <c r="LUQ227" s="32"/>
      <c r="LUR227" s="32"/>
      <c r="LUS227" s="32"/>
      <c r="LUT227" s="32"/>
      <c r="LUU227" s="32"/>
      <c r="LUV227" s="32"/>
      <c r="LUW227" s="32"/>
      <c r="LUX227" s="32"/>
      <c r="LUY227" s="32"/>
      <c r="LUZ227" s="32"/>
      <c r="LVA227" s="32"/>
      <c r="LVB227" s="32"/>
      <c r="LVC227" s="32"/>
      <c r="LVD227" s="32"/>
      <c r="LVE227" s="32"/>
      <c r="LVF227" s="32"/>
      <c r="LVG227" s="32"/>
      <c r="LVH227" s="32"/>
      <c r="LVI227" s="32"/>
      <c r="LVJ227" s="32"/>
      <c r="LVK227" s="32"/>
      <c r="LVL227" s="32"/>
      <c r="LVM227" s="32"/>
      <c r="LVN227" s="32"/>
      <c r="LVO227" s="32"/>
      <c r="LVP227" s="32"/>
      <c r="LVQ227" s="32"/>
      <c r="LVR227" s="32"/>
      <c r="LVS227" s="32"/>
      <c r="LVT227" s="32"/>
      <c r="LVU227" s="32"/>
      <c r="LVV227" s="32"/>
      <c r="LVW227" s="32"/>
      <c r="LVX227" s="32"/>
      <c r="LVY227" s="32"/>
      <c r="LVZ227" s="32"/>
      <c r="LWA227" s="32"/>
      <c r="LWB227" s="32"/>
      <c r="LWC227" s="32"/>
      <c r="LWD227" s="32"/>
      <c r="LWE227" s="32"/>
      <c r="LWF227" s="32"/>
      <c r="LWG227" s="32"/>
      <c r="LWH227" s="32"/>
      <c r="LWI227" s="32"/>
      <c r="LWJ227" s="32"/>
      <c r="LWK227" s="32"/>
      <c r="LWL227" s="32"/>
      <c r="LWM227" s="32"/>
      <c r="LWN227" s="32"/>
      <c r="LWO227" s="32"/>
      <c r="LWP227" s="32"/>
      <c r="LWQ227" s="32"/>
      <c r="LWR227" s="32"/>
      <c r="LWS227" s="32"/>
      <c r="LWT227" s="32"/>
      <c r="LWU227" s="32"/>
      <c r="LWV227" s="32"/>
      <c r="LWW227" s="32"/>
      <c r="LWX227" s="32"/>
      <c r="LWY227" s="32"/>
      <c r="LWZ227" s="32"/>
      <c r="LXA227" s="32"/>
      <c r="LXB227" s="32"/>
      <c r="LXC227" s="32"/>
      <c r="LXD227" s="32"/>
      <c r="LXE227" s="32"/>
      <c r="LXF227" s="32"/>
      <c r="LXG227" s="32"/>
      <c r="LXH227" s="32"/>
      <c r="LXI227" s="32"/>
      <c r="LXJ227" s="32"/>
      <c r="LXK227" s="32"/>
      <c r="LXL227" s="32"/>
      <c r="LXM227" s="32"/>
      <c r="LXN227" s="32"/>
      <c r="LXO227" s="32"/>
      <c r="LXP227" s="32"/>
      <c r="LXQ227" s="32"/>
      <c r="LXR227" s="32"/>
      <c r="LXS227" s="32"/>
      <c r="LXT227" s="32"/>
      <c r="LXU227" s="32"/>
      <c r="LXV227" s="32"/>
      <c r="LXW227" s="32"/>
      <c r="LXX227" s="32"/>
      <c r="LXY227" s="32"/>
      <c r="LXZ227" s="32"/>
      <c r="LYA227" s="32"/>
      <c r="LYB227" s="32"/>
      <c r="LYC227" s="32"/>
      <c r="LYD227" s="32"/>
      <c r="LYE227" s="32"/>
      <c r="LYF227" s="32"/>
      <c r="LYG227" s="32"/>
      <c r="LYH227" s="32"/>
      <c r="LYI227" s="32"/>
      <c r="LYJ227" s="32"/>
      <c r="LYK227" s="32"/>
      <c r="LYL227" s="32"/>
      <c r="LYM227" s="32"/>
      <c r="LYN227" s="32"/>
      <c r="LYO227" s="32"/>
      <c r="LYP227" s="32"/>
      <c r="LYQ227" s="32"/>
      <c r="LYR227" s="32"/>
      <c r="LYS227" s="32"/>
      <c r="LYT227" s="32"/>
      <c r="LYU227" s="32"/>
      <c r="LYV227" s="32"/>
      <c r="LYW227" s="32"/>
      <c r="LYX227" s="32"/>
      <c r="LYY227" s="32"/>
      <c r="LYZ227" s="32"/>
      <c r="LZA227" s="32"/>
      <c r="LZB227" s="32"/>
      <c r="LZC227" s="32"/>
      <c r="LZD227" s="32"/>
      <c r="LZE227" s="32"/>
      <c r="LZF227" s="32"/>
      <c r="LZG227" s="32"/>
      <c r="LZH227" s="32"/>
      <c r="LZI227" s="32"/>
      <c r="LZJ227" s="32"/>
      <c r="LZK227" s="32"/>
      <c r="LZL227" s="32"/>
      <c r="LZM227" s="32"/>
      <c r="LZN227" s="32"/>
      <c r="LZO227" s="32"/>
      <c r="LZP227" s="32"/>
      <c r="LZQ227" s="32"/>
      <c r="LZR227" s="32"/>
      <c r="LZS227" s="32"/>
      <c r="LZT227" s="32"/>
      <c r="LZU227" s="32"/>
      <c r="LZV227" s="32"/>
      <c r="LZW227" s="32"/>
      <c r="LZX227" s="32"/>
      <c r="LZY227" s="32"/>
      <c r="LZZ227" s="32"/>
      <c r="MAA227" s="32"/>
      <c r="MAB227" s="32"/>
      <c r="MAC227" s="32"/>
      <c r="MAD227" s="32"/>
      <c r="MAE227" s="32"/>
      <c r="MAF227" s="32"/>
      <c r="MAG227" s="32"/>
      <c r="MAH227" s="32"/>
      <c r="MAI227" s="32"/>
      <c r="MAJ227" s="32"/>
      <c r="MAK227" s="32"/>
      <c r="MAL227" s="32"/>
      <c r="MAM227" s="32"/>
      <c r="MAN227" s="32"/>
      <c r="MAO227" s="32"/>
      <c r="MAP227" s="32"/>
      <c r="MAQ227" s="32"/>
      <c r="MAR227" s="32"/>
      <c r="MAS227" s="32"/>
      <c r="MAT227" s="32"/>
      <c r="MAU227" s="32"/>
      <c r="MAV227" s="32"/>
      <c r="MAW227" s="32"/>
      <c r="MAX227" s="32"/>
      <c r="MAY227" s="32"/>
      <c r="MAZ227" s="32"/>
      <c r="MBA227" s="32"/>
      <c r="MBB227" s="32"/>
      <c r="MBC227" s="32"/>
      <c r="MBD227" s="32"/>
      <c r="MBE227" s="32"/>
      <c r="MBF227" s="32"/>
      <c r="MBG227" s="32"/>
      <c r="MBH227" s="32"/>
      <c r="MBI227" s="32"/>
      <c r="MBJ227" s="32"/>
      <c r="MBK227" s="32"/>
      <c r="MBL227" s="32"/>
      <c r="MBM227" s="32"/>
      <c r="MBN227" s="32"/>
      <c r="MBO227" s="32"/>
      <c r="MBP227" s="32"/>
      <c r="MBQ227" s="32"/>
      <c r="MBR227" s="32"/>
      <c r="MBS227" s="32"/>
      <c r="MBT227" s="32"/>
      <c r="MBU227" s="32"/>
      <c r="MBV227" s="32"/>
      <c r="MBW227" s="32"/>
      <c r="MBX227" s="32"/>
      <c r="MBY227" s="32"/>
      <c r="MBZ227" s="32"/>
      <c r="MCA227" s="32"/>
      <c r="MCB227" s="32"/>
      <c r="MCC227" s="32"/>
      <c r="MCD227" s="32"/>
      <c r="MCE227" s="32"/>
      <c r="MCF227" s="32"/>
      <c r="MCG227" s="32"/>
      <c r="MCH227" s="32"/>
      <c r="MCI227" s="32"/>
      <c r="MCJ227" s="32"/>
      <c r="MCK227" s="32"/>
      <c r="MCL227" s="32"/>
      <c r="MCM227" s="32"/>
      <c r="MCN227" s="32"/>
      <c r="MCO227" s="32"/>
      <c r="MCP227" s="32"/>
      <c r="MCQ227" s="32"/>
      <c r="MCR227" s="32"/>
      <c r="MCS227" s="32"/>
      <c r="MCT227" s="32"/>
      <c r="MCU227" s="32"/>
      <c r="MCV227" s="32"/>
      <c r="MCW227" s="32"/>
      <c r="MCX227" s="32"/>
      <c r="MCY227" s="32"/>
      <c r="MCZ227" s="32"/>
      <c r="MDA227" s="32"/>
      <c r="MDB227" s="32"/>
      <c r="MDC227" s="32"/>
      <c r="MDD227" s="32"/>
      <c r="MDE227" s="32"/>
      <c r="MDF227" s="32"/>
      <c r="MDG227" s="32"/>
      <c r="MDH227" s="32"/>
      <c r="MDI227" s="32"/>
      <c r="MDJ227" s="32"/>
      <c r="MDK227" s="32"/>
      <c r="MDL227" s="32"/>
      <c r="MDM227" s="32"/>
      <c r="MDN227" s="32"/>
      <c r="MDO227" s="32"/>
      <c r="MDP227" s="32"/>
      <c r="MDQ227" s="32"/>
      <c r="MDR227" s="32"/>
      <c r="MDS227" s="32"/>
      <c r="MDT227" s="32"/>
      <c r="MDU227" s="32"/>
      <c r="MDV227" s="32"/>
      <c r="MDW227" s="32"/>
      <c r="MDX227" s="32"/>
      <c r="MDY227" s="32"/>
      <c r="MDZ227" s="32"/>
      <c r="MEA227" s="32"/>
      <c r="MEB227" s="32"/>
      <c r="MEC227" s="32"/>
      <c r="MED227" s="32"/>
      <c r="MEE227" s="32"/>
      <c r="MEF227" s="32"/>
      <c r="MEG227" s="32"/>
      <c r="MEH227" s="32"/>
      <c r="MEI227" s="32"/>
      <c r="MEJ227" s="32"/>
      <c r="MEK227" s="32"/>
      <c r="MEL227" s="32"/>
      <c r="MEM227" s="32"/>
      <c r="MEN227" s="32"/>
      <c r="MEO227" s="32"/>
      <c r="MEP227" s="32"/>
      <c r="MEQ227" s="32"/>
      <c r="MER227" s="32"/>
      <c r="MES227" s="32"/>
      <c r="MET227" s="32"/>
      <c r="MEU227" s="32"/>
      <c r="MEV227" s="32"/>
      <c r="MEW227" s="32"/>
      <c r="MEX227" s="32"/>
      <c r="MEY227" s="32"/>
      <c r="MEZ227" s="32"/>
      <c r="MFA227" s="32"/>
      <c r="MFB227" s="32"/>
      <c r="MFC227" s="32"/>
      <c r="MFD227" s="32"/>
      <c r="MFE227" s="32"/>
      <c r="MFF227" s="32"/>
      <c r="MFG227" s="32"/>
      <c r="MFH227" s="32"/>
      <c r="MFI227" s="32"/>
      <c r="MFJ227" s="32"/>
      <c r="MFK227" s="32"/>
      <c r="MFL227" s="32"/>
      <c r="MFM227" s="32"/>
      <c r="MFN227" s="32"/>
      <c r="MFO227" s="32"/>
      <c r="MFP227" s="32"/>
      <c r="MFQ227" s="32"/>
      <c r="MFR227" s="32"/>
      <c r="MFS227" s="32"/>
      <c r="MFT227" s="32"/>
      <c r="MFU227" s="32"/>
      <c r="MFV227" s="32"/>
      <c r="MFW227" s="32"/>
      <c r="MFX227" s="32"/>
      <c r="MFY227" s="32"/>
      <c r="MFZ227" s="32"/>
      <c r="MGA227" s="32"/>
      <c r="MGB227" s="32"/>
      <c r="MGC227" s="32"/>
      <c r="MGD227" s="32"/>
      <c r="MGE227" s="32"/>
      <c r="MGF227" s="32"/>
      <c r="MGG227" s="32"/>
      <c r="MGH227" s="32"/>
      <c r="MGI227" s="32"/>
      <c r="MGJ227" s="32"/>
      <c r="MGK227" s="32"/>
      <c r="MGL227" s="32"/>
      <c r="MGM227" s="32"/>
      <c r="MGN227" s="32"/>
      <c r="MGO227" s="32"/>
      <c r="MGP227" s="32"/>
      <c r="MGQ227" s="32"/>
      <c r="MGR227" s="32"/>
      <c r="MGS227" s="32"/>
      <c r="MGT227" s="32"/>
      <c r="MGU227" s="32"/>
      <c r="MGV227" s="32"/>
      <c r="MGW227" s="32"/>
      <c r="MGX227" s="32"/>
      <c r="MGY227" s="32"/>
      <c r="MGZ227" s="32"/>
      <c r="MHA227" s="32"/>
      <c r="MHB227" s="32"/>
      <c r="MHC227" s="32"/>
      <c r="MHD227" s="32"/>
      <c r="MHE227" s="32"/>
      <c r="MHF227" s="32"/>
      <c r="MHG227" s="32"/>
      <c r="MHH227" s="32"/>
      <c r="MHI227" s="32"/>
      <c r="MHJ227" s="32"/>
      <c r="MHK227" s="32"/>
      <c r="MHL227" s="32"/>
      <c r="MHM227" s="32"/>
      <c r="MHN227" s="32"/>
      <c r="MHO227" s="32"/>
      <c r="MHP227" s="32"/>
      <c r="MHQ227" s="32"/>
      <c r="MHR227" s="32"/>
      <c r="MHS227" s="32"/>
      <c r="MHT227" s="32"/>
      <c r="MHU227" s="32"/>
      <c r="MHV227" s="32"/>
      <c r="MHW227" s="32"/>
      <c r="MHX227" s="32"/>
      <c r="MHY227" s="32"/>
      <c r="MHZ227" s="32"/>
      <c r="MIA227" s="32"/>
      <c r="MIB227" s="32"/>
      <c r="MIC227" s="32"/>
      <c r="MID227" s="32"/>
      <c r="MIE227" s="32"/>
      <c r="MIF227" s="32"/>
      <c r="MIG227" s="32"/>
      <c r="MIH227" s="32"/>
      <c r="MII227" s="32"/>
      <c r="MIJ227" s="32"/>
      <c r="MIK227" s="32"/>
      <c r="MIL227" s="32"/>
      <c r="MIM227" s="32"/>
      <c r="MIN227" s="32"/>
      <c r="MIO227" s="32"/>
      <c r="MIP227" s="32"/>
      <c r="MIQ227" s="32"/>
      <c r="MIR227" s="32"/>
      <c r="MIS227" s="32"/>
      <c r="MIT227" s="32"/>
      <c r="MIU227" s="32"/>
      <c r="MIV227" s="32"/>
      <c r="MIW227" s="32"/>
      <c r="MIX227" s="32"/>
      <c r="MIY227" s="32"/>
      <c r="MIZ227" s="32"/>
      <c r="MJA227" s="32"/>
      <c r="MJB227" s="32"/>
      <c r="MJC227" s="32"/>
      <c r="MJD227" s="32"/>
      <c r="MJE227" s="32"/>
      <c r="MJF227" s="32"/>
      <c r="MJG227" s="32"/>
      <c r="MJH227" s="32"/>
      <c r="MJI227" s="32"/>
      <c r="MJJ227" s="32"/>
      <c r="MJK227" s="32"/>
      <c r="MJL227" s="32"/>
      <c r="MJM227" s="32"/>
      <c r="MJN227" s="32"/>
      <c r="MJO227" s="32"/>
      <c r="MJP227" s="32"/>
      <c r="MJQ227" s="32"/>
      <c r="MJR227" s="32"/>
      <c r="MJS227" s="32"/>
      <c r="MJT227" s="32"/>
      <c r="MJU227" s="32"/>
      <c r="MJV227" s="32"/>
      <c r="MJW227" s="32"/>
      <c r="MJX227" s="32"/>
      <c r="MJY227" s="32"/>
      <c r="MJZ227" s="32"/>
      <c r="MKA227" s="32"/>
      <c r="MKB227" s="32"/>
      <c r="MKC227" s="32"/>
      <c r="MKD227" s="32"/>
      <c r="MKE227" s="32"/>
      <c r="MKF227" s="32"/>
      <c r="MKG227" s="32"/>
      <c r="MKH227" s="32"/>
      <c r="MKI227" s="32"/>
      <c r="MKJ227" s="32"/>
      <c r="MKK227" s="32"/>
      <c r="MKL227" s="32"/>
      <c r="MKM227" s="32"/>
      <c r="MKN227" s="32"/>
      <c r="MKO227" s="32"/>
      <c r="MKP227" s="32"/>
      <c r="MKQ227" s="32"/>
      <c r="MKR227" s="32"/>
      <c r="MKS227" s="32"/>
      <c r="MKT227" s="32"/>
      <c r="MKU227" s="32"/>
      <c r="MKV227" s="32"/>
      <c r="MKW227" s="32"/>
      <c r="MKX227" s="32"/>
      <c r="MKY227" s="32"/>
      <c r="MKZ227" s="32"/>
      <c r="MLA227" s="32"/>
      <c r="MLB227" s="32"/>
      <c r="MLC227" s="32"/>
      <c r="MLD227" s="32"/>
      <c r="MLE227" s="32"/>
      <c r="MLF227" s="32"/>
      <c r="MLG227" s="32"/>
      <c r="MLH227" s="32"/>
      <c r="MLI227" s="32"/>
      <c r="MLJ227" s="32"/>
      <c r="MLK227" s="32"/>
      <c r="MLL227" s="32"/>
      <c r="MLM227" s="32"/>
      <c r="MLN227" s="32"/>
      <c r="MLO227" s="32"/>
      <c r="MLP227" s="32"/>
      <c r="MLQ227" s="32"/>
      <c r="MLR227" s="32"/>
      <c r="MLS227" s="32"/>
      <c r="MLT227" s="32"/>
      <c r="MLU227" s="32"/>
      <c r="MLV227" s="32"/>
      <c r="MLW227" s="32"/>
      <c r="MLX227" s="32"/>
      <c r="MLY227" s="32"/>
      <c r="MLZ227" s="32"/>
      <c r="MMA227" s="32"/>
      <c r="MMB227" s="32"/>
      <c r="MMC227" s="32"/>
      <c r="MMD227" s="32"/>
      <c r="MME227" s="32"/>
      <c r="MMF227" s="32"/>
      <c r="MMG227" s="32"/>
      <c r="MMH227" s="32"/>
      <c r="MMI227" s="32"/>
      <c r="MMJ227" s="32"/>
      <c r="MMK227" s="32"/>
      <c r="MML227" s="32"/>
      <c r="MMM227" s="32"/>
      <c r="MMN227" s="32"/>
      <c r="MMO227" s="32"/>
      <c r="MMP227" s="32"/>
      <c r="MMQ227" s="32"/>
      <c r="MMR227" s="32"/>
      <c r="MMS227" s="32"/>
      <c r="MMT227" s="32"/>
      <c r="MMU227" s="32"/>
      <c r="MMV227" s="32"/>
      <c r="MMW227" s="32"/>
      <c r="MMX227" s="32"/>
      <c r="MMY227" s="32"/>
      <c r="MMZ227" s="32"/>
      <c r="MNA227" s="32"/>
      <c r="MNB227" s="32"/>
      <c r="MNC227" s="32"/>
      <c r="MND227" s="32"/>
      <c r="MNE227" s="32"/>
      <c r="MNF227" s="32"/>
      <c r="MNG227" s="32"/>
      <c r="MNH227" s="32"/>
      <c r="MNI227" s="32"/>
      <c r="MNJ227" s="32"/>
      <c r="MNK227" s="32"/>
      <c r="MNL227" s="32"/>
      <c r="MNM227" s="32"/>
      <c r="MNN227" s="32"/>
      <c r="MNO227" s="32"/>
      <c r="MNP227" s="32"/>
      <c r="MNQ227" s="32"/>
      <c r="MNR227" s="32"/>
      <c r="MNS227" s="32"/>
      <c r="MNT227" s="32"/>
      <c r="MNU227" s="32"/>
      <c r="MNV227" s="32"/>
      <c r="MNW227" s="32"/>
      <c r="MNX227" s="32"/>
      <c r="MNY227" s="32"/>
      <c r="MNZ227" s="32"/>
      <c r="MOA227" s="32"/>
      <c r="MOB227" s="32"/>
      <c r="MOC227" s="32"/>
      <c r="MOD227" s="32"/>
      <c r="MOE227" s="32"/>
      <c r="MOF227" s="32"/>
      <c r="MOG227" s="32"/>
      <c r="MOH227" s="32"/>
      <c r="MOI227" s="32"/>
      <c r="MOJ227" s="32"/>
      <c r="MOK227" s="32"/>
      <c r="MOL227" s="32"/>
      <c r="MOM227" s="32"/>
      <c r="MON227" s="32"/>
      <c r="MOO227" s="32"/>
      <c r="MOP227" s="32"/>
      <c r="MOQ227" s="32"/>
      <c r="MOR227" s="32"/>
      <c r="MOS227" s="32"/>
      <c r="MOT227" s="32"/>
      <c r="MOU227" s="32"/>
      <c r="MOV227" s="32"/>
      <c r="MOW227" s="32"/>
      <c r="MOX227" s="32"/>
      <c r="MOY227" s="32"/>
      <c r="MOZ227" s="32"/>
      <c r="MPA227" s="32"/>
      <c r="MPB227" s="32"/>
      <c r="MPC227" s="32"/>
      <c r="MPD227" s="32"/>
      <c r="MPE227" s="32"/>
      <c r="MPF227" s="32"/>
      <c r="MPG227" s="32"/>
      <c r="MPH227" s="32"/>
      <c r="MPI227" s="32"/>
      <c r="MPJ227" s="32"/>
      <c r="MPK227" s="32"/>
      <c r="MPL227" s="32"/>
      <c r="MPM227" s="32"/>
      <c r="MPN227" s="32"/>
      <c r="MPO227" s="32"/>
      <c r="MPP227" s="32"/>
      <c r="MPQ227" s="32"/>
      <c r="MPR227" s="32"/>
      <c r="MPS227" s="32"/>
      <c r="MPT227" s="32"/>
      <c r="MPU227" s="32"/>
      <c r="MPV227" s="32"/>
      <c r="MPW227" s="32"/>
      <c r="MPX227" s="32"/>
      <c r="MPY227" s="32"/>
      <c r="MPZ227" s="32"/>
      <c r="MQA227" s="32"/>
      <c r="MQB227" s="32"/>
      <c r="MQC227" s="32"/>
      <c r="MQD227" s="32"/>
      <c r="MQE227" s="32"/>
      <c r="MQF227" s="32"/>
      <c r="MQG227" s="32"/>
      <c r="MQH227" s="32"/>
      <c r="MQI227" s="32"/>
      <c r="MQJ227" s="32"/>
      <c r="MQK227" s="32"/>
      <c r="MQL227" s="32"/>
      <c r="MQM227" s="32"/>
      <c r="MQN227" s="32"/>
      <c r="MQO227" s="32"/>
      <c r="MQP227" s="32"/>
      <c r="MQQ227" s="32"/>
      <c r="MQR227" s="32"/>
      <c r="MQS227" s="32"/>
      <c r="MQT227" s="32"/>
      <c r="MQU227" s="32"/>
      <c r="MQV227" s="32"/>
      <c r="MQW227" s="32"/>
      <c r="MQX227" s="32"/>
      <c r="MQY227" s="32"/>
      <c r="MQZ227" s="32"/>
      <c r="MRA227" s="32"/>
      <c r="MRB227" s="32"/>
      <c r="MRC227" s="32"/>
      <c r="MRD227" s="32"/>
      <c r="MRE227" s="32"/>
      <c r="MRF227" s="32"/>
      <c r="MRG227" s="32"/>
      <c r="MRH227" s="32"/>
      <c r="MRI227" s="32"/>
      <c r="MRJ227" s="32"/>
      <c r="MRK227" s="32"/>
      <c r="MRL227" s="32"/>
      <c r="MRM227" s="32"/>
      <c r="MRN227" s="32"/>
      <c r="MRO227" s="32"/>
      <c r="MRP227" s="32"/>
      <c r="MRQ227" s="32"/>
      <c r="MRR227" s="32"/>
      <c r="MRS227" s="32"/>
      <c r="MRT227" s="32"/>
      <c r="MRU227" s="32"/>
      <c r="MRV227" s="32"/>
      <c r="MRW227" s="32"/>
      <c r="MRX227" s="32"/>
      <c r="MRY227" s="32"/>
      <c r="MRZ227" s="32"/>
      <c r="MSA227" s="32"/>
      <c r="MSB227" s="32"/>
      <c r="MSC227" s="32"/>
      <c r="MSD227" s="32"/>
      <c r="MSE227" s="32"/>
      <c r="MSF227" s="32"/>
      <c r="MSG227" s="32"/>
      <c r="MSH227" s="32"/>
      <c r="MSI227" s="32"/>
      <c r="MSJ227" s="32"/>
      <c r="MSK227" s="32"/>
      <c r="MSL227" s="32"/>
      <c r="MSM227" s="32"/>
      <c r="MSN227" s="32"/>
      <c r="MSO227" s="32"/>
      <c r="MSP227" s="32"/>
      <c r="MSQ227" s="32"/>
      <c r="MSR227" s="32"/>
      <c r="MSS227" s="32"/>
      <c r="MST227" s="32"/>
      <c r="MSU227" s="32"/>
      <c r="MSV227" s="32"/>
      <c r="MSW227" s="32"/>
      <c r="MSX227" s="32"/>
      <c r="MSY227" s="32"/>
      <c r="MSZ227" s="32"/>
      <c r="MTA227" s="32"/>
      <c r="MTB227" s="32"/>
      <c r="MTC227" s="32"/>
      <c r="MTD227" s="32"/>
      <c r="MTE227" s="32"/>
      <c r="MTF227" s="32"/>
      <c r="MTG227" s="32"/>
      <c r="MTH227" s="32"/>
      <c r="MTI227" s="32"/>
      <c r="MTJ227" s="32"/>
      <c r="MTK227" s="32"/>
      <c r="MTL227" s="32"/>
      <c r="MTM227" s="32"/>
      <c r="MTN227" s="32"/>
      <c r="MTO227" s="32"/>
      <c r="MTP227" s="32"/>
      <c r="MTQ227" s="32"/>
      <c r="MTR227" s="32"/>
      <c r="MTS227" s="32"/>
      <c r="MTT227" s="32"/>
      <c r="MTU227" s="32"/>
      <c r="MTV227" s="32"/>
      <c r="MTW227" s="32"/>
      <c r="MTX227" s="32"/>
      <c r="MTY227" s="32"/>
      <c r="MTZ227" s="32"/>
      <c r="MUA227" s="32"/>
      <c r="MUB227" s="32"/>
      <c r="MUC227" s="32"/>
      <c r="MUD227" s="32"/>
      <c r="MUE227" s="32"/>
      <c r="MUF227" s="32"/>
      <c r="MUG227" s="32"/>
      <c r="MUH227" s="32"/>
      <c r="MUI227" s="32"/>
      <c r="MUJ227" s="32"/>
      <c r="MUK227" s="32"/>
      <c r="MUL227" s="32"/>
      <c r="MUM227" s="32"/>
      <c r="MUN227" s="32"/>
      <c r="MUO227" s="32"/>
      <c r="MUP227" s="32"/>
      <c r="MUQ227" s="32"/>
      <c r="MUR227" s="32"/>
      <c r="MUS227" s="32"/>
      <c r="MUT227" s="32"/>
      <c r="MUU227" s="32"/>
      <c r="MUV227" s="32"/>
      <c r="MUW227" s="32"/>
      <c r="MUX227" s="32"/>
      <c r="MUY227" s="32"/>
      <c r="MUZ227" s="32"/>
      <c r="MVA227" s="32"/>
      <c r="MVB227" s="32"/>
      <c r="MVC227" s="32"/>
      <c r="MVD227" s="32"/>
      <c r="MVE227" s="32"/>
      <c r="MVF227" s="32"/>
      <c r="MVG227" s="32"/>
      <c r="MVH227" s="32"/>
      <c r="MVI227" s="32"/>
      <c r="MVJ227" s="32"/>
      <c r="MVK227" s="32"/>
      <c r="MVL227" s="32"/>
      <c r="MVM227" s="32"/>
      <c r="MVN227" s="32"/>
      <c r="MVO227" s="32"/>
      <c r="MVP227" s="32"/>
      <c r="MVQ227" s="32"/>
      <c r="MVR227" s="32"/>
      <c r="MVS227" s="32"/>
      <c r="MVT227" s="32"/>
      <c r="MVU227" s="32"/>
      <c r="MVV227" s="32"/>
      <c r="MVW227" s="32"/>
      <c r="MVX227" s="32"/>
      <c r="MVY227" s="32"/>
      <c r="MVZ227" s="32"/>
      <c r="MWA227" s="32"/>
      <c r="MWB227" s="32"/>
      <c r="MWC227" s="32"/>
      <c r="MWD227" s="32"/>
      <c r="MWE227" s="32"/>
      <c r="MWF227" s="32"/>
      <c r="MWG227" s="32"/>
      <c r="MWH227" s="32"/>
      <c r="MWI227" s="32"/>
      <c r="MWJ227" s="32"/>
      <c r="MWK227" s="32"/>
      <c r="MWL227" s="32"/>
      <c r="MWM227" s="32"/>
      <c r="MWN227" s="32"/>
      <c r="MWO227" s="32"/>
      <c r="MWP227" s="32"/>
      <c r="MWQ227" s="32"/>
      <c r="MWR227" s="32"/>
      <c r="MWS227" s="32"/>
      <c r="MWT227" s="32"/>
      <c r="MWU227" s="32"/>
      <c r="MWV227" s="32"/>
      <c r="MWW227" s="32"/>
      <c r="MWX227" s="32"/>
      <c r="MWY227" s="32"/>
      <c r="MWZ227" s="32"/>
      <c r="MXA227" s="32"/>
      <c r="MXB227" s="32"/>
      <c r="MXC227" s="32"/>
      <c r="MXD227" s="32"/>
      <c r="MXE227" s="32"/>
      <c r="MXF227" s="32"/>
      <c r="MXG227" s="32"/>
      <c r="MXH227" s="32"/>
      <c r="MXI227" s="32"/>
      <c r="MXJ227" s="32"/>
      <c r="MXK227" s="32"/>
      <c r="MXL227" s="32"/>
      <c r="MXM227" s="32"/>
      <c r="MXN227" s="32"/>
      <c r="MXO227" s="32"/>
      <c r="MXP227" s="32"/>
      <c r="MXQ227" s="32"/>
      <c r="MXR227" s="32"/>
      <c r="MXS227" s="32"/>
      <c r="MXT227" s="32"/>
      <c r="MXU227" s="32"/>
      <c r="MXV227" s="32"/>
      <c r="MXW227" s="32"/>
      <c r="MXX227" s="32"/>
      <c r="MXY227" s="32"/>
      <c r="MXZ227" s="32"/>
      <c r="MYA227" s="32"/>
      <c r="MYB227" s="32"/>
      <c r="MYC227" s="32"/>
      <c r="MYD227" s="32"/>
      <c r="MYE227" s="32"/>
      <c r="MYF227" s="32"/>
      <c r="MYG227" s="32"/>
      <c r="MYH227" s="32"/>
      <c r="MYI227" s="32"/>
      <c r="MYJ227" s="32"/>
      <c r="MYK227" s="32"/>
      <c r="MYL227" s="32"/>
      <c r="MYM227" s="32"/>
      <c r="MYN227" s="32"/>
      <c r="MYO227" s="32"/>
      <c r="MYP227" s="32"/>
      <c r="MYQ227" s="32"/>
      <c r="MYR227" s="32"/>
      <c r="MYS227" s="32"/>
      <c r="MYT227" s="32"/>
      <c r="MYU227" s="32"/>
      <c r="MYV227" s="32"/>
      <c r="MYW227" s="32"/>
      <c r="MYX227" s="32"/>
      <c r="MYY227" s="32"/>
      <c r="MYZ227" s="32"/>
      <c r="MZA227" s="32"/>
      <c r="MZB227" s="32"/>
      <c r="MZC227" s="32"/>
      <c r="MZD227" s="32"/>
      <c r="MZE227" s="32"/>
      <c r="MZF227" s="32"/>
      <c r="MZG227" s="32"/>
      <c r="MZH227" s="32"/>
      <c r="MZI227" s="32"/>
      <c r="MZJ227" s="32"/>
      <c r="MZK227" s="32"/>
      <c r="MZL227" s="32"/>
      <c r="MZM227" s="32"/>
      <c r="MZN227" s="32"/>
      <c r="MZO227" s="32"/>
      <c r="MZP227" s="32"/>
      <c r="MZQ227" s="32"/>
      <c r="MZR227" s="32"/>
      <c r="MZS227" s="32"/>
      <c r="MZT227" s="32"/>
      <c r="MZU227" s="32"/>
      <c r="MZV227" s="32"/>
      <c r="MZW227" s="32"/>
      <c r="MZX227" s="32"/>
      <c r="MZY227" s="32"/>
      <c r="MZZ227" s="32"/>
      <c r="NAA227" s="32"/>
      <c r="NAB227" s="32"/>
      <c r="NAC227" s="32"/>
      <c r="NAD227" s="32"/>
      <c r="NAE227" s="32"/>
      <c r="NAF227" s="32"/>
      <c r="NAG227" s="32"/>
      <c r="NAH227" s="32"/>
      <c r="NAI227" s="32"/>
      <c r="NAJ227" s="32"/>
      <c r="NAK227" s="32"/>
      <c r="NAL227" s="32"/>
      <c r="NAM227" s="32"/>
      <c r="NAN227" s="32"/>
      <c r="NAO227" s="32"/>
      <c r="NAP227" s="32"/>
      <c r="NAQ227" s="32"/>
      <c r="NAR227" s="32"/>
      <c r="NAS227" s="32"/>
      <c r="NAT227" s="32"/>
      <c r="NAU227" s="32"/>
      <c r="NAV227" s="32"/>
      <c r="NAW227" s="32"/>
      <c r="NAX227" s="32"/>
      <c r="NAY227" s="32"/>
      <c r="NAZ227" s="32"/>
      <c r="NBA227" s="32"/>
      <c r="NBB227" s="32"/>
      <c r="NBC227" s="32"/>
      <c r="NBD227" s="32"/>
      <c r="NBE227" s="32"/>
      <c r="NBF227" s="32"/>
      <c r="NBG227" s="32"/>
      <c r="NBH227" s="32"/>
      <c r="NBI227" s="32"/>
      <c r="NBJ227" s="32"/>
      <c r="NBK227" s="32"/>
      <c r="NBL227" s="32"/>
      <c r="NBM227" s="32"/>
      <c r="NBN227" s="32"/>
      <c r="NBO227" s="32"/>
      <c r="NBP227" s="32"/>
      <c r="NBQ227" s="32"/>
      <c r="NBR227" s="32"/>
      <c r="NBS227" s="32"/>
      <c r="NBT227" s="32"/>
      <c r="NBU227" s="32"/>
      <c r="NBV227" s="32"/>
      <c r="NBW227" s="32"/>
      <c r="NBX227" s="32"/>
      <c r="NBY227" s="32"/>
      <c r="NBZ227" s="32"/>
      <c r="NCA227" s="32"/>
      <c r="NCB227" s="32"/>
      <c r="NCC227" s="32"/>
      <c r="NCD227" s="32"/>
      <c r="NCE227" s="32"/>
      <c r="NCF227" s="32"/>
      <c r="NCG227" s="32"/>
      <c r="NCH227" s="32"/>
      <c r="NCI227" s="32"/>
      <c r="NCJ227" s="32"/>
      <c r="NCK227" s="32"/>
      <c r="NCL227" s="32"/>
      <c r="NCM227" s="32"/>
      <c r="NCN227" s="32"/>
      <c r="NCO227" s="32"/>
      <c r="NCP227" s="32"/>
      <c r="NCQ227" s="32"/>
      <c r="NCR227" s="32"/>
      <c r="NCS227" s="32"/>
      <c r="NCT227" s="32"/>
      <c r="NCU227" s="32"/>
      <c r="NCV227" s="32"/>
      <c r="NCW227" s="32"/>
      <c r="NCX227" s="32"/>
      <c r="NCY227" s="32"/>
      <c r="NCZ227" s="32"/>
      <c r="NDA227" s="32"/>
      <c r="NDB227" s="32"/>
      <c r="NDC227" s="32"/>
      <c r="NDD227" s="32"/>
      <c r="NDE227" s="32"/>
      <c r="NDF227" s="32"/>
      <c r="NDG227" s="32"/>
      <c r="NDH227" s="32"/>
      <c r="NDI227" s="32"/>
      <c r="NDJ227" s="32"/>
      <c r="NDK227" s="32"/>
      <c r="NDL227" s="32"/>
      <c r="NDM227" s="32"/>
      <c r="NDN227" s="32"/>
      <c r="NDO227" s="32"/>
      <c r="NDP227" s="32"/>
      <c r="NDQ227" s="32"/>
      <c r="NDR227" s="32"/>
      <c r="NDS227" s="32"/>
      <c r="NDT227" s="32"/>
      <c r="NDU227" s="32"/>
      <c r="NDV227" s="32"/>
      <c r="NDW227" s="32"/>
      <c r="NDX227" s="32"/>
      <c r="NDY227" s="32"/>
      <c r="NDZ227" s="32"/>
      <c r="NEA227" s="32"/>
      <c r="NEB227" s="32"/>
      <c r="NEC227" s="32"/>
      <c r="NED227" s="32"/>
      <c r="NEE227" s="32"/>
      <c r="NEF227" s="32"/>
      <c r="NEG227" s="32"/>
      <c r="NEH227" s="32"/>
      <c r="NEI227" s="32"/>
      <c r="NEJ227" s="32"/>
      <c r="NEK227" s="32"/>
      <c r="NEL227" s="32"/>
      <c r="NEM227" s="32"/>
      <c r="NEN227" s="32"/>
      <c r="NEO227" s="32"/>
      <c r="NEP227" s="32"/>
      <c r="NEQ227" s="32"/>
      <c r="NER227" s="32"/>
      <c r="NES227" s="32"/>
      <c r="NET227" s="32"/>
      <c r="NEU227" s="32"/>
      <c r="NEV227" s="32"/>
      <c r="NEW227" s="32"/>
      <c r="NEX227" s="32"/>
      <c r="NEY227" s="32"/>
      <c r="NEZ227" s="32"/>
      <c r="NFA227" s="32"/>
      <c r="NFB227" s="32"/>
      <c r="NFC227" s="32"/>
      <c r="NFD227" s="32"/>
      <c r="NFE227" s="32"/>
      <c r="NFF227" s="32"/>
      <c r="NFG227" s="32"/>
      <c r="NFH227" s="32"/>
      <c r="NFI227" s="32"/>
      <c r="NFJ227" s="32"/>
      <c r="NFK227" s="32"/>
      <c r="NFL227" s="32"/>
      <c r="NFM227" s="32"/>
      <c r="NFN227" s="32"/>
      <c r="NFO227" s="32"/>
      <c r="NFP227" s="32"/>
      <c r="NFQ227" s="32"/>
      <c r="NFR227" s="32"/>
      <c r="NFS227" s="32"/>
      <c r="NFT227" s="32"/>
      <c r="NFU227" s="32"/>
      <c r="NFV227" s="32"/>
      <c r="NFW227" s="32"/>
      <c r="NFX227" s="32"/>
      <c r="NFY227" s="32"/>
      <c r="NFZ227" s="32"/>
      <c r="NGA227" s="32"/>
      <c r="NGB227" s="32"/>
      <c r="NGC227" s="32"/>
      <c r="NGD227" s="32"/>
      <c r="NGE227" s="32"/>
      <c r="NGF227" s="32"/>
      <c r="NGG227" s="32"/>
      <c r="NGH227" s="32"/>
      <c r="NGI227" s="32"/>
      <c r="NGJ227" s="32"/>
      <c r="NGK227" s="32"/>
      <c r="NGL227" s="32"/>
      <c r="NGM227" s="32"/>
      <c r="NGN227" s="32"/>
      <c r="NGO227" s="32"/>
      <c r="NGP227" s="32"/>
      <c r="NGQ227" s="32"/>
      <c r="NGR227" s="32"/>
      <c r="NGS227" s="32"/>
      <c r="NGT227" s="32"/>
      <c r="NGU227" s="32"/>
      <c r="NGV227" s="32"/>
      <c r="NGW227" s="32"/>
      <c r="NGX227" s="32"/>
      <c r="NGY227" s="32"/>
      <c r="NGZ227" s="32"/>
      <c r="NHA227" s="32"/>
      <c r="NHB227" s="32"/>
      <c r="NHC227" s="32"/>
      <c r="NHD227" s="32"/>
      <c r="NHE227" s="32"/>
      <c r="NHF227" s="32"/>
      <c r="NHG227" s="32"/>
      <c r="NHH227" s="32"/>
      <c r="NHI227" s="32"/>
      <c r="NHJ227" s="32"/>
      <c r="NHK227" s="32"/>
      <c r="NHL227" s="32"/>
      <c r="NHM227" s="32"/>
      <c r="NHN227" s="32"/>
      <c r="NHO227" s="32"/>
      <c r="NHP227" s="32"/>
      <c r="NHQ227" s="32"/>
      <c r="NHR227" s="32"/>
      <c r="NHS227" s="32"/>
      <c r="NHT227" s="32"/>
      <c r="NHU227" s="32"/>
      <c r="NHV227" s="32"/>
      <c r="NHW227" s="32"/>
      <c r="NHX227" s="32"/>
      <c r="NHY227" s="32"/>
      <c r="NHZ227" s="32"/>
      <c r="NIA227" s="32"/>
      <c r="NIB227" s="32"/>
      <c r="NIC227" s="32"/>
      <c r="NID227" s="32"/>
      <c r="NIE227" s="32"/>
      <c r="NIF227" s="32"/>
      <c r="NIG227" s="32"/>
      <c r="NIH227" s="32"/>
      <c r="NII227" s="32"/>
      <c r="NIJ227" s="32"/>
      <c r="NIK227" s="32"/>
      <c r="NIL227" s="32"/>
      <c r="NIM227" s="32"/>
      <c r="NIN227" s="32"/>
      <c r="NIO227" s="32"/>
      <c r="NIP227" s="32"/>
      <c r="NIQ227" s="32"/>
      <c r="NIR227" s="32"/>
      <c r="NIS227" s="32"/>
      <c r="NIT227" s="32"/>
      <c r="NIU227" s="32"/>
      <c r="NIV227" s="32"/>
      <c r="NIW227" s="32"/>
      <c r="NIX227" s="32"/>
      <c r="NIY227" s="32"/>
      <c r="NIZ227" s="32"/>
      <c r="NJA227" s="32"/>
      <c r="NJB227" s="32"/>
      <c r="NJC227" s="32"/>
      <c r="NJD227" s="32"/>
      <c r="NJE227" s="32"/>
      <c r="NJF227" s="32"/>
      <c r="NJG227" s="32"/>
      <c r="NJH227" s="32"/>
      <c r="NJI227" s="32"/>
      <c r="NJJ227" s="32"/>
      <c r="NJK227" s="32"/>
      <c r="NJL227" s="32"/>
      <c r="NJM227" s="32"/>
      <c r="NJN227" s="32"/>
      <c r="NJO227" s="32"/>
      <c r="NJP227" s="32"/>
      <c r="NJQ227" s="32"/>
      <c r="NJR227" s="32"/>
      <c r="NJS227" s="32"/>
      <c r="NJT227" s="32"/>
      <c r="NJU227" s="32"/>
      <c r="NJV227" s="32"/>
      <c r="NJW227" s="32"/>
      <c r="NJX227" s="32"/>
      <c r="NJY227" s="32"/>
      <c r="NJZ227" s="32"/>
      <c r="NKA227" s="32"/>
      <c r="NKB227" s="32"/>
      <c r="NKC227" s="32"/>
      <c r="NKD227" s="32"/>
      <c r="NKE227" s="32"/>
      <c r="NKF227" s="32"/>
      <c r="NKG227" s="32"/>
      <c r="NKH227" s="32"/>
      <c r="NKI227" s="32"/>
      <c r="NKJ227" s="32"/>
      <c r="NKK227" s="32"/>
      <c r="NKL227" s="32"/>
      <c r="NKM227" s="32"/>
      <c r="NKN227" s="32"/>
      <c r="NKO227" s="32"/>
      <c r="NKP227" s="32"/>
      <c r="NKQ227" s="32"/>
      <c r="NKR227" s="32"/>
      <c r="NKS227" s="32"/>
      <c r="NKT227" s="32"/>
      <c r="NKU227" s="32"/>
      <c r="NKV227" s="32"/>
      <c r="NKW227" s="32"/>
      <c r="NKX227" s="32"/>
      <c r="NKY227" s="32"/>
      <c r="NKZ227" s="32"/>
      <c r="NLA227" s="32"/>
      <c r="NLB227" s="32"/>
      <c r="NLC227" s="32"/>
      <c r="NLD227" s="32"/>
      <c r="NLE227" s="32"/>
      <c r="NLF227" s="32"/>
      <c r="NLG227" s="32"/>
      <c r="NLH227" s="32"/>
      <c r="NLI227" s="32"/>
      <c r="NLJ227" s="32"/>
      <c r="NLK227" s="32"/>
      <c r="NLL227" s="32"/>
      <c r="NLM227" s="32"/>
      <c r="NLN227" s="32"/>
      <c r="NLO227" s="32"/>
      <c r="NLP227" s="32"/>
      <c r="NLQ227" s="32"/>
      <c r="NLR227" s="32"/>
      <c r="NLS227" s="32"/>
      <c r="NLT227" s="32"/>
      <c r="NLU227" s="32"/>
      <c r="NLV227" s="32"/>
      <c r="NLW227" s="32"/>
      <c r="NLX227" s="32"/>
      <c r="NLY227" s="32"/>
      <c r="NLZ227" s="32"/>
      <c r="NMA227" s="32"/>
      <c r="NMB227" s="32"/>
      <c r="NMC227" s="32"/>
      <c r="NMD227" s="32"/>
      <c r="NME227" s="32"/>
      <c r="NMF227" s="32"/>
      <c r="NMG227" s="32"/>
      <c r="NMH227" s="32"/>
      <c r="NMI227" s="32"/>
      <c r="NMJ227" s="32"/>
      <c r="NMK227" s="32"/>
      <c r="NML227" s="32"/>
      <c r="NMM227" s="32"/>
      <c r="NMN227" s="32"/>
      <c r="NMO227" s="32"/>
      <c r="NMP227" s="32"/>
      <c r="NMQ227" s="32"/>
      <c r="NMR227" s="32"/>
      <c r="NMS227" s="32"/>
      <c r="NMT227" s="32"/>
      <c r="NMU227" s="32"/>
      <c r="NMV227" s="32"/>
      <c r="NMW227" s="32"/>
      <c r="NMX227" s="32"/>
      <c r="NMY227" s="32"/>
      <c r="NMZ227" s="32"/>
      <c r="NNA227" s="32"/>
      <c r="NNB227" s="32"/>
      <c r="NNC227" s="32"/>
      <c r="NND227" s="32"/>
      <c r="NNE227" s="32"/>
      <c r="NNF227" s="32"/>
      <c r="NNG227" s="32"/>
      <c r="NNH227" s="32"/>
      <c r="NNI227" s="32"/>
      <c r="NNJ227" s="32"/>
      <c r="NNK227" s="32"/>
      <c r="NNL227" s="32"/>
      <c r="NNM227" s="32"/>
      <c r="NNN227" s="32"/>
      <c r="NNO227" s="32"/>
      <c r="NNP227" s="32"/>
      <c r="NNQ227" s="32"/>
      <c r="NNR227" s="32"/>
      <c r="NNS227" s="32"/>
      <c r="NNT227" s="32"/>
      <c r="NNU227" s="32"/>
      <c r="NNV227" s="32"/>
      <c r="NNW227" s="32"/>
      <c r="NNX227" s="32"/>
      <c r="NNY227" s="32"/>
      <c r="NNZ227" s="32"/>
      <c r="NOA227" s="32"/>
      <c r="NOB227" s="32"/>
      <c r="NOC227" s="32"/>
      <c r="NOD227" s="32"/>
      <c r="NOE227" s="32"/>
      <c r="NOF227" s="32"/>
      <c r="NOG227" s="32"/>
      <c r="NOH227" s="32"/>
      <c r="NOI227" s="32"/>
      <c r="NOJ227" s="32"/>
      <c r="NOK227" s="32"/>
      <c r="NOL227" s="32"/>
      <c r="NOM227" s="32"/>
      <c r="NON227" s="32"/>
      <c r="NOO227" s="32"/>
      <c r="NOP227" s="32"/>
      <c r="NOQ227" s="32"/>
      <c r="NOR227" s="32"/>
      <c r="NOS227" s="32"/>
      <c r="NOT227" s="32"/>
      <c r="NOU227" s="32"/>
      <c r="NOV227" s="32"/>
      <c r="NOW227" s="32"/>
      <c r="NOX227" s="32"/>
      <c r="NOY227" s="32"/>
      <c r="NOZ227" s="32"/>
      <c r="NPA227" s="32"/>
      <c r="NPB227" s="32"/>
      <c r="NPC227" s="32"/>
      <c r="NPD227" s="32"/>
      <c r="NPE227" s="32"/>
      <c r="NPF227" s="32"/>
      <c r="NPG227" s="32"/>
      <c r="NPH227" s="32"/>
      <c r="NPI227" s="32"/>
      <c r="NPJ227" s="32"/>
      <c r="NPK227" s="32"/>
      <c r="NPL227" s="32"/>
      <c r="NPM227" s="32"/>
      <c r="NPN227" s="32"/>
      <c r="NPO227" s="32"/>
      <c r="NPP227" s="32"/>
      <c r="NPQ227" s="32"/>
      <c r="NPR227" s="32"/>
      <c r="NPS227" s="32"/>
      <c r="NPT227" s="32"/>
      <c r="NPU227" s="32"/>
      <c r="NPV227" s="32"/>
      <c r="NPW227" s="32"/>
      <c r="NPX227" s="32"/>
      <c r="NPY227" s="32"/>
      <c r="NPZ227" s="32"/>
      <c r="NQA227" s="32"/>
      <c r="NQB227" s="32"/>
      <c r="NQC227" s="32"/>
      <c r="NQD227" s="32"/>
      <c r="NQE227" s="32"/>
      <c r="NQF227" s="32"/>
      <c r="NQG227" s="32"/>
      <c r="NQH227" s="32"/>
      <c r="NQI227" s="32"/>
      <c r="NQJ227" s="32"/>
      <c r="NQK227" s="32"/>
      <c r="NQL227" s="32"/>
      <c r="NQM227" s="32"/>
      <c r="NQN227" s="32"/>
      <c r="NQO227" s="32"/>
      <c r="NQP227" s="32"/>
      <c r="NQQ227" s="32"/>
      <c r="NQR227" s="32"/>
      <c r="NQS227" s="32"/>
      <c r="NQT227" s="32"/>
      <c r="NQU227" s="32"/>
      <c r="NQV227" s="32"/>
      <c r="NQW227" s="32"/>
      <c r="NQX227" s="32"/>
      <c r="NQY227" s="32"/>
      <c r="NQZ227" s="32"/>
      <c r="NRA227" s="32"/>
      <c r="NRB227" s="32"/>
      <c r="NRC227" s="32"/>
      <c r="NRD227" s="32"/>
      <c r="NRE227" s="32"/>
      <c r="NRF227" s="32"/>
      <c r="NRG227" s="32"/>
      <c r="NRH227" s="32"/>
      <c r="NRI227" s="32"/>
      <c r="NRJ227" s="32"/>
      <c r="NRK227" s="32"/>
      <c r="NRL227" s="32"/>
      <c r="NRM227" s="32"/>
      <c r="NRN227" s="32"/>
      <c r="NRO227" s="32"/>
      <c r="NRP227" s="32"/>
      <c r="NRQ227" s="32"/>
      <c r="NRR227" s="32"/>
      <c r="NRS227" s="32"/>
      <c r="NRT227" s="32"/>
      <c r="NRU227" s="32"/>
      <c r="NRV227" s="32"/>
      <c r="NRW227" s="32"/>
      <c r="NRX227" s="32"/>
      <c r="NRY227" s="32"/>
      <c r="NRZ227" s="32"/>
      <c r="NSA227" s="32"/>
      <c r="NSB227" s="32"/>
      <c r="NSC227" s="32"/>
      <c r="NSD227" s="32"/>
      <c r="NSE227" s="32"/>
      <c r="NSF227" s="32"/>
      <c r="NSG227" s="32"/>
      <c r="NSH227" s="32"/>
      <c r="NSI227" s="32"/>
      <c r="NSJ227" s="32"/>
      <c r="NSK227" s="32"/>
      <c r="NSL227" s="32"/>
      <c r="NSM227" s="32"/>
      <c r="NSN227" s="32"/>
      <c r="NSO227" s="32"/>
      <c r="NSP227" s="32"/>
      <c r="NSQ227" s="32"/>
      <c r="NSR227" s="32"/>
      <c r="NSS227" s="32"/>
      <c r="NST227" s="32"/>
      <c r="NSU227" s="32"/>
      <c r="NSV227" s="32"/>
      <c r="NSW227" s="32"/>
      <c r="NSX227" s="32"/>
      <c r="NSY227" s="32"/>
      <c r="NSZ227" s="32"/>
      <c r="NTA227" s="32"/>
      <c r="NTB227" s="32"/>
      <c r="NTC227" s="32"/>
      <c r="NTD227" s="32"/>
      <c r="NTE227" s="32"/>
      <c r="NTF227" s="32"/>
      <c r="NTG227" s="32"/>
      <c r="NTH227" s="32"/>
      <c r="NTI227" s="32"/>
      <c r="NTJ227" s="32"/>
      <c r="NTK227" s="32"/>
      <c r="NTL227" s="32"/>
      <c r="NTM227" s="32"/>
      <c r="NTN227" s="32"/>
      <c r="NTO227" s="32"/>
      <c r="NTP227" s="32"/>
      <c r="NTQ227" s="32"/>
      <c r="NTR227" s="32"/>
      <c r="NTS227" s="32"/>
      <c r="NTT227" s="32"/>
      <c r="NTU227" s="32"/>
      <c r="NTV227" s="32"/>
      <c r="NTW227" s="32"/>
      <c r="NTX227" s="32"/>
      <c r="NTY227" s="32"/>
      <c r="NTZ227" s="32"/>
      <c r="NUA227" s="32"/>
      <c r="NUB227" s="32"/>
      <c r="NUC227" s="32"/>
      <c r="NUD227" s="32"/>
      <c r="NUE227" s="32"/>
      <c r="NUF227" s="32"/>
      <c r="NUG227" s="32"/>
      <c r="NUH227" s="32"/>
      <c r="NUI227" s="32"/>
      <c r="NUJ227" s="32"/>
      <c r="NUK227" s="32"/>
      <c r="NUL227" s="32"/>
      <c r="NUM227" s="32"/>
      <c r="NUN227" s="32"/>
      <c r="NUO227" s="32"/>
      <c r="NUP227" s="32"/>
      <c r="NUQ227" s="32"/>
      <c r="NUR227" s="32"/>
      <c r="NUS227" s="32"/>
      <c r="NUT227" s="32"/>
      <c r="NUU227" s="32"/>
      <c r="NUV227" s="32"/>
      <c r="NUW227" s="32"/>
      <c r="NUX227" s="32"/>
      <c r="NUY227" s="32"/>
      <c r="NUZ227" s="32"/>
      <c r="NVA227" s="32"/>
      <c r="NVB227" s="32"/>
      <c r="NVC227" s="32"/>
      <c r="NVD227" s="32"/>
      <c r="NVE227" s="32"/>
      <c r="NVF227" s="32"/>
      <c r="NVG227" s="32"/>
      <c r="NVH227" s="32"/>
      <c r="NVI227" s="32"/>
      <c r="NVJ227" s="32"/>
      <c r="NVK227" s="32"/>
      <c r="NVL227" s="32"/>
      <c r="NVM227" s="32"/>
      <c r="NVN227" s="32"/>
      <c r="NVO227" s="32"/>
      <c r="NVP227" s="32"/>
      <c r="NVQ227" s="32"/>
      <c r="NVR227" s="32"/>
      <c r="NVS227" s="32"/>
      <c r="NVT227" s="32"/>
      <c r="NVU227" s="32"/>
      <c r="NVV227" s="32"/>
      <c r="NVW227" s="32"/>
      <c r="NVX227" s="32"/>
      <c r="NVY227" s="32"/>
      <c r="NVZ227" s="32"/>
      <c r="NWA227" s="32"/>
      <c r="NWB227" s="32"/>
      <c r="NWC227" s="32"/>
      <c r="NWD227" s="32"/>
      <c r="NWE227" s="32"/>
      <c r="NWF227" s="32"/>
      <c r="NWG227" s="32"/>
      <c r="NWH227" s="32"/>
      <c r="NWI227" s="32"/>
      <c r="NWJ227" s="32"/>
      <c r="NWK227" s="32"/>
      <c r="NWL227" s="32"/>
      <c r="NWM227" s="32"/>
      <c r="NWN227" s="32"/>
      <c r="NWO227" s="32"/>
      <c r="NWP227" s="32"/>
      <c r="NWQ227" s="32"/>
      <c r="NWR227" s="32"/>
      <c r="NWS227" s="32"/>
      <c r="NWT227" s="32"/>
      <c r="NWU227" s="32"/>
      <c r="NWV227" s="32"/>
      <c r="NWW227" s="32"/>
      <c r="NWX227" s="32"/>
      <c r="NWY227" s="32"/>
      <c r="NWZ227" s="32"/>
      <c r="NXA227" s="32"/>
      <c r="NXB227" s="32"/>
      <c r="NXC227" s="32"/>
      <c r="NXD227" s="32"/>
      <c r="NXE227" s="32"/>
      <c r="NXF227" s="32"/>
      <c r="NXG227" s="32"/>
      <c r="NXH227" s="32"/>
      <c r="NXI227" s="32"/>
      <c r="NXJ227" s="32"/>
      <c r="NXK227" s="32"/>
      <c r="NXL227" s="32"/>
      <c r="NXM227" s="32"/>
      <c r="NXN227" s="32"/>
      <c r="NXO227" s="32"/>
      <c r="NXP227" s="32"/>
      <c r="NXQ227" s="32"/>
      <c r="NXR227" s="32"/>
      <c r="NXS227" s="32"/>
      <c r="NXT227" s="32"/>
      <c r="NXU227" s="32"/>
      <c r="NXV227" s="32"/>
      <c r="NXW227" s="32"/>
      <c r="NXX227" s="32"/>
      <c r="NXY227" s="32"/>
      <c r="NXZ227" s="32"/>
      <c r="NYA227" s="32"/>
      <c r="NYB227" s="32"/>
      <c r="NYC227" s="32"/>
      <c r="NYD227" s="32"/>
      <c r="NYE227" s="32"/>
      <c r="NYF227" s="32"/>
      <c r="NYG227" s="32"/>
      <c r="NYH227" s="32"/>
      <c r="NYI227" s="32"/>
      <c r="NYJ227" s="32"/>
      <c r="NYK227" s="32"/>
      <c r="NYL227" s="32"/>
      <c r="NYM227" s="32"/>
      <c r="NYN227" s="32"/>
      <c r="NYO227" s="32"/>
      <c r="NYP227" s="32"/>
      <c r="NYQ227" s="32"/>
      <c r="NYR227" s="32"/>
      <c r="NYS227" s="32"/>
      <c r="NYT227" s="32"/>
      <c r="NYU227" s="32"/>
      <c r="NYV227" s="32"/>
      <c r="NYW227" s="32"/>
      <c r="NYX227" s="32"/>
      <c r="NYY227" s="32"/>
      <c r="NYZ227" s="32"/>
      <c r="NZA227" s="32"/>
      <c r="NZB227" s="32"/>
      <c r="NZC227" s="32"/>
      <c r="NZD227" s="32"/>
      <c r="NZE227" s="32"/>
      <c r="NZF227" s="32"/>
      <c r="NZG227" s="32"/>
      <c r="NZH227" s="32"/>
      <c r="NZI227" s="32"/>
      <c r="NZJ227" s="32"/>
      <c r="NZK227" s="32"/>
      <c r="NZL227" s="32"/>
      <c r="NZM227" s="32"/>
      <c r="NZN227" s="32"/>
      <c r="NZO227" s="32"/>
      <c r="NZP227" s="32"/>
      <c r="NZQ227" s="32"/>
      <c r="NZR227" s="32"/>
      <c r="NZS227" s="32"/>
      <c r="NZT227" s="32"/>
      <c r="NZU227" s="32"/>
      <c r="NZV227" s="32"/>
      <c r="NZW227" s="32"/>
      <c r="NZX227" s="32"/>
      <c r="NZY227" s="32"/>
      <c r="NZZ227" s="32"/>
      <c r="OAA227" s="32"/>
      <c r="OAB227" s="32"/>
      <c r="OAC227" s="32"/>
      <c r="OAD227" s="32"/>
      <c r="OAE227" s="32"/>
      <c r="OAF227" s="32"/>
      <c r="OAG227" s="32"/>
      <c r="OAH227" s="32"/>
      <c r="OAI227" s="32"/>
      <c r="OAJ227" s="32"/>
      <c r="OAK227" s="32"/>
      <c r="OAL227" s="32"/>
      <c r="OAM227" s="32"/>
      <c r="OAN227" s="32"/>
      <c r="OAO227" s="32"/>
      <c r="OAP227" s="32"/>
      <c r="OAQ227" s="32"/>
      <c r="OAR227" s="32"/>
      <c r="OAS227" s="32"/>
      <c r="OAT227" s="32"/>
      <c r="OAU227" s="32"/>
      <c r="OAV227" s="32"/>
      <c r="OAW227" s="32"/>
      <c r="OAX227" s="32"/>
      <c r="OAY227" s="32"/>
      <c r="OAZ227" s="32"/>
      <c r="OBA227" s="32"/>
      <c r="OBB227" s="32"/>
      <c r="OBC227" s="32"/>
      <c r="OBD227" s="32"/>
      <c r="OBE227" s="32"/>
      <c r="OBF227" s="32"/>
      <c r="OBG227" s="32"/>
      <c r="OBH227" s="32"/>
      <c r="OBI227" s="32"/>
      <c r="OBJ227" s="32"/>
      <c r="OBK227" s="32"/>
      <c r="OBL227" s="32"/>
      <c r="OBM227" s="32"/>
      <c r="OBN227" s="32"/>
      <c r="OBO227" s="32"/>
      <c r="OBP227" s="32"/>
      <c r="OBQ227" s="32"/>
      <c r="OBR227" s="32"/>
      <c r="OBS227" s="32"/>
      <c r="OBT227" s="32"/>
      <c r="OBU227" s="32"/>
      <c r="OBV227" s="32"/>
      <c r="OBW227" s="32"/>
      <c r="OBX227" s="32"/>
      <c r="OBY227" s="32"/>
      <c r="OBZ227" s="32"/>
      <c r="OCA227" s="32"/>
      <c r="OCB227" s="32"/>
      <c r="OCC227" s="32"/>
      <c r="OCD227" s="32"/>
      <c r="OCE227" s="32"/>
      <c r="OCF227" s="32"/>
      <c r="OCG227" s="32"/>
      <c r="OCH227" s="32"/>
      <c r="OCI227" s="32"/>
      <c r="OCJ227" s="32"/>
      <c r="OCK227" s="32"/>
      <c r="OCL227" s="32"/>
      <c r="OCM227" s="32"/>
      <c r="OCN227" s="32"/>
      <c r="OCO227" s="32"/>
      <c r="OCP227" s="32"/>
      <c r="OCQ227" s="32"/>
      <c r="OCR227" s="32"/>
      <c r="OCS227" s="32"/>
      <c r="OCT227" s="32"/>
      <c r="OCU227" s="32"/>
      <c r="OCV227" s="32"/>
      <c r="OCW227" s="32"/>
      <c r="OCX227" s="32"/>
      <c r="OCY227" s="32"/>
      <c r="OCZ227" s="32"/>
      <c r="ODA227" s="32"/>
      <c r="ODB227" s="32"/>
      <c r="ODC227" s="32"/>
      <c r="ODD227" s="32"/>
      <c r="ODE227" s="32"/>
      <c r="ODF227" s="32"/>
      <c r="ODG227" s="32"/>
      <c r="ODH227" s="32"/>
      <c r="ODI227" s="32"/>
      <c r="ODJ227" s="32"/>
      <c r="ODK227" s="32"/>
      <c r="ODL227" s="32"/>
      <c r="ODM227" s="32"/>
      <c r="ODN227" s="32"/>
      <c r="ODO227" s="32"/>
      <c r="ODP227" s="32"/>
      <c r="ODQ227" s="32"/>
      <c r="ODR227" s="32"/>
      <c r="ODS227" s="32"/>
      <c r="ODT227" s="32"/>
      <c r="ODU227" s="32"/>
      <c r="ODV227" s="32"/>
      <c r="ODW227" s="32"/>
      <c r="ODX227" s="32"/>
      <c r="ODY227" s="32"/>
      <c r="ODZ227" s="32"/>
      <c r="OEA227" s="32"/>
      <c r="OEB227" s="32"/>
      <c r="OEC227" s="32"/>
      <c r="OED227" s="32"/>
      <c r="OEE227" s="32"/>
      <c r="OEF227" s="32"/>
      <c r="OEG227" s="32"/>
      <c r="OEH227" s="32"/>
      <c r="OEI227" s="32"/>
      <c r="OEJ227" s="32"/>
      <c r="OEK227" s="32"/>
      <c r="OEL227" s="32"/>
      <c r="OEM227" s="32"/>
      <c r="OEN227" s="32"/>
      <c r="OEO227" s="32"/>
      <c r="OEP227" s="32"/>
      <c r="OEQ227" s="32"/>
      <c r="OER227" s="32"/>
      <c r="OES227" s="32"/>
      <c r="OET227" s="32"/>
      <c r="OEU227" s="32"/>
      <c r="OEV227" s="32"/>
      <c r="OEW227" s="32"/>
      <c r="OEX227" s="32"/>
      <c r="OEY227" s="32"/>
      <c r="OEZ227" s="32"/>
      <c r="OFA227" s="32"/>
      <c r="OFB227" s="32"/>
      <c r="OFC227" s="32"/>
      <c r="OFD227" s="32"/>
      <c r="OFE227" s="32"/>
      <c r="OFF227" s="32"/>
      <c r="OFG227" s="32"/>
      <c r="OFH227" s="32"/>
      <c r="OFI227" s="32"/>
      <c r="OFJ227" s="32"/>
      <c r="OFK227" s="32"/>
      <c r="OFL227" s="32"/>
      <c r="OFM227" s="32"/>
      <c r="OFN227" s="32"/>
      <c r="OFO227" s="32"/>
      <c r="OFP227" s="32"/>
      <c r="OFQ227" s="32"/>
      <c r="OFR227" s="32"/>
      <c r="OFS227" s="32"/>
      <c r="OFT227" s="32"/>
      <c r="OFU227" s="32"/>
      <c r="OFV227" s="32"/>
      <c r="OFW227" s="32"/>
      <c r="OFX227" s="32"/>
      <c r="OFY227" s="32"/>
      <c r="OFZ227" s="32"/>
      <c r="OGA227" s="32"/>
      <c r="OGB227" s="32"/>
      <c r="OGC227" s="32"/>
      <c r="OGD227" s="32"/>
      <c r="OGE227" s="32"/>
      <c r="OGF227" s="32"/>
      <c r="OGG227" s="32"/>
      <c r="OGH227" s="32"/>
      <c r="OGI227" s="32"/>
      <c r="OGJ227" s="32"/>
      <c r="OGK227" s="32"/>
      <c r="OGL227" s="32"/>
      <c r="OGM227" s="32"/>
      <c r="OGN227" s="32"/>
      <c r="OGO227" s="32"/>
      <c r="OGP227" s="32"/>
      <c r="OGQ227" s="32"/>
      <c r="OGR227" s="32"/>
      <c r="OGS227" s="32"/>
      <c r="OGT227" s="32"/>
      <c r="OGU227" s="32"/>
      <c r="OGV227" s="32"/>
      <c r="OGW227" s="32"/>
      <c r="OGX227" s="32"/>
      <c r="OGY227" s="32"/>
      <c r="OGZ227" s="32"/>
      <c r="OHA227" s="32"/>
      <c r="OHB227" s="32"/>
      <c r="OHC227" s="32"/>
      <c r="OHD227" s="32"/>
      <c r="OHE227" s="32"/>
      <c r="OHF227" s="32"/>
      <c r="OHG227" s="32"/>
      <c r="OHH227" s="32"/>
      <c r="OHI227" s="32"/>
      <c r="OHJ227" s="32"/>
      <c r="OHK227" s="32"/>
      <c r="OHL227" s="32"/>
      <c r="OHM227" s="32"/>
      <c r="OHN227" s="32"/>
      <c r="OHO227" s="32"/>
      <c r="OHP227" s="32"/>
      <c r="OHQ227" s="32"/>
      <c r="OHR227" s="32"/>
      <c r="OHS227" s="32"/>
      <c r="OHT227" s="32"/>
      <c r="OHU227" s="32"/>
      <c r="OHV227" s="32"/>
      <c r="OHW227" s="32"/>
      <c r="OHX227" s="32"/>
      <c r="OHY227" s="32"/>
      <c r="OHZ227" s="32"/>
      <c r="OIA227" s="32"/>
      <c r="OIB227" s="32"/>
      <c r="OIC227" s="32"/>
      <c r="OID227" s="32"/>
      <c r="OIE227" s="32"/>
      <c r="OIF227" s="32"/>
      <c r="OIG227" s="32"/>
      <c r="OIH227" s="32"/>
      <c r="OII227" s="32"/>
      <c r="OIJ227" s="32"/>
      <c r="OIK227" s="32"/>
      <c r="OIL227" s="32"/>
      <c r="OIM227" s="32"/>
      <c r="OIN227" s="32"/>
      <c r="OIO227" s="32"/>
      <c r="OIP227" s="32"/>
      <c r="OIQ227" s="32"/>
      <c r="OIR227" s="32"/>
      <c r="OIS227" s="32"/>
      <c r="OIT227" s="32"/>
      <c r="OIU227" s="32"/>
      <c r="OIV227" s="32"/>
      <c r="OIW227" s="32"/>
      <c r="OIX227" s="32"/>
      <c r="OIY227" s="32"/>
      <c r="OIZ227" s="32"/>
      <c r="OJA227" s="32"/>
      <c r="OJB227" s="32"/>
      <c r="OJC227" s="32"/>
      <c r="OJD227" s="32"/>
      <c r="OJE227" s="32"/>
      <c r="OJF227" s="32"/>
      <c r="OJG227" s="32"/>
      <c r="OJH227" s="32"/>
      <c r="OJI227" s="32"/>
      <c r="OJJ227" s="32"/>
      <c r="OJK227" s="32"/>
      <c r="OJL227" s="32"/>
      <c r="OJM227" s="32"/>
      <c r="OJN227" s="32"/>
      <c r="OJO227" s="32"/>
      <c r="OJP227" s="32"/>
      <c r="OJQ227" s="32"/>
      <c r="OJR227" s="32"/>
      <c r="OJS227" s="32"/>
      <c r="OJT227" s="32"/>
      <c r="OJU227" s="32"/>
      <c r="OJV227" s="32"/>
      <c r="OJW227" s="32"/>
      <c r="OJX227" s="32"/>
      <c r="OJY227" s="32"/>
      <c r="OJZ227" s="32"/>
      <c r="OKA227" s="32"/>
      <c r="OKB227" s="32"/>
      <c r="OKC227" s="32"/>
      <c r="OKD227" s="32"/>
      <c r="OKE227" s="32"/>
      <c r="OKF227" s="32"/>
      <c r="OKG227" s="32"/>
      <c r="OKH227" s="32"/>
      <c r="OKI227" s="32"/>
      <c r="OKJ227" s="32"/>
      <c r="OKK227" s="32"/>
      <c r="OKL227" s="32"/>
      <c r="OKM227" s="32"/>
      <c r="OKN227" s="32"/>
      <c r="OKO227" s="32"/>
      <c r="OKP227" s="32"/>
      <c r="OKQ227" s="32"/>
      <c r="OKR227" s="32"/>
      <c r="OKS227" s="32"/>
      <c r="OKT227" s="32"/>
      <c r="OKU227" s="32"/>
      <c r="OKV227" s="32"/>
      <c r="OKW227" s="32"/>
      <c r="OKX227" s="32"/>
      <c r="OKY227" s="32"/>
      <c r="OKZ227" s="32"/>
      <c r="OLA227" s="32"/>
      <c r="OLB227" s="32"/>
      <c r="OLC227" s="32"/>
      <c r="OLD227" s="32"/>
      <c r="OLE227" s="32"/>
      <c r="OLF227" s="32"/>
      <c r="OLG227" s="32"/>
      <c r="OLH227" s="32"/>
      <c r="OLI227" s="32"/>
      <c r="OLJ227" s="32"/>
      <c r="OLK227" s="32"/>
      <c r="OLL227" s="32"/>
      <c r="OLM227" s="32"/>
      <c r="OLN227" s="32"/>
      <c r="OLO227" s="32"/>
      <c r="OLP227" s="32"/>
      <c r="OLQ227" s="32"/>
      <c r="OLR227" s="32"/>
      <c r="OLS227" s="32"/>
      <c r="OLT227" s="32"/>
      <c r="OLU227" s="32"/>
      <c r="OLV227" s="32"/>
      <c r="OLW227" s="32"/>
      <c r="OLX227" s="32"/>
      <c r="OLY227" s="32"/>
      <c r="OLZ227" s="32"/>
      <c r="OMA227" s="32"/>
      <c r="OMB227" s="32"/>
      <c r="OMC227" s="32"/>
      <c r="OMD227" s="32"/>
      <c r="OME227" s="32"/>
      <c r="OMF227" s="32"/>
      <c r="OMG227" s="32"/>
      <c r="OMH227" s="32"/>
      <c r="OMI227" s="32"/>
      <c r="OMJ227" s="32"/>
      <c r="OMK227" s="32"/>
      <c r="OML227" s="32"/>
      <c r="OMM227" s="32"/>
      <c r="OMN227" s="32"/>
      <c r="OMO227" s="32"/>
      <c r="OMP227" s="32"/>
      <c r="OMQ227" s="32"/>
      <c r="OMR227" s="32"/>
      <c r="OMS227" s="32"/>
      <c r="OMT227" s="32"/>
      <c r="OMU227" s="32"/>
      <c r="OMV227" s="32"/>
      <c r="OMW227" s="32"/>
      <c r="OMX227" s="32"/>
      <c r="OMY227" s="32"/>
      <c r="OMZ227" s="32"/>
      <c r="ONA227" s="32"/>
      <c r="ONB227" s="32"/>
      <c r="ONC227" s="32"/>
      <c r="OND227" s="32"/>
      <c r="ONE227" s="32"/>
      <c r="ONF227" s="32"/>
      <c r="ONG227" s="32"/>
      <c r="ONH227" s="32"/>
      <c r="ONI227" s="32"/>
      <c r="ONJ227" s="32"/>
      <c r="ONK227" s="32"/>
      <c r="ONL227" s="32"/>
      <c r="ONM227" s="32"/>
      <c r="ONN227" s="32"/>
      <c r="ONO227" s="32"/>
      <c r="ONP227" s="32"/>
      <c r="ONQ227" s="32"/>
      <c r="ONR227" s="32"/>
      <c r="ONS227" s="32"/>
      <c r="ONT227" s="32"/>
      <c r="ONU227" s="32"/>
      <c r="ONV227" s="32"/>
      <c r="ONW227" s="32"/>
      <c r="ONX227" s="32"/>
      <c r="ONY227" s="32"/>
      <c r="ONZ227" s="32"/>
      <c r="OOA227" s="32"/>
      <c r="OOB227" s="32"/>
      <c r="OOC227" s="32"/>
      <c r="OOD227" s="32"/>
      <c r="OOE227" s="32"/>
      <c r="OOF227" s="32"/>
      <c r="OOG227" s="32"/>
      <c r="OOH227" s="32"/>
      <c r="OOI227" s="32"/>
      <c r="OOJ227" s="32"/>
      <c r="OOK227" s="32"/>
      <c r="OOL227" s="32"/>
      <c r="OOM227" s="32"/>
      <c r="OON227" s="32"/>
      <c r="OOO227" s="32"/>
      <c r="OOP227" s="32"/>
      <c r="OOQ227" s="32"/>
      <c r="OOR227" s="32"/>
      <c r="OOS227" s="32"/>
      <c r="OOT227" s="32"/>
      <c r="OOU227" s="32"/>
      <c r="OOV227" s="32"/>
      <c r="OOW227" s="32"/>
      <c r="OOX227" s="32"/>
      <c r="OOY227" s="32"/>
      <c r="OOZ227" s="32"/>
      <c r="OPA227" s="32"/>
      <c r="OPB227" s="32"/>
      <c r="OPC227" s="32"/>
      <c r="OPD227" s="32"/>
      <c r="OPE227" s="32"/>
      <c r="OPF227" s="32"/>
      <c r="OPG227" s="32"/>
      <c r="OPH227" s="32"/>
      <c r="OPI227" s="32"/>
      <c r="OPJ227" s="32"/>
      <c r="OPK227" s="32"/>
      <c r="OPL227" s="32"/>
      <c r="OPM227" s="32"/>
      <c r="OPN227" s="32"/>
      <c r="OPO227" s="32"/>
      <c r="OPP227" s="32"/>
      <c r="OPQ227" s="32"/>
      <c r="OPR227" s="32"/>
      <c r="OPS227" s="32"/>
      <c r="OPT227" s="32"/>
      <c r="OPU227" s="32"/>
      <c r="OPV227" s="32"/>
      <c r="OPW227" s="32"/>
      <c r="OPX227" s="32"/>
      <c r="OPY227" s="32"/>
      <c r="OPZ227" s="32"/>
      <c r="OQA227" s="32"/>
      <c r="OQB227" s="32"/>
      <c r="OQC227" s="32"/>
      <c r="OQD227" s="32"/>
      <c r="OQE227" s="32"/>
      <c r="OQF227" s="32"/>
      <c r="OQG227" s="32"/>
      <c r="OQH227" s="32"/>
      <c r="OQI227" s="32"/>
      <c r="OQJ227" s="32"/>
      <c r="OQK227" s="32"/>
      <c r="OQL227" s="32"/>
      <c r="OQM227" s="32"/>
      <c r="OQN227" s="32"/>
      <c r="OQO227" s="32"/>
      <c r="OQP227" s="32"/>
      <c r="OQQ227" s="32"/>
      <c r="OQR227" s="32"/>
      <c r="OQS227" s="32"/>
      <c r="OQT227" s="32"/>
      <c r="OQU227" s="32"/>
      <c r="OQV227" s="32"/>
      <c r="OQW227" s="32"/>
      <c r="OQX227" s="32"/>
      <c r="OQY227" s="32"/>
      <c r="OQZ227" s="32"/>
      <c r="ORA227" s="32"/>
      <c r="ORB227" s="32"/>
      <c r="ORC227" s="32"/>
      <c r="ORD227" s="32"/>
      <c r="ORE227" s="32"/>
      <c r="ORF227" s="32"/>
      <c r="ORG227" s="32"/>
      <c r="ORH227" s="32"/>
      <c r="ORI227" s="32"/>
      <c r="ORJ227" s="32"/>
      <c r="ORK227" s="32"/>
      <c r="ORL227" s="32"/>
      <c r="ORM227" s="32"/>
      <c r="ORN227" s="32"/>
      <c r="ORO227" s="32"/>
      <c r="ORP227" s="32"/>
      <c r="ORQ227" s="32"/>
      <c r="ORR227" s="32"/>
      <c r="ORS227" s="32"/>
      <c r="ORT227" s="32"/>
      <c r="ORU227" s="32"/>
      <c r="ORV227" s="32"/>
      <c r="ORW227" s="32"/>
      <c r="ORX227" s="32"/>
      <c r="ORY227" s="32"/>
      <c r="ORZ227" s="32"/>
      <c r="OSA227" s="32"/>
      <c r="OSB227" s="32"/>
      <c r="OSC227" s="32"/>
      <c r="OSD227" s="32"/>
      <c r="OSE227" s="32"/>
      <c r="OSF227" s="32"/>
      <c r="OSG227" s="32"/>
      <c r="OSH227" s="32"/>
      <c r="OSI227" s="32"/>
      <c r="OSJ227" s="32"/>
      <c r="OSK227" s="32"/>
      <c r="OSL227" s="32"/>
      <c r="OSM227" s="32"/>
      <c r="OSN227" s="32"/>
      <c r="OSO227" s="32"/>
      <c r="OSP227" s="32"/>
      <c r="OSQ227" s="32"/>
      <c r="OSR227" s="32"/>
      <c r="OSS227" s="32"/>
      <c r="OST227" s="32"/>
      <c r="OSU227" s="32"/>
      <c r="OSV227" s="32"/>
      <c r="OSW227" s="32"/>
      <c r="OSX227" s="32"/>
      <c r="OSY227" s="32"/>
      <c r="OSZ227" s="32"/>
      <c r="OTA227" s="32"/>
      <c r="OTB227" s="32"/>
      <c r="OTC227" s="32"/>
      <c r="OTD227" s="32"/>
      <c r="OTE227" s="32"/>
      <c r="OTF227" s="32"/>
      <c r="OTG227" s="32"/>
      <c r="OTH227" s="32"/>
      <c r="OTI227" s="32"/>
      <c r="OTJ227" s="32"/>
      <c r="OTK227" s="32"/>
      <c r="OTL227" s="32"/>
      <c r="OTM227" s="32"/>
      <c r="OTN227" s="32"/>
      <c r="OTO227" s="32"/>
      <c r="OTP227" s="32"/>
      <c r="OTQ227" s="32"/>
      <c r="OTR227" s="32"/>
      <c r="OTS227" s="32"/>
      <c r="OTT227" s="32"/>
      <c r="OTU227" s="32"/>
      <c r="OTV227" s="32"/>
      <c r="OTW227" s="32"/>
      <c r="OTX227" s="32"/>
      <c r="OTY227" s="32"/>
      <c r="OTZ227" s="32"/>
      <c r="OUA227" s="32"/>
      <c r="OUB227" s="32"/>
      <c r="OUC227" s="32"/>
      <c r="OUD227" s="32"/>
      <c r="OUE227" s="32"/>
      <c r="OUF227" s="32"/>
      <c r="OUG227" s="32"/>
      <c r="OUH227" s="32"/>
      <c r="OUI227" s="32"/>
      <c r="OUJ227" s="32"/>
      <c r="OUK227" s="32"/>
      <c r="OUL227" s="32"/>
      <c r="OUM227" s="32"/>
      <c r="OUN227" s="32"/>
      <c r="OUO227" s="32"/>
      <c r="OUP227" s="32"/>
      <c r="OUQ227" s="32"/>
      <c r="OUR227" s="32"/>
      <c r="OUS227" s="32"/>
      <c r="OUT227" s="32"/>
      <c r="OUU227" s="32"/>
      <c r="OUV227" s="32"/>
      <c r="OUW227" s="32"/>
      <c r="OUX227" s="32"/>
      <c r="OUY227" s="32"/>
      <c r="OUZ227" s="32"/>
      <c r="OVA227" s="32"/>
      <c r="OVB227" s="32"/>
      <c r="OVC227" s="32"/>
      <c r="OVD227" s="32"/>
      <c r="OVE227" s="32"/>
      <c r="OVF227" s="32"/>
      <c r="OVG227" s="32"/>
      <c r="OVH227" s="32"/>
      <c r="OVI227" s="32"/>
      <c r="OVJ227" s="32"/>
      <c r="OVK227" s="32"/>
      <c r="OVL227" s="32"/>
      <c r="OVM227" s="32"/>
      <c r="OVN227" s="32"/>
      <c r="OVO227" s="32"/>
      <c r="OVP227" s="32"/>
      <c r="OVQ227" s="32"/>
      <c r="OVR227" s="32"/>
      <c r="OVS227" s="32"/>
      <c r="OVT227" s="32"/>
      <c r="OVU227" s="32"/>
      <c r="OVV227" s="32"/>
      <c r="OVW227" s="32"/>
      <c r="OVX227" s="32"/>
      <c r="OVY227" s="32"/>
      <c r="OVZ227" s="32"/>
      <c r="OWA227" s="32"/>
      <c r="OWB227" s="32"/>
      <c r="OWC227" s="32"/>
      <c r="OWD227" s="32"/>
      <c r="OWE227" s="32"/>
      <c r="OWF227" s="32"/>
      <c r="OWG227" s="32"/>
      <c r="OWH227" s="32"/>
      <c r="OWI227" s="32"/>
      <c r="OWJ227" s="32"/>
      <c r="OWK227" s="32"/>
      <c r="OWL227" s="32"/>
      <c r="OWM227" s="32"/>
      <c r="OWN227" s="32"/>
      <c r="OWO227" s="32"/>
      <c r="OWP227" s="32"/>
      <c r="OWQ227" s="32"/>
      <c r="OWR227" s="32"/>
      <c r="OWS227" s="32"/>
      <c r="OWT227" s="32"/>
      <c r="OWU227" s="32"/>
      <c r="OWV227" s="32"/>
      <c r="OWW227" s="32"/>
      <c r="OWX227" s="32"/>
      <c r="OWY227" s="32"/>
      <c r="OWZ227" s="32"/>
      <c r="OXA227" s="32"/>
      <c r="OXB227" s="32"/>
      <c r="OXC227" s="32"/>
      <c r="OXD227" s="32"/>
      <c r="OXE227" s="32"/>
      <c r="OXF227" s="32"/>
      <c r="OXG227" s="32"/>
      <c r="OXH227" s="32"/>
      <c r="OXI227" s="32"/>
      <c r="OXJ227" s="32"/>
      <c r="OXK227" s="32"/>
      <c r="OXL227" s="32"/>
      <c r="OXM227" s="32"/>
      <c r="OXN227" s="32"/>
      <c r="OXO227" s="32"/>
      <c r="OXP227" s="32"/>
      <c r="OXQ227" s="32"/>
      <c r="OXR227" s="32"/>
      <c r="OXS227" s="32"/>
      <c r="OXT227" s="32"/>
      <c r="OXU227" s="32"/>
      <c r="OXV227" s="32"/>
      <c r="OXW227" s="32"/>
      <c r="OXX227" s="32"/>
      <c r="OXY227" s="32"/>
      <c r="OXZ227" s="32"/>
      <c r="OYA227" s="32"/>
      <c r="OYB227" s="32"/>
      <c r="OYC227" s="32"/>
      <c r="OYD227" s="32"/>
      <c r="OYE227" s="32"/>
      <c r="OYF227" s="32"/>
      <c r="OYG227" s="32"/>
      <c r="OYH227" s="32"/>
      <c r="OYI227" s="32"/>
      <c r="OYJ227" s="32"/>
      <c r="OYK227" s="32"/>
      <c r="OYL227" s="32"/>
      <c r="OYM227" s="32"/>
      <c r="OYN227" s="32"/>
      <c r="OYO227" s="32"/>
      <c r="OYP227" s="32"/>
      <c r="OYQ227" s="32"/>
      <c r="OYR227" s="32"/>
      <c r="OYS227" s="32"/>
      <c r="OYT227" s="32"/>
      <c r="OYU227" s="32"/>
      <c r="OYV227" s="32"/>
      <c r="OYW227" s="32"/>
      <c r="OYX227" s="32"/>
      <c r="OYY227" s="32"/>
      <c r="OYZ227" s="32"/>
      <c r="OZA227" s="32"/>
      <c r="OZB227" s="32"/>
      <c r="OZC227" s="32"/>
      <c r="OZD227" s="32"/>
      <c r="OZE227" s="32"/>
      <c r="OZF227" s="32"/>
      <c r="OZG227" s="32"/>
      <c r="OZH227" s="32"/>
      <c r="OZI227" s="32"/>
      <c r="OZJ227" s="32"/>
      <c r="OZK227" s="32"/>
      <c r="OZL227" s="32"/>
      <c r="OZM227" s="32"/>
      <c r="OZN227" s="32"/>
      <c r="OZO227" s="32"/>
      <c r="OZP227" s="32"/>
      <c r="OZQ227" s="32"/>
      <c r="OZR227" s="32"/>
      <c r="OZS227" s="32"/>
      <c r="OZT227" s="32"/>
      <c r="OZU227" s="32"/>
      <c r="OZV227" s="32"/>
      <c r="OZW227" s="32"/>
      <c r="OZX227" s="32"/>
      <c r="OZY227" s="32"/>
      <c r="OZZ227" s="32"/>
      <c r="PAA227" s="32"/>
      <c r="PAB227" s="32"/>
      <c r="PAC227" s="32"/>
      <c r="PAD227" s="32"/>
      <c r="PAE227" s="32"/>
      <c r="PAF227" s="32"/>
      <c r="PAG227" s="32"/>
      <c r="PAH227" s="32"/>
      <c r="PAI227" s="32"/>
      <c r="PAJ227" s="32"/>
      <c r="PAK227" s="32"/>
      <c r="PAL227" s="32"/>
      <c r="PAM227" s="32"/>
      <c r="PAN227" s="32"/>
      <c r="PAO227" s="32"/>
      <c r="PAP227" s="32"/>
      <c r="PAQ227" s="32"/>
      <c r="PAR227" s="32"/>
      <c r="PAS227" s="32"/>
      <c r="PAT227" s="32"/>
      <c r="PAU227" s="32"/>
      <c r="PAV227" s="32"/>
      <c r="PAW227" s="32"/>
      <c r="PAX227" s="32"/>
      <c r="PAY227" s="32"/>
      <c r="PAZ227" s="32"/>
      <c r="PBA227" s="32"/>
      <c r="PBB227" s="32"/>
      <c r="PBC227" s="32"/>
      <c r="PBD227" s="32"/>
      <c r="PBE227" s="32"/>
      <c r="PBF227" s="32"/>
      <c r="PBG227" s="32"/>
      <c r="PBH227" s="32"/>
      <c r="PBI227" s="32"/>
      <c r="PBJ227" s="32"/>
      <c r="PBK227" s="32"/>
      <c r="PBL227" s="32"/>
      <c r="PBM227" s="32"/>
      <c r="PBN227" s="32"/>
      <c r="PBO227" s="32"/>
      <c r="PBP227" s="32"/>
      <c r="PBQ227" s="32"/>
      <c r="PBR227" s="32"/>
      <c r="PBS227" s="32"/>
      <c r="PBT227" s="32"/>
      <c r="PBU227" s="32"/>
      <c r="PBV227" s="32"/>
      <c r="PBW227" s="32"/>
      <c r="PBX227" s="32"/>
      <c r="PBY227" s="32"/>
      <c r="PBZ227" s="32"/>
      <c r="PCA227" s="32"/>
      <c r="PCB227" s="32"/>
      <c r="PCC227" s="32"/>
      <c r="PCD227" s="32"/>
      <c r="PCE227" s="32"/>
      <c r="PCF227" s="32"/>
      <c r="PCG227" s="32"/>
      <c r="PCH227" s="32"/>
      <c r="PCI227" s="32"/>
      <c r="PCJ227" s="32"/>
      <c r="PCK227" s="32"/>
      <c r="PCL227" s="32"/>
      <c r="PCM227" s="32"/>
      <c r="PCN227" s="32"/>
      <c r="PCO227" s="32"/>
      <c r="PCP227" s="32"/>
      <c r="PCQ227" s="32"/>
      <c r="PCR227" s="32"/>
      <c r="PCS227" s="32"/>
      <c r="PCT227" s="32"/>
      <c r="PCU227" s="32"/>
      <c r="PCV227" s="32"/>
      <c r="PCW227" s="32"/>
      <c r="PCX227" s="32"/>
      <c r="PCY227" s="32"/>
      <c r="PCZ227" s="32"/>
      <c r="PDA227" s="32"/>
      <c r="PDB227" s="32"/>
      <c r="PDC227" s="32"/>
      <c r="PDD227" s="32"/>
      <c r="PDE227" s="32"/>
      <c r="PDF227" s="32"/>
      <c r="PDG227" s="32"/>
      <c r="PDH227" s="32"/>
      <c r="PDI227" s="32"/>
      <c r="PDJ227" s="32"/>
      <c r="PDK227" s="32"/>
      <c r="PDL227" s="32"/>
      <c r="PDM227" s="32"/>
      <c r="PDN227" s="32"/>
      <c r="PDO227" s="32"/>
      <c r="PDP227" s="32"/>
      <c r="PDQ227" s="32"/>
      <c r="PDR227" s="32"/>
      <c r="PDS227" s="32"/>
      <c r="PDT227" s="32"/>
      <c r="PDU227" s="32"/>
      <c r="PDV227" s="32"/>
      <c r="PDW227" s="32"/>
      <c r="PDX227" s="32"/>
      <c r="PDY227" s="32"/>
      <c r="PDZ227" s="32"/>
      <c r="PEA227" s="32"/>
      <c r="PEB227" s="32"/>
      <c r="PEC227" s="32"/>
      <c r="PED227" s="32"/>
      <c r="PEE227" s="32"/>
      <c r="PEF227" s="32"/>
      <c r="PEG227" s="32"/>
      <c r="PEH227" s="32"/>
      <c r="PEI227" s="32"/>
      <c r="PEJ227" s="32"/>
      <c r="PEK227" s="32"/>
      <c r="PEL227" s="32"/>
      <c r="PEM227" s="32"/>
      <c r="PEN227" s="32"/>
      <c r="PEO227" s="32"/>
      <c r="PEP227" s="32"/>
      <c r="PEQ227" s="32"/>
      <c r="PER227" s="32"/>
      <c r="PES227" s="32"/>
      <c r="PET227" s="32"/>
      <c r="PEU227" s="32"/>
      <c r="PEV227" s="32"/>
      <c r="PEW227" s="32"/>
      <c r="PEX227" s="32"/>
      <c r="PEY227" s="32"/>
      <c r="PEZ227" s="32"/>
      <c r="PFA227" s="32"/>
      <c r="PFB227" s="32"/>
      <c r="PFC227" s="32"/>
      <c r="PFD227" s="32"/>
      <c r="PFE227" s="32"/>
      <c r="PFF227" s="32"/>
      <c r="PFG227" s="32"/>
      <c r="PFH227" s="32"/>
      <c r="PFI227" s="32"/>
      <c r="PFJ227" s="32"/>
      <c r="PFK227" s="32"/>
      <c r="PFL227" s="32"/>
      <c r="PFM227" s="32"/>
      <c r="PFN227" s="32"/>
      <c r="PFO227" s="32"/>
      <c r="PFP227" s="32"/>
      <c r="PFQ227" s="32"/>
      <c r="PFR227" s="32"/>
      <c r="PFS227" s="32"/>
      <c r="PFT227" s="32"/>
      <c r="PFU227" s="32"/>
      <c r="PFV227" s="32"/>
      <c r="PFW227" s="32"/>
      <c r="PFX227" s="32"/>
      <c r="PFY227" s="32"/>
      <c r="PFZ227" s="32"/>
      <c r="PGA227" s="32"/>
      <c r="PGB227" s="32"/>
      <c r="PGC227" s="32"/>
      <c r="PGD227" s="32"/>
      <c r="PGE227" s="32"/>
      <c r="PGF227" s="32"/>
      <c r="PGG227" s="32"/>
      <c r="PGH227" s="32"/>
      <c r="PGI227" s="32"/>
      <c r="PGJ227" s="32"/>
      <c r="PGK227" s="32"/>
      <c r="PGL227" s="32"/>
      <c r="PGM227" s="32"/>
      <c r="PGN227" s="32"/>
      <c r="PGO227" s="32"/>
      <c r="PGP227" s="32"/>
      <c r="PGQ227" s="32"/>
      <c r="PGR227" s="32"/>
      <c r="PGS227" s="32"/>
      <c r="PGT227" s="32"/>
      <c r="PGU227" s="32"/>
      <c r="PGV227" s="32"/>
      <c r="PGW227" s="32"/>
      <c r="PGX227" s="32"/>
      <c r="PGY227" s="32"/>
      <c r="PGZ227" s="32"/>
      <c r="PHA227" s="32"/>
      <c r="PHB227" s="32"/>
      <c r="PHC227" s="32"/>
      <c r="PHD227" s="32"/>
      <c r="PHE227" s="32"/>
      <c r="PHF227" s="32"/>
      <c r="PHG227" s="32"/>
      <c r="PHH227" s="32"/>
      <c r="PHI227" s="32"/>
      <c r="PHJ227" s="32"/>
      <c r="PHK227" s="32"/>
      <c r="PHL227" s="32"/>
      <c r="PHM227" s="32"/>
      <c r="PHN227" s="32"/>
      <c r="PHO227" s="32"/>
      <c r="PHP227" s="32"/>
      <c r="PHQ227" s="32"/>
      <c r="PHR227" s="32"/>
      <c r="PHS227" s="32"/>
      <c r="PHT227" s="32"/>
      <c r="PHU227" s="32"/>
      <c r="PHV227" s="32"/>
      <c r="PHW227" s="32"/>
      <c r="PHX227" s="32"/>
      <c r="PHY227" s="32"/>
      <c r="PHZ227" s="32"/>
      <c r="PIA227" s="32"/>
      <c r="PIB227" s="32"/>
      <c r="PIC227" s="32"/>
      <c r="PID227" s="32"/>
      <c r="PIE227" s="32"/>
      <c r="PIF227" s="32"/>
      <c r="PIG227" s="32"/>
      <c r="PIH227" s="32"/>
      <c r="PII227" s="32"/>
      <c r="PIJ227" s="32"/>
      <c r="PIK227" s="32"/>
      <c r="PIL227" s="32"/>
      <c r="PIM227" s="32"/>
      <c r="PIN227" s="32"/>
      <c r="PIO227" s="32"/>
      <c r="PIP227" s="32"/>
      <c r="PIQ227" s="32"/>
      <c r="PIR227" s="32"/>
      <c r="PIS227" s="32"/>
      <c r="PIT227" s="32"/>
      <c r="PIU227" s="32"/>
      <c r="PIV227" s="32"/>
      <c r="PIW227" s="32"/>
      <c r="PIX227" s="32"/>
      <c r="PIY227" s="32"/>
      <c r="PIZ227" s="32"/>
      <c r="PJA227" s="32"/>
      <c r="PJB227" s="32"/>
      <c r="PJC227" s="32"/>
      <c r="PJD227" s="32"/>
      <c r="PJE227" s="32"/>
      <c r="PJF227" s="32"/>
      <c r="PJG227" s="32"/>
      <c r="PJH227" s="32"/>
      <c r="PJI227" s="32"/>
      <c r="PJJ227" s="32"/>
      <c r="PJK227" s="32"/>
      <c r="PJL227" s="32"/>
      <c r="PJM227" s="32"/>
      <c r="PJN227" s="32"/>
      <c r="PJO227" s="32"/>
      <c r="PJP227" s="32"/>
      <c r="PJQ227" s="32"/>
      <c r="PJR227" s="32"/>
      <c r="PJS227" s="32"/>
      <c r="PJT227" s="32"/>
      <c r="PJU227" s="32"/>
      <c r="PJV227" s="32"/>
      <c r="PJW227" s="32"/>
      <c r="PJX227" s="32"/>
      <c r="PJY227" s="32"/>
      <c r="PJZ227" s="32"/>
      <c r="PKA227" s="32"/>
      <c r="PKB227" s="32"/>
      <c r="PKC227" s="32"/>
      <c r="PKD227" s="32"/>
      <c r="PKE227" s="32"/>
      <c r="PKF227" s="32"/>
      <c r="PKG227" s="32"/>
      <c r="PKH227" s="32"/>
      <c r="PKI227" s="32"/>
      <c r="PKJ227" s="32"/>
      <c r="PKK227" s="32"/>
      <c r="PKL227" s="32"/>
      <c r="PKM227" s="32"/>
      <c r="PKN227" s="32"/>
      <c r="PKO227" s="32"/>
      <c r="PKP227" s="32"/>
      <c r="PKQ227" s="32"/>
      <c r="PKR227" s="32"/>
      <c r="PKS227" s="32"/>
      <c r="PKT227" s="32"/>
      <c r="PKU227" s="32"/>
      <c r="PKV227" s="32"/>
      <c r="PKW227" s="32"/>
      <c r="PKX227" s="32"/>
      <c r="PKY227" s="32"/>
      <c r="PKZ227" s="32"/>
      <c r="PLA227" s="32"/>
      <c r="PLB227" s="32"/>
      <c r="PLC227" s="32"/>
      <c r="PLD227" s="32"/>
      <c r="PLE227" s="32"/>
      <c r="PLF227" s="32"/>
      <c r="PLG227" s="32"/>
      <c r="PLH227" s="32"/>
      <c r="PLI227" s="32"/>
      <c r="PLJ227" s="32"/>
      <c r="PLK227" s="32"/>
      <c r="PLL227" s="32"/>
      <c r="PLM227" s="32"/>
      <c r="PLN227" s="32"/>
      <c r="PLO227" s="32"/>
      <c r="PLP227" s="32"/>
      <c r="PLQ227" s="32"/>
      <c r="PLR227" s="32"/>
      <c r="PLS227" s="32"/>
      <c r="PLT227" s="32"/>
      <c r="PLU227" s="32"/>
      <c r="PLV227" s="32"/>
      <c r="PLW227" s="32"/>
      <c r="PLX227" s="32"/>
      <c r="PLY227" s="32"/>
      <c r="PLZ227" s="32"/>
      <c r="PMA227" s="32"/>
      <c r="PMB227" s="32"/>
      <c r="PMC227" s="32"/>
      <c r="PMD227" s="32"/>
      <c r="PME227" s="32"/>
      <c r="PMF227" s="32"/>
      <c r="PMG227" s="32"/>
      <c r="PMH227" s="32"/>
      <c r="PMI227" s="32"/>
      <c r="PMJ227" s="32"/>
      <c r="PMK227" s="32"/>
      <c r="PML227" s="32"/>
      <c r="PMM227" s="32"/>
      <c r="PMN227" s="32"/>
      <c r="PMO227" s="32"/>
      <c r="PMP227" s="32"/>
      <c r="PMQ227" s="32"/>
      <c r="PMR227" s="32"/>
      <c r="PMS227" s="32"/>
      <c r="PMT227" s="32"/>
      <c r="PMU227" s="32"/>
      <c r="PMV227" s="32"/>
      <c r="PMW227" s="32"/>
      <c r="PMX227" s="32"/>
      <c r="PMY227" s="32"/>
      <c r="PMZ227" s="32"/>
      <c r="PNA227" s="32"/>
      <c r="PNB227" s="32"/>
      <c r="PNC227" s="32"/>
      <c r="PND227" s="32"/>
      <c r="PNE227" s="32"/>
      <c r="PNF227" s="32"/>
      <c r="PNG227" s="32"/>
      <c r="PNH227" s="32"/>
      <c r="PNI227" s="32"/>
      <c r="PNJ227" s="32"/>
      <c r="PNK227" s="32"/>
      <c r="PNL227" s="32"/>
      <c r="PNM227" s="32"/>
      <c r="PNN227" s="32"/>
      <c r="PNO227" s="32"/>
      <c r="PNP227" s="32"/>
      <c r="PNQ227" s="32"/>
      <c r="PNR227" s="32"/>
      <c r="PNS227" s="32"/>
      <c r="PNT227" s="32"/>
      <c r="PNU227" s="32"/>
      <c r="PNV227" s="32"/>
      <c r="PNW227" s="32"/>
      <c r="PNX227" s="32"/>
      <c r="PNY227" s="32"/>
      <c r="PNZ227" s="32"/>
      <c r="POA227" s="32"/>
      <c r="POB227" s="32"/>
      <c r="POC227" s="32"/>
      <c r="POD227" s="32"/>
      <c r="POE227" s="32"/>
      <c r="POF227" s="32"/>
      <c r="POG227" s="32"/>
      <c r="POH227" s="32"/>
      <c r="POI227" s="32"/>
      <c r="POJ227" s="32"/>
      <c r="POK227" s="32"/>
      <c r="POL227" s="32"/>
      <c r="POM227" s="32"/>
      <c r="PON227" s="32"/>
      <c r="POO227" s="32"/>
      <c r="POP227" s="32"/>
      <c r="POQ227" s="32"/>
      <c r="POR227" s="32"/>
      <c r="POS227" s="32"/>
      <c r="POT227" s="32"/>
      <c r="POU227" s="32"/>
      <c r="POV227" s="32"/>
      <c r="POW227" s="32"/>
      <c r="POX227" s="32"/>
      <c r="POY227" s="32"/>
      <c r="POZ227" s="32"/>
      <c r="PPA227" s="32"/>
      <c r="PPB227" s="32"/>
      <c r="PPC227" s="32"/>
      <c r="PPD227" s="32"/>
      <c r="PPE227" s="32"/>
      <c r="PPF227" s="32"/>
      <c r="PPG227" s="32"/>
      <c r="PPH227" s="32"/>
      <c r="PPI227" s="32"/>
      <c r="PPJ227" s="32"/>
      <c r="PPK227" s="32"/>
      <c r="PPL227" s="32"/>
      <c r="PPM227" s="32"/>
      <c r="PPN227" s="32"/>
      <c r="PPO227" s="32"/>
      <c r="PPP227" s="32"/>
      <c r="PPQ227" s="32"/>
      <c r="PPR227" s="32"/>
      <c r="PPS227" s="32"/>
      <c r="PPT227" s="32"/>
      <c r="PPU227" s="32"/>
      <c r="PPV227" s="32"/>
      <c r="PPW227" s="32"/>
      <c r="PPX227" s="32"/>
      <c r="PPY227" s="32"/>
      <c r="PPZ227" s="32"/>
      <c r="PQA227" s="32"/>
      <c r="PQB227" s="32"/>
      <c r="PQC227" s="32"/>
      <c r="PQD227" s="32"/>
      <c r="PQE227" s="32"/>
      <c r="PQF227" s="32"/>
      <c r="PQG227" s="32"/>
      <c r="PQH227" s="32"/>
      <c r="PQI227" s="32"/>
      <c r="PQJ227" s="32"/>
      <c r="PQK227" s="32"/>
      <c r="PQL227" s="32"/>
      <c r="PQM227" s="32"/>
      <c r="PQN227" s="32"/>
      <c r="PQO227" s="32"/>
      <c r="PQP227" s="32"/>
      <c r="PQQ227" s="32"/>
      <c r="PQR227" s="32"/>
      <c r="PQS227" s="32"/>
      <c r="PQT227" s="32"/>
      <c r="PQU227" s="32"/>
      <c r="PQV227" s="32"/>
      <c r="PQW227" s="32"/>
      <c r="PQX227" s="32"/>
      <c r="PQY227" s="32"/>
      <c r="PQZ227" s="32"/>
      <c r="PRA227" s="32"/>
      <c r="PRB227" s="32"/>
      <c r="PRC227" s="32"/>
      <c r="PRD227" s="32"/>
      <c r="PRE227" s="32"/>
      <c r="PRF227" s="32"/>
      <c r="PRG227" s="32"/>
      <c r="PRH227" s="32"/>
      <c r="PRI227" s="32"/>
      <c r="PRJ227" s="32"/>
      <c r="PRK227" s="32"/>
      <c r="PRL227" s="32"/>
      <c r="PRM227" s="32"/>
      <c r="PRN227" s="32"/>
      <c r="PRO227" s="32"/>
      <c r="PRP227" s="32"/>
      <c r="PRQ227" s="32"/>
      <c r="PRR227" s="32"/>
      <c r="PRS227" s="32"/>
      <c r="PRT227" s="32"/>
      <c r="PRU227" s="32"/>
      <c r="PRV227" s="32"/>
      <c r="PRW227" s="32"/>
      <c r="PRX227" s="32"/>
      <c r="PRY227" s="32"/>
      <c r="PRZ227" s="32"/>
      <c r="PSA227" s="32"/>
      <c r="PSB227" s="32"/>
      <c r="PSC227" s="32"/>
      <c r="PSD227" s="32"/>
      <c r="PSE227" s="32"/>
      <c r="PSF227" s="32"/>
      <c r="PSG227" s="32"/>
      <c r="PSH227" s="32"/>
      <c r="PSI227" s="32"/>
      <c r="PSJ227" s="32"/>
      <c r="PSK227" s="32"/>
      <c r="PSL227" s="32"/>
      <c r="PSM227" s="32"/>
      <c r="PSN227" s="32"/>
      <c r="PSO227" s="32"/>
      <c r="PSP227" s="32"/>
      <c r="PSQ227" s="32"/>
      <c r="PSR227" s="32"/>
      <c r="PSS227" s="32"/>
      <c r="PST227" s="32"/>
      <c r="PSU227" s="32"/>
      <c r="PSV227" s="32"/>
      <c r="PSW227" s="32"/>
      <c r="PSX227" s="32"/>
      <c r="PSY227" s="32"/>
      <c r="PSZ227" s="32"/>
      <c r="PTA227" s="32"/>
      <c r="PTB227" s="32"/>
      <c r="PTC227" s="32"/>
      <c r="PTD227" s="32"/>
      <c r="PTE227" s="32"/>
      <c r="PTF227" s="32"/>
      <c r="PTG227" s="32"/>
      <c r="PTH227" s="32"/>
      <c r="PTI227" s="32"/>
      <c r="PTJ227" s="32"/>
      <c r="PTK227" s="32"/>
      <c r="PTL227" s="32"/>
      <c r="PTM227" s="32"/>
      <c r="PTN227" s="32"/>
      <c r="PTO227" s="32"/>
      <c r="PTP227" s="32"/>
      <c r="PTQ227" s="32"/>
      <c r="PTR227" s="32"/>
      <c r="PTS227" s="32"/>
      <c r="PTT227" s="32"/>
      <c r="PTU227" s="32"/>
      <c r="PTV227" s="32"/>
      <c r="PTW227" s="32"/>
      <c r="PTX227" s="32"/>
      <c r="PTY227" s="32"/>
      <c r="PTZ227" s="32"/>
      <c r="PUA227" s="32"/>
      <c r="PUB227" s="32"/>
      <c r="PUC227" s="32"/>
      <c r="PUD227" s="32"/>
      <c r="PUE227" s="32"/>
      <c r="PUF227" s="32"/>
      <c r="PUG227" s="32"/>
      <c r="PUH227" s="32"/>
      <c r="PUI227" s="32"/>
      <c r="PUJ227" s="32"/>
      <c r="PUK227" s="32"/>
      <c r="PUL227" s="32"/>
      <c r="PUM227" s="32"/>
      <c r="PUN227" s="32"/>
      <c r="PUO227" s="32"/>
      <c r="PUP227" s="32"/>
      <c r="PUQ227" s="32"/>
      <c r="PUR227" s="32"/>
      <c r="PUS227" s="32"/>
      <c r="PUT227" s="32"/>
      <c r="PUU227" s="32"/>
      <c r="PUV227" s="32"/>
      <c r="PUW227" s="32"/>
      <c r="PUX227" s="32"/>
      <c r="PUY227" s="32"/>
      <c r="PUZ227" s="32"/>
      <c r="PVA227" s="32"/>
      <c r="PVB227" s="32"/>
      <c r="PVC227" s="32"/>
      <c r="PVD227" s="32"/>
      <c r="PVE227" s="32"/>
      <c r="PVF227" s="32"/>
      <c r="PVG227" s="32"/>
      <c r="PVH227" s="32"/>
      <c r="PVI227" s="32"/>
      <c r="PVJ227" s="32"/>
      <c r="PVK227" s="32"/>
      <c r="PVL227" s="32"/>
      <c r="PVM227" s="32"/>
      <c r="PVN227" s="32"/>
      <c r="PVO227" s="32"/>
      <c r="PVP227" s="32"/>
      <c r="PVQ227" s="32"/>
      <c r="PVR227" s="32"/>
      <c r="PVS227" s="32"/>
      <c r="PVT227" s="32"/>
      <c r="PVU227" s="32"/>
      <c r="PVV227" s="32"/>
      <c r="PVW227" s="32"/>
      <c r="PVX227" s="32"/>
      <c r="PVY227" s="32"/>
      <c r="PVZ227" s="32"/>
      <c r="PWA227" s="32"/>
      <c r="PWB227" s="32"/>
      <c r="PWC227" s="32"/>
      <c r="PWD227" s="32"/>
      <c r="PWE227" s="32"/>
      <c r="PWF227" s="32"/>
      <c r="PWG227" s="32"/>
      <c r="PWH227" s="32"/>
      <c r="PWI227" s="32"/>
      <c r="PWJ227" s="32"/>
      <c r="PWK227" s="32"/>
      <c r="PWL227" s="32"/>
      <c r="PWM227" s="32"/>
      <c r="PWN227" s="32"/>
      <c r="PWO227" s="32"/>
      <c r="PWP227" s="32"/>
      <c r="PWQ227" s="32"/>
      <c r="PWR227" s="32"/>
      <c r="PWS227" s="32"/>
      <c r="PWT227" s="32"/>
      <c r="PWU227" s="32"/>
      <c r="PWV227" s="32"/>
      <c r="PWW227" s="32"/>
      <c r="PWX227" s="32"/>
      <c r="PWY227" s="32"/>
      <c r="PWZ227" s="32"/>
      <c r="PXA227" s="32"/>
      <c r="PXB227" s="32"/>
      <c r="PXC227" s="32"/>
      <c r="PXD227" s="32"/>
      <c r="PXE227" s="32"/>
      <c r="PXF227" s="32"/>
      <c r="PXG227" s="32"/>
      <c r="PXH227" s="32"/>
      <c r="PXI227" s="32"/>
      <c r="PXJ227" s="32"/>
      <c r="PXK227" s="32"/>
      <c r="PXL227" s="32"/>
      <c r="PXM227" s="32"/>
      <c r="PXN227" s="32"/>
      <c r="PXO227" s="32"/>
      <c r="PXP227" s="32"/>
      <c r="PXQ227" s="32"/>
      <c r="PXR227" s="32"/>
      <c r="PXS227" s="32"/>
      <c r="PXT227" s="32"/>
      <c r="PXU227" s="32"/>
      <c r="PXV227" s="32"/>
      <c r="PXW227" s="32"/>
      <c r="PXX227" s="32"/>
      <c r="PXY227" s="32"/>
      <c r="PXZ227" s="32"/>
      <c r="PYA227" s="32"/>
      <c r="PYB227" s="32"/>
      <c r="PYC227" s="32"/>
      <c r="PYD227" s="32"/>
      <c r="PYE227" s="32"/>
      <c r="PYF227" s="32"/>
      <c r="PYG227" s="32"/>
      <c r="PYH227" s="32"/>
      <c r="PYI227" s="32"/>
      <c r="PYJ227" s="32"/>
      <c r="PYK227" s="32"/>
      <c r="PYL227" s="32"/>
      <c r="PYM227" s="32"/>
      <c r="PYN227" s="32"/>
      <c r="PYO227" s="32"/>
      <c r="PYP227" s="32"/>
      <c r="PYQ227" s="32"/>
      <c r="PYR227" s="32"/>
      <c r="PYS227" s="32"/>
      <c r="PYT227" s="32"/>
      <c r="PYU227" s="32"/>
      <c r="PYV227" s="32"/>
      <c r="PYW227" s="32"/>
      <c r="PYX227" s="32"/>
      <c r="PYY227" s="32"/>
      <c r="PYZ227" s="32"/>
      <c r="PZA227" s="32"/>
      <c r="PZB227" s="32"/>
      <c r="PZC227" s="32"/>
      <c r="PZD227" s="32"/>
      <c r="PZE227" s="32"/>
      <c r="PZF227" s="32"/>
      <c r="PZG227" s="32"/>
      <c r="PZH227" s="32"/>
      <c r="PZI227" s="32"/>
      <c r="PZJ227" s="32"/>
      <c r="PZK227" s="32"/>
      <c r="PZL227" s="32"/>
      <c r="PZM227" s="32"/>
      <c r="PZN227" s="32"/>
      <c r="PZO227" s="32"/>
      <c r="PZP227" s="32"/>
      <c r="PZQ227" s="32"/>
      <c r="PZR227" s="32"/>
      <c r="PZS227" s="32"/>
      <c r="PZT227" s="32"/>
      <c r="PZU227" s="32"/>
      <c r="PZV227" s="32"/>
      <c r="PZW227" s="32"/>
      <c r="PZX227" s="32"/>
      <c r="PZY227" s="32"/>
      <c r="PZZ227" s="32"/>
      <c r="QAA227" s="32"/>
      <c r="QAB227" s="32"/>
      <c r="QAC227" s="32"/>
      <c r="QAD227" s="32"/>
      <c r="QAE227" s="32"/>
      <c r="QAF227" s="32"/>
      <c r="QAG227" s="32"/>
      <c r="QAH227" s="32"/>
      <c r="QAI227" s="32"/>
      <c r="QAJ227" s="32"/>
      <c r="QAK227" s="32"/>
      <c r="QAL227" s="32"/>
      <c r="QAM227" s="32"/>
      <c r="QAN227" s="32"/>
      <c r="QAO227" s="32"/>
      <c r="QAP227" s="32"/>
      <c r="QAQ227" s="32"/>
      <c r="QAR227" s="32"/>
      <c r="QAS227" s="32"/>
      <c r="QAT227" s="32"/>
      <c r="QAU227" s="32"/>
      <c r="QAV227" s="32"/>
      <c r="QAW227" s="32"/>
      <c r="QAX227" s="32"/>
      <c r="QAY227" s="32"/>
      <c r="QAZ227" s="32"/>
      <c r="QBA227" s="32"/>
      <c r="QBB227" s="32"/>
      <c r="QBC227" s="32"/>
      <c r="QBD227" s="32"/>
      <c r="QBE227" s="32"/>
      <c r="QBF227" s="32"/>
      <c r="QBG227" s="32"/>
      <c r="QBH227" s="32"/>
      <c r="QBI227" s="32"/>
      <c r="QBJ227" s="32"/>
      <c r="QBK227" s="32"/>
      <c r="QBL227" s="32"/>
      <c r="QBM227" s="32"/>
      <c r="QBN227" s="32"/>
      <c r="QBO227" s="32"/>
      <c r="QBP227" s="32"/>
      <c r="QBQ227" s="32"/>
      <c r="QBR227" s="32"/>
      <c r="QBS227" s="32"/>
      <c r="QBT227" s="32"/>
      <c r="QBU227" s="32"/>
      <c r="QBV227" s="32"/>
      <c r="QBW227" s="32"/>
      <c r="QBX227" s="32"/>
      <c r="QBY227" s="32"/>
      <c r="QBZ227" s="32"/>
      <c r="QCA227" s="32"/>
      <c r="QCB227" s="32"/>
      <c r="QCC227" s="32"/>
      <c r="QCD227" s="32"/>
      <c r="QCE227" s="32"/>
      <c r="QCF227" s="32"/>
      <c r="QCG227" s="32"/>
      <c r="QCH227" s="32"/>
      <c r="QCI227" s="32"/>
      <c r="QCJ227" s="32"/>
      <c r="QCK227" s="32"/>
      <c r="QCL227" s="32"/>
      <c r="QCM227" s="32"/>
      <c r="QCN227" s="32"/>
      <c r="QCO227" s="32"/>
      <c r="QCP227" s="32"/>
      <c r="QCQ227" s="32"/>
      <c r="QCR227" s="32"/>
      <c r="QCS227" s="32"/>
      <c r="QCT227" s="32"/>
      <c r="QCU227" s="32"/>
      <c r="QCV227" s="32"/>
      <c r="QCW227" s="32"/>
      <c r="QCX227" s="32"/>
      <c r="QCY227" s="32"/>
      <c r="QCZ227" s="32"/>
      <c r="QDA227" s="32"/>
      <c r="QDB227" s="32"/>
      <c r="QDC227" s="32"/>
      <c r="QDD227" s="32"/>
      <c r="QDE227" s="32"/>
      <c r="QDF227" s="32"/>
      <c r="QDG227" s="32"/>
      <c r="QDH227" s="32"/>
      <c r="QDI227" s="32"/>
      <c r="QDJ227" s="32"/>
      <c r="QDK227" s="32"/>
      <c r="QDL227" s="32"/>
      <c r="QDM227" s="32"/>
      <c r="QDN227" s="32"/>
      <c r="QDO227" s="32"/>
      <c r="QDP227" s="32"/>
      <c r="QDQ227" s="32"/>
      <c r="QDR227" s="32"/>
      <c r="QDS227" s="32"/>
      <c r="QDT227" s="32"/>
      <c r="QDU227" s="32"/>
      <c r="QDV227" s="32"/>
      <c r="QDW227" s="32"/>
      <c r="QDX227" s="32"/>
      <c r="QDY227" s="32"/>
      <c r="QDZ227" s="32"/>
      <c r="QEA227" s="32"/>
      <c r="QEB227" s="32"/>
      <c r="QEC227" s="32"/>
      <c r="QED227" s="32"/>
      <c r="QEE227" s="32"/>
      <c r="QEF227" s="32"/>
      <c r="QEG227" s="32"/>
      <c r="QEH227" s="32"/>
      <c r="QEI227" s="32"/>
      <c r="QEJ227" s="32"/>
      <c r="QEK227" s="32"/>
      <c r="QEL227" s="32"/>
      <c r="QEM227" s="32"/>
      <c r="QEN227" s="32"/>
      <c r="QEO227" s="32"/>
      <c r="QEP227" s="32"/>
      <c r="QEQ227" s="32"/>
      <c r="QER227" s="32"/>
      <c r="QES227" s="32"/>
      <c r="QET227" s="32"/>
      <c r="QEU227" s="32"/>
      <c r="QEV227" s="32"/>
      <c r="QEW227" s="32"/>
      <c r="QEX227" s="32"/>
      <c r="QEY227" s="32"/>
      <c r="QEZ227" s="32"/>
      <c r="QFA227" s="32"/>
      <c r="QFB227" s="32"/>
      <c r="QFC227" s="32"/>
      <c r="QFD227" s="32"/>
      <c r="QFE227" s="32"/>
      <c r="QFF227" s="32"/>
      <c r="QFG227" s="32"/>
      <c r="QFH227" s="32"/>
      <c r="QFI227" s="32"/>
      <c r="QFJ227" s="32"/>
      <c r="QFK227" s="32"/>
      <c r="QFL227" s="32"/>
      <c r="QFM227" s="32"/>
      <c r="QFN227" s="32"/>
      <c r="QFO227" s="32"/>
      <c r="QFP227" s="32"/>
      <c r="QFQ227" s="32"/>
      <c r="QFR227" s="32"/>
      <c r="QFS227" s="32"/>
      <c r="QFT227" s="32"/>
      <c r="QFU227" s="32"/>
      <c r="QFV227" s="32"/>
      <c r="QFW227" s="32"/>
      <c r="QFX227" s="32"/>
      <c r="QFY227" s="32"/>
      <c r="QFZ227" s="32"/>
      <c r="QGA227" s="32"/>
      <c r="QGB227" s="32"/>
      <c r="QGC227" s="32"/>
      <c r="QGD227" s="32"/>
      <c r="QGE227" s="32"/>
      <c r="QGF227" s="32"/>
      <c r="QGG227" s="32"/>
      <c r="QGH227" s="32"/>
      <c r="QGI227" s="32"/>
      <c r="QGJ227" s="32"/>
      <c r="QGK227" s="32"/>
      <c r="QGL227" s="32"/>
      <c r="QGM227" s="32"/>
      <c r="QGN227" s="32"/>
      <c r="QGO227" s="32"/>
      <c r="QGP227" s="32"/>
      <c r="QGQ227" s="32"/>
      <c r="QGR227" s="32"/>
      <c r="QGS227" s="32"/>
      <c r="QGT227" s="32"/>
      <c r="QGU227" s="32"/>
      <c r="QGV227" s="32"/>
      <c r="QGW227" s="32"/>
      <c r="QGX227" s="32"/>
      <c r="QGY227" s="32"/>
      <c r="QGZ227" s="32"/>
      <c r="QHA227" s="32"/>
      <c r="QHB227" s="32"/>
      <c r="QHC227" s="32"/>
      <c r="QHD227" s="32"/>
      <c r="QHE227" s="32"/>
      <c r="QHF227" s="32"/>
      <c r="QHG227" s="32"/>
      <c r="QHH227" s="32"/>
      <c r="QHI227" s="32"/>
      <c r="QHJ227" s="32"/>
      <c r="QHK227" s="32"/>
      <c r="QHL227" s="32"/>
      <c r="QHM227" s="32"/>
      <c r="QHN227" s="32"/>
      <c r="QHO227" s="32"/>
      <c r="QHP227" s="32"/>
      <c r="QHQ227" s="32"/>
      <c r="QHR227" s="32"/>
      <c r="QHS227" s="32"/>
      <c r="QHT227" s="32"/>
      <c r="QHU227" s="32"/>
      <c r="QHV227" s="32"/>
      <c r="QHW227" s="32"/>
      <c r="QHX227" s="32"/>
      <c r="QHY227" s="32"/>
      <c r="QHZ227" s="32"/>
      <c r="QIA227" s="32"/>
      <c r="QIB227" s="32"/>
      <c r="QIC227" s="32"/>
      <c r="QID227" s="32"/>
      <c r="QIE227" s="32"/>
      <c r="QIF227" s="32"/>
      <c r="QIG227" s="32"/>
      <c r="QIH227" s="32"/>
      <c r="QII227" s="32"/>
      <c r="QIJ227" s="32"/>
      <c r="QIK227" s="32"/>
      <c r="QIL227" s="32"/>
      <c r="QIM227" s="32"/>
      <c r="QIN227" s="32"/>
      <c r="QIO227" s="32"/>
      <c r="QIP227" s="32"/>
      <c r="QIQ227" s="32"/>
      <c r="QIR227" s="32"/>
      <c r="QIS227" s="32"/>
      <c r="QIT227" s="32"/>
      <c r="QIU227" s="32"/>
      <c r="QIV227" s="32"/>
      <c r="QIW227" s="32"/>
      <c r="QIX227" s="32"/>
      <c r="QIY227" s="32"/>
      <c r="QIZ227" s="32"/>
      <c r="QJA227" s="32"/>
      <c r="QJB227" s="32"/>
      <c r="QJC227" s="32"/>
      <c r="QJD227" s="32"/>
      <c r="QJE227" s="32"/>
      <c r="QJF227" s="32"/>
      <c r="QJG227" s="32"/>
      <c r="QJH227" s="32"/>
      <c r="QJI227" s="32"/>
      <c r="QJJ227" s="32"/>
      <c r="QJK227" s="32"/>
      <c r="QJL227" s="32"/>
      <c r="QJM227" s="32"/>
      <c r="QJN227" s="32"/>
      <c r="QJO227" s="32"/>
      <c r="QJP227" s="32"/>
      <c r="QJQ227" s="32"/>
      <c r="QJR227" s="32"/>
      <c r="QJS227" s="32"/>
      <c r="QJT227" s="32"/>
      <c r="QJU227" s="32"/>
      <c r="QJV227" s="32"/>
      <c r="QJW227" s="32"/>
      <c r="QJX227" s="32"/>
      <c r="QJY227" s="32"/>
      <c r="QJZ227" s="32"/>
      <c r="QKA227" s="32"/>
      <c r="QKB227" s="32"/>
      <c r="QKC227" s="32"/>
      <c r="QKD227" s="32"/>
      <c r="QKE227" s="32"/>
      <c r="QKF227" s="32"/>
      <c r="QKG227" s="32"/>
      <c r="QKH227" s="32"/>
      <c r="QKI227" s="32"/>
      <c r="QKJ227" s="32"/>
      <c r="QKK227" s="32"/>
      <c r="QKL227" s="32"/>
      <c r="QKM227" s="32"/>
      <c r="QKN227" s="32"/>
      <c r="QKO227" s="32"/>
      <c r="QKP227" s="32"/>
      <c r="QKQ227" s="32"/>
      <c r="QKR227" s="32"/>
      <c r="QKS227" s="32"/>
      <c r="QKT227" s="32"/>
      <c r="QKU227" s="32"/>
      <c r="QKV227" s="32"/>
      <c r="QKW227" s="32"/>
      <c r="QKX227" s="32"/>
      <c r="QKY227" s="32"/>
      <c r="QKZ227" s="32"/>
      <c r="QLA227" s="32"/>
      <c r="QLB227" s="32"/>
      <c r="QLC227" s="32"/>
      <c r="QLD227" s="32"/>
      <c r="QLE227" s="32"/>
      <c r="QLF227" s="32"/>
      <c r="QLG227" s="32"/>
      <c r="QLH227" s="32"/>
      <c r="QLI227" s="32"/>
      <c r="QLJ227" s="32"/>
      <c r="QLK227" s="32"/>
      <c r="QLL227" s="32"/>
      <c r="QLM227" s="32"/>
      <c r="QLN227" s="32"/>
      <c r="QLO227" s="32"/>
      <c r="QLP227" s="32"/>
      <c r="QLQ227" s="32"/>
      <c r="QLR227" s="32"/>
      <c r="QLS227" s="32"/>
      <c r="QLT227" s="32"/>
      <c r="QLU227" s="32"/>
      <c r="QLV227" s="32"/>
      <c r="QLW227" s="32"/>
      <c r="QLX227" s="32"/>
      <c r="QLY227" s="32"/>
      <c r="QLZ227" s="32"/>
      <c r="QMA227" s="32"/>
      <c r="QMB227" s="32"/>
      <c r="QMC227" s="32"/>
      <c r="QMD227" s="32"/>
      <c r="QME227" s="32"/>
      <c r="QMF227" s="32"/>
      <c r="QMG227" s="32"/>
      <c r="QMH227" s="32"/>
      <c r="QMI227" s="32"/>
      <c r="QMJ227" s="32"/>
      <c r="QMK227" s="32"/>
      <c r="QML227" s="32"/>
      <c r="QMM227" s="32"/>
      <c r="QMN227" s="32"/>
      <c r="QMO227" s="32"/>
      <c r="QMP227" s="32"/>
      <c r="QMQ227" s="32"/>
      <c r="QMR227" s="32"/>
      <c r="QMS227" s="32"/>
      <c r="QMT227" s="32"/>
      <c r="QMU227" s="32"/>
      <c r="QMV227" s="32"/>
      <c r="QMW227" s="32"/>
      <c r="QMX227" s="32"/>
      <c r="QMY227" s="32"/>
      <c r="QMZ227" s="32"/>
      <c r="QNA227" s="32"/>
      <c r="QNB227" s="32"/>
      <c r="QNC227" s="32"/>
      <c r="QND227" s="32"/>
      <c r="QNE227" s="32"/>
      <c r="QNF227" s="32"/>
      <c r="QNG227" s="32"/>
      <c r="QNH227" s="32"/>
      <c r="QNI227" s="32"/>
      <c r="QNJ227" s="32"/>
      <c r="QNK227" s="32"/>
      <c r="QNL227" s="32"/>
      <c r="QNM227" s="32"/>
      <c r="QNN227" s="32"/>
      <c r="QNO227" s="32"/>
      <c r="QNP227" s="32"/>
      <c r="QNQ227" s="32"/>
      <c r="QNR227" s="32"/>
      <c r="QNS227" s="32"/>
      <c r="QNT227" s="32"/>
      <c r="QNU227" s="32"/>
      <c r="QNV227" s="32"/>
      <c r="QNW227" s="32"/>
      <c r="QNX227" s="32"/>
      <c r="QNY227" s="32"/>
      <c r="QNZ227" s="32"/>
      <c r="QOA227" s="32"/>
      <c r="QOB227" s="32"/>
      <c r="QOC227" s="32"/>
      <c r="QOD227" s="32"/>
      <c r="QOE227" s="32"/>
      <c r="QOF227" s="32"/>
      <c r="QOG227" s="32"/>
      <c r="QOH227" s="32"/>
      <c r="QOI227" s="32"/>
      <c r="QOJ227" s="32"/>
      <c r="QOK227" s="32"/>
      <c r="QOL227" s="32"/>
      <c r="QOM227" s="32"/>
      <c r="QON227" s="32"/>
      <c r="QOO227" s="32"/>
      <c r="QOP227" s="32"/>
      <c r="QOQ227" s="32"/>
      <c r="QOR227" s="32"/>
      <c r="QOS227" s="32"/>
      <c r="QOT227" s="32"/>
      <c r="QOU227" s="32"/>
      <c r="QOV227" s="32"/>
      <c r="QOW227" s="32"/>
      <c r="QOX227" s="32"/>
      <c r="QOY227" s="32"/>
      <c r="QOZ227" s="32"/>
      <c r="QPA227" s="32"/>
      <c r="QPB227" s="32"/>
      <c r="QPC227" s="32"/>
      <c r="QPD227" s="32"/>
      <c r="QPE227" s="32"/>
      <c r="QPF227" s="32"/>
      <c r="QPG227" s="32"/>
      <c r="QPH227" s="32"/>
      <c r="QPI227" s="32"/>
      <c r="QPJ227" s="32"/>
      <c r="QPK227" s="32"/>
      <c r="QPL227" s="32"/>
      <c r="QPM227" s="32"/>
      <c r="QPN227" s="32"/>
      <c r="QPO227" s="32"/>
      <c r="QPP227" s="32"/>
      <c r="QPQ227" s="32"/>
      <c r="QPR227" s="32"/>
      <c r="QPS227" s="32"/>
      <c r="QPT227" s="32"/>
      <c r="QPU227" s="32"/>
      <c r="QPV227" s="32"/>
      <c r="QPW227" s="32"/>
      <c r="QPX227" s="32"/>
      <c r="QPY227" s="32"/>
      <c r="QPZ227" s="32"/>
      <c r="QQA227" s="32"/>
      <c r="QQB227" s="32"/>
      <c r="QQC227" s="32"/>
      <c r="QQD227" s="32"/>
      <c r="QQE227" s="32"/>
      <c r="QQF227" s="32"/>
      <c r="QQG227" s="32"/>
      <c r="QQH227" s="32"/>
      <c r="QQI227" s="32"/>
      <c r="QQJ227" s="32"/>
      <c r="QQK227" s="32"/>
      <c r="QQL227" s="32"/>
      <c r="QQM227" s="32"/>
      <c r="QQN227" s="32"/>
      <c r="QQO227" s="32"/>
      <c r="QQP227" s="32"/>
      <c r="QQQ227" s="32"/>
      <c r="QQR227" s="32"/>
      <c r="QQS227" s="32"/>
      <c r="QQT227" s="32"/>
      <c r="QQU227" s="32"/>
      <c r="QQV227" s="32"/>
      <c r="QQW227" s="32"/>
      <c r="QQX227" s="32"/>
      <c r="QQY227" s="32"/>
      <c r="QQZ227" s="32"/>
      <c r="QRA227" s="32"/>
      <c r="QRB227" s="32"/>
      <c r="QRC227" s="32"/>
      <c r="QRD227" s="32"/>
      <c r="QRE227" s="32"/>
      <c r="QRF227" s="32"/>
      <c r="QRG227" s="32"/>
      <c r="QRH227" s="32"/>
      <c r="QRI227" s="32"/>
      <c r="QRJ227" s="32"/>
      <c r="QRK227" s="32"/>
      <c r="QRL227" s="32"/>
      <c r="QRM227" s="32"/>
      <c r="QRN227" s="32"/>
      <c r="QRO227" s="32"/>
      <c r="QRP227" s="32"/>
      <c r="QRQ227" s="32"/>
      <c r="QRR227" s="32"/>
      <c r="QRS227" s="32"/>
      <c r="QRT227" s="32"/>
      <c r="QRU227" s="32"/>
      <c r="QRV227" s="32"/>
      <c r="QRW227" s="32"/>
      <c r="QRX227" s="32"/>
      <c r="QRY227" s="32"/>
      <c r="QRZ227" s="32"/>
      <c r="QSA227" s="32"/>
      <c r="QSB227" s="32"/>
      <c r="QSC227" s="32"/>
      <c r="QSD227" s="32"/>
      <c r="QSE227" s="32"/>
      <c r="QSF227" s="32"/>
      <c r="QSG227" s="32"/>
      <c r="QSH227" s="32"/>
      <c r="QSI227" s="32"/>
      <c r="QSJ227" s="32"/>
      <c r="QSK227" s="32"/>
      <c r="QSL227" s="32"/>
      <c r="QSM227" s="32"/>
      <c r="QSN227" s="32"/>
      <c r="QSO227" s="32"/>
      <c r="QSP227" s="32"/>
      <c r="QSQ227" s="32"/>
      <c r="QSR227" s="32"/>
      <c r="QSS227" s="32"/>
      <c r="QST227" s="32"/>
      <c r="QSU227" s="32"/>
      <c r="QSV227" s="32"/>
      <c r="QSW227" s="32"/>
      <c r="QSX227" s="32"/>
      <c r="QSY227" s="32"/>
      <c r="QSZ227" s="32"/>
      <c r="QTA227" s="32"/>
      <c r="QTB227" s="32"/>
      <c r="QTC227" s="32"/>
      <c r="QTD227" s="32"/>
      <c r="QTE227" s="32"/>
      <c r="QTF227" s="32"/>
      <c r="QTG227" s="32"/>
      <c r="QTH227" s="32"/>
      <c r="QTI227" s="32"/>
      <c r="QTJ227" s="32"/>
      <c r="QTK227" s="32"/>
      <c r="QTL227" s="32"/>
      <c r="QTM227" s="32"/>
      <c r="QTN227" s="32"/>
      <c r="QTO227" s="32"/>
      <c r="QTP227" s="32"/>
      <c r="QTQ227" s="32"/>
      <c r="QTR227" s="32"/>
      <c r="QTS227" s="32"/>
      <c r="QTT227" s="32"/>
      <c r="QTU227" s="32"/>
      <c r="QTV227" s="32"/>
      <c r="QTW227" s="32"/>
      <c r="QTX227" s="32"/>
      <c r="QTY227" s="32"/>
      <c r="QTZ227" s="32"/>
      <c r="QUA227" s="32"/>
      <c r="QUB227" s="32"/>
      <c r="QUC227" s="32"/>
      <c r="QUD227" s="32"/>
      <c r="QUE227" s="32"/>
      <c r="QUF227" s="32"/>
      <c r="QUG227" s="32"/>
      <c r="QUH227" s="32"/>
      <c r="QUI227" s="32"/>
      <c r="QUJ227" s="32"/>
      <c r="QUK227" s="32"/>
      <c r="QUL227" s="32"/>
      <c r="QUM227" s="32"/>
      <c r="QUN227" s="32"/>
      <c r="QUO227" s="32"/>
      <c r="QUP227" s="32"/>
      <c r="QUQ227" s="32"/>
      <c r="QUR227" s="32"/>
      <c r="QUS227" s="32"/>
      <c r="QUT227" s="32"/>
      <c r="QUU227" s="32"/>
      <c r="QUV227" s="32"/>
      <c r="QUW227" s="32"/>
      <c r="QUX227" s="32"/>
      <c r="QUY227" s="32"/>
      <c r="QUZ227" s="32"/>
      <c r="QVA227" s="32"/>
      <c r="QVB227" s="32"/>
      <c r="QVC227" s="32"/>
      <c r="QVD227" s="32"/>
      <c r="QVE227" s="32"/>
      <c r="QVF227" s="32"/>
      <c r="QVG227" s="32"/>
      <c r="QVH227" s="32"/>
      <c r="QVI227" s="32"/>
      <c r="QVJ227" s="32"/>
      <c r="QVK227" s="32"/>
      <c r="QVL227" s="32"/>
      <c r="QVM227" s="32"/>
      <c r="QVN227" s="32"/>
      <c r="QVO227" s="32"/>
      <c r="QVP227" s="32"/>
      <c r="QVQ227" s="32"/>
      <c r="QVR227" s="32"/>
      <c r="QVS227" s="32"/>
      <c r="QVT227" s="32"/>
      <c r="QVU227" s="32"/>
      <c r="QVV227" s="32"/>
      <c r="QVW227" s="32"/>
      <c r="QVX227" s="32"/>
      <c r="QVY227" s="32"/>
      <c r="QVZ227" s="32"/>
      <c r="QWA227" s="32"/>
      <c r="QWB227" s="32"/>
      <c r="QWC227" s="32"/>
      <c r="QWD227" s="32"/>
      <c r="QWE227" s="32"/>
      <c r="QWF227" s="32"/>
      <c r="QWG227" s="32"/>
      <c r="QWH227" s="32"/>
      <c r="QWI227" s="32"/>
      <c r="QWJ227" s="32"/>
      <c r="QWK227" s="32"/>
      <c r="QWL227" s="32"/>
      <c r="QWM227" s="32"/>
      <c r="QWN227" s="32"/>
      <c r="QWO227" s="32"/>
      <c r="QWP227" s="32"/>
      <c r="QWQ227" s="32"/>
      <c r="QWR227" s="32"/>
      <c r="QWS227" s="32"/>
      <c r="QWT227" s="32"/>
      <c r="QWU227" s="32"/>
      <c r="QWV227" s="32"/>
      <c r="QWW227" s="32"/>
      <c r="QWX227" s="32"/>
      <c r="QWY227" s="32"/>
      <c r="QWZ227" s="32"/>
      <c r="QXA227" s="32"/>
      <c r="QXB227" s="32"/>
      <c r="QXC227" s="32"/>
      <c r="QXD227" s="32"/>
      <c r="QXE227" s="32"/>
      <c r="QXF227" s="32"/>
      <c r="QXG227" s="32"/>
      <c r="QXH227" s="32"/>
      <c r="QXI227" s="32"/>
      <c r="QXJ227" s="32"/>
      <c r="QXK227" s="32"/>
      <c r="QXL227" s="32"/>
      <c r="QXM227" s="32"/>
      <c r="QXN227" s="32"/>
      <c r="QXO227" s="32"/>
      <c r="QXP227" s="32"/>
      <c r="QXQ227" s="32"/>
      <c r="QXR227" s="32"/>
      <c r="QXS227" s="32"/>
      <c r="QXT227" s="32"/>
      <c r="QXU227" s="32"/>
      <c r="QXV227" s="32"/>
      <c r="QXW227" s="32"/>
      <c r="QXX227" s="32"/>
      <c r="QXY227" s="32"/>
      <c r="QXZ227" s="32"/>
      <c r="QYA227" s="32"/>
      <c r="QYB227" s="32"/>
      <c r="QYC227" s="32"/>
      <c r="QYD227" s="32"/>
      <c r="QYE227" s="32"/>
      <c r="QYF227" s="32"/>
      <c r="QYG227" s="32"/>
      <c r="QYH227" s="32"/>
      <c r="QYI227" s="32"/>
      <c r="QYJ227" s="32"/>
      <c r="QYK227" s="32"/>
      <c r="QYL227" s="32"/>
      <c r="QYM227" s="32"/>
      <c r="QYN227" s="32"/>
      <c r="QYO227" s="32"/>
      <c r="QYP227" s="32"/>
      <c r="QYQ227" s="32"/>
      <c r="QYR227" s="32"/>
      <c r="QYS227" s="32"/>
      <c r="QYT227" s="32"/>
      <c r="QYU227" s="32"/>
      <c r="QYV227" s="32"/>
      <c r="QYW227" s="32"/>
      <c r="QYX227" s="32"/>
      <c r="QYY227" s="32"/>
      <c r="QYZ227" s="32"/>
      <c r="QZA227" s="32"/>
      <c r="QZB227" s="32"/>
      <c r="QZC227" s="32"/>
      <c r="QZD227" s="32"/>
      <c r="QZE227" s="32"/>
      <c r="QZF227" s="32"/>
      <c r="QZG227" s="32"/>
      <c r="QZH227" s="32"/>
      <c r="QZI227" s="32"/>
      <c r="QZJ227" s="32"/>
      <c r="QZK227" s="32"/>
      <c r="QZL227" s="32"/>
      <c r="QZM227" s="32"/>
      <c r="QZN227" s="32"/>
      <c r="QZO227" s="32"/>
      <c r="QZP227" s="32"/>
      <c r="QZQ227" s="32"/>
      <c r="QZR227" s="32"/>
      <c r="QZS227" s="32"/>
      <c r="QZT227" s="32"/>
      <c r="QZU227" s="32"/>
      <c r="QZV227" s="32"/>
      <c r="QZW227" s="32"/>
      <c r="QZX227" s="32"/>
      <c r="QZY227" s="32"/>
      <c r="QZZ227" s="32"/>
      <c r="RAA227" s="32"/>
      <c r="RAB227" s="32"/>
      <c r="RAC227" s="32"/>
      <c r="RAD227" s="32"/>
      <c r="RAE227" s="32"/>
      <c r="RAF227" s="32"/>
      <c r="RAG227" s="32"/>
      <c r="RAH227" s="32"/>
      <c r="RAI227" s="32"/>
      <c r="RAJ227" s="32"/>
      <c r="RAK227" s="32"/>
      <c r="RAL227" s="32"/>
      <c r="RAM227" s="32"/>
      <c r="RAN227" s="32"/>
      <c r="RAO227" s="32"/>
      <c r="RAP227" s="32"/>
      <c r="RAQ227" s="32"/>
      <c r="RAR227" s="32"/>
      <c r="RAS227" s="32"/>
      <c r="RAT227" s="32"/>
      <c r="RAU227" s="32"/>
      <c r="RAV227" s="32"/>
      <c r="RAW227" s="32"/>
      <c r="RAX227" s="32"/>
      <c r="RAY227" s="32"/>
      <c r="RAZ227" s="32"/>
      <c r="RBA227" s="32"/>
      <c r="RBB227" s="32"/>
      <c r="RBC227" s="32"/>
      <c r="RBD227" s="32"/>
      <c r="RBE227" s="32"/>
      <c r="RBF227" s="32"/>
      <c r="RBG227" s="32"/>
      <c r="RBH227" s="32"/>
      <c r="RBI227" s="32"/>
      <c r="RBJ227" s="32"/>
      <c r="RBK227" s="32"/>
      <c r="RBL227" s="32"/>
      <c r="RBM227" s="32"/>
      <c r="RBN227" s="32"/>
      <c r="RBO227" s="32"/>
      <c r="RBP227" s="32"/>
      <c r="RBQ227" s="32"/>
      <c r="RBR227" s="32"/>
      <c r="RBS227" s="32"/>
      <c r="RBT227" s="32"/>
      <c r="RBU227" s="32"/>
      <c r="RBV227" s="32"/>
      <c r="RBW227" s="32"/>
      <c r="RBX227" s="32"/>
      <c r="RBY227" s="32"/>
      <c r="RBZ227" s="32"/>
      <c r="RCA227" s="32"/>
      <c r="RCB227" s="32"/>
      <c r="RCC227" s="32"/>
      <c r="RCD227" s="32"/>
      <c r="RCE227" s="32"/>
      <c r="RCF227" s="32"/>
      <c r="RCG227" s="32"/>
      <c r="RCH227" s="32"/>
      <c r="RCI227" s="32"/>
      <c r="RCJ227" s="32"/>
      <c r="RCK227" s="32"/>
      <c r="RCL227" s="32"/>
      <c r="RCM227" s="32"/>
      <c r="RCN227" s="32"/>
      <c r="RCO227" s="32"/>
      <c r="RCP227" s="32"/>
      <c r="RCQ227" s="32"/>
      <c r="RCR227" s="32"/>
      <c r="RCS227" s="32"/>
      <c r="RCT227" s="32"/>
      <c r="RCU227" s="32"/>
      <c r="RCV227" s="32"/>
      <c r="RCW227" s="32"/>
      <c r="RCX227" s="32"/>
      <c r="RCY227" s="32"/>
      <c r="RCZ227" s="32"/>
      <c r="RDA227" s="32"/>
      <c r="RDB227" s="32"/>
      <c r="RDC227" s="32"/>
      <c r="RDD227" s="32"/>
      <c r="RDE227" s="32"/>
      <c r="RDF227" s="32"/>
      <c r="RDG227" s="32"/>
      <c r="RDH227" s="32"/>
      <c r="RDI227" s="32"/>
      <c r="RDJ227" s="32"/>
      <c r="RDK227" s="32"/>
      <c r="RDL227" s="32"/>
      <c r="RDM227" s="32"/>
      <c r="RDN227" s="32"/>
      <c r="RDO227" s="32"/>
      <c r="RDP227" s="32"/>
      <c r="RDQ227" s="32"/>
      <c r="RDR227" s="32"/>
      <c r="RDS227" s="32"/>
      <c r="RDT227" s="32"/>
      <c r="RDU227" s="32"/>
      <c r="RDV227" s="32"/>
      <c r="RDW227" s="32"/>
      <c r="RDX227" s="32"/>
      <c r="RDY227" s="32"/>
      <c r="RDZ227" s="32"/>
      <c r="REA227" s="32"/>
      <c r="REB227" s="32"/>
      <c r="REC227" s="32"/>
      <c r="RED227" s="32"/>
      <c r="REE227" s="32"/>
      <c r="REF227" s="32"/>
      <c r="REG227" s="32"/>
      <c r="REH227" s="32"/>
      <c r="REI227" s="32"/>
      <c r="REJ227" s="32"/>
      <c r="REK227" s="32"/>
      <c r="REL227" s="32"/>
      <c r="REM227" s="32"/>
      <c r="REN227" s="32"/>
      <c r="REO227" s="32"/>
      <c r="REP227" s="32"/>
      <c r="REQ227" s="32"/>
      <c r="RER227" s="32"/>
      <c r="RES227" s="32"/>
      <c r="RET227" s="32"/>
      <c r="REU227" s="32"/>
      <c r="REV227" s="32"/>
      <c r="REW227" s="32"/>
      <c r="REX227" s="32"/>
      <c r="REY227" s="32"/>
      <c r="REZ227" s="32"/>
      <c r="RFA227" s="32"/>
      <c r="RFB227" s="32"/>
      <c r="RFC227" s="32"/>
      <c r="RFD227" s="32"/>
      <c r="RFE227" s="32"/>
      <c r="RFF227" s="32"/>
      <c r="RFG227" s="32"/>
      <c r="RFH227" s="32"/>
      <c r="RFI227" s="32"/>
      <c r="RFJ227" s="32"/>
      <c r="RFK227" s="32"/>
      <c r="RFL227" s="32"/>
      <c r="RFM227" s="32"/>
      <c r="RFN227" s="32"/>
      <c r="RFO227" s="32"/>
      <c r="RFP227" s="32"/>
      <c r="RFQ227" s="32"/>
      <c r="RFR227" s="32"/>
      <c r="RFS227" s="32"/>
      <c r="RFT227" s="32"/>
      <c r="RFU227" s="32"/>
      <c r="RFV227" s="32"/>
      <c r="RFW227" s="32"/>
      <c r="RFX227" s="32"/>
      <c r="RFY227" s="32"/>
      <c r="RFZ227" s="32"/>
      <c r="RGA227" s="32"/>
      <c r="RGB227" s="32"/>
      <c r="RGC227" s="32"/>
      <c r="RGD227" s="32"/>
      <c r="RGE227" s="32"/>
      <c r="RGF227" s="32"/>
      <c r="RGG227" s="32"/>
      <c r="RGH227" s="32"/>
      <c r="RGI227" s="32"/>
      <c r="RGJ227" s="32"/>
      <c r="RGK227" s="32"/>
      <c r="RGL227" s="32"/>
      <c r="RGM227" s="32"/>
      <c r="RGN227" s="32"/>
      <c r="RGO227" s="32"/>
      <c r="RGP227" s="32"/>
      <c r="RGQ227" s="32"/>
      <c r="RGR227" s="32"/>
      <c r="RGS227" s="32"/>
      <c r="RGT227" s="32"/>
      <c r="RGU227" s="32"/>
      <c r="RGV227" s="32"/>
      <c r="RGW227" s="32"/>
      <c r="RGX227" s="32"/>
      <c r="RGY227" s="32"/>
      <c r="RGZ227" s="32"/>
      <c r="RHA227" s="32"/>
      <c r="RHB227" s="32"/>
      <c r="RHC227" s="32"/>
      <c r="RHD227" s="32"/>
      <c r="RHE227" s="32"/>
      <c r="RHF227" s="32"/>
      <c r="RHG227" s="32"/>
      <c r="RHH227" s="32"/>
      <c r="RHI227" s="32"/>
      <c r="RHJ227" s="32"/>
      <c r="RHK227" s="32"/>
      <c r="RHL227" s="32"/>
      <c r="RHM227" s="32"/>
      <c r="RHN227" s="32"/>
      <c r="RHO227" s="32"/>
      <c r="RHP227" s="32"/>
      <c r="RHQ227" s="32"/>
      <c r="RHR227" s="32"/>
      <c r="RHS227" s="32"/>
      <c r="RHT227" s="32"/>
      <c r="RHU227" s="32"/>
      <c r="RHV227" s="32"/>
      <c r="RHW227" s="32"/>
      <c r="RHX227" s="32"/>
      <c r="RHY227" s="32"/>
      <c r="RHZ227" s="32"/>
      <c r="RIA227" s="32"/>
      <c r="RIB227" s="32"/>
      <c r="RIC227" s="32"/>
      <c r="RID227" s="32"/>
      <c r="RIE227" s="32"/>
      <c r="RIF227" s="32"/>
      <c r="RIG227" s="32"/>
      <c r="RIH227" s="32"/>
      <c r="RII227" s="32"/>
      <c r="RIJ227" s="32"/>
      <c r="RIK227" s="32"/>
      <c r="RIL227" s="32"/>
      <c r="RIM227" s="32"/>
      <c r="RIN227" s="32"/>
      <c r="RIO227" s="32"/>
      <c r="RIP227" s="32"/>
      <c r="RIQ227" s="32"/>
      <c r="RIR227" s="32"/>
      <c r="RIS227" s="32"/>
      <c r="RIT227" s="32"/>
      <c r="RIU227" s="32"/>
      <c r="RIV227" s="32"/>
      <c r="RIW227" s="32"/>
      <c r="RIX227" s="32"/>
      <c r="RIY227" s="32"/>
      <c r="RIZ227" s="32"/>
      <c r="RJA227" s="32"/>
      <c r="RJB227" s="32"/>
      <c r="RJC227" s="32"/>
      <c r="RJD227" s="32"/>
      <c r="RJE227" s="32"/>
      <c r="RJF227" s="32"/>
      <c r="RJG227" s="32"/>
      <c r="RJH227" s="32"/>
      <c r="RJI227" s="32"/>
      <c r="RJJ227" s="32"/>
      <c r="RJK227" s="32"/>
      <c r="RJL227" s="32"/>
      <c r="RJM227" s="32"/>
      <c r="RJN227" s="32"/>
      <c r="RJO227" s="32"/>
      <c r="RJP227" s="32"/>
      <c r="RJQ227" s="32"/>
      <c r="RJR227" s="32"/>
      <c r="RJS227" s="32"/>
      <c r="RJT227" s="32"/>
      <c r="RJU227" s="32"/>
      <c r="RJV227" s="32"/>
      <c r="RJW227" s="32"/>
      <c r="RJX227" s="32"/>
      <c r="RJY227" s="32"/>
      <c r="RJZ227" s="32"/>
      <c r="RKA227" s="32"/>
      <c r="RKB227" s="32"/>
      <c r="RKC227" s="32"/>
      <c r="RKD227" s="32"/>
      <c r="RKE227" s="32"/>
      <c r="RKF227" s="32"/>
      <c r="RKG227" s="32"/>
      <c r="RKH227" s="32"/>
      <c r="RKI227" s="32"/>
      <c r="RKJ227" s="32"/>
      <c r="RKK227" s="32"/>
      <c r="RKL227" s="32"/>
      <c r="RKM227" s="32"/>
      <c r="RKN227" s="32"/>
      <c r="RKO227" s="32"/>
      <c r="RKP227" s="32"/>
      <c r="RKQ227" s="32"/>
      <c r="RKR227" s="32"/>
      <c r="RKS227" s="32"/>
      <c r="RKT227" s="32"/>
      <c r="RKU227" s="32"/>
      <c r="RKV227" s="32"/>
      <c r="RKW227" s="32"/>
      <c r="RKX227" s="32"/>
      <c r="RKY227" s="32"/>
      <c r="RKZ227" s="32"/>
      <c r="RLA227" s="32"/>
      <c r="RLB227" s="32"/>
      <c r="RLC227" s="32"/>
      <c r="RLD227" s="32"/>
      <c r="RLE227" s="32"/>
      <c r="RLF227" s="32"/>
      <c r="RLG227" s="32"/>
      <c r="RLH227" s="32"/>
      <c r="RLI227" s="32"/>
      <c r="RLJ227" s="32"/>
      <c r="RLK227" s="32"/>
      <c r="RLL227" s="32"/>
      <c r="RLM227" s="32"/>
      <c r="RLN227" s="32"/>
      <c r="RLO227" s="32"/>
      <c r="RLP227" s="32"/>
      <c r="RLQ227" s="32"/>
      <c r="RLR227" s="32"/>
      <c r="RLS227" s="32"/>
      <c r="RLT227" s="32"/>
      <c r="RLU227" s="32"/>
      <c r="RLV227" s="32"/>
      <c r="RLW227" s="32"/>
      <c r="RLX227" s="32"/>
      <c r="RLY227" s="32"/>
      <c r="RLZ227" s="32"/>
      <c r="RMA227" s="32"/>
      <c r="RMB227" s="32"/>
      <c r="RMC227" s="32"/>
      <c r="RMD227" s="32"/>
      <c r="RME227" s="32"/>
      <c r="RMF227" s="32"/>
      <c r="RMG227" s="32"/>
      <c r="RMH227" s="32"/>
      <c r="RMI227" s="32"/>
      <c r="RMJ227" s="32"/>
      <c r="RMK227" s="32"/>
      <c r="RML227" s="32"/>
      <c r="RMM227" s="32"/>
      <c r="RMN227" s="32"/>
      <c r="RMO227" s="32"/>
      <c r="RMP227" s="32"/>
      <c r="RMQ227" s="32"/>
      <c r="RMR227" s="32"/>
      <c r="RMS227" s="32"/>
      <c r="RMT227" s="32"/>
      <c r="RMU227" s="32"/>
      <c r="RMV227" s="32"/>
      <c r="RMW227" s="32"/>
      <c r="RMX227" s="32"/>
      <c r="RMY227" s="32"/>
      <c r="RMZ227" s="32"/>
      <c r="RNA227" s="32"/>
      <c r="RNB227" s="32"/>
      <c r="RNC227" s="32"/>
      <c r="RND227" s="32"/>
      <c r="RNE227" s="32"/>
      <c r="RNF227" s="32"/>
      <c r="RNG227" s="32"/>
      <c r="RNH227" s="32"/>
      <c r="RNI227" s="32"/>
      <c r="RNJ227" s="32"/>
      <c r="RNK227" s="32"/>
      <c r="RNL227" s="32"/>
      <c r="RNM227" s="32"/>
      <c r="RNN227" s="32"/>
      <c r="RNO227" s="32"/>
      <c r="RNP227" s="32"/>
      <c r="RNQ227" s="32"/>
      <c r="RNR227" s="32"/>
      <c r="RNS227" s="32"/>
      <c r="RNT227" s="32"/>
      <c r="RNU227" s="32"/>
      <c r="RNV227" s="32"/>
      <c r="RNW227" s="32"/>
      <c r="RNX227" s="32"/>
      <c r="RNY227" s="32"/>
      <c r="RNZ227" s="32"/>
      <c r="ROA227" s="32"/>
      <c r="ROB227" s="32"/>
      <c r="ROC227" s="32"/>
      <c r="ROD227" s="32"/>
      <c r="ROE227" s="32"/>
      <c r="ROF227" s="32"/>
      <c r="ROG227" s="32"/>
      <c r="ROH227" s="32"/>
      <c r="ROI227" s="32"/>
      <c r="ROJ227" s="32"/>
      <c r="ROK227" s="32"/>
      <c r="ROL227" s="32"/>
      <c r="ROM227" s="32"/>
      <c r="RON227" s="32"/>
      <c r="ROO227" s="32"/>
      <c r="ROP227" s="32"/>
      <c r="ROQ227" s="32"/>
      <c r="ROR227" s="32"/>
      <c r="ROS227" s="32"/>
      <c r="ROT227" s="32"/>
      <c r="ROU227" s="32"/>
      <c r="ROV227" s="32"/>
      <c r="ROW227" s="32"/>
      <c r="ROX227" s="32"/>
      <c r="ROY227" s="32"/>
      <c r="ROZ227" s="32"/>
      <c r="RPA227" s="32"/>
      <c r="RPB227" s="32"/>
      <c r="RPC227" s="32"/>
      <c r="RPD227" s="32"/>
      <c r="RPE227" s="32"/>
      <c r="RPF227" s="32"/>
      <c r="RPG227" s="32"/>
      <c r="RPH227" s="32"/>
      <c r="RPI227" s="32"/>
      <c r="RPJ227" s="32"/>
      <c r="RPK227" s="32"/>
      <c r="RPL227" s="32"/>
      <c r="RPM227" s="32"/>
      <c r="RPN227" s="32"/>
      <c r="RPO227" s="32"/>
      <c r="RPP227" s="32"/>
      <c r="RPQ227" s="32"/>
      <c r="RPR227" s="32"/>
      <c r="RPS227" s="32"/>
      <c r="RPT227" s="32"/>
      <c r="RPU227" s="32"/>
      <c r="RPV227" s="32"/>
      <c r="RPW227" s="32"/>
      <c r="RPX227" s="32"/>
      <c r="RPY227" s="32"/>
      <c r="RPZ227" s="32"/>
      <c r="RQA227" s="32"/>
      <c r="RQB227" s="32"/>
      <c r="RQC227" s="32"/>
      <c r="RQD227" s="32"/>
      <c r="RQE227" s="32"/>
      <c r="RQF227" s="32"/>
      <c r="RQG227" s="32"/>
      <c r="RQH227" s="32"/>
      <c r="RQI227" s="32"/>
      <c r="RQJ227" s="32"/>
      <c r="RQK227" s="32"/>
      <c r="RQL227" s="32"/>
      <c r="RQM227" s="32"/>
      <c r="RQN227" s="32"/>
      <c r="RQO227" s="32"/>
      <c r="RQP227" s="32"/>
      <c r="RQQ227" s="32"/>
      <c r="RQR227" s="32"/>
      <c r="RQS227" s="32"/>
      <c r="RQT227" s="32"/>
      <c r="RQU227" s="32"/>
      <c r="RQV227" s="32"/>
      <c r="RQW227" s="32"/>
      <c r="RQX227" s="32"/>
      <c r="RQY227" s="32"/>
      <c r="RQZ227" s="32"/>
      <c r="RRA227" s="32"/>
      <c r="RRB227" s="32"/>
      <c r="RRC227" s="32"/>
      <c r="RRD227" s="32"/>
      <c r="RRE227" s="32"/>
      <c r="RRF227" s="32"/>
      <c r="RRG227" s="32"/>
      <c r="RRH227" s="32"/>
      <c r="RRI227" s="32"/>
      <c r="RRJ227" s="32"/>
      <c r="RRK227" s="32"/>
      <c r="RRL227" s="32"/>
      <c r="RRM227" s="32"/>
      <c r="RRN227" s="32"/>
      <c r="RRO227" s="32"/>
      <c r="RRP227" s="32"/>
      <c r="RRQ227" s="32"/>
      <c r="RRR227" s="32"/>
      <c r="RRS227" s="32"/>
      <c r="RRT227" s="32"/>
      <c r="RRU227" s="32"/>
      <c r="RRV227" s="32"/>
      <c r="RRW227" s="32"/>
      <c r="RRX227" s="32"/>
      <c r="RRY227" s="32"/>
      <c r="RRZ227" s="32"/>
      <c r="RSA227" s="32"/>
      <c r="RSB227" s="32"/>
      <c r="RSC227" s="32"/>
      <c r="RSD227" s="32"/>
      <c r="RSE227" s="32"/>
      <c r="RSF227" s="32"/>
      <c r="RSG227" s="32"/>
      <c r="RSH227" s="32"/>
      <c r="RSI227" s="32"/>
      <c r="RSJ227" s="32"/>
      <c r="RSK227" s="32"/>
      <c r="RSL227" s="32"/>
      <c r="RSM227" s="32"/>
      <c r="RSN227" s="32"/>
      <c r="RSO227" s="32"/>
      <c r="RSP227" s="32"/>
      <c r="RSQ227" s="32"/>
      <c r="RSR227" s="32"/>
      <c r="RSS227" s="32"/>
      <c r="RST227" s="32"/>
      <c r="RSU227" s="32"/>
      <c r="RSV227" s="32"/>
      <c r="RSW227" s="32"/>
      <c r="RSX227" s="32"/>
      <c r="RSY227" s="32"/>
      <c r="RSZ227" s="32"/>
      <c r="RTA227" s="32"/>
      <c r="RTB227" s="32"/>
      <c r="RTC227" s="32"/>
      <c r="RTD227" s="32"/>
      <c r="RTE227" s="32"/>
      <c r="RTF227" s="32"/>
      <c r="RTG227" s="32"/>
      <c r="RTH227" s="32"/>
      <c r="RTI227" s="32"/>
      <c r="RTJ227" s="32"/>
      <c r="RTK227" s="32"/>
      <c r="RTL227" s="32"/>
      <c r="RTM227" s="32"/>
      <c r="RTN227" s="32"/>
      <c r="RTO227" s="32"/>
      <c r="RTP227" s="32"/>
      <c r="RTQ227" s="32"/>
      <c r="RTR227" s="32"/>
      <c r="RTS227" s="32"/>
      <c r="RTT227" s="32"/>
      <c r="RTU227" s="32"/>
      <c r="RTV227" s="32"/>
      <c r="RTW227" s="32"/>
      <c r="RTX227" s="32"/>
      <c r="RTY227" s="32"/>
      <c r="RTZ227" s="32"/>
      <c r="RUA227" s="32"/>
      <c r="RUB227" s="32"/>
      <c r="RUC227" s="32"/>
      <c r="RUD227" s="32"/>
      <c r="RUE227" s="32"/>
      <c r="RUF227" s="32"/>
      <c r="RUG227" s="32"/>
      <c r="RUH227" s="32"/>
      <c r="RUI227" s="32"/>
      <c r="RUJ227" s="32"/>
      <c r="RUK227" s="32"/>
      <c r="RUL227" s="32"/>
      <c r="RUM227" s="32"/>
      <c r="RUN227" s="32"/>
      <c r="RUO227" s="32"/>
      <c r="RUP227" s="32"/>
      <c r="RUQ227" s="32"/>
      <c r="RUR227" s="32"/>
      <c r="RUS227" s="32"/>
      <c r="RUT227" s="32"/>
      <c r="RUU227" s="32"/>
      <c r="RUV227" s="32"/>
      <c r="RUW227" s="32"/>
      <c r="RUX227" s="32"/>
      <c r="RUY227" s="32"/>
      <c r="RUZ227" s="32"/>
      <c r="RVA227" s="32"/>
      <c r="RVB227" s="32"/>
      <c r="RVC227" s="32"/>
      <c r="RVD227" s="32"/>
      <c r="RVE227" s="32"/>
      <c r="RVF227" s="32"/>
      <c r="RVG227" s="32"/>
      <c r="RVH227" s="32"/>
      <c r="RVI227" s="32"/>
      <c r="RVJ227" s="32"/>
      <c r="RVK227" s="32"/>
      <c r="RVL227" s="32"/>
      <c r="RVM227" s="32"/>
      <c r="RVN227" s="32"/>
      <c r="RVO227" s="32"/>
      <c r="RVP227" s="32"/>
      <c r="RVQ227" s="32"/>
      <c r="RVR227" s="32"/>
      <c r="RVS227" s="32"/>
      <c r="RVT227" s="32"/>
      <c r="RVU227" s="32"/>
      <c r="RVV227" s="32"/>
      <c r="RVW227" s="32"/>
      <c r="RVX227" s="32"/>
      <c r="RVY227" s="32"/>
      <c r="RVZ227" s="32"/>
      <c r="RWA227" s="32"/>
      <c r="RWB227" s="32"/>
      <c r="RWC227" s="32"/>
      <c r="RWD227" s="32"/>
      <c r="RWE227" s="32"/>
      <c r="RWF227" s="32"/>
      <c r="RWG227" s="32"/>
      <c r="RWH227" s="32"/>
      <c r="RWI227" s="32"/>
      <c r="RWJ227" s="32"/>
      <c r="RWK227" s="32"/>
      <c r="RWL227" s="32"/>
      <c r="RWM227" s="32"/>
      <c r="RWN227" s="32"/>
      <c r="RWO227" s="32"/>
      <c r="RWP227" s="32"/>
      <c r="RWQ227" s="32"/>
      <c r="RWR227" s="32"/>
      <c r="RWS227" s="32"/>
      <c r="RWT227" s="32"/>
      <c r="RWU227" s="32"/>
      <c r="RWV227" s="32"/>
      <c r="RWW227" s="32"/>
      <c r="RWX227" s="32"/>
      <c r="RWY227" s="32"/>
      <c r="RWZ227" s="32"/>
      <c r="RXA227" s="32"/>
      <c r="RXB227" s="32"/>
      <c r="RXC227" s="32"/>
      <c r="RXD227" s="32"/>
      <c r="RXE227" s="32"/>
      <c r="RXF227" s="32"/>
      <c r="RXG227" s="32"/>
      <c r="RXH227" s="32"/>
      <c r="RXI227" s="32"/>
      <c r="RXJ227" s="32"/>
      <c r="RXK227" s="32"/>
      <c r="RXL227" s="32"/>
      <c r="RXM227" s="32"/>
      <c r="RXN227" s="32"/>
      <c r="RXO227" s="32"/>
      <c r="RXP227" s="32"/>
      <c r="RXQ227" s="32"/>
      <c r="RXR227" s="32"/>
      <c r="RXS227" s="32"/>
      <c r="RXT227" s="32"/>
      <c r="RXU227" s="32"/>
      <c r="RXV227" s="32"/>
      <c r="RXW227" s="32"/>
      <c r="RXX227" s="32"/>
      <c r="RXY227" s="32"/>
      <c r="RXZ227" s="32"/>
      <c r="RYA227" s="32"/>
      <c r="RYB227" s="32"/>
      <c r="RYC227" s="32"/>
      <c r="RYD227" s="32"/>
      <c r="RYE227" s="32"/>
      <c r="RYF227" s="32"/>
      <c r="RYG227" s="32"/>
      <c r="RYH227" s="32"/>
      <c r="RYI227" s="32"/>
      <c r="RYJ227" s="32"/>
      <c r="RYK227" s="32"/>
      <c r="RYL227" s="32"/>
      <c r="RYM227" s="32"/>
      <c r="RYN227" s="32"/>
      <c r="RYO227" s="32"/>
      <c r="RYP227" s="32"/>
      <c r="RYQ227" s="32"/>
      <c r="RYR227" s="32"/>
      <c r="RYS227" s="32"/>
      <c r="RYT227" s="32"/>
      <c r="RYU227" s="32"/>
      <c r="RYV227" s="32"/>
      <c r="RYW227" s="32"/>
      <c r="RYX227" s="32"/>
      <c r="RYY227" s="32"/>
      <c r="RYZ227" s="32"/>
      <c r="RZA227" s="32"/>
      <c r="RZB227" s="32"/>
      <c r="RZC227" s="32"/>
      <c r="RZD227" s="32"/>
      <c r="RZE227" s="32"/>
      <c r="RZF227" s="32"/>
      <c r="RZG227" s="32"/>
      <c r="RZH227" s="32"/>
      <c r="RZI227" s="32"/>
      <c r="RZJ227" s="32"/>
      <c r="RZK227" s="32"/>
      <c r="RZL227" s="32"/>
      <c r="RZM227" s="32"/>
      <c r="RZN227" s="32"/>
      <c r="RZO227" s="32"/>
      <c r="RZP227" s="32"/>
      <c r="RZQ227" s="32"/>
      <c r="RZR227" s="32"/>
      <c r="RZS227" s="32"/>
      <c r="RZT227" s="32"/>
      <c r="RZU227" s="32"/>
      <c r="RZV227" s="32"/>
      <c r="RZW227" s="32"/>
      <c r="RZX227" s="32"/>
      <c r="RZY227" s="32"/>
      <c r="RZZ227" s="32"/>
      <c r="SAA227" s="32"/>
      <c r="SAB227" s="32"/>
      <c r="SAC227" s="32"/>
      <c r="SAD227" s="32"/>
      <c r="SAE227" s="32"/>
      <c r="SAF227" s="32"/>
      <c r="SAG227" s="32"/>
      <c r="SAH227" s="32"/>
      <c r="SAI227" s="32"/>
      <c r="SAJ227" s="32"/>
      <c r="SAK227" s="32"/>
      <c r="SAL227" s="32"/>
      <c r="SAM227" s="32"/>
      <c r="SAN227" s="32"/>
      <c r="SAO227" s="32"/>
      <c r="SAP227" s="32"/>
      <c r="SAQ227" s="32"/>
      <c r="SAR227" s="32"/>
      <c r="SAS227" s="32"/>
      <c r="SAT227" s="32"/>
      <c r="SAU227" s="32"/>
      <c r="SAV227" s="32"/>
      <c r="SAW227" s="32"/>
      <c r="SAX227" s="32"/>
      <c r="SAY227" s="32"/>
      <c r="SAZ227" s="32"/>
      <c r="SBA227" s="32"/>
      <c r="SBB227" s="32"/>
      <c r="SBC227" s="32"/>
      <c r="SBD227" s="32"/>
      <c r="SBE227" s="32"/>
      <c r="SBF227" s="32"/>
      <c r="SBG227" s="32"/>
      <c r="SBH227" s="32"/>
      <c r="SBI227" s="32"/>
      <c r="SBJ227" s="32"/>
      <c r="SBK227" s="32"/>
      <c r="SBL227" s="32"/>
      <c r="SBM227" s="32"/>
      <c r="SBN227" s="32"/>
      <c r="SBO227" s="32"/>
      <c r="SBP227" s="32"/>
      <c r="SBQ227" s="32"/>
      <c r="SBR227" s="32"/>
      <c r="SBS227" s="32"/>
      <c r="SBT227" s="32"/>
      <c r="SBU227" s="32"/>
      <c r="SBV227" s="32"/>
      <c r="SBW227" s="32"/>
      <c r="SBX227" s="32"/>
      <c r="SBY227" s="32"/>
      <c r="SBZ227" s="32"/>
      <c r="SCA227" s="32"/>
      <c r="SCB227" s="32"/>
      <c r="SCC227" s="32"/>
      <c r="SCD227" s="32"/>
      <c r="SCE227" s="32"/>
      <c r="SCF227" s="32"/>
      <c r="SCG227" s="32"/>
      <c r="SCH227" s="32"/>
      <c r="SCI227" s="32"/>
      <c r="SCJ227" s="32"/>
      <c r="SCK227" s="32"/>
      <c r="SCL227" s="32"/>
      <c r="SCM227" s="32"/>
      <c r="SCN227" s="32"/>
      <c r="SCO227" s="32"/>
      <c r="SCP227" s="32"/>
      <c r="SCQ227" s="32"/>
      <c r="SCR227" s="32"/>
      <c r="SCS227" s="32"/>
      <c r="SCT227" s="32"/>
      <c r="SCU227" s="32"/>
      <c r="SCV227" s="32"/>
      <c r="SCW227" s="32"/>
      <c r="SCX227" s="32"/>
      <c r="SCY227" s="32"/>
      <c r="SCZ227" s="32"/>
      <c r="SDA227" s="32"/>
      <c r="SDB227" s="32"/>
      <c r="SDC227" s="32"/>
      <c r="SDD227" s="32"/>
      <c r="SDE227" s="32"/>
      <c r="SDF227" s="32"/>
      <c r="SDG227" s="32"/>
      <c r="SDH227" s="32"/>
      <c r="SDI227" s="32"/>
      <c r="SDJ227" s="32"/>
      <c r="SDK227" s="32"/>
      <c r="SDL227" s="32"/>
      <c r="SDM227" s="32"/>
      <c r="SDN227" s="32"/>
      <c r="SDO227" s="32"/>
      <c r="SDP227" s="32"/>
      <c r="SDQ227" s="32"/>
      <c r="SDR227" s="32"/>
      <c r="SDS227" s="32"/>
      <c r="SDT227" s="32"/>
      <c r="SDU227" s="32"/>
      <c r="SDV227" s="32"/>
      <c r="SDW227" s="32"/>
      <c r="SDX227" s="32"/>
      <c r="SDY227" s="32"/>
      <c r="SDZ227" s="32"/>
      <c r="SEA227" s="32"/>
      <c r="SEB227" s="32"/>
      <c r="SEC227" s="32"/>
      <c r="SED227" s="32"/>
      <c r="SEE227" s="32"/>
      <c r="SEF227" s="32"/>
      <c r="SEG227" s="32"/>
      <c r="SEH227" s="32"/>
      <c r="SEI227" s="32"/>
      <c r="SEJ227" s="32"/>
      <c r="SEK227" s="32"/>
      <c r="SEL227" s="32"/>
      <c r="SEM227" s="32"/>
      <c r="SEN227" s="32"/>
      <c r="SEO227" s="32"/>
      <c r="SEP227" s="32"/>
      <c r="SEQ227" s="32"/>
      <c r="SER227" s="32"/>
      <c r="SES227" s="32"/>
      <c r="SET227" s="32"/>
      <c r="SEU227" s="32"/>
      <c r="SEV227" s="32"/>
      <c r="SEW227" s="32"/>
      <c r="SEX227" s="32"/>
      <c r="SEY227" s="32"/>
      <c r="SEZ227" s="32"/>
      <c r="SFA227" s="32"/>
      <c r="SFB227" s="32"/>
      <c r="SFC227" s="32"/>
      <c r="SFD227" s="32"/>
      <c r="SFE227" s="32"/>
      <c r="SFF227" s="32"/>
      <c r="SFG227" s="32"/>
      <c r="SFH227" s="32"/>
      <c r="SFI227" s="32"/>
      <c r="SFJ227" s="32"/>
      <c r="SFK227" s="32"/>
      <c r="SFL227" s="32"/>
      <c r="SFM227" s="32"/>
      <c r="SFN227" s="32"/>
      <c r="SFO227" s="32"/>
      <c r="SFP227" s="32"/>
      <c r="SFQ227" s="32"/>
      <c r="SFR227" s="32"/>
      <c r="SFS227" s="32"/>
      <c r="SFT227" s="32"/>
      <c r="SFU227" s="32"/>
      <c r="SFV227" s="32"/>
      <c r="SFW227" s="32"/>
      <c r="SFX227" s="32"/>
      <c r="SFY227" s="32"/>
      <c r="SFZ227" s="32"/>
      <c r="SGA227" s="32"/>
      <c r="SGB227" s="32"/>
      <c r="SGC227" s="32"/>
      <c r="SGD227" s="32"/>
      <c r="SGE227" s="32"/>
      <c r="SGF227" s="32"/>
      <c r="SGG227" s="32"/>
      <c r="SGH227" s="32"/>
      <c r="SGI227" s="32"/>
      <c r="SGJ227" s="32"/>
      <c r="SGK227" s="32"/>
      <c r="SGL227" s="32"/>
      <c r="SGM227" s="32"/>
      <c r="SGN227" s="32"/>
      <c r="SGO227" s="32"/>
      <c r="SGP227" s="32"/>
      <c r="SGQ227" s="32"/>
      <c r="SGR227" s="32"/>
      <c r="SGS227" s="32"/>
      <c r="SGT227" s="32"/>
      <c r="SGU227" s="32"/>
      <c r="SGV227" s="32"/>
      <c r="SGW227" s="32"/>
      <c r="SGX227" s="32"/>
      <c r="SGY227" s="32"/>
      <c r="SGZ227" s="32"/>
      <c r="SHA227" s="32"/>
      <c r="SHB227" s="32"/>
      <c r="SHC227" s="32"/>
      <c r="SHD227" s="32"/>
      <c r="SHE227" s="32"/>
      <c r="SHF227" s="32"/>
      <c r="SHG227" s="32"/>
      <c r="SHH227" s="32"/>
      <c r="SHI227" s="32"/>
      <c r="SHJ227" s="32"/>
      <c r="SHK227" s="32"/>
      <c r="SHL227" s="32"/>
      <c r="SHM227" s="32"/>
      <c r="SHN227" s="32"/>
      <c r="SHO227" s="32"/>
      <c r="SHP227" s="32"/>
      <c r="SHQ227" s="32"/>
      <c r="SHR227" s="32"/>
      <c r="SHS227" s="32"/>
      <c r="SHT227" s="32"/>
      <c r="SHU227" s="32"/>
      <c r="SHV227" s="32"/>
      <c r="SHW227" s="32"/>
      <c r="SHX227" s="32"/>
      <c r="SHY227" s="32"/>
      <c r="SHZ227" s="32"/>
      <c r="SIA227" s="32"/>
      <c r="SIB227" s="32"/>
      <c r="SIC227" s="32"/>
      <c r="SID227" s="32"/>
      <c r="SIE227" s="32"/>
      <c r="SIF227" s="32"/>
      <c r="SIG227" s="32"/>
      <c r="SIH227" s="32"/>
      <c r="SII227" s="32"/>
      <c r="SIJ227" s="32"/>
      <c r="SIK227" s="32"/>
      <c r="SIL227" s="32"/>
      <c r="SIM227" s="32"/>
      <c r="SIN227" s="32"/>
      <c r="SIO227" s="32"/>
      <c r="SIP227" s="32"/>
      <c r="SIQ227" s="32"/>
      <c r="SIR227" s="32"/>
      <c r="SIS227" s="32"/>
      <c r="SIT227" s="32"/>
      <c r="SIU227" s="32"/>
      <c r="SIV227" s="32"/>
      <c r="SIW227" s="32"/>
      <c r="SIX227" s="32"/>
      <c r="SIY227" s="32"/>
      <c r="SIZ227" s="32"/>
      <c r="SJA227" s="32"/>
      <c r="SJB227" s="32"/>
      <c r="SJC227" s="32"/>
      <c r="SJD227" s="32"/>
      <c r="SJE227" s="32"/>
      <c r="SJF227" s="32"/>
      <c r="SJG227" s="32"/>
      <c r="SJH227" s="32"/>
      <c r="SJI227" s="32"/>
      <c r="SJJ227" s="32"/>
      <c r="SJK227" s="32"/>
      <c r="SJL227" s="32"/>
      <c r="SJM227" s="32"/>
      <c r="SJN227" s="32"/>
      <c r="SJO227" s="32"/>
      <c r="SJP227" s="32"/>
      <c r="SJQ227" s="32"/>
      <c r="SJR227" s="32"/>
      <c r="SJS227" s="32"/>
      <c r="SJT227" s="32"/>
      <c r="SJU227" s="32"/>
      <c r="SJV227" s="32"/>
      <c r="SJW227" s="32"/>
      <c r="SJX227" s="32"/>
      <c r="SJY227" s="32"/>
      <c r="SJZ227" s="32"/>
      <c r="SKA227" s="32"/>
      <c r="SKB227" s="32"/>
      <c r="SKC227" s="32"/>
      <c r="SKD227" s="32"/>
      <c r="SKE227" s="32"/>
      <c r="SKF227" s="32"/>
      <c r="SKG227" s="32"/>
      <c r="SKH227" s="32"/>
      <c r="SKI227" s="32"/>
      <c r="SKJ227" s="32"/>
      <c r="SKK227" s="32"/>
      <c r="SKL227" s="32"/>
      <c r="SKM227" s="32"/>
      <c r="SKN227" s="32"/>
      <c r="SKO227" s="32"/>
      <c r="SKP227" s="32"/>
      <c r="SKQ227" s="32"/>
      <c r="SKR227" s="32"/>
      <c r="SKS227" s="32"/>
      <c r="SKT227" s="32"/>
      <c r="SKU227" s="32"/>
      <c r="SKV227" s="32"/>
      <c r="SKW227" s="32"/>
      <c r="SKX227" s="32"/>
      <c r="SKY227" s="32"/>
      <c r="SKZ227" s="32"/>
      <c r="SLA227" s="32"/>
      <c r="SLB227" s="32"/>
      <c r="SLC227" s="32"/>
      <c r="SLD227" s="32"/>
      <c r="SLE227" s="32"/>
      <c r="SLF227" s="32"/>
      <c r="SLG227" s="32"/>
      <c r="SLH227" s="32"/>
      <c r="SLI227" s="32"/>
      <c r="SLJ227" s="32"/>
      <c r="SLK227" s="32"/>
      <c r="SLL227" s="32"/>
      <c r="SLM227" s="32"/>
      <c r="SLN227" s="32"/>
      <c r="SLO227" s="32"/>
      <c r="SLP227" s="32"/>
      <c r="SLQ227" s="32"/>
      <c r="SLR227" s="32"/>
      <c r="SLS227" s="32"/>
      <c r="SLT227" s="32"/>
      <c r="SLU227" s="32"/>
      <c r="SLV227" s="32"/>
      <c r="SLW227" s="32"/>
      <c r="SLX227" s="32"/>
      <c r="SLY227" s="32"/>
      <c r="SLZ227" s="32"/>
      <c r="SMA227" s="32"/>
      <c r="SMB227" s="32"/>
      <c r="SMC227" s="32"/>
      <c r="SMD227" s="32"/>
      <c r="SME227" s="32"/>
      <c r="SMF227" s="32"/>
      <c r="SMG227" s="32"/>
      <c r="SMH227" s="32"/>
      <c r="SMI227" s="32"/>
      <c r="SMJ227" s="32"/>
      <c r="SMK227" s="32"/>
      <c r="SML227" s="32"/>
      <c r="SMM227" s="32"/>
      <c r="SMN227" s="32"/>
      <c r="SMO227" s="32"/>
      <c r="SMP227" s="32"/>
      <c r="SMQ227" s="32"/>
      <c r="SMR227" s="32"/>
      <c r="SMS227" s="32"/>
      <c r="SMT227" s="32"/>
      <c r="SMU227" s="32"/>
      <c r="SMV227" s="32"/>
      <c r="SMW227" s="32"/>
      <c r="SMX227" s="32"/>
      <c r="SMY227" s="32"/>
      <c r="SMZ227" s="32"/>
      <c r="SNA227" s="32"/>
      <c r="SNB227" s="32"/>
      <c r="SNC227" s="32"/>
      <c r="SND227" s="32"/>
      <c r="SNE227" s="32"/>
      <c r="SNF227" s="32"/>
      <c r="SNG227" s="32"/>
      <c r="SNH227" s="32"/>
      <c r="SNI227" s="32"/>
      <c r="SNJ227" s="32"/>
      <c r="SNK227" s="32"/>
      <c r="SNL227" s="32"/>
      <c r="SNM227" s="32"/>
      <c r="SNN227" s="32"/>
      <c r="SNO227" s="32"/>
      <c r="SNP227" s="32"/>
      <c r="SNQ227" s="32"/>
      <c r="SNR227" s="32"/>
      <c r="SNS227" s="32"/>
      <c r="SNT227" s="32"/>
      <c r="SNU227" s="32"/>
      <c r="SNV227" s="32"/>
      <c r="SNW227" s="32"/>
      <c r="SNX227" s="32"/>
      <c r="SNY227" s="32"/>
      <c r="SNZ227" s="32"/>
      <c r="SOA227" s="32"/>
      <c r="SOB227" s="32"/>
      <c r="SOC227" s="32"/>
      <c r="SOD227" s="32"/>
      <c r="SOE227" s="32"/>
      <c r="SOF227" s="32"/>
      <c r="SOG227" s="32"/>
      <c r="SOH227" s="32"/>
      <c r="SOI227" s="32"/>
      <c r="SOJ227" s="32"/>
      <c r="SOK227" s="32"/>
      <c r="SOL227" s="32"/>
      <c r="SOM227" s="32"/>
      <c r="SON227" s="32"/>
      <c r="SOO227" s="32"/>
      <c r="SOP227" s="32"/>
      <c r="SOQ227" s="32"/>
      <c r="SOR227" s="32"/>
      <c r="SOS227" s="32"/>
      <c r="SOT227" s="32"/>
      <c r="SOU227" s="32"/>
      <c r="SOV227" s="32"/>
      <c r="SOW227" s="32"/>
      <c r="SOX227" s="32"/>
      <c r="SOY227" s="32"/>
      <c r="SOZ227" s="32"/>
      <c r="SPA227" s="32"/>
      <c r="SPB227" s="32"/>
      <c r="SPC227" s="32"/>
      <c r="SPD227" s="32"/>
      <c r="SPE227" s="32"/>
      <c r="SPF227" s="32"/>
      <c r="SPG227" s="32"/>
      <c r="SPH227" s="32"/>
      <c r="SPI227" s="32"/>
      <c r="SPJ227" s="32"/>
      <c r="SPK227" s="32"/>
      <c r="SPL227" s="32"/>
      <c r="SPM227" s="32"/>
      <c r="SPN227" s="32"/>
      <c r="SPO227" s="32"/>
      <c r="SPP227" s="32"/>
      <c r="SPQ227" s="32"/>
      <c r="SPR227" s="32"/>
      <c r="SPS227" s="32"/>
      <c r="SPT227" s="32"/>
      <c r="SPU227" s="32"/>
      <c r="SPV227" s="32"/>
      <c r="SPW227" s="32"/>
      <c r="SPX227" s="32"/>
      <c r="SPY227" s="32"/>
      <c r="SPZ227" s="32"/>
      <c r="SQA227" s="32"/>
      <c r="SQB227" s="32"/>
      <c r="SQC227" s="32"/>
      <c r="SQD227" s="32"/>
      <c r="SQE227" s="32"/>
      <c r="SQF227" s="32"/>
      <c r="SQG227" s="32"/>
      <c r="SQH227" s="32"/>
      <c r="SQI227" s="32"/>
      <c r="SQJ227" s="32"/>
      <c r="SQK227" s="32"/>
      <c r="SQL227" s="32"/>
      <c r="SQM227" s="32"/>
      <c r="SQN227" s="32"/>
      <c r="SQO227" s="32"/>
      <c r="SQP227" s="32"/>
      <c r="SQQ227" s="32"/>
      <c r="SQR227" s="32"/>
      <c r="SQS227" s="32"/>
      <c r="SQT227" s="32"/>
      <c r="SQU227" s="32"/>
      <c r="SQV227" s="32"/>
      <c r="SQW227" s="32"/>
      <c r="SQX227" s="32"/>
      <c r="SQY227" s="32"/>
      <c r="SQZ227" s="32"/>
      <c r="SRA227" s="32"/>
      <c r="SRB227" s="32"/>
      <c r="SRC227" s="32"/>
      <c r="SRD227" s="32"/>
      <c r="SRE227" s="32"/>
      <c r="SRF227" s="32"/>
      <c r="SRG227" s="32"/>
      <c r="SRH227" s="32"/>
      <c r="SRI227" s="32"/>
      <c r="SRJ227" s="32"/>
      <c r="SRK227" s="32"/>
      <c r="SRL227" s="32"/>
      <c r="SRM227" s="32"/>
      <c r="SRN227" s="32"/>
      <c r="SRO227" s="32"/>
      <c r="SRP227" s="32"/>
      <c r="SRQ227" s="32"/>
      <c r="SRR227" s="32"/>
      <c r="SRS227" s="32"/>
      <c r="SRT227" s="32"/>
      <c r="SRU227" s="32"/>
      <c r="SRV227" s="32"/>
      <c r="SRW227" s="32"/>
      <c r="SRX227" s="32"/>
      <c r="SRY227" s="32"/>
      <c r="SRZ227" s="32"/>
      <c r="SSA227" s="32"/>
      <c r="SSB227" s="32"/>
      <c r="SSC227" s="32"/>
      <c r="SSD227" s="32"/>
      <c r="SSE227" s="32"/>
      <c r="SSF227" s="32"/>
      <c r="SSG227" s="32"/>
      <c r="SSH227" s="32"/>
      <c r="SSI227" s="32"/>
      <c r="SSJ227" s="32"/>
      <c r="SSK227" s="32"/>
      <c r="SSL227" s="32"/>
      <c r="SSM227" s="32"/>
      <c r="SSN227" s="32"/>
      <c r="SSO227" s="32"/>
      <c r="SSP227" s="32"/>
      <c r="SSQ227" s="32"/>
      <c r="SSR227" s="32"/>
      <c r="SSS227" s="32"/>
      <c r="SST227" s="32"/>
      <c r="SSU227" s="32"/>
      <c r="SSV227" s="32"/>
      <c r="SSW227" s="32"/>
      <c r="SSX227" s="32"/>
      <c r="SSY227" s="32"/>
      <c r="SSZ227" s="32"/>
      <c r="STA227" s="32"/>
      <c r="STB227" s="32"/>
      <c r="STC227" s="32"/>
      <c r="STD227" s="32"/>
      <c r="STE227" s="32"/>
      <c r="STF227" s="32"/>
      <c r="STG227" s="32"/>
      <c r="STH227" s="32"/>
      <c r="STI227" s="32"/>
      <c r="STJ227" s="32"/>
      <c r="STK227" s="32"/>
      <c r="STL227" s="32"/>
      <c r="STM227" s="32"/>
      <c r="STN227" s="32"/>
      <c r="STO227" s="32"/>
      <c r="STP227" s="32"/>
      <c r="STQ227" s="32"/>
      <c r="STR227" s="32"/>
      <c r="STS227" s="32"/>
      <c r="STT227" s="32"/>
      <c r="STU227" s="32"/>
      <c r="STV227" s="32"/>
      <c r="STW227" s="32"/>
      <c r="STX227" s="32"/>
      <c r="STY227" s="32"/>
      <c r="STZ227" s="32"/>
      <c r="SUA227" s="32"/>
      <c r="SUB227" s="32"/>
      <c r="SUC227" s="32"/>
      <c r="SUD227" s="32"/>
      <c r="SUE227" s="32"/>
      <c r="SUF227" s="32"/>
      <c r="SUG227" s="32"/>
      <c r="SUH227" s="32"/>
      <c r="SUI227" s="32"/>
      <c r="SUJ227" s="32"/>
      <c r="SUK227" s="32"/>
      <c r="SUL227" s="32"/>
      <c r="SUM227" s="32"/>
      <c r="SUN227" s="32"/>
      <c r="SUO227" s="32"/>
      <c r="SUP227" s="32"/>
      <c r="SUQ227" s="32"/>
      <c r="SUR227" s="32"/>
      <c r="SUS227" s="32"/>
      <c r="SUT227" s="32"/>
      <c r="SUU227" s="32"/>
      <c r="SUV227" s="32"/>
      <c r="SUW227" s="32"/>
      <c r="SUX227" s="32"/>
      <c r="SUY227" s="32"/>
      <c r="SUZ227" s="32"/>
      <c r="SVA227" s="32"/>
      <c r="SVB227" s="32"/>
      <c r="SVC227" s="32"/>
      <c r="SVD227" s="32"/>
      <c r="SVE227" s="32"/>
      <c r="SVF227" s="32"/>
      <c r="SVG227" s="32"/>
      <c r="SVH227" s="32"/>
      <c r="SVI227" s="32"/>
      <c r="SVJ227" s="32"/>
      <c r="SVK227" s="32"/>
      <c r="SVL227" s="32"/>
      <c r="SVM227" s="32"/>
      <c r="SVN227" s="32"/>
      <c r="SVO227" s="32"/>
      <c r="SVP227" s="32"/>
      <c r="SVQ227" s="32"/>
      <c r="SVR227" s="32"/>
      <c r="SVS227" s="32"/>
      <c r="SVT227" s="32"/>
      <c r="SVU227" s="32"/>
      <c r="SVV227" s="32"/>
      <c r="SVW227" s="32"/>
      <c r="SVX227" s="32"/>
      <c r="SVY227" s="32"/>
      <c r="SVZ227" s="32"/>
      <c r="SWA227" s="32"/>
      <c r="SWB227" s="32"/>
      <c r="SWC227" s="32"/>
      <c r="SWD227" s="32"/>
      <c r="SWE227" s="32"/>
      <c r="SWF227" s="32"/>
      <c r="SWG227" s="32"/>
      <c r="SWH227" s="32"/>
      <c r="SWI227" s="32"/>
      <c r="SWJ227" s="32"/>
      <c r="SWK227" s="32"/>
      <c r="SWL227" s="32"/>
      <c r="SWM227" s="32"/>
      <c r="SWN227" s="32"/>
      <c r="SWO227" s="32"/>
      <c r="SWP227" s="32"/>
      <c r="SWQ227" s="32"/>
      <c r="SWR227" s="32"/>
      <c r="SWS227" s="32"/>
      <c r="SWT227" s="32"/>
      <c r="SWU227" s="32"/>
      <c r="SWV227" s="32"/>
      <c r="SWW227" s="32"/>
      <c r="SWX227" s="32"/>
      <c r="SWY227" s="32"/>
      <c r="SWZ227" s="32"/>
      <c r="SXA227" s="32"/>
      <c r="SXB227" s="32"/>
      <c r="SXC227" s="32"/>
      <c r="SXD227" s="32"/>
      <c r="SXE227" s="32"/>
      <c r="SXF227" s="32"/>
      <c r="SXG227" s="32"/>
      <c r="SXH227" s="32"/>
      <c r="SXI227" s="32"/>
      <c r="SXJ227" s="32"/>
      <c r="SXK227" s="32"/>
      <c r="SXL227" s="32"/>
      <c r="SXM227" s="32"/>
      <c r="SXN227" s="32"/>
      <c r="SXO227" s="32"/>
      <c r="SXP227" s="32"/>
      <c r="SXQ227" s="32"/>
      <c r="SXR227" s="32"/>
      <c r="SXS227" s="32"/>
      <c r="SXT227" s="32"/>
      <c r="SXU227" s="32"/>
      <c r="SXV227" s="32"/>
      <c r="SXW227" s="32"/>
      <c r="SXX227" s="32"/>
      <c r="SXY227" s="32"/>
      <c r="SXZ227" s="32"/>
      <c r="SYA227" s="32"/>
      <c r="SYB227" s="32"/>
      <c r="SYC227" s="32"/>
      <c r="SYD227" s="32"/>
      <c r="SYE227" s="32"/>
      <c r="SYF227" s="32"/>
      <c r="SYG227" s="32"/>
      <c r="SYH227" s="32"/>
      <c r="SYI227" s="32"/>
      <c r="SYJ227" s="32"/>
      <c r="SYK227" s="32"/>
      <c r="SYL227" s="32"/>
      <c r="SYM227" s="32"/>
      <c r="SYN227" s="32"/>
      <c r="SYO227" s="32"/>
      <c r="SYP227" s="32"/>
      <c r="SYQ227" s="32"/>
      <c r="SYR227" s="32"/>
      <c r="SYS227" s="32"/>
      <c r="SYT227" s="32"/>
      <c r="SYU227" s="32"/>
      <c r="SYV227" s="32"/>
      <c r="SYW227" s="32"/>
      <c r="SYX227" s="32"/>
      <c r="SYY227" s="32"/>
      <c r="SYZ227" s="32"/>
      <c r="SZA227" s="32"/>
      <c r="SZB227" s="32"/>
      <c r="SZC227" s="32"/>
      <c r="SZD227" s="32"/>
      <c r="SZE227" s="32"/>
      <c r="SZF227" s="32"/>
      <c r="SZG227" s="32"/>
      <c r="SZH227" s="32"/>
      <c r="SZI227" s="32"/>
      <c r="SZJ227" s="32"/>
      <c r="SZK227" s="32"/>
      <c r="SZL227" s="32"/>
      <c r="SZM227" s="32"/>
      <c r="SZN227" s="32"/>
      <c r="SZO227" s="32"/>
      <c r="SZP227" s="32"/>
      <c r="SZQ227" s="32"/>
      <c r="SZR227" s="32"/>
      <c r="SZS227" s="32"/>
      <c r="SZT227" s="32"/>
      <c r="SZU227" s="32"/>
      <c r="SZV227" s="32"/>
      <c r="SZW227" s="32"/>
      <c r="SZX227" s="32"/>
      <c r="SZY227" s="32"/>
      <c r="SZZ227" s="32"/>
      <c r="TAA227" s="32"/>
      <c r="TAB227" s="32"/>
      <c r="TAC227" s="32"/>
      <c r="TAD227" s="32"/>
      <c r="TAE227" s="32"/>
      <c r="TAF227" s="32"/>
      <c r="TAG227" s="32"/>
      <c r="TAH227" s="32"/>
      <c r="TAI227" s="32"/>
      <c r="TAJ227" s="32"/>
      <c r="TAK227" s="32"/>
      <c r="TAL227" s="32"/>
      <c r="TAM227" s="32"/>
      <c r="TAN227" s="32"/>
      <c r="TAO227" s="32"/>
      <c r="TAP227" s="32"/>
      <c r="TAQ227" s="32"/>
      <c r="TAR227" s="32"/>
      <c r="TAS227" s="32"/>
      <c r="TAT227" s="32"/>
      <c r="TAU227" s="32"/>
      <c r="TAV227" s="32"/>
      <c r="TAW227" s="32"/>
      <c r="TAX227" s="32"/>
      <c r="TAY227" s="32"/>
      <c r="TAZ227" s="32"/>
      <c r="TBA227" s="32"/>
      <c r="TBB227" s="32"/>
      <c r="TBC227" s="32"/>
      <c r="TBD227" s="32"/>
      <c r="TBE227" s="32"/>
      <c r="TBF227" s="32"/>
      <c r="TBG227" s="32"/>
      <c r="TBH227" s="32"/>
      <c r="TBI227" s="32"/>
      <c r="TBJ227" s="32"/>
      <c r="TBK227" s="32"/>
      <c r="TBL227" s="32"/>
      <c r="TBM227" s="32"/>
      <c r="TBN227" s="32"/>
      <c r="TBO227" s="32"/>
      <c r="TBP227" s="32"/>
      <c r="TBQ227" s="32"/>
      <c r="TBR227" s="32"/>
      <c r="TBS227" s="32"/>
      <c r="TBT227" s="32"/>
      <c r="TBU227" s="32"/>
      <c r="TBV227" s="32"/>
      <c r="TBW227" s="32"/>
      <c r="TBX227" s="32"/>
      <c r="TBY227" s="32"/>
      <c r="TBZ227" s="32"/>
      <c r="TCA227" s="32"/>
      <c r="TCB227" s="32"/>
      <c r="TCC227" s="32"/>
      <c r="TCD227" s="32"/>
      <c r="TCE227" s="32"/>
      <c r="TCF227" s="32"/>
      <c r="TCG227" s="32"/>
      <c r="TCH227" s="32"/>
      <c r="TCI227" s="32"/>
      <c r="TCJ227" s="32"/>
      <c r="TCK227" s="32"/>
      <c r="TCL227" s="32"/>
      <c r="TCM227" s="32"/>
      <c r="TCN227" s="32"/>
      <c r="TCO227" s="32"/>
      <c r="TCP227" s="32"/>
      <c r="TCQ227" s="32"/>
      <c r="TCR227" s="32"/>
      <c r="TCS227" s="32"/>
      <c r="TCT227" s="32"/>
      <c r="TCU227" s="32"/>
      <c r="TCV227" s="32"/>
      <c r="TCW227" s="32"/>
      <c r="TCX227" s="32"/>
      <c r="TCY227" s="32"/>
      <c r="TCZ227" s="32"/>
      <c r="TDA227" s="32"/>
      <c r="TDB227" s="32"/>
      <c r="TDC227" s="32"/>
      <c r="TDD227" s="32"/>
      <c r="TDE227" s="32"/>
      <c r="TDF227" s="32"/>
      <c r="TDG227" s="32"/>
      <c r="TDH227" s="32"/>
      <c r="TDI227" s="32"/>
      <c r="TDJ227" s="32"/>
      <c r="TDK227" s="32"/>
      <c r="TDL227" s="32"/>
      <c r="TDM227" s="32"/>
      <c r="TDN227" s="32"/>
      <c r="TDO227" s="32"/>
      <c r="TDP227" s="32"/>
      <c r="TDQ227" s="32"/>
      <c r="TDR227" s="32"/>
      <c r="TDS227" s="32"/>
      <c r="TDT227" s="32"/>
      <c r="TDU227" s="32"/>
      <c r="TDV227" s="32"/>
      <c r="TDW227" s="32"/>
      <c r="TDX227" s="32"/>
      <c r="TDY227" s="32"/>
      <c r="TDZ227" s="32"/>
      <c r="TEA227" s="32"/>
      <c r="TEB227" s="32"/>
      <c r="TEC227" s="32"/>
      <c r="TED227" s="32"/>
      <c r="TEE227" s="32"/>
      <c r="TEF227" s="32"/>
      <c r="TEG227" s="32"/>
      <c r="TEH227" s="32"/>
      <c r="TEI227" s="32"/>
      <c r="TEJ227" s="32"/>
      <c r="TEK227" s="32"/>
      <c r="TEL227" s="32"/>
      <c r="TEM227" s="32"/>
      <c r="TEN227" s="32"/>
      <c r="TEO227" s="32"/>
      <c r="TEP227" s="32"/>
      <c r="TEQ227" s="32"/>
      <c r="TER227" s="32"/>
      <c r="TES227" s="32"/>
      <c r="TET227" s="32"/>
      <c r="TEU227" s="32"/>
      <c r="TEV227" s="32"/>
      <c r="TEW227" s="32"/>
      <c r="TEX227" s="32"/>
      <c r="TEY227" s="32"/>
      <c r="TEZ227" s="32"/>
      <c r="TFA227" s="32"/>
      <c r="TFB227" s="32"/>
      <c r="TFC227" s="32"/>
      <c r="TFD227" s="32"/>
      <c r="TFE227" s="32"/>
      <c r="TFF227" s="32"/>
      <c r="TFG227" s="32"/>
      <c r="TFH227" s="32"/>
      <c r="TFI227" s="32"/>
      <c r="TFJ227" s="32"/>
      <c r="TFK227" s="32"/>
      <c r="TFL227" s="32"/>
      <c r="TFM227" s="32"/>
      <c r="TFN227" s="32"/>
      <c r="TFO227" s="32"/>
      <c r="TFP227" s="32"/>
      <c r="TFQ227" s="32"/>
      <c r="TFR227" s="32"/>
      <c r="TFS227" s="32"/>
      <c r="TFT227" s="32"/>
      <c r="TFU227" s="32"/>
      <c r="TFV227" s="32"/>
      <c r="TFW227" s="32"/>
      <c r="TFX227" s="32"/>
      <c r="TFY227" s="32"/>
      <c r="TFZ227" s="32"/>
      <c r="TGA227" s="32"/>
      <c r="TGB227" s="32"/>
      <c r="TGC227" s="32"/>
      <c r="TGD227" s="32"/>
      <c r="TGE227" s="32"/>
      <c r="TGF227" s="32"/>
      <c r="TGG227" s="32"/>
      <c r="TGH227" s="32"/>
      <c r="TGI227" s="32"/>
      <c r="TGJ227" s="32"/>
      <c r="TGK227" s="32"/>
      <c r="TGL227" s="32"/>
      <c r="TGM227" s="32"/>
      <c r="TGN227" s="32"/>
      <c r="TGO227" s="32"/>
      <c r="TGP227" s="32"/>
      <c r="TGQ227" s="32"/>
      <c r="TGR227" s="32"/>
      <c r="TGS227" s="32"/>
      <c r="TGT227" s="32"/>
      <c r="TGU227" s="32"/>
      <c r="TGV227" s="32"/>
      <c r="TGW227" s="32"/>
      <c r="TGX227" s="32"/>
      <c r="TGY227" s="32"/>
      <c r="TGZ227" s="32"/>
      <c r="THA227" s="32"/>
      <c r="THB227" s="32"/>
      <c r="THC227" s="32"/>
      <c r="THD227" s="32"/>
      <c r="THE227" s="32"/>
      <c r="THF227" s="32"/>
      <c r="THG227" s="32"/>
      <c r="THH227" s="32"/>
      <c r="THI227" s="32"/>
      <c r="THJ227" s="32"/>
      <c r="THK227" s="32"/>
      <c r="THL227" s="32"/>
      <c r="THM227" s="32"/>
      <c r="THN227" s="32"/>
      <c r="THO227" s="32"/>
      <c r="THP227" s="32"/>
      <c r="THQ227" s="32"/>
      <c r="THR227" s="32"/>
      <c r="THS227" s="32"/>
      <c r="THT227" s="32"/>
      <c r="THU227" s="32"/>
      <c r="THV227" s="32"/>
      <c r="THW227" s="32"/>
      <c r="THX227" s="32"/>
      <c r="THY227" s="32"/>
      <c r="THZ227" s="32"/>
      <c r="TIA227" s="32"/>
      <c r="TIB227" s="32"/>
      <c r="TIC227" s="32"/>
      <c r="TID227" s="32"/>
      <c r="TIE227" s="32"/>
      <c r="TIF227" s="32"/>
      <c r="TIG227" s="32"/>
      <c r="TIH227" s="32"/>
      <c r="TII227" s="32"/>
      <c r="TIJ227" s="32"/>
      <c r="TIK227" s="32"/>
      <c r="TIL227" s="32"/>
      <c r="TIM227" s="32"/>
      <c r="TIN227" s="32"/>
      <c r="TIO227" s="32"/>
      <c r="TIP227" s="32"/>
      <c r="TIQ227" s="32"/>
      <c r="TIR227" s="32"/>
      <c r="TIS227" s="32"/>
      <c r="TIT227" s="32"/>
      <c r="TIU227" s="32"/>
      <c r="TIV227" s="32"/>
      <c r="TIW227" s="32"/>
      <c r="TIX227" s="32"/>
      <c r="TIY227" s="32"/>
      <c r="TIZ227" s="32"/>
      <c r="TJA227" s="32"/>
      <c r="TJB227" s="32"/>
      <c r="TJC227" s="32"/>
      <c r="TJD227" s="32"/>
      <c r="TJE227" s="32"/>
      <c r="TJF227" s="32"/>
      <c r="TJG227" s="32"/>
      <c r="TJH227" s="32"/>
      <c r="TJI227" s="32"/>
      <c r="TJJ227" s="32"/>
      <c r="TJK227" s="32"/>
      <c r="TJL227" s="32"/>
      <c r="TJM227" s="32"/>
      <c r="TJN227" s="32"/>
      <c r="TJO227" s="32"/>
      <c r="TJP227" s="32"/>
      <c r="TJQ227" s="32"/>
      <c r="TJR227" s="32"/>
      <c r="TJS227" s="32"/>
      <c r="TJT227" s="32"/>
      <c r="TJU227" s="32"/>
      <c r="TJV227" s="32"/>
      <c r="TJW227" s="32"/>
      <c r="TJX227" s="32"/>
      <c r="TJY227" s="32"/>
      <c r="TJZ227" s="32"/>
      <c r="TKA227" s="32"/>
      <c r="TKB227" s="32"/>
      <c r="TKC227" s="32"/>
      <c r="TKD227" s="32"/>
      <c r="TKE227" s="32"/>
      <c r="TKF227" s="32"/>
      <c r="TKG227" s="32"/>
      <c r="TKH227" s="32"/>
      <c r="TKI227" s="32"/>
      <c r="TKJ227" s="32"/>
      <c r="TKK227" s="32"/>
      <c r="TKL227" s="32"/>
      <c r="TKM227" s="32"/>
      <c r="TKN227" s="32"/>
      <c r="TKO227" s="32"/>
      <c r="TKP227" s="32"/>
      <c r="TKQ227" s="32"/>
      <c r="TKR227" s="32"/>
      <c r="TKS227" s="32"/>
      <c r="TKT227" s="32"/>
      <c r="TKU227" s="32"/>
      <c r="TKV227" s="32"/>
      <c r="TKW227" s="32"/>
      <c r="TKX227" s="32"/>
      <c r="TKY227" s="32"/>
      <c r="TKZ227" s="32"/>
      <c r="TLA227" s="32"/>
      <c r="TLB227" s="32"/>
      <c r="TLC227" s="32"/>
      <c r="TLD227" s="32"/>
      <c r="TLE227" s="32"/>
      <c r="TLF227" s="32"/>
      <c r="TLG227" s="32"/>
      <c r="TLH227" s="32"/>
      <c r="TLI227" s="32"/>
      <c r="TLJ227" s="32"/>
      <c r="TLK227" s="32"/>
      <c r="TLL227" s="32"/>
      <c r="TLM227" s="32"/>
      <c r="TLN227" s="32"/>
      <c r="TLO227" s="32"/>
      <c r="TLP227" s="32"/>
      <c r="TLQ227" s="32"/>
      <c r="TLR227" s="32"/>
      <c r="TLS227" s="32"/>
      <c r="TLT227" s="32"/>
      <c r="TLU227" s="32"/>
      <c r="TLV227" s="32"/>
      <c r="TLW227" s="32"/>
      <c r="TLX227" s="32"/>
      <c r="TLY227" s="32"/>
      <c r="TLZ227" s="32"/>
      <c r="TMA227" s="32"/>
      <c r="TMB227" s="32"/>
      <c r="TMC227" s="32"/>
      <c r="TMD227" s="32"/>
      <c r="TME227" s="32"/>
      <c r="TMF227" s="32"/>
      <c r="TMG227" s="32"/>
      <c r="TMH227" s="32"/>
      <c r="TMI227" s="32"/>
      <c r="TMJ227" s="32"/>
      <c r="TMK227" s="32"/>
      <c r="TML227" s="32"/>
      <c r="TMM227" s="32"/>
      <c r="TMN227" s="32"/>
      <c r="TMO227" s="32"/>
      <c r="TMP227" s="32"/>
      <c r="TMQ227" s="32"/>
      <c r="TMR227" s="32"/>
      <c r="TMS227" s="32"/>
      <c r="TMT227" s="32"/>
      <c r="TMU227" s="32"/>
      <c r="TMV227" s="32"/>
      <c r="TMW227" s="32"/>
      <c r="TMX227" s="32"/>
      <c r="TMY227" s="32"/>
      <c r="TMZ227" s="32"/>
      <c r="TNA227" s="32"/>
      <c r="TNB227" s="32"/>
      <c r="TNC227" s="32"/>
      <c r="TND227" s="32"/>
      <c r="TNE227" s="32"/>
      <c r="TNF227" s="32"/>
      <c r="TNG227" s="32"/>
      <c r="TNH227" s="32"/>
      <c r="TNI227" s="32"/>
      <c r="TNJ227" s="32"/>
      <c r="TNK227" s="32"/>
      <c r="TNL227" s="32"/>
      <c r="TNM227" s="32"/>
      <c r="TNN227" s="32"/>
      <c r="TNO227" s="32"/>
      <c r="TNP227" s="32"/>
      <c r="TNQ227" s="32"/>
      <c r="TNR227" s="32"/>
      <c r="TNS227" s="32"/>
      <c r="TNT227" s="32"/>
      <c r="TNU227" s="32"/>
      <c r="TNV227" s="32"/>
      <c r="TNW227" s="32"/>
      <c r="TNX227" s="32"/>
      <c r="TNY227" s="32"/>
      <c r="TNZ227" s="32"/>
      <c r="TOA227" s="32"/>
      <c r="TOB227" s="32"/>
      <c r="TOC227" s="32"/>
      <c r="TOD227" s="32"/>
      <c r="TOE227" s="32"/>
      <c r="TOF227" s="32"/>
      <c r="TOG227" s="32"/>
      <c r="TOH227" s="32"/>
      <c r="TOI227" s="32"/>
      <c r="TOJ227" s="32"/>
      <c r="TOK227" s="32"/>
      <c r="TOL227" s="32"/>
      <c r="TOM227" s="32"/>
      <c r="TON227" s="32"/>
      <c r="TOO227" s="32"/>
      <c r="TOP227" s="32"/>
      <c r="TOQ227" s="32"/>
      <c r="TOR227" s="32"/>
      <c r="TOS227" s="32"/>
      <c r="TOT227" s="32"/>
      <c r="TOU227" s="32"/>
      <c r="TOV227" s="32"/>
      <c r="TOW227" s="32"/>
      <c r="TOX227" s="32"/>
      <c r="TOY227" s="32"/>
      <c r="TOZ227" s="32"/>
      <c r="TPA227" s="32"/>
      <c r="TPB227" s="32"/>
      <c r="TPC227" s="32"/>
      <c r="TPD227" s="32"/>
      <c r="TPE227" s="32"/>
      <c r="TPF227" s="32"/>
      <c r="TPG227" s="32"/>
      <c r="TPH227" s="32"/>
      <c r="TPI227" s="32"/>
      <c r="TPJ227" s="32"/>
      <c r="TPK227" s="32"/>
      <c r="TPL227" s="32"/>
      <c r="TPM227" s="32"/>
      <c r="TPN227" s="32"/>
      <c r="TPO227" s="32"/>
      <c r="TPP227" s="32"/>
      <c r="TPQ227" s="32"/>
      <c r="TPR227" s="32"/>
      <c r="TPS227" s="32"/>
      <c r="TPT227" s="32"/>
      <c r="TPU227" s="32"/>
      <c r="TPV227" s="32"/>
      <c r="TPW227" s="32"/>
      <c r="TPX227" s="32"/>
      <c r="TPY227" s="32"/>
      <c r="TPZ227" s="32"/>
      <c r="TQA227" s="32"/>
      <c r="TQB227" s="32"/>
      <c r="TQC227" s="32"/>
      <c r="TQD227" s="32"/>
      <c r="TQE227" s="32"/>
      <c r="TQF227" s="32"/>
      <c r="TQG227" s="32"/>
      <c r="TQH227" s="32"/>
      <c r="TQI227" s="32"/>
      <c r="TQJ227" s="32"/>
      <c r="TQK227" s="32"/>
      <c r="TQL227" s="32"/>
      <c r="TQM227" s="32"/>
      <c r="TQN227" s="32"/>
      <c r="TQO227" s="32"/>
      <c r="TQP227" s="32"/>
      <c r="TQQ227" s="32"/>
      <c r="TQR227" s="32"/>
      <c r="TQS227" s="32"/>
      <c r="TQT227" s="32"/>
      <c r="TQU227" s="32"/>
      <c r="TQV227" s="32"/>
      <c r="TQW227" s="32"/>
      <c r="TQX227" s="32"/>
      <c r="TQY227" s="32"/>
      <c r="TQZ227" s="32"/>
      <c r="TRA227" s="32"/>
      <c r="TRB227" s="32"/>
      <c r="TRC227" s="32"/>
      <c r="TRD227" s="32"/>
      <c r="TRE227" s="32"/>
      <c r="TRF227" s="32"/>
      <c r="TRG227" s="32"/>
      <c r="TRH227" s="32"/>
      <c r="TRI227" s="32"/>
      <c r="TRJ227" s="32"/>
      <c r="TRK227" s="32"/>
      <c r="TRL227" s="32"/>
      <c r="TRM227" s="32"/>
      <c r="TRN227" s="32"/>
      <c r="TRO227" s="32"/>
      <c r="TRP227" s="32"/>
      <c r="TRQ227" s="32"/>
      <c r="TRR227" s="32"/>
      <c r="TRS227" s="32"/>
      <c r="TRT227" s="32"/>
      <c r="TRU227" s="32"/>
      <c r="TRV227" s="32"/>
      <c r="TRW227" s="32"/>
      <c r="TRX227" s="32"/>
      <c r="TRY227" s="32"/>
      <c r="TRZ227" s="32"/>
      <c r="TSA227" s="32"/>
      <c r="TSB227" s="32"/>
      <c r="TSC227" s="32"/>
      <c r="TSD227" s="32"/>
      <c r="TSE227" s="32"/>
      <c r="TSF227" s="32"/>
      <c r="TSG227" s="32"/>
      <c r="TSH227" s="32"/>
      <c r="TSI227" s="32"/>
      <c r="TSJ227" s="32"/>
      <c r="TSK227" s="32"/>
      <c r="TSL227" s="32"/>
      <c r="TSM227" s="32"/>
      <c r="TSN227" s="32"/>
      <c r="TSO227" s="32"/>
      <c r="TSP227" s="32"/>
      <c r="TSQ227" s="32"/>
      <c r="TSR227" s="32"/>
      <c r="TSS227" s="32"/>
      <c r="TST227" s="32"/>
      <c r="TSU227" s="32"/>
      <c r="TSV227" s="32"/>
      <c r="TSW227" s="32"/>
      <c r="TSX227" s="32"/>
      <c r="TSY227" s="32"/>
      <c r="TSZ227" s="32"/>
      <c r="TTA227" s="32"/>
      <c r="TTB227" s="32"/>
      <c r="TTC227" s="32"/>
      <c r="TTD227" s="32"/>
      <c r="TTE227" s="32"/>
      <c r="TTF227" s="32"/>
      <c r="TTG227" s="32"/>
      <c r="TTH227" s="32"/>
      <c r="TTI227" s="32"/>
      <c r="TTJ227" s="32"/>
      <c r="TTK227" s="32"/>
      <c r="TTL227" s="32"/>
      <c r="TTM227" s="32"/>
      <c r="TTN227" s="32"/>
      <c r="TTO227" s="32"/>
      <c r="TTP227" s="32"/>
      <c r="TTQ227" s="32"/>
      <c r="TTR227" s="32"/>
      <c r="TTS227" s="32"/>
      <c r="TTT227" s="32"/>
      <c r="TTU227" s="32"/>
      <c r="TTV227" s="32"/>
      <c r="TTW227" s="32"/>
      <c r="TTX227" s="32"/>
      <c r="TTY227" s="32"/>
      <c r="TTZ227" s="32"/>
      <c r="TUA227" s="32"/>
      <c r="TUB227" s="32"/>
      <c r="TUC227" s="32"/>
      <c r="TUD227" s="32"/>
      <c r="TUE227" s="32"/>
      <c r="TUF227" s="32"/>
      <c r="TUG227" s="32"/>
      <c r="TUH227" s="32"/>
      <c r="TUI227" s="32"/>
      <c r="TUJ227" s="32"/>
      <c r="TUK227" s="32"/>
      <c r="TUL227" s="32"/>
      <c r="TUM227" s="32"/>
      <c r="TUN227" s="32"/>
      <c r="TUO227" s="32"/>
      <c r="TUP227" s="32"/>
      <c r="TUQ227" s="32"/>
      <c r="TUR227" s="32"/>
      <c r="TUS227" s="32"/>
      <c r="TUT227" s="32"/>
      <c r="TUU227" s="32"/>
      <c r="TUV227" s="32"/>
      <c r="TUW227" s="32"/>
      <c r="TUX227" s="32"/>
      <c r="TUY227" s="32"/>
      <c r="TUZ227" s="32"/>
      <c r="TVA227" s="32"/>
      <c r="TVB227" s="32"/>
      <c r="TVC227" s="32"/>
      <c r="TVD227" s="32"/>
      <c r="TVE227" s="32"/>
      <c r="TVF227" s="32"/>
      <c r="TVG227" s="32"/>
      <c r="TVH227" s="32"/>
      <c r="TVI227" s="32"/>
      <c r="TVJ227" s="32"/>
      <c r="TVK227" s="32"/>
      <c r="TVL227" s="32"/>
      <c r="TVM227" s="32"/>
      <c r="TVN227" s="32"/>
      <c r="TVO227" s="32"/>
      <c r="TVP227" s="32"/>
      <c r="TVQ227" s="32"/>
      <c r="TVR227" s="32"/>
      <c r="TVS227" s="32"/>
      <c r="TVT227" s="32"/>
      <c r="TVU227" s="32"/>
      <c r="TVV227" s="32"/>
      <c r="TVW227" s="32"/>
      <c r="TVX227" s="32"/>
      <c r="TVY227" s="32"/>
      <c r="TVZ227" s="32"/>
      <c r="TWA227" s="32"/>
      <c r="TWB227" s="32"/>
      <c r="TWC227" s="32"/>
      <c r="TWD227" s="32"/>
      <c r="TWE227" s="32"/>
      <c r="TWF227" s="32"/>
      <c r="TWG227" s="32"/>
      <c r="TWH227" s="32"/>
      <c r="TWI227" s="32"/>
      <c r="TWJ227" s="32"/>
      <c r="TWK227" s="32"/>
      <c r="TWL227" s="32"/>
      <c r="TWM227" s="32"/>
      <c r="TWN227" s="32"/>
      <c r="TWO227" s="32"/>
      <c r="TWP227" s="32"/>
      <c r="TWQ227" s="32"/>
      <c r="TWR227" s="32"/>
      <c r="TWS227" s="32"/>
      <c r="TWT227" s="32"/>
      <c r="TWU227" s="32"/>
      <c r="TWV227" s="32"/>
      <c r="TWW227" s="32"/>
      <c r="TWX227" s="32"/>
      <c r="TWY227" s="32"/>
      <c r="TWZ227" s="32"/>
      <c r="TXA227" s="32"/>
      <c r="TXB227" s="32"/>
      <c r="TXC227" s="32"/>
      <c r="TXD227" s="32"/>
      <c r="TXE227" s="32"/>
      <c r="TXF227" s="32"/>
      <c r="TXG227" s="32"/>
      <c r="TXH227" s="32"/>
      <c r="TXI227" s="32"/>
      <c r="TXJ227" s="32"/>
      <c r="TXK227" s="32"/>
      <c r="TXL227" s="32"/>
      <c r="TXM227" s="32"/>
      <c r="TXN227" s="32"/>
      <c r="TXO227" s="32"/>
      <c r="TXP227" s="32"/>
      <c r="TXQ227" s="32"/>
      <c r="TXR227" s="32"/>
      <c r="TXS227" s="32"/>
      <c r="TXT227" s="32"/>
      <c r="TXU227" s="32"/>
      <c r="TXV227" s="32"/>
      <c r="TXW227" s="32"/>
      <c r="TXX227" s="32"/>
      <c r="TXY227" s="32"/>
      <c r="TXZ227" s="32"/>
      <c r="TYA227" s="32"/>
      <c r="TYB227" s="32"/>
      <c r="TYC227" s="32"/>
      <c r="TYD227" s="32"/>
      <c r="TYE227" s="32"/>
      <c r="TYF227" s="32"/>
      <c r="TYG227" s="32"/>
      <c r="TYH227" s="32"/>
      <c r="TYI227" s="32"/>
      <c r="TYJ227" s="32"/>
      <c r="TYK227" s="32"/>
      <c r="TYL227" s="32"/>
      <c r="TYM227" s="32"/>
      <c r="TYN227" s="32"/>
      <c r="TYO227" s="32"/>
      <c r="TYP227" s="32"/>
      <c r="TYQ227" s="32"/>
      <c r="TYR227" s="32"/>
      <c r="TYS227" s="32"/>
      <c r="TYT227" s="32"/>
      <c r="TYU227" s="32"/>
      <c r="TYV227" s="32"/>
      <c r="TYW227" s="32"/>
      <c r="TYX227" s="32"/>
      <c r="TYY227" s="32"/>
      <c r="TYZ227" s="32"/>
      <c r="TZA227" s="32"/>
      <c r="TZB227" s="32"/>
      <c r="TZC227" s="32"/>
      <c r="TZD227" s="32"/>
      <c r="TZE227" s="32"/>
      <c r="TZF227" s="32"/>
      <c r="TZG227" s="32"/>
      <c r="TZH227" s="32"/>
      <c r="TZI227" s="32"/>
      <c r="TZJ227" s="32"/>
      <c r="TZK227" s="32"/>
      <c r="TZL227" s="32"/>
      <c r="TZM227" s="32"/>
      <c r="TZN227" s="32"/>
      <c r="TZO227" s="32"/>
      <c r="TZP227" s="32"/>
      <c r="TZQ227" s="32"/>
      <c r="TZR227" s="32"/>
      <c r="TZS227" s="32"/>
      <c r="TZT227" s="32"/>
      <c r="TZU227" s="32"/>
      <c r="TZV227" s="32"/>
      <c r="TZW227" s="32"/>
      <c r="TZX227" s="32"/>
      <c r="TZY227" s="32"/>
      <c r="TZZ227" s="32"/>
      <c r="UAA227" s="32"/>
      <c r="UAB227" s="32"/>
      <c r="UAC227" s="32"/>
      <c r="UAD227" s="32"/>
      <c r="UAE227" s="32"/>
      <c r="UAF227" s="32"/>
      <c r="UAG227" s="32"/>
      <c r="UAH227" s="32"/>
      <c r="UAI227" s="32"/>
      <c r="UAJ227" s="32"/>
      <c r="UAK227" s="32"/>
      <c r="UAL227" s="32"/>
      <c r="UAM227" s="32"/>
      <c r="UAN227" s="32"/>
      <c r="UAO227" s="32"/>
      <c r="UAP227" s="32"/>
      <c r="UAQ227" s="32"/>
      <c r="UAR227" s="32"/>
      <c r="UAS227" s="32"/>
      <c r="UAT227" s="32"/>
      <c r="UAU227" s="32"/>
      <c r="UAV227" s="32"/>
      <c r="UAW227" s="32"/>
      <c r="UAX227" s="32"/>
      <c r="UAY227" s="32"/>
      <c r="UAZ227" s="32"/>
      <c r="UBA227" s="32"/>
      <c r="UBB227" s="32"/>
      <c r="UBC227" s="32"/>
      <c r="UBD227" s="32"/>
      <c r="UBE227" s="32"/>
      <c r="UBF227" s="32"/>
      <c r="UBG227" s="32"/>
      <c r="UBH227" s="32"/>
      <c r="UBI227" s="32"/>
      <c r="UBJ227" s="32"/>
      <c r="UBK227" s="32"/>
      <c r="UBL227" s="32"/>
      <c r="UBM227" s="32"/>
      <c r="UBN227" s="32"/>
      <c r="UBO227" s="32"/>
      <c r="UBP227" s="32"/>
      <c r="UBQ227" s="32"/>
      <c r="UBR227" s="32"/>
      <c r="UBS227" s="32"/>
      <c r="UBT227" s="32"/>
      <c r="UBU227" s="32"/>
      <c r="UBV227" s="32"/>
      <c r="UBW227" s="32"/>
      <c r="UBX227" s="32"/>
      <c r="UBY227" s="32"/>
      <c r="UBZ227" s="32"/>
      <c r="UCA227" s="32"/>
      <c r="UCB227" s="32"/>
      <c r="UCC227" s="32"/>
      <c r="UCD227" s="32"/>
      <c r="UCE227" s="32"/>
      <c r="UCF227" s="32"/>
      <c r="UCG227" s="32"/>
      <c r="UCH227" s="32"/>
      <c r="UCI227" s="32"/>
      <c r="UCJ227" s="32"/>
      <c r="UCK227" s="32"/>
      <c r="UCL227" s="32"/>
      <c r="UCM227" s="32"/>
      <c r="UCN227" s="32"/>
      <c r="UCO227" s="32"/>
      <c r="UCP227" s="32"/>
      <c r="UCQ227" s="32"/>
      <c r="UCR227" s="32"/>
      <c r="UCS227" s="32"/>
      <c r="UCT227" s="32"/>
      <c r="UCU227" s="32"/>
      <c r="UCV227" s="32"/>
      <c r="UCW227" s="32"/>
      <c r="UCX227" s="32"/>
      <c r="UCY227" s="32"/>
      <c r="UCZ227" s="32"/>
      <c r="UDA227" s="32"/>
      <c r="UDB227" s="32"/>
      <c r="UDC227" s="32"/>
      <c r="UDD227" s="32"/>
      <c r="UDE227" s="32"/>
      <c r="UDF227" s="32"/>
      <c r="UDG227" s="32"/>
      <c r="UDH227" s="32"/>
      <c r="UDI227" s="32"/>
      <c r="UDJ227" s="32"/>
      <c r="UDK227" s="32"/>
      <c r="UDL227" s="32"/>
      <c r="UDM227" s="32"/>
      <c r="UDN227" s="32"/>
      <c r="UDO227" s="32"/>
      <c r="UDP227" s="32"/>
      <c r="UDQ227" s="32"/>
      <c r="UDR227" s="32"/>
      <c r="UDS227" s="32"/>
      <c r="UDT227" s="32"/>
      <c r="UDU227" s="32"/>
      <c r="UDV227" s="32"/>
      <c r="UDW227" s="32"/>
      <c r="UDX227" s="32"/>
      <c r="UDY227" s="32"/>
      <c r="UDZ227" s="32"/>
      <c r="UEA227" s="32"/>
      <c r="UEB227" s="32"/>
      <c r="UEC227" s="32"/>
      <c r="UED227" s="32"/>
      <c r="UEE227" s="32"/>
      <c r="UEF227" s="32"/>
      <c r="UEG227" s="32"/>
      <c r="UEH227" s="32"/>
      <c r="UEI227" s="32"/>
      <c r="UEJ227" s="32"/>
      <c r="UEK227" s="32"/>
      <c r="UEL227" s="32"/>
      <c r="UEM227" s="32"/>
      <c r="UEN227" s="32"/>
      <c r="UEO227" s="32"/>
      <c r="UEP227" s="32"/>
      <c r="UEQ227" s="32"/>
      <c r="UER227" s="32"/>
      <c r="UES227" s="32"/>
      <c r="UET227" s="32"/>
      <c r="UEU227" s="32"/>
      <c r="UEV227" s="32"/>
      <c r="UEW227" s="32"/>
      <c r="UEX227" s="32"/>
      <c r="UEY227" s="32"/>
      <c r="UEZ227" s="32"/>
      <c r="UFA227" s="32"/>
      <c r="UFB227" s="32"/>
      <c r="UFC227" s="32"/>
      <c r="UFD227" s="32"/>
      <c r="UFE227" s="32"/>
      <c r="UFF227" s="32"/>
      <c r="UFG227" s="32"/>
      <c r="UFH227" s="32"/>
      <c r="UFI227" s="32"/>
      <c r="UFJ227" s="32"/>
      <c r="UFK227" s="32"/>
      <c r="UFL227" s="32"/>
      <c r="UFM227" s="32"/>
      <c r="UFN227" s="32"/>
      <c r="UFO227" s="32"/>
      <c r="UFP227" s="32"/>
      <c r="UFQ227" s="32"/>
      <c r="UFR227" s="32"/>
      <c r="UFS227" s="32"/>
      <c r="UFT227" s="32"/>
      <c r="UFU227" s="32"/>
      <c r="UFV227" s="32"/>
      <c r="UFW227" s="32"/>
      <c r="UFX227" s="32"/>
      <c r="UFY227" s="32"/>
      <c r="UFZ227" s="32"/>
      <c r="UGA227" s="32"/>
      <c r="UGB227" s="32"/>
      <c r="UGC227" s="32"/>
      <c r="UGD227" s="32"/>
      <c r="UGE227" s="32"/>
      <c r="UGF227" s="32"/>
      <c r="UGG227" s="32"/>
      <c r="UGH227" s="32"/>
      <c r="UGI227" s="32"/>
      <c r="UGJ227" s="32"/>
      <c r="UGK227" s="32"/>
      <c r="UGL227" s="32"/>
      <c r="UGM227" s="32"/>
      <c r="UGN227" s="32"/>
      <c r="UGO227" s="32"/>
      <c r="UGP227" s="32"/>
      <c r="UGQ227" s="32"/>
      <c r="UGR227" s="32"/>
      <c r="UGS227" s="32"/>
      <c r="UGT227" s="32"/>
      <c r="UGU227" s="32"/>
      <c r="UGV227" s="32"/>
      <c r="UGW227" s="32"/>
      <c r="UGX227" s="32"/>
      <c r="UGY227" s="32"/>
      <c r="UGZ227" s="32"/>
      <c r="UHA227" s="32"/>
      <c r="UHB227" s="32"/>
      <c r="UHC227" s="32"/>
      <c r="UHD227" s="32"/>
      <c r="UHE227" s="32"/>
      <c r="UHF227" s="32"/>
      <c r="UHG227" s="32"/>
      <c r="UHH227" s="32"/>
      <c r="UHI227" s="32"/>
      <c r="UHJ227" s="32"/>
      <c r="UHK227" s="32"/>
      <c r="UHL227" s="32"/>
      <c r="UHM227" s="32"/>
      <c r="UHN227" s="32"/>
      <c r="UHO227" s="32"/>
      <c r="UHP227" s="32"/>
      <c r="UHQ227" s="32"/>
      <c r="UHR227" s="32"/>
      <c r="UHS227" s="32"/>
      <c r="UHT227" s="32"/>
      <c r="UHU227" s="32"/>
      <c r="UHV227" s="32"/>
      <c r="UHW227" s="32"/>
      <c r="UHX227" s="32"/>
      <c r="UHY227" s="32"/>
      <c r="UHZ227" s="32"/>
      <c r="UIA227" s="32"/>
      <c r="UIB227" s="32"/>
      <c r="UIC227" s="32"/>
      <c r="UID227" s="32"/>
      <c r="UIE227" s="32"/>
      <c r="UIF227" s="32"/>
      <c r="UIG227" s="32"/>
      <c r="UIH227" s="32"/>
      <c r="UII227" s="32"/>
      <c r="UIJ227" s="32"/>
      <c r="UIK227" s="32"/>
      <c r="UIL227" s="32"/>
      <c r="UIM227" s="32"/>
      <c r="UIN227" s="32"/>
      <c r="UIO227" s="32"/>
      <c r="UIP227" s="32"/>
      <c r="UIQ227" s="32"/>
      <c r="UIR227" s="32"/>
      <c r="UIS227" s="32"/>
      <c r="UIT227" s="32"/>
      <c r="UIU227" s="32"/>
      <c r="UIV227" s="32"/>
      <c r="UIW227" s="32"/>
      <c r="UIX227" s="32"/>
      <c r="UIY227" s="32"/>
      <c r="UIZ227" s="32"/>
      <c r="UJA227" s="32"/>
      <c r="UJB227" s="32"/>
      <c r="UJC227" s="32"/>
      <c r="UJD227" s="32"/>
      <c r="UJE227" s="32"/>
      <c r="UJF227" s="32"/>
      <c r="UJG227" s="32"/>
      <c r="UJH227" s="32"/>
      <c r="UJI227" s="32"/>
      <c r="UJJ227" s="32"/>
      <c r="UJK227" s="32"/>
      <c r="UJL227" s="32"/>
      <c r="UJM227" s="32"/>
      <c r="UJN227" s="32"/>
      <c r="UJO227" s="32"/>
      <c r="UJP227" s="32"/>
      <c r="UJQ227" s="32"/>
      <c r="UJR227" s="32"/>
      <c r="UJS227" s="32"/>
      <c r="UJT227" s="32"/>
      <c r="UJU227" s="32"/>
      <c r="UJV227" s="32"/>
      <c r="UJW227" s="32"/>
      <c r="UJX227" s="32"/>
      <c r="UJY227" s="32"/>
      <c r="UJZ227" s="32"/>
      <c r="UKA227" s="32"/>
      <c r="UKB227" s="32"/>
      <c r="UKC227" s="32"/>
      <c r="UKD227" s="32"/>
      <c r="UKE227" s="32"/>
      <c r="UKF227" s="32"/>
      <c r="UKG227" s="32"/>
      <c r="UKH227" s="32"/>
      <c r="UKI227" s="32"/>
      <c r="UKJ227" s="32"/>
      <c r="UKK227" s="32"/>
      <c r="UKL227" s="32"/>
      <c r="UKM227" s="32"/>
      <c r="UKN227" s="32"/>
      <c r="UKO227" s="32"/>
      <c r="UKP227" s="32"/>
      <c r="UKQ227" s="32"/>
      <c r="UKR227" s="32"/>
      <c r="UKS227" s="32"/>
      <c r="UKT227" s="32"/>
      <c r="UKU227" s="32"/>
      <c r="UKV227" s="32"/>
      <c r="UKW227" s="32"/>
      <c r="UKX227" s="32"/>
      <c r="UKY227" s="32"/>
      <c r="UKZ227" s="32"/>
      <c r="ULA227" s="32"/>
      <c r="ULB227" s="32"/>
      <c r="ULC227" s="32"/>
      <c r="ULD227" s="32"/>
      <c r="ULE227" s="32"/>
      <c r="ULF227" s="32"/>
      <c r="ULG227" s="32"/>
      <c r="ULH227" s="32"/>
      <c r="ULI227" s="32"/>
      <c r="ULJ227" s="32"/>
      <c r="ULK227" s="32"/>
      <c r="ULL227" s="32"/>
      <c r="ULM227" s="32"/>
      <c r="ULN227" s="32"/>
      <c r="ULO227" s="32"/>
      <c r="ULP227" s="32"/>
      <c r="ULQ227" s="32"/>
      <c r="ULR227" s="32"/>
      <c r="ULS227" s="32"/>
      <c r="ULT227" s="32"/>
      <c r="ULU227" s="32"/>
      <c r="ULV227" s="32"/>
      <c r="ULW227" s="32"/>
      <c r="ULX227" s="32"/>
      <c r="ULY227" s="32"/>
      <c r="ULZ227" s="32"/>
      <c r="UMA227" s="32"/>
      <c r="UMB227" s="32"/>
      <c r="UMC227" s="32"/>
      <c r="UMD227" s="32"/>
      <c r="UME227" s="32"/>
      <c r="UMF227" s="32"/>
      <c r="UMG227" s="32"/>
      <c r="UMH227" s="32"/>
      <c r="UMI227" s="32"/>
      <c r="UMJ227" s="32"/>
      <c r="UMK227" s="32"/>
      <c r="UML227" s="32"/>
      <c r="UMM227" s="32"/>
      <c r="UMN227" s="32"/>
      <c r="UMO227" s="32"/>
      <c r="UMP227" s="32"/>
      <c r="UMQ227" s="32"/>
      <c r="UMR227" s="32"/>
      <c r="UMS227" s="32"/>
      <c r="UMT227" s="32"/>
      <c r="UMU227" s="32"/>
      <c r="UMV227" s="32"/>
      <c r="UMW227" s="32"/>
      <c r="UMX227" s="32"/>
      <c r="UMY227" s="32"/>
      <c r="UMZ227" s="32"/>
      <c r="UNA227" s="32"/>
      <c r="UNB227" s="32"/>
      <c r="UNC227" s="32"/>
      <c r="UND227" s="32"/>
      <c r="UNE227" s="32"/>
      <c r="UNF227" s="32"/>
      <c r="UNG227" s="32"/>
      <c r="UNH227" s="32"/>
      <c r="UNI227" s="32"/>
      <c r="UNJ227" s="32"/>
      <c r="UNK227" s="32"/>
      <c r="UNL227" s="32"/>
      <c r="UNM227" s="32"/>
      <c r="UNN227" s="32"/>
      <c r="UNO227" s="32"/>
      <c r="UNP227" s="32"/>
      <c r="UNQ227" s="32"/>
      <c r="UNR227" s="32"/>
      <c r="UNS227" s="32"/>
      <c r="UNT227" s="32"/>
      <c r="UNU227" s="32"/>
      <c r="UNV227" s="32"/>
      <c r="UNW227" s="32"/>
      <c r="UNX227" s="32"/>
      <c r="UNY227" s="32"/>
      <c r="UNZ227" s="32"/>
      <c r="UOA227" s="32"/>
      <c r="UOB227" s="32"/>
      <c r="UOC227" s="32"/>
      <c r="UOD227" s="32"/>
      <c r="UOE227" s="32"/>
      <c r="UOF227" s="32"/>
      <c r="UOG227" s="32"/>
      <c r="UOH227" s="32"/>
      <c r="UOI227" s="32"/>
      <c r="UOJ227" s="32"/>
      <c r="UOK227" s="32"/>
      <c r="UOL227" s="32"/>
      <c r="UOM227" s="32"/>
      <c r="UON227" s="32"/>
      <c r="UOO227" s="32"/>
      <c r="UOP227" s="32"/>
      <c r="UOQ227" s="32"/>
      <c r="UOR227" s="32"/>
      <c r="UOS227" s="32"/>
      <c r="UOT227" s="32"/>
      <c r="UOU227" s="32"/>
      <c r="UOV227" s="32"/>
      <c r="UOW227" s="32"/>
      <c r="UOX227" s="32"/>
      <c r="UOY227" s="32"/>
      <c r="UOZ227" s="32"/>
      <c r="UPA227" s="32"/>
      <c r="UPB227" s="32"/>
      <c r="UPC227" s="32"/>
      <c r="UPD227" s="32"/>
      <c r="UPE227" s="32"/>
      <c r="UPF227" s="32"/>
      <c r="UPG227" s="32"/>
      <c r="UPH227" s="32"/>
      <c r="UPI227" s="32"/>
      <c r="UPJ227" s="32"/>
      <c r="UPK227" s="32"/>
      <c r="UPL227" s="32"/>
      <c r="UPM227" s="32"/>
      <c r="UPN227" s="32"/>
      <c r="UPO227" s="32"/>
      <c r="UPP227" s="32"/>
      <c r="UPQ227" s="32"/>
      <c r="UPR227" s="32"/>
      <c r="UPS227" s="32"/>
      <c r="UPT227" s="32"/>
      <c r="UPU227" s="32"/>
      <c r="UPV227" s="32"/>
      <c r="UPW227" s="32"/>
      <c r="UPX227" s="32"/>
      <c r="UPY227" s="32"/>
      <c r="UPZ227" s="32"/>
      <c r="UQA227" s="32"/>
      <c r="UQB227" s="32"/>
      <c r="UQC227" s="32"/>
      <c r="UQD227" s="32"/>
      <c r="UQE227" s="32"/>
      <c r="UQF227" s="32"/>
      <c r="UQG227" s="32"/>
      <c r="UQH227" s="32"/>
      <c r="UQI227" s="32"/>
      <c r="UQJ227" s="32"/>
      <c r="UQK227" s="32"/>
      <c r="UQL227" s="32"/>
      <c r="UQM227" s="32"/>
      <c r="UQN227" s="32"/>
      <c r="UQO227" s="32"/>
      <c r="UQP227" s="32"/>
      <c r="UQQ227" s="32"/>
      <c r="UQR227" s="32"/>
      <c r="UQS227" s="32"/>
      <c r="UQT227" s="32"/>
      <c r="UQU227" s="32"/>
      <c r="UQV227" s="32"/>
      <c r="UQW227" s="32"/>
      <c r="UQX227" s="32"/>
      <c r="UQY227" s="32"/>
      <c r="UQZ227" s="32"/>
      <c r="URA227" s="32"/>
      <c r="URB227" s="32"/>
      <c r="URC227" s="32"/>
      <c r="URD227" s="32"/>
      <c r="URE227" s="32"/>
      <c r="URF227" s="32"/>
      <c r="URG227" s="32"/>
      <c r="URH227" s="32"/>
      <c r="URI227" s="32"/>
      <c r="URJ227" s="32"/>
      <c r="URK227" s="32"/>
      <c r="URL227" s="32"/>
      <c r="URM227" s="32"/>
      <c r="URN227" s="32"/>
      <c r="URO227" s="32"/>
      <c r="URP227" s="32"/>
      <c r="URQ227" s="32"/>
      <c r="URR227" s="32"/>
      <c r="URS227" s="32"/>
      <c r="URT227" s="32"/>
      <c r="URU227" s="32"/>
      <c r="URV227" s="32"/>
      <c r="URW227" s="32"/>
      <c r="URX227" s="32"/>
      <c r="URY227" s="32"/>
      <c r="URZ227" s="32"/>
      <c r="USA227" s="32"/>
      <c r="USB227" s="32"/>
      <c r="USC227" s="32"/>
      <c r="USD227" s="32"/>
      <c r="USE227" s="32"/>
      <c r="USF227" s="32"/>
      <c r="USG227" s="32"/>
      <c r="USH227" s="32"/>
      <c r="USI227" s="32"/>
      <c r="USJ227" s="32"/>
      <c r="USK227" s="32"/>
      <c r="USL227" s="32"/>
      <c r="USM227" s="32"/>
      <c r="USN227" s="32"/>
      <c r="USO227" s="32"/>
      <c r="USP227" s="32"/>
      <c r="USQ227" s="32"/>
      <c r="USR227" s="32"/>
      <c r="USS227" s="32"/>
      <c r="UST227" s="32"/>
      <c r="USU227" s="32"/>
      <c r="USV227" s="32"/>
      <c r="USW227" s="32"/>
      <c r="USX227" s="32"/>
      <c r="USY227" s="32"/>
      <c r="USZ227" s="32"/>
      <c r="UTA227" s="32"/>
      <c r="UTB227" s="32"/>
      <c r="UTC227" s="32"/>
      <c r="UTD227" s="32"/>
      <c r="UTE227" s="32"/>
      <c r="UTF227" s="32"/>
      <c r="UTG227" s="32"/>
      <c r="UTH227" s="32"/>
      <c r="UTI227" s="32"/>
      <c r="UTJ227" s="32"/>
      <c r="UTK227" s="32"/>
      <c r="UTL227" s="32"/>
      <c r="UTM227" s="32"/>
      <c r="UTN227" s="32"/>
      <c r="UTO227" s="32"/>
      <c r="UTP227" s="32"/>
      <c r="UTQ227" s="32"/>
      <c r="UTR227" s="32"/>
      <c r="UTS227" s="32"/>
      <c r="UTT227" s="32"/>
      <c r="UTU227" s="32"/>
      <c r="UTV227" s="32"/>
      <c r="UTW227" s="32"/>
      <c r="UTX227" s="32"/>
      <c r="UTY227" s="32"/>
      <c r="UTZ227" s="32"/>
      <c r="UUA227" s="32"/>
      <c r="UUB227" s="32"/>
      <c r="UUC227" s="32"/>
      <c r="UUD227" s="32"/>
      <c r="UUE227" s="32"/>
      <c r="UUF227" s="32"/>
      <c r="UUG227" s="32"/>
      <c r="UUH227" s="32"/>
      <c r="UUI227" s="32"/>
      <c r="UUJ227" s="32"/>
      <c r="UUK227" s="32"/>
      <c r="UUL227" s="32"/>
      <c r="UUM227" s="32"/>
      <c r="UUN227" s="32"/>
      <c r="UUO227" s="32"/>
      <c r="UUP227" s="32"/>
      <c r="UUQ227" s="32"/>
      <c r="UUR227" s="32"/>
      <c r="UUS227" s="32"/>
      <c r="UUT227" s="32"/>
      <c r="UUU227" s="32"/>
      <c r="UUV227" s="32"/>
      <c r="UUW227" s="32"/>
      <c r="UUX227" s="32"/>
      <c r="UUY227" s="32"/>
      <c r="UUZ227" s="32"/>
      <c r="UVA227" s="32"/>
      <c r="UVB227" s="32"/>
      <c r="UVC227" s="32"/>
      <c r="UVD227" s="32"/>
      <c r="UVE227" s="32"/>
      <c r="UVF227" s="32"/>
      <c r="UVG227" s="32"/>
      <c r="UVH227" s="32"/>
      <c r="UVI227" s="32"/>
      <c r="UVJ227" s="32"/>
      <c r="UVK227" s="32"/>
      <c r="UVL227" s="32"/>
      <c r="UVM227" s="32"/>
      <c r="UVN227" s="32"/>
      <c r="UVO227" s="32"/>
      <c r="UVP227" s="32"/>
      <c r="UVQ227" s="32"/>
      <c r="UVR227" s="32"/>
      <c r="UVS227" s="32"/>
      <c r="UVT227" s="32"/>
      <c r="UVU227" s="32"/>
      <c r="UVV227" s="32"/>
      <c r="UVW227" s="32"/>
      <c r="UVX227" s="32"/>
      <c r="UVY227" s="32"/>
      <c r="UVZ227" s="32"/>
      <c r="UWA227" s="32"/>
      <c r="UWB227" s="32"/>
      <c r="UWC227" s="32"/>
      <c r="UWD227" s="32"/>
      <c r="UWE227" s="32"/>
      <c r="UWF227" s="32"/>
      <c r="UWG227" s="32"/>
      <c r="UWH227" s="32"/>
      <c r="UWI227" s="32"/>
      <c r="UWJ227" s="32"/>
      <c r="UWK227" s="32"/>
      <c r="UWL227" s="32"/>
      <c r="UWM227" s="32"/>
      <c r="UWN227" s="32"/>
      <c r="UWO227" s="32"/>
      <c r="UWP227" s="32"/>
      <c r="UWQ227" s="32"/>
      <c r="UWR227" s="32"/>
      <c r="UWS227" s="32"/>
      <c r="UWT227" s="32"/>
      <c r="UWU227" s="32"/>
      <c r="UWV227" s="32"/>
      <c r="UWW227" s="32"/>
      <c r="UWX227" s="32"/>
      <c r="UWY227" s="32"/>
      <c r="UWZ227" s="32"/>
      <c r="UXA227" s="32"/>
      <c r="UXB227" s="32"/>
      <c r="UXC227" s="32"/>
      <c r="UXD227" s="32"/>
      <c r="UXE227" s="32"/>
      <c r="UXF227" s="32"/>
      <c r="UXG227" s="32"/>
      <c r="UXH227" s="32"/>
      <c r="UXI227" s="32"/>
      <c r="UXJ227" s="32"/>
      <c r="UXK227" s="32"/>
      <c r="UXL227" s="32"/>
      <c r="UXM227" s="32"/>
      <c r="UXN227" s="32"/>
      <c r="UXO227" s="32"/>
      <c r="UXP227" s="32"/>
      <c r="UXQ227" s="32"/>
      <c r="UXR227" s="32"/>
      <c r="UXS227" s="32"/>
      <c r="UXT227" s="32"/>
      <c r="UXU227" s="32"/>
      <c r="UXV227" s="32"/>
      <c r="UXW227" s="32"/>
      <c r="UXX227" s="32"/>
      <c r="UXY227" s="32"/>
      <c r="UXZ227" s="32"/>
      <c r="UYA227" s="32"/>
      <c r="UYB227" s="32"/>
      <c r="UYC227" s="32"/>
      <c r="UYD227" s="32"/>
      <c r="UYE227" s="32"/>
      <c r="UYF227" s="32"/>
      <c r="UYG227" s="32"/>
      <c r="UYH227" s="32"/>
      <c r="UYI227" s="32"/>
      <c r="UYJ227" s="32"/>
      <c r="UYK227" s="32"/>
      <c r="UYL227" s="32"/>
      <c r="UYM227" s="32"/>
      <c r="UYN227" s="32"/>
      <c r="UYO227" s="32"/>
      <c r="UYP227" s="32"/>
      <c r="UYQ227" s="32"/>
      <c r="UYR227" s="32"/>
      <c r="UYS227" s="32"/>
      <c r="UYT227" s="32"/>
      <c r="UYU227" s="32"/>
      <c r="UYV227" s="32"/>
      <c r="UYW227" s="32"/>
      <c r="UYX227" s="32"/>
      <c r="UYY227" s="32"/>
      <c r="UYZ227" s="32"/>
      <c r="UZA227" s="32"/>
      <c r="UZB227" s="32"/>
      <c r="UZC227" s="32"/>
      <c r="UZD227" s="32"/>
      <c r="UZE227" s="32"/>
      <c r="UZF227" s="32"/>
      <c r="UZG227" s="32"/>
      <c r="UZH227" s="32"/>
      <c r="UZI227" s="32"/>
      <c r="UZJ227" s="32"/>
      <c r="UZK227" s="32"/>
      <c r="UZL227" s="32"/>
      <c r="UZM227" s="32"/>
      <c r="UZN227" s="32"/>
      <c r="UZO227" s="32"/>
      <c r="UZP227" s="32"/>
      <c r="UZQ227" s="32"/>
      <c r="UZR227" s="32"/>
      <c r="UZS227" s="32"/>
      <c r="UZT227" s="32"/>
      <c r="UZU227" s="32"/>
      <c r="UZV227" s="32"/>
      <c r="UZW227" s="32"/>
      <c r="UZX227" s="32"/>
      <c r="UZY227" s="32"/>
      <c r="UZZ227" s="32"/>
      <c r="VAA227" s="32"/>
      <c r="VAB227" s="32"/>
      <c r="VAC227" s="32"/>
      <c r="VAD227" s="32"/>
      <c r="VAE227" s="32"/>
      <c r="VAF227" s="32"/>
      <c r="VAG227" s="32"/>
      <c r="VAH227" s="32"/>
      <c r="VAI227" s="32"/>
      <c r="VAJ227" s="32"/>
      <c r="VAK227" s="32"/>
      <c r="VAL227" s="32"/>
      <c r="VAM227" s="32"/>
      <c r="VAN227" s="32"/>
      <c r="VAO227" s="32"/>
      <c r="VAP227" s="32"/>
      <c r="VAQ227" s="32"/>
      <c r="VAR227" s="32"/>
      <c r="VAS227" s="32"/>
      <c r="VAT227" s="32"/>
      <c r="VAU227" s="32"/>
      <c r="VAV227" s="32"/>
      <c r="VAW227" s="32"/>
      <c r="VAX227" s="32"/>
      <c r="VAY227" s="32"/>
      <c r="VAZ227" s="32"/>
      <c r="VBA227" s="32"/>
      <c r="VBB227" s="32"/>
      <c r="VBC227" s="32"/>
      <c r="VBD227" s="32"/>
      <c r="VBE227" s="32"/>
      <c r="VBF227" s="32"/>
      <c r="VBG227" s="32"/>
      <c r="VBH227" s="32"/>
      <c r="VBI227" s="32"/>
      <c r="VBJ227" s="32"/>
      <c r="VBK227" s="32"/>
      <c r="VBL227" s="32"/>
      <c r="VBM227" s="32"/>
      <c r="VBN227" s="32"/>
      <c r="VBO227" s="32"/>
      <c r="VBP227" s="32"/>
      <c r="VBQ227" s="32"/>
      <c r="VBR227" s="32"/>
      <c r="VBS227" s="32"/>
      <c r="VBT227" s="32"/>
      <c r="VBU227" s="32"/>
      <c r="VBV227" s="32"/>
      <c r="VBW227" s="32"/>
      <c r="VBX227" s="32"/>
      <c r="VBY227" s="32"/>
      <c r="VBZ227" s="32"/>
      <c r="VCA227" s="32"/>
      <c r="VCB227" s="32"/>
      <c r="VCC227" s="32"/>
      <c r="VCD227" s="32"/>
      <c r="VCE227" s="32"/>
      <c r="VCF227" s="32"/>
      <c r="VCG227" s="32"/>
      <c r="VCH227" s="32"/>
      <c r="VCI227" s="32"/>
      <c r="VCJ227" s="32"/>
      <c r="VCK227" s="32"/>
      <c r="VCL227" s="32"/>
      <c r="VCM227" s="32"/>
      <c r="VCN227" s="32"/>
      <c r="VCO227" s="32"/>
      <c r="VCP227" s="32"/>
      <c r="VCQ227" s="32"/>
      <c r="VCR227" s="32"/>
      <c r="VCS227" s="32"/>
      <c r="VCT227" s="32"/>
      <c r="VCU227" s="32"/>
      <c r="VCV227" s="32"/>
      <c r="VCW227" s="32"/>
      <c r="VCX227" s="32"/>
      <c r="VCY227" s="32"/>
      <c r="VCZ227" s="32"/>
      <c r="VDA227" s="32"/>
      <c r="VDB227" s="32"/>
      <c r="VDC227" s="32"/>
      <c r="VDD227" s="32"/>
      <c r="VDE227" s="32"/>
      <c r="VDF227" s="32"/>
      <c r="VDG227" s="32"/>
      <c r="VDH227" s="32"/>
      <c r="VDI227" s="32"/>
      <c r="VDJ227" s="32"/>
      <c r="VDK227" s="32"/>
      <c r="VDL227" s="32"/>
      <c r="VDM227" s="32"/>
      <c r="VDN227" s="32"/>
      <c r="VDO227" s="32"/>
      <c r="VDP227" s="32"/>
      <c r="VDQ227" s="32"/>
      <c r="VDR227" s="32"/>
      <c r="VDS227" s="32"/>
      <c r="VDT227" s="32"/>
      <c r="VDU227" s="32"/>
      <c r="VDV227" s="32"/>
      <c r="VDW227" s="32"/>
      <c r="VDX227" s="32"/>
      <c r="VDY227" s="32"/>
      <c r="VDZ227" s="32"/>
      <c r="VEA227" s="32"/>
      <c r="VEB227" s="32"/>
      <c r="VEC227" s="32"/>
      <c r="VED227" s="32"/>
      <c r="VEE227" s="32"/>
      <c r="VEF227" s="32"/>
      <c r="VEG227" s="32"/>
      <c r="VEH227" s="32"/>
      <c r="VEI227" s="32"/>
      <c r="VEJ227" s="32"/>
      <c r="VEK227" s="32"/>
      <c r="VEL227" s="32"/>
      <c r="VEM227" s="32"/>
      <c r="VEN227" s="32"/>
      <c r="VEO227" s="32"/>
      <c r="VEP227" s="32"/>
      <c r="VEQ227" s="32"/>
      <c r="VER227" s="32"/>
      <c r="VES227" s="32"/>
      <c r="VET227" s="32"/>
      <c r="VEU227" s="32"/>
      <c r="VEV227" s="32"/>
      <c r="VEW227" s="32"/>
      <c r="VEX227" s="32"/>
      <c r="VEY227" s="32"/>
      <c r="VEZ227" s="32"/>
      <c r="VFA227" s="32"/>
      <c r="VFB227" s="32"/>
      <c r="VFC227" s="32"/>
      <c r="VFD227" s="32"/>
      <c r="VFE227" s="32"/>
      <c r="VFF227" s="32"/>
      <c r="VFG227" s="32"/>
      <c r="VFH227" s="32"/>
      <c r="VFI227" s="32"/>
      <c r="VFJ227" s="32"/>
      <c r="VFK227" s="32"/>
      <c r="VFL227" s="32"/>
      <c r="VFM227" s="32"/>
      <c r="VFN227" s="32"/>
      <c r="VFO227" s="32"/>
      <c r="VFP227" s="32"/>
      <c r="VFQ227" s="32"/>
      <c r="VFR227" s="32"/>
      <c r="VFS227" s="32"/>
      <c r="VFT227" s="32"/>
      <c r="VFU227" s="32"/>
      <c r="VFV227" s="32"/>
      <c r="VFW227" s="32"/>
      <c r="VFX227" s="32"/>
      <c r="VFY227" s="32"/>
      <c r="VFZ227" s="32"/>
      <c r="VGA227" s="32"/>
      <c r="VGB227" s="32"/>
      <c r="VGC227" s="32"/>
      <c r="VGD227" s="32"/>
      <c r="VGE227" s="32"/>
      <c r="VGF227" s="32"/>
      <c r="VGG227" s="32"/>
      <c r="VGH227" s="32"/>
      <c r="VGI227" s="32"/>
      <c r="VGJ227" s="32"/>
      <c r="VGK227" s="32"/>
      <c r="VGL227" s="32"/>
      <c r="VGM227" s="32"/>
      <c r="VGN227" s="32"/>
      <c r="VGO227" s="32"/>
      <c r="VGP227" s="32"/>
      <c r="VGQ227" s="32"/>
      <c r="VGR227" s="32"/>
      <c r="VGS227" s="32"/>
      <c r="VGT227" s="32"/>
      <c r="VGU227" s="32"/>
      <c r="VGV227" s="32"/>
      <c r="VGW227" s="32"/>
      <c r="VGX227" s="32"/>
      <c r="VGY227" s="32"/>
      <c r="VGZ227" s="32"/>
      <c r="VHA227" s="32"/>
      <c r="VHB227" s="32"/>
      <c r="VHC227" s="32"/>
      <c r="VHD227" s="32"/>
      <c r="VHE227" s="32"/>
      <c r="VHF227" s="32"/>
      <c r="VHG227" s="32"/>
      <c r="VHH227" s="32"/>
      <c r="VHI227" s="32"/>
      <c r="VHJ227" s="32"/>
      <c r="VHK227" s="32"/>
      <c r="VHL227" s="32"/>
      <c r="VHM227" s="32"/>
      <c r="VHN227" s="32"/>
      <c r="VHO227" s="32"/>
      <c r="VHP227" s="32"/>
      <c r="VHQ227" s="32"/>
      <c r="VHR227" s="32"/>
      <c r="VHS227" s="32"/>
      <c r="VHT227" s="32"/>
      <c r="VHU227" s="32"/>
      <c r="VHV227" s="32"/>
      <c r="VHW227" s="32"/>
      <c r="VHX227" s="32"/>
      <c r="VHY227" s="32"/>
      <c r="VHZ227" s="32"/>
      <c r="VIA227" s="32"/>
      <c r="VIB227" s="32"/>
      <c r="VIC227" s="32"/>
      <c r="VID227" s="32"/>
      <c r="VIE227" s="32"/>
      <c r="VIF227" s="32"/>
      <c r="VIG227" s="32"/>
      <c r="VIH227" s="32"/>
      <c r="VII227" s="32"/>
      <c r="VIJ227" s="32"/>
      <c r="VIK227" s="32"/>
      <c r="VIL227" s="32"/>
      <c r="VIM227" s="32"/>
      <c r="VIN227" s="32"/>
      <c r="VIO227" s="32"/>
      <c r="VIP227" s="32"/>
      <c r="VIQ227" s="32"/>
      <c r="VIR227" s="32"/>
      <c r="VIS227" s="32"/>
      <c r="VIT227" s="32"/>
      <c r="VIU227" s="32"/>
      <c r="VIV227" s="32"/>
      <c r="VIW227" s="32"/>
      <c r="VIX227" s="32"/>
      <c r="VIY227" s="32"/>
      <c r="VIZ227" s="32"/>
      <c r="VJA227" s="32"/>
      <c r="VJB227" s="32"/>
      <c r="VJC227" s="32"/>
      <c r="VJD227" s="32"/>
      <c r="VJE227" s="32"/>
      <c r="VJF227" s="32"/>
      <c r="VJG227" s="32"/>
      <c r="VJH227" s="32"/>
      <c r="VJI227" s="32"/>
      <c r="VJJ227" s="32"/>
      <c r="VJK227" s="32"/>
      <c r="VJL227" s="32"/>
      <c r="VJM227" s="32"/>
      <c r="VJN227" s="32"/>
      <c r="VJO227" s="32"/>
      <c r="VJP227" s="32"/>
      <c r="VJQ227" s="32"/>
      <c r="VJR227" s="32"/>
      <c r="VJS227" s="32"/>
      <c r="VJT227" s="32"/>
      <c r="VJU227" s="32"/>
      <c r="VJV227" s="32"/>
      <c r="VJW227" s="32"/>
      <c r="VJX227" s="32"/>
      <c r="VJY227" s="32"/>
      <c r="VJZ227" s="32"/>
      <c r="VKA227" s="32"/>
      <c r="VKB227" s="32"/>
      <c r="VKC227" s="32"/>
      <c r="VKD227" s="32"/>
      <c r="VKE227" s="32"/>
      <c r="VKF227" s="32"/>
      <c r="VKG227" s="32"/>
      <c r="VKH227" s="32"/>
      <c r="VKI227" s="32"/>
      <c r="VKJ227" s="32"/>
      <c r="VKK227" s="32"/>
      <c r="VKL227" s="32"/>
      <c r="VKM227" s="32"/>
      <c r="VKN227" s="32"/>
      <c r="VKO227" s="32"/>
      <c r="VKP227" s="32"/>
      <c r="VKQ227" s="32"/>
      <c r="VKR227" s="32"/>
      <c r="VKS227" s="32"/>
      <c r="VKT227" s="32"/>
      <c r="VKU227" s="32"/>
      <c r="VKV227" s="32"/>
      <c r="VKW227" s="32"/>
      <c r="VKX227" s="32"/>
      <c r="VKY227" s="32"/>
      <c r="VKZ227" s="32"/>
      <c r="VLA227" s="32"/>
      <c r="VLB227" s="32"/>
      <c r="VLC227" s="32"/>
      <c r="VLD227" s="32"/>
      <c r="VLE227" s="32"/>
      <c r="VLF227" s="32"/>
      <c r="VLG227" s="32"/>
      <c r="VLH227" s="32"/>
      <c r="VLI227" s="32"/>
      <c r="VLJ227" s="32"/>
      <c r="VLK227" s="32"/>
      <c r="VLL227" s="32"/>
      <c r="VLM227" s="32"/>
      <c r="VLN227" s="32"/>
      <c r="VLO227" s="32"/>
      <c r="VLP227" s="32"/>
      <c r="VLQ227" s="32"/>
      <c r="VLR227" s="32"/>
      <c r="VLS227" s="32"/>
      <c r="VLT227" s="32"/>
      <c r="VLU227" s="32"/>
      <c r="VLV227" s="32"/>
      <c r="VLW227" s="32"/>
      <c r="VLX227" s="32"/>
      <c r="VLY227" s="32"/>
      <c r="VLZ227" s="32"/>
      <c r="VMA227" s="32"/>
      <c r="VMB227" s="32"/>
      <c r="VMC227" s="32"/>
      <c r="VMD227" s="32"/>
      <c r="VME227" s="32"/>
      <c r="VMF227" s="32"/>
      <c r="VMG227" s="32"/>
      <c r="VMH227" s="32"/>
      <c r="VMI227" s="32"/>
      <c r="VMJ227" s="32"/>
      <c r="VMK227" s="32"/>
      <c r="VML227" s="32"/>
      <c r="VMM227" s="32"/>
      <c r="VMN227" s="32"/>
      <c r="VMO227" s="32"/>
      <c r="VMP227" s="32"/>
      <c r="VMQ227" s="32"/>
      <c r="VMR227" s="32"/>
      <c r="VMS227" s="32"/>
      <c r="VMT227" s="32"/>
      <c r="VMU227" s="32"/>
      <c r="VMV227" s="32"/>
      <c r="VMW227" s="32"/>
      <c r="VMX227" s="32"/>
      <c r="VMY227" s="32"/>
      <c r="VMZ227" s="32"/>
      <c r="VNA227" s="32"/>
      <c r="VNB227" s="32"/>
      <c r="VNC227" s="32"/>
      <c r="VND227" s="32"/>
      <c r="VNE227" s="32"/>
      <c r="VNF227" s="32"/>
      <c r="VNG227" s="32"/>
      <c r="VNH227" s="32"/>
      <c r="VNI227" s="32"/>
      <c r="VNJ227" s="32"/>
      <c r="VNK227" s="32"/>
      <c r="VNL227" s="32"/>
      <c r="VNM227" s="32"/>
      <c r="VNN227" s="32"/>
      <c r="VNO227" s="32"/>
      <c r="VNP227" s="32"/>
      <c r="VNQ227" s="32"/>
      <c r="VNR227" s="32"/>
      <c r="VNS227" s="32"/>
      <c r="VNT227" s="32"/>
      <c r="VNU227" s="32"/>
      <c r="VNV227" s="32"/>
      <c r="VNW227" s="32"/>
      <c r="VNX227" s="32"/>
      <c r="VNY227" s="32"/>
      <c r="VNZ227" s="32"/>
      <c r="VOA227" s="32"/>
      <c r="VOB227" s="32"/>
      <c r="VOC227" s="32"/>
      <c r="VOD227" s="32"/>
      <c r="VOE227" s="32"/>
      <c r="VOF227" s="32"/>
      <c r="VOG227" s="32"/>
      <c r="VOH227" s="32"/>
      <c r="VOI227" s="32"/>
      <c r="VOJ227" s="32"/>
      <c r="VOK227" s="32"/>
      <c r="VOL227" s="32"/>
      <c r="VOM227" s="32"/>
      <c r="VON227" s="32"/>
      <c r="VOO227" s="32"/>
      <c r="VOP227" s="32"/>
      <c r="VOQ227" s="32"/>
      <c r="VOR227" s="32"/>
      <c r="VOS227" s="32"/>
      <c r="VOT227" s="32"/>
      <c r="VOU227" s="32"/>
      <c r="VOV227" s="32"/>
      <c r="VOW227" s="32"/>
      <c r="VOX227" s="32"/>
      <c r="VOY227" s="32"/>
      <c r="VOZ227" s="32"/>
      <c r="VPA227" s="32"/>
      <c r="VPB227" s="32"/>
      <c r="VPC227" s="32"/>
      <c r="VPD227" s="32"/>
      <c r="VPE227" s="32"/>
      <c r="VPF227" s="32"/>
      <c r="VPG227" s="32"/>
      <c r="VPH227" s="32"/>
      <c r="VPI227" s="32"/>
      <c r="VPJ227" s="32"/>
      <c r="VPK227" s="32"/>
      <c r="VPL227" s="32"/>
      <c r="VPM227" s="32"/>
      <c r="VPN227" s="32"/>
      <c r="VPO227" s="32"/>
      <c r="VPP227" s="32"/>
      <c r="VPQ227" s="32"/>
      <c r="VPR227" s="32"/>
      <c r="VPS227" s="32"/>
      <c r="VPT227" s="32"/>
      <c r="VPU227" s="32"/>
      <c r="VPV227" s="32"/>
      <c r="VPW227" s="32"/>
      <c r="VPX227" s="32"/>
      <c r="VPY227" s="32"/>
      <c r="VPZ227" s="32"/>
      <c r="VQA227" s="32"/>
      <c r="VQB227" s="32"/>
      <c r="VQC227" s="32"/>
      <c r="VQD227" s="32"/>
      <c r="VQE227" s="32"/>
      <c r="VQF227" s="32"/>
      <c r="VQG227" s="32"/>
      <c r="VQH227" s="32"/>
      <c r="VQI227" s="32"/>
      <c r="VQJ227" s="32"/>
      <c r="VQK227" s="32"/>
      <c r="VQL227" s="32"/>
      <c r="VQM227" s="32"/>
      <c r="VQN227" s="32"/>
      <c r="VQO227" s="32"/>
      <c r="VQP227" s="32"/>
      <c r="VQQ227" s="32"/>
      <c r="VQR227" s="32"/>
      <c r="VQS227" s="32"/>
      <c r="VQT227" s="32"/>
      <c r="VQU227" s="32"/>
      <c r="VQV227" s="32"/>
      <c r="VQW227" s="32"/>
      <c r="VQX227" s="32"/>
      <c r="VQY227" s="32"/>
      <c r="VQZ227" s="32"/>
      <c r="VRA227" s="32"/>
      <c r="VRB227" s="32"/>
      <c r="VRC227" s="32"/>
      <c r="VRD227" s="32"/>
      <c r="VRE227" s="32"/>
      <c r="VRF227" s="32"/>
      <c r="VRG227" s="32"/>
      <c r="VRH227" s="32"/>
      <c r="VRI227" s="32"/>
      <c r="VRJ227" s="32"/>
      <c r="VRK227" s="32"/>
      <c r="VRL227" s="32"/>
      <c r="VRM227" s="32"/>
      <c r="VRN227" s="32"/>
      <c r="VRO227" s="32"/>
      <c r="VRP227" s="32"/>
      <c r="VRQ227" s="32"/>
      <c r="VRR227" s="32"/>
      <c r="VRS227" s="32"/>
      <c r="VRT227" s="32"/>
      <c r="VRU227" s="32"/>
      <c r="VRV227" s="32"/>
      <c r="VRW227" s="32"/>
      <c r="VRX227" s="32"/>
      <c r="VRY227" s="32"/>
      <c r="VRZ227" s="32"/>
      <c r="VSA227" s="32"/>
      <c r="VSB227" s="32"/>
      <c r="VSC227" s="32"/>
      <c r="VSD227" s="32"/>
      <c r="VSE227" s="32"/>
      <c r="VSF227" s="32"/>
      <c r="VSG227" s="32"/>
      <c r="VSH227" s="32"/>
      <c r="VSI227" s="32"/>
      <c r="VSJ227" s="32"/>
      <c r="VSK227" s="32"/>
      <c r="VSL227" s="32"/>
      <c r="VSM227" s="32"/>
      <c r="VSN227" s="32"/>
      <c r="VSO227" s="32"/>
      <c r="VSP227" s="32"/>
      <c r="VSQ227" s="32"/>
      <c r="VSR227" s="32"/>
      <c r="VSS227" s="32"/>
      <c r="VST227" s="32"/>
      <c r="VSU227" s="32"/>
      <c r="VSV227" s="32"/>
      <c r="VSW227" s="32"/>
      <c r="VSX227" s="32"/>
      <c r="VSY227" s="32"/>
      <c r="VSZ227" s="32"/>
      <c r="VTA227" s="32"/>
      <c r="VTB227" s="32"/>
      <c r="VTC227" s="32"/>
      <c r="VTD227" s="32"/>
      <c r="VTE227" s="32"/>
      <c r="VTF227" s="32"/>
      <c r="VTG227" s="32"/>
      <c r="VTH227" s="32"/>
      <c r="VTI227" s="32"/>
      <c r="VTJ227" s="32"/>
      <c r="VTK227" s="32"/>
      <c r="VTL227" s="32"/>
      <c r="VTM227" s="32"/>
      <c r="VTN227" s="32"/>
      <c r="VTO227" s="32"/>
      <c r="VTP227" s="32"/>
      <c r="VTQ227" s="32"/>
      <c r="VTR227" s="32"/>
      <c r="VTS227" s="32"/>
      <c r="VTT227" s="32"/>
      <c r="VTU227" s="32"/>
      <c r="VTV227" s="32"/>
      <c r="VTW227" s="32"/>
      <c r="VTX227" s="32"/>
      <c r="VTY227" s="32"/>
      <c r="VTZ227" s="32"/>
      <c r="VUA227" s="32"/>
      <c r="VUB227" s="32"/>
      <c r="VUC227" s="32"/>
      <c r="VUD227" s="32"/>
      <c r="VUE227" s="32"/>
      <c r="VUF227" s="32"/>
      <c r="VUG227" s="32"/>
      <c r="VUH227" s="32"/>
      <c r="VUI227" s="32"/>
      <c r="VUJ227" s="32"/>
      <c r="VUK227" s="32"/>
      <c r="VUL227" s="32"/>
      <c r="VUM227" s="32"/>
      <c r="VUN227" s="32"/>
      <c r="VUO227" s="32"/>
      <c r="VUP227" s="32"/>
      <c r="VUQ227" s="32"/>
      <c r="VUR227" s="32"/>
      <c r="VUS227" s="32"/>
      <c r="VUT227" s="32"/>
      <c r="VUU227" s="32"/>
      <c r="VUV227" s="32"/>
      <c r="VUW227" s="32"/>
      <c r="VUX227" s="32"/>
      <c r="VUY227" s="32"/>
      <c r="VUZ227" s="32"/>
      <c r="VVA227" s="32"/>
      <c r="VVB227" s="32"/>
      <c r="VVC227" s="32"/>
      <c r="VVD227" s="32"/>
      <c r="VVE227" s="32"/>
      <c r="VVF227" s="32"/>
      <c r="VVG227" s="32"/>
      <c r="VVH227" s="32"/>
      <c r="VVI227" s="32"/>
      <c r="VVJ227" s="32"/>
      <c r="VVK227" s="32"/>
      <c r="VVL227" s="32"/>
      <c r="VVM227" s="32"/>
      <c r="VVN227" s="32"/>
      <c r="VVO227" s="32"/>
      <c r="VVP227" s="32"/>
      <c r="VVQ227" s="32"/>
      <c r="VVR227" s="32"/>
      <c r="VVS227" s="32"/>
      <c r="VVT227" s="32"/>
      <c r="VVU227" s="32"/>
      <c r="VVV227" s="32"/>
      <c r="VVW227" s="32"/>
      <c r="VVX227" s="32"/>
      <c r="VVY227" s="32"/>
      <c r="VVZ227" s="32"/>
      <c r="VWA227" s="32"/>
      <c r="VWB227" s="32"/>
      <c r="VWC227" s="32"/>
      <c r="VWD227" s="32"/>
      <c r="VWE227" s="32"/>
      <c r="VWF227" s="32"/>
      <c r="VWG227" s="32"/>
      <c r="VWH227" s="32"/>
      <c r="VWI227" s="32"/>
      <c r="VWJ227" s="32"/>
      <c r="VWK227" s="32"/>
      <c r="VWL227" s="32"/>
      <c r="VWM227" s="32"/>
      <c r="VWN227" s="32"/>
      <c r="VWO227" s="32"/>
      <c r="VWP227" s="32"/>
      <c r="VWQ227" s="32"/>
      <c r="VWR227" s="32"/>
      <c r="VWS227" s="32"/>
      <c r="VWT227" s="32"/>
      <c r="VWU227" s="32"/>
      <c r="VWV227" s="32"/>
      <c r="VWW227" s="32"/>
      <c r="VWX227" s="32"/>
      <c r="VWY227" s="32"/>
      <c r="VWZ227" s="32"/>
      <c r="VXA227" s="32"/>
      <c r="VXB227" s="32"/>
      <c r="VXC227" s="32"/>
      <c r="VXD227" s="32"/>
      <c r="VXE227" s="32"/>
      <c r="VXF227" s="32"/>
      <c r="VXG227" s="32"/>
      <c r="VXH227" s="32"/>
      <c r="VXI227" s="32"/>
      <c r="VXJ227" s="32"/>
      <c r="VXK227" s="32"/>
      <c r="VXL227" s="32"/>
      <c r="VXM227" s="32"/>
      <c r="VXN227" s="32"/>
      <c r="VXO227" s="32"/>
      <c r="VXP227" s="32"/>
      <c r="VXQ227" s="32"/>
      <c r="VXR227" s="32"/>
      <c r="VXS227" s="32"/>
      <c r="VXT227" s="32"/>
      <c r="VXU227" s="32"/>
      <c r="VXV227" s="32"/>
      <c r="VXW227" s="32"/>
      <c r="VXX227" s="32"/>
      <c r="VXY227" s="32"/>
      <c r="VXZ227" s="32"/>
      <c r="VYA227" s="32"/>
      <c r="VYB227" s="32"/>
      <c r="VYC227" s="32"/>
      <c r="VYD227" s="32"/>
      <c r="VYE227" s="32"/>
      <c r="VYF227" s="32"/>
      <c r="VYG227" s="32"/>
      <c r="VYH227" s="32"/>
      <c r="VYI227" s="32"/>
      <c r="VYJ227" s="32"/>
      <c r="VYK227" s="32"/>
      <c r="VYL227" s="32"/>
      <c r="VYM227" s="32"/>
      <c r="VYN227" s="32"/>
      <c r="VYO227" s="32"/>
      <c r="VYP227" s="32"/>
      <c r="VYQ227" s="32"/>
      <c r="VYR227" s="32"/>
      <c r="VYS227" s="32"/>
      <c r="VYT227" s="32"/>
      <c r="VYU227" s="32"/>
      <c r="VYV227" s="32"/>
      <c r="VYW227" s="32"/>
      <c r="VYX227" s="32"/>
      <c r="VYY227" s="32"/>
      <c r="VYZ227" s="32"/>
      <c r="VZA227" s="32"/>
      <c r="VZB227" s="32"/>
      <c r="VZC227" s="32"/>
      <c r="VZD227" s="32"/>
      <c r="VZE227" s="32"/>
      <c r="VZF227" s="32"/>
      <c r="VZG227" s="32"/>
      <c r="VZH227" s="32"/>
      <c r="VZI227" s="32"/>
      <c r="VZJ227" s="32"/>
      <c r="VZK227" s="32"/>
      <c r="VZL227" s="32"/>
      <c r="VZM227" s="32"/>
      <c r="VZN227" s="32"/>
      <c r="VZO227" s="32"/>
      <c r="VZP227" s="32"/>
      <c r="VZQ227" s="32"/>
      <c r="VZR227" s="32"/>
      <c r="VZS227" s="32"/>
      <c r="VZT227" s="32"/>
      <c r="VZU227" s="32"/>
      <c r="VZV227" s="32"/>
      <c r="VZW227" s="32"/>
      <c r="VZX227" s="32"/>
      <c r="VZY227" s="32"/>
      <c r="VZZ227" s="32"/>
      <c r="WAA227" s="32"/>
      <c r="WAB227" s="32"/>
      <c r="WAC227" s="32"/>
      <c r="WAD227" s="32"/>
      <c r="WAE227" s="32"/>
      <c r="WAF227" s="32"/>
      <c r="WAG227" s="32"/>
      <c r="WAH227" s="32"/>
      <c r="WAI227" s="32"/>
      <c r="WAJ227" s="32"/>
      <c r="WAK227" s="32"/>
      <c r="WAL227" s="32"/>
      <c r="WAM227" s="32"/>
      <c r="WAN227" s="32"/>
      <c r="WAO227" s="32"/>
      <c r="WAP227" s="32"/>
      <c r="WAQ227" s="32"/>
      <c r="WAR227" s="32"/>
      <c r="WAS227" s="32"/>
      <c r="WAT227" s="32"/>
      <c r="WAU227" s="32"/>
      <c r="WAV227" s="32"/>
      <c r="WAW227" s="32"/>
      <c r="WAX227" s="32"/>
      <c r="WAY227" s="32"/>
      <c r="WAZ227" s="32"/>
      <c r="WBA227" s="32"/>
      <c r="WBB227" s="32"/>
      <c r="WBC227" s="32"/>
      <c r="WBD227" s="32"/>
      <c r="WBE227" s="32"/>
      <c r="WBF227" s="32"/>
      <c r="WBG227" s="32"/>
      <c r="WBH227" s="32"/>
      <c r="WBI227" s="32"/>
      <c r="WBJ227" s="32"/>
      <c r="WBK227" s="32"/>
      <c r="WBL227" s="32"/>
      <c r="WBM227" s="32"/>
      <c r="WBN227" s="32"/>
      <c r="WBO227" s="32"/>
      <c r="WBP227" s="32"/>
      <c r="WBQ227" s="32"/>
      <c r="WBR227" s="32"/>
      <c r="WBS227" s="32"/>
      <c r="WBT227" s="32"/>
      <c r="WBU227" s="32"/>
      <c r="WBV227" s="32"/>
      <c r="WBW227" s="32"/>
      <c r="WBX227" s="32"/>
      <c r="WBY227" s="32"/>
      <c r="WBZ227" s="32"/>
      <c r="WCA227" s="32"/>
      <c r="WCB227" s="32"/>
      <c r="WCC227" s="32"/>
      <c r="WCD227" s="32"/>
      <c r="WCE227" s="32"/>
      <c r="WCF227" s="32"/>
      <c r="WCG227" s="32"/>
      <c r="WCH227" s="32"/>
      <c r="WCI227" s="32"/>
      <c r="WCJ227" s="32"/>
      <c r="WCK227" s="32"/>
      <c r="WCL227" s="32"/>
      <c r="WCM227" s="32"/>
      <c r="WCN227" s="32"/>
      <c r="WCO227" s="32"/>
      <c r="WCP227" s="32"/>
      <c r="WCQ227" s="32"/>
      <c r="WCR227" s="32"/>
      <c r="WCS227" s="32"/>
      <c r="WCT227" s="32"/>
      <c r="WCU227" s="32"/>
      <c r="WCV227" s="32"/>
      <c r="WCW227" s="32"/>
      <c r="WCX227" s="32"/>
      <c r="WCY227" s="32"/>
      <c r="WCZ227" s="32"/>
      <c r="WDA227" s="32"/>
      <c r="WDB227" s="32"/>
      <c r="WDC227" s="32"/>
      <c r="WDD227" s="32"/>
      <c r="WDE227" s="32"/>
      <c r="WDF227" s="32"/>
      <c r="WDG227" s="32"/>
      <c r="WDH227" s="32"/>
      <c r="WDI227" s="32"/>
      <c r="WDJ227" s="32"/>
      <c r="WDK227" s="32"/>
      <c r="WDL227" s="32"/>
      <c r="WDM227" s="32"/>
      <c r="WDN227" s="32"/>
      <c r="WDO227" s="32"/>
      <c r="WDP227" s="32"/>
      <c r="WDQ227" s="32"/>
      <c r="WDR227" s="32"/>
      <c r="WDS227" s="32"/>
      <c r="WDT227" s="32"/>
      <c r="WDU227" s="32"/>
      <c r="WDV227" s="32"/>
      <c r="WDW227" s="32"/>
      <c r="WDX227" s="32"/>
      <c r="WDY227" s="32"/>
      <c r="WDZ227" s="32"/>
      <c r="WEA227" s="32"/>
      <c r="WEB227" s="32"/>
      <c r="WEC227" s="32"/>
      <c r="WED227" s="32"/>
      <c r="WEE227" s="32"/>
      <c r="WEF227" s="32"/>
      <c r="WEG227" s="32"/>
      <c r="WEH227" s="32"/>
      <c r="WEI227" s="32"/>
      <c r="WEJ227" s="32"/>
      <c r="WEK227" s="32"/>
      <c r="WEL227" s="32"/>
      <c r="WEM227" s="32"/>
      <c r="WEN227" s="32"/>
      <c r="WEO227" s="32"/>
      <c r="WEP227" s="32"/>
      <c r="WEQ227" s="32"/>
      <c r="WER227" s="32"/>
      <c r="WES227" s="32"/>
      <c r="WET227" s="32"/>
      <c r="WEU227" s="32"/>
      <c r="WEV227" s="32"/>
      <c r="WEW227" s="32"/>
      <c r="WEX227" s="32"/>
      <c r="WEY227" s="32"/>
      <c r="WEZ227" s="32"/>
      <c r="WFA227" s="32"/>
      <c r="WFB227" s="32"/>
      <c r="WFC227" s="32"/>
      <c r="WFD227" s="32"/>
      <c r="WFE227" s="32"/>
      <c r="WFF227" s="32"/>
      <c r="WFG227" s="32"/>
      <c r="WFH227" s="32"/>
      <c r="WFI227" s="32"/>
      <c r="WFJ227" s="32"/>
      <c r="WFK227" s="32"/>
      <c r="WFL227" s="32"/>
      <c r="WFM227" s="32"/>
      <c r="WFN227" s="32"/>
      <c r="WFO227" s="32"/>
      <c r="WFP227" s="32"/>
      <c r="WFQ227" s="32"/>
      <c r="WFR227" s="32"/>
      <c r="WFS227" s="32"/>
      <c r="WFT227" s="32"/>
      <c r="WFU227" s="32"/>
      <c r="WFV227" s="32"/>
      <c r="WFW227" s="32"/>
      <c r="WFX227" s="32"/>
      <c r="WFY227" s="32"/>
      <c r="WFZ227" s="32"/>
      <c r="WGA227" s="32"/>
      <c r="WGB227" s="32"/>
      <c r="WGC227" s="32"/>
      <c r="WGD227" s="32"/>
      <c r="WGE227" s="32"/>
      <c r="WGF227" s="32"/>
      <c r="WGG227" s="32"/>
      <c r="WGH227" s="32"/>
      <c r="WGI227" s="32"/>
      <c r="WGJ227" s="32"/>
      <c r="WGK227" s="32"/>
      <c r="WGL227" s="32"/>
      <c r="WGM227" s="32"/>
      <c r="WGN227" s="32"/>
      <c r="WGO227" s="32"/>
      <c r="WGP227" s="32"/>
      <c r="WGQ227" s="32"/>
      <c r="WGR227" s="32"/>
      <c r="WGS227" s="32"/>
      <c r="WGT227" s="32"/>
      <c r="WGU227" s="32"/>
      <c r="WGV227" s="32"/>
      <c r="WGW227" s="32"/>
      <c r="WGX227" s="32"/>
      <c r="WGY227" s="32"/>
      <c r="WGZ227" s="32"/>
      <c r="WHA227" s="32"/>
      <c r="WHB227" s="32"/>
      <c r="WHC227" s="32"/>
      <c r="WHD227" s="32"/>
      <c r="WHE227" s="32"/>
      <c r="WHF227" s="32"/>
      <c r="WHG227" s="32"/>
      <c r="WHH227" s="32"/>
      <c r="WHI227" s="32"/>
      <c r="WHJ227" s="32"/>
      <c r="WHK227" s="32"/>
      <c r="WHL227" s="32"/>
      <c r="WHM227" s="32"/>
      <c r="WHN227" s="32"/>
      <c r="WHO227" s="32"/>
      <c r="WHP227" s="32"/>
      <c r="WHQ227" s="32"/>
      <c r="WHR227" s="32"/>
      <c r="WHS227" s="32"/>
      <c r="WHT227" s="32"/>
      <c r="WHU227" s="32"/>
      <c r="WHV227" s="32"/>
      <c r="WHW227" s="32"/>
      <c r="WHX227" s="32"/>
      <c r="WHY227" s="32"/>
      <c r="WHZ227" s="32"/>
      <c r="WIA227" s="32"/>
      <c r="WIB227" s="32"/>
      <c r="WIC227" s="32"/>
      <c r="WID227" s="32"/>
      <c r="WIE227" s="32"/>
      <c r="WIF227" s="32"/>
      <c r="WIG227" s="32"/>
      <c r="WIH227" s="32"/>
      <c r="WII227" s="32"/>
      <c r="WIJ227" s="32"/>
      <c r="WIK227" s="32"/>
      <c r="WIL227" s="32"/>
      <c r="WIM227" s="32"/>
      <c r="WIN227" s="32"/>
      <c r="WIO227" s="32"/>
      <c r="WIP227" s="32"/>
      <c r="WIQ227" s="32"/>
      <c r="WIR227" s="32"/>
      <c r="WIS227" s="32"/>
      <c r="WIT227" s="32"/>
      <c r="WIU227" s="32"/>
      <c r="WIV227" s="32"/>
      <c r="WIW227" s="32"/>
      <c r="WIX227" s="32"/>
      <c r="WIY227" s="32"/>
      <c r="WIZ227" s="32"/>
      <c r="WJA227" s="32"/>
      <c r="WJB227" s="32"/>
      <c r="WJC227" s="32"/>
      <c r="WJD227" s="32"/>
      <c r="WJE227" s="32"/>
      <c r="WJF227" s="32"/>
      <c r="WJG227" s="32"/>
      <c r="WJH227" s="32"/>
      <c r="WJI227" s="32"/>
      <c r="WJJ227" s="32"/>
      <c r="WJK227" s="32"/>
      <c r="WJL227" s="32"/>
      <c r="WJM227" s="32"/>
      <c r="WJN227" s="32"/>
      <c r="WJO227" s="32"/>
      <c r="WJP227" s="32"/>
      <c r="WJQ227" s="32"/>
      <c r="WJR227" s="32"/>
      <c r="WJS227" s="32"/>
      <c r="WJT227" s="32"/>
      <c r="WJU227" s="32"/>
      <c r="WJV227" s="32"/>
      <c r="WJW227" s="32"/>
      <c r="WJX227" s="32"/>
      <c r="WJY227" s="32"/>
      <c r="WJZ227" s="32"/>
      <c r="WKA227" s="32"/>
      <c r="WKB227" s="32"/>
      <c r="WKC227" s="32"/>
      <c r="WKD227" s="32"/>
      <c r="WKE227" s="32"/>
      <c r="WKF227" s="32"/>
      <c r="WKG227" s="32"/>
      <c r="WKH227" s="32"/>
      <c r="WKI227" s="32"/>
      <c r="WKJ227" s="32"/>
      <c r="WKK227" s="32"/>
      <c r="WKL227" s="32"/>
      <c r="WKM227" s="32"/>
      <c r="WKN227" s="32"/>
      <c r="WKO227" s="32"/>
      <c r="WKP227" s="32"/>
      <c r="WKQ227" s="32"/>
      <c r="WKR227" s="32"/>
      <c r="WKS227" s="32"/>
      <c r="WKT227" s="32"/>
      <c r="WKU227" s="32"/>
      <c r="WKV227" s="32"/>
      <c r="WKW227" s="32"/>
      <c r="WKX227" s="32"/>
      <c r="WKY227" s="32"/>
      <c r="WKZ227" s="32"/>
      <c r="WLA227" s="32"/>
      <c r="WLB227" s="32"/>
      <c r="WLC227" s="32"/>
      <c r="WLD227" s="32"/>
      <c r="WLE227" s="32"/>
      <c r="WLF227" s="32"/>
      <c r="WLG227" s="32"/>
      <c r="WLH227" s="32"/>
      <c r="WLI227" s="32"/>
      <c r="WLJ227" s="32"/>
      <c r="WLK227" s="32"/>
      <c r="WLL227" s="32"/>
      <c r="WLM227" s="32"/>
      <c r="WLN227" s="32"/>
      <c r="WLO227" s="32"/>
      <c r="WLP227" s="32"/>
      <c r="WLQ227" s="32"/>
      <c r="WLR227" s="32"/>
      <c r="WLS227" s="32"/>
      <c r="WLT227" s="32"/>
      <c r="WLU227" s="32"/>
      <c r="WLV227" s="32"/>
      <c r="WLW227" s="32"/>
      <c r="WLX227" s="32"/>
      <c r="WLY227" s="32"/>
      <c r="WLZ227" s="32"/>
      <c r="WMA227" s="32"/>
      <c r="WMB227" s="32"/>
      <c r="WMC227" s="32"/>
      <c r="WMD227" s="32"/>
      <c r="WME227" s="32"/>
      <c r="WMF227" s="32"/>
      <c r="WMG227" s="32"/>
      <c r="WMH227" s="32"/>
      <c r="WMI227" s="32"/>
      <c r="WMJ227" s="32"/>
      <c r="WMK227" s="32"/>
      <c r="WML227" s="32"/>
      <c r="WMM227" s="32"/>
      <c r="WMN227" s="32"/>
      <c r="WMO227" s="32"/>
      <c r="WMP227" s="32"/>
      <c r="WMQ227" s="32"/>
      <c r="WMR227" s="32"/>
      <c r="WMS227" s="32"/>
      <c r="WMT227" s="32"/>
      <c r="WMU227" s="32"/>
      <c r="WMV227" s="32"/>
      <c r="WMW227" s="32"/>
      <c r="WMX227" s="32"/>
      <c r="WMY227" s="32"/>
      <c r="WMZ227" s="32"/>
      <c r="WNA227" s="32"/>
      <c r="WNB227" s="32"/>
      <c r="WNC227" s="32"/>
      <c r="WND227" s="32"/>
      <c r="WNE227" s="32"/>
      <c r="WNF227" s="32"/>
      <c r="WNG227" s="32"/>
      <c r="WNH227" s="32"/>
      <c r="WNI227" s="32"/>
      <c r="WNJ227" s="32"/>
      <c r="WNK227" s="32"/>
      <c r="WNL227" s="32"/>
      <c r="WNM227" s="32"/>
      <c r="WNN227" s="32"/>
      <c r="WNO227" s="32"/>
      <c r="WNP227" s="32"/>
      <c r="WNQ227" s="32"/>
      <c r="WNR227" s="32"/>
      <c r="WNS227" s="32"/>
      <c r="WNT227" s="32"/>
      <c r="WNU227" s="32"/>
      <c r="WNV227" s="32"/>
      <c r="WNW227" s="32"/>
      <c r="WNX227" s="32"/>
      <c r="WNY227" s="32"/>
      <c r="WNZ227" s="32"/>
      <c r="WOA227" s="32"/>
      <c r="WOB227" s="32"/>
      <c r="WOC227" s="32"/>
      <c r="WOD227" s="32"/>
      <c r="WOE227" s="32"/>
      <c r="WOF227" s="32"/>
      <c r="WOG227" s="32"/>
      <c r="WOH227" s="32"/>
      <c r="WOI227" s="32"/>
      <c r="WOJ227" s="32"/>
      <c r="WOK227" s="32"/>
      <c r="WOL227" s="32"/>
      <c r="WOM227" s="32"/>
      <c r="WON227" s="32"/>
      <c r="WOO227" s="32"/>
      <c r="WOP227" s="32"/>
      <c r="WOQ227" s="32"/>
      <c r="WOR227" s="32"/>
      <c r="WOS227" s="32"/>
      <c r="WOT227" s="32"/>
      <c r="WOU227" s="32"/>
      <c r="WOV227" s="32"/>
      <c r="WOW227" s="32"/>
      <c r="WOX227" s="32"/>
      <c r="WOY227" s="32"/>
      <c r="WOZ227" s="32"/>
      <c r="WPA227" s="32"/>
      <c r="WPB227" s="32"/>
      <c r="WPC227" s="32"/>
      <c r="WPD227" s="32"/>
      <c r="WPE227" s="32"/>
      <c r="WPF227" s="32"/>
      <c r="WPG227" s="32"/>
      <c r="WPH227" s="32"/>
      <c r="WPI227" s="32"/>
      <c r="WPJ227" s="32"/>
      <c r="WPK227" s="32"/>
      <c r="WPL227" s="32"/>
      <c r="WPM227" s="32"/>
      <c r="WPN227" s="32"/>
      <c r="WPO227" s="32"/>
      <c r="WPP227" s="32"/>
      <c r="WPQ227" s="32"/>
      <c r="WPR227" s="32"/>
      <c r="WPS227" s="32"/>
      <c r="WPT227" s="32"/>
      <c r="WPU227" s="32"/>
      <c r="WPV227" s="32"/>
      <c r="WPW227" s="32"/>
      <c r="WPX227" s="32"/>
      <c r="WPY227" s="32"/>
      <c r="WPZ227" s="32"/>
      <c r="WQA227" s="32"/>
      <c r="WQB227" s="32"/>
      <c r="WQC227" s="32"/>
      <c r="WQD227" s="32"/>
      <c r="WQE227" s="32"/>
      <c r="WQF227" s="32"/>
      <c r="WQG227" s="32"/>
      <c r="WQH227" s="32"/>
      <c r="WQI227" s="32"/>
      <c r="WQJ227" s="32"/>
      <c r="WQK227" s="32"/>
      <c r="WQL227" s="32"/>
      <c r="WQM227" s="32"/>
      <c r="WQN227" s="32"/>
      <c r="WQO227" s="32"/>
      <c r="WQP227" s="32"/>
      <c r="WQQ227" s="32"/>
      <c r="WQR227" s="32"/>
      <c r="WQS227" s="32"/>
      <c r="WQT227" s="32"/>
      <c r="WQU227" s="32"/>
      <c r="WQV227" s="32"/>
      <c r="WQW227" s="32"/>
      <c r="WQX227" s="32"/>
      <c r="WQY227" s="32"/>
      <c r="WQZ227" s="32"/>
      <c r="WRA227" s="32"/>
      <c r="WRB227" s="32"/>
      <c r="WRC227" s="32"/>
      <c r="WRD227" s="32"/>
      <c r="WRE227" s="32"/>
      <c r="WRF227" s="32"/>
      <c r="WRG227" s="32"/>
      <c r="WRH227" s="32"/>
      <c r="WRI227" s="32"/>
      <c r="WRJ227" s="32"/>
      <c r="WRK227" s="32"/>
      <c r="WRL227" s="32"/>
      <c r="WRM227" s="32"/>
      <c r="WRN227" s="32"/>
      <c r="WRO227" s="32"/>
      <c r="WRP227" s="32"/>
      <c r="WRQ227" s="32"/>
      <c r="WRR227" s="32"/>
      <c r="WRS227" s="32"/>
      <c r="WRT227" s="32"/>
      <c r="WRU227" s="32"/>
      <c r="WRV227" s="32"/>
      <c r="WRW227" s="32"/>
      <c r="WRX227" s="32"/>
      <c r="WRY227" s="32"/>
      <c r="WRZ227" s="32"/>
      <c r="WSA227" s="32"/>
      <c r="WSB227" s="32"/>
      <c r="WSC227" s="32"/>
      <c r="WSD227" s="32"/>
      <c r="WSE227" s="32"/>
      <c r="WSF227" s="32"/>
      <c r="WSG227" s="32"/>
      <c r="WSH227" s="32"/>
      <c r="WSI227" s="32"/>
      <c r="WSJ227" s="32"/>
      <c r="WSK227" s="32"/>
      <c r="WSL227" s="32"/>
      <c r="WSM227" s="32"/>
      <c r="WSN227" s="32"/>
      <c r="WSO227" s="32"/>
      <c r="WSP227" s="32"/>
      <c r="WSQ227" s="32"/>
      <c r="WSR227" s="32"/>
      <c r="WSS227" s="32"/>
      <c r="WST227" s="32"/>
      <c r="WSU227" s="32"/>
      <c r="WSV227" s="32"/>
      <c r="WSW227" s="32"/>
      <c r="WSX227" s="32"/>
      <c r="WSY227" s="32"/>
      <c r="WSZ227" s="32"/>
      <c r="WTA227" s="32"/>
      <c r="WTB227" s="32"/>
      <c r="WTC227" s="32"/>
      <c r="WTD227" s="32"/>
      <c r="WTE227" s="32"/>
      <c r="WTF227" s="32"/>
      <c r="WTG227" s="32"/>
      <c r="WTH227" s="32"/>
      <c r="WTI227" s="32"/>
      <c r="WTJ227" s="32"/>
      <c r="WTK227" s="32"/>
      <c r="WTL227" s="32"/>
      <c r="WTM227" s="32"/>
      <c r="WTN227" s="32"/>
      <c r="WTO227" s="32"/>
      <c r="WTP227" s="32"/>
      <c r="WTQ227" s="32"/>
      <c r="WTR227" s="32"/>
      <c r="WTS227" s="32"/>
      <c r="WTT227" s="32"/>
      <c r="WTU227" s="32"/>
      <c r="WTV227" s="32"/>
      <c r="WTW227" s="32"/>
      <c r="WTX227" s="32"/>
      <c r="WTY227" s="32"/>
      <c r="WTZ227" s="32"/>
      <c r="WUA227" s="32"/>
      <c r="WUB227" s="32"/>
      <c r="WUC227" s="32"/>
      <c r="WUD227" s="32"/>
      <c r="WUE227" s="32"/>
      <c r="WUF227" s="32"/>
      <c r="WUG227" s="32"/>
      <c r="WUH227" s="32"/>
      <c r="WUI227" s="32"/>
      <c r="WUJ227" s="32"/>
      <c r="WUK227" s="32"/>
      <c r="WUL227" s="32"/>
      <c r="WUM227" s="32"/>
      <c r="WUN227" s="32"/>
      <c r="WUO227" s="32"/>
      <c r="WUP227" s="32"/>
      <c r="WUQ227" s="32"/>
      <c r="WUR227" s="32"/>
      <c r="WUS227" s="32"/>
      <c r="WUT227" s="32"/>
      <c r="WUU227" s="32"/>
      <c r="WUV227" s="32"/>
      <c r="WUW227" s="32"/>
      <c r="WUX227" s="32"/>
      <c r="WUY227" s="32"/>
      <c r="WUZ227" s="32"/>
      <c r="WVA227" s="32"/>
      <c r="WVB227" s="32"/>
      <c r="WVC227" s="32"/>
      <c r="WVD227" s="32"/>
      <c r="WVE227" s="32"/>
      <c r="WVF227" s="32"/>
      <c r="WVG227" s="32"/>
      <c r="WVH227" s="32"/>
      <c r="WVI227" s="32"/>
      <c r="WVJ227" s="32"/>
      <c r="WVK227" s="32"/>
      <c r="WVL227" s="32"/>
      <c r="WVM227" s="32"/>
      <c r="WVN227" s="32"/>
      <c r="WVO227" s="32"/>
      <c r="WVP227" s="32"/>
      <c r="WVQ227" s="32"/>
      <c r="WVR227" s="32"/>
      <c r="WVS227" s="32"/>
      <c r="WVT227" s="32"/>
      <c r="WVU227" s="32"/>
      <c r="WVV227" s="32"/>
      <c r="WVW227" s="32"/>
      <c r="WVX227" s="32"/>
      <c r="WVY227" s="32"/>
      <c r="WVZ227" s="32"/>
      <c r="WWA227" s="32"/>
      <c r="WWB227" s="32"/>
      <c r="WWC227" s="32"/>
      <c r="WWD227" s="32"/>
      <c r="WWE227" s="32"/>
      <c r="WWF227" s="32"/>
      <c r="WWG227" s="32"/>
      <c r="WWH227" s="32"/>
      <c r="WWI227" s="32"/>
      <c r="WWJ227" s="32"/>
      <c r="WWK227" s="32"/>
      <c r="WWL227" s="32"/>
      <c r="WWM227" s="32"/>
      <c r="WWN227" s="32"/>
      <c r="WWO227" s="32"/>
      <c r="WWP227" s="32"/>
      <c r="WWQ227" s="32"/>
      <c r="WWR227" s="32"/>
      <c r="WWS227" s="32"/>
      <c r="WWT227" s="32"/>
      <c r="WWU227" s="32"/>
      <c r="WWV227" s="32"/>
      <c r="WWW227" s="32"/>
      <c r="WWX227" s="32"/>
      <c r="WWY227" s="32"/>
      <c r="WWZ227" s="32"/>
      <c r="WXA227" s="32"/>
      <c r="WXB227" s="32"/>
      <c r="WXC227" s="32"/>
      <c r="WXD227" s="32"/>
      <c r="WXE227" s="32"/>
      <c r="WXF227" s="32"/>
      <c r="WXG227" s="32"/>
      <c r="WXH227" s="32"/>
      <c r="WXI227" s="32"/>
      <c r="WXJ227" s="32"/>
      <c r="WXK227" s="32"/>
      <c r="WXL227" s="32"/>
      <c r="WXM227" s="32"/>
      <c r="WXN227" s="32"/>
      <c r="WXO227" s="32"/>
      <c r="WXP227" s="32"/>
      <c r="WXQ227" s="32"/>
      <c r="WXR227" s="32"/>
      <c r="WXS227" s="32"/>
      <c r="WXT227" s="32"/>
      <c r="WXU227" s="32"/>
      <c r="WXV227" s="32"/>
      <c r="WXW227" s="32"/>
      <c r="WXX227" s="32"/>
      <c r="WXY227" s="32"/>
      <c r="WXZ227" s="32"/>
      <c r="WYA227" s="32"/>
      <c r="WYB227" s="32"/>
      <c r="WYC227" s="32"/>
      <c r="WYD227" s="32"/>
      <c r="WYE227" s="32"/>
      <c r="WYF227" s="32"/>
      <c r="WYG227" s="32"/>
      <c r="WYH227" s="32"/>
      <c r="WYI227" s="32"/>
      <c r="WYJ227" s="32"/>
      <c r="WYK227" s="32"/>
      <c r="WYL227" s="32"/>
      <c r="WYM227" s="32"/>
      <c r="WYN227" s="32"/>
      <c r="WYO227" s="32"/>
      <c r="WYP227" s="32"/>
      <c r="WYQ227" s="32"/>
      <c r="WYR227" s="32"/>
      <c r="WYS227" s="32"/>
      <c r="WYT227" s="32"/>
      <c r="WYU227" s="32"/>
      <c r="WYV227" s="32"/>
      <c r="WYW227" s="32"/>
      <c r="WYX227" s="32"/>
      <c r="WYY227" s="32"/>
      <c r="WYZ227" s="32"/>
      <c r="WZA227" s="32"/>
      <c r="WZB227" s="32"/>
      <c r="WZC227" s="32"/>
      <c r="WZD227" s="32"/>
      <c r="WZE227" s="32"/>
      <c r="WZF227" s="32"/>
      <c r="WZG227" s="32"/>
      <c r="WZH227" s="32"/>
      <c r="WZI227" s="32"/>
      <c r="WZJ227" s="32"/>
      <c r="WZK227" s="32"/>
      <c r="WZL227" s="32"/>
      <c r="WZM227" s="32"/>
      <c r="WZN227" s="32"/>
      <c r="WZO227" s="32"/>
      <c r="WZP227" s="32"/>
      <c r="WZQ227" s="32"/>
      <c r="WZR227" s="32"/>
      <c r="WZS227" s="32"/>
      <c r="WZT227" s="32"/>
      <c r="WZU227" s="32"/>
      <c r="WZV227" s="32"/>
      <c r="WZW227" s="32"/>
      <c r="WZX227" s="32"/>
      <c r="WZY227" s="32"/>
      <c r="WZZ227" s="32"/>
      <c r="XAA227" s="32"/>
      <c r="XAB227" s="32"/>
      <c r="XAC227" s="32"/>
      <c r="XAD227" s="32"/>
      <c r="XAE227" s="32"/>
      <c r="XAF227" s="32"/>
      <c r="XAG227" s="32"/>
      <c r="XAH227" s="32"/>
      <c r="XAI227" s="32"/>
      <c r="XAJ227" s="32"/>
      <c r="XAK227" s="32"/>
      <c r="XAL227" s="32"/>
      <c r="XAM227" s="32"/>
      <c r="XAN227" s="32"/>
      <c r="XAO227" s="32"/>
      <c r="XAP227" s="32"/>
      <c r="XAQ227" s="32"/>
      <c r="XAR227" s="32"/>
      <c r="XAS227" s="32"/>
      <c r="XAT227" s="32"/>
      <c r="XAU227" s="32"/>
      <c r="XAV227" s="32"/>
      <c r="XAW227" s="32"/>
      <c r="XAX227" s="32"/>
      <c r="XAY227" s="32"/>
      <c r="XAZ227" s="32"/>
      <c r="XBA227" s="32"/>
      <c r="XBB227" s="32"/>
      <c r="XBC227" s="32"/>
      <c r="XBD227" s="32"/>
      <c r="XBE227" s="32"/>
      <c r="XBF227" s="32"/>
      <c r="XBG227" s="32"/>
      <c r="XBH227" s="32"/>
      <c r="XBI227" s="32"/>
      <c r="XBJ227" s="32"/>
      <c r="XBK227" s="32"/>
      <c r="XBL227" s="32"/>
      <c r="XBM227" s="32"/>
      <c r="XBN227" s="32"/>
      <c r="XBO227" s="32"/>
      <c r="XBP227" s="32"/>
      <c r="XBQ227" s="32"/>
      <c r="XBR227" s="32"/>
      <c r="XBS227" s="32"/>
      <c r="XBT227" s="32"/>
      <c r="XBU227" s="32"/>
      <c r="XBV227" s="32"/>
      <c r="XBW227" s="32"/>
      <c r="XBX227" s="32"/>
      <c r="XBY227" s="32"/>
      <c r="XBZ227" s="32"/>
      <c r="XCA227" s="32"/>
      <c r="XCB227" s="32"/>
      <c r="XCC227" s="32"/>
      <c r="XCD227" s="32"/>
      <c r="XCE227" s="32"/>
      <c r="XCF227" s="32"/>
      <c r="XCG227" s="32"/>
      <c r="XCH227" s="32"/>
      <c r="XCI227" s="32"/>
      <c r="XCJ227" s="32"/>
      <c r="XCK227" s="32"/>
      <c r="XCL227" s="32"/>
      <c r="XCM227" s="32"/>
      <c r="XCN227" s="32"/>
      <c r="XCO227" s="32"/>
      <c r="XCP227" s="32"/>
      <c r="XCQ227" s="32"/>
      <c r="XCR227" s="32"/>
      <c r="XCS227" s="32"/>
      <c r="XCT227" s="32"/>
      <c r="XCU227" s="32"/>
      <c r="XCV227" s="32"/>
      <c r="XCW227" s="32"/>
      <c r="XCX227" s="32"/>
      <c r="XCY227" s="32"/>
      <c r="XCZ227" s="32"/>
      <c r="XDA227" s="32"/>
      <c r="XDB227" s="32"/>
      <c r="XDC227" s="32"/>
      <c r="XDD227" s="32"/>
      <c r="XDE227" s="32"/>
      <c r="XDF227" s="32"/>
      <c r="XDG227" s="32"/>
      <c r="XDH227" s="32"/>
      <c r="XDI227" s="32"/>
      <c r="XDJ227" s="32"/>
      <c r="XDK227" s="32"/>
      <c r="XDL227" s="32"/>
      <c r="XDM227" s="32"/>
      <c r="XDN227" s="32"/>
      <c r="XDO227" s="32"/>
      <c r="XDP227" s="32"/>
      <c r="XDQ227" s="32"/>
      <c r="XDR227" s="32"/>
      <c r="XDS227" s="32"/>
      <c r="XDT227" s="32"/>
      <c r="XDU227" s="32"/>
      <c r="XDV227" s="32"/>
      <c r="XDW227" s="32"/>
      <c r="XDX227" s="32"/>
      <c r="XDY227" s="32"/>
      <c r="XDZ227" s="32"/>
      <c r="XEA227" s="32"/>
      <c r="XEB227" s="32"/>
      <c r="XEC227" s="32"/>
      <c r="XED227" s="32"/>
      <c r="XEE227" s="32"/>
      <c r="XEF227" s="32"/>
      <c r="XEG227" s="32"/>
      <c r="XEH227" s="32"/>
      <c r="XEI227" s="32"/>
      <c r="XEJ227" s="32"/>
      <c r="XEK227" s="32"/>
      <c r="XEL227" s="32"/>
      <c r="XEM227" s="32"/>
      <c r="XEN227" s="32"/>
      <c r="XEO227" s="32"/>
      <c r="XEP227" s="32"/>
      <c r="XEQ227" s="32"/>
      <c r="XER227" s="32"/>
      <c r="XES227" s="32"/>
      <c r="XET227" s="32"/>
      <c r="XEU227" s="32"/>
      <c r="XEV227" s="32"/>
      <c r="XEW227" s="32"/>
      <c r="XEX227" s="32"/>
      <c r="XEY227" s="32"/>
      <c r="XEZ227" s="32"/>
      <c r="XFA227" s="32"/>
      <c r="XFB227" s="32"/>
      <c r="XFC227" s="32"/>
      <c r="XFD227" s="32"/>
    </row>
    <row r="228" spans="1:16384" ht="30" customHeight="1">
      <c r="A228" s="385"/>
      <c r="B228" s="283"/>
      <c r="C228" s="283"/>
      <c r="D228" s="908"/>
      <c r="E228" s="908"/>
      <c r="F228" s="908"/>
      <c r="G228" s="908"/>
      <c r="H228" s="908"/>
      <c r="I228" s="908"/>
      <c r="J228" s="908"/>
      <c r="K228" s="908"/>
      <c r="L228" s="908"/>
      <c r="M228" s="908"/>
      <c r="N228" s="908"/>
      <c r="O228" s="908"/>
      <c r="P228" s="908"/>
      <c r="Q228" s="908"/>
      <c r="R228" s="283"/>
      <c r="S228" s="283"/>
      <c r="T228" s="283"/>
      <c r="U228" s="285"/>
      <c r="V228" s="285"/>
      <c r="W228" s="285"/>
      <c r="X228" s="285"/>
      <c r="Y228" s="285"/>
      <c r="Z228" s="515"/>
      <c r="AA228" s="52"/>
      <c r="AF228" s="130"/>
      <c r="AG228" s="130"/>
      <c r="AH228" s="130"/>
      <c r="AI228" s="130"/>
      <c r="AJ228" s="130"/>
      <c r="AK228" s="130"/>
      <c r="AL228" s="130"/>
      <c r="AM228" s="130"/>
      <c r="AN228" s="130"/>
      <c r="AO228" s="130"/>
      <c r="AP228" s="130"/>
      <c r="AQ228" s="130"/>
      <c r="AR228" s="130"/>
      <c r="AS228" s="130"/>
      <c r="AT228" s="130"/>
      <c r="AU228" s="130"/>
      <c r="AV228" s="130"/>
      <c r="AW228" s="130"/>
      <c r="AX228" s="130"/>
      <c r="AY228" s="130"/>
    </row>
    <row r="229" spans="1:16384" ht="30" customHeight="1" thickBot="1">
      <c r="A229" s="912" t="s">
        <v>229</v>
      </c>
      <c r="B229" s="913"/>
      <c r="C229" s="913"/>
      <c r="D229" s="913"/>
      <c r="E229" s="913"/>
      <c r="F229" s="913"/>
      <c r="G229" s="913"/>
      <c r="H229" s="913"/>
      <c r="I229" s="913"/>
      <c r="J229" s="913"/>
      <c r="K229" s="913"/>
      <c r="L229" s="913"/>
      <c r="M229" s="913"/>
      <c r="N229" s="913"/>
      <c r="O229" s="913"/>
      <c r="P229" s="913"/>
      <c r="Q229" s="913"/>
      <c r="R229" s="913"/>
      <c r="S229" s="913"/>
      <c r="T229" s="913"/>
      <c r="U229" s="289"/>
      <c r="V229" s="289"/>
      <c r="W229" s="289"/>
      <c r="X229" s="289"/>
      <c r="Y229" s="289"/>
      <c r="Z229" s="360"/>
      <c r="AA229" s="65"/>
      <c r="AB229" s="65"/>
      <c r="AC229" s="65"/>
      <c r="AD229" s="65"/>
      <c r="AE229" s="65"/>
      <c r="AF229" s="131"/>
      <c r="AG229" s="131"/>
      <c r="AH229" s="131"/>
      <c r="AI229" s="131"/>
      <c r="AJ229" s="131"/>
      <c r="AK229" s="131"/>
      <c r="AL229" s="131"/>
      <c r="AM229" s="131"/>
      <c r="AN229" s="131"/>
      <c r="AO229" s="131"/>
      <c r="AP229" s="131"/>
      <c r="AQ229" s="131"/>
      <c r="AR229" s="131"/>
      <c r="AS229" s="131"/>
      <c r="AT229" s="131"/>
      <c r="AU229" s="131"/>
      <c r="AV229" s="131"/>
      <c r="AW229" s="131"/>
      <c r="AX229" s="131"/>
      <c r="AY229" s="131"/>
      <c r="AZ229" s="65"/>
      <c r="BA229" s="66"/>
      <c r="BB229" s="66"/>
      <c r="BC229" s="66"/>
      <c r="BD229" s="66"/>
      <c r="BE229" s="66"/>
      <c r="BF229" s="66"/>
      <c r="BG229" s="66"/>
      <c r="BH229" s="66"/>
      <c r="BI229" s="66"/>
      <c r="BJ229" s="66"/>
      <c r="BK229" s="66"/>
      <c r="BL229" s="66"/>
      <c r="BM229" s="66"/>
      <c r="BN229" s="66"/>
      <c r="BO229" s="66"/>
      <c r="BP229" s="66"/>
      <c r="BQ229" s="66"/>
      <c r="BR229" s="66"/>
      <c r="BS229" s="66"/>
      <c r="BT229" s="66"/>
      <c r="BU229" s="66"/>
      <c r="BV229" s="66"/>
      <c r="BW229" s="66"/>
      <c r="BX229" s="66"/>
      <c r="BY229" s="66"/>
      <c r="BZ229" s="66"/>
      <c r="CA229" s="66"/>
      <c r="CB229" s="66"/>
      <c r="CC229" s="66"/>
      <c r="CD229" s="66"/>
      <c r="CE229" s="66"/>
      <c r="CF229" s="66"/>
      <c r="CG229" s="66"/>
      <c r="CH229" s="66"/>
      <c r="CI229" s="66"/>
      <c r="CJ229" s="66"/>
      <c r="CK229" s="66"/>
      <c r="CL229" s="66"/>
      <c r="CM229" s="66"/>
      <c r="CN229" s="66"/>
      <c r="CO229" s="66"/>
      <c r="CP229" s="66"/>
      <c r="CQ229" s="66"/>
      <c r="CR229" s="66"/>
      <c r="CS229" s="66"/>
      <c r="CT229" s="66"/>
      <c r="CU229" s="66"/>
      <c r="CV229" s="66"/>
      <c r="CW229" s="66"/>
      <c r="CX229" s="66"/>
      <c r="CY229" s="66"/>
      <c r="CZ229" s="66"/>
      <c r="DA229" s="66"/>
      <c r="DB229" s="66"/>
      <c r="DC229" s="66"/>
      <c r="DD229" s="66"/>
      <c r="DE229" s="66"/>
      <c r="DF229" s="66"/>
      <c r="DG229" s="66"/>
      <c r="DH229" s="66"/>
      <c r="DI229" s="66"/>
      <c r="DJ229" s="66"/>
      <c r="DK229" s="66"/>
      <c r="DL229" s="66"/>
      <c r="DM229" s="66"/>
      <c r="DN229" s="66"/>
      <c r="DO229" s="66"/>
      <c r="DP229" s="66"/>
      <c r="DQ229" s="66"/>
      <c r="DR229" s="66"/>
      <c r="DS229" s="66"/>
      <c r="DT229" s="66"/>
      <c r="DU229" s="66"/>
      <c r="DV229" s="66"/>
      <c r="DW229" s="66"/>
      <c r="DX229" s="66"/>
      <c r="DY229" s="66"/>
      <c r="DZ229" s="66"/>
      <c r="EA229" s="66"/>
      <c r="EB229" s="66"/>
      <c r="EC229" s="66"/>
      <c r="ED229" s="66"/>
      <c r="EE229" s="66"/>
      <c r="EF229" s="66"/>
      <c r="EG229" s="66"/>
      <c r="EH229" s="66"/>
      <c r="EI229" s="66"/>
      <c r="EJ229" s="66"/>
      <c r="EK229" s="66"/>
      <c r="EL229" s="66"/>
      <c r="EM229" s="66"/>
      <c r="EN229" s="66"/>
      <c r="EO229" s="66"/>
      <c r="EP229" s="66"/>
      <c r="EQ229" s="66"/>
      <c r="ER229" s="66"/>
      <c r="ES229" s="66"/>
      <c r="ET229" s="66"/>
      <c r="EU229" s="66"/>
      <c r="EV229" s="66"/>
      <c r="EW229" s="66"/>
      <c r="EX229" s="66"/>
      <c r="EY229" s="66"/>
      <c r="EZ229" s="66"/>
      <c r="FA229" s="66"/>
      <c r="FB229" s="66"/>
      <c r="FC229" s="66"/>
      <c r="FD229" s="66"/>
      <c r="FE229" s="66"/>
      <c r="FF229" s="66"/>
      <c r="FG229" s="66"/>
      <c r="FH229" s="66"/>
      <c r="FI229" s="66"/>
      <c r="FJ229" s="66"/>
      <c r="FK229" s="66"/>
      <c r="FL229" s="66"/>
      <c r="FM229" s="66"/>
      <c r="FN229" s="66"/>
      <c r="FO229" s="66"/>
      <c r="FP229" s="66"/>
      <c r="FQ229" s="66"/>
      <c r="FR229" s="66"/>
      <c r="FS229" s="66"/>
      <c r="FT229" s="66"/>
      <c r="FU229" s="66"/>
      <c r="FV229" s="66"/>
      <c r="FW229" s="66"/>
      <c r="FX229" s="66"/>
      <c r="FY229" s="66"/>
      <c r="FZ229" s="66"/>
      <c r="GA229" s="66"/>
      <c r="GB229" s="66"/>
      <c r="GC229" s="66"/>
      <c r="GD229" s="66"/>
      <c r="GE229" s="66"/>
      <c r="GF229" s="66"/>
      <c r="GG229" s="66"/>
      <c r="GH229" s="66"/>
      <c r="GI229" s="66"/>
      <c r="GJ229" s="66"/>
      <c r="GK229" s="66"/>
      <c r="GL229" s="66"/>
      <c r="GM229" s="66"/>
      <c r="GN229" s="66"/>
      <c r="GO229" s="66"/>
      <c r="GP229" s="66"/>
      <c r="GQ229" s="66"/>
      <c r="GR229" s="66"/>
      <c r="GS229" s="66"/>
      <c r="GT229" s="66"/>
      <c r="GU229" s="66"/>
      <c r="GV229" s="66"/>
      <c r="GW229" s="66"/>
      <c r="GX229" s="66"/>
      <c r="GY229" s="66"/>
      <c r="GZ229" s="66"/>
      <c r="HA229" s="66"/>
      <c r="HB229" s="66"/>
      <c r="HC229" s="66"/>
      <c r="HD229" s="66"/>
      <c r="HE229" s="66"/>
      <c r="HF229" s="66"/>
      <c r="HG229" s="66"/>
      <c r="HH229" s="66"/>
      <c r="HI229" s="66"/>
      <c r="HJ229" s="66"/>
      <c r="HK229" s="66"/>
      <c r="HL229" s="66"/>
      <c r="HM229" s="66"/>
      <c r="HN229" s="66"/>
      <c r="HO229" s="66"/>
      <c r="HP229" s="66"/>
      <c r="HQ229" s="66"/>
      <c r="HR229" s="66"/>
      <c r="HS229" s="66"/>
      <c r="HT229" s="66"/>
      <c r="HU229" s="66"/>
      <c r="HV229" s="66"/>
      <c r="HW229" s="66"/>
      <c r="HX229" s="66"/>
      <c r="HY229" s="66"/>
      <c r="HZ229" s="66"/>
      <c r="IA229" s="66"/>
      <c r="IB229" s="66"/>
      <c r="IC229" s="66"/>
      <c r="ID229" s="66"/>
      <c r="IE229" s="66"/>
      <c r="IF229" s="66"/>
      <c r="IG229" s="66"/>
      <c r="IH229" s="66"/>
      <c r="II229" s="66"/>
      <c r="IJ229" s="66"/>
      <c r="IK229" s="66"/>
      <c r="IL229" s="66"/>
      <c r="IM229" s="66"/>
      <c r="IN229" s="66"/>
      <c r="IO229" s="66"/>
      <c r="IP229" s="66"/>
      <c r="IQ229" s="66"/>
      <c r="IR229" s="66"/>
      <c r="IS229" s="66"/>
      <c r="IT229" s="66"/>
      <c r="IU229" s="66"/>
      <c r="IV229" s="66"/>
      <c r="IW229" s="66"/>
      <c r="IX229" s="66"/>
      <c r="IY229" s="66"/>
      <c r="IZ229" s="66"/>
      <c r="JA229" s="66"/>
      <c r="JB229" s="66"/>
      <c r="JC229" s="66"/>
      <c r="JD229" s="66"/>
      <c r="JE229" s="66"/>
      <c r="JF229" s="66"/>
      <c r="JG229" s="66"/>
      <c r="JH229" s="66"/>
      <c r="JI229" s="66"/>
      <c r="JJ229" s="66"/>
      <c r="JK229" s="66"/>
      <c r="JL229" s="66"/>
      <c r="JM229" s="66"/>
      <c r="JN229" s="66"/>
      <c r="JO229" s="66"/>
      <c r="JP229" s="66"/>
      <c r="JQ229" s="66"/>
      <c r="JR229" s="66"/>
      <c r="JS229" s="66"/>
      <c r="JT229" s="66"/>
      <c r="JU229" s="66"/>
      <c r="JV229" s="66"/>
      <c r="JW229" s="66"/>
      <c r="JX229" s="66"/>
      <c r="JY229" s="66"/>
      <c r="JZ229" s="66"/>
      <c r="KA229" s="66"/>
      <c r="KB229" s="66"/>
      <c r="KC229" s="66"/>
      <c r="KD229" s="66"/>
      <c r="KE229" s="66"/>
      <c r="KF229" s="66"/>
      <c r="KG229" s="66"/>
      <c r="KH229" s="66"/>
      <c r="KI229" s="66"/>
      <c r="KJ229" s="66"/>
      <c r="KK229" s="66"/>
      <c r="KL229" s="66"/>
      <c r="KM229" s="66"/>
      <c r="KN229" s="66"/>
      <c r="KO229" s="66"/>
      <c r="KP229" s="66"/>
      <c r="KQ229" s="66"/>
      <c r="KR229" s="66"/>
      <c r="KS229" s="66"/>
      <c r="KT229" s="66"/>
      <c r="KU229" s="66"/>
      <c r="KV229" s="66"/>
      <c r="KW229" s="66"/>
      <c r="KX229" s="66"/>
      <c r="KY229" s="66"/>
      <c r="KZ229" s="66"/>
      <c r="LA229" s="66"/>
      <c r="LB229" s="66"/>
      <c r="LC229" s="66"/>
      <c r="LD229" s="66"/>
      <c r="LE229" s="66"/>
      <c r="LF229" s="66"/>
      <c r="LG229" s="66"/>
      <c r="LH229" s="66"/>
      <c r="LI229" s="66"/>
      <c r="LJ229" s="66"/>
      <c r="LK229" s="66"/>
      <c r="LL229" s="66"/>
      <c r="LM229" s="66"/>
      <c r="LN229" s="66"/>
      <c r="LO229" s="66"/>
      <c r="LP229" s="66"/>
      <c r="LQ229" s="66"/>
      <c r="LR229" s="66"/>
      <c r="LS229" s="66"/>
      <c r="LT229" s="66"/>
      <c r="LU229" s="66"/>
      <c r="LV229" s="66"/>
      <c r="LW229" s="66"/>
      <c r="LX229" s="66"/>
      <c r="LY229" s="66"/>
      <c r="LZ229" s="66"/>
      <c r="MA229" s="66"/>
      <c r="MB229" s="66"/>
      <c r="MC229" s="66"/>
      <c r="MD229" s="66"/>
      <c r="ME229" s="66"/>
      <c r="MF229" s="66"/>
      <c r="MG229" s="66"/>
      <c r="MH229" s="66"/>
      <c r="MI229" s="66"/>
      <c r="MJ229" s="66"/>
      <c r="MK229" s="66"/>
      <c r="ML229" s="66"/>
      <c r="MM229" s="66"/>
      <c r="MN229" s="66"/>
      <c r="MO229" s="66"/>
      <c r="MP229" s="66"/>
      <c r="MQ229" s="66"/>
      <c r="MR229" s="66"/>
      <c r="MS229" s="66"/>
      <c r="MT229" s="66"/>
      <c r="MU229" s="66"/>
      <c r="MV229" s="66"/>
      <c r="MW229" s="66"/>
      <c r="MX229" s="66"/>
      <c r="MY229" s="66"/>
      <c r="MZ229" s="66"/>
      <c r="NA229" s="66"/>
      <c r="NB229" s="66"/>
      <c r="NC229" s="66"/>
      <c r="ND229" s="66"/>
      <c r="NE229" s="66"/>
      <c r="NF229" s="66"/>
      <c r="NG229" s="66"/>
      <c r="NH229" s="66"/>
      <c r="NI229" s="66"/>
      <c r="NJ229" s="66"/>
      <c r="NK229" s="66"/>
      <c r="NL229" s="66"/>
      <c r="NM229" s="66"/>
      <c r="NN229" s="66"/>
      <c r="NO229" s="66"/>
      <c r="NP229" s="66"/>
      <c r="NQ229" s="66"/>
      <c r="NR229" s="66"/>
      <c r="NS229" s="66"/>
      <c r="NT229" s="66"/>
      <c r="NU229" s="66"/>
      <c r="NV229" s="66"/>
      <c r="NW229" s="66"/>
      <c r="NX229" s="66"/>
      <c r="NY229" s="66"/>
      <c r="NZ229" s="66"/>
      <c r="OA229" s="66"/>
      <c r="OB229" s="66"/>
      <c r="OC229" s="66"/>
      <c r="OD229" s="66"/>
      <c r="OE229" s="66"/>
      <c r="OF229" s="66"/>
      <c r="OG229" s="66"/>
      <c r="OH229" s="66"/>
      <c r="OI229" s="66"/>
      <c r="OJ229" s="66"/>
      <c r="OK229" s="66"/>
      <c r="OL229" s="66"/>
      <c r="OM229" s="66"/>
      <c r="ON229" s="66"/>
      <c r="OO229" s="66"/>
      <c r="OP229" s="66"/>
      <c r="OQ229" s="66"/>
      <c r="OR229" s="66"/>
      <c r="OS229" s="66"/>
      <c r="OT229" s="66"/>
      <c r="OU229" s="66"/>
      <c r="OV229" s="66"/>
      <c r="OW229" s="66"/>
      <c r="OX229" s="66"/>
      <c r="OY229" s="66"/>
      <c r="OZ229" s="66"/>
      <c r="PA229" s="66"/>
      <c r="PB229" s="66"/>
      <c r="PC229" s="66"/>
      <c r="PD229" s="66"/>
      <c r="PE229" s="66"/>
      <c r="PF229" s="66"/>
      <c r="PG229" s="66"/>
      <c r="PH229" s="66"/>
      <c r="PI229" s="66"/>
      <c r="PJ229" s="66"/>
      <c r="PK229" s="66"/>
      <c r="PL229" s="66"/>
      <c r="PM229" s="66"/>
      <c r="PN229" s="66"/>
      <c r="PO229" s="66"/>
      <c r="PP229" s="66"/>
      <c r="PQ229" s="66"/>
      <c r="PR229" s="66"/>
      <c r="PS229" s="66"/>
      <c r="PT229" s="66"/>
      <c r="PU229" s="66"/>
      <c r="PV229" s="66"/>
      <c r="PW229" s="66"/>
      <c r="PX229" s="66"/>
      <c r="PY229" s="66"/>
      <c r="PZ229" s="66"/>
      <c r="QA229" s="66"/>
      <c r="QB229" s="66"/>
      <c r="QC229" s="66"/>
      <c r="QD229" s="66"/>
      <c r="QE229" s="66"/>
      <c r="QF229" s="66"/>
      <c r="QG229" s="66"/>
      <c r="QH229" s="66"/>
      <c r="QI229" s="66"/>
      <c r="QJ229" s="66"/>
      <c r="QK229" s="66"/>
      <c r="QL229" s="66"/>
      <c r="QM229" s="66"/>
      <c r="QN229" s="66"/>
      <c r="QO229" s="66"/>
      <c r="QP229" s="66"/>
      <c r="QQ229" s="66"/>
      <c r="QR229" s="66"/>
      <c r="QS229" s="66"/>
      <c r="QT229" s="66"/>
      <c r="QU229" s="66"/>
      <c r="QV229" s="66"/>
      <c r="QW229" s="66"/>
      <c r="QX229" s="66"/>
      <c r="QY229" s="66"/>
      <c r="QZ229" s="66"/>
      <c r="RA229" s="66"/>
      <c r="RB229" s="66"/>
      <c r="RC229" s="66"/>
      <c r="RD229" s="66"/>
      <c r="RE229" s="66"/>
      <c r="RF229" s="66"/>
      <c r="RG229" s="66"/>
      <c r="RH229" s="66"/>
      <c r="RI229" s="66"/>
      <c r="RJ229" s="66"/>
      <c r="RK229" s="66"/>
      <c r="RL229" s="66"/>
      <c r="RM229" s="66"/>
      <c r="RN229" s="66"/>
      <c r="RO229" s="66"/>
      <c r="RP229" s="66"/>
      <c r="RQ229" s="66"/>
      <c r="RR229" s="66"/>
      <c r="RS229" s="66"/>
      <c r="RT229" s="66"/>
      <c r="RU229" s="66"/>
      <c r="RV229" s="66"/>
      <c r="RW229" s="66"/>
      <c r="RX229" s="66"/>
      <c r="RY229" s="66"/>
      <c r="RZ229" s="66"/>
      <c r="SA229" s="66"/>
      <c r="SB229" s="66"/>
      <c r="SC229" s="66"/>
      <c r="SD229" s="66"/>
      <c r="SE229" s="66"/>
      <c r="SF229" s="66"/>
      <c r="SG229" s="66"/>
      <c r="SH229" s="66"/>
      <c r="SI229" s="66"/>
      <c r="SJ229" s="66"/>
      <c r="SK229" s="66"/>
      <c r="SL229" s="66"/>
      <c r="SM229" s="66"/>
      <c r="SN229" s="66"/>
      <c r="SO229" s="66"/>
      <c r="SP229" s="66"/>
      <c r="SQ229" s="66"/>
      <c r="SR229" s="66"/>
      <c r="SS229" s="66"/>
      <c r="ST229" s="66"/>
      <c r="SU229" s="66"/>
      <c r="SV229" s="66"/>
      <c r="SW229" s="66"/>
      <c r="SX229" s="66"/>
      <c r="SY229" s="66"/>
      <c r="SZ229" s="66"/>
      <c r="TA229" s="66"/>
      <c r="TB229" s="66"/>
      <c r="TC229" s="66"/>
      <c r="TD229" s="66"/>
      <c r="TE229" s="66"/>
      <c r="TF229" s="66"/>
      <c r="TG229" s="66"/>
      <c r="TH229" s="66"/>
      <c r="TI229" s="66"/>
      <c r="TJ229" s="66"/>
      <c r="TK229" s="66"/>
      <c r="TL229" s="66"/>
      <c r="TM229" s="66"/>
      <c r="TN229" s="66"/>
      <c r="TO229" s="66"/>
      <c r="TP229" s="66"/>
      <c r="TQ229" s="66"/>
      <c r="TR229" s="66"/>
      <c r="TS229" s="66"/>
      <c r="TT229" s="66"/>
      <c r="TU229" s="66"/>
      <c r="TV229" s="66"/>
      <c r="TW229" s="66"/>
      <c r="TX229" s="66"/>
      <c r="TY229" s="66"/>
      <c r="TZ229" s="66"/>
      <c r="UA229" s="66"/>
      <c r="UB229" s="66"/>
      <c r="UC229" s="66"/>
      <c r="UD229" s="66"/>
      <c r="UE229" s="66"/>
      <c r="UF229" s="66"/>
      <c r="UG229" s="66"/>
      <c r="UH229" s="66"/>
      <c r="UI229" s="66"/>
      <c r="UJ229" s="66"/>
      <c r="UK229" s="66"/>
      <c r="UL229" s="66"/>
      <c r="UM229" s="66"/>
      <c r="UN229" s="66"/>
      <c r="UO229" s="66"/>
      <c r="UP229" s="66"/>
      <c r="UQ229" s="66"/>
      <c r="UR229" s="66"/>
      <c r="US229" s="66"/>
      <c r="UT229" s="66"/>
      <c r="UU229" s="66"/>
      <c r="UV229" s="66"/>
      <c r="UW229" s="66"/>
      <c r="UX229" s="66"/>
      <c r="UY229" s="66"/>
      <c r="UZ229" s="66"/>
      <c r="VA229" s="66"/>
      <c r="VB229" s="66"/>
      <c r="VC229" s="66"/>
      <c r="VD229" s="66"/>
      <c r="VE229" s="66"/>
      <c r="VF229" s="66"/>
      <c r="VG229" s="66"/>
      <c r="VH229" s="66"/>
      <c r="VI229" s="66"/>
      <c r="VJ229" s="66"/>
      <c r="VK229" s="66"/>
      <c r="VL229" s="66"/>
      <c r="VM229" s="66"/>
      <c r="VN229" s="66"/>
      <c r="VO229" s="66"/>
      <c r="VP229" s="66"/>
      <c r="VQ229" s="66"/>
      <c r="VR229" s="66"/>
      <c r="VS229" s="66"/>
      <c r="VT229" s="66"/>
      <c r="VU229" s="66"/>
      <c r="VV229" s="66"/>
      <c r="VW229" s="66"/>
      <c r="VX229" s="66"/>
      <c r="VY229" s="66"/>
      <c r="VZ229" s="66"/>
      <c r="WA229" s="66"/>
      <c r="WB229" s="66"/>
      <c r="WC229" s="66"/>
      <c r="WD229" s="66"/>
      <c r="WE229" s="66"/>
      <c r="WF229" s="66"/>
      <c r="WG229" s="66"/>
      <c r="WH229" s="66"/>
      <c r="WI229" s="66"/>
      <c r="WJ229" s="66"/>
      <c r="WK229" s="66"/>
      <c r="WL229" s="66"/>
      <c r="WM229" s="66"/>
      <c r="WN229" s="66"/>
      <c r="WO229" s="66"/>
      <c r="WP229" s="66"/>
      <c r="WQ229" s="66"/>
      <c r="WR229" s="66"/>
      <c r="WS229" s="66"/>
      <c r="WT229" s="66"/>
      <c r="WU229" s="66"/>
      <c r="WV229" s="66"/>
      <c r="WW229" s="66"/>
      <c r="WX229" s="66"/>
      <c r="WY229" s="66"/>
      <c r="WZ229" s="66"/>
      <c r="XA229" s="66"/>
      <c r="XB229" s="66"/>
      <c r="XC229" s="66"/>
      <c r="XD229" s="66"/>
      <c r="XE229" s="66"/>
      <c r="XF229" s="66"/>
      <c r="XG229" s="66"/>
      <c r="XH229" s="66"/>
      <c r="XI229" s="66"/>
      <c r="XJ229" s="66"/>
      <c r="XK229" s="66"/>
      <c r="XL229" s="66"/>
      <c r="XM229" s="66"/>
      <c r="XN229" s="66"/>
      <c r="XO229" s="66"/>
      <c r="XP229" s="66"/>
      <c r="XQ229" s="66"/>
      <c r="XR229" s="66"/>
      <c r="XS229" s="66"/>
      <c r="XT229" s="66"/>
      <c r="XU229" s="66"/>
      <c r="XV229" s="66"/>
      <c r="XW229" s="66"/>
      <c r="XX229" s="66"/>
      <c r="XY229" s="66"/>
      <c r="XZ229" s="66"/>
      <c r="YA229" s="66"/>
      <c r="YB229" s="66"/>
      <c r="YC229" s="66"/>
      <c r="YD229" s="66"/>
      <c r="YE229" s="66"/>
      <c r="YF229" s="66"/>
      <c r="YG229" s="66"/>
      <c r="YH229" s="66"/>
      <c r="YI229" s="66"/>
      <c r="YJ229" s="66"/>
      <c r="YK229" s="66"/>
      <c r="YL229" s="66"/>
      <c r="YM229" s="66"/>
      <c r="YN229" s="66"/>
      <c r="YO229" s="66"/>
      <c r="YP229" s="66"/>
      <c r="YQ229" s="66"/>
      <c r="YR229" s="66"/>
      <c r="YS229" s="66"/>
      <c r="YT229" s="66"/>
      <c r="YU229" s="66"/>
      <c r="YV229" s="66"/>
      <c r="YW229" s="66"/>
      <c r="YX229" s="66"/>
      <c r="YY229" s="66"/>
      <c r="YZ229" s="66"/>
      <c r="ZA229" s="66"/>
      <c r="ZB229" s="66"/>
      <c r="ZC229" s="66"/>
      <c r="ZD229" s="66"/>
      <c r="ZE229" s="66"/>
      <c r="ZF229" s="66"/>
      <c r="ZG229" s="66"/>
      <c r="ZH229" s="66"/>
      <c r="ZI229" s="66"/>
      <c r="ZJ229" s="66"/>
      <c r="ZK229" s="66"/>
      <c r="ZL229" s="66"/>
      <c r="ZM229" s="66"/>
      <c r="ZN229" s="66"/>
      <c r="ZO229" s="66"/>
      <c r="ZP229" s="66"/>
      <c r="ZQ229" s="66"/>
      <c r="ZR229" s="66"/>
      <c r="ZS229" s="66"/>
      <c r="ZT229" s="66"/>
      <c r="ZU229" s="66"/>
      <c r="ZV229" s="66"/>
      <c r="ZW229" s="66"/>
      <c r="ZX229" s="66"/>
      <c r="ZY229" s="66"/>
      <c r="ZZ229" s="66"/>
      <c r="AAA229" s="66"/>
      <c r="AAB229" s="66"/>
      <c r="AAC229" s="66"/>
      <c r="AAD229" s="66"/>
      <c r="AAE229" s="66"/>
      <c r="AAF229" s="66"/>
      <c r="AAG229" s="66"/>
      <c r="AAH229" s="66"/>
      <c r="AAI229" s="66"/>
      <c r="AAJ229" s="66"/>
      <c r="AAK229" s="66"/>
      <c r="AAL229" s="66"/>
      <c r="AAM229" s="66"/>
      <c r="AAN229" s="66"/>
      <c r="AAO229" s="66"/>
      <c r="AAP229" s="66"/>
      <c r="AAQ229" s="66"/>
      <c r="AAR229" s="66"/>
      <c r="AAS229" s="66"/>
      <c r="AAT229" s="66"/>
      <c r="AAU229" s="66"/>
      <c r="AAV229" s="66"/>
      <c r="AAW229" s="66"/>
      <c r="AAX229" s="66"/>
      <c r="AAY229" s="66"/>
      <c r="AAZ229" s="66"/>
      <c r="ABA229" s="66"/>
      <c r="ABB229" s="66"/>
      <c r="ABC229" s="66"/>
      <c r="ABD229" s="66"/>
      <c r="ABE229" s="66"/>
      <c r="ABF229" s="66"/>
      <c r="ABG229" s="66"/>
      <c r="ABH229" s="66"/>
      <c r="ABI229" s="66"/>
      <c r="ABJ229" s="66"/>
      <c r="ABK229" s="66"/>
      <c r="ABL229" s="66"/>
      <c r="ABM229" s="66"/>
      <c r="ABN229" s="66"/>
      <c r="ABO229" s="66"/>
      <c r="ABP229" s="66"/>
      <c r="ABQ229" s="66"/>
      <c r="ABR229" s="66"/>
      <c r="ABS229" s="66"/>
      <c r="ABT229" s="66"/>
      <c r="ABU229" s="66"/>
      <c r="ABV229" s="66"/>
      <c r="ABW229" s="66"/>
      <c r="ABX229" s="66"/>
      <c r="ABY229" s="66"/>
      <c r="ABZ229" s="66"/>
      <c r="ACA229" s="66"/>
      <c r="ACB229" s="66"/>
      <c r="ACC229" s="66"/>
      <c r="ACD229" s="66"/>
      <c r="ACE229" s="66"/>
      <c r="ACF229" s="66"/>
      <c r="ACG229" s="66"/>
      <c r="ACH229" s="66"/>
      <c r="ACI229" s="66"/>
      <c r="ACJ229" s="66"/>
      <c r="ACK229" s="66"/>
      <c r="ACL229" s="66"/>
      <c r="ACM229" s="66"/>
      <c r="ACN229" s="66"/>
      <c r="ACO229" s="66"/>
      <c r="ACP229" s="66"/>
      <c r="ACQ229" s="66"/>
      <c r="ACR229" s="66"/>
      <c r="ACS229" s="66"/>
      <c r="ACT229" s="66"/>
      <c r="ACU229" s="66"/>
      <c r="ACV229" s="66"/>
      <c r="ACW229" s="66"/>
      <c r="ACX229" s="66"/>
      <c r="ACY229" s="66"/>
      <c r="ACZ229" s="66"/>
      <c r="ADA229" s="66"/>
      <c r="ADB229" s="66"/>
      <c r="ADC229" s="66"/>
      <c r="ADD229" s="66"/>
      <c r="ADE229" s="66"/>
      <c r="ADF229" s="66"/>
      <c r="ADG229" s="66"/>
      <c r="ADH229" s="66"/>
      <c r="ADI229" s="66"/>
      <c r="ADJ229" s="66"/>
      <c r="ADK229" s="66"/>
      <c r="ADL229" s="66"/>
      <c r="ADM229" s="66"/>
      <c r="ADN229" s="66"/>
      <c r="ADO229" s="66"/>
      <c r="ADP229" s="66"/>
      <c r="ADQ229" s="66"/>
      <c r="ADR229" s="66"/>
      <c r="ADS229" s="66"/>
      <c r="ADT229" s="66"/>
      <c r="ADU229" s="66"/>
      <c r="ADV229" s="66"/>
      <c r="ADW229" s="66"/>
      <c r="ADX229" s="66"/>
      <c r="ADY229" s="66"/>
      <c r="ADZ229" s="66"/>
      <c r="AEA229" s="66"/>
      <c r="AEB229" s="66"/>
      <c r="AEC229" s="66"/>
      <c r="AED229" s="66"/>
      <c r="AEE229" s="66"/>
      <c r="AEF229" s="66"/>
      <c r="AEG229" s="66"/>
      <c r="AEH229" s="66"/>
      <c r="AEI229" s="66"/>
      <c r="AEJ229" s="66"/>
      <c r="AEK229" s="66"/>
      <c r="AEL229" s="66"/>
      <c r="AEM229" s="66"/>
      <c r="AEN229" s="66"/>
      <c r="AEO229" s="66"/>
      <c r="AEP229" s="66"/>
      <c r="AEQ229" s="66"/>
      <c r="AER229" s="66"/>
      <c r="AES229" s="66"/>
      <c r="AET229" s="66"/>
      <c r="AEU229" s="66"/>
      <c r="AEV229" s="66"/>
      <c r="AEW229" s="66"/>
      <c r="AEX229" s="66"/>
      <c r="AEY229" s="66"/>
      <c r="AEZ229" s="66"/>
      <c r="AFA229" s="66"/>
      <c r="AFB229" s="66"/>
      <c r="AFC229" s="66"/>
      <c r="AFD229" s="66"/>
      <c r="AFE229" s="66"/>
      <c r="AFF229" s="66"/>
      <c r="AFG229" s="66"/>
      <c r="AFH229" s="66"/>
      <c r="AFI229" s="66"/>
      <c r="AFJ229" s="66"/>
      <c r="AFK229" s="66"/>
      <c r="AFL229" s="66"/>
      <c r="AFM229" s="66"/>
      <c r="AFN229" s="66"/>
      <c r="AFO229" s="66"/>
      <c r="AFP229" s="66"/>
      <c r="AFQ229" s="66"/>
      <c r="AFR229" s="66"/>
      <c r="AFS229" s="66"/>
      <c r="AFT229" s="66"/>
      <c r="AFU229" s="66"/>
      <c r="AFV229" s="66"/>
      <c r="AFW229" s="66"/>
      <c r="AFX229" s="66"/>
      <c r="AFY229" s="66"/>
      <c r="AFZ229" s="66"/>
      <c r="AGA229" s="66"/>
      <c r="AGB229" s="66"/>
      <c r="AGC229" s="66"/>
      <c r="AGD229" s="66"/>
      <c r="AGE229" s="66"/>
      <c r="AGF229" s="66"/>
      <c r="AGG229" s="66"/>
      <c r="AGH229" s="66"/>
      <c r="AGI229" s="66"/>
      <c r="AGJ229" s="66"/>
      <c r="AGK229" s="66"/>
      <c r="AGL229" s="66"/>
      <c r="AGM229" s="66"/>
      <c r="AGN229" s="66"/>
      <c r="AGO229" s="66"/>
      <c r="AGP229" s="66"/>
      <c r="AGQ229" s="66"/>
      <c r="AGR229" s="66"/>
      <c r="AGS229" s="66"/>
      <c r="AGT229" s="66"/>
      <c r="AGU229" s="66"/>
      <c r="AGV229" s="66"/>
      <c r="AGW229" s="66"/>
      <c r="AGX229" s="66"/>
      <c r="AGY229" s="66"/>
      <c r="AGZ229" s="66"/>
      <c r="AHA229" s="66"/>
      <c r="AHB229" s="66"/>
      <c r="AHC229" s="66"/>
      <c r="AHD229" s="66"/>
      <c r="AHE229" s="66"/>
      <c r="AHF229" s="66"/>
      <c r="AHG229" s="66"/>
      <c r="AHH229" s="66"/>
      <c r="AHI229" s="66"/>
      <c r="AHJ229" s="66"/>
      <c r="AHK229" s="66"/>
      <c r="AHL229" s="66"/>
      <c r="AHM229" s="66"/>
      <c r="AHN229" s="66"/>
      <c r="AHO229" s="66"/>
      <c r="AHP229" s="66"/>
      <c r="AHQ229" s="66"/>
      <c r="AHR229" s="66"/>
      <c r="AHS229" s="66"/>
      <c r="AHT229" s="66"/>
      <c r="AHU229" s="66"/>
      <c r="AHV229" s="66"/>
      <c r="AHW229" s="66"/>
      <c r="AHX229" s="66"/>
      <c r="AHY229" s="66"/>
      <c r="AHZ229" s="66"/>
      <c r="AIA229" s="66"/>
      <c r="AIB229" s="66"/>
      <c r="AIC229" s="66"/>
      <c r="AID229" s="66"/>
      <c r="AIE229" s="66"/>
      <c r="AIF229" s="66"/>
      <c r="AIG229" s="66"/>
      <c r="AIH229" s="66"/>
      <c r="AII229" s="66"/>
      <c r="AIJ229" s="66"/>
      <c r="AIK229" s="66"/>
      <c r="AIL229" s="66"/>
      <c r="AIM229" s="66"/>
      <c r="AIN229" s="66"/>
      <c r="AIO229" s="66"/>
      <c r="AIP229" s="66"/>
      <c r="AIQ229" s="66"/>
      <c r="AIR229" s="66"/>
      <c r="AIS229" s="66"/>
      <c r="AIT229" s="66"/>
      <c r="AIU229" s="66"/>
      <c r="AIV229" s="66"/>
      <c r="AIW229" s="66"/>
      <c r="AIX229" s="66"/>
      <c r="AIY229" s="66"/>
      <c r="AIZ229" s="66"/>
      <c r="AJA229" s="66"/>
      <c r="AJB229" s="66"/>
      <c r="AJC229" s="66"/>
      <c r="AJD229" s="66"/>
      <c r="AJE229" s="66"/>
      <c r="AJF229" s="66"/>
      <c r="AJG229" s="66"/>
      <c r="AJH229" s="66"/>
      <c r="AJI229" s="66"/>
      <c r="AJJ229" s="66"/>
      <c r="AJK229" s="66"/>
      <c r="AJL229" s="66"/>
      <c r="AJM229" s="66"/>
      <c r="AJN229" s="66"/>
      <c r="AJO229" s="66"/>
      <c r="AJP229" s="66"/>
      <c r="AJQ229" s="66"/>
      <c r="AJR229" s="66"/>
      <c r="AJS229" s="66"/>
      <c r="AJT229" s="66"/>
      <c r="AJU229" s="66"/>
      <c r="AJV229" s="66"/>
      <c r="AJW229" s="66"/>
      <c r="AJX229" s="66"/>
      <c r="AJY229" s="66"/>
      <c r="AJZ229" s="66"/>
      <c r="AKA229" s="66"/>
      <c r="AKB229" s="66"/>
      <c r="AKC229" s="66"/>
      <c r="AKD229" s="66"/>
      <c r="AKE229" s="66"/>
      <c r="AKF229" s="66"/>
      <c r="AKG229" s="66"/>
      <c r="AKH229" s="66"/>
      <c r="AKI229" s="66"/>
      <c r="AKJ229" s="66"/>
      <c r="AKK229" s="66"/>
      <c r="AKL229" s="66"/>
      <c r="AKM229" s="66"/>
      <c r="AKN229" s="66"/>
      <c r="AKO229" s="66"/>
      <c r="AKP229" s="66"/>
      <c r="AKQ229" s="66"/>
      <c r="AKR229" s="66"/>
      <c r="AKS229" s="66"/>
      <c r="AKT229" s="66"/>
      <c r="AKU229" s="66"/>
      <c r="AKV229" s="66"/>
      <c r="AKW229" s="66"/>
      <c r="AKX229" s="66"/>
      <c r="AKY229" s="66"/>
      <c r="AKZ229" s="66"/>
      <c r="ALA229" s="66"/>
      <c r="ALB229" s="66"/>
      <c r="ALC229" s="66"/>
      <c r="ALD229" s="66"/>
      <c r="ALE229" s="66"/>
      <c r="ALF229" s="66"/>
      <c r="ALG229" s="66"/>
      <c r="ALH229" s="66"/>
      <c r="ALI229" s="66"/>
      <c r="ALJ229" s="66"/>
      <c r="ALK229" s="66"/>
      <c r="ALL229" s="66"/>
      <c r="ALM229" s="66"/>
      <c r="ALN229" s="66"/>
      <c r="ALO229" s="66"/>
      <c r="ALP229" s="66"/>
      <c r="ALQ229" s="66"/>
      <c r="ALR229" s="66"/>
      <c r="ALS229" s="66"/>
      <c r="ALT229" s="66"/>
      <c r="ALU229" s="66"/>
      <c r="ALV229" s="66"/>
      <c r="ALW229" s="66"/>
      <c r="ALX229" s="66"/>
      <c r="ALY229" s="66"/>
      <c r="ALZ229" s="66"/>
      <c r="AMA229" s="66"/>
      <c r="AMB229" s="66"/>
      <c r="AMC229" s="66"/>
      <c r="AMD229" s="66"/>
      <c r="AME229" s="66"/>
      <c r="AMF229" s="66"/>
      <c r="AMG229" s="66"/>
      <c r="AMH229" s="66"/>
      <c r="AMI229" s="66"/>
      <c r="AMJ229" s="66"/>
      <c r="AMK229" s="66"/>
      <c r="AML229" s="66"/>
      <c r="AMM229" s="66"/>
      <c r="AMN229" s="66"/>
      <c r="AMO229" s="66"/>
      <c r="AMP229" s="66"/>
      <c r="AMQ229" s="66"/>
      <c r="AMR229" s="66"/>
      <c r="AMS229" s="66"/>
      <c r="AMT229" s="66"/>
      <c r="AMU229" s="66"/>
      <c r="AMV229" s="66"/>
      <c r="AMW229" s="66"/>
      <c r="AMX229" s="66"/>
      <c r="AMY229" s="66"/>
      <c r="AMZ229" s="66"/>
      <c r="ANA229" s="66"/>
      <c r="ANB229" s="66"/>
      <c r="ANC229" s="66"/>
      <c r="AND229" s="66"/>
      <c r="ANE229" s="66"/>
      <c r="ANF229" s="66"/>
      <c r="ANG229" s="66"/>
      <c r="ANH229" s="66"/>
      <c r="ANI229" s="66"/>
      <c r="ANJ229" s="66"/>
      <c r="ANK229" s="66"/>
      <c r="ANL229" s="66"/>
      <c r="ANM229" s="66"/>
      <c r="ANN229" s="66"/>
      <c r="ANO229" s="66"/>
      <c r="ANP229" s="66"/>
      <c r="ANQ229" s="66"/>
      <c r="ANR229" s="66"/>
      <c r="ANS229" s="66"/>
      <c r="ANT229" s="66"/>
      <c r="ANU229" s="66"/>
      <c r="ANV229" s="66"/>
      <c r="ANW229" s="66"/>
      <c r="ANX229" s="66"/>
      <c r="ANY229" s="66"/>
      <c r="ANZ229" s="66"/>
      <c r="AOA229" s="66"/>
      <c r="AOB229" s="66"/>
      <c r="AOC229" s="66"/>
      <c r="AOD229" s="66"/>
      <c r="AOE229" s="66"/>
      <c r="AOF229" s="66"/>
      <c r="AOG229" s="66"/>
      <c r="AOH229" s="66"/>
      <c r="AOI229" s="66"/>
      <c r="AOJ229" s="66"/>
      <c r="AOK229" s="66"/>
      <c r="AOL229" s="66"/>
      <c r="AOM229" s="66"/>
      <c r="AON229" s="66"/>
      <c r="AOO229" s="66"/>
      <c r="AOP229" s="66"/>
      <c r="AOQ229" s="66"/>
      <c r="AOR229" s="66"/>
      <c r="AOS229" s="66"/>
      <c r="AOT229" s="66"/>
      <c r="AOU229" s="66"/>
      <c r="AOV229" s="66"/>
      <c r="AOW229" s="66"/>
      <c r="AOX229" s="66"/>
      <c r="AOY229" s="66"/>
      <c r="AOZ229" s="66"/>
      <c r="APA229" s="66"/>
      <c r="APB229" s="66"/>
      <c r="APC229" s="66"/>
      <c r="APD229" s="66"/>
      <c r="APE229" s="66"/>
      <c r="APF229" s="66"/>
      <c r="APG229" s="66"/>
      <c r="APH229" s="66"/>
      <c r="API229" s="66"/>
      <c r="APJ229" s="66"/>
      <c r="APK229" s="66"/>
      <c r="APL229" s="66"/>
      <c r="APM229" s="66"/>
      <c r="APN229" s="66"/>
      <c r="APO229" s="66"/>
      <c r="APP229" s="66"/>
      <c r="APQ229" s="66"/>
      <c r="APR229" s="66"/>
      <c r="APS229" s="66"/>
      <c r="APT229" s="66"/>
      <c r="APU229" s="66"/>
      <c r="APV229" s="66"/>
      <c r="APW229" s="66"/>
      <c r="APX229" s="66"/>
      <c r="APY229" s="66"/>
      <c r="APZ229" s="66"/>
      <c r="AQA229" s="66"/>
      <c r="AQB229" s="66"/>
      <c r="AQC229" s="66"/>
      <c r="AQD229" s="66"/>
      <c r="AQE229" s="66"/>
      <c r="AQF229" s="66"/>
      <c r="AQG229" s="66"/>
      <c r="AQH229" s="66"/>
      <c r="AQI229" s="66"/>
      <c r="AQJ229" s="66"/>
      <c r="AQK229" s="66"/>
      <c r="AQL229" s="66"/>
      <c r="AQM229" s="66"/>
      <c r="AQN229" s="66"/>
      <c r="AQO229" s="66"/>
      <c r="AQP229" s="66"/>
      <c r="AQQ229" s="66"/>
      <c r="AQR229" s="66"/>
      <c r="AQS229" s="66"/>
      <c r="AQT229" s="66"/>
      <c r="AQU229" s="66"/>
      <c r="AQV229" s="66"/>
      <c r="AQW229" s="66"/>
      <c r="AQX229" s="66"/>
      <c r="AQY229" s="66"/>
      <c r="AQZ229" s="66"/>
      <c r="ARA229" s="66"/>
      <c r="ARB229" s="66"/>
      <c r="ARC229" s="66"/>
      <c r="ARD229" s="66"/>
      <c r="ARE229" s="66"/>
      <c r="ARF229" s="66"/>
      <c r="ARG229" s="66"/>
      <c r="ARH229" s="66"/>
      <c r="ARI229" s="66"/>
      <c r="ARJ229" s="66"/>
      <c r="ARK229" s="66"/>
      <c r="ARL229" s="66"/>
      <c r="ARM229" s="66"/>
      <c r="ARN229" s="66"/>
      <c r="ARO229" s="66"/>
      <c r="ARP229" s="66"/>
      <c r="ARQ229" s="66"/>
      <c r="ARR229" s="66"/>
      <c r="ARS229" s="66"/>
      <c r="ART229" s="66"/>
      <c r="ARU229" s="66"/>
      <c r="ARV229" s="66"/>
      <c r="ARW229" s="66"/>
      <c r="ARX229" s="66"/>
      <c r="ARY229" s="66"/>
      <c r="ARZ229" s="66"/>
      <c r="ASA229" s="66"/>
      <c r="ASB229" s="66"/>
      <c r="ASC229" s="66"/>
      <c r="ASD229" s="66"/>
      <c r="ASE229" s="66"/>
      <c r="ASF229" s="66"/>
      <c r="ASG229" s="66"/>
      <c r="ASH229" s="66"/>
      <c r="ASI229" s="66"/>
      <c r="ASJ229" s="66"/>
      <c r="ASK229" s="66"/>
      <c r="ASL229" s="66"/>
      <c r="ASM229" s="66"/>
      <c r="ASN229" s="66"/>
      <c r="ASO229" s="66"/>
      <c r="ASP229" s="66"/>
      <c r="ASQ229" s="66"/>
      <c r="ASR229" s="66"/>
      <c r="ASS229" s="66"/>
      <c r="AST229" s="66"/>
      <c r="ASU229" s="66"/>
      <c r="ASV229" s="66"/>
      <c r="ASW229" s="66"/>
      <c r="ASX229" s="66"/>
      <c r="ASY229" s="66"/>
      <c r="ASZ229" s="66"/>
      <c r="ATA229" s="66"/>
      <c r="ATB229" s="66"/>
      <c r="ATC229" s="66"/>
      <c r="ATD229" s="66"/>
      <c r="ATE229" s="66"/>
      <c r="ATF229" s="66"/>
      <c r="ATG229" s="66"/>
      <c r="ATH229" s="66"/>
      <c r="ATI229" s="66"/>
      <c r="ATJ229" s="66"/>
      <c r="ATK229" s="66"/>
      <c r="ATL229" s="66"/>
      <c r="ATM229" s="66"/>
      <c r="ATN229" s="66"/>
      <c r="ATO229" s="66"/>
      <c r="ATP229" s="66"/>
      <c r="ATQ229" s="66"/>
      <c r="ATR229" s="66"/>
      <c r="ATS229" s="66"/>
      <c r="ATT229" s="66"/>
      <c r="ATU229" s="66"/>
      <c r="ATV229" s="66"/>
      <c r="ATW229" s="66"/>
      <c r="ATX229" s="66"/>
      <c r="ATY229" s="66"/>
      <c r="ATZ229" s="66"/>
      <c r="AUA229" s="66"/>
      <c r="AUB229" s="66"/>
      <c r="AUC229" s="66"/>
      <c r="AUD229" s="66"/>
      <c r="AUE229" s="66"/>
      <c r="AUF229" s="66"/>
      <c r="AUG229" s="66"/>
      <c r="AUH229" s="66"/>
      <c r="AUI229" s="66"/>
      <c r="AUJ229" s="66"/>
      <c r="AUK229" s="66"/>
      <c r="AUL229" s="66"/>
      <c r="AUM229" s="66"/>
      <c r="AUN229" s="66"/>
      <c r="AUO229" s="66"/>
      <c r="AUP229" s="66"/>
      <c r="AUQ229" s="66"/>
      <c r="AUR229" s="66"/>
      <c r="AUS229" s="66"/>
      <c r="AUT229" s="66"/>
      <c r="AUU229" s="66"/>
      <c r="AUV229" s="66"/>
      <c r="AUW229" s="66"/>
      <c r="AUX229" s="66"/>
      <c r="AUY229" s="66"/>
      <c r="AUZ229" s="66"/>
      <c r="AVA229" s="66"/>
      <c r="AVB229" s="66"/>
      <c r="AVC229" s="66"/>
      <c r="AVD229" s="66"/>
      <c r="AVE229" s="66"/>
      <c r="AVF229" s="66"/>
      <c r="AVG229" s="66"/>
      <c r="AVH229" s="66"/>
      <c r="AVI229" s="66"/>
      <c r="AVJ229" s="66"/>
      <c r="AVK229" s="66"/>
      <c r="AVL229" s="66"/>
      <c r="AVM229" s="66"/>
      <c r="AVN229" s="66"/>
      <c r="AVO229" s="66"/>
      <c r="AVP229" s="66"/>
      <c r="AVQ229" s="66"/>
      <c r="AVR229" s="66"/>
      <c r="AVS229" s="66"/>
      <c r="AVT229" s="66"/>
      <c r="AVU229" s="66"/>
      <c r="AVV229" s="66"/>
      <c r="AVW229" s="66"/>
      <c r="AVX229" s="66"/>
      <c r="AVY229" s="66"/>
      <c r="AVZ229" s="66"/>
      <c r="AWA229" s="66"/>
      <c r="AWB229" s="66"/>
      <c r="AWC229" s="66"/>
      <c r="AWD229" s="66"/>
      <c r="AWE229" s="66"/>
      <c r="AWF229" s="66"/>
      <c r="AWG229" s="66"/>
      <c r="AWH229" s="66"/>
      <c r="AWI229" s="66"/>
      <c r="AWJ229" s="66"/>
      <c r="AWK229" s="66"/>
      <c r="AWL229" s="66"/>
      <c r="AWM229" s="66"/>
      <c r="AWN229" s="66"/>
      <c r="AWO229" s="66"/>
      <c r="AWP229" s="66"/>
      <c r="AWQ229" s="66"/>
      <c r="AWR229" s="66"/>
      <c r="AWS229" s="66"/>
      <c r="AWT229" s="66"/>
      <c r="AWU229" s="66"/>
      <c r="AWV229" s="66"/>
      <c r="AWW229" s="66"/>
      <c r="AWX229" s="66"/>
      <c r="AWY229" s="66"/>
      <c r="AWZ229" s="66"/>
      <c r="AXA229" s="66"/>
      <c r="AXB229" s="66"/>
      <c r="AXC229" s="66"/>
      <c r="AXD229" s="66"/>
      <c r="AXE229" s="66"/>
      <c r="AXF229" s="66"/>
      <c r="AXG229" s="66"/>
      <c r="AXH229" s="66"/>
      <c r="AXI229" s="66"/>
      <c r="AXJ229" s="66"/>
      <c r="AXK229" s="66"/>
      <c r="AXL229" s="66"/>
      <c r="AXM229" s="66"/>
      <c r="AXN229" s="66"/>
      <c r="AXO229" s="66"/>
      <c r="AXP229" s="66"/>
      <c r="AXQ229" s="66"/>
      <c r="AXR229" s="66"/>
      <c r="AXS229" s="66"/>
      <c r="AXT229" s="66"/>
      <c r="AXU229" s="66"/>
      <c r="AXV229" s="66"/>
      <c r="AXW229" s="66"/>
      <c r="AXX229" s="66"/>
      <c r="AXY229" s="66"/>
      <c r="AXZ229" s="66"/>
      <c r="AYA229" s="66"/>
      <c r="AYB229" s="66"/>
      <c r="AYC229" s="66"/>
      <c r="AYD229" s="66"/>
      <c r="AYE229" s="66"/>
      <c r="AYF229" s="66"/>
      <c r="AYG229" s="66"/>
      <c r="AYH229" s="66"/>
      <c r="AYI229" s="66"/>
      <c r="AYJ229" s="66"/>
      <c r="AYK229" s="66"/>
      <c r="AYL229" s="66"/>
      <c r="AYM229" s="66"/>
      <c r="AYN229" s="66"/>
      <c r="AYO229" s="66"/>
      <c r="AYP229" s="66"/>
      <c r="AYQ229" s="66"/>
      <c r="AYR229" s="66"/>
      <c r="AYS229" s="66"/>
      <c r="AYT229" s="66"/>
      <c r="AYU229" s="66"/>
      <c r="AYV229" s="66"/>
      <c r="AYW229" s="66"/>
      <c r="AYX229" s="66"/>
      <c r="AYY229" s="66"/>
      <c r="AYZ229" s="66"/>
      <c r="AZA229" s="66"/>
      <c r="AZB229" s="66"/>
      <c r="AZC229" s="66"/>
      <c r="AZD229" s="66"/>
      <c r="AZE229" s="66"/>
      <c r="AZF229" s="66"/>
      <c r="AZG229" s="66"/>
      <c r="AZH229" s="66"/>
      <c r="AZI229" s="66"/>
      <c r="AZJ229" s="66"/>
      <c r="AZK229" s="66"/>
      <c r="AZL229" s="66"/>
      <c r="AZM229" s="66"/>
      <c r="AZN229" s="66"/>
      <c r="AZO229" s="66"/>
      <c r="AZP229" s="66"/>
      <c r="AZQ229" s="66"/>
      <c r="AZR229" s="66"/>
      <c r="AZS229" s="66"/>
      <c r="AZT229" s="66"/>
      <c r="AZU229" s="66"/>
      <c r="AZV229" s="66"/>
      <c r="AZW229" s="66"/>
      <c r="AZX229" s="66"/>
      <c r="AZY229" s="66"/>
      <c r="AZZ229" s="66"/>
      <c r="BAA229" s="66"/>
      <c r="BAB229" s="66"/>
      <c r="BAC229" s="66"/>
      <c r="BAD229" s="66"/>
      <c r="BAE229" s="66"/>
      <c r="BAF229" s="66"/>
      <c r="BAG229" s="66"/>
      <c r="BAH229" s="66"/>
      <c r="BAI229" s="66"/>
      <c r="BAJ229" s="66"/>
      <c r="BAK229" s="66"/>
      <c r="BAL229" s="66"/>
      <c r="BAM229" s="66"/>
      <c r="BAN229" s="66"/>
      <c r="BAO229" s="66"/>
      <c r="BAP229" s="66"/>
      <c r="BAQ229" s="66"/>
      <c r="BAR229" s="66"/>
      <c r="BAS229" s="66"/>
      <c r="BAT229" s="66"/>
      <c r="BAU229" s="66"/>
      <c r="BAV229" s="66"/>
      <c r="BAW229" s="66"/>
      <c r="BAX229" s="66"/>
      <c r="BAY229" s="66"/>
      <c r="BAZ229" s="66"/>
      <c r="BBA229" s="66"/>
      <c r="BBB229" s="66"/>
      <c r="BBC229" s="66"/>
      <c r="BBD229" s="66"/>
      <c r="BBE229" s="66"/>
      <c r="BBF229" s="66"/>
      <c r="BBG229" s="66"/>
      <c r="BBH229" s="66"/>
      <c r="BBI229" s="66"/>
      <c r="BBJ229" s="66"/>
      <c r="BBK229" s="66"/>
      <c r="BBL229" s="66"/>
      <c r="BBM229" s="66"/>
      <c r="BBN229" s="66"/>
      <c r="BBO229" s="66"/>
      <c r="BBP229" s="66"/>
      <c r="BBQ229" s="66"/>
      <c r="BBR229" s="66"/>
      <c r="BBS229" s="66"/>
      <c r="BBT229" s="66"/>
      <c r="BBU229" s="66"/>
      <c r="BBV229" s="66"/>
      <c r="BBW229" s="66"/>
      <c r="BBX229" s="66"/>
      <c r="BBY229" s="66"/>
      <c r="BBZ229" s="66"/>
      <c r="BCA229" s="66"/>
      <c r="BCB229" s="66"/>
      <c r="BCC229" s="66"/>
      <c r="BCD229" s="66"/>
      <c r="BCE229" s="66"/>
      <c r="BCF229" s="66"/>
      <c r="BCG229" s="66"/>
      <c r="BCH229" s="66"/>
      <c r="BCI229" s="66"/>
      <c r="BCJ229" s="66"/>
      <c r="BCK229" s="66"/>
      <c r="BCL229" s="66"/>
      <c r="BCM229" s="66"/>
      <c r="BCN229" s="66"/>
      <c r="BCO229" s="66"/>
      <c r="BCP229" s="66"/>
      <c r="BCQ229" s="66"/>
      <c r="BCR229" s="66"/>
      <c r="BCS229" s="66"/>
      <c r="BCT229" s="66"/>
      <c r="BCU229" s="66"/>
      <c r="BCV229" s="66"/>
      <c r="BCW229" s="66"/>
      <c r="BCX229" s="66"/>
      <c r="BCY229" s="66"/>
      <c r="BCZ229" s="66"/>
      <c r="BDA229" s="66"/>
      <c r="BDB229" s="66"/>
      <c r="BDC229" s="66"/>
      <c r="BDD229" s="66"/>
      <c r="BDE229" s="66"/>
      <c r="BDF229" s="66"/>
      <c r="BDG229" s="66"/>
      <c r="BDH229" s="66"/>
      <c r="BDI229" s="66"/>
      <c r="BDJ229" s="66"/>
      <c r="BDK229" s="66"/>
      <c r="BDL229" s="66"/>
      <c r="BDM229" s="66"/>
      <c r="BDN229" s="66"/>
      <c r="BDO229" s="66"/>
      <c r="BDP229" s="66"/>
      <c r="BDQ229" s="66"/>
      <c r="BDR229" s="66"/>
      <c r="BDS229" s="66"/>
      <c r="BDT229" s="66"/>
      <c r="BDU229" s="66"/>
      <c r="BDV229" s="66"/>
      <c r="BDW229" s="66"/>
      <c r="BDX229" s="66"/>
      <c r="BDY229" s="66"/>
      <c r="BDZ229" s="66"/>
      <c r="BEA229" s="66"/>
      <c r="BEB229" s="66"/>
      <c r="BEC229" s="66"/>
      <c r="BED229" s="66"/>
      <c r="BEE229" s="66"/>
      <c r="BEF229" s="66"/>
      <c r="BEG229" s="66"/>
      <c r="BEH229" s="66"/>
      <c r="BEI229" s="66"/>
      <c r="BEJ229" s="66"/>
      <c r="BEK229" s="66"/>
      <c r="BEL229" s="66"/>
      <c r="BEM229" s="66"/>
      <c r="BEN229" s="66"/>
      <c r="BEO229" s="66"/>
      <c r="BEP229" s="66"/>
      <c r="BEQ229" s="66"/>
      <c r="BER229" s="66"/>
      <c r="BES229" s="66"/>
      <c r="BET229" s="66"/>
      <c r="BEU229" s="66"/>
      <c r="BEV229" s="66"/>
      <c r="BEW229" s="66"/>
      <c r="BEX229" s="66"/>
      <c r="BEY229" s="66"/>
      <c r="BEZ229" s="66"/>
      <c r="BFA229" s="66"/>
      <c r="BFB229" s="66"/>
      <c r="BFC229" s="66"/>
      <c r="BFD229" s="66"/>
      <c r="BFE229" s="66"/>
      <c r="BFF229" s="66"/>
      <c r="BFG229" s="66"/>
      <c r="BFH229" s="66"/>
      <c r="BFI229" s="66"/>
      <c r="BFJ229" s="66"/>
      <c r="BFK229" s="66"/>
      <c r="BFL229" s="66"/>
      <c r="BFM229" s="66"/>
      <c r="BFN229" s="66"/>
      <c r="BFO229" s="66"/>
      <c r="BFP229" s="66"/>
      <c r="BFQ229" s="66"/>
      <c r="BFR229" s="66"/>
      <c r="BFS229" s="66"/>
      <c r="BFT229" s="66"/>
      <c r="BFU229" s="66"/>
      <c r="BFV229" s="66"/>
      <c r="BFW229" s="66"/>
      <c r="BFX229" s="66"/>
      <c r="BFY229" s="66"/>
      <c r="BFZ229" s="66"/>
      <c r="BGA229" s="66"/>
      <c r="BGB229" s="66"/>
      <c r="BGC229" s="66"/>
      <c r="BGD229" s="66"/>
      <c r="BGE229" s="66"/>
      <c r="BGF229" s="66"/>
      <c r="BGG229" s="66"/>
      <c r="BGH229" s="66"/>
      <c r="BGI229" s="66"/>
      <c r="BGJ229" s="66"/>
      <c r="BGK229" s="66"/>
      <c r="BGL229" s="66"/>
      <c r="BGM229" s="66"/>
      <c r="BGN229" s="66"/>
      <c r="BGO229" s="66"/>
      <c r="BGP229" s="66"/>
      <c r="BGQ229" s="66"/>
      <c r="BGR229" s="66"/>
      <c r="BGS229" s="66"/>
      <c r="BGT229" s="66"/>
      <c r="BGU229" s="66"/>
      <c r="BGV229" s="66"/>
      <c r="BGW229" s="66"/>
      <c r="BGX229" s="66"/>
      <c r="BGY229" s="66"/>
      <c r="BGZ229" s="66"/>
      <c r="BHA229" s="66"/>
      <c r="BHB229" s="66"/>
      <c r="BHC229" s="66"/>
      <c r="BHD229" s="66"/>
      <c r="BHE229" s="66"/>
      <c r="BHF229" s="66"/>
      <c r="BHG229" s="66"/>
      <c r="BHH229" s="66"/>
      <c r="BHI229" s="66"/>
      <c r="BHJ229" s="66"/>
      <c r="BHK229" s="66"/>
      <c r="BHL229" s="66"/>
      <c r="BHM229" s="66"/>
      <c r="BHN229" s="66"/>
      <c r="BHO229" s="66"/>
      <c r="BHP229" s="66"/>
      <c r="BHQ229" s="66"/>
      <c r="BHR229" s="66"/>
      <c r="BHS229" s="66"/>
      <c r="BHT229" s="66"/>
      <c r="BHU229" s="66"/>
      <c r="BHV229" s="66"/>
      <c r="BHW229" s="66"/>
      <c r="BHX229" s="66"/>
      <c r="BHY229" s="66"/>
      <c r="BHZ229" s="66"/>
      <c r="BIA229" s="66"/>
      <c r="BIB229" s="66"/>
      <c r="BIC229" s="66"/>
      <c r="BID229" s="66"/>
      <c r="BIE229" s="66"/>
      <c r="BIF229" s="66"/>
      <c r="BIG229" s="66"/>
      <c r="BIH229" s="66"/>
      <c r="BII229" s="66"/>
      <c r="BIJ229" s="66"/>
      <c r="BIK229" s="66"/>
      <c r="BIL229" s="66"/>
      <c r="BIM229" s="66"/>
      <c r="BIN229" s="66"/>
      <c r="BIO229" s="66"/>
      <c r="BIP229" s="66"/>
      <c r="BIQ229" s="66"/>
      <c r="BIR229" s="66"/>
      <c r="BIS229" s="66"/>
      <c r="BIT229" s="66"/>
      <c r="BIU229" s="66"/>
      <c r="BIV229" s="66"/>
      <c r="BIW229" s="66"/>
      <c r="BIX229" s="66"/>
      <c r="BIY229" s="66"/>
      <c r="BIZ229" s="66"/>
      <c r="BJA229" s="66"/>
      <c r="BJB229" s="66"/>
      <c r="BJC229" s="66"/>
      <c r="BJD229" s="66"/>
      <c r="BJE229" s="66"/>
      <c r="BJF229" s="66"/>
      <c r="BJG229" s="66"/>
      <c r="BJH229" s="66"/>
      <c r="BJI229" s="66"/>
      <c r="BJJ229" s="66"/>
      <c r="BJK229" s="66"/>
      <c r="BJL229" s="66"/>
      <c r="BJM229" s="66"/>
      <c r="BJN229" s="66"/>
      <c r="BJO229" s="66"/>
      <c r="BJP229" s="66"/>
      <c r="BJQ229" s="66"/>
      <c r="BJR229" s="66"/>
      <c r="BJS229" s="66"/>
      <c r="BJT229" s="66"/>
      <c r="BJU229" s="66"/>
      <c r="BJV229" s="66"/>
      <c r="BJW229" s="66"/>
      <c r="BJX229" s="66"/>
      <c r="BJY229" s="66"/>
      <c r="BJZ229" s="66"/>
      <c r="BKA229" s="66"/>
      <c r="BKB229" s="66"/>
      <c r="BKC229" s="66"/>
      <c r="BKD229" s="66"/>
      <c r="BKE229" s="66"/>
      <c r="BKF229" s="66"/>
      <c r="BKG229" s="66"/>
      <c r="BKH229" s="66"/>
      <c r="BKI229" s="66"/>
      <c r="BKJ229" s="66"/>
      <c r="BKK229" s="66"/>
      <c r="BKL229" s="66"/>
      <c r="BKM229" s="66"/>
      <c r="BKN229" s="66"/>
      <c r="BKO229" s="66"/>
      <c r="BKP229" s="66"/>
      <c r="BKQ229" s="66"/>
      <c r="BKR229" s="66"/>
      <c r="BKS229" s="66"/>
      <c r="BKT229" s="66"/>
      <c r="BKU229" s="66"/>
      <c r="BKV229" s="66"/>
      <c r="BKW229" s="66"/>
      <c r="BKX229" s="66"/>
      <c r="BKY229" s="66"/>
      <c r="BKZ229" s="66"/>
      <c r="BLA229" s="66"/>
      <c r="BLB229" s="66"/>
      <c r="BLC229" s="66"/>
      <c r="BLD229" s="66"/>
      <c r="BLE229" s="66"/>
      <c r="BLF229" s="66"/>
      <c r="BLG229" s="66"/>
      <c r="BLH229" s="66"/>
      <c r="BLI229" s="66"/>
      <c r="BLJ229" s="66"/>
      <c r="BLK229" s="66"/>
      <c r="BLL229" s="66"/>
      <c r="BLM229" s="66"/>
      <c r="BLN229" s="66"/>
      <c r="BLO229" s="66"/>
      <c r="BLP229" s="66"/>
      <c r="BLQ229" s="66"/>
      <c r="BLR229" s="66"/>
      <c r="BLS229" s="66"/>
      <c r="BLT229" s="66"/>
      <c r="BLU229" s="66"/>
      <c r="BLV229" s="66"/>
      <c r="BLW229" s="66"/>
      <c r="BLX229" s="66"/>
      <c r="BLY229" s="66"/>
      <c r="BLZ229" s="66"/>
      <c r="BMA229" s="66"/>
      <c r="BMB229" s="66"/>
      <c r="BMC229" s="66"/>
      <c r="BMD229" s="66"/>
      <c r="BME229" s="66"/>
      <c r="BMF229" s="66"/>
      <c r="BMG229" s="66"/>
      <c r="BMH229" s="66"/>
      <c r="BMI229" s="66"/>
      <c r="BMJ229" s="66"/>
      <c r="BMK229" s="66"/>
      <c r="BML229" s="66"/>
      <c r="BMM229" s="66"/>
      <c r="BMN229" s="66"/>
      <c r="BMO229" s="66"/>
      <c r="BMP229" s="66"/>
      <c r="BMQ229" s="66"/>
      <c r="BMR229" s="66"/>
      <c r="BMS229" s="66"/>
      <c r="BMT229" s="66"/>
      <c r="BMU229" s="66"/>
      <c r="BMV229" s="66"/>
      <c r="BMW229" s="66"/>
      <c r="BMX229" s="66"/>
      <c r="BMY229" s="66"/>
      <c r="BMZ229" s="66"/>
      <c r="BNA229" s="66"/>
      <c r="BNB229" s="66"/>
      <c r="BNC229" s="66"/>
      <c r="BND229" s="66"/>
      <c r="BNE229" s="66"/>
      <c r="BNF229" s="66"/>
      <c r="BNG229" s="66"/>
      <c r="BNH229" s="66"/>
      <c r="BNI229" s="66"/>
      <c r="BNJ229" s="66"/>
      <c r="BNK229" s="66"/>
      <c r="BNL229" s="66"/>
      <c r="BNM229" s="66"/>
      <c r="BNN229" s="66"/>
      <c r="BNO229" s="66"/>
      <c r="BNP229" s="66"/>
      <c r="BNQ229" s="66"/>
      <c r="BNR229" s="66"/>
      <c r="BNS229" s="66"/>
      <c r="BNT229" s="66"/>
      <c r="BNU229" s="66"/>
      <c r="BNV229" s="66"/>
      <c r="BNW229" s="66"/>
      <c r="BNX229" s="66"/>
      <c r="BNY229" s="66"/>
      <c r="BNZ229" s="66"/>
      <c r="BOA229" s="66"/>
      <c r="BOB229" s="66"/>
      <c r="BOC229" s="66"/>
      <c r="BOD229" s="66"/>
      <c r="BOE229" s="66"/>
      <c r="BOF229" s="66"/>
      <c r="BOG229" s="66"/>
      <c r="BOH229" s="66"/>
      <c r="BOI229" s="66"/>
      <c r="BOJ229" s="66"/>
      <c r="BOK229" s="66"/>
      <c r="BOL229" s="66"/>
      <c r="BOM229" s="66"/>
      <c r="BON229" s="66"/>
      <c r="BOO229" s="66"/>
      <c r="BOP229" s="66"/>
      <c r="BOQ229" s="66"/>
      <c r="BOR229" s="66"/>
      <c r="BOS229" s="66"/>
      <c r="BOT229" s="66"/>
      <c r="BOU229" s="66"/>
      <c r="BOV229" s="66"/>
      <c r="BOW229" s="66"/>
      <c r="BOX229" s="66"/>
      <c r="BOY229" s="66"/>
      <c r="BOZ229" s="66"/>
      <c r="BPA229" s="66"/>
      <c r="BPB229" s="66"/>
      <c r="BPC229" s="66"/>
      <c r="BPD229" s="66"/>
      <c r="BPE229" s="66"/>
      <c r="BPF229" s="66"/>
      <c r="BPG229" s="66"/>
      <c r="BPH229" s="66"/>
      <c r="BPI229" s="66"/>
      <c r="BPJ229" s="66"/>
      <c r="BPK229" s="66"/>
      <c r="BPL229" s="66"/>
      <c r="BPM229" s="66"/>
      <c r="BPN229" s="66"/>
      <c r="BPO229" s="66"/>
      <c r="BPP229" s="66"/>
      <c r="BPQ229" s="66"/>
      <c r="BPR229" s="66"/>
      <c r="BPS229" s="66"/>
      <c r="BPT229" s="66"/>
      <c r="BPU229" s="66"/>
      <c r="BPV229" s="66"/>
      <c r="BPW229" s="66"/>
      <c r="BPX229" s="66"/>
      <c r="BPY229" s="66"/>
      <c r="BPZ229" s="66"/>
      <c r="BQA229" s="66"/>
      <c r="BQB229" s="66"/>
      <c r="BQC229" s="66"/>
      <c r="BQD229" s="66"/>
      <c r="BQE229" s="66"/>
      <c r="BQF229" s="66"/>
      <c r="BQG229" s="66"/>
      <c r="BQH229" s="66"/>
      <c r="BQI229" s="66"/>
      <c r="BQJ229" s="66"/>
      <c r="BQK229" s="66"/>
      <c r="BQL229" s="66"/>
      <c r="BQM229" s="66"/>
      <c r="BQN229" s="66"/>
      <c r="BQO229" s="66"/>
      <c r="BQP229" s="66"/>
      <c r="BQQ229" s="66"/>
      <c r="BQR229" s="66"/>
      <c r="BQS229" s="66"/>
      <c r="BQT229" s="66"/>
      <c r="BQU229" s="66"/>
      <c r="BQV229" s="66"/>
      <c r="BQW229" s="66"/>
      <c r="BQX229" s="66"/>
      <c r="BQY229" s="66"/>
      <c r="BQZ229" s="66"/>
      <c r="BRA229" s="66"/>
      <c r="BRB229" s="66"/>
      <c r="BRC229" s="66"/>
      <c r="BRD229" s="66"/>
      <c r="BRE229" s="66"/>
      <c r="BRF229" s="66"/>
      <c r="BRG229" s="66"/>
      <c r="BRH229" s="66"/>
      <c r="BRI229" s="66"/>
      <c r="BRJ229" s="66"/>
      <c r="BRK229" s="66"/>
      <c r="BRL229" s="66"/>
      <c r="BRM229" s="66"/>
      <c r="BRN229" s="66"/>
      <c r="BRO229" s="66"/>
      <c r="BRP229" s="66"/>
      <c r="BRQ229" s="66"/>
      <c r="BRR229" s="66"/>
      <c r="BRS229" s="66"/>
      <c r="BRT229" s="66"/>
      <c r="BRU229" s="66"/>
      <c r="BRV229" s="66"/>
      <c r="BRW229" s="66"/>
      <c r="BRX229" s="66"/>
      <c r="BRY229" s="66"/>
      <c r="BRZ229" s="66"/>
      <c r="BSA229" s="66"/>
      <c r="BSB229" s="66"/>
      <c r="BSC229" s="66"/>
      <c r="BSD229" s="66"/>
      <c r="BSE229" s="66"/>
      <c r="BSF229" s="66"/>
      <c r="BSG229" s="66"/>
      <c r="BSH229" s="66"/>
      <c r="BSI229" s="66"/>
      <c r="BSJ229" s="66"/>
      <c r="BSK229" s="66"/>
      <c r="BSL229" s="66"/>
      <c r="BSM229" s="66"/>
      <c r="BSN229" s="66"/>
      <c r="BSO229" s="66"/>
      <c r="BSP229" s="66"/>
      <c r="BSQ229" s="66"/>
      <c r="BSR229" s="66"/>
      <c r="BSS229" s="66"/>
      <c r="BST229" s="66"/>
      <c r="BSU229" s="66"/>
      <c r="BSV229" s="66"/>
      <c r="BSW229" s="66"/>
      <c r="BSX229" s="66"/>
      <c r="BSY229" s="66"/>
      <c r="BSZ229" s="66"/>
      <c r="BTA229" s="66"/>
      <c r="BTB229" s="66"/>
      <c r="BTC229" s="66"/>
      <c r="BTD229" s="66"/>
      <c r="BTE229" s="66"/>
      <c r="BTF229" s="66"/>
      <c r="BTG229" s="66"/>
      <c r="BTH229" s="66"/>
      <c r="BTI229" s="66"/>
      <c r="BTJ229" s="66"/>
      <c r="BTK229" s="66"/>
      <c r="BTL229" s="66"/>
      <c r="BTM229" s="66"/>
      <c r="BTN229" s="66"/>
      <c r="BTO229" s="66"/>
      <c r="BTP229" s="66"/>
      <c r="BTQ229" s="66"/>
      <c r="BTR229" s="66"/>
      <c r="BTS229" s="66"/>
      <c r="BTT229" s="66"/>
      <c r="BTU229" s="66"/>
      <c r="BTV229" s="66"/>
      <c r="BTW229" s="66"/>
      <c r="BTX229" s="66"/>
      <c r="BTY229" s="66"/>
      <c r="BTZ229" s="66"/>
      <c r="BUA229" s="66"/>
      <c r="BUB229" s="66"/>
      <c r="BUC229" s="66"/>
      <c r="BUD229" s="66"/>
      <c r="BUE229" s="66"/>
      <c r="BUF229" s="66"/>
      <c r="BUG229" s="66"/>
      <c r="BUH229" s="66"/>
      <c r="BUI229" s="66"/>
      <c r="BUJ229" s="66"/>
      <c r="BUK229" s="66"/>
      <c r="BUL229" s="66"/>
      <c r="BUM229" s="66"/>
      <c r="BUN229" s="66"/>
      <c r="BUO229" s="66"/>
      <c r="BUP229" s="66"/>
      <c r="BUQ229" s="66"/>
      <c r="BUR229" s="66"/>
      <c r="BUS229" s="66"/>
      <c r="BUT229" s="66"/>
      <c r="BUU229" s="66"/>
      <c r="BUV229" s="66"/>
      <c r="BUW229" s="66"/>
      <c r="BUX229" s="66"/>
      <c r="BUY229" s="66"/>
      <c r="BUZ229" s="66"/>
      <c r="BVA229" s="66"/>
      <c r="BVB229" s="66"/>
      <c r="BVC229" s="66"/>
      <c r="BVD229" s="66"/>
      <c r="BVE229" s="66"/>
      <c r="BVF229" s="66"/>
      <c r="BVG229" s="66"/>
      <c r="BVH229" s="66"/>
      <c r="BVI229" s="66"/>
      <c r="BVJ229" s="66"/>
      <c r="BVK229" s="66"/>
      <c r="BVL229" s="66"/>
      <c r="BVM229" s="66"/>
      <c r="BVN229" s="66"/>
      <c r="BVO229" s="66"/>
      <c r="BVP229" s="66"/>
      <c r="BVQ229" s="66"/>
      <c r="BVR229" s="66"/>
      <c r="BVS229" s="66"/>
      <c r="BVT229" s="66"/>
      <c r="BVU229" s="66"/>
      <c r="BVV229" s="66"/>
      <c r="BVW229" s="66"/>
      <c r="BVX229" s="66"/>
      <c r="BVY229" s="66"/>
      <c r="BVZ229" s="66"/>
      <c r="BWA229" s="66"/>
      <c r="BWB229" s="66"/>
      <c r="BWC229" s="66"/>
      <c r="BWD229" s="66"/>
      <c r="BWE229" s="66"/>
      <c r="BWF229" s="66"/>
      <c r="BWG229" s="66"/>
      <c r="BWH229" s="66"/>
      <c r="BWI229" s="66"/>
      <c r="BWJ229" s="66"/>
      <c r="BWK229" s="66"/>
      <c r="BWL229" s="66"/>
      <c r="BWM229" s="66"/>
      <c r="BWN229" s="66"/>
      <c r="BWO229" s="66"/>
      <c r="BWP229" s="66"/>
      <c r="BWQ229" s="66"/>
      <c r="BWR229" s="66"/>
      <c r="BWS229" s="66"/>
      <c r="BWT229" s="66"/>
      <c r="BWU229" s="66"/>
      <c r="BWV229" s="66"/>
      <c r="BWW229" s="66"/>
      <c r="BWX229" s="66"/>
      <c r="BWY229" s="66"/>
      <c r="BWZ229" s="66"/>
      <c r="BXA229" s="66"/>
      <c r="BXB229" s="66"/>
      <c r="BXC229" s="66"/>
      <c r="BXD229" s="66"/>
      <c r="BXE229" s="66"/>
      <c r="BXF229" s="66"/>
      <c r="BXG229" s="66"/>
      <c r="BXH229" s="66"/>
      <c r="BXI229" s="66"/>
      <c r="BXJ229" s="66"/>
      <c r="BXK229" s="66"/>
      <c r="BXL229" s="66"/>
      <c r="BXM229" s="66"/>
      <c r="BXN229" s="66"/>
      <c r="BXO229" s="66"/>
      <c r="BXP229" s="66"/>
      <c r="BXQ229" s="66"/>
      <c r="BXR229" s="66"/>
      <c r="BXS229" s="66"/>
      <c r="BXT229" s="66"/>
      <c r="BXU229" s="66"/>
      <c r="BXV229" s="66"/>
      <c r="BXW229" s="66"/>
      <c r="BXX229" s="66"/>
      <c r="BXY229" s="66"/>
      <c r="BXZ229" s="66"/>
      <c r="BYA229" s="66"/>
      <c r="BYB229" s="66"/>
      <c r="BYC229" s="66"/>
      <c r="BYD229" s="66"/>
      <c r="BYE229" s="66"/>
      <c r="BYF229" s="66"/>
      <c r="BYG229" s="66"/>
      <c r="BYH229" s="66"/>
      <c r="BYI229" s="66"/>
      <c r="BYJ229" s="66"/>
      <c r="BYK229" s="66"/>
      <c r="BYL229" s="66"/>
      <c r="BYM229" s="66"/>
      <c r="BYN229" s="66"/>
      <c r="BYO229" s="66"/>
      <c r="BYP229" s="66"/>
      <c r="BYQ229" s="66"/>
      <c r="BYR229" s="66"/>
      <c r="BYS229" s="66"/>
      <c r="BYT229" s="66"/>
      <c r="BYU229" s="66"/>
      <c r="BYV229" s="66"/>
      <c r="BYW229" s="66"/>
      <c r="BYX229" s="66"/>
      <c r="BYY229" s="66"/>
      <c r="BYZ229" s="66"/>
      <c r="BZA229" s="66"/>
      <c r="BZB229" s="66"/>
      <c r="BZC229" s="66"/>
      <c r="BZD229" s="66"/>
      <c r="BZE229" s="66"/>
      <c r="BZF229" s="66"/>
      <c r="BZG229" s="66"/>
      <c r="BZH229" s="66"/>
      <c r="BZI229" s="66"/>
      <c r="BZJ229" s="66"/>
      <c r="BZK229" s="66"/>
      <c r="BZL229" s="66"/>
      <c r="BZM229" s="66"/>
      <c r="BZN229" s="66"/>
      <c r="BZO229" s="66"/>
      <c r="BZP229" s="66"/>
      <c r="BZQ229" s="66"/>
      <c r="BZR229" s="66"/>
      <c r="BZS229" s="66"/>
      <c r="BZT229" s="66"/>
      <c r="BZU229" s="66"/>
      <c r="BZV229" s="66"/>
      <c r="BZW229" s="66"/>
      <c r="BZX229" s="66"/>
      <c r="BZY229" s="66"/>
      <c r="BZZ229" s="66"/>
      <c r="CAA229" s="66"/>
      <c r="CAB229" s="66"/>
      <c r="CAC229" s="66"/>
      <c r="CAD229" s="66"/>
      <c r="CAE229" s="66"/>
      <c r="CAF229" s="66"/>
      <c r="CAG229" s="66"/>
      <c r="CAH229" s="66"/>
      <c r="CAI229" s="66"/>
      <c r="CAJ229" s="66"/>
      <c r="CAK229" s="66"/>
      <c r="CAL229" s="66"/>
      <c r="CAM229" s="66"/>
      <c r="CAN229" s="66"/>
      <c r="CAO229" s="66"/>
      <c r="CAP229" s="66"/>
      <c r="CAQ229" s="66"/>
      <c r="CAR229" s="66"/>
      <c r="CAS229" s="66"/>
      <c r="CAT229" s="66"/>
      <c r="CAU229" s="66"/>
      <c r="CAV229" s="66"/>
      <c r="CAW229" s="66"/>
      <c r="CAX229" s="66"/>
      <c r="CAY229" s="66"/>
      <c r="CAZ229" s="66"/>
      <c r="CBA229" s="66"/>
      <c r="CBB229" s="66"/>
      <c r="CBC229" s="66"/>
      <c r="CBD229" s="66"/>
      <c r="CBE229" s="66"/>
      <c r="CBF229" s="66"/>
      <c r="CBG229" s="66"/>
      <c r="CBH229" s="66"/>
      <c r="CBI229" s="66"/>
      <c r="CBJ229" s="66"/>
      <c r="CBK229" s="66"/>
      <c r="CBL229" s="66"/>
      <c r="CBM229" s="66"/>
      <c r="CBN229" s="66"/>
      <c r="CBO229" s="66"/>
      <c r="CBP229" s="66"/>
      <c r="CBQ229" s="66"/>
      <c r="CBR229" s="66"/>
      <c r="CBS229" s="66"/>
      <c r="CBT229" s="66"/>
      <c r="CBU229" s="66"/>
      <c r="CBV229" s="66"/>
      <c r="CBW229" s="66"/>
      <c r="CBX229" s="66"/>
      <c r="CBY229" s="66"/>
      <c r="CBZ229" s="66"/>
      <c r="CCA229" s="66"/>
      <c r="CCB229" s="66"/>
      <c r="CCC229" s="66"/>
      <c r="CCD229" s="66"/>
      <c r="CCE229" s="66"/>
      <c r="CCF229" s="66"/>
      <c r="CCG229" s="66"/>
      <c r="CCH229" s="66"/>
      <c r="CCI229" s="66"/>
      <c r="CCJ229" s="66"/>
      <c r="CCK229" s="66"/>
      <c r="CCL229" s="66"/>
      <c r="CCM229" s="66"/>
      <c r="CCN229" s="66"/>
      <c r="CCO229" s="66"/>
      <c r="CCP229" s="66"/>
      <c r="CCQ229" s="66"/>
      <c r="CCR229" s="66"/>
      <c r="CCS229" s="66"/>
      <c r="CCT229" s="66"/>
      <c r="CCU229" s="66"/>
      <c r="CCV229" s="66"/>
      <c r="CCW229" s="66"/>
      <c r="CCX229" s="66"/>
      <c r="CCY229" s="66"/>
      <c r="CCZ229" s="66"/>
      <c r="CDA229" s="66"/>
      <c r="CDB229" s="66"/>
      <c r="CDC229" s="66"/>
      <c r="CDD229" s="66"/>
      <c r="CDE229" s="66"/>
      <c r="CDF229" s="66"/>
      <c r="CDG229" s="66"/>
      <c r="CDH229" s="66"/>
      <c r="CDI229" s="66"/>
      <c r="CDJ229" s="66"/>
      <c r="CDK229" s="66"/>
      <c r="CDL229" s="66"/>
      <c r="CDM229" s="66"/>
      <c r="CDN229" s="66"/>
      <c r="CDO229" s="66"/>
      <c r="CDP229" s="66"/>
      <c r="CDQ229" s="66"/>
      <c r="CDR229" s="66"/>
      <c r="CDS229" s="66"/>
      <c r="CDT229" s="66"/>
      <c r="CDU229" s="66"/>
      <c r="CDV229" s="66"/>
      <c r="CDW229" s="66"/>
      <c r="CDX229" s="66"/>
      <c r="CDY229" s="66"/>
      <c r="CDZ229" s="66"/>
      <c r="CEA229" s="66"/>
      <c r="CEB229" s="66"/>
      <c r="CEC229" s="66"/>
      <c r="CED229" s="66"/>
      <c r="CEE229" s="66"/>
      <c r="CEF229" s="66"/>
      <c r="CEG229" s="66"/>
      <c r="CEH229" s="66"/>
      <c r="CEI229" s="66"/>
      <c r="CEJ229" s="66"/>
      <c r="CEK229" s="66"/>
      <c r="CEL229" s="66"/>
      <c r="CEM229" s="66"/>
      <c r="CEN229" s="66"/>
      <c r="CEO229" s="66"/>
      <c r="CEP229" s="66"/>
      <c r="CEQ229" s="66"/>
      <c r="CER229" s="66"/>
      <c r="CES229" s="66"/>
      <c r="CET229" s="66"/>
      <c r="CEU229" s="66"/>
      <c r="CEV229" s="66"/>
      <c r="CEW229" s="66"/>
      <c r="CEX229" s="66"/>
      <c r="CEY229" s="66"/>
      <c r="CEZ229" s="66"/>
      <c r="CFA229" s="66"/>
      <c r="CFB229" s="66"/>
      <c r="CFC229" s="66"/>
      <c r="CFD229" s="66"/>
      <c r="CFE229" s="66"/>
      <c r="CFF229" s="66"/>
      <c r="CFG229" s="66"/>
      <c r="CFH229" s="66"/>
      <c r="CFI229" s="66"/>
      <c r="CFJ229" s="66"/>
      <c r="CFK229" s="66"/>
      <c r="CFL229" s="66"/>
      <c r="CFM229" s="66"/>
      <c r="CFN229" s="66"/>
      <c r="CFO229" s="66"/>
      <c r="CFP229" s="66"/>
      <c r="CFQ229" s="66"/>
      <c r="CFR229" s="66"/>
      <c r="CFS229" s="66"/>
      <c r="CFT229" s="66"/>
      <c r="CFU229" s="66"/>
      <c r="CFV229" s="66"/>
      <c r="CFW229" s="66"/>
      <c r="CFX229" s="66"/>
      <c r="CFY229" s="66"/>
      <c r="CFZ229" s="66"/>
      <c r="CGA229" s="66"/>
      <c r="CGB229" s="66"/>
      <c r="CGC229" s="66"/>
      <c r="CGD229" s="66"/>
      <c r="CGE229" s="66"/>
      <c r="CGF229" s="66"/>
      <c r="CGG229" s="66"/>
      <c r="CGH229" s="66"/>
      <c r="CGI229" s="66"/>
      <c r="CGJ229" s="66"/>
      <c r="CGK229" s="66"/>
      <c r="CGL229" s="66"/>
      <c r="CGM229" s="66"/>
      <c r="CGN229" s="66"/>
      <c r="CGO229" s="66"/>
      <c r="CGP229" s="66"/>
      <c r="CGQ229" s="66"/>
      <c r="CGR229" s="66"/>
      <c r="CGS229" s="66"/>
      <c r="CGT229" s="66"/>
      <c r="CGU229" s="66"/>
      <c r="CGV229" s="66"/>
      <c r="CGW229" s="66"/>
      <c r="CGX229" s="66"/>
      <c r="CGY229" s="66"/>
      <c r="CGZ229" s="66"/>
      <c r="CHA229" s="66"/>
      <c r="CHB229" s="66"/>
      <c r="CHC229" s="66"/>
      <c r="CHD229" s="66"/>
      <c r="CHE229" s="66"/>
      <c r="CHF229" s="66"/>
      <c r="CHG229" s="66"/>
      <c r="CHH229" s="66"/>
      <c r="CHI229" s="66"/>
      <c r="CHJ229" s="66"/>
      <c r="CHK229" s="66"/>
      <c r="CHL229" s="66"/>
      <c r="CHM229" s="66"/>
      <c r="CHN229" s="66"/>
      <c r="CHO229" s="66"/>
      <c r="CHP229" s="66"/>
      <c r="CHQ229" s="66"/>
      <c r="CHR229" s="66"/>
      <c r="CHS229" s="66"/>
      <c r="CHT229" s="66"/>
      <c r="CHU229" s="66"/>
      <c r="CHV229" s="66"/>
      <c r="CHW229" s="66"/>
      <c r="CHX229" s="66"/>
      <c r="CHY229" s="66"/>
      <c r="CHZ229" s="66"/>
      <c r="CIA229" s="66"/>
      <c r="CIB229" s="66"/>
      <c r="CIC229" s="66"/>
      <c r="CID229" s="66"/>
      <c r="CIE229" s="66"/>
      <c r="CIF229" s="66"/>
      <c r="CIG229" s="66"/>
      <c r="CIH229" s="66"/>
      <c r="CII229" s="66"/>
      <c r="CIJ229" s="66"/>
      <c r="CIK229" s="66"/>
      <c r="CIL229" s="66"/>
      <c r="CIM229" s="66"/>
      <c r="CIN229" s="66"/>
      <c r="CIO229" s="66"/>
      <c r="CIP229" s="66"/>
      <c r="CIQ229" s="66"/>
      <c r="CIR229" s="66"/>
      <c r="CIS229" s="66"/>
      <c r="CIT229" s="66"/>
      <c r="CIU229" s="66"/>
      <c r="CIV229" s="66"/>
      <c r="CIW229" s="66"/>
      <c r="CIX229" s="66"/>
      <c r="CIY229" s="66"/>
      <c r="CIZ229" s="66"/>
      <c r="CJA229" s="66"/>
      <c r="CJB229" s="66"/>
      <c r="CJC229" s="66"/>
      <c r="CJD229" s="66"/>
      <c r="CJE229" s="66"/>
      <c r="CJF229" s="66"/>
      <c r="CJG229" s="66"/>
      <c r="CJH229" s="66"/>
      <c r="CJI229" s="66"/>
      <c r="CJJ229" s="66"/>
      <c r="CJK229" s="66"/>
      <c r="CJL229" s="66"/>
      <c r="CJM229" s="66"/>
      <c r="CJN229" s="66"/>
      <c r="CJO229" s="66"/>
      <c r="CJP229" s="66"/>
      <c r="CJQ229" s="66"/>
      <c r="CJR229" s="66"/>
      <c r="CJS229" s="66"/>
      <c r="CJT229" s="66"/>
      <c r="CJU229" s="66"/>
      <c r="CJV229" s="66"/>
      <c r="CJW229" s="66"/>
      <c r="CJX229" s="66"/>
      <c r="CJY229" s="66"/>
      <c r="CJZ229" s="66"/>
      <c r="CKA229" s="66"/>
      <c r="CKB229" s="66"/>
      <c r="CKC229" s="66"/>
      <c r="CKD229" s="66"/>
      <c r="CKE229" s="66"/>
      <c r="CKF229" s="66"/>
      <c r="CKG229" s="66"/>
      <c r="CKH229" s="66"/>
      <c r="CKI229" s="66"/>
      <c r="CKJ229" s="66"/>
      <c r="CKK229" s="66"/>
      <c r="CKL229" s="66"/>
      <c r="CKM229" s="66"/>
      <c r="CKN229" s="66"/>
      <c r="CKO229" s="66"/>
      <c r="CKP229" s="66"/>
      <c r="CKQ229" s="66"/>
      <c r="CKR229" s="66"/>
      <c r="CKS229" s="66"/>
      <c r="CKT229" s="66"/>
      <c r="CKU229" s="66"/>
      <c r="CKV229" s="66"/>
      <c r="CKW229" s="66"/>
      <c r="CKX229" s="66"/>
      <c r="CKY229" s="66"/>
      <c r="CKZ229" s="66"/>
      <c r="CLA229" s="66"/>
      <c r="CLB229" s="66"/>
      <c r="CLC229" s="66"/>
      <c r="CLD229" s="66"/>
      <c r="CLE229" s="66"/>
      <c r="CLF229" s="66"/>
      <c r="CLG229" s="66"/>
      <c r="CLH229" s="66"/>
      <c r="CLI229" s="66"/>
      <c r="CLJ229" s="66"/>
      <c r="CLK229" s="66"/>
      <c r="CLL229" s="66"/>
      <c r="CLM229" s="66"/>
      <c r="CLN229" s="66"/>
      <c r="CLO229" s="66"/>
      <c r="CLP229" s="66"/>
      <c r="CLQ229" s="66"/>
      <c r="CLR229" s="66"/>
      <c r="CLS229" s="66"/>
      <c r="CLT229" s="66"/>
      <c r="CLU229" s="66"/>
      <c r="CLV229" s="66"/>
      <c r="CLW229" s="66"/>
      <c r="CLX229" s="66"/>
      <c r="CLY229" s="66"/>
      <c r="CLZ229" s="66"/>
      <c r="CMA229" s="66"/>
      <c r="CMB229" s="66"/>
      <c r="CMC229" s="66"/>
      <c r="CMD229" s="66"/>
      <c r="CME229" s="66"/>
      <c r="CMF229" s="66"/>
      <c r="CMG229" s="66"/>
      <c r="CMH229" s="66"/>
      <c r="CMI229" s="66"/>
      <c r="CMJ229" s="66"/>
      <c r="CMK229" s="66"/>
      <c r="CML229" s="66"/>
      <c r="CMM229" s="66"/>
      <c r="CMN229" s="66"/>
      <c r="CMO229" s="66"/>
      <c r="CMP229" s="66"/>
      <c r="CMQ229" s="66"/>
      <c r="CMR229" s="66"/>
      <c r="CMS229" s="66"/>
      <c r="CMT229" s="66"/>
      <c r="CMU229" s="66"/>
      <c r="CMV229" s="66"/>
      <c r="CMW229" s="66"/>
      <c r="CMX229" s="66"/>
      <c r="CMY229" s="66"/>
      <c r="CMZ229" s="66"/>
      <c r="CNA229" s="66"/>
      <c r="CNB229" s="66"/>
      <c r="CNC229" s="66"/>
      <c r="CND229" s="66"/>
      <c r="CNE229" s="66"/>
      <c r="CNF229" s="66"/>
      <c r="CNG229" s="66"/>
      <c r="CNH229" s="66"/>
      <c r="CNI229" s="66"/>
      <c r="CNJ229" s="66"/>
      <c r="CNK229" s="66"/>
      <c r="CNL229" s="66"/>
      <c r="CNM229" s="66"/>
      <c r="CNN229" s="66"/>
      <c r="CNO229" s="66"/>
      <c r="CNP229" s="66"/>
      <c r="CNQ229" s="66"/>
      <c r="CNR229" s="66"/>
      <c r="CNS229" s="66"/>
      <c r="CNT229" s="66"/>
      <c r="CNU229" s="66"/>
      <c r="CNV229" s="66"/>
      <c r="CNW229" s="66"/>
      <c r="CNX229" s="66"/>
      <c r="CNY229" s="66"/>
      <c r="CNZ229" s="66"/>
      <c r="COA229" s="66"/>
      <c r="COB229" s="66"/>
      <c r="COC229" s="66"/>
      <c r="COD229" s="66"/>
      <c r="COE229" s="66"/>
      <c r="COF229" s="66"/>
      <c r="COG229" s="66"/>
      <c r="COH229" s="66"/>
      <c r="COI229" s="66"/>
      <c r="COJ229" s="66"/>
      <c r="COK229" s="66"/>
      <c r="COL229" s="66"/>
      <c r="COM229" s="66"/>
      <c r="CON229" s="66"/>
      <c r="COO229" s="66"/>
      <c r="COP229" s="66"/>
      <c r="COQ229" s="66"/>
      <c r="COR229" s="66"/>
      <c r="COS229" s="66"/>
      <c r="COT229" s="66"/>
      <c r="COU229" s="66"/>
      <c r="COV229" s="66"/>
      <c r="COW229" s="66"/>
      <c r="COX229" s="66"/>
      <c r="COY229" s="66"/>
      <c r="COZ229" s="66"/>
      <c r="CPA229" s="66"/>
      <c r="CPB229" s="66"/>
      <c r="CPC229" s="66"/>
      <c r="CPD229" s="66"/>
      <c r="CPE229" s="66"/>
      <c r="CPF229" s="66"/>
      <c r="CPG229" s="66"/>
      <c r="CPH229" s="66"/>
      <c r="CPI229" s="66"/>
      <c r="CPJ229" s="66"/>
      <c r="CPK229" s="66"/>
      <c r="CPL229" s="66"/>
      <c r="CPM229" s="66"/>
      <c r="CPN229" s="66"/>
      <c r="CPO229" s="66"/>
      <c r="CPP229" s="66"/>
      <c r="CPQ229" s="66"/>
      <c r="CPR229" s="66"/>
      <c r="CPS229" s="66"/>
      <c r="CPT229" s="66"/>
      <c r="CPU229" s="66"/>
      <c r="CPV229" s="66"/>
      <c r="CPW229" s="66"/>
      <c r="CPX229" s="66"/>
      <c r="CPY229" s="66"/>
      <c r="CPZ229" s="66"/>
      <c r="CQA229" s="66"/>
      <c r="CQB229" s="66"/>
      <c r="CQC229" s="66"/>
      <c r="CQD229" s="66"/>
      <c r="CQE229" s="66"/>
      <c r="CQF229" s="66"/>
      <c r="CQG229" s="66"/>
      <c r="CQH229" s="66"/>
      <c r="CQI229" s="66"/>
      <c r="CQJ229" s="66"/>
      <c r="CQK229" s="66"/>
      <c r="CQL229" s="66"/>
      <c r="CQM229" s="66"/>
      <c r="CQN229" s="66"/>
      <c r="CQO229" s="66"/>
      <c r="CQP229" s="66"/>
      <c r="CQQ229" s="66"/>
      <c r="CQR229" s="66"/>
      <c r="CQS229" s="66"/>
      <c r="CQT229" s="66"/>
      <c r="CQU229" s="66"/>
      <c r="CQV229" s="66"/>
      <c r="CQW229" s="66"/>
      <c r="CQX229" s="66"/>
      <c r="CQY229" s="66"/>
      <c r="CQZ229" s="66"/>
      <c r="CRA229" s="66"/>
      <c r="CRB229" s="66"/>
      <c r="CRC229" s="66"/>
      <c r="CRD229" s="66"/>
      <c r="CRE229" s="66"/>
      <c r="CRF229" s="66"/>
      <c r="CRG229" s="66"/>
      <c r="CRH229" s="66"/>
      <c r="CRI229" s="66"/>
      <c r="CRJ229" s="66"/>
      <c r="CRK229" s="66"/>
      <c r="CRL229" s="66"/>
      <c r="CRM229" s="66"/>
      <c r="CRN229" s="66"/>
      <c r="CRO229" s="66"/>
      <c r="CRP229" s="66"/>
      <c r="CRQ229" s="66"/>
      <c r="CRR229" s="66"/>
      <c r="CRS229" s="66"/>
      <c r="CRT229" s="66"/>
      <c r="CRU229" s="66"/>
      <c r="CRV229" s="66"/>
      <c r="CRW229" s="66"/>
      <c r="CRX229" s="66"/>
      <c r="CRY229" s="66"/>
      <c r="CRZ229" s="66"/>
      <c r="CSA229" s="66"/>
      <c r="CSB229" s="66"/>
      <c r="CSC229" s="66"/>
      <c r="CSD229" s="66"/>
      <c r="CSE229" s="66"/>
      <c r="CSF229" s="66"/>
      <c r="CSG229" s="66"/>
      <c r="CSH229" s="66"/>
      <c r="CSI229" s="66"/>
      <c r="CSJ229" s="66"/>
      <c r="CSK229" s="66"/>
      <c r="CSL229" s="66"/>
      <c r="CSM229" s="66"/>
      <c r="CSN229" s="66"/>
      <c r="CSO229" s="66"/>
      <c r="CSP229" s="66"/>
      <c r="CSQ229" s="66"/>
      <c r="CSR229" s="66"/>
      <c r="CSS229" s="66"/>
      <c r="CST229" s="66"/>
      <c r="CSU229" s="66"/>
      <c r="CSV229" s="66"/>
      <c r="CSW229" s="66"/>
      <c r="CSX229" s="66"/>
      <c r="CSY229" s="66"/>
      <c r="CSZ229" s="66"/>
      <c r="CTA229" s="66"/>
      <c r="CTB229" s="66"/>
      <c r="CTC229" s="66"/>
      <c r="CTD229" s="66"/>
      <c r="CTE229" s="66"/>
      <c r="CTF229" s="66"/>
      <c r="CTG229" s="66"/>
      <c r="CTH229" s="66"/>
      <c r="CTI229" s="66"/>
      <c r="CTJ229" s="66"/>
      <c r="CTK229" s="66"/>
      <c r="CTL229" s="66"/>
      <c r="CTM229" s="66"/>
      <c r="CTN229" s="66"/>
      <c r="CTO229" s="66"/>
      <c r="CTP229" s="66"/>
      <c r="CTQ229" s="66"/>
      <c r="CTR229" s="66"/>
      <c r="CTS229" s="66"/>
      <c r="CTT229" s="66"/>
      <c r="CTU229" s="66"/>
      <c r="CTV229" s="66"/>
      <c r="CTW229" s="66"/>
      <c r="CTX229" s="66"/>
      <c r="CTY229" s="66"/>
      <c r="CTZ229" s="66"/>
      <c r="CUA229" s="66"/>
      <c r="CUB229" s="66"/>
      <c r="CUC229" s="66"/>
      <c r="CUD229" s="66"/>
      <c r="CUE229" s="66"/>
      <c r="CUF229" s="66"/>
      <c r="CUG229" s="66"/>
      <c r="CUH229" s="66"/>
      <c r="CUI229" s="66"/>
      <c r="CUJ229" s="66"/>
      <c r="CUK229" s="66"/>
      <c r="CUL229" s="66"/>
      <c r="CUM229" s="66"/>
      <c r="CUN229" s="66"/>
      <c r="CUO229" s="66"/>
      <c r="CUP229" s="66"/>
      <c r="CUQ229" s="66"/>
      <c r="CUR229" s="66"/>
      <c r="CUS229" s="66"/>
      <c r="CUT229" s="66"/>
      <c r="CUU229" s="66"/>
      <c r="CUV229" s="66"/>
      <c r="CUW229" s="66"/>
      <c r="CUX229" s="66"/>
      <c r="CUY229" s="66"/>
      <c r="CUZ229" s="66"/>
      <c r="CVA229" s="66"/>
      <c r="CVB229" s="66"/>
      <c r="CVC229" s="66"/>
      <c r="CVD229" s="66"/>
      <c r="CVE229" s="66"/>
      <c r="CVF229" s="66"/>
      <c r="CVG229" s="66"/>
      <c r="CVH229" s="66"/>
      <c r="CVI229" s="66"/>
      <c r="CVJ229" s="66"/>
      <c r="CVK229" s="66"/>
      <c r="CVL229" s="66"/>
      <c r="CVM229" s="66"/>
      <c r="CVN229" s="66"/>
      <c r="CVO229" s="66"/>
      <c r="CVP229" s="66"/>
      <c r="CVQ229" s="66"/>
      <c r="CVR229" s="66"/>
      <c r="CVS229" s="66"/>
      <c r="CVT229" s="66"/>
      <c r="CVU229" s="66"/>
      <c r="CVV229" s="66"/>
      <c r="CVW229" s="66"/>
      <c r="CVX229" s="66"/>
      <c r="CVY229" s="66"/>
      <c r="CVZ229" s="66"/>
      <c r="CWA229" s="66"/>
      <c r="CWB229" s="66"/>
      <c r="CWC229" s="66"/>
      <c r="CWD229" s="66"/>
      <c r="CWE229" s="66"/>
      <c r="CWF229" s="66"/>
      <c r="CWG229" s="66"/>
      <c r="CWH229" s="66"/>
      <c r="CWI229" s="66"/>
      <c r="CWJ229" s="66"/>
      <c r="CWK229" s="66"/>
      <c r="CWL229" s="66"/>
      <c r="CWM229" s="66"/>
      <c r="CWN229" s="66"/>
      <c r="CWO229" s="66"/>
      <c r="CWP229" s="66"/>
      <c r="CWQ229" s="66"/>
      <c r="CWR229" s="66"/>
      <c r="CWS229" s="66"/>
      <c r="CWT229" s="66"/>
      <c r="CWU229" s="66"/>
      <c r="CWV229" s="66"/>
      <c r="CWW229" s="66"/>
      <c r="CWX229" s="66"/>
      <c r="CWY229" s="66"/>
      <c r="CWZ229" s="66"/>
      <c r="CXA229" s="66"/>
      <c r="CXB229" s="66"/>
      <c r="CXC229" s="66"/>
      <c r="CXD229" s="66"/>
      <c r="CXE229" s="66"/>
      <c r="CXF229" s="66"/>
      <c r="CXG229" s="66"/>
      <c r="CXH229" s="66"/>
      <c r="CXI229" s="66"/>
      <c r="CXJ229" s="66"/>
      <c r="CXK229" s="66"/>
      <c r="CXL229" s="66"/>
      <c r="CXM229" s="66"/>
      <c r="CXN229" s="66"/>
      <c r="CXO229" s="66"/>
      <c r="CXP229" s="66"/>
      <c r="CXQ229" s="66"/>
      <c r="CXR229" s="66"/>
      <c r="CXS229" s="66"/>
      <c r="CXT229" s="66"/>
      <c r="CXU229" s="66"/>
      <c r="CXV229" s="66"/>
      <c r="CXW229" s="66"/>
      <c r="CXX229" s="66"/>
      <c r="CXY229" s="66"/>
      <c r="CXZ229" s="66"/>
      <c r="CYA229" s="66"/>
      <c r="CYB229" s="66"/>
      <c r="CYC229" s="66"/>
      <c r="CYD229" s="66"/>
      <c r="CYE229" s="66"/>
      <c r="CYF229" s="66"/>
      <c r="CYG229" s="66"/>
      <c r="CYH229" s="66"/>
      <c r="CYI229" s="66"/>
      <c r="CYJ229" s="66"/>
      <c r="CYK229" s="66"/>
      <c r="CYL229" s="66"/>
      <c r="CYM229" s="66"/>
      <c r="CYN229" s="66"/>
      <c r="CYO229" s="66"/>
      <c r="CYP229" s="66"/>
      <c r="CYQ229" s="66"/>
      <c r="CYR229" s="66"/>
      <c r="CYS229" s="66"/>
      <c r="CYT229" s="66"/>
      <c r="CYU229" s="66"/>
      <c r="CYV229" s="66"/>
      <c r="CYW229" s="66"/>
      <c r="CYX229" s="66"/>
      <c r="CYY229" s="66"/>
      <c r="CYZ229" s="66"/>
      <c r="CZA229" s="66"/>
      <c r="CZB229" s="66"/>
      <c r="CZC229" s="66"/>
      <c r="CZD229" s="66"/>
      <c r="CZE229" s="66"/>
      <c r="CZF229" s="66"/>
      <c r="CZG229" s="66"/>
      <c r="CZH229" s="66"/>
      <c r="CZI229" s="66"/>
      <c r="CZJ229" s="66"/>
      <c r="CZK229" s="66"/>
      <c r="CZL229" s="66"/>
      <c r="CZM229" s="66"/>
      <c r="CZN229" s="66"/>
      <c r="CZO229" s="66"/>
      <c r="CZP229" s="66"/>
      <c r="CZQ229" s="66"/>
      <c r="CZR229" s="66"/>
      <c r="CZS229" s="66"/>
      <c r="CZT229" s="66"/>
      <c r="CZU229" s="66"/>
      <c r="CZV229" s="66"/>
      <c r="CZW229" s="66"/>
      <c r="CZX229" s="66"/>
      <c r="CZY229" s="66"/>
      <c r="CZZ229" s="66"/>
      <c r="DAA229" s="66"/>
      <c r="DAB229" s="66"/>
      <c r="DAC229" s="66"/>
      <c r="DAD229" s="66"/>
      <c r="DAE229" s="66"/>
      <c r="DAF229" s="66"/>
      <c r="DAG229" s="66"/>
      <c r="DAH229" s="66"/>
      <c r="DAI229" s="66"/>
      <c r="DAJ229" s="66"/>
      <c r="DAK229" s="66"/>
      <c r="DAL229" s="66"/>
      <c r="DAM229" s="66"/>
      <c r="DAN229" s="66"/>
      <c r="DAO229" s="66"/>
      <c r="DAP229" s="66"/>
      <c r="DAQ229" s="66"/>
      <c r="DAR229" s="66"/>
      <c r="DAS229" s="66"/>
      <c r="DAT229" s="66"/>
      <c r="DAU229" s="66"/>
      <c r="DAV229" s="66"/>
      <c r="DAW229" s="66"/>
      <c r="DAX229" s="66"/>
      <c r="DAY229" s="66"/>
      <c r="DAZ229" s="66"/>
      <c r="DBA229" s="66"/>
      <c r="DBB229" s="66"/>
      <c r="DBC229" s="66"/>
      <c r="DBD229" s="66"/>
      <c r="DBE229" s="66"/>
      <c r="DBF229" s="66"/>
      <c r="DBG229" s="66"/>
      <c r="DBH229" s="66"/>
      <c r="DBI229" s="66"/>
      <c r="DBJ229" s="66"/>
      <c r="DBK229" s="66"/>
      <c r="DBL229" s="66"/>
      <c r="DBM229" s="66"/>
      <c r="DBN229" s="66"/>
      <c r="DBO229" s="66"/>
      <c r="DBP229" s="66"/>
      <c r="DBQ229" s="66"/>
      <c r="DBR229" s="66"/>
      <c r="DBS229" s="66"/>
      <c r="DBT229" s="66"/>
      <c r="DBU229" s="66"/>
      <c r="DBV229" s="66"/>
      <c r="DBW229" s="66"/>
      <c r="DBX229" s="66"/>
      <c r="DBY229" s="66"/>
      <c r="DBZ229" s="66"/>
      <c r="DCA229" s="66"/>
      <c r="DCB229" s="66"/>
      <c r="DCC229" s="66"/>
      <c r="DCD229" s="66"/>
      <c r="DCE229" s="66"/>
      <c r="DCF229" s="66"/>
      <c r="DCG229" s="66"/>
      <c r="DCH229" s="66"/>
      <c r="DCI229" s="66"/>
      <c r="DCJ229" s="66"/>
      <c r="DCK229" s="66"/>
      <c r="DCL229" s="66"/>
      <c r="DCM229" s="66"/>
      <c r="DCN229" s="66"/>
      <c r="DCO229" s="66"/>
      <c r="DCP229" s="66"/>
      <c r="DCQ229" s="66"/>
      <c r="DCR229" s="66"/>
      <c r="DCS229" s="66"/>
      <c r="DCT229" s="66"/>
      <c r="DCU229" s="66"/>
      <c r="DCV229" s="66"/>
      <c r="DCW229" s="66"/>
      <c r="DCX229" s="66"/>
      <c r="DCY229" s="66"/>
      <c r="DCZ229" s="66"/>
      <c r="DDA229" s="66"/>
      <c r="DDB229" s="66"/>
      <c r="DDC229" s="66"/>
      <c r="DDD229" s="66"/>
      <c r="DDE229" s="66"/>
      <c r="DDF229" s="66"/>
      <c r="DDG229" s="66"/>
      <c r="DDH229" s="66"/>
      <c r="DDI229" s="66"/>
      <c r="DDJ229" s="66"/>
      <c r="DDK229" s="66"/>
      <c r="DDL229" s="66"/>
      <c r="DDM229" s="66"/>
      <c r="DDN229" s="66"/>
      <c r="DDO229" s="66"/>
      <c r="DDP229" s="66"/>
      <c r="DDQ229" s="66"/>
      <c r="DDR229" s="66"/>
      <c r="DDS229" s="66"/>
      <c r="DDT229" s="66"/>
      <c r="DDU229" s="66"/>
      <c r="DDV229" s="66"/>
      <c r="DDW229" s="66"/>
      <c r="DDX229" s="66"/>
      <c r="DDY229" s="66"/>
      <c r="DDZ229" s="66"/>
      <c r="DEA229" s="66"/>
      <c r="DEB229" s="66"/>
      <c r="DEC229" s="66"/>
      <c r="DED229" s="66"/>
      <c r="DEE229" s="66"/>
      <c r="DEF229" s="66"/>
      <c r="DEG229" s="66"/>
      <c r="DEH229" s="66"/>
      <c r="DEI229" s="66"/>
      <c r="DEJ229" s="66"/>
      <c r="DEK229" s="66"/>
      <c r="DEL229" s="66"/>
      <c r="DEM229" s="66"/>
      <c r="DEN229" s="66"/>
      <c r="DEO229" s="66"/>
      <c r="DEP229" s="66"/>
      <c r="DEQ229" s="66"/>
      <c r="DER229" s="66"/>
      <c r="DES229" s="66"/>
      <c r="DET229" s="66"/>
      <c r="DEU229" s="66"/>
      <c r="DEV229" s="66"/>
      <c r="DEW229" s="66"/>
      <c r="DEX229" s="66"/>
      <c r="DEY229" s="66"/>
      <c r="DEZ229" s="66"/>
      <c r="DFA229" s="66"/>
      <c r="DFB229" s="66"/>
      <c r="DFC229" s="66"/>
      <c r="DFD229" s="66"/>
      <c r="DFE229" s="66"/>
      <c r="DFF229" s="66"/>
      <c r="DFG229" s="66"/>
      <c r="DFH229" s="66"/>
      <c r="DFI229" s="66"/>
      <c r="DFJ229" s="66"/>
      <c r="DFK229" s="66"/>
      <c r="DFL229" s="66"/>
      <c r="DFM229" s="66"/>
      <c r="DFN229" s="66"/>
      <c r="DFO229" s="66"/>
      <c r="DFP229" s="66"/>
      <c r="DFQ229" s="66"/>
      <c r="DFR229" s="66"/>
      <c r="DFS229" s="66"/>
      <c r="DFT229" s="66"/>
      <c r="DFU229" s="66"/>
      <c r="DFV229" s="66"/>
      <c r="DFW229" s="66"/>
      <c r="DFX229" s="66"/>
      <c r="DFY229" s="66"/>
      <c r="DFZ229" s="66"/>
      <c r="DGA229" s="66"/>
      <c r="DGB229" s="66"/>
      <c r="DGC229" s="66"/>
      <c r="DGD229" s="66"/>
      <c r="DGE229" s="66"/>
      <c r="DGF229" s="66"/>
      <c r="DGG229" s="66"/>
      <c r="DGH229" s="66"/>
      <c r="DGI229" s="66"/>
      <c r="DGJ229" s="66"/>
      <c r="DGK229" s="66"/>
      <c r="DGL229" s="66"/>
      <c r="DGM229" s="66"/>
      <c r="DGN229" s="66"/>
      <c r="DGO229" s="66"/>
      <c r="DGP229" s="66"/>
      <c r="DGQ229" s="66"/>
      <c r="DGR229" s="66"/>
      <c r="DGS229" s="66"/>
      <c r="DGT229" s="66"/>
      <c r="DGU229" s="66"/>
      <c r="DGV229" s="66"/>
      <c r="DGW229" s="66"/>
      <c r="DGX229" s="66"/>
      <c r="DGY229" s="66"/>
      <c r="DGZ229" s="66"/>
      <c r="DHA229" s="66"/>
      <c r="DHB229" s="66"/>
      <c r="DHC229" s="66"/>
      <c r="DHD229" s="66"/>
      <c r="DHE229" s="66"/>
      <c r="DHF229" s="66"/>
      <c r="DHG229" s="66"/>
      <c r="DHH229" s="66"/>
      <c r="DHI229" s="66"/>
      <c r="DHJ229" s="66"/>
      <c r="DHK229" s="66"/>
      <c r="DHL229" s="66"/>
      <c r="DHM229" s="66"/>
      <c r="DHN229" s="66"/>
      <c r="DHO229" s="66"/>
      <c r="DHP229" s="66"/>
      <c r="DHQ229" s="66"/>
      <c r="DHR229" s="66"/>
      <c r="DHS229" s="66"/>
      <c r="DHT229" s="66"/>
      <c r="DHU229" s="66"/>
      <c r="DHV229" s="66"/>
      <c r="DHW229" s="66"/>
      <c r="DHX229" s="66"/>
      <c r="DHY229" s="66"/>
      <c r="DHZ229" s="66"/>
      <c r="DIA229" s="66"/>
      <c r="DIB229" s="66"/>
      <c r="DIC229" s="66"/>
      <c r="DID229" s="66"/>
      <c r="DIE229" s="66"/>
      <c r="DIF229" s="66"/>
      <c r="DIG229" s="66"/>
      <c r="DIH229" s="66"/>
      <c r="DII229" s="66"/>
      <c r="DIJ229" s="66"/>
      <c r="DIK229" s="66"/>
      <c r="DIL229" s="66"/>
      <c r="DIM229" s="66"/>
      <c r="DIN229" s="66"/>
      <c r="DIO229" s="66"/>
      <c r="DIP229" s="66"/>
      <c r="DIQ229" s="66"/>
      <c r="DIR229" s="66"/>
      <c r="DIS229" s="66"/>
      <c r="DIT229" s="66"/>
      <c r="DIU229" s="66"/>
      <c r="DIV229" s="66"/>
      <c r="DIW229" s="66"/>
      <c r="DIX229" s="66"/>
      <c r="DIY229" s="66"/>
      <c r="DIZ229" s="66"/>
      <c r="DJA229" s="66"/>
      <c r="DJB229" s="66"/>
      <c r="DJC229" s="66"/>
      <c r="DJD229" s="66"/>
      <c r="DJE229" s="66"/>
      <c r="DJF229" s="66"/>
      <c r="DJG229" s="66"/>
      <c r="DJH229" s="66"/>
      <c r="DJI229" s="66"/>
      <c r="DJJ229" s="66"/>
      <c r="DJK229" s="66"/>
      <c r="DJL229" s="66"/>
      <c r="DJM229" s="66"/>
      <c r="DJN229" s="66"/>
      <c r="DJO229" s="66"/>
      <c r="DJP229" s="66"/>
      <c r="DJQ229" s="66"/>
      <c r="DJR229" s="66"/>
      <c r="DJS229" s="66"/>
      <c r="DJT229" s="66"/>
      <c r="DJU229" s="66"/>
      <c r="DJV229" s="66"/>
      <c r="DJW229" s="66"/>
      <c r="DJX229" s="66"/>
      <c r="DJY229" s="66"/>
      <c r="DJZ229" s="66"/>
      <c r="DKA229" s="66"/>
      <c r="DKB229" s="66"/>
      <c r="DKC229" s="66"/>
      <c r="DKD229" s="66"/>
      <c r="DKE229" s="66"/>
      <c r="DKF229" s="66"/>
      <c r="DKG229" s="66"/>
      <c r="DKH229" s="66"/>
      <c r="DKI229" s="66"/>
      <c r="DKJ229" s="66"/>
      <c r="DKK229" s="66"/>
      <c r="DKL229" s="66"/>
      <c r="DKM229" s="66"/>
      <c r="DKN229" s="66"/>
      <c r="DKO229" s="66"/>
      <c r="DKP229" s="66"/>
      <c r="DKQ229" s="66"/>
      <c r="DKR229" s="66"/>
      <c r="DKS229" s="66"/>
      <c r="DKT229" s="66"/>
      <c r="DKU229" s="66"/>
      <c r="DKV229" s="66"/>
      <c r="DKW229" s="66"/>
      <c r="DKX229" s="66"/>
      <c r="DKY229" s="66"/>
      <c r="DKZ229" s="66"/>
      <c r="DLA229" s="66"/>
      <c r="DLB229" s="66"/>
      <c r="DLC229" s="66"/>
      <c r="DLD229" s="66"/>
      <c r="DLE229" s="66"/>
      <c r="DLF229" s="66"/>
      <c r="DLG229" s="66"/>
      <c r="DLH229" s="66"/>
      <c r="DLI229" s="66"/>
      <c r="DLJ229" s="66"/>
      <c r="DLK229" s="66"/>
      <c r="DLL229" s="66"/>
      <c r="DLM229" s="66"/>
      <c r="DLN229" s="66"/>
      <c r="DLO229" s="66"/>
      <c r="DLP229" s="66"/>
      <c r="DLQ229" s="66"/>
      <c r="DLR229" s="66"/>
      <c r="DLS229" s="66"/>
      <c r="DLT229" s="66"/>
      <c r="DLU229" s="66"/>
      <c r="DLV229" s="66"/>
      <c r="DLW229" s="66"/>
      <c r="DLX229" s="66"/>
      <c r="DLY229" s="66"/>
      <c r="DLZ229" s="66"/>
      <c r="DMA229" s="66"/>
      <c r="DMB229" s="66"/>
      <c r="DMC229" s="66"/>
      <c r="DMD229" s="66"/>
      <c r="DME229" s="66"/>
      <c r="DMF229" s="66"/>
      <c r="DMG229" s="66"/>
      <c r="DMH229" s="66"/>
      <c r="DMI229" s="66"/>
      <c r="DMJ229" s="66"/>
      <c r="DMK229" s="66"/>
      <c r="DML229" s="66"/>
      <c r="DMM229" s="66"/>
      <c r="DMN229" s="66"/>
      <c r="DMO229" s="66"/>
      <c r="DMP229" s="66"/>
      <c r="DMQ229" s="66"/>
      <c r="DMR229" s="66"/>
      <c r="DMS229" s="66"/>
      <c r="DMT229" s="66"/>
      <c r="DMU229" s="66"/>
      <c r="DMV229" s="66"/>
      <c r="DMW229" s="66"/>
      <c r="DMX229" s="66"/>
      <c r="DMY229" s="66"/>
      <c r="DMZ229" s="66"/>
      <c r="DNA229" s="66"/>
      <c r="DNB229" s="66"/>
      <c r="DNC229" s="66"/>
      <c r="DND229" s="66"/>
      <c r="DNE229" s="66"/>
      <c r="DNF229" s="66"/>
      <c r="DNG229" s="66"/>
      <c r="DNH229" s="66"/>
      <c r="DNI229" s="66"/>
      <c r="DNJ229" s="66"/>
      <c r="DNK229" s="66"/>
      <c r="DNL229" s="66"/>
      <c r="DNM229" s="66"/>
      <c r="DNN229" s="66"/>
      <c r="DNO229" s="66"/>
      <c r="DNP229" s="66"/>
      <c r="DNQ229" s="66"/>
      <c r="DNR229" s="66"/>
      <c r="DNS229" s="66"/>
      <c r="DNT229" s="66"/>
      <c r="DNU229" s="66"/>
      <c r="DNV229" s="66"/>
      <c r="DNW229" s="66"/>
      <c r="DNX229" s="66"/>
      <c r="DNY229" s="66"/>
      <c r="DNZ229" s="66"/>
      <c r="DOA229" s="66"/>
      <c r="DOB229" s="66"/>
      <c r="DOC229" s="66"/>
      <c r="DOD229" s="66"/>
      <c r="DOE229" s="66"/>
      <c r="DOF229" s="66"/>
      <c r="DOG229" s="66"/>
      <c r="DOH229" s="66"/>
      <c r="DOI229" s="66"/>
      <c r="DOJ229" s="66"/>
      <c r="DOK229" s="66"/>
      <c r="DOL229" s="66"/>
      <c r="DOM229" s="66"/>
      <c r="DON229" s="66"/>
      <c r="DOO229" s="66"/>
      <c r="DOP229" s="66"/>
      <c r="DOQ229" s="66"/>
      <c r="DOR229" s="66"/>
      <c r="DOS229" s="66"/>
      <c r="DOT229" s="66"/>
      <c r="DOU229" s="66"/>
      <c r="DOV229" s="66"/>
      <c r="DOW229" s="66"/>
      <c r="DOX229" s="66"/>
      <c r="DOY229" s="66"/>
      <c r="DOZ229" s="66"/>
      <c r="DPA229" s="66"/>
      <c r="DPB229" s="66"/>
      <c r="DPC229" s="66"/>
      <c r="DPD229" s="66"/>
      <c r="DPE229" s="66"/>
      <c r="DPF229" s="66"/>
      <c r="DPG229" s="66"/>
      <c r="DPH229" s="66"/>
      <c r="DPI229" s="66"/>
      <c r="DPJ229" s="66"/>
      <c r="DPK229" s="66"/>
      <c r="DPL229" s="66"/>
      <c r="DPM229" s="66"/>
      <c r="DPN229" s="66"/>
      <c r="DPO229" s="66"/>
      <c r="DPP229" s="66"/>
      <c r="DPQ229" s="66"/>
      <c r="DPR229" s="66"/>
      <c r="DPS229" s="66"/>
      <c r="DPT229" s="66"/>
      <c r="DPU229" s="66"/>
      <c r="DPV229" s="66"/>
      <c r="DPW229" s="66"/>
      <c r="DPX229" s="66"/>
      <c r="DPY229" s="66"/>
      <c r="DPZ229" s="66"/>
      <c r="DQA229" s="66"/>
      <c r="DQB229" s="66"/>
      <c r="DQC229" s="66"/>
      <c r="DQD229" s="66"/>
      <c r="DQE229" s="66"/>
      <c r="DQF229" s="66"/>
      <c r="DQG229" s="66"/>
      <c r="DQH229" s="66"/>
      <c r="DQI229" s="66"/>
      <c r="DQJ229" s="66"/>
      <c r="DQK229" s="66"/>
      <c r="DQL229" s="66"/>
      <c r="DQM229" s="66"/>
      <c r="DQN229" s="66"/>
      <c r="DQO229" s="66"/>
      <c r="DQP229" s="66"/>
      <c r="DQQ229" s="66"/>
      <c r="DQR229" s="66"/>
      <c r="DQS229" s="66"/>
      <c r="DQT229" s="66"/>
      <c r="DQU229" s="66"/>
      <c r="DQV229" s="66"/>
      <c r="DQW229" s="66"/>
      <c r="DQX229" s="66"/>
      <c r="DQY229" s="66"/>
      <c r="DQZ229" s="66"/>
      <c r="DRA229" s="66"/>
      <c r="DRB229" s="66"/>
      <c r="DRC229" s="66"/>
      <c r="DRD229" s="66"/>
      <c r="DRE229" s="66"/>
      <c r="DRF229" s="66"/>
      <c r="DRG229" s="66"/>
      <c r="DRH229" s="66"/>
      <c r="DRI229" s="66"/>
      <c r="DRJ229" s="66"/>
      <c r="DRK229" s="66"/>
      <c r="DRL229" s="66"/>
      <c r="DRM229" s="66"/>
      <c r="DRN229" s="66"/>
      <c r="DRO229" s="66"/>
      <c r="DRP229" s="66"/>
      <c r="DRQ229" s="66"/>
      <c r="DRR229" s="66"/>
      <c r="DRS229" s="66"/>
      <c r="DRT229" s="66"/>
      <c r="DRU229" s="66"/>
      <c r="DRV229" s="66"/>
      <c r="DRW229" s="66"/>
      <c r="DRX229" s="66"/>
      <c r="DRY229" s="66"/>
      <c r="DRZ229" s="66"/>
      <c r="DSA229" s="66"/>
      <c r="DSB229" s="66"/>
      <c r="DSC229" s="66"/>
      <c r="DSD229" s="66"/>
      <c r="DSE229" s="66"/>
      <c r="DSF229" s="66"/>
      <c r="DSG229" s="66"/>
      <c r="DSH229" s="66"/>
      <c r="DSI229" s="66"/>
      <c r="DSJ229" s="66"/>
      <c r="DSK229" s="66"/>
      <c r="DSL229" s="66"/>
      <c r="DSM229" s="66"/>
      <c r="DSN229" s="66"/>
      <c r="DSO229" s="66"/>
      <c r="DSP229" s="66"/>
      <c r="DSQ229" s="66"/>
      <c r="DSR229" s="66"/>
      <c r="DSS229" s="66"/>
      <c r="DST229" s="66"/>
      <c r="DSU229" s="66"/>
      <c r="DSV229" s="66"/>
      <c r="DSW229" s="66"/>
      <c r="DSX229" s="66"/>
      <c r="DSY229" s="66"/>
      <c r="DSZ229" s="66"/>
      <c r="DTA229" s="66"/>
      <c r="DTB229" s="66"/>
      <c r="DTC229" s="66"/>
      <c r="DTD229" s="66"/>
      <c r="DTE229" s="66"/>
      <c r="DTF229" s="66"/>
      <c r="DTG229" s="66"/>
      <c r="DTH229" s="66"/>
      <c r="DTI229" s="66"/>
      <c r="DTJ229" s="66"/>
      <c r="DTK229" s="66"/>
      <c r="DTL229" s="66"/>
      <c r="DTM229" s="66"/>
      <c r="DTN229" s="66"/>
      <c r="DTO229" s="66"/>
      <c r="DTP229" s="66"/>
      <c r="DTQ229" s="66"/>
      <c r="DTR229" s="66"/>
      <c r="DTS229" s="66"/>
      <c r="DTT229" s="66"/>
      <c r="DTU229" s="66"/>
      <c r="DTV229" s="66"/>
      <c r="DTW229" s="66"/>
      <c r="DTX229" s="66"/>
      <c r="DTY229" s="66"/>
      <c r="DTZ229" s="66"/>
      <c r="DUA229" s="66"/>
      <c r="DUB229" s="66"/>
      <c r="DUC229" s="66"/>
      <c r="DUD229" s="66"/>
      <c r="DUE229" s="66"/>
      <c r="DUF229" s="66"/>
      <c r="DUG229" s="66"/>
      <c r="DUH229" s="66"/>
      <c r="DUI229" s="66"/>
      <c r="DUJ229" s="66"/>
      <c r="DUK229" s="66"/>
      <c r="DUL229" s="66"/>
      <c r="DUM229" s="66"/>
      <c r="DUN229" s="66"/>
      <c r="DUO229" s="66"/>
      <c r="DUP229" s="66"/>
      <c r="DUQ229" s="66"/>
      <c r="DUR229" s="66"/>
      <c r="DUS229" s="66"/>
      <c r="DUT229" s="66"/>
      <c r="DUU229" s="66"/>
      <c r="DUV229" s="66"/>
      <c r="DUW229" s="66"/>
      <c r="DUX229" s="66"/>
      <c r="DUY229" s="66"/>
      <c r="DUZ229" s="66"/>
      <c r="DVA229" s="66"/>
      <c r="DVB229" s="66"/>
      <c r="DVC229" s="66"/>
      <c r="DVD229" s="66"/>
      <c r="DVE229" s="66"/>
      <c r="DVF229" s="66"/>
      <c r="DVG229" s="66"/>
      <c r="DVH229" s="66"/>
      <c r="DVI229" s="66"/>
      <c r="DVJ229" s="66"/>
      <c r="DVK229" s="66"/>
      <c r="DVL229" s="66"/>
      <c r="DVM229" s="66"/>
      <c r="DVN229" s="66"/>
      <c r="DVO229" s="66"/>
      <c r="DVP229" s="66"/>
      <c r="DVQ229" s="66"/>
      <c r="DVR229" s="66"/>
      <c r="DVS229" s="66"/>
      <c r="DVT229" s="66"/>
      <c r="DVU229" s="66"/>
      <c r="DVV229" s="66"/>
      <c r="DVW229" s="66"/>
      <c r="DVX229" s="66"/>
      <c r="DVY229" s="66"/>
      <c r="DVZ229" s="66"/>
      <c r="DWA229" s="66"/>
      <c r="DWB229" s="66"/>
      <c r="DWC229" s="66"/>
      <c r="DWD229" s="66"/>
      <c r="DWE229" s="66"/>
      <c r="DWF229" s="66"/>
      <c r="DWG229" s="66"/>
      <c r="DWH229" s="66"/>
      <c r="DWI229" s="66"/>
      <c r="DWJ229" s="66"/>
      <c r="DWK229" s="66"/>
      <c r="DWL229" s="66"/>
      <c r="DWM229" s="66"/>
      <c r="DWN229" s="66"/>
      <c r="DWO229" s="66"/>
      <c r="DWP229" s="66"/>
      <c r="DWQ229" s="66"/>
      <c r="DWR229" s="66"/>
      <c r="DWS229" s="66"/>
      <c r="DWT229" s="66"/>
      <c r="DWU229" s="66"/>
      <c r="DWV229" s="66"/>
      <c r="DWW229" s="66"/>
      <c r="DWX229" s="66"/>
      <c r="DWY229" s="66"/>
      <c r="DWZ229" s="66"/>
      <c r="DXA229" s="66"/>
      <c r="DXB229" s="66"/>
      <c r="DXC229" s="66"/>
      <c r="DXD229" s="66"/>
      <c r="DXE229" s="66"/>
      <c r="DXF229" s="66"/>
      <c r="DXG229" s="66"/>
      <c r="DXH229" s="66"/>
      <c r="DXI229" s="66"/>
      <c r="DXJ229" s="66"/>
      <c r="DXK229" s="66"/>
      <c r="DXL229" s="66"/>
      <c r="DXM229" s="66"/>
      <c r="DXN229" s="66"/>
      <c r="DXO229" s="66"/>
      <c r="DXP229" s="66"/>
      <c r="DXQ229" s="66"/>
      <c r="DXR229" s="66"/>
      <c r="DXS229" s="66"/>
      <c r="DXT229" s="66"/>
      <c r="DXU229" s="66"/>
      <c r="DXV229" s="66"/>
      <c r="DXW229" s="66"/>
      <c r="DXX229" s="66"/>
      <c r="DXY229" s="66"/>
      <c r="DXZ229" s="66"/>
      <c r="DYA229" s="66"/>
      <c r="DYB229" s="66"/>
      <c r="DYC229" s="66"/>
      <c r="DYD229" s="66"/>
      <c r="DYE229" s="66"/>
      <c r="DYF229" s="66"/>
      <c r="DYG229" s="66"/>
      <c r="DYH229" s="66"/>
      <c r="DYI229" s="66"/>
      <c r="DYJ229" s="66"/>
      <c r="DYK229" s="66"/>
      <c r="DYL229" s="66"/>
      <c r="DYM229" s="66"/>
      <c r="DYN229" s="66"/>
      <c r="DYO229" s="66"/>
      <c r="DYP229" s="66"/>
      <c r="DYQ229" s="66"/>
      <c r="DYR229" s="66"/>
      <c r="DYS229" s="66"/>
      <c r="DYT229" s="66"/>
      <c r="DYU229" s="66"/>
      <c r="DYV229" s="66"/>
      <c r="DYW229" s="66"/>
      <c r="DYX229" s="66"/>
      <c r="DYY229" s="66"/>
      <c r="DYZ229" s="66"/>
      <c r="DZA229" s="66"/>
      <c r="DZB229" s="66"/>
      <c r="DZC229" s="66"/>
      <c r="DZD229" s="66"/>
      <c r="DZE229" s="66"/>
      <c r="DZF229" s="66"/>
      <c r="DZG229" s="66"/>
      <c r="DZH229" s="66"/>
      <c r="DZI229" s="66"/>
      <c r="DZJ229" s="66"/>
      <c r="DZK229" s="66"/>
      <c r="DZL229" s="66"/>
      <c r="DZM229" s="66"/>
      <c r="DZN229" s="66"/>
      <c r="DZO229" s="66"/>
      <c r="DZP229" s="66"/>
      <c r="DZQ229" s="66"/>
      <c r="DZR229" s="66"/>
      <c r="DZS229" s="66"/>
      <c r="DZT229" s="66"/>
      <c r="DZU229" s="66"/>
      <c r="DZV229" s="66"/>
      <c r="DZW229" s="66"/>
      <c r="DZX229" s="66"/>
      <c r="DZY229" s="66"/>
      <c r="DZZ229" s="66"/>
      <c r="EAA229" s="66"/>
      <c r="EAB229" s="66"/>
      <c r="EAC229" s="66"/>
      <c r="EAD229" s="66"/>
      <c r="EAE229" s="66"/>
      <c r="EAF229" s="66"/>
      <c r="EAG229" s="66"/>
      <c r="EAH229" s="66"/>
      <c r="EAI229" s="66"/>
      <c r="EAJ229" s="66"/>
      <c r="EAK229" s="66"/>
      <c r="EAL229" s="66"/>
      <c r="EAM229" s="66"/>
      <c r="EAN229" s="66"/>
      <c r="EAO229" s="66"/>
      <c r="EAP229" s="66"/>
      <c r="EAQ229" s="66"/>
      <c r="EAR229" s="66"/>
      <c r="EAS229" s="66"/>
      <c r="EAT229" s="66"/>
      <c r="EAU229" s="66"/>
      <c r="EAV229" s="66"/>
      <c r="EAW229" s="66"/>
      <c r="EAX229" s="66"/>
      <c r="EAY229" s="66"/>
      <c r="EAZ229" s="66"/>
      <c r="EBA229" s="66"/>
      <c r="EBB229" s="66"/>
      <c r="EBC229" s="66"/>
      <c r="EBD229" s="66"/>
      <c r="EBE229" s="66"/>
      <c r="EBF229" s="66"/>
      <c r="EBG229" s="66"/>
      <c r="EBH229" s="66"/>
      <c r="EBI229" s="66"/>
      <c r="EBJ229" s="66"/>
      <c r="EBK229" s="66"/>
      <c r="EBL229" s="66"/>
      <c r="EBM229" s="66"/>
      <c r="EBN229" s="66"/>
      <c r="EBO229" s="66"/>
      <c r="EBP229" s="66"/>
      <c r="EBQ229" s="66"/>
      <c r="EBR229" s="66"/>
      <c r="EBS229" s="66"/>
      <c r="EBT229" s="66"/>
      <c r="EBU229" s="66"/>
      <c r="EBV229" s="66"/>
      <c r="EBW229" s="66"/>
      <c r="EBX229" s="66"/>
      <c r="EBY229" s="66"/>
      <c r="EBZ229" s="66"/>
      <c r="ECA229" s="66"/>
      <c r="ECB229" s="66"/>
      <c r="ECC229" s="66"/>
      <c r="ECD229" s="66"/>
      <c r="ECE229" s="66"/>
      <c r="ECF229" s="66"/>
      <c r="ECG229" s="66"/>
      <c r="ECH229" s="66"/>
      <c r="ECI229" s="66"/>
      <c r="ECJ229" s="66"/>
      <c r="ECK229" s="66"/>
      <c r="ECL229" s="66"/>
      <c r="ECM229" s="66"/>
      <c r="ECN229" s="66"/>
      <c r="ECO229" s="66"/>
      <c r="ECP229" s="66"/>
      <c r="ECQ229" s="66"/>
      <c r="ECR229" s="66"/>
      <c r="ECS229" s="66"/>
      <c r="ECT229" s="66"/>
      <c r="ECU229" s="66"/>
      <c r="ECV229" s="66"/>
      <c r="ECW229" s="66"/>
      <c r="ECX229" s="66"/>
      <c r="ECY229" s="66"/>
      <c r="ECZ229" s="66"/>
      <c r="EDA229" s="66"/>
      <c r="EDB229" s="66"/>
      <c r="EDC229" s="66"/>
      <c r="EDD229" s="66"/>
      <c r="EDE229" s="66"/>
      <c r="EDF229" s="66"/>
      <c r="EDG229" s="66"/>
      <c r="EDH229" s="66"/>
      <c r="EDI229" s="66"/>
      <c r="EDJ229" s="66"/>
      <c r="EDK229" s="66"/>
      <c r="EDL229" s="66"/>
      <c r="EDM229" s="66"/>
      <c r="EDN229" s="66"/>
      <c r="EDO229" s="66"/>
      <c r="EDP229" s="66"/>
      <c r="EDQ229" s="66"/>
      <c r="EDR229" s="66"/>
      <c r="EDS229" s="66"/>
      <c r="EDT229" s="66"/>
      <c r="EDU229" s="66"/>
      <c r="EDV229" s="66"/>
      <c r="EDW229" s="66"/>
      <c r="EDX229" s="66"/>
      <c r="EDY229" s="66"/>
      <c r="EDZ229" s="66"/>
      <c r="EEA229" s="66"/>
      <c r="EEB229" s="66"/>
      <c r="EEC229" s="66"/>
      <c r="EED229" s="66"/>
      <c r="EEE229" s="66"/>
      <c r="EEF229" s="66"/>
      <c r="EEG229" s="66"/>
      <c r="EEH229" s="66"/>
      <c r="EEI229" s="66"/>
      <c r="EEJ229" s="66"/>
      <c r="EEK229" s="66"/>
      <c r="EEL229" s="66"/>
      <c r="EEM229" s="66"/>
      <c r="EEN229" s="66"/>
      <c r="EEO229" s="66"/>
      <c r="EEP229" s="66"/>
      <c r="EEQ229" s="66"/>
      <c r="EER229" s="66"/>
      <c r="EES229" s="66"/>
      <c r="EET229" s="66"/>
      <c r="EEU229" s="66"/>
      <c r="EEV229" s="66"/>
      <c r="EEW229" s="66"/>
      <c r="EEX229" s="66"/>
      <c r="EEY229" s="66"/>
      <c r="EEZ229" s="66"/>
      <c r="EFA229" s="66"/>
      <c r="EFB229" s="66"/>
      <c r="EFC229" s="66"/>
      <c r="EFD229" s="66"/>
      <c r="EFE229" s="66"/>
      <c r="EFF229" s="66"/>
      <c r="EFG229" s="66"/>
      <c r="EFH229" s="66"/>
      <c r="EFI229" s="66"/>
      <c r="EFJ229" s="66"/>
      <c r="EFK229" s="66"/>
      <c r="EFL229" s="66"/>
      <c r="EFM229" s="66"/>
      <c r="EFN229" s="66"/>
      <c r="EFO229" s="66"/>
      <c r="EFP229" s="66"/>
      <c r="EFQ229" s="66"/>
      <c r="EFR229" s="66"/>
      <c r="EFS229" s="66"/>
      <c r="EFT229" s="66"/>
      <c r="EFU229" s="66"/>
      <c r="EFV229" s="66"/>
      <c r="EFW229" s="66"/>
      <c r="EFX229" s="66"/>
      <c r="EFY229" s="66"/>
      <c r="EFZ229" s="66"/>
      <c r="EGA229" s="66"/>
      <c r="EGB229" s="66"/>
      <c r="EGC229" s="66"/>
      <c r="EGD229" s="66"/>
      <c r="EGE229" s="66"/>
      <c r="EGF229" s="66"/>
      <c r="EGG229" s="66"/>
      <c r="EGH229" s="66"/>
      <c r="EGI229" s="66"/>
      <c r="EGJ229" s="66"/>
      <c r="EGK229" s="66"/>
      <c r="EGL229" s="66"/>
      <c r="EGM229" s="66"/>
      <c r="EGN229" s="66"/>
      <c r="EGO229" s="66"/>
      <c r="EGP229" s="66"/>
      <c r="EGQ229" s="66"/>
      <c r="EGR229" s="66"/>
      <c r="EGS229" s="66"/>
      <c r="EGT229" s="66"/>
      <c r="EGU229" s="66"/>
      <c r="EGV229" s="66"/>
      <c r="EGW229" s="66"/>
      <c r="EGX229" s="66"/>
      <c r="EGY229" s="66"/>
      <c r="EGZ229" s="66"/>
      <c r="EHA229" s="66"/>
      <c r="EHB229" s="66"/>
      <c r="EHC229" s="66"/>
      <c r="EHD229" s="66"/>
      <c r="EHE229" s="66"/>
      <c r="EHF229" s="66"/>
      <c r="EHG229" s="66"/>
      <c r="EHH229" s="66"/>
      <c r="EHI229" s="66"/>
      <c r="EHJ229" s="66"/>
      <c r="EHK229" s="66"/>
      <c r="EHL229" s="66"/>
      <c r="EHM229" s="66"/>
      <c r="EHN229" s="66"/>
      <c r="EHO229" s="66"/>
      <c r="EHP229" s="66"/>
      <c r="EHQ229" s="66"/>
      <c r="EHR229" s="66"/>
      <c r="EHS229" s="66"/>
      <c r="EHT229" s="66"/>
      <c r="EHU229" s="66"/>
      <c r="EHV229" s="66"/>
      <c r="EHW229" s="66"/>
      <c r="EHX229" s="66"/>
      <c r="EHY229" s="66"/>
      <c r="EHZ229" s="66"/>
      <c r="EIA229" s="66"/>
      <c r="EIB229" s="66"/>
      <c r="EIC229" s="66"/>
      <c r="EID229" s="66"/>
      <c r="EIE229" s="66"/>
      <c r="EIF229" s="66"/>
      <c r="EIG229" s="66"/>
      <c r="EIH229" s="66"/>
      <c r="EII229" s="66"/>
      <c r="EIJ229" s="66"/>
      <c r="EIK229" s="66"/>
      <c r="EIL229" s="66"/>
      <c r="EIM229" s="66"/>
      <c r="EIN229" s="66"/>
      <c r="EIO229" s="66"/>
      <c r="EIP229" s="66"/>
      <c r="EIQ229" s="66"/>
      <c r="EIR229" s="66"/>
      <c r="EIS229" s="66"/>
      <c r="EIT229" s="66"/>
      <c r="EIU229" s="66"/>
      <c r="EIV229" s="66"/>
      <c r="EIW229" s="66"/>
      <c r="EIX229" s="66"/>
      <c r="EIY229" s="66"/>
      <c r="EIZ229" s="66"/>
      <c r="EJA229" s="66"/>
      <c r="EJB229" s="66"/>
      <c r="EJC229" s="66"/>
      <c r="EJD229" s="66"/>
      <c r="EJE229" s="66"/>
      <c r="EJF229" s="66"/>
      <c r="EJG229" s="66"/>
      <c r="EJH229" s="66"/>
      <c r="EJI229" s="66"/>
      <c r="EJJ229" s="66"/>
      <c r="EJK229" s="66"/>
      <c r="EJL229" s="66"/>
      <c r="EJM229" s="66"/>
      <c r="EJN229" s="66"/>
      <c r="EJO229" s="66"/>
      <c r="EJP229" s="66"/>
      <c r="EJQ229" s="66"/>
      <c r="EJR229" s="66"/>
      <c r="EJS229" s="66"/>
      <c r="EJT229" s="66"/>
      <c r="EJU229" s="66"/>
      <c r="EJV229" s="66"/>
      <c r="EJW229" s="66"/>
      <c r="EJX229" s="66"/>
      <c r="EJY229" s="66"/>
      <c r="EJZ229" s="66"/>
      <c r="EKA229" s="66"/>
      <c r="EKB229" s="66"/>
      <c r="EKC229" s="66"/>
      <c r="EKD229" s="66"/>
      <c r="EKE229" s="66"/>
      <c r="EKF229" s="66"/>
      <c r="EKG229" s="66"/>
      <c r="EKH229" s="66"/>
      <c r="EKI229" s="66"/>
      <c r="EKJ229" s="66"/>
      <c r="EKK229" s="66"/>
      <c r="EKL229" s="66"/>
      <c r="EKM229" s="66"/>
      <c r="EKN229" s="66"/>
      <c r="EKO229" s="66"/>
      <c r="EKP229" s="66"/>
      <c r="EKQ229" s="66"/>
      <c r="EKR229" s="66"/>
      <c r="EKS229" s="66"/>
      <c r="EKT229" s="66"/>
      <c r="EKU229" s="66"/>
      <c r="EKV229" s="66"/>
      <c r="EKW229" s="66"/>
      <c r="EKX229" s="66"/>
      <c r="EKY229" s="66"/>
      <c r="EKZ229" s="66"/>
      <c r="ELA229" s="66"/>
      <c r="ELB229" s="66"/>
      <c r="ELC229" s="66"/>
      <c r="ELD229" s="66"/>
      <c r="ELE229" s="66"/>
      <c r="ELF229" s="66"/>
      <c r="ELG229" s="66"/>
      <c r="ELH229" s="66"/>
      <c r="ELI229" s="66"/>
      <c r="ELJ229" s="66"/>
      <c r="ELK229" s="66"/>
      <c r="ELL229" s="66"/>
      <c r="ELM229" s="66"/>
      <c r="ELN229" s="66"/>
      <c r="ELO229" s="66"/>
      <c r="ELP229" s="66"/>
      <c r="ELQ229" s="66"/>
      <c r="ELR229" s="66"/>
      <c r="ELS229" s="66"/>
      <c r="ELT229" s="66"/>
      <c r="ELU229" s="66"/>
      <c r="ELV229" s="66"/>
      <c r="ELW229" s="66"/>
      <c r="ELX229" s="66"/>
      <c r="ELY229" s="66"/>
      <c r="ELZ229" s="66"/>
      <c r="EMA229" s="66"/>
      <c r="EMB229" s="66"/>
      <c r="EMC229" s="66"/>
      <c r="EMD229" s="66"/>
      <c r="EME229" s="66"/>
      <c r="EMF229" s="66"/>
      <c r="EMG229" s="66"/>
      <c r="EMH229" s="66"/>
      <c r="EMI229" s="66"/>
      <c r="EMJ229" s="66"/>
      <c r="EMK229" s="66"/>
      <c r="EML229" s="66"/>
      <c r="EMM229" s="66"/>
      <c r="EMN229" s="66"/>
      <c r="EMO229" s="66"/>
      <c r="EMP229" s="66"/>
      <c r="EMQ229" s="66"/>
      <c r="EMR229" s="66"/>
      <c r="EMS229" s="66"/>
      <c r="EMT229" s="66"/>
      <c r="EMU229" s="66"/>
      <c r="EMV229" s="66"/>
      <c r="EMW229" s="66"/>
      <c r="EMX229" s="66"/>
      <c r="EMY229" s="66"/>
      <c r="EMZ229" s="66"/>
      <c r="ENA229" s="66"/>
      <c r="ENB229" s="66"/>
      <c r="ENC229" s="66"/>
      <c r="END229" s="66"/>
      <c r="ENE229" s="66"/>
      <c r="ENF229" s="66"/>
      <c r="ENG229" s="66"/>
      <c r="ENH229" s="66"/>
      <c r="ENI229" s="66"/>
      <c r="ENJ229" s="66"/>
      <c r="ENK229" s="66"/>
      <c r="ENL229" s="66"/>
      <c r="ENM229" s="66"/>
      <c r="ENN229" s="66"/>
      <c r="ENO229" s="66"/>
      <c r="ENP229" s="66"/>
      <c r="ENQ229" s="66"/>
      <c r="ENR229" s="66"/>
      <c r="ENS229" s="66"/>
      <c r="ENT229" s="66"/>
      <c r="ENU229" s="66"/>
      <c r="ENV229" s="66"/>
      <c r="ENW229" s="66"/>
      <c r="ENX229" s="66"/>
      <c r="ENY229" s="66"/>
      <c r="ENZ229" s="66"/>
      <c r="EOA229" s="66"/>
      <c r="EOB229" s="66"/>
      <c r="EOC229" s="66"/>
      <c r="EOD229" s="66"/>
      <c r="EOE229" s="66"/>
      <c r="EOF229" s="66"/>
      <c r="EOG229" s="66"/>
      <c r="EOH229" s="66"/>
      <c r="EOI229" s="66"/>
      <c r="EOJ229" s="66"/>
      <c r="EOK229" s="66"/>
      <c r="EOL229" s="66"/>
      <c r="EOM229" s="66"/>
      <c r="EON229" s="66"/>
      <c r="EOO229" s="66"/>
      <c r="EOP229" s="66"/>
      <c r="EOQ229" s="66"/>
      <c r="EOR229" s="66"/>
      <c r="EOS229" s="66"/>
      <c r="EOT229" s="66"/>
      <c r="EOU229" s="66"/>
      <c r="EOV229" s="66"/>
      <c r="EOW229" s="66"/>
      <c r="EOX229" s="66"/>
      <c r="EOY229" s="66"/>
      <c r="EOZ229" s="66"/>
      <c r="EPA229" s="66"/>
      <c r="EPB229" s="66"/>
      <c r="EPC229" s="66"/>
      <c r="EPD229" s="66"/>
      <c r="EPE229" s="66"/>
      <c r="EPF229" s="66"/>
      <c r="EPG229" s="66"/>
      <c r="EPH229" s="66"/>
      <c r="EPI229" s="66"/>
      <c r="EPJ229" s="66"/>
      <c r="EPK229" s="66"/>
      <c r="EPL229" s="66"/>
      <c r="EPM229" s="66"/>
      <c r="EPN229" s="66"/>
      <c r="EPO229" s="66"/>
      <c r="EPP229" s="66"/>
      <c r="EPQ229" s="66"/>
      <c r="EPR229" s="66"/>
      <c r="EPS229" s="66"/>
      <c r="EPT229" s="66"/>
      <c r="EPU229" s="66"/>
      <c r="EPV229" s="66"/>
      <c r="EPW229" s="66"/>
      <c r="EPX229" s="66"/>
      <c r="EPY229" s="66"/>
      <c r="EPZ229" s="66"/>
      <c r="EQA229" s="66"/>
      <c r="EQB229" s="66"/>
      <c r="EQC229" s="66"/>
      <c r="EQD229" s="66"/>
      <c r="EQE229" s="66"/>
      <c r="EQF229" s="66"/>
      <c r="EQG229" s="66"/>
      <c r="EQH229" s="66"/>
      <c r="EQI229" s="66"/>
      <c r="EQJ229" s="66"/>
      <c r="EQK229" s="66"/>
      <c r="EQL229" s="66"/>
      <c r="EQM229" s="66"/>
      <c r="EQN229" s="66"/>
      <c r="EQO229" s="66"/>
      <c r="EQP229" s="66"/>
      <c r="EQQ229" s="66"/>
      <c r="EQR229" s="66"/>
      <c r="EQS229" s="66"/>
      <c r="EQT229" s="66"/>
      <c r="EQU229" s="66"/>
      <c r="EQV229" s="66"/>
      <c r="EQW229" s="66"/>
      <c r="EQX229" s="66"/>
      <c r="EQY229" s="66"/>
      <c r="EQZ229" s="66"/>
      <c r="ERA229" s="66"/>
      <c r="ERB229" s="66"/>
      <c r="ERC229" s="66"/>
      <c r="ERD229" s="66"/>
      <c r="ERE229" s="66"/>
      <c r="ERF229" s="66"/>
      <c r="ERG229" s="66"/>
      <c r="ERH229" s="66"/>
      <c r="ERI229" s="66"/>
      <c r="ERJ229" s="66"/>
      <c r="ERK229" s="66"/>
      <c r="ERL229" s="66"/>
      <c r="ERM229" s="66"/>
      <c r="ERN229" s="66"/>
      <c r="ERO229" s="66"/>
      <c r="ERP229" s="66"/>
      <c r="ERQ229" s="66"/>
      <c r="ERR229" s="66"/>
      <c r="ERS229" s="66"/>
      <c r="ERT229" s="66"/>
      <c r="ERU229" s="66"/>
      <c r="ERV229" s="66"/>
      <c r="ERW229" s="66"/>
      <c r="ERX229" s="66"/>
      <c r="ERY229" s="66"/>
      <c r="ERZ229" s="66"/>
      <c r="ESA229" s="66"/>
      <c r="ESB229" s="66"/>
      <c r="ESC229" s="66"/>
      <c r="ESD229" s="66"/>
      <c r="ESE229" s="66"/>
      <c r="ESF229" s="66"/>
      <c r="ESG229" s="66"/>
      <c r="ESH229" s="66"/>
      <c r="ESI229" s="66"/>
      <c r="ESJ229" s="66"/>
      <c r="ESK229" s="66"/>
      <c r="ESL229" s="66"/>
      <c r="ESM229" s="66"/>
      <c r="ESN229" s="66"/>
      <c r="ESO229" s="66"/>
      <c r="ESP229" s="66"/>
      <c r="ESQ229" s="66"/>
      <c r="ESR229" s="66"/>
      <c r="ESS229" s="66"/>
      <c r="EST229" s="66"/>
      <c r="ESU229" s="66"/>
      <c r="ESV229" s="66"/>
      <c r="ESW229" s="66"/>
      <c r="ESX229" s="66"/>
      <c r="ESY229" s="66"/>
      <c r="ESZ229" s="66"/>
      <c r="ETA229" s="66"/>
      <c r="ETB229" s="66"/>
      <c r="ETC229" s="66"/>
      <c r="ETD229" s="66"/>
      <c r="ETE229" s="66"/>
      <c r="ETF229" s="66"/>
      <c r="ETG229" s="66"/>
      <c r="ETH229" s="66"/>
      <c r="ETI229" s="66"/>
      <c r="ETJ229" s="66"/>
      <c r="ETK229" s="66"/>
      <c r="ETL229" s="66"/>
      <c r="ETM229" s="66"/>
      <c r="ETN229" s="66"/>
      <c r="ETO229" s="66"/>
      <c r="ETP229" s="66"/>
      <c r="ETQ229" s="66"/>
      <c r="ETR229" s="66"/>
      <c r="ETS229" s="66"/>
      <c r="ETT229" s="66"/>
      <c r="ETU229" s="66"/>
      <c r="ETV229" s="66"/>
      <c r="ETW229" s="66"/>
      <c r="ETX229" s="66"/>
      <c r="ETY229" s="66"/>
      <c r="ETZ229" s="66"/>
      <c r="EUA229" s="66"/>
      <c r="EUB229" s="66"/>
      <c r="EUC229" s="66"/>
      <c r="EUD229" s="66"/>
      <c r="EUE229" s="66"/>
      <c r="EUF229" s="66"/>
      <c r="EUG229" s="66"/>
      <c r="EUH229" s="66"/>
      <c r="EUI229" s="66"/>
      <c r="EUJ229" s="66"/>
      <c r="EUK229" s="66"/>
      <c r="EUL229" s="66"/>
      <c r="EUM229" s="66"/>
      <c r="EUN229" s="66"/>
      <c r="EUO229" s="66"/>
      <c r="EUP229" s="66"/>
      <c r="EUQ229" s="66"/>
      <c r="EUR229" s="66"/>
      <c r="EUS229" s="66"/>
      <c r="EUT229" s="66"/>
      <c r="EUU229" s="66"/>
      <c r="EUV229" s="66"/>
      <c r="EUW229" s="66"/>
      <c r="EUX229" s="66"/>
      <c r="EUY229" s="66"/>
      <c r="EUZ229" s="66"/>
      <c r="EVA229" s="66"/>
      <c r="EVB229" s="66"/>
      <c r="EVC229" s="66"/>
      <c r="EVD229" s="66"/>
      <c r="EVE229" s="66"/>
      <c r="EVF229" s="66"/>
      <c r="EVG229" s="66"/>
      <c r="EVH229" s="66"/>
      <c r="EVI229" s="66"/>
      <c r="EVJ229" s="66"/>
      <c r="EVK229" s="66"/>
      <c r="EVL229" s="66"/>
      <c r="EVM229" s="66"/>
      <c r="EVN229" s="66"/>
      <c r="EVO229" s="66"/>
      <c r="EVP229" s="66"/>
      <c r="EVQ229" s="66"/>
      <c r="EVR229" s="66"/>
      <c r="EVS229" s="66"/>
      <c r="EVT229" s="66"/>
      <c r="EVU229" s="66"/>
      <c r="EVV229" s="66"/>
      <c r="EVW229" s="66"/>
      <c r="EVX229" s="66"/>
      <c r="EVY229" s="66"/>
      <c r="EVZ229" s="66"/>
      <c r="EWA229" s="66"/>
      <c r="EWB229" s="66"/>
      <c r="EWC229" s="66"/>
      <c r="EWD229" s="66"/>
      <c r="EWE229" s="66"/>
      <c r="EWF229" s="66"/>
      <c r="EWG229" s="66"/>
      <c r="EWH229" s="66"/>
      <c r="EWI229" s="66"/>
      <c r="EWJ229" s="66"/>
      <c r="EWK229" s="66"/>
      <c r="EWL229" s="66"/>
      <c r="EWM229" s="66"/>
      <c r="EWN229" s="66"/>
      <c r="EWO229" s="66"/>
      <c r="EWP229" s="66"/>
      <c r="EWQ229" s="66"/>
      <c r="EWR229" s="66"/>
      <c r="EWS229" s="66"/>
      <c r="EWT229" s="66"/>
      <c r="EWU229" s="66"/>
      <c r="EWV229" s="66"/>
      <c r="EWW229" s="66"/>
      <c r="EWX229" s="66"/>
      <c r="EWY229" s="66"/>
      <c r="EWZ229" s="66"/>
      <c r="EXA229" s="66"/>
      <c r="EXB229" s="66"/>
      <c r="EXC229" s="66"/>
      <c r="EXD229" s="66"/>
      <c r="EXE229" s="66"/>
      <c r="EXF229" s="66"/>
      <c r="EXG229" s="66"/>
      <c r="EXH229" s="66"/>
      <c r="EXI229" s="66"/>
      <c r="EXJ229" s="66"/>
      <c r="EXK229" s="66"/>
      <c r="EXL229" s="66"/>
      <c r="EXM229" s="66"/>
      <c r="EXN229" s="66"/>
      <c r="EXO229" s="66"/>
      <c r="EXP229" s="66"/>
      <c r="EXQ229" s="66"/>
      <c r="EXR229" s="66"/>
      <c r="EXS229" s="66"/>
      <c r="EXT229" s="66"/>
      <c r="EXU229" s="66"/>
      <c r="EXV229" s="66"/>
      <c r="EXW229" s="66"/>
      <c r="EXX229" s="66"/>
      <c r="EXY229" s="66"/>
      <c r="EXZ229" s="66"/>
      <c r="EYA229" s="66"/>
      <c r="EYB229" s="66"/>
      <c r="EYC229" s="66"/>
      <c r="EYD229" s="66"/>
      <c r="EYE229" s="66"/>
      <c r="EYF229" s="66"/>
      <c r="EYG229" s="66"/>
      <c r="EYH229" s="66"/>
      <c r="EYI229" s="66"/>
      <c r="EYJ229" s="66"/>
      <c r="EYK229" s="66"/>
      <c r="EYL229" s="66"/>
      <c r="EYM229" s="66"/>
      <c r="EYN229" s="66"/>
      <c r="EYO229" s="66"/>
      <c r="EYP229" s="66"/>
      <c r="EYQ229" s="66"/>
      <c r="EYR229" s="66"/>
      <c r="EYS229" s="66"/>
      <c r="EYT229" s="66"/>
      <c r="EYU229" s="66"/>
      <c r="EYV229" s="66"/>
      <c r="EYW229" s="66"/>
      <c r="EYX229" s="66"/>
      <c r="EYY229" s="66"/>
      <c r="EYZ229" s="66"/>
      <c r="EZA229" s="66"/>
      <c r="EZB229" s="66"/>
      <c r="EZC229" s="66"/>
      <c r="EZD229" s="66"/>
      <c r="EZE229" s="66"/>
      <c r="EZF229" s="66"/>
      <c r="EZG229" s="66"/>
      <c r="EZH229" s="66"/>
      <c r="EZI229" s="66"/>
      <c r="EZJ229" s="66"/>
      <c r="EZK229" s="66"/>
      <c r="EZL229" s="66"/>
      <c r="EZM229" s="66"/>
      <c r="EZN229" s="66"/>
      <c r="EZO229" s="66"/>
      <c r="EZP229" s="66"/>
      <c r="EZQ229" s="66"/>
      <c r="EZR229" s="66"/>
      <c r="EZS229" s="66"/>
      <c r="EZT229" s="66"/>
      <c r="EZU229" s="66"/>
      <c r="EZV229" s="66"/>
      <c r="EZW229" s="66"/>
      <c r="EZX229" s="66"/>
      <c r="EZY229" s="66"/>
      <c r="EZZ229" s="66"/>
      <c r="FAA229" s="66"/>
      <c r="FAB229" s="66"/>
      <c r="FAC229" s="66"/>
      <c r="FAD229" s="66"/>
      <c r="FAE229" s="66"/>
      <c r="FAF229" s="66"/>
      <c r="FAG229" s="66"/>
      <c r="FAH229" s="66"/>
      <c r="FAI229" s="66"/>
      <c r="FAJ229" s="66"/>
      <c r="FAK229" s="66"/>
      <c r="FAL229" s="66"/>
      <c r="FAM229" s="66"/>
      <c r="FAN229" s="66"/>
      <c r="FAO229" s="66"/>
      <c r="FAP229" s="66"/>
      <c r="FAQ229" s="66"/>
      <c r="FAR229" s="66"/>
      <c r="FAS229" s="66"/>
      <c r="FAT229" s="66"/>
      <c r="FAU229" s="66"/>
      <c r="FAV229" s="66"/>
      <c r="FAW229" s="66"/>
      <c r="FAX229" s="66"/>
      <c r="FAY229" s="66"/>
      <c r="FAZ229" s="66"/>
      <c r="FBA229" s="66"/>
      <c r="FBB229" s="66"/>
      <c r="FBC229" s="66"/>
      <c r="FBD229" s="66"/>
      <c r="FBE229" s="66"/>
      <c r="FBF229" s="66"/>
      <c r="FBG229" s="66"/>
      <c r="FBH229" s="66"/>
      <c r="FBI229" s="66"/>
      <c r="FBJ229" s="66"/>
      <c r="FBK229" s="66"/>
      <c r="FBL229" s="66"/>
      <c r="FBM229" s="66"/>
      <c r="FBN229" s="66"/>
      <c r="FBO229" s="66"/>
      <c r="FBP229" s="66"/>
      <c r="FBQ229" s="66"/>
      <c r="FBR229" s="66"/>
      <c r="FBS229" s="66"/>
      <c r="FBT229" s="66"/>
      <c r="FBU229" s="66"/>
      <c r="FBV229" s="66"/>
      <c r="FBW229" s="66"/>
      <c r="FBX229" s="66"/>
      <c r="FBY229" s="66"/>
      <c r="FBZ229" s="66"/>
      <c r="FCA229" s="66"/>
      <c r="FCB229" s="66"/>
      <c r="FCC229" s="66"/>
      <c r="FCD229" s="66"/>
      <c r="FCE229" s="66"/>
      <c r="FCF229" s="66"/>
      <c r="FCG229" s="66"/>
      <c r="FCH229" s="66"/>
      <c r="FCI229" s="66"/>
      <c r="FCJ229" s="66"/>
      <c r="FCK229" s="66"/>
      <c r="FCL229" s="66"/>
      <c r="FCM229" s="66"/>
      <c r="FCN229" s="66"/>
      <c r="FCO229" s="66"/>
      <c r="FCP229" s="66"/>
      <c r="FCQ229" s="66"/>
      <c r="FCR229" s="66"/>
      <c r="FCS229" s="66"/>
      <c r="FCT229" s="66"/>
      <c r="FCU229" s="66"/>
      <c r="FCV229" s="66"/>
      <c r="FCW229" s="66"/>
      <c r="FCX229" s="66"/>
      <c r="FCY229" s="66"/>
      <c r="FCZ229" s="66"/>
      <c r="FDA229" s="66"/>
      <c r="FDB229" s="66"/>
      <c r="FDC229" s="66"/>
      <c r="FDD229" s="66"/>
      <c r="FDE229" s="66"/>
      <c r="FDF229" s="66"/>
      <c r="FDG229" s="66"/>
      <c r="FDH229" s="66"/>
      <c r="FDI229" s="66"/>
      <c r="FDJ229" s="66"/>
      <c r="FDK229" s="66"/>
      <c r="FDL229" s="66"/>
      <c r="FDM229" s="66"/>
      <c r="FDN229" s="66"/>
      <c r="FDO229" s="66"/>
      <c r="FDP229" s="66"/>
      <c r="FDQ229" s="66"/>
      <c r="FDR229" s="66"/>
      <c r="FDS229" s="66"/>
      <c r="FDT229" s="66"/>
      <c r="FDU229" s="66"/>
      <c r="FDV229" s="66"/>
      <c r="FDW229" s="66"/>
      <c r="FDX229" s="66"/>
      <c r="FDY229" s="66"/>
      <c r="FDZ229" s="66"/>
      <c r="FEA229" s="66"/>
      <c r="FEB229" s="66"/>
      <c r="FEC229" s="66"/>
      <c r="FED229" s="66"/>
      <c r="FEE229" s="66"/>
      <c r="FEF229" s="66"/>
      <c r="FEG229" s="66"/>
      <c r="FEH229" s="66"/>
      <c r="FEI229" s="66"/>
      <c r="FEJ229" s="66"/>
      <c r="FEK229" s="66"/>
      <c r="FEL229" s="66"/>
      <c r="FEM229" s="66"/>
      <c r="FEN229" s="66"/>
      <c r="FEO229" s="66"/>
      <c r="FEP229" s="66"/>
      <c r="FEQ229" s="66"/>
      <c r="FER229" s="66"/>
      <c r="FES229" s="66"/>
      <c r="FET229" s="66"/>
      <c r="FEU229" s="66"/>
      <c r="FEV229" s="66"/>
      <c r="FEW229" s="66"/>
      <c r="FEX229" s="66"/>
      <c r="FEY229" s="66"/>
      <c r="FEZ229" s="66"/>
      <c r="FFA229" s="66"/>
      <c r="FFB229" s="66"/>
      <c r="FFC229" s="66"/>
      <c r="FFD229" s="66"/>
      <c r="FFE229" s="66"/>
      <c r="FFF229" s="66"/>
      <c r="FFG229" s="66"/>
      <c r="FFH229" s="66"/>
      <c r="FFI229" s="66"/>
      <c r="FFJ229" s="66"/>
      <c r="FFK229" s="66"/>
      <c r="FFL229" s="66"/>
      <c r="FFM229" s="66"/>
      <c r="FFN229" s="66"/>
      <c r="FFO229" s="66"/>
      <c r="FFP229" s="66"/>
      <c r="FFQ229" s="66"/>
      <c r="FFR229" s="66"/>
      <c r="FFS229" s="66"/>
      <c r="FFT229" s="66"/>
      <c r="FFU229" s="66"/>
      <c r="FFV229" s="66"/>
      <c r="FFW229" s="66"/>
      <c r="FFX229" s="66"/>
      <c r="FFY229" s="66"/>
      <c r="FFZ229" s="66"/>
      <c r="FGA229" s="66"/>
      <c r="FGB229" s="66"/>
      <c r="FGC229" s="66"/>
      <c r="FGD229" s="66"/>
      <c r="FGE229" s="66"/>
      <c r="FGF229" s="66"/>
      <c r="FGG229" s="66"/>
      <c r="FGH229" s="66"/>
      <c r="FGI229" s="66"/>
      <c r="FGJ229" s="66"/>
      <c r="FGK229" s="66"/>
      <c r="FGL229" s="66"/>
      <c r="FGM229" s="66"/>
      <c r="FGN229" s="66"/>
      <c r="FGO229" s="66"/>
      <c r="FGP229" s="66"/>
      <c r="FGQ229" s="66"/>
      <c r="FGR229" s="66"/>
      <c r="FGS229" s="66"/>
      <c r="FGT229" s="66"/>
      <c r="FGU229" s="66"/>
      <c r="FGV229" s="66"/>
      <c r="FGW229" s="66"/>
      <c r="FGX229" s="66"/>
      <c r="FGY229" s="66"/>
      <c r="FGZ229" s="66"/>
      <c r="FHA229" s="66"/>
      <c r="FHB229" s="66"/>
      <c r="FHC229" s="66"/>
      <c r="FHD229" s="66"/>
      <c r="FHE229" s="66"/>
      <c r="FHF229" s="66"/>
      <c r="FHG229" s="66"/>
      <c r="FHH229" s="66"/>
      <c r="FHI229" s="66"/>
      <c r="FHJ229" s="66"/>
      <c r="FHK229" s="66"/>
      <c r="FHL229" s="66"/>
      <c r="FHM229" s="66"/>
      <c r="FHN229" s="66"/>
      <c r="FHO229" s="66"/>
      <c r="FHP229" s="66"/>
      <c r="FHQ229" s="66"/>
      <c r="FHR229" s="66"/>
      <c r="FHS229" s="66"/>
      <c r="FHT229" s="66"/>
      <c r="FHU229" s="66"/>
      <c r="FHV229" s="66"/>
      <c r="FHW229" s="66"/>
      <c r="FHX229" s="66"/>
      <c r="FHY229" s="66"/>
      <c r="FHZ229" s="66"/>
      <c r="FIA229" s="66"/>
      <c r="FIB229" s="66"/>
      <c r="FIC229" s="66"/>
      <c r="FID229" s="66"/>
      <c r="FIE229" s="66"/>
      <c r="FIF229" s="66"/>
      <c r="FIG229" s="66"/>
      <c r="FIH229" s="66"/>
      <c r="FII229" s="66"/>
      <c r="FIJ229" s="66"/>
      <c r="FIK229" s="66"/>
      <c r="FIL229" s="66"/>
      <c r="FIM229" s="66"/>
      <c r="FIN229" s="66"/>
      <c r="FIO229" s="66"/>
      <c r="FIP229" s="66"/>
      <c r="FIQ229" s="66"/>
      <c r="FIR229" s="66"/>
      <c r="FIS229" s="66"/>
      <c r="FIT229" s="66"/>
      <c r="FIU229" s="66"/>
      <c r="FIV229" s="66"/>
      <c r="FIW229" s="66"/>
      <c r="FIX229" s="66"/>
      <c r="FIY229" s="66"/>
      <c r="FIZ229" s="66"/>
      <c r="FJA229" s="66"/>
      <c r="FJB229" s="66"/>
      <c r="FJC229" s="66"/>
      <c r="FJD229" s="66"/>
      <c r="FJE229" s="66"/>
      <c r="FJF229" s="66"/>
      <c r="FJG229" s="66"/>
      <c r="FJH229" s="66"/>
      <c r="FJI229" s="66"/>
      <c r="FJJ229" s="66"/>
      <c r="FJK229" s="66"/>
      <c r="FJL229" s="66"/>
      <c r="FJM229" s="66"/>
      <c r="FJN229" s="66"/>
      <c r="FJO229" s="66"/>
      <c r="FJP229" s="66"/>
      <c r="FJQ229" s="66"/>
      <c r="FJR229" s="66"/>
      <c r="FJS229" s="66"/>
      <c r="FJT229" s="66"/>
      <c r="FJU229" s="66"/>
      <c r="FJV229" s="66"/>
      <c r="FJW229" s="66"/>
      <c r="FJX229" s="66"/>
      <c r="FJY229" s="66"/>
      <c r="FJZ229" s="66"/>
      <c r="FKA229" s="66"/>
      <c r="FKB229" s="66"/>
      <c r="FKC229" s="66"/>
      <c r="FKD229" s="66"/>
      <c r="FKE229" s="66"/>
      <c r="FKF229" s="66"/>
      <c r="FKG229" s="66"/>
      <c r="FKH229" s="66"/>
      <c r="FKI229" s="66"/>
      <c r="FKJ229" s="66"/>
      <c r="FKK229" s="66"/>
      <c r="FKL229" s="66"/>
      <c r="FKM229" s="66"/>
      <c r="FKN229" s="66"/>
      <c r="FKO229" s="66"/>
      <c r="FKP229" s="66"/>
      <c r="FKQ229" s="66"/>
      <c r="FKR229" s="66"/>
      <c r="FKS229" s="66"/>
      <c r="FKT229" s="66"/>
      <c r="FKU229" s="66"/>
      <c r="FKV229" s="66"/>
      <c r="FKW229" s="66"/>
      <c r="FKX229" s="66"/>
      <c r="FKY229" s="66"/>
      <c r="FKZ229" s="66"/>
      <c r="FLA229" s="66"/>
      <c r="FLB229" s="66"/>
      <c r="FLC229" s="66"/>
      <c r="FLD229" s="66"/>
      <c r="FLE229" s="66"/>
      <c r="FLF229" s="66"/>
      <c r="FLG229" s="66"/>
      <c r="FLH229" s="66"/>
      <c r="FLI229" s="66"/>
      <c r="FLJ229" s="66"/>
      <c r="FLK229" s="66"/>
      <c r="FLL229" s="66"/>
      <c r="FLM229" s="66"/>
      <c r="FLN229" s="66"/>
      <c r="FLO229" s="66"/>
      <c r="FLP229" s="66"/>
      <c r="FLQ229" s="66"/>
      <c r="FLR229" s="66"/>
      <c r="FLS229" s="66"/>
      <c r="FLT229" s="66"/>
      <c r="FLU229" s="66"/>
      <c r="FLV229" s="66"/>
      <c r="FLW229" s="66"/>
      <c r="FLX229" s="66"/>
      <c r="FLY229" s="66"/>
      <c r="FLZ229" s="66"/>
      <c r="FMA229" s="66"/>
      <c r="FMB229" s="66"/>
      <c r="FMC229" s="66"/>
      <c r="FMD229" s="66"/>
      <c r="FME229" s="66"/>
      <c r="FMF229" s="66"/>
      <c r="FMG229" s="66"/>
      <c r="FMH229" s="66"/>
      <c r="FMI229" s="66"/>
      <c r="FMJ229" s="66"/>
      <c r="FMK229" s="66"/>
      <c r="FML229" s="66"/>
      <c r="FMM229" s="66"/>
      <c r="FMN229" s="66"/>
      <c r="FMO229" s="66"/>
      <c r="FMP229" s="66"/>
      <c r="FMQ229" s="66"/>
      <c r="FMR229" s="66"/>
      <c r="FMS229" s="66"/>
      <c r="FMT229" s="66"/>
      <c r="FMU229" s="66"/>
      <c r="FMV229" s="66"/>
      <c r="FMW229" s="66"/>
      <c r="FMX229" s="66"/>
      <c r="FMY229" s="66"/>
      <c r="FMZ229" s="66"/>
      <c r="FNA229" s="66"/>
      <c r="FNB229" s="66"/>
      <c r="FNC229" s="66"/>
      <c r="FND229" s="66"/>
      <c r="FNE229" s="66"/>
      <c r="FNF229" s="66"/>
      <c r="FNG229" s="66"/>
      <c r="FNH229" s="66"/>
      <c r="FNI229" s="66"/>
      <c r="FNJ229" s="66"/>
      <c r="FNK229" s="66"/>
      <c r="FNL229" s="66"/>
      <c r="FNM229" s="66"/>
      <c r="FNN229" s="66"/>
      <c r="FNO229" s="66"/>
      <c r="FNP229" s="66"/>
      <c r="FNQ229" s="66"/>
      <c r="FNR229" s="66"/>
      <c r="FNS229" s="66"/>
      <c r="FNT229" s="66"/>
      <c r="FNU229" s="66"/>
      <c r="FNV229" s="66"/>
      <c r="FNW229" s="66"/>
      <c r="FNX229" s="66"/>
      <c r="FNY229" s="66"/>
      <c r="FNZ229" s="66"/>
      <c r="FOA229" s="66"/>
      <c r="FOB229" s="66"/>
      <c r="FOC229" s="66"/>
      <c r="FOD229" s="66"/>
      <c r="FOE229" s="66"/>
      <c r="FOF229" s="66"/>
      <c r="FOG229" s="66"/>
      <c r="FOH229" s="66"/>
      <c r="FOI229" s="66"/>
      <c r="FOJ229" s="66"/>
      <c r="FOK229" s="66"/>
      <c r="FOL229" s="66"/>
      <c r="FOM229" s="66"/>
      <c r="FON229" s="66"/>
      <c r="FOO229" s="66"/>
      <c r="FOP229" s="66"/>
      <c r="FOQ229" s="66"/>
      <c r="FOR229" s="66"/>
      <c r="FOS229" s="66"/>
      <c r="FOT229" s="66"/>
      <c r="FOU229" s="66"/>
      <c r="FOV229" s="66"/>
      <c r="FOW229" s="66"/>
      <c r="FOX229" s="66"/>
      <c r="FOY229" s="66"/>
      <c r="FOZ229" s="66"/>
      <c r="FPA229" s="66"/>
      <c r="FPB229" s="66"/>
      <c r="FPC229" s="66"/>
      <c r="FPD229" s="66"/>
      <c r="FPE229" s="66"/>
      <c r="FPF229" s="66"/>
      <c r="FPG229" s="66"/>
      <c r="FPH229" s="66"/>
      <c r="FPI229" s="66"/>
      <c r="FPJ229" s="66"/>
      <c r="FPK229" s="66"/>
      <c r="FPL229" s="66"/>
      <c r="FPM229" s="66"/>
      <c r="FPN229" s="66"/>
      <c r="FPO229" s="66"/>
      <c r="FPP229" s="66"/>
      <c r="FPQ229" s="66"/>
      <c r="FPR229" s="66"/>
      <c r="FPS229" s="66"/>
      <c r="FPT229" s="66"/>
      <c r="FPU229" s="66"/>
      <c r="FPV229" s="66"/>
      <c r="FPW229" s="66"/>
      <c r="FPX229" s="66"/>
      <c r="FPY229" s="66"/>
      <c r="FPZ229" s="66"/>
      <c r="FQA229" s="66"/>
      <c r="FQB229" s="66"/>
      <c r="FQC229" s="66"/>
      <c r="FQD229" s="66"/>
      <c r="FQE229" s="66"/>
      <c r="FQF229" s="66"/>
      <c r="FQG229" s="66"/>
      <c r="FQH229" s="66"/>
      <c r="FQI229" s="66"/>
      <c r="FQJ229" s="66"/>
      <c r="FQK229" s="66"/>
      <c r="FQL229" s="66"/>
      <c r="FQM229" s="66"/>
      <c r="FQN229" s="66"/>
      <c r="FQO229" s="66"/>
      <c r="FQP229" s="66"/>
      <c r="FQQ229" s="66"/>
      <c r="FQR229" s="66"/>
      <c r="FQS229" s="66"/>
      <c r="FQT229" s="66"/>
      <c r="FQU229" s="66"/>
      <c r="FQV229" s="66"/>
      <c r="FQW229" s="66"/>
      <c r="FQX229" s="66"/>
      <c r="FQY229" s="66"/>
      <c r="FQZ229" s="66"/>
      <c r="FRA229" s="66"/>
      <c r="FRB229" s="66"/>
      <c r="FRC229" s="66"/>
      <c r="FRD229" s="66"/>
      <c r="FRE229" s="66"/>
      <c r="FRF229" s="66"/>
      <c r="FRG229" s="66"/>
      <c r="FRH229" s="66"/>
      <c r="FRI229" s="66"/>
      <c r="FRJ229" s="66"/>
      <c r="FRK229" s="66"/>
      <c r="FRL229" s="66"/>
      <c r="FRM229" s="66"/>
      <c r="FRN229" s="66"/>
      <c r="FRO229" s="66"/>
      <c r="FRP229" s="66"/>
      <c r="FRQ229" s="66"/>
      <c r="FRR229" s="66"/>
      <c r="FRS229" s="66"/>
      <c r="FRT229" s="66"/>
      <c r="FRU229" s="66"/>
      <c r="FRV229" s="66"/>
      <c r="FRW229" s="66"/>
      <c r="FRX229" s="66"/>
      <c r="FRY229" s="66"/>
      <c r="FRZ229" s="66"/>
      <c r="FSA229" s="66"/>
      <c r="FSB229" s="66"/>
      <c r="FSC229" s="66"/>
      <c r="FSD229" s="66"/>
      <c r="FSE229" s="66"/>
      <c r="FSF229" s="66"/>
      <c r="FSG229" s="66"/>
      <c r="FSH229" s="66"/>
      <c r="FSI229" s="66"/>
      <c r="FSJ229" s="66"/>
      <c r="FSK229" s="66"/>
      <c r="FSL229" s="66"/>
      <c r="FSM229" s="66"/>
      <c r="FSN229" s="66"/>
      <c r="FSO229" s="66"/>
      <c r="FSP229" s="66"/>
      <c r="FSQ229" s="66"/>
      <c r="FSR229" s="66"/>
      <c r="FSS229" s="66"/>
      <c r="FST229" s="66"/>
      <c r="FSU229" s="66"/>
      <c r="FSV229" s="66"/>
      <c r="FSW229" s="66"/>
      <c r="FSX229" s="66"/>
      <c r="FSY229" s="66"/>
      <c r="FSZ229" s="66"/>
      <c r="FTA229" s="66"/>
      <c r="FTB229" s="66"/>
      <c r="FTC229" s="66"/>
      <c r="FTD229" s="66"/>
      <c r="FTE229" s="66"/>
      <c r="FTF229" s="66"/>
      <c r="FTG229" s="66"/>
      <c r="FTH229" s="66"/>
      <c r="FTI229" s="66"/>
      <c r="FTJ229" s="66"/>
      <c r="FTK229" s="66"/>
      <c r="FTL229" s="66"/>
      <c r="FTM229" s="66"/>
      <c r="FTN229" s="66"/>
      <c r="FTO229" s="66"/>
      <c r="FTP229" s="66"/>
      <c r="FTQ229" s="66"/>
      <c r="FTR229" s="66"/>
      <c r="FTS229" s="66"/>
      <c r="FTT229" s="66"/>
      <c r="FTU229" s="66"/>
      <c r="FTV229" s="66"/>
      <c r="FTW229" s="66"/>
      <c r="FTX229" s="66"/>
      <c r="FTY229" s="66"/>
      <c r="FTZ229" s="66"/>
      <c r="FUA229" s="66"/>
      <c r="FUB229" s="66"/>
      <c r="FUC229" s="66"/>
      <c r="FUD229" s="66"/>
      <c r="FUE229" s="66"/>
      <c r="FUF229" s="66"/>
      <c r="FUG229" s="66"/>
      <c r="FUH229" s="66"/>
      <c r="FUI229" s="66"/>
      <c r="FUJ229" s="66"/>
      <c r="FUK229" s="66"/>
      <c r="FUL229" s="66"/>
      <c r="FUM229" s="66"/>
      <c r="FUN229" s="66"/>
      <c r="FUO229" s="66"/>
      <c r="FUP229" s="66"/>
      <c r="FUQ229" s="66"/>
      <c r="FUR229" s="66"/>
      <c r="FUS229" s="66"/>
      <c r="FUT229" s="66"/>
      <c r="FUU229" s="66"/>
      <c r="FUV229" s="66"/>
      <c r="FUW229" s="66"/>
      <c r="FUX229" s="66"/>
      <c r="FUY229" s="66"/>
      <c r="FUZ229" s="66"/>
      <c r="FVA229" s="66"/>
      <c r="FVB229" s="66"/>
      <c r="FVC229" s="66"/>
      <c r="FVD229" s="66"/>
      <c r="FVE229" s="66"/>
      <c r="FVF229" s="66"/>
      <c r="FVG229" s="66"/>
      <c r="FVH229" s="66"/>
      <c r="FVI229" s="66"/>
      <c r="FVJ229" s="66"/>
      <c r="FVK229" s="66"/>
      <c r="FVL229" s="66"/>
      <c r="FVM229" s="66"/>
      <c r="FVN229" s="66"/>
      <c r="FVO229" s="66"/>
      <c r="FVP229" s="66"/>
      <c r="FVQ229" s="66"/>
      <c r="FVR229" s="66"/>
      <c r="FVS229" s="66"/>
      <c r="FVT229" s="66"/>
      <c r="FVU229" s="66"/>
      <c r="FVV229" s="66"/>
      <c r="FVW229" s="66"/>
      <c r="FVX229" s="66"/>
      <c r="FVY229" s="66"/>
      <c r="FVZ229" s="66"/>
      <c r="FWA229" s="66"/>
      <c r="FWB229" s="66"/>
      <c r="FWC229" s="66"/>
      <c r="FWD229" s="66"/>
      <c r="FWE229" s="66"/>
      <c r="FWF229" s="66"/>
      <c r="FWG229" s="66"/>
      <c r="FWH229" s="66"/>
      <c r="FWI229" s="66"/>
      <c r="FWJ229" s="66"/>
      <c r="FWK229" s="66"/>
      <c r="FWL229" s="66"/>
      <c r="FWM229" s="66"/>
      <c r="FWN229" s="66"/>
      <c r="FWO229" s="66"/>
      <c r="FWP229" s="66"/>
      <c r="FWQ229" s="66"/>
      <c r="FWR229" s="66"/>
      <c r="FWS229" s="66"/>
      <c r="FWT229" s="66"/>
      <c r="FWU229" s="66"/>
      <c r="FWV229" s="66"/>
      <c r="FWW229" s="66"/>
      <c r="FWX229" s="66"/>
      <c r="FWY229" s="66"/>
      <c r="FWZ229" s="66"/>
      <c r="FXA229" s="66"/>
      <c r="FXB229" s="66"/>
      <c r="FXC229" s="66"/>
      <c r="FXD229" s="66"/>
      <c r="FXE229" s="66"/>
      <c r="FXF229" s="66"/>
      <c r="FXG229" s="66"/>
      <c r="FXH229" s="66"/>
      <c r="FXI229" s="66"/>
      <c r="FXJ229" s="66"/>
      <c r="FXK229" s="66"/>
      <c r="FXL229" s="66"/>
      <c r="FXM229" s="66"/>
      <c r="FXN229" s="66"/>
      <c r="FXO229" s="66"/>
      <c r="FXP229" s="66"/>
      <c r="FXQ229" s="66"/>
      <c r="FXR229" s="66"/>
      <c r="FXS229" s="66"/>
      <c r="FXT229" s="66"/>
      <c r="FXU229" s="66"/>
      <c r="FXV229" s="66"/>
      <c r="FXW229" s="66"/>
      <c r="FXX229" s="66"/>
      <c r="FXY229" s="66"/>
      <c r="FXZ229" s="66"/>
      <c r="FYA229" s="66"/>
      <c r="FYB229" s="66"/>
      <c r="FYC229" s="66"/>
      <c r="FYD229" s="66"/>
      <c r="FYE229" s="66"/>
      <c r="FYF229" s="66"/>
      <c r="FYG229" s="66"/>
      <c r="FYH229" s="66"/>
      <c r="FYI229" s="66"/>
      <c r="FYJ229" s="66"/>
      <c r="FYK229" s="66"/>
      <c r="FYL229" s="66"/>
      <c r="FYM229" s="66"/>
      <c r="FYN229" s="66"/>
      <c r="FYO229" s="66"/>
      <c r="FYP229" s="66"/>
      <c r="FYQ229" s="66"/>
      <c r="FYR229" s="66"/>
      <c r="FYS229" s="66"/>
      <c r="FYT229" s="66"/>
      <c r="FYU229" s="66"/>
      <c r="FYV229" s="66"/>
      <c r="FYW229" s="66"/>
      <c r="FYX229" s="66"/>
      <c r="FYY229" s="66"/>
      <c r="FYZ229" s="66"/>
      <c r="FZA229" s="66"/>
      <c r="FZB229" s="66"/>
      <c r="FZC229" s="66"/>
      <c r="FZD229" s="66"/>
      <c r="FZE229" s="66"/>
      <c r="FZF229" s="66"/>
      <c r="FZG229" s="66"/>
      <c r="FZH229" s="66"/>
      <c r="FZI229" s="66"/>
      <c r="FZJ229" s="66"/>
      <c r="FZK229" s="66"/>
      <c r="FZL229" s="66"/>
      <c r="FZM229" s="66"/>
      <c r="FZN229" s="66"/>
      <c r="FZO229" s="66"/>
      <c r="FZP229" s="66"/>
      <c r="FZQ229" s="66"/>
      <c r="FZR229" s="66"/>
      <c r="FZS229" s="66"/>
      <c r="FZT229" s="66"/>
      <c r="FZU229" s="66"/>
      <c r="FZV229" s="66"/>
      <c r="FZW229" s="66"/>
      <c r="FZX229" s="66"/>
      <c r="FZY229" s="66"/>
      <c r="FZZ229" s="66"/>
      <c r="GAA229" s="66"/>
      <c r="GAB229" s="66"/>
      <c r="GAC229" s="66"/>
      <c r="GAD229" s="66"/>
      <c r="GAE229" s="66"/>
      <c r="GAF229" s="66"/>
      <c r="GAG229" s="66"/>
      <c r="GAH229" s="66"/>
      <c r="GAI229" s="66"/>
      <c r="GAJ229" s="66"/>
      <c r="GAK229" s="66"/>
      <c r="GAL229" s="66"/>
      <c r="GAM229" s="66"/>
      <c r="GAN229" s="66"/>
      <c r="GAO229" s="66"/>
      <c r="GAP229" s="66"/>
      <c r="GAQ229" s="66"/>
      <c r="GAR229" s="66"/>
      <c r="GAS229" s="66"/>
      <c r="GAT229" s="66"/>
      <c r="GAU229" s="66"/>
      <c r="GAV229" s="66"/>
      <c r="GAW229" s="66"/>
      <c r="GAX229" s="66"/>
      <c r="GAY229" s="66"/>
      <c r="GAZ229" s="66"/>
      <c r="GBA229" s="66"/>
      <c r="GBB229" s="66"/>
      <c r="GBC229" s="66"/>
      <c r="GBD229" s="66"/>
      <c r="GBE229" s="66"/>
      <c r="GBF229" s="66"/>
      <c r="GBG229" s="66"/>
      <c r="GBH229" s="66"/>
      <c r="GBI229" s="66"/>
      <c r="GBJ229" s="66"/>
      <c r="GBK229" s="66"/>
      <c r="GBL229" s="66"/>
      <c r="GBM229" s="66"/>
      <c r="GBN229" s="66"/>
      <c r="GBO229" s="66"/>
      <c r="GBP229" s="66"/>
      <c r="GBQ229" s="66"/>
      <c r="GBR229" s="66"/>
      <c r="GBS229" s="66"/>
      <c r="GBT229" s="66"/>
      <c r="GBU229" s="66"/>
      <c r="GBV229" s="66"/>
      <c r="GBW229" s="66"/>
      <c r="GBX229" s="66"/>
      <c r="GBY229" s="66"/>
      <c r="GBZ229" s="66"/>
      <c r="GCA229" s="66"/>
      <c r="GCB229" s="66"/>
      <c r="GCC229" s="66"/>
      <c r="GCD229" s="66"/>
      <c r="GCE229" s="66"/>
      <c r="GCF229" s="66"/>
      <c r="GCG229" s="66"/>
      <c r="GCH229" s="66"/>
      <c r="GCI229" s="66"/>
      <c r="GCJ229" s="66"/>
      <c r="GCK229" s="66"/>
      <c r="GCL229" s="66"/>
      <c r="GCM229" s="66"/>
      <c r="GCN229" s="66"/>
      <c r="GCO229" s="66"/>
      <c r="GCP229" s="66"/>
      <c r="GCQ229" s="66"/>
      <c r="GCR229" s="66"/>
      <c r="GCS229" s="66"/>
      <c r="GCT229" s="66"/>
      <c r="GCU229" s="66"/>
      <c r="GCV229" s="66"/>
      <c r="GCW229" s="66"/>
      <c r="GCX229" s="66"/>
      <c r="GCY229" s="66"/>
      <c r="GCZ229" s="66"/>
      <c r="GDA229" s="66"/>
      <c r="GDB229" s="66"/>
      <c r="GDC229" s="66"/>
      <c r="GDD229" s="66"/>
      <c r="GDE229" s="66"/>
      <c r="GDF229" s="66"/>
      <c r="GDG229" s="66"/>
      <c r="GDH229" s="66"/>
      <c r="GDI229" s="66"/>
      <c r="GDJ229" s="66"/>
      <c r="GDK229" s="66"/>
      <c r="GDL229" s="66"/>
      <c r="GDM229" s="66"/>
      <c r="GDN229" s="66"/>
      <c r="GDO229" s="66"/>
      <c r="GDP229" s="66"/>
      <c r="GDQ229" s="66"/>
      <c r="GDR229" s="66"/>
      <c r="GDS229" s="66"/>
      <c r="GDT229" s="66"/>
      <c r="GDU229" s="66"/>
      <c r="GDV229" s="66"/>
      <c r="GDW229" s="66"/>
      <c r="GDX229" s="66"/>
      <c r="GDY229" s="66"/>
      <c r="GDZ229" s="66"/>
      <c r="GEA229" s="66"/>
      <c r="GEB229" s="66"/>
      <c r="GEC229" s="66"/>
      <c r="GED229" s="66"/>
      <c r="GEE229" s="66"/>
      <c r="GEF229" s="66"/>
      <c r="GEG229" s="66"/>
      <c r="GEH229" s="66"/>
      <c r="GEI229" s="66"/>
      <c r="GEJ229" s="66"/>
      <c r="GEK229" s="66"/>
      <c r="GEL229" s="66"/>
      <c r="GEM229" s="66"/>
      <c r="GEN229" s="66"/>
      <c r="GEO229" s="66"/>
      <c r="GEP229" s="66"/>
      <c r="GEQ229" s="66"/>
      <c r="GER229" s="66"/>
      <c r="GES229" s="66"/>
      <c r="GET229" s="66"/>
      <c r="GEU229" s="66"/>
      <c r="GEV229" s="66"/>
      <c r="GEW229" s="66"/>
      <c r="GEX229" s="66"/>
      <c r="GEY229" s="66"/>
      <c r="GEZ229" s="66"/>
      <c r="GFA229" s="66"/>
      <c r="GFB229" s="66"/>
      <c r="GFC229" s="66"/>
      <c r="GFD229" s="66"/>
      <c r="GFE229" s="66"/>
      <c r="GFF229" s="66"/>
      <c r="GFG229" s="66"/>
      <c r="GFH229" s="66"/>
      <c r="GFI229" s="66"/>
      <c r="GFJ229" s="66"/>
      <c r="GFK229" s="66"/>
      <c r="GFL229" s="66"/>
      <c r="GFM229" s="66"/>
      <c r="GFN229" s="66"/>
      <c r="GFO229" s="66"/>
      <c r="GFP229" s="66"/>
      <c r="GFQ229" s="66"/>
      <c r="GFR229" s="66"/>
      <c r="GFS229" s="66"/>
      <c r="GFT229" s="66"/>
      <c r="GFU229" s="66"/>
      <c r="GFV229" s="66"/>
      <c r="GFW229" s="66"/>
      <c r="GFX229" s="66"/>
      <c r="GFY229" s="66"/>
      <c r="GFZ229" s="66"/>
      <c r="GGA229" s="66"/>
      <c r="GGB229" s="66"/>
      <c r="GGC229" s="66"/>
      <c r="GGD229" s="66"/>
      <c r="GGE229" s="66"/>
      <c r="GGF229" s="66"/>
      <c r="GGG229" s="66"/>
      <c r="GGH229" s="66"/>
      <c r="GGI229" s="66"/>
      <c r="GGJ229" s="66"/>
      <c r="GGK229" s="66"/>
      <c r="GGL229" s="66"/>
      <c r="GGM229" s="66"/>
      <c r="GGN229" s="66"/>
      <c r="GGO229" s="66"/>
      <c r="GGP229" s="66"/>
      <c r="GGQ229" s="66"/>
      <c r="GGR229" s="66"/>
      <c r="GGS229" s="66"/>
      <c r="GGT229" s="66"/>
      <c r="GGU229" s="66"/>
      <c r="GGV229" s="66"/>
      <c r="GGW229" s="66"/>
      <c r="GGX229" s="66"/>
      <c r="GGY229" s="66"/>
      <c r="GGZ229" s="66"/>
      <c r="GHA229" s="66"/>
      <c r="GHB229" s="66"/>
      <c r="GHC229" s="66"/>
      <c r="GHD229" s="66"/>
      <c r="GHE229" s="66"/>
      <c r="GHF229" s="66"/>
      <c r="GHG229" s="66"/>
      <c r="GHH229" s="66"/>
      <c r="GHI229" s="66"/>
      <c r="GHJ229" s="66"/>
      <c r="GHK229" s="66"/>
      <c r="GHL229" s="66"/>
      <c r="GHM229" s="66"/>
      <c r="GHN229" s="66"/>
      <c r="GHO229" s="66"/>
      <c r="GHP229" s="66"/>
      <c r="GHQ229" s="66"/>
      <c r="GHR229" s="66"/>
      <c r="GHS229" s="66"/>
      <c r="GHT229" s="66"/>
      <c r="GHU229" s="66"/>
      <c r="GHV229" s="66"/>
      <c r="GHW229" s="66"/>
      <c r="GHX229" s="66"/>
      <c r="GHY229" s="66"/>
      <c r="GHZ229" s="66"/>
      <c r="GIA229" s="66"/>
      <c r="GIB229" s="66"/>
      <c r="GIC229" s="66"/>
      <c r="GID229" s="66"/>
      <c r="GIE229" s="66"/>
      <c r="GIF229" s="66"/>
      <c r="GIG229" s="66"/>
      <c r="GIH229" s="66"/>
      <c r="GII229" s="66"/>
      <c r="GIJ229" s="66"/>
      <c r="GIK229" s="66"/>
      <c r="GIL229" s="66"/>
      <c r="GIM229" s="66"/>
      <c r="GIN229" s="66"/>
      <c r="GIO229" s="66"/>
      <c r="GIP229" s="66"/>
      <c r="GIQ229" s="66"/>
      <c r="GIR229" s="66"/>
      <c r="GIS229" s="66"/>
      <c r="GIT229" s="66"/>
      <c r="GIU229" s="66"/>
      <c r="GIV229" s="66"/>
      <c r="GIW229" s="66"/>
      <c r="GIX229" s="66"/>
      <c r="GIY229" s="66"/>
      <c r="GIZ229" s="66"/>
      <c r="GJA229" s="66"/>
      <c r="GJB229" s="66"/>
      <c r="GJC229" s="66"/>
      <c r="GJD229" s="66"/>
      <c r="GJE229" s="66"/>
      <c r="GJF229" s="66"/>
      <c r="GJG229" s="66"/>
      <c r="GJH229" s="66"/>
      <c r="GJI229" s="66"/>
      <c r="GJJ229" s="66"/>
      <c r="GJK229" s="66"/>
      <c r="GJL229" s="66"/>
      <c r="GJM229" s="66"/>
      <c r="GJN229" s="66"/>
      <c r="GJO229" s="66"/>
      <c r="GJP229" s="66"/>
      <c r="GJQ229" s="66"/>
      <c r="GJR229" s="66"/>
      <c r="GJS229" s="66"/>
      <c r="GJT229" s="66"/>
      <c r="GJU229" s="66"/>
      <c r="GJV229" s="66"/>
      <c r="GJW229" s="66"/>
      <c r="GJX229" s="66"/>
      <c r="GJY229" s="66"/>
      <c r="GJZ229" s="66"/>
      <c r="GKA229" s="66"/>
      <c r="GKB229" s="66"/>
      <c r="GKC229" s="66"/>
      <c r="GKD229" s="66"/>
      <c r="GKE229" s="66"/>
      <c r="GKF229" s="66"/>
      <c r="GKG229" s="66"/>
      <c r="GKH229" s="66"/>
      <c r="GKI229" s="66"/>
      <c r="GKJ229" s="66"/>
      <c r="GKK229" s="66"/>
      <c r="GKL229" s="66"/>
      <c r="GKM229" s="66"/>
      <c r="GKN229" s="66"/>
      <c r="GKO229" s="66"/>
      <c r="GKP229" s="66"/>
      <c r="GKQ229" s="66"/>
      <c r="GKR229" s="66"/>
      <c r="GKS229" s="66"/>
      <c r="GKT229" s="66"/>
      <c r="GKU229" s="66"/>
      <c r="GKV229" s="66"/>
      <c r="GKW229" s="66"/>
      <c r="GKX229" s="66"/>
      <c r="GKY229" s="66"/>
      <c r="GKZ229" s="66"/>
      <c r="GLA229" s="66"/>
      <c r="GLB229" s="66"/>
      <c r="GLC229" s="66"/>
      <c r="GLD229" s="66"/>
      <c r="GLE229" s="66"/>
      <c r="GLF229" s="66"/>
      <c r="GLG229" s="66"/>
      <c r="GLH229" s="66"/>
      <c r="GLI229" s="66"/>
      <c r="GLJ229" s="66"/>
      <c r="GLK229" s="66"/>
      <c r="GLL229" s="66"/>
      <c r="GLM229" s="66"/>
      <c r="GLN229" s="66"/>
      <c r="GLO229" s="66"/>
      <c r="GLP229" s="66"/>
      <c r="GLQ229" s="66"/>
      <c r="GLR229" s="66"/>
      <c r="GLS229" s="66"/>
      <c r="GLT229" s="66"/>
      <c r="GLU229" s="66"/>
      <c r="GLV229" s="66"/>
      <c r="GLW229" s="66"/>
      <c r="GLX229" s="66"/>
      <c r="GLY229" s="66"/>
      <c r="GLZ229" s="66"/>
      <c r="GMA229" s="66"/>
      <c r="GMB229" s="66"/>
      <c r="GMC229" s="66"/>
      <c r="GMD229" s="66"/>
      <c r="GME229" s="66"/>
      <c r="GMF229" s="66"/>
      <c r="GMG229" s="66"/>
      <c r="GMH229" s="66"/>
      <c r="GMI229" s="66"/>
      <c r="GMJ229" s="66"/>
      <c r="GMK229" s="66"/>
      <c r="GML229" s="66"/>
      <c r="GMM229" s="66"/>
      <c r="GMN229" s="66"/>
      <c r="GMO229" s="66"/>
      <c r="GMP229" s="66"/>
      <c r="GMQ229" s="66"/>
      <c r="GMR229" s="66"/>
      <c r="GMS229" s="66"/>
      <c r="GMT229" s="66"/>
      <c r="GMU229" s="66"/>
      <c r="GMV229" s="66"/>
      <c r="GMW229" s="66"/>
      <c r="GMX229" s="66"/>
      <c r="GMY229" s="66"/>
      <c r="GMZ229" s="66"/>
      <c r="GNA229" s="66"/>
      <c r="GNB229" s="66"/>
      <c r="GNC229" s="66"/>
      <c r="GND229" s="66"/>
      <c r="GNE229" s="66"/>
      <c r="GNF229" s="66"/>
      <c r="GNG229" s="66"/>
      <c r="GNH229" s="66"/>
      <c r="GNI229" s="66"/>
      <c r="GNJ229" s="66"/>
      <c r="GNK229" s="66"/>
      <c r="GNL229" s="66"/>
      <c r="GNM229" s="66"/>
      <c r="GNN229" s="66"/>
      <c r="GNO229" s="66"/>
      <c r="GNP229" s="66"/>
      <c r="GNQ229" s="66"/>
      <c r="GNR229" s="66"/>
      <c r="GNS229" s="66"/>
      <c r="GNT229" s="66"/>
      <c r="GNU229" s="66"/>
      <c r="GNV229" s="66"/>
      <c r="GNW229" s="66"/>
      <c r="GNX229" s="66"/>
      <c r="GNY229" s="66"/>
      <c r="GNZ229" s="66"/>
      <c r="GOA229" s="66"/>
      <c r="GOB229" s="66"/>
      <c r="GOC229" s="66"/>
      <c r="GOD229" s="66"/>
      <c r="GOE229" s="66"/>
      <c r="GOF229" s="66"/>
      <c r="GOG229" s="66"/>
      <c r="GOH229" s="66"/>
      <c r="GOI229" s="66"/>
      <c r="GOJ229" s="66"/>
      <c r="GOK229" s="66"/>
      <c r="GOL229" s="66"/>
      <c r="GOM229" s="66"/>
      <c r="GON229" s="66"/>
      <c r="GOO229" s="66"/>
      <c r="GOP229" s="66"/>
      <c r="GOQ229" s="66"/>
      <c r="GOR229" s="66"/>
      <c r="GOS229" s="66"/>
      <c r="GOT229" s="66"/>
      <c r="GOU229" s="66"/>
      <c r="GOV229" s="66"/>
      <c r="GOW229" s="66"/>
      <c r="GOX229" s="66"/>
      <c r="GOY229" s="66"/>
      <c r="GOZ229" s="66"/>
      <c r="GPA229" s="66"/>
      <c r="GPB229" s="66"/>
      <c r="GPC229" s="66"/>
      <c r="GPD229" s="66"/>
      <c r="GPE229" s="66"/>
      <c r="GPF229" s="66"/>
      <c r="GPG229" s="66"/>
      <c r="GPH229" s="66"/>
      <c r="GPI229" s="66"/>
      <c r="GPJ229" s="66"/>
      <c r="GPK229" s="66"/>
      <c r="GPL229" s="66"/>
      <c r="GPM229" s="66"/>
      <c r="GPN229" s="66"/>
      <c r="GPO229" s="66"/>
      <c r="GPP229" s="66"/>
      <c r="GPQ229" s="66"/>
      <c r="GPR229" s="66"/>
      <c r="GPS229" s="66"/>
      <c r="GPT229" s="66"/>
      <c r="GPU229" s="66"/>
      <c r="GPV229" s="66"/>
      <c r="GPW229" s="66"/>
      <c r="GPX229" s="66"/>
      <c r="GPY229" s="66"/>
      <c r="GPZ229" s="66"/>
      <c r="GQA229" s="66"/>
      <c r="GQB229" s="66"/>
      <c r="GQC229" s="66"/>
      <c r="GQD229" s="66"/>
      <c r="GQE229" s="66"/>
      <c r="GQF229" s="66"/>
      <c r="GQG229" s="66"/>
      <c r="GQH229" s="66"/>
      <c r="GQI229" s="66"/>
      <c r="GQJ229" s="66"/>
      <c r="GQK229" s="66"/>
      <c r="GQL229" s="66"/>
      <c r="GQM229" s="66"/>
      <c r="GQN229" s="66"/>
      <c r="GQO229" s="66"/>
      <c r="GQP229" s="66"/>
      <c r="GQQ229" s="66"/>
      <c r="GQR229" s="66"/>
      <c r="GQS229" s="66"/>
      <c r="GQT229" s="66"/>
      <c r="GQU229" s="66"/>
      <c r="GQV229" s="66"/>
      <c r="GQW229" s="66"/>
      <c r="GQX229" s="66"/>
      <c r="GQY229" s="66"/>
      <c r="GQZ229" s="66"/>
      <c r="GRA229" s="66"/>
      <c r="GRB229" s="66"/>
      <c r="GRC229" s="66"/>
      <c r="GRD229" s="66"/>
      <c r="GRE229" s="66"/>
      <c r="GRF229" s="66"/>
      <c r="GRG229" s="66"/>
      <c r="GRH229" s="66"/>
      <c r="GRI229" s="66"/>
      <c r="GRJ229" s="66"/>
      <c r="GRK229" s="66"/>
      <c r="GRL229" s="66"/>
      <c r="GRM229" s="66"/>
      <c r="GRN229" s="66"/>
      <c r="GRO229" s="66"/>
      <c r="GRP229" s="66"/>
      <c r="GRQ229" s="66"/>
      <c r="GRR229" s="66"/>
      <c r="GRS229" s="66"/>
      <c r="GRT229" s="66"/>
      <c r="GRU229" s="66"/>
      <c r="GRV229" s="66"/>
      <c r="GRW229" s="66"/>
      <c r="GRX229" s="66"/>
      <c r="GRY229" s="66"/>
      <c r="GRZ229" s="66"/>
      <c r="GSA229" s="66"/>
      <c r="GSB229" s="66"/>
      <c r="GSC229" s="66"/>
      <c r="GSD229" s="66"/>
      <c r="GSE229" s="66"/>
      <c r="GSF229" s="66"/>
      <c r="GSG229" s="66"/>
      <c r="GSH229" s="66"/>
      <c r="GSI229" s="66"/>
      <c r="GSJ229" s="66"/>
      <c r="GSK229" s="66"/>
      <c r="GSL229" s="66"/>
      <c r="GSM229" s="66"/>
      <c r="GSN229" s="66"/>
      <c r="GSO229" s="66"/>
      <c r="GSP229" s="66"/>
      <c r="GSQ229" s="66"/>
      <c r="GSR229" s="66"/>
      <c r="GSS229" s="66"/>
      <c r="GST229" s="66"/>
      <c r="GSU229" s="66"/>
      <c r="GSV229" s="66"/>
      <c r="GSW229" s="66"/>
      <c r="GSX229" s="66"/>
      <c r="GSY229" s="66"/>
      <c r="GSZ229" s="66"/>
      <c r="GTA229" s="66"/>
      <c r="GTB229" s="66"/>
      <c r="GTC229" s="66"/>
      <c r="GTD229" s="66"/>
      <c r="GTE229" s="66"/>
      <c r="GTF229" s="66"/>
      <c r="GTG229" s="66"/>
      <c r="GTH229" s="66"/>
      <c r="GTI229" s="66"/>
      <c r="GTJ229" s="66"/>
      <c r="GTK229" s="66"/>
      <c r="GTL229" s="66"/>
      <c r="GTM229" s="66"/>
      <c r="GTN229" s="66"/>
      <c r="GTO229" s="66"/>
      <c r="GTP229" s="66"/>
      <c r="GTQ229" s="66"/>
      <c r="GTR229" s="66"/>
      <c r="GTS229" s="66"/>
      <c r="GTT229" s="66"/>
      <c r="GTU229" s="66"/>
      <c r="GTV229" s="66"/>
      <c r="GTW229" s="66"/>
      <c r="GTX229" s="66"/>
      <c r="GTY229" s="66"/>
      <c r="GTZ229" s="66"/>
      <c r="GUA229" s="66"/>
      <c r="GUB229" s="66"/>
      <c r="GUC229" s="66"/>
      <c r="GUD229" s="66"/>
      <c r="GUE229" s="66"/>
      <c r="GUF229" s="66"/>
      <c r="GUG229" s="66"/>
      <c r="GUH229" s="66"/>
      <c r="GUI229" s="66"/>
      <c r="GUJ229" s="66"/>
      <c r="GUK229" s="66"/>
      <c r="GUL229" s="66"/>
      <c r="GUM229" s="66"/>
      <c r="GUN229" s="66"/>
      <c r="GUO229" s="66"/>
      <c r="GUP229" s="66"/>
      <c r="GUQ229" s="66"/>
      <c r="GUR229" s="66"/>
      <c r="GUS229" s="66"/>
      <c r="GUT229" s="66"/>
      <c r="GUU229" s="66"/>
      <c r="GUV229" s="66"/>
      <c r="GUW229" s="66"/>
      <c r="GUX229" s="66"/>
      <c r="GUY229" s="66"/>
      <c r="GUZ229" s="66"/>
      <c r="GVA229" s="66"/>
      <c r="GVB229" s="66"/>
      <c r="GVC229" s="66"/>
      <c r="GVD229" s="66"/>
      <c r="GVE229" s="66"/>
      <c r="GVF229" s="66"/>
      <c r="GVG229" s="66"/>
      <c r="GVH229" s="66"/>
      <c r="GVI229" s="66"/>
      <c r="GVJ229" s="66"/>
      <c r="GVK229" s="66"/>
      <c r="GVL229" s="66"/>
      <c r="GVM229" s="66"/>
      <c r="GVN229" s="66"/>
      <c r="GVO229" s="66"/>
      <c r="GVP229" s="66"/>
      <c r="GVQ229" s="66"/>
      <c r="GVR229" s="66"/>
      <c r="GVS229" s="66"/>
      <c r="GVT229" s="66"/>
      <c r="GVU229" s="66"/>
      <c r="GVV229" s="66"/>
      <c r="GVW229" s="66"/>
      <c r="GVX229" s="66"/>
      <c r="GVY229" s="66"/>
      <c r="GVZ229" s="66"/>
      <c r="GWA229" s="66"/>
      <c r="GWB229" s="66"/>
      <c r="GWC229" s="66"/>
      <c r="GWD229" s="66"/>
      <c r="GWE229" s="66"/>
      <c r="GWF229" s="66"/>
      <c r="GWG229" s="66"/>
      <c r="GWH229" s="66"/>
      <c r="GWI229" s="66"/>
      <c r="GWJ229" s="66"/>
      <c r="GWK229" s="66"/>
      <c r="GWL229" s="66"/>
      <c r="GWM229" s="66"/>
      <c r="GWN229" s="66"/>
      <c r="GWO229" s="66"/>
      <c r="GWP229" s="66"/>
      <c r="GWQ229" s="66"/>
      <c r="GWR229" s="66"/>
      <c r="GWS229" s="66"/>
      <c r="GWT229" s="66"/>
      <c r="GWU229" s="66"/>
      <c r="GWV229" s="66"/>
      <c r="GWW229" s="66"/>
      <c r="GWX229" s="66"/>
      <c r="GWY229" s="66"/>
      <c r="GWZ229" s="66"/>
      <c r="GXA229" s="66"/>
      <c r="GXB229" s="66"/>
      <c r="GXC229" s="66"/>
      <c r="GXD229" s="66"/>
      <c r="GXE229" s="66"/>
      <c r="GXF229" s="66"/>
      <c r="GXG229" s="66"/>
      <c r="GXH229" s="66"/>
      <c r="GXI229" s="66"/>
      <c r="GXJ229" s="66"/>
      <c r="GXK229" s="66"/>
      <c r="GXL229" s="66"/>
      <c r="GXM229" s="66"/>
      <c r="GXN229" s="66"/>
      <c r="GXO229" s="66"/>
      <c r="GXP229" s="66"/>
      <c r="GXQ229" s="66"/>
      <c r="GXR229" s="66"/>
      <c r="GXS229" s="66"/>
      <c r="GXT229" s="66"/>
      <c r="GXU229" s="66"/>
      <c r="GXV229" s="66"/>
      <c r="GXW229" s="66"/>
      <c r="GXX229" s="66"/>
      <c r="GXY229" s="66"/>
      <c r="GXZ229" s="66"/>
      <c r="GYA229" s="66"/>
      <c r="GYB229" s="66"/>
      <c r="GYC229" s="66"/>
      <c r="GYD229" s="66"/>
      <c r="GYE229" s="66"/>
      <c r="GYF229" s="66"/>
      <c r="GYG229" s="66"/>
      <c r="GYH229" s="66"/>
      <c r="GYI229" s="66"/>
      <c r="GYJ229" s="66"/>
      <c r="GYK229" s="66"/>
      <c r="GYL229" s="66"/>
      <c r="GYM229" s="66"/>
      <c r="GYN229" s="66"/>
      <c r="GYO229" s="66"/>
      <c r="GYP229" s="66"/>
      <c r="GYQ229" s="66"/>
      <c r="GYR229" s="66"/>
      <c r="GYS229" s="66"/>
      <c r="GYT229" s="66"/>
      <c r="GYU229" s="66"/>
      <c r="GYV229" s="66"/>
      <c r="GYW229" s="66"/>
      <c r="GYX229" s="66"/>
      <c r="GYY229" s="66"/>
      <c r="GYZ229" s="66"/>
      <c r="GZA229" s="66"/>
      <c r="GZB229" s="66"/>
      <c r="GZC229" s="66"/>
      <c r="GZD229" s="66"/>
      <c r="GZE229" s="66"/>
      <c r="GZF229" s="66"/>
      <c r="GZG229" s="66"/>
      <c r="GZH229" s="66"/>
      <c r="GZI229" s="66"/>
      <c r="GZJ229" s="66"/>
      <c r="GZK229" s="66"/>
      <c r="GZL229" s="66"/>
      <c r="GZM229" s="66"/>
      <c r="GZN229" s="66"/>
      <c r="GZO229" s="66"/>
      <c r="GZP229" s="66"/>
      <c r="GZQ229" s="66"/>
      <c r="GZR229" s="66"/>
      <c r="GZS229" s="66"/>
      <c r="GZT229" s="66"/>
      <c r="GZU229" s="66"/>
      <c r="GZV229" s="66"/>
      <c r="GZW229" s="66"/>
      <c r="GZX229" s="66"/>
      <c r="GZY229" s="66"/>
      <c r="GZZ229" s="66"/>
      <c r="HAA229" s="66"/>
      <c r="HAB229" s="66"/>
      <c r="HAC229" s="66"/>
      <c r="HAD229" s="66"/>
      <c r="HAE229" s="66"/>
      <c r="HAF229" s="66"/>
      <c r="HAG229" s="66"/>
      <c r="HAH229" s="66"/>
      <c r="HAI229" s="66"/>
      <c r="HAJ229" s="66"/>
      <c r="HAK229" s="66"/>
      <c r="HAL229" s="66"/>
      <c r="HAM229" s="66"/>
      <c r="HAN229" s="66"/>
      <c r="HAO229" s="66"/>
      <c r="HAP229" s="66"/>
      <c r="HAQ229" s="66"/>
      <c r="HAR229" s="66"/>
      <c r="HAS229" s="66"/>
      <c r="HAT229" s="66"/>
      <c r="HAU229" s="66"/>
      <c r="HAV229" s="66"/>
      <c r="HAW229" s="66"/>
      <c r="HAX229" s="66"/>
      <c r="HAY229" s="66"/>
      <c r="HAZ229" s="66"/>
      <c r="HBA229" s="66"/>
      <c r="HBB229" s="66"/>
      <c r="HBC229" s="66"/>
      <c r="HBD229" s="66"/>
      <c r="HBE229" s="66"/>
      <c r="HBF229" s="66"/>
      <c r="HBG229" s="66"/>
      <c r="HBH229" s="66"/>
      <c r="HBI229" s="66"/>
      <c r="HBJ229" s="66"/>
      <c r="HBK229" s="66"/>
      <c r="HBL229" s="66"/>
      <c r="HBM229" s="66"/>
      <c r="HBN229" s="66"/>
      <c r="HBO229" s="66"/>
      <c r="HBP229" s="66"/>
      <c r="HBQ229" s="66"/>
      <c r="HBR229" s="66"/>
      <c r="HBS229" s="66"/>
      <c r="HBT229" s="66"/>
      <c r="HBU229" s="66"/>
      <c r="HBV229" s="66"/>
      <c r="HBW229" s="66"/>
      <c r="HBX229" s="66"/>
      <c r="HBY229" s="66"/>
      <c r="HBZ229" s="66"/>
      <c r="HCA229" s="66"/>
      <c r="HCB229" s="66"/>
      <c r="HCC229" s="66"/>
      <c r="HCD229" s="66"/>
      <c r="HCE229" s="66"/>
      <c r="HCF229" s="66"/>
      <c r="HCG229" s="66"/>
      <c r="HCH229" s="66"/>
      <c r="HCI229" s="66"/>
      <c r="HCJ229" s="66"/>
      <c r="HCK229" s="66"/>
      <c r="HCL229" s="66"/>
      <c r="HCM229" s="66"/>
      <c r="HCN229" s="66"/>
      <c r="HCO229" s="66"/>
      <c r="HCP229" s="66"/>
      <c r="HCQ229" s="66"/>
      <c r="HCR229" s="66"/>
      <c r="HCS229" s="66"/>
      <c r="HCT229" s="66"/>
      <c r="HCU229" s="66"/>
      <c r="HCV229" s="66"/>
      <c r="HCW229" s="66"/>
      <c r="HCX229" s="66"/>
      <c r="HCY229" s="66"/>
      <c r="HCZ229" s="66"/>
      <c r="HDA229" s="66"/>
      <c r="HDB229" s="66"/>
      <c r="HDC229" s="66"/>
      <c r="HDD229" s="66"/>
      <c r="HDE229" s="66"/>
      <c r="HDF229" s="66"/>
      <c r="HDG229" s="66"/>
      <c r="HDH229" s="66"/>
      <c r="HDI229" s="66"/>
      <c r="HDJ229" s="66"/>
      <c r="HDK229" s="66"/>
      <c r="HDL229" s="66"/>
      <c r="HDM229" s="66"/>
      <c r="HDN229" s="66"/>
      <c r="HDO229" s="66"/>
      <c r="HDP229" s="66"/>
      <c r="HDQ229" s="66"/>
      <c r="HDR229" s="66"/>
      <c r="HDS229" s="66"/>
      <c r="HDT229" s="66"/>
      <c r="HDU229" s="66"/>
      <c r="HDV229" s="66"/>
      <c r="HDW229" s="66"/>
      <c r="HDX229" s="66"/>
      <c r="HDY229" s="66"/>
      <c r="HDZ229" s="66"/>
      <c r="HEA229" s="66"/>
      <c r="HEB229" s="66"/>
      <c r="HEC229" s="66"/>
      <c r="HED229" s="66"/>
      <c r="HEE229" s="66"/>
      <c r="HEF229" s="66"/>
      <c r="HEG229" s="66"/>
      <c r="HEH229" s="66"/>
      <c r="HEI229" s="66"/>
      <c r="HEJ229" s="66"/>
      <c r="HEK229" s="66"/>
      <c r="HEL229" s="66"/>
      <c r="HEM229" s="66"/>
      <c r="HEN229" s="66"/>
      <c r="HEO229" s="66"/>
      <c r="HEP229" s="66"/>
      <c r="HEQ229" s="66"/>
      <c r="HER229" s="66"/>
      <c r="HES229" s="66"/>
      <c r="HET229" s="66"/>
      <c r="HEU229" s="66"/>
      <c r="HEV229" s="66"/>
      <c r="HEW229" s="66"/>
      <c r="HEX229" s="66"/>
      <c r="HEY229" s="66"/>
      <c r="HEZ229" s="66"/>
      <c r="HFA229" s="66"/>
      <c r="HFB229" s="66"/>
      <c r="HFC229" s="66"/>
      <c r="HFD229" s="66"/>
      <c r="HFE229" s="66"/>
      <c r="HFF229" s="66"/>
      <c r="HFG229" s="66"/>
      <c r="HFH229" s="66"/>
      <c r="HFI229" s="66"/>
      <c r="HFJ229" s="66"/>
      <c r="HFK229" s="66"/>
      <c r="HFL229" s="66"/>
      <c r="HFM229" s="66"/>
      <c r="HFN229" s="66"/>
      <c r="HFO229" s="66"/>
      <c r="HFP229" s="66"/>
      <c r="HFQ229" s="66"/>
      <c r="HFR229" s="66"/>
      <c r="HFS229" s="66"/>
      <c r="HFT229" s="66"/>
      <c r="HFU229" s="66"/>
      <c r="HFV229" s="66"/>
      <c r="HFW229" s="66"/>
      <c r="HFX229" s="66"/>
      <c r="HFY229" s="66"/>
      <c r="HFZ229" s="66"/>
      <c r="HGA229" s="66"/>
      <c r="HGB229" s="66"/>
      <c r="HGC229" s="66"/>
      <c r="HGD229" s="66"/>
      <c r="HGE229" s="66"/>
      <c r="HGF229" s="66"/>
      <c r="HGG229" s="66"/>
      <c r="HGH229" s="66"/>
      <c r="HGI229" s="66"/>
      <c r="HGJ229" s="66"/>
      <c r="HGK229" s="66"/>
      <c r="HGL229" s="66"/>
      <c r="HGM229" s="66"/>
      <c r="HGN229" s="66"/>
      <c r="HGO229" s="66"/>
      <c r="HGP229" s="66"/>
      <c r="HGQ229" s="66"/>
      <c r="HGR229" s="66"/>
      <c r="HGS229" s="66"/>
      <c r="HGT229" s="66"/>
      <c r="HGU229" s="66"/>
      <c r="HGV229" s="66"/>
      <c r="HGW229" s="66"/>
      <c r="HGX229" s="66"/>
      <c r="HGY229" s="66"/>
      <c r="HGZ229" s="66"/>
      <c r="HHA229" s="66"/>
      <c r="HHB229" s="66"/>
      <c r="HHC229" s="66"/>
      <c r="HHD229" s="66"/>
      <c r="HHE229" s="66"/>
      <c r="HHF229" s="66"/>
      <c r="HHG229" s="66"/>
      <c r="HHH229" s="66"/>
      <c r="HHI229" s="66"/>
      <c r="HHJ229" s="66"/>
      <c r="HHK229" s="66"/>
      <c r="HHL229" s="66"/>
      <c r="HHM229" s="66"/>
      <c r="HHN229" s="66"/>
      <c r="HHO229" s="66"/>
      <c r="HHP229" s="66"/>
      <c r="HHQ229" s="66"/>
      <c r="HHR229" s="66"/>
      <c r="HHS229" s="66"/>
      <c r="HHT229" s="66"/>
      <c r="HHU229" s="66"/>
      <c r="HHV229" s="66"/>
      <c r="HHW229" s="66"/>
      <c r="HHX229" s="66"/>
      <c r="HHY229" s="66"/>
      <c r="HHZ229" s="66"/>
      <c r="HIA229" s="66"/>
      <c r="HIB229" s="66"/>
      <c r="HIC229" s="66"/>
      <c r="HID229" s="66"/>
      <c r="HIE229" s="66"/>
      <c r="HIF229" s="66"/>
      <c r="HIG229" s="66"/>
      <c r="HIH229" s="66"/>
      <c r="HII229" s="66"/>
      <c r="HIJ229" s="66"/>
      <c r="HIK229" s="66"/>
      <c r="HIL229" s="66"/>
      <c r="HIM229" s="66"/>
      <c r="HIN229" s="66"/>
      <c r="HIO229" s="66"/>
      <c r="HIP229" s="66"/>
      <c r="HIQ229" s="66"/>
      <c r="HIR229" s="66"/>
      <c r="HIS229" s="66"/>
      <c r="HIT229" s="66"/>
      <c r="HIU229" s="66"/>
      <c r="HIV229" s="66"/>
      <c r="HIW229" s="66"/>
      <c r="HIX229" s="66"/>
      <c r="HIY229" s="66"/>
      <c r="HIZ229" s="66"/>
      <c r="HJA229" s="66"/>
      <c r="HJB229" s="66"/>
      <c r="HJC229" s="66"/>
      <c r="HJD229" s="66"/>
      <c r="HJE229" s="66"/>
      <c r="HJF229" s="66"/>
      <c r="HJG229" s="66"/>
      <c r="HJH229" s="66"/>
      <c r="HJI229" s="66"/>
      <c r="HJJ229" s="66"/>
      <c r="HJK229" s="66"/>
      <c r="HJL229" s="66"/>
      <c r="HJM229" s="66"/>
      <c r="HJN229" s="66"/>
      <c r="HJO229" s="66"/>
      <c r="HJP229" s="66"/>
      <c r="HJQ229" s="66"/>
      <c r="HJR229" s="66"/>
      <c r="HJS229" s="66"/>
      <c r="HJT229" s="66"/>
      <c r="HJU229" s="66"/>
      <c r="HJV229" s="66"/>
      <c r="HJW229" s="66"/>
      <c r="HJX229" s="66"/>
      <c r="HJY229" s="66"/>
      <c r="HJZ229" s="66"/>
      <c r="HKA229" s="66"/>
      <c r="HKB229" s="66"/>
      <c r="HKC229" s="66"/>
      <c r="HKD229" s="66"/>
      <c r="HKE229" s="66"/>
      <c r="HKF229" s="66"/>
      <c r="HKG229" s="66"/>
      <c r="HKH229" s="66"/>
      <c r="HKI229" s="66"/>
      <c r="HKJ229" s="66"/>
      <c r="HKK229" s="66"/>
      <c r="HKL229" s="66"/>
      <c r="HKM229" s="66"/>
      <c r="HKN229" s="66"/>
      <c r="HKO229" s="66"/>
      <c r="HKP229" s="66"/>
      <c r="HKQ229" s="66"/>
      <c r="HKR229" s="66"/>
      <c r="HKS229" s="66"/>
      <c r="HKT229" s="66"/>
      <c r="HKU229" s="66"/>
      <c r="HKV229" s="66"/>
      <c r="HKW229" s="66"/>
      <c r="HKX229" s="66"/>
      <c r="HKY229" s="66"/>
      <c r="HKZ229" s="66"/>
      <c r="HLA229" s="66"/>
      <c r="HLB229" s="66"/>
      <c r="HLC229" s="66"/>
      <c r="HLD229" s="66"/>
      <c r="HLE229" s="66"/>
      <c r="HLF229" s="66"/>
      <c r="HLG229" s="66"/>
      <c r="HLH229" s="66"/>
      <c r="HLI229" s="66"/>
      <c r="HLJ229" s="66"/>
      <c r="HLK229" s="66"/>
      <c r="HLL229" s="66"/>
      <c r="HLM229" s="66"/>
      <c r="HLN229" s="66"/>
      <c r="HLO229" s="66"/>
      <c r="HLP229" s="66"/>
      <c r="HLQ229" s="66"/>
      <c r="HLR229" s="66"/>
      <c r="HLS229" s="66"/>
      <c r="HLT229" s="66"/>
      <c r="HLU229" s="66"/>
      <c r="HLV229" s="66"/>
      <c r="HLW229" s="66"/>
      <c r="HLX229" s="66"/>
      <c r="HLY229" s="66"/>
      <c r="HLZ229" s="66"/>
      <c r="HMA229" s="66"/>
      <c r="HMB229" s="66"/>
      <c r="HMC229" s="66"/>
      <c r="HMD229" s="66"/>
      <c r="HME229" s="66"/>
      <c r="HMF229" s="66"/>
      <c r="HMG229" s="66"/>
      <c r="HMH229" s="66"/>
      <c r="HMI229" s="66"/>
      <c r="HMJ229" s="66"/>
      <c r="HMK229" s="66"/>
      <c r="HML229" s="66"/>
      <c r="HMM229" s="66"/>
      <c r="HMN229" s="66"/>
      <c r="HMO229" s="66"/>
      <c r="HMP229" s="66"/>
      <c r="HMQ229" s="66"/>
      <c r="HMR229" s="66"/>
      <c r="HMS229" s="66"/>
      <c r="HMT229" s="66"/>
      <c r="HMU229" s="66"/>
      <c r="HMV229" s="66"/>
      <c r="HMW229" s="66"/>
      <c r="HMX229" s="66"/>
      <c r="HMY229" s="66"/>
      <c r="HMZ229" s="66"/>
      <c r="HNA229" s="66"/>
      <c r="HNB229" s="66"/>
      <c r="HNC229" s="66"/>
      <c r="HND229" s="66"/>
      <c r="HNE229" s="66"/>
      <c r="HNF229" s="66"/>
      <c r="HNG229" s="66"/>
      <c r="HNH229" s="66"/>
      <c r="HNI229" s="66"/>
      <c r="HNJ229" s="66"/>
      <c r="HNK229" s="66"/>
      <c r="HNL229" s="66"/>
      <c r="HNM229" s="66"/>
      <c r="HNN229" s="66"/>
      <c r="HNO229" s="66"/>
      <c r="HNP229" s="66"/>
      <c r="HNQ229" s="66"/>
      <c r="HNR229" s="66"/>
      <c r="HNS229" s="66"/>
      <c r="HNT229" s="66"/>
      <c r="HNU229" s="66"/>
      <c r="HNV229" s="66"/>
      <c r="HNW229" s="66"/>
      <c r="HNX229" s="66"/>
      <c r="HNY229" s="66"/>
      <c r="HNZ229" s="66"/>
      <c r="HOA229" s="66"/>
      <c r="HOB229" s="66"/>
      <c r="HOC229" s="66"/>
      <c r="HOD229" s="66"/>
      <c r="HOE229" s="66"/>
      <c r="HOF229" s="66"/>
      <c r="HOG229" s="66"/>
      <c r="HOH229" s="66"/>
      <c r="HOI229" s="66"/>
      <c r="HOJ229" s="66"/>
      <c r="HOK229" s="66"/>
      <c r="HOL229" s="66"/>
      <c r="HOM229" s="66"/>
      <c r="HON229" s="66"/>
      <c r="HOO229" s="66"/>
      <c r="HOP229" s="66"/>
      <c r="HOQ229" s="66"/>
      <c r="HOR229" s="66"/>
      <c r="HOS229" s="66"/>
      <c r="HOT229" s="66"/>
      <c r="HOU229" s="66"/>
      <c r="HOV229" s="66"/>
      <c r="HOW229" s="66"/>
      <c r="HOX229" s="66"/>
      <c r="HOY229" s="66"/>
      <c r="HOZ229" s="66"/>
      <c r="HPA229" s="66"/>
      <c r="HPB229" s="66"/>
      <c r="HPC229" s="66"/>
      <c r="HPD229" s="66"/>
      <c r="HPE229" s="66"/>
      <c r="HPF229" s="66"/>
      <c r="HPG229" s="66"/>
      <c r="HPH229" s="66"/>
      <c r="HPI229" s="66"/>
      <c r="HPJ229" s="66"/>
      <c r="HPK229" s="66"/>
      <c r="HPL229" s="66"/>
      <c r="HPM229" s="66"/>
      <c r="HPN229" s="66"/>
      <c r="HPO229" s="66"/>
      <c r="HPP229" s="66"/>
      <c r="HPQ229" s="66"/>
      <c r="HPR229" s="66"/>
      <c r="HPS229" s="66"/>
      <c r="HPT229" s="66"/>
      <c r="HPU229" s="66"/>
      <c r="HPV229" s="66"/>
      <c r="HPW229" s="66"/>
      <c r="HPX229" s="66"/>
      <c r="HPY229" s="66"/>
      <c r="HPZ229" s="66"/>
      <c r="HQA229" s="66"/>
      <c r="HQB229" s="66"/>
      <c r="HQC229" s="66"/>
      <c r="HQD229" s="66"/>
      <c r="HQE229" s="66"/>
      <c r="HQF229" s="66"/>
      <c r="HQG229" s="66"/>
      <c r="HQH229" s="66"/>
      <c r="HQI229" s="66"/>
      <c r="HQJ229" s="66"/>
      <c r="HQK229" s="66"/>
      <c r="HQL229" s="66"/>
      <c r="HQM229" s="66"/>
      <c r="HQN229" s="66"/>
      <c r="HQO229" s="66"/>
      <c r="HQP229" s="66"/>
      <c r="HQQ229" s="66"/>
      <c r="HQR229" s="66"/>
      <c r="HQS229" s="66"/>
      <c r="HQT229" s="66"/>
      <c r="HQU229" s="66"/>
      <c r="HQV229" s="66"/>
      <c r="HQW229" s="66"/>
      <c r="HQX229" s="66"/>
      <c r="HQY229" s="66"/>
      <c r="HQZ229" s="66"/>
      <c r="HRA229" s="66"/>
      <c r="HRB229" s="66"/>
      <c r="HRC229" s="66"/>
      <c r="HRD229" s="66"/>
      <c r="HRE229" s="66"/>
      <c r="HRF229" s="66"/>
      <c r="HRG229" s="66"/>
      <c r="HRH229" s="66"/>
      <c r="HRI229" s="66"/>
      <c r="HRJ229" s="66"/>
      <c r="HRK229" s="66"/>
      <c r="HRL229" s="66"/>
      <c r="HRM229" s="66"/>
      <c r="HRN229" s="66"/>
      <c r="HRO229" s="66"/>
      <c r="HRP229" s="66"/>
      <c r="HRQ229" s="66"/>
      <c r="HRR229" s="66"/>
      <c r="HRS229" s="66"/>
      <c r="HRT229" s="66"/>
      <c r="HRU229" s="66"/>
      <c r="HRV229" s="66"/>
      <c r="HRW229" s="66"/>
      <c r="HRX229" s="66"/>
      <c r="HRY229" s="66"/>
      <c r="HRZ229" s="66"/>
      <c r="HSA229" s="66"/>
      <c r="HSB229" s="66"/>
      <c r="HSC229" s="66"/>
      <c r="HSD229" s="66"/>
      <c r="HSE229" s="66"/>
      <c r="HSF229" s="66"/>
      <c r="HSG229" s="66"/>
      <c r="HSH229" s="66"/>
      <c r="HSI229" s="66"/>
      <c r="HSJ229" s="66"/>
      <c r="HSK229" s="66"/>
      <c r="HSL229" s="66"/>
      <c r="HSM229" s="66"/>
      <c r="HSN229" s="66"/>
      <c r="HSO229" s="66"/>
      <c r="HSP229" s="66"/>
      <c r="HSQ229" s="66"/>
      <c r="HSR229" s="66"/>
      <c r="HSS229" s="66"/>
      <c r="HST229" s="66"/>
      <c r="HSU229" s="66"/>
      <c r="HSV229" s="66"/>
      <c r="HSW229" s="66"/>
      <c r="HSX229" s="66"/>
      <c r="HSY229" s="66"/>
      <c r="HSZ229" s="66"/>
      <c r="HTA229" s="66"/>
      <c r="HTB229" s="66"/>
      <c r="HTC229" s="66"/>
      <c r="HTD229" s="66"/>
      <c r="HTE229" s="66"/>
      <c r="HTF229" s="66"/>
      <c r="HTG229" s="66"/>
      <c r="HTH229" s="66"/>
      <c r="HTI229" s="66"/>
      <c r="HTJ229" s="66"/>
      <c r="HTK229" s="66"/>
      <c r="HTL229" s="66"/>
      <c r="HTM229" s="66"/>
      <c r="HTN229" s="66"/>
      <c r="HTO229" s="66"/>
      <c r="HTP229" s="66"/>
      <c r="HTQ229" s="66"/>
      <c r="HTR229" s="66"/>
      <c r="HTS229" s="66"/>
      <c r="HTT229" s="66"/>
      <c r="HTU229" s="66"/>
      <c r="HTV229" s="66"/>
      <c r="HTW229" s="66"/>
      <c r="HTX229" s="66"/>
      <c r="HTY229" s="66"/>
      <c r="HTZ229" s="66"/>
      <c r="HUA229" s="66"/>
      <c r="HUB229" s="66"/>
      <c r="HUC229" s="66"/>
      <c r="HUD229" s="66"/>
      <c r="HUE229" s="66"/>
      <c r="HUF229" s="66"/>
      <c r="HUG229" s="66"/>
      <c r="HUH229" s="66"/>
      <c r="HUI229" s="66"/>
      <c r="HUJ229" s="66"/>
      <c r="HUK229" s="66"/>
      <c r="HUL229" s="66"/>
      <c r="HUM229" s="66"/>
      <c r="HUN229" s="66"/>
      <c r="HUO229" s="66"/>
      <c r="HUP229" s="66"/>
      <c r="HUQ229" s="66"/>
      <c r="HUR229" s="66"/>
      <c r="HUS229" s="66"/>
      <c r="HUT229" s="66"/>
      <c r="HUU229" s="66"/>
      <c r="HUV229" s="66"/>
      <c r="HUW229" s="66"/>
      <c r="HUX229" s="66"/>
      <c r="HUY229" s="66"/>
      <c r="HUZ229" s="66"/>
      <c r="HVA229" s="66"/>
      <c r="HVB229" s="66"/>
      <c r="HVC229" s="66"/>
      <c r="HVD229" s="66"/>
      <c r="HVE229" s="66"/>
      <c r="HVF229" s="66"/>
      <c r="HVG229" s="66"/>
      <c r="HVH229" s="66"/>
      <c r="HVI229" s="66"/>
      <c r="HVJ229" s="66"/>
      <c r="HVK229" s="66"/>
      <c r="HVL229" s="66"/>
      <c r="HVM229" s="66"/>
      <c r="HVN229" s="66"/>
      <c r="HVO229" s="66"/>
      <c r="HVP229" s="66"/>
      <c r="HVQ229" s="66"/>
      <c r="HVR229" s="66"/>
      <c r="HVS229" s="66"/>
      <c r="HVT229" s="66"/>
      <c r="HVU229" s="66"/>
      <c r="HVV229" s="66"/>
      <c r="HVW229" s="66"/>
      <c r="HVX229" s="66"/>
      <c r="HVY229" s="66"/>
      <c r="HVZ229" s="66"/>
      <c r="HWA229" s="66"/>
      <c r="HWB229" s="66"/>
      <c r="HWC229" s="66"/>
      <c r="HWD229" s="66"/>
      <c r="HWE229" s="66"/>
      <c r="HWF229" s="66"/>
      <c r="HWG229" s="66"/>
      <c r="HWH229" s="66"/>
      <c r="HWI229" s="66"/>
      <c r="HWJ229" s="66"/>
      <c r="HWK229" s="66"/>
      <c r="HWL229" s="66"/>
      <c r="HWM229" s="66"/>
      <c r="HWN229" s="66"/>
      <c r="HWO229" s="66"/>
      <c r="HWP229" s="66"/>
      <c r="HWQ229" s="66"/>
      <c r="HWR229" s="66"/>
      <c r="HWS229" s="66"/>
      <c r="HWT229" s="66"/>
      <c r="HWU229" s="66"/>
      <c r="HWV229" s="66"/>
      <c r="HWW229" s="66"/>
      <c r="HWX229" s="66"/>
      <c r="HWY229" s="66"/>
      <c r="HWZ229" s="66"/>
      <c r="HXA229" s="66"/>
      <c r="HXB229" s="66"/>
      <c r="HXC229" s="66"/>
      <c r="HXD229" s="66"/>
      <c r="HXE229" s="66"/>
      <c r="HXF229" s="66"/>
      <c r="HXG229" s="66"/>
      <c r="HXH229" s="66"/>
      <c r="HXI229" s="66"/>
      <c r="HXJ229" s="66"/>
      <c r="HXK229" s="66"/>
      <c r="HXL229" s="66"/>
      <c r="HXM229" s="66"/>
      <c r="HXN229" s="66"/>
      <c r="HXO229" s="66"/>
      <c r="HXP229" s="66"/>
      <c r="HXQ229" s="66"/>
      <c r="HXR229" s="66"/>
      <c r="HXS229" s="66"/>
      <c r="HXT229" s="66"/>
      <c r="HXU229" s="66"/>
      <c r="HXV229" s="66"/>
      <c r="HXW229" s="66"/>
      <c r="HXX229" s="66"/>
      <c r="HXY229" s="66"/>
      <c r="HXZ229" s="66"/>
      <c r="HYA229" s="66"/>
      <c r="HYB229" s="66"/>
      <c r="HYC229" s="66"/>
      <c r="HYD229" s="66"/>
      <c r="HYE229" s="66"/>
      <c r="HYF229" s="66"/>
      <c r="HYG229" s="66"/>
      <c r="HYH229" s="66"/>
      <c r="HYI229" s="66"/>
      <c r="HYJ229" s="66"/>
      <c r="HYK229" s="66"/>
      <c r="HYL229" s="66"/>
      <c r="HYM229" s="66"/>
      <c r="HYN229" s="66"/>
      <c r="HYO229" s="66"/>
      <c r="HYP229" s="66"/>
      <c r="HYQ229" s="66"/>
      <c r="HYR229" s="66"/>
      <c r="HYS229" s="66"/>
      <c r="HYT229" s="66"/>
      <c r="HYU229" s="66"/>
      <c r="HYV229" s="66"/>
      <c r="HYW229" s="66"/>
      <c r="HYX229" s="66"/>
      <c r="HYY229" s="66"/>
      <c r="HYZ229" s="66"/>
      <c r="HZA229" s="66"/>
      <c r="HZB229" s="66"/>
      <c r="HZC229" s="66"/>
      <c r="HZD229" s="66"/>
      <c r="HZE229" s="66"/>
      <c r="HZF229" s="66"/>
      <c r="HZG229" s="66"/>
      <c r="HZH229" s="66"/>
      <c r="HZI229" s="66"/>
      <c r="HZJ229" s="66"/>
      <c r="HZK229" s="66"/>
      <c r="HZL229" s="66"/>
      <c r="HZM229" s="66"/>
      <c r="HZN229" s="66"/>
      <c r="HZO229" s="66"/>
      <c r="HZP229" s="66"/>
      <c r="HZQ229" s="66"/>
      <c r="HZR229" s="66"/>
      <c r="HZS229" s="66"/>
      <c r="HZT229" s="66"/>
      <c r="HZU229" s="66"/>
      <c r="HZV229" s="66"/>
      <c r="HZW229" s="66"/>
      <c r="HZX229" s="66"/>
      <c r="HZY229" s="66"/>
      <c r="HZZ229" s="66"/>
      <c r="IAA229" s="66"/>
      <c r="IAB229" s="66"/>
      <c r="IAC229" s="66"/>
      <c r="IAD229" s="66"/>
      <c r="IAE229" s="66"/>
      <c r="IAF229" s="66"/>
      <c r="IAG229" s="66"/>
      <c r="IAH229" s="66"/>
      <c r="IAI229" s="66"/>
      <c r="IAJ229" s="66"/>
      <c r="IAK229" s="66"/>
      <c r="IAL229" s="66"/>
      <c r="IAM229" s="66"/>
      <c r="IAN229" s="66"/>
      <c r="IAO229" s="66"/>
      <c r="IAP229" s="66"/>
      <c r="IAQ229" s="66"/>
      <c r="IAR229" s="66"/>
      <c r="IAS229" s="66"/>
      <c r="IAT229" s="66"/>
      <c r="IAU229" s="66"/>
      <c r="IAV229" s="66"/>
      <c r="IAW229" s="66"/>
      <c r="IAX229" s="66"/>
      <c r="IAY229" s="66"/>
      <c r="IAZ229" s="66"/>
      <c r="IBA229" s="66"/>
      <c r="IBB229" s="66"/>
      <c r="IBC229" s="66"/>
      <c r="IBD229" s="66"/>
      <c r="IBE229" s="66"/>
      <c r="IBF229" s="66"/>
      <c r="IBG229" s="66"/>
      <c r="IBH229" s="66"/>
      <c r="IBI229" s="66"/>
      <c r="IBJ229" s="66"/>
      <c r="IBK229" s="66"/>
      <c r="IBL229" s="66"/>
      <c r="IBM229" s="66"/>
      <c r="IBN229" s="66"/>
      <c r="IBO229" s="66"/>
      <c r="IBP229" s="66"/>
      <c r="IBQ229" s="66"/>
      <c r="IBR229" s="66"/>
      <c r="IBS229" s="66"/>
      <c r="IBT229" s="66"/>
      <c r="IBU229" s="66"/>
      <c r="IBV229" s="66"/>
      <c r="IBW229" s="66"/>
      <c r="IBX229" s="66"/>
      <c r="IBY229" s="66"/>
      <c r="IBZ229" s="66"/>
      <c r="ICA229" s="66"/>
      <c r="ICB229" s="66"/>
      <c r="ICC229" s="66"/>
      <c r="ICD229" s="66"/>
      <c r="ICE229" s="66"/>
      <c r="ICF229" s="66"/>
      <c r="ICG229" s="66"/>
      <c r="ICH229" s="66"/>
      <c r="ICI229" s="66"/>
      <c r="ICJ229" s="66"/>
      <c r="ICK229" s="66"/>
      <c r="ICL229" s="66"/>
      <c r="ICM229" s="66"/>
      <c r="ICN229" s="66"/>
      <c r="ICO229" s="66"/>
      <c r="ICP229" s="66"/>
      <c r="ICQ229" s="66"/>
      <c r="ICR229" s="66"/>
      <c r="ICS229" s="66"/>
      <c r="ICT229" s="66"/>
      <c r="ICU229" s="66"/>
      <c r="ICV229" s="66"/>
      <c r="ICW229" s="66"/>
      <c r="ICX229" s="66"/>
      <c r="ICY229" s="66"/>
      <c r="ICZ229" s="66"/>
      <c r="IDA229" s="66"/>
      <c r="IDB229" s="66"/>
      <c r="IDC229" s="66"/>
      <c r="IDD229" s="66"/>
      <c r="IDE229" s="66"/>
      <c r="IDF229" s="66"/>
      <c r="IDG229" s="66"/>
      <c r="IDH229" s="66"/>
      <c r="IDI229" s="66"/>
      <c r="IDJ229" s="66"/>
      <c r="IDK229" s="66"/>
      <c r="IDL229" s="66"/>
      <c r="IDM229" s="66"/>
      <c r="IDN229" s="66"/>
      <c r="IDO229" s="66"/>
      <c r="IDP229" s="66"/>
      <c r="IDQ229" s="66"/>
      <c r="IDR229" s="66"/>
      <c r="IDS229" s="66"/>
      <c r="IDT229" s="66"/>
      <c r="IDU229" s="66"/>
      <c r="IDV229" s="66"/>
      <c r="IDW229" s="66"/>
      <c r="IDX229" s="66"/>
      <c r="IDY229" s="66"/>
      <c r="IDZ229" s="66"/>
      <c r="IEA229" s="66"/>
      <c r="IEB229" s="66"/>
      <c r="IEC229" s="66"/>
      <c r="IED229" s="66"/>
      <c r="IEE229" s="66"/>
      <c r="IEF229" s="66"/>
      <c r="IEG229" s="66"/>
      <c r="IEH229" s="66"/>
      <c r="IEI229" s="66"/>
      <c r="IEJ229" s="66"/>
      <c r="IEK229" s="66"/>
      <c r="IEL229" s="66"/>
      <c r="IEM229" s="66"/>
      <c r="IEN229" s="66"/>
      <c r="IEO229" s="66"/>
      <c r="IEP229" s="66"/>
      <c r="IEQ229" s="66"/>
      <c r="IER229" s="66"/>
      <c r="IES229" s="66"/>
      <c r="IET229" s="66"/>
      <c r="IEU229" s="66"/>
      <c r="IEV229" s="66"/>
      <c r="IEW229" s="66"/>
      <c r="IEX229" s="66"/>
      <c r="IEY229" s="66"/>
      <c r="IEZ229" s="66"/>
      <c r="IFA229" s="66"/>
      <c r="IFB229" s="66"/>
      <c r="IFC229" s="66"/>
      <c r="IFD229" s="66"/>
      <c r="IFE229" s="66"/>
      <c r="IFF229" s="66"/>
      <c r="IFG229" s="66"/>
      <c r="IFH229" s="66"/>
      <c r="IFI229" s="66"/>
      <c r="IFJ229" s="66"/>
      <c r="IFK229" s="66"/>
      <c r="IFL229" s="66"/>
      <c r="IFM229" s="66"/>
      <c r="IFN229" s="66"/>
      <c r="IFO229" s="66"/>
      <c r="IFP229" s="66"/>
      <c r="IFQ229" s="66"/>
      <c r="IFR229" s="66"/>
      <c r="IFS229" s="66"/>
      <c r="IFT229" s="66"/>
      <c r="IFU229" s="66"/>
      <c r="IFV229" s="66"/>
      <c r="IFW229" s="66"/>
      <c r="IFX229" s="66"/>
      <c r="IFY229" s="66"/>
      <c r="IFZ229" s="66"/>
      <c r="IGA229" s="66"/>
      <c r="IGB229" s="66"/>
      <c r="IGC229" s="66"/>
      <c r="IGD229" s="66"/>
      <c r="IGE229" s="66"/>
      <c r="IGF229" s="66"/>
      <c r="IGG229" s="66"/>
      <c r="IGH229" s="66"/>
      <c r="IGI229" s="66"/>
      <c r="IGJ229" s="66"/>
      <c r="IGK229" s="66"/>
      <c r="IGL229" s="66"/>
      <c r="IGM229" s="66"/>
      <c r="IGN229" s="66"/>
      <c r="IGO229" s="66"/>
      <c r="IGP229" s="66"/>
      <c r="IGQ229" s="66"/>
      <c r="IGR229" s="66"/>
      <c r="IGS229" s="66"/>
      <c r="IGT229" s="66"/>
      <c r="IGU229" s="66"/>
      <c r="IGV229" s="66"/>
      <c r="IGW229" s="66"/>
      <c r="IGX229" s="66"/>
      <c r="IGY229" s="66"/>
      <c r="IGZ229" s="66"/>
      <c r="IHA229" s="66"/>
      <c r="IHB229" s="66"/>
      <c r="IHC229" s="66"/>
      <c r="IHD229" s="66"/>
      <c r="IHE229" s="66"/>
      <c r="IHF229" s="66"/>
      <c r="IHG229" s="66"/>
      <c r="IHH229" s="66"/>
      <c r="IHI229" s="66"/>
      <c r="IHJ229" s="66"/>
      <c r="IHK229" s="66"/>
      <c r="IHL229" s="66"/>
      <c r="IHM229" s="66"/>
      <c r="IHN229" s="66"/>
      <c r="IHO229" s="66"/>
      <c r="IHP229" s="66"/>
      <c r="IHQ229" s="66"/>
      <c r="IHR229" s="66"/>
      <c r="IHS229" s="66"/>
      <c r="IHT229" s="66"/>
      <c r="IHU229" s="66"/>
      <c r="IHV229" s="66"/>
      <c r="IHW229" s="66"/>
      <c r="IHX229" s="66"/>
      <c r="IHY229" s="66"/>
      <c r="IHZ229" s="66"/>
      <c r="IIA229" s="66"/>
      <c r="IIB229" s="66"/>
      <c r="IIC229" s="66"/>
      <c r="IID229" s="66"/>
      <c r="IIE229" s="66"/>
      <c r="IIF229" s="66"/>
      <c r="IIG229" s="66"/>
      <c r="IIH229" s="66"/>
      <c r="III229" s="66"/>
      <c r="IIJ229" s="66"/>
      <c r="IIK229" s="66"/>
      <c r="IIL229" s="66"/>
      <c r="IIM229" s="66"/>
      <c r="IIN229" s="66"/>
      <c r="IIO229" s="66"/>
      <c r="IIP229" s="66"/>
      <c r="IIQ229" s="66"/>
      <c r="IIR229" s="66"/>
      <c r="IIS229" s="66"/>
      <c r="IIT229" s="66"/>
      <c r="IIU229" s="66"/>
      <c r="IIV229" s="66"/>
      <c r="IIW229" s="66"/>
      <c r="IIX229" s="66"/>
      <c r="IIY229" s="66"/>
      <c r="IIZ229" s="66"/>
      <c r="IJA229" s="66"/>
      <c r="IJB229" s="66"/>
      <c r="IJC229" s="66"/>
      <c r="IJD229" s="66"/>
      <c r="IJE229" s="66"/>
      <c r="IJF229" s="66"/>
      <c r="IJG229" s="66"/>
      <c r="IJH229" s="66"/>
      <c r="IJI229" s="66"/>
      <c r="IJJ229" s="66"/>
      <c r="IJK229" s="66"/>
      <c r="IJL229" s="66"/>
      <c r="IJM229" s="66"/>
      <c r="IJN229" s="66"/>
      <c r="IJO229" s="66"/>
      <c r="IJP229" s="66"/>
      <c r="IJQ229" s="66"/>
      <c r="IJR229" s="66"/>
      <c r="IJS229" s="66"/>
      <c r="IJT229" s="66"/>
      <c r="IJU229" s="66"/>
      <c r="IJV229" s="66"/>
      <c r="IJW229" s="66"/>
      <c r="IJX229" s="66"/>
      <c r="IJY229" s="66"/>
      <c r="IJZ229" s="66"/>
      <c r="IKA229" s="66"/>
      <c r="IKB229" s="66"/>
      <c r="IKC229" s="66"/>
      <c r="IKD229" s="66"/>
      <c r="IKE229" s="66"/>
      <c r="IKF229" s="66"/>
      <c r="IKG229" s="66"/>
      <c r="IKH229" s="66"/>
      <c r="IKI229" s="66"/>
      <c r="IKJ229" s="66"/>
      <c r="IKK229" s="66"/>
      <c r="IKL229" s="66"/>
      <c r="IKM229" s="66"/>
      <c r="IKN229" s="66"/>
      <c r="IKO229" s="66"/>
      <c r="IKP229" s="66"/>
      <c r="IKQ229" s="66"/>
      <c r="IKR229" s="66"/>
      <c r="IKS229" s="66"/>
      <c r="IKT229" s="66"/>
      <c r="IKU229" s="66"/>
      <c r="IKV229" s="66"/>
      <c r="IKW229" s="66"/>
      <c r="IKX229" s="66"/>
      <c r="IKY229" s="66"/>
      <c r="IKZ229" s="66"/>
      <c r="ILA229" s="66"/>
      <c r="ILB229" s="66"/>
      <c r="ILC229" s="66"/>
      <c r="ILD229" s="66"/>
      <c r="ILE229" s="66"/>
      <c r="ILF229" s="66"/>
      <c r="ILG229" s="66"/>
      <c r="ILH229" s="66"/>
      <c r="ILI229" s="66"/>
      <c r="ILJ229" s="66"/>
      <c r="ILK229" s="66"/>
      <c r="ILL229" s="66"/>
      <c r="ILM229" s="66"/>
      <c r="ILN229" s="66"/>
      <c r="ILO229" s="66"/>
      <c r="ILP229" s="66"/>
      <c r="ILQ229" s="66"/>
      <c r="ILR229" s="66"/>
      <c r="ILS229" s="66"/>
      <c r="ILT229" s="66"/>
      <c r="ILU229" s="66"/>
      <c r="ILV229" s="66"/>
      <c r="ILW229" s="66"/>
      <c r="ILX229" s="66"/>
      <c r="ILY229" s="66"/>
      <c r="ILZ229" s="66"/>
      <c r="IMA229" s="66"/>
      <c r="IMB229" s="66"/>
      <c r="IMC229" s="66"/>
      <c r="IMD229" s="66"/>
      <c r="IME229" s="66"/>
      <c r="IMF229" s="66"/>
      <c r="IMG229" s="66"/>
      <c r="IMH229" s="66"/>
      <c r="IMI229" s="66"/>
      <c r="IMJ229" s="66"/>
      <c r="IMK229" s="66"/>
      <c r="IML229" s="66"/>
      <c r="IMM229" s="66"/>
      <c r="IMN229" s="66"/>
      <c r="IMO229" s="66"/>
      <c r="IMP229" s="66"/>
      <c r="IMQ229" s="66"/>
      <c r="IMR229" s="66"/>
      <c r="IMS229" s="66"/>
      <c r="IMT229" s="66"/>
      <c r="IMU229" s="66"/>
      <c r="IMV229" s="66"/>
      <c r="IMW229" s="66"/>
      <c r="IMX229" s="66"/>
      <c r="IMY229" s="66"/>
      <c r="IMZ229" s="66"/>
      <c r="INA229" s="66"/>
      <c r="INB229" s="66"/>
      <c r="INC229" s="66"/>
      <c r="IND229" s="66"/>
      <c r="INE229" s="66"/>
      <c r="INF229" s="66"/>
      <c r="ING229" s="66"/>
      <c r="INH229" s="66"/>
      <c r="INI229" s="66"/>
      <c r="INJ229" s="66"/>
      <c r="INK229" s="66"/>
      <c r="INL229" s="66"/>
      <c r="INM229" s="66"/>
      <c r="INN229" s="66"/>
      <c r="INO229" s="66"/>
      <c r="INP229" s="66"/>
      <c r="INQ229" s="66"/>
      <c r="INR229" s="66"/>
      <c r="INS229" s="66"/>
      <c r="INT229" s="66"/>
      <c r="INU229" s="66"/>
      <c r="INV229" s="66"/>
      <c r="INW229" s="66"/>
      <c r="INX229" s="66"/>
      <c r="INY229" s="66"/>
      <c r="INZ229" s="66"/>
      <c r="IOA229" s="66"/>
      <c r="IOB229" s="66"/>
      <c r="IOC229" s="66"/>
      <c r="IOD229" s="66"/>
      <c r="IOE229" s="66"/>
      <c r="IOF229" s="66"/>
      <c r="IOG229" s="66"/>
      <c r="IOH229" s="66"/>
      <c r="IOI229" s="66"/>
      <c r="IOJ229" s="66"/>
      <c r="IOK229" s="66"/>
      <c r="IOL229" s="66"/>
      <c r="IOM229" s="66"/>
      <c r="ION229" s="66"/>
      <c r="IOO229" s="66"/>
      <c r="IOP229" s="66"/>
      <c r="IOQ229" s="66"/>
      <c r="IOR229" s="66"/>
      <c r="IOS229" s="66"/>
      <c r="IOT229" s="66"/>
      <c r="IOU229" s="66"/>
      <c r="IOV229" s="66"/>
      <c r="IOW229" s="66"/>
      <c r="IOX229" s="66"/>
      <c r="IOY229" s="66"/>
      <c r="IOZ229" s="66"/>
      <c r="IPA229" s="66"/>
      <c r="IPB229" s="66"/>
      <c r="IPC229" s="66"/>
      <c r="IPD229" s="66"/>
      <c r="IPE229" s="66"/>
      <c r="IPF229" s="66"/>
      <c r="IPG229" s="66"/>
      <c r="IPH229" s="66"/>
      <c r="IPI229" s="66"/>
      <c r="IPJ229" s="66"/>
      <c r="IPK229" s="66"/>
      <c r="IPL229" s="66"/>
      <c r="IPM229" s="66"/>
      <c r="IPN229" s="66"/>
      <c r="IPO229" s="66"/>
      <c r="IPP229" s="66"/>
      <c r="IPQ229" s="66"/>
      <c r="IPR229" s="66"/>
      <c r="IPS229" s="66"/>
      <c r="IPT229" s="66"/>
      <c r="IPU229" s="66"/>
      <c r="IPV229" s="66"/>
      <c r="IPW229" s="66"/>
      <c r="IPX229" s="66"/>
      <c r="IPY229" s="66"/>
      <c r="IPZ229" s="66"/>
      <c r="IQA229" s="66"/>
      <c r="IQB229" s="66"/>
      <c r="IQC229" s="66"/>
      <c r="IQD229" s="66"/>
      <c r="IQE229" s="66"/>
      <c r="IQF229" s="66"/>
      <c r="IQG229" s="66"/>
      <c r="IQH229" s="66"/>
      <c r="IQI229" s="66"/>
      <c r="IQJ229" s="66"/>
      <c r="IQK229" s="66"/>
      <c r="IQL229" s="66"/>
      <c r="IQM229" s="66"/>
      <c r="IQN229" s="66"/>
      <c r="IQO229" s="66"/>
      <c r="IQP229" s="66"/>
      <c r="IQQ229" s="66"/>
      <c r="IQR229" s="66"/>
      <c r="IQS229" s="66"/>
      <c r="IQT229" s="66"/>
      <c r="IQU229" s="66"/>
      <c r="IQV229" s="66"/>
      <c r="IQW229" s="66"/>
      <c r="IQX229" s="66"/>
      <c r="IQY229" s="66"/>
      <c r="IQZ229" s="66"/>
      <c r="IRA229" s="66"/>
      <c r="IRB229" s="66"/>
      <c r="IRC229" s="66"/>
      <c r="IRD229" s="66"/>
      <c r="IRE229" s="66"/>
      <c r="IRF229" s="66"/>
      <c r="IRG229" s="66"/>
      <c r="IRH229" s="66"/>
      <c r="IRI229" s="66"/>
      <c r="IRJ229" s="66"/>
      <c r="IRK229" s="66"/>
      <c r="IRL229" s="66"/>
      <c r="IRM229" s="66"/>
      <c r="IRN229" s="66"/>
      <c r="IRO229" s="66"/>
      <c r="IRP229" s="66"/>
      <c r="IRQ229" s="66"/>
      <c r="IRR229" s="66"/>
      <c r="IRS229" s="66"/>
      <c r="IRT229" s="66"/>
      <c r="IRU229" s="66"/>
      <c r="IRV229" s="66"/>
      <c r="IRW229" s="66"/>
      <c r="IRX229" s="66"/>
      <c r="IRY229" s="66"/>
      <c r="IRZ229" s="66"/>
      <c r="ISA229" s="66"/>
      <c r="ISB229" s="66"/>
      <c r="ISC229" s="66"/>
      <c r="ISD229" s="66"/>
      <c r="ISE229" s="66"/>
      <c r="ISF229" s="66"/>
      <c r="ISG229" s="66"/>
      <c r="ISH229" s="66"/>
      <c r="ISI229" s="66"/>
      <c r="ISJ229" s="66"/>
      <c r="ISK229" s="66"/>
      <c r="ISL229" s="66"/>
      <c r="ISM229" s="66"/>
      <c r="ISN229" s="66"/>
      <c r="ISO229" s="66"/>
      <c r="ISP229" s="66"/>
      <c r="ISQ229" s="66"/>
      <c r="ISR229" s="66"/>
      <c r="ISS229" s="66"/>
      <c r="IST229" s="66"/>
      <c r="ISU229" s="66"/>
      <c r="ISV229" s="66"/>
      <c r="ISW229" s="66"/>
      <c r="ISX229" s="66"/>
      <c r="ISY229" s="66"/>
      <c r="ISZ229" s="66"/>
      <c r="ITA229" s="66"/>
      <c r="ITB229" s="66"/>
      <c r="ITC229" s="66"/>
      <c r="ITD229" s="66"/>
      <c r="ITE229" s="66"/>
      <c r="ITF229" s="66"/>
      <c r="ITG229" s="66"/>
      <c r="ITH229" s="66"/>
      <c r="ITI229" s="66"/>
      <c r="ITJ229" s="66"/>
      <c r="ITK229" s="66"/>
      <c r="ITL229" s="66"/>
      <c r="ITM229" s="66"/>
      <c r="ITN229" s="66"/>
      <c r="ITO229" s="66"/>
      <c r="ITP229" s="66"/>
      <c r="ITQ229" s="66"/>
      <c r="ITR229" s="66"/>
      <c r="ITS229" s="66"/>
      <c r="ITT229" s="66"/>
      <c r="ITU229" s="66"/>
      <c r="ITV229" s="66"/>
      <c r="ITW229" s="66"/>
      <c r="ITX229" s="66"/>
      <c r="ITY229" s="66"/>
      <c r="ITZ229" s="66"/>
      <c r="IUA229" s="66"/>
      <c r="IUB229" s="66"/>
      <c r="IUC229" s="66"/>
      <c r="IUD229" s="66"/>
      <c r="IUE229" s="66"/>
      <c r="IUF229" s="66"/>
      <c r="IUG229" s="66"/>
      <c r="IUH229" s="66"/>
      <c r="IUI229" s="66"/>
      <c r="IUJ229" s="66"/>
      <c r="IUK229" s="66"/>
      <c r="IUL229" s="66"/>
      <c r="IUM229" s="66"/>
      <c r="IUN229" s="66"/>
      <c r="IUO229" s="66"/>
      <c r="IUP229" s="66"/>
      <c r="IUQ229" s="66"/>
      <c r="IUR229" s="66"/>
      <c r="IUS229" s="66"/>
      <c r="IUT229" s="66"/>
      <c r="IUU229" s="66"/>
      <c r="IUV229" s="66"/>
      <c r="IUW229" s="66"/>
      <c r="IUX229" s="66"/>
      <c r="IUY229" s="66"/>
      <c r="IUZ229" s="66"/>
      <c r="IVA229" s="66"/>
      <c r="IVB229" s="66"/>
      <c r="IVC229" s="66"/>
      <c r="IVD229" s="66"/>
      <c r="IVE229" s="66"/>
      <c r="IVF229" s="66"/>
      <c r="IVG229" s="66"/>
      <c r="IVH229" s="66"/>
      <c r="IVI229" s="66"/>
      <c r="IVJ229" s="66"/>
      <c r="IVK229" s="66"/>
      <c r="IVL229" s="66"/>
      <c r="IVM229" s="66"/>
      <c r="IVN229" s="66"/>
      <c r="IVO229" s="66"/>
      <c r="IVP229" s="66"/>
      <c r="IVQ229" s="66"/>
      <c r="IVR229" s="66"/>
      <c r="IVS229" s="66"/>
      <c r="IVT229" s="66"/>
      <c r="IVU229" s="66"/>
      <c r="IVV229" s="66"/>
      <c r="IVW229" s="66"/>
      <c r="IVX229" s="66"/>
      <c r="IVY229" s="66"/>
      <c r="IVZ229" s="66"/>
      <c r="IWA229" s="66"/>
      <c r="IWB229" s="66"/>
      <c r="IWC229" s="66"/>
      <c r="IWD229" s="66"/>
      <c r="IWE229" s="66"/>
      <c r="IWF229" s="66"/>
      <c r="IWG229" s="66"/>
      <c r="IWH229" s="66"/>
      <c r="IWI229" s="66"/>
      <c r="IWJ229" s="66"/>
      <c r="IWK229" s="66"/>
      <c r="IWL229" s="66"/>
      <c r="IWM229" s="66"/>
      <c r="IWN229" s="66"/>
      <c r="IWO229" s="66"/>
      <c r="IWP229" s="66"/>
      <c r="IWQ229" s="66"/>
      <c r="IWR229" s="66"/>
      <c r="IWS229" s="66"/>
      <c r="IWT229" s="66"/>
      <c r="IWU229" s="66"/>
      <c r="IWV229" s="66"/>
      <c r="IWW229" s="66"/>
      <c r="IWX229" s="66"/>
      <c r="IWY229" s="66"/>
      <c r="IWZ229" s="66"/>
      <c r="IXA229" s="66"/>
      <c r="IXB229" s="66"/>
      <c r="IXC229" s="66"/>
      <c r="IXD229" s="66"/>
      <c r="IXE229" s="66"/>
      <c r="IXF229" s="66"/>
      <c r="IXG229" s="66"/>
      <c r="IXH229" s="66"/>
      <c r="IXI229" s="66"/>
      <c r="IXJ229" s="66"/>
      <c r="IXK229" s="66"/>
      <c r="IXL229" s="66"/>
      <c r="IXM229" s="66"/>
      <c r="IXN229" s="66"/>
      <c r="IXO229" s="66"/>
      <c r="IXP229" s="66"/>
      <c r="IXQ229" s="66"/>
      <c r="IXR229" s="66"/>
      <c r="IXS229" s="66"/>
      <c r="IXT229" s="66"/>
      <c r="IXU229" s="66"/>
      <c r="IXV229" s="66"/>
      <c r="IXW229" s="66"/>
      <c r="IXX229" s="66"/>
      <c r="IXY229" s="66"/>
      <c r="IXZ229" s="66"/>
      <c r="IYA229" s="66"/>
      <c r="IYB229" s="66"/>
      <c r="IYC229" s="66"/>
      <c r="IYD229" s="66"/>
      <c r="IYE229" s="66"/>
      <c r="IYF229" s="66"/>
      <c r="IYG229" s="66"/>
      <c r="IYH229" s="66"/>
      <c r="IYI229" s="66"/>
      <c r="IYJ229" s="66"/>
      <c r="IYK229" s="66"/>
      <c r="IYL229" s="66"/>
      <c r="IYM229" s="66"/>
      <c r="IYN229" s="66"/>
      <c r="IYO229" s="66"/>
      <c r="IYP229" s="66"/>
      <c r="IYQ229" s="66"/>
      <c r="IYR229" s="66"/>
      <c r="IYS229" s="66"/>
      <c r="IYT229" s="66"/>
      <c r="IYU229" s="66"/>
      <c r="IYV229" s="66"/>
      <c r="IYW229" s="66"/>
      <c r="IYX229" s="66"/>
      <c r="IYY229" s="66"/>
      <c r="IYZ229" s="66"/>
      <c r="IZA229" s="66"/>
      <c r="IZB229" s="66"/>
      <c r="IZC229" s="66"/>
      <c r="IZD229" s="66"/>
      <c r="IZE229" s="66"/>
      <c r="IZF229" s="66"/>
      <c r="IZG229" s="66"/>
      <c r="IZH229" s="66"/>
      <c r="IZI229" s="66"/>
      <c r="IZJ229" s="66"/>
      <c r="IZK229" s="66"/>
      <c r="IZL229" s="66"/>
      <c r="IZM229" s="66"/>
      <c r="IZN229" s="66"/>
      <c r="IZO229" s="66"/>
      <c r="IZP229" s="66"/>
      <c r="IZQ229" s="66"/>
      <c r="IZR229" s="66"/>
      <c r="IZS229" s="66"/>
      <c r="IZT229" s="66"/>
      <c r="IZU229" s="66"/>
      <c r="IZV229" s="66"/>
      <c r="IZW229" s="66"/>
      <c r="IZX229" s="66"/>
      <c r="IZY229" s="66"/>
      <c r="IZZ229" s="66"/>
      <c r="JAA229" s="66"/>
      <c r="JAB229" s="66"/>
      <c r="JAC229" s="66"/>
      <c r="JAD229" s="66"/>
      <c r="JAE229" s="66"/>
      <c r="JAF229" s="66"/>
      <c r="JAG229" s="66"/>
      <c r="JAH229" s="66"/>
      <c r="JAI229" s="66"/>
      <c r="JAJ229" s="66"/>
      <c r="JAK229" s="66"/>
      <c r="JAL229" s="66"/>
      <c r="JAM229" s="66"/>
      <c r="JAN229" s="66"/>
      <c r="JAO229" s="66"/>
      <c r="JAP229" s="66"/>
      <c r="JAQ229" s="66"/>
      <c r="JAR229" s="66"/>
      <c r="JAS229" s="66"/>
      <c r="JAT229" s="66"/>
      <c r="JAU229" s="66"/>
      <c r="JAV229" s="66"/>
      <c r="JAW229" s="66"/>
      <c r="JAX229" s="66"/>
      <c r="JAY229" s="66"/>
      <c r="JAZ229" s="66"/>
      <c r="JBA229" s="66"/>
      <c r="JBB229" s="66"/>
      <c r="JBC229" s="66"/>
      <c r="JBD229" s="66"/>
      <c r="JBE229" s="66"/>
      <c r="JBF229" s="66"/>
      <c r="JBG229" s="66"/>
      <c r="JBH229" s="66"/>
      <c r="JBI229" s="66"/>
      <c r="JBJ229" s="66"/>
      <c r="JBK229" s="66"/>
      <c r="JBL229" s="66"/>
      <c r="JBM229" s="66"/>
      <c r="JBN229" s="66"/>
      <c r="JBO229" s="66"/>
      <c r="JBP229" s="66"/>
      <c r="JBQ229" s="66"/>
      <c r="JBR229" s="66"/>
      <c r="JBS229" s="66"/>
      <c r="JBT229" s="66"/>
      <c r="JBU229" s="66"/>
      <c r="JBV229" s="66"/>
      <c r="JBW229" s="66"/>
      <c r="JBX229" s="66"/>
      <c r="JBY229" s="66"/>
      <c r="JBZ229" s="66"/>
      <c r="JCA229" s="66"/>
      <c r="JCB229" s="66"/>
      <c r="JCC229" s="66"/>
      <c r="JCD229" s="66"/>
      <c r="JCE229" s="66"/>
      <c r="JCF229" s="66"/>
      <c r="JCG229" s="66"/>
      <c r="JCH229" s="66"/>
      <c r="JCI229" s="66"/>
      <c r="JCJ229" s="66"/>
      <c r="JCK229" s="66"/>
      <c r="JCL229" s="66"/>
      <c r="JCM229" s="66"/>
      <c r="JCN229" s="66"/>
      <c r="JCO229" s="66"/>
      <c r="JCP229" s="66"/>
      <c r="JCQ229" s="66"/>
      <c r="JCR229" s="66"/>
      <c r="JCS229" s="66"/>
      <c r="JCT229" s="66"/>
      <c r="JCU229" s="66"/>
      <c r="JCV229" s="66"/>
      <c r="JCW229" s="66"/>
      <c r="JCX229" s="66"/>
      <c r="JCY229" s="66"/>
      <c r="JCZ229" s="66"/>
      <c r="JDA229" s="66"/>
      <c r="JDB229" s="66"/>
      <c r="JDC229" s="66"/>
      <c r="JDD229" s="66"/>
      <c r="JDE229" s="66"/>
      <c r="JDF229" s="66"/>
      <c r="JDG229" s="66"/>
      <c r="JDH229" s="66"/>
      <c r="JDI229" s="66"/>
      <c r="JDJ229" s="66"/>
      <c r="JDK229" s="66"/>
      <c r="JDL229" s="66"/>
      <c r="JDM229" s="66"/>
      <c r="JDN229" s="66"/>
      <c r="JDO229" s="66"/>
      <c r="JDP229" s="66"/>
      <c r="JDQ229" s="66"/>
      <c r="JDR229" s="66"/>
      <c r="JDS229" s="66"/>
      <c r="JDT229" s="66"/>
      <c r="JDU229" s="66"/>
      <c r="JDV229" s="66"/>
      <c r="JDW229" s="66"/>
      <c r="JDX229" s="66"/>
      <c r="JDY229" s="66"/>
      <c r="JDZ229" s="66"/>
      <c r="JEA229" s="66"/>
      <c r="JEB229" s="66"/>
      <c r="JEC229" s="66"/>
      <c r="JED229" s="66"/>
      <c r="JEE229" s="66"/>
      <c r="JEF229" s="66"/>
      <c r="JEG229" s="66"/>
      <c r="JEH229" s="66"/>
      <c r="JEI229" s="66"/>
      <c r="JEJ229" s="66"/>
      <c r="JEK229" s="66"/>
      <c r="JEL229" s="66"/>
      <c r="JEM229" s="66"/>
      <c r="JEN229" s="66"/>
      <c r="JEO229" s="66"/>
      <c r="JEP229" s="66"/>
      <c r="JEQ229" s="66"/>
      <c r="JER229" s="66"/>
      <c r="JES229" s="66"/>
      <c r="JET229" s="66"/>
      <c r="JEU229" s="66"/>
      <c r="JEV229" s="66"/>
      <c r="JEW229" s="66"/>
      <c r="JEX229" s="66"/>
      <c r="JEY229" s="66"/>
      <c r="JEZ229" s="66"/>
      <c r="JFA229" s="66"/>
      <c r="JFB229" s="66"/>
      <c r="JFC229" s="66"/>
      <c r="JFD229" s="66"/>
      <c r="JFE229" s="66"/>
      <c r="JFF229" s="66"/>
      <c r="JFG229" s="66"/>
      <c r="JFH229" s="66"/>
      <c r="JFI229" s="66"/>
      <c r="JFJ229" s="66"/>
      <c r="JFK229" s="66"/>
      <c r="JFL229" s="66"/>
      <c r="JFM229" s="66"/>
      <c r="JFN229" s="66"/>
      <c r="JFO229" s="66"/>
      <c r="JFP229" s="66"/>
      <c r="JFQ229" s="66"/>
      <c r="JFR229" s="66"/>
      <c r="JFS229" s="66"/>
      <c r="JFT229" s="66"/>
      <c r="JFU229" s="66"/>
      <c r="JFV229" s="66"/>
      <c r="JFW229" s="66"/>
      <c r="JFX229" s="66"/>
      <c r="JFY229" s="66"/>
      <c r="JFZ229" s="66"/>
      <c r="JGA229" s="66"/>
      <c r="JGB229" s="66"/>
      <c r="JGC229" s="66"/>
      <c r="JGD229" s="66"/>
      <c r="JGE229" s="66"/>
      <c r="JGF229" s="66"/>
      <c r="JGG229" s="66"/>
      <c r="JGH229" s="66"/>
      <c r="JGI229" s="66"/>
      <c r="JGJ229" s="66"/>
      <c r="JGK229" s="66"/>
      <c r="JGL229" s="66"/>
      <c r="JGM229" s="66"/>
      <c r="JGN229" s="66"/>
      <c r="JGO229" s="66"/>
      <c r="JGP229" s="66"/>
      <c r="JGQ229" s="66"/>
      <c r="JGR229" s="66"/>
      <c r="JGS229" s="66"/>
      <c r="JGT229" s="66"/>
      <c r="JGU229" s="66"/>
      <c r="JGV229" s="66"/>
      <c r="JGW229" s="66"/>
      <c r="JGX229" s="66"/>
      <c r="JGY229" s="66"/>
      <c r="JGZ229" s="66"/>
      <c r="JHA229" s="66"/>
      <c r="JHB229" s="66"/>
      <c r="JHC229" s="66"/>
      <c r="JHD229" s="66"/>
      <c r="JHE229" s="66"/>
      <c r="JHF229" s="66"/>
      <c r="JHG229" s="66"/>
      <c r="JHH229" s="66"/>
      <c r="JHI229" s="66"/>
      <c r="JHJ229" s="66"/>
      <c r="JHK229" s="66"/>
      <c r="JHL229" s="66"/>
      <c r="JHM229" s="66"/>
      <c r="JHN229" s="66"/>
      <c r="JHO229" s="66"/>
      <c r="JHP229" s="66"/>
      <c r="JHQ229" s="66"/>
      <c r="JHR229" s="66"/>
      <c r="JHS229" s="66"/>
      <c r="JHT229" s="66"/>
      <c r="JHU229" s="66"/>
      <c r="JHV229" s="66"/>
      <c r="JHW229" s="66"/>
      <c r="JHX229" s="66"/>
      <c r="JHY229" s="66"/>
      <c r="JHZ229" s="66"/>
      <c r="JIA229" s="66"/>
      <c r="JIB229" s="66"/>
      <c r="JIC229" s="66"/>
      <c r="JID229" s="66"/>
      <c r="JIE229" s="66"/>
      <c r="JIF229" s="66"/>
      <c r="JIG229" s="66"/>
      <c r="JIH229" s="66"/>
      <c r="JII229" s="66"/>
      <c r="JIJ229" s="66"/>
      <c r="JIK229" s="66"/>
      <c r="JIL229" s="66"/>
      <c r="JIM229" s="66"/>
      <c r="JIN229" s="66"/>
      <c r="JIO229" s="66"/>
      <c r="JIP229" s="66"/>
      <c r="JIQ229" s="66"/>
      <c r="JIR229" s="66"/>
      <c r="JIS229" s="66"/>
      <c r="JIT229" s="66"/>
      <c r="JIU229" s="66"/>
      <c r="JIV229" s="66"/>
      <c r="JIW229" s="66"/>
      <c r="JIX229" s="66"/>
      <c r="JIY229" s="66"/>
      <c r="JIZ229" s="66"/>
      <c r="JJA229" s="66"/>
      <c r="JJB229" s="66"/>
      <c r="JJC229" s="66"/>
      <c r="JJD229" s="66"/>
      <c r="JJE229" s="66"/>
      <c r="JJF229" s="66"/>
      <c r="JJG229" s="66"/>
      <c r="JJH229" s="66"/>
      <c r="JJI229" s="66"/>
      <c r="JJJ229" s="66"/>
      <c r="JJK229" s="66"/>
      <c r="JJL229" s="66"/>
      <c r="JJM229" s="66"/>
      <c r="JJN229" s="66"/>
      <c r="JJO229" s="66"/>
      <c r="JJP229" s="66"/>
      <c r="JJQ229" s="66"/>
      <c r="JJR229" s="66"/>
      <c r="JJS229" s="66"/>
      <c r="JJT229" s="66"/>
      <c r="JJU229" s="66"/>
      <c r="JJV229" s="66"/>
      <c r="JJW229" s="66"/>
      <c r="JJX229" s="66"/>
      <c r="JJY229" s="66"/>
      <c r="JJZ229" s="66"/>
      <c r="JKA229" s="66"/>
      <c r="JKB229" s="66"/>
      <c r="JKC229" s="66"/>
      <c r="JKD229" s="66"/>
      <c r="JKE229" s="66"/>
      <c r="JKF229" s="66"/>
      <c r="JKG229" s="66"/>
      <c r="JKH229" s="66"/>
      <c r="JKI229" s="66"/>
      <c r="JKJ229" s="66"/>
      <c r="JKK229" s="66"/>
      <c r="JKL229" s="66"/>
      <c r="JKM229" s="66"/>
      <c r="JKN229" s="66"/>
      <c r="JKO229" s="66"/>
      <c r="JKP229" s="66"/>
      <c r="JKQ229" s="66"/>
      <c r="JKR229" s="66"/>
      <c r="JKS229" s="66"/>
      <c r="JKT229" s="66"/>
      <c r="JKU229" s="66"/>
      <c r="JKV229" s="66"/>
      <c r="JKW229" s="66"/>
      <c r="JKX229" s="66"/>
      <c r="JKY229" s="66"/>
      <c r="JKZ229" s="66"/>
      <c r="JLA229" s="66"/>
      <c r="JLB229" s="66"/>
      <c r="JLC229" s="66"/>
      <c r="JLD229" s="66"/>
      <c r="JLE229" s="66"/>
      <c r="JLF229" s="66"/>
      <c r="JLG229" s="66"/>
      <c r="JLH229" s="66"/>
      <c r="JLI229" s="66"/>
      <c r="JLJ229" s="66"/>
      <c r="JLK229" s="66"/>
      <c r="JLL229" s="66"/>
      <c r="JLM229" s="66"/>
      <c r="JLN229" s="66"/>
      <c r="JLO229" s="66"/>
      <c r="JLP229" s="66"/>
      <c r="JLQ229" s="66"/>
      <c r="JLR229" s="66"/>
      <c r="JLS229" s="66"/>
      <c r="JLT229" s="66"/>
      <c r="JLU229" s="66"/>
      <c r="JLV229" s="66"/>
      <c r="JLW229" s="66"/>
      <c r="JLX229" s="66"/>
      <c r="JLY229" s="66"/>
      <c r="JLZ229" s="66"/>
      <c r="JMA229" s="66"/>
      <c r="JMB229" s="66"/>
      <c r="JMC229" s="66"/>
      <c r="JMD229" s="66"/>
      <c r="JME229" s="66"/>
      <c r="JMF229" s="66"/>
      <c r="JMG229" s="66"/>
      <c r="JMH229" s="66"/>
      <c r="JMI229" s="66"/>
      <c r="JMJ229" s="66"/>
      <c r="JMK229" s="66"/>
      <c r="JML229" s="66"/>
      <c r="JMM229" s="66"/>
      <c r="JMN229" s="66"/>
      <c r="JMO229" s="66"/>
      <c r="JMP229" s="66"/>
      <c r="JMQ229" s="66"/>
      <c r="JMR229" s="66"/>
      <c r="JMS229" s="66"/>
      <c r="JMT229" s="66"/>
      <c r="JMU229" s="66"/>
      <c r="JMV229" s="66"/>
      <c r="JMW229" s="66"/>
      <c r="JMX229" s="66"/>
      <c r="JMY229" s="66"/>
      <c r="JMZ229" s="66"/>
      <c r="JNA229" s="66"/>
      <c r="JNB229" s="66"/>
      <c r="JNC229" s="66"/>
      <c r="JND229" s="66"/>
      <c r="JNE229" s="66"/>
      <c r="JNF229" s="66"/>
      <c r="JNG229" s="66"/>
      <c r="JNH229" s="66"/>
      <c r="JNI229" s="66"/>
      <c r="JNJ229" s="66"/>
      <c r="JNK229" s="66"/>
      <c r="JNL229" s="66"/>
      <c r="JNM229" s="66"/>
      <c r="JNN229" s="66"/>
      <c r="JNO229" s="66"/>
      <c r="JNP229" s="66"/>
      <c r="JNQ229" s="66"/>
      <c r="JNR229" s="66"/>
      <c r="JNS229" s="66"/>
      <c r="JNT229" s="66"/>
      <c r="JNU229" s="66"/>
      <c r="JNV229" s="66"/>
      <c r="JNW229" s="66"/>
      <c r="JNX229" s="66"/>
      <c r="JNY229" s="66"/>
      <c r="JNZ229" s="66"/>
      <c r="JOA229" s="66"/>
      <c r="JOB229" s="66"/>
      <c r="JOC229" s="66"/>
      <c r="JOD229" s="66"/>
      <c r="JOE229" s="66"/>
      <c r="JOF229" s="66"/>
      <c r="JOG229" s="66"/>
      <c r="JOH229" s="66"/>
      <c r="JOI229" s="66"/>
      <c r="JOJ229" s="66"/>
      <c r="JOK229" s="66"/>
      <c r="JOL229" s="66"/>
      <c r="JOM229" s="66"/>
      <c r="JON229" s="66"/>
      <c r="JOO229" s="66"/>
      <c r="JOP229" s="66"/>
      <c r="JOQ229" s="66"/>
      <c r="JOR229" s="66"/>
      <c r="JOS229" s="66"/>
      <c r="JOT229" s="66"/>
      <c r="JOU229" s="66"/>
      <c r="JOV229" s="66"/>
      <c r="JOW229" s="66"/>
      <c r="JOX229" s="66"/>
      <c r="JOY229" s="66"/>
      <c r="JOZ229" s="66"/>
      <c r="JPA229" s="66"/>
      <c r="JPB229" s="66"/>
      <c r="JPC229" s="66"/>
      <c r="JPD229" s="66"/>
      <c r="JPE229" s="66"/>
      <c r="JPF229" s="66"/>
      <c r="JPG229" s="66"/>
      <c r="JPH229" s="66"/>
      <c r="JPI229" s="66"/>
      <c r="JPJ229" s="66"/>
      <c r="JPK229" s="66"/>
      <c r="JPL229" s="66"/>
      <c r="JPM229" s="66"/>
      <c r="JPN229" s="66"/>
      <c r="JPO229" s="66"/>
      <c r="JPP229" s="66"/>
      <c r="JPQ229" s="66"/>
      <c r="JPR229" s="66"/>
      <c r="JPS229" s="66"/>
      <c r="JPT229" s="66"/>
      <c r="JPU229" s="66"/>
      <c r="JPV229" s="66"/>
      <c r="JPW229" s="66"/>
      <c r="JPX229" s="66"/>
      <c r="JPY229" s="66"/>
      <c r="JPZ229" s="66"/>
      <c r="JQA229" s="66"/>
      <c r="JQB229" s="66"/>
      <c r="JQC229" s="66"/>
      <c r="JQD229" s="66"/>
      <c r="JQE229" s="66"/>
      <c r="JQF229" s="66"/>
      <c r="JQG229" s="66"/>
      <c r="JQH229" s="66"/>
      <c r="JQI229" s="66"/>
      <c r="JQJ229" s="66"/>
      <c r="JQK229" s="66"/>
      <c r="JQL229" s="66"/>
      <c r="JQM229" s="66"/>
      <c r="JQN229" s="66"/>
      <c r="JQO229" s="66"/>
      <c r="JQP229" s="66"/>
      <c r="JQQ229" s="66"/>
      <c r="JQR229" s="66"/>
      <c r="JQS229" s="66"/>
      <c r="JQT229" s="66"/>
      <c r="JQU229" s="66"/>
      <c r="JQV229" s="66"/>
      <c r="JQW229" s="66"/>
      <c r="JQX229" s="66"/>
      <c r="JQY229" s="66"/>
      <c r="JQZ229" s="66"/>
      <c r="JRA229" s="66"/>
      <c r="JRB229" s="66"/>
      <c r="JRC229" s="66"/>
      <c r="JRD229" s="66"/>
      <c r="JRE229" s="66"/>
      <c r="JRF229" s="66"/>
      <c r="JRG229" s="66"/>
      <c r="JRH229" s="66"/>
      <c r="JRI229" s="66"/>
      <c r="JRJ229" s="66"/>
      <c r="JRK229" s="66"/>
      <c r="JRL229" s="66"/>
      <c r="JRM229" s="66"/>
      <c r="JRN229" s="66"/>
      <c r="JRO229" s="66"/>
      <c r="JRP229" s="66"/>
      <c r="JRQ229" s="66"/>
      <c r="JRR229" s="66"/>
      <c r="JRS229" s="66"/>
      <c r="JRT229" s="66"/>
      <c r="JRU229" s="66"/>
      <c r="JRV229" s="66"/>
      <c r="JRW229" s="66"/>
      <c r="JRX229" s="66"/>
      <c r="JRY229" s="66"/>
      <c r="JRZ229" s="66"/>
      <c r="JSA229" s="66"/>
      <c r="JSB229" s="66"/>
      <c r="JSC229" s="66"/>
      <c r="JSD229" s="66"/>
      <c r="JSE229" s="66"/>
      <c r="JSF229" s="66"/>
      <c r="JSG229" s="66"/>
      <c r="JSH229" s="66"/>
      <c r="JSI229" s="66"/>
      <c r="JSJ229" s="66"/>
      <c r="JSK229" s="66"/>
      <c r="JSL229" s="66"/>
      <c r="JSM229" s="66"/>
      <c r="JSN229" s="66"/>
      <c r="JSO229" s="66"/>
      <c r="JSP229" s="66"/>
      <c r="JSQ229" s="66"/>
      <c r="JSR229" s="66"/>
      <c r="JSS229" s="66"/>
      <c r="JST229" s="66"/>
      <c r="JSU229" s="66"/>
      <c r="JSV229" s="66"/>
      <c r="JSW229" s="66"/>
      <c r="JSX229" s="66"/>
      <c r="JSY229" s="66"/>
      <c r="JSZ229" s="66"/>
      <c r="JTA229" s="66"/>
      <c r="JTB229" s="66"/>
      <c r="JTC229" s="66"/>
      <c r="JTD229" s="66"/>
      <c r="JTE229" s="66"/>
      <c r="JTF229" s="66"/>
      <c r="JTG229" s="66"/>
      <c r="JTH229" s="66"/>
      <c r="JTI229" s="66"/>
      <c r="JTJ229" s="66"/>
      <c r="JTK229" s="66"/>
      <c r="JTL229" s="66"/>
      <c r="JTM229" s="66"/>
      <c r="JTN229" s="66"/>
      <c r="JTO229" s="66"/>
      <c r="JTP229" s="66"/>
      <c r="JTQ229" s="66"/>
      <c r="JTR229" s="66"/>
      <c r="JTS229" s="66"/>
      <c r="JTT229" s="66"/>
      <c r="JTU229" s="66"/>
      <c r="JTV229" s="66"/>
      <c r="JTW229" s="66"/>
      <c r="JTX229" s="66"/>
      <c r="JTY229" s="66"/>
      <c r="JTZ229" s="66"/>
      <c r="JUA229" s="66"/>
      <c r="JUB229" s="66"/>
      <c r="JUC229" s="66"/>
      <c r="JUD229" s="66"/>
      <c r="JUE229" s="66"/>
      <c r="JUF229" s="66"/>
      <c r="JUG229" s="66"/>
      <c r="JUH229" s="66"/>
      <c r="JUI229" s="66"/>
      <c r="JUJ229" s="66"/>
      <c r="JUK229" s="66"/>
      <c r="JUL229" s="66"/>
      <c r="JUM229" s="66"/>
      <c r="JUN229" s="66"/>
      <c r="JUO229" s="66"/>
      <c r="JUP229" s="66"/>
      <c r="JUQ229" s="66"/>
      <c r="JUR229" s="66"/>
      <c r="JUS229" s="66"/>
      <c r="JUT229" s="66"/>
      <c r="JUU229" s="66"/>
      <c r="JUV229" s="66"/>
      <c r="JUW229" s="66"/>
      <c r="JUX229" s="66"/>
      <c r="JUY229" s="66"/>
      <c r="JUZ229" s="66"/>
      <c r="JVA229" s="66"/>
      <c r="JVB229" s="66"/>
      <c r="JVC229" s="66"/>
      <c r="JVD229" s="66"/>
      <c r="JVE229" s="66"/>
      <c r="JVF229" s="66"/>
      <c r="JVG229" s="66"/>
      <c r="JVH229" s="66"/>
      <c r="JVI229" s="66"/>
      <c r="JVJ229" s="66"/>
      <c r="JVK229" s="66"/>
      <c r="JVL229" s="66"/>
      <c r="JVM229" s="66"/>
      <c r="JVN229" s="66"/>
      <c r="JVO229" s="66"/>
      <c r="JVP229" s="66"/>
      <c r="JVQ229" s="66"/>
      <c r="JVR229" s="66"/>
      <c r="JVS229" s="66"/>
      <c r="JVT229" s="66"/>
      <c r="JVU229" s="66"/>
      <c r="JVV229" s="66"/>
      <c r="JVW229" s="66"/>
      <c r="JVX229" s="66"/>
      <c r="JVY229" s="66"/>
      <c r="JVZ229" s="66"/>
      <c r="JWA229" s="66"/>
      <c r="JWB229" s="66"/>
      <c r="JWC229" s="66"/>
      <c r="JWD229" s="66"/>
      <c r="JWE229" s="66"/>
      <c r="JWF229" s="66"/>
      <c r="JWG229" s="66"/>
      <c r="JWH229" s="66"/>
      <c r="JWI229" s="66"/>
      <c r="JWJ229" s="66"/>
      <c r="JWK229" s="66"/>
      <c r="JWL229" s="66"/>
      <c r="JWM229" s="66"/>
      <c r="JWN229" s="66"/>
      <c r="JWO229" s="66"/>
      <c r="JWP229" s="66"/>
      <c r="JWQ229" s="66"/>
      <c r="JWR229" s="66"/>
      <c r="JWS229" s="66"/>
      <c r="JWT229" s="66"/>
      <c r="JWU229" s="66"/>
      <c r="JWV229" s="66"/>
      <c r="JWW229" s="66"/>
      <c r="JWX229" s="66"/>
      <c r="JWY229" s="66"/>
      <c r="JWZ229" s="66"/>
      <c r="JXA229" s="66"/>
      <c r="JXB229" s="66"/>
      <c r="JXC229" s="66"/>
      <c r="JXD229" s="66"/>
      <c r="JXE229" s="66"/>
      <c r="JXF229" s="66"/>
      <c r="JXG229" s="66"/>
      <c r="JXH229" s="66"/>
      <c r="JXI229" s="66"/>
      <c r="JXJ229" s="66"/>
      <c r="JXK229" s="66"/>
      <c r="JXL229" s="66"/>
      <c r="JXM229" s="66"/>
      <c r="JXN229" s="66"/>
      <c r="JXO229" s="66"/>
      <c r="JXP229" s="66"/>
      <c r="JXQ229" s="66"/>
      <c r="JXR229" s="66"/>
      <c r="JXS229" s="66"/>
      <c r="JXT229" s="66"/>
      <c r="JXU229" s="66"/>
      <c r="JXV229" s="66"/>
      <c r="JXW229" s="66"/>
      <c r="JXX229" s="66"/>
      <c r="JXY229" s="66"/>
      <c r="JXZ229" s="66"/>
      <c r="JYA229" s="66"/>
      <c r="JYB229" s="66"/>
      <c r="JYC229" s="66"/>
      <c r="JYD229" s="66"/>
      <c r="JYE229" s="66"/>
      <c r="JYF229" s="66"/>
      <c r="JYG229" s="66"/>
      <c r="JYH229" s="66"/>
      <c r="JYI229" s="66"/>
      <c r="JYJ229" s="66"/>
      <c r="JYK229" s="66"/>
      <c r="JYL229" s="66"/>
      <c r="JYM229" s="66"/>
      <c r="JYN229" s="66"/>
      <c r="JYO229" s="66"/>
      <c r="JYP229" s="66"/>
      <c r="JYQ229" s="66"/>
      <c r="JYR229" s="66"/>
      <c r="JYS229" s="66"/>
      <c r="JYT229" s="66"/>
      <c r="JYU229" s="66"/>
      <c r="JYV229" s="66"/>
      <c r="JYW229" s="66"/>
      <c r="JYX229" s="66"/>
      <c r="JYY229" s="66"/>
      <c r="JYZ229" s="66"/>
      <c r="JZA229" s="66"/>
      <c r="JZB229" s="66"/>
      <c r="JZC229" s="66"/>
      <c r="JZD229" s="66"/>
      <c r="JZE229" s="66"/>
      <c r="JZF229" s="66"/>
      <c r="JZG229" s="66"/>
      <c r="JZH229" s="66"/>
      <c r="JZI229" s="66"/>
      <c r="JZJ229" s="66"/>
      <c r="JZK229" s="66"/>
      <c r="JZL229" s="66"/>
      <c r="JZM229" s="66"/>
      <c r="JZN229" s="66"/>
      <c r="JZO229" s="66"/>
      <c r="JZP229" s="66"/>
      <c r="JZQ229" s="66"/>
      <c r="JZR229" s="66"/>
      <c r="JZS229" s="66"/>
      <c r="JZT229" s="66"/>
      <c r="JZU229" s="66"/>
      <c r="JZV229" s="66"/>
      <c r="JZW229" s="66"/>
      <c r="JZX229" s="66"/>
      <c r="JZY229" s="66"/>
      <c r="JZZ229" s="66"/>
      <c r="KAA229" s="66"/>
      <c r="KAB229" s="66"/>
      <c r="KAC229" s="66"/>
      <c r="KAD229" s="66"/>
      <c r="KAE229" s="66"/>
      <c r="KAF229" s="66"/>
      <c r="KAG229" s="66"/>
      <c r="KAH229" s="66"/>
      <c r="KAI229" s="66"/>
      <c r="KAJ229" s="66"/>
      <c r="KAK229" s="66"/>
      <c r="KAL229" s="66"/>
      <c r="KAM229" s="66"/>
      <c r="KAN229" s="66"/>
      <c r="KAO229" s="66"/>
      <c r="KAP229" s="66"/>
      <c r="KAQ229" s="66"/>
      <c r="KAR229" s="66"/>
      <c r="KAS229" s="66"/>
      <c r="KAT229" s="66"/>
      <c r="KAU229" s="66"/>
      <c r="KAV229" s="66"/>
      <c r="KAW229" s="66"/>
      <c r="KAX229" s="66"/>
      <c r="KAY229" s="66"/>
      <c r="KAZ229" s="66"/>
      <c r="KBA229" s="66"/>
      <c r="KBB229" s="66"/>
      <c r="KBC229" s="66"/>
      <c r="KBD229" s="66"/>
      <c r="KBE229" s="66"/>
      <c r="KBF229" s="66"/>
      <c r="KBG229" s="66"/>
      <c r="KBH229" s="66"/>
      <c r="KBI229" s="66"/>
      <c r="KBJ229" s="66"/>
      <c r="KBK229" s="66"/>
      <c r="KBL229" s="66"/>
      <c r="KBM229" s="66"/>
      <c r="KBN229" s="66"/>
      <c r="KBO229" s="66"/>
      <c r="KBP229" s="66"/>
      <c r="KBQ229" s="66"/>
      <c r="KBR229" s="66"/>
      <c r="KBS229" s="66"/>
      <c r="KBT229" s="66"/>
      <c r="KBU229" s="66"/>
      <c r="KBV229" s="66"/>
      <c r="KBW229" s="66"/>
      <c r="KBX229" s="66"/>
      <c r="KBY229" s="66"/>
      <c r="KBZ229" s="66"/>
      <c r="KCA229" s="66"/>
      <c r="KCB229" s="66"/>
      <c r="KCC229" s="66"/>
      <c r="KCD229" s="66"/>
      <c r="KCE229" s="66"/>
      <c r="KCF229" s="66"/>
      <c r="KCG229" s="66"/>
      <c r="KCH229" s="66"/>
      <c r="KCI229" s="66"/>
      <c r="KCJ229" s="66"/>
      <c r="KCK229" s="66"/>
      <c r="KCL229" s="66"/>
      <c r="KCM229" s="66"/>
      <c r="KCN229" s="66"/>
      <c r="KCO229" s="66"/>
      <c r="KCP229" s="66"/>
      <c r="KCQ229" s="66"/>
      <c r="KCR229" s="66"/>
      <c r="KCS229" s="66"/>
      <c r="KCT229" s="66"/>
      <c r="KCU229" s="66"/>
      <c r="KCV229" s="66"/>
      <c r="KCW229" s="66"/>
      <c r="KCX229" s="66"/>
      <c r="KCY229" s="66"/>
      <c r="KCZ229" s="66"/>
      <c r="KDA229" s="66"/>
      <c r="KDB229" s="66"/>
      <c r="KDC229" s="66"/>
      <c r="KDD229" s="66"/>
      <c r="KDE229" s="66"/>
      <c r="KDF229" s="66"/>
      <c r="KDG229" s="66"/>
      <c r="KDH229" s="66"/>
      <c r="KDI229" s="66"/>
      <c r="KDJ229" s="66"/>
      <c r="KDK229" s="66"/>
      <c r="KDL229" s="66"/>
      <c r="KDM229" s="66"/>
      <c r="KDN229" s="66"/>
      <c r="KDO229" s="66"/>
      <c r="KDP229" s="66"/>
      <c r="KDQ229" s="66"/>
      <c r="KDR229" s="66"/>
      <c r="KDS229" s="66"/>
      <c r="KDT229" s="66"/>
      <c r="KDU229" s="66"/>
      <c r="KDV229" s="66"/>
      <c r="KDW229" s="66"/>
      <c r="KDX229" s="66"/>
      <c r="KDY229" s="66"/>
      <c r="KDZ229" s="66"/>
      <c r="KEA229" s="66"/>
      <c r="KEB229" s="66"/>
      <c r="KEC229" s="66"/>
      <c r="KED229" s="66"/>
      <c r="KEE229" s="66"/>
      <c r="KEF229" s="66"/>
      <c r="KEG229" s="66"/>
      <c r="KEH229" s="66"/>
      <c r="KEI229" s="66"/>
      <c r="KEJ229" s="66"/>
      <c r="KEK229" s="66"/>
      <c r="KEL229" s="66"/>
      <c r="KEM229" s="66"/>
      <c r="KEN229" s="66"/>
      <c r="KEO229" s="66"/>
      <c r="KEP229" s="66"/>
      <c r="KEQ229" s="66"/>
      <c r="KER229" s="66"/>
      <c r="KES229" s="66"/>
      <c r="KET229" s="66"/>
      <c r="KEU229" s="66"/>
      <c r="KEV229" s="66"/>
      <c r="KEW229" s="66"/>
      <c r="KEX229" s="66"/>
      <c r="KEY229" s="66"/>
      <c r="KEZ229" s="66"/>
      <c r="KFA229" s="66"/>
      <c r="KFB229" s="66"/>
      <c r="KFC229" s="66"/>
      <c r="KFD229" s="66"/>
      <c r="KFE229" s="66"/>
      <c r="KFF229" s="66"/>
      <c r="KFG229" s="66"/>
      <c r="KFH229" s="66"/>
      <c r="KFI229" s="66"/>
      <c r="KFJ229" s="66"/>
      <c r="KFK229" s="66"/>
      <c r="KFL229" s="66"/>
      <c r="KFM229" s="66"/>
      <c r="KFN229" s="66"/>
      <c r="KFO229" s="66"/>
      <c r="KFP229" s="66"/>
      <c r="KFQ229" s="66"/>
      <c r="KFR229" s="66"/>
      <c r="KFS229" s="66"/>
      <c r="KFT229" s="66"/>
      <c r="KFU229" s="66"/>
      <c r="KFV229" s="66"/>
      <c r="KFW229" s="66"/>
      <c r="KFX229" s="66"/>
      <c r="KFY229" s="66"/>
      <c r="KFZ229" s="66"/>
      <c r="KGA229" s="66"/>
      <c r="KGB229" s="66"/>
      <c r="KGC229" s="66"/>
      <c r="KGD229" s="66"/>
      <c r="KGE229" s="66"/>
      <c r="KGF229" s="66"/>
      <c r="KGG229" s="66"/>
      <c r="KGH229" s="66"/>
      <c r="KGI229" s="66"/>
      <c r="KGJ229" s="66"/>
      <c r="KGK229" s="66"/>
      <c r="KGL229" s="66"/>
      <c r="KGM229" s="66"/>
      <c r="KGN229" s="66"/>
      <c r="KGO229" s="66"/>
      <c r="KGP229" s="66"/>
      <c r="KGQ229" s="66"/>
      <c r="KGR229" s="66"/>
      <c r="KGS229" s="66"/>
      <c r="KGT229" s="66"/>
      <c r="KGU229" s="66"/>
      <c r="KGV229" s="66"/>
      <c r="KGW229" s="66"/>
      <c r="KGX229" s="66"/>
      <c r="KGY229" s="66"/>
      <c r="KGZ229" s="66"/>
      <c r="KHA229" s="66"/>
      <c r="KHB229" s="66"/>
      <c r="KHC229" s="66"/>
      <c r="KHD229" s="66"/>
      <c r="KHE229" s="66"/>
      <c r="KHF229" s="66"/>
      <c r="KHG229" s="66"/>
      <c r="KHH229" s="66"/>
      <c r="KHI229" s="66"/>
      <c r="KHJ229" s="66"/>
      <c r="KHK229" s="66"/>
      <c r="KHL229" s="66"/>
      <c r="KHM229" s="66"/>
      <c r="KHN229" s="66"/>
      <c r="KHO229" s="66"/>
      <c r="KHP229" s="66"/>
      <c r="KHQ229" s="66"/>
      <c r="KHR229" s="66"/>
      <c r="KHS229" s="66"/>
      <c r="KHT229" s="66"/>
      <c r="KHU229" s="66"/>
      <c r="KHV229" s="66"/>
      <c r="KHW229" s="66"/>
      <c r="KHX229" s="66"/>
      <c r="KHY229" s="66"/>
      <c r="KHZ229" s="66"/>
      <c r="KIA229" s="66"/>
      <c r="KIB229" s="66"/>
      <c r="KIC229" s="66"/>
      <c r="KID229" s="66"/>
      <c r="KIE229" s="66"/>
      <c r="KIF229" s="66"/>
      <c r="KIG229" s="66"/>
      <c r="KIH229" s="66"/>
      <c r="KII229" s="66"/>
      <c r="KIJ229" s="66"/>
      <c r="KIK229" s="66"/>
      <c r="KIL229" s="66"/>
      <c r="KIM229" s="66"/>
      <c r="KIN229" s="66"/>
      <c r="KIO229" s="66"/>
      <c r="KIP229" s="66"/>
      <c r="KIQ229" s="66"/>
      <c r="KIR229" s="66"/>
      <c r="KIS229" s="66"/>
      <c r="KIT229" s="66"/>
      <c r="KIU229" s="66"/>
      <c r="KIV229" s="66"/>
      <c r="KIW229" s="66"/>
      <c r="KIX229" s="66"/>
      <c r="KIY229" s="66"/>
      <c r="KIZ229" s="66"/>
      <c r="KJA229" s="66"/>
      <c r="KJB229" s="66"/>
      <c r="KJC229" s="66"/>
      <c r="KJD229" s="66"/>
      <c r="KJE229" s="66"/>
      <c r="KJF229" s="66"/>
      <c r="KJG229" s="66"/>
      <c r="KJH229" s="66"/>
      <c r="KJI229" s="66"/>
      <c r="KJJ229" s="66"/>
      <c r="KJK229" s="66"/>
      <c r="KJL229" s="66"/>
      <c r="KJM229" s="66"/>
      <c r="KJN229" s="66"/>
      <c r="KJO229" s="66"/>
      <c r="KJP229" s="66"/>
      <c r="KJQ229" s="66"/>
      <c r="KJR229" s="66"/>
      <c r="KJS229" s="66"/>
      <c r="KJT229" s="66"/>
      <c r="KJU229" s="66"/>
      <c r="KJV229" s="66"/>
      <c r="KJW229" s="66"/>
      <c r="KJX229" s="66"/>
      <c r="KJY229" s="66"/>
      <c r="KJZ229" s="66"/>
      <c r="KKA229" s="66"/>
      <c r="KKB229" s="66"/>
      <c r="KKC229" s="66"/>
      <c r="KKD229" s="66"/>
      <c r="KKE229" s="66"/>
      <c r="KKF229" s="66"/>
      <c r="KKG229" s="66"/>
      <c r="KKH229" s="66"/>
      <c r="KKI229" s="66"/>
      <c r="KKJ229" s="66"/>
      <c r="KKK229" s="66"/>
      <c r="KKL229" s="66"/>
      <c r="KKM229" s="66"/>
      <c r="KKN229" s="66"/>
      <c r="KKO229" s="66"/>
      <c r="KKP229" s="66"/>
      <c r="KKQ229" s="66"/>
      <c r="KKR229" s="66"/>
      <c r="KKS229" s="66"/>
      <c r="KKT229" s="66"/>
      <c r="KKU229" s="66"/>
      <c r="KKV229" s="66"/>
      <c r="KKW229" s="66"/>
      <c r="KKX229" s="66"/>
      <c r="KKY229" s="66"/>
      <c r="KKZ229" s="66"/>
      <c r="KLA229" s="66"/>
      <c r="KLB229" s="66"/>
      <c r="KLC229" s="66"/>
      <c r="KLD229" s="66"/>
      <c r="KLE229" s="66"/>
      <c r="KLF229" s="66"/>
      <c r="KLG229" s="66"/>
      <c r="KLH229" s="66"/>
      <c r="KLI229" s="66"/>
      <c r="KLJ229" s="66"/>
      <c r="KLK229" s="66"/>
      <c r="KLL229" s="66"/>
      <c r="KLM229" s="66"/>
      <c r="KLN229" s="66"/>
      <c r="KLO229" s="66"/>
      <c r="KLP229" s="66"/>
      <c r="KLQ229" s="66"/>
      <c r="KLR229" s="66"/>
      <c r="KLS229" s="66"/>
      <c r="KLT229" s="66"/>
      <c r="KLU229" s="66"/>
      <c r="KLV229" s="66"/>
      <c r="KLW229" s="66"/>
      <c r="KLX229" s="66"/>
      <c r="KLY229" s="66"/>
      <c r="KLZ229" s="66"/>
      <c r="KMA229" s="66"/>
      <c r="KMB229" s="66"/>
      <c r="KMC229" s="66"/>
      <c r="KMD229" s="66"/>
      <c r="KME229" s="66"/>
      <c r="KMF229" s="66"/>
      <c r="KMG229" s="66"/>
      <c r="KMH229" s="66"/>
      <c r="KMI229" s="66"/>
      <c r="KMJ229" s="66"/>
      <c r="KMK229" s="66"/>
      <c r="KML229" s="66"/>
      <c r="KMM229" s="66"/>
      <c r="KMN229" s="66"/>
      <c r="KMO229" s="66"/>
      <c r="KMP229" s="66"/>
      <c r="KMQ229" s="66"/>
      <c r="KMR229" s="66"/>
      <c r="KMS229" s="66"/>
      <c r="KMT229" s="66"/>
      <c r="KMU229" s="66"/>
      <c r="KMV229" s="66"/>
      <c r="KMW229" s="66"/>
      <c r="KMX229" s="66"/>
      <c r="KMY229" s="66"/>
      <c r="KMZ229" s="66"/>
      <c r="KNA229" s="66"/>
      <c r="KNB229" s="66"/>
      <c r="KNC229" s="66"/>
      <c r="KND229" s="66"/>
      <c r="KNE229" s="66"/>
      <c r="KNF229" s="66"/>
      <c r="KNG229" s="66"/>
      <c r="KNH229" s="66"/>
      <c r="KNI229" s="66"/>
      <c r="KNJ229" s="66"/>
      <c r="KNK229" s="66"/>
      <c r="KNL229" s="66"/>
      <c r="KNM229" s="66"/>
      <c r="KNN229" s="66"/>
      <c r="KNO229" s="66"/>
      <c r="KNP229" s="66"/>
      <c r="KNQ229" s="66"/>
      <c r="KNR229" s="66"/>
      <c r="KNS229" s="66"/>
      <c r="KNT229" s="66"/>
      <c r="KNU229" s="66"/>
      <c r="KNV229" s="66"/>
      <c r="KNW229" s="66"/>
      <c r="KNX229" s="66"/>
      <c r="KNY229" s="66"/>
      <c r="KNZ229" s="66"/>
      <c r="KOA229" s="66"/>
      <c r="KOB229" s="66"/>
      <c r="KOC229" s="66"/>
      <c r="KOD229" s="66"/>
      <c r="KOE229" s="66"/>
      <c r="KOF229" s="66"/>
      <c r="KOG229" s="66"/>
      <c r="KOH229" s="66"/>
      <c r="KOI229" s="66"/>
      <c r="KOJ229" s="66"/>
      <c r="KOK229" s="66"/>
      <c r="KOL229" s="66"/>
      <c r="KOM229" s="66"/>
      <c r="KON229" s="66"/>
      <c r="KOO229" s="66"/>
      <c r="KOP229" s="66"/>
      <c r="KOQ229" s="66"/>
      <c r="KOR229" s="66"/>
      <c r="KOS229" s="66"/>
      <c r="KOT229" s="66"/>
      <c r="KOU229" s="66"/>
      <c r="KOV229" s="66"/>
      <c r="KOW229" s="66"/>
      <c r="KOX229" s="66"/>
      <c r="KOY229" s="66"/>
      <c r="KOZ229" s="66"/>
      <c r="KPA229" s="66"/>
      <c r="KPB229" s="66"/>
      <c r="KPC229" s="66"/>
      <c r="KPD229" s="66"/>
      <c r="KPE229" s="66"/>
      <c r="KPF229" s="66"/>
      <c r="KPG229" s="66"/>
      <c r="KPH229" s="66"/>
      <c r="KPI229" s="66"/>
      <c r="KPJ229" s="66"/>
      <c r="KPK229" s="66"/>
      <c r="KPL229" s="66"/>
      <c r="KPM229" s="66"/>
      <c r="KPN229" s="66"/>
      <c r="KPO229" s="66"/>
      <c r="KPP229" s="66"/>
      <c r="KPQ229" s="66"/>
      <c r="KPR229" s="66"/>
      <c r="KPS229" s="66"/>
      <c r="KPT229" s="66"/>
      <c r="KPU229" s="66"/>
      <c r="KPV229" s="66"/>
      <c r="KPW229" s="66"/>
      <c r="KPX229" s="66"/>
      <c r="KPY229" s="66"/>
      <c r="KPZ229" s="66"/>
      <c r="KQA229" s="66"/>
      <c r="KQB229" s="66"/>
      <c r="KQC229" s="66"/>
      <c r="KQD229" s="66"/>
      <c r="KQE229" s="66"/>
      <c r="KQF229" s="66"/>
      <c r="KQG229" s="66"/>
      <c r="KQH229" s="66"/>
      <c r="KQI229" s="66"/>
      <c r="KQJ229" s="66"/>
      <c r="KQK229" s="66"/>
      <c r="KQL229" s="66"/>
      <c r="KQM229" s="66"/>
      <c r="KQN229" s="66"/>
      <c r="KQO229" s="66"/>
      <c r="KQP229" s="66"/>
      <c r="KQQ229" s="66"/>
      <c r="KQR229" s="66"/>
      <c r="KQS229" s="66"/>
      <c r="KQT229" s="66"/>
      <c r="KQU229" s="66"/>
      <c r="KQV229" s="66"/>
      <c r="KQW229" s="66"/>
      <c r="KQX229" s="66"/>
      <c r="KQY229" s="66"/>
      <c r="KQZ229" s="66"/>
      <c r="KRA229" s="66"/>
      <c r="KRB229" s="66"/>
      <c r="KRC229" s="66"/>
      <c r="KRD229" s="66"/>
      <c r="KRE229" s="66"/>
      <c r="KRF229" s="66"/>
      <c r="KRG229" s="66"/>
      <c r="KRH229" s="66"/>
      <c r="KRI229" s="66"/>
      <c r="KRJ229" s="66"/>
      <c r="KRK229" s="66"/>
      <c r="KRL229" s="66"/>
      <c r="KRM229" s="66"/>
      <c r="KRN229" s="66"/>
      <c r="KRO229" s="66"/>
      <c r="KRP229" s="66"/>
      <c r="KRQ229" s="66"/>
      <c r="KRR229" s="66"/>
      <c r="KRS229" s="66"/>
      <c r="KRT229" s="66"/>
      <c r="KRU229" s="66"/>
      <c r="KRV229" s="66"/>
      <c r="KRW229" s="66"/>
      <c r="KRX229" s="66"/>
      <c r="KRY229" s="66"/>
      <c r="KRZ229" s="66"/>
      <c r="KSA229" s="66"/>
      <c r="KSB229" s="66"/>
      <c r="KSC229" s="66"/>
      <c r="KSD229" s="66"/>
      <c r="KSE229" s="66"/>
      <c r="KSF229" s="66"/>
      <c r="KSG229" s="66"/>
      <c r="KSH229" s="66"/>
      <c r="KSI229" s="66"/>
      <c r="KSJ229" s="66"/>
      <c r="KSK229" s="66"/>
      <c r="KSL229" s="66"/>
      <c r="KSM229" s="66"/>
      <c r="KSN229" s="66"/>
      <c r="KSO229" s="66"/>
      <c r="KSP229" s="66"/>
      <c r="KSQ229" s="66"/>
      <c r="KSR229" s="66"/>
      <c r="KSS229" s="66"/>
      <c r="KST229" s="66"/>
      <c r="KSU229" s="66"/>
      <c r="KSV229" s="66"/>
      <c r="KSW229" s="66"/>
      <c r="KSX229" s="66"/>
      <c r="KSY229" s="66"/>
      <c r="KSZ229" s="66"/>
      <c r="KTA229" s="66"/>
      <c r="KTB229" s="66"/>
      <c r="KTC229" s="66"/>
      <c r="KTD229" s="66"/>
      <c r="KTE229" s="66"/>
      <c r="KTF229" s="66"/>
      <c r="KTG229" s="66"/>
      <c r="KTH229" s="66"/>
      <c r="KTI229" s="66"/>
      <c r="KTJ229" s="66"/>
      <c r="KTK229" s="66"/>
      <c r="KTL229" s="66"/>
      <c r="KTM229" s="66"/>
      <c r="KTN229" s="66"/>
      <c r="KTO229" s="66"/>
      <c r="KTP229" s="66"/>
      <c r="KTQ229" s="66"/>
      <c r="KTR229" s="66"/>
      <c r="KTS229" s="66"/>
      <c r="KTT229" s="66"/>
      <c r="KTU229" s="66"/>
      <c r="KTV229" s="66"/>
      <c r="KTW229" s="66"/>
      <c r="KTX229" s="66"/>
      <c r="KTY229" s="66"/>
      <c r="KTZ229" s="66"/>
      <c r="KUA229" s="66"/>
      <c r="KUB229" s="66"/>
      <c r="KUC229" s="66"/>
      <c r="KUD229" s="66"/>
      <c r="KUE229" s="66"/>
      <c r="KUF229" s="66"/>
      <c r="KUG229" s="66"/>
      <c r="KUH229" s="66"/>
      <c r="KUI229" s="66"/>
      <c r="KUJ229" s="66"/>
      <c r="KUK229" s="66"/>
      <c r="KUL229" s="66"/>
      <c r="KUM229" s="66"/>
      <c r="KUN229" s="66"/>
      <c r="KUO229" s="66"/>
      <c r="KUP229" s="66"/>
      <c r="KUQ229" s="66"/>
      <c r="KUR229" s="66"/>
      <c r="KUS229" s="66"/>
      <c r="KUT229" s="66"/>
      <c r="KUU229" s="66"/>
      <c r="KUV229" s="66"/>
      <c r="KUW229" s="66"/>
      <c r="KUX229" s="66"/>
      <c r="KUY229" s="66"/>
      <c r="KUZ229" s="66"/>
      <c r="KVA229" s="66"/>
      <c r="KVB229" s="66"/>
      <c r="KVC229" s="66"/>
      <c r="KVD229" s="66"/>
      <c r="KVE229" s="66"/>
      <c r="KVF229" s="66"/>
      <c r="KVG229" s="66"/>
      <c r="KVH229" s="66"/>
      <c r="KVI229" s="66"/>
      <c r="KVJ229" s="66"/>
      <c r="KVK229" s="66"/>
      <c r="KVL229" s="66"/>
      <c r="KVM229" s="66"/>
      <c r="KVN229" s="66"/>
      <c r="KVO229" s="66"/>
      <c r="KVP229" s="66"/>
      <c r="KVQ229" s="66"/>
      <c r="KVR229" s="66"/>
      <c r="KVS229" s="66"/>
      <c r="KVT229" s="66"/>
      <c r="KVU229" s="66"/>
      <c r="KVV229" s="66"/>
      <c r="KVW229" s="66"/>
      <c r="KVX229" s="66"/>
      <c r="KVY229" s="66"/>
      <c r="KVZ229" s="66"/>
      <c r="KWA229" s="66"/>
      <c r="KWB229" s="66"/>
      <c r="KWC229" s="66"/>
      <c r="KWD229" s="66"/>
      <c r="KWE229" s="66"/>
      <c r="KWF229" s="66"/>
      <c r="KWG229" s="66"/>
      <c r="KWH229" s="66"/>
      <c r="KWI229" s="66"/>
      <c r="KWJ229" s="66"/>
      <c r="KWK229" s="66"/>
      <c r="KWL229" s="66"/>
      <c r="KWM229" s="66"/>
      <c r="KWN229" s="66"/>
      <c r="KWO229" s="66"/>
      <c r="KWP229" s="66"/>
      <c r="KWQ229" s="66"/>
      <c r="KWR229" s="66"/>
      <c r="KWS229" s="66"/>
      <c r="KWT229" s="66"/>
      <c r="KWU229" s="66"/>
      <c r="KWV229" s="66"/>
      <c r="KWW229" s="66"/>
      <c r="KWX229" s="66"/>
      <c r="KWY229" s="66"/>
      <c r="KWZ229" s="66"/>
      <c r="KXA229" s="66"/>
      <c r="KXB229" s="66"/>
      <c r="KXC229" s="66"/>
      <c r="KXD229" s="66"/>
      <c r="KXE229" s="66"/>
      <c r="KXF229" s="66"/>
      <c r="KXG229" s="66"/>
      <c r="KXH229" s="66"/>
      <c r="KXI229" s="66"/>
      <c r="KXJ229" s="66"/>
      <c r="KXK229" s="66"/>
      <c r="KXL229" s="66"/>
      <c r="KXM229" s="66"/>
      <c r="KXN229" s="66"/>
      <c r="KXO229" s="66"/>
      <c r="KXP229" s="66"/>
      <c r="KXQ229" s="66"/>
      <c r="KXR229" s="66"/>
      <c r="KXS229" s="66"/>
      <c r="KXT229" s="66"/>
      <c r="KXU229" s="66"/>
      <c r="KXV229" s="66"/>
      <c r="KXW229" s="66"/>
      <c r="KXX229" s="66"/>
      <c r="KXY229" s="66"/>
      <c r="KXZ229" s="66"/>
      <c r="KYA229" s="66"/>
      <c r="KYB229" s="66"/>
      <c r="KYC229" s="66"/>
      <c r="KYD229" s="66"/>
      <c r="KYE229" s="66"/>
      <c r="KYF229" s="66"/>
      <c r="KYG229" s="66"/>
      <c r="KYH229" s="66"/>
      <c r="KYI229" s="66"/>
      <c r="KYJ229" s="66"/>
      <c r="KYK229" s="66"/>
      <c r="KYL229" s="66"/>
      <c r="KYM229" s="66"/>
      <c r="KYN229" s="66"/>
      <c r="KYO229" s="66"/>
      <c r="KYP229" s="66"/>
      <c r="KYQ229" s="66"/>
      <c r="KYR229" s="66"/>
      <c r="KYS229" s="66"/>
      <c r="KYT229" s="66"/>
      <c r="KYU229" s="66"/>
      <c r="KYV229" s="66"/>
      <c r="KYW229" s="66"/>
      <c r="KYX229" s="66"/>
      <c r="KYY229" s="66"/>
      <c r="KYZ229" s="66"/>
      <c r="KZA229" s="66"/>
      <c r="KZB229" s="66"/>
      <c r="KZC229" s="66"/>
      <c r="KZD229" s="66"/>
      <c r="KZE229" s="66"/>
      <c r="KZF229" s="66"/>
      <c r="KZG229" s="66"/>
      <c r="KZH229" s="66"/>
      <c r="KZI229" s="66"/>
      <c r="KZJ229" s="66"/>
      <c r="KZK229" s="66"/>
      <c r="KZL229" s="66"/>
      <c r="KZM229" s="66"/>
      <c r="KZN229" s="66"/>
      <c r="KZO229" s="66"/>
      <c r="KZP229" s="66"/>
      <c r="KZQ229" s="66"/>
      <c r="KZR229" s="66"/>
      <c r="KZS229" s="66"/>
      <c r="KZT229" s="66"/>
      <c r="KZU229" s="66"/>
      <c r="KZV229" s="66"/>
      <c r="KZW229" s="66"/>
      <c r="KZX229" s="66"/>
      <c r="KZY229" s="66"/>
      <c r="KZZ229" s="66"/>
      <c r="LAA229" s="66"/>
      <c r="LAB229" s="66"/>
      <c r="LAC229" s="66"/>
      <c r="LAD229" s="66"/>
      <c r="LAE229" s="66"/>
      <c r="LAF229" s="66"/>
      <c r="LAG229" s="66"/>
      <c r="LAH229" s="66"/>
      <c r="LAI229" s="66"/>
      <c r="LAJ229" s="66"/>
      <c r="LAK229" s="66"/>
      <c r="LAL229" s="66"/>
      <c r="LAM229" s="66"/>
      <c r="LAN229" s="66"/>
      <c r="LAO229" s="66"/>
      <c r="LAP229" s="66"/>
      <c r="LAQ229" s="66"/>
      <c r="LAR229" s="66"/>
      <c r="LAS229" s="66"/>
      <c r="LAT229" s="66"/>
      <c r="LAU229" s="66"/>
      <c r="LAV229" s="66"/>
      <c r="LAW229" s="66"/>
      <c r="LAX229" s="66"/>
      <c r="LAY229" s="66"/>
      <c r="LAZ229" s="66"/>
      <c r="LBA229" s="66"/>
      <c r="LBB229" s="66"/>
      <c r="LBC229" s="66"/>
      <c r="LBD229" s="66"/>
      <c r="LBE229" s="66"/>
      <c r="LBF229" s="66"/>
      <c r="LBG229" s="66"/>
      <c r="LBH229" s="66"/>
      <c r="LBI229" s="66"/>
      <c r="LBJ229" s="66"/>
      <c r="LBK229" s="66"/>
      <c r="LBL229" s="66"/>
      <c r="LBM229" s="66"/>
      <c r="LBN229" s="66"/>
      <c r="LBO229" s="66"/>
      <c r="LBP229" s="66"/>
      <c r="LBQ229" s="66"/>
      <c r="LBR229" s="66"/>
      <c r="LBS229" s="66"/>
      <c r="LBT229" s="66"/>
      <c r="LBU229" s="66"/>
      <c r="LBV229" s="66"/>
      <c r="LBW229" s="66"/>
      <c r="LBX229" s="66"/>
      <c r="LBY229" s="66"/>
      <c r="LBZ229" s="66"/>
      <c r="LCA229" s="66"/>
      <c r="LCB229" s="66"/>
      <c r="LCC229" s="66"/>
      <c r="LCD229" s="66"/>
      <c r="LCE229" s="66"/>
      <c r="LCF229" s="66"/>
      <c r="LCG229" s="66"/>
      <c r="LCH229" s="66"/>
      <c r="LCI229" s="66"/>
      <c r="LCJ229" s="66"/>
      <c r="LCK229" s="66"/>
      <c r="LCL229" s="66"/>
      <c r="LCM229" s="66"/>
      <c r="LCN229" s="66"/>
      <c r="LCO229" s="66"/>
      <c r="LCP229" s="66"/>
      <c r="LCQ229" s="66"/>
      <c r="LCR229" s="66"/>
      <c r="LCS229" s="66"/>
      <c r="LCT229" s="66"/>
      <c r="LCU229" s="66"/>
      <c r="LCV229" s="66"/>
      <c r="LCW229" s="66"/>
      <c r="LCX229" s="66"/>
      <c r="LCY229" s="66"/>
      <c r="LCZ229" s="66"/>
      <c r="LDA229" s="66"/>
      <c r="LDB229" s="66"/>
      <c r="LDC229" s="66"/>
      <c r="LDD229" s="66"/>
      <c r="LDE229" s="66"/>
      <c r="LDF229" s="66"/>
      <c r="LDG229" s="66"/>
      <c r="LDH229" s="66"/>
      <c r="LDI229" s="66"/>
      <c r="LDJ229" s="66"/>
      <c r="LDK229" s="66"/>
      <c r="LDL229" s="66"/>
      <c r="LDM229" s="66"/>
      <c r="LDN229" s="66"/>
      <c r="LDO229" s="66"/>
      <c r="LDP229" s="66"/>
      <c r="LDQ229" s="66"/>
      <c r="LDR229" s="66"/>
      <c r="LDS229" s="66"/>
      <c r="LDT229" s="66"/>
      <c r="LDU229" s="66"/>
      <c r="LDV229" s="66"/>
      <c r="LDW229" s="66"/>
      <c r="LDX229" s="66"/>
      <c r="LDY229" s="66"/>
      <c r="LDZ229" s="66"/>
      <c r="LEA229" s="66"/>
      <c r="LEB229" s="66"/>
      <c r="LEC229" s="66"/>
      <c r="LED229" s="66"/>
      <c r="LEE229" s="66"/>
      <c r="LEF229" s="66"/>
      <c r="LEG229" s="66"/>
      <c r="LEH229" s="66"/>
      <c r="LEI229" s="66"/>
      <c r="LEJ229" s="66"/>
      <c r="LEK229" s="66"/>
      <c r="LEL229" s="66"/>
      <c r="LEM229" s="66"/>
      <c r="LEN229" s="66"/>
      <c r="LEO229" s="66"/>
      <c r="LEP229" s="66"/>
      <c r="LEQ229" s="66"/>
      <c r="LER229" s="66"/>
      <c r="LES229" s="66"/>
      <c r="LET229" s="66"/>
      <c r="LEU229" s="66"/>
      <c r="LEV229" s="66"/>
      <c r="LEW229" s="66"/>
      <c r="LEX229" s="66"/>
      <c r="LEY229" s="66"/>
      <c r="LEZ229" s="66"/>
      <c r="LFA229" s="66"/>
      <c r="LFB229" s="66"/>
      <c r="LFC229" s="66"/>
      <c r="LFD229" s="66"/>
      <c r="LFE229" s="66"/>
      <c r="LFF229" s="66"/>
      <c r="LFG229" s="66"/>
      <c r="LFH229" s="66"/>
      <c r="LFI229" s="66"/>
      <c r="LFJ229" s="66"/>
      <c r="LFK229" s="66"/>
      <c r="LFL229" s="66"/>
      <c r="LFM229" s="66"/>
      <c r="LFN229" s="66"/>
      <c r="LFO229" s="66"/>
      <c r="LFP229" s="66"/>
      <c r="LFQ229" s="66"/>
      <c r="LFR229" s="66"/>
      <c r="LFS229" s="66"/>
      <c r="LFT229" s="66"/>
      <c r="LFU229" s="66"/>
      <c r="LFV229" s="66"/>
      <c r="LFW229" s="66"/>
      <c r="LFX229" s="66"/>
      <c r="LFY229" s="66"/>
      <c r="LFZ229" s="66"/>
      <c r="LGA229" s="66"/>
      <c r="LGB229" s="66"/>
      <c r="LGC229" s="66"/>
      <c r="LGD229" s="66"/>
      <c r="LGE229" s="66"/>
      <c r="LGF229" s="66"/>
      <c r="LGG229" s="66"/>
      <c r="LGH229" s="66"/>
      <c r="LGI229" s="66"/>
      <c r="LGJ229" s="66"/>
      <c r="LGK229" s="66"/>
      <c r="LGL229" s="66"/>
      <c r="LGM229" s="66"/>
      <c r="LGN229" s="66"/>
      <c r="LGO229" s="66"/>
      <c r="LGP229" s="66"/>
      <c r="LGQ229" s="66"/>
      <c r="LGR229" s="66"/>
      <c r="LGS229" s="66"/>
      <c r="LGT229" s="66"/>
      <c r="LGU229" s="66"/>
      <c r="LGV229" s="66"/>
      <c r="LGW229" s="66"/>
      <c r="LGX229" s="66"/>
      <c r="LGY229" s="66"/>
      <c r="LGZ229" s="66"/>
      <c r="LHA229" s="66"/>
      <c r="LHB229" s="66"/>
      <c r="LHC229" s="66"/>
      <c r="LHD229" s="66"/>
      <c r="LHE229" s="66"/>
      <c r="LHF229" s="66"/>
      <c r="LHG229" s="66"/>
      <c r="LHH229" s="66"/>
      <c r="LHI229" s="66"/>
      <c r="LHJ229" s="66"/>
      <c r="LHK229" s="66"/>
      <c r="LHL229" s="66"/>
      <c r="LHM229" s="66"/>
      <c r="LHN229" s="66"/>
      <c r="LHO229" s="66"/>
      <c r="LHP229" s="66"/>
      <c r="LHQ229" s="66"/>
      <c r="LHR229" s="66"/>
      <c r="LHS229" s="66"/>
      <c r="LHT229" s="66"/>
      <c r="LHU229" s="66"/>
      <c r="LHV229" s="66"/>
      <c r="LHW229" s="66"/>
      <c r="LHX229" s="66"/>
      <c r="LHY229" s="66"/>
      <c r="LHZ229" s="66"/>
      <c r="LIA229" s="66"/>
      <c r="LIB229" s="66"/>
      <c r="LIC229" s="66"/>
      <c r="LID229" s="66"/>
      <c r="LIE229" s="66"/>
      <c r="LIF229" s="66"/>
      <c r="LIG229" s="66"/>
      <c r="LIH229" s="66"/>
      <c r="LII229" s="66"/>
      <c r="LIJ229" s="66"/>
      <c r="LIK229" s="66"/>
      <c r="LIL229" s="66"/>
      <c r="LIM229" s="66"/>
      <c r="LIN229" s="66"/>
      <c r="LIO229" s="66"/>
      <c r="LIP229" s="66"/>
      <c r="LIQ229" s="66"/>
      <c r="LIR229" s="66"/>
      <c r="LIS229" s="66"/>
      <c r="LIT229" s="66"/>
      <c r="LIU229" s="66"/>
      <c r="LIV229" s="66"/>
      <c r="LIW229" s="66"/>
      <c r="LIX229" s="66"/>
      <c r="LIY229" s="66"/>
      <c r="LIZ229" s="66"/>
      <c r="LJA229" s="66"/>
      <c r="LJB229" s="66"/>
      <c r="LJC229" s="66"/>
      <c r="LJD229" s="66"/>
      <c r="LJE229" s="66"/>
      <c r="LJF229" s="66"/>
      <c r="LJG229" s="66"/>
      <c r="LJH229" s="66"/>
      <c r="LJI229" s="66"/>
      <c r="LJJ229" s="66"/>
      <c r="LJK229" s="66"/>
      <c r="LJL229" s="66"/>
      <c r="LJM229" s="66"/>
      <c r="LJN229" s="66"/>
      <c r="LJO229" s="66"/>
      <c r="LJP229" s="66"/>
      <c r="LJQ229" s="66"/>
      <c r="LJR229" s="66"/>
      <c r="LJS229" s="66"/>
      <c r="LJT229" s="66"/>
      <c r="LJU229" s="66"/>
      <c r="LJV229" s="66"/>
      <c r="LJW229" s="66"/>
      <c r="LJX229" s="66"/>
      <c r="LJY229" s="66"/>
      <c r="LJZ229" s="66"/>
      <c r="LKA229" s="66"/>
      <c r="LKB229" s="66"/>
      <c r="LKC229" s="66"/>
      <c r="LKD229" s="66"/>
      <c r="LKE229" s="66"/>
      <c r="LKF229" s="66"/>
      <c r="LKG229" s="66"/>
      <c r="LKH229" s="66"/>
      <c r="LKI229" s="66"/>
      <c r="LKJ229" s="66"/>
      <c r="LKK229" s="66"/>
      <c r="LKL229" s="66"/>
      <c r="LKM229" s="66"/>
      <c r="LKN229" s="66"/>
      <c r="LKO229" s="66"/>
      <c r="LKP229" s="66"/>
      <c r="LKQ229" s="66"/>
      <c r="LKR229" s="66"/>
      <c r="LKS229" s="66"/>
      <c r="LKT229" s="66"/>
      <c r="LKU229" s="66"/>
      <c r="LKV229" s="66"/>
      <c r="LKW229" s="66"/>
      <c r="LKX229" s="66"/>
      <c r="LKY229" s="66"/>
      <c r="LKZ229" s="66"/>
      <c r="LLA229" s="66"/>
      <c r="LLB229" s="66"/>
      <c r="LLC229" s="66"/>
      <c r="LLD229" s="66"/>
      <c r="LLE229" s="66"/>
      <c r="LLF229" s="66"/>
      <c r="LLG229" s="66"/>
      <c r="LLH229" s="66"/>
      <c r="LLI229" s="66"/>
      <c r="LLJ229" s="66"/>
      <c r="LLK229" s="66"/>
      <c r="LLL229" s="66"/>
      <c r="LLM229" s="66"/>
      <c r="LLN229" s="66"/>
      <c r="LLO229" s="66"/>
      <c r="LLP229" s="66"/>
      <c r="LLQ229" s="66"/>
      <c r="LLR229" s="66"/>
      <c r="LLS229" s="66"/>
      <c r="LLT229" s="66"/>
      <c r="LLU229" s="66"/>
      <c r="LLV229" s="66"/>
      <c r="LLW229" s="66"/>
      <c r="LLX229" s="66"/>
      <c r="LLY229" s="66"/>
      <c r="LLZ229" s="66"/>
      <c r="LMA229" s="66"/>
      <c r="LMB229" s="66"/>
      <c r="LMC229" s="66"/>
      <c r="LMD229" s="66"/>
      <c r="LME229" s="66"/>
      <c r="LMF229" s="66"/>
      <c r="LMG229" s="66"/>
      <c r="LMH229" s="66"/>
      <c r="LMI229" s="66"/>
      <c r="LMJ229" s="66"/>
      <c r="LMK229" s="66"/>
      <c r="LML229" s="66"/>
      <c r="LMM229" s="66"/>
      <c r="LMN229" s="66"/>
      <c r="LMO229" s="66"/>
      <c r="LMP229" s="66"/>
      <c r="LMQ229" s="66"/>
      <c r="LMR229" s="66"/>
      <c r="LMS229" s="66"/>
      <c r="LMT229" s="66"/>
      <c r="LMU229" s="66"/>
      <c r="LMV229" s="66"/>
      <c r="LMW229" s="66"/>
      <c r="LMX229" s="66"/>
      <c r="LMY229" s="66"/>
      <c r="LMZ229" s="66"/>
      <c r="LNA229" s="66"/>
      <c r="LNB229" s="66"/>
      <c r="LNC229" s="66"/>
      <c r="LND229" s="66"/>
      <c r="LNE229" s="66"/>
      <c r="LNF229" s="66"/>
      <c r="LNG229" s="66"/>
      <c r="LNH229" s="66"/>
      <c r="LNI229" s="66"/>
      <c r="LNJ229" s="66"/>
      <c r="LNK229" s="66"/>
      <c r="LNL229" s="66"/>
      <c r="LNM229" s="66"/>
      <c r="LNN229" s="66"/>
      <c r="LNO229" s="66"/>
      <c r="LNP229" s="66"/>
      <c r="LNQ229" s="66"/>
      <c r="LNR229" s="66"/>
      <c r="LNS229" s="66"/>
      <c r="LNT229" s="66"/>
      <c r="LNU229" s="66"/>
      <c r="LNV229" s="66"/>
      <c r="LNW229" s="66"/>
      <c r="LNX229" s="66"/>
      <c r="LNY229" s="66"/>
      <c r="LNZ229" s="66"/>
      <c r="LOA229" s="66"/>
      <c r="LOB229" s="66"/>
      <c r="LOC229" s="66"/>
      <c r="LOD229" s="66"/>
      <c r="LOE229" s="66"/>
      <c r="LOF229" s="66"/>
      <c r="LOG229" s="66"/>
      <c r="LOH229" s="66"/>
      <c r="LOI229" s="66"/>
      <c r="LOJ229" s="66"/>
      <c r="LOK229" s="66"/>
      <c r="LOL229" s="66"/>
      <c r="LOM229" s="66"/>
      <c r="LON229" s="66"/>
      <c r="LOO229" s="66"/>
      <c r="LOP229" s="66"/>
      <c r="LOQ229" s="66"/>
      <c r="LOR229" s="66"/>
      <c r="LOS229" s="66"/>
      <c r="LOT229" s="66"/>
      <c r="LOU229" s="66"/>
      <c r="LOV229" s="66"/>
      <c r="LOW229" s="66"/>
      <c r="LOX229" s="66"/>
      <c r="LOY229" s="66"/>
      <c r="LOZ229" s="66"/>
      <c r="LPA229" s="66"/>
      <c r="LPB229" s="66"/>
      <c r="LPC229" s="66"/>
      <c r="LPD229" s="66"/>
      <c r="LPE229" s="66"/>
      <c r="LPF229" s="66"/>
      <c r="LPG229" s="66"/>
      <c r="LPH229" s="66"/>
      <c r="LPI229" s="66"/>
      <c r="LPJ229" s="66"/>
      <c r="LPK229" s="66"/>
      <c r="LPL229" s="66"/>
      <c r="LPM229" s="66"/>
      <c r="LPN229" s="66"/>
      <c r="LPO229" s="66"/>
      <c r="LPP229" s="66"/>
      <c r="LPQ229" s="66"/>
      <c r="LPR229" s="66"/>
      <c r="LPS229" s="66"/>
      <c r="LPT229" s="66"/>
      <c r="LPU229" s="66"/>
      <c r="LPV229" s="66"/>
      <c r="LPW229" s="66"/>
      <c r="LPX229" s="66"/>
      <c r="LPY229" s="66"/>
      <c r="LPZ229" s="66"/>
      <c r="LQA229" s="66"/>
      <c r="LQB229" s="66"/>
      <c r="LQC229" s="66"/>
      <c r="LQD229" s="66"/>
      <c r="LQE229" s="66"/>
      <c r="LQF229" s="66"/>
      <c r="LQG229" s="66"/>
      <c r="LQH229" s="66"/>
      <c r="LQI229" s="66"/>
      <c r="LQJ229" s="66"/>
      <c r="LQK229" s="66"/>
      <c r="LQL229" s="66"/>
      <c r="LQM229" s="66"/>
      <c r="LQN229" s="66"/>
      <c r="LQO229" s="66"/>
      <c r="LQP229" s="66"/>
      <c r="LQQ229" s="66"/>
      <c r="LQR229" s="66"/>
      <c r="LQS229" s="66"/>
      <c r="LQT229" s="66"/>
      <c r="LQU229" s="66"/>
      <c r="LQV229" s="66"/>
      <c r="LQW229" s="66"/>
      <c r="LQX229" s="66"/>
      <c r="LQY229" s="66"/>
      <c r="LQZ229" s="66"/>
      <c r="LRA229" s="66"/>
      <c r="LRB229" s="66"/>
      <c r="LRC229" s="66"/>
      <c r="LRD229" s="66"/>
      <c r="LRE229" s="66"/>
      <c r="LRF229" s="66"/>
      <c r="LRG229" s="66"/>
      <c r="LRH229" s="66"/>
      <c r="LRI229" s="66"/>
      <c r="LRJ229" s="66"/>
      <c r="LRK229" s="66"/>
      <c r="LRL229" s="66"/>
      <c r="LRM229" s="66"/>
      <c r="LRN229" s="66"/>
      <c r="LRO229" s="66"/>
      <c r="LRP229" s="66"/>
      <c r="LRQ229" s="66"/>
      <c r="LRR229" s="66"/>
      <c r="LRS229" s="66"/>
      <c r="LRT229" s="66"/>
      <c r="LRU229" s="66"/>
      <c r="LRV229" s="66"/>
      <c r="LRW229" s="66"/>
      <c r="LRX229" s="66"/>
      <c r="LRY229" s="66"/>
      <c r="LRZ229" s="66"/>
      <c r="LSA229" s="66"/>
      <c r="LSB229" s="66"/>
      <c r="LSC229" s="66"/>
      <c r="LSD229" s="66"/>
      <c r="LSE229" s="66"/>
      <c r="LSF229" s="66"/>
      <c r="LSG229" s="66"/>
      <c r="LSH229" s="66"/>
      <c r="LSI229" s="66"/>
      <c r="LSJ229" s="66"/>
      <c r="LSK229" s="66"/>
      <c r="LSL229" s="66"/>
      <c r="LSM229" s="66"/>
      <c r="LSN229" s="66"/>
      <c r="LSO229" s="66"/>
      <c r="LSP229" s="66"/>
      <c r="LSQ229" s="66"/>
      <c r="LSR229" s="66"/>
      <c r="LSS229" s="66"/>
      <c r="LST229" s="66"/>
      <c r="LSU229" s="66"/>
      <c r="LSV229" s="66"/>
      <c r="LSW229" s="66"/>
      <c r="LSX229" s="66"/>
      <c r="LSY229" s="66"/>
      <c r="LSZ229" s="66"/>
      <c r="LTA229" s="66"/>
      <c r="LTB229" s="66"/>
      <c r="LTC229" s="66"/>
      <c r="LTD229" s="66"/>
      <c r="LTE229" s="66"/>
      <c r="LTF229" s="66"/>
      <c r="LTG229" s="66"/>
      <c r="LTH229" s="66"/>
      <c r="LTI229" s="66"/>
      <c r="LTJ229" s="66"/>
      <c r="LTK229" s="66"/>
      <c r="LTL229" s="66"/>
      <c r="LTM229" s="66"/>
      <c r="LTN229" s="66"/>
      <c r="LTO229" s="66"/>
      <c r="LTP229" s="66"/>
      <c r="LTQ229" s="66"/>
      <c r="LTR229" s="66"/>
      <c r="LTS229" s="66"/>
      <c r="LTT229" s="66"/>
      <c r="LTU229" s="66"/>
      <c r="LTV229" s="66"/>
      <c r="LTW229" s="66"/>
      <c r="LTX229" s="66"/>
      <c r="LTY229" s="66"/>
      <c r="LTZ229" s="66"/>
      <c r="LUA229" s="66"/>
      <c r="LUB229" s="66"/>
      <c r="LUC229" s="66"/>
      <c r="LUD229" s="66"/>
      <c r="LUE229" s="66"/>
      <c r="LUF229" s="66"/>
      <c r="LUG229" s="66"/>
      <c r="LUH229" s="66"/>
      <c r="LUI229" s="66"/>
      <c r="LUJ229" s="66"/>
      <c r="LUK229" s="66"/>
      <c r="LUL229" s="66"/>
      <c r="LUM229" s="66"/>
      <c r="LUN229" s="66"/>
      <c r="LUO229" s="66"/>
      <c r="LUP229" s="66"/>
      <c r="LUQ229" s="66"/>
      <c r="LUR229" s="66"/>
      <c r="LUS229" s="66"/>
      <c r="LUT229" s="66"/>
      <c r="LUU229" s="66"/>
      <c r="LUV229" s="66"/>
      <c r="LUW229" s="66"/>
      <c r="LUX229" s="66"/>
      <c r="LUY229" s="66"/>
      <c r="LUZ229" s="66"/>
      <c r="LVA229" s="66"/>
      <c r="LVB229" s="66"/>
      <c r="LVC229" s="66"/>
      <c r="LVD229" s="66"/>
      <c r="LVE229" s="66"/>
      <c r="LVF229" s="66"/>
      <c r="LVG229" s="66"/>
      <c r="LVH229" s="66"/>
      <c r="LVI229" s="66"/>
      <c r="LVJ229" s="66"/>
      <c r="LVK229" s="66"/>
      <c r="LVL229" s="66"/>
      <c r="LVM229" s="66"/>
      <c r="LVN229" s="66"/>
      <c r="LVO229" s="66"/>
      <c r="LVP229" s="66"/>
      <c r="LVQ229" s="66"/>
      <c r="LVR229" s="66"/>
      <c r="LVS229" s="66"/>
      <c r="LVT229" s="66"/>
      <c r="LVU229" s="66"/>
      <c r="LVV229" s="66"/>
      <c r="LVW229" s="66"/>
      <c r="LVX229" s="66"/>
      <c r="LVY229" s="66"/>
      <c r="LVZ229" s="66"/>
      <c r="LWA229" s="66"/>
      <c r="LWB229" s="66"/>
      <c r="LWC229" s="66"/>
      <c r="LWD229" s="66"/>
      <c r="LWE229" s="66"/>
      <c r="LWF229" s="66"/>
      <c r="LWG229" s="66"/>
      <c r="LWH229" s="66"/>
      <c r="LWI229" s="66"/>
      <c r="LWJ229" s="66"/>
      <c r="LWK229" s="66"/>
      <c r="LWL229" s="66"/>
      <c r="LWM229" s="66"/>
      <c r="LWN229" s="66"/>
      <c r="LWO229" s="66"/>
      <c r="LWP229" s="66"/>
      <c r="LWQ229" s="66"/>
      <c r="LWR229" s="66"/>
      <c r="LWS229" s="66"/>
      <c r="LWT229" s="66"/>
      <c r="LWU229" s="66"/>
      <c r="LWV229" s="66"/>
      <c r="LWW229" s="66"/>
      <c r="LWX229" s="66"/>
      <c r="LWY229" s="66"/>
      <c r="LWZ229" s="66"/>
      <c r="LXA229" s="66"/>
      <c r="LXB229" s="66"/>
      <c r="LXC229" s="66"/>
      <c r="LXD229" s="66"/>
      <c r="LXE229" s="66"/>
      <c r="LXF229" s="66"/>
      <c r="LXG229" s="66"/>
      <c r="LXH229" s="66"/>
      <c r="LXI229" s="66"/>
      <c r="LXJ229" s="66"/>
      <c r="LXK229" s="66"/>
      <c r="LXL229" s="66"/>
      <c r="LXM229" s="66"/>
      <c r="LXN229" s="66"/>
      <c r="LXO229" s="66"/>
      <c r="LXP229" s="66"/>
      <c r="LXQ229" s="66"/>
      <c r="LXR229" s="66"/>
      <c r="LXS229" s="66"/>
      <c r="LXT229" s="66"/>
      <c r="LXU229" s="66"/>
      <c r="LXV229" s="66"/>
      <c r="LXW229" s="66"/>
      <c r="LXX229" s="66"/>
      <c r="LXY229" s="66"/>
      <c r="LXZ229" s="66"/>
      <c r="LYA229" s="66"/>
      <c r="LYB229" s="66"/>
      <c r="LYC229" s="66"/>
      <c r="LYD229" s="66"/>
      <c r="LYE229" s="66"/>
      <c r="LYF229" s="66"/>
      <c r="LYG229" s="66"/>
      <c r="LYH229" s="66"/>
      <c r="LYI229" s="66"/>
      <c r="LYJ229" s="66"/>
      <c r="LYK229" s="66"/>
      <c r="LYL229" s="66"/>
      <c r="LYM229" s="66"/>
      <c r="LYN229" s="66"/>
      <c r="LYO229" s="66"/>
      <c r="LYP229" s="66"/>
      <c r="LYQ229" s="66"/>
      <c r="LYR229" s="66"/>
      <c r="LYS229" s="66"/>
      <c r="LYT229" s="66"/>
      <c r="LYU229" s="66"/>
      <c r="LYV229" s="66"/>
      <c r="LYW229" s="66"/>
      <c r="LYX229" s="66"/>
      <c r="LYY229" s="66"/>
      <c r="LYZ229" s="66"/>
      <c r="LZA229" s="66"/>
      <c r="LZB229" s="66"/>
      <c r="LZC229" s="66"/>
      <c r="LZD229" s="66"/>
      <c r="LZE229" s="66"/>
      <c r="LZF229" s="66"/>
      <c r="LZG229" s="66"/>
      <c r="LZH229" s="66"/>
      <c r="LZI229" s="66"/>
      <c r="LZJ229" s="66"/>
      <c r="LZK229" s="66"/>
      <c r="LZL229" s="66"/>
      <c r="LZM229" s="66"/>
      <c r="LZN229" s="66"/>
      <c r="LZO229" s="66"/>
      <c r="LZP229" s="66"/>
      <c r="LZQ229" s="66"/>
      <c r="LZR229" s="66"/>
      <c r="LZS229" s="66"/>
      <c r="LZT229" s="66"/>
      <c r="LZU229" s="66"/>
      <c r="LZV229" s="66"/>
      <c r="LZW229" s="66"/>
      <c r="LZX229" s="66"/>
      <c r="LZY229" s="66"/>
      <c r="LZZ229" s="66"/>
      <c r="MAA229" s="66"/>
      <c r="MAB229" s="66"/>
      <c r="MAC229" s="66"/>
      <c r="MAD229" s="66"/>
      <c r="MAE229" s="66"/>
      <c r="MAF229" s="66"/>
      <c r="MAG229" s="66"/>
      <c r="MAH229" s="66"/>
      <c r="MAI229" s="66"/>
      <c r="MAJ229" s="66"/>
      <c r="MAK229" s="66"/>
      <c r="MAL229" s="66"/>
      <c r="MAM229" s="66"/>
      <c r="MAN229" s="66"/>
      <c r="MAO229" s="66"/>
      <c r="MAP229" s="66"/>
      <c r="MAQ229" s="66"/>
      <c r="MAR229" s="66"/>
      <c r="MAS229" s="66"/>
      <c r="MAT229" s="66"/>
      <c r="MAU229" s="66"/>
      <c r="MAV229" s="66"/>
      <c r="MAW229" s="66"/>
      <c r="MAX229" s="66"/>
      <c r="MAY229" s="66"/>
      <c r="MAZ229" s="66"/>
      <c r="MBA229" s="66"/>
      <c r="MBB229" s="66"/>
      <c r="MBC229" s="66"/>
      <c r="MBD229" s="66"/>
      <c r="MBE229" s="66"/>
      <c r="MBF229" s="66"/>
      <c r="MBG229" s="66"/>
      <c r="MBH229" s="66"/>
      <c r="MBI229" s="66"/>
      <c r="MBJ229" s="66"/>
      <c r="MBK229" s="66"/>
      <c r="MBL229" s="66"/>
      <c r="MBM229" s="66"/>
      <c r="MBN229" s="66"/>
      <c r="MBO229" s="66"/>
      <c r="MBP229" s="66"/>
      <c r="MBQ229" s="66"/>
      <c r="MBR229" s="66"/>
      <c r="MBS229" s="66"/>
      <c r="MBT229" s="66"/>
      <c r="MBU229" s="66"/>
      <c r="MBV229" s="66"/>
      <c r="MBW229" s="66"/>
      <c r="MBX229" s="66"/>
      <c r="MBY229" s="66"/>
      <c r="MBZ229" s="66"/>
      <c r="MCA229" s="66"/>
      <c r="MCB229" s="66"/>
      <c r="MCC229" s="66"/>
      <c r="MCD229" s="66"/>
      <c r="MCE229" s="66"/>
      <c r="MCF229" s="66"/>
      <c r="MCG229" s="66"/>
      <c r="MCH229" s="66"/>
      <c r="MCI229" s="66"/>
      <c r="MCJ229" s="66"/>
      <c r="MCK229" s="66"/>
      <c r="MCL229" s="66"/>
      <c r="MCM229" s="66"/>
      <c r="MCN229" s="66"/>
      <c r="MCO229" s="66"/>
      <c r="MCP229" s="66"/>
      <c r="MCQ229" s="66"/>
      <c r="MCR229" s="66"/>
      <c r="MCS229" s="66"/>
      <c r="MCT229" s="66"/>
      <c r="MCU229" s="66"/>
      <c r="MCV229" s="66"/>
      <c r="MCW229" s="66"/>
      <c r="MCX229" s="66"/>
      <c r="MCY229" s="66"/>
      <c r="MCZ229" s="66"/>
      <c r="MDA229" s="66"/>
      <c r="MDB229" s="66"/>
      <c r="MDC229" s="66"/>
      <c r="MDD229" s="66"/>
      <c r="MDE229" s="66"/>
      <c r="MDF229" s="66"/>
      <c r="MDG229" s="66"/>
      <c r="MDH229" s="66"/>
      <c r="MDI229" s="66"/>
      <c r="MDJ229" s="66"/>
      <c r="MDK229" s="66"/>
      <c r="MDL229" s="66"/>
      <c r="MDM229" s="66"/>
      <c r="MDN229" s="66"/>
      <c r="MDO229" s="66"/>
      <c r="MDP229" s="66"/>
      <c r="MDQ229" s="66"/>
      <c r="MDR229" s="66"/>
      <c r="MDS229" s="66"/>
      <c r="MDT229" s="66"/>
      <c r="MDU229" s="66"/>
      <c r="MDV229" s="66"/>
      <c r="MDW229" s="66"/>
      <c r="MDX229" s="66"/>
      <c r="MDY229" s="66"/>
      <c r="MDZ229" s="66"/>
      <c r="MEA229" s="66"/>
      <c r="MEB229" s="66"/>
      <c r="MEC229" s="66"/>
      <c r="MED229" s="66"/>
      <c r="MEE229" s="66"/>
      <c r="MEF229" s="66"/>
      <c r="MEG229" s="66"/>
      <c r="MEH229" s="66"/>
      <c r="MEI229" s="66"/>
      <c r="MEJ229" s="66"/>
      <c r="MEK229" s="66"/>
      <c r="MEL229" s="66"/>
      <c r="MEM229" s="66"/>
      <c r="MEN229" s="66"/>
      <c r="MEO229" s="66"/>
      <c r="MEP229" s="66"/>
      <c r="MEQ229" s="66"/>
      <c r="MER229" s="66"/>
      <c r="MES229" s="66"/>
      <c r="MET229" s="66"/>
      <c r="MEU229" s="66"/>
      <c r="MEV229" s="66"/>
      <c r="MEW229" s="66"/>
      <c r="MEX229" s="66"/>
      <c r="MEY229" s="66"/>
      <c r="MEZ229" s="66"/>
      <c r="MFA229" s="66"/>
      <c r="MFB229" s="66"/>
      <c r="MFC229" s="66"/>
      <c r="MFD229" s="66"/>
      <c r="MFE229" s="66"/>
      <c r="MFF229" s="66"/>
      <c r="MFG229" s="66"/>
      <c r="MFH229" s="66"/>
      <c r="MFI229" s="66"/>
      <c r="MFJ229" s="66"/>
      <c r="MFK229" s="66"/>
      <c r="MFL229" s="66"/>
      <c r="MFM229" s="66"/>
      <c r="MFN229" s="66"/>
      <c r="MFO229" s="66"/>
      <c r="MFP229" s="66"/>
      <c r="MFQ229" s="66"/>
      <c r="MFR229" s="66"/>
      <c r="MFS229" s="66"/>
      <c r="MFT229" s="66"/>
      <c r="MFU229" s="66"/>
      <c r="MFV229" s="66"/>
      <c r="MFW229" s="66"/>
      <c r="MFX229" s="66"/>
      <c r="MFY229" s="66"/>
      <c r="MFZ229" s="66"/>
      <c r="MGA229" s="66"/>
      <c r="MGB229" s="66"/>
      <c r="MGC229" s="66"/>
      <c r="MGD229" s="66"/>
      <c r="MGE229" s="66"/>
      <c r="MGF229" s="66"/>
      <c r="MGG229" s="66"/>
      <c r="MGH229" s="66"/>
      <c r="MGI229" s="66"/>
      <c r="MGJ229" s="66"/>
      <c r="MGK229" s="66"/>
      <c r="MGL229" s="66"/>
      <c r="MGM229" s="66"/>
      <c r="MGN229" s="66"/>
      <c r="MGO229" s="66"/>
      <c r="MGP229" s="66"/>
      <c r="MGQ229" s="66"/>
      <c r="MGR229" s="66"/>
      <c r="MGS229" s="66"/>
      <c r="MGT229" s="66"/>
      <c r="MGU229" s="66"/>
      <c r="MGV229" s="66"/>
      <c r="MGW229" s="66"/>
      <c r="MGX229" s="66"/>
      <c r="MGY229" s="66"/>
      <c r="MGZ229" s="66"/>
      <c r="MHA229" s="66"/>
      <c r="MHB229" s="66"/>
      <c r="MHC229" s="66"/>
      <c r="MHD229" s="66"/>
      <c r="MHE229" s="66"/>
      <c r="MHF229" s="66"/>
      <c r="MHG229" s="66"/>
      <c r="MHH229" s="66"/>
      <c r="MHI229" s="66"/>
      <c r="MHJ229" s="66"/>
      <c r="MHK229" s="66"/>
      <c r="MHL229" s="66"/>
      <c r="MHM229" s="66"/>
      <c r="MHN229" s="66"/>
      <c r="MHO229" s="66"/>
      <c r="MHP229" s="66"/>
      <c r="MHQ229" s="66"/>
      <c r="MHR229" s="66"/>
      <c r="MHS229" s="66"/>
      <c r="MHT229" s="66"/>
      <c r="MHU229" s="66"/>
      <c r="MHV229" s="66"/>
      <c r="MHW229" s="66"/>
      <c r="MHX229" s="66"/>
      <c r="MHY229" s="66"/>
      <c r="MHZ229" s="66"/>
      <c r="MIA229" s="66"/>
      <c r="MIB229" s="66"/>
      <c r="MIC229" s="66"/>
      <c r="MID229" s="66"/>
      <c r="MIE229" s="66"/>
      <c r="MIF229" s="66"/>
      <c r="MIG229" s="66"/>
      <c r="MIH229" s="66"/>
      <c r="MII229" s="66"/>
      <c r="MIJ229" s="66"/>
      <c r="MIK229" s="66"/>
      <c r="MIL229" s="66"/>
      <c r="MIM229" s="66"/>
      <c r="MIN229" s="66"/>
      <c r="MIO229" s="66"/>
      <c r="MIP229" s="66"/>
      <c r="MIQ229" s="66"/>
      <c r="MIR229" s="66"/>
      <c r="MIS229" s="66"/>
      <c r="MIT229" s="66"/>
      <c r="MIU229" s="66"/>
      <c r="MIV229" s="66"/>
      <c r="MIW229" s="66"/>
      <c r="MIX229" s="66"/>
      <c r="MIY229" s="66"/>
      <c r="MIZ229" s="66"/>
      <c r="MJA229" s="66"/>
      <c r="MJB229" s="66"/>
      <c r="MJC229" s="66"/>
      <c r="MJD229" s="66"/>
      <c r="MJE229" s="66"/>
      <c r="MJF229" s="66"/>
      <c r="MJG229" s="66"/>
      <c r="MJH229" s="66"/>
      <c r="MJI229" s="66"/>
      <c r="MJJ229" s="66"/>
      <c r="MJK229" s="66"/>
      <c r="MJL229" s="66"/>
      <c r="MJM229" s="66"/>
      <c r="MJN229" s="66"/>
      <c r="MJO229" s="66"/>
      <c r="MJP229" s="66"/>
      <c r="MJQ229" s="66"/>
      <c r="MJR229" s="66"/>
      <c r="MJS229" s="66"/>
      <c r="MJT229" s="66"/>
      <c r="MJU229" s="66"/>
      <c r="MJV229" s="66"/>
      <c r="MJW229" s="66"/>
      <c r="MJX229" s="66"/>
      <c r="MJY229" s="66"/>
      <c r="MJZ229" s="66"/>
      <c r="MKA229" s="66"/>
      <c r="MKB229" s="66"/>
      <c r="MKC229" s="66"/>
      <c r="MKD229" s="66"/>
      <c r="MKE229" s="66"/>
      <c r="MKF229" s="66"/>
      <c r="MKG229" s="66"/>
      <c r="MKH229" s="66"/>
      <c r="MKI229" s="66"/>
      <c r="MKJ229" s="66"/>
      <c r="MKK229" s="66"/>
      <c r="MKL229" s="66"/>
      <c r="MKM229" s="66"/>
      <c r="MKN229" s="66"/>
      <c r="MKO229" s="66"/>
      <c r="MKP229" s="66"/>
      <c r="MKQ229" s="66"/>
      <c r="MKR229" s="66"/>
      <c r="MKS229" s="66"/>
      <c r="MKT229" s="66"/>
      <c r="MKU229" s="66"/>
      <c r="MKV229" s="66"/>
      <c r="MKW229" s="66"/>
      <c r="MKX229" s="66"/>
      <c r="MKY229" s="66"/>
      <c r="MKZ229" s="66"/>
      <c r="MLA229" s="66"/>
      <c r="MLB229" s="66"/>
      <c r="MLC229" s="66"/>
      <c r="MLD229" s="66"/>
      <c r="MLE229" s="66"/>
      <c r="MLF229" s="66"/>
      <c r="MLG229" s="66"/>
      <c r="MLH229" s="66"/>
      <c r="MLI229" s="66"/>
      <c r="MLJ229" s="66"/>
      <c r="MLK229" s="66"/>
      <c r="MLL229" s="66"/>
      <c r="MLM229" s="66"/>
      <c r="MLN229" s="66"/>
      <c r="MLO229" s="66"/>
      <c r="MLP229" s="66"/>
      <c r="MLQ229" s="66"/>
      <c r="MLR229" s="66"/>
      <c r="MLS229" s="66"/>
      <c r="MLT229" s="66"/>
      <c r="MLU229" s="66"/>
      <c r="MLV229" s="66"/>
      <c r="MLW229" s="66"/>
      <c r="MLX229" s="66"/>
      <c r="MLY229" s="66"/>
      <c r="MLZ229" s="66"/>
      <c r="MMA229" s="66"/>
      <c r="MMB229" s="66"/>
      <c r="MMC229" s="66"/>
      <c r="MMD229" s="66"/>
      <c r="MME229" s="66"/>
      <c r="MMF229" s="66"/>
      <c r="MMG229" s="66"/>
      <c r="MMH229" s="66"/>
      <c r="MMI229" s="66"/>
      <c r="MMJ229" s="66"/>
      <c r="MMK229" s="66"/>
      <c r="MML229" s="66"/>
      <c r="MMM229" s="66"/>
      <c r="MMN229" s="66"/>
      <c r="MMO229" s="66"/>
      <c r="MMP229" s="66"/>
      <c r="MMQ229" s="66"/>
      <c r="MMR229" s="66"/>
      <c r="MMS229" s="66"/>
      <c r="MMT229" s="66"/>
      <c r="MMU229" s="66"/>
      <c r="MMV229" s="66"/>
      <c r="MMW229" s="66"/>
      <c r="MMX229" s="66"/>
      <c r="MMY229" s="66"/>
      <c r="MMZ229" s="66"/>
      <c r="MNA229" s="66"/>
      <c r="MNB229" s="66"/>
      <c r="MNC229" s="66"/>
      <c r="MND229" s="66"/>
      <c r="MNE229" s="66"/>
      <c r="MNF229" s="66"/>
      <c r="MNG229" s="66"/>
      <c r="MNH229" s="66"/>
      <c r="MNI229" s="66"/>
      <c r="MNJ229" s="66"/>
      <c r="MNK229" s="66"/>
      <c r="MNL229" s="66"/>
      <c r="MNM229" s="66"/>
      <c r="MNN229" s="66"/>
      <c r="MNO229" s="66"/>
      <c r="MNP229" s="66"/>
      <c r="MNQ229" s="66"/>
      <c r="MNR229" s="66"/>
      <c r="MNS229" s="66"/>
      <c r="MNT229" s="66"/>
      <c r="MNU229" s="66"/>
      <c r="MNV229" s="66"/>
      <c r="MNW229" s="66"/>
      <c r="MNX229" s="66"/>
      <c r="MNY229" s="66"/>
      <c r="MNZ229" s="66"/>
      <c r="MOA229" s="66"/>
      <c r="MOB229" s="66"/>
      <c r="MOC229" s="66"/>
      <c r="MOD229" s="66"/>
      <c r="MOE229" s="66"/>
      <c r="MOF229" s="66"/>
      <c r="MOG229" s="66"/>
      <c r="MOH229" s="66"/>
      <c r="MOI229" s="66"/>
      <c r="MOJ229" s="66"/>
      <c r="MOK229" s="66"/>
      <c r="MOL229" s="66"/>
      <c r="MOM229" s="66"/>
      <c r="MON229" s="66"/>
      <c r="MOO229" s="66"/>
      <c r="MOP229" s="66"/>
      <c r="MOQ229" s="66"/>
      <c r="MOR229" s="66"/>
      <c r="MOS229" s="66"/>
      <c r="MOT229" s="66"/>
      <c r="MOU229" s="66"/>
      <c r="MOV229" s="66"/>
      <c r="MOW229" s="66"/>
      <c r="MOX229" s="66"/>
      <c r="MOY229" s="66"/>
      <c r="MOZ229" s="66"/>
      <c r="MPA229" s="66"/>
      <c r="MPB229" s="66"/>
      <c r="MPC229" s="66"/>
      <c r="MPD229" s="66"/>
      <c r="MPE229" s="66"/>
      <c r="MPF229" s="66"/>
      <c r="MPG229" s="66"/>
      <c r="MPH229" s="66"/>
      <c r="MPI229" s="66"/>
      <c r="MPJ229" s="66"/>
      <c r="MPK229" s="66"/>
      <c r="MPL229" s="66"/>
      <c r="MPM229" s="66"/>
      <c r="MPN229" s="66"/>
      <c r="MPO229" s="66"/>
      <c r="MPP229" s="66"/>
      <c r="MPQ229" s="66"/>
      <c r="MPR229" s="66"/>
      <c r="MPS229" s="66"/>
      <c r="MPT229" s="66"/>
      <c r="MPU229" s="66"/>
      <c r="MPV229" s="66"/>
      <c r="MPW229" s="66"/>
      <c r="MPX229" s="66"/>
      <c r="MPY229" s="66"/>
      <c r="MPZ229" s="66"/>
      <c r="MQA229" s="66"/>
      <c r="MQB229" s="66"/>
      <c r="MQC229" s="66"/>
      <c r="MQD229" s="66"/>
      <c r="MQE229" s="66"/>
      <c r="MQF229" s="66"/>
      <c r="MQG229" s="66"/>
      <c r="MQH229" s="66"/>
      <c r="MQI229" s="66"/>
      <c r="MQJ229" s="66"/>
      <c r="MQK229" s="66"/>
      <c r="MQL229" s="66"/>
      <c r="MQM229" s="66"/>
      <c r="MQN229" s="66"/>
      <c r="MQO229" s="66"/>
      <c r="MQP229" s="66"/>
      <c r="MQQ229" s="66"/>
      <c r="MQR229" s="66"/>
      <c r="MQS229" s="66"/>
      <c r="MQT229" s="66"/>
      <c r="MQU229" s="66"/>
      <c r="MQV229" s="66"/>
      <c r="MQW229" s="66"/>
      <c r="MQX229" s="66"/>
      <c r="MQY229" s="66"/>
      <c r="MQZ229" s="66"/>
      <c r="MRA229" s="66"/>
      <c r="MRB229" s="66"/>
      <c r="MRC229" s="66"/>
      <c r="MRD229" s="66"/>
      <c r="MRE229" s="66"/>
      <c r="MRF229" s="66"/>
      <c r="MRG229" s="66"/>
      <c r="MRH229" s="66"/>
      <c r="MRI229" s="66"/>
      <c r="MRJ229" s="66"/>
      <c r="MRK229" s="66"/>
      <c r="MRL229" s="66"/>
      <c r="MRM229" s="66"/>
      <c r="MRN229" s="66"/>
      <c r="MRO229" s="66"/>
      <c r="MRP229" s="66"/>
      <c r="MRQ229" s="66"/>
      <c r="MRR229" s="66"/>
      <c r="MRS229" s="66"/>
      <c r="MRT229" s="66"/>
      <c r="MRU229" s="66"/>
      <c r="MRV229" s="66"/>
      <c r="MRW229" s="66"/>
      <c r="MRX229" s="66"/>
      <c r="MRY229" s="66"/>
      <c r="MRZ229" s="66"/>
      <c r="MSA229" s="66"/>
      <c r="MSB229" s="66"/>
      <c r="MSC229" s="66"/>
      <c r="MSD229" s="66"/>
      <c r="MSE229" s="66"/>
      <c r="MSF229" s="66"/>
      <c r="MSG229" s="66"/>
      <c r="MSH229" s="66"/>
      <c r="MSI229" s="66"/>
      <c r="MSJ229" s="66"/>
      <c r="MSK229" s="66"/>
      <c r="MSL229" s="66"/>
      <c r="MSM229" s="66"/>
      <c r="MSN229" s="66"/>
      <c r="MSO229" s="66"/>
      <c r="MSP229" s="66"/>
      <c r="MSQ229" s="66"/>
      <c r="MSR229" s="66"/>
      <c r="MSS229" s="66"/>
      <c r="MST229" s="66"/>
      <c r="MSU229" s="66"/>
      <c r="MSV229" s="66"/>
      <c r="MSW229" s="66"/>
      <c r="MSX229" s="66"/>
      <c r="MSY229" s="66"/>
      <c r="MSZ229" s="66"/>
      <c r="MTA229" s="66"/>
      <c r="MTB229" s="66"/>
      <c r="MTC229" s="66"/>
      <c r="MTD229" s="66"/>
      <c r="MTE229" s="66"/>
      <c r="MTF229" s="66"/>
      <c r="MTG229" s="66"/>
      <c r="MTH229" s="66"/>
      <c r="MTI229" s="66"/>
      <c r="MTJ229" s="66"/>
      <c r="MTK229" s="66"/>
      <c r="MTL229" s="66"/>
      <c r="MTM229" s="66"/>
      <c r="MTN229" s="66"/>
      <c r="MTO229" s="66"/>
      <c r="MTP229" s="66"/>
      <c r="MTQ229" s="66"/>
      <c r="MTR229" s="66"/>
      <c r="MTS229" s="66"/>
      <c r="MTT229" s="66"/>
      <c r="MTU229" s="66"/>
      <c r="MTV229" s="66"/>
      <c r="MTW229" s="66"/>
      <c r="MTX229" s="66"/>
      <c r="MTY229" s="66"/>
      <c r="MTZ229" s="66"/>
      <c r="MUA229" s="66"/>
      <c r="MUB229" s="66"/>
      <c r="MUC229" s="66"/>
      <c r="MUD229" s="66"/>
      <c r="MUE229" s="66"/>
      <c r="MUF229" s="66"/>
      <c r="MUG229" s="66"/>
      <c r="MUH229" s="66"/>
      <c r="MUI229" s="66"/>
      <c r="MUJ229" s="66"/>
      <c r="MUK229" s="66"/>
      <c r="MUL229" s="66"/>
      <c r="MUM229" s="66"/>
      <c r="MUN229" s="66"/>
      <c r="MUO229" s="66"/>
      <c r="MUP229" s="66"/>
      <c r="MUQ229" s="66"/>
      <c r="MUR229" s="66"/>
      <c r="MUS229" s="66"/>
      <c r="MUT229" s="66"/>
      <c r="MUU229" s="66"/>
      <c r="MUV229" s="66"/>
      <c r="MUW229" s="66"/>
      <c r="MUX229" s="66"/>
      <c r="MUY229" s="66"/>
      <c r="MUZ229" s="66"/>
      <c r="MVA229" s="66"/>
      <c r="MVB229" s="66"/>
      <c r="MVC229" s="66"/>
      <c r="MVD229" s="66"/>
      <c r="MVE229" s="66"/>
      <c r="MVF229" s="66"/>
      <c r="MVG229" s="66"/>
      <c r="MVH229" s="66"/>
      <c r="MVI229" s="66"/>
      <c r="MVJ229" s="66"/>
      <c r="MVK229" s="66"/>
      <c r="MVL229" s="66"/>
      <c r="MVM229" s="66"/>
      <c r="MVN229" s="66"/>
      <c r="MVO229" s="66"/>
      <c r="MVP229" s="66"/>
      <c r="MVQ229" s="66"/>
      <c r="MVR229" s="66"/>
      <c r="MVS229" s="66"/>
      <c r="MVT229" s="66"/>
      <c r="MVU229" s="66"/>
      <c r="MVV229" s="66"/>
      <c r="MVW229" s="66"/>
      <c r="MVX229" s="66"/>
      <c r="MVY229" s="66"/>
      <c r="MVZ229" s="66"/>
      <c r="MWA229" s="66"/>
      <c r="MWB229" s="66"/>
      <c r="MWC229" s="66"/>
      <c r="MWD229" s="66"/>
      <c r="MWE229" s="66"/>
      <c r="MWF229" s="66"/>
      <c r="MWG229" s="66"/>
      <c r="MWH229" s="66"/>
      <c r="MWI229" s="66"/>
      <c r="MWJ229" s="66"/>
      <c r="MWK229" s="66"/>
      <c r="MWL229" s="66"/>
      <c r="MWM229" s="66"/>
      <c r="MWN229" s="66"/>
      <c r="MWO229" s="66"/>
      <c r="MWP229" s="66"/>
      <c r="MWQ229" s="66"/>
      <c r="MWR229" s="66"/>
      <c r="MWS229" s="66"/>
      <c r="MWT229" s="66"/>
      <c r="MWU229" s="66"/>
      <c r="MWV229" s="66"/>
      <c r="MWW229" s="66"/>
      <c r="MWX229" s="66"/>
      <c r="MWY229" s="66"/>
      <c r="MWZ229" s="66"/>
      <c r="MXA229" s="66"/>
      <c r="MXB229" s="66"/>
      <c r="MXC229" s="66"/>
      <c r="MXD229" s="66"/>
      <c r="MXE229" s="66"/>
      <c r="MXF229" s="66"/>
      <c r="MXG229" s="66"/>
      <c r="MXH229" s="66"/>
      <c r="MXI229" s="66"/>
      <c r="MXJ229" s="66"/>
      <c r="MXK229" s="66"/>
      <c r="MXL229" s="66"/>
      <c r="MXM229" s="66"/>
      <c r="MXN229" s="66"/>
      <c r="MXO229" s="66"/>
      <c r="MXP229" s="66"/>
      <c r="MXQ229" s="66"/>
      <c r="MXR229" s="66"/>
      <c r="MXS229" s="66"/>
      <c r="MXT229" s="66"/>
      <c r="MXU229" s="66"/>
      <c r="MXV229" s="66"/>
      <c r="MXW229" s="66"/>
      <c r="MXX229" s="66"/>
      <c r="MXY229" s="66"/>
      <c r="MXZ229" s="66"/>
      <c r="MYA229" s="66"/>
      <c r="MYB229" s="66"/>
      <c r="MYC229" s="66"/>
      <c r="MYD229" s="66"/>
      <c r="MYE229" s="66"/>
      <c r="MYF229" s="66"/>
      <c r="MYG229" s="66"/>
      <c r="MYH229" s="66"/>
      <c r="MYI229" s="66"/>
      <c r="MYJ229" s="66"/>
      <c r="MYK229" s="66"/>
      <c r="MYL229" s="66"/>
      <c r="MYM229" s="66"/>
      <c r="MYN229" s="66"/>
      <c r="MYO229" s="66"/>
      <c r="MYP229" s="66"/>
      <c r="MYQ229" s="66"/>
      <c r="MYR229" s="66"/>
      <c r="MYS229" s="66"/>
      <c r="MYT229" s="66"/>
      <c r="MYU229" s="66"/>
      <c r="MYV229" s="66"/>
      <c r="MYW229" s="66"/>
      <c r="MYX229" s="66"/>
      <c r="MYY229" s="66"/>
      <c r="MYZ229" s="66"/>
      <c r="MZA229" s="66"/>
      <c r="MZB229" s="66"/>
      <c r="MZC229" s="66"/>
      <c r="MZD229" s="66"/>
      <c r="MZE229" s="66"/>
      <c r="MZF229" s="66"/>
      <c r="MZG229" s="66"/>
      <c r="MZH229" s="66"/>
      <c r="MZI229" s="66"/>
      <c r="MZJ229" s="66"/>
      <c r="MZK229" s="66"/>
      <c r="MZL229" s="66"/>
      <c r="MZM229" s="66"/>
      <c r="MZN229" s="66"/>
      <c r="MZO229" s="66"/>
      <c r="MZP229" s="66"/>
      <c r="MZQ229" s="66"/>
      <c r="MZR229" s="66"/>
      <c r="MZS229" s="66"/>
      <c r="MZT229" s="66"/>
      <c r="MZU229" s="66"/>
      <c r="MZV229" s="66"/>
      <c r="MZW229" s="66"/>
      <c r="MZX229" s="66"/>
      <c r="MZY229" s="66"/>
      <c r="MZZ229" s="66"/>
      <c r="NAA229" s="66"/>
      <c r="NAB229" s="66"/>
      <c r="NAC229" s="66"/>
      <c r="NAD229" s="66"/>
      <c r="NAE229" s="66"/>
      <c r="NAF229" s="66"/>
      <c r="NAG229" s="66"/>
      <c r="NAH229" s="66"/>
      <c r="NAI229" s="66"/>
      <c r="NAJ229" s="66"/>
      <c r="NAK229" s="66"/>
      <c r="NAL229" s="66"/>
      <c r="NAM229" s="66"/>
      <c r="NAN229" s="66"/>
      <c r="NAO229" s="66"/>
      <c r="NAP229" s="66"/>
      <c r="NAQ229" s="66"/>
      <c r="NAR229" s="66"/>
      <c r="NAS229" s="66"/>
      <c r="NAT229" s="66"/>
      <c r="NAU229" s="66"/>
      <c r="NAV229" s="66"/>
      <c r="NAW229" s="66"/>
      <c r="NAX229" s="66"/>
      <c r="NAY229" s="66"/>
      <c r="NAZ229" s="66"/>
      <c r="NBA229" s="66"/>
      <c r="NBB229" s="66"/>
      <c r="NBC229" s="66"/>
      <c r="NBD229" s="66"/>
      <c r="NBE229" s="66"/>
      <c r="NBF229" s="66"/>
      <c r="NBG229" s="66"/>
      <c r="NBH229" s="66"/>
      <c r="NBI229" s="66"/>
      <c r="NBJ229" s="66"/>
      <c r="NBK229" s="66"/>
      <c r="NBL229" s="66"/>
      <c r="NBM229" s="66"/>
      <c r="NBN229" s="66"/>
      <c r="NBO229" s="66"/>
      <c r="NBP229" s="66"/>
      <c r="NBQ229" s="66"/>
      <c r="NBR229" s="66"/>
      <c r="NBS229" s="66"/>
      <c r="NBT229" s="66"/>
      <c r="NBU229" s="66"/>
      <c r="NBV229" s="66"/>
      <c r="NBW229" s="66"/>
      <c r="NBX229" s="66"/>
      <c r="NBY229" s="66"/>
      <c r="NBZ229" s="66"/>
      <c r="NCA229" s="66"/>
      <c r="NCB229" s="66"/>
      <c r="NCC229" s="66"/>
      <c r="NCD229" s="66"/>
      <c r="NCE229" s="66"/>
      <c r="NCF229" s="66"/>
      <c r="NCG229" s="66"/>
      <c r="NCH229" s="66"/>
      <c r="NCI229" s="66"/>
      <c r="NCJ229" s="66"/>
      <c r="NCK229" s="66"/>
      <c r="NCL229" s="66"/>
      <c r="NCM229" s="66"/>
      <c r="NCN229" s="66"/>
      <c r="NCO229" s="66"/>
      <c r="NCP229" s="66"/>
      <c r="NCQ229" s="66"/>
      <c r="NCR229" s="66"/>
      <c r="NCS229" s="66"/>
      <c r="NCT229" s="66"/>
      <c r="NCU229" s="66"/>
      <c r="NCV229" s="66"/>
      <c r="NCW229" s="66"/>
      <c r="NCX229" s="66"/>
      <c r="NCY229" s="66"/>
      <c r="NCZ229" s="66"/>
      <c r="NDA229" s="66"/>
      <c r="NDB229" s="66"/>
      <c r="NDC229" s="66"/>
      <c r="NDD229" s="66"/>
      <c r="NDE229" s="66"/>
      <c r="NDF229" s="66"/>
      <c r="NDG229" s="66"/>
      <c r="NDH229" s="66"/>
      <c r="NDI229" s="66"/>
      <c r="NDJ229" s="66"/>
      <c r="NDK229" s="66"/>
      <c r="NDL229" s="66"/>
      <c r="NDM229" s="66"/>
      <c r="NDN229" s="66"/>
      <c r="NDO229" s="66"/>
      <c r="NDP229" s="66"/>
      <c r="NDQ229" s="66"/>
      <c r="NDR229" s="66"/>
      <c r="NDS229" s="66"/>
      <c r="NDT229" s="66"/>
      <c r="NDU229" s="66"/>
      <c r="NDV229" s="66"/>
      <c r="NDW229" s="66"/>
      <c r="NDX229" s="66"/>
      <c r="NDY229" s="66"/>
      <c r="NDZ229" s="66"/>
      <c r="NEA229" s="66"/>
      <c r="NEB229" s="66"/>
      <c r="NEC229" s="66"/>
      <c r="NED229" s="66"/>
      <c r="NEE229" s="66"/>
      <c r="NEF229" s="66"/>
      <c r="NEG229" s="66"/>
      <c r="NEH229" s="66"/>
      <c r="NEI229" s="66"/>
      <c r="NEJ229" s="66"/>
      <c r="NEK229" s="66"/>
      <c r="NEL229" s="66"/>
      <c r="NEM229" s="66"/>
      <c r="NEN229" s="66"/>
      <c r="NEO229" s="66"/>
      <c r="NEP229" s="66"/>
      <c r="NEQ229" s="66"/>
      <c r="NER229" s="66"/>
      <c r="NES229" s="66"/>
      <c r="NET229" s="66"/>
      <c r="NEU229" s="66"/>
      <c r="NEV229" s="66"/>
      <c r="NEW229" s="66"/>
      <c r="NEX229" s="66"/>
      <c r="NEY229" s="66"/>
      <c r="NEZ229" s="66"/>
      <c r="NFA229" s="66"/>
      <c r="NFB229" s="66"/>
      <c r="NFC229" s="66"/>
      <c r="NFD229" s="66"/>
      <c r="NFE229" s="66"/>
      <c r="NFF229" s="66"/>
      <c r="NFG229" s="66"/>
      <c r="NFH229" s="66"/>
      <c r="NFI229" s="66"/>
      <c r="NFJ229" s="66"/>
      <c r="NFK229" s="66"/>
      <c r="NFL229" s="66"/>
      <c r="NFM229" s="66"/>
      <c r="NFN229" s="66"/>
      <c r="NFO229" s="66"/>
      <c r="NFP229" s="66"/>
      <c r="NFQ229" s="66"/>
      <c r="NFR229" s="66"/>
      <c r="NFS229" s="66"/>
      <c r="NFT229" s="66"/>
      <c r="NFU229" s="66"/>
      <c r="NFV229" s="66"/>
      <c r="NFW229" s="66"/>
      <c r="NFX229" s="66"/>
      <c r="NFY229" s="66"/>
      <c r="NFZ229" s="66"/>
      <c r="NGA229" s="66"/>
      <c r="NGB229" s="66"/>
      <c r="NGC229" s="66"/>
      <c r="NGD229" s="66"/>
      <c r="NGE229" s="66"/>
      <c r="NGF229" s="66"/>
      <c r="NGG229" s="66"/>
      <c r="NGH229" s="66"/>
      <c r="NGI229" s="66"/>
      <c r="NGJ229" s="66"/>
      <c r="NGK229" s="66"/>
      <c r="NGL229" s="66"/>
      <c r="NGM229" s="66"/>
      <c r="NGN229" s="66"/>
      <c r="NGO229" s="66"/>
      <c r="NGP229" s="66"/>
      <c r="NGQ229" s="66"/>
      <c r="NGR229" s="66"/>
      <c r="NGS229" s="66"/>
      <c r="NGT229" s="66"/>
      <c r="NGU229" s="66"/>
      <c r="NGV229" s="66"/>
      <c r="NGW229" s="66"/>
      <c r="NGX229" s="66"/>
      <c r="NGY229" s="66"/>
      <c r="NGZ229" s="66"/>
      <c r="NHA229" s="66"/>
      <c r="NHB229" s="66"/>
      <c r="NHC229" s="66"/>
      <c r="NHD229" s="66"/>
      <c r="NHE229" s="66"/>
      <c r="NHF229" s="66"/>
      <c r="NHG229" s="66"/>
      <c r="NHH229" s="66"/>
      <c r="NHI229" s="66"/>
      <c r="NHJ229" s="66"/>
      <c r="NHK229" s="66"/>
      <c r="NHL229" s="66"/>
      <c r="NHM229" s="66"/>
      <c r="NHN229" s="66"/>
      <c r="NHO229" s="66"/>
      <c r="NHP229" s="66"/>
      <c r="NHQ229" s="66"/>
      <c r="NHR229" s="66"/>
      <c r="NHS229" s="66"/>
      <c r="NHT229" s="66"/>
      <c r="NHU229" s="66"/>
      <c r="NHV229" s="66"/>
      <c r="NHW229" s="66"/>
      <c r="NHX229" s="66"/>
      <c r="NHY229" s="66"/>
      <c r="NHZ229" s="66"/>
      <c r="NIA229" s="66"/>
      <c r="NIB229" s="66"/>
      <c r="NIC229" s="66"/>
      <c r="NID229" s="66"/>
      <c r="NIE229" s="66"/>
      <c r="NIF229" s="66"/>
      <c r="NIG229" s="66"/>
      <c r="NIH229" s="66"/>
      <c r="NII229" s="66"/>
      <c r="NIJ229" s="66"/>
      <c r="NIK229" s="66"/>
      <c r="NIL229" s="66"/>
      <c r="NIM229" s="66"/>
      <c r="NIN229" s="66"/>
      <c r="NIO229" s="66"/>
      <c r="NIP229" s="66"/>
      <c r="NIQ229" s="66"/>
      <c r="NIR229" s="66"/>
      <c r="NIS229" s="66"/>
      <c r="NIT229" s="66"/>
      <c r="NIU229" s="66"/>
      <c r="NIV229" s="66"/>
      <c r="NIW229" s="66"/>
      <c r="NIX229" s="66"/>
      <c r="NIY229" s="66"/>
      <c r="NIZ229" s="66"/>
      <c r="NJA229" s="66"/>
      <c r="NJB229" s="66"/>
      <c r="NJC229" s="66"/>
      <c r="NJD229" s="66"/>
      <c r="NJE229" s="66"/>
      <c r="NJF229" s="66"/>
      <c r="NJG229" s="66"/>
      <c r="NJH229" s="66"/>
      <c r="NJI229" s="66"/>
      <c r="NJJ229" s="66"/>
      <c r="NJK229" s="66"/>
      <c r="NJL229" s="66"/>
      <c r="NJM229" s="66"/>
      <c r="NJN229" s="66"/>
      <c r="NJO229" s="66"/>
      <c r="NJP229" s="66"/>
      <c r="NJQ229" s="66"/>
      <c r="NJR229" s="66"/>
      <c r="NJS229" s="66"/>
      <c r="NJT229" s="66"/>
      <c r="NJU229" s="66"/>
      <c r="NJV229" s="66"/>
      <c r="NJW229" s="66"/>
      <c r="NJX229" s="66"/>
      <c r="NJY229" s="66"/>
      <c r="NJZ229" s="66"/>
      <c r="NKA229" s="66"/>
      <c r="NKB229" s="66"/>
      <c r="NKC229" s="66"/>
      <c r="NKD229" s="66"/>
      <c r="NKE229" s="66"/>
      <c r="NKF229" s="66"/>
      <c r="NKG229" s="66"/>
      <c r="NKH229" s="66"/>
      <c r="NKI229" s="66"/>
      <c r="NKJ229" s="66"/>
      <c r="NKK229" s="66"/>
      <c r="NKL229" s="66"/>
      <c r="NKM229" s="66"/>
      <c r="NKN229" s="66"/>
      <c r="NKO229" s="66"/>
      <c r="NKP229" s="66"/>
      <c r="NKQ229" s="66"/>
      <c r="NKR229" s="66"/>
      <c r="NKS229" s="66"/>
      <c r="NKT229" s="66"/>
      <c r="NKU229" s="66"/>
      <c r="NKV229" s="66"/>
      <c r="NKW229" s="66"/>
      <c r="NKX229" s="66"/>
      <c r="NKY229" s="66"/>
      <c r="NKZ229" s="66"/>
      <c r="NLA229" s="66"/>
      <c r="NLB229" s="66"/>
      <c r="NLC229" s="66"/>
      <c r="NLD229" s="66"/>
      <c r="NLE229" s="66"/>
      <c r="NLF229" s="66"/>
      <c r="NLG229" s="66"/>
      <c r="NLH229" s="66"/>
      <c r="NLI229" s="66"/>
      <c r="NLJ229" s="66"/>
      <c r="NLK229" s="66"/>
      <c r="NLL229" s="66"/>
      <c r="NLM229" s="66"/>
      <c r="NLN229" s="66"/>
      <c r="NLO229" s="66"/>
      <c r="NLP229" s="66"/>
      <c r="NLQ229" s="66"/>
      <c r="NLR229" s="66"/>
      <c r="NLS229" s="66"/>
      <c r="NLT229" s="66"/>
      <c r="NLU229" s="66"/>
      <c r="NLV229" s="66"/>
      <c r="NLW229" s="66"/>
      <c r="NLX229" s="66"/>
      <c r="NLY229" s="66"/>
      <c r="NLZ229" s="66"/>
      <c r="NMA229" s="66"/>
      <c r="NMB229" s="66"/>
      <c r="NMC229" s="66"/>
      <c r="NMD229" s="66"/>
      <c r="NME229" s="66"/>
      <c r="NMF229" s="66"/>
      <c r="NMG229" s="66"/>
      <c r="NMH229" s="66"/>
      <c r="NMI229" s="66"/>
      <c r="NMJ229" s="66"/>
      <c r="NMK229" s="66"/>
      <c r="NML229" s="66"/>
      <c r="NMM229" s="66"/>
      <c r="NMN229" s="66"/>
      <c r="NMO229" s="66"/>
      <c r="NMP229" s="66"/>
      <c r="NMQ229" s="66"/>
      <c r="NMR229" s="66"/>
      <c r="NMS229" s="66"/>
      <c r="NMT229" s="66"/>
      <c r="NMU229" s="66"/>
      <c r="NMV229" s="66"/>
      <c r="NMW229" s="66"/>
      <c r="NMX229" s="66"/>
      <c r="NMY229" s="66"/>
      <c r="NMZ229" s="66"/>
      <c r="NNA229" s="66"/>
      <c r="NNB229" s="66"/>
      <c r="NNC229" s="66"/>
      <c r="NND229" s="66"/>
      <c r="NNE229" s="66"/>
      <c r="NNF229" s="66"/>
      <c r="NNG229" s="66"/>
      <c r="NNH229" s="66"/>
      <c r="NNI229" s="66"/>
      <c r="NNJ229" s="66"/>
      <c r="NNK229" s="66"/>
      <c r="NNL229" s="66"/>
      <c r="NNM229" s="66"/>
      <c r="NNN229" s="66"/>
      <c r="NNO229" s="66"/>
      <c r="NNP229" s="66"/>
      <c r="NNQ229" s="66"/>
      <c r="NNR229" s="66"/>
      <c r="NNS229" s="66"/>
      <c r="NNT229" s="66"/>
      <c r="NNU229" s="66"/>
      <c r="NNV229" s="66"/>
      <c r="NNW229" s="66"/>
      <c r="NNX229" s="66"/>
      <c r="NNY229" s="66"/>
      <c r="NNZ229" s="66"/>
      <c r="NOA229" s="66"/>
      <c r="NOB229" s="66"/>
      <c r="NOC229" s="66"/>
      <c r="NOD229" s="66"/>
      <c r="NOE229" s="66"/>
      <c r="NOF229" s="66"/>
      <c r="NOG229" s="66"/>
      <c r="NOH229" s="66"/>
      <c r="NOI229" s="66"/>
      <c r="NOJ229" s="66"/>
      <c r="NOK229" s="66"/>
      <c r="NOL229" s="66"/>
      <c r="NOM229" s="66"/>
      <c r="NON229" s="66"/>
      <c r="NOO229" s="66"/>
      <c r="NOP229" s="66"/>
      <c r="NOQ229" s="66"/>
      <c r="NOR229" s="66"/>
      <c r="NOS229" s="66"/>
      <c r="NOT229" s="66"/>
      <c r="NOU229" s="66"/>
      <c r="NOV229" s="66"/>
      <c r="NOW229" s="66"/>
      <c r="NOX229" s="66"/>
      <c r="NOY229" s="66"/>
      <c r="NOZ229" s="66"/>
      <c r="NPA229" s="66"/>
      <c r="NPB229" s="66"/>
      <c r="NPC229" s="66"/>
      <c r="NPD229" s="66"/>
      <c r="NPE229" s="66"/>
      <c r="NPF229" s="66"/>
      <c r="NPG229" s="66"/>
      <c r="NPH229" s="66"/>
      <c r="NPI229" s="66"/>
      <c r="NPJ229" s="66"/>
      <c r="NPK229" s="66"/>
      <c r="NPL229" s="66"/>
      <c r="NPM229" s="66"/>
      <c r="NPN229" s="66"/>
      <c r="NPO229" s="66"/>
      <c r="NPP229" s="66"/>
      <c r="NPQ229" s="66"/>
      <c r="NPR229" s="66"/>
      <c r="NPS229" s="66"/>
      <c r="NPT229" s="66"/>
      <c r="NPU229" s="66"/>
      <c r="NPV229" s="66"/>
      <c r="NPW229" s="66"/>
      <c r="NPX229" s="66"/>
      <c r="NPY229" s="66"/>
      <c r="NPZ229" s="66"/>
      <c r="NQA229" s="66"/>
      <c r="NQB229" s="66"/>
      <c r="NQC229" s="66"/>
      <c r="NQD229" s="66"/>
      <c r="NQE229" s="66"/>
      <c r="NQF229" s="66"/>
      <c r="NQG229" s="66"/>
      <c r="NQH229" s="66"/>
      <c r="NQI229" s="66"/>
      <c r="NQJ229" s="66"/>
      <c r="NQK229" s="66"/>
      <c r="NQL229" s="66"/>
      <c r="NQM229" s="66"/>
      <c r="NQN229" s="66"/>
      <c r="NQO229" s="66"/>
      <c r="NQP229" s="66"/>
      <c r="NQQ229" s="66"/>
      <c r="NQR229" s="66"/>
      <c r="NQS229" s="66"/>
      <c r="NQT229" s="66"/>
      <c r="NQU229" s="66"/>
      <c r="NQV229" s="66"/>
      <c r="NQW229" s="66"/>
      <c r="NQX229" s="66"/>
      <c r="NQY229" s="66"/>
      <c r="NQZ229" s="66"/>
      <c r="NRA229" s="66"/>
      <c r="NRB229" s="66"/>
      <c r="NRC229" s="66"/>
      <c r="NRD229" s="66"/>
      <c r="NRE229" s="66"/>
      <c r="NRF229" s="66"/>
      <c r="NRG229" s="66"/>
      <c r="NRH229" s="66"/>
      <c r="NRI229" s="66"/>
      <c r="NRJ229" s="66"/>
      <c r="NRK229" s="66"/>
      <c r="NRL229" s="66"/>
      <c r="NRM229" s="66"/>
      <c r="NRN229" s="66"/>
      <c r="NRO229" s="66"/>
      <c r="NRP229" s="66"/>
      <c r="NRQ229" s="66"/>
      <c r="NRR229" s="66"/>
      <c r="NRS229" s="66"/>
      <c r="NRT229" s="66"/>
      <c r="NRU229" s="66"/>
      <c r="NRV229" s="66"/>
      <c r="NRW229" s="66"/>
      <c r="NRX229" s="66"/>
      <c r="NRY229" s="66"/>
      <c r="NRZ229" s="66"/>
      <c r="NSA229" s="66"/>
      <c r="NSB229" s="66"/>
      <c r="NSC229" s="66"/>
      <c r="NSD229" s="66"/>
      <c r="NSE229" s="66"/>
      <c r="NSF229" s="66"/>
      <c r="NSG229" s="66"/>
      <c r="NSH229" s="66"/>
      <c r="NSI229" s="66"/>
      <c r="NSJ229" s="66"/>
      <c r="NSK229" s="66"/>
      <c r="NSL229" s="66"/>
      <c r="NSM229" s="66"/>
      <c r="NSN229" s="66"/>
      <c r="NSO229" s="66"/>
      <c r="NSP229" s="66"/>
      <c r="NSQ229" s="66"/>
      <c r="NSR229" s="66"/>
      <c r="NSS229" s="66"/>
      <c r="NST229" s="66"/>
      <c r="NSU229" s="66"/>
      <c r="NSV229" s="66"/>
      <c r="NSW229" s="66"/>
      <c r="NSX229" s="66"/>
      <c r="NSY229" s="66"/>
      <c r="NSZ229" s="66"/>
      <c r="NTA229" s="66"/>
      <c r="NTB229" s="66"/>
      <c r="NTC229" s="66"/>
      <c r="NTD229" s="66"/>
      <c r="NTE229" s="66"/>
      <c r="NTF229" s="66"/>
      <c r="NTG229" s="66"/>
      <c r="NTH229" s="66"/>
      <c r="NTI229" s="66"/>
      <c r="NTJ229" s="66"/>
      <c r="NTK229" s="66"/>
      <c r="NTL229" s="66"/>
      <c r="NTM229" s="66"/>
      <c r="NTN229" s="66"/>
      <c r="NTO229" s="66"/>
      <c r="NTP229" s="66"/>
      <c r="NTQ229" s="66"/>
      <c r="NTR229" s="66"/>
      <c r="NTS229" s="66"/>
      <c r="NTT229" s="66"/>
      <c r="NTU229" s="66"/>
      <c r="NTV229" s="66"/>
      <c r="NTW229" s="66"/>
      <c r="NTX229" s="66"/>
      <c r="NTY229" s="66"/>
      <c r="NTZ229" s="66"/>
      <c r="NUA229" s="66"/>
      <c r="NUB229" s="66"/>
      <c r="NUC229" s="66"/>
      <c r="NUD229" s="66"/>
      <c r="NUE229" s="66"/>
      <c r="NUF229" s="66"/>
      <c r="NUG229" s="66"/>
      <c r="NUH229" s="66"/>
      <c r="NUI229" s="66"/>
      <c r="NUJ229" s="66"/>
      <c r="NUK229" s="66"/>
      <c r="NUL229" s="66"/>
      <c r="NUM229" s="66"/>
      <c r="NUN229" s="66"/>
      <c r="NUO229" s="66"/>
      <c r="NUP229" s="66"/>
      <c r="NUQ229" s="66"/>
      <c r="NUR229" s="66"/>
      <c r="NUS229" s="66"/>
      <c r="NUT229" s="66"/>
      <c r="NUU229" s="66"/>
      <c r="NUV229" s="66"/>
      <c r="NUW229" s="66"/>
      <c r="NUX229" s="66"/>
      <c r="NUY229" s="66"/>
      <c r="NUZ229" s="66"/>
      <c r="NVA229" s="66"/>
      <c r="NVB229" s="66"/>
      <c r="NVC229" s="66"/>
      <c r="NVD229" s="66"/>
      <c r="NVE229" s="66"/>
      <c r="NVF229" s="66"/>
      <c r="NVG229" s="66"/>
      <c r="NVH229" s="66"/>
      <c r="NVI229" s="66"/>
      <c r="NVJ229" s="66"/>
      <c r="NVK229" s="66"/>
      <c r="NVL229" s="66"/>
      <c r="NVM229" s="66"/>
      <c r="NVN229" s="66"/>
      <c r="NVO229" s="66"/>
      <c r="NVP229" s="66"/>
      <c r="NVQ229" s="66"/>
      <c r="NVR229" s="66"/>
      <c r="NVS229" s="66"/>
      <c r="NVT229" s="66"/>
      <c r="NVU229" s="66"/>
      <c r="NVV229" s="66"/>
      <c r="NVW229" s="66"/>
      <c r="NVX229" s="66"/>
      <c r="NVY229" s="66"/>
      <c r="NVZ229" s="66"/>
      <c r="NWA229" s="66"/>
      <c r="NWB229" s="66"/>
      <c r="NWC229" s="66"/>
      <c r="NWD229" s="66"/>
      <c r="NWE229" s="66"/>
      <c r="NWF229" s="66"/>
      <c r="NWG229" s="66"/>
      <c r="NWH229" s="66"/>
      <c r="NWI229" s="66"/>
      <c r="NWJ229" s="66"/>
      <c r="NWK229" s="66"/>
      <c r="NWL229" s="66"/>
      <c r="NWM229" s="66"/>
      <c r="NWN229" s="66"/>
      <c r="NWO229" s="66"/>
      <c r="NWP229" s="66"/>
      <c r="NWQ229" s="66"/>
      <c r="NWR229" s="66"/>
      <c r="NWS229" s="66"/>
      <c r="NWT229" s="66"/>
      <c r="NWU229" s="66"/>
      <c r="NWV229" s="66"/>
      <c r="NWW229" s="66"/>
      <c r="NWX229" s="66"/>
      <c r="NWY229" s="66"/>
      <c r="NWZ229" s="66"/>
      <c r="NXA229" s="66"/>
      <c r="NXB229" s="66"/>
      <c r="NXC229" s="66"/>
      <c r="NXD229" s="66"/>
      <c r="NXE229" s="66"/>
      <c r="NXF229" s="66"/>
      <c r="NXG229" s="66"/>
      <c r="NXH229" s="66"/>
      <c r="NXI229" s="66"/>
      <c r="NXJ229" s="66"/>
      <c r="NXK229" s="66"/>
      <c r="NXL229" s="66"/>
      <c r="NXM229" s="66"/>
      <c r="NXN229" s="66"/>
      <c r="NXO229" s="66"/>
      <c r="NXP229" s="66"/>
      <c r="NXQ229" s="66"/>
      <c r="NXR229" s="66"/>
      <c r="NXS229" s="66"/>
      <c r="NXT229" s="66"/>
      <c r="NXU229" s="66"/>
      <c r="NXV229" s="66"/>
      <c r="NXW229" s="66"/>
      <c r="NXX229" s="66"/>
      <c r="NXY229" s="66"/>
      <c r="NXZ229" s="66"/>
      <c r="NYA229" s="66"/>
      <c r="NYB229" s="66"/>
      <c r="NYC229" s="66"/>
      <c r="NYD229" s="66"/>
      <c r="NYE229" s="66"/>
      <c r="NYF229" s="66"/>
      <c r="NYG229" s="66"/>
      <c r="NYH229" s="66"/>
      <c r="NYI229" s="66"/>
      <c r="NYJ229" s="66"/>
      <c r="NYK229" s="66"/>
      <c r="NYL229" s="66"/>
      <c r="NYM229" s="66"/>
      <c r="NYN229" s="66"/>
      <c r="NYO229" s="66"/>
      <c r="NYP229" s="66"/>
      <c r="NYQ229" s="66"/>
      <c r="NYR229" s="66"/>
      <c r="NYS229" s="66"/>
      <c r="NYT229" s="66"/>
      <c r="NYU229" s="66"/>
      <c r="NYV229" s="66"/>
      <c r="NYW229" s="66"/>
      <c r="NYX229" s="66"/>
      <c r="NYY229" s="66"/>
      <c r="NYZ229" s="66"/>
      <c r="NZA229" s="66"/>
      <c r="NZB229" s="66"/>
      <c r="NZC229" s="66"/>
      <c r="NZD229" s="66"/>
      <c r="NZE229" s="66"/>
      <c r="NZF229" s="66"/>
      <c r="NZG229" s="66"/>
      <c r="NZH229" s="66"/>
      <c r="NZI229" s="66"/>
      <c r="NZJ229" s="66"/>
      <c r="NZK229" s="66"/>
      <c r="NZL229" s="66"/>
      <c r="NZM229" s="66"/>
      <c r="NZN229" s="66"/>
      <c r="NZO229" s="66"/>
      <c r="NZP229" s="66"/>
      <c r="NZQ229" s="66"/>
      <c r="NZR229" s="66"/>
      <c r="NZS229" s="66"/>
      <c r="NZT229" s="66"/>
      <c r="NZU229" s="66"/>
      <c r="NZV229" s="66"/>
      <c r="NZW229" s="66"/>
      <c r="NZX229" s="66"/>
      <c r="NZY229" s="66"/>
      <c r="NZZ229" s="66"/>
      <c r="OAA229" s="66"/>
      <c r="OAB229" s="66"/>
      <c r="OAC229" s="66"/>
      <c r="OAD229" s="66"/>
      <c r="OAE229" s="66"/>
      <c r="OAF229" s="66"/>
      <c r="OAG229" s="66"/>
      <c r="OAH229" s="66"/>
      <c r="OAI229" s="66"/>
      <c r="OAJ229" s="66"/>
      <c r="OAK229" s="66"/>
      <c r="OAL229" s="66"/>
      <c r="OAM229" s="66"/>
      <c r="OAN229" s="66"/>
      <c r="OAO229" s="66"/>
      <c r="OAP229" s="66"/>
      <c r="OAQ229" s="66"/>
      <c r="OAR229" s="66"/>
      <c r="OAS229" s="66"/>
      <c r="OAT229" s="66"/>
      <c r="OAU229" s="66"/>
      <c r="OAV229" s="66"/>
      <c r="OAW229" s="66"/>
      <c r="OAX229" s="66"/>
      <c r="OAY229" s="66"/>
      <c r="OAZ229" s="66"/>
      <c r="OBA229" s="66"/>
      <c r="OBB229" s="66"/>
      <c r="OBC229" s="66"/>
      <c r="OBD229" s="66"/>
      <c r="OBE229" s="66"/>
      <c r="OBF229" s="66"/>
      <c r="OBG229" s="66"/>
      <c r="OBH229" s="66"/>
      <c r="OBI229" s="66"/>
      <c r="OBJ229" s="66"/>
      <c r="OBK229" s="66"/>
      <c r="OBL229" s="66"/>
      <c r="OBM229" s="66"/>
      <c r="OBN229" s="66"/>
      <c r="OBO229" s="66"/>
      <c r="OBP229" s="66"/>
      <c r="OBQ229" s="66"/>
      <c r="OBR229" s="66"/>
      <c r="OBS229" s="66"/>
      <c r="OBT229" s="66"/>
      <c r="OBU229" s="66"/>
      <c r="OBV229" s="66"/>
      <c r="OBW229" s="66"/>
      <c r="OBX229" s="66"/>
      <c r="OBY229" s="66"/>
      <c r="OBZ229" s="66"/>
      <c r="OCA229" s="66"/>
      <c r="OCB229" s="66"/>
      <c r="OCC229" s="66"/>
      <c r="OCD229" s="66"/>
      <c r="OCE229" s="66"/>
      <c r="OCF229" s="66"/>
      <c r="OCG229" s="66"/>
      <c r="OCH229" s="66"/>
      <c r="OCI229" s="66"/>
      <c r="OCJ229" s="66"/>
      <c r="OCK229" s="66"/>
      <c r="OCL229" s="66"/>
      <c r="OCM229" s="66"/>
      <c r="OCN229" s="66"/>
      <c r="OCO229" s="66"/>
      <c r="OCP229" s="66"/>
      <c r="OCQ229" s="66"/>
      <c r="OCR229" s="66"/>
      <c r="OCS229" s="66"/>
      <c r="OCT229" s="66"/>
      <c r="OCU229" s="66"/>
      <c r="OCV229" s="66"/>
      <c r="OCW229" s="66"/>
      <c r="OCX229" s="66"/>
      <c r="OCY229" s="66"/>
      <c r="OCZ229" s="66"/>
      <c r="ODA229" s="66"/>
      <c r="ODB229" s="66"/>
      <c r="ODC229" s="66"/>
      <c r="ODD229" s="66"/>
      <c r="ODE229" s="66"/>
      <c r="ODF229" s="66"/>
      <c r="ODG229" s="66"/>
      <c r="ODH229" s="66"/>
      <c r="ODI229" s="66"/>
      <c r="ODJ229" s="66"/>
      <c r="ODK229" s="66"/>
      <c r="ODL229" s="66"/>
      <c r="ODM229" s="66"/>
      <c r="ODN229" s="66"/>
      <c r="ODO229" s="66"/>
      <c r="ODP229" s="66"/>
      <c r="ODQ229" s="66"/>
      <c r="ODR229" s="66"/>
      <c r="ODS229" s="66"/>
      <c r="ODT229" s="66"/>
      <c r="ODU229" s="66"/>
      <c r="ODV229" s="66"/>
      <c r="ODW229" s="66"/>
      <c r="ODX229" s="66"/>
      <c r="ODY229" s="66"/>
      <c r="ODZ229" s="66"/>
      <c r="OEA229" s="66"/>
      <c r="OEB229" s="66"/>
      <c r="OEC229" s="66"/>
      <c r="OED229" s="66"/>
      <c r="OEE229" s="66"/>
      <c r="OEF229" s="66"/>
      <c r="OEG229" s="66"/>
      <c r="OEH229" s="66"/>
      <c r="OEI229" s="66"/>
      <c r="OEJ229" s="66"/>
      <c r="OEK229" s="66"/>
      <c r="OEL229" s="66"/>
      <c r="OEM229" s="66"/>
      <c r="OEN229" s="66"/>
      <c r="OEO229" s="66"/>
      <c r="OEP229" s="66"/>
      <c r="OEQ229" s="66"/>
      <c r="OER229" s="66"/>
      <c r="OES229" s="66"/>
      <c r="OET229" s="66"/>
      <c r="OEU229" s="66"/>
      <c r="OEV229" s="66"/>
      <c r="OEW229" s="66"/>
      <c r="OEX229" s="66"/>
      <c r="OEY229" s="66"/>
      <c r="OEZ229" s="66"/>
      <c r="OFA229" s="66"/>
      <c r="OFB229" s="66"/>
      <c r="OFC229" s="66"/>
      <c r="OFD229" s="66"/>
      <c r="OFE229" s="66"/>
      <c r="OFF229" s="66"/>
      <c r="OFG229" s="66"/>
      <c r="OFH229" s="66"/>
      <c r="OFI229" s="66"/>
      <c r="OFJ229" s="66"/>
      <c r="OFK229" s="66"/>
      <c r="OFL229" s="66"/>
      <c r="OFM229" s="66"/>
      <c r="OFN229" s="66"/>
      <c r="OFO229" s="66"/>
      <c r="OFP229" s="66"/>
      <c r="OFQ229" s="66"/>
      <c r="OFR229" s="66"/>
      <c r="OFS229" s="66"/>
      <c r="OFT229" s="66"/>
      <c r="OFU229" s="66"/>
      <c r="OFV229" s="66"/>
      <c r="OFW229" s="66"/>
      <c r="OFX229" s="66"/>
      <c r="OFY229" s="66"/>
      <c r="OFZ229" s="66"/>
      <c r="OGA229" s="66"/>
      <c r="OGB229" s="66"/>
      <c r="OGC229" s="66"/>
      <c r="OGD229" s="66"/>
      <c r="OGE229" s="66"/>
      <c r="OGF229" s="66"/>
      <c r="OGG229" s="66"/>
      <c r="OGH229" s="66"/>
      <c r="OGI229" s="66"/>
      <c r="OGJ229" s="66"/>
      <c r="OGK229" s="66"/>
      <c r="OGL229" s="66"/>
      <c r="OGM229" s="66"/>
      <c r="OGN229" s="66"/>
      <c r="OGO229" s="66"/>
      <c r="OGP229" s="66"/>
      <c r="OGQ229" s="66"/>
      <c r="OGR229" s="66"/>
      <c r="OGS229" s="66"/>
      <c r="OGT229" s="66"/>
      <c r="OGU229" s="66"/>
      <c r="OGV229" s="66"/>
      <c r="OGW229" s="66"/>
      <c r="OGX229" s="66"/>
      <c r="OGY229" s="66"/>
      <c r="OGZ229" s="66"/>
      <c r="OHA229" s="66"/>
      <c r="OHB229" s="66"/>
      <c r="OHC229" s="66"/>
      <c r="OHD229" s="66"/>
      <c r="OHE229" s="66"/>
      <c r="OHF229" s="66"/>
      <c r="OHG229" s="66"/>
      <c r="OHH229" s="66"/>
      <c r="OHI229" s="66"/>
      <c r="OHJ229" s="66"/>
      <c r="OHK229" s="66"/>
      <c r="OHL229" s="66"/>
      <c r="OHM229" s="66"/>
      <c r="OHN229" s="66"/>
      <c r="OHO229" s="66"/>
      <c r="OHP229" s="66"/>
      <c r="OHQ229" s="66"/>
      <c r="OHR229" s="66"/>
      <c r="OHS229" s="66"/>
      <c r="OHT229" s="66"/>
      <c r="OHU229" s="66"/>
      <c r="OHV229" s="66"/>
      <c r="OHW229" s="66"/>
      <c r="OHX229" s="66"/>
      <c r="OHY229" s="66"/>
      <c r="OHZ229" s="66"/>
      <c r="OIA229" s="66"/>
      <c r="OIB229" s="66"/>
      <c r="OIC229" s="66"/>
      <c r="OID229" s="66"/>
      <c r="OIE229" s="66"/>
      <c r="OIF229" s="66"/>
      <c r="OIG229" s="66"/>
      <c r="OIH229" s="66"/>
      <c r="OII229" s="66"/>
      <c r="OIJ229" s="66"/>
      <c r="OIK229" s="66"/>
      <c r="OIL229" s="66"/>
      <c r="OIM229" s="66"/>
      <c r="OIN229" s="66"/>
      <c r="OIO229" s="66"/>
      <c r="OIP229" s="66"/>
      <c r="OIQ229" s="66"/>
      <c r="OIR229" s="66"/>
      <c r="OIS229" s="66"/>
      <c r="OIT229" s="66"/>
      <c r="OIU229" s="66"/>
      <c r="OIV229" s="66"/>
      <c r="OIW229" s="66"/>
      <c r="OIX229" s="66"/>
      <c r="OIY229" s="66"/>
      <c r="OIZ229" s="66"/>
      <c r="OJA229" s="66"/>
      <c r="OJB229" s="66"/>
      <c r="OJC229" s="66"/>
      <c r="OJD229" s="66"/>
      <c r="OJE229" s="66"/>
      <c r="OJF229" s="66"/>
      <c r="OJG229" s="66"/>
      <c r="OJH229" s="66"/>
      <c r="OJI229" s="66"/>
      <c r="OJJ229" s="66"/>
      <c r="OJK229" s="66"/>
      <c r="OJL229" s="66"/>
      <c r="OJM229" s="66"/>
      <c r="OJN229" s="66"/>
      <c r="OJO229" s="66"/>
      <c r="OJP229" s="66"/>
      <c r="OJQ229" s="66"/>
      <c r="OJR229" s="66"/>
      <c r="OJS229" s="66"/>
      <c r="OJT229" s="66"/>
      <c r="OJU229" s="66"/>
      <c r="OJV229" s="66"/>
      <c r="OJW229" s="66"/>
      <c r="OJX229" s="66"/>
      <c r="OJY229" s="66"/>
      <c r="OJZ229" s="66"/>
      <c r="OKA229" s="66"/>
      <c r="OKB229" s="66"/>
      <c r="OKC229" s="66"/>
      <c r="OKD229" s="66"/>
      <c r="OKE229" s="66"/>
      <c r="OKF229" s="66"/>
      <c r="OKG229" s="66"/>
      <c r="OKH229" s="66"/>
      <c r="OKI229" s="66"/>
      <c r="OKJ229" s="66"/>
      <c r="OKK229" s="66"/>
      <c r="OKL229" s="66"/>
      <c r="OKM229" s="66"/>
      <c r="OKN229" s="66"/>
      <c r="OKO229" s="66"/>
      <c r="OKP229" s="66"/>
      <c r="OKQ229" s="66"/>
      <c r="OKR229" s="66"/>
      <c r="OKS229" s="66"/>
      <c r="OKT229" s="66"/>
      <c r="OKU229" s="66"/>
      <c r="OKV229" s="66"/>
      <c r="OKW229" s="66"/>
      <c r="OKX229" s="66"/>
      <c r="OKY229" s="66"/>
      <c r="OKZ229" s="66"/>
      <c r="OLA229" s="66"/>
      <c r="OLB229" s="66"/>
      <c r="OLC229" s="66"/>
      <c r="OLD229" s="66"/>
      <c r="OLE229" s="66"/>
      <c r="OLF229" s="66"/>
      <c r="OLG229" s="66"/>
      <c r="OLH229" s="66"/>
      <c r="OLI229" s="66"/>
      <c r="OLJ229" s="66"/>
      <c r="OLK229" s="66"/>
      <c r="OLL229" s="66"/>
      <c r="OLM229" s="66"/>
      <c r="OLN229" s="66"/>
      <c r="OLO229" s="66"/>
      <c r="OLP229" s="66"/>
      <c r="OLQ229" s="66"/>
      <c r="OLR229" s="66"/>
      <c r="OLS229" s="66"/>
      <c r="OLT229" s="66"/>
      <c r="OLU229" s="66"/>
      <c r="OLV229" s="66"/>
      <c r="OLW229" s="66"/>
      <c r="OLX229" s="66"/>
      <c r="OLY229" s="66"/>
      <c r="OLZ229" s="66"/>
      <c r="OMA229" s="66"/>
      <c r="OMB229" s="66"/>
      <c r="OMC229" s="66"/>
      <c r="OMD229" s="66"/>
      <c r="OME229" s="66"/>
      <c r="OMF229" s="66"/>
      <c r="OMG229" s="66"/>
      <c r="OMH229" s="66"/>
      <c r="OMI229" s="66"/>
      <c r="OMJ229" s="66"/>
      <c r="OMK229" s="66"/>
      <c r="OML229" s="66"/>
      <c r="OMM229" s="66"/>
      <c r="OMN229" s="66"/>
      <c r="OMO229" s="66"/>
      <c r="OMP229" s="66"/>
      <c r="OMQ229" s="66"/>
      <c r="OMR229" s="66"/>
      <c r="OMS229" s="66"/>
      <c r="OMT229" s="66"/>
      <c r="OMU229" s="66"/>
      <c r="OMV229" s="66"/>
      <c r="OMW229" s="66"/>
      <c r="OMX229" s="66"/>
      <c r="OMY229" s="66"/>
      <c r="OMZ229" s="66"/>
      <c r="ONA229" s="66"/>
      <c r="ONB229" s="66"/>
      <c r="ONC229" s="66"/>
      <c r="OND229" s="66"/>
      <c r="ONE229" s="66"/>
      <c r="ONF229" s="66"/>
      <c r="ONG229" s="66"/>
      <c r="ONH229" s="66"/>
      <c r="ONI229" s="66"/>
      <c r="ONJ229" s="66"/>
      <c r="ONK229" s="66"/>
      <c r="ONL229" s="66"/>
      <c r="ONM229" s="66"/>
      <c r="ONN229" s="66"/>
      <c r="ONO229" s="66"/>
      <c r="ONP229" s="66"/>
      <c r="ONQ229" s="66"/>
      <c r="ONR229" s="66"/>
      <c r="ONS229" s="66"/>
      <c r="ONT229" s="66"/>
      <c r="ONU229" s="66"/>
      <c r="ONV229" s="66"/>
      <c r="ONW229" s="66"/>
      <c r="ONX229" s="66"/>
      <c r="ONY229" s="66"/>
      <c r="ONZ229" s="66"/>
      <c r="OOA229" s="66"/>
      <c r="OOB229" s="66"/>
      <c r="OOC229" s="66"/>
      <c r="OOD229" s="66"/>
      <c r="OOE229" s="66"/>
      <c r="OOF229" s="66"/>
      <c r="OOG229" s="66"/>
      <c r="OOH229" s="66"/>
      <c r="OOI229" s="66"/>
      <c r="OOJ229" s="66"/>
      <c r="OOK229" s="66"/>
      <c r="OOL229" s="66"/>
      <c r="OOM229" s="66"/>
      <c r="OON229" s="66"/>
      <c r="OOO229" s="66"/>
      <c r="OOP229" s="66"/>
      <c r="OOQ229" s="66"/>
      <c r="OOR229" s="66"/>
      <c r="OOS229" s="66"/>
      <c r="OOT229" s="66"/>
      <c r="OOU229" s="66"/>
      <c r="OOV229" s="66"/>
      <c r="OOW229" s="66"/>
      <c r="OOX229" s="66"/>
      <c r="OOY229" s="66"/>
      <c r="OOZ229" s="66"/>
      <c r="OPA229" s="66"/>
      <c r="OPB229" s="66"/>
      <c r="OPC229" s="66"/>
      <c r="OPD229" s="66"/>
      <c r="OPE229" s="66"/>
      <c r="OPF229" s="66"/>
      <c r="OPG229" s="66"/>
      <c r="OPH229" s="66"/>
      <c r="OPI229" s="66"/>
      <c r="OPJ229" s="66"/>
      <c r="OPK229" s="66"/>
      <c r="OPL229" s="66"/>
      <c r="OPM229" s="66"/>
      <c r="OPN229" s="66"/>
      <c r="OPO229" s="66"/>
      <c r="OPP229" s="66"/>
      <c r="OPQ229" s="66"/>
      <c r="OPR229" s="66"/>
      <c r="OPS229" s="66"/>
      <c r="OPT229" s="66"/>
      <c r="OPU229" s="66"/>
      <c r="OPV229" s="66"/>
      <c r="OPW229" s="66"/>
      <c r="OPX229" s="66"/>
      <c r="OPY229" s="66"/>
      <c r="OPZ229" s="66"/>
      <c r="OQA229" s="66"/>
      <c r="OQB229" s="66"/>
      <c r="OQC229" s="66"/>
      <c r="OQD229" s="66"/>
      <c r="OQE229" s="66"/>
      <c r="OQF229" s="66"/>
      <c r="OQG229" s="66"/>
      <c r="OQH229" s="66"/>
      <c r="OQI229" s="66"/>
      <c r="OQJ229" s="66"/>
      <c r="OQK229" s="66"/>
      <c r="OQL229" s="66"/>
      <c r="OQM229" s="66"/>
      <c r="OQN229" s="66"/>
      <c r="OQO229" s="66"/>
      <c r="OQP229" s="66"/>
      <c r="OQQ229" s="66"/>
      <c r="OQR229" s="66"/>
      <c r="OQS229" s="66"/>
      <c r="OQT229" s="66"/>
      <c r="OQU229" s="66"/>
      <c r="OQV229" s="66"/>
      <c r="OQW229" s="66"/>
      <c r="OQX229" s="66"/>
      <c r="OQY229" s="66"/>
      <c r="OQZ229" s="66"/>
      <c r="ORA229" s="66"/>
      <c r="ORB229" s="66"/>
      <c r="ORC229" s="66"/>
      <c r="ORD229" s="66"/>
      <c r="ORE229" s="66"/>
      <c r="ORF229" s="66"/>
      <c r="ORG229" s="66"/>
      <c r="ORH229" s="66"/>
      <c r="ORI229" s="66"/>
      <c r="ORJ229" s="66"/>
      <c r="ORK229" s="66"/>
      <c r="ORL229" s="66"/>
      <c r="ORM229" s="66"/>
      <c r="ORN229" s="66"/>
      <c r="ORO229" s="66"/>
      <c r="ORP229" s="66"/>
      <c r="ORQ229" s="66"/>
      <c r="ORR229" s="66"/>
      <c r="ORS229" s="66"/>
      <c r="ORT229" s="66"/>
      <c r="ORU229" s="66"/>
      <c r="ORV229" s="66"/>
      <c r="ORW229" s="66"/>
      <c r="ORX229" s="66"/>
      <c r="ORY229" s="66"/>
      <c r="ORZ229" s="66"/>
      <c r="OSA229" s="66"/>
      <c r="OSB229" s="66"/>
      <c r="OSC229" s="66"/>
      <c r="OSD229" s="66"/>
      <c r="OSE229" s="66"/>
      <c r="OSF229" s="66"/>
      <c r="OSG229" s="66"/>
      <c r="OSH229" s="66"/>
      <c r="OSI229" s="66"/>
      <c r="OSJ229" s="66"/>
      <c r="OSK229" s="66"/>
      <c r="OSL229" s="66"/>
      <c r="OSM229" s="66"/>
      <c r="OSN229" s="66"/>
      <c r="OSO229" s="66"/>
      <c r="OSP229" s="66"/>
      <c r="OSQ229" s="66"/>
      <c r="OSR229" s="66"/>
      <c r="OSS229" s="66"/>
      <c r="OST229" s="66"/>
      <c r="OSU229" s="66"/>
      <c r="OSV229" s="66"/>
      <c r="OSW229" s="66"/>
      <c r="OSX229" s="66"/>
      <c r="OSY229" s="66"/>
      <c r="OSZ229" s="66"/>
      <c r="OTA229" s="66"/>
      <c r="OTB229" s="66"/>
      <c r="OTC229" s="66"/>
      <c r="OTD229" s="66"/>
      <c r="OTE229" s="66"/>
      <c r="OTF229" s="66"/>
      <c r="OTG229" s="66"/>
      <c r="OTH229" s="66"/>
      <c r="OTI229" s="66"/>
      <c r="OTJ229" s="66"/>
      <c r="OTK229" s="66"/>
      <c r="OTL229" s="66"/>
      <c r="OTM229" s="66"/>
      <c r="OTN229" s="66"/>
      <c r="OTO229" s="66"/>
      <c r="OTP229" s="66"/>
      <c r="OTQ229" s="66"/>
      <c r="OTR229" s="66"/>
      <c r="OTS229" s="66"/>
      <c r="OTT229" s="66"/>
      <c r="OTU229" s="66"/>
      <c r="OTV229" s="66"/>
      <c r="OTW229" s="66"/>
      <c r="OTX229" s="66"/>
      <c r="OTY229" s="66"/>
      <c r="OTZ229" s="66"/>
      <c r="OUA229" s="66"/>
      <c r="OUB229" s="66"/>
      <c r="OUC229" s="66"/>
      <c r="OUD229" s="66"/>
      <c r="OUE229" s="66"/>
      <c r="OUF229" s="66"/>
      <c r="OUG229" s="66"/>
      <c r="OUH229" s="66"/>
      <c r="OUI229" s="66"/>
      <c r="OUJ229" s="66"/>
      <c r="OUK229" s="66"/>
      <c r="OUL229" s="66"/>
      <c r="OUM229" s="66"/>
      <c r="OUN229" s="66"/>
      <c r="OUO229" s="66"/>
      <c r="OUP229" s="66"/>
      <c r="OUQ229" s="66"/>
      <c r="OUR229" s="66"/>
      <c r="OUS229" s="66"/>
      <c r="OUT229" s="66"/>
      <c r="OUU229" s="66"/>
      <c r="OUV229" s="66"/>
      <c r="OUW229" s="66"/>
      <c r="OUX229" s="66"/>
      <c r="OUY229" s="66"/>
      <c r="OUZ229" s="66"/>
      <c r="OVA229" s="66"/>
      <c r="OVB229" s="66"/>
      <c r="OVC229" s="66"/>
      <c r="OVD229" s="66"/>
      <c r="OVE229" s="66"/>
      <c r="OVF229" s="66"/>
      <c r="OVG229" s="66"/>
      <c r="OVH229" s="66"/>
      <c r="OVI229" s="66"/>
      <c r="OVJ229" s="66"/>
      <c r="OVK229" s="66"/>
      <c r="OVL229" s="66"/>
      <c r="OVM229" s="66"/>
      <c r="OVN229" s="66"/>
      <c r="OVO229" s="66"/>
      <c r="OVP229" s="66"/>
      <c r="OVQ229" s="66"/>
      <c r="OVR229" s="66"/>
      <c r="OVS229" s="66"/>
      <c r="OVT229" s="66"/>
      <c r="OVU229" s="66"/>
      <c r="OVV229" s="66"/>
      <c r="OVW229" s="66"/>
      <c r="OVX229" s="66"/>
      <c r="OVY229" s="66"/>
      <c r="OVZ229" s="66"/>
      <c r="OWA229" s="66"/>
      <c r="OWB229" s="66"/>
      <c r="OWC229" s="66"/>
      <c r="OWD229" s="66"/>
      <c r="OWE229" s="66"/>
      <c r="OWF229" s="66"/>
      <c r="OWG229" s="66"/>
      <c r="OWH229" s="66"/>
      <c r="OWI229" s="66"/>
      <c r="OWJ229" s="66"/>
      <c r="OWK229" s="66"/>
      <c r="OWL229" s="66"/>
      <c r="OWM229" s="66"/>
      <c r="OWN229" s="66"/>
      <c r="OWO229" s="66"/>
      <c r="OWP229" s="66"/>
      <c r="OWQ229" s="66"/>
      <c r="OWR229" s="66"/>
      <c r="OWS229" s="66"/>
      <c r="OWT229" s="66"/>
      <c r="OWU229" s="66"/>
      <c r="OWV229" s="66"/>
      <c r="OWW229" s="66"/>
      <c r="OWX229" s="66"/>
      <c r="OWY229" s="66"/>
      <c r="OWZ229" s="66"/>
      <c r="OXA229" s="66"/>
      <c r="OXB229" s="66"/>
      <c r="OXC229" s="66"/>
      <c r="OXD229" s="66"/>
      <c r="OXE229" s="66"/>
      <c r="OXF229" s="66"/>
      <c r="OXG229" s="66"/>
      <c r="OXH229" s="66"/>
      <c r="OXI229" s="66"/>
      <c r="OXJ229" s="66"/>
      <c r="OXK229" s="66"/>
      <c r="OXL229" s="66"/>
      <c r="OXM229" s="66"/>
      <c r="OXN229" s="66"/>
      <c r="OXO229" s="66"/>
      <c r="OXP229" s="66"/>
      <c r="OXQ229" s="66"/>
      <c r="OXR229" s="66"/>
      <c r="OXS229" s="66"/>
      <c r="OXT229" s="66"/>
      <c r="OXU229" s="66"/>
      <c r="OXV229" s="66"/>
      <c r="OXW229" s="66"/>
      <c r="OXX229" s="66"/>
      <c r="OXY229" s="66"/>
      <c r="OXZ229" s="66"/>
      <c r="OYA229" s="66"/>
      <c r="OYB229" s="66"/>
      <c r="OYC229" s="66"/>
      <c r="OYD229" s="66"/>
      <c r="OYE229" s="66"/>
      <c r="OYF229" s="66"/>
      <c r="OYG229" s="66"/>
      <c r="OYH229" s="66"/>
      <c r="OYI229" s="66"/>
      <c r="OYJ229" s="66"/>
      <c r="OYK229" s="66"/>
      <c r="OYL229" s="66"/>
      <c r="OYM229" s="66"/>
      <c r="OYN229" s="66"/>
      <c r="OYO229" s="66"/>
      <c r="OYP229" s="66"/>
      <c r="OYQ229" s="66"/>
      <c r="OYR229" s="66"/>
      <c r="OYS229" s="66"/>
      <c r="OYT229" s="66"/>
      <c r="OYU229" s="66"/>
      <c r="OYV229" s="66"/>
      <c r="OYW229" s="66"/>
      <c r="OYX229" s="66"/>
      <c r="OYY229" s="66"/>
      <c r="OYZ229" s="66"/>
      <c r="OZA229" s="66"/>
      <c r="OZB229" s="66"/>
      <c r="OZC229" s="66"/>
      <c r="OZD229" s="66"/>
      <c r="OZE229" s="66"/>
      <c r="OZF229" s="66"/>
      <c r="OZG229" s="66"/>
      <c r="OZH229" s="66"/>
      <c r="OZI229" s="66"/>
      <c r="OZJ229" s="66"/>
      <c r="OZK229" s="66"/>
      <c r="OZL229" s="66"/>
      <c r="OZM229" s="66"/>
      <c r="OZN229" s="66"/>
      <c r="OZO229" s="66"/>
      <c r="OZP229" s="66"/>
      <c r="OZQ229" s="66"/>
      <c r="OZR229" s="66"/>
      <c r="OZS229" s="66"/>
      <c r="OZT229" s="66"/>
      <c r="OZU229" s="66"/>
      <c r="OZV229" s="66"/>
      <c r="OZW229" s="66"/>
      <c r="OZX229" s="66"/>
      <c r="OZY229" s="66"/>
      <c r="OZZ229" s="66"/>
      <c r="PAA229" s="66"/>
      <c r="PAB229" s="66"/>
      <c r="PAC229" s="66"/>
      <c r="PAD229" s="66"/>
      <c r="PAE229" s="66"/>
      <c r="PAF229" s="66"/>
      <c r="PAG229" s="66"/>
      <c r="PAH229" s="66"/>
      <c r="PAI229" s="66"/>
      <c r="PAJ229" s="66"/>
      <c r="PAK229" s="66"/>
      <c r="PAL229" s="66"/>
      <c r="PAM229" s="66"/>
      <c r="PAN229" s="66"/>
      <c r="PAO229" s="66"/>
      <c r="PAP229" s="66"/>
      <c r="PAQ229" s="66"/>
      <c r="PAR229" s="66"/>
      <c r="PAS229" s="66"/>
      <c r="PAT229" s="66"/>
      <c r="PAU229" s="66"/>
      <c r="PAV229" s="66"/>
      <c r="PAW229" s="66"/>
      <c r="PAX229" s="66"/>
      <c r="PAY229" s="66"/>
      <c r="PAZ229" s="66"/>
      <c r="PBA229" s="66"/>
      <c r="PBB229" s="66"/>
      <c r="PBC229" s="66"/>
      <c r="PBD229" s="66"/>
      <c r="PBE229" s="66"/>
      <c r="PBF229" s="66"/>
      <c r="PBG229" s="66"/>
      <c r="PBH229" s="66"/>
      <c r="PBI229" s="66"/>
      <c r="PBJ229" s="66"/>
      <c r="PBK229" s="66"/>
      <c r="PBL229" s="66"/>
      <c r="PBM229" s="66"/>
      <c r="PBN229" s="66"/>
      <c r="PBO229" s="66"/>
      <c r="PBP229" s="66"/>
      <c r="PBQ229" s="66"/>
      <c r="PBR229" s="66"/>
      <c r="PBS229" s="66"/>
      <c r="PBT229" s="66"/>
      <c r="PBU229" s="66"/>
      <c r="PBV229" s="66"/>
      <c r="PBW229" s="66"/>
      <c r="PBX229" s="66"/>
      <c r="PBY229" s="66"/>
      <c r="PBZ229" s="66"/>
      <c r="PCA229" s="66"/>
      <c r="PCB229" s="66"/>
      <c r="PCC229" s="66"/>
      <c r="PCD229" s="66"/>
      <c r="PCE229" s="66"/>
      <c r="PCF229" s="66"/>
      <c r="PCG229" s="66"/>
      <c r="PCH229" s="66"/>
      <c r="PCI229" s="66"/>
      <c r="PCJ229" s="66"/>
      <c r="PCK229" s="66"/>
      <c r="PCL229" s="66"/>
      <c r="PCM229" s="66"/>
      <c r="PCN229" s="66"/>
      <c r="PCO229" s="66"/>
      <c r="PCP229" s="66"/>
      <c r="PCQ229" s="66"/>
      <c r="PCR229" s="66"/>
      <c r="PCS229" s="66"/>
      <c r="PCT229" s="66"/>
      <c r="PCU229" s="66"/>
      <c r="PCV229" s="66"/>
      <c r="PCW229" s="66"/>
      <c r="PCX229" s="66"/>
      <c r="PCY229" s="66"/>
      <c r="PCZ229" s="66"/>
      <c r="PDA229" s="66"/>
      <c r="PDB229" s="66"/>
      <c r="PDC229" s="66"/>
      <c r="PDD229" s="66"/>
      <c r="PDE229" s="66"/>
      <c r="PDF229" s="66"/>
      <c r="PDG229" s="66"/>
      <c r="PDH229" s="66"/>
      <c r="PDI229" s="66"/>
      <c r="PDJ229" s="66"/>
      <c r="PDK229" s="66"/>
      <c r="PDL229" s="66"/>
      <c r="PDM229" s="66"/>
      <c r="PDN229" s="66"/>
      <c r="PDO229" s="66"/>
      <c r="PDP229" s="66"/>
      <c r="PDQ229" s="66"/>
      <c r="PDR229" s="66"/>
      <c r="PDS229" s="66"/>
      <c r="PDT229" s="66"/>
      <c r="PDU229" s="66"/>
      <c r="PDV229" s="66"/>
      <c r="PDW229" s="66"/>
      <c r="PDX229" s="66"/>
      <c r="PDY229" s="66"/>
      <c r="PDZ229" s="66"/>
      <c r="PEA229" s="66"/>
      <c r="PEB229" s="66"/>
      <c r="PEC229" s="66"/>
      <c r="PED229" s="66"/>
      <c r="PEE229" s="66"/>
      <c r="PEF229" s="66"/>
      <c r="PEG229" s="66"/>
      <c r="PEH229" s="66"/>
      <c r="PEI229" s="66"/>
      <c r="PEJ229" s="66"/>
      <c r="PEK229" s="66"/>
      <c r="PEL229" s="66"/>
      <c r="PEM229" s="66"/>
      <c r="PEN229" s="66"/>
      <c r="PEO229" s="66"/>
      <c r="PEP229" s="66"/>
      <c r="PEQ229" s="66"/>
      <c r="PER229" s="66"/>
      <c r="PES229" s="66"/>
      <c r="PET229" s="66"/>
      <c r="PEU229" s="66"/>
      <c r="PEV229" s="66"/>
      <c r="PEW229" s="66"/>
      <c r="PEX229" s="66"/>
      <c r="PEY229" s="66"/>
      <c r="PEZ229" s="66"/>
      <c r="PFA229" s="66"/>
      <c r="PFB229" s="66"/>
      <c r="PFC229" s="66"/>
      <c r="PFD229" s="66"/>
      <c r="PFE229" s="66"/>
      <c r="PFF229" s="66"/>
      <c r="PFG229" s="66"/>
      <c r="PFH229" s="66"/>
      <c r="PFI229" s="66"/>
      <c r="PFJ229" s="66"/>
      <c r="PFK229" s="66"/>
      <c r="PFL229" s="66"/>
      <c r="PFM229" s="66"/>
      <c r="PFN229" s="66"/>
      <c r="PFO229" s="66"/>
      <c r="PFP229" s="66"/>
      <c r="PFQ229" s="66"/>
      <c r="PFR229" s="66"/>
      <c r="PFS229" s="66"/>
      <c r="PFT229" s="66"/>
      <c r="PFU229" s="66"/>
      <c r="PFV229" s="66"/>
      <c r="PFW229" s="66"/>
      <c r="PFX229" s="66"/>
      <c r="PFY229" s="66"/>
      <c r="PFZ229" s="66"/>
      <c r="PGA229" s="66"/>
      <c r="PGB229" s="66"/>
      <c r="PGC229" s="66"/>
      <c r="PGD229" s="66"/>
      <c r="PGE229" s="66"/>
      <c r="PGF229" s="66"/>
      <c r="PGG229" s="66"/>
      <c r="PGH229" s="66"/>
      <c r="PGI229" s="66"/>
      <c r="PGJ229" s="66"/>
      <c r="PGK229" s="66"/>
      <c r="PGL229" s="66"/>
      <c r="PGM229" s="66"/>
      <c r="PGN229" s="66"/>
      <c r="PGO229" s="66"/>
      <c r="PGP229" s="66"/>
      <c r="PGQ229" s="66"/>
      <c r="PGR229" s="66"/>
      <c r="PGS229" s="66"/>
      <c r="PGT229" s="66"/>
      <c r="PGU229" s="66"/>
      <c r="PGV229" s="66"/>
      <c r="PGW229" s="66"/>
      <c r="PGX229" s="66"/>
      <c r="PGY229" s="66"/>
      <c r="PGZ229" s="66"/>
      <c r="PHA229" s="66"/>
      <c r="PHB229" s="66"/>
      <c r="PHC229" s="66"/>
      <c r="PHD229" s="66"/>
      <c r="PHE229" s="66"/>
      <c r="PHF229" s="66"/>
      <c r="PHG229" s="66"/>
      <c r="PHH229" s="66"/>
      <c r="PHI229" s="66"/>
      <c r="PHJ229" s="66"/>
      <c r="PHK229" s="66"/>
      <c r="PHL229" s="66"/>
      <c r="PHM229" s="66"/>
      <c r="PHN229" s="66"/>
      <c r="PHO229" s="66"/>
      <c r="PHP229" s="66"/>
      <c r="PHQ229" s="66"/>
      <c r="PHR229" s="66"/>
      <c r="PHS229" s="66"/>
      <c r="PHT229" s="66"/>
      <c r="PHU229" s="66"/>
      <c r="PHV229" s="66"/>
      <c r="PHW229" s="66"/>
      <c r="PHX229" s="66"/>
      <c r="PHY229" s="66"/>
      <c r="PHZ229" s="66"/>
      <c r="PIA229" s="66"/>
      <c r="PIB229" s="66"/>
      <c r="PIC229" s="66"/>
      <c r="PID229" s="66"/>
      <c r="PIE229" s="66"/>
      <c r="PIF229" s="66"/>
      <c r="PIG229" s="66"/>
      <c r="PIH229" s="66"/>
      <c r="PII229" s="66"/>
      <c r="PIJ229" s="66"/>
      <c r="PIK229" s="66"/>
      <c r="PIL229" s="66"/>
      <c r="PIM229" s="66"/>
      <c r="PIN229" s="66"/>
      <c r="PIO229" s="66"/>
      <c r="PIP229" s="66"/>
      <c r="PIQ229" s="66"/>
      <c r="PIR229" s="66"/>
      <c r="PIS229" s="66"/>
      <c r="PIT229" s="66"/>
      <c r="PIU229" s="66"/>
      <c r="PIV229" s="66"/>
      <c r="PIW229" s="66"/>
      <c r="PIX229" s="66"/>
      <c r="PIY229" s="66"/>
      <c r="PIZ229" s="66"/>
      <c r="PJA229" s="66"/>
      <c r="PJB229" s="66"/>
      <c r="PJC229" s="66"/>
      <c r="PJD229" s="66"/>
      <c r="PJE229" s="66"/>
      <c r="PJF229" s="66"/>
      <c r="PJG229" s="66"/>
      <c r="PJH229" s="66"/>
      <c r="PJI229" s="66"/>
      <c r="PJJ229" s="66"/>
      <c r="PJK229" s="66"/>
      <c r="PJL229" s="66"/>
      <c r="PJM229" s="66"/>
      <c r="PJN229" s="66"/>
      <c r="PJO229" s="66"/>
      <c r="PJP229" s="66"/>
      <c r="PJQ229" s="66"/>
      <c r="PJR229" s="66"/>
      <c r="PJS229" s="66"/>
      <c r="PJT229" s="66"/>
      <c r="PJU229" s="66"/>
      <c r="PJV229" s="66"/>
      <c r="PJW229" s="66"/>
      <c r="PJX229" s="66"/>
      <c r="PJY229" s="66"/>
      <c r="PJZ229" s="66"/>
      <c r="PKA229" s="66"/>
      <c r="PKB229" s="66"/>
      <c r="PKC229" s="66"/>
      <c r="PKD229" s="66"/>
      <c r="PKE229" s="66"/>
      <c r="PKF229" s="66"/>
      <c r="PKG229" s="66"/>
      <c r="PKH229" s="66"/>
      <c r="PKI229" s="66"/>
      <c r="PKJ229" s="66"/>
      <c r="PKK229" s="66"/>
      <c r="PKL229" s="66"/>
      <c r="PKM229" s="66"/>
      <c r="PKN229" s="66"/>
      <c r="PKO229" s="66"/>
      <c r="PKP229" s="66"/>
      <c r="PKQ229" s="66"/>
      <c r="PKR229" s="66"/>
      <c r="PKS229" s="66"/>
      <c r="PKT229" s="66"/>
      <c r="PKU229" s="66"/>
      <c r="PKV229" s="66"/>
      <c r="PKW229" s="66"/>
      <c r="PKX229" s="66"/>
      <c r="PKY229" s="66"/>
      <c r="PKZ229" s="66"/>
      <c r="PLA229" s="66"/>
      <c r="PLB229" s="66"/>
      <c r="PLC229" s="66"/>
      <c r="PLD229" s="66"/>
      <c r="PLE229" s="66"/>
      <c r="PLF229" s="66"/>
      <c r="PLG229" s="66"/>
      <c r="PLH229" s="66"/>
      <c r="PLI229" s="66"/>
      <c r="PLJ229" s="66"/>
      <c r="PLK229" s="66"/>
      <c r="PLL229" s="66"/>
      <c r="PLM229" s="66"/>
      <c r="PLN229" s="66"/>
      <c r="PLO229" s="66"/>
      <c r="PLP229" s="66"/>
      <c r="PLQ229" s="66"/>
      <c r="PLR229" s="66"/>
      <c r="PLS229" s="66"/>
      <c r="PLT229" s="66"/>
      <c r="PLU229" s="66"/>
      <c r="PLV229" s="66"/>
      <c r="PLW229" s="66"/>
      <c r="PLX229" s="66"/>
      <c r="PLY229" s="66"/>
      <c r="PLZ229" s="66"/>
      <c r="PMA229" s="66"/>
      <c r="PMB229" s="66"/>
      <c r="PMC229" s="66"/>
      <c r="PMD229" s="66"/>
      <c r="PME229" s="66"/>
      <c r="PMF229" s="66"/>
      <c r="PMG229" s="66"/>
      <c r="PMH229" s="66"/>
      <c r="PMI229" s="66"/>
      <c r="PMJ229" s="66"/>
      <c r="PMK229" s="66"/>
      <c r="PML229" s="66"/>
      <c r="PMM229" s="66"/>
      <c r="PMN229" s="66"/>
      <c r="PMO229" s="66"/>
      <c r="PMP229" s="66"/>
      <c r="PMQ229" s="66"/>
      <c r="PMR229" s="66"/>
      <c r="PMS229" s="66"/>
      <c r="PMT229" s="66"/>
      <c r="PMU229" s="66"/>
      <c r="PMV229" s="66"/>
      <c r="PMW229" s="66"/>
      <c r="PMX229" s="66"/>
      <c r="PMY229" s="66"/>
      <c r="PMZ229" s="66"/>
      <c r="PNA229" s="66"/>
      <c r="PNB229" s="66"/>
      <c r="PNC229" s="66"/>
      <c r="PND229" s="66"/>
      <c r="PNE229" s="66"/>
      <c r="PNF229" s="66"/>
      <c r="PNG229" s="66"/>
      <c r="PNH229" s="66"/>
      <c r="PNI229" s="66"/>
      <c r="PNJ229" s="66"/>
      <c r="PNK229" s="66"/>
      <c r="PNL229" s="66"/>
      <c r="PNM229" s="66"/>
      <c r="PNN229" s="66"/>
      <c r="PNO229" s="66"/>
      <c r="PNP229" s="66"/>
      <c r="PNQ229" s="66"/>
      <c r="PNR229" s="66"/>
      <c r="PNS229" s="66"/>
      <c r="PNT229" s="66"/>
      <c r="PNU229" s="66"/>
      <c r="PNV229" s="66"/>
      <c r="PNW229" s="66"/>
      <c r="PNX229" s="66"/>
      <c r="PNY229" s="66"/>
      <c r="PNZ229" s="66"/>
      <c r="POA229" s="66"/>
      <c r="POB229" s="66"/>
      <c r="POC229" s="66"/>
      <c r="POD229" s="66"/>
      <c r="POE229" s="66"/>
      <c r="POF229" s="66"/>
      <c r="POG229" s="66"/>
      <c r="POH229" s="66"/>
      <c r="POI229" s="66"/>
      <c r="POJ229" s="66"/>
      <c r="POK229" s="66"/>
      <c r="POL229" s="66"/>
      <c r="POM229" s="66"/>
      <c r="PON229" s="66"/>
      <c r="POO229" s="66"/>
      <c r="POP229" s="66"/>
      <c r="POQ229" s="66"/>
      <c r="POR229" s="66"/>
      <c r="POS229" s="66"/>
      <c r="POT229" s="66"/>
      <c r="POU229" s="66"/>
      <c r="POV229" s="66"/>
      <c r="POW229" s="66"/>
      <c r="POX229" s="66"/>
      <c r="POY229" s="66"/>
      <c r="POZ229" s="66"/>
      <c r="PPA229" s="66"/>
      <c r="PPB229" s="66"/>
      <c r="PPC229" s="66"/>
      <c r="PPD229" s="66"/>
      <c r="PPE229" s="66"/>
      <c r="PPF229" s="66"/>
      <c r="PPG229" s="66"/>
      <c r="PPH229" s="66"/>
      <c r="PPI229" s="66"/>
      <c r="PPJ229" s="66"/>
      <c r="PPK229" s="66"/>
      <c r="PPL229" s="66"/>
      <c r="PPM229" s="66"/>
      <c r="PPN229" s="66"/>
      <c r="PPO229" s="66"/>
      <c r="PPP229" s="66"/>
      <c r="PPQ229" s="66"/>
      <c r="PPR229" s="66"/>
      <c r="PPS229" s="66"/>
      <c r="PPT229" s="66"/>
      <c r="PPU229" s="66"/>
      <c r="PPV229" s="66"/>
      <c r="PPW229" s="66"/>
      <c r="PPX229" s="66"/>
      <c r="PPY229" s="66"/>
      <c r="PPZ229" s="66"/>
      <c r="PQA229" s="66"/>
      <c r="PQB229" s="66"/>
      <c r="PQC229" s="66"/>
      <c r="PQD229" s="66"/>
      <c r="PQE229" s="66"/>
      <c r="PQF229" s="66"/>
      <c r="PQG229" s="66"/>
      <c r="PQH229" s="66"/>
      <c r="PQI229" s="66"/>
      <c r="PQJ229" s="66"/>
      <c r="PQK229" s="66"/>
      <c r="PQL229" s="66"/>
      <c r="PQM229" s="66"/>
      <c r="PQN229" s="66"/>
      <c r="PQO229" s="66"/>
      <c r="PQP229" s="66"/>
      <c r="PQQ229" s="66"/>
      <c r="PQR229" s="66"/>
      <c r="PQS229" s="66"/>
      <c r="PQT229" s="66"/>
      <c r="PQU229" s="66"/>
      <c r="PQV229" s="66"/>
      <c r="PQW229" s="66"/>
      <c r="PQX229" s="66"/>
      <c r="PQY229" s="66"/>
      <c r="PQZ229" s="66"/>
      <c r="PRA229" s="66"/>
      <c r="PRB229" s="66"/>
      <c r="PRC229" s="66"/>
      <c r="PRD229" s="66"/>
      <c r="PRE229" s="66"/>
      <c r="PRF229" s="66"/>
      <c r="PRG229" s="66"/>
      <c r="PRH229" s="66"/>
      <c r="PRI229" s="66"/>
      <c r="PRJ229" s="66"/>
      <c r="PRK229" s="66"/>
      <c r="PRL229" s="66"/>
      <c r="PRM229" s="66"/>
      <c r="PRN229" s="66"/>
      <c r="PRO229" s="66"/>
      <c r="PRP229" s="66"/>
      <c r="PRQ229" s="66"/>
      <c r="PRR229" s="66"/>
      <c r="PRS229" s="66"/>
      <c r="PRT229" s="66"/>
      <c r="PRU229" s="66"/>
      <c r="PRV229" s="66"/>
      <c r="PRW229" s="66"/>
      <c r="PRX229" s="66"/>
      <c r="PRY229" s="66"/>
      <c r="PRZ229" s="66"/>
      <c r="PSA229" s="66"/>
      <c r="PSB229" s="66"/>
      <c r="PSC229" s="66"/>
      <c r="PSD229" s="66"/>
      <c r="PSE229" s="66"/>
      <c r="PSF229" s="66"/>
      <c r="PSG229" s="66"/>
      <c r="PSH229" s="66"/>
      <c r="PSI229" s="66"/>
      <c r="PSJ229" s="66"/>
      <c r="PSK229" s="66"/>
      <c r="PSL229" s="66"/>
      <c r="PSM229" s="66"/>
      <c r="PSN229" s="66"/>
      <c r="PSO229" s="66"/>
      <c r="PSP229" s="66"/>
      <c r="PSQ229" s="66"/>
      <c r="PSR229" s="66"/>
      <c r="PSS229" s="66"/>
      <c r="PST229" s="66"/>
      <c r="PSU229" s="66"/>
      <c r="PSV229" s="66"/>
      <c r="PSW229" s="66"/>
      <c r="PSX229" s="66"/>
      <c r="PSY229" s="66"/>
      <c r="PSZ229" s="66"/>
      <c r="PTA229" s="66"/>
      <c r="PTB229" s="66"/>
      <c r="PTC229" s="66"/>
      <c r="PTD229" s="66"/>
      <c r="PTE229" s="66"/>
      <c r="PTF229" s="66"/>
      <c r="PTG229" s="66"/>
      <c r="PTH229" s="66"/>
      <c r="PTI229" s="66"/>
      <c r="PTJ229" s="66"/>
      <c r="PTK229" s="66"/>
      <c r="PTL229" s="66"/>
      <c r="PTM229" s="66"/>
      <c r="PTN229" s="66"/>
      <c r="PTO229" s="66"/>
      <c r="PTP229" s="66"/>
      <c r="PTQ229" s="66"/>
      <c r="PTR229" s="66"/>
      <c r="PTS229" s="66"/>
      <c r="PTT229" s="66"/>
      <c r="PTU229" s="66"/>
      <c r="PTV229" s="66"/>
      <c r="PTW229" s="66"/>
      <c r="PTX229" s="66"/>
      <c r="PTY229" s="66"/>
      <c r="PTZ229" s="66"/>
      <c r="PUA229" s="66"/>
      <c r="PUB229" s="66"/>
      <c r="PUC229" s="66"/>
      <c r="PUD229" s="66"/>
      <c r="PUE229" s="66"/>
      <c r="PUF229" s="66"/>
      <c r="PUG229" s="66"/>
      <c r="PUH229" s="66"/>
      <c r="PUI229" s="66"/>
      <c r="PUJ229" s="66"/>
      <c r="PUK229" s="66"/>
      <c r="PUL229" s="66"/>
      <c r="PUM229" s="66"/>
      <c r="PUN229" s="66"/>
      <c r="PUO229" s="66"/>
      <c r="PUP229" s="66"/>
      <c r="PUQ229" s="66"/>
      <c r="PUR229" s="66"/>
      <c r="PUS229" s="66"/>
      <c r="PUT229" s="66"/>
      <c r="PUU229" s="66"/>
      <c r="PUV229" s="66"/>
      <c r="PUW229" s="66"/>
      <c r="PUX229" s="66"/>
      <c r="PUY229" s="66"/>
      <c r="PUZ229" s="66"/>
      <c r="PVA229" s="66"/>
      <c r="PVB229" s="66"/>
      <c r="PVC229" s="66"/>
      <c r="PVD229" s="66"/>
      <c r="PVE229" s="66"/>
      <c r="PVF229" s="66"/>
      <c r="PVG229" s="66"/>
      <c r="PVH229" s="66"/>
      <c r="PVI229" s="66"/>
      <c r="PVJ229" s="66"/>
      <c r="PVK229" s="66"/>
      <c r="PVL229" s="66"/>
      <c r="PVM229" s="66"/>
      <c r="PVN229" s="66"/>
      <c r="PVO229" s="66"/>
      <c r="PVP229" s="66"/>
      <c r="PVQ229" s="66"/>
      <c r="PVR229" s="66"/>
      <c r="PVS229" s="66"/>
      <c r="PVT229" s="66"/>
      <c r="PVU229" s="66"/>
      <c r="PVV229" s="66"/>
      <c r="PVW229" s="66"/>
      <c r="PVX229" s="66"/>
      <c r="PVY229" s="66"/>
      <c r="PVZ229" s="66"/>
      <c r="PWA229" s="66"/>
      <c r="PWB229" s="66"/>
      <c r="PWC229" s="66"/>
      <c r="PWD229" s="66"/>
      <c r="PWE229" s="66"/>
      <c r="PWF229" s="66"/>
      <c r="PWG229" s="66"/>
      <c r="PWH229" s="66"/>
      <c r="PWI229" s="66"/>
      <c r="PWJ229" s="66"/>
      <c r="PWK229" s="66"/>
      <c r="PWL229" s="66"/>
      <c r="PWM229" s="66"/>
      <c r="PWN229" s="66"/>
      <c r="PWO229" s="66"/>
      <c r="PWP229" s="66"/>
      <c r="PWQ229" s="66"/>
      <c r="PWR229" s="66"/>
      <c r="PWS229" s="66"/>
      <c r="PWT229" s="66"/>
      <c r="PWU229" s="66"/>
      <c r="PWV229" s="66"/>
      <c r="PWW229" s="66"/>
      <c r="PWX229" s="66"/>
      <c r="PWY229" s="66"/>
      <c r="PWZ229" s="66"/>
      <c r="PXA229" s="66"/>
      <c r="PXB229" s="66"/>
      <c r="PXC229" s="66"/>
      <c r="PXD229" s="66"/>
      <c r="PXE229" s="66"/>
      <c r="PXF229" s="66"/>
      <c r="PXG229" s="66"/>
      <c r="PXH229" s="66"/>
      <c r="PXI229" s="66"/>
      <c r="PXJ229" s="66"/>
      <c r="PXK229" s="66"/>
      <c r="PXL229" s="66"/>
      <c r="PXM229" s="66"/>
      <c r="PXN229" s="66"/>
      <c r="PXO229" s="66"/>
      <c r="PXP229" s="66"/>
      <c r="PXQ229" s="66"/>
      <c r="PXR229" s="66"/>
      <c r="PXS229" s="66"/>
      <c r="PXT229" s="66"/>
      <c r="PXU229" s="66"/>
      <c r="PXV229" s="66"/>
      <c r="PXW229" s="66"/>
      <c r="PXX229" s="66"/>
      <c r="PXY229" s="66"/>
      <c r="PXZ229" s="66"/>
      <c r="PYA229" s="66"/>
      <c r="PYB229" s="66"/>
      <c r="PYC229" s="66"/>
      <c r="PYD229" s="66"/>
      <c r="PYE229" s="66"/>
      <c r="PYF229" s="66"/>
      <c r="PYG229" s="66"/>
      <c r="PYH229" s="66"/>
      <c r="PYI229" s="66"/>
      <c r="PYJ229" s="66"/>
      <c r="PYK229" s="66"/>
      <c r="PYL229" s="66"/>
      <c r="PYM229" s="66"/>
      <c r="PYN229" s="66"/>
      <c r="PYO229" s="66"/>
      <c r="PYP229" s="66"/>
      <c r="PYQ229" s="66"/>
      <c r="PYR229" s="66"/>
      <c r="PYS229" s="66"/>
      <c r="PYT229" s="66"/>
      <c r="PYU229" s="66"/>
      <c r="PYV229" s="66"/>
      <c r="PYW229" s="66"/>
      <c r="PYX229" s="66"/>
      <c r="PYY229" s="66"/>
      <c r="PYZ229" s="66"/>
      <c r="PZA229" s="66"/>
      <c r="PZB229" s="66"/>
      <c r="PZC229" s="66"/>
      <c r="PZD229" s="66"/>
      <c r="PZE229" s="66"/>
      <c r="PZF229" s="66"/>
      <c r="PZG229" s="66"/>
      <c r="PZH229" s="66"/>
      <c r="PZI229" s="66"/>
      <c r="PZJ229" s="66"/>
      <c r="PZK229" s="66"/>
      <c r="PZL229" s="66"/>
      <c r="PZM229" s="66"/>
      <c r="PZN229" s="66"/>
      <c r="PZO229" s="66"/>
      <c r="PZP229" s="66"/>
      <c r="PZQ229" s="66"/>
      <c r="PZR229" s="66"/>
      <c r="PZS229" s="66"/>
      <c r="PZT229" s="66"/>
      <c r="PZU229" s="66"/>
      <c r="PZV229" s="66"/>
      <c r="PZW229" s="66"/>
      <c r="PZX229" s="66"/>
      <c r="PZY229" s="66"/>
      <c r="PZZ229" s="66"/>
      <c r="QAA229" s="66"/>
      <c r="QAB229" s="66"/>
      <c r="QAC229" s="66"/>
      <c r="QAD229" s="66"/>
      <c r="QAE229" s="66"/>
      <c r="QAF229" s="66"/>
      <c r="QAG229" s="66"/>
      <c r="QAH229" s="66"/>
      <c r="QAI229" s="66"/>
      <c r="QAJ229" s="66"/>
      <c r="QAK229" s="66"/>
      <c r="QAL229" s="66"/>
      <c r="QAM229" s="66"/>
      <c r="QAN229" s="66"/>
      <c r="QAO229" s="66"/>
      <c r="QAP229" s="66"/>
      <c r="QAQ229" s="66"/>
      <c r="QAR229" s="66"/>
      <c r="QAS229" s="66"/>
      <c r="QAT229" s="66"/>
      <c r="QAU229" s="66"/>
      <c r="QAV229" s="66"/>
      <c r="QAW229" s="66"/>
      <c r="QAX229" s="66"/>
      <c r="QAY229" s="66"/>
      <c r="QAZ229" s="66"/>
      <c r="QBA229" s="66"/>
      <c r="QBB229" s="66"/>
      <c r="QBC229" s="66"/>
      <c r="QBD229" s="66"/>
      <c r="QBE229" s="66"/>
      <c r="QBF229" s="66"/>
      <c r="QBG229" s="66"/>
      <c r="QBH229" s="66"/>
      <c r="QBI229" s="66"/>
      <c r="QBJ229" s="66"/>
      <c r="QBK229" s="66"/>
      <c r="QBL229" s="66"/>
      <c r="QBM229" s="66"/>
      <c r="QBN229" s="66"/>
      <c r="QBO229" s="66"/>
      <c r="QBP229" s="66"/>
      <c r="QBQ229" s="66"/>
      <c r="QBR229" s="66"/>
      <c r="QBS229" s="66"/>
      <c r="QBT229" s="66"/>
      <c r="QBU229" s="66"/>
      <c r="QBV229" s="66"/>
      <c r="QBW229" s="66"/>
      <c r="QBX229" s="66"/>
      <c r="QBY229" s="66"/>
      <c r="QBZ229" s="66"/>
      <c r="QCA229" s="66"/>
      <c r="QCB229" s="66"/>
      <c r="QCC229" s="66"/>
      <c r="QCD229" s="66"/>
      <c r="QCE229" s="66"/>
      <c r="QCF229" s="66"/>
      <c r="QCG229" s="66"/>
      <c r="QCH229" s="66"/>
      <c r="QCI229" s="66"/>
      <c r="QCJ229" s="66"/>
      <c r="QCK229" s="66"/>
      <c r="QCL229" s="66"/>
      <c r="QCM229" s="66"/>
      <c r="QCN229" s="66"/>
      <c r="QCO229" s="66"/>
      <c r="QCP229" s="66"/>
      <c r="QCQ229" s="66"/>
      <c r="QCR229" s="66"/>
      <c r="QCS229" s="66"/>
      <c r="QCT229" s="66"/>
      <c r="QCU229" s="66"/>
      <c r="QCV229" s="66"/>
      <c r="QCW229" s="66"/>
      <c r="QCX229" s="66"/>
      <c r="QCY229" s="66"/>
      <c r="QCZ229" s="66"/>
      <c r="QDA229" s="66"/>
      <c r="QDB229" s="66"/>
      <c r="QDC229" s="66"/>
      <c r="QDD229" s="66"/>
      <c r="QDE229" s="66"/>
      <c r="QDF229" s="66"/>
      <c r="QDG229" s="66"/>
      <c r="QDH229" s="66"/>
      <c r="QDI229" s="66"/>
      <c r="QDJ229" s="66"/>
      <c r="QDK229" s="66"/>
      <c r="QDL229" s="66"/>
      <c r="QDM229" s="66"/>
      <c r="QDN229" s="66"/>
      <c r="QDO229" s="66"/>
      <c r="QDP229" s="66"/>
      <c r="QDQ229" s="66"/>
      <c r="QDR229" s="66"/>
      <c r="QDS229" s="66"/>
      <c r="QDT229" s="66"/>
      <c r="QDU229" s="66"/>
      <c r="QDV229" s="66"/>
      <c r="QDW229" s="66"/>
      <c r="QDX229" s="66"/>
      <c r="QDY229" s="66"/>
      <c r="QDZ229" s="66"/>
      <c r="QEA229" s="66"/>
      <c r="QEB229" s="66"/>
      <c r="QEC229" s="66"/>
      <c r="QED229" s="66"/>
      <c r="QEE229" s="66"/>
      <c r="QEF229" s="66"/>
      <c r="QEG229" s="66"/>
      <c r="QEH229" s="66"/>
      <c r="QEI229" s="66"/>
      <c r="QEJ229" s="66"/>
      <c r="QEK229" s="66"/>
      <c r="QEL229" s="66"/>
      <c r="QEM229" s="66"/>
      <c r="QEN229" s="66"/>
      <c r="QEO229" s="66"/>
      <c r="QEP229" s="66"/>
      <c r="QEQ229" s="66"/>
      <c r="QER229" s="66"/>
      <c r="QES229" s="66"/>
      <c r="QET229" s="66"/>
      <c r="QEU229" s="66"/>
      <c r="QEV229" s="66"/>
      <c r="QEW229" s="66"/>
      <c r="QEX229" s="66"/>
      <c r="QEY229" s="66"/>
      <c r="QEZ229" s="66"/>
      <c r="QFA229" s="66"/>
      <c r="QFB229" s="66"/>
      <c r="QFC229" s="66"/>
      <c r="QFD229" s="66"/>
      <c r="QFE229" s="66"/>
      <c r="QFF229" s="66"/>
      <c r="QFG229" s="66"/>
      <c r="QFH229" s="66"/>
      <c r="QFI229" s="66"/>
      <c r="QFJ229" s="66"/>
      <c r="QFK229" s="66"/>
      <c r="QFL229" s="66"/>
      <c r="QFM229" s="66"/>
      <c r="QFN229" s="66"/>
      <c r="QFO229" s="66"/>
      <c r="QFP229" s="66"/>
      <c r="QFQ229" s="66"/>
      <c r="QFR229" s="66"/>
      <c r="QFS229" s="66"/>
      <c r="QFT229" s="66"/>
      <c r="QFU229" s="66"/>
      <c r="QFV229" s="66"/>
      <c r="QFW229" s="66"/>
      <c r="QFX229" s="66"/>
      <c r="QFY229" s="66"/>
      <c r="QFZ229" s="66"/>
      <c r="QGA229" s="66"/>
      <c r="QGB229" s="66"/>
      <c r="QGC229" s="66"/>
      <c r="QGD229" s="66"/>
      <c r="QGE229" s="66"/>
      <c r="QGF229" s="66"/>
      <c r="QGG229" s="66"/>
      <c r="QGH229" s="66"/>
      <c r="QGI229" s="66"/>
      <c r="QGJ229" s="66"/>
      <c r="QGK229" s="66"/>
      <c r="QGL229" s="66"/>
      <c r="QGM229" s="66"/>
      <c r="QGN229" s="66"/>
      <c r="QGO229" s="66"/>
      <c r="QGP229" s="66"/>
      <c r="QGQ229" s="66"/>
      <c r="QGR229" s="66"/>
      <c r="QGS229" s="66"/>
      <c r="QGT229" s="66"/>
      <c r="QGU229" s="66"/>
      <c r="QGV229" s="66"/>
      <c r="QGW229" s="66"/>
      <c r="QGX229" s="66"/>
      <c r="QGY229" s="66"/>
      <c r="QGZ229" s="66"/>
      <c r="QHA229" s="66"/>
      <c r="QHB229" s="66"/>
      <c r="QHC229" s="66"/>
      <c r="QHD229" s="66"/>
      <c r="QHE229" s="66"/>
      <c r="QHF229" s="66"/>
      <c r="QHG229" s="66"/>
      <c r="QHH229" s="66"/>
      <c r="QHI229" s="66"/>
      <c r="QHJ229" s="66"/>
      <c r="QHK229" s="66"/>
      <c r="QHL229" s="66"/>
      <c r="QHM229" s="66"/>
      <c r="QHN229" s="66"/>
      <c r="QHO229" s="66"/>
      <c r="QHP229" s="66"/>
      <c r="QHQ229" s="66"/>
      <c r="QHR229" s="66"/>
      <c r="QHS229" s="66"/>
      <c r="QHT229" s="66"/>
      <c r="QHU229" s="66"/>
      <c r="QHV229" s="66"/>
      <c r="QHW229" s="66"/>
      <c r="QHX229" s="66"/>
      <c r="QHY229" s="66"/>
      <c r="QHZ229" s="66"/>
      <c r="QIA229" s="66"/>
      <c r="QIB229" s="66"/>
      <c r="QIC229" s="66"/>
      <c r="QID229" s="66"/>
      <c r="QIE229" s="66"/>
      <c r="QIF229" s="66"/>
      <c r="QIG229" s="66"/>
      <c r="QIH229" s="66"/>
      <c r="QII229" s="66"/>
      <c r="QIJ229" s="66"/>
      <c r="QIK229" s="66"/>
      <c r="QIL229" s="66"/>
      <c r="QIM229" s="66"/>
      <c r="QIN229" s="66"/>
      <c r="QIO229" s="66"/>
      <c r="QIP229" s="66"/>
      <c r="QIQ229" s="66"/>
      <c r="QIR229" s="66"/>
      <c r="QIS229" s="66"/>
      <c r="QIT229" s="66"/>
      <c r="QIU229" s="66"/>
      <c r="QIV229" s="66"/>
      <c r="QIW229" s="66"/>
      <c r="QIX229" s="66"/>
      <c r="QIY229" s="66"/>
      <c r="QIZ229" s="66"/>
      <c r="QJA229" s="66"/>
      <c r="QJB229" s="66"/>
      <c r="QJC229" s="66"/>
      <c r="QJD229" s="66"/>
      <c r="QJE229" s="66"/>
      <c r="QJF229" s="66"/>
      <c r="QJG229" s="66"/>
      <c r="QJH229" s="66"/>
      <c r="QJI229" s="66"/>
      <c r="QJJ229" s="66"/>
      <c r="QJK229" s="66"/>
      <c r="QJL229" s="66"/>
      <c r="QJM229" s="66"/>
      <c r="QJN229" s="66"/>
      <c r="QJO229" s="66"/>
      <c r="QJP229" s="66"/>
      <c r="QJQ229" s="66"/>
      <c r="QJR229" s="66"/>
      <c r="QJS229" s="66"/>
      <c r="QJT229" s="66"/>
      <c r="QJU229" s="66"/>
      <c r="QJV229" s="66"/>
      <c r="QJW229" s="66"/>
      <c r="QJX229" s="66"/>
      <c r="QJY229" s="66"/>
      <c r="QJZ229" s="66"/>
      <c r="QKA229" s="66"/>
      <c r="QKB229" s="66"/>
      <c r="QKC229" s="66"/>
      <c r="QKD229" s="66"/>
      <c r="QKE229" s="66"/>
      <c r="QKF229" s="66"/>
      <c r="QKG229" s="66"/>
      <c r="QKH229" s="66"/>
      <c r="QKI229" s="66"/>
      <c r="QKJ229" s="66"/>
      <c r="QKK229" s="66"/>
      <c r="QKL229" s="66"/>
      <c r="QKM229" s="66"/>
      <c r="QKN229" s="66"/>
      <c r="QKO229" s="66"/>
      <c r="QKP229" s="66"/>
      <c r="QKQ229" s="66"/>
      <c r="QKR229" s="66"/>
      <c r="QKS229" s="66"/>
      <c r="QKT229" s="66"/>
      <c r="QKU229" s="66"/>
      <c r="QKV229" s="66"/>
      <c r="QKW229" s="66"/>
      <c r="QKX229" s="66"/>
      <c r="QKY229" s="66"/>
      <c r="QKZ229" s="66"/>
      <c r="QLA229" s="66"/>
      <c r="QLB229" s="66"/>
      <c r="QLC229" s="66"/>
      <c r="QLD229" s="66"/>
      <c r="QLE229" s="66"/>
      <c r="QLF229" s="66"/>
      <c r="QLG229" s="66"/>
      <c r="QLH229" s="66"/>
      <c r="QLI229" s="66"/>
      <c r="QLJ229" s="66"/>
      <c r="QLK229" s="66"/>
      <c r="QLL229" s="66"/>
      <c r="QLM229" s="66"/>
      <c r="QLN229" s="66"/>
      <c r="QLO229" s="66"/>
      <c r="QLP229" s="66"/>
      <c r="QLQ229" s="66"/>
      <c r="QLR229" s="66"/>
      <c r="QLS229" s="66"/>
      <c r="QLT229" s="66"/>
      <c r="QLU229" s="66"/>
      <c r="QLV229" s="66"/>
      <c r="QLW229" s="66"/>
      <c r="QLX229" s="66"/>
      <c r="QLY229" s="66"/>
      <c r="QLZ229" s="66"/>
      <c r="QMA229" s="66"/>
      <c r="QMB229" s="66"/>
      <c r="QMC229" s="66"/>
      <c r="QMD229" s="66"/>
      <c r="QME229" s="66"/>
      <c r="QMF229" s="66"/>
      <c r="QMG229" s="66"/>
      <c r="QMH229" s="66"/>
      <c r="QMI229" s="66"/>
      <c r="QMJ229" s="66"/>
      <c r="QMK229" s="66"/>
      <c r="QML229" s="66"/>
      <c r="QMM229" s="66"/>
      <c r="QMN229" s="66"/>
      <c r="QMO229" s="66"/>
      <c r="QMP229" s="66"/>
      <c r="QMQ229" s="66"/>
      <c r="QMR229" s="66"/>
      <c r="QMS229" s="66"/>
      <c r="QMT229" s="66"/>
      <c r="QMU229" s="66"/>
      <c r="QMV229" s="66"/>
      <c r="QMW229" s="66"/>
      <c r="QMX229" s="66"/>
      <c r="QMY229" s="66"/>
      <c r="QMZ229" s="66"/>
      <c r="QNA229" s="66"/>
      <c r="QNB229" s="66"/>
      <c r="QNC229" s="66"/>
      <c r="QND229" s="66"/>
      <c r="QNE229" s="66"/>
      <c r="QNF229" s="66"/>
      <c r="QNG229" s="66"/>
      <c r="QNH229" s="66"/>
      <c r="QNI229" s="66"/>
      <c r="QNJ229" s="66"/>
      <c r="QNK229" s="66"/>
      <c r="QNL229" s="66"/>
      <c r="QNM229" s="66"/>
      <c r="QNN229" s="66"/>
      <c r="QNO229" s="66"/>
      <c r="QNP229" s="66"/>
      <c r="QNQ229" s="66"/>
      <c r="QNR229" s="66"/>
      <c r="QNS229" s="66"/>
      <c r="QNT229" s="66"/>
      <c r="QNU229" s="66"/>
      <c r="QNV229" s="66"/>
      <c r="QNW229" s="66"/>
      <c r="QNX229" s="66"/>
      <c r="QNY229" s="66"/>
      <c r="QNZ229" s="66"/>
      <c r="QOA229" s="66"/>
      <c r="QOB229" s="66"/>
      <c r="QOC229" s="66"/>
      <c r="QOD229" s="66"/>
      <c r="QOE229" s="66"/>
      <c r="QOF229" s="66"/>
      <c r="QOG229" s="66"/>
      <c r="QOH229" s="66"/>
      <c r="QOI229" s="66"/>
      <c r="QOJ229" s="66"/>
      <c r="QOK229" s="66"/>
      <c r="QOL229" s="66"/>
      <c r="QOM229" s="66"/>
      <c r="QON229" s="66"/>
      <c r="QOO229" s="66"/>
      <c r="QOP229" s="66"/>
      <c r="QOQ229" s="66"/>
      <c r="QOR229" s="66"/>
      <c r="QOS229" s="66"/>
      <c r="QOT229" s="66"/>
      <c r="QOU229" s="66"/>
      <c r="QOV229" s="66"/>
      <c r="QOW229" s="66"/>
      <c r="QOX229" s="66"/>
      <c r="QOY229" s="66"/>
      <c r="QOZ229" s="66"/>
      <c r="QPA229" s="66"/>
      <c r="QPB229" s="66"/>
      <c r="QPC229" s="66"/>
      <c r="QPD229" s="66"/>
      <c r="QPE229" s="66"/>
      <c r="QPF229" s="66"/>
      <c r="QPG229" s="66"/>
      <c r="QPH229" s="66"/>
      <c r="QPI229" s="66"/>
      <c r="QPJ229" s="66"/>
      <c r="QPK229" s="66"/>
      <c r="QPL229" s="66"/>
      <c r="QPM229" s="66"/>
      <c r="QPN229" s="66"/>
      <c r="QPO229" s="66"/>
      <c r="QPP229" s="66"/>
      <c r="QPQ229" s="66"/>
      <c r="QPR229" s="66"/>
      <c r="QPS229" s="66"/>
      <c r="QPT229" s="66"/>
      <c r="QPU229" s="66"/>
      <c r="QPV229" s="66"/>
      <c r="QPW229" s="66"/>
      <c r="QPX229" s="66"/>
      <c r="QPY229" s="66"/>
      <c r="QPZ229" s="66"/>
      <c r="QQA229" s="66"/>
      <c r="QQB229" s="66"/>
      <c r="QQC229" s="66"/>
      <c r="QQD229" s="66"/>
      <c r="QQE229" s="66"/>
      <c r="QQF229" s="66"/>
      <c r="QQG229" s="66"/>
      <c r="QQH229" s="66"/>
      <c r="QQI229" s="66"/>
      <c r="QQJ229" s="66"/>
      <c r="QQK229" s="66"/>
      <c r="QQL229" s="66"/>
      <c r="QQM229" s="66"/>
      <c r="QQN229" s="66"/>
      <c r="QQO229" s="66"/>
      <c r="QQP229" s="66"/>
      <c r="QQQ229" s="66"/>
      <c r="QQR229" s="66"/>
      <c r="QQS229" s="66"/>
      <c r="QQT229" s="66"/>
      <c r="QQU229" s="66"/>
      <c r="QQV229" s="66"/>
      <c r="QQW229" s="66"/>
      <c r="QQX229" s="66"/>
      <c r="QQY229" s="66"/>
      <c r="QQZ229" s="66"/>
      <c r="QRA229" s="66"/>
      <c r="QRB229" s="66"/>
      <c r="QRC229" s="66"/>
      <c r="QRD229" s="66"/>
      <c r="QRE229" s="66"/>
      <c r="QRF229" s="66"/>
      <c r="QRG229" s="66"/>
      <c r="QRH229" s="66"/>
      <c r="QRI229" s="66"/>
      <c r="QRJ229" s="66"/>
      <c r="QRK229" s="66"/>
      <c r="QRL229" s="66"/>
      <c r="QRM229" s="66"/>
      <c r="QRN229" s="66"/>
      <c r="QRO229" s="66"/>
      <c r="QRP229" s="66"/>
      <c r="QRQ229" s="66"/>
      <c r="QRR229" s="66"/>
      <c r="QRS229" s="66"/>
      <c r="QRT229" s="66"/>
      <c r="QRU229" s="66"/>
      <c r="QRV229" s="66"/>
      <c r="QRW229" s="66"/>
      <c r="QRX229" s="66"/>
      <c r="QRY229" s="66"/>
      <c r="QRZ229" s="66"/>
      <c r="QSA229" s="66"/>
      <c r="QSB229" s="66"/>
      <c r="QSC229" s="66"/>
      <c r="QSD229" s="66"/>
      <c r="QSE229" s="66"/>
      <c r="QSF229" s="66"/>
      <c r="QSG229" s="66"/>
      <c r="QSH229" s="66"/>
      <c r="QSI229" s="66"/>
      <c r="QSJ229" s="66"/>
      <c r="QSK229" s="66"/>
      <c r="QSL229" s="66"/>
      <c r="QSM229" s="66"/>
      <c r="QSN229" s="66"/>
      <c r="QSO229" s="66"/>
      <c r="QSP229" s="66"/>
      <c r="QSQ229" s="66"/>
      <c r="QSR229" s="66"/>
      <c r="QSS229" s="66"/>
      <c r="QST229" s="66"/>
      <c r="QSU229" s="66"/>
      <c r="QSV229" s="66"/>
      <c r="QSW229" s="66"/>
      <c r="QSX229" s="66"/>
      <c r="QSY229" s="66"/>
      <c r="QSZ229" s="66"/>
      <c r="QTA229" s="66"/>
      <c r="QTB229" s="66"/>
      <c r="QTC229" s="66"/>
      <c r="QTD229" s="66"/>
      <c r="QTE229" s="66"/>
      <c r="QTF229" s="66"/>
      <c r="QTG229" s="66"/>
      <c r="QTH229" s="66"/>
      <c r="QTI229" s="66"/>
      <c r="QTJ229" s="66"/>
      <c r="QTK229" s="66"/>
      <c r="QTL229" s="66"/>
      <c r="QTM229" s="66"/>
      <c r="QTN229" s="66"/>
      <c r="QTO229" s="66"/>
      <c r="QTP229" s="66"/>
      <c r="QTQ229" s="66"/>
      <c r="QTR229" s="66"/>
      <c r="QTS229" s="66"/>
      <c r="QTT229" s="66"/>
      <c r="QTU229" s="66"/>
      <c r="QTV229" s="66"/>
      <c r="QTW229" s="66"/>
      <c r="QTX229" s="66"/>
      <c r="QTY229" s="66"/>
      <c r="QTZ229" s="66"/>
      <c r="QUA229" s="66"/>
      <c r="QUB229" s="66"/>
      <c r="QUC229" s="66"/>
      <c r="QUD229" s="66"/>
      <c r="QUE229" s="66"/>
      <c r="QUF229" s="66"/>
      <c r="QUG229" s="66"/>
      <c r="QUH229" s="66"/>
      <c r="QUI229" s="66"/>
      <c r="QUJ229" s="66"/>
      <c r="QUK229" s="66"/>
      <c r="QUL229" s="66"/>
      <c r="QUM229" s="66"/>
      <c r="QUN229" s="66"/>
      <c r="QUO229" s="66"/>
      <c r="QUP229" s="66"/>
      <c r="QUQ229" s="66"/>
      <c r="QUR229" s="66"/>
      <c r="QUS229" s="66"/>
      <c r="QUT229" s="66"/>
      <c r="QUU229" s="66"/>
      <c r="QUV229" s="66"/>
      <c r="QUW229" s="66"/>
      <c r="QUX229" s="66"/>
      <c r="QUY229" s="66"/>
      <c r="QUZ229" s="66"/>
      <c r="QVA229" s="66"/>
      <c r="QVB229" s="66"/>
      <c r="QVC229" s="66"/>
      <c r="QVD229" s="66"/>
      <c r="QVE229" s="66"/>
      <c r="QVF229" s="66"/>
      <c r="QVG229" s="66"/>
      <c r="QVH229" s="66"/>
      <c r="QVI229" s="66"/>
      <c r="QVJ229" s="66"/>
      <c r="QVK229" s="66"/>
      <c r="QVL229" s="66"/>
      <c r="QVM229" s="66"/>
      <c r="QVN229" s="66"/>
      <c r="QVO229" s="66"/>
      <c r="QVP229" s="66"/>
      <c r="QVQ229" s="66"/>
      <c r="QVR229" s="66"/>
      <c r="QVS229" s="66"/>
      <c r="QVT229" s="66"/>
      <c r="QVU229" s="66"/>
      <c r="QVV229" s="66"/>
      <c r="QVW229" s="66"/>
      <c r="QVX229" s="66"/>
      <c r="QVY229" s="66"/>
      <c r="QVZ229" s="66"/>
      <c r="QWA229" s="66"/>
      <c r="QWB229" s="66"/>
      <c r="QWC229" s="66"/>
      <c r="QWD229" s="66"/>
      <c r="QWE229" s="66"/>
      <c r="QWF229" s="66"/>
      <c r="QWG229" s="66"/>
      <c r="QWH229" s="66"/>
      <c r="QWI229" s="66"/>
      <c r="QWJ229" s="66"/>
      <c r="QWK229" s="66"/>
      <c r="QWL229" s="66"/>
      <c r="QWM229" s="66"/>
      <c r="QWN229" s="66"/>
      <c r="QWO229" s="66"/>
      <c r="QWP229" s="66"/>
      <c r="QWQ229" s="66"/>
      <c r="QWR229" s="66"/>
      <c r="QWS229" s="66"/>
      <c r="QWT229" s="66"/>
      <c r="QWU229" s="66"/>
      <c r="QWV229" s="66"/>
      <c r="QWW229" s="66"/>
      <c r="QWX229" s="66"/>
      <c r="QWY229" s="66"/>
      <c r="QWZ229" s="66"/>
      <c r="QXA229" s="66"/>
      <c r="QXB229" s="66"/>
      <c r="QXC229" s="66"/>
      <c r="QXD229" s="66"/>
      <c r="QXE229" s="66"/>
      <c r="QXF229" s="66"/>
      <c r="QXG229" s="66"/>
      <c r="QXH229" s="66"/>
      <c r="QXI229" s="66"/>
      <c r="QXJ229" s="66"/>
      <c r="QXK229" s="66"/>
      <c r="QXL229" s="66"/>
      <c r="QXM229" s="66"/>
      <c r="QXN229" s="66"/>
      <c r="QXO229" s="66"/>
      <c r="QXP229" s="66"/>
      <c r="QXQ229" s="66"/>
      <c r="QXR229" s="66"/>
      <c r="QXS229" s="66"/>
      <c r="QXT229" s="66"/>
      <c r="QXU229" s="66"/>
      <c r="QXV229" s="66"/>
      <c r="QXW229" s="66"/>
      <c r="QXX229" s="66"/>
      <c r="QXY229" s="66"/>
      <c r="QXZ229" s="66"/>
      <c r="QYA229" s="66"/>
      <c r="QYB229" s="66"/>
      <c r="QYC229" s="66"/>
      <c r="QYD229" s="66"/>
      <c r="QYE229" s="66"/>
      <c r="QYF229" s="66"/>
      <c r="QYG229" s="66"/>
      <c r="QYH229" s="66"/>
      <c r="QYI229" s="66"/>
      <c r="QYJ229" s="66"/>
      <c r="QYK229" s="66"/>
      <c r="QYL229" s="66"/>
      <c r="QYM229" s="66"/>
      <c r="QYN229" s="66"/>
      <c r="QYO229" s="66"/>
      <c r="QYP229" s="66"/>
      <c r="QYQ229" s="66"/>
      <c r="QYR229" s="66"/>
      <c r="QYS229" s="66"/>
      <c r="QYT229" s="66"/>
      <c r="QYU229" s="66"/>
      <c r="QYV229" s="66"/>
      <c r="QYW229" s="66"/>
      <c r="QYX229" s="66"/>
      <c r="QYY229" s="66"/>
      <c r="QYZ229" s="66"/>
      <c r="QZA229" s="66"/>
      <c r="QZB229" s="66"/>
      <c r="QZC229" s="66"/>
      <c r="QZD229" s="66"/>
      <c r="QZE229" s="66"/>
      <c r="QZF229" s="66"/>
      <c r="QZG229" s="66"/>
      <c r="QZH229" s="66"/>
      <c r="QZI229" s="66"/>
      <c r="QZJ229" s="66"/>
      <c r="QZK229" s="66"/>
      <c r="QZL229" s="66"/>
      <c r="QZM229" s="66"/>
      <c r="QZN229" s="66"/>
      <c r="QZO229" s="66"/>
      <c r="QZP229" s="66"/>
      <c r="QZQ229" s="66"/>
      <c r="QZR229" s="66"/>
      <c r="QZS229" s="66"/>
      <c r="QZT229" s="66"/>
      <c r="QZU229" s="66"/>
      <c r="QZV229" s="66"/>
      <c r="QZW229" s="66"/>
      <c r="QZX229" s="66"/>
      <c r="QZY229" s="66"/>
      <c r="QZZ229" s="66"/>
      <c r="RAA229" s="66"/>
      <c r="RAB229" s="66"/>
      <c r="RAC229" s="66"/>
      <c r="RAD229" s="66"/>
      <c r="RAE229" s="66"/>
      <c r="RAF229" s="66"/>
      <c r="RAG229" s="66"/>
      <c r="RAH229" s="66"/>
      <c r="RAI229" s="66"/>
      <c r="RAJ229" s="66"/>
      <c r="RAK229" s="66"/>
      <c r="RAL229" s="66"/>
      <c r="RAM229" s="66"/>
      <c r="RAN229" s="66"/>
      <c r="RAO229" s="66"/>
      <c r="RAP229" s="66"/>
      <c r="RAQ229" s="66"/>
      <c r="RAR229" s="66"/>
      <c r="RAS229" s="66"/>
      <c r="RAT229" s="66"/>
      <c r="RAU229" s="66"/>
      <c r="RAV229" s="66"/>
      <c r="RAW229" s="66"/>
      <c r="RAX229" s="66"/>
      <c r="RAY229" s="66"/>
      <c r="RAZ229" s="66"/>
      <c r="RBA229" s="66"/>
      <c r="RBB229" s="66"/>
      <c r="RBC229" s="66"/>
      <c r="RBD229" s="66"/>
      <c r="RBE229" s="66"/>
      <c r="RBF229" s="66"/>
      <c r="RBG229" s="66"/>
      <c r="RBH229" s="66"/>
      <c r="RBI229" s="66"/>
      <c r="RBJ229" s="66"/>
      <c r="RBK229" s="66"/>
      <c r="RBL229" s="66"/>
      <c r="RBM229" s="66"/>
      <c r="RBN229" s="66"/>
      <c r="RBO229" s="66"/>
      <c r="RBP229" s="66"/>
      <c r="RBQ229" s="66"/>
      <c r="RBR229" s="66"/>
      <c r="RBS229" s="66"/>
      <c r="RBT229" s="66"/>
      <c r="RBU229" s="66"/>
      <c r="RBV229" s="66"/>
      <c r="RBW229" s="66"/>
      <c r="RBX229" s="66"/>
      <c r="RBY229" s="66"/>
      <c r="RBZ229" s="66"/>
      <c r="RCA229" s="66"/>
      <c r="RCB229" s="66"/>
      <c r="RCC229" s="66"/>
      <c r="RCD229" s="66"/>
      <c r="RCE229" s="66"/>
      <c r="RCF229" s="66"/>
      <c r="RCG229" s="66"/>
      <c r="RCH229" s="66"/>
      <c r="RCI229" s="66"/>
      <c r="RCJ229" s="66"/>
      <c r="RCK229" s="66"/>
      <c r="RCL229" s="66"/>
      <c r="RCM229" s="66"/>
      <c r="RCN229" s="66"/>
      <c r="RCO229" s="66"/>
      <c r="RCP229" s="66"/>
      <c r="RCQ229" s="66"/>
      <c r="RCR229" s="66"/>
      <c r="RCS229" s="66"/>
      <c r="RCT229" s="66"/>
      <c r="RCU229" s="66"/>
      <c r="RCV229" s="66"/>
      <c r="RCW229" s="66"/>
      <c r="RCX229" s="66"/>
      <c r="RCY229" s="66"/>
      <c r="RCZ229" s="66"/>
      <c r="RDA229" s="66"/>
      <c r="RDB229" s="66"/>
      <c r="RDC229" s="66"/>
      <c r="RDD229" s="66"/>
      <c r="RDE229" s="66"/>
      <c r="RDF229" s="66"/>
      <c r="RDG229" s="66"/>
      <c r="RDH229" s="66"/>
      <c r="RDI229" s="66"/>
      <c r="RDJ229" s="66"/>
      <c r="RDK229" s="66"/>
      <c r="RDL229" s="66"/>
      <c r="RDM229" s="66"/>
      <c r="RDN229" s="66"/>
      <c r="RDO229" s="66"/>
      <c r="RDP229" s="66"/>
      <c r="RDQ229" s="66"/>
      <c r="RDR229" s="66"/>
      <c r="RDS229" s="66"/>
      <c r="RDT229" s="66"/>
      <c r="RDU229" s="66"/>
      <c r="RDV229" s="66"/>
      <c r="RDW229" s="66"/>
      <c r="RDX229" s="66"/>
      <c r="RDY229" s="66"/>
      <c r="RDZ229" s="66"/>
      <c r="REA229" s="66"/>
      <c r="REB229" s="66"/>
      <c r="REC229" s="66"/>
      <c r="RED229" s="66"/>
      <c r="REE229" s="66"/>
      <c r="REF229" s="66"/>
      <c r="REG229" s="66"/>
      <c r="REH229" s="66"/>
      <c r="REI229" s="66"/>
      <c r="REJ229" s="66"/>
      <c r="REK229" s="66"/>
      <c r="REL229" s="66"/>
      <c r="REM229" s="66"/>
      <c r="REN229" s="66"/>
      <c r="REO229" s="66"/>
      <c r="REP229" s="66"/>
      <c r="REQ229" s="66"/>
      <c r="RER229" s="66"/>
      <c r="RES229" s="66"/>
      <c r="RET229" s="66"/>
      <c r="REU229" s="66"/>
      <c r="REV229" s="66"/>
      <c r="REW229" s="66"/>
      <c r="REX229" s="66"/>
      <c r="REY229" s="66"/>
      <c r="REZ229" s="66"/>
      <c r="RFA229" s="66"/>
      <c r="RFB229" s="66"/>
      <c r="RFC229" s="66"/>
      <c r="RFD229" s="66"/>
      <c r="RFE229" s="66"/>
      <c r="RFF229" s="66"/>
      <c r="RFG229" s="66"/>
      <c r="RFH229" s="66"/>
      <c r="RFI229" s="66"/>
      <c r="RFJ229" s="66"/>
      <c r="RFK229" s="66"/>
      <c r="RFL229" s="66"/>
      <c r="RFM229" s="66"/>
      <c r="RFN229" s="66"/>
      <c r="RFO229" s="66"/>
      <c r="RFP229" s="66"/>
      <c r="RFQ229" s="66"/>
      <c r="RFR229" s="66"/>
      <c r="RFS229" s="66"/>
      <c r="RFT229" s="66"/>
      <c r="RFU229" s="66"/>
      <c r="RFV229" s="66"/>
      <c r="RFW229" s="66"/>
      <c r="RFX229" s="66"/>
      <c r="RFY229" s="66"/>
      <c r="RFZ229" s="66"/>
      <c r="RGA229" s="66"/>
      <c r="RGB229" s="66"/>
      <c r="RGC229" s="66"/>
      <c r="RGD229" s="66"/>
      <c r="RGE229" s="66"/>
      <c r="RGF229" s="66"/>
      <c r="RGG229" s="66"/>
      <c r="RGH229" s="66"/>
      <c r="RGI229" s="66"/>
      <c r="RGJ229" s="66"/>
      <c r="RGK229" s="66"/>
      <c r="RGL229" s="66"/>
      <c r="RGM229" s="66"/>
      <c r="RGN229" s="66"/>
      <c r="RGO229" s="66"/>
      <c r="RGP229" s="66"/>
      <c r="RGQ229" s="66"/>
      <c r="RGR229" s="66"/>
      <c r="RGS229" s="66"/>
      <c r="RGT229" s="66"/>
      <c r="RGU229" s="66"/>
      <c r="RGV229" s="66"/>
      <c r="RGW229" s="66"/>
      <c r="RGX229" s="66"/>
      <c r="RGY229" s="66"/>
      <c r="RGZ229" s="66"/>
      <c r="RHA229" s="66"/>
      <c r="RHB229" s="66"/>
      <c r="RHC229" s="66"/>
      <c r="RHD229" s="66"/>
      <c r="RHE229" s="66"/>
      <c r="RHF229" s="66"/>
      <c r="RHG229" s="66"/>
      <c r="RHH229" s="66"/>
      <c r="RHI229" s="66"/>
      <c r="RHJ229" s="66"/>
      <c r="RHK229" s="66"/>
      <c r="RHL229" s="66"/>
      <c r="RHM229" s="66"/>
      <c r="RHN229" s="66"/>
      <c r="RHO229" s="66"/>
      <c r="RHP229" s="66"/>
      <c r="RHQ229" s="66"/>
      <c r="RHR229" s="66"/>
      <c r="RHS229" s="66"/>
      <c r="RHT229" s="66"/>
      <c r="RHU229" s="66"/>
      <c r="RHV229" s="66"/>
      <c r="RHW229" s="66"/>
      <c r="RHX229" s="66"/>
      <c r="RHY229" s="66"/>
      <c r="RHZ229" s="66"/>
      <c r="RIA229" s="66"/>
      <c r="RIB229" s="66"/>
      <c r="RIC229" s="66"/>
      <c r="RID229" s="66"/>
      <c r="RIE229" s="66"/>
      <c r="RIF229" s="66"/>
      <c r="RIG229" s="66"/>
      <c r="RIH229" s="66"/>
      <c r="RII229" s="66"/>
      <c r="RIJ229" s="66"/>
      <c r="RIK229" s="66"/>
      <c r="RIL229" s="66"/>
      <c r="RIM229" s="66"/>
      <c r="RIN229" s="66"/>
      <c r="RIO229" s="66"/>
      <c r="RIP229" s="66"/>
      <c r="RIQ229" s="66"/>
      <c r="RIR229" s="66"/>
      <c r="RIS229" s="66"/>
      <c r="RIT229" s="66"/>
      <c r="RIU229" s="66"/>
      <c r="RIV229" s="66"/>
      <c r="RIW229" s="66"/>
      <c r="RIX229" s="66"/>
      <c r="RIY229" s="66"/>
      <c r="RIZ229" s="66"/>
      <c r="RJA229" s="66"/>
      <c r="RJB229" s="66"/>
      <c r="RJC229" s="66"/>
      <c r="RJD229" s="66"/>
      <c r="RJE229" s="66"/>
      <c r="RJF229" s="66"/>
      <c r="RJG229" s="66"/>
      <c r="RJH229" s="66"/>
      <c r="RJI229" s="66"/>
      <c r="RJJ229" s="66"/>
      <c r="RJK229" s="66"/>
      <c r="RJL229" s="66"/>
      <c r="RJM229" s="66"/>
      <c r="RJN229" s="66"/>
      <c r="RJO229" s="66"/>
      <c r="RJP229" s="66"/>
      <c r="RJQ229" s="66"/>
      <c r="RJR229" s="66"/>
      <c r="RJS229" s="66"/>
      <c r="RJT229" s="66"/>
      <c r="RJU229" s="66"/>
      <c r="RJV229" s="66"/>
      <c r="RJW229" s="66"/>
      <c r="RJX229" s="66"/>
      <c r="RJY229" s="66"/>
      <c r="RJZ229" s="66"/>
      <c r="RKA229" s="66"/>
      <c r="RKB229" s="66"/>
      <c r="RKC229" s="66"/>
      <c r="RKD229" s="66"/>
      <c r="RKE229" s="66"/>
      <c r="RKF229" s="66"/>
      <c r="RKG229" s="66"/>
      <c r="RKH229" s="66"/>
      <c r="RKI229" s="66"/>
      <c r="RKJ229" s="66"/>
      <c r="RKK229" s="66"/>
      <c r="RKL229" s="66"/>
      <c r="RKM229" s="66"/>
      <c r="RKN229" s="66"/>
      <c r="RKO229" s="66"/>
      <c r="RKP229" s="66"/>
      <c r="RKQ229" s="66"/>
      <c r="RKR229" s="66"/>
      <c r="RKS229" s="66"/>
      <c r="RKT229" s="66"/>
      <c r="RKU229" s="66"/>
      <c r="RKV229" s="66"/>
      <c r="RKW229" s="66"/>
      <c r="RKX229" s="66"/>
      <c r="RKY229" s="66"/>
      <c r="RKZ229" s="66"/>
      <c r="RLA229" s="66"/>
      <c r="RLB229" s="66"/>
      <c r="RLC229" s="66"/>
      <c r="RLD229" s="66"/>
      <c r="RLE229" s="66"/>
      <c r="RLF229" s="66"/>
      <c r="RLG229" s="66"/>
      <c r="RLH229" s="66"/>
      <c r="RLI229" s="66"/>
      <c r="RLJ229" s="66"/>
      <c r="RLK229" s="66"/>
      <c r="RLL229" s="66"/>
      <c r="RLM229" s="66"/>
      <c r="RLN229" s="66"/>
      <c r="RLO229" s="66"/>
      <c r="RLP229" s="66"/>
      <c r="RLQ229" s="66"/>
      <c r="RLR229" s="66"/>
      <c r="RLS229" s="66"/>
      <c r="RLT229" s="66"/>
      <c r="RLU229" s="66"/>
      <c r="RLV229" s="66"/>
      <c r="RLW229" s="66"/>
      <c r="RLX229" s="66"/>
      <c r="RLY229" s="66"/>
      <c r="RLZ229" s="66"/>
      <c r="RMA229" s="66"/>
      <c r="RMB229" s="66"/>
      <c r="RMC229" s="66"/>
      <c r="RMD229" s="66"/>
      <c r="RME229" s="66"/>
      <c r="RMF229" s="66"/>
      <c r="RMG229" s="66"/>
      <c r="RMH229" s="66"/>
      <c r="RMI229" s="66"/>
      <c r="RMJ229" s="66"/>
      <c r="RMK229" s="66"/>
      <c r="RML229" s="66"/>
      <c r="RMM229" s="66"/>
      <c r="RMN229" s="66"/>
      <c r="RMO229" s="66"/>
      <c r="RMP229" s="66"/>
      <c r="RMQ229" s="66"/>
      <c r="RMR229" s="66"/>
      <c r="RMS229" s="66"/>
      <c r="RMT229" s="66"/>
      <c r="RMU229" s="66"/>
      <c r="RMV229" s="66"/>
      <c r="RMW229" s="66"/>
      <c r="RMX229" s="66"/>
      <c r="RMY229" s="66"/>
      <c r="RMZ229" s="66"/>
      <c r="RNA229" s="66"/>
      <c r="RNB229" s="66"/>
      <c r="RNC229" s="66"/>
      <c r="RND229" s="66"/>
      <c r="RNE229" s="66"/>
      <c r="RNF229" s="66"/>
      <c r="RNG229" s="66"/>
      <c r="RNH229" s="66"/>
      <c r="RNI229" s="66"/>
      <c r="RNJ229" s="66"/>
      <c r="RNK229" s="66"/>
      <c r="RNL229" s="66"/>
      <c r="RNM229" s="66"/>
      <c r="RNN229" s="66"/>
      <c r="RNO229" s="66"/>
      <c r="RNP229" s="66"/>
      <c r="RNQ229" s="66"/>
      <c r="RNR229" s="66"/>
      <c r="RNS229" s="66"/>
      <c r="RNT229" s="66"/>
      <c r="RNU229" s="66"/>
      <c r="RNV229" s="66"/>
      <c r="RNW229" s="66"/>
      <c r="RNX229" s="66"/>
      <c r="RNY229" s="66"/>
      <c r="RNZ229" s="66"/>
      <c r="ROA229" s="66"/>
      <c r="ROB229" s="66"/>
      <c r="ROC229" s="66"/>
      <c r="ROD229" s="66"/>
      <c r="ROE229" s="66"/>
      <c r="ROF229" s="66"/>
      <c r="ROG229" s="66"/>
      <c r="ROH229" s="66"/>
      <c r="ROI229" s="66"/>
      <c r="ROJ229" s="66"/>
      <c r="ROK229" s="66"/>
      <c r="ROL229" s="66"/>
      <c r="ROM229" s="66"/>
      <c r="RON229" s="66"/>
      <c r="ROO229" s="66"/>
      <c r="ROP229" s="66"/>
      <c r="ROQ229" s="66"/>
      <c r="ROR229" s="66"/>
      <c r="ROS229" s="66"/>
      <c r="ROT229" s="66"/>
      <c r="ROU229" s="66"/>
      <c r="ROV229" s="66"/>
      <c r="ROW229" s="66"/>
      <c r="ROX229" s="66"/>
      <c r="ROY229" s="66"/>
      <c r="ROZ229" s="66"/>
      <c r="RPA229" s="66"/>
      <c r="RPB229" s="66"/>
      <c r="RPC229" s="66"/>
      <c r="RPD229" s="66"/>
      <c r="RPE229" s="66"/>
      <c r="RPF229" s="66"/>
      <c r="RPG229" s="66"/>
      <c r="RPH229" s="66"/>
      <c r="RPI229" s="66"/>
      <c r="RPJ229" s="66"/>
      <c r="RPK229" s="66"/>
      <c r="RPL229" s="66"/>
      <c r="RPM229" s="66"/>
      <c r="RPN229" s="66"/>
      <c r="RPO229" s="66"/>
      <c r="RPP229" s="66"/>
      <c r="RPQ229" s="66"/>
      <c r="RPR229" s="66"/>
      <c r="RPS229" s="66"/>
      <c r="RPT229" s="66"/>
      <c r="RPU229" s="66"/>
      <c r="RPV229" s="66"/>
      <c r="RPW229" s="66"/>
      <c r="RPX229" s="66"/>
      <c r="RPY229" s="66"/>
      <c r="RPZ229" s="66"/>
      <c r="RQA229" s="66"/>
      <c r="RQB229" s="66"/>
      <c r="RQC229" s="66"/>
      <c r="RQD229" s="66"/>
      <c r="RQE229" s="66"/>
      <c r="RQF229" s="66"/>
      <c r="RQG229" s="66"/>
      <c r="RQH229" s="66"/>
      <c r="RQI229" s="66"/>
      <c r="RQJ229" s="66"/>
      <c r="RQK229" s="66"/>
      <c r="RQL229" s="66"/>
      <c r="RQM229" s="66"/>
      <c r="RQN229" s="66"/>
      <c r="RQO229" s="66"/>
      <c r="RQP229" s="66"/>
      <c r="RQQ229" s="66"/>
      <c r="RQR229" s="66"/>
      <c r="RQS229" s="66"/>
      <c r="RQT229" s="66"/>
      <c r="RQU229" s="66"/>
      <c r="RQV229" s="66"/>
      <c r="RQW229" s="66"/>
      <c r="RQX229" s="66"/>
      <c r="RQY229" s="66"/>
      <c r="RQZ229" s="66"/>
      <c r="RRA229" s="66"/>
      <c r="RRB229" s="66"/>
      <c r="RRC229" s="66"/>
      <c r="RRD229" s="66"/>
      <c r="RRE229" s="66"/>
      <c r="RRF229" s="66"/>
      <c r="RRG229" s="66"/>
      <c r="RRH229" s="66"/>
      <c r="RRI229" s="66"/>
      <c r="RRJ229" s="66"/>
      <c r="RRK229" s="66"/>
      <c r="RRL229" s="66"/>
      <c r="RRM229" s="66"/>
      <c r="RRN229" s="66"/>
      <c r="RRO229" s="66"/>
      <c r="RRP229" s="66"/>
      <c r="RRQ229" s="66"/>
      <c r="RRR229" s="66"/>
      <c r="RRS229" s="66"/>
      <c r="RRT229" s="66"/>
      <c r="RRU229" s="66"/>
      <c r="RRV229" s="66"/>
      <c r="RRW229" s="66"/>
      <c r="RRX229" s="66"/>
      <c r="RRY229" s="66"/>
      <c r="RRZ229" s="66"/>
      <c r="RSA229" s="66"/>
      <c r="RSB229" s="66"/>
      <c r="RSC229" s="66"/>
      <c r="RSD229" s="66"/>
      <c r="RSE229" s="66"/>
      <c r="RSF229" s="66"/>
      <c r="RSG229" s="66"/>
      <c r="RSH229" s="66"/>
      <c r="RSI229" s="66"/>
      <c r="RSJ229" s="66"/>
      <c r="RSK229" s="66"/>
      <c r="RSL229" s="66"/>
      <c r="RSM229" s="66"/>
      <c r="RSN229" s="66"/>
      <c r="RSO229" s="66"/>
      <c r="RSP229" s="66"/>
      <c r="RSQ229" s="66"/>
      <c r="RSR229" s="66"/>
      <c r="RSS229" s="66"/>
      <c r="RST229" s="66"/>
      <c r="RSU229" s="66"/>
      <c r="RSV229" s="66"/>
      <c r="RSW229" s="66"/>
      <c r="RSX229" s="66"/>
      <c r="RSY229" s="66"/>
      <c r="RSZ229" s="66"/>
      <c r="RTA229" s="66"/>
      <c r="RTB229" s="66"/>
      <c r="RTC229" s="66"/>
      <c r="RTD229" s="66"/>
      <c r="RTE229" s="66"/>
      <c r="RTF229" s="66"/>
      <c r="RTG229" s="66"/>
      <c r="RTH229" s="66"/>
      <c r="RTI229" s="66"/>
      <c r="RTJ229" s="66"/>
      <c r="RTK229" s="66"/>
      <c r="RTL229" s="66"/>
      <c r="RTM229" s="66"/>
      <c r="RTN229" s="66"/>
      <c r="RTO229" s="66"/>
      <c r="RTP229" s="66"/>
      <c r="RTQ229" s="66"/>
      <c r="RTR229" s="66"/>
      <c r="RTS229" s="66"/>
      <c r="RTT229" s="66"/>
      <c r="RTU229" s="66"/>
      <c r="RTV229" s="66"/>
      <c r="RTW229" s="66"/>
      <c r="RTX229" s="66"/>
      <c r="RTY229" s="66"/>
      <c r="RTZ229" s="66"/>
      <c r="RUA229" s="66"/>
      <c r="RUB229" s="66"/>
      <c r="RUC229" s="66"/>
      <c r="RUD229" s="66"/>
      <c r="RUE229" s="66"/>
      <c r="RUF229" s="66"/>
      <c r="RUG229" s="66"/>
      <c r="RUH229" s="66"/>
      <c r="RUI229" s="66"/>
      <c r="RUJ229" s="66"/>
      <c r="RUK229" s="66"/>
      <c r="RUL229" s="66"/>
      <c r="RUM229" s="66"/>
      <c r="RUN229" s="66"/>
      <c r="RUO229" s="66"/>
      <c r="RUP229" s="66"/>
      <c r="RUQ229" s="66"/>
      <c r="RUR229" s="66"/>
      <c r="RUS229" s="66"/>
      <c r="RUT229" s="66"/>
      <c r="RUU229" s="66"/>
      <c r="RUV229" s="66"/>
      <c r="RUW229" s="66"/>
      <c r="RUX229" s="66"/>
      <c r="RUY229" s="66"/>
      <c r="RUZ229" s="66"/>
      <c r="RVA229" s="66"/>
      <c r="RVB229" s="66"/>
      <c r="RVC229" s="66"/>
      <c r="RVD229" s="66"/>
      <c r="RVE229" s="66"/>
      <c r="RVF229" s="66"/>
      <c r="RVG229" s="66"/>
      <c r="RVH229" s="66"/>
      <c r="RVI229" s="66"/>
      <c r="RVJ229" s="66"/>
      <c r="RVK229" s="66"/>
      <c r="RVL229" s="66"/>
      <c r="RVM229" s="66"/>
      <c r="RVN229" s="66"/>
      <c r="RVO229" s="66"/>
      <c r="RVP229" s="66"/>
      <c r="RVQ229" s="66"/>
      <c r="RVR229" s="66"/>
      <c r="RVS229" s="66"/>
      <c r="RVT229" s="66"/>
      <c r="RVU229" s="66"/>
      <c r="RVV229" s="66"/>
      <c r="RVW229" s="66"/>
      <c r="RVX229" s="66"/>
      <c r="RVY229" s="66"/>
      <c r="RVZ229" s="66"/>
      <c r="RWA229" s="66"/>
      <c r="RWB229" s="66"/>
      <c r="RWC229" s="66"/>
      <c r="RWD229" s="66"/>
      <c r="RWE229" s="66"/>
      <c r="RWF229" s="66"/>
      <c r="RWG229" s="66"/>
      <c r="RWH229" s="66"/>
      <c r="RWI229" s="66"/>
      <c r="RWJ229" s="66"/>
      <c r="RWK229" s="66"/>
      <c r="RWL229" s="66"/>
      <c r="RWM229" s="66"/>
      <c r="RWN229" s="66"/>
      <c r="RWO229" s="66"/>
      <c r="RWP229" s="66"/>
      <c r="RWQ229" s="66"/>
      <c r="RWR229" s="66"/>
      <c r="RWS229" s="66"/>
      <c r="RWT229" s="66"/>
      <c r="RWU229" s="66"/>
      <c r="RWV229" s="66"/>
      <c r="RWW229" s="66"/>
      <c r="RWX229" s="66"/>
      <c r="RWY229" s="66"/>
      <c r="RWZ229" s="66"/>
      <c r="RXA229" s="66"/>
      <c r="RXB229" s="66"/>
      <c r="RXC229" s="66"/>
      <c r="RXD229" s="66"/>
      <c r="RXE229" s="66"/>
      <c r="RXF229" s="66"/>
      <c r="RXG229" s="66"/>
      <c r="RXH229" s="66"/>
      <c r="RXI229" s="66"/>
      <c r="RXJ229" s="66"/>
      <c r="RXK229" s="66"/>
      <c r="RXL229" s="66"/>
      <c r="RXM229" s="66"/>
      <c r="RXN229" s="66"/>
      <c r="RXO229" s="66"/>
      <c r="RXP229" s="66"/>
      <c r="RXQ229" s="66"/>
      <c r="RXR229" s="66"/>
      <c r="RXS229" s="66"/>
      <c r="RXT229" s="66"/>
      <c r="RXU229" s="66"/>
      <c r="RXV229" s="66"/>
      <c r="RXW229" s="66"/>
      <c r="RXX229" s="66"/>
      <c r="RXY229" s="66"/>
      <c r="RXZ229" s="66"/>
      <c r="RYA229" s="66"/>
      <c r="RYB229" s="66"/>
      <c r="RYC229" s="66"/>
      <c r="RYD229" s="66"/>
      <c r="RYE229" s="66"/>
      <c r="RYF229" s="66"/>
      <c r="RYG229" s="66"/>
      <c r="RYH229" s="66"/>
      <c r="RYI229" s="66"/>
      <c r="RYJ229" s="66"/>
      <c r="RYK229" s="66"/>
      <c r="RYL229" s="66"/>
      <c r="RYM229" s="66"/>
      <c r="RYN229" s="66"/>
      <c r="RYO229" s="66"/>
      <c r="RYP229" s="66"/>
      <c r="RYQ229" s="66"/>
      <c r="RYR229" s="66"/>
      <c r="RYS229" s="66"/>
      <c r="RYT229" s="66"/>
      <c r="RYU229" s="66"/>
      <c r="RYV229" s="66"/>
      <c r="RYW229" s="66"/>
      <c r="RYX229" s="66"/>
      <c r="RYY229" s="66"/>
      <c r="RYZ229" s="66"/>
      <c r="RZA229" s="66"/>
      <c r="RZB229" s="66"/>
      <c r="RZC229" s="66"/>
      <c r="RZD229" s="66"/>
      <c r="RZE229" s="66"/>
      <c r="RZF229" s="66"/>
      <c r="RZG229" s="66"/>
      <c r="RZH229" s="66"/>
      <c r="RZI229" s="66"/>
      <c r="RZJ229" s="66"/>
      <c r="RZK229" s="66"/>
      <c r="RZL229" s="66"/>
      <c r="RZM229" s="66"/>
      <c r="RZN229" s="66"/>
      <c r="RZO229" s="66"/>
      <c r="RZP229" s="66"/>
      <c r="RZQ229" s="66"/>
      <c r="RZR229" s="66"/>
      <c r="RZS229" s="66"/>
      <c r="RZT229" s="66"/>
      <c r="RZU229" s="66"/>
      <c r="RZV229" s="66"/>
      <c r="RZW229" s="66"/>
      <c r="RZX229" s="66"/>
      <c r="RZY229" s="66"/>
      <c r="RZZ229" s="66"/>
      <c r="SAA229" s="66"/>
      <c r="SAB229" s="66"/>
      <c r="SAC229" s="66"/>
      <c r="SAD229" s="66"/>
      <c r="SAE229" s="66"/>
      <c r="SAF229" s="66"/>
      <c r="SAG229" s="66"/>
      <c r="SAH229" s="66"/>
      <c r="SAI229" s="66"/>
      <c r="SAJ229" s="66"/>
      <c r="SAK229" s="66"/>
      <c r="SAL229" s="66"/>
      <c r="SAM229" s="66"/>
      <c r="SAN229" s="66"/>
      <c r="SAO229" s="66"/>
      <c r="SAP229" s="66"/>
      <c r="SAQ229" s="66"/>
      <c r="SAR229" s="66"/>
      <c r="SAS229" s="66"/>
      <c r="SAT229" s="66"/>
      <c r="SAU229" s="66"/>
      <c r="SAV229" s="66"/>
      <c r="SAW229" s="66"/>
      <c r="SAX229" s="66"/>
      <c r="SAY229" s="66"/>
      <c r="SAZ229" s="66"/>
      <c r="SBA229" s="66"/>
      <c r="SBB229" s="66"/>
      <c r="SBC229" s="66"/>
      <c r="SBD229" s="66"/>
      <c r="SBE229" s="66"/>
      <c r="SBF229" s="66"/>
      <c r="SBG229" s="66"/>
      <c r="SBH229" s="66"/>
      <c r="SBI229" s="66"/>
      <c r="SBJ229" s="66"/>
      <c r="SBK229" s="66"/>
      <c r="SBL229" s="66"/>
      <c r="SBM229" s="66"/>
      <c r="SBN229" s="66"/>
      <c r="SBO229" s="66"/>
      <c r="SBP229" s="66"/>
      <c r="SBQ229" s="66"/>
      <c r="SBR229" s="66"/>
      <c r="SBS229" s="66"/>
      <c r="SBT229" s="66"/>
      <c r="SBU229" s="66"/>
      <c r="SBV229" s="66"/>
      <c r="SBW229" s="66"/>
      <c r="SBX229" s="66"/>
      <c r="SBY229" s="66"/>
      <c r="SBZ229" s="66"/>
      <c r="SCA229" s="66"/>
      <c r="SCB229" s="66"/>
      <c r="SCC229" s="66"/>
      <c r="SCD229" s="66"/>
      <c r="SCE229" s="66"/>
      <c r="SCF229" s="66"/>
      <c r="SCG229" s="66"/>
      <c r="SCH229" s="66"/>
      <c r="SCI229" s="66"/>
      <c r="SCJ229" s="66"/>
      <c r="SCK229" s="66"/>
      <c r="SCL229" s="66"/>
      <c r="SCM229" s="66"/>
      <c r="SCN229" s="66"/>
      <c r="SCO229" s="66"/>
      <c r="SCP229" s="66"/>
      <c r="SCQ229" s="66"/>
      <c r="SCR229" s="66"/>
      <c r="SCS229" s="66"/>
      <c r="SCT229" s="66"/>
      <c r="SCU229" s="66"/>
      <c r="SCV229" s="66"/>
      <c r="SCW229" s="66"/>
      <c r="SCX229" s="66"/>
      <c r="SCY229" s="66"/>
      <c r="SCZ229" s="66"/>
      <c r="SDA229" s="66"/>
      <c r="SDB229" s="66"/>
      <c r="SDC229" s="66"/>
      <c r="SDD229" s="66"/>
      <c r="SDE229" s="66"/>
      <c r="SDF229" s="66"/>
      <c r="SDG229" s="66"/>
      <c r="SDH229" s="66"/>
      <c r="SDI229" s="66"/>
      <c r="SDJ229" s="66"/>
      <c r="SDK229" s="66"/>
      <c r="SDL229" s="66"/>
      <c r="SDM229" s="66"/>
      <c r="SDN229" s="66"/>
      <c r="SDO229" s="66"/>
      <c r="SDP229" s="66"/>
      <c r="SDQ229" s="66"/>
      <c r="SDR229" s="66"/>
      <c r="SDS229" s="66"/>
      <c r="SDT229" s="66"/>
      <c r="SDU229" s="66"/>
      <c r="SDV229" s="66"/>
      <c r="SDW229" s="66"/>
      <c r="SDX229" s="66"/>
      <c r="SDY229" s="66"/>
      <c r="SDZ229" s="66"/>
      <c r="SEA229" s="66"/>
      <c r="SEB229" s="66"/>
      <c r="SEC229" s="66"/>
      <c r="SED229" s="66"/>
      <c r="SEE229" s="66"/>
      <c r="SEF229" s="66"/>
      <c r="SEG229" s="66"/>
      <c r="SEH229" s="66"/>
      <c r="SEI229" s="66"/>
      <c r="SEJ229" s="66"/>
      <c r="SEK229" s="66"/>
      <c r="SEL229" s="66"/>
      <c r="SEM229" s="66"/>
      <c r="SEN229" s="66"/>
      <c r="SEO229" s="66"/>
      <c r="SEP229" s="66"/>
      <c r="SEQ229" s="66"/>
      <c r="SER229" s="66"/>
      <c r="SES229" s="66"/>
      <c r="SET229" s="66"/>
      <c r="SEU229" s="66"/>
      <c r="SEV229" s="66"/>
      <c r="SEW229" s="66"/>
      <c r="SEX229" s="66"/>
      <c r="SEY229" s="66"/>
      <c r="SEZ229" s="66"/>
      <c r="SFA229" s="66"/>
      <c r="SFB229" s="66"/>
      <c r="SFC229" s="66"/>
      <c r="SFD229" s="66"/>
      <c r="SFE229" s="66"/>
      <c r="SFF229" s="66"/>
      <c r="SFG229" s="66"/>
      <c r="SFH229" s="66"/>
      <c r="SFI229" s="66"/>
      <c r="SFJ229" s="66"/>
      <c r="SFK229" s="66"/>
      <c r="SFL229" s="66"/>
      <c r="SFM229" s="66"/>
      <c r="SFN229" s="66"/>
      <c r="SFO229" s="66"/>
      <c r="SFP229" s="66"/>
      <c r="SFQ229" s="66"/>
      <c r="SFR229" s="66"/>
      <c r="SFS229" s="66"/>
      <c r="SFT229" s="66"/>
      <c r="SFU229" s="66"/>
      <c r="SFV229" s="66"/>
      <c r="SFW229" s="66"/>
      <c r="SFX229" s="66"/>
      <c r="SFY229" s="66"/>
      <c r="SFZ229" s="66"/>
      <c r="SGA229" s="66"/>
      <c r="SGB229" s="66"/>
      <c r="SGC229" s="66"/>
      <c r="SGD229" s="66"/>
      <c r="SGE229" s="66"/>
      <c r="SGF229" s="66"/>
      <c r="SGG229" s="66"/>
      <c r="SGH229" s="66"/>
      <c r="SGI229" s="66"/>
      <c r="SGJ229" s="66"/>
      <c r="SGK229" s="66"/>
      <c r="SGL229" s="66"/>
      <c r="SGM229" s="66"/>
      <c r="SGN229" s="66"/>
      <c r="SGO229" s="66"/>
      <c r="SGP229" s="66"/>
      <c r="SGQ229" s="66"/>
      <c r="SGR229" s="66"/>
      <c r="SGS229" s="66"/>
      <c r="SGT229" s="66"/>
      <c r="SGU229" s="66"/>
      <c r="SGV229" s="66"/>
      <c r="SGW229" s="66"/>
      <c r="SGX229" s="66"/>
      <c r="SGY229" s="66"/>
      <c r="SGZ229" s="66"/>
      <c r="SHA229" s="66"/>
      <c r="SHB229" s="66"/>
      <c r="SHC229" s="66"/>
      <c r="SHD229" s="66"/>
      <c r="SHE229" s="66"/>
      <c r="SHF229" s="66"/>
      <c r="SHG229" s="66"/>
      <c r="SHH229" s="66"/>
      <c r="SHI229" s="66"/>
      <c r="SHJ229" s="66"/>
      <c r="SHK229" s="66"/>
      <c r="SHL229" s="66"/>
      <c r="SHM229" s="66"/>
      <c r="SHN229" s="66"/>
      <c r="SHO229" s="66"/>
      <c r="SHP229" s="66"/>
      <c r="SHQ229" s="66"/>
      <c r="SHR229" s="66"/>
      <c r="SHS229" s="66"/>
      <c r="SHT229" s="66"/>
      <c r="SHU229" s="66"/>
      <c r="SHV229" s="66"/>
      <c r="SHW229" s="66"/>
      <c r="SHX229" s="66"/>
      <c r="SHY229" s="66"/>
      <c r="SHZ229" s="66"/>
      <c r="SIA229" s="66"/>
      <c r="SIB229" s="66"/>
      <c r="SIC229" s="66"/>
      <c r="SID229" s="66"/>
      <c r="SIE229" s="66"/>
      <c r="SIF229" s="66"/>
      <c r="SIG229" s="66"/>
      <c r="SIH229" s="66"/>
      <c r="SII229" s="66"/>
      <c r="SIJ229" s="66"/>
      <c r="SIK229" s="66"/>
      <c r="SIL229" s="66"/>
      <c r="SIM229" s="66"/>
      <c r="SIN229" s="66"/>
      <c r="SIO229" s="66"/>
      <c r="SIP229" s="66"/>
      <c r="SIQ229" s="66"/>
      <c r="SIR229" s="66"/>
      <c r="SIS229" s="66"/>
      <c r="SIT229" s="66"/>
      <c r="SIU229" s="66"/>
      <c r="SIV229" s="66"/>
      <c r="SIW229" s="66"/>
      <c r="SIX229" s="66"/>
      <c r="SIY229" s="66"/>
      <c r="SIZ229" s="66"/>
      <c r="SJA229" s="66"/>
      <c r="SJB229" s="66"/>
      <c r="SJC229" s="66"/>
      <c r="SJD229" s="66"/>
      <c r="SJE229" s="66"/>
      <c r="SJF229" s="66"/>
      <c r="SJG229" s="66"/>
      <c r="SJH229" s="66"/>
      <c r="SJI229" s="66"/>
      <c r="SJJ229" s="66"/>
      <c r="SJK229" s="66"/>
      <c r="SJL229" s="66"/>
      <c r="SJM229" s="66"/>
      <c r="SJN229" s="66"/>
      <c r="SJO229" s="66"/>
      <c r="SJP229" s="66"/>
      <c r="SJQ229" s="66"/>
      <c r="SJR229" s="66"/>
      <c r="SJS229" s="66"/>
      <c r="SJT229" s="66"/>
      <c r="SJU229" s="66"/>
      <c r="SJV229" s="66"/>
      <c r="SJW229" s="66"/>
      <c r="SJX229" s="66"/>
      <c r="SJY229" s="66"/>
      <c r="SJZ229" s="66"/>
      <c r="SKA229" s="66"/>
      <c r="SKB229" s="66"/>
      <c r="SKC229" s="66"/>
      <c r="SKD229" s="66"/>
      <c r="SKE229" s="66"/>
      <c r="SKF229" s="66"/>
      <c r="SKG229" s="66"/>
      <c r="SKH229" s="66"/>
      <c r="SKI229" s="66"/>
      <c r="SKJ229" s="66"/>
      <c r="SKK229" s="66"/>
      <c r="SKL229" s="66"/>
      <c r="SKM229" s="66"/>
      <c r="SKN229" s="66"/>
      <c r="SKO229" s="66"/>
      <c r="SKP229" s="66"/>
      <c r="SKQ229" s="66"/>
      <c r="SKR229" s="66"/>
      <c r="SKS229" s="66"/>
      <c r="SKT229" s="66"/>
      <c r="SKU229" s="66"/>
      <c r="SKV229" s="66"/>
      <c r="SKW229" s="66"/>
      <c r="SKX229" s="66"/>
      <c r="SKY229" s="66"/>
      <c r="SKZ229" s="66"/>
      <c r="SLA229" s="66"/>
      <c r="SLB229" s="66"/>
      <c r="SLC229" s="66"/>
      <c r="SLD229" s="66"/>
      <c r="SLE229" s="66"/>
      <c r="SLF229" s="66"/>
      <c r="SLG229" s="66"/>
      <c r="SLH229" s="66"/>
      <c r="SLI229" s="66"/>
      <c r="SLJ229" s="66"/>
      <c r="SLK229" s="66"/>
      <c r="SLL229" s="66"/>
      <c r="SLM229" s="66"/>
      <c r="SLN229" s="66"/>
      <c r="SLO229" s="66"/>
      <c r="SLP229" s="66"/>
      <c r="SLQ229" s="66"/>
      <c r="SLR229" s="66"/>
      <c r="SLS229" s="66"/>
      <c r="SLT229" s="66"/>
      <c r="SLU229" s="66"/>
      <c r="SLV229" s="66"/>
      <c r="SLW229" s="66"/>
      <c r="SLX229" s="66"/>
      <c r="SLY229" s="66"/>
      <c r="SLZ229" s="66"/>
      <c r="SMA229" s="66"/>
      <c r="SMB229" s="66"/>
      <c r="SMC229" s="66"/>
      <c r="SMD229" s="66"/>
      <c r="SME229" s="66"/>
      <c r="SMF229" s="66"/>
      <c r="SMG229" s="66"/>
      <c r="SMH229" s="66"/>
      <c r="SMI229" s="66"/>
      <c r="SMJ229" s="66"/>
      <c r="SMK229" s="66"/>
      <c r="SML229" s="66"/>
      <c r="SMM229" s="66"/>
      <c r="SMN229" s="66"/>
      <c r="SMO229" s="66"/>
      <c r="SMP229" s="66"/>
      <c r="SMQ229" s="66"/>
      <c r="SMR229" s="66"/>
      <c r="SMS229" s="66"/>
      <c r="SMT229" s="66"/>
      <c r="SMU229" s="66"/>
      <c r="SMV229" s="66"/>
      <c r="SMW229" s="66"/>
      <c r="SMX229" s="66"/>
      <c r="SMY229" s="66"/>
      <c r="SMZ229" s="66"/>
      <c r="SNA229" s="66"/>
      <c r="SNB229" s="66"/>
      <c r="SNC229" s="66"/>
      <c r="SND229" s="66"/>
      <c r="SNE229" s="66"/>
      <c r="SNF229" s="66"/>
      <c r="SNG229" s="66"/>
      <c r="SNH229" s="66"/>
      <c r="SNI229" s="66"/>
      <c r="SNJ229" s="66"/>
      <c r="SNK229" s="66"/>
      <c r="SNL229" s="66"/>
      <c r="SNM229" s="66"/>
      <c r="SNN229" s="66"/>
      <c r="SNO229" s="66"/>
      <c r="SNP229" s="66"/>
      <c r="SNQ229" s="66"/>
      <c r="SNR229" s="66"/>
      <c r="SNS229" s="66"/>
      <c r="SNT229" s="66"/>
      <c r="SNU229" s="66"/>
      <c r="SNV229" s="66"/>
      <c r="SNW229" s="66"/>
      <c r="SNX229" s="66"/>
      <c r="SNY229" s="66"/>
      <c r="SNZ229" s="66"/>
      <c r="SOA229" s="66"/>
      <c r="SOB229" s="66"/>
      <c r="SOC229" s="66"/>
      <c r="SOD229" s="66"/>
      <c r="SOE229" s="66"/>
      <c r="SOF229" s="66"/>
      <c r="SOG229" s="66"/>
      <c r="SOH229" s="66"/>
      <c r="SOI229" s="66"/>
      <c r="SOJ229" s="66"/>
      <c r="SOK229" s="66"/>
      <c r="SOL229" s="66"/>
      <c r="SOM229" s="66"/>
      <c r="SON229" s="66"/>
      <c r="SOO229" s="66"/>
      <c r="SOP229" s="66"/>
      <c r="SOQ229" s="66"/>
      <c r="SOR229" s="66"/>
      <c r="SOS229" s="66"/>
      <c r="SOT229" s="66"/>
      <c r="SOU229" s="66"/>
      <c r="SOV229" s="66"/>
      <c r="SOW229" s="66"/>
      <c r="SOX229" s="66"/>
      <c r="SOY229" s="66"/>
      <c r="SOZ229" s="66"/>
      <c r="SPA229" s="66"/>
      <c r="SPB229" s="66"/>
      <c r="SPC229" s="66"/>
      <c r="SPD229" s="66"/>
      <c r="SPE229" s="66"/>
      <c r="SPF229" s="66"/>
      <c r="SPG229" s="66"/>
      <c r="SPH229" s="66"/>
      <c r="SPI229" s="66"/>
      <c r="SPJ229" s="66"/>
      <c r="SPK229" s="66"/>
      <c r="SPL229" s="66"/>
      <c r="SPM229" s="66"/>
      <c r="SPN229" s="66"/>
      <c r="SPO229" s="66"/>
      <c r="SPP229" s="66"/>
      <c r="SPQ229" s="66"/>
      <c r="SPR229" s="66"/>
      <c r="SPS229" s="66"/>
      <c r="SPT229" s="66"/>
      <c r="SPU229" s="66"/>
      <c r="SPV229" s="66"/>
      <c r="SPW229" s="66"/>
      <c r="SPX229" s="66"/>
      <c r="SPY229" s="66"/>
      <c r="SPZ229" s="66"/>
      <c r="SQA229" s="66"/>
      <c r="SQB229" s="66"/>
      <c r="SQC229" s="66"/>
      <c r="SQD229" s="66"/>
      <c r="SQE229" s="66"/>
      <c r="SQF229" s="66"/>
      <c r="SQG229" s="66"/>
      <c r="SQH229" s="66"/>
      <c r="SQI229" s="66"/>
      <c r="SQJ229" s="66"/>
      <c r="SQK229" s="66"/>
      <c r="SQL229" s="66"/>
      <c r="SQM229" s="66"/>
      <c r="SQN229" s="66"/>
      <c r="SQO229" s="66"/>
      <c r="SQP229" s="66"/>
      <c r="SQQ229" s="66"/>
      <c r="SQR229" s="66"/>
      <c r="SQS229" s="66"/>
      <c r="SQT229" s="66"/>
      <c r="SQU229" s="66"/>
      <c r="SQV229" s="66"/>
      <c r="SQW229" s="66"/>
      <c r="SQX229" s="66"/>
      <c r="SQY229" s="66"/>
      <c r="SQZ229" s="66"/>
      <c r="SRA229" s="66"/>
      <c r="SRB229" s="66"/>
      <c r="SRC229" s="66"/>
      <c r="SRD229" s="66"/>
      <c r="SRE229" s="66"/>
      <c r="SRF229" s="66"/>
      <c r="SRG229" s="66"/>
      <c r="SRH229" s="66"/>
      <c r="SRI229" s="66"/>
      <c r="SRJ229" s="66"/>
      <c r="SRK229" s="66"/>
      <c r="SRL229" s="66"/>
      <c r="SRM229" s="66"/>
      <c r="SRN229" s="66"/>
      <c r="SRO229" s="66"/>
      <c r="SRP229" s="66"/>
      <c r="SRQ229" s="66"/>
      <c r="SRR229" s="66"/>
      <c r="SRS229" s="66"/>
      <c r="SRT229" s="66"/>
      <c r="SRU229" s="66"/>
      <c r="SRV229" s="66"/>
      <c r="SRW229" s="66"/>
      <c r="SRX229" s="66"/>
      <c r="SRY229" s="66"/>
      <c r="SRZ229" s="66"/>
      <c r="SSA229" s="66"/>
      <c r="SSB229" s="66"/>
      <c r="SSC229" s="66"/>
      <c r="SSD229" s="66"/>
      <c r="SSE229" s="66"/>
      <c r="SSF229" s="66"/>
      <c r="SSG229" s="66"/>
      <c r="SSH229" s="66"/>
      <c r="SSI229" s="66"/>
      <c r="SSJ229" s="66"/>
      <c r="SSK229" s="66"/>
      <c r="SSL229" s="66"/>
      <c r="SSM229" s="66"/>
      <c r="SSN229" s="66"/>
      <c r="SSO229" s="66"/>
      <c r="SSP229" s="66"/>
      <c r="SSQ229" s="66"/>
      <c r="SSR229" s="66"/>
      <c r="SSS229" s="66"/>
      <c r="SST229" s="66"/>
      <c r="SSU229" s="66"/>
      <c r="SSV229" s="66"/>
      <c r="SSW229" s="66"/>
      <c r="SSX229" s="66"/>
      <c r="SSY229" s="66"/>
      <c r="SSZ229" s="66"/>
      <c r="STA229" s="66"/>
      <c r="STB229" s="66"/>
      <c r="STC229" s="66"/>
      <c r="STD229" s="66"/>
      <c r="STE229" s="66"/>
      <c r="STF229" s="66"/>
      <c r="STG229" s="66"/>
      <c r="STH229" s="66"/>
      <c r="STI229" s="66"/>
      <c r="STJ229" s="66"/>
      <c r="STK229" s="66"/>
      <c r="STL229" s="66"/>
      <c r="STM229" s="66"/>
      <c r="STN229" s="66"/>
      <c r="STO229" s="66"/>
      <c r="STP229" s="66"/>
      <c r="STQ229" s="66"/>
      <c r="STR229" s="66"/>
      <c r="STS229" s="66"/>
      <c r="STT229" s="66"/>
      <c r="STU229" s="66"/>
      <c r="STV229" s="66"/>
      <c r="STW229" s="66"/>
      <c r="STX229" s="66"/>
      <c r="STY229" s="66"/>
      <c r="STZ229" s="66"/>
      <c r="SUA229" s="66"/>
      <c r="SUB229" s="66"/>
      <c r="SUC229" s="66"/>
      <c r="SUD229" s="66"/>
      <c r="SUE229" s="66"/>
      <c r="SUF229" s="66"/>
      <c r="SUG229" s="66"/>
      <c r="SUH229" s="66"/>
      <c r="SUI229" s="66"/>
      <c r="SUJ229" s="66"/>
      <c r="SUK229" s="66"/>
      <c r="SUL229" s="66"/>
      <c r="SUM229" s="66"/>
      <c r="SUN229" s="66"/>
      <c r="SUO229" s="66"/>
      <c r="SUP229" s="66"/>
      <c r="SUQ229" s="66"/>
      <c r="SUR229" s="66"/>
      <c r="SUS229" s="66"/>
      <c r="SUT229" s="66"/>
      <c r="SUU229" s="66"/>
      <c r="SUV229" s="66"/>
      <c r="SUW229" s="66"/>
      <c r="SUX229" s="66"/>
      <c r="SUY229" s="66"/>
      <c r="SUZ229" s="66"/>
      <c r="SVA229" s="66"/>
      <c r="SVB229" s="66"/>
      <c r="SVC229" s="66"/>
      <c r="SVD229" s="66"/>
      <c r="SVE229" s="66"/>
      <c r="SVF229" s="66"/>
      <c r="SVG229" s="66"/>
      <c r="SVH229" s="66"/>
      <c r="SVI229" s="66"/>
      <c r="SVJ229" s="66"/>
      <c r="SVK229" s="66"/>
      <c r="SVL229" s="66"/>
      <c r="SVM229" s="66"/>
      <c r="SVN229" s="66"/>
      <c r="SVO229" s="66"/>
      <c r="SVP229" s="66"/>
      <c r="SVQ229" s="66"/>
      <c r="SVR229" s="66"/>
      <c r="SVS229" s="66"/>
      <c r="SVT229" s="66"/>
      <c r="SVU229" s="66"/>
      <c r="SVV229" s="66"/>
      <c r="SVW229" s="66"/>
      <c r="SVX229" s="66"/>
      <c r="SVY229" s="66"/>
      <c r="SVZ229" s="66"/>
      <c r="SWA229" s="66"/>
      <c r="SWB229" s="66"/>
      <c r="SWC229" s="66"/>
      <c r="SWD229" s="66"/>
      <c r="SWE229" s="66"/>
      <c r="SWF229" s="66"/>
      <c r="SWG229" s="66"/>
      <c r="SWH229" s="66"/>
      <c r="SWI229" s="66"/>
      <c r="SWJ229" s="66"/>
      <c r="SWK229" s="66"/>
      <c r="SWL229" s="66"/>
      <c r="SWM229" s="66"/>
      <c r="SWN229" s="66"/>
      <c r="SWO229" s="66"/>
      <c r="SWP229" s="66"/>
      <c r="SWQ229" s="66"/>
      <c r="SWR229" s="66"/>
      <c r="SWS229" s="66"/>
      <c r="SWT229" s="66"/>
      <c r="SWU229" s="66"/>
      <c r="SWV229" s="66"/>
      <c r="SWW229" s="66"/>
      <c r="SWX229" s="66"/>
      <c r="SWY229" s="66"/>
      <c r="SWZ229" s="66"/>
      <c r="SXA229" s="66"/>
      <c r="SXB229" s="66"/>
      <c r="SXC229" s="66"/>
      <c r="SXD229" s="66"/>
      <c r="SXE229" s="66"/>
      <c r="SXF229" s="66"/>
      <c r="SXG229" s="66"/>
      <c r="SXH229" s="66"/>
      <c r="SXI229" s="66"/>
      <c r="SXJ229" s="66"/>
      <c r="SXK229" s="66"/>
      <c r="SXL229" s="66"/>
      <c r="SXM229" s="66"/>
      <c r="SXN229" s="66"/>
      <c r="SXO229" s="66"/>
      <c r="SXP229" s="66"/>
      <c r="SXQ229" s="66"/>
      <c r="SXR229" s="66"/>
      <c r="SXS229" s="66"/>
      <c r="SXT229" s="66"/>
      <c r="SXU229" s="66"/>
      <c r="SXV229" s="66"/>
      <c r="SXW229" s="66"/>
      <c r="SXX229" s="66"/>
      <c r="SXY229" s="66"/>
      <c r="SXZ229" s="66"/>
      <c r="SYA229" s="66"/>
      <c r="SYB229" s="66"/>
      <c r="SYC229" s="66"/>
      <c r="SYD229" s="66"/>
      <c r="SYE229" s="66"/>
      <c r="SYF229" s="66"/>
      <c r="SYG229" s="66"/>
      <c r="SYH229" s="66"/>
      <c r="SYI229" s="66"/>
      <c r="SYJ229" s="66"/>
      <c r="SYK229" s="66"/>
      <c r="SYL229" s="66"/>
      <c r="SYM229" s="66"/>
      <c r="SYN229" s="66"/>
      <c r="SYO229" s="66"/>
      <c r="SYP229" s="66"/>
      <c r="SYQ229" s="66"/>
      <c r="SYR229" s="66"/>
      <c r="SYS229" s="66"/>
      <c r="SYT229" s="66"/>
      <c r="SYU229" s="66"/>
      <c r="SYV229" s="66"/>
      <c r="SYW229" s="66"/>
      <c r="SYX229" s="66"/>
      <c r="SYY229" s="66"/>
      <c r="SYZ229" s="66"/>
      <c r="SZA229" s="66"/>
      <c r="SZB229" s="66"/>
      <c r="SZC229" s="66"/>
      <c r="SZD229" s="66"/>
      <c r="SZE229" s="66"/>
      <c r="SZF229" s="66"/>
      <c r="SZG229" s="66"/>
      <c r="SZH229" s="66"/>
      <c r="SZI229" s="66"/>
      <c r="SZJ229" s="66"/>
      <c r="SZK229" s="66"/>
      <c r="SZL229" s="66"/>
      <c r="SZM229" s="66"/>
      <c r="SZN229" s="66"/>
      <c r="SZO229" s="66"/>
      <c r="SZP229" s="66"/>
      <c r="SZQ229" s="66"/>
      <c r="SZR229" s="66"/>
      <c r="SZS229" s="66"/>
      <c r="SZT229" s="66"/>
      <c r="SZU229" s="66"/>
      <c r="SZV229" s="66"/>
      <c r="SZW229" s="66"/>
      <c r="SZX229" s="66"/>
      <c r="SZY229" s="66"/>
      <c r="SZZ229" s="66"/>
      <c r="TAA229" s="66"/>
      <c r="TAB229" s="66"/>
      <c r="TAC229" s="66"/>
      <c r="TAD229" s="66"/>
      <c r="TAE229" s="66"/>
      <c r="TAF229" s="66"/>
      <c r="TAG229" s="66"/>
      <c r="TAH229" s="66"/>
      <c r="TAI229" s="66"/>
      <c r="TAJ229" s="66"/>
      <c r="TAK229" s="66"/>
      <c r="TAL229" s="66"/>
      <c r="TAM229" s="66"/>
      <c r="TAN229" s="66"/>
      <c r="TAO229" s="66"/>
      <c r="TAP229" s="66"/>
      <c r="TAQ229" s="66"/>
      <c r="TAR229" s="66"/>
      <c r="TAS229" s="66"/>
      <c r="TAT229" s="66"/>
      <c r="TAU229" s="66"/>
      <c r="TAV229" s="66"/>
      <c r="TAW229" s="66"/>
      <c r="TAX229" s="66"/>
      <c r="TAY229" s="66"/>
      <c r="TAZ229" s="66"/>
      <c r="TBA229" s="66"/>
      <c r="TBB229" s="66"/>
      <c r="TBC229" s="66"/>
      <c r="TBD229" s="66"/>
      <c r="TBE229" s="66"/>
      <c r="TBF229" s="66"/>
      <c r="TBG229" s="66"/>
      <c r="TBH229" s="66"/>
      <c r="TBI229" s="66"/>
      <c r="TBJ229" s="66"/>
      <c r="TBK229" s="66"/>
      <c r="TBL229" s="66"/>
      <c r="TBM229" s="66"/>
      <c r="TBN229" s="66"/>
      <c r="TBO229" s="66"/>
      <c r="TBP229" s="66"/>
      <c r="TBQ229" s="66"/>
      <c r="TBR229" s="66"/>
      <c r="TBS229" s="66"/>
      <c r="TBT229" s="66"/>
      <c r="TBU229" s="66"/>
      <c r="TBV229" s="66"/>
      <c r="TBW229" s="66"/>
      <c r="TBX229" s="66"/>
      <c r="TBY229" s="66"/>
      <c r="TBZ229" s="66"/>
      <c r="TCA229" s="66"/>
      <c r="TCB229" s="66"/>
      <c r="TCC229" s="66"/>
      <c r="TCD229" s="66"/>
      <c r="TCE229" s="66"/>
      <c r="TCF229" s="66"/>
      <c r="TCG229" s="66"/>
      <c r="TCH229" s="66"/>
      <c r="TCI229" s="66"/>
      <c r="TCJ229" s="66"/>
      <c r="TCK229" s="66"/>
      <c r="TCL229" s="66"/>
      <c r="TCM229" s="66"/>
      <c r="TCN229" s="66"/>
      <c r="TCO229" s="66"/>
      <c r="TCP229" s="66"/>
      <c r="TCQ229" s="66"/>
      <c r="TCR229" s="66"/>
      <c r="TCS229" s="66"/>
      <c r="TCT229" s="66"/>
      <c r="TCU229" s="66"/>
      <c r="TCV229" s="66"/>
      <c r="TCW229" s="66"/>
      <c r="TCX229" s="66"/>
      <c r="TCY229" s="66"/>
      <c r="TCZ229" s="66"/>
      <c r="TDA229" s="66"/>
      <c r="TDB229" s="66"/>
      <c r="TDC229" s="66"/>
      <c r="TDD229" s="66"/>
      <c r="TDE229" s="66"/>
      <c r="TDF229" s="66"/>
      <c r="TDG229" s="66"/>
      <c r="TDH229" s="66"/>
      <c r="TDI229" s="66"/>
      <c r="TDJ229" s="66"/>
      <c r="TDK229" s="66"/>
      <c r="TDL229" s="66"/>
      <c r="TDM229" s="66"/>
      <c r="TDN229" s="66"/>
      <c r="TDO229" s="66"/>
      <c r="TDP229" s="66"/>
      <c r="TDQ229" s="66"/>
      <c r="TDR229" s="66"/>
      <c r="TDS229" s="66"/>
      <c r="TDT229" s="66"/>
      <c r="TDU229" s="66"/>
      <c r="TDV229" s="66"/>
      <c r="TDW229" s="66"/>
      <c r="TDX229" s="66"/>
      <c r="TDY229" s="66"/>
      <c r="TDZ229" s="66"/>
      <c r="TEA229" s="66"/>
      <c r="TEB229" s="66"/>
      <c r="TEC229" s="66"/>
      <c r="TED229" s="66"/>
      <c r="TEE229" s="66"/>
      <c r="TEF229" s="66"/>
      <c r="TEG229" s="66"/>
      <c r="TEH229" s="66"/>
      <c r="TEI229" s="66"/>
      <c r="TEJ229" s="66"/>
      <c r="TEK229" s="66"/>
      <c r="TEL229" s="66"/>
      <c r="TEM229" s="66"/>
      <c r="TEN229" s="66"/>
      <c r="TEO229" s="66"/>
      <c r="TEP229" s="66"/>
      <c r="TEQ229" s="66"/>
      <c r="TER229" s="66"/>
      <c r="TES229" s="66"/>
      <c r="TET229" s="66"/>
      <c r="TEU229" s="66"/>
      <c r="TEV229" s="66"/>
      <c r="TEW229" s="66"/>
      <c r="TEX229" s="66"/>
      <c r="TEY229" s="66"/>
      <c r="TEZ229" s="66"/>
      <c r="TFA229" s="66"/>
      <c r="TFB229" s="66"/>
      <c r="TFC229" s="66"/>
      <c r="TFD229" s="66"/>
      <c r="TFE229" s="66"/>
      <c r="TFF229" s="66"/>
      <c r="TFG229" s="66"/>
      <c r="TFH229" s="66"/>
      <c r="TFI229" s="66"/>
      <c r="TFJ229" s="66"/>
      <c r="TFK229" s="66"/>
      <c r="TFL229" s="66"/>
      <c r="TFM229" s="66"/>
      <c r="TFN229" s="66"/>
      <c r="TFO229" s="66"/>
      <c r="TFP229" s="66"/>
      <c r="TFQ229" s="66"/>
      <c r="TFR229" s="66"/>
      <c r="TFS229" s="66"/>
      <c r="TFT229" s="66"/>
      <c r="TFU229" s="66"/>
      <c r="TFV229" s="66"/>
      <c r="TFW229" s="66"/>
      <c r="TFX229" s="66"/>
      <c r="TFY229" s="66"/>
      <c r="TFZ229" s="66"/>
      <c r="TGA229" s="66"/>
      <c r="TGB229" s="66"/>
      <c r="TGC229" s="66"/>
      <c r="TGD229" s="66"/>
      <c r="TGE229" s="66"/>
      <c r="TGF229" s="66"/>
      <c r="TGG229" s="66"/>
      <c r="TGH229" s="66"/>
      <c r="TGI229" s="66"/>
      <c r="TGJ229" s="66"/>
      <c r="TGK229" s="66"/>
      <c r="TGL229" s="66"/>
      <c r="TGM229" s="66"/>
      <c r="TGN229" s="66"/>
      <c r="TGO229" s="66"/>
      <c r="TGP229" s="66"/>
      <c r="TGQ229" s="66"/>
      <c r="TGR229" s="66"/>
      <c r="TGS229" s="66"/>
      <c r="TGT229" s="66"/>
      <c r="TGU229" s="66"/>
      <c r="TGV229" s="66"/>
      <c r="TGW229" s="66"/>
      <c r="TGX229" s="66"/>
      <c r="TGY229" s="66"/>
      <c r="TGZ229" s="66"/>
      <c r="THA229" s="66"/>
      <c r="THB229" s="66"/>
      <c r="THC229" s="66"/>
      <c r="THD229" s="66"/>
      <c r="THE229" s="66"/>
      <c r="THF229" s="66"/>
      <c r="THG229" s="66"/>
      <c r="THH229" s="66"/>
      <c r="THI229" s="66"/>
      <c r="THJ229" s="66"/>
      <c r="THK229" s="66"/>
      <c r="THL229" s="66"/>
      <c r="THM229" s="66"/>
      <c r="THN229" s="66"/>
      <c r="THO229" s="66"/>
      <c r="THP229" s="66"/>
      <c r="THQ229" s="66"/>
      <c r="THR229" s="66"/>
      <c r="THS229" s="66"/>
      <c r="THT229" s="66"/>
      <c r="THU229" s="66"/>
      <c r="THV229" s="66"/>
      <c r="THW229" s="66"/>
      <c r="THX229" s="66"/>
      <c r="THY229" s="66"/>
      <c r="THZ229" s="66"/>
      <c r="TIA229" s="66"/>
      <c r="TIB229" s="66"/>
      <c r="TIC229" s="66"/>
      <c r="TID229" s="66"/>
      <c r="TIE229" s="66"/>
      <c r="TIF229" s="66"/>
      <c r="TIG229" s="66"/>
      <c r="TIH229" s="66"/>
      <c r="TII229" s="66"/>
      <c r="TIJ229" s="66"/>
      <c r="TIK229" s="66"/>
      <c r="TIL229" s="66"/>
      <c r="TIM229" s="66"/>
      <c r="TIN229" s="66"/>
      <c r="TIO229" s="66"/>
      <c r="TIP229" s="66"/>
      <c r="TIQ229" s="66"/>
      <c r="TIR229" s="66"/>
      <c r="TIS229" s="66"/>
      <c r="TIT229" s="66"/>
      <c r="TIU229" s="66"/>
      <c r="TIV229" s="66"/>
      <c r="TIW229" s="66"/>
      <c r="TIX229" s="66"/>
      <c r="TIY229" s="66"/>
      <c r="TIZ229" s="66"/>
      <c r="TJA229" s="66"/>
      <c r="TJB229" s="66"/>
      <c r="TJC229" s="66"/>
      <c r="TJD229" s="66"/>
      <c r="TJE229" s="66"/>
      <c r="TJF229" s="66"/>
      <c r="TJG229" s="66"/>
      <c r="TJH229" s="66"/>
      <c r="TJI229" s="66"/>
      <c r="TJJ229" s="66"/>
      <c r="TJK229" s="66"/>
      <c r="TJL229" s="66"/>
      <c r="TJM229" s="66"/>
      <c r="TJN229" s="66"/>
      <c r="TJO229" s="66"/>
      <c r="TJP229" s="66"/>
      <c r="TJQ229" s="66"/>
      <c r="TJR229" s="66"/>
      <c r="TJS229" s="66"/>
      <c r="TJT229" s="66"/>
      <c r="TJU229" s="66"/>
      <c r="TJV229" s="66"/>
      <c r="TJW229" s="66"/>
      <c r="TJX229" s="66"/>
      <c r="TJY229" s="66"/>
      <c r="TJZ229" s="66"/>
      <c r="TKA229" s="66"/>
      <c r="TKB229" s="66"/>
      <c r="TKC229" s="66"/>
      <c r="TKD229" s="66"/>
      <c r="TKE229" s="66"/>
      <c r="TKF229" s="66"/>
      <c r="TKG229" s="66"/>
      <c r="TKH229" s="66"/>
      <c r="TKI229" s="66"/>
      <c r="TKJ229" s="66"/>
      <c r="TKK229" s="66"/>
      <c r="TKL229" s="66"/>
      <c r="TKM229" s="66"/>
      <c r="TKN229" s="66"/>
      <c r="TKO229" s="66"/>
      <c r="TKP229" s="66"/>
      <c r="TKQ229" s="66"/>
      <c r="TKR229" s="66"/>
      <c r="TKS229" s="66"/>
      <c r="TKT229" s="66"/>
      <c r="TKU229" s="66"/>
      <c r="TKV229" s="66"/>
      <c r="TKW229" s="66"/>
      <c r="TKX229" s="66"/>
      <c r="TKY229" s="66"/>
      <c r="TKZ229" s="66"/>
      <c r="TLA229" s="66"/>
      <c r="TLB229" s="66"/>
      <c r="TLC229" s="66"/>
      <c r="TLD229" s="66"/>
      <c r="TLE229" s="66"/>
      <c r="TLF229" s="66"/>
      <c r="TLG229" s="66"/>
      <c r="TLH229" s="66"/>
      <c r="TLI229" s="66"/>
      <c r="TLJ229" s="66"/>
      <c r="TLK229" s="66"/>
      <c r="TLL229" s="66"/>
      <c r="TLM229" s="66"/>
      <c r="TLN229" s="66"/>
      <c r="TLO229" s="66"/>
      <c r="TLP229" s="66"/>
      <c r="TLQ229" s="66"/>
      <c r="TLR229" s="66"/>
      <c r="TLS229" s="66"/>
      <c r="TLT229" s="66"/>
      <c r="TLU229" s="66"/>
      <c r="TLV229" s="66"/>
      <c r="TLW229" s="66"/>
      <c r="TLX229" s="66"/>
      <c r="TLY229" s="66"/>
      <c r="TLZ229" s="66"/>
      <c r="TMA229" s="66"/>
      <c r="TMB229" s="66"/>
      <c r="TMC229" s="66"/>
      <c r="TMD229" s="66"/>
      <c r="TME229" s="66"/>
      <c r="TMF229" s="66"/>
      <c r="TMG229" s="66"/>
      <c r="TMH229" s="66"/>
      <c r="TMI229" s="66"/>
      <c r="TMJ229" s="66"/>
      <c r="TMK229" s="66"/>
      <c r="TML229" s="66"/>
      <c r="TMM229" s="66"/>
      <c r="TMN229" s="66"/>
      <c r="TMO229" s="66"/>
      <c r="TMP229" s="66"/>
      <c r="TMQ229" s="66"/>
      <c r="TMR229" s="66"/>
      <c r="TMS229" s="66"/>
      <c r="TMT229" s="66"/>
      <c r="TMU229" s="66"/>
      <c r="TMV229" s="66"/>
      <c r="TMW229" s="66"/>
      <c r="TMX229" s="66"/>
      <c r="TMY229" s="66"/>
      <c r="TMZ229" s="66"/>
      <c r="TNA229" s="66"/>
      <c r="TNB229" s="66"/>
      <c r="TNC229" s="66"/>
      <c r="TND229" s="66"/>
      <c r="TNE229" s="66"/>
      <c r="TNF229" s="66"/>
      <c r="TNG229" s="66"/>
      <c r="TNH229" s="66"/>
      <c r="TNI229" s="66"/>
      <c r="TNJ229" s="66"/>
      <c r="TNK229" s="66"/>
      <c r="TNL229" s="66"/>
      <c r="TNM229" s="66"/>
      <c r="TNN229" s="66"/>
      <c r="TNO229" s="66"/>
      <c r="TNP229" s="66"/>
      <c r="TNQ229" s="66"/>
      <c r="TNR229" s="66"/>
      <c r="TNS229" s="66"/>
      <c r="TNT229" s="66"/>
      <c r="TNU229" s="66"/>
      <c r="TNV229" s="66"/>
      <c r="TNW229" s="66"/>
      <c r="TNX229" s="66"/>
      <c r="TNY229" s="66"/>
      <c r="TNZ229" s="66"/>
      <c r="TOA229" s="66"/>
      <c r="TOB229" s="66"/>
      <c r="TOC229" s="66"/>
      <c r="TOD229" s="66"/>
      <c r="TOE229" s="66"/>
      <c r="TOF229" s="66"/>
      <c r="TOG229" s="66"/>
      <c r="TOH229" s="66"/>
      <c r="TOI229" s="66"/>
      <c r="TOJ229" s="66"/>
      <c r="TOK229" s="66"/>
      <c r="TOL229" s="66"/>
      <c r="TOM229" s="66"/>
      <c r="TON229" s="66"/>
      <c r="TOO229" s="66"/>
      <c r="TOP229" s="66"/>
      <c r="TOQ229" s="66"/>
      <c r="TOR229" s="66"/>
      <c r="TOS229" s="66"/>
      <c r="TOT229" s="66"/>
      <c r="TOU229" s="66"/>
      <c r="TOV229" s="66"/>
      <c r="TOW229" s="66"/>
      <c r="TOX229" s="66"/>
      <c r="TOY229" s="66"/>
      <c r="TOZ229" s="66"/>
      <c r="TPA229" s="66"/>
      <c r="TPB229" s="66"/>
      <c r="TPC229" s="66"/>
      <c r="TPD229" s="66"/>
      <c r="TPE229" s="66"/>
      <c r="TPF229" s="66"/>
      <c r="TPG229" s="66"/>
      <c r="TPH229" s="66"/>
      <c r="TPI229" s="66"/>
      <c r="TPJ229" s="66"/>
      <c r="TPK229" s="66"/>
      <c r="TPL229" s="66"/>
      <c r="TPM229" s="66"/>
      <c r="TPN229" s="66"/>
      <c r="TPO229" s="66"/>
      <c r="TPP229" s="66"/>
      <c r="TPQ229" s="66"/>
      <c r="TPR229" s="66"/>
      <c r="TPS229" s="66"/>
      <c r="TPT229" s="66"/>
      <c r="TPU229" s="66"/>
      <c r="TPV229" s="66"/>
      <c r="TPW229" s="66"/>
      <c r="TPX229" s="66"/>
      <c r="TPY229" s="66"/>
      <c r="TPZ229" s="66"/>
      <c r="TQA229" s="66"/>
      <c r="TQB229" s="66"/>
      <c r="TQC229" s="66"/>
      <c r="TQD229" s="66"/>
      <c r="TQE229" s="66"/>
      <c r="TQF229" s="66"/>
      <c r="TQG229" s="66"/>
      <c r="TQH229" s="66"/>
      <c r="TQI229" s="66"/>
      <c r="TQJ229" s="66"/>
      <c r="TQK229" s="66"/>
      <c r="TQL229" s="66"/>
      <c r="TQM229" s="66"/>
      <c r="TQN229" s="66"/>
      <c r="TQO229" s="66"/>
      <c r="TQP229" s="66"/>
      <c r="TQQ229" s="66"/>
      <c r="TQR229" s="66"/>
      <c r="TQS229" s="66"/>
      <c r="TQT229" s="66"/>
      <c r="TQU229" s="66"/>
      <c r="TQV229" s="66"/>
      <c r="TQW229" s="66"/>
      <c r="TQX229" s="66"/>
      <c r="TQY229" s="66"/>
      <c r="TQZ229" s="66"/>
      <c r="TRA229" s="66"/>
      <c r="TRB229" s="66"/>
      <c r="TRC229" s="66"/>
      <c r="TRD229" s="66"/>
      <c r="TRE229" s="66"/>
      <c r="TRF229" s="66"/>
      <c r="TRG229" s="66"/>
      <c r="TRH229" s="66"/>
      <c r="TRI229" s="66"/>
      <c r="TRJ229" s="66"/>
      <c r="TRK229" s="66"/>
      <c r="TRL229" s="66"/>
      <c r="TRM229" s="66"/>
      <c r="TRN229" s="66"/>
      <c r="TRO229" s="66"/>
      <c r="TRP229" s="66"/>
      <c r="TRQ229" s="66"/>
      <c r="TRR229" s="66"/>
      <c r="TRS229" s="66"/>
      <c r="TRT229" s="66"/>
      <c r="TRU229" s="66"/>
      <c r="TRV229" s="66"/>
      <c r="TRW229" s="66"/>
      <c r="TRX229" s="66"/>
      <c r="TRY229" s="66"/>
      <c r="TRZ229" s="66"/>
      <c r="TSA229" s="66"/>
      <c r="TSB229" s="66"/>
      <c r="TSC229" s="66"/>
      <c r="TSD229" s="66"/>
      <c r="TSE229" s="66"/>
      <c r="TSF229" s="66"/>
      <c r="TSG229" s="66"/>
      <c r="TSH229" s="66"/>
      <c r="TSI229" s="66"/>
      <c r="TSJ229" s="66"/>
      <c r="TSK229" s="66"/>
      <c r="TSL229" s="66"/>
      <c r="TSM229" s="66"/>
      <c r="TSN229" s="66"/>
      <c r="TSO229" s="66"/>
      <c r="TSP229" s="66"/>
      <c r="TSQ229" s="66"/>
      <c r="TSR229" s="66"/>
      <c r="TSS229" s="66"/>
      <c r="TST229" s="66"/>
      <c r="TSU229" s="66"/>
      <c r="TSV229" s="66"/>
      <c r="TSW229" s="66"/>
      <c r="TSX229" s="66"/>
      <c r="TSY229" s="66"/>
      <c r="TSZ229" s="66"/>
      <c r="TTA229" s="66"/>
      <c r="TTB229" s="66"/>
      <c r="TTC229" s="66"/>
      <c r="TTD229" s="66"/>
      <c r="TTE229" s="66"/>
      <c r="TTF229" s="66"/>
      <c r="TTG229" s="66"/>
      <c r="TTH229" s="66"/>
      <c r="TTI229" s="66"/>
      <c r="TTJ229" s="66"/>
      <c r="TTK229" s="66"/>
      <c r="TTL229" s="66"/>
      <c r="TTM229" s="66"/>
      <c r="TTN229" s="66"/>
      <c r="TTO229" s="66"/>
      <c r="TTP229" s="66"/>
      <c r="TTQ229" s="66"/>
      <c r="TTR229" s="66"/>
      <c r="TTS229" s="66"/>
      <c r="TTT229" s="66"/>
      <c r="TTU229" s="66"/>
      <c r="TTV229" s="66"/>
      <c r="TTW229" s="66"/>
      <c r="TTX229" s="66"/>
      <c r="TTY229" s="66"/>
      <c r="TTZ229" s="66"/>
      <c r="TUA229" s="66"/>
      <c r="TUB229" s="66"/>
      <c r="TUC229" s="66"/>
      <c r="TUD229" s="66"/>
      <c r="TUE229" s="66"/>
      <c r="TUF229" s="66"/>
      <c r="TUG229" s="66"/>
      <c r="TUH229" s="66"/>
      <c r="TUI229" s="66"/>
      <c r="TUJ229" s="66"/>
      <c r="TUK229" s="66"/>
      <c r="TUL229" s="66"/>
      <c r="TUM229" s="66"/>
      <c r="TUN229" s="66"/>
      <c r="TUO229" s="66"/>
      <c r="TUP229" s="66"/>
      <c r="TUQ229" s="66"/>
      <c r="TUR229" s="66"/>
      <c r="TUS229" s="66"/>
      <c r="TUT229" s="66"/>
      <c r="TUU229" s="66"/>
      <c r="TUV229" s="66"/>
      <c r="TUW229" s="66"/>
      <c r="TUX229" s="66"/>
      <c r="TUY229" s="66"/>
      <c r="TUZ229" s="66"/>
      <c r="TVA229" s="66"/>
      <c r="TVB229" s="66"/>
      <c r="TVC229" s="66"/>
      <c r="TVD229" s="66"/>
      <c r="TVE229" s="66"/>
      <c r="TVF229" s="66"/>
      <c r="TVG229" s="66"/>
      <c r="TVH229" s="66"/>
      <c r="TVI229" s="66"/>
      <c r="TVJ229" s="66"/>
      <c r="TVK229" s="66"/>
      <c r="TVL229" s="66"/>
      <c r="TVM229" s="66"/>
      <c r="TVN229" s="66"/>
      <c r="TVO229" s="66"/>
      <c r="TVP229" s="66"/>
      <c r="TVQ229" s="66"/>
      <c r="TVR229" s="66"/>
      <c r="TVS229" s="66"/>
      <c r="TVT229" s="66"/>
      <c r="TVU229" s="66"/>
      <c r="TVV229" s="66"/>
      <c r="TVW229" s="66"/>
      <c r="TVX229" s="66"/>
      <c r="TVY229" s="66"/>
      <c r="TVZ229" s="66"/>
      <c r="TWA229" s="66"/>
      <c r="TWB229" s="66"/>
      <c r="TWC229" s="66"/>
      <c r="TWD229" s="66"/>
      <c r="TWE229" s="66"/>
      <c r="TWF229" s="66"/>
      <c r="TWG229" s="66"/>
      <c r="TWH229" s="66"/>
      <c r="TWI229" s="66"/>
      <c r="TWJ229" s="66"/>
      <c r="TWK229" s="66"/>
      <c r="TWL229" s="66"/>
      <c r="TWM229" s="66"/>
      <c r="TWN229" s="66"/>
      <c r="TWO229" s="66"/>
      <c r="TWP229" s="66"/>
      <c r="TWQ229" s="66"/>
      <c r="TWR229" s="66"/>
      <c r="TWS229" s="66"/>
      <c r="TWT229" s="66"/>
      <c r="TWU229" s="66"/>
      <c r="TWV229" s="66"/>
      <c r="TWW229" s="66"/>
      <c r="TWX229" s="66"/>
      <c r="TWY229" s="66"/>
      <c r="TWZ229" s="66"/>
      <c r="TXA229" s="66"/>
      <c r="TXB229" s="66"/>
      <c r="TXC229" s="66"/>
      <c r="TXD229" s="66"/>
      <c r="TXE229" s="66"/>
      <c r="TXF229" s="66"/>
      <c r="TXG229" s="66"/>
      <c r="TXH229" s="66"/>
      <c r="TXI229" s="66"/>
      <c r="TXJ229" s="66"/>
      <c r="TXK229" s="66"/>
      <c r="TXL229" s="66"/>
      <c r="TXM229" s="66"/>
      <c r="TXN229" s="66"/>
      <c r="TXO229" s="66"/>
      <c r="TXP229" s="66"/>
      <c r="TXQ229" s="66"/>
      <c r="TXR229" s="66"/>
      <c r="TXS229" s="66"/>
      <c r="TXT229" s="66"/>
      <c r="TXU229" s="66"/>
      <c r="TXV229" s="66"/>
      <c r="TXW229" s="66"/>
      <c r="TXX229" s="66"/>
      <c r="TXY229" s="66"/>
      <c r="TXZ229" s="66"/>
      <c r="TYA229" s="66"/>
      <c r="TYB229" s="66"/>
      <c r="TYC229" s="66"/>
      <c r="TYD229" s="66"/>
      <c r="TYE229" s="66"/>
      <c r="TYF229" s="66"/>
      <c r="TYG229" s="66"/>
      <c r="TYH229" s="66"/>
      <c r="TYI229" s="66"/>
      <c r="TYJ229" s="66"/>
      <c r="TYK229" s="66"/>
      <c r="TYL229" s="66"/>
      <c r="TYM229" s="66"/>
      <c r="TYN229" s="66"/>
      <c r="TYO229" s="66"/>
      <c r="TYP229" s="66"/>
      <c r="TYQ229" s="66"/>
      <c r="TYR229" s="66"/>
      <c r="TYS229" s="66"/>
      <c r="TYT229" s="66"/>
      <c r="TYU229" s="66"/>
      <c r="TYV229" s="66"/>
      <c r="TYW229" s="66"/>
      <c r="TYX229" s="66"/>
      <c r="TYY229" s="66"/>
      <c r="TYZ229" s="66"/>
      <c r="TZA229" s="66"/>
      <c r="TZB229" s="66"/>
      <c r="TZC229" s="66"/>
      <c r="TZD229" s="66"/>
      <c r="TZE229" s="66"/>
      <c r="TZF229" s="66"/>
      <c r="TZG229" s="66"/>
      <c r="TZH229" s="66"/>
      <c r="TZI229" s="66"/>
      <c r="TZJ229" s="66"/>
      <c r="TZK229" s="66"/>
      <c r="TZL229" s="66"/>
      <c r="TZM229" s="66"/>
      <c r="TZN229" s="66"/>
      <c r="TZO229" s="66"/>
      <c r="TZP229" s="66"/>
      <c r="TZQ229" s="66"/>
      <c r="TZR229" s="66"/>
      <c r="TZS229" s="66"/>
      <c r="TZT229" s="66"/>
      <c r="TZU229" s="66"/>
      <c r="TZV229" s="66"/>
      <c r="TZW229" s="66"/>
      <c r="TZX229" s="66"/>
      <c r="TZY229" s="66"/>
      <c r="TZZ229" s="66"/>
      <c r="UAA229" s="66"/>
      <c r="UAB229" s="66"/>
      <c r="UAC229" s="66"/>
      <c r="UAD229" s="66"/>
      <c r="UAE229" s="66"/>
      <c r="UAF229" s="66"/>
      <c r="UAG229" s="66"/>
      <c r="UAH229" s="66"/>
      <c r="UAI229" s="66"/>
      <c r="UAJ229" s="66"/>
      <c r="UAK229" s="66"/>
      <c r="UAL229" s="66"/>
      <c r="UAM229" s="66"/>
      <c r="UAN229" s="66"/>
      <c r="UAO229" s="66"/>
      <c r="UAP229" s="66"/>
      <c r="UAQ229" s="66"/>
      <c r="UAR229" s="66"/>
      <c r="UAS229" s="66"/>
      <c r="UAT229" s="66"/>
      <c r="UAU229" s="66"/>
      <c r="UAV229" s="66"/>
      <c r="UAW229" s="66"/>
      <c r="UAX229" s="66"/>
      <c r="UAY229" s="66"/>
      <c r="UAZ229" s="66"/>
      <c r="UBA229" s="66"/>
      <c r="UBB229" s="66"/>
      <c r="UBC229" s="66"/>
      <c r="UBD229" s="66"/>
      <c r="UBE229" s="66"/>
      <c r="UBF229" s="66"/>
      <c r="UBG229" s="66"/>
      <c r="UBH229" s="66"/>
      <c r="UBI229" s="66"/>
      <c r="UBJ229" s="66"/>
      <c r="UBK229" s="66"/>
      <c r="UBL229" s="66"/>
      <c r="UBM229" s="66"/>
      <c r="UBN229" s="66"/>
      <c r="UBO229" s="66"/>
      <c r="UBP229" s="66"/>
      <c r="UBQ229" s="66"/>
      <c r="UBR229" s="66"/>
      <c r="UBS229" s="66"/>
      <c r="UBT229" s="66"/>
      <c r="UBU229" s="66"/>
      <c r="UBV229" s="66"/>
      <c r="UBW229" s="66"/>
      <c r="UBX229" s="66"/>
      <c r="UBY229" s="66"/>
      <c r="UBZ229" s="66"/>
      <c r="UCA229" s="66"/>
      <c r="UCB229" s="66"/>
      <c r="UCC229" s="66"/>
      <c r="UCD229" s="66"/>
      <c r="UCE229" s="66"/>
      <c r="UCF229" s="66"/>
      <c r="UCG229" s="66"/>
      <c r="UCH229" s="66"/>
      <c r="UCI229" s="66"/>
      <c r="UCJ229" s="66"/>
      <c r="UCK229" s="66"/>
      <c r="UCL229" s="66"/>
      <c r="UCM229" s="66"/>
      <c r="UCN229" s="66"/>
      <c r="UCO229" s="66"/>
      <c r="UCP229" s="66"/>
      <c r="UCQ229" s="66"/>
      <c r="UCR229" s="66"/>
      <c r="UCS229" s="66"/>
      <c r="UCT229" s="66"/>
      <c r="UCU229" s="66"/>
      <c r="UCV229" s="66"/>
      <c r="UCW229" s="66"/>
      <c r="UCX229" s="66"/>
      <c r="UCY229" s="66"/>
      <c r="UCZ229" s="66"/>
      <c r="UDA229" s="66"/>
      <c r="UDB229" s="66"/>
      <c r="UDC229" s="66"/>
      <c r="UDD229" s="66"/>
      <c r="UDE229" s="66"/>
      <c r="UDF229" s="66"/>
      <c r="UDG229" s="66"/>
      <c r="UDH229" s="66"/>
      <c r="UDI229" s="66"/>
      <c r="UDJ229" s="66"/>
      <c r="UDK229" s="66"/>
      <c r="UDL229" s="66"/>
      <c r="UDM229" s="66"/>
      <c r="UDN229" s="66"/>
      <c r="UDO229" s="66"/>
      <c r="UDP229" s="66"/>
      <c r="UDQ229" s="66"/>
      <c r="UDR229" s="66"/>
      <c r="UDS229" s="66"/>
      <c r="UDT229" s="66"/>
      <c r="UDU229" s="66"/>
      <c r="UDV229" s="66"/>
      <c r="UDW229" s="66"/>
      <c r="UDX229" s="66"/>
      <c r="UDY229" s="66"/>
      <c r="UDZ229" s="66"/>
      <c r="UEA229" s="66"/>
      <c r="UEB229" s="66"/>
      <c r="UEC229" s="66"/>
      <c r="UED229" s="66"/>
      <c r="UEE229" s="66"/>
      <c r="UEF229" s="66"/>
      <c r="UEG229" s="66"/>
      <c r="UEH229" s="66"/>
      <c r="UEI229" s="66"/>
      <c r="UEJ229" s="66"/>
      <c r="UEK229" s="66"/>
      <c r="UEL229" s="66"/>
      <c r="UEM229" s="66"/>
      <c r="UEN229" s="66"/>
      <c r="UEO229" s="66"/>
      <c r="UEP229" s="66"/>
      <c r="UEQ229" s="66"/>
      <c r="UER229" s="66"/>
      <c r="UES229" s="66"/>
      <c r="UET229" s="66"/>
      <c r="UEU229" s="66"/>
      <c r="UEV229" s="66"/>
      <c r="UEW229" s="66"/>
      <c r="UEX229" s="66"/>
      <c r="UEY229" s="66"/>
      <c r="UEZ229" s="66"/>
      <c r="UFA229" s="66"/>
      <c r="UFB229" s="66"/>
      <c r="UFC229" s="66"/>
      <c r="UFD229" s="66"/>
      <c r="UFE229" s="66"/>
      <c r="UFF229" s="66"/>
      <c r="UFG229" s="66"/>
      <c r="UFH229" s="66"/>
      <c r="UFI229" s="66"/>
      <c r="UFJ229" s="66"/>
      <c r="UFK229" s="66"/>
      <c r="UFL229" s="66"/>
      <c r="UFM229" s="66"/>
      <c r="UFN229" s="66"/>
      <c r="UFO229" s="66"/>
      <c r="UFP229" s="66"/>
      <c r="UFQ229" s="66"/>
      <c r="UFR229" s="66"/>
      <c r="UFS229" s="66"/>
      <c r="UFT229" s="66"/>
      <c r="UFU229" s="66"/>
      <c r="UFV229" s="66"/>
      <c r="UFW229" s="66"/>
      <c r="UFX229" s="66"/>
      <c r="UFY229" s="66"/>
      <c r="UFZ229" s="66"/>
      <c r="UGA229" s="66"/>
      <c r="UGB229" s="66"/>
      <c r="UGC229" s="66"/>
      <c r="UGD229" s="66"/>
      <c r="UGE229" s="66"/>
      <c r="UGF229" s="66"/>
      <c r="UGG229" s="66"/>
      <c r="UGH229" s="66"/>
      <c r="UGI229" s="66"/>
      <c r="UGJ229" s="66"/>
      <c r="UGK229" s="66"/>
      <c r="UGL229" s="66"/>
      <c r="UGM229" s="66"/>
      <c r="UGN229" s="66"/>
      <c r="UGO229" s="66"/>
      <c r="UGP229" s="66"/>
      <c r="UGQ229" s="66"/>
      <c r="UGR229" s="66"/>
      <c r="UGS229" s="66"/>
      <c r="UGT229" s="66"/>
      <c r="UGU229" s="66"/>
      <c r="UGV229" s="66"/>
      <c r="UGW229" s="66"/>
      <c r="UGX229" s="66"/>
      <c r="UGY229" s="66"/>
      <c r="UGZ229" s="66"/>
      <c r="UHA229" s="66"/>
      <c r="UHB229" s="66"/>
      <c r="UHC229" s="66"/>
      <c r="UHD229" s="66"/>
      <c r="UHE229" s="66"/>
      <c r="UHF229" s="66"/>
      <c r="UHG229" s="66"/>
      <c r="UHH229" s="66"/>
      <c r="UHI229" s="66"/>
      <c r="UHJ229" s="66"/>
      <c r="UHK229" s="66"/>
      <c r="UHL229" s="66"/>
      <c r="UHM229" s="66"/>
      <c r="UHN229" s="66"/>
      <c r="UHO229" s="66"/>
      <c r="UHP229" s="66"/>
      <c r="UHQ229" s="66"/>
      <c r="UHR229" s="66"/>
      <c r="UHS229" s="66"/>
      <c r="UHT229" s="66"/>
      <c r="UHU229" s="66"/>
      <c r="UHV229" s="66"/>
      <c r="UHW229" s="66"/>
      <c r="UHX229" s="66"/>
      <c r="UHY229" s="66"/>
      <c r="UHZ229" s="66"/>
      <c r="UIA229" s="66"/>
      <c r="UIB229" s="66"/>
      <c r="UIC229" s="66"/>
      <c r="UID229" s="66"/>
      <c r="UIE229" s="66"/>
      <c r="UIF229" s="66"/>
      <c r="UIG229" s="66"/>
      <c r="UIH229" s="66"/>
      <c r="UII229" s="66"/>
      <c r="UIJ229" s="66"/>
      <c r="UIK229" s="66"/>
      <c r="UIL229" s="66"/>
      <c r="UIM229" s="66"/>
      <c r="UIN229" s="66"/>
      <c r="UIO229" s="66"/>
      <c r="UIP229" s="66"/>
      <c r="UIQ229" s="66"/>
      <c r="UIR229" s="66"/>
      <c r="UIS229" s="66"/>
      <c r="UIT229" s="66"/>
      <c r="UIU229" s="66"/>
      <c r="UIV229" s="66"/>
      <c r="UIW229" s="66"/>
      <c r="UIX229" s="66"/>
      <c r="UIY229" s="66"/>
      <c r="UIZ229" s="66"/>
      <c r="UJA229" s="66"/>
      <c r="UJB229" s="66"/>
      <c r="UJC229" s="66"/>
      <c r="UJD229" s="66"/>
      <c r="UJE229" s="66"/>
      <c r="UJF229" s="66"/>
      <c r="UJG229" s="66"/>
      <c r="UJH229" s="66"/>
      <c r="UJI229" s="66"/>
      <c r="UJJ229" s="66"/>
      <c r="UJK229" s="66"/>
      <c r="UJL229" s="66"/>
      <c r="UJM229" s="66"/>
      <c r="UJN229" s="66"/>
      <c r="UJO229" s="66"/>
      <c r="UJP229" s="66"/>
      <c r="UJQ229" s="66"/>
      <c r="UJR229" s="66"/>
      <c r="UJS229" s="66"/>
      <c r="UJT229" s="66"/>
      <c r="UJU229" s="66"/>
      <c r="UJV229" s="66"/>
      <c r="UJW229" s="66"/>
      <c r="UJX229" s="66"/>
      <c r="UJY229" s="66"/>
      <c r="UJZ229" s="66"/>
      <c r="UKA229" s="66"/>
      <c r="UKB229" s="66"/>
      <c r="UKC229" s="66"/>
      <c r="UKD229" s="66"/>
      <c r="UKE229" s="66"/>
      <c r="UKF229" s="66"/>
      <c r="UKG229" s="66"/>
      <c r="UKH229" s="66"/>
      <c r="UKI229" s="66"/>
      <c r="UKJ229" s="66"/>
      <c r="UKK229" s="66"/>
      <c r="UKL229" s="66"/>
      <c r="UKM229" s="66"/>
      <c r="UKN229" s="66"/>
      <c r="UKO229" s="66"/>
      <c r="UKP229" s="66"/>
      <c r="UKQ229" s="66"/>
      <c r="UKR229" s="66"/>
      <c r="UKS229" s="66"/>
      <c r="UKT229" s="66"/>
      <c r="UKU229" s="66"/>
      <c r="UKV229" s="66"/>
      <c r="UKW229" s="66"/>
      <c r="UKX229" s="66"/>
      <c r="UKY229" s="66"/>
      <c r="UKZ229" s="66"/>
      <c r="ULA229" s="66"/>
      <c r="ULB229" s="66"/>
      <c r="ULC229" s="66"/>
      <c r="ULD229" s="66"/>
      <c r="ULE229" s="66"/>
      <c r="ULF229" s="66"/>
      <c r="ULG229" s="66"/>
      <c r="ULH229" s="66"/>
      <c r="ULI229" s="66"/>
      <c r="ULJ229" s="66"/>
      <c r="ULK229" s="66"/>
      <c r="ULL229" s="66"/>
      <c r="ULM229" s="66"/>
      <c r="ULN229" s="66"/>
      <c r="ULO229" s="66"/>
      <c r="ULP229" s="66"/>
      <c r="ULQ229" s="66"/>
      <c r="ULR229" s="66"/>
      <c r="ULS229" s="66"/>
      <c r="ULT229" s="66"/>
      <c r="ULU229" s="66"/>
      <c r="ULV229" s="66"/>
      <c r="ULW229" s="66"/>
      <c r="ULX229" s="66"/>
      <c r="ULY229" s="66"/>
      <c r="ULZ229" s="66"/>
      <c r="UMA229" s="66"/>
      <c r="UMB229" s="66"/>
      <c r="UMC229" s="66"/>
      <c r="UMD229" s="66"/>
      <c r="UME229" s="66"/>
      <c r="UMF229" s="66"/>
      <c r="UMG229" s="66"/>
      <c r="UMH229" s="66"/>
      <c r="UMI229" s="66"/>
      <c r="UMJ229" s="66"/>
      <c r="UMK229" s="66"/>
      <c r="UML229" s="66"/>
      <c r="UMM229" s="66"/>
      <c r="UMN229" s="66"/>
      <c r="UMO229" s="66"/>
      <c r="UMP229" s="66"/>
      <c r="UMQ229" s="66"/>
      <c r="UMR229" s="66"/>
      <c r="UMS229" s="66"/>
      <c r="UMT229" s="66"/>
      <c r="UMU229" s="66"/>
      <c r="UMV229" s="66"/>
      <c r="UMW229" s="66"/>
      <c r="UMX229" s="66"/>
      <c r="UMY229" s="66"/>
      <c r="UMZ229" s="66"/>
      <c r="UNA229" s="66"/>
      <c r="UNB229" s="66"/>
      <c r="UNC229" s="66"/>
      <c r="UND229" s="66"/>
      <c r="UNE229" s="66"/>
      <c r="UNF229" s="66"/>
      <c r="UNG229" s="66"/>
      <c r="UNH229" s="66"/>
      <c r="UNI229" s="66"/>
      <c r="UNJ229" s="66"/>
      <c r="UNK229" s="66"/>
      <c r="UNL229" s="66"/>
      <c r="UNM229" s="66"/>
      <c r="UNN229" s="66"/>
      <c r="UNO229" s="66"/>
      <c r="UNP229" s="66"/>
      <c r="UNQ229" s="66"/>
      <c r="UNR229" s="66"/>
      <c r="UNS229" s="66"/>
      <c r="UNT229" s="66"/>
      <c r="UNU229" s="66"/>
      <c r="UNV229" s="66"/>
      <c r="UNW229" s="66"/>
      <c r="UNX229" s="66"/>
      <c r="UNY229" s="66"/>
      <c r="UNZ229" s="66"/>
      <c r="UOA229" s="66"/>
      <c r="UOB229" s="66"/>
      <c r="UOC229" s="66"/>
      <c r="UOD229" s="66"/>
      <c r="UOE229" s="66"/>
      <c r="UOF229" s="66"/>
      <c r="UOG229" s="66"/>
      <c r="UOH229" s="66"/>
      <c r="UOI229" s="66"/>
      <c r="UOJ229" s="66"/>
      <c r="UOK229" s="66"/>
      <c r="UOL229" s="66"/>
      <c r="UOM229" s="66"/>
      <c r="UON229" s="66"/>
      <c r="UOO229" s="66"/>
      <c r="UOP229" s="66"/>
      <c r="UOQ229" s="66"/>
      <c r="UOR229" s="66"/>
      <c r="UOS229" s="66"/>
      <c r="UOT229" s="66"/>
      <c r="UOU229" s="66"/>
      <c r="UOV229" s="66"/>
      <c r="UOW229" s="66"/>
      <c r="UOX229" s="66"/>
      <c r="UOY229" s="66"/>
      <c r="UOZ229" s="66"/>
      <c r="UPA229" s="66"/>
      <c r="UPB229" s="66"/>
      <c r="UPC229" s="66"/>
      <c r="UPD229" s="66"/>
      <c r="UPE229" s="66"/>
      <c r="UPF229" s="66"/>
      <c r="UPG229" s="66"/>
      <c r="UPH229" s="66"/>
      <c r="UPI229" s="66"/>
      <c r="UPJ229" s="66"/>
      <c r="UPK229" s="66"/>
      <c r="UPL229" s="66"/>
      <c r="UPM229" s="66"/>
      <c r="UPN229" s="66"/>
      <c r="UPO229" s="66"/>
      <c r="UPP229" s="66"/>
      <c r="UPQ229" s="66"/>
      <c r="UPR229" s="66"/>
      <c r="UPS229" s="66"/>
      <c r="UPT229" s="66"/>
      <c r="UPU229" s="66"/>
      <c r="UPV229" s="66"/>
      <c r="UPW229" s="66"/>
      <c r="UPX229" s="66"/>
      <c r="UPY229" s="66"/>
      <c r="UPZ229" s="66"/>
      <c r="UQA229" s="66"/>
      <c r="UQB229" s="66"/>
      <c r="UQC229" s="66"/>
      <c r="UQD229" s="66"/>
      <c r="UQE229" s="66"/>
      <c r="UQF229" s="66"/>
      <c r="UQG229" s="66"/>
      <c r="UQH229" s="66"/>
      <c r="UQI229" s="66"/>
      <c r="UQJ229" s="66"/>
      <c r="UQK229" s="66"/>
      <c r="UQL229" s="66"/>
      <c r="UQM229" s="66"/>
      <c r="UQN229" s="66"/>
      <c r="UQO229" s="66"/>
      <c r="UQP229" s="66"/>
      <c r="UQQ229" s="66"/>
      <c r="UQR229" s="66"/>
      <c r="UQS229" s="66"/>
      <c r="UQT229" s="66"/>
      <c r="UQU229" s="66"/>
      <c r="UQV229" s="66"/>
      <c r="UQW229" s="66"/>
      <c r="UQX229" s="66"/>
      <c r="UQY229" s="66"/>
      <c r="UQZ229" s="66"/>
      <c r="URA229" s="66"/>
      <c r="URB229" s="66"/>
      <c r="URC229" s="66"/>
      <c r="URD229" s="66"/>
      <c r="URE229" s="66"/>
      <c r="URF229" s="66"/>
      <c r="URG229" s="66"/>
      <c r="URH229" s="66"/>
      <c r="URI229" s="66"/>
      <c r="URJ229" s="66"/>
      <c r="URK229" s="66"/>
      <c r="URL229" s="66"/>
      <c r="URM229" s="66"/>
      <c r="URN229" s="66"/>
      <c r="URO229" s="66"/>
      <c r="URP229" s="66"/>
      <c r="URQ229" s="66"/>
      <c r="URR229" s="66"/>
      <c r="URS229" s="66"/>
      <c r="URT229" s="66"/>
      <c r="URU229" s="66"/>
      <c r="URV229" s="66"/>
      <c r="URW229" s="66"/>
      <c r="URX229" s="66"/>
      <c r="URY229" s="66"/>
      <c r="URZ229" s="66"/>
      <c r="USA229" s="66"/>
      <c r="USB229" s="66"/>
      <c r="USC229" s="66"/>
      <c r="USD229" s="66"/>
      <c r="USE229" s="66"/>
      <c r="USF229" s="66"/>
      <c r="USG229" s="66"/>
      <c r="USH229" s="66"/>
      <c r="USI229" s="66"/>
      <c r="USJ229" s="66"/>
      <c r="USK229" s="66"/>
      <c r="USL229" s="66"/>
      <c r="USM229" s="66"/>
      <c r="USN229" s="66"/>
      <c r="USO229" s="66"/>
      <c r="USP229" s="66"/>
      <c r="USQ229" s="66"/>
      <c r="USR229" s="66"/>
      <c r="USS229" s="66"/>
      <c r="UST229" s="66"/>
      <c r="USU229" s="66"/>
      <c r="USV229" s="66"/>
      <c r="USW229" s="66"/>
      <c r="USX229" s="66"/>
      <c r="USY229" s="66"/>
      <c r="USZ229" s="66"/>
      <c r="UTA229" s="66"/>
      <c r="UTB229" s="66"/>
      <c r="UTC229" s="66"/>
      <c r="UTD229" s="66"/>
      <c r="UTE229" s="66"/>
      <c r="UTF229" s="66"/>
      <c r="UTG229" s="66"/>
      <c r="UTH229" s="66"/>
      <c r="UTI229" s="66"/>
      <c r="UTJ229" s="66"/>
      <c r="UTK229" s="66"/>
      <c r="UTL229" s="66"/>
      <c r="UTM229" s="66"/>
      <c r="UTN229" s="66"/>
      <c r="UTO229" s="66"/>
      <c r="UTP229" s="66"/>
      <c r="UTQ229" s="66"/>
      <c r="UTR229" s="66"/>
      <c r="UTS229" s="66"/>
      <c r="UTT229" s="66"/>
      <c r="UTU229" s="66"/>
      <c r="UTV229" s="66"/>
      <c r="UTW229" s="66"/>
      <c r="UTX229" s="66"/>
      <c r="UTY229" s="66"/>
      <c r="UTZ229" s="66"/>
      <c r="UUA229" s="66"/>
      <c r="UUB229" s="66"/>
      <c r="UUC229" s="66"/>
      <c r="UUD229" s="66"/>
      <c r="UUE229" s="66"/>
      <c r="UUF229" s="66"/>
      <c r="UUG229" s="66"/>
      <c r="UUH229" s="66"/>
      <c r="UUI229" s="66"/>
      <c r="UUJ229" s="66"/>
      <c r="UUK229" s="66"/>
      <c r="UUL229" s="66"/>
      <c r="UUM229" s="66"/>
      <c r="UUN229" s="66"/>
      <c r="UUO229" s="66"/>
      <c r="UUP229" s="66"/>
      <c r="UUQ229" s="66"/>
      <c r="UUR229" s="66"/>
      <c r="UUS229" s="66"/>
      <c r="UUT229" s="66"/>
      <c r="UUU229" s="66"/>
      <c r="UUV229" s="66"/>
      <c r="UUW229" s="66"/>
      <c r="UUX229" s="66"/>
      <c r="UUY229" s="66"/>
      <c r="UUZ229" s="66"/>
      <c r="UVA229" s="66"/>
      <c r="UVB229" s="66"/>
      <c r="UVC229" s="66"/>
      <c r="UVD229" s="66"/>
      <c r="UVE229" s="66"/>
      <c r="UVF229" s="66"/>
      <c r="UVG229" s="66"/>
      <c r="UVH229" s="66"/>
      <c r="UVI229" s="66"/>
      <c r="UVJ229" s="66"/>
      <c r="UVK229" s="66"/>
      <c r="UVL229" s="66"/>
      <c r="UVM229" s="66"/>
      <c r="UVN229" s="66"/>
      <c r="UVO229" s="66"/>
      <c r="UVP229" s="66"/>
      <c r="UVQ229" s="66"/>
      <c r="UVR229" s="66"/>
      <c r="UVS229" s="66"/>
      <c r="UVT229" s="66"/>
      <c r="UVU229" s="66"/>
      <c r="UVV229" s="66"/>
      <c r="UVW229" s="66"/>
      <c r="UVX229" s="66"/>
      <c r="UVY229" s="66"/>
      <c r="UVZ229" s="66"/>
      <c r="UWA229" s="66"/>
      <c r="UWB229" s="66"/>
      <c r="UWC229" s="66"/>
      <c r="UWD229" s="66"/>
      <c r="UWE229" s="66"/>
      <c r="UWF229" s="66"/>
      <c r="UWG229" s="66"/>
      <c r="UWH229" s="66"/>
      <c r="UWI229" s="66"/>
      <c r="UWJ229" s="66"/>
      <c r="UWK229" s="66"/>
      <c r="UWL229" s="66"/>
      <c r="UWM229" s="66"/>
      <c r="UWN229" s="66"/>
      <c r="UWO229" s="66"/>
      <c r="UWP229" s="66"/>
      <c r="UWQ229" s="66"/>
      <c r="UWR229" s="66"/>
      <c r="UWS229" s="66"/>
      <c r="UWT229" s="66"/>
      <c r="UWU229" s="66"/>
      <c r="UWV229" s="66"/>
      <c r="UWW229" s="66"/>
      <c r="UWX229" s="66"/>
      <c r="UWY229" s="66"/>
      <c r="UWZ229" s="66"/>
      <c r="UXA229" s="66"/>
      <c r="UXB229" s="66"/>
      <c r="UXC229" s="66"/>
      <c r="UXD229" s="66"/>
      <c r="UXE229" s="66"/>
      <c r="UXF229" s="66"/>
      <c r="UXG229" s="66"/>
      <c r="UXH229" s="66"/>
      <c r="UXI229" s="66"/>
      <c r="UXJ229" s="66"/>
      <c r="UXK229" s="66"/>
      <c r="UXL229" s="66"/>
      <c r="UXM229" s="66"/>
      <c r="UXN229" s="66"/>
      <c r="UXO229" s="66"/>
      <c r="UXP229" s="66"/>
      <c r="UXQ229" s="66"/>
      <c r="UXR229" s="66"/>
      <c r="UXS229" s="66"/>
      <c r="UXT229" s="66"/>
      <c r="UXU229" s="66"/>
      <c r="UXV229" s="66"/>
      <c r="UXW229" s="66"/>
      <c r="UXX229" s="66"/>
      <c r="UXY229" s="66"/>
      <c r="UXZ229" s="66"/>
      <c r="UYA229" s="66"/>
      <c r="UYB229" s="66"/>
      <c r="UYC229" s="66"/>
      <c r="UYD229" s="66"/>
      <c r="UYE229" s="66"/>
      <c r="UYF229" s="66"/>
      <c r="UYG229" s="66"/>
      <c r="UYH229" s="66"/>
      <c r="UYI229" s="66"/>
      <c r="UYJ229" s="66"/>
      <c r="UYK229" s="66"/>
      <c r="UYL229" s="66"/>
      <c r="UYM229" s="66"/>
      <c r="UYN229" s="66"/>
      <c r="UYO229" s="66"/>
      <c r="UYP229" s="66"/>
      <c r="UYQ229" s="66"/>
      <c r="UYR229" s="66"/>
      <c r="UYS229" s="66"/>
      <c r="UYT229" s="66"/>
      <c r="UYU229" s="66"/>
      <c r="UYV229" s="66"/>
      <c r="UYW229" s="66"/>
      <c r="UYX229" s="66"/>
      <c r="UYY229" s="66"/>
      <c r="UYZ229" s="66"/>
      <c r="UZA229" s="66"/>
      <c r="UZB229" s="66"/>
      <c r="UZC229" s="66"/>
      <c r="UZD229" s="66"/>
      <c r="UZE229" s="66"/>
      <c r="UZF229" s="66"/>
      <c r="UZG229" s="66"/>
      <c r="UZH229" s="66"/>
      <c r="UZI229" s="66"/>
      <c r="UZJ229" s="66"/>
      <c r="UZK229" s="66"/>
      <c r="UZL229" s="66"/>
      <c r="UZM229" s="66"/>
      <c r="UZN229" s="66"/>
      <c r="UZO229" s="66"/>
      <c r="UZP229" s="66"/>
      <c r="UZQ229" s="66"/>
      <c r="UZR229" s="66"/>
      <c r="UZS229" s="66"/>
      <c r="UZT229" s="66"/>
      <c r="UZU229" s="66"/>
      <c r="UZV229" s="66"/>
      <c r="UZW229" s="66"/>
      <c r="UZX229" s="66"/>
      <c r="UZY229" s="66"/>
      <c r="UZZ229" s="66"/>
      <c r="VAA229" s="66"/>
      <c r="VAB229" s="66"/>
      <c r="VAC229" s="66"/>
      <c r="VAD229" s="66"/>
      <c r="VAE229" s="66"/>
      <c r="VAF229" s="66"/>
      <c r="VAG229" s="66"/>
      <c r="VAH229" s="66"/>
      <c r="VAI229" s="66"/>
      <c r="VAJ229" s="66"/>
      <c r="VAK229" s="66"/>
      <c r="VAL229" s="66"/>
      <c r="VAM229" s="66"/>
      <c r="VAN229" s="66"/>
      <c r="VAO229" s="66"/>
      <c r="VAP229" s="66"/>
      <c r="VAQ229" s="66"/>
      <c r="VAR229" s="66"/>
      <c r="VAS229" s="66"/>
      <c r="VAT229" s="66"/>
      <c r="VAU229" s="66"/>
      <c r="VAV229" s="66"/>
      <c r="VAW229" s="66"/>
      <c r="VAX229" s="66"/>
      <c r="VAY229" s="66"/>
      <c r="VAZ229" s="66"/>
      <c r="VBA229" s="66"/>
      <c r="VBB229" s="66"/>
      <c r="VBC229" s="66"/>
      <c r="VBD229" s="66"/>
      <c r="VBE229" s="66"/>
      <c r="VBF229" s="66"/>
      <c r="VBG229" s="66"/>
      <c r="VBH229" s="66"/>
      <c r="VBI229" s="66"/>
      <c r="VBJ229" s="66"/>
      <c r="VBK229" s="66"/>
      <c r="VBL229" s="66"/>
      <c r="VBM229" s="66"/>
      <c r="VBN229" s="66"/>
      <c r="VBO229" s="66"/>
      <c r="VBP229" s="66"/>
      <c r="VBQ229" s="66"/>
      <c r="VBR229" s="66"/>
      <c r="VBS229" s="66"/>
      <c r="VBT229" s="66"/>
      <c r="VBU229" s="66"/>
      <c r="VBV229" s="66"/>
      <c r="VBW229" s="66"/>
      <c r="VBX229" s="66"/>
      <c r="VBY229" s="66"/>
      <c r="VBZ229" s="66"/>
      <c r="VCA229" s="66"/>
      <c r="VCB229" s="66"/>
      <c r="VCC229" s="66"/>
      <c r="VCD229" s="66"/>
      <c r="VCE229" s="66"/>
      <c r="VCF229" s="66"/>
      <c r="VCG229" s="66"/>
      <c r="VCH229" s="66"/>
      <c r="VCI229" s="66"/>
      <c r="VCJ229" s="66"/>
      <c r="VCK229" s="66"/>
      <c r="VCL229" s="66"/>
      <c r="VCM229" s="66"/>
      <c r="VCN229" s="66"/>
      <c r="VCO229" s="66"/>
      <c r="VCP229" s="66"/>
      <c r="VCQ229" s="66"/>
      <c r="VCR229" s="66"/>
      <c r="VCS229" s="66"/>
      <c r="VCT229" s="66"/>
      <c r="VCU229" s="66"/>
      <c r="VCV229" s="66"/>
      <c r="VCW229" s="66"/>
      <c r="VCX229" s="66"/>
      <c r="VCY229" s="66"/>
      <c r="VCZ229" s="66"/>
      <c r="VDA229" s="66"/>
      <c r="VDB229" s="66"/>
      <c r="VDC229" s="66"/>
      <c r="VDD229" s="66"/>
      <c r="VDE229" s="66"/>
      <c r="VDF229" s="66"/>
      <c r="VDG229" s="66"/>
      <c r="VDH229" s="66"/>
      <c r="VDI229" s="66"/>
      <c r="VDJ229" s="66"/>
      <c r="VDK229" s="66"/>
      <c r="VDL229" s="66"/>
      <c r="VDM229" s="66"/>
      <c r="VDN229" s="66"/>
      <c r="VDO229" s="66"/>
      <c r="VDP229" s="66"/>
      <c r="VDQ229" s="66"/>
      <c r="VDR229" s="66"/>
      <c r="VDS229" s="66"/>
      <c r="VDT229" s="66"/>
      <c r="VDU229" s="66"/>
      <c r="VDV229" s="66"/>
      <c r="VDW229" s="66"/>
      <c r="VDX229" s="66"/>
      <c r="VDY229" s="66"/>
      <c r="VDZ229" s="66"/>
      <c r="VEA229" s="66"/>
      <c r="VEB229" s="66"/>
      <c r="VEC229" s="66"/>
      <c r="VED229" s="66"/>
      <c r="VEE229" s="66"/>
      <c r="VEF229" s="66"/>
      <c r="VEG229" s="66"/>
      <c r="VEH229" s="66"/>
      <c r="VEI229" s="66"/>
      <c r="VEJ229" s="66"/>
      <c r="VEK229" s="66"/>
      <c r="VEL229" s="66"/>
      <c r="VEM229" s="66"/>
      <c r="VEN229" s="66"/>
      <c r="VEO229" s="66"/>
      <c r="VEP229" s="66"/>
      <c r="VEQ229" s="66"/>
      <c r="VER229" s="66"/>
      <c r="VES229" s="66"/>
      <c r="VET229" s="66"/>
      <c r="VEU229" s="66"/>
      <c r="VEV229" s="66"/>
      <c r="VEW229" s="66"/>
      <c r="VEX229" s="66"/>
      <c r="VEY229" s="66"/>
      <c r="VEZ229" s="66"/>
      <c r="VFA229" s="66"/>
      <c r="VFB229" s="66"/>
      <c r="VFC229" s="66"/>
      <c r="VFD229" s="66"/>
      <c r="VFE229" s="66"/>
      <c r="VFF229" s="66"/>
      <c r="VFG229" s="66"/>
      <c r="VFH229" s="66"/>
      <c r="VFI229" s="66"/>
      <c r="VFJ229" s="66"/>
      <c r="VFK229" s="66"/>
      <c r="VFL229" s="66"/>
      <c r="VFM229" s="66"/>
      <c r="VFN229" s="66"/>
      <c r="VFO229" s="66"/>
      <c r="VFP229" s="66"/>
      <c r="VFQ229" s="66"/>
      <c r="VFR229" s="66"/>
      <c r="VFS229" s="66"/>
      <c r="VFT229" s="66"/>
      <c r="VFU229" s="66"/>
      <c r="VFV229" s="66"/>
      <c r="VFW229" s="66"/>
      <c r="VFX229" s="66"/>
      <c r="VFY229" s="66"/>
      <c r="VFZ229" s="66"/>
      <c r="VGA229" s="66"/>
      <c r="VGB229" s="66"/>
      <c r="VGC229" s="66"/>
      <c r="VGD229" s="66"/>
      <c r="VGE229" s="66"/>
      <c r="VGF229" s="66"/>
      <c r="VGG229" s="66"/>
      <c r="VGH229" s="66"/>
      <c r="VGI229" s="66"/>
      <c r="VGJ229" s="66"/>
      <c r="VGK229" s="66"/>
      <c r="VGL229" s="66"/>
      <c r="VGM229" s="66"/>
      <c r="VGN229" s="66"/>
      <c r="VGO229" s="66"/>
      <c r="VGP229" s="66"/>
      <c r="VGQ229" s="66"/>
      <c r="VGR229" s="66"/>
      <c r="VGS229" s="66"/>
      <c r="VGT229" s="66"/>
      <c r="VGU229" s="66"/>
      <c r="VGV229" s="66"/>
      <c r="VGW229" s="66"/>
      <c r="VGX229" s="66"/>
      <c r="VGY229" s="66"/>
      <c r="VGZ229" s="66"/>
      <c r="VHA229" s="66"/>
      <c r="VHB229" s="66"/>
      <c r="VHC229" s="66"/>
      <c r="VHD229" s="66"/>
      <c r="VHE229" s="66"/>
      <c r="VHF229" s="66"/>
      <c r="VHG229" s="66"/>
      <c r="VHH229" s="66"/>
      <c r="VHI229" s="66"/>
      <c r="VHJ229" s="66"/>
      <c r="VHK229" s="66"/>
      <c r="VHL229" s="66"/>
      <c r="VHM229" s="66"/>
      <c r="VHN229" s="66"/>
      <c r="VHO229" s="66"/>
      <c r="VHP229" s="66"/>
      <c r="VHQ229" s="66"/>
      <c r="VHR229" s="66"/>
      <c r="VHS229" s="66"/>
      <c r="VHT229" s="66"/>
      <c r="VHU229" s="66"/>
      <c r="VHV229" s="66"/>
      <c r="VHW229" s="66"/>
      <c r="VHX229" s="66"/>
      <c r="VHY229" s="66"/>
      <c r="VHZ229" s="66"/>
      <c r="VIA229" s="66"/>
      <c r="VIB229" s="66"/>
      <c r="VIC229" s="66"/>
      <c r="VID229" s="66"/>
      <c r="VIE229" s="66"/>
      <c r="VIF229" s="66"/>
      <c r="VIG229" s="66"/>
      <c r="VIH229" s="66"/>
      <c r="VII229" s="66"/>
      <c r="VIJ229" s="66"/>
      <c r="VIK229" s="66"/>
      <c r="VIL229" s="66"/>
      <c r="VIM229" s="66"/>
      <c r="VIN229" s="66"/>
      <c r="VIO229" s="66"/>
      <c r="VIP229" s="66"/>
      <c r="VIQ229" s="66"/>
      <c r="VIR229" s="66"/>
      <c r="VIS229" s="66"/>
      <c r="VIT229" s="66"/>
      <c r="VIU229" s="66"/>
      <c r="VIV229" s="66"/>
      <c r="VIW229" s="66"/>
      <c r="VIX229" s="66"/>
      <c r="VIY229" s="66"/>
      <c r="VIZ229" s="66"/>
      <c r="VJA229" s="66"/>
      <c r="VJB229" s="66"/>
      <c r="VJC229" s="66"/>
      <c r="VJD229" s="66"/>
      <c r="VJE229" s="66"/>
      <c r="VJF229" s="66"/>
      <c r="VJG229" s="66"/>
      <c r="VJH229" s="66"/>
      <c r="VJI229" s="66"/>
      <c r="VJJ229" s="66"/>
      <c r="VJK229" s="66"/>
      <c r="VJL229" s="66"/>
      <c r="VJM229" s="66"/>
      <c r="VJN229" s="66"/>
      <c r="VJO229" s="66"/>
      <c r="VJP229" s="66"/>
      <c r="VJQ229" s="66"/>
      <c r="VJR229" s="66"/>
      <c r="VJS229" s="66"/>
      <c r="VJT229" s="66"/>
      <c r="VJU229" s="66"/>
      <c r="VJV229" s="66"/>
      <c r="VJW229" s="66"/>
      <c r="VJX229" s="66"/>
      <c r="VJY229" s="66"/>
      <c r="VJZ229" s="66"/>
      <c r="VKA229" s="66"/>
      <c r="VKB229" s="66"/>
      <c r="VKC229" s="66"/>
      <c r="VKD229" s="66"/>
      <c r="VKE229" s="66"/>
      <c r="VKF229" s="66"/>
      <c r="VKG229" s="66"/>
      <c r="VKH229" s="66"/>
      <c r="VKI229" s="66"/>
      <c r="VKJ229" s="66"/>
      <c r="VKK229" s="66"/>
      <c r="VKL229" s="66"/>
      <c r="VKM229" s="66"/>
      <c r="VKN229" s="66"/>
      <c r="VKO229" s="66"/>
      <c r="VKP229" s="66"/>
      <c r="VKQ229" s="66"/>
      <c r="VKR229" s="66"/>
      <c r="VKS229" s="66"/>
      <c r="VKT229" s="66"/>
      <c r="VKU229" s="66"/>
      <c r="VKV229" s="66"/>
      <c r="VKW229" s="66"/>
      <c r="VKX229" s="66"/>
      <c r="VKY229" s="66"/>
      <c r="VKZ229" s="66"/>
      <c r="VLA229" s="66"/>
      <c r="VLB229" s="66"/>
      <c r="VLC229" s="66"/>
      <c r="VLD229" s="66"/>
      <c r="VLE229" s="66"/>
      <c r="VLF229" s="66"/>
      <c r="VLG229" s="66"/>
      <c r="VLH229" s="66"/>
      <c r="VLI229" s="66"/>
      <c r="VLJ229" s="66"/>
      <c r="VLK229" s="66"/>
      <c r="VLL229" s="66"/>
      <c r="VLM229" s="66"/>
      <c r="VLN229" s="66"/>
      <c r="VLO229" s="66"/>
      <c r="VLP229" s="66"/>
      <c r="VLQ229" s="66"/>
      <c r="VLR229" s="66"/>
      <c r="VLS229" s="66"/>
      <c r="VLT229" s="66"/>
      <c r="VLU229" s="66"/>
      <c r="VLV229" s="66"/>
      <c r="VLW229" s="66"/>
      <c r="VLX229" s="66"/>
      <c r="VLY229" s="66"/>
      <c r="VLZ229" s="66"/>
      <c r="VMA229" s="66"/>
      <c r="VMB229" s="66"/>
      <c r="VMC229" s="66"/>
      <c r="VMD229" s="66"/>
      <c r="VME229" s="66"/>
      <c r="VMF229" s="66"/>
      <c r="VMG229" s="66"/>
      <c r="VMH229" s="66"/>
      <c r="VMI229" s="66"/>
      <c r="VMJ229" s="66"/>
      <c r="VMK229" s="66"/>
      <c r="VML229" s="66"/>
      <c r="VMM229" s="66"/>
      <c r="VMN229" s="66"/>
      <c r="VMO229" s="66"/>
      <c r="VMP229" s="66"/>
      <c r="VMQ229" s="66"/>
      <c r="VMR229" s="66"/>
      <c r="VMS229" s="66"/>
      <c r="VMT229" s="66"/>
      <c r="VMU229" s="66"/>
      <c r="VMV229" s="66"/>
      <c r="VMW229" s="66"/>
      <c r="VMX229" s="66"/>
      <c r="VMY229" s="66"/>
      <c r="VMZ229" s="66"/>
      <c r="VNA229" s="66"/>
      <c r="VNB229" s="66"/>
      <c r="VNC229" s="66"/>
      <c r="VND229" s="66"/>
      <c r="VNE229" s="66"/>
      <c r="VNF229" s="66"/>
      <c r="VNG229" s="66"/>
      <c r="VNH229" s="66"/>
      <c r="VNI229" s="66"/>
      <c r="VNJ229" s="66"/>
      <c r="VNK229" s="66"/>
      <c r="VNL229" s="66"/>
      <c r="VNM229" s="66"/>
      <c r="VNN229" s="66"/>
      <c r="VNO229" s="66"/>
      <c r="VNP229" s="66"/>
      <c r="VNQ229" s="66"/>
      <c r="VNR229" s="66"/>
      <c r="VNS229" s="66"/>
      <c r="VNT229" s="66"/>
      <c r="VNU229" s="66"/>
      <c r="VNV229" s="66"/>
      <c r="VNW229" s="66"/>
      <c r="VNX229" s="66"/>
      <c r="VNY229" s="66"/>
      <c r="VNZ229" s="66"/>
      <c r="VOA229" s="66"/>
      <c r="VOB229" s="66"/>
      <c r="VOC229" s="66"/>
      <c r="VOD229" s="66"/>
      <c r="VOE229" s="66"/>
      <c r="VOF229" s="66"/>
      <c r="VOG229" s="66"/>
      <c r="VOH229" s="66"/>
      <c r="VOI229" s="66"/>
      <c r="VOJ229" s="66"/>
      <c r="VOK229" s="66"/>
      <c r="VOL229" s="66"/>
      <c r="VOM229" s="66"/>
      <c r="VON229" s="66"/>
      <c r="VOO229" s="66"/>
      <c r="VOP229" s="66"/>
      <c r="VOQ229" s="66"/>
      <c r="VOR229" s="66"/>
      <c r="VOS229" s="66"/>
      <c r="VOT229" s="66"/>
      <c r="VOU229" s="66"/>
      <c r="VOV229" s="66"/>
      <c r="VOW229" s="66"/>
      <c r="VOX229" s="66"/>
      <c r="VOY229" s="66"/>
      <c r="VOZ229" s="66"/>
      <c r="VPA229" s="66"/>
      <c r="VPB229" s="66"/>
      <c r="VPC229" s="66"/>
      <c r="VPD229" s="66"/>
      <c r="VPE229" s="66"/>
      <c r="VPF229" s="66"/>
      <c r="VPG229" s="66"/>
      <c r="VPH229" s="66"/>
      <c r="VPI229" s="66"/>
      <c r="VPJ229" s="66"/>
      <c r="VPK229" s="66"/>
      <c r="VPL229" s="66"/>
      <c r="VPM229" s="66"/>
      <c r="VPN229" s="66"/>
      <c r="VPO229" s="66"/>
      <c r="VPP229" s="66"/>
      <c r="VPQ229" s="66"/>
      <c r="VPR229" s="66"/>
      <c r="VPS229" s="66"/>
      <c r="VPT229" s="66"/>
      <c r="VPU229" s="66"/>
      <c r="VPV229" s="66"/>
      <c r="VPW229" s="66"/>
      <c r="VPX229" s="66"/>
      <c r="VPY229" s="66"/>
      <c r="VPZ229" s="66"/>
      <c r="VQA229" s="66"/>
      <c r="VQB229" s="66"/>
      <c r="VQC229" s="66"/>
      <c r="VQD229" s="66"/>
      <c r="VQE229" s="66"/>
      <c r="VQF229" s="66"/>
      <c r="VQG229" s="66"/>
      <c r="VQH229" s="66"/>
      <c r="VQI229" s="66"/>
      <c r="VQJ229" s="66"/>
      <c r="VQK229" s="66"/>
      <c r="VQL229" s="66"/>
      <c r="VQM229" s="66"/>
      <c r="VQN229" s="66"/>
      <c r="VQO229" s="66"/>
      <c r="VQP229" s="66"/>
      <c r="VQQ229" s="66"/>
      <c r="VQR229" s="66"/>
      <c r="VQS229" s="66"/>
      <c r="VQT229" s="66"/>
      <c r="VQU229" s="66"/>
      <c r="VQV229" s="66"/>
      <c r="VQW229" s="66"/>
      <c r="VQX229" s="66"/>
      <c r="VQY229" s="66"/>
      <c r="VQZ229" s="66"/>
      <c r="VRA229" s="66"/>
      <c r="VRB229" s="66"/>
      <c r="VRC229" s="66"/>
      <c r="VRD229" s="66"/>
      <c r="VRE229" s="66"/>
      <c r="VRF229" s="66"/>
      <c r="VRG229" s="66"/>
      <c r="VRH229" s="66"/>
      <c r="VRI229" s="66"/>
      <c r="VRJ229" s="66"/>
      <c r="VRK229" s="66"/>
      <c r="VRL229" s="66"/>
      <c r="VRM229" s="66"/>
      <c r="VRN229" s="66"/>
      <c r="VRO229" s="66"/>
      <c r="VRP229" s="66"/>
      <c r="VRQ229" s="66"/>
      <c r="VRR229" s="66"/>
      <c r="VRS229" s="66"/>
      <c r="VRT229" s="66"/>
      <c r="VRU229" s="66"/>
      <c r="VRV229" s="66"/>
      <c r="VRW229" s="66"/>
      <c r="VRX229" s="66"/>
      <c r="VRY229" s="66"/>
      <c r="VRZ229" s="66"/>
      <c r="VSA229" s="66"/>
      <c r="VSB229" s="66"/>
      <c r="VSC229" s="66"/>
      <c r="VSD229" s="66"/>
      <c r="VSE229" s="66"/>
      <c r="VSF229" s="66"/>
      <c r="VSG229" s="66"/>
      <c r="VSH229" s="66"/>
      <c r="VSI229" s="66"/>
      <c r="VSJ229" s="66"/>
      <c r="VSK229" s="66"/>
      <c r="VSL229" s="66"/>
      <c r="VSM229" s="66"/>
      <c r="VSN229" s="66"/>
      <c r="VSO229" s="66"/>
      <c r="VSP229" s="66"/>
      <c r="VSQ229" s="66"/>
      <c r="VSR229" s="66"/>
      <c r="VSS229" s="66"/>
      <c r="VST229" s="66"/>
      <c r="VSU229" s="66"/>
      <c r="VSV229" s="66"/>
      <c r="VSW229" s="66"/>
      <c r="VSX229" s="66"/>
      <c r="VSY229" s="66"/>
      <c r="VSZ229" s="66"/>
      <c r="VTA229" s="66"/>
      <c r="VTB229" s="66"/>
      <c r="VTC229" s="66"/>
      <c r="VTD229" s="66"/>
      <c r="VTE229" s="66"/>
      <c r="VTF229" s="66"/>
      <c r="VTG229" s="66"/>
      <c r="VTH229" s="66"/>
      <c r="VTI229" s="66"/>
      <c r="VTJ229" s="66"/>
      <c r="VTK229" s="66"/>
      <c r="VTL229" s="66"/>
      <c r="VTM229" s="66"/>
      <c r="VTN229" s="66"/>
      <c r="VTO229" s="66"/>
      <c r="VTP229" s="66"/>
      <c r="VTQ229" s="66"/>
      <c r="VTR229" s="66"/>
      <c r="VTS229" s="66"/>
      <c r="VTT229" s="66"/>
      <c r="VTU229" s="66"/>
      <c r="VTV229" s="66"/>
      <c r="VTW229" s="66"/>
      <c r="VTX229" s="66"/>
      <c r="VTY229" s="66"/>
      <c r="VTZ229" s="66"/>
      <c r="VUA229" s="66"/>
      <c r="VUB229" s="66"/>
      <c r="VUC229" s="66"/>
      <c r="VUD229" s="66"/>
      <c r="VUE229" s="66"/>
      <c r="VUF229" s="66"/>
      <c r="VUG229" s="66"/>
      <c r="VUH229" s="66"/>
      <c r="VUI229" s="66"/>
      <c r="VUJ229" s="66"/>
      <c r="VUK229" s="66"/>
      <c r="VUL229" s="66"/>
      <c r="VUM229" s="66"/>
      <c r="VUN229" s="66"/>
      <c r="VUO229" s="66"/>
      <c r="VUP229" s="66"/>
      <c r="VUQ229" s="66"/>
      <c r="VUR229" s="66"/>
      <c r="VUS229" s="66"/>
      <c r="VUT229" s="66"/>
      <c r="VUU229" s="66"/>
      <c r="VUV229" s="66"/>
      <c r="VUW229" s="66"/>
      <c r="VUX229" s="66"/>
      <c r="VUY229" s="66"/>
      <c r="VUZ229" s="66"/>
      <c r="VVA229" s="66"/>
      <c r="VVB229" s="66"/>
      <c r="VVC229" s="66"/>
      <c r="VVD229" s="66"/>
      <c r="VVE229" s="66"/>
      <c r="VVF229" s="66"/>
      <c r="VVG229" s="66"/>
      <c r="VVH229" s="66"/>
      <c r="VVI229" s="66"/>
      <c r="VVJ229" s="66"/>
      <c r="VVK229" s="66"/>
      <c r="VVL229" s="66"/>
      <c r="VVM229" s="66"/>
      <c r="VVN229" s="66"/>
      <c r="VVO229" s="66"/>
      <c r="VVP229" s="66"/>
      <c r="VVQ229" s="66"/>
      <c r="VVR229" s="66"/>
      <c r="VVS229" s="66"/>
      <c r="VVT229" s="66"/>
      <c r="VVU229" s="66"/>
      <c r="VVV229" s="66"/>
      <c r="VVW229" s="66"/>
      <c r="VVX229" s="66"/>
      <c r="VVY229" s="66"/>
      <c r="VVZ229" s="66"/>
      <c r="VWA229" s="66"/>
      <c r="VWB229" s="66"/>
      <c r="VWC229" s="66"/>
      <c r="VWD229" s="66"/>
      <c r="VWE229" s="66"/>
      <c r="VWF229" s="66"/>
      <c r="VWG229" s="66"/>
      <c r="VWH229" s="66"/>
      <c r="VWI229" s="66"/>
      <c r="VWJ229" s="66"/>
      <c r="VWK229" s="66"/>
      <c r="VWL229" s="66"/>
      <c r="VWM229" s="66"/>
      <c r="VWN229" s="66"/>
      <c r="VWO229" s="66"/>
      <c r="VWP229" s="66"/>
      <c r="VWQ229" s="66"/>
      <c r="VWR229" s="66"/>
      <c r="VWS229" s="66"/>
      <c r="VWT229" s="66"/>
      <c r="VWU229" s="66"/>
      <c r="VWV229" s="66"/>
      <c r="VWW229" s="66"/>
      <c r="VWX229" s="66"/>
      <c r="VWY229" s="66"/>
      <c r="VWZ229" s="66"/>
      <c r="VXA229" s="66"/>
      <c r="VXB229" s="66"/>
      <c r="VXC229" s="66"/>
      <c r="VXD229" s="66"/>
      <c r="VXE229" s="66"/>
      <c r="VXF229" s="66"/>
      <c r="VXG229" s="66"/>
      <c r="VXH229" s="66"/>
      <c r="VXI229" s="66"/>
      <c r="VXJ229" s="66"/>
      <c r="VXK229" s="66"/>
      <c r="VXL229" s="66"/>
      <c r="VXM229" s="66"/>
      <c r="VXN229" s="66"/>
      <c r="VXO229" s="66"/>
      <c r="VXP229" s="66"/>
      <c r="VXQ229" s="66"/>
      <c r="VXR229" s="66"/>
      <c r="VXS229" s="66"/>
      <c r="VXT229" s="66"/>
      <c r="VXU229" s="66"/>
      <c r="VXV229" s="66"/>
      <c r="VXW229" s="66"/>
      <c r="VXX229" s="66"/>
      <c r="VXY229" s="66"/>
      <c r="VXZ229" s="66"/>
      <c r="VYA229" s="66"/>
      <c r="VYB229" s="66"/>
      <c r="VYC229" s="66"/>
      <c r="VYD229" s="66"/>
      <c r="VYE229" s="66"/>
      <c r="VYF229" s="66"/>
      <c r="VYG229" s="66"/>
      <c r="VYH229" s="66"/>
      <c r="VYI229" s="66"/>
      <c r="VYJ229" s="66"/>
      <c r="VYK229" s="66"/>
      <c r="VYL229" s="66"/>
      <c r="VYM229" s="66"/>
      <c r="VYN229" s="66"/>
      <c r="VYO229" s="66"/>
      <c r="VYP229" s="66"/>
      <c r="VYQ229" s="66"/>
      <c r="VYR229" s="66"/>
      <c r="VYS229" s="66"/>
      <c r="VYT229" s="66"/>
      <c r="VYU229" s="66"/>
      <c r="VYV229" s="66"/>
      <c r="VYW229" s="66"/>
      <c r="VYX229" s="66"/>
      <c r="VYY229" s="66"/>
      <c r="VYZ229" s="66"/>
      <c r="VZA229" s="66"/>
      <c r="VZB229" s="66"/>
      <c r="VZC229" s="66"/>
      <c r="VZD229" s="66"/>
      <c r="VZE229" s="66"/>
      <c r="VZF229" s="66"/>
      <c r="VZG229" s="66"/>
      <c r="VZH229" s="66"/>
      <c r="VZI229" s="66"/>
      <c r="VZJ229" s="66"/>
      <c r="VZK229" s="66"/>
      <c r="VZL229" s="66"/>
      <c r="VZM229" s="66"/>
      <c r="VZN229" s="66"/>
      <c r="VZO229" s="66"/>
      <c r="VZP229" s="66"/>
      <c r="VZQ229" s="66"/>
      <c r="VZR229" s="66"/>
      <c r="VZS229" s="66"/>
      <c r="VZT229" s="66"/>
      <c r="VZU229" s="66"/>
      <c r="VZV229" s="66"/>
      <c r="VZW229" s="66"/>
      <c r="VZX229" s="66"/>
      <c r="VZY229" s="66"/>
      <c r="VZZ229" s="66"/>
      <c r="WAA229" s="66"/>
      <c r="WAB229" s="66"/>
      <c r="WAC229" s="66"/>
      <c r="WAD229" s="66"/>
      <c r="WAE229" s="66"/>
      <c r="WAF229" s="66"/>
      <c r="WAG229" s="66"/>
      <c r="WAH229" s="66"/>
      <c r="WAI229" s="66"/>
      <c r="WAJ229" s="66"/>
      <c r="WAK229" s="66"/>
      <c r="WAL229" s="66"/>
      <c r="WAM229" s="66"/>
      <c r="WAN229" s="66"/>
      <c r="WAO229" s="66"/>
      <c r="WAP229" s="66"/>
      <c r="WAQ229" s="66"/>
      <c r="WAR229" s="66"/>
      <c r="WAS229" s="66"/>
      <c r="WAT229" s="66"/>
      <c r="WAU229" s="66"/>
      <c r="WAV229" s="66"/>
      <c r="WAW229" s="66"/>
      <c r="WAX229" s="66"/>
      <c r="WAY229" s="66"/>
      <c r="WAZ229" s="66"/>
      <c r="WBA229" s="66"/>
      <c r="WBB229" s="66"/>
      <c r="WBC229" s="66"/>
      <c r="WBD229" s="66"/>
      <c r="WBE229" s="66"/>
      <c r="WBF229" s="66"/>
      <c r="WBG229" s="66"/>
      <c r="WBH229" s="66"/>
      <c r="WBI229" s="66"/>
      <c r="WBJ229" s="66"/>
      <c r="WBK229" s="66"/>
      <c r="WBL229" s="66"/>
      <c r="WBM229" s="66"/>
      <c r="WBN229" s="66"/>
      <c r="WBO229" s="66"/>
      <c r="WBP229" s="66"/>
      <c r="WBQ229" s="66"/>
      <c r="WBR229" s="66"/>
      <c r="WBS229" s="66"/>
      <c r="WBT229" s="66"/>
      <c r="WBU229" s="66"/>
      <c r="WBV229" s="66"/>
      <c r="WBW229" s="66"/>
      <c r="WBX229" s="66"/>
      <c r="WBY229" s="66"/>
      <c r="WBZ229" s="66"/>
      <c r="WCA229" s="66"/>
      <c r="WCB229" s="66"/>
      <c r="WCC229" s="66"/>
      <c r="WCD229" s="66"/>
      <c r="WCE229" s="66"/>
      <c r="WCF229" s="66"/>
      <c r="WCG229" s="66"/>
      <c r="WCH229" s="66"/>
      <c r="WCI229" s="66"/>
      <c r="WCJ229" s="66"/>
      <c r="WCK229" s="66"/>
      <c r="WCL229" s="66"/>
      <c r="WCM229" s="66"/>
      <c r="WCN229" s="66"/>
      <c r="WCO229" s="66"/>
      <c r="WCP229" s="66"/>
      <c r="WCQ229" s="66"/>
      <c r="WCR229" s="66"/>
      <c r="WCS229" s="66"/>
      <c r="WCT229" s="66"/>
      <c r="WCU229" s="66"/>
      <c r="WCV229" s="66"/>
      <c r="WCW229" s="66"/>
      <c r="WCX229" s="66"/>
      <c r="WCY229" s="66"/>
      <c r="WCZ229" s="66"/>
      <c r="WDA229" s="66"/>
      <c r="WDB229" s="66"/>
      <c r="WDC229" s="66"/>
      <c r="WDD229" s="66"/>
      <c r="WDE229" s="66"/>
      <c r="WDF229" s="66"/>
      <c r="WDG229" s="66"/>
      <c r="WDH229" s="66"/>
      <c r="WDI229" s="66"/>
      <c r="WDJ229" s="66"/>
      <c r="WDK229" s="66"/>
      <c r="WDL229" s="66"/>
      <c r="WDM229" s="66"/>
      <c r="WDN229" s="66"/>
      <c r="WDO229" s="66"/>
      <c r="WDP229" s="66"/>
      <c r="WDQ229" s="66"/>
      <c r="WDR229" s="66"/>
      <c r="WDS229" s="66"/>
      <c r="WDT229" s="66"/>
      <c r="WDU229" s="66"/>
      <c r="WDV229" s="66"/>
      <c r="WDW229" s="66"/>
      <c r="WDX229" s="66"/>
      <c r="WDY229" s="66"/>
      <c r="WDZ229" s="66"/>
      <c r="WEA229" s="66"/>
      <c r="WEB229" s="66"/>
      <c r="WEC229" s="66"/>
      <c r="WED229" s="66"/>
      <c r="WEE229" s="66"/>
      <c r="WEF229" s="66"/>
      <c r="WEG229" s="66"/>
      <c r="WEH229" s="66"/>
      <c r="WEI229" s="66"/>
      <c r="WEJ229" s="66"/>
      <c r="WEK229" s="66"/>
      <c r="WEL229" s="66"/>
      <c r="WEM229" s="66"/>
      <c r="WEN229" s="66"/>
      <c r="WEO229" s="66"/>
      <c r="WEP229" s="66"/>
      <c r="WEQ229" s="66"/>
      <c r="WER229" s="66"/>
      <c r="WES229" s="66"/>
      <c r="WET229" s="66"/>
      <c r="WEU229" s="66"/>
      <c r="WEV229" s="66"/>
      <c r="WEW229" s="66"/>
      <c r="WEX229" s="66"/>
      <c r="WEY229" s="66"/>
      <c r="WEZ229" s="66"/>
      <c r="WFA229" s="66"/>
      <c r="WFB229" s="66"/>
      <c r="WFC229" s="66"/>
      <c r="WFD229" s="66"/>
      <c r="WFE229" s="66"/>
      <c r="WFF229" s="66"/>
      <c r="WFG229" s="66"/>
      <c r="WFH229" s="66"/>
      <c r="WFI229" s="66"/>
      <c r="WFJ229" s="66"/>
      <c r="WFK229" s="66"/>
      <c r="WFL229" s="66"/>
      <c r="WFM229" s="66"/>
      <c r="WFN229" s="66"/>
      <c r="WFO229" s="66"/>
      <c r="WFP229" s="66"/>
      <c r="WFQ229" s="66"/>
      <c r="WFR229" s="66"/>
      <c r="WFS229" s="66"/>
      <c r="WFT229" s="66"/>
      <c r="WFU229" s="66"/>
      <c r="WFV229" s="66"/>
      <c r="WFW229" s="66"/>
      <c r="WFX229" s="66"/>
      <c r="WFY229" s="66"/>
      <c r="WFZ229" s="66"/>
      <c r="WGA229" s="66"/>
      <c r="WGB229" s="66"/>
      <c r="WGC229" s="66"/>
      <c r="WGD229" s="66"/>
      <c r="WGE229" s="66"/>
      <c r="WGF229" s="66"/>
      <c r="WGG229" s="66"/>
      <c r="WGH229" s="66"/>
      <c r="WGI229" s="66"/>
      <c r="WGJ229" s="66"/>
      <c r="WGK229" s="66"/>
      <c r="WGL229" s="66"/>
      <c r="WGM229" s="66"/>
      <c r="WGN229" s="66"/>
      <c r="WGO229" s="66"/>
      <c r="WGP229" s="66"/>
      <c r="WGQ229" s="66"/>
      <c r="WGR229" s="66"/>
      <c r="WGS229" s="66"/>
      <c r="WGT229" s="66"/>
      <c r="WGU229" s="66"/>
      <c r="WGV229" s="66"/>
      <c r="WGW229" s="66"/>
      <c r="WGX229" s="66"/>
      <c r="WGY229" s="66"/>
      <c r="WGZ229" s="66"/>
      <c r="WHA229" s="66"/>
      <c r="WHB229" s="66"/>
      <c r="WHC229" s="66"/>
      <c r="WHD229" s="66"/>
      <c r="WHE229" s="66"/>
      <c r="WHF229" s="66"/>
      <c r="WHG229" s="66"/>
      <c r="WHH229" s="66"/>
      <c r="WHI229" s="66"/>
      <c r="WHJ229" s="66"/>
      <c r="WHK229" s="66"/>
      <c r="WHL229" s="66"/>
      <c r="WHM229" s="66"/>
      <c r="WHN229" s="66"/>
      <c r="WHO229" s="66"/>
      <c r="WHP229" s="66"/>
      <c r="WHQ229" s="66"/>
      <c r="WHR229" s="66"/>
      <c r="WHS229" s="66"/>
      <c r="WHT229" s="66"/>
      <c r="WHU229" s="66"/>
      <c r="WHV229" s="66"/>
      <c r="WHW229" s="66"/>
      <c r="WHX229" s="66"/>
      <c r="WHY229" s="66"/>
      <c r="WHZ229" s="66"/>
      <c r="WIA229" s="66"/>
      <c r="WIB229" s="66"/>
      <c r="WIC229" s="66"/>
      <c r="WID229" s="66"/>
      <c r="WIE229" s="66"/>
      <c r="WIF229" s="66"/>
      <c r="WIG229" s="66"/>
      <c r="WIH229" s="66"/>
      <c r="WII229" s="66"/>
      <c r="WIJ229" s="66"/>
      <c r="WIK229" s="66"/>
      <c r="WIL229" s="66"/>
      <c r="WIM229" s="66"/>
      <c r="WIN229" s="66"/>
      <c r="WIO229" s="66"/>
      <c r="WIP229" s="66"/>
      <c r="WIQ229" s="66"/>
      <c r="WIR229" s="66"/>
      <c r="WIS229" s="66"/>
      <c r="WIT229" s="66"/>
      <c r="WIU229" s="66"/>
      <c r="WIV229" s="66"/>
      <c r="WIW229" s="66"/>
      <c r="WIX229" s="66"/>
      <c r="WIY229" s="66"/>
      <c r="WIZ229" s="66"/>
      <c r="WJA229" s="66"/>
      <c r="WJB229" s="66"/>
      <c r="WJC229" s="66"/>
      <c r="WJD229" s="66"/>
      <c r="WJE229" s="66"/>
      <c r="WJF229" s="66"/>
      <c r="WJG229" s="66"/>
      <c r="WJH229" s="66"/>
      <c r="WJI229" s="66"/>
      <c r="WJJ229" s="66"/>
      <c r="WJK229" s="66"/>
      <c r="WJL229" s="66"/>
      <c r="WJM229" s="66"/>
      <c r="WJN229" s="66"/>
      <c r="WJO229" s="66"/>
      <c r="WJP229" s="66"/>
      <c r="WJQ229" s="66"/>
      <c r="WJR229" s="66"/>
      <c r="WJS229" s="66"/>
      <c r="WJT229" s="66"/>
      <c r="WJU229" s="66"/>
      <c r="WJV229" s="66"/>
      <c r="WJW229" s="66"/>
      <c r="WJX229" s="66"/>
      <c r="WJY229" s="66"/>
      <c r="WJZ229" s="66"/>
      <c r="WKA229" s="66"/>
      <c r="WKB229" s="66"/>
      <c r="WKC229" s="66"/>
      <c r="WKD229" s="66"/>
      <c r="WKE229" s="66"/>
      <c r="WKF229" s="66"/>
      <c r="WKG229" s="66"/>
      <c r="WKH229" s="66"/>
      <c r="WKI229" s="66"/>
      <c r="WKJ229" s="66"/>
      <c r="WKK229" s="66"/>
      <c r="WKL229" s="66"/>
      <c r="WKM229" s="66"/>
      <c r="WKN229" s="66"/>
      <c r="WKO229" s="66"/>
      <c r="WKP229" s="66"/>
      <c r="WKQ229" s="66"/>
      <c r="WKR229" s="66"/>
      <c r="WKS229" s="66"/>
      <c r="WKT229" s="66"/>
      <c r="WKU229" s="66"/>
      <c r="WKV229" s="66"/>
      <c r="WKW229" s="66"/>
      <c r="WKX229" s="66"/>
      <c r="WKY229" s="66"/>
      <c r="WKZ229" s="66"/>
      <c r="WLA229" s="66"/>
      <c r="WLB229" s="66"/>
      <c r="WLC229" s="66"/>
      <c r="WLD229" s="66"/>
      <c r="WLE229" s="66"/>
      <c r="WLF229" s="66"/>
      <c r="WLG229" s="66"/>
      <c r="WLH229" s="66"/>
      <c r="WLI229" s="66"/>
      <c r="WLJ229" s="66"/>
      <c r="WLK229" s="66"/>
      <c r="WLL229" s="66"/>
      <c r="WLM229" s="66"/>
      <c r="WLN229" s="66"/>
      <c r="WLO229" s="66"/>
      <c r="WLP229" s="66"/>
      <c r="WLQ229" s="66"/>
      <c r="WLR229" s="66"/>
      <c r="WLS229" s="66"/>
      <c r="WLT229" s="66"/>
      <c r="WLU229" s="66"/>
      <c r="WLV229" s="66"/>
      <c r="WLW229" s="66"/>
      <c r="WLX229" s="66"/>
      <c r="WLY229" s="66"/>
      <c r="WLZ229" s="66"/>
      <c r="WMA229" s="66"/>
      <c r="WMB229" s="66"/>
      <c r="WMC229" s="66"/>
      <c r="WMD229" s="66"/>
      <c r="WME229" s="66"/>
      <c r="WMF229" s="66"/>
      <c r="WMG229" s="66"/>
      <c r="WMH229" s="66"/>
      <c r="WMI229" s="66"/>
      <c r="WMJ229" s="66"/>
      <c r="WMK229" s="66"/>
      <c r="WML229" s="66"/>
      <c r="WMM229" s="66"/>
      <c r="WMN229" s="66"/>
      <c r="WMO229" s="66"/>
      <c r="WMP229" s="66"/>
      <c r="WMQ229" s="66"/>
      <c r="WMR229" s="66"/>
      <c r="WMS229" s="66"/>
      <c r="WMT229" s="66"/>
      <c r="WMU229" s="66"/>
      <c r="WMV229" s="66"/>
      <c r="WMW229" s="66"/>
      <c r="WMX229" s="66"/>
      <c r="WMY229" s="66"/>
      <c r="WMZ229" s="66"/>
      <c r="WNA229" s="66"/>
      <c r="WNB229" s="66"/>
      <c r="WNC229" s="66"/>
      <c r="WND229" s="66"/>
      <c r="WNE229" s="66"/>
      <c r="WNF229" s="66"/>
      <c r="WNG229" s="66"/>
      <c r="WNH229" s="66"/>
      <c r="WNI229" s="66"/>
      <c r="WNJ229" s="66"/>
      <c r="WNK229" s="66"/>
      <c r="WNL229" s="66"/>
      <c r="WNM229" s="66"/>
      <c r="WNN229" s="66"/>
      <c r="WNO229" s="66"/>
      <c r="WNP229" s="66"/>
      <c r="WNQ229" s="66"/>
      <c r="WNR229" s="66"/>
      <c r="WNS229" s="66"/>
      <c r="WNT229" s="66"/>
      <c r="WNU229" s="66"/>
      <c r="WNV229" s="66"/>
      <c r="WNW229" s="66"/>
      <c r="WNX229" s="66"/>
      <c r="WNY229" s="66"/>
      <c r="WNZ229" s="66"/>
      <c r="WOA229" s="66"/>
      <c r="WOB229" s="66"/>
      <c r="WOC229" s="66"/>
      <c r="WOD229" s="66"/>
      <c r="WOE229" s="66"/>
      <c r="WOF229" s="66"/>
      <c r="WOG229" s="66"/>
      <c r="WOH229" s="66"/>
      <c r="WOI229" s="66"/>
      <c r="WOJ229" s="66"/>
      <c r="WOK229" s="66"/>
      <c r="WOL229" s="66"/>
      <c r="WOM229" s="66"/>
      <c r="WON229" s="66"/>
      <c r="WOO229" s="66"/>
      <c r="WOP229" s="66"/>
      <c r="WOQ229" s="66"/>
      <c r="WOR229" s="66"/>
      <c r="WOS229" s="66"/>
      <c r="WOT229" s="66"/>
      <c r="WOU229" s="66"/>
      <c r="WOV229" s="66"/>
      <c r="WOW229" s="66"/>
      <c r="WOX229" s="66"/>
      <c r="WOY229" s="66"/>
      <c r="WOZ229" s="66"/>
      <c r="WPA229" s="66"/>
      <c r="WPB229" s="66"/>
      <c r="WPC229" s="66"/>
      <c r="WPD229" s="66"/>
      <c r="WPE229" s="66"/>
      <c r="WPF229" s="66"/>
      <c r="WPG229" s="66"/>
      <c r="WPH229" s="66"/>
      <c r="WPI229" s="66"/>
      <c r="WPJ229" s="66"/>
      <c r="WPK229" s="66"/>
      <c r="WPL229" s="66"/>
      <c r="WPM229" s="66"/>
      <c r="WPN229" s="66"/>
      <c r="WPO229" s="66"/>
      <c r="WPP229" s="66"/>
      <c r="WPQ229" s="66"/>
      <c r="WPR229" s="66"/>
      <c r="WPS229" s="66"/>
      <c r="WPT229" s="66"/>
      <c r="WPU229" s="66"/>
      <c r="WPV229" s="66"/>
      <c r="WPW229" s="66"/>
      <c r="WPX229" s="66"/>
      <c r="WPY229" s="66"/>
      <c r="WPZ229" s="66"/>
      <c r="WQA229" s="66"/>
      <c r="WQB229" s="66"/>
      <c r="WQC229" s="66"/>
      <c r="WQD229" s="66"/>
      <c r="WQE229" s="66"/>
      <c r="WQF229" s="66"/>
      <c r="WQG229" s="66"/>
      <c r="WQH229" s="66"/>
      <c r="WQI229" s="66"/>
      <c r="WQJ229" s="66"/>
      <c r="WQK229" s="66"/>
      <c r="WQL229" s="66"/>
      <c r="WQM229" s="66"/>
      <c r="WQN229" s="66"/>
      <c r="WQO229" s="66"/>
      <c r="WQP229" s="66"/>
      <c r="WQQ229" s="66"/>
      <c r="WQR229" s="66"/>
      <c r="WQS229" s="66"/>
      <c r="WQT229" s="66"/>
      <c r="WQU229" s="66"/>
      <c r="WQV229" s="66"/>
      <c r="WQW229" s="66"/>
      <c r="WQX229" s="66"/>
      <c r="WQY229" s="66"/>
      <c r="WQZ229" s="66"/>
      <c r="WRA229" s="66"/>
      <c r="WRB229" s="66"/>
      <c r="WRC229" s="66"/>
      <c r="WRD229" s="66"/>
      <c r="WRE229" s="66"/>
      <c r="WRF229" s="66"/>
      <c r="WRG229" s="66"/>
      <c r="WRH229" s="66"/>
      <c r="WRI229" s="66"/>
      <c r="WRJ229" s="66"/>
      <c r="WRK229" s="66"/>
      <c r="WRL229" s="66"/>
      <c r="WRM229" s="66"/>
      <c r="WRN229" s="66"/>
      <c r="WRO229" s="66"/>
      <c r="WRP229" s="66"/>
      <c r="WRQ229" s="66"/>
      <c r="WRR229" s="66"/>
      <c r="WRS229" s="66"/>
      <c r="WRT229" s="66"/>
      <c r="WRU229" s="66"/>
      <c r="WRV229" s="66"/>
      <c r="WRW229" s="66"/>
      <c r="WRX229" s="66"/>
      <c r="WRY229" s="66"/>
      <c r="WRZ229" s="66"/>
      <c r="WSA229" s="66"/>
      <c r="WSB229" s="66"/>
      <c r="WSC229" s="66"/>
      <c r="WSD229" s="66"/>
      <c r="WSE229" s="66"/>
      <c r="WSF229" s="66"/>
      <c r="WSG229" s="66"/>
      <c r="WSH229" s="66"/>
      <c r="WSI229" s="66"/>
      <c r="WSJ229" s="66"/>
      <c r="WSK229" s="66"/>
      <c r="WSL229" s="66"/>
      <c r="WSM229" s="66"/>
      <c r="WSN229" s="66"/>
      <c r="WSO229" s="66"/>
      <c r="WSP229" s="66"/>
      <c r="WSQ229" s="66"/>
      <c r="WSR229" s="66"/>
      <c r="WSS229" s="66"/>
      <c r="WST229" s="66"/>
      <c r="WSU229" s="66"/>
      <c r="WSV229" s="66"/>
      <c r="WSW229" s="66"/>
      <c r="WSX229" s="66"/>
      <c r="WSY229" s="66"/>
      <c r="WSZ229" s="66"/>
      <c r="WTA229" s="66"/>
      <c r="WTB229" s="66"/>
      <c r="WTC229" s="66"/>
      <c r="WTD229" s="66"/>
      <c r="WTE229" s="66"/>
      <c r="WTF229" s="66"/>
      <c r="WTG229" s="66"/>
      <c r="WTH229" s="66"/>
      <c r="WTI229" s="66"/>
      <c r="WTJ229" s="66"/>
      <c r="WTK229" s="66"/>
      <c r="WTL229" s="66"/>
      <c r="WTM229" s="66"/>
      <c r="WTN229" s="66"/>
      <c r="WTO229" s="66"/>
      <c r="WTP229" s="66"/>
      <c r="WTQ229" s="66"/>
      <c r="WTR229" s="66"/>
      <c r="WTS229" s="66"/>
      <c r="WTT229" s="66"/>
      <c r="WTU229" s="66"/>
      <c r="WTV229" s="66"/>
      <c r="WTW229" s="66"/>
      <c r="WTX229" s="66"/>
      <c r="WTY229" s="66"/>
      <c r="WTZ229" s="66"/>
      <c r="WUA229" s="66"/>
      <c r="WUB229" s="66"/>
      <c r="WUC229" s="66"/>
      <c r="WUD229" s="66"/>
      <c r="WUE229" s="66"/>
      <c r="WUF229" s="66"/>
      <c r="WUG229" s="66"/>
      <c r="WUH229" s="66"/>
      <c r="WUI229" s="66"/>
      <c r="WUJ229" s="66"/>
      <c r="WUK229" s="66"/>
      <c r="WUL229" s="66"/>
      <c r="WUM229" s="66"/>
      <c r="WUN229" s="66"/>
      <c r="WUO229" s="66"/>
      <c r="WUP229" s="66"/>
      <c r="WUQ229" s="66"/>
      <c r="WUR229" s="66"/>
      <c r="WUS229" s="66"/>
      <c r="WUT229" s="66"/>
      <c r="WUU229" s="66"/>
      <c r="WUV229" s="66"/>
      <c r="WUW229" s="66"/>
      <c r="WUX229" s="66"/>
      <c r="WUY229" s="66"/>
      <c r="WUZ229" s="66"/>
      <c r="WVA229" s="66"/>
      <c r="WVB229" s="66"/>
      <c r="WVC229" s="66"/>
      <c r="WVD229" s="66"/>
      <c r="WVE229" s="66"/>
      <c r="WVF229" s="66"/>
      <c r="WVG229" s="66"/>
      <c r="WVH229" s="66"/>
      <c r="WVI229" s="66"/>
      <c r="WVJ229" s="66"/>
      <c r="WVK229" s="66"/>
      <c r="WVL229" s="66"/>
      <c r="WVM229" s="66"/>
      <c r="WVN229" s="66"/>
      <c r="WVO229" s="66"/>
      <c r="WVP229" s="66"/>
      <c r="WVQ229" s="66"/>
      <c r="WVR229" s="66"/>
      <c r="WVS229" s="66"/>
      <c r="WVT229" s="66"/>
      <c r="WVU229" s="66"/>
      <c r="WVV229" s="66"/>
      <c r="WVW229" s="66"/>
      <c r="WVX229" s="66"/>
      <c r="WVY229" s="66"/>
      <c r="WVZ229" s="66"/>
      <c r="WWA229" s="66"/>
      <c r="WWB229" s="66"/>
      <c r="WWC229" s="66"/>
      <c r="WWD229" s="66"/>
      <c r="WWE229" s="66"/>
      <c r="WWF229" s="66"/>
      <c r="WWG229" s="66"/>
      <c r="WWH229" s="66"/>
      <c r="WWI229" s="66"/>
      <c r="WWJ229" s="66"/>
      <c r="WWK229" s="66"/>
      <c r="WWL229" s="66"/>
      <c r="WWM229" s="66"/>
      <c r="WWN229" s="66"/>
      <c r="WWO229" s="66"/>
      <c r="WWP229" s="66"/>
      <c r="WWQ229" s="66"/>
      <c r="WWR229" s="66"/>
      <c r="WWS229" s="66"/>
      <c r="WWT229" s="66"/>
      <c r="WWU229" s="66"/>
      <c r="WWV229" s="66"/>
      <c r="WWW229" s="66"/>
      <c r="WWX229" s="66"/>
      <c r="WWY229" s="66"/>
      <c r="WWZ229" s="66"/>
      <c r="WXA229" s="66"/>
      <c r="WXB229" s="66"/>
      <c r="WXC229" s="66"/>
      <c r="WXD229" s="66"/>
      <c r="WXE229" s="66"/>
      <c r="WXF229" s="66"/>
      <c r="WXG229" s="66"/>
      <c r="WXH229" s="66"/>
      <c r="WXI229" s="66"/>
      <c r="WXJ229" s="66"/>
      <c r="WXK229" s="66"/>
      <c r="WXL229" s="66"/>
      <c r="WXM229" s="66"/>
      <c r="WXN229" s="66"/>
      <c r="WXO229" s="66"/>
      <c r="WXP229" s="66"/>
      <c r="WXQ229" s="66"/>
      <c r="WXR229" s="66"/>
      <c r="WXS229" s="66"/>
      <c r="WXT229" s="66"/>
      <c r="WXU229" s="66"/>
      <c r="WXV229" s="66"/>
      <c r="WXW229" s="66"/>
      <c r="WXX229" s="66"/>
      <c r="WXY229" s="66"/>
      <c r="WXZ229" s="66"/>
      <c r="WYA229" s="66"/>
      <c r="WYB229" s="66"/>
      <c r="WYC229" s="66"/>
      <c r="WYD229" s="66"/>
      <c r="WYE229" s="66"/>
      <c r="WYF229" s="66"/>
      <c r="WYG229" s="66"/>
      <c r="WYH229" s="66"/>
      <c r="WYI229" s="66"/>
      <c r="WYJ229" s="66"/>
      <c r="WYK229" s="66"/>
      <c r="WYL229" s="66"/>
      <c r="WYM229" s="66"/>
      <c r="WYN229" s="66"/>
      <c r="WYO229" s="66"/>
      <c r="WYP229" s="66"/>
      <c r="WYQ229" s="66"/>
      <c r="WYR229" s="66"/>
      <c r="WYS229" s="66"/>
      <c r="WYT229" s="66"/>
      <c r="WYU229" s="66"/>
      <c r="WYV229" s="66"/>
      <c r="WYW229" s="66"/>
      <c r="WYX229" s="66"/>
      <c r="WYY229" s="66"/>
      <c r="WYZ229" s="66"/>
      <c r="WZA229" s="66"/>
      <c r="WZB229" s="66"/>
      <c r="WZC229" s="66"/>
      <c r="WZD229" s="66"/>
      <c r="WZE229" s="66"/>
      <c r="WZF229" s="66"/>
      <c r="WZG229" s="66"/>
      <c r="WZH229" s="66"/>
      <c r="WZI229" s="66"/>
      <c r="WZJ229" s="66"/>
      <c r="WZK229" s="66"/>
      <c r="WZL229" s="66"/>
      <c r="WZM229" s="66"/>
      <c r="WZN229" s="66"/>
      <c r="WZO229" s="66"/>
      <c r="WZP229" s="66"/>
      <c r="WZQ229" s="66"/>
      <c r="WZR229" s="66"/>
      <c r="WZS229" s="66"/>
      <c r="WZT229" s="66"/>
      <c r="WZU229" s="66"/>
      <c r="WZV229" s="66"/>
      <c r="WZW229" s="66"/>
      <c r="WZX229" s="66"/>
      <c r="WZY229" s="66"/>
      <c r="WZZ229" s="66"/>
      <c r="XAA229" s="66"/>
      <c r="XAB229" s="66"/>
      <c r="XAC229" s="66"/>
      <c r="XAD229" s="66"/>
      <c r="XAE229" s="66"/>
      <c r="XAF229" s="66"/>
      <c r="XAG229" s="66"/>
      <c r="XAH229" s="66"/>
      <c r="XAI229" s="66"/>
      <c r="XAJ229" s="66"/>
      <c r="XAK229" s="66"/>
      <c r="XAL229" s="66"/>
      <c r="XAM229" s="66"/>
      <c r="XAN229" s="66"/>
      <c r="XAO229" s="66"/>
      <c r="XAP229" s="66"/>
      <c r="XAQ229" s="66"/>
      <c r="XAR229" s="66"/>
      <c r="XAS229" s="66"/>
      <c r="XAT229" s="66"/>
      <c r="XAU229" s="66"/>
      <c r="XAV229" s="66"/>
      <c r="XAW229" s="66"/>
      <c r="XAX229" s="66"/>
      <c r="XAY229" s="66"/>
      <c r="XAZ229" s="66"/>
      <c r="XBA229" s="66"/>
      <c r="XBB229" s="66"/>
      <c r="XBC229" s="66"/>
      <c r="XBD229" s="66"/>
      <c r="XBE229" s="66"/>
      <c r="XBF229" s="66"/>
      <c r="XBG229" s="66"/>
      <c r="XBH229" s="66"/>
      <c r="XBI229" s="66"/>
      <c r="XBJ229" s="66"/>
      <c r="XBK229" s="66"/>
      <c r="XBL229" s="66"/>
      <c r="XBM229" s="66"/>
      <c r="XBN229" s="66"/>
      <c r="XBO229" s="66"/>
      <c r="XBP229" s="66"/>
      <c r="XBQ229" s="66"/>
      <c r="XBR229" s="66"/>
      <c r="XBS229" s="66"/>
      <c r="XBT229" s="66"/>
      <c r="XBU229" s="66"/>
      <c r="XBV229" s="66"/>
      <c r="XBW229" s="66"/>
      <c r="XBX229" s="66"/>
      <c r="XBY229" s="66"/>
      <c r="XBZ229" s="66"/>
      <c r="XCA229" s="66"/>
      <c r="XCB229" s="66"/>
      <c r="XCC229" s="66"/>
      <c r="XCD229" s="66"/>
      <c r="XCE229" s="66"/>
      <c r="XCF229" s="66"/>
      <c r="XCG229" s="66"/>
      <c r="XCH229" s="66"/>
      <c r="XCI229" s="66"/>
      <c r="XCJ229" s="66"/>
      <c r="XCK229" s="66"/>
      <c r="XCL229" s="66"/>
      <c r="XCM229" s="66"/>
      <c r="XCN229" s="66"/>
      <c r="XCO229" s="66"/>
      <c r="XCP229" s="66"/>
      <c r="XCQ229" s="66"/>
      <c r="XCR229" s="66"/>
      <c r="XCS229" s="66"/>
      <c r="XCT229" s="66"/>
      <c r="XCU229" s="66"/>
      <c r="XCV229" s="66"/>
      <c r="XCW229" s="66"/>
      <c r="XCX229" s="66"/>
      <c r="XCY229" s="66"/>
      <c r="XCZ229" s="66"/>
      <c r="XDA229" s="66"/>
      <c r="XDB229" s="66"/>
      <c r="XDC229" s="66"/>
      <c r="XDD229" s="66"/>
      <c r="XDE229" s="66"/>
      <c r="XDF229" s="66"/>
      <c r="XDG229" s="66"/>
      <c r="XDH229" s="66"/>
      <c r="XDI229" s="66"/>
      <c r="XDJ229" s="66"/>
      <c r="XDK229" s="66"/>
      <c r="XDL229" s="66"/>
      <c r="XDM229" s="66"/>
      <c r="XDN229" s="66"/>
      <c r="XDO229" s="66"/>
      <c r="XDP229" s="66"/>
      <c r="XDQ229" s="66"/>
      <c r="XDR229" s="66"/>
      <c r="XDS229" s="66"/>
      <c r="XDT229" s="66"/>
      <c r="XDU229" s="66"/>
      <c r="XDV229" s="66"/>
      <c r="XDW229" s="66"/>
      <c r="XDX229" s="66"/>
      <c r="XDY229" s="66"/>
      <c r="XDZ229" s="66"/>
      <c r="XEA229" s="66"/>
      <c r="XEB229" s="66"/>
      <c r="XEC229" s="66"/>
      <c r="XED229" s="66"/>
      <c r="XEE229" s="66"/>
      <c r="XEF229" s="66"/>
      <c r="XEG229" s="66"/>
      <c r="XEH229" s="66"/>
      <c r="XEI229" s="66"/>
      <c r="XEJ229" s="66"/>
      <c r="XEK229" s="66"/>
      <c r="XEL229" s="66"/>
      <c r="XEM229" s="66"/>
      <c r="XEN229" s="66"/>
      <c r="XEO229" s="66"/>
      <c r="XEP229" s="66"/>
      <c r="XEQ229" s="66"/>
      <c r="XER229" s="66"/>
      <c r="XES229" s="66"/>
      <c r="XET229" s="66"/>
      <c r="XEU229" s="66"/>
      <c r="XEV229" s="66"/>
      <c r="XEW229" s="66"/>
      <c r="XEX229" s="66"/>
      <c r="XEY229" s="66"/>
      <c r="XEZ229" s="66"/>
      <c r="XFA229" s="66"/>
      <c r="XFB229" s="66"/>
      <c r="XFC229" s="66"/>
      <c r="XFD229" s="66"/>
    </row>
    <row r="230" spans="1:16384" ht="30" customHeight="1" thickBot="1">
      <c r="A230" s="959" t="s">
        <v>496</v>
      </c>
      <c r="B230" s="259"/>
      <c r="C230" s="259"/>
      <c r="D230" s="259"/>
      <c r="E230" s="259"/>
      <c r="F230" s="495" t="s">
        <v>653</v>
      </c>
      <c r="G230" s="495"/>
      <c r="H230" s="495"/>
      <c r="I230" s="495"/>
      <c r="J230" s="495"/>
      <c r="K230" s="495"/>
      <c r="L230" s="495"/>
      <c r="M230" s="495"/>
      <c r="N230" s="495"/>
      <c r="O230" s="495"/>
      <c r="P230" s="259" t="s">
        <v>201</v>
      </c>
      <c r="Q230" s="259"/>
      <c r="R230" s="259"/>
      <c r="S230" s="259"/>
      <c r="T230" s="259"/>
      <c r="U230" s="259"/>
      <c r="V230" s="259"/>
      <c r="W230" s="259"/>
      <c r="X230" s="259"/>
      <c r="Y230" s="259"/>
      <c r="Z230" s="992"/>
      <c r="AA230" s="32"/>
      <c r="AB230" s="132" t="s">
        <v>149</v>
      </c>
      <c r="AC230" s="133"/>
      <c r="AD230" s="123"/>
      <c r="AE230" s="133"/>
      <c r="AF230" s="133"/>
      <c r="AG230" s="133"/>
      <c r="AH230" s="133"/>
      <c r="AI230" s="133"/>
      <c r="AJ230" s="133"/>
      <c r="AK230" s="133"/>
      <c r="AL230" s="133"/>
      <c r="AM230" s="133"/>
      <c r="AN230" s="133"/>
      <c r="AO230" s="133"/>
      <c r="AP230" s="134"/>
      <c r="AQ230" s="130"/>
      <c r="AR230" s="130"/>
      <c r="AS230" s="130"/>
      <c r="AT230" s="130"/>
      <c r="AU230" s="130"/>
      <c r="AV230" s="130"/>
      <c r="AW230" s="130"/>
      <c r="AX230" s="130"/>
      <c r="AY230" s="130"/>
    </row>
    <row r="231" spans="1:16384" ht="15" customHeight="1">
      <c r="A231" s="959" t="s">
        <v>51</v>
      </c>
      <c r="B231" s="259"/>
      <c r="C231" s="259"/>
      <c r="D231" s="259"/>
      <c r="E231" s="259"/>
      <c r="F231" s="259" t="s">
        <v>53</v>
      </c>
      <c r="G231" s="259"/>
      <c r="H231" s="259" t="s">
        <v>54</v>
      </c>
      <c r="I231" s="259"/>
      <c r="J231" s="259"/>
      <c r="K231" s="259"/>
      <c r="L231" s="259"/>
      <c r="M231" s="259" t="s">
        <v>334</v>
      </c>
      <c r="N231" s="259"/>
      <c r="O231" s="259"/>
      <c r="P231" s="264">
        <v>14</v>
      </c>
      <c r="Q231" s="265"/>
      <c r="R231" s="125" t="s">
        <v>250</v>
      </c>
      <c r="S231" s="266">
        <v>0</v>
      </c>
      <c r="T231" s="267"/>
      <c r="U231" s="125" t="s">
        <v>251</v>
      </c>
      <c r="V231" s="268">
        <v>20</v>
      </c>
      <c r="W231" s="265"/>
      <c r="X231" s="125" t="s">
        <v>246</v>
      </c>
      <c r="Y231" s="266">
        <v>0</v>
      </c>
      <c r="Z231" s="990"/>
      <c r="AA231" s="32"/>
      <c r="AC231" s="130"/>
      <c r="AD231" s="130"/>
      <c r="AE231" s="130"/>
      <c r="AF231" s="130"/>
      <c r="AG231" s="130"/>
      <c r="AH231" s="130"/>
      <c r="AI231" s="130"/>
      <c r="AJ231" s="130"/>
      <c r="AK231" s="130"/>
      <c r="AL231" s="130"/>
      <c r="AM231" s="130"/>
      <c r="AN231" s="130"/>
      <c r="AO231" s="130"/>
      <c r="AP231" s="130"/>
      <c r="AQ231" s="130"/>
      <c r="AR231" s="130"/>
      <c r="AS231" s="130"/>
      <c r="AT231" s="130"/>
      <c r="AU231" s="130"/>
      <c r="AV231" s="130"/>
      <c r="AW231" s="130"/>
      <c r="AX231" s="130"/>
      <c r="AY231" s="130"/>
    </row>
    <row r="232" spans="1:16384" ht="15" customHeight="1">
      <c r="A232" s="959"/>
      <c r="B232" s="259"/>
      <c r="C232" s="259"/>
      <c r="D232" s="259"/>
      <c r="E232" s="259"/>
      <c r="F232" s="259"/>
      <c r="G232" s="259"/>
      <c r="H232" s="259"/>
      <c r="I232" s="259"/>
      <c r="J232" s="259"/>
      <c r="K232" s="259"/>
      <c r="L232" s="259"/>
      <c r="M232" s="259"/>
      <c r="N232" s="259"/>
      <c r="O232" s="259"/>
      <c r="P232" s="264">
        <v>13</v>
      </c>
      <c r="Q232" s="265"/>
      <c r="R232" s="125" t="s">
        <v>246</v>
      </c>
      <c r="S232" s="266">
        <v>0</v>
      </c>
      <c r="T232" s="267"/>
      <c r="U232" s="125" t="s">
        <v>251</v>
      </c>
      <c r="V232" s="268">
        <v>20</v>
      </c>
      <c r="W232" s="265"/>
      <c r="X232" s="125" t="s">
        <v>250</v>
      </c>
      <c r="Y232" s="266">
        <v>0</v>
      </c>
      <c r="Z232" s="990"/>
      <c r="AA232" s="32"/>
      <c r="AC232" s="130"/>
      <c r="AD232" s="94"/>
      <c r="AE232" s="130"/>
      <c r="AF232" s="130"/>
      <c r="AG232" s="130"/>
      <c r="AH232" s="130"/>
      <c r="AI232" s="130"/>
      <c r="AJ232" s="130"/>
      <c r="AK232" s="130"/>
      <c r="AL232" s="130"/>
      <c r="AM232" s="130"/>
      <c r="AN232" s="130"/>
      <c r="AO232" s="130"/>
      <c r="AP232" s="130"/>
      <c r="AQ232" s="130"/>
      <c r="AR232" s="130"/>
      <c r="AS232" s="130"/>
      <c r="AT232" s="130"/>
      <c r="AU232" s="130"/>
      <c r="AV232" s="130"/>
      <c r="AW232" s="130"/>
      <c r="AX232" s="130"/>
      <c r="AY232" s="130"/>
    </row>
    <row r="233" spans="1:16384" s="66" customFormat="1" ht="30" customHeight="1">
      <c r="A233" s="999"/>
      <c r="B233" s="244"/>
      <c r="C233" s="244"/>
      <c r="D233" s="244"/>
      <c r="E233" s="244"/>
      <c r="F233" s="11"/>
      <c r="G233" s="126" t="s">
        <v>52</v>
      </c>
      <c r="H233" s="244"/>
      <c r="I233" s="244"/>
      <c r="J233" s="244"/>
      <c r="K233" s="244"/>
      <c r="L233" s="244"/>
      <c r="M233" s="245"/>
      <c r="N233" s="245"/>
      <c r="O233" s="245"/>
      <c r="P233" s="246"/>
      <c r="Q233" s="247"/>
      <c r="R233" s="127" t="s">
        <v>39</v>
      </c>
      <c r="S233" s="248"/>
      <c r="T233" s="249"/>
      <c r="U233" s="127" t="s">
        <v>40</v>
      </c>
      <c r="V233" s="250"/>
      <c r="W233" s="251"/>
      <c r="X233" s="127" t="s">
        <v>39</v>
      </c>
      <c r="Y233" s="248"/>
      <c r="Z233" s="991"/>
      <c r="AB233" s="52" t="s">
        <v>312</v>
      </c>
      <c r="AC233" s="130"/>
      <c r="AD233" s="31"/>
      <c r="AE233" s="130"/>
      <c r="AF233" s="130"/>
      <c r="AG233" s="130"/>
      <c r="AH233" s="130"/>
      <c r="AI233" s="130"/>
      <c r="AJ233" s="130"/>
      <c r="AK233" s="130"/>
      <c r="AL233" s="130"/>
      <c r="AM233" s="130"/>
      <c r="AN233" s="130"/>
      <c r="AO233" s="130"/>
      <c r="AP233" s="130"/>
      <c r="AQ233" s="130"/>
      <c r="AR233" s="130"/>
      <c r="AS233" s="130"/>
      <c r="AT233" s="130"/>
      <c r="AU233" s="130"/>
      <c r="AV233" s="130"/>
      <c r="AW233" s="130"/>
      <c r="AX233" s="130"/>
      <c r="AY233" s="130"/>
      <c r="AZ233" s="31"/>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32"/>
      <c r="BX233" s="32"/>
      <c r="BY233" s="32"/>
      <c r="BZ233" s="32"/>
      <c r="CA233" s="32"/>
      <c r="CB233" s="32"/>
      <c r="CC233" s="32"/>
      <c r="CD233" s="32"/>
      <c r="CE233" s="32"/>
      <c r="CF233" s="32"/>
      <c r="CG233" s="32"/>
      <c r="CH233" s="32"/>
      <c r="CI233" s="32"/>
      <c r="CJ233" s="32"/>
      <c r="CK233" s="32"/>
      <c r="CL233" s="32"/>
      <c r="CM233" s="32"/>
      <c r="CN233" s="32"/>
      <c r="CO233" s="32"/>
      <c r="CP233" s="32"/>
      <c r="CQ233" s="32"/>
      <c r="CR233" s="32"/>
      <c r="CS233" s="32"/>
      <c r="CT233" s="32"/>
      <c r="CU233" s="32"/>
      <c r="CV233" s="32"/>
      <c r="CW233" s="32"/>
      <c r="CX233" s="32"/>
      <c r="CY233" s="32"/>
      <c r="CZ233" s="32"/>
      <c r="DA233" s="32"/>
      <c r="DB233" s="32"/>
      <c r="DC233" s="32"/>
      <c r="DD233" s="32"/>
      <c r="DE233" s="32"/>
      <c r="DF233" s="32"/>
      <c r="DG233" s="32"/>
      <c r="DH233" s="32"/>
      <c r="DI233" s="32"/>
      <c r="DJ233" s="32"/>
      <c r="DK233" s="32"/>
      <c r="DL233" s="32"/>
      <c r="DM233" s="32"/>
      <c r="DN233" s="32"/>
      <c r="DO233" s="32"/>
      <c r="DP233" s="32"/>
      <c r="DQ233" s="32"/>
      <c r="DR233" s="32"/>
      <c r="DS233" s="32"/>
      <c r="DT233" s="32"/>
      <c r="DU233" s="32"/>
      <c r="DV233" s="32"/>
      <c r="DW233" s="32"/>
      <c r="DX233" s="32"/>
      <c r="DY233" s="32"/>
      <c r="DZ233" s="32"/>
      <c r="EA233" s="32"/>
      <c r="EB233" s="32"/>
      <c r="EC233" s="32"/>
      <c r="ED233" s="32"/>
      <c r="EE233" s="32"/>
      <c r="EF233" s="32"/>
      <c r="EG233" s="32"/>
      <c r="EH233" s="32"/>
      <c r="EI233" s="32"/>
      <c r="EJ233" s="32"/>
      <c r="EK233" s="32"/>
      <c r="EL233" s="32"/>
      <c r="EM233" s="32"/>
      <c r="EN233" s="32"/>
      <c r="EO233" s="32"/>
      <c r="EP233" s="32"/>
      <c r="EQ233" s="32"/>
      <c r="ER233" s="32"/>
      <c r="ES233" s="32"/>
      <c r="ET233" s="32"/>
      <c r="EU233" s="32"/>
      <c r="EV233" s="32"/>
      <c r="EW233" s="32"/>
      <c r="EX233" s="32"/>
      <c r="EY233" s="32"/>
      <c r="EZ233" s="32"/>
      <c r="FA233" s="32"/>
      <c r="FB233" s="32"/>
      <c r="FC233" s="32"/>
      <c r="FD233" s="32"/>
      <c r="FE233" s="32"/>
      <c r="FF233" s="32"/>
      <c r="FG233" s="32"/>
      <c r="FH233" s="32"/>
      <c r="FI233" s="32"/>
      <c r="FJ233" s="32"/>
      <c r="FK233" s="32"/>
      <c r="FL233" s="32"/>
      <c r="FM233" s="32"/>
      <c r="FN233" s="32"/>
      <c r="FO233" s="32"/>
      <c r="FP233" s="32"/>
      <c r="FQ233" s="32"/>
      <c r="FR233" s="32"/>
      <c r="FS233" s="32"/>
      <c r="FT233" s="32"/>
      <c r="FU233" s="32"/>
      <c r="FV233" s="32"/>
      <c r="FW233" s="32"/>
      <c r="FX233" s="32"/>
      <c r="FY233" s="32"/>
      <c r="FZ233" s="32"/>
      <c r="GA233" s="32"/>
      <c r="GB233" s="32"/>
      <c r="GC233" s="32"/>
      <c r="GD233" s="32"/>
      <c r="GE233" s="32"/>
      <c r="GF233" s="32"/>
      <c r="GG233" s="32"/>
      <c r="GH233" s="32"/>
      <c r="GI233" s="32"/>
      <c r="GJ233" s="32"/>
      <c r="GK233" s="32"/>
      <c r="GL233" s="32"/>
      <c r="GM233" s="32"/>
      <c r="GN233" s="32"/>
      <c r="GO233" s="32"/>
      <c r="GP233" s="32"/>
      <c r="GQ233" s="32"/>
      <c r="GR233" s="32"/>
      <c r="GS233" s="32"/>
      <c r="GT233" s="32"/>
      <c r="GU233" s="32"/>
      <c r="GV233" s="32"/>
      <c r="GW233" s="32"/>
      <c r="GX233" s="32"/>
      <c r="GY233" s="32"/>
      <c r="GZ233" s="32"/>
      <c r="HA233" s="32"/>
      <c r="HB233" s="32"/>
      <c r="HC233" s="32"/>
      <c r="HD233" s="32"/>
      <c r="HE233" s="32"/>
      <c r="HF233" s="32"/>
      <c r="HG233" s="32"/>
      <c r="HH233" s="32"/>
      <c r="HI233" s="32"/>
      <c r="HJ233" s="32"/>
      <c r="HK233" s="32"/>
      <c r="HL233" s="32"/>
      <c r="HM233" s="32"/>
      <c r="HN233" s="32"/>
      <c r="HO233" s="32"/>
      <c r="HP233" s="32"/>
      <c r="HQ233" s="32"/>
      <c r="HR233" s="32"/>
      <c r="HS233" s="32"/>
      <c r="HT233" s="32"/>
      <c r="HU233" s="32"/>
      <c r="HV233" s="32"/>
      <c r="HW233" s="32"/>
      <c r="HX233" s="32"/>
      <c r="HY233" s="32"/>
      <c r="HZ233" s="32"/>
      <c r="IA233" s="32"/>
      <c r="IB233" s="32"/>
      <c r="IC233" s="32"/>
      <c r="ID233" s="32"/>
      <c r="IE233" s="32"/>
      <c r="IF233" s="32"/>
      <c r="IG233" s="32"/>
      <c r="IH233" s="32"/>
      <c r="II233" s="32"/>
      <c r="IJ233" s="32"/>
      <c r="IK233" s="32"/>
      <c r="IL233" s="32"/>
      <c r="IM233" s="32"/>
      <c r="IN233" s="32"/>
      <c r="IO233" s="32"/>
      <c r="IP233" s="32"/>
      <c r="IQ233" s="32"/>
      <c r="IR233" s="32"/>
      <c r="IS233" s="32"/>
      <c r="IT233" s="32"/>
      <c r="IU233" s="32"/>
      <c r="IV233" s="32"/>
      <c r="IW233" s="32"/>
      <c r="IX233" s="32"/>
      <c r="IY233" s="32"/>
      <c r="IZ233" s="32"/>
      <c r="JA233" s="32"/>
      <c r="JB233" s="32"/>
      <c r="JC233" s="32"/>
      <c r="JD233" s="32"/>
      <c r="JE233" s="32"/>
      <c r="JF233" s="32"/>
      <c r="JG233" s="32"/>
      <c r="JH233" s="32"/>
      <c r="JI233" s="32"/>
      <c r="JJ233" s="32"/>
      <c r="JK233" s="32"/>
      <c r="JL233" s="32"/>
      <c r="JM233" s="32"/>
      <c r="JN233" s="32"/>
      <c r="JO233" s="32"/>
      <c r="JP233" s="32"/>
      <c r="JQ233" s="32"/>
      <c r="JR233" s="32"/>
      <c r="JS233" s="32"/>
      <c r="JT233" s="32"/>
      <c r="JU233" s="32"/>
      <c r="JV233" s="32"/>
      <c r="JW233" s="32"/>
      <c r="JX233" s="32"/>
      <c r="JY233" s="32"/>
      <c r="JZ233" s="32"/>
      <c r="KA233" s="32"/>
      <c r="KB233" s="32"/>
      <c r="KC233" s="32"/>
      <c r="KD233" s="32"/>
      <c r="KE233" s="32"/>
      <c r="KF233" s="32"/>
      <c r="KG233" s="32"/>
      <c r="KH233" s="32"/>
      <c r="KI233" s="32"/>
      <c r="KJ233" s="32"/>
      <c r="KK233" s="32"/>
      <c r="KL233" s="32"/>
      <c r="KM233" s="32"/>
      <c r="KN233" s="32"/>
      <c r="KO233" s="32"/>
      <c r="KP233" s="32"/>
      <c r="KQ233" s="32"/>
      <c r="KR233" s="32"/>
      <c r="KS233" s="32"/>
      <c r="KT233" s="32"/>
      <c r="KU233" s="32"/>
      <c r="KV233" s="32"/>
      <c r="KW233" s="32"/>
      <c r="KX233" s="32"/>
      <c r="KY233" s="32"/>
      <c r="KZ233" s="32"/>
      <c r="LA233" s="32"/>
      <c r="LB233" s="32"/>
      <c r="LC233" s="32"/>
      <c r="LD233" s="32"/>
      <c r="LE233" s="32"/>
      <c r="LF233" s="32"/>
      <c r="LG233" s="32"/>
      <c r="LH233" s="32"/>
      <c r="LI233" s="32"/>
      <c r="LJ233" s="32"/>
      <c r="LK233" s="32"/>
      <c r="LL233" s="32"/>
      <c r="LM233" s="32"/>
      <c r="LN233" s="32"/>
      <c r="LO233" s="32"/>
      <c r="LP233" s="32"/>
      <c r="LQ233" s="32"/>
      <c r="LR233" s="32"/>
      <c r="LS233" s="32"/>
      <c r="LT233" s="32"/>
      <c r="LU233" s="32"/>
      <c r="LV233" s="32"/>
      <c r="LW233" s="32"/>
      <c r="LX233" s="32"/>
      <c r="LY233" s="32"/>
      <c r="LZ233" s="32"/>
      <c r="MA233" s="32"/>
      <c r="MB233" s="32"/>
      <c r="MC233" s="32"/>
      <c r="MD233" s="32"/>
      <c r="ME233" s="32"/>
      <c r="MF233" s="32"/>
      <c r="MG233" s="32"/>
      <c r="MH233" s="32"/>
      <c r="MI233" s="32"/>
      <c r="MJ233" s="32"/>
      <c r="MK233" s="32"/>
      <c r="ML233" s="32"/>
      <c r="MM233" s="32"/>
      <c r="MN233" s="32"/>
      <c r="MO233" s="32"/>
      <c r="MP233" s="32"/>
      <c r="MQ233" s="32"/>
      <c r="MR233" s="32"/>
      <c r="MS233" s="32"/>
      <c r="MT233" s="32"/>
      <c r="MU233" s="32"/>
      <c r="MV233" s="32"/>
      <c r="MW233" s="32"/>
      <c r="MX233" s="32"/>
      <c r="MY233" s="32"/>
      <c r="MZ233" s="32"/>
      <c r="NA233" s="32"/>
      <c r="NB233" s="32"/>
      <c r="NC233" s="32"/>
      <c r="ND233" s="32"/>
      <c r="NE233" s="32"/>
      <c r="NF233" s="32"/>
      <c r="NG233" s="32"/>
      <c r="NH233" s="32"/>
      <c r="NI233" s="32"/>
      <c r="NJ233" s="32"/>
      <c r="NK233" s="32"/>
      <c r="NL233" s="32"/>
      <c r="NM233" s="32"/>
      <c r="NN233" s="32"/>
      <c r="NO233" s="32"/>
      <c r="NP233" s="32"/>
      <c r="NQ233" s="32"/>
      <c r="NR233" s="32"/>
      <c r="NS233" s="32"/>
      <c r="NT233" s="32"/>
      <c r="NU233" s="32"/>
      <c r="NV233" s="32"/>
      <c r="NW233" s="32"/>
      <c r="NX233" s="32"/>
      <c r="NY233" s="32"/>
      <c r="NZ233" s="32"/>
      <c r="OA233" s="32"/>
      <c r="OB233" s="32"/>
      <c r="OC233" s="32"/>
      <c r="OD233" s="32"/>
      <c r="OE233" s="32"/>
      <c r="OF233" s="32"/>
      <c r="OG233" s="32"/>
      <c r="OH233" s="32"/>
      <c r="OI233" s="32"/>
      <c r="OJ233" s="32"/>
      <c r="OK233" s="32"/>
      <c r="OL233" s="32"/>
      <c r="OM233" s="32"/>
      <c r="ON233" s="32"/>
      <c r="OO233" s="32"/>
      <c r="OP233" s="32"/>
      <c r="OQ233" s="32"/>
      <c r="OR233" s="32"/>
      <c r="OS233" s="32"/>
      <c r="OT233" s="32"/>
      <c r="OU233" s="32"/>
      <c r="OV233" s="32"/>
      <c r="OW233" s="32"/>
      <c r="OX233" s="32"/>
      <c r="OY233" s="32"/>
      <c r="OZ233" s="32"/>
      <c r="PA233" s="32"/>
      <c r="PB233" s="32"/>
      <c r="PC233" s="32"/>
      <c r="PD233" s="32"/>
      <c r="PE233" s="32"/>
      <c r="PF233" s="32"/>
      <c r="PG233" s="32"/>
      <c r="PH233" s="32"/>
      <c r="PI233" s="32"/>
      <c r="PJ233" s="32"/>
      <c r="PK233" s="32"/>
      <c r="PL233" s="32"/>
      <c r="PM233" s="32"/>
      <c r="PN233" s="32"/>
      <c r="PO233" s="32"/>
      <c r="PP233" s="32"/>
      <c r="PQ233" s="32"/>
      <c r="PR233" s="32"/>
      <c r="PS233" s="32"/>
      <c r="PT233" s="32"/>
      <c r="PU233" s="32"/>
      <c r="PV233" s="32"/>
      <c r="PW233" s="32"/>
      <c r="PX233" s="32"/>
      <c r="PY233" s="32"/>
      <c r="PZ233" s="32"/>
      <c r="QA233" s="32"/>
      <c r="QB233" s="32"/>
      <c r="QC233" s="32"/>
      <c r="QD233" s="32"/>
      <c r="QE233" s="32"/>
      <c r="QF233" s="32"/>
      <c r="QG233" s="32"/>
      <c r="QH233" s="32"/>
      <c r="QI233" s="32"/>
      <c r="QJ233" s="32"/>
      <c r="QK233" s="32"/>
      <c r="QL233" s="32"/>
      <c r="QM233" s="32"/>
      <c r="QN233" s="32"/>
      <c r="QO233" s="32"/>
      <c r="QP233" s="32"/>
      <c r="QQ233" s="32"/>
      <c r="QR233" s="32"/>
      <c r="QS233" s="32"/>
      <c r="QT233" s="32"/>
      <c r="QU233" s="32"/>
      <c r="QV233" s="32"/>
      <c r="QW233" s="32"/>
      <c r="QX233" s="32"/>
      <c r="QY233" s="32"/>
      <c r="QZ233" s="32"/>
      <c r="RA233" s="32"/>
      <c r="RB233" s="32"/>
      <c r="RC233" s="32"/>
      <c r="RD233" s="32"/>
      <c r="RE233" s="32"/>
      <c r="RF233" s="32"/>
      <c r="RG233" s="32"/>
      <c r="RH233" s="32"/>
      <c r="RI233" s="32"/>
      <c r="RJ233" s="32"/>
      <c r="RK233" s="32"/>
      <c r="RL233" s="32"/>
      <c r="RM233" s="32"/>
      <c r="RN233" s="32"/>
      <c r="RO233" s="32"/>
      <c r="RP233" s="32"/>
      <c r="RQ233" s="32"/>
      <c r="RR233" s="32"/>
      <c r="RS233" s="32"/>
      <c r="RT233" s="32"/>
      <c r="RU233" s="32"/>
      <c r="RV233" s="32"/>
      <c r="RW233" s="32"/>
      <c r="RX233" s="32"/>
      <c r="RY233" s="32"/>
      <c r="RZ233" s="32"/>
      <c r="SA233" s="32"/>
      <c r="SB233" s="32"/>
      <c r="SC233" s="32"/>
      <c r="SD233" s="32"/>
      <c r="SE233" s="32"/>
      <c r="SF233" s="32"/>
      <c r="SG233" s="32"/>
      <c r="SH233" s="32"/>
      <c r="SI233" s="32"/>
      <c r="SJ233" s="32"/>
      <c r="SK233" s="32"/>
      <c r="SL233" s="32"/>
      <c r="SM233" s="32"/>
      <c r="SN233" s="32"/>
      <c r="SO233" s="32"/>
      <c r="SP233" s="32"/>
      <c r="SQ233" s="32"/>
      <c r="SR233" s="32"/>
      <c r="SS233" s="32"/>
      <c r="ST233" s="32"/>
      <c r="SU233" s="32"/>
      <c r="SV233" s="32"/>
      <c r="SW233" s="32"/>
      <c r="SX233" s="32"/>
      <c r="SY233" s="32"/>
      <c r="SZ233" s="32"/>
      <c r="TA233" s="32"/>
      <c r="TB233" s="32"/>
      <c r="TC233" s="32"/>
      <c r="TD233" s="32"/>
      <c r="TE233" s="32"/>
      <c r="TF233" s="32"/>
      <c r="TG233" s="32"/>
      <c r="TH233" s="32"/>
      <c r="TI233" s="32"/>
      <c r="TJ233" s="32"/>
      <c r="TK233" s="32"/>
      <c r="TL233" s="32"/>
      <c r="TM233" s="32"/>
      <c r="TN233" s="32"/>
      <c r="TO233" s="32"/>
      <c r="TP233" s="32"/>
      <c r="TQ233" s="32"/>
      <c r="TR233" s="32"/>
      <c r="TS233" s="32"/>
      <c r="TT233" s="32"/>
      <c r="TU233" s="32"/>
      <c r="TV233" s="32"/>
      <c r="TW233" s="32"/>
      <c r="TX233" s="32"/>
      <c r="TY233" s="32"/>
      <c r="TZ233" s="32"/>
      <c r="UA233" s="32"/>
      <c r="UB233" s="32"/>
      <c r="UC233" s="32"/>
      <c r="UD233" s="32"/>
      <c r="UE233" s="32"/>
      <c r="UF233" s="32"/>
      <c r="UG233" s="32"/>
      <c r="UH233" s="32"/>
      <c r="UI233" s="32"/>
      <c r="UJ233" s="32"/>
      <c r="UK233" s="32"/>
      <c r="UL233" s="32"/>
      <c r="UM233" s="32"/>
      <c r="UN233" s="32"/>
      <c r="UO233" s="32"/>
      <c r="UP233" s="32"/>
      <c r="UQ233" s="32"/>
      <c r="UR233" s="32"/>
      <c r="US233" s="32"/>
      <c r="UT233" s="32"/>
      <c r="UU233" s="32"/>
      <c r="UV233" s="32"/>
      <c r="UW233" s="32"/>
      <c r="UX233" s="32"/>
      <c r="UY233" s="32"/>
      <c r="UZ233" s="32"/>
      <c r="VA233" s="32"/>
      <c r="VB233" s="32"/>
      <c r="VC233" s="32"/>
      <c r="VD233" s="32"/>
      <c r="VE233" s="32"/>
      <c r="VF233" s="32"/>
      <c r="VG233" s="32"/>
      <c r="VH233" s="32"/>
      <c r="VI233" s="32"/>
      <c r="VJ233" s="32"/>
      <c r="VK233" s="32"/>
      <c r="VL233" s="32"/>
      <c r="VM233" s="32"/>
      <c r="VN233" s="32"/>
      <c r="VO233" s="32"/>
      <c r="VP233" s="32"/>
      <c r="VQ233" s="32"/>
      <c r="VR233" s="32"/>
      <c r="VS233" s="32"/>
      <c r="VT233" s="32"/>
      <c r="VU233" s="32"/>
      <c r="VV233" s="32"/>
      <c r="VW233" s="32"/>
      <c r="VX233" s="32"/>
      <c r="VY233" s="32"/>
      <c r="VZ233" s="32"/>
      <c r="WA233" s="32"/>
      <c r="WB233" s="32"/>
      <c r="WC233" s="32"/>
      <c r="WD233" s="32"/>
      <c r="WE233" s="32"/>
      <c r="WF233" s="32"/>
      <c r="WG233" s="32"/>
      <c r="WH233" s="32"/>
      <c r="WI233" s="32"/>
      <c r="WJ233" s="32"/>
      <c r="WK233" s="32"/>
      <c r="WL233" s="32"/>
      <c r="WM233" s="32"/>
      <c r="WN233" s="32"/>
      <c r="WO233" s="32"/>
      <c r="WP233" s="32"/>
      <c r="WQ233" s="32"/>
      <c r="WR233" s="32"/>
      <c r="WS233" s="32"/>
      <c r="WT233" s="32"/>
      <c r="WU233" s="32"/>
      <c r="WV233" s="32"/>
      <c r="WW233" s="32"/>
      <c r="WX233" s="32"/>
      <c r="WY233" s="32"/>
      <c r="WZ233" s="32"/>
      <c r="XA233" s="32"/>
      <c r="XB233" s="32"/>
      <c r="XC233" s="32"/>
      <c r="XD233" s="32"/>
      <c r="XE233" s="32"/>
      <c r="XF233" s="32"/>
      <c r="XG233" s="32"/>
      <c r="XH233" s="32"/>
      <c r="XI233" s="32"/>
      <c r="XJ233" s="32"/>
      <c r="XK233" s="32"/>
      <c r="XL233" s="32"/>
      <c r="XM233" s="32"/>
      <c r="XN233" s="32"/>
      <c r="XO233" s="32"/>
      <c r="XP233" s="32"/>
      <c r="XQ233" s="32"/>
      <c r="XR233" s="32"/>
      <c r="XS233" s="32"/>
      <c r="XT233" s="32"/>
      <c r="XU233" s="32"/>
      <c r="XV233" s="32"/>
      <c r="XW233" s="32"/>
      <c r="XX233" s="32"/>
      <c r="XY233" s="32"/>
      <c r="XZ233" s="32"/>
      <c r="YA233" s="32"/>
      <c r="YB233" s="32"/>
      <c r="YC233" s="32"/>
      <c r="YD233" s="32"/>
      <c r="YE233" s="32"/>
      <c r="YF233" s="32"/>
      <c r="YG233" s="32"/>
      <c r="YH233" s="32"/>
      <c r="YI233" s="32"/>
      <c r="YJ233" s="32"/>
      <c r="YK233" s="32"/>
      <c r="YL233" s="32"/>
      <c r="YM233" s="32"/>
      <c r="YN233" s="32"/>
      <c r="YO233" s="32"/>
      <c r="YP233" s="32"/>
      <c r="YQ233" s="32"/>
      <c r="YR233" s="32"/>
      <c r="YS233" s="32"/>
      <c r="YT233" s="32"/>
      <c r="YU233" s="32"/>
      <c r="YV233" s="32"/>
      <c r="YW233" s="32"/>
      <c r="YX233" s="32"/>
      <c r="YY233" s="32"/>
      <c r="YZ233" s="32"/>
      <c r="ZA233" s="32"/>
      <c r="ZB233" s="32"/>
      <c r="ZC233" s="32"/>
      <c r="ZD233" s="32"/>
      <c r="ZE233" s="32"/>
      <c r="ZF233" s="32"/>
      <c r="ZG233" s="32"/>
      <c r="ZH233" s="32"/>
      <c r="ZI233" s="32"/>
      <c r="ZJ233" s="32"/>
      <c r="ZK233" s="32"/>
      <c r="ZL233" s="32"/>
      <c r="ZM233" s="32"/>
      <c r="ZN233" s="32"/>
      <c r="ZO233" s="32"/>
      <c r="ZP233" s="32"/>
      <c r="ZQ233" s="32"/>
      <c r="ZR233" s="32"/>
      <c r="ZS233" s="32"/>
      <c r="ZT233" s="32"/>
      <c r="ZU233" s="32"/>
      <c r="ZV233" s="32"/>
      <c r="ZW233" s="32"/>
      <c r="ZX233" s="32"/>
      <c r="ZY233" s="32"/>
      <c r="ZZ233" s="32"/>
      <c r="AAA233" s="32"/>
      <c r="AAB233" s="32"/>
      <c r="AAC233" s="32"/>
      <c r="AAD233" s="32"/>
      <c r="AAE233" s="32"/>
      <c r="AAF233" s="32"/>
      <c r="AAG233" s="32"/>
      <c r="AAH233" s="32"/>
      <c r="AAI233" s="32"/>
      <c r="AAJ233" s="32"/>
      <c r="AAK233" s="32"/>
      <c r="AAL233" s="32"/>
      <c r="AAM233" s="32"/>
      <c r="AAN233" s="32"/>
      <c r="AAO233" s="32"/>
      <c r="AAP233" s="32"/>
      <c r="AAQ233" s="32"/>
      <c r="AAR233" s="32"/>
      <c r="AAS233" s="32"/>
      <c r="AAT233" s="32"/>
      <c r="AAU233" s="32"/>
      <c r="AAV233" s="32"/>
      <c r="AAW233" s="32"/>
      <c r="AAX233" s="32"/>
      <c r="AAY233" s="32"/>
      <c r="AAZ233" s="32"/>
      <c r="ABA233" s="32"/>
      <c r="ABB233" s="32"/>
      <c r="ABC233" s="32"/>
      <c r="ABD233" s="32"/>
      <c r="ABE233" s="32"/>
      <c r="ABF233" s="32"/>
      <c r="ABG233" s="32"/>
      <c r="ABH233" s="32"/>
      <c r="ABI233" s="32"/>
      <c r="ABJ233" s="32"/>
      <c r="ABK233" s="32"/>
      <c r="ABL233" s="32"/>
      <c r="ABM233" s="32"/>
      <c r="ABN233" s="32"/>
      <c r="ABO233" s="32"/>
      <c r="ABP233" s="32"/>
      <c r="ABQ233" s="32"/>
      <c r="ABR233" s="32"/>
      <c r="ABS233" s="32"/>
      <c r="ABT233" s="32"/>
      <c r="ABU233" s="32"/>
      <c r="ABV233" s="32"/>
      <c r="ABW233" s="32"/>
      <c r="ABX233" s="32"/>
      <c r="ABY233" s="32"/>
      <c r="ABZ233" s="32"/>
      <c r="ACA233" s="32"/>
      <c r="ACB233" s="32"/>
      <c r="ACC233" s="32"/>
      <c r="ACD233" s="32"/>
      <c r="ACE233" s="32"/>
      <c r="ACF233" s="32"/>
      <c r="ACG233" s="32"/>
      <c r="ACH233" s="32"/>
      <c r="ACI233" s="32"/>
      <c r="ACJ233" s="32"/>
      <c r="ACK233" s="32"/>
      <c r="ACL233" s="32"/>
      <c r="ACM233" s="32"/>
      <c r="ACN233" s="32"/>
      <c r="ACO233" s="32"/>
      <c r="ACP233" s="32"/>
      <c r="ACQ233" s="32"/>
      <c r="ACR233" s="32"/>
      <c r="ACS233" s="32"/>
      <c r="ACT233" s="32"/>
      <c r="ACU233" s="32"/>
      <c r="ACV233" s="32"/>
      <c r="ACW233" s="32"/>
      <c r="ACX233" s="32"/>
      <c r="ACY233" s="32"/>
      <c r="ACZ233" s="32"/>
      <c r="ADA233" s="32"/>
      <c r="ADB233" s="32"/>
      <c r="ADC233" s="32"/>
      <c r="ADD233" s="32"/>
      <c r="ADE233" s="32"/>
      <c r="ADF233" s="32"/>
      <c r="ADG233" s="32"/>
      <c r="ADH233" s="32"/>
      <c r="ADI233" s="32"/>
      <c r="ADJ233" s="32"/>
      <c r="ADK233" s="32"/>
      <c r="ADL233" s="32"/>
      <c r="ADM233" s="32"/>
      <c r="ADN233" s="32"/>
      <c r="ADO233" s="32"/>
      <c r="ADP233" s="32"/>
      <c r="ADQ233" s="32"/>
      <c r="ADR233" s="32"/>
      <c r="ADS233" s="32"/>
      <c r="ADT233" s="32"/>
      <c r="ADU233" s="32"/>
      <c r="ADV233" s="32"/>
      <c r="ADW233" s="32"/>
      <c r="ADX233" s="32"/>
      <c r="ADY233" s="32"/>
      <c r="ADZ233" s="32"/>
      <c r="AEA233" s="32"/>
      <c r="AEB233" s="32"/>
      <c r="AEC233" s="32"/>
      <c r="AED233" s="32"/>
      <c r="AEE233" s="32"/>
      <c r="AEF233" s="32"/>
      <c r="AEG233" s="32"/>
      <c r="AEH233" s="32"/>
      <c r="AEI233" s="32"/>
      <c r="AEJ233" s="32"/>
      <c r="AEK233" s="32"/>
      <c r="AEL233" s="32"/>
      <c r="AEM233" s="32"/>
      <c r="AEN233" s="32"/>
      <c r="AEO233" s="32"/>
      <c r="AEP233" s="32"/>
      <c r="AEQ233" s="32"/>
      <c r="AER233" s="32"/>
      <c r="AES233" s="32"/>
      <c r="AET233" s="32"/>
      <c r="AEU233" s="32"/>
      <c r="AEV233" s="32"/>
      <c r="AEW233" s="32"/>
      <c r="AEX233" s="32"/>
      <c r="AEY233" s="32"/>
      <c r="AEZ233" s="32"/>
      <c r="AFA233" s="32"/>
      <c r="AFB233" s="32"/>
      <c r="AFC233" s="32"/>
      <c r="AFD233" s="32"/>
      <c r="AFE233" s="32"/>
      <c r="AFF233" s="32"/>
      <c r="AFG233" s="32"/>
      <c r="AFH233" s="32"/>
      <c r="AFI233" s="32"/>
      <c r="AFJ233" s="32"/>
      <c r="AFK233" s="32"/>
      <c r="AFL233" s="32"/>
      <c r="AFM233" s="32"/>
      <c r="AFN233" s="32"/>
      <c r="AFO233" s="32"/>
      <c r="AFP233" s="32"/>
      <c r="AFQ233" s="32"/>
      <c r="AFR233" s="32"/>
      <c r="AFS233" s="32"/>
      <c r="AFT233" s="32"/>
      <c r="AFU233" s="32"/>
      <c r="AFV233" s="32"/>
      <c r="AFW233" s="32"/>
      <c r="AFX233" s="32"/>
      <c r="AFY233" s="32"/>
      <c r="AFZ233" s="32"/>
      <c r="AGA233" s="32"/>
      <c r="AGB233" s="32"/>
      <c r="AGC233" s="32"/>
      <c r="AGD233" s="32"/>
      <c r="AGE233" s="32"/>
      <c r="AGF233" s="32"/>
      <c r="AGG233" s="32"/>
      <c r="AGH233" s="32"/>
      <c r="AGI233" s="32"/>
      <c r="AGJ233" s="32"/>
      <c r="AGK233" s="32"/>
      <c r="AGL233" s="32"/>
      <c r="AGM233" s="32"/>
      <c r="AGN233" s="32"/>
      <c r="AGO233" s="32"/>
      <c r="AGP233" s="32"/>
      <c r="AGQ233" s="32"/>
      <c r="AGR233" s="32"/>
      <c r="AGS233" s="32"/>
      <c r="AGT233" s="32"/>
      <c r="AGU233" s="32"/>
      <c r="AGV233" s="32"/>
      <c r="AGW233" s="32"/>
      <c r="AGX233" s="32"/>
      <c r="AGY233" s="32"/>
      <c r="AGZ233" s="32"/>
      <c r="AHA233" s="32"/>
      <c r="AHB233" s="32"/>
      <c r="AHC233" s="32"/>
      <c r="AHD233" s="32"/>
      <c r="AHE233" s="32"/>
      <c r="AHF233" s="32"/>
      <c r="AHG233" s="32"/>
      <c r="AHH233" s="32"/>
      <c r="AHI233" s="32"/>
      <c r="AHJ233" s="32"/>
      <c r="AHK233" s="32"/>
      <c r="AHL233" s="32"/>
      <c r="AHM233" s="32"/>
      <c r="AHN233" s="32"/>
      <c r="AHO233" s="32"/>
      <c r="AHP233" s="32"/>
      <c r="AHQ233" s="32"/>
      <c r="AHR233" s="32"/>
      <c r="AHS233" s="32"/>
      <c r="AHT233" s="32"/>
      <c r="AHU233" s="32"/>
      <c r="AHV233" s="32"/>
      <c r="AHW233" s="32"/>
      <c r="AHX233" s="32"/>
      <c r="AHY233" s="32"/>
      <c r="AHZ233" s="32"/>
      <c r="AIA233" s="32"/>
      <c r="AIB233" s="32"/>
      <c r="AIC233" s="32"/>
      <c r="AID233" s="32"/>
      <c r="AIE233" s="32"/>
      <c r="AIF233" s="32"/>
      <c r="AIG233" s="32"/>
      <c r="AIH233" s="32"/>
      <c r="AII233" s="32"/>
      <c r="AIJ233" s="32"/>
      <c r="AIK233" s="32"/>
      <c r="AIL233" s="32"/>
      <c r="AIM233" s="32"/>
      <c r="AIN233" s="32"/>
      <c r="AIO233" s="32"/>
      <c r="AIP233" s="32"/>
      <c r="AIQ233" s="32"/>
      <c r="AIR233" s="32"/>
      <c r="AIS233" s="32"/>
      <c r="AIT233" s="32"/>
      <c r="AIU233" s="32"/>
      <c r="AIV233" s="32"/>
      <c r="AIW233" s="32"/>
      <c r="AIX233" s="32"/>
      <c r="AIY233" s="32"/>
      <c r="AIZ233" s="32"/>
      <c r="AJA233" s="32"/>
      <c r="AJB233" s="32"/>
      <c r="AJC233" s="32"/>
      <c r="AJD233" s="32"/>
      <c r="AJE233" s="32"/>
      <c r="AJF233" s="32"/>
      <c r="AJG233" s="32"/>
      <c r="AJH233" s="32"/>
      <c r="AJI233" s="32"/>
      <c r="AJJ233" s="32"/>
      <c r="AJK233" s="32"/>
      <c r="AJL233" s="32"/>
      <c r="AJM233" s="32"/>
      <c r="AJN233" s="32"/>
      <c r="AJO233" s="32"/>
      <c r="AJP233" s="32"/>
      <c r="AJQ233" s="32"/>
      <c r="AJR233" s="32"/>
      <c r="AJS233" s="32"/>
      <c r="AJT233" s="32"/>
      <c r="AJU233" s="32"/>
      <c r="AJV233" s="32"/>
      <c r="AJW233" s="32"/>
      <c r="AJX233" s="32"/>
      <c r="AJY233" s="32"/>
      <c r="AJZ233" s="32"/>
      <c r="AKA233" s="32"/>
      <c r="AKB233" s="32"/>
      <c r="AKC233" s="32"/>
      <c r="AKD233" s="32"/>
      <c r="AKE233" s="32"/>
      <c r="AKF233" s="32"/>
      <c r="AKG233" s="32"/>
      <c r="AKH233" s="32"/>
      <c r="AKI233" s="32"/>
      <c r="AKJ233" s="32"/>
      <c r="AKK233" s="32"/>
      <c r="AKL233" s="32"/>
      <c r="AKM233" s="32"/>
      <c r="AKN233" s="32"/>
      <c r="AKO233" s="32"/>
      <c r="AKP233" s="32"/>
      <c r="AKQ233" s="32"/>
      <c r="AKR233" s="32"/>
      <c r="AKS233" s="32"/>
      <c r="AKT233" s="32"/>
      <c r="AKU233" s="32"/>
      <c r="AKV233" s="32"/>
      <c r="AKW233" s="32"/>
      <c r="AKX233" s="32"/>
      <c r="AKY233" s="32"/>
      <c r="AKZ233" s="32"/>
      <c r="ALA233" s="32"/>
      <c r="ALB233" s="32"/>
      <c r="ALC233" s="32"/>
      <c r="ALD233" s="32"/>
      <c r="ALE233" s="32"/>
      <c r="ALF233" s="32"/>
      <c r="ALG233" s="32"/>
      <c r="ALH233" s="32"/>
      <c r="ALI233" s="32"/>
      <c r="ALJ233" s="32"/>
      <c r="ALK233" s="32"/>
      <c r="ALL233" s="32"/>
      <c r="ALM233" s="32"/>
      <c r="ALN233" s="32"/>
      <c r="ALO233" s="32"/>
      <c r="ALP233" s="32"/>
      <c r="ALQ233" s="32"/>
      <c r="ALR233" s="32"/>
      <c r="ALS233" s="32"/>
      <c r="ALT233" s="32"/>
      <c r="ALU233" s="32"/>
      <c r="ALV233" s="32"/>
      <c r="ALW233" s="32"/>
      <c r="ALX233" s="32"/>
      <c r="ALY233" s="32"/>
      <c r="ALZ233" s="32"/>
      <c r="AMA233" s="32"/>
      <c r="AMB233" s="32"/>
      <c r="AMC233" s="32"/>
      <c r="AMD233" s="32"/>
      <c r="AME233" s="32"/>
      <c r="AMF233" s="32"/>
      <c r="AMG233" s="32"/>
      <c r="AMH233" s="32"/>
      <c r="AMI233" s="32"/>
      <c r="AMJ233" s="32"/>
      <c r="AMK233" s="32"/>
      <c r="AML233" s="32"/>
      <c r="AMM233" s="32"/>
      <c r="AMN233" s="32"/>
      <c r="AMO233" s="32"/>
      <c r="AMP233" s="32"/>
      <c r="AMQ233" s="32"/>
      <c r="AMR233" s="32"/>
      <c r="AMS233" s="32"/>
      <c r="AMT233" s="32"/>
      <c r="AMU233" s="32"/>
      <c r="AMV233" s="32"/>
      <c r="AMW233" s="32"/>
      <c r="AMX233" s="32"/>
      <c r="AMY233" s="32"/>
      <c r="AMZ233" s="32"/>
      <c r="ANA233" s="32"/>
      <c r="ANB233" s="32"/>
      <c r="ANC233" s="32"/>
      <c r="AND233" s="32"/>
      <c r="ANE233" s="32"/>
      <c r="ANF233" s="32"/>
      <c r="ANG233" s="32"/>
      <c r="ANH233" s="32"/>
      <c r="ANI233" s="32"/>
      <c r="ANJ233" s="32"/>
      <c r="ANK233" s="32"/>
      <c r="ANL233" s="32"/>
      <c r="ANM233" s="32"/>
      <c r="ANN233" s="32"/>
      <c r="ANO233" s="32"/>
      <c r="ANP233" s="32"/>
      <c r="ANQ233" s="32"/>
      <c r="ANR233" s="32"/>
      <c r="ANS233" s="32"/>
      <c r="ANT233" s="32"/>
      <c r="ANU233" s="32"/>
      <c r="ANV233" s="32"/>
      <c r="ANW233" s="32"/>
      <c r="ANX233" s="32"/>
      <c r="ANY233" s="32"/>
      <c r="ANZ233" s="32"/>
      <c r="AOA233" s="32"/>
      <c r="AOB233" s="32"/>
      <c r="AOC233" s="32"/>
      <c r="AOD233" s="32"/>
      <c r="AOE233" s="32"/>
      <c r="AOF233" s="32"/>
      <c r="AOG233" s="32"/>
      <c r="AOH233" s="32"/>
      <c r="AOI233" s="32"/>
      <c r="AOJ233" s="32"/>
      <c r="AOK233" s="32"/>
      <c r="AOL233" s="32"/>
      <c r="AOM233" s="32"/>
      <c r="AON233" s="32"/>
      <c r="AOO233" s="32"/>
      <c r="AOP233" s="32"/>
      <c r="AOQ233" s="32"/>
      <c r="AOR233" s="32"/>
      <c r="AOS233" s="32"/>
      <c r="AOT233" s="32"/>
      <c r="AOU233" s="32"/>
      <c r="AOV233" s="32"/>
      <c r="AOW233" s="32"/>
      <c r="AOX233" s="32"/>
      <c r="AOY233" s="32"/>
      <c r="AOZ233" s="32"/>
      <c r="APA233" s="32"/>
      <c r="APB233" s="32"/>
      <c r="APC233" s="32"/>
      <c r="APD233" s="32"/>
      <c r="APE233" s="32"/>
      <c r="APF233" s="32"/>
      <c r="APG233" s="32"/>
      <c r="APH233" s="32"/>
      <c r="API233" s="32"/>
      <c r="APJ233" s="32"/>
      <c r="APK233" s="32"/>
      <c r="APL233" s="32"/>
      <c r="APM233" s="32"/>
      <c r="APN233" s="32"/>
      <c r="APO233" s="32"/>
      <c r="APP233" s="32"/>
      <c r="APQ233" s="32"/>
      <c r="APR233" s="32"/>
      <c r="APS233" s="32"/>
      <c r="APT233" s="32"/>
      <c r="APU233" s="32"/>
      <c r="APV233" s="32"/>
      <c r="APW233" s="32"/>
      <c r="APX233" s="32"/>
      <c r="APY233" s="32"/>
      <c r="APZ233" s="32"/>
      <c r="AQA233" s="32"/>
      <c r="AQB233" s="32"/>
      <c r="AQC233" s="32"/>
      <c r="AQD233" s="32"/>
      <c r="AQE233" s="32"/>
      <c r="AQF233" s="32"/>
      <c r="AQG233" s="32"/>
      <c r="AQH233" s="32"/>
      <c r="AQI233" s="32"/>
      <c r="AQJ233" s="32"/>
      <c r="AQK233" s="32"/>
      <c r="AQL233" s="32"/>
      <c r="AQM233" s="32"/>
      <c r="AQN233" s="32"/>
      <c r="AQO233" s="32"/>
      <c r="AQP233" s="32"/>
      <c r="AQQ233" s="32"/>
      <c r="AQR233" s="32"/>
      <c r="AQS233" s="32"/>
      <c r="AQT233" s="32"/>
      <c r="AQU233" s="32"/>
      <c r="AQV233" s="32"/>
      <c r="AQW233" s="32"/>
      <c r="AQX233" s="32"/>
      <c r="AQY233" s="32"/>
      <c r="AQZ233" s="32"/>
      <c r="ARA233" s="32"/>
      <c r="ARB233" s="32"/>
      <c r="ARC233" s="32"/>
      <c r="ARD233" s="32"/>
      <c r="ARE233" s="32"/>
      <c r="ARF233" s="32"/>
      <c r="ARG233" s="32"/>
      <c r="ARH233" s="32"/>
      <c r="ARI233" s="32"/>
      <c r="ARJ233" s="32"/>
      <c r="ARK233" s="32"/>
      <c r="ARL233" s="32"/>
      <c r="ARM233" s="32"/>
      <c r="ARN233" s="32"/>
      <c r="ARO233" s="32"/>
      <c r="ARP233" s="32"/>
      <c r="ARQ233" s="32"/>
      <c r="ARR233" s="32"/>
      <c r="ARS233" s="32"/>
      <c r="ART233" s="32"/>
      <c r="ARU233" s="32"/>
      <c r="ARV233" s="32"/>
      <c r="ARW233" s="32"/>
      <c r="ARX233" s="32"/>
      <c r="ARY233" s="32"/>
      <c r="ARZ233" s="32"/>
      <c r="ASA233" s="32"/>
      <c r="ASB233" s="32"/>
      <c r="ASC233" s="32"/>
      <c r="ASD233" s="32"/>
      <c r="ASE233" s="32"/>
      <c r="ASF233" s="32"/>
      <c r="ASG233" s="32"/>
      <c r="ASH233" s="32"/>
      <c r="ASI233" s="32"/>
      <c r="ASJ233" s="32"/>
      <c r="ASK233" s="32"/>
      <c r="ASL233" s="32"/>
      <c r="ASM233" s="32"/>
      <c r="ASN233" s="32"/>
      <c r="ASO233" s="32"/>
      <c r="ASP233" s="32"/>
      <c r="ASQ233" s="32"/>
      <c r="ASR233" s="32"/>
      <c r="ASS233" s="32"/>
      <c r="AST233" s="32"/>
      <c r="ASU233" s="32"/>
      <c r="ASV233" s="32"/>
      <c r="ASW233" s="32"/>
      <c r="ASX233" s="32"/>
      <c r="ASY233" s="32"/>
      <c r="ASZ233" s="32"/>
      <c r="ATA233" s="32"/>
      <c r="ATB233" s="32"/>
      <c r="ATC233" s="32"/>
      <c r="ATD233" s="32"/>
      <c r="ATE233" s="32"/>
      <c r="ATF233" s="32"/>
      <c r="ATG233" s="32"/>
      <c r="ATH233" s="32"/>
      <c r="ATI233" s="32"/>
      <c r="ATJ233" s="32"/>
      <c r="ATK233" s="32"/>
      <c r="ATL233" s="32"/>
      <c r="ATM233" s="32"/>
      <c r="ATN233" s="32"/>
      <c r="ATO233" s="32"/>
      <c r="ATP233" s="32"/>
      <c r="ATQ233" s="32"/>
      <c r="ATR233" s="32"/>
      <c r="ATS233" s="32"/>
      <c r="ATT233" s="32"/>
      <c r="ATU233" s="32"/>
      <c r="ATV233" s="32"/>
      <c r="ATW233" s="32"/>
      <c r="ATX233" s="32"/>
      <c r="ATY233" s="32"/>
      <c r="ATZ233" s="32"/>
      <c r="AUA233" s="32"/>
      <c r="AUB233" s="32"/>
      <c r="AUC233" s="32"/>
      <c r="AUD233" s="32"/>
      <c r="AUE233" s="32"/>
      <c r="AUF233" s="32"/>
      <c r="AUG233" s="32"/>
      <c r="AUH233" s="32"/>
      <c r="AUI233" s="32"/>
      <c r="AUJ233" s="32"/>
      <c r="AUK233" s="32"/>
      <c r="AUL233" s="32"/>
      <c r="AUM233" s="32"/>
      <c r="AUN233" s="32"/>
      <c r="AUO233" s="32"/>
      <c r="AUP233" s="32"/>
      <c r="AUQ233" s="32"/>
      <c r="AUR233" s="32"/>
      <c r="AUS233" s="32"/>
      <c r="AUT233" s="32"/>
      <c r="AUU233" s="32"/>
      <c r="AUV233" s="32"/>
      <c r="AUW233" s="32"/>
      <c r="AUX233" s="32"/>
      <c r="AUY233" s="32"/>
      <c r="AUZ233" s="32"/>
      <c r="AVA233" s="32"/>
      <c r="AVB233" s="32"/>
      <c r="AVC233" s="32"/>
      <c r="AVD233" s="32"/>
      <c r="AVE233" s="32"/>
      <c r="AVF233" s="32"/>
      <c r="AVG233" s="32"/>
      <c r="AVH233" s="32"/>
      <c r="AVI233" s="32"/>
      <c r="AVJ233" s="32"/>
      <c r="AVK233" s="32"/>
      <c r="AVL233" s="32"/>
      <c r="AVM233" s="32"/>
      <c r="AVN233" s="32"/>
      <c r="AVO233" s="32"/>
      <c r="AVP233" s="32"/>
      <c r="AVQ233" s="32"/>
      <c r="AVR233" s="32"/>
      <c r="AVS233" s="32"/>
      <c r="AVT233" s="32"/>
      <c r="AVU233" s="32"/>
      <c r="AVV233" s="32"/>
      <c r="AVW233" s="32"/>
      <c r="AVX233" s="32"/>
      <c r="AVY233" s="32"/>
      <c r="AVZ233" s="32"/>
      <c r="AWA233" s="32"/>
      <c r="AWB233" s="32"/>
      <c r="AWC233" s="32"/>
      <c r="AWD233" s="32"/>
      <c r="AWE233" s="32"/>
      <c r="AWF233" s="32"/>
      <c r="AWG233" s="32"/>
      <c r="AWH233" s="32"/>
      <c r="AWI233" s="32"/>
      <c r="AWJ233" s="32"/>
      <c r="AWK233" s="32"/>
      <c r="AWL233" s="32"/>
      <c r="AWM233" s="32"/>
      <c r="AWN233" s="32"/>
      <c r="AWO233" s="32"/>
      <c r="AWP233" s="32"/>
      <c r="AWQ233" s="32"/>
      <c r="AWR233" s="32"/>
      <c r="AWS233" s="32"/>
      <c r="AWT233" s="32"/>
      <c r="AWU233" s="32"/>
      <c r="AWV233" s="32"/>
      <c r="AWW233" s="32"/>
      <c r="AWX233" s="32"/>
      <c r="AWY233" s="32"/>
      <c r="AWZ233" s="32"/>
      <c r="AXA233" s="32"/>
      <c r="AXB233" s="32"/>
      <c r="AXC233" s="32"/>
      <c r="AXD233" s="32"/>
      <c r="AXE233" s="32"/>
      <c r="AXF233" s="32"/>
      <c r="AXG233" s="32"/>
      <c r="AXH233" s="32"/>
      <c r="AXI233" s="32"/>
      <c r="AXJ233" s="32"/>
      <c r="AXK233" s="32"/>
      <c r="AXL233" s="32"/>
      <c r="AXM233" s="32"/>
      <c r="AXN233" s="32"/>
      <c r="AXO233" s="32"/>
      <c r="AXP233" s="32"/>
      <c r="AXQ233" s="32"/>
      <c r="AXR233" s="32"/>
      <c r="AXS233" s="32"/>
      <c r="AXT233" s="32"/>
      <c r="AXU233" s="32"/>
      <c r="AXV233" s="32"/>
      <c r="AXW233" s="32"/>
      <c r="AXX233" s="32"/>
      <c r="AXY233" s="32"/>
      <c r="AXZ233" s="32"/>
      <c r="AYA233" s="32"/>
      <c r="AYB233" s="32"/>
      <c r="AYC233" s="32"/>
      <c r="AYD233" s="32"/>
      <c r="AYE233" s="32"/>
      <c r="AYF233" s="32"/>
      <c r="AYG233" s="32"/>
      <c r="AYH233" s="32"/>
      <c r="AYI233" s="32"/>
      <c r="AYJ233" s="32"/>
      <c r="AYK233" s="32"/>
      <c r="AYL233" s="32"/>
      <c r="AYM233" s="32"/>
      <c r="AYN233" s="32"/>
      <c r="AYO233" s="32"/>
      <c r="AYP233" s="32"/>
      <c r="AYQ233" s="32"/>
      <c r="AYR233" s="32"/>
      <c r="AYS233" s="32"/>
      <c r="AYT233" s="32"/>
      <c r="AYU233" s="32"/>
      <c r="AYV233" s="32"/>
      <c r="AYW233" s="32"/>
      <c r="AYX233" s="32"/>
      <c r="AYY233" s="32"/>
      <c r="AYZ233" s="32"/>
      <c r="AZA233" s="32"/>
      <c r="AZB233" s="32"/>
      <c r="AZC233" s="32"/>
      <c r="AZD233" s="32"/>
      <c r="AZE233" s="32"/>
      <c r="AZF233" s="32"/>
      <c r="AZG233" s="32"/>
      <c r="AZH233" s="32"/>
      <c r="AZI233" s="32"/>
      <c r="AZJ233" s="32"/>
      <c r="AZK233" s="32"/>
      <c r="AZL233" s="32"/>
      <c r="AZM233" s="32"/>
      <c r="AZN233" s="32"/>
      <c r="AZO233" s="32"/>
      <c r="AZP233" s="32"/>
      <c r="AZQ233" s="32"/>
      <c r="AZR233" s="32"/>
      <c r="AZS233" s="32"/>
      <c r="AZT233" s="32"/>
      <c r="AZU233" s="32"/>
      <c r="AZV233" s="32"/>
      <c r="AZW233" s="32"/>
      <c r="AZX233" s="32"/>
      <c r="AZY233" s="32"/>
      <c r="AZZ233" s="32"/>
      <c r="BAA233" s="32"/>
      <c r="BAB233" s="32"/>
      <c r="BAC233" s="32"/>
      <c r="BAD233" s="32"/>
      <c r="BAE233" s="32"/>
      <c r="BAF233" s="32"/>
      <c r="BAG233" s="32"/>
      <c r="BAH233" s="32"/>
      <c r="BAI233" s="32"/>
      <c r="BAJ233" s="32"/>
      <c r="BAK233" s="32"/>
      <c r="BAL233" s="32"/>
      <c r="BAM233" s="32"/>
      <c r="BAN233" s="32"/>
      <c r="BAO233" s="32"/>
      <c r="BAP233" s="32"/>
      <c r="BAQ233" s="32"/>
      <c r="BAR233" s="32"/>
      <c r="BAS233" s="32"/>
      <c r="BAT233" s="32"/>
      <c r="BAU233" s="32"/>
      <c r="BAV233" s="32"/>
      <c r="BAW233" s="32"/>
      <c r="BAX233" s="32"/>
      <c r="BAY233" s="32"/>
      <c r="BAZ233" s="32"/>
      <c r="BBA233" s="32"/>
      <c r="BBB233" s="32"/>
      <c r="BBC233" s="32"/>
      <c r="BBD233" s="32"/>
      <c r="BBE233" s="32"/>
      <c r="BBF233" s="32"/>
      <c r="BBG233" s="32"/>
      <c r="BBH233" s="32"/>
      <c r="BBI233" s="32"/>
      <c r="BBJ233" s="32"/>
      <c r="BBK233" s="32"/>
      <c r="BBL233" s="32"/>
      <c r="BBM233" s="32"/>
      <c r="BBN233" s="32"/>
      <c r="BBO233" s="32"/>
      <c r="BBP233" s="32"/>
      <c r="BBQ233" s="32"/>
      <c r="BBR233" s="32"/>
      <c r="BBS233" s="32"/>
      <c r="BBT233" s="32"/>
      <c r="BBU233" s="32"/>
      <c r="BBV233" s="32"/>
      <c r="BBW233" s="32"/>
      <c r="BBX233" s="32"/>
      <c r="BBY233" s="32"/>
      <c r="BBZ233" s="32"/>
      <c r="BCA233" s="32"/>
      <c r="BCB233" s="32"/>
      <c r="BCC233" s="32"/>
      <c r="BCD233" s="32"/>
      <c r="BCE233" s="32"/>
      <c r="BCF233" s="32"/>
      <c r="BCG233" s="32"/>
      <c r="BCH233" s="32"/>
      <c r="BCI233" s="32"/>
      <c r="BCJ233" s="32"/>
      <c r="BCK233" s="32"/>
      <c r="BCL233" s="32"/>
      <c r="BCM233" s="32"/>
      <c r="BCN233" s="32"/>
      <c r="BCO233" s="32"/>
      <c r="BCP233" s="32"/>
      <c r="BCQ233" s="32"/>
      <c r="BCR233" s="32"/>
      <c r="BCS233" s="32"/>
      <c r="BCT233" s="32"/>
      <c r="BCU233" s="32"/>
      <c r="BCV233" s="32"/>
      <c r="BCW233" s="32"/>
      <c r="BCX233" s="32"/>
      <c r="BCY233" s="32"/>
      <c r="BCZ233" s="32"/>
      <c r="BDA233" s="32"/>
      <c r="BDB233" s="32"/>
      <c r="BDC233" s="32"/>
      <c r="BDD233" s="32"/>
      <c r="BDE233" s="32"/>
      <c r="BDF233" s="32"/>
      <c r="BDG233" s="32"/>
      <c r="BDH233" s="32"/>
      <c r="BDI233" s="32"/>
      <c r="BDJ233" s="32"/>
      <c r="BDK233" s="32"/>
      <c r="BDL233" s="32"/>
      <c r="BDM233" s="32"/>
      <c r="BDN233" s="32"/>
      <c r="BDO233" s="32"/>
      <c r="BDP233" s="32"/>
      <c r="BDQ233" s="32"/>
      <c r="BDR233" s="32"/>
      <c r="BDS233" s="32"/>
      <c r="BDT233" s="32"/>
      <c r="BDU233" s="32"/>
      <c r="BDV233" s="32"/>
      <c r="BDW233" s="32"/>
      <c r="BDX233" s="32"/>
      <c r="BDY233" s="32"/>
      <c r="BDZ233" s="32"/>
      <c r="BEA233" s="32"/>
      <c r="BEB233" s="32"/>
      <c r="BEC233" s="32"/>
      <c r="BED233" s="32"/>
      <c r="BEE233" s="32"/>
      <c r="BEF233" s="32"/>
      <c r="BEG233" s="32"/>
      <c r="BEH233" s="32"/>
      <c r="BEI233" s="32"/>
      <c r="BEJ233" s="32"/>
      <c r="BEK233" s="32"/>
      <c r="BEL233" s="32"/>
      <c r="BEM233" s="32"/>
      <c r="BEN233" s="32"/>
      <c r="BEO233" s="32"/>
      <c r="BEP233" s="32"/>
      <c r="BEQ233" s="32"/>
      <c r="BER233" s="32"/>
      <c r="BES233" s="32"/>
      <c r="BET233" s="32"/>
      <c r="BEU233" s="32"/>
      <c r="BEV233" s="32"/>
      <c r="BEW233" s="32"/>
      <c r="BEX233" s="32"/>
      <c r="BEY233" s="32"/>
      <c r="BEZ233" s="32"/>
      <c r="BFA233" s="32"/>
      <c r="BFB233" s="32"/>
      <c r="BFC233" s="32"/>
      <c r="BFD233" s="32"/>
      <c r="BFE233" s="32"/>
      <c r="BFF233" s="32"/>
      <c r="BFG233" s="32"/>
      <c r="BFH233" s="32"/>
      <c r="BFI233" s="32"/>
      <c r="BFJ233" s="32"/>
      <c r="BFK233" s="32"/>
      <c r="BFL233" s="32"/>
      <c r="BFM233" s="32"/>
      <c r="BFN233" s="32"/>
      <c r="BFO233" s="32"/>
      <c r="BFP233" s="32"/>
      <c r="BFQ233" s="32"/>
      <c r="BFR233" s="32"/>
      <c r="BFS233" s="32"/>
      <c r="BFT233" s="32"/>
      <c r="BFU233" s="32"/>
      <c r="BFV233" s="32"/>
      <c r="BFW233" s="32"/>
      <c r="BFX233" s="32"/>
      <c r="BFY233" s="32"/>
      <c r="BFZ233" s="32"/>
      <c r="BGA233" s="32"/>
      <c r="BGB233" s="32"/>
      <c r="BGC233" s="32"/>
      <c r="BGD233" s="32"/>
      <c r="BGE233" s="32"/>
      <c r="BGF233" s="32"/>
      <c r="BGG233" s="32"/>
      <c r="BGH233" s="32"/>
      <c r="BGI233" s="32"/>
      <c r="BGJ233" s="32"/>
      <c r="BGK233" s="32"/>
      <c r="BGL233" s="32"/>
      <c r="BGM233" s="32"/>
      <c r="BGN233" s="32"/>
      <c r="BGO233" s="32"/>
      <c r="BGP233" s="32"/>
      <c r="BGQ233" s="32"/>
      <c r="BGR233" s="32"/>
      <c r="BGS233" s="32"/>
      <c r="BGT233" s="32"/>
      <c r="BGU233" s="32"/>
      <c r="BGV233" s="32"/>
      <c r="BGW233" s="32"/>
      <c r="BGX233" s="32"/>
      <c r="BGY233" s="32"/>
      <c r="BGZ233" s="32"/>
      <c r="BHA233" s="32"/>
      <c r="BHB233" s="32"/>
      <c r="BHC233" s="32"/>
      <c r="BHD233" s="32"/>
      <c r="BHE233" s="32"/>
      <c r="BHF233" s="32"/>
      <c r="BHG233" s="32"/>
      <c r="BHH233" s="32"/>
      <c r="BHI233" s="32"/>
      <c r="BHJ233" s="32"/>
      <c r="BHK233" s="32"/>
      <c r="BHL233" s="32"/>
      <c r="BHM233" s="32"/>
      <c r="BHN233" s="32"/>
      <c r="BHO233" s="32"/>
      <c r="BHP233" s="32"/>
      <c r="BHQ233" s="32"/>
      <c r="BHR233" s="32"/>
      <c r="BHS233" s="32"/>
      <c r="BHT233" s="32"/>
      <c r="BHU233" s="32"/>
      <c r="BHV233" s="32"/>
      <c r="BHW233" s="32"/>
      <c r="BHX233" s="32"/>
      <c r="BHY233" s="32"/>
      <c r="BHZ233" s="32"/>
      <c r="BIA233" s="32"/>
      <c r="BIB233" s="32"/>
      <c r="BIC233" s="32"/>
      <c r="BID233" s="32"/>
      <c r="BIE233" s="32"/>
      <c r="BIF233" s="32"/>
      <c r="BIG233" s="32"/>
      <c r="BIH233" s="32"/>
      <c r="BII233" s="32"/>
      <c r="BIJ233" s="32"/>
      <c r="BIK233" s="32"/>
      <c r="BIL233" s="32"/>
      <c r="BIM233" s="32"/>
      <c r="BIN233" s="32"/>
      <c r="BIO233" s="32"/>
      <c r="BIP233" s="32"/>
      <c r="BIQ233" s="32"/>
      <c r="BIR233" s="32"/>
      <c r="BIS233" s="32"/>
      <c r="BIT233" s="32"/>
      <c r="BIU233" s="32"/>
      <c r="BIV233" s="32"/>
      <c r="BIW233" s="32"/>
      <c r="BIX233" s="32"/>
      <c r="BIY233" s="32"/>
      <c r="BIZ233" s="32"/>
      <c r="BJA233" s="32"/>
      <c r="BJB233" s="32"/>
      <c r="BJC233" s="32"/>
      <c r="BJD233" s="32"/>
      <c r="BJE233" s="32"/>
      <c r="BJF233" s="32"/>
      <c r="BJG233" s="32"/>
      <c r="BJH233" s="32"/>
      <c r="BJI233" s="32"/>
      <c r="BJJ233" s="32"/>
      <c r="BJK233" s="32"/>
      <c r="BJL233" s="32"/>
      <c r="BJM233" s="32"/>
      <c r="BJN233" s="32"/>
      <c r="BJO233" s="32"/>
      <c r="BJP233" s="32"/>
      <c r="BJQ233" s="32"/>
      <c r="BJR233" s="32"/>
      <c r="BJS233" s="32"/>
      <c r="BJT233" s="32"/>
      <c r="BJU233" s="32"/>
      <c r="BJV233" s="32"/>
      <c r="BJW233" s="32"/>
      <c r="BJX233" s="32"/>
      <c r="BJY233" s="32"/>
      <c r="BJZ233" s="32"/>
      <c r="BKA233" s="32"/>
      <c r="BKB233" s="32"/>
      <c r="BKC233" s="32"/>
      <c r="BKD233" s="32"/>
      <c r="BKE233" s="32"/>
      <c r="BKF233" s="32"/>
      <c r="BKG233" s="32"/>
      <c r="BKH233" s="32"/>
      <c r="BKI233" s="32"/>
      <c r="BKJ233" s="32"/>
      <c r="BKK233" s="32"/>
      <c r="BKL233" s="32"/>
      <c r="BKM233" s="32"/>
      <c r="BKN233" s="32"/>
      <c r="BKO233" s="32"/>
      <c r="BKP233" s="32"/>
      <c r="BKQ233" s="32"/>
      <c r="BKR233" s="32"/>
      <c r="BKS233" s="32"/>
      <c r="BKT233" s="32"/>
      <c r="BKU233" s="32"/>
      <c r="BKV233" s="32"/>
      <c r="BKW233" s="32"/>
      <c r="BKX233" s="32"/>
      <c r="BKY233" s="32"/>
      <c r="BKZ233" s="32"/>
      <c r="BLA233" s="32"/>
      <c r="BLB233" s="32"/>
      <c r="BLC233" s="32"/>
      <c r="BLD233" s="32"/>
      <c r="BLE233" s="32"/>
      <c r="BLF233" s="32"/>
      <c r="BLG233" s="32"/>
      <c r="BLH233" s="32"/>
      <c r="BLI233" s="32"/>
      <c r="BLJ233" s="32"/>
      <c r="BLK233" s="32"/>
      <c r="BLL233" s="32"/>
      <c r="BLM233" s="32"/>
      <c r="BLN233" s="32"/>
      <c r="BLO233" s="32"/>
      <c r="BLP233" s="32"/>
      <c r="BLQ233" s="32"/>
      <c r="BLR233" s="32"/>
      <c r="BLS233" s="32"/>
      <c r="BLT233" s="32"/>
      <c r="BLU233" s="32"/>
      <c r="BLV233" s="32"/>
      <c r="BLW233" s="32"/>
      <c r="BLX233" s="32"/>
      <c r="BLY233" s="32"/>
      <c r="BLZ233" s="32"/>
      <c r="BMA233" s="32"/>
      <c r="BMB233" s="32"/>
      <c r="BMC233" s="32"/>
      <c r="BMD233" s="32"/>
      <c r="BME233" s="32"/>
      <c r="BMF233" s="32"/>
      <c r="BMG233" s="32"/>
      <c r="BMH233" s="32"/>
      <c r="BMI233" s="32"/>
      <c r="BMJ233" s="32"/>
      <c r="BMK233" s="32"/>
      <c r="BML233" s="32"/>
      <c r="BMM233" s="32"/>
      <c r="BMN233" s="32"/>
      <c r="BMO233" s="32"/>
      <c r="BMP233" s="32"/>
      <c r="BMQ233" s="32"/>
      <c r="BMR233" s="32"/>
      <c r="BMS233" s="32"/>
      <c r="BMT233" s="32"/>
      <c r="BMU233" s="32"/>
      <c r="BMV233" s="32"/>
      <c r="BMW233" s="32"/>
      <c r="BMX233" s="32"/>
      <c r="BMY233" s="32"/>
      <c r="BMZ233" s="32"/>
      <c r="BNA233" s="32"/>
      <c r="BNB233" s="32"/>
      <c r="BNC233" s="32"/>
      <c r="BND233" s="32"/>
      <c r="BNE233" s="32"/>
      <c r="BNF233" s="32"/>
      <c r="BNG233" s="32"/>
      <c r="BNH233" s="32"/>
      <c r="BNI233" s="32"/>
      <c r="BNJ233" s="32"/>
      <c r="BNK233" s="32"/>
      <c r="BNL233" s="32"/>
      <c r="BNM233" s="32"/>
      <c r="BNN233" s="32"/>
      <c r="BNO233" s="32"/>
      <c r="BNP233" s="32"/>
      <c r="BNQ233" s="32"/>
      <c r="BNR233" s="32"/>
      <c r="BNS233" s="32"/>
      <c r="BNT233" s="32"/>
      <c r="BNU233" s="32"/>
      <c r="BNV233" s="32"/>
      <c r="BNW233" s="32"/>
      <c r="BNX233" s="32"/>
      <c r="BNY233" s="32"/>
      <c r="BNZ233" s="32"/>
      <c r="BOA233" s="32"/>
      <c r="BOB233" s="32"/>
      <c r="BOC233" s="32"/>
      <c r="BOD233" s="32"/>
      <c r="BOE233" s="32"/>
      <c r="BOF233" s="32"/>
      <c r="BOG233" s="32"/>
      <c r="BOH233" s="32"/>
      <c r="BOI233" s="32"/>
      <c r="BOJ233" s="32"/>
      <c r="BOK233" s="32"/>
      <c r="BOL233" s="32"/>
      <c r="BOM233" s="32"/>
      <c r="BON233" s="32"/>
      <c r="BOO233" s="32"/>
      <c r="BOP233" s="32"/>
      <c r="BOQ233" s="32"/>
      <c r="BOR233" s="32"/>
      <c r="BOS233" s="32"/>
      <c r="BOT233" s="32"/>
      <c r="BOU233" s="32"/>
      <c r="BOV233" s="32"/>
      <c r="BOW233" s="32"/>
      <c r="BOX233" s="32"/>
      <c r="BOY233" s="32"/>
      <c r="BOZ233" s="32"/>
      <c r="BPA233" s="32"/>
      <c r="BPB233" s="32"/>
      <c r="BPC233" s="32"/>
      <c r="BPD233" s="32"/>
      <c r="BPE233" s="32"/>
      <c r="BPF233" s="32"/>
      <c r="BPG233" s="32"/>
      <c r="BPH233" s="32"/>
      <c r="BPI233" s="32"/>
      <c r="BPJ233" s="32"/>
      <c r="BPK233" s="32"/>
      <c r="BPL233" s="32"/>
      <c r="BPM233" s="32"/>
      <c r="BPN233" s="32"/>
      <c r="BPO233" s="32"/>
      <c r="BPP233" s="32"/>
      <c r="BPQ233" s="32"/>
      <c r="BPR233" s="32"/>
      <c r="BPS233" s="32"/>
      <c r="BPT233" s="32"/>
      <c r="BPU233" s="32"/>
      <c r="BPV233" s="32"/>
      <c r="BPW233" s="32"/>
      <c r="BPX233" s="32"/>
      <c r="BPY233" s="32"/>
      <c r="BPZ233" s="32"/>
      <c r="BQA233" s="32"/>
      <c r="BQB233" s="32"/>
      <c r="BQC233" s="32"/>
      <c r="BQD233" s="32"/>
      <c r="BQE233" s="32"/>
      <c r="BQF233" s="32"/>
      <c r="BQG233" s="32"/>
      <c r="BQH233" s="32"/>
      <c r="BQI233" s="32"/>
      <c r="BQJ233" s="32"/>
      <c r="BQK233" s="32"/>
      <c r="BQL233" s="32"/>
      <c r="BQM233" s="32"/>
      <c r="BQN233" s="32"/>
      <c r="BQO233" s="32"/>
      <c r="BQP233" s="32"/>
      <c r="BQQ233" s="32"/>
      <c r="BQR233" s="32"/>
      <c r="BQS233" s="32"/>
      <c r="BQT233" s="32"/>
      <c r="BQU233" s="32"/>
      <c r="BQV233" s="32"/>
      <c r="BQW233" s="32"/>
      <c r="BQX233" s="32"/>
      <c r="BQY233" s="32"/>
      <c r="BQZ233" s="32"/>
      <c r="BRA233" s="32"/>
      <c r="BRB233" s="32"/>
      <c r="BRC233" s="32"/>
      <c r="BRD233" s="32"/>
      <c r="BRE233" s="32"/>
      <c r="BRF233" s="32"/>
      <c r="BRG233" s="32"/>
      <c r="BRH233" s="32"/>
      <c r="BRI233" s="32"/>
      <c r="BRJ233" s="32"/>
      <c r="BRK233" s="32"/>
      <c r="BRL233" s="32"/>
      <c r="BRM233" s="32"/>
      <c r="BRN233" s="32"/>
      <c r="BRO233" s="32"/>
      <c r="BRP233" s="32"/>
      <c r="BRQ233" s="32"/>
      <c r="BRR233" s="32"/>
      <c r="BRS233" s="32"/>
      <c r="BRT233" s="32"/>
      <c r="BRU233" s="32"/>
      <c r="BRV233" s="32"/>
      <c r="BRW233" s="32"/>
      <c r="BRX233" s="32"/>
      <c r="BRY233" s="32"/>
      <c r="BRZ233" s="32"/>
      <c r="BSA233" s="32"/>
      <c r="BSB233" s="32"/>
      <c r="BSC233" s="32"/>
      <c r="BSD233" s="32"/>
      <c r="BSE233" s="32"/>
      <c r="BSF233" s="32"/>
      <c r="BSG233" s="32"/>
      <c r="BSH233" s="32"/>
      <c r="BSI233" s="32"/>
      <c r="BSJ233" s="32"/>
      <c r="BSK233" s="32"/>
      <c r="BSL233" s="32"/>
      <c r="BSM233" s="32"/>
      <c r="BSN233" s="32"/>
      <c r="BSO233" s="32"/>
      <c r="BSP233" s="32"/>
      <c r="BSQ233" s="32"/>
      <c r="BSR233" s="32"/>
      <c r="BSS233" s="32"/>
      <c r="BST233" s="32"/>
      <c r="BSU233" s="32"/>
      <c r="BSV233" s="32"/>
      <c r="BSW233" s="32"/>
      <c r="BSX233" s="32"/>
      <c r="BSY233" s="32"/>
      <c r="BSZ233" s="32"/>
      <c r="BTA233" s="32"/>
      <c r="BTB233" s="32"/>
      <c r="BTC233" s="32"/>
      <c r="BTD233" s="32"/>
      <c r="BTE233" s="32"/>
      <c r="BTF233" s="32"/>
      <c r="BTG233" s="32"/>
      <c r="BTH233" s="32"/>
      <c r="BTI233" s="32"/>
      <c r="BTJ233" s="32"/>
      <c r="BTK233" s="32"/>
      <c r="BTL233" s="32"/>
      <c r="BTM233" s="32"/>
      <c r="BTN233" s="32"/>
      <c r="BTO233" s="32"/>
      <c r="BTP233" s="32"/>
      <c r="BTQ233" s="32"/>
      <c r="BTR233" s="32"/>
      <c r="BTS233" s="32"/>
      <c r="BTT233" s="32"/>
      <c r="BTU233" s="32"/>
      <c r="BTV233" s="32"/>
      <c r="BTW233" s="32"/>
      <c r="BTX233" s="32"/>
      <c r="BTY233" s="32"/>
      <c r="BTZ233" s="32"/>
      <c r="BUA233" s="32"/>
      <c r="BUB233" s="32"/>
      <c r="BUC233" s="32"/>
      <c r="BUD233" s="32"/>
      <c r="BUE233" s="32"/>
      <c r="BUF233" s="32"/>
      <c r="BUG233" s="32"/>
      <c r="BUH233" s="32"/>
      <c r="BUI233" s="32"/>
      <c r="BUJ233" s="32"/>
      <c r="BUK233" s="32"/>
      <c r="BUL233" s="32"/>
      <c r="BUM233" s="32"/>
      <c r="BUN233" s="32"/>
      <c r="BUO233" s="32"/>
      <c r="BUP233" s="32"/>
      <c r="BUQ233" s="32"/>
      <c r="BUR233" s="32"/>
      <c r="BUS233" s="32"/>
      <c r="BUT233" s="32"/>
      <c r="BUU233" s="32"/>
      <c r="BUV233" s="32"/>
      <c r="BUW233" s="32"/>
      <c r="BUX233" s="32"/>
      <c r="BUY233" s="32"/>
      <c r="BUZ233" s="32"/>
      <c r="BVA233" s="32"/>
      <c r="BVB233" s="32"/>
      <c r="BVC233" s="32"/>
      <c r="BVD233" s="32"/>
      <c r="BVE233" s="32"/>
      <c r="BVF233" s="32"/>
      <c r="BVG233" s="32"/>
      <c r="BVH233" s="32"/>
      <c r="BVI233" s="32"/>
      <c r="BVJ233" s="32"/>
      <c r="BVK233" s="32"/>
      <c r="BVL233" s="32"/>
      <c r="BVM233" s="32"/>
      <c r="BVN233" s="32"/>
      <c r="BVO233" s="32"/>
      <c r="BVP233" s="32"/>
      <c r="BVQ233" s="32"/>
      <c r="BVR233" s="32"/>
      <c r="BVS233" s="32"/>
      <c r="BVT233" s="32"/>
      <c r="BVU233" s="32"/>
      <c r="BVV233" s="32"/>
      <c r="BVW233" s="32"/>
      <c r="BVX233" s="32"/>
      <c r="BVY233" s="32"/>
      <c r="BVZ233" s="32"/>
      <c r="BWA233" s="32"/>
      <c r="BWB233" s="32"/>
      <c r="BWC233" s="32"/>
      <c r="BWD233" s="32"/>
      <c r="BWE233" s="32"/>
      <c r="BWF233" s="32"/>
      <c r="BWG233" s="32"/>
      <c r="BWH233" s="32"/>
      <c r="BWI233" s="32"/>
      <c r="BWJ233" s="32"/>
      <c r="BWK233" s="32"/>
      <c r="BWL233" s="32"/>
      <c r="BWM233" s="32"/>
      <c r="BWN233" s="32"/>
      <c r="BWO233" s="32"/>
      <c r="BWP233" s="32"/>
      <c r="BWQ233" s="32"/>
      <c r="BWR233" s="32"/>
      <c r="BWS233" s="32"/>
      <c r="BWT233" s="32"/>
      <c r="BWU233" s="32"/>
      <c r="BWV233" s="32"/>
      <c r="BWW233" s="32"/>
      <c r="BWX233" s="32"/>
      <c r="BWY233" s="32"/>
      <c r="BWZ233" s="32"/>
      <c r="BXA233" s="32"/>
      <c r="BXB233" s="32"/>
      <c r="BXC233" s="32"/>
      <c r="BXD233" s="32"/>
      <c r="BXE233" s="32"/>
      <c r="BXF233" s="32"/>
      <c r="BXG233" s="32"/>
      <c r="BXH233" s="32"/>
      <c r="BXI233" s="32"/>
      <c r="BXJ233" s="32"/>
      <c r="BXK233" s="32"/>
      <c r="BXL233" s="32"/>
      <c r="BXM233" s="32"/>
      <c r="BXN233" s="32"/>
      <c r="BXO233" s="32"/>
      <c r="BXP233" s="32"/>
      <c r="BXQ233" s="32"/>
      <c r="BXR233" s="32"/>
      <c r="BXS233" s="32"/>
      <c r="BXT233" s="32"/>
      <c r="BXU233" s="32"/>
      <c r="BXV233" s="32"/>
      <c r="BXW233" s="32"/>
      <c r="BXX233" s="32"/>
      <c r="BXY233" s="32"/>
      <c r="BXZ233" s="32"/>
      <c r="BYA233" s="32"/>
      <c r="BYB233" s="32"/>
      <c r="BYC233" s="32"/>
      <c r="BYD233" s="32"/>
      <c r="BYE233" s="32"/>
      <c r="BYF233" s="32"/>
      <c r="BYG233" s="32"/>
      <c r="BYH233" s="32"/>
      <c r="BYI233" s="32"/>
      <c r="BYJ233" s="32"/>
      <c r="BYK233" s="32"/>
      <c r="BYL233" s="32"/>
      <c r="BYM233" s="32"/>
      <c r="BYN233" s="32"/>
      <c r="BYO233" s="32"/>
      <c r="BYP233" s="32"/>
      <c r="BYQ233" s="32"/>
      <c r="BYR233" s="32"/>
      <c r="BYS233" s="32"/>
      <c r="BYT233" s="32"/>
      <c r="BYU233" s="32"/>
      <c r="BYV233" s="32"/>
      <c r="BYW233" s="32"/>
      <c r="BYX233" s="32"/>
      <c r="BYY233" s="32"/>
      <c r="BYZ233" s="32"/>
      <c r="BZA233" s="32"/>
      <c r="BZB233" s="32"/>
      <c r="BZC233" s="32"/>
      <c r="BZD233" s="32"/>
      <c r="BZE233" s="32"/>
      <c r="BZF233" s="32"/>
      <c r="BZG233" s="32"/>
      <c r="BZH233" s="32"/>
      <c r="BZI233" s="32"/>
      <c r="BZJ233" s="32"/>
      <c r="BZK233" s="32"/>
      <c r="BZL233" s="32"/>
      <c r="BZM233" s="32"/>
      <c r="BZN233" s="32"/>
      <c r="BZO233" s="32"/>
      <c r="BZP233" s="32"/>
      <c r="BZQ233" s="32"/>
      <c r="BZR233" s="32"/>
      <c r="BZS233" s="32"/>
      <c r="BZT233" s="32"/>
      <c r="BZU233" s="32"/>
      <c r="BZV233" s="32"/>
      <c r="BZW233" s="32"/>
      <c r="BZX233" s="32"/>
      <c r="BZY233" s="32"/>
      <c r="BZZ233" s="32"/>
      <c r="CAA233" s="32"/>
      <c r="CAB233" s="32"/>
      <c r="CAC233" s="32"/>
      <c r="CAD233" s="32"/>
      <c r="CAE233" s="32"/>
      <c r="CAF233" s="32"/>
      <c r="CAG233" s="32"/>
      <c r="CAH233" s="32"/>
      <c r="CAI233" s="32"/>
      <c r="CAJ233" s="32"/>
      <c r="CAK233" s="32"/>
      <c r="CAL233" s="32"/>
      <c r="CAM233" s="32"/>
      <c r="CAN233" s="32"/>
      <c r="CAO233" s="32"/>
      <c r="CAP233" s="32"/>
      <c r="CAQ233" s="32"/>
      <c r="CAR233" s="32"/>
      <c r="CAS233" s="32"/>
      <c r="CAT233" s="32"/>
      <c r="CAU233" s="32"/>
      <c r="CAV233" s="32"/>
      <c r="CAW233" s="32"/>
      <c r="CAX233" s="32"/>
      <c r="CAY233" s="32"/>
      <c r="CAZ233" s="32"/>
      <c r="CBA233" s="32"/>
      <c r="CBB233" s="32"/>
      <c r="CBC233" s="32"/>
      <c r="CBD233" s="32"/>
      <c r="CBE233" s="32"/>
      <c r="CBF233" s="32"/>
      <c r="CBG233" s="32"/>
      <c r="CBH233" s="32"/>
      <c r="CBI233" s="32"/>
      <c r="CBJ233" s="32"/>
      <c r="CBK233" s="32"/>
      <c r="CBL233" s="32"/>
      <c r="CBM233" s="32"/>
      <c r="CBN233" s="32"/>
      <c r="CBO233" s="32"/>
      <c r="CBP233" s="32"/>
      <c r="CBQ233" s="32"/>
      <c r="CBR233" s="32"/>
      <c r="CBS233" s="32"/>
      <c r="CBT233" s="32"/>
      <c r="CBU233" s="32"/>
      <c r="CBV233" s="32"/>
      <c r="CBW233" s="32"/>
      <c r="CBX233" s="32"/>
      <c r="CBY233" s="32"/>
      <c r="CBZ233" s="32"/>
      <c r="CCA233" s="32"/>
      <c r="CCB233" s="32"/>
      <c r="CCC233" s="32"/>
      <c r="CCD233" s="32"/>
      <c r="CCE233" s="32"/>
      <c r="CCF233" s="32"/>
      <c r="CCG233" s="32"/>
      <c r="CCH233" s="32"/>
      <c r="CCI233" s="32"/>
      <c r="CCJ233" s="32"/>
      <c r="CCK233" s="32"/>
      <c r="CCL233" s="32"/>
      <c r="CCM233" s="32"/>
      <c r="CCN233" s="32"/>
      <c r="CCO233" s="32"/>
      <c r="CCP233" s="32"/>
      <c r="CCQ233" s="32"/>
      <c r="CCR233" s="32"/>
      <c r="CCS233" s="32"/>
      <c r="CCT233" s="32"/>
      <c r="CCU233" s="32"/>
      <c r="CCV233" s="32"/>
      <c r="CCW233" s="32"/>
      <c r="CCX233" s="32"/>
      <c r="CCY233" s="32"/>
      <c r="CCZ233" s="32"/>
      <c r="CDA233" s="32"/>
      <c r="CDB233" s="32"/>
      <c r="CDC233" s="32"/>
      <c r="CDD233" s="32"/>
      <c r="CDE233" s="32"/>
      <c r="CDF233" s="32"/>
      <c r="CDG233" s="32"/>
      <c r="CDH233" s="32"/>
      <c r="CDI233" s="32"/>
      <c r="CDJ233" s="32"/>
      <c r="CDK233" s="32"/>
      <c r="CDL233" s="32"/>
      <c r="CDM233" s="32"/>
      <c r="CDN233" s="32"/>
      <c r="CDO233" s="32"/>
      <c r="CDP233" s="32"/>
      <c r="CDQ233" s="32"/>
      <c r="CDR233" s="32"/>
      <c r="CDS233" s="32"/>
      <c r="CDT233" s="32"/>
      <c r="CDU233" s="32"/>
      <c r="CDV233" s="32"/>
      <c r="CDW233" s="32"/>
      <c r="CDX233" s="32"/>
      <c r="CDY233" s="32"/>
      <c r="CDZ233" s="32"/>
      <c r="CEA233" s="32"/>
      <c r="CEB233" s="32"/>
      <c r="CEC233" s="32"/>
      <c r="CED233" s="32"/>
      <c r="CEE233" s="32"/>
      <c r="CEF233" s="32"/>
      <c r="CEG233" s="32"/>
      <c r="CEH233" s="32"/>
      <c r="CEI233" s="32"/>
      <c r="CEJ233" s="32"/>
      <c r="CEK233" s="32"/>
      <c r="CEL233" s="32"/>
      <c r="CEM233" s="32"/>
      <c r="CEN233" s="32"/>
      <c r="CEO233" s="32"/>
      <c r="CEP233" s="32"/>
      <c r="CEQ233" s="32"/>
      <c r="CER233" s="32"/>
      <c r="CES233" s="32"/>
      <c r="CET233" s="32"/>
      <c r="CEU233" s="32"/>
      <c r="CEV233" s="32"/>
      <c r="CEW233" s="32"/>
      <c r="CEX233" s="32"/>
      <c r="CEY233" s="32"/>
      <c r="CEZ233" s="32"/>
      <c r="CFA233" s="32"/>
      <c r="CFB233" s="32"/>
      <c r="CFC233" s="32"/>
      <c r="CFD233" s="32"/>
      <c r="CFE233" s="32"/>
      <c r="CFF233" s="32"/>
      <c r="CFG233" s="32"/>
      <c r="CFH233" s="32"/>
      <c r="CFI233" s="32"/>
      <c r="CFJ233" s="32"/>
      <c r="CFK233" s="32"/>
      <c r="CFL233" s="32"/>
      <c r="CFM233" s="32"/>
      <c r="CFN233" s="32"/>
      <c r="CFO233" s="32"/>
      <c r="CFP233" s="32"/>
      <c r="CFQ233" s="32"/>
      <c r="CFR233" s="32"/>
      <c r="CFS233" s="32"/>
      <c r="CFT233" s="32"/>
      <c r="CFU233" s="32"/>
      <c r="CFV233" s="32"/>
      <c r="CFW233" s="32"/>
      <c r="CFX233" s="32"/>
      <c r="CFY233" s="32"/>
      <c r="CFZ233" s="32"/>
      <c r="CGA233" s="32"/>
      <c r="CGB233" s="32"/>
      <c r="CGC233" s="32"/>
      <c r="CGD233" s="32"/>
      <c r="CGE233" s="32"/>
      <c r="CGF233" s="32"/>
      <c r="CGG233" s="32"/>
      <c r="CGH233" s="32"/>
      <c r="CGI233" s="32"/>
      <c r="CGJ233" s="32"/>
      <c r="CGK233" s="32"/>
      <c r="CGL233" s="32"/>
      <c r="CGM233" s="32"/>
      <c r="CGN233" s="32"/>
      <c r="CGO233" s="32"/>
      <c r="CGP233" s="32"/>
      <c r="CGQ233" s="32"/>
      <c r="CGR233" s="32"/>
      <c r="CGS233" s="32"/>
      <c r="CGT233" s="32"/>
      <c r="CGU233" s="32"/>
      <c r="CGV233" s="32"/>
      <c r="CGW233" s="32"/>
      <c r="CGX233" s="32"/>
      <c r="CGY233" s="32"/>
      <c r="CGZ233" s="32"/>
      <c r="CHA233" s="32"/>
      <c r="CHB233" s="32"/>
      <c r="CHC233" s="32"/>
      <c r="CHD233" s="32"/>
      <c r="CHE233" s="32"/>
      <c r="CHF233" s="32"/>
      <c r="CHG233" s="32"/>
      <c r="CHH233" s="32"/>
      <c r="CHI233" s="32"/>
      <c r="CHJ233" s="32"/>
      <c r="CHK233" s="32"/>
      <c r="CHL233" s="32"/>
      <c r="CHM233" s="32"/>
      <c r="CHN233" s="32"/>
      <c r="CHO233" s="32"/>
      <c r="CHP233" s="32"/>
      <c r="CHQ233" s="32"/>
      <c r="CHR233" s="32"/>
      <c r="CHS233" s="32"/>
      <c r="CHT233" s="32"/>
      <c r="CHU233" s="32"/>
      <c r="CHV233" s="32"/>
      <c r="CHW233" s="32"/>
      <c r="CHX233" s="32"/>
      <c r="CHY233" s="32"/>
      <c r="CHZ233" s="32"/>
      <c r="CIA233" s="32"/>
      <c r="CIB233" s="32"/>
      <c r="CIC233" s="32"/>
      <c r="CID233" s="32"/>
      <c r="CIE233" s="32"/>
      <c r="CIF233" s="32"/>
      <c r="CIG233" s="32"/>
      <c r="CIH233" s="32"/>
      <c r="CII233" s="32"/>
      <c r="CIJ233" s="32"/>
      <c r="CIK233" s="32"/>
      <c r="CIL233" s="32"/>
      <c r="CIM233" s="32"/>
      <c r="CIN233" s="32"/>
      <c r="CIO233" s="32"/>
      <c r="CIP233" s="32"/>
      <c r="CIQ233" s="32"/>
      <c r="CIR233" s="32"/>
      <c r="CIS233" s="32"/>
      <c r="CIT233" s="32"/>
      <c r="CIU233" s="32"/>
      <c r="CIV233" s="32"/>
      <c r="CIW233" s="32"/>
      <c r="CIX233" s="32"/>
      <c r="CIY233" s="32"/>
      <c r="CIZ233" s="32"/>
      <c r="CJA233" s="32"/>
      <c r="CJB233" s="32"/>
      <c r="CJC233" s="32"/>
      <c r="CJD233" s="32"/>
      <c r="CJE233" s="32"/>
      <c r="CJF233" s="32"/>
      <c r="CJG233" s="32"/>
      <c r="CJH233" s="32"/>
      <c r="CJI233" s="32"/>
      <c r="CJJ233" s="32"/>
      <c r="CJK233" s="32"/>
      <c r="CJL233" s="32"/>
      <c r="CJM233" s="32"/>
      <c r="CJN233" s="32"/>
      <c r="CJO233" s="32"/>
      <c r="CJP233" s="32"/>
      <c r="CJQ233" s="32"/>
      <c r="CJR233" s="32"/>
      <c r="CJS233" s="32"/>
      <c r="CJT233" s="32"/>
      <c r="CJU233" s="32"/>
      <c r="CJV233" s="32"/>
      <c r="CJW233" s="32"/>
      <c r="CJX233" s="32"/>
      <c r="CJY233" s="32"/>
      <c r="CJZ233" s="32"/>
      <c r="CKA233" s="32"/>
      <c r="CKB233" s="32"/>
      <c r="CKC233" s="32"/>
      <c r="CKD233" s="32"/>
      <c r="CKE233" s="32"/>
      <c r="CKF233" s="32"/>
      <c r="CKG233" s="32"/>
      <c r="CKH233" s="32"/>
      <c r="CKI233" s="32"/>
      <c r="CKJ233" s="32"/>
      <c r="CKK233" s="32"/>
      <c r="CKL233" s="32"/>
      <c r="CKM233" s="32"/>
      <c r="CKN233" s="32"/>
      <c r="CKO233" s="32"/>
      <c r="CKP233" s="32"/>
      <c r="CKQ233" s="32"/>
      <c r="CKR233" s="32"/>
      <c r="CKS233" s="32"/>
      <c r="CKT233" s="32"/>
      <c r="CKU233" s="32"/>
      <c r="CKV233" s="32"/>
      <c r="CKW233" s="32"/>
      <c r="CKX233" s="32"/>
      <c r="CKY233" s="32"/>
      <c r="CKZ233" s="32"/>
      <c r="CLA233" s="32"/>
      <c r="CLB233" s="32"/>
      <c r="CLC233" s="32"/>
      <c r="CLD233" s="32"/>
      <c r="CLE233" s="32"/>
      <c r="CLF233" s="32"/>
      <c r="CLG233" s="32"/>
      <c r="CLH233" s="32"/>
      <c r="CLI233" s="32"/>
      <c r="CLJ233" s="32"/>
      <c r="CLK233" s="32"/>
      <c r="CLL233" s="32"/>
      <c r="CLM233" s="32"/>
      <c r="CLN233" s="32"/>
      <c r="CLO233" s="32"/>
      <c r="CLP233" s="32"/>
      <c r="CLQ233" s="32"/>
      <c r="CLR233" s="32"/>
      <c r="CLS233" s="32"/>
      <c r="CLT233" s="32"/>
      <c r="CLU233" s="32"/>
      <c r="CLV233" s="32"/>
      <c r="CLW233" s="32"/>
      <c r="CLX233" s="32"/>
      <c r="CLY233" s="32"/>
      <c r="CLZ233" s="32"/>
      <c r="CMA233" s="32"/>
      <c r="CMB233" s="32"/>
      <c r="CMC233" s="32"/>
      <c r="CMD233" s="32"/>
      <c r="CME233" s="32"/>
      <c r="CMF233" s="32"/>
      <c r="CMG233" s="32"/>
      <c r="CMH233" s="32"/>
      <c r="CMI233" s="32"/>
      <c r="CMJ233" s="32"/>
      <c r="CMK233" s="32"/>
      <c r="CML233" s="32"/>
      <c r="CMM233" s="32"/>
      <c r="CMN233" s="32"/>
      <c r="CMO233" s="32"/>
      <c r="CMP233" s="32"/>
      <c r="CMQ233" s="32"/>
      <c r="CMR233" s="32"/>
      <c r="CMS233" s="32"/>
      <c r="CMT233" s="32"/>
      <c r="CMU233" s="32"/>
      <c r="CMV233" s="32"/>
      <c r="CMW233" s="32"/>
      <c r="CMX233" s="32"/>
      <c r="CMY233" s="32"/>
      <c r="CMZ233" s="32"/>
      <c r="CNA233" s="32"/>
      <c r="CNB233" s="32"/>
      <c r="CNC233" s="32"/>
      <c r="CND233" s="32"/>
      <c r="CNE233" s="32"/>
      <c r="CNF233" s="32"/>
      <c r="CNG233" s="32"/>
      <c r="CNH233" s="32"/>
      <c r="CNI233" s="32"/>
      <c r="CNJ233" s="32"/>
      <c r="CNK233" s="32"/>
      <c r="CNL233" s="32"/>
      <c r="CNM233" s="32"/>
      <c r="CNN233" s="32"/>
      <c r="CNO233" s="32"/>
      <c r="CNP233" s="32"/>
      <c r="CNQ233" s="32"/>
      <c r="CNR233" s="32"/>
      <c r="CNS233" s="32"/>
      <c r="CNT233" s="32"/>
      <c r="CNU233" s="32"/>
      <c r="CNV233" s="32"/>
      <c r="CNW233" s="32"/>
      <c r="CNX233" s="32"/>
      <c r="CNY233" s="32"/>
      <c r="CNZ233" s="32"/>
      <c r="COA233" s="32"/>
      <c r="COB233" s="32"/>
      <c r="COC233" s="32"/>
      <c r="COD233" s="32"/>
      <c r="COE233" s="32"/>
      <c r="COF233" s="32"/>
      <c r="COG233" s="32"/>
      <c r="COH233" s="32"/>
      <c r="COI233" s="32"/>
      <c r="COJ233" s="32"/>
      <c r="COK233" s="32"/>
      <c r="COL233" s="32"/>
      <c r="COM233" s="32"/>
      <c r="CON233" s="32"/>
      <c r="COO233" s="32"/>
      <c r="COP233" s="32"/>
      <c r="COQ233" s="32"/>
      <c r="COR233" s="32"/>
      <c r="COS233" s="32"/>
      <c r="COT233" s="32"/>
      <c r="COU233" s="32"/>
      <c r="COV233" s="32"/>
      <c r="COW233" s="32"/>
      <c r="COX233" s="32"/>
      <c r="COY233" s="32"/>
      <c r="COZ233" s="32"/>
      <c r="CPA233" s="32"/>
      <c r="CPB233" s="32"/>
      <c r="CPC233" s="32"/>
      <c r="CPD233" s="32"/>
      <c r="CPE233" s="32"/>
      <c r="CPF233" s="32"/>
      <c r="CPG233" s="32"/>
      <c r="CPH233" s="32"/>
      <c r="CPI233" s="32"/>
      <c r="CPJ233" s="32"/>
      <c r="CPK233" s="32"/>
      <c r="CPL233" s="32"/>
      <c r="CPM233" s="32"/>
      <c r="CPN233" s="32"/>
      <c r="CPO233" s="32"/>
      <c r="CPP233" s="32"/>
      <c r="CPQ233" s="32"/>
      <c r="CPR233" s="32"/>
      <c r="CPS233" s="32"/>
      <c r="CPT233" s="32"/>
      <c r="CPU233" s="32"/>
      <c r="CPV233" s="32"/>
      <c r="CPW233" s="32"/>
      <c r="CPX233" s="32"/>
      <c r="CPY233" s="32"/>
      <c r="CPZ233" s="32"/>
      <c r="CQA233" s="32"/>
      <c r="CQB233" s="32"/>
      <c r="CQC233" s="32"/>
      <c r="CQD233" s="32"/>
      <c r="CQE233" s="32"/>
      <c r="CQF233" s="32"/>
      <c r="CQG233" s="32"/>
      <c r="CQH233" s="32"/>
      <c r="CQI233" s="32"/>
      <c r="CQJ233" s="32"/>
      <c r="CQK233" s="32"/>
      <c r="CQL233" s="32"/>
      <c r="CQM233" s="32"/>
      <c r="CQN233" s="32"/>
      <c r="CQO233" s="32"/>
      <c r="CQP233" s="32"/>
      <c r="CQQ233" s="32"/>
      <c r="CQR233" s="32"/>
      <c r="CQS233" s="32"/>
      <c r="CQT233" s="32"/>
      <c r="CQU233" s="32"/>
      <c r="CQV233" s="32"/>
      <c r="CQW233" s="32"/>
      <c r="CQX233" s="32"/>
      <c r="CQY233" s="32"/>
      <c r="CQZ233" s="32"/>
      <c r="CRA233" s="32"/>
      <c r="CRB233" s="32"/>
      <c r="CRC233" s="32"/>
      <c r="CRD233" s="32"/>
      <c r="CRE233" s="32"/>
      <c r="CRF233" s="32"/>
      <c r="CRG233" s="32"/>
      <c r="CRH233" s="32"/>
      <c r="CRI233" s="32"/>
      <c r="CRJ233" s="32"/>
      <c r="CRK233" s="32"/>
      <c r="CRL233" s="32"/>
      <c r="CRM233" s="32"/>
      <c r="CRN233" s="32"/>
      <c r="CRO233" s="32"/>
      <c r="CRP233" s="32"/>
      <c r="CRQ233" s="32"/>
      <c r="CRR233" s="32"/>
      <c r="CRS233" s="32"/>
      <c r="CRT233" s="32"/>
      <c r="CRU233" s="32"/>
      <c r="CRV233" s="32"/>
      <c r="CRW233" s="32"/>
      <c r="CRX233" s="32"/>
      <c r="CRY233" s="32"/>
      <c r="CRZ233" s="32"/>
      <c r="CSA233" s="32"/>
      <c r="CSB233" s="32"/>
      <c r="CSC233" s="32"/>
      <c r="CSD233" s="32"/>
      <c r="CSE233" s="32"/>
      <c r="CSF233" s="32"/>
      <c r="CSG233" s="32"/>
      <c r="CSH233" s="32"/>
      <c r="CSI233" s="32"/>
      <c r="CSJ233" s="32"/>
      <c r="CSK233" s="32"/>
      <c r="CSL233" s="32"/>
      <c r="CSM233" s="32"/>
      <c r="CSN233" s="32"/>
      <c r="CSO233" s="32"/>
      <c r="CSP233" s="32"/>
      <c r="CSQ233" s="32"/>
      <c r="CSR233" s="32"/>
      <c r="CSS233" s="32"/>
      <c r="CST233" s="32"/>
      <c r="CSU233" s="32"/>
      <c r="CSV233" s="32"/>
      <c r="CSW233" s="32"/>
      <c r="CSX233" s="32"/>
      <c r="CSY233" s="32"/>
      <c r="CSZ233" s="32"/>
      <c r="CTA233" s="32"/>
      <c r="CTB233" s="32"/>
      <c r="CTC233" s="32"/>
      <c r="CTD233" s="32"/>
      <c r="CTE233" s="32"/>
      <c r="CTF233" s="32"/>
      <c r="CTG233" s="32"/>
      <c r="CTH233" s="32"/>
      <c r="CTI233" s="32"/>
      <c r="CTJ233" s="32"/>
      <c r="CTK233" s="32"/>
      <c r="CTL233" s="32"/>
      <c r="CTM233" s="32"/>
      <c r="CTN233" s="32"/>
      <c r="CTO233" s="32"/>
      <c r="CTP233" s="32"/>
      <c r="CTQ233" s="32"/>
      <c r="CTR233" s="32"/>
      <c r="CTS233" s="32"/>
      <c r="CTT233" s="32"/>
      <c r="CTU233" s="32"/>
      <c r="CTV233" s="32"/>
      <c r="CTW233" s="32"/>
      <c r="CTX233" s="32"/>
      <c r="CTY233" s="32"/>
      <c r="CTZ233" s="32"/>
      <c r="CUA233" s="32"/>
      <c r="CUB233" s="32"/>
      <c r="CUC233" s="32"/>
      <c r="CUD233" s="32"/>
      <c r="CUE233" s="32"/>
      <c r="CUF233" s="32"/>
      <c r="CUG233" s="32"/>
      <c r="CUH233" s="32"/>
      <c r="CUI233" s="32"/>
      <c r="CUJ233" s="32"/>
      <c r="CUK233" s="32"/>
      <c r="CUL233" s="32"/>
      <c r="CUM233" s="32"/>
      <c r="CUN233" s="32"/>
      <c r="CUO233" s="32"/>
      <c r="CUP233" s="32"/>
      <c r="CUQ233" s="32"/>
      <c r="CUR233" s="32"/>
      <c r="CUS233" s="32"/>
      <c r="CUT233" s="32"/>
      <c r="CUU233" s="32"/>
      <c r="CUV233" s="32"/>
      <c r="CUW233" s="32"/>
      <c r="CUX233" s="32"/>
      <c r="CUY233" s="32"/>
      <c r="CUZ233" s="32"/>
      <c r="CVA233" s="32"/>
      <c r="CVB233" s="32"/>
      <c r="CVC233" s="32"/>
      <c r="CVD233" s="32"/>
      <c r="CVE233" s="32"/>
      <c r="CVF233" s="32"/>
      <c r="CVG233" s="32"/>
      <c r="CVH233" s="32"/>
      <c r="CVI233" s="32"/>
      <c r="CVJ233" s="32"/>
      <c r="CVK233" s="32"/>
      <c r="CVL233" s="32"/>
      <c r="CVM233" s="32"/>
      <c r="CVN233" s="32"/>
      <c r="CVO233" s="32"/>
      <c r="CVP233" s="32"/>
      <c r="CVQ233" s="32"/>
      <c r="CVR233" s="32"/>
      <c r="CVS233" s="32"/>
      <c r="CVT233" s="32"/>
      <c r="CVU233" s="32"/>
      <c r="CVV233" s="32"/>
      <c r="CVW233" s="32"/>
      <c r="CVX233" s="32"/>
      <c r="CVY233" s="32"/>
      <c r="CVZ233" s="32"/>
      <c r="CWA233" s="32"/>
      <c r="CWB233" s="32"/>
      <c r="CWC233" s="32"/>
      <c r="CWD233" s="32"/>
      <c r="CWE233" s="32"/>
      <c r="CWF233" s="32"/>
      <c r="CWG233" s="32"/>
      <c r="CWH233" s="32"/>
      <c r="CWI233" s="32"/>
      <c r="CWJ233" s="32"/>
      <c r="CWK233" s="32"/>
      <c r="CWL233" s="32"/>
      <c r="CWM233" s="32"/>
      <c r="CWN233" s="32"/>
      <c r="CWO233" s="32"/>
      <c r="CWP233" s="32"/>
      <c r="CWQ233" s="32"/>
      <c r="CWR233" s="32"/>
      <c r="CWS233" s="32"/>
      <c r="CWT233" s="32"/>
      <c r="CWU233" s="32"/>
      <c r="CWV233" s="32"/>
      <c r="CWW233" s="32"/>
      <c r="CWX233" s="32"/>
      <c r="CWY233" s="32"/>
      <c r="CWZ233" s="32"/>
      <c r="CXA233" s="32"/>
      <c r="CXB233" s="32"/>
      <c r="CXC233" s="32"/>
      <c r="CXD233" s="32"/>
      <c r="CXE233" s="32"/>
      <c r="CXF233" s="32"/>
      <c r="CXG233" s="32"/>
      <c r="CXH233" s="32"/>
      <c r="CXI233" s="32"/>
      <c r="CXJ233" s="32"/>
      <c r="CXK233" s="32"/>
      <c r="CXL233" s="32"/>
      <c r="CXM233" s="32"/>
      <c r="CXN233" s="32"/>
      <c r="CXO233" s="32"/>
      <c r="CXP233" s="32"/>
      <c r="CXQ233" s="32"/>
      <c r="CXR233" s="32"/>
      <c r="CXS233" s="32"/>
      <c r="CXT233" s="32"/>
      <c r="CXU233" s="32"/>
      <c r="CXV233" s="32"/>
      <c r="CXW233" s="32"/>
      <c r="CXX233" s="32"/>
      <c r="CXY233" s="32"/>
      <c r="CXZ233" s="32"/>
      <c r="CYA233" s="32"/>
      <c r="CYB233" s="32"/>
      <c r="CYC233" s="32"/>
      <c r="CYD233" s="32"/>
      <c r="CYE233" s="32"/>
      <c r="CYF233" s="32"/>
      <c r="CYG233" s="32"/>
      <c r="CYH233" s="32"/>
      <c r="CYI233" s="32"/>
      <c r="CYJ233" s="32"/>
      <c r="CYK233" s="32"/>
      <c r="CYL233" s="32"/>
      <c r="CYM233" s="32"/>
      <c r="CYN233" s="32"/>
      <c r="CYO233" s="32"/>
      <c r="CYP233" s="32"/>
      <c r="CYQ233" s="32"/>
      <c r="CYR233" s="32"/>
      <c r="CYS233" s="32"/>
      <c r="CYT233" s="32"/>
      <c r="CYU233" s="32"/>
      <c r="CYV233" s="32"/>
      <c r="CYW233" s="32"/>
      <c r="CYX233" s="32"/>
      <c r="CYY233" s="32"/>
      <c r="CYZ233" s="32"/>
      <c r="CZA233" s="32"/>
      <c r="CZB233" s="32"/>
      <c r="CZC233" s="32"/>
      <c r="CZD233" s="32"/>
      <c r="CZE233" s="32"/>
      <c r="CZF233" s="32"/>
      <c r="CZG233" s="32"/>
      <c r="CZH233" s="32"/>
      <c r="CZI233" s="32"/>
      <c r="CZJ233" s="32"/>
      <c r="CZK233" s="32"/>
      <c r="CZL233" s="32"/>
      <c r="CZM233" s="32"/>
      <c r="CZN233" s="32"/>
      <c r="CZO233" s="32"/>
      <c r="CZP233" s="32"/>
      <c r="CZQ233" s="32"/>
      <c r="CZR233" s="32"/>
      <c r="CZS233" s="32"/>
      <c r="CZT233" s="32"/>
      <c r="CZU233" s="32"/>
      <c r="CZV233" s="32"/>
      <c r="CZW233" s="32"/>
      <c r="CZX233" s="32"/>
      <c r="CZY233" s="32"/>
      <c r="CZZ233" s="32"/>
      <c r="DAA233" s="32"/>
      <c r="DAB233" s="32"/>
      <c r="DAC233" s="32"/>
      <c r="DAD233" s="32"/>
      <c r="DAE233" s="32"/>
      <c r="DAF233" s="32"/>
      <c r="DAG233" s="32"/>
      <c r="DAH233" s="32"/>
      <c r="DAI233" s="32"/>
      <c r="DAJ233" s="32"/>
      <c r="DAK233" s="32"/>
      <c r="DAL233" s="32"/>
      <c r="DAM233" s="32"/>
      <c r="DAN233" s="32"/>
      <c r="DAO233" s="32"/>
      <c r="DAP233" s="32"/>
      <c r="DAQ233" s="32"/>
      <c r="DAR233" s="32"/>
      <c r="DAS233" s="32"/>
      <c r="DAT233" s="32"/>
      <c r="DAU233" s="32"/>
      <c r="DAV233" s="32"/>
      <c r="DAW233" s="32"/>
      <c r="DAX233" s="32"/>
      <c r="DAY233" s="32"/>
      <c r="DAZ233" s="32"/>
      <c r="DBA233" s="32"/>
      <c r="DBB233" s="32"/>
      <c r="DBC233" s="32"/>
      <c r="DBD233" s="32"/>
      <c r="DBE233" s="32"/>
      <c r="DBF233" s="32"/>
      <c r="DBG233" s="32"/>
      <c r="DBH233" s="32"/>
      <c r="DBI233" s="32"/>
      <c r="DBJ233" s="32"/>
      <c r="DBK233" s="32"/>
      <c r="DBL233" s="32"/>
      <c r="DBM233" s="32"/>
      <c r="DBN233" s="32"/>
      <c r="DBO233" s="32"/>
      <c r="DBP233" s="32"/>
      <c r="DBQ233" s="32"/>
      <c r="DBR233" s="32"/>
      <c r="DBS233" s="32"/>
      <c r="DBT233" s="32"/>
      <c r="DBU233" s="32"/>
      <c r="DBV233" s="32"/>
      <c r="DBW233" s="32"/>
      <c r="DBX233" s="32"/>
      <c r="DBY233" s="32"/>
      <c r="DBZ233" s="32"/>
      <c r="DCA233" s="32"/>
      <c r="DCB233" s="32"/>
      <c r="DCC233" s="32"/>
      <c r="DCD233" s="32"/>
      <c r="DCE233" s="32"/>
      <c r="DCF233" s="32"/>
      <c r="DCG233" s="32"/>
      <c r="DCH233" s="32"/>
      <c r="DCI233" s="32"/>
      <c r="DCJ233" s="32"/>
      <c r="DCK233" s="32"/>
      <c r="DCL233" s="32"/>
      <c r="DCM233" s="32"/>
      <c r="DCN233" s="32"/>
      <c r="DCO233" s="32"/>
      <c r="DCP233" s="32"/>
      <c r="DCQ233" s="32"/>
      <c r="DCR233" s="32"/>
      <c r="DCS233" s="32"/>
      <c r="DCT233" s="32"/>
      <c r="DCU233" s="32"/>
      <c r="DCV233" s="32"/>
      <c r="DCW233" s="32"/>
      <c r="DCX233" s="32"/>
      <c r="DCY233" s="32"/>
      <c r="DCZ233" s="32"/>
      <c r="DDA233" s="32"/>
      <c r="DDB233" s="32"/>
      <c r="DDC233" s="32"/>
      <c r="DDD233" s="32"/>
      <c r="DDE233" s="32"/>
      <c r="DDF233" s="32"/>
      <c r="DDG233" s="32"/>
      <c r="DDH233" s="32"/>
      <c r="DDI233" s="32"/>
      <c r="DDJ233" s="32"/>
      <c r="DDK233" s="32"/>
      <c r="DDL233" s="32"/>
      <c r="DDM233" s="32"/>
      <c r="DDN233" s="32"/>
      <c r="DDO233" s="32"/>
      <c r="DDP233" s="32"/>
      <c r="DDQ233" s="32"/>
      <c r="DDR233" s="32"/>
      <c r="DDS233" s="32"/>
      <c r="DDT233" s="32"/>
      <c r="DDU233" s="32"/>
      <c r="DDV233" s="32"/>
      <c r="DDW233" s="32"/>
      <c r="DDX233" s="32"/>
      <c r="DDY233" s="32"/>
      <c r="DDZ233" s="32"/>
      <c r="DEA233" s="32"/>
      <c r="DEB233" s="32"/>
      <c r="DEC233" s="32"/>
      <c r="DED233" s="32"/>
      <c r="DEE233" s="32"/>
      <c r="DEF233" s="32"/>
      <c r="DEG233" s="32"/>
      <c r="DEH233" s="32"/>
      <c r="DEI233" s="32"/>
      <c r="DEJ233" s="32"/>
      <c r="DEK233" s="32"/>
      <c r="DEL233" s="32"/>
      <c r="DEM233" s="32"/>
      <c r="DEN233" s="32"/>
      <c r="DEO233" s="32"/>
      <c r="DEP233" s="32"/>
      <c r="DEQ233" s="32"/>
      <c r="DER233" s="32"/>
      <c r="DES233" s="32"/>
      <c r="DET233" s="32"/>
      <c r="DEU233" s="32"/>
      <c r="DEV233" s="32"/>
      <c r="DEW233" s="32"/>
      <c r="DEX233" s="32"/>
      <c r="DEY233" s="32"/>
      <c r="DEZ233" s="32"/>
      <c r="DFA233" s="32"/>
      <c r="DFB233" s="32"/>
      <c r="DFC233" s="32"/>
      <c r="DFD233" s="32"/>
      <c r="DFE233" s="32"/>
      <c r="DFF233" s="32"/>
      <c r="DFG233" s="32"/>
      <c r="DFH233" s="32"/>
      <c r="DFI233" s="32"/>
      <c r="DFJ233" s="32"/>
      <c r="DFK233" s="32"/>
      <c r="DFL233" s="32"/>
      <c r="DFM233" s="32"/>
      <c r="DFN233" s="32"/>
      <c r="DFO233" s="32"/>
      <c r="DFP233" s="32"/>
      <c r="DFQ233" s="32"/>
      <c r="DFR233" s="32"/>
      <c r="DFS233" s="32"/>
      <c r="DFT233" s="32"/>
      <c r="DFU233" s="32"/>
      <c r="DFV233" s="32"/>
      <c r="DFW233" s="32"/>
      <c r="DFX233" s="32"/>
      <c r="DFY233" s="32"/>
      <c r="DFZ233" s="32"/>
      <c r="DGA233" s="32"/>
      <c r="DGB233" s="32"/>
      <c r="DGC233" s="32"/>
      <c r="DGD233" s="32"/>
      <c r="DGE233" s="32"/>
      <c r="DGF233" s="32"/>
      <c r="DGG233" s="32"/>
      <c r="DGH233" s="32"/>
      <c r="DGI233" s="32"/>
      <c r="DGJ233" s="32"/>
      <c r="DGK233" s="32"/>
      <c r="DGL233" s="32"/>
      <c r="DGM233" s="32"/>
      <c r="DGN233" s="32"/>
      <c r="DGO233" s="32"/>
      <c r="DGP233" s="32"/>
      <c r="DGQ233" s="32"/>
      <c r="DGR233" s="32"/>
      <c r="DGS233" s="32"/>
      <c r="DGT233" s="32"/>
      <c r="DGU233" s="32"/>
      <c r="DGV233" s="32"/>
      <c r="DGW233" s="32"/>
      <c r="DGX233" s="32"/>
      <c r="DGY233" s="32"/>
      <c r="DGZ233" s="32"/>
      <c r="DHA233" s="32"/>
      <c r="DHB233" s="32"/>
      <c r="DHC233" s="32"/>
      <c r="DHD233" s="32"/>
      <c r="DHE233" s="32"/>
      <c r="DHF233" s="32"/>
      <c r="DHG233" s="32"/>
      <c r="DHH233" s="32"/>
      <c r="DHI233" s="32"/>
      <c r="DHJ233" s="32"/>
      <c r="DHK233" s="32"/>
      <c r="DHL233" s="32"/>
      <c r="DHM233" s="32"/>
      <c r="DHN233" s="32"/>
      <c r="DHO233" s="32"/>
      <c r="DHP233" s="32"/>
      <c r="DHQ233" s="32"/>
      <c r="DHR233" s="32"/>
      <c r="DHS233" s="32"/>
      <c r="DHT233" s="32"/>
      <c r="DHU233" s="32"/>
      <c r="DHV233" s="32"/>
      <c r="DHW233" s="32"/>
      <c r="DHX233" s="32"/>
      <c r="DHY233" s="32"/>
      <c r="DHZ233" s="32"/>
      <c r="DIA233" s="32"/>
      <c r="DIB233" s="32"/>
      <c r="DIC233" s="32"/>
      <c r="DID233" s="32"/>
      <c r="DIE233" s="32"/>
      <c r="DIF233" s="32"/>
      <c r="DIG233" s="32"/>
      <c r="DIH233" s="32"/>
      <c r="DII233" s="32"/>
      <c r="DIJ233" s="32"/>
      <c r="DIK233" s="32"/>
      <c r="DIL233" s="32"/>
      <c r="DIM233" s="32"/>
      <c r="DIN233" s="32"/>
      <c r="DIO233" s="32"/>
      <c r="DIP233" s="32"/>
      <c r="DIQ233" s="32"/>
      <c r="DIR233" s="32"/>
      <c r="DIS233" s="32"/>
      <c r="DIT233" s="32"/>
      <c r="DIU233" s="32"/>
      <c r="DIV233" s="32"/>
      <c r="DIW233" s="32"/>
      <c r="DIX233" s="32"/>
      <c r="DIY233" s="32"/>
      <c r="DIZ233" s="32"/>
      <c r="DJA233" s="32"/>
      <c r="DJB233" s="32"/>
      <c r="DJC233" s="32"/>
      <c r="DJD233" s="32"/>
      <c r="DJE233" s="32"/>
      <c r="DJF233" s="32"/>
      <c r="DJG233" s="32"/>
      <c r="DJH233" s="32"/>
      <c r="DJI233" s="32"/>
      <c r="DJJ233" s="32"/>
      <c r="DJK233" s="32"/>
      <c r="DJL233" s="32"/>
      <c r="DJM233" s="32"/>
      <c r="DJN233" s="32"/>
      <c r="DJO233" s="32"/>
      <c r="DJP233" s="32"/>
      <c r="DJQ233" s="32"/>
      <c r="DJR233" s="32"/>
      <c r="DJS233" s="32"/>
      <c r="DJT233" s="32"/>
      <c r="DJU233" s="32"/>
      <c r="DJV233" s="32"/>
      <c r="DJW233" s="32"/>
      <c r="DJX233" s="32"/>
      <c r="DJY233" s="32"/>
      <c r="DJZ233" s="32"/>
      <c r="DKA233" s="32"/>
      <c r="DKB233" s="32"/>
      <c r="DKC233" s="32"/>
      <c r="DKD233" s="32"/>
      <c r="DKE233" s="32"/>
      <c r="DKF233" s="32"/>
      <c r="DKG233" s="32"/>
      <c r="DKH233" s="32"/>
      <c r="DKI233" s="32"/>
      <c r="DKJ233" s="32"/>
      <c r="DKK233" s="32"/>
      <c r="DKL233" s="32"/>
      <c r="DKM233" s="32"/>
      <c r="DKN233" s="32"/>
      <c r="DKO233" s="32"/>
      <c r="DKP233" s="32"/>
      <c r="DKQ233" s="32"/>
      <c r="DKR233" s="32"/>
      <c r="DKS233" s="32"/>
      <c r="DKT233" s="32"/>
      <c r="DKU233" s="32"/>
      <c r="DKV233" s="32"/>
      <c r="DKW233" s="32"/>
      <c r="DKX233" s="32"/>
      <c r="DKY233" s="32"/>
      <c r="DKZ233" s="32"/>
      <c r="DLA233" s="32"/>
      <c r="DLB233" s="32"/>
      <c r="DLC233" s="32"/>
      <c r="DLD233" s="32"/>
      <c r="DLE233" s="32"/>
      <c r="DLF233" s="32"/>
      <c r="DLG233" s="32"/>
      <c r="DLH233" s="32"/>
      <c r="DLI233" s="32"/>
      <c r="DLJ233" s="32"/>
      <c r="DLK233" s="32"/>
      <c r="DLL233" s="32"/>
      <c r="DLM233" s="32"/>
      <c r="DLN233" s="32"/>
      <c r="DLO233" s="32"/>
      <c r="DLP233" s="32"/>
      <c r="DLQ233" s="32"/>
      <c r="DLR233" s="32"/>
      <c r="DLS233" s="32"/>
      <c r="DLT233" s="32"/>
      <c r="DLU233" s="32"/>
      <c r="DLV233" s="32"/>
      <c r="DLW233" s="32"/>
      <c r="DLX233" s="32"/>
      <c r="DLY233" s="32"/>
      <c r="DLZ233" s="32"/>
      <c r="DMA233" s="32"/>
      <c r="DMB233" s="32"/>
      <c r="DMC233" s="32"/>
      <c r="DMD233" s="32"/>
      <c r="DME233" s="32"/>
      <c r="DMF233" s="32"/>
      <c r="DMG233" s="32"/>
      <c r="DMH233" s="32"/>
      <c r="DMI233" s="32"/>
      <c r="DMJ233" s="32"/>
      <c r="DMK233" s="32"/>
      <c r="DML233" s="32"/>
      <c r="DMM233" s="32"/>
      <c r="DMN233" s="32"/>
      <c r="DMO233" s="32"/>
      <c r="DMP233" s="32"/>
      <c r="DMQ233" s="32"/>
      <c r="DMR233" s="32"/>
      <c r="DMS233" s="32"/>
      <c r="DMT233" s="32"/>
      <c r="DMU233" s="32"/>
      <c r="DMV233" s="32"/>
      <c r="DMW233" s="32"/>
      <c r="DMX233" s="32"/>
      <c r="DMY233" s="32"/>
      <c r="DMZ233" s="32"/>
      <c r="DNA233" s="32"/>
      <c r="DNB233" s="32"/>
      <c r="DNC233" s="32"/>
      <c r="DND233" s="32"/>
      <c r="DNE233" s="32"/>
      <c r="DNF233" s="32"/>
      <c r="DNG233" s="32"/>
      <c r="DNH233" s="32"/>
      <c r="DNI233" s="32"/>
      <c r="DNJ233" s="32"/>
      <c r="DNK233" s="32"/>
      <c r="DNL233" s="32"/>
      <c r="DNM233" s="32"/>
      <c r="DNN233" s="32"/>
      <c r="DNO233" s="32"/>
      <c r="DNP233" s="32"/>
      <c r="DNQ233" s="32"/>
      <c r="DNR233" s="32"/>
      <c r="DNS233" s="32"/>
      <c r="DNT233" s="32"/>
      <c r="DNU233" s="32"/>
      <c r="DNV233" s="32"/>
      <c r="DNW233" s="32"/>
      <c r="DNX233" s="32"/>
      <c r="DNY233" s="32"/>
      <c r="DNZ233" s="32"/>
      <c r="DOA233" s="32"/>
      <c r="DOB233" s="32"/>
      <c r="DOC233" s="32"/>
      <c r="DOD233" s="32"/>
      <c r="DOE233" s="32"/>
      <c r="DOF233" s="32"/>
      <c r="DOG233" s="32"/>
      <c r="DOH233" s="32"/>
      <c r="DOI233" s="32"/>
      <c r="DOJ233" s="32"/>
      <c r="DOK233" s="32"/>
      <c r="DOL233" s="32"/>
      <c r="DOM233" s="32"/>
      <c r="DON233" s="32"/>
      <c r="DOO233" s="32"/>
      <c r="DOP233" s="32"/>
      <c r="DOQ233" s="32"/>
      <c r="DOR233" s="32"/>
      <c r="DOS233" s="32"/>
      <c r="DOT233" s="32"/>
      <c r="DOU233" s="32"/>
      <c r="DOV233" s="32"/>
      <c r="DOW233" s="32"/>
      <c r="DOX233" s="32"/>
      <c r="DOY233" s="32"/>
      <c r="DOZ233" s="32"/>
      <c r="DPA233" s="32"/>
      <c r="DPB233" s="32"/>
      <c r="DPC233" s="32"/>
      <c r="DPD233" s="32"/>
      <c r="DPE233" s="32"/>
      <c r="DPF233" s="32"/>
      <c r="DPG233" s="32"/>
      <c r="DPH233" s="32"/>
      <c r="DPI233" s="32"/>
      <c r="DPJ233" s="32"/>
      <c r="DPK233" s="32"/>
      <c r="DPL233" s="32"/>
      <c r="DPM233" s="32"/>
      <c r="DPN233" s="32"/>
      <c r="DPO233" s="32"/>
      <c r="DPP233" s="32"/>
      <c r="DPQ233" s="32"/>
      <c r="DPR233" s="32"/>
      <c r="DPS233" s="32"/>
      <c r="DPT233" s="32"/>
      <c r="DPU233" s="32"/>
      <c r="DPV233" s="32"/>
      <c r="DPW233" s="32"/>
      <c r="DPX233" s="32"/>
      <c r="DPY233" s="32"/>
      <c r="DPZ233" s="32"/>
      <c r="DQA233" s="32"/>
      <c r="DQB233" s="32"/>
      <c r="DQC233" s="32"/>
      <c r="DQD233" s="32"/>
      <c r="DQE233" s="32"/>
      <c r="DQF233" s="32"/>
      <c r="DQG233" s="32"/>
      <c r="DQH233" s="32"/>
      <c r="DQI233" s="32"/>
      <c r="DQJ233" s="32"/>
      <c r="DQK233" s="32"/>
      <c r="DQL233" s="32"/>
      <c r="DQM233" s="32"/>
      <c r="DQN233" s="32"/>
      <c r="DQO233" s="32"/>
      <c r="DQP233" s="32"/>
      <c r="DQQ233" s="32"/>
      <c r="DQR233" s="32"/>
      <c r="DQS233" s="32"/>
      <c r="DQT233" s="32"/>
      <c r="DQU233" s="32"/>
      <c r="DQV233" s="32"/>
      <c r="DQW233" s="32"/>
      <c r="DQX233" s="32"/>
      <c r="DQY233" s="32"/>
      <c r="DQZ233" s="32"/>
      <c r="DRA233" s="32"/>
      <c r="DRB233" s="32"/>
      <c r="DRC233" s="32"/>
      <c r="DRD233" s="32"/>
      <c r="DRE233" s="32"/>
      <c r="DRF233" s="32"/>
      <c r="DRG233" s="32"/>
      <c r="DRH233" s="32"/>
      <c r="DRI233" s="32"/>
      <c r="DRJ233" s="32"/>
      <c r="DRK233" s="32"/>
      <c r="DRL233" s="32"/>
      <c r="DRM233" s="32"/>
      <c r="DRN233" s="32"/>
      <c r="DRO233" s="32"/>
      <c r="DRP233" s="32"/>
      <c r="DRQ233" s="32"/>
      <c r="DRR233" s="32"/>
      <c r="DRS233" s="32"/>
      <c r="DRT233" s="32"/>
      <c r="DRU233" s="32"/>
      <c r="DRV233" s="32"/>
      <c r="DRW233" s="32"/>
      <c r="DRX233" s="32"/>
      <c r="DRY233" s="32"/>
      <c r="DRZ233" s="32"/>
      <c r="DSA233" s="32"/>
      <c r="DSB233" s="32"/>
      <c r="DSC233" s="32"/>
      <c r="DSD233" s="32"/>
      <c r="DSE233" s="32"/>
      <c r="DSF233" s="32"/>
      <c r="DSG233" s="32"/>
      <c r="DSH233" s="32"/>
      <c r="DSI233" s="32"/>
      <c r="DSJ233" s="32"/>
      <c r="DSK233" s="32"/>
      <c r="DSL233" s="32"/>
      <c r="DSM233" s="32"/>
      <c r="DSN233" s="32"/>
      <c r="DSO233" s="32"/>
      <c r="DSP233" s="32"/>
      <c r="DSQ233" s="32"/>
      <c r="DSR233" s="32"/>
      <c r="DSS233" s="32"/>
      <c r="DST233" s="32"/>
      <c r="DSU233" s="32"/>
      <c r="DSV233" s="32"/>
      <c r="DSW233" s="32"/>
      <c r="DSX233" s="32"/>
      <c r="DSY233" s="32"/>
      <c r="DSZ233" s="32"/>
      <c r="DTA233" s="32"/>
      <c r="DTB233" s="32"/>
      <c r="DTC233" s="32"/>
      <c r="DTD233" s="32"/>
      <c r="DTE233" s="32"/>
      <c r="DTF233" s="32"/>
      <c r="DTG233" s="32"/>
      <c r="DTH233" s="32"/>
      <c r="DTI233" s="32"/>
      <c r="DTJ233" s="32"/>
      <c r="DTK233" s="32"/>
      <c r="DTL233" s="32"/>
      <c r="DTM233" s="32"/>
      <c r="DTN233" s="32"/>
      <c r="DTO233" s="32"/>
      <c r="DTP233" s="32"/>
      <c r="DTQ233" s="32"/>
      <c r="DTR233" s="32"/>
      <c r="DTS233" s="32"/>
      <c r="DTT233" s="32"/>
      <c r="DTU233" s="32"/>
      <c r="DTV233" s="32"/>
      <c r="DTW233" s="32"/>
      <c r="DTX233" s="32"/>
      <c r="DTY233" s="32"/>
      <c r="DTZ233" s="32"/>
      <c r="DUA233" s="32"/>
      <c r="DUB233" s="32"/>
      <c r="DUC233" s="32"/>
      <c r="DUD233" s="32"/>
      <c r="DUE233" s="32"/>
      <c r="DUF233" s="32"/>
      <c r="DUG233" s="32"/>
      <c r="DUH233" s="32"/>
      <c r="DUI233" s="32"/>
      <c r="DUJ233" s="32"/>
      <c r="DUK233" s="32"/>
      <c r="DUL233" s="32"/>
      <c r="DUM233" s="32"/>
      <c r="DUN233" s="32"/>
      <c r="DUO233" s="32"/>
      <c r="DUP233" s="32"/>
      <c r="DUQ233" s="32"/>
      <c r="DUR233" s="32"/>
      <c r="DUS233" s="32"/>
      <c r="DUT233" s="32"/>
      <c r="DUU233" s="32"/>
      <c r="DUV233" s="32"/>
      <c r="DUW233" s="32"/>
      <c r="DUX233" s="32"/>
      <c r="DUY233" s="32"/>
      <c r="DUZ233" s="32"/>
      <c r="DVA233" s="32"/>
      <c r="DVB233" s="32"/>
      <c r="DVC233" s="32"/>
      <c r="DVD233" s="32"/>
      <c r="DVE233" s="32"/>
      <c r="DVF233" s="32"/>
      <c r="DVG233" s="32"/>
      <c r="DVH233" s="32"/>
      <c r="DVI233" s="32"/>
      <c r="DVJ233" s="32"/>
      <c r="DVK233" s="32"/>
      <c r="DVL233" s="32"/>
      <c r="DVM233" s="32"/>
      <c r="DVN233" s="32"/>
      <c r="DVO233" s="32"/>
      <c r="DVP233" s="32"/>
      <c r="DVQ233" s="32"/>
      <c r="DVR233" s="32"/>
      <c r="DVS233" s="32"/>
      <c r="DVT233" s="32"/>
      <c r="DVU233" s="32"/>
      <c r="DVV233" s="32"/>
      <c r="DVW233" s="32"/>
      <c r="DVX233" s="32"/>
      <c r="DVY233" s="32"/>
      <c r="DVZ233" s="32"/>
      <c r="DWA233" s="32"/>
      <c r="DWB233" s="32"/>
      <c r="DWC233" s="32"/>
      <c r="DWD233" s="32"/>
      <c r="DWE233" s="32"/>
      <c r="DWF233" s="32"/>
      <c r="DWG233" s="32"/>
      <c r="DWH233" s="32"/>
      <c r="DWI233" s="32"/>
      <c r="DWJ233" s="32"/>
      <c r="DWK233" s="32"/>
      <c r="DWL233" s="32"/>
      <c r="DWM233" s="32"/>
      <c r="DWN233" s="32"/>
      <c r="DWO233" s="32"/>
      <c r="DWP233" s="32"/>
      <c r="DWQ233" s="32"/>
      <c r="DWR233" s="32"/>
      <c r="DWS233" s="32"/>
      <c r="DWT233" s="32"/>
      <c r="DWU233" s="32"/>
      <c r="DWV233" s="32"/>
      <c r="DWW233" s="32"/>
      <c r="DWX233" s="32"/>
      <c r="DWY233" s="32"/>
      <c r="DWZ233" s="32"/>
      <c r="DXA233" s="32"/>
      <c r="DXB233" s="32"/>
      <c r="DXC233" s="32"/>
      <c r="DXD233" s="32"/>
      <c r="DXE233" s="32"/>
      <c r="DXF233" s="32"/>
      <c r="DXG233" s="32"/>
      <c r="DXH233" s="32"/>
      <c r="DXI233" s="32"/>
      <c r="DXJ233" s="32"/>
      <c r="DXK233" s="32"/>
      <c r="DXL233" s="32"/>
      <c r="DXM233" s="32"/>
      <c r="DXN233" s="32"/>
      <c r="DXO233" s="32"/>
      <c r="DXP233" s="32"/>
      <c r="DXQ233" s="32"/>
      <c r="DXR233" s="32"/>
      <c r="DXS233" s="32"/>
      <c r="DXT233" s="32"/>
      <c r="DXU233" s="32"/>
      <c r="DXV233" s="32"/>
      <c r="DXW233" s="32"/>
      <c r="DXX233" s="32"/>
      <c r="DXY233" s="32"/>
      <c r="DXZ233" s="32"/>
      <c r="DYA233" s="32"/>
      <c r="DYB233" s="32"/>
      <c r="DYC233" s="32"/>
      <c r="DYD233" s="32"/>
      <c r="DYE233" s="32"/>
      <c r="DYF233" s="32"/>
      <c r="DYG233" s="32"/>
      <c r="DYH233" s="32"/>
      <c r="DYI233" s="32"/>
      <c r="DYJ233" s="32"/>
      <c r="DYK233" s="32"/>
      <c r="DYL233" s="32"/>
      <c r="DYM233" s="32"/>
      <c r="DYN233" s="32"/>
      <c r="DYO233" s="32"/>
      <c r="DYP233" s="32"/>
      <c r="DYQ233" s="32"/>
      <c r="DYR233" s="32"/>
      <c r="DYS233" s="32"/>
      <c r="DYT233" s="32"/>
      <c r="DYU233" s="32"/>
      <c r="DYV233" s="32"/>
      <c r="DYW233" s="32"/>
      <c r="DYX233" s="32"/>
      <c r="DYY233" s="32"/>
      <c r="DYZ233" s="32"/>
      <c r="DZA233" s="32"/>
      <c r="DZB233" s="32"/>
      <c r="DZC233" s="32"/>
      <c r="DZD233" s="32"/>
      <c r="DZE233" s="32"/>
      <c r="DZF233" s="32"/>
      <c r="DZG233" s="32"/>
      <c r="DZH233" s="32"/>
      <c r="DZI233" s="32"/>
      <c r="DZJ233" s="32"/>
      <c r="DZK233" s="32"/>
      <c r="DZL233" s="32"/>
      <c r="DZM233" s="32"/>
      <c r="DZN233" s="32"/>
      <c r="DZO233" s="32"/>
      <c r="DZP233" s="32"/>
      <c r="DZQ233" s="32"/>
      <c r="DZR233" s="32"/>
      <c r="DZS233" s="32"/>
      <c r="DZT233" s="32"/>
      <c r="DZU233" s="32"/>
      <c r="DZV233" s="32"/>
      <c r="DZW233" s="32"/>
      <c r="DZX233" s="32"/>
      <c r="DZY233" s="32"/>
      <c r="DZZ233" s="32"/>
      <c r="EAA233" s="32"/>
      <c r="EAB233" s="32"/>
      <c r="EAC233" s="32"/>
      <c r="EAD233" s="32"/>
      <c r="EAE233" s="32"/>
      <c r="EAF233" s="32"/>
      <c r="EAG233" s="32"/>
      <c r="EAH233" s="32"/>
      <c r="EAI233" s="32"/>
      <c r="EAJ233" s="32"/>
      <c r="EAK233" s="32"/>
      <c r="EAL233" s="32"/>
      <c r="EAM233" s="32"/>
      <c r="EAN233" s="32"/>
      <c r="EAO233" s="32"/>
      <c r="EAP233" s="32"/>
      <c r="EAQ233" s="32"/>
      <c r="EAR233" s="32"/>
      <c r="EAS233" s="32"/>
      <c r="EAT233" s="32"/>
      <c r="EAU233" s="32"/>
      <c r="EAV233" s="32"/>
      <c r="EAW233" s="32"/>
      <c r="EAX233" s="32"/>
      <c r="EAY233" s="32"/>
      <c r="EAZ233" s="32"/>
      <c r="EBA233" s="32"/>
      <c r="EBB233" s="32"/>
      <c r="EBC233" s="32"/>
      <c r="EBD233" s="32"/>
      <c r="EBE233" s="32"/>
      <c r="EBF233" s="32"/>
      <c r="EBG233" s="32"/>
      <c r="EBH233" s="32"/>
      <c r="EBI233" s="32"/>
      <c r="EBJ233" s="32"/>
      <c r="EBK233" s="32"/>
      <c r="EBL233" s="32"/>
      <c r="EBM233" s="32"/>
      <c r="EBN233" s="32"/>
      <c r="EBO233" s="32"/>
      <c r="EBP233" s="32"/>
      <c r="EBQ233" s="32"/>
      <c r="EBR233" s="32"/>
      <c r="EBS233" s="32"/>
      <c r="EBT233" s="32"/>
      <c r="EBU233" s="32"/>
      <c r="EBV233" s="32"/>
      <c r="EBW233" s="32"/>
      <c r="EBX233" s="32"/>
      <c r="EBY233" s="32"/>
      <c r="EBZ233" s="32"/>
      <c r="ECA233" s="32"/>
      <c r="ECB233" s="32"/>
      <c r="ECC233" s="32"/>
      <c r="ECD233" s="32"/>
      <c r="ECE233" s="32"/>
      <c r="ECF233" s="32"/>
      <c r="ECG233" s="32"/>
      <c r="ECH233" s="32"/>
      <c r="ECI233" s="32"/>
      <c r="ECJ233" s="32"/>
      <c r="ECK233" s="32"/>
      <c r="ECL233" s="32"/>
      <c r="ECM233" s="32"/>
      <c r="ECN233" s="32"/>
      <c r="ECO233" s="32"/>
      <c r="ECP233" s="32"/>
      <c r="ECQ233" s="32"/>
      <c r="ECR233" s="32"/>
      <c r="ECS233" s="32"/>
      <c r="ECT233" s="32"/>
      <c r="ECU233" s="32"/>
      <c r="ECV233" s="32"/>
      <c r="ECW233" s="32"/>
      <c r="ECX233" s="32"/>
      <c r="ECY233" s="32"/>
      <c r="ECZ233" s="32"/>
      <c r="EDA233" s="32"/>
      <c r="EDB233" s="32"/>
      <c r="EDC233" s="32"/>
      <c r="EDD233" s="32"/>
      <c r="EDE233" s="32"/>
      <c r="EDF233" s="32"/>
      <c r="EDG233" s="32"/>
      <c r="EDH233" s="32"/>
      <c r="EDI233" s="32"/>
      <c r="EDJ233" s="32"/>
      <c r="EDK233" s="32"/>
      <c r="EDL233" s="32"/>
      <c r="EDM233" s="32"/>
      <c r="EDN233" s="32"/>
      <c r="EDO233" s="32"/>
      <c r="EDP233" s="32"/>
      <c r="EDQ233" s="32"/>
      <c r="EDR233" s="32"/>
      <c r="EDS233" s="32"/>
      <c r="EDT233" s="32"/>
      <c r="EDU233" s="32"/>
      <c r="EDV233" s="32"/>
      <c r="EDW233" s="32"/>
      <c r="EDX233" s="32"/>
      <c r="EDY233" s="32"/>
      <c r="EDZ233" s="32"/>
      <c r="EEA233" s="32"/>
      <c r="EEB233" s="32"/>
      <c r="EEC233" s="32"/>
      <c r="EED233" s="32"/>
      <c r="EEE233" s="32"/>
      <c r="EEF233" s="32"/>
      <c r="EEG233" s="32"/>
      <c r="EEH233" s="32"/>
      <c r="EEI233" s="32"/>
      <c r="EEJ233" s="32"/>
      <c r="EEK233" s="32"/>
      <c r="EEL233" s="32"/>
      <c r="EEM233" s="32"/>
      <c r="EEN233" s="32"/>
      <c r="EEO233" s="32"/>
      <c r="EEP233" s="32"/>
      <c r="EEQ233" s="32"/>
      <c r="EER233" s="32"/>
      <c r="EES233" s="32"/>
      <c r="EET233" s="32"/>
      <c r="EEU233" s="32"/>
      <c r="EEV233" s="32"/>
      <c r="EEW233" s="32"/>
      <c r="EEX233" s="32"/>
      <c r="EEY233" s="32"/>
      <c r="EEZ233" s="32"/>
      <c r="EFA233" s="32"/>
      <c r="EFB233" s="32"/>
      <c r="EFC233" s="32"/>
      <c r="EFD233" s="32"/>
      <c r="EFE233" s="32"/>
      <c r="EFF233" s="32"/>
      <c r="EFG233" s="32"/>
      <c r="EFH233" s="32"/>
      <c r="EFI233" s="32"/>
      <c r="EFJ233" s="32"/>
      <c r="EFK233" s="32"/>
      <c r="EFL233" s="32"/>
      <c r="EFM233" s="32"/>
      <c r="EFN233" s="32"/>
      <c r="EFO233" s="32"/>
      <c r="EFP233" s="32"/>
      <c r="EFQ233" s="32"/>
      <c r="EFR233" s="32"/>
      <c r="EFS233" s="32"/>
      <c r="EFT233" s="32"/>
      <c r="EFU233" s="32"/>
      <c r="EFV233" s="32"/>
      <c r="EFW233" s="32"/>
      <c r="EFX233" s="32"/>
      <c r="EFY233" s="32"/>
      <c r="EFZ233" s="32"/>
      <c r="EGA233" s="32"/>
      <c r="EGB233" s="32"/>
      <c r="EGC233" s="32"/>
      <c r="EGD233" s="32"/>
      <c r="EGE233" s="32"/>
      <c r="EGF233" s="32"/>
      <c r="EGG233" s="32"/>
      <c r="EGH233" s="32"/>
      <c r="EGI233" s="32"/>
      <c r="EGJ233" s="32"/>
      <c r="EGK233" s="32"/>
      <c r="EGL233" s="32"/>
      <c r="EGM233" s="32"/>
      <c r="EGN233" s="32"/>
      <c r="EGO233" s="32"/>
      <c r="EGP233" s="32"/>
      <c r="EGQ233" s="32"/>
      <c r="EGR233" s="32"/>
      <c r="EGS233" s="32"/>
      <c r="EGT233" s="32"/>
      <c r="EGU233" s="32"/>
      <c r="EGV233" s="32"/>
      <c r="EGW233" s="32"/>
      <c r="EGX233" s="32"/>
      <c r="EGY233" s="32"/>
      <c r="EGZ233" s="32"/>
      <c r="EHA233" s="32"/>
      <c r="EHB233" s="32"/>
      <c r="EHC233" s="32"/>
      <c r="EHD233" s="32"/>
      <c r="EHE233" s="32"/>
      <c r="EHF233" s="32"/>
      <c r="EHG233" s="32"/>
      <c r="EHH233" s="32"/>
      <c r="EHI233" s="32"/>
      <c r="EHJ233" s="32"/>
      <c r="EHK233" s="32"/>
      <c r="EHL233" s="32"/>
      <c r="EHM233" s="32"/>
      <c r="EHN233" s="32"/>
      <c r="EHO233" s="32"/>
      <c r="EHP233" s="32"/>
      <c r="EHQ233" s="32"/>
      <c r="EHR233" s="32"/>
      <c r="EHS233" s="32"/>
      <c r="EHT233" s="32"/>
      <c r="EHU233" s="32"/>
      <c r="EHV233" s="32"/>
      <c r="EHW233" s="32"/>
      <c r="EHX233" s="32"/>
      <c r="EHY233" s="32"/>
      <c r="EHZ233" s="32"/>
      <c r="EIA233" s="32"/>
      <c r="EIB233" s="32"/>
      <c r="EIC233" s="32"/>
      <c r="EID233" s="32"/>
      <c r="EIE233" s="32"/>
      <c r="EIF233" s="32"/>
      <c r="EIG233" s="32"/>
      <c r="EIH233" s="32"/>
      <c r="EII233" s="32"/>
      <c r="EIJ233" s="32"/>
      <c r="EIK233" s="32"/>
      <c r="EIL233" s="32"/>
      <c r="EIM233" s="32"/>
      <c r="EIN233" s="32"/>
      <c r="EIO233" s="32"/>
      <c r="EIP233" s="32"/>
      <c r="EIQ233" s="32"/>
      <c r="EIR233" s="32"/>
      <c r="EIS233" s="32"/>
      <c r="EIT233" s="32"/>
      <c r="EIU233" s="32"/>
      <c r="EIV233" s="32"/>
      <c r="EIW233" s="32"/>
      <c r="EIX233" s="32"/>
      <c r="EIY233" s="32"/>
      <c r="EIZ233" s="32"/>
      <c r="EJA233" s="32"/>
      <c r="EJB233" s="32"/>
      <c r="EJC233" s="32"/>
      <c r="EJD233" s="32"/>
      <c r="EJE233" s="32"/>
      <c r="EJF233" s="32"/>
      <c r="EJG233" s="32"/>
      <c r="EJH233" s="32"/>
      <c r="EJI233" s="32"/>
      <c r="EJJ233" s="32"/>
      <c r="EJK233" s="32"/>
      <c r="EJL233" s="32"/>
      <c r="EJM233" s="32"/>
      <c r="EJN233" s="32"/>
      <c r="EJO233" s="32"/>
      <c r="EJP233" s="32"/>
      <c r="EJQ233" s="32"/>
      <c r="EJR233" s="32"/>
      <c r="EJS233" s="32"/>
      <c r="EJT233" s="32"/>
      <c r="EJU233" s="32"/>
      <c r="EJV233" s="32"/>
      <c r="EJW233" s="32"/>
      <c r="EJX233" s="32"/>
      <c r="EJY233" s="32"/>
      <c r="EJZ233" s="32"/>
      <c r="EKA233" s="32"/>
      <c r="EKB233" s="32"/>
      <c r="EKC233" s="32"/>
      <c r="EKD233" s="32"/>
      <c r="EKE233" s="32"/>
      <c r="EKF233" s="32"/>
      <c r="EKG233" s="32"/>
      <c r="EKH233" s="32"/>
      <c r="EKI233" s="32"/>
      <c r="EKJ233" s="32"/>
      <c r="EKK233" s="32"/>
      <c r="EKL233" s="32"/>
      <c r="EKM233" s="32"/>
      <c r="EKN233" s="32"/>
      <c r="EKO233" s="32"/>
      <c r="EKP233" s="32"/>
      <c r="EKQ233" s="32"/>
      <c r="EKR233" s="32"/>
      <c r="EKS233" s="32"/>
      <c r="EKT233" s="32"/>
      <c r="EKU233" s="32"/>
      <c r="EKV233" s="32"/>
      <c r="EKW233" s="32"/>
      <c r="EKX233" s="32"/>
      <c r="EKY233" s="32"/>
      <c r="EKZ233" s="32"/>
      <c r="ELA233" s="32"/>
      <c r="ELB233" s="32"/>
      <c r="ELC233" s="32"/>
      <c r="ELD233" s="32"/>
      <c r="ELE233" s="32"/>
      <c r="ELF233" s="32"/>
      <c r="ELG233" s="32"/>
      <c r="ELH233" s="32"/>
      <c r="ELI233" s="32"/>
      <c r="ELJ233" s="32"/>
      <c r="ELK233" s="32"/>
      <c r="ELL233" s="32"/>
      <c r="ELM233" s="32"/>
      <c r="ELN233" s="32"/>
      <c r="ELO233" s="32"/>
      <c r="ELP233" s="32"/>
      <c r="ELQ233" s="32"/>
      <c r="ELR233" s="32"/>
      <c r="ELS233" s="32"/>
      <c r="ELT233" s="32"/>
      <c r="ELU233" s="32"/>
      <c r="ELV233" s="32"/>
      <c r="ELW233" s="32"/>
      <c r="ELX233" s="32"/>
      <c r="ELY233" s="32"/>
      <c r="ELZ233" s="32"/>
      <c r="EMA233" s="32"/>
      <c r="EMB233" s="32"/>
      <c r="EMC233" s="32"/>
      <c r="EMD233" s="32"/>
      <c r="EME233" s="32"/>
      <c r="EMF233" s="32"/>
      <c r="EMG233" s="32"/>
      <c r="EMH233" s="32"/>
      <c r="EMI233" s="32"/>
      <c r="EMJ233" s="32"/>
      <c r="EMK233" s="32"/>
      <c r="EML233" s="32"/>
      <c r="EMM233" s="32"/>
      <c r="EMN233" s="32"/>
      <c r="EMO233" s="32"/>
      <c r="EMP233" s="32"/>
      <c r="EMQ233" s="32"/>
      <c r="EMR233" s="32"/>
      <c r="EMS233" s="32"/>
      <c r="EMT233" s="32"/>
      <c r="EMU233" s="32"/>
      <c r="EMV233" s="32"/>
      <c r="EMW233" s="32"/>
      <c r="EMX233" s="32"/>
      <c r="EMY233" s="32"/>
      <c r="EMZ233" s="32"/>
      <c r="ENA233" s="32"/>
      <c r="ENB233" s="32"/>
      <c r="ENC233" s="32"/>
      <c r="END233" s="32"/>
      <c r="ENE233" s="32"/>
      <c r="ENF233" s="32"/>
      <c r="ENG233" s="32"/>
      <c r="ENH233" s="32"/>
      <c r="ENI233" s="32"/>
      <c r="ENJ233" s="32"/>
      <c r="ENK233" s="32"/>
      <c r="ENL233" s="32"/>
      <c r="ENM233" s="32"/>
      <c r="ENN233" s="32"/>
      <c r="ENO233" s="32"/>
      <c r="ENP233" s="32"/>
      <c r="ENQ233" s="32"/>
      <c r="ENR233" s="32"/>
      <c r="ENS233" s="32"/>
      <c r="ENT233" s="32"/>
      <c r="ENU233" s="32"/>
      <c r="ENV233" s="32"/>
      <c r="ENW233" s="32"/>
      <c r="ENX233" s="32"/>
      <c r="ENY233" s="32"/>
      <c r="ENZ233" s="32"/>
      <c r="EOA233" s="32"/>
      <c r="EOB233" s="32"/>
      <c r="EOC233" s="32"/>
      <c r="EOD233" s="32"/>
      <c r="EOE233" s="32"/>
      <c r="EOF233" s="32"/>
      <c r="EOG233" s="32"/>
      <c r="EOH233" s="32"/>
      <c r="EOI233" s="32"/>
      <c r="EOJ233" s="32"/>
      <c r="EOK233" s="32"/>
      <c r="EOL233" s="32"/>
      <c r="EOM233" s="32"/>
      <c r="EON233" s="32"/>
      <c r="EOO233" s="32"/>
      <c r="EOP233" s="32"/>
      <c r="EOQ233" s="32"/>
      <c r="EOR233" s="32"/>
      <c r="EOS233" s="32"/>
      <c r="EOT233" s="32"/>
      <c r="EOU233" s="32"/>
      <c r="EOV233" s="32"/>
      <c r="EOW233" s="32"/>
      <c r="EOX233" s="32"/>
      <c r="EOY233" s="32"/>
      <c r="EOZ233" s="32"/>
      <c r="EPA233" s="32"/>
      <c r="EPB233" s="32"/>
      <c r="EPC233" s="32"/>
      <c r="EPD233" s="32"/>
      <c r="EPE233" s="32"/>
      <c r="EPF233" s="32"/>
      <c r="EPG233" s="32"/>
      <c r="EPH233" s="32"/>
      <c r="EPI233" s="32"/>
      <c r="EPJ233" s="32"/>
      <c r="EPK233" s="32"/>
      <c r="EPL233" s="32"/>
      <c r="EPM233" s="32"/>
      <c r="EPN233" s="32"/>
      <c r="EPO233" s="32"/>
      <c r="EPP233" s="32"/>
      <c r="EPQ233" s="32"/>
      <c r="EPR233" s="32"/>
      <c r="EPS233" s="32"/>
      <c r="EPT233" s="32"/>
      <c r="EPU233" s="32"/>
      <c r="EPV233" s="32"/>
      <c r="EPW233" s="32"/>
      <c r="EPX233" s="32"/>
      <c r="EPY233" s="32"/>
      <c r="EPZ233" s="32"/>
      <c r="EQA233" s="32"/>
      <c r="EQB233" s="32"/>
      <c r="EQC233" s="32"/>
      <c r="EQD233" s="32"/>
      <c r="EQE233" s="32"/>
      <c r="EQF233" s="32"/>
      <c r="EQG233" s="32"/>
      <c r="EQH233" s="32"/>
      <c r="EQI233" s="32"/>
      <c r="EQJ233" s="32"/>
      <c r="EQK233" s="32"/>
      <c r="EQL233" s="32"/>
      <c r="EQM233" s="32"/>
      <c r="EQN233" s="32"/>
      <c r="EQO233" s="32"/>
      <c r="EQP233" s="32"/>
      <c r="EQQ233" s="32"/>
      <c r="EQR233" s="32"/>
      <c r="EQS233" s="32"/>
      <c r="EQT233" s="32"/>
      <c r="EQU233" s="32"/>
      <c r="EQV233" s="32"/>
      <c r="EQW233" s="32"/>
      <c r="EQX233" s="32"/>
      <c r="EQY233" s="32"/>
      <c r="EQZ233" s="32"/>
      <c r="ERA233" s="32"/>
      <c r="ERB233" s="32"/>
      <c r="ERC233" s="32"/>
      <c r="ERD233" s="32"/>
      <c r="ERE233" s="32"/>
      <c r="ERF233" s="32"/>
      <c r="ERG233" s="32"/>
      <c r="ERH233" s="32"/>
      <c r="ERI233" s="32"/>
      <c r="ERJ233" s="32"/>
      <c r="ERK233" s="32"/>
      <c r="ERL233" s="32"/>
      <c r="ERM233" s="32"/>
      <c r="ERN233" s="32"/>
      <c r="ERO233" s="32"/>
      <c r="ERP233" s="32"/>
      <c r="ERQ233" s="32"/>
      <c r="ERR233" s="32"/>
      <c r="ERS233" s="32"/>
      <c r="ERT233" s="32"/>
      <c r="ERU233" s="32"/>
      <c r="ERV233" s="32"/>
      <c r="ERW233" s="32"/>
      <c r="ERX233" s="32"/>
      <c r="ERY233" s="32"/>
      <c r="ERZ233" s="32"/>
      <c r="ESA233" s="32"/>
      <c r="ESB233" s="32"/>
      <c r="ESC233" s="32"/>
      <c r="ESD233" s="32"/>
      <c r="ESE233" s="32"/>
      <c r="ESF233" s="32"/>
      <c r="ESG233" s="32"/>
      <c r="ESH233" s="32"/>
      <c r="ESI233" s="32"/>
      <c r="ESJ233" s="32"/>
      <c r="ESK233" s="32"/>
      <c r="ESL233" s="32"/>
      <c r="ESM233" s="32"/>
      <c r="ESN233" s="32"/>
      <c r="ESO233" s="32"/>
      <c r="ESP233" s="32"/>
      <c r="ESQ233" s="32"/>
      <c r="ESR233" s="32"/>
      <c r="ESS233" s="32"/>
      <c r="EST233" s="32"/>
      <c r="ESU233" s="32"/>
      <c r="ESV233" s="32"/>
      <c r="ESW233" s="32"/>
      <c r="ESX233" s="32"/>
      <c r="ESY233" s="32"/>
      <c r="ESZ233" s="32"/>
      <c r="ETA233" s="32"/>
      <c r="ETB233" s="32"/>
      <c r="ETC233" s="32"/>
      <c r="ETD233" s="32"/>
      <c r="ETE233" s="32"/>
      <c r="ETF233" s="32"/>
      <c r="ETG233" s="32"/>
      <c r="ETH233" s="32"/>
      <c r="ETI233" s="32"/>
      <c r="ETJ233" s="32"/>
      <c r="ETK233" s="32"/>
      <c r="ETL233" s="32"/>
      <c r="ETM233" s="32"/>
      <c r="ETN233" s="32"/>
      <c r="ETO233" s="32"/>
      <c r="ETP233" s="32"/>
      <c r="ETQ233" s="32"/>
      <c r="ETR233" s="32"/>
      <c r="ETS233" s="32"/>
      <c r="ETT233" s="32"/>
      <c r="ETU233" s="32"/>
      <c r="ETV233" s="32"/>
      <c r="ETW233" s="32"/>
      <c r="ETX233" s="32"/>
      <c r="ETY233" s="32"/>
      <c r="ETZ233" s="32"/>
      <c r="EUA233" s="32"/>
      <c r="EUB233" s="32"/>
      <c r="EUC233" s="32"/>
      <c r="EUD233" s="32"/>
      <c r="EUE233" s="32"/>
      <c r="EUF233" s="32"/>
      <c r="EUG233" s="32"/>
      <c r="EUH233" s="32"/>
      <c r="EUI233" s="32"/>
      <c r="EUJ233" s="32"/>
      <c r="EUK233" s="32"/>
      <c r="EUL233" s="32"/>
      <c r="EUM233" s="32"/>
      <c r="EUN233" s="32"/>
      <c r="EUO233" s="32"/>
      <c r="EUP233" s="32"/>
      <c r="EUQ233" s="32"/>
      <c r="EUR233" s="32"/>
      <c r="EUS233" s="32"/>
      <c r="EUT233" s="32"/>
      <c r="EUU233" s="32"/>
      <c r="EUV233" s="32"/>
      <c r="EUW233" s="32"/>
      <c r="EUX233" s="32"/>
      <c r="EUY233" s="32"/>
      <c r="EUZ233" s="32"/>
      <c r="EVA233" s="32"/>
      <c r="EVB233" s="32"/>
      <c r="EVC233" s="32"/>
      <c r="EVD233" s="32"/>
      <c r="EVE233" s="32"/>
      <c r="EVF233" s="32"/>
      <c r="EVG233" s="32"/>
      <c r="EVH233" s="32"/>
      <c r="EVI233" s="32"/>
      <c r="EVJ233" s="32"/>
      <c r="EVK233" s="32"/>
      <c r="EVL233" s="32"/>
      <c r="EVM233" s="32"/>
      <c r="EVN233" s="32"/>
      <c r="EVO233" s="32"/>
      <c r="EVP233" s="32"/>
      <c r="EVQ233" s="32"/>
      <c r="EVR233" s="32"/>
      <c r="EVS233" s="32"/>
      <c r="EVT233" s="32"/>
      <c r="EVU233" s="32"/>
      <c r="EVV233" s="32"/>
      <c r="EVW233" s="32"/>
      <c r="EVX233" s="32"/>
      <c r="EVY233" s="32"/>
      <c r="EVZ233" s="32"/>
      <c r="EWA233" s="32"/>
      <c r="EWB233" s="32"/>
      <c r="EWC233" s="32"/>
      <c r="EWD233" s="32"/>
      <c r="EWE233" s="32"/>
      <c r="EWF233" s="32"/>
      <c r="EWG233" s="32"/>
      <c r="EWH233" s="32"/>
      <c r="EWI233" s="32"/>
      <c r="EWJ233" s="32"/>
      <c r="EWK233" s="32"/>
      <c r="EWL233" s="32"/>
      <c r="EWM233" s="32"/>
      <c r="EWN233" s="32"/>
      <c r="EWO233" s="32"/>
      <c r="EWP233" s="32"/>
      <c r="EWQ233" s="32"/>
      <c r="EWR233" s="32"/>
      <c r="EWS233" s="32"/>
      <c r="EWT233" s="32"/>
      <c r="EWU233" s="32"/>
      <c r="EWV233" s="32"/>
      <c r="EWW233" s="32"/>
      <c r="EWX233" s="32"/>
      <c r="EWY233" s="32"/>
      <c r="EWZ233" s="32"/>
      <c r="EXA233" s="32"/>
      <c r="EXB233" s="32"/>
      <c r="EXC233" s="32"/>
      <c r="EXD233" s="32"/>
      <c r="EXE233" s="32"/>
      <c r="EXF233" s="32"/>
      <c r="EXG233" s="32"/>
      <c r="EXH233" s="32"/>
      <c r="EXI233" s="32"/>
      <c r="EXJ233" s="32"/>
      <c r="EXK233" s="32"/>
      <c r="EXL233" s="32"/>
      <c r="EXM233" s="32"/>
      <c r="EXN233" s="32"/>
      <c r="EXO233" s="32"/>
      <c r="EXP233" s="32"/>
      <c r="EXQ233" s="32"/>
      <c r="EXR233" s="32"/>
      <c r="EXS233" s="32"/>
      <c r="EXT233" s="32"/>
      <c r="EXU233" s="32"/>
      <c r="EXV233" s="32"/>
      <c r="EXW233" s="32"/>
      <c r="EXX233" s="32"/>
      <c r="EXY233" s="32"/>
      <c r="EXZ233" s="32"/>
      <c r="EYA233" s="32"/>
      <c r="EYB233" s="32"/>
      <c r="EYC233" s="32"/>
      <c r="EYD233" s="32"/>
      <c r="EYE233" s="32"/>
      <c r="EYF233" s="32"/>
      <c r="EYG233" s="32"/>
      <c r="EYH233" s="32"/>
      <c r="EYI233" s="32"/>
      <c r="EYJ233" s="32"/>
      <c r="EYK233" s="32"/>
      <c r="EYL233" s="32"/>
      <c r="EYM233" s="32"/>
      <c r="EYN233" s="32"/>
      <c r="EYO233" s="32"/>
      <c r="EYP233" s="32"/>
      <c r="EYQ233" s="32"/>
      <c r="EYR233" s="32"/>
      <c r="EYS233" s="32"/>
      <c r="EYT233" s="32"/>
      <c r="EYU233" s="32"/>
      <c r="EYV233" s="32"/>
      <c r="EYW233" s="32"/>
      <c r="EYX233" s="32"/>
      <c r="EYY233" s="32"/>
      <c r="EYZ233" s="32"/>
      <c r="EZA233" s="32"/>
      <c r="EZB233" s="32"/>
      <c r="EZC233" s="32"/>
      <c r="EZD233" s="32"/>
      <c r="EZE233" s="32"/>
      <c r="EZF233" s="32"/>
      <c r="EZG233" s="32"/>
      <c r="EZH233" s="32"/>
      <c r="EZI233" s="32"/>
      <c r="EZJ233" s="32"/>
      <c r="EZK233" s="32"/>
      <c r="EZL233" s="32"/>
      <c r="EZM233" s="32"/>
      <c r="EZN233" s="32"/>
      <c r="EZO233" s="32"/>
      <c r="EZP233" s="32"/>
      <c r="EZQ233" s="32"/>
      <c r="EZR233" s="32"/>
      <c r="EZS233" s="32"/>
      <c r="EZT233" s="32"/>
      <c r="EZU233" s="32"/>
      <c r="EZV233" s="32"/>
      <c r="EZW233" s="32"/>
      <c r="EZX233" s="32"/>
      <c r="EZY233" s="32"/>
      <c r="EZZ233" s="32"/>
      <c r="FAA233" s="32"/>
      <c r="FAB233" s="32"/>
      <c r="FAC233" s="32"/>
      <c r="FAD233" s="32"/>
      <c r="FAE233" s="32"/>
      <c r="FAF233" s="32"/>
      <c r="FAG233" s="32"/>
      <c r="FAH233" s="32"/>
      <c r="FAI233" s="32"/>
      <c r="FAJ233" s="32"/>
      <c r="FAK233" s="32"/>
      <c r="FAL233" s="32"/>
      <c r="FAM233" s="32"/>
      <c r="FAN233" s="32"/>
      <c r="FAO233" s="32"/>
      <c r="FAP233" s="32"/>
      <c r="FAQ233" s="32"/>
      <c r="FAR233" s="32"/>
      <c r="FAS233" s="32"/>
      <c r="FAT233" s="32"/>
      <c r="FAU233" s="32"/>
      <c r="FAV233" s="32"/>
      <c r="FAW233" s="32"/>
      <c r="FAX233" s="32"/>
      <c r="FAY233" s="32"/>
      <c r="FAZ233" s="32"/>
      <c r="FBA233" s="32"/>
      <c r="FBB233" s="32"/>
      <c r="FBC233" s="32"/>
      <c r="FBD233" s="32"/>
      <c r="FBE233" s="32"/>
      <c r="FBF233" s="32"/>
      <c r="FBG233" s="32"/>
      <c r="FBH233" s="32"/>
      <c r="FBI233" s="32"/>
      <c r="FBJ233" s="32"/>
      <c r="FBK233" s="32"/>
      <c r="FBL233" s="32"/>
      <c r="FBM233" s="32"/>
      <c r="FBN233" s="32"/>
      <c r="FBO233" s="32"/>
      <c r="FBP233" s="32"/>
      <c r="FBQ233" s="32"/>
      <c r="FBR233" s="32"/>
      <c r="FBS233" s="32"/>
      <c r="FBT233" s="32"/>
      <c r="FBU233" s="32"/>
      <c r="FBV233" s="32"/>
      <c r="FBW233" s="32"/>
      <c r="FBX233" s="32"/>
      <c r="FBY233" s="32"/>
      <c r="FBZ233" s="32"/>
      <c r="FCA233" s="32"/>
      <c r="FCB233" s="32"/>
      <c r="FCC233" s="32"/>
      <c r="FCD233" s="32"/>
      <c r="FCE233" s="32"/>
      <c r="FCF233" s="32"/>
      <c r="FCG233" s="32"/>
      <c r="FCH233" s="32"/>
      <c r="FCI233" s="32"/>
      <c r="FCJ233" s="32"/>
      <c r="FCK233" s="32"/>
      <c r="FCL233" s="32"/>
      <c r="FCM233" s="32"/>
      <c r="FCN233" s="32"/>
      <c r="FCO233" s="32"/>
      <c r="FCP233" s="32"/>
      <c r="FCQ233" s="32"/>
      <c r="FCR233" s="32"/>
      <c r="FCS233" s="32"/>
      <c r="FCT233" s="32"/>
      <c r="FCU233" s="32"/>
      <c r="FCV233" s="32"/>
      <c r="FCW233" s="32"/>
      <c r="FCX233" s="32"/>
      <c r="FCY233" s="32"/>
      <c r="FCZ233" s="32"/>
      <c r="FDA233" s="32"/>
      <c r="FDB233" s="32"/>
      <c r="FDC233" s="32"/>
      <c r="FDD233" s="32"/>
      <c r="FDE233" s="32"/>
      <c r="FDF233" s="32"/>
      <c r="FDG233" s="32"/>
      <c r="FDH233" s="32"/>
      <c r="FDI233" s="32"/>
      <c r="FDJ233" s="32"/>
      <c r="FDK233" s="32"/>
      <c r="FDL233" s="32"/>
      <c r="FDM233" s="32"/>
      <c r="FDN233" s="32"/>
      <c r="FDO233" s="32"/>
      <c r="FDP233" s="32"/>
      <c r="FDQ233" s="32"/>
      <c r="FDR233" s="32"/>
      <c r="FDS233" s="32"/>
      <c r="FDT233" s="32"/>
      <c r="FDU233" s="32"/>
      <c r="FDV233" s="32"/>
      <c r="FDW233" s="32"/>
      <c r="FDX233" s="32"/>
      <c r="FDY233" s="32"/>
      <c r="FDZ233" s="32"/>
      <c r="FEA233" s="32"/>
      <c r="FEB233" s="32"/>
      <c r="FEC233" s="32"/>
      <c r="FED233" s="32"/>
      <c r="FEE233" s="32"/>
      <c r="FEF233" s="32"/>
      <c r="FEG233" s="32"/>
      <c r="FEH233" s="32"/>
      <c r="FEI233" s="32"/>
      <c r="FEJ233" s="32"/>
      <c r="FEK233" s="32"/>
      <c r="FEL233" s="32"/>
      <c r="FEM233" s="32"/>
      <c r="FEN233" s="32"/>
      <c r="FEO233" s="32"/>
      <c r="FEP233" s="32"/>
      <c r="FEQ233" s="32"/>
      <c r="FER233" s="32"/>
      <c r="FES233" s="32"/>
      <c r="FET233" s="32"/>
      <c r="FEU233" s="32"/>
      <c r="FEV233" s="32"/>
      <c r="FEW233" s="32"/>
      <c r="FEX233" s="32"/>
      <c r="FEY233" s="32"/>
      <c r="FEZ233" s="32"/>
      <c r="FFA233" s="32"/>
      <c r="FFB233" s="32"/>
      <c r="FFC233" s="32"/>
      <c r="FFD233" s="32"/>
      <c r="FFE233" s="32"/>
      <c r="FFF233" s="32"/>
      <c r="FFG233" s="32"/>
      <c r="FFH233" s="32"/>
      <c r="FFI233" s="32"/>
      <c r="FFJ233" s="32"/>
      <c r="FFK233" s="32"/>
      <c r="FFL233" s="32"/>
      <c r="FFM233" s="32"/>
      <c r="FFN233" s="32"/>
      <c r="FFO233" s="32"/>
      <c r="FFP233" s="32"/>
      <c r="FFQ233" s="32"/>
      <c r="FFR233" s="32"/>
      <c r="FFS233" s="32"/>
      <c r="FFT233" s="32"/>
      <c r="FFU233" s="32"/>
      <c r="FFV233" s="32"/>
      <c r="FFW233" s="32"/>
      <c r="FFX233" s="32"/>
      <c r="FFY233" s="32"/>
      <c r="FFZ233" s="32"/>
      <c r="FGA233" s="32"/>
      <c r="FGB233" s="32"/>
      <c r="FGC233" s="32"/>
      <c r="FGD233" s="32"/>
      <c r="FGE233" s="32"/>
      <c r="FGF233" s="32"/>
      <c r="FGG233" s="32"/>
      <c r="FGH233" s="32"/>
      <c r="FGI233" s="32"/>
      <c r="FGJ233" s="32"/>
      <c r="FGK233" s="32"/>
      <c r="FGL233" s="32"/>
      <c r="FGM233" s="32"/>
      <c r="FGN233" s="32"/>
      <c r="FGO233" s="32"/>
      <c r="FGP233" s="32"/>
      <c r="FGQ233" s="32"/>
      <c r="FGR233" s="32"/>
      <c r="FGS233" s="32"/>
      <c r="FGT233" s="32"/>
      <c r="FGU233" s="32"/>
      <c r="FGV233" s="32"/>
      <c r="FGW233" s="32"/>
      <c r="FGX233" s="32"/>
      <c r="FGY233" s="32"/>
      <c r="FGZ233" s="32"/>
      <c r="FHA233" s="32"/>
      <c r="FHB233" s="32"/>
      <c r="FHC233" s="32"/>
      <c r="FHD233" s="32"/>
      <c r="FHE233" s="32"/>
      <c r="FHF233" s="32"/>
      <c r="FHG233" s="32"/>
      <c r="FHH233" s="32"/>
      <c r="FHI233" s="32"/>
      <c r="FHJ233" s="32"/>
      <c r="FHK233" s="32"/>
      <c r="FHL233" s="32"/>
      <c r="FHM233" s="32"/>
      <c r="FHN233" s="32"/>
      <c r="FHO233" s="32"/>
      <c r="FHP233" s="32"/>
      <c r="FHQ233" s="32"/>
      <c r="FHR233" s="32"/>
      <c r="FHS233" s="32"/>
      <c r="FHT233" s="32"/>
      <c r="FHU233" s="32"/>
      <c r="FHV233" s="32"/>
      <c r="FHW233" s="32"/>
      <c r="FHX233" s="32"/>
      <c r="FHY233" s="32"/>
      <c r="FHZ233" s="32"/>
      <c r="FIA233" s="32"/>
      <c r="FIB233" s="32"/>
      <c r="FIC233" s="32"/>
      <c r="FID233" s="32"/>
      <c r="FIE233" s="32"/>
      <c r="FIF233" s="32"/>
      <c r="FIG233" s="32"/>
      <c r="FIH233" s="32"/>
      <c r="FII233" s="32"/>
      <c r="FIJ233" s="32"/>
      <c r="FIK233" s="32"/>
      <c r="FIL233" s="32"/>
      <c r="FIM233" s="32"/>
      <c r="FIN233" s="32"/>
      <c r="FIO233" s="32"/>
      <c r="FIP233" s="32"/>
      <c r="FIQ233" s="32"/>
      <c r="FIR233" s="32"/>
      <c r="FIS233" s="32"/>
      <c r="FIT233" s="32"/>
      <c r="FIU233" s="32"/>
      <c r="FIV233" s="32"/>
      <c r="FIW233" s="32"/>
      <c r="FIX233" s="32"/>
      <c r="FIY233" s="32"/>
      <c r="FIZ233" s="32"/>
      <c r="FJA233" s="32"/>
      <c r="FJB233" s="32"/>
      <c r="FJC233" s="32"/>
      <c r="FJD233" s="32"/>
      <c r="FJE233" s="32"/>
      <c r="FJF233" s="32"/>
      <c r="FJG233" s="32"/>
      <c r="FJH233" s="32"/>
      <c r="FJI233" s="32"/>
      <c r="FJJ233" s="32"/>
      <c r="FJK233" s="32"/>
      <c r="FJL233" s="32"/>
      <c r="FJM233" s="32"/>
      <c r="FJN233" s="32"/>
      <c r="FJO233" s="32"/>
      <c r="FJP233" s="32"/>
      <c r="FJQ233" s="32"/>
      <c r="FJR233" s="32"/>
      <c r="FJS233" s="32"/>
      <c r="FJT233" s="32"/>
      <c r="FJU233" s="32"/>
      <c r="FJV233" s="32"/>
      <c r="FJW233" s="32"/>
      <c r="FJX233" s="32"/>
      <c r="FJY233" s="32"/>
      <c r="FJZ233" s="32"/>
      <c r="FKA233" s="32"/>
      <c r="FKB233" s="32"/>
      <c r="FKC233" s="32"/>
      <c r="FKD233" s="32"/>
      <c r="FKE233" s="32"/>
      <c r="FKF233" s="32"/>
      <c r="FKG233" s="32"/>
      <c r="FKH233" s="32"/>
      <c r="FKI233" s="32"/>
      <c r="FKJ233" s="32"/>
      <c r="FKK233" s="32"/>
      <c r="FKL233" s="32"/>
      <c r="FKM233" s="32"/>
      <c r="FKN233" s="32"/>
      <c r="FKO233" s="32"/>
      <c r="FKP233" s="32"/>
      <c r="FKQ233" s="32"/>
      <c r="FKR233" s="32"/>
      <c r="FKS233" s="32"/>
      <c r="FKT233" s="32"/>
      <c r="FKU233" s="32"/>
      <c r="FKV233" s="32"/>
      <c r="FKW233" s="32"/>
      <c r="FKX233" s="32"/>
      <c r="FKY233" s="32"/>
      <c r="FKZ233" s="32"/>
      <c r="FLA233" s="32"/>
      <c r="FLB233" s="32"/>
      <c r="FLC233" s="32"/>
      <c r="FLD233" s="32"/>
      <c r="FLE233" s="32"/>
      <c r="FLF233" s="32"/>
      <c r="FLG233" s="32"/>
      <c r="FLH233" s="32"/>
      <c r="FLI233" s="32"/>
      <c r="FLJ233" s="32"/>
      <c r="FLK233" s="32"/>
      <c r="FLL233" s="32"/>
      <c r="FLM233" s="32"/>
      <c r="FLN233" s="32"/>
      <c r="FLO233" s="32"/>
      <c r="FLP233" s="32"/>
      <c r="FLQ233" s="32"/>
      <c r="FLR233" s="32"/>
      <c r="FLS233" s="32"/>
      <c r="FLT233" s="32"/>
      <c r="FLU233" s="32"/>
      <c r="FLV233" s="32"/>
      <c r="FLW233" s="32"/>
      <c r="FLX233" s="32"/>
      <c r="FLY233" s="32"/>
      <c r="FLZ233" s="32"/>
      <c r="FMA233" s="32"/>
      <c r="FMB233" s="32"/>
      <c r="FMC233" s="32"/>
      <c r="FMD233" s="32"/>
      <c r="FME233" s="32"/>
      <c r="FMF233" s="32"/>
      <c r="FMG233" s="32"/>
      <c r="FMH233" s="32"/>
      <c r="FMI233" s="32"/>
      <c r="FMJ233" s="32"/>
      <c r="FMK233" s="32"/>
      <c r="FML233" s="32"/>
      <c r="FMM233" s="32"/>
      <c r="FMN233" s="32"/>
      <c r="FMO233" s="32"/>
      <c r="FMP233" s="32"/>
      <c r="FMQ233" s="32"/>
      <c r="FMR233" s="32"/>
      <c r="FMS233" s="32"/>
      <c r="FMT233" s="32"/>
      <c r="FMU233" s="32"/>
      <c r="FMV233" s="32"/>
      <c r="FMW233" s="32"/>
      <c r="FMX233" s="32"/>
      <c r="FMY233" s="32"/>
      <c r="FMZ233" s="32"/>
      <c r="FNA233" s="32"/>
      <c r="FNB233" s="32"/>
      <c r="FNC233" s="32"/>
      <c r="FND233" s="32"/>
      <c r="FNE233" s="32"/>
      <c r="FNF233" s="32"/>
      <c r="FNG233" s="32"/>
      <c r="FNH233" s="32"/>
      <c r="FNI233" s="32"/>
      <c r="FNJ233" s="32"/>
      <c r="FNK233" s="32"/>
      <c r="FNL233" s="32"/>
      <c r="FNM233" s="32"/>
      <c r="FNN233" s="32"/>
      <c r="FNO233" s="32"/>
      <c r="FNP233" s="32"/>
      <c r="FNQ233" s="32"/>
      <c r="FNR233" s="32"/>
      <c r="FNS233" s="32"/>
      <c r="FNT233" s="32"/>
      <c r="FNU233" s="32"/>
      <c r="FNV233" s="32"/>
      <c r="FNW233" s="32"/>
      <c r="FNX233" s="32"/>
      <c r="FNY233" s="32"/>
      <c r="FNZ233" s="32"/>
      <c r="FOA233" s="32"/>
      <c r="FOB233" s="32"/>
      <c r="FOC233" s="32"/>
      <c r="FOD233" s="32"/>
      <c r="FOE233" s="32"/>
      <c r="FOF233" s="32"/>
      <c r="FOG233" s="32"/>
      <c r="FOH233" s="32"/>
      <c r="FOI233" s="32"/>
      <c r="FOJ233" s="32"/>
      <c r="FOK233" s="32"/>
      <c r="FOL233" s="32"/>
      <c r="FOM233" s="32"/>
      <c r="FON233" s="32"/>
      <c r="FOO233" s="32"/>
      <c r="FOP233" s="32"/>
      <c r="FOQ233" s="32"/>
      <c r="FOR233" s="32"/>
      <c r="FOS233" s="32"/>
      <c r="FOT233" s="32"/>
      <c r="FOU233" s="32"/>
      <c r="FOV233" s="32"/>
      <c r="FOW233" s="32"/>
      <c r="FOX233" s="32"/>
      <c r="FOY233" s="32"/>
      <c r="FOZ233" s="32"/>
      <c r="FPA233" s="32"/>
      <c r="FPB233" s="32"/>
      <c r="FPC233" s="32"/>
      <c r="FPD233" s="32"/>
      <c r="FPE233" s="32"/>
      <c r="FPF233" s="32"/>
      <c r="FPG233" s="32"/>
      <c r="FPH233" s="32"/>
      <c r="FPI233" s="32"/>
      <c r="FPJ233" s="32"/>
      <c r="FPK233" s="32"/>
      <c r="FPL233" s="32"/>
      <c r="FPM233" s="32"/>
      <c r="FPN233" s="32"/>
      <c r="FPO233" s="32"/>
      <c r="FPP233" s="32"/>
      <c r="FPQ233" s="32"/>
      <c r="FPR233" s="32"/>
      <c r="FPS233" s="32"/>
      <c r="FPT233" s="32"/>
      <c r="FPU233" s="32"/>
      <c r="FPV233" s="32"/>
      <c r="FPW233" s="32"/>
      <c r="FPX233" s="32"/>
      <c r="FPY233" s="32"/>
      <c r="FPZ233" s="32"/>
      <c r="FQA233" s="32"/>
      <c r="FQB233" s="32"/>
      <c r="FQC233" s="32"/>
      <c r="FQD233" s="32"/>
      <c r="FQE233" s="32"/>
      <c r="FQF233" s="32"/>
      <c r="FQG233" s="32"/>
      <c r="FQH233" s="32"/>
      <c r="FQI233" s="32"/>
      <c r="FQJ233" s="32"/>
      <c r="FQK233" s="32"/>
      <c r="FQL233" s="32"/>
      <c r="FQM233" s="32"/>
      <c r="FQN233" s="32"/>
      <c r="FQO233" s="32"/>
      <c r="FQP233" s="32"/>
      <c r="FQQ233" s="32"/>
      <c r="FQR233" s="32"/>
      <c r="FQS233" s="32"/>
      <c r="FQT233" s="32"/>
      <c r="FQU233" s="32"/>
      <c r="FQV233" s="32"/>
      <c r="FQW233" s="32"/>
      <c r="FQX233" s="32"/>
      <c r="FQY233" s="32"/>
      <c r="FQZ233" s="32"/>
      <c r="FRA233" s="32"/>
      <c r="FRB233" s="32"/>
      <c r="FRC233" s="32"/>
      <c r="FRD233" s="32"/>
      <c r="FRE233" s="32"/>
      <c r="FRF233" s="32"/>
      <c r="FRG233" s="32"/>
      <c r="FRH233" s="32"/>
      <c r="FRI233" s="32"/>
      <c r="FRJ233" s="32"/>
      <c r="FRK233" s="32"/>
      <c r="FRL233" s="32"/>
      <c r="FRM233" s="32"/>
      <c r="FRN233" s="32"/>
      <c r="FRO233" s="32"/>
      <c r="FRP233" s="32"/>
      <c r="FRQ233" s="32"/>
      <c r="FRR233" s="32"/>
      <c r="FRS233" s="32"/>
      <c r="FRT233" s="32"/>
      <c r="FRU233" s="32"/>
      <c r="FRV233" s="32"/>
      <c r="FRW233" s="32"/>
      <c r="FRX233" s="32"/>
      <c r="FRY233" s="32"/>
      <c r="FRZ233" s="32"/>
      <c r="FSA233" s="32"/>
      <c r="FSB233" s="32"/>
      <c r="FSC233" s="32"/>
      <c r="FSD233" s="32"/>
      <c r="FSE233" s="32"/>
      <c r="FSF233" s="32"/>
      <c r="FSG233" s="32"/>
      <c r="FSH233" s="32"/>
      <c r="FSI233" s="32"/>
      <c r="FSJ233" s="32"/>
      <c r="FSK233" s="32"/>
      <c r="FSL233" s="32"/>
      <c r="FSM233" s="32"/>
      <c r="FSN233" s="32"/>
      <c r="FSO233" s="32"/>
      <c r="FSP233" s="32"/>
      <c r="FSQ233" s="32"/>
      <c r="FSR233" s="32"/>
      <c r="FSS233" s="32"/>
      <c r="FST233" s="32"/>
      <c r="FSU233" s="32"/>
      <c r="FSV233" s="32"/>
      <c r="FSW233" s="32"/>
      <c r="FSX233" s="32"/>
      <c r="FSY233" s="32"/>
      <c r="FSZ233" s="32"/>
      <c r="FTA233" s="32"/>
      <c r="FTB233" s="32"/>
      <c r="FTC233" s="32"/>
      <c r="FTD233" s="32"/>
      <c r="FTE233" s="32"/>
      <c r="FTF233" s="32"/>
      <c r="FTG233" s="32"/>
      <c r="FTH233" s="32"/>
      <c r="FTI233" s="32"/>
      <c r="FTJ233" s="32"/>
      <c r="FTK233" s="32"/>
      <c r="FTL233" s="32"/>
      <c r="FTM233" s="32"/>
      <c r="FTN233" s="32"/>
      <c r="FTO233" s="32"/>
      <c r="FTP233" s="32"/>
      <c r="FTQ233" s="32"/>
      <c r="FTR233" s="32"/>
      <c r="FTS233" s="32"/>
      <c r="FTT233" s="32"/>
      <c r="FTU233" s="32"/>
      <c r="FTV233" s="32"/>
      <c r="FTW233" s="32"/>
      <c r="FTX233" s="32"/>
      <c r="FTY233" s="32"/>
      <c r="FTZ233" s="32"/>
      <c r="FUA233" s="32"/>
      <c r="FUB233" s="32"/>
      <c r="FUC233" s="32"/>
      <c r="FUD233" s="32"/>
      <c r="FUE233" s="32"/>
      <c r="FUF233" s="32"/>
      <c r="FUG233" s="32"/>
      <c r="FUH233" s="32"/>
      <c r="FUI233" s="32"/>
      <c r="FUJ233" s="32"/>
      <c r="FUK233" s="32"/>
      <c r="FUL233" s="32"/>
      <c r="FUM233" s="32"/>
      <c r="FUN233" s="32"/>
      <c r="FUO233" s="32"/>
      <c r="FUP233" s="32"/>
      <c r="FUQ233" s="32"/>
      <c r="FUR233" s="32"/>
      <c r="FUS233" s="32"/>
      <c r="FUT233" s="32"/>
      <c r="FUU233" s="32"/>
      <c r="FUV233" s="32"/>
      <c r="FUW233" s="32"/>
      <c r="FUX233" s="32"/>
      <c r="FUY233" s="32"/>
      <c r="FUZ233" s="32"/>
      <c r="FVA233" s="32"/>
      <c r="FVB233" s="32"/>
      <c r="FVC233" s="32"/>
      <c r="FVD233" s="32"/>
      <c r="FVE233" s="32"/>
      <c r="FVF233" s="32"/>
      <c r="FVG233" s="32"/>
      <c r="FVH233" s="32"/>
      <c r="FVI233" s="32"/>
      <c r="FVJ233" s="32"/>
      <c r="FVK233" s="32"/>
      <c r="FVL233" s="32"/>
      <c r="FVM233" s="32"/>
      <c r="FVN233" s="32"/>
      <c r="FVO233" s="32"/>
      <c r="FVP233" s="32"/>
      <c r="FVQ233" s="32"/>
      <c r="FVR233" s="32"/>
      <c r="FVS233" s="32"/>
      <c r="FVT233" s="32"/>
      <c r="FVU233" s="32"/>
      <c r="FVV233" s="32"/>
      <c r="FVW233" s="32"/>
      <c r="FVX233" s="32"/>
      <c r="FVY233" s="32"/>
      <c r="FVZ233" s="32"/>
      <c r="FWA233" s="32"/>
      <c r="FWB233" s="32"/>
      <c r="FWC233" s="32"/>
      <c r="FWD233" s="32"/>
      <c r="FWE233" s="32"/>
      <c r="FWF233" s="32"/>
      <c r="FWG233" s="32"/>
      <c r="FWH233" s="32"/>
      <c r="FWI233" s="32"/>
      <c r="FWJ233" s="32"/>
      <c r="FWK233" s="32"/>
      <c r="FWL233" s="32"/>
      <c r="FWM233" s="32"/>
      <c r="FWN233" s="32"/>
      <c r="FWO233" s="32"/>
      <c r="FWP233" s="32"/>
      <c r="FWQ233" s="32"/>
      <c r="FWR233" s="32"/>
      <c r="FWS233" s="32"/>
      <c r="FWT233" s="32"/>
      <c r="FWU233" s="32"/>
      <c r="FWV233" s="32"/>
      <c r="FWW233" s="32"/>
      <c r="FWX233" s="32"/>
      <c r="FWY233" s="32"/>
      <c r="FWZ233" s="32"/>
      <c r="FXA233" s="32"/>
      <c r="FXB233" s="32"/>
      <c r="FXC233" s="32"/>
      <c r="FXD233" s="32"/>
      <c r="FXE233" s="32"/>
      <c r="FXF233" s="32"/>
      <c r="FXG233" s="32"/>
      <c r="FXH233" s="32"/>
      <c r="FXI233" s="32"/>
      <c r="FXJ233" s="32"/>
      <c r="FXK233" s="32"/>
      <c r="FXL233" s="32"/>
      <c r="FXM233" s="32"/>
      <c r="FXN233" s="32"/>
      <c r="FXO233" s="32"/>
      <c r="FXP233" s="32"/>
      <c r="FXQ233" s="32"/>
      <c r="FXR233" s="32"/>
      <c r="FXS233" s="32"/>
      <c r="FXT233" s="32"/>
      <c r="FXU233" s="32"/>
      <c r="FXV233" s="32"/>
      <c r="FXW233" s="32"/>
      <c r="FXX233" s="32"/>
      <c r="FXY233" s="32"/>
      <c r="FXZ233" s="32"/>
      <c r="FYA233" s="32"/>
      <c r="FYB233" s="32"/>
      <c r="FYC233" s="32"/>
      <c r="FYD233" s="32"/>
      <c r="FYE233" s="32"/>
      <c r="FYF233" s="32"/>
      <c r="FYG233" s="32"/>
      <c r="FYH233" s="32"/>
      <c r="FYI233" s="32"/>
      <c r="FYJ233" s="32"/>
      <c r="FYK233" s="32"/>
      <c r="FYL233" s="32"/>
      <c r="FYM233" s="32"/>
      <c r="FYN233" s="32"/>
      <c r="FYO233" s="32"/>
      <c r="FYP233" s="32"/>
      <c r="FYQ233" s="32"/>
      <c r="FYR233" s="32"/>
      <c r="FYS233" s="32"/>
      <c r="FYT233" s="32"/>
      <c r="FYU233" s="32"/>
      <c r="FYV233" s="32"/>
      <c r="FYW233" s="32"/>
      <c r="FYX233" s="32"/>
      <c r="FYY233" s="32"/>
      <c r="FYZ233" s="32"/>
      <c r="FZA233" s="32"/>
      <c r="FZB233" s="32"/>
      <c r="FZC233" s="32"/>
      <c r="FZD233" s="32"/>
      <c r="FZE233" s="32"/>
      <c r="FZF233" s="32"/>
      <c r="FZG233" s="32"/>
      <c r="FZH233" s="32"/>
      <c r="FZI233" s="32"/>
      <c r="FZJ233" s="32"/>
      <c r="FZK233" s="32"/>
      <c r="FZL233" s="32"/>
      <c r="FZM233" s="32"/>
      <c r="FZN233" s="32"/>
      <c r="FZO233" s="32"/>
      <c r="FZP233" s="32"/>
      <c r="FZQ233" s="32"/>
      <c r="FZR233" s="32"/>
      <c r="FZS233" s="32"/>
      <c r="FZT233" s="32"/>
      <c r="FZU233" s="32"/>
      <c r="FZV233" s="32"/>
      <c r="FZW233" s="32"/>
      <c r="FZX233" s="32"/>
      <c r="FZY233" s="32"/>
      <c r="FZZ233" s="32"/>
      <c r="GAA233" s="32"/>
      <c r="GAB233" s="32"/>
      <c r="GAC233" s="32"/>
      <c r="GAD233" s="32"/>
      <c r="GAE233" s="32"/>
      <c r="GAF233" s="32"/>
      <c r="GAG233" s="32"/>
      <c r="GAH233" s="32"/>
      <c r="GAI233" s="32"/>
      <c r="GAJ233" s="32"/>
      <c r="GAK233" s="32"/>
      <c r="GAL233" s="32"/>
      <c r="GAM233" s="32"/>
      <c r="GAN233" s="32"/>
      <c r="GAO233" s="32"/>
      <c r="GAP233" s="32"/>
      <c r="GAQ233" s="32"/>
      <c r="GAR233" s="32"/>
      <c r="GAS233" s="32"/>
      <c r="GAT233" s="32"/>
      <c r="GAU233" s="32"/>
      <c r="GAV233" s="32"/>
      <c r="GAW233" s="32"/>
      <c r="GAX233" s="32"/>
      <c r="GAY233" s="32"/>
      <c r="GAZ233" s="32"/>
      <c r="GBA233" s="32"/>
      <c r="GBB233" s="32"/>
      <c r="GBC233" s="32"/>
      <c r="GBD233" s="32"/>
      <c r="GBE233" s="32"/>
      <c r="GBF233" s="32"/>
      <c r="GBG233" s="32"/>
      <c r="GBH233" s="32"/>
      <c r="GBI233" s="32"/>
      <c r="GBJ233" s="32"/>
      <c r="GBK233" s="32"/>
      <c r="GBL233" s="32"/>
      <c r="GBM233" s="32"/>
      <c r="GBN233" s="32"/>
      <c r="GBO233" s="32"/>
      <c r="GBP233" s="32"/>
      <c r="GBQ233" s="32"/>
      <c r="GBR233" s="32"/>
      <c r="GBS233" s="32"/>
      <c r="GBT233" s="32"/>
      <c r="GBU233" s="32"/>
      <c r="GBV233" s="32"/>
      <c r="GBW233" s="32"/>
      <c r="GBX233" s="32"/>
      <c r="GBY233" s="32"/>
      <c r="GBZ233" s="32"/>
      <c r="GCA233" s="32"/>
      <c r="GCB233" s="32"/>
      <c r="GCC233" s="32"/>
      <c r="GCD233" s="32"/>
      <c r="GCE233" s="32"/>
      <c r="GCF233" s="32"/>
      <c r="GCG233" s="32"/>
      <c r="GCH233" s="32"/>
      <c r="GCI233" s="32"/>
      <c r="GCJ233" s="32"/>
      <c r="GCK233" s="32"/>
      <c r="GCL233" s="32"/>
      <c r="GCM233" s="32"/>
      <c r="GCN233" s="32"/>
      <c r="GCO233" s="32"/>
      <c r="GCP233" s="32"/>
      <c r="GCQ233" s="32"/>
      <c r="GCR233" s="32"/>
      <c r="GCS233" s="32"/>
      <c r="GCT233" s="32"/>
      <c r="GCU233" s="32"/>
      <c r="GCV233" s="32"/>
      <c r="GCW233" s="32"/>
      <c r="GCX233" s="32"/>
      <c r="GCY233" s="32"/>
      <c r="GCZ233" s="32"/>
      <c r="GDA233" s="32"/>
      <c r="GDB233" s="32"/>
      <c r="GDC233" s="32"/>
      <c r="GDD233" s="32"/>
      <c r="GDE233" s="32"/>
      <c r="GDF233" s="32"/>
      <c r="GDG233" s="32"/>
      <c r="GDH233" s="32"/>
      <c r="GDI233" s="32"/>
      <c r="GDJ233" s="32"/>
      <c r="GDK233" s="32"/>
      <c r="GDL233" s="32"/>
      <c r="GDM233" s="32"/>
      <c r="GDN233" s="32"/>
      <c r="GDO233" s="32"/>
      <c r="GDP233" s="32"/>
      <c r="GDQ233" s="32"/>
      <c r="GDR233" s="32"/>
      <c r="GDS233" s="32"/>
      <c r="GDT233" s="32"/>
      <c r="GDU233" s="32"/>
      <c r="GDV233" s="32"/>
      <c r="GDW233" s="32"/>
      <c r="GDX233" s="32"/>
      <c r="GDY233" s="32"/>
      <c r="GDZ233" s="32"/>
      <c r="GEA233" s="32"/>
      <c r="GEB233" s="32"/>
      <c r="GEC233" s="32"/>
      <c r="GED233" s="32"/>
      <c r="GEE233" s="32"/>
      <c r="GEF233" s="32"/>
      <c r="GEG233" s="32"/>
      <c r="GEH233" s="32"/>
      <c r="GEI233" s="32"/>
      <c r="GEJ233" s="32"/>
      <c r="GEK233" s="32"/>
      <c r="GEL233" s="32"/>
      <c r="GEM233" s="32"/>
      <c r="GEN233" s="32"/>
      <c r="GEO233" s="32"/>
      <c r="GEP233" s="32"/>
      <c r="GEQ233" s="32"/>
      <c r="GER233" s="32"/>
      <c r="GES233" s="32"/>
      <c r="GET233" s="32"/>
      <c r="GEU233" s="32"/>
      <c r="GEV233" s="32"/>
      <c r="GEW233" s="32"/>
      <c r="GEX233" s="32"/>
      <c r="GEY233" s="32"/>
      <c r="GEZ233" s="32"/>
      <c r="GFA233" s="32"/>
      <c r="GFB233" s="32"/>
      <c r="GFC233" s="32"/>
      <c r="GFD233" s="32"/>
      <c r="GFE233" s="32"/>
      <c r="GFF233" s="32"/>
      <c r="GFG233" s="32"/>
      <c r="GFH233" s="32"/>
      <c r="GFI233" s="32"/>
      <c r="GFJ233" s="32"/>
      <c r="GFK233" s="32"/>
      <c r="GFL233" s="32"/>
      <c r="GFM233" s="32"/>
      <c r="GFN233" s="32"/>
      <c r="GFO233" s="32"/>
      <c r="GFP233" s="32"/>
      <c r="GFQ233" s="32"/>
      <c r="GFR233" s="32"/>
      <c r="GFS233" s="32"/>
      <c r="GFT233" s="32"/>
      <c r="GFU233" s="32"/>
      <c r="GFV233" s="32"/>
      <c r="GFW233" s="32"/>
      <c r="GFX233" s="32"/>
      <c r="GFY233" s="32"/>
      <c r="GFZ233" s="32"/>
      <c r="GGA233" s="32"/>
      <c r="GGB233" s="32"/>
      <c r="GGC233" s="32"/>
      <c r="GGD233" s="32"/>
      <c r="GGE233" s="32"/>
      <c r="GGF233" s="32"/>
      <c r="GGG233" s="32"/>
      <c r="GGH233" s="32"/>
      <c r="GGI233" s="32"/>
      <c r="GGJ233" s="32"/>
      <c r="GGK233" s="32"/>
      <c r="GGL233" s="32"/>
      <c r="GGM233" s="32"/>
      <c r="GGN233" s="32"/>
      <c r="GGO233" s="32"/>
      <c r="GGP233" s="32"/>
      <c r="GGQ233" s="32"/>
      <c r="GGR233" s="32"/>
      <c r="GGS233" s="32"/>
      <c r="GGT233" s="32"/>
      <c r="GGU233" s="32"/>
      <c r="GGV233" s="32"/>
      <c r="GGW233" s="32"/>
      <c r="GGX233" s="32"/>
      <c r="GGY233" s="32"/>
      <c r="GGZ233" s="32"/>
      <c r="GHA233" s="32"/>
      <c r="GHB233" s="32"/>
      <c r="GHC233" s="32"/>
      <c r="GHD233" s="32"/>
      <c r="GHE233" s="32"/>
      <c r="GHF233" s="32"/>
      <c r="GHG233" s="32"/>
      <c r="GHH233" s="32"/>
      <c r="GHI233" s="32"/>
      <c r="GHJ233" s="32"/>
      <c r="GHK233" s="32"/>
      <c r="GHL233" s="32"/>
      <c r="GHM233" s="32"/>
      <c r="GHN233" s="32"/>
      <c r="GHO233" s="32"/>
      <c r="GHP233" s="32"/>
      <c r="GHQ233" s="32"/>
      <c r="GHR233" s="32"/>
      <c r="GHS233" s="32"/>
      <c r="GHT233" s="32"/>
      <c r="GHU233" s="32"/>
      <c r="GHV233" s="32"/>
      <c r="GHW233" s="32"/>
      <c r="GHX233" s="32"/>
      <c r="GHY233" s="32"/>
      <c r="GHZ233" s="32"/>
      <c r="GIA233" s="32"/>
      <c r="GIB233" s="32"/>
      <c r="GIC233" s="32"/>
      <c r="GID233" s="32"/>
      <c r="GIE233" s="32"/>
      <c r="GIF233" s="32"/>
      <c r="GIG233" s="32"/>
      <c r="GIH233" s="32"/>
      <c r="GII233" s="32"/>
      <c r="GIJ233" s="32"/>
      <c r="GIK233" s="32"/>
      <c r="GIL233" s="32"/>
      <c r="GIM233" s="32"/>
      <c r="GIN233" s="32"/>
      <c r="GIO233" s="32"/>
      <c r="GIP233" s="32"/>
      <c r="GIQ233" s="32"/>
      <c r="GIR233" s="32"/>
      <c r="GIS233" s="32"/>
      <c r="GIT233" s="32"/>
      <c r="GIU233" s="32"/>
      <c r="GIV233" s="32"/>
      <c r="GIW233" s="32"/>
      <c r="GIX233" s="32"/>
      <c r="GIY233" s="32"/>
      <c r="GIZ233" s="32"/>
      <c r="GJA233" s="32"/>
      <c r="GJB233" s="32"/>
      <c r="GJC233" s="32"/>
      <c r="GJD233" s="32"/>
      <c r="GJE233" s="32"/>
      <c r="GJF233" s="32"/>
      <c r="GJG233" s="32"/>
      <c r="GJH233" s="32"/>
      <c r="GJI233" s="32"/>
      <c r="GJJ233" s="32"/>
      <c r="GJK233" s="32"/>
      <c r="GJL233" s="32"/>
      <c r="GJM233" s="32"/>
      <c r="GJN233" s="32"/>
      <c r="GJO233" s="32"/>
      <c r="GJP233" s="32"/>
      <c r="GJQ233" s="32"/>
      <c r="GJR233" s="32"/>
      <c r="GJS233" s="32"/>
      <c r="GJT233" s="32"/>
      <c r="GJU233" s="32"/>
      <c r="GJV233" s="32"/>
      <c r="GJW233" s="32"/>
      <c r="GJX233" s="32"/>
      <c r="GJY233" s="32"/>
      <c r="GJZ233" s="32"/>
      <c r="GKA233" s="32"/>
      <c r="GKB233" s="32"/>
      <c r="GKC233" s="32"/>
      <c r="GKD233" s="32"/>
      <c r="GKE233" s="32"/>
      <c r="GKF233" s="32"/>
      <c r="GKG233" s="32"/>
      <c r="GKH233" s="32"/>
      <c r="GKI233" s="32"/>
      <c r="GKJ233" s="32"/>
      <c r="GKK233" s="32"/>
      <c r="GKL233" s="32"/>
      <c r="GKM233" s="32"/>
      <c r="GKN233" s="32"/>
      <c r="GKO233" s="32"/>
      <c r="GKP233" s="32"/>
      <c r="GKQ233" s="32"/>
      <c r="GKR233" s="32"/>
      <c r="GKS233" s="32"/>
      <c r="GKT233" s="32"/>
      <c r="GKU233" s="32"/>
      <c r="GKV233" s="32"/>
      <c r="GKW233" s="32"/>
      <c r="GKX233" s="32"/>
      <c r="GKY233" s="32"/>
      <c r="GKZ233" s="32"/>
      <c r="GLA233" s="32"/>
      <c r="GLB233" s="32"/>
      <c r="GLC233" s="32"/>
      <c r="GLD233" s="32"/>
      <c r="GLE233" s="32"/>
      <c r="GLF233" s="32"/>
      <c r="GLG233" s="32"/>
      <c r="GLH233" s="32"/>
      <c r="GLI233" s="32"/>
      <c r="GLJ233" s="32"/>
      <c r="GLK233" s="32"/>
      <c r="GLL233" s="32"/>
      <c r="GLM233" s="32"/>
      <c r="GLN233" s="32"/>
      <c r="GLO233" s="32"/>
      <c r="GLP233" s="32"/>
      <c r="GLQ233" s="32"/>
      <c r="GLR233" s="32"/>
      <c r="GLS233" s="32"/>
      <c r="GLT233" s="32"/>
      <c r="GLU233" s="32"/>
      <c r="GLV233" s="32"/>
      <c r="GLW233" s="32"/>
      <c r="GLX233" s="32"/>
      <c r="GLY233" s="32"/>
      <c r="GLZ233" s="32"/>
      <c r="GMA233" s="32"/>
      <c r="GMB233" s="32"/>
      <c r="GMC233" s="32"/>
      <c r="GMD233" s="32"/>
      <c r="GME233" s="32"/>
      <c r="GMF233" s="32"/>
      <c r="GMG233" s="32"/>
      <c r="GMH233" s="32"/>
      <c r="GMI233" s="32"/>
      <c r="GMJ233" s="32"/>
      <c r="GMK233" s="32"/>
      <c r="GML233" s="32"/>
      <c r="GMM233" s="32"/>
      <c r="GMN233" s="32"/>
      <c r="GMO233" s="32"/>
      <c r="GMP233" s="32"/>
      <c r="GMQ233" s="32"/>
      <c r="GMR233" s="32"/>
      <c r="GMS233" s="32"/>
      <c r="GMT233" s="32"/>
      <c r="GMU233" s="32"/>
      <c r="GMV233" s="32"/>
      <c r="GMW233" s="32"/>
      <c r="GMX233" s="32"/>
      <c r="GMY233" s="32"/>
      <c r="GMZ233" s="32"/>
      <c r="GNA233" s="32"/>
      <c r="GNB233" s="32"/>
      <c r="GNC233" s="32"/>
      <c r="GND233" s="32"/>
      <c r="GNE233" s="32"/>
      <c r="GNF233" s="32"/>
      <c r="GNG233" s="32"/>
      <c r="GNH233" s="32"/>
      <c r="GNI233" s="32"/>
      <c r="GNJ233" s="32"/>
      <c r="GNK233" s="32"/>
      <c r="GNL233" s="32"/>
      <c r="GNM233" s="32"/>
      <c r="GNN233" s="32"/>
      <c r="GNO233" s="32"/>
      <c r="GNP233" s="32"/>
      <c r="GNQ233" s="32"/>
      <c r="GNR233" s="32"/>
      <c r="GNS233" s="32"/>
      <c r="GNT233" s="32"/>
      <c r="GNU233" s="32"/>
      <c r="GNV233" s="32"/>
      <c r="GNW233" s="32"/>
      <c r="GNX233" s="32"/>
      <c r="GNY233" s="32"/>
      <c r="GNZ233" s="32"/>
      <c r="GOA233" s="32"/>
      <c r="GOB233" s="32"/>
      <c r="GOC233" s="32"/>
      <c r="GOD233" s="32"/>
      <c r="GOE233" s="32"/>
      <c r="GOF233" s="32"/>
      <c r="GOG233" s="32"/>
      <c r="GOH233" s="32"/>
      <c r="GOI233" s="32"/>
      <c r="GOJ233" s="32"/>
      <c r="GOK233" s="32"/>
      <c r="GOL233" s="32"/>
      <c r="GOM233" s="32"/>
      <c r="GON233" s="32"/>
      <c r="GOO233" s="32"/>
      <c r="GOP233" s="32"/>
      <c r="GOQ233" s="32"/>
      <c r="GOR233" s="32"/>
      <c r="GOS233" s="32"/>
      <c r="GOT233" s="32"/>
      <c r="GOU233" s="32"/>
      <c r="GOV233" s="32"/>
      <c r="GOW233" s="32"/>
      <c r="GOX233" s="32"/>
      <c r="GOY233" s="32"/>
      <c r="GOZ233" s="32"/>
      <c r="GPA233" s="32"/>
      <c r="GPB233" s="32"/>
      <c r="GPC233" s="32"/>
      <c r="GPD233" s="32"/>
      <c r="GPE233" s="32"/>
      <c r="GPF233" s="32"/>
      <c r="GPG233" s="32"/>
      <c r="GPH233" s="32"/>
      <c r="GPI233" s="32"/>
      <c r="GPJ233" s="32"/>
      <c r="GPK233" s="32"/>
      <c r="GPL233" s="32"/>
      <c r="GPM233" s="32"/>
      <c r="GPN233" s="32"/>
      <c r="GPO233" s="32"/>
      <c r="GPP233" s="32"/>
      <c r="GPQ233" s="32"/>
      <c r="GPR233" s="32"/>
      <c r="GPS233" s="32"/>
      <c r="GPT233" s="32"/>
      <c r="GPU233" s="32"/>
      <c r="GPV233" s="32"/>
      <c r="GPW233" s="32"/>
      <c r="GPX233" s="32"/>
      <c r="GPY233" s="32"/>
      <c r="GPZ233" s="32"/>
      <c r="GQA233" s="32"/>
      <c r="GQB233" s="32"/>
      <c r="GQC233" s="32"/>
      <c r="GQD233" s="32"/>
      <c r="GQE233" s="32"/>
      <c r="GQF233" s="32"/>
      <c r="GQG233" s="32"/>
      <c r="GQH233" s="32"/>
      <c r="GQI233" s="32"/>
      <c r="GQJ233" s="32"/>
      <c r="GQK233" s="32"/>
      <c r="GQL233" s="32"/>
      <c r="GQM233" s="32"/>
      <c r="GQN233" s="32"/>
      <c r="GQO233" s="32"/>
      <c r="GQP233" s="32"/>
      <c r="GQQ233" s="32"/>
      <c r="GQR233" s="32"/>
      <c r="GQS233" s="32"/>
      <c r="GQT233" s="32"/>
      <c r="GQU233" s="32"/>
      <c r="GQV233" s="32"/>
      <c r="GQW233" s="32"/>
      <c r="GQX233" s="32"/>
      <c r="GQY233" s="32"/>
      <c r="GQZ233" s="32"/>
      <c r="GRA233" s="32"/>
      <c r="GRB233" s="32"/>
      <c r="GRC233" s="32"/>
      <c r="GRD233" s="32"/>
      <c r="GRE233" s="32"/>
      <c r="GRF233" s="32"/>
      <c r="GRG233" s="32"/>
      <c r="GRH233" s="32"/>
      <c r="GRI233" s="32"/>
      <c r="GRJ233" s="32"/>
      <c r="GRK233" s="32"/>
      <c r="GRL233" s="32"/>
      <c r="GRM233" s="32"/>
      <c r="GRN233" s="32"/>
      <c r="GRO233" s="32"/>
      <c r="GRP233" s="32"/>
      <c r="GRQ233" s="32"/>
      <c r="GRR233" s="32"/>
      <c r="GRS233" s="32"/>
      <c r="GRT233" s="32"/>
      <c r="GRU233" s="32"/>
      <c r="GRV233" s="32"/>
      <c r="GRW233" s="32"/>
      <c r="GRX233" s="32"/>
      <c r="GRY233" s="32"/>
      <c r="GRZ233" s="32"/>
      <c r="GSA233" s="32"/>
      <c r="GSB233" s="32"/>
      <c r="GSC233" s="32"/>
      <c r="GSD233" s="32"/>
      <c r="GSE233" s="32"/>
      <c r="GSF233" s="32"/>
      <c r="GSG233" s="32"/>
      <c r="GSH233" s="32"/>
      <c r="GSI233" s="32"/>
      <c r="GSJ233" s="32"/>
      <c r="GSK233" s="32"/>
      <c r="GSL233" s="32"/>
      <c r="GSM233" s="32"/>
      <c r="GSN233" s="32"/>
      <c r="GSO233" s="32"/>
      <c r="GSP233" s="32"/>
      <c r="GSQ233" s="32"/>
      <c r="GSR233" s="32"/>
      <c r="GSS233" s="32"/>
      <c r="GST233" s="32"/>
      <c r="GSU233" s="32"/>
      <c r="GSV233" s="32"/>
      <c r="GSW233" s="32"/>
      <c r="GSX233" s="32"/>
      <c r="GSY233" s="32"/>
      <c r="GSZ233" s="32"/>
      <c r="GTA233" s="32"/>
      <c r="GTB233" s="32"/>
      <c r="GTC233" s="32"/>
      <c r="GTD233" s="32"/>
      <c r="GTE233" s="32"/>
      <c r="GTF233" s="32"/>
      <c r="GTG233" s="32"/>
      <c r="GTH233" s="32"/>
      <c r="GTI233" s="32"/>
      <c r="GTJ233" s="32"/>
      <c r="GTK233" s="32"/>
      <c r="GTL233" s="32"/>
      <c r="GTM233" s="32"/>
      <c r="GTN233" s="32"/>
      <c r="GTO233" s="32"/>
      <c r="GTP233" s="32"/>
      <c r="GTQ233" s="32"/>
      <c r="GTR233" s="32"/>
      <c r="GTS233" s="32"/>
      <c r="GTT233" s="32"/>
      <c r="GTU233" s="32"/>
      <c r="GTV233" s="32"/>
      <c r="GTW233" s="32"/>
      <c r="GTX233" s="32"/>
      <c r="GTY233" s="32"/>
      <c r="GTZ233" s="32"/>
      <c r="GUA233" s="32"/>
      <c r="GUB233" s="32"/>
      <c r="GUC233" s="32"/>
      <c r="GUD233" s="32"/>
      <c r="GUE233" s="32"/>
      <c r="GUF233" s="32"/>
      <c r="GUG233" s="32"/>
      <c r="GUH233" s="32"/>
      <c r="GUI233" s="32"/>
      <c r="GUJ233" s="32"/>
      <c r="GUK233" s="32"/>
      <c r="GUL233" s="32"/>
      <c r="GUM233" s="32"/>
      <c r="GUN233" s="32"/>
      <c r="GUO233" s="32"/>
      <c r="GUP233" s="32"/>
      <c r="GUQ233" s="32"/>
      <c r="GUR233" s="32"/>
      <c r="GUS233" s="32"/>
      <c r="GUT233" s="32"/>
      <c r="GUU233" s="32"/>
      <c r="GUV233" s="32"/>
      <c r="GUW233" s="32"/>
      <c r="GUX233" s="32"/>
      <c r="GUY233" s="32"/>
      <c r="GUZ233" s="32"/>
      <c r="GVA233" s="32"/>
      <c r="GVB233" s="32"/>
      <c r="GVC233" s="32"/>
      <c r="GVD233" s="32"/>
      <c r="GVE233" s="32"/>
      <c r="GVF233" s="32"/>
      <c r="GVG233" s="32"/>
      <c r="GVH233" s="32"/>
      <c r="GVI233" s="32"/>
      <c r="GVJ233" s="32"/>
      <c r="GVK233" s="32"/>
      <c r="GVL233" s="32"/>
      <c r="GVM233" s="32"/>
      <c r="GVN233" s="32"/>
      <c r="GVO233" s="32"/>
      <c r="GVP233" s="32"/>
      <c r="GVQ233" s="32"/>
      <c r="GVR233" s="32"/>
      <c r="GVS233" s="32"/>
      <c r="GVT233" s="32"/>
      <c r="GVU233" s="32"/>
      <c r="GVV233" s="32"/>
      <c r="GVW233" s="32"/>
      <c r="GVX233" s="32"/>
      <c r="GVY233" s="32"/>
      <c r="GVZ233" s="32"/>
      <c r="GWA233" s="32"/>
      <c r="GWB233" s="32"/>
      <c r="GWC233" s="32"/>
      <c r="GWD233" s="32"/>
      <c r="GWE233" s="32"/>
      <c r="GWF233" s="32"/>
      <c r="GWG233" s="32"/>
      <c r="GWH233" s="32"/>
      <c r="GWI233" s="32"/>
      <c r="GWJ233" s="32"/>
      <c r="GWK233" s="32"/>
      <c r="GWL233" s="32"/>
      <c r="GWM233" s="32"/>
      <c r="GWN233" s="32"/>
      <c r="GWO233" s="32"/>
      <c r="GWP233" s="32"/>
      <c r="GWQ233" s="32"/>
      <c r="GWR233" s="32"/>
      <c r="GWS233" s="32"/>
      <c r="GWT233" s="32"/>
      <c r="GWU233" s="32"/>
      <c r="GWV233" s="32"/>
      <c r="GWW233" s="32"/>
      <c r="GWX233" s="32"/>
      <c r="GWY233" s="32"/>
      <c r="GWZ233" s="32"/>
      <c r="GXA233" s="32"/>
      <c r="GXB233" s="32"/>
      <c r="GXC233" s="32"/>
      <c r="GXD233" s="32"/>
      <c r="GXE233" s="32"/>
      <c r="GXF233" s="32"/>
      <c r="GXG233" s="32"/>
      <c r="GXH233" s="32"/>
      <c r="GXI233" s="32"/>
      <c r="GXJ233" s="32"/>
      <c r="GXK233" s="32"/>
      <c r="GXL233" s="32"/>
      <c r="GXM233" s="32"/>
      <c r="GXN233" s="32"/>
      <c r="GXO233" s="32"/>
      <c r="GXP233" s="32"/>
      <c r="GXQ233" s="32"/>
      <c r="GXR233" s="32"/>
      <c r="GXS233" s="32"/>
      <c r="GXT233" s="32"/>
      <c r="GXU233" s="32"/>
      <c r="GXV233" s="32"/>
      <c r="GXW233" s="32"/>
      <c r="GXX233" s="32"/>
      <c r="GXY233" s="32"/>
      <c r="GXZ233" s="32"/>
      <c r="GYA233" s="32"/>
      <c r="GYB233" s="32"/>
      <c r="GYC233" s="32"/>
      <c r="GYD233" s="32"/>
      <c r="GYE233" s="32"/>
      <c r="GYF233" s="32"/>
      <c r="GYG233" s="32"/>
      <c r="GYH233" s="32"/>
      <c r="GYI233" s="32"/>
      <c r="GYJ233" s="32"/>
      <c r="GYK233" s="32"/>
      <c r="GYL233" s="32"/>
      <c r="GYM233" s="32"/>
      <c r="GYN233" s="32"/>
      <c r="GYO233" s="32"/>
      <c r="GYP233" s="32"/>
      <c r="GYQ233" s="32"/>
      <c r="GYR233" s="32"/>
      <c r="GYS233" s="32"/>
      <c r="GYT233" s="32"/>
      <c r="GYU233" s="32"/>
      <c r="GYV233" s="32"/>
      <c r="GYW233" s="32"/>
      <c r="GYX233" s="32"/>
      <c r="GYY233" s="32"/>
      <c r="GYZ233" s="32"/>
      <c r="GZA233" s="32"/>
      <c r="GZB233" s="32"/>
      <c r="GZC233" s="32"/>
      <c r="GZD233" s="32"/>
      <c r="GZE233" s="32"/>
      <c r="GZF233" s="32"/>
      <c r="GZG233" s="32"/>
      <c r="GZH233" s="32"/>
      <c r="GZI233" s="32"/>
      <c r="GZJ233" s="32"/>
      <c r="GZK233" s="32"/>
      <c r="GZL233" s="32"/>
      <c r="GZM233" s="32"/>
      <c r="GZN233" s="32"/>
      <c r="GZO233" s="32"/>
      <c r="GZP233" s="32"/>
      <c r="GZQ233" s="32"/>
      <c r="GZR233" s="32"/>
      <c r="GZS233" s="32"/>
      <c r="GZT233" s="32"/>
      <c r="GZU233" s="32"/>
      <c r="GZV233" s="32"/>
      <c r="GZW233" s="32"/>
      <c r="GZX233" s="32"/>
      <c r="GZY233" s="32"/>
      <c r="GZZ233" s="32"/>
      <c r="HAA233" s="32"/>
      <c r="HAB233" s="32"/>
      <c r="HAC233" s="32"/>
      <c r="HAD233" s="32"/>
      <c r="HAE233" s="32"/>
      <c r="HAF233" s="32"/>
      <c r="HAG233" s="32"/>
      <c r="HAH233" s="32"/>
      <c r="HAI233" s="32"/>
      <c r="HAJ233" s="32"/>
      <c r="HAK233" s="32"/>
      <c r="HAL233" s="32"/>
      <c r="HAM233" s="32"/>
      <c r="HAN233" s="32"/>
      <c r="HAO233" s="32"/>
      <c r="HAP233" s="32"/>
      <c r="HAQ233" s="32"/>
      <c r="HAR233" s="32"/>
      <c r="HAS233" s="32"/>
      <c r="HAT233" s="32"/>
      <c r="HAU233" s="32"/>
      <c r="HAV233" s="32"/>
      <c r="HAW233" s="32"/>
      <c r="HAX233" s="32"/>
      <c r="HAY233" s="32"/>
      <c r="HAZ233" s="32"/>
      <c r="HBA233" s="32"/>
      <c r="HBB233" s="32"/>
      <c r="HBC233" s="32"/>
      <c r="HBD233" s="32"/>
      <c r="HBE233" s="32"/>
      <c r="HBF233" s="32"/>
      <c r="HBG233" s="32"/>
      <c r="HBH233" s="32"/>
      <c r="HBI233" s="32"/>
      <c r="HBJ233" s="32"/>
      <c r="HBK233" s="32"/>
      <c r="HBL233" s="32"/>
      <c r="HBM233" s="32"/>
      <c r="HBN233" s="32"/>
      <c r="HBO233" s="32"/>
      <c r="HBP233" s="32"/>
      <c r="HBQ233" s="32"/>
      <c r="HBR233" s="32"/>
      <c r="HBS233" s="32"/>
      <c r="HBT233" s="32"/>
      <c r="HBU233" s="32"/>
      <c r="HBV233" s="32"/>
      <c r="HBW233" s="32"/>
      <c r="HBX233" s="32"/>
      <c r="HBY233" s="32"/>
      <c r="HBZ233" s="32"/>
      <c r="HCA233" s="32"/>
      <c r="HCB233" s="32"/>
      <c r="HCC233" s="32"/>
      <c r="HCD233" s="32"/>
      <c r="HCE233" s="32"/>
      <c r="HCF233" s="32"/>
      <c r="HCG233" s="32"/>
      <c r="HCH233" s="32"/>
      <c r="HCI233" s="32"/>
      <c r="HCJ233" s="32"/>
      <c r="HCK233" s="32"/>
      <c r="HCL233" s="32"/>
      <c r="HCM233" s="32"/>
      <c r="HCN233" s="32"/>
      <c r="HCO233" s="32"/>
      <c r="HCP233" s="32"/>
      <c r="HCQ233" s="32"/>
      <c r="HCR233" s="32"/>
      <c r="HCS233" s="32"/>
      <c r="HCT233" s="32"/>
      <c r="HCU233" s="32"/>
      <c r="HCV233" s="32"/>
      <c r="HCW233" s="32"/>
      <c r="HCX233" s="32"/>
      <c r="HCY233" s="32"/>
      <c r="HCZ233" s="32"/>
      <c r="HDA233" s="32"/>
      <c r="HDB233" s="32"/>
      <c r="HDC233" s="32"/>
      <c r="HDD233" s="32"/>
      <c r="HDE233" s="32"/>
      <c r="HDF233" s="32"/>
      <c r="HDG233" s="32"/>
      <c r="HDH233" s="32"/>
      <c r="HDI233" s="32"/>
      <c r="HDJ233" s="32"/>
      <c r="HDK233" s="32"/>
      <c r="HDL233" s="32"/>
      <c r="HDM233" s="32"/>
      <c r="HDN233" s="32"/>
      <c r="HDO233" s="32"/>
      <c r="HDP233" s="32"/>
      <c r="HDQ233" s="32"/>
      <c r="HDR233" s="32"/>
      <c r="HDS233" s="32"/>
      <c r="HDT233" s="32"/>
      <c r="HDU233" s="32"/>
      <c r="HDV233" s="32"/>
      <c r="HDW233" s="32"/>
      <c r="HDX233" s="32"/>
      <c r="HDY233" s="32"/>
      <c r="HDZ233" s="32"/>
      <c r="HEA233" s="32"/>
      <c r="HEB233" s="32"/>
      <c r="HEC233" s="32"/>
      <c r="HED233" s="32"/>
      <c r="HEE233" s="32"/>
      <c r="HEF233" s="32"/>
      <c r="HEG233" s="32"/>
      <c r="HEH233" s="32"/>
      <c r="HEI233" s="32"/>
      <c r="HEJ233" s="32"/>
      <c r="HEK233" s="32"/>
      <c r="HEL233" s="32"/>
      <c r="HEM233" s="32"/>
      <c r="HEN233" s="32"/>
      <c r="HEO233" s="32"/>
      <c r="HEP233" s="32"/>
      <c r="HEQ233" s="32"/>
      <c r="HER233" s="32"/>
      <c r="HES233" s="32"/>
      <c r="HET233" s="32"/>
      <c r="HEU233" s="32"/>
      <c r="HEV233" s="32"/>
      <c r="HEW233" s="32"/>
      <c r="HEX233" s="32"/>
      <c r="HEY233" s="32"/>
      <c r="HEZ233" s="32"/>
      <c r="HFA233" s="32"/>
      <c r="HFB233" s="32"/>
      <c r="HFC233" s="32"/>
      <c r="HFD233" s="32"/>
      <c r="HFE233" s="32"/>
      <c r="HFF233" s="32"/>
      <c r="HFG233" s="32"/>
      <c r="HFH233" s="32"/>
      <c r="HFI233" s="32"/>
      <c r="HFJ233" s="32"/>
      <c r="HFK233" s="32"/>
      <c r="HFL233" s="32"/>
      <c r="HFM233" s="32"/>
      <c r="HFN233" s="32"/>
      <c r="HFO233" s="32"/>
      <c r="HFP233" s="32"/>
      <c r="HFQ233" s="32"/>
      <c r="HFR233" s="32"/>
      <c r="HFS233" s="32"/>
      <c r="HFT233" s="32"/>
      <c r="HFU233" s="32"/>
      <c r="HFV233" s="32"/>
      <c r="HFW233" s="32"/>
      <c r="HFX233" s="32"/>
      <c r="HFY233" s="32"/>
      <c r="HFZ233" s="32"/>
      <c r="HGA233" s="32"/>
      <c r="HGB233" s="32"/>
      <c r="HGC233" s="32"/>
      <c r="HGD233" s="32"/>
      <c r="HGE233" s="32"/>
      <c r="HGF233" s="32"/>
      <c r="HGG233" s="32"/>
      <c r="HGH233" s="32"/>
      <c r="HGI233" s="32"/>
      <c r="HGJ233" s="32"/>
      <c r="HGK233" s="32"/>
      <c r="HGL233" s="32"/>
      <c r="HGM233" s="32"/>
      <c r="HGN233" s="32"/>
      <c r="HGO233" s="32"/>
      <c r="HGP233" s="32"/>
      <c r="HGQ233" s="32"/>
      <c r="HGR233" s="32"/>
      <c r="HGS233" s="32"/>
      <c r="HGT233" s="32"/>
      <c r="HGU233" s="32"/>
      <c r="HGV233" s="32"/>
      <c r="HGW233" s="32"/>
      <c r="HGX233" s="32"/>
      <c r="HGY233" s="32"/>
      <c r="HGZ233" s="32"/>
      <c r="HHA233" s="32"/>
      <c r="HHB233" s="32"/>
      <c r="HHC233" s="32"/>
      <c r="HHD233" s="32"/>
      <c r="HHE233" s="32"/>
      <c r="HHF233" s="32"/>
      <c r="HHG233" s="32"/>
      <c r="HHH233" s="32"/>
      <c r="HHI233" s="32"/>
      <c r="HHJ233" s="32"/>
      <c r="HHK233" s="32"/>
      <c r="HHL233" s="32"/>
      <c r="HHM233" s="32"/>
      <c r="HHN233" s="32"/>
      <c r="HHO233" s="32"/>
      <c r="HHP233" s="32"/>
      <c r="HHQ233" s="32"/>
      <c r="HHR233" s="32"/>
      <c r="HHS233" s="32"/>
      <c r="HHT233" s="32"/>
      <c r="HHU233" s="32"/>
      <c r="HHV233" s="32"/>
      <c r="HHW233" s="32"/>
      <c r="HHX233" s="32"/>
      <c r="HHY233" s="32"/>
      <c r="HHZ233" s="32"/>
      <c r="HIA233" s="32"/>
      <c r="HIB233" s="32"/>
      <c r="HIC233" s="32"/>
      <c r="HID233" s="32"/>
      <c r="HIE233" s="32"/>
      <c r="HIF233" s="32"/>
      <c r="HIG233" s="32"/>
      <c r="HIH233" s="32"/>
      <c r="HII233" s="32"/>
      <c r="HIJ233" s="32"/>
      <c r="HIK233" s="32"/>
      <c r="HIL233" s="32"/>
      <c r="HIM233" s="32"/>
      <c r="HIN233" s="32"/>
      <c r="HIO233" s="32"/>
      <c r="HIP233" s="32"/>
      <c r="HIQ233" s="32"/>
      <c r="HIR233" s="32"/>
      <c r="HIS233" s="32"/>
      <c r="HIT233" s="32"/>
      <c r="HIU233" s="32"/>
      <c r="HIV233" s="32"/>
      <c r="HIW233" s="32"/>
      <c r="HIX233" s="32"/>
      <c r="HIY233" s="32"/>
      <c r="HIZ233" s="32"/>
      <c r="HJA233" s="32"/>
      <c r="HJB233" s="32"/>
      <c r="HJC233" s="32"/>
      <c r="HJD233" s="32"/>
      <c r="HJE233" s="32"/>
      <c r="HJF233" s="32"/>
      <c r="HJG233" s="32"/>
      <c r="HJH233" s="32"/>
      <c r="HJI233" s="32"/>
      <c r="HJJ233" s="32"/>
      <c r="HJK233" s="32"/>
      <c r="HJL233" s="32"/>
      <c r="HJM233" s="32"/>
      <c r="HJN233" s="32"/>
      <c r="HJO233" s="32"/>
      <c r="HJP233" s="32"/>
      <c r="HJQ233" s="32"/>
      <c r="HJR233" s="32"/>
      <c r="HJS233" s="32"/>
      <c r="HJT233" s="32"/>
      <c r="HJU233" s="32"/>
      <c r="HJV233" s="32"/>
      <c r="HJW233" s="32"/>
      <c r="HJX233" s="32"/>
      <c r="HJY233" s="32"/>
      <c r="HJZ233" s="32"/>
      <c r="HKA233" s="32"/>
      <c r="HKB233" s="32"/>
      <c r="HKC233" s="32"/>
      <c r="HKD233" s="32"/>
      <c r="HKE233" s="32"/>
      <c r="HKF233" s="32"/>
      <c r="HKG233" s="32"/>
      <c r="HKH233" s="32"/>
      <c r="HKI233" s="32"/>
      <c r="HKJ233" s="32"/>
      <c r="HKK233" s="32"/>
      <c r="HKL233" s="32"/>
      <c r="HKM233" s="32"/>
      <c r="HKN233" s="32"/>
      <c r="HKO233" s="32"/>
      <c r="HKP233" s="32"/>
      <c r="HKQ233" s="32"/>
      <c r="HKR233" s="32"/>
      <c r="HKS233" s="32"/>
      <c r="HKT233" s="32"/>
      <c r="HKU233" s="32"/>
      <c r="HKV233" s="32"/>
      <c r="HKW233" s="32"/>
      <c r="HKX233" s="32"/>
      <c r="HKY233" s="32"/>
      <c r="HKZ233" s="32"/>
      <c r="HLA233" s="32"/>
      <c r="HLB233" s="32"/>
      <c r="HLC233" s="32"/>
      <c r="HLD233" s="32"/>
      <c r="HLE233" s="32"/>
      <c r="HLF233" s="32"/>
      <c r="HLG233" s="32"/>
      <c r="HLH233" s="32"/>
      <c r="HLI233" s="32"/>
      <c r="HLJ233" s="32"/>
      <c r="HLK233" s="32"/>
      <c r="HLL233" s="32"/>
      <c r="HLM233" s="32"/>
      <c r="HLN233" s="32"/>
      <c r="HLO233" s="32"/>
      <c r="HLP233" s="32"/>
      <c r="HLQ233" s="32"/>
      <c r="HLR233" s="32"/>
      <c r="HLS233" s="32"/>
      <c r="HLT233" s="32"/>
      <c r="HLU233" s="32"/>
      <c r="HLV233" s="32"/>
      <c r="HLW233" s="32"/>
      <c r="HLX233" s="32"/>
      <c r="HLY233" s="32"/>
      <c r="HLZ233" s="32"/>
      <c r="HMA233" s="32"/>
      <c r="HMB233" s="32"/>
      <c r="HMC233" s="32"/>
      <c r="HMD233" s="32"/>
      <c r="HME233" s="32"/>
      <c r="HMF233" s="32"/>
      <c r="HMG233" s="32"/>
      <c r="HMH233" s="32"/>
      <c r="HMI233" s="32"/>
      <c r="HMJ233" s="32"/>
      <c r="HMK233" s="32"/>
      <c r="HML233" s="32"/>
      <c r="HMM233" s="32"/>
      <c r="HMN233" s="32"/>
      <c r="HMO233" s="32"/>
      <c r="HMP233" s="32"/>
      <c r="HMQ233" s="32"/>
      <c r="HMR233" s="32"/>
      <c r="HMS233" s="32"/>
      <c r="HMT233" s="32"/>
      <c r="HMU233" s="32"/>
      <c r="HMV233" s="32"/>
      <c r="HMW233" s="32"/>
      <c r="HMX233" s="32"/>
      <c r="HMY233" s="32"/>
      <c r="HMZ233" s="32"/>
      <c r="HNA233" s="32"/>
      <c r="HNB233" s="32"/>
      <c r="HNC233" s="32"/>
      <c r="HND233" s="32"/>
      <c r="HNE233" s="32"/>
      <c r="HNF233" s="32"/>
      <c r="HNG233" s="32"/>
      <c r="HNH233" s="32"/>
      <c r="HNI233" s="32"/>
      <c r="HNJ233" s="32"/>
      <c r="HNK233" s="32"/>
      <c r="HNL233" s="32"/>
      <c r="HNM233" s="32"/>
      <c r="HNN233" s="32"/>
      <c r="HNO233" s="32"/>
      <c r="HNP233" s="32"/>
      <c r="HNQ233" s="32"/>
      <c r="HNR233" s="32"/>
      <c r="HNS233" s="32"/>
      <c r="HNT233" s="32"/>
      <c r="HNU233" s="32"/>
      <c r="HNV233" s="32"/>
      <c r="HNW233" s="32"/>
      <c r="HNX233" s="32"/>
      <c r="HNY233" s="32"/>
      <c r="HNZ233" s="32"/>
      <c r="HOA233" s="32"/>
      <c r="HOB233" s="32"/>
      <c r="HOC233" s="32"/>
      <c r="HOD233" s="32"/>
      <c r="HOE233" s="32"/>
      <c r="HOF233" s="32"/>
      <c r="HOG233" s="32"/>
      <c r="HOH233" s="32"/>
      <c r="HOI233" s="32"/>
      <c r="HOJ233" s="32"/>
      <c r="HOK233" s="32"/>
      <c r="HOL233" s="32"/>
      <c r="HOM233" s="32"/>
      <c r="HON233" s="32"/>
      <c r="HOO233" s="32"/>
      <c r="HOP233" s="32"/>
      <c r="HOQ233" s="32"/>
      <c r="HOR233" s="32"/>
      <c r="HOS233" s="32"/>
      <c r="HOT233" s="32"/>
      <c r="HOU233" s="32"/>
      <c r="HOV233" s="32"/>
      <c r="HOW233" s="32"/>
      <c r="HOX233" s="32"/>
      <c r="HOY233" s="32"/>
      <c r="HOZ233" s="32"/>
      <c r="HPA233" s="32"/>
      <c r="HPB233" s="32"/>
      <c r="HPC233" s="32"/>
      <c r="HPD233" s="32"/>
      <c r="HPE233" s="32"/>
      <c r="HPF233" s="32"/>
      <c r="HPG233" s="32"/>
      <c r="HPH233" s="32"/>
      <c r="HPI233" s="32"/>
      <c r="HPJ233" s="32"/>
      <c r="HPK233" s="32"/>
      <c r="HPL233" s="32"/>
      <c r="HPM233" s="32"/>
      <c r="HPN233" s="32"/>
      <c r="HPO233" s="32"/>
      <c r="HPP233" s="32"/>
      <c r="HPQ233" s="32"/>
      <c r="HPR233" s="32"/>
      <c r="HPS233" s="32"/>
      <c r="HPT233" s="32"/>
      <c r="HPU233" s="32"/>
      <c r="HPV233" s="32"/>
      <c r="HPW233" s="32"/>
      <c r="HPX233" s="32"/>
      <c r="HPY233" s="32"/>
      <c r="HPZ233" s="32"/>
      <c r="HQA233" s="32"/>
      <c r="HQB233" s="32"/>
      <c r="HQC233" s="32"/>
      <c r="HQD233" s="32"/>
      <c r="HQE233" s="32"/>
      <c r="HQF233" s="32"/>
      <c r="HQG233" s="32"/>
      <c r="HQH233" s="32"/>
      <c r="HQI233" s="32"/>
      <c r="HQJ233" s="32"/>
      <c r="HQK233" s="32"/>
      <c r="HQL233" s="32"/>
      <c r="HQM233" s="32"/>
      <c r="HQN233" s="32"/>
      <c r="HQO233" s="32"/>
      <c r="HQP233" s="32"/>
      <c r="HQQ233" s="32"/>
      <c r="HQR233" s="32"/>
      <c r="HQS233" s="32"/>
      <c r="HQT233" s="32"/>
      <c r="HQU233" s="32"/>
      <c r="HQV233" s="32"/>
      <c r="HQW233" s="32"/>
      <c r="HQX233" s="32"/>
      <c r="HQY233" s="32"/>
      <c r="HQZ233" s="32"/>
      <c r="HRA233" s="32"/>
      <c r="HRB233" s="32"/>
      <c r="HRC233" s="32"/>
      <c r="HRD233" s="32"/>
      <c r="HRE233" s="32"/>
      <c r="HRF233" s="32"/>
      <c r="HRG233" s="32"/>
      <c r="HRH233" s="32"/>
      <c r="HRI233" s="32"/>
      <c r="HRJ233" s="32"/>
      <c r="HRK233" s="32"/>
      <c r="HRL233" s="32"/>
      <c r="HRM233" s="32"/>
      <c r="HRN233" s="32"/>
      <c r="HRO233" s="32"/>
      <c r="HRP233" s="32"/>
      <c r="HRQ233" s="32"/>
      <c r="HRR233" s="32"/>
      <c r="HRS233" s="32"/>
      <c r="HRT233" s="32"/>
      <c r="HRU233" s="32"/>
      <c r="HRV233" s="32"/>
      <c r="HRW233" s="32"/>
      <c r="HRX233" s="32"/>
      <c r="HRY233" s="32"/>
      <c r="HRZ233" s="32"/>
      <c r="HSA233" s="32"/>
      <c r="HSB233" s="32"/>
      <c r="HSC233" s="32"/>
      <c r="HSD233" s="32"/>
      <c r="HSE233" s="32"/>
      <c r="HSF233" s="32"/>
      <c r="HSG233" s="32"/>
      <c r="HSH233" s="32"/>
      <c r="HSI233" s="32"/>
      <c r="HSJ233" s="32"/>
      <c r="HSK233" s="32"/>
      <c r="HSL233" s="32"/>
      <c r="HSM233" s="32"/>
      <c r="HSN233" s="32"/>
      <c r="HSO233" s="32"/>
      <c r="HSP233" s="32"/>
      <c r="HSQ233" s="32"/>
      <c r="HSR233" s="32"/>
      <c r="HSS233" s="32"/>
      <c r="HST233" s="32"/>
      <c r="HSU233" s="32"/>
      <c r="HSV233" s="32"/>
      <c r="HSW233" s="32"/>
      <c r="HSX233" s="32"/>
      <c r="HSY233" s="32"/>
      <c r="HSZ233" s="32"/>
      <c r="HTA233" s="32"/>
      <c r="HTB233" s="32"/>
      <c r="HTC233" s="32"/>
      <c r="HTD233" s="32"/>
      <c r="HTE233" s="32"/>
      <c r="HTF233" s="32"/>
      <c r="HTG233" s="32"/>
      <c r="HTH233" s="32"/>
      <c r="HTI233" s="32"/>
      <c r="HTJ233" s="32"/>
      <c r="HTK233" s="32"/>
      <c r="HTL233" s="32"/>
      <c r="HTM233" s="32"/>
      <c r="HTN233" s="32"/>
      <c r="HTO233" s="32"/>
      <c r="HTP233" s="32"/>
      <c r="HTQ233" s="32"/>
      <c r="HTR233" s="32"/>
      <c r="HTS233" s="32"/>
      <c r="HTT233" s="32"/>
      <c r="HTU233" s="32"/>
      <c r="HTV233" s="32"/>
      <c r="HTW233" s="32"/>
      <c r="HTX233" s="32"/>
      <c r="HTY233" s="32"/>
      <c r="HTZ233" s="32"/>
      <c r="HUA233" s="32"/>
      <c r="HUB233" s="32"/>
      <c r="HUC233" s="32"/>
      <c r="HUD233" s="32"/>
      <c r="HUE233" s="32"/>
      <c r="HUF233" s="32"/>
      <c r="HUG233" s="32"/>
      <c r="HUH233" s="32"/>
      <c r="HUI233" s="32"/>
      <c r="HUJ233" s="32"/>
      <c r="HUK233" s="32"/>
      <c r="HUL233" s="32"/>
      <c r="HUM233" s="32"/>
      <c r="HUN233" s="32"/>
      <c r="HUO233" s="32"/>
      <c r="HUP233" s="32"/>
      <c r="HUQ233" s="32"/>
      <c r="HUR233" s="32"/>
      <c r="HUS233" s="32"/>
      <c r="HUT233" s="32"/>
      <c r="HUU233" s="32"/>
      <c r="HUV233" s="32"/>
      <c r="HUW233" s="32"/>
      <c r="HUX233" s="32"/>
      <c r="HUY233" s="32"/>
      <c r="HUZ233" s="32"/>
      <c r="HVA233" s="32"/>
      <c r="HVB233" s="32"/>
      <c r="HVC233" s="32"/>
      <c r="HVD233" s="32"/>
      <c r="HVE233" s="32"/>
      <c r="HVF233" s="32"/>
      <c r="HVG233" s="32"/>
      <c r="HVH233" s="32"/>
      <c r="HVI233" s="32"/>
      <c r="HVJ233" s="32"/>
      <c r="HVK233" s="32"/>
      <c r="HVL233" s="32"/>
      <c r="HVM233" s="32"/>
      <c r="HVN233" s="32"/>
      <c r="HVO233" s="32"/>
      <c r="HVP233" s="32"/>
      <c r="HVQ233" s="32"/>
      <c r="HVR233" s="32"/>
      <c r="HVS233" s="32"/>
      <c r="HVT233" s="32"/>
      <c r="HVU233" s="32"/>
      <c r="HVV233" s="32"/>
      <c r="HVW233" s="32"/>
      <c r="HVX233" s="32"/>
      <c r="HVY233" s="32"/>
      <c r="HVZ233" s="32"/>
      <c r="HWA233" s="32"/>
      <c r="HWB233" s="32"/>
      <c r="HWC233" s="32"/>
      <c r="HWD233" s="32"/>
      <c r="HWE233" s="32"/>
      <c r="HWF233" s="32"/>
      <c r="HWG233" s="32"/>
      <c r="HWH233" s="32"/>
      <c r="HWI233" s="32"/>
      <c r="HWJ233" s="32"/>
      <c r="HWK233" s="32"/>
      <c r="HWL233" s="32"/>
      <c r="HWM233" s="32"/>
      <c r="HWN233" s="32"/>
      <c r="HWO233" s="32"/>
      <c r="HWP233" s="32"/>
      <c r="HWQ233" s="32"/>
      <c r="HWR233" s="32"/>
      <c r="HWS233" s="32"/>
      <c r="HWT233" s="32"/>
      <c r="HWU233" s="32"/>
      <c r="HWV233" s="32"/>
      <c r="HWW233" s="32"/>
      <c r="HWX233" s="32"/>
      <c r="HWY233" s="32"/>
      <c r="HWZ233" s="32"/>
      <c r="HXA233" s="32"/>
      <c r="HXB233" s="32"/>
      <c r="HXC233" s="32"/>
      <c r="HXD233" s="32"/>
      <c r="HXE233" s="32"/>
      <c r="HXF233" s="32"/>
      <c r="HXG233" s="32"/>
      <c r="HXH233" s="32"/>
      <c r="HXI233" s="32"/>
      <c r="HXJ233" s="32"/>
      <c r="HXK233" s="32"/>
      <c r="HXL233" s="32"/>
      <c r="HXM233" s="32"/>
      <c r="HXN233" s="32"/>
      <c r="HXO233" s="32"/>
      <c r="HXP233" s="32"/>
      <c r="HXQ233" s="32"/>
      <c r="HXR233" s="32"/>
      <c r="HXS233" s="32"/>
      <c r="HXT233" s="32"/>
      <c r="HXU233" s="32"/>
      <c r="HXV233" s="32"/>
      <c r="HXW233" s="32"/>
      <c r="HXX233" s="32"/>
      <c r="HXY233" s="32"/>
      <c r="HXZ233" s="32"/>
      <c r="HYA233" s="32"/>
      <c r="HYB233" s="32"/>
      <c r="HYC233" s="32"/>
      <c r="HYD233" s="32"/>
      <c r="HYE233" s="32"/>
      <c r="HYF233" s="32"/>
      <c r="HYG233" s="32"/>
      <c r="HYH233" s="32"/>
      <c r="HYI233" s="32"/>
      <c r="HYJ233" s="32"/>
      <c r="HYK233" s="32"/>
      <c r="HYL233" s="32"/>
      <c r="HYM233" s="32"/>
      <c r="HYN233" s="32"/>
      <c r="HYO233" s="32"/>
      <c r="HYP233" s="32"/>
      <c r="HYQ233" s="32"/>
      <c r="HYR233" s="32"/>
      <c r="HYS233" s="32"/>
      <c r="HYT233" s="32"/>
      <c r="HYU233" s="32"/>
      <c r="HYV233" s="32"/>
      <c r="HYW233" s="32"/>
      <c r="HYX233" s="32"/>
      <c r="HYY233" s="32"/>
      <c r="HYZ233" s="32"/>
      <c r="HZA233" s="32"/>
      <c r="HZB233" s="32"/>
      <c r="HZC233" s="32"/>
      <c r="HZD233" s="32"/>
      <c r="HZE233" s="32"/>
      <c r="HZF233" s="32"/>
      <c r="HZG233" s="32"/>
      <c r="HZH233" s="32"/>
      <c r="HZI233" s="32"/>
      <c r="HZJ233" s="32"/>
      <c r="HZK233" s="32"/>
      <c r="HZL233" s="32"/>
      <c r="HZM233" s="32"/>
      <c r="HZN233" s="32"/>
      <c r="HZO233" s="32"/>
      <c r="HZP233" s="32"/>
      <c r="HZQ233" s="32"/>
      <c r="HZR233" s="32"/>
      <c r="HZS233" s="32"/>
      <c r="HZT233" s="32"/>
      <c r="HZU233" s="32"/>
      <c r="HZV233" s="32"/>
      <c r="HZW233" s="32"/>
      <c r="HZX233" s="32"/>
      <c r="HZY233" s="32"/>
      <c r="HZZ233" s="32"/>
      <c r="IAA233" s="32"/>
      <c r="IAB233" s="32"/>
      <c r="IAC233" s="32"/>
      <c r="IAD233" s="32"/>
      <c r="IAE233" s="32"/>
      <c r="IAF233" s="32"/>
      <c r="IAG233" s="32"/>
      <c r="IAH233" s="32"/>
      <c r="IAI233" s="32"/>
      <c r="IAJ233" s="32"/>
      <c r="IAK233" s="32"/>
      <c r="IAL233" s="32"/>
      <c r="IAM233" s="32"/>
      <c r="IAN233" s="32"/>
      <c r="IAO233" s="32"/>
      <c r="IAP233" s="32"/>
      <c r="IAQ233" s="32"/>
      <c r="IAR233" s="32"/>
      <c r="IAS233" s="32"/>
      <c r="IAT233" s="32"/>
      <c r="IAU233" s="32"/>
      <c r="IAV233" s="32"/>
      <c r="IAW233" s="32"/>
      <c r="IAX233" s="32"/>
      <c r="IAY233" s="32"/>
      <c r="IAZ233" s="32"/>
      <c r="IBA233" s="32"/>
      <c r="IBB233" s="32"/>
      <c r="IBC233" s="32"/>
      <c r="IBD233" s="32"/>
      <c r="IBE233" s="32"/>
      <c r="IBF233" s="32"/>
      <c r="IBG233" s="32"/>
      <c r="IBH233" s="32"/>
      <c r="IBI233" s="32"/>
      <c r="IBJ233" s="32"/>
      <c r="IBK233" s="32"/>
      <c r="IBL233" s="32"/>
      <c r="IBM233" s="32"/>
      <c r="IBN233" s="32"/>
      <c r="IBO233" s="32"/>
      <c r="IBP233" s="32"/>
      <c r="IBQ233" s="32"/>
      <c r="IBR233" s="32"/>
      <c r="IBS233" s="32"/>
      <c r="IBT233" s="32"/>
      <c r="IBU233" s="32"/>
      <c r="IBV233" s="32"/>
      <c r="IBW233" s="32"/>
      <c r="IBX233" s="32"/>
      <c r="IBY233" s="32"/>
      <c r="IBZ233" s="32"/>
      <c r="ICA233" s="32"/>
      <c r="ICB233" s="32"/>
      <c r="ICC233" s="32"/>
      <c r="ICD233" s="32"/>
      <c r="ICE233" s="32"/>
      <c r="ICF233" s="32"/>
      <c r="ICG233" s="32"/>
      <c r="ICH233" s="32"/>
      <c r="ICI233" s="32"/>
      <c r="ICJ233" s="32"/>
      <c r="ICK233" s="32"/>
      <c r="ICL233" s="32"/>
      <c r="ICM233" s="32"/>
      <c r="ICN233" s="32"/>
      <c r="ICO233" s="32"/>
      <c r="ICP233" s="32"/>
      <c r="ICQ233" s="32"/>
      <c r="ICR233" s="32"/>
      <c r="ICS233" s="32"/>
      <c r="ICT233" s="32"/>
      <c r="ICU233" s="32"/>
      <c r="ICV233" s="32"/>
      <c r="ICW233" s="32"/>
      <c r="ICX233" s="32"/>
      <c r="ICY233" s="32"/>
      <c r="ICZ233" s="32"/>
      <c r="IDA233" s="32"/>
      <c r="IDB233" s="32"/>
      <c r="IDC233" s="32"/>
      <c r="IDD233" s="32"/>
      <c r="IDE233" s="32"/>
      <c r="IDF233" s="32"/>
      <c r="IDG233" s="32"/>
      <c r="IDH233" s="32"/>
      <c r="IDI233" s="32"/>
      <c r="IDJ233" s="32"/>
      <c r="IDK233" s="32"/>
      <c r="IDL233" s="32"/>
      <c r="IDM233" s="32"/>
      <c r="IDN233" s="32"/>
      <c r="IDO233" s="32"/>
      <c r="IDP233" s="32"/>
      <c r="IDQ233" s="32"/>
      <c r="IDR233" s="32"/>
      <c r="IDS233" s="32"/>
      <c r="IDT233" s="32"/>
      <c r="IDU233" s="32"/>
      <c r="IDV233" s="32"/>
      <c r="IDW233" s="32"/>
      <c r="IDX233" s="32"/>
      <c r="IDY233" s="32"/>
      <c r="IDZ233" s="32"/>
      <c r="IEA233" s="32"/>
      <c r="IEB233" s="32"/>
      <c r="IEC233" s="32"/>
      <c r="IED233" s="32"/>
      <c r="IEE233" s="32"/>
      <c r="IEF233" s="32"/>
      <c r="IEG233" s="32"/>
      <c r="IEH233" s="32"/>
      <c r="IEI233" s="32"/>
      <c r="IEJ233" s="32"/>
      <c r="IEK233" s="32"/>
      <c r="IEL233" s="32"/>
      <c r="IEM233" s="32"/>
      <c r="IEN233" s="32"/>
      <c r="IEO233" s="32"/>
      <c r="IEP233" s="32"/>
      <c r="IEQ233" s="32"/>
      <c r="IER233" s="32"/>
      <c r="IES233" s="32"/>
      <c r="IET233" s="32"/>
      <c r="IEU233" s="32"/>
      <c r="IEV233" s="32"/>
      <c r="IEW233" s="32"/>
      <c r="IEX233" s="32"/>
      <c r="IEY233" s="32"/>
      <c r="IEZ233" s="32"/>
      <c r="IFA233" s="32"/>
      <c r="IFB233" s="32"/>
      <c r="IFC233" s="32"/>
      <c r="IFD233" s="32"/>
      <c r="IFE233" s="32"/>
      <c r="IFF233" s="32"/>
      <c r="IFG233" s="32"/>
      <c r="IFH233" s="32"/>
      <c r="IFI233" s="32"/>
      <c r="IFJ233" s="32"/>
      <c r="IFK233" s="32"/>
      <c r="IFL233" s="32"/>
      <c r="IFM233" s="32"/>
      <c r="IFN233" s="32"/>
      <c r="IFO233" s="32"/>
      <c r="IFP233" s="32"/>
      <c r="IFQ233" s="32"/>
      <c r="IFR233" s="32"/>
      <c r="IFS233" s="32"/>
      <c r="IFT233" s="32"/>
      <c r="IFU233" s="32"/>
      <c r="IFV233" s="32"/>
      <c r="IFW233" s="32"/>
      <c r="IFX233" s="32"/>
      <c r="IFY233" s="32"/>
      <c r="IFZ233" s="32"/>
      <c r="IGA233" s="32"/>
      <c r="IGB233" s="32"/>
      <c r="IGC233" s="32"/>
      <c r="IGD233" s="32"/>
      <c r="IGE233" s="32"/>
      <c r="IGF233" s="32"/>
      <c r="IGG233" s="32"/>
      <c r="IGH233" s="32"/>
      <c r="IGI233" s="32"/>
      <c r="IGJ233" s="32"/>
      <c r="IGK233" s="32"/>
      <c r="IGL233" s="32"/>
      <c r="IGM233" s="32"/>
      <c r="IGN233" s="32"/>
      <c r="IGO233" s="32"/>
      <c r="IGP233" s="32"/>
      <c r="IGQ233" s="32"/>
      <c r="IGR233" s="32"/>
      <c r="IGS233" s="32"/>
      <c r="IGT233" s="32"/>
      <c r="IGU233" s="32"/>
      <c r="IGV233" s="32"/>
      <c r="IGW233" s="32"/>
      <c r="IGX233" s="32"/>
      <c r="IGY233" s="32"/>
      <c r="IGZ233" s="32"/>
      <c r="IHA233" s="32"/>
      <c r="IHB233" s="32"/>
      <c r="IHC233" s="32"/>
      <c r="IHD233" s="32"/>
      <c r="IHE233" s="32"/>
      <c r="IHF233" s="32"/>
      <c r="IHG233" s="32"/>
      <c r="IHH233" s="32"/>
      <c r="IHI233" s="32"/>
      <c r="IHJ233" s="32"/>
      <c r="IHK233" s="32"/>
      <c r="IHL233" s="32"/>
      <c r="IHM233" s="32"/>
      <c r="IHN233" s="32"/>
      <c r="IHO233" s="32"/>
      <c r="IHP233" s="32"/>
      <c r="IHQ233" s="32"/>
      <c r="IHR233" s="32"/>
      <c r="IHS233" s="32"/>
      <c r="IHT233" s="32"/>
      <c r="IHU233" s="32"/>
      <c r="IHV233" s="32"/>
      <c r="IHW233" s="32"/>
      <c r="IHX233" s="32"/>
      <c r="IHY233" s="32"/>
      <c r="IHZ233" s="32"/>
      <c r="IIA233" s="32"/>
      <c r="IIB233" s="32"/>
      <c r="IIC233" s="32"/>
      <c r="IID233" s="32"/>
      <c r="IIE233" s="32"/>
      <c r="IIF233" s="32"/>
      <c r="IIG233" s="32"/>
      <c r="IIH233" s="32"/>
      <c r="III233" s="32"/>
      <c r="IIJ233" s="32"/>
      <c r="IIK233" s="32"/>
      <c r="IIL233" s="32"/>
      <c r="IIM233" s="32"/>
      <c r="IIN233" s="32"/>
      <c r="IIO233" s="32"/>
      <c r="IIP233" s="32"/>
      <c r="IIQ233" s="32"/>
      <c r="IIR233" s="32"/>
      <c r="IIS233" s="32"/>
      <c r="IIT233" s="32"/>
      <c r="IIU233" s="32"/>
      <c r="IIV233" s="32"/>
      <c r="IIW233" s="32"/>
      <c r="IIX233" s="32"/>
      <c r="IIY233" s="32"/>
      <c r="IIZ233" s="32"/>
      <c r="IJA233" s="32"/>
      <c r="IJB233" s="32"/>
      <c r="IJC233" s="32"/>
      <c r="IJD233" s="32"/>
      <c r="IJE233" s="32"/>
      <c r="IJF233" s="32"/>
      <c r="IJG233" s="32"/>
      <c r="IJH233" s="32"/>
      <c r="IJI233" s="32"/>
      <c r="IJJ233" s="32"/>
      <c r="IJK233" s="32"/>
      <c r="IJL233" s="32"/>
      <c r="IJM233" s="32"/>
      <c r="IJN233" s="32"/>
      <c r="IJO233" s="32"/>
      <c r="IJP233" s="32"/>
      <c r="IJQ233" s="32"/>
      <c r="IJR233" s="32"/>
      <c r="IJS233" s="32"/>
      <c r="IJT233" s="32"/>
      <c r="IJU233" s="32"/>
      <c r="IJV233" s="32"/>
      <c r="IJW233" s="32"/>
      <c r="IJX233" s="32"/>
      <c r="IJY233" s="32"/>
      <c r="IJZ233" s="32"/>
      <c r="IKA233" s="32"/>
      <c r="IKB233" s="32"/>
      <c r="IKC233" s="32"/>
      <c r="IKD233" s="32"/>
      <c r="IKE233" s="32"/>
      <c r="IKF233" s="32"/>
      <c r="IKG233" s="32"/>
      <c r="IKH233" s="32"/>
      <c r="IKI233" s="32"/>
      <c r="IKJ233" s="32"/>
      <c r="IKK233" s="32"/>
      <c r="IKL233" s="32"/>
      <c r="IKM233" s="32"/>
      <c r="IKN233" s="32"/>
      <c r="IKO233" s="32"/>
      <c r="IKP233" s="32"/>
      <c r="IKQ233" s="32"/>
      <c r="IKR233" s="32"/>
      <c r="IKS233" s="32"/>
      <c r="IKT233" s="32"/>
      <c r="IKU233" s="32"/>
      <c r="IKV233" s="32"/>
      <c r="IKW233" s="32"/>
      <c r="IKX233" s="32"/>
      <c r="IKY233" s="32"/>
      <c r="IKZ233" s="32"/>
      <c r="ILA233" s="32"/>
      <c r="ILB233" s="32"/>
      <c r="ILC233" s="32"/>
      <c r="ILD233" s="32"/>
      <c r="ILE233" s="32"/>
      <c r="ILF233" s="32"/>
      <c r="ILG233" s="32"/>
      <c r="ILH233" s="32"/>
      <c r="ILI233" s="32"/>
      <c r="ILJ233" s="32"/>
      <c r="ILK233" s="32"/>
      <c r="ILL233" s="32"/>
      <c r="ILM233" s="32"/>
      <c r="ILN233" s="32"/>
      <c r="ILO233" s="32"/>
      <c r="ILP233" s="32"/>
      <c r="ILQ233" s="32"/>
      <c r="ILR233" s="32"/>
      <c r="ILS233" s="32"/>
      <c r="ILT233" s="32"/>
      <c r="ILU233" s="32"/>
      <c r="ILV233" s="32"/>
      <c r="ILW233" s="32"/>
      <c r="ILX233" s="32"/>
      <c r="ILY233" s="32"/>
      <c r="ILZ233" s="32"/>
      <c r="IMA233" s="32"/>
      <c r="IMB233" s="32"/>
      <c r="IMC233" s="32"/>
      <c r="IMD233" s="32"/>
      <c r="IME233" s="32"/>
      <c r="IMF233" s="32"/>
      <c r="IMG233" s="32"/>
      <c r="IMH233" s="32"/>
      <c r="IMI233" s="32"/>
      <c r="IMJ233" s="32"/>
      <c r="IMK233" s="32"/>
      <c r="IML233" s="32"/>
      <c r="IMM233" s="32"/>
      <c r="IMN233" s="32"/>
      <c r="IMO233" s="32"/>
      <c r="IMP233" s="32"/>
      <c r="IMQ233" s="32"/>
      <c r="IMR233" s="32"/>
      <c r="IMS233" s="32"/>
      <c r="IMT233" s="32"/>
      <c r="IMU233" s="32"/>
      <c r="IMV233" s="32"/>
      <c r="IMW233" s="32"/>
      <c r="IMX233" s="32"/>
      <c r="IMY233" s="32"/>
      <c r="IMZ233" s="32"/>
      <c r="INA233" s="32"/>
      <c r="INB233" s="32"/>
      <c r="INC233" s="32"/>
      <c r="IND233" s="32"/>
      <c r="INE233" s="32"/>
      <c r="INF233" s="32"/>
      <c r="ING233" s="32"/>
      <c r="INH233" s="32"/>
      <c r="INI233" s="32"/>
      <c r="INJ233" s="32"/>
      <c r="INK233" s="32"/>
      <c r="INL233" s="32"/>
      <c r="INM233" s="32"/>
      <c r="INN233" s="32"/>
      <c r="INO233" s="32"/>
      <c r="INP233" s="32"/>
      <c r="INQ233" s="32"/>
      <c r="INR233" s="32"/>
      <c r="INS233" s="32"/>
      <c r="INT233" s="32"/>
      <c r="INU233" s="32"/>
      <c r="INV233" s="32"/>
      <c r="INW233" s="32"/>
      <c r="INX233" s="32"/>
      <c r="INY233" s="32"/>
      <c r="INZ233" s="32"/>
      <c r="IOA233" s="32"/>
      <c r="IOB233" s="32"/>
      <c r="IOC233" s="32"/>
      <c r="IOD233" s="32"/>
      <c r="IOE233" s="32"/>
      <c r="IOF233" s="32"/>
      <c r="IOG233" s="32"/>
      <c r="IOH233" s="32"/>
      <c r="IOI233" s="32"/>
      <c r="IOJ233" s="32"/>
      <c r="IOK233" s="32"/>
      <c r="IOL233" s="32"/>
      <c r="IOM233" s="32"/>
      <c r="ION233" s="32"/>
      <c r="IOO233" s="32"/>
      <c r="IOP233" s="32"/>
      <c r="IOQ233" s="32"/>
      <c r="IOR233" s="32"/>
      <c r="IOS233" s="32"/>
      <c r="IOT233" s="32"/>
      <c r="IOU233" s="32"/>
      <c r="IOV233" s="32"/>
      <c r="IOW233" s="32"/>
      <c r="IOX233" s="32"/>
      <c r="IOY233" s="32"/>
      <c r="IOZ233" s="32"/>
      <c r="IPA233" s="32"/>
      <c r="IPB233" s="32"/>
      <c r="IPC233" s="32"/>
      <c r="IPD233" s="32"/>
      <c r="IPE233" s="32"/>
      <c r="IPF233" s="32"/>
      <c r="IPG233" s="32"/>
      <c r="IPH233" s="32"/>
      <c r="IPI233" s="32"/>
      <c r="IPJ233" s="32"/>
      <c r="IPK233" s="32"/>
      <c r="IPL233" s="32"/>
      <c r="IPM233" s="32"/>
      <c r="IPN233" s="32"/>
      <c r="IPO233" s="32"/>
      <c r="IPP233" s="32"/>
      <c r="IPQ233" s="32"/>
      <c r="IPR233" s="32"/>
      <c r="IPS233" s="32"/>
      <c r="IPT233" s="32"/>
      <c r="IPU233" s="32"/>
      <c r="IPV233" s="32"/>
      <c r="IPW233" s="32"/>
      <c r="IPX233" s="32"/>
      <c r="IPY233" s="32"/>
      <c r="IPZ233" s="32"/>
      <c r="IQA233" s="32"/>
      <c r="IQB233" s="32"/>
      <c r="IQC233" s="32"/>
      <c r="IQD233" s="32"/>
      <c r="IQE233" s="32"/>
      <c r="IQF233" s="32"/>
      <c r="IQG233" s="32"/>
      <c r="IQH233" s="32"/>
      <c r="IQI233" s="32"/>
      <c r="IQJ233" s="32"/>
      <c r="IQK233" s="32"/>
      <c r="IQL233" s="32"/>
      <c r="IQM233" s="32"/>
      <c r="IQN233" s="32"/>
      <c r="IQO233" s="32"/>
      <c r="IQP233" s="32"/>
      <c r="IQQ233" s="32"/>
      <c r="IQR233" s="32"/>
      <c r="IQS233" s="32"/>
      <c r="IQT233" s="32"/>
      <c r="IQU233" s="32"/>
      <c r="IQV233" s="32"/>
      <c r="IQW233" s="32"/>
      <c r="IQX233" s="32"/>
      <c r="IQY233" s="32"/>
      <c r="IQZ233" s="32"/>
      <c r="IRA233" s="32"/>
      <c r="IRB233" s="32"/>
      <c r="IRC233" s="32"/>
      <c r="IRD233" s="32"/>
      <c r="IRE233" s="32"/>
      <c r="IRF233" s="32"/>
      <c r="IRG233" s="32"/>
      <c r="IRH233" s="32"/>
      <c r="IRI233" s="32"/>
      <c r="IRJ233" s="32"/>
      <c r="IRK233" s="32"/>
      <c r="IRL233" s="32"/>
      <c r="IRM233" s="32"/>
      <c r="IRN233" s="32"/>
      <c r="IRO233" s="32"/>
      <c r="IRP233" s="32"/>
      <c r="IRQ233" s="32"/>
      <c r="IRR233" s="32"/>
      <c r="IRS233" s="32"/>
      <c r="IRT233" s="32"/>
      <c r="IRU233" s="32"/>
      <c r="IRV233" s="32"/>
      <c r="IRW233" s="32"/>
      <c r="IRX233" s="32"/>
      <c r="IRY233" s="32"/>
      <c r="IRZ233" s="32"/>
      <c r="ISA233" s="32"/>
      <c r="ISB233" s="32"/>
      <c r="ISC233" s="32"/>
      <c r="ISD233" s="32"/>
      <c r="ISE233" s="32"/>
      <c r="ISF233" s="32"/>
      <c r="ISG233" s="32"/>
      <c r="ISH233" s="32"/>
      <c r="ISI233" s="32"/>
      <c r="ISJ233" s="32"/>
      <c r="ISK233" s="32"/>
      <c r="ISL233" s="32"/>
      <c r="ISM233" s="32"/>
      <c r="ISN233" s="32"/>
      <c r="ISO233" s="32"/>
      <c r="ISP233" s="32"/>
      <c r="ISQ233" s="32"/>
      <c r="ISR233" s="32"/>
      <c r="ISS233" s="32"/>
      <c r="IST233" s="32"/>
      <c r="ISU233" s="32"/>
      <c r="ISV233" s="32"/>
      <c r="ISW233" s="32"/>
      <c r="ISX233" s="32"/>
      <c r="ISY233" s="32"/>
      <c r="ISZ233" s="32"/>
      <c r="ITA233" s="32"/>
      <c r="ITB233" s="32"/>
      <c r="ITC233" s="32"/>
      <c r="ITD233" s="32"/>
      <c r="ITE233" s="32"/>
      <c r="ITF233" s="32"/>
      <c r="ITG233" s="32"/>
      <c r="ITH233" s="32"/>
      <c r="ITI233" s="32"/>
      <c r="ITJ233" s="32"/>
      <c r="ITK233" s="32"/>
      <c r="ITL233" s="32"/>
      <c r="ITM233" s="32"/>
      <c r="ITN233" s="32"/>
      <c r="ITO233" s="32"/>
      <c r="ITP233" s="32"/>
      <c r="ITQ233" s="32"/>
      <c r="ITR233" s="32"/>
      <c r="ITS233" s="32"/>
      <c r="ITT233" s="32"/>
      <c r="ITU233" s="32"/>
      <c r="ITV233" s="32"/>
      <c r="ITW233" s="32"/>
      <c r="ITX233" s="32"/>
      <c r="ITY233" s="32"/>
      <c r="ITZ233" s="32"/>
      <c r="IUA233" s="32"/>
      <c r="IUB233" s="32"/>
      <c r="IUC233" s="32"/>
      <c r="IUD233" s="32"/>
      <c r="IUE233" s="32"/>
      <c r="IUF233" s="32"/>
      <c r="IUG233" s="32"/>
      <c r="IUH233" s="32"/>
      <c r="IUI233" s="32"/>
      <c r="IUJ233" s="32"/>
      <c r="IUK233" s="32"/>
      <c r="IUL233" s="32"/>
      <c r="IUM233" s="32"/>
      <c r="IUN233" s="32"/>
      <c r="IUO233" s="32"/>
      <c r="IUP233" s="32"/>
      <c r="IUQ233" s="32"/>
      <c r="IUR233" s="32"/>
      <c r="IUS233" s="32"/>
      <c r="IUT233" s="32"/>
      <c r="IUU233" s="32"/>
      <c r="IUV233" s="32"/>
      <c r="IUW233" s="32"/>
      <c r="IUX233" s="32"/>
      <c r="IUY233" s="32"/>
      <c r="IUZ233" s="32"/>
      <c r="IVA233" s="32"/>
      <c r="IVB233" s="32"/>
      <c r="IVC233" s="32"/>
      <c r="IVD233" s="32"/>
      <c r="IVE233" s="32"/>
      <c r="IVF233" s="32"/>
      <c r="IVG233" s="32"/>
      <c r="IVH233" s="32"/>
      <c r="IVI233" s="32"/>
      <c r="IVJ233" s="32"/>
      <c r="IVK233" s="32"/>
      <c r="IVL233" s="32"/>
      <c r="IVM233" s="32"/>
      <c r="IVN233" s="32"/>
      <c r="IVO233" s="32"/>
      <c r="IVP233" s="32"/>
      <c r="IVQ233" s="32"/>
      <c r="IVR233" s="32"/>
      <c r="IVS233" s="32"/>
      <c r="IVT233" s="32"/>
      <c r="IVU233" s="32"/>
      <c r="IVV233" s="32"/>
      <c r="IVW233" s="32"/>
      <c r="IVX233" s="32"/>
      <c r="IVY233" s="32"/>
      <c r="IVZ233" s="32"/>
      <c r="IWA233" s="32"/>
      <c r="IWB233" s="32"/>
      <c r="IWC233" s="32"/>
      <c r="IWD233" s="32"/>
      <c r="IWE233" s="32"/>
      <c r="IWF233" s="32"/>
      <c r="IWG233" s="32"/>
      <c r="IWH233" s="32"/>
      <c r="IWI233" s="32"/>
      <c r="IWJ233" s="32"/>
      <c r="IWK233" s="32"/>
      <c r="IWL233" s="32"/>
      <c r="IWM233" s="32"/>
      <c r="IWN233" s="32"/>
      <c r="IWO233" s="32"/>
      <c r="IWP233" s="32"/>
      <c r="IWQ233" s="32"/>
      <c r="IWR233" s="32"/>
      <c r="IWS233" s="32"/>
      <c r="IWT233" s="32"/>
      <c r="IWU233" s="32"/>
      <c r="IWV233" s="32"/>
      <c r="IWW233" s="32"/>
      <c r="IWX233" s="32"/>
      <c r="IWY233" s="32"/>
      <c r="IWZ233" s="32"/>
      <c r="IXA233" s="32"/>
      <c r="IXB233" s="32"/>
      <c r="IXC233" s="32"/>
      <c r="IXD233" s="32"/>
      <c r="IXE233" s="32"/>
      <c r="IXF233" s="32"/>
      <c r="IXG233" s="32"/>
      <c r="IXH233" s="32"/>
      <c r="IXI233" s="32"/>
      <c r="IXJ233" s="32"/>
      <c r="IXK233" s="32"/>
      <c r="IXL233" s="32"/>
      <c r="IXM233" s="32"/>
      <c r="IXN233" s="32"/>
      <c r="IXO233" s="32"/>
      <c r="IXP233" s="32"/>
      <c r="IXQ233" s="32"/>
      <c r="IXR233" s="32"/>
      <c r="IXS233" s="32"/>
      <c r="IXT233" s="32"/>
      <c r="IXU233" s="32"/>
      <c r="IXV233" s="32"/>
      <c r="IXW233" s="32"/>
      <c r="IXX233" s="32"/>
      <c r="IXY233" s="32"/>
      <c r="IXZ233" s="32"/>
      <c r="IYA233" s="32"/>
      <c r="IYB233" s="32"/>
      <c r="IYC233" s="32"/>
      <c r="IYD233" s="32"/>
      <c r="IYE233" s="32"/>
      <c r="IYF233" s="32"/>
      <c r="IYG233" s="32"/>
      <c r="IYH233" s="32"/>
      <c r="IYI233" s="32"/>
      <c r="IYJ233" s="32"/>
      <c r="IYK233" s="32"/>
      <c r="IYL233" s="32"/>
      <c r="IYM233" s="32"/>
      <c r="IYN233" s="32"/>
      <c r="IYO233" s="32"/>
      <c r="IYP233" s="32"/>
      <c r="IYQ233" s="32"/>
      <c r="IYR233" s="32"/>
      <c r="IYS233" s="32"/>
      <c r="IYT233" s="32"/>
      <c r="IYU233" s="32"/>
      <c r="IYV233" s="32"/>
      <c r="IYW233" s="32"/>
      <c r="IYX233" s="32"/>
      <c r="IYY233" s="32"/>
      <c r="IYZ233" s="32"/>
      <c r="IZA233" s="32"/>
      <c r="IZB233" s="32"/>
      <c r="IZC233" s="32"/>
      <c r="IZD233" s="32"/>
      <c r="IZE233" s="32"/>
      <c r="IZF233" s="32"/>
      <c r="IZG233" s="32"/>
      <c r="IZH233" s="32"/>
      <c r="IZI233" s="32"/>
      <c r="IZJ233" s="32"/>
      <c r="IZK233" s="32"/>
      <c r="IZL233" s="32"/>
      <c r="IZM233" s="32"/>
      <c r="IZN233" s="32"/>
      <c r="IZO233" s="32"/>
      <c r="IZP233" s="32"/>
      <c r="IZQ233" s="32"/>
      <c r="IZR233" s="32"/>
      <c r="IZS233" s="32"/>
      <c r="IZT233" s="32"/>
      <c r="IZU233" s="32"/>
      <c r="IZV233" s="32"/>
      <c r="IZW233" s="32"/>
      <c r="IZX233" s="32"/>
      <c r="IZY233" s="32"/>
      <c r="IZZ233" s="32"/>
      <c r="JAA233" s="32"/>
      <c r="JAB233" s="32"/>
      <c r="JAC233" s="32"/>
      <c r="JAD233" s="32"/>
      <c r="JAE233" s="32"/>
      <c r="JAF233" s="32"/>
      <c r="JAG233" s="32"/>
      <c r="JAH233" s="32"/>
      <c r="JAI233" s="32"/>
      <c r="JAJ233" s="32"/>
      <c r="JAK233" s="32"/>
      <c r="JAL233" s="32"/>
      <c r="JAM233" s="32"/>
      <c r="JAN233" s="32"/>
      <c r="JAO233" s="32"/>
      <c r="JAP233" s="32"/>
      <c r="JAQ233" s="32"/>
      <c r="JAR233" s="32"/>
      <c r="JAS233" s="32"/>
      <c r="JAT233" s="32"/>
      <c r="JAU233" s="32"/>
      <c r="JAV233" s="32"/>
      <c r="JAW233" s="32"/>
      <c r="JAX233" s="32"/>
      <c r="JAY233" s="32"/>
      <c r="JAZ233" s="32"/>
      <c r="JBA233" s="32"/>
      <c r="JBB233" s="32"/>
      <c r="JBC233" s="32"/>
      <c r="JBD233" s="32"/>
      <c r="JBE233" s="32"/>
      <c r="JBF233" s="32"/>
      <c r="JBG233" s="32"/>
      <c r="JBH233" s="32"/>
      <c r="JBI233" s="32"/>
      <c r="JBJ233" s="32"/>
      <c r="JBK233" s="32"/>
      <c r="JBL233" s="32"/>
      <c r="JBM233" s="32"/>
      <c r="JBN233" s="32"/>
      <c r="JBO233" s="32"/>
      <c r="JBP233" s="32"/>
      <c r="JBQ233" s="32"/>
      <c r="JBR233" s="32"/>
      <c r="JBS233" s="32"/>
      <c r="JBT233" s="32"/>
      <c r="JBU233" s="32"/>
      <c r="JBV233" s="32"/>
      <c r="JBW233" s="32"/>
      <c r="JBX233" s="32"/>
      <c r="JBY233" s="32"/>
      <c r="JBZ233" s="32"/>
      <c r="JCA233" s="32"/>
      <c r="JCB233" s="32"/>
      <c r="JCC233" s="32"/>
      <c r="JCD233" s="32"/>
      <c r="JCE233" s="32"/>
      <c r="JCF233" s="32"/>
      <c r="JCG233" s="32"/>
      <c r="JCH233" s="32"/>
      <c r="JCI233" s="32"/>
      <c r="JCJ233" s="32"/>
      <c r="JCK233" s="32"/>
      <c r="JCL233" s="32"/>
      <c r="JCM233" s="32"/>
      <c r="JCN233" s="32"/>
      <c r="JCO233" s="32"/>
      <c r="JCP233" s="32"/>
      <c r="JCQ233" s="32"/>
      <c r="JCR233" s="32"/>
      <c r="JCS233" s="32"/>
      <c r="JCT233" s="32"/>
      <c r="JCU233" s="32"/>
      <c r="JCV233" s="32"/>
      <c r="JCW233" s="32"/>
      <c r="JCX233" s="32"/>
      <c r="JCY233" s="32"/>
      <c r="JCZ233" s="32"/>
      <c r="JDA233" s="32"/>
      <c r="JDB233" s="32"/>
      <c r="JDC233" s="32"/>
      <c r="JDD233" s="32"/>
      <c r="JDE233" s="32"/>
      <c r="JDF233" s="32"/>
      <c r="JDG233" s="32"/>
      <c r="JDH233" s="32"/>
      <c r="JDI233" s="32"/>
      <c r="JDJ233" s="32"/>
      <c r="JDK233" s="32"/>
      <c r="JDL233" s="32"/>
      <c r="JDM233" s="32"/>
      <c r="JDN233" s="32"/>
      <c r="JDO233" s="32"/>
      <c r="JDP233" s="32"/>
      <c r="JDQ233" s="32"/>
      <c r="JDR233" s="32"/>
      <c r="JDS233" s="32"/>
      <c r="JDT233" s="32"/>
      <c r="JDU233" s="32"/>
      <c r="JDV233" s="32"/>
      <c r="JDW233" s="32"/>
      <c r="JDX233" s="32"/>
      <c r="JDY233" s="32"/>
      <c r="JDZ233" s="32"/>
      <c r="JEA233" s="32"/>
      <c r="JEB233" s="32"/>
      <c r="JEC233" s="32"/>
      <c r="JED233" s="32"/>
      <c r="JEE233" s="32"/>
      <c r="JEF233" s="32"/>
      <c r="JEG233" s="32"/>
      <c r="JEH233" s="32"/>
      <c r="JEI233" s="32"/>
      <c r="JEJ233" s="32"/>
      <c r="JEK233" s="32"/>
      <c r="JEL233" s="32"/>
      <c r="JEM233" s="32"/>
      <c r="JEN233" s="32"/>
      <c r="JEO233" s="32"/>
      <c r="JEP233" s="32"/>
      <c r="JEQ233" s="32"/>
      <c r="JER233" s="32"/>
      <c r="JES233" s="32"/>
      <c r="JET233" s="32"/>
      <c r="JEU233" s="32"/>
      <c r="JEV233" s="32"/>
      <c r="JEW233" s="32"/>
      <c r="JEX233" s="32"/>
      <c r="JEY233" s="32"/>
      <c r="JEZ233" s="32"/>
      <c r="JFA233" s="32"/>
      <c r="JFB233" s="32"/>
      <c r="JFC233" s="32"/>
      <c r="JFD233" s="32"/>
      <c r="JFE233" s="32"/>
      <c r="JFF233" s="32"/>
      <c r="JFG233" s="32"/>
      <c r="JFH233" s="32"/>
      <c r="JFI233" s="32"/>
      <c r="JFJ233" s="32"/>
      <c r="JFK233" s="32"/>
      <c r="JFL233" s="32"/>
      <c r="JFM233" s="32"/>
      <c r="JFN233" s="32"/>
      <c r="JFO233" s="32"/>
      <c r="JFP233" s="32"/>
      <c r="JFQ233" s="32"/>
      <c r="JFR233" s="32"/>
      <c r="JFS233" s="32"/>
      <c r="JFT233" s="32"/>
      <c r="JFU233" s="32"/>
      <c r="JFV233" s="32"/>
      <c r="JFW233" s="32"/>
      <c r="JFX233" s="32"/>
      <c r="JFY233" s="32"/>
      <c r="JFZ233" s="32"/>
      <c r="JGA233" s="32"/>
      <c r="JGB233" s="32"/>
      <c r="JGC233" s="32"/>
      <c r="JGD233" s="32"/>
      <c r="JGE233" s="32"/>
      <c r="JGF233" s="32"/>
      <c r="JGG233" s="32"/>
      <c r="JGH233" s="32"/>
      <c r="JGI233" s="32"/>
      <c r="JGJ233" s="32"/>
      <c r="JGK233" s="32"/>
      <c r="JGL233" s="32"/>
      <c r="JGM233" s="32"/>
      <c r="JGN233" s="32"/>
      <c r="JGO233" s="32"/>
      <c r="JGP233" s="32"/>
      <c r="JGQ233" s="32"/>
      <c r="JGR233" s="32"/>
      <c r="JGS233" s="32"/>
      <c r="JGT233" s="32"/>
      <c r="JGU233" s="32"/>
      <c r="JGV233" s="32"/>
      <c r="JGW233" s="32"/>
      <c r="JGX233" s="32"/>
      <c r="JGY233" s="32"/>
      <c r="JGZ233" s="32"/>
      <c r="JHA233" s="32"/>
      <c r="JHB233" s="32"/>
      <c r="JHC233" s="32"/>
      <c r="JHD233" s="32"/>
      <c r="JHE233" s="32"/>
      <c r="JHF233" s="32"/>
      <c r="JHG233" s="32"/>
      <c r="JHH233" s="32"/>
      <c r="JHI233" s="32"/>
      <c r="JHJ233" s="32"/>
      <c r="JHK233" s="32"/>
      <c r="JHL233" s="32"/>
      <c r="JHM233" s="32"/>
      <c r="JHN233" s="32"/>
      <c r="JHO233" s="32"/>
      <c r="JHP233" s="32"/>
      <c r="JHQ233" s="32"/>
      <c r="JHR233" s="32"/>
      <c r="JHS233" s="32"/>
      <c r="JHT233" s="32"/>
      <c r="JHU233" s="32"/>
      <c r="JHV233" s="32"/>
      <c r="JHW233" s="32"/>
      <c r="JHX233" s="32"/>
      <c r="JHY233" s="32"/>
      <c r="JHZ233" s="32"/>
      <c r="JIA233" s="32"/>
      <c r="JIB233" s="32"/>
      <c r="JIC233" s="32"/>
      <c r="JID233" s="32"/>
      <c r="JIE233" s="32"/>
      <c r="JIF233" s="32"/>
      <c r="JIG233" s="32"/>
      <c r="JIH233" s="32"/>
      <c r="JII233" s="32"/>
      <c r="JIJ233" s="32"/>
      <c r="JIK233" s="32"/>
      <c r="JIL233" s="32"/>
      <c r="JIM233" s="32"/>
      <c r="JIN233" s="32"/>
      <c r="JIO233" s="32"/>
      <c r="JIP233" s="32"/>
      <c r="JIQ233" s="32"/>
      <c r="JIR233" s="32"/>
      <c r="JIS233" s="32"/>
      <c r="JIT233" s="32"/>
      <c r="JIU233" s="32"/>
      <c r="JIV233" s="32"/>
      <c r="JIW233" s="32"/>
      <c r="JIX233" s="32"/>
      <c r="JIY233" s="32"/>
      <c r="JIZ233" s="32"/>
      <c r="JJA233" s="32"/>
      <c r="JJB233" s="32"/>
      <c r="JJC233" s="32"/>
      <c r="JJD233" s="32"/>
      <c r="JJE233" s="32"/>
      <c r="JJF233" s="32"/>
      <c r="JJG233" s="32"/>
      <c r="JJH233" s="32"/>
      <c r="JJI233" s="32"/>
      <c r="JJJ233" s="32"/>
      <c r="JJK233" s="32"/>
      <c r="JJL233" s="32"/>
      <c r="JJM233" s="32"/>
      <c r="JJN233" s="32"/>
      <c r="JJO233" s="32"/>
      <c r="JJP233" s="32"/>
      <c r="JJQ233" s="32"/>
      <c r="JJR233" s="32"/>
      <c r="JJS233" s="32"/>
      <c r="JJT233" s="32"/>
      <c r="JJU233" s="32"/>
      <c r="JJV233" s="32"/>
      <c r="JJW233" s="32"/>
      <c r="JJX233" s="32"/>
      <c r="JJY233" s="32"/>
      <c r="JJZ233" s="32"/>
      <c r="JKA233" s="32"/>
      <c r="JKB233" s="32"/>
      <c r="JKC233" s="32"/>
      <c r="JKD233" s="32"/>
      <c r="JKE233" s="32"/>
      <c r="JKF233" s="32"/>
      <c r="JKG233" s="32"/>
      <c r="JKH233" s="32"/>
      <c r="JKI233" s="32"/>
      <c r="JKJ233" s="32"/>
      <c r="JKK233" s="32"/>
      <c r="JKL233" s="32"/>
      <c r="JKM233" s="32"/>
      <c r="JKN233" s="32"/>
      <c r="JKO233" s="32"/>
      <c r="JKP233" s="32"/>
      <c r="JKQ233" s="32"/>
      <c r="JKR233" s="32"/>
      <c r="JKS233" s="32"/>
      <c r="JKT233" s="32"/>
      <c r="JKU233" s="32"/>
      <c r="JKV233" s="32"/>
      <c r="JKW233" s="32"/>
      <c r="JKX233" s="32"/>
      <c r="JKY233" s="32"/>
      <c r="JKZ233" s="32"/>
      <c r="JLA233" s="32"/>
      <c r="JLB233" s="32"/>
      <c r="JLC233" s="32"/>
      <c r="JLD233" s="32"/>
      <c r="JLE233" s="32"/>
      <c r="JLF233" s="32"/>
      <c r="JLG233" s="32"/>
      <c r="JLH233" s="32"/>
      <c r="JLI233" s="32"/>
      <c r="JLJ233" s="32"/>
      <c r="JLK233" s="32"/>
      <c r="JLL233" s="32"/>
      <c r="JLM233" s="32"/>
      <c r="JLN233" s="32"/>
      <c r="JLO233" s="32"/>
      <c r="JLP233" s="32"/>
      <c r="JLQ233" s="32"/>
      <c r="JLR233" s="32"/>
      <c r="JLS233" s="32"/>
      <c r="JLT233" s="32"/>
      <c r="JLU233" s="32"/>
      <c r="JLV233" s="32"/>
      <c r="JLW233" s="32"/>
      <c r="JLX233" s="32"/>
      <c r="JLY233" s="32"/>
      <c r="JLZ233" s="32"/>
      <c r="JMA233" s="32"/>
      <c r="JMB233" s="32"/>
      <c r="JMC233" s="32"/>
      <c r="JMD233" s="32"/>
      <c r="JME233" s="32"/>
      <c r="JMF233" s="32"/>
      <c r="JMG233" s="32"/>
      <c r="JMH233" s="32"/>
      <c r="JMI233" s="32"/>
      <c r="JMJ233" s="32"/>
      <c r="JMK233" s="32"/>
      <c r="JML233" s="32"/>
      <c r="JMM233" s="32"/>
      <c r="JMN233" s="32"/>
      <c r="JMO233" s="32"/>
      <c r="JMP233" s="32"/>
      <c r="JMQ233" s="32"/>
      <c r="JMR233" s="32"/>
      <c r="JMS233" s="32"/>
      <c r="JMT233" s="32"/>
      <c r="JMU233" s="32"/>
      <c r="JMV233" s="32"/>
      <c r="JMW233" s="32"/>
      <c r="JMX233" s="32"/>
      <c r="JMY233" s="32"/>
      <c r="JMZ233" s="32"/>
      <c r="JNA233" s="32"/>
      <c r="JNB233" s="32"/>
      <c r="JNC233" s="32"/>
      <c r="JND233" s="32"/>
      <c r="JNE233" s="32"/>
      <c r="JNF233" s="32"/>
      <c r="JNG233" s="32"/>
      <c r="JNH233" s="32"/>
      <c r="JNI233" s="32"/>
      <c r="JNJ233" s="32"/>
      <c r="JNK233" s="32"/>
      <c r="JNL233" s="32"/>
      <c r="JNM233" s="32"/>
      <c r="JNN233" s="32"/>
      <c r="JNO233" s="32"/>
      <c r="JNP233" s="32"/>
      <c r="JNQ233" s="32"/>
      <c r="JNR233" s="32"/>
      <c r="JNS233" s="32"/>
      <c r="JNT233" s="32"/>
      <c r="JNU233" s="32"/>
      <c r="JNV233" s="32"/>
      <c r="JNW233" s="32"/>
      <c r="JNX233" s="32"/>
      <c r="JNY233" s="32"/>
      <c r="JNZ233" s="32"/>
      <c r="JOA233" s="32"/>
      <c r="JOB233" s="32"/>
      <c r="JOC233" s="32"/>
      <c r="JOD233" s="32"/>
      <c r="JOE233" s="32"/>
      <c r="JOF233" s="32"/>
      <c r="JOG233" s="32"/>
      <c r="JOH233" s="32"/>
      <c r="JOI233" s="32"/>
      <c r="JOJ233" s="32"/>
      <c r="JOK233" s="32"/>
      <c r="JOL233" s="32"/>
      <c r="JOM233" s="32"/>
      <c r="JON233" s="32"/>
      <c r="JOO233" s="32"/>
      <c r="JOP233" s="32"/>
      <c r="JOQ233" s="32"/>
      <c r="JOR233" s="32"/>
      <c r="JOS233" s="32"/>
      <c r="JOT233" s="32"/>
      <c r="JOU233" s="32"/>
      <c r="JOV233" s="32"/>
      <c r="JOW233" s="32"/>
      <c r="JOX233" s="32"/>
      <c r="JOY233" s="32"/>
      <c r="JOZ233" s="32"/>
      <c r="JPA233" s="32"/>
      <c r="JPB233" s="32"/>
      <c r="JPC233" s="32"/>
      <c r="JPD233" s="32"/>
      <c r="JPE233" s="32"/>
      <c r="JPF233" s="32"/>
      <c r="JPG233" s="32"/>
      <c r="JPH233" s="32"/>
      <c r="JPI233" s="32"/>
      <c r="JPJ233" s="32"/>
      <c r="JPK233" s="32"/>
      <c r="JPL233" s="32"/>
      <c r="JPM233" s="32"/>
      <c r="JPN233" s="32"/>
      <c r="JPO233" s="32"/>
      <c r="JPP233" s="32"/>
      <c r="JPQ233" s="32"/>
      <c r="JPR233" s="32"/>
      <c r="JPS233" s="32"/>
      <c r="JPT233" s="32"/>
      <c r="JPU233" s="32"/>
      <c r="JPV233" s="32"/>
      <c r="JPW233" s="32"/>
      <c r="JPX233" s="32"/>
      <c r="JPY233" s="32"/>
      <c r="JPZ233" s="32"/>
      <c r="JQA233" s="32"/>
      <c r="JQB233" s="32"/>
      <c r="JQC233" s="32"/>
      <c r="JQD233" s="32"/>
      <c r="JQE233" s="32"/>
      <c r="JQF233" s="32"/>
      <c r="JQG233" s="32"/>
      <c r="JQH233" s="32"/>
      <c r="JQI233" s="32"/>
      <c r="JQJ233" s="32"/>
      <c r="JQK233" s="32"/>
      <c r="JQL233" s="32"/>
      <c r="JQM233" s="32"/>
      <c r="JQN233" s="32"/>
      <c r="JQO233" s="32"/>
      <c r="JQP233" s="32"/>
      <c r="JQQ233" s="32"/>
      <c r="JQR233" s="32"/>
      <c r="JQS233" s="32"/>
      <c r="JQT233" s="32"/>
      <c r="JQU233" s="32"/>
      <c r="JQV233" s="32"/>
      <c r="JQW233" s="32"/>
      <c r="JQX233" s="32"/>
      <c r="JQY233" s="32"/>
      <c r="JQZ233" s="32"/>
      <c r="JRA233" s="32"/>
      <c r="JRB233" s="32"/>
      <c r="JRC233" s="32"/>
      <c r="JRD233" s="32"/>
      <c r="JRE233" s="32"/>
      <c r="JRF233" s="32"/>
      <c r="JRG233" s="32"/>
      <c r="JRH233" s="32"/>
      <c r="JRI233" s="32"/>
      <c r="JRJ233" s="32"/>
      <c r="JRK233" s="32"/>
      <c r="JRL233" s="32"/>
      <c r="JRM233" s="32"/>
      <c r="JRN233" s="32"/>
      <c r="JRO233" s="32"/>
      <c r="JRP233" s="32"/>
      <c r="JRQ233" s="32"/>
      <c r="JRR233" s="32"/>
      <c r="JRS233" s="32"/>
      <c r="JRT233" s="32"/>
      <c r="JRU233" s="32"/>
      <c r="JRV233" s="32"/>
      <c r="JRW233" s="32"/>
      <c r="JRX233" s="32"/>
      <c r="JRY233" s="32"/>
      <c r="JRZ233" s="32"/>
      <c r="JSA233" s="32"/>
      <c r="JSB233" s="32"/>
      <c r="JSC233" s="32"/>
      <c r="JSD233" s="32"/>
      <c r="JSE233" s="32"/>
      <c r="JSF233" s="32"/>
      <c r="JSG233" s="32"/>
      <c r="JSH233" s="32"/>
      <c r="JSI233" s="32"/>
      <c r="JSJ233" s="32"/>
      <c r="JSK233" s="32"/>
      <c r="JSL233" s="32"/>
      <c r="JSM233" s="32"/>
      <c r="JSN233" s="32"/>
      <c r="JSO233" s="32"/>
      <c r="JSP233" s="32"/>
      <c r="JSQ233" s="32"/>
      <c r="JSR233" s="32"/>
      <c r="JSS233" s="32"/>
      <c r="JST233" s="32"/>
      <c r="JSU233" s="32"/>
      <c r="JSV233" s="32"/>
      <c r="JSW233" s="32"/>
      <c r="JSX233" s="32"/>
      <c r="JSY233" s="32"/>
      <c r="JSZ233" s="32"/>
      <c r="JTA233" s="32"/>
      <c r="JTB233" s="32"/>
      <c r="JTC233" s="32"/>
      <c r="JTD233" s="32"/>
      <c r="JTE233" s="32"/>
      <c r="JTF233" s="32"/>
      <c r="JTG233" s="32"/>
      <c r="JTH233" s="32"/>
      <c r="JTI233" s="32"/>
      <c r="JTJ233" s="32"/>
      <c r="JTK233" s="32"/>
      <c r="JTL233" s="32"/>
      <c r="JTM233" s="32"/>
      <c r="JTN233" s="32"/>
      <c r="JTO233" s="32"/>
      <c r="JTP233" s="32"/>
      <c r="JTQ233" s="32"/>
      <c r="JTR233" s="32"/>
      <c r="JTS233" s="32"/>
      <c r="JTT233" s="32"/>
      <c r="JTU233" s="32"/>
      <c r="JTV233" s="32"/>
      <c r="JTW233" s="32"/>
      <c r="JTX233" s="32"/>
      <c r="JTY233" s="32"/>
      <c r="JTZ233" s="32"/>
      <c r="JUA233" s="32"/>
      <c r="JUB233" s="32"/>
      <c r="JUC233" s="32"/>
      <c r="JUD233" s="32"/>
      <c r="JUE233" s="32"/>
      <c r="JUF233" s="32"/>
      <c r="JUG233" s="32"/>
      <c r="JUH233" s="32"/>
      <c r="JUI233" s="32"/>
      <c r="JUJ233" s="32"/>
      <c r="JUK233" s="32"/>
      <c r="JUL233" s="32"/>
      <c r="JUM233" s="32"/>
      <c r="JUN233" s="32"/>
      <c r="JUO233" s="32"/>
      <c r="JUP233" s="32"/>
      <c r="JUQ233" s="32"/>
      <c r="JUR233" s="32"/>
      <c r="JUS233" s="32"/>
      <c r="JUT233" s="32"/>
      <c r="JUU233" s="32"/>
      <c r="JUV233" s="32"/>
      <c r="JUW233" s="32"/>
      <c r="JUX233" s="32"/>
      <c r="JUY233" s="32"/>
      <c r="JUZ233" s="32"/>
      <c r="JVA233" s="32"/>
      <c r="JVB233" s="32"/>
      <c r="JVC233" s="32"/>
      <c r="JVD233" s="32"/>
      <c r="JVE233" s="32"/>
      <c r="JVF233" s="32"/>
      <c r="JVG233" s="32"/>
      <c r="JVH233" s="32"/>
      <c r="JVI233" s="32"/>
      <c r="JVJ233" s="32"/>
      <c r="JVK233" s="32"/>
      <c r="JVL233" s="32"/>
      <c r="JVM233" s="32"/>
      <c r="JVN233" s="32"/>
      <c r="JVO233" s="32"/>
      <c r="JVP233" s="32"/>
      <c r="JVQ233" s="32"/>
      <c r="JVR233" s="32"/>
      <c r="JVS233" s="32"/>
      <c r="JVT233" s="32"/>
      <c r="JVU233" s="32"/>
      <c r="JVV233" s="32"/>
      <c r="JVW233" s="32"/>
      <c r="JVX233" s="32"/>
      <c r="JVY233" s="32"/>
      <c r="JVZ233" s="32"/>
      <c r="JWA233" s="32"/>
      <c r="JWB233" s="32"/>
      <c r="JWC233" s="32"/>
      <c r="JWD233" s="32"/>
      <c r="JWE233" s="32"/>
      <c r="JWF233" s="32"/>
      <c r="JWG233" s="32"/>
      <c r="JWH233" s="32"/>
      <c r="JWI233" s="32"/>
      <c r="JWJ233" s="32"/>
      <c r="JWK233" s="32"/>
      <c r="JWL233" s="32"/>
      <c r="JWM233" s="32"/>
      <c r="JWN233" s="32"/>
      <c r="JWO233" s="32"/>
      <c r="JWP233" s="32"/>
      <c r="JWQ233" s="32"/>
      <c r="JWR233" s="32"/>
      <c r="JWS233" s="32"/>
      <c r="JWT233" s="32"/>
      <c r="JWU233" s="32"/>
      <c r="JWV233" s="32"/>
      <c r="JWW233" s="32"/>
      <c r="JWX233" s="32"/>
      <c r="JWY233" s="32"/>
      <c r="JWZ233" s="32"/>
      <c r="JXA233" s="32"/>
      <c r="JXB233" s="32"/>
      <c r="JXC233" s="32"/>
      <c r="JXD233" s="32"/>
      <c r="JXE233" s="32"/>
      <c r="JXF233" s="32"/>
      <c r="JXG233" s="32"/>
      <c r="JXH233" s="32"/>
      <c r="JXI233" s="32"/>
      <c r="JXJ233" s="32"/>
      <c r="JXK233" s="32"/>
      <c r="JXL233" s="32"/>
      <c r="JXM233" s="32"/>
      <c r="JXN233" s="32"/>
      <c r="JXO233" s="32"/>
      <c r="JXP233" s="32"/>
      <c r="JXQ233" s="32"/>
      <c r="JXR233" s="32"/>
      <c r="JXS233" s="32"/>
      <c r="JXT233" s="32"/>
      <c r="JXU233" s="32"/>
      <c r="JXV233" s="32"/>
      <c r="JXW233" s="32"/>
      <c r="JXX233" s="32"/>
      <c r="JXY233" s="32"/>
      <c r="JXZ233" s="32"/>
      <c r="JYA233" s="32"/>
      <c r="JYB233" s="32"/>
      <c r="JYC233" s="32"/>
      <c r="JYD233" s="32"/>
      <c r="JYE233" s="32"/>
      <c r="JYF233" s="32"/>
      <c r="JYG233" s="32"/>
      <c r="JYH233" s="32"/>
      <c r="JYI233" s="32"/>
      <c r="JYJ233" s="32"/>
      <c r="JYK233" s="32"/>
      <c r="JYL233" s="32"/>
      <c r="JYM233" s="32"/>
      <c r="JYN233" s="32"/>
      <c r="JYO233" s="32"/>
      <c r="JYP233" s="32"/>
      <c r="JYQ233" s="32"/>
      <c r="JYR233" s="32"/>
      <c r="JYS233" s="32"/>
      <c r="JYT233" s="32"/>
      <c r="JYU233" s="32"/>
      <c r="JYV233" s="32"/>
      <c r="JYW233" s="32"/>
      <c r="JYX233" s="32"/>
      <c r="JYY233" s="32"/>
      <c r="JYZ233" s="32"/>
      <c r="JZA233" s="32"/>
      <c r="JZB233" s="32"/>
      <c r="JZC233" s="32"/>
      <c r="JZD233" s="32"/>
      <c r="JZE233" s="32"/>
      <c r="JZF233" s="32"/>
      <c r="JZG233" s="32"/>
      <c r="JZH233" s="32"/>
      <c r="JZI233" s="32"/>
      <c r="JZJ233" s="32"/>
      <c r="JZK233" s="32"/>
      <c r="JZL233" s="32"/>
      <c r="JZM233" s="32"/>
      <c r="JZN233" s="32"/>
      <c r="JZO233" s="32"/>
      <c r="JZP233" s="32"/>
      <c r="JZQ233" s="32"/>
      <c r="JZR233" s="32"/>
      <c r="JZS233" s="32"/>
      <c r="JZT233" s="32"/>
      <c r="JZU233" s="32"/>
      <c r="JZV233" s="32"/>
      <c r="JZW233" s="32"/>
      <c r="JZX233" s="32"/>
      <c r="JZY233" s="32"/>
      <c r="JZZ233" s="32"/>
      <c r="KAA233" s="32"/>
      <c r="KAB233" s="32"/>
      <c r="KAC233" s="32"/>
      <c r="KAD233" s="32"/>
      <c r="KAE233" s="32"/>
      <c r="KAF233" s="32"/>
      <c r="KAG233" s="32"/>
      <c r="KAH233" s="32"/>
      <c r="KAI233" s="32"/>
      <c r="KAJ233" s="32"/>
      <c r="KAK233" s="32"/>
      <c r="KAL233" s="32"/>
      <c r="KAM233" s="32"/>
      <c r="KAN233" s="32"/>
      <c r="KAO233" s="32"/>
      <c r="KAP233" s="32"/>
      <c r="KAQ233" s="32"/>
      <c r="KAR233" s="32"/>
      <c r="KAS233" s="32"/>
      <c r="KAT233" s="32"/>
      <c r="KAU233" s="32"/>
      <c r="KAV233" s="32"/>
      <c r="KAW233" s="32"/>
      <c r="KAX233" s="32"/>
      <c r="KAY233" s="32"/>
      <c r="KAZ233" s="32"/>
      <c r="KBA233" s="32"/>
      <c r="KBB233" s="32"/>
      <c r="KBC233" s="32"/>
      <c r="KBD233" s="32"/>
      <c r="KBE233" s="32"/>
      <c r="KBF233" s="32"/>
      <c r="KBG233" s="32"/>
      <c r="KBH233" s="32"/>
      <c r="KBI233" s="32"/>
      <c r="KBJ233" s="32"/>
      <c r="KBK233" s="32"/>
      <c r="KBL233" s="32"/>
      <c r="KBM233" s="32"/>
      <c r="KBN233" s="32"/>
      <c r="KBO233" s="32"/>
      <c r="KBP233" s="32"/>
      <c r="KBQ233" s="32"/>
      <c r="KBR233" s="32"/>
      <c r="KBS233" s="32"/>
      <c r="KBT233" s="32"/>
      <c r="KBU233" s="32"/>
      <c r="KBV233" s="32"/>
      <c r="KBW233" s="32"/>
      <c r="KBX233" s="32"/>
      <c r="KBY233" s="32"/>
      <c r="KBZ233" s="32"/>
      <c r="KCA233" s="32"/>
      <c r="KCB233" s="32"/>
      <c r="KCC233" s="32"/>
      <c r="KCD233" s="32"/>
      <c r="KCE233" s="32"/>
      <c r="KCF233" s="32"/>
      <c r="KCG233" s="32"/>
      <c r="KCH233" s="32"/>
      <c r="KCI233" s="32"/>
      <c r="KCJ233" s="32"/>
      <c r="KCK233" s="32"/>
      <c r="KCL233" s="32"/>
      <c r="KCM233" s="32"/>
      <c r="KCN233" s="32"/>
      <c r="KCO233" s="32"/>
      <c r="KCP233" s="32"/>
      <c r="KCQ233" s="32"/>
      <c r="KCR233" s="32"/>
      <c r="KCS233" s="32"/>
      <c r="KCT233" s="32"/>
      <c r="KCU233" s="32"/>
      <c r="KCV233" s="32"/>
      <c r="KCW233" s="32"/>
      <c r="KCX233" s="32"/>
      <c r="KCY233" s="32"/>
      <c r="KCZ233" s="32"/>
      <c r="KDA233" s="32"/>
      <c r="KDB233" s="32"/>
      <c r="KDC233" s="32"/>
      <c r="KDD233" s="32"/>
      <c r="KDE233" s="32"/>
      <c r="KDF233" s="32"/>
      <c r="KDG233" s="32"/>
      <c r="KDH233" s="32"/>
      <c r="KDI233" s="32"/>
      <c r="KDJ233" s="32"/>
      <c r="KDK233" s="32"/>
      <c r="KDL233" s="32"/>
      <c r="KDM233" s="32"/>
      <c r="KDN233" s="32"/>
      <c r="KDO233" s="32"/>
      <c r="KDP233" s="32"/>
      <c r="KDQ233" s="32"/>
      <c r="KDR233" s="32"/>
      <c r="KDS233" s="32"/>
      <c r="KDT233" s="32"/>
      <c r="KDU233" s="32"/>
      <c r="KDV233" s="32"/>
      <c r="KDW233" s="32"/>
      <c r="KDX233" s="32"/>
      <c r="KDY233" s="32"/>
      <c r="KDZ233" s="32"/>
      <c r="KEA233" s="32"/>
      <c r="KEB233" s="32"/>
      <c r="KEC233" s="32"/>
      <c r="KED233" s="32"/>
      <c r="KEE233" s="32"/>
      <c r="KEF233" s="32"/>
      <c r="KEG233" s="32"/>
      <c r="KEH233" s="32"/>
      <c r="KEI233" s="32"/>
      <c r="KEJ233" s="32"/>
      <c r="KEK233" s="32"/>
      <c r="KEL233" s="32"/>
      <c r="KEM233" s="32"/>
      <c r="KEN233" s="32"/>
      <c r="KEO233" s="32"/>
      <c r="KEP233" s="32"/>
      <c r="KEQ233" s="32"/>
      <c r="KER233" s="32"/>
      <c r="KES233" s="32"/>
      <c r="KET233" s="32"/>
      <c r="KEU233" s="32"/>
      <c r="KEV233" s="32"/>
      <c r="KEW233" s="32"/>
      <c r="KEX233" s="32"/>
      <c r="KEY233" s="32"/>
      <c r="KEZ233" s="32"/>
      <c r="KFA233" s="32"/>
      <c r="KFB233" s="32"/>
      <c r="KFC233" s="32"/>
      <c r="KFD233" s="32"/>
      <c r="KFE233" s="32"/>
      <c r="KFF233" s="32"/>
      <c r="KFG233" s="32"/>
      <c r="KFH233" s="32"/>
      <c r="KFI233" s="32"/>
      <c r="KFJ233" s="32"/>
      <c r="KFK233" s="32"/>
      <c r="KFL233" s="32"/>
      <c r="KFM233" s="32"/>
      <c r="KFN233" s="32"/>
      <c r="KFO233" s="32"/>
      <c r="KFP233" s="32"/>
      <c r="KFQ233" s="32"/>
      <c r="KFR233" s="32"/>
      <c r="KFS233" s="32"/>
      <c r="KFT233" s="32"/>
      <c r="KFU233" s="32"/>
      <c r="KFV233" s="32"/>
      <c r="KFW233" s="32"/>
      <c r="KFX233" s="32"/>
      <c r="KFY233" s="32"/>
      <c r="KFZ233" s="32"/>
      <c r="KGA233" s="32"/>
      <c r="KGB233" s="32"/>
      <c r="KGC233" s="32"/>
      <c r="KGD233" s="32"/>
      <c r="KGE233" s="32"/>
      <c r="KGF233" s="32"/>
      <c r="KGG233" s="32"/>
      <c r="KGH233" s="32"/>
      <c r="KGI233" s="32"/>
      <c r="KGJ233" s="32"/>
      <c r="KGK233" s="32"/>
      <c r="KGL233" s="32"/>
      <c r="KGM233" s="32"/>
      <c r="KGN233" s="32"/>
      <c r="KGO233" s="32"/>
      <c r="KGP233" s="32"/>
      <c r="KGQ233" s="32"/>
      <c r="KGR233" s="32"/>
      <c r="KGS233" s="32"/>
      <c r="KGT233" s="32"/>
      <c r="KGU233" s="32"/>
      <c r="KGV233" s="32"/>
      <c r="KGW233" s="32"/>
      <c r="KGX233" s="32"/>
      <c r="KGY233" s="32"/>
      <c r="KGZ233" s="32"/>
      <c r="KHA233" s="32"/>
      <c r="KHB233" s="32"/>
      <c r="KHC233" s="32"/>
      <c r="KHD233" s="32"/>
      <c r="KHE233" s="32"/>
      <c r="KHF233" s="32"/>
      <c r="KHG233" s="32"/>
      <c r="KHH233" s="32"/>
      <c r="KHI233" s="32"/>
      <c r="KHJ233" s="32"/>
      <c r="KHK233" s="32"/>
      <c r="KHL233" s="32"/>
      <c r="KHM233" s="32"/>
      <c r="KHN233" s="32"/>
      <c r="KHO233" s="32"/>
      <c r="KHP233" s="32"/>
      <c r="KHQ233" s="32"/>
      <c r="KHR233" s="32"/>
      <c r="KHS233" s="32"/>
      <c r="KHT233" s="32"/>
      <c r="KHU233" s="32"/>
      <c r="KHV233" s="32"/>
      <c r="KHW233" s="32"/>
      <c r="KHX233" s="32"/>
      <c r="KHY233" s="32"/>
      <c r="KHZ233" s="32"/>
      <c r="KIA233" s="32"/>
      <c r="KIB233" s="32"/>
      <c r="KIC233" s="32"/>
      <c r="KID233" s="32"/>
      <c r="KIE233" s="32"/>
      <c r="KIF233" s="32"/>
      <c r="KIG233" s="32"/>
      <c r="KIH233" s="32"/>
      <c r="KII233" s="32"/>
      <c r="KIJ233" s="32"/>
      <c r="KIK233" s="32"/>
      <c r="KIL233" s="32"/>
      <c r="KIM233" s="32"/>
      <c r="KIN233" s="32"/>
      <c r="KIO233" s="32"/>
      <c r="KIP233" s="32"/>
      <c r="KIQ233" s="32"/>
      <c r="KIR233" s="32"/>
      <c r="KIS233" s="32"/>
      <c r="KIT233" s="32"/>
      <c r="KIU233" s="32"/>
      <c r="KIV233" s="32"/>
      <c r="KIW233" s="32"/>
      <c r="KIX233" s="32"/>
      <c r="KIY233" s="32"/>
      <c r="KIZ233" s="32"/>
      <c r="KJA233" s="32"/>
      <c r="KJB233" s="32"/>
      <c r="KJC233" s="32"/>
      <c r="KJD233" s="32"/>
      <c r="KJE233" s="32"/>
      <c r="KJF233" s="32"/>
      <c r="KJG233" s="32"/>
      <c r="KJH233" s="32"/>
      <c r="KJI233" s="32"/>
      <c r="KJJ233" s="32"/>
      <c r="KJK233" s="32"/>
      <c r="KJL233" s="32"/>
      <c r="KJM233" s="32"/>
      <c r="KJN233" s="32"/>
      <c r="KJO233" s="32"/>
      <c r="KJP233" s="32"/>
      <c r="KJQ233" s="32"/>
      <c r="KJR233" s="32"/>
      <c r="KJS233" s="32"/>
      <c r="KJT233" s="32"/>
      <c r="KJU233" s="32"/>
      <c r="KJV233" s="32"/>
      <c r="KJW233" s="32"/>
      <c r="KJX233" s="32"/>
      <c r="KJY233" s="32"/>
      <c r="KJZ233" s="32"/>
      <c r="KKA233" s="32"/>
      <c r="KKB233" s="32"/>
      <c r="KKC233" s="32"/>
      <c r="KKD233" s="32"/>
      <c r="KKE233" s="32"/>
      <c r="KKF233" s="32"/>
      <c r="KKG233" s="32"/>
      <c r="KKH233" s="32"/>
      <c r="KKI233" s="32"/>
      <c r="KKJ233" s="32"/>
      <c r="KKK233" s="32"/>
      <c r="KKL233" s="32"/>
      <c r="KKM233" s="32"/>
      <c r="KKN233" s="32"/>
      <c r="KKO233" s="32"/>
      <c r="KKP233" s="32"/>
      <c r="KKQ233" s="32"/>
      <c r="KKR233" s="32"/>
      <c r="KKS233" s="32"/>
      <c r="KKT233" s="32"/>
      <c r="KKU233" s="32"/>
      <c r="KKV233" s="32"/>
      <c r="KKW233" s="32"/>
      <c r="KKX233" s="32"/>
      <c r="KKY233" s="32"/>
      <c r="KKZ233" s="32"/>
      <c r="KLA233" s="32"/>
      <c r="KLB233" s="32"/>
      <c r="KLC233" s="32"/>
      <c r="KLD233" s="32"/>
      <c r="KLE233" s="32"/>
      <c r="KLF233" s="32"/>
      <c r="KLG233" s="32"/>
      <c r="KLH233" s="32"/>
      <c r="KLI233" s="32"/>
      <c r="KLJ233" s="32"/>
      <c r="KLK233" s="32"/>
      <c r="KLL233" s="32"/>
      <c r="KLM233" s="32"/>
      <c r="KLN233" s="32"/>
      <c r="KLO233" s="32"/>
      <c r="KLP233" s="32"/>
      <c r="KLQ233" s="32"/>
      <c r="KLR233" s="32"/>
      <c r="KLS233" s="32"/>
      <c r="KLT233" s="32"/>
      <c r="KLU233" s="32"/>
      <c r="KLV233" s="32"/>
      <c r="KLW233" s="32"/>
      <c r="KLX233" s="32"/>
      <c r="KLY233" s="32"/>
      <c r="KLZ233" s="32"/>
      <c r="KMA233" s="32"/>
      <c r="KMB233" s="32"/>
      <c r="KMC233" s="32"/>
      <c r="KMD233" s="32"/>
      <c r="KME233" s="32"/>
      <c r="KMF233" s="32"/>
      <c r="KMG233" s="32"/>
      <c r="KMH233" s="32"/>
      <c r="KMI233" s="32"/>
      <c r="KMJ233" s="32"/>
      <c r="KMK233" s="32"/>
      <c r="KML233" s="32"/>
      <c r="KMM233" s="32"/>
      <c r="KMN233" s="32"/>
      <c r="KMO233" s="32"/>
      <c r="KMP233" s="32"/>
      <c r="KMQ233" s="32"/>
      <c r="KMR233" s="32"/>
      <c r="KMS233" s="32"/>
      <c r="KMT233" s="32"/>
      <c r="KMU233" s="32"/>
      <c r="KMV233" s="32"/>
      <c r="KMW233" s="32"/>
      <c r="KMX233" s="32"/>
      <c r="KMY233" s="32"/>
      <c r="KMZ233" s="32"/>
      <c r="KNA233" s="32"/>
      <c r="KNB233" s="32"/>
      <c r="KNC233" s="32"/>
      <c r="KND233" s="32"/>
      <c r="KNE233" s="32"/>
      <c r="KNF233" s="32"/>
      <c r="KNG233" s="32"/>
      <c r="KNH233" s="32"/>
      <c r="KNI233" s="32"/>
      <c r="KNJ233" s="32"/>
      <c r="KNK233" s="32"/>
      <c r="KNL233" s="32"/>
      <c r="KNM233" s="32"/>
      <c r="KNN233" s="32"/>
      <c r="KNO233" s="32"/>
      <c r="KNP233" s="32"/>
      <c r="KNQ233" s="32"/>
      <c r="KNR233" s="32"/>
      <c r="KNS233" s="32"/>
      <c r="KNT233" s="32"/>
      <c r="KNU233" s="32"/>
      <c r="KNV233" s="32"/>
      <c r="KNW233" s="32"/>
      <c r="KNX233" s="32"/>
      <c r="KNY233" s="32"/>
      <c r="KNZ233" s="32"/>
      <c r="KOA233" s="32"/>
      <c r="KOB233" s="32"/>
      <c r="KOC233" s="32"/>
      <c r="KOD233" s="32"/>
      <c r="KOE233" s="32"/>
      <c r="KOF233" s="32"/>
      <c r="KOG233" s="32"/>
      <c r="KOH233" s="32"/>
      <c r="KOI233" s="32"/>
      <c r="KOJ233" s="32"/>
      <c r="KOK233" s="32"/>
      <c r="KOL233" s="32"/>
      <c r="KOM233" s="32"/>
      <c r="KON233" s="32"/>
      <c r="KOO233" s="32"/>
      <c r="KOP233" s="32"/>
      <c r="KOQ233" s="32"/>
      <c r="KOR233" s="32"/>
      <c r="KOS233" s="32"/>
      <c r="KOT233" s="32"/>
      <c r="KOU233" s="32"/>
      <c r="KOV233" s="32"/>
      <c r="KOW233" s="32"/>
      <c r="KOX233" s="32"/>
      <c r="KOY233" s="32"/>
      <c r="KOZ233" s="32"/>
      <c r="KPA233" s="32"/>
      <c r="KPB233" s="32"/>
      <c r="KPC233" s="32"/>
      <c r="KPD233" s="32"/>
      <c r="KPE233" s="32"/>
      <c r="KPF233" s="32"/>
      <c r="KPG233" s="32"/>
      <c r="KPH233" s="32"/>
      <c r="KPI233" s="32"/>
      <c r="KPJ233" s="32"/>
      <c r="KPK233" s="32"/>
      <c r="KPL233" s="32"/>
      <c r="KPM233" s="32"/>
      <c r="KPN233" s="32"/>
      <c r="KPO233" s="32"/>
      <c r="KPP233" s="32"/>
      <c r="KPQ233" s="32"/>
      <c r="KPR233" s="32"/>
      <c r="KPS233" s="32"/>
      <c r="KPT233" s="32"/>
      <c r="KPU233" s="32"/>
      <c r="KPV233" s="32"/>
      <c r="KPW233" s="32"/>
      <c r="KPX233" s="32"/>
      <c r="KPY233" s="32"/>
      <c r="KPZ233" s="32"/>
      <c r="KQA233" s="32"/>
      <c r="KQB233" s="32"/>
      <c r="KQC233" s="32"/>
      <c r="KQD233" s="32"/>
      <c r="KQE233" s="32"/>
      <c r="KQF233" s="32"/>
      <c r="KQG233" s="32"/>
      <c r="KQH233" s="32"/>
      <c r="KQI233" s="32"/>
      <c r="KQJ233" s="32"/>
      <c r="KQK233" s="32"/>
      <c r="KQL233" s="32"/>
      <c r="KQM233" s="32"/>
      <c r="KQN233" s="32"/>
      <c r="KQO233" s="32"/>
      <c r="KQP233" s="32"/>
      <c r="KQQ233" s="32"/>
      <c r="KQR233" s="32"/>
      <c r="KQS233" s="32"/>
      <c r="KQT233" s="32"/>
      <c r="KQU233" s="32"/>
      <c r="KQV233" s="32"/>
      <c r="KQW233" s="32"/>
      <c r="KQX233" s="32"/>
      <c r="KQY233" s="32"/>
      <c r="KQZ233" s="32"/>
      <c r="KRA233" s="32"/>
      <c r="KRB233" s="32"/>
      <c r="KRC233" s="32"/>
      <c r="KRD233" s="32"/>
      <c r="KRE233" s="32"/>
      <c r="KRF233" s="32"/>
      <c r="KRG233" s="32"/>
      <c r="KRH233" s="32"/>
      <c r="KRI233" s="32"/>
      <c r="KRJ233" s="32"/>
      <c r="KRK233" s="32"/>
      <c r="KRL233" s="32"/>
      <c r="KRM233" s="32"/>
      <c r="KRN233" s="32"/>
      <c r="KRO233" s="32"/>
      <c r="KRP233" s="32"/>
      <c r="KRQ233" s="32"/>
      <c r="KRR233" s="32"/>
      <c r="KRS233" s="32"/>
      <c r="KRT233" s="32"/>
      <c r="KRU233" s="32"/>
      <c r="KRV233" s="32"/>
      <c r="KRW233" s="32"/>
      <c r="KRX233" s="32"/>
      <c r="KRY233" s="32"/>
      <c r="KRZ233" s="32"/>
      <c r="KSA233" s="32"/>
      <c r="KSB233" s="32"/>
      <c r="KSC233" s="32"/>
      <c r="KSD233" s="32"/>
      <c r="KSE233" s="32"/>
      <c r="KSF233" s="32"/>
      <c r="KSG233" s="32"/>
      <c r="KSH233" s="32"/>
      <c r="KSI233" s="32"/>
      <c r="KSJ233" s="32"/>
      <c r="KSK233" s="32"/>
      <c r="KSL233" s="32"/>
      <c r="KSM233" s="32"/>
      <c r="KSN233" s="32"/>
      <c r="KSO233" s="32"/>
      <c r="KSP233" s="32"/>
      <c r="KSQ233" s="32"/>
      <c r="KSR233" s="32"/>
      <c r="KSS233" s="32"/>
      <c r="KST233" s="32"/>
      <c r="KSU233" s="32"/>
      <c r="KSV233" s="32"/>
      <c r="KSW233" s="32"/>
      <c r="KSX233" s="32"/>
      <c r="KSY233" s="32"/>
      <c r="KSZ233" s="32"/>
      <c r="KTA233" s="32"/>
      <c r="KTB233" s="32"/>
      <c r="KTC233" s="32"/>
      <c r="KTD233" s="32"/>
      <c r="KTE233" s="32"/>
      <c r="KTF233" s="32"/>
      <c r="KTG233" s="32"/>
      <c r="KTH233" s="32"/>
      <c r="KTI233" s="32"/>
      <c r="KTJ233" s="32"/>
      <c r="KTK233" s="32"/>
      <c r="KTL233" s="32"/>
      <c r="KTM233" s="32"/>
      <c r="KTN233" s="32"/>
      <c r="KTO233" s="32"/>
      <c r="KTP233" s="32"/>
      <c r="KTQ233" s="32"/>
      <c r="KTR233" s="32"/>
      <c r="KTS233" s="32"/>
      <c r="KTT233" s="32"/>
      <c r="KTU233" s="32"/>
      <c r="KTV233" s="32"/>
      <c r="KTW233" s="32"/>
      <c r="KTX233" s="32"/>
      <c r="KTY233" s="32"/>
      <c r="KTZ233" s="32"/>
      <c r="KUA233" s="32"/>
      <c r="KUB233" s="32"/>
      <c r="KUC233" s="32"/>
      <c r="KUD233" s="32"/>
      <c r="KUE233" s="32"/>
      <c r="KUF233" s="32"/>
      <c r="KUG233" s="32"/>
      <c r="KUH233" s="32"/>
      <c r="KUI233" s="32"/>
      <c r="KUJ233" s="32"/>
      <c r="KUK233" s="32"/>
      <c r="KUL233" s="32"/>
      <c r="KUM233" s="32"/>
      <c r="KUN233" s="32"/>
      <c r="KUO233" s="32"/>
      <c r="KUP233" s="32"/>
      <c r="KUQ233" s="32"/>
      <c r="KUR233" s="32"/>
      <c r="KUS233" s="32"/>
      <c r="KUT233" s="32"/>
      <c r="KUU233" s="32"/>
      <c r="KUV233" s="32"/>
      <c r="KUW233" s="32"/>
      <c r="KUX233" s="32"/>
      <c r="KUY233" s="32"/>
      <c r="KUZ233" s="32"/>
      <c r="KVA233" s="32"/>
      <c r="KVB233" s="32"/>
      <c r="KVC233" s="32"/>
      <c r="KVD233" s="32"/>
      <c r="KVE233" s="32"/>
      <c r="KVF233" s="32"/>
      <c r="KVG233" s="32"/>
      <c r="KVH233" s="32"/>
      <c r="KVI233" s="32"/>
      <c r="KVJ233" s="32"/>
      <c r="KVK233" s="32"/>
      <c r="KVL233" s="32"/>
      <c r="KVM233" s="32"/>
      <c r="KVN233" s="32"/>
      <c r="KVO233" s="32"/>
      <c r="KVP233" s="32"/>
      <c r="KVQ233" s="32"/>
      <c r="KVR233" s="32"/>
      <c r="KVS233" s="32"/>
      <c r="KVT233" s="32"/>
      <c r="KVU233" s="32"/>
      <c r="KVV233" s="32"/>
      <c r="KVW233" s="32"/>
      <c r="KVX233" s="32"/>
      <c r="KVY233" s="32"/>
      <c r="KVZ233" s="32"/>
      <c r="KWA233" s="32"/>
      <c r="KWB233" s="32"/>
      <c r="KWC233" s="32"/>
      <c r="KWD233" s="32"/>
      <c r="KWE233" s="32"/>
      <c r="KWF233" s="32"/>
      <c r="KWG233" s="32"/>
      <c r="KWH233" s="32"/>
      <c r="KWI233" s="32"/>
      <c r="KWJ233" s="32"/>
      <c r="KWK233" s="32"/>
      <c r="KWL233" s="32"/>
      <c r="KWM233" s="32"/>
      <c r="KWN233" s="32"/>
      <c r="KWO233" s="32"/>
      <c r="KWP233" s="32"/>
      <c r="KWQ233" s="32"/>
      <c r="KWR233" s="32"/>
      <c r="KWS233" s="32"/>
      <c r="KWT233" s="32"/>
      <c r="KWU233" s="32"/>
      <c r="KWV233" s="32"/>
      <c r="KWW233" s="32"/>
      <c r="KWX233" s="32"/>
      <c r="KWY233" s="32"/>
      <c r="KWZ233" s="32"/>
      <c r="KXA233" s="32"/>
      <c r="KXB233" s="32"/>
      <c r="KXC233" s="32"/>
      <c r="KXD233" s="32"/>
      <c r="KXE233" s="32"/>
      <c r="KXF233" s="32"/>
      <c r="KXG233" s="32"/>
      <c r="KXH233" s="32"/>
      <c r="KXI233" s="32"/>
      <c r="KXJ233" s="32"/>
      <c r="KXK233" s="32"/>
      <c r="KXL233" s="32"/>
      <c r="KXM233" s="32"/>
      <c r="KXN233" s="32"/>
      <c r="KXO233" s="32"/>
      <c r="KXP233" s="32"/>
      <c r="KXQ233" s="32"/>
      <c r="KXR233" s="32"/>
      <c r="KXS233" s="32"/>
      <c r="KXT233" s="32"/>
      <c r="KXU233" s="32"/>
      <c r="KXV233" s="32"/>
      <c r="KXW233" s="32"/>
      <c r="KXX233" s="32"/>
      <c r="KXY233" s="32"/>
      <c r="KXZ233" s="32"/>
      <c r="KYA233" s="32"/>
      <c r="KYB233" s="32"/>
      <c r="KYC233" s="32"/>
      <c r="KYD233" s="32"/>
      <c r="KYE233" s="32"/>
      <c r="KYF233" s="32"/>
      <c r="KYG233" s="32"/>
      <c r="KYH233" s="32"/>
      <c r="KYI233" s="32"/>
      <c r="KYJ233" s="32"/>
      <c r="KYK233" s="32"/>
      <c r="KYL233" s="32"/>
      <c r="KYM233" s="32"/>
      <c r="KYN233" s="32"/>
      <c r="KYO233" s="32"/>
      <c r="KYP233" s="32"/>
      <c r="KYQ233" s="32"/>
      <c r="KYR233" s="32"/>
      <c r="KYS233" s="32"/>
      <c r="KYT233" s="32"/>
      <c r="KYU233" s="32"/>
      <c r="KYV233" s="32"/>
      <c r="KYW233" s="32"/>
      <c r="KYX233" s="32"/>
      <c r="KYY233" s="32"/>
      <c r="KYZ233" s="32"/>
      <c r="KZA233" s="32"/>
      <c r="KZB233" s="32"/>
      <c r="KZC233" s="32"/>
      <c r="KZD233" s="32"/>
      <c r="KZE233" s="32"/>
      <c r="KZF233" s="32"/>
      <c r="KZG233" s="32"/>
      <c r="KZH233" s="32"/>
      <c r="KZI233" s="32"/>
      <c r="KZJ233" s="32"/>
      <c r="KZK233" s="32"/>
      <c r="KZL233" s="32"/>
      <c r="KZM233" s="32"/>
      <c r="KZN233" s="32"/>
      <c r="KZO233" s="32"/>
      <c r="KZP233" s="32"/>
      <c r="KZQ233" s="32"/>
      <c r="KZR233" s="32"/>
      <c r="KZS233" s="32"/>
      <c r="KZT233" s="32"/>
      <c r="KZU233" s="32"/>
      <c r="KZV233" s="32"/>
      <c r="KZW233" s="32"/>
      <c r="KZX233" s="32"/>
      <c r="KZY233" s="32"/>
      <c r="KZZ233" s="32"/>
      <c r="LAA233" s="32"/>
      <c r="LAB233" s="32"/>
      <c r="LAC233" s="32"/>
      <c r="LAD233" s="32"/>
      <c r="LAE233" s="32"/>
      <c r="LAF233" s="32"/>
      <c r="LAG233" s="32"/>
      <c r="LAH233" s="32"/>
      <c r="LAI233" s="32"/>
      <c r="LAJ233" s="32"/>
      <c r="LAK233" s="32"/>
      <c r="LAL233" s="32"/>
      <c r="LAM233" s="32"/>
      <c r="LAN233" s="32"/>
      <c r="LAO233" s="32"/>
      <c r="LAP233" s="32"/>
      <c r="LAQ233" s="32"/>
      <c r="LAR233" s="32"/>
      <c r="LAS233" s="32"/>
      <c r="LAT233" s="32"/>
      <c r="LAU233" s="32"/>
      <c r="LAV233" s="32"/>
      <c r="LAW233" s="32"/>
      <c r="LAX233" s="32"/>
      <c r="LAY233" s="32"/>
      <c r="LAZ233" s="32"/>
      <c r="LBA233" s="32"/>
      <c r="LBB233" s="32"/>
      <c r="LBC233" s="32"/>
      <c r="LBD233" s="32"/>
      <c r="LBE233" s="32"/>
      <c r="LBF233" s="32"/>
      <c r="LBG233" s="32"/>
      <c r="LBH233" s="32"/>
      <c r="LBI233" s="32"/>
      <c r="LBJ233" s="32"/>
      <c r="LBK233" s="32"/>
      <c r="LBL233" s="32"/>
      <c r="LBM233" s="32"/>
      <c r="LBN233" s="32"/>
      <c r="LBO233" s="32"/>
      <c r="LBP233" s="32"/>
      <c r="LBQ233" s="32"/>
      <c r="LBR233" s="32"/>
      <c r="LBS233" s="32"/>
      <c r="LBT233" s="32"/>
      <c r="LBU233" s="32"/>
      <c r="LBV233" s="32"/>
      <c r="LBW233" s="32"/>
      <c r="LBX233" s="32"/>
      <c r="LBY233" s="32"/>
      <c r="LBZ233" s="32"/>
      <c r="LCA233" s="32"/>
      <c r="LCB233" s="32"/>
      <c r="LCC233" s="32"/>
      <c r="LCD233" s="32"/>
      <c r="LCE233" s="32"/>
      <c r="LCF233" s="32"/>
      <c r="LCG233" s="32"/>
      <c r="LCH233" s="32"/>
      <c r="LCI233" s="32"/>
      <c r="LCJ233" s="32"/>
      <c r="LCK233" s="32"/>
      <c r="LCL233" s="32"/>
      <c r="LCM233" s="32"/>
      <c r="LCN233" s="32"/>
      <c r="LCO233" s="32"/>
      <c r="LCP233" s="32"/>
      <c r="LCQ233" s="32"/>
      <c r="LCR233" s="32"/>
      <c r="LCS233" s="32"/>
      <c r="LCT233" s="32"/>
      <c r="LCU233" s="32"/>
      <c r="LCV233" s="32"/>
      <c r="LCW233" s="32"/>
      <c r="LCX233" s="32"/>
      <c r="LCY233" s="32"/>
      <c r="LCZ233" s="32"/>
      <c r="LDA233" s="32"/>
      <c r="LDB233" s="32"/>
      <c r="LDC233" s="32"/>
      <c r="LDD233" s="32"/>
      <c r="LDE233" s="32"/>
      <c r="LDF233" s="32"/>
      <c r="LDG233" s="32"/>
      <c r="LDH233" s="32"/>
      <c r="LDI233" s="32"/>
      <c r="LDJ233" s="32"/>
      <c r="LDK233" s="32"/>
      <c r="LDL233" s="32"/>
      <c r="LDM233" s="32"/>
      <c r="LDN233" s="32"/>
      <c r="LDO233" s="32"/>
      <c r="LDP233" s="32"/>
      <c r="LDQ233" s="32"/>
      <c r="LDR233" s="32"/>
      <c r="LDS233" s="32"/>
      <c r="LDT233" s="32"/>
      <c r="LDU233" s="32"/>
      <c r="LDV233" s="32"/>
      <c r="LDW233" s="32"/>
      <c r="LDX233" s="32"/>
      <c r="LDY233" s="32"/>
      <c r="LDZ233" s="32"/>
      <c r="LEA233" s="32"/>
      <c r="LEB233" s="32"/>
      <c r="LEC233" s="32"/>
      <c r="LED233" s="32"/>
      <c r="LEE233" s="32"/>
      <c r="LEF233" s="32"/>
      <c r="LEG233" s="32"/>
      <c r="LEH233" s="32"/>
      <c r="LEI233" s="32"/>
      <c r="LEJ233" s="32"/>
      <c r="LEK233" s="32"/>
      <c r="LEL233" s="32"/>
      <c r="LEM233" s="32"/>
      <c r="LEN233" s="32"/>
      <c r="LEO233" s="32"/>
      <c r="LEP233" s="32"/>
      <c r="LEQ233" s="32"/>
      <c r="LER233" s="32"/>
      <c r="LES233" s="32"/>
      <c r="LET233" s="32"/>
      <c r="LEU233" s="32"/>
      <c r="LEV233" s="32"/>
      <c r="LEW233" s="32"/>
      <c r="LEX233" s="32"/>
      <c r="LEY233" s="32"/>
      <c r="LEZ233" s="32"/>
      <c r="LFA233" s="32"/>
      <c r="LFB233" s="32"/>
      <c r="LFC233" s="32"/>
      <c r="LFD233" s="32"/>
      <c r="LFE233" s="32"/>
      <c r="LFF233" s="32"/>
      <c r="LFG233" s="32"/>
      <c r="LFH233" s="32"/>
      <c r="LFI233" s="32"/>
      <c r="LFJ233" s="32"/>
      <c r="LFK233" s="32"/>
      <c r="LFL233" s="32"/>
      <c r="LFM233" s="32"/>
      <c r="LFN233" s="32"/>
      <c r="LFO233" s="32"/>
      <c r="LFP233" s="32"/>
      <c r="LFQ233" s="32"/>
      <c r="LFR233" s="32"/>
      <c r="LFS233" s="32"/>
      <c r="LFT233" s="32"/>
      <c r="LFU233" s="32"/>
      <c r="LFV233" s="32"/>
      <c r="LFW233" s="32"/>
      <c r="LFX233" s="32"/>
      <c r="LFY233" s="32"/>
      <c r="LFZ233" s="32"/>
      <c r="LGA233" s="32"/>
      <c r="LGB233" s="32"/>
      <c r="LGC233" s="32"/>
      <c r="LGD233" s="32"/>
      <c r="LGE233" s="32"/>
      <c r="LGF233" s="32"/>
      <c r="LGG233" s="32"/>
      <c r="LGH233" s="32"/>
      <c r="LGI233" s="32"/>
      <c r="LGJ233" s="32"/>
      <c r="LGK233" s="32"/>
      <c r="LGL233" s="32"/>
      <c r="LGM233" s="32"/>
      <c r="LGN233" s="32"/>
      <c r="LGO233" s="32"/>
      <c r="LGP233" s="32"/>
      <c r="LGQ233" s="32"/>
      <c r="LGR233" s="32"/>
      <c r="LGS233" s="32"/>
      <c r="LGT233" s="32"/>
      <c r="LGU233" s="32"/>
      <c r="LGV233" s="32"/>
      <c r="LGW233" s="32"/>
      <c r="LGX233" s="32"/>
      <c r="LGY233" s="32"/>
      <c r="LGZ233" s="32"/>
      <c r="LHA233" s="32"/>
      <c r="LHB233" s="32"/>
      <c r="LHC233" s="32"/>
      <c r="LHD233" s="32"/>
      <c r="LHE233" s="32"/>
      <c r="LHF233" s="32"/>
      <c r="LHG233" s="32"/>
      <c r="LHH233" s="32"/>
      <c r="LHI233" s="32"/>
      <c r="LHJ233" s="32"/>
      <c r="LHK233" s="32"/>
      <c r="LHL233" s="32"/>
      <c r="LHM233" s="32"/>
      <c r="LHN233" s="32"/>
      <c r="LHO233" s="32"/>
      <c r="LHP233" s="32"/>
      <c r="LHQ233" s="32"/>
      <c r="LHR233" s="32"/>
      <c r="LHS233" s="32"/>
      <c r="LHT233" s="32"/>
      <c r="LHU233" s="32"/>
      <c r="LHV233" s="32"/>
      <c r="LHW233" s="32"/>
      <c r="LHX233" s="32"/>
      <c r="LHY233" s="32"/>
      <c r="LHZ233" s="32"/>
      <c r="LIA233" s="32"/>
      <c r="LIB233" s="32"/>
      <c r="LIC233" s="32"/>
      <c r="LID233" s="32"/>
      <c r="LIE233" s="32"/>
      <c r="LIF233" s="32"/>
      <c r="LIG233" s="32"/>
      <c r="LIH233" s="32"/>
      <c r="LII233" s="32"/>
      <c r="LIJ233" s="32"/>
      <c r="LIK233" s="32"/>
      <c r="LIL233" s="32"/>
      <c r="LIM233" s="32"/>
      <c r="LIN233" s="32"/>
      <c r="LIO233" s="32"/>
      <c r="LIP233" s="32"/>
      <c r="LIQ233" s="32"/>
      <c r="LIR233" s="32"/>
      <c r="LIS233" s="32"/>
      <c r="LIT233" s="32"/>
      <c r="LIU233" s="32"/>
      <c r="LIV233" s="32"/>
      <c r="LIW233" s="32"/>
      <c r="LIX233" s="32"/>
      <c r="LIY233" s="32"/>
      <c r="LIZ233" s="32"/>
      <c r="LJA233" s="32"/>
      <c r="LJB233" s="32"/>
      <c r="LJC233" s="32"/>
      <c r="LJD233" s="32"/>
      <c r="LJE233" s="32"/>
      <c r="LJF233" s="32"/>
      <c r="LJG233" s="32"/>
      <c r="LJH233" s="32"/>
      <c r="LJI233" s="32"/>
      <c r="LJJ233" s="32"/>
      <c r="LJK233" s="32"/>
      <c r="LJL233" s="32"/>
      <c r="LJM233" s="32"/>
      <c r="LJN233" s="32"/>
      <c r="LJO233" s="32"/>
      <c r="LJP233" s="32"/>
      <c r="LJQ233" s="32"/>
      <c r="LJR233" s="32"/>
      <c r="LJS233" s="32"/>
      <c r="LJT233" s="32"/>
      <c r="LJU233" s="32"/>
      <c r="LJV233" s="32"/>
      <c r="LJW233" s="32"/>
      <c r="LJX233" s="32"/>
      <c r="LJY233" s="32"/>
      <c r="LJZ233" s="32"/>
      <c r="LKA233" s="32"/>
      <c r="LKB233" s="32"/>
      <c r="LKC233" s="32"/>
      <c r="LKD233" s="32"/>
      <c r="LKE233" s="32"/>
      <c r="LKF233" s="32"/>
      <c r="LKG233" s="32"/>
      <c r="LKH233" s="32"/>
      <c r="LKI233" s="32"/>
      <c r="LKJ233" s="32"/>
      <c r="LKK233" s="32"/>
      <c r="LKL233" s="32"/>
      <c r="LKM233" s="32"/>
      <c r="LKN233" s="32"/>
      <c r="LKO233" s="32"/>
      <c r="LKP233" s="32"/>
      <c r="LKQ233" s="32"/>
      <c r="LKR233" s="32"/>
      <c r="LKS233" s="32"/>
      <c r="LKT233" s="32"/>
      <c r="LKU233" s="32"/>
      <c r="LKV233" s="32"/>
      <c r="LKW233" s="32"/>
      <c r="LKX233" s="32"/>
      <c r="LKY233" s="32"/>
      <c r="LKZ233" s="32"/>
      <c r="LLA233" s="32"/>
      <c r="LLB233" s="32"/>
      <c r="LLC233" s="32"/>
      <c r="LLD233" s="32"/>
      <c r="LLE233" s="32"/>
      <c r="LLF233" s="32"/>
      <c r="LLG233" s="32"/>
      <c r="LLH233" s="32"/>
      <c r="LLI233" s="32"/>
      <c r="LLJ233" s="32"/>
      <c r="LLK233" s="32"/>
      <c r="LLL233" s="32"/>
      <c r="LLM233" s="32"/>
      <c r="LLN233" s="32"/>
      <c r="LLO233" s="32"/>
      <c r="LLP233" s="32"/>
      <c r="LLQ233" s="32"/>
      <c r="LLR233" s="32"/>
      <c r="LLS233" s="32"/>
      <c r="LLT233" s="32"/>
      <c r="LLU233" s="32"/>
      <c r="LLV233" s="32"/>
      <c r="LLW233" s="32"/>
      <c r="LLX233" s="32"/>
      <c r="LLY233" s="32"/>
      <c r="LLZ233" s="32"/>
      <c r="LMA233" s="32"/>
      <c r="LMB233" s="32"/>
      <c r="LMC233" s="32"/>
      <c r="LMD233" s="32"/>
      <c r="LME233" s="32"/>
      <c r="LMF233" s="32"/>
      <c r="LMG233" s="32"/>
      <c r="LMH233" s="32"/>
      <c r="LMI233" s="32"/>
      <c r="LMJ233" s="32"/>
      <c r="LMK233" s="32"/>
      <c r="LML233" s="32"/>
      <c r="LMM233" s="32"/>
      <c r="LMN233" s="32"/>
      <c r="LMO233" s="32"/>
      <c r="LMP233" s="32"/>
      <c r="LMQ233" s="32"/>
      <c r="LMR233" s="32"/>
      <c r="LMS233" s="32"/>
      <c r="LMT233" s="32"/>
      <c r="LMU233" s="32"/>
      <c r="LMV233" s="32"/>
      <c r="LMW233" s="32"/>
      <c r="LMX233" s="32"/>
      <c r="LMY233" s="32"/>
      <c r="LMZ233" s="32"/>
      <c r="LNA233" s="32"/>
      <c r="LNB233" s="32"/>
      <c r="LNC233" s="32"/>
      <c r="LND233" s="32"/>
      <c r="LNE233" s="32"/>
      <c r="LNF233" s="32"/>
      <c r="LNG233" s="32"/>
      <c r="LNH233" s="32"/>
      <c r="LNI233" s="32"/>
      <c r="LNJ233" s="32"/>
      <c r="LNK233" s="32"/>
      <c r="LNL233" s="32"/>
      <c r="LNM233" s="32"/>
      <c r="LNN233" s="32"/>
      <c r="LNO233" s="32"/>
      <c r="LNP233" s="32"/>
      <c r="LNQ233" s="32"/>
      <c r="LNR233" s="32"/>
      <c r="LNS233" s="32"/>
      <c r="LNT233" s="32"/>
      <c r="LNU233" s="32"/>
      <c r="LNV233" s="32"/>
      <c r="LNW233" s="32"/>
      <c r="LNX233" s="32"/>
      <c r="LNY233" s="32"/>
      <c r="LNZ233" s="32"/>
      <c r="LOA233" s="32"/>
      <c r="LOB233" s="32"/>
      <c r="LOC233" s="32"/>
      <c r="LOD233" s="32"/>
      <c r="LOE233" s="32"/>
      <c r="LOF233" s="32"/>
      <c r="LOG233" s="32"/>
      <c r="LOH233" s="32"/>
      <c r="LOI233" s="32"/>
      <c r="LOJ233" s="32"/>
      <c r="LOK233" s="32"/>
      <c r="LOL233" s="32"/>
      <c r="LOM233" s="32"/>
      <c r="LON233" s="32"/>
      <c r="LOO233" s="32"/>
      <c r="LOP233" s="32"/>
      <c r="LOQ233" s="32"/>
      <c r="LOR233" s="32"/>
      <c r="LOS233" s="32"/>
      <c r="LOT233" s="32"/>
      <c r="LOU233" s="32"/>
      <c r="LOV233" s="32"/>
      <c r="LOW233" s="32"/>
      <c r="LOX233" s="32"/>
      <c r="LOY233" s="32"/>
      <c r="LOZ233" s="32"/>
      <c r="LPA233" s="32"/>
      <c r="LPB233" s="32"/>
      <c r="LPC233" s="32"/>
      <c r="LPD233" s="32"/>
      <c r="LPE233" s="32"/>
      <c r="LPF233" s="32"/>
      <c r="LPG233" s="32"/>
      <c r="LPH233" s="32"/>
      <c r="LPI233" s="32"/>
      <c r="LPJ233" s="32"/>
      <c r="LPK233" s="32"/>
      <c r="LPL233" s="32"/>
      <c r="LPM233" s="32"/>
      <c r="LPN233" s="32"/>
      <c r="LPO233" s="32"/>
      <c r="LPP233" s="32"/>
      <c r="LPQ233" s="32"/>
      <c r="LPR233" s="32"/>
      <c r="LPS233" s="32"/>
      <c r="LPT233" s="32"/>
      <c r="LPU233" s="32"/>
      <c r="LPV233" s="32"/>
      <c r="LPW233" s="32"/>
      <c r="LPX233" s="32"/>
      <c r="LPY233" s="32"/>
      <c r="LPZ233" s="32"/>
      <c r="LQA233" s="32"/>
      <c r="LQB233" s="32"/>
      <c r="LQC233" s="32"/>
      <c r="LQD233" s="32"/>
      <c r="LQE233" s="32"/>
      <c r="LQF233" s="32"/>
      <c r="LQG233" s="32"/>
      <c r="LQH233" s="32"/>
      <c r="LQI233" s="32"/>
      <c r="LQJ233" s="32"/>
      <c r="LQK233" s="32"/>
      <c r="LQL233" s="32"/>
      <c r="LQM233" s="32"/>
      <c r="LQN233" s="32"/>
      <c r="LQO233" s="32"/>
      <c r="LQP233" s="32"/>
      <c r="LQQ233" s="32"/>
      <c r="LQR233" s="32"/>
      <c r="LQS233" s="32"/>
      <c r="LQT233" s="32"/>
      <c r="LQU233" s="32"/>
      <c r="LQV233" s="32"/>
      <c r="LQW233" s="32"/>
      <c r="LQX233" s="32"/>
      <c r="LQY233" s="32"/>
      <c r="LQZ233" s="32"/>
      <c r="LRA233" s="32"/>
      <c r="LRB233" s="32"/>
      <c r="LRC233" s="32"/>
      <c r="LRD233" s="32"/>
      <c r="LRE233" s="32"/>
      <c r="LRF233" s="32"/>
      <c r="LRG233" s="32"/>
      <c r="LRH233" s="32"/>
      <c r="LRI233" s="32"/>
      <c r="LRJ233" s="32"/>
      <c r="LRK233" s="32"/>
      <c r="LRL233" s="32"/>
      <c r="LRM233" s="32"/>
      <c r="LRN233" s="32"/>
      <c r="LRO233" s="32"/>
      <c r="LRP233" s="32"/>
      <c r="LRQ233" s="32"/>
      <c r="LRR233" s="32"/>
      <c r="LRS233" s="32"/>
      <c r="LRT233" s="32"/>
      <c r="LRU233" s="32"/>
      <c r="LRV233" s="32"/>
      <c r="LRW233" s="32"/>
      <c r="LRX233" s="32"/>
      <c r="LRY233" s="32"/>
      <c r="LRZ233" s="32"/>
      <c r="LSA233" s="32"/>
      <c r="LSB233" s="32"/>
      <c r="LSC233" s="32"/>
      <c r="LSD233" s="32"/>
      <c r="LSE233" s="32"/>
      <c r="LSF233" s="32"/>
      <c r="LSG233" s="32"/>
      <c r="LSH233" s="32"/>
      <c r="LSI233" s="32"/>
      <c r="LSJ233" s="32"/>
      <c r="LSK233" s="32"/>
      <c r="LSL233" s="32"/>
      <c r="LSM233" s="32"/>
      <c r="LSN233" s="32"/>
      <c r="LSO233" s="32"/>
      <c r="LSP233" s="32"/>
      <c r="LSQ233" s="32"/>
      <c r="LSR233" s="32"/>
      <c r="LSS233" s="32"/>
      <c r="LST233" s="32"/>
      <c r="LSU233" s="32"/>
      <c r="LSV233" s="32"/>
      <c r="LSW233" s="32"/>
      <c r="LSX233" s="32"/>
      <c r="LSY233" s="32"/>
      <c r="LSZ233" s="32"/>
      <c r="LTA233" s="32"/>
      <c r="LTB233" s="32"/>
      <c r="LTC233" s="32"/>
      <c r="LTD233" s="32"/>
      <c r="LTE233" s="32"/>
      <c r="LTF233" s="32"/>
      <c r="LTG233" s="32"/>
      <c r="LTH233" s="32"/>
      <c r="LTI233" s="32"/>
      <c r="LTJ233" s="32"/>
      <c r="LTK233" s="32"/>
      <c r="LTL233" s="32"/>
      <c r="LTM233" s="32"/>
      <c r="LTN233" s="32"/>
      <c r="LTO233" s="32"/>
      <c r="LTP233" s="32"/>
      <c r="LTQ233" s="32"/>
      <c r="LTR233" s="32"/>
      <c r="LTS233" s="32"/>
      <c r="LTT233" s="32"/>
      <c r="LTU233" s="32"/>
      <c r="LTV233" s="32"/>
      <c r="LTW233" s="32"/>
      <c r="LTX233" s="32"/>
      <c r="LTY233" s="32"/>
      <c r="LTZ233" s="32"/>
      <c r="LUA233" s="32"/>
      <c r="LUB233" s="32"/>
      <c r="LUC233" s="32"/>
      <c r="LUD233" s="32"/>
      <c r="LUE233" s="32"/>
      <c r="LUF233" s="32"/>
      <c r="LUG233" s="32"/>
      <c r="LUH233" s="32"/>
      <c r="LUI233" s="32"/>
      <c r="LUJ233" s="32"/>
      <c r="LUK233" s="32"/>
      <c r="LUL233" s="32"/>
      <c r="LUM233" s="32"/>
      <c r="LUN233" s="32"/>
      <c r="LUO233" s="32"/>
      <c r="LUP233" s="32"/>
      <c r="LUQ233" s="32"/>
      <c r="LUR233" s="32"/>
      <c r="LUS233" s="32"/>
      <c r="LUT233" s="32"/>
      <c r="LUU233" s="32"/>
      <c r="LUV233" s="32"/>
      <c r="LUW233" s="32"/>
      <c r="LUX233" s="32"/>
      <c r="LUY233" s="32"/>
      <c r="LUZ233" s="32"/>
      <c r="LVA233" s="32"/>
      <c r="LVB233" s="32"/>
      <c r="LVC233" s="32"/>
      <c r="LVD233" s="32"/>
      <c r="LVE233" s="32"/>
      <c r="LVF233" s="32"/>
      <c r="LVG233" s="32"/>
      <c r="LVH233" s="32"/>
      <c r="LVI233" s="32"/>
      <c r="LVJ233" s="32"/>
      <c r="LVK233" s="32"/>
      <c r="LVL233" s="32"/>
      <c r="LVM233" s="32"/>
      <c r="LVN233" s="32"/>
      <c r="LVO233" s="32"/>
      <c r="LVP233" s="32"/>
      <c r="LVQ233" s="32"/>
      <c r="LVR233" s="32"/>
      <c r="LVS233" s="32"/>
      <c r="LVT233" s="32"/>
      <c r="LVU233" s="32"/>
      <c r="LVV233" s="32"/>
      <c r="LVW233" s="32"/>
      <c r="LVX233" s="32"/>
      <c r="LVY233" s="32"/>
      <c r="LVZ233" s="32"/>
      <c r="LWA233" s="32"/>
      <c r="LWB233" s="32"/>
      <c r="LWC233" s="32"/>
      <c r="LWD233" s="32"/>
      <c r="LWE233" s="32"/>
      <c r="LWF233" s="32"/>
      <c r="LWG233" s="32"/>
      <c r="LWH233" s="32"/>
      <c r="LWI233" s="32"/>
      <c r="LWJ233" s="32"/>
      <c r="LWK233" s="32"/>
      <c r="LWL233" s="32"/>
      <c r="LWM233" s="32"/>
      <c r="LWN233" s="32"/>
      <c r="LWO233" s="32"/>
      <c r="LWP233" s="32"/>
      <c r="LWQ233" s="32"/>
      <c r="LWR233" s="32"/>
      <c r="LWS233" s="32"/>
      <c r="LWT233" s="32"/>
      <c r="LWU233" s="32"/>
      <c r="LWV233" s="32"/>
      <c r="LWW233" s="32"/>
      <c r="LWX233" s="32"/>
      <c r="LWY233" s="32"/>
      <c r="LWZ233" s="32"/>
      <c r="LXA233" s="32"/>
      <c r="LXB233" s="32"/>
      <c r="LXC233" s="32"/>
      <c r="LXD233" s="32"/>
      <c r="LXE233" s="32"/>
      <c r="LXF233" s="32"/>
      <c r="LXG233" s="32"/>
      <c r="LXH233" s="32"/>
      <c r="LXI233" s="32"/>
      <c r="LXJ233" s="32"/>
      <c r="LXK233" s="32"/>
      <c r="LXL233" s="32"/>
      <c r="LXM233" s="32"/>
      <c r="LXN233" s="32"/>
      <c r="LXO233" s="32"/>
      <c r="LXP233" s="32"/>
      <c r="LXQ233" s="32"/>
      <c r="LXR233" s="32"/>
      <c r="LXS233" s="32"/>
      <c r="LXT233" s="32"/>
      <c r="LXU233" s="32"/>
      <c r="LXV233" s="32"/>
      <c r="LXW233" s="32"/>
      <c r="LXX233" s="32"/>
      <c r="LXY233" s="32"/>
      <c r="LXZ233" s="32"/>
      <c r="LYA233" s="32"/>
      <c r="LYB233" s="32"/>
      <c r="LYC233" s="32"/>
      <c r="LYD233" s="32"/>
      <c r="LYE233" s="32"/>
      <c r="LYF233" s="32"/>
      <c r="LYG233" s="32"/>
      <c r="LYH233" s="32"/>
      <c r="LYI233" s="32"/>
      <c r="LYJ233" s="32"/>
      <c r="LYK233" s="32"/>
      <c r="LYL233" s="32"/>
      <c r="LYM233" s="32"/>
      <c r="LYN233" s="32"/>
      <c r="LYO233" s="32"/>
      <c r="LYP233" s="32"/>
      <c r="LYQ233" s="32"/>
      <c r="LYR233" s="32"/>
      <c r="LYS233" s="32"/>
      <c r="LYT233" s="32"/>
      <c r="LYU233" s="32"/>
      <c r="LYV233" s="32"/>
      <c r="LYW233" s="32"/>
      <c r="LYX233" s="32"/>
      <c r="LYY233" s="32"/>
      <c r="LYZ233" s="32"/>
      <c r="LZA233" s="32"/>
      <c r="LZB233" s="32"/>
      <c r="LZC233" s="32"/>
      <c r="LZD233" s="32"/>
      <c r="LZE233" s="32"/>
      <c r="LZF233" s="32"/>
      <c r="LZG233" s="32"/>
      <c r="LZH233" s="32"/>
      <c r="LZI233" s="32"/>
      <c r="LZJ233" s="32"/>
      <c r="LZK233" s="32"/>
      <c r="LZL233" s="32"/>
      <c r="LZM233" s="32"/>
      <c r="LZN233" s="32"/>
      <c r="LZO233" s="32"/>
      <c r="LZP233" s="32"/>
      <c r="LZQ233" s="32"/>
      <c r="LZR233" s="32"/>
      <c r="LZS233" s="32"/>
      <c r="LZT233" s="32"/>
      <c r="LZU233" s="32"/>
      <c r="LZV233" s="32"/>
      <c r="LZW233" s="32"/>
      <c r="LZX233" s="32"/>
      <c r="LZY233" s="32"/>
      <c r="LZZ233" s="32"/>
      <c r="MAA233" s="32"/>
      <c r="MAB233" s="32"/>
      <c r="MAC233" s="32"/>
      <c r="MAD233" s="32"/>
      <c r="MAE233" s="32"/>
      <c r="MAF233" s="32"/>
      <c r="MAG233" s="32"/>
      <c r="MAH233" s="32"/>
      <c r="MAI233" s="32"/>
      <c r="MAJ233" s="32"/>
      <c r="MAK233" s="32"/>
      <c r="MAL233" s="32"/>
      <c r="MAM233" s="32"/>
      <c r="MAN233" s="32"/>
      <c r="MAO233" s="32"/>
      <c r="MAP233" s="32"/>
      <c r="MAQ233" s="32"/>
      <c r="MAR233" s="32"/>
      <c r="MAS233" s="32"/>
      <c r="MAT233" s="32"/>
      <c r="MAU233" s="32"/>
      <c r="MAV233" s="32"/>
      <c r="MAW233" s="32"/>
      <c r="MAX233" s="32"/>
      <c r="MAY233" s="32"/>
      <c r="MAZ233" s="32"/>
      <c r="MBA233" s="32"/>
      <c r="MBB233" s="32"/>
      <c r="MBC233" s="32"/>
      <c r="MBD233" s="32"/>
      <c r="MBE233" s="32"/>
      <c r="MBF233" s="32"/>
      <c r="MBG233" s="32"/>
      <c r="MBH233" s="32"/>
      <c r="MBI233" s="32"/>
      <c r="MBJ233" s="32"/>
      <c r="MBK233" s="32"/>
      <c r="MBL233" s="32"/>
      <c r="MBM233" s="32"/>
      <c r="MBN233" s="32"/>
      <c r="MBO233" s="32"/>
      <c r="MBP233" s="32"/>
      <c r="MBQ233" s="32"/>
      <c r="MBR233" s="32"/>
      <c r="MBS233" s="32"/>
      <c r="MBT233" s="32"/>
      <c r="MBU233" s="32"/>
      <c r="MBV233" s="32"/>
      <c r="MBW233" s="32"/>
      <c r="MBX233" s="32"/>
      <c r="MBY233" s="32"/>
      <c r="MBZ233" s="32"/>
      <c r="MCA233" s="32"/>
      <c r="MCB233" s="32"/>
      <c r="MCC233" s="32"/>
      <c r="MCD233" s="32"/>
      <c r="MCE233" s="32"/>
      <c r="MCF233" s="32"/>
      <c r="MCG233" s="32"/>
      <c r="MCH233" s="32"/>
      <c r="MCI233" s="32"/>
      <c r="MCJ233" s="32"/>
      <c r="MCK233" s="32"/>
      <c r="MCL233" s="32"/>
      <c r="MCM233" s="32"/>
      <c r="MCN233" s="32"/>
      <c r="MCO233" s="32"/>
      <c r="MCP233" s="32"/>
      <c r="MCQ233" s="32"/>
      <c r="MCR233" s="32"/>
      <c r="MCS233" s="32"/>
      <c r="MCT233" s="32"/>
      <c r="MCU233" s="32"/>
      <c r="MCV233" s="32"/>
      <c r="MCW233" s="32"/>
      <c r="MCX233" s="32"/>
      <c r="MCY233" s="32"/>
      <c r="MCZ233" s="32"/>
      <c r="MDA233" s="32"/>
      <c r="MDB233" s="32"/>
      <c r="MDC233" s="32"/>
      <c r="MDD233" s="32"/>
      <c r="MDE233" s="32"/>
      <c r="MDF233" s="32"/>
      <c r="MDG233" s="32"/>
      <c r="MDH233" s="32"/>
      <c r="MDI233" s="32"/>
      <c r="MDJ233" s="32"/>
      <c r="MDK233" s="32"/>
      <c r="MDL233" s="32"/>
      <c r="MDM233" s="32"/>
      <c r="MDN233" s="32"/>
      <c r="MDO233" s="32"/>
      <c r="MDP233" s="32"/>
      <c r="MDQ233" s="32"/>
      <c r="MDR233" s="32"/>
      <c r="MDS233" s="32"/>
      <c r="MDT233" s="32"/>
      <c r="MDU233" s="32"/>
      <c r="MDV233" s="32"/>
      <c r="MDW233" s="32"/>
      <c r="MDX233" s="32"/>
      <c r="MDY233" s="32"/>
      <c r="MDZ233" s="32"/>
      <c r="MEA233" s="32"/>
      <c r="MEB233" s="32"/>
      <c r="MEC233" s="32"/>
      <c r="MED233" s="32"/>
      <c r="MEE233" s="32"/>
      <c r="MEF233" s="32"/>
      <c r="MEG233" s="32"/>
      <c r="MEH233" s="32"/>
      <c r="MEI233" s="32"/>
      <c r="MEJ233" s="32"/>
      <c r="MEK233" s="32"/>
      <c r="MEL233" s="32"/>
      <c r="MEM233" s="32"/>
      <c r="MEN233" s="32"/>
      <c r="MEO233" s="32"/>
      <c r="MEP233" s="32"/>
      <c r="MEQ233" s="32"/>
      <c r="MER233" s="32"/>
      <c r="MES233" s="32"/>
      <c r="MET233" s="32"/>
      <c r="MEU233" s="32"/>
      <c r="MEV233" s="32"/>
      <c r="MEW233" s="32"/>
      <c r="MEX233" s="32"/>
      <c r="MEY233" s="32"/>
      <c r="MEZ233" s="32"/>
      <c r="MFA233" s="32"/>
      <c r="MFB233" s="32"/>
      <c r="MFC233" s="32"/>
      <c r="MFD233" s="32"/>
      <c r="MFE233" s="32"/>
      <c r="MFF233" s="32"/>
      <c r="MFG233" s="32"/>
      <c r="MFH233" s="32"/>
      <c r="MFI233" s="32"/>
      <c r="MFJ233" s="32"/>
      <c r="MFK233" s="32"/>
      <c r="MFL233" s="32"/>
      <c r="MFM233" s="32"/>
      <c r="MFN233" s="32"/>
      <c r="MFO233" s="32"/>
      <c r="MFP233" s="32"/>
      <c r="MFQ233" s="32"/>
      <c r="MFR233" s="32"/>
      <c r="MFS233" s="32"/>
      <c r="MFT233" s="32"/>
      <c r="MFU233" s="32"/>
      <c r="MFV233" s="32"/>
      <c r="MFW233" s="32"/>
      <c r="MFX233" s="32"/>
      <c r="MFY233" s="32"/>
      <c r="MFZ233" s="32"/>
      <c r="MGA233" s="32"/>
      <c r="MGB233" s="32"/>
      <c r="MGC233" s="32"/>
      <c r="MGD233" s="32"/>
      <c r="MGE233" s="32"/>
      <c r="MGF233" s="32"/>
      <c r="MGG233" s="32"/>
      <c r="MGH233" s="32"/>
      <c r="MGI233" s="32"/>
      <c r="MGJ233" s="32"/>
      <c r="MGK233" s="32"/>
      <c r="MGL233" s="32"/>
      <c r="MGM233" s="32"/>
      <c r="MGN233" s="32"/>
      <c r="MGO233" s="32"/>
      <c r="MGP233" s="32"/>
      <c r="MGQ233" s="32"/>
      <c r="MGR233" s="32"/>
      <c r="MGS233" s="32"/>
      <c r="MGT233" s="32"/>
      <c r="MGU233" s="32"/>
      <c r="MGV233" s="32"/>
      <c r="MGW233" s="32"/>
      <c r="MGX233" s="32"/>
      <c r="MGY233" s="32"/>
      <c r="MGZ233" s="32"/>
      <c r="MHA233" s="32"/>
      <c r="MHB233" s="32"/>
      <c r="MHC233" s="32"/>
      <c r="MHD233" s="32"/>
      <c r="MHE233" s="32"/>
      <c r="MHF233" s="32"/>
      <c r="MHG233" s="32"/>
      <c r="MHH233" s="32"/>
      <c r="MHI233" s="32"/>
      <c r="MHJ233" s="32"/>
      <c r="MHK233" s="32"/>
      <c r="MHL233" s="32"/>
      <c r="MHM233" s="32"/>
      <c r="MHN233" s="32"/>
      <c r="MHO233" s="32"/>
      <c r="MHP233" s="32"/>
      <c r="MHQ233" s="32"/>
      <c r="MHR233" s="32"/>
      <c r="MHS233" s="32"/>
      <c r="MHT233" s="32"/>
      <c r="MHU233" s="32"/>
      <c r="MHV233" s="32"/>
      <c r="MHW233" s="32"/>
      <c r="MHX233" s="32"/>
      <c r="MHY233" s="32"/>
      <c r="MHZ233" s="32"/>
      <c r="MIA233" s="32"/>
      <c r="MIB233" s="32"/>
      <c r="MIC233" s="32"/>
      <c r="MID233" s="32"/>
      <c r="MIE233" s="32"/>
      <c r="MIF233" s="32"/>
      <c r="MIG233" s="32"/>
      <c r="MIH233" s="32"/>
      <c r="MII233" s="32"/>
      <c r="MIJ233" s="32"/>
      <c r="MIK233" s="32"/>
      <c r="MIL233" s="32"/>
      <c r="MIM233" s="32"/>
      <c r="MIN233" s="32"/>
      <c r="MIO233" s="32"/>
      <c r="MIP233" s="32"/>
      <c r="MIQ233" s="32"/>
      <c r="MIR233" s="32"/>
      <c r="MIS233" s="32"/>
      <c r="MIT233" s="32"/>
      <c r="MIU233" s="32"/>
      <c r="MIV233" s="32"/>
      <c r="MIW233" s="32"/>
      <c r="MIX233" s="32"/>
      <c r="MIY233" s="32"/>
      <c r="MIZ233" s="32"/>
      <c r="MJA233" s="32"/>
      <c r="MJB233" s="32"/>
      <c r="MJC233" s="32"/>
      <c r="MJD233" s="32"/>
      <c r="MJE233" s="32"/>
      <c r="MJF233" s="32"/>
      <c r="MJG233" s="32"/>
      <c r="MJH233" s="32"/>
      <c r="MJI233" s="32"/>
      <c r="MJJ233" s="32"/>
      <c r="MJK233" s="32"/>
      <c r="MJL233" s="32"/>
      <c r="MJM233" s="32"/>
      <c r="MJN233" s="32"/>
      <c r="MJO233" s="32"/>
      <c r="MJP233" s="32"/>
      <c r="MJQ233" s="32"/>
      <c r="MJR233" s="32"/>
      <c r="MJS233" s="32"/>
      <c r="MJT233" s="32"/>
      <c r="MJU233" s="32"/>
      <c r="MJV233" s="32"/>
      <c r="MJW233" s="32"/>
      <c r="MJX233" s="32"/>
      <c r="MJY233" s="32"/>
      <c r="MJZ233" s="32"/>
      <c r="MKA233" s="32"/>
      <c r="MKB233" s="32"/>
      <c r="MKC233" s="32"/>
      <c r="MKD233" s="32"/>
      <c r="MKE233" s="32"/>
      <c r="MKF233" s="32"/>
      <c r="MKG233" s="32"/>
      <c r="MKH233" s="32"/>
      <c r="MKI233" s="32"/>
      <c r="MKJ233" s="32"/>
      <c r="MKK233" s="32"/>
      <c r="MKL233" s="32"/>
      <c r="MKM233" s="32"/>
      <c r="MKN233" s="32"/>
      <c r="MKO233" s="32"/>
      <c r="MKP233" s="32"/>
      <c r="MKQ233" s="32"/>
      <c r="MKR233" s="32"/>
      <c r="MKS233" s="32"/>
      <c r="MKT233" s="32"/>
      <c r="MKU233" s="32"/>
      <c r="MKV233" s="32"/>
      <c r="MKW233" s="32"/>
      <c r="MKX233" s="32"/>
      <c r="MKY233" s="32"/>
      <c r="MKZ233" s="32"/>
      <c r="MLA233" s="32"/>
      <c r="MLB233" s="32"/>
      <c r="MLC233" s="32"/>
      <c r="MLD233" s="32"/>
      <c r="MLE233" s="32"/>
      <c r="MLF233" s="32"/>
      <c r="MLG233" s="32"/>
      <c r="MLH233" s="32"/>
      <c r="MLI233" s="32"/>
      <c r="MLJ233" s="32"/>
      <c r="MLK233" s="32"/>
      <c r="MLL233" s="32"/>
      <c r="MLM233" s="32"/>
      <c r="MLN233" s="32"/>
      <c r="MLO233" s="32"/>
      <c r="MLP233" s="32"/>
      <c r="MLQ233" s="32"/>
      <c r="MLR233" s="32"/>
      <c r="MLS233" s="32"/>
      <c r="MLT233" s="32"/>
      <c r="MLU233" s="32"/>
      <c r="MLV233" s="32"/>
      <c r="MLW233" s="32"/>
      <c r="MLX233" s="32"/>
      <c r="MLY233" s="32"/>
      <c r="MLZ233" s="32"/>
      <c r="MMA233" s="32"/>
      <c r="MMB233" s="32"/>
      <c r="MMC233" s="32"/>
      <c r="MMD233" s="32"/>
      <c r="MME233" s="32"/>
      <c r="MMF233" s="32"/>
      <c r="MMG233" s="32"/>
      <c r="MMH233" s="32"/>
      <c r="MMI233" s="32"/>
      <c r="MMJ233" s="32"/>
      <c r="MMK233" s="32"/>
      <c r="MML233" s="32"/>
      <c r="MMM233" s="32"/>
      <c r="MMN233" s="32"/>
      <c r="MMO233" s="32"/>
      <c r="MMP233" s="32"/>
      <c r="MMQ233" s="32"/>
      <c r="MMR233" s="32"/>
      <c r="MMS233" s="32"/>
      <c r="MMT233" s="32"/>
      <c r="MMU233" s="32"/>
      <c r="MMV233" s="32"/>
      <c r="MMW233" s="32"/>
      <c r="MMX233" s="32"/>
      <c r="MMY233" s="32"/>
      <c r="MMZ233" s="32"/>
      <c r="MNA233" s="32"/>
      <c r="MNB233" s="32"/>
      <c r="MNC233" s="32"/>
      <c r="MND233" s="32"/>
      <c r="MNE233" s="32"/>
      <c r="MNF233" s="32"/>
      <c r="MNG233" s="32"/>
      <c r="MNH233" s="32"/>
      <c r="MNI233" s="32"/>
      <c r="MNJ233" s="32"/>
      <c r="MNK233" s="32"/>
      <c r="MNL233" s="32"/>
      <c r="MNM233" s="32"/>
      <c r="MNN233" s="32"/>
      <c r="MNO233" s="32"/>
      <c r="MNP233" s="32"/>
      <c r="MNQ233" s="32"/>
      <c r="MNR233" s="32"/>
      <c r="MNS233" s="32"/>
      <c r="MNT233" s="32"/>
      <c r="MNU233" s="32"/>
      <c r="MNV233" s="32"/>
      <c r="MNW233" s="32"/>
      <c r="MNX233" s="32"/>
      <c r="MNY233" s="32"/>
      <c r="MNZ233" s="32"/>
      <c r="MOA233" s="32"/>
      <c r="MOB233" s="32"/>
      <c r="MOC233" s="32"/>
      <c r="MOD233" s="32"/>
      <c r="MOE233" s="32"/>
      <c r="MOF233" s="32"/>
      <c r="MOG233" s="32"/>
      <c r="MOH233" s="32"/>
      <c r="MOI233" s="32"/>
      <c r="MOJ233" s="32"/>
      <c r="MOK233" s="32"/>
      <c r="MOL233" s="32"/>
      <c r="MOM233" s="32"/>
      <c r="MON233" s="32"/>
      <c r="MOO233" s="32"/>
      <c r="MOP233" s="32"/>
      <c r="MOQ233" s="32"/>
      <c r="MOR233" s="32"/>
      <c r="MOS233" s="32"/>
      <c r="MOT233" s="32"/>
      <c r="MOU233" s="32"/>
      <c r="MOV233" s="32"/>
      <c r="MOW233" s="32"/>
      <c r="MOX233" s="32"/>
      <c r="MOY233" s="32"/>
      <c r="MOZ233" s="32"/>
      <c r="MPA233" s="32"/>
      <c r="MPB233" s="32"/>
      <c r="MPC233" s="32"/>
      <c r="MPD233" s="32"/>
      <c r="MPE233" s="32"/>
      <c r="MPF233" s="32"/>
      <c r="MPG233" s="32"/>
      <c r="MPH233" s="32"/>
      <c r="MPI233" s="32"/>
      <c r="MPJ233" s="32"/>
      <c r="MPK233" s="32"/>
      <c r="MPL233" s="32"/>
      <c r="MPM233" s="32"/>
      <c r="MPN233" s="32"/>
      <c r="MPO233" s="32"/>
      <c r="MPP233" s="32"/>
      <c r="MPQ233" s="32"/>
      <c r="MPR233" s="32"/>
      <c r="MPS233" s="32"/>
      <c r="MPT233" s="32"/>
      <c r="MPU233" s="32"/>
      <c r="MPV233" s="32"/>
      <c r="MPW233" s="32"/>
      <c r="MPX233" s="32"/>
      <c r="MPY233" s="32"/>
      <c r="MPZ233" s="32"/>
      <c r="MQA233" s="32"/>
      <c r="MQB233" s="32"/>
      <c r="MQC233" s="32"/>
      <c r="MQD233" s="32"/>
      <c r="MQE233" s="32"/>
      <c r="MQF233" s="32"/>
      <c r="MQG233" s="32"/>
      <c r="MQH233" s="32"/>
      <c r="MQI233" s="32"/>
      <c r="MQJ233" s="32"/>
      <c r="MQK233" s="32"/>
      <c r="MQL233" s="32"/>
      <c r="MQM233" s="32"/>
      <c r="MQN233" s="32"/>
      <c r="MQO233" s="32"/>
      <c r="MQP233" s="32"/>
      <c r="MQQ233" s="32"/>
      <c r="MQR233" s="32"/>
      <c r="MQS233" s="32"/>
      <c r="MQT233" s="32"/>
      <c r="MQU233" s="32"/>
      <c r="MQV233" s="32"/>
      <c r="MQW233" s="32"/>
      <c r="MQX233" s="32"/>
      <c r="MQY233" s="32"/>
      <c r="MQZ233" s="32"/>
      <c r="MRA233" s="32"/>
      <c r="MRB233" s="32"/>
      <c r="MRC233" s="32"/>
      <c r="MRD233" s="32"/>
      <c r="MRE233" s="32"/>
      <c r="MRF233" s="32"/>
      <c r="MRG233" s="32"/>
      <c r="MRH233" s="32"/>
      <c r="MRI233" s="32"/>
      <c r="MRJ233" s="32"/>
      <c r="MRK233" s="32"/>
      <c r="MRL233" s="32"/>
      <c r="MRM233" s="32"/>
      <c r="MRN233" s="32"/>
      <c r="MRO233" s="32"/>
      <c r="MRP233" s="32"/>
      <c r="MRQ233" s="32"/>
      <c r="MRR233" s="32"/>
      <c r="MRS233" s="32"/>
      <c r="MRT233" s="32"/>
      <c r="MRU233" s="32"/>
      <c r="MRV233" s="32"/>
      <c r="MRW233" s="32"/>
      <c r="MRX233" s="32"/>
      <c r="MRY233" s="32"/>
      <c r="MRZ233" s="32"/>
      <c r="MSA233" s="32"/>
      <c r="MSB233" s="32"/>
      <c r="MSC233" s="32"/>
      <c r="MSD233" s="32"/>
      <c r="MSE233" s="32"/>
      <c r="MSF233" s="32"/>
      <c r="MSG233" s="32"/>
      <c r="MSH233" s="32"/>
      <c r="MSI233" s="32"/>
      <c r="MSJ233" s="32"/>
      <c r="MSK233" s="32"/>
      <c r="MSL233" s="32"/>
      <c r="MSM233" s="32"/>
      <c r="MSN233" s="32"/>
      <c r="MSO233" s="32"/>
      <c r="MSP233" s="32"/>
      <c r="MSQ233" s="32"/>
      <c r="MSR233" s="32"/>
      <c r="MSS233" s="32"/>
      <c r="MST233" s="32"/>
      <c r="MSU233" s="32"/>
      <c r="MSV233" s="32"/>
      <c r="MSW233" s="32"/>
      <c r="MSX233" s="32"/>
      <c r="MSY233" s="32"/>
      <c r="MSZ233" s="32"/>
      <c r="MTA233" s="32"/>
      <c r="MTB233" s="32"/>
      <c r="MTC233" s="32"/>
      <c r="MTD233" s="32"/>
      <c r="MTE233" s="32"/>
      <c r="MTF233" s="32"/>
      <c r="MTG233" s="32"/>
      <c r="MTH233" s="32"/>
      <c r="MTI233" s="32"/>
      <c r="MTJ233" s="32"/>
      <c r="MTK233" s="32"/>
      <c r="MTL233" s="32"/>
      <c r="MTM233" s="32"/>
      <c r="MTN233" s="32"/>
      <c r="MTO233" s="32"/>
      <c r="MTP233" s="32"/>
      <c r="MTQ233" s="32"/>
      <c r="MTR233" s="32"/>
      <c r="MTS233" s="32"/>
      <c r="MTT233" s="32"/>
      <c r="MTU233" s="32"/>
      <c r="MTV233" s="32"/>
      <c r="MTW233" s="32"/>
      <c r="MTX233" s="32"/>
      <c r="MTY233" s="32"/>
      <c r="MTZ233" s="32"/>
      <c r="MUA233" s="32"/>
      <c r="MUB233" s="32"/>
      <c r="MUC233" s="32"/>
      <c r="MUD233" s="32"/>
      <c r="MUE233" s="32"/>
      <c r="MUF233" s="32"/>
      <c r="MUG233" s="32"/>
      <c r="MUH233" s="32"/>
      <c r="MUI233" s="32"/>
      <c r="MUJ233" s="32"/>
      <c r="MUK233" s="32"/>
      <c r="MUL233" s="32"/>
      <c r="MUM233" s="32"/>
      <c r="MUN233" s="32"/>
      <c r="MUO233" s="32"/>
      <c r="MUP233" s="32"/>
      <c r="MUQ233" s="32"/>
      <c r="MUR233" s="32"/>
      <c r="MUS233" s="32"/>
      <c r="MUT233" s="32"/>
      <c r="MUU233" s="32"/>
      <c r="MUV233" s="32"/>
      <c r="MUW233" s="32"/>
      <c r="MUX233" s="32"/>
      <c r="MUY233" s="32"/>
      <c r="MUZ233" s="32"/>
      <c r="MVA233" s="32"/>
      <c r="MVB233" s="32"/>
      <c r="MVC233" s="32"/>
      <c r="MVD233" s="32"/>
      <c r="MVE233" s="32"/>
      <c r="MVF233" s="32"/>
      <c r="MVG233" s="32"/>
      <c r="MVH233" s="32"/>
      <c r="MVI233" s="32"/>
      <c r="MVJ233" s="32"/>
      <c r="MVK233" s="32"/>
      <c r="MVL233" s="32"/>
      <c r="MVM233" s="32"/>
      <c r="MVN233" s="32"/>
      <c r="MVO233" s="32"/>
      <c r="MVP233" s="32"/>
      <c r="MVQ233" s="32"/>
      <c r="MVR233" s="32"/>
      <c r="MVS233" s="32"/>
      <c r="MVT233" s="32"/>
      <c r="MVU233" s="32"/>
      <c r="MVV233" s="32"/>
      <c r="MVW233" s="32"/>
      <c r="MVX233" s="32"/>
      <c r="MVY233" s="32"/>
      <c r="MVZ233" s="32"/>
      <c r="MWA233" s="32"/>
      <c r="MWB233" s="32"/>
      <c r="MWC233" s="32"/>
      <c r="MWD233" s="32"/>
      <c r="MWE233" s="32"/>
      <c r="MWF233" s="32"/>
      <c r="MWG233" s="32"/>
      <c r="MWH233" s="32"/>
      <c r="MWI233" s="32"/>
      <c r="MWJ233" s="32"/>
      <c r="MWK233" s="32"/>
      <c r="MWL233" s="32"/>
      <c r="MWM233" s="32"/>
      <c r="MWN233" s="32"/>
      <c r="MWO233" s="32"/>
      <c r="MWP233" s="32"/>
      <c r="MWQ233" s="32"/>
      <c r="MWR233" s="32"/>
      <c r="MWS233" s="32"/>
      <c r="MWT233" s="32"/>
      <c r="MWU233" s="32"/>
      <c r="MWV233" s="32"/>
      <c r="MWW233" s="32"/>
      <c r="MWX233" s="32"/>
      <c r="MWY233" s="32"/>
      <c r="MWZ233" s="32"/>
      <c r="MXA233" s="32"/>
      <c r="MXB233" s="32"/>
      <c r="MXC233" s="32"/>
      <c r="MXD233" s="32"/>
      <c r="MXE233" s="32"/>
      <c r="MXF233" s="32"/>
      <c r="MXG233" s="32"/>
      <c r="MXH233" s="32"/>
      <c r="MXI233" s="32"/>
      <c r="MXJ233" s="32"/>
      <c r="MXK233" s="32"/>
      <c r="MXL233" s="32"/>
      <c r="MXM233" s="32"/>
      <c r="MXN233" s="32"/>
      <c r="MXO233" s="32"/>
      <c r="MXP233" s="32"/>
      <c r="MXQ233" s="32"/>
      <c r="MXR233" s="32"/>
      <c r="MXS233" s="32"/>
      <c r="MXT233" s="32"/>
      <c r="MXU233" s="32"/>
      <c r="MXV233" s="32"/>
      <c r="MXW233" s="32"/>
      <c r="MXX233" s="32"/>
      <c r="MXY233" s="32"/>
      <c r="MXZ233" s="32"/>
      <c r="MYA233" s="32"/>
      <c r="MYB233" s="32"/>
      <c r="MYC233" s="32"/>
      <c r="MYD233" s="32"/>
      <c r="MYE233" s="32"/>
      <c r="MYF233" s="32"/>
      <c r="MYG233" s="32"/>
      <c r="MYH233" s="32"/>
      <c r="MYI233" s="32"/>
      <c r="MYJ233" s="32"/>
      <c r="MYK233" s="32"/>
      <c r="MYL233" s="32"/>
      <c r="MYM233" s="32"/>
      <c r="MYN233" s="32"/>
      <c r="MYO233" s="32"/>
      <c r="MYP233" s="32"/>
      <c r="MYQ233" s="32"/>
      <c r="MYR233" s="32"/>
      <c r="MYS233" s="32"/>
      <c r="MYT233" s="32"/>
      <c r="MYU233" s="32"/>
      <c r="MYV233" s="32"/>
      <c r="MYW233" s="32"/>
      <c r="MYX233" s="32"/>
      <c r="MYY233" s="32"/>
      <c r="MYZ233" s="32"/>
      <c r="MZA233" s="32"/>
      <c r="MZB233" s="32"/>
      <c r="MZC233" s="32"/>
      <c r="MZD233" s="32"/>
      <c r="MZE233" s="32"/>
      <c r="MZF233" s="32"/>
      <c r="MZG233" s="32"/>
      <c r="MZH233" s="32"/>
      <c r="MZI233" s="32"/>
      <c r="MZJ233" s="32"/>
      <c r="MZK233" s="32"/>
      <c r="MZL233" s="32"/>
      <c r="MZM233" s="32"/>
      <c r="MZN233" s="32"/>
      <c r="MZO233" s="32"/>
      <c r="MZP233" s="32"/>
      <c r="MZQ233" s="32"/>
      <c r="MZR233" s="32"/>
      <c r="MZS233" s="32"/>
      <c r="MZT233" s="32"/>
      <c r="MZU233" s="32"/>
      <c r="MZV233" s="32"/>
      <c r="MZW233" s="32"/>
      <c r="MZX233" s="32"/>
      <c r="MZY233" s="32"/>
      <c r="MZZ233" s="32"/>
      <c r="NAA233" s="32"/>
      <c r="NAB233" s="32"/>
      <c r="NAC233" s="32"/>
      <c r="NAD233" s="32"/>
      <c r="NAE233" s="32"/>
      <c r="NAF233" s="32"/>
      <c r="NAG233" s="32"/>
      <c r="NAH233" s="32"/>
      <c r="NAI233" s="32"/>
      <c r="NAJ233" s="32"/>
      <c r="NAK233" s="32"/>
      <c r="NAL233" s="32"/>
      <c r="NAM233" s="32"/>
      <c r="NAN233" s="32"/>
      <c r="NAO233" s="32"/>
      <c r="NAP233" s="32"/>
      <c r="NAQ233" s="32"/>
      <c r="NAR233" s="32"/>
      <c r="NAS233" s="32"/>
      <c r="NAT233" s="32"/>
      <c r="NAU233" s="32"/>
      <c r="NAV233" s="32"/>
      <c r="NAW233" s="32"/>
      <c r="NAX233" s="32"/>
      <c r="NAY233" s="32"/>
      <c r="NAZ233" s="32"/>
      <c r="NBA233" s="32"/>
      <c r="NBB233" s="32"/>
      <c r="NBC233" s="32"/>
      <c r="NBD233" s="32"/>
      <c r="NBE233" s="32"/>
      <c r="NBF233" s="32"/>
      <c r="NBG233" s="32"/>
      <c r="NBH233" s="32"/>
      <c r="NBI233" s="32"/>
      <c r="NBJ233" s="32"/>
      <c r="NBK233" s="32"/>
      <c r="NBL233" s="32"/>
      <c r="NBM233" s="32"/>
      <c r="NBN233" s="32"/>
      <c r="NBO233" s="32"/>
      <c r="NBP233" s="32"/>
      <c r="NBQ233" s="32"/>
      <c r="NBR233" s="32"/>
      <c r="NBS233" s="32"/>
      <c r="NBT233" s="32"/>
      <c r="NBU233" s="32"/>
      <c r="NBV233" s="32"/>
      <c r="NBW233" s="32"/>
      <c r="NBX233" s="32"/>
      <c r="NBY233" s="32"/>
      <c r="NBZ233" s="32"/>
      <c r="NCA233" s="32"/>
      <c r="NCB233" s="32"/>
      <c r="NCC233" s="32"/>
      <c r="NCD233" s="32"/>
      <c r="NCE233" s="32"/>
      <c r="NCF233" s="32"/>
      <c r="NCG233" s="32"/>
      <c r="NCH233" s="32"/>
      <c r="NCI233" s="32"/>
      <c r="NCJ233" s="32"/>
      <c r="NCK233" s="32"/>
      <c r="NCL233" s="32"/>
      <c r="NCM233" s="32"/>
      <c r="NCN233" s="32"/>
      <c r="NCO233" s="32"/>
      <c r="NCP233" s="32"/>
      <c r="NCQ233" s="32"/>
      <c r="NCR233" s="32"/>
      <c r="NCS233" s="32"/>
      <c r="NCT233" s="32"/>
      <c r="NCU233" s="32"/>
      <c r="NCV233" s="32"/>
      <c r="NCW233" s="32"/>
      <c r="NCX233" s="32"/>
      <c r="NCY233" s="32"/>
      <c r="NCZ233" s="32"/>
      <c r="NDA233" s="32"/>
      <c r="NDB233" s="32"/>
      <c r="NDC233" s="32"/>
      <c r="NDD233" s="32"/>
      <c r="NDE233" s="32"/>
      <c r="NDF233" s="32"/>
      <c r="NDG233" s="32"/>
      <c r="NDH233" s="32"/>
      <c r="NDI233" s="32"/>
      <c r="NDJ233" s="32"/>
      <c r="NDK233" s="32"/>
      <c r="NDL233" s="32"/>
      <c r="NDM233" s="32"/>
      <c r="NDN233" s="32"/>
      <c r="NDO233" s="32"/>
      <c r="NDP233" s="32"/>
      <c r="NDQ233" s="32"/>
      <c r="NDR233" s="32"/>
      <c r="NDS233" s="32"/>
      <c r="NDT233" s="32"/>
      <c r="NDU233" s="32"/>
      <c r="NDV233" s="32"/>
      <c r="NDW233" s="32"/>
      <c r="NDX233" s="32"/>
      <c r="NDY233" s="32"/>
      <c r="NDZ233" s="32"/>
      <c r="NEA233" s="32"/>
      <c r="NEB233" s="32"/>
      <c r="NEC233" s="32"/>
      <c r="NED233" s="32"/>
      <c r="NEE233" s="32"/>
      <c r="NEF233" s="32"/>
      <c r="NEG233" s="32"/>
      <c r="NEH233" s="32"/>
      <c r="NEI233" s="32"/>
      <c r="NEJ233" s="32"/>
      <c r="NEK233" s="32"/>
      <c r="NEL233" s="32"/>
      <c r="NEM233" s="32"/>
      <c r="NEN233" s="32"/>
      <c r="NEO233" s="32"/>
      <c r="NEP233" s="32"/>
      <c r="NEQ233" s="32"/>
      <c r="NER233" s="32"/>
      <c r="NES233" s="32"/>
      <c r="NET233" s="32"/>
      <c r="NEU233" s="32"/>
      <c r="NEV233" s="32"/>
      <c r="NEW233" s="32"/>
      <c r="NEX233" s="32"/>
      <c r="NEY233" s="32"/>
      <c r="NEZ233" s="32"/>
      <c r="NFA233" s="32"/>
      <c r="NFB233" s="32"/>
      <c r="NFC233" s="32"/>
      <c r="NFD233" s="32"/>
      <c r="NFE233" s="32"/>
      <c r="NFF233" s="32"/>
      <c r="NFG233" s="32"/>
      <c r="NFH233" s="32"/>
      <c r="NFI233" s="32"/>
      <c r="NFJ233" s="32"/>
      <c r="NFK233" s="32"/>
      <c r="NFL233" s="32"/>
      <c r="NFM233" s="32"/>
      <c r="NFN233" s="32"/>
      <c r="NFO233" s="32"/>
      <c r="NFP233" s="32"/>
      <c r="NFQ233" s="32"/>
      <c r="NFR233" s="32"/>
      <c r="NFS233" s="32"/>
      <c r="NFT233" s="32"/>
      <c r="NFU233" s="32"/>
      <c r="NFV233" s="32"/>
      <c r="NFW233" s="32"/>
      <c r="NFX233" s="32"/>
      <c r="NFY233" s="32"/>
      <c r="NFZ233" s="32"/>
      <c r="NGA233" s="32"/>
      <c r="NGB233" s="32"/>
      <c r="NGC233" s="32"/>
      <c r="NGD233" s="32"/>
      <c r="NGE233" s="32"/>
      <c r="NGF233" s="32"/>
      <c r="NGG233" s="32"/>
      <c r="NGH233" s="32"/>
      <c r="NGI233" s="32"/>
      <c r="NGJ233" s="32"/>
      <c r="NGK233" s="32"/>
      <c r="NGL233" s="32"/>
      <c r="NGM233" s="32"/>
      <c r="NGN233" s="32"/>
      <c r="NGO233" s="32"/>
      <c r="NGP233" s="32"/>
      <c r="NGQ233" s="32"/>
      <c r="NGR233" s="32"/>
      <c r="NGS233" s="32"/>
      <c r="NGT233" s="32"/>
      <c r="NGU233" s="32"/>
      <c r="NGV233" s="32"/>
      <c r="NGW233" s="32"/>
      <c r="NGX233" s="32"/>
      <c r="NGY233" s="32"/>
      <c r="NGZ233" s="32"/>
      <c r="NHA233" s="32"/>
      <c r="NHB233" s="32"/>
      <c r="NHC233" s="32"/>
      <c r="NHD233" s="32"/>
      <c r="NHE233" s="32"/>
      <c r="NHF233" s="32"/>
      <c r="NHG233" s="32"/>
      <c r="NHH233" s="32"/>
      <c r="NHI233" s="32"/>
      <c r="NHJ233" s="32"/>
      <c r="NHK233" s="32"/>
      <c r="NHL233" s="32"/>
      <c r="NHM233" s="32"/>
      <c r="NHN233" s="32"/>
      <c r="NHO233" s="32"/>
      <c r="NHP233" s="32"/>
      <c r="NHQ233" s="32"/>
      <c r="NHR233" s="32"/>
      <c r="NHS233" s="32"/>
      <c r="NHT233" s="32"/>
      <c r="NHU233" s="32"/>
      <c r="NHV233" s="32"/>
      <c r="NHW233" s="32"/>
      <c r="NHX233" s="32"/>
      <c r="NHY233" s="32"/>
      <c r="NHZ233" s="32"/>
      <c r="NIA233" s="32"/>
      <c r="NIB233" s="32"/>
      <c r="NIC233" s="32"/>
      <c r="NID233" s="32"/>
      <c r="NIE233" s="32"/>
      <c r="NIF233" s="32"/>
      <c r="NIG233" s="32"/>
      <c r="NIH233" s="32"/>
      <c r="NII233" s="32"/>
      <c r="NIJ233" s="32"/>
      <c r="NIK233" s="32"/>
      <c r="NIL233" s="32"/>
      <c r="NIM233" s="32"/>
      <c r="NIN233" s="32"/>
      <c r="NIO233" s="32"/>
      <c r="NIP233" s="32"/>
      <c r="NIQ233" s="32"/>
      <c r="NIR233" s="32"/>
      <c r="NIS233" s="32"/>
      <c r="NIT233" s="32"/>
      <c r="NIU233" s="32"/>
      <c r="NIV233" s="32"/>
      <c r="NIW233" s="32"/>
      <c r="NIX233" s="32"/>
      <c r="NIY233" s="32"/>
      <c r="NIZ233" s="32"/>
      <c r="NJA233" s="32"/>
      <c r="NJB233" s="32"/>
      <c r="NJC233" s="32"/>
      <c r="NJD233" s="32"/>
      <c r="NJE233" s="32"/>
      <c r="NJF233" s="32"/>
      <c r="NJG233" s="32"/>
      <c r="NJH233" s="32"/>
      <c r="NJI233" s="32"/>
      <c r="NJJ233" s="32"/>
      <c r="NJK233" s="32"/>
      <c r="NJL233" s="32"/>
      <c r="NJM233" s="32"/>
      <c r="NJN233" s="32"/>
      <c r="NJO233" s="32"/>
      <c r="NJP233" s="32"/>
      <c r="NJQ233" s="32"/>
      <c r="NJR233" s="32"/>
      <c r="NJS233" s="32"/>
      <c r="NJT233" s="32"/>
      <c r="NJU233" s="32"/>
      <c r="NJV233" s="32"/>
      <c r="NJW233" s="32"/>
      <c r="NJX233" s="32"/>
      <c r="NJY233" s="32"/>
      <c r="NJZ233" s="32"/>
      <c r="NKA233" s="32"/>
      <c r="NKB233" s="32"/>
      <c r="NKC233" s="32"/>
      <c r="NKD233" s="32"/>
      <c r="NKE233" s="32"/>
      <c r="NKF233" s="32"/>
      <c r="NKG233" s="32"/>
      <c r="NKH233" s="32"/>
      <c r="NKI233" s="32"/>
      <c r="NKJ233" s="32"/>
      <c r="NKK233" s="32"/>
      <c r="NKL233" s="32"/>
      <c r="NKM233" s="32"/>
      <c r="NKN233" s="32"/>
      <c r="NKO233" s="32"/>
      <c r="NKP233" s="32"/>
      <c r="NKQ233" s="32"/>
      <c r="NKR233" s="32"/>
      <c r="NKS233" s="32"/>
      <c r="NKT233" s="32"/>
      <c r="NKU233" s="32"/>
      <c r="NKV233" s="32"/>
      <c r="NKW233" s="32"/>
      <c r="NKX233" s="32"/>
      <c r="NKY233" s="32"/>
      <c r="NKZ233" s="32"/>
      <c r="NLA233" s="32"/>
      <c r="NLB233" s="32"/>
      <c r="NLC233" s="32"/>
      <c r="NLD233" s="32"/>
      <c r="NLE233" s="32"/>
      <c r="NLF233" s="32"/>
      <c r="NLG233" s="32"/>
      <c r="NLH233" s="32"/>
      <c r="NLI233" s="32"/>
      <c r="NLJ233" s="32"/>
      <c r="NLK233" s="32"/>
      <c r="NLL233" s="32"/>
      <c r="NLM233" s="32"/>
      <c r="NLN233" s="32"/>
      <c r="NLO233" s="32"/>
      <c r="NLP233" s="32"/>
      <c r="NLQ233" s="32"/>
      <c r="NLR233" s="32"/>
      <c r="NLS233" s="32"/>
      <c r="NLT233" s="32"/>
      <c r="NLU233" s="32"/>
      <c r="NLV233" s="32"/>
      <c r="NLW233" s="32"/>
      <c r="NLX233" s="32"/>
      <c r="NLY233" s="32"/>
      <c r="NLZ233" s="32"/>
      <c r="NMA233" s="32"/>
      <c r="NMB233" s="32"/>
      <c r="NMC233" s="32"/>
      <c r="NMD233" s="32"/>
      <c r="NME233" s="32"/>
      <c r="NMF233" s="32"/>
      <c r="NMG233" s="32"/>
      <c r="NMH233" s="32"/>
      <c r="NMI233" s="32"/>
      <c r="NMJ233" s="32"/>
      <c r="NMK233" s="32"/>
      <c r="NML233" s="32"/>
      <c r="NMM233" s="32"/>
      <c r="NMN233" s="32"/>
      <c r="NMO233" s="32"/>
      <c r="NMP233" s="32"/>
      <c r="NMQ233" s="32"/>
      <c r="NMR233" s="32"/>
      <c r="NMS233" s="32"/>
      <c r="NMT233" s="32"/>
      <c r="NMU233" s="32"/>
      <c r="NMV233" s="32"/>
      <c r="NMW233" s="32"/>
      <c r="NMX233" s="32"/>
      <c r="NMY233" s="32"/>
      <c r="NMZ233" s="32"/>
      <c r="NNA233" s="32"/>
      <c r="NNB233" s="32"/>
      <c r="NNC233" s="32"/>
      <c r="NND233" s="32"/>
      <c r="NNE233" s="32"/>
      <c r="NNF233" s="32"/>
      <c r="NNG233" s="32"/>
      <c r="NNH233" s="32"/>
      <c r="NNI233" s="32"/>
      <c r="NNJ233" s="32"/>
      <c r="NNK233" s="32"/>
      <c r="NNL233" s="32"/>
      <c r="NNM233" s="32"/>
      <c r="NNN233" s="32"/>
      <c r="NNO233" s="32"/>
      <c r="NNP233" s="32"/>
      <c r="NNQ233" s="32"/>
      <c r="NNR233" s="32"/>
      <c r="NNS233" s="32"/>
      <c r="NNT233" s="32"/>
      <c r="NNU233" s="32"/>
      <c r="NNV233" s="32"/>
      <c r="NNW233" s="32"/>
      <c r="NNX233" s="32"/>
      <c r="NNY233" s="32"/>
      <c r="NNZ233" s="32"/>
      <c r="NOA233" s="32"/>
      <c r="NOB233" s="32"/>
      <c r="NOC233" s="32"/>
      <c r="NOD233" s="32"/>
      <c r="NOE233" s="32"/>
      <c r="NOF233" s="32"/>
      <c r="NOG233" s="32"/>
      <c r="NOH233" s="32"/>
      <c r="NOI233" s="32"/>
      <c r="NOJ233" s="32"/>
      <c r="NOK233" s="32"/>
      <c r="NOL233" s="32"/>
      <c r="NOM233" s="32"/>
      <c r="NON233" s="32"/>
      <c r="NOO233" s="32"/>
      <c r="NOP233" s="32"/>
      <c r="NOQ233" s="32"/>
      <c r="NOR233" s="32"/>
      <c r="NOS233" s="32"/>
      <c r="NOT233" s="32"/>
      <c r="NOU233" s="32"/>
      <c r="NOV233" s="32"/>
      <c r="NOW233" s="32"/>
      <c r="NOX233" s="32"/>
      <c r="NOY233" s="32"/>
      <c r="NOZ233" s="32"/>
      <c r="NPA233" s="32"/>
      <c r="NPB233" s="32"/>
      <c r="NPC233" s="32"/>
      <c r="NPD233" s="32"/>
      <c r="NPE233" s="32"/>
      <c r="NPF233" s="32"/>
      <c r="NPG233" s="32"/>
      <c r="NPH233" s="32"/>
      <c r="NPI233" s="32"/>
      <c r="NPJ233" s="32"/>
      <c r="NPK233" s="32"/>
      <c r="NPL233" s="32"/>
      <c r="NPM233" s="32"/>
      <c r="NPN233" s="32"/>
      <c r="NPO233" s="32"/>
      <c r="NPP233" s="32"/>
      <c r="NPQ233" s="32"/>
      <c r="NPR233" s="32"/>
      <c r="NPS233" s="32"/>
      <c r="NPT233" s="32"/>
      <c r="NPU233" s="32"/>
      <c r="NPV233" s="32"/>
      <c r="NPW233" s="32"/>
      <c r="NPX233" s="32"/>
      <c r="NPY233" s="32"/>
      <c r="NPZ233" s="32"/>
      <c r="NQA233" s="32"/>
      <c r="NQB233" s="32"/>
      <c r="NQC233" s="32"/>
      <c r="NQD233" s="32"/>
      <c r="NQE233" s="32"/>
      <c r="NQF233" s="32"/>
      <c r="NQG233" s="32"/>
      <c r="NQH233" s="32"/>
      <c r="NQI233" s="32"/>
      <c r="NQJ233" s="32"/>
      <c r="NQK233" s="32"/>
      <c r="NQL233" s="32"/>
      <c r="NQM233" s="32"/>
      <c r="NQN233" s="32"/>
      <c r="NQO233" s="32"/>
      <c r="NQP233" s="32"/>
      <c r="NQQ233" s="32"/>
      <c r="NQR233" s="32"/>
      <c r="NQS233" s="32"/>
      <c r="NQT233" s="32"/>
      <c r="NQU233" s="32"/>
      <c r="NQV233" s="32"/>
      <c r="NQW233" s="32"/>
      <c r="NQX233" s="32"/>
      <c r="NQY233" s="32"/>
      <c r="NQZ233" s="32"/>
      <c r="NRA233" s="32"/>
      <c r="NRB233" s="32"/>
      <c r="NRC233" s="32"/>
      <c r="NRD233" s="32"/>
      <c r="NRE233" s="32"/>
      <c r="NRF233" s="32"/>
      <c r="NRG233" s="32"/>
      <c r="NRH233" s="32"/>
      <c r="NRI233" s="32"/>
      <c r="NRJ233" s="32"/>
      <c r="NRK233" s="32"/>
      <c r="NRL233" s="32"/>
      <c r="NRM233" s="32"/>
      <c r="NRN233" s="32"/>
      <c r="NRO233" s="32"/>
      <c r="NRP233" s="32"/>
      <c r="NRQ233" s="32"/>
      <c r="NRR233" s="32"/>
      <c r="NRS233" s="32"/>
      <c r="NRT233" s="32"/>
      <c r="NRU233" s="32"/>
      <c r="NRV233" s="32"/>
      <c r="NRW233" s="32"/>
      <c r="NRX233" s="32"/>
      <c r="NRY233" s="32"/>
      <c r="NRZ233" s="32"/>
      <c r="NSA233" s="32"/>
      <c r="NSB233" s="32"/>
      <c r="NSC233" s="32"/>
      <c r="NSD233" s="32"/>
      <c r="NSE233" s="32"/>
      <c r="NSF233" s="32"/>
      <c r="NSG233" s="32"/>
      <c r="NSH233" s="32"/>
      <c r="NSI233" s="32"/>
      <c r="NSJ233" s="32"/>
      <c r="NSK233" s="32"/>
      <c r="NSL233" s="32"/>
      <c r="NSM233" s="32"/>
      <c r="NSN233" s="32"/>
      <c r="NSO233" s="32"/>
      <c r="NSP233" s="32"/>
      <c r="NSQ233" s="32"/>
      <c r="NSR233" s="32"/>
      <c r="NSS233" s="32"/>
      <c r="NST233" s="32"/>
      <c r="NSU233" s="32"/>
      <c r="NSV233" s="32"/>
      <c r="NSW233" s="32"/>
      <c r="NSX233" s="32"/>
      <c r="NSY233" s="32"/>
      <c r="NSZ233" s="32"/>
      <c r="NTA233" s="32"/>
      <c r="NTB233" s="32"/>
      <c r="NTC233" s="32"/>
      <c r="NTD233" s="32"/>
      <c r="NTE233" s="32"/>
      <c r="NTF233" s="32"/>
      <c r="NTG233" s="32"/>
      <c r="NTH233" s="32"/>
      <c r="NTI233" s="32"/>
      <c r="NTJ233" s="32"/>
      <c r="NTK233" s="32"/>
      <c r="NTL233" s="32"/>
      <c r="NTM233" s="32"/>
      <c r="NTN233" s="32"/>
      <c r="NTO233" s="32"/>
      <c r="NTP233" s="32"/>
      <c r="NTQ233" s="32"/>
      <c r="NTR233" s="32"/>
      <c r="NTS233" s="32"/>
      <c r="NTT233" s="32"/>
      <c r="NTU233" s="32"/>
      <c r="NTV233" s="32"/>
      <c r="NTW233" s="32"/>
      <c r="NTX233" s="32"/>
      <c r="NTY233" s="32"/>
      <c r="NTZ233" s="32"/>
      <c r="NUA233" s="32"/>
      <c r="NUB233" s="32"/>
      <c r="NUC233" s="32"/>
      <c r="NUD233" s="32"/>
      <c r="NUE233" s="32"/>
      <c r="NUF233" s="32"/>
      <c r="NUG233" s="32"/>
      <c r="NUH233" s="32"/>
      <c r="NUI233" s="32"/>
      <c r="NUJ233" s="32"/>
      <c r="NUK233" s="32"/>
      <c r="NUL233" s="32"/>
      <c r="NUM233" s="32"/>
      <c r="NUN233" s="32"/>
      <c r="NUO233" s="32"/>
      <c r="NUP233" s="32"/>
      <c r="NUQ233" s="32"/>
      <c r="NUR233" s="32"/>
      <c r="NUS233" s="32"/>
      <c r="NUT233" s="32"/>
      <c r="NUU233" s="32"/>
      <c r="NUV233" s="32"/>
      <c r="NUW233" s="32"/>
      <c r="NUX233" s="32"/>
      <c r="NUY233" s="32"/>
      <c r="NUZ233" s="32"/>
      <c r="NVA233" s="32"/>
      <c r="NVB233" s="32"/>
      <c r="NVC233" s="32"/>
      <c r="NVD233" s="32"/>
      <c r="NVE233" s="32"/>
      <c r="NVF233" s="32"/>
      <c r="NVG233" s="32"/>
      <c r="NVH233" s="32"/>
      <c r="NVI233" s="32"/>
      <c r="NVJ233" s="32"/>
      <c r="NVK233" s="32"/>
      <c r="NVL233" s="32"/>
      <c r="NVM233" s="32"/>
      <c r="NVN233" s="32"/>
      <c r="NVO233" s="32"/>
      <c r="NVP233" s="32"/>
      <c r="NVQ233" s="32"/>
      <c r="NVR233" s="32"/>
      <c r="NVS233" s="32"/>
      <c r="NVT233" s="32"/>
      <c r="NVU233" s="32"/>
      <c r="NVV233" s="32"/>
      <c r="NVW233" s="32"/>
      <c r="NVX233" s="32"/>
      <c r="NVY233" s="32"/>
      <c r="NVZ233" s="32"/>
      <c r="NWA233" s="32"/>
      <c r="NWB233" s="32"/>
      <c r="NWC233" s="32"/>
      <c r="NWD233" s="32"/>
      <c r="NWE233" s="32"/>
      <c r="NWF233" s="32"/>
      <c r="NWG233" s="32"/>
      <c r="NWH233" s="32"/>
      <c r="NWI233" s="32"/>
      <c r="NWJ233" s="32"/>
      <c r="NWK233" s="32"/>
      <c r="NWL233" s="32"/>
      <c r="NWM233" s="32"/>
      <c r="NWN233" s="32"/>
      <c r="NWO233" s="32"/>
      <c r="NWP233" s="32"/>
      <c r="NWQ233" s="32"/>
      <c r="NWR233" s="32"/>
      <c r="NWS233" s="32"/>
      <c r="NWT233" s="32"/>
      <c r="NWU233" s="32"/>
      <c r="NWV233" s="32"/>
      <c r="NWW233" s="32"/>
      <c r="NWX233" s="32"/>
      <c r="NWY233" s="32"/>
      <c r="NWZ233" s="32"/>
      <c r="NXA233" s="32"/>
      <c r="NXB233" s="32"/>
      <c r="NXC233" s="32"/>
      <c r="NXD233" s="32"/>
      <c r="NXE233" s="32"/>
      <c r="NXF233" s="32"/>
      <c r="NXG233" s="32"/>
      <c r="NXH233" s="32"/>
      <c r="NXI233" s="32"/>
      <c r="NXJ233" s="32"/>
      <c r="NXK233" s="32"/>
      <c r="NXL233" s="32"/>
      <c r="NXM233" s="32"/>
      <c r="NXN233" s="32"/>
      <c r="NXO233" s="32"/>
      <c r="NXP233" s="32"/>
      <c r="NXQ233" s="32"/>
      <c r="NXR233" s="32"/>
      <c r="NXS233" s="32"/>
      <c r="NXT233" s="32"/>
      <c r="NXU233" s="32"/>
      <c r="NXV233" s="32"/>
      <c r="NXW233" s="32"/>
      <c r="NXX233" s="32"/>
      <c r="NXY233" s="32"/>
      <c r="NXZ233" s="32"/>
      <c r="NYA233" s="32"/>
      <c r="NYB233" s="32"/>
      <c r="NYC233" s="32"/>
      <c r="NYD233" s="32"/>
      <c r="NYE233" s="32"/>
      <c r="NYF233" s="32"/>
      <c r="NYG233" s="32"/>
      <c r="NYH233" s="32"/>
      <c r="NYI233" s="32"/>
      <c r="NYJ233" s="32"/>
      <c r="NYK233" s="32"/>
      <c r="NYL233" s="32"/>
      <c r="NYM233" s="32"/>
      <c r="NYN233" s="32"/>
      <c r="NYO233" s="32"/>
      <c r="NYP233" s="32"/>
      <c r="NYQ233" s="32"/>
      <c r="NYR233" s="32"/>
      <c r="NYS233" s="32"/>
      <c r="NYT233" s="32"/>
      <c r="NYU233" s="32"/>
      <c r="NYV233" s="32"/>
      <c r="NYW233" s="32"/>
      <c r="NYX233" s="32"/>
      <c r="NYY233" s="32"/>
      <c r="NYZ233" s="32"/>
      <c r="NZA233" s="32"/>
      <c r="NZB233" s="32"/>
      <c r="NZC233" s="32"/>
      <c r="NZD233" s="32"/>
      <c r="NZE233" s="32"/>
      <c r="NZF233" s="32"/>
      <c r="NZG233" s="32"/>
      <c r="NZH233" s="32"/>
      <c r="NZI233" s="32"/>
      <c r="NZJ233" s="32"/>
      <c r="NZK233" s="32"/>
      <c r="NZL233" s="32"/>
      <c r="NZM233" s="32"/>
      <c r="NZN233" s="32"/>
      <c r="NZO233" s="32"/>
      <c r="NZP233" s="32"/>
      <c r="NZQ233" s="32"/>
      <c r="NZR233" s="32"/>
      <c r="NZS233" s="32"/>
      <c r="NZT233" s="32"/>
      <c r="NZU233" s="32"/>
      <c r="NZV233" s="32"/>
      <c r="NZW233" s="32"/>
      <c r="NZX233" s="32"/>
      <c r="NZY233" s="32"/>
      <c r="NZZ233" s="32"/>
      <c r="OAA233" s="32"/>
      <c r="OAB233" s="32"/>
      <c r="OAC233" s="32"/>
      <c r="OAD233" s="32"/>
      <c r="OAE233" s="32"/>
      <c r="OAF233" s="32"/>
      <c r="OAG233" s="32"/>
      <c r="OAH233" s="32"/>
      <c r="OAI233" s="32"/>
      <c r="OAJ233" s="32"/>
      <c r="OAK233" s="32"/>
      <c r="OAL233" s="32"/>
      <c r="OAM233" s="32"/>
      <c r="OAN233" s="32"/>
      <c r="OAO233" s="32"/>
      <c r="OAP233" s="32"/>
      <c r="OAQ233" s="32"/>
      <c r="OAR233" s="32"/>
      <c r="OAS233" s="32"/>
      <c r="OAT233" s="32"/>
      <c r="OAU233" s="32"/>
      <c r="OAV233" s="32"/>
      <c r="OAW233" s="32"/>
      <c r="OAX233" s="32"/>
      <c r="OAY233" s="32"/>
      <c r="OAZ233" s="32"/>
      <c r="OBA233" s="32"/>
      <c r="OBB233" s="32"/>
      <c r="OBC233" s="32"/>
      <c r="OBD233" s="32"/>
      <c r="OBE233" s="32"/>
      <c r="OBF233" s="32"/>
      <c r="OBG233" s="32"/>
      <c r="OBH233" s="32"/>
      <c r="OBI233" s="32"/>
      <c r="OBJ233" s="32"/>
      <c r="OBK233" s="32"/>
      <c r="OBL233" s="32"/>
      <c r="OBM233" s="32"/>
      <c r="OBN233" s="32"/>
      <c r="OBO233" s="32"/>
      <c r="OBP233" s="32"/>
      <c r="OBQ233" s="32"/>
      <c r="OBR233" s="32"/>
      <c r="OBS233" s="32"/>
      <c r="OBT233" s="32"/>
      <c r="OBU233" s="32"/>
      <c r="OBV233" s="32"/>
      <c r="OBW233" s="32"/>
      <c r="OBX233" s="32"/>
      <c r="OBY233" s="32"/>
      <c r="OBZ233" s="32"/>
      <c r="OCA233" s="32"/>
      <c r="OCB233" s="32"/>
      <c r="OCC233" s="32"/>
      <c r="OCD233" s="32"/>
      <c r="OCE233" s="32"/>
      <c r="OCF233" s="32"/>
      <c r="OCG233" s="32"/>
      <c r="OCH233" s="32"/>
      <c r="OCI233" s="32"/>
      <c r="OCJ233" s="32"/>
      <c r="OCK233" s="32"/>
      <c r="OCL233" s="32"/>
      <c r="OCM233" s="32"/>
      <c r="OCN233" s="32"/>
      <c r="OCO233" s="32"/>
      <c r="OCP233" s="32"/>
      <c r="OCQ233" s="32"/>
      <c r="OCR233" s="32"/>
      <c r="OCS233" s="32"/>
      <c r="OCT233" s="32"/>
      <c r="OCU233" s="32"/>
      <c r="OCV233" s="32"/>
      <c r="OCW233" s="32"/>
      <c r="OCX233" s="32"/>
      <c r="OCY233" s="32"/>
      <c r="OCZ233" s="32"/>
      <c r="ODA233" s="32"/>
      <c r="ODB233" s="32"/>
      <c r="ODC233" s="32"/>
      <c r="ODD233" s="32"/>
      <c r="ODE233" s="32"/>
      <c r="ODF233" s="32"/>
      <c r="ODG233" s="32"/>
      <c r="ODH233" s="32"/>
      <c r="ODI233" s="32"/>
      <c r="ODJ233" s="32"/>
      <c r="ODK233" s="32"/>
      <c r="ODL233" s="32"/>
      <c r="ODM233" s="32"/>
      <c r="ODN233" s="32"/>
      <c r="ODO233" s="32"/>
      <c r="ODP233" s="32"/>
      <c r="ODQ233" s="32"/>
      <c r="ODR233" s="32"/>
      <c r="ODS233" s="32"/>
      <c r="ODT233" s="32"/>
      <c r="ODU233" s="32"/>
      <c r="ODV233" s="32"/>
      <c r="ODW233" s="32"/>
      <c r="ODX233" s="32"/>
      <c r="ODY233" s="32"/>
      <c r="ODZ233" s="32"/>
      <c r="OEA233" s="32"/>
      <c r="OEB233" s="32"/>
      <c r="OEC233" s="32"/>
      <c r="OED233" s="32"/>
      <c r="OEE233" s="32"/>
      <c r="OEF233" s="32"/>
      <c r="OEG233" s="32"/>
      <c r="OEH233" s="32"/>
      <c r="OEI233" s="32"/>
      <c r="OEJ233" s="32"/>
      <c r="OEK233" s="32"/>
      <c r="OEL233" s="32"/>
      <c r="OEM233" s="32"/>
      <c r="OEN233" s="32"/>
      <c r="OEO233" s="32"/>
      <c r="OEP233" s="32"/>
      <c r="OEQ233" s="32"/>
      <c r="OER233" s="32"/>
      <c r="OES233" s="32"/>
      <c r="OET233" s="32"/>
      <c r="OEU233" s="32"/>
      <c r="OEV233" s="32"/>
      <c r="OEW233" s="32"/>
      <c r="OEX233" s="32"/>
      <c r="OEY233" s="32"/>
      <c r="OEZ233" s="32"/>
      <c r="OFA233" s="32"/>
      <c r="OFB233" s="32"/>
      <c r="OFC233" s="32"/>
      <c r="OFD233" s="32"/>
      <c r="OFE233" s="32"/>
      <c r="OFF233" s="32"/>
      <c r="OFG233" s="32"/>
      <c r="OFH233" s="32"/>
      <c r="OFI233" s="32"/>
      <c r="OFJ233" s="32"/>
      <c r="OFK233" s="32"/>
      <c r="OFL233" s="32"/>
      <c r="OFM233" s="32"/>
      <c r="OFN233" s="32"/>
      <c r="OFO233" s="32"/>
      <c r="OFP233" s="32"/>
      <c r="OFQ233" s="32"/>
      <c r="OFR233" s="32"/>
      <c r="OFS233" s="32"/>
      <c r="OFT233" s="32"/>
      <c r="OFU233" s="32"/>
      <c r="OFV233" s="32"/>
      <c r="OFW233" s="32"/>
      <c r="OFX233" s="32"/>
      <c r="OFY233" s="32"/>
      <c r="OFZ233" s="32"/>
      <c r="OGA233" s="32"/>
      <c r="OGB233" s="32"/>
      <c r="OGC233" s="32"/>
      <c r="OGD233" s="32"/>
      <c r="OGE233" s="32"/>
      <c r="OGF233" s="32"/>
      <c r="OGG233" s="32"/>
      <c r="OGH233" s="32"/>
      <c r="OGI233" s="32"/>
      <c r="OGJ233" s="32"/>
      <c r="OGK233" s="32"/>
      <c r="OGL233" s="32"/>
      <c r="OGM233" s="32"/>
      <c r="OGN233" s="32"/>
      <c r="OGO233" s="32"/>
      <c r="OGP233" s="32"/>
      <c r="OGQ233" s="32"/>
      <c r="OGR233" s="32"/>
      <c r="OGS233" s="32"/>
      <c r="OGT233" s="32"/>
      <c r="OGU233" s="32"/>
      <c r="OGV233" s="32"/>
      <c r="OGW233" s="32"/>
      <c r="OGX233" s="32"/>
      <c r="OGY233" s="32"/>
      <c r="OGZ233" s="32"/>
      <c r="OHA233" s="32"/>
      <c r="OHB233" s="32"/>
      <c r="OHC233" s="32"/>
      <c r="OHD233" s="32"/>
      <c r="OHE233" s="32"/>
      <c r="OHF233" s="32"/>
      <c r="OHG233" s="32"/>
      <c r="OHH233" s="32"/>
      <c r="OHI233" s="32"/>
      <c r="OHJ233" s="32"/>
      <c r="OHK233" s="32"/>
      <c r="OHL233" s="32"/>
      <c r="OHM233" s="32"/>
      <c r="OHN233" s="32"/>
      <c r="OHO233" s="32"/>
      <c r="OHP233" s="32"/>
      <c r="OHQ233" s="32"/>
      <c r="OHR233" s="32"/>
      <c r="OHS233" s="32"/>
      <c r="OHT233" s="32"/>
      <c r="OHU233" s="32"/>
      <c r="OHV233" s="32"/>
      <c r="OHW233" s="32"/>
      <c r="OHX233" s="32"/>
      <c r="OHY233" s="32"/>
      <c r="OHZ233" s="32"/>
      <c r="OIA233" s="32"/>
      <c r="OIB233" s="32"/>
      <c r="OIC233" s="32"/>
      <c r="OID233" s="32"/>
      <c r="OIE233" s="32"/>
      <c r="OIF233" s="32"/>
      <c r="OIG233" s="32"/>
      <c r="OIH233" s="32"/>
      <c r="OII233" s="32"/>
      <c r="OIJ233" s="32"/>
      <c r="OIK233" s="32"/>
      <c r="OIL233" s="32"/>
      <c r="OIM233" s="32"/>
      <c r="OIN233" s="32"/>
      <c r="OIO233" s="32"/>
      <c r="OIP233" s="32"/>
      <c r="OIQ233" s="32"/>
      <c r="OIR233" s="32"/>
      <c r="OIS233" s="32"/>
      <c r="OIT233" s="32"/>
      <c r="OIU233" s="32"/>
      <c r="OIV233" s="32"/>
      <c r="OIW233" s="32"/>
      <c r="OIX233" s="32"/>
      <c r="OIY233" s="32"/>
      <c r="OIZ233" s="32"/>
      <c r="OJA233" s="32"/>
      <c r="OJB233" s="32"/>
      <c r="OJC233" s="32"/>
      <c r="OJD233" s="32"/>
      <c r="OJE233" s="32"/>
      <c r="OJF233" s="32"/>
      <c r="OJG233" s="32"/>
      <c r="OJH233" s="32"/>
      <c r="OJI233" s="32"/>
      <c r="OJJ233" s="32"/>
      <c r="OJK233" s="32"/>
      <c r="OJL233" s="32"/>
      <c r="OJM233" s="32"/>
      <c r="OJN233" s="32"/>
      <c r="OJO233" s="32"/>
      <c r="OJP233" s="32"/>
      <c r="OJQ233" s="32"/>
      <c r="OJR233" s="32"/>
      <c r="OJS233" s="32"/>
      <c r="OJT233" s="32"/>
      <c r="OJU233" s="32"/>
      <c r="OJV233" s="32"/>
      <c r="OJW233" s="32"/>
      <c r="OJX233" s="32"/>
      <c r="OJY233" s="32"/>
      <c r="OJZ233" s="32"/>
      <c r="OKA233" s="32"/>
      <c r="OKB233" s="32"/>
      <c r="OKC233" s="32"/>
      <c r="OKD233" s="32"/>
      <c r="OKE233" s="32"/>
      <c r="OKF233" s="32"/>
      <c r="OKG233" s="32"/>
      <c r="OKH233" s="32"/>
      <c r="OKI233" s="32"/>
      <c r="OKJ233" s="32"/>
      <c r="OKK233" s="32"/>
      <c r="OKL233" s="32"/>
      <c r="OKM233" s="32"/>
      <c r="OKN233" s="32"/>
      <c r="OKO233" s="32"/>
      <c r="OKP233" s="32"/>
      <c r="OKQ233" s="32"/>
      <c r="OKR233" s="32"/>
      <c r="OKS233" s="32"/>
      <c r="OKT233" s="32"/>
      <c r="OKU233" s="32"/>
      <c r="OKV233" s="32"/>
      <c r="OKW233" s="32"/>
      <c r="OKX233" s="32"/>
      <c r="OKY233" s="32"/>
      <c r="OKZ233" s="32"/>
      <c r="OLA233" s="32"/>
      <c r="OLB233" s="32"/>
      <c r="OLC233" s="32"/>
      <c r="OLD233" s="32"/>
      <c r="OLE233" s="32"/>
      <c r="OLF233" s="32"/>
      <c r="OLG233" s="32"/>
      <c r="OLH233" s="32"/>
      <c r="OLI233" s="32"/>
      <c r="OLJ233" s="32"/>
      <c r="OLK233" s="32"/>
      <c r="OLL233" s="32"/>
      <c r="OLM233" s="32"/>
      <c r="OLN233" s="32"/>
      <c r="OLO233" s="32"/>
      <c r="OLP233" s="32"/>
      <c r="OLQ233" s="32"/>
      <c r="OLR233" s="32"/>
      <c r="OLS233" s="32"/>
      <c r="OLT233" s="32"/>
      <c r="OLU233" s="32"/>
      <c r="OLV233" s="32"/>
      <c r="OLW233" s="32"/>
      <c r="OLX233" s="32"/>
      <c r="OLY233" s="32"/>
      <c r="OLZ233" s="32"/>
      <c r="OMA233" s="32"/>
      <c r="OMB233" s="32"/>
      <c r="OMC233" s="32"/>
      <c r="OMD233" s="32"/>
      <c r="OME233" s="32"/>
      <c r="OMF233" s="32"/>
      <c r="OMG233" s="32"/>
      <c r="OMH233" s="32"/>
      <c r="OMI233" s="32"/>
      <c r="OMJ233" s="32"/>
      <c r="OMK233" s="32"/>
      <c r="OML233" s="32"/>
      <c r="OMM233" s="32"/>
      <c r="OMN233" s="32"/>
      <c r="OMO233" s="32"/>
      <c r="OMP233" s="32"/>
      <c r="OMQ233" s="32"/>
      <c r="OMR233" s="32"/>
      <c r="OMS233" s="32"/>
      <c r="OMT233" s="32"/>
      <c r="OMU233" s="32"/>
      <c r="OMV233" s="32"/>
      <c r="OMW233" s="32"/>
      <c r="OMX233" s="32"/>
      <c r="OMY233" s="32"/>
      <c r="OMZ233" s="32"/>
      <c r="ONA233" s="32"/>
      <c r="ONB233" s="32"/>
      <c r="ONC233" s="32"/>
      <c r="OND233" s="32"/>
      <c r="ONE233" s="32"/>
      <c r="ONF233" s="32"/>
      <c r="ONG233" s="32"/>
      <c r="ONH233" s="32"/>
      <c r="ONI233" s="32"/>
      <c r="ONJ233" s="32"/>
      <c r="ONK233" s="32"/>
      <c r="ONL233" s="32"/>
      <c r="ONM233" s="32"/>
      <c r="ONN233" s="32"/>
      <c r="ONO233" s="32"/>
      <c r="ONP233" s="32"/>
      <c r="ONQ233" s="32"/>
      <c r="ONR233" s="32"/>
      <c r="ONS233" s="32"/>
      <c r="ONT233" s="32"/>
      <c r="ONU233" s="32"/>
      <c r="ONV233" s="32"/>
      <c r="ONW233" s="32"/>
      <c r="ONX233" s="32"/>
      <c r="ONY233" s="32"/>
      <c r="ONZ233" s="32"/>
      <c r="OOA233" s="32"/>
      <c r="OOB233" s="32"/>
      <c r="OOC233" s="32"/>
      <c r="OOD233" s="32"/>
      <c r="OOE233" s="32"/>
      <c r="OOF233" s="32"/>
      <c r="OOG233" s="32"/>
      <c r="OOH233" s="32"/>
      <c r="OOI233" s="32"/>
      <c r="OOJ233" s="32"/>
      <c r="OOK233" s="32"/>
      <c r="OOL233" s="32"/>
      <c r="OOM233" s="32"/>
      <c r="OON233" s="32"/>
      <c r="OOO233" s="32"/>
      <c r="OOP233" s="32"/>
      <c r="OOQ233" s="32"/>
      <c r="OOR233" s="32"/>
      <c r="OOS233" s="32"/>
      <c r="OOT233" s="32"/>
      <c r="OOU233" s="32"/>
      <c r="OOV233" s="32"/>
      <c r="OOW233" s="32"/>
      <c r="OOX233" s="32"/>
      <c r="OOY233" s="32"/>
      <c r="OOZ233" s="32"/>
      <c r="OPA233" s="32"/>
      <c r="OPB233" s="32"/>
      <c r="OPC233" s="32"/>
      <c r="OPD233" s="32"/>
      <c r="OPE233" s="32"/>
      <c r="OPF233" s="32"/>
      <c r="OPG233" s="32"/>
      <c r="OPH233" s="32"/>
      <c r="OPI233" s="32"/>
      <c r="OPJ233" s="32"/>
      <c r="OPK233" s="32"/>
      <c r="OPL233" s="32"/>
      <c r="OPM233" s="32"/>
      <c r="OPN233" s="32"/>
      <c r="OPO233" s="32"/>
      <c r="OPP233" s="32"/>
      <c r="OPQ233" s="32"/>
      <c r="OPR233" s="32"/>
      <c r="OPS233" s="32"/>
      <c r="OPT233" s="32"/>
      <c r="OPU233" s="32"/>
      <c r="OPV233" s="32"/>
      <c r="OPW233" s="32"/>
      <c r="OPX233" s="32"/>
      <c r="OPY233" s="32"/>
      <c r="OPZ233" s="32"/>
      <c r="OQA233" s="32"/>
      <c r="OQB233" s="32"/>
      <c r="OQC233" s="32"/>
      <c r="OQD233" s="32"/>
      <c r="OQE233" s="32"/>
      <c r="OQF233" s="32"/>
      <c r="OQG233" s="32"/>
      <c r="OQH233" s="32"/>
      <c r="OQI233" s="32"/>
      <c r="OQJ233" s="32"/>
      <c r="OQK233" s="32"/>
      <c r="OQL233" s="32"/>
      <c r="OQM233" s="32"/>
      <c r="OQN233" s="32"/>
      <c r="OQO233" s="32"/>
      <c r="OQP233" s="32"/>
      <c r="OQQ233" s="32"/>
      <c r="OQR233" s="32"/>
      <c r="OQS233" s="32"/>
      <c r="OQT233" s="32"/>
      <c r="OQU233" s="32"/>
      <c r="OQV233" s="32"/>
      <c r="OQW233" s="32"/>
      <c r="OQX233" s="32"/>
      <c r="OQY233" s="32"/>
      <c r="OQZ233" s="32"/>
      <c r="ORA233" s="32"/>
      <c r="ORB233" s="32"/>
      <c r="ORC233" s="32"/>
      <c r="ORD233" s="32"/>
      <c r="ORE233" s="32"/>
      <c r="ORF233" s="32"/>
      <c r="ORG233" s="32"/>
      <c r="ORH233" s="32"/>
      <c r="ORI233" s="32"/>
      <c r="ORJ233" s="32"/>
      <c r="ORK233" s="32"/>
      <c r="ORL233" s="32"/>
      <c r="ORM233" s="32"/>
      <c r="ORN233" s="32"/>
      <c r="ORO233" s="32"/>
      <c r="ORP233" s="32"/>
      <c r="ORQ233" s="32"/>
      <c r="ORR233" s="32"/>
      <c r="ORS233" s="32"/>
      <c r="ORT233" s="32"/>
      <c r="ORU233" s="32"/>
      <c r="ORV233" s="32"/>
      <c r="ORW233" s="32"/>
      <c r="ORX233" s="32"/>
      <c r="ORY233" s="32"/>
      <c r="ORZ233" s="32"/>
      <c r="OSA233" s="32"/>
      <c r="OSB233" s="32"/>
      <c r="OSC233" s="32"/>
      <c r="OSD233" s="32"/>
      <c r="OSE233" s="32"/>
      <c r="OSF233" s="32"/>
      <c r="OSG233" s="32"/>
      <c r="OSH233" s="32"/>
      <c r="OSI233" s="32"/>
      <c r="OSJ233" s="32"/>
      <c r="OSK233" s="32"/>
      <c r="OSL233" s="32"/>
      <c r="OSM233" s="32"/>
      <c r="OSN233" s="32"/>
      <c r="OSO233" s="32"/>
      <c r="OSP233" s="32"/>
      <c r="OSQ233" s="32"/>
      <c r="OSR233" s="32"/>
      <c r="OSS233" s="32"/>
      <c r="OST233" s="32"/>
      <c r="OSU233" s="32"/>
      <c r="OSV233" s="32"/>
      <c r="OSW233" s="32"/>
      <c r="OSX233" s="32"/>
      <c r="OSY233" s="32"/>
      <c r="OSZ233" s="32"/>
      <c r="OTA233" s="32"/>
      <c r="OTB233" s="32"/>
      <c r="OTC233" s="32"/>
      <c r="OTD233" s="32"/>
      <c r="OTE233" s="32"/>
      <c r="OTF233" s="32"/>
      <c r="OTG233" s="32"/>
      <c r="OTH233" s="32"/>
      <c r="OTI233" s="32"/>
      <c r="OTJ233" s="32"/>
      <c r="OTK233" s="32"/>
      <c r="OTL233" s="32"/>
      <c r="OTM233" s="32"/>
      <c r="OTN233" s="32"/>
      <c r="OTO233" s="32"/>
      <c r="OTP233" s="32"/>
      <c r="OTQ233" s="32"/>
      <c r="OTR233" s="32"/>
      <c r="OTS233" s="32"/>
      <c r="OTT233" s="32"/>
      <c r="OTU233" s="32"/>
      <c r="OTV233" s="32"/>
      <c r="OTW233" s="32"/>
      <c r="OTX233" s="32"/>
      <c r="OTY233" s="32"/>
      <c r="OTZ233" s="32"/>
      <c r="OUA233" s="32"/>
      <c r="OUB233" s="32"/>
      <c r="OUC233" s="32"/>
      <c r="OUD233" s="32"/>
      <c r="OUE233" s="32"/>
      <c r="OUF233" s="32"/>
      <c r="OUG233" s="32"/>
      <c r="OUH233" s="32"/>
      <c r="OUI233" s="32"/>
      <c r="OUJ233" s="32"/>
      <c r="OUK233" s="32"/>
      <c r="OUL233" s="32"/>
      <c r="OUM233" s="32"/>
      <c r="OUN233" s="32"/>
      <c r="OUO233" s="32"/>
      <c r="OUP233" s="32"/>
      <c r="OUQ233" s="32"/>
      <c r="OUR233" s="32"/>
      <c r="OUS233" s="32"/>
      <c r="OUT233" s="32"/>
      <c r="OUU233" s="32"/>
      <c r="OUV233" s="32"/>
      <c r="OUW233" s="32"/>
      <c r="OUX233" s="32"/>
      <c r="OUY233" s="32"/>
      <c r="OUZ233" s="32"/>
      <c r="OVA233" s="32"/>
      <c r="OVB233" s="32"/>
      <c r="OVC233" s="32"/>
      <c r="OVD233" s="32"/>
      <c r="OVE233" s="32"/>
      <c r="OVF233" s="32"/>
      <c r="OVG233" s="32"/>
      <c r="OVH233" s="32"/>
      <c r="OVI233" s="32"/>
      <c r="OVJ233" s="32"/>
      <c r="OVK233" s="32"/>
      <c r="OVL233" s="32"/>
      <c r="OVM233" s="32"/>
      <c r="OVN233" s="32"/>
      <c r="OVO233" s="32"/>
      <c r="OVP233" s="32"/>
      <c r="OVQ233" s="32"/>
      <c r="OVR233" s="32"/>
      <c r="OVS233" s="32"/>
      <c r="OVT233" s="32"/>
      <c r="OVU233" s="32"/>
      <c r="OVV233" s="32"/>
      <c r="OVW233" s="32"/>
      <c r="OVX233" s="32"/>
      <c r="OVY233" s="32"/>
      <c r="OVZ233" s="32"/>
      <c r="OWA233" s="32"/>
      <c r="OWB233" s="32"/>
      <c r="OWC233" s="32"/>
      <c r="OWD233" s="32"/>
      <c r="OWE233" s="32"/>
      <c r="OWF233" s="32"/>
      <c r="OWG233" s="32"/>
      <c r="OWH233" s="32"/>
      <c r="OWI233" s="32"/>
      <c r="OWJ233" s="32"/>
      <c r="OWK233" s="32"/>
      <c r="OWL233" s="32"/>
      <c r="OWM233" s="32"/>
      <c r="OWN233" s="32"/>
      <c r="OWO233" s="32"/>
      <c r="OWP233" s="32"/>
      <c r="OWQ233" s="32"/>
      <c r="OWR233" s="32"/>
      <c r="OWS233" s="32"/>
      <c r="OWT233" s="32"/>
      <c r="OWU233" s="32"/>
      <c r="OWV233" s="32"/>
      <c r="OWW233" s="32"/>
      <c r="OWX233" s="32"/>
      <c r="OWY233" s="32"/>
      <c r="OWZ233" s="32"/>
      <c r="OXA233" s="32"/>
      <c r="OXB233" s="32"/>
      <c r="OXC233" s="32"/>
      <c r="OXD233" s="32"/>
      <c r="OXE233" s="32"/>
      <c r="OXF233" s="32"/>
      <c r="OXG233" s="32"/>
      <c r="OXH233" s="32"/>
      <c r="OXI233" s="32"/>
      <c r="OXJ233" s="32"/>
      <c r="OXK233" s="32"/>
      <c r="OXL233" s="32"/>
      <c r="OXM233" s="32"/>
      <c r="OXN233" s="32"/>
      <c r="OXO233" s="32"/>
      <c r="OXP233" s="32"/>
      <c r="OXQ233" s="32"/>
      <c r="OXR233" s="32"/>
      <c r="OXS233" s="32"/>
      <c r="OXT233" s="32"/>
      <c r="OXU233" s="32"/>
      <c r="OXV233" s="32"/>
      <c r="OXW233" s="32"/>
      <c r="OXX233" s="32"/>
      <c r="OXY233" s="32"/>
      <c r="OXZ233" s="32"/>
      <c r="OYA233" s="32"/>
      <c r="OYB233" s="32"/>
      <c r="OYC233" s="32"/>
      <c r="OYD233" s="32"/>
      <c r="OYE233" s="32"/>
      <c r="OYF233" s="32"/>
      <c r="OYG233" s="32"/>
      <c r="OYH233" s="32"/>
      <c r="OYI233" s="32"/>
      <c r="OYJ233" s="32"/>
      <c r="OYK233" s="32"/>
      <c r="OYL233" s="32"/>
      <c r="OYM233" s="32"/>
      <c r="OYN233" s="32"/>
      <c r="OYO233" s="32"/>
      <c r="OYP233" s="32"/>
      <c r="OYQ233" s="32"/>
      <c r="OYR233" s="32"/>
      <c r="OYS233" s="32"/>
      <c r="OYT233" s="32"/>
      <c r="OYU233" s="32"/>
      <c r="OYV233" s="32"/>
      <c r="OYW233" s="32"/>
      <c r="OYX233" s="32"/>
      <c r="OYY233" s="32"/>
      <c r="OYZ233" s="32"/>
      <c r="OZA233" s="32"/>
      <c r="OZB233" s="32"/>
      <c r="OZC233" s="32"/>
      <c r="OZD233" s="32"/>
      <c r="OZE233" s="32"/>
      <c r="OZF233" s="32"/>
      <c r="OZG233" s="32"/>
      <c r="OZH233" s="32"/>
      <c r="OZI233" s="32"/>
      <c r="OZJ233" s="32"/>
      <c r="OZK233" s="32"/>
      <c r="OZL233" s="32"/>
      <c r="OZM233" s="32"/>
      <c r="OZN233" s="32"/>
      <c r="OZO233" s="32"/>
      <c r="OZP233" s="32"/>
      <c r="OZQ233" s="32"/>
      <c r="OZR233" s="32"/>
      <c r="OZS233" s="32"/>
      <c r="OZT233" s="32"/>
      <c r="OZU233" s="32"/>
      <c r="OZV233" s="32"/>
      <c r="OZW233" s="32"/>
      <c r="OZX233" s="32"/>
      <c r="OZY233" s="32"/>
      <c r="OZZ233" s="32"/>
      <c r="PAA233" s="32"/>
      <c r="PAB233" s="32"/>
      <c r="PAC233" s="32"/>
      <c r="PAD233" s="32"/>
      <c r="PAE233" s="32"/>
      <c r="PAF233" s="32"/>
      <c r="PAG233" s="32"/>
      <c r="PAH233" s="32"/>
      <c r="PAI233" s="32"/>
      <c r="PAJ233" s="32"/>
      <c r="PAK233" s="32"/>
      <c r="PAL233" s="32"/>
      <c r="PAM233" s="32"/>
      <c r="PAN233" s="32"/>
      <c r="PAO233" s="32"/>
      <c r="PAP233" s="32"/>
      <c r="PAQ233" s="32"/>
      <c r="PAR233" s="32"/>
      <c r="PAS233" s="32"/>
      <c r="PAT233" s="32"/>
      <c r="PAU233" s="32"/>
      <c r="PAV233" s="32"/>
      <c r="PAW233" s="32"/>
      <c r="PAX233" s="32"/>
      <c r="PAY233" s="32"/>
      <c r="PAZ233" s="32"/>
      <c r="PBA233" s="32"/>
      <c r="PBB233" s="32"/>
      <c r="PBC233" s="32"/>
      <c r="PBD233" s="32"/>
      <c r="PBE233" s="32"/>
      <c r="PBF233" s="32"/>
      <c r="PBG233" s="32"/>
      <c r="PBH233" s="32"/>
      <c r="PBI233" s="32"/>
      <c r="PBJ233" s="32"/>
      <c r="PBK233" s="32"/>
      <c r="PBL233" s="32"/>
      <c r="PBM233" s="32"/>
      <c r="PBN233" s="32"/>
      <c r="PBO233" s="32"/>
      <c r="PBP233" s="32"/>
      <c r="PBQ233" s="32"/>
      <c r="PBR233" s="32"/>
      <c r="PBS233" s="32"/>
      <c r="PBT233" s="32"/>
      <c r="PBU233" s="32"/>
      <c r="PBV233" s="32"/>
      <c r="PBW233" s="32"/>
      <c r="PBX233" s="32"/>
      <c r="PBY233" s="32"/>
      <c r="PBZ233" s="32"/>
      <c r="PCA233" s="32"/>
      <c r="PCB233" s="32"/>
      <c r="PCC233" s="32"/>
      <c r="PCD233" s="32"/>
      <c r="PCE233" s="32"/>
      <c r="PCF233" s="32"/>
      <c r="PCG233" s="32"/>
      <c r="PCH233" s="32"/>
      <c r="PCI233" s="32"/>
      <c r="PCJ233" s="32"/>
      <c r="PCK233" s="32"/>
      <c r="PCL233" s="32"/>
      <c r="PCM233" s="32"/>
      <c r="PCN233" s="32"/>
      <c r="PCO233" s="32"/>
      <c r="PCP233" s="32"/>
      <c r="PCQ233" s="32"/>
      <c r="PCR233" s="32"/>
      <c r="PCS233" s="32"/>
      <c r="PCT233" s="32"/>
      <c r="PCU233" s="32"/>
      <c r="PCV233" s="32"/>
      <c r="PCW233" s="32"/>
      <c r="PCX233" s="32"/>
      <c r="PCY233" s="32"/>
      <c r="PCZ233" s="32"/>
      <c r="PDA233" s="32"/>
      <c r="PDB233" s="32"/>
      <c r="PDC233" s="32"/>
      <c r="PDD233" s="32"/>
      <c r="PDE233" s="32"/>
      <c r="PDF233" s="32"/>
      <c r="PDG233" s="32"/>
      <c r="PDH233" s="32"/>
      <c r="PDI233" s="32"/>
      <c r="PDJ233" s="32"/>
      <c r="PDK233" s="32"/>
      <c r="PDL233" s="32"/>
      <c r="PDM233" s="32"/>
      <c r="PDN233" s="32"/>
      <c r="PDO233" s="32"/>
      <c r="PDP233" s="32"/>
      <c r="PDQ233" s="32"/>
      <c r="PDR233" s="32"/>
      <c r="PDS233" s="32"/>
      <c r="PDT233" s="32"/>
      <c r="PDU233" s="32"/>
      <c r="PDV233" s="32"/>
      <c r="PDW233" s="32"/>
      <c r="PDX233" s="32"/>
      <c r="PDY233" s="32"/>
      <c r="PDZ233" s="32"/>
      <c r="PEA233" s="32"/>
      <c r="PEB233" s="32"/>
      <c r="PEC233" s="32"/>
      <c r="PED233" s="32"/>
      <c r="PEE233" s="32"/>
      <c r="PEF233" s="32"/>
      <c r="PEG233" s="32"/>
      <c r="PEH233" s="32"/>
      <c r="PEI233" s="32"/>
      <c r="PEJ233" s="32"/>
      <c r="PEK233" s="32"/>
      <c r="PEL233" s="32"/>
      <c r="PEM233" s="32"/>
      <c r="PEN233" s="32"/>
      <c r="PEO233" s="32"/>
      <c r="PEP233" s="32"/>
      <c r="PEQ233" s="32"/>
      <c r="PER233" s="32"/>
      <c r="PES233" s="32"/>
      <c r="PET233" s="32"/>
      <c r="PEU233" s="32"/>
      <c r="PEV233" s="32"/>
      <c r="PEW233" s="32"/>
      <c r="PEX233" s="32"/>
      <c r="PEY233" s="32"/>
      <c r="PEZ233" s="32"/>
      <c r="PFA233" s="32"/>
      <c r="PFB233" s="32"/>
      <c r="PFC233" s="32"/>
      <c r="PFD233" s="32"/>
      <c r="PFE233" s="32"/>
      <c r="PFF233" s="32"/>
      <c r="PFG233" s="32"/>
      <c r="PFH233" s="32"/>
      <c r="PFI233" s="32"/>
      <c r="PFJ233" s="32"/>
      <c r="PFK233" s="32"/>
      <c r="PFL233" s="32"/>
      <c r="PFM233" s="32"/>
      <c r="PFN233" s="32"/>
      <c r="PFO233" s="32"/>
      <c r="PFP233" s="32"/>
      <c r="PFQ233" s="32"/>
      <c r="PFR233" s="32"/>
      <c r="PFS233" s="32"/>
      <c r="PFT233" s="32"/>
      <c r="PFU233" s="32"/>
      <c r="PFV233" s="32"/>
      <c r="PFW233" s="32"/>
      <c r="PFX233" s="32"/>
      <c r="PFY233" s="32"/>
      <c r="PFZ233" s="32"/>
      <c r="PGA233" s="32"/>
      <c r="PGB233" s="32"/>
      <c r="PGC233" s="32"/>
      <c r="PGD233" s="32"/>
      <c r="PGE233" s="32"/>
      <c r="PGF233" s="32"/>
      <c r="PGG233" s="32"/>
      <c r="PGH233" s="32"/>
      <c r="PGI233" s="32"/>
      <c r="PGJ233" s="32"/>
      <c r="PGK233" s="32"/>
      <c r="PGL233" s="32"/>
      <c r="PGM233" s="32"/>
      <c r="PGN233" s="32"/>
      <c r="PGO233" s="32"/>
      <c r="PGP233" s="32"/>
      <c r="PGQ233" s="32"/>
      <c r="PGR233" s="32"/>
      <c r="PGS233" s="32"/>
      <c r="PGT233" s="32"/>
      <c r="PGU233" s="32"/>
      <c r="PGV233" s="32"/>
      <c r="PGW233" s="32"/>
      <c r="PGX233" s="32"/>
      <c r="PGY233" s="32"/>
      <c r="PGZ233" s="32"/>
      <c r="PHA233" s="32"/>
      <c r="PHB233" s="32"/>
      <c r="PHC233" s="32"/>
      <c r="PHD233" s="32"/>
      <c r="PHE233" s="32"/>
      <c r="PHF233" s="32"/>
      <c r="PHG233" s="32"/>
      <c r="PHH233" s="32"/>
      <c r="PHI233" s="32"/>
      <c r="PHJ233" s="32"/>
      <c r="PHK233" s="32"/>
      <c r="PHL233" s="32"/>
      <c r="PHM233" s="32"/>
      <c r="PHN233" s="32"/>
      <c r="PHO233" s="32"/>
      <c r="PHP233" s="32"/>
      <c r="PHQ233" s="32"/>
      <c r="PHR233" s="32"/>
      <c r="PHS233" s="32"/>
      <c r="PHT233" s="32"/>
      <c r="PHU233" s="32"/>
      <c r="PHV233" s="32"/>
      <c r="PHW233" s="32"/>
      <c r="PHX233" s="32"/>
      <c r="PHY233" s="32"/>
      <c r="PHZ233" s="32"/>
      <c r="PIA233" s="32"/>
      <c r="PIB233" s="32"/>
      <c r="PIC233" s="32"/>
      <c r="PID233" s="32"/>
      <c r="PIE233" s="32"/>
      <c r="PIF233" s="32"/>
      <c r="PIG233" s="32"/>
      <c r="PIH233" s="32"/>
      <c r="PII233" s="32"/>
      <c r="PIJ233" s="32"/>
      <c r="PIK233" s="32"/>
      <c r="PIL233" s="32"/>
      <c r="PIM233" s="32"/>
      <c r="PIN233" s="32"/>
      <c r="PIO233" s="32"/>
      <c r="PIP233" s="32"/>
      <c r="PIQ233" s="32"/>
      <c r="PIR233" s="32"/>
      <c r="PIS233" s="32"/>
      <c r="PIT233" s="32"/>
      <c r="PIU233" s="32"/>
      <c r="PIV233" s="32"/>
      <c r="PIW233" s="32"/>
      <c r="PIX233" s="32"/>
      <c r="PIY233" s="32"/>
      <c r="PIZ233" s="32"/>
      <c r="PJA233" s="32"/>
      <c r="PJB233" s="32"/>
      <c r="PJC233" s="32"/>
      <c r="PJD233" s="32"/>
      <c r="PJE233" s="32"/>
      <c r="PJF233" s="32"/>
      <c r="PJG233" s="32"/>
      <c r="PJH233" s="32"/>
      <c r="PJI233" s="32"/>
      <c r="PJJ233" s="32"/>
      <c r="PJK233" s="32"/>
      <c r="PJL233" s="32"/>
      <c r="PJM233" s="32"/>
      <c r="PJN233" s="32"/>
      <c r="PJO233" s="32"/>
      <c r="PJP233" s="32"/>
      <c r="PJQ233" s="32"/>
      <c r="PJR233" s="32"/>
      <c r="PJS233" s="32"/>
      <c r="PJT233" s="32"/>
      <c r="PJU233" s="32"/>
      <c r="PJV233" s="32"/>
      <c r="PJW233" s="32"/>
      <c r="PJX233" s="32"/>
      <c r="PJY233" s="32"/>
      <c r="PJZ233" s="32"/>
      <c r="PKA233" s="32"/>
      <c r="PKB233" s="32"/>
      <c r="PKC233" s="32"/>
      <c r="PKD233" s="32"/>
      <c r="PKE233" s="32"/>
      <c r="PKF233" s="32"/>
      <c r="PKG233" s="32"/>
      <c r="PKH233" s="32"/>
      <c r="PKI233" s="32"/>
      <c r="PKJ233" s="32"/>
      <c r="PKK233" s="32"/>
      <c r="PKL233" s="32"/>
      <c r="PKM233" s="32"/>
      <c r="PKN233" s="32"/>
      <c r="PKO233" s="32"/>
      <c r="PKP233" s="32"/>
      <c r="PKQ233" s="32"/>
      <c r="PKR233" s="32"/>
      <c r="PKS233" s="32"/>
      <c r="PKT233" s="32"/>
      <c r="PKU233" s="32"/>
      <c r="PKV233" s="32"/>
      <c r="PKW233" s="32"/>
      <c r="PKX233" s="32"/>
      <c r="PKY233" s="32"/>
      <c r="PKZ233" s="32"/>
      <c r="PLA233" s="32"/>
      <c r="PLB233" s="32"/>
      <c r="PLC233" s="32"/>
      <c r="PLD233" s="32"/>
      <c r="PLE233" s="32"/>
      <c r="PLF233" s="32"/>
      <c r="PLG233" s="32"/>
      <c r="PLH233" s="32"/>
      <c r="PLI233" s="32"/>
      <c r="PLJ233" s="32"/>
      <c r="PLK233" s="32"/>
      <c r="PLL233" s="32"/>
      <c r="PLM233" s="32"/>
      <c r="PLN233" s="32"/>
      <c r="PLO233" s="32"/>
      <c r="PLP233" s="32"/>
      <c r="PLQ233" s="32"/>
      <c r="PLR233" s="32"/>
      <c r="PLS233" s="32"/>
      <c r="PLT233" s="32"/>
      <c r="PLU233" s="32"/>
      <c r="PLV233" s="32"/>
      <c r="PLW233" s="32"/>
      <c r="PLX233" s="32"/>
      <c r="PLY233" s="32"/>
      <c r="PLZ233" s="32"/>
      <c r="PMA233" s="32"/>
      <c r="PMB233" s="32"/>
      <c r="PMC233" s="32"/>
      <c r="PMD233" s="32"/>
      <c r="PME233" s="32"/>
      <c r="PMF233" s="32"/>
      <c r="PMG233" s="32"/>
      <c r="PMH233" s="32"/>
      <c r="PMI233" s="32"/>
      <c r="PMJ233" s="32"/>
      <c r="PMK233" s="32"/>
      <c r="PML233" s="32"/>
      <c r="PMM233" s="32"/>
      <c r="PMN233" s="32"/>
      <c r="PMO233" s="32"/>
      <c r="PMP233" s="32"/>
      <c r="PMQ233" s="32"/>
      <c r="PMR233" s="32"/>
      <c r="PMS233" s="32"/>
      <c r="PMT233" s="32"/>
      <c r="PMU233" s="32"/>
      <c r="PMV233" s="32"/>
      <c r="PMW233" s="32"/>
      <c r="PMX233" s="32"/>
      <c r="PMY233" s="32"/>
      <c r="PMZ233" s="32"/>
      <c r="PNA233" s="32"/>
      <c r="PNB233" s="32"/>
      <c r="PNC233" s="32"/>
      <c r="PND233" s="32"/>
      <c r="PNE233" s="32"/>
      <c r="PNF233" s="32"/>
      <c r="PNG233" s="32"/>
      <c r="PNH233" s="32"/>
      <c r="PNI233" s="32"/>
      <c r="PNJ233" s="32"/>
      <c r="PNK233" s="32"/>
      <c r="PNL233" s="32"/>
      <c r="PNM233" s="32"/>
      <c r="PNN233" s="32"/>
      <c r="PNO233" s="32"/>
      <c r="PNP233" s="32"/>
      <c r="PNQ233" s="32"/>
      <c r="PNR233" s="32"/>
      <c r="PNS233" s="32"/>
      <c r="PNT233" s="32"/>
      <c r="PNU233" s="32"/>
      <c r="PNV233" s="32"/>
      <c r="PNW233" s="32"/>
      <c r="PNX233" s="32"/>
      <c r="PNY233" s="32"/>
      <c r="PNZ233" s="32"/>
      <c r="POA233" s="32"/>
      <c r="POB233" s="32"/>
      <c r="POC233" s="32"/>
      <c r="POD233" s="32"/>
      <c r="POE233" s="32"/>
      <c r="POF233" s="32"/>
      <c r="POG233" s="32"/>
      <c r="POH233" s="32"/>
      <c r="POI233" s="32"/>
      <c r="POJ233" s="32"/>
      <c r="POK233" s="32"/>
      <c r="POL233" s="32"/>
      <c r="POM233" s="32"/>
      <c r="PON233" s="32"/>
      <c r="POO233" s="32"/>
      <c r="POP233" s="32"/>
      <c r="POQ233" s="32"/>
      <c r="POR233" s="32"/>
      <c r="POS233" s="32"/>
      <c r="POT233" s="32"/>
      <c r="POU233" s="32"/>
      <c r="POV233" s="32"/>
      <c r="POW233" s="32"/>
      <c r="POX233" s="32"/>
      <c r="POY233" s="32"/>
      <c r="POZ233" s="32"/>
      <c r="PPA233" s="32"/>
      <c r="PPB233" s="32"/>
      <c r="PPC233" s="32"/>
      <c r="PPD233" s="32"/>
      <c r="PPE233" s="32"/>
      <c r="PPF233" s="32"/>
      <c r="PPG233" s="32"/>
      <c r="PPH233" s="32"/>
      <c r="PPI233" s="32"/>
      <c r="PPJ233" s="32"/>
      <c r="PPK233" s="32"/>
      <c r="PPL233" s="32"/>
      <c r="PPM233" s="32"/>
      <c r="PPN233" s="32"/>
      <c r="PPO233" s="32"/>
      <c r="PPP233" s="32"/>
      <c r="PPQ233" s="32"/>
      <c r="PPR233" s="32"/>
      <c r="PPS233" s="32"/>
      <c r="PPT233" s="32"/>
      <c r="PPU233" s="32"/>
      <c r="PPV233" s="32"/>
      <c r="PPW233" s="32"/>
      <c r="PPX233" s="32"/>
      <c r="PPY233" s="32"/>
      <c r="PPZ233" s="32"/>
      <c r="PQA233" s="32"/>
      <c r="PQB233" s="32"/>
      <c r="PQC233" s="32"/>
      <c r="PQD233" s="32"/>
      <c r="PQE233" s="32"/>
      <c r="PQF233" s="32"/>
      <c r="PQG233" s="32"/>
      <c r="PQH233" s="32"/>
      <c r="PQI233" s="32"/>
      <c r="PQJ233" s="32"/>
      <c r="PQK233" s="32"/>
      <c r="PQL233" s="32"/>
      <c r="PQM233" s="32"/>
      <c r="PQN233" s="32"/>
      <c r="PQO233" s="32"/>
      <c r="PQP233" s="32"/>
      <c r="PQQ233" s="32"/>
      <c r="PQR233" s="32"/>
      <c r="PQS233" s="32"/>
      <c r="PQT233" s="32"/>
      <c r="PQU233" s="32"/>
      <c r="PQV233" s="32"/>
      <c r="PQW233" s="32"/>
      <c r="PQX233" s="32"/>
      <c r="PQY233" s="32"/>
      <c r="PQZ233" s="32"/>
      <c r="PRA233" s="32"/>
      <c r="PRB233" s="32"/>
      <c r="PRC233" s="32"/>
      <c r="PRD233" s="32"/>
      <c r="PRE233" s="32"/>
      <c r="PRF233" s="32"/>
      <c r="PRG233" s="32"/>
      <c r="PRH233" s="32"/>
      <c r="PRI233" s="32"/>
      <c r="PRJ233" s="32"/>
      <c r="PRK233" s="32"/>
      <c r="PRL233" s="32"/>
      <c r="PRM233" s="32"/>
      <c r="PRN233" s="32"/>
      <c r="PRO233" s="32"/>
      <c r="PRP233" s="32"/>
      <c r="PRQ233" s="32"/>
      <c r="PRR233" s="32"/>
      <c r="PRS233" s="32"/>
      <c r="PRT233" s="32"/>
      <c r="PRU233" s="32"/>
      <c r="PRV233" s="32"/>
      <c r="PRW233" s="32"/>
      <c r="PRX233" s="32"/>
      <c r="PRY233" s="32"/>
      <c r="PRZ233" s="32"/>
      <c r="PSA233" s="32"/>
      <c r="PSB233" s="32"/>
      <c r="PSC233" s="32"/>
      <c r="PSD233" s="32"/>
      <c r="PSE233" s="32"/>
      <c r="PSF233" s="32"/>
      <c r="PSG233" s="32"/>
      <c r="PSH233" s="32"/>
      <c r="PSI233" s="32"/>
      <c r="PSJ233" s="32"/>
      <c r="PSK233" s="32"/>
      <c r="PSL233" s="32"/>
      <c r="PSM233" s="32"/>
      <c r="PSN233" s="32"/>
      <c r="PSO233" s="32"/>
      <c r="PSP233" s="32"/>
      <c r="PSQ233" s="32"/>
      <c r="PSR233" s="32"/>
      <c r="PSS233" s="32"/>
      <c r="PST233" s="32"/>
      <c r="PSU233" s="32"/>
      <c r="PSV233" s="32"/>
      <c r="PSW233" s="32"/>
      <c r="PSX233" s="32"/>
      <c r="PSY233" s="32"/>
      <c r="PSZ233" s="32"/>
      <c r="PTA233" s="32"/>
      <c r="PTB233" s="32"/>
      <c r="PTC233" s="32"/>
      <c r="PTD233" s="32"/>
      <c r="PTE233" s="32"/>
      <c r="PTF233" s="32"/>
      <c r="PTG233" s="32"/>
      <c r="PTH233" s="32"/>
      <c r="PTI233" s="32"/>
      <c r="PTJ233" s="32"/>
      <c r="PTK233" s="32"/>
      <c r="PTL233" s="32"/>
      <c r="PTM233" s="32"/>
      <c r="PTN233" s="32"/>
      <c r="PTO233" s="32"/>
      <c r="PTP233" s="32"/>
      <c r="PTQ233" s="32"/>
      <c r="PTR233" s="32"/>
      <c r="PTS233" s="32"/>
      <c r="PTT233" s="32"/>
      <c r="PTU233" s="32"/>
      <c r="PTV233" s="32"/>
      <c r="PTW233" s="32"/>
      <c r="PTX233" s="32"/>
      <c r="PTY233" s="32"/>
      <c r="PTZ233" s="32"/>
      <c r="PUA233" s="32"/>
      <c r="PUB233" s="32"/>
      <c r="PUC233" s="32"/>
      <c r="PUD233" s="32"/>
      <c r="PUE233" s="32"/>
      <c r="PUF233" s="32"/>
      <c r="PUG233" s="32"/>
      <c r="PUH233" s="32"/>
      <c r="PUI233" s="32"/>
      <c r="PUJ233" s="32"/>
      <c r="PUK233" s="32"/>
      <c r="PUL233" s="32"/>
      <c r="PUM233" s="32"/>
      <c r="PUN233" s="32"/>
      <c r="PUO233" s="32"/>
      <c r="PUP233" s="32"/>
      <c r="PUQ233" s="32"/>
      <c r="PUR233" s="32"/>
      <c r="PUS233" s="32"/>
      <c r="PUT233" s="32"/>
      <c r="PUU233" s="32"/>
      <c r="PUV233" s="32"/>
      <c r="PUW233" s="32"/>
      <c r="PUX233" s="32"/>
      <c r="PUY233" s="32"/>
      <c r="PUZ233" s="32"/>
      <c r="PVA233" s="32"/>
      <c r="PVB233" s="32"/>
      <c r="PVC233" s="32"/>
      <c r="PVD233" s="32"/>
      <c r="PVE233" s="32"/>
      <c r="PVF233" s="32"/>
      <c r="PVG233" s="32"/>
      <c r="PVH233" s="32"/>
      <c r="PVI233" s="32"/>
      <c r="PVJ233" s="32"/>
      <c r="PVK233" s="32"/>
      <c r="PVL233" s="32"/>
      <c r="PVM233" s="32"/>
      <c r="PVN233" s="32"/>
      <c r="PVO233" s="32"/>
      <c r="PVP233" s="32"/>
      <c r="PVQ233" s="32"/>
      <c r="PVR233" s="32"/>
      <c r="PVS233" s="32"/>
      <c r="PVT233" s="32"/>
      <c r="PVU233" s="32"/>
      <c r="PVV233" s="32"/>
      <c r="PVW233" s="32"/>
      <c r="PVX233" s="32"/>
      <c r="PVY233" s="32"/>
      <c r="PVZ233" s="32"/>
      <c r="PWA233" s="32"/>
      <c r="PWB233" s="32"/>
      <c r="PWC233" s="32"/>
      <c r="PWD233" s="32"/>
      <c r="PWE233" s="32"/>
      <c r="PWF233" s="32"/>
      <c r="PWG233" s="32"/>
      <c r="PWH233" s="32"/>
      <c r="PWI233" s="32"/>
      <c r="PWJ233" s="32"/>
      <c r="PWK233" s="32"/>
      <c r="PWL233" s="32"/>
      <c r="PWM233" s="32"/>
      <c r="PWN233" s="32"/>
      <c r="PWO233" s="32"/>
      <c r="PWP233" s="32"/>
      <c r="PWQ233" s="32"/>
      <c r="PWR233" s="32"/>
      <c r="PWS233" s="32"/>
      <c r="PWT233" s="32"/>
      <c r="PWU233" s="32"/>
      <c r="PWV233" s="32"/>
      <c r="PWW233" s="32"/>
      <c r="PWX233" s="32"/>
      <c r="PWY233" s="32"/>
      <c r="PWZ233" s="32"/>
      <c r="PXA233" s="32"/>
      <c r="PXB233" s="32"/>
      <c r="PXC233" s="32"/>
      <c r="PXD233" s="32"/>
      <c r="PXE233" s="32"/>
      <c r="PXF233" s="32"/>
      <c r="PXG233" s="32"/>
      <c r="PXH233" s="32"/>
      <c r="PXI233" s="32"/>
      <c r="PXJ233" s="32"/>
      <c r="PXK233" s="32"/>
      <c r="PXL233" s="32"/>
      <c r="PXM233" s="32"/>
      <c r="PXN233" s="32"/>
      <c r="PXO233" s="32"/>
      <c r="PXP233" s="32"/>
      <c r="PXQ233" s="32"/>
      <c r="PXR233" s="32"/>
      <c r="PXS233" s="32"/>
      <c r="PXT233" s="32"/>
      <c r="PXU233" s="32"/>
      <c r="PXV233" s="32"/>
      <c r="PXW233" s="32"/>
      <c r="PXX233" s="32"/>
      <c r="PXY233" s="32"/>
      <c r="PXZ233" s="32"/>
      <c r="PYA233" s="32"/>
      <c r="PYB233" s="32"/>
      <c r="PYC233" s="32"/>
      <c r="PYD233" s="32"/>
      <c r="PYE233" s="32"/>
      <c r="PYF233" s="32"/>
      <c r="PYG233" s="32"/>
      <c r="PYH233" s="32"/>
      <c r="PYI233" s="32"/>
      <c r="PYJ233" s="32"/>
      <c r="PYK233" s="32"/>
      <c r="PYL233" s="32"/>
      <c r="PYM233" s="32"/>
      <c r="PYN233" s="32"/>
      <c r="PYO233" s="32"/>
      <c r="PYP233" s="32"/>
      <c r="PYQ233" s="32"/>
      <c r="PYR233" s="32"/>
      <c r="PYS233" s="32"/>
      <c r="PYT233" s="32"/>
      <c r="PYU233" s="32"/>
      <c r="PYV233" s="32"/>
      <c r="PYW233" s="32"/>
      <c r="PYX233" s="32"/>
      <c r="PYY233" s="32"/>
      <c r="PYZ233" s="32"/>
      <c r="PZA233" s="32"/>
      <c r="PZB233" s="32"/>
      <c r="PZC233" s="32"/>
      <c r="PZD233" s="32"/>
      <c r="PZE233" s="32"/>
      <c r="PZF233" s="32"/>
      <c r="PZG233" s="32"/>
      <c r="PZH233" s="32"/>
      <c r="PZI233" s="32"/>
      <c r="PZJ233" s="32"/>
      <c r="PZK233" s="32"/>
      <c r="PZL233" s="32"/>
      <c r="PZM233" s="32"/>
      <c r="PZN233" s="32"/>
      <c r="PZO233" s="32"/>
      <c r="PZP233" s="32"/>
      <c r="PZQ233" s="32"/>
      <c r="PZR233" s="32"/>
      <c r="PZS233" s="32"/>
      <c r="PZT233" s="32"/>
      <c r="PZU233" s="32"/>
      <c r="PZV233" s="32"/>
      <c r="PZW233" s="32"/>
      <c r="PZX233" s="32"/>
      <c r="PZY233" s="32"/>
      <c r="PZZ233" s="32"/>
      <c r="QAA233" s="32"/>
      <c r="QAB233" s="32"/>
      <c r="QAC233" s="32"/>
      <c r="QAD233" s="32"/>
      <c r="QAE233" s="32"/>
      <c r="QAF233" s="32"/>
      <c r="QAG233" s="32"/>
      <c r="QAH233" s="32"/>
      <c r="QAI233" s="32"/>
      <c r="QAJ233" s="32"/>
      <c r="QAK233" s="32"/>
      <c r="QAL233" s="32"/>
      <c r="QAM233" s="32"/>
      <c r="QAN233" s="32"/>
      <c r="QAO233" s="32"/>
      <c r="QAP233" s="32"/>
      <c r="QAQ233" s="32"/>
      <c r="QAR233" s="32"/>
      <c r="QAS233" s="32"/>
      <c r="QAT233" s="32"/>
      <c r="QAU233" s="32"/>
      <c r="QAV233" s="32"/>
      <c r="QAW233" s="32"/>
      <c r="QAX233" s="32"/>
      <c r="QAY233" s="32"/>
      <c r="QAZ233" s="32"/>
      <c r="QBA233" s="32"/>
      <c r="QBB233" s="32"/>
      <c r="QBC233" s="32"/>
      <c r="QBD233" s="32"/>
      <c r="QBE233" s="32"/>
      <c r="QBF233" s="32"/>
      <c r="QBG233" s="32"/>
      <c r="QBH233" s="32"/>
      <c r="QBI233" s="32"/>
      <c r="QBJ233" s="32"/>
      <c r="QBK233" s="32"/>
      <c r="QBL233" s="32"/>
      <c r="QBM233" s="32"/>
      <c r="QBN233" s="32"/>
      <c r="QBO233" s="32"/>
      <c r="QBP233" s="32"/>
      <c r="QBQ233" s="32"/>
      <c r="QBR233" s="32"/>
      <c r="QBS233" s="32"/>
      <c r="QBT233" s="32"/>
      <c r="QBU233" s="32"/>
      <c r="QBV233" s="32"/>
      <c r="QBW233" s="32"/>
      <c r="QBX233" s="32"/>
      <c r="QBY233" s="32"/>
      <c r="QBZ233" s="32"/>
      <c r="QCA233" s="32"/>
      <c r="QCB233" s="32"/>
      <c r="QCC233" s="32"/>
      <c r="QCD233" s="32"/>
      <c r="QCE233" s="32"/>
      <c r="QCF233" s="32"/>
      <c r="QCG233" s="32"/>
      <c r="QCH233" s="32"/>
      <c r="QCI233" s="32"/>
      <c r="QCJ233" s="32"/>
      <c r="QCK233" s="32"/>
      <c r="QCL233" s="32"/>
      <c r="QCM233" s="32"/>
      <c r="QCN233" s="32"/>
      <c r="QCO233" s="32"/>
      <c r="QCP233" s="32"/>
      <c r="QCQ233" s="32"/>
      <c r="QCR233" s="32"/>
      <c r="QCS233" s="32"/>
      <c r="QCT233" s="32"/>
      <c r="QCU233" s="32"/>
      <c r="QCV233" s="32"/>
      <c r="QCW233" s="32"/>
      <c r="QCX233" s="32"/>
      <c r="QCY233" s="32"/>
      <c r="QCZ233" s="32"/>
      <c r="QDA233" s="32"/>
      <c r="QDB233" s="32"/>
      <c r="QDC233" s="32"/>
      <c r="QDD233" s="32"/>
      <c r="QDE233" s="32"/>
      <c r="QDF233" s="32"/>
      <c r="QDG233" s="32"/>
      <c r="QDH233" s="32"/>
      <c r="QDI233" s="32"/>
      <c r="QDJ233" s="32"/>
      <c r="QDK233" s="32"/>
      <c r="QDL233" s="32"/>
      <c r="QDM233" s="32"/>
      <c r="QDN233" s="32"/>
      <c r="QDO233" s="32"/>
      <c r="QDP233" s="32"/>
      <c r="QDQ233" s="32"/>
      <c r="QDR233" s="32"/>
      <c r="QDS233" s="32"/>
      <c r="QDT233" s="32"/>
      <c r="QDU233" s="32"/>
      <c r="QDV233" s="32"/>
      <c r="QDW233" s="32"/>
      <c r="QDX233" s="32"/>
      <c r="QDY233" s="32"/>
      <c r="QDZ233" s="32"/>
      <c r="QEA233" s="32"/>
      <c r="QEB233" s="32"/>
      <c r="QEC233" s="32"/>
      <c r="QED233" s="32"/>
      <c r="QEE233" s="32"/>
      <c r="QEF233" s="32"/>
      <c r="QEG233" s="32"/>
      <c r="QEH233" s="32"/>
      <c r="QEI233" s="32"/>
      <c r="QEJ233" s="32"/>
      <c r="QEK233" s="32"/>
      <c r="QEL233" s="32"/>
      <c r="QEM233" s="32"/>
      <c r="QEN233" s="32"/>
      <c r="QEO233" s="32"/>
      <c r="QEP233" s="32"/>
      <c r="QEQ233" s="32"/>
      <c r="QER233" s="32"/>
      <c r="QES233" s="32"/>
      <c r="QET233" s="32"/>
      <c r="QEU233" s="32"/>
      <c r="QEV233" s="32"/>
      <c r="QEW233" s="32"/>
      <c r="QEX233" s="32"/>
      <c r="QEY233" s="32"/>
      <c r="QEZ233" s="32"/>
      <c r="QFA233" s="32"/>
      <c r="QFB233" s="32"/>
      <c r="QFC233" s="32"/>
      <c r="QFD233" s="32"/>
      <c r="QFE233" s="32"/>
      <c r="QFF233" s="32"/>
      <c r="QFG233" s="32"/>
      <c r="QFH233" s="32"/>
      <c r="QFI233" s="32"/>
      <c r="QFJ233" s="32"/>
      <c r="QFK233" s="32"/>
      <c r="QFL233" s="32"/>
      <c r="QFM233" s="32"/>
      <c r="QFN233" s="32"/>
      <c r="QFO233" s="32"/>
      <c r="QFP233" s="32"/>
      <c r="QFQ233" s="32"/>
      <c r="QFR233" s="32"/>
      <c r="QFS233" s="32"/>
      <c r="QFT233" s="32"/>
      <c r="QFU233" s="32"/>
      <c r="QFV233" s="32"/>
      <c r="QFW233" s="32"/>
      <c r="QFX233" s="32"/>
      <c r="QFY233" s="32"/>
      <c r="QFZ233" s="32"/>
      <c r="QGA233" s="32"/>
      <c r="QGB233" s="32"/>
      <c r="QGC233" s="32"/>
      <c r="QGD233" s="32"/>
      <c r="QGE233" s="32"/>
      <c r="QGF233" s="32"/>
      <c r="QGG233" s="32"/>
      <c r="QGH233" s="32"/>
      <c r="QGI233" s="32"/>
      <c r="QGJ233" s="32"/>
      <c r="QGK233" s="32"/>
      <c r="QGL233" s="32"/>
      <c r="QGM233" s="32"/>
      <c r="QGN233" s="32"/>
      <c r="QGO233" s="32"/>
      <c r="QGP233" s="32"/>
      <c r="QGQ233" s="32"/>
      <c r="QGR233" s="32"/>
      <c r="QGS233" s="32"/>
      <c r="QGT233" s="32"/>
      <c r="QGU233" s="32"/>
      <c r="QGV233" s="32"/>
      <c r="QGW233" s="32"/>
      <c r="QGX233" s="32"/>
      <c r="QGY233" s="32"/>
      <c r="QGZ233" s="32"/>
      <c r="QHA233" s="32"/>
      <c r="QHB233" s="32"/>
      <c r="QHC233" s="32"/>
      <c r="QHD233" s="32"/>
      <c r="QHE233" s="32"/>
      <c r="QHF233" s="32"/>
      <c r="QHG233" s="32"/>
      <c r="QHH233" s="32"/>
      <c r="QHI233" s="32"/>
      <c r="QHJ233" s="32"/>
      <c r="QHK233" s="32"/>
      <c r="QHL233" s="32"/>
      <c r="QHM233" s="32"/>
      <c r="QHN233" s="32"/>
      <c r="QHO233" s="32"/>
      <c r="QHP233" s="32"/>
      <c r="QHQ233" s="32"/>
      <c r="QHR233" s="32"/>
      <c r="QHS233" s="32"/>
      <c r="QHT233" s="32"/>
      <c r="QHU233" s="32"/>
      <c r="QHV233" s="32"/>
      <c r="QHW233" s="32"/>
      <c r="QHX233" s="32"/>
      <c r="QHY233" s="32"/>
      <c r="QHZ233" s="32"/>
      <c r="QIA233" s="32"/>
      <c r="QIB233" s="32"/>
      <c r="QIC233" s="32"/>
      <c r="QID233" s="32"/>
      <c r="QIE233" s="32"/>
      <c r="QIF233" s="32"/>
      <c r="QIG233" s="32"/>
      <c r="QIH233" s="32"/>
      <c r="QII233" s="32"/>
      <c r="QIJ233" s="32"/>
      <c r="QIK233" s="32"/>
      <c r="QIL233" s="32"/>
      <c r="QIM233" s="32"/>
      <c r="QIN233" s="32"/>
      <c r="QIO233" s="32"/>
      <c r="QIP233" s="32"/>
      <c r="QIQ233" s="32"/>
      <c r="QIR233" s="32"/>
      <c r="QIS233" s="32"/>
      <c r="QIT233" s="32"/>
      <c r="QIU233" s="32"/>
      <c r="QIV233" s="32"/>
      <c r="QIW233" s="32"/>
      <c r="QIX233" s="32"/>
      <c r="QIY233" s="32"/>
      <c r="QIZ233" s="32"/>
      <c r="QJA233" s="32"/>
      <c r="QJB233" s="32"/>
      <c r="QJC233" s="32"/>
      <c r="QJD233" s="32"/>
      <c r="QJE233" s="32"/>
      <c r="QJF233" s="32"/>
      <c r="QJG233" s="32"/>
      <c r="QJH233" s="32"/>
      <c r="QJI233" s="32"/>
      <c r="QJJ233" s="32"/>
      <c r="QJK233" s="32"/>
      <c r="QJL233" s="32"/>
      <c r="QJM233" s="32"/>
      <c r="QJN233" s="32"/>
      <c r="QJO233" s="32"/>
      <c r="QJP233" s="32"/>
      <c r="QJQ233" s="32"/>
      <c r="QJR233" s="32"/>
      <c r="QJS233" s="32"/>
      <c r="QJT233" s="32"/>
      <c r="QJU233" s="32"/>
      <c r="QJV233" s="32"/>
      <c r="QJW233" s="32"/>
      <c r="QJX233" s="32"/>
      <c r="QJY233" s="32"/>
      <c r="QJZ233" s="32"/>
      <c r="QKA233" s="32"/>
      <c r="QKB233" s="32"/>
      <c r="QKC233" s="32"/>
      <c r="QKD233" s="32"/>
      <c r="QKE233" s="32"/>
      <c r="QKF233" s="32"/>
      <c r="QKG233" s="32"/>
      <c r="QKH233" s="32"/>
      <c r="QKI233" s="32"/>
      <c r="QKJ233" s="32"/>
      <c r="QKK233" s="32"/>
      <c r="QKL233" s="32"/>
      <c r="QKM233" s="32"/>
      <c r="QKN233" s="32"/>
      <c r="QKO233" s="32"/>
      <c r="QKP233" s="32"/>
      <c r="QKQ233" s="32"/>
      <c r="QKR233" s="32"/>
      <c r="QKS233" s="32"/>
      <c r="QKT233" s="32"/>
      <c r="QKU233" s="32"/>
      <c r="QKV233" s="32"/>
      <c r="QKW233" s="32"/>
      <c r="QKX233" s="32"/>
      <c r="QKY233" s="32"/>
      <c r="QKZ233" s="32"/>
      <c r="QLA233" s="32"/>
      <c r="QLB233" s="32"/>
      <c r="QLC233" s="32"/>
      <c r="QLD233" s="32"/>
      <c r="QLE233" s="32"/>
      <c r="QLF233" s="32"/>
      <c r="QLG233" s="32"/>
      <c r="QLH233" s="32"/>
      <c r="QLI233" s="32"/>
      <c r="QLJ233" s="32"/>
      <c r="QLK233" s="32"/>
      <c r="QLL233" s="32"/>
      <c r="QLM233" s="32"/>
      <c r="QLN233" s="32"/>
      <c r="QLO233" s="32"/>
      <c r="QLP233" s="32"/>
      <c r="QLQ233" s="32"/>
      <c r="QLR233" s="32"/>
      <c r="QLS233" s="32"/>
      <c r="QLT233" s="32"/>
      <c r="QLU233" s="32"/>
      <c r="QLV233" s="32"/>
      <c r="QLW233" s="32"/>
      <c r="QLX233" s="32"/>
      <c r="QLY233" s="32"/>
      <c r="QLZ233" s="32"/>
      <c r="QMA233" s="32"/>
      <c r="QMB233" s="32"/>
      <c r="QMC233" s="32"/>
      <c r="QMD233" s="32"/>
      <c r="QME233" s="32"/>
      <c r="QMF233" s="32"/>
      <c r="QMG233" s="32"/>
      <c r="QMH233" s="32"/>
      <c r="QMI233" s="32"/>
      <c r="QMJ233" s="32"/>
      <c r="QMK233" s="32"/>
      <c r="QML233" s="32"/>
      <c r="QMM233" s="32"/>
      <c r="QMN233" s="32"/>
      <c r="QMO233" s="32"/>
      <c r="QMP233" s="32"/>
      <c r="QMQ233" s="32"/>
      <c r="QMR233" s="32"/>
      <c r="QMS233" s="32"/>
      <c r="QMT233" s="32"/>
      <c r="QMU233" s="32"/>
      <c r="QMV233" s="32"/>
      <c r="QMW233" s="32"/>
      <c r="QMX233" s="32"/>
      <c r="QMY233" s="32"/>
      <c r="QMZ233" s="32"/>
      <c r="QNA233" s="32"/>
      <c r="QNB233" s="32"/>
      <c r="QNC233" s="32"/>
      <c r="QND233" s="32"/>
      <c r="QNE233" s="32"/>
      <c r="QNF233" s="32"/>
      <c r="QNG233" s="32"/>
      <c r="QNH233" s="32"/>
      <c r="QNI233" s="32"/>
      <c r="QNJ233" s="32"/>
      <c r="QNK233" s="32"/>
      <c r="QNL233" s="32"/>
      <c r="QNM233" s="32"/>
      <c r="QNN233" s="32"/>
      <c r="QNO233" s="32"/>
      <c r="QNP233" s="32"/>
      <c r="QNQ233" s="32"/>
      <c r="QNR233" s="32"/>
      <c r="QNS233" s="32"/>
      <c r="QNT233" s="32"/>
      <c r="QNU233" s="32"/>
      <c r="QNV233" s="32"/>
      <c r="QNW233" s="32"/>
      <c r="QNX233" s="32"/>
      <c r="QNY233" s="32"/>
      <c r="QNZ233" s="32"/>
      <c r="QOA233" s="32"/>
      <c r="QOB233" s="32"/>
      <c r="QOC233" s="32"/>
      <c r="QOD233" s="32"/>
      <c r="QOE233" s="32"/>
      <c r="QOF233" s="32"/>
      <c r="QOG233" s="32"/>
      <c r="QOH233" s="32"/>
      <c r="QOI233" s="32"/>
      <c r="QOJ233" s="32"/>
      <c r="QOK233" s="32"/>
      <c r="QOL233" s="32"/>
      <c r="QOM233" s="32"/>
      <c r="QON233" s="32"/>
      <c r="QOO233" s="32"/>
      <c r="QOP233" s="32"/>
      <c r="QOQ233" s="32"/>
      <c r="QOR233" s="32"/>
      <c r="QOS233" s="32"/>
      <c r="QOT233" s="32"/>
      <c r="QOU233" s="32"/>
      <c r="QOV233" s="32"/>
      <c r="QOW233" s="32"/>
      <c r="QOX233" s="32"/>
      <c r="QOY233" s="32"/>
      <c r="QOZ233" s="32"/>
      <c r="QPA233" s="32"/>
      <c r="QPB233" s="32"/>
      <c r="QPC233" s="32"/>
      <c r="QPD233" s="32"/>
      <c r="QPE233" s="32"/>
      <c r="QPF233" s="32"/>
      <c r="QPG233" s="32"/>
      <c r="QPH233" s="32"/>
      <c r="QPI233" s="32"/>
      <c r="QPJ233" s="32"/>
      <c r="QPK233" s="32"/>
      <c r="QPL233" s="32"/>
      <c r="QPM233" s="32"/>
      <c r="QPN233" s="32"/>
      <c r="QPO233" s="32"/>
      <c r="QPP233" s="32"/>
      <c r="QPQ233" s="32"/>
      <c r="QPR233" s="32"/>
      <c r="QPS233" s="32"/>
      <c r="QPT233" s="32"/>
      <c r="QPU233" s="32"/>
      <c r="QPV233" s="32"/>
      <c r="QPW233" s="32"/>
      <c r="QPX233" s="32"/>
      <c r="QPY233" s="32"/>
      <c r="QPZ233" s="32"/>
      <c r="QQA233" s="32"/>
      <c r="QQB233" s="32"/>
      <c r="QQC233" s="32"/>
      <c r="QQD233" s="32"/>
      <c r="QQE233" s="32"/>
      <c r="QQF233" s="32"/>
      <c r="QQG233" s="32"/>
      <c r="QQH233" s="32"/>
      <c r="QQI233" s="32"/>
      <c r="QQJ233" s="32"/>
      <c r="QQK233" s="32"/>
      <c r="QQL233" s="32"/>
      <c r="QQM233" s="32"/>
      <c r="QQN233" s="32"/>
      <c r="QQO233" s="32"/>
      <c r="QQP233" s="32"/>
      <c r="QQQ233" s="32"/>
      <c r="QQR233" s="32"/>
      <c r="QQS233" s="32"/>
      <c r="QQT233" s="32"/>
      <c r="QQU233" s="32"/>
      <c r="QQV233" s="32"/>
      <c r="QQW233" s="32"/>
      <c r="QQX233" s="32"/>
      <c r="QQY233" s="32"/>
      <c r="QQZ233" s="32"/>
      <c r="QRA233" s="32"/>
      <c r="QRB233" s="32"/>
      <c r="QRC233" s="32"/>
      <c r="QRD233" s="32"/>
      <c r="QRE233" s="32"/>
      <c r="QRF233" s="32"/>
      <c r="QRG233" s="32"/>
      <c r="QRH233" s="32"/>
      <c r="QRI233" s="32"/>
      <c r="QRJ233" s="32"/>
      <c r="QRK233" s="32"/>
      <c r="QRL233" s="32"/>
      <c r="QRM233" s="32"/>
      <c r="QRN233" s="32"/>
      <c r="QRO233" s="32"/>
      <c r="QRP233" s="32"/>
      <c r="QRQ233" s="32"/>
      <c r="QRR233" s="32"/>
      <c r="QRS233" s="32"/>
      <c r="QRT233" s="32"/>
      <c r="QRU233" s="32"/>
      <c r="QRV233" s="32"/>
      <c r="QRW233" s="32"/>
      <c r="QRX233" s="32"/>
      <c r="QRY233" s="32"/>
      <c r="QRZ233" s="32"/>
      <c r="QSA233" s="32"/>
      <c r="QSB233" s="32"/>
      <c r="QSC233" s="32"/>
      <c r="QSD233" s="32"/>
      <c r="QSE233" s="32"/>
      <c r="QSF233" s="32"/>
      <c r="QSG233" s="32"/>
      <c r="QSH233" s="32"/>
      <c r="QSI233" s="32"/>
      <c r="QSJ233" s="32"/>
      <c r="QSK233" s="32"/>
      <c r="QSL233" s="32"/>
      <c r="QSM233" s="32"/>
      <c r="QSN233" s="32"/>
      <c r="QSO233" s="32"/>
      <c r="QSP233" s="32"/>
      <c r="QSQ233" s="32"/>
      <c r="QSR233" s="32"/>
      <c r="QSS233" s="32"/>
      <c r="QST233" s="32"/>
      <c r="QSU233" s="32"/>
      <c r="QSV233" s="32"/>
      <c r="QSW233" s="32"/>
      <c r="QSX233" s="32"/>
      <c r="QSY233" s="32"/>
      <c r="QSZ233" s="32"/>
      <c r="QTA233" s="32"/>
      <c r="QTB233" s="32"/>
      <c r="QTC233" s="32"/>
      <c r="QTD233" s="32"/>
      <c r="QTE233" s="32"/>
      <c r="QTF233" s="32"/>
      <c r="QTG233" s="32"/>
      <c r="QTH233" s="32"/>
      <c r="QTI233" s="32"/>
      <c r="QTJ233" s="32"/>
      <c r="QTK233" s="32"/>
      <c r="QTL233" s="32"/>
      <c r="QTM233" s="32"/>
      <c r="QTN233" s="32"/>
      <c r="QTO233" s="32"/>
      <c r="QTP233" s="32"/>
      <c r="QTQ233" s="32"/>
      <c r="QTR233" s="32"/>
      <c r="QTS233" s="32"/>
      <c r="QTT233" s="32"/>
      <c r="QTU233" s="32"/>
      <c r="QTV233" s="32"/>
      <c r="QTW233" s="32"/>
      <c r="QTX233" s="32"/>
      <c r="QTY233" s="32"/>
      <c r="QTZ233" s="32"/>
      <c r="QUA233" s="32"/>
      <c r="QUB233" s="32"/>
      <c r="QUC233" s="32"/>
      <c r="QUD233" s="32"/>
      <c r="QUE233" s="32"/>
      <c r="QUF233" s="32"/>
      <c r="QUG233" s="32"/>
      <c r="QUH233" s="32"/>
      <c r="QUI233" s="32"/>
      <c r="QUJ233" s="32"/>
      <c r="QUK233" s="32"/>
      <c r="QUL233" s="32"/>
      <c r="QUM233" s="32"/>
      <c r="QUN233" s="32"/>
      <c r="QUO233" s="32"/>
      <c r="QUP233" s="32"/>
      <c r="QUQ233" s="32"/>
      <c r="QUR233" s="32"/>
      <c r="QUS233" s="32"/>
      <c r="QUT233" s="32"/>
      <c r="QUU233" s="32"/>
      <c r="QUV233" s="32"/>
      <c r="QUW233" s="32"/>
      <c r="QUX233" s="32"/>
      <c r="QUY233" s="32"/>
      <c r="QUZ233" s="32"/>
      <c r="QVA233" s="32"/>
      <c r="QVB233" s="32"/>
      <c r="QVC233" s="32"/>
      <c r="QVD233" s="32"/>
      <c r="QVE233" s="32"/>
      <c r="QVF233" s="32"/>
      <c r="QVG233" s="32"/>
      <c r="QVH233" s="32"/>
      <c r="QVI233" s="32"/>
      <c r="QVJ233" s="32"/>
      <c r="QVK233" s="32"/>
      <c r="QVL233" s="32"/>
      <c r="QVM233" s="32"/>
      <c r="QVN233" s="32"/>
      <c r="QVO233" s="32"/>
      <c r="QVP233" s="32"/>
      <c r="QVQ233" s="32"/>
      <c r="QVR233" s="32"/>
      <c r="QVS233" s="32"/>
      <c r="QVT233" s="32"/>
      <c r="QVU233" s="32"/>
      <c r="QVV233" s="32"/>
      <c r="QVW233" s="32"/>
      <c r="QVX233" s="32"/>
      <c r="QVY233" s="32"/>
      <c r="QVZ233" s="32"/>
      <c r="QWA233" s="32"/>
      <c r="QWB233" s="32"/>
      <c r="QWC233" s="32"/>
      <c r="QWD233" s="32"/>
      <c r="QWE233" s="32"/>
      <c r="QWF233" s="32"/>
      <c r="QWG233" s="32"/>
      <c r="QWH233" s="32"/>
      <c r="QWI233" s="32"/>
      <c r="QWJ233" s="32"/>
      <c r="QWK233" s="32"/>
      <c r="QWL233" s="32"/>
      <c r="QWM233" s="32"/>
      <c r="QWN233" s="32"/>
      <c r="QWO233" s="32"/>
      <c r="QWP233" s="32"/>
      <c r="QWQ233" s="32"/>
      <c r="QWR233" s="32"/>
      <c r="QWS233" s="32"/>
      <c r="QWT233" s="32"/>
      <c r="QWU233" s="32"/>
      <c r="QWV233" s="32"/>
      <c r="QWW233" s="32"/>
      <c r="QWX233" s="32"/>
      <c r="QWY233" s="32"/>
      <c r="QWZ233" s="32"/>
      <c r="QXA233" s="32"/>
      <c r="QXB233" s="32"/>
      <c r="QXC233" s="32"/>
      <c r="QXD233" s="32"/>
      <c r="QXE233" s="32"/>
      <c r="QXF233" s="32"/>
      <c r="QXG233" s="32"/>
      <c r="QXH233" s="32"/>
      <c r="QXI233" s="32"/>
      <c r="QXJ233" s="32"/>
      <c r="QXK233" s="32"/>
      <c r="QXL233" s="32"/>
      <c r="QXM233" s="32"/>
      <c r="QXN233" s="32"/>
      <c r="QXO233" s="32"/>
      <c r="QXP233" s="32"/>
      <c r="QXQ233" s="32"/>
      <c r="QXR233" s="32"/>
      <c r="QXS233" s="32"/>
      <c r="QXT233" s="32"/>
      <c r="QXU233" s="32"/>
      <c r="QXV233" s="32"/>
      <c r="QXW233" s="32"/>
      <c r="QXX233" s="32"/>
      <c r="QXY233" s="32"/>
      <c r="QXZ233" s="32"/>
      <c r="QYA233" s="32"/>
      <c r="QYB233" s="32"/>
      <c r="QYC233" s="32"/>
      <c r="QYD233" s="32"/>
      <c r="QYE233" s="32"/>
      <c r="QYF233" s="32"/>
      <c r="QYG233" s="32"/>
      <c r="QYH233" s="32"/>
      <c r="QYI233" s="32"/>
      <c r="QYJ233" s="32"/>
      <c r="QYK233" s="32"/>
      <c r="QYL233" s="32"/>
      <c r="QYM233" s="32"/>
      <c r="QYN233" s="32"/>
      <c r="QYO233" s="32"/>
      <c r="QYP233" s="32"/>
      <c r="QYQ233" s="32"/>
      <c r="QYR233" s="32"/>
      <c r="QYS233" s="32"/>
      <c r="QYT233" s="32"/>
      <c r="QYU233" s="32"/>
      <c r="QYV233" s="32"/>
      <c r="QYW233" s="32"/>
      <c r="QYX233" s="32"/>
      <c r="QYY233" s="32"/>
      <c r="QYZ233" s="32"/>
      <c r="QZA233" s="32"/>
      <c r="QZB233" s="32"/>
      <c r="QZC233" s="32"/>
      <c r="QZD233" s="32"/>
      <c r="QZE233" s="32"/>
      <c r="QZF233" s="32"/>
      <c r="QZG233" s="32"/>
      <c r="QZH233" s="32"/>
      <c r="QZI233" s="32"/>
      <c r="QZJ233" s="32"/>
      <c r="QZK233" s="32"/>
      <c r="QZL233" s="32"/>
      <c r="QZM233" s="32"/>
      <c r="QZN233" s="32"/>
      <c r="QZO233" s="32"/>
      <c r="QZP233" s="32"/>
      <c r="QZQ233" s="32"/>
      <c r="QZR233" s="32"/>
      <c r="QZS233" s="32"/>
      <c r="QZT233" s="32"/>
      <c r="QZU233" s="32"/>
      <c r="QZV233" s="32"/>
      <c r="QZW233" s="32"/>
      <c r="QZX233" s="32"/>
      <c r="QZY233" s="32"/>
      <c r="QZZ233" s="32"/>
      <c r="RAA233" s="32"/>
      <c r="RAB233" s="32"/>
      <c r="RAC233" s="32"/>
      <c r="RAD233" s="32"/>
      <c r="RAE233" s="32"/>
      <c r="RAF233" s="32"/>
      <c r="RAG233" s="32"/>
      <c r="RAH233" s="32"/>
      <c r="RAI233" s="32"/>
      <c r="RAJ233" s="32"/>
      <c r="RAK233" s="32"/>
      <c r="RAL233" s="32"/>
      <c r="RAM233" s="32"/>
      <c r="RAN233" s="32"/>
      <c r="RAO233" s="32"/>
      <c r="RAP233" s="32"/>
      <c r="RAQ233" s="32"/>
      <c r="RAR233" s="32"/>
      <c r="RAS233" s="32"/>
      <c r="RAT233" s="32"/>
      <c r="RAU233" s="32"/>
      <c r="RAV233" s="32"/>
      <c r="RAW233" s="32"/>
      <c r="RAX233" s="32"/>
      <c r="RAY233" s="32"/>
      <c r="RAZ233" s="32"/>
      <c r="RBA233" s="32"/>
      <c r="RBB233" s="32"/>
      <c r="RBC233" s="32"/>
      <c r="RBD233" s="32"/>
      <c r="RBE233" s="32"/>
      <c r="RBF233" s="32"/>
      <c r="RBG233" s="32"/>
      <c r="RBH233" s="32"/>
      <c r="RBI233" s="32"/>
      <c r="RBJ233" s="32"/>
      <c r="RBK233" s="32"/>
      <c r="RBL233" s="32"/>
      <c r="RBM233" s="32"/>
      <c r="RBN233" s="32"/>
      <c r="RBO233" s="32"/>
      <c r="RBP233" s="32"/>
      <c r="RBQ233" s="32"/>
      <c r="RBR233" s="32"/>
      <c r="RBS233" s="32"/>
      <c r="RBT233" s="32"/>
      <c r="RBU233" s="32"/>
      <c r="RBV233" s="32"/>
      <c r="RBW233" s="32"/>
      <c r="RBX233" s="32"/>
      <c r="RBY233" s="32"/>
      <c r="RBZ233" s="32"/>
      <c r="RCA233" s="32"/>
      <c r="RCB233" s="32"/>
      <c r="RCC233" s="32"/>
      <c r="RCD233" s="32"/>
      <c r="RCE233" s="32"/>
      <c r="RCF233" s="32"/>
      <c r="RCG233" s="32"/>
      <c r="RCH233" s="32"/>
      <c r="RCI233" s="32"/>
      <c r="RCJ233" s="32"/>
      <c r="RCK233" s="32"/>
      <c r="RCL233" s="32"/>
      <c r="RCM233" s="32"/>
      <c r="RCN233" s="32"/>
      <c r="RCO233" s="32"/>
      <c r="RCP233" s="32"/>
      <c r="RCQ233" s="32"/>
      <c r="RCR233" s="32"/>
      <c r="RCS233" s="32"/>
      <c r="RCT233" s="32"/>
      <c r="RCU233" s="32"/>
      <c r="RCV233" s="32"/>
      <c r="RCW233" s="32"/>
      <c r="RCX233" s="32"/>
      <c r="RCY233" s="32"/>
      <c r="RCZ233" s="32"/>
      <c r="RDA233" s="32"/>
      <c r="RDB233" s="32"/>
      <c r="RDC233" s="32"/>
      <c r="RDD233" s="32"/>
      <c r="RDE233" s="32"/>
      <c r="RDF233" s="32"/>
      <c r="RDG233" s="32"/>
      <c r="RDH233" s="32"/>
      <c r="RDI233" s="32"/>
      <c r="RDJ233" s="32"/>
      <c r="RDK233" s="32"/>
      <c r="RDL233" s="32"/>
      <c r="RDM233" s="32"/>
      <c r="RDN233" s="32"/>
      <c r="RDO233" s="32"/>
      <c r="RDP233" s="32"/>
      <c r="RDQ233" s="32"/>
      <c r="RDR233" s="32"/>
      <c r="RDS233" s="32"/>
      <c r="RDT233" s="32"/>
      <c r="RDU233" s="32"/>
      <c r="RDV233" s="32"/>
      <c r="RDW233" s="32"/>
      <c r="RDX233" s="32"/>
      <c r="RDY233" s="32"/>
      <c r="RDZ233" s="32"/>
      <c r="REA233" s="32"/>
      <c r="REB233" s="32"/>
      <c r="REC233" s="32"/>
      <c r="RED233" s="32"/>
      <c r="REE233" s="32"/>
      <c r="REF233" s="32"/>
      <c r="REG233" s="32"/>
      <c r="REH233" s="32"/>
      <c r="REI233" s="32"/>
      <c r="REJ233" s="32"/>
      <c r="REK233" s="32"/>
      <c r="REL233" s="32"/>
      <c r="REM233" s="32"/>
      <c r="REN233" s="32"/>
      <c r="REO233" s="32"/>
      <c r="REP233" s="32"/>
      <c r="REQ233" s="32"/>
      <c r="RER233" s="32"/>
      <c r="RES233" s="32"/>
      <c r="RET233" s="32"/>
      <c r="REU233" s="32"/>
      <c r="REV233" s="32"/>
      <c r="REW233" s="32"/>
      <c r="REX233" s="32"/>
      <c r="REY233" s="32"/>
      <c r="REZ233" s="32"/>
      <c r="RFA233" s="32"/>
      <c r="RFB233" s="32"/>
      <c r="RFC233" s="32"/>
      <c r="RFD233" s="32"/>
      <c r="RFE233" s="32"/>
      <c r="RFF233" s="32"/>
      <c r="RFG233" s="32"/>
      <c r="RFH233" s="32"/>
      <c r="RFI233" s="32"/>
      <c r="RFJ233" s="32"/>
      <c r="RFK233" s="32"/>
      <c r="RFL233" s="32"/>
      <c r="RFM233" s="32"/>
      <c r="RFN233" s="32"/>
      <c r="RFO233" s="32"/>
      <c r="RFP233" s="32"/>
      <c r="RFQ233" s="32"/>
      <c r="RFR233" s="32"/>
      <c r="RFS233" s="32"/>
      <c r="RFT233" s="32"/>
      <c r="RFU233" s="32"/>
      <c r="RFV233" s="32"/>
      <c r="RFW233" s="32"/>
      <c r="RFX233" s="32"/>
      <c r="RFY233" s="32"/>
      <c r="RFZ233" s="32"/>
      <c r="RGA233" s="32"/>
      <c r="RGB233" s="32"/>
      <c r="RGC233" s="32"/>
      <c r="RGD233" s="32"/>
      <c r="RGE233" s="32"/>
      <c r="RGF233" s="32"/>
      <c r="RGG233" s="32"/>
      <c r="RGH233" s="32"/>
      <c r="RGI233" s="32"/>
      <c r="RGJ233" s="32"/>
      <c r="RGK233" s="32"/>
      <c r="RGL233" s="32"/>
      <c r="RGM233" s="32"/>
      <c r="RGN233" s="32"/>
      <c r="RGO233" s="32"/>
      <c r="RGP233" s="32"/>
      <c r="RGQ233" s="32"/>
      <c r="RGR233" s="32"/>
      <c r="RGS233" s="32"/>
      <c r="RGT233" s="32"/>
      <c r="RGU233" s="32"/>
      <c r="RGV233" s="32"/>
      <c r="RGW233" s="32"/>
      <c r="RGX233" s="32"/>
      <c r="RGY233" s="32"/>
      <c r="RGZ233" s="32"/>
      <c r="RHA233" s="32"/>
      <c r="RHB233" s="32"/>
      <c r="RHC233" s="32"/>
      <c r="RHD233" s="32"/>
      <c r="RHE233" s="32"/>
      <c r="RHF233" s="32"/>
      <c r="RHG233" s="32"/>
      <c r="RHH233" s="32"/>
      <c r="RHI233" s="32"/>
      <c r="RHJ233" s="32"/>
      <c r="RHK233" s="32"/>
      <c r="RHL233" s="32"/>
      <c r="RHM233" s="32"/>
      <c r="RHN233" s="32"/>
      <c r="RHO233" s="32"/>
      <c r="RHP233" s="32"/>
      <c r="RHQ233" s="32"/>
      <c r="RHR233" s="32"/>
      <c r="RHS233" s="32"/>
      <c r="RHT233" s="32"/>
      <c r="RHU233" s="32"/>
      <c r="RHV233" s="32"/>
      <c r="RHW233" s="32"/>
      <c r="RHX233" s="32"/>
      <c r="RHY233" s="32"/>
      <c r="RHZ233" s="32"/>
      <c r="RIA233" s="32"/>
      <c r="RIB233" s="32"/>
      <c r="RIC233" s="32"/>
      <c r="RID233" s="32"/>
      <c r="RIE233" s="32"/>
      <c r="RIF233" s="32"/>
      <c r="RIG233" s="32"/>
      <c r="RIH233" s="32"/>
      <c r="RII233" s="32"/>
      <c r="RIJ233" s="32"/>
      <c r="RIK233" s="32"/>
      <c r="RIL233" s="32"/>
      <c r="RIM233" s="32"/>
      <c r="RIN233" s="32"/>
      <c r="RIO233" s="32"/>
      <c r="RIP233" s="32"/>
      <c r="RIQ233" s="32"/>
      <c r="RIR233" s="32"/>
      <c r="RIS233" s="32"/>
      <c r="RIT233" s="32"/>
      <c r="RIU233" s="32"/>
      <c r="RIV233" s="32"/>
      <c r="RIW233" s="32"/>
      <c r="RIX233" s="32"/>
      <c r="RIY233" s="32"/>
      <c r="RIZ233" s="32"/>
      <c r="RJA233" s="32"/>
      <c r="RJB233" s="32"/>
      <c r="RJC233" s="32"/>
      <c r="RJD233" s="32"/>
      <c r="RJE233" s="32"/>
      <c r="RJF233" s="32"/>
      <c r="RJG233" s="32"/>
      <c r="RJH233" s="32"/>
      <c r="RJI233" s="32"/>
      <c r="RJJ233" s="32"/>
      <c r="RJK233" s="32"/>
      <c r="RJL233" s="32"/>
      <c r="RJM233" s="32"/>
      <c r="RJN233" s="32"/>
      <c r="RJO233" s="32"/>
      <c r="RJP233" s="32"/>
      <c r="RJQ233" s="32"/>
      <c r="RJR233" s="32"/>
      <c r="RJS233" s="32"/>
      <c r="RJT233" s="32"/>
      <c r="RJU233" s="32"/>
      <c r="RJV233" s="32"/>
      <c r="RJW233" s="32"/>
      <c r="RJX233" s="32"/>
      <c r="RJY233" s="32"/>
      <c r="RJZ233" s="32"/>
      <c r="RKA233" s="32"/>
      <c r="RKB233" s="32"/>
      <c r="RKC233" s="32"/>
      <c r="RKD233" s="32"/>
      <c r="RKE233" s="32"/>
      <c r="RKF233" s="32"/>
      <c r="RKG233" s="32"/>
      <c r="RKH233" s="32"/>
      <c r="RKI233" s="32"/>
      <c r="RKJ233" s="32"/>
      <c r="RKK233" s="32"/>
      <c r="RKL233" s="32"/>
      <c r="RKM233" s="32"/>
      <c r="RKN233" s="32"/>
      <c r="RKO233" s="32"/>
      <c r="RKP233" s="32"/>
      <c r="RKQ233" s="32"/>
      <c r="RKR233" s="32"/>
      <c r="RKS233" s="32"/>
      <c r="RKT233" s="32"/>
      <c r="RKU233" s="32"/>
      <c r="RKV233" s="32"/>
      <c r="RKW233" s="32"/>
      <c r="RKX233" s="32"/>
      <c r="RKY233" s="32"/>
      <c r="RKZ233" s="32"/>
      <c r="RLA233" s="32"/>
      <c r="RLB233" s="32"/>
      <c r="RLC233" s="32"/>
      <c r="RLD233" s="32"/>
      <c r="RLE233" s="32"/>
      <c r="RLF233" s="32"/>
      <c r="RLG233" s="32"/>
      <c r="RLH233" s="32"/>
      <c r="RLI233" s="32"/>
      <c r="RLJ233" s="32"/>
      <c r="RLK233" s="32"/>
      <c r="RLL233" s="32"/>
      <c r="RLM233" s="32"/>
      <c r="RLN233" s="32"/>
      <c r="RLO233" s="32"/>
      <c r="RLP233" s="32"/>
      <c r="RLQ233" s="32"/>
      <c r="RLR233" s="32"/>
      <c r="RLS233" s="32"/>
      <c r="RLT233" s="32"/>
      <c r="RLU233" s="32"/>
      <c r="RLV233" s="32"/>
      <c r="RLW233" s="32"/>
      <c r="RLX233" s="32"/>
      <c r="RLY233" s="32"/>
      <c r="RLZ233" s="32"/>
      <c r="RMA233" s="32"/>
      <c r="RMB233" s="32"/>
      <c r="RMC233" s="32"/>
      <c r="RMD233" s="32"/>
      <c r="RME233" s="32"/>
      <c r="RMF233" s="32"/>
      <c r="RMG233" s="32"/>
      <c r="RMH233" s="32"/>
      <c r="RMI233" s="32"/>
      <c r="RMJ233" s="32"/>
      <c r="RMK233" s="32"/>
      <c r="RML233" s="32"/>
      <c r="RMM233" s="32"/>
      <c r="RMN233" s="32"/>
      <c r="RMO233" s="32"/>
      <c r="RMP233" s="32"/>
      <c r="RMQ233" s="32"/>
      <c r="RMR233" s="32"/>
      <c r="RMS233" s="32"/>
      <c r="RMT233" s="32"/>
      <c r="RMU233" s="32"/>
      <c r="RMV233" s="32"/>
      <c r="RMW233" s="32"/>
      <c r="RMX233" s="32"/>
      <c r="RMY233" s="32"/>
      <c r="RMZ233" s="32"/>
      <c r="RNA233" s="32"/>
      <c r="RNB233" s="32"/>
      <c r="RNC233" s="32"/>
      <c r="RND233" s="32"/>
      <c r="RNE233" s="32"/>
      <c r="RNF233" s="32"/>
      <c r="RNG233" s="32"/>
      <c r="RNH233" s="32"/>
      <c r="RNI233" s="32"/>
      <c r="RNJ233" s="32"/>
      <c r="RNK233" s="32"/>
      <c r="RNL233" s="32"/>
      <c r="RNM233" s="32"/>
      <c r="RNN233" s="32"/>
      <c r="RNO233" s="32"/>
      <c r="RNP233" s="32"/>
      <c r="RNQ233" s="32"/>
      <c r="RNR233" s="32"/>
      <c r="RNS233" s="32"/>
      <c r="RNT233" s="32"/>
      <c r="RNU233" s="32"/>
      <c r="RNV233" s="32"/>
      <c r="RNW233" s="32"/>
      <c r="RNX233" s="32"/>
      <c r="RNY233" s="32"/>
      <c r="RNZ233" s="32"/>
      <c r="ROA233" s="32"/>
      <c r="ROB233" s="32"/>
      <c r="ROC233" s="32"/>
      <c r="ROD233" s="32"/>
      <c r="ROE233" s="32"/>
      <c r="ROF233" s="32"/>
      <c r="ROG233" s="32"/>
      <c r="ROH233" s="32"/>
      <c r="ROI233" s="32"/>
      <c r="ROJ233" s="32"/>
      <c r="ROK233" s="32"/>
      <c r="ROL233" s="32"/>
      <c r="ROM233" s="32"/>
      <c r="RON233" s="32"/>
      <c r="ROO233" s="32"/>
      <c r="ROP233" s="32"/>
      <c r="ROQ233" s="32"/>
      <c r="ROR233" s="32"/>
      <c r="ROS233" s="32"/>
      <c r="ROT233" s="32"/>
      <c r="ROU233" s="32"/>
      <c r="ROV233" s="32"/>
      <c r="ROW233" s="32"/>
      <c r="ROX233" s="32"/>
      <c r="ROY233" s="32"/>
      <c r="ROZ233" s="32"/>
      <c r="RPA233" s="32"/>
      <c r="RPB233" s="32"/>
      <c r="RPC233" s="32"/>
      <c r="RPD233" s="32"/>
      <c r="RPE233" s="32"/>
      <c r="RPF233" s="32"/>
      <c r="RPG233" s="32"/>
      <c r="RPH233" s="32"/>
      <c r="RPI233" s="32"/>
      <c r="RPJ233" s="32"/>
      <c r="RPK233" s="32"/>
      <c r="RPL233" s="32"/>
      <c r="RPM233" s="32"/>
      <c r="RPN233" s="32"/>
      <c r="RPO233" s="32"/>
      <c r="RPP233" s="32"/>
      <c r="RPQ233" s="32"/>
      <c r="RPR233" s="32"/>
      <c r="RPS233" s="32"/>
      <c r="RPT233" s="32"/>
      <c r="RPU233" s="32"/>
      <c r="RPV233" s="32"/>
      <c r="RPW233" s="32"/>
      <c r="RPX233" s="32"/>
      <c r="RPY233" s="32"/>
      <c r="RPZ233" s="32"/>
      <c r="RQA233" s="32"/>
      <c r="RQB233" s="32"/>
      <c r="RQC233" s="32"/>
      <c r="RQD233" s="32"/>
      <c r="RQE233" s="32"/>
      <c r="RQF233" s="32"/>
      <c r="RQG233" s="32"/>
      <c r="RQH233" s="32"/>
      <c r="RQI233" s="32"/>
      <c r="RQJ233" s="32"/>
      <c r="RQK233" s="32"/>
      <c r="RQL233" s="32"/>
      <c r="RQM233" s="32"/>
      <c r="RQN233" s="32"/>
      <c r="RQO233" s="32"/>
      <c r="RQP233" s="32"/>
      <c r="RQQ233" s="32"/>
      <c r="RQR233" s="32"/>
      <c r="RQS233" s="32"/>
      <c r="RQT233" s="32"/>
      <c r="RQU233" s="32"/>
      <c r="RQV233" s="32"/>
      <c r="RQW233" s="32"/>
      <c r="RQX233" s="32"/>
      <c r="RQY233" s="32"/>
      <c r="RQZ233" s="32"/>
      <c r="RRA233" s="32"/>
      <c r="RRB233" s="32"/>
      <c r="RRC233" s="32"/>
      <c r="RRD233" s="32"/>
      <c r="RRE233" s="32"/>
      <c r="RRF233" s="32"/>
      <c r="RRG233" s="32"/>
      <c r="RRH233" s="32"/>
      <c r="RRI233" s="32"/>
      <c r="RRJ233" s="32"/>
      <c r="RRK233" s="32"/>
      <c r="RRL233" s="32"/>
      <c r="RRM233" s="32"/>
      <c r="RRN233" s="32"/>
      <c r="RRO233" s="32"/>
      <c r="RRP233" s="32"/>
      <c r="RRQ233" s="32"/>
      <c r="RRR233" s="32"/>
      <c r="RRS233" s="32"/>
      <c r="RRT233" s="32"/>
      <c r="RRU233" s="32"/>
      <c r="RRV233" s="32"/>
      <c r="RRW233" s="32"/>
      <c r="RRX233" s="32"/>
      <c r="RRY233" s="32"/>
      <c r="RRZ233" s="32"/>
      <c r="RSA233" s="32"/>
      <c r="RSB233" s="32"/>
      <c r="RSC233" s="32"/>
      <c r="RSD233" s="32"/>
      <c r="RSE233" s="32"/>
      <c r="RSF233" s="32"/>
      <c r="RSG233" s="32"/>
      <c r="RSH233" s="32"/>
      <c r="RSI233" s="32"/>
      <c r="RSJ233" s="32"/>
      <c r="RSK233" s="32"/>
      <c r="RSL233" s="32"/>
      <c r="RSM233" s="32"/>
      <c r="RSN233" s="32"/>
      <c r="RSO233" s="32"/>
      <c r="RSP233" s="32"/>
      <c r="RSQ233" s="32"/>
      <c r="RSR233" s="32"/>
      <c r="RSS233" s="32"/>
      <c r="RST233" s="32"/>
      <c r="RSU233" s="32"/>
      <c r="RSV233" s="32"/>
      <c r="RSW233" s="32"/>
      <c r="RSX233" s="32"/>
      <c r="RSY233" s="32"/>
      <c r="RSZ233" s="32"/>
      <c r="RTA233" s="32"/>
      <c r="RTB233" s="32"/>
      <c r="RTC233" s="32"/>
      <c r="RTD233" s="32"/>
      <c r="RTE233" s="32"/>
      <c r="RTF233" s="32"/>
      <c r="RTG233" s="32"/>
      <c r="RTH233" s="32"/>
      <c r="RTI233" s="32"/>
      <c r="RTJ233" s="32"/>
      <c r="RTK233" s="32"/>
      <c r="RTL233" s="32"/>
      <c r="RTM233" s="32"/>
      <c r="RTN233" s="32"/>
      <c r="RTO233" s="32"/>
      <c r="RTP233" s="32"/>
      <c r="RTQ233" s="32"/>
      <c r="RTR233" s="32"/>
      <c r="RTS233" s="32"/>
      <c r="RTT233" s="32"/>
      <c r="RTU233" s="32"/>
      <c r="RTV233" s="32"/>
      <c r="RTW233" s="32"/>
      <c r="RTX233" s="32"/>
      <c r="RTY233" s="32"/>
      <c r="RTZ233" s="32"/>
      <c r="RUA233" s="32"/>
      <c r="RUB233" s="32"/>
      <c r="RUC233" s="32"/>
      <c r="RUD233" s="32"/>
      <c r="RUE233" s="32"/>
      <c r="RUF233" s="32"/>
      <c r="RUG233" s="32"/>
      <c r="RUH233" s="32"/>
      <c r="RUI233" s="32"/>
      <c r="RUJ233" s="32"/>
      <c r="RUK233" s="32"/>
      <c r="RUL233" s="32"/>
      <c r="RUM233" s="32"/>
      <c r="RUN233" s="32"/>
      <c r="RUO233" s="32"/>
      <c r="RUP233" s="32"/>
      <c r="RUQ233" s="32"/>
      <c r="RUR233" s="32"/>
      <c r="RUS233" s="32"/>
      <c r="RUT233" s="32"/>
      <c r="RUU233" s="32"/>
      <c r="RUV233" s="32"/>
      <c r="RUW233" s="32"/>
      <c r="RUX233" s="32"/>
      <c r="RUY233" s="32"/>
      <c r="RUZ233" s="32"/>
      <c r="RVA233" s="32"/>
      <c r="RVB233" s="32"/>
      <c r="RVC233" s="32"/>
      <c r="RVD233" s="32"/>
      <c r="RVE233" s="32"/>
      <c r="RVF233" s="32"/>
      <c r="RVG233" s="32"/>
      <c r="RVH233" s="32"/>
      <c r="RVI233" s="32"/>
      <c r="RVJ233" s="32"/>
      <c r="RVK233" s="32"/>
      <c r="RVL233" s="32"/>
      <c r="RVM233" s="32"/>
      <c r="RVN233" s="32"/>
      <c r="RVO233" s="32"/>
      <c r="RVP233" s="32"/>
      <c r="RVQ233" s="32"/>
      <c r="RVR233" s="32"/>
      <c r="RVS233" s="32"/>
      <c r="RVT233" s="32"/>
      <c r="RVU233" s="32"/>
      <c r="RVV233" s="32"/>
      <c r="RVW233" s="32"/>
      <c r="RVX233" s="32"/>
      <c r="RVY233" s="32"/>
      <c r="RVZ233" s="32"/>
      <c r="RWA233" s="32"/>
      <c r="RWB233" s="32"/>
      <c r="RWC233" s="32"/>
      <c r="RWD233" s="32"/>
      <c r="RWE233" s="32"/>
      <c r="RWF233" s="32"/>
      <c r="RWG233" s="32"/>
      <c r="RWH233" s="32"/>
      <c r="RWI233" s="32"/>
      <c r="RWJ233" s="32"/>
      <c r="RWK233" s="32"/>
      <c r="RWL233" s="32"/>
      <c r="RWM233" s="32"/>
      <c r="RWN233" s="32"/>
      <c r="RWO233" s="32"/>
      <c r="RWP233" s="32"/>
      <c r="RWQ233" s="32"/>
      <c r="RWR233" s="32"/>
      <c r="RWS233" s="32"/>
      <c r="RWT233" s="32"/>
      <c r="RWU233" s="32"/>
      <c r="RWV233" s="32"/>
      <c r="RWW233" s="32"/>
      <c r="RWX233" s="32"/>
      <c r="RWY233" s="32"/>
      <c r="RWZ233" s="32"/>
      <c r="RXA233" s="32"/>
      <c r="RXB233" s="32"/>
      <c r="RXC233" s="32"/>
      <c r="RXD233" s="32"/>
      <c r="RXE233" s="32"/>
      <c r="RXF233" s="32"/>
      <c r="RXG233" s="32"/>
      <c r="RXH233" s="32"/>
      <c r="RXI233" s="32"/>
      <c r="RXJ233" s="32"/>
      <c r="RXK233" s="32"/>
      <c r="RXL233" s="32"/>
      <c r="RXM233" s="32"/>
      <c r="RXN233" s="32"/>
      <c r="RXO233" s="32"/>
      <c r="RXP233" s="32"/>
      <c r="RXQ233" s="32"/>
      <c r="RXR233" s="32"/>
      <c r="RXS233" s="32"/>
      <c r="RXT233" s="32"/>
      <c r="RXU233" s="32"/>
      <c r="RXV233" s="32"/>
      <c r="RXW233" s="32"/>
      <c r="RXX233" s="32"/>
      <c r="RXY233" s="32"/>
      <c r="RXZ233" s="32"/>
      <c r="RYA233" s="32"/>
      <c r="RYB233" s="32"/>
      <c r="RYC233" s="32"/>
      <c r="RYD233" s="32"/>
      <c r="RYE233" s="32"/>
      <c r="RYF233" s="32"/>
      <c r="RYG233" s="32"/>
      <c r="RYH233" s="32"/>
      <c r="RYI233" s="32"/>
      <c r="RYJ233" s="32"/>
      <c r="RYK233" s="32"/>
      <c r="RYL233" s="32"/>
      <c r="RYM233" s="32"/>
      <c r="RYN233" s="32"/>
      <c r="RYO233" s="32"/>
      <c r="RYP233" s="32"/>
      <c r="RYQ233" s="32"/>
      <c r="RYR233" s="32"/>
      <c r="RYS233" s="32"/>
      <c r="RYT233" s="32"/>
      <c r="RYU233" s="32"/>
      <c r="RYV233" s="32"/>
      <c r="RYW233" s="32"/>
      <c r="RYX233" s="32"/>
      <c r="RYY233" s="32"/>
      <c r="RYZ233" s="32"/>
      <c r="RZA233" s="32"/>
      <c r="RZB233" s="32"/>
      <c r="RZC233" s="32"/>
      <c r="RZD233" s="32"/>
      <c r="RZE233" s="32"/>
      <c r="RZF233" s="32"/>
      <c r="RZG233" s="32"/>
      <c r="RZH233" s="32"/>
      <c r="RZI233" s="32"/>
      <c r="RZJ233" s="32"/>
      <c r="RZK233" s="32"/>
      <c r="RZL233" s="32"/>
      <c r="RZM233" s="32"/>
      <c r="RZN233" s="32"/>
      <c r="RZO233" s="32"/>
      <c r="RZP233" s="32"/>
      <c r="RZQ233" s="32"/>
      <c r="RZR233" s="32"/>
      <c r="RZS233" s="32"/>
      <c r="RZT233" s="32"/>
      <c r="RZU233" s="32"/>
      <c r="RZV233" s="32"/>
      <c r="RZW233" s="32"/>
      <c r="RZX233" s="32"/>
      <c r="RZY233" s="32"/>
      <c r="RZZ233" s="32"/>
      <c r="SAA233" s="32"/>
      <c r="SAB233" s="32"/>
      <c r="SAC233" s="32"/>
      <c r="SAD233" s="32"/>
      <c r="SAE233" s="32"/>
      <c r="SAF233" s="32"/>
      <c r="SAG233" s="32"/>
      <c r="SAH233" s="32"/>
      <c r="SAI233" s="32"/>
      <c r="SAJ233" s="32"/>
      <c r="SAK233" s="32"/>
      <c r="SAL233" s="32"/>
      <c r="SAM233" s="32"/>
      <c r="SAN233" s="32"/>
      <c r="SAO233" s="32"/>
      <c r="SAP233" s="32"/>
      <c r="SAQ233" s="32"/>
      <c r="SAR233" s="32"/>
      <c r="SAS233" s="32"/>
      <c r="SAT233" s="32"/>
      <c r="SAU233" s="32"/>
      <c r="SAV233" s="32"/>
      <c r="SAW233" s="32"/>
      <c r="SAX233" s="32"/>
      <c r="SAY233" s="32"/>
      <c r="SAZ233" s="32"/>
      <c r="SBA233" s="32"/>
      <c r="SBB233" s="32"/>
      <c r="SBC233" s="32"/>
      <c r="SBD233" s="32"/>
      <c r="SBE233" s="32"/>
      <c r="SBF233" s="32"/>
      <c r="SBG233" s="32"/>
      <c r="SBH233" s="32"/>
      <c r="SBI233" s="32"/>
      <c r="SBJ233" s="32"/>
      <c r="SBK233" s="32"/>
      <c r="SBL233" s="32"/>
      <c r="SBM233" s="32"/>
      <c r="SBN233" s="32"/>
      <c r="SBO233" s="32"/>
      <c r="SBP233" s="32"/>
      <c r="SBQ233" s="32"/>
      <c r="SBR233" s="32"/>
      <c r="SBS233" s="32"/>
      <c r="SBT233" s="32"/>
      <c r="SBU233" s="32"/>
      <c r="SBV233" s="32"/>
      <c r="SBW233" s="32"/>
      <c r="SBX233" s="32"/>
      <c r="SBY233" s="32"/>
      <c r="SBZ233" s="32"/>
      <c r="SCA233" s="32"/>
      <c r="SCB233" s="32"/>
      <c r="SCC233" s="32"/>
      <c r="SCD233" s="32"/>
      <c r="SCE233" s="32"/>
      <c r="SCF233" s="32"/>
      <c r="SCG233" s="32"/>
      <c r="SCH233" s="32"/>
      <c r="SCI233" s="32"/>
      <c r="SCJ233" s="32"/>
      <c r="SCK233" s="32"/>
      <c r="SCL233" s="32"/>
      <c r="SCM233" s="32"/>
      <c r="SCN233" s="32"/>
      <c r="SCO233" s="32"/>
      <c r="SCP233" s="32"/>
      <c r="SCQ233" s="32"/>
      <c r="SCR233" s="32"/>
      <c r="SCS233" s="32"/>
      <c r="SCT233" s="32"/>
      <c r="SCU233" s="32"/>
      <c r="SCV233" s="32"/>
      <c r="SCW233" s="32"/>
      <c r="SCX233" s="32"/>
      <c r="SCY233" s="32"/>
      <c r="SCZ233" s="32"/>
      <c r="SDA233" s="32"/>
      <c r="SDB233" s="32"/>
      <c r="SDC233" s="32"/>
      <c r="SDD233" s="32"/>
      <c r="SDE233" s="32"/>
      <c r="SDF233" s="32"/>
      <c r="SDG233" s="32"/>
      <c r="SDH233" s="32"/>
      <c r="SDI233" s="32"/>
      <c r="SDJ233" s="32"/>
      <c r="SDK233" s="32"/>
      <c r="SDL233" s="32"/>
      <c r="SDM233" s="32"/>
      <c r="SDN233" s="32"/>
      <c r="SDO233" s="32"/>
      <c r="SDP233" s="32"/>
      <c r="SDQ233" s="32"/>
      <c r="SDR233" s="32"/>
      <c r="SDS233" s="32"/>
      <c r="SDT233" s="32"/>
      <c r="SDU233" s="32"/>
      <c r="SDV233" s="32"/>
      <c r="SDW233" s="32"/>
      <c r="SDX233" s="32"/>
      <c r="SDY233" s="32"/>
      <c r="SDZ233" s="32"/>
      <c r="SEA233" s="32"/>
      <c r="SEB233" s="32"/>
      <c r="SEC233" s="32"/>
      <c r="SED233" s="32"/>
      <c r="SEE233" s="32"/>
      <c r="SEF233" s="32"/>
      <c r="SEG233" s="32"/>
      <c r="SEH233" s="32"/>
      <c r="SEI233" s="32"/>
      <c r="SEJ233" s="32"/>
      <c r="SEK233" s="32"/>
      <c r="SEL233" s="32"/>
      <c r="SEM233" s="32"/>
      <c r="SEN233" s="32"/>
      <c r="SEO233" s="32"/>
      <c r="SEP233" s="32"/>
      <c r="SEQ233" s="32"/>
      <c r="SER233" s="32"/>
      <c r="SES233" s="32"/>
      <c r="SET233" s="32"/>
      <c r="SEU233" s="32"/>
      <c r="SEV233" s="32"/>
      <c r="SEW233" s="32"/>
      <c r="SEX233" s="32"/>
      <c r="SEY233" s="32"/>
      <c r="SEZ233" s="32"/>
      <c r="SFA233" s="32"/>
      <c r="SFB233" s="32"/>
      <c r="SFC233" s="32"/>
      <c r="SFD233" s="32"/>
      <c r="SFE233" s="32"/>
      <c r="SFF233" s="32"/>
      <c r="SFG233" s="32"/>
      <c r="SFH233" s="32"/>
      <c r="SFI233" s="32"/>
      <c r="SFJ233" s="32"/>
      <c r="SFK233" s="32"/>
      <c r="SFL233" s="32"/>
      <c r="SFM233" s="32"/>
      <c r="SFN233" s="32"/>
      <c r="SFO233" s="32"/>
      <c r="SFP233" s="32"/>
      <c r="SFQ233" s="32"/>
      <c r="SFR233" s="32"/>
      <c r="SFS233" s="32"/>
      <c r="SFT233" s="32"/>
      <c r="SFU233" s="32"/>
      <c r="SFV233" s="32"/>
      <c r="SFW233" s="32"/>
      <c r="SFX233" s="32"/>
      <c r="SFY233" s="32"/>
      <c r="SFZ233" s="32"/>
      <c r="SGA233" s="32"/>
      <c r="SGB233" s="32"/>
      <c r="SGC233" s="32"/>
      <c r="SGD233" s="32"/>
      <c r="SGE233" s="32"/>
      <c r="SGF233" s="32"/>
      <c r="SGG233" s="32"/>
      <c r="SGH233" s="32"/>
      <c r="SGI233" s="32"/>
      <c r="SGJ233" s="32"/>
      <c r="SGK233" s="32"/>
      <c r="SGL233" s="32"/>
      <c r="SGM233" s="32"/>
      <c r="SGN233" s="32"/>
      <c r="SGO233" s="32"/>
      <c r="SGP233" s="32"/>
      <c r="SGQ233" s="32"/>
      <c r="SGR233" s="32"/>
      <c r="SGS233" s="32"/>
      <c r="SGT233" s="32"/>
      <c r="SGU233" s="32"/>
      <c r="SGV233" s="32"/>
      <c r="SGW233" s="32"/>
      <c r="SGX233" s="32"/>
      <c r="SGY233" s="32"/>
      <c r="SGZ233" s="32"/>
      <c r="SHA233" s="32"/>
      <c r="SHB233" s="32"/>
      <c r="SHC233" s="32"/>
      <c r="SHD233" s="32"/>
      <c r="SHE233" s="32"/>
      <c r="SHF233" s="32"/>
      <c r="SHG233" s="32"/>
      <c r="SHH233" s="32"/>
      <c r="SHI233" s="32"/>
      <c r="SHJ233" s="32"/>
      <c r="SHK233" s="32"/>
      <c r="SHL233" s="32"/>
      <c r="SHM233" s="32"/>
      <c r="SHN233" s="32"/>
      <c r="SHO233" s="32"/>
      <c r="SHP233" s="32"/>
      <c r="SHQ233" s="32"/>
      <c r="SHR233" s="32"/>
      <c r="SHS233" s="32"/>
      <c r="SHT233" s="32"/>
      <c r="SHU233" s="32"/>
      <c r="SHV233" s="32"/>
      <c r="SHW233" s="32"/>
      <c r="SHX233" s="32"/>
      <c r="SHY233" s="32"/>
      <c r="SHZ233" s="32"/>
      <c r="SIA233" s="32"/>
      <c r="SIB233" s="32"/>
      <c r="SIC233" s="32"/>
      <c r="SID233" s="32"/>
      <c r="SIE233" s="32"/>
      <c r="SIF233" s="32"/>
      <c r="SIG233" s="32"/>
      <c r="SIH233" s="32"/>
      <c r="SII233" s="32"/>
      <c r="SIJ233" s="32"/>
      <c r="SIK233" s="32"/>
      <c r="SIL233" s="32"/>
      <c r="SIM233" s="32"/>
      <c r="SIN233" s="32"/>
      <c r="SIO233" s="32"/>
      <c r="SIP233" s="32"/>
      <c r="SIQ233" s="32"/>
      <c r="SIR233" s="32"/>
      <c r="SIS233" s="32"/>
      <c r="SIT233" s="32"/>
      <c r="SIU233" s="32"/>
      <c r="SIV233" s="32"/>
      <c r="SIW233" s="32"/>
      <c r="SIX233" s="32"/>
      <c r="SIY233" s="32"/>
      <c r="SIZ233" s="32"/>
      <c r="SJA233" s="32"/>
      <c r="SJB233" s="32"/>
      <c r="SJC233" s="32"/>
      <c r="SJD233" s="32"/>
      <c r="SJE233" s="32"/>
      <c r="SJF233" s="32"/>
      <c r="SJG233" s="32"/>
      <c r="SJH233" s="32"/>
      <c r="SJI233" s="32"/>
      <c r="SJJ233" s="32"/>
      <c r="SJK233" s="32"/>
      <c r="SJL233" s="32"/>
      <c r="SJM233" s="32"/>
      <c r="SJN233" s="32"/>
      <c r="SJO233" s="32"/>
      <c r="SJP233" s="32"/>
      <c r="SJQ233" s="32"/>
      <c r="SJR233" s="32"/>
      <c r="SJS233" s="32"/>
      <c r="SJT233" s="32"/>
      <c r="SJU233" s="32"/>
      <c r="SJV233" s="32"/>
      <c r="SJW233" s="32"/>
      <c r="SJX233" s="32"/>
      <c r="SJY233" s="32"/>
      <c r="SJZ233" s="32"/>
      <c r="SKA233" s="32"/>
      <c r="SKB233" s="32"/>
      <c r="SKC233" s="32"/>
      <c r="SKD233" s="32"/>
      <c r="SKE233" s="32"/>
      <c r="SKF233" s="32"/>
      <c r="SKG233" s="32"/>
      <c r="SKH233" s="32"/>
      <c r="SKI233" s="32"/>
      <c r="SKJ233" s="32"/>
      <c r="SKK233" s="32"/>
      <c r="SKL233" s="32"/>
      <c r="SKM233" s="32"/>
      <c r="SKN233" s="32"/>
      <c r="SKO233" s="32"/>
      <c r="SKP233" s="32"/>
      <c r="SKQ233" s="32"/>
      <c r="SKR233" s="32"/>
      <c r="SKS233" s="32"/>
      <c r="SKT233" s="32"/>
      <c r="SKU233" s="32"/>
      <c r="SKV233" s="32"/>
      <c r="SKW233" s="32"/>
      <c r="SKX233" s="32"/>
      <c r="SKY233" s="32"/>
      <c r="SKZ233" s="32"/>
      <c r="SLA233" s="32"/>
      <c r="SLB233" s="32"/>
      <c r="SLC233" s="32"/>
      <c r="SLD233" s="32"/>
      <c r="SLE233" s="32"/>
      <c r="SLF233" s="32"/>
      <c r="SLG233" s="32"/>
      <c r="SLH233" s="32"/>
      <c r="SLI233" s="32"/>
      <c r="SLJ233" s="32"/>
      <c r="SLK233" s="32"/>
      <c r="SLL233" s="32"/>
      <c r="SLM233" s="32"/>
      <c r="SLN233" s="32"/>
      <c r="SLO233" s="32"/>
      <c r="SLP233" s="32"/>
      <c r="SLQ233" s="32"/>
      <c r="SLR233" s="32"/>
      <c r="SLS233" s="32"/>
      <c r="SLT233" s="32"/>
      <c r="SLU233" s="32"/>
      <c r="SLV233" s="32"/>
      <c r="SLW233" s="32"/>
      <c r="SLX233" s="32"/>
      <c r="SLY233" s="32"/>
      <c r="SLZ233" s="32"/>
      <c r="SMA233" s="32"/>
      <c r="SMB233" s="32"/>
      <c r="SMC233" s="32"/>
      <c r="SMD233" s="32"/>
      <c r="SME233" s="32"/>
      <c r="SMF233" s="32"/>
      <c r="SMG233" s="32"/>
      <c r="SMH233" s="32"/>
      <c r="SMI233" s="32"/>
      <c r="SMJ233" s="32"/>
      <c r="SMK233" s="32"/>
      <c r="SML233" s="32"/>
      <c r="SMM233" s="32"/>
      <c r="SMN233" s="32"/>
      <c r="SMO233" s="32"/>
      <c r="SMP233" s="32"/>
      <c r="SMQ233" s="32"/>
      <c r="SMR233" s="32"/>
      <c r="SMS233" s="32"/>
      <c r="SMT233" s="32"/>
      <c r="SMU233" s="32"/>
      <c r="SMV233" s="32"/>
      <c r="SMW233" s="32"/>
      <c r="SMX233" s="32"/>
      <c r="SMY233" s="32"/>
      <c r="SMZ233" s="32"/>
      <c r="SNA233" s="32"/>
      <c r="SNB233" s="32"/>
      <c r="SNC233" s="32"/>
      <c r="SND233" s="32"/>
      <c r="SNE233" s="32"/>
      <c r="SNF233" s="32"/>
      <c r="SNG233" s="32"/>
      <c r="SNH233" s="32"/>
      <c r="SNI233" s="32"/>
      <c r="SNJ233" s="32"/>
      <c r="SNK233" s="32"/>
      <c r="SNL233" s="32"/>
      <c r="SNM233" s="32"/>
      <c r="SNN233" s="32"/>
      <c r="SNO233" s="32"/>
      <c r="SNP233" s="32"/>
      <c r="SNQ233" s="32"/>
      <c r="SNR233" s="32"/>
      <c r="SNS233" s="32"/>
      <c r="SNT233" s="32"/>
      <c r="SNU233" s="32"/>
      <c r="SNV233" s="32"/>
      <c r="SNW233" s="32"/>
      <c r="SNX233" s="32"/>
      <c r="SNY233" s="32"/>
      <c r="SNZ233" s="32"/>
      <c r="SOA233" s="32"/>
      <c r="SOB233" s="32"/>
      <c r="SOC233" s="32"/>
      <c r="SOD233" s="32"/>
      <c r="SOE233" s="32"/>
      <c r="SOF233" s="32"/>
      <c r="SOG233" s="32"/>
      <c r="SOH233" s="32"/>
      <c r="SOI233" s="32"/>
      <c r="SOJ233" s="32"/>
      <c r="SOK233" s="32"/>
      <c r="SOL233" s="32"/>
      <c r="SOM233" s="32"/>
      <c r="SON233" s="32"/>
      <c r="SOO233" s="32"/>
      <c r="SOP233" s="32"/>
      <c r="SOQ233" s="32"/>
      <c r="SOR233" s="32"/>
      <c r="SOS233" s="32"/>
      <c r="SOT233" s="32"/>
      <c r="SOU233" s="32"/>
      <c r="SOV233" s="32"/>
      <c r="SOW233" s="32"/>
      <c r="SOX233" s="32"/>
      <c r="SOY233" s="32"/>
      <c r="SOZ233" s="32"/>
      <c r="SPA233" s="32"/>
      <c r="SPB233" s="32"/>
      <c r="SPC233" s="32"/>
      <c r="SPD233" s="32"/>
      <c r="SPE233" s="32"/>
      <c r="SPF233" s="32"/>
      <c r="SPG233" s="32"/>
      <c r="SPH233" s="32"/>
      <c r="SPI233" s="32"/>
      <c r="SPJ233" s="32"/>
      <c r="SPK233" s="32"/>
      <c r="SPL233" s="32"/>
      <c r="SPM233" s="32"/>
      <c r="SPN233" s="32"/>
      <c r="SPO233" s="32"/>
      <c r="SPP233" s="32"/>
      <c r="SPQ233" s="32"/>
      <c r="SPR233" s="32"/>
      <c r="SPS233" s="32"/>
      <c r="SPT233" s="32"/>
      <c r="SPU233" s="32"/>
      <c r="SPV233" s="32"/>
      <c r="SPW233" s="32"/>
      <c r="SPX233" s="32"/>
      <c r="SPY233" s="32"/>
      <c r="SPZ233" s="32"/>
      <c r="SQA233" s="32"/>
      <c r="SQB233" s="32"/>
      <c r="SQC233" s="32"/>
      <c r="SQD233" s="32"/>
      <c r="SQE233" s="32"/>
      <c r="SQF233" s="32"/>
      <c r="SQG233" s="32"/>
      <c r="SQH233" s="32"/>
      <c r="SQI233" s="32"/>
      <c r="SQJ233" s="32"/>
      <c r="SQK233" s="32"/>
      <c r="SQL233" s="32"/>
      <c r="SQM233" s="32"/>
      <c r="SQN233" s="32"/>
      <c r="SQO233" s="32"/>
      <c r="SQP233" s="32"/>
      <c r="SQQ233" s="32"/>
      <c r="SQR233" s="32"/>
      <c r="SQS233" s="32"/>
      <c r="SQT233" s="32"/>
      <c r="SQU233" s="32"/>
      <c r="SQV233" s="32"/>
      <c r="SQW233" s="32"/>
      <c r="SQX233" s="32"/>
      <c r="SQY233" s="32"/>
      <c r="SQZ233" s="32"/>
      <c r="SRA233" s="32"/>
      <c r="SRB233" s="32"/>
      <c r="SRC233" s="32"/>
      <c r="SRD233" s="32"/>
      <c r="SRE233" s="32"/>
      <c r="SRF233" s="32"/>
      <c r="SRG233" s="32"/>
      <c r="SRH233" s="32"/>
      <c r="SRI233" s="32"/>
      <c r="SRJ233" s="32"/>
      <c r="SRK233" s="32"/>
      <c r="SRL233" s="32"/>
      <c r="SRM233" s="32"/>
      <c r="SRN233" s="32"/>
      <c r="SRO233" s="32"/>
      <c r="SRP233" s="32"/>
      <c r="SRQ233" s="32"/>
      <c r="SRR233" s="32"/>
      <c r="SRS233" s="32"/>
      <c r="SRT233" s="32"/>
      <c r="SRU233" s="32"/>
      <c r="SRV233" s="32"/>
      <c r="SRW233" s="32"/>
      <c r="SRX233" s="32"/>
      <c r="SRY233" s="32"/>
      <c r="SRZ233" s="32"/>
      <c r="SSA233" s="32"/>
      <c r="SSB233" s="32"/>
      <c r="SSC233" s="32"/>
      <c r="SSD233" s="32"/>
      <c r="SSE233" s="32"/>
      <c r="SSF233" s="32"/>
      <c r="SSG233" s="32"/>
      <c r="SSH233" s="32"/>
      <c r="SSI233" s="32"/>
      <c r="SSJ233" s="32"/>
      <c r="SSK233" s="32"/>
      <c r="SSL233" s="32"/>
      <c r="SSM233" s="32"/>
      <c r="SSN233" s="32"/>
      <c r="SSO233" s="32"/>
      <c r="SSP233" s="32"/>
      <c r="SSQ233" s="32"/>
      <c r="SSR233" s="32"/>
      <c r="SSS233" s="32"/>
      <c r="SST233" s="32"/>
      <c r="SSU233" s="32"/>
      <c r="SSV233" s="32"/>
      <c r="SSW233" s="32"/>
      <c r="SSX233" s="32"/>
      <c r="SSY233" s="32"/>
      <c r="SSZ233" s="32"/>
      <c r="STA233" s="32"/>
      <c r="STB233" s="32"/>
      <c r="STC233" s="32"/>
      <c r="STD233" s="32"/>
      <c r="STE233" s="32"/>
      <c r="STF233" s="32"/>
      <c r="STG233" s="32"/>
      <c r="STH233" s="32"/>
      <c r="STI233" s="32"/>
      <c r="STJ233" s="32"/>
      <c r="STK233" s="32"/>
      <c r="STL233" s="32"/>
      <c r="STM233" s="32"/>
      <c r="STN233" s="32"/>
      <c r="STO233" s="32"/>
      <c r="STP233" s="32"/>
      <c r="STQ233" s="32"/>
      <c r="STR233" s="32"/>
      <c r="STS233" s="32"/>
      <c r="STT233" s="32"/>
      <c r="STU233" s="32"/>
      <c r="STV233" s="32"/>
      <c r="STW233" s="32"/>
      <c r="STX233" s="32"/>
      <c r="STY233" s="32"/>
      <c r="STZ233" s="32"/>
      <c r="SUA233" s="32"/>
      <c r="SUB233" s="32"/>
      <c r="SUC233" s="32"/>
      <c r="SUD233" s="32"/>
      <c r="SUE233" s="32"/>
      <c r="SUF233" s="32"/>
      <c r="SUG233" s="32"/>
      <c r="SUH233" s="32"/>
      <c r="SUI233" s="32"/>
      <c r="SUJ233" s="32"/>
      <c r="SUK233" s="32"/>
      <c r="SUL233" s="32"/>
      <c r="SUM233" s="32"/>
      <c r="SUN233" s="32"/>
      <c r="SUO233" s="32"/>
      <c r="SUP233" s="32"/>
      <c r="SUQ233" s="32"/>
      <c r="SUR233" s="32"/>
      <c r="SUS233" s="32"/>
      <c r="SUT233" s="32"/>
      <c r="SUU233" s="32"/>
      <c r="SUV233" s="32"/>
      <c r="SUW233" s="32"/>
      <c r="SUX233" s="32"/>
      <c r="SUY233" s="32"/>
      <c r="SUZ233" s="32"/>
      <c r="SVA233" s="32"/>
      <c r="SVB233" s="32"/>
      <c r="SVC233" s="32"/>
      <c r="SVD233" s="32"/>
      <c r="SVE233" s="32"/>
      <c r="SVF233" s="32"/>
      <c r="SVG233" s="32"/>
      <c r="SVH233" s="32"/>
      <c r="SVI233" s="32"/>
      <c r="SVJ233" s="32"/>
      <c r="SVK233" s="32"/>
      <c r="SVL233" s="32"/>
      <c r="SVM233" s="32"/>
      <c r="SVN233" s="32"/>
      <c r="SVO233" s="32"/>
      <c r="SVP233" s="32"/>
      <c r="SVQ233" s="32"/>
      <c r="SVR233" s="32"/>
      <c r="SVS233" s="32"/>
      <c r="SVT233" s="32"/>
      <c r="SVU233" s="32"/>
      <c r="SVV233" s="32"/>
      <c r="SVW233" s="32"/>
      <c r="SVX233" s="32"/>
      <c r="SVY233" s="32"/>
      <c r="SVZ233" s="32"/>
      <c r="SWA233" s="32"/>
      <c r="SWB233" s="32"/>
      <c r="SWC233" s="32"/>
      <c r="SWD233" s="32"/>
      <c r="SWE233" s="32"/>
      <c r="SWF233" s="32"/>
      <c r="SWG233" s="32"/>
      <c r="SWH233" s="32"/>
      <c r="SWI233" s="32"/>
      <c r="SWJ233" s="32"/>
      <c r="SWK233" s="32"/>
      <c r="SWL233" s="32"/>
      <c r="SWM233" s="32"/>
      <c r="SWN233" s="32"/>
      <c r="SWO233" s="32"/>
      <c r="SWP233" s="32"/>
      <c r="SWQ233" s="32"/>
      <c r="SWR233" s="32"/>
      <c r="SWS233" s="32"/>
      <c r="SWT233" s="32"/>
      <c r="SWU233" s="32"/>
      <c r="SWV233" s="32"/>
      <c r="SWW233" s="32"/>
      <c r="SWX233" s="32"/>
      <c r="SWY233" s="32"/>
      <c r="SWZ233" s="32"/>
      <c r="SXA233" s="32"/>
      <c r="SXB233" s="32"/>
      <c r="SXC233" s="32"/>
      <c r="SXD233" s="32"/>
      <c r="SXE233" s="32"/>
      <c r="SXF233" s="32"/>
      <c r="SXG233" s="32"/>
      <c r="SXH233" s="32"/>
      <c r="SXI233" s="32"/>
      <c r="SXJ233" s="32"/>
      <c r="SXK233" s="32"/>
      <c r="SXL233" s="32"/>
      <c r="SXM233" s="32"/>
      <c r="SXN233" s="32"/>
      <c r="SXO233" s="32"/>
      <c r="SXP233" s="32"/>
      <c r="SXQ233" s="32"/>
      <c r="SXR233" s="32"/>
      <c r="SXS233" s="32"/>
      <c r="SXT233" s="32"/>
      <c r="SXU233" s="32"/>
      <c r="SXV233" s="32"/>
      <c r="SXW233" s="32"/>
      <c r="SXX233" s="32"/>
      <c r="SXY233" s="32"/>
      <c r="SXZ233" s="32"/>
      <c r="SYA233" s="32"/>
      <c r="SYB233" s="32"/>
      <c r="SYC233" s="32"/>
      <c r="SYD233" s="32"/>
      <c r="SYE233" s="32"/>
      <c r="SYF233" s="32"/>
      <c r="SYG233" s="32"/>
      <c r="SYH233" s="32"/>
      <c r="SYI233" s="32"/>
      <c r="SYJ233" s="32"/>
      <c r="SYK233" s="32"/>
      <c r="SYL233" s="32"/>
      <c r="SYM233" s="32"/>
      <c r="SYN233" s="32"/>
      <c r="SYO233" s="32"/>
      <c r="SYP233" s="32"/>
      <c r="SYQ233" s="32"/>
      <c r="SYR233" s="32"/>
      <c r="SYS233" s="32"/>
      <c r="SYT233" s="32"/>
      <c r="SYU233" s="32"/>
      <c r="SYV233" s="32"/>
      <c r="SYW233" s="32"/>
      <c r="SYX233" s="32"/>
      <c r="SYY233" s="32"/>
      <c r="SYZ233" s="32"/>
      <c r="SZA233" s="32"/>
      <c r="SZB233" s="32"/>
      <c r="SZC233" s="32"/>
      <c r="SZD233" s="32"/>
      <c r="SZE233" s="32"/>
      <c r="SZF233" s="32"/>
      <c r="SZG233" s="32"/>
      <c r="SZH233" s="32"/>
      <c r="SZI233" s="32"/>
      <c r="SZJ233" s="32"/>
      <c r="SZK233" s="32"/>
      <c r="SZL233" s="32"/>
      <c r="SZM233" s="32"/>
      <c r="SZN233" s="32"/>
      <c r="SZO233" s="32"/>
      <c r="SZP233" s="32"/>
      <c r="SZQ233" s="32"/>
      <c r="SZR233" s="32"/>
      <c r="SZS233" s="32"/>
      <c r="SZT233" s="32"/>
      <c r="SZU233" s="32"/>
      <c r="SZV233" s="32"/>
      <c r="SZW233" s="32"/>
      <c r="SZX233" s="32"/>
      <c r="SZY233" s="32"/>
      <c r="SZZ233" s="32"/>
      <c r="TAA233" s="32"/>
      <c r="TAB233" s="32"/>
      <c r="TAC233" s="32"/>
      <c r="TAD233" s="32"/>
      <c r="TAE233" s="32"/>
      <c r="TAF233" s="32"/>
      <c r="TAG233" s="32"/>
      <c r="TAH233" s="32"/>
      <c r="TAI233" s="32"/>
      <c r="TAJ233" s="32"/>
      <c r="TAK233" s="32"/>
      <c r="TAL233" s="32"/>
      <c r="TAM233" s="32"/>
      <c r="TAN233" s="32"/>
      <c r="TAO233" s="32"/>
      <c r="TAP233" s="32"/>
      <c r="TAQ233" s="32"/>
      <c r="TAR233" s="32"/>
      <c r="TAS233" s="32"/>
      <c r="TAT233" s="32"/>
      <c r="TAU233" s="32"/>
      <c r="TAV233" s="32"/>
      <c r="TAW233" s="32"/>
      <c r="TAX233" s="32"/>
      <c r="TAY233" s="32"/>
      <c r="TAZ233" s="32"/>
      <c r="TBA233" s="32"/>
      <c r="TBB233" s="32"/>
      <c r="TBC233" s="32"/>
      <c r="TBD233" s="32"/>
      <c r="TBE233" s="32"/>
      <c r="TBF233" s="32"/>
      <c r="TBG233" s="32"/>
      <c r="TBH233" s="32"/>
      <c r="TBI233" s="32"/>
      <c r="TBJ233" s="32"/>
      <c r="TBK233" s="32"/>
      <c r="TBL233" s="32"/>
      <c r="TBM233" s="32"/>
      <c r="TBN233" s="32"/>
      <c r="TBO233" s="32"/>
      <c r="TBP233" s="32"/>
      <c r="TBQ233" s="32"/>
      <c r="TBR233" s="32"/>
      <c r="TBS233" s="32"/>
      <c r="TBT233" s="32"/>
      <c r="TBU233" s="32"/>
      <c r="TBV233" s="32"/>
      <c r="TBW233" s="32"/>
      <c r="TBX233" s="32"/>
      <c r="TBY233" s="32"/>
      <c r="TBZ233" s="32"/>
      <c r="TCA233" s="32"/>
      <c r="TCB233" s="32"/>
      <c r="TCC233" s="32"/>
      <c r="TCD233" s="32"/>
      <c r="TCE233" s="32"/>
      <c r="TCF233" s="32"/>
      <c r="TCG233" s="32"/>
      <c r="TCH233" s="32"/>
      <c r="TCI233" s="32"/>
      <c r="TCJ233" s="32"/>
      <c r="TCK233" s="32"/>
      <c r="TCL233" s="32"/>
      <c r="TCM233" s="32"/>
      <c r="TCN233" s="32"/>
      <c r="TCO233" s="32"/>
      <c r="TCP233" s="32"/>
      <c r="TCQ233" s="32"/>
      <c r="TCR233" s="32"/>
      <c r="TCS233" s="32"/>
      <c r="TCT233" s="32"/>
      <c r="TCU233" s="32"/>
      <c r="TCV233" s="32"/>
      <c r="TCW233" s="32"/>
      <c r="TCX233" s="32"/>
      <c r="TCY233" s="32"/>
      <c r="TCZ233" s="32"/>
      <c r="TDA233" s="32"/>
      <c r="TDB233" s="32"/>
      <c r="TDC233" s="32"/>
      <c r="TDD233" s="32"/>
      <c r="TDE233" s="32"/>
      <c r="TDF233" s="32"/>
      <c r="TDG233" s="32"/>
      <c r="TDH233" s="32"/>
      <c r="TDI233" s="32"/>
      <c r="TDJ233" s="32"/>
      <c r="TDK233" s="32"/>
      <c r="TDL233" s="32"/>
      <c r="TDM233" s="32"/>
      <c r="TDN233" s="32"/>
      <c r="TDO233" s="32"/>
      <c r="TDP233" s="32"/>
      <c r="TDQ233" s="32"/>
      <c r="TDR233" s="32"/>
      <c r="TDS233" s="32"/>
      <c r="TDT233" s="32"/>
      <c r="TDU233" s="32"/>
      <c r="TDV233" s="32"/>
      <c r="TDW233" s="32"/>
      <c r="TDX233" s="32"/>
      <c r="TDY233" s="32"/>
      <c r="TDZ233" s="32"/>
      <c r="TEA233" s="32"/>
      <c r="TEB233" s="32"/>
      <c r="TEC233" s="32"/>
      <c r="TED233" s="32"/>
      <c r="TEE233" s="32"/>
      <c r="TEF233" s="32"/>
      <c r="TEG233" s="32"/>
      <c r="TEH233" s="32"/>
      <c r="TEI233" s="32"/>
      <c r="TEJ233" s="32"/>
      <c r="TEK233" s="32"/>
      <c r="TEL233" s="32"/>
      <c r="TEM233" s="32"/>
      <c r="TEN233" s="32"/>
      <c r="TEO233" s="32"/>
      <c r="TEP233" s="32"/>
      <c r="TEQ233" s="32"/>
      <c r="TER233" s="32"/>
      <c r="TES233" s="32"/>
      <c r="TET233" s="32"/>
      <c r="TEU233" s="32"/>
      <c r="TEV233" s="32"/>
      <c r="TEW233" s="32"/>
      <c r="TEX233" s="32"/>
      <c r="TEY233" s="32"/>
      <c r="TEZ233" s="32"/>
      <c r="TFA233" s="32"/>
      <c r="TFB233" s="32"/>
      <c r="TFC233" s="32"/>
      <c r="TFD233" s="32"/>
      <c r="TFE233" s="32"/>
      <c r="TFF233" s="32"/>
      <c r="TFG233" s="32"/>
      <c r="TFH233" s="32"/>
      <c r="TFI233" s="32"/>
      <c r="TFJ233" s="32"/>
      <c r="TFK233" s="32"/>
      <c r="TFL233" s="32"/>
      <c r="TFM233" s="32"/>
      <c r="TFN233" s="32"/>
      <c r="TFO233" s="32"/>
      <c r="TFP233" s="32"/>
      <c r="TFQ233" s="32"/>
      <c r="TFR233" s="32"/>
      <c r="TFS233" s="32"/>
      <c r="TFT233" s="32"/>
      <c r="TFU233" s="32"/>
      <c r="TFV233" s="32"/>
      <c r="TFW233" s="32"/>
      <c r="TFX233" s="32"/>
      <c r="TFY233" s="32"/>
      <c r="TFZ233" s="32"/>
      <c r="TGA233" s="32"/>
      <c r="TGB233" s="32"/>
      <c r="TGC233" s="32"/>
      <c r="TGD233" s="32"/>
      <c r="TGE233" s="32"/>
      <c r="TGF233" s="32"/>
      <c r="TGG233" s="32"/>
      <c r="TGH233" s="32"/>
      <c r="TGI233" s="32"/>
      <c r="TGJ233" s="32"/>
      <c r="TGK233" s="32"/>
      <c r="TGL233" s="32"/>
      <c r="TGM233" s="32"/>
      <c r="TGN233" s="32"/>
      <c r="TGO233" s="32"/>
      <c r="TGP233" s="32"/>
      <c r="TGQ233" s="32"/>
      <c r="TGR233" s="32"/>
      <c r="TGS233" s="32"/>
      <c r="TGT233" s="32"/>
      <c r="TGU233" s="32"/>
      <c r="TGV233" s="32"/>
      <c r="TGW233" s="32"/>
      <c r="TGX233" s="32"/>
      <c r="TGY233" s="32"/>
      <c r="TGZ233" s="32"/>
      <c r="THA233" s="32"/>
      <c r="THB233" s="32"/>
      <c r="THC233" s="32"/>
      <c r="THD233" s="32"/>
      <c r="THE233" s="32"/>
      <c r="THF233" s="32"/>
      <c r="THG233" s="32"/>
      <c r="THH233" s="32"/>
      <c r="THI233" s="32"/>
      <c r="THJ233" s="32"/>
      <c r="THK233" s="32"/>
      <c r="THL233" s="32"/>
      <c r="THM233" s="32"/>
      <c r="THN233" s="32"/>
      <c r="THO233" s="32"/>
      <c r="THP233" s="32"/>
      <c r="THQ233" s="32"/>
      <c r="THR233" s="32"/>
      <c r="THS233" s="32"/>
      <c r="THT233" s="32"/>
      <c r="THU233" s="32"/>
      <c r="THV233" s="32"/>
      <c r="THW233" s="32"/>
      <c r="THX233" s="32"/>
      <c r="THY233" s="32"/>
      <c r="THZ233" s="32"/>
      <c r="TIA233" s="32"/>
      <c r="TIB233" s="32"/>
      <c r="TIC233" s="32"/>
      <c r="TID233" s="32"/>
      <c r="TIE233" s="32"/>
      <c r="TIF233" s="32"/>
      <c r="TIG233" s="32"/>
      <c r="TIH233" s="32"/>
      <c r="TII233" s="32"/>
      <c r="TIJ233" s="32"/>
      <c r="TIK233" s="32"/>
      <c r="TIL233" s="32"/>
      <c r="TIM233" s="32"/>
      <c r="TIN233" s="32"/>
      <c r="TIO233" s="32"/>
      <c r="TIP233" s="32"/>
      <c r="TIQ233" s="32"/>
      <c r="TIR233" s="32"/>
      <c r="TIS233" s="32"/>
      <c r="TIT233" s="32"/>
      <c r="TIU233" s="32"/>
      <c r="TIV233" s="32"/>
      <c r="TIW233" s="32"/>
      <c r="TIX233" s="32"/>
      <c r="TIY233" s="32"/>
      <c r="TIZ233" s="32"/>
      <c r="TJA233" s="32"/>
      <c r="TJB233" s="32"/>
      <c r="TJC233" s="32"/>
      <c r="TJD233" s="32"/>
      <c r="TJE233" s="32"/>
      <c r="TJF233" s="32"/>
      <c r="TJG233" s="32"/>
      <c r="TJH233" s="32"/>
      <c r="TJI233" s="32"/>
      <c r="TJJ233" s="32"/>
      <c r="TJK233" s="32"/>
      <c r="TJL233" s="32"/>
      <c r="TJM233" s="32"/>
      <c r="TJN233" s="32"/>
      <c r="TJO233" s="32"/>
      <c r="TJP233" s="32"/>
      <c r="TJQ233" s="32"/>
      <c r="TJR233" s="32"/>
      <c r="TJS233" s="32"/>
      <c r="TJT233" s="32"/>
      <c r="TJU233" s="32"/>
      <c r="TJV233" s="32"/>
      <c r="TJW233" s="32"/>
      <c r="TJX233" s="32"/>
      <c r="TJY233" s="32"/>
      <c r="TJZ233" s="32"/>
      <c r="TKA233" s="32"/>
      <c r="TKB233" s="32"/>
      <c r="TKC233" s="32"/>
      <c r="TKD233" s="32"/>
      <c r="TKE233" s="32"/>
      <c r="TKF233" s="32"/>
      <c r="TKG233" s="32"/>
      <c r="TKH233" s="32"/>
      <c r="TKI233" s="32"/>
      <c r="TKJ233" s="32"/>
      <c r="TKK233" s="32"/>
      <c r="TKL233" s="32"/>
      <c r="TKM233" s="32"/>
      <c r="TKN233" s="32"/>
      <c r="TKO233" s="32"/>
      <c r="TKP233" s="32"/>
      <c r="TKQ233" s="32"/>
      <c r="TKR233" s="32"/>
      <c r="TKS233" s="32"/>
      <c r="TKT233" s="32"/>
      <c r="TKU233" s="32"/>
      <c r="TKV233" s="32"/>
      <c r="TKW233" s="32"/>
      <c r="TKX233" s="32"/>
      <c r="TKY233" s="32"/>
      <c r="TKZ233" s="32"/>
      <c r="TLA233" s="32"/>
      <c r="TLB233" s="32"/>
      <c r="TLC233" s="32"/>
      <c r="TLD233" s="32"/>
      <c r="TLE233" s="32"/>
      <c r="TLF233" s="32"/>
      <c r="TLG233" s="32"/>
      <c r="TLH233" s="32"/>
      <c r="TLI233" s="32"/>
      <c r="TLJ233" s="32"/>
      <c r="TLK233" s="32"/>
      <c r="TLL233" s="32"/>
      <c r="TLM233" s="32"/>
      <c r="TLN233" s="32"/>
      <c r="TLO233" s="32"/>
      <c r="TLP233" s="32"/>
      <c r="TLQ233" s="32"/>
      <c r="TLR233" s="32"/>
      <c r="TLS233" s="32"/>
      <c r="TLT233" s="32"/>
      <c r="TLU233" s="32"/>
      <c r="TLV233" s="32"/>
      <c r="TLW233" s="32"/>
      <c r="TLX233" s="32"/>
      <c r="TLY233" s="32"/>
      <c r="TLZ233" s="32"/>
      <c r="TMA233" s="32"/>
      <c r="TMB233" s="32"/>
      <c r="TMC233" s="32"/>
      <c r="TMD233" s="32"/>
      <c r="TME233" s="32"/>
      <c r="TMF233" s="32"/>
      <c r="TMG233" s="32"/>
      <c r="TMH233" s="32"/>
      <c r="TMI233" s="32"/>
      <c r="TMJ233" s="32"/>
      <c r="TMK233" s="32"/>
      <c r="TML233" s="32"/>
      <c r="TMM233" s="32"/>
      <c r="TMN233" s="32"/>
      <c r="TMO233" s="32"/>
      <c r="TMP233" s="32"/>
      <c r="TMQ233" s="32"/>
      <c r="TMR233" s="32"/>
      <c r="TMS233" s="32"/>
      <c r="TMT233" s="32"/>
      <c r="TMU233" s="32"/>
      <c r="TMV233" s="32"/>
      <c r="TMW233" s="32"/>
      <c r="TMX233" s="32"/>
      <c r="TMY233" s="32"/>
      <c r="TMZ233" s="32"/>
      <c r="TNA233" s="32"/>
      <c r="TNB233" s="32"/>
      <c r="TNC233" s="32"/>
      <c r="TND233" s="32"/>
      <c r="TNE233" s="32"/>
      <c r="TNF233" s="32"/>
      <c r="TNG233" s="32"/>
      <c r="TNH233" s="32"/>
      <c r="TNI233" s="32"/>
      <c r="TNJ233" s="32"/>
      <c r="TNK233" s="32"/>
      <c r="TNL233" s="32"/>
      <c r="TNM233" s="32"/>
      <c r="TNN233" s="32"/>
      <c r="TNO233" s="32"/>
      <c r="TNP233" s="32"/>
      <c r="TNQ233" s="32"/>
      <c r="TNR233" s="32"/>
      <c r="TNS233" s="32"/>
      <c r="TNT233" s="32"/>
      <c r="TNU233" s="32"/>
      <c r="TNV233" s="32"/>
      <c r="TNW233" s="32"/>
      <c r="TNX233" s="32"/>
      <c r="TNY233" s="32"/>
      <c r="TNZ233" s="32"/>
      <c r="TOA233" s="32"/>
      <c r="TOB233" s="32"/>
      <c r="TOC233" s="32"/>
      <c r="TOD233" s="32"/>
      <c r="TOE233" s="32"/>
      <c r="TOF233" s="32"/>
      <c r="TOG233" s="32"/>
      <c r="TOH233" s="32"/>
      <c r="TOI233" s="32"/>
      <c r="TOJ233" s="32"/>
      <c r="TOK233" s="32"/>
      <c r="TOL233" s="32"/>
      <c r="TOM233" s="32"/>
      <c r="TON233" s="32"/>
      <c r="TOO233" s="32"/>
      <c r="TOP233" s="32"/>
      <c r="TOQ233" s="32"/>
      <c r="TOR233" s="32"/>
      <c r="TOS233" s="32"/>
      <c r="TOT233" s="32"/>
      <c r="TOU233" s="32"/>
      <c r="TOV233" s="32"/>
      <c r="TOW233" s="32"/>
      <c r="TOX233" s="32"/>
      <c r="TOY233" s="32"/>
      <c r="TOZ233" s="32"/>
      <c r="TPA233" s="32"/>
      <c r="TPB233" s="32"/>
      <c r="TPC233" s="32"/>
      <c r="TPD233" s="32"/>
      <c r="TPE233" s="32"/>
      <c r="TPF233" s="32"/>
      <c r="TPG233" s="32"/>
      <c r="TPH233" s="32"/>
      <c r="TPI233" s="32"/>
      <c r="TPJ233" s="32"/>
      <c r="TPK233" s="32"/>
      <c r="TPL233" s="32"/>
      <c r="TPM233" s="32"/>
      <c r="TPN233" s="32"/>
      <c r="TPO233" s="32"/>
      <c r="TPP233" s="32"/>
      <c r="TPQ233" s="32"/>
      <c r="TPR233" s="32"/>
      <c r="TPS233" s="32"/>
      <c r="TPT233" s="32"/>
      <c r="TPU233" s="32"/>
      <c r="TPV233" s="32"/>
      <c r="TPW233" s="32"/>
      <c r="TPX233" s="32"/>
      <c r="TPY233" s="32"/>
      <c r="TPZ233" s="32"/>
      <c r="TQA233" s="32"/>
      <c r="TQB233" s="32"/>
      <c r="TQC233" s="32"/>
      <c r="TQD233" s="32"/>
      <c r="TQE233" s="32"/>
      <c r="TQF233" s="32"/>
      <c r="TQG233" s="32"/>
      <c r="TQH233" s="32"/>
      <c r="TQI233" s="32"/>
      <c r="TQJ233" s="32"/>
      <c r="TQK233" s="32"/>
      <c r="TQL233" s="32"/>
      <c r="TQM233" s="32"/>
      <c r="TQN233" s="32"/>
      <c r="TQO233" s="32"/>
      <c r="TQP233" s="32"/>
      <c r="TQQ233" s="32"/>
      <c r="TQR233" s="32"/>
      <c r="TQS233" s="32"/>
      <c r="TQT233" s="32"/>
      <c r="TQU233" s="32"/>
      <c r="TQV233" s="32"/>
      <c r="TQW233" s="32"/>
      <c r="TQX233" s="32"/>
      <c r="TQY233" s="32"/>
      <c r="TQZ233" s="32"/>
      <c r="TRA233" s="32"/>
      <c r="TRB233" s="32"/>
      <c r="TRC233" s="32"/>
      <c r="TRD233" s="32"/>
      <c r="TRE233" s="32"/>
      <c r="TRF233" s="32"/>
      <c r="TRG233" s="32"/>
      <c r="TRH233" s="32"/>
      <c r="TRI233" s="32"/>
      <c r="TRJ233" s="32"/>
      <c r="TRK233" s="32"/>
      <c r="TRL233" s="32"/>
      <c r="TRM233" s="32"/>
      <c r="TRN233" s="32"/>
      <c r="TRO233" s="32"/>
      <c r="TRP233" s="32"/>
      <c r="TRQ233" s="32"/>
      <c r="TRR233" s="32"/>
      <c r="TRS233" s="32"/>
      <c r="TRT233" s="32"/>
      <c r="TRU233" s="32"/>
      <c r="TRV233" s="32"/>
      <c r="TRW233" s="32"/>
      <c r="TRX233" s="32"/>
      <c r="TRY233" s="32"/>
      <c r="TRZ233" s="32"/>
      <c r="TSA233" s="32"/>
      <c r="TSB233" s="32"/>
      <c r="TSC233" s="32"/>
      <c r="TSD233" s="32"/>
      <c r="TSE233" s="32"/>
      <c r="TSF233" s="32"/>
      <c r="TSG233" s="32"/>
      <c r="TSH233" s="32"/>
      <c r="TSI233" s="32"/>
      <c r="TSJ233" s="32"/>
      <c r="TSK233" s="32"/>
      <c r="TSL233" s="32"/>
      <c r="TSM233" s="32"/>
      <c r="TSN233" s="32"/>
      <c r="TSO233" s="32"/>
      <c r="TSP233" s="32"/>
      <c r="TSQ233" s="32"/>
      <c r="TSR233" s="32"/>
      <c r="TSS233" s="32"/>
      <c r="TST233" s="32"/>
      <c r="TSU233" s="32"/>
      <c r="TSV233" s="32"/>
      <c r="TSW233" s="32"/>
      <c r="TSX233" s="32"/>
      <c r="TSY233" s="32"/>
      <c r="TSZ233" s="32"/>
      <c r="TTA233" s="32"/>
      <c r="TTB233" s="32"/>
      <c r="TTC233" s="32"/>
      <c r="TTD233" s="32"/>
      <c r="TTE233" s="32"/>
      <c r="TTF233" s="32"/>
      <c r="TTG233" s="32"/>
      <c r="TTH233" s="32"/>
      <c r="TTI233" s="32"/>
      <c r="TTJ233" s="32"/>
      <c r="TTK233" s="32"/>
      <c r="TTL233" s="32"/>
      <c r="TTM233" s="32"/>
      <c r="TTN233" s="32"/>
      <c r="TTO233" s="32"/>
      <c r="TTP233" s="32"/>
      <c r="TTQ233" s="32"/>
      <c r="TTR233" s="32"/>
      <c r="TTS233" s="32"/>
      <c r="TTT233" s="32"/>
      <c r="TTU233" s="32"/>
      <c r="TTV233" s="32"/>
      <c r="TTW233" s="32"/>
      <c r="TTX233" s="32"/>
      <c r="TTY233" s="32"/>
      <c r="TTZ233" s="32"/>
      <c r="TUA233" s="32"/>
      <c r="TUB233" s="32"/>
      <c r="TUC233" s="32"/>
      <c r="TUD233" s="32"/>
      <c r="TUE233" s="32"/>
      <c r="TUF233" s="32"/>
      <c r="TUG233" s="32"/>
      <c r="TUH233" s="32"/>
      <c r="TUI233" s="32"/>
      <c r="TUJ233" s="32"/>
      <c r="TUK233" s="32"/>
      <c r="TUL233" s="32"/>
      <c r="TUM233" s="32"/>
      <c r="TUN233" s="32"/>
      <c r="TUO233" s="32"/>
      <c r="TUP233" s="32"/>
      <c r="TUQ233" s="32"/>
      <c r="TUR233" s="32"/>
      <c r="TUS233" s="32"/>
      <c r="TUT233" s="32"/>
      <c r="TUU233" s="32"/>
      <c r="TUV233" s="32"/>
      <c r="TUW233" s="32"/>
      <c r="TUX233" s="32"/>
      <c r="TUY233" s="32"/>
      <c r="TUZ233" s="32"/>
      <c r="TVA233" s="32"/>
      <c r="TVB233" s="32"/>
      <c r="TVC233" s="32"/>
      <c r="TVD233" s="32"/>
      <c r="TVE233" s="32"/>
      <c r="TVF233" s="32"/>
      <c r="TVG233" s="32"/>
      <c r="TVH233" s="32"/>
      <c r="TVI233" s="32"/>
      <c r="TVJ233" s="32"/>
      <c r="TVK233" s="32"/>
      <c r="TVL233" s="32"/>
      <c r="TVM233" s="32"/>
      <c r="TVN233" s="32"/>
      <c r="TVO233" s="32"/>
      <c r="TVP233" s="32"/>
      <c r="TVQ233" s="32"/>
      <c r="TVR233" s="32"/>
      <c r="TVS233" s="32"/>
      <c r="TVT233" s="32"/>
      <c r="TVU233" s="32"/>
      <c r="TVV233" s="32"/>
      <c r="TVW233" s="32"/>
      <c r="TVX233" s="32"/>
      <c r="TVY233" s="32"/>
      <c r="TVZ233" s="32"/>
      <c r="TWA233" s="32"/>
      <c r="TWB233" s="32"/>
      <c r="TWC233" s="32"/>
      <c r="TWD233" s="32"/>
      <c r="TWE233" s="32"/>
      <c r="TWF233" s="32"/>
      <c r="TWG233" s="32"/>
      <c r="TWH233" s="32"/>
      <c r="TWI233" s="32"/>
      <c r="TWJ233" s="32"/>
      <c r="TWK233" s="32"/>
      <c r="TWL233" s="32"/>
      <c r="TWM233" s="32"/>
      <c r="TWN233" s="32"/>
      <c r="TWO233" s="32"/>
      <c r="TWP233" s="32"/>
      <c r="TWQ233" s="32"/>
      <c r="TWR233" s="32"/>
      <c r="TWS233" s="32"/>
      <c r="TWT233" s="32"/>
      <c r="TWU233" s="32"/>
      <c r="TWV233" s="32"/>
      <c r="TWW233" s="32"/>
      <c r="TWX233" s="32"/>
      <c r="TWY233" s="32"/>
      <c r="TWZ233" s="32"/>
      <c r="TXA233" s="32"/>
      <c r="TXB233" s="32"/>
      <c r="TXC233" s="32"/>
      <c r="TXD233" s="32"/>
      <c r="TXE233" s="32"/>
      <c r="TXF233" s="32"/>
      <c r="TXG233" s="32"/>
      <c r="TXH233" s="32"/>
      <c r="TXI233" s="32"/>
      <c r="TXJ233" s="32"/>
      <c r="TXK233" s="32"/>
      <c r="TXL233" s="32"/>
      <c r="TXM233" s="32"/>
      <c r="TXN233" s="32"/>
      <c r="TXO233" s="32"/>
      <c r="TXP233" s="32"/>
      <c r="TXQ233" s="32"/>
      <c r="TXR233" s="32"/>
      <c r="TXS233" s="32"/>
      <c r="TXT233" s="32"/>
      <c r="TXU233" s="32"/>
      <c r="TXV233" s="32"/>
      <c r="TXW233" s="32"/>
      <c r="TXX233" s="32"/>
      <c r="TXY233" s="32"/>
      <c r="TXZ233" s="32"/>
      <c r="TYA233" s="32"/>
      <c r="TYB233" s="32"/>
      <c r="TYC233" s="32"/>
      <c r="TYD233" s="32"/>
      <c r="TYE233" s="32"/>
      <c r="TYF233" s="32"/>
      <c r="TYG233" s="32"/>
      <c r="TYH233" s="32"/>
      <c r="TYI233" s="32"/>
      <c r="TYJ233" s="32"/>
      <c r="TYK233" s="32"/>
      <c r="TYL233" s="32"/>
      <c r="TYM233" s="32"/>
      <c r="TYN233" s="32"/>
      <c r="TYO233" s="32"/>
      <c r="TYP233" s="32"/>
      <c r="TYQ233" s="32"/>
      <c r="TYR233" s="32"/>
      <c r="TYS233" s="32"/>
      <c r="TYT233" s="32"/>
      <c r="TYU233" s="32"/>
      <c r="TYV233" s="32"/>
      <c r="TYW233" s="32"/>
      <c r="TYX233" s="32"/>
      <c r="TYY233" s="32"/>
      <c r="TYZ233" s="32"/>
      <c r="TZA233" s="32"/>
      <c r="TZB233" s="32"/>
      <c r="TZC233" s="32"/>
      <c r="TZD233" s="32"/>
      <c r="TZE233" s="32"/>
      <c r="TZF233" s="32"/>
      <c r="TZG233" s="32"/>
      <c r="TZH233" s="32"/>
      <c r="TZI233" s="32"/>
      <c r="TZJ233" s="32"/>
      <c r="TZK233" s="32"/>
      <c r="TZL233" s="32"/>
      <c r="TZM233" s="32"/>
      <c r="TZN233" s="32"/>
      <c r="TZO233" s="32"/>
      <c r="TZP233" s="32"/>
      <c r="TZQ233" s="32"/>
      <c r="TZR233" s="32"/>
      <c r="TZS233" s="32"/>
      <c r="TZT233" s="32"/>
      <c r="TZU233" s="32"/>
      <c r="TZV233" s="32"/>
      <c r="TZW233" s="32"/>
      <c r="TZX233" s="32"/>
      <c r="TZY233" s="32"/>
      <c r="TZZ233" s="32"/>
      <c r="UAA233" s="32"/>
      <c r="UAB233" s="32"/>
      <c r="UAC233" s="32"/>
      <c r="UAD233" s="32"/>
      <c r="UAE233" s="32"/>
      <c r="UAF233" s="32"/>
      <c r="UAG233" s="32"/>
      <c r="UAH233" s="32"/>
      <c r="UAI233" s="32"/>
      <c r="UAJ233" s="32"/>
      <c r="UAK233" s="32"/>
      <c r="UAL233" s="32"/>
      <c r="UAM233" s="32"/>
      <c r="UAN233" s="32"/>
      <c r="UAO233" s="32"/>
      <c r="UAP233" s="32"/>
      <c r="UAQ233" s="32"/>
      <c r="UAR233" s="32"/>
      <c r="UAS233" s="32"/>
      <c r="UAT233" s="32"/>
      <c r="UAU233" s="32"/>
      <c r="UAV233" s="32"/>
      <c r="UAW233" s="32"/>
      <c r="UAX233" s="32"/>
      <c r="UAY233" s="32"/>
      <c r="UAZ233" s="32"/>
      <c r="UBA233" s="32"/>
      <c r="UBB233" s="32"/>
      <c r="UBC233" s="32"/>
      <c r="UBD233" s="32"/>
      <c r="UBE233" s="32"/>
      <c r="UBF233" s="32"/>
      <c r="UBG233" s="32"/>
      <c r="UBH233" s="32"/>
      <c r="UBI233" s="32"/>
      <c r="UBJ233" s="32"/>
      <c r="UBK233" s="32"/>
      <c r="UBL233" s="32"/>
      <c r="UBM233" s="32"/>
      <c r="UBN233" s="32"/>
      <c r="UBO233" s="32"/>
      <c r="UBP233" s="32"/>
      <c r="UBQ233" s="32"/>
      <c r="UBR233" s="32"/>
      <c r="UBS233" s="32"/>
      <c r="UBT233" s="32"/>
      <c r="UBU233" s="32"/>
      <c r="UBV233" s="32"/>
      <c r="UBW233" s="32"/>
      <c r="UBX233" s="32"/>
      <c r="UBY233" s="32"/>
      <c r="UBZ233" s="32"/>
      <c r="UCA233" s="32"/>
      <c r="UCB233" s="32"/>
      <c r="UCC233" s="32"/>
      <c r="UCD233" s="32"/>
      <c r="UCE233" s="32"/>
      <c r="UCF233" s="32"/>
      <c r="UCG233" s="32"/>
      <c r="UCH233" s="32"/>
      <c r="UCI233" s="32"/>
      <c r="UCJ233" s="32"/>
      <c r="UCK233" s="32"/>
      <c r="UCL233" s="32"/>
      <c r="UCM233" s="32"/>
      <c r="UCN233" s="32"/>
      <c r="UCO233" s="32"/>
      <c r="UCP233" s="32"/>
      <c r="UCQ233" s="32"/>
      <c r="UCR233" s="32"/>
      <c r="UCS233" s="32"/>
      <c r="UCT233" s="32"/>
      <c r="UCU233" s="32"/>
      <c r="UCV233" s="32"/>
      <c r="UCW233" s="32"/>
      <c r="UCX233" s="32"/>
      <c r="UCY233" s="32"/>
      <c r="UCZ233" s="32"/>
      <c r="UDA233" s="32"/>
      <c r="UDB233" s="32"/>
      <c r="UDC233" s="32"/>
      <c r="UDD233" s="32"/>
      <c r="UDE233" s="32"/>
      <c r="UDF233" s="32"/>
      <c r="UDG233" s="32"/>
      <c r="UDH233" s="32"/>
      <c r="UDI233" s="32"/>
      <c r="UDJ233" s="32"/>
      <c r="UDK233" s="32"/>
      <c r="UDL233" s="32"/>
      <c r="UDM233" s="32"/>
      <c r="UDN233" s="32"/>
      <c r="UDO233" s="32"/>
      <c r="UDP233" s="32"/>
      <c r="UDQ233" s="32"/>
      <c r="UDR233" s="32"/>
      <c r="UDS233" s="32"/>
      <c r="UDT233" s="32"/>
      <c r="UDU233" s="32"/>
      <c r="UDV233" s="32"/>
      <c r="UDW233" s="32"/>
      <c r="UDX233" s="32"/>
      <c r="UDY233" s="32"/>
      <c r="UDZ233" s="32"/>
      <c r="UEA233" s="32"/>
      <c r="UEB233" s="32"/>
      <c r="UEC233" s="32"/>
      <c r="UED233" s="32"/>
      <c r="UEE233" s="32"/>
      <c r="UEF233" s="32"/>
      <c r="UEG233" s="32"/>
      <c r="UEH233" s="32"/>
      <c r="UEI233" s="32"/>
      <c r="UEJ233" s="32"/>
      <c r="UEK233" s="32"/>
      <c r="UEL233" s="32"/>
      <c r="UEM233" s="32"/>
      <c r="UEN233" s="32"/>
      <c r="UEO233" s="32"/>
      <c r="UEP233" s="32"/>
      <c r="UEQ233" s="32"/>
      <c r="UER233" s="32"/>
      <c r="UES233" s="32"/>
      <c r="UET233" s="32"/>
      <c r="UEU233" s="32"/>
      <c r="UEV233" s="32"/>
      <c r="UEW233" s="32"/>
      <c r="UEX233" s="32"/>
      <c r="UEY233" s="32"/>
      <c r="UEZ233" s="32"/>
      <c r="UFA233" s="32"/>
      <c r="UFB233" s="32"/>
      <c r="UFC233" s="32"/>
      <c r="UFD233" s="32"/>
      <c r="UFE233" s="32"/>
      <c r="UFF233" s="32"/>
      <c r="UFG233" s="32"/>
      <c r="UFH233" s="32"/>
      <c r="UFI233" s="32"/>
      <c r="UFJ233" s="32"/>
      <c r="UFK233" s="32"/>
      <c r="UFL233" s="32"/>
      <c r="UFM233" s="32"/>
      <c r="UFN233" s="32"/>
      <c r="UFO233" s="32"/>
      <c r="UFP233" s="32"/>
      <c r="UFQ233" s="32"/>
      <c r="UFR233" s="32"/>
      <c r="UFS233" s="32"/>
      <c r="UFT233" s="32"/>
      <c r="UFU233" s="32"/>
      <c r="UFV233" s="32"/>
      <c r="UFW233" s="32"/>
      <c r="UFX233" s="32"/>
      <c r="UFY233" s="32"/>
      <c r="UFZ233" s="32"/>
      <c r="UGA233" s="32"/>
      <c r="UGB233" s="32"/>
      <c r="UGC233" s="32"/>
      <c r="UGD233" s="32"/>
      <c r="UGE233" s="32"/>
      <c r="UGF233" s="32"/>
      <c r="UGG233" s="32"/>
      <c r="UGH233" s="32"/>
      <c r="UGI233" s="32"/>
      <c r="UGJ233" s="32"/>
      <c r="UGK233" s="32"/>
      <c r="UGL233" s="32"/>
      <c r="UGM233" s="32"/>
      <c r="UGN233" s="32"/>
      <c r="UGO233" s="32"/>
      <c r="UGP233" s="32"/>
      <c r="UGQ233" s="32"/>
      <c r="UGR233" s="32"/>
      <c r="UGS233" s="32"/>
      <c r="UGT233" s="32"/>
      <c r="UGU233" s="32"/>
      <c r="UGV233" s="32"/>
      <c r="UGW233" s="32"/>
      <c r="UGX233" s="32"/>
      <c r="UGY233" s="32"/>
      <c r="UGZ233" s="32"/>
      <c r="UHA233" s="32"/>
      <c r="UHB233" s="32"/>
      <c r="UHC233" s="32"/>
      <c r="UHD233" s="32"/>
      <c r="UHE233" s="32"/>
      <c r="UHF233" s="32"/>
      <c r="UHG233" s="32"/>
      <c r="UHH233" s="32"/>
      <c r="UHI233" s="32"/>
      <c r="UHJ233" s="32"/>
      <c r="UHK233" s="32"/>
      <c r="UHL233" s="32"/>
      <c r="UHM233" s="32"/>
      <c r="UHN233" s="32"/>
      <c r="UHO233" s="32"/>
      <c r="UHP233" s="32"/>
      <c r="UHQ233" s="32"/>
      <c r="UHR233" s="32"/>
      <c r="UHS233" s="32"/>
      <c r="UHT233" s="32"/>
      <c r="UHU233" s="32"/>
      <c r="UHV233" s="32"/>
      <c r="UHW233" s="32"/>
      <c r="UHX233" s="32"/>
      <c r="UHY233" s="32"/>
      <c r="UHZ233" s="32"/>
      <c r="UIA233" s="32"/>
      <c r="UIB233" s="32"/>
      <c r="UIC233" s="32"/>
      <c r="UID233" s="32"/>
      <c r="UIE233" s="32"/>
      <c r="UIF233" s="32"/>
      <c r="UIG233" s="32"/>
      <c r="UIH233" s="32"/>
      <c r="UII233" s="32"/>
      <c r="UIJ233" s="32"/>
      <c r="UIK233" s="32"/>
      <c r="UIL233" s="32"/>
      <c r="UIM233" s="32"/>
      <c r="UIN233" s="32"/>
      <c r="UIO233" s="32"/>
      <c r="UIP233" s="32"/>
      <c r="UIQ233" s="32"/>
      <c r="UIR233" s="32"/>
      <c r="UIS233" s="32"/>
      <c r="UIT233" s="32"/>
      <c r="UIU233" s="32"/>
      <c r="UIV233" s="32"/>
      <c r="UIW233" s="32"/>
      <c r="UIX233" s="32"/>
      <c r="UIY233" s="32"/>
      <c r="UIZ233" s="32"/>
      <c r="UJA233" s="32"/>
      <c r="UJB233" s="32"/>
      <c r="UJC233" s="32"/>
      <c r="UJD233" s="32"/>
      <c r="UJE233" s="32"/>
      <c r="UJF233" s="32"/>
      <c r="UJG233" s="32"/>
      <c r="UJH233" s="32"/>
      <c r="UJI233" s="32"/>
      <c r="UJJ233" s="32"/>
      <c r="UJK233" s="32"/>
      <c r="UJL233" s="32"/>
      <c r="UJM233" s="32"/>
      <c r="UJN233" s="32"/>
      <c r="UJO233" s="32"/>
      <c r="UJP233" s="32"/>
      <c r="UJQ233" s="32"/>
      <c r="UJR233" s="32"/>
      <c r="UJS233" s="32"/>
      <c r="UJT233" s="32"/>
      <c r="UJU233" s="32"/>
      <c r="UJV233" s="32"/>
      <c r="UJW233" s="32"/>
      <c r="UJX233" s="32"/>
      <c r="UJY233" s="32"/>
      <c r="UJZ233" s="32"/>
      <c r="UKA233" s="32"/>
      <c r="UKB233" s="32"/>
      <c r="UKC233" s="32"/>
      <c r="UKD233" s="32"/>
      <c r="UKE233" s="32"/>
      <c r="UKF233" s="32"/>
      <c r="UKG233" s="32"/>
      <c r="UKH233" s="32"/>
      <c r="UKI233" s="32"/>
      <c r="UKJ233" s="32"/>
      <c r="UKK233" s="32"/>
      <c r="UKL233" s="32"/>
      <c r="UKM233" s="32"/>
      <c r="UKN233" s="32"/>
      <c r="UKO233" s="32"/>
      <c r="UKP233" s="32"/>
      <c r="UKQ233" s="32"/>
      <c r="UKR233" s="32"/>
      <c r="UKS233" s="32"/>
      <c r="UKT233" s="32"/>
      <c r="UKU233" s="32"/>
      <c r="UKV233" s="32"/>
      <c r="UKW233" s="32"/>
      <c r="UKX233" s="32"/>
      <c r="UKY233" s="32"/>
      <c r="UKZ233" s="32"/>
      <c r="ULA233" s="32"/>
      <c r="ULB233" s="32"/>
      <c r="ULC233" s="32"/>
      <c r="ULD233" s="32"/>
      <c r="ULE233" s="32"/>
      <c r="ULF233" s="32"/>
      <c r="ULG233" s="32"/>
      <c r="ULH233" s="32"/>
      <c r="ULI233" s="32"/>
      <c r="ULJ233" s="32"/>
      <c r="ULK233" s="32"/>
      <c r="ULL233" s="32"/>
      <c r="ULM233" s="32"/>
      <c r="ULN233" s="32"/>
      <c r="ULO233" s="32"/>
      <c r="ULP233" s="32"/>
      <c r="ULQ233" s="32"/>
      <c r="ULR233" s="32"/>
      <c r="ULS233" s="32"/>
      <c r="ULT233" s="32"/>
      <c r="ULU233" s="32"/>
      <c r="ULV233" s="32"/>
      <c r="ULW233" s="32"/>
      <c r="ULX233" s="32"/>
      <c r="ULY233" s="32"/>
      <c r="ULZ233" s="32"/>
      <c r="UMA233" s="32"/>
      <c r="UMB233" s="32"/>
      <c r="UMC233" s="32"/>
      <c r="UMD233" s="32"/>
      <c r="UME233" s="32"/>
      <c r="UMF233" s="32"/>
      <c r="UMG233" s="32"/>
      <c r="UMH233" s="32"/>
      <c r="UMI233" s="32"/>
      <c r="UMJ233" s="32"/>
      <c r="UMK233" s="32"/>
      <c r="UML233" s="32"/>
      <c r="UMM233" s="32"/>
      <c r="UMN233" s="32"/>
      <c r="UMO233" s="32"/>
      <c r="UMP233" s="32"/>
      <c r="UMQ233" s="32"/>
      <c r="UMR233" s="32"/>
      <c r="UMS233" s="32"/>
      <c r="UMT233" s="32"/>
      <c r="UMU233" s="32"/>
      <c r="UMV233" s="32"/>
      <c r="UMW233" s="32"/>
      <c r="UMX233" s="32"/>
      <c r="UMY233" s="32"/>
      <c r="UMZ233" s="32"/>
      <c r="UNA233" s="32"/>
      <c r="UNB233" s="32"/>
      <c r="UNC233" s="32"/>
      <c r="UND233" s="32"/>
      <c r="UNE233" s="32"/>
      <c r="UNF233" s="32"/>
      <c r="UNG233" s="32"/>
      <c r="UNH233" s="32"/>
      <c r="UNI233" s="32"/>
      <c r="UNJ233" s="32"/>
      <c r="UNK233" s="32"/>
      <c r="UNL233" s="32"/>
      <c r="UNM233" s="32"/>
      <c r="UNN233" s="32"/>
      <c r="UNO233" s="32"/>
      <c r="UNP233" s="32"/>
      <c r="UNQ233" s="32"/>
      <c r="UNR233" s="32"/>
      <c r="UNS233" s="32"/>
      <c r="UNT233" s="32"/>
      <c r="UNU233" s="32"/>
      <c r="UNV233" s="32"/>
      <c r="UNW233" s="32"/>
      <c r="UNX233" s="32"/>
      <c r="UNY233" s="32"/>
      <c r="UNZ233" s="32"/>
      <c r="UOA233" s="32"/>
      <c r="UOB233" s="32"/>
      <c r="UOC233" s="32"/>
      <c r="UOD233" s="32"/>
      <c r="UOE233" s="32"/>
      <c r="UOF233" s="32"/>
      <c r="UOG233" s="32"/>
      <c r="UOH233" s="32"/>
      <c r="UOI233" s="32"/>
      <c r="UOJ233" s="32"/>
      <c r="UOK233" s="32"/>
      <c r="UOL233" s="32"/>
      <c r="UOM233" s="32"/>
      <c r="UON233" s="32"/>
      <c r="UOO233" s="32"/>
      <c r="UOP233" s="32"/>
      <c r="UOQ233" s="32"/>
      <c r="UOR233" s="32"/>
      <c r="UOS233" s="32"/>
      <c r="UOT233" s="32"/>
      <c r="UOU233" s="32"/>
      <c r="UOV233" s="32"/>
      <c r="UOW233" s="32"/>
      <c r="UOX233" s="32"/>
      <c r="UOY233" s="32"/>
      <c r="UOZ233" s="32"/>
      <c r="UPA233" s="32"/>
      <c r="UPB233" s="32"/>
      <c r="UPC233" s="32"/>
      <c r="UPD233" s="32"/>
      <c r="UPE233" s="32"/>
      <c r="UPF233" s="32"/>
      <c r="UPG233" s="32"/>
      <c r="UPH233" s="32"/>
      <c r="UPI233" s="32"/>
      <c r="UPJ233" s="32"/>
      <c r="UPK233" s="32"/>
      <c r="UPL233" s="32"/>
      <c r="UPM233" s="32"/>
      <c r="UPN233" s="32"/>
      <c r="UPO233" s="32"/>
      <c r="UPP233" s="32"/>
      <c r="UPQ233" s="32"/>
      <c r="UPR233" s="32"/>
      <c r="UPS233" s="32"/>
      <c r="UPT233" s="32"/>
      <c r="UPU233" s="32"/>
      <c r="UPV233" s="32"/>
      <c r="UPW233" s="32"/>
      <c r="UPX233" s="32"/>
      <c r="UPY233" s="32"/>
      <c r="UPZ233" s="32"/>
      <c r="UQA233" s="32"/>
      <c r="UQB233" s="32"/>
      <c r="UQC233" s="32"/>
      <c r="UQD233" s="32"/>
      <c r="UQE233" s="32"/>
      <c r="UQF233" s="32"/>
      <c r="UQG233" s="32"/>
      <c r="UQH233" s="32"/>
      <c r="UQI233" s="32"/>
      <c r="UQJ233" s="32"/>
      <c r="UQK233" s="32"/>
      <c r="UQL233" s="32"/>
      <c r="UQM233" s="32"/>
      <c r="UQN233" s="32"/>
      <c r="UQO233" s="32"/>
      <c r="UQP233" s="32"/>
      <c r="UQQ233" s="32"/>
      <c r="UQR233" s="32"/>
      <c r="UQS233" s="32"/>
      <c r="UQT233" s="32"/>
      <c r="UQU233" s="32"/>
      <c r="UQV233" s="32"/>
      <c r="UQW233" s="32"/>
      <c r="UQX233" s="32"/>
      <c r="UQY233" s="32"/>
      <c r="UQZ233" s="32"/>
      <c r="URA233" s="32"/>
      <c r="URB233" s="32"/>
      <c r="URC233" s="32"/>
      <c r="URD233" s="32"/>
      <c r="URE233" s="32"/>
      <c r="URF233" s="32"/>
      <c r="URG233" s="32"/>
      <c r="URH233" s="32"/>
      <c r="URI233" s="32"/>
      <c r="URJ233" s="32"/>
      <c r="URK233" s="32"/>
      <c r="URL233" s="32"/>
      <c r="URM233" s="32"/>
      <c r="URN233" s="32"/>
      <c r="URO233" s="32"/>
      <c r="URP233" s="32"/>
      <c r="URQ233" s="32"/>
      <c r="URR233" s="32"/>
      <c r="URS233" s="32"/>
      <c r="URT233" s="32"/>
      <c r="URU233" s="32"/>
      <c r="URV233" s="32"/>
      <c r="URW233" s="32"/>
      <c r="URX233" s="32"/>
      <c r="URY233" s="32"/>
      <c r="URZ233" s="32"/>
      <c r="USA233" s="32"/>
      <c r="USB233" s="32"/>
      <c r="USC233" s="32"/>
      <c r="USD233" s="32"/>
      <c r="USE233" s="32"/>
      <c r="USF233" s="32"/>
      <c r="USG233" s="32"/>
      <c r="USH233" s="32"/>
      <c r="USI233" s="32"/>
      <c r="USJ233" s="32"/>
      <c r="USK233" s="32"/>
      <c r="USL233" s="32"/>
      <c r="USM233" s="32"/>
      <c r="USN233" s="32"/>
      <c r="USO233" s="32"/>
      <c r="USP233" s="32"/>
      <c r="USQ233" s="32"/>
      <c r="USR233" s="32"/>
      <c r="USS233" s="32"/>
      <c r="UST233" s="32"/>
      <c r="USU233" s="32"/>
      <c r="USV233" s="32"/>
      <c r="USW233" s="32"/>
      <c r="USX233" s="32"/>
      <c r="USY233" s="32"/>
      <c r="USZ233" s="32"/>
      <c r="UTA233" s="32"/>
      <c r="UTB233" s="32"/>
      <c r="UTC233" s="32"/>
      <c r="UTD233" s="32"/>
      <c r="UTE233" s="32"/>
      <c r="UTF233" s="32"/>
      <c r="UTG233" s="32"/>
      <c r="UTH233" s="32"/>
      <c r="UTI233" s="32"/>
      <c r="UTJ233" s="32"/>
      <c r="UTK233" s="32"/>
      <c r="UTL233" s="32"/>
      <c r="UTM233" s="32"/>
      <c r="UTN233" s="32"/>
      <c r="UTO233" s="32"/>
      <c r="UTP233" s="32"/>
      <c r="UTQ233" s="32"/>
      <c r="UTR233" s="32"/>
      <c r="UTS233" s="32"/>
      <c r="UTT233" s="32"/>
      <c r="UTU233" s="32"/>
      <c r="UTV233" s="32"/>
      <c r="UTW233" s="32"/>
      <c r="UTX233" s="32"/>
      <c r="UTY233" s="32"/>
      <c r="UTZ233" s="32"/>
      <c r="UUA233" s="32"/>
      <c r="UUB233" s="32"/>
      <c r="UUC233" s="32"/>
      <c r="UUD233" s="32"/>
      <c r="UUE233" s="32"/>
      <c r="UUF233" s="32"/>
      <c r="UUG233" s="32"/>
      <c r="UUH233" s="32"/>
      <c r="UUI233" s="32"/>
      <c r="UUJ233" s="32"/>
      <c r="UUK233" s="32"/>
      <c r="UUL233" s="32"/>
      <c r="UUM233" s="32"/>
      <c r="UUN233" s="32"/>
      <c r="UUO233" s="32"/>
      <c r="UUP233" s="32"/>
      <c r="UUQ233" s="32"/>
      <c r="UUR233" s="32"/>
      <c r="UUS233" s="32"/>
      <c r="UUT233" s="32"/>
      <c r="UUU233" s="32"/>
      <c r="UUV233" s="32"/>
      <c r="UUW233" s="32"/>
      <c r="UUX233" s="32"/>
      <c r="UUY233" s="32"/>
      <c r="UUZ233" s="32"/>
      <c r="UVA233" s="32"/>
      <c r="UVB233" s="32"/>
      <c r="UVC233" s="32"/>
      <c r="UVD233" s="32"/>
      <c r="UVE233" s="32"/>
      <c r="UVF233" s="32"/>
      <c r="UVG233" s="32"/>
      <c r="UVH233" s="32"/>
      <c r="UVI233" s="32"/>
      <c r="UVJ233" s="32"/>
      <c r="UVK233" s="32"/>
      <c r="UVL233" s="32"/>
      <c r="UVM233" s="32"/>
      <c r="UVN233" s="32"/>
      <c r="UVO233" s="32"/>
      <c r="UVP233" s="32"/>
      <c r="UVQ233" s="32"/>
      <c r="UVR233" s="32"/>
      <c r="UVS233" s="32"/>
      <c r="UVT233" s="32"/>
      <c r="UVU233" s="32"/>
      <c r="UVV233" s="32"/>
      <c r="UVW233" s="32"/>
      <c r="UVX233" s="32"/>
      <c r="UVY233" s="32"/>
      <c r="UVZ233" s="32"/>
      <c r="UWA233" s="32"/>
      <c r="UWB233" s="32"/>
      <c r="UWC233" s="32"/>
      <c r="UWD233" s="32"/>
      <c r="UWE233" s="32"/>
      <c r="UWF233" s="32"/>
      <c r="UWG233" s="32"/>
      <c r="UWH233" s="32"/>
      <c r="UWI233" s="32"/>
      <c r="UWJ233" s="32"/>
      <c r="UWK233" s="32"/>
      <c r="UWL233" s="32"/>
      <c r="UWM233" s="32"/>
      <c r="UWN233" s="32"/>
      <c r="UWO233" s="32"/>
      <c r="UWP233" s="32"/>
      <c r="UWQ233" s="32"/>
      <c r="UWR233" s="32"/>
      <c r="UWS233" s="32"/>
      <c r="UWT233" s="32"/>
      <c r="UWU233" s="32"/>
      <c r="UWV233" s="32"/>
      <c r="UWW233" s="32"/>
      <c r="UWX233" s="32"/>
      <c r="UWY233" s="32"/>
      <c r="UWZ233" s="32"/>
      <c r="UXA233" s="32"/>
      <c r="UXB233" s="32"/>
      <c r="UXC233" s="32"/>
      <c r="UXD233" s="32"/>
      <c r="UXE233" s="32"/>
      <c r="UXF233" s="32"/>
      <c r="UXG233" s="32"/>
      <c r="UXH233" s="32"/>
      <c r="UXI233" s="32"/>
      <c r="UXJ233" s="32"/>
      <c r="UXK233" s="32"/>
      <c r="UXL233" s="32"/>
      <c r="UXM233" s="32"/>
      <c r="UXN233" s="32"/>
      <c r="UXO233" s="32"/>
      <c r="UXP233" s="32"/>
      <c r="UXQ233" s="32"/>
      <c r="UXR233" s="32"/>
      <c r="UXS233" s="32"/>
      <c r="UXT233" s="32"/>
      <c r="UXU233" s="32"/>
      <c r="UXV233" s="32"/>
      <c r="UXW233" s="32"/>
      <c r="UXX233" s="32"/>
      <c r="UXY233" s="32"/>
      <c r="UXZ233" s="32"/>
      <c r="UYA233" s="32"/>
      <c r="UYB233" s="32"/>
      <c r="UYC233" s="32"/>
      <c r="UYD233" s="32"/>
      <c r="UYE233" s="32"/>
      <c r="UYF233" s="32"/>
      <c r="UYG233" s="32"/>
      <c r="UYH233" s="32"/>
      <c r="UYI233" s="32"/>
      <c r="UYJ233" s="32"/>
      <c r="UYK233" s="32"/>
      <c r="UYL233" s="32"/>
      <c r="UYM233" s="32"/>
      <c r="UYN233" s="32"/>
      <c r="UYO233" s="32"/>
      <c r="UYP233" s="32"/>
      <c r="UYQ233" s="32"/>
      <c r="UYR233" s="32"/>
      <c r="UYS233" s="32"/>
      <c r="UYT233" s="32"/>
      <c r="UYU233" s="32"/>
      <c r="UYV233" s="32"/>
      <c r="UYW233" s="32"/>
      <c r="UYX233" s="32"/>
      <c r="UYY233" s="32"/>
      <c r="UYZ233" s="32"/>
      <c r="UZA233" s="32"/>
      <c r="UZB233" s="32"/>
      <c r="UZC233" s="32"/>
      <c r="UZD233" s="32"/>
      <c r="UZE233" s="32"/>
      <c r="UZF233" s="32"/>
      <c r="UZG233" s="32"/>
      <c r="UZH233" s="32"/>
      <c r="UZI233" s="32"/>
      <c r="UZJ233" s="32"/>
      <c r="UZK233" s="32"/>
      <c r="UZL233" s="32"/>
      <c r="UZM233" s="32"/>
      <c r="UZN233" s="32"/>
      <c r="UZO233" s="32"/>
      <c r="UZP233" s="32"/>
      <c r="UZQ233" s="32"/>
      <c r="UZR233" s="32"/>
      <c r="UZS233" s="32"/>
      <c r="UZT233" s="32"/>
      <c r="UZU233" s="32"/>
      <c r="UZV233" s="32"/>
      <c r="UZW233" s="32"/>
      <c r="UZX233" s="32"/>
      <c r="UZY233" s="32"/>
      <c r="UZZ233" s="32"/>
      <c r="VAA233" s="32"/>
      <c r="VAB233" s="32"/>
      <c r="VAC233" s="32"/>
      <c r="VAD233" s="32"/>
      <c r="VAE233" s="32"/>
      <c r="VAF233" s="32"/>
      <c r="VAG233" s="32"/>
      <c r="VAH233" s="32"/>
      <c r="VAI233" s="32"/>
      <c r="VAJ233" s="32"/>
      <c r="VAK233" s="32"/>
      <c r="VAL233" s="32"/>
      <c r="VAM233" s="32"/>
      <c r="VAN233" s="32"/>
      <c r="VAO233" s="32"/>
      <c r="VAP233" s="32"/>
      <c r="VAQ233" s="32"/>
      <c r="VAR233" s="32"/>
      <c r="VAS233" s="32"/>
      <c r="VAT233" s="32"/>
      <c r="VAU233" s="32"/>
      <c r="VAV233" s="32"/>
      <c r="VAW233" s="32"/>
      <c r="VAX233" s="32"/>
      <c r="VAY233" s="32"/>
      <c r="VAZ233" s="32"/>
      <c r="VBA233" s="32"/>
      <c r="VBB233" s="32"/>
      <c r="VBC233" s="32"/>
      <c r="VBD233" s="32"/>
      <c r="VBE233" s="32"/>
      <c r="VBF233" s="32"/>
      <c r="VBG233" s="32"/>
      <c r="VBH233" s="32"/>
      <c r="VBI233" s="32"/>
      <c r="VBJ233" s="32"/>
      <c r="VBK233" s="32"/>
      <c r="VBL233" s="32"/>
      <c r="VBM233" s="32"/>
      <c r="VBN233" s="32"/>
      <c r="VBO233" s="32"/>
      <c r="VBP233" s="32"/>
      <c r="VBQ233" s="32"/>
      <c r="VBR233" s="32"/>
      <c r="VBS233" s="32"/>
      <c r="VBT233" s="32"/>
      <c r="VBU233" s="32"/>
      <c r="VBV233" s="32"/>
      <c r="VBW233" s="32"/>
      <c r="VBX233" s="32"/>
      <c r="VBY233" s="32"/>
      <c r="VBZ233" s="32"/>
      <c r="VCA233" s="32"/>
      <c r="VCB233" s="32"/>
      <c r="VCC233" s="32"/>
      <c r="VCD233" s="32"/>
      <c r="VCE233" s="32"/>
      <c r="VCF233" s="32"/>
      <c r="VCG233" s="32"/>
      <c r="VCH233" s="32"/>
      <c r="VCI233" s="32"/>
      <c r="VCJ233" s="32"/>
      <c r="VCK233" s="32"/>
      <c r="VCL233" s="32"/>
      <c r="VCM233" s="32"/>
      <c r="VCN233" s="32"/>
      <c r="VCO233" s="32"/>
      <c r="VCP233" s="32"/>
      <c r="VCQ233" s="32"/>
      <c r="VCR233" s="32"/>
      <c r="VCS233" s="32"/>
      <c r="VCT233" s="32"/>
      <c r="VCU233" s="32"/>
      <c r="VCV233" s="32"/>
      <c r="VCW233" s="32"/>
      <c r="VCX233" s="32"/>
      <c r="VCY233" s="32"/>
      <c r="VCZ233" s="32"/>
      <c r="VDA233" s="32"/>
      <c r="VDB233" s="32"/>
      <c r="VDC233" s="32"/>
      <c r="VDD233" s="32"/>
      <c r="VDE233" s="32"/>
      <c r="VDF233" s="32"/>
      <c r="VDG233" s="32"/>
      <c r="VDH233" s="32"/>
      <c r="VDI233" s="32"/>
      <c r="VDJ233" s="32"/>
      <c r="VDK233" s="32"/>
      <c r="VDL233" s="32"/>
      <c r="VDM233" s="32"/>
      <c r="VDN233" s="32"/>
      <c r="VDO233" s="32"/>
      <c r="VDP233" s="32"/>
      <c r="VDQ233" s="32"/>
      <c r="VDR233" s="32"/>
      <c r="VDS233" s="32"/>
      <c r="VDT233" s="32"/>
      <c r="VDU233" s="32"/>
      <c r="VDV233" s="32"/>
      <c r="VDW233" s="32"/>
      <c r="VDX233" s="32"/>
      <c r="VDY233" s="32"/>
      <c r="VDZ233" s="32"/>
      <c r="VEA233" s="32"/>
      <c r="VEB233" s="32"/>
      <c r="VEC233" s="32"/>
      <c r="VED233" s="32"/>
      <c r="VEE233" s="32"/>
      <c r="VEF233" s="32"/>
      <c r="VEG233" s="32"/>
      <c r="VEH233" s="32"/>
      <c r="VEI233" s="32"/>
      <c r="VEJ233" s="32"/>
      <c r="VEK233" s="32"/>
      <c r="VEL233" s="32"/>
      <c r="VEM233" s="32"/>
      <c r="VEN233" s="32"/>
      <c r="VEO233" s="32"/>
      <c r="VEP233" s="32"/>
      <c r="VEQ233" s="32"/>
      <c r="VER233" s="32"/>
      <c r="VES233" s="32"/>
      <c r="VET233" s="32"/>
      <c r="VEU233" s="32"/>
      <c r="VEV233" s="32"/>
      <c r="VEW233" s="32"/>
      <c r="VEX233" s="32"/>
      <c r="VEY233" s="32"/>
      <c r="VEZ233" s="32"/>
      <c r="VFA233" s="32"/>
      <c r="VFB233" s="32"/>
      <c r="VFC233" s="32"/>
      <c r="VFD233" s="32"/>
      <c r="VFE233" s="32"/>
      <c r="VFF233" s="32"/>
      <c r="VFG233" s="32"/>
      <c r="VFH233" s="32"/>
      <c r="VFI233" s="32"/>
      <c r="VFJ233" s="32"/>
      <c r="VFK233" s="32"/>
      <c r="VFL233" s="32"/>
      <c r="VFM233" s="32"/>
      <c r="VFN233" s="32"/>
      <c r="VFO233" s="32"/>
      <c r="VFP233" s="32"/>
      <c r="VFQ233" s="32"/>
      <c r="VFR233" s="32"/>
      <c r="VFS233" s="32"/>
      <c r="VFT233" s="32"/>
      <c r="VFU233" s="32"/>
      <c r="VFV233" s="32"/>
      <c r="VFW233" s="32"/>
      <c r="VFX233" s="32"/>
      <c r="VFY233" s="32"/>
      <c r="VFZ233" s="32"/>
      <c r="VGA233" s="32"/>
      <c r="VGB233" s="32"/>
      <c r="VGC233" s="32"/>
      <c r="VGD233" s="32"/>
      <c r="VGE233" s="32"/>
      <c r="VGF233" s="32"/>
      <c r="VGG233" s="32"/>
      <c r="VGH233" s="32"/>
      <c r="VGI233" s="32"/>
      <c r="VGJ233" s="32"/>
      <c r="VGK233" s="32"/>
      <c r="VGL233" s="32"/>
      <c r="VGM233" s="32"/>
      <c r="VGN233" s="32"/>
      <c r="VGO233" s="32"/>
      <c r="VGP233" s="32"/>
      <c r="VGQ233" s="32"/>
      <c r="VGR233" s="32"/>
      <c r="VGS233" s="32"/>
      <c r="VGT233" s="32"/>
      <c r="VGU233" s="32"/>
      <c r="VGV233" s="32"/>
      <c r="VGW233" s="32"/>
      <c r="VGX233" s="32"/>
      <c r="VGY233" s="32"/>
      <c r="VGZ233" s="32"/>
      <c r="VHA233" s="32"/>
      <c r="VHB233" s="32"/>
      <c r="VHC233" s="32"/>
      <c r="VHD233" s="32"/>
      <c r="VHE233" s="32"/>
      <c r="VHF233" s="32"/>
      <c r="VHG233" s="32"/>
      <c r="VHH233" s="32"/>
      <c r="VHI233" s="32"/>
      <c r="VHJ233" s="32"/>
      <c r="VHK233" s="32"/>
      <c r="VHL233" s="32"/>
      <c r="VHM233" s="32"/>
      <c r="VHN233" s="32"/>
      <c r="VHO233" s="32"/>
      <c r="VHP233" s="32"/>
      <c r="VHQ233" s="32"/>
      <c r="VHR233" s="32"/>
      <c r="VHS233" s="32"/>
      <c r="VHT233" s="32"/>
      <c r="VHU233" s="32"/>
      <c r="VHV233" s="32"/>
      <c r="VHW233" s="32"/>
      <c r="VHX233" s="32"/>
      <c r="VHY233" s="32"/>
      <c r="VHZ233" s="32"/>
      <c r="VIA233" s="32"/>
      <c r="VIB233" s="32"/>
      <c r="VIC233" s="32"/>
      <c r="VID233" s="32"/>
      <c r="VIE233" s="32"/>
      <c r="VIF233" s="32"/>
      <c r="VIG233" s="32"/>
      <c r="VIH233" s="32"/>
      <c r="VII233" s="32"/>
      <c r="VIJ233" s="32"/>
      <c r="VIK233" s="32"/>
      <c r="VIL233" s="32"/>
      <c r="VIM233" s="32"/>
      <c r="VIN233" s="32"/>
      <c r="VIO233" s="32"/>
      <c r="VIP233" s="32"/>
      <c r="VIQ233" s="32"/>
      <c r="VIR233" s="32"/>
      <c r="VIS233" s="32"/>
      <c r="VIT233" s="32"/>
      <c r="VIU233" s="32"/>
      <c r="VIV233" s="32"/>
      <c r="VIW233" s="32"/>
      <c r="VIX233" s="32"/>
      <c r="VIY233" s="32"/>
      <c r="VIZ233" s="32"/>
      <c r="VJA233" s="32"/>
      <c r="VJB233" s="32"/>
      <c r="VJC233" s="32"/>
      <c r="VJD233" s="32"/>
      <c r="VJE233" s="32"/>
      <c r="VJF233" s="32"/>
      <c r="VJG233" s="32"/>
      <c r="VJH233" s="32"/>
      <c r="VJI233" s="32"/>
      <c r="VJJ233" s="32"/>
      <c r="VJK233" s="32"/>
      <c r="VJL233" s="32"/>
      <c r="VJM233" s="32"/>
      <c r="VJN233" s="32"/>
      <c r="VJO233" s="32"/>
      <c r="VJP233" s="32"/>
      <c r="VJQ233" s="32"/>
      <c r="VJR233" s="32"/>
      <c r="VJS233" s="32"/>
      <c r="VJT233" s="32"/>
      <c r="VJU233" s="32"/>
      <c r="VJV233" s="32"/>
      <c r="VJW233" s="32"/>
      <c r="VJX233" s="32"/>
      <c r="VJY233" s="32"/>
      <c r="VJZ233" s="32"/>
      <c r="VKA233" s="32"/>
      <c r="VKB233" s="32"/>
      <c r="VKC233" s="32"/>
      <c r="VKD233" s="32"/>
      <c r="VKE233" s="32"/>
      <c r="VKF233" s="32"/>
      <c r="VKG233" s="32"/>
      <c r="VKH233" s="32"/>
      <c r="VKI233" s="32"/>
      <c r="VKJ233" s="32"/>
      <c r="VKK233" s="32"/>
      <c r="VKL233" s="32"/>
      <c r="VKM233" s="32"/>
      <c r="VKN233" s="32"/>
      <c r="VKO233" s="32"/>
      <c r="VKP233" s="32"/>
      <c r="VKQ233" s="32"/>
      <c r="VKR233" s="32"/>
      <c r="VKS233" s="32"/>
      <c r="VKT233" s="32"/>
      <c r="VKU233" s="32"/>
      <c r="VKV233" s="32"/>
      <c r="VKW233" s="32"/>
      <c r="VKX233" s="32"/>
      <c r="VKY233" s="32"/>
      <c r="VKZ233" s="32"/>
      <c r="VLA233" s="32"/>
      <c r="VLB233" s="32"/>
      <c r="VLC233" s="32"/>
      <c r="VLD233" s="32"/>
      <c r="VLE233" s="32"/>
      <c r="VLF233" s="32"/>
      <c r="VLG233" s="32"/>
      <c r="VLH233" s="32"/>
      <c r="VLI233" s="32"/>
      <c r="VLJ233" s="32"/>
      <c r="VLK233" s="32"/>
      <c r="VLL233" s="32"/>
      <c r="VLM233" s="32"/>
      <c r="VLN233" s="32"/>
      <c r="VLO233" s="32"/>
      <c r="VLP233" s="32"/>
      <c r="VLQ233" s="32"/>
      <c r="VLR233" s="32"/>
      <c r="VLS233" s="32"/>
      <c r="VLT233" s="32"/>
      <c r="VLU233" s="32"/>
      <c r="VLV233" s="32"/>
      <c r="VLW233" s="32"/>
      <c r="VLX233" s="32"/>
      <c r="VLY233" s="32"/>
      <c r="VLZ233" s="32"/>
      <c r="VMA233" s="32"/>
      <c r="VMB233" s="32"/>
      <c r="VMC233" s="32"/>
      <c r="VMD233" s="32"/>
      <c r="VME233" s="32"/>
      <c r="VMF233" s="32"/>
      <c r="VMG233" s="32"/>
      <c r="VMH233" s="32"/>
      <c r="VMI233" s="32"/>
      <c r="VMJ233" s="32"/>
      <c r="VMK233" s="32"/>
      <c r="VML233" s="32"/>
      <c r="VMM233" s="32"/>
      <c r="VMN233" s="32"/>
      <c r="VMO233" s="32"/>
      <c r="VMP233" s="32"/>
      <c r="VMQ233" s="32"/>
      <c r="VMR233" s="32"/>
      <c r="VMS233" s="32"/>
      <c r="VMT233" s="32"/>
      <c r="VMU233" s="32"/>
      <c r="VMV233" s="32"/>
      <c r="VMW233" s="32"/>
      <c r="VMX233" s="32"/>
      <c r="VMY233" s="32"/>
      <c r="VMZ233" s="32"/>
      <c r="VNA233" s="32"/>
      <c r="VNB233" s="32"/>
      <c r="VNC233" s="32"/>
      <c r="VND233" s="32"/>
      <c r="VNE233" s="32"/>
      <c r="VNF233" s="32"/>
      <c r="VNG233" s="32"/>
      <c r="VNH233" s="32"/>
      <c r="VNI233" s="32"/>
      <c r="VNJ233" s="32"/>
      <c r="VNK233" s="32"/>
      <c r="VNL233" s="32"/>
      <c r="VNM233" s="32"/>
      <c r="VNN233" s="32"/>
      <c r="VNO233" s="32"/>
      <c r="VNP233" s="32"/>
      <c r="VNQ233" s="32"/>
      <c r="VNR233" s="32"/>
      <c r="VNS233" s="32"/>
      <c r="VNT233" s="32"/>
      <c r="VNU233" s="32"/>
      <c r="VNV233" s="32"/>
      <c r="VNW233" s="32"/>
      <c r="VNX233" s="32"/>
      <c r="VNY233" s="32"/>
      <c r="VNZ233" s="32"/>
      <c r="VOA233" s="32"/>
      <c r="VOB233" s="32"/>
      <c r="VOC233" s="32"/>
      <c r="VOD233" s="32"/>
      <c r="VOE233" s="32"/>
      <c r="VOF233" s="32"/>
      <c r="VOG233" s="32"/>
      <c r="VOH233" s="32"/>
      <c r="VOI233" s="32"/>
      <c r="VOJ233" s="32"/>
      <c r="VOK233" s="32"/>
      <c r="VOL233" s="32"/>
      <c r="VOM233" s="32"/>
      <c r="VON233" s="32"/>
      <c r="VOO233" s="32"/>
      <c r="VOP233" s="32"/>
      <c r="VOQ233" s="32"/>
      <c r="VOR233" s="32"/>
      <c r="VOS233" s="32"/>
      <c r="VOT233" s="32"/>
      <c r="VOU233" s="32"/>
      <c r="VOV233" s="32"/>
      <c r="VOW233" s="32"/>
      <c r="VOX233" s="32"/>
      <c r="VOY233" s="32"/>
      <c r="VOZ233" s="32"/>
      <c r="VPA233" s="32"/>
      <c r="VPB233" s="32"/>
      <c r="VPC233" s="32"/>
      <c r="VPD233" s="32"/>
      <c r="VPE233" s="32"/>
      <c r="VPF233" s="32"/>
      <c r="VPG233" s="32"/>
      <c r="VPH233" s="32"/>
      <c r="VPI233" s="32"/>
      <c r="VPJ233" s="32"/>
      <c r="VPK233" s="32"/>
      <c r="VPL233" s="32"/>
      <c r="VPM233" s="32"/>
      <c r="VPN233" s="32"/>
      <c r="VPO233" s="32"/>
      <c r="VPP233" s="32"/>
      <c r="VPQ233" s="32"/>
      <c r="VPR233" s="32"/>
      <c r="VPS233" s="32"/>
      <c r="VPT233" s="32"/>
      <c r="VPU233" s="32"/>
      <c r="VPV233" s="32"/>
      <c r="VPW233" s="32"/>
      <c r="VPX233" s="32"/>
      <c r="VPY233" s="32"/>
      <c r="VPZ233" s="32"/>
      <c r="VQA233" s="32"/>
      <c r="VQB233" s="32"/>
      <c r="VQC233" s="32"/>
      <c r="VQD233" s="32"/>
      <c r="VQE233" s="32"/>
      <c r="VQF233" s="32"/>
      <c r="VQG233" s="32"/>
      <c r="VQH233" s="32"/>
      <c r="VQI233" s="32"/>
      <c r="VQJ233" s="32"/>
      <c r="VQK233" s="32"/>
      <c r="VQL233" s="32"/>
      <c r="VQM233" s="32"/>
      <c r="VQN233" s="32"/>
      <c r="VQO233" s="32"/>
      <c r="VQP233" s="32"/>
      <c r="VQQ233" s="32"/>
      <c r="VQR233" s="32"/>
      <c r="VQS233" s="32"/>
      <c r="VQT233" s="32"/>
      <c r="VQU233" s="32"/>
      <c r="VQV233" s="32"/>
      <c r="VQW233" s="32"/>
      <c r="VQX233" s="32"/>
      <c r="VQY233" s="32"/>
      <c r="VQZ233" s="32"/>
      <c r="VRA233" s="32"/>
      <c r="VRB233" s="32"/>
      <c r="VRC233" s="32"/>
      <c r="VRD233" s="32"/>
      <c r="VRE233" s="32"/>
      <c r="VRF233" s="32"/>
      <c r="VRG233" s="32"/>
      <c r="VRH233" s="32"/>
      <c r="VRI233" s="32"/>
      <c r="VRJ233" s="32"/>
      <c r="VRK233" s="32"/>
      <c r="VRL233" s="32"/>
      <c r="VRM233" s="32"/>
      <c r="VRN233" s="32"/>
      <c r="VRO233" s="32"/>
      <c r="VRP233" s="32"/>
      <c r="VRQ233" s="32"/>
      <c r="VRR233" s="32"/>
      <c r="VRS233" s="32"/>
      <c r="VRT233" s="32"/>
      <c r="VRU233" s="32"/>
      <c r="VRV233" s="32"/>
      <c r="VRW233" s="32"/>
      <c r="VRX233" s="32"/>
      <c r="VRY233" s="32"/>
      <c r="VRZ233" s="32"/>
      <c r="VSA233" s="32"/>
      <c r="VSB233" s="32"/>
      <c r="VSC233" s="32"/>
      <c r="VSD233" s="32"/>
      <c r="VSE233" s="32"/>
      <c r="VSF233" s="32"/>
      <c r="VSG233" s="32"/>
      <c r="VSH233" s="32"/>
      <c r="VSI233" s="32"/>
      <c r="VSJ233" s="32"/>
      <c r="VSK233" s="32"/>
      <c r="VSL233" s="32"/>
      <c r="VSM233" s="32"/>
      <c r="VSN233" s="32"/>
      <c r="VSO233" s="32"/>
      <c r="VSP233" s="32"/>
      <c r="VSQ233" s="32"/>
      <c r="VSR233" s="32"/>
      <c r="VSS233" s="32"/>
      <c r="VST233" s="32"/>
      <c r="VSU233" s="32"/>
      <c r="VSV233" s="32"/>
      <c r="VSW233" s="32"/>
      <c r="VSX233" s="32"/>
      <c r="VSY233" s="32"/>
      <c r="VSZ233" s="32"/>
      <c r="VTA233" s="32"/>
      <c r="VTB233" s="32"/>
      <c r="VTC233" s="32"/>
      <c r="VTD233" s="32"/>
      <c r="VTE233" s="32"/>
      <c r="VTF233" s="32"/>
      <c r="VTG233" s="32"/>
      <c r="VTH233" s="32"/>
      <c r="VTI233" s="32"/>
      <c r="VTJ233" s="32"/>
      <c r="VTK233" s="32"/>
      <c r="VTL233" s="32"/>
      <c r="VTM233" s="32"/>
      <c r="VTN233" s="32"/>
      <c r="VTO233" s="32"/>
      <c r="VTP233" s="32"/>
      <c r="VTQ233" s="32"/>
      <c r="VTR233" s="32"/>
      <c r="VTS233" s="32"/>
      <c r="VTT233" s="32"/>
      <c r="VTU233" s="32"/>
      <c r="VTV233" s="32"/>
      <c r="VTW233" s="32"/>
      <c r="VTX233" s="32"/>
      <c r="VTY233" s="32"/>
      <c r="VTZ233" s="32"/>
      <c r="VUA233" s="32"/>
      <c r="VUB233" s="32"/>
      <c r="VUC233" s="32"/>
      <c r="VUD233" s="32"/>
      <c r="VUE233" s="32"/>
      <c r="VUF233" s="32"/>
      <c r="VUG233" s="32"/>
      <c r="VUH233" s="32"/>
      <c r="VUI233" s="32"/>
      <c r="VUJ233" s="32"/>
      <c r="VUK233" s="32"/>
      <c r="VUL233" s="32"/>
      <c r="VUM233" s="32"/>
      <c r="VUN233" s="32"/>
      <c r="VUO233" s="32"/>
      <c r="VUP233" s="32"/>
      <c r="VUQ233" s="32"/>
      <c r="VUR233" s="32"/>
      <c r="VUS233" s="32"/>
      <c r="VUT233" s="32"/>
      <c r="VUU233" s="32"/>
      <c r="VUV233" s="32"/>
      <c r="VUW233" s="32"/>
      <c r="VUX233" s="32"/>
      <c r="VUY233" s="32"/>
      <c r="VUZ233" s="32"/>
      <c r="VVA233" s="32"/>
      <c r="VVB233" s="32"/>
      <c r="VVC233" s="32"/>
      <c r="VVD233" s="32"/>
      <c r="VVE233" s="32"/>
      <c r="VVF233" s="32"/>
      <c r="VVG233" s="32"/>
      <c r="VVH233" s="32"/>
      <c r="VVI233" s="32"/>
      <c r="VVJ233" s="32"/>
      <c r="VVK233" s="32"/>
      <c r="VVL233" s="32"/>
      <c r="VVM233" s="32"/>
      <c r="VVN233" s="32"/>
      <c r="VVO233" s="32"/>
      <c r="VVP233" s="32"/>
      <c r="VVQ233" s="32"/>
      <c r="VVR233" s="32"/>
      <c r="VVS233" s="32"/>
      <c r="VVT233" s="32"/>
      <c r="VVU233" s="32"/>
      <c r="VVV233" s="32"/>
      <c r="VVW233" s="32"/>
      <c r="VVX233" s="32"/>
      <c r="VVY233" s="32"/>
      <c r="VVZ233" s="32"/>
      <c r="VWA233" s="32"/>
      <c r="VWB233" s="32"/>
      <c r="VWC233" s="32"/>
      <c r="VWD233" s="32"/>
      <c r="VWE233" s="32"/>
      <c r="VWF233" s="32"/>
      <c r="VWG233" s="32"/>
      <c r="VWH233" s="32"/>
      <c r="VWI233" s="32"/>
      <c r="VWJ233" s="32"/>
      <c r="VWK233" s="32"/>
      <c r="VWL233" s="32"/>
      <c r="VWM233" s="32"/>
      <c r="VWN233" s="32"/>
      <c r="VWO233" s="32"/>
      <c r="VWP233" s="32"/>
      <c r="VWQ233" s="32"/>
      <c r="VWR233" s="32"/>
      <c r="VWS233" s="32"/>
      <c r="VWT233" s="32"/>
      <c r="VWU233" s="32"/>
      <c r="VWV233" s="32"/>
      <c r="VWW233" s="32"/>
      <c r="VWX233" s="32"/>
      <c r="VWY233" s="32"/>
      <c r="VWZ233" s="32"/>
      <c r="VXA233" s="32"/>
      <c r="VXB233" s="32"/>
      <c r="VXC233" s="32"/>
      <c r="VXD233" s="32"/>
      <c r="VXE233" s="32"/>
      <c r="VXF233" s="32"/>
      <c r="VXG233" s="32"/>
      <c r="VXH233" s="32"/>
      <c r="VXI233" s="32"/>
      <c r="VXJ233" s="32"/>
      <c r="VXK233" s="32"/>
      <c r="VXL233" s="32"/>
      <c r="VXM233" s="32"/>
      <c r="VXN233" s="32"/>
      <c r="VXO233" s="32"/>
      <c r="VXP233" s="32"/>
      <c r="VXQ233" s="32"/>
      <c r="VXR233" s="32"/>
      <c r="VXS233" s="32"/>
      <c r="VXT233" s="32"/>
      <c r="VXU233" s="32"/>
      <c r="VXV233" s="32"/>
      <c r="VXW233" s="32"/>
      <c r="VXX233" s="32"/>
      <c r="VXY233" s="32"/>
      <c r="VXZ233" s="32"/>
      <c r="VYA233" s="32"/>
      <c r="VYB233" s="32"/>
      <c r="VYC233" s="32"/>
      <c r="VYD233" s="32"/>
      <c r="VYE233" s="32"/>
      <c r="VYF233" s="32"/>
      <c r="VYG233" s="32"/>
      <c r="VYH233" s="32"/>
      <c r="VYI233" s="32"/>
      <c r="VYJ233" s="32"/>
      <c r="VYK233" s="32"/>
      <c r="VYL233" s="32"/>
      <c r="VYM233" s="32"/>
      <c r="VYN233" s="32"/>
      <c r="VYO233" s="32"/>
      <c r="VYP233" s="32"/>
      <c r="VYQ233" s="32"/>
      <c r="VYR233" s="32"/>
      <c r="VYS233" s="32"/>
      <c r="VYT233" s="32"/>
      <c r="VYU233" s="32"/>
      <c r="VYV233" s="32"/>
      <c r="VYW233" s="32"/>
      <c r="VYX233" s="32"/>
      <c r="VYY233" s="32"/>
      <c r="VYZ233" s="32"/>
      <c r="VZA233" s="32"/>
      <c r="VZB233" s="32"/>
      <c r="VZC233" s="32"/>
      <c r="VZD233" s="32"/>
      <c r="VZE233" s="32"/>
      <c r="VZF233" s="32"/>
      <c r="VZG233" s="32"/>
      <c r="VZH233" s="32"/>
      <c r="VZI233" s="32"/>
      <c r="VZJ233" s="32"/>
      <c r="VZK233" s="32"/>
      <c r="VZL233" s="32"/>
      <c r="VZM233" s="32"/>
      <c r="VZN233" s="32"/>
      <c r="VZO233" s="32"/>
      <c r="VZP233" s="32"/>
      <c r="VZQ233" s="32"/>
      <c r="VZR233" s="32"/>
      <c r="VZS233" s="32"/>
      <c r="VZT233" s="32"/>
      <c r="VZU233" s="32"/>
      <c r="VZV233" s="32"/>
      <c r="VZW233" s="32"/>
      <c r="VZX233" s="32"/>
      <c r="VZY233" s="32"/>
      <c r="VZZ233" s="32"/>
      <c r="WAA233" s="32"/>
      <c r="WAB233" s="32"/>
      <c r="WAC233" s="32"/>
      <c r="WAD233" s="32"/>
      <c r="WAE233" s="32"/>
      <c r="WAF233" s="32"/>
      <c r="WAG233" s="32"/>
      <c r="WAH233" s="32"/>
      <c r="WAI233" s="32"/>
      <c r="WAJ233" s="32"/>
      <c r="WAK233" s="32"/>
      <c r="WAL233" s="32"/>
      <c r="WAM233" s="32"/>
      <c r="WAN233" s="32"/>
      <c r="WAO233" s="32"/>
      <c r="WAP233" s="32"/>
      <c r="WAQ233" s="32"/>
      <c r="WAR233" s="32"/>
      <c r="WAS233" s="32"/>
      <c r="WAT233" s="32"/>
      <c r="WAU233" s="32"/>
      <c r="WAV233" s="32"/>
      <c r="WAW233" s="32"/>
      <c r="WAX233" s="32"/>
      <c r="WAY233" s="32"/>
      <c r="WAZ233" s="32"/>
      <c r="WBA233" s="32"/>
      <c r="WBB233" s="32"/>
      <c r="WBC233" s="32"/>
      <c r="WBD233" s="32"/>
      <c r="WBE233" s="32"/>
      <c r="WBF233" s="32"/>
      <c r="WBG233" s="32"/>
      <c r="WBH233" s="32"/>
      <c r="WBI233" s="32"/>
      <c r="WBJ233" s="32"/>
      <c r="WBK233" s="32"/>
      <c r="WBL233" s="32"/>
      <c r="WBM233" s="32"/>
      <c r="WBN233" s="32"/>
      <c r="WBO233" s="32"/>
      <c r="WBP233" s="32"/>
      <c r="WBQ233" s="32"/>
      <c r="WBR233" s="32"/>
      <c r="WBS233" s="32"/>
      <c r="WBT233" s="32"/>
      <c r="WBU233" s="32"/>
      <c r="WBV233" s="32"/>
      <c r="WBW233" s="32"/>
      <c r="WBX233" s="32"/>
      <c r="WBY233" s="32"/>
      <c r="WBZ233" s="32"/>
      <c r="WCA233" s="32"/>
      <c r="WCB233" s="32"/>
      <c r="WCC233" s="32"/>
      <c r="WCD233" s="32"/>
      <c r="WCE233" s="32"/>
      <c r="WCF233" s="32"/>
      <c r="WCG233" s="32"/>
      <c r="WCH233" s="32"/>
      <c r="WCI233" s="32"/>
      <c r="WCJ233" s="32"/>
      <c r="WCK233" s="32"/>
      <c r="WCL233" s="32"/>
      <c r="WCM233" s="32"/>
      <c r="WCN233" s="32"/>
      <c r="WCO233" s="32"/>
      <c r="WCP233" s="32"/>
      <c r="WCQ233" s="32"/>
      <c r="WCR233" s="32"/>
      <c r="WCS233" s="32"/>
      <c r="WCT233" s="32"/>
      <c r="WCU233" s="32"/>
      <c r="WCV233" s="32"/>
      <c r="WCW233" s="32"/>
      <c r="WCX233" s="32"/>
      <c r="WCY233" s="32"/>
      <c r="WCZ233" s="32"/>
      <c r="WDA233" s="32"/>
      <c r="WDB233" s="32"/>
      <c r="WDC233" s="32"/>
      <c r="WDD233" s="32"/>
      <c r="WDE233" s="32"/>
      <c r="WDF233" s="32"/>
      <c r="WDG233" s="32"/>
      <c r="WDH233" s="32"/>
      <c r="WDI233" s="32"/>
      <c r="WDJ233" s="32"/>
      <c r="WDK233" s="32"/>
      <c r="WDL233" s="32"/>
      <c r="WDM233" s="32"/>
      <c r="WDN233" s="32"/>
      <c r="WDO233" s="32"/>
      <c r="WDP233" s="32"/>
      <c r="WDQ233" s="32"/>
      <c r="WDR233" s="32"/>
      <c r="WDS233" s="32"/>
      <c r="WDT233" s="32"/>
      <c r="WDU233" s="32"/>
      <c r="WDV233" s="32"/>
      <c r="WDW233" s="32"/>
      <c r="WDX233" s="32"/>
      <c r="WDY233" s="32"/>
      <c r="WDZ233" s="32"/>
      <c r="WEA233" s="32"/>
      <c r="WEB233" s="32"/>
      <c r="WEC233" s="32"/>
      <c r="WED233" s="32"/>
      <c r="WEE233" s="32"/>
      <c r="WEF233" s="32"/>
      <c r="WEG233" s="32"/>
      <c r="WEH233" s="32"/>
      <c r="WEI233" s="32"/>
      <c r="WEJ233" s="32"/>
      <c r="WEK233" s="32"/>
      <c r="WEL233" s="32"/>
      <c r="WEM233" s="32"/>
      <c r="WEN233" s="32"/>
      <c r="WEO233" s="32"/>
      <c r="WEP233" s="32"/>
      <c r="WEQ233" s="32"/>
      <c r="WER233" s="32"/>
      <c r="WES233" s="32"/>
      <c r="WET233" s="32"/>
      <c r="WEU233" s="32"/>
      <c r="WEV233" s="32"/>
      <c r="WEW233" s="32"/>
      <c r="WEX233" s="32"/>
      <c r="WEY233" s="32"/>
      <c r="WEZ233" s="32"/>
      <c r="WFA233" s="32"/>
      <c r="WFB233" s="32"/>
      <c r="WFC233" s="32"/>
      <c r="WFD233" s="32"/>
      <c r="WFE233" s="32"/>
      <c r="WFF233" s="32"/>
      <c r="WFG233" s="32"/>
      <c r="WFH233" s="32"/>
      <c r="WFI233" s="32"/>
      <c r="WFJ233" s="32"/>
      <c r="WFK233" s="32"/>
      <c r="WFL233" s="32"/>
      <c r="WFM233" s="32"/>
      <c r="WFN233" s="32"/>
      <c r="WFO233" s="32"/>
      <c r="WFP233" s="32"/>
      <c r="WFQ233" s="32"/>
      <c r="WFR233" s="32"/>
      <c r="WFS233" s="32"/>
      <c r="WFT233" s="32"/>
      <c r="WFU233" s="32"/>
      <c r="WFV233" s="32"/>
      <c r="WFW233" s="32"/>
      <c r="WFX233" s="32"/>
      <c r="WFY233" s="32"/>
      <c r="WFZ233" s="32"/>
      <c r="WGA233" s="32"/>
      <c r="WGB233" s="32"/>
      <c r="WGC233" s="32"/>
      <c r="WGD233" s="32"/>
      <c r="WGE233" s="32"/>
      <c r="WGF233" s="32"/>
      <c r="WGG233" s="32"/>
      <c r="WGH233" s="32"/>
      <c r="WGI233" s="32"/>
      <c r="WGJ233" s="32"/>
      <c r="WGK233" s="32"/>
      <c r="WGL233" s="32"/>
      <c r="WGM233" s="32"/>
      <c r="WGN233" s="32"/>
      <c r="WGO233" s="32"/>
      <c r="WGP233" s="32"/>
      <c r="WGQ233" s="32"/>
      <c r="WGR233" s="32"/>
      <c r="WGS233" s="32"/>
      <c r="WGT233" s="32"/>
      <c r="WGU233" s="32"/>
      <c r="WGV233" s="32"/>
      <c r="WGW233" s="32"/>
      <c r="WGX233" s="32"/>
      <c r="WGY233" s="32"/>
      <c r="WGZ233" s="32"/>
      <c r="WHA233" s="32"/>
      <c r="WHB233" s="32"/>
      <c r="WHC233" s="32"/>
      <c r="WHD233" s="32"/>
      <c r="WHE233" s="32"/>
      <c r="WHF233" s="32"/>
      <c r="WHG233" s="32"/>
      <c r="WHH233" s="32"/>
      <c r="WHI233" s="32"/>
      <c r="WHJ233" s="32"/>
      <c r="WHK233" s="32"/>
      <c r="WHL233" s="32"/>
      <c r="WHM233" s="32"/>
      <c r="WHN233" s="32"/>
      <c r="WHO233" s="32"/>
      <c r="WHP233" s="32"/>
      <c r="WHQ233" s="32"/>
      <c r="WHR233" s="32"/>
      <c r="WHS233" s="32"/>
      <c r="WHT233" s="32"/>
      <c r="WHU233" s="32"/>
      <c r="WHV233" s="32"/>
      <c r="WHW233" s="32"/>
      <c r="WHX233" s="32"/>
      <c r="WHY233" s="32"/>
      <c r="WHZ233" s="32"/>
      <c r="WIA233" s="32"/>
      <c r="WIB233" s="32"/>
      <c r="WIC233" s="32"/>
      <c r="WID233" s="32"/>
      <c r="WIE233" s="32"/>
      <c r="WIF233" s="32"/>
      <c r="WIG233" s="32"/>
      <c r="WIH233" s="32"/>
      <c r="WII233" s="32"/>
      <c r="WIJ233" s="32"/>
      <c r="WIK233" s="32"/>
      <c r="WIL233" s="32"/>
      <c r="WIM233" s="32"/>
      <c r="WIN233" s="32"/>
      <c r="WIO233" s="32"/>
      <c r="WIP233" s="32"/>
      <c r="WIQ233" s="32"/>
      <c r="WIR233" s="32"/>
      <c r="WIS233" s="32"/>
      <c r="WIT233" s="32"/>
      <c r="WIU233" s="32"/>
      <c r="WIV233" s="32"/>
      <c r="WIW233" s="32"/>
      <c r="WIX233" s="32"/>
      <c r="WIY233" s="32"/>
      <c r="WIZ233" s="32"/>
      <c r="WJA233" s="32"/>
      <c r="WJB233" s="32"/>
      <c r="WJC233" s="32"/>
      <c r="WJD233" s="32"/>
      <c r="WJE233" s="32"/>
      <c r="WJF233" s="32"/>
      <c r="WJG233" s="32"/>
      <c r="WJH233" s="32"/>
      <c r="WJI233" s="32"/>
      <c r="WJJ233" s="32"/>
      <c r="WJK233" s="32"/>
      <c r="WJL233" s="32"/>
      <c r="WJM233" s="32"/>
      <c r="WJN233" s="32"/>
      <c r="WJO233" s="32"/>
      <c r="WJP233" s="32"/>
      <c r="WJQ233" s="32"/>
      <c r="WJR233" s="32"/>
      <c r="WJS233" s="32"/>
      <c r="WJT233" s="32"/>
      <c r="WJU233" s="32"/>
      <c r="WJV233" s="32"/>
      <c r="WJW233" s="32"/>
      <c r="WJX233" s="32"/>
      <c r="WJY233" s="32"/>
      <c r="WJZ233" s="32"/>
      <c r="WKA233" s="32"/>
      <c r="WKB233" s="32"/>
      <c r="WKC233" s="32"/>
      <c r="WKD233" s="32"/>
      <c r="WKE233" s="32"/>
      <c r="WKF233" s="32"/>
      <c r="WKG233" s="32"/>
      <c r="WKH233" s="32"/>
      <c r="WKI233" s="32"/>
      <c r="WKJ233" s="32"/>
      <c r="WKK233" s="32"/>
      <c r="WKL233" s="32"/>
      <c r="WKM233" s="32"/>
      <c r="WKN233" s="32"/>
      <c r="WKO233" s="32"/>
      <c r="WKP233" s="32"/>
      <c r="WKQ233" s="32"/>
      <c r="WKR233" s="32"/>
      <c r="WKS233" s="32"/>
      <c r="WKT233" s="32"/>
      <c r="WKU233" s="32"/>
      <c r="WKV233" s="32"/>
      <c r="WKW233" s="32"/>
      <c r="WKX233" s="32"/>
      <c r="WKY233" s="32"/>
      <c r="WKZ233" s="32"/>
      <c r="WLA233" s="32"/>
      <c r="WLB233" s="32"/>
      <c r="WLC233" s="32"/>
      <c r="WLD233" s="32"/>
      <c r="WLE233" s="32"/>
      <c r="WLF233" s="32"/>
      <c r="WLG233" s="32"/>
      <c r="WLH233" s="32"/>
      <c r="WLI233" s="32"/>
      <c r="WLJ233" s="32"/>
      <c r="WLK233" s="32"/>
      <c r="WLL233" s="32"/>
      <c r="WLM233" s="32"/>
      <c r="WLN233" s="32"/>
      <c r="WLO233" s="32"/>
      <c r="WLP233" s="32"/>
      <c r="WLQ233" s="32"/>
      <c r="WLR233" s="32"/>
      <c r="WLS233" s="32"/>
      <c r="WLT233" s="32"/>
      <c r="WLU233" s="32"/>
      <c r="WLV233" s="32"/>
      <c r="WLW233" s="32"/>
      <c r="WLX233" s="32"/>
      <c r="WLY233" s="32"/>
      <c r="WLZ233" s="32"/>
      <c r="WMA233" s="32"/>
      <c r="WMB233" s="32"/>
      <c r="WMC233" s="32"/>
      <c r="WMD233" s="32"/>
      <c r="WME233" s="32"/>
      <c r="WMF233" s="32"/>
      <c r="WMG233" s="32"/>
      <c r="WMH233" s="32"/>
      <c r="WMI233" s="32"/>
      <c r="WMJ233" s="32"/>
      <c r="WMK233" s="32"/>
      <c r="WML233" s="32"/>
      <c r="WMM233" s="32"/>
      <c r="WMN233" s="32"/>
      <c r="WMO233" s="32"/>
      <c r="WMP233" s="32"/>
      <c r="WMQ233" s="32"/>
      <c r="WMR233" s="32"/>
      <c r="WMS233" s="32"/>
      <c r="WMT233" s="32"/>
      <c r="WMU233" s="32"/>
      <c r="WMV233" s="32"/>
      <c r="WMW233" s="32"/>
      <c r="WMX233" s="32"/>
      <c r="WMY233" s="32"/>
      <c r="WMZ233" s="32"/>
      <c r="WNA233" s="32"/>
      <c r="WNB233" s="32"/>
      <c r="WNC233" s="32"/>
      <c r="WND233" s="32"/>
      <c r="WNE233" s="32"/>
      <c r="WNF233" s="32"/>
      <c r="WNG233" s="32"/>
      <c r="WNH233" s="32"/>
      <c r="WNI233" s="32"/>
      <c r="WNJ233" s="32"/>
      <c r="WNK233" s="32"/>
      <c r="WNL233" s="32"/>
      <c r="WNM233" s="32"/>
      <c r="WNN233" s="32"/>
      <c r="WNO233" s="32"/>
      <c r="WNP233" s="32"/>
      <c r="WNQ233" s="32"/>
      <c r="WNR233" s="32"/>
      <c r="WNS233" s="32"/>
      <c r="WNT233" s="32"/>
      <c r="WNU233" s="32"/>
      <c r="WNV233" s="32"/>
      <c r="WNW233" s="32"/>
      <c r="WNX233" s="32"/>
      <c r="WNY233" s="32"/>
      <c r="WNZ233" s="32"/>
      <c r="WOA233" s="32"/>
      <c r="WOB233" s="32"/>
      <c r="WOC233" s="32"/>
      <c r="WOD233" s="32"/>
      <c r="WOE233" s="32"/>
      <c r="WOF233" s="32"/>
      <c r="WOG233" s="32"/>
      <c r="WOH233" s="32"/>
      <c r="WOI233" s="32"/>
      <c r="WOJ233" s="32"/>
      <c r="WOK233" s="32"/>
      <c r="WOL233" s="32"/>
      <c r="WOM233" s="32"/>
      <c r="WON233" s="32"/>
      <c r="WOO233" s="32"/>
      <c r="WOP233" s="32"/>
      <c r="WOQ233" s="32"/>
      <c r="WOR233" s="32"/>
      <c r="WOS233" s="32"/>
      <c r="WOT233" s="32"/>
      <c r="WOU233" s="32"/>
      <c r="WOV233" s="32"/>
      <c r="WOW233" s="32"/>
      <c r="WOX233" s="32"/>
      <c r="WOY233" s="32"/>
      <c r="WOZ233" s="32"/>
      <c r="WPA233" s="32"/>
      <c r="WPB233" s="32"/>
      <c r="WPC233" s="32"/>
      <c r="WPD233" s="32"/>
      <c r="WPE233" s="32"/>
      <c r="WPF233" s="32"/>
      <c r="WPG233" s="32"/>
      <c r="WPH233" s="32"/>
      <c r="WPI233" s="32"/>
      <c r="WPJ233" s="32"/>
      <c r="WPK233" s="32"/>
      <c r="WPL233" s="32"/>
      <c r="WPM233" s="32"/>
      <c r="WPN233" s="32"/>
      <c r="WPO233" s="32"/>
      <c r="WPP233" s="32"/>
      <c r="WPQ233" s="32"/>
      <c r="WPR233" s="32"/>
      <c r="WPS233" s="32"/>
      <c r="WPT233" s="32"/>
      <c r="WPU233" s="32"/>
      <c r="WPV233" s="32"/>
      <c r="WPW233" s="32"/>
      <c r="WPX233" s="32"/>
      <c r="WPY233" s="32"/>
      <c r="WPZ233" s="32"/>
      <c r="WQA233" s="32"/>
      <c r="WQB233" s="32"/>
      <c r="WQC233" s="32"/>
      <c r="WQD233" s="32"/>
      <c r="WQE233" s="32"/>
      <c r="WQF233" s="32"/>
      <c r="WQG233" s="32"/>
      <c r="WQH233" s="32"/>
      <c r="WQI233" s="32"/>
      <c r="WQJ233" s="32"/>
      <c r="WQK233" s="32"/>
      <c r="WQL233" s="32"/>
      <c r="WQM233" s="32"/>
      <c r="WQN233" s="32"/>
      <c r="WQO233" s="32"/>
      <c r="WQP233" s="32"/>
      <c r="WQQ233" s="32"/>
      <c r="WQR233" s="32"/>
      <c r="WQS233" s="32"/>
      <c r="WQT233" s="32"/>
      <c r="WQU233" s="32"/>
      <c r="WQV233" s="32"/>
      <c r="WQW233" s="32"/>
      <c r="WQX233" s="32"/>
      <c r="WQY233" s="32"/>
      <c r="WQZ233" s="32"/>
      <c r="WRA233" s="32"/>
      <c r="WRB233" s="32"/>
      <c r="WRC233" s="32"/>
      <c r="WRD233" s="32"/>
      <c r="WRE233" s="32"/>
      <c r="WRF233" s="32"/>
      <c r="WRG233" s="32"/>
      <c r="WRH233" s="32"/>
      <c r="WRI233" s="32"/>
      <c r="WRJ233" s="32"/>
      <c r="WRK233" s="32"/>
      <c r="WRL233" s="32"/>
      <c r="WRM233" s="32"/>
      <c r="WRN233" s="32"/>
      <c r="WRO233" s="32"/>
      <c r="WRP233" s="32"/>
      <c r="WRQ233" s="32"/>
      <c r="WRR233" s="32"/>
      <c r="WRS233" s="32"/>
      <c r="WRT233" s="32"/>
      <c r="WRU233" s="32"/>
      <c r="WRV233" s="32"/>
      <c r="WRW233" s="32"/>
      <c r="WRX233" s="32"/>
      <c r="WRY233" s="32"/>
      <c r="WRZ233" s="32"/>
      <c r="WSA233" s="32"/>
      <c r="WSB233" s="32"/>
      <c r="WSC233" s="32"/>
      <c r="WSD233" s="32"/>
      <c r="WSE233" s="32"/>
      <c r="WSF233" s="32"/>
      <c r="WSG233" s="32"/>
      <c r="WSH233" s="32"/>
      <c r="WSI233" s="32"/>
      <c r="WSJ233" s="32"/>
      <c r="WSK233" s="32"/>
      <c r="WSL233" s="32"/>
      <c r="WSM233" s="32"/>
      <c r="WSN233" s="32"/>
      <c r="WSO233" s="32"/>
      <c r="WSP233" s="32"/>
      <c r="WSQ233" s="32"/>
      <c r="WSR233" s="32"/>
      <c r="WSS233" s="32"/>
      <c r="WST233" s="32"/>
      <c r="WSU233" s="32"/>
      <c r="WSV233" s="32"/>
      <c r="WSW233" s="32"/>
      <c r="WSX233" s="32"/>
      <c r="WSY233" s="32"/>
      <c r="WSZ233" s="32"/>
      <c r="WTA233" s="32"/>
      <c r="WTB233" s="32"/>
      <c r="WTC233" s="32"/>
      <c r="WTD233" s="32"/>
      <c r="WTE233" s="32"/>
      <c r="WTF233" s="32"/>
      <c r="WTG233" s="32"/>
      <c r="WTH233" s="32"/>
      <c r="WTI233" s="32"/>
      <c r="WTJ233" s="32"/>
      <c r="WTK233" s="32"/>
      <c r="WTL233" s="32"/>
      <c r="WTM233" s="32"/>
      <c r="WTN233" s="32"/>
      <c r="WTO233" s="32"/>
      <c r="WTP233" s="32"/>
      <c r="WTQ233" s="32"/>
      <c r="WTR233" s="32"/>
      <c r="WTS233" s="32"/>
      <c r="WTT233" s="32"/>
      <c r="WTU233" s="32"/>
      <c r="WTV233" s="32"/>
      <c r="WTW233" s="32"/>
      <c r="WTX233" s="32"/>
      <c r="WTY233" s="32"/>
      <c r="WTZ233" s="32"/>
      <c r="WUA233" s="32"/>
      <c r="WUB233" s="32"/>
      <c r="WUC233" s="32"/>
      <c r="WUD233" s="32"/>
      <c r="WUE233" s="32"/>
      <c r="WUF233" s="32"/>
      <c r="WUG233" s="32"/>
      <c r="WUH233" s="32"/>
      <c r="WUI233" s="32"/>
      <c r="WUJ233" s="32"/>
      <c r="WUK233" s="32"/>
      <c r="WUL233" s="32"/>
      <c r="WUM233" s="32"/>
      <c r="WUN233" s="32"/>
      <c r="WUO233" s="32"/>
      <c r="WUP233" s="32"/>
      <c r="WUQ233" s="32"/>
      <c r="WUR233" s="32"/>
      <c r="WUS233" s="32"/>
      <c r="WUT233" s="32"/>
      <c r="WUU233" s="32"/>
      <c r="WUV233" s="32"/>
      <c r="WUW233" s="32"/>
      <c r="WUX233" s="32"/>
      <c r="WUY233" s="32"/>
      <c r="WUZ233" s="32"/>
      <c r="WVA233" s="32"/>
      <c r="WVB233" s="32"/>
      <c r="WVC233" s="32"/>
      <c r="WVD233" s="32"/>
      <c r="WVE233" s="32"/>
      <c r="WVF233" s="32"/>
      <c r="WVG233" s="32"/>
      <c r="WVH233" s="32"/>
      <c r="WVI233" s="32"/>
      <c r="WVJ233" s="32"/>
      <c r="WVK233" s="32"/>
      <c r="WVL233" s="32"/>
      <c r="WVM233" s="32"/>
      <c r="WVN233" s="32"/>
      <c r="WVO233" s="32"/>
      <c r="WVP233" s="32"/>
      <c r="WVQ233" s="32"/>
      <c r="WVR233" s="32"/>
      <c r="WVS233" s="32"/>
      <c r="WVT233" s="32"/>
      <c r="WVU233" s="32"/>
      <c r="WVV233" s="32"/>
      <c r="WVW233" s="32"/>
      <c r="WVX233" s="32"/>
      <c r="WVY233" s="32"/>
      <c r="WVZ233" s="32"/>
      <c r="WWA233" s="32"/>
      <c r="WWB233" s="32"/>
      <c r="WWC233" s="32"/>
      <c r="WWD233" s="32"/>
      <c r="WWE233" s="32"/>
      <c r="WWF233" s="32"/>
      <c r="WWG233" s="32"/>
      <c r="WWH233" s="32"/>
      <c r="WWI233" s="32"/>
      <c r="WWJ233" s="32"/>
      <c r="WWK233" s="32"/>
      <c r="WWL233" s="32"/>
      <c r="WWM233" s="32"/>
      <c r="WWN233" s="32"/>
      <c r="WWO233" s="32"/>
      <c r="WWP233" s="32"/>
      <c r="WWQ233" s="32"/>
      <c r="WWR233" s="32"/>
      <c r="WWS233" s="32"/>
      <c r="WWT233" s="32"/>
      <c r="WWU233" s="32"/>
      <c r="WWV233" s="32"/>
      <c r="WWW233" s="32"/>
      <c r="WWX233" s="32"/>
      <c r="WWY233" s="32"/>
      <c r="WWZ233" s="32"/>
      <c r="WXA233" s="32"/>
      <c r="WXB233" s="32"/>
      <c r="WXC233" s="32"/>
      <c r="WXD233" s="32"/>
      <c r="WXE233" s="32"/>
      <c r="WXF233" s="32"/>
      <c r="WXG233" s="32"/>
      <c r="WXH233" s="32"/>
      <c r="WXI233" s="32"/>
      <c r="WXJ233" s="32"/>
      <c r="WXK233" s="32"/>
      <c r="WXL233" s="32"/>
      <c r="WXM233" s="32"/>
      <c r="WXN233" s="32"/>
      <c r="WXO233" s="32"/>
      <c r="WXP233" s="32"/>
      <c r="WXQ233" s="32"/>
      <c r="WXR233" s="32"/>
      <c r="WXS233" s="32"/>
      <c r="WXT233" s="32"/>
      <c r="WXU233" s="32"/>
      <c r="WXV233" s="32"/>
      <c r="WXW233" s="32"/>
      <c r="WXX233" s="32"/>
      <c r="WXY233" s="32"/>
      <c r="WXZ233" s="32"/>
      <c r="WYA233" s="32"/>
      <c r="WYB233" s="32"/>
      <c r="WYC233" s="32"/>
      <c r="WYD233" s="32"/>
      <c r="WYE233" s="32"/>
      <c r="WYF233" s="32"/>
      <c r="WYG233" s="32"/>
      <c r="WYH233" s="32"/>
      <c r="WYI233" s="32"/>
      <c r="WYJ233" s="32"/>
      <c r="WYK233" s="32"/>
      <c r="WYL233" s="32"/>
      <c r="WYM233" s="32"/>
      <c r="WYN233" s="32"/>
      <c r="WYO233" s="32"/>
      <c r="WYP233" s="32"/>
      <c r="WYQ233" s="32"/>
      <c r="WYR233" s="32"/>
      <c r="WYS233" s="32"/>
      <c r="WYT233" s="32"/>
      <c r="WYU233" s="32"/>
      <c r="WYV233" s="32"/>
      <c r="WYW233" s="32"/>
      <c r="WYX233" s="32"/>
      <c r="WYY233" s="32"/>
      <c r="WYZ233" s="32"/>
      <c r="WZA233" s="32"/>
      <c r="WZB233" s="32"/>
      <c r="WZC233" s="32"/>
      <c r="WZD233" s="32"/>
      <c r="WZE233" s="32"/>
      <c r="WZF233" s="32"/>
      <c r="WZG233" s="32"/>
      <c r="WZH233" s="32"/>
      <c r="WZI233" s="32"/>
      <c r="WZJ233" s="32"/>
      <c r="WZK233" s="32"/>
      <c r="WZL233" s="32"/>
      <c r="WZM233" s="32"/>
      <c r="WZN233" s="32"/>
      <c r="WZO233" s="32"/>
      <c r="WZP233" s="32"/>
      <c r="WZQ233" s="32"/>
      <c r="WZR233" s="32"/>
      <c r="WZS233" s="32"/>
      <c r="WZT233" s="32"/>
      <c r="WZU233" s="32"/>
      <c r="WZV233" s="32"/>
      <c r="WZW233" s="32"/>
      <c r="WZX233" s="32"/>
      <c r="WZY233" s="32"/>
      <c r="WZZ233" s="32"/>
      <c r="XAA233" s="32"/>
      <c r="XAB233" s="32"/>
      <c r="XAC233" s="32"/>
      <c r="XAD233" s="32"/>
      <c r="XAE233" s="32"/>
      <c r="XAF233" s="32"/>
      <c r="XAG233" s="32"/>
      <c r="XAH233" s="32"/>
      <c r="XAI233" s="32"/>
      <c r="XAJ233" s="32"/>
      <c r="XAK233" s="32"/>
      <c r="XAL233" s="32"/>
      <c r="XAM233" s="32"/>
      <c r="XAN233" s="32"/>
      <c r="XAO233" s="32"/>
      <c r="XAP233" s="32"/>
      <c r="XAQ233" s="32"/>
      <c r="XAR233" s="32"/>
      <c r="XAS233" s="32"/>
      <c r="XAT233" s="32"/>
      <c r="XAU233" s="32"/>
      <c r="XAV233" s="32"/>
      <c r="XAW233" s="32"/>
      <c r="XAX233" s="32"/>
      <c r="XAY233" s="32"/>
      <c r="XAZ233" s="32"/>
      <c r="XBA233" s="32"/>
      <c r="XBB233" s="32"/>
      <c r="XBC233" s="32"/>
      <c r="XBD233" s="32"/>
      <c r="XBE233" s="32"/>
      <c r="XBF233" s="32"/>
      <c r="XBG233" s="32"/>
      <c r="XBH233" s="32"/>
      <c r="XBI233" s="32"/>
      <c r="XBJ233" s="32"/>
      <c r="XBK233" s="32"/>
      <c r="XBL233" s="32"/>
      <c r="XBM233" s="32"/>
      <c r="XBN233" s="32"/>
      <c r="XBO233" s="32"/>
      <c r="XBP233" s="32"/>
      <c r="XBQ233" s="32"/>
      <c r="XBR233" s="32"/>
      <c r="XBS233" s="32"/>
      <c r="XBT233" s="32"/>
      <c r="XBU233" s="32"/>
      <c r="XBV233" s="32"/>
      <c r="XBW233" s="32"/>
      <c r="XBX233" s="32"/>
      <c r="XBY233" s="32"/>
      <c r="XBZ233" s="32"/>
      <c r="XCA233" s="32"/>
      <c r="XCB233" s="32"/>
      <c r="XCC233" s="32"/>
      <c r="XCD233" s="32"/>
      <c r="XCE233" s="32"/>
      <c r="XCF233" s="32"/>
      <c r="XCG233" s="32"/>
      <c r="XCH233" s="32"/>
      <c r="XCI233" s="32"/>
      <c r="XCJ233" s="32"/>
      <c r="XCK233" s="32"/>
      <c r="XCL233" s="32"/>
      <c r="XCM233" s="32"/>
      <c r="XCN233" s="32"/>
      <c r="XCO233" s="32"/>
      <c r="XCP233" s="32"/>
      <c r="XCQ233" s="32"/>
      <c r="XCR233" s="32"/>
      <c r="XCS233" s="32"/>
      <c r="XCT233" s="32"/>
      <c r="XCU233" s="32"/>
      <c r="XCV233" s="32"/>
      <c r="XCW233" s="32"/>
      <c r="XCX233" s="32"/>
      <c r="XCY233" s="32"/>
      <c r="XCZ233" s="32"/>
      <c r="XDA233" s="32"/>
      <c r="XDB233" s="32"/>
      <c r="XDC233" s="32"/>
      <c r="XDD233" s="32"/>
      <c r="XDE233" s="32"/>
      <c r="XDF233" s="32"/>
      <c r="XDG233" s="32"/>
      <c r="XDH233" s="32"/>
      <c r="XDI233" s="32"/>
      <c r="XDJ233" s="32"/>
      <c r="XDK233" s="32"/>
      <c r="XDL233" s="32"/>
      <c r="XDM233" s="32"/>
      <c r="XDN233" s="32"/>
      <c r="XDO233" s="32"/>
      <c r="XDP233" s="32"/>
      <c r="XDQ233" s="32"/>
      <c r="XDR233" s="32"/>
      <c r="XDS233" s="32"/>
      <c r="XDT233" s="32"/>
      <c r="XDU233" s="32"/>
      <c r="XDV233" s="32"/>
      <c r="XDW233" s="32"/>
      <c r="XDX233" s="32"/>
      <c r="XDY233" s="32"/>
      <c r="XDZ233" s="32"/>
      <c r="XEA233" s="32"/>
      <c r="XEB233" s="32"/>
      <c r="XEC233" s="32"/>
      <c r="XED233" s="32"/>
      <c r="XEE233" s="32"/>
      <c r="XEF233" s="32"/>
      <c r="XEG233" s="32"/>
      <c r="XEH233" s="32"/>
      <c r="XEI233" s="32"/>
      <c r="XEJ233" s="32"/>
      <c r="XEK233" s="32"/>
      <c r="XEL233" s="32"/>
      <c r="XEM233" s="32"/>
      <c r="XEN233" s="32"/>
      <c r="XEO233" s="32"/>
      <c r="XEP233" s="32"/>
      <c r="XEQ233" s="32"/>
      <c r="XER233" s="32"/>
      <c r="XES233" s="32"/>
      <c r="XET233" s="32"/>
      <c r="XEU233" s="32"/>
      <c r="XEV233" s="32"/>
      <c r="XEW233" s="32"/>
      <c r="XEX233" s="32"/>
      <c r="XEY233" s="32"/>
      <c r="XEZ233" s="32"/>
      <c r="XFA233" s="32"/>
      <c r="XFB233" s="32"/>
      <c r="XFC233" s="32"/>
      <c r="XFD233" s="32"/>
    </row>
    <row r="234" spans="1:16384" ht="30" customHeight="1">
      <c r="A234" s="999"/>
      <c r="B234" s="244"/>
      <c r="C234" s="244"/>
      <c r="D234" s="244"/>
      <c r="E234" s="244"/>
      <c r="F234" s="11"/>
      <c r="G234" s="126" t="s">
        <v>52</v>
      </c>
      <c r="H234" s="244"/>
      <c r="I234" s="244"/>
      <c r="J234" s="244"/>
      <c r="K234" s="244"/>
      <c r="L234" s="244"/>
      <c r="M234" s="245"/>
      <c r="N234" s="245"/>
      <c r="O234" s="245"/>
      <c r="P234" s="246"/>
      <c r="Q234" s="247"/>
      <c r="R234" s="127" t="s">
        <v>39</v>
      </c>
      <c r="S234" s="248"/>
      <c r="T234" s="249"/>
      <c r="U234" s="127" t="s">
        <v>40</v>
      </c>
      <c r="V234" s="250"/>
      <c r="W234" s="251"/>
      <c r="X234" s="127" t="s">
        <v>39</v>
      </c>
      <c r="Y234" s="248"/>
      <c r="Z234" s="991"/>
      <c r="AA234" s="32"/>
      <c r="AB234" s="52" t="s">
        <v>311</v>
      </c>
      <c r="AC234" s="130"/>
      <c r="AD234" s="94"/>
      <c r="AE234" s="130"/>
      <c r="AF234" s="130"/>
      <c r="AG234" s="130"/>
      <c r="AH234" s="130"/>
      <c r="AI234" s="130"/>
      <c r="AJ234" s="130"/>
      <c r="AK234" s="130"/>
      <c r="AL234" s="130"/>
      <c r="AM234" s="130"/>
      <c r="AN234" s="130"/>
      <c r="AO234" s="130"/>
      <c r="AP234" s="130"/>
      <c r="AQ234" s="130"/>
      <c r="AR234" s="130"/>
      <c r="AS234" s="130"/>
      <c r="AT234" s="130"/>
      <c r="AU234" s="130"/>
      <c r="AV234" s="130"/>
      <c r="AW234" s="130"/>
      <c r="AX234" s="130"/>
      <c r="AY234" s="130"/>
    </row>
    <row r="235" spans="1:16384" ht="30" customHeight="1">
      <c r="A235" s="959" t="s">
        <v>497</v>
      </c>
      <c r="B235" s="259"/>
      <c r="C235" s="259"/>
      <c r="D235" s="259"/>
      <c r="E235" s="259"/>
      <c r="F235" s="260" t="s">
        <v>254</v>
      </c>
      <c r="G235" s="260"/>
      <c r="H235" s="260"/>
      <c r="I235" s="260"/>
      <c r="J235" s="260"/>
      <c r="K235" s="260"/>
      <c r="L235" s="260"/>
      <c r="M235" s="260"/>
      <c r="N235" s="260"/>
      <c r="O235" s="260"/>
      <c r="P235" s="259" t="s">
        <v>201</v>
      </c>
      <c r="Q235" s="259"/>
      <c r="R235" s="259"/>
      <c r="S235" s="259"/>
      <c r="T235" s="259"/>
      <c r="U235" s="259"/>
      <c r="V235" s="259"/>
      <c r="W235" s="259"/>
      <c r="X235" s="259"/>
      <c r="Y235" s="259"/>
      <c r="Z235" s="992"/>
      <c r="AA235" s="32"/>
      <c r="AB235" s="52" t="s">
        <v>59</v>
      </c>
      <c r="AC235" s="99"/>
      <c r="AD235" s="99"/>
      <c r="AE235" s="99"/>
      <c r="AF235" s="99"/>
      <c r="AG235" s="99"/>
      <c r="AH235" s="99"/>
      <c r="AI235" s="99"/>
      <c r="AJ235" s="99"/>
      <c r="AK235" s="99"/>
      <c r="AL235" s="99"/>
      <c r="AM235" s="99"/>
      <c r="AN235" s="99"/>
      <c r="AO235" s="99"/>
      <c r="AP235" s="99"/>
      <c r="AQ235" s="99"/>
      <c r="AR235" s="99"/>
      <c r="AS235" s="99"/>
      <c r="AT235" s="99"/>
      <c r="AU235" s="99"/>
      <c r="AV235" s="99"/>
      <c r="AW235" s="99"/>
      <c r="AX235" s="99"/>
      <c r="AY235" s="135"/>
      <c r="AZ235" s="65"/>
      <c r="BA235" s="66"/>
      <c r="BB235" s="66"/>
      <c r="BC235" s="66"/>
      <c r="BD235" s="66"/>
      <c r="BE235" s="66"/>
      <c r="BF235" s="66"/>
      <c r="BG235" s="66"/>
      <c r="BH235" s="66"/>
      <c r="BI235" s="66"/>
      <c r="BJ235" s="66"/>
      <c r="BK235" s="66"/>
      <c r="BL235" s="66"/>
      <c r="BM235" s="66"/>
      <c r="BN235" s="66"/>
      <c r="BO235" s="66"/>
      <c r="BP235" s="66"/>
      <c r="BQ235" s="66"/>
      <c r="BR235" s="66"/>
      <c r="BS235" s="66"/>
      <c r="BT235" s="66"/>
      <c r="BU235" s="66"/>
      <c r="BV235" s="66"/>
      <c r="BW235" s="66"/>
      <c r="BX235" s="66"/>
      <c r="BY235" s="66"/>
      <c r="BZ235" s="66"/>
      <c r="CA235" s="66"/>
      <c r="CB235" s="66"/>
      <c r="CC235" s="66"/>
      <c r="CD235" s="66"/>
      <c r="CE235" s="66"/>
      <c r="CF235" s="66"/>
      <c r="CG235" s="66"/>
      <c r="CH235" s="66"/>
      <c r="CI235" s="66"/>
      <c r="CJ235" s="66"/>
      <c r="CK235" s="66"/>
      <c r="CL235" s="66"/>
      <c r="CM235" s="66"/>
      <c r="CN235" s="66"/>
      <c r="CO235" s="66"/>
      <c r="CP235" s="66"/>
      <c r="CQ235" s="66"/>
      <c r="CR235" s="66"/>
      <c r="CS235" s="66"/>
      <c r="CT235" s="66"/>
      <c r="CU235" s="66"/>
      <c r="CV235" s="66"/>
      <c r="CW235" s="66"/>
      <c r="CX235" s="66"/>
      <c r="CY235" s="66"/>
      <c r="CZ235" s="66"/>
      <c r="DA235" s="66"/>
      <c r="DB235" s="66"/>
      <c r="DC235" s="66"/>
      <c r="DD235" s="66"/>
      <c r="DE235" s="66"/>
      <c r="DF235" s="66"/>
      <c r="DG235" s="66"/>
      <c r="DH235" s="66"/>
      <c r="DI235" s="66"/>
      <c r="DJ235" s="66"/>
      <c r="DK235" s="66"/>
      <c r="DL235" s="66"/>
      <c r="DM235" s="66"/>
      <c r="DN235" s="66"/>
      <c r="DO235" s="66"/>
      <c r="DP235" s="66"/>
      <c r="DQ235" s="66"/>
      <c r="DR235" s="66"/>
      <c r="DS235" s="66"/>
      <c r="DT235" s="66"/>
      <c r="DU235" s="66"/>
      <c r="DV235" s="66"/>
      <c r="DW235" s="66"/>
      <c r="DX235" s="66"/>
      <c r="DY235" s="66"/>
      <c r="DZ235" s="66"/>
      <c r="EA235" s="66"/>
      <c r="EB235" s="66"/>
      <c r="EC235" s="66"/>
      <c r="ED235" s="66"/>
      <c r="EE235" s="66"/>
      <c r="EF235" s="66"/>
      <c r="EG235" s="66"/>
      <c r="EH235" s="66"/>
      <c r="EI235" s="66"/>
      <c r="EJ235" s="66"/>
      <c r="EK235" s="66"/>
      <c r="EL235" s="66"/>
      <c r="EM235" s="66"/>
      <c r="EN235" s="66"/>
      <c r="EO235" s="66"/>
      <c r="EP235" s="66"/>
      <c r="EQ235" s="66"/>
      <c r="ER235" s="66"/>
      <c r="ES235" s="66"/>
      <c r="ET235" s="66"/>
      <c r="EU235" s="66"/>
      <c r="EV235" s="66"/>
      <c r="EW235" s="66"/>
      <c r="EX235" s="66"/>
      <c r="EY235" s="66"/>
      <c r="EZ235" s="66"/>
      <c r="FA235" s="66"/>
      <c r="FB235" s="66"/>
      <c r="FC235" s="66"/>
      <c r="FD235" s="66"/>
      <c r="FE235" s="66"/>
      <c r="FF235" s="66"/>
      <c r="FG235" s="66"/>
      <c r="FH235" s="66"/>
      <c r="FI235" s="66"/>
      <c r="FJ235" s="66"/>
      <c r="FK235" s="66"/>
      <c r="FL235" s="66"/>
      <c r="FM235" s="66"/>
      <c r="FN235" s="66"/>
      <c r="FO235" s="66"/>
      <c r="FP235" s="66"/>
      <c r="FQ235" s="66"/>
      <c r="FR235" s="66"/>
      <c r="FS235" s="66"/>
      <c r="FT235" s="66"/>
      <c r="FU235" s="66"/>
      <c r="FV235" s="66"/>
      <c r="FW235" s="66"/>
      <c r="FX235" s="66"/>
      <c r="FY235" s="66"/>
      <c r="FZ235" s="66"/>
      <c r="GA235" s="66"/>
      <c r="GB235" s="66"/>
      <c r="GC235" s="66"/>
      <c r="GD235" s="66"/>
      <c r="GE235" s="66"/>
      <c r="GF235" s="66"/>
      <c r="GG235" s="66"/>
      <c r="GH235" s="66"/>
      <c r="GI235" s="66"/>
      <c r="GJ235" s="66"/>
      <c r="GK235" s="66"/>
      <c r="GL235" s="66"/>
      <c r="GM235" s="66"/>
      <c r="GN235" s="66"/>
      <c r="GO235" s="66"/>
      <c r="GP235" s="66"/>
      <c r="GQ235" s="66"/>
      <c r="GR235" s="66"/>
      <c r="GS235" s="66"/>
      <c r="GT235" s="66"/>
      <c r="GU235" s="66"/>
      <c r="GV235" s="66"/>
      <c r="GW235" s="66"/>
      <c r="GX235" s="66"/>
      <c r="GY235" s="66"/>
      <c r="GZ235" s="66"/>
      <c r="HA235" s="66"/>
      <c r="HB235" s="66"/>
      <c r="HC235" s="66"/>
      <c r="HD235" s="66"/>
      <c r="HE235" s="66"/>
      <c r="HF235" s="66"/>
      <c r="HG235" s="66"/>
      <c r="HH235" s="66"/>
      <c r="HI235" s="66"/>
      <c r="HJ235" s="66"/>
      <c r="HK235" s="66"/>
      <c r="HL235" s="66"/>
      <c r="HM235" s="66"/>
      <c r="HN235" s="66"/>
      <c r="HO235" s="66"/>
      <c r="HP235" s="66"/>
      <c r="HQ235" s="66"/>
      <c r="HR235" s="66"/>
      <c r="HS235" s="66"/>
      <c r="HT235" s="66"/>
      <c r="HU235" s="66"/>
      <c r="HV235" s="66"/>
      <c r="HW235" s="66"/>
      <c r="HX235" s="66"/>
      <c r="HY235" s="66"/>
      <c r="HZ235" s="66"/>
      <c r="IA235" s="66"/>
      <c r="IB235" s="66"/>
      <c r="IC235" s="66"/>
      <c r="ID235" s="66"/>
      <c r="IE235" s="66"/>
      <c r="IF235" s="66"/>
      <c r="IG235" s="66"/>
      <c r="IH235" s="66"/>
      <c r="II235" s="66"/>
      <c r="IJ235" s="66"/>
      <c r="IK235" s="66"/>
      <c r="IL235" s="66"/>
      <c r="IM235" s="66"/>
      <c r="IN235" s="66"/>
      <c r="IO235" s="66"/>
      <c r="IP235" s="66"/>
      <c r="IQ235" s="66"/>
      <c r="IR235" s="66"/>
      <c r="IS235" s="66"/>
      <c r="IT235" s="66"/>
      <c r="IU235" s="66"/>
      <c r="IV235" s="66"/>
      <c r="IW235" s="66"/>
      <c r="IX235" s="66"/>
      <c r="IY235" s="66"/>
      <c r="IZ235" s="66"/>
      <c r="JA235" s="66"/>
      <c r="JB235" s="66"/>
      <c r="JC235" s="66"/>
      <c r="JD235" s="66"/>
      <c r="JE235" s="66"/>
      <c r="JF235" s="66"/>
      <c r="JG235" s="66"/>
      <c r="JH235" s="66"/>
      <c r="JI235" s="66"/>
      <c r="JJ235" s="66"/>
      <c r="JK235" s="66"/>
      <c r="JL235" s="66"/>
      <c r="JM235" s="66"/>
      <c r="JN235" s="66"/>
      <c r="JO235" s="66"/>
      <c r="JP235" s="66"/>
      <c r="JQ235" s="66"/>
      <c r="JR235" s="66"/>
      <c r="JS235" s="66"/>
      <c r="JT235" s="66"/>
      <c r="JU235" s="66"/>
      <c r="JV235" s="66"/>
      <c r="JW235" s="66"/>
      <c r="JX235" s="66"/>
      <c r="JY235" s="66"/>
      <c r="JZ235" s="66"/>
      <c r="KA235" s="66"/>
      <c r="KB235" s="66"/>
      <c r="KC235" s="66"/>
      <c r="KD235" s="66"/>
      <c r="KE235" s="66"/>
      <c r="KF235" s="66"/>
      <c r="KG235" s="66"/>
      <c r="KH235" s="66"/>
      <c r="KI235" s="66"/>
      <c r="KJ235" s="66"/>
      <c r="KK235" s="66"/>
      <c r="KL235" s="66"/>
      <c r="KM235" s="66"/>
      <c r="KN235" s="66"/>
      <c r="KO235" s="66"/>
      <c r="KP235" s="66"/>
      <c r="KQ235" s="66"/>
      <c r="KR235" s="66"/>
      <c r="KS235" s="66"/>
      <c r="KT235" s="66"/>
      <c r="KU235" s="66"/>
      <c r="KV235" s="66"/>
      <c r="KW235" s="66"/>
      <c r="KX235" s="66"/>
      <c r="KY235" s="66"/>
      <c r="KZ235" s="66"/>
      <c r="LA235" s="66"/>
      <c r="LB235" s="66"/>
      <c r="LC235" s="66"/>
      <c r="LD235" s="66"/>
      <c r="LE235" s="66"/>
      <c r="LF235" s="66"/>
      <c r="LG235" s="66"/>
      <c r="LH235" s="66"/>
      <c r="LI235" s="66"/>
      <c r="LJ235" s="66"/>
      <c r="LK235" s="66"/>
      <c r="LL235" s="66"/>
      <c r="LM235" s="66"/>
      <c r="LN235" s="66"/>
      <c r="LO235" s="66"/>
      <c r="LP235" s="66"/>
      <c r="LQ235" s="66"/>
      <c r="LR235" s="66"/>
      <c r="LS235" s="66"/>
      <c r="LT235" s="66"/>
      <c r="LU235" s="66"/>
      <c r="LV235" s="66"/>
      <c r="LW235" s="66"/>
      <c r="LX235" s="66"/>
      <c r="LY235" s="66"/>
      <c r="LZ235" s="66"/>
      <c r="MA235" s="66"/>
      <c r="MB235" s="66"/>
      <c r="MC235" s="66"/>
      <c r="MD235" s="66"/>
      <c r="ME235" s="66"/>
      <c r="MF235" s="66"/>
      <c r="MG235" s="66"/>
      <c r="MH235" s="66"/>
      <c r="MI235" s="66"/>
      <c r="MJ235" s="66"/>
      <c r="MK235" s="66"/>
      <c r="ML235" s="66"/>
      <c r="MM235" s="66"/>
      <c r="MN235" s="66"/>
      <c r="MO235" s="66"/>
      <c r="MP235" s="66"/>
      <c r="MQ235" s="66"/>
      <c r="MR235" s="66"/>
      <c r="MS235" s="66"/>
      <c r="MT235" s="66"/>
      <c r="MU235" s="66"/>
      <c r="MV235" s="66"/>
      <c r="MW235" s="66"/>
      <c r="MX235" s="66"/>
      <c r="MY235" s="66"/>
      <c r="MZ235" s="66"/>
      <c r="NA235" s="66"/>
      <c r="NB235" s="66"/>
      <c r="NC235" s="66"/>
      <c r="ND235" s="66"/>
      <c r="NE235" s="66"/>
      <c r="NF235" s="66"/>
      <c r="NG235" s="66"/>
      <c r="NH235" s="66"/>
      <c r="NI235" s="66"/>
      <c r="NJ235" s="66"/>
      <c r="NK235" s="66"/>
      <c r="NL235" s="66"/>
      <c r="NM235" s="66"/>
      <c r="NN235" s="66"/>
      <c r="NO235" s="66"/>
      <c r="NP235" s="66"/>
      <c r="NQ235" s="66"/>
      <c r="NR235" s="66"/>
      <c r="NS235" s="66"/>
      <c r="NT235" s="66"/>
      <c r="NU235" s="66"/>
      <c r="NV235" s="66"/>
      <c r="NW235" s="66"/>
      <c r="NX235" s="66"/>
      <c r="NY235" s="66"/>
      <c r="NZ235" s="66"/>
      <c r="OA235" s="66"/>
      <c r="OB235" s="66"/>
      <c r="OC235" s="66"/>
      <c r="OD235" s="66"/>
      <c r="OE235" s="66"/>
      <c r="OF235" s="66"/>
      <c r="OG235" s="66"/>
      <c r="OH235" s="66"/>
      <c r="OI235" s="66"/>
      <c r="OJ235" s="66"/>
      <c r="OK235" s="66"/>
      <c r="OL235" s="66"/>
      <c r="OM235" s="66"/>
      <c r="ON235" s="66"/>
      <c r="OO235" s="66"/>
      <c r="OP235" s="66"/>
      <c r="OQ235" s="66"/>
      <c r="OR235" s="66"/>
      <c r="OS235" s="66"/>
      <c r="OT235" s="66"/>
      <c r="OU235" s="66"/>
      <c r="OV235" s="66"/>
      <c r="OW235" s="66"/>
      <c r="OX235" s="66"/>
      <c r="OY235" s="66"/>
      <c r="OZ235" s="66"/>
      <c r="PA235" s="66"/>
      <c r="PB235" s="66"/>
      <c r="PC235" s="66"/>
      <c r="PD235" s="66"/>
      <c r="PE235" s="66"/>
      <c r="PF235" s="66"/>
      <c r="PG235" s="66"/>
      <c r="PH235" s="66"/>
      <c r="PI235" s="66"/>
      <c r="PJ235" s="66"/>
      <c r="PK235" s="66"/>
      <c r="PL235" s="66"/>
      <c r="PM235" s="66"/>
      <c r="PN235" s="66"/>
      <c r="PO235" s="66"/>
      <c r="PP235" s="66"/>
      <c r="PQ235" s="66"/>
      <c r="PR235" s="66"/>
      <c r="PS235" s="66"/>
      <c r="PT235" s="66"/>
      <c r="PU235" s="66"/>
      <c r="PV235" s="66"/>
      <c r="PW235" s="66"/>
      <c r="PX235" s="66"/>
      <c r="PY235" s="66"/>
      <c r="PZ235" s="66"/>
      <c r="QA235" s="66"/>
      <c r="QB235" s="66"/>
      <c r="QC235" s="66"/>
      <c r="QD235" s="66"/>
      <c r="QE235" s="66"/>
      <c r="QF235" s="66"/>
      <c r="QG235" s="66"/>
      <c r="QH235" s="66"/>
      <c r="QI235" s="66"/>
      <c r="QJ235" s="66"/>
      <c r="QK235" s="66"/>
      <c r="QL235" s="66"/>
      <c r="QM235" s="66"/>
      <c r="QN235" s="66"/>
      <c r="QO235" s="66"/>
      <c r="QP235" s="66"/>
      <c r="QQ235" s="66"/>
      <c r="QR235" s="66"/>
      <c r="QS235" s="66"/>
      <c r="QT235" s="66"/>
      <c r="QU235" s="66"/>
      <c r="QV235" s="66"/>
      <c r="QW235" s="66"/>
      <c r="QX235" s="66"/>
      <c r="QY235" s="66"/>
      <c r="QZ235" s="66"/>
      <c r="RA235" s="66"/>
      <c r="RB235" s="66"/>
      <c r="RC235" s="66"/>
      <c r="RD235" s="66"/>
      <c r="RE235" s="66"/>
      <c r="RF235" s="66"/>
      <c r="RG235" s="66"/>
      <c r="RH235" s="66"/>
      <c r="RI235" s="66"/>
      <c r="RJ235" s="66"/>
      <c r="RK235" s="66"/>
      <c r="RL235" s="66"/>
      <c r="RM235" s="66"/>
      <c r="RN235" s="66"/>
      <c r="RO235" s="66"/>
      <c r="RP235" s="66"/>
      <c r="RQ235" s="66"/>
      <c r="RR235" s="66"/>
      <c r="RS235" s="66"/>
      <c r="RT235" s="66"/>
      <c r="RU235" s="66"/>
      <c r="RV235" s="66"/>
      <c r="RW235" s="66"/>
      <c r="RX235" s="66"/>
      <c r="RY235" s="66"/>
      <c r="RZ235" s="66"/>
      <c r="SA235" s="66"/>
      <c r="SB235" s="66"/>
      <c r="SC235" s="66"/>
      <c r="SD235" s="66"/>
      <c r="SE235" s="66"/>
      <c r="SF235" s="66"/>
      <c r="SG235" s="66"/>
      <c r="SH235" s="66"/>
      <c r="SI235" s="66"/>
      <c r="SJ235" s="66"/>
      <c r="SK235" s="66"/>
      <c r="SL235" s="66"/>
      <c r="SM235" s="66"/>
      <c r="SN235" s="66"/>
      <c r="SO235" s="66"/>
      <c r="SP235" s="66"/>
      <c r="SQ235" s="66"/>
      <c r="SR235" s="66"/>
      <c r="SS235" s="66"/>
      <c r="ST235" s="66"/>
      <c r="SU235" s="66"/>
      <c r="SV235" s="66"/>
      <c r="SW235" s="66"/>
      <c r="SX235" s="66"/>
      <c r="SY235" s="66"/>
      <c r="SZ235" s="66"/>
      <c r="TA235" s="66"/>
      <c r="TB235" s="66"/>
      <c r="TC235" s="66"/>
      <c r="TD235" s="66"/>
      <c r="TE235" s="66"/>
      <c r="TF235" s="66"/>
      <c r="TG235" s="66"/>
      <c r="TH235" s="66"/>
      <c r="TI235" s="66"/>
      <c r="TJ235" s="66"/>
      <c r="TK235" s="66"/>
      <c r="TL235" s="66"/>
      <c r="TM235" s="66"/>
      <c r="TN235" s="66"/>
      <c r="TO235" s="66"/>
      <c r="TP235" s="66"/>
      <c r="TQ235" s="66"/>
      <c r="TR235" s="66"/>
      <c r="TS235" s="66"/>
      <c r="TT235" s="66"/>
      <c r="TU235" s="66"/>
      <c r="TV235" s="66"/>
      <c r="TW235" s="66"/>
      <c r="TX235" s="66"/>
      <c r="TY235" s="66"/>
      <c r="TZ235" s="66"/>
      <c r="UA235" s="66"/>
      <c r="UB235" s="66"/>
      <c r="UC235" s="66"/>
      <c r="UD235" s="66"/>
      <c r="UE235" s="66"/>
      <c r="UF235" s="66"/>
      <c r="UG235" s="66"/>
      <c r="UH235" s="66"/>
      <c r="UI235" s="66"/>
      <c r="UJ235" s="66"/>
      <c r="UK235" s="66"/>
      <c r="UL235" s="66"/>
      <c r="UM235" s="66"/>
      <c r="UN235" s="66"/>
      <c r="UO235" s="66"/>
      <c r="UP235" s="66"/>
      <c r="UQ235" s="66"/>
      <c r="UR235" s="66"/>
      <c r="US235" s="66"/>
      <c r="UT235" s="66"/>
      <c r="UU235" s="66"/>
      <c r="UV235" s="66"/>
      <c r="UW235" s="66"/>
      <c r="UX235" s="66"/>
      <c r="UY235" s="66"/>
      <c r="UZ235" s="66"/>
      <c r="VA235" s="66"/>
      <c r="VB235" s="66"/>
      <c r="VC235" s="66"/>
      <c r="VD235" s="66"/>
      <c r="VE235" s="66"/>
      <c r="VF235" s="66"/>
      <c r="VG235" s="66"/>
      <c r="VH235" s="66"/>
      <c r="VI235" s="66"/>
      <c r="VJ235" s="66"/>
      <c r="VK235" s="66"/>
      <c r="VL235" s="66"/>
      <c r="VM235" s="66"/>
      <c r="VN235" s="66"/>
      <c r="VO235" s="66"/>
      <c r="VP235" s="66"/>
      <c r="VQ235" s="66"/>
      <c r="VR235" s="66"/>
      <c r="VS235" s="66"/>
      <c r="VT235" s="66"/>
      <c r="VU235" s="66"/>
      <c r="VV235" s="66"/>
      <c r="VW235" s="66"/>
      <c r="VX235" s="66"/>
      <c r="VY235" s="66"/>
      <c r="VZ235" s="66"/>
      <c r="WA235" s="66"/>
      <c r="WB235" s="66"/>
      <c r="WC235" s="66"/>
      <c r="WD235" s="66"/>
      <c r="WE235" s="66"/>
      <c r="WF235" s="66"/>
      <c r="WG235" s="66"/>
      <c r="WH235" s="66"/>
      <c r="WI235" s="66"/>
      <c r="WJ235" s="66"/>
      <c r="WK235" s="66"/>
      <c r="WL235" s="66"/>
      <c r="WM235" s="66"/>
      <c r="WN235" s="66"/>
      <c r="WO235" s="66"/>
      <c r="WP235" s="66"/>
      <c r="WQ235" s="66"/>
      <c r="WR235" s="66"/>
      <c r="WS235" s="66"/>
      <c r="WT235" s="66"/>
      <c r="WU235" s="66"/>
      <c r="WV235" s="66"/>
      <c r="WW235" s="66"/>
      <c r="WX235" s="66"/>
      <c r="WY235" s="66"/>
      <c r="WZ235" s="66"/>
      <c r="XA235" s="66"/>
      <c r="XB235" s="66"/>
      <c r="XC235" s="66"/>
      <c r="XD235" s="66"/>
      <c r="XE235" s="66"/>
      <c r="XF235" s="66"/>
      <c r="XG235" s="66"/>
      <c r="XH235" s="66"/>
      <c r="XI235" s="66"/>
      <c r="XJ235" s="66"/>
      <c r="XK235" s="66"/>
      <c r="XL235" s="66"/>
      <c r="XM235" s="66"/>
      <c r="XN235" s="66"/>
      <c r="XO235" s="66"/>
      <c r="XP235" s="66"/>
      <c r="XQ235" s="66"/>
      <c r="XR235" s="66"/>
      <c r="XS235" s="66"/>
      <c r="XT235" s="66"/>
      <c r="XU235" s="66"/>
      <c r="XV235" s="66"/>
      <c r="XW235" s="66"/>
      <c r="XX235" s="66"/>
      <c r="XY235" s="66"/>
      <c r="XZ235" s="66"/>
      <c r="YA235" s="66"/>
      <c r="YB235" s="66"/>
      <c r="YC235" s="66"/>
      <c r="YD235" s="66"/>
      <c r="YE235" s="66"/>
      <c r="YF235" s="66"/>
      <c r="YG235" s="66"/>
      <c r="YH235" s="66"/>
      <c r="YI235" s="66"/>
      <c r="YJ235" s="66"/>
      <c r="YK235" s="66"/>
      <c r="YL235" s="66"/>
      <c r="YM235" s="66"/>
      <c r="YN235" s="66"/>
      <c r="YO235" s="66"/>
      <c r="YP235" s="66"/>
      <c r="YQ235" s="66"/>
      <c r="YR235" s="66"/>
      <c r="YS235" s="66"/>
      <c r="YT235" s="66"/>
      <c r="YU235" s="66"/>
      <c r="YV235" s="66"/>
      <c r="YW235" s="66"/>
      <c r="YX235" s="66"/>
      <c r="YY235" s="66"/>
      <c r="YZ235" s="66"/>
      <c r="ZA235" s="66"/>
      <c r="ZB235" s="66"/>
      <c r="ZC235" s="66"/>
      <c r="ZD235" s="66"/>
      <c r="ZE235" s="66"/>
      <c r="ZF235" s="66"/>
      <c r="ZG235" s="66"/>
      <c r="ZH235" s="66"/>
      <c r="ZI235" s="66"/>
      <c r="ZJ235" s="66"/>
      <c r="ZK235" s="66"/>
      <c r="ZL235" s="66"/>
      <c r="ZM235" s="66"/>
      <c r="ZN235" s="66"/>
      <c r="ZO235" s="66"/>
      <c r="ZP235" s="66"/>
      <c r="ZQ235" s="66"/>
      <c r="ZR235" s="66"/>
      <c r="ZS235" s="66"/>
      <c r="ZT235" s="66"/>
      <c r="ZU235" s="66"/>
      <c r="ZV235" s="66"/>
      <c r="ZW235" s="66"/>
      <c r="ZX235" s="66"/>
      <c r="ZY235" s="66"/>
      <c r="ZZ235" s="66"/>
      <c r="AAA235" s="66"/>
      <c r="AAB235" s="66"/>
      <c r="AAC235" s="66"/>
      <c r="AAD235" s="66"/>
      <c r="AAE235" s="66"/>
      <c r="AAF235" s="66"/>
      <c r="AAG235" s="66"/>
      <c r="AAH235" s="66"/>
      <c r="AAI235" s="66"/>
      <c r="AAJ235" s="66"/>
      <c r="AAK235" s="66"/>
      <c r="AAL235" s="66"/>
      <c r="AAM235" s="66"/>
      <c r="AAN235" s="66"/>
      <c r="AAO235" s="66"/>
      <c r="AAP235" s="66"/>
      <c r="AAQ235" s="66"/>
      <c r="AAR235" s="66"/>
      <c r="AAS235" s="66"/>
      <c r="AAT235" s="66"/>
      <c r="AAU235" s="66"/>
      <c r="AAV235" s="66"/>
      <c r="AAW235" s="66"/>
      <c r="AAX235" s="66"/>
      <c r="AAY235" s="66"/>
      <c r="AAZ235" s="66"/>
      <c r="ABA235" s="66"/>
      <c r="ABB235" s="66"/>
      <c r="ABC235" s="66"/>
      <c r="ABD235" s="66"/>
      <c r="ABE235" s="66"/>
      <c r="ABF235" s="66"/>
      <c r="ABG235" s="66"/>
      <c r="ABH235" s="66"/>
      <c r="ABI235" s="66"/>
      <c r="ABJ235" s="66"/>
      <c r="ABK235" s="66"/>
      <c r="ABL235" s="66"/>
      <c r="ABM235" s="66"/>
      <c r="ABN235" s="66"/>
      <c r="ABO235" s="66"/>
      <c r="ABP235" s="66"/>
      <c r="ABQ235" s="66"/>
      <c r="ABR235" s="66"/>
      <c r="ABS235" s="66"/>
      <c r="ABT235" s="66"/>
      <c r="ABU235" s="66"/>
      <c r="ABV235" s="66"/>
      <c r="ABW235" s="66"/>
      <c r="ABX235" s="66"/>
      <c r="ABY235" s="66"/>
      <c r="ABZ235" s="66"/>
      <c r="ACA235" s="66"/>
      <c r="ACB235" s="66"/>
      <c r="ACC235" s="66"/>
      <c r="ACD235" s="66"/>
      <c r="ACE235" s="66"/>
      <c r="ACF235" s="66"/>
      <c r="ACG235" s="66"/>
      <c r="ACH235" s="66"/>
      <c r="ACI235" s="66"/>
      <c r="ACJ235" s="66"/>
      <c r="ACK235" s="66"/>
      <c r="ACL235" s="66"/>
      <c r="ACM235" s="66"/>
      <c r="ACN235" s="66"/>
      <c r="ACO235" s="66"/>
      <c r="ACP235" s="66"/>
      <c r="ACQ235" s="66"/>
      <c r="ACR235" s="66"/>
      <c r="ACS235" s="66"/>
      <c r="ACT235" s="66"/>
      <c r="ACU235" s="66"/>
      <c r="ACV235" s="66"/>
      <c r="ACW235" s="66"/>
      <c r="ACX235" s="66"/>
      <c r="ACY235" s="66"/>
      <c r="ACZ235" s="66"/>
      <c r="ADA235" s="66"/>
      <c r="ADB235" s="66"/>
      <c r="ADC235" s="66"/>
      <c r="ADD235" s="66"/>
      <c r="ADE235" s="66"/>
      <c r="ADF235" s="66"/>
      <c r="ADG235" s="66"/>
      <c r="ADH235" s="66"/>
      <c r="ADI235" s="66"/>
      <c r="ADJ235" s="66"/>
      <c r="ADK235" s="66"/>
      <c r="ADL235" s="66"/>
      <c r="ADM235" s="66"/>
      <c r="ADN235" s="66"/>
      <c r="ADO235" s="66"/>
      <c r="ADP235" s="66"/>
      <c r="ADQ235" s="66"/>
      <c r="ADR235" s="66"/>
      <c r="ADS235" s="66"/>
      <c r="ADT235" s="66"/>
      <c r="ADU235" s="66"/>
      <c r="ADV235" s="66"/>
      <c r="ADW235" s="66"/>
      <c r="ADX235" s="66"/>
      <c r="ADY235" s="66"/>
      <c r="ADZ235" s="66"/>
      <c r="AEA235" s="66"/>
      <c r="AEB235" s="66"/>
      <c r="AEC235" s="66"/>
      <c r="AED235" s="66"/>
      <c r="AEE235" s="66"/>
      <c r="AEF235" s="66"/>
      <c r="AEG235" s="66"/>
      <c r="AEH235" s="66"/>
      <c r="AEI235" s="66"/>
      <c r="AEJ235" s="66"/>
      <c r="AEK235" s="66"/>
      <c r="AEL235" s="66"/>
      <c r="AEM235" s="66"/>
      <c r="AEN235" s="66"/>
      <c r="AEO235" s="66"/>
      <c r="AEP235" s="66"/>
      <c r="AEQ235" s="66"/>
      <c r="AER235" s="66"/>
      <c r="AES235" s="66"/>
      <c r="AET235" s="66"/>
      <c r="AEU235" s="66"/>
      <c r="AEV235" s="66"/>
      <c r="AEW235" s="66"/>
      <c r="AEX235" s="66"/>
      <c r="AEY235" s="66"/>
      <c r="AEZ235" s="66"/>
      <c r="AFA235" s="66"/>
      <c r="AFB235" s="66"/>
      <c r="AFC235" s="66"/>
      <c r="AFD235" s="66"/>
      <c r="AFE235" s="66"/>
      <c r="AFF235" s="66"/>
      <c r="AFG235" s="66"/>
      <c r="AFH235" s="66"/>
      <c r="AFI235" s="66"/>
      <c r="AFJ235" s="66"/>
      <c r="AFK235" s="66"/>
      <c r="AFL235" s="66"/>
      <c r="AFM235" s="66"/>
      <c r="AFN235" s="66"/>
      <c r="AFO235" s="66"/>
      <c r="AFP235" s="66"/>
      <c r="AFQ235" s="66"/>
      <c r="AFR235" s="66"/>
      <c r="AFS235" s="66"/>
      <c r="AFT235" s="66"/>
      <c r="AFU235" s="66"/>
      <c r="AFV235" s="66"/>
      <c r="AFW235" s="66"/>
      <c r="AFX235" s="66"/>
      <c r="AFY235" s="66"/>
      <c r="AFZ235" s="66"/>
      <c r="AGA235" s="66"/>
      <c r="AGB235" s="66"/>
      <c r="AGC235" s="66"/>
      <c r="AGD235" s="66"/>
      <c r="AGE235" s="66"/>
      <c r="AGF235" s="66"/>
      <c r="AGG235" s="66"/>
      <c r="AGH235" s="66"/>
      <c r="AGI235" s="66"/>
      <c r="AGJ235" s="66"/>
      <c r="AGK235" s="66"/>
      <c r="AGL235" s="66"/>
      <c r="AGM235" s="66"/>
      <c r="AGN235" s="66"/>
      <c r="AGO235" s="66"/>
      <c r="AGP235" s="66"/>
      <c r="AGQ235" s="66"/>
      <c r="AGR235" s="66"/>
      <c r="AGS235" s="66"/>
      <c r="AGT235" s="66"/>
      <c r="AGU235" s="66"/>
      <c r="AGV235" s="66"/>
      <c r="AGW235" s="66"/>
      <c r="AGX235" s="66"/>
      <c r="AGY235" s="66"/>
      <c r="AGZ235" s="66"/>
      <c r="AHA235" s="66"/>
      <c r="AHB235" s="66"/>
      <c r="AHC235" s="66"/>
      <c r="AHD235" s="66"/>
      <c r="AHE235" s="66"/>
      <c r="AHF235" s="66"/>
      <c r="AHG235" s="66"/>
      <c r="AHH235" s="66"/>
      <c r="AHI235" s="66"/>
      <c r="AHJ235" s="66"/>
      <c r="AHK235" s="66"/>
      <c r="AHL235" s="66"/>
      <c r="AHM235" s="66"/>
      <c r="AHN235" s="66"/>
      <c r="AHO235" s="66"/>
      <c r="AHP235" s="66"/>
      <c r="AHQ235" s="66"/>
      <c r="AHR235" s="66"/>
      <c r="AHS235" s="66"/>
      <c r="AHT235" s="66"/>
      <c r="AHU235" s="66"/>
      <c r="AHV235" s="66"/>
      <c r="AHW235" s="66"/>
      <c r="AHX235" s="66"/>
      <c r="AHY235" s="66"/>
      <c r="AHZ235" s="66"/>
      <c r="AIA235" s="66"/>
      <c r="AIB235" s="66"/>
      <c r="AIC235" s="66"/>
      <c r="AID235" s="66"/>
      <c r="AIE235" s="66"/>
      <c r="AIF235" s="66"/>
      <c r="AIG235" s="66"/>
      <c r="AIH235" s="66"/>
      <c r="AII235" s="66"/>
      <c r="AIJ235" s="66"/>
      <c r="AIK235" s="66"/>
      <c r="AIL235" s="66"/>
      <c r="AIM235" s="66"/>
      <c r="AIN235" s="66"/>
      <c r="AIO235" s="66"/>
      <c r="AIP235" s="66"/>
      <c r="AIQ235" s="66"/>
      <c r="AIR235" s="66"/>
      <c r="AIS235" s="66"/>
      <c r="AIT235" s="66"/>
      <c r="AIU235" s="66"/>
      <c r="AIV235" s="66"/>
      <c r="AIW235" s="66"/>
      <c r="AIX235" s="66"/>
      <c r="AIY235" s="66"/>
      <c r="AIZ235" s="66"/>
      <c r="AJA235" s="66"/>
      <c r="AJB235" s="66"/>
      <c r="AJC235" s="66"/>
      <c r="AJD235" s="66"/>
      <c r="AJE235" s="66"/>
      <c r="AJF235" s="66"/>
      <c r="AJG235" s="66"/>
      <c r="AJH235" s="66"/>
      <c r="AJI235" s="66"/>
      <c r="AJJ235" s="66"/>
      <c r="AJK235" s="66"/>
      <c r="AJL235" s="66"/>
      <c r="AJM235" s="66"/>
      <c r="AJN235" s="66"/>
      <c r="AJO235" s="66"/>
      <c r="AJP235" s="66"/>
      <c r="AJQ235" s="66"/>
      <c r="AJR235" s="66"/>
      <c r="AJS235" s="66"/>
      <c r="AJT235" s="66"/>
      <c r="AJU235" s="66"/>
      <c r="AJV235" s="66"/>
      <c r="AJW235" s="66"/>
      <c r="AJX235" s="66"/>
      <c r="AJY235" s="66"/>
      <c r="AJZ235" s="66"/>
      <c r="AKA235" s="66"/>
      <c r="AKB235" s="66"/>
      <c r="AKC235" s="66"/>
      <c r="AKD235" s="66"/>
      <c r="AKE235" s="66"/>
      <c r="AKF235" s="66"/>
      <c r="AKG235" s="66"/>
      <c r="AKH235" s="66"/>
      <c r="AKI235" s="66"/>
      <c r="AKJ235" s="66"/>
      <c r="AKK235" s="66"/>
      <c r="AKL235" s="66"/>
      <c r="AKM235" s="66"/>
      <c r="AKN235" s="66"/>
      <c r="AKO235" s="66"/>
      <c r="AKP235" s="66"/>
      <c r="AKQ235" s="66"/>
      <c r="AKR235" s="66"/>
      <c r="AKS235" s="66"/>
      <c r="AKT235" s="66"/>
      <c r="AKU235" s="66"/>
      <c r="AKV235" s="66"/>
      <c r="AKW235" s="66"/>
      <c r="AKX235" s="66"/>
      <c r="AKY235" s="66"/>
      <c r="AKZ235" s="66"/>
      <c r="ALA235" s="66"/>
      <c r="ALB235" s="66"/>
      <c r="ALC235" s="66"/>
      <c r="ALD235" s="66"/>
      <c r="ALE235" s="66"/>
      <c r="ALF235" s="66"/>
      <c r="ALG235" s="66"/>
      <c r="ALH235" s="66"/>
      <c r="ALI235" s="66"/>
      <c r="ALJ235" s="66"/>
      <c r="ALK235" s="66"/>
      <c r="ALL235" s="66"/>
      <c r="ALM235" s="66"/>
      <c r="ALN235" s="66"/>
      <c r="ALO235" s="66"/>
      <c r="ALP235" s="66"/>
      <c r="ALQ235" s="66"/>
      <c r="ALR235" s="66"/>
      <c r="ALS235" s="66"/>
      <c r="ALT235" s="66"/>
      <c r="ALU235" s="66"/>
      <c r="ALV235" s="66"/>
      <c r="ALW235" s="66"/>
      <c r="ALX235" s="66"/>
      <c r="ALY235" s="66"/>
      <c r="ALZ235" s="66"/>
      <c r="AMA235" s="66"/>
      <c r="AMB235" s="66"/>
      <c r="AMC235" s="66"/>
      <c r="AMD235" s="66"/>
      <c r="AME235" s="66"/>
      <c r="AMF235" s="66"/>
      <c r="AMG235" s="66"/>
      <c r="AMH235" s="66"/>
      <c r="AMI235" s="66"/>
      <c r="AMJ235" s="66"/>
      <c r="AMK235" s="66"/>
      <c r="AML235" s="66"/>
      <c r="AMM235" s="66"/>
      <c r="AMN235" s="66"/>
      <c r="AMO235" s="66"/>
      <c r="AMP235" s="66"/>
      <c r="AMQ235" s="66"/>
      <c r="AMR235" s="66"/>
      <c r="AMS235" s="66"/>
      <c r="AMT235" s="66"/>
      <c r="AMU235" s="66"/>
      <c r="AMV235" s="66"/>
      <c r="AMW235" s="66"/>
      <c r="AMX235" s="66"/>
      <c r="AMY235" s="66"/>
      <c r="AMZ235" s="66"/>
      <c r="ANA235" s="66"/>
      <c r="ANB235" s="66"/>
      <c r="ANC235" s="66"/>
      <c r="AND235" s="66"/>
      <c r="ANE235" s="66"/>
      <c r="ANF235" s="66"/>
      <c r="ANG235" s="66"/>
      <c r="ANH235" s="66"/>
      <c r="ANI235" s="66"/>
      <c r="ANJ235" s="66"/>
      <c r="ANK235" s="66"/>
      <c r="ANL235" s="66"/>
      <c r="ANM235" s="66"/>
      <c r="ANN235" s="66"/>
      <c r="ANO235" s="66"/>
      <c r="ANP235" s="66"/>
      <c r="ANQ235" s="66"/>
      <c r="ANR235" s="66"/>
      <c r="ANS235" s="66"/>
      <c r="ANT235" s="66"/>
      <c r="ANU235" s="66"/>
      <c r="ANV235" s="66"/>
      <c r="ANW235" s="66"/>
      <c r="ANX235" s="66"/>
      <c r="ANY235" s="66"/>
      <c r="ANZ235" s="66"/>
      <c r="AOA235" s="66"/>
      <c r="AOB235" s="66"/>
      <c r="AOC235" s="66"/>
      <c r="AOD235" s="66"/>
      <c r="AOE235" s="66"/>
      <c r="AOF235" s="66"/>
      <c r="AOG235" s="66"/>
      <c r="AOH235" s="66"/>
      <c r="AOI235" s="66"/>
      <c r="AOJ235" s="66"/>
      <c r="AOK235" s="66"/>
      <c r="AOL235" s="66"/>
      <c r="AOM235" s="66"/>
      <c r="AON235" s="66"/>
      <c r="AOO235" s="66"/>
      <c r="AOP235" s="66"/>
      <c r="AOQ235" s="66"/>
      <c r="AOR235" s="66"/>
      <c r="AOS235" s="66"/>
      <c r="AOT235" s="66"/>
      <c r="AOU235" s="66"/>
      <c r="AOV235" s="66"/>
      <c r="AOW235" s="66"/>
      <c r="AOX235" s="66"/>
      <c r="AOY235" s="66"/>
      <c r="AOZ235" s="66"/>
      <c r="APA235" s="66"/>
      <c r="APB235" s="66"/>
      <c r="APC235" s="66"/>
      <c r="APD235" s="66"/>
      <c r="APE235" s="66"/>
      <c r="APF235" s="66"/>
      <c r="APG235" s="66"/>
      <c r="APH235" s="66"/>
      <c r="API235" s="66"/>
      <c r="APJ235" s="66"/>
      <c r="APK235" s="66"/>
      <c r="APL235" s="66"/>
      <c r="APM235" s="66"/>
      <c r="APN235" s="66"/>
      <c r="APO235" s="66"/>
      <c r="APP235" s="66"/>
      <c r="APQ235" s="66"/>
      <c r="APR235" s="66"/>
      <c r="APS235" s="66"/>
      <c r="APT235" s="66"/>
      <c r="APU235" s="66"/>
      <c r="APV235" s="66"/>
      <c r="APW235" s="66"/>
      <c r="APX235" s="66"/>
      <c r="APY235" s="66"/>
      <c r="APZ235" s="66"/>
      <c r="AQA235" s="66"/>
      <c r="AQB235" s="66"/>
      <c r="AQC235" s="66"/>
      <c r="AQD235" s="66"/>
      <c r="AQE235" s="66"/>
      <c r="AQF235" s="66"/>
      <c r="AQG235" s="66"/>
      <c r="AQH235" s="66"/>
      <c r="AQI235" s="66"/>
      <c r="AQJ235" s="66"/>
      <c r="AQK235" s="66"/>
      <c r="AQL235" s="66"/>
      <c r="AQM235" s="66"/>
      <c r="AQN235" s="66"/>
      <c r="AQO235" s="66"/>
      <c r="AQP235" s="66"/>
      <c r="AQQ235" s="66"/>
      <c r="AQR235" s="66"/>
      <c r="AQS235" s="66"/>
      <c r="AQT235" s="66"/>
      <c r="AQU235" s="66"/>
      <c r="AQV235" s="66"/>
      <c r="AQW235" s="66"/>
      <c r="AQX235" s="66"/>
      <c r="AQY235" s="66"/>
      <c r="AQZ235" s="66"/>
      <c r="ARA235" s="66"/>
      <c r="ARB235" s="66"/>
      <c r="ARC235" s="66"/>
      <c r="ARD235" s="66"/>
      <c r="ARE235" s="66"/>
      <c r="ARF235" s="66"/>
      <c r="ARG235" s="66"/>
      <c r="ARH235" s="66"/>
      <c r="ARI235" s="66"/>
      <c r="ARJ235" s="66"/>
      <c r="ARK235" s="66"/>
      <c r="ARL235" s="66"/>
      <c r="ARM235" s="66"/>
      <c r="ARN235" s="66"/>
      <c r="ARO235" s="66"/>
      <c r="ARP235" s="66"/>
      <c r="ARQ235" s="66"/>
      <c r="ARR235" s="66"/>
      <c r="ARS235" s="66"/>
      <c r="ART235" s="66"/>
      <c r="ARU235" s="66"/>
      <c r="ARV235" s="66"/>
      <c r="ARW235" s="66"/>
      <c r="ARX235" s="66"/>
      <c r="ARY235" s="66"/>
      <c r="ARZ235" s="66"/>
      <c r="ASA235" s="66"/>
      <c r="ASB235" s="66"/>
      <c r="ASC235" s="66"/>
      <c r="ASD235" s="66"/>
      <c r="ASE235" s="66"/>
      <c r="ASF235" s="66"/>
      <c r="ASG235" s="66"/>
      <c r="ASH235" s="66"/>
      <c r="ASI235" s="66"/>
      <c r="ASJ235" s="66"/>
      <c r="ASK235" s="66"/>
      <c r="ASL235" s="66"/>
      <c r="ASM235" s="66"/>
      <c r="ASN235" s="66"/>
      <c r="ASO235" s="66"/>
      <c r="ASP235" s="66"/>
      <c r="ASQ235" s="66"/>
      <c r="ASR235" s="66"/>
      <c r="ASS235" s="66"/>
      <c r="AST235" s="66"/>
      <c r="ASU235" s="66"/>
      <c r="ASV235" s="66"/>
      <c r="ASW235" s="66"/>
      <c r="ASX235" s="66"/>
      <c r="ASY235" s="66"/>
      <c r="ASZ235" s="66"/>
      <c r="ATA235" s="66"/>
      <c r="ATB235" s="66"/>
      <c r="ATC235" s="66"/>
      <c r="ATD235" s="66"/>
      <c r="ATE235" s="66"/>
      <c r="ATF235" s="66"/>
      <c r="ATG235" s="66"/>
      <c r="ATH235" s="66"/>
      <c r="ATI235" s="66"/>
      <c r="ATJ235" s="66"/>
      <c r="ATK235" s="66"/>
      <c r="ATL235" s="66"/>
      <c r="ATM235" s="66"/>
      <c r="ATN235" s="66"/>
      <c r="ATO235" s="66"/>
      <c r="ATP235" s="66"/>
      <c r="ATQ235" s="66"/>
      <c r="ATR235" s="66"/>
      <c r="ATS235" s="66"/>
      <c r="ATT235" s="66"/>
      <c r="ATU235" s="66"/>
      <c r="ATV235" s="66"/>
      <c r="ATW235" s="66"/>
      <c r="ATX235" s="66"/>
      <c r="ATY235" s="66"/>
      <c r="ATZ235" s="66"/>
      <c r="AUA235" s="66"/>
      <c r="AUB235" s="66"/>
      <c r="AUC235" s="66"/>
      <c r="AUD235" s="66"/>
      <c r="AUE235" s="66"/>
      <c r="AUF235" s="66"/>
      <c r="AUG235" s="66"/>
      <c r="AUH235" s="66"/>
      <c r="AUI235" s="66"/>
      <c r="AUJ235" s="66"/>
      <c r="AUK235" s="66"/>
      <c r="AUL235" s="66"/>
      <c r="AUM235" s="66"/>
      <c r="AUN235" s="66"/>
      <c r="AUO235" s="66"/>
      <c r="AUP235" s="66"/>
      <c r="AUQ235" s="66"/>
      <c r="AUR235" s="66"/>
      <c r="AUS235" s="66"/>
      <c r="AUT235" s="66"/>
      <c r="AUU235" s="66"/>
      <c r="AUV235" s="66"/>
      <c r="AUW235" s="66"/>
      <c r="AUX235" s="66"/>
      <c r="AUY235" s="66"/>
      <c r="AUZ235" s="66"/>
      <c r="AVA235" s="66"/>
      <c r="AVB235" s="66"/>
      <c r="AVC235" s="66"/>
      <c r="AVD235" s="66"/>
      <c r="AVE235" s="66"/>
      <c r="AVF235" s="66"/>
      <c r="AVG235" s="66"/>
      <c r="AVH235" s="66"/>
      <c r="AVI235" s="66"/>
      <c r="AVJ235" s="66"/>
      <c r="AVK235" s="66"/>
      <c r="AVL235" s="66"/>
      <c r="AVM235" s="66"/>
      <c r="AVN235" s="66"/>
      <c r="AVO235" s="66"/>
      <c r="AVP235" s="66"/>
      <c r="AVQ235" s="66"/>
      <c r="AVR235" s="66"/>
      <c r="AVS235" s="66"/>
      <c r="AVT235" s="66"/>
      <c r="AVU235" s="66"/>
      <c r="AVV235" s="66"/>
      <c r="AVW235" s="66"/>
      <c r="AVX235" s="66"/>
      <c r="AVY235" s="66"/>
      <c r="AVZ235" s="66"/>
      <c r="AWA235" s="66"/>
      <c r="AWB235" s="66"/>
      <c r="AWC235" s="66"/>
      <c r="AWD235" s="66"/>
      <c r="AWE235" s="66"/>
      <c r="AWF235" s="66"/>
      <c r="AWG235" s="66"/>
      <c r="AWH235" s="66"/>
      <c r="AWI235" s="66"/>
      <c r="AWJ235" s="66"/>
      <c r="AWK235" s="66"/>
      <c r="AWL235" s="66"/>
      <c r="AWM235" s="66"/>
      <c r="AWN235" s="66"/>
      <c r="AWO235" s="66"/>
      <c r="AWP235" s="66"/>
      <c r="AWQ235" s="66"/>
      <c r="AWR235" s="66"/>
      <c r="AWS235" s="66"/>
      <c r="AWT235" s="66"/>
      <c r="AWU235" s="66"/>
      <c r="AWV235" s="66"/>
      <c r="AWW235" s="66"/>
      <c r="AWX235" s="66"/>
      <c r="AWY235" s="66"/>
      <c r="AWZ235" s="66"/>
      <c r="AXA235" s="66"/>
      <c r="AXB235" s="66"/>
      <c r="AXC235" s="66"/>
      <c r="AXD235" s="66"/>
      <c r="AXE235" s="66"/>
      <c r="AXF235" s="66"/>
      <c r="AXG235" s="66"/>
      <c r="AXH235" s="66"/>
      <c r="AXI235" s="66"/>
      <c r="AXJ235" s="66"/>
      <c r="AXK235" s="66"/>
      <c r="AXL235" s="66"/>
      <c r="AXM235" s="66"/>
      <c r="AXN235" s="66"/>
      <c r="AXO235" s="66"/>
      <c r="AXP235" s="66"/>
      <c r="AXQ235" s="66"/>
      <c r="AXR235" s="66"/>
      <c r="AXS235" s="66"/>
      <c r="AXT235" s="66"/>
      <c r="AXU235" s="66"/>
      <c r="AXV235" s="66"/>
      <c r="AXW235" s="66"/>
      <c r="AXX235" s="66"/>
      <c r="AXY235" s="66"/>
      <c r="AXZ235" s="66"/>
      <c r="AYA235" s="66"/>
      <c r="AYB235" s="66"/>
      <c r="AYC235" s="66"/>
      <c r="AYD235" s="66"/>
      <c r="AYE235" s="66"/>
      <c r="AYF235" s="66"/>
      <c r="AYG235" s="66"/>
      <c r="AYH235" s="66"/>
      <c r="AYI235" s="66"/>
      <c r="AYJ235" s="66"/>
      <c r="AYK235" s="66"/>
      <c r="AYL235" s="66"/>
      <c r="AYM235" s="66"/>
      <c r="AYN235" s="66"/>
      <c r="AYO235" s="66"/>
      <c r="AYP235" s="66"/>
      <c r="AYQ235" s="66"/>
      <c r="AYR235" s="66"/>
      <c r="AYS235" s="66"/>
      <c r="AYT235" s="66"/>
      <c r="AYU235" s="66"/>
      <c r="AYV235" s="66"/>
      <c r="AYW235" s="66"/>
      <c r="AYX235" s="66"/>
      <c r="AYY235" s="66"/>
      <c r="AYZ235" s="66"/>
      <c r="AZA235" s="66"/>
      <c r="AZB235" s="66"/>
      <c r="AZC235" s="66"/>
      <c r="AZD235" s="66"/>
      <c r="AZE235" s="66"/>
      <c r="AZF235" s="66"/>
      <c r="AZG235" s="66"/>
      <c r="AZH235" s="66"/>
      <c r="AZI235" s="66"/>
      <c r="AZJ235" s="66"/>
      <c r="AZK235" s="66"/>
      <c r="AZL235" s="66"/>
      <c r="AZM235" s="66"/>
      <c r="AZN235" s="66"/>
      <c r="AZO235" s="66"/>
      <c r="AZP235" s="66"/>
      <c r="AZQ235" s="66"/>
      <c r="AZR235" s="66"/>
      <c r="AZS235" s="66"/>
      <c r="AZT235" s="66"/>
      <c r="AZU235" s="66"/>
      <c r="AZV235" s="66"/>
      <c r="AZW235" s="66"/>
      <c r="AZX235" s="66"/>
      <c r="AZY235" s="66"/>
      <c r="AZZ235" s="66"/>
      <c r="BAA235" s="66"/>
      <c r="BAB235" s="66"/>
      <c r="BAC235" s="66"/>
      <c r="BAD235" s="66"/>
      <c r="BAE235" s="66"/>
      <c r="BAF235" s="66"/>
      <c r="BAG235" s="66"/>
      <c r="BAH235" s="66"/>
      <c r="BAI235" s="66"/>
      <c r="BAJ235" s="66"/>
      <c r="BAK235" s="66"/>
      <c r="BAL235" s="66"/>
      <c r="BAM235" s="66"/>
      <c r="BAN235" s="66"/>
      <c r="BAO235" s="66"/>
      <c r="BAP235" s="66"/>
      <c r="BAQ235" s="66"/>
      <c r="BAR235" s="66"/>
      <c r="BAS235" s="66"/>
      <c r="BAT235" s="66"/>
      <c r="BAU235" s="66"/>
      <c r="BAV235" s="66"/>
      <c r="BAW235" s="66"/>
      <c r="BAX235" s="66"/>
      <c r="BAY235" s="66"/>
      <c r="BAZ235" s="66"/>
      <c r="BBA235" s="66"/>
      <c r="BBB235" s="66"/>
      <c r="BBC235" s="66"/>
      <c r="BBD235" s="66"/>
      <c r="BBE235" s="66"/>
      <c r="BBF235" s="66"/>
      <c r="BBG235" s="66"/>
      <c r="BBH235" s="66"/>
      <c r="BBI235" s="66"/>
      <c r="BBJ235" s="66"/>
      <c r="BBK235" s="66"/>
      <c r="BBL235" s="66"/>
      <c r="BBM235" s="66"/>
      <c r="BBN235" s="66"/>
      <c r="BBO235" s="66"/>
      <c r="BBP235" s="66"/>
      <c r="BBQ235" s="66"/>
      <c r="BBR235" s="66"/>
      <c r="BBS235" s="66"/>
      <c r="BBT235" s="66"/>
      <c r="BBU235" s="66"/>
      <c r="BBV235" s="66"/>
      <c r="BBW235" s="66"/>
      <c r="BBX235" s="66"/>
      <c r="BBY235" s="66"/>
      <c r="BBZ235" s="66"/>
      <c r="BCA235" s="66"/>
      <c r="BCB235" s="66"/>
      <c r="BCC235" s="66"/>
      <c r="BCD235" s="66"/>
      <c r="BCE235" s="66"/>
      <c r="BCF235" s="66"/>
      <c r="BCG235" s="66"/>
      <c r="BCH235" s="66"/>
      <c r="BCI235" s="66"/>
      <c r="BCJ235" s="66"/>
      <c r="BCK235" s="66"/>
      <c r="BCL235" s="66"/>
      <c r="BCM235" s="66"/>
      <c r="BCN235" s="66"/>
      <c r="BCO235" s="66"/>
      <c r="BCP235" s="66"/>
      <c r="BCQ235" s="66"/>
      <c r="BCR235" s="66"/>
      <c r="BCS235" s="66"/>
      <c r="BCT235" s="66"/>
      <c r="BCU235" s="66"/>
      <c r="BCV235" s="66"/>
      <c r="BCW235" s="66"/>
      <c r="BCX235" s="66"/>
      <c r="BCY235" s="66"/>
      <c r="BCZ235" s="66"/>
      <c r="BDA235" s="66"/>
      <c r="BDB235" s="66"/>
      <c r="BDC235" s="66"/>
      <c r="BDD235" s="66"/>
      <c r="BDE235" s="66"/>
      <c r="BDF235" s="66"/>
      <c r="BDG235" s="66"/>
      <c r="BDH235" s="66"/>
      <c r="BDI235" s="66"/>
      <c r="BDJ235" s="66"/>
      <c r="BDK235" s="66"/>
      <c r="BDL235" s="66"/>
      <c r="BDM235" s="66"/>
      <c r="BDN235" s="66"/>
      <c r="BDO235" s="66"/>
      <c r="BDP235" s="66"/>
      <c r="BDQ235" s="66"/>
      <c r="BDR235" s="66"/>
      <c r="BDS235" s="66"/>
      <c r="BDT235" s="66"/>
      <c r="BDU235" s="66"/>
      <c r="BDV235" s="66"/>
      <c r="BDW235" s="66"/>
      <c r="BDX235" s="66"/>
      <c r="BDY235" s="66"/>
      <c r="BDZ235" s="66"/>
      <c r="BEA235" s="66"/>
      <c r="BEB235" s="66"/>
      <c r="BEC235" s="66"/>
      <c r="BED235" s="66"/>
      <c r="BEE235" s="66"/>
      <c r="BEF235" s="66"/>
      <c r="BEG235" s="66"/>
      <c r="BEH235" s="66"/>
      <c r="BEI235" s="66"/>
      <c r="BEJ235" s="66"/>
      <c r="BEK235" s="66"/>
      <c r="BEL235" s="66"/>
      <c r="BEM235" s="66"/>
      <c r="BEN235" s="66"/>
      <c r="BEO235" s="66"/>
      <c r="BEP235" s="66"/>
      <c r="BEQ235" s="66"/>
      <c r="BER235" s="66"/>
      <c r="BES235" s="66"/>
      <c r="BET235" s="66"/>
      <c r="BEU235" s="66"/>
      <c r="BEV235" s="66"/>
      <c r="BEW235" s="66"/>
      <c r="BEX235" s="66"/>
      <c r="BEY235" s="66"/>
      <c r="BEZ235" s="66"/>
      <c r="BFA235" s="66"/>
      <c r="BFB235" s="66"/>
      <c r="BFC235" s="66"/>
      <c r="BFD235" s="66"/>
      <c r="BFE235" s="66"/>
      <c r="BFF235" s="66"/>
      <c r="BFG235" s="66"/>
      <c r="BFH235" s="66"/>
      <c r="BFI235" s="66"/>
      <c r="BFJ235" s="66"/>
      <c r="BFK235" s="66"/>
      <c r="BFL235" s="66"/>
      <c r="BFM235" s="66"/>
      <c r="BFN235" s="66"/>
      <c r="BFO235" s="66"/>
      <c r="BFP235" s="66"/>
      <c r="BFQ235" s="66"/>
      <c r="BFR235" s="66"/>
      <c r="BFS235" s="66"/>
      <c r="BFT235" s="66"/>
      <c r="BFU235" s="66"/>
      <c r="BFV235" s="66"/>
      <c r="BFW235" s="66"/>
      <c r="BFX235" s="66"/>
      <c r="BFY235" s="66"/>
      <c r="BFZ235" s="66"/>
      <c r="BGA235" s="66"/>
      <c r="BGB235" s="66"/>
      <c r="BGC235" s="66"/>
      <c r="BGD235" s="66"/>
      <c r="BGE235" s="66"/>
      <c r="BGF235" s="66"/>
      <c r="BGG235" s="66"/>
      <c r="BGH235" s="66"/>
      <c r="BGI235" s="66"/>
      <c r="BGJ235" s="66"/>
      <c r="BGK235" s="66"/>
      <c r="BGL235" s="66"/>
      <c r="BGM235" s="66"/>
      <c r="BGN235" s="66"/>
      <c r="BGO235" s="66"/>
      <c r="BGP235" s="66"/>
      <c r="BGQ235" s="66"/>
      <c r="BGR235" s="66"/>
      <c r="BGS235" s="66"/>
      <c r="BGT235" s="66"/>
      <c r="BGU235" s="66"/>
      <c r="BGV235" s="66"/>
      <c r="BGW235" s="66"/>
      <c r="BGX235" s="66"/>
      <c r="BGY235" s="66"/>
      <c r="BGZ235" s="66"/>
      <c r="BHA235" s="66"/>
      <c r="BHB235" s="66"/>
      <c r="BHC235" s="66"/>
      <c r="BHD235" s="66"/>
      <c r="BHE235" s="66"/>
      <c r="BHF235" s="66"/>
      <c r="BHG235" s="66"/>
      <c r="BHH235" s="66"/>
      <c r="BHI235" s="66"/>
      <c r="BHJ235" s="66"/>
      <c r="BHK235" s="66"/>
      <c r="BHL235" s="66"/>
      <c r="BHM235" s="66"/>
      <c r="BHN235" s="66"/>
      <c r="BHO235" s="66"/>
      <c r="BHP235" s="66"/>
      <c r="BHQ235" s="66"/>
      <c r="BHR235" s="66"/>
      <c r="BHS235" s="66"/>
      <c r="BHT235" s="66"/>
      <c r="BHU235" s="66"/>
      <c r="BHV235" s="66"/>
      <c r="BHW235" s="66"/>
      <c r="BHX235" s="66"/>
      <c r="BHY235" s="66"/>
      <c r="BHZ235" s="66"/>
      <c r="BIA235" s="66"/>
      <c r="BIB235" s="66"/>
      <c r="BIC235" s="66"/>
      <c r="BID235" s="66"/>
      <c r="BIE235" s="66"/>
      <c r="BIF235" s="66"/>
      <c r="BIG235" s="66"/>
      <c r="BIH235" s="66"/>
      <c r="BII235" s="66"/>
      <c r="BIJ235" s="66"/>
      <c r="BIK235" s="66"/>
      <c r="BIL235" s="66"/>
      <c r="BIM235" s="66"/>
      <c r="BIN235" s="66"/>
      <c r="BIO235" s="66"/>
      <c r="BIP235" s="66"/>
      <c r="BIQ235" s="66"/>
      <c r="BIR235" s="66"/>
      <c r="BIS235" s="66"/>
      <c r="BIT235" s="66"/>
      <c r="BIU235" s="66"/>
      <c r="BIV235" s="66"/>
      <c r="BIW235" s="66"/>
      <c r="BIX235" s="66"/>
      <c r="BIY235" s="66"/>
      <c r="BIZ235" s="66"/>
      <c r="BJA235" s="66"/>
      <c r="BJB235" s="66"/>
      <c r="BJC235" s="66"/>
      <c r="BJD235" s="66"/>
      <c r="BJE235" s="66"/>
      <c r="BJF235" s="66"/>
      <c r="BJG235" s="66"/>
      <c r="BJH235" s="66"/>
      <c r="BJI235" s="66"/>
      <c r="BJJ235" s="66"/>
      <c r="BJK235" s="66"/>
      <c r="BJL235" s="66"/>
      <c r="BJM235" s="66"/>
      <c r="BJN235" s="66"/>
      <c r="BJO235" s="66"/>
      <c r="BJP235" s="66"/>
      <c r="BJQ235" s="66"/>
      <c r="BJR235" s="66"/>
      <c r="BJS235" s="66"/>
      <c r="BJT235" s="66"/>
      <c r="BJU235" s="66"/>
      <c r="BJV235" s="66"/>
      <c r="BJW235" s="66"/>
      <c r="BJX235" s="66"/>
      <c r="BJY235" s="66"/>
      <c r="BJZ235" s="66"/>
      <c r="BKA235" s="66"/>
      <c r="BKB235" s="66"/>
      <c r="BKC235" s="66"/>
      <c r="BKD235" s="66"/>
      <c r="BKE235" s="66"/>
      <c r="BKF235" s="66"/>
      <c r="BKG235" s="66"/>
      <c r="BKH235" s="66"/>
      <c r="BKI235" s="66"/>
      <c r="BKJ235" s="66"/>
      <c r="BKK235" s="66"/>
      <c r="BKL235" s="66"/>
      <c r="BKM235" s="66"/>
      <c r="BKN235" s="66"/>
      <c r="BKO235" s="66"/>
      <c r="BKP235" s="66"/>
      <c r="BKQ235" s="66"/>
      <c r="BKR235" s="66"/>
      <c r="BKS235" s="66"/>
      <c r="BKT235" s="66"/>
      <c r="BKU235" s="66"/>
      <c r="BKV235" s="66"/>
      <c r="BKW235" s="66"/>
      <c r="BKX235" s="66"/>
      <c r="BKY235" s="66"/>
      <c r="BKZ235" s="66"/>
      <c r="BLA235" s="66"/>
      <c r="BLB235" s="66"/>
      <c r="BLC235" s="66"/>
      <c r="BLD235" s="66"/>
      <c r="BLE235" s="66"/>
      <c r="BLF235" s="66"/>
      <c r="BLG235" s="66"/>
      <c r="BLH235" s="66"/>
      <c r="BLI235" s="66"/>
      <c r="BLJ235" s="66"/>
      <c r="BLK235" s="66"/>
      <c r="BLL235" s="66"/>
      <c r="BLM235" s="66"/>
      <c r="BLN235" s="66"/>
      <c r="BLO235" s="66"/>
      <c r="BLP235" s="66"/>
      <c r="BLQ235" s="66"/>
      <c r="BLR235" s="66"/>
      <c r="BLS235" s="66"/>
      <c r="BLT235" s="66"/>
      <c r="BLU235" s="66"/>
      <c r="BLV235" s="66"/>
      <c r="BLW235" s="66"/>
      <c r="BLX235" s="66"/>
      <c r="BLY235" s="66"/>
      <c r="BLZ235" s="66"/>
      <c r="BMA235" s="66"/>
      <c r="BMB235" s="66"/>
      <c r="BMC235" s="66"/>
      <c r="BMD235" s="66"/>
      <c r="BME235" s="66"/>
      <c r="BMF235" s="66"/>
      <c r="BMG235" s="66"/>
      <c r="BMH235" s="66"/>
      <c r="BMI235" s="66"/>
      <c r="BMJ235" s="66"/>
      <c r="BMK235" s="66"/>
      <c r="BML235" s="66"/>
      <c r="BMM235" s="66"/>
      <c r="BMN235" s="66"/>
      <c r="BMO235" s="66"/>
      <c r="BMP235" s="66"/>
      <c r="BMQ235" s="66"/>
      <c r="BMR235" s="66"/>
      <c r="BMS235" s="66"/>
      <c r="BMT235" s="66"/>
      <c r="BMU235" s="66"/>
      <c r="BMV235" s="66"/>
      <c r="BMW235" s="66"/>
      <c r="BMX235" s="66"/>
      <c r="BMY235" s="66"/>
      <c r="BMZ235" s="66"/>
      <c r="BNA235" s="66"/>
      <c r="BNB235" s="66"/>
      <c r="BNC235" s="66"/>
      <c r="BND235" s="66"/>
      <c r="BNE235" s="66"/>
      <c r="BNF235" s="66"/>
      <c r="BNG235" s="66"/>
      <c r="BNH235" s="66"/>
      <c r="BNI235" s="66"/>
      <c r="BNJ235" s="66"/>
      <c r="BNK235" s="66"/>
      <c r="BNL235" s="66"/>
      <c r="BNM235" s="66"/>
      <c r="BNN235" s="66"/>
      <c r="BNO235" s="66"/>
      <c r="BNP235" s="66"/>
      <c r="BNQ235" s="66"/>
      <c r="BNR235" s="66"/>
      <c r="BNS235" s="66"/>
      <c r="BNT235" s="66"/>
      <c r="BNU235" s="66"/>
      <c r="BNV235" s="66"/>
      <c r="BNW235" s="66"/>
      <c r="BNX235" s="66"/>
      <c r="BNY235" s="66"/>
      <c r="BNZ235" s="66"/>
      <c r="BOA235" s="66"/>
      <c r="BOB235" s="66"/>
      <c r="BOC235" s="66"/>
      <c r="BOD235" s="66"/>
      <c r="BOE235" s="66"/>
      <c r="BOF235" s="66"/>
      <c r="BOG235" s="66"/>
      <c r="BOH235" s="66"/>
      <c r="BOI235" s="66"/>
      <c r="BOJ235" s="66"/>
      <c r="BOK235" s="66"/>
      <c r="BOL235" s="66"/>
      <c r="BOM235" s="66"/>
      <c r="BON235" s="66"/>
      <c r="BOO235" s="66"/>
      <c r="BOP235" s="66"/>
      <c r="BOQ235" s="66"/>
      <c r="BOR235" s="66"/>
      <c r="BOS235" s="66"/>
      <c r="BOT235" s="66"/>
      <c r="BOU235" s="66"/>
      <c r="BOV235" s="66"/>
      <c r="BOW235" s="66"/>
      <c r="BOX235" s="66"/>
      <c r="BOY235" s="66"/>
      <c r="BOZ235" s="66"/>
      <c r="BPA235" s="66"/>
      <c r="BPB235" s="66"/>
      <c r="BPC235" s="66"/>
      <c r="BPD235" s="66"/>
      <c r="BPE235" s="66"/>
      <c r="BPF235" s="66"/>
      <c r="BPG235" s="66"/>
      <c r="BPH235" s="66"/>
      <c r="BPI235" s="66"/>
      <c r="BPJ235" s="66"/>
      <c r="BPK235" s="66"/>
      <c r="BPL235" s="66"/>
      <c r="BPM235" s="66"/>
      <c r="BPN235" s="66"/>
      <c r="BPO235" s="66"/>
      <c r="BPP235" s="66"/>
      <c r="BPQ235" s="66"/>
      <c r="BPR235" s="66"/>
      <c r="BPS235" s="66"/>
      <c r="BPT235" s="66"/>
      <c r="BPU235" s="66"/>
      <c r="BPV235" s="66"/>
      <c r="BPW235" s="66"/>
      <c r="BPX235" s="66"/>
      <c r="BPY235" s="66"/>
      <c r="BPZ235" s="66"/>
      <c r="BQA235" s="66"/>
      <c r="BQB235" s="66"/>
      <c r="BQC235" s="66"/>
      <c r="BQD235" s="66"/>
      <c r="BQE235" s="66"/>
      <c r="BQF235" s="66"/>
      <c r="BQG235" s="66"/>
      <c r="BQH235" s="66"/>
      <c r="BQI235" s="66"/>
      <c r="BQJ235" s="66"/>
      <c r="BQK235" s="66"/>
      <c r="BQL235" s="66"/>
      <c r="BQM235" s="66"/>
      <c r="BQN235" s="66"/>
      <c r="BQO235" s="66"/>
      <c r="BQP235" s="66"/>
      <c r="BQQ235" s="66"/>
      <c r="BQR235" s="66"/>
      <c r="BQS235" s="66"/>
      <c r="BQT235" s="66"/>
      <c r="BQU235" s="66"/>
      <c r="BQV235" s="66"/>
      <c r="BQW235" s="66"/>
      <c r="BQX235" s="66"/>
      <c r="BQY235" s="66"/>
      <c r="BQZ235" s="66"/>
      <c r="BRA235" s="66"/>
      <c r="BRB235" s="66"/>
      <c r="BRC235" s="66"/>
      <c r="BRD235" s="66"/>
      <c r="BRE235" s="66"/>
      <c r="BRF235" s="66"/>
      <c r="BRG235" s="66"/>
      <c r="BRH235" s="66"/>
      <c r="BRI235" s="66"/>
      <c r="BRJ235" s="66"/>
      <c r="BRK235" s="66"/>
      <c r="BRL235" s="66"/>
      <c r="BRM235" s="66"/>
      <c r="BRN235" s="66"/>
      <c r="BRO235" s="66"/>
      <c r="BRP235" s="66"/>
      <c r="BRQ235" s="66"/>
      <c r="BRR235" s="66"/>
      <c r="BRS235" s="66"/>
      <c r="BRT235" s="66"/>
      <c r="BRU235" s="66"/>
      <c r="BRV235" s="66"/>
      <c r="BRW235" s="66"/>
      <c r="BRX235" s="66"/>
      <c r="BRY235" s="66"/>
      <c r="BRZ235" s="66"/>
      <c r="BSA235" s="66"/>
      <c r="BSB235" s="66"/>
      <c r="BSC235" s="66"/>
      <c r="BSD235" s="66"/>
      <c r="BSE235" s="66"/>
      <c r="BSF235" s="66"/>
      <c r="BSG235" s="66"/>
      <c r="BSH235" s="66"/>
      <c r="BSI235" s="66"/>
      <c r="BSJ235" s="66"/>
      <c r="BSK235" s="66"/>
      <c r="BSL235" s="66"/>
      <c r="BSM235" s="66"/>
      <c r="BSN235" s="66"/>
      <c r="BSO235" s="66"/>
      <c r="BSP235" s="66"/>
      <c r="BSQ235" s="66"/>
      <c r="BSR235" s="66"/>
      <c r="BSS235" s="66"/>
      <c r="BST235" s="66"/>
      <c r="BSU235" s="66"/>
      <c r="BSV235" s="66"/>
      <c r="BSW235" s="66"/>
      <c r="BSX235" s="66"/>
      <c r="BSY235" s="66"/>
      <c r="BSZ235" s="66"/>
      <c r="BTA235" s="66"/>
      <c r="BTB235" s="66"/>
      <c r="BTC235" s="66"/>
      <c r="BTD235" s="66"/>
      <c r="BTE235" s="66"/>
      <c r="BTF235" s="66"/>
      <c r="BTG235" s="66"/>
      <c r="BTH235" s="66"/>
      <c r="BTI235" s="66"/>
      <c r="BTJ235" s="66"/>
      <c r="BTK235" s="66"/>
      <c r="BTL235" s="66"/>
      <c r="BTM235" s="66"/>
      <c r="BTN235" s="66"/>
      <c r="BTO235" s="66"/>
      <c r="BTP235" s="66"/>
      <c r="BTQ235" s="66"/>
      <c r="BTR235" s="66"/>
      <c r="BTS235" s="66"/>
      <c r="BTT235" s="66"/>
      <c r="BTU235" s="66"/>
      <c r="BTV235" s="66"/>
      <c r="BTW235" s="66"/>
      <c r="BTX235" s="66"/>
      <c r="BTY235" s="66"/>
      <c r="BTZ235" s="66"/>
      <c r="BUA235" s="66"/>
      <c r="BUB235" s="66"/>
      <c r="BUC235" s="66"/>
      <c r="BUD235" s="66"/>
      <c r="BUE235" s="66"/>
      <c r="BUF235" s="66"/>
      <c r="BUG235" s="66"/>
      <c r="BUH235" s="66"/>
      <c r="BUI235" s="66"/>
      <c r="BUJ235" s="66"/>
      <c r="BUK235" s="66"/>
      <c r="BUL235" s="66"/>
      <c r="BUM235" s="66"/>
      <c r="BUN235" s="66"/>
      <c r="BUO235" s="66"/>
      <c r="BUP235" s="66"/>
      <c r="BUQ235" s="66"/>
      <c r="BUR235" s="66"/>
      <c r="BUS235" s="66"/>
      <c r="BUT235" s="66"/>
      <c r="BUU235" s="66"/>
      <c r="BUV235" s="66"/>
      <c r="BUW235" s="66"/>
      <c r="BUX235" s="66"/>
      <c r="BUY235" s="66"/>
      <c r="BUZ235" s="66"/>
      <c r="BVA235" s="66"/>
      <c r="BVB235" s="66"/>
      <c r="BVC235" s="66"/>
      <c r="BVD235" s="66"/>
      <c r="BVE235" s="66"/>
      <c r="BVF235" s="66"/>
      <c r="BVG235" s="66"/>
      <c r="BVH235" s="66"/>
      <c r="BVI235" s="66"/>
      <c r="BVJ235" s="66"/>
      <c r="BVK235" s="66"/>
      <c r="BVL235" s="66"/>
      <c r="BVM235" s="66"/>
      <c r="BVN235" s="66"/>
      <c r="BVO235" s="66"/>
      <c r="BVP235" s="66"/>
      <c r="BVQ235" s="66"/>
      <c r="BVR235" s="66"/>
      <c r="BVS235" s="66"/>
      <c r="BVT235" s="66"/>
      <c r="BVU235" s="66"/>
      <c r="BVV235" s="66"/>
      <c r="BVW235" s="66"/>
      <c r="BVX235" s="66"/>
      <c r="BVY235" s="66"/>
      <c r="BVZ235" s="66"/>
      <c r="BWA235" s="66"/>
      <c r="BWB235" s="66"/>
      <c r="BWC235" s="66"/>
      <c r="BWD235" s="66"/>
      <c r="BWE235" s="66"/>
      <c r="BWF235" s="66"/>
      <c r="BWG235" s="66"/>
      <c r="BWH235" s="66"/>
      <c r="BWI235" s="66"/>
      <c r="BWJ235" s="66"/>
      <c r="BWK235" s="66"/>
      <c r="BWL235" s="66"/>
      <c r="BWM235" s="66"/>
      <c r="BWN235" s="66"/>
      <c r="BWO235" s="66"/>
      <c r="BWP235" s="66"/>
      <c r="BWQ235" s="66"/>
      <c r="BWR235" s="66"/>
      <c r="BWS235" s="66"/>
      <c r="BWT235" s="66"/>
      <c r="BWU235" s="66"/>
      <c r="BWV235" s="66"/>
      <c r="BWW235" s="66"/>
      <c r="BWX235" s="66"/>
      <c r="BWY235" s="66"/>
      <c r="BWZ235" s="66"/>
      <c r="BXA235" s="66"/>
      <c r="BXB235" s="66"/>
      <c r="BXC235" s="66"/>
      <c r="BXD235" s="66"/>
      <c r="BXE235" s="66"/>
      <c r="BXF235" s="66"/>
      <c r="BXG235" s="66"/>
      <c r="BXH235" s="66"/>
      <c r="BXI235" s="66"/>
      <c r="BXJ235" s="66"/>
      <c r="BXK235" s="66"/>
      <c r="BXL235" s="66"/>
      <c r="BXM235" s="66"/>
      <c r="BXN235" s="66"/>
      <c r="BXO235" s="66"/>
      <c r="BXP235" s="66"/>
      <c r="BXQ235" s="66"/>
      <c r="BXR235" s="66"/>
      <c r="BXS235" s="66"/>
      <c r="BXT235" s="66"/>
      <c r="BXU235" s="66"/>
      <c r="BXV235" s="66"/>
      <c r="BXW235" s="66"/>
      <c r="BXX235" s="66"/>
      <c r="BXY235" s="66"/>
      <c r="BXZ235" s="66"/>
      <c r="BYA235" s="66"/>
      <c r="BYB235" s="66"/>
      <c r="BYC235" s="66"/>
      <c r="BYD235" s="66"/>
      <c r="BYE235" s="66"/>
      <c r="BYF235" s="66"/>
      <c r="BYG235" s="66"/>
      <c r="BYH235" s="66"/>
      <c r="BYI235" s="66"/>
      <c r="BYJ235" s="66"/>
      <c r="BYK235" s="66"/>
      <c r="BYL235" s="66"/>
      <c r="BYM235" s="66"/>
      <c r="BYN235" s="66"/>
      <c r="BYO235" s="66"/>
      <c r="BYP235" s="66"/>
      <c r="BYQ235" s="66"/>
      <c r="BYR235" s="66"/>
      <c r="BYS235" s="66"/>
      <c r="BYT235" s="66"/>
      <c r="BYU235" s="66"/>
      <c r="BYV235" s="66"/>
      <c r="BYW235" s="66"/>
      <c r="BYX235" s="66"/>
      <c r="BYY235" s="66"/>
      <c r="BYZ235" s="66"/>
      <c r="BZA235" s="66"/>
      <c r="BZB235" s="66"/>
      <c r="BZC235" s="66"/>
      <c r="BZD235" s="66"/>
      <c r="BZE235" s="66"/>
      <c r="BZF235" s="66"/>
      <c r="BZG235" s="66"/>
      <c r="BZH235" s="66"/>
      <c r="BZI235" s="66"/>
      <c r="BZJ235" s="66"/>
      <c r="BZK235" s="66"/>
      <c r="BZL235" s="66"/>
      <c r="BZM235" s="66"/>
      <c r="BZN235" s="66"/>
      <c r="BZO235" s="66"/>
      <c r="BZP235" s="66"/>
      <c r="BZQ235" s="66"/>
      <c r="BZR235" s="66"/>
      <c r="BZS235" s="66"/>
      <c r="BZT235" s="66"/>
      <c r="BZU235" s="66"/>
      <c r="BZV235" s="66"/>
      <c r="BZW235" s="66"/>
      <c r="BZX235" s="66"/>
      <c r="BZY235" s="66"/>
      <c r="BZZ235" s="66"/>
      <c r="CAA235" s="66"/>
      <c r="CAB235" s="66"/>
      <c r="CAC235" s="66"/>
      <c r="CAD235" s="66"/>
      <c r="CAE235" s="66"/>
      <c r="CAF235" s="66"/>
      <c r="CAG235" s="66"/>
      <c r="CAH235" s="66"/>
      <c r="CAI235" s="66"/>
      <c r="CAJ235" s="66"/>
      <c r="CAK235" s="66"/>
      <c r="CAL235" s="66"/>
      <c r="CAM235" s="66"/>
      <c r="CAN235" s="66"/>
      <c r="CAO235" s="66"/>
      <c r="CAP235" s="66"/>
      <c r="CAQ235" s="66"/>
      <c r="CAR235" s="66"/>
      <c r="CAS235" s="66"/>
      <c r="CAT235" s="66"/>
      <c r="CAU235" s="66"/>
      <c r="CAV235" s="66"/>
      <c r="CAW235" s="66"/>
      <c r="CAX235" s="66"/>
      <c r="CAY235" s="66"/>
      <c r="CAZ235" s="66"/>
      <c r="CBA235" s="66"/>
      <c r="CBB235" s="66"/>
      <c r="CBC235" s="66"/>
      <c r="CBD235" s="66"/>
      <c r="CBE235" s="66"/>
      <c r="CBF235" s="66"/>
      <c r="CBG235" s="66"/>
      <c r="CBH235" s="66"/>
      <c r="CBI235" s="66"/>
      <c r="CBJ235" s="66"/>
      <c r="CBK235" s="66"/>
      <c r="CBL235" s="66"/>
      <c r="CBM235" s="66"/>
      <c r="CBN235" s="66"/>
      <c r="CBO235" s="66"/>
      <c r="CBP235" s="66"/>
      <c r="CBQ235" s="66"/>
      <c r="CBR235" s="66"/>
      <c r="CBS235" s="66"/>
      <c r="CBT235" s="66"/>
      <c r="CBU235" s="66"/>
      <c r="CBV235" s="66"/>
      <c r="CBW235" s="66"/>
      <c r="CBX235" s="66"/>
      <c r="CBY235" s="66"/>
      <c r="CBZ235" s="66"/>
      <c r="CCA235" s="66"/>
      <c r="CCB235" s="66"/>
      <c r="CCC235" s="66"/>
      <c r="CCD235" s="66"/>
      <c r="CCE235" s="66"/>
      <c r="CCF235" s="66"/>
      <c r="CCG235" s="66"/>
      <c r="CCH235" s="66"/>
      <c r="CCI235" s="66"/>
      <c r="CCJ235" s="66"/>
      <c r="CCK235" s="66"/>
      <c r="CCL235" s="66"/>
      <c r="CCM235" s="66"/>
      <c r="CCN235" s="66"/>
      <c r="CCO235" s="66"/>
      <c r="CCP235" s="66"/>
      <c r="CCQ235" s="66"/>
      <c r="CCR235" s="66"/>
      <c r="CCS235" s="66"/>
      <c r="CCT235" s="66"/>
      <c r="CCU235" s="66"/>
      <c r="CCV235" s="66"/>
      <c r="CCW235" s="66"/>
      <c r="CCX235" s="66"/>
      <c r="CCY235" s="66"/>
      <c r="CCZ235" s="66"/>
      <c r="CDA235" s="66"/>
      <c r="CDB235" s="66"/>
      <c r="CDC235" s="66"/>
      <c r="CDD235" s="66"/>
      <c r="CDE235" s="66"/>
      <c r="CDF235" s="66"/>
      <c r="CDG235" s="66"/>
      <c r="CDH235" s="66"/>
      <c r="CDI235" s="66"/>
      <c r="CDJ235" s="66"/>
      <c r="CDK235" s="66"/>
      <c r="CDL235" s="66"/>
      <c r="CDM235" s="66"/>
      <c r="CDN235" s="66"/>
      <c r="CDO235" s="66"/>
      <c r="CDP235" s="66"/>
      <c r="CDQ235" s="66"/>
      <c r="CDR235" s="66"/>
      <c r="CDS235" s="66"/>
      <c r="CDT235" s="66"/>
      <c r="CDU235" s="66"/>
      <c r="CDV235" s="66"/>
      <c r="CDW235" s="66"/>
      <c r="CDX235" s="66"/>
      <c r="CDY235" s="66"/>
      <c r="CDZ235" s="66"/>
      <c r="CEA235" s="66"/>
      <c r="CEB235" s="66"/>
      <c r="CEC235" s="66"/>
      <c r="CED235" s="66"/>
      <c r="CEE235" s="66"/>
      <c r="CEF235" s="66"/>
      <c r="CEG235" s="66"/>
      <c r="CEH235" s="66"/>
      <c r="CEI235" s="66"/>
      <c r="CEJ235" s="66"/>
      <c r="CEK235" s="66"/>
      <c r="CEL235" s="66"/>
      <c r="CEM235" s="66"/>
      <c r="CEN235" s="66"/>
      <c r="CEO235" s="66"/>
      <c r="CEP235" s="66"/>
      <c r="CEQ235" s="66"/>
      <c r="CER235" s="66"/>
      <c r="CES235" s="66"/>
      <c r="CET235" s="66"/>
      <c r="CEU235" s="66"/>
      <c r="CEV235" s="66"/>
      <c r="CEW235" s="66"/>
      <c r="CEX235" s="66"/>
      <c r="CEY235" s="66"/>
      <c r="CEZ235" s="66"/>
      <c r="CFA235" s="66"/>
      <c r="CFB235" s="66"/>
      <c r="CFC235" s="66"/>
      <c r="CFD235" s="66"/>
      <c r="CFE235" s="66"/>
      <c r="CFF235" s="66"/>
      <c r="CFG235" s="66"/>
      <c r="CFH235" s="66"/>
      <c r="CFI235" s="66"/>
      <c r="CFJ235" s="66"/>
      <c r="CFK235" s="66"/>
      <c r="CFL235" s="66"/>
      <c r="CFM235" s="66"/>
      <c r="CFN235" s="66"/>
      <c r="CFO235" s="66"/>
      <c r="CFP235" s="66"/>
      <c r="CFQ235" s="66"/>
      <c r="CFR235" s="66"/>
      <c r="CFS235" s="66"/>
      <c r="CFT235" s="66"/>
      <c r="CFU235" s="66"/>
      <c r="CFV235" s="66"/>
      <c r="CFW235" s="66"/>
      <c r="CFX235" s="66"/>
      <c r="CFY235" s="66"/>
      <c r="CFZ235" s="66"/>
      <c r="CGA235" s="66"/>
      <c r="CGB235" s="66"/>
      <c r="CGC235" s="66"/>
      <c r="CGD235" s="66"/>
      <c r="CGE235" s="66"/>
      <c r="CGF235" s="66"/>
      <c r="CGG235" s="66"/>
      <c r="CGH235" s="66"/>
      <c r="CGI235" s="66"/>
      <c r="CGJ235" s="66"/>
      <c r="CGK235" s="66"/>
      <c r="CGL235" s="66"/>
      <c r="CGM235" s="66"/>
      <c r="CGN235" s="66"/>
      <c r="CGO235" s="66"/>
      <c r="CGP235" s="66"/>
      <c r="CGQ235" s="66"/>
      <c r="CGR235" s="66"/>
      <c r="CGS235" s="66"/>
      <c r="CGT235" s="66"/>
      <c r="CGU235" s="66"/>
      <c r="CGV235" s="66"/>
      <c r="CGW235" s="66"/>
      <c r="CGX235" s="66"/>
      <c r="CGY235" s="66"/>
      <c r="CGZ235" s="66"/>
      <c r="CHA235" s="66"/>
      <c r="CHB235" s="66"/>
      <c r="CHC235" s="66"/>
      <c r="CHD235" s="66"/>
      <c r="CHE235" s="66"/>
      <c r="CHF235" s="66"/>
      <c r="CHG235" s="66"/>
      <c r="CHH235" s="66"/>
      <c r="CHI235" s="66"/>
      <c r="CHJ235" s="66"/>
      <c r="CHK235" s="66"/>
      <c r="CHL235" s="66"/>
      <c r="CHM235" s="66"/>
      <c r="CHN235" s="66"/>
      <c r="CHO235" s="66"/>
      <c r="CHP235" s="66"/>
      <c r="CHQ235" s="66"/>
      <c r="CHR235" s="66"/>
      <c r="CHS235" s="66"/>
      <c r="CHT235" s="66"/>
      <c r="CHU235" s="66"/>
      <c r="CHV235" s="66"/>
      <c r="CHW235" s="66"/>
      <c r="CHX235" s="66"/>
      <c r="CHY235" s="66"/>
      <c r="CHZ235" s="66"/>
      <c r="CIA235" s="66"/>
      <c r="CIB235" s="66"/>
      <c r="CIC235" s="66"/>
      <c r="CID235" s="66"/>
      <c r="CIE235" s="66"/>
      <c r="CIF235" s="66"/>
      <c r="CIG235" s="66"/>
      <c r="CIH235" s="66"/>
      <c r="CII235" s="66"/>
      <c r="CIJ235" s="66"/>
      <c r="CIK235" s="66"/>
      <c r="CIL235" s="66"/>
      <c r="CIM235" s="66"/>
      <c r="CIN235" s="66"/>
      <c r="CIO235" s="66"/>
      <c r="CIP235" s="66"/>
      <c r="CIQ235" s="66"/>
      <c r="CIR235" s="66"/>
      <c r="CIS235" s="66"/>
      <c r="CIT235" s="66"/>
      <c r="CIU235" s="66"/>
      <c r="CIV235" s="66"/>
      <c r="CIW235" s="66"/>
      <c r="CIX235" s="66"/>
      <c r="CIY235" s="66"/>
      <c r="CIZ235" s="66"/>
      <c r="CJA235" s="66"/>
      <c r="CJB235" s="66"/>
      <c r="CJC235" s="66"/>
      <c r="CJD235" s="66"/>
      <c r="CJE235" s="66"/>
      <c r="CJF235" s="66"/>
      <c r="CJG235" s="66"/>
      <c r="CJH235" s="66"/>
      <c r="CJI235" s="66"/>
      <c r="CJJ235" s="66"/>
      <c r="CJK235" s="66"/>
      <c r="CJL235" s="66"/>
      <c r="CJM235" s="66"/>
      <c r="CJN235" s="66"/>
      <c r="CJO235" s="66"/>
      <c r="CJP235" s="66"/>
      <c r="CJQ235" s="66"/>
      <c r="CJR235" s="66"/>
      <c r="CJS235" s="66"/>
      <c r="CJT235" s="66"/>
      <c r="CJU235" s="66"/>
      <c r="CJV235" s="66"/>
      <c r="CJW235" s="66"/>
      <c r="CJX235" s="66"/>
      <c r="CJY235" s="66"/>
      <c r="CJZ235" s="66"/>
      <c r="CKA235" s="66"/>
      <c r="CKB235" s="66"/>
      <c r="CKC235" s="66"/>
      <c r="CKD235" s="66"/>
      <c r="CKE235" s="66"/>
      <c r="CKF235" s="66"/>
      <c r="CKG235" s="66"/>
      <c r="CKH235" s="66"/>
      <c r="CKI235" s="66"/>
      <c r="CKJ235" s="66"/>
      <c r="CKK235" s="66"/>
      <c r="CKL235" s="66"/>
      <c r="CKM235" s="66"/>
      <c r="CKN235" s="66"/>
      <c r="CKO235" s="66"/>
      <c r="CKP235" s="66"/>
      <c r="CKQ235" s="66"/>
      <c r="CKR235" s="66"/>
      <c r="CKS235" s="66"/>
      <c r="CKT235" s="66"/>
      <c r="CKU235" s="66"/>
      <c r="CKV235" s="66"/>
      <c r="CKW235" s="66"/>
      <c r="CKX235" s="66"/>
      <c r="CKY235" s="66"/>
      <c r="CKZ235" s="66"/>
      <c r="CLA235" s="66"/>
      <c r="CLB235" s="66"/>
      <c r="CLC235" s="66"/>
      <c r="CLD235" s="66"/>
      <c r="CLE235" s="66"/>
      <c r="CLF235" s="66"/>
      <c r="CLG235" s="66"/>
      <c r="CLH235" s="66"/>
      <c r="CLI235" s="66"/>
      <c r="CLJ235" s="66"/>
      <c r="CLK235" s="66"/>
      <c r="CLL235" s="66"/>
      <c r="CLM235" s="66"/>
      <c r="CLN235" s="66"/>
      <c r="CLO235" s="66"/>
      <c r="CLP235" s="66"/>
      <c r="CLQ235" s="66"/>
      <c r="CLR235" s="66"/>
      <c r="CLS235" s="66"/>
      <c r="CLT235" s="66"/>
      <c r="CLU235" s="66"/>
      <c r="CLV235" s="66"/>
      <c r="CLW235" s="66"/>
      <c r="CLX235" s="66"/>
      <c r="CLY235" s="66"/>
      <c r="CLZ235" s="66"/>
      <c r="CMA235" s="66"/>
      <c r="CMB235" s="66"/>
      <c r="CMC235" s="66"/>
      <c r="CMD235" s="66"/>
      <c r="CME235" s="66"/>
      <c r="CMF235" s="66"/>
      <c r="CMG235" s="66"/>
      <c r="CMH235" s="66"/>
      <c r="CMI235" s="66"/>
      <c r="CMJ235" s="66"/>
      <c r="CMK235" s="66"/>
      <c r="CML235" s="66"/>
      <c r="CMM235" s="66"/>
      <c r="CMN235" s="66"/>
      <c r="CMO235" s="66"/>
      <c r="CMP235" s="66"/>
      <c r="CMQ235" s="66"/>
      <c r="CMR235" s="66"/>
      <c r="CMS235" s="66"/>
      <c r="CMT235" s="66"/>
      <c r="CMU235" s="66"/>
      <c r="CMV235" s="66"/>
      <c r="CMW235" s="66"/>
      <c r="CMX235" s="66"/>
      <c r="CMY235" s="66"/>
      <c r="CMZ235" s="66"/>
      <c r="CNA235" s="66"/>
      <c r="CNB235" s="66"/>
      <c r="CNC235" s="66"/>
      <c r="CND235" s="66"/>
      <c r="CNE235" s="66"/>
      <c r="CNF235" s="66"/>
      <c r="CNG235" s="66"/>
      <c r="CNH235" s="66"/>
      <c r="CNI235" s="66"/>
      <c r="CNJ235" s="66"/>
      <c r="CNK235" s="66"/>
      <c r="CNL235" s="66"/>
      <c r="CNM235" s="66"/>
      <c r="CNN235" s="66"/>
      <c r="CNO235" s="66"/>
      <c r="CNP235" s="66"/>
      <c r="CNQ235" s="66"/>
      <c r="CNR235" s="66"/>
      <c r="CNS235" s="66"/>
      <c r="CNT235" s="66"/>
      <c r="CNU235" s="66"/>
      <c r="CNV235" s="66"/>
      <c r="CNW235" s="66"/>
      <c r="CNX235" s="66"/>
      <c r="CNY235" s="66"/>
      <c r="CNZ235" s="66"/>
      <c r="COA235" s="66"/>
      <c r="COB235" s="66"/>
      <c r="COC235" s="66"/>
      <c r="COD235" s="66"/>
      <c r="COE235" s="66"/>
      <c r="COF235" s="66"/>
      <c r="COG235" s="66"/>
      <c r="COH235" s="66"/>
      <c r="COI235" s="66"/>
      <c r="COJ235" s="66"/>
      <c r="COK235" s="66"/>
      <c r="COL235" s="66"/>
      <c r="COM235" s="66"/>
      <c r="CON235" s="66"/>
      <c r="COO235" s="66"/>
      <c r="COP235" s="66"/>
      <c r="COQ235" s="66"/>
      <c r="COR235" s="66"/>
      <c r="COS235" s="66"/>
      <c r="COT235" s="66"/>
      <c r="COU235" s="66"/>
      <c r="COV235" s="66"/>
      <c r="COW235" s="66"/>
      <c r="COX235" s="66"/>
      <c r="COY235" s="66"/>
      <c r="COZ235" s="66"/>
      <c r="CPA235" s="66"/>
      <c r="CPB235" s="66"/>
      <c r="CPC235" s="66"/>
      <c r="CPD235" s="66"/>
      <c r="CPE235" s="66"/>
      <c r="CPF235" s="66"/>
      <c r="CPG235" s="66"/>
      <c r="CPH235" s="66"/>
      <c r="CPI235" s="66"/>
      <c r="CPJ235" s="66"/>
      <c r="CPK235" s="66"/>
      <c r="CPL235" s="66"/>
      <c r="CPM235" s="66"/>
      <c r="CPN235" s="66"/>
      <c r="CPO235" s="66"/>
      <c r="CPP235" s="66"/>
      <c r="CPQ235" s="66"/>
      <c r="CPR235" s="66"/>
      <c r="CPS235" s="66"/>
      <c r="CPT235" s="66"/>
      <c r="CPU235" s="66"/>
      <c r="CPV235" s="66"/>
      <c r="CPW235" s="66"/>
      <c r="CPX235" s="66"/>
      <c r="CPY235" s="66"/>
      <c r="CPZ235" s="66"/>
      <c r="CQA235" s="66"/>
      <c r="CQB235" s="66"/>
      <c r="CQC235" s="66"/>
      <c r="CQD235" s="66"/>
      <c r="CQE235" s="66"/>
      <c r="CQF235" s="66"/>
      <c r="CQG235" s="66"/>
      <c r="CQH235" s="66"/>
      <c r="CQI235" s="66"/>
      <c r="CQJ235" s="66"/>
      <c r="CQK235" s="66"/>
      <c r="CQL235" s="66"/>
      <c r="CQM235" s="66"/>
      <c r="CQN235" s="66"/>
      <c r="CQO235" s="66"/>
      <c r="CQP235" s="66"/>
      <c r="CQQ235" s="66"/>
      <c r="CQR235" s="66"/>
      <c r="CQS235" s="66"/>
      <c r="CQT235" s="66"/>
      <c r="CQU235" s="66"/>
      <c r="CQV235" s="66"/>
      <c r="CQW235" s="66"/>
      <c r="CQX235" s="66"/>
      <c r="CQY235" s="66"/>
      <c r="CQZ235" s="66"/>
      <c r="CRA235" s="66"/>
      <c r="CRB235" s="66"/>
      <c r="CRC235" s="66"/>
      <c r="CRD235" s="66"/>
      <c r="CRE235" s="66"/>
      <c r="CRF235" s="66"/>
      <c r="CRG235" s="66"/>
      <c r="CRH235" s="66"/>
      <c r="CRI235" s="66"/>
      <c r="CRJ235" s="66"/>
      <c r="CRK235" s="66"/>
      <c r="CRL235" s="66"/>
      <c r="CRM235" s="66"/>
      <c r="CRN235" s="66"/>
      <c r="CRO235" s="66"/>
      <c r="CRP235" s="66"/>
      <c r="CRQ235" s="66"/>
      <c r="CRR235" s="66"/>
      <c r="CRS235" s="66"/>
      <c r="CRT235" s="66"/>
      <c r="CRU235" s="66"/>
      <c r="CRV235" s="66"/>
      <c r="CRW235" s="66"/>
      <c r="CRX235" s="66"/>
      <c r="CRY235" s="66"/>
      <c r="CRZ235" s="66"/>
      <c r="CSA235" s="66"/>
      <c r="CSB235" s="66"/>
      <c r="CSC235" s="66"/>
      <c r="CSD235" s="66"/>
      <c r="CSE235" s="66"/>
      <c r="CSF235" s="66"/>
      <c r="CSG235" s="66"/>
      <c r="CSH235" s="66"/>
      <c r="CSI235" s="66"/>
      <c r="CSJ235" s="66"/>
      <c r="CSK235" s="66"/>
      <c r="CSL235" s="66"/>
      <c r="CSM235" s="66"/>
      <c r="CSN235" s="66"/>
      <c r="CSO235" s="66"/>
      <c r="CSP235" s="66"/>
      <c r="CSQ235" s="66"/>
      <c r="CSR235" s="66"/>
      <c r="CSS235" s="66"/>
      <c r="CST235" s="66"/>
      <c r="CSU235" s="66"/>
      <c r="CSV235" s="66"/>
      <c r="CSW235" s="66"/>
      <c r="CSX235" s="66"/>
      <c r="CSY235" s="66"/>
      <c r="CSZ235" s="66"/>
      <c r="CTA235" s="66"/>
      <c r="CTB235" s="66"/>
      <c r="CTC235" s="66"/>
      <c r="CTD235" s="66"/>
      <c r="CTE235" s="66"/>
      <c r="CTF235" s="66"/>
      <c r="CTG235" s="66"/>
      <c r="CTH235" s="66"/>
      <c r="CTI235" s="66"/>
      <c r="CTJ235" s="66"/>
      <c r="CTK235" s="66"/>
      <c r="CTL235" s="66"/>
      <c r="CTM235" s="66"/>
      <c r="CTN235" s="66"/>
      <c r="CTO235" s="66"/>
      <c r="CTP235" s="66"/>
      <c r="CTQ235" s="66"/>
      <c r="CTR235" s="66"/>
      <c r="CTS235" s="66"/>
      <c r="CTT235" s="66"/>
      <c r="CTU235" s="66"/>
      <c r="CTV235" s="66"/>
      <c r="CTW235" s="66"/>
      <c r="CTX235" s="66"/>
      <c r="CTY235" s="66"/>
      <c r="CTZ235" s="66"/>
      <c r="CUA235" s="66"/>
      <c r="CUB235" s="66"/>
      <c r="CUC235" s="66"/>
      <c r="CUD235" s="66"/>
      <c r="CUE235" s="66"/>
      <c r="CUF235" s="66"/>
      <c r="CUG235" s="66"/>
      <c r="CUH235" s="66"/>
      <c r="CUI235" s="66"/>
      <c r="CUJ235" s="66"/>
      <c r="CUK235" s="66"/>
      <c r="CUL235" s="66"/>
      <c r="CUM235" s="66"/>
      <c r="CUN235" s="66"/>
      <c r="CUO235" s="66"/>
      <c r="CUP235" s="66"/>
      <c r="CUQ235" s="66"/>
      <c r="CUR235" s="66"/>
      <c r="CUS235" s="66"/>
      <c r="CUT235" s="66"/>
      <c r="CUU235" s="66"/>
      <c r="CUV235" s="66"/>
      <c r="CUW235" s="66"/>
      <c r="CUX235" s="66"/>
      <c r="CUY235" s="66"/>
      <c r="CUZ235" s="66"/>
      <c r="CVA235" s="66"/>
      <c r="CVB235" s="66"/>
      <c r="CVC235" s="66"/>
      <c r="CVD235" s="66"/>
      <c r="CVE235" s="66"/>
      <c r="CVF235" s="66"/>
      <c r="CVG235" s="66"/>
      <c r="CVH235" s="66"/>
      <c r="CVI235" s="66"/>
      <c r="CVJ235" s="66"/>
      <c r="CVK235" s="66"/>
      <c r="CVL235" s="66"/>
      <c r="CVM235" s="66"/>
      <c r="CVN235" s="66"/>
      <c r="CVO235" s="66"/>
      <c r="CVP235" s="66"/>
      <c r="CVQ235" s="66"/>
      <c r="CVR235" s="66"/>
      <c r="CVS235" s="66"/>
      <c r="CVT235" s="66"/>
      <c r="CVU235" s="66"/>
      <c r="CVV235" s="66"/>
      <c r="CVW235" s="66"/>
      <c r="CVX235" s="66"/>
      <c r="CVY235" s="66"/>
      <c r="CVZ235" s="66"/>
      <c r="CWA235" s="66"/>
      <c r="CWB235" s="66"/>
      <c r="CWC235" s="66"/>
      <c r="CWD235" s="66"/>
      <c r="CWE235" s="66"/>
      <c r="CWF235" s="66"/>
      <c r="CWG235" s="66"/>
      <c r="CWH235" s="66"/>
      <c r="CWI235" s="66"/>
      <c r="CWJ235" s="66"/>
      <c r="CWK235" s="66"/>
      <c r="CWL235" s="66"/>
      <c r="CWM235" s="66"/>
      <c r="CWN235" s="66"/>
      <c r="CWO235" s="66"/>
      <c r="CWP235" s="66"/>
      <c r="CWQ235" s="66"/>
      <c r="CWR235" s="66"/>
      <c r="CWS235" s="66"/>
      <c r="CWT235" s="66"/>
      <c r="CWU235" s="66"/>
      <c r="CWV235" s="66"/>
      <c r="CWW235" s="66"/>
      <c r="CWX235" s="66"/>
      <c r="CWY235" s="66"/>
      <c r="CWZ235" s="66"/>
      <c r="CXA235" s="66"/>
      <c r="CXB235" s="66"/>
      <c r="CXC235" s="66"/>
      <c r="CXD235" s="66"/>
      <c r="CXE235" s="66"/>
      <c r="CXF235" s="66"/>
      <c r="CXG235" s="66"/>
      <c r="CXH235" s="66"/>
      <c r="CXI235" s="66"/>
      <c r="CXJ235" s="66"/>
      <c r="CXK235" s="66"/>
      <c r="CXL235" s="66"/>
      <c r="CXM235" s="66"/>
      <c r="CXN235" s="66"/>
      <c r="CXO235" s="66"/>
      <c r="CXP235" s="66"/>
      <c r="CXQ235" s="66"/>
      <c r="CXR235" s="66"/>
      <c r="CXS235" s="66"/>
      <c r="CXT235" s="66"/>
      <c r="CXU235" s="66"/>
      <c r="CXV235" s="66"/>
      <c r="CXW235" s="66"/>
      <c r="CXX235" s="66"/>
      <c r="CXY235" s="66"/>
      <c r="CXZ235" s="66"/>
      <c r="CYA235" s="66"/>
      <c r="CYB235" s="66"/>
      <c r="CYC235" s="66"/>
      <c r="CYD235" s="66"/>
      <c r="CYE235" s="66"/>
      <c r="CYF235" s="66"/>
      <c r="CYG235" s="66"/>
      <c r="CYH235" s="66"/>
      <c r="CYI235" s="66"/>
      <c r="CYJ235" s="66"/>
      <c r="CYK235" s="66"/>
      <c r="CYL235" s="66"/>
      <c r="CYM235" s="66"/>
      <c r="CYN235" s="66"/>
      <c r="CYO235" s="66"/>
      <c r="CYP235" s="66"/>
      <c r="CYQ235" s="66"/>
      <c r="CYR235" s="66"/>
      <c r="CYS235" s="66"/>
      <c r="CYT235" s="66"/>
      <c r="CYU235" s="66"/>
      <c r="CYV235" s="66"/>
      <c r="CYW235" s="66"/>
      <c r="CYX235" s="66"/>
      <c r="CYY235" s="66"/>
      <c r="CYZ235" s="66"/>
      <c r="CZA235" s="66"/>
      <c r="CZB235" s="66"/>
      <c r="CZC235" s="66"/>
      <c r="CZD235" s="66"/>
      <c r="CZE235" s="66"/>
      <c r="CZF235" s="66"/>
      <c r="CZG235" s="66"/>
      <c r="CZH235" s="66"/>
      <c r="CZI235" s="66"/>
      <c r="CZJ235" s="66"/>
      <c r="CZK235" s="66"/>
      <c r="CZL235" s="66"/>
      <c r="CZM235" s="66"/>
      <c r="CZN235" s="66"/>
      <c r="CZO235" s="66"/>
      <c r="CZP235" s="66"/>
      <c r="CZQ235" s="66"/>
      <c r="CZR235" s="66"/>
      <c r="CZS235" s="66"/>
      <c r="CZT235" s="66"/>
      <c r="CZU235" s="66"/>
      <c r="CZV235" s="66"/>
      <c r="CZW235" s="66"/>
      <c r="CZX235" s="66"/>
      <c r="CZY235" s="66"/>
      <c r="CZZ235" s="66"/>
      <c r="DAA235" s="66"/>
      <c r="DAB235" s="66"/>
      <c r="DAC235" s="66"/>
      <c r="DAD235" s="66"/>
      <c r="DAE235" s="66"/>
      <c r="DAF235" s="66"/>
      <c r="DAG235" s="66"/>
      <c r="DAH235" s="66"/>
      <c r="DAI235" s="66"/>
      <c r="DAJ235" s="66"/>
      <c r="DAK235" s="66"/>
      <c r="DAL235" s="66"/>
      <c r="DAM235" s="66"/>
      <c r="DAN235" s="66"/>
      <c r="DAO235" s="66"/>
      <c r="DAP235" s="66"/>
      <c r="DAQ235" s="66"/>
      <c r="DAR235" s="66"/>
      <c r="DAS235" s="66"/>
      <c r="DAT235" s="66"/>
      <c r="DAU235" s="66"/>
      <c r="DAV235" s="66"/>
      <c r="DAW235" s="66"/>
      <c r="DAX235" s="66"/>
      <c r="DAY235" s="66"/>
      <c r="DAZ235" s="66"/>
      <c r="DBA235" s="66"/>
      <c r="DBB235" s="66"/>
      <c r="DBC235" s="66"/>
      <c r="DBD235" s="66"/>
      <c r="DBE235" s="66"/>
      <c r="DBF235" s="66"/>
      <c r="DBG235" s="66"/>
      <c r="DBH235" s="66"/>
      <c r="DBI235" s="66"/>
      <c r="DBJ235" s="66"/>
      <c r="DBK235" s="66"/>
      <c r="DBL235" s="66"/>
      <c r="DBM235" s="66"/>
      <c r="DBN235" s="66"/>
      <c r="DBO235" s="66"/>
      <c r="DBP235" s="66"/>
      <c r="DBQ235" s="66"/>
      <c r="DBR235" s="66"/>
      <c r="DBS235" s="66"/>
      <c r="DBT235" s="66"/>
      <c r="DBU235" s="66"/>
      <c r="DBV235" s="66"/>
      <c r="DBW235" s="66"/>
      <c r="DBX235" s="66"/>
      <c r="DBY235" s="66"/>
      <c r="DBZ235" s="66"/>
      <c r="DCA235" s="66"/>
      <c r="DCB235" s="66"/>
      <c r="DCC235" s="66"/>
      <c r="DCD235" s="66"/>
      <c r="DCE235" s="66"/>
      <c r="DCF235" s="66"/>
      <c r="DCG235" s="66"/>
      <c r="DCH235" s="66"/>
      <c r="DCI235" s="66"/>
      <c r="DCJ235" s="66"/>
      <c r="DCK235" s="66"/>
      <c r="DCL235" s="66"/>
      <c r="DCM235" s="66"/>
      <c r="DCN235" s="66"/>
      <c r="DCO235" s="66"/>
      <c r="DCP235" s="66"/>
      <c r="DCQ235" s="66"/>
      <c r="DCR235" s="66"/>
      <c r="DCS235" s="66"/>
      <c r="DCT235" s="66"/>
      <c r="DCU235" s="66"/>
      <c r="DCV235" s="66"/>
      <c r="DCW235" s="66"/>
      <c r="DCX235" s="66"/>
      <c r="DCY235" s="66"/>
      <c r="DCZ235" s="66"/>
      <c r="DDA235" s="66"/>
      <c r="DDB235" s="66"/>
      <c r="DDC235" s="66"/>
      <c r="DDD235" s="66"/>
      <c r="DDE235" s="66"/>
      <c r="DDF235" s="66"/>
      <c r="DDG235" s="66"/>
      <c r="DDH235" s="66"/>
      <c r="DDI235" s="66"/>
      <c r="DDJ235" s="66"/>
      <c r="DDK235" s="66"/>
      <c r="DDL235" s="66"/>
      <c r="DDM235" s="66"/>
      <c r="DDN235" s="66"/>
      <c r="DDO235" s="66"/>
      <c r="DDP235" s="66"/>
      <c r="DDQ235" s="66"/>
      <c r="DDR235" s="66"/>
      <c r="DDS235" s="66"/>
      <c r="DDT235" s="66"/>
      <c r="DDU235" s="66"/>
      <c r="DDV235" s="66"/>
      <c r="DDW235" s="66"/>
      <c r="DDX235" s="66"/>
      <c r="DDY235" s="66"/>
      <c r="DDZ235" s="66"/>
      <c r="DEA235" s="66"/>
      <c r="DEB235" s="66"/>
      <c r="DEC235" s="66"/>
      <c r="DED235" s="66"/>
      <c r="DEE235" s="66"/>
      <c r="DEF235" s="66"/>
      <c r="DEG235" s="66"/>
      <c r="DEH235" s="66"/>
      <c r="DEI235" s="66"/>
      <c r="DEJ235" s="66"/>
      <c r="DEK235" s="66"/>
      <c r="DEL235" s="66"/>
      <c r="DEM235" s="66"/>
      <c r="DEN235" s="66"/>
      <c r="DEO235" s="66"/>
      <c r="DEP235" s="66"/>
      <c r="DEQ235" s="66"/>
      <c r="DER235" s="66"/>
      <c r="DES235" s="66"/>
      <c r="DET235" s="66"/>
      <c r="DEU235" s="66"/>
      <c r="DEV235" s="66"/>
      <c r="DEW235" s="66"/>
      <c r="DEX235" s="66"/>
      <c r="DEY235" s="66"/>
      <c r="DEZ235" s="66"/>
      <c r="DFA235" s="66"/>
      <c r="DFB235" s="66"/>
      <c r="DFC235" s="66"/>
      <c r="DFD235" s="66"/>
      <c r="DFE235" s="66"/>
      <c r="DFF235" s="66"/>
      <c r="DFG235" s="66"/>
      <c r="DFH235" s="66"/>
      <c r="DFI235" s="66"/>
      <c r="DFJ235" s="66"/>
      <c r="DFK235" s="66"/>
      <c r="DFL235" s="66"/>
      <c r="DFM235" s="66"/>
      <c r="DFN235" s="66"/>
      <c r="DFO235" s="66"/>
      <c r="DFP235" s="66"/>
      <c r="DFQ235" s="66"/>
      <c r="DFR235" s="66"/>
      <c r="DFS235" s="66"/>
      <c r="DFT235" s="66"/>
      <c r="DFU235" s="66"/>
      <c r="DFV235" s="66"/>
      <c r="DFW235" s="66"/>
      <c r="DFX235" s="66"/>
      <c r="DFY235" s="66"/>
      <c r="DFZ235" s="66"/>
      <c r="DGA235" s="66"/>
      <c r="DGB235" s="66"/>
      <c r="DGC235" s="66"/>
      <c r="DGD235" s="66"/>
      <c r="DGE235" s="66"/>
      <c r="DGF235" s="66"/>
      <c r="DGG235" s="66"/>
      <c r="DGH235" s="66"/>
      <c r="DGI235" s="66"/>
      <c r="DGJ235" s="66"/>
      <c r="DGK235" s="66"/>
      <c r="DGL235" s="66"/>
      <c r="DGM235" s="66"/>
      <c r="DGN235" s="66"/>
      <c r="DGO235" s="66"/>
      <c r="DGP235" s="66"/>
      <c r="DGQ235" s="66"/>
      <c r="DGR235" s="66"/>
      <c r="DGS235" s="66"/>
      <c r="DGT235" s="66"/>
      <c r="DGU235" s="66"/>
      <c r="DGV235" s="66"/>
      <c r="DGW235" s="66"/>
      <c r="DGX235" s="66"/>
      <c r="DGY235" s="66"/>
      <c r="DGZ235" s="66"/>
      <c r="DHA235" s="66"/>
      <c r="DHB235" s="66"/>
      <c r="DHC235" s="66"/>
      <c r="DHD235" s="66"/>
      <c r="DHE235" s="66"/>
      <c r="DHF235" s="66"/>
      <c r="DHG235" s="66"/>
      <c r="DHH235" s="66"/>
      <c r="DHI235" s="66"/>
      <c r="DHJ235" s="66"/>
      <c r="DHK235" s="66"/>
      <c r="DHL235" s="66"/>
      <c r="DHM235" s="66"/>
      <c r="DHN235" s="66"/>
      <c r="DHO235" s="66"/>
      <c r="DHP235" s="66"/>
      <c r="DHQ235" s="66"/>
      <c r="DHR235" s="66"/>
      <c r="DHS235" s="66"/>
      <c r="DHT235" s="66"/>
      <c r="DHU235" s="66"/>
      <c r="DHV235" s="66"/>
      <c r="DHW235" s="66"/>
      <c r="DHX235" s="66"/>
      <c r="DHY235" s="66"/>
      <c r="DHZ235" s="66"/>
      <c r="DIA235" s="66"/>
      <c r="DIB235" s="66"/>
      <c r="DIC235" s="66"/>
      <c r="DID235" s="66"/>
      <c r="DIE235" s="66"/>
      <c r="DIF235" s="66"/>
      <c r="DIG235" s="66"/>
      <c r="DIH235" s="66"/>
      <c r="DII235" s="66"/>
      <c r="DIJ235" s="66"/>
      <c r="DIK235" s="66"/>
      <c r="DIL235" s="66"/>
      <c r="DIM235" s="66"/>
      <c r="DIN235" s="66"/>
      <c r="DIO235" s="66"/>
      <c r="DIP235" s="66"/>
      <c r="DIQ235" s="66"/>
      <c r="DIR235" s="66"/>
      <c r="DIS235" s="66"/>
      <c r="DIT235" s="66"/>
      <c r="DIU235" s="66"/>
      <c r="DIV235" s="66"/>
      <c r="DIW235" s="66"/>
      <c r="DIX235" s="66"/>
      <c r="DIY235" s="66"/>
      <c r="DIZ235" s="66"/>
      <c r="DJA235" s="66"/>
      <c r="DJB235" s="66"/>
      <c r="DJC235" s="66"/>
      <c r="DJD235" s="66"/>
      <c r="DJE235" s="66"/>
      <c r="DJF235" s="66"/>
      <c r="DJG235" s="66"/>
      <c r="DJH235" s="66"/>
      <c r="DJI235" s="66"/>
      <c r="DJJ235" s="66"/>
      <c r="DJK235" s="66"/>
      <c r="DJL235" s="66"/>
      <c r="DJM235" s="66"/>
      <c r="DJN235" s="66"/>
      <c r="DJO235" s="66"/>
      <c r="DJP235" s="66"/>
      <c r="DJQ235" s="66"/>
      <c r="DJR235" s="66"/>
      <c r="DJS235" s="66"/>
      <c r="DJT235" s="66"/>
      <c r="DJU235" s="66"/>
      <c r="DJV235" s="66"/>
      <c r="DJW235" s="66"/>
      <c r="DJX235" s="66"/>
      <c r="DJY235" s="66"/>
      <c r="DJZ235" s="66"/>
      <c r="DKA235" s="66"/>
      <c r="DKB235" s="66"/>
      <c r="DKC235" s="66"/>
      <c r="DKD235" s="66"/>
      <c r="DKE235" s="66"/>
      <c r="DKF235" s="66"/>
      <c r="DKG235" s="66"/>
      <c r="DKH235" s="66"/>
      <c r="DKI235" s="66"/>
      <c r="DKJ235" s="66"/>
      <c r="DKK235" s="66"/>
      <c r="DKL235" s="66"/>
      <c r="DKM235" s="66"/>
      <c r="DKN235" s="66"/>
      <c r="DKO235" s="66"/>
      <c r="DKP235" s="66"/>
      <c r="DKQ235" s="66"/>
      <c r="DKR235" s="66"/>
      <c r="DKS235" s="66"/>
      <c r="DKT235" s="66"/>
      <c r="DKU235" s="66"/>
      <c r="DKV235" s="66"/>
      <c r="DKW235" s="66"/>
      <c r="DKX235" s="66"/>
      <c r="DKY235" s="66"/>
      <c r="DKZ235" s="66"/>
      <c r="DLA235" s="66"/>
      <c r="DLB235" s="66"/>
      <c r="DLC235" s="66"/>
      <c r="DLD235" s="66"/>
      <c r="DLE235" s="66"/>
      <c r="DLF235" s="66"/>
      <c r="DLG235" s="66"/>
      <c r="DLH235" s="66"/>
      <c r="DLI235" s="66"/>
      <c r="DLJ235" s="66"/>
      <c r="DLK235" s="66"/>
      <c r="DLL235" s="66"/>
      <c r="DLM235" s="66"/>
      <c r="DLN235" s="66"/>
      <c r="DLO235" s="66"/>
      <c r="DLP235" s="66"/>
      <c r="DLQ235" s="66"/>
      <c r="DLR235" s="66"/>
      <c r="DLS235" s="66"/>
      <c r="DLT235" s="66"/>
      <c r="DLU235" s="66"/>
      <c r="DLV235" s="66"/>
      <c r="DLW235" s="66"/>
      <c r="DLX235" s="66"/>
      <c r="DLY235" s="66"/>
      <c r="DLZ235" s="66"/>
      <c r="DMA235" s="66"/>
      <c r="DMB235" s="66"/>
      <c r="DMC235" s="66"/>
      <c r="DMD235" s="66"/>
      <c r="DME235" s="66"/>
      <c r="DMF235" s="66"/>
      <c r="DMG235" s="66"/>
      <c r="DMH235" s="66"/>
      <c r="DMI235" s="66"/>
      <c r="DMJ235" s="66"/>
      <c r="DMK235" s="66"/>
      <c r="DML235" s="66"/>
      <c r="DMM235" s="66"/>
      <c r="DMN235" s="66"/>
      <c r="DMO235" s="66"/>
      <c r="DMP235" s="66"/>
      <c r="DMQ235" s="66"/>
      <c r="DMR235" s="66"/>
      <c r="DMS235" s="66"/>
      <c r="DMT235" s="66"/>
      <c r="DMU235" s="66"/>
      <c r="DMV235" s="66"/>
      <c r="DMW235" s="66"/>
      <c r="DMX235" s="66"/>
      <c r="DMY235" s="66"/>
      <c r="DMZ235" s="66"/>
      <c r="DNA235" s="66"/>
      <c r="DNB235" s="66"/>
      <c r="DNC235" s="66"/>
      <c r="DND235" s="66"/>
      <c r="DNE235" s="66"/>
      <c r="DNF235" s="66"/>
      <c r="DNG235" s="66"/>
      <c r="DNH235" s="66"/>
      <c r="DNI235" s="66"/>
      <c r="DNJ235" s="66"/>
      <c r="DNK235" s="66"/>
      <c r="DNL235" s="66"/>
      <c r="DNM235" s="66"/>
      <c r="DNN235" s="66"/>
      <c r="DNO235" s="66"/>
      <c r="DNP235" s="66"/>
      <c r="DNQ235" s="66"/>
      <c r="DNR235" s="66"/>
      <c r="DNS235" s="66"/>
      <c r="DNT235" s="66"/>
      <c r="DNU235" s="66"/>
      <c r="DNV235" s="66"/>
      <c r="DNW235" s="66"/>
      <c r="DNX235" s="66"/>
      <c r="DNY235" s="66"/>
      <c r="DNZ235" s="66"/>
      <c r="DOA235" s="66"/>
      <c r="DOB235" s="66"/>
      <c r="DOC235" s="66"/>
      <c r="DOD235" s="66"/>
      <c r="DOE235" s="66"/>
      <c r="DOF235" s="66"/>
      <c r="DOG235" s="66"/>
      <c r="DOH235" s="66"/>
      <c r="DOI235" s="66"/>
      <c r="DOJ235" s="66"/>
      <c r="DOK235" s="66"/>
      <c r="DOL235" s="66"/>
      <c r="DOM235" s="66"/>
      <c r="DON235" s="66"/>
      <c r="DOO235" s="66"/>
      <c r="DOP235" s="66"/>
      <c r="DOQ235" s="66"/>
      <c r="DOR235" s="66"/>
      <c r="DOS235" s="66"/>
      <c r="DOT235" s="66"/>
      <c r="DOU235" s="66"/>
      <c r="DOV235" s="66"/>
      <c r="DOW235" s="66"/>
      <c r="DOX235" s="66"/>
      <c r="DOY235" s="66"/>
      <c r="DOZ235" s="66"/>
      <c r="DPA235" s="66"/>
      <c r="DPB235" s="66"/>
      <c r="DPC235" s="66"/>
      <c r="DPD235" s="66"/>
      <c r="DPE235" s="66"/>
      <c r="DPF235" s="66"/>
      <c r="DPG235" s="66"/>
      <c r="DPH235" s="66"/>
      <c r="DPI235" s="66"/>
      <c r="DPJ235" s="66"/>
      <c r="DPK235" s="66"/>
      <c r="DPL235" s="66"/>
      <c r="DPM235" s="66"/>
      <c r="DPN235" s="66"/>
      <c r="DPO235" s="66"/>
      <c r="DPP235" s="66"/>
      <c r="DPQ235" s="66"/>
      <c r="DPR235" s="66"/>
      <c r="DPS235" s="66"/>
      <c r="DPT235" s="66"/>
      <c r="DPU235" s="66"/>
      <c r="DPV235" s="66"/>
      <c r="DPW235" s="66"/>
      <c r="DPX235" s="66"/>
      <c r="DPY235" s="66"/>
      <c r="DPZ235" s="66"/>
      <c r="DQA235" s="66"/>
      <c r="DQB235" s="66"/>
      <c r="DQC235" s="66"/>
      <c r="DQD235" s="66"/>
      <c r="DQE235" s="66"/>
      <c r="DQF235" s="66"/>
      <c r="DQG235" s="66"/>
      <c r="DQH235" s="66"/>
      <c r="DQI235" s="66"/>
      <c r="DQJ235" s="66"/>
      <c r="DQK235" s="66"/>
      <c r="DQL235" s="66"/>
      <c r="DQM235" s="66"/>
      <c r="DQN235" s="66"/>
      <c r="DQO235" s="66"/>
      <c r="DQP235" s="66"/>
      <c r="DQQ235" s="66"/>
      <c r="DQR235" s="66"/>
      <c r="DQS235" s="66"/>
      <c r="DQT235" s="66"/>
      <c r="DQU235" s="66"/>
      <c r="DQV235" s="66"/>
      <c r="DQW235" s="66"/>
      <c r="DQX235" s="66"/>
      <c r="DQY235" s="66"/>
      <c r="DQZ235" s="66"/>
      <c r="DRA235" s="66"/>
      <c r="DRB235" s="66"/>
      <c r="DRC235" s="66"/>
      <c r="DRD235" s="66"/>
      <c r="DRE235" s="66"/>
      <c r="DRF235" s="66"/>
      <c r="DRG235" s="66"/>
      <c r="DRH235" s="66"/>
      <c r="DRI235" s="66"/>
      <c r="DRJ235" s="66"/>
      <c r="DRK235" s="66"/>
      <c r="DRL235" s="66"/>
      <c r="DRM235" s="66"/>
      <c r="DRN235" s="66"/>
      <c r="DRO235" s="66"/>
      <c r="DRP235" s="66"/>
      <c r="DRQ235" s="66"/>
      <c r="DRR235" s="66"/>
      <c r="DRS235" s="66"/>
      <c r="DRT235" s="66"/>
      <c r="DRU235" s="66"/>
      <c r="DRV235" s="66"/>
      <c r="DRW235" s="66"/>
      <c r="DRX235" s="66"/>
      <c r="DRY235" s="66"/>
      <c r="DRZ235" s="66"/>
      <c r="DSA235" s="66"/>
      <c r="DSB235" s="66"/>
      <c r="DSC235" s="66"/>
      <c r="DSD235" s="66"/>
      <c r="DSE235" s="66"/>
      <c r="DSF235" s="66"/>
      <c r="DSG235" s="66"/>
      <c r="DSH235" s="66"/>
      <c r="DSI235" s="66"/>
      <c r="DSJ235" s="66"/>
      <c r="DSK235" s="66"/>
      <c r="DSL235" s="66"/>
      <c r="DSM235" s="66"/>
      <c r="DSN235" s="66"/>
      <c r="DSO235" s="66"/>
      <c r="DSP235" s="66"/>
      <c r="DSQ235" s="66"/>
      <c r="DSR235" s="66"/>
      <c r="DSS235" s="66"/>
      <c r="DST235" s="66"/>
      <c r="DSU235" s="66"/>
      <c r="DSV235" s="66"/>
      <c r="DSW235" s="66"/>
      <c r="DSX235" s="66"/>
      <c r="DSY235" s="66"/>
      <c r="DSZ235" s="66"/>
      <c r="DTA235" s="66"/>
      <c r="DTB235" s="66"/>
      <c r="DTC235" s="66"/>
      <c r="DTD235" s="66"/>
      <c r="DTE235" s="66"/>
      <c r="DTF235" s="66"/>
      <c r="DTG235" s="66"/>
      <c r="DTH235" s="66"/>
      <c r="DTI235" s="66"/>
      <c r="DTJ235" s="66"/>
      <c r="DTK235" s="66"/>
      <c r="DTL235" s="66"/>
      <c r="DTM235" s="66"/>
      <c r="DTN235" s="66"/>
      <c r="DTO235" s="66"/>
      <c r="DTP235" s="66"/>
      <c r="DTQ235" s="66"/>
      <c r="DTR235" s="66"/>
      <c r="DTS235" s="66"/>
      <c r="DTT235" s="66"/>
      <c r="DTU235" s="66"/>
      <c r="DTV235" s="66"/>
      <c r="DTW235" s="66"/>
      <c r="DTX235" s="66"/>
      <c r="DTY235" s="66"/>
      <c r="DTZ235" s="66"/>
      <c r="DUA235" s="66"/>
      <c r="DUB235" s="66"/>
      <c r="DUC235" s="66"/>
      <c r="DUD235" s="66"/>
      <c r="DUE235" s="66"/>
      <c r="DUF235" s="66"/>
      <c r="DUG235" s="66"/>
      <c r="DUH235" s="66"/>
      <c r="DUI235" s="66"/>
      <c r="DUJ235" s="66"/>
      <c r="DUK235" s="66"/>
      <c r="DUL235" s="66"/>
      <c r="DUM235" s="66"/>
      <c r="DUN235" s="66"/>
      <c r="DUO235" s="66"/>
      <c r="DUP235" s="66"/>
      <c r="DUQ235" s="66"/>
      <c r="DUR235" s="66"/>
      <c r="DUS235" s="66"/>
      <c r="DUT235" s="66"/>
      <c r="DUU235" s="66"/>
      <c r="DUV235" s="66"/>
      <c r="DUW235" s="66"/>
      <c r="DUX235" s="66"/>
      <c r="DUY235" s="66"/>
      <c r="DUZ235" s="66"/>
      <c r="DVA235" s="66"/>
      <c r="DVB235" s="66"/>
      <c r="DVC235" s="66"/>
      <c r="DVD235" s="66"/>
      <c r="DVE235" s="66"/>
      <c r="DVF235" s="66"/>
      <c r="DVG235" s="66"/>
      <c r="DVH235" s="66"/>
      <c r="DVI235" s="66"/>
      <c r="DVJ235" s="66"/>
      <c r="DVK235" s="66"/>
      <c r="DVL235" s="66"/>
      <c r="DVM235" s="66"/>
      <c r="DVN235" s="66"/>
      <c r="DVO235" s="66"/>
      <c r="DVP235" s="66"/>
      <c r="DVQ235" s="66"/>
      <c r="DVR235" s="66"/>
      <c r="DVS235" s="66"/>
      <c r="DVT235" s="66"/>
      <c r="DVU235" s="66"/>
      <c r="DVV235" s="66"/>
      <c r="DVW235" s="66"/>
      <c r="DVX235" s="66"/>
      <c r="DVY235" s="66"/>
      <c r="DVZ235" s="66"/>
      <c r="DWA235" s="66"/>
      <c r="DWB235" s="66"/>
      <c r="DWC235" s="66"/>
      <c r="DWD235" s="66"/>
      <c r="DWE235" s="66"/>
      <c r="DWF235" s="66"/>
      <c r="DWG235" s="66"/>
      <c r="DWH235" s="66"/>
      <c r="DWI235" s="66"/>
      <c r="DWJ235" s="66"/>
      <c r="DWK235" s="66"/>
      <c r="DWL235" s="66"/>
      <c r="DWM235" s="66"/>
      <c r="DWN235" s="66"/>
      <c r="DWO235" s="66"/>
      <c r="DWP235" s="66"/>
      <c r="DWQ235" s="66"/>
      <c r="DWR235" s="66"/>
      <c r="DWS235" s="66"/>
      <c r="DWT235" s="66"/>
      <c r="DWU235" s="66"/>
      <c r="DWV235" s="66"/>
      <c r="DWW235" s="66"/>
      <c r="DWX235" s="66"/>
      <c r="DWY235" s="66"/>
      <c r="DWZ235" s="66"/>
      <c r="DXA235" s="66"/>
      <c r="DXB235" s="66"/>
      <c r="DXC235" s="66"/>
      <c r="DXD235" s="66"/>
      <c r="DXE235" s="66"/>
      <c r="DXF235" s="66"/>
      <c r="DXG235" s="66"/>
      <c r="DXH235" s="66"/>
      <c r="DXI235" s="66"/>
      <c r="DXJ235" s="66"/>
      <c r="DXK235" s="66"/>
      <c r="DXL235" s="66"/>
      <c r="DXM235" s="66"/>
      <c r="DXN235" s="66"/>
      <c r="DXO235" s="66"/>
      <c r="DXP235" s="66"/>
      <c r="DXQ235" s="66"/>
      <c r="DXR235" s="66"/>
      <c r="DXS235" s="66"/>
      <c r="DXT235" s="66"/>
      <c r="DXU235" s="66"/>
      <c r="DXV235" s="66"/>
      <c r="DXW235" s="66"/>
      <c r="DXX235" s="66"/>
      <c r="DXY235" s="66"/>
      <c r="DXZ235" s="66"/>
      <c r="DYA235" s="66"/>
      <c r="DYB235" s="66"/>
      <c r="DYC235" s="66"/>
      <c r="DYD235" s="66"/>
      <c r="DYE235" s="66"/>
      <c r="DYF235" s="66"/>
      <c r="DYG235" s="66"/>
      <c r="DYH235" s="66"/>
      <c r="DYI235" s="66"/>
      <c r="DYJ235" s="66"/>
      <c r="DYK235" s="66"/>
      <c r="DYL235" s="66"/>
      <c r="DYM235" s="66"/>
      <c r="DYN235" s="66"/>
      <c r="DYO235" s="66"/>
      <c r="DYP235" s="66"/>
      <c r="DYQ235" s="66"/>
      <c r="DYR235" s="66"/>
      <c r="DYS235" s="66"/>
      <c r="DYT235" s="66"/>
      <c r="DYU235" s="66"/>
      <c r="DYV235" s="66"/>
      <c r="DYW235" s="66"/>
      <c r="DYX235" s="66"/>
      <c r="DYY235" s="66"/>
      <c r="DYZ235" s="66"/>
      <c r="DZA235" s="66"/>
      <c r="DZB235" s="66"/>
      <c r="DZC235" s="66"/>
      <c r="DZD235" s="66"/>
      <c r="DZE235" s="66"/>
      <c r="DZF235" s="66"/>
      <c r="DZG235" s="66"/>
      <c r="DZH235" s="66"/>
      <c r="DZI235" s="66"/>
      <c r="DZJ235" s="66"/>
      <c r="DZK235" s="66"/>
      <c r="DZL235" s="66"/>
      <c r="DZM235" s="66"/>
      <c r="DZN235" s="66"/>
      <c r="DZO235" s="66"/>
      <c r="DZP235" s="66"/>
      <c r="DZQ235" s="66"/>
      <c r="DZR235" s="66"/>
      <c r="DZS235" s="66"/>
      <c r="DZT235" s="66"/>
      <c r="DZU235" s="66"/>
      <c r="DZV235" s="66"/>
      <c r="DZW235" s="66"/>
      <c r="DZX235" s="66"/>
      <c r="DZY235" s="66"/>
      <c r="DZZ235" s="66"/>
      <c r="EAA235" s="66"/>
      <c r="EAB235" s="66"/>
      <c r="EAC235" s="66"/>
      <c r="EAD235" s="66"/>
      <c r="EAE235" s="66"/>
      <c r="EAF235" s="66"/>
      <c r="EAG235" s="66"/>
      <c r="EAH235" s="66"/>
      <c r="EAI235" s="66"/>
      <c r="EAJ235" s="66"/>
      <c r="EAK235" s="66"/>
      <c r="EAL235" s="66"/>
      <c r="EAM235" s="66"/>
      <c r="EAN235" s="66"/>
      <c r="EAO235" s="66"/>
      <c r="EAP235" s="66"/>
      <c r="EAQ235" s="66"/>
      <c r="EAR235" s="66"/>
      <c r="EAS235" s="66"/>
      <c r="EAT235" s="66"/>
      <c r="EAU235" s="66"/>
      <c r="EAV235" s="66"/>
      <c r="EAW235" s="66"/>
      <c r="EAX235" s="66"/>
      <c r="EAY235" s="66"/>
      <c r="EAZ235" s="66"/>
      <c r="EBA235" s="66"/>
      <c r="EBB235" s="66"/>
      <c r="EBC235" s="66"/>
      <c r="EBD235" s="66"/>
      <c r="EBE235" s="66"/>
      <c r="EBF235" s="66"/>
      <c r="EBG235" s="66"/>
      <c r="EBH235" s="66"/>
      <c r="EBI235" s="66"/>
      <c r="EBJ235" s="66"/>
      <c r="EBK235" s="66"/>
      <c r="EBL235" s="66"/>
      <c r="EBM235" s="66"/>
      <c r="EBN235" s="66"/>
      <c r="EBO235" s="66"/>
      <c r="EBP235" s="66"/>
      <c r="EBQ235" s="66"/>
      <c r="EBR235" s="66"/>
      <c r="EBS235" s="66"/>
      <c r="EBT235" s="66"/>
      <c r="EBU235" s="66"/>
      <c r="EBV235" s="66"/>
      <c r="EBW235" s="66"/>
      <c r="EBX235" s="66"/>
      <c r="EBY235" s="66"/>
      <c r="EBZ235" s="66"/>
      <c r="ECA235" s="66"/>
      <c r="ECB235" s="66"/>
      <c r="ECC235" s="66"/>
      <c r="ECD235" s="66"/>
      <c r="ECE235" s="66"/>
      <c r="ECF235" s="66"/>
      <c r="ECG235" s="66"/>
      <c r="ECH235" s="66"/>
      <c r="ECI235" s="66"/>
      <c r="ECJ235" s="66"/>
      <c r="ECK235" s="66"/>
      <c r="ECL235" s="66"/>
      <c r="ECM235" s="66"/>
      <c r="ECN235" s="66"/>
      <c r="ECO235" s="66"/>
      <c r="ECP235" s="66"/>
      <c r="ECQ235" s="66"/>
      <c r="ECR235" s="66"/>
      <c r="ECS235" s="66"/>
      <c r="ECT235" s="66"/>
      <c r="ECU235" s="66"/>
      <c r="ECV235" s="66"/>
      <c r="ECW235" s="66"/>
      <c r="ECX235" s="66"/>
      <c r="ECY235" s="66"/>
      <c r="ECZ235" s="66"/>
      <c r="EDA235" s="66"/>
      <c r="EDB235" s="66"/>
      <c r="EDC235" s="66"/>
      <c r="EDD235" s="66"/>
      <c r="EDE235" s="66"/>
      <c r="EDF235" s="66"/>
      <c r="EDG235" s="66"/>
      <c r="EDH235" s="66"/>
      <c r="EDI235" s="66"/>
      <c r="EDJ235" s="66"/>
      <c r="EDK235" s="66"/>
      <c r="EDL235" s="66"/>
      <c r="EDM235" s="66"/>
      <c r="EDN235" s="66"/>
      <c r="EDO235" s="66"/>
      <c r="EDP235" s="66"/>
      <c r="EDQ235" s="66"/>
      <c r="EDR235" s="66"/>
      <c r="EDS235" s="66"/>
      <c r="EDT235" s="66"/>
      <c r="EDU235" s="66"/>
      <c r="EDV235" s="66"/>
      <c r="EDW235" s="66"/>
      <c r="EDX235" s="66"/>
      <c r="EDY235" s="66"/>
      <c r="EDZ235" s="66"/>
      <c r="EEA235" s="66"/>
      <c r="EEB235" s="66"/>
      <c r="EEC235" s="66"/>
      <c r="EED235" s="66"/>
      <c r="EEE235" s="66"/>
      <c r="EEF235" s="66"/>
      <c r="EEG235" s="66"/>
      <c r="EEH235" s="66"/>
      <c r="EEI235" s="66"/>
      <c r="EEJ235" s="66"/>
      <c r="EEK235" s="66"/>
      <c r="EEL235" s="66"/>
      <c r="EEM235" s="66"/>
      <c r="EEN235" s="66"/>
      <c r="EEO235" s="66"/>
      <c r="EEP235" s="66"/>
      <c r="EEQ235" s="66"/>
      <c r="EER235" s="66"/>
      <c r="EES235" s="66"/>
      <c r="EET235" s="66"/>
      <c r="EEU235" s="66"/>
      <c r="EEV235" s="66"/>
      <c r="EEW235" s="66"/>
      <c r="EEX235" s="66"/>
      <c r="EEY235" s="66"/>
      <c r="EEZ235" s="66"/>
      <c r="EFA235" s="66"/>
      <c r="EFB235" s="66"/>
      <c r="EFC235" s="66"/>
      <c r="EFD235" s="66"/>
      <c r="EFE235" s="66"/>
      <c r="EFF235" s="66"/>
      <c r="EFG235" s="66"/>
      <c r="EFH235" s="66"/>
      <c r="EFI235" s="66"/>
      <c r="EFJ235" s="66"/>
      <c r="EFK235" s="66"/>
      <c r="EFL235" s="66"/>
      <c r="EFM235" s="66"/>
      <c r="EFN235" s="66"/>
      <c r="EFO235" s="66"/>
      <c r="EFP235" s="66"/>
      <c r="EFQ235" s="66"/>
      <c r="EFR235" s="66"/>
      <c r="EFS235" s="66"/>
      <c r="EFT235" s="66"/>
      <c r="EFU235" s="66"/>
      <c r="EFV235" s="66"/>
      <c r="EFW235" s="66"/>
      <c r="EFX235" s="66"/>
      <c r="EFY235" s="66"/>
      <c r="EFZ235" s="66"/>
      <c r="EGA235" s="66"/>
      <c r="EGB235" s="66"/>
      <c r="EGC235" s="66"/>
      <c r="EGD235" s="66"/>
      <c r="EGE235" s="66"/>
      <c r="EGF235" s="66"/>
      <c r="EGG235" s="66"/>
      <c r="EGH235" s="66"/>
      <c r="EGI235" s="66"/>
      <c r="EGJ235" s="66"/>
      <c r="EGK235" s="66"/>
      <c r="EGL235" s="66"/>
      <c r="EGM235" s="66"/>
      <c r="EGN235" s="66"/>
      <c r="EGO235" s="66"/>
      <c r="EGP235" s="66"/>
      <c r="EGQ235" s="66"/>
      <c r="EGR235" s="66"/>
      <c r="EGS235" s="66"/>
      <c r="EGT235" s="66"/>
      <c r="EGU235" s="66"/>
      <c r="EGV235" s="66"/>
      <c r="EGW235" s="66"/>
      <c r="EGX235" s="66"/>
      <c r="EGY235" s="66"/>
      <c r="EGZ235" s="66"/>
      <c r="EHA235" s="66"/>
      <c r="EHB235" s="66"/>
      <c r="EHC235" s="66"/>
      <c r="EHD235" s="66"/>
      <c r="EHE235" s="66"/>
      <c r="EHF235" s="66"/>
      <c r="EHG235" s="66"/>
      <c r="EHH235" s="66"/>
      <c r="EHI235" s="66"/>
      <c r="EHJ235" s="66"/>
      <c r="EHK235" s="66"/>
      <c r="EHL235" s="66"/>
      <c r="EHM235" s="66"/>
      <c r="EHN235" s="66"/>
      <c r="EHO235" s="66"/>
      <c r="EHP235" s="66"/>
      <c r="EHQ235" s="66"/>
      <c r="EHR235" s="66"/>
      <c r="EHS235" s="66"/>
      <c r="EHT235" s="66"/>
      <c r="EHU235" s="66"/>
      <c r="EHV235" s="66"/>
      <c r="EHW235" s="66"/>
      <c r="EHX235" s="66"/>
      <c r="EHY235" s="66"/>
      <c r="EHZ235" s="66"/>
      <c r="EIA235" s="66"/>
      <c r="EIB235" s="66"/>
      <c r="EIC235" s="66"/>
      <c r="EID235" s="66"/>
      <c r="EIE235" s="66"/>
      <c r="EIF235" s="66"/>
      <c r="EIG235" s="66"/>
      <c r="EIH235" s="66"/>
      <c r="EII235" s="66"/>
      <c r="EIJ235" s="66"/>
      <c r="EIK235" s="66"/>
      <c r="EIL235" s="66"/>
      <c r="EIM235" s="66"/>
      <c r="EIN235" s="66"/>
      <c r="EIO235" s="66"/>
      <c r="EIP235" s="66"/>
      <c r="EIQ235" s="66"/>
      <c r="EIR235" s="66"/>
      <c r="EIS235" s="66"/>
      <c r="EIT235" s="66"/>
      <c r="EIU235" s="66"/>
      <c r="EIV235" s="66"/>
      <c r="EIW235" s="66"/>
      <c r="EIX235" s="66"/>
      <c r="EIY235" s="66"/>
      <c r="EIZ235" s="66"/>
      <c r="EJA235" s="66"/>
      <c r="EJB235" s="66"/>
      <c r="EJC235" s="66"/>
      <c r="EJD235" s="66"/>
      <c r="EJE235" s="66"/>
      <c r="EJF235" s="66"/>
      <c r="EJG235" s="66"/>
      <c r="EJH235" s="66"/>
      <c r="EJI235" s="66"/>
      <c r="EJJ235" s="66"/>
      <c r="EJK235" s="66"/>
      <c r="EJL235" s="66"/>
      <c r="EJM235" s="66"/>
      <c r="EJN235" s="66"/>
      <c r="EJO235" s="66"/>
      <c r="EJP235" s="66"/>
      <c r="EJQ235" s="66"/>
      <c r="EJR235" s="66"/>
      <c r="EJS235" s="66"/>
      <c r="EJT235" s="66"/>
      <c r="EJU235" s="66"/>
      <c r="EJV235" s="66"/>
      <c r="EJW235" s="66"/>
      <c r="EJX235" s="66"/>
      <c r="EJY235" s="66"/>
      <c r="EJZ235" s="66"/>
      <c r="EKA235" s="66"/>
      <c r="EKB235" s="66"/>
      <c r="EKC235" s="66"/>
      <c r="EKD235" s="66"/>
      <c r="EKE235" s="66"/>
      <c r="EKF235" s="66"/>
      <c r="EKG235" s="66"/>
      <c r="EKH235" s="66"/>
      <c r="EKI235" s="66"/>
      <c r="EKJ235" s="66"/>
      <c r="EKK235" s="66"/>
      <c r="EKL235" s="66"/>
      <c r="EKM235" s="66"/>
      <c r="EKN235" s="66"/>
      <c r="EKO235" s="66"/>
      <c r="EKP235" s="66"/>
      <c r="EKQ235" s="66"/>
      <c r="EKR235" s="66"/>
      <c r="EKS235" s="66"/>
      <c r="EKT235" s="66"/>
      <c r="EKU235" s="66"/>
      <c r="EKV235" s="66"/>
      <c r="EKW235" s="66"/>
      <c r="EKX235" s="66"/>
      <c r="EKY235" s="66"/>
      <c r="EKZ235" s="66"/>
      <c r="ELA235" s="66"/>
      <c r="ELB235" s="66"/>
      <c r="ELC235" s="66"/>
      <c r="ELD235" s="66"/>
      <c r="ELE235" s="66"/>
      <c r="ELF235" s="66"/>
      <c r="ELG235" s="66"/>
      <c r="ELH235" s="66"/>
      <c r="ELI235" s="66"/>
      <c r="ELJ235" s="66"/>
      <c r="ELK235" s="66"/>
      <c r="ELL235" s="66"/>
      <c r="ELM235" s="66"/>
      <c r="ELN235" s="66"/>
      <c r="ELO235" s="66"/>
      <c r="ELP235" s="66"/>
      <c r="ELQ235" s="66"/>
      <c r="ELR235" s="66"/>
      <c r="ELS235" s="66"/>
      <c r="ELT235" s="66"/>
      <c r="ELU235" s="66"/>
      <c r="ELV235" s="66"/>
      <c r="ELW235" s="66"/>
      <c r="ELX235" s="66"/>
      <c r="ELY235" s="66"/>
      <c r="ELZ235" s="66"/>
      <c r="EMA235" s="66"/>
      <c r="EMB235" s="66"/>
      <c r="EMC235" s="66"/>
      <c r="EMD235" s="66"/>
      <c r="EME235" s="66"/>
      <c r="EMF235" s="66"/>
      <c r="EMG235" s="66"/>
      <c r="EMH235" s="66"/>
      <c r="EMI235" s="66"/>
      <c r="EMJ235" s="66"/>
      <c r="EMK235" s="66"/>
      <c r="EML235" s="66"/>
      <c r="EMM235" s="66"/>
      <c r="EMN235" s="66"/>
      <c r="EMO235" s="66"/>
      <c r="EMP235" s="66"/>
      <c r="EMQ235" s="66"/>
      <c r="EMR235" s="66"/>
      <c r="EMS235" s="66"/>
      <c r="EMT235" s="66"/>
      <c r="EMU235" s="66"/>
      <c r="EMV235" s="66"/>
      <c r="EMW235" s="66"/>
      <c r="EMX235" s="66"/>
      <c r="EMY235" s="66"/>
      <c r="EMZ235" s="66"/>
      <c r="ENA235" s="66"/>
      <c r="ENB235" s="66"/>
      <c r="ENC235" s="66"/>
      <c r="END235" s="66"/>
      <c r="ENE235" s="66"/>
      <c r="ENF235" s="66"/>
      <c r="ENG235" s="66"/>
      <c r="ENH235" s="66"/>
      <c r="ENI235" s="66"/>
      <c r="ENJ235" s="66"/>
      <c r="ENK235" s="66"/>
      <c r="ENL235" s="66"/>
      <c r="ENM235" s="66"/>
      <c r="ENN235" s="66"/>
      <c r="ENO235" s="66"/>
      <c r="ENP235" s="66"/>
      <c r="ENQ235" s="66"/>
      <c r="ENR235" s="66"/>
      <c r="ENS235" s="66"/>
      <c r="ENT235" s="66"/>
      <c r="ENU235" s="66"/>
      <c r="ENV235" s="66"/>
      <c r="ENW235" s="66"/>
      <c r="ENX235" s="66"/>
      <c r="ENY235" s="66"/>
      <c r="ENZ235" s="66"/>
      <c r="EOA235" s="66"/>
      <c r="EOB235" s="66"/>
      <c r="EOC235" s="66"/>
      <c r="EOD235" s="66"/>
      <c r="EOE235" s="66"/>
      <c r="EOF235" s="66"/>
      <c r="EOG235" s="66"/>
      <c r="EOH235" s="66"/>
      <c r="EOI235" s="66"/>
      <c r="EOJ235" s="66"/>
      <c r="EOK235" s="66"/>
      <c r="EOL235" s="66"/>
      <c r="EOM235" s="66"/>
      <c r="EON235" s="66"/>
      <c r="EOO235" s="66"/>
      <c r="EOP235" s="66"/>
      <c r="EOQ235" s="66"/>
      <c r="EOR235" s="66"/>
      <c r="EOS235" s="66"/>
      <c r="EOT235" s="66"/>
      <c r="EOU235" s="66"/>
      <c r="EOV235" s="66"/>
      <c r="EOW235" s="66"/>
      <c r="EOX235" s="66"/>
      <c r="EOY235" s="66"/>
      <c r="EOZ235" s="66"/>
      <c r="EPA235" s="66"/>
      <c r="EPB235" s="66"/>
      <c r="EPC235" s="66"/>
      <c r="EPD235" s="66"/>
      <c r="EPE235" s="66"/>
      <c r="EPF235" s="66"/>
      <c r="EPG235" s="66"/>
      <c r="EPH235" s="66"/>
      <c r="EPI235" s="66"/>
      <c r="EPJ235" s="66"/>
      <c r="EPK235" s="66"/>
      <c r="EPL235" s="66"/>
      <c r="EPM235" s="66"/>
      <c r="EPN235" s="66"/>
      <c r="EPO235" s="66"/>
      <c r="EPP235" s="66"/>
      <c r="EPQ235" s="66"/>
      <c r="EPR235" s="66"/>
      <c r="EPS235" s="66"/>
      <c r="EPT235" s="66"/>
      <c r="EPU235" s="66"/>
      <c r="EPV235" s="66"/>
      <c r="EPW235" s="66"/>
      <c r="EPX235" s="66"/>
      <c r="EPY235" s="66"/>
      <c r="EPZ235" s="66"/>
      <c r="EQA235" s="66"/>
      <c r="EQB235" s="66"/>
      <c r="EQC235" s="66"/>
      <c r="EQD235" s="66"/>
      <c r="EQE235" s="66"/>
      <c r="EQF235" s="66"/>
      <c r="EQG235" s="66"/>
      <c r="EQH235" s="66"/>
      <c r="EQI235" s="66"/>
      <c r="EQJ235" s="66"/>
      <c r="EQK235" s="66"/>
      <c r="EQL235" s="66"/>
      <c r="EQM235" s="66"/>
      <c r="EQN235" s="66"/>
      <c r="EQO235" s="66"/>
      <c r="EQP235" s="66"/>
      <c r="EQQ235" s="66"/>
      <c r="EQR235" s="66"/>
      <c r="EQS235" s="66"/>
      <c r="EQT235" s="66"/>
      <c r="EQU235" s="66"/>
      <c r="EQV235" s="66"/>
      <c r="EQW235" s="66"/>
      <c r="EQX235" s="66"/>
      <c r="EQY235" s="66"/>
      <c r="EQZ235" s="66"/>
      <c r="ERA235" s="66"/>
      <c r="ERB235" s="66"/>
      <c r="ERC235" s="66"/>
      <c r="ERD235" s="66"/>
      <c r="ERE235" s="66"/>
      <c r="ERF235" s="66"/>
      <c r="ERG235" s="66"/>
      <c r="ERH235" s="66"/>
      <c r="ERI235" s="66"/>
      <c r="ERJ235" s="66"/>
      <c r="ERK235" s="66"/>
      <c r="ERL235" s="66"/>
      <c r="ERM235" s="66"/>
      <c r="ERN235" s="66"/>
      <c r="ERO235" s="66"/>
      <c r="ERP235" s="66"/>
      <c r="ERQ235" s="66"/>
      <c r="ERR235" s="66"/>
      <c r="ERS235" s="66"/>
      <c r="ERT235" s="66"/>
      <c r="ERU235" s="66"/>
      <c r="ERV235" s="66"/>
      <c r="ERW235" s="66"/>
      <c r="ERX235" s="66"/>
      <c r="ERY235" s="66"/>
      <c r="ERZ235" s="66"/>
      <c r="ESA235" s="66"/>
      <c r="ESB235" s="66"/>
      <c r="ESC235" s="66"/>
      <c r="ESD235" s="66"/>
      <c r="ESE235" s="66"/>
      <c r="ESF235" s="66"/>
      <c r="ESG235" s="66"/>
      <c r="ESH235" s="66"/>
      <c r="ESI235" s="66"/>
      <c r="ESJ235" s="66"/>
      <c r="ESK235" s="66"/>
      <c r="ESL235" s="66"/>
      <c r="ESM235" s="66"/>
      <c r="ESN235" s="66"/>
      <c r="ESO235" s="66"/>
      <c r="ESP235" s="66"/>
      <c r="ESQ235" s="66"/>
      <c r="ESR235" s="66"/>
      <c r="ESS235" s="66"/>
      <c r="EST235" s="66"/>
      <c r="ESU235" s="66"/>
      <c r="ESV235" s="66"/>
      <c r="ESW235" s="66"/>
      <c r="ESX235" s="66"/>
      <c r="ESY235" s="66"/>
      <c r="ESZ235" s="66"/>
      <c r="ETA235" s="66"/>
      <c r="ETB235" s="66"/>
      <c r="ETC235" s="66"/>
      <c r="ETD235" s="66"/>
      <c r="ETE235" s="66"/>
      <c r="ETF235" s="66"/>
      <c r="ETG235" s="66"/>
      <c r="ETH235" s="66"/>
      <c r="ETI235" s="66"/>
      <c r="ETJ235" s="66"/>
      <c r="ETK235" s="66"/>
      <c r="ETL235" s="66"/>
      <c r="ETM235" s="66"/>
      <c r="ETN235" s="66"/>
      <c r="ETO235" s="66"/>
      <c r="ETP235" s="66"/>
      <c r="ETQ235" s="66"/>
      <c r="ETR235" s="66"/>
      <c r="ETS235" s="66"/>
      <c r="ETT235" s="66"/>
      <c r="ETU235" s="66"/>
      <c r="ETV235" s="66"/>
      <c r="ETW235" s="66"/>
      <c r="ETX235" s="66"/>
      <c r="ETY235" s="66"/>
      <c r="ETZ235" s="66"/>
      <c r="EUA235" s="66"/>
      <c r="EUB235" s="66"/>
      <c r="EUC235" s="66"/>
      <c r="EUD235" s="66"/>
      <c r="EUE235" s="66"/>
      <c r="EUF235" s="66"/>
      <c r="EUG235" s="66"/>
      <c r="EUH235" s="66"/>
      <c r="EUI235" s="66"/>
      <c r="EUJ235" s="66"/>
      <c r="EUK235" s="66"/>
      <c r="EUL235" s="66"/>
      <c r="EUM235" s="66"/>
      <c r="EUN235" s="66"/>
      <c r="EUO235" s="66"/>
      <c r="EUP235" s="66"/>
      <c r="EUQ235" s="66"/>
      <c r="EUR235" s="66"/>
      <c r="EUS235" s="66"/>
      <c r="EUT235" s="66"/>
      <c r="EUU235" s="66"/>
      <c r="EUV235" s="66"/>
      <c r="EUW235" s="66"/>
      <c r="EUX235" s="66"/>
      <c r="EUY235" s="66"/>
      <c r="EUZ235" s="66"/>
      <c r="EVA235" s="66"/>
      <c r="EVB235" s="66"/>
      <c r="EVC235" s="66"/>
      <c r="EVD235" s="66"/>
      <c r="EVE235" s="66"/>
      <c r="EVF235" s="66"/>
      <c r="EVG235" s="66"/>
      <c r="EVH235" s="66"/>
      <c r="EVI235" s="66"/>
      <c r="EVJ235" s="66"/>
      <c r="EVK235" s="66"/>
      <c r="EVL235" s="66"/>
      <c r="EVM235" s="66"/>
      <c r="EVN235" s="66"/>
      <c r="EVO235" s="66"/>
      <c r="EVP235" s="66"/>
      <c r="EVQ235" s="66"/>
      <c r="EVR235" s="66"/>
      <c r="EVS235" s="66"/>
      <c r="EVT235" s="66"/>
      <c r="EVU235" s="66"/>
      <c r="EVV235" s="66"/>
      <c r="EVW235" s="66"/>
      <c r="EVX235" s="66"/>
      <c r="EVY235" s="66"/>
      <c r="EVZ235" s="66"/>
      <c r="EWA235" s="66"/>
      <c r="EWB235" s="66"/>
      <c r="EWC235" s="66"/>
      <c r="EWD235" s="66"/>
      <c r="EWE235" s="66"/>
      <c r="EWF235" s="66"/>
      <c r="EWG235" s="66"/>
      <c r="EWH235" s="66"/>
      <c r="EWI235" s="66"/>
      <c r="EWJ235" s="66"/>
      <c r="EWK235" s="66"/>
      <c r="EWL235" s="66"/>
      <c r="EWM235" s="66"/>
      <c r="EWN235" s="66"/>
      <c r="EWO235" s="66"/>
      <c r="EWP235" s="66"/>
      <c r="EWQ235" s="66"/>
      <c r="EWR235" s="66"/>
      <c r="EWS235" s="66"/>
      <c r="EWT235" s="66"/>
      <c r="EWU235" s="66"/>
      <c r="EWV235" s="66"/>
      <c r="EWW235" s="66"/>
      <c r="EWX235" s="66"/>
      <c r="EWY235" s="66"/>
      <c r="EWZ235" s="66"/>
      <c r="EXA235" s="66"/>
      <c r="EXB235" s="66"/>
      <c r="EXC235" s="66"/>
      <c r="EXD235" s="66"/>
      <c r="EXE235" s="66"/>
      <c r="EXF235" s="66"/>
      <c r="EXG235" s="66"/>
      <c r="EXH235" s="66"/>
      <c r="EXI235" s="66"/>
      <c r="EXJ235" s="66"/>
      <c r="EXK235" s="66"/>
      <c r="EXL235" s="66"/>
      <c r="EXM235" s="66"/>
      <c r="EXN235" s="66"/>
      <c r="EXO235" s="66"/>
      <c r="EXP235" s="66"/>
      <c r="EXQ235" s="66"/>
      <c r="EXR235" s="66"/>
      <c r="EXS235" s="66"/>
      <c r="EXT235" s="66"/>
      <c r="EXU235" s="66"/>
      <c r="EXV235" s="66"/>
      <c r="EXW235" s="66"/>
      <c r="EXX235" s="66"/>
      <c r="EXY235" s="66"/>
      <c r="EXZ235" s="66"/>
      <c r="EYA235" s="66"/>
      <c r="EYB235" s="66"/>
      <c r="EYC235" s="66"/>
      <c r="EYD235" s="66"/>
      <c r="EYE235" s="66"/>
      <c r="EYF235" s="66"/>
      <c r="EYG235" s="66"/>
      <c r="EYH235" s="66"/>
      <c r="EYI235" s="66"/>
      <c r="EYJ235" s="66"/>
      <c r="EYK235" s="66"/>
      <c r="EYL235" s="66"/>
      <c r="EYM235" s="66"/>
      <c r="EYN235" s="66"/>
      <c r="EYO235" s="66"/>
      <c r="EYP235" s="66"/>
      <c r="EYQ235" s="66"/>
      <c r="EYR235" s="66"/>
      <c r="EYS235" s="66"/>
      <c r="EYT235" s="66"/>
      <c r="EYU235" s="66"/>
      <c r="EYV235" s="66"/>
      <c r="EYW235" s="66"/>
      <c r="EYX235" s="66"/>
      <c r="EYY235" s="66"/>
      <c r="EYZ235" s="66"/>
      <c r="EZA235" s="66"/>
      <c r="EZB235" s="66"/>
      <c r="EZC235" s="66"/>
      <c r="EZD235" s="66"/>
      <c r="EZE235" s="66"/>
      <c r="EZF235" s="66"/>
      <c r="EZG235" s="66"/>
      <c r="EZH235" s="66"/>
      <c r="EZI235" s="66"/>
      <c r="EZJ235" s="66"/>
      <c r="EZK235" s="66"/>
      <c r="EZL235" s="66"/>
      <c r="EZM235" s="66"/>
      <c r="EZN235" s="66"/>
      <c r="EZO235" s="66"/>
      <c r="EZP235" s="66"/>
      <c r="EZQ235" s="66"/>
      <c r="EZR235" s="66"/>
      <c r="EZS235" s="66"/>
      <c r="EZT235" s="66"/>
      <c r="EZU235" s="66"/>
      <c r="EZV235" s="66"/>
      <c r="EZW235" s="66"/>
      <c r="EZX235" s="66"/>
      <c r="EZY235" s="66"/>
      <c r="EZZ235" s="66"/>
      <c r="FAA235" s="66"/>
      <c r="FAB235" s="66"/>
      <c r="FAC235" s="66"/>
      <c r="FAD235" s="66"/>
      <c r="FAE235" s="66"/>
      <c r="FAF235" s="66"/>
      <c r="FAG235" s="66"/>
      <c r="FAH235" s="66"/>
      <c r="FAI235" s="66"/>
      <c r="FAJ235" s="66"/>
      <c r="FAK235" s="66"/>
      <c r="FAL235" s="66"/>
      <c r="FAM235" s="66"/>
      <c r="FAN235" s="66"/>
      <c r="FAO235" s="66"/>
      <c r="FAP235" s="66"/>
      <c r="FAQ235" s="66"/>
      <c r="FAR235" s="66"/>
      <c r="FAS235" s="66"/>
      <c r="FAT235" s="66"/>
      <c r="FAU235" s="66"/>
      <c r="FAV235" s="66"/>
      <c r="FAW235" s="66"/>
      <c r="FAX235" s="66"/>
      <c r="FAY235" s="66"/>
      <c r="FAZ235" s="66"/>
      <c r="FBA235" s="66"/>
      <c r="FBB235" s="66"/>
      <c r="FBC235" s="66"/>
      <c r="FBD235" s="66"/>
      <c r="FBE235" s="66"/>
      <c r="FBF235" s="66"/>
      <c r="FBG235" s="66"/>
      <c r="FBH235" s="66"/>
      <c r="FBI235" s="66"/>
      <c r="FBJ235" s="66"/>
      <c r="FBK235" s="66"/>
      <c r="FBL235" s="66"/>
      <c r="FBM235" s="66"/>
      <c r="FBN235" s="66"/>
      <c r="FBO235" s="66"/>
      <c r="FBP235" s="66"/>
      <c r="FBQ235" s="66"/>
      <c r="FBR235" s="66"/>
      <c r="FBS235" s="66"/>
      <c r="FBT235" s="66"/>
      <c r="FBU235" s="66"/>
      <c r="FBV235" s="66"/>
      <c r="FBW235" s="66"/>
      <c r="FBX235" s="66"/>
      <c r="FBY235" s="66"/>
      <c r="FBZ235" s="66"/>
      <c r="FCA235" s="66"/>
      <c r="FCB235" s="66"/>
      <c r="FCC235" s="66"/>
      <c r="FCD235" s="66"/>
      <c r="FCE235" s="66"/>
      <c r="FCF235" s="66"/>
      <c r="FCG235" s="66"/>
      <c r="FCH235" s="66"/>
      <c r="FCI235" s="66"/>
      <c r="FCJ235" s="66"/>
      <c r="FCK235" s="66"/>
      <c r="FCL235" s="66"/>
      <c r="FCM235" s="66"/>
      <c r="FCN235" s="66"/>
      <c r="FCO235" s="66"/>
      <c r="FCP235" s="66"/>
      <c r="FCQ235" s="66"/>
      <c r="FCR235" s="66"/>
      <c r="FCS235" s="66"/>
      <c r="FCT235" s="66"/>
      <c r="FCU235" s="66"/>
      <c r="FCV235" s="66"/>
      <c r="FCW235" s="66"/>
      <c r="FCX235" s="66"/>
      <c r="FCY235" s="66"/>
      <c r="FCZ235" s="66"/>
      <c r="FDA235" s="66"/>
      <c r="FDB235" s="66"/>
      <c r="FDC235" s="66"/>
      <c r="FDD235" s="66"/>
      <c r="FDE235" s="66"/>
      <c r="FDF235" s="66"/>
      <c r="FDG235" s="66"/>
      <c r="FDH235" s="66"/>
      <c r="FDI235" s="66"/>
      <c r="FDJ235" s="66"/>
      <c r="FDK235" s="66"/>
      <c r="FDL235" s="66"/>
      <c r="FDM235" s="66"/>
      <c r="FDN235" s="66"/>
      <c r="FDO235" s="66"/>
      <c r="FDP235" s="66"/>
      <c r="FDQ235" s="66"/>
      <c r="FDR235" s="66"/>
      <c r="FDS235" s="66"/>
      <c r="FDT235" s="66"/>
      <c r="FDU235" s="66"/>
      <c r="FDV235" s="66"/>
      <c r="FDW235" s="66"/>
      <c r="FDX235" s="66"/>
      <c r="FDY235" s="66"/>
      <c r="FDZ235" s="66"/>
      <c r="FEA235" s="66"/>
      <c r="FEB235" s="66"/>
      <c r="FEC235" s="66"/>
      <c r="FED235" s="66"/>
      <c r="FEE235" s="66"/>
      <c r="FEF235" s="66"/>
      <c r="FEG235" s="66"/>
      <c r="FEH235" s="66"/>
      <c r="FEI235" s="66"/>
      <c r="FEJ235" s="66"/>
      <c r="FEK235" s="66"/>
      <c r="FEL235" s="66"/>
      <c r="FEM235" s="66"/>
      <c r="FEN235" s="66"/>
      <c r="FEO235" s="66"/>
      <c r="FEP235" s="66"/>
      <c r="FEQ235" s="66"/>
      <c r="FER235" s="66"/>
      <c r="FES235" s="66"/>
      <c r="FET235" s="66"/>
      <c r="FEU235" s="66"/>
      <c r="FEV235" s="66"/>
      <c r="FEW235" s="66"/>
      <c r="FEX235" s="66"/>
      <c r="FEY235" s="66"/>
      <c r="FEZ235" s="66"/>
      <c r="FFA235" s="66"/>
      <c r="FFB235" s="66"/>
      <c r="FFC235" s="66"/>
      <c r="FFD235" s="66"/>
      <c r="FFE235" s="66"/>
      <c r="FFF235" s="66"/>
      <c r="FFG235" s="66"/>
      <c r="FFH235" s="66"/>
      <c r="FFI235" s="66"/>
      <c r="FFJ235" s="66"/>
      <c r="FFK235" s="66"/>
      <c r="FFL235" s="66"/>
      <c r="FFM235" s="66"/>
      <c r="FFN235" s="66"/>
      <c r="FFO235" s="66"/>
      <c r="FFP235" s="66"/>
      <c r="FFQ235" s="66"/>
      <c r="FFR235" s="66"/>
      <c r="FFS235" s="66"/>
      <c r="FFT235" s="66"/>
      <c r="FFU235" s="66"/>
      <c r="FFV235" s="66"/>
      <c r="FFW235" s="66"/>
      <c r="FFX235" s="66"/>
      <c r="FFY235" s="66"/>
      <c r="FFZ235" s="66"/>
      <c r="FGA235" s="66"/>
      <c r="FGB235" s="66"/>
      <c r="FGC235" s="66"/>
      <c r="FGD235" s="66"/>
      <c r="FGE235" s="66"/>
      <c r="FGF235" s="66"/>
      <c r="FGG235" s="66"/>
      <c r="FGH235" s="66"/>
      <c r="FGI235" s="66"/>
      <c r="FGJ235" s="66"/>
      <c r="FGK235" s="66"/>
      <c r="FGL235" s="66"/>
      <c r="FGM235" s="66"/>
      <c r="FGN235" s="66"/>
      <c r="FGO235" s="66"/>
      <c r="FGP235" s="66"/>
      <c r="FGQ235" s="66"/>
      <c r="FGR235" s="66"/>
      <c r="FGS235" s="66"/>
      <c r="FGT235" s="66"/>
      <c r="FGU235" s="66"/>
      <c r="FGV235" s="66"/>
      <c r="FGW235" s="66"/>
      <c r="FGX235" s="66"/>
      <c r="FGY235" s="66"/>
      <c r="FGZ235" s="66"/>
      <c r="FHA235" s="66"/>
      <c r="FHB235" s="66"/>
      <c r="FHC235" s="66"/>
      <c r="FHD235" s="66"/>
      <c r="FHE235" s="66"/>
      <c r="FHF235" s="66"/>
      <c r="FHG235" s="66"/>
      <c r="FHH235" s="66"/>
      <c r="FHI235" s="66"/>
      <c r="FHJ235" s="66"/>
      <c r="FHK235" s="66"/>
      <c r="FHL235" s="66"/>
      <c r="FHM235" s="66"/>
      <c r="FHN235" s="66"/>
      <c r="FHO235" s="66"/>
      <c r="FHP235" s="66"/>
      <c r="FHQ235" s="66"/>
      <c r="FHR235" s="66"/>
      <c r="FHS235" s="66"/>
      <c r="FHT235" s="66"/>
      <c r="FHU235" s="66"/>
      <c r="FHV235" s="66"/>
      <c r="FHW235" s="66"/>
      <c r="FHX235" s="66"/>
      <c r="FHY235" s="66"/>
      <c r="FHZ235" s="66"/>
      <c r="FIA235" s="66"/>
      <c r="FIB235" s="66"/>
      <c r="FIC235" s="66"/>
      <c r="FID235" s="66"/>
      <c r="FIE235" s="66"/>
      <c r="FIF235" s="66"/>
      <c r="FIG235" s="66"/>
      <c r="FIH235" s="66"/>
      <c r="FII235" s="66"/>
      <c r="FIJ235" s="66"/>
      <c r="FIK235" s="66"/>
      <c r="FIL235" s="66"/>
      <c r="FIM235" s="66"/>
      <c r="FIN235" s="66"/>
      <c r="FIO235" s="66"/>
      <c r="FIP235" s="66"/>
      <c r="FIQ235" s="66"/>
      <c r="FIR235" s="66"/>
      <c r="FIS235" s="66"/>
      <c r="FIT235" s="66"/>
      <c r="FIU235" s="66"/>
      <c r="FIV235" s="66"/>
      <c r="FIW235" s="66"/>
      <c r="FIX235" s="66"/>
      <c r="FIY235" s="66"/>
      <c r="FIZ235" s="66"/>
      <c r="FJA235" s="66"/>
      <c r="FJB235" s="66"/>
      <c r="FJC235" s="66"/>
      <c r="FJD235" s="66"/>
      <c r="FJE235" s="66"/>
      <c r="FJF235" s="66"/>
      <c r="FJG235" s="66"/>
      <c r="FJH235" s="66"/>
      <c r="FJI235" s="66"/>
      <c r="FJJ235" s="66"/>
      <c r="FJK235" s="66"/>
      <c r="FJL235" s="66"/>
      <c r="FJM235" s="66"/>
      <c r="FJN235" s="66"/>
      <c r="FJO235" s="66"/>
      <c r="FJP235" s="66"/>
      <c r="FJQ235" s="66"/>
      <c r="FJR235" s="66"/>
      <c r="FJS235" s="66"/>
      <c r="FJT235" s="66"/>
      <c r="FJU235" s="66"/>
      <c r="FJV235" s="66"/>
      <c r="FJW235" s="66"/>
      <c r="FJX235" s="66"/>
      <c r="FJY235" s="66"/>
      <c r="FJZ235" s="66"/>
      <c r="FKA235" s="66"/>
      <c r="FKB235" s="66"/>
      <c r="FKC235" s="66"/>
      <c r="FKD235" s="66"/>
      <c r="FKE235" s="66"/>
      <c r="FKF235" s="66"/>
      <c r="FKG235" s="66"/>
      <c r="FKH235" s="66"/>
      <c r="FKI235" s="66"/>
      <c r="FKJ235" s="66"/>
      <c r="FKK235" s="66"/>
      <c r="FKL235" s="66"/>
      <c r="FKM235" s="66"/>
      <c r="FKN235" s="66"/>
      <c r="FKO235" s="66"/>
      <c r="FKP235" s="66"/>
      <c r="FKQ235" s="66"/>
      <c r="FKR235" s="66"/>
      <c r="FKS235" s="66"/>
      <c r="FKT235" s="66"/>
      <c r="FKU235" s="66"/>
      <c r="FKV235" s="66"/>
      <c r="FKW235" s="66"/>
      <c r="FKX235" s="66"/>
      <c r="FKY235" s="66"/>
      <c r="FKZ235" s="66"/>
      <c r="FLA235" s="66"/>
      <c r="FLB235" s="66"/>
      <c r="FLC235" s="66"/>
      <c r="FLD235" s="66"/>
      <c r="FLE235" s="66"/>
      <c r="FLF235" s="66"/>
      <c r="FLG235" s="66"/>
      <c r="FLH235" s="66"/>
      <c r="FLI235" s="66"/>
      <c r="FLJ235" s="66"/>
      <c r="FLK235" s="66"/>
      <c r="FLL235" s="66"/>
      <c r="FLM235" s="66"/>
      <c r="FLN235" s="66"/>
      <c r="FLO235" s="66"/>
      <c r="FLP235" s="66"/>
      <c r="FLQ235" s="66"/>
      <c r="FLR235" s="66"/>
      <c r="FLS235" s="66"/>
      <c r="FLT235" s="66"/>
      <c r="FLU235" s="66"/>
      <c r="FLV235" s="66"/>
      <c r="FLW235" s="66"/>
      <c r="FLX235" s="66"/>
      <c r="FLY235" s="66"/>
      <c r="FLZ235" s="66"/>
      <c r="FMA235" s="66"/>
      <c r="FMB235" s="66"/>
      <c r="FMC235" s="66"/>
      <c r="FMD235" s="66"/>
      <c r="FME235" s="66"/>
      <c r="FMF235" s="66"/>
      <c r="FMG235" s="66"/>
      <c r="FMH235" s="66"/>
      <c r="FMI235" s="66"/>
      <c r="FMJ235" s="66"/>
      <c r="FMK235" s="66"/>
      <c r="FML235" s="66"/>
      <c r="FMM235" s="66"/>
      <c r="FMN235" s="66"/>
      <c r="FMO235" s="66"/>
      <c r="FMP235" s="66"/>
      <c r="FMQ235" s="66"/>
      <c r="FMR235" s="66"/>
      <c r="FMS235" s="66"/>
      <c r="FMT235" s="66"/>
      <c r="FMU235" s="66"/>
      <c r="FMV235" s="66"/>
      <c r="FMW235" s="66"/>
      <c r="FMX235" s="66"/>
      <c r="FMY235" s="66"/>
      <c r="FMZ235" s="66"/>
      <c r="FNA235" s="66"/>
      <c r="FNB235" s="66"/>
      <c r="FNC235" s="66"/>
      <c r="FND235" s="66"/>
      <c r="FNE235" s="66"/>
      <c r="FNF235" s="66"/>
      <c r="FNG235" s="66"/>
      <c r="FNH235" s="66"/>
      <c r="FNI235" s="66"/>
      <c r="FNJ235" s="66"/>
      <c r="FNK235" s="66"/>
      <c r="FNL235" s="66"/>
      <c r="FNM235" s="66"/>
      <c r="FNN235" s="66"/>
      <c r="FNO235" s="66"/>
      <c r="FNP235" s="66"/>
      <c r="FNQ235" s="66"/>
      <c r="FNR235" s="66"/>
      <c r="FNS235" s="66"/>
      <c r="FNT235" s="66"/>
      <c r="FNU235" s="66"/>
      <c r="FNV235" s="66"/>
      <c r="FNW235" s="66"/>
      <c r="FNX235" s="66"/>
      <c r="FNY235" s="66"/>
      <c r="FNZ235" s="66"/>
      <c r="FOA235" s="66"/>
      <c r="FOB235" s="66"/>
      <c r="FOC235" s="66"/>
      <c r="FOD235" s="66"/>
      <c r="FOE235" s="66"/>
      <c r="FOF235" s="66"/>
      <c r="FOG235" s="66"/>
      <c r="FOH235" s="66"/>
      <c r="FOI235" s="66"/>
      <c r="FOJ235" s="66"/>
      <c r="FOK235" s="66"/>
      <c r="FOL235" s="66"/>
      <c r="FOM235" s="66"/>
      <c r="FON235" s="66"/>
      <c r="FOO235" s="66"/>
      <c r="FOP235" s="66"/>
      <c r="FOQ235" s="66"/>
      <c r="FOR235" s="66"/>
      <c r="FOS235" s="66"/>
      <c r="FOT235" s="66"/>
      <c r="FOU235" s="66"/>
      <c r="FOV235" s="66"/>
      <c r="FOW235" s="66"/>
      <c r="FOX235" s="66"/>
      <c r="FOY235" s="66"/>
      <c r="FOZ235" s="66"/>
      <c r="FPA235" s="66"/>
      <c r="FPB235" s="66"/>
      <c r="FPC235" s="66"/>
      <c r="FPD235" s="66"/>
      <c r="FPE235" s="66"/>
      <c r="FPF235" s="66"/>
      <c r="FPG235" s="66"/>
      <c r="FPH235" s="66"/>
      <c r="FPI235" s="66"/>
      <c r="FPJ235" s="66"/>
      <c r="FPK235" s="66"/>
      <c r="FPL235" s="66"/>
      <c r="FPM235" s="66"/>
      <c r="FPN235" s="66"/>
      <c r="FPO235" s="66"/>
      <c r="FPP235" s="66"/>
      <c r="FPQ235" s="66"/>
      <c r="FPR235" s="66"/>
      <c r="FPS235" s="66"/>
      <c r="FPT235" s="66"/>
      <c r="FPU235" s="66"/>
      <c r="FPV235" s="66"/>
      <c r="FPW235" s="66"/>
      <c r="FPX235" s="66"/>
      <c r="FPY235" s="66"/>
      <c r="FPZ235" s="66"/>
      <c r="FQA235" s="66"/>
      <c r="FQB235" s="66"/>
      <c r="FQC235" s="66"/>
      <c r="FQD235" s="66"/>
      <c r="FQE235" s="66"/>
      <c r="FQF235" s="66"/>
      <c r="FQG235" s="66"/>
      <c r="FQH235" s="66"/>
      <c r="FQI235" s="66"/>
      <c r="FQJ235" s="66"/>
      <c r="FQK235" s="66"/>
      <c r="FQL235" s="66"/>
      <c r="FQM235" s="66"/>
      <c r="FQN235" s="66"/>
      <c r="FQO235" s="66"/>
      <c r="FQP235" s="66"/>
      <c r="FQQ235" s="66"/>
      <c r="FQR235" s="66"/>
      <c r="FQS235" s="66"/>
      <c r="FQT235" s="66"/>
      <c r="FQU235" s="66"/>
      <c r="FQV235" s="66"/>
      <c r="FQW235" s="66"/>
      <c r="FQX235" s="66"/>
      <c r="FQY235" s="66"/>
      <c r="FQZ235" s="66"/>
      <c r="FRA235" s="66"/>
      <c r="FRB235" s="66"/>
      <c r="FRC235" s="66"/>
      <c r="FRD235" s="66"/>
      <c r="FRE235" s="66"/>
      <c r="FRF235" s="66"/>
      <c r="FRG235" s="66"/>
      <c r="FRH235" s="66"/>
      <c r="FRI235" s="66"/>
      <c r="FRJ235" s="66"/>
      <c r="FRK235" s="66"/>
      <c r="FRL235" s="66"/>
      <c r="FRM235" s="66"/>
      <c r="FRN235" s="66"/>
      <c r="FRO235" s="66"/>
      <c r="FRP235" s="66"/>
      <c r="FRQ235" s="66"/>
      <c r="FRR235" s="66"/>
      <c r="FRS235" s="66"/>
      <c r="FRT235" s="66"/>
      <c r="FRU235" s="66"/>
      <c r="FRV235" s="66"/>
      <c r="FRW235" s="66"/>
      <c r="FRX235" s="66"/>
      <c r="FRY235" s="66"/>
      <c r="FRZ235" s="66"/>
      <c r="FSA235" s="66"/>
      <c r="FSB235" s="66"/>
      <c r="FSC235" s="66"/>
      <c r="FSD235" s="66"/>
      <c r="FSE235" s="66"/>
      <c r="FSF235" s="66"/>
      <c r="FSG235" s="66"/>
      <c r="FSH235" s="66"/>
      <c r="FSI235" s="66"/>
      <c r="FSJ235" s="66"/>
      <c r="FSK235" s="66"/>
      <c r="FSL235" s="66"/>
      <c r="FSM235" s="66"/>
      <c r="FSN235" s="66"/>
      <c r="FSO235" s="66"/>
      <c r="FSP235" s="66"/>
      <c r="FSQ235" s="66"/>
      <c r="FSR235" s="66"/>
      <c r="FSS235" s="66"/>
      <c r="FST235" s="66"/>
      <c r="FSU235" s="66"/>
      <c r="FSV235" s="66"/>
      <c r="FSW235" s="66"/>
      <c r="FSX235" s="66"/>
      <c r="FSY235" s="66"/>
      <c r="FSZ235" s="66"/>
      <c r="FTA235" s="66"/>
      <c r="FTB235" s="66"/>
      <c r="FTC235" s="66"/>
      <c r="FTD235" s="66"/>
      <c r="FTE235" s="66"/>
      <c r="FTF235" s="66"/>
      <c r="FTG235" s="66"/>
      <c r="FTH235" s="66"/>
      <c r="FTI235" s="66"/>
      <c r="FTJ235" s="66"/>
      <c r="FTK235" s="66"/>
      <c r="FTL235" s="66"/>
      <c r="FTM235" s="66"/>
      <c r="FTN235" s="66"/>
      <c r="FTO235" s="66"/>
      <c r="FTP235" s="66"/>
      <c r="FTQ235" s="66"/>
      <c r="FTR235" s="66"/>
      <c r="FTS235" s="66"/>
      <c r="FTT235" s="66"/>
      <c r="FTU235" s="66"/>
      <c r="FTV235" s="66"/>
      <c r="FTW235" s="66"/>
      <c r="FTX235" s="66"/>
      <c r="FTY235" s="66"/>
      <c r="FTZ235" s="66"/>
      <c r="FUA235" s="66"/>
      <c r="FUB235" s="66"/>
      <c r="FUC235" s="66"/>
      <c r="FUD235" s="66"/>
      <c r="FUE235" s="66"/>
      <c r="FUF235" s="66"/>
      <c r="FUG235" s="66"/>
      <c r="FUH235" s="66"/>
      <c r="FUI235" s="66"/>
      <c r="FUJ235" s="66"/>
      <c r="FUK235" s="66"/>
      <c r="FUL235" s="66"/>
      <c r="FUM235" s="66"/>
      <c r="FUN235" s="66"/>
      <c r="FUO235" s="66"/>
      <c r="FUP235" s="66"/>
      <c r="FUQ235" s="66"/>
      <c r="FUR235" s="66"/>
      <c r="FUS235" s="66"/>
      <c r="FUT235" s="66"/>
      <c r="FUU235" s="66"/>
      <c r="FUV235" s="66"/>
      <c r="FUW235" s="66"/>
      <c r="FUX235" s="66"/>
      <c r="FUY235" s="66"/>
      <c r="FUZ235" s="66"/>
      <c r="FVA235" s="66"/>
      <c r="FVB235" s="66"/>
      <c r="FVC235" s="66"/>
      <c r="FVD235" s="66"/>
      <c r="FVE235" s="66"/>
      <c r="FVF235" s="66"/>
      <c r="FVG235" s="66"/>
      <c r="FVH235" s="66"/>
      <c r="FVI235" s="66"/>
      <c r="FVJ235" s="66"/>
      <c r="FVK235" s="66"/>
      <c r="FVL235" s="66"/>
      <c r="FVM235" s="66"/>
      <c r="FVN235" s="66"/>
      <c r="FVO235" s="66"/>
      <c r="FVP235" s="66"/>
      <c r="FVQ235" s="66"/>
      <c r="FVR235" s="66"/>
      <c r="FVS235" s="66"/>
      <c r="FVT235" s="66"/>
      <c r="FVU235" s="66"/>
      <c r="FVV235" s="66"/>
      <c r="FVW235" s="66"/>
      <c r="FVX235" s="66"/>
      <c r="FVY235" s="66"/>
      <c r="FVZ235" s="66"/>
      <c r="FWA235" s="66"/>
      <c r="FWB235" s="66"/>
      <c r="FWC235" s="66"/>
      <c r="FWD235" s="66"/>
      <c r="FWE235" s="66"/>
      <c r="FWF235" s="66"/>
      <c r="FWG235" s="66"/>
      <c r="FWH235" s="66"/>
      <c r="FWI235" s="66"/>
      <c r="FWJ235" s="66"/>
      <c r="FWK235" s="66"/>
      <c r="FWL235" s="66"/>
      <c r="FWM235" s="66"/>
      <c r="FWN235" s="66"/>
      <c r="FWO235" s="66"/>
      <c r="FWP235" s="66"/>
      <c r="FWQ235" s="66"/>
      <c r="FWR235" s="66"/>
      <c r="FWS235" s="66"/>
      <c r="FWT235" s="66"/>
      <c r="FWU235" s="66"/>
      <c r="FWV235" s="66"/>
      <c r="FWW235" s="66"/>
      <c r="FWX235" s="66"/>
      <c r="FWY235" s="66"/>
      <c r="FWZ235" s="66"/>
      <c r="FXA235" s="66"/>
      <c r="FXB235" s="66"/>
      <c r="FXC235" s="66"/>
      <c r="FXD235" s="66"/>
      <c r="FXE235" s="66"/>
      <c r="FXF235" s="66"/>
      <c r="FXG235" s="66"/>
      <c r="FXH235" s="66"/>
      <c r="FXI235" s="66"/>
      <c r="FXJ235" s="66"/>
      <c r="FXK235" s="66"/>
      <c r="FXL235" s="66"/>
      <c r="FXM235" s="66"/>
      <c r="FXN235" s="66"/>
      <c r="FXO235" s="66"/>
      <c r="FXP235" s="66"/>
      <c r="FXQ235" s="66"/>
      <c r="FXR235" s="66"/>
      <c r="FXS235" s="66"/>
      <c r="FXT235" s="66"/>
      <c r="FXU235" s="66"/>
      <c r="FXV235" s="66"/>
      <c r="FXW235" s="66"/>
      <c r="FXX235" s="66"/>
      <c r="FXY235" s="66"/>
      <c r="FXZ235" s="66"/>
      <c r="FYA235" s="66"/>
      <c r="FYB235" s="66"/>
      <c r="FYC235" s="66"/>
      <c r="FYD235" s="66"/>
      <c r="FYE235" s="66"/>
      <c r="FYF235" s="66"/>
      <c r="FYG235" s="66"/>
      <c r="FYH235" s="66"/>
      <c r="FYI235" s="66"/>
      <c r="FYJ235" s="66"/>
      <c r="FYK235" s="66"/>
      <c r="FYL235" s="66"/>
      <c r="FYM235" s="66"/>
      <c r="FYN235" s="66"/>
      <c r="FYO235" s="66"/>
      <c r="FYP235" s="66"/>
      <c r="FYQ235" s="66"/>
      <c r="FYR235" s="66"/>
      <c r="FYS235" s="66"/>
      <c r="FYT235" s="66"/>
      <c r="FYU235" s="66"/>
      <c r="FYV235" s="66"/>
      <c r="FYW235" s="66"/>
      <c r="FYX235" s="66"/>
      <c r="FYY235" s="66"/>
      <c r="FYZ235" s="66"/>
      <c r="FZA235" s="66"/>
      <c r="FZB235" s="66"/>
      <c r="FZC235" s="66"/>
      <c r="FZD235" s="66"/>
      <c r="FZE235" s="66"/>
      <c r="FZF235" s="66"/>
      <c r="FZG235" s="66"/>
      <c r="FZH235" s="66"/>
      <c r="FZI235" s="66"/>
      <c r="FZJ235" s="66"/>
      <c r="FZK235" s="66"/>
      <c r="FZL235" s="66"/>
      <c r="FZM235" s="66"/>
      <c r="FZN235" s="66"/>
      <c r="FZO235" s="66"/>
      <c r="FZP235" s="66"/>
      <c r="FZQ235" s="66"/>
      <c r="FZR235" s="66"/>
      <c r="FZS235" s="66"/>
      <c r="FZT235" s="66"/>
      <c r="FZU235" s="66"/>
      <c r="FZV235" s="66"/>
      <c r="FZW235" s="66"/>
      <c r="FZX235" s="66"/>
      <c r="FZY235" s="66"/>
      <c r="FZZ235" s="66"/>
      <c r="GAA235" s="66"/>
      <c r="GAB235" s="66"/>
      <c r="GAC235" s="66"/>
      <c r="GAD235" s="66"/>
      <c r="GAE235" s="66"/>
      <c r="GAF235" s="66"/>
      <c r="GAG235" s="66"/>
      <c r="GAH235" s="66"/>
      <c r="GAI235" s="66"/>
      <c r="GAJ235" s="66"/>
      <c r="GAK235" s="66"/>
      <c r="GAL235" s="66"/>
      <c r="GAM235" s="66"/>
      <c r="GAN235" s="66"/>
      <c r="GAO235" s="66"/>
      <c r="GAP235" s="66"/>
      <c r="GAQ235" s="66"/>
      <c r="GAR235" s="66"/>
      <c r="GAS235" s="66"/>
      <c r="GAT235" s="66"/>
      <c r="GAU235" s="66"/>
      <c r="GAV235" s="66"/>
      <c r="GAW235" s="66"/>
      <c r="GAX235" s="66"/>
      <c r="GAY235" s="66"/>
      <c r="GAZ235" s="66"/>
      <c r="GBA235" s="66"/>
      <c r="GBB235" s="66"/>
      <c r="GBC235" s="66"/>
      <c r="GBD235" s="66"/>
      <c r="GBE235" s="66"/>
      <c r="GBF235" s="66"/>
      <c r="GBG235" s="66"/>
      <c r="GBH235" s="66"/>
      <c r="GBI235" s="66"/>
      <c r="GBJ235" s="66"/>
      <c r="GBK235" s="66"/>
      <c r="GBL235" s="66"/>
      <c r="GBM235" s="66"/>
      <c r="GBN235" s="66"/>
      <c r="GBO235" s="66"/>
      <c r="GBP235" s="66"/>
      <c r="GBQ235" s="66"/>
      <c r="GBR235" s="66"/>
      <c r="GBS235" s="66"/>
      <c r="GBT235" s="66"/>
      <c r="GBU235" s="66"/>
      <c r="GBV235" s="66"/>
      <c r="GBW235" s="66"/>
      <c r="GBX235" s="66"/>
      <c r="GBY235" s="66"/>
      <c r="GBZ235" s="66"/>
      <c r="GCA235" s="66"/>
      <c r="GCB235" s="66"/>
      <c r="GCC235" s="66"/>
      <c r="GCD235" s="66"/>
      <c r="GCE235" s="66"/>
      <c r="GCF235" s="66"/>
      <c r="GCG235" s="66"/>
      <c r="GCH235" s="66"/>
      <c r="GCI235" s="66"/>
      <c r="GCJ235" s="66"/>
      <c r="GCK235" s="66"/>
      <c r="GCL235" s="66"/>
      <c r="GCM235" s="66"/>
      <c r="GCN235" s="66"/>
      <c r="GCO235" s="66"/>
      <c r="GCP235" s="66"/>
      <c r="GCQ235" s="66"/>
      <c r="GCR235" s="66"/>
      <c r="GCS235" s="66"/>
      <c r="GCT235" s="66"/>
      <c r="GCU235" s="66"/>
      <c r="GCV235" s="66"/>
      <c r="GCW235" s="66"/>
      <c r="GCX235" s="66"/>
      <c r="GCY235" s="66"/>
      <c r="GCZ235" s="66"/>
      <c r="GDA235" s="66"/>
      <c r="GDB235" s="66"/>
      <c r="GDC235" s="66"/>
      <c r="GDD235" s="66"/>
      <c r="GDE235" s="66"/>
      <c r="GDF235" s="66"/>
      <c r="GDG235" s="66"/>
      <c r="GDH235" s="66"/>
      <c r="GDI235" s="66"/>
      <c r="GDJ235" s="66"/>
      <c r="GDK235" s="66"/>
      <c r="GDL235" s="66"/>
      <c r="GDM235" s="66"/>
      <c r="GDN235" s="66"/>
      <c r="GDO235" s="66"/>
      <c r="GDP235" s="66"/>
      <c r="GDQ235" s="66"/>
      <c r="GDR235" s="66"/>
      <c r="GDS235" s="66"/>
      <c r="GDT235" s="66"/>
      <c r="GDU235" s="66"/>
      <c r="GDV235" s="66"/>
      <c r="GDW235" s="66"/>
      <c r="GDX235" s="66"/>
      <c r="GDY235" s="66"/>
      <c r="GDZ235" s="66"/>
      <c r="GEA235" s="66"/>
      <c r="GEB235" s="66"/>
      <c r="GEC235" s="66"/>
      <c r="GED235" s="66"/>
      <c r="GEE235" s="66"/>
      <c r="GEF235" s="66"/>
      <c r="GEG235" s="66"/>
      <c r="GEH235" s="66"/>
      <c r="GEI235" s="66"/>
      <c r="GEJ235" s="66"/>
      <c r="GEK235" s="66"/>
      <c r="GEL235" s="66"/>
      <c r="GEM235" s="66"/>
      <c r="GEN235" s="66"/>
      <c r="GEO235" s="66"/>
      <c r="GEP235" s="66"/>
      <c r="GEQ235" s="66"/>
      <c r="GER235" s="66"/>
      <c r="GES235" s="66"/>
      <c r="GET235" s="66"/>
      <c r="GEU235" s="66"/>
      <c r="GEV235" s="66"/>
      <c r="GEW235" s="66"/>
      <c r="GEX235" s="66"/>
      <c r="GEY235" s="66"/>
      <c r="GEZ235" s="66"/>
      <c r="GFA235" s="66"/>
      <c r="GFB235" s="66"/>
      <c r="GFC235" s="66"/>
      <c r="GFD235" s="66"/>
      <c r="GFE235" s="66"/>
      <c r="GFF235" s="66"/>
      <c r="GFG235" s="66"/>
      <c r="GFH235" s="66"/>
      <c r="GFI235" s="66"/>
      <c r="GFJ235" s="66"/>
      <c r="GFK235" s="66"/>
      <c r="GFL235" s="66"/>
      <c r="GFM235" s="66"/>
      <c r="GFN235" s="66"/>
      <c r="GFO235" s="66"/>
      <c r="GFP235" s="66"/>
      <c r="GFQ235" s="66"/>
      <c r="GFR235" s="66"/>
      <c r="GFS235" s="66"/>
      <c r="GFT235" s="66"/>
      <c r="GFU235" s="66"/>
      <c r="GFV235" s="66"/>
      <c r="GFW235" s="66"/>
      <c r="GFX235" s="66"/>
      <c r="GFY235" s="66"/>
      <c r="GFZ235" s="66"/>
      <c r="GGA235" s="66"/>
      <c r="GGB235" s="66"/>
      <c r="GGC235" s="66"/>
      <c r="GGD235" s="66"/>
      <c r="GGE235" s="66"/>
      <c r="GGF235" s="66"/>
      <c r="GGG235" s="66"/>
      <c r="GGH235" s="66"/>
      <c r="GGI235" s="66"/>
      <c r="GGJ235" s="66"/>
      <c r="GGK235" s="66"/>
      <c r="GGL235" s="66"/>
      <c r="GGM235" s="66"/>
      <c r="GGN235" s="66"/>
      <c r="GGO235" s="66"/>
      <c r="GGP235" s="66"/>
      <c r="GGQ235" s="66"/>
      <c r="GGR235" s="66"/>
      <c r="GGS235" s="66"/>
      <c r="GGT235" s="66"/>
      <c r="GGU235" s="66"/>
      <c r="GGV235" s="66"/>
      <c r="GGW235" s="66"/>
      <c r="GGX235" s="66"/>
      <c r="GGY235" s="66"/>
      <c r="GGZ235" s="66"/>
      <c r="GHA235" s="66"/>
      <c r="GHB235" s="66"/>
      <c r="GHC235" s="66"/>
      <c r="GHD235" s="66"/>
      <c r="GHE235" s="66"/>
      <c r="GHF235" s="66"/>
      <c r="GHG235" s="66"/>
      <c r="GHH235" s="66"/>
      <c r="GHI235" s="66"/>
      <c r="GHJ235" s="66"/>
      <c r="GHK235" s="66"/>
      <c r="GHL235" s="66"/>
      <c r="GHM235" s="66"/>
      <c r="GHN235" s="66"/>
      <c r="GHO235" s="66"/>
      <c r="GHP235" s="66"/>
      <c r="GHQ235" s="66"/>
      <c r="GHR235" s="66"/>
      <c r="GHS235" s="66"/>
      <c r="GHT235" s="66"/>
      <c r="GHU235" s="66"/>
      <c r="GHV235" s="66"/>
      <c r="GHW235" s="66"/>
      <c r="GHX235" s="66"/>
      <c r="GHY235" s="66"/>
      <c r="GHZ235" s="66"/>
      <c r="GIA235" s="66"/>
      <c r="GIB235" s="66"/>
      <c r="GIC235" s="66"/>
      <c r="GID235" s="66"/>
      <c r="GIE235" s="66"/>
      <c r="GIF235" s="66"/>
      <c r="GIG235" s="66"/>
      <c r="GIH235" s="66"/>
      <c r="GII235" s="66"/>
      <c r="GIJ235" s="66"/>
      <c r="GIK235" s="66"/>
      <c r="GIL235" s="66"/>
      <c r="GIM235" s="66"/>
      <c r="GIN235" s="66"/>
      <c r="GIO235" s="66"/>
      <c r="GIP235" s="66"/>
      <c r="GIQ235" s="66"/>
      <c r="GIR235" s="66"/>
      <c r="GIS235" s="66"/>
      <c r="GIT235" s="66"/>
      <c r="GIU235" s="66"/>
      <c r="GIV235" s="66"/>
      <c r="GIW235" s="66"/>
      <c r="GIX235" s="66"/>
      <c r="GIY235" s="66"/>
      <c r="GIZ235" s="66"/>
      <c r="GJA235" s="66"/>
      <c r="GJB235" s="66"/>
      <c r="GJC235" s="66"/>
      <c r="GJD235" s="66"/>
      <c r="GJE235" s="66"/>
      <c r="GJF235" s="66"/>
      <c r="GJG235" s="66"/>
      <c r="GJH235" s="66"/>
      <c r="GJI235" s="66"/>
      <c r="GJJ235" s="66"/>
      <c r="GJK235" s="66"/>
      <c r="GJL235" s="66"/>
      <c r="GJM235" s="66"/>
      <c r="GJN235" s="66"/>
      <c r="GJO235" s="66"/>
      <c r="GJP235" s="66"/>
      <c r="GJQ235" s="66"/>
      <c r="GJR235" s="66"/>
      <c r="GJS235" s="66"/>
      <c r="GJT235" s="66"/>
      <c r="GJU235" s="66"/>
      <c r="GJV235" s="66"/>
      <c r="GJW235" s="66"/>
      <c r="GJX235" s="66"/>
      <c r="GJY235" s="66"/>
      <c r="GJZ235" s="66"/>
      <c r="GKA235" s="66"/>
      <c r="GKB235" s="66"/>
      <c r="GKC235" s="66"/>
      <c r="GKD235" s="66"/>
      <c r="GKE235" s="66"/>
      <c r="GKF235" s="66"/>
      <c r="GKG235" s="66"/>
      <c r="GKH235" s="66"/>
      <c r="GKI235" s="66"/>
      <c r="GKJ235" s="66"/>
      <c r="GKK235" s="66"/>
      <c r="GKL235" s="66"/>
      <c r="GKM235" s="66"/>
      <c r="GKN235" s="66"/>
      <c r="GKO235" s="66"/>
      <c r="GKP235" s="66"/>
      <c r="GKQ235" s="66"/>
      <c r="GKR235" s="66"/>
      <c r="GKS235" s="66"/>
      <c r="GKT235" s="66"/>
      <c r="GKU235" s="66"/>
      <c r="GKV235" s="66"/>
      <c r="GKW235" s="66"/>
      <c r="GKX235" s="66"/>
      <c r="GKY235" s="66"/>
      <c r="GKZ235" s="66"/>
      <c r="GLA235" s="66"/>
      <c r="GLB235" s="66"/>
      <c r="GLC235" s="66"/>
      <c r="GLD235" s="66"/>
      <c r="GLE235" s="66"/>
      <c r="GLF235" s="66"/>
      <c r="GLG235" s="66"/>
      <c r="GLH235" s="66"/>
      <c r="GLI235" s="66"/>
      <c r="GLJ235" s="66"/>
      <c r="GLK235" s="66"/>
      <c r="GLL235" s="66"/>
      <c r="GLM235" s="66"/>
      <c r="GLN235" s="66"/>
      <c r="GLO235" s="66"/>
      <c r="GLP235" s="66"/>
      <c r="GLQ235" s="66"/>
      <c r="GLR235" s="66"/>
      <c r="GLS235" s="66"/>
      <c r="GLT235" s="66"/>
      <c r="GLU235" s="66"/>
      <c r="GLV235" s="66"/>
      <c r="GLW235" s="66"/>
      <c r="GLX235" s="66"/>
      <c r="GLY235" s="66"/>
      <c r="GLZ235" s="66"/>
      <c r="GMA235" s="66"/>
      <c r="GMB235" s="66"/>
      <c r="GMC235" s="66"/>
      <c r="GMD235" s="66"/>
      <c r="GME235" s="66"/>
      <c r="GMF235" s="66"/>
      <c r="GMG235" s="66"/>
      <c r="GMH235" s="66"/>
      <c r="GMI235" s="66"/>
      <c r="GMJ235" s="66"/>
      <c r="GMK235" s="66"/>
      <c r="GML235" s="66"/>
      <c r="GMM235" s="66"/>
      <c r="GMN235" s="66"/>
      <c r="GMO235" s="66"/>
      <c r="GMP235" s="66"/>
      <c r="GMQ235" s="66"/>
      <c r="GMR235" s="66"/>
      <c r="GMS235" s="66"/>
      <c r="GMT235" s="66"/>
      <c r="GMU235" s="66"/>
      <c r="GMV235" s="66"/>
      <c r="GMW235" s="66"/>
      <c r="GMX235" s="66"/>
      <c r="GMY235" s="66"/>
      <c r="GMZ235" s="66"/>
      <c r="GNA235" s="66"/>
      <c r="GNB235" s="66"/>
      <c r="GNC235" s="66"/>
      <c r="GND235" s="66"/>
      <c r="GNE235" s="66"/>
      <c r="GNF235" s="66"/>
      <c r="GNG235" s="66"/>
      <c r="GNH235" s="66"/>
      <c r="GNI235" s="66"/>
      <c r="GNJ235" s="66"/>
      <c r="GNK235" s="66"/>
      <c r="GNL235" s="66"/>
      <c r="GNM235" s="66"/>
      <c r="GNN235" s="66"/>
      <c r="GNO235" s="66"/>
      <c r="GNP235" s="66"/>
      <c r="GNQ235" s="66"/>
      <c r="GNR235" s="66"/>
      <c r="GNS235" s="66"/>
      <c r="GNT235" s="66"/>
      <c r="GNU235" s="66"/>
      <c r="GNV235" s="66"/>
      <c r="GNW235" s="66"/>
      <c r="GNX235" s="66"/>
      <c r="GNY235" s="66"/>
      <c r="GNZ235" s="66"/>
      <c r="GOA235" s="66"/>
      <c r="GOB235" s="66"/>
      <c r="GOC235" s="66"/>
      <c r="GOD235" s="66"/>
      <c r="GOE235" s="66"/>
      <c r="GOF235" s="66"/>
      <c r="GOG235" s="66"/>
      <c r="GOH235" s="66"/>
      <c r="GOI235" s="66"/>
      <c r="GOJ235" s="66"/>
      <c r="GOK235" s="66"/>
      <c r="GOL235" s="66"/>
      <c r="GOM235" s="66"/>
      <c r="GON235" s="66"/>
      <c r="GOO235" s="66"/>
      <c r="GOP235" s="66"/>
      <c r="GOQ235" s="66"/>
      <c r="GOR235" s="66"/>
      <c r="GOS235" s="66"/>
      <c r="GOT235" s="66"/>
      <c r="GOU235" s="66"/>
      <c r="GOV235" s="66"/>
      <c r="GOW235" s="66"/>
      <c r="GOX235" s="66"/>
      <c r="GOY235" s="66"/>
      <c r="GOZ235" s="66"/>
      <c r="GPA235" s="66"/>
      <c r="GPB235" s="66"/>
      <c r="GPC235" s="66"/>
      <c r="GPD235" s="66"/>
      <c r="GPE235" s="66"/>
      <c r="GPF235" s="66"/>
      <c r="GPG235" s="66"/>
      <c r="GPH235" s="66"/>
      <c r="GPI235" s="66"/>
      <c r="GPJ235" s="66"/>
      <c r="GPK235" s="66"/>
      <c r="GPL235" s="66"/>
      <c r="GPM235" s="66"/>
      <c r="GPN235" s="66"/>
      <c r="GPO235" s="66"/>
      <c r="GPP235" s="66"/>
      <c r="GPQ235" s="66"/>
      <c r="GPR235" s="66"/>
      <c r="GPS235" s="66"/>
      <c r="GPT235" s="66"/>
      <c r="GPU235" s="66"/>
      <c r="GPV235" s="66"/>
      <c r="GPW235" s="66"/>
      <c r="GPX235" s="66"/>
      <c r="GPY235" s="66"/>
      <c r="GPZ235" s="66"/>
      <c r="GQA235" s="66"/>
      <c r="GQB235" s="66"/>
      <c r="GQC235" s="66"/>
      <c r="GQD235" s="66"/>
      <c r="GQE235" s="66"/>
      <c r="GQF235" s="66"/>
      <c r="GQG235" s="66"/>
      <c r="GQH235" s="66"/>
      <c r="GQI235" s="66"/>
      <c r="GQJ235" s="66"/>
      <c r="GQK235" s="66"/>
      <c r="GQL235" s="66"/>
      <c r="GQM235" s="66"/>
      <c r="GQN235" s="66"/>
      <c r="GQO235" s="66"/>
      <c r="GQP235" s="66"/>
      <c r="GQQ235" s="66"/>
      <c r="GQR235" s="66"/>
      <c r="GQS235" s="66"/>
      <c r="GQT235" s="66"/>
      <c r="GQU235" s="66"/>
      <c r="GQV235" s="66"/>
      <c r="GQW235" s="66"/>
      <c r="GQX235" s="66"/>
      <c r="GQY235" s="66"/>
      <c r="GQZ235" s="66"/>
      <c r="GRA235" s="66"/>
      <c r="GRB235" s="66"/>
      <c r="GRC235" s="66"/>
      <c r="GRD235" s="66"/>
      <c r="GRE235" s="66"/>
      <c r="GRF235" s="66"/>
      <c r="GRG235" s="66"/>
      <c r="GRH235" s="66"/>
      <c r="GRI235" s="66"/>
      <c r="GRJ235" s="66"/>
      <c r="GRK235" s="66"/>
      <c r="GRL235" s="66"/>
      <c r="GRM235" s="66"/>
      <c r="GRN235" s="66"/>
      <c r="GRO235" s="66"/>
      <c r="GRP235" s="66"/>
      <c r="GRQ235" s="66"/>
      <c r="GRR235" s="66"/>
      <c r="GRS235" s="66"/>
      <c r="GRT235" s="66"/>
      <c r="GRU235" s="66"/>
      <c r="GRV235" s="66"/>
      <c r="GRW235" s="66"/>
      <c r="GRX235" s="66"/>
      <c r="GRY235" s="66"/>
      <c r="GRZ235" s="66"/>
      <c r="GSA235" s="66"/>
      <c r="GSB235" s="66"/>
      <c r="GSC235" s="66"/>
      <c r="GSD235" s="66"/>
      <c r="GSE235" s="66"/>
      <c r="GSF235" s="66"/>
      <c r="GSG235" s="66"/>
      <c r="GSH235" s="66"/>
      <c r="GSI235" s="66"/>
      <c r="GSJ235" s="66"/>
      <c r="GSK235" s="66"/>
      <c r="GSL235" s="66"/>
      <c r="GSM235" s="66"/>
      <c r="GSN235" s="66"/>
      <c r="GSO235" s="66"/>
      <c r="GSP235" s="66"/>
      <c r="GSQ235" s="66"/>
      <c r="GSR235" s="66"/>
      <c r="GSS235" s="66"/>
      <c r="GST235" s="66"/>
      <c r="GSU235" s="66"/>
      <c r="GSV235" s="66"/>
      <c r="GSW235" s="66"/>
      <c r="GSX235" s="66"/>
      <c r="GSY235" s="66"/>
      <c r="GSZ235" s="66"/>
      <c r="GTA235" s="66"/>
      <c r="GTB235" s="66"/>
      <c r="GTC235" s="66"/>
      <c r="GTD235" s="66"/>
      <c r="GTE235" s="66"/>
      <c r="GTF235" s="66"/>
      <c r="GTG235" s="66"/>
      <c r="GTH235" s="66"/>
      <c r="GTI235" s="66"/>
      <c r="GTJ235" s="66"/>
      <c r="GTK235" s="66"/>
      <c r="GTL235" s="66"/>
      <c r="GTM235" s="66"/>
      <c r="GTN235" s="66"/>
      <c r="GTO235" s="66"/>
      <c r="GTP235" s="66"/>
      <c r="GTQ235" s="66"/>
      <c r="GTR235" s="66"/>
      <c r="GTS235" s="66"/>
      <c r="GTT235" s="66"/>
      <c r="GTU235" s="66"/>
      <c r="GTV235" s="66"/>
      <c r="GTW235" s="66"/>
      <c r="GTX235" s="66"/>
      <c r="GTY235" s="66"/>
      <c r="GTZ235" s="66"/>
      <c r="GUA235" s="66"/>
      <c r="GUB235" s="66"/>
      <c r="GUC235" s="66"/>
      <c r="GUD235" s="66"/>
      <c r="GUE235" s="66"/>
      <c r="GUF235" s="66"/>
      <c r="GUG235" s="66"/>
      <c r="GUH235" s="66"/>
      <c r="GUI235" s="66"/>
      <c r="GUJ235" s="66"/>
      <c r="GUK235" s="66"/>
      <c r="GUL235" s="66"/>
      <c r="GUM235" s="66"/>
      <c r="GUN235" s="66"/>
      <c r="GUO235" s="66"/>
      <c r="GUP235" s="66"/>
      <c r="GUQ235" s="66"/>
      <c r="GUR235" s="66"/>
      <c r="GUS235" s="66"/>
      <c r="GUT235" s="66"/>
      <c r="GUU235" s="66"/>
      <c r="GUV235" s="66"/>
      <c r="GUW235" s="66"/>
      <c r="GUX235" s="66"/>
      <c r="GUY235" s="66"/>
      <c r="GUZ235" s="66"/>
      <c r="GVA235" s="66"/>
      <c r="GVB235" s="66"/>
      <c r="GVC235" s="66"/>
      <c r="GVD235" s="66"/>
      <c r="GVE235" s="66"/>
      <c r="GVF235" s="66"/>
      <c r="GVG235" s="66"/>
      <c r="GVH235" s="66"/>
      <c r="GVI235" s="66"/>
      <c r="GVJ235" s="66"/>
      <c r="GVK235" s="66"/>
      <c r="GVL235" s="66"/>
      <c r="GVM235" s="66"/>
      <c r="GVN235" s="66"/>
      <c r="GVO235" s="66"/>
      <c r="GVP235" s="66"/>
      <c r="GVQ235" s="66"/>
      <c r="GVR235" s="66"/>
      <c r="GVS235" s="66"/>
      <c r="GVT235" s="66"/>
      <c r="GVU235" s="66"/>
      <c r="GVV235" s="66"/>
      <c r="GVW235" s="66"/>
      <c r="GVX235" s="66"/>
      <c r="GVY235" s="66"/>
      <c r="GVZ235" s="66"/>
      <c r="GWA235" s="66"/>
      <c r="GWB235" s="66"/>
      <c r="GWC235" s="66"/>
      <c r="GWD235" s="66"/>
      <c r="GWE235" s="66"/>
      <c r="GWF235" s="66"/>
      <c r="GWG235" s="66"/>
      <c r="GWH235" s="66"/>
      <c r="GWI235" s="66"/>
      <c r="GWJ235" s="66"/>
      <c r="GWK235" s="66"/>
      <c r="GWL235" s="66"/>
      <c r="GWM235" s="66"/>
      <c r="GWN235" s="66"/>
      <c r="GWO235" s="66"/>
      <c r="GWP235" s="66"/>
      <c r="GWQ235" s="66"/>
      <c r="GWR235" s="66"/>
      <c r="GWS235" s="66"/>
      <c r="GWT235" s="66"/>
      <c r="GWU235" s="66"/>
      <c r="GWV235" s="66"/>
      <c r="GWW235" s="66"/>
      <c r="GWX235" s="66"/>
      <c r="GWY235" s="66"/>
      <c r="GWZ235" s="66"/>
      <c r="GXA235" s="66"/>
      <c r="GXB235" s="66"/>
      <c r="GXC235" s="66"/>
      <c r="GXD235" s="66"/>
      <c r="GXE235" s="66"/>
      <c r="GXF235" s="66"/>
      <c r="GXG235" s="66"/>
      <c r="GXH235" s="66"/>
      <c r="GXI235" s="66"/>
      <c r="GXJ235" s="66"/>
      <c r="GXK235" s="66"/>
      <c r="GXL235" s="66"/>
      <c r="GXM235" s="66"/>
      <c r="GXN235" s="66"/>
      <c r="GXO235" s="66"/>
      <c r="GXP235" s="66"/>
      <c r="GXQ235" s="66"/>
      <c r="GXR235" s="66"/>
      <c r="GXS235" s="66"/>
      <c r="GXT235" s="66"/>
      <c r="GXU235" s="66"/>
      <c r="GXV235" s="66"/>
      <c r="GXW235" s="66"/>
      <c r="GXX235" s="66"/>
      <c r="GXY235" s="66"/>
      <c r="GXZ235" s="66"/>
      <c r="GYA235" s="66"/>
      <c r="GYB235" s="66"/>
      <c r="GYC235" s="66"/>
      <c r="GYD235" s="66"/>
      <c r="GYE235" s="66"/>
      <c r="GYF235" s="66"/>
      <c r="GYG235" s="66"/>
      <c r="GYH235" s="66"/>
      <c r="GYI235" s="66"/>
      <c r="GYJ235" s="66"/>
      <c r="GYK235" s="66"/>
      <c r="GYL235" s="66"/>
      <c r="GYM235" s="66"/>
      <c r="GYN235" s="66"/>
      <c r="GYO235" s="66"/>
      <c r="GYP235" s="66"/>
      <c r="GYQ235" s="66"/>
      <c r="GYR235" s="66"/>
      <c r="GYS235" s="66"/>
      <c r="GYT235" s="66"/>
      <c r="GYU235" s="66"/>
      <c r="GYV235" s="66"/>
      <c r="GYW235" s="66"/>
      <c r="GYX235" s="66"/>
      <c r="GYY235" s="66"/>
      <c r="GYZ235" s="66"/>
      <c r="GZA235" s="66"/>
      <c r="GZB235" s="66"/>
      <c r="GZC235" s="66"/>
      <c r="GZD235" s="66"/>
      <c r="GZE235" s="66"/>
      <c r="GZF235" s="66"/>
      <c r="GZG235" s="66"/>
      <c r="GZH235" s="66"/>
      <c r="GZI235" s="66"/>
      <c r="GZJ235" s="66"/>
      <c r="GZK235" s="66"/>
      <c r="GZL235" s="66"/>
      <c r="GZM235" s="66"/>
      <c r="GZN235" s="66"/>
      <c r="GZO235" s="66"/>
      <c r="GZP235" s="66"/>
      <c r="GZQ235" s="66"/>
      <c r="GZR235" s="66"/>
      <c r="GZS235" s="66"/>
      <c r="GZT235" s="66"/>
      <c r="GZU235" s="66"/>
      <c r="GZV235" s="66"/>
      <c r="GZW235" s="66"/>
      <c r="GZX235" s="66"/>
      <c r="GZY235" s="66"/>
      <c r="GZZ235" s="66"/>
      <c r="HAA235" s="66"/>
      <c r="HAB235" s="66"/>
      <c r="HAC235" s="66"/>
      <c r="HAD235" s="66"/>
      <c r="HAE235" s="66"/>
      <c r="HAF235" s="66"/>
      <c r="HAG235" s="66"/>
      <c r="HAH235" s="66"/>
      <c r="HAI235" s="66"/>
      <c r="HAJ235" s="66"/>
      <c r="HAK235" s="66"/>
      <c r="HAL235" s="66"/>
      <c r="HAM235" s="66"/>
      <c r="HAN235" s="66"/>
      <c r="HAO235" s="66"/>
      <c r="HAP235" s="66"/>
      <c r="HAQ235" s="66"/>
      <c r="HAR235" s="66"/>
      <c r="HAS235" s="66"/>
      <c r="HAT235" s="66"/>
      <c r="HAU235" s="66"/>
      <c r="HAV235" s="66"/>
      <c r="HAW235" s="66"/>
      <c r="HAX235" s="66"/>
      <c r="HAY235" s="66"/>
      <c r="HAZ235" s="66"/>
      <c r="HBA235" s="66"/>
      <c r="HBB235" s="66"/>
      <c r="HBC235" s="66"/>
      <c r="HBD235" s="66"/>
      <c r="HBE235" s="66"/>
      <c r="HBF235" s="66"/>
      <c r="HBG235" s="66"/>
      <c r="HBH235" s="66"/>
      <c r="HBI235" s="66"/>
      <c r="HBJ235" s="66"/>
      <c r="HBK235" s="66"/>
      <c r="HBL235" s="66"/>
      <c r="HBM235" s="66"/>
      <c r="HBN235" s="66"/>
      <c r="HBO235" s="66"/>
      <c r="HBP235" s="66"/>
      <c r="HBQ235" s="66"/>
      <c r="HBR235" s="66"/>
      <c r="HBS235" s="66"/>
      <c r="HBT235" s="66"/>
      <c r="HBU235" s="66"/>
      <c r="HBV235" s="66"/>
      <c r="HBW235" s="66"/>
      <c r="HBX235" s="66"/>
      <c r="HBY235" s="66"/>
      <c r="HBZ235" s="66"/>
      <c r="HCA235" s="66"/>
      <c r="HCB235" s="66"/>
      <c r="HCC235" s="66"/>
      <c r="HCD235" s="66"/>
      <c r="HCE235" s="66"/>
      <c r="HCF235" s="66"/>
      <c r="HCG235" s="66"/>
      <c r="HCH235" s="66"/>
      <c r="HCI235" s="66"/>
      <c r="HCJ235" s="66"/>
      <c r="HCK235" s="66"/>
      <c r="HCL235" s="66"/>
      <c r="HCM235" s="66"/>
      <c r="HCN235" s="66"/>
      <c r="HCO235" s="66"/>
      <c r="HCP235" s="66"/>
      <c r="HCQ235" s="66"/>
      <c r="HCR235" s="66"/>
      <c r="HCS235" s="66"/>
      <c r="HCT235" s="66"/>
      <c r="HCU235" s="66"/>
      <c r="HCV235" s="66"/>
      <c r="HCW235" s="66"/>
      <c r="HCX235" s="66"/>
      <c r="HCY235" s="66"/>
      <c r="HCZ235" s="66"/>
      <c r="HDA235" s="66"/>
      <c r="HDB235" s="66"/>
      <c r="HDC235" s="66"/>
      <c r="HDD235" s="66"/>
      <c r="HDE235" s="66"/>
      <c r="HDF235" s="66"/>
      <c r="HDG235" s="66"/>
      <c r="HDH235" s="66"/>
      <c r="HDI235" s="66"/>
      <c r="HDJ235" s="66"/>
      <c r="HDK235" s="66"/>
      <c r="HDL235" s="66"/>
      <c r="HDM235" s="66"/>
      <c r="HDN235" s="66"/>
      <c r="HDO235" s="66"/>
      <c r="HDP235" s="66"/>
      <c r="HDQ235" s="66"/>
      <c r="HDR235" s="66"/>
      <c r="HDS235" s="66"/>
      <c r="HDT235" s="66"/>
      <c r="HDU235" s="66"/>
      <c r="HDV235" s="66"/>
      <c r="HDW235" s="66"/>
      <c r="HDX235" s="66"/>
      <c r="HDY235" s="66"/>
      <c r="HDZ235" s="66"/>
      <c r="HEA235" s="66"/>
      <c r="HEB235" s="66"/>
      <c r="HEC235" s="66"/>
      <c r="HED235" s="66"/>
      <c r="HEE235" s="66"/>
      <c r="HEF235" s="66"/>
      <c r="HEG235" s="66"/>
      <c r="HEH235" s="66"/>
      <c r="HEI235" s="66"/>
      <c r="HEJ235" s="66"/>
      <c r="HEK235" s="66"/>
      <c r="HEL235" s="66"/>
      <c r="HEM235" s="66"/>
      <c r="HEN235" s="66"/>
      <c r="HEO235" s="66"/>
      <c r="HEP235" s="66"/>
      <c r="HEQ235" s="66"/>
      <c r="HER235" s="66"/>
      <c r="HES235" s="66"/>
      <c r="HET235" s="66"/>
      <c r="HEU235" s="66"/>
      <c r="HEV235" s="66"/>
      <c r="HEW235" s="66"/>
      <c r="HEX235" s="66"/>
      <c r="HEY235" s="66"/>
      <c r="HEZ235" s="66"/>
      <c r="HFA235" s="66"/>
      <c r="HFB235" s="66"/>
      <c r="HFC235" s="66"/>
      <c r="HFD235" s="66"/>
      <c r="HFE235" s="66"/>
      <c r="HFF235" s="66"/>
      <c r="HFG235" s="66"/>
      <c r="HFH235" s="66"/>
      <c r="HFI235" s="66"/>
      <c r="HFJ235" s="66"/>
      <c r="HFK235" s="66"/>
      <c r="HFL235" s="66"/>
      <c r="HFM235" s="66"/>
      <c r="HFN235" s="66"/>
      <c r="HFO235" s="66"/>
      <c r="HFP235" s="66"/>
      <c r="HFQ235" s="66"/>
      <c r="HFR235" s="66"/>
      <c r="HFS235" s="66"/>
      <c r="HFT235" s="66"/>
      <c r="HFU235" s="66"/>
      <c r="HFV235" s="66"/>
      <c r="HFW235" s="66"/>
      <c r="HFX235" s="66"/>
      <c r="HFY235" s="66"/>
      <c r="HFZ235" s="66"/>
      <c r="HGA235" s="66"/>
      <c r="HGB235" s="66"/>
      <c r="HGC235" s="66"/>
      <c r="HGD235" s="66"/>
      <c r="HGE235" s="66"/>
      <c r="HGF235" s="66"/>
      <c r="HGG235" s="66"/>
      <c r="HGH235" s="66"/>
      <c r="HGI235" s="66"/>
      <c r="HGJ235" s="66"/>
      <c r="HGK235" s="66"/>
      <c r="HGL235" s="66"/>
      <c r="HGM235" s="66"/>
      <c r="HGN235" s="66"/>
      <c r="HGO235" s="66"/>
      <c r="HGP235" s="66"/>
      <c r="HGQ235" s="66"/>
      <c r="HGR235" s="66"/>
      <c r="HGS235" s="66"/>
      <c r="HGT235" s="66"/>
      <c r="HGU235" s="66"/>
      <c r="HGV235" s="66"/>
      <c r="HGW235" s="66"/>
      <c r="HGX235" s="66"/>
      <c r="HGY235" s="66"/>
      <c r="HGZ235" s="66"/>
      <c r="HHA235" s="66"/>
      <c r="HHB235" s="66"/>
      <c r="HHC235" s="66"/>
      <c r="HHD235" s="66"/>
      <c r="HHE235" s="66"/>
      <c r="HHF235" s="66"/>
      <c r="HHG235" s="66"/>
      <c r="HHH235" s="66"/>
      <c r="HHI235" s="66"/>
      <c r="HHJ235" s="66"/>
      <c r="HHK235" s="66"/>
      <c r="HHL235" s="66"/>
      <c r="HHM235" s="66"/>
      <c r="HHN235" s="66"/>
      <c r="HHO235" s="66"/>
      <c r="HHP235" s="66"/>
      <c r="HHQ235" s="66"/>
      <c r="HHR235" s="66"/>
      <c r="HHS235" s="66"/>
      <c r="HHT235" s="66"/>
      <c r="HHU235" s="66"/>
      <c r="HHV235" s="66"/>
      <c r="HHW235" s="66"/>
      <c r="HHX235" s="66"/>
      <c r="HHY235" s="66"/>
      <c r="HHZ235" s="66"/>
      <c r="HIA235" s="66"/>
      <c r="HIB235" s="66"/>
      <c r="HIC235" s="66"/>
      <c r="HID235" s="66"/>
      <c r="HIE235" s="66"/>
      <c r="HIF235" s="66"/>
      <c r="HIG235" s="66"/>
      <c r="HIH235" s="66"/>
      <c r="HII235" s="66"/>
      <c r="HIJ235" s="66"/>
      <c r="HIK235" s="66"/>
      <c r="HIL235" s="66"/>
      <c r="HIM235" s="66"/>
      <c r="HIN235" s="66"/>
      <c r="HIO235" s="66"/>
      <c r="HIP235" s="66"/>
      <c r="HIQ235" s="66"/>
      <c r="HIR235" s="66"/>
      <c r="HIS235" s="66"/>
      <c r="HIT235" s="66"/>
      <c r="HIU235" s="66"/>
      <c r="HIV235" s="66"/>
      <c r="HIW235" s="66"/>
      <c r="HIX235" s="66"/>
      <c r="HIY235" s="66"/>
      <c r="HIZ235" s="66"/>
      <c r="HJA235" s="66"/>
      <c r="HJB235" s="66"/>
      <c r="HJC235" s="66"/>
      <c r="HJD235" s="66"/>
      <c r="HJE235" s="66"/>
      <c r="HJF235" s="66"/>
      <c r="HJG235" s="66"/>
      <c r="HJH235" s="66"/>
      <c r="HJI235" s="66"/>
      <c r="HJJ235" s="66"/>
      <c r="HJK235" s="66"/>
      <c r="HJL235" s="66"/>
      <c r="HJM235" s="66"/>
      <c r="HJN235" s="66"/>
      <c r="HJO235" s="66"/>
      <c r="HJP235" s="66"/>
      <c r="HJQ235" s="66"/>
      <c r="HJR235" s="66"/>
      <c r="HJS235" s="66"/>
      <c r="HJT235" s="66"/>
      <c r="HJU235" s="66"/>
      <c r="HJV235" s="66"/>
      <c r="HJW235" s="66"/>
      <c r="HJX235" s="66"/>
      <c r="HJY235" s="66"/>
      <c r="HJZ235" s="66"/>
      <c r="HKA235" s="66"/>
      <c r="HKB235" s="66"/>
      <c r="HKC235" s="66"/>
      <c r="HKD235" s="66"/>
      <c r="HKE235" s="66"/>
      <c r="HKF235" s="66"/>
      <c r="HKG235" s="66"/>
      <c r="HKH235" s="66"/>
      <c r="HKI235" s="66"/>
      <c r="HKJ235" s="66"/>
      <c r="HKK235" s="66"/>
      <c r="HKL235" s="66"/>
      <c r="HKM235" s="66"/>
      <c r="HKN235" s="66"/>
      <c r="HKO235" s="66"/>
      <c r="HKP235" s="66"/>
      <c r="HKQ235" s="66"/>
      <c r="HKR235" s="66"/>
      <c r="HKS235" s="66"/>
      <c r="HKT235" s="66"/>
      <c r="HKU235" s="66"/>
      <c r="HKV235" s="66"/>
      <c r="HKW235" s="66"/>
      <c r="HKX235" s="66"/>
      <c r="HKY235" s="66"/>
      <c r="HKZ235" s="66"/>
      <c r="HLA235" s="66"/>
      <c r="HLB235" s="66"/>
      <c r="HLC235" s="66"/>
      <c r="HLD235" s="66"/>
      <c r="HLE235" s="66"/>
      <c r="HLF235" s="66"/>
      <c r="HLG235" s="66"/>
      <c r="HLH235" s="66"/>
      <c r="HLI235" s="66"/>
      <c r="HLJ235" s="66"/>
      <c r="HLK235" s="66"/>
      <c r="HLL235" s="66"/>
      <c r="HLM235" s="66"/>
      <c r="HLN235" s="66"/>
      <c r="HLO235" s="66"/>
      <c r="HLP235" s="66"/>
      <c r="HLQ235" s="66"/>
      <c r="HLR235" s="66"/>
      <c r="HLS235" s="66"/>
      <c r="HLT235" s="66"/>
      <c r="HLU235" s="66"/>
      <c r="HLV235" s="66"/>
      <c r="HLW235" s="66"/>
      <c r="HLX235" s="66"/>
      <c r="HLY235" s="66"/>
      <c r="HLZ235" s="66"/>
      <c r="HMA235" s="66"/>
      <c r="HMB235" s="66"/>
      <c r="HMC235" s="66"/>
      <c r="HMD235" s="66"/>
      <c r="HME235" s="66"/>
      <c r="HMF235" s="66"/>
      <c r="HMG235" s="66"/>
      <c r="HMH235" s="66"/>
      <c r="HMI235" s="66"/>
      <c r="HMJ235" s="66"/>
      <c r="HMK235" s="66"/>
      <c r="HML235" s="66"/>
      <c r="HMM235" s="66"/>
      <c r="HMN235" s="66"/>
      <c r="HMO235" s="66"/>
      <c r="HMP235" s="66"/>
      <c r="HMQ235" s="66"/>
      <c r="HMR235" s="66"/>
      <c r="HMS235" s="66"/>
      <c r="HMT235" s="66"/>
      <c r="HMU235" s="66"/>
      <c r="HMV235" s="66"/>
      <c r="HMW235" s="66"/>
      <c r="HMX235" s="66"/>
      <c r="HMY235" s="66"/>
      <c r="HMZ235" s="66"/>
      <c r="HNA235" s="66"/>
      <c r="HNB235" s="66"/>
      <c r="HNC235" s="66"/>
      <c r="HND235" s="66"/>
      <c r="HNE235" s="66"/>
      <c r="HNF235" s="66"/>
      <c r="HNG235" s="66"/>
      <c r="HNH235" s="66"/>
      <c r="HNI235" s="66"/>
      <c r="HNJ235" s="66"/>
      <c r="HNK235" s="66"/>
      <c r="HNL235" s="66"/>
      <c r="HNM235" s="66"/>
      <c r="HNN235" s="66"/>
      <c r="HNO235" s="66"/>
      <c r="HNP235" s="66"/>
      <c r="HNQ235" s="66"/>
      <c r="HNR235" s="66"/>
      <c r="HNS235" s="66"/>
      <c r="HNT235" s="66"/>
      <c r="HNU235" s="66"/>
      <c r="HNV235" s="66"/>
      <c r="HNW235" s="66"/>
      <c r="HNX235" s="66"/>
      <c r="HNY235" s="66"/>
      <c r="HNZ235" s="66"/>
      <c r="HOA235" s="66"/>
      <c r="HOB235" s="66"/>
      <c r="HOC235" s="66"/>
      <c r="HOD235" s="66"/>
      <c r="HOE235" s="66"/>
      <c r="HOF235" s="66"/>
      <c r="HOG235" s="66"/>
      <c r="HOH235" s="66"/>
      <c r="HOI235" s="66"/>
      <c r="HOJ235" s="66"/>
      <c r="HOK235" s="66"/>
      <c r="HOL235" s="66"/>
      <c r="HOM235" s="66"/>
      <c r="HON235" s="66"/>
      <c r="HOO235" s="66"/>
      <c r="HOP235" s="66"/>
      <c r="HOQ235" s="66"/>
      <c r="HOR235" s="66"/>
      <c r="HOS235" s="66"/>
      <c r="HOT235" s="66"/>
      <c r="HOU235" s="66"/>
      <c r="HOV235" s="66"/>
      <c r="HOW235" s="66"/>
      <c r="HOX235" s="66"/>
      <c r="HOY235" s="66"/>
      <c r="HOZ235" s="66"/>
      <c r="HPA235" s="66"/>
      <c r="HPB235" s="66"/>
      <c r="HPC235" s="66"/>
      <c r="HPD235" s="66"/>
      <c r="HPE235" s="66"/>
      <c r="HPF235" s="66"/>
      <c r="HPG235" s="66"/>
      <c r="HPH235" s="66"/>
      <c r="HPI235" s="66"/>
      <c r="HPJ235" s="66"/>
      <c r="HPK235" s="66"/>
      <c r="HPL235" s="66"/>
      <c r="HPM235" s="66"/>
      <c r="HPN235" s="66"/>
      <c r="HPO235" s="66"/>
      <c r="HPP235" s="66"/>
      <c r="HPQ235" s="66"/>
      <c r="HPR235" s="66"/>
      <c r="HPS235" s="66"/>
      <c r="HPT235" s="66"/>
      <c r="HPU235" s="66"/>
      <c r="HPV235" s="66"/>
      <c r="HPW235" s="66"/>
      <c r="HPX235" s="66"/>
      <c r="HPY235" s="66"/>
      <c r="HPZ235" s="66"/>
      <c r="HQA235" s="66"/>
      <c r="HQB235" s="66"/>
      <c r="HQC235" s="66"/>
      <c r="HQD235" s="66"/>
      <c r="HQE235" s="66"/>
      <c r="HQF235" s="66"/>
      <c r="HQG235" s="66"/>
      <c r="HQH235" s="66"/>
      <c r="HQI235" s="66"/>
      <c r="HQJ235" s="66"/>
      <c r="HQK235" s="66"/>
      <c r="HQL235" s="66"/>
      <c r="HQM235" s="66"/>
      <c r="HQN235" s="66"/>
      <c r="HQO235" s="66"/>
      <c r="HQP235" s="66"/>
      <c r="HQQ235" s="66"/>
      <c r="HQR235" s="66"/>
      <c r="HQS235" s="66"/>
      <c r="HQT235" s="66"/>
      <c r="HQU235" s="66"/>
      <c r="HQV235" s="66"/>
      <c r="HQW235" s="66"/>
      <c r="HQX235" s="66"/>
      <c r="HQY235" s="66"/>
      <c r="HQZ235" s="66"/>
      <c r="HRA235" s="66"/>
      <c r="HRB235" s="66"/>
      <c r="HRC235" s="66"/>
      <c r="HRD235" s="66"/>
      <c r="HRE235" s="66"/>
      <c r="HRF235" s="66"/>
      <c r="HRG235" s="66"/>
      <c r="HRH235" s="66"/>
      <c r="HRI235" s="66"/>
      <c r="HRJ235" s="66"/>
      <c r="HRK235" s="66"/>
      <c r="HRL235" s="66"/>
      <c r="HRM235" s="66"/>
      <c r="HRN235" s="66"/>
      <c r="HRO235" s="66"/>
      <c r="HRP235" s="66"/>
      <c r="HRQ235" s="66"/>
      <c r="HRR235" s="66"/>
      <c r="HRS235" s="66"/>
      <c r="HRT235" s="66"/>
      <c r="HRU235" s="66"/>
      <c r="HRV235" s="66"/>
      <c r="HRW235" s="66"/>
      <c r="HRX235" s="66"/>
      <c r="HRY235" s="66"/>
      <c r="HRZ235" s="66"/>
      <c r="HSA235" s="66"/>
      <c r="HSB235" s="66"/>
      <c r="HSC235" s="66"/>
      <c r="HSD235" s="66"/>
      <c r="HSE235" s="66"/>
      <c r="HSF235" s="66"/>
      <c r="HSG235" s="66"/>
      <c r="HSH235" s="66"/>
      <c r="HSI235" s="66"/>
      <c r="HSJ235" s="66"/>
      <c r="HSK235" s="66"/>
      <c r="HSL235" s="66"/>
      <c r="HSM235" s="66"/>
      <c r="HSN235" s="66"/>
      <c r="HSO235" s="66"/>
      <c r="HSP235" s="66"/>
      <c r="HSQ235" s="66"/>
      <c r="HSR235" s="66"/>
      <c r="HSS235" s="66"/>
      <c r="HST235" s="66"/>
      <c r="HSU235" s="66"/>
      <c r="HSV235" s="66"/>
      <c r="HSW235" s="66"/>
      <c r="HSX235" s="66"/>
      <c r="HSY235" s="66"/>
      <c r="HSZ235" s="66"/>
      <c r="HTA235" s="66"/>
      <c r="HTB235" s="66"/>
      <c r="HTC235" s="66"/>
      <c r="HTD235" s="66"/>
      <c r="HTE235" s="66"/>
      <c r="HTF235" s="66"/>
      <c r="HTG235" s="66"/>
      <c r="HTH235" s="66"/>
      <c r="HTI235" s="66"/>
      <c r="HTJ235" s="66"/>
      <c r="HTK235" s="66"/>
      <c r="HTL235" s="66"/>
      <c r="HTM235" s="66"/>
      <c r="HTN235" s="66"/>
      <c r="HTO235" s="66"/>
      <c r="HTP235" s="66"/>
      <c r="HTQ235" s="66"/>
      <c r="HTR235" s="66"/>
      <c r="HTS235" s="66"/>
      <c r="HTT235" s="66"/>
      <c r="HTU235" s="66"/>
      <c r="HTV235" s="66"/>
      <c r="HTW235" s="66"/>
      <c r="HTX235" s="66"/>
      <c r="HTY235" s="66"/>
      <c r="HTZ235" s="66"/>
      <c r="HUA235" s="66"/>
      <c r="HUB235" s="66"/>
      <c r="HUC235" s="66"/>
      <c r="HUD235" s="66"/>
      <c r="HUE235" s="66"/>
      <c r="HUF235" s="66"/>
      <c r="HUG235" s="66"/>
      <c r="HUH235" s="66"/>
      <c r="HUI235" s="66"/>
      <c r="HUJ235" s="66"/>
      <c r="HUK235" s="66"/>
      <c r="HUL235" s="66"/>
      <c r="HUM235" s="66"/>
      <c r="HUN235" s="66"/>
      <c r="HUO235" s="66"/>
      <c r="HUP235" s="66"/>
      <c r="HUQ235" s="66"/>
      <c r="HUR235" s="66"/>
      <c r="HUS235" s="66"/>
      <c r="HUT235" s="66"/>
      <c r="HUU235" s="66"/>
      <c r="HUV235" s="66"/>
      <c r="HUW235" s="66"/>
      <c r="HUX235" s="66"/>
      <c r="HUY235" s="66"/>
      <c r="HUZ235" s="66"/>
      <c r="HVA235" s="66"/>
      <c r="HVB235" s="66"/>
      <c r="HVC235" s="66"/>
      <c r="HVD235" s="66"/>
      <c r="HVE235" s="66"/>
      <c r="HVF235" s="66"/>
      <c r="HVG235" s="66"/>
      <c r="HVH235" s="66"/>
      <c r="HVI235" s="66"/>
      <c r="HVJ235" s="66"/>
      <c r="HVK235" s="66"/>
      <c r="HVL235" s="66"/>
      <c r="HVM235" s="66"/>
      <c r="HVN235" s="66"/>
      <c r="HVO235" s="66"/>
      <c r="HVP235" s="66"/>
      <c r="HVQ235" s="66"/>
      <c r="HVR235" s="66"/>
      <c r="HVS235" s="66"/>
      <c r="HVT235" s="66"/>
      <c r="HVU235" s="66"/>
      <c r="HVV235" s="66"/>
      <c r="HVW235" s="66"/>
      <c r="HVX235" s="66"/>
      <c r="HVY235" s="66"/>
      <c r="HVZ235" s="66"/>
      <c r="HWA235" s="66"/>
      <c r="HWB235" s="66"/>
      <c r="HWC235" s="66"/>
      <c r="HWD235" s="66"/>
      <c r="HWE235" s="66"/>
      <c r="HWF235" s="66"/>
      <c r="HWG235" s="66"/>
      <c r="HWH235" s="66"/>
      <c r="HWI235" s="66"/>
      <c r="HWJ235" s="66"/>
      <c r="HWK235" s="66"/>
      <c r="HWL235" s="66"/>
      <c r="HWM235" s="66"/>
      <c r="HWN235" s="66"/>
      <c r="HWO235" s="66"/>
      <c r="HWP235" s="66"/>
      <c r="HWQ235" s="66"/>
      <c r="HWR235" s="66"/>
      <c r="HWS235" s="66"/>
      <c r="HWT235" s="66"/>
      <c r="HWU235" s="66"/>
      <c r="HWV235" s="66"/>
      <c r="HWW235" s="66"/>
      <c r="HWX235" s="66"/>
      <c r="HWY235" s="66"/>
      <c r="HWZ235" s="66"/>
      <c r="HXA235" s="66"/>
      <c r="HXB235" s="66"/>
      <c r="HXC235" s="66"/>
      <c r="HXD235" s="66"/>
      <c r="HXE235" s="66"/>
      <c r="HXF235" s="66"/>
      <c r="HXG235" s="66"/>
      <c r="HXH235" s="66"/>
      <c r="HXI235" s="66"/>
      <c r="HXJ235" s="66"/>
      <c r="HXK235" s="66"/>
      <c r="HXL235" s="66"/>
      <c r="HXM235" s="66"/>
      <c r="HXN235" s="66"/>
      <c r="HXO235" s="66"/>
      <c r="HXP235" s="66"/>
      <c r="HXQ235" s="66"/>
      <c r="HXR235" s="66"/>
      <c r="HXS235" s="66"/>
      <c r="HXT235" s="66"/>
      <c r="HXU235" s="66"/>
      <c r="HXV235" s="66"/>
      <c r="HXW235" s="66"/>
      <c r="HXX235" s="66"/>
      <c r="HXY235" s="66"/>
      <c r="HXZ235" s="66"/>
      <c r="HYA235" s="66"/>
      <c r="HYB235" s="66"/>
      <c r="HYC235" s="66"/>
      <c r="HYD235" s="66"/>
      <c r="HYE235" s="66"/>
      <c r="HYF235" s="66"/>
      <c r="HYG235" s="66"/>
      <c r="HYH235" s="66"/>
      <c r="HYI235" s="66"/>
      <c r="HYJ235" s="66"/>
      <c r="HYK235" s="66"/>
      <c r="HYL235" s="66"/>
      <c r="HYM235" s="66"/>
      <c r="HYN235" s="66"/>
      <c r="HYO235" s="66"/>
      <c r="HYP235" s="66"/>
      <c r="HYQ235" s="66"/>
      <c r="HYR235" s="66"/>
      <c r="HYS235" s="66"/>
      <c r="HYT235" s="66"/>
      <c r="HYU235" s="66"/>
      <c r="HYV235" s="66"/>
      <c r="HYW235" s="66"/>
      <c r="HYX235" s="66"/>
      <c r="HYY235" s="66"/>
      <c r="HYZ235" s="66"/>
      <c r="HZA235" s="66"/>
      <c r="HZB235" s="66"/>
      <c r="HZC235" s="66"/>
      <c r="HZD235" s="66"/>
      <c r="HZE235" s="66"/>
      <c r="HZF235" s="66"/>
      <c r="HZG235" s="66"/>
      <c r="HZH235" s="66"/>
      <c r="HZI235" s="66"/>
      <c r="HZJ235" s="66"/>
      <c r="HZK235" s="66"/>
      <c r="HZL235" s="66"/>
      <c r="HZM235" s="66"/>
      <c r="HZN235" s="66"/>
      <c r="HZO235" s="66"/>
      <c r="HZP235" s="66"/>
      <c r="HZQ235" s="66"/>
      <c r="HZR235" s="66"/>
      <c r="HZS235" s="66"/>
      <c r="HZT235" s="66"/>
      <c r="HZU235" s="66"/>
      <c r="HZV235" s="66"/>
      <c r="HZW235" s="66"/>
      <c r="HZX235" s="66"/>
      <c r="HZY235" s="66"/>
      <c r="HZZ235" s="66"/>
      <c r="IAA235" s="66"/>
      <c r="IAB235" s="66"/>
      <c r="IAC235" s="66"/>
      <c r="IAD235" s="66"/>
      <c r="IAE235" s="66"/>
      <c r="IAF235" s="66"/>
      <c r="IAG235" s="66"/>
      <c r="IAH235" s="66"/>
      <c r="IAI235" s="66"/>
      <c r="IAJ235" s="66"/>
      <c r="IAK235" s="66"/>
      <c r="IAL235" s="66"/>
      <c r="IAM235" s="66"/>
      <c r="IAN235" s="66"/>
      <c r="IAO235" s="66"/>
      <c r="IAP235" s="66"/>
      <c r="IAQ235" s="66"/>
      <c r="IAR235" s="66"/>
      <c r="IAS235" s="66"/>
      <c r="IAT235" s="66"/>
      <c r="IAU235" s="66"/>
      <c r="IAV235" s="66"/>
      <c r="IAW235" s="66"/>
      <c r="IAX235" s="66"/>
      <c r="IAY235" s="66"/>
      <c r="IAZ235" s="66"/>
      <c r="IBA235" s="66"/>
      <c r="IBB235" s="66"/>
      <c r="IBC235" s="66"/>
      <c r="IBD235" s="66"/>
      <c r="IBE235" s="66"/>
      <c r="IBF235" s="66"/>
      <c r="IBG235" s="66"/>
      <c r="IBH235" s="66"/>
      <c r="IBI235" s="66"/>
      <c r="IBJ235" s="66"/>
      <c r="IBK235" s="66"/>
      <c r="IBL235" s="66"/>
      <c r="IBM235" s="66"/>
      <c r="IBN235" s="66"/>
      <c r="IBO235" s="66"/>
      <c r="IBP235" s="66"/>
      <c r="IBQ235" s="66"/>
      <c r="IBR235" s="66"/>
      <c r="IBS235" s="66"/>
      <c r="IBT235" s="66"/>
      <c r="IBU235" s="66"/>
      <c r="IBV235" s="66"/>
      <c r="IBW235" s="66"/>
      <c r="IBX235" s="66"/>
      <c r="IBY235" s="66"/>
      <c r="IBZ235" s="66"/>
      <c r="ICA235" s="66"/>
      <c r="ICB235" s="66"/>
      <c r="ICC235" s="66"/>
      <c r="ICD235" s="66"/>
      <c r="ICE235" s="66"/>
      <c r="ICF235" s="66"/>
      <c r="ICG235" s="66"/>
      <c r="ICH235" s="66"/>
      <c r="ICI235" s="66"/>
      <c r="ICJ235" s="66"/>
      <c r="ICK235" s="66"/>
      <c r="ICL235" s="66"/>
      <c r="ICM235" s="66"/>
      <c r="ICN235" s="66"/>
      <c r="ICO235" s="66"/>
      <c r="ICP235" s="66"/>
      <c r="ICQ235" s="66"/>
      <c r="ICR235" s="66"/>
      <c r="ICS235" s="66"/>
      <c r="ICT235" s="66"/>
      <c r="ICU235" s="66"/>
      <c r="ICV235" s="66"/>
      <c r="ICW235" s="66"/>
      <c r="ICX235" s="66"/>
      <c r="ICY235" s="66"/>
      <c r="ICZ235" s="66"/>
      <c r="IDA235" s="66"/>
      <c r="IDB235" s="66"/>
      <c r="IDC235" s="66"/>
      <c r="IDD235" s="66"/>
      <c r="IDE235" s="66"/>
      <c r="IDF235" s="66"/>
      <c r="IDG235" s="66"/>
      <c r="IDH235" s="66"/>
      <c r="IDI235" s="66"/>
      <c r="IDJ235" s="66"/>
      <c r="IDK235" s="66"/>
      <c r="IDL235" s="66"/>
      <c r="IDM235" s="66"/>
      <c r="IDN235" s="66"/>
      <c r="IDO235" s="66"/>
      <c r="IDP235" s="66"/>
      <c r="IDQ235" s="66"/>
      <c r="IDR235" s="66"/>
      <c r="IDS235" s="66"/>
      <c r="IDT235" s="66"/>
      <c r="IDU235" s="66"/>
      <c r="IDV235" s="66"/>
      <c r="IDW235" s="66"/>
      <c r="IDX235" s="66"/>
      <c r="IDY235" s="66"/>
      <c r="IDZ235" s="66"/>
      <c r="IEA235" s="66"/>
      <c r="IEB235" s="66"/>
      <c r="IEC235" s="66"/>
      <c r="IED235" s="66"/>
      <c r="IEE235" s="66"/>
      <c r="IEF235" s="66"/>
      <c r="IEG235" s="66"/>
      <c r="IEH235" s="66"/>
      <c r="IEI235" s="66"/>
      <c r="IEJ235" s="66"/>
      <c r="IEK235" s="66"/>
      <c r="IEL235" s="66"/>
      <c r="IEM235" s="66"/>
      <c r="IEN235" s="66"/>
      <c r="IEO235" s="66"/>
      <c r="IEP235" s="66"/>
      <c r="IEQ235" s="66"/>
      <c r="IER235" s="66"/>
      <c r="IES235" s="66"/>
      <c r="IET235" s="66"/>
      <c r="IEU235" s="66"/>
      <c r="IEV235" s="66"/>
      <c r="IEW235" s="66"/>
      <c r="IEX235" s="66"/>
      <c r="IEY235" s="66"/>
      <c r="IEZ235" s="66"/>
      <c r="IFA235" s="66"/>
      <c r="IFB235" s="66"/>
      <c r="IFC235" s="66"/>
      <c r="IFD235" s="66"/>
      <c r="IFE235" s="66"/>
      <c r="IFF235" s="66"/>
      <c r="IFG235" s="66"/>
      <c r="IFH235" s="66"/>
      <c r="IFI235" s="66"/>
      <c r="IFJ235" s="66"/>
      <c r="IFK235" s="66"/>
      <c r="IFL235" s="66"/>
      <c r="IFM235" s="66"/>
      <c r="IFN235" s="66"/>
      <c r="IFO235" s="66"/>
      <c r="IFP235" s="66"/>
      <c r="IFQ235" s="66"/>
      <c r="IFR235" s="66"/>
      <c r="IFS235" s="66"/>
      <c r="IFT235" s="66"/>
      <c r="IFU235" s="66"/>
      <c r="IFV235" s="66"/>
      <c r="IFW235" s="66"/>
      <c r="IFX235" s="66"/>
      <c r="IFY235" s="66"/>
      <c r="IFZ235" s="66"/>
      <c r="IGA235" s="66"/>
      <c r="IGB235" s="66"/>
      <c r="IGC235" s="66"/>
      <c r="IGD235" s="66"/>
      <c r="IGE235" s="66"/>
      <c r="IGF235" s="66"/>
      <c r="IGG235" s="66"/>
      <c r="IGH235" s="66"/>
      <c r="IGI235" s="66"/>
      <c r="IGJ235" s="66"/>
      <c r="IGK235" s="66"/>
      <c r="IGL235" s="66"/>
      <c r="IGM235" s="66"/>
      <c r="IGN235" s="66"/>
      <c r="IGO235" s="66"/>
      <c r="IGP235" s="66"/>
      <c r="IGQ235" s="66"/>
      <c r="IGR235" s="66"/>
      <c r="IGS235" s="66"/>
      <c r="IGT235" s="66"/>
      <c r="IGU235" s="66"/>
      <c r="IGV235" s="66"/>
      <c r="IGW235" s="66"/>
      <c r="IGX235" s="66"/>
      <c r="IGY235" s="66"/>
      <c r="IGZ235" s="66"/>
      <c r="IHA235" s="66"/>
      <c r="IHB235" s="66"/>
      <c r="IHC235" s="66"/>
      <c r="IHD235" s="66"/>
      <c r="IHE235" s="66"/>
      <c r="IHF235" s="66"/>
      <c r="IHG235" s="66"/>
      <c r="IHH235" s="66"/>
      <c r="IHI235" s="66"/>
      <c r="IHJ235" s="66"/>
      <c r="IHK235" s="66"/>
      <c r="IHL235" s="66"/>
      <c r="IHM235" s="66"/>
      <c r="IHN235" s="66"/>
      <c r="IHO235" s="66"/>
      <c r="IHP235" s="66"/>
      <c r="IHQ235" s="66"/>
      <c r="IHR235" s="66"/>
      <c r="IHS235" s="66"/>
      <c r="IHT235" s="66"/>
      <c r="IHU235" s="66"/>
      <c r="IHV235" s="66"/>
      <c r="IHW235" s="66"/>
      <c r="IHX235" s="66"/>
      <c r="IHY235" s="66"/>
      <c r="IHZ235" s="66"/>
      <c r="IIA235" s="66"/>
      <c r="IIB235" s="66"/>
      <c r="IIC235" s="66"/>
      <c r="IID235" s="66"/>
      <c r="IIE235" s="66"/>
      <c r="IIF235" s="66"/>
      <c r="IIG235" s="66"/>
      <c r="IIH235" s="66"/>
      <c r="III235" s="66"/>
      <c r="IIJ235" s="66"/>
      <c r="IIK235" s="66"/>
      <c r="IIL235" s="66"/>
      <c r="IIM235" s="66"/>
      <c r="IIN235" s="66"/>
      <c r="IIO235" s="66"/>
      <c r="IIP235" s="66"/>
      <c r="IIQ235" s="66"/>
      <c r="IIR235" s="66"/>
      <c r="IIS235" s="66"/>
      <c r="IIT235" s="66"/>
      <c r="IIU235" s="66"/>
      <c r="IIV235" s="66"/>
      <c r="IIW235" s="66"/>
      <c r="IIX235" s="66"/>
      <c r="IIY235" s="66"/>
      <c r="IIZ235" s="66"/>
      <c r="IJA235" s="66"/>
      <c r="IJB235" s="66"/>
      <c r="IJC235" s="66"/>
      <c r="IJD235" s="66"/>
      <c r="IJE235" s="66"/>
      <c r="IJF235" s="66"/>
      <c r="IJG235" s="66"/>
      <c r="IJH235" s="66"/>
      <c r="IJI235" s="66"/>
      <c r="IJJ235" s="66"/>
      <c r="IJK235" s="66"/>
      <c r="IJL235" s="66"/>
      <c r="IJM235" s="66"/>
      <c r="IJN235" s="66"/>
      <c r="IJO235" s="66"/>
      <c r="IJP235" s="66"/>
      <c r="IJQ235" s="66"/>
      <c r="IJR235" s="66"/>
      <c r="IJS235" s="66"/>
      <c r="IJT235" s="66"/>
      <c r="IJU235" s="66"/>
      <c r="IJV235" s="66"/>
      <c r="IJW235" s="66"/>
      <c r="IJX235" s="66"/>
      <c r="IJY235" s="66"/>
      <c r="IJZ235" s="66"/>
      <c r="IKA235" s="66"/>
      <c r="IKB235" s="66"/>
      <c r="IKC235" s="66"/>
      <c r="IKD235" s="66"/>
      <c r="IKE235" s="66"/>
      <c r="IKF235" s="66"/>
      <c r="IKG235" s="66"/>
      <c r="IKH235" s="66"/>
      <c r="IKI235" s="66"/>
      <c r="IKJ235" s="66"/>
      <c r="IKK235" s="66"/>
      <c r="IKL235" s="66"/>
      <c r="IKM235" s="66"/>
      <c r="IKN235" s="66"/>
      <c r="IKO235" s="66"/>
      <c r="IKP235" s="66"/>
      <c r="IKQ235" s="66"/>
      <c r="IKR235" s="66"/>
      <c r="IKS235" s="66"/>
      <c r="IKT235" s="66"/>
      <c r="IKU235" s="66"/>
      <c r="IKV235" s="66"/>
      <c r="IKW235" s="66"/>
      <c r="IKX235" s="66"/>
      <c r="IKY235" s="66"/>
      <c r="IKZ235" s="66"/>
      <c r="ILA235" s="66"/>
      <c r="ILB235" s="66"/>
      <c r="ILC235" s="66"/>
      <c r="ILD235" s="66"/>
      <c r="ILE235" s="66"/>
      <c r="ILF235" s="66"/>
      <c r="ILG235" s="66"/>
      <c r="ILH235" s="66"/>
      <c r="ILI235" s="66"/>
      <c r="ILJ235" s="66"/>
      <c r="ILK235" s="66"/>
      <c r="ILL235" s="66"/>
      <c r="ILM235" s="66"/>
      <c r="ILN235" s="66"/>
      <c r="ILO235" s="66"/>
      <c r="ILP235" s="66"/>
      <c r="ILQ235" s="66"/>
      <c r="ILR235" s="66"/>
      <c r="ILS235" s="66"/>
      <c r="ILT235" s="66"/>
      <c r="ILU235" s="66"/>
      <c r="ILV235" s="66"/>
      <c r="ILW235" s="66"/>
      <c r="ILX235" s="66"/>
      <c r="ILY235" s="66"/>
      <c r="ILZ235" s="66"/>
      <c r="IMA235" s="66"/>
      <c r="IMB235" s="66"/>
      <c r="IMC235" s="66"/>
      <c r="IMD235" s="66"/>
      <c r="IME235" s="66"/>
      <c r="IMF235" s="66"/>
      <c r="IMG235" s="66"/>
      <c r="IMH235" s="66"/>
      <c r="IMI235" s="66"/>
      <c r="IMJ235" s="66"/>
      <c r="IMK235" s="66"/>
      <c r="IML235" s="66"/>
      <c r="IMM235" s="66"/>
      <c r="IMN235" s="66"/>
      <c r="IMO235" s="66"/>
      <c r="IMP235" s="66"/>
      <c r="IMQ235" s="66"/>
      <c r="IMR235" s="66"/>
      <c r="IMS235" s="66"/>
      <c r="IMT235" s="66"/>
      <c r="IMU235" s="66"/>
      <c r="IMV235" s="66"/>
      <c r="IMW235" s="66"/>
      <c r="IMX235" s="66"/>
      <c r="IMY235" s="66"/>
      <c r="IMZ235" s="66"/>
      <c r="INA235" s="66"/>
      <c r="INB235" s="66"/>
      <c r="INC235" s="66"/>
      <c r="IND235" s="66"/>
      <c r="INE235" s="66"/>
      <c r="INF235" s="66"/>
      <c r="ING235" s="66"/>
      <c r="INH235" s="66"/>
      <c r="INI235" s="66"/>
      <c r="INJ235" s="66"/>
      <c r="INK235" s="66"/>
      <c r="INL235" s="66"/>
      <c r="INM235" s="66"/>
      <c r="INN235" s="66"/>
      <c r="INO235" s="66"/>
      <c r="INP235" s="66"/>
      <c r="INQ235" s="66"/>
      <c r="INR235" s="66"/>
      <c r="INS235" s="66"/>
      <c r="INT235" s="66"/>
      <c r="INU235" s="66"/>
      <c r="INV235" s="66"/>
      <c r="INW235" s="66"/>
      <c r="INX235" s="66"/>
      <c r="INY235" s="66"/>
      <c r="INZ235" s="66"/>
      <c r="IOA235" s="66"/>
      <c r="IOB235" s="66"/>
      <c r="IOC235" s="66"/>
      <c r="IOD235" s="66"/>
      <c r="IOE235" s="66"/>
      <c r="IOF235" s="66"/>
      <c r="IOG235" s="66"/>
      <c r="IOH235" s="66"/>
      <c r="IOI235" s="66"/>
      <c r="IOJ235" s="66"/>
      <c r="IOK235" s="66"/>
      <c r="IOL235" s="66"/>
      <c r="IOM235" s="66"/>
      <c r="ION235" s="66"/>
      <c r="IOO235" s="66"/>
      <c r="IOP235" s="66"/>
      <c r="IOQ235" s="66"/>
      <c r="IOR235" s="66"/>
      <c r="IOS235" s="66"/>
      <c r="IOT235" s="66"/>
      <c r="IOU235" s="66"/>
      <c r="IOV235" s="66"/>
      <c r="IOW235" s="66"/>
      <c r="IOX235" s="66"/>
      <c r="IOY235" s="66"/>
      <c r="IOZ235" s="66"/>
      <c r="IPA235" s="66"/>
      <c r="IPB235" s="66"/>
      <c r="IPC235" s="66"/>
      <c r="IPD235" s="66"/>
      <c r="IPE235" s="66"/>
      <c r="IPF235" s="66"/>
      <c r="IPG235" s="66"/>
      <c r="IPH235" s="66"/>
      <c r="IPI235" s="66"/>
      <c r="IPJ235" s="66"/>
      <c r="IPK235" s="66"/>
      <c r="IPL235" s="66"/>
      <c r="IPM235" s="66"/>
      <c r="IPN235" s="66"/>
      <c r="IPO235" s="66"/>
      <c r="IPP235" s="66"/>
      <c r="IPQ235" s="66"/>
      <c r="IPR235" s="66"/>
      <c r="IPS235" s="66"/>
      <c r="IPT235" s="66"/>
      <c r="IPU235" s="66"/>
      <c r="IPV235" s="66"/>
      <c r="IPW235" s="66"/>
      <c r="IPX235" s="66"/>
      <c r="IPY235" s="66"/>
      <c r="IPZ235" s="66"/>
      <c r="IQA235" s="66"/>
      <c r="IQB235" s="66"/>
      <c r="IQC235" s="66"/>
      <c r="IQD235" s="66"/>
      <c r="IQE235" s="66"/>
      <c r="IQF235" s="66"/>
      <c r="IQG235" s="66"/>
      <c r="IQH235" s="66"/>
      <c r="IQI235" s="66"/>
      <c r="IQJ235" s="66"/>
      <c r="IQK235" s="66"/>
      <c r="IQL235" s="66"/>
      <c r="IQM235" s="66"/>
      <c r="IQN235" s="66"/>
      <c r="IQO235" s="66"/>
      <c r="IQP235" s="66"/>
      <c r="IQQ235" s="66"/>
      <c r="IQR235" s="66"/>
      <c r="IQS235" s="66"/>
      <c r="IQT235" s="66"/>
      <c r="IQU235" s="66"/>
      <c r="IQV235" s="66"/>
      <c r="IQW235" s="66"/>
      <c r="IQX235" s="66"/>
      <c r="IQY235" s="66"/>
      <c r="IQZ235" s="66"/>
      <c r="IRA235" s="66"/>
      <c r="IRB235" s="66"/>
      <c r="IRC235" s="66"/>
      <c r="IRD235" s="66"/>
      <c r="IRE235" s="66"/>
      <c r="IRF235" s="66"/>
      <c r="IRG235" s="66"/>
      <c r="IRH235" s="66"/>
      <c r="IRI235" s="66"/>
      <c r="IRJ235" s="66"/>
      <c r="IRK235" s="66"/>
      <c r="IRL235" s="66"/>
      <c r="IRM235" s="66"/>
      <c r="IRN235" s="66"/>
      <c r="IRO235" s="66"/>
      <c r="IRP235" s="66"/>
      <c r="IRQ235" s="66"/>
      <c r="IRR235" s="66"/>
      <c r="IRS235" s="66"/>
      <c r="IRT235" s="66"/>
      <c r="IRU235" s="66"/>
      <c r="IRV235" s="66"/>
      <c r="IRW235" s="66"/>
      <c r="IRX235" s="66"/>
      <c r="IRY235" s="66"/>
      <c r="IRZ235" s="66"/>
      <c r="ISA235" s="66"/>
      <c r="ISB235" s="66"/>
      <c r="ISC235" s="66"/>
      <c r="ISD235" s="66"/>
      <c r="ISE235" s="66"/>
      <c r="ISF235" s="66"/>
      <c r="ISG235" s="66"/>
      <c r="ISH235" s="66"/>
      <c r="ISI235" s="66"/>
      <c r="ISJ235" s="66"/>
      <c r="ISK235" s="66"/>
      <c r="ISL235" s="66"/>
      <c r="ISM235" s="66"/>
      <c r="ISN235" s="66"/>
      <c r="ISO235" s="66"/>
      <c r="ISP235" s="66"/>
      <c r="ISQ235" s="66"/>
      <c r="ISR235" s="66"/>
      <c r="ISS235" s="66"/>
      <c r="IST235" s="66"/>
      <c r="ISU235" s="66"/>
      <c r="ISV235" s="66"/>
      <c r="ISW235" s="66"/>
      <c r="ISX235" s="66"/>
      <c r="ISY235" s="66"/>
      <c r="ISZ235" s="66"/>
      <c r="ITA235" s="66"/>
      <c r="ITB235" s="66"/>
      <c r="ITC235" s="66"/>
      <c r="ITD235" s="66"/>
      <c r="ITE235" s="66"/>
      <c r="ITF235" s="66"/>
      <c r="ITG235" s="66"/>
      <c r="ITH235" s="66"/>
      <c r="ITI235" s="66"/>
      <c r="ITJ235" s="66"/>
      <c r="ITK235" s="66"/>
      <c r="ITL235" s="66"/>
      <c r="ITM235" s="66"/>
      <c r="ITN235" s="66"/>
      <c r="ITO235" s="66"/>
      <c r="ITP235" s="66"/>
      <c r="ITQ235" s="66"/>
      <c r="ITR235" s="66"/>
      <c r="ITS235" s="66"/>
      <c r="ITT235" s="66"/>
      <c r="ITU235" s="66"/>
      <c r="ITV235" s="66"/>
      <c r="ITW235" s="66"/>
      <c r="ITX235" s="66"/>
      <c r="ITY235" s="66"/>
      <c r="ITZ235" s="66"/>
      <c r="IUA235" s="66"/>
      <c r="IUB235" s="66"/>
      <c r="IUC235" s="66"/>
      <c r="IUD235" s="66"/>
      <c r="IUE235" s="66"/>
      <c r="IUF235" s="66"/>
      <c r="IUG235" s="66"/>
      <c r="IUH235" s="66"/>
      <c r="IUI235" s="66"/>
      <c r="IUJ235" s="66"/>
      <c r="IUK235" s="66"/>
      <c r="IUL235" s="66"/>
      <c r="IUM235" s="66"/>
      <c r="IUN235" s="66"/>
      <c r="IUO235" s="66"/>
      <c r="IUP235" s="66"/>
      <c r="IUQ235" s="66"/>
      <c r="IUR235" s="66"/>
      <c r="IUS235" s="66"/>
      <c r="IUT235" s="66"/>
      <c r="IUU235" s="66"/>
      <c r="IUV235" s="66"/>
      <c r="IUW235" s="66"/>
      <c r="IUX235" s="66"/>
      <c r="IUY235" s="66"/>
      <c r="IUZ235" s="66"/>
      <c r="IVA235" s="66"/>
      <c r="IVB235" s="66"/>
      <c r="IVC235" s="66"/>
      <c r="IVD235" s="66"/>
      <c r="IVE235" s="66"/>
      <c r="IVF235" s="66"/>
      <c r="IVG235" s="66"/>
      <c r="IVH235" s="66"/>
      <c r="IVI235" s="66"/>
      <c r="IVJ235" s="66"/>
      <c r="IVK235" s="66"/>
      <c r="IVL235" s="66"/>
      <c r="IVM235" s="66"/>
      <c r="IVN235" s="66"/>
      <c r="IVO235" s="66"/>
      <c r="IVP235" s="66"/>
      <c r="IVQ235" s="66"/>
      <c r="IVR235" s="66"/>
      <c r="IVS235" s="66"/>
      <c r="IVT235" s="66"/>
      <c r="IVU235" s="66"/>
      <c r="IVV235" s="66"/>
      <c r="IVW235" s="66"/>
      <c r="IVX235" s="66"/>
      <c r="IVY235" s="66"/>
      <c r="IVZ235" s="66"/>
      <c r="IWA235" s="66"/>
      <c r="IWB235" s="66"/>
      <c r="IWC235" s="66"/>
      <c r="IWD235" s="66"/>
      <c r="IWE235" s="66"/>
      <c r="IWF235" s="66"/>
      <c r="IWG235" s="66"/>
      <c r="IWH235" s="66"/>
      <c r="IWI235" s="66"/>
      <c r="IWJ235" s="66"/>
      <c r="IWK235" s="66"/>
      <c r="IWL235" s="66"/>
      <c r="IWM235" s="66"/>
      <c r="IWN235" s="66"/>
      <c r="IWO235" s="66"/>
      <c r="IWP235" s="66"/>
      <c r="IWQ235" s="66"/>
      <c r="IWR235" s="66"/>
      <c r="IWS235" s="66"/>
      <c r="IWT235" s="66"/>
      <c r="IWU235" s="66"/>
      <c r="IWV235" s="66"/>
      <c r="IWW235" s="66"/>
      <c r="IWX235" s="66"/>
      <c r="IWY235" s="66"/>
      <c r="IWZ235" s="66"/>
      <c r="IXA235" s="66"/>
      <c r="IXB235" s="66"/>
      <c r="IXC235" s="66"/>
      <c r="IXD235" s="66"/>
      <c r="IXE235" s="66"/>
      <c r="IXF235" s="66"/>
      <c r="IXG235" s="66"/>
      <c r="IXH235" s="66"/>
      <c r="IXI235" s="66"/>
      <c r="IXJ235" s="66"/>
      <c r="IXK235" s="66"/>
      <c r="IXL235" s="66"/>
      <c r="IXM235" s="66"/>
      <c r="IXN235" s="66"/>
      <c r="IXO235" s="66"/>
      <c r="IXP235" s="66"/>
      <c r="IXQ235" s="66"/>
      <c r="IXR235" s="66"/>
      <c r="IXS235" s="66"/>
      <c r="IXT235" s="66"/>
      <c r="IXU235" s="66"/>
      <c r="IXV235" s="66"/>
      <c r="IXW235" s="66"/>
      <c r="IXX235" s="66"/>
      <c r="IXY235" s="66"/>
      <c r="IXZ235" s="66"/>
      <c r="IYA235" s="66"/>
      <c r="IYB235" s="66"/>
      <c r="IYC235" s="66"/>
      <c r="IYD235" s="66"/>
      <c r="IYE235" s="66"/>
      <c r="IYF235" s="66"/>
      <c r="IYG235" s="66"/>
      <c r="IYH235" s="66"/>
      <c r="IYI235" s="66"/>
      <c r="IYJ235" s="66"/>
      <c r="IYK235" s="66"/>
      <c r="IYL235" s="66"/>
      <c r="IYM235" s="66"/>
      <c r="IYN235" s="66"/>
      <c r="IYO235" s="66"/>
      <c r="IYP235" s="66"/>
      <c r="IYQ235" s="66"/>
      <c r="IYR235" s="66"/>
      <c r="IYS235" s="66"/>
      <c r="IYT235" s="66"/>
      <c r="IYU235" s="66"/>
      <c r="IYV235" s="66"/>
      <c r="IYW235" s="66"/>
      <c r="IYX235" s="66"/>
      <c r="IYY235" s="66"/>
      <c r="IYZ235" s="66"/>
      <c r="IZA235" s="66"/>
      <c r="IZB235" s="66"/>
      <c r="IZC235" s="66"/>
      <c r="IZD235" s="66"/>
      <c r="IZE235" s="66"/>
      <c r="IZF235" s="66"/>
      <c r="IZG235" s="66"/>
      <c r="IZH235" s="66"/>
      <c r="IZI235" s="66"/>
      <c r="IZJ235" s="66"/>
      <c r="IZK235" s="66"/>
      <c r="IZL235" s="66"/>
      <c r="IZM235" s="66"/>
      <c r="IZN235" s="66"/>
      <c r="IZO235" s="66"/>
      <c r="IZP235" s="66"/>
      <c r="IZQ235" s="66"/>
      <c r="IZR235" s="66"/>
      <c r="IZS235" s="66"/>
      <c r="IZT235" s="66"/>
      <c r="IZU235" s="66"/>
      <c r="IZV235" s="66"/>
      <c r="IZW235" s="66"/>
      <c r="IZX235" s="66"/>
      <c r="IZY235" s="66"/>
      <c r="IZZ235" s="66"/>
      <c r="JAA235" s="66"/>
      <c r="JAB235" s="66"/>
      <c r="JAC235" s="66"/>
      <c r="JAD235" s="66"/>
      <c r="JAE235" s="66"/>
      <c r="JAF235" s="66"/>
      <c r="JAG235" s="66"/>
      <c r="JAH235" s="66"/>
      <c r="JAI235" s="66"/>
      <c r="JAJ235" s="66"/>
      <c r="JAK235" s="66"/>
      <c r="JAL235" s="66"/>
      <c r="JAM235" s="66"/>
      <c r="JAN235" s="66"/>
      <c r="JAO235" s="66"/>
      <c r="JAP235" s="66"/>
      <c r="JAQ235" s="66"/>
      <c r="JAR235" s="66"/>
      <c r="JAS235" s="66"/>
      <c r="JAT235" s="66"/>
      <c r="JAU235" s="66"/>
      <c r="JAV235" s="66"/>
      <c r="JAW235" s="66"/>
      <c r="JAX235" s="66"/>
      <c r="JAY235" s="66"/>
      <c r="JAZ235" s="66"/>
      <c r="JBA235" s="66"/>
      <c r="JBB235" s="66"/>
      <c r="JBC235" s="66"/>
      <c r="JBD235" s="66"/>
      <c r="JBE235" s="66"/>
      <c r="JBF235" s="66"/>
      <c r="JBG235" s="66"/>
      <c r="JBH235" s="66"/>
      <c r="JBI235" s="66"/>
      <c r="JBJ235" s="66"/>
      <c r="JBK235" s="66"/>
      <c r="JBL235" s="66"/>
      <c r="JBM235" s="66"/>
      <c r="JBN235" s="66"/>
      <c r="JBO235" s="66"/>
      <c r="JBP235" s="66"/>
      <c r="JBQ235" s="66"/>
      <c r="JBR235" s="66"/>
      <c r="JBS235" s="66"/>
      <c r="JBT235" s="66"/>
      <c r="JBU235" s="66"/>
      <c r="JBV235" s="66"/>
      <c r="JBW235" s="66"/>
      <c r="JBX235" s="66"/>
      <c r="JBY235" s="66"/>
      <c r="JBZ235" s="66"/>
      <c r="JCA235" s="66"/>
      <c r="JCB235" s="66"/>
      <c r="JCC235" s="66"/>
      <c r="JCD235" s="66"/>
      <c r="JCE235" s="66"/>
      <c r="JCF235" s="66"/>
      <c r="JCG235" s="66"/>
      <c r="JCH235" s="66"/>
      <c r="JCI235" s="66"/>
      <c r="JCJ235" s="66"/>
      <c r="JCK235" s="66"/>
      <c r="JCL235" s="66"/>
      <c r="JCM235" s="66"/>
      <c r="JCN235" s="66"/>
      <c r="JCO235" s="66"/>
      <c r="JCP235" s="66"/>
      <c r="JCQ235" s="66"/>
      <c r="JCR235" s="66"/>
      <c r="JCS235" s="66"/>
      <c r="JCT235" s="66"/>
      <c r="JCU235" s="66"/>
      <c r="JCV235" s="66"/>
      <c r="JCW235" s="66"/>
      <c r="JCX235" s="66"/>
      <c r="JCY235" s="66"/>
      <c r="JCZ235" s="66"/>
      <c r="JDA235" s="66"/>
      <c r="JDB235" s="66"/>
      <c r="JDC235" s="66"/>
      <c r="JDD235" s="66"/>
      <c r="JDE235" s="66"/>
      <c r="JDF235" s="66"/>
      <c r="JDG235" s="66"/>
      <c r="JDH235" s="66"/>
      <c r="JDI235" s="66"/>
      <c r="JDJ235" s="66"/>
      <c r="JDK235" s="66"/>
      <c r="JDL235" s="66"/>
      <c r="JDM235" s="66"/>
      <c r="JDN235" s="66"/>
      <c r="JDO235" s="66"/>
      <c r="JDP235" s="66"/>
      <c r="JDQ235" s="66"/>
      <c r="JDR235" s="66"/>
      <c r="JDS235" s="66"/>
      <c r="JDT235" s="66"/>
      <c r="JDU235" s="66"/>
      <c r="JDV235" s="66"/>
      <c r="JDW235" s="66"/>
      <c r="JDX235" s="66"/>
      <c r="JDY235" s="66"/>
      <c r="JDZ235" s="66"/>
      <c r="JEA235" s="66"/>
      <c r="JEB235" s="66"/>
      <c r="JEC235" s="66"/>
      <c r="JED235" s="66"/>
      <c r="JEE235" s="66"/>
      <c r="JEF235" s="66"/>
      <c r="JEG235" s="66"/>
      <c r="JEH235" s="66"/>
      <c r="JEI235" s="66"/>
      <c r="JEJ235" s="66"/>
      <c r="JEK235" s="66"/>
      <c r="JEL235" s="66"/>
      <c r="JEM235" s="66"/>
      <c r="JEN235" s="66"/>
      <c r="JEO235" s="66"/>
      <c r="JEP235" s="66"/>
      <c r="JEQ235" s="66"/>
      <c r="JER235" s="66"/>
      <c r="JES235" s="66"/>
      <c r="JET235" s="66"/>
      <c r="JEU235" s="66"/>
      <c r="JEV235" s="66"/>
      <c r="JEW235" s="66"/>
      <c r="JEX235" s="66"/>
      <c r="JEY235" s="66"/>
      <c r="JEZ235" s="66"/>
      <c r="JFA235" s="66"/>
      <c r="JFB235" s="66"/>
      <c r="JFC235" s="66"/>
      <c r="JFD235" s="66"/>
      <c r="JFE235" s="66"/>
      <c r="JFF235" s="66"/>
      <c r="JFG235" s="66"/>
      <c r="JFH235" s="66"/>
      <c r="JFI235" s="66"/>
      <c r="JFJ235" s="66"/>
      <c r="JFK235" s="66"/>
      <c r="JFL235" s="66"/>
      <c r="JFM235" s="66"/>
      <c r="JFN235" s="66"/>
      <c r="JFO235" s="66"/>
      <c r="JFP235" s="66"/>
      <c r="JFQ235" s="66"/>
      <c r="JFR235" s="66"/>
      <c r="JFS235" s="66"/>
      <c r="JFT235" s="66"/>
      <c r="JFU235" s="66"/>
      <c r="JFV235" s="66"/>
      <c r="JFW235" s="66"/>
      <c r="JFX235" s="66"/>
      <c r="JFY235" s="66"/>
      <c r="JFZ235" s="66"/>
      <c r="JGA235" s="66"/>
      <c r="JGB235" s="66"/>
      <c r="JGC235" s="66"/>
      <c r="JGD235" s="66"/>
      <c r="JGE235" s="66"/>
      <c r="JGF235" s="66"/>
      <c r="JGG235" s="66"/>
      <c r="JGH235" s="66"/>
      <c r="JGI235" s="66"/>
      <c r="JGJ235" s="66"/>
      <c r="JGK235" s="66"/>
      <c r="JGL235" s="66"/>
      <c r="JGM235" s="66"/>
      <c r="JGN235" s="66"/>
      <c r="JGO235" s="66"/>
      <c r="JGP235" s="66"/>
      <c r="JGQ235" s="66"/>
      <c r="JGR235" s="66"/>
      <c r="JGS235" s="66"/>
      <c r="JGT235" s="66"/>
      <c r="JGU235" s="66"/>
      <c r="JGV235" s="66"/>
      <c r="JGW235" s="66"/>
      <c r="JGX235" s="66"/>
      <c r="JGY235" s="66"/>
      <c r="JGZ235" s="66"/>
      <c r="JHA235" s="66"/>
      <c r="JHB235" s="66"/>
      <c r="JHC235" s="66"/>
      <c r="JHD235" s="66"/>
      <c r="JHE235" s="66"/>
      <c r="JHF235" s="66"/>
      <c r="JHG235" s="66"/>
      <c r="JHH235" s="66"/>
      <c r="JHI235" s="66"/>
      <c r="JHJ235" s="66"/>
      <c r="JHK235" s="66"/>
      <c r="JHL235" s="66"/>
      <c r="JHM235" s="66"/>
      <c r="JHN235" s="66"/>
      <c r="JHO235" s="66"/>
      <c r="JHP235" s="66"/>
      <c r="JHQ235" s="66"/>
      <c r="JHR235" s="66"/>
      <c r="JHS235" s="66"/>
      <c r="JHT235" s="66"/>
      <c r="JHU235" s="66"/>
      <c r="JHV235" s="66"/>
      <c r="JHW235" s="66"/>
      <c r="JHX235" s="66"/>
      <c r="JHY235" s="66"/>
      <c r="JHZ235" s="66"/>
      <c r="JIA235" s="66"/>
      <c r="JIB235" s="66"/>
      <c r="JIC235" s="66"/>
      <c r="JID235" s="66"/>
      <c r="JIE235" s="66"/>
      <c r="JIF235" s="66"/>
      <c r="JIG235" s="66"/>
      <c r="JIH235" s="66"/>
      <c r="JII235" s="66"/>
      <c r="JIJ235" s="66"/>
      <c r="JIK235" s="66"/>
      <c r="JIL235" s="66"/>
      <c r="JIM235" s="66"/>
      <c r="JIN235" s="66"/>
      <c r="JIO235" s="66"/>
      <c r="JIP235" s="66"/>
      <c r="JIQ235" s="66"/>
      <c r="JIR235" s="66"/>
      <c r="JIS235" s="66"/>
      <c r="JIT235" s="66"/>
      <c r="JIU235" s="66"/>
      <c r="JIV235" s="66"/>
      <c r="JIW235" s="66"/>
      <c r="JIX235" s="66"/>
      <c r="JIY235" s="66"/>
      <c r="JIZ235" s="66"/>
      <c r="JJA235" s="66"/>
      <c r="JJB235" s="66"/>
      <c r="JJC235" s="66"/>
      <c r="JJD235" s="66"/>
      <c r="JJE235" s="66"/>
      <c r="JJF235" s="66"/>
      <c r="JJG235" s="66"/>
      <c r="JJH235" s="66"/>
      <c r="JJI235" s="66"/>
      <c r="JJJ235" s="66"/>
      <c r="JJK235" s="66"/>
      <c r="JJL235" s="66"/>
      <c r="JJM235" s="66"/>
      <c r="JJN235" s="66"/>
      <c r="JJO235" s="66"/>
      <c r="JJP235" s="66"/>
      <c r="JJQ235" s="66"/>
      <c r="JJR235" s="66"/>
      <c r="JJS235" s="66"/>
      <c r="JJT235" s="66"/>
      <c r="JJU235" s="66"/>
      <c r="JJV235" s="66"/>
      <c r="JJW235" s="66"/>
      <c r="JJX235" s="66"/>
      <c r="JJY235" s="66"/>
      <c r="JJZ235" s="66"/>
      <c r="JKA235" s="66"/>
      <c r="JKB235" s="66"/>
      <c r="JKC235" s="66"/>
      <c r="JKD235" s="66"/>
      <c r="JKE235" s="66"/>
      <c r="JKF235" s="66"/>
      <c r="JKG235" s="66"/>
      <c r="JKH235" s="66"/>
      <c r="JKI235" s="66"/>
      <c r="JKJ235" s="66"/>
      <c r="JKK235" s="66"/>
      <c r="JKL235" s="66"/>
      <c r="JKM235" s="66"/>
      <c r="JKN235" s="66"/>
      <c r="JKO235" s="66"/>
      <c r="JKP235" s="66"/>
      <c r="JKQ235" s="66"/>
      <c r="JKR235" s="66"/>
      <c r="JKS235" s="66"/>
      <c r="JKT235" s="66"/>
      <c r="JKU235" s="66"/>
      <c r="JKV235" s="66"/>
      <c r="JKW235" s="66"/>
      <c r="JKX235" s="66"/>
      <c r="JKY235" s="66"/>
      <c r="JKZ235" s="66"/>
      <c r="JLA235" s="66"/>
      <c r="JLB235" s="66"/>
      <c r="JLC235" s="66"/>
      <c r="JLD235" s="66"/>
      <c r="JLE235" s="66"/>
      <c r="JLF235" s="66"/>
      <c r="JLG235" s="66"/>
      <c r="JLH235" s="66"/>
      <c r="JLI235" s="66"/>
      <c r="JLJ235" s="66"/>
      <c r="JLK235" s="66"/>
      <c r="JLL235" s="66"/>
      <c r="JLM235" s="66"/>
      <c r="JLN235" s="66"/>
      <c r="JLO235" s="66"/>
      <c r="JLP235" s="66"/>
      <c r="JLQ235" s="66"/>
      <c r="JLR235" s="66"/>
      <c r="JLS235" s="66"/>
      <c r="JLT235" s="66"/>
      <c r="JLU235" s="66"/>
      <c r="JLV235" s="66"/>
      <c r="JLW235" s="66"/>
      <c r="JLX235" s="66"/>
      <c r="JLY235" s="66"/>
      <c r="JLZ235" s="66"/>
      <c r="JMA235" s="66"/>
      <c r="JMB235" s="66"/>
      <c r="JMC235" s="66"/>
      <c r="JMD235" s="66"/>
      <c r="JME235" s="66"/>
      <c r="JMF235" s="66"/>
      <c r="JMG235" s="66"/>
      <c r="JMH235" s="66"/>
      <c r="JMI235" s="66"/>
      <c r="JMJ235" s="66"/>
      <c r="JMK235" s="66"/>
      <c r="JML235" s="66"/>
      <c r="JMM235" s="66"/>
      <c r="JMN235" s="66"/>
      <c r="JMO235" s="66"/>
      <c r="JMP235" s="66"/>
      <c r="JMQ235" s="66"/>
      <c r="JMR235" s="66"/>
      <c r="JMS235" s="66"/>
      <c r="JMT235" s="66"/>
      <c r="JMU235" s="66"/>
      <c r="JMV235" s="66"/>
      <c r="JMW235" s="66"/>
      <c r="JMX235" s="66"/>
      <c r="JMY235" s="66"/>
      <c r="JMZ235" s="66"/>
      <c r="JNA235" s="66"/>
      <c r="JNB235" s="66"/>
      <c r="JNC235" s="66"/>
      <c r="JND235" s="66"/>
      <c r="JNE235" s="66"/>
      <c r="JNF235" s="66"/>
      <c r="JNG235" s="66"/>
      <c r="JNH235" s="66"/>
      <c r="JNI235" s="66"/>
      <c r="JNJ235" s="66"/>
      <c r="JNK235" s="66"/>
      <c r="JNL235" s="66"/>
      <c r="JNM235" s="66"/>
      <c r="JNN235" s="66"/>
      <c r="JNO235" s="66"/>
      <c r="JNP235" s="66"/>
      <c r="JNQ235" s="66"/>
      <c r="JNR235" s="66"/>
      <c r="JNS235" s="66"/>
      <c r="JNT235" s="66"/>
      <c r="JNU235" s="66"/>
      <c r="JNV235" s="66"/>
      <c r="JNW235" s="66"/>
      <c r="JNX235" s="66"/>
      <c r="JNY235" s="66"/>
      <c r="JNZ235" s="66"/>
      <c r="JOA235" s="66"/>
      <c r="JOB235" s="66"/>
      <c r="JOC235" s="66"/>
      <c r="JOD235" s="66"/>
      <c r="JOE235" s="66"/>
      <c r="JOF235" s="66"/>
      <c r="JOG235" s="66"/>
      <c r="JOH235" s="66"/>
      <c r="JOI235" s="66"/>
      <c r="JOJ235" s="66"/>
      <c r="JOK235" s="66"/>
      <c r="JOL235" s="66"/>
      <c r="JOM235" s="66"/>
      <c r="JON235" s="66"/>
      <c r="JOO235" s="66"/>
      <c r="JOP235" s="66"/>
      <c r="JOQ235" s="66"/>
      <c r="JOR235" s="66"/>
      <c r="JOS235" s="66"/>
      <c r="JOT235" s="66"/>
      <c r="JOU235" s="66"/>
      <c r="JOV235" s="66"/>
      <c r="JOW235" s="66"/>
      <c r="JOX235" s="66"/>
      <c r="JOY235" s="66"/>
      <c r="JOZ235" s="66"/>
      <c r="JPA235" s="66"/>
      <c r="JPB235" s="66"/>
      <c r="JPC235" s="66"/>
      <c r="JPD235" s="66"/>
      <c r="JPE235" s="66"/>
      <c r="JPF235" s="66"/>
      <c r="JPG235" s="66"/>
      <c r="JPH235" s="66"/>
      <c r="JPI235" s="66"/>
      <c r="JPJ235" s="66"/>
      <c r="JPK235" s="66"/>
      <c r="JPL235" s="66"/>
      <c r="JPM235" s="66"/>
      <c r="JPN235" s="66"/>
      <c r="JPO235" s="66"/>
      <c r="JPP235" s="66"/>
      <c r="JPQ235" s="66"/>
      <c r="JPR235" s="66"/>
      <c r="JPS235" s="66"/>
      <c r="JPT235" s="66"/>
      <c r="JPU235" s="66"/>
      <c r="JPV235" s="66"/>
      <c r="JPW235" s="66"/>
      <c r="JPX235" s="66"/>
      <c r="JPY235" s="66"/>
      <c r="JPZ235" s="66"/>
      <c r="JQA235" s="66"/>
      <c r="JQB235" s="66"/>
      <c r="JQC235" s="66"/>
      <c r="JQD235" s="66"/>
      <c r="JQE235" s="66"/>
      <c r="JQF235" s="66"/>
      <c r="JQG235" s="66"/>
      <c r="JQH235" s="66"/>
      <c r="JQI235" s="66"/>
      <c r="JQJ235" s="66"/>
      <c r="JQK235" s="66"/>
      <c r="JQL235" s="66"/>
      <c r="JQM235" s="66"/>
      <c r="JQN235" s="66"/>
      <c r="JQO235" s="66"/>
      <c r="JQP235" s="66"/>
      <c r="JQQ235" s="66"/>
      <c r="JQR235" s="66"/>
      <c r="JQS235" s="66"/>
      <c r="JQT235" s="66"/>
      <c r="JQU235" s="66"/>
      <c r="JQV235" s="66"/>
      <c r="JQW235" s="66"/>
      <c r="JQX235" s="66"/>
      <c r="JQY235" s="66"/>
      <c r="JQZ235" s="66"/>
      <c r="JRA235" s="66"/>
      <c r="JRB235" s="66"/>
      <c r="JRC235" s="66"/>
      <c r="JRD235" s="66"/>
      <c r="JRE235" s="66"/>
      <c r="JRF235" s="66"/>
      <c r="JRG235" s="66"/>
      <c r="JRH235" s="66"/>
      <c r="JRI235" s="66"/>
      <c r="JRJ235" s="66"/>
      <c r="JRK235" s="66"/>
      <c r="JRL235" s="66"/>
      <c r="JRM235" s="66"/>
      <c r="JRN235" s="66"/>
      <c r="JRO235" s="66"/>
      <c r="JRP235" s="66"/>
      <c r="JRQ235" s="66"/>
      <c r="JRR235" s="66"/>
      <c r="JRS235" s="66"/>
      <c r="JRT235" s="66"/>
      <c r="JRU235" s="66"/>
      <c r="JRV235" s="66"/>
      <c r="JRW235" s="66"/>
      <c r="JRX235" s="66"/>
      <c r="JRY235" s="66"/>
      <c r="JRZ235" s="66"/>
      <c r="JSA235" s="66"/>
      <c r="JSB235" s="66"/>
      <c r="JSC235" s="66"/>
      <c r="JSD235" s="66"/>
      <c r="JSE235" s="66"/>
      <c r="JSF235" s="66"/>
      <c r="JSG235" s="66"/>
      <c r="JSH235" s="66"/>
      <c r="JSI235" s="66"/>
      <c r="JSJ235" s="66"/>
      <c r="JSK235" s="66"/>
      <c r="JSL235" s="66"/>
      <c r="JSM235" s="66"/>
      <c r="JSN235" s="66"/>
      <c r="JSO235" s="66"/>
      <c r="JSP235" s="66"/>
      <c r="JSQ235" s="66"/>
      <c r="JSR235" s="66"/>
      <c r="JSS235" s="66"/>
      <c r="JST235" s="66"/>
      <c r="JSU235" s="66"/>
      <c r="JSV235" s="66"/>
      <c r="JSW235" s="66"/>
      <c r="JSX235" s="66"/>
      <c r="JSY235" s="66"/>
      <c r="JSZ235" s="66"/>
      <c r="JTA235" s="66"/>
      <c r="JTB235" s="66"/>
      <c r="JTC235" s="66"/>
      <c r="JTD235" s="66"/>
      <c r="JTE235" s="66"/>
      <c r="JTF235" s="66"/>
      <c r="JTG235" s="66"/>
      <c r="JTH235" s="66"/>
      <c r="JTI235" s="66"/>
      <c r="JTJ235" s="66"/>
      <c r="JTK235" s="66"/>
      <c r="JTL235" s="66"/>
      <c r="JTM235" s="66"/>
      <c r="JTN235" s="66"/>
      <c r="JTO235" s="66"/>
      <c r="JTP235" s="66"/>
      <c r="JTQ235" s="66"/>
      <c r="JTR235" s="66"/>
      <c r="JTS235" s="66"/>
      <c r="JTT235" s="66"/>
      <c r="JTU235" s="66"/>
      <c r="JTV235" s="66"/>
      <c r="JTW235" s="66"/>
      <c r="JTX235" s="66"/>
      <c r="JTY235" s="66"/>
      <c r="JTZ235" s="66"/>
      <c r="JUA235" s="66"/>
      <c r="JUB235" s="66"/>
      <c r="JUC235" s="66"/>
      <c r="JUD235" s="66"/>
      <c r="JUE235" s="66"/>
      <c r="JUF235" s="66"/>
      <c r="JUG235" s="66"/>
      <c r="JUH235" s="66"/>
      <c r="JUI235" s="66"/>
      <c r="JUJ235" s="66"/>
      <c r="JUK235" s="66"/>
      <c r="JUL235" s="66"/>
      <c r="JUM235" s="66"/>
      <c r="JUN235" s="66"/>
      <c r="JUO235" s="66"/>
      <c r="JUP235" s="66"/>
      <c r="JUQ235" s="66"/>
      <c r="JUR235" s="66"/>
      <c r="JUS235" s="66"/>
      <c r="JUT235" s="66"/>
      <c r="JUU235" s="66"/>
      <c r="JUV235" s="66"/>
      <c r="JUW235" s="66"/>
      <c r="JUX235" s="66"/>
      <c r="JUY235" s="66"/>
      <c r="JUZ235" s="66"/>
      <c r="JVA235" s="66"/>
      <c r="JVB235" s="66"/>
      <c r="JVC235" s="66"/>
      <c r="JVD235" s="66"/>
      <c r="JVE235" s="66"/>
      <c r="JVF235" s="66"/>
      <c r="JVG235" s="66"/>
      <c r="JVH235" s="66"/>
      <c r="JVI235" s="66"/>
      <c r="JVJ235" s="66"/>
      <c r="JVK235" s="66"/>
      <c r="JVL235" s="66"/>
      <c r="JVM235" s="66"/>
      <c r="JVN235" s="66"/>
      <c r="JVO235" s="66"/>
      <c r="JVP235" s="66"/>
      <c r="JVQ235" s="66"/>
      <c r="JVR235" s="66"/>
      <c r="JVS235" s="66"/>
      <c r="JVT235" s="66"/>
      <c r="JVU235" s="66"/>
      <c r="JVV235" s="66"/>
      <c r="JVW235" s="66"/>
      <c r="JVX235" s="66"/>
      <c r="JVY235" s="66"/>
      <c r="JVZ235" s="66"/>
      <c r="JWA235" s="66"/>
      <c r="JWB235" s="66"/>
      <c r="JWC235" s="66"/>
      <c r="JWD235" s="66"/>
      <c r="JWE235" s="66"/>
      <c r="JWF235" s="66"/>
      <c r="JWG235" s="66"/>
      <c r="JWH235" s="66"/>
      <c r="JWI235" s="66"/>
      <c r="JWJ235" s="66"/>
      <c r="JWK235" s="66"/>
      <c r="JWL235" s="66"/>
      <c r="JWM235" s="66"/>
      <c r="JWN235" s="66"/>
      <c r="JWO235" s="66"/>
      <c r="JWP235" s="66"/>
      <c r="JWQ235" s="66"/>
      <c r="JWR235" s="66"/>
      <c r="JWS235" s="66"/>
      <c r="JWT235" s="66"/>
      <c r="JWU235" s="66"/>
      <c r="JWV235" s="66"/>
      <c r="JWW235" s="66"/>
      <c r="JWX235" s="66"/>
      <c r="JWY235" s="66"/>
      <c r="JWZ235" s="66"/>
      <c r="JXA235" s="66"/>
      <c r="JXB235" s="66"/>
      <c r="JXC235" s="66"/>
      <c r="JXD235" s="66"/>
      <c r="JXE235" s="66"/>
      <c r="JXF235" s="66"/>
      <c r="JXG235" s="66"/>
      <c r="JXH235" s="66"/>
      <c r="JXI235" s="66"/>
      <c r="JXJ235" s="66"/>
      <c r="JXK235" s="66"/>
      <c r="JXL235" s="66"/>
      <c r="JXM235" s="66"/>
      <c r="JXN235" s="66"/>
      <c r="JXO235" s="66"/>
      <c r="JXP235" s="66"/>
      <c r="JXQ235" s="66"/>
      <c r="JXR235" s="66"/>
      <c r="JXS235" s="66"/>
      <c r="JXT235" s="66"/>
      <c r="JXU235" s="66"/>
      <c r="JXV235" s="66"/>
      <c r="JXW235" s="66"/>
      <c r="JXX235" s="66"/>
      <c r="JXY235" s="66"/>
      <c r="JXZ235" s="66"/>
      <c r="JYA235" s="66"/>
      <c r="JYB235" s="66"/>
      <c r="JYC235" s="66"/>
      <c r="JYD235" s="66"/>
      <c r="JYE235" s="66"/>
      <c r="JYF235" s="66"/>
      <c r="JYG235" s="66"/>
      <c r="JYH235" s="66"/>
      <c r="JYI235" s="66"/>
      <c r="JYJ235" s="66"/>
      <c r="JYK235" s="66"/>
      <c r="JYL235" s="66"/>
      <c r="JYM235" s="66"/>
      <c r="JYN235" s="66"/>
      <c r="JYO235" s="66"/>
      <c r="JYP235" s="66"/>
      <c r="JYQ235" s="66"/>
      <c r="JYR235" s="66"/>
      <c r="JYS235" s="66"/>
      <c r="JYT235" s="66"/>
      <c r="JYU235" s="66"/>
      <c r="JYV235" s="66"/>
      <c r="JYW235" s="66"/>
      <c r="JYX235" s="66"/>
      <c r="JYY235" s="66"/>
      <c r="JYZ235" s="66"/>
      <c r="JZA235" s="66"/>
      <c r="JZB235" s="66"/>
      <c r="JZC235" s="66"/>
      <c r="JZD235" s="66"/>
      <c r="JZE235" s="66"/>
      <c r="JZF235" s="66"/>
      <c r="JZG235" s="66"/>
      <c r="JZH235" s="66"/>
      <c r="JZI235" s="66"/>
      <c r="JZJ235" s="66"/>
      <c r="JZK235" s="66"/>
      <c r="JZL235" s="66"/>
      <c r="JZM235" s="66"/>
      <c r="JZN235" s="66"/>
      <c r="JZO235" s="66"/>
      <c r="JZP235" s="66"/>
      <c r="JZQ235" s="66"/>
      <c r="JZR235" s="66"/>
      <c r="JZS235" s="66"/>
      <c r="JZT235" s="66"/>
      <c r="JZU235" s="66"/>
      <c r="JZV235" s="66"/>
      <c r="JZW235" s="66"/>
      <c r="JZX235" s="66"/>
      <c r="JZY235" s="66"/>
      <c r="JZZ235" s="66"/>
      <c r="KAA235" s="66"/>
      <c r="KAB235" s="66"/>
      <c r="KAC235" s="66"/>
      <c r="KAD235" s="66"/>
      <c r="KAE235" s="66"/>
      <c r="KAF235" s="66"/>
      <c r="KAG235" s="66"/>
      <c r="KAH235" s="66"/>
      <c r="KAI235" s="66"/>
      <c r="KAJ235" s="66"/>
      <c r="KAK235" s="66"/>
      <c r="KAL235" s="66"/>
      <c r="KAM235" s="66"/>
      <c r="KAN235" s="66"/>
      <c r="KAO235" s="66"/>
      <c r="KAP235" s="66"/>
      <c r="KAQ235" s="66"/>
      <c r="KAR235" s="66"/>
      <c r="KAS235" s="66"/>
      <c r="KAT235" s="66"/>
      <c r="KAU235" s="66"/>
      <c r="KAV235" s="66"/>
      <c r="KAW235" s="66"/>
      <c r="KAX235" s="66"/>
      <c r="KAY235" s="66"/>
      <c r="KAZ235" s="66"/>
      <c r="KBA235" s="66"/>
      <c r="KBB235" s="66"/>
      <c r="KBC235" s="66"/>
      <c r="KBD235" s="66"/>
      <c r="KBE235" s="66"/>
      <c r="KBF235" s="66"/>
      <c r="KBG235" s="66"/>
      <c r="KBH235" s="66"/>
      <c r="KBI235" s="66"/>
      <c r="KBJ235" s="66"/>
      <c r="KBK235" s="66"/>
      <c r="KBL235" s="66"/>
      <c r="KBM235" s="66"/>
      <c r="KBN235" s="66"/>
      <c r="KBO235" s="66"/>
      <c r="KBP235" s="66"/>
      <c r="KBQ235" s="66"/>
      <c r="KBR235" s="66"/>
      <c r="KBS235" s="66"/>
      <c r="KBT235" s="66"/>
      <c r="KBU235" s="66"/>
      <c r="KBV235" s="66"/>
      <c r="KBW235" s="66"/>
      <c r="KBX235" s="66"/>
      <c r="KBY235" s="66"/>
      <c r="KBZ235" s="66"/>
      <c r="KCA235" s="66"/>
      <c r="KCB235" s="66"/>
      <c r="KCC235" s="66"/>
      <c r="KCD235" s="66"/>
      <c r="KCE235" s="66"/>
      <c r="KCF235" s="66"/>
      <c r="KCG235" s="66"/>
      <c r="KCH235" s="66"/>
      <c r="KCI235" s="66"/>
      <c r="KCJ235" s="66"/>
      <c r="KCK235" s="66"/>
      <c r="KCL235" s="66"/>
      <c r="KCM235" s="66"/>
      <c r="KCN235" s="66"/>
      <c r="KCO235" s="66"/>
      <c r="KCP235" s="66"/>
      <c r="KCQ235" s="66"/>
      <c r="KCR235" s="66"/>
      <c r="KCS235" s="66"/>
      <c r="KCT235" s="66"/>
      <c r="KCU235" s="66"/>
      <c r="KCV235" s="66"/>
      <c r="KCW235" s="66"/>
      <c r="KCX235" s="66"/>
      <c r="KCY235" s="66"/>
      <c r="KCZ235" s="66"/>
      <c r="KDA235" s="66"/>
      <c r="KDB235" s="66"/>
      <c r="KDC235" s="66"/>
      <c r="KDD235" s="66"/>
      <c r="KDE235" s="66"/>
      <c r="KDF235" s="66"/>
      <c r="KDG235" s="66"/>
      <c r="KDH235" s="66"/>
      <c r="KDI235" s="66"/>
      <c r="KDJ235" s="66"/>
      <c r="KDK235" s="66"/>
      <c r="KDL235" s="66"/>
      <c r="KDM235" s="66"/>
      <c r="KDN235" s="66"/>
      <c r="KDO235" s="66"/>
      <c r="KDP235" s="66"/>
      <c r="KDQ235" s="66"/>
      <c r="KDR235" s="66"/>
      <c r="KDS235" s="66"/>
      <c r="KDT235" s="66"/>
      <c r="KDU235" s="66"/>
      <c r="KDV235" s="66"/>
      <c r="KDW235" s="66"/>
      <c r="KDX235" s="66"/>
      <c r="KDY235" s="66"/>
      <c r="KDZ235" s="66"/>
      <c r="KEA235" s="66"/>
      <c r="KEB235" s="66"/>
      <c r="KEC235" s="66"/>
      <c r="KED235" s="66"/>
      <c r="KEE235" s="66"/>
      <c r="KEF235" s="66"/>
      <c r="KEG235" s="66"/>
      <c r="KEH235" s="66"/>
      <c r="KEI235" s="66"/>
      <c r="KEJ235" s="66"/>
      <c r="KEK235" s="66"/>
      <c r="KEL235" s="66"/>
      <c r="KEM235" s="66"/>
      <c r="KEN235" s="66"/>
      <c r="KEO235" s="66"/>
      <c r="KEP235" s="66"/>
      <c r="KEQ235" s="66"/>
      <c r="KER235" s="66"/>
      <c r="KES235" s="66"/>
      <c r="KET235" s="66"/>
      <c r="KEU235" s="66"/>
      <c r="KEV235" s="66"/>
      <c r="KEW235" s="66"/>
      <c r="KEX235" s="66"/>
      <c r="KEY235" s="66"/>
      <c r="KEZ235" s="66"/>
      <c r="KFA235" s="66"/>
      <c r="KFB235" s="66"/>
      <c r="KFC235" s="66"/>
      <c r="KFD235" s="66"/>
      <c r="KFE235" s="66"/>
      <c r="KFF235" s="66"/>
      <c r="KFG235" s="66"/>
      <c r="KFH235" s="66"/>
      <c r="KFI235" s="66"/>
      <c r="KFJ235" s="66"/>
      <c r="KFK235" s="66"/>
      <c r="KFL235" s="66"/>
      <c r="KFM235" s="66"/>
      <c r="KFN235" s="66"/>
      <c r="KFO235" s="66"/>
      <c r="KFP235" s="66"/>
      <c r="KFQ235" s="66"/>
      <c r="KFR235" s="66"/>
      <c r="KFS235" s="66"/>
      <c r="KFT235" s="66"/>
      <c r="KFU235" s="66"/>
      <c r="KFV235" s="66"/>
      <c r="KFW235" s="66"/>
      <c r="KFX235" s="66"/>
      <c r="KFY235" s="66"/>
      <c r="KFZ235" s="66"/>
      <c r="KGA235" s="66"/>
      <c r="KGB235" s="66"/>
      <c r="KGC235" s="66"/>
      <c r="KGD235" s="66"/>
      <c r="KGE235" s="66"/>
      <c r="KGF235" s="66"/>
      <c r="KGG235" s="66"/>
      <c r="KGH235" s="66"/>
      <c r="KGI235" s="66"/>
      <c r="KGJ235" s="66"/>
      <c r="KGK235" s="66"/>
      <c r="KGL235" s="66"/>
      <c r="KGM235" s="66"/>
      <c r="KGN235" s="66"/>
      <c r="KGO235" s="66"/>
      <c r="KGP235" s="66"/>
      <c r="KGQ235" s="66"/>
      <c r="KGR235" s="66"/>
      <c r="KGS235" s="66"/>
      <c r="KGT235" s="66"/>
      <c r="KGU235" s="66"/>
      <c r="KGV235" s="66"/>
      <c r="KGW235" s="66"/>
      <c r="KGX235" s="66"/>
      <c r="KGY235" s="66"/>
      <c r="KGZ235" s="66"/>
      <c r="KHA235" s="66"/>
      <c r="KHB235" s="66"/>
      <c r="KHC235" s="66"/>
      <c r="KHD235" s="66"/>
      <c r="KHE235" s="66"/>
      <c r="KHF235" s="66"/>
      <c r="KHG235" s="66"/>
      <c r="KHH235" s="66"/>
      <c r="KHI235" s="66"/>
      <c r="KHJ235" s="66"/>
      <c r="KHK235" s="66"/>
      <c r="KHL235" s="66"/>
      <c r="KHM235" s="66"/>
      <c r="KHN235" s="66"/>
      <c r="KHO235" s="66"/>
      <c r="KHP235" s="66"/>
      <c r="KHQ235" s="66"/>
      <c r="KHR235" s="66"/>
      <c r="KHS235" s="66"/>
      <c r="KHT235" s="66"/>
      <c r="KHU235" s="66"/>
      <c r="KHV235" s="66"/>
      <c r="KHW235" s="66"/>
      <c r="KHX235" s="66"/>
      <c r="KHY235" s="66"/>
      <c r="KHZ235" s="66"/>
      <c r="KIA235" s="66"/>
      <c r="KIB235" s="66"/>
      <c r="KIC235" s="66"/>
      <c r="KID235" s="66"/>
      <c r="KIE235" s="66"/>
      <c r="KIF235" s="66"/>
      <c r="KIG235" s="66"/>
      <c r="KIH235" s="66"/>
      <c r="KII235" s="66"/>
      <c r="KIJ235" s="66"/>
      <c r="KIK235" s="66"/>
      <c r="KIL235" s="66"/>
      <c r="KIM235" s="66"/>
      <c r="KIN235" s="66"/>
      <c r="KIO235" s="66"/>
      <c r="KIP235" s="66"/>
      <c r="KIQ235" s="66"/>
      <c r="KIR235" s="66"/>
      <c r="KIS235" s="66"/>
      <c r="KIT235" s="66"/>
      <c r="KIU235" s="66"/>
      <c r="KIV235" s="66"/>
      <c r="KIW235" s="66"/>
      <c r="KIX235" s="66"/>
      <c r="KIY235" s="66"/>
      <c r="KIZ235" s="66"/>
      <c r="KJA235" s="66"/>
      <c r="KJB235" s="66"/>
      <c r="KJC235" s="66"/>
      <c r="KJD235" s="66"/>
      <c r="KJE235" s="66"/>
      <c r="KJF235" s="66"/>
      <c r="KJG235" s="66"/>
      <c r="KJH235" s="66"/>
      <c r="KJI235" s="66"/>
      <c r="KJJ235" s="66"/>
      <c r="KJK235" s="66"/>
      <c r="KJL235" s="66"/>
      <c r="KJM235" s="66"/>
      <c r="KJN235" s="66"/>
      <c r="KJO235" s="66"/>
      <c r="KJP235" s="66"/>
      <c r="KJQ235" s="66"/>
      <c r="KJR235" s="66"/>
      <c r="KJS235" s="66"/>
      <c r="KJT235" s="66"/>
      <c r="KJU235" s="66"/>
      <c r="KJV235" s="66"/>
      <c r="KJW235" s="66"/>
      <c r="KJX235" s="66"/>
      <c r="KJY235" s="66"/>
      <c r="KJZ235" s="66"/>
      <c r="KKA235" s="66"/>
      <c r="KKB235" s="66"/>
      <c r="KKC235" s="66"/>
      <c r="KKD235" s="66"/>
      <c r="KKE235" s="66"/>
      <c r="KKF235" s="66"/>
      <c r="KKG235" s="66"/>
      <c r="KKH235" s="66"/>
      <c r="KKI235" s="66"/>
      <c r="KKJ235" s="66"/>
      <c r="KKK235" s="66"/>
      <c r="KKL235" s="66"/>
      <c r="KKM235" s="66"/>
      <c r="KKN235" s="66"/>
      <c r="KKO235" s="66"/>
      <c r="KKP235" s="66"/>
      <c r="KKQ235" s="66"/>
      <c r="KKR235" s="66"/>
      <c r="KKS235" s="66"/>
      <c r="KKT235" s="66"/>
      <c r="KKU235" s="66"/>
      <c r="KKV235" s="66"/>
      <c r="KKW235" s="66"/>
      <c r="KKX235" s="66"/>
      <c r="KKY235" s="66"/>
      <c r="KKZ235" s="66"/>
      <c r="KLA235" s="66"/>
      <c r="KLB235" s="66"/>
      <c r="KLC235" s="66"/>
      <c r="KLD235" s="66"/>
      <c r="KLE235" s="66"/>
      <c r="KLF235" s="66"/>
      <c r="KLG235" s="66"/>
      <c r="KLH235" s="66"/>
      <c r="KLI235" s="66"/>
      <c r="KLJ235" s="66"/>
      <c r="KLK235" s="66"/>
      <c r="KLL235" s="66"/>
      <c r="KLM235" s="66"/>
      <c r="KLN235" s="66"/>
      <c r="KLO235" s="66"/>
      <c r="KLP235" s="66"/>
      <c r="KLQ235" s="66"/>
      <c r="KLR235" s="66"/>
      <c r="KLS235" s="66"/>
      <c r="KLT235" s="66"/>
      <c r="KLU235" s="66"/>
      <c r="KLV235" s="66"/>
      <c r="KLW235" s="66"/>
      <c r="KLX235" s="66"/>
      <c r="KLY235" s="66"/>
      <c r="KLZ235" s="66"/>
      <c r="KMA235" s="66"/>
      <c r="KMB235" s="66"/>
      <c r="KMC235" s="66"/>
      <c r="KMD235" s="66"/>
      <c r="KME235" s="66"/>
      <c r="KMF235" s="66"/>
      <c r="KMG235" s="66"/>
      <c r="KMH235" s="66"/>
      <c r="KMI235" s="66"/>
      <c r="KMJ235" s="66"/>
      <c r="KMK235" s="66"/>
      <c r="KML235" s="66"/>
      <c r="KMM235" s="66"/>
      <c r="KMN235" s="66"/>
      <c r="KMO235" s="66"/>
      <c r="KMP235" s="66"/>
      <c r="KMQ235" s="66"/>
      <c r="KMR235" s="66"/>
      <c r="KMS235" s="66"/>
      <c r="KMT235" s="66"/>
      <c r="KMU235" s="66"/>
      <c r="KMV235" s="66"/>
      <c r="KMW235" s="66"/>
      <c r="KMX235" s="66"/>
      <c r="KMY235" s="66"/>
      <c r="KMZ235" s="66"/>
      <c r="KNA235" s="66"/>
      <c r="KNB235" s="66"/>
      <c r="KNC235" s="66"/>
      <c r="KND235" s="66"/>
      <c r="KNE235" s="66"/>
      <c r="KNF235" s="66"/>
      <c r="KNG235" s="66"/>
      <c r="KNH235" s="66"/>
      <c r="KNI235" s="66"/>
      <c r="KNJ235" s="66"/>
      <c r="KNK235" s="66"/>
      <c r="KNL235" s="66"/>
      <c r="KNM235" s="66"/>
      <c r="KNN235" s="66"/>
      <c r="KNO235" s="66"/>
      <c r="KNP235" s="66"/>
      <c r="KNQ235" s="66"/>
      <c r="KNR235" s="66"/>
      <c r="KNS235" s="66"/>
      <c r="KNT235" s="66"/>
      <c r="KNU235" s="66"/>
      <c r="KNV235" s="66"/>
      <c r="KNW235" s="66"/>
      <c r="KNX235" s="66"/>
      <c r="KNY235" s="66"/>
      <c r="KNZ235" s="66"/>
      <c r="KOA235" s="66"/>
      <c r="KOB235" s="66"/>
      <c r="KOC235" s="66"/>
      <c r="KOD235" s="66"/>
      <c r="KOE235" s="66"/>
      <c r="KOF235" s="66"/>
      <c r="KOG235" s="66"/>
      <c r="KOH235" s="66"/>
      <c r="KOI235" s="66"/>
      <c r="KOJ235" s="66"/>
      <c r="KOK235" s="66"/>
      <c r="KOL235" s="66"/>
      <c r="KOM235" s="66"/>
      <c r="KON235" s="66"/>
      <c r="KOO235" s="66"/>
      <c r="KOP235" s="66"/>
      <c r="KOQ235" s="66"/>
      <c r="KOR235" s="66"/>
      <c r="KOS235" s="66"/>
      <c r="KOT235" s="66"/>
      <c r="KOU235" s="66"/>
      <c r="KOV235" s="66"/>
      <c r="KOW235" s="66"/>
      <c r="KOX235" s="66"/>
      <c r="KOY235" s="66"/>
      <c r="KOZ235" s="66"/>
      <c r="KPA235" s="66"/>
      <c r="KPB235" s="66"/>
      <c r="KPC235" s="66"/>
      <c r="KPD235" s="66"/>
      <c r="KPE235" s="66"/>
      <c r="KPF235" s="66"/>
      <c r="KPG235" s="66"/>
      <c r="KPH235" s="66"/>
      <c r="KPI235" s="66"/>
      <c r="KPJ235" s="66"/>
      <c r="KPK235" s="66"/>
      <c r="KPL235" s="66"/>
      <c r="KPM235" s="66"/>
      <c r="KPN235" s="66"/>
      <c r="KPO235" s="66"/>
      <c r="KPP235" s="66"/>
      <c r="KPQ235" s="66"/>
      <c r="KPR235" s="66"/>
      <c r="KPS235" s="66"/>
      <c r="KPT235" s="66"/>
      <c r="KPU235" s="66"/>
      <c r="KPV235" s="66"/>
      <c r="KPW235" s="66"/>
      <c r="KPX235" s="66"/>
      <c r="KPY235" s="66"/>
      <c r="KPZ235" s="66"/>
      <c r="KQA235" s="66"/>
      <c r="KQB235" s="66"/>
      <c r="KQC235" s="66"/>
      <c r="KQD235" s="66"/>
      <c r="KQE235" s="66"/>
      <c r="KQF235" s="66"/>
      <c r="KQG235" s="66"/>
      <c r="KQH235" s="66"/>
      <c r="KQI235" s="66"/>
      <c r="KQJ235" s="66"/>
      <c r="KQK235" s="66"/>
      <c r="KQL235" s="66"/>
      <c r="KQM235" s="66"/>
      <c r="KQN235" s="66"/>
      <c r="KQO235" s="66"/>
      <c r="KQP235" s="66"/>
      <c r="KQQ235" s="66"/>
      <c r="KQR235" s="66"/>
      <c r="KQS235" s="66"/>
      <c r="KQT235" s="66"/>
      <c r="KQU235" s="66"/>
      <c r="KQV235" s="66"/>
      <c r="KQW235" s="66"/>
      <c r="KQX235" s="66"/>
      <c r="KQY235" s="66"/>
      <c r="KQZ235" s="66"/>
      <c r="KRA235" s="66"/>
      <c r="KRB235" s="66"/>
      <c r="KRC235" s="66"/>
      <c r="KRD235" s="66"/>
      <c r="KRE235" s="66"/>
      <c r="KRF235" s="66"/>
      <c r="KRG235" s="66"/>
      <c r="KRH235" s="66"/>
      <c r="KRI235" s="66"/>
      <c r="KRJ235" s="66"/>
      <c r="KRK235" s="66"/>
      <c r="KRL235" s="66"/>
      <c r="KRM235" s="66"/>
      <c r="KRN235" s="66"/>
      <c r="KRO235" s="66"/>
      <c r="KRP235" s="66"/>
      <c r="KRQ235" s="66"/>
      <c r="KRR235" s="66"/>
      <c r="KRS235" s="66"/>
      <c r="KRT235" s="66"/>
      <c r="KRU235" s="66"/>
      <c r="KRV235" s="66"/>
      <c r="KRW235" s="66"/>
      <c r="KRX235" s="66"/>
      <c r="KRY235" s="66"/>
      <c r="KRZ235" s="66"/>
      <c r="KSA235" s="66"/>
      <c r="KSB235" s="66"/>
      <c r="KSC235" s="66"/>
      <c r="KSD235" s="66"/>
      <c r="KSE235" s="66"/>
      <c r="KSF235" s="66"/>
      <c r="KSG235" s="66"/>
      <c r="KSH235" s="66"/>
      <c r="KSI235" s="66"/>
      <c r="KSJ235" s="66"/>
      <c r="KSK235" s="66"/>
      <c r="KSL235" s="66"/>
      <c r="KSM235" s="66"/>
      <c r="KSN235" s="66"/>
      <c r="KSO235" s="66"/>
      <c r="KSP235" s="66"/>
      <c r="KSQ235" s="66"/>
      <c r="KSR235" s="66"/>
      <c r="KSS235" s="66"/>
      <c r="KST235" s="66"/>
      <c r="KSU235" s="66"/>
      <c r="KSV235" s="66"/>
      <c r="KSW235" s="66"/>
      <c r="KSX235" s="66"/>
      <c r="KSY235" s="66"/>
      <c r="KSZ235" s="66"/>
      <c r="KTA235" s="66"/>
      <c r="KTB235" s="66"/>
      <c r="KTC235" s="66"/>
      <c r="KTD235" s="66"/>
      <c r="KTE235" s="66"/>
      <c r="KTF235" s="66"/>
      <c r="KTG235" s="66"/>
      <c r="KTH235" s="66"/>
      <c r="KTI235" s="66"/>
      <c r="KTJ235" s="66"/>
      <c r="KTK235" s="66"/>
      <c r="KTL235" s="66"/>
      <c r="KTM235" s="66"/>
      <c r="KTN235" s="66"/>
      <c r="KTO235" s="66"/>
      <c r="KTP235" s="66"/>
      <c r="KTQ235" s="66"/>
      <c r="KTR235" s="66"/>
      <c r="KTS235" s="66"/>
      <c r="KTT235" s="66"/>
      <c r="KTU235" s="66"/>
      <c r="KTV235" s="66"/>
      <c r="KTW235" s="66"/>
      <c r="KTX235" s="66"/>
      <c r="KTY235" s="66"/>
      <c r="KTZ235" s="66"/>
      <c r="KUA235" s="66"/>
      <c r="KUB235" s="66"/>
      <c r="KUC235" s="66"/>
      <c r="KUD235" s="66"/>
      <c r="KUE235" s="66"/>
      <c r="KUF235" s="66"/>
      <c r="KUG235" s="66"/>
      <c r="KUH235" s="66"/>
      <c r="KUI235" s="66"/>
      <c r="KUJ235" s="66"/>
      <c r="KUK235" s="66"/>
      <c r="KUL235" s="66"/>
      <c r="KUM235" s="66"/>
      <c r="KUN235" s="66"/>
      <c r="KUO235" s="66"/>
      <c r="KUP235" s="66"/>
      <c r="KUQ235" s="66"/>
      <c r="KUR235" s="66"/>
      <c r="KUS235" s="66"/>
      <c r="KUT235" s="66"/>
      <c r="KUU235" s="66"/>
      <c r="KUV235" s="66"/>
      <c r="KUW235" s="66"/>
      <c r="KUX235" s="66"/>
      <c r="KUY235" s="66"/>
      <c r="KUZ235" s="66"/>
      <c r="KVA235" s="66"/>
      <c r="KVB235" s="66"/>
      <c r="KVC235" s="66"/>
      <c r="KVD235" s="66"/>
      <c r="KVE235" s="66"/>
      <c r="KVF235" s="66"/>
      <c r="KVG235" s="66"/>
      <c r="KVH235" s="66"/>
      <c r="KVI235" s="66"/>
      <c r="KVJ235" s="66"/>
      <c r="KVK235" s="66"/>
      <c r="KVL235" s="66"/>
      <c r="KVM235" s="66"/>
      <c r="KVN235" s="66"/>
      <c r="KVO235" s="66"/>
      <c r="KVP235" s="66"/>
      <c r="KVQ235" s="66"/>
      <c r="KVR235" s="66"/>
      <c r="KVS235" s="66"/>
      <c r="KVT235" s="66"/>
      <c r="KVU235" s="66"/>
      <c r="KVV235" s="66"/>
      <c r="KVW235" s="66"/>
      <c r="KVX235" s="66"/>
      <c r="KVY235" s="66"/>
      <c r="KVZ235" s="66"/>
      <c r="KWA235" s="66"/>
      <c r="KWB235" s="66"/>
      <c r="KWC235" s="66"/>
      <c r="KWD235" s="66"/>
      <c r="KWE235" s="66"/>
      <c r="KWF235" s="66"/>
      <c r="KWG235" s="66"/>
      <c r="KWH235" s="66"/>
      <c r="KWI235" s="66"/>
      <c r="KWJ235" s="66"/>
      <c r="KWK235" s="66"/>
      <c r="KWL235" s="66"/>
      <c r="KWM235" s="66"/>
      <c r="KWN235" s="66"/>
      <c r="KWO235" s="66"/>
      <c r="KWP235" s="66"/>
      <c r="KWQ235" s="66"/>
      <c r="KWR235" s="66"/>
      <c r="KWS235" s="66"/>
      <c r="KWT235" s="66"/>
      <c r="KWU235" s="66"/>
      <c r="KWV235" s="66"/>
      <c r="KWW235" s="66"/>
      <c r="KWX235" s="66"/>
      <c r="KWY235" s="66"/>
      <c r="KWZ235" s="66"/>
      <c r="KXA235" s="66"/>
      <c r="KXB235" s="66"/>
      <c r="KXC235" s="66"/>
      <c r="KXD235" s="66"/>
      <c r="KXE235" s="66"/>
      <c r="KXF235" s="66"/>
      <c r="KXG235" s="66"/>
      <c r="KXH235" s="66"/>
      <c r="KXI235" s="66"/>
      <c r="KXJ235" s="66"/>
      <c r="KXK235" s="66"/>
      <c r="KXL235" s="66"/>
      <c r="KXM235" s="66"/>
      <c r="KXN235" s="66"/>
      <c r="KXO235" s="66"/>
      <c r="KXP235" s="66"/>
      <c r="KXQ235" s="66"/>
      <c r="KXR235" s="66"/>
      <c r="KXS235" s="66"/>
      <c r="KXT235" s="66"/>
      <c r="KXU235" s="66"/>
      <c r="KXV235" s="66"/>
      <c r="KXW235" s="66"/>
      <c r="KXX235" s="66"/>
      <c r="KXY235" s="66"/>
      <c r="KXZ235" s="66"/>
      <c r="KYA235" s="66"/>
      <c r="KYB235" s="66"/>
      <c r="KYC235" s="66"/>
      <c r="KYD235" s="66"/>
      <c r="KYE235" s="66"/>
      <c r="KYF235" s="66"/>
      <c r="KYG235" s="66"/>
      <c r="KYH235" s="66"/>
      <c r="KYI235" s="66"/>
      <c r="KYJ235" s="66"/>
      <c r="KYK235" s="66"/>
      <c r="KYL235" s="66"/>
      <c r="KYM235" s="66"/>
      <c r="KYN235" s="66"/>
      <c r="KYO235" s="66"/>
      <c r="KYP235" s="66"/>
      <c r="KYQ235" s="66"/>
      <c r="KYR235" s="66"/>
      <c r="KYS235" s="66"/>
      <c r="KYT235" s="66"/>
      <c r="KYU235" s="66"/>
      <c r="KYV235" s="66"/>
      <c r="KYW235" s="66"/>
      <c r="KYX235" s="66"/>
      <c r="KYY235" s="66"/>
      <c r="KYZ235" s="66"/>
      <c r="KZA235" s="66"/>
      <c r="KZB235" s="66"/>
      <c r="KZC235" s="66"/>
      <c r="KZD235" s="66"/>
      <c r="KZE235" s="66"/>
      <c r="KZF235" s="66"/>
      <c r="KZG235" s="66"/>
      <c r="KZH235" s="66"/>
      <c r="KZI235" s="66"/>
      <c r="KZJ235" s="66"/>
      <c r="KZK235" s="66"/>
      <c r="KZL235" s="66"/>
      <c r="KZM235" s="66"/>
      <c r="KZN235" s="66"/>
      <c r="KZO235" s="66"/>
      <c r="KZP235" s="66"/>
      <c r="KZQ235" s="66"/>
      <c r="KZR235" s="66"/>
      <c r="KZS235" s="66"/>
      <c r="KZT235" s="66"/>
      <c r="KZU235" s="66"/>
      <c r="KZV235" s="66"/>
      <c r="KZW235" s="66"/>
      <c r="KZX235" s="66"/>
      <c r="KZY235" s="66"/>
      <c r="KZZ235" s="66"/>
      <c r="LAA235" s="66"/>
      <c r="LAB235" s="66"/>
      <c r="LAC235" s="66"/>
      <c r="LAD235" s="66"/>
      <c r="LAE235" s="66"/>
      <c r="LAF235" s="66"/>
      <c r="LAG235" s="66"/>
      <c r="LAH235" s="66"/>
      <c r="LAI235" s="66"/>
      <c r="LAJ235" s="66"/>
      <c r="LAK235" s="66"/>
      <c r="LAL235" s="66"/>
      <c r="LAM235" s="66"/>
      <c r="LAN235" s="66"/>
      <c r="LAO235" s="66"/>
      <c r="LAP235" s="66"/>
      <c r="LAQ235" s="66"/>
      <c r="LAR235" s="66"/>
      <c r="LAS235" s="66"/>
      <c r="LAT235" s="66"/>
      <c r="LAU235" s="66"/>
      <c r="LAV235" s="66"/>
      <c r="LAW235" s="66"/>
      <c r="LAX235" s="66"/>
      <c r="LAY235" s="66"/>
      <c r="LAZ235" s="66"/>
      <c r="LBA235" s="66"/>
      <c r="LBB235" s="66"/>
      <c r="LBC235" s="66"/>
      <c r="LBD235" s="66"/>
      <c r="LBE235" s="66"/>
      <c r="LBF235" s="66"/>
      <c r="LBG235" s="66"/>
      <c r="LBH235" s="66"/>
      <c r="LBI235" s="66"/>
      <c r="LBJ235" s="66"/>
      <c r="LBK235" s="66"/>
      <c r="LBL235" s="66"/>
      <c r="LBM235" s="66"/>
      <c r="LBN235" s="66"/>
      <c r="LBO235" s="66"/>
      <c r="LBP235" s="66"/>
      <c r="LBQ235" s="66"/>
      <c r="LBR235" s="66"/>
      <c r="LBS235" s="66"/>
      <c r="LBT235" s="66"/>
      <c r="LBU235" s="66"/>
      <c r="LBV235" s="66"/>
      <c r="LBW235" s="66"/>
      <c r="LBX235" s="66"/>
      <c r="LBY235" s="66"/>
      <c r="LBZ235" s="66"/>
      <c r="LCA235" s="66"/>
      <c r="LCB235" s="66"/>
      <c r="LCC235" s="66"/>
      <c r="LCD235" s="66"/>
      <c r="LCE235" s="66"/>
      <c r="LCF235" s="66"/>
      <c r="LCG235" s="66"/>
      <c r="LCH235" s="66"/>
      <c r="LCI235" s="66"/>
      <c r="LCJ235" s="66"/>
      <c r="LCK235" s="66"/>
      <c r="LCL235" s="66"/>
      <c r="LCM235" s="66"/>
      <c r="LCN235" s="66"/>
      <c r="LCO235" s="66"/>
      <c r="LCP235" s="66"/>
      <c r="LCQ235" s="66"/>
      <c r="LCR235" s="66"/>
      <c r="LCS235" s="66"/>
      <c r="LCT235" s="66"/>
      <c r="LCU235" s="66"/>
      <c r="LCV235" s="66"/>
      <c r="LCW235" s="66"/>
      <c r="LCX235" s="66"/>
      <c r="LCY235" s="66"/>
      <c r="LCZ235" s="66"/>
      <c r="LDA235" s="66"/>
      <c r="LDB235" s="66"/>
      <c r="LDC235" s="66"/>
      <c r="LDD235" s="66"/>
      <c r="LDE235" s="66"/>
      <c r="LDF235" s="66"/>
      <c r="LDG235" s="66"/>
      <c r="LDH235" s="66"/>
      <c r="LDI235" s="66"/>
      <c r="LDJ235" s="66"/>
      <c r="LDK235" s="66"/>
      <c r="LDL235" s="66"/>
      <c r="LDM235" s="66"/>
      <c r="LDN235" s="66"/>
      <c r="LDO235" s="66"/>
      <c r="LDP235" s="66"/>
      <c r="LDQ235" s="66"/>
      <c r="LDR235" s="66"/>
      <c r="LDS235" s="66"/>
      <c r="LDT235" s="66"/>
      <c r="LDU235" s="66"/>
      <c r="LDV235" s="66"/>
      <c r="LDW235" s="66"/>
      <c r="LDX235" s="66"/>
      <c r="LDY235" s="66"/>
      <c r="LDZ235" s="66"/>
      <c r="LEA235" s="66"/>
      <c r="LEB235" s="66"/>
      <c r="LEC235" s="66"/>
      <c r="LED235" s="66"/>
      <c r="LEE235" s="66"/>
      <c r="LEF235" s="66"/>
      <c r="LEG235" s="66"/>
      <c r="LEH235" s="66"/>
      <c r="LEI235" s="66"/>
      <c r="LEJ235" s="66"/>
      <c r="LEK235" s="66"/>
      <c r="LEL235" s="66"/>
      <c r="LEM235" s="66"/>
      <c r="LEN235" s="66"/>
      <c r="LEO235" s="66"/>
      <c r="LEP235" s="66"/>
      <c r="LEQ235" s="66"/>
      <c r="LER235" s="66"/>
      <c r="LES235" s="66"/>
      <c r="LET235" s="66"/>
      <c r="LEU235" s="66"/>
      <c r="LEV235" s="66"/>
      <c r="LEW235" s="66"/>
      <c r="LEX235" s="66"/>
      <c r="LEY235" s="66"/>
      <c r="LEZ235" s="66"/>
      <c r="LFA235" s="66"/>
      <c r="LFB235" s="66"/>
      <c r="LFC235" s="66"/>
      <c r="LFD235" s="66"/>
      <c r="LFE235" s="66"/>
      <c r="LFF235" s="66"/>
      <c r="LFG235" s="66"/>
      <c r="LFH235" s="66"/>
      <c r="LFI235" s="66"/>
      <c r="LFJ235" s="66"/>
      <c r="LFK235" s="66"/>
      <c r="LFL235" s="66"/>
      <c r="LFM235" s="66"/>
      <c r="LFN235" s="66"/>
      <c r="LFO235" s="66"/>
      <c r="LFP235" s="66"/>
      <c r="LFQ235" s="66"/>
      <c r="LFR235" s="66"/>
      <c r="LFS235" s="66"/>
      <c r="LFT235" s="66"/>
      <c r="LFU235" s="66"/>
      <c r="LFV235" s="66"/>
      <c r="LFW235" s="66"/>
      <c r="LFX235" s="66"/>
      <c r="LFY235" s="66"/>
      <c r="LFZ235" s="66"/>
      <c r="LGA235" s="66"/>
      <c r="LGB235" s="66"/>
      <c r="LGC235" s="66"/>
      <c r="LGD235" s="66"/>
      <c r="LGE235" s="66"/>
      <c r="LGF235" s="66"/>
      <c r="LGG235" s="66"/>
      <c r="LGH235" s="66"/>
      <c r="LGI235" s="66"/>
      <c r="LGJ235" s="66"/>
      <c r="LGK235" s="66"/>
      <c r="LGL235" s="66"/>
      <c r="LGM235" s="66"/>
      <c r="LGN235" s="66"/>
      <c r="LGO235" s="66"/>
      <c r="LGP235" s="66"/>
      <c r="LGQ235" s="66"/>
      <c r="LGR235" s="66"/>
      <c r="LGS235" s="66"/>
      <c r="LGT235" s="66"/>
      <c r="LGU235" s="66"/>
      <c r="LGV235" s="66"/>
      <c r="LGW235" s="66"/>
      <c r="LGX235" s="66"/>
      <c r="LGY235" s="66"/>
      <c r="LGZ235" s="66"/>
      <c r="LHA235" s="66"/>
      <c r="LHB235" s="66"/>
      <c r="LHC235" s="66"/>
      <c r="LHD235" s="66"/>
      <c r="LHE235" s="66"/>
      <c r="LHF235" s="66"/>
      <c r="LHG235" s="66"/>
      <c r="LHH235" s="66"/>
      <c r="LHI235" s="66"/>
      <c r="LHJ235" s="66"/>
      <c r="LHK235" s="66"/>
      <c r="LHL235" s="66"/>
      <c r="LHM235" s="66"/>
      <c r="LHN235" s="66"/>
      <c r="LHO235" s="66"/>
      <c r="LHP235" s="66"/>
      <c r="LHQ235" s="66"/>
      <c r="LHR235" s="66"/>
      <c r="LHS235" s="66"/>
      <c r="LHT235" s="66"/>
      <c r="LHU235" s="66"/>
      <c r="LHV235" s="66"/>
      <c r="LHW235" s="66"/>
      <c r="LHX235" s="66"/>
      <c r="LHY235" s="66"/>
      <c r="LHZ235" s="66"/>
      <c r="LIA235" s="66"/>
      <c r="LIB235" s="66"/>
      <c r="LIC235" s="66"/>
      <c r="LID235" s="66"/>
      <c r="LIE235" s="66"/>
      <c r="LIF235" s="66"/>
      <c r="LIG235" s="66"/>
      <c r="LIH235" s="66"/>
      <c r="LII235" s="66"/>
      <c r="LIJ235" s="66"/>
      <c r="LIK235" s="66"/>
      <c r="LIL235" s="66"/>
      <c r="LIM235" s="66"/>
      <c r="LIN235" s="66"/>
      <c r="LIO235" s="66"/>
      <c r="LIP235" s="66"/>
      <c r="LIQ235" s="66"/>
      <c r="LIR235" s="66"/>
      <c r="LIS235" s="66"/>
      <c r="LIT235" s="66"/>
      <c r="LIU235" s="66"/>
      <c r="LIV235" s="66"/>
      <c r="LIW235" s="66"/>
      <c r="LIX235" s="66"/>
      <c r="LIY235" s="66"/>
      <c r="LIZ235" s="66"/>
      <c r="LJA235" s="66"/>
      <c r="LJB235" s="66"/>
      <c r="LJC235" s="66"/>
      <c r="LJD235" s="66"/>
      <c r="LJE235" s="66"/>
      <c r="LJF235" s="66"/>
      <c r="LJG235" s="66"/>
      <c r="LJH235" s="66"/>
      <c r="LJI235" s="66"/>
      <c r="LJJ235" s="66"/>
      <c r="LJK235" s="66"/>
      <c r="LJL235" s="66"/>
      <c r="LJM235" s="66"/>
      <c r="LJN235" s="66"/>
      <c r="LJO235" s="66"/>
      <c r="LJP235" s="66"/>
      <c r="LJQ235" s="66"/>
      <c r="LJR235" s="66"/>
      <c r="LJS235" s="66"/>
      <c r="LJT235" s="66"/>
      <c r="LJU235" s="66"/>
      <c r="LJV235" s="66"/>
      <c r="LJW235" s="66"/>
      <c r="LJX235" s="66"/>
      <c r="LJY235" s="66"/>
      <c r="LJZ235" s="66"/>
      <c r="LKA235" s="66"/>
      <c r="LKB235" s="66"/>
      <c r="LKC235" s="66"/>
      <c r="LKD235" s="66"/>
      <c r="LKE235" s="66"/>
      <c r="LKF235" s="66"/>
      <c r="LKG235" s="66"/>
      <c r="LKH235" s="66"/>
      <c r="LKI235" s="66"/>
      <c r="LKJ235" s="66"/>
      <c r="LKK235" s="66"/>
      <c r="LKL235" s="66"/>
      <c r="LKM235" s="66"/>
      <c r="LKN235" s="66"/>
      <c r="LKO235" s="66"/>
      <c r="LKP235" s="66"/>
      <c r="LKQ235" s="66"/>
      <c r="LKR235" s="66"/>
      <c r="LKS235" s="66"/>
      <c r="LKT235" s="66"/>
      <c r="LKU235" s="66"/>
      <c r="LKV235" s="66"/>
      <c r="LKW235" s="66"/>
      <c r="LKX235" s="66"/>
      <c r="LKY235" s="66"/>
      <c r="LKZ235" s="66"/>
      <c r="LLA235" s="66"/>
      <c r="LLB235" s="66"/>
      <c r="LLC235" s="66"/>
      <c r="LLD235" s="66"/>
      <c r="LLE235" s="66"/>
      <c r="LLF235" s="66"/>
      <c r="LLG235" s="66"/>
      <c r="LLH235" s="66"/>
      <c r="LLI235" s="66"/>
      <c r="LLJ235" s="66"/>
      <c r="LLK235" s="66"/>
      <c r="LLL235" s="66"/>
      <c r="LLM235" s="66"/>
      <c r="LLN235" s="66"/>
      <c r="LLO235" s="66"/>
      <c r="LLP235" s="66"/>
      <c r="LLQ235" s="66"/>
      <c r="LLR235" s="66"/>
      <c r="LLS235" s="66"/>
      <c r="LLT235" s="66"/>
      <c r="LLU235" s="66"/>
      <c r="LLV235" s="66"/>
      <c r="LLW235" s="66"/>
      <c r="LLX235" s="66"/>
      <c r="LLY235" s="66"/>
      <c r="LLZ235" s="66"/>
      <c r="LMA235" s="66"/>
      <c r="LMB235" s="66"/>
      <c r="LMC235" s="66"/>
      <c r="LMD235" s="66"/>
      <c r="LME235" s="66"/>
      <c r="LMF235" s="66"/>
      <c r="LMG235" s="66"/>
      <c r="LMH235" s="66"/>
      <c r="LMI235" s="66"/>
      <c r="LMJ235" s="66"/>
      <c r="LMK235" s="66"/>
      <c r="LML235" s="66"/>
      <c r="LMM235" s="66"/>
      <c r="LMN235" s="66"/>
      <c r="LMO235" s="66"/>
      <c r="LMP235" s="66"/>
      <c r="LMQ235" s="66"/>
      <c r="LMR235" s="66"/>
      <c r="LMS235" s="66"/>
      <c r="LMT235" s="66"/>
      <c r="LMU235" s="66"/>
      <c r="LMV235" s="66"/>
      <c r="LMW235" s="66"/>
      <c r="LMX235" s="66"/>
      <c r="LMY235" s="66"/>
      <c r="LMZ235" s="66"/>
      <c r="LNA235" s="66"/>
      <c r="LNB235" s="66"/>
      <c r="LNC235" s="66"/>
      <c r="LND235" s="66"/>
      <c r="LNE235" s="66"/>
      <c r="LNF235" s="66"/>
      <c r="LNG235" s="66"/>
      <c r="LNH235" s="66"/>
      <c r="LNI235" s="66"/>
      <c r="LNJ235" s="66"/>
      <c r="LNK235" s="66"/>
      <c r="LNL235" s="66"/>
      <c r="LNM235" s="66"/>
      <c r="LNN235" s="66"/>
      <c r="LNO235" s="66"/>
      <c r="LNP235" s="66"/>
      <c r="LNQ235" s="66"/>
      <c r="LNR235" s="66"/>
      <c r="LNS235" s="66"/>
      <c r="LNT235" s="66"/>
      <c r="LNU235" s="66"/>
      <c r="LNV235" s="66"/>
      <c r="LNW235" s="66"/>
      <c r="LNX235" s="66"/>
      <c r="LNY235" s="66"/>
      <c r="LNZ235" s="66"/>
      <c r="LOA235" s="66"/>
      <c r="LOB235" s="66"/>
      <c r="LOC235" s="66"/>
      <c r="LOD235" s="66"/>
      <c r="LOE235" s="66"/>
      <c r="LOF235" s="66"/>
      <c r="LOG235" s="66"/>
      <c r="LOH235" s="66"/>
      <c r="LOI235" s="66"/>
      <c r="LOJ235" s="66"/>
      <c r="LOK235" s="66"/>
      <c r="LOL235" s="66"/>
      <c r="LOM235" s="66"/>
      <c r="LON235" s="66"/>
      <c r="LOO235" s="66"/>
      <c r="LOP235" s="66"/>
      <c r="LOQ235" s="66"/>
      <c r="LOR235" s="66"/>
      <c r="LOS235" s="66"/>
      <c r="LOT235" s="66"/>
      <c r="LOU235" s="66"/>
      <c r="LOV235" s="66"/>
      <c r="LOW235" s="66"/>
      <c r="LOX235" s="66"/>
      <c r="LOY235" s="66"/>
      <c r="LOZ235" s="66"/>
      <c r="LPA235" s="66"/>
      <c r="LPB235" s="66"/>
      <c r="LPC235" s="66"/>
      <c r="LPD235" s="66"/>
      <c r="LPE235" s="66"/>
      <c r="LPF235" s="66"/>
      <c r="LPG235" s="66"/>
      <c r="LPH235" s="66"/>
      <c r="LPI235" s="66"/>
      <c r="LPJ235" s="66"/>
      <c r="LPK235" s="66"/>
      <c r="LPL235" s="66"/>
      <c r="LPM235" s="66"/>
      <c r="LPN235" s="66"/>
      <c r="LPO235" s="66"/>
      <c r="LPP235" s="66"/>
      <c r="LPQ235" s="66"/>
      <c r="LPR235" s="66"/>
      <c r="LPS235" s="66"/>
      <c r="LPT235" s="66"/>
      <c r="LPU235" s="66"/>
      <c r="LPV235" s="66"/>
      <c r="LPW235" s="66"/>
      <c r="LPX235" s="66"/>
      <c r="LPY235" s="66"/>
      <c r="LPZ235" s="66"/>
      <c r="LQA235" s="66"/>
      <c r="LQB235" s="66"/>
      <c r="LQC235" s="66"/>
      <c r="LQD235" s="66"/>
      <c r="LQE235" s="66"/>
      <c r="LQF235" s="66"/>
      <c r="LQG235" s="66"/>
      <c r="LQH235" s="66"/>
      <c r="LQI235" s="66"/>
      <c r="LQJ235" s="66"/>
      <c r="LQK235" s="66"/>
      <c r="LQL235" s="66"/>
      <c r="LQM235" s="66"/>
      <c r="LQN235" s="66"/>
      <c r="LQO235" s="66"/>
      <c r="LQP235" s="66"/>
      <c r="LQQ235" s="66"/>
      <c r="LQR235" s="66"/>
      <c r="LQS235" s="66"/>
      <c r="LQT235" s="66"/>
      <c r="LQU235" s="66"/>
      <c r="LQV235" s="66"/>
      <c r="LQW235" s="66"/>
      <c r="LQX235" s="66"/>
      <c r="LQY235" s="66"/>
      <c r="LQZ235" s="66"/>
      <c r="LRA235" s="66"/>
      <c r="LRB235" s="66"/>
      <c r="LRC235" s="66"/>
      <c r="LRD235" s="66"/>
      <c r="LRE235" s="66"/>
      <c r="LRF235" s="66"/>
      <c r="LRG235" s="66"/>
      <c r="LRH235" s="66"/>
      <c r="LRI235" s="66"/>
      <c r="LRJ235" s="66"/>
      <c r="LRK235" s="66"/>
      <c r="LRL235" s="66"/>
      <c r="LRM235" s="66"/>
      <c r="LRN235" s="66"/>
      <c r="LRO235" s="66"/>
      <c r="LRP235" s="66"/>
      <c r="LRQ235" s="66"/>
      <c r="LRR235" s="66"/>
      <c r="LRS235" s="66"/>
      <c r="LRT235" s="66"/>
      <c r="LRU235" s="66"/>
      <c r="LRV235" s="66"/>
      <c r="LRW235" s="66"/>
      <c r="LRX235" s="66"/>
      <c r="LRY235" s="66"/>
      <c r="LRZ235" s="66"/>
      <c r="LSA235" s="66"/>
      <c r="LSB235" s="66"/>
      <c r="LSC235" s="66"/>
      <c r="LSD235" s="66"/>
      <c r="LSE235" s="66"/>
      <c r="LSF235" s="66"/>
      <c r="LSG235" s="66"/>
      <c r="LSH235" s="66"/>
      <c r="LSI235" s="66"/>
      <c r="LSJ235" s="66"/>
      <c r="LSK235" s="66"/>
      <c r="LSL235" s="66"/>
      <c r="LSM235" s="66"/>
      <c r="LSN235" s="66"/>
      <c r="LSO235" s="66"/>
      <c r="LSP235" s="66"/>
      <c r="LSQ235" s="66"/>
      <c r="LSR235" s="66"/>
      <c r="LSS235" s="66"/>
      <c r="LST235" s="66"/>
      <c r="LSU235" s="66"/>
      <c r="LSV235" s="66"/>
      <c r="LSW235" s="66"/>
      <c r="LSX235" s="66"/>
      <c r="LSY235" s="66"/>
      <c r="LSZ235" s="66"/>
      <c r="LTA235" s="66"/>
      <c r="LTB235" s="66"/>
      <c r="LTC235" s="66"/>
      <c r="LTD235" s="66"/>
      <c r="LTE235" s="66"/>
      <c r="LTF235" s="66"/>
      <c r="LTG235" s="66"/>
      <c r="LTH235" s="66"/>
      <c r="LTI235" s="66"/>
      <c r="LTJ235" s="66"/>
      <c r="LTK235" s="66"/>
      <c r="LTL235" s="66"/>
      <c r="LTM235" s="66"/>
      <c r="LTN235" s="66"/>
      <c r="LTO235" s="66"/>
      <c r="LTP235" s="66"/>
      <c r="LTQ235" s="66"/>
      <c r="LTR235" s="66"/>
      <c r="LTS235" s="66"/>
      <c r="LTT235" s="66"/>
      <c r="LTU235" s="66"/>
      <c r="LTV235" s="66"/>
      <c r="LTW235" s="66"/>
      <c r="LTX235" s="66"/>
      <c r="LTY235" s="66"/>
      <c r="LTZ235" s="66"/>
      <c r="LUA235" s="66"/>
      <c r="LUB235" s="66"/>
      <c r="LUC235" s="66"/>
      <c r="LUD235" s="66"/>
      <c r="LUE235" s="66"/>
      <c r="LUF235" s="66"/>
      <c r="LUG235" s="66"/>
      <c r="LUH235" s="66"/>
      <c r="LUI235" s="66"/>
      <c r="LUJ235" s="66"/>
      <c r="LUK235" s="66"/>
      <c r="LUL235" s="66"/>
      <c r="LUM235" s="66"/>
      <c r="LUN235" s="66"/>
      <c r="LUO235" s="66"/>
      <c r="LUP235" s="66"/>
      <c r="LUQ235" s="66"/>
      <c r="LUR235" s="66"/>
      <c r="LUS235" s="66"/>
      <c r="LUT235" s="66"/>
      <c r="LUU235" s="66"/>
      <c r="LUV235" s="66"/>
      <c r="LUW235" s="66"/>
      <c r="LUX235" s="66"/>
      <c r="LUY235" s="66"/>
      <c r="LUZ235" s="66"/>
      <c r="LVA235" s="66"/>
      <c r="LVB235" s="66"/>
      <c r="LVC235" s="66"/>
      <c r="LVD235" s="66"/>
      <c r="LVE235" s="66"/>
      <c r="LVF235" s="66"/>
      <c r="LVG235" s="66"/>
      <c r="LVH235" s="66"/>
      <c r="LVI235" s="66"/>
      <c r="LVJ235" s="66"/>
      <c r="LVK235" s="66"/>
      <c r="LVL235" s="66"/>
      <c r="LVM235" s="66"/>
      <c r="LVN235" s="66"/>
      <c r="LVO235" s="66"/>
      <c r="LVP235" s="66"/>
      <c r="LVQ235" s="66"/>
      <c r="LVR235" s="66"/>
      <c r="LVS235" s="66"/>
      <c r="LVT235" s="66"/>
      <c r="LVU235" s="66"/>
      <c r="LVV235" s="66"/>
      <c r="LVW235" s="66"/>
      <c r="LVX235" s="66"/>
      <c r="LVY235" s="66"/>
      <c r="LVZ235" s="66"/>
      <c r="LWA235" s="66"/>
      <c r="LWB235" s="66"/>
      <c r="LWC235" s="66"/>
      <c r="LWD235" s="66"/>
      <c r="LWE235" s="66"/>
      <c r="LWF235" s="66"/>
      <c r="LWG235" s="66"/>
      <c r="LWH235" s="66"/>
      <c r="LWI235" s="66"/>
      <c r="LWJ235" s="66"/>
      <c r="LWK235" s="66"/>
      <c r="LWL235" s="66"/>
      <c r="LWM235" s="66"/>
      <c r="LWN235" s="66"/>
      <c r="LWO235" s="66"/>
      <c r="LWP235" s="66"/>
      <c r="LWQ235" s="66"/>
      <c r="LWR235" s="66"/>
      <c r="LWS235" s="66"/>
      <c r="LWT235" s="66"/>
      <c r="LWU235" s="66"/>
      <c r="LWV235" s="66"/>
      <c r="LWW235" s="66"/>
      <c r="LWX235" s="66"/>
      <c r="LWY235" s="66"/>
      <c r="LWZ235" s="66"/>
      <c r="LXA235" s="66"/>
      <c r="LXB235" s="66"/>
      <c r="LXC235" s="66"/>
      <c r="LXD235" s="66"/>
      <c r="LXE235" s="66"/>
      <c r="LXF235" s="66"/>
      <c r="LXG235" s="66"/>
      <c r="LXH235" s="66"/>
      <c r="LXI235" s="66"/>
      <c r="LXJ235" s="66"/>
      <c r="LXK235" s="66"/>
      <c r="LXL235" s="66"/>
      <c r="LXM235" s="66"/>
      <c r="LXN235" s="66"/>
      <c r="LXO235" s="66"/>
      <c r="LXP235" s="66"/>
      <c r="LXQ235" s="66"/>
      <c r="LXR235" s="66"/>
      <c r="LXS235" s="66"/>
      <c r="LXT235" s="66"/>
      <c r="LXU235" s="66"/>
      <c r="LXV235" s="66"/>
      <c r="LXW235" s="66"/>
      <c r="LXX235" s="66"/>
      <c r="LXY235" s="66"/>
      <c r="LXZ235" s="66"/>
      <c r="LYA235" s="66"/>
      <c r="LYB235" s="66"/>
      <c r="LYC235" s="66"/>
      <c r="LYD235" s="66"/>
      <c r="LYE235" s="66"/>
      <c r="LYF235" s="66"/>
      <c r="LYG235" s="66"/>
      <c r="LYH235" s="66"/>
      <c r="LYI235" s="66"/>
      <c r="LYJ235" s="66"/>
      <c r="LYK235" s="66"/>
      <c r="LYL235" s="66"/>
      <c r="LYM235" s="66"/>
      <c r="LYN235" s="66"/>
      <c r="LYO235" s="66"/>
      <c r="LYP235" s="66"/>
      <c r="LYQ235" s="66"/>
      <c r="LYR235" s="66"/>
      <c r="LYS235" s="66"/>
      <c r="LYT235" s="66"/>
      <c r="LYU235" s="66"/>
      <c r="LYV235" s="66"/>
      <c r="LYW235" s="66"/>
      <c r="LYX235" s="66"/>
      <c r="LYY235" s="66"/>
      <c r="LYZ235" s="66"/>
      <c r="LZA235" s="66"/>
      <c r="LZB235" s="66"/>
      <c r="LZC235" s="66"/>
      <c r="LZD235" s="66"/>
      <c r="LZE235" s="66"/>
      <c r="LZF235" s="66"/>
      <c r="LZG235" s="66"/>
      <c r="LZH235" s="66"/>
      <c r="LZI235" s="66"/>
      <c r="LZJ235" s="66"/>
      <c r="LZK235" s="66"/>
      <c r="LZL235" s="66"/>
      <c r="LZM235" s="66"/>
      <c r="LZN235" s="66"/>
      <c r="LZO235" s="66"/>
      <c r="LZP235" s="66"/>
      <c r="LZQ235" s="66"/>
      <c r="LZR235" s="66"/>
      <c r="LZS235" s="66"/>
      <c r="LZT235" s="66"/>
      <c r="LZU235" s="66"/>
      <c r="LZV235" s="66"/>
      <c r="LZW235" s="66"/>
      <c r="LZX235" s="66"/>
      <c r="LZY235" s="66"/>
      <c r="LZZ235" s="66"/>
      <c r="MAA235" s="66"/>
      <c r="MAB235" s="66"/>
      <c r="MAC235" s="66"/>
      <c r="MAD235" s="66"/>
      <c r="MAE235" s="66"/>
      <c r="MAF235" s="66"/>
      <c r="MAG235" s="66"/>
      <c r="MAH235" s="66"/>
      <c r="MAI235" s="66"/>
      <c r="MAJ235" s="66"/>
      <c r="MAK235" s="66"/>
      <c r="MAL235" s="66"/>
      <c r="MAM235" s="66"/>
      <c r="MAN235" s="66"/>
      <c r="MAO235" s="66"/>
      <c r="MAP235" s="66"/>
      <c r="MAQ235" s="66"/>
      <c r="MAR235" s="66"/>
      <c r="MAS235" s="66"/>
      <c r="MAT235" s="66"/>
      <c r="MAU235" s="66"/>
      <c r="MAV235" s="66"/>
      <c r="MAW235" s="66"/>
      <c r="MAX235" s="66"/>
      <c r="MAY235" s="66"/>
      <c r="MAZ235" s="66"/>
      <c r="MBA235" s="66"/>
      <c r="MBB235" s="66"/>
      <c r="MBC235" s="66"/>
      <c r="MBD235" s="66"/>
      <c r="MBE235" s="66"/>
      <c r="MBF235" s="66"/>
      <c r="MBG235" s="66"/>
      <c r="MBH235" s="66"/>
      <c r="MBI235" s="66"/>
      <c r="MBJ235" s="66"/>
      <c r="MBK235" s="66"/>
      <c r="MBL235" s="66"/>
      <c r="MBM235" s="66"/>
      <c r="MBN235" s="66"/>
      <c r="MBO235" s="66"/>
      <c r="MBP235" s="66"/>
      <c r="MBQ235" s="66"/>
      <c r="MBR235" s="66"/>
      <c r="MBS235" s="66"/>
      <c r="MBT235" s="66"/>
      <c r="MBU235" s="66"/>
      <c r="MBV235" s="66"/>
      <c r="MBW235" s="66"/>
      <c r="MBX235" s="66"/>
      <c r="MBY235" s="66"/>
      <c r="MBZ235" s="66"/>
      <c r="MCA235" s="66"/>
      <c r="MCB235" s="66"/>
      <c r="MCC235" s="66"/>
      <c r="MCD235" s="66"/>
      <c r="MCE235" s="66"/>
      <c r="MCF235" s="66"/>
      <c r="MCG235" s="66"/>
      <c r="MCH235" s="66"/>
      <c r="MCI235" s="66"/>
      <c r="MCJ235" s="66"/>
      <c r="MCK235" s="66"/>
      <c r="MCL235" s="66"/>
      <c r="MCM235" s="66"/>
      <c r="MCN235" s="66"/>
      <c r="MCO235" s="66"/>
      <c r="MCP235" s="66"/>
      <c r="MCQ235" s="66"/>
      <c r="MCR235" s="66"/>
      <c r="MCS235" s="66"/>
      <c r="MCT235" s="66"/>
      <c r="MCU235" s="66"/>
      <c r="MCV235" s="66"/>
      <c r="MCW235" s="66"/>
      <c r="MCX235" s="66"/>
      <c r="MCY235" s="66"/>
      <c r="MCZ235" s="66"/>
      <c r="MDA235" s="66"/>
      <c r="MDB235" s="66"/>
      <c r="MDC235" s="66"/>
      <c r="MDD235" s="66"/>
      <c r="MDE235" s="66"/>
      <c r="MDF235" s="66"/>
      <c r="MDG235" s="66"/>
      <c r="MDH235" s="66"/>
      <c r="MDI235" s="66"/>
      <c r="MDJ235" s="66"/>
      <c r="MDK235" s="66"/>
      <c r="MDL235" s="66"/>
      <c r="MDM235" s="66"/>
      <c r="MDN235" s="66"/>
      <c r="MDO235" s="66"/>
      <c r="MDP235" s="66"/>
      <c r="MDQ235" s="66"/>
      <c r="MDR235" s="66"/>
      <c r="MDS235" s="66"/>
      <c r="MDT235" s="66"/>
      <c r="MDU235" s="66"/>
      <c r="MDV235" s="66"/>
      <c r="MDW235" s="66"/>
      <c r="MDX235" s="66"/>
      <c r="MDY235" s="66"/>
      <c r="MDZ235" s="66"/>
      <c r="MEA235" s="66"/>
      <c r="MEB235" s="66"/>
      <c r="MEC235" s="66"/>
      <c r="MED235" s="66"/>
      <c r="MEE235" s="66"/>
      <c r="MEF235" s="66"/>
      <c r="MEG235" s="66"/>
      <c r="MEH235" s="66"/>
      <c r="MEI235" s="66"/>
      <c r="MEJ235" s="66"/>
      <c r="MEK235" s="66"/>
      <c r="MEL235" s="66"/>
      <c r="MEM235" s="66"/>
      <c r="MEN235" s="66"/>
      <c r="MEO235" s="66"/>
      <c r="MEP235" s="66"/>
      <c r="MEQ235" s="66"/>
      <c r="MER235" s="66"/>
      <c r="MES235" s="66"/>
      <c r="MET235" s="66"/>
      <c r="MEU235" s="66"/>
      <c r="MEV235" s="66"/>
      <c r="MEW235" s="66"/>
      <c r="MEX235" s="66"/>
      <c r="MEY235" s="66"/>
      <c r="MEZ235" s="66"/>
      <c r="MFA235" s="66"/>
      <c r="MFB235" s="66"/>
      <c r="MFC235" s="66"/>
      <c r="MFD235" s="66"/>
      <c r="MFE235" s="66"/>
      <c r="MFF235" s="66"/>
      <c r="MFG235" s="66"/>
      <c r="MFH235" s="66"/>
      <c r="MFI235" s="66"/>
      <c r="MFJ235" s="66"/>
      <c r="MFK235" s="66"/>
      <c r="MFL235" s="66"/>
      <c r="MFM235" s="66"/>
      <c r="MFN235" s="66"/>
      <c r="MFO235" s="66"/>
      <c r="MFP235" s="66"/>
      <c r="MFQ235" s="66"/>
      <c r="MFR235" s="66"/>
      <c r="MFS235" s="66"/>
      <c r="MFT235" s="66"/>
      <c r="MFU235" s="66"/>
      <c r="MFV235" s="66"/>
      <c r="MFW235" s="66"/>
      <c r="MFX235" s="66"/>
      <c r="MFY235" s="66"/>
      <c r="MFZ235" s="66"/>
      <c r="MGA235" s="66"/>
      <c r="MGB235" s="66"/>
      <c r="MGC235" s="66"/>
      <c r="MGD235" s="66"/>
      <c r="MGE235" s="66"/>
      <c r="MGF235" s="66"/>
      <c r="MGG235" s="66"/>
      <c r="MGH235" s="66"/>
      <c r="MGI235" s="66"/>
      <c r="MGJ235" s="66"/>
      <c r="MGK235" s="66"/>
      <c r="MGL235" s="66"/>
      <c r="MGM235" s="66"/>
      <c r="MGN235" s="66"/>
      <c r="MGO235" s="66"/>
      <c r="MGP235" s="66"/>
      <c r="MGQ235" s="66"/>
      <c r="MGR235" s="66"/>
      <c r="MGS235" s="66"/>
      <c r="MGT235" s="66"/>
      <c r="MGU235" s="66"/>
      <c r="MGV235" s="66"/>
      <c r="MGW235" s="66"/>
      <c r="MGX235" s="66"/>
      <c r="MGY235" s="66"/>
      <c r="MGZ235" s="66"/>
      <c r="MHA235" s="66"/>
      <c r="MHB235" s="66"/>
      <c r="MHC235" s="66"/>
      <c r="MHD235" s="66"/>
      <c r="MHE235" s="66"/>
      <c r="MHF235" s="66"/>
      <c r="MHG235" s="66"/>
      <c r="MHH235" s="66"/>
      <c r="MHI235" s="66"/>
      <c r="MHJ235" s="66"/>
      <c r="MHK235" s="66"/>
      <c r="MHL235" s="66"/>
      <c r="MHM235" s="66"/>
      <c r="MHN235" s="66"/>
      <c r="MHO235" s="66"/>
      <c r="MHP235" s="66"/>
      <c r="MHQ235" s="66"/>
      <c r="MHR235" s="66"/>
      <c r="MHS235" s="66"/>
      <c r="MHT235" s="66"/>
      <c r="MHU235" s="66"/>
      <c r="MHV235" s="66"/>
      <c r="MHW235" s="66"/>
      <c r="MHX235" s="66"/>
      <c r="MHY235" s="66"/>
      <c r="MHZ235" s="66"/>
      <c r="MIA235" s="66"/>
      <c r="MIB235" s="66"/>
      <c r="MIC235" s="66"/>
      <c r="MID235" s="66"/>
      <c r="MIE235" s="66"/>
      <c r="MIF235" s="66"/>
      <c r="MIG235" s="66"/>
      <c r="MIH235" s="66"/>
      <c r="MII235" s="66"/>
      <c r="MIJ235" s="66"/>
      <c r="MIK235" s="66"/>
      <c r="MIL235" s="66"/>
      <c r="MIM235" s="66"/>
      <c r="MIN235" s="66"/>
      <c r="MIO235" s="66"/>
      <c r="MIP235" s="66"/>
      <c r="MIQ235" s="66"/>
      <c r="MIR235" s="66"/>
      <c r="MIS235" s="66"/>
      <c r="MIT235" s="66"/>
      <c r="MIU235" s="66"/>
      <c r="MIV235" s="66"/>
      <c r="MIW235" s="66"/>
      <c r="MIX235" s="66"/>
      <c r="MIY235" s="66"/>
      <c r="MIZ235" s="66"/>
      <c r="MJA235" s="66"/>
      <c r="MJB235" s="66"/>
      <c r="MJC235" s="66"/>
      <c r="MJD235" s="66"/>
      <c r="MJE235" s="66"/>
      <c r="MJF235" s="66"/>
      <c r="MJG235" s="66"/>
      <c r="MJH235" s="66"/>
      <c r="MJI235" s="66"/>
      <c r="MJJ235" s="66"/>
      <c r="MJK235" s="66"/>
      <c r="MJL235" s="66"/>
      <c r="MJM235" s="66"/>
      <c r="MJN235" s="66"/>
      <c r="MJO235" s="66"/>
      <c r="MJP235" s="66"/>
      <c r="MJQ235" s="66"/>
      <c r="MJR235" s="66"/>
      <c r="MJS235" s="66"/>
      <c r="MJT235" s="66"/>
      <c r="MJU235" s="66"/>
      <c r="MJV235" s="66"/>
      <c r="MJW235" s="66"/>
      <c r="MJX235" s="66"/>
      <c r="MJY235" s="66"/>
      <c r="MJZ235" s="66"/>
      <c r="MKA235" s="66"/>
      <c r="MKB235" s="66"/>
      <c r="MKC235" s="66"/>
      <c r="MKD235" s="66"/>
      <c r="MKE235" s="66"/>
      <c r="MKF235" s="66"/>
      <c r="MKG235" s="66"/>
      <c r="MKH235" s="66"/>
      <c r="MKI235" s="66"/>
      <c r="MKJ235" s="66"/>
      <c r="MKK235" s="66"/>
      <c r="MKL235" s="66"/>
      <c r="MKM235" s="66"/>
      <c r="MKN235" s="66"/>
      <c r="MKO235" s="66"/>
      <c r="MKP235" s="66"/>
      <c r="MKQ235" s="66"/>
      <c r="MKR235" s="66"/>
      <c r="MKS235" s="66"/>
      <c r="MKT235" s="66"/>
      <c r="MKU235" s="66"/>
      <c r="MKV235" s="66"/>
      <c r="MKW235" s="66"/>
      <c r="MKX235" s="66"/>
      <c r="MKY235" s="66"/>
      <c r="MKZ235" s="66"/>
      <c r="MLA235" s="66"/>
      <c r="MLB235" s="66"/>
      <c r="MLC235" s="66"/>
      <c r="MLD235" s="66"/>
      <c r="MLE235" s="66"/>
      <c r="MLF235" s="66"/>
      <c r="MLG235" s="66"/>
      <c r="MLH235" s="66"/>
      <c r="MLI235" s="66"/>
      <c r="MLJ235" s="66"/>
      <c r="MLK235" s="66"/>
      <c r="MLL235" s="66"/>
      <c r="MLM235" s="66"/>
      <c r="MLN235" s="66"/>
      <c r="MLO235" s="66"/>
      <c r="MLP235" s="66"/>
      <c r="MLQ235" s="66"/>
      <c r="MLR235" s="66"/>
      <c r="MLS235" s="66"/>
      <c r="MLT235" s="66"/>
      <c r="MLU235" s="66"/>
      <c r="MLV235" s="66"/>
      <c r="MLW235" s="66"/>
      <c r="MLX235" s="66"/>
      <c r="MLY235" s="66"/>
      <c r="MLZ235" s="66"/>
      <c r="MMA235" s="66"/>
      <c r="MMB235" s="66"/>
      <c r="MMC235" s="66"/>
      <c r="MMD235" s="66"/>
      <c r="MME235" s="66"/>
      <c r="MMF235" s="66"/>
      <c r="MMG235" s="66"/>
      <c r="MMH235" s="66"/>
      <c r="MMI235" s="66"/>
      <c r="MMJ235" s="66"/>
      <c r="MMK235" s="66"/>
      <c r="MML235" s="66"/>
      <c r="MMM235" s="66"/>
      <c r="MMN235" s="66"/>
      <c r="MMO235" s="66"/>
      <c r="MMP235" s="66"/>
      <c r="MMQ235" s="66"/>
      <c r="MMR235" s="66"/>
      <c r="MMS235" s="66"/>
      <c r="MMT235" s="66"/>
      <c r="MMU235" s="66"/>
      <c r="MMV235" s="66"/>
      <c r="MMW235" s="66"/>
      <c r="MMX235" s="66"/>
      <c r="MMY235" s="66"/>
      <c r="MMZ235" s="66"/>
      <c r="MNA235" s="66"/>
      <c r="MNB235" s="66"/>
      <c r="MNC235" s="66"/>
      <c r="MND235" s="66"/>
      <c r="MNE235" s="66"/>
      <c r="MNF235" s="66"/>
      <c r="MNG235" s="66"/>
      <c r="MNH235" s="66"/>
      <c r="MNI235" s="66"/>
      <c r="MNJ235" s="66"/>
      <c r="MNK235" s="66"/>
      <c r="MNL235" s="66"/>
      <c r="MNM235" s="66"/>
      <c r="MNN235" s="66"/>
      <c r="MNO235" s="66"/>
      <c r="MNP235" s="66"/>
      <c r="MNQ235" s="66"/>
      <c r="MNR235" s="66"/>
      <c r="MNS235" s="66"/>
      <c r="MNT235" s="66"/>
      <c r="MNU235" s="66"/>
      <c r="MNV235" s="66"/>
      <c r="MNW235" s="66"/>
      <c r="MNX235" s="66"/>
      <c r="MNY235" s="66"/>
      <c r="MNZ235" s="66"/>
      <c r="MOA235" s="66"/>
      <c r="MOB235" s="66"/>
      <c r="MOC235" s="66"/>
      <c r="MOD235" s="66"/>
      <c r="MOE235" s="66"/>
      <c r="MOF235" s="66"/>
      <c r="MOG235" s="66"/>
      <c r="MOH235" s="66"/>
      <c r="MOI235" s="66"/>
      <c r="MOJ235" s="66"/>
      <c r="MOK235" s="66"/>
      <c r="MOL235" s="66"/>
      <c r="MOM235" s="66"/>
      <c r="MON235" s="66"/>
      <c r="MOO235" s="66"/>
      <c r="MOP235" s="66"/>
      <c r="MOQ235" s="66"/>
      <c r="MOR235" s="66"/>
      <c r="MOS235" s="66"/>
      <c r="MOT235" s="66"/>
      <c r="MOU235" s="66"/>
      <c r="MOV235" s="66"/>
      <c r="MOW235" s="66"/>
      <c r="MOX235" s="66"/>
      <c r="MOY235" s="66"/>
      <c r="MOZ235" s="66"/>
      <c r="MPA235" s="66"/>
      <c r="MPB235" s="66"/>
      <c r="MPC235" s="66"/>
      <c r="MPD235" s="66"/>
      <c r="MPE235" s="66"/>
      <c r="MPF235" s="66"/>
      <c r="MPG235" s="66"/>
      <c r="MPH235" s="66"/>
      <c r="MPI235" s="66"/>
      <c r="MPJ235" s="66"/>
      <c r="MPK235" s="66"/>
      <c r="MPL235" s="66"/>
      <c r="MPM235" s="66"/>
      <c r="MPN235" s="66"/>
      <c r="MPO235" s="66"/>
      <c r="MPP235" s="66"/>
      <c r="MPQ235" s="66"/>
      <c r="MPR235" s="66"/>
      <c r="MPS235" s="66"/>
      <c r="MPT235" s="66"/>
      <c r="MPU235" s="66"/>
      <c r="MPV235" s="66"/>
      <c r="MPW235" s="66"/>
      <c r="MPX235" s="66"/>
      <c r="MPY235" s="66"/>
      <c r="MPZ235" s="66"/>
      <c r="MQA235" s="66"/>
      <c r="MQB235" s="66"/>
      <c r="MQC235" s="66"/>
      <c r="MQD235" s="66"/>
      <c r="MQE235" s="66"/>
      <c r="MQF235" s="66"/>
      <c r="MQG235" s="66"/>
      <c r="MQH235" s="66"/>
      <c r="MQI235" s="66"/>
      <c r="MQJ235" s="66"/>
      <c r="MQK235" s="66"/>
      <c r="MQL235" s="66"/>
      <c r="MQM235" s="66"/>
      <c r="MQN235" s="66"/>
      <c r="MQO235" s="66"/>
      <c r="MQP235" s="66"/>
      <c r="MQQ235" s="66"/>
      <c r="MQR235" s="66"/>
      <c r="MQS235" s="66"/>
      <c r="MQT235" s="66"/>
      <c r="MQU235" s="66"/>
      <c r="MQV235" s="66"/>
      <c r="MQW235" s="66"/>
      <c r="MQX235" s="66"/>
      <c r="MQY235" s="66"/>
      <c r="MQZ235" s="66"/>
      <c r="MRA235" s="66"/>
      <c r="MRB235" s="66"/>
      <c r="MRC235" s="66"/>
      <c r="MRD235" s="66"/>
      <c r="MRE235" s="66"/>
      <c r="MRF235" s="66"/>
      <c r="MRG235" s="66"/>
      <c r="MRH235" s="66"/>
      <c r="MRI235" s="66"/>
      <c r="MRJ235" s="66"/>
      <c r="MRK235" s="66"/>
      <c r="MRL235" s="66"/>
      <c r="MRM235" s="66"/>
      <c r="MRN235" s="66"/>
      <c r="MRO235" s="66"/>
      <c r="MRP235" s="66"/>
      <c r="MRQ235" s="66"/>
      <c r="MRR235" s="66"/>
      <c r="MRS235" s="66"/>
      <c r="MRT235" s="66"/>
      <c r="MRU235" s="66"/>
      <c r="MRV235" s="66"/>
      <c r="MRW235" s="66"/>
      <c r="MRX235" s="66"/>
      <c r="MRY235" s="66"/>
      <c r="MRZ235" s="66"/>
      <c r="MSA235" s="66"/>
      <c r="MSB235" s="66"/>
      <c r="MSC235" s="66"/>
      <c r="MSD235" s="66"/>
      <c r="MSE235" s="66"/>
      <c r="MSF235" s="66"/>
      <c r="MSG235" s="66"/>
      <c r="MSH235" s="66"/>
      <c r="MSI235" s="66"/>
      <c r="MSJ235" s="66"/>
      <c r="MSK235" s="66"/>
      <c r="MSL235" s="66"/>
      <c r="MSM235" s="66"/>
      <c r="MSN235" s="66"/>
      <c r="MSO235" s="66"/>
      <c r="MSP235" s="66"/>
      <c r="MSQ235" s="66"/>
      <c r="MSR235" s="66"/>
      <c r="MSS235" s="66"/>
      <c r="MST235" s="66"/>
      <c r="MSU235" s="66"/>
      <c r="MSV235" s="66"/>
      <c r="MSW235" s="66"/>
      <c r="MSX235" s="66"/>
      <c r="MSY235" s="66"/>
      <c r="MSZ235" s="66"/>
      <c r="MTA235" s="66"/>
      <c r="MTB235" s="66"/>
      <c r="MTC235" s="66"/>
      <c r="MTD235" s="66"/>
      <c r="MTE235" s="66"/>
      <c r="MTF235" s="66"/>
      <c r="MTG235" s="66"/>
      <c r="MTH235" s="66"/>
      <c r="MTI235" s="66"/>
      <c r="MTJ235" s="66"/>
      <c r="MTK235" s="66"/>
      <c r="MTL235" s="66"/>
      <c r="MTM235" s="66"/>
      <c r="MTN235" s="66"/>
      <c r="MTO235" s="66"/>
      <c r="MTP235" s="66"/>
      <c r="MTQ235" s="66"/>
      <c r="MTR235" s="66"/>
      <c r="MTS235" s="66"/>
      <c r="MTT235" s="66"/>
      <c r="MTU235" s="66"/>
      <c r="MTV235" s="66"/>
      <c r="MTW235" s="66"/>
      <c r="MTX235" s="66"/>
      <c r="MTY235" s="66"/>
      <c r="MTZ235" s="66"/>
      <c r="MUA235" s="66"/>
      <c r="MUB235" s="66"/>
      <c r="MUC235" s="66"/>
      <c r="MUD235" s="66"/>
      <c r="MUE235" s="66"/>
      <c r="MUF235" s="66"/>
      <c r="MUG235" s="66"/>
      <c r="MUH235" s="66"/>
      <c r="MUI235" s="66"/>
      <c r="MUJ235" s="66"/>
      <c r="MUK235" s="66"/>
      <c r="MUL235" s="66"/>
      <c r="MUM235" s="66"/>
      <c r="MUN235" s="66"/>
      <c r="MUO235" s="66"/>
      <c r="MUP235" s="66"/>
      <c r="MUQ235" s="66"/>
      <c r="MUR235" s="66"/>
      <c r="MUS235" s="66"/>
      <c r="MUT235" s="66"/>
      <c r="MUU235" s="66"/>
      <c r="MUV235" s="66"/>
      <c r="MUW235" s="66"/>
      <c r="MUX235" s="66"/>
      <c r="MUY235" s="66"/>
      <c r="MUZ235" s="66"/>
      <c r="MVA235" s="66"/>
      <c r="MVB235" s="66"/>
      <c r="MVC235" s="66"/>
      <c r="MVD235" s="66"/>
      <c r="MVE235" s="66"/>
      <c r="MVF235" s="66"/>
      <c r="MVG235" s="66"/>
      <c r="MVH235" s="66"/>
      <c r="MVI235" s="66"/>
      <c r="MVJ235" s="66"/>
      <c r="MVK235" s="66"/>
      <c r="MVL235" s="66"/>
      <c r="MVM235" s="66"/>
      <c r="MVN235" s="66"/>
      <c r="MVO235" s="66"/>
      <c r="MVP235" s="66"/>
      <c r="MVQ235" s="66"/>
      <c r="MVR235" s="66"/>
      <c r="MVS235" s="66"/>
      <c r="MVT235" s="66"/>
      <c r="MVU235" s="66"/>
      <c r="MVV235" s="66"/>
      <c r="MVW235" s="66"/>
      <c r="MVX235" s="66"/>
      <c r="MVY235" s="66"/>
      <c r="MVZ235" s="66"/>
      <c r="MWA235" s="66"/>
      <c r="MWB235" s="66"/>
      <c r="MWC235" s="66"/>
      <c r="MWD235" s="66"/>
      <c r="MWE235" s="66"/>
      <c r="MWF235" s="66"/>
      <c r="MWG235" s="66"/>
      <c r="MWH235" s="66"/>
      <c r="MWI235" s="66"/>
      <c r="MWJ235" s="66"/>
      <c r="MWK235" s="66"/>
      <c r="MWL235" s="66"/>
      <c r="MWM235" s="66"/>
      <c r="MWN235" s="66"/>
      <c r="MWO235" s="66"/>
      <c r="MWP235" s="66"/>
      <c r="MWQ235" s="66"/>
      <c r="MWR235" s="66"/>
      <c r="MWS235" s="66"/>
      <c r="MWT235" s="66"/>
      <c r="MWU235" s="66"/>
      <c r="MWV235" s="66"/>
      <c r="MWW235" s="66"/>
      <c r="MWX235" s="66"/>
      <c r="MWY235" s="66"/>
      <c r="MWZ235" s="66"/>
      <c r="MXA235" s="66"/>
      <c r="MXB235" s="66"/>
      <c r="MXC235" s="66"/>
      <c r="MXD235" s="66"/>
      <c r="MXE235" s="66"/>
      <c r="MXF235" s="66"/>
      <c r="MXG235" s="66"/>
      <c r="MXH235" s="66"/>
      <c r="MXI235" s="66"/>
      <c r="MXJ235" s="66"/>
      <c r="MXK235" s="66"/>
      <c r="MXL235" s="66"/>
      <c r="MXM235" s="66"/>
      <c r="MXN235" s="66"/>
      <c r="MXO235" s="66"/>
      <c r="MXP235" s="66"/>
      <c r="MXQ235" s="66"/>
      <c r="MXR235" s="66"/>
      <c r="MXS235" s="66"/>
      <c r="MXT235" s="66"/>
      <c r="MXU235" s="66"/>
      <c r="MXV235" s="66"/>
      <c r="MXW235" s="66"/>
      <c r="MXX235" s="66"/>
      <c r="MXY235" s="66"/>
      <c r="MXZ235" s="66"/>
      <c r="MYA235" s="66"/>
      <c r="MYB235" s="66"/>
      <c r="MYC235" s="66"/>
      <c r="MYD235" s="66"/>
      <c r="MYE235" s="66"/>
      <c r="MYF235" s="66"/>
      <c r="MYG235" s="66"/>
      <c r="MYH235" s="66"/>
      <c r="MYI235" s="66"/>
      <c r="MYJ235" s="66"/>
      <c r="MYK235" s="66"/>
      <c r="MYL235" s="66"/>
      <c r="MYM235" s="66"/>
      <c r="MYN235" s="66"/>
      <c r="MYO235" s="66"/>
      <c r="MYP235" s="66"/>
      <c r="MYQ235" s="66"/>
      <c r="MYR235" s="66"/>
      <c r="MYS235" s="66"/>
      <c r="MYT235" s="66"/>
      <c r="MYU235" s="66"/>
      <c r="MYV235" s="66"/>
      <c r="MYW235" s="66"/>
      <c r="MYX235" s="66"/>
      <c r="MYY235" s="66"/>
      <c r="MYZ235" s="66"/>
      <c r="MZA235" s="66"/>
      <c r="MZB235" s="66"/>
      <c r="MZC235" s="66"/>
      <c r="MZD235" s="66"/>
      <c r="MZE235" s="66"/>
      <c r="MZF235" s="66"/>
      <c r="MZG235" s="66"/>
      <c r="MZH235" s="66"/>
      <c r="MZI235" s="66"/>
      <c r="MZJ235" s="66"/>
      <c r="MZK235" s="66"/>
      <c r="MZL235" s="66"/>
      <c r="MZM235" s="66"/>
      <c r="MZN235" s="66"/>
      <c r="MZO235" s="66"/>
      <c r="MZP235" s="66"/>
      <c r="MZQ235" s="66"/>
      <c r="MZR235" s="66"/>
      <c r="MZS235" s="66"/>
      <c r="MZT235" s="66"/>
      <c r="MZU235" s="66"/>
      <c r="MZV235" s="66"/>
      <c r="MZW235" s="66"/>
      <c r="MZX235" s="66"/>
      <c r="MZY235" s="66"/>
      <c r="MZZ235" s="66"/>
      <c r="NAA235" s="66"/>
      <c r="NAB235" s="66"/>
      <c r="NAC235" s="66"/>
      <c r="NAD235" s="66"/>
      <c r="NAE235" s="66"/>
      <c r="NAF235" s="66"/>
      <c r="NAG235" s="66"/>
      <c r="NAH235" s="66"/>
      <c r="NAI235" s="66"/>
      <c r="NAJ235" s="66"/>
      <c r="NAK235" s="66"/>
      <c r="NAL235" s="66"/>
      <c r="NAM235" s="66"/>
      <c r="NAN235" s="66"/>
      <c r="NAO235" s="66"/>
      <c r="NAP235" s="66"/>
      <c r="NAQ235" s="66"/>
      <c r="NAR235" s="66"/>
      <c r="NAS235" s="66"/>
      <c r="NAT235" s="66"/>
      <c r="NAU235" s="66"/>
      <c r="NAV235" s="66"/>
      <c r="NAW235" s="66"/>
      <c r="NAX235" s="66"/>
      <c r="NAY235" s="66"/>
      <c r="NAZ235" s="66"/>
      <c r="NBA235" s="66"/>
      <c r="NBB235" s="66"/>
      <c r="NBC235" s="66"/>
      <c r="NBD235" s="66"/>
      <c r="NBE235" s="66"/>
      <c r="NBF235" s="66"/>
      <c r="NBG235" s="66"/>
      <c r="NBH235" s="66"/>
      <c r="NBI235" s="66"/>
      <c r="NBJ235" s="66"/>
      <c r="NBK235" s="66"/>
      <c r="NBL235" s="66"/>
      <c r="NBM235" s="66"/>
      <c r="NBN235" s="66"/>
      <c r="NBO235" s="66"/>
      <c r="NBP235" s="66"/>
      <c r="NBQ235" s="66"/>
      <c r="NBR235" s="66"/>
      <c r="NBS235" s="66"/>
      <c r="NBT235" s="66"/>
      <c r="NBU235" s="66"/>
      <c r="NBV235" s="66"/>
      <c r="NBW235" s="66"/>
      <c r="NBX235" s="66"/>
      <c r="NBY235" s="66"/>
      <c r="NBZ235" s="66"/>
      <c r="NCA235" s="66"/>
      <c r="NCB235" s="66"/>
      <c r="NCC235" s="66"/>
      <c r="NCD235" s="66"/>
      <c r="NCE235" s="66"/>
      <c r="NCF235" s="66"/>
      <c r="NCG235" s="66"/>
      <c r="NCH235" s="66"/>
      <c r="NCI235" s="66"/>
      <c r="NCJ235" s="66"/>
      <c r="NCK235" s="66"/>
      <c r="NCL235" s="66"/>
      <c r="NCM235" s="66"/>
      <c r="NCN235" s="66"/>
      <c r="NCO235" s="66"/>
      <c r="NCP235" s="66"/>
      <c r="NCQ235" s="66"/>
      <c r="NCR235" s="66"/>
      <c r="NCS235" s="66"/>
      <c r="NCT235" s="66"/>
      <c r="NCU235" s="66"/>
      <c r="NCV235" s="66"/>
      <c r="NCW235" s="66"/>
      <c r="NCX235" s="66"/>
      <c r="NCY235" s="66"/>
      <c r="NCZ235" s="66"/>
      <c r="NDA235" s="66"/>
      <c r="NDB235" s="66"/>
      <c r="NDC235" s="66"/>
      <c r="NDD235" s="66"/>
      <c r="NDE235" s="66"/>
      <c r="NDF235" s="66"/>
      <c r="NDG235" s="66"/>
      <c r="NDH235" s="66"/>
      <c r="NDI235" s="66"/>
      <c r="NDJ235" s="66"/>
      <c r="NDK235" s="66"/>
      <c r="NDL235" s="66"/>
      <c r="NDM235" s="66"/>
      <c r="NDN235" s="66"/>
      <c r="NDO235" s="66"/>
      <c r="NDP235" s="66"/>
      <c r="NDQ235" s="66"/>
      <c r="NDR235" s="66"/>
      <c r="NDS235" s="66"/>
      <c r="NDT235" s="66"/>
      <c r="NDU235" s="66"/>
      <c r="NDV235" s="66"/>
      <c r="NDW235" s="66"/>
      <c r="NDX235" s="66"/>
      <c r="NDY235" s="66"/>
      <c r="NDZ235" s="66"/>
      <c r="NEA235" s="66"/>
      <c r="NEB235" s="66"/>
      <c r="NEC235" s="66"/>
      <c r="NED235" s="66"/>
      <c r="NEE235" s="66"/>
      <c r="NEF235" s="66"/>
      <c r="NEG235" s="66"/>
      <c r="NEH235" s="66"/>
      <c r="NEI235" s="66"/>
      <c r="NEJ235" s="66"/>
      <c r="NEK235" s="66"/>
      <c r="NEL235" s="66"/>
      <c r="NEM235" s="66"/>
      <c r="NEN235" s="66"/>
      <c r="NEO235" s="66"/>
      <c r="NEP235" s="66"/>
      <c r="NEQ235" s="66"/>
      <c r="NER235" s="66"/>
      <c r="NES235" s="66"/>
      <c r="NET235" s="66"/>
      <c r="NEU235" s="66"/>
      <c r="NEV235" s="66"/>
      <c r="NEW235" s="66"/>
      <c r="NEX235" s="66"/>
      <c r="NEY235" s="66"/>
      <c r="NEZ235" s="66"/>
      <c r="NFA235" s="66"/>
      <c r="NFB235" s="66"/>
      <c r="NFC235" s="66"/>
      <c r="NFD235" s="66"/>
      <c r="NFE235" s="66"/>
      <c r="NFF235" s="66"/>
      <c r="NFG235" s="66"/>
      <c r="NFH235" s="66"/>
      <c r="NFI235" s="66"/>
      <c r="NFJ235" s="66"/>
      <c r="NFK235" s="66"/>
      <c r="NFL235" s="66"/>
      <c r="NFM235" s="66"/>
      <c r="NFN235" s="66"/>
      <c r="NFO235" s="66"/>
      <c r="NFP235" s="66"/>
      <c r="NFQ235" s="66"/>
      <c r="NFR235" s="66"/>
      <c r="NFS235" s="66"/>
      <c r="NFT235" s="66"/>
      <c r="NFU235" s="66"/>
      <c r="NFV235" s="66"/>
      <c r="NFW235" s="66"/>
      <c r="NFX235" s="66"/>
      <c r="NFY235" s="66"/>
      <c r="NFZ235" s="66"/>
      <c r="NGA235" s="66"/>
      <c r="NGB235" s="66"/>
      <c r="NGC235" s="66"/>
      <c r="NGD235" s="66"/>
      <c r="NGE235" s="66"/>
      <c r="NGF235" s="66"/>
      <c r="NGG235" s="66"/>
      <c r="NGH235" s="66"/>
      <c r="NGI235" s="66"/>
      <c r="NGJ235" s="66"/>
      <c r="NGK235" s="66"/>
      <c r="NGL235" s="66"/>
      <c r="NGM235" s="66"/>
      <c r="NGN235" s="66"/>
      <c r="NGO235" s="66"/>
      <c r="NGP235" s="66"/>
      <c r="NGQ235" s="66"/>
      <c r="NGR235" s="66"/>
      <c r="NGS235" s="66"/>
      <c r="NGT235" s="66"/>
      <c r="NGU235" s="66"/>
      <c r="NGV235" s="66"/>
      <c r="NGW235" s="66"/>
      <c r="NGX235" s="66"/>
      <c r="NGY235" s="66"/>
      <c r="NGZ235" s="66"/>
      <c r="NHA235" s="66"/>
      <c r="NHB235" s="66"/>
      <c r="NHC235" s="66"/>
      <c r="NHD235" s="66"/>
      <c r="NHE235" s="66"/>
      <c r="NHF235" s="66"/>
      <c r="NHG235" s="66"/>
      <c r="NHH235" s="66"/>
      <c r="NHI235" s="66"/>
      <c r="NHJ235" s="66"/>
      <c r="NHK235" s="66"/>
      <c r="NHL235" s="66"/>
      <c r="NHM235" s="66"/>
      <c r="NHN235" s="66"/>
      <c r="NHO235" s="66"/>
      <c r="NHP235" s="66"/>
      <c r="NHQ235" s="66"/>
      <c r="NHR235" s="66"/>
      <c r="NHS235" s="66"/>
      <c r="NHT235" s="66"/>
      <c r="NHU235" s="66"/>
      <c r="NHV235" s="66"/>
      <c r="NHW235" s="66"/>
      <c r="NHX235" s="66"/>
      <c r="NHY235" s="66"/>
      <c r="NHZ235" s="66"/>
      <c r="NIA235" s="66"/>
      <c r="NIB235" s="66"/>
      <c r="NIC235" s="66"/>
      <c r="NID235" s="66"/>
      <c r="NIE235" s="66"/>
      <c r="NIF235" s="66"/>
      <c r="NIG235" s="66"/>
      <c r="NIH235" s="66"/>
      <c r="NII235" s="66"/>
      <c r="NIJ235" s="66"/>
      <c r="NIK235" s="66"/>
      <c r="NIL235" s="66"/>
      <c r="NIM235" s="66"/>
      <c r="NIN235" s="66"/>
      <c r="NIO235" s="66"/>
      <c r="NIP235" s="66"/>
      <c r="NIQ235" s="66"/>
      <c r="NIR235" s="66"/>
      <c r="NIS235" s="66"/>
      <c r="NIT235" s="66"/>
      <c r="NIU235" s="66"/>
      <c r="NIV235" s="66"/>
      <c r="NIW235" s="66"/>
      <c r="NIX235" s="66"/>
      <c r="NIY235" s="66"/>
      <c r="NIZ235" s="66"/>
      <c r="NJA235" s="66"/>
      <c r="NJB235" s="66"/>
      <c r="NJC235" s="66"/>
      <c r="NJD235" s="66"/>
      <c r="NJE235" s="66"/>
      <c r="NJF235" s="66"/>
      <c r="NJG235" s="66"/>
      <c r="NJH235" s="66"/>
      <c r="NJI235" s="66"/>
      <c r="NJJ235" s="66"/>
      <c r="NJK235" s="66"/>
      <c r="NJL235" s="66"/>
      <c r="NJM235" s="66"/>
      <c r="NJN235" s="66"/>
      <c r="NJO235" s="66"/>
      <c r="NJP235" s="66"/>
      <c r="NJQ235" s="66"/>
      <c r="NJR235" s="66"/>
      <c r="NJS235" s="66"/>
      <c r="NJT235" s="66"/>
      <c r="NJU235" s="66"/>
      <c r="NJV235" s="66"/>
      <c r="NJW235" s="66"/>
      <c r="NJX235" s="66"/>
      <c r="NJY235" s="66"/>
      <c r="NJZ235" s="66"/>
      <c r="NKA235" s="66"/>
      <c r="NKB235" s="66"/>
      <c r="NKC235" s="66"/>
      <c r="NKD235" s="66"/>
      <c r="NKE235" s="66"/>
      <c r="NKF235" s="66"/>
      <c r="NKG235" s="66"/>
      <c r="NKH235" s="66"/>
      <c r="NKI235" s="66"/>
      <c r="NKJ235" s="66"/>
      <c r="NKK235" s="66"/>
      <c r="NKL235" s="66"/>
      <c r="NKM235" s="66"/>
      <c r="NKN235" s="66"/>
      <c r="NKO235" s="66"/>
      <c r="NKP235" s="66"/>
      <c r="NKQ235" s="66"/>
      <c r="NKR235" s="66"/>
      <c r="NKS235" s="66"/>
      <c r="NKT235" s="66"/>
      <c r="NKU235" s="66"/>
      <c r="NKV235" s="66"/>
      <c r="NKW235" s="66"/>
      <c r="NKX235" s="66"/>
      <c r="NKY235" s="66"/>
      <c r="NKZ235" s="66"/>
      <c r="NLA235" s="66"/>
      <c r="NLB235" s="66"/>
      <c r="NLC235" s="66"/>
      <c r="NLD235" s="66"/>
      <c r="NLE235" s="66"/>
      <c r="NLF235" s="66"/>
      <c r="NLG235" s="66"/>
      <c r="NLH235" s="66"/>
      <c r="NLI235" s="66"/>
      <c r="NLJ235" s="66"/>
      <c r="NLK235" s="66"/>
      <c r="NLL235" s="66"/>
      <c r="NLM235" s="66"/>
      <c r="NLN235" s="66"/>
      <c r="NLO235" s="66"/>
      <c r="NLP235" s="66"/>
      <c r="NLQ235" s="66"/>
      <c r="NLR235" s="66"/>
      <c r="NLS235" s="66"/>
      <c r="NLT235" s="66"/>
      <c r="NLU235" s="66"/>
      <c r="NLV235" s="66"/>
      <c r="NLW235" s="66"/>
      <c r="NLX235" s="66"/>
      <c r="NLY235" s="66"/>
      <c r="NLZ235" s="66"/>
      <c r="NMA235" s="66"/>
      <c r="NMB235" s="66"/>
      <c r="NMC235" s="66"/>
      <c r="NMD235" s="66"/>
      <c r="NME235" s="66"/>
      <c r="NMF235" s="66"/>
      <c r="NMG235" s="66"/>
      <c r="NMH235" s="66"/>
      <c r="NMI235" s="66"/>
      <c r="NMJ235" s="66"/>
      <c r="NMK235" s="66"/>
      <c r="NML235" s="66"/>
      <c r="NMM235" s="66"/>
      <c r="NMN235" s="66"/>
      <c r="NMO235" s="66"/>
      <c r="NMP235" s="66"/>
      <c r="NMQ235" s="66"/>
      <c r="NMR235" s="66"/>
      <c r="NMS235" s="66"/>
      <c r="NMT235" s="66"/>
      <c r="NMU235" s="66"/>
      <c r="NMV235" s="66"/>
      <c r="NMW235" s="66"/>
      <c r="NMX235" s="66"/>
      <c r="NMY235" s="66"/>
      <c r="NMZ235" s="66"/>
      <c r="NNA235" s="66"/>
      <c r="NNB235" s="66"/>
      <c r="NNC235" s="66"/>
      <c r="NND235" s="66"/>
      <c r="NNE235" s="66"/>
      <c r="NNF235" s="66"/>
      <c r="NNG235" s="66"/>
      <c r="NNH235" s="66"/>
      <c r="NNI235" s="66"/>
      <c r="NNJ235" s="66"/>
      <c r="NNK235" s="66"/>
      <c r="NNL235" s="66"/>
      <c r="NNM235" s="66"/>
      <c r="NNN235" s="66"/>
      <c r="NNO235" s="66"/>
      <c r="NNP235" s="66"/>
      <c r="NNQ235" s="66"/>
      <c r="NNR235" s="66"/>
      <c r="NNS235" s="66"/>
      <c r="NNT235" s="66"/>
      <c r="NNU235" s="66"/>
      <c r="NNV235" s="66"/>
      <c r="NNW235" s="66"/>
      <c r="NNX235" s="66"/>
      <c r="NNY235" s="66"/>
      <c r="NNZ235" s="66"/>
      <c r="NOA235" s="66"/>
      <c r="NOB235" s="66"/>
      <c r="NOC235" s="66"/>
      <c r="NOD235" s="66"/>
      <c r="NOE235" s="66"/>
      <c r="NOF235" s="66"/>
      <c r="NOG235" s="66"/>
      <c r="NOH235" s="66"/>
      <c r="NOI235" s="66"/>
      <c r="NOJ235" s="66"/>
      <c r="NOK235" s="66"/>
      <c r="NOL235" s="66"/>
      <c r="NOM235" s="66"/>
      <c r="NON235" s="66"/>
      <c r="NOO235" s="66"/>
      <c r="NOP235" s="66"/>
      <c r="NOQ235" s="66"/>
      <c r="NOR235" s="66"/>
      <c r="NOS235" s="66"/>
      <c r="NOT235" s="66"/>
      <c r="NOU235" s="66"/>
      <c r="NOV235" s="66"/>
      <c r="NOW235" s="66"/>
      <c r="NOX235" s="66"/>
      <c r="NOY235" s="66"/>
      <c r="NOZ235" s="66"/>
      <c r="NPA235" s="66"/>
      <c r="NPB235" s="66"/>
      <c r="NPC235" s="66"/>
      <c r="NPD235" s="66"/>
      <c r="NPE235" s="66"/>
      <c r="NPF235" s="66"/>
      <c r="NPG235" s="66"/>
      <c r="NPH235" s="66"/>
      <c r="NPI235" s="66"/>
      <c r="NPJ235" s="66"/>
      <c r="NPK235" s="66"/>
      <c r="NPL235" s="66"/>
      <c r="NPM235" s="66"/>
      <c r="NPN235" s="66"/>
      <c r="NPO235" s="66"/>
      <c r="NPP235" s="66"/>
      <c r="NPQ235" s="66"/>
      <c r="NPR235" s="66"/>
      <c r="NPS235" s="66"/>
      <c r="NPT235" s="66"/>
      <c r="NPU235" s="66"/>
      <c r="NPV235" s="66"/>
      <c r="NPW235" s="66"/>
      <c r="NPX235" s="66"/>
      <c r="NPY235" s="66"/>
      <c r="NPZ235" s="66"/>
      <c r="NQA235" s="66"/>
      <c r="NQB235" s="66"/>
      <c r="NQC235" s="66"/>
      <c r="NQD235" s="66"/>
      <c r="NQE235" s="66"/>
      <c r="NQF235" s="66"/>
      <c r="NQG235" s="66"/>
      <c r="NQH235" s="66"/>
      <c r="NQI235" s="66"/>
      <c r="NQJ235" s="66"/>
      <c r="NQK235" s="66"/>
      <c r="NQL235" s="66"/>
      <c r="NQM235" s="66"/>
      <c r="NQN235" s="66"/>
      <c r="NQO235" s="66"/>
      <c r="NQP235" s="66"/>
      <c r="NQQ235" s="66"/>
      <c r="NQR235" s="66"/>
      <c r="NQS235" s="66"/>
      <c r="NQT235" s="66"/>
      <c r="NQU235" s="66"/>
      <c r="NQV235" s="66"/>
      <c r="NQW235" s="66"/>
      <c r="NQX235" s="66"/>
      <c r="NQY235" s="66"/>
      <c r="NQZ235" s="66"/>
      <c r="NRA235" s="66"/>
      <c r="NRB235" s="66"/>
      <c r="NRC235" s="66"/>
      <c r="NRD235" s="66"/>
      <c r="NRE235" s="66"/>
      <c r="NRF235" s="66"/>
      <c r="NRG235" s="66"/>
      <c r="NRH235" s="66"/>
      <c r="NRI235" s="66"/>
      <c r="NRJ235" s="66"/>
      <c r="NRK235" s="66"/>
      <c r="NRL235" s="66"/>
      <c r="NRM235" s="66"/>
      <c r="NRN235" s="66"/>
      <c r="NRO235" s="66"/>
      <c r="NRP235" s="66"/>
      <c r="NRQ235" s="66"/>
      <c r="NRR235" s="66"/>
      <c r="NRS235" s="66"/>
      <c r="NRT235" s="66"/>
      <c r="NRU235" s="66"/>
      <c r="NRV235" s="66"/>
      <c r="NRW235" s="66"/>
      <c r="NRX235" s="66"/>
      <c r="NRY235" s="66"/>
      <c r="NRZ235" s="66"/>
      <c r="NSA235" s="66"/>
      <c r="NSB235" s="66"/>
      <c r="NSC235" s="66"/>
      <c r="NSD235" s="66"/>
      <c r="NSE235" s="66"/>
      <c r="NSF235" s="66"/>
      <c r="NSG235" s="66"/>
      <c r="NSH235" s="66"/>
      <c r="NSI235" s="66"/>
      <c r="NSJ235" s="66"/>
      <c r="NSK235" s="66"/>
      <c r="NSL235" s="66"/>
      <c r="NSM235" s="66"/>
      <c r="NSN235" s="66"/>
      <c r="NSO235" s="66"/>
      <c r="NSP235" s="66"/>
      <c r="NSQ235" s="66"/>
      <c r="NSR235" s="66"/>
      <c r="NSS235" s="66"/>
      <c r="NST235" s="66"/>
      <c r="NSU235" s="66"/>
      <c r="NSV235" s="66"/>
      <c r="NSW235" s="66"/>
      <c r="NSX235" s="66"/>
      <c r="NSY235" s="66"/>
      <c r="NSZ235" s="66"/>
      <c r="NTA235" s="66"/>
      <c r="NTB235" s="66"/>
      <c r="NTC235" s="66"/>
      <c r="NTD235" s="66"/>
      <c r="NTE235" s="66"/>
      <c r="NTF235" s="66"/>
      <c r="NTG235" s="66"/>
      <c r="NTH235" s="66"/>
      <c r="NTI235" s="66"/>
      <c r="NTJ235" s="66"/>
      <c r="NTK235" s="66"/>
      <c r="NTL235" s="66"/>
      <c r="NTM235" s="66"/>
      <c r="NTN235" s="66"/>
      <c r="NTO235" s="66"/>
      <c r="NTP235" s="66"/>
      <c r="NTQ235" s="66"/>
      <c r="NTR235" s="66"/>
      <c r="NTS235" s="66"/>
      <c r="NTT235" s="66"/>
      <c r="NTU235" s="66"/>
      <c r="NTV235" s="66"/>
      <c r="NTW235" s="66"/>
      <c r="NTX235" s="66"/>
      <c r="NTY235" s="66"/>
      <c r="NTZ235" s="66"/>
      <c r="NUA235" s="66"/>
      <c r="NUB235" s="66"/>
      <c r="NUC235" s="66"/>
      <c r="NUD235" s="66"/>
      <c r="NUE235" s="66"/>
      <c r="NUF235" s="66"/>
      <c r="NUG235" s="66"/>
      <c r="NUH235" s="66"/>
      <c r="NUI235" s="66"/>
      <c r="NUJ235" s="66"/>
      <c r="NUK235" s="66"/>
      <c r="NUL235" s="66"/>
      <c r="NUM235" s="66"/>
      <c r="NUN235" s="66"/>
      <c r="NUO235" s="66"/>
      <c r="NUP235" s="66"/>
      <c r="NUQ235" s="66"/>
      <c r="NUR235" s="66"/>
      <c r="NUS235" s="66"/>
      <c r="NUT235" s="66"/>
      <c r="NUU235" s="66"/>
      <c r="NUV235" s="66"/>
      <c r="NUW235" s="66"/>
      <c r="NUX235" s="66"/>
      <c r="NUY235" s="66"/>
      <c r="NUZ235" s="66"/>
      <c r="NVA235" s="66"/>
      <c r="NVB235" s="66"/>
      <c r="NVC235" s="66"/>
      <c r="NVD235" s="66"/>
      <c r="NVE235" s="66"/>
      <c r="NVF235" s="66"/>
      <c r="NVG235" s="66"/>
      <c r="NVH235" s="66"/>
      <c r="NVI235" s="66"/>
      <c r="NVJ235" s="66"/>
      <c r="NVK235" s="66"/>
      <c r="NVL235" s="66"/>
      <c r="NVM235" s="66"/>
      <c r="NVN235" s="66"/>
      <c r="NVO235" s="66"/>
      <c r="NVP235" s="66"/>
      <c r="NVQ235" s="66"/>
      <c r="NVR235" s="66"/>
      <c r="NVS235" s="66"/>
      <c r="NVT235" s="66"/>
      <c r="NVU235" s="66"/>
      <c r="NVV235" s="66"/>
      <c r="NVW235" s="66"/>
      <c r="NVX235" s="66"/>
      <c r="NVY235" s="66"/>
      <c r="NVZ235" s="66"/>
      <c r="NWA235" s="66"/>
      <c r="NWB235" s="66"/>
      <c r="NWC235" s="66"/>
      <c r="NWD235" s="66"/>
      <c r="NWE235" s="66"/>
      <c r="NWF235" s="66"/>
      <c r="NWG235" s="66"/>
      <c r="NWH235" s="66"/>
      <c r="NWI235" s="66"/>
      <c r="NWJ235" s="66"/>
      <c r="NWK235" s="66"/>
      <c r="NWL235" s="66"/>
      <c r="NWM235" s="66"/>
      <c r="NWN235" s="66"/>
      <c r="NWO235" s="66"/>
      <c r="NWP235" s="66"/>
      <c r="NWQ235" s="66"/>
      <c r="NWR235" s="66"/>
      <c r="NWS235" s="66"/>
      <c r="NWT235" s="66"/>
      <c r="NWU235" s="66"/>
      <c r="NWV235" s="66"/>
      <c r="NWW235" s="66"/>
      <c r="NWX235" s="66"/>
      <c r="NWY235" s="66"/>
      <c r="NWZ235" s="66"/>
      <c r="NXA235" s="66"/>
      <c r="NXB235" s="66"/>
      <c r="NXC235" s="66"/>
      <c r="NXD235" s="66"/>
      <c r="NXE235" s="66"/>
      <c r="NXF235" s="66"/>
      <c r="NXG235" s="66"/>
      <c r="NXH235" s="66"/>
      <c r="NXI235" s="66"/>
      <c r="NXJ235" s="66"/>
      <c r="NXK235" s="66"/>
      <c r="NXL235" s="66"/>
      <c r="NXM235" s="66"/>
      <c r="NXN235" s="66"/>
      <c r="NXO235" s="66"/>
      <c r="NXP235" s="66"/>
      <c r="NXQ235" s="66"/>
      <c r="NXR235" s="66"/>
      <c r="NXS235" s="66"/>
      <c r="NXT235" s="66"/>
      <c r="NXU235" s="66"/>
      <c r="NXV235" s="66"/>
      <c r="NXW235" s="66"/>
      <c r="NXX235" s="66"/>
      <c r="NXY235" s="66"/>
      <c r="NXZ235" s="66"/>
      <c r="NYA235" s="66"/>
      <c r="NYB235" s="66"/>
      <c r="NYC235" s="66"/>
      <c r="NYD235" s="66"/>
      <c r="NYE235" s="66"/>
      <c r="NYF235" s="66"/>
      <c r="NYG235" s="66"/>
      <c r="NYH235" s="66"/>
      <c r="NYI235" s="66"/>
      <c r="NYJ235" s="66"/>
      <c r="NYK235" s="66"/>
      <c r="NYL235" s="66"/>
      <c r="NYM235" s="66"/>
      <c r="NYN235" s="66"/>
      <c r="NYO235" s="66"/>
      <c r="NYP235" s="66"/>
      <c r="NYQ235" s="66"/>
      <c r="NYR235" s="66"/>
      <c r="NYS235" s="66"/>
      <c r="NYT235" s="66"/>
      <c r="NYU235" s="66"/>
      <c r="NYV235" s="66"/>
      <c r="NYW235" s="66"/>
      <c r="NYX235" s="66"/>
      <c r="NYY235" s="66"/>
      <c r="NYZ235" s="66"/>
      <c r="NZA235" s="66"/>
      <c r="NZB235" s="66"/>
      <c r="NZC235" s="66"/>
      <c r="NZD235" s="66"/>
      <c r="NZE235" s="66"/>
      <c r="NZF235" s="66"/>
      <c r="NZG235" s="66"/>
      <c r="NZH235" s="66"/>
      <c r="NZI235" s="66"/>
      <c r="NZJ235" s="66"/>
      <c r="NZK235" s="66"/>
      <c r="NZL235" s="66"/>
      <c r="NZM235" s="66"/>
      <c r="NZN235" s="66"/>
      <c r="NZO235" s="66"/>
      <c r="NZP235" s="66"/>
      <c r="NZQ235" s="66"/>
      <c r="NZR235" s="66"/>
      <c r="NZS235" s="66"/>
      <c r="NZT235" s="66"/>
      <c r="NZU235" s="66"/>
      <c r="NZV235" s="66"/>
      <c r="NZW235" s="66"/>
      <c r="NZX235" s="66"/>
      <c r="NZY235" s="66"/>
      <c r="NZZ235" s="66"/>
      <c r="OAA235" s="66"/>
      <c r="OAB235" s="66"/>
      <c r="OAC235" s="66"/>
      <c r="OAD235" s="66"/>
      <c r="OAE235" s="66"/>
      <c r="OAF235" s="66"/>
      <c r="OAG235" s="66"/>
      <c r="OAH235" s="66"/>
      <c r="OAI235" s="66"/>
      <c r="OAJ235" s="66"/>
      <c r="OAK235" s="66"/>
      <c r="OAL235" s="66"/>
      <c r="OAM235" s="66"/>
      <c r="OAN235" s="66"/>
      <c r="OAO235" s="66"/>
      <c r="OAP235" s="66"/>
      <c r="OAQ235" s="66"/>
      <c r="OAR235" s="66"/>
      <c r="OAS235" s="66"/>
      <c r="OAT235" s="66"/>
      <c r="OAU235" s="66"/>
      <c r="OAV235" s="66"/>
      <c r="OAW235" s="66"/>
      <c r="OAX235" s="66"/>
      <c r="OAY235" s="66"/>
      <c r="OAZ235" s="66"/>
      <c r="OBA235" s="66"/>
      <c r="OBB235" s="66"/>
      <c r="OBC235" s="66"/>
      <c r="OBD235" s="66"/>
      <c r="OBE235" s="66"/>
      <c r="OBF235" s="66"/>
      <c r="OBG235" s="66"/>
      <c r="OBH235" s="66"/>
      <c r="OBI235" s="66"/>
      <c r="OBJ235" s="66"/>
      <c r="OBK235" s="66"/>
      <c r="OBL235" s="66"/>
      <c r="OBM235" s="66"/>
      <c r="OBN235" s="66"/>
      <c r="OBO235" s="66"/>
      <c r="OBP235" s="66"/>
      <c r="OBQ235" s="66"/>
      <c r="OBR235" s="66"/>
      <c r="OBS235" s="66"/>
      <c r="OBT235" s="66"/>
      <c r="OBU235" s="66"/>
      <c r="OBV235" s="66"/>
      <c r="OBW235" s="66"/>
      <c r="OBX235" s="66"/>
      <c r="OBY235" s="66"/>
      <c r="OBZ235" s="66"/>
      <c r="OCA235" s="66"/>
      <c r="OCB235" s="66"/>
      <c r="OCC235" s="66"/>
      <c r="OCD235" s="66"/>
      <c r="OCE235" s="66"/>
      <c r="OCF235" s="66"/>
      <c r="OCG235" s="66"/>
      <c r="OCH235" s="66"/>
      <c r="OCI235" s="66"/>
      <c r="OCJ235" s="66"/>
      <c r="OCK235" s="66"/>
      <c r="OCL235" s="66"/>
      <c r="OCM235" s="66"/>
      <c r="OCN235" s="66"/>
      <c r="OCO235" s="66"/>
      <c r="OCP235" s="66"/>
      <c r="OCQ235" s="66"/>
      <c r="OCR235" s="66"/>
      <c r="OCS235" s="66"/>
      <c r="OCT235" s="66"/>
      <c r="OCU235" s="66"/>
      <c r="OCV235" s="66"/>
      <c r="OCW235" s="66"/>
      <c r="OCX235" s="66"/>
      <c r="OCY235" s="66"/>
      <c r="OCZ235" s="66"/>
      <c r="ODA235" s="66"/>
      <c r="ODB235" s="66"/>
      <c r="ODC235" s="66"/>
      <c r="ODD235" s="66"/>
      <c r="ODE235" s="66"/>
      <c r="ODF235" s="66"/>
      <c r="ODG235" s="66"/>
      <c r="ODH235" s="66"/>
      <c r="ODI235" s="66"/>
      <c r="ODJ235" s="66"/>
      <c r="ODK235" s="66"/>
      <c r="ODL235" s="66"/>
      <c r="ODM235" s="66"/>
      <c r="ODN235" s="66"/>
      <c r="ODO235" s="66"/>
      <c r="ODP235" s="66"/>
      <c r="ODQ235" s="66"/>
      <c r="ODR235" s="66"/>
      <c r="ODS235" s="66"/>
      <c r="ODT235" s="66"/>
      <c r="ODU235" s="66"/>
      <c r="ODV235" s="66"/>
      <c r="ODW235" s="66"/>
      <c r="ODX235" s="66"/>
      <c r="ODY235" s="66"/>
      <c r="ODZ235" s="66"/>
      <c r="OEA235" s="66"/>
      <c r="OEB235" s="66"/>
      <c r="OEC235" s="66"/>
      <c r="OED235" s="66"/>
      <c r="OEE235" s="66"/>
      <c r="OEF235" s="66"/>
      <c r="OEG235" s="66"/>
      <c r="OEH235" s="66"/>
      <c r="OEI235" s="66"/>
      <c r="OEJ235" s="66"/>
      <c r="OEK235" s="66"/>
      <c r="OEL235" s="66"/>
      <c r="OEM235" s="66"/>
      <c r="OEN235" s="66"/>
      <c r="OEO235" s="66"/>
      <c r="OEP235" s="66"/>
      <c r="OEQ235" s="66"/>
      <c r="OER235" s="66"/>
      <c r="OES235" s="66"/>
      <c r="OET235" s="66"/>
      <c r="OEU235" s="66"/>
      <c r="OEV235" s="66"/>
      <c r="OEW235" s="66"/>
      <c r="OEX235" s="66"/>
      <c r="OEY235" s="66"/>
      <c r="OEZ235" s="66"/>
      <c r="OFA235" s="66"/>
      <c r="OFB235" s="66"/>
      <c r="OFC235" s="66"/>
      <c r="OFD235" s="66"/>
      <c r="OFE235" s="66"/>
      <c r="OFF235" s="66"/>
      <c r="OFG235" s="66"/>
      <c r="OFH235" s="66"/>
      <c r="OFI235" s="66"/>
      <c r="OFJ235" s="66"/>
      <c r="OFK235" s="66"/>
      <c r="OFL235" s="66"/>
      <c r="OFM235" s="66"/>
      <c r="OFN235" s="66"/>
      <c r="OFO235" s="66"/>
      <c r="OFP235" s="66"/>
      <c r="OFQ235" s="66"/>
      <c r="OFR235" s="66"/>
      <c r="OFS235" s="66"/>
      <c r="OFT235" s="66"/>
      <c r="OFU235" s="66"/>
      <c r="OFV235" s="66"/>
      <c r="OFW235" s="66"/>
      <c r="OFX235" s="66"/>
      <c r="OFY235" s="66"/>
      <c r="OFZ235" s="66"/>
      <c r="OGA235" s="66"/>
      <c r="OGB235" s="66"/>
      <c r="OGC235" s="66"/>
      <c r="OGD235" s="66"/>
      <c r="OGE235" s="66"/>
      <c r="OGF235" s="66"/>
      <c r="OGG235" s="66"/>
      <c r="OGH235" s="66"/>
      <c r="OGI235" s="66"/>
      <c r="OGJ235" s="66"/>
      <c r="OGK235" s="66"/>
      <c r="OGL235" s="66"/>
      <c r="OGM235" s="66"/>
      <c r="OGN235" s="66"/>
      <c r="OGO235" s="66"/>
      <c r="OGP235" s="66"/>
      <c r="OGQ235" s="66"/>
      <c r="OGR235" s="66"/>
      <c r="OGS235" s="66"/>
      <c r="OGT235" s="66"/>
      <c r="OGU235" s="66"/>
      <c r="OGV235" s="66"/>
      <c r="OGW235" s="66"/>
      <c r="OGX235" s="66"/>
      <c r="OGY235" s="66"/>
      <c r="OGZ235" s="66"/>
      <c r="OHA235" s="66"/>
      <c r="OHB235" s="66"/>
      <c r="OHC235" s="66"/>
      <c r="OHD235" s="66"/>
      <c r="OHE235" s="66"/>
      <c r="OHF235" s="66"/>
      <c r="OHG235" s="66"/>
      <c r="OHH235" s="66"/>
      <c r="OHI235" s="66"/>
      <c r="OHJ235" s="66"/>
      <c r="OHK235" s="66"/>
      <c r="OHL235" s="66"/>
      <c r="OHM235" s="66"/>
      <c r="OHN235" s="66"/>
      <c r="OHO235" s="66"/>
      <c r="OHP235" s="66"/>
      <c r="OHQ235" s="66"/>
      <c r="OHR235" s="66"/>
      <c r="OHS235" s="66"/>
      <c r="OHT235" s="66"/>
      <c r="OHU235" s="66"/>
      <c r="OHV235" s="66"/>
      <c r="OHW235" s="66"/>
      <c r="OHX235" s="66"/>
      <c r="OHY235" s="66"/>
      <c r="OHZ235" s="66"/>
      <c r="OIA235" s="66"/>
      <c r="OIB235" s="66"/>
      <c r="OIC235" s="66"/>
      <c r="OID235" s="66"/>
      <c r="OIE235" s="66"/>
      <c r="OIF235" s="66"/>
      <c r="OIG235" s="66"/>
      <c r="OIH235" s="66"/>
      <c r="OII235" s="66"/>
      <c r="OIJ235" s="66"/>
      <c r="OIK235" s="66"/>
      <c r="OIL235" s="66"/>
      <c r="OIM235" s="66"/>
      <c r="OIN235" s="66"/>
      <c r="OIO235" s="66"/>
      <c r="OIP235" s="66"/>
      <c r="OIQ235" s="66"/>
      <c r="OIR235" s="66"/>
      <c r="OIS235" s="66"/>
      <c r="OIT235" s="66"/>
      <c r="OIU235" s="66"/>
      <c r="OIV235" s="66"/>
      <c r="OIW235" s="66"/>
      <c r="OIX235" s="66"/>
      <c r="OIY235" s="66"/>
      <c r="OIZ235" s="66"/>
      <c r="OJA235" s="66"/>
      <c r="OJB235" s="66"/>
      <c r="OJC235" s="66"/>
      <c r="OJD235" s="66"/>
      <c r="OJE235" s="66"/>
      <c r="OJF235" s="66"/>
      <c r="OJG235" s="66"/>
      <c r="OJH235" s="66"/>
      <c r="OJI235" s="66"/>
      <c r="OJJ235" s="66"/>
      <c r="OJK235" s="66"/>
      <c r="OJL235" s="66"/>
      <c r="OJM235" s="66"/>
      <c r="OJN235" s="66"/>
      <c r="OJO235" s="66"/>
      <c r="OJP235" s="66"/>
      <c r="OJQ235" s="66"/>
      <c r="OJR235" s="66"/>
      <c r="OJS235" s="66"/>
      <c r="OJT235" s="66"/>
      <c r="OJU235" s="66"/>
      <c r="OJV235" s="66"/>
      <c r="OJW235" s="66"/>
      <c r="OJX235" s="66"/>
      <c r="OJY235" s="66"/>
      <c r="OJZ235" s="66"/>
      <c r="OKA235" s="66"/>
      <c r="OKB235" s="66"/>
      <c r="OKC235" s="66"/>
      <c r="OKD235" s="66"/>
      <c r="OKE235" s="66"/>
      <c r="OKF235" s="66"/>
      <c r="OKG235" s="66"/>
      <c r="OKH235" s="66"/>
      <c r="OKI235" s="66"/>
      <c r="OKJ235" s="66"/>
      <c r="OKK235" s="66"/>
      <c r="OKL235" s="66"/>
      <c r="OKM235" s="66"/>
      <c r="OKN235" s="66"/>
      <c r="OKO235" s="66"/>
      <c r="OKP235" s="66"/>
      <c r="OKQ235" s="66"/>
      <c r="OKR235" s="66"/>
      <c r="OKS235" s="66"/>
      <c r="OKT235" s="66"/>
      <c r="OKU235" s="66"/>
      <c r="OKV235" s="66"/>
      <c r="OKW235" s="66"/>
      <c r="OKX235" s="66"/>
      <c r="OKY235" s="66"/>
      <c r="OKZ235" s="66"/>
      <c r="OLA235" s="66"/>
      <c r="OLB235" s="66"/>
      <c r="OLC235" s="66"/>
      <c r="OLD235" s="66"/>
      <c r="OLE235" s="66"/>
      <c r="OLF235" s="66"/>
      <c r="OLG235" s="66"/>
      <c r="OLH235" s="66"/>
      <c r="OLI235" s="66"/>
      <c r="OLJ235" s="66"/>
      <c r="OLK235" s="66"/>
      <c r="OLL235" s="66"/>
      <c r="OLM235" s="66"/>
      <c r="OLN235" s="66"/>
      <c r="OLO235" s="66"/>
      <c r="OLP235" s="66"/>
      <c r="OLQ235" s="66"/>
      <c r="OLR235" s="66"/>
      <c r="OLS235" s="66"/>
      <c r="OLT235" s="66"/>
      <c r="OLU235" s="66"/>
      <c r="OLV235" s="66"/>
      <c r="OLW235" s="66"/>
      <c r="OLX235" s="66"/>
      <c r="OLY235" s="66"/>
      <c r="OLZ235" s="66"/>
      <c r="OMA235" s="66"/>
      <c r="OMB235" s="66"/>
      <c r="OMC235" s="66"/>
      <c r="OMD235" s="66"/>
      <c r="OME235" s="66"/>
      <c r="OMF235" s="66"/>
      <c r="OMG235" s="66"/>
      <c r="OMH235" s="66"/>
      <c r="OMI235" s="66"/>
      <c r="OMJ235" s="66"/>
      <c r="OMK235" s="66"/>
      <c r="OML235" s="66"/>
      <c r="OMM235" s="66"/>
      <c r="OMN235" s="66"/>
      <c r="OMO235" s="66"/>
      <c r="OMP235" s="66"/>
      <c r="OMQ235" s="66"/>
      <c r="OMR235" s="66"/>
      <c r="OMS235" s="66"/>
      <c r="OMT235" s="66"/>
      <c r="OMU235" s="66"/>
      <c r="OMV235" s="66"/>
      <c r="OMW235" s="66"/>
      <c r="OMX235" s="66"/>
      <c r="OMY235" s="66"/>
      <c r="OMZ235" s="66"/>
      <c r="ONA235" s="66"/>
      <c r="ONB235" s="66"/>
      <c r="ONC235" s="66"/>
      <c r="OND235" s="66"/>
      <c r="ONE235" s="66"/>
      <c r="ONF235" s="66"/>
      <c r="ONG235" s="66"/>
      <c r="ONH235" s="66"/>
      <c r="ONI235" s="66"/>
      <c r="ONJ235" s="66"/>
      <c r="ONK235" s="66"/>
      <c r="ONL235" s="66"/>
      <c r="ONM235" s="66"/>
      <c r="ONN235" s="66"/>
      <c r="ONO235" s="66"/>
      <c r="ONP235" s="66"/>
      <c r="ONQ235" s="66"/>
      <c r="ONR235" s="66"/>
      <c r="ONS235" s="66"/>
      <c r="ONT235" s="66"/>
      <c r="ONU235" s="66"/>
      <c r="ONV235" s="66"/>
      <c r="ONW235" s="66"/>
      <c r="ONX235" s="66"/>
      <c r="ONY235" s="66"/>
      <c r="ONZ235" s="66"/>
      <c r="OOA235" s="66"/>
      <c r="OOB235" s="66"/>
      <c r="OOC235" s="66"/>
      <c r="OOD235" s="66"/>
      <c r="OOE235" s="66"/>
      <c r="OOF235" s="66"/>
      <c r="OOG235" s="66"/>
      <c r="OOH235" s="66"/>
      <c r="OOI235" s="66"/>
      <c r="OOJ235" s="66"/>
      <c r="OOK235" s="66"/>
      <c r="OOL235" s="66"/>
      <c r="OOM235" s="66"/>
      <c r="OON235" s="66"/>
      <c r="OOO235" s="66"/>
      <c r="OOP235" s="66"/>
      <c r="OOQ235" s="66"/>
      <c r="OOR235" s="66"/>
      <c r="OOS235" s="66"/>
      <c r="OOT235" s="66"/>
      <c r="OOU235" s="66"/>
      <c r="OOV235" s="66"/>
      <c r="OOW235" s="66"/>
      <c r="OOX235" s="66"/>
      <c r="OOY235" s="66"/>
      <c r="OOZ235" s="66"/>
      <c r="OPA235" s="66"/>
      <c r="OPB235" s="66"/>
      <c r="OPC235" s="66"/>
      <c r="OPD235" s="66"/>
      <c r="OPE235" s="66"/>
      <c r="OPF235" s="66"/>
      <c r="OPG235" s="66"/>
      <c r="OPH235" s="66"/>
      <c r="OPI235" s="66"/>
      <c r="OPJ235" s="66"/>
      <c r="OPK235" s="66"/>
      <c r="OPL235" s="66"/>
      <c r="OPM235" s="66"/>
      <c r="OPN235" s="66"/>
      <c r="OPO235" s="66"/>
      <c r="OPP235" s="66"/>
      <c r="OPQ235" s="66"/>
      <c r="OPR235" s="66"/>
      <c r="OPS235" s="66"/>
      <c r="OPT235" s="66"/>
      <c r="OPU235" s="66"/>
      <c r="OPV235" s="66"/>
      <c r="OPW235" s="66"/>
      <c r="OPX235" s="66"/>
      <c r="OPY235" s="66"/>
      <c r="OPZ235" s="66"/>
      <c r="OQA235" s="66"/>
      <c r="OQB235" s="66"/>
      <c r="OQC235" s="66"/>
      <c r="OQD235" s="66"/>
      <c r="OQE235" s="66"/>
      <c r="OQF235" s="66"/>
      <c r="OQG235" s="66"/>
      <c r="OQH235" s="66"/>
      <c r="OQI235" s="66"/>
      <c r="OQJ235" s="66"/>
      <c r="OQK235" s="66"/>
      <c r="OQL235" s="66"/>
      <c r="OQM235" s="66"/>
      <c r="OQN235" s="66"/>
      <c r="OQO235" s="66"/>
      <c r="OQP235" s="66"/>
      <c r="OQQ235" s="66"/>
      <c r="OQR235" s="66"/>
      <c r="OQS235" s="66"/>
      <c r="OQT235" s="66"/>
      <c r="OQU235" s="66"/>
      <c r="OQV235" s="66"/>
      <c r="OQW235" s="66"/>
      <c r="OQX235" s="66"/>
      <c r="OQY235" s="66"/>
      <c r="OQZ235" s="66"/>
      <c r="ORA235" s="66"/>
      <c r="ORB235" s="66"/>
      <c r="ORC235" s="66"/>
      <c r="ORD235" s="66"/>
      <c r="ORE235" s="66"/>
      <c r="ORF235" s="66"/>
      <c r="ORG235" s="66"/>
      <c r="ORH235" s="66"/>
      <c r="ORI235" s="66"/>
      <c r="ORJ235" s="66"/>
      <c r="ORK235" s="66"/>
      <c r="ORL235" s="66"/>
      <c r="ORM235" s="66"/>
      <c r="ORN235" s="66"/>
      <c r="ORO235" s="66"/>
      <c r="ORP235" s="66"/>
      <c r="ORQ235" s="66"/>
      <c r="ORR235" s="66"/>
      <c r="ORS235" s="66"/>
      <c r="ORT235" s="66"/>
      <c r="ORU235" s="66"/>
      <c r="ORV235" s="66"/>
      <c r="ORW235" s="66"/>
      <c r="ORX235" s="66"/>
      <c r="ORY235" s="66"/>
      <c r="ORZ235" s="66"/>
      <c r="OSA235" s="66"/>
      <c r="OSB235" s="66"/>
      <c r="OSC235" s="66"/>
      <c r="OSD235" s="66"/>
      <c r="OSE235" s="66"/>
      <c r="OSF235" s="66"/>
      <c r="OSG235" s="66"/>
      <c r="OSH235" s="66"/>
      <c r="OSI235" s="66"/>
      <c r="OSJ235" s="66"/>
      <c r="OSK235" s="66"/>
      <c r="OSL235" s="66"/>
      <c r="OSM235" s="66"/>
      <c r="OSN235" s="66"/>
      <c r="OSO235" s="66"/>
      <c r="OSP235" s="66"/>
      <c r="OSQ235" s="66"/>
      <c r="OSR235" s="66"/>
      <c r="OSS235" s="66"/>
      <c r="OST235" s="66"/>
      <c r="OSU235" s="66"/>
      <c r="OSV235" s="66"/>
      <c r="OSW235" s="66"/>
      <c r="OSX235" s="66"/>
      <c r="OSY235" s="66"/>
      <c r="OSZ235" s="66"/>
      <c r="OTA235" s="66"/>
      <c r="OTB235" s="66"/>
      <c r="OTC235" s="66"/>
      <c r="OTD235" s="66"/>
      <c r="OTE235" s="66"/>
      <c r="OTF235" s="66"/>
      <c r="OTG235" s="66"/>
      <c r="OTH235" s="66"/>
      <c r="OTI235" s="66"/>
      <c r="OTJ235" s="66"/>
      <c r="OTK235" s="66"/>
      <c r="OTL235" s="66"/>
      <c r="OTM235" s="66"/>
      <c r="OTN235" s="66"/>
      <c r="OTO235" s="66"/>
      <c r="OTP235" s="66"/>
      <c r="OTQ235" s="66"/>
      <c r="OTR235" s="66"/>
      <c r="OTS235" s="66"/>
      <c r="OTT235" s="66"/>
      <c r="OTU235" s="66"/>
      <c r="OTV235" s="66"/>
      <c r="OTW235" s="66"/>
      <c r="OTX235" s="66"/>
      <c r="OTY235" s="66"/>
      <c r="OTZ235" s="66"/>
      <c r="OUA235" s="66"/>
      <c r="OUB235" s="66"/>
      <c r="OUC235" s="66"/>
      <c r="OUD235" s="66"/>
      <c r="OUE235" s="66"/>
      <c r="OUF235" s="66"/>
      <c r="OUG235" s="66"/>
      <c r="OUH235" s="66"/>
      <c r="OUI235" s="66"/>
      <c r="OUJ235" s="66"/>
      <c r="OUK235" s="66"/>
      <c r="OUL235" s="66"/>
      <c r="OUM235" s="66"/>
      <c r="OUN235" s="66"/>
      <c r="OUO235" s="66"/>
      <c r="OUP235" s="66"/>
      <c r="OUQ235" s="66"/>
      <c r="OUR235" s="66"/>
      <c r="OUS235" s="66"/>
      <c r="OUT235" s="66"/>
      <c r="OUU235" s="66"/>
      <c r="OUV235" s="66"/>
      <c r="OUW235" s="66"/>
      <c r="OUX235" s="66"/>
      <c r="OUY235" s="66"/>
      <c r="OUZ235" s="66"/>
      <c r="OVA235" s="66"/>
      <c r="OVB235" s="66"/>
      <c r="OVC235" s="66"/>
      <c r="OVD235" s="66"/>
      <c r="OVE235" s="66"/>
      <c r="OVF235" s="66"/>
      <c r="OVG235" s="66"/>
      <c r="OVH235" s="66"/>
      <c r="OVI235" s="66"/>
      <c r="OVJ235" s="66"/>
      <c r="OVK235" s="66"/>
      <c r="OVL235" s="66"/>
      <c r="OVM235" s="66"/>
      <c r="OVN235" s="66"/>
      <c r="OVO235" s="66"/>
      <c r="OVP235" s="66"/>
      <c r="OVQ235" s="66"/>
      <c r="OVR235" s="66"/>
      <c r="OVS235" s="66"/>
      <c r="OVT235" s="66"/>
      <c r="OVU235" s="66"/>
      <c r="OVV235" s="66"/>
      <c r="OVW235" s="66"/>
      <c r="OVX235" s="66"/>
      <c r="OVY235" s="66"/>
      <c r="OVZ235" s="66"/>
      <c r="OWA235" s="66"/>
      <c r="OWB235" s="66"/>
      <c r="OWC235" s="66"/>
      <c r="OWD235" s="66"/>
      <c r="OWE235" s="66"/>
      <c r="OWF235" s="66"/>
      <c r="OWG235" s="66"/>
      <c r="OWH235" s="66"/>
      <c r="OWI235" s="66"/>
      <c r="OWJ235" s="66"/>
      <c r="OWK235" s="66"/>
      <c r="OWL235" s="66"/>
      <c r="OWM235" s="66"/>
      <c r="OWN235" s="66"/>
      <c r="OWO235" s="66"/>
      <c r="OWP235" s="66"/>
      <c r="OWQ235" s="66"/>
      <c r="OWR235" s="66"/>
      <c r="OWS235" s="66"/>
      <c r="OWT235" s="66"/>
      <c r="OWU235" s="66"/>
      <c r="OWV235" s="66"/>
      <c r="OWW235" s="66"/>
      <c r="OWX235" s="66"/>
      <c r="OWY235" s="66"/>
      <c r="OWZ235" s="66"/>
      <c r="OXA235" s="66"/>
      <c r="OXB235" s="66"/>
      <c r="OXC235" s="66"/>
      <c r="OXD235" s="66"/>
      <c r="OXE235" s="66"/>
      <c r="OXF235" s="66"/>
      <c r="OXG235" s="66"/>
      <c r="OXH235" s="66"/>
      <c r="OXI235" s="66"/>
      <c r="OXJ235" s="66"/>
      <c r="OXK235" s="66"/>
      <c r="OXL235" s="66"/>
      <c r="OXM235" s="66"/>
      <c r="OXN235" s="66"/>
      <c r="OXO235" s="66"/>
      <c r="OXP235" s="66"/>
      <c r="OXQ235" s="66"/>
      <c r="OXR235" s="66"/>
      <c r="OXS235" s="66"/>
      <c r="OXT235" s="66"/>
      <c r="OXU235" s="66"/>
      <c r="OXV235" s="66"/>
      <c r="OXW235" s="66"/>
      <c r="OXX235" s="66"/>
      <c r="OXY235" s="66"/>
      <c r="OXZ235" s="66"/>
      <c r="OYA235" s="66"/>
      <c r="OYB235" s="66"/>
      <c r="OYC235" s="66"/>
      <c r="OYD235" s="66"/>
      <c r="OYE235" s="66"/>
      <c r="OYF235" s="66"/>
      <c r="OYG235" s="66"/>
      <c r="OYH235" s="66"/>
      <c r="OYI235" s="66"/>
      <c r="OYJ235" s="66"/>
      <c r="OYK235" s="66"/>
      <c r="OYL235" s="66"/>
      <c r="OYM235" s="66"/>
      <c r="OYN235" s="66"/>
      <c r="OYO235" s="66"/>
      <c r="OYP235" s="66"/>
      <c r="OYQ235" s="66"/>
      <c r="OYR235" s="66"/>
      <c r="OYS235" s="66"/>
      <c r="OYT235" s="66"/>
      <c r="OYU235" s="66"/>
      <c r="OYV235" s="66"/>
      <c r="OYW235" s="66"/>
      <c r="OYX235" s="66"/>
      <c r="OYY235" s="66"/>
      <c r="OYZ235" s="66"/>
      <c r="OZA235" s="66"/>
      <c r="OZB235" s="66"/>
      <c r="OZC235" s="66"/>
      <c r="OZD235" s="66"/>
      <c r="OZE235" s="66"/>
      <c r="OZF235" s="66"/>
      <c r="OZG235" s="66"/>
      <c r="OZH235" s="66"/>
      <c r="OZI235" s="66"/>
      <c r="OZJ235" s="66"/>
      <c r="OZK235" s="66"/>
      <c r="OZL235" s="66"/>
      <c r="OZM235" s="66"/>
      <c r="OZN235" s="66"/>
      <c r="OZO235" s="66"/>
      <c r="OZP235" s="66"/>
      <c r="OZQ235" s="66"/>
      <c r="OZR235" s="66"/>
      <c r="OZS235" s="66"/>
      <c r="OZT235" s="66"/>
      <c r="OZU235" s="66"/>
      <c r="OZV235" s="66"/>
      <c r="OZW235" s="66"/>
      <c r="OZX235" s="66"/>
      <c r="OZY235" s="66"/>
      <c r="OZZ235" s="66"/>
      <c r="PAA235" s="66"/>
      <c r="PAB235" s="66"/>
      <c r="PAC235" s="66"/>
      <c r="PAD235" s="66"/>
      <c r="PAE235" s="66"/>
      <c r="PAF235" s="66"/>
      <c r="PAG235" s="66"/>
      <c r="PAH235" s="66"/>
      <c r="PAI235" s="66"/>
      <c r="PAJ235" s="66"/>
      <c r="PAK235" s="66"/>
      <c r="PAL235" s="66"/>
      <c r="PAM235" s="66"/>
      <c r="PAN235" s="66"/>
      <c r="PAO235" s="66"/>
      <c r="PAP235" s="66"/>
      <c r="PAQ235" s="66"/>
      <c r="PAR235" s="66"/>
      <c r="PAS235" s="66"/>
      <c r="PAT235" s="66"/>
      <c r="PAU235" s="66"/>
      <c r="PAV235" s="66"/>
      <c r="PAW235" s="66"/>
      <c r="PAX235" s="66"/>
      <c r="PAY235" s="66"/>
      <c r="PAZ235" s="66"/>
      <c r="PBA235" s="66"/>
      <c r="PBB235" s="66"/>
      <c r="PBC235" s="66"/>
      <c r="PBD235" s="66"/>
      <c r="PBE235" s="66"/>
      <c r="PBF235" s="66"/>
      <c r="PBG235" s="66"/>
      <c r="PBH235" s="66"/>
      <c r="PBI235" s="66"/>
      <c r="PBJ235" s="66"/>
      <c r="PBK235" s="66"/>
      <c r="PBL235" s="66"/>
      <c r="PBM235" s="66"/>
      <c r="PBN235" s="66"/>
      <c r="PBO235" s="66"/>
      <c r="PBP235" s="66"/>
      <c r="PBQ235" s="66"/>
      <c r="PBR235" s="66"/>
      <c r="PBS235" s="66"/>
      <c r="PBT235" s="66"/>
      <c r="PBU235" s="66"/>
      <c r="PBV235" s="66"/>
      <c r="PBW235" s="66"/>
      <c r="PBX235" s="66"/>
      <c r="PBY235" s="66"/>
      <c r="PBZ235" s="66"/>
      <c r="PCA235" s="66"/>
      <c r="PCB235" s="66"/>
      <c r="PCC235" s="66"/>
      <c r="PCD235" s="66"/>
      <c r="PCE235" s="66"/>
      <c r="PCF235" s="66"/>
      <c r="PCG235" s="66"/>
      <c r="PCH235" s="66"/>
      <c r="PCI235" s="66"/>
      <c r="PCJ235" s="66"/>
      <c r="PCK235" s="66"/>
      <c r="PCL235" s="66"/>
      <c r="PCM235" s="66"/>
      <c r="PCN235" s="66"/>
      <c r="PCO235" s="66"/>
      <c r="PCP235" s="66"/>
      <c r="PCQ235" s="66"/>
      <c r="PCR235" s="66"/>
      <c r="PCS235" s="66"/>
      <c r="PCT235" s="66"/>
      <c r="PCU235" s="66"/>
      <c r="PCV235" s="66"/>
      <c r="PCW235" s="66"/>
      <c r="PCX235" s="66"/>
      <c r="PCY235" s="66"/>
      <c r="PCZ235" s="66"/>
      <c r="PDA235" s="66"/>
      <c r="PDB235" s="66"/>
      <c r="PDC235" s="66"/>
      <c r="PDD235" s="66"/>
      <c r="PDE235" s="66"/>
      <c r="PDF235" s="66"/>
      <c r="PDG235" s="66"/>
      <c r="PDH235" s="66"/>
      <c r="PDI235" s="66"/>
      <c r="PDJ235" s="66"/>
      <c r="PDK235" s="66"/>
      <c r="PDL235" s="66"/>
      <c r="PDM235" s="66"/>
      <c r="PDN235" s="66"/>
      <c r="PDO235" s="66"/>
      <c r="PDP235" s="66"/>
      <c r="PDQ235" s="66"/>
      <c r="PDR235" s="66"/>
      <c r="PDS235" s="66"/>
      <c r="PDT235" s="66"/>
      <c r="PDU235" s="66"/>
      <c r="PDV235" s="66"/>
      <c r="PDW235" s="66"/>
      <c r="PDX235" s="66"/>
      <c r="PDY235" s="66"/>
      <c r="PDZ235" s="66"/>
      <c r="PEA235" s="66"/>
      <c r="PEB235" s="66"/>
      <c r="PEC235" s="66"/>
      <c r="PED235" s="66"/>
      <c r="PEE235" s="66"/>
      <c r="PEF235" s="66"/>
      <c r="PEG235" s="66"/>
      <c r="PEH235" s="66"/>
      <c r="PEI235" s="66"/>
      <c r="PEJ235" s="66"/>
      <c r="PEK235" s="66"/>
      <c r="PEL235" s="66"/>
      <c r="PEM235" s="66"/>
      <c r="PEN235" s="66"/>
      <c r="PEO235" s="66"/>
      <c r="PEP235" s="66"/>
      <c r="PEQ235" s="66"/>
      <c r="PER235" s="66"/>
      <c r="PES235" s="66"/>
      <c r="PET235" s="66"/>
      <c r="PEU235" s="66"/>
      <c r="PEV235" s="66"/>
      <c r="PEW235" s="66"/>
      <c r="PEX235" s="66"/>
      <c r="PEY235" s="66"/>
      <c r="PEZ235" s="66"/>
      <c r="PFA235" s="66"/>
      <c r="PFB235" s="66"/>
      <c r="PFC235" s="66"/>
      <c r="PFD235" s="66"/>
      <c r="PFE235" s="66"/>
      <c r="PFF235" s="66"/>
      <c r="PFG235" s="66"/>
      <c r="PFH235" s="66"/>
      <c r="PFI235" s="66"/>
      <c r="PFJ235" s="66"/>
      <c r="PFK235" s="66"/>
      <c r="PFL235" s="66"/>
      <c r="PFM235" s="66"/>
      <c r="PFN235" s="66"/>
      <c r="PFO235" s="66"/>
      <c r="PFP235" s="66"/>
      <c r="PFQ235" s="66"/>
      <c r="PFR235" s="66"/>
      <c r="PFS235" s="66"/>
      <c r="PFT235" s="66"/>
      <c r="PFU235" s="66"/>
      <c r="PFV235" s="66"/>
      <c r="PFW235" s="66"/>
      <c r="PFX235" s="66"/>
      <c r="PFY235" s="66"/>
      <c r="PFZ235" s="66"/>
      <c r="PGA235" s="66"/>
      <c r="PGB235" s="66"/>
      <c r="PGC235" s="66"/>
      <c r="PGD235" s="66"/>
      <c r="PGE235" s="66"/>
      <c r="PGF235" s="66"/>
      <c r="PGG235" s="66"/>
      <c r="PGH235" s="66"/>
      <c r="PGI235" s="66"/>
      <c r="PGJ235" s="66"/>
      <c r="PGK235" s="66"/>
      <c r="PGL235" s="66"/>
      <c r="PGM235" s="66"/>
      <c r="PGN235" s="66"/>
      <c r="PGO235" s="66"/>
      <c r="PGP235" s="66"/>
      <c r="PGQ235" s="66"/>
      <c r="PGR235" s="66"/>
      <c r="PGS235" s="66"/>
      <c r="PGT235" s="66"/>
      <c r="PGU235" s="66"/>
      <c r="PGV235" s="66"/>
      <c r="PGW235" s="66"/>
      <c r="PGX235" s="66"/>
      <c r="PGY235" s="66"/>
      <c r="PGZ235" s="66"/>
      <c r="PHA235" s="66"/>
      <c r="PHB235" s="66"/>
      <c r="PHC235" s="66"/>
      <c r="PHD235" s="66"/>
      <c r="PHE235" s="66"/>
      <c r="PHF235" s="66"/>
      <c r="PHG235" s="66"/>
      <c r="PHH235" s="66"/>
      <c r="PHI235" s="66"/>
      <c r="PHJ235" s="66"/>
      <c r="PHK235" s="66"/>
      <c r="PHL235" s="66"/>
      <c r="PHM235" s="66"/>
      <c r="PHN235" s="66"/>
      <c r="PHO235" s="66"/>
      <c r="PHP235" s="66"/>
      <c r="PHQ235" s="66"/>
      <c r="PHR235" s="66"/>
      <c r="PHS235" s="66"/>
      <c r="PHT235" s="66"/>
      <c r="PHU235" s="66"/>
      <c r="PHV235" s="66"/>
      <c r="PHW235" s="66"/>
      <c r="PHX235" s="66"/>
      <c r="PHY235" s="66"/>
      <c r="PHZ235" s="66"/>
      <c r="PIA235" s="66"/>
      <c r="PIB235" s="66"/>
      <c r="PIC235" s="66"/>
      <c r="PID235" s="66"/>
      <c r="PIE235" s="66"/>
      <c r="PIF235" s="66"/>
      <c r="PIG235" s="66"/>
      <c r="PIH235" s="66"/>
      <c r="PII235" s="66"/>
      <c r="PIJ235" s="66"/>
      <c r="PIK235" s="66"/>
      <c r="PIL235" s="66"/>
      <c r="PIM235" s="66"/>
      <c r="PIN235" s="66"/>
      <c r="PIO235" s="66"/>
      <c r="PIP235" s="66"/>
      <c r="PIQ235" s="66"/>
      <c r="PIR235" s="66"/>
      <c r="PIS235" s="66"/>
      <c r="PIT235" s="66"/>
      <c r="PIU235" s="66"/>
      <c r="PIV235" s="66"/>
      <c r="PIW235" s="66"/>
      <c r="PIX235" s="66"/>
      <c r="PIY235" s="66"/>
      <c r="PIZ235" s="66"/>
      <c r="PJA235" s="66"/>
      <c r="PJB235" s="66"/>
      <c r="PJC235" s="66"/>
      <c r="PJD235" s="66"/>
      <c r="PJE235" s="66"/>
      <c r="PJF235" s="66"/>
      <c r="PJG235" s="66"/>
      <c r="PJH235" s="66"/>
      <c r="PJI235" s="66"/>
      <c r="PJJ235" s="66"/>
      <c r="PJK235" s="66"/>
      <c r="PJL235" s="66"/>
      <c r="PJM235" s="66"/>
      <c r="PJN235" s="66"/>
      <c r="PJO235" s="66"/>
      <c r="PJP235" s="66"/>
      <c r="PJQ235" s="66"/>
      <c r="PJR235" s="66"/>
      <c r="PJS235" s="66"/>
      <c r="PJT235" s="66"/>
      <c r="PJU235" s="66"/>
      <c r="PJV235" s="66"/>
      <c r="PJW235" s="66"/>
      <c r="PJX235" s="66"/>
      <c r="PJY235" s="66"/>
      <c r="PJZ235" s="66"/>
      <c r="PKA235" s="66"/>
      <c r="PKB235" s="66"/>
      <c r="PKC235" s="66"/>
      <c r="PKD235" s="66"/>
      <c r="PKE235" s="66"/>
      <c r="PKF235" s="66"/>
      <c r="PKG235" s="66"/>
      <c r="PKH235" s="66"/>
      <c r="PKI235" s="66"/>
      <c r="PKJ235" s="66"/>
      <c r="PKK235" s="66"/>
      <c r="PKL235" s="66"/>
      <c r="PKM235" s="66"/>
      <c r="PKN235" s="66"/>
      <c r="PKO235" s="66"/>
      <c r="PKP235" s="66"/>
      <c r="PKQ235" s="66"/>
      <c r="PKR235" s="66"/>
      <c r="PKS235" s="66"/>
      <c r="PKT235" s="66"/>
      <c r="PKU235" s="66"/>
      <c r="PKV235" s="66"/>
      <c r="PKW235" s="66"/>
      <c r="PKX235" s="66"/>
      <c r="PKY235" s="66"/>
      <c r="PKZ235" s="66"/>
      <c r="PLA235" s="66"/>
      <c r="PLB235" s="66"/>
      <c r="PLC235" s="66"/>
      <c r="PLD235" s="66"/>
      <c r="PLE235" s="66"/>
      <c r="PLF235" s="66"/>
      <c r="PLG235" s="66"/>
      <c r="PLH235" s="66"/>
      <c r="PLI235" s="66"/>
      <c r="PLJ235" s="66"/>
      <c r="PLK235" s="66"/>
      <c r="PLL235" s="66"/>
      <c r="PLM235" s="66"/>
      <c r="PLN235" s="66"/>
      <c r="PLO235" s="66"/>
      <c r="PLP235" s="66"/>
      <c r="PLQ235" s="66"/>
      <c r="PLR235" s="66"/>
      <c r="PLS235" s="66"/>
      <c r="PLT235" s="66"/>
      <c r="PLU235" s="66"/>
      <c r="PLV235" s="66"/>
      <c r="PLW235" s="66"/>
      <c r="PLX235" s="66"/>
      <c r="PLY235" s="66"/>
      <c r="PLZ235" s="66"/>
      <c r="PMA235" s="66"/>
      <c r="PMB235" s="66"/>
      <c r="PMC235" s="66"/>
      <c r="PMD235" s="66"/>
      <c r="PME235" s="66"/>
      <c r="PMF235" s="66"/>
      <c r="PMG235" s="66"/>
      <c r="PMH235" s="66"/>
      <c r="PMI235" s="66"/>
      <c r="PMJ235" s="66"/>
      <c r="PMK235" s="66"/>
      <c r="PML235" s="66"/>
      <c r="PMM235" s="66"/>
      <c r="PMN235" s="66"/>
      <c r="PMO235" s="66"/>
      <c r="PMP235" s="66"/>
      <c r="PMQ235" s="66"/>
      <c r="PMR235" s="66"/>
      <c r="PMS235" s="66"/>
      <c r="PMT235" s="66"/>
      <c r="PMU235" s="66"/>
      <c r="PMV235" s="66"/>
      <c r="PMW235" s="66"/>
      <c r="PMX235" s="66"/>
      <c r="PMY235" s="66"/>
      <c r="PMZ235" s="66"/>
      <c r="PNA235" s="66"/>
      <c r="PNB235" s="66"/>
      <c r="PNC235" s="66"/>
      <c r="PND235" s="66"/>
      <c r="PNE235" s="66"/>
      <c r="PNF235" s="66"/>
      <c r="PNG235" s="66"/>
      <c r="PNH235" s="66"/>
      <c r="PNI235" s="66"/>
      <c r="PNJ235" s="66"/>
      <c r="PNK235" s="66"/>
      <c r="PNL235" s="66"/>
      <c r="PNM235" s="66"/>
      <c r="PNN235" s="66"/>
      <c r="PNO235" s="66"/>
      <c r="PNP235" s="66"/>
      <c r="PNQ235" s="66"/>
      <c r="PNR235" s="66"/>
      <c r="PNS235" s="66"/>
      <c r="PNT235" s="66"/>
      <c r="PNU235" s="66"/>
      <c r="PNV235" s="66"/>
      <c r="PNW235" s="66"/>
      <c r="PNX235" s="66"/>
      <c r="PNY235" s="66"/>
      <c r="PNZ235" s="66"/>
      <c r="POA235" s="66"/>
      <c r="POB235" s="66"/>
      <c r="POC235" s="66"/>
      <c r="POD235" s="66"/>
      <c r="POE235" s="66"/>
      <c r="POF235" s="66"/>
      <c r="POG235" s="66"/>
      <c r="POH235" s="66"/>
      <c r="POI235" s="66"/>
      <c r="POJ235" s="66"/>
      <c r="POK235" s="66"/>
      <c r="POL235" s="66"/>
      <c r="POM235" s="66"/>
      <c r="PON235" s="66"/>
      <c r="POO235" s="66"/>
      <c r="POP235" s="66"/>
      <c r="POQ235" s="66"/>
      <c r="POR235" s="66"/>
      <c r="POS235" s="66"/>
      <c r="POT235" s="66"/>
      <c r="POU235" s="66"/>
      <c r="POV235" s="66"/>
      <c r="POW235" s="66"/>
      <c r="POX235" s="66"/>
      <c r="POY235" s="66"/>
      <c r="POZ235" s="66"/>
      <c r="PPA235" s="66"/>
      <c r="PPB235" s="66"/>
      <c r="PPC235" s="66"/>
      <c r="PPD235" s="66"/>
      <c r="PPE235" s="66"/>
      <c r="PPF235" s="66"/>
      <c r="PPG235" s="66"/>
      <c r="PPH235" s="66"/>
      <c r="PPI235" s="66"/>
      <c r="PPJ235" s="66"/>
      <c r="PPK235" s="66"/>
      <c r="PPL235" s="66"/>
      <c r="PPM235" s="66"/>
      <c r="PPN235" s="66"/>
      <c r="PPO235" s="66"/>
      <c r="PPP235" s="66"/>
      <c r="PPQ235" s="66"/>
      <c r="PPR235" s="66"/>
      <c r="PPS235" s="66"/>
      <c r="PPT235" s="66"/>
      <c r="PPU235" s="66"/>
      <c r="PPV235" s="66"/>
      <c r="PPW235" s="66"/>
      <c r="PPX235" s="66"/>
      <c r="PPY235" s="66"/>
      <c r="PPZ235" s="66"/>
      <c r="PQA235" s="66"/>
      <c r="PQB235" s="66"/>
      <c r="PQC235" s="66"/>
      <c r="PQD235" s="66"/>
      <c r="PQE235" s="66"/>
      <c r="PQF235" s="66"/>
      <c r="PQG235" s="66"/>
      <c r="PQH235" s="66"/>
      <c r="PQI235" s="66"/>
      <c r="PQJ235" s="66"/>
      <c r="PQK235" s="66"/>
      <c r="PQL235" s="66"/>
      <c r="PQM235" s="66"/>
      <c r="PQN235" s="66"/>
      <c r="PQO235" s="66"/>
      <c r="PQP235" s="66"/>
      <c r="PQQ235" s="66"/>
      <c r="PQR235" s="66"/>
      <c r="PQS235" s="66"/>
      <c r="PQT235" s="66"/>
      <c r="PQU235" s="66"/>
      <c r="PQV235" s="66"/>
      <c r="PQW235" s="66"/>
      <c r="PQX235" s="66"/>
      <c r="PQY235" s="66"/>
      <c r="PQZ235" s="66"/>
      <c r="PRA235" s="66"/>
      <c r="PRB235" s="66"/>
      <c r="PRC235" s="66"/>
      <c r="PRD235" s="66"/>
      <c r="PRE235" s="66"/>
      <c r="PRF235" s="66"/>
      <c r="PRG235" s="66"/>
      <c r="PRH235" s="66"/>
      <c r="PRI235" s="66"/>
      <c r="PRJ235" s="66"/>
      <c r="PRK235" s="66"/>
      <c r="PRL235" s="66"/>
      <c r="PRM235" s="66"/>
      <c r="PRN235" s="66"/>
      <c r="PRO235" s="66"/>
      <c r="PRP235" s="66"/>
      <c r="PRQ235" s="66"/>
      <c r="PRR235" s="66"/>
      <c r="PRS235" s="66"/>
      <c r="PRT235" s="66"/>
      <c r="PRU235" s="66"/>
      <c r="PRV235" s="66"/>
      <c r="PRW235" s="66"/>
      <c r="PRX235" s="66"/>
      <c r="PRY235" s="66"/>
      <c r="PRZ235" s="66"/>
      <c r="PSA235" s="66"/>
      <c r="PSB235" s="66"/>
      <c r="PSC235" s="66"/>
      <c r="PSD235" s="66"/>
      <c r="PSE235" s="66"/>
      <c r="PSF235" s="66"/>
      <c r="PSG235" s="66"/>
      <c r="PSH235" s="66"/>
      <c r="PSI235" s="66"/>
      <c r="PSJ235" s="66"/>
      <c r="PSK235" s="66"/>
      <c r="PSL235" s="66"/>
      <c r="PSM235" s="66"/>
      <c r="PSN235" s="66"/>
      <c r="PSO235" s="66"/>
      <c r="PSP235" s="66"/>
      <c r="PSQ235" s="66"/>
      <c r="PSR235" s="66"/>
      <c r="PSS235" s="66"/>
      <c r="PST235" s="66"/>
      <c r="PSU235" s="66"/>
      <c r="PSV235" s="66"/>
      <c r="PSW235" s="66"/>
      <c r="PSX235" s="66"/>
      <c r="PSY235" s="66"/>
      <c r="PSZ235" s="66"/>
      <c r="PTA235" s="66"/>
      <c r="PTB235" s="66"/>
      <c r="PTC235" s="66"/>
      <c r="PTD235" s="66"/>
      <c r="PTE235" s="66"/>
      <c r="PTF235" s="66"/>
      <c r="PTG235" s="66"/>
      <c r="PTH235" s="66"/>
      <c r="PTI235" s="66"/>
      <c r="PTJ235" s="66"/>
      <c r="PTK235" s="66"/>
      <c r="PTL235" s="66"/>
      <c r="PTM235" s="66"/>
      <c r="PTN235" s="66"/>
      <c r="PTO235" s="66"/>
      <c r="PTP235" s="66"/>
      <c r="PTQ235" s="66"/>
      <c r="PTR235" s="66"/>
      <c r="PTS235" s="66"/>
      <c r="PTT235" s="66"/>
      <c r="PTU235" s="66"/>
      <c r="PTV235" s="66"/>
      <c r="PTW235" s="66"/>
      <c r="PTX235" s="66"/>
      <c r="PTY235" s="66"/>
      <c r="PTZ235" s="66"/>
      <c r="PUA235" s="66"/>
      <c r="PUB235" s="66"/>
      <c r="PUC235" s="66"/>
      <c r="PUD235" s="66"/>
      <c r="PUE235" s="66"/>
      <c r="PUF235" s="66"/>
      <c r="PUG235" s="66"/>
      <c r="PUH235" s="66"/>
      <c r="PUI235" s="66"/>
      <c r="PUJ235" s="66"/>
      <c r="PUK235" s="66"/>
      <c r="PUL235" s="66"/>
      <c r="PUM235" s="66"/>
      <c r="PUN235" s="66"/>
      <c r="PUO235" s="66"/>
      <c r="PUP235" s="66"/>
      <c r="PUQ235" s="66"/>
      <c r="PUR235" s="66"/>
      <c r="PUS235" s="66"/>
      <c r="PUT235" s="66"/>
      <c r="PUU235" s="66"/>
      <c r="PUV235" s="66"/>
      <c r="PUW235" s="66"/>
      <c r="PUX235" s="66"/>
      <c r="PUY235" s="66"/>
      <c r="PUZ235" s="66"/>
      <c r="PVA235" s="66"/>
      <c r="PVB235" s="66"/>
      <c r="PVC235" s="66"/>
      <c r="PVD235" s="66"/>
      <c r="PVE235" s="66"/>
      <c r="PVF235" s="66"/>
      <c r="PVG235" s="66"/>
      <c r="PVH235" s="66"/>
      <c r="PVI235" s="66"/>
      <c r="PVJ235" s="66"/>
      <c r="PVK235" s="66"/>
      <c r="PVL235" s="66"/>
      <c r="PVM235" s="66"/>
      <c r="PVN235" s="66"/>
      <c r="PVO235" s="66"/>
      <c r="PVP235" s="66"/>
      <c r="PVQ235" s="66"/>
      <c r="PVR235" s="66"/>
      <c r="PVS235" s="66"/>
      <c r="PVT235" s="66"/>
      <c r="PVU235" s="66"/>
      <c r="PVV235" s="66"/>
      <c r="PVW235" s="66"/>
      <c r="PVX235" s="66"/>
      <c r="PVY235" s="66"/>
      <c r="PVZ235" s="66"/>
      <c r="PWA235" s="66"/>
      <c r="PWB235" s="66"/>
      <c r="PWC235" s="66"/>
      <c r="PWD235" s="66"/>
      <c r="PWE235" s="66"/>
      <c r="PWF235" s="66"/>
      <c r="PWG235" s="66"/>
      <c r="PWH235" s="66"/>
      <c r="PWI235" s="66"/>
      <c r="PWJ235" s="66"/>
      <c r="PWK235" s="66"/>
      <c r="PWL235" s="66"/>
      <c r="PWM235" s="66"/>
      <c r="PWN235" s="66"/>
      <c r="PWO235" s="66"/>
      <c r="PWP235" s="66"/>
      <c r="PWQ235" s="66"/>
      <c r="PWR235" s="66"/>
      <c r="PWS235" s="66"/>
      <c r="PWT235" s="66"/>
      <c r="PWU235" s="66"/>
      <c r="PWV235" s="66"/>
      <c r="PWW235" s="66"/>
      <c r="PWX235" s="66"/>
      <c r="PWY235" s="66"/>
      <c r="PWZ235" s="66"/>
      <c r="PXA235" s="66"/>
      <c r="PXB235" s="66"/>
      <c r="PXC235" s="66"/>
      <c r="PXD235" s="66"/>
      <c r="PXE235" s="66"/>
      <c r="PXF235" s="66"/>
      <c r="PXG235" s="66"/>
      <c r="PXH235" s="66"/>
      <c r="PXI235" s="66"/>
      <c r="PXJ235" s="66"/>
      <c r="PXK235" s="66"/>
      <c r="PXL235" s="66"/>
      <c r="PXM235" s="66"/>
      <c r="PXN235" s="66"/>
      <c r="PXO235" s="66"/>
      <c r="PXP235" s="66"/>
      <c r="PXQ235" s="66"/>
      <c r="PXR235" s="66"/>
      <c r="PXS235" s="66"/>
      <c r="PXT235" s="66"/>
      <c r="PXU235" s="66"/>
      <c r="PXV235" s="66"/>
      <c r="PXW235" s="66"/>
      <c r="PXX235" s="66"/>
      <c r="PXY235" s="66"/>
      <c r="PXZ235" s="66"/>
      <c r="PYA235" s="66"/>
      <c r="PYB235" s="66"/>
      <c r="PYC235" s="66"/>
      <c r="PYD235" s="66"/>
      <c r="PYE235" s="66"/>
      <c r="PYF235" s="66"/>
      <c r="PYG235" s="66"/>
      <c r="PYH235" s="66"/>
      <c r="PYI235" s="66"/>
      <c r="PYJ235" s="66"/>
      <c r="PYK235" s="66"/>
      <c r="PYL235" s="66"/>
      <c r="PYM235" s="66"/>
      <c r="PYN235" s="66"/>
      <c r="PYO235" s="66"/>
      <c r="PYP235" s="66"/>
      <c r="PYQ235" s="66"/>
      <c r="PYR235" s="66"/>
      <c r="PYS235" s="66"/>
      <c r="PYT235" s="66"/>
      <c r="PYU235" s="66"/>
      <c r="PYV235" s="66"/>
      <c r="PYW235" s="66"/>
      <c r="PYX235" s="66"/>
      <c r="PYY235" s="66"/>
      <c r="PYZ235" s="66"/>
      <c r="PZA235" s="66"/>
      <c r="PZB235" s="66"/>
      <c r="PZC235" s="66"/>
      <c r="PZD235" s="66"/>
      <c r="PZE235" s="66"/>
      <c r="PZF235" s="66"/>
      <c r="PZG235" s="66"/>
      <c r="PZH235" s="66"/>
      <c r="PZI235" s="66"/>
      <c r="PZJ235" s="66"/>
      <c r="PZK235" s="66"/>
      <c r="PZL235" s="66"/>
      <c r="PZM235" s="66"/>
      <c r="PZN235" s="66"/>
      <c r="PZO235" s="66"/>
      <c r="PZP235" s="66"/>
      <c r="PZQ235" s="66"/>
      <c r="PZR235" s="66"/>
      <c r="PZS235" s="66"/>
      <c r="PZT235" s="66"/>
      <c r="PZU235" s="66"/>
      <c r="PZV235" s="66"/>
      <c r="PZW235" s="66"/>
      <c r="PZX235" s="66"/>
      <c r="PZY235" s="66"/>
      <c r="PZZ235" s="66"/>
      <c r="QAA235" s="66"/>
      <c r="QAB235" s="66"/>
      <c r="QAC235" s="66"/>
      <c r="QAD235" s="66"/>
      <c r="QAE235" s="66"/>
      <c r="QAF235" s="66"/>
      <c r="QAG235" s="66"/>
      <c r="QAH235" s="66"/>
      <c r="QAI235" s="66"/>
      <c r="QAJ235" s="66"/>
      <c r="QAK235" s="66"/>
      <c r="QAL235" s="66"/>
      <c r="QAM235" s="66"/>
      <c r="QAN235" s="66"/>
      <c r="QAO235" s="66"/>
      <c r="QAP235" s="66"/>
      <c r="QAQ235" s="66"/>
      <c r="QAR235" s="66"/>
      <c r="QAS235" s="66"/>
      <c r="QAT235" s="66"/>
      <c r="QAU235" s="66"/>
      <c r="QAV235" s="66"/>
      <c r="QAW235" s="66"/>
      <c r="QAX235" s="66"/>
      <c r="QAY235" s="66"/>
      <c r="QAZ235" s="66"/>
      <c r="QBA235" s="66"/>
      <c r="QBB235" s="66"/>
      <c r="QBC235" s="66"/>
      <c r="QBD235" s="66"/>
      <c r="QBE235" s="66"/>
      <c r="QBF235" s="66"/>
      <c r="QBG235" s="66"/>
      <c r="QBH235" s="66"/>
      <c r="QBI235" s="66"/>
      <c r="QBJ235" s="66"/>
      <c r="QBK235" s="66"/>
      <c r="QBL235" s="66"/>
      <c r="QBM235" s="66"/>
      <c r="QBN235" s="66"/>
      <c r="QBO235" s="66"/>
      <c r="QBP235" s="66"/>
      <c r="QBQ235" s="66"/>
      <c r="QBR235" s="66"/>
      <c r="QBS235" s="66"/>
      <c r="QBT235" s="66"/>
      <c r="QBU235" s="66"/>
      <c r="QBV235" s="66"/>
      <c r="QBW235" s="66"/>
      <c r="QBX235" s="66"/>
      <c r="QBY235" s="66"/>
      <c r="QBZ235" s="66"/>
      <c r="QCA235" s="66"/>
      <c r="QCB235" s="66"/>
      <c r="QCC235" s="66"/>
      <c r="QCD235" s="66"/>
      <c r="QCE235" s="66"/>
      <c r="QCF235" s="66"/>
      <c r="QCG235" s="66"/>
      <c r="QCH235" s="66"/>
      <c r="QCI235" s="66"/>
      <c r="QCJ235" s="66"/>
      <c r="QCK235" s="66"/>
      <c r="QCL235" s="66"/>
      <c r="QCM235" s="66"/>
      <c r="QCN235" s="66"/>
      <c r="QCO235" s="66"/>
      <c r="QCP235" s="66"/>
      <c r="QCQ235" s="66"/>
      <c r="QCR235" s="66"/>
      <c r="QCS235" s="66"/>
      <c r="QCT235" s="66"/>
      <c r="QCU235" s="66"/>
      <c r="QCV235" s="66"/>
      <c r="QCW235" s="66"/>
      <c r="QCX235" s="66"/>
      <c r="QCY235" s="66"/>
      <c r="QCZ235" s="66"/>
      <c r="QDA235" s="66"/>
      <c r="QDB235" s="66"/>
      <c r="QDC235" s="66"/>
      <c r="QDD235" s="66"/>
      <c r="QDE235" s="66"/>
      <c r="QDF235" s="66"/>
      <c r="QDG235" s="66"/>
      <c r="QDH235" s="66"/>
      <c r="QDI235" s="66"/>
      <c r="QDJ235" s="66"/>
      <c r="QDK235" s="66"/>
      <c r="QDL235" s="66"/>
      <c r="QDM235" s="66"/>
      <c r="QDN235" s="66"/>
      <c r="QDO235" s="66"/>
      <c r="QDP235" s="66"/>
      <c r="QDQ235" s="66"/>
      <c r="QDR235" s="66"/>
      <c r="QDS235" s="66"/>
      <c r="QDT235" s="66"/>
      <c r="QDU235" s="66"/>
      <c r="QDV235" s="66"/>
      <c r="QDW235" s="66"/>
      <c r="QDX235" s="66"/>
      <c r="QDY235" s="66"/>
      <c r="QDZ235" s="66"/>
      <c r="QEA235" s="66"/>
      <c r="QEB235" s="66"/>
      <c r="QEC235" s="66"/>
      <c r="QED235" s="66"/>
      <c r="QEE235" s="66"/>
      <c r="QEF235" s="66"/>
      <c r="QEG235" s="66"/>
      <c r="QEH235" s="66"/>
      <c r="QEI235" s="66"/>
      <c r="QEJ235" s="66"/>
      <c r="QEK235" s="66"/>
      <c r="QEL235" s="66"/>
      <c r="QEM235" s="66"/>
      <c r="QEN235" s="66"/>
      <c r="QEO235" s="66"/>
      <c r="QEP235" s="66"/>
      <c r="QEQ235" s="66"/>
      <c r="QER235" s="66"/>
      <c r="QES235" s="66"/>
      <c r="QET235" s="66"/>
      <c r="QEU235" s="66"/>
      <c r="QEV235" s="66"/>
      <c r="QEW235" s="66"/>
      <c r="QEX235" s="66"/>
      <c r="QEY235" s="66"/>
      <c r="QEZ235" s="66"/>
      <c r="QFA235" s="66"/>
      <c r="QFB235" s="66"/>
      <c r="QFC235" s="66"/>
      <c r="QFD235" s="66"/>
      <c r="QFE235" s="66"/>
      <c r="QFF235" s="66"/>
      <c r="QFG235" s="66"/>
      <c r="QFH235" s="66"/>
      <c r="QFI235" s="66"/>
      <c r="QFJ235" s="66"/>
      <c r="QFK235" s="66"/>
      <c r="QFL235" s="66"/>
      <c r="QFM235" s="66"/>
      <c r="QFN235" s="66"/>
      <c r="QFO235" s="66"/>
      <c r="QFP235" s="66"/>
      <c r="QFQ235" s="66"/>
      <c r="QFR235" s="66"/>
      <c r="QFS235" s="66"/>
      <c r="QFT235" s="66"/>
      <c r="QFU235" s="66"/>
      <c r="QFV235" s="66"/>
      <c r="QFW235" s="66"/>
      <c r="QFX235" s="66"/>
      <c r="QFY235" s="66"/>
      <c r="QFZ235" s="66"/>
      <c r="QGA235" s="66"/>
      <c r="QGB235" s="66"/>
      <c r="QGC235" s="66"/>
      <c r="QGD235" s="66"/>
      <c r="QGE235" s="66"/>
      <c r="QGF235" s="66"/>
      <c r="QGG235" s="66"/>
      <c r="QGH235" s="66"/>
      <c r="QGI235" s="66"/>
      <c r="QGJ235" s="66"/>
      <c r="QGK235" s="66"/>
      <c r="QGL235" s="66"/>
      <c r="QGM235" s="66"/>
      <c r="QGN235" s="66"/>
      <c r="QGO235" s="66"/>
      <c r="QGP235" s="66"/>
      <c r="QGQ235" s="66"/>
      <c r="QGR235" s="66"/>
      <c r="QGS235" s="66"/>
      <c r="QGT235" s="66"/>
      <c r="QGU235" s="66"/>
      <c r="QGV235" s="66"/>
      <c r="QGW235" s="66"/>
      <c r="QGX235" s="66"/>
      <c r="QGY235" s="66"/>
      <c r="QGZ235" s="66"/>
      <c r="QHA235" s="66"/>
      <c r="QHB235" s="66"/>
      <c r="QHC235" s="66"/>
      <c r="QHD235" s="66"/>
      <c r="QHE235" s="66"/>
      <c r="QHF235" s="66"/>
      <c r="QHG235" s="66"/>
      <c r="QHH235" s="66"/>
      <c r="QHI235" s="66"/>
      <c r="QHJ235" s="66"/>
      <c r="QHK235" s="66"/>
      <c r="QHL235" s="66"/>
      <c r="QHM235" s="66"/>
      <c r="QHN235" s="66"/>
      <c r="QHO235" s="66"/>
      <c r="QHP235" s="66"/>
      <c r="QHQ235" s="66"/>
      <c r="QHR235" s="66"/>
      <c r="QHS235" s="66"/>
      <c r="QHT235" s="66"/>
      <c r="QHU235" s="66"/>
      <c r="QHV235" s="66"/>
      <c r="QHW235" s="66"/>
      <c r="QHX235" s="66"/>
      <c r="QHY235" s="66"/>
      <c r="QHZ235" s="66"/>
      <c r="QIA235" s="66"/>
      <c r="QIB235" s="66"/>
      <c r="QIC235" s="66"/>
      <c r="QID235" s="66"/>
      <c r="QIE235" s="66"/>
      <c r="QIF235" s="66"/>
      <c r="QIG235" s="66"/>
      <c r="QIH235" s="66"/>
      <c r="QII235" s="66"/>
      <c r="QIJ235" s="66"/>
      <c r="QIK235" s="66"/>
      <c r="QIL235" s="66"/>
      <c r="QIM235" s="66"/>
      <c r="QIN235" s="66"/>
      <c r="QIO235" s="66"/>
      <c r="QIP235" s="66"/>
      <c r="QIQ235" s="66"/>
      <c r="QIR235" s="66"/>
      <c r="QIS235" s="66"/>
      <c r="QIT235" s="66"/>
      <c r="QIU235" s="66"/>
      <c r="QIV235" s="66"/>
      <c r="QIW235" s="66"/>
      <c r="QIX235" s="66"/>
      <c r="QIY235" s="66"/>
      <c r="QIZ235" s="66"/>
      <c r="QJA235" s="66"/>
      <c r="QJB235" s="66"/>
      <c r="QJC235" s="66"/>
      <c r="QJD235" s="66"/>
      <c r="QJE235" s="66"/>
      <c r="QJF235" s="66"/>
      <c r="QJG235" s="66"/>
      <c r="QJH235" s="66"/>
      <c r="QJI235" s="66"/>
      <c r="QJJ235" s="66"/>
      <c r="QJK235" s="66"/>
      <c r="QJL235" s="66"/>
      <c r="QJM235" s="66"/>
      <c r="QJN235" s="66"/>
      <c r="QJO235" s="66"/>
      <c r="QJP235" s="66"/>
      <c r="QJQ235" s="66"/>
      <c r="QJR235" s="66"/>
      <c r="QJS235" s="66"/>
      <c r="QJT235" s="66"/>
      <c r="QJU235" s="66"/>
      <c r="QJV235" s="66"/>
      <c r="QJW235" s="66"/>
      <c r="QJX235" s="66"/>
      <c r="QJY235" s="66"/>
      <c r="QJZ235" s="66"/>
      <c r="QKA235" s="66"/>
      <c r="QKB235" s="66"/>
      <c r="QKC235" s="66"/>
      <c r="QKD235" s="66"/>
      <c r="QKE235" s="66"/>
      <c r="QKF235" s="66"/>
      <c r="QKG235" s="66"/>
      <c r="QKH235" s="66"/>
      <c r="QKI235" s="66"/>
      <c r="QKJ235" s="66"/>
      <c r="QKK235" s="66"/>
      <c r="QKL235" s="66"/>
      <c r="QKM235" s="66"/>
      <c r="QKN235" s="66"/>
      <c r="QKO235" s="66"/>
      <c r="QKP235" s="66"/>
      <c r="QKQ235" s="66"/>
      <c r="QKR235" s="66"/>
      <c r="QKS235" s="66"/>
      <c r="QKT235" s="66"/>
      <c r="QKU235" s="66"/>
      <c r="QKV235" s="66"/>
      <c r="QKW235" s="66"/>
      <c r="QKX235" s="66"/>
      <c r="QKY235" s="66"/>
      <c r="QKZ235" s="66"/>
      <c r="QLA235" s="66"/>
      <c r="QLB235" s="66"/>
      <c r="QLC235" s="66"/>
      <c r="QLD235" s="66"/>
      <c r="QLE235" s="66"/>
      <c r="QLF235" s="66"/>
      <c r="QLG235" s="66"/>
      <c r="QLH235" s="66"/>
      <c r="QLI235" s="66"/>
      <c r="QLJ235" s="66"/>
      <c r="QLK235" s="66"/>
      <c r="QLL235" s="66"/>
      <c r="QLM235" s="66"/>
      <c r="QLN235" s="66"/>
      <c r="QLO235" s="66"/>
      <c r="QLP235" s="66"/>
      <c r="QLQ235" s="66"/>
      <c r="QLR235" s="66"/>
      <c r="QLS235" s="66"/>
      <c r="QLT235" s="66"/>
      <c r="QLU235" s="66"/>
      <c r="QLV235" s="66"/>
      <c r="QLW235" s="66"/>
      <c r="QLX235" s="66"/>
      <c r="QLY235" s="66"/>
      <c r="QLZ235" s="66"/>
      <c r="QMA235" s="66"/>
      <c r="QMB235" s="66"/>
      <c r="QMC235" s="66"/>
      <c r="QMD235" s="66"/>
      <c r="QME235" s="66"/>
      <c r="QMF235" s="66"/>
      <c r="QMG235" s="66"/>
      <c r="QMH235" s="66"/>
      <c r="QMI235" s="66"/>
      <c r="QMJ235" s="66"/>
      <c r="QMK235" s="66"/>
      <c r="QML235" s="66"/>
      <c r="QMM235" s="66"/>
      <c r="QMN235" s="66"/>
      <c r="QMO235" s="66"/>
      <c r="QMP235" s="66"/>
      <c r="QMQ235" s="66"/>
      <c r="QMR235" s="66"/>
      <c r="QMS235" s="66"/>
      <c r="QMT235" s="66"/>
      <c r="QMU235" s="66"/>
      <c r="QMV235" s="66"/>
      <c r="QMW235" s="66"/>
      <c r="QMX235" s="66"/>
      <c r="QMY235" s="66"/>
      <c r="QMZ235" s="66"/>
      <c r="QNA235" s="66"/>
      <c r="QNB235" s="66"/>
      <c r="QNC235" s="66"/>
      <c r="QND235" s="66"/>
      <c r="QNE235" s="66"/>
      <c r="QNF235" s="66"/>
      <c r="QNG235" s="66"/>
      <c r="QNH235" s="66"/>
      <c r="QNI235" s="66"/>
      <c r="QNJ235" s="66"/>
      <c r="QNK235" s="66"/>
      <c r="QNL235" s="66"/>
      <c r="QNM235" s="66"/>
      <c r="QNN235" s="66"/>
      <c r="QNO235" s="66"/>
      <c r="QNP235" s="66"/>
      <c r="QNQ235" s="66"/>
      <c r="QNR235" s="66"/>
      <c r="QNS235" s="66"/>
      <c r="QNT235" s="66"/>
      <c r="QNU235" s="66"/>
      <c r="QNV235" s="66"/>
      <c r="QNW235" s="66"/>
      <c r="QNX235" s="66"/>
      <c r="QNY235" s="66"/>
      <c r="QNZ235" s="66"/>
      <c r="QOA235" s="66"/>
      <c r="QOB235" s="66"/>
      <c r="QOC235" s="66"/>
      <c r="QOD235" s="66"/>
      <c r="QOE235" s="66"/>
      <c r="QOF235" s="66"/>
      <c r="QOG235" s="66"/>
      <c r="QOH235" s="66"/>
      <c r="QOI235" s="66"/>
      <c r="QOJ235" s="66"/>
      <c r="QOK235" s="66"/>
      <c r="QOL235" s="66"/>
      <c r="QOM235" s="66"/>
      <c r="QON235" s="66"/>
      <c r="QOO235" s="66"/>
      <c r="QOP235" s="66"/>
      <c r="QOQ235" s="66"/>
      <c r="QOR235" s="66"/>
      <c r="QOS235" s="66"/>
      <c r="QOT235" s="66"/>
      <c r="QOU235" s="66"/>
      <c r="QOV235" s="66"/>
      <c r="QOW235" s="66"/>
      <c r="QOX235" s="66"/>
      <c r="QOY235" s="66"/>
      <c r="QOZ235" s="66"/>
      <c r="QPA235" s="66"/>
      <c r="QPB235" s="66"/>
      <c r="QPC235" s="66"/>
      <c r="QPD235" s="66"/>
      <c r="QPE235" s="66"/>
      <c r="QPF235" s="66"/>
      <c r="QPG235" s="66"/>
      <c r="QPH235" s="66"/>
      <c r="QPI235" s="66"/>
      <c r="QPJ235" s="66"/>
      <c r="QPK235" s="66"/>
      <c r="QPL235" s="66"/>
      <c r="QPM235" s="66"/>
      <c r="QPN235" s="66"/>
      <c r="QPO235" s="66"/>
      <c r="QPP235" s="66"/>
      <c r="QPQ235" s="66"/>
      <c r="QPR235" s="66"/>
      <c r="QPS235" s="66"/>
      <c r="QPT235" s="66"/>
      <c r="QPU235" s="66"/>
      <c r="QPV235" s="66"/>
      <c r="QPW235" s="66"/>
      <c r="QPX235" s="66"/>
      <c r="QPY235" s="66"/>
      <c r="QPZ235" s="66"/>
      <c r="QQA235" s="66"/>
      <c r="QQB235" s="66"/>
      <c r="QQC235" s="66"/>
      <c r="QQD235" s="66"/>
      <c r="QQE235" s="66"/>
      <c r="QQF235" s="66"/>
      <c r="QQG235" s="66"/>
      <c r="QQH235" s="66"/>
      <c r="QQI235" s="66"/>
      <c r="QQJ235" s="66"/>
      <c r="QQK235" s="66"/>
      <c r="QQL235" s="66"/>
      <c r="QQM235" s="66"/>
      <c r="QQN235" s="66"/>
      <c r="QQO235" s="66"/>
      <c r="QQP235" s="66"/>
      <c r="QQQ235" s="66"/>
      <c r="QQR235" s="66"/>
      <c r="QQS235" s="66"/>
      <c r="QQT235" s="66"/>
      <c r="QQU235" s="66"/>
      <c r="QQV235" s="66"/>
      <c r="QQW235" s="66"/>
      <c r="QQX235" s="66"/>
      <c r="QQY235" s="66"/>
      <c r="QQZ235" s="66"/>
      <c r="QRA235" s="66"/>
      <c r="QRB235" s="66"/>
      <c r="QRC235" s="66"/>
      <c r="QRD235" s="66"/>
      <c r="QRE235" s="66"/>
      <c r="QRF235" s="66"/>
      <c r="QRG235" s="66"/>
      <c r="QRH235" s="66"/>
      <c r="QRI235" s="66"/>
      <c r="QRJ235" s="66"/>
      <c r="QRK235" s="66"/>
      <c r="QRL235" s="66"/>
      <c r="QRM235" s="66"/>
      <c r="QRN235" s="66"/>
      <c r="QRO235" s="66"/>
      <c r="QRP235" s="66"/>
      <c r="QRQ235" s="66"/>
      <c r="QRR235" s="66"/>
      <c r="QRS235" s="66"/>
      <c r="QRT235" s="66"/>
      <c r="QRU235" s="66"/>
      <c r="QRV235" s="66"/>
      <c r="QRW235" s="66"/>
      <c r="QRX235" s="66"/>
      <c r="QRY235" s="66"/>
      <c r="QRZ235" s="66"/>
      <c r="QSA235" s="66"/>
      <c r="QSB235" s="66"/>
      <c r="QSC235" s="66"/>
      <c r="QSD235" s="66"/>
      <c r="QSE235" s="66"/>
      <c r="QSF235" s="66"/>
      <c r="QSG235" s="66"/>
      <c r="QSH235" s="66"/>
      <c r="QSI235" s="66"/>
      <c r="QSJ235" s="66"/>
      <c r="QSK235" s="66"/>
      <c r="QSL235" s="66"/>
      <c r="QSM235" s="66"/>
      <c r="QSN235" s="66"/>
      <c r="QSO235" s="66"/>
      <c r="QSP235" s="66"/>
      <c r="QSQ235" s="66"/>
      <c r="QSR235" s="66"/>
      <c r="QSS235" s="66"/>
      <c r="QST235" s="66"/>
      <c r="QSU235" s="66"/>
      <c r="QSV235" s="66"/>
      <c r="QSW235" s="66"/>
      <c r="QSX235" s="66"/>
      <c r="QSY235" s="66"/>
      <c r="QSZ235" s="66"/>
      <c r="QTA235" s="66"/>
      <c r="QTB235" s="66"/>
      <c r="QTC235" s="66"/>
      <c r="QTD235" s="66"/>
      <c r="QTE235" s="66"/>
      <c r="QTF235" s="66"/>
      <c r="QTG235" s="66"/>
      <c r="QTH235" s="66"/>
      <c r="QTI235" s="66"/>
      <c r="QTJ235" s="66"/>
      <c r="QTK235" s="66"/>
      <c r="QTL235" s="66"/>
      <c r="QTM235" s="66"/>
      <c r="QTN235" s="66"/>
      <c r="QTO235" s="66"/>
      <c r="QTP235" s="66"/>
      <c r="QTQ235" s="66"/>
      <c r="QTR235" s="66"/>
      <c r="QTS235" s="66"/>
      <c r="QTT235" s="66"/>
      <c r="QTU235" s="66"/>
      <c r="QTV235" s="66"/>
      <c r="QTW235" s="66"/>
      <c r="QTX235" s="66"/>
      <c r="QTY235" s="66"/>
      <c r="QTZ235" s="66"/>
      <c r="QUA235" s="66"/>
      <c r="QUB235" s="66"/>
      <c r="QUC235" s="66"/>
      <c r="QUD235" s="66"/>
      <c r="QUE235" s="66"/>
      <c r="QUF235" s="66"/>
      <c r="QUG235" s="66"/>
      <c r="QUH235" s="66"/>
      <c r="QUI235" s="66"/>
      <c r="QUJ235" s="66"/>
      <c r="QUK235" s="66"/>
      <c r="QUL235" s="66"/>
      <c r="QUM235" s="66"/>
      <c r="QUN235" s="66"/>
      <c r="QUO235" s="66"/>
      <c r="QUP235" s="66"/>
      <c r="QUQ235" s="66"/>
      <c r="QUR235" s="66"/>
      <c r="QUS235" s="66"/>
      <c r="QUT235" s="66"/>
      <c r="QUU235" s="66"/>
      <c r="QUV235" s="66"/>
      <c r="QUW235" s="66"/>
      <c r="QUX235" s="66"/>
      <c r="QUY235" s="66"/>
      <c r="QUZ235" s="66"/>
      <c r="QVA235" s="66"/>
      <c r="QVB235" s="66"/>
      <c r="QVC235" s="66"/>
      <c r="QVD235" s="66"/>
      <c r="QVE235" s="66"/>
      <c r="QVF235" s="66"/>
      <c r="QVG235" s="66"/>
      <c r="QVH235" s="66"/>
      <c r="QVI235" s="66"/>
      <c r="QVJ235" s="66"/>
      <c r="QVK235" s="66"/>
      <c r="QVL235" s="66"/>
      <c r="QVM235" s="66"/>
      <c r="QVN235" s="66"/>
      <c r="QVO235" s="66"/>
      <c r="QVP235" s="66"/>
      <c r="QVQ235" s="66"/>
      <c r="QVR235" s="66"/>
      <c r="QVS235" s="66"/>
      <c r="QVT235" s="66"/>
      <c r="QVU235" s="66"/>
      <c r="QVV235" s="66"/>
      <c r="QVW235" s="66"/>
      <c r="QVX235" s="66"/>
      <c r="QVY235" s="66"/>
      <c r="QVZ235" s="66"/>
      <c r="QWA235" s="66"/>
      <c r="QWB235" s="66"/>
      <c r="QWC235" s="66"/>
      <c r="QWD235" s="66"/>
      <c r="QWE235" s="66"/>
      <c r="QWF235" s="66"/>
      <c r="QWG235" s="66"/>
      <c r="QWH235" s="66"/>
      <c r="QWI235" s="66"/>
      <c r="QWJ235" s="66"/>
      <c r="QWK235" s="66"/>
      <c r="QWL235" s="66"/>
      <c r="QWM235" s="66"/>
      <c r="QWN235" s="66"/>
      <c r="QWO235" s="66"/>
      <c r="QWP235" s="66"/>
      <c r="QWQ235" s="66"/>
      <c r="QWR235" s="66"/>
      <c r="QWS235" s="66"/>
      <c r="QWT235" s="66"/>
      <c r="QWU235" s="66"/>
      <c r="QWV235" s="66"/>
      <c r="QWW235" s="66"/>
      <c r="QWX235" s="66"/>
      <c r="QWY235" s="66"/>
      <c r="QWZ235" s="66"/>
      <c r="QXA235" s="66"/>
      <c r="QXB235" s="66"/>
      <c r="QXC235" s="66"/>
      <c r="QXD235" s="66"/>
      <c r="QXE235" s="66"/>
      <c r="QXF235" s="66"/>
      <c r="QXG235" s="66"/>
      <c r="QXH235" s="66"/>
      <c r="QXI235" s="66"/>
      <c r="QXJ235" s="66"/>
      <c r="QXK235" s="66"/>
      <c r="QXL235" s="66"/>
      <c r="QXM235" s="66"/>
      <c r="QXN235" s="66"/>
      <c r="QXO235" s="66"/>
      <c r="QXP235" s="66"/>
      <c r="QXQ235" s="66"/>
      <c r="QXR235" s="66"/>
      <c r="QXS235" s="66"/>
      <c r="QXT235" s="66"/>
      <c r="QXU235" s="66"/>
      <c r="QXV235" s="66"/>
      <c r="QXW235" s="66"/>
      <c r="QXX235" s="66"/>
      <c r="QXY235" s="66"/>
      <c r="QXZ235" s="66"/>
      <c r="QYA235" s="66"/>
      <c r="QYB235" s="66"/>
      <c r="QYC235" s="66"/>
      <c r="QYD235" s="66"/>
      <c r="QYE235" s="66"/>
      <c r="QYF235" s="66"/>
      <c r="QYG235" s="66"/>
      <c r="QYH235" s="66"/>
      <c r="QYI235" s="66"/>
      <c r="QYJ235" s="66"/>
      <c r="QYK235" s="66"/>
      <c r="QYL235" s="66"/>
      <c r="QYM235" s="66"/>
      <c r="QYN235" s="66"/>
      <c r="QYO235" s="66"/>
      <c r="QYP235" s="66"/>
      <c r="QYQ235" s="66"/>
      <c r="QYR235" s="66"/>
      <c r="QYS235" s="66"/>
      <c r="QYT235" s="66"/>
      <c r="QYU235" s="66"/>
      <c r="QYV235" s="66"/>
      <c r="QYW235" s="66"/>
      <c r="QYX235" s="66"/>
      <c r="QYY235" s="66"/>
      <c r="QYZ235" s="66"/>
      <c r="QZA235" s="66"/>
      <c r="QZB235" s="66"/>
      <c r="QZC235" s="66"/>
      <c r="QZD235" s="66"/>
      <c r="QZE235" s="66"/>
      <c r="QZF235" s="66"/>
      <c r="QZG235" s="66"/>
      <c r="QZH235" s="66"/>
      <c r="QZI235" s="66"/>
      <c r="QZJ235" s="66"/>
      <c r="QZK235" s="66"/>
      <c r="QZL235" s="66"/>
      <c r="QZM235" s="66"/>
      <c r="QZN235" s="66"/>
      <c r="QZO235" s="66"/>
      <c r="QZP235" s="66"/>
      <c r="QZQ235" s="66"/>
      <c r="QZR235" s="66"/>
      <c r="QZS235" s="66"/>
      <c r="QZT235" s="66"/>
      <c r="QZU235" s="66"/>
      <c r="QZV235" s="66"/>
      <c r="QZW235" s="66"/>
      <c r="QZX235" s="66"/>
      <c r="QZY235" s="66"/>
      <c r="QZZ235" s="66"/>
      <c r="RAA235" s="66"/>
      <c r="RAB235" s="66"/>
      <c r="RAC235" s="66"/>
      <c r="RAD235" s="66"/>
      <c r="RAE235" s="66"/>
      <c r="RAF235" s="66"/>
      <c r="RAG235" s="66"/>
      <c r="RAH235" s="66"/>
      <c r="RAI235" s="66"/>
      <c r="RAJ235" s="66"/>
      <c r="RAK235" s="66"/>
      <c r="RAL235" s="66"/>
      <c r="RAM235" s="66"/>
      <c r="RAN235" s="66"/>
      <c r="RAO235" s="66"/>
      <c r="RAP235" s="66"/>
      <c r="RAQ235" s="66"/>
      <c r="RAR235" s="66"/>
      <c r="RAS235" s="66"/>
      <c r="RAT235" s="66"/>
      <c r="RAU235" s="66"/>
      <c r="RAV235" s="66"/>
      <c r="RAW235" s="66"/>
      <c r="RAX235" s="66"/>
      <c r="RAY235" s="66"/>
      <c r="RAZ235" s="66"/>
      <c r="RBA235" s="66"/>
      <c r="RBB235" s="66"/>
      <c r="RBC235" s="66"/>
      <c r="RBD235" s="66"/>
      <c r="RBE235" s="66"/>
      <c r="RBF235" s="66"/>
      <c r="RBG235" s="66"/>
      <c r="RBH235" s="66"/>
      <c r="RBI235" s="66"/>
      <c r="RBJ235" s="66"/>
      <c r="RBK235" s="66"/>
      <c r="RBL235" s="66"/>
      <c r="RBM235" s="66"/>
      <c r="RBN235" s="66"/>
      <c r="RBO235" s="66"/>
      <c r="RBP235" s="66"/>
      <c r="RBQ235" s="66"/>
      <c r="RBR235" s="66"/>
      <c r="RBS235" s="66"/>
      <c r="RBT235" s="66"/>
      <c r="RBU235" s="66"/>
      <c r="RBV235" s="66"/>
      <c r="RBW235" s="66"/>
      <c r="RBX235" s="66"/>
      <c r="RBY235" s="66"/>
      <c r="RBZ235" s="66"/>
      <c r="RCA235" s="66"/>
      <c r="RCB235" s="66"/>
      <c r="RCC235" s="66"/>
      <c r="RCD235" s="66"/>
      <c r="RCE235" s="66"/>
      <c r="RCF235" s="66"/>
      <c r="RCG235" s="66"/>
      <c r="RCH235" s="66"/>
      <c r="RCI235" s="66"/>
      <c r="RCJ235" s="66"/>
      <c r="RCK235" s="66"/>
      <c r="RCL235" s="66"/>
      <c r="RCM235" s="66"/>
      <c r="RCN235" s="66"/>
      <c r="RCO235" s="66"/>
      <c r="RCP235" s="66"/>
      <c r="RCQ235" s="66"/>
      <c r="RCR235" s="66"/>
      <c r="RCS235" s="66"/>
      <c r="RCT235" s="66"/>
      <c r="RCU235" s="66"/>
      <c r="RCV235" s="66"/>
      <c r="RCW235" s="66"/>
      <c r="RCX235" s="66"/>
      <c r="RCY235" s="66"/>
      <c r="RCZ235" s="66"/>
      <c r="RDA235" s="66"/>
      <c r="RDB235" s="66"/>
      <c r="RDC235" s="66"/>
      <c r="RDD235" s="66"/>
      <c r="RDE235" s="66"/>
      <c r="RDF235" s="66"/>
      <c r="RDG235" s="66"/>
      <c r="RDH235" s="66"/>
      <c r="RDI235" s="66"/>
      <c r="RDJ235" s="66"/>
      <c r="RDK235" s="66"/>
      <c r="RDL235" s="66"/>
      <c r="RDM235" s="66"/>
      <c r="RDN235" s="66"/>
      <c r="RDO235" s="66"/>
      <c r="RDP235" s="66"/>
      <c r="RDQ235" s="66"/>
      <c r="RDR235" s="66"/>
      <c r="RDS235" s="66"/>
      <c r="RDT235" s="66"/>
      <c r="RDU235" s="66"/>
      <c r="RDV235" s="66"/>
      <c r="RDW235" s="66"/>
      <c r="RDX235" s="66"/>
      <c r="RDY235" s="66"/>
      <c r="RDZ235" s="66"/>
      <c r="REA235" s="66"/>
      <c r="REB235" s="66"/>
      <c r="REC235" s="66"/>
      <c r="RED235" s="66"/>
      <c r="REE235" s="66"/>
      <c r="REF235" s="66"/>
      <c r="REG235" s="66"/>
      <c r="REH235" s="66"/>
      <c r="REI235" s="66"/>
      <c r="REJ235" s="66"/>
      <c r="REK235" s="66"/>
      <c r="REL235" s="66"/>
      <c r="REM235" s="66"/>
      <c r="REN235" s="66"/>
      <c r="REO235" s="66"/>
      <c r="REP235" s="66"/>
      <c r="REQ235" s="66"/>
      <c r="RER235" s="66"/>
      <c r="RES235" s="66"/>
      <c r="RET235" s="66"/>
      <c r="REU235" s="66"/>
      <c r="REV235" s="66"/>
      <c r="REW235" s="66"/>
      <c r="REX235" s="66"/>
      <c r="REY235" s="66"/>
      <c r="REZ235" s="66"/>
      <c r="RFA235" s="66"/>
      <c r="RFB235" s="66"/>
      <c r="RFC235" s="66"/>
      <c r="RFD235" s="66"/>
      <c r="RFE235" s="66"/>
      <c r="RFF235" s="66"/>
      <c r="RFG235" s="66"/>
      <c r="RFH235" s="66"/>
      <c r="RFI235" s="66"/>
      <c r="RFJ235" s="66"/>
      <c r="RFK235" s="66"/>
      <c r="RFL235" s="66"/>
      <c r="RFM235" s="66"/>
      <c r="RFN235" s="66"/>
      <c r="RFO235" s="66"/>
      <c r="RFP235" s="66"/>
      <c r="RFQ235" s="66"/>
      <c r="RFR235" s="66"/>
      <c r="RFS235" s="66"/>
      <c r="RFT235" s="66"/>
      <c r="RFU235" s="66"/>
      <c r="RFV235" s="66"/>
      <c r="RFW235" s="66"/>
      <c r="RFX235" s="66"/>
      <c r="RFY235" s="66"/>
      <c r="RFZ235" s="66"/>
      <c r="RGA235" s="66"/>
      <c r="RGB235" s="66"/>
      <c r="RGC235" s="66"/>
      <c r="RGD235" s="66"/>
      <c r="RGE235" s="66"/>
      <c r="RGF235" s="66"/>
      <c r="RGG235" s="66"/>
      <c r="RGH235" s="66"/>
      <c r="RGI235" s="66"/>
      <c r="RGJ235" s="66"/>
      <c r="RGK235" s="66"/>
      <c r="RGL235" s="66"/>
      <c r="RGM235" s="66"/>
      <c r="RGN235" s="66"/>
      <c r="RGO235" s="66"/>
      <c r="RGP235" s="66"/>
      <c r="RGQ235" s="66"/>
      <c r="RGR235" s="66"/>
      <c r="RGS235" s="66"/>
      <c r="RGT235" s="66"/>
      <c r="RGU235" s="66"/>
      <c r="RGV235" s="66"/>
      <c r="RGW235" s="66"/>
      <c r="RGX235" s="66"/>
      <c r="RGY235" s="66"/>
      <c r="RGZ235" s="66"/>
      <c r="RHA235" s="66"/>
      <c r="RHB235" s="66"/>
      <c r="RHC235" s="66"/>
      <c r="RHD235" s="66"/>
      <c r="RHE235" s="66"/>
      <c r="RHF235" s="66"/>
      <c r="RHG235" s="66"/>
      <c r="RHH235" s="66"/>
      <c r="RHI235" s="66"/>
      <c r="RHJ235" s="66"/>
      <c r="RHK235" s="66"/>
      <c r="RHL235" s="66"/>
      <c r="RHM235" s="66"/>
      <c r="RHN235" s="66"/>
      <c r="RHO235" s="66"/>
      <c r="RHP235" s="66"/>
      <c r="RHQ235" s="66"/>
      <c r="RHR235" s="66"/>
      <c r="RHS235" s="66"/>
      <c r="RHT235" s="66"/>
      <c r="RHU235" s="66"/>
      <c r="RHV235" s="66"/>
      <c r="RHW235" s="66"/>
      <c r="RHX235" s="66"/>
      <c r="RHY235" s="66"/>
      <c r="RHZ235" s="66"/>
      <c r="RIA235" s="66"/>
      <c r="RIB235" s="66"/>
      <c r="RIC235" s="66"/>
      <c r="RID235" s="66"/>
      <c r="RIE235" s="66"/>
      <c r="RIF235" s="66"/>
      <c r="RIG235" s="66"/>
      <c r="RIH235" s="66"/>
      <c r="RII235" s="66"/>
      <c r="RIJ235" s="66"/>
      <c r="RIK235" s="66"/>
      <c r="RIL235" s="66"/>
      <c r="RIM235" s="66"/>
      <c r="RIN235" s="66"/>
      <c r="RIO235" s="66"/>
      <c r="RIP235" s="66"/>
      <c r="RIQ235" s="66"/>
      <c r="RIR235" s="66"/>
      <c r="RIS235" s="66"/>
      <c r="RIT235" s="66"/>
      <c r="RIU235" s="66"/>
      <c r="RIV235" s="66"/>
      <c r="RIW235" s="66"/>
      <c r="RIX235" s="66"/>
      <c r="RIY235" s="66"/>
      <c r="RIZ235" s="66"/>
      <c r="RJA235" s="66"/>
      <c r="RJB235" s="66"/>
      <c r="RJC235" s="66"/>
      <c r="RJD235" s="66"/>
      <c r="RJE235" s="66"/>
      <c r="RJF235" s="66"/>
      <c r="RJG235" s="66"/>
      <c r="RJH235" s="66"/>
      <c r="RJI235" s="66"/>
      <c r="RJJ235" s="66"/>
      <c r="RJK235" s="66"/>
      <c r="RJL235" s="66"/>
      <c r="RJM235" s="66"/>
      <c r="RJN235" s="66"/>
      <c r="RJO235" s="66"/>
      <c r="RJP235" s="66"/>
      <c r="RJQ235" s="66"/>
      <c r="RJR235" s="66"/>
      <c r="RJS235" s="66"/>
      <c r="RJT235" s="66"/>
      <c r="RJU235" s="66"/>
      <c r="RJV235" s="66"/>
      <c r="RJW235" s="66"/>
      <c r="RJX235" s="66"/>
      <c r="RJY235" s="66"/>
      <c r="RJZ235" s="66"/>
      <c r="RKA235" s="66"/>
      <c r="RKB235" s="66"/>
      <c r="RKC235" s="66"/>
      <c r="RKD235" s="66"/>
      <c r="RKE235" s="66"/>
      <c r="RKF235" s="66"/>
      <c r="RKG235" s="66"/>
      <c r="RKH235" s="66"/>
      <c r="RKI235" s="66"/>
      <c r="RKJ235" s="66"/>
      <c r="RKK235" s="66"/>
      <c r="RKL235" s="66"/>
      <c r="RKM235" s="66"/>
      <c r="RKN235" s="66"/>
      <c r="RKO235" s="66"/>
      <c r="RKP235" s="66"/>
      <c r="RKQ235" s="66"/>
      <c r="RKR235" s="66"/>
      <c r="RKS235" s="66"/>
      <c r="RKT235" s="66"/>
      <c r="RKU235" s="66"/>
      <c r="RKV235" s="66"/>
      <c r="RKW235" s="66"/>
      <c r="RKX235" s="66"/>
      <c r="RKY235" s="66"/>
      <c r="RKZ235" s="66"/>
      <c r="RLA235" s="66"/>
      <c r="RLB235" s="66"/>
      <c r="RLC235" s="66"/>
      <c r="RLD235" s="66"/>
      <c r="RLE235" s="66"/>
      <c r="RLF235" s="66"/>
      <c r="RLG235" s="66"/>
      <c r="RLH235" s="66"/>
      <c r="RLI235" s="66"/>
      <c r="RLJ235" s="66"/>
      <c r="RLK235" s="66"/>
      <c r="RLL235" s="66"/>
      <c r="RLM235" s="66"/>
      <c r="RLN235" s="66"/>
      <c r="RLO235" s="66"/>
      <c r="RLP235" s="66"/>
      <c r="RLQ235" s="66"/>
      <c r="RLR235" s="66"/>
      <c r="RLS235" s="66"/>
      <c r="RLT235" s="66"/>
      <c r="RLU235" s="66"/>
      <c r="RLV235" s="66"/>
      <c r="RLW235" s="66"/>
      <c r="RLX235" s="66"/>
      <c r="RLY235" s="66"/>
      <c r="RLZ235" s="66"/>
      <c r="RMA235" s="66"/>
      <c r="RMB235" s="66"/>
      <c r="RMC235" s="66"/>
      <c r="RMD235" s="66"/>
      <c r="RME235" s="66"/>
      <c r="RMF235" s="66"/>
      <c r="RMG235" s="66"/>
      <c r="RMH235" s="66"/>
      <c r="RMI235" s="66"/>
      <c r="RMJ235" s="66"/>
      <c r="RMK235" s="66"/>
      <c r="RML235" s="66"/>
      <c r="RMM235" s="66"/>
      <c r="RMN235" s="66"/>
      <c r="RMO235" s="66"/>
      <c r="RMP235" s="66"/>
      <c r="RMQ235" s="66"/>
      <c r="RMR235" s="66"/>
      <c r="RMS235" s="66"/>
      <c r="RMT235" s="66"/>
      <c r="RMU235" s="66"/>
      <c r="RMV235" s="66"/>
      <c r="RMW235" s="66"/>
      <c r="RMX235" s="66"/>
      <c r="RMY235" s="66"/>
      <c r="RMZ235" s="66"/>
      <c r="RNA235" s="66"/>
      <c r="RNB235" s="66"/>
      <c r="RNC235" s="66"/>
      <c r="RND235" s="66"/>
      <c r="RNE235" s="66"/>
      <c r="RNF235" s="66"/>
      <c r="RNG235" s="66"/>
      <c r="RNH235" s="66"/>
      <c r="RNI235" s="66"/>
      <c r="RNJ235" s="66"/>
      <c r="RNK235" s="66"/>
      <c r="RNL235" s="66"/>
      <c r="RNM235" s="66"/>
      <c r="RNN235" s="66"/>
      <c r="RNO235" s="66"/>
      <c r="RNP235" s="66"/>
      <c r="RNQ235" s="66"/>
      <c r="RNR235" s="66"/>
      <c r="RNS235" s="66"/>
      <c r="RNT235" s="66"/>
      <c r="RNU235" s="66"/>
      <c r="RNV235" s="66"/>
      <c r="RNW235" s="66"/>
      <c r="RNX235" s="66"/>
      <c r="RNY235" s="66"/>
      <c r="RNZ235" s="66"/>
      <c r="ROA235" s="66"/>
      <c r="ROB235" s="66"/>
      <c r="ROC235" s="66"/>
      <c r="ROD235" s="66"/>
      <c r="ROE235" s="66"/>
      <c r="ROF235" s="66"/>
      <c r="ROG235" s="66"/>
      <c r="ROH235" s="66"/>
      <c r="ROI235" s="66"/>
      <c r="ROJ235" s="66"/>
      <c r="ROK235" s="66"/>
      <c r="ROL235" s="66"/>
      <c r="ROM235" s="66"/>
      <c r="RON235" s="66"/>
      <c r="ROO235" s="66"/>
      <c r="ROP235" s="66"/>
      <c r="ROQ235" s="66"/>
      <c r="ROR235" s="66"/>
      <c r="ROS235" s="66"/>
      <c r="ROT235" s="66"/>
      <c r="ROU235" s="66"/>
      <c r="ROV235" s="66"/>
      <c r="ROW235" s="66"/>
      <c r="ROX235" s="66"/>
      <c r="ROY235" s="66"/>
      <c r="ROZ235" s="66"/>
      <c r="RPA235" s="66"/>
      <c r="RPB235" s="66"/>
      <c r="RPC235" s="66"/>
      <c r="RPD235" s="66"/>
      <c r="RPE235" s="66"/>
      <c r="RPF235" s="66"/>
      <c r="RPG235" s="66"/>
      <c r="RPH235" s="66"/>
      <c r="RPI235" s="66"/>
      <c r="RPJ235" s="66"/>
      <c r="RPK235" s="66"/>
      <c r="RPL235" s="66"/>
      <c r="RPM235" s="66"/>
      <c r="RPN235" s="66"/>
      <c r="RPO235" s="66"/>
      <c r="RPP235" s="66"/>
      <c r="RPQ235" s="66"/>
      <c r="RPR235" s="66"/>
      <c r="RPS235" s="66"/>
      <c r="RPT235" s="66"/>
      <c r="RPU235" s="66"/>
      <c r="RPV235" s="66"/>
      <c r="RPW235" s="66"/>
      <c r="RPX235" s="66"/>
      <c r="RPY235" s="66"/>
      <c r="RPZ235" s="66"/>
      <c r="RQA235" s="66"/>
      <c r="RQB235" s="66"/>
      <c r="RQC235" s="66"/>
      <c r="RQD235" s="66"/>
      <c r="RQE235" s="66"/>
      <c r="RQF235" s="66"/>
      <c r="RQG235" s="66"/>
      <c r="RQH235" s="66"/>
      <c r="RQI235" s="66"/>
      <c r="RQJ235" s="66"/>
      <c r="RQK235" s="66"/>
      <c r="RQL235" s="66"/>
      <c r="RQM235" s="66"/>
      <c r="RQN235" s="66"/>
      <c r="RQO235" s="66"/>
      <c r="RQP235" s="66"/>
      <c r="RQQ235" s="66"/>
      <c r="RQR235" s="66"/>
      <c r="RQS235" s="66"/>
      <c r="RQT235" s="66"/>
      <c r="RQU235" s="66"/>
      <c r="RQV235" s="66"/>
      <c r="RQW235" s="66"/>
      <c r="RQX235" s="66"/>
      <c r="RQY235" s="66"/>
      <c r="RQZ235" s="66"/>
      <c r="RRA235" s="66"/>
      <c r="RRB235" s="66"/>
      <c r="RRC235" s="66"/>
      <c r="RRD235" s="66"/>
      <c r="RRE235" s="66"/>
      <c r="RRF235" s="66"/>
      <c r="RRG235" s="66"/>
      <c r="RRH235" s="66"/>
      <c r="RRI235" s="66"/>
      <c r="RRJ235" s="66"/>
      <c r="RRK235" s="66"/>
      <c r="RRL235" s="66"/>
      <c r="RRM235" s="66"/>
      <c r="RRN235" s="66"/>
      <c r="RRO235" s="66"/>
      <c r="RRP235" s="66"/>
      <c r="RRQ235" s="66"/>
      <c r="RRR235" s="66"/>
      <c r="RRS235" s="66"/>
      <c r="RRT235" s="66"/>
      <c r="RRU235" s="66"/>
      <c r="RRV235" s="66"/>
      <c r="RRW235" s="66"/>
      <c r="RRX235" s="66"/>
      <c r="RRY235" s="66"/>
      <c r="RRZ235" s="66"/>
      <c r="RSA235" s="66"/>
      <c r="RSB235" s="66"/>
      <c r="RSC235" s="66"/>
      <c r="RSD235" s="66"/>
      <c r="RSE235" s="66"/>
      <c r="RSF235" s="66"/>
      <c r="RSG235" s="66"/>
      <c r="RSH235" s="66"/>
      <c r="RSI235" s="66"/>
      <c r="RSJ235" s="66"/>
      <c r="RSK235" s="66"/>
      <c r="RSL235" s="66"/>
      <c r="RSM235" s="66"/>
      <c r="RSN235" s="66"/>
      <c r="RSO235" s="66"/>
      <c r="RSP235" s="66"/>
      <c r="RSQ235" s="66"/>
      <c r="RSR235" s="66"/>
      <c r="RSS235" s="66"/>
      <c r="RST235" s="66"/>
      <c r="RSU235" s="66"/>
      <c r="RSV235" s="66"/>
      <c r="RSW235" s="66"/>
      <c r="RSX235" s="66"/>
      <c r="RSY235" s="66"/>
      <c r="RSZ235" s="66"/>
      <c r="RTA235" s="66"/>
      <c r="RTB235" s="66"/>
      <c r="RTC235" s="66"/>
      <c r="RTD235" s="66"/>
      <c r="RTE235" s="66"/>
      <c r="RTF235" s="66"/>
      <c r="RTG235" s="66"/>
      <c r="RTH235" s="66"/>
      <c r="RTI235" s="66"/>
      <c r="RTJ235" s="66"/>
      <c r="RTK235" s="66"/>
      <c r="RTL235" s="66"/>
      <c r="RTM235" s="66"/>
      <c r="RTN235" s="66"/>
      <c r="RTO235" s="66"/>
      <c r="RTP235" s="66"/>
      <c r="RTQ235" s="66"/>
      <c r="RTR235" s="66"/>
      <c r="RTS235" s="66"/>
      <c r="RTT235" s="66"/>
      <c r="RTU235" s="66"/>
      <c r="RTV235" s="66"/>
      <c r="RTW235" s="66"/>
      <c r="RTX235" s="66"/>
      <c r="RTY235" s="66"/>
      <c r="RTZ235" s="66"/>
      <c r="RUA235" s="66"/>
      <c r="RUB235" s="66"/>
      <c r="RUC235" s="66"/>
      <c r="RUD235" s="66"/>
      <c r="RUE235" s="66"/>
      <c r="RUF235" s="66"/>
      <c r="RUG235" s="66"/>
      <c r="RUH235" s="66"/>
      <c r="RUI235" s="66"/>
      <c r="RUJ235" s="66"/>
      <c r="RUK235" s="66"/>
      <c r="RUL235" s="66"/>
      <c r="RUM235" s="66"/>
      <c r="RUN235" s="66"/>
      <c r="RUO235" s="66"/>
      <c r="RUP235" s="66"/>
      <c r="RUQ235" s="66"/>
      <c r="RUR235" s="66"/>
      <c r="RUS235" s="66"/>
      <c r="RUT235" s="66"/>
      <c r="RUU235" s="66"/>
      <c r="RUV235" s="66"/>
      <c r="RUW235" s="66"/>
      <c r="RUX235" s="66"/>
      <c r="RUY235" s="66"/>
      <c r="RUZ235" s="66"/>
      <c r="RVA235" s="66"/>
      <c r="RVB235" s="66"/>
      <c r="RVC235" s="66"/>
      <c r="RVD235" s="66"/>
      <c r="RVE235" s="66"/>
      <c r="RVF235" s="66"/>
      <c r="RVG235" s="66"/>
      <c r="RVH235" s="66"/>
      <c r="RVI235" s="66"/>
      <c r="RVJ235" s="66"/>
      <c r="RVK235" s="66"/>
      <c r="RVL235" s="66"/>
      <c r="RVM235" s="66"/>
      <c r="RVN235" s="66"/>
      <c r="RVO235" s="66"/>
      <c r="RVP235" s="66"/>
      <c r="RVQ235" s="66"/>
      <c r="RVR235" s="66"/>
      <c r="RVS235" s="66"/>
      <c r="RVT235" s="66"/>
      <c r="RVU235" s="66"/>
      <c r="RVV235" s="66"/>
      <c r="RVW235" s="66"/>
      <c r="RVX235" s="66"/>
      <c r="RVY235" s="66"/>
      <c r="RVZ235" s="66"/>
      <c r="RWA235" s="66"/>
      <c r="RWB235" s="66"/>
      <c r="RWC235" s="66"/>
      <c r="RWD235" s="66"/>
      <c r="RWE235" s="66"/>
      <c r="RWF235" s="66"/>
      <c r="RWG235" s="66"/>
      <c r="RWH235" s="66"/>
      <c r="RWI235" s="66"/>
      <c r="RWJ235" s="66"/>
      <c r="RWK235" s="66"/>
      <c r="RWL235" s="66"/>
      <c r="RWM235" s="66"/>
      <c r="RWN235" s="66"/>
      <c r="RWO235" s="66"/>
      <c r="RWP235" s="66"/>
      <c r="RWQ235" s="66"/>
      <c r="RWR235" s="66"/>
      <c r="RWS235" s="66"/>
      <c r="RWT235" s="66"/>
      <c r="RWU235" s="66"/>
      <c r="RWV235" s="66"/>
      <c r="RWW235" s="66"/>
      <c r="RWX235" s="66"/>
      <c r="RWY235" s="66"/>
      <c r="RWZ235" s="66"/>
      <c r="RXA235" s="66"/>
      <c r="RXB235" s="66"/>
      <c r="RXC235" s="66"/>
      <c r="RXD235" s="66"/>
      <c r="RXE235" s="66"/>
      <c r="RXF235" s="66"/>
      <c r="RXG235" s="66"/>
      <c r="RXH235" s="66"/>
      <c r="RXI235" s="66"/>
      <c r="RXJ235" s="66"/>
      <c r="RXK235" s="66"/>
      <c r="RXL235" s="66"/>
      <c r="RXM235" s="66"/>
      <c r="RXN235" s="66"/>
      <c r="RXO235" s="66"/>
      <c r="RXP235" s="66"/>
      <c r="RXQ235" s="66"/>
      <c r="RXR235" s="66"/>
      <c r="RXS235" s="66"/>
      <c r="RXT235" s="66"/>
      <c r="RXU235" s="66"/>
      <c r="RXV235" s="66"/>
      <c r="RXW235" s="66"/>
      <c r="RXX235" s="66"/>
      <c r="RXY235" s="66"/>
      <c r="RXZ235" s="66"/>
      <c r="RYA235" s="66"/>
      <c r="RYB235" s="66"/>
      <c r="RYC235" s="66"/>
      <c r="RYD235" s="66"/>
      <c r="RYE235" s="66"/>
      <c r="RYF235" s="66"/>
      <c r="RYG235" s="66"/>
      <c r="RYH235" s="66"/>
      <c r="RYI235" s="66"/>
      <c r="RYJ235" s="66"/>
      <c r="RYK235" s="66"/>
      <c r="RYL235" s="66"/>
      <c r="RYM235" s="66"/>
      <c r="RYN235" s="66"/>
      <c r="RYO235" s="66"/>
      <c r="RYP235" s="66"/>
      <c r="RYQ235" s="66"/>
      <c r="RYR235" s="66"/>
      <c r="RYS235" s="66"/>
      <c r="RYT235" s="66"/>
      <c r="RYU235" s="66"/>
      <c r="RYV235" s="66"/>
      <c r="RYW235" s="66"/>
      <c r="RYX235" s="66"/>
      <c r="RYY235" s="66"/>
      <c r="RYZ235" s="66"/>
      <c r="RZA235" s="66"/>
      <c r="RZB235" s="66"/>
      <c r="RZC235" s="66"/>
      <c r="RZD235" s="66"/>
      <c r="RZE235" s="66"/>
      <c r="RZF235" s="66"/>
      <c r="RZG235" s="66"/>
      <c r="RZH235" s="66"/>
      <c r="RZI235" s="66"/>
      <c r="RZJ235" s="66"/>
      <c r="RZK235" s="66"/>
      <c r="RZL235" s="66"/>
      <c r="RZM235" s="66"/>
      <c r="RZN235" s="66"/>
      <c r="RZO235" s="66"/>
      <c r="RZP235" s="66"/>
      <c r="RZQ235" s="66"/>
      <c r="RZR235" s="66"/>
      <c r="RZS235" s="66"/>
      <c r="RZT235" s="66"/>
      <c r="RZU235" s="66"/>
      <c r="RZV235" s="66"/>
      <c r="RZW235" s="66"/>
      <c r="RZX235" s="66"/>
      <c r="RZY235" s="66"/>
      <c r="RZZ235" s="66"/>
      <c r="SAA235" s="66"/>
      <c r="SAB235" s="66"/>
      <c r="SAC235" s="66"/>
      <c r="SAD235" s="66"/>
      <c r="SAE235" s="66"/>
      <c r="SAF235" s="66"/>
      <c r="SAG235" s="66"/>
      <c r="SAH235" s="66"/>
      <c r="SAI235" s="66"/>
      <c r="SAJ235" s="66"/>
      <c r="SAK235" s="66"/>
      <c r="SAL235" s="66"/>
      <c r="SAM235" s="66"/>
      <c r="SAN235" s="66"/>
      <c r="SAO235" s="66"/>
      <c r="SAP235" s="66"/>
      <c r="SAQ235" s="66"/>
      <c r="SAR235" s="66"/>
      <c r="SAS235" s="66"/>
      <c r="SAT235" s="66"/>
      <c r="SAU235" s="66"/>
      <c r="SAV235" s="66"/>
      <c r="SAW235" s="66"/>
      <c r="SAX235" s="66"/>
      <c r="SAY235" s="66"/>
      <c r="SAZ235" s="66"/>
      <c r="SBA235" s="66"/>
      <c r="SBB235" s="66"/>
      <c r="SBC235" s="66"/>
      <c r="SBD235" s="66"/>
      <c r="SBE235" s="66"/>
      <c r="SBF235" s="66"/>
      <c r="SBG235" s="66"/>
      <c r="SBH235" s="66"/>
      <c r="SBI235" s="66"/>
      <c r="SBJ235" s="66"/>
      <c r="SBK235" s="66"/>
      <c r="SBL235" s="66"/>
      <c r="SBM235" s="66"/>
      <c r="SBN235" s="66"/>
      <c r="SBO235" s="66"/>
      <c r="SBP235" s="66"/>
      <c r="SBQ235" s="66"/>
      <c r="SBR235" s="66"/>
      <c r="SBS235" s="66"/>
      <c r="SBT235" s="66"/>
      <c r="SBU235" s="66"/>
      <c r="SBV235" s="66"/>
      <c r="SBW235" s="66"/>
      <c r="SBX235" s="66"/>
      <c r="SBY235" s="66"/>
      <c r="SBZ235" s="66"/>
      <c r="SCA235" s="66"/>
      <c r="SCB235" s="66"/>
      <c r="SCC235" s="66"/>
      <c r="SCD235" s="66"/>
      <c r="SCE235" s="66"/>
      <c r="SCF235" s="66"/>
      <c r="SCG235" s="66"/>
      <c r="SCH235" s="66"/>
      <c r="SCI235" s="66"/>
      <c r="SCJ235" s="66"/>
      <c r="SCK235" s="66"/>
      <c r="SCL235" s="66"/>
      <c r="SCM235" s="66"/>
      <c r="SCN235" s="66"/>
      <c r="SCO235" s="66"/>
      <c r="SCP235" s="66"/>
      <c r="SCQ235" s="66"/>
      <c r="SCR235" s="66"/>
      <c r="SCS235" s="66"/>
      <c r="SCT235" s="66"/>
      <c r="SCU235" s="66"/>
      <c r="SCV235" s="66"/>
      <c r="SCW235" s="66"/>
      <c r="SCX235" s="66"/>
      <c r="SCY235" s="66"/>
      <c r="SCZ235" s="66"/>
      <c r="SDA235" s="66"/>
      <c r="SDB235" s="66"/>
      <c r="SDC235" s="66"/>
      <c r="SDD235" s="66"/>
      <c r="SDE235" s="66"/>
      <c r="SDF235" s="66"/>
      <c r="SDG235" s="66"/>
      <c r="SDH235" s="66"/>
      <c r="SDI235" s="66"/>
      <c r="SDJ235" s="66"/>
      <c r="SDK235" s="66"/>
      <c r="SDL235" s="66"/>
      <c r="SDM235" s="66"/>
      <c r="SDN235" s="66"/>
      <c r="SDO235" s="66"/>
      <c r="SDP235" s="66"/>
      <c r="SDQ235" s="66"/>
      <c r="SDR235" s="66"/>
      <c r="SDS235" s="66"/>
      <c r="SDT235" s="66"/>
      <c r="SDU235" s="66"/>
      <c r="SDV235" s="66"/>
      <c r="SDW235" s="66"/>
      <c r="SDX235" s="66"/>
      <c r="SDY235" s="66"/>
      <c r="SDZ235" s="66"/>
      <c r="SEA235" s="66"/>
      <c r="SEB235" s="66"/>
      <c r="SEC235" s="66"/>
      <c r="SED235" s="66"/>
      <c r="SEE235" s="66"/>
      <c r="SEF235" s="66"/>
      <c r="SEG235" s="66"/>
      <c r="SEH235" s="66"/>
      <c r="SEI235" s="66"/>
      <c r="SEJ235" s="66"/>
      <c r="SEK235" s="66"/>
      <c r="SEL235" s="66"/>
      <c r="SEM235" s="66"/>
      <c r="SEN235" s="66"/>
      <c r="SEO235" s="66"/>
      <c r="SEP235" s="66"/>
      <c r="SEQ235" s="66"/>
      <c r="SER235" s="66"/>
      <c r="SES235" s="66"/>
      <c r="SET235" s="66"/>
      <c r="SEU235" s="66"/>
      <c r="SEV235" s="66"/>
      <c r="SEW235" s="66"/>
      <c r="SEX235" s="66"/>
      <c r="SEY235" s="66"/>
      <c r="SEZ235" s="66"/>
      <c r="SFA235" s="66"/>
      <c r="SFB235" s="66"/>
      <c r="SFC235" s="66"/>
      <c r="SFD235" s="66"/>
      <c r="SFE235" s="66"/>
      <c r="SFF235" s="66"/>
      <c r="SFG235" s="66"/>
      <c r="SFH235" s="66"/>
      <c r="SFI235" s="66"/>
      <c r="SFJ235" s="66"/>
      <c r="SFK235" s="66"/>
      <c r="SFL235" s="66"/>
      <c r="SFM235" s="66"/>
      <c r="SFN235" s="66"/>
      <c r="SFO235" s="66"/>
      <c r="SFP235" s="66"/>
      <c r="SFQ235" s="66"/>
      <c r="SFR235" s="66"/>
      <c r="SFS235" s="66"/>
      <c r="SFT235" s="66"/>
      <c r="SFU235" s="66"/>
      <c r="SFV235" s="66"/>
      <c r="SFW235" s="66"/>
      <c r="SFX235" s="66"/>
      <c r="SFY235" s="66"/>
      <c r="SFZ235" s="66"/>
      <c r="SGA235" s="66"/>
      <c r="SGB235" s="66"/>
      <c r="SGC235" s="66"/>
      <c r="SGD235" s="66"/>
      <c r="SGE235" s="66"/>
      <c r="SGF235" s="66"/>
      <c r="SGG235" s="66"/>
      <c r="SGH235" s="66"/>
      <c r="SGI235" s="66"/>
      <c r="SGJ235" s="66"/>
      <c r="SGK235" s="66"/>
      <c r="SGL235" s="66"/>
      <c r="SGM235" s="66"/>
      <c r="SGN235" s="66"/>
      <c r="SGO235" s="66"/>
      <c r="SGP235" s="66"/>
      <c r="SGQ235" s="66"/>
      <c r="SGR235" s="66"/>
      <c r="SGS235" s="66"/>
      <c r="SGT235" s="66"/>
      <c r="SGU235" s="66"/>
      <c r="SGV235" s="66"/>
      <c r="SGW235" s="66"/>
      <c r="SGX235" s="66"/>
      <c r="SGY235" s="66"/>
      <c r="SGZ235" s="66"/>
      <c r="SHA235" s="66"/>
      <c r="SHB235" s="66"/>
      <c r="SHC235" s="66"/>
      <c r="SHD235" s="66"/>
      <c r="SHE235" s="66"/>
      <c r="SHF235" s="66"/>
      <c r="SHG235" s="66"/>
      <c r="SHH235" s="66"/>
      <c r="SHI235" s="66"/>
      <c r="SHJ235" s="66"/>
      <c r="SHK235" s="66"/>
      <c r="SHL235" s="66"/>
      <c r="SHM235" s="66"/>
      <c r="SHN235" s="66"/>
      <c r="SHO235" s="66"/>
      <c r="SHP235" s="66"/>
      <c r="SHQ235" s="66"/>
      <c r="SHR235" s="66"/>
      <c r="SHS235" s="66"/>
      <c r="SHT235" s="66"/>
      <c r="SHU235" s="66"/>
      <c r="SHV235" s="66"/>
      <c r="SHW235" s="66"/>
      <c r="SHX235" s="66"/>
      <c r="SHY235" s="66"/>
      <c r="SHZ235" s="66"/>
      <c r="SIA235" s="66"/>
      <c r="SIB235" s="66"/>
      <c r="SIC235" s="66"/>
      <c r="SID235" s="66"/>
      <c r="SIE235" s="66"/>
      <c r="SIF235" s="66"/>
      <c r="SIG235" s="66"/>
      <c r="SIH235" s="66"/>
      <c r="SII235" s="66"/>
      <c r="SIJ235" s="66"/>
      <c r="SIK235" s="66"/>
      <c r="SIL235" s="66"/>
      <c r="SIM235" s="66"/>
      <c r="SIN235" s="66"/>
      <c r="SIO235" s="66"/>
      <c r="SIP235" s="66"/>
      <c r="SIQ235" s="66"/>
      <c r="SIR235" s="66"/>
      <c r="SIS235" s="66"/>
      <c r="SIT235" s="66"/>
      <c r="SIU235" s="66"/>
      <c r="SIV235" s="66"/>
      <c r="SIW235" s="66"/>
      <c r="SIX235" s="66"/>
      <c r="SIY235" s="66"/>
      <c r="SIZ235" s="66"/>
      <c r="SJA235" s="66"/>
      <c r="SJB235" s="66"/>
      <c r="SJC235" s="66"/>
      <c r="SJD235" s="66"/>
      <c r="SJE235" s="66"/>
      <c r="SJF235" s="66"/>
      <c r="SJG235" s="66"/>
      <c r="SJH235" s="66"/>
      <c r="SJI235" s="66"/>
      <c r="SJJ235" s="66"/>
      <c r="SJK235" s="66"/>
      <c r="SJL235" s="66"/>
      <c r="SJM235" s="66"/>
      <c r="SJN235" s="66"/>
      <c r="SJO235" s="66"/>
      <c r="SJP235" s="66"/>
      <c r="SJQ235" s="66"/>
      <c r="SJR235" s="66"/>
      <c r="SJS235" s="66"/>
      <c r="SJT235" s="66"/>
      <c r="SJU235" s="66"/>
      <c r="SJV235" s="66"/>
      <c r="SJW235" s="66"/>
      <c r="SJX235" s="66"/>
      <c r="SJY235" s="66"/>
      <c r="SJZ235" s="66"/>
      <c r="SKA235" s="66"/>
      <c r="SKB235" s="66"/>
      <c r="SKC235" s="66"/>
      <c r="SKD235" s="66"/>
      <c r="SKE235" s="66"/>
      <c r="SKF235" s="66"/>
      <c r="SKG235" s="66"/>
      <c r="SKH235" s="66"/>
      <c r="SKI235" s="66"/>
      <c r="SKJ235" s="66"/>
      <c r="SKK235" s="66"/>
      <c r="SKL235" s="66"/>
      <c r="SKM235" s="66"/>
      <c r="SKN235" s="66"/>
      <c r="SKO235" s="66"/>
      <c r="SKP235" s="66"/>
      <c r="SKQ235" s="66"/>
      <c r="SKR235" s="66"/>
      <c r="SKS235" s="66"/>
      <c r="SKT235" s="66"/>
      <c r="SKU235" s="66"/>
      <c r="SKV235" s="66"/>
      <c r="SKW235" s="66"/>
      <c r="SKX235" s="66"/>
      <c r="SKY235" s="66"/>
      <c r="SKZ235" s="66"/>
      <c r="SLA235" s="66"/>
      <c r="SLB235" s="66"/>
      <c r="SLC235" s="66"/>
      <c r="SLD235" s="66"/>
      <c r="SLE235" s="66"/>
      <c r="SLF235" s="66"/>
      <c r="SLG235" s="66"/>
      <c r="SLH235" s="66"/>
      <c r="SLI235" s="66"/>
      <c r="SLJ235" s="66"/>
      <c r="SLK235" s="66"/>
      <c r="SLL235" s="66"/>
      <c r="SLM235" s="66"/>
      <c r="SLN235" s="66"/>
      <c r="SLO235" s="66"/>
      <c r="SLP235" s="66"/>
      <c r="SLQ235" s="66"/>
      <c r="SLR235" s="66"/>
      <c r="SLS235" s="66"/>
      <c r="SLT235" s="66"/>
      <c r="SLU235" s="66"/>
      <c r="SLV235" s="66"/>
      <c r="SLW235" s="66"/>
      <c r="SLX235" s="66"/>
      <c r="SLY235" s="66"/>
      <c r="SLZ235" s="66"/>
      <c r="SMA235" s="66"/>
      <c r="SMB235" s="66"/>
      <c r="SMC235" s="66"/>
      <c r="SMD235" s="66"/>
      <c r="SME235" s="66"/>
      <c r="SMF235" s="66"/>
      <c r="SMG235" s="66"/>
      <c r="SMH235" s="66"/>
      <c r="SMI235" s="66"/>
      <c r="SMJ235" s="66"/>
      <c r="SMK235" s="66"/>
      <c r="SML235" s="66"/>
      <c r="SMM235" s="66"/>
      <c r="SMN235" s="66"/>
      <c r="SMO235" s="66"/>
      <c r="SMP235" s="66"/>
      <c r="SMQ235" s="66"/>
      <c r="SMR235" s="66"/>
      <c r="SMS235" s="66"/>
      <c r="SMT235" s="66"/>
      <c r="SMU235" s="66"/>
      <c r="SMV235" s="66"/>
      <c r="SMW235" s="66"/>
      <c r="SMX235" s="66"/>
      <c r="SMY235" s="66"/>
      <c r="SMZ235" s="66"/>
      <c r="SNA235" s="66"/>
      <c r="SNB235" s="66"/>
      <c r="SNC235" s="66"/>
      <c r="SND235" s="66"/>
      <c r="SNE235" s="66"/>
      <c r="SNF235" s="66"/>
      <c r="SNG235" s="66"/>
      <c r="SNH235" s="66"/>
      <c r="SNI235" s="66"/>
      <c r="SNJ235" s="66"/>
      <c r="SNK235" s="66"/>
      <c r="SNL235" s="66"/>
      <c r="SNM235" s="66"/>
      <c r="SNN235" s="66"/>
      <c r="SNO235" s="66"/>
      <c r="SNP235" s="66"/>
      <c r="SNQ235" s="66"/>
      <c r="SNR235" s="66"/>
      <c r="SNS235" s="66"/>
      <c r="SNT235" s="66"/>
      <c r="SNU235" s="66"/>
      <c r="SNV235" s="66"/>
      <c r="SNW235" s="66"/>
      <c r="SNX235" s="66"/>
      <c r="SNY235" s="66"/>
      <c r="SNZ235" s="66"/>
      <c r="SOA235" s="66"/>
      <c r="SOB235" s="66"/>
      <c r="SOC235" s="66"/>
      <c r="SOD235" s="66"/>
      <c r="SOE235" s="66"/>
      <c r="SOF235" s="66"/>
      <c r="SOG235" s="66"/>
      <c r="SOH235" s="66"/>
      <c r="SOI235" s="66"/>
      <c r="SOJ235" s="66"/>
      <c r="SOK235" s="66"/>
      <c r="SOL235" s="66"/>
      <c r="SOM235" s="66"/>
      <c r="SON235" s="66"/>
      <c r="SOO235" s="66"/>
      <c r="SOP235" s="66"/>
      <c r="SOQ235" s="66"/>
      <c r="SOR235" s="66"/>
      <c r="SOS235" s="66"/>
      <c r="SOT235" s="66"/>
      <c r="SOU235" s="66"/>
      <c r="SOV235" s="66"/>
      <c r="SOW235" s="66"/>
      <c r="SOX235" s="66"/>
      <c r="SOY235" s="66"/>
      <c r="SOZ235" s="66"/>
      <c r="SPA235" s="66"/>
      <c r="SPB235" s="66"/>
      <c r="SPC235" s="66"/>
      <c r="SPD235" s="66"/>
      <c r="SPE235" s="66"/>
      <c r="SPF235" s="66"/>
      <c r="SPG235" s="66"/>
      <c r="SPH235" s="66"/>
      <c r="SPI235" s="66"/>
      <c r="SPJ235" s="66"/>
      <c r="SPK235" s="66"/>
      <c r="SPL235" s="66"/>
      <c r="SPM235" s="66"/>
      <c r="SPN235" s="66"/>
      <c r="SPO235" s="66"/>
      <c r="SPP235" s="66"/>
      <c r="SPQ235" s="66"/>
      <c r="SPR235" s="66"/>
      <c r="SPS235" s="66"/>
      <c r="SPT235" s="66"/>
      <c r="SPU235" s="66"/>
      <c r="SPV235" s="66"/>
      <c r="SPW235" s="66"/>
      <c r="SPX235" s="66"/>
      <c r="SPY235" s="66"/>
      <c r="SPZ235" s="66"/>
      <c r="SQA235" s="66"/>
      <c r="SQB235" s="66"/>
      <c r="SQC235" s="66"/>
      <c r="SQD235" s="66"/>
      <c r="SQE235" s="66"/>
      <c r="SQF235" s="66"/>
      <c r="SQG235" s="66"/>
      <c r="SQH235" s="66"/>
      <c r="SQI235" s="66"/>
      <c r="SQJ235" s="66"/>
      <c r="SQK235" s="66"/>
      <c r="SQL235" s="66"/>
      <c r="SQM235" s="66"/>
      <c r="SQN235" s="66"/>
      <c r="SQO235" s="66"/>
      <c r="SQP235" s="66"/>
      <c r="SQQ235" s="66"/>
      <c r="SQR235" s="66"/>
      <c r="SQS235" s="66"/>
      <c r="SQT235" s="66"/>
      <c r="SQU235" s="66"/>
      <c r="SQV235" s="66"/>
      <c r="SQW235" s="66"/>
      <c r="SQX235" s="66"/>
      <c r="SQY235" s="66"/>
      <c r="SQZ235" s="66"/>
      <c r="SRA235" s="66"/>
      <c r="SRB235" s="66"/>
      <c r="SRC235" s="66"/>
      <c r="SRD235" s="66"/>
      <c r="SRE235" s="66"/>
      <c r="SRF235" s="66"/>
      <c r="SRG235" s="66"/>
      <c r="SRH235" s="66"/>
      <c r="SRI235" s="66"/>
      <c r="SRJ235" s="66"/>
      <c r="SRK235" s="66"/>
      <c r="SRL235" s="66"/>
      <c r="SRM235" s="66"/>
      <c r="SRN235" s="66"/>
      <c r="SRO235" s="66"/>
      <c r="SRP235" s="66"/>
      <c r="SRQ235" s="66"/>
      <c r="SRR235" s="66"/>
      <c r="SRS235" s="66"/>
      <c r="SRT235" s="66"/>
      <c r="SRU235" s="66"/>
      <c r="SRV235" s="66"/>
      <c r="SRW235" s="66"/>
      <c r="SRX235" s="66"/>
      <c r="SRY235" s="66"/>
      <c r="SRZ235" s="66"/>
      <c r="SSA235" s="66"/>
      <c r="SSB235" s="66"/>
      <c r="SSC235" s="66"/>
      <c r="SSD235" s="66"/>
      <c r="SSE235" s="66"/>
      <c r="SSF235" s="66"/>
      <c r="SSG235" s="66"/>
      <c r="SSH235" s="66"/>
      <c r="SSI235" s="66"/>
      <c r="SSJ235" s="66"/>
      <c r="SSK235" s="66"/>
      <c r="SSL235" s="66"/>
      <c r="SSM235" s="66"/>
      <c r="SSN235" s="66"/>
      <c r="SSO235" s="66"/>
      <c r="SSP235" s="66"/>
      <c r="SSQ235" s="66"/>
      <c r="SSR235" s="66"/>
      <c r="SSS235" s="66"/>
      <c r="SST235" s="66"/>
      <c r="SSU235" s="66"/>
      <c r="SSV235" s="66"/>
      <c r="SSW235" s="66"/>
      <c r="SSX235" s="66"/>
      <c r="SSY235" s="66"/>
      <c r="SSZ235" s="66"/>
      <c r="STA235" s="66"/>
      <c r="STB235" s="66"/>
      <c r="STC235" s="66"/>
      <c r="STD235" s="66"/>
      <c r="STE235" s="66"/>
      <c r="STF235" s="66"/>
      <c r="STG235" s="66"/>
      <c r="STH235" s="66"/>
      <c r="STI235" s="66"/>
      <c r="STJ235" s="66"/>
      <c r="STK235" s="66"/>
      <c r="STL235" s="66"/>
      <c r="STM235" s="66"/>
      <c r="STN235" s="66"/>
      <c r="STO235" s="66"/>
      <c r="STP235" s="66"/>
      <c r="STQ235" s="66"/>
      <c r="STR235" s="66"/>
      <c r="STS235" s="66"/>
      <c r="STT235" s="66"/>
      <c r="STU235" s="66"/>
      <c r="STV235" s="66"/>
      <c r="STW235" s="66"/>
      <c r="STX235" s="66"/>
      <c r="STY235" s="66"/>
      <c r="STZ235" s="66"/>
      <c r="SUA235" s="66"/>
      <c r="SUB235" s="66"/>
      <c r="SUC235" s="66"/>
      <c r="SUD235" s="66"/>
      <c r="SUE235" s="66"/>
      <c r="SUF235" s="66"/>
      <c r="SUG235" s="66"/>
      <c r="SUH235" s="66"/>
      <c r="SUI235" s="66"/>
      <c r="SUJ235" s="66"/>
      <c r="SUK235" s="66"/>
      <c r="SUL235" s="66"/>
      <c r="SUM235" s="66"/>
      <c r="SUN235" s="66"/>
      <c r="SUO235" s="66"/>
      <c r="SUP235" s="66"/>
      <c r="SUQ235" s="66"/>
      <c r="SUR235" s="66"/>
      <c r="SUS235" s="66"/>
      <c r="SUT235" s="66"/>
      <c r="SUU235" s="66"/>
      <c r="SUV235" s="66"/>
      <c r="SUW235" s="66"/>
      <c r="SUX235" s="66"/>
      <c r="SUY235" s="66"/>
      <c r="SUZ235" s="66"/>
      <c r="SVA235" s="66"/>
      <c r="SVB235" s="66"/>
      <c r="SVC235" s="66"/>
      <c r="SVD235" s="66"/>
      <c r="SVE235" s="66"/>
      <c r="SVF235" s="66"/>
      <c r="SVG235" s="66"/>
      <c r="SVH235" s="66"/>
      <c r="SVI235" s="66"/>
      <c r="SVJ235" s="66"/>
      <c r="SVK235" s="66"/>
      <c r="SVL235" s="66"/>
      <c r="SVM235" s="66"/>
      <c r="SVN235" s="66"/>
      <c r="SVO235" s="66"/>
      <c r="SVP235" s="66"/>
      <c r="SVQ235" s="66"/>
      <c r="SVR235" s="66"/>
      <c r="SVS235" s="66"/>
      <c r="SVT235" s="66"/>
      <c r="SVU235" s="66"/>
      <c r="SVV235" s="66"/>
      <c r="SVW235" s="66"/>
      <c r="SVX235" s="66"/>
      <c r="SVY235" s="66"/>
      <c r="SVZ235" s="66"/>
      <c r="SWA235" s="66"/>
      <c r="SWB235" s="66"/>
      <c r="SWC235" s="66"/>
      <c r="SWD235" s="66"/>
      <c r="SWE235" s="66"/>
      <c r="SWF235" s="66"/>
      <c r="SWG235" s="66"/>
      <c r="SWH235" s="66"/>
      <c r="SWI235" s="66"/>
      <c r="SWJ235" s="66"/>
      <c r="SWK235" s="66"/>
      <c r="SWL235" s="66"/>
      <c r="SWM235" s="66"/>
      <c r="SWN235" s="66"/>
      <c r="SWO235" s="66"/>
      <c r="SWP235" s="66"/>
      <c r="SWQ235" s="66"/>
      <c r="SWR235" s="66"/>
      <c r="SWS235" s="66"/>
      <c r="SWT235" s="66"/>
      <c r="SWU235" s="66"/>
      <c r="SWV235" s="66"/>
      <c r="SWW235" s="66"/>
      <c r="SWX235" s="66"/>
      <c r="SWY235" s="66"/>
      <c r="SWZ235" s="66"/>
      <c r="SXA235" s="66"/>
      <c r="SXB235" s="66"/>
      <c r="SXC235" s="66"/>
      <c r="SXD235" s="66"/>
      <c r="SXE235" s="66"/>
      <c r="SXF235" s="66"/>
      <c r="SXG235" s="66"/>
      <c r="SXH235" s="66"/>
      <c r="SXI235" s="66"/>
      <c r="SXJ235" s="66"/>
      <c r="SXK235" s="66"/>
      <c r="SXL235" s="66"/>
      <c r="SXM235" s="66"/>
      <c r="SXN235" s="66"/>
      <c r="SXO235" s="66"/>
      <c r="SXP235" s="66"/>
      <c r="SXQ235" s="66"/>
      <c r="SXR235" s="66"/>
      <c r="SXS235" s="66"/>
      <c r="SXT235" s="66"/>
      <c r="SXU235" s="66"/>
      <c r="SXV235" s="66"/>
      <c r="SXW235" s="66"/>
      <c r="SXX235" s="66"/>
      <c r="SXY235" s="66"/>
      <c r="SXZ235" s="66"/>
      <c r="SYA235" s="66"/>
      <c r="SYB235" s="66"/>
      <c r="SYC235" s="66"/>
      <c r="SYD235" s="66"/>
      <c r="SYE235" s="66"/>
      <c r="SYF235" s="66"/>
      <c r="SYG235" s="66"/>
      <c r="SYH235" s="66"/>
      <c r="SYI235" s="66"/>
      <c r="SYJ235" s="66"/>
      <c r="SYK235" s="66"/>
      <c r="SYL235" s="66"/>
      <c r="SYM235" s="66"/>
      <c r="SYN235" s="66"/>
      <c r="SYO235" s="66"/>
      <c r="SYP235" s="66"/>
      <c r="SYQ235" s="66"/>
      <c r="SYR235" s="66"/>
      <c r="SYS235" s="66"/>
      <c r="SYT235" s="66"/>
      <c r="SYU235" s="66"/>
      <c r="SYV235" s="66"/>
      <c r="SYW235" s="66"/>
      <c r="SYX235" s="66"/>
      <c r="SYY235" s="66"/>
      <c r="SYZ235" s="66"/>
      <c r="SZA235" s="66"/>
      <c r="SZB235" s="66"/>
      <c r="SZC235" s="66"/>
      <c r="SZD235" s="66"/>
      <c r="SZE235" s="66"/>
      <c r="SZF235" s="66"/>
      <c r="SZG235" s="66"/>
      <c r="SZH235" s="66"/>
      <c r="SZI235" s="66"/>
      <c r="SZJ235" s="66"/>
      <c r="SZK235" s="66"/>
      <c r="SZL235" s="66"/>
      <c r="SZM235" s="66"/>
      <c r="SZN235" s="66"/>
      <c r="SZO235" s="66"/>
      <c r="SZP235" s="66"/>
      <c r="SZQ235" s="66"/>
      <c r="SZR235" s="66"/>
      <c r="SZS235" s="66"/>
      <c r="SZT235" s="66"/>
      <c r="SZU235" s="66"/>
      <c r="SZV235" s="66"/>
      <c r="SZW235" s="66"/>
      <c r="SZX235" s="66"/>
      <c r="SZY235" s="66"/>
      <c r="SZZ235" s="66"/>
      <c r="TAA235" s="66"/>
      <c r="TAB235" s="66"/>
      <c r="TAC235" s="66"/>
      <c r="TAD235" s="66"/>
      <c r="TAE235" s="66"/>
      <c r="TAF235" s="66"/>
      <c r="TAG235" s="66"/>
      <c r="TAH235" s="66"/>
      <c r="TAI235" s="66"/>
      <c r="TAJ235" s="66"/>
      <c r="TAK235" s="66"/>
      <c r="TAL235" s="66"/>
      <c r="TAM235" s="66"/>
      <c r="TAN235" s="66"/>
      <c r="TAO235" s="66"/>
      <c r="TAP235" s="66"/>
      <c r="TAQ235" s="66"/>
      <c r="TAR235" s="66"/>
      <c r="TAS235" s="66"/>
      <c r="TAT235" s="66"/>
      <c r="TAU235" s="66"/>
      <c r="TAV235" s="66"/>
      <c r="TAW235" s="66"/>
      <c r="TAX235" s="66"/>
      <c r="TAY235" s="66"/>
      <c r="TAZ235" s="66"/>
      <c r="TBA235" s="66"/>
      <c r="TBB235" s="66"/>
      <c r="TBC235" s="66"/>
      <c r="TBD235" s="66"/>
      <c r="TBE235" s="66"/>
      <c r="TBF235" s="66"/>
      <c r="TBG235" s="66"/>
      <c r="TBH235" s="66"/>
      <c r="TBI235" s="66"/>
      <c r="TBJ235" s="66"/>
      <c r="TBK235" s="66"/>
      <c r="TBL235" s="66"/>
      <c r="TBM235" s="66"/>
      <c r="TBN235" s="66"/>
      <c r="TBO235" s="66"/>
      <c r="TBP235" s="66"/>
      <c r="TBQ235" s="66"/>
      <c r="TBR235" s="66"/>
      <c r="TBS235" s="66"/>
      <c r="TBT235" s="66"/>
      <c r="TBU235" s="66"/>
      <c r="TBV235" s="66"/>
      <c r="TBW235" s="66"/>
      <c r="TBX235" s="66"/>
      <c r="TBY235" s="66"/>
      <c r="TBZ235" s="66"/>
      <c r="TCA235" s="66"/>
      <c r="TCB235" s="66"/>
      <c r="TCC235" s="66"/>
      <c r="TCD235" s="66"/>
      <c r="TCE235" s="66"/>
      <c r="TCF235" s="66"/>
      <c r="TCG235" s="66"/>
      <c r="TCH235" s="66"/>
      <c r="TCI235" s="66"/>
      <c r="TCJ235" s="66"/>
      <c r="TCK235" s="66"/>
      <c r="TCL235" s="66"/>
      <c r="TCM235" s="66"/>
      <c r="TCN235" s="66"/>
      <c r="TCO235" s="66"/>
      <c r="TCP235" s="66"/>
      <c r="TCQ235" s="66"/>
      <c r="TCR235" s="66"/>
      <c r="TCS235" s="66"/>
      <c r="TCT235" s="66"/>
      <c r="TCU235" s="66"/>
      <c r="TCV235" s="66"/>
      <c r="TCW235" s="66"/>
      <c r="TCX235" s="66"/>
      <c r="TCY235" s="66"/>
      <c r="TCZ235" s="66"/>
      <c r="TDA235" s="66"/>
      <c r="TDB235" s="66"/>
      <c r="TDC235" s="66"/>
      <c r="TDD235" s="66"/>
      <c r="TDE235" s="66"/>
      <c r="TDF235" s="66"/>
      <c r="TDG235" s="66"/>
      <c r="TDH235" s="66"/>
      <c r="TDI235" s="66"/>
      <c r="TDJ235" s="66"/>
      <c r="TDK235" s="66"/>
      <c r="TDL235" s="66"/>
      <c r="TDM235" s="66"/>
      <c r="TDN235" s="66"/>
      <c r="TDO235" s="66"/>
      <c r="TDP235" s="66"/>
      <c r="TDQ235" s="66"/>
      <c r="TDR235" s="66"/>
      <c r="TDS235" s="66"/>
      <c r="TDT235" s="66"/>
      <c r="TDU235" s="66"/>
      <c r="TDV235" s="66"/>
      <c r="TDW235" s="66"/>
      <c r="TDX235" s="66"/>
      <c r="TDY235" s="66"/>
      <c r="TDZ235" s="66"/>
      <c r="TEA235" s="66"/>
      <c r="TEB235" s="66"/>
      <c r="TEC235" s="66"/>
      <c r="TED235" s="66"/>
      <c r="TEE235" s="66"/>
      <c r="TEF235" s="66"/>
      <c r="TEG235" s="66"/>
      <c r="TEH235" s="66"/>
      <c r="TEI235" s="66"/>
      <c r="TEJ235" s="66"/>
      <c r="TEK235" s="66"/>
      <c r="TEL235" s="66"/>
      <c r="TEM235" s="66"/>
      <c r="TEN235" s="66"/>
      <c r="TEO235" s="66"/>
      <c r="TEP235" s="66"/>
      <c r="TEQ235" s="66"/>
      <c r="TER235" s="66"/>
      <c r="TES235" s="66"/>
      <c r="TET235" s="66"/>
      <c r="TEU235" s="66"/>
      <c r="TEV235" s="66"/>
      <c r="TEW235" s="66"/>
      <c r="TEX235" s="66"/>
      <c r="TEY235" s="66"/>
      <c r="TEZ235" s="66"/>
      <c r="TFA235" s="66"/>
      <c r="TFB235" s="66"/>
      <c r="TFC235" s="66"/>
      <c r="TFD235" s="66"/>
      <c r="TFE235" s="66"/>
      <c r="TFF235" s="66"/>
      <c r="TFG235" s="66"/>
      <c r="TFH235" s="66"/>
      <c r="TFI235" s="66"/>
      <c r="TFJ235" s="66"/>
      <c r="TFK235" s="66"/>
      <c r="TFL235" s="66"/>
      <c r="TFM235" s="66"/>
      <c r="TFN235" s="66"/>
      <c r="TFO235" s="66"/>
      <c r="TFP235" s="66"/>
      <c r="TFQ235" s="66"/>
      <c r="TFR235" s="66"/>
      <c r="TFS235" s="66"/>
      <c r="TFT235" s="66"/>
      <c r="TFU235" s="66"/>
      <c r="TFV235" s="66"/>
      <c r="TFW235" s="66"/>
      <c r="TFX235" s="66"/>
      <c r="TFY235" s="66"/>
      <c r="TFZ235" s="66"/>
      <c r="TGA235" s="66"/>
      <c r="TGB235" s="66"/>
      <c r="TGC235" s="66"/>
      <c r="TGD235" s="66"/>
      <c r="TGE235" s="66"/>
      <c r="TGF235" s="66"/>
      <c r="TGG235" s="66"/>
      <c r="TGH235" s="66"/>
      <c r="TGI235" s="66"/>
      <c r="TGJ235" s="66"/>
      <c r="TGK235" s="66"/>
      <c r="TGL235" s="66"/>
      <c r="TGM235" s="66"/>
      <c r="TGN235" s="66"/>
      <c r="TGO235" s="66"/>
      <c r="TGP235" s="66"/>
      <c r="TGQ235" s="66"/>
      <c r="TGR235" s="66"/>
      <c r="TGS235" s="66"/>
      <c r="TGT235" s="66"/>
      <c r="TGU235" s="66"/>
      <c r="TGV235" s="66"/>
      <c r="TGW235" s="66"/>
      <c r="TGX235" s="66"/>
      <c r="TGY235" s="66"/>
      <c r="TGZ235" s="66"/>
      <c r="THA235" s="66"/>
      <c r="THB235" s="66"/>
      <c r="THC235" s="66"/>
      <c r="THD235" s="66"/>
      <c r="THE235" s="66"/>
      <c r="THF235" s="66"/>
      <c r="THG235" s="66"/>
      <c r="THH235" s="66"/>
      <c r="THI235" s="66"/>
      <c r="THJ235" s="66"/>
      <c r="THK235" s="66"/>
      <c r="THL235" s="66"/>
      <c r="THM235" s="66"/>
      <c r="THN235" s="66"/>
      <c r="THO235" s="66"/>
      <c r="THP235" s="66"/>
      <c r="THQ235" s="66"/>
      <c r="THR235" s="66"/>
      <c r="THS235" s="66"/>
      <c r="THT235" s="66"/>
      <c r="THU235" s="66"/>
      <c r="THV235" s="66"/>
      <c r="THW235" s="66"/>
      <c r="THX235" s="66"/>
      <c r="THY235" s="66"/>
      <c r="THZ235" s="66"/>
      <c r="TIA235" s="66"/>
      <c r="TIB235" s="66"/>
      <c r="TIC235" s="66"/>
      <c r="TID235" s="66"/>
      <c r="TIE235" s="66"/>
      <c r="TIF235" s="66"/>
      <c r="TIG235" s="66"/>
      <c r="TIH235" s="66"/>
      <c r="TII235" s="66"/>
      <c r="TIJ235" s="66"/>
      <c r="TIK235" s="66"/>
      <c r="TIL235" s="66"/>
      <c r="TIM235" s="66"/>
      <c r="TIN235" s="66"/>
      <c r="TIO235" s="66"/>
      <c r="TIP235" s="66"/>
      <c r="TIQ235" s="66"/>
      <c r="TIR235" s="66"/>
      <c r="TIS235" s="66"/>
      <c r="TIT235" s="66"/>
      <c r="TIU235" s="66"/>
      <c r="TIV235" s="66"/>
      <c r="TIW235" s="66"/>
      <c r="TIX235" s="66"/>
      <c r="TIY235" s="66"/>
      <c r="TIZ235" s="66"/>
      <c r="TJA235" s="66"/>
      <c r="TJB235" s="66"/>
      <c r="TJC235" s="66"/>
      <c r="TJD235" s="66"/>
      <c r="TJE235" s="66"/>
      <c r="TJF235" s="66"/>
      <c r="TJG235" s="66"/>
      <c r="TJH235" s="66"/>
      <c r="TJI235" s="66"/>
      <c r="TJJ235" s="66"/>
      <c r="TJK235" s="66"/>
      <c r="TJL235" s="66"/>
      <c r="TJM235" s="66"/>
      <c r="TJN235" s="66"/>
      <c r="TJO235" s="66"/>
      <c r="TJP235" s="66"/>
      <c r="TJQ235" s="66"/>
      <c r="TJR235" s="66"/>
      <c r="TJS235" s="66"/>
      <c r="TJT235" s="66"/>
      <c r="TJU235" s="66"/>
      <c r="TJV235" s="66"/>
      <c r="TJW235" s="66"/>
      <c r="TJX235" s="66"/>
      <c r="TJY235" s="66"/>
      <c r="TJZ235" s="66"/>
      <c r="TKA235" s="66"/>
      <c r="TKB235" s="66"/>
      <c r="TKC235" s="66"/>
      <c r="TKD235" s="66"/>
      <c r="TKE235" s="66"/>
      <c r="TKF235" s="66"/>
      <c r="TKG235" s="66"/>
      <c r="TKH235" s="66"/>
      <c r="TKI235" s="66"/>
      <c r="TKJ235" s="66"/>
      <c r="TKK235" s="66"/>
      <c r="TKL235" s="66"/>
      <c r="TKM235" s="66"/>
      <c r="TKN235" s="66"/>
      <c r="TKO235" s="66"/>
      <c r="TKP235" s="66"/>
      <c r="TKQ235" s="66"/>
      <c r="TKR235" s="66"/>
      <c r="TKS235" s="66"/>
      <c r="TKT235" s="66"/>
      <c r="TKU235" s="66"/>
      <c r="TKV235" s="66"/>
      <c r="TKW235" s="66"/>
      <c r="TKX235" s="66"/>
      <c r="TKY235" s="66"/>
      <c r="TKZ235" s="66"/>
      <c r="TLA235" s="66"/>
      <c r="TLB235" s="66"/>
      <c r="TLC235" s="66"/>
      <c r="TLD235" s="66"/>
      <c r="TLE235" s="66"/>
      <c r="TLF235" s="66"/>
      <c r="TLG235" s="66"/>
      <c r="TLH235" s="66"/>
      <c r="TLI235" s="66"/>
      <c r="TLJ235" s="66"/>
      <c r="TLK235" s="66"/>
      <c r="TLL235" s="66"/>
      <c r="TLM235" s="66"/>
      <c r="TLN235" s="66"/>
      <c r="TLO235" s="66"/>
      <c r="TLP235" s="66"/>
      <c r="TLQ235" s="66"/>
      <c r="TLR235" s="66"/>
      <c r="TLS235" s="66"/>
      <c r="TLT235" s="66"/>
      <c r="TLU235" s="66"/>
      <c r="TLV235" s="66"/>
      <c r="TLW235" s="66"/>
      <c r="TLX235" s="66"/>
      <c r="TLY235" s="66"/>
      <c r="TLZ235" s="66"/>
      <c r="TMA235" s="66"/>
      <c r="TMB235" s="66"/>
      <c r="TMC235" s="66"/>
      <c r="TMD235" s="66"/>
      <c r="TME235" s="66"/>
      <c r="TMF235" s="66"/>
      <c r="TMG235" s="66"/>
      <c r="TMH235" s="66"/>
      <c r="TMI235" s="66"/>
      <c r="TMJ235" s="66"/>
      <c r="TMK235" s="66"/>
      <c r="TML235" s="66"/>
      <c r="TMM235" s="66"/>
      <c r="TMN235" s="66"/>
      <c r="TMO235" s="66"/>
      <c r="TMP235" s="66"/>
      <c r="TMQ235" s="66"/>
      <c r="TMR235" s="66"/>
      <c r="TMS235" s="66"/>
      <c r="TMT235" s="66"/>
      <c r="TMU235" s="66"/>
      <c r="TMV235" s="66"/>
      <c r="TMW235" s="66"/>
      <c r="TMX235" s="66"/>
      <c r="TMY235" s="66"/>
      <c r="TMZ235" s="66"/>
      <c r="TNA235" s="66"/>
      <c r="TNB235" s="66"/>
      <c r="TNC235" s="66"/>
      <c r="TND235" s="66"/>
      <c r="TNE235" s="66"/>
      <c r="TNF235" s="66"/>
      <c r="TNG235" s="66"/>
      <c r="TNH235" s="66"/>
      <c r="TNI235" s="66"/>
      <c r="TNJ235" s="66"/>
      <c r="TNK235" s="66"/>
      <c r="TNL235" s="66"/>
      <c r="TNM235" s="66"/>
      <c r="TNN235" s="66"/>
      <c r="TNO235" s="66"/>
      <c r="TNP235" s="66"/>
      <c r="TNQ235" s="66"/>
      <c r="TNR235" s="66"/>
      <c r="TNS235" s="66"/>
      <c r="TNT235" s="66"/>
      <c r="TNU235" s="66"/>
      <c r="TNV235" s="66"/>
      <c r="TNW235" s="66"/>
      <c r="TNX235" s="66"/>
      <c r="TNY235" s="66"/>
      <c r="TNZ235" s="66"/>
      <c r="TOA235" s="66"/>
      <c r="TOB235" s="66"/>
      <c r="TOC235" s="66"/>
      <c r="TOD235" s="66"/>
      <c r="TOE235" s="66"/>
      <c r="TOF235" s="66"/>
      <c r="TOG235" s="66"/>
      <c r="TOH235" s="66"/>
      <c r="TOI235" s="66"/>
      <c r="TOJ235" s="66"/>
      <c r="TOK235" s="66"/>
      <c r="TOL235" s="66"/>
      <c r="TOM235" s="66"/>
      <c r="TON235" s="66"/>
      <c r="TOO235" s="66"/>
      <c r="TOP235" s="66"/>
      <c r="TOQ235" s="66"/>
      <c r="TOR235" s="66"/>
      <c r="TOS235" s="66"/>
      <c r="TOT235" s="66"/>
      <c r="TOU235" s="66"/>
      <c r="TOV235" s="66"/>
      <c r="TOW235" s="66"/>
      <c r="TOX235" s="66"/>
      <c r="TOY235" s="66"/>
      <c r="TOZ235" s="66"/>
      <c r="TPA235" s="66"/>
      <c r="TPB235" s="66"/>
      <c r="TPC235" s="66"/>
      <c r="TPD235" s="66"/>
      <c r="TPE235" s="66"/>
      <c r="TPF235" s="66"/>
      <c r="TPG235" s="66"/>
      <c r="TPH235" s="66"/>
      <c r="TPI235" s="66"/>
      <c r="TPJ235" s="66"/>
      <c r="TPK235" s="66"/>
      <c r="TPL235" s="66"/>
      <c r="TPM235" s="66"/>
      <c r="TPN235" s="66"/>
      <c r="TPO235" s="66"/>
      <c r="TPP235" s="66"/>
      <c r="TPQ235" s="66"/>
      <c r="TPR235" s="66"/>
      <c r="TPS235" s="66"/>
      <c r="TPT235" s="66"/>
      <c r="TPU235" s="66"/>
      <c r="TPV235" s="66"/>
      <c r="TPW235" s="66"/>
      <c r="TPX235" s="66"/>
      <c r="TPY235" s="66"/>
      <c r="TPZ235" s="66"/>
      <c r="TQA235" s="66"/>
      <c r="TQB235" s="66"/>
      <c r="TQC235" s="66"/>
      <c r="TQD235" s="66"/>
      <c r="TQE235" s="66"/>
      <c r="TQF235" s="66"/>
      <c r="TQG235" s="66"/>
      <c r="TQH235" s="66"/>
      <c r="TQI235" s="66"/>
      <c r="TQJ235" s="66"/>
      <c r="TQK235" s="66"/>
      <c r="TQL235" s="66"/>
      <c r="TQM235" s="66"/>
      <c r="TQN235" s="66"/>
      <c r="TQO235" s="66"/>
      <c r="TQP235" s="66"/>
      <c r="TQQ235" s="66"/>
      <c r="TQR235" s="66"/>
      <c r="TQS235" s="66"/>
      <c r="TQT235" s="66"/>
      <c r="TQU235" s="66"/>
      <c r="TQV235" s="66"/>
      <c r="TQW235" s="66"/>
      <c r="TQX235" s="66"/>
      <c r="TQY235" s="66"/>
      <c r="TQZ235" s="66"/>
      <c r="TRA235" s="66"/>
      <c r="TRB235" s="66"/>
      <c r="TRC235" s="66"/>
      <c r="TRD235" s="66"/>
      <c r="TRE235" s="66"/>
      <c r="TRF235" s="66"/>
      <c r="TRG235" s="66"/>
      <c r="TRH235" s="66"/>
      <c r="TRI235" s="66"/>
      <c r="TRJ235" s="66"/>
      <c r="TRK235" s="66"/>
      <c r="TRL235" s="66"/>
      <c r="TRM235" s="66"/>
      <c r="TRN235" s="66"/>
      <c r="TRO235" s="66"/>
      <c r="TRP235" s="66"/>
      <c r="TRQ235" s="66"/>
      <c r="TRR235" s="66"/>
      <c r="TRS235" s="66"/>
      <c r="TRT235" s="66"/>
      <c r="TRU235" s="66"/>
      <c r="TRV235" s="66"/>
      <c r="TRW235" s="66"/>
      <c r="TRX235" s="66"/>
      <c r="TRY235" s="66"/>
      <c r="TRZ235" s="66"/>
      <c r="TSA235" s="66"/>
      <c r="TSB235" s="66"/>
      <c r="TSC235" s="66"/>
      <c r="TSD235" s="66"/>
      <c r="TSE235" s="66"/>
      <c r="TSF235" s="66"/>
      <c r="TSG235" s="66"/>
      <c r="TSH235" s="66"/>
      <c r="TSI235" s="66"/>
      <c r="TSJ235" s="66"/>
      <c r="TSK235" s="66"/>
      <c r="TSL235" s="66"/>
      <c r="TSM235" s="66"/>
      <c r="TSN235" s="66"/>
      <c r="TSO235" s="66"/>
      <c r="TSP235" s="66"/>
      <c r="TSQ235" s="66"/>
      <c r="TSR235" s="66"/>
      <c r="TSS235" s="66"/>
      <c r="TST235" s="66"/>
      <c r="TSU235" s="66"/>
      <c r="TSV235" s="66"/>
      <c r="TSW235" s="66"/>
      <c r="TSX235" s="66"/>
      <c r="TSY235" s="66"/>
      <c r="TSZ235" s="66"/>
      <c r="TTA235" s="66"/>
      <c r="TTB235" s="66"/>
      <c r="TTC235" s="66"/>
      <c r="TTD235" s="66"/>
      <c r="TTE235" s="66"/>
      <c r="TTF235" s="66"/>
      <c r="TTG235" s="66"/>
      <c r="TTH235" s="66"/>
      <c r="TTI235" s="66"/>
      <c r="TTJ235" s="66"/>
      <c r="TTK235" s="66"/>
      <c r="TTL235" s="66"/>
      <c r="TTM235" s="66"/>
      <c r="TTN235" s="66"/>
      <c r="TTO235" s="66"/>
      <c r="TTP235" s="66"/>
      <c r="TTQ235" s="66"/>
      <c r="TTR235" s="66"/>
      <c r="TTS235" s="66"/>
      <c r="TTT235" s="66"/>
      <c r="TTU235" s="66"/>
      <c r="TTV235" s="66"/>
      <c r="TTW235" s="66"/>
      <c r="TTX235" s="66"/>
      <c r="TTY235" s="66"/>
      <c r="TTZ235" s="66"/>
      <c r="TUA235" s="66"/>
      <c r="TUB235" s="66"/>
      <c r="TUC235" s="66"/>
      <c r="TUD235" s="66"/>
      <c r="TUE235" s="66"/>
      <c r="TUF235" s="66"/>
      <c r="TUG235" s="66"/>
      <c r="TUH235" s="66"/>
      <c r="TUI235" s="66"/>
      <c r="TUJ235" s="66"/>
      <c r="TUK235" s="66"/>
      <c r="TUL235" s="66"/>
      <c r="TUM235" s="66"/>
      <c r="TUN235" s="66"/>
      <c r="TUO235" s="66"/>
      <c r="TUP235" s="66"/>
      <c r="TUQ235" s="66"/>
      <c r="TUR235" s="66"/>
      <c r="TUS235" s="66"/>
      <c r="TUT235" s="66"/>
      <c r="TUU235" s="66"/>
      <c r="TUV235" s="66"/>
      <c r="TUW235" s="66"/>
      <c r="TUX235" s="66"/>
      <c r="TUY235" s="66"/>
      <c r="TUZ235" s="66"/>
      <c r="TVA235" s="66"/>
      <c r="TVB235" s="66"/>
      <c r="TVC235" s="66"/>
      <c r="TVD235" s="66"/>
      <c r="TVE235" s="66"/>
      <c r="TVF235" s="66"/>
      <c r="TVG235" s="66"/>
      <c r="TVH235" s="66"/>
      <c r="TVI235" s="66"/>
      <c r="TVJ235" s="66"/>
      <c r="TVK235" s="66"/>
      <c r="TVL235" s="66"/>
      <c r="TVM235" s="66"/>
      <c r="TVN235" s="66"/>
      <c r="TVO235" s="66"/>
      <c r="TVP235" s="66"/>
      <c r="TVQ235" s="66"/>
      <c r="TVR235" s="66"/>
      <c r="TVS235" s="66"/>
      <c r="TVT235" s="66"/>
      <c r="TVU235" s="66"/>
      <c r="TVV235" s="66"/>
      <c r="TVW235" s="66"/>
      <c r="TVX235" s="66"/>
      <c r="TVY235" s="66"/>
      <c r="TVZ235" s="66"/>
      <c r="TWA235" s="66"/>
      <c r="TWB235" s="66"/>
      <c r="TWC235" s="66"/>
      <c r="TWD235" s="66"/>
      <c r="TWE235" s="66"/>
      <c r="TWF235" s="66"/>
      <c r="TWG235" s="66"/>
      <c r="TWH235" s="66"/>
      <c r="TWI235" s="66"/>
      <c r="TWJ235" s="66"/>
      <c r="TWK235" s="66"/>
      <c r="TWL235" s="66"/>
      <c r="TWM235" s="66"/>
      <c r="TWN235" s="66"/>
      <c r="TWO235" s="66"/>
      <c r="TWP235" s="66"/>
      <c r="TWQ235" s="66"/>
      <c r="TWR235" s="66"/>
      <c r="TWS235" s="66"/>
      <c r="TWT235" s="66"/>
      <c r="TWU235" s="66"/>
      <c r="TWV235" s="66"/>
      <c r="TWW235" s="66"/>
      <c r="TWX235" s="66"/>
      <c r="TWY235" s="66"/>
      <c r="TWZ235" s="66"/>
      <c r="TXA235" s="66"/>
      <c r="TXB235" s="66"/>
      <c r="TXC235" s="66"/>
      <c r="TXD235" s="66"/>
      <c r="TXE235" s="66"/>
      <c r="TXF235" s="66"/>
      <c r="TXG235" s="66"/>
      <c r="TXH235" s="66"/>
      <c r="TXI235" s="66"/>
      <c r="TXJ235" s="66"/>
      <c r="TXK235" s="66"/>
      <c r="TXL235" s="66"/>
      <c r="TXM235" s="66"/>
      <c r="TXN235" s="66"/>
      <c r="TXO235" s="66"/>
      <c r="TXP235" s="66"/>
      <c r="TXQ235" s="66"/>
      <c r="TXR235" s="66"/>
      <c r="TXS235" s="66"/>
      <c r="TXT235" s="66"/>
      <c r="TXU235" s="66"/>
      <c r="TXV235" s="66"/>
      <c r="TXW235" s="66"/>
      <c r="TXX235" s="66"/>
      <c r="TXY235" s="66"/>
      <c r="TXZ235" s="66"/>
      <c r="TYA235" s="66"/>
      <c r="TYB235" s="66"/>
      <c r="TYC235" s="66"/>
      <c r="TYD235" s="66"/>
      <c r="TYE235" s="66"/>
      <c r="TYF235" s="66"/>
      <c r="TYG235" s="66"/>
      <c r="TYH235" s="66"/>
      <c r="TYI235" s="66"/>
      <c r="TYJ235" s="66"/>
      <c r="TYK235" s="66"/>
      <c r="TYL235" s="66"/>
      <c r="TYM235" s="66"/>
      <c r="TYN235" s="66"/>
      <c r="TYO235" s="66"/>
      <c r="TYP235" s="66"/>
      <c r="TYQ235" s="66"/>
      <c r="TYR235" s="66"/>
      <c r="TYS235" s="66"/>
      <c r="TYT235" s="66"/>
      <c r="TYU235" s="66"/>
      <c r="TYV235" s="66"/>
      <c r="TYW235" s="66"/>
      <c r="TYX235" s="66"/>
      <c r="TYY235" s="66"/>
      <c r="TYZ235" s="66"/>
      <c r="TZA235" s="66"/>
      <c r="TZB235" s="66"/>
      <c r="TZC235" s="66"/>
      <c r="TZD235" s="66"/>
      <c r="TZE235" s="66"/>
      <c r="TZF235" s="66"/>
      <c r="TZG235" s="66"/>
      <c r="TZH235" s="66"/>
      <c r="TZI235" s="66"/>
      <c r="TZJ235" s="66"/>
      <c r="TZK235" s="66"/>
      <c r="TZL235" s="66"/>
      <c r="TZM235" s="66"/>
      <c r="TZN235" s="66"/>
      <c r="TZO235" s="66"/>
      <c r="TZP235" s="66"/>
      <c r="TZQ235" s="66"/>
      <c r="TZR235" s="66"/>
      <c r="TZS235" s="66"/>
      <c r="TZT235" s="66"/>
      <c r="TZU235" s="66"/>
      <c r="TZV235" s="66"/>
      <c r="TZW235" s="66"/>
      <c r="TZX235" s="66"/>
      <c r="TZY235" s="66"/>
      <c r="TZZ235" s="66"/>
      <c r="UAA235" s="66"/>
      <c r="UAB235" s="66"/>
      <c r="UAC235" s="66"/>
      <c r="UAD235" s="66"/>
      <c r="UAE235" s="66"/>
      <c r="UAF235" s="66"/>
      <c r="UAG235" s="66"/>
      <c r="UAH235" s="66"/>
      <c r="UAI235" s="66"/>
      <c r="UAJ235" s="66"/>
      <c r="UAK235" s="66"/>
      <c r="UAL235" s="66"/>
      <c r="UAM235" s="66"/>
      <c r="UAN235" s="66"/>
      <c r="UAO235" s="66"/>
      <c r="UAP235" s="66"/>
      <c r="UAQ235" s="66"/>
      <c r="UAR235" s="66"/>
      <c r="UAS235" s="66"/>
      <c r="UAT235" s="66"/>
      <c r="UAU235" s="66"/>
      <c r="UAV235" s="66"/>
      <c r="UAW235" s="66"/>
      <c r="UAX235" s="66"/>
      <c r="UAY235" s="66"/>
      <c r="UAZ235" s="66"/>
      <c r="UBA235" s="66"/>
      <c r="UBB235" s="66"/>
      <c r="UBC235" s="66"/>
      <c r="UBD235" s="66"/>
      <c r="UBE235" s="66"/>
      <c r="UBF235" s="66"/>
      <c r="UBG235" s="66"/>
      <c r="UBH235" s="66"/>
      <c r="UBI235" s="66"/>
      <c r="UBJ235" s="66"/>
      <c r="UBK235" s="66"/>
      <c r="UBL235" s="66"/>
      <c r="UBM235" s="66"/>
      <c r="UBN235" s="66"/>
      <c r="UBO235" s="66"/>
      <c r="UBP235" s="66"/>
      <c r="UBQ235" s="66"/>
      <c r="UBR235" s="66"/>
      <c r="UBS235" s="66"/>
      <c r="UBT235" s="66"/>
      <c r="UBU235" s="66"/>
      <c r="UBV235" s="66"/>
      <c r="UBW235" s="66"/>
      <c r="UBX235" s="66"/>
      <c r="UBY235" s="66"/>
      <c r="UBZ235" s="66"/>
      <c r="UCA235" s="66"/>
      <c r="UCB235" s="66"/>
      <c r="UCC235" s="66"/>
      <c r="UCD235" s="66"/>
      <c r="UCE235" s="66"/>
      <c r="UCF235" s="66"/>
      <c r="UCG235" s="66"/>
      <c r="UCH235" s="66"/>
      <c r="UCI235" s="66"/>
      <c r="UCJ235" s="66"/>
      <c r="UCK235" s="66"/>
      <c r="UCL235" s="66"/>
      <c r="UCM235" s="66"/>
      <c r="UCN235" s="66"/>
      <c r="UCO235" s="66"/>
      <c r="UCP235" s="66"/>
      <c r="UCQ235" s="66"/>
      <c r="UCR235" s="66"/>
      <c r="UCS235" s="66"/>
      <c r="UCT235" s="66"/>
      <c r="UCU235" s="66"/>
      <c r="UCV235" s="66"/>
      <c r="UCW235" s="66"/>
      <c r="UCX235" s="66"/>
      <c r="UCY235" s="66"/>
      <c r="UCZ235" s="66"/>
      <c r="UDA235" s="66"/>
      <c r="UDB235" s="66"/>
      <c r="UDC235" s="66"/>
      <c r="UDD235" s="66"/>
      <c r="UDE235" s="66"/>
      <c r="UDF235" s="66"/>
      <c r="UDG235" s="66"/>
      <c r="UDH235" s="66"/>
      <c r="UDI235" s="66"/>
      <c r="UDJ235" s="66"/>
      <c r="UDK235" s="66"/>
      <c r="UDL235" s="66"/>
      <c r="UDM235" s="66"/>
      <c r="UDN235" s="66"/>
      <c r="UDO235" s="66"/>
      <c r="UDP235" s="66"/>
      <c r="UDQ235" s="66"/>
      <c r="UDR235" s="66"/>
      <c r="UDS235" s="66"/>
      <c r="UDT235" s="66"/>
      <c r="UDU235" s="66"/>
      <c r="UDV235" s="66"/>
      <c r="UDW235" s="66"/>
      <c r="UDX235" s="66"/>
      <c r="UDY235" s="66"/>
      <c r="UDZ235" s="66"/>
      <c r="UEA235" s="66"/>
      <c r="UEB235" s="66"/>
      <c r="UEC235" s="66"/>
      <c r="UED235" s="66"/>
      <c r="UEE235" s="66"/>
      <c r="UEF235" s="66"/>
      <c r="UEG235" s="66"/>
      <c r="UEH235" s="66"/>
      <c r="UEI235" s="66"/>
      <c r="UEJ235" s="66"/>
      <c r="UEK235" s="66"/>
      <c r="UEL235" s="66"/>
      <c r="UEM235" s="66"/>
      <c r="UEN235" s="66"/>
      <c r="UEO235" s="66"/>
      <c r="UEP235" s="66"/>
      <c r="UEQ235" s="66"/>
      <c r="UER235" s="66"/>
      <c r="UES235" s="66"/>
      <c r="UET235" s="66"/>
      <c r="UEU235" s="66"/>
      <c r="UEV235" s="66"/>
      <c r="UEW235" s="66"/>
      <c r="UEX235" s="66"/>
      <c r="UEY235" s="66"/>
      <c r="UEZ235" s="66"/>
      <c r="UFA235" s="66"/>
      <c r="UFB235" s="66"/>
      <c r="UFC235" s="66"/>
      <c r="UFD235" s="66"/>
      <c r="UFE235" s="66"/>
      <c r="UFF235" s="66"/>
      <c r="UFG235" s="66"/>
      <c r="UFH235" s="66"/>
      <c r="UFI235" s="66"/>
      <c r="UFJ235" s="66"/>
      <c r="UFK235" s="66"/>
      <c r="UFL235" s="66"/>
      <c r="UFM235" s="66"/>
      <c r="UFN235" s="66"/>
      <c r="UFO235" s="66"/>
      <c r="UFP235" s="66"/>
      <c r="UFQ235" s="66"/>
      <c r="UFR235" s="66"/>
      <c r="UFS235" s="66"/>
      <c r="UFT235" s="66"/>
      <c r="UFU235" s="66"/>
      <c r="UFV235" s="66"/>
      <c r="UFW235" s="66"/>
      <c r="UFX235" s="66"/>
      <c r="UFY235" s="66"/>
      <c r="UFZ235" s="66"/>
      <c r="UGA235" s="66"/>
      <c r="UGB235" s="66"/>
      <c r="UGC235" s="66"/>
      <c r="UGD235" s="66"/>
      <c r="UGE235" s="66"/>
      <c r="UGF235" s="66"/>
      <c r="UGG235" s="66"/>
      <c r="UGH235" s="66"/>
      <c r="UGI235" s="66"/>
      <c r="UGJ235" s="66"/>
      <c r="UGK235" s="66"/>
      <c r="UGL235" s="66"/>
      <c r="UGM235" s="66"/>
      <c r="UGN235" s="66"/>
      <c r="UGO235" s="66"/>
      <c r="UGP235" s="66"/>
      <c r="UGQ235" s="66"/>
      <c r="UGR235" s="66"/>
      <c r="UGS235" s="66"/>
      <c r="UGT235" s="66"/>
      <c r="UGU235" s="66"/>
      <c r="UGV235" s="66"/>
      <c r="UGW235" s="66"/>
      <c r="UGX235" s="66"/>
      <c r="UGY235" s="66"/>
      <c r="UGZ235" s="66"/>
      <c r="UHA235" s="66"/>
      <c r="UHB235" s="66"/>
      <c r="UHC235" s="66"/>
      <c r="UHD235" s="66"/>
      <c r="UHE235" s="66"/>
      <c r="UHF235" s="66"/>
      <c r="UHG235" s="66"/>
      <c r="UHH235" s="66"/>
      <c r="UHI235" s="66"/>
      <c r="UHJ235" s="66"/>
      <c r="UHK235" s="66"/>
      <c r="UHL235" s="66"/>
      <c r="UHM235" s="66"/>
      <c r="UHN235" s="66"/>
      <c r="UHO235" s="66"/>
      <c r="UHP235" s="66"/>
      <c r="UHQ235" s="66"/>
      <c r="UHR235" s="66"/>
      <c r="UHS235" s="66"/>
      <c r="UHT235" s="66"/>
      <c r="UHU235" s="66"/>
      <c r="UHV235" s="66"/>
      <c r="UHW235" s="66"/>
      <c r="UHX235" s="66"/>
      <c r="UHY235" s="66"/>
      <c r="UHZ235" s="66"/>
      <c r="UIA235" s="66"/>
      <c r="UIB235" s="66"/>
      <c r="UIC235" s="66"/>
      <c r="UID235" s="66"/>
      <c r="UIE235" s="66"/>
      <c r="UIF235" s="66"/>
      <c r="UIG235" s="66"/>
      <c r="UIH235" s="66"/>
      <c r="UII235" s="66"/>
      <c r="UIJ235" s="66"/>
      <c r="UIK235" s="66"/>
      <c r="UIL235" s="66"/>
      <c r="UIM235" s="66"/>
      <c r="UIN235" s="66"/>
      <c r="UIO235" s="66"/>
      <c r="UIP235" s="66"/>
      <c r="UIQ235" s="66"/>
      <c r="UIR235" s="66"/>
      <c r="UIS235" s="66"/>
      <c r="UIT235" s="66"/>
      <c r="UIU235" s="66"/>
      <c r="UIV235" s="66"/>
      <c r="UIW235" s="66"/>
      <c r="UIX235" s="66"/>
      <c r="UIY235" s="66"/>
      <c r="UIZ235" s="66"/>
      <c r="UJA235" s="66"/>
      <c r="UJB235" s="66"/>
      <c r="UJC235" s="66"/>
      <c r="UJD235" s="66"/>
      <c r="UJE235" s="66"/>
      <c r="UJF235" s="66"/>
      <c r="UJG235" s="66"/>
      <c r="UJH235" s="66"/>
      <c r="UJI235" s="66"/>
      <c r="UJJ235" s="66"/>
      <c r="UJK235" s="66"/>
      <c r="UJL235" s="66"/>
      <c r="UJM235" s="66"/>
      <c r="UJN235" s="66"/>
      <c r="UJO235" s="66"/>
      <c r="UJP235" s="66"/>
      <c r="UJQ235" s="66"/>
      <c r="UJR235" s="66"/>
      <c r="UJS235" s="66"/>
      <c r="UJT235" s="66"/>
      <c r="UJU235" s="66"/>
      <c r="UJV235" s="66"/>
      <c r="UJW235" s="66"/>
      <c r="UJX235" s="66"/>
      <c r="UJY235" s="66"/>
      <c r="UJZ235" s="66"/>
      <c r="UKA235" s="66"/>
      <c r="UKB235" s="66"/>
      <c r="UKC235" s="66"/>
      <c r="UKD235" s="66"/>
      <c r="UKE235" s="66"/>
      <c r="UKF235" s="66"/>
      <c r="UKG235" s="66"/>
      <c r="UKH235" s="66"/>
      <c r="UKI235" s="66"/>
      <c r="UKJ235" s="66"/>
      <c r="UKK235" s="66"/>
      <c r="UKL235" s="66"/>
      <c r="UKM235" s="66"/>
      <c r="UKN235" s="66"/>
      <c r="UKO235" s="66"/>
      <c r="UKP235" s="66"/>
      <c r="UKQ235" s="66"/>
      <c r="UKR235" s="66"/>
      <c r="UKS235" s="66"/>
      <c r="UKT235" s="66"/>
      <c r="UKU235" s="66"/>
      <c r="UKV235" s="66"/>
      <c r="UKW235" s="66"/>
      <c r="UKX235" s="66"/>
      <c r="UKY235" s="66"/>
      <c r="UKZ235" s="66"/>
      <c r="ULA235" s="66"/>
      <c r="ULB235" s="66"/>
      <c r="ULC235" s="66"/>
      <c r="ULD235" s="66"/>
      <c r="ULE235" s="66"/>
      <c r="ULF235" s="66"/>
      <c r="ULG235" s="66"/>
      <c r="ULH235" s="66"/>
      <c r="ULI235" s="66"/>
      <c r="ULJ235" s="66"/>
      <c r="ULK235" s="66"/>
      <c r="ULL235" s="66"/>
      <c r="ULM235" s="66"/>
      <c r="ULN235" s="66"/>
      <c r="ULO235" s="66"/>
      <c r="ULP235" s="66"/>
      <c r="ULQ235" s="66"/>
      <c r="ULR235" s="66"/>
      <c r="ULS235" s="66"/>
      <c r="ULT235" s="66"/>
      <c r="ULU235" s="66"/>
      <c r="ULV235" s="66"/>
      <c r="ULW235" s="66"/>
      <c r="ULX235" s="66"/>
      <c r="ULY235" s="66"/>
      <c r="ULZ235" s="66"/>
      <c r="UMA235" s="66"/>
      <c r="UMB235" s="66"/>
      <c r="UMC235" s="66"/>
      <c r="UMD235" s="66"/>
      <c r="UME235" s="66"/>
      <c r="UMF235" s="66"/>
      <c r="UMG235" s="66"/>
      <c r="UMH235" s="66"/>
      <c r="UMI235" s="66"/>
      <c r="UMJ235" s="66"/>
      <c r="UMK235" s="66"/>
      <c r="UML235" s="66"/>
      <c r="UMM235" s="66"/>
      <c r="UMN235" s="66"/>
      <c r="UMO235" s="66"/>
      <c r="UMP235" s="66"/>
      <c r="UMQ235" s="66"/>
      <c r="UMR235" s="66"/>
      <c r="UMS235" s="66"/>
      <c r="UMT235" s="66"/>
      <c r="UMU235" s="66"/>
      <c r="UMV235" s="66"/>
      <c r="UMW235" s="66"/>
      <c r="UMX235" s="66"/>
      <c r="UMY235" s="66"/>
      <c r="UMZ235" s="66"/>
      <c r="UNA235" s="66"/>
      <c r="UNB235" s="66"/>
      <c r="UNC235" s="66"/>
      <c r="UND235" s="66"/>
      <c r="UNE235" s="66"/>
      <c r="UNF235" s="66"/>
      <c r="UNG235" s="66"/>
      <c r="UNH235" s="66"/>
      <c r="UNI235" s="66"/>
      <c r="UNJ235" s="66"/>
      <c r="UNK235" s="66"/>
      <c r="UNL235" s="66"/>
      <c r="UNM235" s="66"/>
      <c r="UNN235" s="66"/>
      <c r="UNO235" s="66"/>
      <c r="UNP235" s="66"/>
      <c r="UNQ235" s="66"/>
      <c r="UNR235" s="66"/>
      <c r="UNS235" s="66"/>
      <c r="UNT235" s="66"/>
      <c r="UNU235" s="66"/>
      <c r="UNV235" s="66"/>
      <c r="UNW235" s="66"/>
      <c r="UNX235" s="66"/>
      <c r="UNY235" s="66"/>
      <c r="UNZ235" s="66"/>
      <c r="UOA235" s="66"/>
      <c r="UOB235" s="66"/>
      <c r="UOC235" s="66"/>
      <c r="UOD235" s="66"/>
      <c r="UOE235" s="66"/>
      <c r="UOF235" s="66"/>
      <c r="UOG235" s="66"/>
      <c r="UOH235" s="66"/>
      <c r="UOI235" s="66"/>
      <c r="UOJ235" s="66"/>
      <c r="UOK235" s="66"/>
      <c r="UOL235" s="66"/>
      <c r="UOM235" s="66"/>
      <c r="UON235" s="66"/>
      <c r="UOO235" s="66"/>
      <c r="UOP235" s="66"/>
      <c r="UOQ235" s="66"/>
      <c r="UOR235" s="66"/>
      <c r="UOS235" s="66"/>
      <c r="UOT235" s="66"/>
      <c r="UOU235" s="66"/>
      <c r="UOV235" s="66"/>
      <c r="UOW235" s="66"/>
      <c r="UOX235" s="66"/>
      <c r="UOY235" s="66"/>
      <c r="UOZ235" s="66"/>
      <c r="UPA235" s="66"/>
      <c r="UPB235" s="66"/>
      <c r="UPC235" s="66"/>
      <c r="UPD235" s="66"/>
      <c r="UPE235" s="66"/>
      <c r="UPF235" s="66"/>
      <c r="UPG235" s="66"/>
      <c r="UPH235" s="66"/>
      <c r="UPI235" s="66"/>
      <c r="UPJ235" s="66"/>
      <c r="UPK235" s="66"/>
      <c r="UPL235" s="66"/>
      <c r="UPM235" s="66"/>
      <c r="UPN235" s="66"/>
      <c r="UPO235" s="66"/>
      <c r="UPP235" s="66"/>
      <c r="UPQ235" s="66"/>
      <c r="UPR235" s="66"/>
      <c r="UPS235" s="66"/>
      <c r="UPT235" s="66"/>
      <c r="UPU235" s="66"/>
      <c r="UPV235" s="66"/>
      <c r="UPW235" s="66"/>
      <c r="UPX235" s="66"/>
      <c r="UPY235" s="66"/>
      <c r="UPZ235" s="66"/>
      <c r="UQA235" s="66"/>
      <c r="UQB235" s="66"/>
      <c r="UQC235" s="66"/>
      <c r="UQD235" s="66"/>
      <c r="UQE235" s="66"/>
      <c r="UQF235" s="66"/>
      <c r="UQG235" s="66"/>
      <c r="UQH235" s="66"/>
      <c r="UQI235" s="66"/>
      <c r="UQJ235" s="66"/>
      <c r="UQK235" s="66"/>
      <c r="UQL235" s="66"/>
      <c r="UQM235" s="66"/>
      <c r="UQN235" s="66"/>
      <c r="UQO235" s="66"/>
      <c r="UQP235" s="66"/>
      <c r="UQQ235" s="66"/>
      <c r="UQR235" s="66"/>
      <c r="UQS235" s="66"/>
      <c r="UQT235" s="66"/>
      <c r="UQU235" s="66"/>
      <c r="UQV235" s="66"/>
      <c r="UQW235" s="66"/>
      <c r="UQX235" s="66"/>
      <c r="UQY235" s="66"/>
      <c r="UQZ235" s="66"/>
      <c r="URA235" s="66"/>
      <c r="URB235" s="66"/>
      <c r="URC235" s="66"/>
      <c r="URD235" s="66"/>
      <c r="URE235" s="66"/>
      <c r="URF235" s="66"/>
      <c r="URG235" s="66"/>
      <c r="URH235" s="66"/>
      <c r="URI235" s="66"/>
      <c r="URJ235" s="66"/>
      <c r="URK235" s="66"/>
      <c r="URL235" s="66"/>
      <c r="URM235" s="66"/>
      <c r="URN235" s="66"/>
      <c r="URO235" s="66"/>
      <c r="URP235" s="66"/>
      <c r="URQ235" s="66"/>
      <c r="URR235" s="66"/>
      <c r="URS235" s="66"/>
      <c r="URT235" s="66"/>
      <c r="URU235" s="66"/>
      <c r="URV235" s="66"/>
      <c r="URW235" s="66"/>
      <c r="URX235" s="66"/>
      <c r="URY235" s="66"/>
      <c r="URZ235" s="66"/>
      <c r="USA235" s="66"/>
      <c r="USB235" s="66"/>
      <c r="USC235" s="66"/>
      <c r="USD235" s="66"/>
      <c r="USE235" s="66"/>
      <c r="USF235" s="66"/>
      <c r="USG235" s="66"/>
      <c r="USH235" s="66"/>
      <c r="USI235" s="66"/>
      <c r="USJ235" s="66"/>
      <c r="USK235" s="66"/>
      <c r="USL235" s="66"/>
      <c r="USM235" s="66"/>
      <c r="USN235" s="66"/>
      <c r="USO235" s="66"/>
      <c r="USP235" s="66"/>
      <c r="USQ235" s="66"/>
      <c r="USR235" s="66"/>
      <c r="USS235" s="66"/>
      <c r="UST235" s="66"/>
      <c r="USU235" s="66"/>
      <c r="USV235" s="66"/>
      <c r="USW235" s="66"/>
      <c r="USX235" s="66"/>
      <c r="USY235" s="66"/>
      <c r="USZ235" s="66"/>
      <c r="UTA235" s="66"/>
      <c r="UTB235" s="66"/>
      <c r="UTC235" s="66"/>
      <c r="UTD235" s="66"/>
      <c r="UTE235" s="66"/>
      <c r="UTF235" s="66"/>
      <c r="UTG235" s="66"/>
      <c r="UTH235" s="66"/>
      <c r="UTI235" s="66"/>
      <c r="UTJ235" s="66"/>
      <c r="UTK235" s="66"/>
      <c r="UTL235" s="66"/>
      <c r="UTM235" s="66"/>
      <c r="UTN235" s="66"/>
      <c r="UTO235" s="66"/>
      <c r="UTP235" s="66"/>
      <c r="UTQ235" s="66"/>
      <c r="UTR235" s="66"/>
      <c r="UTS235" s="66"/>
      <c r="UTT235" s="66"/>
      <c r="UTU235" s="66"/>
      <c r="UTV235" s="66"/>
      <c r="UTW235" s="66"/>
      <c r="UTX235" s="66"/>
      <c r="UTY235" s="66"/>
      <c r="UTZ235" s="66"/>
      <c r="UUA235" s="66"/>
      <c r="UUB235" s="66"/>
      <c r="UUC235" s="66"/>
      <c r="UUD235" s="66"/>
      <c r="UUE235" s="66"/>
      <c r="UUF235" s="66"/>
      <c r="UUG235" s="66"/>
      <c r="UUH235" s="66"/>
      <c r="UUI235" s="66"/>
      <c r="UUJ235" s="66"/>
      <c r="UUK235" s="66"/>
      <c r="UUL235" s="66"/>
      <c r="UUM235" s="66"/>
      <c r="UUN235" s="66"/>
      <c r="UUO235" s="66"/>
      <c r="UUP235" s="66"/>
      <c r="UUQ235" s="66"/>
      <c r="UUR235" s="66"/>
      <c r="UUS235" s="66"/>
      <c r="UUT235" s="66"/>
      <c r="UUU235" s="66"/>
      <c r="UUV235" s="66"/>
      <c r="UUW235" s="66"/>
      <c r="UUX235" s="66"/>
      <c r="UUY235" s="66"/>
      <c r="UUZ235" s="66"/>
      <c r="UVA235" s="66"/>
      <c r="UVB235" s="66"/>
      <c r="UVC235" s="66"/>
      <c r="UVD235" s="66"/>
      <c r="UVE235" s="66"/>
      <c r="UVF235" s="66"/>
      <c r="UVG235" s="66"/>
      <c r="UVH235" s="66"/>
      <c r="UVI235" s="66"/>
      <c r="UVJ235" s="66"/>
      <c r="UVK235" s="66"/>
      <c r="UVL235" s="66"/>
      <c r="UVM235" s="66"/>
      <c r="UVN235" s="66"/>
      <c r="UVO235" s="66"/>
      <c r="UVP235" s="66"/>
      <c r="UVQ235" s="66"/>
      <c r="UVR235" s="66"/>
      <c r="UVS235" s="66"/>
      <c r="UVT235" s="66"/>
      <c r="UVU235" s="66"/>
      <c r="UVV235" s="66"/>
      <c r="UVW235" s="66"/>
      <c r="UVX235" s="66"/>
      <c r="UVY235" s="66"/>
      <c r="UVZ235" s="66"/>
      <c r="UWA235" s="66"/>
      <c r="UWB235" s="66"/>
      <c r="UWC235" s="66"/>
      <c r="UWD235" s="66"/>
      <c r="UWE235" s="66"/>
      <c r="UWF235" s="66"/>
      <c r="UWG235" s="66"/>
      <c r="UWH235" s="66"/>
      <c r="UWI235" s="66"/>
      <c r="UWJ235" s="66"/>
      <c r="UWK235" s="66"/>
      <c r="UWL235" s="66"/>
      <c r="UWM235" s="66"/>
      <c r="UWN235" s="66"/>
      <c r="UWO235" s="66"/>
      <c r="UWP235" s="66"/>
      <c r="UWQ235" s="66"/>
      <c r="UWR235" s="66"/>
      <c r="UWS235" s="66"/>
      <c r="UWT235" s="66"/>
      <c r="UWU235" s="66"/>
      <c r="UWV235" s="66"/>
      <c r="UWW235" s="66"/>
      <c r="UWX235" s="66"/>
      <c r="UWY235" s="66"/>
      <c r="UWZ235" s="66"/>
      <c r="UXA235" s="66"/>
      <c r="UXB235" s="66"/>
      <c r="UXC235" s="66"/>
      <c r="UXD235" s="66"/>
      <c r="UXE235" s="66"/>
      <c r="UXF235" s="66"/>
      <c r="UXG235" s="66"/>
      <c r="UXH235" s="66"/>
      <c r="UXI235" s="66"/>
      <c r="UXJ235" s="66"/>
      <c r="UXK235" s="66"/>
      <c r="UXL235" s="66"/>
      <c r="UXM235" s="66"/>
      <c r="UXN235" s="66"/>
      <c r="UXO235" s="66"/>
      <c r="UXP235" s="66"/>
      <c r="UXQ235" s="66"/>
      <c r="UXR235" s="66"/>
      <c r="UXS235" s="66"/>
      <c r="UXT235" s="66"/>
      <c r="UXU235" s="66"/>
      <c r="UXV235" s="66"/>
      <c r="UXW235" s="66"/>
      <c r="UXX235" s="66"/>
      <c r="UXY235" s="66"/>
      <c r="UXZ235" s="66"/>
      <c r="UYA235" s="66"/>
      <c r="UYB235" s="66"/>
      <c r="UYC235" s="66"/>
      <c r="UYD235" s="66"/>
      <c r="UYE235" s="66"/>
      <c r="UYF235" s="66"/>
      <c r="UYG235" s="66"/>
      <c r="UYH235" s="66"/>
      <c r="UYI235" s="66"/>
      <c r="UYJ235" s="66"/>
      <c r="UYK235" s="66"/>
      <c r="UYL235" s="66"/>
      <c r="UYM235" s="66"/>
      <c r="UYN235" s="66"/>
      <c r="UYO235" s="66"/>
      <c r="UYP235" s="66"/>
      <c r="UYQ235" s="66"/>
      <c r="UYR235" s="66"/>
      <c r="UYS235" s="66"/>
      <c r="UYT235" s="66"/>
      <c r="UYU235" s="66"/>
      <c r="UYV235" s="66"/>
      <c r="UYW235" s="66"/>
      <c r="UYX235" s="66"/>
      <c r="UYY235" s="66"/>
      <c r="UYZ235" s="66"/>
      <c r="UZA235" s="66"/>
      <c r="UZB235" s="66"/>
      <c r="UZC235" s="66"/>
      <c r="UZD235" s="66"/>
      <c r="UZE235" s="66"/>
      <c r="UZF235" s="66"/>
      <c r="UZG235" s="66"/>
      <c r="UZH235" s="66"/>
      <c r="UZI235" s="66"/>
      <c r="UZJ235" s="66"/>
      <c r="UZK235" s="66"/>
      <c r="UZL235" s="66"/>
      <c r="UZM235" s="66"/>
      <c r="UZN235" s="66"/>
      <c r="UZO235" s="66"/>
      <c r="UZP235" s="66"/>
      <c r="UZQ235" s="66"/>
      <c r="UZR235" s="66"/>
      <c r="UZS235" s="66"/>
      <c r="UZT235" s="66"/>
      <c r="UZU235" s="66"/>
      <c r="UZV235" s="66"/>
      <c r="UZW235" s="66"/>
      <c r="UZX235" s="66"/>
      <c r="UZY235" s="66"/>
      <c r="UZZ235" s="66"/>
      <c r="VAA235" s="66"/>
      <c r="VAB235" s="66"/>
      <c r="VAC235" s="66"/>
      <c r="VAD235" s="66"/>
      <c r="VAE235" s="66"/>
      <c r="VAF235" s="66"/>
      <c r="VAG235" s="66"/>
      <c r="VAH235" s="66"/>
      <c r="VAI235" s="66"/>
      <c r="VAJ235" s="66"/>
      <c r="VAK235" s="66"/>
      <c r="VAL235" s="66"/>
      <c r="VAM235" s="66"/>
      <c r="VAN235" s="66"/>
      <c r="VAO235" s="66"/>
      <c r="VAP235" s="66"/>
      <c r="VAQ235" s="66"/>
      <c r="VAR235" s="66"/>
      <c r="VAS235" s="66"/>
      <c r="VAT235" s="66"/>
      <c r="VAU235" s="66"/>
      <c r="VAV235" s="66"/>
      <c r="VAW235" s="66"/>
      <c r="VAX235" s="66"/>
      <c r="VAY235" s="66"/>
      <c r="VAZ235" s="66"/>
      <c r="VBA235" s="66"/>
      <c r="VBB235" s="66"/>
      <c r="VBC235" s="66"/>
      <c r="VBD235" s="66"/>
      <c r="VBE235" s="66"/>
      <c r="VBF235" s="66"/>
      <c r="VBG235" s="66"/>
      <c r="VBH235" s="66"/>
      <c r="VBI235" s="66"/>
      <c r="VBJ235" s="66"/>
      <c r="VBK235" s="66"/>
      <c r="VBL235" s="66"/>
      <c r="VBM235" s="66"/>
      <c r="VBN235" s="66"/>
      <c r="VBO235" s="66"/>
      <c r="VBP235" s="66"/>
      <c r="VBQ235" s="66"/>
      <c r="VBR235" s="66"/>
      <c r="VBS235" s="66"/>
      <c r="VBT235" s="66"/>
      <c r="VBU235" s="66"/>
      <c r="VBV235" s="66"/>
      <c r="VBW235" s="66"/>
      <c r="VBX235" s="66"/>
      <c r="VBY235" s="66"/>
      <c r="VBZ235" s="66"/>
      <c r="VCA235" s="66"/>
      <c r="VCB235" s="66"/>
      <c r="VCC235" s="66"/>
      <c r="VCD235" s="66"/>
      <c r="VCE235" s="66"/>
      <c r="VCF235" s="66"/>
      <c r="VCG235" s="66"/>
      <c r="VCH235" s="66"/>
      <c r="VCI235" s="66"/>
      <c r="VCJ235" s="66"/>
      <c r="VCK235" s="66"/>
      <c r="VCL235" s="66"/>
      <c r="VCM235" s="66"/>
      <c r="VCN235" s="66"/>
      <c r="VCO235" s="66"/>
      <c r="VCP235" s="66"/>
      <c r="VCQ235" s="66"/>
      <c r="VCR235" s="66"/>
      <c r="VCS235" s="66"/>
      <c r="VCT235" s="66"/>
      <c r="VCU235" s="66"/>
      <c r="VCV235" s="66"/>
      <c r="VCW235" s="66"/>
      <c r="VCX235" s="66"/>
      <c r="VCY235" s="66"/>
      <c r="VCZ235" s="66"/>
      <c r="VDA235" s="66"/>
      <c r="VDB235" s="66"/>
      <c r="VDC235" s="66"/>
      <c r="VDD235" s="66"/>
      <c r="VDE235" s="66"/>
      <c r="VDF235" s="66"/>
      <c r="VDG235" s="66"/>
      <c r="VDH235" s="66"/>
      <c r="VDI235" s="66"/>
      <c r="VDJ235" s="66"/>
      <c r="VDK235" s="66"/>
      <c r="VDL235" s="66"/>
      <c r="VDM235" s="66"/>
      <c r="VDN235" s="66"/>
      <c r="VDO235" s="66"/>
      <c r="VDP235" s="66"/>
      <c r="VDQ235" s="66"/>
      <c r="VDR235" s="66"/>
      <c r="VDS235" s="66"/>
      <c r="VDT235" s="66"/>
      <c r="VDU235" s="66"/>
      <c r="VDV235" s="66"/>
      <c r="VDW235" s="66"/>
      <c r="VDX235" s="66"/>
      <c r="VDY235" s="66"/>
      <c r="VDZ235" s="66"/>
      <c r="VEA235" s="66"/>
      <c r="VEB235" s="66"/>
      <c r="VEC235" s="66"/>
      <c r="VED235" s="66"/>
      <c r="VEE235" s="66"/>
      <c r="VEF235" s="66"/>
      <c r="VEG235" s="66"/>
      <c r="VEH235" s="66"/>
      <c r="VEI235" s="66"/>
      <c r="VEJ235" s="66"/>
      <c r="VEK235" s="66"/>
      <c r="VEL235" s="66"/>
      <c r="VEM235" s="66"/>
      <c r="VEN235" s="66"/>
      <c r="VEO235" s="66"/>
      <c r="VEP235" s="66"/>
      <c r="VEQ235" s="66"/>
      <c r="VER235" s="66"/>
      <c r="VES235" s="66"/>
      <c r="VET235" s="66"/>
      <c r="VEU235" s="66"/>
      <c r="VEV235" s="66"/>
      <c r="VEW235" s="66"/>
      <c r="VEX235" s="66"/>
      <c r="VEY235" s="66"/>
      <c r="VEZ235" s="66"/>
      <c r="VFA235" s="66"/>
      <c r="VFB235" s="66"/>
      <c r="VFC235" s="66"/>
      <c r="VFD235" s="66"/>
      <c r="VFE235" s="66"/>
      <c r="VFF235" s="66"/>
      <c r="VFG235" s="66"/>
      <c r="VFH235" s="66"/>
      <c r="VFI235" s="66"/>
      <c r="VFJ235" s="66"/>
      <c r="VFK235" s="66"/>
      <c r="VFL235" s="66"/>
      <c r="VFM235" s="66"/>
      <c r="VFN235" s="66"/>
      <c r="VFO235" s="66"/>
      <c r="VFP235" s="66"/>
      <c r="VFQ235" s="66"/>
      <c r="VFR235" s="66"/>
      <c r="VFS235" s="66"/>
      <c r="VFT235" s="66"/>
      <c r="VFU235" s="66"/>
      <c r="VFV235" s="66"/>
      <c r="VFW235" s="66"/>
      <c r="VFX235" s="66"/>
      <c r="VFY235" s="66"/>
      <c r="VFZ235" s="66"/>
      <c r="VGA235" s="66"/>
      <c r="VGB235" s="66"/>
      <c r="VGC235" s="66"/>
      <c r="VGD235" s="66"/>
      <c r="VGE235" s="66"/>
      <c r="VGF235" s="66"/>
      <c r="VGG235" s="66"/>
      <c r="VGH235" s="66"/>
      <c r="VGI235" s="66"/>
      <c r="VGJ235" s="66"/>
      <c r="VGK235" s="66"/>
      <c r="VGL235" s="66"/>
      <c r="VGM235" s="66"/>
      <c r="VGN235" s="66"/>
      <c r="VGO235" s="66"/>
      <c r="VGP235" s="66"/>
      <c r="VGQ235" s="66"/>
      <c r="VGR235" s="66"/>
      <c r="VGS235" s="66"/>
      <c r="VGT235" s="66"/>
      <c r="VGU235" s="66"/>
      <c r="VGV235" s="66"/>
      <c r="VGW235" s="66"/>
      <c r="VGX235" s="66"/>
      <c r="VGY235" s="66"/>
      <c r="VGZ235" s="66"/>
      <c r="VHA235" s="66"/>
      <c r="VHB235" s="66"/>
      <c r="VHC235" s="66"/>
      <c r="VHD235" s="66"/>
      <c r="VHE235" s="66"/>
      <c r="VHF235" s="66"/>
      <c r="VHG235" s="66"/>
      <c r="VHH235" s="66"/>
      <c r="VHI235" s="66"/>
      <c r="VHJ235" s="66"/>
      <c r="VHK235" s="66"/>
      <c r="VHL235" s="66"/>
      <c r="VHM235" s="66"/>
      <c r="VHN235" s="66"/>
      <c r="VHO235" s="66"/>
      <c r="VHP235" s="66"/>
      <c r="VHQ235" s="66"/>
      <c r="VHR235" s="66"/>
      <c r="VHS235" s="66"/>
      <c r="VHT235" s="66"/>
      <c r="VHU235" s="66"/>
      <c r="VHV235" s="66"/>
      <c r="VHW235" s="66"/>
      <c r="VHX235" s="66"/>
      <c r="VHY235" s="66"/>
      <c r="VHZ235" s="66"/>
      <c r="VIA235" s="66"/>
      <c r="VIB235" s="66"/>
      <c r="VIC235" s="66"/>
      <c r="VID235" s="66"/>
      <c r="VIE235" s="66"/>
      <c r="VIF235" s="66"/>
      <c r="VIG235" s="66"/>
      <c r="VIH235" s="66"/>
      <c r="VII235" s="66"/>
      <c r="VIJ235" s="66"/>
      <c r="VIK235" s="66"/>
      <c r="VIL235" s="66"/>
      <c r="VIM235" s="66"/>
      <c r="VIN235" s="66"/>
      <c r="VIO235" s="66"/>
      <c r="VIP235" s="66"/>
      <c r="VIQ235" s="66"/>
      <c r="VIR235" s="66"/>
      <c r="VIS235" s="66"/>
      <c r="VIT235" s="66"/>
      <c r="VIU235" s="66"/>
      <c r="VIV235" s="66"/>
      <c r="VIW235" s="66"/>
      <c r="VIX235" s="66"/>
      <c r="VIY235" s="66"/>
      <c r="VIZ235" s="66"/>
      <c r="VJA235" s="66"/>
      <c r="VJB235" s="66"/>
      <c r="VJC235" s="66"/>
      <c r="VJD235" s="66"/>
      <c r="VJE235" s="66"/>
      <c r="VJF235" s="66"/>
      <c r="VJG235" s="66"/>
      <c r="VJH235" s="66"/>
      <c r="VJI235" s="66"/>
      <c r="VJJ235" s="66"/>
      <c r="VJK235" s="66"/>
      <c r="VJL235" s="66"/>
      <c r="VJM235" s="66"/>
      <c r="VJN235" s="66"/>
      <c r="VJO235" s="66"/>
      <c r="VJP235" s="66"/>
      <c r="VJQ235" s="66"/>
      <c r="VJR235" s="66"/>
      <c r="VJS235" s="66"/>
      <c r="VJT235" s="66"/>
      <c r="VJU235" s="66"/>
      <c r="VJV235" s="66"/>
      <c r="VJW235" s="66"/>
      <c r="VJX235" s="66"/>
      <c r="VJY235" s="66"/>
      <c r="VJZ235" s="66"/>
      <c r="VKA235" s="66"/>
      <c r="VKB235" s="66"/>
      <c r="VKC235" s="66"/>
      <c r="VKD235" s="66"/>
      <c r="VKE235" s="66"/>
      <c r="VKF235" s="66"/>
      <c r="VKG235" s="66"/>
      <c r="VKH235" s="66"/>
      <c r="VKI235" s="66"/>
      <c r="VKJ235" s="66"/>
      <c r="VKK235" s="66"/>
      <c r="VKL235" s="66"/>
      <c r="VKM235" s="66"/>
      <c r="VKN235" s="66"/>
      <c r="VKO235" s="66"/>
      <c r="VKP235" s="66"/>
      <c r="VKQ235" s="66"/>
      <c r="VKR235" s="66"/>
      <c r="VKS235" s="66"/>
      <c r="VKT235" s="66"/>
      <c r="VKU235" s="66"/>
      <c r="VKV235" s="66"/>
      <c r="VKW235" s="66"/>
      <c r="VKX235" s="66"/>
      <c r="VKY235" s="66"/>
      <c r="VKZ235" s="66"/>
      <c r="VLA235" s="66"/>
      <c r="VLB235" s="66"/>
      <c r="VLC235" s="66"/>
      <c r="VLD235" s="66"/>
      <c r="VLE235" s="66"/>
      <c r="VLF235" s="66"/>
      <c r="VLG235" s="66"/>
      <c r="VLH235" s="66"/>
      <c r="VLI235" s="66"/>
      <c r="VLJ235" s="66"/>
      <c r="VLK235" s="66"/>
      <c r="VLL235" s="66"/>
      <c r="VLM235" s="66"/>
      <c r="VLN235" s="66"/>
      <c r="VLO235" s="66"/>
      <c r="VLP235" s="66"/>
      <c r="VLQ235" s="66"/>
      <c r="VLR235" s="66"/>
      <c r="VLS235" s="66"/>
      <c r="VLT235" s="66"/>
      <c r="VLU235" s="66"/>
      <c r="VLV235" s="66"/>
      <c r="VLW235" s="66"/>
      <c r="VLX235" s="66"/>
      <c r="VLY235" s="66"/>
      <c r="VLZ235" s="66"/>
      <c r="VMA235" s="66"/>
      <c r="VMB235" s="66"/>
      <c r="VMC235" s="66"/>
      <c r="VMD235" s="66"/>
      <c r="VME235" s="66"/>
      <c r="VMF235" s="66"/>
      <c r="VMG235" s="66"/>
      <c r="VMH235" s="66"/>
      <c r="VMI235" s="66"/>
      <c r="VMJ235" s="66"/>
      <c r="VMK235" s="66"/>
      <c r="VML235" s="66"/>
      <c r="VMM235" s="66"/>
      <c r="VMN235" s="66"/>
      <c r="VMO235" s="66"/>
      <c r="VMP235" s="66"/>
      <c r="VMQ235" s="66"/>
      <c r="VMR235" s="66"/>
      <c r="VMS235" s="66"/>
      <c r="VMT235" s="66"/>
      <c r="VMU235" s="66"/>
      <c r="VMV235" s="66"/>
      <c r="VMW235" s="66"/>
      <c r="VMX235" s="66"/>
      <c r="VMY235" s="66"/>
      <c r="VMZ235" s="66"/>
      <c r="VNA235" s="66"/>
      <c r="VNB235" s="66"/>
      <c r="VNC235" s="66"/>
      <c r="VND235" s="66"/>
      <c r="VNE235" s="66"/>
      <c r="VNF235" s="66"/>
      <c r="VNG235" s="66"/>
      <c r="VNH235" s="66"/>
      <c r="VNI235" s="66"/>
      <c r="VNJ235" s="66"/>
      <c r="VNK235" s="66"/>
      <c r="VNL235" s="66"/>
      <c r="VNM235" s="66"/>
      <c r="VNN235" s="66"/>
      <c r="VNO235" s="66"/>
      <c r="VNP235" s="66"/>
      <c r="VNQ235" s="66"/>
      <c r="VNR235" s="66"/>
      <c r="VNS235" s="66"/>
      <c r="VNT235" s="66"/>
      <c r="VNU235" s="66"/>
      <c r="VNV235" s="66"/>
      <c r="VNW235" s="66"/>
      <c r="VNX235" s="66"/>
      <c r="VNY235" s="66"/>
      <c r="VNZ235" s="66"/>
      <c r="VOA235" s="66"/>
      <c r="VOB235" s="66"/>
      <c r="VOC235" s="66"/>
      <c r="VOD235" s="66"/>
      <c r="VOE235" s="66"/>
      <c r="VOF235" s="66"/>
      <c r="VOG235" s="66"/>
      <c r="VOH235" s="66"/>
      <c r="VOI235" s="66"/>
      <c r="VOJ235" s="66"/>
      <c r="VOK235" s="66"/>
      <c r="VOL235" s="66"/>
      <c r="VOM235" s="66"/>
      <c r="VON235" s="66"/>
      <c r="VOO235" s="66"/>
      <c r="VOP235" s="66"/>
      <c r="VOQ235" s="66"/>
      <c r="VOR235" s="66"/>
      <c r="VOS235" s="66"/>
      <c r="VOT235" s="66"/>
      <c r="VOU235" s="66"/>
      <c r="VOV235" s="66"/>
      <c r="VOW235" s="66"/>
      <c r="VOX235" s="66"/>
      <c r="VOY235" s="66"/>
      <c r="VOZ235" s="66"/>
      <c r="VPA235" s="66"/>
      <c r="VPB235" s="66"/>
      <c r="VPC235" s="66"/>
      <c r="VPD235" s="66"/>
      <c r="VPE235" s="66"/>
      <c r="VPF235" s="66"/>
      <c r="VPG235" s="66"/>
      <c r="VPH235" s="66"/>
      <c r="VPI235" s="66"/>
      <c r="VPJ235" s="66"/>
      <c r="VPK235" s="66"/>
      <c r="VPL235" s="66"/>
      <c r="VPM235" s="66"/>
      <c r="VPN235" s="66"/>
      <c r="VPO235" s="66"/>
      <c r="VPP235" s="66"/>
      <c r="VPQ235" s="66"/>
      <c r="VPR235" s="66"/>
      <c r="VPS235" s="66"/>
      <c r="VPT235" s="66"/>
      <c r="VPU235" s="66"/>
      <c r="VPV235" s="66"/>
      <c r="VPW235" s="66"/>
      <c r="VPX235" s="66"/>
      <c r="VPY235" s="66"/>
      <c r="VPZ235" s="66"/>
      <c r="VQA235" s="66"/>
      <c r="VQB235" s="66"/>
      <c r="VQC235" s="66"/>
      <c r="VQD235" s="66"/>
      <c r="VQE235" s="66"/>
      <c r="VQF235" s="66"/>
      <c r="VQG235" s="66"/>
      <c r="VQH235" s="66"/>
      <c r="VQI235" s="66"/>
      <c r="VQJ235" s="66"/>
      <c r="VQK235" s="66"/>
      <c r="VQL235" s="66"/>
      <c r="VQM235" s="66"/>
      <c r="VQN235" s="66"/>
      <c r="VQO235" s="66"/>
      <c r="VQP235" s="66"/>
      <c r="VQQ235" s="66"/>
      <c r="VQR235" s="66"/>
      <c r="VQS235" s="66"/>
      <c r="VQT235" s="66"/>
      <c r="VQU235" s="66"/>
      <c r="VQV235" s="66"/>
      <c r="VQW235" s="66"/>
      <c r="VQX235" s="66"/>
      <c r="VQY235" s="66"/>
      <c r="VQZ235" s="66"/>
      <c r="VRA235" s="66"/>
      <c r="VRB235" s="66"/>
      <c r="VRC235" s="66"/>
      <c r="VRD235" s="66"/>
      <c r="VRE235" s="66"/>
      <c r="VRF235" s="66"/>
      <c r="VRG235" s="66"/>
      <c r="VRH235" s="66"/>
      <c r="VRI235" s="66"/>
      <c r="VRJ235" s="66"/>
      <c r="VRK235" s="66"/>
      <c r="VRL235" s="66"/>
      <c r="VRM235" s="66"/>
      <c r="VRN235" s="66"/>
      <c r="VRO235" s="66"/>
      <c r="VRP235" s="66"/>
      <c r="VRQ235" s="66"/>
      <c r="VRR235" s="66"/>
      <c r="VRS235" s="66"/>
      <c r="VRT235" s="66"/>
      <c r="VRU235" s="66"/>
      <c r="VRV235" s="66"/>
      <c r="VRW235" s="66"/>
      <c r="VRX235" s="66"/>
      <c r="VRY235" s="66"/>
      <c r="VRZ235" s="66"/>
      <c r="VSA235" s="66"/>
      <c r="VSB235" s="66"/>
      <c r="VSC235" s="66"/>
      <c r="VSD235" s="66"/>
      <c r="VSE235" s="66"/>
      <c r="VSF235" s="66"/>
      <c r="VSG235" s="66"/>
      <c r="VSH235" s="66"/>
      <c r="VSI235" s="66"/>
      <c r="VSJ235" s="66"/>
      <c r="VSK235" s="66"/>
      <c r="VSL235" s="66"/>
      <c r="VSM235" s="66"/>
      <c r="VSN235" s="66"/>
      <c r="VSO235" s="66"/>
      <c r="VSP235" s="66"/>
      <c r="VSQ235" s="66"/>
      <c r="VSR235" s="66"/>
      <c r="VSS235" s="66"/>
      <c r="VST235" s="66"/>
      <c r="VSU235" s="66"/>
      <c r="VSV235" s="66"/>
      <c r="VSW235" s="66"/>
      <c r="VSX235" s="66"/>
      <c r="VSY235" s="66"/>
      <c r="VSZ235" s="66"/>
      <c r="VTA235" s="66"/>
      <c r="VTB235" s="66"/>
      <c r="VTC235" s="66"/>
      <c r="VTD235" s="66"/>
      <c r="VTE235" s="66"/>
      <c r="VTF235" s="66"/>
      <c r="VTG235" s="66"/>
      <c r="VTH235" s="66"/>
      <c r="VTI235" s="66"/>
      <c r="VTJ235" s="66"/>
      <c r="VTK235" s="66"/>
      <c r="VTL235" s="66"/>
      <c r="VTM235" s="66"/>
      <c r="VTN235" s="66"/>
      <c r="VTO235" s="66"/>
      <c r="VTP235" s="66"/>
      <c r="VTQ235" s="66"/>
      <c r="VTR235" s="66"/>
      <c r="VTS235" s="66"/>
      <c r="VTT235" s="66"/>
      <c r="VTU235" s="66"/>
      <c r="VTV235" s="66"/>
      <c r="VTW235" s="66"/>
      <c r="VTX235" s="66"/>
      <c r="VTY235" s="66"/>
      <c r="VTZ235" s="66"/>
      <c r="VUA235" s="66"/>
      <c r="VUB235" s="66"/>
      <c r="VUC235" s="66"/>
      <c r="VUD235" s="66"/>
      <c r="VUE235" s="66"/>
      <c r="VUF235" s="66"/>
      <c r="VUG235" s="66"/>
      <c r="VUH235" s="66"/>
      <c r="VUI235" s="66"/>
      <c r="VUJ235" s="66"/>
      <c r="VUK235" s="66"/>
      <c r="VUL235" s="66"/>
      <c r="VUM235" s="66"/>
      <c r="VUN235" s="66"/>
      <c r="VUO235" s="66"/>
      <c r="VUP235" s="66"/>
      <c r="VUQ235" s="66"/>
      <c r="VUR235" s="66"/>
      <c r="VUS235" s="66"/>
      <c r="VUT235" s="66"/>
      <c r="VUU235" s="66"/>
      <c r="VUV235" s="66"/>
      <c r="VUW235" s="66"/>
      <c r="VUX235" s="66"/>
      <c r="VUY235" s="66"/>
      <c r="VUZ235" s="66"/>
      <c r="VVA235" s="66"/>
      <c r="VVB235" s="66"/>
      <c r="VVC235" s="66"/>
      <c r="VVD235" s="66"/>
      <c r="VVE235" s="66"/>
      <c r="VVF235" s="66"/>
      <c r="VVG235" s="66"/>
      <c r="VVH235" s="66"/>
      <c r="VVI235" s="66"/>
      <c r="VVJ235" s="66"/>
      <c r="VVK235" s="66"/>
      <c r="VVL235" s="66"/>
      <c r="VVM235" s="66"/>
      <c r="VVN235" s="66"/>
      <c r="VVO235" s="66"/>
      <c r="VVP235" s="66"/>
      <c r="VVQ235" s="66"/>
      <c r="VVR235" s="66"/>
      <c r="VVS235" s="66"/>
      <c r="VVT235" s="66"/>
      <c r="VVU235" s="66"/>
      <c r="VVV235" s="66"/>
      <c r="VVW235" s="66"/>
      <c r="VVX235" s="66"/>
      <c r="VVY235" s="66"/>
      <c r="VVZ235" s="66"/>
      <c r="VWA235" s="66"/>
      <c r="VWB235" s="66"/>
      <c r="VWC235" s="66"/>
      <c r="VWD235" s="66"/>
      <c r="VWE235" s="66"/>
      <c r="VWF235" s="66"/>
      <c r="VWG235" s="66"/>
      <c r="VWH235" s="66"/>
      <c r="VWI235" s="66"/>
      <c r="VWJ235" s="66"/>
      <c r="VWK235" s="66"/>
      <c r="VWL235" s="66"/>
      <c r="VWM235" s="66"/>
      <c r="VWN235" s="66"/>
      <c r="VWO235" s="66"/>
      <c r="VWP235" s="66"/>
      <c r="VWQ235" s="66"/>
      <c r="VWR235" s="66"/>
      <c r="VWS235" s="66"/>
      <c r="VWT235" s="66"/>
      <c r="VWU235" s="66"/>
      <c r="VWV235" s="66"/>
      <c r="VWW235" s="66"/>
      <c r="VWX235" s="66"/>
      <c r="VWY235" s="66"/>
      <c r="VWZ235" s="66"/>
      <c r="VXA235" s="66"/>
      <c r="VXB235" s="66"/>
      <c r="VXC235" s="66"/>
      <c r="VXD235" s="66"/>
      <c r="VXE235" s="66"/>
      <c r="VXF235" s="66"/>
      <c r="VXG235" s="66"/>
      <c r="VXH235" s="66"/>
      <c r="VXI235" s="66"/>
      <c r="VXJ235" s="66"/>
      <c r="VXK235" s="66"/>
      <c r="VXL235" s="66"/>
      <c r="VXM235" s="66"/>
      <c r="VXN235" s="66"/>
      <c r="VXO235" s="66"/>
      <c r="VXP235" s="66"/>
      <c r="VXQ235" s="66"/>
      <c r="VXR235" s="66"/>
      <c r="VXS235" s="66"/>
      <c r="VXT235" s="66"/>
      <c r="VXU235" s="66"/>
      <c r="VXV235" s="66"/>
      <c r="VXW235" s="66"/>
      <c r="VXX235" s="66"/>
      <c r="VXY235" s="66"/>
      <c r="VXZ235" s="66"/>
      <c r="VYA235" s="66"/>
      <c r="VYB235" s="66"/>
      <c r="VYC235" s="66"/>
      <c r="VYD235" s="66"/>
      <c r="VYE235" s="66"/>
      <c r="VYF235" s="66"/>
      <c r="VYG235" s="66"/>
      <c r="VYH235" s="66"/>
      <c r="VYI235" s="66"/>
      <c r="VYJ235" s="66"/>
      <c r="VYK235" s="66"/>
      <c r="VYL235" s="66"/>
      <c r="VYM235" s="66"/>
      <c r="VYN235" s="66"/>
      <c r="VYO235" s="66"/>
      <c r="VYP235" s="66"/>
      <c r="VYQ235" s="66"/>
      <c r="VYR235" s="66"/>
      <c r="VYS235" s="66"/>
      <c r="VYT235" s="66"/>
      <c r="VYU235" s="66"/>
      <c r="VYV235" s="66"/>
      <c r="VYW235" s="66"/>
      <c r="VYX235" s="66"/>
      <c r="VYY235" s="66"/>
      <c r="VYZ235" s="66"/>
      <c r="VZA235" s="66"/>
      <c r="VZB235" s="66"/>
      <c r="VZC235" s="66"/>
      <c r="VZD235" s="66"/>
      <c r="VZE235" s="66"/>
      <c r="VZF235" s="66"/>
      <c r="VZG235" s="66"/>
      <c r="VZH235" s="66"/>
      <c r="VZI235" s="66"/>
      <c r="VZJ235" s="66"/>
      <c r="VZK235" s="66"/>
      <c r="VZL235" s="66"/>
      <c r="VZM235" s="66"/>
      <c r="VZN235" s="66"/>
      <c r="VZO235" s="66"/>
      <c r="VZP235" s="66"/>
      <c r="VZQ235" s="66"/>
      <c r="VZR235" s="66"/>
      <c r="VZS235" s="66"/>
      <c r="VZT235" s="66"/>
      <c r="VZU235" s="66"/>
      <c r="VZV235" s="66"/>
      <c r="VZW235" s="66"/>
      <c r="VZX235" s="66"/>
      <c r="VZY235" s="66"/>
      <c r="VZZ235" s="66"/>
      <c r="WAA235" s="66"/>
      <c r="WAB235" s="66"/>
      <c r="WAC235" s="66"/>
      <c r="WAD235" s="66"/>
      <c r="WAE235" s="66"/>
      <c r="WAF235" s="66"/>
      <c r="WAG235" s="66"/>
      <c r="WAH235" s="66"/>
      <c r="WAI235" s="66"/>
      <c r="WAJ235" s="66"/>
      <c r="WAK235" s="66"/>
      <c r="WAL235" s="66"/>
      <c r="WAM235" s="66"/>
      <c r="WAN235" s="66"/>
      <c r="WAO235" s="66"/>
      <c r="WAP235" s="66"/>
      <c r="WAQ235" s="66"/>
      <c r="WAR235" s="66"/>
      <c r="WAS235" s="66"/>
      <c r="WAT235" s="66"/>
      <c r="WAU235" s="66"/>
      <c r="WAV235" s="66"/>
      <c r="WAW235" s="66"/>
      <c r="WAX235" s="66"/>
      <c r="WAY235" s="66"/>
      <c r="WAZ235" s="66"/>
      <c r="WBA235" s="66"/>
      <c r="WBB235" s="66"/>
      <c r="WBC235" s="66"/>
      <c r="WBD235" s="66"/>
      <c r="WBE235" s="66"/>
      <c r="WBF235" s="66"/>
      <c r="WBG235" s="66"/>
      <c r="WBH235" s="66"/>
      <c r="WBI235" s="66"/>
      <c r="WBJ235" s="66"/>
      <c r="WBK235" s="66"/>
      <c r="WBL235" s="66"/>
      <c r="WBM235" s="66"/>
      <c r="WBN235" s="66"/>
      <c r="WBO235" s="66"/>
      <c r="WBP235" s="66"/>
      <c r="WBQ235" s="66"/>
      <c r="WBR235" s="66"/>
      <c r="WBS235" s="66"/>
      <c r="WBT235" s="66"/>
      <c r="WBU235" s="66"/>
      <c r="WBV235" s="66"/>
      <c r="WBW235" s="66"/>
      <c r="WBX235" s="66"/>
      <c r="WBY235" s="66"/>
      <c r="WBZ235" s="66"/>
      <c r="WCA235" s="66"/>
      <c r="WCB235" s="66"/>
      <c r="WCC235" s="66"/>
      <c r="WCD235" s="66"/>
      <c r="WCE235" s="66"/>
      <c r="WCF235" s="66"/>
      <c r="WCG235" s="66"/>
      <c r="WCH235" s="66"/>
      <c r="WCI235" s="66"/>
      <c r="WCJ235" s="66"/>
      <c r="WCK235" s="66"/>
      <c r="WCL235" s="66"/>
      <c r="WCM235" s="66"/>
      <c r="WCN235" s="66"/>
      <c r="WCO235" s="66"/>
      <c r="WCP235" s="66"/>
      <c r="WCQ235" s="66"/>
      <c r="WCR235" s="66"/>
      <c r="WCS235" s="66"/>
      <c r="WCT235" s="66"/>
      <c r="WCU235" s="66"/>
      <c r="WCV235" s="66"/>
      <c r="WCW235" s="66"/>
      <c r="WCX235" s="66"/>
      <c r="WCY235" s="66"/>
      <c r="WCZ235" s="66"/>
      <c r="WDA235" s="66"/>
      <c r="WDB235" s="66"/>
      <c r="WDC235" s="66"/>
      <c r="WDD235" s="66"/>
      <c r="WDE235" s="66"/>
      <c r="WDF235" s="66"/>
      <c r="WDG235" s="66"/>
      <c r="WDH235" s="66"/>
      <c r="WDI235" s="66"/>
      <c r="WDJ235" s="66"/>
      <c r="WDK235" s="66"/>
      <c r="WDL235" s="66"/>
      <c r="WDM235" s="66"/>
      <c r="WDN235" s="66"/>
      <c r="WDO235" s="66"/>
      <c r="WDP235" s="66"/>
      <c r="WDQ235" s="66"/>
      <c r="WDR235" s="66"/>
      <c r="WDS235" s="66"/>
      <c r="WDT235" s="66"/>
      <c r="WDU235" s="66"/>
      <c r="WDV235" s="66"/>
      <c r="WDW235" s="66"/>
      <c r="WDX235" s="66"/>
      <c r="WDY235" s="66"/>
      <c r="WDZ235" s="66"/>
      <c r="WEA235" s="66"/>
      <c r="WEB235" s="66"/>
      <c r="WEC235" s="66"/>
      <c r="WED235" s="66"/>
      <c r="WEE235" s="66"/>
      <c r="WEF235" s="66"/>
      <c r="WEG235" s="66"/>
      <c r="WEH235" s="66"/>
      <c r="WEI235" s="66"/>
      <c r="WEJ235" s="66"/>
      <c r="WEK235" s="66"/>
      <c r="WEL235" s="66"/>
      <c r="WEM235" s="66"/>
      <c r="WEN235" s="66"/>
      <c r="WEO235" s="66"/>
      <c r="WEP235" s="66"/>
      <c r="WEQ235" s="66"/>
      <c r="WER235" s="66"/>
      <c r="WES235" s="66"/>
      <c r="WET235" s="66"/>
      <c r="WEU235" s="66"/>
      <c r="WEV235" s="66"/>
      <c r="WEW235" s="66"/>
      <c r="WEX235" s="66"/>
      <c r="WEY235" s="66"/>
      <c r="WEZ235" s="66"/>
      <c r="WFA235" s="66"/>
      <c r="WFB235" s="66"/>
      <c r="WFC235" s="66"/>
      <c r="WFD235" s="66"/>
      <c r="WFE235" s="66"/>
      <c r="WFF235" s="66"/>
      <c r="WFG235" s="66"/>
      <c r="WFH235" s="66"/>
      <c r="WFI235" s="66"/>
      <c r="WFJ235" s="66"/>
      <c r="WFK235" s="66"/>
      <c r="WFL235" s="66"/>
      <c r="WFM235" s="66"/>
      <c r="WFN235" s="66"/>
      <c r="WFO235" s="66"/>
      <c r="WFP235" s="66"/>
      <c r="WFQ235" s="66"/>
      <c r="WFR235" s="66"/>
      <c r="WFS235" s="66"/>
      <c r="WFT235" s="66"/>
      <c r="WFU235" s="66"/>
      <c r="WFV235" s="66"/>
      <c r="WFW235" s="66"/>
      <c r="WFX235" s="66"/>
      <c r="WFY235" s="66"/>
      <c r="WFZ235" s="66"/>
      <c r="WGA235" s="66"/>
      <c r="WGB235" s="66"/>
      <c r="WGC235" s="66"/>
      <c r="WGD235" s="66"/>
      <c r="WGE235" s="66"/>
      <c r="WGF235" s="66"/>
      <c r="WGG235" s="66"/>
      <c r="WGH235" s="66"/>
      <c r="WGI235" s="66"/>
      <c r="WGJ235" s="66"/>
      <c r="WGK235" s="66"/>
      <c r="WGL235" s="66"/>
      <c r="WGM235" s="66"/>
      <c r="WGN235" s="66"/>
      <c r="WGO235" s="66"/>
      <c r="WGP235" s="66"/>
      <c r="WGQ235" s="66"/>
      <c r="WGR235" s="66"/>
      <c r="WGS235" s="66"/>
      <c r="WGT235" s="66"/>
      <c r="WGU235" s="66"/>
      <c r="WGV235" s="66"/>
      <c r="WGW235" s="66"/>
      <c r="WGX235" s="66"/>
      <c r="WGY235" s="66"/>
      <c r="WGZ235" s="66"/>
      <c r="WHA235" s="66"/>
      <c r="WHB235" s="66"/>
      <c r="WHC235" s="66"/>
      <c r="WHD235" s="66"/>
      <c r="WHE235" s="66"/>
      <c r="WHF235" s="66"/>
      <c r="WHG235" s="66"/>
      <c r="WHH235" s="66"/>
      <c r="WHI235" s="66"/>
      <c r="WHJ235" s="66"/>
      <c r="WHK235" s="66"/>
      <c r="WHL235" s="66"/>
      <c r="WHM235" s="66"/>
      <c r="WHN235" s="66"/>
      <c r="WHO235" s="66"/>
      <c r="WHP235" s="66"/>
      <c r="WHQ235" s="66"/>
      <c r="WHR235" s="66"/>
      <c r="WHS235" s="66"/>
      <c r="WHT235" s="66"/>
      <c r="WHU235" s="66"/>
      <c r="WHV235" s="66"/>
      <c r="WHW235" s="66"/>
      <c r="WHX235" s="66"/>
      <c r="WHY235" s="66"/>
      <c r="WHZ235" s="66"/>
      <c r="WIA235" s="66"/>
      <c r="WIB235" s="66"/>
      <c r="WIC235" s="66"/>
      <c r="WID235" s="66"/>
      <c r="WIE235" s="66"/>
      <c r="WIF235" s="66"/>
      <c r="WIG235" s="66"/>
      <c r="WIH235" s="66"/>
      <c r="WII235" s="66"/>
      <c r="WIJ235" s="66"/>
      <c r="WIK235" s="66"/>
      <c r="WIL235" s="66"/>
      <c r="WIM235" s="66"/>
      <c r="WIN235" s="66"/>
      <c r="WIO235" s="66"/>
      <c r="WIP235" s="66"/>
      <c r="WIQ235" s="66"/>
      <c r="WIR235" s="66"/>
      <c r="WIS235" s="66"/>
      <c r="WIT235" s="66"/>
      <c r="WIU235" s="66"/>
      <c r="WIV235" s="66"/>
      <c r="WIW235" s="66"/>
      <c r="WIX235" s="66"/>
      <c r="WIY235" s="66"/>
      <c r="WIZ235" s="66"/>
      <c r="WJA235" s="66"/>
      <c r="WJB235" s="66"/>
      <c r="WJC235" s="66"/>
      <c r="WJD235" s="66"/>
      <c r="WJE235" s="66"/>
      <c r="WJF235" s="66"/>
      <c r="WJG235" s="66"/>
      <c r="WJH235" s="66"/>
      <c r="WJI235" s="66"/>
      <c r="WJJ235" s="66"/>
      <c r="WJK235" s="66"/>
      <c r="WJL235" s="66"/>
      <c r="WJM235" s="66"/>
      <c r="WJN235" s="66"/>
      <c r="WJO235" s="66"/>
      <c r="WJP235" s="66"/>
      <c r="WJQ235" s="66"/>
      <c r="WJR235" s="66"/>
      <c r="WJS235" s="66"/>
      <c r="WJT235" s="66"/>
      <c r="WJU235" s="66"/>
      <c r="WJV235" s="66"/>
      <c r="WJW235" s="66"/>
      <c r="WJX235" s="66"/>
      <c r="WJY235" s="66"/>
      <c r="WJZ235" s="66"/>
      <c r="WKA235" s="66"/>
      <c r="WKB235" s="66"/>
      <c r="WKC235" s="66"/>
      <c r="WKD235" s="66"/>
      <c r="WKE235" s="66"/>
      <c r="WKF235" s="66"/>
      <c r="WKG235" s="66"/>
      <c r="WKH235" s="66"/>
      <c r="WKI235" s="66"/>
      <c r="WKJ235" s="66"/>
      <c r="WKK235" s="66"/>
      <c r="WKL235" s="66"/>
      <c r="WKM235" s="66"/>
      <c r="WKN235" s="66"/>
      <c r="WKO235" s="66"/>
      <c r="WKP235" s="66"/>
      <c r="WKQ235" s="66"/>
      <c r="WKR235" s="66"/>
      <c r="WKS235" s="66"/>
      <c r="WKT235" s="66"/>
      <c r="WKU235" s="66"/>
      <c r="WKV235" s="66"/>
      <c r="WKW235" s="66"/>
      <c r="WKX235" s="66"/>
      <c r="WKY235" s="66"/>
      <c r="WKZ235" s="66"/>
      <c r="WLA235" s="66"/>
      <c r="WLB235" s="66"/>
      <c r="WLC235" s="66"/>
      <c r="WLD235" s="66"/>
      <c r="WLE235" s="66"/>
      <c r="WLF235" s="66"/>
      <c r="WLG235" s="66"/>
      <c r="WLH235" s="66"/>
      <c r="WLI235" s="66"/>
      <c r="WLJ235" s="66"/>
      <c r="WLK235" s="66"/>
      <c r="WLL235" s="66"/>
      <c r="WLM235" s="66"/>
      <c r="WLN235" s="66"/>
      <c r="WLO235" s="66"/>
      <c r="WLP235" s="66"/>
      <c r="WLQ235" s="66"/>
      <c r="WLR235" s="66"/>
      <c r="WLS235" s="66"/>
      <c r="WLT235" s="66"/>
      <c r="WLU235" s="66"/>
      <c r="WLV235" s="66"/>
      <c r="WLW235" s="66"/>
      <c r="WLX235" s="66"/>
      <c r="WLY235" s="66"/>
      <c r="WLZ235" s="66"/>
      <c r="WMA235" s="66"/>
      <c r="WMB235" s="66"/>
      <c r="WMC235" s="66"/>
      <c r="WMD235" s="66"/>
      <c r="WME235" s="66"/>
      <c r="WMF235" s="66"/>
      <c r="WMG235" s="66"/>
      <c r="WMH235" s="66"/>
      <c r="WMI235" s="66"/>
      <c r="WMJ235" s="66"/>
      <c r="WMK235" s="66"/>
      <c r="WML235" s="66"/>
      <c r="WMM235" s="66"/>
      <c r="WMN235" s="66"/>
      <c r="WMO235" s="66"/>
      <c r="WMP235" s="66"/>
      <c r="WMQ235" s="66"/>
      <c r="WMR235" s="66"/>
      <c r="WMS235" s="66"/>
      <c r="WMT235" s="66"/>
      <c r="WMU235" s="66"/>
      <c r="WMV235" s="66"/>
      <c r="WMW235" s="66"/>
      <c r="WMX235" s="66"/>
      <c r="WMY235" s="66"/>
      <c r="WMZ235" s="66"/>
      <c r="WNA235" s="66"/>
      <c r="WNB235" s="66"/>
      <c r="WNC235" s="66"/>
      <c r="WND235" s="66"/>
      <c r="WNE235" s="66"/>
      <c r="WNF235" s="66"/>
      <c r="WNG235" s="66"/>
      <c r="WNH235" s="66"/>
      <c r="WNI235" s="66"/>
      <c r="WNJ235" s="66"/>
      <c r="WNK235" s="66"/>
      <c r="WNL235" s="66"/>
      <c r="WNM235" s="66"/>
      <c r="WNN235" s="66"/>
      <c r="WNO235" s="66"/>
      <c r="WNP235" s="66"/>
      <c r="WNQ235" s="66"/>
      <c r="WNR235" s="66"/>
      <c r="WNS235" s="66"/>
      <c r="WNT235" s="66"/>
      <c r="WNU235" s="66"/>
      <c r="WNV235" s="66"/>
      <c r="WNW235" s="66"/>
      <c r="WNX235" s="66"/>
      <c r="WNY235" s="66"/>
      <c r="WNZ235" s="66"/>
      <c r="WOA235" s="66"/>
      <c r="WOB235" s="66"/>
      <c r="WOC235" s="66"/>
      <c r="WOD235" s="66"/>
      <c r="WOE235" s="66"/>
      <c r="WOF235" s="66"/>
      <c r="WOG235" s="66"/>
      <c r="WOH235" s="66"/>
      <c r="WOI235" s="66"/>
      <c r="WOJ235" s="66"/>
      <c r="WOK235" s="66"/>
      <c r="WOL235" s="66"/>
      <c r="WOM235" s="66"/>
      <c r="WON235" s="66"/>
      <c r="WOO235" s="66"/>
      <c r="WOP235" s="66"/>
      <c r="WOQ235" s="66"/>
      <c r="WOR235" s="66"/>
      <c r="WOS235" s="66"/>
      <c r="WOT235" s="66"/>
      <c r="WOU235" s="66"/>
      <c r="WOV235" s="66"/>
      <c r="WOW235" s="66"/>
      <c r="WOX235" s="66"/>
      <c r="WOY235" s="66"/>
      <c r="WOZ235" s="66"/>
      <c r="WPA235" s="66"/>
      <c r="WPB235" s="66"/>
      <c r="WPC235" s="66"/>
      <c r="WPD235" s="66"/>
      <c r="WPE235" s="66"/>
      <c r="WPF235" s="66"/>
      <c r="WPG235" s="66"/>
      <c r="WPH235" s="66"/>
      <c r="WPI235" s="66"/>
      <c r="WPJ235" s="66"/>
      <c r="WPK235" s="66"/>
      <c r="WPL235" s="66"/>
      <c r="WPM235" s="66"/>
      <c r="WPN235" s="66"/>
      <c r="WPO235" s="66"/>
      <c r="WPP235" s="66"/>
      <c r="WPQ235" s="66"/>
      <c r="WPR235" s="66"/>
      <c r="WPS235" s="66"/>
      <c r="WPT235" s="66"/>
      <c r="WPU235" s="66"/>
      <c r="WPV235" s="66"/>
      <c r="WPW235" s="66"/>
      <c r="WPX235" s="66"/>
      <c r="WPY235" s="66"/>
      <c r="WPZ235" s="66"/>
      <c r="WQA235" s="66"/>
      <c r="WQB235" s="66"/>
      <c r="WQC235" s="66"/>
      <c r="WQD235" s="66"/>
      <c r="WQE235" s="66"/>
      <c r="WQF235" s="66"/>
      <c r="WQG235" s="66"/>
      <c r="WQH235" s="66"/>
      <c r="WQI235" s="66"/>
      <c r="WQJ235" s="66"/>
      <c r="WQK235" s="66"/>
      <c r="WQL235" s="66"/>
      <c r="WQM235" s="66"/>
      <c r="WQN235" s="66"/>
      <c r="WQO235" s="66"/>
      <c r="WQP235" s="66"/>
      <c r="WQQ235" s="66"/>
      <c r="WQR235" s="66"/>
      <c r="WQS235" s="66"/>
      <c r="WQT235" s="66"/>
      <c r="WQU235" s="66"/>
      <c r="WQV235" s="66"/>
      <c r="WQW235" s="66"/>
      <c r="WQX235" s="66"/>
      <c r="WQY235" s="66"/>
      <c r="WQZ235" s="66"/>
      <c r="WRA235" s="66"/>
      <c r="WRB235" s="66"/>
      <c r="WRC235" s="66"/>
      <c r="WRD235" s="66"/>
      <c r="WRE235" s="66"/>
      <c r="WRF235" s="66"/>
      <c r="WRG235" s="66"/>
      <c r="WRH235" s="66"/>
      <c r="WRI235" s="66"/>
      <c r="WRJ235" s="66"/>
      <c r="WRK235" s="66"/>
      <c r="WRL235" s="66"/>
      <c r="WRM235" s="66"/>
      <c r="WRN235" s="66"/>
      <c r="WRO235" s="66"/>
      <c r="WRP235" s="66"/>
      <c r="WRQ235" s="66"/>
      <c r="WRR235" s="66"/>
      <c r="WRS235" s="66"/>
      <c r="WRT235" s="66"/>
      <c r="WRU235" s="66"/>
      <c r="WRV235" s="66"/>
      <c r="WRW235" s="66"/>
      <c r="WRX235" s="66"/>
      <c r="WRY235" s="66"/>
      <c r="WRZ235" s="66"/>
      <c r="WSA235" s="66"/>
      <c r="WSB235" s="66"/>
      <c r="WSC235" s="66"/>
      <c r="WSD235" s="66"/>
      <c r="WSE235" s="66"/>
      <c r="WSF235" s="66"/>
      <c r="WSG235" s="66"/>
      <c r="WSH235" s="66"/>
      <c r="WSI235" s="66"/>
      <c r="WSJ235" s="66"/>
      <c r="WSK235" s="66"/>
      <c r="WSL235" s="66"/>
      <c r="WSM235" s="66"/>
      <c r="WSN235" s="66"/>
      <c r="WSO235" s="66"/>
      <c r="WSP235" s="66"/>
      <c r="WSQ235" s="66"/>
      <c r="WSR235" s="66"/>
      <c r="WSS235" s="66"/>
      <c r="WST235" s="66"/>
      <c r="WSU235" s="66"/>
      <c r="WSV235" s="66"/>
      <c r="WSW235" s="66"/>
      <c r="WSX235" s="66"/>
      <c r="WSY235" s="66"/>
      <c r="WSZ235" s="66"/>
      <c r="WTA235" s="66"/>
      <c r="WTB235" s="66"/>
      <c r="WTC235" s="66"/>
      <c r="WTD235" s="66"/>
      <c r="WTE235" s="66"/>
      <c r="WTF235" s="66"/>
      <c r="WTG235" s="66"/>
      <c r="WTH235" s="66"/>
      <c r="WTI235" s="66"/>
      <c r="WTJ235" s="66"/>
      <c r="WTK235" s="66"/>
      <c r="WTL235" s="66"/>
      <c r="WTM235" s="66"/>
      <c r="WTN235" s="66"/>
      <c r="WTO235" s="66"/>
      <c r="WTP235" s="66"/>
      <c r="WTQ235" s="66"/>
      <c r="WTR235" s="66"/>
      <c r="WTS235" s="66"/>
      <c r="WTT235" s="66"/>
      <c r="WTU235" s="66"/>
      <c r="WTV235" s="66"/>
      <c r="WTW235" s="66"/>
      <c r="WTX235" s="66"/>
      <c r="WTY235" s="66"/>
      <c r="WTZ235" s="66"/>
      <c r="WUA235" s="66"/>
      <c r="WUB235" s="66"/>
      <c r="WUC235" s="66"/>
      <c r="WUD235" s="66"/>
      <c r="WUE235" s="66"/>
      <c r="WUF235" s="66"/>
      <c r="WUG235" s="66"/>
      <c r="WUH235" s="66"/>
      <c r="WUI235" s="66"/>
      <c r="WUJ235" s="66"/>
      <c r="WUK235" s="66"/>
      <c r="WUL235" s="66"/>
      <c r="WUM235" s="66"/>
      <c r="WUN235" s="66"/>
      <c r="WUO235" s="66"/>
      <c r="WUP235" s="66"/>
      <c r="WUQ235" s="66"/>
      <c r="WUR235" s="66"/>
      <c r="WUS235" s="66"/>
      <c r="WUT235" s="66"/>
      <c r="WUU235" s="66"/>
      <c r="WUV235" s="66"/>
      <c r="WUW235" s="66"/>
      <c r="WUX235" s="66"/>
      <c r="WUY235" s="66"/>
      <c r="WUZ235" s="66"/>
      <c r="WVA235" s="66"/>
      <c r="WVB235" s="66"/>
      <c r="WVC235" s="66"/>
      <c r="WVD235" s="66"/>
      <c r="WVE235" s="66"/>
      <c r="WVF235" s="66"/>
      <c r="WVG235" s="66"/>
      <c r="WVH235" s="66"/>
      <c r="WVI235" s="66"/>
      <c r="WVJ235" s="66"/>
      <c r="WVK235" s="66"/>
      <c r="WVL235" s="66"/>
      <c r="WVM235" s="66"/>
      <c r="WVN235" s="66"/>
      <c r="WVO235" s="66"/>
      <c r="WVP235" s="66"/>
      <c r="WVQ235" s="66"/>
      <c r="WVR235" s="66"/>
      <c r="WVS235" s="66"/>
      <c r="WVT235" s="66"/>
      <c r="WVU235" s="66"/>
      <c r="WVV235" s="66"/>
      <c r="WVW235" s="66"/>
      <c r="WVX235" s="66"/>
      <c r="WVY235" s="66"/>
      <c r="WVZ235" s="66"/>
      <c r="WWA235" s="66"/>
      <c r="WWB235" s="66"/>
      <c r="WWC235" s="66"/>
      <c r="WWD235" s="66"/>
      <c r="WWE235" s="66"/>
      <c r="WWF235" s="66"/>
      <c r="WWG235" s="66"/>
      <c r="WWH235" s="66"/>
      <c r="WWI235" s="66"/>
      <c r="WWJ235" s="66"/>
      <c r="WWK235" s="66"/>
      <c r="WWL235" s="66"/>
      <c r="WWM235" s="66"/>
      <c r="WWN235" s="66"/>
      <c r="WWO235" s="66"/>
      <c r="WWP235" s="66"/>
      <c r="WWQ235" s="66"/>
      <c r="WWR235" s="66"/>
      <c r="WWS235" s="66"/>
      <c r="WWT235" s="66"/>
      <c r="WWU235" s="66"/>
      <c r="WWV235" s="66"/>
      <c r="WWW235" s="66"/>
      <c r="WWX235" s="66"/>
      <c r="WWY235" s="66"/>
      <c r="WWZ235" s="66"/>
      <c r="WXA235" s="66"/>
      <c r="WXB235" s="66"/>
      <c r="WXC235" s="66"/>
      <c r="WXD235" s="66"/>
      <c r="WXE235" s="66"/>
      <c r="WXF235" s="66"/>
      <c r="WXG235" s="66"/>
      <c r="WXH235" s="66"/>
      <c r="WXI235" s="66"/>
      <c r="WXJ235" s="66"/>
      <c r="WXK235" s="66"/>
      <c r="WXL235" s="66"/>
      <c r="WXM235" s="66"/>
      <c r="WXN235" s="66"/>
      <c r="WXO235" s="66"/>
      <c r="WXP235" s="66"/>
      <c r="WXQ235" s="66"/>
      <c r="WXR235" s="66"/>
      <c r="WXS235" s="66"/>
      <c r="WXT235" s="66"/>
      <c r="WXU235" s="66"/>
      <c r="WXV235" s="66"/>
      <c r="WXW235" s="66"/>
      <c r="WXX235" s="66"/>
      <c r="WXY235" s="66"/>
      <c r="WXZ235" s="66"/>
      <c r="WYA235" s="66"/>
      <c r="WYB235" s="66"/>
      <c r="WYC235" s="66"/>
      <c r="WYD235" s="66"/>
      <c r="WYE235" s="66"/>
      <c r="WYF235" s="66"/>
      <c r="WYG235" s="66"/>
      <c r="WYH235" s="66"/>
      <c r="WYI235" s="66"/>
      <c r="WYJ235" s="66"/>
      <c r="WYK235" s="66"/>
      <c r="WYL235" s="66"/>
      <c r="WYM235" s="66"/>
      <c r="WYN235" s="66"/>
      <c r="WYO235" s="66"/>
      <c r="WYP235" s="66"/>
      <c r="WYQ235" s="66"/>
      <c r="WYR235" s="66"/>
      <c r="WYS235" s="66"/>
      <c r="WYT235" s="66"/>
      <c r="WYU235" s="66"/>
      <c r="WYV235" s="66"/>
      <c r="WYW235" s="66"/>
      <c r="WYX235" s="66"/>
      <c r="WYY235" s="66"/>
      <c r="WYZ235" s="66"/>
      <c r="WZA235" s="66"/>
      <c r="WZB235" s="66"/>
      <c r="WZC235" s="66"/>
      <c r="WZD235" s="66"/>
      <c r="WZE235" s="66"/>
      <c r="WZF235" s="66"/>
      <c r="WZG235" s="66"/>
      <c r="WZH235" s="66"/>
      <c r="WZI235" s="66"/>
      <c r="WZJ235" s="66"/>
      <c r="WZK235" s="66"/>
      <c r="WZL235" s="66"/>
      <c r="WZM235" s="66"/>
      <c r="WZN235" s="66"/>
      <c r="WZO235" s="66"/>
      <c r="WZP235" s="66"/>
      <c r="WZQ235" s="66"/>
      <c r="WZR235" s="66"/>
      <c r="WZS235" s="66"/>
      <c r="WZT235" s="66"/>
      <c r="WZU235" s="66"/>
      <c r="WZV235" s="66"/>
      <c r="WZW235" s="66"/>
      <c r="WZX235" s="66"/>
      <c r="WZY235" s="66"/>
      <c r="WZZ235" s="66"/>
      <c r="XAA235" s="66"/>
      <c r="XAB235" s="66"/>
      <c r="XAC235" s="66"/>
      <c r="XAD235" s="66"/>
      <c r="XAE235" s="66"/>
      <c r="XAF235" s="66"/>
      <c r="XAG235" s="66"/>
      <c r="XAH235" s="66"/>
      <c r="XAI235" s="66"/>
      <c r="XAJ235" s="66"/>
      <c r="XAK235" s="66"/>
      <c r="XAL235" s="66"/>
      <c r="XAM235" s="66"/>
      <c r="XAN235" s="66"/>
      <c r="XAO235" s="66"/>
      <c r="XAP235" s="66"/>
      <c r="XAQ235" s="66"/>
      <c r="XAR235" s="66"/>
      <c r="XAS235" s="66"/>
      <c r="XAT235" s="66"/>
      <c r="XAU235" s="66"/>
      <c r="XAV235" s="66"/>
      <c r="XAW235" s="66"/>
      <c r="XAX235" s="66"/>
      <c r="XAY235" s="66"/>
      <c r="XAZ235" s="66"/>
      <c r="XBA235" s="66"/>
      <c r="XBB235" s="66"/>
      <c r="XBC235" s="66"/>
      <c r="XBD235" s="66"/>
      <c r="XBE235" s="66"/>
      <c r="XBF235" s="66"/>
      <c r="XBG235" s="66"/>
      <c r="XBH235" s="66"/>
      <c r="XBI235" s="66"/>
      <c r="XBJ235" s="66"/>
      <c r="XBK235" s="66"/>
      <c r="XBL235" s="66"/>
      <c r="XBM235" s="66"/>
      <c r="XBN235" s="66"/>
      <c r="XBO235" s="66"/>
      <c r="XBP235" s="66"/>
      <c r="XBQ235" s="66"/>
      <c r="XBR235" s="66"/>
      <c r="XBS235" s="66"/>
      <c r="XBT235" s="66"/>
      <c r="XBU235" s="66"/>
      <c r="XBV235" s="66"/>
      <c r="XBW235" s="66"/>
      <c r="XBX235" s="66"/>
      <c r="XBY235" s="66"/>
      <c r="XBZ235" s="66"/>
      <c r="XCA235" s="66"/>
      <c r="XCB235" s="66"/>
      <c r="XCC235" s="66"/>
      <c r="XCD235" s="66"/>
      <c r="XCE235" s="66"/>
      <c r="XCF235" s="66"/>
      <c r="XCG235" s="66"/>
      <c r="XCH235" s="66"/>
      <c r="XCI235" s="66"/>
      <c r="XCJ235" s="66"/>
      <c r="XCK235" s="66"/>
      <c r="XCL235" s="66"/>
      <c r="XCM235" s="66"/>
      <c r="XCN235" s="66"/>
      <c r="XCO235" s="66"/>
      <c r="XCP235" s="66"/>
      <c r="XCQ235" s="66"/>
      <c r="XCR235" s="66"/>
      <c r="XCS235" s="66"/>
      <c r="XCT235" s="66"/>
      <c r="XCU235" s="66"/>
      <c r="XCV235" s="66"/>
      <c r="XCW235" s="66"/>
      <c r="XCX235" s="66"/>
      <c r="XCY235" s="66"/>
      <c r="XCZ235" s="66"/>
      <c r="XDA235" s="66"/>
      <c r="XDB235" s="66"/>
      <c r="XDC235" s="66"/>
      <c r="XDD235" s="66"/>
      <c r="XDE235" s="66"/>
      <c r="XDF235" s="66"/>
      <c r="XDG235" s="66"/>
      <c r="XDH235" s="66"/>
      <c r="XDI235" s="66"/>
      <c r="XDJ235" s="66"/>
      <c r="XDK235" s="66"/>
      <c r="XDL235" s="66"/>
      <c r="XDM235" s="66"/>
      <c r="XDN235" s="66"/>
      <c r="XDO235" s="66"/>
      <c r="XDP235" s="66"/>
      <c r="XDQ235" s="66"/>
      <c r="XDR235" s="66"/>
      <c r="XDS235" s="66"/>
      <c r="XDT235" s="66"/>
      <c r="XDU235" s="66"/>
      <c r="XDV235" s="66"/>
      <c r="XDW235" s="66"/>
      <c r="XDX235" s="66"/>
      <c r="XDY235" s="66"/>
      <c r="XDZ235" s="66"/>
      <c r="XEA235" s="66"/>
      <c r="XEB235" s="66"/>
      <c r="XEC235" s="66"/>
      <c r="XED235" s="66"/>
      <c r="XEE235" s="66"/>
      <c r="XEF235" s="66"/>
      <c r="XEG235" s="66"/>
      <c r="XEH235" s="66"/>
      <c r="XEI235" s="66"/>
      <c r="XEJ235" s="66"/>
      <c r="XEK235" s="66"/>
      <c r="XEL235" s="66"/>
      <c r="XEM235" s="66"/>
      <c r="XEN235" s="66"/>
      <c r="XEO235" s="66"/>
      <c r="XEP235" s="66"/>
      <c r="XEQ235" s="66"/>
      <c r="XER235" s="66"/>
      <c r="XES235" s="66"/>
      <c r="XET235" s="66"/>
      <c r="XEU235" s="66"/>
      <c r="XEV235" s="66"/>
      <c r="XEW235" s="66"/>
      <c r="XEX235" s="66"/>
      <c r="XEY235" s="66"/>
      <c r="XEZ235" s="66"/>
      <c r="XFA235" s="66"/>
      <c r="XFB235" s="66"/>
      <c r="XFC235" s="66"/>
      <c r="XFD235" s="66"/>
    </row>
    <row r="236" spans="1:16384" ht="30" customHeight="1">
      <c r="A236" s="959" t="s">
        <v>51</v>
      </c>
      <c r="B236" s="259"/>
      <c r="C236" s="259"/>
      <c r="D236" s="259"/>
      <c r="E236" s="259"/>
      <c r="F236" s="259" t="s">
        <v>53</v>
      </c>
      <c r="G236" s="259"/>
      <c r="H236" s="259" t="s">
        <v>54</v>
      </c>
      <c r="I236" s="259"/>
      <c r="J236" s="259"/>
      <c r="K236" s="259"/>
      <c r="L236" s="259"/>
      <c r="M236" s="259" t="s">
        <v>334</v>
      </c>
      <c r="N236" s="259"/>
      <c r="O236" s="259"/>
      <c r="P236" s="264">
        <v>8</v>
      </c>
      <c r="Q236" s="265"/>
      <c r="R236" s="125" t="s">
        <v>655</v>
      </c>
      <c r="S236" s="266">
        <v>30</v>
      </c>
      <c r="T236" s="267"/>
      <c r="U236" s="125" t="s">
        <v>251</v>
      </c>
      <c r="V236" s="268">
        <v>21</v>
      </c>
      <c r="W236" s="265"/>
      <c r="X236" s="125" t="s">
        <v>246</v>
      </c>
      <c r="Y236" s="266">
        <v>0</v>
      </c>
      <c r="Z236" s="990"/>
      <c r="AA236" s="32"/>
      <c r="AB236" s="96" t="s">
        <v>60</v>
      </c>
      <c r="AC236" s="109"/>
      <c r="AD236" s="109"/>
      <c r="AE236" s="109"/>
      <c r="AF236" s="109"/>
      <c r="AG236" s="109"/>
      <c r="AH236" s="109"/>
      <c r="AI236" s="109"/>
      <c r="AJ236" s="109"/>
      <c r="AK236" s="109"/>
      <c r="AL236" s="109"/>
      <c r="AM236" s="109"/>
      <c r="AN236" s="109"/>
      <c r="AO236" s="109"/>
      <c r="AP236" s="109"/>
      <c r="AQ236" s="109"/>
      <c r="AR236" s="109"/>
      <c r="AS236" s="109"/>
      <c r="AT236" s="109"/>
      <c r="AU236" s="109"/>
      <c r="AV236" s="109"/>
      <c r="AW236" s="109"/>
      <c r="AX236" s="109"/>
      <c r="AY236" s="109"/>
    </row>
    <row r="237" spans="1:16384" ht="30" customHeight="1">
      <c r="A237" s="999"/>
      <c r="B237" s="244"/>
      <c r="C237" s="244"/>
      <c r="D237" s="244"/>
      <c r="E237" s="244"/>
      <c r="F237" s="11"/>
      <c r="G237" s="126" t="s">
        <v>52</v>
      </c>
      <c r="H237" s="244"/>
      <c r="I237" s="244"/>
      <c r="J237" s="244"/>
      <c r="K237" s="244"/>
      <c r="L237" s="244"/>
      <c r="M237" s="245"/>
      <c r="N237" s="245"/>
      <c r="O237" s="245"/>
      <c r="P237" s="246"/>
      <c r="Q237" s="247"/>
      <c r="R237" s="136" t="s">
        <v>39</v>
      </c>
      <c r="S237" s="248"/>
      <c r="T237" s="249"/>
      <c r="U237" s="127" t="s">
        <v>40</v>
      </c>
      <c r="V237" s="250"/>
      <c r="W237" s="251"/>
      <c r="X237" s="127" t="s">
        <v>39</v>
      </c>
      <c r="Y237" s="248"/>
      <c r="Z237" s="991"/>
      <c r="AA237" s="32"/>
      <c r="AB237" s="96" t="s">
        <v>66</v>
      </c>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row>
    <row r="238" spans="1:16384" ht="30" customHeight="1">
      <c r="A238" s="999"/>
      <c r="B238" s="244"/>
      <c r="C238" s="244"/>
      <c r="D238" s="244"/>
      <c r="E238" s="244"/>
      <c r="F238" s="11"/>
      <c r="G238" s="126" t="s">
        <v>52</v>
      </c>
      <c r="H238" s="244"/>
      <c r="I238" s="244"/>
      <c r="J238" s="244"/>
      <c r="K238" s="244"/>
      <c r="L238" s="244"/>
      <c r="M238" s="245"/>
      <c r="N238" s="245"/>
      <c r="O238" s="245"/>
      <c r="P238" s="246"/>
      <c r="Q238" s="247"/>
      <c r="R238" s="127" t="s">
        <v>39</v>
      </c>
      <c r="S238" s="248"/>
      <c r="T238" s="249"/>
      <c r="U238" s="127" t="s">
        <v>40</v>
      </c>
      <c r="V238" s="250"/>
      <c r="W238" s="251"/>
      <c r="X238" s="127" t="s">
        <v>39</v>
      </c>
      <c r="Y238" s="248"/>
      <c r="Z238" s="991"/>
      <c r="AA238" s="32"/>
      <c r="AB238" s="52" t="s">
        <v>138</v>
      </c>
    </row>
    <row r="239" spans="1:16384" ht="30" customHeight="1">
      <c r="A239" s="999"/>
      <c r="B239" s="244"/>
      <c r="C239" s="244"/>
      <c r="D239" s="244"/>
      <c r="E239" s="244"/>
      <c r="F239" s="11"/>
      <c r="G239" s="126" t="s">
        <v>52</v>
      </c>
      <c r="H239" s="244"/>
      <c r="I239" s="244"/>
      <c r="J239" s="244"/>
      <c r="K239" s="244"/>
      <c r="L239" s="244"/>
      <c r="M239" s="245"/>
      <c r="N239" s="245"/>
      <c r="O239" s="245"/>
      <c r="P239" s="246"/>
      <c r="Q239" s="247"/>
      <c r="R239" s="127" t="s">
        <v>39</v>
      </c>
      <c r="S239" s="248"/>
      <c r="T239" s="249"/>
      <c r="U239" s="127" t="s">
        <v>40</v>
      </c>
      <c r="V239" s="250"/>
      <c r="W239" s="251"/>
      <c r="X239" s="127" t="s">
        <v>39</v>
      </c>
      <c r="Y239" s="248"/>
      <c r="Z239" s="991"/>
      <c r="AA239" s="32"/>
      <c r="AB239" s="96" t="s">
        <v>313</v>
      </c>
    </row>
    <row r="240" spans="1:16384" ht="30" customHeight="1">
      <c r="A240" s="999"/>
      <c r="B240" s="244"/>
      <c r="C240" s="244"/>
      <c r="D240" s="244"/>
      <c r="E240" s="244"/>
      <c r="F240" s="11"/>
      <c r="G240" s="126" t="s">
        <v>52</v>
      </c>
      <c r="H240" s="244"/>
      <c r="I240" s="244"/>
      <c r="J240" s="244"/>
      <c r="K240" s="244"/>
      <c r="L240" s="244"/>
      <c r="M240" s="245"/>
      <c r="N240" s="245"/>
      <c r="O240" s="245"/>
      <c r="P240" s="246"/>
      <c r="Q240" s="247"/>
      <c r="R240" s="136" t="s">
        <v>39</v>
      </c>
      <c r="S240" s="248"/>
      <c r="T240" s="249"/>
      <c r="U240" s="127" t="s">
        <v>40</v>
      </c>
      <c r="V240" s="250"/>
      <c r="W240" s="251"/>
      <c r="X240" s="127" t="s">
        <v>39</v>
      </c>
      <c r="Y240" s="248"/>
      <c r="Z240" s="991"/>
      <c r="AA240" s="32"/>
      <c r="AB240" s="52" t="s">
        <v>314</v>
      </c>
    </row>
    <row r="241" spans="1:16384" ht="30" customHeight="1">
      <c r="A241" s="959" t="s">
        <v>498</v>
      </c>
      <c r="B241" s="259"/>
      <c r="C241" s="259"/>
      <c r="D241" s="259"/>
      <c r="E241" s="259"/>
      <c r="F241" s="260" t="s">
        <v>255</v>
      </c>
      <c r="G241" s="260"/>
      <c r="H241" s="260"/>
      <c r="I241" s="260"/>
      <c r="J241" s="260"/>
      <c r="K241" s="260"/>
      <c r="L241" s="260"/>
      <c r="M241" s="260"/>
      <c r="N241" s="260"/>
      <c r="O241" s="260"/>
      <c r="P241" s="259" t="s">
        <v>201</v>
      </c>
      <c r="Q241" s="259"/>
      <c r="R241" s="259"/>
      <c r="S241" s="259"/>
      <c r="T241" s="259"/>
      <c r="U241" s="259"/>
      <c r="V241" s="259"/>
      <c r="W241" s="259"/>
      <c r="X241" s="259"/>
      <c r="Y241" s="259"/>
      <c r="Z241" s="992"/>
      <c r="AA241" s="52"/>
    </row>
    <row r="242" spans="1:16384" ht="30" customHeight="1">
      <c r="A242" s="959" t="s">
        <v>51</v>
      </c>
      <c r="B242" s="259"/>
      <c r="C242" s="259"/>
      <c r="D242" s="259"/>
      <c r="E242" s="259"/>
      <c r="F242" s="259" t="s">
        <v>53</v>
      </c>
      <c r="G242" s="259"/>
      <c r="H242" s="259" t="s">
        <v>54</v>
      </c>
      <c r="I242" s="259"/>
      <c r="J242" s="259"/>
      <c r="K242" s="259"/>
      <c r="L242" s="259"/>
      <c r="M242" s="259" t="s">
        <v>334</v>
      </c>
      <c r="N242" s="259"/>
      <c r="O242" s="259"/>
      <c r="P242" s="264">
        <v>16</v>
      </c>
      <c r="Q242" s="265"/>
      <c r="R242" s="125" t="s">
        <v>246</v>
      </c>
      <c r="S242" s="266">
        <v>30</v>
      </c>
      <c r="T242" s="267"/>
      <c r="U242" s="125" t="s">
        <v>251</v>
      </c>
      <c r="V242" s="268">
        <v>21</v>
      </c>
      <c r="W242" s="265"/>
      <c r="X242" s="125" t="s">
        <v>246</v>
      </c>
      <c r="Y242" s="266">
        <v>0</v>
      </c>
      <c r="Z242" s="990"/>
      <c r="AA242" s="52"/>
      <c r="AB242" s="255" t="s">
        <v>512</v>
      </c>
      <c r="AC242" s="255"/>
      <c r="AD242" s="255"/>
      <c r="AE242" s="255"/>
      <c r="AF242" s="255"/>
      <c r="AG242" s="255"/>
      <c r="AH242" s="255"/>
      <c r="AI242" s="255"/>
      <c r="AJ242" s="255"/>
      <c r="AK242" s="255"/>
      <c r="AL242" s="255"/>
      <c r="AM242" s="255"/>
      <c r="AN242" s="255"/>
      <c r="AO242" s="255"/>
      <c r="AP242" s="255"/>
      <c r="AQ242" s="255"/>
      <c r="AR242" s="255"/>
      <c r="AS242" s="255"/>
      <c r="AT242" s="255"/>
      <c r="AU242" s="255"/>
    </row>
    <row r="243" spans="1:16384" ht="30" customHeight="1">
      <c r="A243" s="999"/>
      <c r="B243" s="244"/>
      <c r="C243" s="244"/>
      <c r="D243" s="244"/>
      <c r="E243" s="244"/>
      <c r="F243" s="11"/>
      <c r="G243" s="126" t="s">
        <v>52</v>
      </c>
      <c r="H243" s="244"/>
      <c r="I243" s="244"/>
      <c r="J243" s="244"/>
      <c r="K243" s="244"/>
      <c r="L243" s="244"/>
      <c r="M243" s="245"/>
      <c r="N243" s="245"/>
      <c r="O243" s="245"/>
      <c r="P243" s="246"/>
      <c r="Q243" s="247"/>
      <c r="R243" s="127" t="s">
        <v>39</v>
      </c>
      <c r="S243" s="248"/>
      <c r="T243" s="249"/>
      <c r="U243" s="127" t="s">
        <v>40</v>
      </c>
      <c r="V243" s="250"/>
      <c r="W243" s="251"/>
      <c r="X243" s="127" t="s">
        <v>39</v>
      </c>
      <c r="Y243" s="248"/>
      <c r="Z243" s="991"/>
      <c r="AA243" s="52"/>
      <c r="AB243" s="255"/>
      <c r="AC243" s="255"/>
      <c r="AD243" s="255"/>
      <c r="AE243" s="255"/>
      <c r="AF243" s="255"/>
      <c r="AG243" s="255"/>
      <c r="AH243" s="255"/>
      <c r="AI243" s="255"/>
      <c r="AJ243" s="255"/>
      <c r="AK243" s="255"/>
      <c r="AL243" s="255"/>
      <c r="AM243" s="255"/>
      <c r="AN243" s="255"/>
      <c r="AO243" s="255"/>
      <c r="AP243" s="255"/>
      <c r="AQ243" s="255"/>
      <c r="AR243" s="255"/>
      <c r="AS243" s="255"/>
      <c r="AT243" s="255"/>
      <c r="AU243" s="255"/>
    </row>
    <row r="244" spans="1:16384" ht="30" customHeight="1">
      <c r="A244" s="999"/>
      <c r="B244" s="244"/>
      <c r="C244" s="244"/>
      <c r="D244" s="244"/>
      <c r="E244" s="244"/>
      <c r="F244" s="11"/>
      <c r="G244" s="126" t="s">
        <v>52</v>
      </c>
      <c r="H244" s="244"/>
      <c r="I244" s="244"/>
      <c r="J244" s="244"/>
      <c r="K244" s="244"/>
      <c r="L244" s="244"/>
      <c r="M244" s="245"/>
      <c r="N244" s="245"/>
      <c r="O244" s="245"/>
      <c r="P244" s="246"/>
      <c r="Q244" s="247"/>
      <c r="R244" s="127" t="s">
        <v>39</v>
      </c>
      <c r="S244" s="248"/>
      <c r="T244" s="249"/>
      <c r="U244" s="127" t="s">
        <v>40</v>
      </c>
      <c r="V244" s="250"/>
      <c r="W244" s="251"/>
      <c r="X244" s="127" t="s">
        <v>39</v>
      </c>
      <c r="Y244" s="248"/>
      <c r="Z244" s="991"/>
      <c r="AA244" s="52"/>
    </row>
    <row r="245" spans="1:16384" ht="30" customHeight="1">
      <c r="A245" s="999"/>
      <c r="B245" s="244"/>
      <c r="C245" s="244"/>
      <c r="D245" s="244"/>
      <c r="E245" s="244"/>
      <c r="F245" s="11"/>
      <c r="G245" s="126" t="s">
        <v>52</v>
      </c>
      <c r="H245" s="244"/>
      <c r="I245" s="244"/>
      <c r="J245" s="244"/>
      <c r="K245" s="244"/>
      <c r="L245" s="244"/>
      <c r="M245" s="245"/>
      <c r="N245" s="245"/>
      <c r="O245" s="245"/>
      <c r="P245" s="246"/>
      <c r="Q245" s="247"/>
      <c r="R245" s="127" t="s">
        <v>39</v>
      </c>
      <c r="S245" s="707"/>
      <c r="T245" s="708"/>
      <c r="U245" s="127" t="s">
        <v>40</v>
      </c>
      <c r="V245" s="250"/>
      <c r="W245" s="251"/>
      <c r="X245" s="127" t="s">
        <v>39</v>
      </c>
      <c r="Y245" s="248"/>
      <c r="Z245" s="991"/>
      <c r="AA245" s="137"/>
      <c r="AB245" s="52"/>
    </row>
    <row r="246" spans="1:16384" ht="30" customHeight="1" thickBot="1">
      <c r="A246" s="1002"/>
      <c r="B246" s="539"/>
      <c r="C246" s="539"/>
      <c r="D246" s="539"/>
      <c r="E246" s="539"/>
      <c r="F246" s="220"/>
      <c r="G246" s="221" t="s">
        <v>52</v>
      </c>
      <c r="H246" s="539"/>
      <c r="I246" s="539"/>
      <c r="J246" s="539"/>
      <c r="K246" s="539"/>
      <c r="L246" s="539"/>
      <c r="M246" s="1003"/>
      <c r="N246" s="1003"/>
      <c r="O246" s="1003"/>
      <c r="P246" s="1004"/>
      <c r="Q246" s="1005"/>
      <c r="R246" s="222" t="s">
        <v>39</v>
      </c>
      <c r="S246" s="1000"/>
      <c r="T246" s="1006"/>
      <c r="U246" s="222" t="s">
        <v>40</v>
      </c>
      <c r="V246" s="1007"/>
      <c r="W246" s="1008"/>
      <c r="X246" s="222" t="s">
        <v>39</v>
      </c>
      <c r="Y246" s="1000"/>
      <c r="Z246" s="1001"/>
      <c r="AA246" s="52"/>
    </row>
    <row r="247" spans="1:16384" ht="30" customHeight="1" thickBot="1">
      <c r="A247" s="187"/>
      <c r="B247" s="187"/>
      <c r="C247" s="187"/>
      <c r="D247" s="187"/>
      <c r="E247" s="187"/>
      <c r="F247" s="118"/>
      <c r="G247" s="187"/>
      <c r="H247" s="187"/>
      <c r="I247" s="187"/>
      <c r="J247" s="187"/>
      <c r="K247" s="187"/>
      <c r="L247" s="187"/>
      <c r="M247" s="138"/>
      <c r="N247" s="138"/>
      <c r="O247" s="138"/>
      <c r="P247" s="139"/>
      <c r="Q247" s="139"/>
      <c r="R247" s="140"/>
      <c r="S247" s="141"/>
      <c r="T247" s="141"/>
      <c r="U247" s="140"/>
      <c r="V247" s="142"/>
      <c r="W247" s="142"/>
      <c r="X247" s="140"/>
      <c r="Y247" s="141"/>
      <c r="Z247" s="141"/>
      <c r="AA247" s="52"/>
    </row>
    <row r="248" spans="1:16384" ht="30" customHeight="1">
      <c r="A248" s="507" t="s">
        <v>203</v>
      </c>
      <c r="B248" s="508"/>
      <c r="C248" s="508"/>
      <c r="D248" s="508"/>
      <c r="E248" s="508"/>
      <c r="F248" s="369" t="s">
        <v>137</v>
      </c>
      <c r="G248" s="369"/>
      <c r="H248" s="369"/>
      <c r="I248" s="369"/>
      <c r="J248" s="369"/>
      <c r="K248" s="369"/>
      <c r="L248" s="369"/>
      <c r="M248" s="369"/>
      <c r="N248" s="369"/>
      <c r="O248" s="369"/>
      <c r="P248" s="369"/>
      <c r="Q248" s="369"/>
      <c r="R248" s="369"/>
      <c r="S248" s="369"/>
      <c r="T248" s="369"/>
      <c r="U248" s="369"/>
      <c r="V248" s="949" t="s">
        <v>351</v>
      </c>
      <c r="W248" s="949"/>
      <c r="X248" s="949"/>
      <c r="Y248" s="949"/>
      <c r="Z248" s="950"/>
      <c r="AA248" s="32"/>
      <c r="AQ248" s="52"/>
      <c r="AR248" s="109"/>
      <c r="AS248" s="109"/>
      <c r="AT248" s="109"/>
      <c r="AU248" s="109"/>
      <c r="AV248" s="109"/>
      <c r="AW248" s="109"/>
      <c r="AX248" s="52"/>
      <c r="AY248" s="52"/>
      <c r="AZ248" s="52"/>
    </row>
    <row r="249" spans="1:16384" ht="30" customHeight="1">
      <c r="A249" s="385" t="s">
        <v>0</v>
      </c>
      <c r="B249" s="283"/>
      <c r="C249" s="283"/>
      <c r="D249" s="908" t="str">
        <f>G9</f>
        <v/>
      </c>
      <c r="E249" s="908"/>
      <c r="F249" s="908"/>
      <c r="G249" s="908"/>
      <c r="H249" s="908"/>
      <c r="I249" s="908"/>
      <c r="J249" s="908"/>
      <c r="K249" s="908"/>
      <c r="L249" s="908"/>
      <c r="M249" s="908"/>
      <c r="N249" s="908"/>
      <c r="O249" s="908"/>
      <c r="P249" s="908"/>
      <c r="Q249" s="908"/>
      <c r="R249" s="283" t="s">
        <v>46</v>
      </c>
      <c r="S249" s="283"/>
      <c r="T249" s="283"/>
      <c r="U249" s="285" t="str">
        <f>CONCATENATE(G7,J7,K7)</f>
        <v/>
      </c>
      <c r="V249" s="285"/>
      <c r="W249" s="285"/>
      <c r="X249" s="285"/>
      <c r="Y249" s="285"/>
      <c r="Z249" s="515"/>
      <c r="AA249" s="32"/>
      <c r="AQ249" s="52"/>
      <c r="AR249" s="109"/>
      <c r="AS249" s="109"/>
      <c r="AT249" s="109"/>
      <c r="AU249" s="109"/>
      <c r="AV249" s="109"/>
      <c r="AW249" s="109"/>
      <c r="AX249" s="52"/>
      <c r="AY249" s="52"/>
      <c r="AZ249" s="52"/>
    </row>
    <row r="250" spans="1:16384" ht="30" customHeight="1">
      <c r="A250" s="385"/>
      <c r="B250" s="283"/>
      <c r="C250" s="283"/>
      <c r="D250" s="908"/>
      <c r="E250" s="908"/>
      <c r="F250" s="908"/>
      <c r="G250" s="908"/>
      <c r="H250" s="908"/>
      <c r="I250" s="908"/>
      <c r="J250" s="908"/>
      <c r="K250" s="908"/>
      <c r="L250" s="908"/>
      <c r="M250" s="908"/>
      <c r="N250" s="908"/>
      <c r="O250" s="908"/>
      <c r="P250" s="908"/>
      <c r="Q250" s="908"/>
      <c r="R250" s="283"/>
      <c r="S250" s="283"/>
      <c r="T250" s="283"/>
      <c r="U250" s="285"/>
      <c r="V250" s="285"/>
      <c r="W250" s="285"/>
      <c r="X250" s="285"/>
      <c r="Y250" s="285"/>
      <c r="Z250" s="515"/>
      <c r="AQ250" s="52"/>
      <c r="AR250" s="52"/>
      <c r="AS250" s="52"/>
      <c r="AT250" s="52"/>
      <c r="AU250" s="52"/>
      <c r="AV250" s="52"/>
      <c r="AW250" s="52"/>
      <c r="AX250" s="52"/>
      <c r="AY250" s="52"/>
      <c r="AZ250" s="52"/>
    </row>
    <row r="251" spans="1:16384" ht="39.9" customHeight="1">
      <c r="A251" s="298" t="s">
        <v>271</v>
      </c>
      <c r="B251" s="299"/>
      <c r="C251" s="299"/>
      <c r="D251" s="299"/>
      <c r="E251" s="299"/>
      <c r="F251" s="299"/>
      <c r="G251" s="299"/>
      <c r="H251" s="299"/>
      <c r="I251" s="299"/>
      <c r="J251" s="299"/>
      <c r="K251" s="299"/>
      <c r="L251" s="299"/>
      <c r="M251" s="299"/>
      <c r="N251" s="299"/>
      <c r="O251" s="299"/>
      <c r="P251" s="299"/>
      <c r="Q251" s="299"/>
      <c r="R251" s="299"/>
      <c r="S251" s="299"/>
      <c r="T251" s="299"/>
      <c r="U251" s="299"/>
      <c r="V251" s="299"/>
      <c r="W251" s="299"/>
      <c r="X251" s="299"/>
      <c r="Y251" s="299"/>
      <c r="Z251" s="300"/>
      <c r="AQ251" s="52"/>
      <c r="AR251" s="52"/>
      <c r="AS251" s="52"/>
      <c r="AT251" s="52"/>
      <c r="AU251" s="52"/>
      <c r="AV251" s="52"/>
      <c r="AW251" s="52"/>
      <c r="AX251" s="52"/>
      <c r="AY251" s="52"/>
      <c r="AZ251" s="52"/>
    </row>
    <row r="252" spans="1:16384" s="143" customFormat="1" ht="20.100000000000001" customHeight="1">
      <c r="A252" s="1009" t="s">
        <v>272</v>
      </c>
      <c r="B252" s="806"/>
      <c r="C252" s="806"/>
      <c r="D252" s="806"/>
      <c r="E252" s="806"/>
      <c r="F252" s="806"/>
      <c r="G252" s="806"/>
      <c r="H252" s="806"/>
      <c r="I252" s="806"/>
      <c r="J252" s="806"/>
      <c r="K252" s="806"/>
      <c r="L252" s="806"/>
      <c r="M252" s="806"/>
      <c r="N252" s="806"/>
      <c r="O252" s="806"/>
      <c r="P252" s="806"/>
      <c r="Q252" s="806"/>
      <c r="R252" s="806"/>
      <c r="S252" s="806"/>
      <c r="T252" s="806"/>
      <c r="U252" s="806"/>
      <c r="V252" s="806"/>
      <c r="W252" s="806"/>
      <c r="X252" s="806"/>
      <c r="Y252" s="806"/>
      <c r="Z252" s="1010"/>
      <c r="AA252" s="31"/>
      <c r="AB252" s="31"/>
      <c r="AC252" s="31"/>
      <c r="AD252" s="31"/>
      <c r="AE252" s="31"/>
      <c r="AF252" s="31"/>
      <c r="AG252" s="31"/>
      <c r="AH252" s="31"/>
      <c r="AI252" s="31"/>
      <c r="AJ252" s="31"/>
      <c r="AK252" s="31"/>
      <c r="AL252" s="31"/>
      <c r="AM252" s="31"/>
      <c r="AN252" s="31"/>
      <c r="AO252" s="31"/>
      <c r="AP252" s="31"/>
      <c r="AQ252" s="52"/>
      <c r="AR252" s="109"/>
      <c r="AS252" s="109"/>
      <c r="AT252" s="52"/>
      <c r="AU252" s="52"/>
      <c r="AV252" s="52"/>
      <c r="AW252" s="52"/>
      <c r="AX252" s="52"/>
      <c r="AY252" s="52"/>
      <c r="AZ252" s="5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32"/>
      <c r="AAB252" s="32"/>
      <c r="AAC252" s="32"/>
      <c r="AAD252" s="32"/>
      <c r="AAE252" s="32"/>
      <c r="AAF252" s="32"/>
      <c r="AAG252" s="32"/>
      <c r="AAH252" s="32"/>
      <c r="AAI252" s="32"/>
      <c r="AAJ252" s="32"/>
      <c r="AAK252" s="32"/>
      <c r="AAL252" s="32"/>
      <c r="AAM252" s="32"/>
      <c r="AAN252" s="32"/>
      <c r="AAO252" s="32"/>
      <c r="AAP252" s="32"/>
      <c r="AAQ252" s="32"/>
      <c r="AAR252" s="32"/>
      <c r="AAS252" s="32"/>
      <c r="AAT252" s="32"/>
      <c r="AAU252" s="32"/>
      <c r="AAV252" s="32"/>
      <c r="AAW252" s="32"/>
      <c r="AAX252" s="32"/>
      <c r="AAY252" s="32"/>
      <c r="AAZ252" s="32"/>
      <c r="ABA252" s="32"/>
      <c r="ABB252" s="32"/>
      <c r="ABC252" s="32"/>
      <c r="ABD252" s="32"/>
      <c r="ABE252" s="32"/>
      <c r="ABF252" s="32"/>
      <c r="ABG252" s="32"/>
      <c r="ABH252" s="32"/>
      <c r="ABI252" s="32"/>
      <c r="ABJ252" s="32"/>
      <c r="ABK252" s="32"/>
      <c r="ABL252" s="32"/>
      <c r="ABM252" s="32"/>
      <c r="ABN252" s="32"/>
      <c r="ABO252" s="32"/>
      <c r="ABP252" s="32"/>
      <c r="ABQ252" s="32"/>
      <c r="ABR252" s="32"/>
      <c r="ABS252" s="32"/>
      <c r="ABT252" s="32"/>
      <c r="ABU252" s="32"/>
      <c r="ABV252" s="32"/>
      <c r="ABW252" s="32"/>
      <c r="ABX252" s="32"/>
      <c r="ABY252" s="32"/>
      <c r="ABZ252" s="32"/>
      <c r="ACA252" s="32"/>
      <c r="ACB252" s="32"/>
      <c r="ACC252" s="32"/>
      <c r="ACD252" s="32"/>
      <c r="ACE252" s="32"/>
      <c r="ACF252" s="32"/>
      <c r="ACG252" s="32"/>
      <c r="ACH252" s="32"/>
      <c r="ACI252" s="32"/>
      <c r="ACJ252" s="32"/>
      <c r="ACK252" s="32"/>
      <c r="ACL252" s="32"/>
      <c r="ACM252" s="32"/>
      <c r="ACN252" s="32"/>
      <c r="ACO252" s="32"/>
      <c r="ACP252" s="32"/>
      <c r="ACQ252" s="32"/>
      <c r="ACR252" s="32"/>
      <c r="ACS252" s="32"/>
      <c r="ACT252" s="32"/>
      <c r="ACU252" s="32"/>
      <c r="ACV252" s="32"/>
      <c r="ACW252" s="32"/>
      <c r="ACX252" s="32"/>
      <c r="ACY252" s="32"/>
      <c r="ACZ252" s="32"/>
      <c r="ADA252" s="32"/>
      <c r="ADB252" s="32"/>
      <c r="ADC252" s="32"/>
      <c r="ADD252" s="32"/>
      <c r="ADE252" s="32"/>
      <c r="ADF252" s="32"/>
      <c r="ADG252" s="32"/>
      <c r="ADH252" s="32"/>
      <c r="ADI252" s="32"/>
      <c r="ADJ252" s="32"/>
      <c r="ADK252" s="32"/>
      <c r="ADL252" s="32"/>
      <c r="ADM252" s="32"/>
      <c r="ADN252" s="32"/>
      <c r="ADO252" s="32"/>
      <c r="ADP252" s="32"/>
      <c r="ADQ252" s="32"/>
      <c r="ADR252" s="32"/>
      <c r="ADS252" s="32"/>
      <c r="ADT252" s="32"/>
      <c r="ADU252" s="32"/>
      <c r="ADV252" s="32"/>
      <c r="ADW252" s="32"/>
      <c r="ADX252" s="32"/>
      <c r="ADY252" s="32"/>
      <c r="ADZ252" s="32"/>
      <c r="AEA252" s="32"/>
      <c r="AEB252" s="32"/>
      <c r="AEC252" s="32"/>
      <c r="AED252" s="32"/>
      <c r="AEE252" s="32"/>
      <c r="AEF252" s="32"/>
      <c r="AEG252" s="32"/>
      <c r="AEH252" s="32"/>
      <c r="AEI252" s="32"/>
      <c r="AEJ252" s="32"/>
      <c r="AEK252" s="32"/>
      <c r="AEL252" s="32"/>
      <c r="AEM252" s="32"/>
      <c r="AEN252" s="32"/>
      <c r="AEO252" s="32"/>
      <c r="AEP252" s="32"/>
      <c r="AEQ252" s="32"/>
      <c r="AER252" s="32"/>
      <c r="AES252" s="32"/>
      <c r="AET252" s="32"/>
      <c r="AEU252" s="32"/>
      <c r="AEV252" s="32"/>
      <c r="AEW252" s="32"/>
      <c r="AEX252" s="32"/>
      <c r="AEY252" s="32"/>
      <c r="AEZ252" s="32"/>
      <c r="AFA252" s="32"/>
      <c r="AFB252" s="32"/>
      <c r="AFC252" s="32"/>
      <c r="AFD252" s="32"/>
      <c r="AFE252" s="32"/>
      <c r="AFF252" s="32"/>
      <c r="AFG252" s="32"/>
      <c r="AFH252" s="32"/>
      <c r="AFI252" s="32"/>
      <c r="AFJ252" s="32"/>
      <c r="AFK252" s="32"/>
      <c r="AFL252" s="32"/>
      <c r="AFM252" s="32"/>
      <c r="AFN252" s="32"/>
      <c r="AFO252" s="32"/>
      <c r="AFP252" s="32"/>
      <c r="AFQ252" s="32"/>
      <c r="AFR252" s="32"/>
      <c r="AFS252" s="32"/>
      <c r="AFT252" s="32"/>
      <c r="AFU252" s="32"/>
      <c r="AFV252" s="32"/>
      <c r="AFW252" s="32"/>
      <c r="AFX252" s="32"/>
      <c r="AFY252" s="32"/>
      <c r="AFZ252" s="32"/>
      <c r="AGA252" s="32"/>
      <c r="AGB252" s="32"/>
      <c r="AGC252" s="32"/>
      <c r="AGD252" s="32"/>
      <c r="AGE252" s="32"/>
      <c r="AGF252" s="32"/>
      <c r="AGG252" s="32"/>
      <c r="AGH252" s="32"/>
      <c r="AGI252" s="32"/>
      <c r="AGJ252" s="32"/>
      <c r="AGK252" s="32"/>
      <c r="AGL252" s="32"/>
      <c r="AGM252" s="32"/>
      <c r="AGN252" s="32"/>
      <c r="AGO252" s="32"/>
      <c r="AGP252" s="32"/>
      <c r="AGQ252" s="32"/>
      <c r="AGR252" s="32"/>
      <c r="AGS252" s="32"/>
      <c r="AGT252" s="32"/>
      <c r="AGU252" s="32"/>
      <c r="AGV252" s="32"/>
      <c r="AGW252" s="32"/>
      <c r="AGX252" s="32"/>
      <c r="AGY252" s="32"/>
      <c r="AGZ252" s="32"/>
      <c r="AHA252" s="32"/>
      <c r="AHB252" s="32"/>
      <c r="AHC252" s="32"/>
      <c r="AHD252" s="32"/>
      <c r="AHE252" s="32"/>
      <c r="AHF252" s="32"/>
      <c r="AHG252" s="32"/>
      <c r="AHH252" s="32"/>
      <c r="AHI252" s="32"/>
      <c r="AHJ252" s="32"/>
      <c r="AHK252" s="32"/>
      <c r="AHL252" s="32"/>
      <c r="AHM252" s="32"/>
      <c r="AHN252" s="32"/>
      <c r="AHO252" s="32"/>
      <c r="AHP252" s="32"/>
      <c r="AHQ252" s="32"/>
      <c r="AHR252" s="32"/>
      <c r="AHS252" s="32"/>
      <c r="AHT252" s="32"/>
      <c r="AHU252" s="32"/>
      <c r="AHV252" s="32"/>
      <c r="AHW252" s="32"/>
      <c r="AHX252" s="32"/>
      <c r="AHY252" s="32"/>
      <c r="AHZ252" s="32"/>
      <c r="AIA252" s="32"/>
      <c r="AIB252" s="32"/>
      <c r="AIC252" s="32"/>
      <c r="AID252" s="32"/>
      <c r="AIE252" s="32"/>
      <c r="AIF252" s="32"/>
      <c r="AIG252" s="32"/>
      <c r="AIH252" s="32"/>
      <c r="AII252" s="32"/>
      <c r="AIJ252" s="32"/>
      <c r="AIK252" s="32"/>
      <c r="AIL252" s="32"/>
      <c r="AIM252" s="32"/>
      <c r="AIN252" s="32"/>
      <c r="AIO252" s="32"/>
      <c r="AIP252" s="32"/>
      <c r="AIQ252" s="32"/>
      <c r="AIR252" s="32"/>
      <c r="AIS252" s="32"/>
      <c r="AIT252" s="32"/>
      <c r="AIU252" s="32"/>
      <c r="AIV252" s="32"/>
      <c r="AIW252" s="32"/>
      <c r="AIX252" s="32"/>
      <c r="AIY252" s="32"/>
      <c r="AIZ252" s="32"/>
      <c r="AJA252" s="32"/>
      <c r="AJB252" s="32"/>
      <c r="AJC252" s="32"/>
      <c r="AJD252" s="32"/>
      <c r="AJE252" s="32"/>
      <c r="AJF252" s="32"/>
      <c r="AJG252" s="32"/>
      <c r="AJH252" s="32"/>
      <c r="AJI252" s="32"/>
      <c r="AJJ252" s="32"/>
      <c r="AJK252" s="32"/>
      <c r="AJL252" s="32"/>
      <c r="AJM252" s="32"/>
      <c r="AJN252" s="32"/>
      <c r="AJO252" s="32"/>
      <c r="AJP252" s="32"/>
      <c r="AJQ252" s="32"/>
      <c r="AJR252" s="32"/>
      <c r="AJS252" s="32"/>
      <c r="AJT252" s="32"/>
      <c r="AJU252" s="32"/>
      <c r="AJV252" s="32"/>
      <c r="AJW252" s="32"/>
      <c r="AJX252" s="32"/>
      <c r="AJY252" s="32"/>
      <c r="AJZ252" s="32"/>
      <c r="AKA252" s="32"/>
      <c r="AKB252" s="32"/>
      <c r="AKC252" s="32"/>
      <c r="AKD252" s="32"/>
      <c r="AKE252" s="32"/>
      <c r="AKF252" s="32"/>
      <c r="AKG252" s="32"/>
      <c r="AKH252" s="32"/>
      <c r="AKI252" s="32"/>
      <c r="AKJ252" s="32"/>
      <c r="AKK252" s="32"/>
      <c r="AKL252" s="32"/>
      <c r="AKM252" s="32"/>
      <c r="AKN252" s="32"/>
      <c r="AKO252" s="32"/>
      <c r="AKP252" s="32"/>
      <c r="AKQ252" s="32"/>
      <c r="AKR252" s="32"/>
      <c r="AKS252" s="32"/>
      <c r="AKT252" s="32"/>
      <c r="AKU252" s="32"/>
      <c r="AKV252" s="32"/>
      <c r="AKW252" s="32"/>
      <c r="AKX252" s="32"/>
      <c r="AKY252" s="32"/>
      <c r="AKZ252" s="32"/>
      <c r="ALA252" s="32"/>
      <c r="ALB252" s="32"/>
      <c r="ALC252" s="32"/>
      <c r="ALD252" s="32"/>
      <c r="ALE252" s="32"/>
      <c r="ALF252" s="32"/>
      <c r="ALG252" s="32"/>
      <c r="ALH252" s="32"/>
      <c r="ALI252" s="32"/>
      <c r="ALJ252" s="32"/>
      <c r="ALK252" s="32"/>
      <c r="ALL252" s="32"/>
      <c r="ALM252" s="32"/>
      <c r="ALN252" s="32"/>
      <c r="ALO252" s="32"/>
      <c r="ALP252" s="32"/>
      <c r="ALQ252" s="32"/>
      <c r="ALR252" s="32"/>
      <c r="ALS252" s="32"/>
      <c r="ALT252" s="32"/>
      <c r="ALU252" s="32"/>
      <c r="ALV252" s="32"/>
      <c r="ALW252" s="32"/>
      <c r="ALX252" s="32"/>
      <c r="ALY252" s="32"/>
      <c r="ALZ252" s="32"/>
      <c r="AMA252" s="32"/>
      <c r="AMB252" s="32"/>
      <c r="AMC252" s="32"/>
      <c r="AMD252" s="32"/>
      <c r="AME252" s="32"/>
      <c r="AMF252" s="32"/>
      <c r="AMG252" s="32"/>
      <c r="AMH252" s="32"/>
      <c r="AMI252" s="32"/>
      <c r="AMJ252" s="32"/>
      <c r="AMK252" s="32"/>
      <c r="AML252" s="32"/>
      <c r="AMM252" s="32"/>
      <c r="AMN252" s="32"/>
      <c r="AMO252" s="32"/>
      <c r="AMP252" s="32"/>
      <c r="AMQ252" s="32"/>
      <c r="AMR252" s="32"/>
      <c r="AMS252" s="32"/>
      <c r="AMT252" s="32"/>
      <c r="AMU252" s="32"/>
      <c r="AMV252" s="32"/>
      <c r="AMW252" s="32"/>
      <c r="AMX252" s="32"/>
      <c r="AMY252" s="32"/>
      <c r="AMZ252" s="32"/>
      <c r="ANA252" s="32"/>
      <c r="ANB252" s="32"/>
      <c r="ANC252" s="32"/>
      <c r="AND252" s="32"/>
      <c r="ANE252" s="32"/>
      <c r="ANF252" s="32"/>
      <c r="ANG252" s="32"/>
      <c r="ANH252" s="32"/>
      <c r="ANI252" s="32"/>
      <c r="ANJ252" s="32"/>
      <c r="ANK252" s="32"/>
      <c r="ANL252" s="32"/>
      <c r="ANM252" s="32"/>
      <c r="ANN252" s="32"/>
      <c r="ANO252" s="32"/>
      <c r="ANP252" s="32"/>
      <c r="ANQ252" s="32"/>
      <c r="ANR252" s="32"/>
      <c r="ANS252" s="32"/>
      <c r="ANT252" s="32"/>
      <c r="ANU252" s="32"/>
      <c r="ANV252" s="32"/>
      <c r="ANW252" s="32"/>
      <c r="ANX252" s="32"/>
      <c r="ANY252" s="32"/>
      <c r="ANZ252" s="32"/>
      <c r="AOA252" s="32"/>
      <c r="AOB252" s="32"/>
      <c r="AOC252" s="32"/>
      <c r="AOD252" s="32"/>
      <c r="AOE252" s="32"/>
      <c r="AOF252" s="32"/>
      <c r="AOG252" s="32"/>
      <c r="AOH252" s="32"/>
      <c r="AOI252" s="32"/>
      <c r="AOJ252" s="32"/>
      <c r="AOK252" s="32"/>
      <c r="AOL252" s="32"/>
      <c r="AOM252" s="32"/>
      <c r="AON252" s="32"/>
      <c r="AOO252" s="32"/>
      <c r="AOP252" s="32"/>
      <c r="AOQ252" s="32"/>
      <c r="AOR252" s="32"/>
      <c r="AOS252" s="32"/>
      <c r="AOT252" s="32"/>
      <c r="AOU252" s="32"/>
      <c r="AOV252" s="32"/>
      <c r="AOW252" s="32"/>
      <c r="AOX252" s="32"/>
      <c r="AOY252" s="32"/>
      <c r="AOZ252" s="32"/>
      <c r="APA252" s="32"/>
      <c r="APB252" s="32"/>
      <c r="APC252" s="32"/>
      <c r="APD252" s="32"/>
      <c r="APE252" s="32"/>
      <c r="APF252" s="32"/>
      <c r="APG252" s="32"/>
      <c r="APH252" s="32"/>
      <c r="API252" s="32"/>
      <c r="APJ252" s="32"/>
      <c r="APK252" s="32"/>
      <c r="APL252" s="32"/>
      <c r="APM252" s="32"/>
      <c r="APN252" s="32"/>
      <c r="APO252" s="32"/>
      <c r="APP252" s="32"/>
      <c r="APQ252" s="32"/>
      <c r="APR252" s="32"/>
      <c r="APS252" s="32"/>
      <c r="APT252" s="32"/>
      <c r="APU252" s="32"/>
      <c r="APV252" s="32"/>
      <c r="APW252" s="32"/>
      <c r="APX252" s="32"/>
      <c r="APY252" s="32"/>
      <c r="APZ252" s="32"/>
      <c r="AQA252" s="32"/>
      <c r="AQB252" s="32"/>
      <c r="AQC252" s="32"/>
      <c r="AQD252" s="32"/>
      <c r="AQE252" s="32"/>
      <c r="AQF252" s="32"/>
      <c r="AQG252" s="32"/>
      <c r="AQH252" s="32"/>
      <c r="AQI252" s="32"/>
      <c r="AQJ252" s="32"/>
      <c r="AQK252" s="32"/>
      <c r="AQL252" s="32"/>
      <c r="AQM252" s="32"/>
      <c r="AQN252" s="32"/>
      <c r="AQO252" s="32"/>
      <c r="AQP252" s="32"/>
      <c r="AQQ252" s="32"/>
      <c r="AQR252" s="32"/>
      <c r="AQS252" s="32"/>
      <c r="AQT252" s="32"/>
      <c r="AQU252" s="32"/>
      <c r="AQV252" s="32"/>
      <c r="AQW252" s="32"/>
      <c r="AQX252" s="32"/>
      <c r="AQY252" s="32"/>
      <c r="AQZ252" s="32"/>
      <c r="ARA252" s="32"/>
      <c r="ARB252" s="32"/>
      <c r="ARC252" s="32"/>
      <c r="ARD252" s="32"/>
      <c r="ARE252" s="32"/>
      <c r="ARF252" s="32"/>
      <c r="ARG252" s="32"/>
      <c r="ARH252" s="32"/>
      <c r="ARI252" s="32"/>
      <c r="ARJ252" s="32"/>
      <c r="ARK252" s="32"/>
      <c r="ARL252" s="32"/>
      <c r="ARM252" s="32"/>
      <c r="ARN252" s="32"/>
      <c r="ARO252" s="32"/>
      <c r="ARP252" s="32"/>
      <c r="ARQ252" s="32"/>
      <c r="ARR252" s="32"/>
      <c r="ARS252" s="32"/>
      <c r="ART252" s="32"/>
      <c r="ARU252" s="32"/>
      <c r="ARV252" s="32"/>
      <c r="ARW252" s="32"/>
      <c r="ARX252" s="32"/>
      <c r="ARY252" s="32"/>
      <c r="ARZ252" s="32"/>
      <c r="ASA252" s="32"/>
      <c r="ASB252" s="32"/>
      <c r="ASC252" s="32"/>
      <c r="ASD252" s="32"/>
      <c r="ASE252" s="32"/>
      <c r="ASF252" s="32"/>
      <c r="ASG252" s="32"/>
      <c r="ASH252" s="32"/>
      <c r="ASI252" s="32"/>
      <c r="ASJ252" s="32"/>
      <c r="ASK252" s="32"/>
      <c r="ASL252" s="32"/>
      <c r="ASM252" s="32"/>
      <c r="ASN252" s="32"/>
      <c r="ASO252" s="32"/>
      <c r="ASP252" s="32"/>
      <c r="ASQ252" s="32"/>
      <c r="ASR252" s="32"/>
      <c r="ASS252" s="32"/>
      <c r="AST252" s="32"/>
      <c r="ASU252" s="32"/>
      <c r="ASV252" s="32"/>
      <c r="ASW252" s="32"/>
      <c r="ASX252" s="32"/>
      <c r="ASY252" s="32"/>
      <c r="ASZ252" s="32"/>
      <c r="ATA252" s="32"/>
      <c r="ATB252" s="32"/>
      <c r="ATC252" s="32"/>
      <c r="ATD252" s="32"/>
      <c r="ATE252" s="32"/>
      <c r="ATF252" s="32"/>
      <c r="ATG252" s="32"/>
      <c r="ATH252" s="32"/>
      <c r="ATI252" s="32"/>
      <c r="ATJ252" s="32"/>
      <c r="ATK252" s="32"/>
      <c r="ATL252" s="32"/>
      <c r="ATM252" s="32"/>
      <c r="ATN252" s="32"/>
      <c r="ATO252" s="32"/>
      <c r="ATP252" s="32"/>
      <c r="ATQ252" s="32"/>
      <c r="ATR252" s="32"/>
      <c r="ATS252" s="32"/>
      <c r="ATT252" s="32"/>
      <c r="ATU252" s="32"/>
      <c r="ATV252" s="32"/>
      <c r="ATW252" s="32"/>
      <c r="ATX252" s="32"/>
      <c r="ATY252" s="32"/>
      <c r="ATZ252" s="32"/>
      <c r="AUA252" s="32"/>
      <c r="AUB252" s="32"/>
      <c r="AUC252" s="32"/>
      <c r="AUD252" s="32"/>
      <c r="AUE252" s="32"/>
      <c r="AUF252" s="32"/>
      <c r="AUG252" s="32"/>
      <c r="AUH252" s="32"/>
      <c r="AUI252" s="32"/>
      <c r="AUJ252" s="32"/>
      <c r="AUK252" s="32"/>
      <c r="AUL252" s="32"/>
      <c r="AUM252" s="32"/>
      <c r="AUN252" s="32"/>
      <c r="AUO252" s="32"/>
      <c r="AUP252" s="32"/>
      <c r="AUQ252" s="32"/>
      <c r="AUR252" s="32"/>
      <c r="AUS252" s="32"/>
      <c r="AUT252" s="32"/>
      <c r="AUU252" s="32"/>
      <c r="AUV252" s="32"/>
      <c r="AUW252" s="32"/>
      <c r="AUX252" s="32"/>
      <c r="AUY252" s="32"/>
      <c r="AUZ252" s="32"/>
      <c r="AVA252" s="32"/>
      <c r="AVB252" s="32"/>
      <c r="AVC252" s="32"/>
      <c r="AVD252" s="32"/>
      <c r="AVE252" s="32"/>
      <c r="AVF252" s="32"/>
      <c r="AVG252" s="32"/>
      <c r="AVH252" s="32"/>
      <c r="AVI252" s="32"/>
      <c r="AVJ252" s="32"/>
      <c r="AVK252" s="32"/>
      <c r="AVL252" s="32"/>
      <c r="AVM252" s="32"/>
      <c r="AVN252" s="32"/>
      <c r="AVO252" s="32"/>
      <c r="AVP252" s="32"/>
      <c r="AVQ252" s="32"/>
      <c r="AVR252" s="32"/>
      <c r="AVS252" s="32"/>
      <c r="AVT252" s="32"/>
      <c r="AVU252" s="32"/>
      <c r="AVV252" s="32"/>
      <c r="AVW252" s="32"/>
      <c r="AVX252" s="32"/>
      <c r="AVY252" s="32"/>
      <c r="AVZ252" s="32"/>
      <c r="AWA252" s="32"/>
      <c r="AWB252" s="32"/>
      <c r="AWC252" s="32"/>
      <c r="AWD252" s="32"/>
      <c r="AWE252" s="32"/>
      <c r="AWF252" s="32"/>
      <c r="AWG252" s="32"/>
      <c r="AWH252" s="32"/>
      <c r="AWI252" s="32"/>
      <c r="AWJ252" s="32"/>
      <c r="AWK252" s="32"/>
      <c r="AWL252" s="32"/>
      <c r="AWM252" s="32"/>
      <c r="AWN252" s="32"/>
      <c r="AWO252" s="32"/>
      <c r="AWP252" s="32"/>
      <c r="AWQ252" s="32"/>
      <c r="AWR252" s="32"/>
      <c r="AWS252" s="32"/>
      <c r="AWT252" s="32"/>
      <c r="AWU252" s="32"/>
      <c r="AWV252" s="32"/>
      <c r="AWW252" s="32"/>
      <c r="AWX252" s="32"/>
      <c r="AWY252" s="32"/>
      <c r="AWZ252" s="32"/>
      <c r="AXA252" s="32"/>
      <c r="AXB252" s="32"/>
      <c r="AXC252" s="32"/>
      <c r="AXD252" s="32"/>
      <c r="AXE252" s="32"/>
      <c r="AXF252" s="32"/>
      <c r="AXG252" s="32"/>
      <c r="AXH252" s="32"/>
      <c r="AXI252" s="32"/>
      <c r="AXJ252" s="32"/>
      <c r="AXK252" s="32"/>
      <c r="AXL252" s="32"/>
      <c r="AXM252" s="32"/>
      <c r="AXN252" s="32"/>
      <c r="AXO252" s="32"/>
      <c r="AXP252" s="32"/>
      <c r="AXQ252" s="32"/>
      <c r="AXR252" s="32"/>
      <c r="AXS252" s="32"/>
      <c r="AXT252" s="32"/>
      <c r="AXU252" s="32"/>
      <c r="AXV252" s="32"/>
      <c r="AXW252" s="32"/>
      <c r="AXX252" s="32"/>
      <c r="AXY252" s="32"/>
      <c r="AXZ252" s="32"/>
      <c r="AYA252" s="32"/>
      <c r="AYB252" s="32"/>
      <c r="AYC252" s="32"/>
      <c r="AYD252" s="32"/>
      <c r="AYE252" s="32"/>
      <c r="AYF252" s="32"/>
      <c r="AYG252" s="32"/>
      <c r="AYH252" s="32"/>
      <c r="AYI252" s="32"/>
      <c r="AYJ252" s="32"/>
      <c r="AYK252" s="32"/>
      <c r="AYL252" s="32"/>
      <c r="AYM252" s="32"/>
      <c r="AYN252" s="32"/>
      <c r="AYO252" s="32"/>
      <c r="AYP252" s="32"/>
      <c r="AYQ252" s="32"/>
      <c r="AYR252" s="32"/>
      <c r="AYS252" s="32"/>
      <c r="AYT252" s="32"/>
      <c r="AYU252" s="32"/>
      <c r="AYV252" s="32"/>
      <c r="AYW252" s="32"/>
      <c r="AYX252" s="32"/>
      <c r="AYY252" s="32"/>
      <c r="AYZ252" s="32"/>
      <c r="AZA252" s="32"/>
      <c r="AZB252" s="32"/>
      <c r="AZC252" s="32"/>
      <c r="AZD252" s="32"/>
      <c r="AZE252" s="32"/>
      <c r="AZF252" s="32"/>
      <c r="AZG252" s="32"/>
      <c r="AZH252" s="32"/>
      <c r="AZI252" s="32"/>
      <c r="AZJ252" s="32"/>
      <c r="AZK252" s="32"/>
      <c r="AZL252" s="32"/>
      <c r="AZM252" s="32"/>
      <c r="AZN252" s="32"/>
      <c r="AZO252" s="32"/>
      <c r="AZP252" s="32"/>
      <c r="AZQ252" s="32"/>
      <c r="AZR252" s="32"/>
      <c r="AZS252" s="32"/>
      <c r="AZT252" s="32"/>
      <c r="AZU252" s="32"/>
      <c r="AZV252" s="32"/>
      <c r="AZW252" s="32"/>
      <c r="AZX252" s="32"/>
      <c r="AZY252" s="32"/>
      <c r="AZZ252" s="32"/>
      <c r="BAA252" s="32"/>
      <c r="BAB252" s="32"/>
      <c r="BAC252" s="32"/>
      <c r="BAD252" s="32"/>
      <c r="BAE252" s="32"/>
      <c r="BAF252" s="32"/>
      <c r="BAG252" s="32"/>
      <c r="BAH252" s="32"/>
      <c r="BAI252" s="32"/>
      <c r="BAJ252" s="32"/>
      <c r="BAK252" s="32"/>
      <c r="BAL252" s="32"/>
      <c r="BAM252" s="32"/>
      <c r="BAN252" s="32"/>
      <c r="BAO252" s="32"/>
      <c r="BAP252" s="32"/>
      <c r="BAQ252" s="32"/>
      <c r="BAR252" s="32"/>
      <c r="BAS252" s="32"/>
      <c r="BAT252" s="32"/>
      <c r="BAU252" s="32"/>
      <c r="BAV252" s="32"/>
      <c r="BAW252" s="32"/>
      <c r="BAX252" s="32"/>
      <c r="BAY252" s="32"/>
      <c r="BAZ252" s="32"/>
      <c r="BBA252" s="32"/>
      <c r="BBB252" s="32"/>
      <c r="BBC252" s="32"/>
      <c r="BBD252" s="32"/>
      <c r="BBE252" s="32"/>
      <c r="BBF252" s="32"/>
      <c r="BBG252" s="32"/>
      <c r="BBH252" s="32"/>
      <c r="BBI252" s="32"/>
      <c r="BBJ252" s="32"/>
      <c r="BBK252" s="32"/>
      <c r="BBL252" s="32"/>
      <c r="BBM252" s="32"/>
      <c r="BBN252" s="32"/>
      <c r="BBO252" s="32"/>
      <c r="BBP252" s="32"/>
      <c r="BBQ252" s="32"/>
      <c r="BBR252" s="32"/>
      <c r="BBS252" s="32"/>
      <c r="BBT252" s="32"/>
      <c r="BBU252" s="32"/>
      <c r="BBV252" s="32"/>
      <c r="BBW252" s="32"/>
      <c r="BBX252" s="32"/>
      <c r="BBY252" s="32"/>
      <c r="BBZ252" s="32"/>
      <c r="BCA252" s="32"/>
      <c r="BCB252" s="32"/>
      <c r="BCC252" s="32"/>
      <c r="BCD252" s="32"/>
      <c r="BCE252" s="32"/>
      <c r="BCF252" s="32"/>
      <c r="BCG252" s="32"/>
      <c r="BCH252" s="32"/>
      <c r="BCI252" s="32"/>
      <c r="BCJ252" s="32"/>
      <c r="BCK252" s="32"/>
      <c r="BCL252" s="32"/>
      <c r="BCM252" s="32"/>
      <c r="BCN252" s="32"/>
      <c r="BCO252" s="32"/>
      <c r="BCP252" s="32"/>
      <c r="BCQ252" s="32"/>
      <c r="BCR252" s="32"/>
      <c r="BCS252" s="32"/>
      <c r="BCT252" s="32"/>
      <c r="BCU252" s="32"/>
      <c r="BCV252" s="32"/>
      <c r="BCW252" s="32"/>
      <c r="BCX252" s="32"/>
      <c r="BCY252" s="32"/>
      <c r="BCZ252" s="32"/>
      <c r="BDA252" s="32"/>
      <c r="BDB252" s="32"/>
      <c r="BDC252" s="32"/>
      <c r="BDD252" s="32"/>
      <c r="BDE252" s="32"/>
      <c r="BDF252" s="32"/>
      <c r="BDG252" s="32"/>
      <c r="BDH252" s="32"/>
      <c r="BDI252" s="32"/>
      <c r="BDJ252" s="32"/>
      <c r="BDK252" s="32"/>
      <c r="BDL252" s="32"/>
      <c r="BDM252" s="32"/>
      <c r="BDN252" s="32"/>
      <c r="BDO252" s="32"/>
      <c r="BDP252" s="32"/>
      <c r="BDQ252" s="32"/>
      <c r="BDR252" s="32"/>
      <c r="BDS252" s="32"/>
      <c r="BDT252" s="32"/>
      <c r="BDU252" s="32"/>
      <c r="BDV252" s="32"/>
      <c r="BDW252" s="32"/>
      <c r="BDX252" s="32"/>
      <c r="BDY252" s="32"/>
      <c r="BDZ252" s="32"/>
      <c r="BEA252" s="32"/>
      <c r="BEB252" s="32"/>
      <c r="BEC252" s="32"/>
      <c r="BED252" s="32"/>
      <c r="BEE252" s="32"/>
      <c r="BEF252" s="32"/>
      <c r="BEG252" s="32"/>
      <c r="BEH252" s="32"/>
      <c r="BEI252" s="32"/>
      <c r="BEJ252" s="32"/>
      <c r="BEK252" s="32"/>
      <c r="BEL252" s="32"/>
      <c r="BEM252" s="32"/>
      <c r="BEN252" s="32"/>
      <c r="BEO252" s="32"/>
      <c r="BEP252" s="32"/>
      <c r="BEQ252" s="32"/>
      <c r="BER252" s="32"/>
      <c r="BES252" s="32"/>
      <c r="BET252" s="32"/>
      <c r="BEU252" s="32"/>
      <c r="BEV252" s="32"/>
      <c r="BEW252" s="32"/>
      <c r="BEX252" s="32"/>
      <c r="BEY252" s="32"/>
      <c r="BEZ252" s="32"/>
      <c r="BFA252" s="32"/>
      <c r="BFB252" s="32"/>
      <c r="BFC252" s="32"/>
      <c r="BFD252" s="32"/>
      <c r="BFE252" s="32"/>
      <c r="BFF252" s="32"/>
      <c r="BFG252" s="32"/>
      <c r="BFH252" s="32"/>
      <c r="BFI252" s="32"/>
      <c r="BFJ252" s="32"/>
      <c r="BFK252" s="32"/>
      <c r="BFL252" s="32"/>
      <c r="BFM252" s="32"/>
      <c r="BFN252" s="32"/>
      <c r="BFO252" s="32"/>
      <c r="BFP252" s="32"/>
      <c r="BFQ252" s="32"/>
      <c r="BFR252" s="32"/>
      <c r="BFS252" s="32"/>
      <c r="BFT252" s="32"/>
      <c r="BFU252" s="32"/>
      <c r="BFV252" s="32"/>
      <c r="BFW252" s="32"/>
      <c r="BFX252" s="32"/>
      <c r="BFY252" s="32"/>
      <c r="BFZ252" s="32"/>
      <c r="BGA252" s="32"/>
      <c r="BGB252" s="32"/>
      <c r="BGC252" s="32"/>
      <c r="BGD252" s="32"/>
      <c r="BGE252" s="32"/>
      <c r="BGF252" s="32"/>
      <c r="BGG252" s="32"/>
      <c r="BGH252" s="32"/>
      <c r="BGI252" s="32"/>
      <c r="BGJ252" s="32"/>
      <c r="BGK252" s="32"/>
      <c r="BGL252" s="32"/>
      <c r="BGM252" s="32"/>
      <c r="BGN252" s="32"/>
      <c r="BGO252" s="32"/>
      <c r="BGP252" s="32"/>
      <c r="BGQ252" s="32"/>
      <c r="BGR252" s="32"/>
      <c r="BGS252" s="32"/>
      <c r="BGT252" s="32"/>
      <c r="BGU252" s="32"/>
      <c r="BGV252" s="32"/>
      <c r="BGW252" s="32"/>
      <c r="BGX252" s="32"/>
      <c r="BGY252" s="32"/>
      <c r="BGZ252" s="32"/>
      <c r="BHA252" s="32"/>
      <c r="BHB252" s="32"/>
      <c r="BHC252" s="32"/>
      <c r="BHD252" s="32"/>
      <c r="BHE252" s="32"/>
      <c r="BHF252" s="32"/>
      <c r="BHG252" s="32"/>
      <c r="BHH252" s="32"/>
      <c r="BHI252" s="32"/>
      <c r="BHJ252" s="32"/>
      <c r="BHK252" s="32"/>
      <c r="BHL252" s="32"/>
      <c r="BHM252" s="32"/>
      <c r="BHN252" s="32"/>
      <c r="BHO252" s="32"/>
      <c r="BHP252" s="32"/>
      <c r="BHQ252" s="32"/>
      <c r="BHR252" s="32"/>
      <c r="BHS252" s="32"/>
      <c r="BHT252" s="32"/>
      <c r="BHU252" s="32"/>
      <c r="BHV252" s="32"/>
      <c r="BHW252" s="32"/>
      <c r="BHX252" s="32"/>
      <c r="BHY252" s="32"/>
      <c r="BHZ252" s="32"/>
      <c r="BIA252" s="32"/>
      <c r="BIB252" s="32"/>
      <c r="BIC252" s="32"/>
      <c r="BID252" s="32"/>
      <c r="BIE252" s="32"/>
      <c r="BIF252" s="32"/>
      <c r="BIG252" s="32"/>
      <c r="BIH252" s="32"/>
      <c r="BII252" s="32"/>
      <c r="BIJ252" s="32"/>
      <c r="BIK252" s="32"/>
      <c r="BIL252" s="32"/>
      <c r="BIM252" s="32"/>
      <c r="BIN252" s="32"/>
      <c r="BIO252" s="32"/>
      <c r="BIP252" s="32"/>
      <c r="BIQ252" s="32"/>
      <c r="BIR252" s="32"/>
      <c r="BIS252" s="32"/>
      <c r="BIT252" s="32"/>
      <c r="BIU252" s="32"/>
      <c r="BIV252" s="32"/>
      <c r="BIW252" s="32"/>
      <c r="BIX252" s="32"/>
      <c r="BIY252" s="32"/>
      <c r="BIZ252" s="32"/>
      <c r="BJA252" s="32"/>
      <c r="BJB252" s="32"/>
      <c r="BJC252" s="32"/>
      <c r="BJD252" s="32"/>
      <c r="BJE252" s="32"/>
      <c r="BJF252" s="32"/>
      <c r="BJG252" s="32"/>
      <c r="BJH252" s="32"/>
      <c r="BJI252" s="32"/>
      <c r="BJJ252" s="32"/>
      <c r="BJK252" s="32"/>
      <c r="BJL252" s="32"/>
      <c r="BJM252" s="32"/>
      <c r="BJN252" s="32"/>
      <c r="BJO252" s="32"/>
      <c r="BJP252" s="32"/>
      <c r="BJQ252" s="32"/>
      <c r="BJR252" s="32"/>
      <c r="BJS252" s="32"/>
      <c r="BJT252" s="32"/>
      <c r="BJU252" s="32"/>
      <c r="BJV252" s="32"/>
      <c r="BJW252" s="32"/>
      <c r="BJX252" s="32"/>
      <c r="BJY252" s="32"/>
      <c r="BJZ252" s="32"/>
      <c r="BKA252" s="32"/>
      <c r="BKB252" s="32"/>
      <c r="BKC252" s="32"/>
      <c r="BKD252" s="32"/>
      <c r="BKE252" s="32"/>
      <c r="BKF252" s="32"/>
      <c r="BKG252" s="32"/>
      <c r="BKH252" s="32"/>
      <c r="BKI252" s="32"/>
      <c r="BKJ252" s="32"/>
      <c r="BKK252" s="32"/>
      <c r="BKL252" s="32"/>
      <c r="BKM252" s="32"/>
      <c r="BKN252" s="32"/>
      <c r="BKO252" s="32"/>
      <c r="BKP252" s="32"/>
      <c r="BKQ252" s="32"/>
      <c r="BKR252" s="32"/>
      <c r="BKS252" s="32"/>
      <c r="BKT252" s="32"/>
      <c r="BKU252" s="32"/>
      <c r="BKV252" s="32"/>
      <c r="BKW252" s="32"/>
      <c r="BKX252" s="32"/>
      <c r="BKY252" s="32"/>
      <c r="BKZ252" s="32"/>
      <c r="BLA252" s="32"/>
      <c r="BLB252" s="32"/>
      <c r="BLC252" s="32"/>
      <c r="BLD252" s="32"/>
      <c r="BLE252" s="32"/>
      <c r="BLF252" s="32"/>
      <c r="BLG252" s="32"/>
      <c r="BLH252" s="32"/>
      <c r="BLI252" s="32"/>
      <c r="BLJ252" s="32"/>
      <c r="BLK252" s="32"/>
      <c r="BLL252" s="32"/>
      <c r="BLM252" s="32"/>
      <c r="BLN252" s="32"/>
      <c r="BLO252" s="32"/>
      <c r="BLP252" s="32"/>
      <c r="BLQ252" s="32"/>
      <c r="BLR252" s="32"/>
      <c r="BLS252" s="32"/>
      <c r="BLT252" s="32"/>
      <c r="BLU252" s="32"/>
      <c r="BLV252" s="32"/>
      <c r="BLW252" s="32"/>
      <c r="BLX252" s="32"/>
      <c r="BLY252" s="32"/>
      <c r="BLZ252" s="32"/>
      <c r="BMA252" s="32"/>
      <c r="BMB252" s="32"/>
      <c r="BMC252" s="32"/>
      <c r="BMD252" s="32"/>
      <c r="BME252" s="32"/>
      <c r="BMF252" s="32"/>
      <c r="BMG252" s="32"/>
      <c r="BMH252" s="32"/>
      <c r="BMI252" s="32"/>
      <c r="BMJ252" s="32"/>
      <c r="BMK252" s="32"/>
      <c r="BML252" s="32"/>
      <c r="BMM252" s="32"/>
      <c r="BMN252" s="32"/>
      <c r="BMO252" s="32"/>
      <c r="BMP252" s="32"/>
      <c r="BMQ252" s="32"/>
      <c r="BMR252" s="32"/>
      <c r="BMS252" s="32"/>
      <c r="BMT252" s="32"/>
      <c r="BMU252" s="32"/>
      <c r="BMV252" s="32"/>
      <c r="BMW252" s="32"/>
      <c r="BMX252" s="32"/>
      <c r="BMY252" s="32"/>
      <c r="BMZ252" s="32"/>
      <c r="BNA252" s="32"/>
      <c r="BNB252" s="32"/>
      <c r="BNC252" s="32"/>
      <c r="BND252" s="32"/>
      <c r="BNE252" s="32"/>
      <c r="BNF252" s="32"/>
      <c r="BNG252" s="32"/>
      <c r="BNH252" s="32"/>
      <c r="BNI252" s="32"/>
      <c r="BNJ252" s="32"/>
      <c r="BNK252" s="32"/>
      <c r="BNL252" s="32"/>
      <c r="BNM252" s="32"/>
      <c r="BNN252" s="32"/>
      <c r="BNO252" s="32"/>
      <c r="BNP252" s="32"/>
      <c r="BNQ252" s="32"/>
      <c r="BNR252" s="32"/>
      <c r="BNS252" s="32"/>
      <c r="BNT252" s="32"/>
      <c r="BNU252" s="32"/>
      <c r="BNV252" s="32"/>
      <c r="BNW252" s="32"/>
      <c r="BNX252" s="32"/>
      <c r="BNY252" s="32"/>
      <c r="BNZ252" s="32"/>
      <c r="BOA252" s="32"/>
      <c r="BOB252" s="32"/>
      <c r="BOC252" s="32"/>
      <c r="BOD252" s="32"/>
      <c r="BOE252" s="32"/>
      <c r="BOF252" s="32"/>
      <c r="BOG252" s="32"/>
      <c r="BOH252" s="32"/>
      <c r="BOI252" s="32"/>
      <c r="BOJ252" s="32"/>
      <c r="BOK252" s="32"/>
      <c r="BOL252" s="32"/>
      <c r="BOM252" s="32"/>
      <c r="BON252" s="32"/>
      <c r="BOO252" s="32"/>
      <c r="BOP252" s="32"/>
      <c r="BOQ252" s="32"/>
      <c r="BOR252" s="32"/>
      <c r="BOS252" s="32"/>
      <c r="BOT252" s="32"/>
      <c r="BOU252" s="32"/>
      <c r="BOV252" s="32"/>
      <c r="BOW252" s="32"/>
      <c r="BOX252" s="32"/>
      <c r="BOY252" s="32"/>
      <c r="BOZ252" s="32"/>
      <c r="BPA252" s="32"/>
      <c r="BPB252" s="32"/>
      <c r="BPC252" s="32"/>
      <c r="BPD252" s="32"/>
      <c r="BPE252" s="32"/>
      <c r="BPF252" s="32"/>
      <c r="BPG252" s="32"/>
      <c r="BPH252" s="32"/>
      <c r="BPI252" s="32"/>
      <c r="BPJ252" s="32"/>
      <c r="BPK252" s="32"/>
      <c r="BPL252" s="32"/>
      <c r="BPM252" s="32"/>
      <c r="BPN252" s="32"/>
      <c r="BPO252" s="32"/>
      <c r="BPP252" s="32"/>
      <c r="BPQ252" s="32"/>
      <c r="BPR252" s="32"/>
      <c r="BPS252" s="32"/>
      <c r="BPT252" s="32"/>
      <c r="BPU252" s="32"/>
      <c r="BPV252" s="32"/>
      <c r="BPW252" s="32"/>
      <c r="BPX252" s="32"/>
      <c r="BPY252" s="32"/>
      <c r="BPZ252" s="32"/>
      <c r="BQA252" s="32"/>
      <c r="BQB252" s="32"/>
      <c r="BQC252" s="32"/>
      <c r="BQD252" s="32"/>
      <c r="BQE252" s="32"/>
      <c r="BQF252" s="32"/>
      <c r="BQG252" s="32"/>
      <c r="BQH252" s="32"/>
      <c r="BQI252" s="32"/>
      <c r="BQJ252" s="32"/>
      <c r="BQK252" s="32"/>
      <c r="BQL252" s="32"/>
      <c r="BQM252" s="32"/>
      <c r="BQN252" s="32"/>
      <c r="BQO252" s="32"/>
      <c r="BQP252" s="32"/>
      <c r="BQQ252" s="32"/>
      <c r="BQR252" s="32"/>
      <c r="BQS252" s="32"/>
      <c r="BQT252" s="32"/>
      <c r="BQU252" s="32"/>
      <c r="BQV252" s="32"/>
      <c r="BQW252" s="32"/>
      <c r="BQX252" s="32"/>
      <c r="BQY252" s="32"/>
      <c r="BQZ252" s="32"/>
      <c r="BRA252" s="32"/>
      <c r="BRB252" s="32"/>
      <c r="BRC252" s="32"/>
      <c r="BRD252" s="32"/>
      <c r="BRE252" s="32"/>
      <c r="BRF252" s="32"/>
      <c r="BRG252" s="32"/>
      <c r="BRH252" s="32"/>
      <c r="BRI252" s="32"/>
      <c r="BRJ252" s="32"/>
      <c r="BRK252" s="32"/>
      <c r="BRL252" s="32"/>
      <c r="BRM252" s="32"/>
      <c r="BRN252" s="32"/>
      <c r="BRO252" s="32"/>
      <c r="BRP252" s="32"/>
      <c r="BRQ252" s="32"/>
      <c r="BRR252" s="32"/>
      <c r="BRS252" s="32"/>
      <c r="BRT252" s="32"/>
      <c r="BRU252" s="32"/>
      <c r="BRV252" s="32"/>
      <c r="BRW252" s="32"/>
      <c r="BRX252" s="32"/>
      <c r="BRY252" s="32"/>
      <c r="BRZ252" s="32"/>
      <c r="BSA252" s="32"/>
      <c r="BSB252" s="32"/>
      <c r="BSC252" s="32"/>
      <c r="BSD252" s="32"/>
      <c r="BSE252" s="32"/>
      <c r="BSF252" s="32"/>
      <c r="BSG252" s="32"/>
      <c r="BSH252" s="32"/>
      <c r="BSI252" s="32"/>
      <c r="BSJ252" s="32"/>
      <c r="BSK252" s="32"/>
      <c r="BSL252" s="32"/>
      <c r="BSM252" s="32"/>
      <c r="BSN252" s="32"/>
      <c r="BSO252" s="32"/>
      <c r="BSP252" s="32"/>
      <c r="BSQ252" s="32"/>
      <c r="BSR252" s="32"/>
      <c r="BSS252" s="32"/>
      <c r="BST252" s="32"/>
      <c r="BSU252" s="32"/>
      <c r="BSV252" s="32"/>
      <c r="BSW252" s="32"/>
      <c r="BSX252" s="32"/>
      <c r="BSY252" s="32"/>
      <c r="BSZ252" s="32"/>
      <c r="BTA252" s="32"/>
      <c r="BTB252" s="32"/>
      <c r="BTC252" s="32"/>
      <c r="BTD252" s="32"/>
      <c r="BTE252" s="32"/>
      <c r="BTF252" s="32"/>
      <c r="BTG252" s="32"/>
      <c r="BTH252" s="32"/>
      <c r="BTI252" s="32"/>
      <c r="BTJ252" s="32"/>
      <c r="BTK252" s="32"/>
      <c r="BTL252" s="32"/>
      <c r="BTM252" s="32"/>
      <c r="BTN252" s="32"/>
      <c r="BTO252" s="32"/>
      <c r="BTP252" s="32"/>
      <c r="BTQ252" s="32"/>
      <c r="BTR252" s="32"/>
      <c r="BTS252" s="32"/>
      <c r="BTT252" s="32"/>
      <c r="BTU252" s="32"/>
      <c r="BTV252" s="32"/>
      <c r="BTW252" s="32"/>
      <c r="BTX252" s="32"/>
      <c r="BTY252" s="32"/>
      <c r="BTZ252" s="32"/>
      <c r="BUA252" s="32"/>
      <c r="BUB252" s="32"/>
      <c r="BUC252" s="32"/>
      <c r="BUD252" s="32"/>
      <c r="BUE252" s="32"/>
      <c r="BUF252" s="32"/>
      <c r="BUG252" s="32"/>
      <c r="BUH252" s="32"/>
      <c r="BUI252" s="32"/>
      <c r="BUJ252" s="32"/>
      <c r="BUK252" s="32"/>
      <c r="BUL252" s="32"/>
      <c r="BUM252" s="32"/>
      <c r="BUN252" s="32"/>
      <c r="BUO252" s="32"/>
      <c r="BUP252" s="32"/>
      <c r="BUQ252" s="32"/>
      <c r="BUR252" s="32"/>
      <c r="BUS252" s="32"/>
      <c r="BUT252" s="32"/>
      <c r="BUU252" s="32"/>
      <c r="BUV252" s="32"/>
      <c r="BUW252" s="32"/>
      <c r="BUX252" s="32"/>
      <c r="BUY252" s="32"/>
      <c r="BUZ252" s="32"/>
      <c r="BVA252" s="32"/>
      <c r="BVB252" s="32"/>
      <c r="BVC252" s="32"/>
      <c r="BVD252" s="32"/>
      <c r="BVE252" s="32"/>
      <c r="BVF252" s="32"/>
      <c r="BVG252" s="32"/>
      <c r="BVH252" s="32"/>
      <c r="BVI252" s="32"/>
      <c r="BVJ252" s="32"/>
      <c r="BVK252" s="32"/>
      <c r="BVL252" s="32"/>
      <c r="BVM252" s="32"/>
      <c r="BVN252" s="32"/>
      <c r="BVO252" s="32"/>
      <c r="BVP252" s="32"/>
      <c r="BVQ252" s="32"/>
      <c r="BVR252" s="32"/>
      <c r="BVS252" s="32"/>
      <c r="BVT252" s="32"/>
      <c r="BVU252" s="32"/>
      <c r="BVV252" s="32"/>
      <c r="BVW252" s="32"/>
      <c r="BVX252" s="32"/>
      <c r="BVY252" s="32"/>
      <c r="BVZ252" s="32"/>
      <c r="BWA252" s="32"/>
      <c r="BWB252" s="32"/>
      <c r="BWC252" s="32"/>
      <c r="BWD252" s="32"/>
      <c r="BWE252" s="32"/>
      <c r="BWF252" s="32"/>
      <c r="BWG252" s="32"/>
      <c r="BWH252" s="32"/>
      <c r="BWI252" s="32"/>
      <c r="BWJ252" s="32"/>
      <c r="BWK252" s="32"/>
      <c r="BWL252" s="32"/>
      <c r="BWM252" s="32"/>
      <c r="BWN252" s="32"/>
      <c r="BWO252" s="32"/>
      <c r="BWP252" s="32"/>
      <c r="BWQ252" s="32"/>
      <c r="BWR252" s="32"/>
      <c r="BWS252" s="32"/>
      <c r="BWT252" s="32"/>
      <c r="BWU252" s="32"/>
      <c r="BWV252" s="32"/>
      <c r="BWW252" s="32"/>
      <c r="BWX252" s="32"/>
      <c r="BWY252" s="32"/>
      <c r="BWZ252" s="32"/>
      <c r="BXA252" s="32"/>
      <c r="BXB252" s="32"/>
      <c r="BXC252" s="32"/>
      <c r="BXD252" s="32"/>
      <c r="BXE252" s="32"/>
      <c r="BXF252" s="32"/>
      <c r="BXG252" s="32"/>
      <c r="BXH252" s="32"/>
      <c r="BXI252" s="32"/>
      <c r="BXJ252" s="32"/>
      <c r="BXK252" s="32"/>
      <c r="BXL252" s="32"/>
      <c r="BXM252" s="32"/>
      <c r="BXN252" s="32"/>
      <c r="BXO252" s="32"/>
      <c r="BXP252" s="32"/>
      <c r="BXQ252" s="32"/>
      <c r="BXR252" s="32"/>
      <c r="BXS252" s="32"/>
      <c r="BXT252" s="32"/>
      <c r="BXU252" s="32"/>
      <c r="BXV252" s="32"/>
      <c r="BXW252" s="32"/>
      <c r="BXX252" s="32"/>
      <c r="BXY252" s="32"/>
      <c r="BXZ252" s="32"/>
      <c r="BYA252" s="32"/>
      <c r="BYB252" s="32"/>
      <c r="BYC252" s="32"/>
      <c r="BYD252" s="32"/>
      <c r="BYE252" s="32"/>
      <c r="BYF252" s="32"/>
      <c r="BYG252" s="32"/>
      <c r="BYH252" s="32"/>
      <c r="BYI252" s="32"/>
      <c r="BYJ252" s="32"/>
      <c r="BYK252" s="32"/>
      <c r="BYL252" s="32"/>
      <c r="BYM252" s="32"/>
      <c r="BYN252" s="32"/>
      <c r="BYO252" s="32"/>
      <c r="BYP252" s="32"/>
      <c r="BYQ252" s="32"/>
      <c r="BYR252" s="32"/>
      <c r="BYS252" s="32"/>
      <c r="BYT252" s="32"/>
      <c r="BYU252" s="32"/>
      <c r="BYV252" s="32"/>
      <c r="BYW252" s="32"/>
      <c r="BYX252" s="32"/>
      <c r="BYY252" s="32"/>
      <c r="BYZ252" s="32"/>
      <c r="BZA252" s="32"/>
      <c r="BZB252" s="32"/>
      <c r="BZC252" s="32"/>
      <c r="BZD252" s="32"/>
      <c r="BZE252" s="32"/>
      <c r="BZF252" s="32"/>
      <c r="BZG252" s="32"/>
      <c r="BZH252" s="32"/>
      <c r="BZI252" s="32"/>
      <c r="BZJ252" s="32"/>
      <c r="BZK252" s="32"/>
      <c r="BZL252" s="32"/>
      <c r="BZM252" s="32"/>
      <c r="BZN252" s="32"/>
      <c r="BZO252" s="32"/>
      <c r="BZP252" s="32"/>
      <c r="BZQ252" s="32"/>
      <c r="BZR252" s="32"/>
      <c r="BZS252" s="32"/>
      <c r="BZT252" s="32"/>
      <c r="BZU252" s="32"/>
      <c r="BZV252" s="32"/>
      <c r="BZW252" s="32"/>
      <c r="BZX252" s="32"/>
      <c r="BZY252" s="32"/>
      <c r="BZZ252" s="32"/>
      <c r="CAA252" s="32"/>
      <c r="CAB252" s="32"/>
      <c r="CAC252" s="32"/>
      <c r="CAD252" s="32"/>
      <c r="CAE252" s="32"/>
      <c r="CAF252" s="32"/>
      <c r="CAG252" s="32"/>
      <c r="CAH252" s="32"/>
      <c r="CAI252" s="32"/>
      <c r="CAJ252" s="32"/>
      <c r="CAK252" s="32"/>
      <c r="CAL252" s="32"/>
      <c r="CAM252" s="32"/>
      <c r="CAN252" s="32"/>
      <c r="CAO252" s="32"/>
      <c r="CAP252" s="32"/>
      <c r="CAQ252" s="32"/>
      <c r="CAR252" s="32"/>
      <c r="CAS252" s="32"/>
      <c r="CAT252" s="32"/>
      <c r="CAU252" s="32"/>
      <c r="CAV252" s="32"/>
      <c r="CAW252" s="32"/>
      <c r="CAX252" s="32"/>
      <c r="CAY252" s="32"/>
      <c r="CAZ252" s="32"/>
      <c r="CBA252" s="32"/>
      <c r="CBB252" s="32"/>
      <c r="CBC252" s="32"/>
      <c r="CBD252" s="32"/>
      <c r="CBE252" s="32"/>
      <c r="CBF252" s="32"/>
      <c r="CBG252" s="32"/>
      <c r="CBH252" s="32"/>
      <c r="CBI252" s="32"/>
      <c r="CBJ252" s="32"/>
      <c r="CBK252" s="32"/>
      <c r="CBL252" s="32"/>
      <c r="CBM252" s="32"/>
      <c r="CBN252" s="32"/>
      <c r="CBO252" s="32"/>
      <c r="CBP252" s="32"/>
      <c r="CBQ252" s="32"/>
      <c r="CBR252" s="32"/>
      <c r="CBS252" s="32"/>
      <c r="CBT252" s="32"/>
      <c r="CBU252" s="32"/>
      <c r="CBV252" s="32"/>
      <c r="CBW252" s="32"/>
      <c r="CBX252" s="32"/>
      <c r="CBY252" s="32"/>
      <c r="CBZ252" s="32"/>
      <c r="CCA252" s="32"/>
      <c r="CCB252" s="32"/>
      <c r="CCC252" s="32"/>
      <c r="CCD252" s="32"/>
      <c r="CCE252" s="32"/>
      <c r="CCF252" s="32"/>
      <c r="CCG252" s="32"/>
      <c r="CCH252" s="32"/>
      <c r="CCI252" s="32"/>
      <c r="CCJ252" s="32"/>
      <c r="CCK252" s="32"/>
      <c r="CCL252" s="32"/>
      <c r="CCM252" s="32"/>
      <c r="CCN252" s="32"/>
      <c r="CCO252" s="32"/>
      <c r="CCP252" s="32"/>
      <c r="CCQ252" s="32"/>
      <c r="CCR252" s="32"/>
      <c r="CCS252" s="32"/>
      <c r="CCT252" s="32"/>
      <c r="CCU252" s="32"/>
      <c r="CCV252" s="32"/>
      <c r="CCW252" s="32"/>
      <c r="CCX252" s="32"/>
      <c r="CCY252" s="32"/>
      <c r="CCZ252" s="32"/>
      <c r="CDA252" s="32"/>
      <c r="CDB252" s="32"/>
      <c r="CDC252" s="32"/>
      <c r="CDD252" s="32"/>
      <c r="CDE252" s="32"/>
      <c r="CDF252" s="32"/>
      <c r="CDG252" s="32"/>
      <c r="CDH252" s="32"/>
      <c r="CDI252" s="32"/>
      <c r="CDJ252" s="32"/>
      <c r="CDK252" s="32"/>
      <c r="CDL252" s="32"/>
      <c r="CDM252" s="32"/>
      <c r="CDN252" s="32"/>
      <c r="CDO252" s="32"/>
      <c r="CDP252" s="32"/>
      <c r="CDQ252" s="32"/>
      <c r="CDR252" s="32"/>
      <c r="CDS252" s="32"/>
      <c r="CDT252" s="32"/>
      <c r="CDU252" s="32"/>
      <c r="CDV252" s="32"/>
      <c r="CDW252" s="32"/>
      <c r="CDX252" s="32"/>
      <c r="CDY252" s="32"/>
      <c r="CDZ252" s="32"/>
      <c r="CEA252" s="32"/>
      <c r="CEB252" s="32"/>
      <c r="CEC252" s="32"/>
      <c r="CED252" s="32"/>
      <c r="CEE252" s="32"/>
      <c r="CEF252" s="32"/>
      <c r="CEG252" s="32"/>
      <c r="CEH252" s="32"/>
      <c r="CEI252" s="32"/>
      <c r="CEJ252" s="32"/>
      <c r="CEK252" s="32"/>
      <c r="CEL252" s="32"/>
      <c r="CEM252" s="32"/>
      <c r="CEN252" s="32"/>
      <c r="CEO252" s="32"/>
      <c r="CEP252" s="32"/>
      <c r="CEQ252" s="32"/>
      <c r="CER252" s="32"/>
      <c r="CES252" s="32"/>
      <c r="CET252" s="32"/>
      <c r="CEU252" s="32"/>
      <c r="CEV252" s="32"/>
      <c r="CEW252" s="32"/>
      <c r="CEX252" s="32"/>
      <c r="CEY252" s="32"/>
      <c r="CEZ252" s="32"/>
      <c r="CFA252" s="32"/>
      <c r="CFB252" s="32"/>
      <c r="CFC252" s="32"/>
      <c r="CFD252" s="32"/>
      <c r="CFE252" s="32"/>
      <c r="CFF252" s="32"/>
      <c r="CFG252" s="32"/>
      <c r="CFH252" s="32"/>
      <c r="CFI252" s="32"/>
      <c r="CFJ252" s="32"/>
      <c r="CFK252" s="32"/>
      <c r="CFL252" s="32"/>
      <c r="CFM252" s="32"/>
      <c r="CFN252" s="32"/>
      <c r="CFO252" s="32"/>
      <c r="CFP252" s="32"/>
      <c r="CFQ252" s="32"/>
      <c r="CFR252" s="32"/>
      <c r="CFS252" s="32"/>
      <c r="CFT252" s="32"/>
      <c r="CFU252" s="32"/>
      <c r="CFV252" s="32"/>
      <c r="CFW252" s="32"/>
      <c r="CFX252" s="32"/>
      <c r="CFY252" s="32"/>
      <c r="CFZ252" s="32"/>
      <c r="CGA252" s="32"/>
      <c r="CGB252" s="32"/>
      <c r="CGC252" s="32"/>
      <c r="CGD252" s="32"/>
      <c r="CGE252" s="32"/>
      <c r="CGF252" s="32"/>
      <c r="CGG252" s="32"/>
      <c r="CGH252" s="32"/>
      <c r="CGI252" s="32"/>
      <c r="CGJ252" s="32"/>
      <c r="CGK252" s="32"/>
      <c r="CGL252" s="32"/>
      <c r="CGM252" s="32"/>
      <c r="CGN252" s="32"/>
      <c r="CGO252" s="32"/>
      <c r="CGP252" s="32"/>
      <c r="CGQ252" s="32"/>
      <c r="CGR252" s="32"/>
      <c r="CGS252" s="32"/>
      <c r="CGT252" s="32"/>
      <c r="CGU252" s="32"/>
      <c r="CGV252" s="32"/>
      <c r="CGW252" s="32"/>
      <c r="CGX252" s="32"/>
      <c r="CGY252" s="32"/>
      <c r="CGZ252" s="32"/>
      <c r="CHA252" s="32"/>
      <c r="CHB252" s="32"/>
      <c r="CHC252" s="32"/>
      <c r="CHD252" s="32"/>
      <c r="CHE252" s="32"/>
      <c r="CHF252" s="32"/>
      <c r="CHG252" s="32"/>
      <c r="CHH252" s="32"/>
      <c r="CHI252" s="32"/>
      <c r="CHJ252" s="32"/>
      <c r="CHK252" s="32"/>
      <c r="CHL252" s="32"/>
      <c r="CHM252" s="32"/>
      <c r="CHN252" s="32"/>
      <c r="CHO252" s="32"/>
      <c r="CHP252" s="32"/>
      <c r="CHQ252" s="32"/>
      <c r="CHR252" s="32"/>
      <c r="CHS252" s="32"/>
      <c r="CHT252" s="32"/>
      <c r="CHU252" s="32"/>
      <c r="CHV252" s="32"/>
      <c r="CHW252" s="32"/>
      <c r="CHX252" s="32"/>
      <c r="CHY252" s="32"/>
      <c r="CHZ252" s="32"/>
      <c r="CIA252" s="32"/>
      <c r="CIB252" s="32"/>
      <c r="CIC252" s="32"/>
      <c r="CID252" s="32"/>
      <c r="CIE252" s="32"/>
      <c r="CIF252" s="32"/>
      <c r="CIG252" s="32"/>
      <c r="CIH252" s="32"/>
      <c r="CII252" s="32"/>
      <c r="CIJ252" s="32"/>
      <c r="CIK252" s="32"/>
      <c r="CIL252" s="32"/>
      <c r="CIM252" s="32"/>
      <c r="CIN252" s="32"/>
      <c r="CIO252" s="32"/>
      <c r="CIP252" s="32"/>
      <c r="CIQ252" s="32"/>
      <c r="CIR252" s="32"/>
      <c r="CIS252" s="32"/>
      <c r="CIT252" s="32"/>
      <c r="CIU252" s="32"/>
      <c r="CIV252" s="32"/>
      <c r="CIW252" s="32"/>
      <c r="CIX252" s="32"/>
      <c r="CIY252" s="32"/>
      <c r="CIZ252" s="32"/>
      <c r="CJA252" s="32"/>
      <c r="CJB252" s="32"/>
      <c r="CJC252" s="32"/>
      <c r="CJD252" s="32"/>
      <c r="CJE252" s="32"/>
      <c r="CJF252" s="32"/>
      <c r="CJG252" s="32"/>
      <c r="CJH252" s="32"/>
      <c r="CJI252" s="32"/>
      <c r="CJJ252" s="32"/>
      <c r="CJK252" s="32"/>
      <c r="CJL252" s="32"/>
      <c r="CJM252" s="32"/>
      <c r="CJN252" s="32"/>
      <c r="CJO252" s="32"/>
      <c r="CJP252" s="32"/>
      <c r="CJQ252" s="32"/>
      <c r="CJR252" s="32"/>
      <c r="CJS252" s="32"/>
      <c r="CJT252" s="32"/>
      <c r="CJU252" s="32"/>
      <c r="CJV252" s="32"/>
      <c r="CJW252" s="32"/>
      <c r="CJX252" s="32"/>
      <c r="CJY252" s="32"/>
      <c r="CJZ252" s="32"/>
      <c r="CKA252" s="32"/>
      <c r="CKB252" s="32"/>
      <c r="CKC252" s="32"/>
      <c r="CKD252" s="32"/>
      <c r="CKE252" s="32"/>
      <c r="CKF252" s="32"/>
      <c r="CKG252" s="32"/>
      <c r="CKH252" s="32"/>
      <c r="CKI252" s="32"/>
      <c r="CKJ252" s="32"/>
      <c r="CKK252" s="32"/>
      <c r="CKL252" s="32"/>
      <c r="CKM252" s="32"/>
      <c r="CKN252" s="32"/>
      <c r="CKO252" s="32"/>
      <c r="CKP252" s="32"/>
      <c r="CKQ252" s="32"/>
      <c r="CKR252" s="32"/>
      <c r="CKS252" s="32"/>
      <c r="CKT252" s="32"/>
      <c r="CKU252" s="32"/>
      <c r="CKV252" s="32"/>
      <c r="CKW252" s="32"/>
      <c r="CKX252" s="32"/>
      <c r="CKY252" s="32"/>
      <c r="CKZ252" s="32"/>
      <c r="CLA252" s="32"/>
      <c r="CLB252" s="32"/>
      <c r="CLC252" s="32"/>
      <c r="CLD252" s="32"/>
      <c r="CLE252" s="32"/>
      <c r="CLF252" s="32"/>
      <c r="CLG252" s="32"/>
      <c r="CLH252" s="32"/>
      <c r="CLI252" s="32"/>
      <c r="CLJ252" s="32"/>
      <c r="CLK252" s="32"/>
      <c r="CLL252" s="32"/>
      <c r="CLM252" s="32"/>
      <c r="CLN252" s="32"/>
      <c r="CLO252" s="32"/>
      <c r="CLP252" s="32"/>
      <c r="CLQ252" s="32"/>
      <c r="CLR252" s="32"/>
      <c r="CLS252" s="32"/>
      <c r="CLT252" s="32"/>
      <c r="CLU252" s="32"/>
      <c r="CLV252" s="32"/>
      <c r="CLW252" s="32"/>
      <c r="CLX252" s="32"/>
      <c r="CLY252" s="32"/>
      <c r="CLZ252" s="32"/>
      <c r="CMA252" s="32"/>
      <c r="CMB252" s="32"/>
      <c r="CMC252" s="32"/>
      <c r="CMD252" s="32"/>
      <c r="CME252" s="32"/>
      <c r="CMF252" s="32"/>
      <c r="CMG252" s="32"/>
      <c r="CMH252" s="32"/>
      <c r="CMI252" s="32"/>
      <c r="CMJ252" s="32"/>
      <c r="CMK252" s="32"/>
      <c r="CML252" s="32"/>
      <c r="CMM252" s="32"/>
      <c r="CMN252" s="32"/>
      <c r="CMO252" s="32"/>
      <c r="CMP252" s="32"/>
      <c r="CMQ252" s="32"/>
      <c r="CMR252" s="32"/>
      <c r="CMS252" s="32"/>
      <c r="CMT252" s="32"/>
      <c r="CMU252" s="32"/>
      <c r="CMV252" s="32"/>
      <c r="CMW252" s="32"/>
      <c r="CMX252" s="32"/>
      <c r="CMY252" s="32"/>
      <c r="CMZ252" s="32"/>
      <c r="CNA252" s="32"/>
      <c r="CNB252" s="32"/>
      <c r="CNC252" s="32"/>
      <c r="CND252" s="32"/>
      <c r="CNE252" s="32"/>
      <c r="CNF252" s="32"/>
      <c r="CNG252" s="32"/>
      <c r="CNH252" s="32"/>
      <c r="CNI252" s="32"/>
      <c r="CNJ252" s="32"/>
      <c r="CNK252" s="32"/>
      <c r="CNL252" s="32"/>
      <c r="CNM252" s="32"/>
      <c r="CNN252" s="32"/>
      <c r="CNO252" s="32"/>
      <c r="CNP252" s="32"/>
      <c r="CNQ252" s="32"/>
      <c r="CNR252" s="32"/>
      <c r="CNS252" s="32"/>
      <c r="CNT252" s="32"/>
      <c r="CNU252" s="32"/>
      <c r="CNV252" s="32"/>
      <c r="CNW252" s="32"/>
      <c r="CNX252" s="32"/>
      <c r="CNY252" s="32"/>
      <c r="CNZ252" s="32"/>
      <c r="COA252" s="32"/>
      <c r="COB252" s="32"/>
      <c r="COC252" s="32"/>
      <c r="COD252" s="32"/>
      <c r="COE252" s="32"/>
      <c r="COF252" s="32"/>
      <c r="COG252" s="32"/>
      <c r="COH252" s="32"/>
      <c r="COI252" s="32"/>
      <c r="COJ252" s="32"/>
      <c r="COK252" s="32"/>
      <c r="COL252" s="32"/>
      <c r="COM252" s="32"/>
      <c r="CON252" s="32"/>
      <c r="COO252" s="32"/>
      <c r="COP252" s="32"/>
      <c r="COQ252" s="32"/>
      <c r="COR252" s="32"/>
      <c r="COS252" s="32"/>
      <c r="COT252" s="32"/>
      <c r="COU252" s="32"/>
      <c r="COV252" s="32"/>
      <c r="COW252" s="32"/>
      <c r="COX252" s="32"/>
      <c r="COY252" s="32"/>
      <c r="COZ252" s="32"/>
      <c r="CPA252" s="32"/>
      <c r="CPB252" s="32"/>
      <c r="CPC252" s="32"/>
      <c r="CPD252" s="32"/>
      <c r="CPE252" s="32"/>
      <c r="CPF252" s="32"/>
      <c r="CPG252" s="32"/>
      <c r="CPH252" s="32"/>
      <c r="CPI252" s="32"/>
      <c r="CPJ252" s="32"/>
      <c r="CPK252" s="32"/>
      <c r="CPL252" s="32"/>
      <c r="CPM252" s="32"/>
      <c r="CPN252" s="32"/>
      <c r="CPO252" s="32"/>
      <c r="CPP252" s="32"/>
      <c r="CPQ252" s="32"/>
      <c r="CPR252" s="32"/>
      <c r="CPS252" s="32"/>
      <c r="CPT252" s="32"/>
      <c r="CPU252" s="32"/>
      <c r="CPV252" s="32"/>
      <c r="CPW252" s="32"/>
      <c r="CPX252" s="32"/>
      <c r="CPY252" s="32"/>
      <c r="CPZ252" s="32"/>
      <c r="CQA252" s="32"/>
      <c r="CQB252" s="32"/>
      <c r="CQC252" s="32"/>
      <c r="CQD252" s="32"/>
      <c r="CQE252" s="32"/>
      <c r="CQF252" s="32"/>
      <c r="CQG252" s="32"/>
      <c r="CQH252" s="32"/>
      <c r="CQI252" s="32"/>
      <c r="CQJ252" s="32"/>
      <c r="CQK252" s="32"/>
      <c r="CQL252" s="32"/>
      <c r="CQM252" s="32"/>
      <c r="CQN252" s="32"/>
      <c r="CQO252" s="32"/>
      <c r="CQP252" s="32"/>
      <c r="CQQ252" s="32"/>
      <c r="CQR252" s="32"/>
      <c r="CQS252" s="32"/>
      <c r="CQT252" s="32"/>
      <c r="CQU252" s="32"/>
      <c r="CQV252" s="32"/>
      <c r="CQW252" s="32"/>
      <c r="CQX252" s="32"/>
      <c r="CQY252" s="32"/>
      <c r="CQZ252" s="32"/>
      <c r="CRA252" s="32"/>
      <c r="CRB252" s="32"/>
      <c r="CRC252" s="32"/>
      <c r="CRD252" s="32"/>
      <c r="CRE252" s="32"/>
      <c r="CRF252" s="32"/>
      <c r="CRG252" s="32"/>
      <c r="CRH252" s="32"/>
      <c r="CRI252" s="32"/>
      <c r="CRJ252" s="32"/>
      <c r="CRK252" s="32"/>
      <c r="CRL252" s="32"/>
      <c r="CRM252" s="32"/>
      <c r="CRN252" s="32"/>
      <c r="CRO252" s="32"/>
      <c r="CRP252" s="32"/>
      <c r="CRQ252" s="32"/>
      <c r="CRR252" s="32"/>
      <c r="CRS252" s="32"/>
      <c r="CRT252" s="32"/>
      <c r="CRU252" s="32"/>
      <c r="CRV252" s="32"/>
      <c r="CRW252" s="32"/>
      <c r="CRX252" s="32"/>
      <c r="CRY252" s="32"/>
      <c r="CRZ252" s="32"/>
      <c r="CSA252" s="32"/>
      <c r="CSB252" s="32"/>
      <c r="CSC252" s="32"/>
      <c r="CSD252" s="32"/>
      <c r="CSE252" s="32"/>
      <c r="CSF252" s="32"/>
      <c r="CSG252" s="32"/>
      <c r="CSH252" s="32"/>
      <c r="CSI252" s="32"/>
      <c r="CSJ252" s="32"/>
      <c r="CSK252" s="32"/>
      <c r="CSL252" s="32"/>
      <c r="CSM252" s="32"/>
      <c r="CSN252" s="32"/>
      <c r="CSO252" s="32"/>
      <c r="CSP252" s="32"/>
      <c r="CSQ252" s="32"/>
      <c r="CSR252" s="32"/>
      <c r="CSS252" s="32"/>
      <c r="CST252" s="32"/>
      <c r="CSU252" s="32"/>
      <c r="CSV252" s="32"/>
      <c r="CSW252" s="32"/>
      <c r="CSX252" s="32"/>
      <c r="CSY252" s="32"/>
      <c r="CSZ252" s="32"/>
      <c r="CTA252" s="32"/>
      <c r="CTB252" s="32"/>
      <c r="CTC252" s="32"/>
      <c r="CTD252" s="32"/>
      <c r="CTE252" s="32"/>
      <c r="CTF252" s="32"/>
      <c r="CTG252" s="32"/>
      <c r="CTH252" s="32"/>
      <c r="CTI252" s="32"/>
      <c r="CTJ252" s="32"/>
      <c r="CTK252" s="32"/>
      <c r="CTL252" s="32"/>
      <c r="CTM252" s="32"/>
      <c r="CTN252" s="32"/>
      <c r="CTO252" s="32"/>
      <c r="CTP252" s="32"/>
      <c r="CTQ252" s="32"/>
      <c r="CTR252" s="32"/>
      <c r="CTS252" s="32"/>
      <c r="CTT252" s="32"/>
      <c r="CTU252" s="32"/>
      <c r="CTV252" s="32"/>
      <c r="CTW252" s="32"/>
      <c r="CTX252" s="32"/>
      <c r="CTY252" s="32"/>
      <c r="CTZ252" s="32"/>
      <c r="CUA252" s="32"/>
      <c r="CUB252" s="32"/>
      <c r="CUC252" s="32"/>
      <c r="CUD252" s="32"/>
      <c r="CUE252" s="32"/>
      <c r="CUF252" s="32"/>
      <c r="CUG252" s="32"/>
      <c r="CUH252" s="32"/>
      <c r="CUI252" s="32"/>
      <c r="CUJ252" s="32"/>
      <c r="CUK252" s="32"/>
      <c r="CUL252" s="32"/>
      <c r="CUM252" s="32"/>
      <c r="CUN252" s="32"/>
      <c r="CUO252" s="32"/>
      <c r="CUP252" s="32"/>
      <c r="CUQ252" s="32"/>
      <c r="CUR252" s="32"/>
      <c r="CUS252" s="32"/>
      <c r="CUT252" s="32"/>
      <c r="CUU252" s="32"/>
      <c r="CUV252" s="32"/>
      <c r="CUW252" s="32"/>
      <c r="CUX252" s="32"/>
      <c r="CUY252" s="32"/>
      <c r="CUZ252" s="32"/>
      <c r="CVA252" s="32"/>
      <c r="CVB252" s="32"/>
      <c r="CVC252" s="32"/>
      <c r="CVD252" s="32"/>
      <c r="CVE252" s="32"/>
      <c r="CVF252" s="32"/>
      <c r="CVG252" s="32"/>
      <c r="CVH252" s="32"/>
      <c r="CVI252" s="32"/>
      <c r="CVJ252" s="32"/>
      <c r="CVK252" s="32"/>
      <c r="CVL252" s="32"/>
      <c r="CVM252" s="32"/>
      <c r="CVN252" s="32"/>
      <c r="CVO252" s="32"/>
      <c r="CVP252" s="32"/>
      <c r="CVQ252" s="32"/>
      <c r="CVR252" s="32"/>
      <c r="CVS252" s="32"/>
      <c r="CVT252" s="32"/>
      <c r="CVU252" s="32"/>
      <c r="CVV252" s="32"/>
      <c r="CVW252" s="32"/>
      <c r="CVX252" s="32"/>
      <c r="CVY252" s="32"/>
      <c r="CVZ252" s="32"/>
      <c r="CWA252" s="32"/>
      <c r="CWB252" s="32"/>
      <c r="CWC252" s="32"/>
      <c r="CWD252" s="32"/>
      <c r="CWE252" s="32"/>
      <c r="CWF252" s="32"/>
      <c r="CWG252" s="32"/>
      <c r="CWH252" s="32"/>
      <c r="CWI252" s="32"/>
      <c r="CWJ252" s="32"/>
      <c r="CWK252" s="32"/>
      <c r="CWL252" s="32"/>
      <c r="CWM252" s="32"/>
      <c r="CWN252" s="32"/>
      <c r="CWO252" s="32"/>
      <c r="CWP252" s="32"/>
      <c r="CWQ252" s="32"/>
      <c r="CWR252" s="32"/>
      <c r="CWS252" s="32"/>
      <c r="CWT252" s="32"/>
      <c r="CWU252" s="32"/>
      <c r="CWV252" s="32"/>
      <c r="CWW252" s="32"/>
      <c r="CWX252" s="32"/>
      <c r="CWY252" s="32"/>
      <c r="CWZ252" s="32"/>
      <c r="CXA252" s="32"/>
      <c r="CXB252" s="32"/>
      <c r="CXC252" s="32"/>
      <c r="CXD252" s="32"/>
      <c r="CXE252" s="32"/>
      <c r="CXF252" s="32"/>
      <c r="CXG252" s="32"/>
      <c r="CXH252" s="32"/>
      <c r="CXI252" s="32"/>
      <c r="CXJ252" s="32"/>
      <c r="CXK252" s="32"/>
      <c r="CXL252" s="32"/>
      <c r="CXM252" s="32"/>
      <c r="CXN252" s="32"/>
      <c r="CXO252" s="32"/>
      <c r="CXP252" s="32"/>
      <c r="CXQ252" s="32"/>
      <c r="CXR252" s="32"/>
      <c r="CXS252" s="32"/>
      <c r="CXT252" s="32"/>
      <c r="CXU252" s="32"/>
      <c r="CXV252" s="32"/>
      <c r="CXW252" s="32"/>
      <c r="CXX252" s="32"/>
      <c r="CXY252" s="32"/>
      <c r="CXZ252" s="32"/>
      <c r="CYA252" s="32"/>
      <c r="CYB252" s="32"/>
      <c r="CYC252" s="32"/>
      <c r="CYD252" s="32"/>
      <c r="CYE252" s="32"/>
      <c r="CYF252" s="32"/>
      <c r="CYG252" s="32"/>
      <c r="CYH252" s="32"/>
      <c r="CYI252" s="32"/>
      <c r="CYJ252" s="32"/>
      <c r="CYK252" s="32"/>
      <c r="CYL252" s="32"/>
      <c r="CYM252" s="32"/>
      <c r="CYN252" s="32"/>
      <c r="CYO252" s="32"/>
      <c r="CYP252" s="32"/>
      <c r="CYQ252" s="32"/>
      <c r="CYR252" s="32"/>
      <c r="CYS252" s="32"/>
      <c r="CYT252" s="32"/>
      <c r="CYU252" s="32"/>
      <c r="CYV252" s="32"/>
      <c r="CYW252" s="32"/>
      <c r="CYX252" s="32"/>
      <c r="CYY252" s="32"/>
      <c r="CYZ252" s="32"/>
      <c r="CZA252" s="32"/>
      <c r="CZB252" s="32"/>
      <c r="CZC252" s="32"/>
      <c r="CZD252" s="32"/>
      <c r="CZE252" s="32"/>
      <c r="CZF252" s="32"/>
      <c r="CZG252" s="32"/>
      <c r="CZH252" s="32"/>
      <c r="CZI252" s="32"/>
      <c r="CZJ252" s="32"/>
      <c r="CZK252" s="32"/>
      <c r="CZL252" s="32"/>
      <c r="CZM252" s="32"/>
      <c r="CZN252" s="32"/>
      <c r="CZO252" s="32"/>
      <c r="CZP252" s="32"/>
      <c r="CZQ252" s="32"/>
      <c r="CZR252" s="32"/>
      <c r="CZS252" s="32"/>
      <c r="CZT252" s="32"/>
      <c r="CZU252" s="32"/>
      <c r="CZV252" s="32"/>
      <c r="CZW252" s="32"/>
      <c r="CZX252" s="32"/>
      <c r="CZY252" s="32"/>
      <c r="CZZ252" s="32"/>
      <c r="DAA252" s="32"/>
      <c r="DAB252" s="32"/>
      <c r="DAC252" s="32"/>
      <c r="DAD252" s="32"/>
      <c r="DAE252" s="32"/>
      <c r="DAF252" s="32"/>
      <c r="DAG252" s="32"/>
      <c r="DAH252" s="32"/>
      <c r="DAI252" s="32"/>
      <c r="DAJ252" s="32"/>
      <c r="DAK252" s="32"/>
      <c r="DAL252" s="32"/>
      <c r="DAM252" s="32"/>
      <c r="DAN252" s="32"/>
      <c r="DAO252" s="32"/>
      <c r="DAP252" s="32"/>
      <c r="DAQ252" s="32"/>
      <c r="DAR252" s="32"/>
      <c r="DAS252" s="32"/>
      <c r="DAT252" s="32"/>
      <c r="DAU252" s="32"/>
      <c r="DAV252" s="32"/>
      <c r="DAW252" s="32"/>
      <c r="DAX252" s="32"/>
      <c r="DAY252" s="32"/>
      <c r="DAZ252" s="32"/>
      <c r="DBA252" s="32"/>
      <c r="DBB252" s="32"/>
      <c r="DBC252" s="32"/>
      <c r="DBD252" s="32"/>
      <c r="DBE252" s="32"/>
      <c r="DBF252" s="32"/>
      <c r="DBG252" s="32"/>
      <c r="DBH252" s="32"/>
      <c r="DBI252" s="32"/>
      <c r="DBJ252" s="32"/>
      <c r="DBK252" s="32"/>
      <c r="DBL252" s="32"/>
      <c r="DBM252" s="32"/>
      <c r="DBN252" s="32"/>
      <c r="DBO252" s="32"/>
      <c r="DBP252" s="32"/>
      <c r="DBQ252" s="32"/>
      <c r="DBR252" s="32"/>
      <c r="DBS252" s="32"/>
      <c r="DBT252" s="32"/>
      <c r="DBU252" s="32"/>
      <c r="DBV252" s="32"/>
      <c r="DBW252" s="32"/>
      <c r="DBX252" s="32"/>
      <c r="DBY252" s="32"/>
      <c r="DBZ252" s="32"/>
      <c r="DCA252" s="32"/>
      <c r="DCB252" s="32"/>
      <c r="DCC252" s="32"/>
      <c r="DCD252" s="32"/>
      <c r="DCE252" s="32"/>
      <c r="DCF252" s="32"/>
      <c r="DCG252" s="32"/>
      <c r="DCH252" s="32"/>
      <c r="DCI252" s="32"/>
      <c r="DCJ252" s="32"/>
      <c r="DCK252" s="32"/>
      <c r="DCL252" s="32"/>
      <c r="DCM252" s="32"/>
      <c r="DCN252" s="32"/>
      <c r="DCO252" s="32"/>
      <c r="DCP252" s="32"/>
      <c r="DCQ252" s="32"/>
      <c r="DCR252" s="32"/>
      <c r="DCS252" s="32"/>
      <c r="DCT252" s="32"/>
      <c r="DCU252" s="32"/>
      <c r="DCV252" s="32"/>
      <c r="DCW252" s="32"/>
      <c r="DCX252" s="32"/>
      <c r="DCY252" s="32"/>
      <c r="DCZ252" s="32"/>
      <c r="DDA252" s="32"/>
      <c r="DDB252" s="32"/>
      <c r="DDC252" s="32"/>
      <c r="DDD252" s="32"/>
      <c r="DDE252" s="32"/>
      <c r="DDF252" s="32"/>
      <c r="DDG252" s="32"/>
      <c r="DDH252" s="32"/>
      <c r="DDI252" s="32"/>
      <c r="DDJ252" s="32"/>
      <c r="DDK252" s="32"/>
      <c r="DDL252" s="32"/>
      <c r="DDM252" s="32"/>
      <c r="DDN252" s="32"/>
      <c r="DDO252" s="32"/>
      <c r="DDP252" s="32"/>
      <c r="DDQ252" s="32"/>
      <c r="DDR252" s="32"/>
      <c r="DDS252" s="32"/>
      <c r="DDT252" s="32"/>
      <c r="DDU252" s="32"/>
      <c r="DDV252" s="32"/>
      <c r="DDW252" s="32"/>
      <c r="DDX252" s="32"/>
      <c r="DDY252" s="32"/>
      <c r="DDZ252" s="32"/>
      <c r="DEA252" s="32"/>
      <c r="DEB252" s="32"/>
      <c r="DEC252" s="32"/>
      <c r="DED252" s="32"/>
      <c r="DEE252" s="32"/>
      <c r="DEF252" s="32"/>
      <c r="DEG252" s="32"/>
      <c r="DEH252" s="32"/>
      <c r="DEI252" s="32"/>
      <c r="DEJ252" s="32"/>
      <c r="DEK252" s="32"/>
      <c r="DEL252" s="32"/>
      <c r="DEM252" s="32"/>
      <c r="DEN252" s="32"/>
      <c r="DEO252" s="32"/>
      <c r="DEP252" s="32"/>
      <c r="DEQ252" s="32"/>
      <c r="DER252" s="32"/>
      <c r="DES252" s="32"/>
      <c r="DET252" s="32"/>
      <c r="DEU252" s="32"/>
      <c r="DEV252" s="32"/>
      <c r="DEW252" s="32"/>
      <c r="DEX252" s="32"/>
      <c r="DEY252" s="32"/>
      <c r="DEZ252" s="32"/>
      <c r="DFA252" s="32"/>
      <c r="DFB252" s="32"/>
      <c r="DFC252" s="32"/>
      <c r="DFD252" s="32"/>
      <c r="DFE252" s="32"/>
      <c r="DFF252" s="32"/>
      <c r="DFG252" s="32"/>
      <c r="DFH252" s="32"/>
      <c r="DFI252" s="32"/>
      <c r="DFJ252" s="32"/>
      <c r="DFK252" s="32"/>
      <c r="DFL252" s="32"/>
      <c r="DFM252" s="32"/>
      <c r="DFN252" s="32"/>
      <c r="DFO252" s="32"/>
      <c r="DFP252" s="32"/>
      <c r="DFQ252" s="32"/>
      <c r="DFR252" s="32"/>
      <c r="DFS252" s="32"/>
      <c r="DFT252" s="32"/>
      <c r="DFU252" s="32"/>
      <c r="DFV252" s="32"/>
      <c r="DFW252" s="32"/>
      <c r="DFX252" s="32"/>
      <c r="DFY252" s="32"/>
      <c r="DFZ252" s="32"/>
      <c r="DGA252" s="32"/>
      <c r="DGB252" s="32"/>
      <c r="DGC252" s="32"/>
      <c r="DGD252" s="32"/>
      <c r="DGE252" s="32"/>
      <c r="DGF252" s="32"/>
      <c r="DGG252" s="32"/>
      <c r="DGH252" s="32"/>
      <c r="DGI252" s="32"/>
      <c r="DGJ252" s="32"/>
      <c r="DGK252" s="32"/>
      <c r="DGL252" s="32"/>
      <c r="DGM252" s="32"/>
      <c r="DGN252" s="32"/>
      <c r="DGO252" s="32"/>
      <c r="DGP252" s="32"/>
      <c r="DGQ252" s="32"/>
      <c r="DGR252" s="32"/>
      <c r="DGS252" s="32"/>
      <c r="DGT252" s="32"/>
      <c r="DGU252" s="32"/>
      <c r="DGV252" s="32"/>
      <c r="DGW252" s="32"/>
      <c r="DGX252" s="32"/>
      <c r="DGY252" s="32"/>
      <c r="DGZ252" s="32"/>
      <c r="DHA252" s="32"/>
      <c r="DHB252" s="32"/>
      <c r="DHC252" s="32"/>
      <c r="DHD252" s="32"/>
      <c r="DHE252" s="32"/>
      <c r="DHF252" s="32"/>
      <c r="DHG252" s="32"/>
      <c r="DHH252" s="32"/>
      <c r="DHI252" s="32"/>
      <c r="DHJ252" s="32"/>
      <c r="DHK252" s="32"/>
      <c r="DHL252" s="32"/>
      <c r="DHM252" s="32"/>
      <c r="DHN252" s="32"/>
      <c r="DHO252" s="32"/>
      <c r="DHP252" s="32"/>
      <c r="DHQ252" s="32"/>
      <c r="DHR252" s="32"/>
      <c r="DHS252" s="32"/>
      <c r="DHT252" s="32"/>
      <c r="DHU252" s="32"/>
      <c r="DHV252" s="32"/>
      <c r="DHW252" s="32"/>
      <c r="DHX252" s="32"/>
      <c r="DHY252" s="32"/>
      <c r="DHZ252" s="32"/>
      <c r="DIA252" s="32"/>
      <c r="DIB252" s="32"/>
      <c r="DIC252" s="32"/>
      <c r="DID252" s="32"/>
      <c r="DIE252" s="32"/>
      <c r="DIF252" s="32"/>
      <c r="DIG252" s="32"/>
      <c r="DIH252" s="32"/>
      <c r="DII252" s="32"/>
      <c r="DIJ252" s="32"/>
      <c r="DIK252" s="32"/>
      <c r="DIL252" s="32"/>
      <c r="DIM252" s="32"/>
      <c r="DIN252" s="32"/>
      <c r="DIO252" s="32"/>
      <c r="DIP252" s="32"/>
      <c r="DIQ252" s="32"/>
      <c r="DIR252" s="32"/>
      <c r="DIS252" s="32"/>
      <c r="DIT252" s="32"/>
      <c r="DIU252" s="32"/>
      <c r="DIV252" s="32"/>
      <c r="DIW252" s="32"/>
      <c r="DIX252" s="32"/>
      <c r="DIY252" s="32"/>
      <c r="DIZ252" s="32"/>
      <c r="DJA252" s="32"/>
      <c r="DJB252" s="32"/>
      <c r="DJC252" s="32"/>
      <c r="DJD252" s="32"/>
      <c r="DJE252" s="32"/>
      <c r="DJF252" s="32"/>
      <c r="DJG252" s="32"/>
      <c r="DJH252" s="32"/>
      <c r="DJI252" s="32"/>
      <c r="DJJ252" s="32"/>
      <c r="DJK252" s="32"/>
      <c r="DJL252" s="32"/>
      <c r="DJM252" s="32"/>
      <c r="DJN252" s="32"/>
      <c r="DJO252" s="32"/>
      <c r="DJP252" s="32"/>
      <c r="DJQ252" s="32"/>
      <c r="DJR252" s="32"/>
      <c r="DJS252" s="32"/>
      <c r="DJT252" s="32"/>
      <c r="DJU252" s="32"/>
      <c r="DJV252" s="32"/>
      <c r="DJW252" s="32"/>
      <c r="DJX252" s="32"/>
      <c r="DJY252" s="32"/>
      <c r="DJZ252" s="32"/>
      <c r="DKA252" s="32"/>
      <c r="DKB252" s="32"/>
      <c r="DKC252" s="32"/>
      <c r="DKD252" s="32"/>
      <c r="DKE252" s="32"/>
      <c r="DKF252" s="32"/>
      <c r="DKG252" s="32"/>
      <c r="DKH252" s="32"/>
      <c r="DKI252" s="32"/>
      <c r="DKJ252" s="32"/>
      <c r="DKK252" s="32"/>
      <c r="DKL252" s="32"/>
      <c r="DKM252" s="32"/>
      <c r="DKN252" s="32"/>
      <c r="DKO252" s="32"/>
      <c r="DKP252" s="32"/>
      <c r="DKQ252" s="32"/>
      <c r="DKR252" s="32"/>
      <c r="DKS252" s="32"/>
      <c r="DKT252" s="32"/>
      <c r="DKU252" s="32"/>
      <c r="DKV252" s="32"/>
      <c r="DKW252" s="32"/>
      <c r="DKX252" s="32"/>
      <c r="DKY252" s="32"/>
      <c r="DKZ252" s="32"/>
      <c r="DLA252" s="32"/>
      <c r="DLB252" s="32"/>
      <c r="DLC252" s="32"/>
      <c r="DLD252" s="32"/>
      <c r="DLE252" s="32"/>
      <c r="DLF252" s="32"/>
      <c r="DLG252" s="32"/>
      <c r="DLH252" s="32"/>
      <c r="DLI252" s="32"/>
      <c r="DLJ252" s="32"/>
      <c r="DLK252" s="32"/>
      <c r="DLL252" s="32"/>
      <c r="DLM252" s="32"/>
      <c r="DLN252" s="32"/>
      <c r="DLO252" s="32"/>
      <c r="DLP252" s="32"/>
      <c r="DLQ252" s="32"/>
      <c r="DLR252" s="32"/>
      <c r="DLS252" s="32"/>
      <c r="DLT252" s="32"/>
      <c r="DLU252" s="32"/>
      <c r="DLV252" s="32"/>
      <c r="DLW252" s="32"/>
      <c r="DLX252" s="32"/>
      <c r="DLY252" s="32"/>
      <c r="DLZ252" s="32"/>
      <c r="DMA252" s="32"/>
      <c r="DMB252" s="32"/>
      <c r="DMC252" s="32"/>
      <c r="DMD252" s="32"/>
      <c r="DME252" s="32"/>
      <c r="DMF252" s="32"/>
      <c r="DMG252" s="32"/>
      <c r="DMH252" s="32"/>
      <c r="DMI252" s="32"/>
      <c r="DMJ252" s="32"/>
      <c r="DMK252" s="32"/>
      <c r="DML252" s="32"/>
      <c r="DMM252" s="32"/>
      <c r="DMN252" s="32"/>
      <c r="DMO252" s="32"/>
      <c r="DMP252" s="32"/>
      <c r="DMQ252" s="32"/>
      <c r="DMR252" s="32"/>
      <c r="DMS252" s="32"/>
      <c r="DMT252" s="32"/>
      <c r="DMU252" s="32"/>
      <c r="DMV252" s="32"/>
      <c r="DMW252" s="32"/>
      <c r="DMX252" s="32"/>
      <c r="DMY252" s="32"/>
      <c r="DMZ252" s="32"/>
      <c r="DNA252" s="32"/>
      <c r="DNB252" s="32"/>
      <c r="DNC252" s="32"/>
      <c r="DND252" s="32"/>
      <c r="DNE252" s="32"/>
      <c r="DNF252" s="32"/>
      <c r="DNG252" s="32"/>
      <c r="DNH252" s="32"/>
      <c r="DNI252" s="32"/>
      <c r="DNJ252" s="32"/>
      <c r="DNK252" s="32"/>
      <c r="DNL252" s="32"/>
      <c r="DNM252" s="32"/>
      <c r="DNN252" s="32"/>
      <c r="DNO252" s="32"/>
      <c r="DNP252" s="32"/>
      <c r="DNQ252" s="32"/>
      <c r="DNR252" s="32"/>
      <c r="DNS252" s="32"/>
      <c r="DNT252" s="32"/>
      <c r="DNU252" s="32"/>
      <c r="DNV252" s="32"/>
      <c r="DNW252" s="32"/>
      <c r="DNX252" s="32"/>
      <c r="DNY252" s="32"/>
      <c r="DNZ252" s="32"/>
      <c r="DOA252" s="32"/>
      <c r="DOB252" s="32"/>
      <c r="DOC252" s="32"/>
      <c r="DOD252" s="32"/>
      <c r="DOE252" s="32"/>
      <c r="DOF252" s="32"/>
      <c r="DOG252" s="32"/>
      <c r="DOH252" s="32"/>
      <c r="DOI252" s="32"/>
      <c r="DOJ252" s="32"/>
      <c r="DOK252" s="32"/>
      <c r="DOL252" s="32"/>
      <c r="DOM252" s="32"/>
      <c r="DON252" s="32"/>
      <c r="DOO252" s="32"/>
      <c r="DOP252" s="32"/>
      <c r="DOQ252" s="32"/>
      <c r="DOR252" s="32"/>
      <c r="DOS252" s="32"/>
      <c r="DOT252" s="32"/>
      <c r="DOU252" s="32"/>
      <c r="DOV252" s="32"/>
      <c r="DOW252" s="32"/>
      <c r="DOX252" s="32"/>
      <c r="DOY252" s="32"/>
      <c r="DOZ252" s="32"/>
      <c r="DPA252" s="32"/>
      <c r="DPB252" s="32"/>
      <c r="DPC252" s="32"/>
      <c r="DPD252" s="32"/>
      <c r="DPE252" s="32"/>
      <c r="DPF252" s="32"/>
      <c r="DPG252" s="32"/>
      <c r="DPH252" s="32"/>
      <c r="DPI252" s="32"/>
      <c r="DPJ252" s="32"/>
      <c r="DPK252" s="32"/>
      <c r="DPL252" s="32"/>
      <c r="DPM252" s="32"/>
      <c r="DPN252" s="32"/>
      <c r="DPO252" s="32"/>
      <c r="DPP252" s="32"/>
      <c r="DPQ252" s="32"/>
      <c r="DPR252" s="32"/>
      <c r="DPS252" s="32"/>
      <c r="DPT252" s="32"/>
      <c r="DPU252" s="32"/>
      <c r="DPV252" s="32"/>
      <c r="DPW252" s="32"/>
      <c r="DPX252" s="32"/>
      <c r="DPY252" s="32"/>
      <c r="DPZ252" s="32"/>
      <c r="DQA252" s="32"/>
      <c r="DQB252" s="32"/>
      <c r="DQC252" s="32"/>
      <c r="DQD252" s="32"/>
      <c r="DQE252" s="32"/>
      <c r="DQF252" s="32"/>
      <c r="DQG252" s="32"/>
      <c r="DQH252" s="32"/>
      <c r="DQI252" s="32"/>
      <c r="DQJ252" s="32"/>
      <c r="DQK252" s="32"/>
      <c r="DQL252" s="32"/>
      <c r="DQM252" s="32"/>
      <c r="DQN252" s="32"/>
      <c r="DQO252" s="32"/>
      <c r="DQP252" s="32"/>
      <c r="DQQ252" s="32"/>
      <c r="DQR252" s="32"/>
      <c r="DQS252" s="32"/>
      <c r="DQT252" s="32"/>
      <c r="DQU252" s="32"/>
      <c r="DQV252" s="32"/>
      <c r="DQW252" s="32"/>
      <c r="DQX252" s="32"/>
      <c r="DQY252" s="32"/>
      <c r="DQZ252" s="32"/>
      <c r="DRA252" s="32"/>
      <c r="DRB252" s="32"/>
      <c r="DRC252" s="32"/>
      <c r="DRD252" s="32"/>
      <c r="DRE252" s="32"/>
      <c r="DRF252" s="32"/>
      <c r="DRG252" s="32"/>
      <c r="DRH252" s="32"/>
      <c r="DRI252" s="32"/>
      <c r="DRJ252" s="32"/>
      <c r="DRK252" s="32"/>
      <c r="DRL252" s="32"/>
      <c r="DRM252" s="32"/>
      <c r="DRN252" s="32"/>
      <c r="DRO252" s="32"/>
      <c r="DRP252" s="32"/>
      <c r="DRQ252" s="32"/>
      <c r="DRR252" s="32"/>
      <c r="DRS252" s="32"/>
      <c r="DRT252" s="32"/>
      <c r="DRU252" s="32"/>
      <c r="DRV252" s="32"/>
      <c r="DRW252" s="32"/>
      <c r="DRX252" s="32"/>
      <c r="DRY252" s="32"/>
      <c r="DRZ252" s="32"/>
      <c r="DSA252" s="32"/>
      <c r="DSB252" s="32"/>
      <c r="DSC252" s="32"/>
      <c r="DSD252" s="32"/>
      <c r="DSE252" s="32"/>
      <c r="DSF252" s="32"/>
      <c r="DSG252" s="32"/>
      <c r="DSH252" s="32"/>
      <c r="DSI252" s="32"/>
      <c r="DSJ252" s="32"/>
      <c r="DSK252" s="32"/>
      <c r="DSL252" s="32"/>
      <c r="DSM252" s="32"/>
      <c r="DSN252" s="32"/>
      <c r="DSO252" s="32"/>
      <c r="DSP252" s="32"/>
      <c r="DSQ252" s="32"/>
      <c r="DSR252" s="32"/>
      <c r="DSS252" s="32"/>
      <c r="DST252" s="32"/>
      <c r="DSU252" s="32"/>
      <c r="DSV252" s="32"/>
      <c r="DSW252" s="32"/>
      <c r="DSX252" s="32"/>
      <c r="DSY252" s="32"/>
      <c r="DSZ252" s="32"/>
      <c r="DTA252" s="32"/>
      <c r="DTB252" s="32"/>
      <c r="DTC252" s="32"/>
      <c r="DTD252" s="32"/>
      <c r="DTE252" s="32"/>
      <c r="DTF252" s="32"/>
      <c r="DTG252" s="32"/>
      <c r="DTH252" s="32"/>
      <c r="DTI252" s="32"/>
      <c r="DTJ252" s="32"/>
      <c r="DTK252" s="32"/>
      <c r="DTL252" s="32"/>
      <c r="DTM252" s="32"/>
      <c r="DTN252" s="32"/>
      <c r="DTO252" s="32"/>
      <c r="DTP252" s="32"/>
      <c r="DTQ252" s="32"/>
      <c r="DTR252" s="32"/>
      <c r="DTS252" s="32"/>
      <c r="DTT252" s="32"/>
      <c r="DTU252" s="32"/>
      <c r="DTV252" s="32"/>
      <c r="DTW252" s="32"/>
      <c r="DTX252" s="32"/>
      <c r="DTY252" s="32"/>
      <c r="DTZ252" s="32"/>
      <c r="DUA252" s="32"/>
      <c r="DUB252" s="32"/>
      <c r="DUC252" s="32"/>
      <c r="DUD252" s="32"/>
      <c r="DUE252" s="32"/>
      <c r="DUF252" s="32"/>
      <c r="DUG252" s="32"/>
      <c r="DUH252" s="32"/>
      <c r="DUI252" s="32"/>
      <c r="DUJ252" s="32"/>
      <c r="DUK252" s="32"/>
      <c r="DUL252" s="32"/>
      <c r="DUM252" s="32"/>
      <c r="DUN252" s="32"/>
      <c r="DUO252" s="32"/>
      <c r="DUP252" s="32"/>
      <c r="DUQ252" s="32"/>
      <c r="DUR252" s="32"/>
      <c r="DUS252" s="32"/>
      <c r="DUT252" s="32"/>
      <c r="DUU252" s="32"/>
      <c r="DUV252" s="32"/>
      <c r="DUW252" s="32"/>
      <c r="DUX252" s="32"/>
      <c r="DUY252" s="32"/>
      <c r="DUZ252" s="32"/>
      <c r="DVA252" s="32"/>
      <c r="DVB252" s="32"/>
      <c r="DVC252" s="32"/>
      <c r="DVD252" s="32"/>
      <c r="DVE252" s="32"/>
      <c r="DVF252" s="32"/>
      <c r="DVG252" s="32"/>
      <c r="DVH252" s="32"/>
      <c r="DVI252" s="32"/>
      <c r="DVJ252" s="32"/>
      <c r="DVK252" s="32"/>
      <c r="DVL252" s="32"/>
      <c r="DVM252" s="32"/>
      <c r="DVN252" s="32"/>
      <c r="DVO252" s="32"/>
      <c r="DVP252" s="32"/>
      <c r="DVQ252" s="32"/>
      <c r="DVR252" s="32"/>
      <c r="DVS252" s="32"/>
      <c r="DVT252" s="32"/>
      <c r="DVU252" s="32"/>
      <c r="DVV252" s="32"/>
      <c r="DVW252" s="32"/>
      <c r="DVX252" s="32"/>
      <c r="DVY252" s="32"/>
      <c r="DVZ252" s="32"/>
      <c r="DWA252" s="32"/>
      <c r="DWB252" s="32"/>
      <c r="DWC252" s="32"/>
      <c r="DWD252" s="32"/>
      <c r="DWE252" s="32"/>
      <c r="DWF252" s="32"/>
      <c r="DWG252" s="32"/>
      <c r="DWH252" s="32"/>
      <c r="DWI252" s="32"/>
      <c r="DWJ252" s="32"/>
      <c r="DWK252" s="32"/>
      <c r="DWL252" s="32"/>
      <c r="DWM252" s="32"/>
      <c r="DWN252" s="32"/>
      <c r="DWO252" s="32"/>
      <c r="DWP252" s="32"/>
      <c r="DWQ252" s="32"/>
      <c r="DWR252" s="32"/>
      <c r="DWS252" s="32"/>
      <c r="DWT252" s="32"/>
      <c r="DWU252" s="32"/>
      <c r="DWV252" s="32"/>
      <c r="DWW252" s="32"/>
      <c r="DWX252" s="32"/>
      <c r="DWY252" s="32"/>
      <c r="DWZ252" s="32"/>
      <c r="DXA252" s="32"/>
      <c r="DXB252" s="32"/>
      <c r="DXC252" s="32"/>
      <c r="DXD252" s="32"/>
      <c r="DXE252" s="32"/>
      <c r="DXF252" s="32"/>
      <c r="DXG252" s="32"/>
      <c r="DXH252" s="32"/>
      <c r="DXI252" s="32"/>
      <c r="DXJ252" s="32"/>
      <c r="DXK252" s="32"/>
      <c r="DXL252" s="32"/>
      <c r="DXM252" s="32"/>
      <c r="DXN252" s="32"/>
      <c r="DXO252" s="32"/>
      <c r="DXP252" s="32"/>
      <c r="DXQ252" s="32"/>
      <c r="DXR252" s="32"/>
      <c r="DXS252" s="32"/>
      <c r="DXT252" s="32"/>
      <c r="DXU252" s="32"/>
      <c r="DXV252" s="32"/>
      <c r="DXW252" s="32"/>
      <c r="DXX252" s="32"/>
      <c r="DXY252" s="32"/>
      <c r="DXZ252" s="32"/>
      <c r="DYA252" s="32"/>
      <c r="DYB252" s="32"/>
      <c r="DYC252" s="32"/>
      <c r="DYD252" s="32"/>
      <c r="DYE252" s="32"/>
      <c r="DYF252" s="32"/>
      <c r="DYG252" s="32"/>
      <c r="DYH252" s="32"/>
      <c r="DYI252" s="32"/>
      <c r="DYJ252" s="32"/>
      <c r="DYK252" s="32"/>
      <c r="DYL252" s="32"/>
      <c r="DYM252" s="32"/>
      <c r="DYN252" s="32"/>
      <c r="DYO252" s="32"/>
      <c r="DYP252" s="32"/>
      <c r="DYQ252" s="32"/>
      <c r="DYR252" s="32"/>
      <c r="DYS252" s="32"/>
      <c r="DYT252" s="32"/>
      <c r="DYU252" s="32"/>
      <c r="DYV252" s="32"/>
      <c r="DYW252" s="32"/>
      <c r="DYX252" s="32"/>
      <c r="DYY252" s="32"/>
      <c r="DYZ252" s="32"/>
      <c r="DZA252" s="32"/>
      <c r="DZB252" s="32"/>
      <c r="DZC252" s="32"/>
      <c r="DZD252" s="32"/>
      <c r="DZE252" s="32"/>
      <c r="DZF252" s="32"/>
      <c r="DZG252" s="32"/>
      <c r="DZH252" s="32"/>
      <c r="DZI252" s="32"/>
      <c r="DZJ252" s="32"/>
      <c r="DZK252" s="32"/>
      <c r="DZL252" s="32"/>
      <c r="DZM252" s="32"/>
      <c r="DZN252" s="32"/>
      <c r="DZO252" s="32"/>
      <c r="DZP252" s="32"/>
      <c r="DZQ252" s="32"/>
      <c r="DZR252" s="32"/>
      <c r="DZS252" s="32"/>
      <c r="DZT252" s="32"/>
      <c r="DZU252" s="32"/>
      <c r="DZV252" s="32"/>
      <c r="DZW252" s="32"/>
      <c r="DZX252" s="32"/>
      <c r="DZY252" s="32"/>
      <c r="DZZ252" s="32"/>
      <c r="EAA252" s="32"/>
      <c r="EAB252" s="32"/>
      <c r="EAC252" s="32"/>
      <c r="EAD252" s="32"/>
      <c r="EAE252" s="32"/>
      <c r="EAF252" s="32"/>
      <c r="EAG252" s="32"/>
      <c r="EAH252" s="32"/>
      <c r="EAI252" s="32"/>
      <c r="EAJ252" s="32"/>
      <c r="EAK252" s="32"/>
      <c r="EAL252" s="32"/>
      <c r="EAM252" s="32"/>
      <c r="EAN252" s="32"/>
      <c r="EAO252" s="32"/>
      <c r="EAP252" s="32"/>
      <c r="EAQ252" s="32"/>
      <c r="EAR252" s="32"/>
      <c r="EAS252" s="32"/>
      <c r="EAT252" s="32"/>
      <c r="EAU252" s="32"/>
      <c r="EAV252" s="32"/>
      <c r="EAW252" s="32"/>
      <c r="EAX252" s="32"/>
      <c r="EAY252" s="32"/>
      <c r="EAZ252" s="32"/>
      <c r="EBA252" s="32"/>
      <c r="EBB252" s="32"/>
      <c r="EBC252" s="32"/>
      <c r="EBD252" s="32"/>
      <c r="EBE252" s="32"/>
      <c r="EBF252" s="32"/>
      <c r="EBG252" s="32"/>
      <c r="EBH252" s="32"/>
      <c r="EBI252" s="32"/>
      <c r="EBJ252" s="32"/>
      <c r="EBK252" s="32"/>
      <c r="EBL252" s="32"/>
      <c r="EBM252" s="32"/>
      <c r="EBN252" s="32"/>
      <c r="EBO252" s="32"/>
      <c r="EBP252" s="32"/>
      <c r="EBQ252" s="32"/>
      <c r="EBR252" s="32"/>
      <c r="EBS252" s="32"/>
      <c r="EBT252" s="32"/>
      <c r="EBU252" s="32"/>
      <c r="EBV252" s="32"/>
      <c r="EBW252" s="32"/>
      <c r="EBX252" s="32"/>
      <c r="EBY252" s="32"/>
      <c r="EBZ252" s="32"/>
      <c r="ECA252" s="32"/>
      <c r="ECB252" s="32"/>
      <c r="ECC252" s="32"/>
      <c r="ECD252" s="32"/>
      <c r="ECE252" s="32"/>
      <c r="ECF252" s="32"/>
      <c r="ECG252" s="32"/>
      <c r="ECH252" s="32"/>
      <c r="ECI252" s="32"/>
      <c r="ECJ252" s="32"/>
      <c r="ECK252" s="32"/>
      <c r="ECL252" s="32"/>
      <c r="ECM252" s="32"/>
      <c r="ECN252" s="32"/>
      <c r="ECO252" s="32"/>
      <c r="ECP252" s="32"/>
      <c r="ECQ252" s="32"/>
      <c r="ECR252" s="32"/>
      <c r="ECS252" s="32"/>
      <c r="ECT252" s="32"/>
      <c r="ECU252" s="32"/>
      <c r="ECV252" s="32"/>
      <c r="ECW252" s="32"/>
      <c r="ECX252" s="32"/>
      <c r="ECY252" s="32"/>
      <c r="ECZ252" s="32"/>
      <c r="EDA252" s="32"/>
      <c r="EDB252" s="32"/>
      <c r="EDC252" s="32"/>
      <c r="EDD252" s="32"/>
      <c r="EDE252" s="32"/>
      <c r="EDF252" s="32"/>
      <c r="EDG252" s="32"/>
      <c r="EDH252" s="32"/>
      <c r="EDI252" s="32"/>
      <c r="EDJ252" s="32"/>
      <c r="EDK252" s="32"/>
      <c r="EDL252" s="32"/>
      <c r="EDM252" s="32"/>
      <c r="EDN252" s="32"/>
      <c r="EDO252" s="32"/>
      <c r="EDP252" s="32"/>
      <c r="EDQ252" s="32"/>
      <c r="EDR252" s="32"/>
      <c r="EDS252" s="32"/>
      <c r="EDT252" s="32"/>
      <c r="EDU252" s="32"/>
      <c r="EDV252" s="32"/>
      <c r="EDW252" s="32"/>
      <c r="EDX252" s="32"/>
      <c r="EDY252" s="32"/>
      <c r="EDZ252" s="32"/>
      <c r="EEA252" s="32"/>
      <c r="EEB252" s="32"/>
      <c r="EEC252" s="32"/>
      <c r="EED252" s="32"/>
      <c r="EEE252" s="32"/>
      <c r="EEF252" s="32"/>
      <c r="EEG252" s="32"/>
      <c r="EEH252" s="32"/>
      <c r="EEI252" s="32"/>
      <c r="EEJ252" s="32"/>
      <c r="EEK252" s="32"/>
      <c r="EEL252" s="32"/>
      <c r="EEM252" s="32"/>
      <c r="EEN252" s="32"/>
      <c r="EEO252" s="32"/>
      <c r="EEP252" s="32"/>
      <c r="EEQ252" s="32"/>
      <c r="EER252" s="32"/>
      <c r="EES252" s="32"/>
      <c r="EET252" s="32"/>
      <c r="EEU252" s="32"/>
      <c r="EEV252" s="32"/>
      <c r="EEW252" s="32"/>
      <c r="EEX252" s="32"/>
      <c r="EEY252" s="32"/>
      <c r="EEZ252" s="32"/>
      <c r="EFA252" s="32"/>
      <c r="EFB252" s="32"/>
      <c r="EFC252" s="32"/>
      <c r="EFD252" s="32"/>
      <c r="EFE252" s="32"/>
      <c r="EFF252" s="32"/>
      <c r="EFG252" s="32"/>
      <c r="EFH252" s="32"/>
      <c r="EFI252" s="32"/>
      <c r="EFJ252" s="32"/>
      <c r="EFK252" s="32"/>
      <c r="EFL252" s="32"/>
      <c r="EFM252" s="32"/>
      <c r="EFN252" s="32"/>
      <c r="EFO252" s="32"/>
      <c r="EFP252" s="32"/>
      <c r="EFQ252" s="32"/>
      <c r="EFR252" s="32"/>
      <c r="EFS252" s="32"/>
      <c r="EFT252" s="32"/>
      <c r="EFU252" s="32"/>
      <c r="EFV252" s="32"/>
      <c r="EFW252" s="32"/>
      <c r="EFX252" s="32"/>
      <c r="EFY252" s="32"/>
      <c r="EFZ252" s="32"/>
      <c r="EGA252" s="32"/>
      <c r="EGB252" s="32"/>
      <c r="EGC252" s="32"/>
      <c r="EGD252" s="32"/>
      <c r="EGE252" s="32"/>
      <c r="EGF252" s="32"/>
      <c r="EGG252" s="32"/>
      <c r="EGH252" s="32"/>
      <c r="EGI252" s="32"/>
      <c r="EGJ252" s="32"/>
      <c r="EGK252" s="32"/>
      <c r="EGL252" s="32"/>
      <c r="EGM252" s="32"/>
      <c r="EGN252" s="32"/>
      <c r="EGO252" s="32"/>
      <c r="EGP252" s="32"/>
      <c r="EGQ252" s="32"/>
      <c r="EGR252" s="32"/>
      <c r="EGS252" s="32"/>
      <c r="EGT252" s="32"/>
      <c r="EGU252" s="32"/>
      <c r="EGV252" s="32"/>
      <c r="EGW252" s="32"/>
      <c r="EGX252" s="32"/>
      <c r="EGY252" s="32"/>
      <c r="EGZ252" s="32"/>
      <c r="EHA252" s="32"/>
      <c r="EHB252" s="32"/>
      <c r="EHC252" s="32"/>
      <c r="EHD252" s="32"/>
      <c r="EHE252" s="32"/>
      <c r="EHF252" s="32"/>
      <c r="EHG252" s="32"/>
      <c r="EHH252" s="32"/>
      <c r="EHI252" s="32"/>
      <c r="EHJ252" s="32"/>
      <c r="EHK252" s="32"/>
      <c r="EHL252" s="32"/>
      <c r="EHM252" s="32"/>
      <c r="EHN252" s="32"/>
      <c r="EHO252" s="32"/>
      <c r="EHP252" s="32"/>
      <c r="EHQ252" s="32"/>
      <c r="EHR252" s="32"/>
      <c r="EHS252" s="32"/>
      <c r="EHT252" s="32"/>
      <c r="EHU252" s="32"/>
      <c r="EHV252" s="32"/>
      <c r="EHW252" s="32"/>
      <c r="EHX252" s="32"/>
      <c r="EHY252" s="32"/>
      <c r="EHZ252" s="32"/>
      <c r="EIA252" s="32"/>
      <c r="EIB252" s="32"/>
      <c r="EIC252" s="32"/>
      <c r="EID252" s="32"/>
      <c r="EIE252" s="32"/>
      <c r="EIF252" s="32"/>
      <c r="EIG252" s="32"/>
      <c r="EIH252" s="32"/>
      <c r="EII252" s="32"/>
      <c r="EIJ252" s="32"/>
      <c r="EIK252" s="32"/>
      <c r="EIL252" s="32"/>
      <c r="EIM252" s="32"/>
      <c r="EIN252" s="32"/>
      <c r="EIO252" s="32"/>
      <c r="EIP252" s="32"/>
      <c r="EIQ252" s="32"/>
      <c r="EIR252" s="32"/>
      <c r="EIS252" s="32"/>
      <c r="EIT252" s="32"/>
      <c r="EIU252" s="32"/>
      <c r="EIV252" s="32"/>
      <c r="EIW252" s="32"/>
      <c r="EIX252" s="32"/>
      <c r="EIY252" s="32"/>
      <c r="EIZ252" s="32"/>
      <c r="EJA252" s="32"/>
      <c r="EJB252" s="32"/>
      <c r="EJC252" s="32"/>
      <c r="EJD252" s="32"/>
      <c r="EJE252" s="32"/>
      <c r="EJF252" s="32"/>
      <c r="EJG252" s="32"/>
      <c r="EJH252" s="32"/>
      <c r="EJI252" s="32"/>
      <c r="EJJ252" s="32"/>
      <c r="EJK252" s="32"/>
      <c r="EJL252" s="32"/>
      <c r="EJM252" s="32"/>
      <c r="EJN252" s="32"/>
      <c r="EJO252" s="32"/>
      <c r="EJP252" s="32"/>
      <c r="EJQ252" s="32"/>
      <c r="EJR252" s="32"/>
      <c r="EJS252" s="32"/>
      <c r="EJT252" s="32"/>
      <c r="EJU252" s="32"/>
      <c r="EJV252" s="32"/>
      <c r="EJW252" s="32"/>
      <c r="EJX252" s="32"/>
      <c r="EJY252" s="32"/>
      <c r="EJZ252" s="32"/>
      <c r="EKA252" s="32"/>
      <c r="EKB252" s="32"/>
      <c r="EKC252" s="32"/>
      <c r="EKD252" s="32"/>
      <c r="EKE252" s="32"/>
      <c r="EKF252" s="32"/>
      <c r="EKG252" s="32"/>
      <c r="EKH252" s="32"/>
      <c r="EKI252" s="32"/>
      <c r="EKJ252" s="32"/>
      <c r="EKK252" s="32"/>
      <c r="EKL252" s="32"/>
      <c r="EKM252" s="32"/>
      <c r="EKN252" s="32"/>
      <c r="EKO252" s="32"/>
      <c r="EKP252" s="32"/>
      <c r="EKQ252" s="32"/>
      <c r="EKR252" s="32"/>
      <c r="EKS252" s="32"/>
      <c r="EKT252" s="32"/>
      <c r="EKU252" s="32"/>
      <c r="EKV252" s="32"/>
      <c r="EKW252" s="32"/>
      <c r="EKX252" s="32"/>
      <c r="EKY252" s="32"/>
      <c r="EKZ252" s="32"/>
      <c r="ELA252" s="32"/>
      <c r="ELB252" s="32"/>
      <c r="ELC252" s="32"/>
      <c r="ELD252" s="32"/>
      <c r="ELE252" s="32"/>
      <c r="ELF252" s="32"/>
      <c r="ELG252" s="32"/>
      <c r="ELH252" s="32"/>
      <c r="ELI252" s="32"/>
      <c r="ELJ252" s="32"/>
      <c r="ELK252" s="32"/>
      <c r="ELL252" s="32"/>
      <c r="ELM252" s="32"/>
      <c r="ELN252" s="32"/>
      <c r="ELO252" s="32"/>
      <c r="ELP252" s="32"/>
      <c r="ELQ252" s="32"/>
      <c r="ELR252" s="32"/>
      <c r="ELS252" s="32"/>
      <c r="ELT252" s="32"/>
      <c r="ELU252" s="32"/>
      <c r="ELV252" s="32"/>
      <c r="ELW252" s="32"/>
      <c r="ELX252" s="32"/>
      <c r="ELY252" s="32"/>
      <c r="ELZ252" s="32"/>
      <c r="EMA252" s="32"/>
      <c r="EMB252" s="32"/>
      <c r="EMC252" s="32"/>
      <c r="EMD252" s="32"/>
      <c r="EME252" s="32"/>
      <c r="EMF252" s="32"/>
      <c r="EMG252" s="32"/>
      <c r="EMH252" s="32"/>
      <c r="EMI252" s="32"/>
      <c r="EMJ252" s="32"/>
      <c r="EMK252" s="32"/>
      <c r="EML252" s="32"/>
      <c r="EMM252" s="32"/>
      <c r="EMN252" s="32"/>
      <c r="EMO252" s="32"/>
      <c r="EMP252" s="32"/>
      <c r="EMQ252" s="32"/>
      <c r="EMR252" s="32"/>
      <c r="EMS252" s="32"/>
      <c r="EMT252" s="32"/>
      <c r="EMU252" s="32"/>
      <c r="EMV252" s="32"/>
      <c r="EMW252" s="32"/>
      <c r="EMX252" s="32"/>
      <c r="EMY252" s="32"/>
      <c r="EMZ252" s="32"/>
      <c r="ENA252" s="32"/>
      <c r="ENB252" s="32"/>
      <c r="ENC252" s="32"/>
      <c r="END252" s="32"/>
      <c r="ENE252" s="32"/>
      <c r="ENF252" s="32"/>
      <c r="ENG252" s="32"/>
      <c r="ENH252" s="32"/>
      <c r="ENI252" s="32"/>
      <c r="ENJ252" s="32"/>
      <c r="ENK252" s="32"/>
      <c r="ENL252" s="32"/>
      <c r="ENM252" s="32"/>
      <c r="ENN252" s="32"/>
      <c r="ENO252" s="32"/>
      <c r="ENP252" s="32"/>
      <c r="ENQ252" s="32"/>
      <c r="ENR252" s="32"/>
      <c r="ENS252" s="32"/>
      <c r="ENT252" s="32"/>
      <c r="ENU252" s="32"/>
      <c r="ENV252" s="32"/>
      <c r="ENW252" s="32"/>
      <c r="ENX252" s="32"/>
      <c r="ENY252" s="32"/>
      <c r="ENZ252" s="32"/>
      <c r="EOA252" s="32"/>
      <c r="EOB252" s="32"/>
      <c r="EOC252" s="32"/>
      <c r="EOD252" s="32"/>
      <c r="EOE252" s="32"/>
      <c r="EOF252" s="32"/>
      <c r="EOG252" s="32"/>
      <c r="EOH252" s="32"/>
      <c r="EOI252" s="32"/>
      <c r="EOJ252" s="32"/>
      <c r="EOK252" s="32"/>
      <c r="EOL252" s="32"/>
      <c r="EOM252" s="32"/>
      <c r="EON252" s="32"/>
      <c r="EOO252" s="32"/>
      <c r="EOP252" s="32"/>
      <c r="EOQ252" s="32"/>
      <c r="EOR252" s="32"/>
      <c r="EOS252" s="32"/>
      <c r="EOT252" s="32"/>
      <c r="EOU252" s="32"/>
      <c r="EOV252" s="32"/>
      <c r="EOW252" s="32"/>
      <c r="EOX252" s="32"/>
      <c r="EOY252" s="32"/>
      <c r="EOZ252" s="32"/>
      <c r="EPA252" s="32"/>
      <c r="EPB252" s="32"/>
      <c r="EPC252" s="32"/>
      <c r="EPD252" s="32"/>
      <c r="EPE252" s="32"/>
      <c r="EPF252" s="32"/>
      <c r="EPG252" s="32"/>
      <c r="EPH252" s="32"/>
      <c r="EPI252" s="32"/>
      <c r="EPJ252" s="32"/>
      <c r="EPK252" s="32"/>
      <c r="EPL252" s="32"/>
      <c r="EPM252" s="32"/>
      <c r="EPN252" s="32"/>
      <c r="EPO252" s="32"/>
      <c r="EPP252" s="32"/>
      <c r="EPQ252" s="32"/>
      <c r="EPR252" s="32"/>
      <c r="EPS252" s="32"/>
      <c r="EPT252" s="32"/>
      <c r="EPU252" s="32"/>
      <c r="EPV252" s="32"/>
      <c r="EPW252" s="32"/>
      <c r="EPX252" s="32"/>
      <c r="EPY252" s="32"/>
      <c r="EPZ252" s="32"/>
      <c r="EQA252" s="32"/>
      <c r="EQB252" s="32"/>
      <c r="EQC252" s="32"/>
      <c r="EQD252" s="32"/>
      <c r="EQE252" s="32"/>
      <c r="EQF252" s="32"/>
      <c r="EQG252" s="32"/>
      <c r="EQH252" s="32"/>
      <c r="EQI252" s="32"/>
      <c r="EQJ252" s="32"/>
      <c r="EQK252" s="32"/>
      <c r="EQL252" s="32"/>
      <c r="EQM252" s="32"/>
      <c r="EQN252" s="32"/>
      <c r="EQO252" s="32"/>
      <c r="EQP252" s="32"/>
      <c r="EQQ252" s="32"/>
      <c r="EQR252" s="32"/>
      <c r="EQS252" s="32"/>
      <c r="EQT252" s="32"/>
      <c r="EQU252" s="32"/>
      <c r="EQV252" s="32"/>
      <c r="EQW252" s="32"/>
      <c r="EQX252" s="32"/>
      <c r="EQY252" s="32"/>
      <c r="EQZ252" s="32"/>
      <c r="ERA252" s="32"/>
      <c r="ERB252" s="32"/>
      <c r="ERC252" s="32"/>
      <c r="ERD252" s="32"/>
      <c r="ERE252" s="32"/>
      <c r="ERF252" s="32"/>
      <c r="ERG252" s="32"/>
      <c r="ERH252" s="32"/>
      <c r="ERI252" s="32"/>
      <c r="ERJ252" s="32"/>
      <c r="ERK252" s="32"/>
      <c r="ERL252" s="32"/>
      <c r="ERM252" s="32"/>
      <c r="ERN252" s="32"/>
      <c r="ERO252" s="32"/>
      <c r="ERP252" s="32"/>
      <c r="ERQ252" s="32"/>
      <c r="ERR252" s="32"/>
      <c r="ERS252" s="32"/>
      <c r="ERT252" s="32"/>
      <c r="ERU252" s="32"/>
      <c r="ERV252" s="32"/>
      <c r="ERW252" s="32"/>
      <c r="ERX252" s="32"/>
      <c r="ERY252" s="32"/>
      <c r="ERZ252" s="32"/>
      <c r="ESA252" s="32"/>
      <c r="ESB252" s="32"/>
      <c r="ESC252" s="32"/>
      <c r="ESD252" s="32"/>
      <c r="ESE252" s="32"/>
      <c r="ESF252" s="32"/>
      <c r="ESG252" s="32"/>
      <c r="ESH252" s="32"/>
      <c r="ESI252" s="32"/>
      <c r="ESJ252" s="32"/>
      <c r="ESK252" s="32"/>
      <c r="ESL252" s="32"/>
      <c r="ESM252" s="32"/>
      <c r="ESN252" s="32"/>
      <c r="ESO252" s="32"/>
      <c r="ESP252" s="32"/>
      <c r="ESQ252" s="32"/>
      <c r="ESR252" s="32"/>
      <c r="ESS252" s="32"/>
      <c r="EST252" s="32"/>
      <c r="ESU252" s="32"/>
      <c r="ESV252" s="32"/>
      <c r="ESW252" s="32"/>
      <c r="ESX252" s="32"/>
      <c r="ESY252" s="32"/>
      <c r="ESZ252" s="32"/>
      <c r="ETA252" s="32"/>
      <c r="ETB252" s="32"/>
      <c r="ETC252" s="32"/>
      <c r="ETD252" s="32"/>
      <c r="ETE252" s="32"/>
      <c r="ETF252" s="32"/>
      <c r="ETG252" s="32"/>
      <c r="ETH252" s="32"/>
      <c r="ETI252" s="32"/>
      <c r="ETJ252" s="32"/>
      <c r="ETK252" s="32"/>
      <c r="ETL252" s="32"/>
      <c r="ETM252" s="32"/>
      <c r="ETN252" s="32"/>
      <c r="ETO252" s="32"/>
      <c r="ETP252" s="32"/>
      <c r="ETQ252" s="32"/>
      <c r="ETR252" s="32"/>
      <c r="ETS252" s="32"/>
      <c r="ETT252" s="32"/>
      <c r="ETU252" s="32"/>
      <c r="ETV252" s="32"/>
      <c r="ETW252" s="32"/>
      <c r="ETX252" s="32"/>
      <c r="ETY252" s="32"/>
      <c r="ETZ252" s="32"/>
      <c r="EUA252" s="32"/>
      <c r="EUB252" s="32"/>
      <c r="EUC252" s="32"/>
      <c r="EUD252" s="32"/>
      <c r="EUE252" s="32"/>
      <c r="EUF252" s="32"/>
      <c r="EUG252" s="32"/>
      <c r="EUH252" s="32"/>
      <c r="EUI252" s="32"/>
      <c r="EUJ252" s="32"/>
      <c r="EUK252" s="32"/>
      <c r="EUL252" s="32"/>
      <c r="EUM252" s="32"/>
      <c r="EUN252" s="32"/>
      <c r="EUO252" s="32"/>
      <c r="EUP252" s="32"/>
      <c r="EUQ252" s="32"/>
      <c r="EUR252" s="32"/>
      <c r="EUS252" s="32"/>
      <c r="EUT252" s="32"/>
      <c r="EUU252" s="32"/>
      <c r="EUV252" s="32"/>
      <c r="EUW252" s="32"/>
      <c r="EUX252" s="32"/>
      <c r="EUY252" s="32"/>
      <c r="EUZ252" s="32"/>
      <c r="EVA252" s="32"/>
      <c r="EVB252" s="32"/>
      <c r="EVC252" s="32"/>
      <c r="EVD252" s="32"/>
      <c r="EVE252" s="32"/>
      <c r="EVF252" s="32"/>
      <c r="EVG252" s="32"/>
      <c r="EVH252" s="32"/>
      <c r="EVI252" s="32"/>
      <c r="EVJ252" s="32"/>
      <c r="EVK252" s="32"/>
      <c r="EVL252" s="32"/>
      <c r="EVM252" s="32"/>
      <c r="EVN252" s="32"/>
      <c r="EVO252" s="32"/>
      <c r="EVP252" s="32"/>
      <c r="EVQ252" s="32"/>
      <c r="EVR252" s="32"/>
      <c r="EVS252" s="32"/>
      <c r="EVT252" s="32"/>
      <c r="EVU252" s="32"/>
      <c r="EVV252" s="32"/>
      <c r="EVW252" s="32"/>
      <c r="EVX252" s="32"/>
      <c r="EVY252" s="32"/>
      <c r="EVZ252" s="32"/>
      <c r="EWA252" s="32"/>
      <c r="EWB252" s="32"/>
      <c r="EWC252" s="32"/>
      <c r="EWD252" s="32"/>
      <c r="EWE252" s="32"/>
      <c r="EWF252" s="32"/>
      <c r="EWG252" s="32"/>
      <c r="EWH252" s="32"/>
      <c r="EWI252" s="32"/>
      <c r="EWJ252" s="32"/>
      <c r="EWK252" s="32"/>
      <c r="EWL252" s="32"/>
      <c r="EWM252" s="32"/>
      <c r="EWN252" s="32"/>
      <c r="EWO252" s="32"/>
      <c r="EWP252" s="32"/>
      <c r="EWQ252" s="32"/>
      <c r="EWR252" s="32"/>
      <c r="EWS252" s="32"/>
      <c r="EWT252" s="32"/>
      <c r="EWU252" s="32"/>
      <c r="EWV252" s="32"/>
      <c r="EWW252" s="32"/>
      <c r="EWX252" s="32"/>
      <c r="EWY252" s="32"/>
      <c r="EWZ252" s="32"/>
      <c r="EXA252" s="32"/>
      <c r="EXB252" s="32"/>
      <c r="EXC252" s="32"/>
      <c r="EXD252" s="32"/>
      <c r="EXE252" s="32"/>
      <c r="EXF252" s="32"/>
      <c r="EXG252" s="32"/>
      <c r="EXH252" s="32"/>
      <c r="EXI252" s="32"/>
      <c r="EXJ252" s="32"/>
      <c r="EXK252" s="32"/>
      <c r="EXL252" s="32"/>
      <c r="EXM252" s="32"/>
      <c r="EXN252" s="32"/>
      <c r="EXO252" s="32"/>
      <c r="EXP252" s="32"/>
      <c r="EXQ252" s="32"/>
      <c r="EXR252" s="32"/>
      <c r="EXS252" s="32"/>
      <c r="EXT252" s="32"/>
      <c r="EXU252" s="32"/>
      <c r="EXV252" s="32"/>
      <c r="EXW252" s="32"/>
      <c r="EXX252" s="32"/>
      <c r="EXY252" s="32"/>
      <c r="EXZ252" s="32"/>
      <c r="EYA252" s="32"/>
      <c r="EYB252" s="32"/>
      <c r="EYC252" s="32"/>
      <c r="EYD252" s="32"/>
      <c r="EYE252" s="32"/>
      <c r="EYF252" s="32"/>
      <c r="EYG252" s="32"/>
      <c r="EYH252" s="32"/>
      <c r="EYI252" s="32"/>
      <c r="EYJ252" s="32"/>
      <c r="EYK252" s="32"/>
      <c r="EYL252" s="32"/>
      <c r="EYM252" s="32"/>
      <c r="EYN252" s="32"/>
      <c r="EYO252" s="32"/>
      <c r="EYP252" s="32"/>
      <c r="EYQ252" s="32"/>
      <c r="EYR252" s="32"/>
      <c r="EYS252" s="32"/>
      <c r="EYT252" s="32"/>
      <c r="EYU252" s="32"/>
      <c r="EYV252" s="32"/>
      <c r="EYW252" s="32"/>
      <c r="EYX252" s="32"/>
      <c r="EYY252" s="32"/>
      <c r="EYZ252" s="32"/>
      <c r="EZA252" s="32"/>
      <c r="EZB252" s="32"/>
      <c r="EZC252" s="32"/>
      <c r="EZD252" s="32"/>
      <c r="EZE252" s="32"/>
      <c r="EZF252" s="32"/>
      <c r="EZG252" s="32"/>
      <c r="EZH252" s="32"/>
      <c r="EZI252" s="32"/>
      <c r="EZJ252" s="32"/>
      <c r="EZK252" s="32"/>
      <c r="EZL252" s="32"/>
      <c r="EZM252" s="32"/>
      <c r="EZN252" s="32"/>
      <c r="EZO252" s="32"/>
      <c r="EZP252" s="32"/>
      <c r="EZQ252" s="32"/>
      <c r="EZR252" s="32"/>
      <c r="EZS252" s="32"/>
      <c r="EZT252" s="32"/>
      <c r="EZU252" s="32"/>
      <c r="EZV252" s="32"/>
      <c r="EZW252" s="32"/>
      <c r="EZX252" s="32"/>
      <c r="EZY252" s="32"/>
      <c r="EZZ252" s="32"/>
      <c r="FAA252" s="32"/>
      <c r="FAB252" s="32"/>
      <c r="FAC252" s="32"/>
      <c r="FAD252" s="32"/>
      <c r="FAE252" s="32"/>
      <c r="FAF252" s="32"/>
      <c r="FAG252" s="32"/>
      <c r="FAH252" s="32"/>
      <c r="FAI252" s="32"/>
      <c r="FAJ252" s="32"/>
      <c r="FAK252" s="32"/>
      <c r="FAL252" s="32"/>
      <c r="FAM252" s="32"/>
      <c r="FAN252" s="32"/>
      <c r="FAO252" s="32"/>
      <c r="FAP252" s="32"/>
      <c r="FAQ252" s="32"/>
      <c r="FAR252" s="32"/>
      <c r="FAS252" s="32"/>
      <c r="FAT252" s="32"/>
      <c r="FAU252" s="32"/>
      <c r="FAV252" s="32"/>
      <c r="FAW252" s="32"/>
      <c r="FAX252" s="32"/>
      <c r="FAY252" s="32"/>
      <c r="FAZ252" s="32"/>
      <c r="FBA252" s="32"/>
      <c r="FBB252" s="32"/>
      <c r="FBC252" s="32"/>
      <c r="FBD252" s="32"/>
      <c r="FBE252" s="32"/>
      <c r="FBF252" s="32"/>
      <c r="FBG252" s="32"/>
      <c r="FBH252" s="32"/>
      <c r="FBI252" s="32"/>
      <c r="FBJ252" s="32"/>
      <c r="FBK252" s="32"/>
      <c r="FBL252" s="32"/>
      <c r="FBM252" s="32"/>
      <c r="FBN252" s="32"/>
      <c r="FBO252" s="32"/>
      <c r="FBP252" s="32"/>
      <c r="FBQ252" s="32"/>
      <c r="FBR252" s="32"/>
      <c r="FBS252" s="32"/>
      <c r="FBT252" s="32"/>
      <c r="FBU252" s="32"/>
      <c r="FBV252" s="32"/>
      <c r="FBW252" s="32"/>
      <c r="FBX252" s="32"/>
      <c r="FBY252" s="32"/>
      <c r="FBZ252" s="32"/>
      <c r="FCA252" s="32"/>
      <c r="FCB252" s="32"/>
      <c r="FCC252" s="32"/>
      <c r="FCD252" s="32"/>
      <c r="FCE252" s="32"/>
      <c r="FCF252" s="32"/>
      <c r="FCG252" s="32"/>
      <c r="FCH252" s="32"/>
      <c r="FCI252" s="32"/>
      <c r="FCJ252" s="32"/>
      <c r="FCK252" s="32"/>
      <c r="FCL252" s="32"/>
      <c r="FCM252" s="32"/>
      <c r="FCN252" s="32"/>
      <c r="FCO252" s="32"/>
      <c r="FCP252" s="32"/>
      <c r="FCQ252" s="32"/>
      <c r="FCR252" s="32"/>
      <c r="FCS252" s="32"/>
      <c r="FCT252" s="32"/>
      <c r="FCU252" s="32"/>
      <c r="FCV252" s="32"/>
      <c r="FCW252" s="32"/>
      <c r="FCX252" s="32"/>
      <c r="FCY252" s="32"/>
      <c r="FCZ252" s="32"/>
      <c r="FDA252" s="32"/>
      <c r="FDB252" s="32"/>
      <c r="FDC252" s="32"/>
      <c r="FDD252" s="32"/>
      <c r="FDE252" s="32"/>
      <c r="FDF252" s="32"/>
      <c r="FDG252" s="32"/>
      <c r="FDH252" s="32"/>
      <c r="FDI252" s="32"/>
      <c r="FDJ252" s="32"/>
      <c r="FDK252" s="32"/>
      <c r="FDL252" s="32"/>
      <c r="FDM252" s="32"/>
      <c r="FDN252" s="32"/>
      <c r="FDO252" s="32"/>
      <c r="FDP252" s="32"/>
      <c r="FDQ252" s="32"/>
      <c r="FDR252" s="32"/>
      <c r="FDS252" s="32"/>
      <c r="FDT252" s="32"/>
      <c r="FDU252" s="32"/>
      <c r="FDV252" s="32"/>
      <c r="FDW252" s="32"/>
      <c r="FDX252" s="32"/>
      <c r="FDY252" s="32"/>
      <c r="FDZ252" s="32"/>
      <c r="FEA252" s="32"/>
      <c r="FEB252" s="32"/>
      <c r="FEC252" s="32"/>
      <c r="FED252" s="32"/>
      <c r="FEE252" s="32"/>
      <c r="FEF252" s="32"/>
      <c r="FEG252" s="32"/>
      <c r="FEH252" s="32"/>
      <c r="FEI252" s="32"/>
      <c r="FEJ252" s="32"/>
      <c r="FEK252" s="32"/>
      <c r="FEL252" s="32"/>
      <c r="FEM252" s="32"/>
      <c r="FEN252" s="32"/>
      <c r="FEO252" s="32"/>
      <c r="FEP252" s="32"/>
      <c r="FEQ252" s="32"/>
      <c r="FER252" s="32"/>
      <c r="FES252" s="32"/>
      <c r="FET252" s="32"/>
      <c r="FEU252" s="32"/>
      <c r="FEV252" s="32"/>
      <c r="FEW252" s="32"/>
      <c r="FEX252" s="32"/>
      <c r="FEY252" s="32"/>
      <c r="FEZ252" s="32"/>
      <c r="FFA252" s="32"/>
      <c r="FFB252" s="32"/>
      <c r="FFC252" s="32"/>
      <c r="FFD252" s="32"/>
      <c r="FFE252" s="32"/>
      <c r="FFF252" s="32"/>
      <c r="FFG252" s="32"/>
      <c r="FFH252" s="32"/>
      <c r="FFI252" s="32"/>
      <c r="FFJ252" s="32"/>
      <c r="FFK252" s="32"/>
      <c r="FFL252" s="32"/>
      <c r="FFM252" s="32"/>
      <c r="FFN252" s="32"/>
      <c r="FFO252" s="32"/>
      <c r="FFP252" s="32"/>
      <c r="FFQ252" s="32"/>
      <c r="FFR252" s="32"/>
      <c r="FFS252" s="32"/>
      <c r="FFT252" s="32"/>
      <c r="FFU252" s="32"/>
      <c r="FFV252" s="32"/>
      <c r="FFW252" s="32"/>
      <c r="FFX252" s="32"/>
      <c r="FFY252" s="32"/>
      <c r="FFZ252" s="32"/>
      <c r="FGA252" s="32"/>
      <c r="FGB252" s="32"/>
      <c r="FGC252" s="32"/>
      <c r="FGD252" s="32"/>
      <c r="FGE252" s="32"/>
      <c r="FGF252" s="32"/>
      <c r="FGG252" s="32"/>
      <c r="FGH252" s="32"/>
      <c r="FGI252" s="32"/>
      <c r="FGJ252" s="32"/>
      <c r="FGK252" s="32"/>
      <c r="FGL252" s="32"/>
      <c r="FGM252" s="32"/>
      <c r="FGN252" s="32"/>
      <c r="FGO252" s="32"/>
      <c r="FGP252" s="32"/>
      <c r="FGQ252" s="32"/>
      <c r="FGR252" s="32"/>
      <c r="FGS252" s="32"/>
      <c r="FGT252" s="32"/>
      <c r="FGU252" s="32"/>
      <c r="FGV252" s="32"/>
      <c r="FGW252" s="32"/>
      <c r="FGX252" s="32"/>
      <c r="FGY252" s="32"/>
      <c r="FGZ252" s="32"/>
      <c r="FHA252" s="32"/>
      <c r="FHB252" s="32"/>
      <c r="FHC252" s="32"/>
      <c r="FHD252" s="32"/>
      <c r="FHE252" s="32"/>
      <c r="FHF252" s="32"/>
      <c r="FHG252" s="32"/>
      <c r="FHH252" s="32"/>
      <c r="FHI252" s="32"/>
      <c r="FHJ252" s="32"/>
      <c r="FHK252" s="32"/>
      <c r="FHL252" s="32"/>
      <c r="FHM252" s="32"/>
      <c r="FHN252" s="32"/>
      <c r="FHO252" s="32"/>
      <c r="FHP252" s="32"/>
      <c r="FHQ252" s="32"/>
      <c r="FHR252" s="32"/>
      <c r="FHS252" s="32"/>
      <c r="FHT252" s="32"/>
      <c r="FHU252" s="32"/>
      <c r="FHV252" s="32"/>
      <c r="FHW252" s="32"/>
      <c r="FHX252" s="32"/>
      <c r="FHY252" s="32"/>
      <c r="FHZ252" s="32"/>
      <c r="FIA252" s="32"/>
      <c r="FIB252" s="32"/>
      <c r="FIC252" s="32"/>
      <c r="FID252" s="32"/>
      <c r="FIE252" s="32"/>
      <c r="FIF252" s="32"/>
      <c r="FIG252" s="32"/>
      <c r="FIH252" s="32"/>
      <c r="FII252" s="32"/>
      <c r="FIJ252" s="32"/>
      <c r="FIK252" s="32"/>
      <c r="FIL252" s="32"/>
      <c r="FIM252" s="32"/>
      <c r="FIN252" s="32"/>
      <c r="FIO252" s="32"/>
      <c r="FIP252" s="32"/>
      <c r="FIQ252" s="32"/>
      <c r="FIR252" s="32"/>
      <c r="FIS252" s="32"/>
      <c r="FIT252" s="32"/>
      <c r="FIU252" s="32"/>
      <c r="FIV252" s="32"/>
      <c r="FIW252" s="32"/>
      <c r="FIX252" s="32"/>
      <c r="FIY252" s="32"/>
      <c r="FIZ252" s="32"/>
      <c r="FJA252" s="32"/>
      <c r="FJB252" s="32"/>
      <c r="FJC252" s="32"/>
      <c r="FJD252" s="32"/>
      <c r="FJE252" s="32"/>
      <c r="FJF252" s="32"/>
      <c r="FJG252" s="32"/>
      <c r="FJH252" s="32"/>
      <c r="FJI252" s="32"/>
      <c r="FJJ252" s="32"/>
      <c r="FJK252" s="32"/>
      <c r="FJL252" s="32"/>
      <c r="FJM252" s="32"/>
      <c r="FJN252" s="32"/>
      <c r="FJO252" s="32"/>
      <c r="FJP252" s="32"/>
      <c r="FJQ252" s="32"/>
      <c r="FJR252" s="32"/>
      <c r="FJS252" s="32"/>
      <c r="FJT252" s="32"/>
      <c r="FJU252" s="32"/>
      <c r="FJV252" s="32"/>
      <c r="FJW252" s="32"/>
      <c r="FJX252" s="32"/>
      <c r="FJY252" s="32"/>
      <c r="FJZ252" s="32"/>
      <c r="FKA252" s="32"/>
      <c r="FKB252" s="32"/>
      <c r="FKC252" s="32"/>
      <c r="FKD252" s="32"/>
      <c r="FKE252" s="32"/>
      <c r="FKF252" s="32"/>
      <c r="FKG252" s="32"/>
      <c r="FKH252" s="32"/>
      <c r="FKI252" s="32"/>
      <c r="FKJ252" s="32"/>
      <c r="FKK252" s="32"/>
      <c r="FKL252" s="32"/>
      <c r="FKM252" s="32"/>
      <c r="FKN252" s="32"/>
      <c r="FKO252" s="32"/>
      <c r="FKP252" s="32"/>
      <c r="FKQ252" s="32"/>
      <c r="FKR252" s="32"/>
      <c r="FKS252" s="32"/>
      <c r="FKT252" s="32"/>
      <c r="FKU252" s="32"/>
      <c r="FKV252" s="32"/>
      <c r="FKW252" s="32"/>
      <c r="FKX252" s="32"/>
      <c r="FKY252" s="32"/>
      <c r="FKZ252" s="32"/>
      <c r="FLA252" s="32"/>
      <c r="FLB252" s="32"/>
      <c r="FLC252" s="32"/>
      <c r="FLD252" s="32"/>
      <c r="FLE252" s="32"/>
      <c r="FLF252" s="32"/>
      <c r="FLG252" s="32"/>
      <c r="FLH252" s="32"/>
      <c r="FLI252" s="32"/>
      <c r="FLJ252" s="32"/>
      <c r="FLK252" s="32"/>
      <c r="FLL252" s="32"/>
      <c r="FLM252" s="32"/>
      <c r="FLN252" s="32"/>
      <c r="FLO252" s="32"/>
      <c r="FLP252" s="32"/>
      <c r="FLQ252" s="32"/>
      <c r="FLR252" s="32"/>
      <c r="FLS252" s="32"/>
      <c r="FLT252" s="32"/>
      <c r="FLU252" s="32"/>
      <c r="FLV252" s="32"/>
      <c r="FLW252" s="32"/>
      <c r="FLX252" s="32"/>
      <c r="FLY252" s="32"/>
      <c r="FLZ252" s="32"/>
      <c r="FMA252" s="32"/>
      <c r="FMB252" s="32"/>
      <c r="FMC252" s="32"/>
      <c r="FMD252" s="32"/>
      <c r="FME252" s="32"/>
      <c r="FMF252" s="32"/>
      <c r="FMG252" s="32"/>
      <c r="FMH252" s="32"/>
      <c r="FMI252" s="32"/>
      <c r="FMJ252" s="32"/>
      <c r="FMK252" s="32"/>
      <c r="FML252" s="32"/>
      <c r="FMM252" s="32"/>
      <c r="FMN252" s="32"/>
      <c r="FMO252" s="32"/>
      <c r="FMP252" s="32"/>
      <c r="FMQ252" s="32"/>
      <c r="FMR252" s="32"/>
      <c r="FMS252" s="32"/>
      <c r="FMT252" s="32"/>
      <c r="FMU252" s="32"/>
      <c r="FMV252" s="32"/>
      <c r="FMW252" s="32"/>
      <c r="FMX252" s="32"/>
      <c r="FMY252" s="32"/>
      <c r="FMZ252" s="32"/>
      <c r="FNA252" s="32"/>
      <c r="FNB252" s="32"/>
      <c r="FNC252" s="32"/>
      <c r="FND252" s="32"/>
      <c r="FNE252" s="32"/>
      <c r="FNF252" s="32"/>
      <c r="FNG252" s="32"/>
      <c r="FNH252" s="32"/>
      <c r="FNI252" s="32"/>
      <c r="FNJ252" s="32"/>
      <c r="FNK252" s="32"/>
      <c r="FNL252" s="32"/>
      <c r="FNM252" s="32"/>
      <c r="FNN252" s="32"/>
      <c r="FNO252" s="32"/>
      <c r="FNP252" s="32"/>
      <c r="FNQ252" s="32"/>
      <c r="FNR252" s="32"/>
      <c r="FNS252" s="32"/>
      <c r="FNT252" s="32"/>
      <c r="FNU252" s="32"/>
      <c r="FNV252" s="32"/>
      <c r="FNW252" s="32"/>
      <c r="FNX252" s="32"/>
      <c r="FNY252" s="32"/>
      <c r="FNZ252" s="32"/>
      <c r="FOA252" s="32"/>
      <c r="FOB252" s="32"/>
      <c r="FOC252" s="32"/>
      <c r="FOD252" s="32"/>
      <c r="FOE252" s="32"/>
      <c r="FOF252" s="32"/>
      <c r="FOG252" s="32"/>
      <c r="FOH252" s="32"/>
      <c r="FOI252" s="32"/>
      <c r="FOJ252" s="32"/>
      <c r="FOK252" s="32"/>
      <c r="FOL252" s="32"/>
      <c r="FOM252" s="32"/>
      <c r="FON252" s="32"/>
      <c r="FOO252" s="32"/>
      <c r="FOP252" s="32"/>
      <c r="FOQ252" s="32"/>
      <c r="FOR252" s="32"/>
      <c r="FOS252" s="32"/>
      <c r="FOT252" s="32"/>
      <c r="FOU252" s="32"/>
      <c r="FOV252" s="32"/>
      <c r="FOW252" s="32"/>
      <c r="FOX252" s="32"/>
      <c r="FOY252" s="32"/>
      <c r="FOZ252" s="32"/>
      <c r="FPA252" s="32"/>
      <c r="FPB252" s="32"/>
      <c r="FPC252" s="32"/>
      <c r="FPD252" s="32"/>
      <c r="FPE252" s="32"/>
      <c r="FPF252" s="32"/>
      <c r="FPG252" s="32"/>
      <c r="FPH252" s="32"/>
      <c r="FPI252" s="32"/>
      <c r="FPJ252" s="32"/>
      <c r="FPK252" s="32"/>
      <c r="FPL252" s="32"/>
      <c r="FPM252" s="32"/>
      <c r="FPN252" s="32"/>
      <c r="FPO252" s="32"/>
      <c r="FPP252" s="32"/>
      <c r="FPQ252" s="32"/>
      <c r="FPR252" s="32"/>
      <c r="FPS252" s="32"/>
      <c r="FPT252" s="32"/>
      <c r="FPU252" s="32"/>
      <c r="FPV252" s="32"/>
      <c r="FPW252" s="32"/>
      <c r="FPX252" s="32"/>
      <c r="FPY252" s="32"/>
      <c r="FPZ252" s="32"/>
      <c r="FQA252" s="32"/>
      <c r="FQB252" s="32"/>
      <c r="FQC252" s="32"/>
      <c r="FQD252" s="32"/>
      <c r="FQE252" s="32"/>
      <c r="FQF252" s="32"/>
      <c r="FQG252" s="32"/>
      <c r="FQH252" s="32"/>
      <c r="FQI252" s="32"/>
      <c r="FQJ252" s="32"/>
      <c r="FQK252" s="32"/>
      <c r="FQL252" s="32"/>
      <c r="FQM252" s="32"/>
      <c r="FQN252" s="32"/>
      <c r="FQO252" s="32"/>
      <c r="FQP252" s="32"/>
      <c r="FQQ252" s="32"/>
      <c r="FQR252" s="32"/>
      <c r="FQS252" s="32"/>
      <c r="FQT252" s="32"/>
      <c r="FQU252" s="32"/>
      <c r="FQV252" s="32"/>
      <c r="FQW252" s="32"/>
      <c r="FQX252" s="32"/>
      <c r="FQY252" s="32"/>
      <c r="FQZ252" s="32"/>
      <c r="FRA252" s="32"/>
      <c r="FRB252" s="32"/>
      <c r="FRC252" s="32"/>
      <c r="FRD252" s="32"/>
      <c r="FRE252" s="32"/>
      <c r="FRF252" s="32"/>
      <c r="FRG252" s="32"/>
      <c r="FRH252" s="32"/>
      <c r="FRI252" s="32"/>
      <c r="FRJ252" s="32"/>
      <c r="FRK252" s="32"/>
      <c r="FRL252" s="32"/>
      <c r="FRM252" s="32"/>
      <c r="FRN252" s="32"/>
      <c r="FRO252" s="32"/>
      <c r="FRP252" s="32"/>
      <c r="FRQ252" s="32"/>
      <c r="FRR252" s="32"/>
      <c r="FRS252" s="32"/>
      <c r="FRT252" s="32"/>
      <c r="FRU252" s="32"/>
      <c r="FRV252" s="32"/>
      <c r="FRW252" s="32"/>
      <c r="FRX252" s="32"/>
      <c r="FRY252" s="32"/>
      <c r="FRZ252" s="32"/>
      <c r="FSA252" s="32"/>
      <c r="FSB252" s="32"/>
      <c r="FSC252" s="32"/>
      <c r="FSD252" s="32"/>
      <c r="FSE252" s="32"/>
      <c r="FSF252" s="32"/>
      <c r="FSG252" s="32"/>
      <c r="FSH252" s="32"/>
      <c r="FSI252" s="32"/>
      <c r="FSJ252" s="32"/>
      <c r="FSK252" s="32"/>
      <c r="FSL252" s="32"/>
      <c r="FSM252" s="32"/>
      <c r="FSN252" s="32"/>
      <c r="FSO252" s="32"/>
      <c r="FSP252" s="32"/>
      <c r="FSQ252" s="32"/>
      <c r="FSR252" s="32"/>
      <c r="FSS252" s="32"/>
      <c r="FST252" s="32"/>
      <c r="FSU252" s="32"/>
      <c r="FSV252" s="32"/>
      <c r="FSW252" s="32"/>
      <c r="FSX252" s="32"/>
      <c r="FSY252" s="32"/>
      <c r="FSZ252" s="32"/>
      <c r="FTA252" s="32"/>
      <c r="FTB252" s="32"/>
      <c r="FTC252" s="32"/>
      <c r="FTD252" s="32"/>
      <c r="FTE252" s="32"/>
      <c r="FTF252" s="32"/>
      <c r="FTG252" s="32"/>
      <c r="FTH252" s="32"/>
      <c r="FTI252" s="32"/>
      <c r="FTJ252" s="32"/>
      <c r="FTK252" s="32"/>
      <c r="FTL252" s="32"/>
      <c r="FTM252" s="32"/>
      <c r="FTN252" s="32"/>
      <c r="FTO252" s="32"/>
      <c r="FTP252" s="32"/>
      <c r="FTQ252" s="32"/>
      <c r="FTR252" s="32"/>
      <c r="FTS252" s="32"/>
      <c r="FTT252" s="32"/>
      <c r="FTU252" s="32"/>
      <c r="FTV252" s="32"/>
      <c r="FTW252" s="32"/>
      <c r="FTX252" s="32"/>
      <c r="FTY252" s="32"/>
      <c r="FTZ252" s="32"/>
      <c r="FUA252" s="32"/>
      <c r="FUB252" s="32"/>
      <c r="FUC252" s="32"/>
      <c r="FUD252" s="32"/>
      <c r="FUE252" s="32"/>
      <c r="FUF252" s="32"/>
      <c r="FUG252" s="32"/>
      <c r="FUH252" s="32"/>
      <c r="FUI252" s="32"/>
      <c r="FUJ252" s="32"/>
      <c r="FUK252" s="32"/>
      <c r="FUL252" s="32"/>
      <c r="FUM252" s="32"/>
      <c r="FUN252" s="32"/>
      <c r="FUO252" s="32"/>
      <c r="FUP252" s="32"/>
      <c r="FUQ252" s="32"/>
      <c r="FUR252" s="32"/>
      <c r="FUS252" s="32"/>
      <c r="FUT252" s="32"/>
      <c r="FUU252" s="32"/>
      <c r="FUV252" s="32"/>
      <c r="FUW252" s="32"/>
      <c r="FUX252" s="32"/>
      <c r="FUY252" s="32"/>
      <c r="FUZ252" s="32"/>
      <c r="FVA252" s="32"/>
      <c r="FVB252" s="32"/>
      <c r="FVC252" s="32"/>
      <c r="FVD252" s="32"/>
      <c r="FVE252" s="32"/>
      <c r="FVF252" s="32"/>
      <c r="FVG252" s="32"/>
      <c r="FVH252" s="32"/>
      <c r="FVI252" s="32"/>
      <c r="FVJ252" s="32"/>
      <c r="FVK252" s="32"/>
      <c r="FVL252" s="32"/>
      <c r="FVM252" s="32"/>
      <c r="FVN252" s="32"/>
      <c r="FVO252" s="32"/>
      <c r="FVP252" s="32"/>
      <c r="FVQ252" s="32"/>
      <c r="FVR252" s="32"/>
      <c r="FVS252" s="32"/>
      <c r="FVT252" s="32"/>
      <c r="FVU252" s="32"/>
      <c r="FVV252" s="32"/>
      <c r="FVW252" s="32"/>
      <c r="FVX252" s="32"/>
      <c r="FVY252" s="32"/>
      <c r="FVZ252" s="32"/>
      <c r="FWA252" s="32"/>
      <c r="FWB252" s="32"/>
      <c r="FWC252" s="32"/>
      <c r="FWD252" s="32"/>
      <c r="FWE252" s="32"/>
      <c r="FWF252" s="32"/>
      <c r="FWG252" s="32"/>
      <c r="FWH252" s="32"/>
      <c r="FWI252" s="32"/>
      <c r="FWJ252" s="32"/>
      <c r="FWK252" s="32"/>
      <c r="FWL252" s="32"/>
      <c r="FWM252" s="32"/>
      <c r="FWN252" s="32"/>
      <c r="FWO252" s="32"/>
      <c r="FWP252" s="32"/>
      <c r="FWQ252" s="32"/>
      <c r="FWR252" s="32"/>
      <c r="FWS252" s="32"/>
      <c r="FWT252" s="32"/>
      <c r="FWU252" s="32"/>
      <c r="FWV252" s="32"/>
      <c r="FWW252" s="32"/>
      <c r="FWX252" s="32"/>
      <c r="FWY252" s="32"/>
      <c r="FWZ252" s="32"/>
      <c r="FXA252" s="32"/>
      <c r="FXB252" s="32"/>
      <c r="FXC252" s="32"/>
      <c r="FXD252" s="32"/>
      <c r="FXE252" s="32"/>
      <c r="FXF252" s="32"/>
      <c r="FXG252" s="32"/>
      <c r="FXH252" s="32"/>
      <c r="FXI252" s="32"/>
      <c r="FXJ252" s="32"/>
      <c r="FXK252" s="32"/>
      <c r="FXL252" s="32"/>
      <c r="FXM252" s="32"/>
      <c r="FXN252" s="32"/>
      <c r="FXO252" s="32"/>
      <c r="FXP252" s="32"/>
      <c r="FXQ252" s="32"/>
      <c r="FXR252" s="32"/>
      <c r="FXS252" s="32"/>
      <c r="FXT252" s="32"/>
      <c r="FXU252" s="32"/>
      <c r="FXV252" s="32"/>
      <c r="FXW252" s="32"/>
      <c r="FXX252" s="32"/>
      <c r="FXY252" s="32"/>
      <c r="FXZ252" s="32"/>
      <c r="FYA252" s="32"/>
      <c r="FYB252" s="32"/>
      <c r="FYC252" s="32"/>
      <c r="FYD252" s="32"/>
      <c r="FYE252" s="32"/>
      <c r="FYF252" s="32"/>
      <c r="FYG252" s="32"/>
      <c r="FYH252" s="32"/>
      <c r="FYI252" s="32"/>
      <c r="FYJ252" s="32"/>
      <c r="FYK252" s="32"/>
      <c r="FYL252" s="32"/>
      <c r="FYM252" s="32"/>
      <c r="FYN252" s="32"/>
      <c r="FYO252" s="32"/>
      <c r="FYP252" s="32"/>
      <c r="FYQ252" s="32"/>
      <c r="FYR252" s="32"/>
      <c r="FYS252" s="32"/>
      <c r="FYT252" s="32"/>
      <c r="FYU252" s="32"/>
      <c r="FYV252" s="32"/>
      <c r="FYW252" s="32"/>
      <c r="FYX252" s="32"/>
      <c r="FYY252" s="32"/>
      <c r="FYZ252" s="32"/>
      <c r="FZA252" s="32"/>
      <c r="FZB252" s="32"/>
      <c r="FZC252" s="32"/>
      <c r="FZD252" s="32"/>
      <c r="FZE252" s="32"/>
      <c r="FZF252" s="32"/>
      <c r="FZG252" s="32"/>
      <c r="FZH252" s="32"/>
      <c r="FZI252" s="32"/>
      <c r="FZJ252" s="32"/>
      <c r="FZK252" s="32"/>
      <c r="FZL252" s="32"/>
      <c r="FZM252" s="32"/>
      <c r="FZN252" s="32"/>
      <c r="FZO252" s="32"/>
      <c r="FZP252" s="32"/>
      <c r="FZQ252" s="32"/>
      <c r="FZR252" s="32"/>
      <c r="FZS252" s="32"/>
      <c r="FZT252" s="32"/>
      <c r="FZU252" s="32"/>
      <c r="FZV252" s="32"/>
      <c r="FZW252" s="32"/>
      <c r="FZX252" s="32"/>
      <c r="FZY252" s="32"/>
      <c r="FZZ252" s="32"/>
      <c r="GAA252" s="32"/>
      <c r="GAB252" s="32"/>
      <c r="GAC252" s="32"/>
      <c r="GAD252" s="32"/>
      <c r="GAE252" s="32"/>
      <c r="GAF252" s="32"/>
      <c r="GAG252" s="32"/>
      <c r="GAH252" s="32"/>
      <c r="GAI252" s="32"/>
      <c r="GAJ252" s="32"/>
      <c r="GAK252" s="32"/>
      <c r="GAL252" s="32"/>
      <c r="GAM252" s="32"/>
      <c r="GAN252" s="32"/>
      <c r="GAO252" s="32"/>
      <c r="GAP252" s="32"/>
      <c r="GAQ252" s="32"/>
      <c r="GAR252" s="32"/>
      <c r="GAS252" s="32"/>
      <c r="GAT252" s="32"/>
      <c r="GAU252" s="32"/>
      <c r="GAV252" s="32"/>
      <c r="GAW252" s="32"/>
      <c r="GAX252" s="32"/>
      <c r="GAY252" s="32"/>
      <c r="GAZ252" s="32"/>
      <c r="GBA252" s="32"/>
      <c r="GBB252" s="32"/>
      <c r="GBC252" s="32"/>
      <c r="GBD252" s="32"/>
      <c r="GBE252" s="32"/>
      <c r="GBF252" s="32"/>
      <c r="GBG252" s="32"/>
      <c r="GBH252" s="32"/>
      <c r="GBI252" s="32"/>
      <c r="GBJ252" s="32"/>
      <c r="GBK252" s="32"/>
      <c r="GBL252" s="32"/>
      <c r="GBM252" s="32"/>
      <c r="GBN252" s="32"/>
      <c r="GBO252" s="32"/>
      <c r="GBP252" s="32"/>
      <c r="GBQ252" s="32"/>
      <c r="GBR252" s="32"/>
      <c r="GBS252" s="32"/>
      <c r="GBT252" s="32"/>
      <c r="GBU252" s="32"/>
      <c r="GBV252" s="32"/>
      <c r="GBW252" s="32"/>
      <c r="GBX252" s="32"/>
      <c r="GBY252" s="32"/>
      <c r="GBZ252" s="32"/>
      <c r="GCA252" s="32"/>
      <c r="GCB252" s="32"/>
      <c r="GCC252" s="32"/>
      <c r="GCD252" s="32"/>
      <c r="GCE252" s="32"/>
      <c r="GCF252" s="32"/>
      <c r="GCG252" s="32"/>
      <c r="GCH252" s="32"/>
      <c r="GCI252" s="32"/>
      <c r="GCJ252" s="32"/>
      <c r="GCK252" s="32"/>
      <c r="GCL252" s="32"/>
      <c r="GCM252" s="32"/>
      <c r="GCN252" s="32"/>
      <c r="GCO252" s="32"/>
      <c r="GCP252" s="32"/>
      <c r="GCQ252" s="32"/>
      <c r="GCR252" s="32"/>
      <c r="GCS252" s="32"/>
      <c r="GCT252" s="32"/>
      <c r="GCU252" s="32"/>
      <c r="GCV252" s="32"/>
      <c r="GCW252" s="32"/>
      <c r="GCX252" s="32"/>
      <c r="GCY252" s="32"/>
      <c r="GCZ252" s="32"/>
      <c r="GDA252" s="32"/>
      <c r="GDB252" s="32"/>
      <c r="GDC252" s="32"/>
      <c r="GDD252" s="32"/>
      <c r="GDE252" s="32"/>
      <c r="GDF252" s="32"/>
      <c r="GDG252" s="32"/>
      <c r="GDH252" s="32"/>
      <c r="GDI252" s="32"/>
      <c r="GDJ252" s="32"/>
      <c r="GDK252" s="32"/>
      <c r="GDL252" s="32"/>
      <c r="GDM252" s="32"/>
      <c r="GDN252" s="32"/>
      <c r="GDO252" s="32"/>
      <c r="GDP252" s="32"/>
      <c r="GDQ252" s="32"/>
      <c r="GDR252" s="32"/>
      <c r="GDS252" s="32"/>
      <c r="GDT252" s="32"/>
      <c r="GDU252" s="32"/>
      <c r="GDV252" s="32"/>
      <c r="GDW252" s="32"/>
      <c r="GDX252" s="32"/>
      <c r="GDY252" s="32"/>
      <c r="GDZ252" s="32"/>
      <c r="GEA252" s="32"/>
      <c r="GEB252" s="32"/>
      <c r="GEC252" s="32"/>
      <c r="GED252" s="32"/>
      <c r="GEE252" s="32"/>
      <c r="GEF252" s="32"/>
      <c r="GEG252" s="32"/>
      <c r="GEH252" s="32"/>
      <c r="GEI252" s="32"/>
      <c r="GEJ252" s="32"/>
      <c r="GEK252" s="32"/>
      <c r="GEL252" s="32"/>
      <c r="GEM252" s="32"/>
      <c r="GEN252" s="32"/>
      <c r="GEO252" s="32"/>
      <c r="GEP252" s="32"/>
      <c r="GEQ252" s="32"/>
      <c r="GER252" s="32"/>
      <c r="GES252" s="32"/>
      <c r="GET252" s="32"/>
      <c r="GEU252" s="32"/>
      <c r="GEV252" s="32"/>
      <c r="GEW252" s="32"/>
      <c r="GEX252" s="32"/>
      <c r="GEY252" s="32"/>
      <c r="GEZ252" s="32"/>
      <c r="GFA252" s="32"/>
      <c r="GFB252" s="32"/>
      <c r="GFC252" s="32"/>
      <c r="GFD252" s="32"/>
      <c r="GFE252" s="32"/>
      <c r="GFF252" s="32"/>
      <c r="GFG252" s="32"/>
      <c r="GFH252" s="32"/>
      <c r="GFI252" s="32"/>
      <c r="GFJ252" s="32"/>
      <c r="GFK252" s="32"/>
      <c r="GFL252" s="32"/>
      <c r="GFM252" s="32"/>
      <c r="GFN252" s="32"/>
      <c r="GFO252" s="32"/>
      <c r="GFP252" s="32"/>
      <c r="GFQ252" s="32"/>
      <c r="GFR252" s="32"/>
      <c r="GFS252" s="32"/>
      <c r="GFT252" s="32"/>
      <c r="GFU252" s="32"/>
      <c r="GFV252" s="32"/>
      <c r="GFW252" s="32"/>
      <c r="GFX252" s="32"/>
      <c r="GFY252" s="32"/>
      <c r="GFZ252" s="32"/>
      <c r="GGA252" s="32"/>
      <c r="GGB252" s="32"/>
      <c r="GGC252" s="32"/>
      <c r="GGD252" s="32"/>
      <c r="GGE252" s="32"/>
      <c r="GGF252" s="32"/>
      <c r="GGG252" s="32"/>
      <c r="GGH252" s="32"/>
      <c r="GGI252" s="32"/>
      <c r="GGJ252" s="32"/>
      <c r="GGK252" s="32"/>
      <c r="GGL252" s="32"/>
      <c r="GGM252" s="32"/>
      <c r="GGN252" s="32"/>
      <c r="GGO252" s="32"/>
      <c r="GGP252" s="32"/>
      <c r="GGQ252" s="32"/>
      <c r="GGR252" s="32"/>
      <c r="GGS252" s="32"/>
      <c r="GGT252" s="32"/>
      <c r="GGU252" s="32"/>
      <c r="GGV252" s="32"/>
      <c r="GGW252" s="32"/>
      <c r="GGX252" s="32"/>
      <c r="GGY252" s="32"/>
      <c r="GGZ252" s="32"/>
      <c r="GHA252" s="32"/>
      <c r="GHB252" s="32"/>
      <c r="GHC252" s="32"/>
      <c r="GHD252" s="32"/>
      <c r="GHE252" s="32"/>
      <c r="GHF252" s="32"/>
      <c r="GHG252" s="32"/>
      <c r="GHH252" s="32"/>
      <c r="GHI252" s="32"/>
      <c r="GHJ252" s="32"/>
      <c r="GHK252" s="32"/>
      <c r="GHL252" s="32"/>
      <c r="GHM252" s="32"/>
      <c r="GHN252" s="32"/>
      <c r="GHO252" s="32"/>
      <c r="GHP252" s="32"/>
      <c r="GHQ252" s="32"/>
      <c r="GHR252" s="32"/>
      <c r="GHS252" s="32"/>
      <c r="GHT252" s="32"/>
      <c r="GHU252" s="32"/>
      <c r="GHV252" s="32"/>
      <c r="GHW252" s="32"/>
      <c r="GHX252" s="32"/>
      <c r="GHY252" s="32"/>
      <c r="GHZ252" s="32"/>
      <c r="GIA252" s="32"/>
      <c r="GIB252" s="32"/>
      <c r="GIC252" s="32"/>
      <c r="GID252" s="32"/>
      <c r="GIE252" s="32"/>
      <c r="GIF252" s="32"/>
      <c r="GIG252" s="32"/>
      <c r="GIH252" s="32"/>
      <c r="GII252" s="32"/>
      <c r="GIJ252" s="32"/>
      <c r="GIK252" s="32"/>
      <c r="GIL252" s="32"/>
      <c r="GIM252" s="32"/>
      <c r="GIN252" s="32"/>
      <c r="GIO252" s="32"/>
      <c r="GIP252" s="32"/>
      <c r="GIQ252" s="32"/>
      <c r="GIR252" s="32"/>
      <c r="GIS252" s="32"/>
      <c r="GIT252" s="32"/>
      <c r="GIU252" s="32"/>
      <c r="GIV252" s="32"/>
      <c r="GIW252" s="32"/>
      <c r="GIX252" s="32"/>
      <c r="GIY252" s="32"/>
      <c r="GIZ252" s="32"/>
      <c r="GJA252" s="32"/>
      <c r="GJB252" s="32"/>
      <c r="GJC252" s="32"/>
      <c r="GJD252" s="32"/>
      <c r="GJE252" s="32"/>
      <c r="GJF252" s="32"/>
      <c r="GJG252" s="32"/>
      <c r="GJH252" s="32"/>
      <c r="GJI252" s="32"/>
      <c r="GJJ252" s="32"/>
      <c r="GJK252" s="32"/>
      <c r="GJL252" s="32"/>
      <c r="GJM252" s="32"/>
      <c r="GJN252" s="32"/>
      <c r="GJO252" s="32"/>
      <c r="GJP252" s="32"/>
      <c r="GJQ252" s="32"/>
      <c r="GJR252" s="32"/>
      <c r="GJS252" s="32"/>
      <c r="GJT252" s="32"/>
      <c r="GJU252" s="32"/>
      <c r="GJV252" s="32"/>
      <c r="GJW252" s="32"/>
      <c r="GJX252" s="32"/>
      <c r="GJY252" s="32"/>
      <c r="GJZ252" s="32"/>
      <c r="GKA252" s="32"/>
      <c r="GKB252" s="32"/>
      <c r="GKC252" s="32"/>
      <c r="GKD252" s="32"/>
      <c r="GKE252" s="32"/>
      <c r="GKF252" s="32"/>
      <c r="GKG252" s="32"/>
      <c r="GKH252" s="32"/>
      <c r="GKI252" s="32"/>
      <c r="GKJ252" s="32"/>
      <c r="GKK252" s="32"/>
      <c r="GKL252" s="32"/>
      <c r="GKM252" s="32"/>
      <c r="GKN252" s="32"/>
      <c r="GKO252" s="32"/>
      <c r="GKP252" s="32"/>
      <c r="GKQ252" s="32"/>
      <c r="GKR252" s="32"/>
      <c r="GKS252" s="32"/>
      <c r="GKT252" s="32"/>
      <c r="GKU252" s="32"/>
      <c r="GKV252" s="32"/>
      <c r="GKW252" s="32"/>
      <c r="GKX252" s="32"/>
      <c r="GKY252" s="32"/>
      <c r="GKZ252" s="32"/>
      <c r="GLA252" s="32"/>
      <c r="GLB252" s="32"/>
      <c r="GLC252" s="32"/>
      <c r="GLD252" s="32"/>
      <c r="GLE252" s="32"/>
      <c r="GLF252" s="32"/>
      <c r="GLG252" s="32"/>
      <c r="GLH252" s="32"/>
      <c r="GLI252" s="32"/>
      <c r="GLJ252" s="32"/>
      <c r="GLK252" s="32"/>
      <c r="GLL252" s="32"/>
      <c r="GLM252" s="32"/>
      <c r="GLN252" s="32"/>
      <c r="GLO252" s="32"/>
      <c r="GLP252" s="32"/>
      <c r="GLQ252" s="32"/>
      <c r="GLR252" s="32"/>
      <c r="GLS252" s="32"/>
      <c r="GLT252" s="32"/>
      <c r="GLU252" s="32"/>
      <c r="GLV252" s="32"/>
      <c r="GLW252" s="32"/>
      <c r="GLX252" s="32"/>
      <c r="GLY252" s="32"/>
      <c r="GLZ252" s="32"/>
      <c r="GMA252" s="32"/>
      <c r="GMB252" s="32"/>
      <c r="GMC252" s="32"/>
      <c r="GMD252" s="32"/>
      <c r="GME252" s="32"/>
      <c r="GMF252" s="32"/>
      <c r="GMG252" s="32"/>
      <c r="GMH252" s="32"/>
      <c r="GMI252" s="32"/>
      <c r="GMJ252" s="32"/>
      <c r="GMK252" s="32"/>
      <c r="GML252" s="32"/>
      <c r="GMM252" s="32"/>
      <c r="GMN252" s="32"/>
      <c r="GMO252" s="32"/>
      <c r="GMP252" s="32"/>
      <c r="GMQ252" s="32"/>
      <c r="GMR252" s="32"/>
      <c r="GMS252" s="32"/>
      <c r="GMT252" s="32"/>
      <c r="GMU252" s="32"/>
      <c r="GMV252" s="32"/>
      <c r="GMW252" s="32"/>
      <c r="GMX252" s="32"/>
      <c r="GMY252" s="32"/>
      <c r="GMZ252" s="32"/>
      <c r="GNA252" s="32"/>
      <c r="GNB252" s="32"/>
      <c r="GNC252" s="32"/>
      <c r="GND252" s="32"/>
      <c r="GNE252" s="32"/>
      <c r="GNF252" s="32"/>
      <c r="GNG252" s="32"/>
      <c r="GNH252" s="32"/>
      <c r="GNI252" s="32"/>
      <c r="GNJ252" s="32"/>
      <c r="GNK252" s="32"/>
      <c r="GNL252" s="32"/>
      <c r="GNM252" s="32"/>
      <c r="GNN252" s="32"/>
      <c r="GNO252" s="32"/>
      <c r="GNP252" s="32"/>
      <c r="GNQ252" s="32"/>
      <c r="GNR252" s="32"/>
      <c r="GNS252" s="32"/>
      <c r="GNT252" s="32"/>
      <c r="GNU252" s="32"/>
      <c r="GNV252" s="32"/>
      <c r="GNW252" s="32"/>
      <c r="GNX252" s="32"/>
      <c r="GNY252" s="32"/>
      <c r="GNZ252" s="32"/>
      <c r="GOA252" s="32"/>
      <c r="GOB252" s="32"/>
      <c r="GOC252" s="32"/>
      <c r="GOD252" s="32"/>
      <c r="GOE252" s="32"/>
      <c r="GOF252" s="32"/>
      <c r="GOG252" s="32"/>
      <c r="GOH252" s="32"/>
      <c r="GOI252" s="32"/>
      <c r="GOJ252" s="32"/>
      <c r="GOK252" s="32"/>
      <c r="GOL252" s="32"/>
      <c r="GOM252" s="32"/>
      <c r="GON252" s="32"/>
      <c r="GOO252" s="32"/>
      <c r="GOP252" s="32"/>
      <c r="GOQ252" s="32"/>
      <c r="GOR252" s="32"/>
      <c r="GOS252" s="32"/>
      <c r="GOT252" s="32"/>
      <c r="GOU252" s="32"/>
      <c r="GOV252" s="32"/>
      <c r="GOW252" s="32"/>
      <c r="GOX252" s="32"/>
      <c r="GOY252" s="32"/>
      <c r="GOZ252" s="32"/>
      <c r="GPA252" s="32"/>
      <c r="GPB252" s="32"/>
      <c r="GPC252" s="32"/>
      <c r="GPD252" s="32"/>
      <c r="GPE252" s="32"/>
      <c r="GPF252" s="32"/>
      <c r="GPG252" s="32"/>
      <c r="GPH252" s="32"/>
      <c r="GPI252" s="32"/>
      <c r="GPJ252" s="32"/>
      <c r="GPK252" s="32"/>
      <c r="GPL252" s="32"/>
      <c r="GPM252" s="32"/>
      <c r="GPN252" s="32"/>
      <c r="GPO252" s="32"/>
      <c r="GPP252" s="32"/>
      <c r="GPQ252" s="32"/>
      <c r="GPR252" s="32"/>
      <c r="GPS252" s="32"/>
      <c r="GPT252" s="32"/>
      <c r="GPU252" s="32"/>
      <c r="GPV252" s="32"/>
      <c r="GPW252" s="32"/>
      <c r="GPX252" s="32"/>
      <c r="GPY252" s="32"/>
      <c r="GPZ252" s="32"/>
      <c r="GQA252" s="32"/>
      <c r="GQB252" s="32"/>
      <c r="GQC252" s="32"/>
      <c r="GQD252" s="32"/>
      <c r="GQE252" s="32"/>
      <c r="GQF252" s="32"/>
      <c r="GQG252" s="32"/>
      <c r="GQH252" s="32"/>
      <c r="GQI252" s="32"/>
      <c r="GQJ252" s="32"/>
      <c r="GQK252" s="32"/>
      <c r="GQL252" s="32"/>
      <c r="GQM252" s="32"/>
      <c r="GQN252" s="32"/>
      <c r="GQO252" s="32"/>
      <c r="GQP252" s="32"/>
      <c r="GQQ252" s="32"/>
      <c r="GQR252" s="32"/>
      <c r="GQS252" s="32"/>
      <c r="GQT252" s="32"/>
      <c r="GQU252" s="32"/>
      <c r="GQV252" s="32"/>
      <c r="GQW252" s="32"/>
      <c r="GQX252" s="32"/>
      <c r="GQY252" s="32"/>
      <c r="GQZ252" s="32"/>
      <c r="GRA252" s="32"/>
      <c r="GRB252" s="32"/>
      <c r="GRC252" s="32"/>
      <c r="GRD252" s="32"/>
      <c r="GRE252" s="32"/>
      <c r="GRF252" s="32"/>
      <c r="GRG252" s="32"/>
      <c r="GRH252" s="32"/>
      <c r="GRI252" s="32"/>
      <c r="GRJ252" s="32"/>
      <c r="GRK252" s="32"/>
      <c r="GRL252" s="32"/>
      <c r="GRM252" s="32"/>
      <c r="GRN252" s="32"/>
      <c r="GRO252" s="32"/>
      <c r="GRP252" s="32"/>
      <c r="GRQ252" s="32"/>
      <c r="GRR252" s="32"/>
      <c r="GRS252" s="32"/>
      <c r="GRT252" s="32"/>
      <c r="GRU252" s="32"/>
      <c r="GRV252" s="32"/>
      <c r="GRW252" s="32"/>
      <c r="GRX252" s="32"/>
      <c r="GRY252" s="32"/>
      <c r="GRZ252" s="32"/>
      <c r="GSA252" s="32"/>
      <c r="GSB252" s="32"/>
      <c r="GSC252" s="32"/>
      <c r="GSD252" s="32"/>
      <c r="GSE252" s="32"/>
      <c r="GSF252" s="32"/>
      <c r="GSG252" s="32"/>
      <c r="GSH252" s="32"/>
      <c r="GSI252" s="32"/>
      <c r="GSJ252" s="32"/>
      <c r="GSK252" s="32"/>
      <c r="GSL252" s="32"/>
      <c r="GSM252" s="32"/>
      <c r="GSN252" s="32"/>
      <c r="GSO252" s="32"/>
      <c r="GSP252" s="32"/>
      <c r="GSQ252" s="32"/>
      <c r="GSR252" s="32"/>
      <c r="GSS252" s="32"/>
      <c r="GST252" s="32"/>
      <c r="GSU252" s="32"/>
      <c r="GSV252" s="32"/>
      <c r="GSW252" s="32"/>
      <c r="GSX252" s="32"/>
      <c r="GSY252" s="32"/>
      <c r="GSZ252" s="32"/>
      <c r="GTA252" s="32"/>
      <c r="GTB252" s="32"/>
      <c r="GTC252" s="32"/>
      <c r="GTD252" s="32"/>
      <c r="GTE252" s="32"/>
      <c r="GTF252" s="32"/>
      <c r="GTG252" s="32"/>
      <c r="GTH252" s="32"/>
      <c r="GTI252" s="32"/>
      <c r="GTJ252" s="32"/>
      <c r="GTK252" s="32"/>
      <c r="GTL252" s="32"/>
      <c r="GTM252" s="32"/>
      <c r="GTN252" s="32"/>
      <c r="GTO252" s="32"/>
      <c r="GTP252" s="32"/>
      <c r="GTQ252" s="32"/>
      <c r="GTR252" s="32"/>
      <c r="GTS252" s="32"/>
      <c r="GTT252" s="32"/>
      <c r="GTU252" s="32"/>
      <c r="GTV252" s="32"/>
      <c r="GTW252" s="32"/>
      <c r="GTX252" s="32"/>
      <c r="GTY252" s="32"/>
      <c r="GTZ252" s="32"/>
      <c r="GUA252" s="32"/>
      <c r="GUB252" s="32"/>
      <c r="GUC252" s="32"/>
      <c r="GUD252" s="32"/>
      <c r="GUE252" s="32"/>
      <c r="GUF252" s="32"/>
      <c r="GUG252" s="32"/>
      <c r="GUH252" s="32"/>
      <c r="GUI252" s="32"/>
      <c r="GUJ252" s="32"/>
      <c r="GUK252" s="32"/>
      <c r="GUL252" s="32"/>
      <c r="GUM252" s="32"/>
      <c r="GUN252" s="32"/>
      <c r="GUO252" s="32"/>
      <c r="GUP252" s="32"/>
      <c r="GUQ252" s="32"/>
      <c r="GUR252" s="32"/>
      <c r="GUS252" s="32"/>
      <c r="GUT252" s="32"/>
      <c r="GUU252" s="32"/>
      <c r="GUV252" s="32"/>
      <c r="GUW252" s="32"/>
      <c r="GUX252" s="32"/>
      <c r="GUY252" s="32"/>
      <c r="GUZ252" s="32"/>
      <c r="GVA252" s="32"/>
      <c r="GVB252" s="32"/>
      <c r="GVC252" s="32"/>
      <c r="GVD252" s="32"/>
      <c r="GVE252" s="32"/>
      <c r="GVF252" s="32"/>
      <c r="GVG252" s="32"/>
      <c r="GVH252" s="32"/>
      <c r="GVI252" s="32"/>
      <c r="GVJ252" s="32"/>
      <c r="GVK252" s="32"/>
      <c r="GVL252" s="32"/>
      <c r="GVM252" s="32"/>
      <c r="GVN252" s="32"/>
      <c r="GVO252" s="32"/>
      <c r="GVP252" s="32"/>
      <c r="GVQ252" s="32"/>
      <c r="GVR252" s="32"/>
      <c r="GVS252" s="32"/>
      <c r="GVT252" s="32"/>
      <c r="GVU252" s="32"/>
      <c r="GVV252" s="32"/>
      <c r="GVW252" s="32"/>
      <c r="GVX252" s="32"/>
      <c r="GVY252" s="32"/>
      <c r="GVZ252" s="32"/>
      <c r="GWA252" s="32"/>
      <c r="GWB252" s="32"/>
      <c r="GWC252" s="32"/>
      <c r="GWD252" s="32"/>
      <c r="GWE252" s="32"/>
      <c r="GWF252" s="32"/>
      <c r="GWG252" s="32"/>
      <c r="GWH252" s="32"/>
      <c r="GWI252" s="32"/>
      <c r="GWJ252" s="32"/>
      <c r="GWK252" s="32"/>
      <c r="GWL252" s="32"/>
      <c r="GWM252" s="32"/>
      <c r="GWN252" s="32"/>
      <c r="GWO252" s="32"/>
      <c r="GWP252" s="32"/>
      <c r="GWQ252" s="32"/>
      <c r="GWR252" s="32"/>
      <c r="GWS252" s="32"/>
      <c r="GWT252" s="32"/>
      <c r="GWU252" s="32"/>
      <c r="GWV252" s="32"/>
      <c r="GWW252" s="32"/>
      <c r="GWX252" s="32"/>
      <c r="GWY252" s="32"/>
      <c r="GWZ252" s="32"/>
      <c r="GXA252" s="32"/>
      <c r="GXB252" s="32"/>
      <c r="GXC252" s="32"/>
      <c r="GXD252" s="32"/>
      <c r="GXE252" s="32"/>
      <c r="GXF252" s="32"/>
      <c r="GXG252" s="32"/>
      <c r="GXH252" s="32"/>
      <c r="GXI252" s="32"/>
      <c r="GXJ252" s="32"/>
      <c r="GXK252" s="32"/>
      <c r="GXL252" s="32"/>
      <c r="GXM252" s="32"/>
      <c r="GXN252" s="32"/>
      <c r="GXO252" s="32"/>
      <c r="GXP252" s="32"/>
      <c r="GXQ252" s="32"/>
      <c r="GXR252" s="32"/>
      <c r="GXS252" s="32"/>
      <c r="GXT252" s="32"/>
      <c r="GXU252" s="32"/>
      <c r="GXV252" s="32"/>
      <c r="GXW252" s="32"/>
      <c r="GXX252" s="32"/>
      <c r="GXY252" s="32"/>
      <c r="GXZ252" s="32"/>
      <c r="GYA252" s="32"/>
      <c r="GYB252" s="32"/>
      <c r="GYC252" s="32"/>
      <c r="GYD252" s="32"/>
      <c r="GYE252" s="32"/>
      <c r="GYF252" s="32"/>
      <c r="GYG252" s="32"/>
      <c r="GYH252" s="32"/>
      <c r="GYI252" s="32"/>
      <c r="GYJ252" s="32"/>
      <c r="GYK252" s="32"/>
      <c r="GYL252" s="32"/>
      <c r="GYM252" s="32"/>
      <c r="GYN252" s="32"/>
      <c r="GYO252" s="32"/>
      <c r="GYP252" s="32"/>
      <c r="GYQ252" s="32"/>
      <c r="GYR252" s="32"/>
      <c r="GYS252" s="32"/>
      <c r="GYT252" s="32"/>
      <c r="GYU252" s="32"/>
      <c r="GYV252" s="32"/>
      <c r="GYW252" s="32"/>
      <c r="GYX252" s="32"/>
      <c r="GYY252" s="32"/>
      <c r="GYZ252" s="32"/>
      <c r="GZA252" s="32"/>
      <c r="GZB252" s="32"/>
      <c r="GZC252" s="32"/>
      <c r="GZD252" s="32"/>
      <c r="GZE252" s="32"/>
      <c r="GZF252" s="32"/>
      <c r="GZG252" s="32"/>
      <c r="GZH252" s="32"/>
      <c r="GZI252" s="32"/>
      <c r="GZJ252" s="32"/>
      <c r="GZK252" s="32"/>
      <c r="GZL252" s="32"/>
      <c r="GZM252" s="32"/>
      <c r="GZN252" s="32"/>
      <c r="GZO252" s="32"/>
      <c r="GZP252" s="32"/>
      <c r="GZQ252" s="32"/>
      <c r="GZR252" s="32"/>
      <c r="GZS252" s="32"/>
      <c r="GZT252" s="32"/>
      <c r="GZU252" s="32"/>
      <c r="GZV252" s="32"/>
      <c r="GZW252" s="32"/>
      <c r="GZX252" s="32"/>
      <c r="GZY252" s="32"/>
      <c r="GZZ252" s="32"/>
      <c r="HAA252" s="32"/>
      <c r="HAB252" s="32"/>
      <c r="HAC252" s="32"/>
      <c r="HAD252" s="32"/>
      <c r="HAE252" s="32"/>
      <c r="HAF252" s="32"/>
      <c r="HAG252" s="32"/>
      <c r="HAH252" s="32"/>
      <c r="HAI252" s="32"/>
      <c r="HAJ252" s="32"/>
      <c r="HAK252" s="32"/>
      <c r="HAL252" s="32"/>
      <c r="HAM252" s="32"/>
      <c r="HAN252" s="32"/>
      <c r="HAO252" s="32"/>
      <c r="HAP252" s="32"/>
      <c r="HAQ252" s="32"/>
      <c r="HAR252" s="32"/>
      <c r="HAS252" s="32"/>
      <c r="HAT252" s="32"/>
      <c r="HAU252" s="32"/>
      <c r="HAV252" s="32"/>
      <c r="HAW252" s="32"/>
      <c r="HAX252" s="32"/>
      <c r="HAY252" s="32"/>
      <c r="HAZ252" s="32"/>
      <c r="HBA252" s="32"/>
      <c r="HBB252" s="32"/>
      <c r="HBC252" s="32"/>
      <c r="HBD252" s="32"/>
      <c r="HBE252" s="32"/>
      <c r="HBF252" s="32"/>
      <c r="HBG252" s="32"/>
      <c r="HBH252" s="32"/>
      <c r="HBI252" s="32"/>
      <c r="HBJ252" s="32"/>
      <c r="HBK252" s="32"/>
      <c r="HBL252" s="32"/>
      <c r="HBM252" s="32"/>
      <c r="HBN252" s="32"/>
      <c r="HBO252" s="32"/>
      <c r="HBP252" s="32"/>
      <c r="HBQ252" s="32"/>
      <c r="HBR252" s="32"/>
      <c r="HBS252" s="32"/>
      <c r="HBT252" s="32"/>
      <c r="HBU252" s="32"/>
      <c r="HBV252" s="32"/>
      <c r="HBW252" s="32"/>
      <c r="HBX252" s="32"/>
      <c r="HBY252" s="32"/>
      <c r="HBZ252" s="32"/>
      <c r="HCA252" s="32"/>
      <c r="HCB252" s="32"/>
      <c r="HCC252" s="32"/>
      <c r="HCD252" s="32"/>
      <c r="HCE252" s="32"/>
      <c r="HCF252" s="32"/>
      <c r="HCG252" s="32"/>
      <c r="HCH252" s="32"/>
      <c r="HCI252" s="32"/>
      <c r="HCJ252" s="32"/>
      <c r="HCK252" s="32"/>
      <c r="HCL252" s="32"/>
      <c r="HCM252" s="32"/>
      <c r="HCN252" s="32"/>
      <c r="HCO252" s="32"/>
      <c r="HCP252" s="32"/>
      <c r="HCQ252" s="32"/>
      <c r="HCR252" s="32"/>
      <c r="HCS252" s="32"/>
      <c r="HCT252" s="32"/>
      <c r="HCU252" s="32"/>
      <c r="HCV252" s="32"/>
      <c r="HCW252" s="32"/>
      <c r="HCX252" s="32"/>
      <c r="HCY252" s="32"/>
      <c r="HCZ252" s="32"/>
      <c r="HDA252" s="32"/>
      <c r="HDB252" s="32"/>
      <c r="HDC252" s="32"/>
      <c r="HDD252" s="32"/>
      <c r="HDE252" s="32"/>
      <c r="HDF252" s="32"/>
      <c r="HDG252" s="32"/>
      <c r="HDH252" s="32"/>
      <c r="HDI252" s="32"/>
      <c r="HDJ252" s="32"/>
      <c r="HDK252" s="32"/>
      <c r="HDL252" s="32"/>
      <c r="HDM252" s="32"/>
      <c r="HDN252" s="32"/>
      <c r="HDO252" s="32"/>
      <c r="HDP252" s="32"/>
      <c r="HDQ252" s="32"/>
      <c r="HDR252" s="32"/>
      <c r="HDS252" s="32"/>
      <c r="HDT252" s="32"/>
      <c r="HDU252" s="32"/>
      <c r="HDV252" s="32"/>
      <c r="HDW252" s="32"/>
      <c r="HDX252" s="32"/>
      <c r="HDY252" s="32"/>
      <c r="HDZ252" s="32"/>
      <c r="HEA252" s="32"/>
      <c r="HEB252" s="32"/>
      <c r="HEC252" s="32"/>
      <c r="HED252" s="32"/>
      <c r="HEE252" s="32"/>
      <c r="HEF252" s="32"/>
      <c r="HEG252" s="32"/>
      <c r="HEH252" s="32"/>
      <c r="HEI252" s="32"/>
      <c r="HEJ252" s="32"/>
      <c r="HEK252" s="32"/>
      <c r="HEL252" s="32"/>
      <c r="HEM252" s="32"/>
      <c r="HEN252" s="32"/>
      <c r="HEO252" s="32"/>
      <c r="HEP252" s="32"/>
      <c r="HEQ252" s="32"/>
      <c r="HER252" s="32"/>
      <c r="HES252" s="32"/>
      <c r="HET252" s="32"/>
      <c r="HEU252" s="32"/>
      <c r="HEV252" s="32"/>
      <c r="HEW252" s="32"/>
      <c r="HEX252" s="32"/>
      <c r="HEY252" s="32"/>
      <c r="HEZ252" s="32"/>
      <c r="HFA252" s="32"/>
      <c r="HFB252" s="32"/>
      <c r="HFC252" s="32"/>
      <c r="HFD252" s="32"/>
      <c r="HFE252" s="32"/>
      <c r="HFF252" s="32"/>
      <c r="HFG252" s="32"/>
      <c r="HFH252" s="32"/>
      <c r="HFI252" s="32"/>
      <c r="HFJ252" s="32"/>
      <c r="HFK252" s="32"/>
      <c r="HFL252" s="32"/>
      <c r="HFM252" s="32"/>
      <c r="HFN252" s="32"/>
      <c r="HFO252" s="32"/>
      <c r="HFP252" s="32"/>
      <c r="HFQ252" s="32"/>
      <c r="HFR252" s="32"/>
      <c r="HFS252" s="32"/>
      <c r="HFT252" s="32"/>
      <c r="HFU252" s="32"/>
      <c r="HFV252" s="32"/>
      <c r="HFW252" s="32"/>
      <c r="HFX252" s="32"/>
      <c r="HFY252" s="32"/>
      <c r="HFZ252" s="32"/>
      <c r="HGA252" s="32"/>
      <c r="HGB252" s="32"/>
      <c r="HGC252" s="32"/>
      <c r="HGD252" s="32"/>
      <c r="HGE252" s="32"/>
      <c r="HGF252" s="32"/>
      <c r="HGG252" s="32"/>
      <c r="HGH252" s="32"/>
      <c r="HGI252" s="32"/>
      <c r="HGJ252" s="32"/>
      <c r="HGK252" s="32"/>
      <c r="HGL252" s="32"/>
      <c r="HGM252" s="32"/>
      <c r="HGN252" s="32"/>
      <c r="HGO252" s="32"/>
      <c r="HGP252" s="32"/>
      <c r="HGQ252" s="32"/>
      <c r="HGR252" s="32"/>
      <c r="HGS252" s="32"/>
      <c r="HGT252" s="32"/>
      <c r="HGU252" s="32"/>
      <c r="HGV252" s="32"/>
      <c r="HGW252" s="32"/>
      <c r="HGX252" s="32"/>
      <c r="HGY252" s="32"/>
      <c r="HGZ252" s="32"/>
      <c r="HHA252" s="32"/>
      <c r="HHB252" s="32"/>
      <c r="HHC252" s="32"/>
      <c r="HHD252" s="32"/>
      <c r="HHE252" s="32"/>
      <c r="HHF252" s="32"/>
      <c r="HHG252" s="32"/>
      <c r="HHH252" s="32"/>
      <c r="HHI252" s="32"/>
      <c r="HHJ252" s="32"/>
      <c r="HHK252" s="32"/>
      <c r="HHL252" s="32"/>
      <c r="HHM252" s="32"/>
      <c r="HHN252" s="32"/>
      <c r="HHO252" s="32"/>
      <c r="HHP252" s="32"/>
      <c r="HHQ252" s="32"/>
      <c r="HHR252" s="32"/>
      <c r="HHS252" s="32"/>
      <c r="HHT252" s="32"/>
      <c r="HHU252" s="32"/>
      <c r="HHV252" s="32"/>
      <c r="HHW252" s="32"/>
      <c r="HHX252" s="32"/>
      <c r="HHY252" s="32"/>
      <c r="HHZ252" s="32"/>
      <c r="HIA252" s="32"/>
      <c r="HIB252" s="32"/>
      <c r="HIC252" s="32"/>
      <c r="HID252" s="32"/>
      <c r="HIE252" s="32"/>
      <c r="HIF252" s="32"/>
      <c r="HIG252" s="32"/>
      <c r="HIH252" s="32"/>
      <c r="HII252" s="32"/>
      <c r="HIJ252" s="32"/>
      <c r="HIK252" s="32"/>
      <c r="HIL252" s="32"/>
      <c r="HIM252" s="32"/>
      <c r="HIN252" s="32"/>
      <c r="HIO252" s="32"/>
      <c r="HIP252" s="32"/>
      <c r="HIQ252" s="32"/>
      <c r="HIR252" s="32"/>
      <c r="HIS252" s="32"/>
      <c r="HIT252" s="32"/>
      <c r="HIU252" s="32"/>
      <c r="HIV252" s="32"/>
      <c r="HIW252" s="32"/>
      <c r="HIX252" s="32"/>
      <c r="HIY252" s="32"/>
      <c r="HIZ252" s="32"/>
      <c r="HJA252" s="32"/>
      <c r="HJB252" s="32"/>
      <c r="HJC252" s="32"/>
      <c r="HJD252" s="32"/>
      <c r="HJE252" s="32"/>
      <c r="HJF252" s="32"/>
      <c r="HJG252" s="32"/>
      <c r="HJH252" s="32"/>
      <c r="HJI252" s="32"/>
      <c r="HJJ252" s="32"/>
      <c r="HJK252" s="32"/>
      <c r="HJL252" s="32"/>
      <c r="HJM252" s="32"/>
      <c r="HJN252" s="32"/>
      <c r="HJO252" s="32"/>
      <c r="HJP252" s="32"/>
      <c r="HJQ252" s="32"/>
      <c r="HJR252" s="32"/>
      <c r="HJS252" s="32"/>
      <c r="HJT252" s="32"/>
      <c r="HJU252" s="32"/>
      <c r="HJV252" s="32"/>
      <c r="HJW252" s="32"/>
      <c r="HJX252" s="32"/>
      <c r="HJY252" s="32"/>
      <c r="HJZ252" s="32"/>
      <c r="HKA252" s="32"/>
      <c r="HKB252" s="32"/>
      <c r="HKC252" s="32"/>
      <c r="HKD252" s="32"/>
      <c r="HKE252" s="32"/>
      <c r="HKF252" s="32"/>
      <c r="HKG252" s="32"/>
      <c r="HKH252" s="32"/>
      <c r="HKI252" s="32"/>
      <c r="HKJ252" s="32"/>
      <c r="HKK252" s="32"/>
      <c r="HKL252" s="32"/>
      <c r="HKM252" s="32"/>
      <c r="HKN252" s="32"/>
      <c r="HKO252" s="32"/>
      <c r="HKP252" s="32"/>
      <c r="HKQ252" s="32"/>
      <c r="HKR252" s="32"/>
      <c r="HKS252" s="32"/>
      <c r="HKT252" s="32"/>
      <c r="HKU252" s="32"/>
      <c r="HKV252" s="32"/>
      <c r="HKW252" s="32"/>
      <c r="HKX252" s="32"/>
      <c r="HKY252" s="32"/>
      <c r="HKZ252" s="32"/>
      <c r="HLA252" s="32"/>
      <c r="HLB252" s="32"/>
      <c r="HLC252" s="32"/>
      <c r="HLD252" s="32"/>
      <c r="HLE252" s="32"/>
      <c r="HLF252" s="32"/>
      <c r="HLG252" s="32"/>
      <c r="HLH252" s="32"/>
      <c r="HLI252" s="32"/>
      <c r="HLJ252" s="32"/>
      <c r="HLK252" s="32"/>
      <c r="HLL252" s="32"/>
      <c r="HLM252" s="32"/>
      <c r="HLN252" s="32"/>
      <c r="HLO252" s="32"/>
      <c r="HLP252" s="32"/>
      <c r="HLQ252" s="32"/>
      <c r="HLR252" s="32"/>
      <c r="HLS252" s="32"/>
      <c r="HLT252" s="32"/>
      <c r="HLU252" s="32"/>
      <c r="HLV252" s="32"/>
      <c r="HLW252" s="32"/>
      <c r="HLX252" s="32"/>
      <c r="HLY252" s="32"/>
      <c r="HLZ252" s="32"/>
      <c r="HMA252" s="32"/>
      <c r="HMB252" s="32"/>
      <c r="HMC252" s="32"/>
      <c r="HMD252" s="32"/>
      <c r="HME252" s="32"/>
      <c r="HMF252" s="32"/>
      <c r="HMG252" s="32"/>
      <c r="HMH252" s="32"/>
      <c r="HMI252" s="32"/>
      <c r="HMJ252" s="32"/>
      <c r="HMK252" s="32"/>
      <c r="HML252" s="32"/>
      <c r="HMM252" s="32"/>
      <c r="HMN252" s="32"/>
      <c r="HMO252" s="32"/>
      <c r="HMP252" s="32"/>
      <c r="HMQ252" s="32"/>
      <c r="HMR252" s="32"/>
      <c r="HMS252" s="32"/>
      <c r="HMT252" s="32"/>
      <c r="HMU252" s="32"/>
      <c r="HMV252" s="32"/>
      <c r="HMW252" s="32"/>
      <c r="HMX252" s="32"/>
      <c r="HMY252" s="32"/>
      <c r="HMZ252" s="32"/>
      <c r="HNA252" s="32"/>
      <c r="HNB252" s="32"/>
      <c r="HNC252" s="32"/>
      <c r="HND252" s="32"/>
      <c r="HNE252" s="32"/>
      <c r="HNF252" s="32"/>
      <c r="HNG252" s="32"/>
      <c r="HNH252" s="32"/>
      <c r="HNI252" s="32"/>
      <c r="HNJ252" s="32"/>
      <c r="HNK252" s="32"/>
      <c r="HNL252" s="32"/>
      <c r="HNM252" s="32"/>
      <c r="HNN252" s="32"/>
      <c r="HNO252" s="32"/>
      <c r="HNP252" s="32"/>
      <c r="HNQ252" s="32"/>
      <c r="HNR252" s="32"/>
      <c r="HNS252" s="32"/>
      <c r="HNT252" s="32"/>
      <c r="HNU252" s="32"/>
      <c r="HNV252" s="32"/>
      <c r="HNW252" s="32"/>
      <c r="HNX252" s="32"/>
      <c r="HNY252" s="32"/>
      <c r="HNZ252" s="32"/>
      <c r="HOA252" s="32"/>
      <c r="HOB252" s="32"/>
      <c r="HOC252" s="32"/>
      <c r="HOD252" s="32"/>
      <c r="HOE252" s="32"/>
      <c r="HOF252" s="32"/>
      <c r="HOG252" s="32"/>
      <c r="HOH252" s="32"/>
      <c r="HOI252" s="32"/>
      <c r="HOJ252" s="32"/>
      <c r="HOK252" s="32"/>
      <c r="HOL252" s="32"/>
      <c r="HOM252" s="32"/>
      <c r="HON252" s="32"/>
      <c r="HOO252" s="32"/>
      <c r="HOP252" s="32"/>
      <c r="HOQ252" s="32"/>
      <c r="HOR252" s="32"/>
      <c r="HOS252" s="32"/>
      <c r="HOT252" s="32"/>
      <c r="HOU252" s="32"/>
      <c r="HOV252" s="32"/>
      <c r="HOW252" s="32"/>
      <c r="HOX252" s="32"/>
      <c r="HOY252" s="32"/>
      <c r="HOZ252" s="32"/>
      <c r="HPA252" s="32"/>
      <c r="HPB252" s="32"/>
      <c r="HPC252" s="32"/>
      <c r="HPD252" s="32"/>
      <c r="HPE252" s="32"/>
      <c r="HPF252" s="32"/>
      <c r="HPG252" s="32"/>
      <c r="HPH252" s="32"/>
      <c r="HPI252" s="32"/>
      <c r="HPJ252" s="32"/>
      <c r="HPK252" s="32"/>
      <c r="HPL252" s="32"/>
      <c r="HPM252" s="32"/>
      <c r="HPN252" s="32"/>
      <c r="HPO252" s="32"/>
      <c r="HPP252" s="32"/>
      <c r="HPQ252" s="32"/>
      <c r="HPR252" s="32"/>
      <c r="HPS252" s="32"/>
      <c r="HPT252" s="32"/>
      <c r="HPU252" s="32"/>
      <c r="HPV252" s="32"/>
      <c r="HPW252" s="32"/>
      <c r="HPX252" s="32"/>
      <c r="HPY252" s="32"/>
      <c r="HPZ252" s="32"/>
      <c r="HQA252" s="32"/>
      <c r="HQB252" s="32"/>
      <c r="HQC252" s="32"/>
      <c r="HQD252" s="32"/>
      <c r="HQE252" s="32"/>
      <c r="HQF252" s="32"/>
      <c r="HQG252" s="32"/>
      <c r="HQH252" s="32"/>
      <c r="HQI252" s="32"/>
      <c r="HQJ252" s="32"/>
      <c r="HQK252" s="32"/>
      <c r="HQL252" s="32"/>
      <c r="HQM252" s="32"/>
      <c r="HQN252" s="32"/>
      <c r="HQO252" s="32"/>
      <c r="HQP252" s="32"/>
      <c r="HQQ252" s="32"/>
      <c r="HQR252" s="32"/>
      <c r="HQS252" s="32"/>
      <c r="HQT252" s="32"/>
      <c r="HQU252" s="32"/>
      <c r="HQV252" s="32"/>
      <c r="HQW252" s="32"/>
      <c r="HQX252" s="32"/>
      <c r="HQY252" s="32"/>
      <c r="HQZ252" s="32"/>
      <c r="HRA252" s="32"/>
      <c r="HRB252" s="32"/>
      <c r="HRC252" s="32"/>
      <c r="HRD252" s="32"/>
      <c r="HRE252" s="32"/>
      <c r="HRF252" s="32"/>
      <c r="HRG252" s="32"/>
      <c r="HRH252" s="32"/>
      <c r="HRI252" s="32"/>
      <c r="HRJ252" s="32"/>
      <c r="HRK252" s="32"/>
      <c r="HRL252" s="32"/>
      <c r="HRM252" s="32"/>
      <c r="HRN252" s="32"/>
      <c r="HRO252" s="32"/>
      <c r="HRP252" s="32"/>
      <c r="HRQ252" s="32"/>
      <c r="HRR252" s="32"/>
      <c r="HRS252" s="32"/>
      <c r="HRT252" s="32"/>
      <c r="HRU252" s="32"/>
      <c r="HRV252" s="32"/>
      <c r="HRW252" s="32"/>
      <c r="HRX252" s="32"/>
      <c r="HRY252" s="32"/>
      <c r="HRZ252" s="32"/>
      <c r="HSA252" s="32"/>
      <c r="HSB252" s="32"/>
      <c r="HSC252" s="32"/>
      <c r="HSD252" s="32"/>
      <c r="HSE252" s="32"/>
      <c r="HSF252" s="32"/>
      <c r="HSG252" s="32"/>
      <c r="HSH252" s="32"/>
      <c r="HSI252" s="32"/>
      <c r="HSJ252" s="32"/>
      <c r="HSK252" s="32"/>
      <c r="HSL252" s="32"/>
      <c r="HSM252" s="32"/>
      <c r="HSN252" s="32"/>
      <c r="HSO252" s="32"/>
      <c r="HSP252" s="32"/>
      <c r="HSQ252" s="32"/>
      <c r="HSR252" s="32"/>
      <c r="HSS252" s="32"/>
      <c r="HST252" s="32"/>
      <c r="HSU252" s="32"/>
      <c r="HSV252" s="32"/>
      <c r="HSW252" s="32"/>
      <c r="HSX252" s="32"/>
      <c r="HSY252" s="32"/>
      <c r="HSZ252" s="32"/>
      <c r="HTA252" s="32"/>
      <c r="HTB252" s="32"/>
      <c r="HTC252" s="32"/>
      <c r="HTD252" s="32"/>
      <c r="HTE252" s="32"/>
      <c r="HTF252" s="32"/>
      <c r="HTG252" s="32"/>
      <c r="HTH252" s="32"/>
      <c r="HTI252" s="32"/>
      <c r="HTJ252" s="32"/>
      <c r="HTK252" s="32"/>
      <c r="HTL252" s="32"/>
      <c r="HTM252" s="32"/>
      <c r="HTN252" s="32"/>
      <c r="HTO252" s="32"/>
      <c r="HTP252" s="32"/>
      <c r="HTQ252" s="32"/>
      <c r="HTR252" s="32"/>
      <c r="HTS252" s="32"/>
      <c r="HTT252" s="32"/>
      <c r="HTU252" s="32"/>
      <c r="HTV252" s="32"/>
      <c r="HTW252" s="32"/>
      <c r="HTX252" s="32"/>
      <c r="HTY252" s="32"/>
      <c r="HTZ252" s="32"/>
      <c r="HUA252" s="32"/>
      <c r="HUB252" s="32"/>
      <c r="HUC252" s="32"/>
      <c r="HUD252" s="32"/>
      <c r="HUE252" s="32"/>
      <c r="HUF252" s="32"/>
      <c r="HUG252" s="32"/>
      <c r="HUH252" s="32"/>
      <c r="HUI252" s="32"/>
      <c r="HUJ252" s="32"/>
      <c r="HUK252" s="32"/>
      <c r="HUL252" s="32"/>
      <c r="HUM252" s="32"/>
      <c r="HUN252" s="32"/>
      <c r="HUO252" s="32"/>
      <c r="HUP252" s="32"/>
      <c r="HUQ252" s="32"/>
      <c r="HUR252" s="32"/>
      <c r="HUS252" s="32"/>
      <c r="HUT252" s="32"/>
      <c r="HUU252" s="32"/>
      <c r="HUV252" s="32"/>
      <c r="HUW252" s="32"/>
      <c r="HUX252" s="32"/>
      <c r="HUY252" s="32"/>
      <c r="HUZ252" s="32"/>
      <c r="HVA252" s="32"/>
      <c r="HVB252" s="32"/>
      <c r="HVC252" s="32"/>
      <c r="HVD252" s="32"/>
      <c r="HVE252" s="32"/>
      <c r="HVF252" s="32"/>
      <c r="HVG252" s="32"/>
      <c r="HVH252" s="32"/>
      <c r="HVI252" s="32"/>
      <c r="HVJ252" s="32"/>
      <c r="HVK252" s="32"/>
      <c r="HVL252" s="32"/>
      <c r="HVM252" s="32"/>
      <c r="HVN252" s="32"/>
      <c r="HVO252" s="32"/>
      <c r="HVP252" s="32"/>
      <c r="HVQ252" s="32"/>
      <c r="HVR252" s="32"/>
      <c r="HVS252" s="32"/>
      <c r="HVT252" s="32"/>
      <c r="HVU252" s="32"/>
      <c r="HVV252" s="32"/>
      <c r="HVW252" s="32"/>
      <c r="HVX252" s="32"/>
      <c r="HVY252" s="32"/>
      <c r="HVZ252" s="32"/>
      <c r="HWA252" s="32"/>
      <c r="HWB252" s="32"/>
      <c r="HWC252" s="32"/>
      <c r="HWD252" s="32"/>
      <c r="HWE252" s="32"/>
      <c r="HWF252" s="32"/>
      <c r="HWG252" s="32"/>
      <c r="HWH252" s="32"/>
      <c r="HWI252" s="32"/>
      <c r="HWJ252" s="32"/>
      <c r="HWK252" s="32"/>
      <c r="HWL252" s="32"/>
      <c r="HWM252" s="32"/>
      <c r="HWN252" s="32"/>
      <c r="HWO252" s="32"/>
      <c r="HWP252" s="32"/>
      <c r="HWQ252" s="32"/>
      <c r="HWR252" s="32"/>
      <c r="HWS252" s="32"/>
      <c r="HWT252" s="32"/>
      <c r="HWU252" s="32"/>
      <c r="HWV252" s="32"/>
      <c r="HWW252" s="32"/>
      <c r="HWX252" s="32"/>
      <c r="HWY252" s="32"/>
      <c r="HWZ252" s="32"/>
      <c r="HXA252" s="32"/>
      <c r="HXB252" s="32"/>
      <c r="HXC252" s="32"/>
      <c r="HXD252" s="32"/>
      <c r="HXE252" s="32"/>
      <c r="HXF252" s="32"/>
      <c r="HXG252" s="32"/>
      <c r="HXH252" s="32"/>
      <c r="HXI252" s="32"/>
      <c r="HXJ252" s="32"/>
      <c r="HXK252" s="32"/>
      <c r="HXL252" s="32"/>
      <c r="HXM252" s="32"/>
      <c r="HXN252" s="32"/>
      <c r="HXO252" s="32"/>
      <c r="HXP252" s="32"/>
      <c r="HXQ252" s="32"/>
      <c r="HXR252" s="32"/>
      <c r="HXS252" s="32"/>
      <c r="HXT252" s="32"/>
      <c r="HXU252" s="32"/>
      <c r="HXV252" s="32"/>
      <c r="HXW252" s="32"/>
      <c r="HXX252" s="32"/>
      <c r="HXY252" s="32"/>
      <c r="HXZ252" s="32"/>
      <c r="HYA252" s="32"/>
      <c r="HYB252" s="32"/>
      <c r="HYC252" s="32"/>
      <c r="HYD252" s="32"/>
      <c r="HYE252" s="32"/>
      <c r="HYF252" s="32"/>
      <c r="HYG252" s="32"/>
      <c r="HYH252" s="32"/>
      <c r="HYI252" s="32"/>
      <c r="HYJ252" s="32"/>
      <c r="HYK252" s="32"/>
      <c r="HYL252" s="32"/>
      <c r="HYM252" s="32"/>
      <c r="HYN252" s="32"/>
      <c r="HYO252" s="32"/>
      <c r="HYP252" s="32"/>
      <c r="HYQ252" s="32"/>
      <c r="HYR252" s="32"/>
      <c r="HYS252" s="32"/>
      <c r="HYT252" s="32"/>
      <c r="HYU252" s="32"/>
      <c r="HYV252" s="32"/>
      <c r="HYW252" s="32"/>
      <c r="HYX252" s="32"/>
      <c r="HYY252" s="32"/>
      <c r="HYZ252" s="32"/>
      <c r="HZA252" s="32"/>
      <c r="HZB252" s="32"/>
      <c r="HZC252" s="32"/>
      <c r="HZD252" s="32"/>
      <c r="HZE252" s="32"/>
      <c r="HZF252" s="32"/>
      <c r="HZG252" s="32"/>
      <c r="HZH252" s="32"/>
      <c r="HZI252" s="32"/>
      <c r="HZJ252" s="32"/>
      <c r="HZK252" s="32"/>
      <c r="HZL252" s="32"/>
      <c r="HZM252" s="32"/>
      <c r="HZN252" s="32"/>
      <c r="HZO252" s="32"/>
      <c r="HZP252" s="32"/>
      <c r="HZQ252" s="32"/>
      <c r="HZR252" s="32"/>
      <c r="HZS252" s="32"/>
      <c r="HZT252" s="32"/>
      <c r="HZU252" s="32"/>
      <c r="HZV252" s="32"/>
      <c r="HZW252" s="32"/>
      <c r="HZX252" s="32"/>
      <c r="HZY252" s="32"/>
      <c r="HZZ252" s="32"/>
      <c r="IAA252" s="32"/>
      <c r="IAB252" s="32"/>
      <c r="IAC252" s="32"/>
      <c r="IAD252" s="32"/>
      <c r="IAE252" s="32"/>
      <c r="IAF252" s="32"/>
      <c r="IAG252" s="32"/>
      <c r="IAH252" s="32"/>
      <c r="IAI252" s="32"/>
      <c r="IAJ252" s="32"/>
      <c r="IAK252" s="32"/>
      <c r="IAL252" s="32"/>
      <c r="IAM252" s="32"/>
      <c r="IAN252" s="32"/>
      <c r="IAO252" s="32"/>
      <c r="IAP252" s="32"/>
      <c r="IAQ252" s="32"/>
      <c r="IAR252" s="32"/>
      <c r="IAS252" s="32"/>
      <c r="IAT252" s="32"/>
      <c r="IAU252" s="32"/>
      <c r="IAV252" s="32"/>
      <c r="IAW252" s="32"/>
      <c r="IAX252" s="32"/>
      <c r="IAY252" s="32"/>
      <c r="IAZ252" s="32"/>
      <c r="IBA252" s="32"/>
      <c r="IBB252" s="32"/>
      <c r="IBC252" s="32"/>
      <c r="IBD252" s="32"/>
      <c r="IBE252" s="32"/>
      <c r="IBF252" s="32"/>
      <c r="IBG252" s="32"/>
      <c r="IBH252" s="32"/>
      <c r="IBI252" s="32"/>
      <c r="IBJ252" s="32"/>
      <c r="IBK252" s="32"/>
      <c r="IBL252" s="32"/>
      <c r="IBM252" s="32"/>
      <c r="IBN252" s="32"/>
      <c r="IBO252" s="32"/>
      <c r="IBP252" s="32"/>
      <c r="IBQ252" s="32"/>
      <c r="IBR252" s="32"/>
      <c r="IBS252" s="32"/>
      <c r="IBT252" s="32"/>
      <c r="IBU252" s="32"/>
      <c r="IBV252" s="32"/>
      <c r="IBW252" s="32"/>
      <c r="IBX252" s="32"/>
      <c r="IBY252" s="32"/>
      <c r="IBZ252" s="32"/>
      <c r="ICA252" s="32"/>
      <c r="ICB252" s="32"/>
      <c r="ICC252" s="32"/>
      <c r="ICD252" s="32"/>
      <c r="ICE252" s="32"/>
      <c r="ICF252" s="32"/>
      <c r="ICG252" s="32"/>
      <c r="ICH252" s="32"/>
      <c r="ICI252" s="32"/>
      <c r="ICJ252" s="32"/>
      <c r="ICK252" s="32"/>
      <c r="ICL252" s="32"/>
      <c r="ICM252" s="32"/>
      <c r="ICN252" s="32"/>
      <c r="ICO252" s="32"/>
      <c r="ICP252" s="32"/>
      <c r="ICQ252" s="32"/>
      <c r="ICR252" s="32"/>
      <c r="ICS252" s="32"/>
      <c r="ICT252" s="32"/>
      <c r="ICU252" s="32"/>
      <c r="ICV252" s="32"/>
      <c r="ICW252" s="32"/>
      <c r="ICX252" s="32"/>
      <c r="ICY252" s="32"/>
      <c r="ICZ252" s="32"/>
      <c r="IDA252" s="32"/>
      <c r="IDB252" s="32"/>
      <c r="IDC252" s="32"/>
      <c r="IDD252" s="32"/>
      <c r="IDE252" s="32"/>
      <c r="IDF252" s="32"/>
      <c r="IDG252" s="32"/>
      <c r="IDH252" s="32"/>
      <c r="IDI252" s="32"/>
      <c r="IDJ252" s="32"/>
      <c r="IDK252" s="32"/>
      <c r="IDL252" s="32"/>
      <c r="IDM252" s="32"/>
      <c r="IDN252" s="32"/>
      <c r="IDO252" s="32"/>
      <c r="IDP252" s="32"/>
      <c r="IDQ252" s="32"/>
      <c r="IDR252" s="32"/>
      <c r="IDS252" s="32"/>
      <c r="IDT252" s="32"/>
      <c r="IDU252" s="32"/>
      <c r="IDV252" s="32"/>
      <c r="IDW252" s="32"/>
      <c r="IDX252" s="32"/>
      <c r="IDY252" s="32"/>
      <c r="IDZ252" s="32"/>
      <c r="IEA252" s="32"/>
      <c r="IEB252" s="32"/>
      <c r="IEC252" s="32"/>
      <c r="IED252" s="32"/>
      <c r="IEE252" s="32"/>
      <c r="IEF252" s="32"/>
      <c r="IEG252" s="32"/>
      <c r="IEH252" s="32"/>
      <c r="IEI252" s="32"/>
      <c r="IEJ252" s="32"/>
      <c r="IEK252" s="32"/>
      <c r="IEL252" s="32"/>
      <c r="IEM252" s="32"/>
      <c r="IEN252" s="32"/>
      <c r="IEO252" s="32"/>
      <c r="IEP252" s="32"/>
      <c r="IEQ252" s="32"/>
      <c r="IER252" s="32"/>
      <c r="IES252" s="32"/>
      <c r="IET252" s="32"/>
      <c r="IEU252" s="32"/>
      <c r="IEV252" s="32"/>
      <c r="IEW252" s="32"/>
      <c r="IEX252" s="32"/>
      <c r="IEY252" s="32"/>
      <c r="IEZ252" s="32"/>
      <c r="IFA252" s="32"/>
      <c r="IFB252" s="32"/>
      <c r="IFC252" s="32"/>
      <c r="IFD252" s="32"/>
      <c r="IFE252" s="32"/>
      <c r="IFF252" s="32"/>
      <c r="IFG252" s="32"/>
      <c r="IFH252" s="32"/>
      <c r="IFI252" s="32"/>
      <c r="IFJ252" s="32"/>
      <c r="IFK252" s="32"/>
      <c r="IFL252" s="32"/>
      <c r="IFM252" s="32"/>
      <c r="IFN252" s="32"/>
      <c r="IFO252" s="32"/>
      <c r="IFP252" s="32"/>
      <c r="IFQ252" s="32"/>
      <c r="IFR252" s="32"/>
      <c r="IFS252" s="32"/>
      <c r="IFT252" s="32"/>
      <c r="IFU252" s="32"/>
      <c r="IFV252" s="32"/>
      <c r="IFW252" s="32"/>
      <c r="IFX252" s="32"/>
      <c r="IFY252" s="32"/>
      <c r="IFZ252" s="32"/>
      <c r="IGA252" s="32"/>
      <c r="IGB252" s="32"/>
      <c r="IGC252" s="32"/>
      <c r="IGD252" s="32"/>
      <c r="IGE252" s="32"/>
      <c r="IGF252" s="32"/>
      <c r="IGG252" s="32"/>
      <c r="IGH252" s="32"/>
      <c r="IGI252" s="32"/>
      <c r="IGJ252" s="32"/>
      <c r="IGK252" s="32"/>
      <c r="IGL252" s="32"/>
      <c r="IGM252" s="32"/>
      <c r="IGN252" s="32"/>
      <c r="IGO252" s="32"/>
      <c r="IGP252" s="32"/>
      <c r="IGQ252" s="32"/>
      <c r="IGR252" s="32"/>
      <c r="IGS252" s="32"/>
      <c r="IGT252" s="32"/>
      <c r="IGU252" s="32"/>
      <c r="IGV252" s="32"/>
      <c r="IGW252" s="32"/>
      <c r="IGX252" s="32"/>
      <c r="IGY252" s="32"/>
      <c r="IGZ252" s="32"/>
      <c r="IHA252" s="32"/>
      <c r="IHB252" s="32"/>
      <c r="IHC252" s="32"/>
      <c r="IHD252" s="32"/>
      <c r="IHE252" s="32"/>
      <c r="IHF252" s="32"/>
      <c r="IHG252" s="32"/>
      <c r="IHH252" s="32"/>
      <c r="IHI252" s="32"/>
      <c r="IHJ252" s="32"/>
      <c r="IHK252" s="32"/>
      <c r="IHL252" s="32"/>
      <c r="IHM252" s="32"/>
      <c r="IHN252" s="32"/>
      <c r="IHO252" s="32"/>
      <c r="IHP252" s="32"/>
      <c r="IHQ252" s="32"/>
      <c r="IHR252" s="32"/>
      <c r="IHS252" s="32"/>
      <c r="IHT252" s="32"/>
      <c r="IHU252" s="32"/>
      <c r="IHV252" s="32"/>
      <c r="IHW252" s="32"/>
      <c r="IHX252" s="32"/>
      <c r="IHY252" s="32"/>
      <c r="IHZ252" s="32"/>
      <c r="IIA252" s="32"/>
      <c r="IIB252" s="32"/>
      <c r="IIC252" s="32"/>
      <c r="IID252" s="32"/>
      <c r="IIE252" s="32"/>
      <c r="IIF252" s="32"/>
      <c r="IIG252" s="32"/>
      <c r="IIH252" s="32"/>
      <c r="III252" s="32"/>
      <c r="IIJ252" s="32"/>
      <c r="IIK252" s="32"/>
      <c r="IIL252" s="32"/>
      <c r="IIM252" s="32"/>
      <c r="IIN252" s="32"/>
      <c r="IIO252" s="32"/>
      <c r="IIP252" s="32"/>
      <c r="IIQ252" s="32"/>
      <c r="IIR252" s="32"/>
      <c r="IIS252" s="32"/>
      <c r="IIT252" s="32"/>
      <c r="IIU252" s="32"/>
      <c r="IIV252" s="32"/>
      <c r="IIW252" s="32"/>
      <c r="IIX252" s="32"/>
      <c r="IIY252" s="32"/>
      <c r="IIZ252" s="32"/>
      <c r="IJA252" s="32"/>
      <c r="IJB252" s="32"/>
      <c r="IJC252" s="32"/>
      <c r="IJD252" s="32"/>
      <c r="IJE252" s="32"/>
      <c r="IJF252" s="32"/>
      <c r="IJG252" s="32"/>
      <c r="IJH252" s="32"/>
      <c r="IJI252" s="32"/>
      <c r="IJJ252" s="32"/>
      <c r="IJK252" s="32"/>
      <c r="IJL252" s="32"/>
      <c r="IJM252" s="32"/>
      <c r="IJN252" s="32"/>
      <c r="IJO252" s="32"/>
      <c r="IJP252" s="32"/>
      <c r="IJQ252" s="32"/>
      <c r="IJR252" s="32"/>
      <c r="IJS252" s="32"/>
      <c r="IJT252" s="32"/>
      <c r="IJU252" s="32"/>
      <c r="IJV252" s="32"/>
      <c r="IJW252" s="32"/>
      <c r="IJX252" s="32"/>
      <c r="IJY252" s="32"/>
      <c r="IJZ252" s="32"/>
      <c r="IKA252" s="32"/>
      <c r="IKB252" s="32"/>
      <c r="IKC252" s="32"/>
      <c r="IKD252" s="32"/>
      <c r="IKE252" s="32"/>
      <c r="IKF252" s="32"/>
      <c r="IKG252" s="32"/>
      <c r="IKH252" s="32"/>
      <c r="IKI252" s="32"/>
      <c r="IKJ252" s="32"/>
      <c r="IKK252" s="32"/>
      <c r="IKL252" s="32"/>
      <c r="IKM252" s="32"/>
      <c r="IKN252" s="32"/>
      <c r="IKO252" s="32"/>
      <c r="IKP252" s="32"/>
      <c r="IKQ252" s="32"/>
      <c r="IKR252" s="32"/>
      <c r="IKS252" s="32"/>
      <c r="IKT252" s="32"/>
      <c r="IKU252" s="32"/>
      <c r="IKV252" s="32"/>
      <c r="IKW252" s="32"/>
      <c r="IKX252" s="32"/>
      <c r="IKY252" s="32"/>
      <c r="IKZ252" s="32"/>
      <c r="ILA252" s="32"/>
      <c r="ILB252" s="32"/>
      <c r="ILC252" s="32"/>
      <c r="ILD252" s="32"/>
      <c r="ILE252" s="32"/>
      <c r="ILF252" s="32"/>
      <c r="ILG252" s="32"/>
      <c r="ILH252" s="32"/>
      <c r="ILI252" s="32"/>
      <c r="ILJ252" s="32"/>
      <c r="ILK252" s="32"/>
      <c r="ILL252" s="32"/>
      <c r="ILM252" s="32"/>
      <c r="ILN252" s="32"/>
      <c r="ILO252" s="32"/>
      <c r="ILP252" s="32"/>
      <c r="ILQ252" s="32"/>
      <c r="ILR252" s="32"/>
      <c r="ILS252" s="32"/>
      <c r="ILT252" s="32"/>
      <c r="ILU252" s="32"/>
      <c r="ILV252" s="32"/>
      <c r="ILW252" s="32"/>
      <c r="ILX252" s="32"/>
      <c r="ILY252" s="32"/>
      <c r="ILZ252" s="32"/>
      <c r="IMA252" s="32"/>
      <c r="IMB252" s="32"/>
      <c r="IMC252" s="32"/>
      <c r="IMD252" s="32"/>
      <c r="IME252" s="32"/>
      <c r="IMF252" s="32"/>
      <c r="IMG252" s="32"/>
      <c r="IMH252" s="32"/>
      <c r="IMI252" s="32"/>
      <c r="IMJ252" s="32"/>
      <c r="IMK252" s="32"/>
      <c r="IML252" s="32"/>
      <c r="IMM252" s="32"/>
      <c r="IMN252" s="32"/>
      <c r="IMO252" s="32"/>
      <c r="IMP252" s="32"/>
      <c r="IMQ252" s="32"/>
      <c r="IMR252" s="32"/>
      <c r="IMS252" s="32"/>
      <c r="IMT252" s="32"/>
      <c r="IMU252" s="32"/>
      <c r="IMV252" s="32"/>
      <c r="IMW252" s="32"/>
      <c r="IMX252" s="32"/>
      <c r="IMY252" s="32"/>
      <c r="IMZ252" s="32"/>
      <c r="INA252" s="32"/>
      <c r="INB252" s="32"/>
      <c r="INC252" s="32"/>
      <c r="IND252" s="32"/>
      <c r="INE252" s="32"/>
      <c r="INF252" s="32"/>
      <c r="ING252" s="32"/>
      <c r="INH252" s="32"/>
      <c r="INI252" s="32"/>
      <c r="INJ252" s="32"/>
      <c r="INK252" s="32"/>
      <c r="INL252" s="32"/>
      <c r="INM252" s="32"/>
      <c r="INN252" s="32"/>
      <c r="INO252" s="32"/>
      <c r="INP252" s="32"/>
      <c r="INQ252" s="32"/>
      <c r="INR252" s="32"/>
      <c r="INS252" s="32"/>
      <c r="INT252" s="32"/>
      <c r="INU252" s="32"/>
      <c r="INV252" s="32"/>
      <c r="INW252" s="32"/>
      <c r="INX252" s="32"/>
      <c r="INY252" s="32"/>
      <c r="INZ252" s="32"/>
      <c r="IOA252" s="32"/>
      <c r="IOB252" s="32"/>
      <c r="IOC252" s="32"/>
      <c r="IOD252" s="32"/>
      <c r="IOE252" s="32"/>
      <c r="IOF252" s="32"/>
      <c r="IOG252" s="32"/>
      <c r="IOH252" s="32"/>
      <c r="IOI252" s="32"/>
      <c r="IOJ252" s="32"/>
      <c r="IOK252" s="32"/>
      <c r="IOL252" s="32"/>
      <c r="IOM252" s="32"/>
      <c r="ION252" s="32"/>
      <c r="IOO252" s="32"/>
      <c r="IOP252" s="32"/>
      <c r="IOQ252" s="32"/>
      <c r="IOR252" s="32"/>
      <c r="IOS252" s="32"/>
      <c r="IOT252" s="32"/>
      <c r="IOU252" s="32"/>
      <c r="IOV252" s="32"/>
      <c r="IOW252" s="32"/>
      <c r="IOX252" s="32"/>
      <c r="IOY252" s="32"/>
      <c r="IOZ252" s="32"/>
      <c r="IPA252" s="32"/>
      <c r="IPB252" s="32"/>
      <c r="IPC252" s="32"/>
      <c r="IPD252" s="32"/>
      <c r="IPE252" s="32"/>
      <c r="IPF252" s="32"/>
      <c r="IPG252" s="32"/>
      <c r="IPH252" s="32"/>
      <c r="IPI252" s="32"/>
      <c r="IPJ252" s="32"/>
      <c r="IPK252" s="32"/>
      <c r="IPL252" s="32"/>
      <c r="IPM252" s="32"/>
      <c r="IPN252" s="32"/>
      <c r="IPO252" s="32"/>
      <c r="IPP252" s="32"/>
      <c r="IPQ252" s="32"/>
      <c r="IPR252" s="32"/>
      <c r="IPS252" s="32"/>
      <c r="IPT252" s="32"/>
      <c r="IPU252" s="32"/>
      <c r="IPV252" s="32"/>
      <c r="IPW252" s="32"/>
      <c r="IPX252" s="32"/>
      <c r="IPY252" s="32"/>
      <c r="IPZ252" s="32"/>
      <c r="IQA252" s="32"/>
      <c r="IQB252" s="32"/>
      <c r="IQC252" s="32"/>
      <c r="IQD252" s="32"/>
      <c r="IQE252" s="32"/>
      <c r="IQF252" s="32"/>
      <c r="IQG252" s="32"/>
      <c r="IQH252" s="32"/>
      <c r="IQI252" s="32"/>
      <c r="IQJ252" s="32"/>
      <c r="IQK252" s="32"/>
      <c r="IQL252" s="32"/>
      <c r="IQM252" s="32"/>
      <c r="IQN252" s="32"/>
      <c r="IQO252" s="32"/>
      <c r="IQP252" s="32"/>
      <c r="IQQ252" s="32"/>
      <c r="IQR252" s="32"/>
      <c r="IQS252" s="32"/>
      <c r="IQT252" s="32"/>
      <c r="IQU252" s="32"/>
      <c r="IQV252" s="32"/>
      <c r="IQW252" s="32"/>
      <c r="IQX252" s="32"/>
      <c r="IQY252" s="32"/>
      <c r="IQZ252" s="32"/>
      <c r="IRA252" s="32"/>
      <c r="IRB252" s="32"/>
      <c r="IRC252" s="32"/>
      <c r="IRD252" s="32"/>
      <c r="IRE252" s="32"/>
      <c r="IRF252" s="32"/>
      <c r="IRG252" s="32"/>
      <c r="IRH252" s="32"/>
      <c r="IRI252" s="32"/>
      <c r="IRJ252" s="32"/>
      <c r="IRK252" s="32"/>
      <c r="IRL252" s="32"/>
      <c r="IRM252" s="32"/>
      <c r="IRN252" s="32"/>
      <c r="IRO252" s="32"/>
      <c r="IRP252" s="32"/>
      <c r="IRQ252" s="32"/>
      <c r="IRR252" s="32"/>
      <c r="IRS252" s="32"/>
      <c r="IRT252" s="32"/>
      <c r="IRU252" s="32"/>
      <c r="IRV252" s="32"/>
      <c r="IRW252" s="32"/>
      <c r="IRX252" s="32"/>
      <c r="IRY252" s="32"/>
      <c r="IRZ252" s="32"/>
      <c r="ISA252" s="32"/>
      <c r="ISB252" s="32"/>
      <c r="ISC252" s="32"/>
      <c r="ISD252" s="32"/>
      <c r="ISE252" s="32"/>
      <c r="ISF252" s="32"/>
      <c r="ISG252" s="32"/>
      <c r="ISH252" s="32"/>
      <c r="ISI252" s="32"/>
      <c r="ISJ252" s="32"/>
      <c r="ISK252" s="32"/>
      <c r="ISL252" s="32"/>
      <c r="ISM252" s="32"/>
      <c r="ISN252" s="32"/>
      <c r="ISO252" s="32"/>
      <c r="ISP252" s="32"/>
      <c r="ISQ252" s="32"/>
      <c r="ISR252" s="32"/>
      <c r="ISS252" s="32"/>
      <c r="IST252" s="32"/>
      <c r="ISU252" s="32"/>
      <c r="ISV252" s="32"/>
      <c r="ISW252" s="32"/>
      <c r="ISX252" s="32"/>
      <c r="ISY252" s="32"/>
      <c r="ISZ252" s="32"/>
      <c r="ITA252" s="32"/>
      <c r="ITB252" s="32"/>
      <c r="ITC252" s="32"/>
      <c r="ITD252" s="32"/>
      <c r="ITE252" s="32"/>
      <c r="ITF252" s="32"/>
      <c r="ITG252" s="32"/>
      <c r="ITH252" s="32"/>
      <c r="ITI252" s="32"/>
      <c r="ITJ252" s="32"/>
      <c r="ITK252" s="32"/>
      <c r="ITL252" s="32"/>
      <c r="ITM252" s="32"/>
      <c r="ITN252" s="32"/>
      <c r="ITO252" s="32"/>
      <c r="ITP252" s="32"/>
      <c r="ITQ252" s="32"/>
      <c r="ITR252" s="32"/>
      <c r="ITS252" s="32"/>
      <c r="ITT252" s="32"/>
      <c r="ITU252" s="32"/>
      <c r="ITV252" s="32"/>
      <c r="ITW252" s="32"/>
      <c r="ITX252" s="32"/>
      <c r="ITY252" s="32"/>
      <c r="ITZ252" s="32"/>
      <c r="IUA252" s="32"/>
      <c r="IUB252" s="32"/>
      <c r="IUC252" s="32"/>
      <c r="IUD252" s="32"/>
      <c r="IUE252" s="32"/>
      <c r="IUF252" s="32"/>
      <c r="IUG252" s="32"/>
      <c r="IUH252" s="32"/>
      <c r="IUI252" s="32"/>
      <c r="IUJ252" s="32"/>
      <c r="IUK252" s="32"/>
      <c r="IUL252" s="32"/>
      <c r="IUM252" s="32"/>
      <c r="IUN252" s="32"/>
      <c r="IUO252" s="32"/>
      <c r="IUP252" s="32"/>
      <c r="IUQ252" s="32"/>
      <c r="IUR252" s="32"/>
      <c r="IUS252" s="32"/>
      <c r="IUT252" s="32"/>
      <c r="IUU252" s="32"/>
      <c r="IUV252" s="32"/>
      <c r="IUW252" s="32"/>
      <c r="IUX252" s="32"/>
      <c r="IUY252" s="32"/>
      <c r="IUZ252" s="32"/>
      <c r="IVA252" s="32"/>
      <c r="IVB252" s="32"/>
      <c r="IVC252" s="32"/>
      <c r="IVD252" s="32"/>
      <c r="IVE252" s="32"/>
      <c r="IVF252" s="32"/>
      <c r="IVG252" s="32"/>
      <c r="IVH252" s="32"/>
      <c r="IVI252" s="32"/>
      <c r="IVJ252" s="32"/>
      <c r="IVK252" s="32"/>
      <c r="IVL252" s="32"/>
      <c r="IVM252" s="32"/>
      <c r="IVN252" s="32"/>
      <c r="IVO252" s="32"/>
      <c r="IVP252" s="32"/>
      <c r="IVQ252" s="32"/>
      <c r="IVR252" s="32"/>
      <c r="IVS252" s="32"/>
      <c r="IVT252" s="32"/>
      <c r="IVU252" s="32"/>
      <c r="IVV252" s="32"/>
      <c r="IVW252" s="32"/>
      <c r="IVX252" s="32"/>
      <c r="IVY252" s="32"/>
      <c r="IVZ252" s="32"/>
      <c r="IWA252" s="32"/>
      <c r="IWB252" s="32"/>
      <c r="IWC252" s="32"/>
      <c r="IWD252" s="32"/>
      <c r="IWE252" s="32"/>
      <c r="IWF252" s="32"/>
      <c r="IWG252" s="32"/>
      <c r="IWH252" s="32"/>
      <c r="IWI252" s="32"/>
      <c r="IWJ252" s="32"/>
      <c r="IWK252" s="32"/>
      <c r="IWL252" s="32"/>
      <c r="IWM252" s="32"/>
      <c r="IWN252" s="32"/>
      <c r="IWO252" s="32"/>
      <c r="IWP252" s="32"/>
      <c r="IWQ252" s="32"/>
      <c r="IWR252" s="32"/>
      <c r="IWS252" s="32"/>
      <c r="IWT252" s="32"/>
      <c r="IWU252" s="32"/>
      <c r="IWV252" s="32"/>
      <c r="IWW252" s="32"/>
      <c r="IWX252" s="32"/>
      <c r="IWY252" s="32"/>
      <c r="IWZ252" s="32"/>
      <c r="IXA252" s="32"/>
      <c r="IXB252" s="32"/>
      <c r="IXC252" s="32"/>
      <c r="IXD252" s="32"/>
      <c r="IXE252" s="32"/>
      <c r="IXF252" s="32"/>
      <c r="IXG252" s="32"/>
      <c r="IXH252" s="32"/>
      <c r="IXI252" s="32"/>
      <c r="IXJ252" s="32"/>
      <c r="IXK252" s="32"/>
      <c r="IXL252" s="32"/>
      <c r="IXM252" s="32"/>
      <c r="IXN252" s="32"/>
      <c r="IXO252" s="32"/>
      <c r="IXP252" s="32"/>
      <c r="IXQ252" s="32"/>
      <c r="IXR252" s="32"/>
      <c r="IXS252" s="32"/>
      <c r="IXT252" s="32"/>
      <c r="IXU252" s="32"/>
      <c r="IXV252" s="32"/>
      <c r="IXW252" s="32"/>
      <c r="IXX252" s="32"/>
      <c r="IXY252" s="32"/>
      <c r="IXZ252" s="32"/>
      <c r="IYA252" s="32"/>
      <c r="IYB252" s="32"/>
      <c r="IYC252" s="32"/>
      <c r="IYD252" s="32"/>
      <c r="IYE252" s="32"/>
      <c r="IYF252" s="32"/>
      <c r="IYG252" s="32"/>
      <c r="IYH252" s="32"/>
      <c r="IYI252" s="32"/>
      <c r="IYJ252" s="32"/>
      <c r="IYK252" s="32"/>
      <c r="IYL252" s="32"/>
      <c r="IYM252" s="32"/>
      <c r="IYN252" s="32"/>
      <c r="IYO252" s="32"/>
      <c r="IYP252" s="32"/>
      <c r="IYQ252" s="32"/>
      <c r="IYR252" s="32"/>
      <c r="IYS252" s="32"/>
      <c r="IYT252" s="32"/>
      <c r="IYU252" s="32"/>
      <c r="IYV252" s="32"/>
      <c r="IYW252" s="32"/>
      <c r="IYX252" s="32"/>
      <c r="IYY252" s="32"/>
      <c r="IYZ252" s="32"/>
      <c r="IZA252" s="32"/>
      <c r="IZB252" s="32"/>
      <c r="IZC252" s="32"/>
      <c r="IZD252" s="32"/>
      <c r="IZE252" s="32"/>
      <c r="IZF252" s="32"/>
      <c r="IZG252" s="32"/>
      <c r="IZH252" s="32"/>
      <c r="IZI252" s="32"/>
      <c r="IZJ252" s="32"/>
      <c r="IZK252" s="32"/>
      <c r="IZL252" s="32"/>
      <c r="IZM252" s="32"/>
      <c r="IZN252" s="32"/>
      <c r="IZO252" s="32"/>
      <c r="IZP252" s="32"/>
      <c r="IZQ252" s="32"/>
      <c r="IZR252" s="32"/>
      <c r="IZS252" s="32"/>
      <c r="IZT252" s="32"/>
      <c r="IZU252" s="32"/>
      <c r="IZV252" s="32"/>
      <c r="IZW252" s="32"/>
      <c r="IZX252" s="32"/>
      <c r="IZY252" s="32"/>
      <c r="IZZ252" s="32"/>
      <c r="JAA252" s="32"/>
      <c r="JAB252" s="32"/>
      <c r="JAC252" s="32"/>
      <c r="JAD252" s="32"/>
      <c r="JAE252" s="32"/>
      <c r="JAF252" s="32"/>
      <c r="JAG252" s="32"/>
      <c r="JAH252" s="32"/>
      <c r="JAI252" s="32"/>
      <c r="JAJ252" s="32"/>
      <c r="JAK252" s="32"/>
      <c r="JAL252" s="32"/>
      <c r="JAM252" s="32"/>
      <c r="JAN252" s="32"/>
      <c r="JAO252" s="32"/>
      <c r="JAP252" s="32"/>
      <c r="JAQ252" s="32"/>
      <c r="JAR252" s="32"/>
      <c r="JAS252" s="32"/>
      <c r="JAT252" s="32"/>
      <c r="JAU252" s="32"/>
      <c r="JAV252" s="32"/>
      <c r="JAW252" s="32"/>
      <c r="JAX252" s="32"/>
      <c r="JAY252" s="32"/>
      <c r="JAZ252" s="32"/>
      <c r="JBA252" s="32"/>
      <c r="JBB252" s="32"/>
      <c r="JBC252" s="32"/>
      <c r="JBD252" s="32"/>
      <c r="JBE252" s="32"/>
      <c r="JBF252" s="32"/>
      <c r="JBG252" s="32"/>
      <c r="JBH252" s="32"/>
      <c r="JBI252" s="32"/>
      <c r="JBJ252" s="32"/>
      <c r="JBK252" s="32"/>
      <c r="JBL252" s="32"/>
      <c r="JBM252" s="32"/>
      <c r="JBN252" s="32"/>
      <c r="JBO252" s="32"/>
      <c r="JBP252" s="32"/>
      <c r="JBQ252" s="32"/>
      <c r="JBR252" s="32"/>
      <c r="JBS252" s="32"/>
      <c r="JBT252" s="32"/>
      <c r="JBU252" s="32"/>
      <c r="JBV252" s="32"/>
      <c r="JBW252" s="32"/>
      <c r="JBX252" s="32"/>
      <c r="JBY252" s="32"/>
      <c r="JBZ252" s="32"/>
      <c r="JCA252" s="32"/>
      <c r="JCB252" s="32"/>
      <c r="JCC252" s="32"/>
      <c r="JCD252" s="32"/>
      <c r="JCE252" s="32"/>
      <c r="JCF252" s="32"/>
      <c r="JCG252" s="32"/>
      <c r="JCH252" s="32"/>
      <c r="JCI252" s="32"/>
      <c r="JCJ252" s="32"/>
      <c r="JCK252" s="32"/>
      <c r="JCL252" s="32"/>
      <c r="JCM252" s="32"/>
      <c r="JCN252" s="32"/>
      <c r="JCO252" s="32"/>
      <c r="JCP252" s="32"/>
      <c r="JCQ252" s="32"/>
      <c r="JCR252" s="32"/>
      <c r="JCS252" s="32"/>
      <c r="JCT252" s="32"/>
      <c r="JCU252" s="32"/>
      <c r="JCV252" s="32"/>
      <c r="JCW252" s="32"/>
      <c r="JCX252" s="32"/>
      <c r="JCY252" s="32"/>
      <c r="JCZ252" s="32"/>
      <c r="JDA252" s="32"/>
      <c r="JDB252" s="32"/>
      <c r="JDC252" s="32"/>
      <c r="JDD252" s="32"/>
      <c r="JDE252" s="32"/>
      <c r="JDF252" s="32"/>
      <c r="JDG252" s="32"/>
      <c r="JDH252" s="32"/>
      <c r="JDI252" s="32"/>
      <c r="JDJ252" s="32"/>
      <c r="JDK252" s="32"/>
      <c r="JDL252" s="32"/>
      <c r="JDM252" s="32"/>
      <c r="JDN252" s="32"/>
      <c r="JDO252" s="32"/>
      <c r="JDP252" s="32"/>
      <c r="JDQ252" s="32"/>
      <c r="JDR252" s="32"/>
      <c r="JDS252" s="32"/>
      <c r="JDT252" s="32"/>
      <c r="JDU252" s="32"/>
      <c r="JDV252" s="32"/>
      <c r="JDW252" s="32"/>
      <c r="JDX252" s="32"/>
      <c r="JDY252" s="32"/>
      <c r="JDZ252" s="32"/>
      <c r="JEA252" s="32"/>
      <c r="JEB252" s="32"/>
      <c r="JEC252" s="32"/>
      <c r="JED252" s="32"/>
      <c r="JEE252" s="32"/>
      <c r="JEF252" s="32"/>
      <c r="JEG252" s="32"/>
      <c r="JEH252" s="32"/>
      <c r="JEI252" s="32"/>
      <c r="JEJ252" s="32"/>
      <c r="JEK252" s="32"/>
      <c r="JEL252" s="32"/>
      <c r="JEM252" s="32"/>
      <c r="JEN252" s="32"/>
      <c r="JEO252" s="32"/>
      <c r="JEP252" s="32"/>
      <c r="JEQ252" s="32"/>
      <c r="JER252" s="32"/>
      <c r="JES252" s="32"/>
      <c r="JET252" s="32"/>
      <c r="JEU252" s="32"/>
      <c r="JEV252" s="32"/>
      <c r="JEW252" s="32"/>
      <c r="JEX252" s="32"/>
      <c r="JEY252" s="32"/>
      <c r="JEZ252" s="32"/>
      <c r="JFA252" s="32"/>
      <c r="JFB252" s="32"/>
      <c r="JFC252" s="32"/>
      <c r="JFD252" s="32"/>
      <c r="JFE252" s="32"/>
      <c r="JFF252" s="32"/>
      <c r="JFG252" s="32"/>
      <c r="JFH252" s="32"/>
      <c r="JFI252" s="32"/>
      <c r="JFJ252" s="32"/>
      <c r="JFK252" s="32"/>
      <c r="JFL252" s="32"/>
      <c r="JFM252" s="32"/>
      <c r="JFN252" s="32"/>
      <c r="JFO252" s="32"/>
      <c r="JFP252" s="32"/>
      <c r="JFQ252" s="32"/>
      <c r="JFR252" s="32"/>
      <c r="JFS252" s="32"/>
      <c r="JFT252" s="32"/>
      <c r="JFU252" s="32"/>
      <c r="JFV252" s="32"/>
      <c r="JFW252" s="32"/>
      <c r="JFX252" s="32"/>
      <c r="JFY252" s="32"/>
      <c r="JFZ252" s="32"/>
      <c r="JGA252" s="32"/>
      <c r="JGB252" s="32"/>
      <c r="JGC252" s="32"/>
      <c r="JGD252" s="32"/>
      <c r="JGE252" s="32"/>
      <c r="JGF252" s="32"/>
      <c r="JGG252" s="32"/>
      <c r="JGH252" s="32"/>
      <c r="JGI252" s="32"/>
      <c r="JGJ252" s="32"/>
      <c r="JGK252" s="32"/>
      <c r="JGL252" s="32"/>
      <c r="JGM252" s="32"/>
      <c r="JGN252" s="32"/>
      <c r="JGO252" s="32"/>
      <c r="JGP252" s="32"/>
      <c r="JGQ252" s="32"/>
      <c r="JGR252" s="32"/>
      <c r="JGS252" s="32"/>
      <c r="JGT252" s="32"/>
      <c r="JGU252" s="32"/>
      <c r="JGV252" s="32"/>
      <c r="JGW252" s="32"/>
      <c r="JGX252" s="32"/>
      <c r="JGY252" s="32"/>
      <c r="JGZ252" s="32"/>
      <c r="JHA252" s="32"/>
      <c r="JHB252" s="32"/>
      <c r="JHC252" s="32"/>
      <c r="JHD252" s="32"/>
      <c r="JHE252" s="32"/>
      <c r="JHF252" s="32"/>
      <c r="JHG252" s="32"/>
      <c r="JHH252" s="32"/>
      <c r="JHI252" s="32"/>
      <c r="JHJ252" s="32"/>
      <c r="JHK252" s="32"/>
      <c r="JHL252" s="32"/>
      <c r="JHM252" s="32"/>
      <c r="JHN252" s="32"/>
      <c r="JHO252" s="32"/>
      <c r="JHP252" s="32"/>
      <c r="JHQ252" s="32"/>
      <c r="JHR252" s="32"/>
      <c r="JHS252" s="32"/>
      <c r="JHT252" s="32"/>
      <c r="JHU252" s="32"/>
      <c r="JHV252" s="32"/>
      <c r="JHW252" s="32"/>
      <c r="JHX252" s="32"/>
      <c r="JHY252" s="32"/>
      <c r="JHZ252" s="32"/>
      <c r="JIA252" s="32"/>
      <c r="JIB252" s="32"/>
      <c r="JIC252" s="32"/>
      <c r="JID252" s="32"/>
      <c r="JIE252" s="32"/>
      <c r="JIF252" s="32"/>
      <c r="JIG252" s="32"/>
      <c r="JIH252" s="32"/>
      <c r="JII252" s="32"/>
      <c r="JIJ252" s="32"/>
      <c r="JIK252" s="32"/>
      <c r="JIL252" s="32"/>
      <c r="JIM252" s="32"/>
      <c r="JIN252" s="32"/>
      <c r="JIO252" s="32"/>
      <c r="JIP252" s="32"/>
      <c r="JIQ252" s="32"/>
      <c r="JIR252" s="32"/>
      <c r="JIS252" s="32"/>
      <c r="JIT252" s="32"/>
      <c r="JIU252" s="32"/>
      <c r="JIV252" s="32"/>
      <c r="JIW252" s="32"/>
      <c r="JIX252" s="32"/>
      <c r="JIY252" s="32"/>
      <c r="JIZ252" s="32"/>
      <c r="JJA252" s="32"/>
      <c r="JJB252" s="32"/>
      <c r="JJC252" s="32"/>
      <c r="JJD252" s="32"/>
      <c r="JJE252" s="32"/>
      <c r="JJF252" s="32"/>
      <c r="JJG252" s="32"/>
      <c r="JJH252" s="32"/>
      <c r="JJI252" s="32"/>
      <c r="JJJ252" s="32"/>
      <c r="JJK252" s="32"/>
      <c r="JJL252" s="32"/>
      <c r="JJM252" s="32"/>
      <c r="JJN252" s="32"/>
      <c r="JJO252" s="32"/>
      <c r="JJP252" s="32"/>
      <c r="JJQ252" s="32"/>
      <c r="JJR252" s="32"/>
      <c r="JJS252" s="32"/>
      <c r="JJT252" s="32"/>
      <c r="JJU252" s="32"/>
      <c r="JJV252" s="32"/>
      <c r="JJW252" s="32"/>
      <c r="JJX252" s="32"/>
      <c r="JJY252" s="32"/>
      <c r="JJZ252" s="32"/>
      <c r="JKA252" s="32"/>
      <c r="JKB252" s="32"/>
      <c r="JKC252" s="32"/>
      <c r="JKD252" s="32"/>
      <c r="JKE252" s="32"/>
      <c r="JKF252" s="32"/>
      <c r="JKG252" s="32"/>
      <c r="JKH252" s="32"/>
      <c r="JKI252" s="32"/>
      <c r="JKJ252" s="32"/>
      <c r="JKK252" s="32"/>
      <c r="JKL252" s="32"/>
      <c r="JKM252" s="32"/>
      <c r="JKN252" s="32"/>
      <c r="JKO252" s="32"/>
      <c r="JKP252" s="32"/>
      <c r="JKQ252" s="32"/>
      <c r="JKR252" s="32"/>
      <c r="JKS252" s="32"/>
      <c r="JKT252" s="32"/>
      <c r="JKU252" s="32"/>
      <c r="JKV252" s="32"/>
      <c r="JKW252" s="32"/>
      <c r="JKX252" s="32"/>
      <c r="JKY252" s="32"/>
      <c r="JKZ252" s="32"/>
      <c r="JLA252" s="32"/>
      <c r="JLB252" s="32"/>
      <c r="JLC252" s="32"/>
      <c r="JLD252" s="32"/>
      <c r="JLE252" s="32"/>
      <c r="JLF252" s="32"/>
      <c r="JLG252" s="32"/>
      <c r="JLH252" s="32"/>
      <c r="JLI252" s="32"/>
      <c r="JLJ252" s="32"/>
      <c r="JLK252" s="32"/>
      <c r="JLL252" s="32"/>
      <c r="JLM252" s="32"/>
      <c r="JLN252" s="32"/>
      <c r="JLO252" s="32"/>
      <c r="JLP252" s="32"/>
      <c r="JLQ252" s="32"/>
      <c r="JLR252" s="32"/>
      <c r="JLS252" s="32"/>
      <c r="JLT252" s="32"/>
      <c r="JLU252" s="32"/>
      <c r="JLV252" s="32"/>
      <c r="JLW252" s="32"/>
      <c r="JLX252" s="32"/>
      <c r="JLY252" s="32"/>
      <c r="JLZ252" s="32"/>
      <c r="JMA252" s="32"/>
      <c r="JMB252" s="32"/>
      <c r="JMC252" s="32"/>
      <c r="JMD252" s="32"/>
      <c r="JME252" s="32"/>
      <c r="JMF252" s="32"/>
      <c r="JMG252" s="32"/>
      <c r="JMH252" s="32"/>
      <c r="JMI252" s="32"/>
      <c r="JMJ252" s="32"/>
      <c r="JMK252" s="32"/>
      <c r="JML252" s="32"/>
      <c r="JMM252" s="32"/>
      <c r="JMN252" s="32"/>
      <c r="JMO252" s="32"/>
      <c r="JMP252" s="32"/>
      <c r="JMQ252" s="32"/>
      <c r="JMR252" s="32"/>
      <c r="JMS252" s="32"/>
      <c r="JMT252" s="32"/>
      <c r="JMU252" s="32"/>
      <c r="JMV252" s="32"/>
      <c r="JMW252" s="32"/>
      <c r="JMX252" s="32"/>
      <c r="JMY252" s="32"/>
      <c r="JMZ252" s="32"/>
      <c r="JNA252" s="32"/>
      <c r="JNB252" s="32"/>
      <c r="JNC252" s="32"/>
      <c r="JND252" s="32"/>
      <c r="JNE252" s="32"/>
      <c r="JNF252" s="32"/>
      <c r="JNG252" s="32"/>
      <c r="JNH252" s="32"/>
      <c r="JNI252" s="32"/>
      <c r="JNJ252" s="32"/>
      <c r="JNK252" s="32"/>
      <c r="JNL252" s="32"/>
      <c r="JNM252" s="32"/>
      <c r="JNN252" s="32"/>
      <c r="JNO252" s="32"/>
      <c r="JNP252" s="32"/>
      <c r="JNQ252" s="32"/>
      <c r="JNR252" s="32"/>
      <c r="JNS252" s="32"/>
      <c r="JNT252" s="32"/>
      <c r="JNU252" s="32"/>
      <c r="JNV252" s="32"/>
      <c r="JNW252" s="32"/>
      <c r="JNX252" s="32"/>
      <c r="JNY252" s="32"/>
      <c r="JNZ252" s="32"/>
      <c r="JOA252" s="32"/>
      <c r="JOB252" s="32"/>
      <c r="JOC252" s="32"/>
      <c r="JOD252" s="32"/>
      <c r="JOE252" s="32"/>
      <c r="JOF252" s="32"/>
      <c r="JOG252" s="32"/>
      <c r="JOH252" s="32"/>
      <c r="JOI252" s="32"/>
      <c r="JOJ252" s="32"/>
      <c r="JOK252" s="32"/>
      <c r="JOL252" s="32"/>
      <c r="JOM252" s="32"/>
      <c r="JON252" s="32"/>
      <c r="JOO252" s="32"/>
      <c r="JOP252" s="32"/>
      <c r="JOQ252" s="32"/>
      <c r="JOR252" s="32"/>
      <c r="JOS252" s="32"/>
      <c r="JOT252" s="32"/>
      <c r="JOU252" s="32"/>
      <c r="JOV252" s="32"/>
      <c r="JOW252" s="32"/>
      <c r="JOX252" s="32"/>
      <c r="JOY252" s="32"/>
      <c r="JOZ252" s="32"/>
      <c r="JPA252" s="32"/>
      <c r="JPB252" s="32"/>
      <c r="JPC252" s="32"/>
      <c r="JPD252" s="32"/>
      <c r="JPE252" s="32"/>
      <c r="JPF252" s="32"/>
      <c r="JPG252" s="32"/>
      <c r="JPH252" s="32"/>
      <c r="JPI252" s="32"/>
      <c r="JPJ252" s="32"/>
      <c r="JPK252" s="32"/>
      <c r="JPL252" s="32"/>
      <c r="JPM252" s="32"/>
      <c r="JPN252" s="32"/>
      <c r="JPO252" s="32"/>
      <c r="JPP252" s="32"/>
      <c r="JPQ252" s="32"/>
      <c r="JPR252" s="32"/>
      <c r="JPS252" s="32"/>
      <c r="JPT252" s="32"/>
      <c r="JPU252" s="32"/>
      <c r="JPV252" s="32"/>
      <c r="JPW252" s="32"/>
      <c r="JPX252" s="32"/>
      <c r="JPY252" s="32"/>
      <c r="JPZ252" s="32"/>
      <c r="JQA252" s="32"/>
      <c r="JQB252" s="32"/>
      <c r="JQC252" s="32"/>
      <c r="JQD252" s="32"/>
      <c r="JQE252" s="32"/>
      <c r="JQF252" s="32"/>
      <c r="JQG252" s="32"/>
      <c r="JQH252" s="32"/>
      <c r="JQI252" s="32"/>
      <c r="JQJ252" s="32"/>
      <c r="JQK252" s="32"/>
      <c r="JQL252" s="32"/>
      <c r="JQM252" s="32"/>
      <c r="JQN252" s="32"/>
      <c r="JQO252" s="32"/>
      <c r="JQP252" s="32"/>
      <c r="JQQ252" s="32"/>
      <c r="JQR252" s="32"/>
      <c r="JQS252" s="32"/>
      <c r="JQT252" s="32"/>
      <c r="JQU252" s="32"/>
      <c r="JQV252" s="32"/>
      <c r="JQW252" s="32"/>
      <c r="JQX252" s="32"/>
      <c r="JQY252" s="32"/>
      <c r="JQZ252" s="32"/>
      <c r="JRA252" s="32"/>
      <c r="JRB252" s="32"/>
      <c r="JRC252" s="32"/>
      <c r="JRD252" s="32"/>
      <c r="JRE252" s="32"/>
      <c r="JRF252" s="32"/>
      <c r="JRG252" s="32"/>
      <c r="JRH252" s="32"/>
      <c r="JRI252" s="32"/>
      <c r="JRJ252" s="32"/>
      <c r="JRK252" s="32"/>
      <c r="JRL252" s="32"/>
      <c r="JRM252" s="32"/>
      <c r="JRN252" s="32"/>
      <c r="JRO252" s="32"/>
      <c r="JRP252" s="32"/>
      <c r="JRQ252" s="32"/>
      <c r="JRR252" s="32"/>
      <c r="JRS252" s="32"/>
      <c r="JRT252" s="32"/>
      <c r="JRU252" s="32"/>
      <c r="JRV252" s="32"/>
      <c r="JRW252" s="32"/>
      <c r="JRX252" s="32"/>
      <c r="JRY252" s="32"/>
      <c r="JRZ252" s="32"/>
      <c r="JSA252" s="32"/>
      <c r="JSB252" s="32"/>
      <c r="JSC252" s="32"/>
      <c r="JSD252" s="32"/>
      <c r="JSE252" s="32"/>
      <c r="JSF252" s="32"/>
      <c r="JSG252" s="32"/>
      <c r="JSH252" s="32"/>
      <c r="JSI252" s="32"/>
      <c r="JSJ252" s="32"/>
      <c r="JSK252" s="32"/>
      <c r="JSL252" s="32"/>
      <c r="JSM252" s="32"/>
      <c r="JSN252" s="32"/>
      <c r="JSO252" s="32"/>
      <c r="JSP252" s="32"/>
      <c r="JSQ252" s="32"/>
      <c r="JSR252" s="32"/>
      <c r="JSS252" s="32"/>
      <c r="JST252" s="32"/>
      <c r="JSU252" s="32"/>
      <c r="JSV252" s="32"/>
      <c r="JSW252" s="32"/>
      <c r="JSX252" s="32"/>
      <c r="JSY252" s="32"/>
      <c r="JSZ252" s="32"/>
      <c r="JTA252" s="32"/>
      <c r="JTB252" s="32"/>
      <c r="JTC252" s="32"/>
      <c r="JTD252" s="32"/>
      <c r="JTE252" s="32"/>
      <c r="JTF252" s="32"/>
      <c r="JTG252" s="32"/>
      <c r="JTH252" s="32"/>
      <c r="JTI252" s="32"/>
      <c r="JTJ252" s="32"/>
      <c r="JTK252" s="32"/>
      <c r="JTL252" s="32"/>
      <c r="JTM252" s="32"/>
      <c r="JTN252" s="32"/>
      <c r="JTO252" s="32"/>
      <c r="JTP252" s="32"/>
      <c r="JTQ252" s="32"/>
      <c r="JTR252" s="32"/>
      <c r="JTS252" s="32"/>
      <c r="JTT252" s="32"/>
      <c r="JTU252" s="32"/>
      <c r="JTV252" s="32"/>
      <c r="JTW252" s="32"/>
      <c r="JTX252" s="32"/>
      <c r="JTY252" s="32"/>
      <c r="JTZ252" s="32"/>
      <c r="JUA252" s="32"/>
      <c r="JUB252" s="32"/>
      <c r="JUC252" s="32"/>
      <c r="JUD252" s="32"/>
      <c r="JUE252" s="32"/>
      <c r="JUF252" s="32"/>
      <c r="JUG252" s="32"/>
      <c r="JUH252" s="32"/>
      <c r="JUI252" s="32"/>
      <c r="JUJ252" s="32"/>
      <c r="JUK252" s="32"/>
      <c r="JUL252" s="32"/>
      <c r="JUM252" s="32"/>
      <c r="JUN252" s="32"/>
      <c r="JUO252" s="32"/>
      <c r="JUP252" s="32"/>
      <c r="JUQ252" s="32"/>
      <c r="JUR252" s="32"/>
      <c r="JUS252" s="32"/>
      <c r="JUT252" s="32"/>
      <c r="JUU252" s="32"/>
      <c r="JUV252" s="32"/>
      <c r="JUW252" s="32"/>
      <c r="JUX252" s="32"/>
      <c r="JUY252" s="32"/>
      <c r="JUZ252" s="32"/>
      <c r="JVA252" s="32"/>
      <c r="JVB252" s="32"/>
      <c r="JVC252" s="32"/>
      <c r="JVD252" s="32"/>
      <c r="JVE252" s="32"/>
      <c r="JVF252" s="32"/>
      <c r="JVG252" s="32"/>
      <c r="JVH252" s="32"/>
      <c r="JVI252" s="32"/>
      <c r="JVJ252" s="32"/>
      <c r="JVK252" s="32"/>
      <c r="JVL252" s="32"/>
      <c r="JVM252" s="32"/>
      <c r="JVN252" s="32"/>
      <c r="JVO252" s="32"/>
      <c r="JVP252" s="32"/>
      <c r="JVQ252" s="32"/>
      <c r="JVR252" s="32"/>
      <c r="JVS252" s="32"/>
      <c r="JVT252" s="32"/>
      <c r="JVU252" s="32"/>
      <c r="JVV252" s="32"/>
      <c r="JVW252" s="32"/>
      <c r="JVX252" s="32"/>
      <c r="JVY252" s="32"/>
      <c r="JVZ252" s="32"/>
      <c r="JWA252" s="32"/>
      <c r="JWB252" s="32"/>
      <c r="JWC252" s="32"/>
      <c r="JWD252" s="32"/>
      <c r="JWE252" s="32"/>
      <c r="JWF252" s="32"/>
      <c r="JWG252" s="32"/>
      <c r="JWH252" s="32"/>
      <c r="JWI252" s="32"/>
      <c r="JWJ252" s="32"/>
      <c r="JWK252" s="32"/>
      <c r="JWL252" s="32"/>
      <c r="JWM252" s="32"/>
      <c r="JWN252" s="32"/>
      <c r="JWO252" s="32"/>
      <c r="JWP252" s="32"/>
      <c r="JWQ252" s="32"/>
      <c r="JWR252" s="32"/>
      <c r="JWS252" s="32"/>
      <c r="JWT252" s="32"/>
      <c r="JWU252" s="32"/>
      <c r="JWV252" s="32"/>
      <c r="JWW252" s="32"/>
      <c r="JWX252" s="32"/>
      <c r="JWY252" s="32"/>
      <c r="JWZ252" s="32"/>
      <c r="JXA252" s="32"/>
      <c r="JXB252" s="32"/>
      <c r="JXC252" s="32"/>
      <c r="JXD252" s="32"/>
      <c r="JXE252" s="32"/>
      <c r="JXF252" s="32"/>
      <c r="JXG252" s="32"/>
      <c r="JXH252" s="32"/>
      <c r="JXI252" s="32"/>
      <c r="JXJ252" s="32"/>
      <c r="JXK252" s="32"/>
      <c r="JXL252" s="32"/>
      <c r="JXM252" s="32"/>
      <c r="JXN252" s="32"/>
      <c r="JXO252" s="32"/>
      <c r="JXP252" s="32"/>
      <c r="JXQ252" s="32"/>
      <c r="JXR252" s="32"/>
      <c r="JXS252" s="32"/>
      <c r="JXT252" s="32"/>
      <c r="JXU252" s="32"/>
      <c r="JXV252" s="32"/>
      <c r="JXW252" s="32"/>
      <c r="JXX252" s="32"/>
      <c r="JXY252" s="32"/>
      <c r="JXZ252" s="32"/>
      <c r="JYA252" s="32"/>
      <c r="JYB252" s="32"/>
      <c r="JYC252" s="32"/>
      <c r="JYD252" s="32"/>
      <c r="JYE252" s="32"/>
      <c r="JYF252" s="32"/>
      <c r="JYG252" s="32"/>
      <c r="JYH252" s="32"/>
      <c r="JYI252" s="32"/>
      <c r="JYJ252" s="32"/>
      <c r="JYK252" s="32"/>
      <c r="JYL252" s="32"/>
      <c r="JYM252" s="32"/>
      <c r="JYN252" s="32"/>
      <c r="JYO252" s="32"/>
      <c r="JYP252" s="32"/>
      <c r="JYQ252" s="32"/>
      <c r="JYR252" s="32"/>
      <c r="JYS252" s="32"/>
      <c r="JYT252" s="32"/>
      <c r="JYU252" s="32"/>
      <c r="JYV252" s="32"/>
      <c r="JYW252" s="32"/>
      <c r="JYX252" s="32"/>
      <c r="JYY252" s="32"/>
      <c r="JYZ252" s="32"/>
      <c r="JZA252" s="32"/>
      <c r="JZB252" s="32"/>
      <c r="JZC252" s="32"/>
      <c r="JZD252" s="32"/>
      <c r="JZE252" s="32"/>
      <c r="JZF252" s="32"/>
      <c r="JZG252" s="32"/>
      <c r="JZH252" s="32"/>
      <c r="JZI252" s="32"/>
      <c r="JZJ252" s="32"/>
      <c r="JZK252" s="32"/>
      <c r="JZL252" s="32"/>
      <c r="JZM252" s="32"/>
      <c r="JZN252" s="32"/>
      <c r="JZO252" s="32"/>
      <c r="JZP252" s="32"/>
      <c r="JZQ252" s="32"/>
      <c r="JZR252" s="32"/>
      <c r="JZS252" s="32"/>
      <c r="JZT252" s="32"/>
      <c r="JZU252" s="32"/>
      <c r="JZV252" s="32"/>
      <c r="JZW252" s="32"/>
      <c r="JZX252" s="32"/>
      <c r="JZY252" s="32"/>
      <c r="JZZ252" s="32"/>
      <c r="KAA252" s="32"/>
      <c r="KAB252" s="32"/>
      <c r="KAC252" s="32"/>
      <c r="KAD252" s="32"/>
      <c r="KAE252" s="32"/>
      <c r="KAF252" s="32"/>
      <c r="KAG252" s="32"/>
      <c r="KAH252" s="32"/>
      <c r="KAI252" s="32"/>
      <c r="KAJ252" s="32"/>
      <c r="KAK252" s="32"/>
      <c r="KAL252" s="32"/>
      <c r="KAM252" s="32"/>
      <c r="KAN252" s="32"/>
      <c r="KAO252" s="32"/>
      <c r="KAP252" s="32"/>
      <c r="KAQ252" s="32"/>
      <c r="KAR252" s="32"/>
      <c r="KAS252" s="32"/>
      <c r="KAT252" s="32"/>
      <c r="KAU252" s="32"/>
      <c r="KAV252" s="32"/>
      <c r="KAW252" s="32"/>
      <c r="KAX252" s="32"/>
      <c r="KAY252" s="32"/>
      <c r="KAZ252" s="32"/>
      <c r="KBA252" s="32"/>
      <c r="KBB252" s="32"/>
      <c r="KBC252" s="32"/>
      <c r="KBD252" s="32"/>
      <c r="KBE252" s="32"/>
      <c r="KBF252" s="32"/>
      <c r="KBG252" s="32"/>
      <c r="KBH252" s="32"/>
      <c r="KBI252" s="32"/>
      <c r="KBJ252" s="32"/>
      <c r="KBK252" s="32"/>
      <c r="KBL252" s="32"/>
      <c r="KBM252" s="32"/>
      <c r="KBN252" s="32"/>
      <c r="KBO252" s="32"/>
      <c r="KBP252" s="32"/>
      <c r="KBQ252" s="32"/>
      <c r="KBR252" s="32"/>
      <c r="KBS252" s="32"/>
      <c r="KBT252" s="32"/>
      <c r="KBU252" s="32"/>
      <c r="KBV252" s="32"/>
      <c r="KBW252" s="32"/>
      <c r="KBX252" s="32"/>
      <c r="KBY252" s="32"/>
      <c r="KBZ252" s="32"/>
      <c r="KCA252" s="32"/>
      <c r="KCB252" s="32"/>
      <c r="KCC252" s="32"/>
      <c r="KCD252" s="32"/>
      <c r="KCE252" s="32"/>
      <c r="KCF252" s="32"/>
      <c r="KCG252" s="32"/>
      <c r="KCH252" s="32"/>
      <c r="KCI252" s="32"/>
      <c r="KCJ252" s="32"/>
      <c r="KCK252" s="32"/>
      <c r="KCL252" s="32"/>
      <c r="KCM252" s="32"/>
      <c r="KCN252" s="32"/>
      <c r="KCO252" s="32"/>
      <c r="KCP252" s="32"/>
      <c r="KCQ252" s="32"/>
      <c r="KCR252" s="32"/>
      <c r="KCS252" s="32"/>
      <c r="KCT252" s="32"/>
      <c r="KCU252" s="32"/>
      <c r="KCV252" s="32"/>
      <c r="KCW252" s="32"/>
      <c r="KCX252" s="32"/>
      <c r="KCY252" s="32"/>
      <c r="KCZ252" s="32"/>
      <c r="KDA252" s="32"/>
      <c r="KDB252" s="32"/>
      <c r="KDC252" s="32"/>
      <c r="KDD252" s="32"/>
      <c r="KDE252" s="32"/>
      <c r="KDF252" s="32"/>
      <c r="KDG252" s="32"/>
      <c r="KDH252" s="32"/>
      <c r="KDI252" s="32"/>
      <c r="KDJ252" s="32"/>
      <c r="KDK252" s="32"/>
      <c r="KDL252" s="32"/>
      <c r="KDM252" s="32"/>
      <c r="KDN252" s="32"/>
      <c r="KDO252" s="32"/>
      <c r="KDP252" s="32"/>
      <c r="KDQ252" s="32"/>
      <c r="KDR252" s="32"/>
      <c r="KDS252" s="32"/>
      <c r="KDT252" s="32"/>
      <c r="KDU252" s="32"/>
      <c r="KDV252" s="32"/>
      <c r="KDW252" s="32"/>
      <c r="KDX252" s="32"/>
      <c r="KDY252" s="32"/>
      <c r="KDZ252" s="32"/>
      <c r="KEA252" s="32"/>
      <c r="KEB252" s="32"/>
      <c r="KEC252" s="32"/>
      <c r="KED252" s="32"/>
      <c r="KEE252" s="32"/>
      <c r="KEF252" s="32"/>
      <c r="KEG252" s="32"/>
      <c r="KEH252" s="32"/>
      <c r="KEI252" s="32"/>
      <c r="KEJ252" s="32"/>
      <c r="KEK252" s="32"/>
      <c r="KEL252" s="32"/>
      <c r="KEM252" s="32"/>
      <c r="KEN252" s="32"/>
      <c r="KEO252" s="32"/>
      <c r="KEP252" s="32"/>
      <c r="KEQ252" s="32"/>
      <c r="KER252" s="32"/>
      <c r="KES252" s="32"/>
      <c r="KET252" s="32"/>
      <c r="KEU252" s="32"/>
      <c r="KEV252" s="32"/>
      <c r="KEW252" s="32"/>
      <c r="KEX252" s="32"/>
      <c r="KEY252" s="32"/>
      <c r="KEZ252" s="32"/>
      <c r="KFA252" s="32"/>
      <c r="KFB252" s="32"/>
      <c r="KFC252" s="32"/>
      <c r="KFD252" s="32"/>
      <c r="KFE252" s="32"/>
      <c r="KFF252" s="32"/>
      <c r="KFG252" s="32"/>
      <c r="KFH252" s="32"/>
      <c r="KFI252" s="32"/>
      <c r="KFJ252" s="32"/>
      <c r="KFK252" s="32"/>
      <c r="KFL252" s="32"/>
      <c r="KFM252" s="32"/>
      <c r="KFN252" s="32"/>
      <c r="KFO252" s="32"/>
      <c r="KFP252" s="32"/>
      <c r="KFQ252" s="32"/>
      <c r="KFR252" s="32"/>
      <c r="KFS252" s="32"/>
      <c r="KFT252" s="32"/>
      <c r="KFU252" s="32"/>
      <c r="KFV252" s="32"/>
      <c r="KFW252" s="32"/>
      <c r="KFX252" s="32"/>
      <c r="KFY252" s="32"/>
      <c r="KFZ252" s="32"/>
      <c r="KGA252" s="32"/>
      <c r="KGB252" s="32"/>
      <c r="KGC252" s="32"/>
      <c r="KGD252" s="32"/>
      <c r="KGE252" s="32"/>
      <c r="KGF252" s="32"/>
      <c r="KGG252" s="32"/>
      <c r="KGH252" s="32"/>
      <c r="KGI252" s="32"/>
      <c r="KGJ252" s="32"/>
      <c r="KGK252" s="32"/>
      <c r="KGL252" s="32"/>
      <c r="KGM252" s="32"/>
      <c r="KGN252" s="32"/>
      <c r="KGO252" s="32"/>
      <c r="KGP252" s="32"/>
      <c r="KGQ252" s="32"/>
      <c r="KGR252" s="32"/>
      <c r="KGS252" s="32"/>
      <c r="KGT252" s="32"/>
      <c r="KGU252" s="32"/>
      <c r="KGV252" s="32"/>
      <c r="KGW252" s="32"/>
      <c r="KGX252" s="32"/>
      <c r="KGY252" s="32"/>
      <c r="KGZ252" s="32"/>
      <c r="KHA252" s="32"/>
      <c r="KHB252" s="32"/>
      <c r="KHC252" s="32"/>
      <c r="KHD252" s="32"/>
      <c r="KHE252" s="32"/>
      <c r="KHF252" s="32"/>
      <c r="KHG252" s="32"/>
      <c r="KHH252" s="32"/>
      <c r="KHI252" s="32"/>
      <c r="KHJ252" s="32"/>
      <c r="KHK252" s="32"/>
      <c r="KHL252" s="32"/>
      <c r="KHM252" s="32"/>
      <c r="KHN252" s="32"/>
      <c r="KHO252" s="32"/>
      <c r="KHP252" s="32"/>
      <c r="KHQ252" s="32"/>
      <c r="KHR252" s="32"/>
      <c r="KHS252" s="32"/>
      <c r="KHT252" s="32"/>
      <c r="KHU252" s="32"/>
      <c r="KHV252" s="32"/>
      <c r="KHW252" s="32"/>
      <c r="KHX252" s="32"/>
      <c r="KHY252" s="32"/>
      <c r="KHZ252" s="32"/>
      <c r="KIA252" s="32"/>
      <c r="KIB252" s="32"/>
      <c r="KIC252" s="32"/>
      <c r="KID252" s="32"/>
      <c r="KIE252" s="32"/>
      <c r="KIF252" s="32"/>
      <c r="KIG252" s="32"/>
      <c r="KIH252" s="32"/>
      <c r="KII252" s="32"/>
      <c r="KIJ252" s="32"/>
      <c r="KIK252" s="32"/>
      <c r="KIL252" s="32"/>
      <c r="KIM252" s="32"/>
      <c r="KIN252" s="32"/>
      <c r="KIO252" s="32"/>
      <c r="KIP252" s="32"/>
      <c r="KIQ252" s="32"/>
      <c r="KIR252" s="32"/>
      <c r="KIS252" s="32"/>
      <c r="KIT252" s="32"/>
      <c r="KIU252" s="32"/>
      <c r="KIV252" s="32"/>
      <c r="KIW252" s="32"/>
      <c r="KIX252" s="32"/>
      <c r="KIY252" s="32"/>
      <c r="KIZ252" s="32"/>
      <c r="KJA252" s="32"/>
      <c r="KJB252" s="32"/>
      <c r="KJC252" s="32"/>
      <c r="KJD252" s="32"/>
      <c r="KJE252" s="32"/>
      <c r="KJF252" s="32"/>
      <c r="KJG252" s="32"/>
      <c r="KJH252" s="32"/>
      <c r="KJI252" s="32"/>
      <c r="KJJ252" s="32"/>
      <c r="KJK252" s="32"/>
      <c r="KJL252" s="32"/>
      <c r="KJM252" s="32"/>
      <c r="KJN252" s="32"/>
      <c r="KJO252" s="32"/>
      <c r="KJP252" s="32"/>
      <c r="KJQ252" s="32"/>
      <c r="KJR252" s="32"/>
      <c r="KJS252" s="32"/>
      <c r="KJT252" s="32"/>
      <c r="KJU252" s="32"/>
      <c r="KJV252" s="32"/>
      <c r="KJW252" s="32"/>
      <c r="KJX252" s="32"/>
      <c r="KJY252" s="32"/>
      <c r="KJZ252" s="32"/>
      <c r="KKA252" s="32"/>
      <c r="KKB252" s="32"/>
      <c r="KKC252" s="32"/>
      <c r="KKD252" s="32"/>
      <c r="KKE252" s="32"/>
      <c r="KKF252" s="32"/>
      <c r="KKG252" s="32"/>
      <c r="KKH252" s="32"/>
      <c r="KKI252" s="32"/>
      <c r="KKJ252" s="32"/>
      <c r="KKK252" s="32"/>
      <c r="KKL252" s="32"/>
      <c r="KKM252" s="32"/>
      <c r="KKN252" s="32"/>
      <c r="KKO252" s="32"/>
      <c r="KKP252" s="32"/>
      <c r="KKQ252" s="32"/>
      <c r="KKR252" s="32"/>
      <c r="KKS252" s="32"/>
      <c r="KKT252" s="32"/>
      <c r="KKU252" s="32"/>
      <c r="KKV252" s="32"/>
      <c r="KKW252" s="32"/>
      <c r="KKX252" s="32"/>
      <c r="KKY252" s="32"/>
      <c r="KKZ252" s="32"/>
      <c r="KLA252" s="32"/>
      <c r="KLB252" s="32"/>
      <c r="KLC252" s="32"/>
      <c r="KLD252" s="32"/>
      <c r="KLE252" s="32"/>
      <c r="KLF252" s="32"/>
      <c r="KLG252" s="32"/>
      <c r="KLH252" s="32"/>
      <c r="KLI252" s="32"/>
      <c r="KLJ252" s="32"/>
      <c r="KLK252" s="32"/>
      <c r="KLL252" s="32"/>
      <c r="KLM252" s="32"/>
      <c r="KLN252" s="32"/>
      <c r="KLO252" s="32"/>
      <c r="KLP252" s="32"/>
      <c r="KLQ252" s="32"/>
      <c r="KLR252" s="32"/>
      <c r="KLS252" s="32"/>
      <c r="KLT252" s="32"/>
      <c r="KLU252" s="32"/>
      <c r="KLV252" s="32"/>
      <c r="KLW252" s="32"/>
      <c r="KLX252" s="32"/>
      <c r="KLY252" s="32"/>
      <c r="KLZ252" s="32"/>
      <c r="KMA252" s="32"/>
      <c r="KMB252" s="32"/>
      <c r="KMC252" s="32"/>
      <c r="KMD252" s="32"/>
      <c r="KME252" s="32"/>
      <c r="KMF252" s="32"/>
      <c r="KMG252" s="32"/>
      <c r="KMH252" s="32"/>
      <c r="KMI252" s="32"/>
      <c r="KMJ252" s="32"/>
      <c r="KMK252" s="32"/>
      <c r="KML252" s="32"/>
      <c r="KMM252" s="32"/>
      <c r="KMN252" s="32"/>
      <c r="KMO252" s="32"/>
      <c r="KMP252" s="32"/>
      <c r="KMQ252" s="32"/>
      <c r="KMR252" s="32"/>
      <c r="KMS252" s="32"/>
      <c r="KMT252" s="32"/>
      <c r="KMU252" s="32"/>
      <c r="KMV252" s="32"/>
      <c r="KMW252" s="32"/>
      <c r="KMX252" s="32"/>
      <c r="KMY252" s="32"/>
      <c r="KMZ252" s="32"/>
      <c r="KNA252" s="32"/>
      <c r="KNB252" s="32"/>
      <c r="KNC252" s="32"/>
      <c r="KND252" s="32"/>
      <c r="KNE252" s="32"/>
      <c r="KNF252" s="32"/>
      <c r="KNG252" s="32"/>
      <c r="KNH252" s="32"/>
      <c r="KNI252" s="32"/>
      <c r="KNJ252" s="32"/>
      <c r="KNK252" s="32"/>
      <c r="KNL252" s="32"/>
      <c r="KNM252" s="32"/>
      <c r="KNN252" s="32"/>
      <c r="KNO252" s="32"/>
      <c r="KNP252" s="32"/>
      <c r="KNQ252" s="32"/>
      <c r="KNR252" s="32"/>
      <c r="KNS252" s="32"/>
      <c r="KNT252" s="32"/>
      <c r="KNU252" s="32"/>
      <c r="KNV252" s="32"/>
      <c r="KNW252" s="32"/>
      <c r="KNX252" s="32"/>
      <c r="KNY252" s="32"/>
      <c r="KNZ252" s="32"/>
      <c r="KOA252" s="32"/>
      <c r="KOB252" s="32"/>
      <c r="KOC252" s="32"/>
      <c r="KOD252" s="32"/>
      <c r="KOE252" s="32"/>
      <c r="KOF252" s="32"/>
      <c r="KOG252" s="32"/>
      <c r="KOH252" s="32"/>
      <c r="KOI252" s="32"/>
      <c r="KOJ252" s="32"/>
      <c r="KOK252" s="32"/>
      <c r="KOL252" s="32"/>
      <c r="KOM252" s="32"/>
      <c r="KON252" s="32"/>
      <c r="KOO252" s="32"/>
      <c r="KOP252" s="32"/>
      <c r="KOQ252" s="32"/>
      <c r="KOR252" s="32"/>
      <c r="KOS252" s="32"/>
      <c r="KOT252" s="32"/>
      <c r="KOU252" s="32"/>
      <c r="KOV252" s="32"/>
      <c r="KOW252" s="32"/>
      <c r="KOX252" s="32"/>
      <c r="KOY252" s="32"/>
      <c r="KOZ252" s="32"/>
      <c r="KPA252" s="32"/>
      <c r="KPB252" s="32"/>
      <c r="KPC252" s="32"/>
      <c r="KPD252" s="32"/>
      <c r="KPE252" s="32"/>
      <c r="KPF252" s="32"/>
      <c r="KPG252" s="32"/>
      <c r="KPH252" s="32"/>
      <c r="KPI252" s="32"/>
      <c r="KPJ252" s="32"/>
      <c r="KPK252" s="32"/>
      <c r="KPL252" s="32"/>
      <c r="KPM252" s="32"/>
      <c r="KPN252" s="32"/>
      <c r="KPO252" s="32"/>
      <c r="KPP252" s="32"/>
      <c r="KPQ252" s="32"/>
      <c r="KPR252" s="32"/>
      <c r="KPS252" s="32"/>
      <c r="KPT252" s="32"/>
      <c r="KPU252" s="32"/>
      <c r="KPV252" s="32"/>
      <c r="KPW252" s="32"/>
      <c r="KPX252" s="32"/>
      <c r="KPY252" s="32"/>
      <c r="KPZ252" s="32"/>
      <c r="KQA252" s="32"/>
      <c r="KQB252" s="32"/>
      <c r="KQC252" s="32"/>
      <c r="KQD252" s="32"/>
      <c r="KQE252" s="32"/>
      <c r="KQF252" s="32"/>
      <c r="KQG252" s="32"/>
      <c r="KQH252" s="32"/>
      <c r="KQI252" s="32"/>
      <c r="KQJ252" s="32"/>
      <c r="KQK252" s="32"/>
      <c r="KQL252" s="32"/>
      <c r="KQM252" s="32"/>
      <c r="KQN252" s="32"/>
      <c r="KQO252" s="32"/>
      <c r="KQP252" s="32"/>
      <c r="KQQ252" s="32"/>
      <c r="KQR252" s="32"/>
      <c r="KQS252" s="32"/>
      <c r="KQT252" s="32"/>
      <c r="KQU252" s="32"/>
      <c r="KQV252" s="32"/>
      <c r="KQW252" s="32"/>
      <c r="KQX252" s="32"/>
      <c r="KQY252" s="32"/>
      <c r="KQZ252" s="32"/>
      <c r="KRA252" s="32"/>
      <c r="KRB252" s="32"/>
      <c r="KRC252" s="32"/>
      <c r="KRD252" s="32"/>
      <c r="KRE252" s="32"/>
      <c r="KRF252" s="32"/>
      <c r="KRG252" s="32"/>
      <c r="KRH252" s="32"/>
      <c r="KRI252" s="32"/>
      <c r="KRJ252" s="32"/>
      <c r="KRK252" s="32"/>
      <c r="KRL252" s="32"/>
      <c r="KRM252" s="32"/>
      <c r="KRN252" s="32"/>
      <c r="KRO252" s="32"/>
      <c r="KRP252" s="32"/>
      <c r="KRQ252" s="32"/>
      <c r="KRR252" s="32"/>
      <c r="KRS252" s="32"/>
      <c r="KRT252" s="32"/>
      <c r="KRU252" s="32"/>
      <c r="KRV252" s="32"/>
      <c r="KRW252" s="32"/>
      <c r="KRX252" s="32"/>
      <c r="KRY252" s="32"/>
      <c r="KRZ252" s="32"/>
      <c r="KSA252" s="32"/>
      <c r="KSB252" s="32"/>
      <c r="KSC252" s="32"/>
      <c r="KSD252" s="32"/>
      <c r="KSE252" s="32"/>
      <c r="KSF252" s="32"/>
      <c r="KSG252" s="32"/>
      <c r="KSH252" s="32"/>
      <c r="KSI252" s="32"/>
      <c r="KSJ252" s="32"/>
      <c r="KSK252" s="32"/>
      <c r="KSL252" s="32"/>
      <c r="KSM252" s="32"/>
      <c r="KSN252" s="32"/>
      <c r="KSO252" s="32"/>
      <c r="KSP252" s="32"/>
      <c r="KSQ252" s="32"/>
      <c r="KSR252" s="32"/>
      <c r="KSS252" s="32"/>
      <c r="KST252" s="32"/>
      <c r="KSU252" s="32"/>
      <c r="KSV252" s="32"/>
      <c r="KSW252" s="32"/>
      <c r="KSX252" s="32"/>
      <c r="KSY252" s="32"/>
      <c r="KSZ252" s="32"/>
      <c r="KTA252" s="32"/>
      <c r="KTB252" s="32"/>
      <c r="KTC252" s="32"/>
      <c r="KTD252" s="32"/>
      <c r="KTE252" s="32"/>
      <c r="KTF252" s="32"/>
      <c r="KTG252" s="32"/>
      <c r="KTH252" s="32"/>
      <c r="KTI252" s="32"/>
      <c r="KTJ252" s="32"/>
      <c r="KTK252" s="32"/>
      <c r="KTL252" s="32"/>
      <c r="KTM252" s="32"/>
      <c r="KTN252" s="32"/>
      <c r="KTO252" s="32"/>
      <c r="KTP252" s="32"/>
      <c r="KTQ252" s="32"/>
      <c r="KTR252" s="32"/>
      <c r="KTS252" s="32"/>
      <c r="KTT252" s="32"/>
      <c r="KTU252" s="32"/>
      <c r="KTV252" s="32"/>
      <c r="KTW252" s="32"/>
      <c r="KTX252" s="32"/>
      <c r="KTY252" s="32"/>
      <c r="KTZ252" s="32"/>
      <c r="KUA252" s="32"/>
      <c r="KUB252" s="32"/>
      <c r="KUC252" s="32"/>
      <c r="KUD252" s="32"/>
      <c r="KUE252" s="32"/>
      <c r="KUF252" s="32"/>
      <c r="KUG252" s="32"/>
      <c r="KUH252" s="32"/>
      <c r="KUI252" s="32"/>
      <c r="KUJ252" s="32"/>
      <c r="KUK252" s="32"/>
      <c r="KUL252" s="32"/>
      <c r="KUM252" s="32"/>
      <c r="KUN252" s="32"/>
      <c r="KUO252" s="32"/>
      <c r="KUP252" s="32"/>
      <c r="KUQ252" s="32"/>
      <c r="KUR252" s="32"/>
      <c r="KUS252" s="32"/>
      <c r="KUT252" s="32"/>
      <c r="KUU252" s="32"/>
      <c r="KUV252" s="32"/>
      <c r="KUW252" s="32"/>
      <c r="KUX252" s="32"/>
      <c r="KUY252" s="32"/>
      <c r="KUZ252" s="32"/>
      <c r="KVA252" s="32"/>
      <c r="KVB252" s="32"/>
      <c r="KVC252" s="32"/>
      <c r="KVD252" s="32"/>
      <c r="KVE252" s="32"/>
      <c r="KVF252" s="32"/>
      <c r="KVG252" s="32"/>
      <c r="KVH252" s="32"/>
      <c r="KVI252" s="32"/>
      <c r="KVJ252" s="32"/>
      <c r="KVK252" s="32"/>
      <c r="KVL252" s="32"/>
      <c r="KVM252" s="32"/>
      <c r="KVN252" s="32"/>
      <c r="KVO252" s="32"/>
      <c r="KVP252" s="32"/>
      <c r="KVQ252" s="32"/>
      <c r="KVR252" s="32"/>
      <c r="KVS252" s="32"/>
      <c r="KVT252" s="32"/>
      <c r="KVU252" s="32"/>
      <c r="KVV252" s="32"/>
      <c r="KVW252" s="32"/>
      <c r="KVX252" s="32"/>
      <c r="KVY252" s="32"/>
      <c r="KVZ252" s="32"/>
      <c r="KWA252" s="32"/>
      <c r="KWB252" s="32"/>
      <c r="KWC252" s="32"/>
      <c r="KWD252" s="32"/>
      <c r="KWE252" s="32"/>
      <c r="KWF252" s="32"/>
      <c r="KWG252" s="32"/>
      <c r="KWH252" s="32"/>
      <c r="KWI252" s="32"/>
      <c r="KWJ252" s="32"/>
      <c r="KWK252" s="32"/>
      <c r="KWL252" s="32"/>
      <c r="KWM252" s="32"/>
      <c r="KWN252" s="32"/>
      <c r="KWO252" s="32"/>
      <c r="KWP252" s="32"/>
      <c r="KWQ252" s="32"/>
      <c r="KWR252" s="32"/>
      <c r="KWS252" s="32"/>
      <c r="KWT252" s="32"/>
      <c r="KWU252" s="32"/>
      <c r="KWV252" s="32"/>
      <c r="KWW252" s="32"/>
      <c r="KWX252" s="32"/>
      <c r="KWY252" s="32"/>
      <c r="KWZ252" s="32"/>
      <c r="KXA252" s="32"/>
      <c r="KXB252" s="32"/>
      <c r="KXC252" s="32"/>
      <c r="KXD252" s="32"/>
      <c r="KXE252" s="32"/>
      <c r="KXF252" s="32"/>
      <c r="KXG252" s="32"/>
      <c r="KXH252" s="32"/>
      <c r="KXI252" s="32"/>
      <c r="KXJ252" s="32"/>
      <c r="KXK252" s="32"/>
      <c r="KXL252" s="32"/>
      <c r="KXM252" s="32"/>
      <c r="KXN252" s="32"/>
      <c r="KXO252" s="32"/>
      <c r="KXP252" s="32"/>
      <c r="KXQ252" s="32"/>
      <c r="KXR252" s="32"/>
      <c r="KXS252" s="32"/>
      <c r="KXT252" s="32"/>
      <c r="KXU252" s="32"/>
      <c r="KXV252" s="32"/>
      <c r="KXW252" s="32"/>
      <c r="KXX252" s="32"/>
      <c r="KXY252" s="32"/>
      <c r="KXZ252" s="32"/>
      <c r="KYA252" s="32"/>
      <c r="KYB252" s="32"/>
      <c r="KYC252" s="32"/>
      <c r="KYD252" s="32"/>
      <c r="KYE252" s="32"/>
      <c r="KYF252" s="32"/>
      <c r="KYG252" s="32"/>
      <c r="KYH252" s="32"/>
      <c r="KYI252" s="32"/>
      <c r="KYJ252" s="32"/>
      <c r="KYK252" s="32"/>
      <c r="KYL252" s="32"/>
      <c r="KYM252" s="32"/>
      <c r="KYN252" s="32"/>
      <c r="KYO252" s="32"/>
      <c r="KYP252" s="32"/>
      <c r="KYQ252" s="32"/>
      <c r="KYR252" s="32"/>
      <c r="KYS252" s="32"/>
      <c r="KYT252" s="32"/>
      <c r="KYU252" s="32"/>
      <c r="KYV252" s="32"/>
      <c r="KYW252" s="32"/>
      <c r="KYX252" s="32"/>
      <c r="KYY252" s="32"/>
      <c r="KYZ252" s="32"/>
      <c r="KZA252" s="32"/>
      <c r="KZB252" s="32"/>
      <c r="KZC252" s="32"/>
      <c r="KZD252" s="32"/>
      <c r="KZE252" s="32"/>
      <c r="KZF252" s="32"/>
      <c r="KZG252" s="32"/>
      <c r="KZH252" s="32"/>
      <c r="KZI252" s="32"/>
      <c r="KZJ252" s="32"/>
      <c r="KZK252" s="32"/>
      <c r="KZL252" s="32"/>
      <c r="KZM252" s="32"/>
      <c r="KZN252" s="32"/>
      <c r="KZO252" s="32"/>
      <c r="KZP252" s="32"/>
      <c r="KZQ252" s="32"/>
      <c r="KZR252" s="32"/>
      <c r="KZS252" s="32"/>
      <c r="KZT252" s="32"/>
      <c r="KZU252" s="32"/>
      <c r="KZV252" s="32"/>
      <c r="KZW252" s="32"/>
      <c r="KZX252" s="32"/>
      <c r="KZY252" s="32"/>
      <c r="KZZ252" s="32"/>
      <c r="LAA252" s="32"/>
      <c r="LAB252" s="32"/>
      <c r="LAC252" s="32"/>
      <c r="LAD252" s="32"/>
      <c r="LAE252" s="32"/>
      <c r="LAF252" s="32"/>
      <c r="LAG252" s="32"/>
      <c r="LAH252" s="32"/>
      <c r="LAI252" s="32"/>
      <c r="LAJ252" s="32"/>
      <c r="LAK252" s="32"/>
      <c r="LAL252" s="32"/>
      <c r="LAM252" s="32"/>
      <c r="LAN252" s="32"/>
      <c r="LAO252" s="32"/>
      <c r="LAP252" s="32"/>
      <c r="LAQ252" s="32"/>
      <c r="LAR252" s="32"/>
      <c r="LAS252" s="32"/>
      <c r="LAT252" s="32"/>
      <c r="LAU252" s="32"/>
      <c r="LAV252" s="32"/>
      <c r="LAW252" s="32"/>
      <c r="LAX252" s="32"/>
      <c r="LAY252" s="32"/>
      <c r="LAZ252" s="32"/>
      <c r="LBA252" s="32"/>
      <c r="LBB252" s="32"/>
      <c r="LBC252" s="32"/>
      <c r="LBD252" s="32"/>
      <c r="LBE252" s="32"/>
      <c r="LBF252" s="32"/>
      <c r="LBG252" s="32"/>
      <c r="LBH252" s="32"/>
      <c r="LBI252" s="32"/>
      <c r="LBJ252" s="32"/>
      <c r="LBK252" s="32"/>
      <c r="LBL252" s="32"/>
      <c r="LBM252" s="32"/>
      <c r="LBN252" s="32"/>
      <c r="LBO252" s="32"/>
      <c r="LBP252" s="32"/>
      <c r="LBQ252" s="32"/>
      <c r="LBR252" s="32"/>
      <c r="LBS252" s="32"/>
      <c r="LBT252" s="32"/>
      <c r="LBU252" s="32"/>
      <c r="LBV252" s="32"/>
      <c r="LBW252" s="32"/>
      <c r="LBX252" s="32"/>
      <c r="LBY252" s="32"/>
      <c r="LBZ252" s="32"/>
      <c r="LCA252" s="32"/>
      <c r="LCB252" s="32"/>
      <c r="LCC252" s="32"/>
      <c r="LCD252" s="32"/>
      <c r="LCE252" s="32"/>
      <c r="LCF252" s="32"/>
      <c r="LCG252" s="32"/>
      <c r="LCH252" s="32"/>
      <c r="LCI252" s="32"/>
      <c r="LCJ252" s="32"/>
      <c r="LCK252" s="32"/>
      <c r="LCL252" s="32"/>
      <c r="LCM252" s="32"/>
      <c r="LCN252" s="32"/>
      <c r="LCO252" s="32"/>
      <c r="LCP252" s="32"/>
      <c r="LCQ252" s="32"/>
      <c r="LCR252" s="32"/>
      <c r="LCS252" s="32"/>
      <c r="LCT252" s="32"/>
      <c r="LCU252" s="32"/>
      <c r="LCV252" s="32"/>
      <c r="LCW252" s="32"/>
      <c r="LCX252" s="32"/>
      <c r="LCY252" s="32"/>
      <c r="LCZ252" s="32"/>
      <c r="LDA252" s="32"/>
      <c r="LDB252" s="32"/>
      <c r="LDC252" s="32"/>
      <c r="LDD252" s="32"/>
      <c r="LDE252" s="32"/>
      <c r="LDF252" s="32"/>
      <c r="LDG252" s="32"/>
      <c r="LDH252" s="32"/>
      <c r="LDI252" s="32"/>
      <c r="LDJ252" s="32"/>
      <c r="LDK252" s="32"/>
      <c r="LDL252" s="32"/>
      <c r="LDM252" s="32"/>
      <c r="LDN252" s="32"/>
      <c r="LDO252" s="32"/>
      <c r="LDP252" s="32"/>
      <c r="LDQ252" s="32"/>
      <c r="LDR252" s="32"/>
      <c r="LDS252" s="32"/>
      <c r="LDT252" s="32"/>
      <c r="LDU252" s="32"/>
      <c r="LDV252" s="32"/>
      <c r="LDW252" s="32"/>
      <c r="LDX252" s="32"/>
      <c r="LDY252" s="32"/>
      <c r="LDZ252" s="32"/>
      <c r="LEA252" s="32"/>
      <c r="LEB252" s="32"/>
      <c r="LEC252" s="32"/>
      <c r="LED252" s="32"/>
      <c r="LEE252" s="32"/>
      <c r="LEF252" s="32"/>
      <c r="LEG252" s="32"/>
      <c r="LEH252" s="32"/>
      <c r="LEI252" s="32"/>
      <c r="LEJ252" s="32"/>
      <c r="LEK252" s="32"/>
      <c r="LEL252" s="32"/>
      <c r="LEM252" s="32"/>
      <c r="LEN252" s="32"/>
      <c r="LEO252" s="32"/>
      <c r="LEP252" s="32"/>
      <c r="LEQ252" s="32"/>
      <c r="LER252" s="32"/>
      <c r="LES252" s="32"/>
      <c r="LET252" s="32"/>
      <c r="LEU252" s="32"/>
      <c r="LEV252" s="32"/>
      <c r="LEW252" s="32"/>
      <c r="LEX252" s="32"/>
      <c r="LEY252" s="32"/>
      <c r="LEZ252" s="32"/>
      <c r="LFA252" s="32"/>
      <c r="LFB252" s="32"/>
      <c r="LFC252" s="32"/>
      <c r="LFD252" s="32"/>
      <c r="LFE252" s="32"/>
      <c r="LFF252" s="32"/>
      <c r="LFG252" s="32"/>
      <c r="LFH252" s="32"/>
      <c r="LFI252" s="32"/>
      <c r="LFJ252" s="32"/>
      <c r="LFK252" s="32"/>
      <c r="LFL252" s="32"/>
      <c r="LFM252" s="32"/>
      <c r="LFN252" s="32"/>
      <c r="LFO252" s="32"/>
      <c r="LFP252" s="32"/>
      <c r="LFQ252" s="32"/>
      <c r="LFR252" s="32"/>
      <c r="LFS252" s="32"/>
      <c r="LFT252" s="32"/>
      <c r="LFU252" s="32"/>
      <c r="LFV252" s="32"/>
      <c r="LFW252" s="32"/>
      <c r="LFX252" s="32"/>
      <c r="LFY252" s="32"/>
      <c r="LFZ252" s="32"/>
      <c r="LGA252" s="32"/>
      <c r="LGB252" s="32"/>
      <c r="LGC252" s="32"/>
      <c r="LGD252" s="32"/>
      <c r="LGE252" s="32"/>
      <c r="LGF252" s="32"/>
      <c r="LGG252" s="32"/>
      <c r="LGH252" s="32"/>
      <c r="LGI252" s="32"/>
      <c r="LGJ252" s="32"/>
      <c r="LGK252" s="32"/>
      <c r="LGL252" s="32"/>
      <c r="LGM252" s="32"/>
      <c r="LGN252" s="32"/>
      <c r="LGO252" s="32"/>
      <c r="LGP252" s="32"/>
      <c r="LGQ252" s="32"/>
      <c r="LGR252" s="32"/>
      <c r="LGS252" s="32"/>
      <c r="LGT252" s="32"/>
      <c r="LGU252" s="32"/>
      <c r="LGV252" s="32"/>
      <c r="LGW252" s="32"/>
      <c r="LGX252" s="32"/>
      <c r="LGY252" s="32"/>
      <c r="LGZ252" s="32"/>
      <c r="LHA252" s="32"/>
      <c r="LHB252" s="32"/>
      <c r="LHC252" s="32"/>
      <c r="LHD252" s="32"/>
      <c r="LHE252" s="32"/>
      <c r="LHF252" s="32"/>
      <c r="LHG252" s="32"/>
      <c r="LHH252" s="32"/>
      <c r="LHI252" s="32"/>
      <c r="LHJ252" s="32"/>
      <c r="LHK252" s="32"/>
      <c r="LHL252" s="32"/>
      <c r="LHM252" s="32"/>
      <c r="LHN252" s="32"/>
      <c r="LHO252" s="32"/>
      <c r="LHP252" s="32"/>
      <c r="LHQ252" s="32"/>
      <c r="LHR252" s="32"/>
      <c r="LHS252" s="32"/>
      <c r="LHT252" s="32"/>
      <c r="LHU252" s="32"/>
      <c r="LHV252" s="32"/>
      <c r="LHW252" s="32"/>
      <c r="LHX252" s="32"/>
      <c r="LHY252" s="32"/>
      <c r="LHZ252" s="32"/>
      <c r="LIA252" s="32"/>
      <c r="LIB252" s="32"/>
      <c r="LIC252" s="32"/>
      <c r="LID252" s="32"/>
      <c r="LIE252" s="32"/>
      <c r="LIF252" s="32"/>
      <c r="LIG252" s="32"/>
      <c r="LIH252" s="32"/>
      <c r="LII252" s="32"/>
      <c r="LIJ252" s="32"/>
      <c r="LIK252" s="32"/>
      <c r="LIL252" s="32"/>
      <c r="LIM252" s="32"/>
      <c r="LIN252" s="32"/>
      <c r="LIO252" s="32"/>
      <c r="LIP252" s="32"/>
      <c r="LIQ252" s="32"/>
      <c r="LIR252" s="32"/>
      <c r="LIS252" s="32"/>
      <c r="LIT252" s="32"/>
      <c r="LIU252" s="32"/>
      <c r="LIV252" s="32"/>
      <c r="LIW252" s="32"/>
      <c r="LIX252" s="32"/>
      <c r="LIY252" s="32"/>
      <c r="LIZ252" s="32"/>
      <c r="LJA252" s="32"/>
      <c r="LJB252" s="32"/>
      <c r="LJC252" s="32"/>
      <c r="LJD252" s="32"/>
      <c r="LJE252" s="32"/>
      <c r="LJF252" s="32"/>
      <c r="LJG252" s="32"/>
      <c r="LJH252" s="32"/>
      <c r="LJI252" s="32"/>
      <c r="LJJ252" s="32"/>
      <c r="LJK252" s="32"/>
      <c r="LJL252" s="32"/>
      <c r="LJM252" s="32"/>
      <c r="LJN252" s="32"/>
      <c r="LJO252" s="32"/>
      <c r="LJP252" s="32"/>
      <c r="LJQ252" s="32"/>
      <c r="LJR252" s="32"/>
      <c r="LJS252" s="32"/>
      <c r="LJT252" s="32"/>
      <c r="LJU252" s="32"/>
      <c r="LJV252" s="32"/>
      <c r="LJW252" s="32"/>
      <c r="LJX252" s="32"/>
      <c r="LJY252" s="32"/>
      <c r="LJZ252" s="32"/>
      <c r="LKA252" s="32"/>
      <c r="LKB252" s="32"/>
      <c r="LKC252" s="32"/>
      <c r="LKD252" s="32"/>
      <c r="LKE252" s="32"/>
      <c r="LKF252" s="32"/>
      <c r="LKG252" s="32"/>
      <c r="LKH252" s="32"/>
      <c r="LKI252" s="32"/>
      <c r="LKJ252" s="32"/>
      <c r="LKK252" s="32"/>
      <c r="LKL252" s="32"/>
      <c r="LKM252" s="32"/>
      <c r="LKN252" s="32"/>
      <c r="LKO252" s="32"/>
      <c r="LKP252" s="32"/>
      <c r="LKQ252" s="32"/>
      <c r="LKR252" s="32"/>
      <c r="LKS252" s="32"/>
      <c r="LKT252" s="32"/>
      <c r="LKU252" s="32"/>
      <c r="LKV252" s="32"/>
      <c r="LKW252" s="32"/>
      <c r="LKX252" s="32"/>
      <c r="LKY252" s="32"/>
      <c r="LKZ252" s="32"/>
      <c r="LLA252" s="32"/>
      <c r="LLB252" s="32"/>
      <c r="LLC252" s="32"/>
      <c r="LLD252" s="32"/>
      <c r="LLE252" s="32"/>
      <c r="LLF252" s="32"/>
      <c r="LLG252" s="32"/>
      <c r="LLH252" s="32"/>
      <c r="LLI252" s="32"/>
      <c r="LLJ252" s="32"/>
      <c r="LLK252" s="32"/>
      <c r="LLL252" s="32"/>
      <c r="LLM252" s="32"/>
      <c r="LLN252" s="32"/>
      <c r="LLO252" s="32"/>
      <c r="LLP252" s="32"/>
      <c r="LLQ252" s="32"/>
      <c r="LLR252" s="32"/>
      <c r="LLS252" s="32"/>
      <c r="LLT252" s="32"/>
      <c r="LLU252" s="32"/>
      <c r="LLV252" s="32"/>
      <c r="LLW252" s="32"/>
      <c r="LLX252" s="32"/>
      <c r="LLY252" s="32"/>
      <c r="LLZ252" s="32"/>
      <c r="LMA252" s="32"/>
      <c r="LMB252" s="32"/>
      <c r="LMC252" s="32"/>
      <c r="LMD252" s="32"/>
      <c r="LME252" s="32"/>
      <c r="LMF252" s="32"/>
      <c r="LMG252" s="32"/>
      <c r="LMH252" s="32"/>
      <c r="LMI252" s="32"/>
      <c r="LMJ252" s="32"/>
      <c r="LMK252" s="32"/>
      <c r="LML252" s="32"/>
      <c r="LMM252" s="32"/>
      <c r="LMN252" s="32"/>
      <c r="LMO252" s="32"/>
      <c r="LMP252" s="32"/>
      <c r="LMQ252" s="32"/>
      <c r="LMR252" s="32"/>
      <c r="LMS252" s="32"/>
      <c r="LMT252" s="32"/>
      <c r="LMU252" s="32"/>
      <c r="LMV252" s="32"/>
      <c r="LMW252" s="32"/>
      <c r="LMX252" s="32"/>
      <c r="LMY252" s="32"/>
      <c r="LMZ252" s="32"/>
      <c r="LNA252" s="32"/>
      <c r="LNB252" s="32"/>
      <c r="LNC252" s="32"/>
      <c r="LND252" s="32"/>
      <c r="LNE252" s="32"/>
      <c r="LNF252" s="32"/>
      <c r="LNG252" s="32"/>
      <c r="LNH252" s="32"/>
      <c r="LNI252" s="32"/>
      <c r="LNJ252" s="32"/>
      <c r="LNK252" s="32"/>
      <c r="LNL252" s="32"/>
      <c r="LNM252" s="32"/>
      <c r="LNN252" s="32"/>
      <c r="LNO252" s="32"/>
      <c r="LNP252" s="32"/>
      <c r="LNQ252" s="32"/>
      <c r="LNR252" s="32"/>
      <c r="LNS252" s="32"/>
      <c r="LNT252" s="32"/>
      <c r="LNU252" s="32"/>
      <c r="LNV252" s="32"/>
      <c r="LNW252" s="32"/>
      <c r="LNX252" s="32"/>
      <c r="LNY252" s="32"/>
      <c r="LNZ252" s="32"/>
      <c r="LOA252" s="32"/>
      <c r="LOB252" s="32"/>
      <c r="LOC252" s="32"/>
      <c r="LOD252" s="32"/>
      <c r="LOE252" s="32"/>
      <c r="LOF252" s="32"/>
      <c r="LOG252" s="32"/>
      <c r="LOH252" s="32"/>
      <c r="LOI252" s="32"/>
      <c r="LOJ252" s="32"/>
      <c r="LOK252" s="32"/>
      <c r="LOL252" s="32"/>
      <c r="LOM252" s="32"/>
      <c r="LON252" s="32"/>
      <c r="LOO252" s="32"/>
      <c r="LOP252" s="32"/>
      <c r="LOQ252" s="32"/>
      <c r="LOR252" s="32"/>
      <c r="LOS252" s="32"/>
      <c r="LOT252" s="32"/>
      <c r="LOU252" s="32"/>
      <c r="LOV252" s="32"/>
      <c r="LOW252" s="32"/>
      <c r="LOX252" s="32"/>
      <c r="LOY252" s="32"/>
      <c r="LOZ252" s="32"/>
      <c r="LPA252" s="32"/>
      <c r="LPB252" s="32"/>
      <c r="LPC252" s="32"/>
      <c r="LPD252" s="32"/>
      <c r="LPE252" s="32"/>
      <c r="LPF252" s="32"/>
      <c r="LPG252" s="32"/>
      <c r="LPH252" s="32"/>
      <c r="LPI252" s="32"/>
      <c r="LPJ252" s="32"/>
      <c r="LPK252" s="32"/>
      <c r="LPL252" s="32"/>
      <c r="LPM252" s="32"/>
      <c r="LPN252" s="32"/>
      <c r="LPO252" s="32"/>
      <c r="LPP252" s="32"/>
      <c r="LPQ252" s="32"/>
      <c r="LPR252" s="32"/>
      <c r="LPS252" s="32"/>
      <c r="LPT252" s="32"/>
      <c r="LPU252" s="32"/>
      <c r="LPV252" s="32"/>
      <c r="LPW252" s="32"/>
      <c r="LPX252" s="32"/>
      <c r="LPY252" s="32"/>
      <c r="LPZ252" s="32"/>
      <c r="LQA252" s="32"/>
      <c r="LQB252" s="32"/>
      <c r="LQC252" s="32"/>
      <c r="LQD252" s="32"/>
      <c r="LQE252" s="32"/>
      <c r="LQF252" s="32"/>
      <c r="LQG252" s="32"/>
      <c r="LQH252" s="32"/>
      <c r="LQI252" s="32"/>
      <c r="LQJ252" s="32"/>
      <c r="LQK252" s="32"/>
      <c r="LQL252" s="32"/>
      <c r="LQM252" s="32"/>
      <c r="LQN252" s="32"/>
      <c r="LQO252" s="32"/>
      <c r="LQP252" s="32"/>
      <c r="LQQ252" s="32"/>
      <c r="LQR252" s="32"/>
      <c r="LQS252" s="32"/>
      <c r="LQT252" s="32"/>
      <c r="LQU252" s="32"/>
      <c r="LQV252" s="32"/>
      <c r="LQW252" s="32"/>
      <c r="LQX252" s="32"/>
      <c r="LQY252" s="32"/>
      <c r="LQZ252" s="32"/>
      <c r="LRA252" s="32"/>
      <c r="LRB252" s="32"/>
      <c r="LRC252" s="32"/>
      <c r="LRD252" s="32"/>
      <c r="LRE252" s="32"/>
      <c r="LRF252" s="32"/>
      <c r="LRG252" s="32"/>
      <c r="LRH252" s="32"/>
      <c r="LRI252" s="32"/>
      <c r="LRJ252" s="32"/>
      <c r="LRK252" s="32"/>
      <c r="LRL252" s="32"/>
      <c r="LRM252" s="32"/>
      <c r="LRN252" s="32"/>
      <c r="LRO252" s="32"/>
      <c r="LRP252" s="32"/>
      <c r="LRQ252" s="32"/>
      <c r="LRR252" s="32"/>
      <c r="LRS252" s="32"/>
      <c r="LRT252" s="32"/>
      <c r="LRU252" s="32"/>
      <c r="LRV252" s="32"/>
      <c r="LRW252" s="32"/>
      <c r="LRX252" s="32"/>
      <c r="LRY252" s="32"/>
      <c r="LRZ252" s="32"/>
      <c r="LSA252" s="32"/>
      <c r="LSB252" s="32"/>
      <c r="LSC252" s="32"/>
      <c r="LSD252" s="32"/>
      <c r="LSE252" s="32"/>
      <c r="LSF252" s="32"/>
      <c r="LSG252" s="32"/>
      <c r="LSH252" s="32"/>
      <c r="LSI252" s="32"/>
      <c r="LSJ252" s="32"/>
      <c r="LSK252" s="32"/>
      <c r="LSL252" s="32"/>
      <c r="LSM252" s="32"/>
      <c r="LSN252" s="32"/>
      <c r="LSO252" s="32"/>
      <c r="LSP252" s="32"/>
      <c r="LSQ252" s="32"/>
      <c r="LSR252" s="32"/>
      <c r="LSS252" s="32"/>
      <c r="LST252" s="32"/>
      <c r="LSU252" s="32"/>
      <c r="LSV252" s="32"/>
      <c r="LSW252" s="32"/>
      <c r="LSX252" s="32"/>
      <c r="LSY252" s="32"/>
      <c r="LSZ252" s="32"/>
      <c r="LTA252" s="32"/>
      <c r="LTB252" s="32"/>
      <c r="LTC252" s="32"/>
      <c r="LTD252" s="32"/>
      <c r="LTE252" s="32"/>
      <c r="LTF252" s="32"/>
      <c r="LTG252" s="32"/>
      <c r="LTH252" s="32"/>
      <c r="LTI252" s="32"/>
      <c r="LTJ252" s="32"/>
      <c r="LTK252" s="32"/>
      <c r="LTL252" s="32"/>
      <c r="LTM252" s="32"/>
      <c r="LTN252" s="32"/>
      <c r="LTO252" s="32"/>
      <c r="LTP252" s="32"/>
      <c r="LTQ252" s="32"/>
      <c r="LTR252" s="32"/>
      <c r="LTS252" s="32"/>
      <c r="LTT252" s="32"/>
      <c r="LTU252" s="32"/>
      <c r="LTV252" s="32"/>
      <c r="LTW252" s="32"/>
      <c r="LTX252" s="32"/>
      <c r="LTY252" s="32"/>
      <c r="LTZ252" s="32"/>
      <c r="LUA252" s="32"/>
      <c r="LUB252" s="32"/>
      <c r="LUC252" s="32"/>
      <c r="LUD252" s="32"/>
      <c r="LUE252" s="32"/>
      <c r="LUF252" s="32"/>
      <c r="LUG252" s="32"/>
      <c r="LUH252" s="32"/>
      <c r="LUI252" s="32"/>
      <c r="LUJ252" s="32"/>
      <c r="LUK252" s="32"/>
      <c r="LUL252" s="32"/>
      <c r="LUM252" s="32"/>
      <c r="LUN252" s="32"/>
      <c r="LUO252" s="32"/>
      <c r="LUP252" s="32"/>
      <c r="LUQ252" s="32"/>
      <c r="LUR252" s="32"/>
      <c r="LUS252" s="32"/>
      <c r="LUT252" s="32"/>
      <c r="LUU252" s="32"/>
      <c r="LUV252" s="32"/>
      <c r="LUW252" s="32"/>
      <c r="LUX252" s="32"/>
      <c r="LUY252" s="32"/>
      <c r="LUZ252" s="32"/>
      <c r="LVA252" s="32"/>
      <c r="LVB252" s="32"/>
      <c r="LVC252" s="32"/>
      <c r="LVD252" s="32"/>
      <c r="LVE252" s="32"/>
      <c r="LVF252" s="32"/>
      <c r="LVG252" s="32"/>
      <c r="LVH252" s="32"/>
      <c r="LVI252" s="32"/>
      <c r="LVJ252" s="32"/>
      <c r="LVK252" s="32"/>
      <c r="LVL252" s="32"/>
      <c r="LVM252" s="32"/>
      <c r="LVN252" s="32"/>
      <c r="LVO252" s="32"/>
      <c r="LVP252" s="32"/>
      <c r="LVQ252" s="32"/>
      <c r="LVR252" s="32"/>
      <c r="LVS252" s="32"/>
      <c r="LVT252" s="32"/>
      <c r="LVU252" s="32"/>
      <c r="LVV252" s="32"/>
      <c r="LVW252" s="32"/>
      <c r="LVX252" s="32"/>
      <c r="LVY252" s="32"/>
      <c r="LVZ252" s="32"/>
      <c r="LWA252" s="32"/>
      <c r="LWB252" s="32"/>
      <c r="LWC252" s="32"/>
      <c r="LWD252" s="32"/>
      <c r="LWE252" s="32"/>
      <c r="LWF252" s="32"/>
      <c r="LWG252" s="32"/>
      <c r="LWH252" s="32"/>
      <c r="LWI252" s="32"/>
      <c r="LWJ252" s="32"/>
      <c r="LWK252" s="32"/>
      <c r="LWL252" s="32"/>
      <c r="LWM252" s="32"/>
      <c r="LWN252" s="32"/>
      <c r="LWO252" s="32"/>
      <c r="LWP252" s="32"/>
      <c r="LWQ252" s="32"/>
      <c r="LWR252" s="32"/>
      <c r="LWS252" s="32"/>
      <c r="LWT252" s="32"/>
      <c r="LWU252" s="32"/>
      <c r="LWV252" s="32"/>
      <c r="LWW252" s="32"/>
      <c r="LWX252" s="32"/>
      <c r="LWY252" s="32"/>
      <c r="LWZ252" s="32"/>
      <c r="LXA252" s="32"/>
      <c r="LXB252" s="32"/>
      <c r="LXC252" s="32"/>
      <c r="LXD252" s="32"/>
      <c r="LXE252" s="32"/>
      <c r="LXF252" s="32"/>
      <c r="LXG252" s="32"/>
      <c r="LXH252" s="32"/>
      <c r="LXI252" s="32"/>
      <c r="LXJ252" s="32"/>
      <c r="LXK252" s="32"/>
      <c r="LXL252" s="32"/>
      <c r="LXM252" s="32"/>
      <c r="LXN252" s="32"/>
      <c r="LXO252" s="32"/>
      <c r="LXP252" s="32"/>
      <c r="LXQ252" s="32"/>
      <c r="LXR252" s="32"/>
      <c r="LXS252" s="32"/>
      <c r="LXT252" s="32"/>
      <c r="LXU252" s="32"/>
      <c r="LXV252" s="32"/>
      <c r="LXW252" s="32"/>
      <c r="LXX252" s="32"/>
      <c r="LXY252" s="32"/>
      <c r="LXZ252" s="32"/>
      <c r="LYA252" s="32"/>
      <c r="LYB252" s="32"/>
      <c r="LYC252" s="32"/>
      <c r="LYD252" s="32"/>
      <c r="LYE252" s="32"/>
      <c r="LYF252" s="32"/>
      <c r="LYG252" s="32"/>
      <c r="LYH252" s="32"/>
      <c r="LYI252" s="32"/>
      <c r="LYJ252" s="32"/>
      <c r="LYK252" s="32"/>
      <c r="LYL252" s="32"/>
      <c r="LYM252" s="32"/>
      <c r="LYN252" s="32"/>
      <c r="LYO252" s="32"/>
      <c r="LYP252" s="32"/>
      <c r="LYQ252" s="32"/>
      <c r="LYR252" s="32"/>
      <c r="LYS252" s="32"/>
      <c r="LYT252" s="32"/>
      <c r="LYU252" s="32"/>
      <c r="LYV252" s="32"/>
      <c r="LYW252" s="32"/>
      <c r="LYX252" s="32"/>
      <c r="LYY252" s="32"/>
      <c r="LYZ252" s="32"/>
      <c r="LZA252" s="32"/>
      <c r="LZB252" s="32"/>
      <c r="LZC252" s="32"/>
      <c r="LZD252" s="32"/>
      <c r="LZE252" s="32"/>
      <c r="LZF252" s="32"/>
      <c r="LZG252" s="32"/>
      <c r="LZH252" s="32"/>
      <c r="LZI252" s="32"/>
      <c r="LZJ252" s="32"/>
      <c r="LZK252" s="32"/>
      <c r="LZL252" s="32"/>
      <c r="LZM252" s="32"/>
      <c r="LZN252" s="32"/>
      <c r="LZO252" s="32"/>
      <c r="LZP252" s="32"/>
      <c r="LZQ252" s="32"/>
      <c r="LZR252" s="32"/>
      <c r="LZS252" s="32"/>
      <c r="LZT252" s="32"/>
      <c r="LZU252" s="32"/>
      <c r="LZV252" s="32"/>
      <c r="LZW252" s="32"/>
      <c r="LZX252" s="32"/>
      <c r="LZY252" s="32"/>
      <c r="LZZ252" s="32"/>
      <c r="MAA252" s="32"/>
      <c r="MAB252" s="32"/>
      <c r="MAC252" s="32"/>
      <c r="MAD252" s="32"/>
      <c r="MAE252" s="32"/>
      <c r="MAF252" s="32"/>
      <c r="MAG252" s="32"/>
      <c r="MAH252" s="32"/>
      <c r="MAI252" s="32"/>
      <c r="MAJ252" s="32"/>
      <c r="MAK252" s="32"/>
      <c r="MAL252" s="32"/>
      <c r="MAM252" s="32"/>
      <c r="MAN252" s="32"/>
      <c r="MAO252" s="32"/>
      <c r="MAP252" s="32"/>
      <c r="MAQ252" s="32"/>
      <c r="MAR252" s="32"/>
      <c r="MAS252" s="32"/>
      <c r="MAT252" s="32"/>
      <c r="MAU252" s="32"/>
      <c r="MAV252" s="32"/>
      <c r="MAW252" s="32"/>
      <c r="MAX252" s="32"/>
      <c r="MAY252" s="32"/>
      <c r="MAZ252" s="32"/>
      <c r="MBA252" s="32"/>
      <c r="MBB252" s="32"/>
      <c r="MBC252" s="32"/>
      <c r="MBD252" s="32"/>
      <c r="MBE252" s="32"/>
      <c r="MBF252" s="32"/>
      <c r="MBG252" s="32"/>
      <c r="MBH252" s="32"/>
      <c r="MBI252" s="32"/>
      <c r="MBJ252" s="32"/>
      <c r="MBK252" s="32"/>
      <c r="MBL252" s="32"/>
      <c r="MBM252" s="32"/>
      <c r="MBN252" s="32"/>
      <c r="MBO252" s="32"/>
      <c r="MBP252" s="32"/>
      <c r="MBQ252" s="32"/>
      <c r="MBR252" s="32"/>
      <c r="MBS252" s="32"/>
      <c r="MBT252" s="32"/>
      <c r="MBU252" s="32"/>
      <c r="MBV252" s="32"/>
      <c r="MBW252" s="32"/>
      <c r="MBX252" s="32"/>
      <c r="MBY252" s="32"/>
      <c r="MBZ252" s="32"/>
      <c r="MCA252" s="32"/>
      <c r="MCB252" s="32"/>
      <c r="MCC252" s="32"/>
      <c r="MCD252" s="32"/>
      <c r="MCE252" s="32"/>
      <c r="MCF252" s="32"/>
      <c r="MCG252" s="32"/>
      <c r="MCH252" s="32"/>
      <c r="MCI252" s="32"/>
      <c r="MCJ252" s="32"/>
      <c r="MCK252" s="32"/>
      <c r="MCL252" s="32"/>
      <c r="MCM252" s="32"/>
      <c r="MCN252" s="32"/>
      <c r="MCO252" s="32"/>
      <c r="MCP252" s="32"/>
      <c r="MCQ252" s="32"/>
      <c r="MCR252" s="32"/>
      <c r="MCS252" s="32"/>
      <c r="MCT252" s="32"/>
      <c r="MCU252" s="32"/>
      <c r="MCV252" s="32"/>
      <c r="MCW252" s="32"/>
      <c r="MCX252" s="32"/>
      <c r="MCY252" s="32"/>
      <c r="MCZ252" s="32"/>
      <c r="MDA252" s="32"/>
      <c r="MDB252" s="32"/>
      <c r="MDC252" s="32"/>
      <c r="MDD252" s="32"/>
      <c r="MDE252" s="32"/>
      <c r="MDF252" s="32"/>
      <c r="MDG252" s="32"/>
      <c r="MDH252" s="32"/>
      <c r="MDI252" s="32"/>
      <c r="MDJ252" s="32"/>
      <c r="MDK252" s="32"/>
      <c r="MDL252" s="32"/>
      <c r="MDM252" s="32"/>
      <c r="MDN252" s="32"/>
      <c r="MDO252" s="32"/>
      <c r="MDP252" s="32"/>
      <c r="MDQ252" s="32"/>
      <c r="MDR252" s="32"/>
      <c r="MDS252" s="32"/>
      <c r="MDT252" s="32"/>
      <c r="MDU252" s="32"/>
      <c r="MDV252" s="32"/>
      <c r="MDW252" s="32"/>
      <c r="MDX252" s="32"/>
      <c r="MDY252" s="32"/>
      <c r="MDZ252" s="32"/>
      <c r="MEA252" s="32"/>
      <c r="MEB252" s="32"/>
      <c r="MEC252" s="32"/>
      <c r="MED252" s="32"/>
      <c r="MEE252" s="32"/>
      <c r="MEF252" s="32"/>
      <c r="MEG252" s="32"/>
      <c r="MEH252" s="32"/>
      <c r="MEI252" s="32"/>
      <c r="MEJ252" s="32"/>
      <c r="MEK252" s="32"/>
      <c r="MEL252" s="32"/>
      <c r="MEM252" s="32"/>
      <c r="MEN252" s="32"/>
      <c r="MEO252" s="32"/>
      <c r="MEP252" s="32"/>
      <c r="MEQ252" s="32"/>
      <c r="MER252" s="32"/>
      <c r="MES252" s="32"/>
      <c r="MET252" s="32"/>
      <c r="MEU252" s="32"/>
      <c r="MEV252" s="32"/>
      <c r="MEW252" s="32"/>
      <c r="MEX252" s="32"/>
      <c r="MEY252" s="32"/>
      <c r="MEZ252" s="32"/>
      <c r="MFA252" s="32"/>
      <c r="MFB252" s="32"/>
      <c r="MFC252" s="32"/>
      <c r="MFD252" s="32"/>
      <c r="MFE252" s="32"/>
      <c r="MFF252" s="32"/>
      <c r="MFG252" s="32"/>
      <c r="MFH252" s="32"/>
      <c r="MFI252" s="32"/>
      <c r="MFJ252" s="32"/>
      <c r="MFK252" s="32"/>
      <c r="MFL252" s="32"/>
      <c r="MFM252" s="32"/>
      <c r="MFN252" s="32"/>
      <c r="MFO252" s="32"/>
      <c r="MFP252" s="32"/>
      <c r="MFQ252" s="32"/>
      <c r="MFR252" s="32"/>
      <c r="MFS252" s="32"/>
      <c r="MFT252" s="32"/>
      <c r="MFU252" s="32"/>
      <c r="MFV252" s="32"/>
      <c r="MFW252" s="32"/>
      <c r="MFX252" s="32"/>
      <c r="MFY252" s="32"/>
      <c r="MFZ252" s="32"/>
      <c r="MGA252" s="32"/>
      <c r="MGB252" s="32"/>
      <c r="MGC252" s="32"/>
      <c r="MGD252" s="32"/>
      <c r="MGE252" s="32"/>
      <c r="MGF252" s="32"/>
      <c r="MGG252" s="32"/>
      <c r="MGH252" s="32"/>
      <c r="MGI252" s="32"/>
      <c r="MGJ252" s="32"/>
      <c r="MGK252" s="32"/>
      <c r="MGL252" s="32"/>
      <c r="MGM252" s="32"/>
      <c r="MGN252" s="32"/>
      <c r="MGO252" s="32"/>
      <c r="MGP252" s="32"/>
      <c r="MGQ252" s="32"/>
      <c r="MGR252" s="32"/>
      <c r="MGS252" s="32"/>
      <c r="MGT252" s="32"/>
      <c r="MGU252" s="32"/>
      <c r="MGV252" s="32"/>
      <c r="MGW252" s="32"/>
      <c r="MGX252" s="32"/>
      <c r="MGY252" s="32"/>
      <c r="MGZ252" s="32"/>
      <c r="MHA252" s="32"/>
      <c r="MHB252" s="32"/>
      <c r="MHC252" s="32"/>
      <c r="MHD252" s="32"/>
      <c r="MHE252" s="32"/>
      <c r="MHF252" s="32"/>
      <c r="MHG252" s="32"/>
      <c r="MHH252" s="32"/>
      <c r="MHI252" s="32"/>
      <c r="MHJ252" s="32"/>
      <c r="MHK252" s="32"/>
      <c r="MHL252" s="32"/>
      <c r="MHM252" s="32"/>
      <c r="MHN252" s="32"/>
      <c r="MHO252" s="32"/>
      <c r="MHP252" s="32"/>
      <c r="MHQ252" s="32"/>
      <c r="MHR252" s="32"/>
      <c r="MHS252" s="32"/>
      <c r="MHT252" s="32"/>
      <c r="MHU252" s="32"/>
      <c r="MHV252" s="32"/>
      <c r="MHW252" s="32"/>
      <c r="MHX252" s="32"/>
      <c r="MHY252" s="32"/>
      <c r="MHZ252" s="32"/>
      <c r="MIA252" s="32"/>
      <c r="MIB252" s="32"/>
      <c r="MIC252" s="32"/>
      <c r="MID252" s="32"/>
      <c r="MIE252" s="32"/>
      <c r="MIF252" s="32"/>
      <c r="MIG252" s="32"/>
      <c r="MIH252" s="32"/>
      <c r="MII252" s="32"/>
      <c r="MIJ252" s="32"/>
      <c r="MIK252" s="32"/>
      <c r="MIL252" s="32"/>
      <c r="MIM252" s="32"/>
      <c r="MIN252" s="32"/>
      <c r="MIO252" s="32"/>
      <c r="MIP252" s="32"/>
      <c r="MIQ252" s="32"/>
      <c r="MIR252" s="32"/>
      <c r="MIS252" s="32"/>
      <c r="MIT252" s="32"/>
      <c r="MIU252" s="32"/>
      <c r="MIV252" s="32"/>
      <c r="MIW252" s="32"/>
      <c r="MIX252" s="32"/>
      <c r="MIY252" s="32"/>
      <c r="MIZ252" s="32"/>
      <c r="MJA252" s="32"/>
      <c r="MJB252" s="32"/>
      <c r="MJC252" s="32"/>
      <c r="MJD252" s="32"/>
      <c r="MJE252" s="32"/>
      <c r="MJF252" s="32"/>
      <c r="MJG252" s="32"/>
      <c r="MJH252" s="32"/>
      <c r="MJI252" s="32"/>
      <c r="MJJ252" s="32"/>
      <c r="MJK252" s="32"/>
      <c r="MJL252" s="32"/>
      <c r="MJM252" s="32"/>
      <c r="MJN252" s="32"/>
      <c r="MJO252" s="32"/>
      <c r="MJP252" s="32"/>
      <c r="MJQ252" s="32"/>
      <c r="MJR252" s="32"/>
      <c r="MJS252" s="32"/>
      <c r="MJT252" s="32"/>
      <c r="MJU252" s="32"/>
      <c r="MJV252" s="32"/>
      <c r="MJW252" s="32"/>
      <c r="MJX252" s="32"/>
      <c r="MJY252" s="32"/>
      <c r="MJZ252" s="32"/>
      <c r="MKA252" s="32"/>
      <c r="MKB252" s="32"/>
      <c r="MKC252" s="32"/>
      <c r="MKD252" s="32"/>
      <c r="MKE252" s="32"/>
      <c r="MKF252" s="32"/>
      <c r="MKG252" s="32"/>
      <c r="MKH252" s="32"/>
      <c r="MKI252" s="32"/>
      <c r="MKJ252" s="32"/>
      <c r="MKK252" s="32"/>
      <c r="MKL252" s="32"/>
      <c r="MKM252" s="32"/>
      <c r="MKN252" s="32"/>
      <c r="MKO252" s="32"/>
      <c r="MKP252" s="32"/>
      <c r="MKQ252" s="32"/>
      <c r="MKR252" s="32"/>
      <c r="MKS252" s="32"/>
      <c r="MKT252" s="32"/>
      <c r="MKU252" s="32"/>
      <c r="MKV252" s="32"/>
      <c r="MKW252" s="32"/>
      <c r="MKX252" s="32"/>
      <c r="MKY252" s="32"/>
      <c r="MKZ252" s="32"/>
      <c r="MLA252" s="32"/>
      <c r="MLB252" s="32"/>
      <c r="MLC252" s="32"/>
      <c r="MLD252" s="32"/>
      <c r="MLE252" s="32"/>
      <c r="MLF252" s="32"/>
      <c r="MLG252" s="32"/>
      <c r="MLH252" s="32"/>
      <c r="MLI252" s="32"/>
      <c r="MLJ252" s="32"/>
      <c r="MLK252" s="32"/>
      <c r="MLL252" s="32"/>
      <c r="MLM252" s="32"/>
      <c r="MLN252" s="32"/>
      <c r="MLO252" s="32"/>
      <c r="MLP252" s="32"/>
      <c r="MLQ252" s="32"/>
      <c r="MLR252" s="32"/>
      <c r="MLS252" s="32"/>
      <c r="MLT252" s="32"/>
      <c r="MLU252" s="32"/>
      <c r="MLV252" s="32"/>
      <c r="MLW252" s="32"/>
      <c r="MLX252" s="32"/>
      <c r="MLY252" s="32"/>
      <c r="MLZ252" s="32"/>
      <c r="MMA252" s="32"/>
      <c r="MMB252" s="32"/>
      <c r="MMC252" s="32"/>
      <c r="MMD252" s="32"/>
      <c r="MME252" s="32"/>
      <c r="MMF252" s="32"/>
      <c r="MMG252" s="32"/>
      <c r="MMH252" s="32"/>
      <c r="MMI252" s="32"/>
      <c r="MMJ252" s="32"/>
      <c r="MMK252" s="32"/>
      <c r="MML252" s="32"/>
      <c r="MMM252" s="32"/>
      <c r="MMN252" s="32"/>
      <c r="MMO252" s="32"/>
      <c r="MMP252" s="32"/>
      <c r="MMQ252" s="32"/>
      <c r="MMR252" s="32"/>
      <c r="MMS252" s="32"/>
      <c r="MMT252" s="32"/>
      <c r="MMU252" s="32"/>
      <c r="MMV252" s="32"/>
      <c r="MMW252" s="32"/>
      <c r="MMX252" s="32"/>
      <c r="MMY252" s="32"/>
      <c r="MMZ252" s="32"/>
      <c r="MNA252" s="32"/>
      <c r="MNB252" s="32"/>
      <c r="MNC252" s="32"/>
      <c r="MND252" s="32"/>
      <c r="MNE252" s="32"/>
      <c r="MNF252" s="32"/>
      <c r="MNG252" s="32"/>
      <c r="MNH252" s="32"/>
      <c r="MNI252" s="32"/>
      <c r="MNJ252" s="32"/>
      <c r="MNK252" s="32"/>
      <c r="MNL252" s="32"/>
      <c r="MNM252" s="32"/>
      <c r="MNN252" s="32"/>
      <c r="MNO252" s="32"/>
      <c r="MNP252" s="32"/>
      <c r="MNQ252" s="32"/>
      <c r="MNR252" s="32"/>
      <c r="MNS252" s="32"/>
      <c r="MNT252" s="32"/>
      <c r="MNU252" s="32"/>
      <c r="MNV252" s="32"/>
      <c r="MNW252" s="32"/>
      <c r="MNX252" s="32"/>
      <c r="MNY252" s="32"/>
      <c r="MNZ252" s="32"/>
      <c r="MOA252" s="32"/>
      <c r="MOB252" s="32"/>
      <c r="MOC252" s="32"/>
      <c r="MOD252" s="32"/>
      <c r="MOE252" s="32"/>
      <c r="MOF252" s="32"/>
      <c r="MOG252" s="32"/>
      <c r="MOH252" s="32"/>
      <c r="MOI252" s="32"/>
      <c r="MOJ252" s="32"/>
      <c r="MOK252" s="32"/>
      <c r="MOL252" s="32"/>
      <c r="MOM252" s="32"/>
      <c r="MON252" s="32"/>
      <c r="MOO252" s="32"/>
      <c r="MOP252" s="32"/>
      <c r="MOQ252" s="32"/>
      <c r="MOR252" s="32"/>
      <c r="MOS252" s="32"/>
      <c r="MOT252" s="32"/>
      <c r="MOU252" s="32"/>
      <c r="MOV252" s="32"/>
      <c r="MOW252" s="32"/>
      <c r="MOX252" s="32"/>
      <c r="MOY252" s="32"/>
      <c r="MOZ252" s="32"/>
      <c r="MPA252" s="32"/>
      <c r="MPB252" s="32"/>
      <c r="MPC252" s="32"/>
      <c r="MPD252" s="32"/>
      <c r="MPE252" s="32"/>
      <c r="MPF252" s="32"/>
      <c r="MPG252" s="32"/>
      <c r="MPH252" s="32"/>
      <c r="MPI252" s="32"/>
      <c r="MPJ252" s="32"/>
      <c r="MPK252" s="32"/>
      <c r="MPL252" s="32"/>
      <c r="MPM252" s="32"/>
      <c r="MPN252" s="32"/>
      <c r="MPO252" s="32"/>
      <c r="MPP252" s="32"/>
      <c r="MPQ252" s="32"/>
      <c r="MPR252" s="32"/>
      <c r="MPS252" s="32"/>
      <c r="MPT252" s="32"/>
      <c r="MPU252" s="32"/>
      <c r="MPV252" s="32"/>
      <c r="MPW252" s="32"/>
      <c r="MPX252" s="32"/>
      <c r="MPY252" s="32"/>
      <c r="MPZ252" s="32"/>
      <c r="MQA252" s="32"/>
      <c r="MQB252" s="32"/>
      <c r="MQC252" s="32"/>
      <c r="MQD252" s="32"/>
      <c r="MQE252" s="32"/>
      <c r="MQF252" s="32"/>
      <c r="MQG252" s="32"/>
      <c r="MQH252" s="32"/>
      <c r="MQI252" s="32"/>
      <c r="MQJ252" s="32"/>
      <c r="MQK252" s="32"/>
      <c r="MQL252" s="32"/>
      <c r="MQM252" s="32"/>
      <c r="MQN252" s="32"/>
      <c r="MQO252" s="32"/>
      <c r="MQP252" s="32"/>
      <c r="MQQ252" s="32"/>
      <c r="MQR252" s="32"/>
      <c r="MQS252" s="32"/>
      <c r="MQT252" s="32"/>
      <c r="MQU252" s="32"/>
      <c r="MQV252" s="32"/>
      <c r="MQW252" s="32"/>
      <c r="MQX252" s="32"/>
      <c r="MQY252" s="32"/>
      <c r="MQZ252" s="32"/>
      <c r="MRA252" s="32"/>
      <c r="MRB252" s="32"/>
      <c r="MRC252" s="32"/>
      <c r="MRD252" s="32"/>
      <c r="MRE252" s="32"/>
      <c r="MRF252" s="32"/>
      <c r="MRG252" s="32"/>
      <c r="MRH252" s="32"/>
      <c r="MRI252" s="32"/>
      <c r="MRJ252" s="32"/>
      <c r="MRK252" s="32"/>
      <c r="MRL252" s="32"/>
      <c r="MRM252" s="32"/>
      <c r="MRN252" s="32"/>
      <c r="MRO252" s="32"/>
      <c r="MRP252" s="32"/>
      <c r="MRQ252" s="32"/>
      <c r="MRR252" s="32"/>
      <c r="MRS252" s="32"/>
      <c r="MRT252" s="32"/>
      <c r="MRU252" s="32"/>
      <c r="MRV252" s="32"/>
      <c r="MRW252" s="32"/>
      <c r="MRX252" s="32"/>
      <c r="MRY252" s="32"/>
      <c r="MRZ252" s="32"/>
      <c r="MSA252" s="32"/>
      <c r="MSB252" s="32"/>
      <c r="MSC252" s="32"/>
      <c r="MSD252" s="32"/>
      <c r="MSE252" s="32"/>
      <c r="MSF252" s="32"/>
      <c r="MSG252" s="32"/>
      <c r="MSH252" s="32"/>
      <c r="MSI252" s="32"/>
      <c r="MSJ252" s="32"/>
      <c r="MSK252" s="32"/>
      <c r="MSL252" s="32"/>
      <c r="MSM252" s="32"/>
      <c r="MSN252" s="32"/>
      <c r="MSO252" s="32"/>
      <c r="MSP252" s="32"/>
      <c r="MSQ252" s="32"/>
      <c r="MSR252" s="32"/>
      <c r="MSS252" s="32"/>
      <c r="MST252" s="32"/>
      <c r="MSU252" s="32"/>
      <c r="MSV252" s="32"/>
      <c r="MSW252" s="32"/>
      <c r="MSX252" s="32"/>
      <c r="MSY252" s="32"/>
      <c r="MSZ252" s="32"/>
      <c r="MTA252" s="32"/>
      <c r="MTB252" s="32"/>
      <c r="MTC252" s="32"/>
      <c r="MTD252" s="32"/>
      <c r="MTE252" s="32"/>
      <c r="MTF252" s="32"/>
      <c r="MTG252" s="32"/>
      <c r="MTH252" s="32"/>
      <c r="MTI252" s="32"/>
      <c r="MTJ252" s="32"/>
      <c r="MTK252" s="32"/>
      <c r="MTL252" s="32"/>
      <c r="MTM252" s="32"/>
      <c r="MTN252" s="32"/>
      <c r="MTO252" s="32"/>
      <c r="MTP252" s="32"/>
      <c r="MTQ252" s="32"/>
      <c r="MTR252" s="32"/>
      <c r="MTS252" s="32"/>
      <c r="MTT252" s="32"/>
      <c r="MTU252" s="32"/>
      <c r="MTV252" s="32"/>
      <c r="MTW252" s="32"/>
      <c r="MTX252" s="32"/>
      <c r="MTY252" s="32"/>
      <c r="MTZ252" s="32"/>
      <c r="MUA252" s="32"/>
      <c r="MUB252" s="32"/>
      <c r="MUC252" s="32"/>
      <c r="MUD252" s="32"/>
      <c r="MUE252" s="32"/>
      <c r="MUF252" s="32"/>
      <c r="MUG252" s="32"/>
      <c r="MUH252" s="32"/>
      <c r="MUI252" s="32"/>
      <c r="MUJ252" s="32"/>
      <c r="MUK252" s="32"/>
      <c r="MUL252" s="32"/>
      <c r="MUM252" s="32"/>
      <c r="MUN252" s="32"/>
      <c r="MUO252" s="32"/>
      <c r="MUP252" s="32"/>
      <c r="MUQ252" s="32"/>
      <c r="MUR252" s="32"/>
      <c r="MUS252" s="32"/>
      <c r="MUT252" s="32"/>
      <c r="MUU252" s="32"/>
      <c r="MUV252" s="32"/>
      <c r="MUW252" s="32"/>
      <c r="MUX252" s="32"/>
      <c r="MUY252" s="32"/>
      <c r="MUZ252" s="32"/>
      <c r="MVA252" s="32"/>
      <c r="MVB252" s="32"/>
      <c r="MVC252" s="32"/>
      <c r="MVD252" s="32"/>
      <c r="MVE252" s="32"/>
      <c r="MVF252" s="32"/>
      <c r="MVG252" s="32"/>
      <c r="MVH252" s="32"/>
      <c r="MVI252" s="32"/>
      <c r="MVJ252" s="32"/>
      <c r="MVK252" s="32"/>
      <c r="MVL252" s="32"/>
      <c r="MVM252" s="32"/>
      <c r="MVN252" s="32"/>
      <c r="MVO252" s="32"/>
      <c r="MVP252" s="32"/>
      <c r="MVQ252" s="32"/>
      <c r="MVR252" s="32"/>
      <c r="MVS252" s="32"/>
      <c r="MVT252" s="32"/>
      <c r="MVU252" s="32"/>
      <c r="MVV252" s="32"/>
      <c r="MVW252" s="32"/>
      <c r="MVX252" s="32"/>
      <c r="MVY252" s="32"/>
      <c r="MVZ252" s="32"/>
      <c r="MWA252" s="32"/>
      <c r="MWB252" s="32"/>
      <c r="MWC252" s="32"/>
      <c r="MWD252" s="32"/>
      <c r="MWE252" s="32"/>
      <c r="MWF252" s="32"/>
      <c r="MWG252" s="32"/>
      <c r="MWH252" s="32"/>
      <c r="MWI252" s="32"/>
      <c r="MWJ252" s="32"/>
      <c r="MWK252" s="32"/>
      <c r="MWL252" s="32"/>
      <c r="MWM252" s="32"/>
      <c r="MWN252" s="32"/>
      <c r="MWO252" s="32"/>
      <c r="MWP252" s="32"/>
      <c r="MWQ252" s="32"/>
      <c r="MWR252" s="32"/>
      <c r="MWS252" s="32"/>
      <c r="MWT252" s="32"/>
      <c r="MWU252" s="32"/>
      <c r="MWV252" s="32"/>
      <c r="MWW252" s="32"/>
      <c r="MWX252" s="32"/>
      <c r="MWY252" s="32"/>
      <c r="MWZ252" s="32"/>
      <c r="MXA252" s="32"/>
      <c r="MXB252" s="32"/>
      <c r="MXC252" s="32"/>
      <c r="MXD252" s="32"/>
      <c r="MXE252" s="32"/>
      <c r="MXF252" s="32"/>
      <c r="MXG252" s="32"/>
      <c r="MXH252" s="32"/>
      <c r="MXI252" s="32"/>
      <c r="MXJ252" s="32"/>
      <c r="MXK252" s="32"/>
      <c r="MXL252" s="32"/>
      <c r="MXM252" s="32"/>
      <c r="MXN252" s="32"/>
      <c r="MXO252" s="32"/>
      <c r="MXP252" s="32"/>
      <c r="MXQ252" s="32"/>
      <c r="MXR252" s="32"/>
      <c r="MXS252" s="32"/>
      <c r="MXT252" s="32"/>
      <c r="MXU252" s="32"/>
      <c r="MXV252" s="32"/>
      <c r="MXW252" s="32"/>
      <c r="MXX252" s="32"/>
      <c r="MXY252" s="32"/>
      <c r="MXZ252" s="32"/>
      <c r="MYA252" s="32"/>
      <c r="MYB252" s="32"/>
      <c r="MYC252" s="32"/>
      <c r="MYD252" s="32"/>
      <c r="MYE252" s="32"/>
      <c r="MYF252" s="32"/>
      <c r="MYG252" s="32"/>
      <c r="MYH252" s="32"/>
      <c r="MYI252" s="32"/>
      <c r="MYJ252" s="32"/>
      <c r="MYK252" s="32"/>
      <c r="MYL252" s="32"/>
      <c r="MYM252" s="32"/>
      <c r="MYN252" s="32"/>
      <c r="MYO252" s="32"/>
      <c r="MYP252" s="32"/>
      <c r="MYQ252" s="32"/>
      <c r="MYR252" s="32"/>
      <c r="MYS252" s="32"/>
      <c r="MYT252" s="32"/>
      <c r="MYU252" s="32"/>
      <c r="MYV252" s="32"/>
      <c r="MYW252" s="32"/>
      <c r="MYX252" s="32"/>
      <c r="MYY252" s="32"/>
      <c r="MYZ252" s="32"/>
      <c r="MZA252" s="32"/>
      <c r="MZB252" s="32"/>
      <c r="MZC252" s="32"/>
      <c r="MZD252" s="32"/>
      <c r="MZE252" s="32"/>
      <c r="MZF252" s="32"/>
      <c r="MZG252" s="32"/>
      <c r="MZH252" s="32"/>
      <c r="MZI252" s="32"/>
      <c r="MZJ252" s="32"/>
      <c r="MZK252" s="32"/>
      <c r="MZL252" s="32"/>
      <c r="MZM252" s="32"/>
      <c r="MZN252" s="32"/>
      <c r="MZO252" s="32"/>
      <c r="MZP252" s="32"/>
      <c r="MZQ252" s="32"/>
      <c r="MZR252" s="32"/>
      <c r="MZS252" s="32"/>
      <c r="MZT252" s="32"/>
      <c r="MZU252" s="32"/>
      <c r="MZV252" s="32"/>
      <c r="MZW252" s="32"/>
      <c r="MZX252" s="32"/>
      <c r="MZY252" s="32"/>
      <c r="MZZ252" s="32"/>
      <c r="NAA252" s="32"/>
      <c r="NAB252" s="32"/>
      <c r="NAC252" s="32"/>
      <c r="NAD252" s="32"/>
      <c r="NAE252" s="32"/>
      <c r="NAF252" s="32"/>
      <c r="NAG252" s="32"/>
      <c r="NAH252" s="32"/>
      <c r="NAI252" s="32"/>
      <c r="NAJ252" s="32"/>
      <c r="NAK252" s="32"/>
      <c r="NAL252" s="32"/>
      <c r="NAM252" s="32"/>
      <c r="NAN252" s="32"/>
      <c r="NAO252" s="32"/>
      <c r="NAP252" s="32"/>
      <c r="NAQ252" s="32"/>
      <c r="NAR252" s="32"/>
      <c r="NAS252" s="32"/>
      <c r="NAT252" s="32"/>
      <c r="NAU252" s="32"/>
      <c r="NAV252" s="32"/>
      <c r="NAW252" s="32"/>
      <c r="NAX252" s="32"/>
      <c r="NAY252" s="32"/>
      <c r="NAZ252" s="32"/>
      <c r="NBA252" s="32"/>
      <c r="NBB252" s="32"/>
      <c r="NBC252" s="32"/>
      <c r="NBD252" s="32"/>
      <c r="NBE252" s="32"/>
      <c r="NBF252" s="32"/>
      <c r="NBG252" s="32"/>
      <c r="NBH252" s="32"/>
      <c r="NBI252" s="32"/>
      <c r="NBJ252" s="32"/>
      <c r="NBK252" s="32"/>
      <c r="NBL252" s="32"/>
      <c r="NBM252" s="32"/>
      <c r="NBN252" s="32"/>
      <c r="NBO252" s="32"/>
      <c r="NBP252" s="32"/>
      <c r="NBQ252" s="32"/>
      <c r="NBR252" s="32"/>
      <c r="NBS252" s="32"/>
      <c r="NBT252" s="32"/>
      <c r="NBU252" s="32"/>
      <c r="NBV252" s="32"/>
      <c r="NBW252" s="32"/>
      <c r="NBX252" s="32"/>
      <c r="NBY252" s="32"/>
      <c r="NBZ252" s="32"/>
      <c r="NCA252" s="32"/>
      <c r="NCB252" s="32"/>
      <c r="NCC252" s="32"/>
      <c r="NCD252" s="32"/>
      <c r="NCE252" s="32"/>
      <c r="NCF252" s="32"/>
      <c r="NCG252" s="32"/>
      <c r="NCH252" s="32"/>
      <c r="NCI252" s="32"/>
      <c r="NCJ252" s="32"/>
      <c r="NCK252" s="32"/>
      <c r="NCL252" s="32"/>
      <c r="NCM252" s="32"/>
      <c r="NCN252" s="32"/>
      <c r="NCO252" s="32"/>
      <c r="NCP252" s="32"/>
      <c r="NCQ252" s="32"/>
      <c r="NCR252" s="32"/>
      <c r="NCS252" s="32"/>
      <c r="NCT252" s="32"/>
      <c r="NCU252" s="32"/>
      <c r="NCV252" s="32"/>
      <c r="NCW252" s="32"/>
      <c r="NCX252" s="32"/>
      <c r="NCY252" s="32"/>
      <c r="NCZ252" s="32"/>
      <c r="NDA252" s="32"/>
      <c r="NDB252" s="32"/>
      <c r="NDC252" s="32"/>
      <c r="NDD252" s="32"/>
      <c r="NDE252" s="32"/>
      <c r="NDF252" s="32"/>
      <c r="NDG252" s="32"/>
      <c r="NDH252" s="32"/>
      <c r="NDI252" s="32"/>
      <c r="NDJ252" s="32"/>
      <c r="NDK252" s="32"/>
      <c r="NDL252" s="32"/>
      <c r="NDM252" s="32"/>
      <c r="NDN252" s="32"/>
      <c r="NDO252" s="32"/>
      <c r="NDP252" s="32"/>
      <c r="NDQ252" s="32"/>
      <c r="NDR252" s="32"/>
      <c r="NDS252" s="32"/>
      <c r="NDT252" s="32"/>
      <c r="NDU252" s="32"/>
      <c r="NDV252" s="32"/>
      <c r="NDW252" s="32"/>
      <c r="NDX252" s="32"/>
      <c r="NDY252" s="32"/>
      <c r="NDZ252" s="32"/>
      <c r="NEA252" s="32"/>
      <c r="NEB252" s="32"/>
      <c r="NEC252" s="32"/>
      <c r="NED252" s="32"/>
      <c r="NEE252" s="32"/>
      <c r="NEF252" s="32"/>
      <c r="NEG252" s="32"/>
      <c r="NEH252" s="32"/>
      <c r="NEI252" s="32"/>
      <c r="NEJ252" s="32"/>
      <c r="NEK252" s="32"/>
      <c r="NEL252" s="32"/>
      <c r="NEM252" s="32"/>
      <c r="NEN252" s="32"/>
      <c r="NEO252" s="32"/>
      <c r="NEP252" s="32"/>
      <c r="NEQ252" s="32"/>
      <c r="NER252" s="32"/>
      <c r="NES252" s="32"/>
      <c r="NET252" s="32"/>
      <c r="NEU252" s="32"/>
      <c r="NEV252" s="32"/>
      <c r="NEW252" s="32"/>
      <c r="NEX252" s="32"/>
      <c r="NEY252" s="32"/>
      <c r="NEZ252" s="32"/>
      <c r="NFA252" s="32"/>
      <c r="NFB252" s="32"/>
      <c r="NFC252" s="32"/>
      <c r="NFD252" s="32"/>
      <c r="NFE252" s="32"/>
      <c r="NFF252" s="32"/>
      <c r="NFG252" s="32"/>
      <c r="NFH252" s="32"/>
      <c r="NFI252" s="32"/>
      <c r="NFJ252" s="32"/>
      <c r="NFK252" s="32"/>
      <c r="NFL252" s="32"/>
      <c r="NFM252" s="32"/>
      <c r="NFN252" s="32"/>
      <c r="NFO252" s="32"/>
      <c r="NFP252" s="32"/>
      <c r="NFQ252" s="32"/>
      <c r="NFR252" s="32"/>
      <c r="NFS252" s="32"/>
      <c r="NFT252" s="32"/>
      <c r="NFU252" s="32"/>
      <c r="NFV252" s="32"/>
      <c r="NFW252" s="32"/>
      <c r="NFX252" s="32"/>
      <c r="NFY252" s="32"/>
      <c r="NFZ252" s="32"/>
      <c r="NGA252" s="32"/>
      <c r="NGB252" s="32"/>
      <c r="NGC252" s="32"/>
      <c r="NGD252" s="32"/>
      <c r="NGE252" s="32"/>
      <c r="NGF252" s="32"/>
      <c r="NGG252" s="32"/>
      <c r="NGH252" s="32"/>
      <c r="NGI252" s="32"/>
      <c r="NGJ252" s="32"/>
      <c r="NGK252" s="32"/>
      <c r="NGL252" s="32"/>
      <c r="NGM252" s="32"/>
      <c r="NGN252" s="32"/>
      <c r="NGO252" s="32"/>
      <c r="NGP252" s="32"/>
      <c r="NGQ252" s="32"/>
      <c r="NGR252" s="32"/>
      <c r="NGS252" s="32"/>
      <c r="NGT252" s="32"/>
      <c r="NGU252" s="32"/>
      <c r="NGV252" s="32"/>
      <c r="NGW252" s="32"/>
      <c r="NGX252" s="32"/>
      <c r="NGY252" s="32"/>
      <c r="NGZ252" s="32"/>
      <c r="NHA252" s="32"/>
      <c r="NHB252" s="32"/>
      <c r="NHC252" s="32"/>
      <c r="NHD252" s="32"/>
      <c r="NHE252" s="32"/>
      <c r="NHF252" s="32"/>
      <c r="NHG252" s="32"/>
      <c r="NHH252" s="32"/>
      <c r="NHI252" s="32"/>
      <c r="NHJ252" s="32"/>
      <c r="NHK252" s="32"/>
      <c r="NHL252" s="32"/>
      <c r="NHM252" s="32"/>
      <c r="NHN252" s="32"/>
      <c r="NHO252" s="32"/>
      <c r="NHP252" s="32"/>
      <c r="NHQ252" s="32"/>
      <c r="NHR252" s="32"/>
      <c r="NHS252" s="32"/>
      <c r="NHT252" s="32"/>
      <c r="NHU252" s="32"/>
      <c r="NHV252" s="32"/>
      <c r="NHW252" s="32"/>
      <c r="NHX252" s="32"/>
      <c r="NHY252" s="32"/>
      <c r="NHZ252" s="32"/>
      <c r="NIA252" s="32"/>
      <c r="NIB252" s="32"/>
      <c r="NIC252" s="32"/>
      <c r="NID252" s="32"/>
      <c r="NIE252" s="32"/>
      <c r="NIF252" s="32"/>
      <c r="NIG252" s="32"/>
      <c r="NIH252" s="32"/>
      <c r="NII252" s="32"/>
      <c r="NIJ252" s="32"/>
      <c r="NIK252" s="32"/>
      <c r="NIL252" s="32"/>
      <c r="NIM252" s="32"/>
      <c r="NIN252" s="32"/>
      <c r="NIO252" s="32"/>
      <c r="NIP252" s="32"/>
      <c r="NIQ252" s="32"/>
      <c r="NIR252" s="32"/>
      <c r="NIS252" s="32"/>
      <c r="NIT252" s="32"/>
      <c r="NIU252" s="32"/>
      <c r="NIV252" s="32"/>
      <c r="NIW252" s="32"/>
      <c r="NIX252" s="32"/>
      <c r="NIY252" s="32"/>
      <c r="NIZ252" s="32"/>
      <c r="NJA252" s="32"/>
      <c r="NJB252" s="32"/>
      <c r="NJC252" s="32"/>
      <c r="NJD252" s="32"/>
      <c r="NJE252" s="32"/>
      <c r="NJF252" s="32"/>
      <c r="NJG252" s="32"/>
      <c r="NJH252" s="32"/>
      <c r="NJI252" s="32"/>
      <c r="NJJ252" s="32"/>
      <c r="NJK252" s="32"/>
      <c r="NJL252" s="32"/>
      <c r="NJM252" s="32"/>
      <c r="NJN252" s="32"/>
      <c r="NJO252" s="32"/>
      <c r="NJP252" s="32"/>
      <c r="NJQ252" s="32"/>
      <c r="NJR252" s="32"/>
      <c r="NJS252" s="32"/>
      <c r="NJT252" s="32"/>
      <c r="NJU252" s="32"/>
      <c r="NJV252" s="32"/>
      <c r="NJW252" s="32"/>
      <c r="NJX252" s="32"/>
      <c r="NJY252" s="32"/>
      <c r="NJZ252" s="32"/>
      <c r="NKA252" s="32"/>
      <c r="NKB252" s="32"/>
      <c r="NKC252" s="32"/>
      <c r="NKD252" s="32"/>
      <c r="NKE252" s="32"/>
      <c r="NKF252" s="32"/>
      <c r="NKG252" s="32"/>
      <c r="NKH252" s="32"/>
      <c r="NKI252" s="32"/>
      <c r="NKJ252" s="32"/>
      <c r="NKK252" s="32"/>
      <c r="NKL252" s="32"/>
      <c r="NKM252" s="32"/>
      <c r="NKN252" s="32"/>
      <c r="NKO252" s="32"/>
      <c r="NKP252" s="32"/>
      <c r="NKQ252" s="32"/>
      <c r="NKR252" s="32"/>
      <c r="NKS252" s="32"/>
      <c r="NKT252" s="32"/>
      <c r="NKU252" s="32"/>
      <c r="NKV252" s="32"/>
      <c r="NKW252" s="32"/>
      <c r="NKX252" s="32"/>
      <c r="NKY252" s="32"/>
      <c r="NKZ252" s="32"/>
      <c r="NLA252" s="32"/>
      <c r="NLB252" s="32"/>
      <c r="NLC252" s="32"/>
      <c r="NLD252" s="32"/>
      <c r="NLE252" s="32"/>
      <c r="NLF252" s="32"/>
      <c r="NLG252" s="32"/>
      <c r="NLH252" s="32"/>
      <c r="NLI252" s="32"/>
      <c r="NLJ252" s="32"/>
      <c r="NLK252" s="32"/>
      <c r="NLL252" s="32"/>
      <c r="NLM252" s="32"/>
      <c r="NLN252" s="32"/>
      <c r="NLO252" s="32"/>
      <c r="NLP252" s="32"/>
      <c r="NLQ252" s="32"/>
      <c r="NLR252" s="32"/>
      <c r="NLS252" s="32"/>
      <c r="NLT252" s="32"/>
      <c r="NLU252" s="32"/>
      <c r="NLV252" s="32"/>
      <c r="NLW252" s="32"/>
      <c r="NLX252" s="32"/>
      <c r="NLY252" s="32"/>
      <c r="NLZ252" s="32"/>
      <c r="NMA252" s="32"/>
      <c r="NMB252" s="32"/>
      <c r="NMC252" s="32"/>
      <c r="NMD252" s="32"/>
      <c r="NME252" s="32"/>
      <c r="NMF252" s="32"/>
      <c r="NMG252" s="32"/>
      <c r="NMH252" s="32"/>
      <c r="NMI252" s="32"/>
      <c r="NMJ252" s="32"/>
      <c r="NMK252" s="32"/>
      <c r="NML252" s="32"/>
      <c r="NMM252" s="32"/>
      <c r="NMN252" s="32"/>
      <c r="NMO252" s="32"/>
      <c r="NMP252" s="32"/>
      <c r="NMQ252" s="32"/>
      <c r="NMR252" s="32"/>
      <c r="NMS252" s="32"/>
      <c r="NMT252" s="32"/>
      <c r="NMU252" s="32"/>
      <c r="NMV252" s="32"/>
      <c r="NMW252" s="32"/>
      <c r="NMX252" s="32"/>
      <c r="NMY252" s="32"/>
      <c r="NMZ252" s="32"/>
      <c r="NNA252" s="32"/>
      <c r="NNB252" s="32"/>
      <c r="NNC252" s="32"/>
      <c r="NND252" s="32"/>
      <c r="NNE252" s="32"/>
      <c r="NNF252" s="32"/>
      <c r="NNG252" s="32"/>
      <c r="NNH252" s="32"/>
      <c r="NNI252" s="32"/>
      <c r="NNJ252" s="32"/>
      <c r="NNK252" s="32"/>
      <c r="NNL252" s="32"/>
      <c r="NNM252" s="32"/>
      <c r="NNN252" s="32"/>
      <c r="NNO252" s="32"/>
      <c r="NNP252" s="32"/>
      <c r="NNQ252" s="32"/>
      <c r="NNR252" s="32"/>
      <c r="NNS252" s="32"/>
      <c r="NNT252" s="32"/>
      <c r="NNU252" s="32"/>
      <c r="NNV252" s="32"/>
      <c r="NNW252" s="32"/>
      <c r="NNX252" s="32"/>
      <c r="NNY252" s="32"/>
      <c r="NNZ252" s="32"/>
      <c r="NOA252" s="32"/>
      <c r="NOB252" s="32"/>
      <c r="NOC252" s="32"/>
      <c r="NOD252" s="32"/>
      <c r="NOE252" s="32"/>
      <c r="NOF252" s="32"/>
      <c r="NOG252" s="32"/>
      <c r="NOH252" s="32"/>
      <c r="NOI252" s="32"/>
      <c r="NOJ252" s="32"/>
      <c r="NOK252" s="32"/>
      <c r="NOL252" s="32"/>
      <c r="NOM252" s="32"/>
      <c r="NON252" s="32"/>
      <c r="NOO252" s="32"/>
      <c r="NOP252" s="32"/>
      <c r="NOQ252" s="32"/>
      <c r="NOR252" s="32"/>
      <c r="NOS252" s="32"/>
      <c r="NOT252" s="32"/>
      <c r="NOU252" s="32"/>
      <c r="NOV252" s="32"/>
      <c r="NOW252" s="32"/>
      <c r="NOX252" s="32"/>
      <c r="NOY252" s="32"/>
      <c r="NOZ252" s="32"/>
      <c r="NPA252" s="32"/>
      <c r="NPB252" s="32"/>
      <c r="NPC252" s="32"/>
      <c r="NPD252" s="32"/>
      <c r="NPE252" s="32"/>
      <c r="NPF252" s="32"/>
      <c r="NPG252" s="32"/>
      <c r="NPH252" s="32"/>
      <c r="NPI252" s="32"/>
      <c r="NPJ252" s="32"/>
      <c r="NPK252" s="32"/>
      <c r="NPL252" s="32"/>
      <c r="NPM252" s="32"/>
      <c r="NPN252" s="32"/>
      <c r="NPO252" s="32"/>
      <c r="NPP252" s="32"/>
      <c r="NPQ252" s="32"/>
      <c r="NPR252" s="32"/>
      <c r="NPS252" s="32"/>
      <c r="NPT252" s="32"/>
      <c r="NPU252" s="32"/>
      <c r="NPV252" s="32"/>
      <c r="NPW252" s="32"/>
      <c r="NPX252" s="32"/>
      <c r="NPY252" s="32"/>
      <c r="NPZ252" s="32"/>
      <c r="NQA252" s="32"/>
      <c r="NQB252" s="32"/>
      <c r="NQC252" s="32"/>
      <c r="NQD252" s="32"/>
      <c r="NQE252" s="32"/>
      <c r="NQF252" s="32"/>
      <c r="NQG252" s="32"/>
      <c r="NQH252" s="32"/>
      <c r="NQI252" s="32"/>
      <c r="NQJ252" s="32"/>
      <c r="NQK252" s="32"/>
      <c r="NQL252" s="32"/>
      <c r="NQM252" s="32"/>
      <c r="NQN252" s="32"/>
      <c r="NQO252" s="32"/>
      <c r="NQP252" s="32"/>
      <c r="NQQ252" s="32"/>
      <c r="NQR252" s="32"/>
      <c r="NQS252" s="32"/>
      <c r="NQT252" s="32"/>
      <c r="NQU252" s="32"/>
      <c r="NQV252" s="32"/>
      <c r="NQW252" s="32"/>
      <c r="NQX252" s="32"/>
      <c r="NQY252" s="32"/>
      <c r="NQZ252" s="32"/>
      <c r="NRA252" s="32"/>
      <c r="NRB252" s="32"/>
      <c r="NRC252" s="32"/>
      <c r="NRD252" s="32"/>
      <c r="NRE252" s="32"/>
      <c r="NRF252" s="32"/>
      <c r="NRG252" s="32"/>
      <c r="NRH252" s="32"/>
      <c r="NRI252" s="32"/>
      <c r="NRJ252" s="32"/>
      <c r="NRK252" s="32"/>
      <c r="NRL252" s="32"/>
      <c r="NRM252" s="32"/>
      <c r="NRN252" s="32"/>
      <c r="NRO252" s="32"/>
      <c r="NRP252" s="32"/>
      <c r="NRQ252" s="32"/>
      <c r="NRR252" s="32"/>
      <c r="NRS252" s="32"/>
      <c r="NRT252" s="32"/>
      <c r="NRU252" s="32"/>
      <c r="NRV252" s="32"/>
      <c r="NRW252" s="32"/>
      <c r="NRX252" s="32"/>
      <c r="NRY252" s="32"/>
      <c r="NRZ252" s="32"/>
      <c r="NSA252" s="32"/>
      <c r="NSB252" s="32"/>
      <c r="NSC252" s="32"/>
      <c r="NSD252" s="32"/>
      <c r="NSE252" s="32"/>
      <c r="NSF252" s="32"/>
      <c r="NSG252" s="32"/>
      <c r="NSH252" s="32"/>
      <c r="NSI252" s="32"/>
      <c r="NSJ252" s="32"/>
      <c r="NSK252" s="32"/>
      <c r="NSL252" s="32"/>
      <c r="NSM252" s="32"/>
      <c r="NSN252" s="32"/>
      <c r="NSO252" s="32"/>
      <c r="NSP252" s="32"/>
      <c r="NSQ252" s="32"/>
      <c r="NSR252" s="32"/>
      <c r="NSS252" s="32"/>
      <c r="NST252" s="32"/>
      <c r="NSU252" s="32"/>
      <c r="NSV252" s="32"/>
      <c r="NSW252" s="32"/>
      <c r="NSX252" s="32"/>
      <c r="NSY252" s="32"/>
      <c r="NSZ252" s="32"/>
      <c r="NTA252" s="32"/>
      <c r="NTB252" s="32"/>
      <c r="NTC252" s="32"/>
      <c r="NTD252" s="32"/>
      <c r="NTE252" s="32"/>
      <c r="NTF252" s="32"/>
      <c r="NTG252" s="32"/>
      <c r="NTH252" s="32"/>
      <c r="NTI252" s="32"/>
      <c r="NTJ252" s="32"/>
      <c r="NTK252" s="32"/>
      <c r="NTL252" s="32"/>
      <c r="NTM252" s="32"/>
      <c r="NTN252" s="32"/>
      <c r="NTO252" s="32"/>
      <c r="NTP252" s="32"/>
      <c r="NTQ252" s="32"/>
      <c r="NTR252" s="32"/>
      <c r="NTS252" s="32"/>
      <c r="NTT252" s="32"/>
      <c r="NTU252" s="32"/>
      <c r="NTV252" s="32"/>
      <c r="NTW252" s="32"/>
      <c r="NTX252" s="32"/>
      <c r="NTY252" s="32"/>
      <c r="NTZ252" s="32"/>
      <c r="NUA252" s="32"/>
      <c r="NUB252" s="32"/>
      <c r="NUC252" s="32"/>
      <c r="NUD252" s="32"/>
      <c r="NUE252" s="32"/>
      <c r="NUF252" s="32"/>
      <c r="NUG252" s="32"/>
      <c r="NUH252" s="32"/>
      <c r="NUI252" s="32"/>
      <c r="NUJ252" s="32"/>
      <c r="NUK252" s="32"/>
      <c r="NUL252" s="32"/>
      <c r="NUM252" s="32"/>
      <c r="NUN252" s="32"/>
      <c r="NUO252" s="32"/>
      <c r="NUP252" s="32"/>
      <c r="NUQ252" s="32"/>
      <c r="NUR252" s="32"/>
      <c r="NUS252" s="32"/>
      <c r="NUT252" s="32"/>
      <c r="NUU252" s="32"/>
      <c r="NUV252" s="32"/>
      <c r="NUW252" s="32"/>
      <c r="NUX252" s="32"/>
      <c r="NUY252" s="32"/>
      <c r="NUZ252" s="32"/>
      <c r="NVA252" s="32"/>
      <c r="NVB252" s="32"/>
      <c r="NVC252" s="32"/>
      <c r="NVD252" s="32"/>
      <c r="NVE252" s="32"/>
      <c r="NVF252" s="32"/>
      <c r="NVG252" s="32"/>
      <c r="NVH252" s="32"/>
      <c r="NVI252" s="32"/>
      <c r="NVJ252" s="32"/>
      <c r="NVK252" s="32"/>
      <c r="NVL252" s="32"/>
      <c r="NVM252" s="32"/>
      <c r="NVN252" s="32"/>
      <c r="NVO252" s="32"/>
      <c r="NVP252" s="32"/>
      <c r="NVQ252" s="32"/>
      <c r="NVR252" s="32"/>
      <c r="NVS252" s="32"/>
      <c r="NVT252" s="32"/>
      <c r="NVU252" s="32"/>
      <c r="NVV252" s="32"/>
      <c r="NVW252" s="32"/>
      <c r="NVX252" s="32"/>
      <c r="NVY252" s="32"/>
      <c r="NVZ252" s="32"/>
      <c r="NWA252" s="32"/>
      <c r="NWB252" s="32"/>
      <c r="NWC252" s="32"/>
      <c r="NWD252" s="32"/>
      <c r="NWE252" s="32"/>
      <c r="NWF252" s="32"/>
      <c r="NWG252" s="32"/>
      <c r="NWH252" s="32"/>
      <c r="NWI252" s="32"/>
      <c r="NWJ252" s="32"/>
      <c r="NWK252" s="32"/>
      <c r="NWL252" s="32"/>
      <c r="NWM252" s="32"/>
      <c r="NWN252" s="32"/>
      <c r="NWO252" s="32"/>
      <c r="NWP252" s="32"/>
      <c r="NWQ252" s="32"/>
      <c r="NWR252" s="32"/>
      <c r="NWS252" s="32"/>
      <c r="NWT252" s="32"/>
      <c r="NWU252" s="32"/>
      <c r="NWV252" s="32"/>
      <c r="NWW252" s="32"/>
      <c r="NWX252" s="32"/>
      <c r="NWY252" s="32"/>
      <c r="NWZ252" s="32"/>
      <c r="NXA252" s="32"/>
      <c r="NXB252" s="32"/>
      <c r="NXC252" s="32"/>
      <c r="NXD252" s="32"/>
      <c r="NXE252" s="32"/>
      <c r="NXF252" s="32"/>
      <c r="NXG252" s="32"/>
      <c r="NXH252" s="32"/>
      <c r="NXI252" s="32"/>
      <c r="NXJ252" s="32"/>
      <c r="NXK252" s="32"/>
      <c r="NXL252" s="32"/>
      <c r="NXM252" s="32"/>
      <c r="NXN252" s="32"/>
      <c r="NXO252" s="32"/>
      <c r="NXP252" s="32"/>
      <c r="NXQ252" s="32"/>
      <c r="NXR252" s="32"/>
      <c r="NXS252" s="32"/>
      <c r="NXT252" s="32"/>
      <c r="NXU252" s="32"/>
      <c r="NXV252" s="32"/>
      <c r="NXW252" s="32"/>
      <c r="NXX252" s="32"/>
      <c r="NXY252" s="32"/>
      <c r="NXZ252" s="32"/>
      <c r="NYA252" s="32"/>
      <c r="NYB252" s="32"/>
      <c r="NYC252" s="32"/>
      <c r="NYD252" s="32"/>
      <c r="NYE252" s="32"/>
      <c r="NYF252" s="32"/>
      <c r="NYG252" s="32"/>
      <c r="NYH252" s="32"/>
      <c r="NYI252" s="32"/>
      <c r="NYJ252" s="32"/>
      <c r="NYK252" s="32"/>
      <c r="NYL252" s="32"/>
      <c r="NYM252" s="32"/>
      <c r="NYN252" s="32"/>
      <c r="NYO252" s="32"/>
      <c r="NYP252" s="32"/>
      <c r="NYQ252" s="32"/>
      <c r="NYR252" s="32"/>
      <c r="NYS252" s="32"/>
      <c r="NYT252" s="32"/>
      <c r="NYU252" s="32"/>
      <c r="NYV252" s="32"/>
      <c r="NYW252" s="32"/>
      <c r="NYX252" s="32"/>
      <c r="NYY252" s="32"/>
      <c r="NYZ252" s="32"/>
      <c r="NZA252" s="32"/>
      <c r="NZB252" s="32"/>
      <c r="NZC252" s="32"/>
      <c r="NZD252" s="32"/>
      <c r="NZE252" s="32"/>
      <c r="NZF252" s="32"/>
      <c r="NZG252" s="32"/>
      <c r="NZH252" s="32"/>
      <c r="NZI252" s="32"/>
      <c r="NZJ252" s="32"/>
      <c r="NZK252" s="32"/>
      <c r="NZL252" s="32"/>
      <c r="NZM252" s="32"/>
      <c r="NZN252" s="32"/>
      <c r="NZO252" s="32"/>
      <c r="NZP252" s="32"/>
      <c r="NZQ252" s="32"/>
      <c r="NZR252" s="32"/>
      <c r="NZS252" s="32"/>
      <c r="NZT252" s="32"/>
      <c r="NZU252" s="32"/>
      <c r="NZV252" s="32"/>
      <c r="NZW252" s="32"/>
      <c r="NZX252" s="32"/>
      <c r="NZY252" s="32"/>
      <c r="NZZ252" s="32"/>
      <c r="OAA252" s="32"/>
      <c r="OAB252" s="32"/>
      <c r="OAC252" s="32"/>
      <c r="OAD252" s="32"/>
      <c r="OAE252" s="32"/>
      <c r="OAF252" s="32"/>
      <c r="OAG252" s="32"/>
      <c r="OAH252" s="32"/>
      <c r="OAI252" s="32"/>
      <c r="OAJ252" s="32"/>
      <c r="OAK252" s="32"/>
      <c r="OAL252" s="32"/>
      <c r="OAM252" s="32"/>
      <c r="OAN252" s="32"/>
      <c r="OAO252" s="32"/>
      <c r="OAP252" s="32"/>
      <c r="OAQ252" s="32"/>
      <c r="OAR252" s="32"/>
      <c r="OAS252" s="32"/>
      <c r="OAT252" s="32"/>
      <c r="OAU252" s="32"/>
      <c r="OAV252" s="32"/>
      <c r="OAW252" s="32"/>
      <c r="OAX252" s="32"/>
      <c r="OAY252" s="32"/>
      <c r="OAZ252" s="32"/>
      <c r="OBA252" s="32"/>
      <c r="OBB252" s="32"/>
      <c r="OBC252" s="32"/>
      <c r="OBD252" s="32"/>
      <c r="OBE252" s="32"/>
      <c r="OBF252" s="32"/>
      <c r="OBG252" s="32"/>
      <c r="OBH252" s="32"/>
      <c r="OBI252" s="32"/>
      <c r="OBJ252" s="32"/>
      <c r="OBK252" s="32"/>
      <c r="OBL252" s="32"/>
      <c r="OBM252" s="32"/>
      <c r="OBN252" s="32"/>
      <c r="OBO252" s="32"/>
      <c r="OBP252" s="32"/>
      <c r="OBQ252" s="32"/>
      <c r="OBR252" s="32"/>
      <c r="OBS252" s="32"/>
      <c r="OBT252" s="32"/>
      <c r="OBU252" s="32"/>
      <c r="OBV252" s="32"/>
      <c r="OBW252" s="32"/>
      <c r="OBX252" s="32"/>
      <c r="OBY252" s="32"/>
      <c r="OBZ252" s="32"/>
      <c r="OCA252" s="32"/>
      <c r="OCB252" s="32"/>
      <c r="OCC252" s="32"/>
      <c r="OCD252" s="32"/>
      <c r="OCE252" s="32"/>
      <c r="OCF252" s="32"/>
      <c r="OCG252" s="32"/>
      <c r="OCH252" s="32"/>
      <c r="OCI252" s="32"/>
      <c r="OCJ252" s="32"/>
      <c r="OCK252" s="32"/>
      <c r="OCL252" s="32"/>
      <c r="OCM252" s="32"/>
      <c r="OCN252" s="32"/>
      <c r="OCO252" s="32"/>
      <c r="OCP252" s="32"/>
      <c r="OCQ252" s="32"/>
      <c r="OCR252" s="32"/>
      <c r="OCS252" s="32"/>
      <c r="OCT252" s="32"/>
      <c r="OCU252" s="32"/>
      <c r="OCV252" s="32"/>
      <c r="OCW252" s="32"/>
      <c r="OCX252" s="32"/>
      <c r="OCY252" s="32"/>
      <c r="OCZ252" s="32"/>
      <c r="ODA252" s="32"/>
      <c r="ODB252" s="32"/>
      <c r="ODC252" s="32"/>
      <c r="ODD252" s="32"/>
      <c r="ODE252" s="32"/>
      <c r="ODF252" s="32"/>
      <c r="ODG252" s="32"/>
      <c r="ODH252" s="32"/>
      <c r="ODI252" s="32"/>
      <c r="ODJ252" s="32"/>
      <c r="ODK252" s="32"/>
      <c r="ODL252" s="32"/>
      <c r="ODM252" s="32"/>
      <c r="ODN252" s="32"/>
      <c r="ODO252" s="32"/>
      <c r="ODP252" s="32"/>
      <c r="ODQ252" s="32"/>
      <c r="ODR252" s="32"/>
      <c r="ODS252" s="32"/>
      <c r="ODT252" s="32"/>
      <c r="ODU252" s="32"/>
      <c r="ODV252" s="32"/>
      <c r="ODW252" s="32"/>
      <c r="ODX252" s="32"/>
      <c r="ODY252" s="32"/>
      <c r="ODZ252" s="32"/>
      <c r="OEA252" s="32"/>
      <c r="OEB252" s="32"/>
      <c r="OEC252" s="32"/>
      <c r="OED252" s="32"/>
      <c r="OEE252" s="32"/>
      <c r="OEF252" s="32"/>
      <c r="OEG252" s="32"/>
      <c r="OEH252" s="32"/>
      <c r="OEI252" s="32"/>
      <c r="OEJ252" s="32"/>
      <c r="OEK252" s="32"/>
      <c r="OEL252" s="32"/>
      <c r="OEM252" s="32"/>
      <c r="OEN252" s="32"/>
      <c r="OEO252" s="32"/>
      <c r="OEP252" s="32"/>
      <c r="OEQ252" s="32"/>
      <c r="OER252" s="32"/>
      <c r="OES252" s="32"/>
      <c r="OET252" s="32"/>
      <c r="OEU252" s="32"/>
      <c r="OEV252" s="32"/>
      <c r="OEW252" s="32"/>
      <c r="OEX252" s="32"/>
      <c r="OEY252" s="32"/>
      <c r="OEZ252" s="32"/>
      <c r="OFA252" s="32"/>
      <c r="OFB252" s="32"/>
      <c r="OFC252" s="32"/>
      <c r="OFD252" s="32"/>
      <c r="OFE252" s="32"/>
      <c r="OFF252" s="32"/>
      <c r="OFG252" s="32"/>
      <c r="OFH252" s="32"/>
      <c r="OFI252" s="32"/>
      <c r="OFJ252" s="32"/>
      <c r="OFK252" s="32"/>
      <c r="OFL252" s="32"/>
      <c r="OFM252" s="32"/>
      <c r="OFN252" s="32"/>
      <c r="OFO252" s="32"/>
      <c r="OFP252" s="32"/>
      <c r="OFQ252" s="32"/>
      <c r="OFR252" s="32"/>
      <c r="OFS252" s="32"/>
      <c r="OFT252" s="32"/>
      <c r="OFU252" s="32"/>
      <c r="OFV252" s="32"/>
      <c r="OFW252" s="32"/>
      <c r="OFX252" s="32"/>
      <c r="OFY252" s="32"/>
      <c r="OFZ252" s="32"/>
      <c r="OGA252" s="32"/>
      <c r="OGB252" s="32"/>
      <c r="OGC252" s="32"/>
      <c r="OGD252" s="32"/>
      <c r="OGE252" s="32"/>
      <c r="OGF252" s="32"/>
      <c r="OGG252" s="32"/>
      <c r="OGH252" s="32"/>
      <c r="OGI252" s="32"/>
      <c r="OGJ252" s="32"/>
      <c r="OGK252" s="32"/>
      <c r="OGL252" s="32"/>
      <c r="OGM252" s="32"/>
      <c r="OGN252" s="32"/>
      <c r="OGO252" s="32"/>
      <c r="OGP252" s="32"/>
      <c r="OGQ252" s="32"/>
      <c r="OGR252" s="32"/>
      <c r="OGS252" s="32"/>
      <c r="OGT252" s="32"/>
      <c r="OGU252" s="32"/>
      <c r="OGV252" s="32"/>
      <c r="OGW252" s="32"/>
      <c r="OGX252" s="32"/>
      <c r="OGY252" s="32"/>
      <c r="OGZ252" s="32"/>
      <c r="OHA252" s="32"/>
      <c r="OHB252" s="32"/>
      <c r="OHC252" s="32"/>
      <c r="OHD252" s="32"/>
      <c r="OHE252" s="32"/>
      <c r="OHF252" s="32"/>
      <c r="OHG252" s="32"/>
      <c r="OHH252" s="32"/>
      <c r="OHI252" s="32"/>
      <c r="OHJ252" s="32"/>
      <c r="OHK252" s="32"/>
      <c r="OHL252" s="32"/>
      <c r="OHM252" s="32"/>
      <c r="OHN252" s="32"/>
      <c r="OHO252" s="32"/>
      <c r="OHP252" s="32"/>
      <c r="OHQ252" s="32"/>
      <c r="OHR252" s="32"/>
      <c r="OHS252" s="32"/>
      <c r="OHT252" s="32"/>
      <c r="OHU252" s="32"/>
      <c r="OHV252" s="32"/>
      <c r="OHW252" s="32"/>
      <c r="OHX252" s="32"/>
      <c r="OHY252" s="32"/>
      <c r="OHZ252" s="32"/>
      <c r="OIA252" s="32"/>
      <c r="OIB252" s="32"/>
      <c r="OIC252" s="32"/>
      <c r="OID252" s="32"/>
      <c r="OIE252" s="32"/>
      <c r="OIF252" s="32"/>
      <c r="OIG252" s="32"/>
      <c r="OIH252" s="32"/>
      <c r="OII252" s="32"/>
      <c r="OIJ252" s="32"/>
      <c r="OIK252" s="32"/>
      <c r="OIL252" s="32"/>
      <c r="OIM252" s="32"/>
      <c r="OIN252" s="32"/>
      <c r="OIO252" s="32"/>
      <c r="OIP252" s="32"/>
      <c r="OIQ252" s="32"/>
      <c r="OIR252" s="32"/>
      <c r="OIS252" s="32"/>
      <c r="OIT252" s="32"/>
      <c r="OIU252" s="32"/>
      <c r="OIV252" s="32"/>
      <c r="OIW252" s="32"/>
      <c r="OIX252" s="32"/>
      <c r="OIY252" s="32"/>
      <c r="OIZ252" s="32"/>
      <c r="OJA252" s="32"/>
      <c r="OJB252" s="32"/>
      <c r="OJC252" s="32"/>
      <c r="OJD252" s="32"/>
      <c r="OJE252" s="32"/>
      <c r="OJF252" s="32"/>
      <c r="OJG252" s="32"/>
      <c r="OJH252" s="32"/>
      <c r="OJI252" s="32"/>
      <c r="OJJ252" s="32"/>
      <c r="OJK252" s="32"/>
      <c r="OJL252" s="32"/>
      <c r="OJM252" s="32"/>
      <c r="OJN252" s="32"/>
      <c r="OJO252" s="32"/>
      <c r="OJP252" s="32"/>
      <c r="OJQ252" s="32"/>
      <c r="OJR252" s="32"/>
      <c r="OJS252" s="32"/>
      <c r="OJT252" s="32"/>
      <c r="OJU252" s="32"/>
      <c r="OJV252" s="32"/>
      <c r="OJW252" s="32"/>
      <c r="OJX252" s="32"/>
      <c r="OJY252" s="32"/>
      <c r="OJZ252" s="32"/>
      <c r="OKA252" s="32"/>
      <c r="OKB252" s="32"/>
      <c r="OKC252" s="32"/>
      <c r="OKD252" s="32"/>
      <c r="OKE252" s="32"/>
      <c r="OKF252" s="32"/>
      <c r="OKG252" s="32"/>
      <c r="OKH252" s="32"/>
      <c r="OKI252" s="32"/>
      <c r="OKJ252" s="32"/>
      <c r="OKK252" s="32"/>
      <c r="OKL252" s="32"/>
      <c r="OKM252" s="32"/>
      <c r="OKN252" s="32"/>
      <c r="OKO252" s="32"/>
      <c r="OKP252" s="32"/>
      <c r="OKQ252" s="32"/>
      <c r="OKR252" s="32"/>
      <c r="OKS252" s="32"/>
      <c r="OKT252" s="32"/>
      <c r="OKU252" s="32"/>
      <c r="OKV252" s="32"/>
      <c r="OKW252" s="32"/>
      <c r="OKX252" s="32"/>
      <c r="OKY252" s="32"/>
      <c r="OKZ252" s="32"/>
      <c r="OLA252" s="32"/>
      <c r="OLB252" s="32"/>
      <c r="OLC252" s="32"/>
      <c r="OLD252" s="32"/>
      <c r="OLE252" s="32"/>
      <c r="OLF252" s="32"/>
      <c r="OLG252" s="32"/>
      <c r="OLH252" s="32"/>
      <c r="OLI252" s="32"/>
      <c r="OLJ252" s="32"/>
      <c r="OLK252" s="32"/>
      <c r="OLL252" s="32"/>
      <c r="OLM252" s="32"/>
      <c r="OLN252" s="32"/>
      <c r="OLO252" s="32"/>
      <c r="OLP252" s="32"/>
      <c r="OLQ252" s="32"/>
      <c r="OLR252" s="32"/>
      <c r="OLS252" s="32"/>
      <c r="OLT252" s="32"/>
      <c r="OLU252" s="32"/>
      <c r="OLV252" s="32"/>
      <c r="OLW252" s="32"/>
      <c r="OLX252" s="32"/>
      <c r="OLY252" s="32"/>
      <c r="OLZ252" s="32"/>
      <c r="OMA252" s="32"/>
      <c r="OMB252" s="32"/>
      <c r="OMC252" s="32"/>
      <c r="OMD252" s="32"/>
      <c r="OME252" s="32"/>
      <c r="OMF252" s="32"/>
      <c r="OMG252" s="32"/>
      <c r="OMH252" s="32"/>
      <c r="OMI252" s="32"/>
      <c r="OMJ252" s="32"/>
      <c r="OMK252" s="32"/>
      <c r="OML252" s="32"/>
      <c r="OMM252" s="32"/>
      <c r="OMN252" s="32"/>
      <c r="OMO252" s="32"/>
      <c r="OMP252" s="32"/>
      <c r="OMQ252" s="32"/>
      <c r="OMR252" s="32"/>
      <c r="OMS252" s="32"/>
      <c r="OMT252" s="32"/>
      <c r="OMU252" s="32"/>
      <c r="OMV252" s="32"/>
      <c r="OMW252" s="32"/>
      <c r="OMX252" s="32"/>
      <c r="OMY252" s="32"/>
      <c r="OMZ252" s="32"/>
      <c r="ONA252" s="32"/>
      <c r="ONB252" s="32"/>
      <c r="ONC252" s="32"/>
      <c r="OND252" s="32"/>
      <c r="ONE252" s="32"/>
      <c r="ONF252" s="32"/>
      <c r="ONG252" s="32"/>
      <c r="ONH252" s="32"/>
      <c r="ONI252" s="32"/>
      <c r="ONJ252" s="32"/>
      <c r="ONK252" s="32"/>
      <c r="ONL252" s="32"/>
      <c r="ONM252" s="32"/>
      <c r="ONN252" s="32"/>
      <c r="ONO252" s="32"/>
      <c r="ONP252" s="32"/>
      <c r="ONQ252" s="32"/>
      <c r="ONR252" s="32"/>
      <c r="ONS252" s="32"/>
      <c r="ONT252" s="32"/>
      <c r="ONU252" s="32"/>
      <c r="ONV252" s="32"/>
      <c r="ONW252" s="32"/>
      <c r="ONX252" s="32"/>
      <c r="ONY252" s="32"/>
      <c r="ONZ252" s="32"/>
      <c r="OOA252" s="32"/>
      <c r="OOB252" s="32"/>
      <c r="OOC252" s="32"/>
      <c r="OOD252" s="32"/>
      <c r="OOE252" s="32"/>
      <c r="OOF252" s="32"/>
      <c r="OOG252" s="32"/>
      <c r="OOH252" s="32"/>
      <c r="OOI252" s="32"/>
      <c r="OOJ252" s="32"/>
      <c r="OOK252" s="32"/>
      <c r="OOL252" s="32"/>
      <c r="OOM252" s="32"/>
      <c r="OON252" s="32"/>
      <c r="OOO252" s="32"/>
      <c r="OOP252" s="32"/>
      <c r="OOQ252" s="32"/>
      <c r="OOR252" s="32"/>
      <c r="OOS252" s="32"/>
      <c r="OOT252" s="32"/>
      <c r="OOU252" s="32"/>
      <c r="OOV252" s="32"/>
      <c r="OOW252" s="32"/>
      <c r="OOX252" s="32"/>
      <c r="OOY252" s="32"/>
      <c r="OOZ252" s="32"/>
      <c r="OPA252" s="32"/>
      <c r="OPB252" s="32"/>
      <c r="OPC252" s="32"/>
      <c r="OPD252" s="32"/>
      <c r="OPE252" s="32"/>
      <c r="OPF252" s="32"/>
      <c r="OPG252" s="32"/>
      <c r="OPH252" s="32"/>
      <c r="OPI252" s="32"/>
      <c r="OPJ252" s="32"/>
      <c r="OPK252" s="32"/>
      <c r="OPL252" s="32"/>
      <c r="OPM252" s="32"/>
      <c r="OPN252" s="32"/>
      <c r="OPO252" s="32"/>
      <c r="OPP252" s="32"/>
      <c r="OPQ252" s="32"/>
      <c r="OPR252" s="32"/>
      <c r="OPS252" s="32"/>
      <c r="OPT252" s="32"/>
      <c r="OPU252" s="32"/>
      <c r="OPV252" s="32"/>
      <c r="OPW252" s="32"/>
      <c r="OPX252" s="32"/>
      <c r="OPY252" s="32"/>
      <c r="OPZ252" s="32"/>
      <c r="OQA252" s="32"/>
      <c r="OQB252" s="32"/>
      <c r="OQC252" s="32"/>
      <c r="OQD252" s="32"/>
      <c r="OQE252" s="32"/>
      <c r="OQF252" s="32"/>
      <c r="OQG252" s="32"/>
      <c r="OQH252" s="32"/>
      <c r="OQI252" s="32"/>
      <c r="OQJ252" s="32"/>
      <c r="OQK252" s="32"/>
      <c r="OQL252" s="32"/>
      <c r="OQM252" s="32"/>
      <c r="OQN252" s="32"/>
      <c r="OQO252" s="32"/>
      <c r="OQP252" s="32"/>
      <c r="OQQ252" s="32"/>
      <c r="OQR252" s="32"/>
      <c r="OQS252" s="32"/>
      <c r="OQT252" s="32"/>
      <c r="OQU252" s="32"/>
      <c r="OQV252" s="32"/>
      <c r="OQW252" s="32"/>
      <c r="OQX252" s="32"/>
      <c r="OQY252" s="32"/>
      <c r="OQZ252" s="32"/>
      <c r="ORA252" s="32"/>
      <c r="ORB252" s="32"/>
      <c r="ORC252" s="32"/>
      <c r="ORD252" s="32"/>
      <c r="ORE252" s="32"/>
      <c r="ORF252" s="32"/>
      <c r="ORG252" s="32"/>
      <c r="ORH252" s="32"/>
      <c r="ORI252" s="32"/>
      <c r="ORJ252" s="32"/>
      <c r="ORK252" s="32"/>
      <c r="ORL252" s="32"/>
      <c r="ORM252" s="32"/>
      <c r="ORN252" s="32"/>
      <c r="ORO252" s="32"/>
      <c r="ORP252" s="32"/>
      <c r="ORQ252" s="32"/>
      <c r="ORR252" s="32"/>
      <c r="ORS252" s="32"/>
      <c r="ORT252" s="32"/>
      <c r="ORU252" s="32"/>
      <c r="ORV252" s="32"/>
      <c r="ORW252" s="32"/>
      <c r="ORX252" s="32"/>
      <c r="ORY252" s="32"/>
      <c r="ORZ252" s="32"/>
      <c r="OSA252" s="32"/>
      <c r="OSB252" s="32"/>
      <c r="OSC252" s="32"/>
      <c r="OSD252" s="32"/>
      <c r="OSE252" s="32"/>
      <c r="OSF252" s="32"/>
      <c r="OSG252" s="32"/>
      <c r="OSH252" s="32"/>
      <c r="OSI252" s="32"/>
      <c r="OSJ252" s="32"/>
      <c r="OSK252" s="32"/>
      <c r="OSL252" s="32"/>
      <c r="OSM252" s="32"/>
      <c r="OSN252" s="32"/>
      <c r="OSO252" s="32"/>
      <c r="OSP252" s="32"/>
      <c r="OSQ252" s="32"/>
      <c r="OSR252" s="32"/>
      <c r="OSS252" s="32"/>
      <c r="OST252" s="32"/>
      <c r="OSU252" s="32"/>
      <c r="OSV252" s="32"/>
      <c r="OSW252" s="32"/>
      <c r="OSX252" s="32"/>
      <c r="OSY252" s="32"/>
      <c r="OSZ252" s="32"/>
      <c r="OTA252" s="32"/>
      <c r="OTB252" s="32"/>
      <c r="OTC252" s="32"/>
      <c r="OTD252" s="32"/>
      <c r="OTE252" s="32"/>
      <c r="OTF252" s="32"/>
      <c r="OTG252" s="32"/>
      <c r="OTH252" s="32"/>
      <c r="OTI252" s="32"/>
      <c r="OTJ252" s="32"/>
      <c r="OTK252" s="32"/>
      <c r="OTL252" s="32"/>
      <c r="OTM252" s="32"/>
      <c r="OTN252" s="32"/>
      <c r="OTO252" s="32"/>
      <c r="OTP252" s="32"/>
      <c r="OTQ252" s="32"/>
      <c r="OTR252" s="32"/>
      <c r="OTS252" s="32"/>
      <c r="OTT252" s="32"/>
      <c r="OTU252" s="32"/>
      <c r="OTV252" s="32"/>
      <c r="OTW252" s="32"/>
      <c r="OTX252" s="32"/>
      <c r="OTY252" s="32"/>
      <c r="OTZ252" s="32"/>
      <c r="OUA252" s="32"/>
      <c r="OUB252" s="32"/>
      <c r="OUC252" s="32"/>
      <c r="OUD252" s="32"/>
      <c r="OUE252" s="32"/>
      <c r="OUF252" s="32"/>
      <c r="OUG252" s="32"/>
      <c r="OUH252" s="32"/>
      <c r="OUI252" s="32"/>
      <c r="OUJ252" s="32"/>
      <c r="OUK252" s="32"/>
      <c r="OUL252" s="32"/>
      <c r="OUM252" s="32"/>
      <c r="OUN252" s="32"/>
      <c r="OUO252" s="32"/>
      <c r="OUP252" s="32"/>
      <c r="OUQ252" s="32"/>
      <c r="OUR252" s="32"/>
      <c r="OUS252" s="32"/>
      <c r="OUT252" s="32"/>
      <c r="OUU252" s="32"/>
      <c r="OUV252" s="32"/>
      <c r="OUW252" s="32"/>
      <c r="OUX252" s="32"/>
      <c r="OUY252" s="32"/>
      <c r="OUZ252" s="32"/>
      <c r="OVA252" s="32"/>
      <c r="OVB252" s="32"/>
      <c r="OVC252" s="32"/>
      <c r="OVD252" s="32"/>
      <c r="OVE252" s="32"/>
      <c r="OVF252" s="32"/>
      <c r="OVG252" s="32"/>
      <c r="OVH252" s="32"/>
      <c r="OVI252" s="32"/>
      <c r="OVJ252" s="32"/>
      <c r="OVK252" s="32"/>
      <c r="OVL252" s="32"/>
      <c r="OVM252" s="32"/>
      <c r="OVN252" s="32"/>
      <c r="OVO252" s="32"/>
      <c r="OVP252" s="32"/>
      <c r="OVQ252" s="32"/>
      <c r="OVR252" s="32"/>
      <c r="OVS252" s="32"/>
      <c r="OVT252" s="32"/>
      <c r="OVU252" s="32"/>
      <c r="OVV252" s="32"/>
      <c r="OVW252" s="32"/>
      <c r="OVX252" s="32"/>
      <c r="OVY252" s="32"/>
      <c r="OVZ252" s="32"/>
      <c r="OWA252" s="32"/>
      <c r="OWB252" s="32"/>
      <c r="OWC252" s="32"/>
      <c r="OWD252" s="32"/>
      <c r="OWE252" s="32"/>
      <c r="OWF252" s="32"/>
      <c r="OWG252" s="32"/>
      <c r="OWH252" s="32"/>
      <c r="OWI252" s="32"/>
      <c r="OWJ252" s="32"/>
      <c r="OWK252" s="32"/>
      <c r="OWL252" s="32"/>
      <c r="OWM252" s="32"/>
      <c r="OWN252" s="32"/>
      <c r="OWO252" s="32"/>
      <c r="OWP252" s="32"/>
      <c r="OWQ252" s="32"/>
      <c r="OWR252" s="32"/>
      <c r="OWS252" s="32"/>
      <c r="OWT252" s="32"/>
      <c r="OWU252" s="32"/>
      <c r="OWV252" s="32"/>
      <c r="OWW252" s="32"/>
      <c r="OWX252" s="32"/>
      <c r="OWY252" s="32"/>
      <c r="OWZ252" s="32"/>
      <c r="OXA252" s="32"/>
      <c r="OXB252" s="32"/>
      <c r="OXC252" s="32"/>
      <c r="OXD252" s="32"/>
      <c r="OXE252" s="32"/>
      <c r="OXF252" s="32"/>
      <c r="OXG252" s="32"/>
      <c r="OXH252" s="32"/>
      <c r="OXI252" s="32"/>
      <c r="OXJ252" s="32"/>
      <c r="OXK252" s="32"/>
      <c r="OXL252" s="32"/>
      <c r="OXM252" s="32"/>
      <c r="OXN252" s="32"/>
      <c r="OXO252" s="32"/>
      <c r="OXP252" s="32"/>
      <c r="OXQ252" s="32"/>
      <c r="OXR252" s="32"/>
      <c r="OXS252" s="32"/>
      <c r="OXT252" s="32"/>
      <c r="OXU252" s="32"/>
      <c r="OXV252" s="32"/>
      <c r="OXW252" s="32"/>
      <c r="OXX252" s="32"/>
      <c r="OXY252" s="32"/>
      <c r="OXZ252" s="32"/>
      <c r="OYA252" s="32"/>
      <c r="OYB252" s="32"/>
      <c r="OYC252" s="32"/>
      <c r="OYD252" s="32"/>
      <c r="OYE252" s="32"/>
      <c r="OYF252" s="32"/>
      <c r="OYG252" s="32"/>
      <c r="OYH252" s="32"/>
      <c r="OYI252" s="32"/>
      <c r="OYJ252" s="32"/>
      <c r="OYK252" s="32"/>
      <c r="OYL252" s="32"/>
      <c r="OYM252" s="32"/>
      <c r="OYN252" s="32"/>
      <c r="OYO252" s="32"/>
      <c r="OYP252" s="32"/>
      <c r="OYQ252" s="32"/>
      <c r="OYR252" s="32"/>
      <c r="OYS252" s="32"/>
      <c r="OYT252" s="32"/>
      <c r="OYU252" s="32"/>
      <c r="OYV252" s="32"/>
      <c r="OYW252" s="32"/>
      <c r="OYX252" s="32"/>
      <c r="OYY252" s="32"/>
      <c r="OYZ252" s="32"/>
      <c r="OZA252" s="32"/>
      <c r="OZB252" s="32"/>
      <c r="OZC252" s="32"/>
      <c r="OZD252" s="32"/>
      <c r="OZE252" s="32"/>
      <c r="OZF252" s="32"/>
      <c r="OZG252" s="32"/>
      <c r="OZH252" s="32"/>
      <c r="OZI252" s="32"/>
      <c r="OZJ252" s="32"/>
      <c r="OZK252" s="32"/>
      <c r="OZL252" s="32"/>
      <c r="OZM252" s="32"/>
      <c r="OZN252" s="32"/>
      <c r="OZO252" s="32"/>
      <c r="OZP252" s="32"/>
      <c r="OZQ252" s="32"/>
      <c r="OZR252" s="32"/>
      <c r="OZS252" s="32"/>
      <c r="OZT252" s="32"/>
      <c r="OZU252" s="32"/>
      <c r="OZV252" s="32"/>
      <c r="OZW252" s="32"/>
      <c r="OZX252" s="32"/>
      <c r="OZY252" s="32"/>
      <c r="OZZ252" s="32"/>
      <c r="PAA252" s="32"/>
      <c r="PAB252" s="32"/>
      <c r="PAC252" s="32"/>
      <c r="PAD252" s="32"/>
      <c r="PAE252" s="32"/>
      <c r="PAF252" s="32"/>
      <c r="PAG252" s="32"/>
      <c r="PAH252" s="32"/>
      <c r="PAI252" s="32"/>
      <c r="PAJ252" s="32"/>
      <c r="PAK252" s="32"/>
      <c r="PAL252" s="32"/>
      <c r="PAM252" s="32"/>
      <c r="PAN252" s="32"/>
      <c r="PAO252" s="32"/>
      <c r="PAP252" s="32"/>
      <c r="PAQ252" s="32"/>
      <c r="PAR252" s="32"/>
      <c r="PAS252" s="32"/>
      <c r="PAT252" s="32"/>
      <c r="PAU252" s="32"/>
      <c r="PAV252" s="32"/>
      <c r="PAW252" s="32"/>
      <c r="PAX252" s="32"/>
      <c r="PAY252" s="32"/>
      <c r="PAZ252" s="32"/>
      <c r="PBA252" s="32"/>
      <c r="PBB252" s="32"/>
      <c r="PBC252" s="32"/>
      <c r="PBD252" s="32"/>
      <c r="PBE252" s="32"/>
      <c r="PBF252" s="32"/>
      <c r="PBG252" s="32"/>
      <c r="PBH252" s="32"/>
      <c r="PBI252" s="32"/>
      <c r="PBJ252" s="32"/>
      <c r="PBK252" s="32"/>
      <c r="PBL252" s="32"/>
      <c r="PBM252" s="32"/>
      <c r="PBN252" s="32"/>
      <c r="PBO252" s="32"/>
      <c r="PBP252" s="32"/>
      <c r="PBQ252" s="32"/>
      <c r="PBR252" s="32"/>
      <c r="PBS252" s="32"/>
      <c r="PBT252" s="32"/>
      <c r="PBU252" s="32"/>
      <c r="PBV252" s="32"/>
      <c r="PBW252" s="32"/>
      <c r="PBX252" s="32"/>
      <c r="PBY252" s="32"/>
      <c r="PBZ252" s="32"/>
      <c r="PCA252" s="32"/>
      <c r="PCB252" s="32"/>
      <c r="PCC252" s="32"/>
      <c r="PCD252" s="32"/>
      <c r="PCE252" s="32"/>
      <c r="PCF252" s="32"/>
      <c r="PCG252" s="32"/>
      <c r="PCH252" s="32"/>
      <c r="PCI252" s="32"/>
      <c r="PCJ252" s="32"/>
      <c r="PCK252" s="32"/>
      <c r="PCL252" s="32"/>
      <c r="PCM252" s="32"/>
      <c r="PCN252" s="32"/>
      <c r="PCO252" s="32"/>
      <c r="PCP252" s="32"/>
      <c r="PCQ252" s="32"/>
      <c r="PCR252" s="32"/>
      <c r="PCS252" s="32"/>
      <c r="PCT252" s="32"/>
      <c r="PCU252" s="32"/>
      <c r="PCV252" s="32"/>
      <c r="PCW252" s="32"/>
      <c r="PCX252" s="32"/>
      <c r="PCY252" s="32"/>
      <c r="PCZ252" s="32"/>
      <c r="PDA252" s="32"/>
      <c r="PDB252" s="32"/>
      <c r="PDC252" s="32"/>
      <c r="PDD252" s="32"/>
      <c r="PDE252" s="32"/>
      <c r="PDF252" s="32"/>
      <c r="PDG252" s="32"/>
      <c r="PDH252" s="32"/>
      <c r="PDI252" s="32"/>
      <c r="PDJ252" s="32"/>
      <c r="PDK252" s="32"/>
      <c r="PDL252" s="32"/>
      <c r="PDM252" s="32"/>
      <c r="PDN252" s="32"/>
      <c r="PDO252" s="32"/>
      <c r="PDP252" s="32"/>
      <c r="PDQ252" s="32"/>
      <c r="PDR252" s="32"/>
      <c r="PDS252" s="32"/>
      <c r="PDT252" s="32"/>
      <c r="PDU252" s="32"/>
      <c r="PDV252" s="32"/>
      <c r="PDW252" s="32"/>
      <c r="PDX252" s="32"/>
      <c r="PDY252" s="32"/>
      <c r="PDZ252" s="32"/>
      <c r="PEA252" s="32"/>
      <c r="PEB252" s="32"/>
      <c r="PEC252" s="32"/>
      <c r="PED252" s="32"/>
      <c r="PEE252" s="32"/>
      <c r="PEF252" s="32"/>
      <c r="PEG252" s="32"/>
      <c r="PEH252" s="32"/>
      <c r="PEI252" s="32"/>
      <c r="PEJ252" s="32"/>
      <c r="PEK252" s="32"/>
      <c r="PEL252" s="32"/>
      <c r="PEM252" s="32"/>
      <c r="PEN252" s="32"/>
      <c r="PEO252" s="32"/>
      <c r="PEP252" s="32"/>
      <c r="PEQ252" s="32"/>
      <c r="PER252" s="32"/>
      <c r="PES252" s="32"/>
      <c r="PET252" s="32"/>
      <c r="PEU252" s="32"/>
      <c r="PEV252" s="32"/>
      <c r="PEW252" s="32"/>
      <c r="PEX252" s="32"/>
      <c r="PEY252" s="32"/>
      <c r="PEZ252" s="32"/>
      <c r="PFA252" s="32"/>
      <c r="PFB252" s="32"/>
      <c r="PFC252" s="32"/>
      <c r="PFD252" s="32"/>
      <c r="PFE252" s="32"/>
      <c r="PFF252" s="32"/>
      <c r="PFG252" s="32"/>
      <c r="PFH252" s="32"/>
      <c r="PFI252" s="32"/>
      <c r="PFJ252" s="32"/>
      <c r="PFK252" s="32"/>
      <c r="PFL252" s="32"/>
      <c r="PFM252" s="32"/>
      <c r="PFN252" s="32"/>
      <c r="PFO252" s="32"/>
      <c r="PFP252" s="32"/>
      <c r="PFQ252" s="32"/>
      <c r="PFR252" s="32"/>
      <c r="PFS252" s="32"/>
      <c r="PFT252" s="32"/>
      <c r="PFU252" s="32"/>
      <c r="PFV252" s="32"/>
      <c r="PFW252" s="32"/>
      <c r="PFX252" s="32"/>
      <c r="PFY252" s="32"/>
      <c r="PFZ252" s="32"/>
      <c r="PGA252" s="32"/>
      <c r="PGB252" s="32"/>
      <c r="PGC252" s="32"/>
      <c r="PGD252" s="32"/>
      <c r="PGE252" s="32"/>
      <c r="PGF252" s="32"/>
      <c r="PGG252" s="32"/>
      <c r="PGH252" s="32"/>
      <c r="PGI252" s="32"/>
      <c r="PGJ252" s="32"/>
      <c r="PGK252" s="32"/>
      <c r="PGL252" s="32"/>
      <c r="PGM252" s="32"/>
      <c r="PGN252" s="32"/>
      <c r="PGO252" s="32"/>
      <c r="PGP252" s="32"/>
      <c r="PGQ252" s="32"/>
      <c r="PGR252" s="32"/>
      <c r="PGS252" s="32"/>
      <c r="PGT252" s="32"/>
      <c r="PGU252" s="32"/>
      <c r="PGV252" s="32"/>
      <c r="PGW252" s="32"/>
      <c r="PGX252" s="32"/>
      <c r="PGY252" s="32"/>
      <c r="PGZ252" s="32"/>
      <c r="PHA252" s="32"/>
      <c r="PHB252" s="32"/>
      <c r="PHC252" s="32"/>
      <c r="PHD252" s="32"/>
      <c r="PHE252" s="32"/>
      <c r="PHF252" s="32"/>
      <c r="PHG252" s="32"/>
      <c r="PHH252" s="32"/>
      <c r="PHI252" s="32"/>
      <c r="PHJ252" s="32"/>
      <c r="PHK252" s="32"/>
      <c r="PHL252" s="32"/>
      <c r="PHM252" s="32"/>
      <c r="PHN252" s="32"/>
      <c r="PHO252" s="32"/>
      <c r="PHP252" s="32"/>
      <c r="PHQ252" s="32"/>
      <c r="PHR252" s="32"/>
      <c r="PHS252" s="32"/>
      <c r="PHT252" s="32"/>
      <c r="PHU252" s="32"/>
      <c r="PHV252" s="32"/>
      <c r="PHW252" s="32"/>
      <c r="PHX252" s="32"/>
      <c r="PHY252" s="32"/>
      <c r="PHZ252" s="32"/>
      <c r="PIA252" s="32"/>
      <c r="PIB252" s="32"/>
      <c r="PIC252" s="32"/>
      <c r="PID252" s="32"/>
      <c r="PIE252" s="32"/>
      <c r="PIF252" s="32"/>
      <c r="PIG252" s="32"/>
      <c r="PIH252" s="32"/>
      <c r="PII252" s="32"/>
      <c r="PIJ252" s="32"/>
      <c r="PIK252" s="32"/>
      <c r="PIL252" s="32"/>
      <c r="PIM252" s="32"/>
      <c r="PIN252" s="32"/>
      <c r="PIO252" s="32"/>
      <c r="PIP252" s="32"/>
      <c r="PIQ252" s="32"/>
      <c r="PIR252" s="32"/>
      <c r="PIS252" s="32"/>
      <c r="PIT252" s="32"/>
      <c r="PIU252" s="32"/>
      <c r="PIV252" s="32"/>
      <c r="PIW252" s="32"/>
      <c r="PIX252" s="32"/>
      <c r="PIY252" s="32"/>
      <c r="PIZ252" s="32"/>
      <c r="PJA252" s="32"/>
      <c r="PJB252" s="32"/>
      <c r="PJC252" s="32"/>
      <c r="PJD252" s="32"/>
      <c r="PJE252" s="32"/>
      <c r="PJF252" s="32"/>
      <c r="PJG252" s="32"/>
      <c r="PJH252" s="32"/>
      <c r="PJI252" s="32"/>
      <c r="PJJ252" s="32"/>
      <c r="PJK252" s="32"/>
      <c r="PJL252" s="32"/>
      <c r="PJM252" s="32"/>
      <c r="PJN252" s="32"/>
      <c r="PJO252" s="32"/>
      <c r="PJP252" s="32"/>
      <c r="PJQ252" s="32"/>
      <c r="PJR252" s="32"/>
      <c r="PJS252" s="32"/>
      <c r="PJT252" s="32"/>
      <c r="PJU252" s="32"/>
      <c r="PJV252" s="32"/>
      <c r="PJW252" s="32"/>
      <c r="PJX252" s="32"/>
      <c r="PJY252" s="32"/>
      <c r="PJZ252" s="32"/>
      <c r="PKA252" s="32"/>
      <c r="PKB252" s="32"/>
      <c r="PKC252" s="32"/>
      <c r="PKD252" s="32"/>
      <c r="PKE252" s="32"/>
      <c r="PKF252" s="32"/>
      <c r="PKG252" s="32"/>
      <c r="PKH252" s="32"/>
      <c r="PKI252" s="32"/>
      <c r="PKJ252" s="32"/>
      <c r="PKK252" s="32"/>
      <c r="PKL252" s="32"/>
      <c r="PKM252" s="32"/>
      <c r="PKN252" s="32"/>
      <c r="PKO252" s="32"/>
      <c r="PKP252" s="32"/>
      <c r="PKQ252" s="32"/>
      <c r="PKR252" s="32"/>
      <c r="PKS252" s="32"/>
      <c r="PKT252" s="32"/>
      <c r="PKU252" s="32"/>
      <c r="PKV252" s="32"/>
      <c r="PKW252" s="32"/>
      <c r="PKX252" s="32"/>
      <c r="PKY252" s="32"/>
      <c r="PKZ252" s="32"/>
      <c r="PLA252" s="32"/>
      <c r="PLB252" s="32"/>
      <c r="PLC252" s="32"/>
      <c r="PLD252" s="32"/>
      <c r="PLE252" s="32"/>
      <c r="PLF252" s="32"/>
      <c r="PLG252" s="32"/>
      <c r="PLH252" s="32"/>
      <c r="PLI252" s="32"/>
      <c r="PLJ252" s="32"/>
      <c r="PLK252" s="32"/>
      <c r="PLL252" s="32"/>
      <c r="PLM252" s="32"/>
      <c r="PLN252" s="32"/>
      <c r="PLO252" s="32"/>
      <c r="PLP252" s="32"/>
      <c r="PLQ252" s="32"/>
      <c r="PLR252" s="32"/>
      <c r="PLS252" s="32"/>
      <c r="PLT252" s="32"/>
      <c r="PLU252" s="32"/>
      <c r="PLV252" s="32"/>
      <c r="PLW252" s="32"/>
      <c r="PLX252" s="32"/>
      <c r="PLY252" s="32"/>
      <c r="PLZ252" s="32"/>
      <c r="PMA252" s="32"/>
      <c r="PMB252" s="32"/>
      <c r="PMC252" s="32"/>
      <c r="PMD252" s="32"/>
      <c r="PME252" s="32"/>
      <c r="PMF252" s="32"/>
      <c r="PMG252" s="32"/>
      <c r="PMH252" s="32"/>
      <c r="PMI252" s="32"/>
      <c r="PMJ252" s="32"/>
      <c r="PMK252" s="32"/>
      <c r="PML252" s="32"/>
      <c r="PMM252" s="32"/>
      <c r="PMN252" s="32"/>
      <c r="PMO252" s="32"/>
      <c r="PMP252" s="32"/>
      <c r="PMQ252" s="32"/>
      <c r="PMR252" s="32"/>
      <c r="PMS252" s="32"/>
      <c r="PMT252" s="32"/>
      <c r="PMU252" s="32"/>
      <c r="PMV252" s="32"/>
      <c r="PMW252" s="32"/>
      <c r="PMX252" s="32"/>
      <c r="PMY252" s="32"/>
      <c r="PMZ252" s="32"/>
      <c r="PNA252" s="32"/>
      <c r="PNB252" s="32"/>
      <c r="PNC252" s="32"/>
      <c r="PND252" s="32"/>
      <c r="PNE252" s="32"/>
      <c r="PNF252" s="32"/>
      <c r="PNG252" s="32"/>
      <c r="PNH252" s="32"/>
      <c r="PNI252" s="32"/>
      <c r="PNJ252" s="32"/>
      <c r="PNK252" s="32"/>
      <c r="PNL252" s="32"/>
      <c r="PNM252" s="32"/>
      <c r="PNN252" s="32"/>
      <c r="PNO252" s="32"/>
      <c r="PNP252" s="32"/>
      <c r="PNQ252" s="32"/>
      <c r="PNR252" s="32"/>
      <c r="PNS252" s="32"/>
      <c r="PNT252" s="32"/>
      <c r="PNU252" s="32"/>
      <c r="PNV252" s="32"/>
      <c r="PNW252" s="32"/>
      <c r="PNX252" s="32"/>
      <c r="PNY252" s="32"/>
      <c r="PNZ252" s="32"/>
      <c r="POA252" s="32"/>
      <c r="POB252" s="32"/>
      <c r="POC252" s="32"/>
      <c r="POD252" s="32"/>
      <c r="POE252" s="32"/>
      <c r="POF252" s="32"/>
      <c r="POG252" s="32"/>
      <c r="POH252" s="32"/>
      <c r="POI252" s="32"/>
      <c r="POJ252" s="32"/>
      <c r="POK252" s="32"/>
      <c r="POL252" s="32"/>
      <c r="POM252" s="32"/>
      <c r="PON252" s="32"/>
      <c r="POO252" s="32"/>
      <c r="POP252" s="32"/>
      <c r="POQ252" s="32"/>
      <c r="POR252" s="32"/>
      <c r="POS252" s="32"/>
      <c r="POT252" s="32"/>
      <c r="POU252" s="32"/>
      <c r="POV252" s="32"/>
      <c r="POW252" s="32"/>
      <c r="POX252" s="32"/>
      <c r="POY252" s="32"/>
      <c r="POZ252" s="32"/>
      <c r="PPA252" s="32"/>
      <c r="PPB252" s="32"/>
      <c r="PPC252" s="32"/>
      <c r="PPD252" s="32"/>
      <c r="PPE252" s="32"/>
      <c r="PPF252" s="32"/>
      <c r="PPG252" s="32"/>
      <c r="PPH252" s="32"/>
      <c r="PPI252" s="32"/>
      <c r="PPJ252" s="32"/>
      <c r="PPK252" s="32"/>
      <c r="PPL252" s="32"/>
      <c r="PPM252" s="32"/>
      <c r="PPN252" s="32"/>
      <c r="PPO252" s="32"/>
      <c r="PPP252" s="32"/>
      <c r="PPQ252" s="32"/>
      <c r="PPR252" s="32"/>
      <c r="PPS252" s="32"/>
      <c r="PPT252" s="32"/>
      <c r="PPU252" s="32"/>
      <c r="PPV252" s="32"/>
      <c r="PPW252" s="32"/>
      <c r="PPX252" s="32"/>
      <c r="PPY252" s="32"/>
      <c r="PPZ252" s="32"/>
      <c r="PQA252" s="32"/>
      <c r="PQB252" s="32"/>
      <c r="PQC252" s="32"/>
      <c r="PQD252" s="32"/>
      <c r="PQE252" s="32"/>
      <c r="PQF252" s="32"/>
      <c r="PQG252" s="32"/>
      <c r="PQH252" s="32"/>
      <c r="PQI252" s="32"/>
      <c r="PQJ252" s="32"/>
      <c r="PQK252" s="32"/>
      <c r="PQL252" s="32"/>
      <c r="PQM252" s="32"/>
      <c r="PQN252" s="32"/>
      <c r="PQO252" s="32"/>
      <c r="PQP252" s="32"/>
      <c r="PQQ252" s="32"/>
      <c r="PQR252" s="32"/>
      <c r="PQS252" s="32"/>
      <c r="PQT252" s="32"/>
      <c r="PQU252" s="32"/>
      <c r="PQV252" s="32"/>
      <c r="PQW252" s="32"/>
      <c r="PQX252" s="32"/>
      <c r="PQY252" s="32"/>
      <c r="PQZ252" s="32"/>
      <c r="PRA252" s="32"/>
      <c r="PRB252" s="32"/>
      <c r="PRC252" s="32"/>
      <c r="PRD252" s="32"/>
      <c r="PRE252" s="32"/>
      <c r="PRF252" s="32"/>
      <c r="PRG252" s="32"/>
      <c r="PRH252" s="32"/>
      <c r="PRI252" s="32"/>
      <c r="PRJ252" s="32"/>
      <c r="PRK252" s="32"/>
      <c r="PRL252" s="32"/>
      <c r="PRM252" s="32"/>
      <c r="PRN252" s="32"/>
      <c r="PRO252" s="32"/>
      <c r="PRP252" s="32"/>
      <c r="PRQ252" s="32"/>
      <c r="PRR252" s="32"/>
      <c r="PRS252" s="32"/>
      <c r="PRT252" s="32"/>
      <c r="PRU252" s="32"/>
      <c r="PRV252" s="32"/>
      <c r="PRW252" s="32"/>
      <c r="PRX252" s="32"/>
      <c r="PRY252" s="32"/>
      <c r="PRZ252" s="32"/>
      <c r="PSA252" s="32"/>
      <c r="PSB252" s="32"/>
      <c r="PSC252" s="32"/>
      <c r="PSD252" s="32"/>
      <c r="PSE252" s="32"/>
      <c r="PSF252" s="32"/>
      <c r="PSG252" s="32"/>
      <c r="PSH252" s="32"/>
      <c r="PSI252" s="32"/>
      <c r="PSJ252" s="32"/>
      <c r="PSK252" s="32"/>
      <c r="PSL252" s="32"/>
      <c r="PSM252" s="32"/>
      <c r="PSN252" s="32"/>
      <c r="PSO252" s="32"/>
      <c r="PSP252" s="32"/>
      <c r="PSQ252" s="32"/>
      <c r="PSR252" s="32"/>
      <c r="PSS252" s="32"/>
      <c r="PST252" s="32"/>
      <c r="PSU252" s="32"/>
      <c r="PSV252" s="32"/>
      <c r="PSW252" s="32"/>
      <c r="PSX252" s="32"/>
      <c r="PSY252" s="32"/>
      <c r="PSZ252" s="32"/>
      <c r="PTA252" s="32"/>
      <c r="PTB252" s="32"/>
      <c r="PTC252" s="32"/>
      <c r="PTD252" s="32"/>
      <c r="PTE252" s="32"/>
      <c r="PTF252" s="32"/>
      <c r="PTG252" s="32"/>
      <c r="PTH252" s="32"/>
      <c r="PTI252" s="32"/>
      <c r="PTJ252" s="32"/>
      <c r="PTK252" s="32"/>
      <c r="PTL252" s="32"/>
      <c r="PTM252" s="32"/>
      <c r="PTN252" s="32"/>
      <c r="PTO252" s="32"/>
      <c r="PTP252" s="32"/>
      <c r="PTQ252" s="32"/>
      <c r="PTR252" s="32"/>
      <c r="PTS252" s="32"/>
      <c r="PTT252" s="32"/>
      <c r="PTU252" s="32"/>
      <c r="PTV252" s="32"/>
      <c r="PTW252" s="32"/>
      <c r="PTX252" s="32"/>
      <c r="PTY252" s="32"/>
      <c r="PTZ252" s="32"/>
      <c r="PUA252" s="32"/>
      <c r="PUB252" s="32"/>
      <c r="PUC252" s="32"/>
      <c r="PUD252" s="32"/>
      <c r="PUE252" s="32"/>
      <c r="PUF252" s="32"/>
      <c r="PUG252" s="32"/>
      <c r="PUH252" s="32"/>
      <c r="PUI252" s="32"/>
      <c r="PUJ252" s="32"/>
      <c r="PUK252" s="32"/>
      <c r="PUL252" s="32"/>
      <c r="PUM252" s="32"/>
      <c r="PUN252" s="32"/>
      <c r="PUO252" s="32"/>
      <c r="PUP252" s="32"/>
      <c r="PUQ252" s="32"/>
      <c r="PUR252" s="32"/>
      <c r="PUS252" s="32"/>
      <c r="PUT252" s="32"/>
      <c r="PUU252" s="32"/>
      <c r="PUV252" s="32"/>
      <c r="PUW252" s="32"/>
      <c r="PUX252" s="32"/>
      <c r="PUY252" s="32"/>
      <c r="PUZ252" s="32"/>
      <c r="PVA252" s="32"/>
      <c r="PVB252" s="32"/>
      <c r="PVC252" s="32"/>
      <c r="PVD252" s="32"/>
      <c r="PVE252" s="32"/>
      <c r="PVF252" s="32"/>
      <c r="PVG252" s="32"/>
      <c r="PVH252" s="32"/>
      <c r="PVI252" s="32"/>
      <c r="PVJ252" s="32"/>
      <c r="PVK252" s="32"/>
      <c r="PVL252" s="32"/>
      <c r="PVM252" s="32"/>
      <c r="PVN252" s="32"/>
      <c r="PVO252" s="32"/>
      <c r="PVP252" s="32"/>
      <c r="PVQ252" s="32"/>
      <c r="PVR252" s="32"/>
      <c r="PVS252" s="32"/>
      <c r="PVT252" s="32"/>
      <c r="PVU252" s="32"/>
      <c r="PVV252" s="32"/>
      <c r="PVW252" s="32"/>
      <c r="PVX252" s="32"/>
      <c r="PVY252" s="32"/>
      <c r="PVZ252" s="32"/>
      <c r="PWA252" s="32"/>
      <c r="PWB252" s="32"/>
      <c r="PWC252" s="32"/>
      <c r="PWD252" s="32"/>
      <c r="PWE252" s="32"/>
      <c r="PWF252" s="32"/>
      <c r="PWG252" s="32"/>
      <c r="PWH252" s="32"/>
      <c r="PWI252" s="32"/>
      <c r="PWJ252" s="32"/>
      <c r="PWK252" s="32"/>
      <c r="PWL252" s="32"/>
      <c r="PWM252" s="32"/>
      <c r="PWN252" s="32"/>
      <c r="PWO252" s="32"/>
      <c r="PWP252" s="32"/>
      <c r="PWQ252" s="32"/>
      <c r="PWR252" s="32"/>
      <c r="PWS252" s="32"/>
      <c r="PWT252" s="32"/>
      <c r="PWU252" s="32"/>
      <c r="PWV252" s="32"/>
      <c r="PWW252" s="32"/>
      <c r="PWX252" s="32"/>
      <c r="PWY252" s="32"/>
      <c r="PWZ252" s="32"/>
      <c r="PXA252" s="32"/>
      <c r="PXB252" s="32"/>
      <c r="PXC252" s="32"/>
      <c r="PXD252" s="32"/>
      <c r="PXE252" s="32"/>
      <c r="PXF252" s="32"/>
      <c r="PXG252" s="32"/>
      <c r="PXH252" s="32"/>
      <c r="PXI252" s="32"/>
      <c r="PXJ252" s="32"/>
      <c r="PXK252" s="32"/>
      <c r="PXL252" s="32"/>
      <c r="PXM252" s="32"/>
      <c r="PXN252" s="32"/>
      <c r="PXO252" s="32"/>
      <c r="PXP252" s="32"/>
      <c r="PXQ252" s="32"/>
      <c r="PXR252" s="32"/>
      <c r="PXS252" s="32"/>
      <c r="PXT252" s="32"/>
      <c r="PXU252" s="32"/>
      <c r="PXV252" s="32"/>
      <c r="PXW252" s="32"/>
      <c r="PXX252" s="32"/>
      <c r="PXY252" s="32"/>
      <c r="PXZ252" s="32"/>
      <c r="PYA252" s="32"/>
      <c r="PYB252" s="32"/>
      <c r="PYC252" s="32"/>
      <c r="PYD252" s="32"/>
      <c r="PYE252" s="32"/>
      <c r="PYF252" s="32"/>
      <c r="PYG252" s="32"/>
      <c r="PYH252" s="32"/>
      <c r="PYI252" s="32"/>
      <c r="PYJ252" s="32"/>
      <c r="PYK252" s="32"/>
      <c r="PYL252" s="32"/>
      <c r="PYM252" s="32"/>
      <c r="PYN252" s="32"/>
      <c r="PYO252" s="32"/>
      <c r="PYP252" s="32"/>
      <c r="PYQ252" s="32"/>
      <c r="PYR252" s="32"/>
      <c r="PYS252" s="32"/>
      <c r="PYT252" s="32"/>
      <c r="PYU252" s="32"/>
      <c r="PYV252" s="32"/>
      <c r="PYW252" s="32"/>
      <c r="PYX252" s="32"/>
      <c r="PYY252" s="32"/>
      <c r="PYZ252" s="32"/>
      <c r="PZA252" s="32"/>
      <c r="PZB252" s="32"/>
      <c r="PZC252" s="32"/>
      <c r="PZD252" s="32"/>
      <c r="PZE252" s="32"/>
      <c r="PZF252" s="32"/>
      <c r="PZG252" s="32"/>
      <c r="PZH252" s="32"/>
      <c r="PZI252" s="32"/>
      <c r="PZJ252" s="32"/>
      <c r="PZK252" s="32"/>
      <c r="PZL252" s="32"/>
      <c r="PZM252" s="32"/>
      <c r="PZN252" s="32"/>
      <c r="PZO252" s="32"/>
      <c r="PZP252" s="32"/>
      <c r="PZQ252" s="32"/>
      <c r="PZR252" s="32"/>
      <c r="PZS252" s="32"/>
      <c r="PZT252" s="32"/>
      <c r="PZU252" s="32"/>
      <c r="PZV252" s="32"/>
      <c r="PZW252" s="32"/>
      <c r="PZX252" s="32"/>
      <c r="PZY252" s="32"/>
      <c r="PZZ252" s="32"/>
      <c r="QAA252" s="32"/>
      <c r="QAB252" s="32"/>
      <c r="QAC252" s="32"/>
      <c r="QAD252" s="32"/>
      <c r="QAE252" s="32"/>
      <c r="QAF252" s="32"/>
      <c r="QAG252" s="32"/>
      <c r="QAH252" s="32"/>
      <c r="QAI252" s="32"/>
      <c r="QAJ252" s="32"/>
      <c r="QAK252" s="32"/>
      <c r="QAL252" s="32"/>
      <c r="QAM252" s="32"/>
      <c r="QAN252" s="32"/>
      <c r="QAO252" s="32"/>
      <c r="QAP252" s="32"/>
      <c r="QAQ252" s="32"/>
      <c r="QAR252" s="32"/>
      <c r="QAS252" s="32"/>
      <c r="QAT252" s="32"/>
      <c r="QAU252" s="32"/>
      <c r="QAV252" s="32"/>
      <c r="QAW252" s="32"/>
      <c r="QAX252" s="32"/>
      <c r="QAY252" s="32"/>
      <c r="QAZ252" s="32"/>
      <c r="QBA252" s="32"/>
      <c r="QBB252" s="32"/>
      <c r="QBC252" s="32"/>
      <c r="QBD252" s="32"/>
      <c r="QBE252" s="32"/>
      <c r="QBF252" s="32"/>
      <c r="QBG252" s="32"/>
      <c r="QBH252" s="32"/>
      <c r="QBI252" s="32"/>
      <c r="QBJ252" s="32"/>
      <c r="QBK252" s="32"/>
      <c r="QBL252" s="32"/>
      <c r="QBM252" s="32"/>
      <c r="QBN252" s="32"/>
      <c r="QBO252" s="32"/>
      <c r="QBP252" s="32"/>
      <c r="QBQ252" s="32"/>
      <c r="QBR252" s="32"/>
      <c r="QBS252" s="32"/>
      <c r="QBT252" s="32"/>
      <c r="QBU252" s="32"/>
      <c r="QBV252" s="32"/>
      <c r="QBW252" s="32"/>
      <c r="QBX252" s="32"/>
      <c r="QBY252" s="32"/>
      <c r="QBZ252" s="32"/>
      <c r="QCA252" s="32"/>
      <c r="QCB252" s="32"/>
      <c r="QCC252" s="32"/>
      <c r="QCD252" s="32"/>
      <c r="QCE252" s="32"/>
      <c r="QCF252" s="32"/>
      <c r="QCG252" s="32"/>
      <c r="QCH252" s="32"/>
      <c r="QCI252" s="32"/>
      <c r="QCJ252" s="32"/>
      <c r="QCK252" s="32"/>
      <c r="QCL252" s="32"/>
      <c r="QCM252" s="32"/>
      <c r="QCN252" s="32"/>
      <c r="QCO252" s="32"/>
      <c r="QCP252" s="32"/>
      <c r="QCQ252" s="32"/>
      <c r="QCR252" s="32"/>
      <c r="QCS252" s="32"/>
      <c r="QCT252" s="32"/>
      <c r="QCU252" s="32"/>
      <c r="QCV252" s="32"/>
      <c r="QCW252" s="32"/>
      <c r="QCX252" s="32"/>
      <c r="QCY252" s="32"/>
      <c r="QCZ252" s="32"/>
      <c r="QDA252" s="32"/>
      <c r="QDB252" s="32"/>
      <c r="QDC252" s="32"/>
      <c r="QDD252" s="32"/>
      <c r="QDE252" s="32"/>
      <c r="QDF252" s="32"/>
      <c r="QDG252" s="32"/>
      <c r="QDH252" s="32"/>
      <c r="QDI252" s="32"/>
      <c r="QDJ252" s="32"/>
      <c r="QDK252" s="32"/>
      <c r="QDL252" s="32"/>
      <c r="QDM252" s="32"/>
      <c r="QDN252" s="32"/>
      <c r="QDO252" s="32"/>
      <c r="QDP252" s="32"/>
      <c r="QDQ252" s="32"/>
      <c r="QDR252" s="32"/>
      <c r="QDS252" s="32"/>
      <c r="QDT252" s="32"/>
      <c r="QDU252" s="32"/>
      <c r="QDV252" s="32"/>
      <c r="QDW252" s="32"/>
      <c r="QDX252" s="32"/>
      <c r="QDY252" s="32"/>
      <c r="QDZ252" s="32"/>
      <c r="QEA252" s="32"/>
      <c r="QEB252" s="32"/>
      <c r="QEC252" s="32"/>
      <c r="QED252" s="32"/>
      <c r="QEE252" s="32"/>
      <c r="QEF252" s="32"/>
      <c r="QEG252" s="32"/>
      <c r="QEH252" s="32"/>
      <c r="QEI252" s="32"/>
      <c r="QEJ252" s="32"/>
      <c r="QEK252" s="32"/>
      <c r="QEL252" s="32"/>
      <c r="QEM252" s="32"/>
      <c r="QEN252" s="32"/>
      <c r="QEO252" s="32"/>
      <c r="QEP252" s="32"/>
      <c r="QEQ252" s="32"/>
      <c r="QER252" s="32"/>
      <c r="QES252" s="32"/>
      <c r="QET252" s="32"/>
      <c r="QEU252" s="32"/>
      <c r="QEV252" s="32"/>
      <c r="QEW252" s="32"/>
      <c r="QEX252" s="32"/>
      <c r="QEY252" s="32"/>
      <c r="QEZ252" s="32"/>
      <c r="QFA252" s="32"/>
      <c r="QFB252" s="32"/>
      <c r="QFC252" s="32"/>
      <c r="QFD252" s="32"/>
      <c r="QFE252" s="32"/>
      <c r="QFF252" s="32"/>
      <c r="QFG252" s="32"/>
      <c r="QFH252" s="32"/>
      <c r="QFI252" s="32"/>
      <c r="QFJ252" s="32"/>
      <c r="QFK252" s="32"/>
      <c r="QFL252" s="32"/>
      <c r="QFM252" s="32"/>
      <c r="QFN252" s="32"/>
      <c r="QFO252" s="32"/>
      <c r="QFP252" s="32"/>
      <c r="QFQ252" s="32"/>
      <c r="QFR252" s="32"/>
      <c r="QFS252" s="32"/>
      <c r="QFT252" s="32"/>
      <c r="QFU252" s="32"/>
      <c r="QFV252" s="32"/>
      <c r="QFW252" s="32"/>
      <c r="QFX252" s="32"/>
      <c r="QFY252" s="32"/>
      <c r="QFZ252" s="32"/>
      <c r="QGA252" s="32"/>
      <c r="QGB252" s="32"/>
      <c r="QGC252" s="32"/>
      <c r="QGD252" s="32"/>
      <c r="QGE252" s="32"/>
      <c r="QGF252" s="32"/>
      <c r="QGG252" s="32"/>
      <c r="QGH252" s="32"/>
      <c r="QGI252" s="32"/>
      <c r="QGJ252" s="32"/>
      <c r="QGK252" s="32"/>
      <c r="QGL252" s="32"/>
      <c r="QGM252" s="32"/>
      <c r="QGN252" s="32"/>
      <c r="QGO252" s="32"/>
      <c r="QGP252" s="32"/>
      <c r="QGQ252" s="32"/>
      <c r="QGR252" s="32"/>
      <c r="QGS252" s="32"/>
      <c r="QGT252" s="32"/>
      <c r="QGU252" s="32"/>
      <c r="QGV252" s="32"/>
      <c r="QGW252" s="32"/>
      <c r="QGX252" s="32"/>
      <c r="QGY252" s="32"/>
      <c r="QGZ252" s="32"/>
      <c r="QHA252" s="32"/>
      <c r="QHB252" s="32"/>
      <c r="QHC252" s="32"/>
      <c r="QHD252" s="32"/>
      <c r="QHE252" s="32"/>
      <c r="QHF252" s="32"/>
      <c r="QHG252" s="32"/>
      <c r="QHH252" s="32"/>
      <c r="QHI252" s="32"/>
      <c r="QHJ252" s="32"/>
      <c r="QHK252" s="32"/>
      <c r="QHL252" s="32"/>
      <c r="QHM252" s="32"/>
      <c r="QHN252" s="32"/>
      <c r="QHO252" s="32"/>
      <c r="QHP252" s="32"/>
      <c r="QHQ252" s="32"/>
      <c r="QHR252" s="32"/>
      <c r="QHS252" s="32"/>
      <c r="QHT252" s="32"/>
      <c r="QHU252" s="32"/>
      <c r="QHV252" s="32"/>
      <c r="QHW252" s="32"/>
      <c r="QHX252" s="32"/>
      <c r="QHY252" s="32"/>
      <c r="QHZ252" s="32"/>
      <c r="QIA252" s="32"/>
      <c r="QIB252" s="32"/>
      <c r="QIC252" s="32"/>
      <c r="QID252" s="32"/>
      <c r="QIE252" s="32"/>
      <c r="QIF252" s="32"/>
      <c r="QIG252" s="32"/>
      <c r="QIH252" s="32"/>
      <c r="QII252" s="32"/>
      <c r="QIJ252" s="32"/>
      <c r="QIK252" s="32"/>
      <c r="QIL252" s="32"/>
      <c r="QIM252" s="32"/>
      <c r="QIN252" s="32"/>
      <c r="QIO252" s="32"/>
      <c r="QIP252" s="32"/>
      <c r="QIQ252" s="32"/>
      <c r="QIR252" s="32"/>
      <c r="QIS252" s="32"/>
      <c r="QIT252" s="32"/>
      <c r="QIU252" s="32"/>
      <c r="QIV252" s="32"/>
      <c r="QIW252" s="32"/>
      <c r="QIX252" s="32"/>
      <c r="QIY252" s="32"/>
      <c r="QIZ252" s="32"/>
      <c r="QJA252" s="32"/>
      <c r="QJB252" s="32"/>
      <c r="QJC252" s="32"/>
      <c r="QJD252" s="32"/>
      <c r="QJE252" s="32"/>
      <c r="QJF252" s="32"/>
      <c r="QJG252" s="32"/>
      <c r="QJH252" s="32"/>
      <c r="QJI252" s="32"/>
      <c r="QJJ252" s="32"/>
      <c r="QJK252" s="32"/>
      <c r="QJL252" s="32"/>
      <c r="QJM252" s="32"/>
      <c r="QJN252" s="32"/>
      <c r="QJO252" s="32"/>
      <c r="QJP252" s="32"/>
      <c r="QJQ252" s="32"/>
      <c r="QJR252" s="32"/>
      <c r="QJS252" s="32"/>
      <c r="QJT252" s="32"/>
      <c r="QJU252" s="32"/>
      <c r="QJV252" s="32"/>
      <c r="QJW252" s="32"/>
      <c r="QJX252" s="32"/>
      <c r="QJY252" s="32"/>
      <c r="QJZ252" s="32"/>
      <c r="QKA252" s="32"/>
      <c r="QKB252" s="32"/>
      <c r="QKC252" s="32"/>
      <c r="QKD252" s="32"/>
      <c r="QKE252" s="32"/>
      <c r="QKF252" s="32"/>
      <c r="QKG252" s="32"/>
      <c r="QKH252" s="32"/>
      <c r="QKI252" s="32"/>
      <c r="QKJ252" s="32"/>
      <c r="QKK252" s="32"/>
      <c r="QKL252" s="32"/>
      <c r="QKM252" s="32"/>
      <c r="QKN252" s="32"/>
      <c r="QKO252" s="32"/>
      <c r="QKP252" s="32"/>
      <c r="QKQ252" s="32"/>
      <c r="QKR252" s="32"/>
      <c r="QKS252" s="32"/>
      <c r="QKT252" s="32"/>
      <c r="QKU252" s="32"/>
      <c r="QKV252" s="32"/>
      <c r="QKW252" s="32"/>
      <c r="QKX252" s="32"/>
      <c r="QKY252" s="32"/>
      <c r="QKZ252" s="32"/>
      <c r="QLA252" s="32"/>
      <c r="QLB252" s="32"/>
      <c r="QLC252" s="32"/>
      <c r="QLD252" s="32"/>
      <c r="QLE252" s="32"/>
      <c r="QLF252" s="32"/>
      <c r="QLG252" s="32"/>
      <c r="QLH252" s="32"/>
      <c r="QLI252" s="32"/>
      <c r="QLJ252" s="32"/>
      <c r="QLK252" s="32"/>
      <c r="QLL252" s="32"/>
      <c r="QLM252" s="32"/>
      <c r="QLN252" s="32"/>
      <c r="QLO252" s="32"/>
      <c r="QLP252" s="32"/>
      <c r="QLQ252" s="32"/>
      <c r="QLR252" s="32"/>
      <c r="QLS252" s="32"/>
      <c r="QLT252" s="32"/>
      <c r="QLU252" s="32"/>
      <c r="QLV252" s="32"/>
      <c r="QLW252" s="32"/>
      <c r="QLX252" s="32"/>
      <c r="QLY252" s="32"/>
      <c r="QLZ252" s="32"/>
      <c r="QMA252" s="32"/>
      <c r="QMB252" s="32"/>
      <c r="QMC252" s="32"/>
      <c r="QMD252" s="32"/>
      <c r="QME252" s="32"/>
      <c r="QMF252" s="32"/>
      <c r="QMG252" s="32"/>
      <c r="QMH252" s="32"/>
      <c r="QMI252" s="32"/>
      <c r="QMJ252" s="32"/>
      <c r="QMK252" s="32"/>
      <c r="QML252" s="32"/>
      <c r="QMM252" s="32"/>
      <c r="QMN252" s="32"/>
      <c r="QMO252" s="32"/>
      <c r="QMP252" s="32"/>
      <c r="QMQ252" s="32"/>
      <c r="QMR252" s="32"/>
      <c r="QMS252" s="32"/>
      <c r="QMT252" s="32"/>
      <c r="QMU252" s="32"/>
      <c r="QMV252" s="32"/>
      <c r="QMW252" s="32"/>
      <c r="QMX252" s="32"/>
      <c r="QMY252" s="32"/>
      <c r="QMZ252" s="32"/>
      <c r="QNA252" s="32"/>
      <c r="QNB252" s="32"/>
      <c r="QNC252" s="32"/>
      <c r="QND252" s="32"/>
      <c r="QNE252" s="32"/>
      <c r="QNF252" s="32"/>
      <c r="QNG252" s="32"/>
      <c r="QNH252" s="32"/>
      <c r="QNI252" s="32"/>
      <c r="QNJ252" s="32"/>
      <c r="QNK252" s="32"/>
      <c r="QNL252" s="32"/>
      <c r="QNM252" s="32"/>
      <c r="QNN252" s="32"/>
      <c r="QNO252" s="32"/>
      <c r="QNP252" s="32"/>
      <c r="QNQ252" s="32"/>
      <c r="QNR252" s="32"/>
      <c r="QNS252" s="32"/>
      <c r="QNT252" s="32"/>
      <c r="QNU252" s="32"/>
      <c r="QNV252" s="32"/>
      <c r="QNW252" s="32"/>
      <c r="QNX252" s="32"/>
      <c r="QNY252" s="32"/>
      <c r="QNZ252" s="32"/>
      <c r="QOA252" s="32"/>
      <c r="QOB252" s="32"/>
      <c r="QOC252" s="32"/>
      <c r="QOD252" s="32"/>
      <c r="QOE252" s="32"/>
      <c r="QOF252" s="32"/>
      <c r="QOG252" s="32"/>
      <c r="QOH252" s="32"/>
      <c r="QOI252" s="32"/>
      <c r="QOJ252" s="32"/>
      <c r="QOK252" s="32"/>
      <c r="QOL252" s="32"/>
      <c r="QOM252" s="32"/>
      <c r="QON252" s="32"/>
      <c r="QOO252" s="32"/>
      <c r="QOP252" s="32"/>
      <c r="QOQ252" s="32"/>
      <c r="QOR252" s="32"/>
      <c r="QOS252" s="32"/>
      <c r="QOT252" s="32"/>
      <c r="QOU252" s="32"/>
      <c r="QOV252" s="32"/>
      <c r="QOW252" s="32"/>
      <c r="QOX252" s="32"/>
      <c r="QOY252" s="32"/>
      <c r="QOZ252" s="32"/>
      <c r="QPA252" s="32"/>
      <c r="QPB252" s="32"/>
      <c r="QPC252" s="32"/>
      <c r="QPD252" s="32"/>
      <c r="QPE252" s="32"/>
      <c r="QPF252" s="32"/>
      <c r="QPG252" s="32"/>
      <c r="QPH252" s="32"/>
      <c r="QPI252" s="32"/>
      <c r="QPJ252" s="32"/>
      <c r="QPK252" s="32"/>
      <c r="QPL252" s="32"/>
      <c r="QPM252" s="32"/>
      <c r="QPN252" s="32"/>
      <c r="QPO252" s="32"/>
      <c r="QPP252" s="32"/>
      <c r="QPQ252" s="32"/>
      <c r="QPR252" s="32"/>
      <c r="QPS252" s="32"/>
      <c r="QPT252" s="32"/>
      <c r="QPU252" s="32"/>
      <c r="QPV252" s="32"/>
      <c r="QPW252" s="32"/>
      <c r="QPX252" s="32"/>
      <c r="QPY252" s="32"/>
      <c r="QPZ252" s="32"/>
      <c r="QQA252" s="32"/>
      <c r="QQB252" s="32"/>
      <c r="QQC252" s="32"/>
      <c r="QQD252" s="32"/>
      <c r="QQE252" s="32"/>
      <c r="QQF252" s="32"/>
      <c r="QQG252" s="32"/>
      <c r="QQH252" s="32"/>
      <c r="QQI252" s="32"/>
      <c r="QQJ252" s="32"/>
      <c r="QQK252" s="32"/>
      <c r="QQL252" s="32"/>
      <c r="QQM252" s="32"/>
      <c r="QQN252" s="32"/>
      <c r="QQO252" s="32"/>
      <c r="QQP252" s="32"/>
      <c r="QQQ252" s="32"/>
      <c r="QQR252" s="32"/>
      <c r="QQS252" s="32"/>
      <c r="QQT252" s="32"/>
      <c r="QQU252" s="32"/>
      <c r="QQV252" s="32"/>
      <c r="QQW252" s="32"/>
      <c r="QQX252" s="32"/>
      <c r="QQY252" s="32"/>
      <c r="QQZ252" s="32"/>
      <c r="QRA252" s="32"/>
      <c r="QRB252" s="32"/>
      <c r="QRC252" s="32"/>
      <c r="QRD252" s="32"/>
      <c r="QRE252" s="32"/>
      <c r="QRF252" s="32"/>
      <c r="QRG252" s="32"/>
      <c r="QRH252" s="32"/>
      <c r="QRI252" s="32"/>
      <c r="QRJ252" s="32"/>
      <c r="QRK252" s="32"/>
      <c r="QRL252" s="32"/>
      <c r="QRM252" s="32"/>
      <c r="QRN252" s="32"/>
      <c r="QRO252" s="32"/>
      <c r="QRP252" s="32"/>
      <c r="QRQ252" s="32"/>
      <c r="QRR252" s="32"/>
      <c r="QRS252" s="32"/>
      <c r="QRT252" s="32"/>
      <c r="QRU252" s="32"/>
      <c r="QRV252" s="32"/>
      <c r="QRW252" s="32"/>
      <c r="QRX252" s="32"/>
      <c r="QRY252" s="32"/>
      <c r="QRZ252" s="32"/>
      <c r="QSA252" s="32"/>
      <c r="QSB252" s="32"/>
      <c r="QSC252" s="32"/>
      <c r="QSD252" s="32"/>
      <c r="QSE252" s="32"/>
      <c r="QSF252" s="32"/>
      <c r="QSG252" s="32"/>
      <c r="QSH252" s="32"/>
      <c r="QSI252" s="32"/>
      <c r="QSJ252" s="32"/>
      <c r="QSK252" s="32"/>
      <c r="QSL252" s="32"/>
      <c r="QSM252" s="32"/>
      <c r="QSN252" s="32"/>
      <c r="QSO252" s="32"/>
      <c r="QSP252" s="32"/>
      <c r="QSQ252" s="32"/>
      <c r="QSR252" s="32"/>
      <c r="QSS252" s="32"/>
      <c r="QST252" s="32"/>
      <c r="QSU252" s="32"/>
      <c r="QSV252" s="32"/>
      <c r="QSW252" s="32"/>
      <c r="QSX252" s="32"/>
      <c r="QSY252" s="32"/>
      <c r="QSZ252" s="32"/>
      <c r="QTA252" s="32"/>
      <c r="QTB252" s="32"/>
      <c r="QTC252" s="32"/>
      <c r="QTD252" s="32"/>
      <c r="QTE252" s="32"/>
      <c r="QTF252" s="32"/>
      <c r="QTG252" s="32"/>
      <c r="QTH252" s="32"/>
      <c r="QTI252" s="32"/>
      <c r="QTJ252" s="32"/>
      <c r="QTK252" s="32"/>
      <c r="QTL252" s="32"/>
      <c r="QTM252" s="32"/>
      <c r="QTN252" s="32"/>
      <c r="QTO252" s="32"/>
      <c r="QTP252" s="32"/>
      <c r="QTQ252" s="32"/>
      <c r="QTR252" s="32"/>
      <c r="QTS252" s="32"/>
      <c r="QTT252" s="32"/>
      <c r="QTU252" s="32"/>
      <c r="QTV252" s="32"/>
      <c r="QTW252" s="32"/>
      <c r="QTX252" s="32"/>
      <c r="QTY252" s="32"/>
      <c r="QTZ252" s="32"/>
      <c r="QUA252" s="32"/>
      <c r="QUB252" s="32"/>
      <c r="QUC252" s="32"/>
      <c r="QUD252" s="32"/>
      <c r="QUE252" s="32"/>
      <c r="QUF252" s="32"/>
      <c r="QUG252" s="32"/>
      <c r="QUH252" s="32"/>
      <c r="QUI252" s="32"/>
      <c r="QUJ252" s="32"/>
      <c r="QUK252" s="32"/>
      <c r="QUL252" s="32"/>
      <c r="QUM252" s="32"/>
      <c r="QUN252" s="32"/>
      <c r="QUO252" s="32"/>
      <c r="QUP252" s="32"/>
      <c r="QUQ252" s="32"/>
      <c r="QUR252" s="32"/>
      <c r="QUS252" s="32"/>
      <c r="QUT252" s="32"/>
      <c r="QUU252" s="32"/>
      <c r="QUV252" s="32"/>
      <c r="QUW252" s="32"/>
      <c r="QUX252" s="32"/>
      <c r="QUY252" s="32"/>
      <c r="QUZ252" s="32"/>
      <c r="QVA252" s="32"/>
      <c r="QVB252" s="32"/>
      <c r="QVC252" s="32"/>
      <c r="QVD252" s="32"/>
      <c r="QVE252" s="32"/>
      <c r="QVF252" s="32"/>
      <c r="QVG252" s="32"/>
      <c r="QVH252" s="32"/>
      <c r="QVI252" s="32"/>
      <c r="QVJ252" s="32"/>
      <c r="QVK252" s="32"/>
      <c r="QVL252" s="32"/>
      <c r="QVM252" s="32"/>
      <c r="QVN252" s="32"/>
      <c r="QVO252" s="32"/>
      <c r="QVP252" s="32"/>
      <c r="QVQ252" s="32"/>
      <c r="QVR252" s="32"/>
      <c r="QVS252" s="32"/>
      <c r="QVT252" s="32"/>
      <c r="QVU252" s="32"/>
      <c r="QVV252" s="32"/>
      <c r="QVW252" s="32"/>
      <c r="QVX252" s="32"/>
      <c r="QVY252" s="32"/>
      <c r="QVZ252" s="32"/>
      <c r="QWA252" s="32"/>
      <c r="QWB252" s="32"/>
      <c r="QWC252" s="32"/>
      <c r="QWD252" s="32"/>
      <c r="QWE252" s="32"/>
      <c r="QWF252" s="32"/>
      <c r="QWG252" s="32"/>
      <c r="QWH252" s="32"/>
      <c r="QWI252" s="32"/>
      <c r="QWJ252" s="32"/>
      <c r="QWK252" s="32"/>
      <c r="QWL252" s="32"/>
      <c r="QWM252" s="32"/>
      <c r="QWN252" s="32"/>
      <c r="QWO252" s="32"/>
      <c r="QWP252" s="32"/>
      <c r="QWQ252" s="32"/>
      <c r="QWR252" s="32"/>
      <c r="QWS252" s="32"/>
      <c r="QWT252" s="32"/>
      <c r="QWU252" s="32"/>
      <c r="QWV252" s="32"/>
      <c r="QWW252" s="32"/>
      <c r="QWX252" s="32"/>
      <c r="QWY252" s="32"/>
      <c r="QWZ252" s="32"/>
      <c r="QXA252" s="32"/>
      <c r="QXB252" s="32"/>
      <c r="QXC252" s="32"/>
      <c r="QXD252" s="32"/>
      <c r="QXE252" s="32"/>
      <c r="QXF252" s="32"/>
      <c r="QXG252" s="32"/>
      <c r="QXH252" s="32"/>
      <c r="QXI252" s="32"/>
      <c r="QXJ252" s="32"/>
      <c r="QXK252" s="32"/>
      <c r="QXL252" s="32"/>
      <c r="QXM252" s="32"/>
      <c r="QXN252" s="32"/>
      <c r="QXO252" s="32"/>
      <c r="QXP252" s="32"/>
      <c r="QXQ252" s="32"/>
      <c r="QXR252" s="32"/>
      <c r="QXS252" s="32"/>
      <c r="QXT252" s="32"/>
      <c r="QXU252" s="32"/>
      <c r="QXV252" s="32"/>
      <c r="QXW252" s="32"/>
      <c r="QXX252" s="32"/>
      <c r="QXY252" s="32"/>
      <c r="QXZ252" s="32"/>
      <c r="QYA252" s="32"/>
      <c r="QYB252" s="32"/>
      <c r="QYC252" s="32"/>
      <c r="QYD252" s="32"/>
      <c r="QYE252" s="32"/>
      <c r="QYF252" s="32"/>
      <c r="QYG252" s="32"/>
      <c r="QYH252" s="32"/>
      <c r="QYI252" s="32"/>
      <c r="QYJ252" s="32"/>
      <c r="QYK252" s="32"/>
      <c r="QYL252" s="32"/>
      <c r="QYM252" s="32"/>
      <c r="QYN252" s="32"/>
      <c r="QYO252" s="32"/>
      <c r="QYP252" s="32"/>
      <c r="QYQ252" s="32"/>
      <c r="QYR252" s="32"/>
      <c r="QYS252" s="32"/>
      <c r="QYT252" s="32"/>
      <c r="QYU252" s="32"/>
      <c r="QYV252" s="32"/>
      <c r="QYW252" s="32"/>
      <c r="QYX252" s="32"/>
      <c r="QYY252" s="32"/>
      <c r="QYZ252" s="32"/>
      <c r="QZA252" s="32"/>
      <c r="QZB252" s="32"/>
      <c r="QZC252" s="32"/>
      <c r="QZD252" s="32"/>
      <c r="QZE252" s="32"/>
      <c r="QZF252" s="32"/>
      <c r="QZG252" s="32"/>
      <c r="QZH252" s="32"/>
      <c r="QZI252" s="32"/>
      <c r="QZJ252" s="32"/>
      <c r="QZK252" s="32"/>
      <c r="QZL252" s="32"/>
      <c r="QZM252" s="32"/>
      <c r="QZN252" s="32"/>
      <c r="QZO252" s="32"/>
      <c r="QZP252" s="32"/>
      <c r="QZQ252" s="32"/>
      <c r="QZR252" s="32"/>
      <c r="QZS252" s="32"/>
      <c r="QZT252" s="32"/>
      <c r="QZU252" s="32"/>
      <c r="QZV252" s="32"/>
      <c r="QZW252" s="32"/>
      <c r="QZX252" s="32"/>
      <c r="QZY252" s="32"/>
      <c r="QZZ252" s="32"/>
      <c r="RAA252" s="32"/>
      <c r="RAB252" s="32"/>
      <c r="RAC252" s="32"/>
      <c r="RAD252" s="32"/>
      <c r="RAE252" s="32"/>
      <c r="RAF252" s="32"/>
      <c r="RAG252" s="32"/>
      <c r="RAH252" s="32"/>
      <c r="RAI252" s="32"/>
      <c r="RAJ252" s="32"/>
      <c r="RAK252" s="32"/>
      <c r="RAL252" s="32"/>
      <c r="RAM252" s="32"/>
      <c r="RAN252" s="32"/>
      <c r="RAO252" s="32"/>
      <c r="RAP252" s="32"/>
      <c r="RAQ252" s="32"/>
      <c r="RAR252" s="32"/>
      <c r="RAS252" s="32"/>
      <c r="RAT252" s="32"/>
      <c r="RAU252" s="32"/>
      <c r="RAV252" s="32"/>
      <c r="RAW252" s="32"/>
      <c r="RAX252" s="32"/>
      <c r="RAY252" s="32"/>
      <c r="RAZ252" s="32"/>
      <c r="RBA252" s="32"/>
      <c r="RBB252" s="32"/>
      <c r="RBC252" s="32"/>
      <c r="RBD252" s="32"/>
      <c r="RBE252" s="32"/>
      <c r="RBF252" s="32"/>
      <c r="RBG252" s="32"/>
      <c r="RBH252" s="32"/>
      <c r="RBI252" s="32"/>
      <c r="RBJ252" s="32"/>
      <c r="RBK252" s="32"/>
      <c r="RBL252" s="32"/>
      <c r="RBM252" s="32"/>
      <c r="RBN252" s="32"/>
      <c r="RBO252" s="32"/>
      <c r="RBP252" s="32"/>
      <c r="RBQ252" s="32"/>
      <c r="RBR252" s="32"/>
      <c r="RBS252" s="32"/>
      <c r="RBT252" s="32"/>
      <c r="RBU252" s="32"/>
      <c r="RBV252" s="32"/>
      <c r="RBW252" s="32"/>
      <c r="RBX252" s="32"/>
      <c r="RBY252" s="32"/>
      <c r="RBZ252" s="32"/>
      <c r="RCA252" s="32"/>
      <c r="RCB252" s="32"/>
      <c r="RCC252" s="32"/>
      <c r="RCD252" s="32"/>
      <c r="RCE252" s="32"/>
      <c r="RCF252" s="32"/>
      <c r="RCG252" s="32"/>
      <c r="RCH252" s="32"/>
      <c r="RCI252" s="32"/>
      <c r="RCJ252" s="32"/>
      <c r="RCK252" s="32"/>
      <c r="RCL252" s="32"/>
      <c r="RCM252" s="32"/>
      <c r="RCN252" s="32"/>
      <c r="RCO252" s="32"/>
      <c r="RCP252" s="32"/>
      <c r="RCQ252" s="32"/>
      <c r="RCR252" s="32"/>
      <c r="RCS252" s="32"/>
      <c r="RCT252" s="32"/>
      <c r="RCU252" s="32"/>
      <c r="RCV252" s="32"/>
      <c r="RCW252" s="32"/>
      <c r="RCX252" s="32"/>
      <c r="RCY252" s="32"/>
      <c r="RCZ252" s="32"/>
      <c r="RDA252" s="32"/>
      <c r="RDB252" s="32"/>
      <c r="RDC252" s="32"/>
      <c r="RDD252" s="32"/>
      <c r="RDE252" s="32"/>
      <c r="RDF252" s="32"/>
      <c r="RDG252" s="32"/>
      <c r="RDH252" s="32"/>
      <c r="RDI252" s="32"/>
      <c r="RDJ252" s="32"/>
      <c r="RDK252" s="32"/>
      <c r="RDL252" s="32"/>
      <c r="RDM252" s="32"/>
      <c r="RDN252" s="32"/>
      <c r="RDO252" s="32"/>
      <c r="RDP252" s="32"/>
      <c r="RDQ252" s="32"/>
      <c r="RDR252" s="32"/>
      <c r="RDS252" s="32"/>
      <c r="RDT252" s="32"/>
      <c r="RDU252" s="32"/>
      <c r="RDV252" s="32"/>
      <c r="RDW252" s="32"/>
      <c r="RDX252" s="32"/>
      <c r="RDY252" s="32"/>
      <c r="RDZ252" s="32"/>
      <c r="REA252" s="32"/>
      <c r="REB252" s="32"/>
      <c r="REC252" s="32"/>
      <c r="RED252" s="32"/>
      <c r="REE252" s="32"/>
      <c r="REF252" s="32"/>
      <c r="REG252" s="32"/>
      <c r="REH252" s="32"/>
      <c r="REI252" s="32"/>
      <c r="REJ252" s="32"/>
      <c r="REK252" s="32"/>
      <c r="REL252" s="32"/>
      <c r="REM252" s="32"/>
      <c r="REN252" s="32"/>
      <c r="REO252" s="32"/>
      <c r="REP252" s="32"/>
      <c r="REQ252" s="32"/>
      <c r="RER252" s="32"/>
      <c r="RES252" s="32"/>
      <c r="RET252" s="32"/>
      <c r="REU252" s="32"/>
      <c r="REV252" s="32"/>
      <c r="REW252" s="32"/>
      <c r="REX252" s="32"/>
      <c r="REY252" s="32"/>
      <c r="REZ252" s="32"/>
      <c r="RFA252" s="32"/>
      <c r="RFB252" s="32"/>
      <c r="RFC252" s="32"/>
      <c r="RFD252" s="32"/>
      <c r="RFE252" s="32"/>
      <c r="RFF252" s="32"/>
      <c r="RFG252" s="32"/>
      <c r="RFH252" s="32"/>
      <c r="RFI252" s="32"/>
      <c r="RFJ252" s="32"/>
      <c r="RFK252" s="32"/>
      <c r="RFL252" s="32"/>
      <c r="RFM252" s="32"/>
      <c r="RFN252" s="32"/>
      <c r="RFO252" s="32"/>
      <c r="RFP252" s="32"/>
      <c r="RFQ252" s="32"/>
      <c r="RFR252" s="32"/>
      <c r="RFS252" s="32"/>
      <c r="RFT252" s="32"/>
      <c r="RFU252" s="32"/>
      <c r="RFV252" s="32"/>
      <c r="RFW252" s="32"/>
      <c r="RFX252" s="32"/>
      <c r="RFY252" s="32"/>
      <c r="RFZ252" s="32"/>
      <c r="RGA252" s="32"/>
      <c r="RGB252" s="32"/>
      <c r="RGC252" s="32"/>
      <c r="RGD252" s="32"/>
      <c r="RGE252" s="32"/>
      <c r="RGF252" s="32"/>
      <c r="RGG252" s="32"/>
      <c r="RGH252" s="32"/>
      <c r="RGI252" s="32"/>
      <c r="RGJ252" s="32"/>
      <c r="RGK252" s="32"/>
      <c r="RGL252" s="32"/>
      <c r="RGM252" s="32"/>
      <c r="RGN252" s="32"/>
      <c r="RGO252" s="32"/>
      <c r="RGP252" s="32"/>
      <c r="RGQ252" s="32"/>
      <c r="RGR252" s="32"/>
      <c r="RGS252" s="32"/>
      <c r="RGT252" s="32"/>
      <c r="RGU252" s="32"/>
      <c r="RGV252" s="32"/>
      <c r="RGW252" s="32"/>
      <c r="RGX252" s="32"/>
      <c r="RGY252" s="32"/>
      <c r="RGZ252" s="32"/>
      <c r="RHA252" s="32"/>
      <c r="RHB252" s="32"/>
      <c r="RHC252" s="32"/>
      <c r="RHD252" s="32"/>
      <c r="RHE252" s="32"/>
      <c r="RHF252" s="32"/>
      <c r="RHG252" s="32"/>
      <c r="RHH252" s="32"/>
      <c r="RHI252" s="32"/>
      <c r="RHJ252" s="32"/>
      <c r="RHK252" s="32"/>
      <c r="RHL252" s="32"/>
      <c r="RHM252" s="32"/>
      <c r="RHN252" s="32"/>
      <c r="RHO252" s="32"/>
      <c r="RHP252" s="32"/>
      <c r="RHQ252" s="32"/>
      <c r="RHR252" s="32"/>
      <c r="RHS252" s="32"/>
      <c r="RHT252" s="32"/>
      <c r="RHU252" s="32"/>
      <c r="RHV252" s="32"/>
      <c r="RHW252" s="32"/>
      <c r="RHX252" s="32"/>
      <c r="RHY252" s="32"/>
      <c r="RHZ252" s="32"/>
      <c r="RIA252" s="32"/>
      <c r="RIB252" s="32"/>
      <c r="RIC252" s="32"/>
      <c r="RID252" s="32"/>
      <c r="RIE252" s="32"/>
      <c r="RIF252" s="32"/>
      <c r="RIG252" s="32"/>
      <c r="RIH252" s="32"/>
      <c r="RII252" s="32"/>
      <c r="RIJ252" s="32"/>
      <c r="RIK252" s="32"/>
      <c r="RIL252" s="32"/>
      <c r="RIM252" s="32"/>
      <c r="RIN252" s="32"/>
      <c r="RIO252" s="32"/>
      <c r="RIP252" s="32"/>
      <c r="RIQ252" s="32"/>
      <c r="RIR252" s="32"/>
      <c r="RIS252" s="32"/>
      <c r="RIT252" s="32"/>
      <c r="RIU252" s="32"/>
      <c r="RIV252" s="32"/>
      <c r="RIW252" s="32"/>
      <c r="RIX252" s="32"/>
      <c r="RIY252" s="32"/>
      <c r="RIZ252" s="32"/>
      <c r="RJA252" s="32"/>
      <c r="RJB252" s="32"/>
      <c r="RJC252" s="32"/>
      <c r="RJD252" s="32"/>
      <c r="RJE252" s="32"/>
      <c r="RJF252" s="32"/>
      <c r="RJG252" s="32"/>
      <c r="RJH252" s="32"/>
      <c r="RJI252" s="32"/>
      <c r="RJJ252" s="32"/>
      <c r="RJK252" s="32"/>
      <c r="RJL252" s="32"/>
      <c r="RJM252" s="32"/>
      <c r="RJN252" s="32"/>
      <c r="RJO252" s="32"/>
      <c r="RJP252" s="32"/>
      <c r="RJQ252" s="32"/>
      <c r="RJR252" s="32"/>
      <c r="RJS252" s="32"/>
      <c r="RJT252" s="32"/>
      <c r="RJU252" s="32"/>
      <c r="RJV252" s="32"/>
      <c r="RJW252" s="32"/>
      <c r="RJX252" s="32"/>
      <c r="RJY252" s="32"/>
      <c r="RJZ252" s="32"/>
      <c r="RKA252" s="32"/>
      <c r="RKB252" s="32"/>
      <c r="RKC252" s="32"/>
      <c r="RKD252" s="32"/>
      <c r="RKE252" s="32"/>
      <c r="RKF252" s="32"/>
      <c r="RKG252" s="32"/>
      <c r="RKH252" s="32"/>
      <c r="RKI252" s="32"/>
      <c r="RKJ252" s="32"/>
      <c r="RKK252" s="32"/>
      <c r="RKL252" s="32"/>
      <c r="RKM252" s="32"/>
      <c r="RKN252" s="32"/>
      <c r="RKO252" s="32"/>
      <c r="RKP252" s="32"/>
      <c r="RKQ252" s="32"/>
      <c r="RKR252" s="32"/>
      <c r="RKS252" s="32"/>
      <c r="RKT252" s="32"/>
      <c r="RKU252" s="32"/>
      <c r="RKV252" s="32"/>
      <c r="RKW252" s="32"/>
      <c r="RKX252" s="32"/>
      <c r="RKY252" s="32"/>
      <c r="RKZ252" s="32"/>
      <c r="RLA252" s="32"/>
      <c r="RLB252" s="32"/>
      <c r="RLC252" s="32"/>
      <c r="RLD252" s="32"/>
      <c r="RLE252" s="32"/>
      <c r="RLF252" s="32"/>
      <c r="RLG252" s="32"/>
      <c r="RLH252" s="32"/>
      <c r="RLI252" s="32"/>
      <c r="RLJ252" s="32"/>
      <c r="RLK252" s="32"/>
      <c r="RLL252" s="32"/>
      <c r="RLM252" s="32"/>
      <c r="RLN252" s="32"/>
      <c r="RLO252" s="32"/>
      <c r="RLP252" s="32"/>
      <c r="RLQ252" s="32"/>
      <c r="RLR252" s="32"/>
      <c r="RLS252" s="32"/>
      <c r="RLT252" s="32"/>
      <c r="RLU252" s="32"/>
      <c r="RLV252" s="32"/>
      <c r="RLW252" s="32"/>
      <c r="RLX252" s="32"/>
      <c r="RLY252" s="32"/>
      <c r="RLZ252" s="32"/>
      <c r="RMA252" s="32"/>
      <c r="RMB252" s="32"/>
      <c r="RMC252" s="32"/>
      <c r="RMD252" s="32"/>
      <c r="RME252" s="32"/>
      <c r="RMF252" s="32"/>
      <c r="RMG252" s="32"/>
      <c r="RMH252" s="32"/>
      <c r="RMI252" s="32"/>
      <c r="RMJ252" s="32"/>
      <c r="RMK252" s="32"/>
      <c r="RML252" s="32"/>
      <c r="RMM252" s="32"/>
      <c r="RMN252" s="32"/>
      <c r="RMO252" s="32"/>
      <c r="RMP252" s="32"/>
      <c r="RMQ252" s="32"/>
      <c r="RMR252" s="32"/>
      <c r="RMS252" s="32"/>
      <c r="RMT252" s="32"/>
      <c r="RMU252" s="32"/>
      <c r="RMV252" s="32"/>
      <c r="RMW252" s="32"/>
      <c r="RMX252" s="32"/>
      <c r="RMY252" s="32"/>
      <c r="RMZ252" s="32"/>
      <c r="RNA252" s="32"/>
      <c r="RNB252" s="32"/>
      <c r="RNC252" s="32"/>
      <c r="RND252" s="32"/>
      <c r="RNE252" s="32"/>
      <c r="RNF252" s="32"/>
      <c r="RNG252" s="32"/>
      <c r="RNH252" s="32"/>
      <c r="RNI252" s="32"/>
      <c r="RNJ252" s="32"/>
      <c r="RNK252" s="32"/>
      <c r="RNL252" s="32"/>
      <c r="RNM252" s="32"/>
      <c r="RNN252" s="32"/>
      <c r="RNO252" s="32"/>
      <c r="RNP252" s="32"/>
      <c r="RNQ252" s="32"/>
      <c r="RNR252" s="32"/>
      <c r="RNS252" s="32"/>
      <c r="RNT252" s="32"/>
      <c r="RNU252" s="32"/>
      <c r="RNV252" s="32"/>
      <c r="RNW252" s="32"/>
      <c r="RNX252" s="32"/>
      <c r="RNY252" s="32"/>
      <c r="RNZ252" s="32"/>
      <c r="ROA252" s="32"/>
      <c r="ROB252" s="32"/>
      <c r="ROC252" s="32"/>
      <c r="ROD252" s="32"/>
      <c r="ROE252" s="32"/>
      <c r="ROF252" s="32"/>
      <c r="ROG252" s="32"/>
      <c r="ROH252" s="32"/>
      <c r="ROI252" s="32"/>
      <c r="ROJ252" s="32"/>
      <c r="ROK252" s="32"/>
      <c r="ROL252" s="32"/>
      <c r="ROM252" s="32"/>
      <c r="RON252" s="32"/>
      <c r="ROO252" s="32"/>
      <c r="ROP252" s="32"/>
      <c r="ROQ252" s="32"/>
      <c r="ROR252" s="32"/>
      <c r="ROS252" s="32"/>
      <c r="ROT252" s="32"/>
      <c r="ROU252" s="32"/>
      <c r="ROV252" s="32"/>
      <c r="ROW252" s="32"/>
      <c r="ROX252" s="32"/>
      <c r="ROY252" s="32"/>
      <c r="ROZ252" s="32"/>
      <c r="RPA252" s="32"/>
      <c r="RPB252" s="32"/>
      <c r="RPC252" s="32"/>
      <c r="RPD252" s="32"/>
      <c r="RPE252" s="32"/>
      <c r="RPF252" s="32"/>
      <c r="RPG252" s="32"/>
      <c r="RPH252" s="32"/>
      <c r="RPI252" s="32"/>
      <c r="RPJ252" s="32"/>
      <c r="RPK252" s="32"/>
      <c r="RPL252" s="32"/>
      <c r="RPM252" s="32"/>
      <c r="RPN252" s="32"/>
      <c r="RPO252" s="32"/>
      <c r="RPP252" s="32"/>
      <c r="RPQ252" s="32"/>
      <c r="RPR252" s="32"/>
      <c r="RPS252" s="32"/>
      <c r="RPT252" s="32"/>
      <c r="RPU252" s="32"/>
      <c r="RPV252" s="32"/>
      <c r="RPW252" s="32"/>
      <c r="RPX252" s="32"/>
      <c r="RPY252" s="32"/>
      <c r="RPZ252" s="32"/>
      <c r="RQA252" s="32"/>
      <c r="RQB252" s="32"/>
      <c r="RQC252" s="32"/>
      <c r="RQD252" s="32"/>
      <c r="RQE252" s="32"/>
      <c r="RQF252" s="32"/>
      <c r="RQG252" s="32"/>
      <c r="RQH252" s="32"/>
      <c r="RQI252" s="32"/>
      <c r="RQJ252" s="32"/>
      <c r="RQK252" s="32"/>
      <c r="RQL252" s="32"/>
      <c r="RQM252" s="32"/>
      <c r="RQN252" s="32"/>
      <c r="RQO252" s="32"/>
      <c r="RQP252" s="32"/>
      <c r="RQQ252" s="32"/>
      <c r="RQR252" s="32"/>
      <c r="RQS252" s="32"/>
      <c r="RQT252" s="32"/>
      <c r="RQU252" s="32"/>
      <c r="RQV252" s="32"/>
      <c r="RQW252" s="32"/>
      <c r="RQX252" s="32"/>
      <c r="RQY252" s="32"/>
      <c r="RQZ252" s="32"/>
      <c r="RRA252" s="32"/>
      <c r="RRB252" s="32"/>
      <c r="RRC252" s="32"/>
      <c r="RRD252" s="32"/>
      <c r="RRE252" s="32"/>
      <c r="RRF252" s="32"/>
      <c r="RRG252" s="32"/>
      <c r="RRH252" s="32"/>
      <c r="RRI252" s="32"/>
      <c r="RRJ252" s="32"/>
      <c r="RRK252" s="32"/>
      <c r="RRL252" s="32"/>
      <c r="RRM252" s="32"/>
      <c r="RRN252" s="32"/>
      <c r="RRO252" s="32"/>
      <c r="RRP252" s="32"/>
      <c r="RRQ252" s="32"/>
      <c r="RRR252" s="32"/>
      <c r="RRS252" s="32"/>
      <c r="RRT252" s="32"/>
      <c r="RRU252" s="32"/>
      <c r="RRV252" s="32"/>
      <c r="RRW252" s="32"/>
      <c r="RRX252" s="32"/>
      <c r="RRY252" s="32"/>
      <c r="RRZ252" s="32"/>
      <c r="RSA252" s="32"/>
      <c r="RSB252" s="32"/>
      <c r="RSC252" s="32"/>
      <c r="RSD252" s="32"/>
      <c r="RSE252" s="32"/>
      <c r="RSF252" s="32"/>
      <c r="RSG252" s="32"/>
      <c r="RSH252" s="32"/>
      <c r="RSI252" s="32"/>
      <c r="RSJ252" s="32"/>
      <c r="RSK252" s="32"/>
      <c r="RSL252" s="32"/>
      <c r="RSM252" s="32"/>
      <c r="RSN252" s="32"/>
      <c r="RSO252" s="32"/>
      <c r="RSP252" s="32"/>
      <c r="RSQ252" s="32"/>
      <c r="RSR252" s="32"/>
      <c r="RSS252" s="32"/>
      <c r="RST252" s="32"/>
      <c r="RSU252" s="32"/>
      <c r="RSV252" s="32"/>
      <c r="RSW252" s="32"/>
      <c r="RSX252" s="32"/>
      <c r="RSY252" s="32"/>
      <c r="RSZ252" s="32"/>
      <c r="RTA252" s="32"/>
      <c r="RTB252" s="32"/>
      <c r="RTC252" s="32"/>
      <c r="RTD252" s="32"/>
      <c r="RTE252" s="32"/>
      <c r="RTF252" s="32"/>
      <c r="RTG252" s="32"/>
      <c r="RTH252" s="32"/>
      <c r="RTI252" s="32"/>
      <c r="RTJ252" s="32"/>
      <c r="RTK252" s="32"/>
      <c r="RTL252" s="32"/>
      <c r="RTM252" s="32"/>
      <c r="RTN252" s="32"/>
      <c r="RTO252" s="32"/>
      <c r="RTP252" s="32"/>
      <c r="RTQ252" s="32"/>
      <c r="RTR252" s="32"/>
      <c r="RTS252" s="32"/>
      <c r="RTT252" s="32"/>
      <c r="RTU252" s="32"/>
      <c r="RTV252" s="32"/>
      <c r="RTW252" s="32"/>
      <c r="RTX252" s="32"/>
      <c r="RTY252" s="32"/>
      <c r="RTZ252" s="32"/>
      <c r="RUA252" s="32"/>
      <c r="RUB252" s="32"/>
      <c r="RUC252" s="32"/>
      <c r="RUD252" s="32"/>
      <c r="RUE252" s="32"/>
      <c r="RUF252" s="32"/>
      <c r="RUG252" s="32"/>
      <c r="RUH252" s="32"/>
      <c r="RUI252" s="32"/>
      <c r="RUJ252" s="32"/>
      <c r="RUK252" s="32"/>
      <c r="RUL252" s="32"/>
      <c r="RUM252" s="32"/>
      <c r="RUN252" s="32"/>
      <c r="RUO252" s="32"/>
      <c r="RUP252" s="32"/>
      <c r="RUQ252" s="32"/>
      <c r="RUR252" s="32"/>
      <c r="RUS252" s="32"/>
      <c r="RUT252" s="32"/>
      <c r="RUU252" s="32"/>
      <c r="RUV252" s="32"/>
      <c r="RUW252" s="32"/>
      <c r="RUX252" s="32"/>
      <c r="RUY252" s="32"/>
      <c r="RUZ252" s="32"/>
      <c r="RVA252" s="32"/>
      <c r="RVB252" s="32"/>
      <c r="RVC252" s="32"/>
      <c r="RVD252" s="32"/>
      <c r="RVE252" s="32"/>
      <c r="RVF252" s="32"/>
      <c r="RVG252" s="32"/>
      <c r="RVH252" s="32"/>
      <c r="RVI252" s="32"/>
      <c r="RVJ252" s="32"/>
      <c r="RVK252" s="32"/>
      <c r="RVL252" s="32"/>
      <c r="RVM252" s="32"/>
      <c r="RVN252" s="32"/>
      <c r="RVO252" s="32"/>
      <c r="RVP252" s="32"/>
      <c r="RVQ252" s="32"/>
      <c r="RVR252" s="32"/>
      <c r="RVS252" s="32"/>
      <c r="RVT252" s="32"/>
      <c r="RVU252" s="32"/>
      <c r="RVV252" s="32"/>
      <c r="RVW252" s="32"/>
      <c r="RVX252" s="32"/>
      <c r="RVY252" s="32"/>
      <c r="RVZ252" s="32"/>
      <c r="RWA252" s="32"/>
      <c r="RWB252" s="32"/>
      <c r="RWC252" s="32"/>
      <c r="RWD252" s="32"/>
      <c r="RWE252" s="32"/>
      <c r="RWF252" s="32"/>
      <c r="RWG252" s="32"/>
      <c r="RWH252" s="32"/>
      <c r="RWI252" s="32"/>
      <c r="RWJ252" s="32"/>
      <c r="RWK252" s="32"/>
      <c r="RWL252" s="32"/>
      <c r="RWM252" s="32"/>
      <c r="RWN252" s="32"/>
      <c r="RWO252" s="32"/>
      <c r="RWP252" s="32"/>
      <c r="RWQ252" s="32"/>
      <c r="RWR252" s="32"/>
      <c r="RWS252" s="32"/>
      <c r="RWT252" s="32"/>
      <c r="RWU252" s="32"/>
      <c r="RWV252" s="32"/>
      <c r="RWW252" s="32"/>
      <c r="RWX252" s="32"/>
      <c r="RWY252" s="32"/>
      <c r="RWZ252" s="32"/>
      <c r="RXA252" s="32"/>
      <c r="RXB252" s="32"/>
      <c r="RXC252" s="32"/>
      <c r="RXD252" s="32"/>
      <c r="RXE252" s="32"/>
      <c r="RXF252" s="32"/>
      <c r="RXG252" s="32"/>
      <c r="RXH252" s="32"/>
      <c r="RXI252" s="32"/>
      <c r="RXJ252" s="32"/>
      <c r="RXK252" s="32"/>
      <c r="RXL252" s="32"/>
      <c r="RXM252" s="32"/>
      <c r="RXN252" s="32"/>
      <c r="RXO252" s="32"/>
      <c r="RXP252" s="32"/>
      <c r="RXQ252" s="32"/>
      <c r="RXR252" s="32"/>
      <c r="RXS252" s="32"/>
      <c r="RXT252" s="32"/>
      <c r="RXU252" s="32"/>
      <c r="RXV252" s="32"/>
      <c r="RXW252" s="32"/>
      <c r="RXX252" s="32"/>
      <c r="RXY252" s="32"/>
      <c r="RXZ252" s="32"/>
      <c r="RYA252" s="32"/>
      <c r="RYB252" s="32"/>
      <c r="RYC252" s="32"/>
      <c r="RYD252" s="32"/>
      <c r="RYE252" s="32"/>
      <c r="RYF252" s="32"/>
      <c r="RYG252" s="32"/>
      <c r="RYH252" s="32"/>
      <c r="RYI252" s="32"/>
      <c r="RYJ252" s="32"/>
      <c r="RYK252" s="32"/>
      <c r="RYL252" s="32"/>
      <c r="RYM252" s="32"/>
      <c r="RYN252" s="32"/>
      <c r="RYO252" s="32"/>
      <c r="RYP252" s="32"/>
      <c r="RYQ252" s="32"/>
      <c r="RYR252" s="32"/>
      <c r="RYS252" s="32"/>
      <c r="RYT252" s="32"/>
      <c r="RYU252" s="32"/>
      <c r="RYV252" s="32"/>
      <c r="RYW252" s="32"/>
      <c r="RYX252" s="32"/>
      <c r="RYY252" s="32"/>
      <c r="RYZ252" s="32"/>
      <c r="RZA252" s="32"/>
      <c r="RZB252" s="32"/>
      <c r="RZC252" s="32"/>
      <c r="RZD252" s="32"/>
      <c r="RZE252" s="32"/>
      <c r="RZF252" s="32"/>
      <c r="RZG252" s="32"/>
      <c r="RZH252" s="32"/>
      <c r="RZI252" s="32"/>
      <c r="RZJ252" s="32"/>
      <c r="RZK252" s="32"/>
      <c r="RZL252" s="32"/>
      <c r="RZM252" s="32"/>
      <c r="RZN252" s="32"/>
      <c r="RZO252" s="32"/>
      <c r="RZP252" s="32"/>
      <c r="RZQ252" s="32"/>
      <c r="RZR252" s="32"/>
      <c r="RZS252" s="32"/>
      <c r="RZT252" s="32"/>
      <c r="RZU252" s="32"/>
      <c r="RZV252" s="32"/>
      <c r="RZW252" s="32"/>
      <c r="RZX252" s="32"/>
      <c r="RZY252" s="32"/>
      <c r="RZZ252" s="32"/>
      <c r="SAA252" s="32"/>
      <c r="SAB252" s="32"/>
      <c r="SAC252" s="32"/>
      <c r="SAD252" s="32"/>
      <c r="SAE252" s="32"/>
      <c r="SAF252" s="32"/>
      <c r="SAG252" s="32"/>
      <c r="SAH252" s="32"/>
      <c r="SAI252" s="32"/>
      <c r="SAJ252" s="32"/>
      <c r="SAK252" s="32"/>
      <c r="SAL252" s="32"/>
      <c r="SAM252" s="32"/>
      <c r="SAN252" s="32"/>
      <c r="SAO252" s="32"/>
      <c r="SAP252" s="32"/>
      <c r="SAQ252" s="32"/>
      <c r="SAR252" s="32"/>
      <c r="SAS252" s="32"/>
      <c r="SAT252" s="32"/>
      <c r="SAU252" s="32"/>
      <c r="SAV252" s="32"/>
      <c r="SAW252" s="32"/>
      <c r="SAX252" s="32"/>
      <c r="SAY252" s="32"/>
      <c r="SAZ252" s="32"/>
      <c r="SBA252" s="32"/>
      <c r="SBB252" s="32"/>
      <c r="SBC252" s="32"/>
      <c r="SBD252" s="32"/>
      <c r="SBE252" s="32"/>
      <c r="SBF252" s="32"/>
      <c r="SBG252" s="32"/>
      <c r="SBH252" s="32"/>
      <c r="SBI252" s="32"/>
      <c r="SBJ252" s="32"/>
      <c r="SBK252" s="32"/>
      <c r="SBL252" s="32"/>
      <c r="SBM252" s="32"/>
      <c r="SBN252" s="32"/>
      <c r="SBO252" s="32"/>
      <c r="SBP252" s="32"/>
      <c r="SBQ252" s="32"/>
      <c r="SBR252" s="32"/>
      <c r="SBS252" s="32"/>
      <c r="SBT252" s="32"/>
      <c r="SBU252" s="32"/>
      <c r="SBV252" s="32"/>
      <c r="SBW252" s="32"/>
      <c r="SBX252" s="32"/>
      <c r="SBY252" s="32"/>
      <c r="SBZ252" s="32"/>
      <c r="SCA252" s="32"/>
      <c r="SCB252" s="32"/>
      <c r="SCC252" s="32"/>
      <c r="SCD252" s="32"/>
      <c r="SCE252" s="32"/>
      <c r="SCF252" s="32"/>
      <c r="SCG252" s="32"/>
      <c r="SCH252" s="32"/>
      <c r="SCI252" s="32"/>
      <c r="SCJ252" s="32"/>
      <c r="SCK252" s="32"/>
      <c r="SCL252" s="32"/>
      <c r="SCM252" s="32"/>
      <c r="SCN252" s="32"/>
      <c r="SCO252" s="32"/>
      <c r="SCP252" s="32"/>
      <c r="SCQ252" s="32"/>
      <c r="SCR252" s="32"/>
      <c r="SCS252" s="32"/>
      <c r="SCT252" s="32"/>
      <c r="SCU252" s="32"/>
      <c r="SCV252" s="32"/>
      <c r="SCW252" s="32"/>
      <c r="SCX252" s="32"/>
      <c r="SCY252" s="32"/>
      <c r="SCZ252" s="32"/>
      <c r="SDA252" s="32"/>
      <c r="SDB252" s="32"/>
      <c r="SDC252" s="32"/>
      <c r="SDD252" s="32"/>
      <c r="SDE252" s="32"/>
      <c r="SDF252" s="32"/>
      <c r="SDG252" s="32"/>
      <c r="SDH252" s="32"/>
      <c r="SDI252" s="32"/>
      <c r="SDJ252" s="32"/>
      <c r="SDK252" s="32"/>
      <c r="SDL252" s="32"/>
      <c r="SDM252" s="32"/>
      <c r="SDN252" s="32"/>
      <c r="SDO252" s="32"/>
      <c r="SDP252" s="32"/>
      <c r="SDQ252" s="32"/>
      <c r="SDR252" s="32"/>
      <c r="SDS252" s="32"/>
      <c r="SDT252" s="32"/>
      <c r="SDU252" s="32"/>
      <c r="SDV252" s="32"/>
      <c r="SDW252" s="32"/>
      <c r="SDX252" s="32"/>
      <c r="SDY252" s="32"/>
      <c r="SDZ252" s="32"/>
      <c r="SEA252" s="32"/>
      <c r="SEB252" s="32"/>
      <c r="SEC252" s="32"/>
      <c r="SED252" s="32"/>
      <c r="SEE252" s="32"/>
      <c r="SEF252" s="32"/>
      <c r="SEG252" s="32"/>
      <c r="SEH252" s="32"/>
      <c r="SEI252" s="32"/>
      <c r="SEJ252" s="32"/>
      <c r="SEK252" s="32"/>
      <c r="SEL252" s="32"/>
      <c r="SEM252" s="32"/>
      <c r="SEN252" s="32"/>
      <c r="SEO252" s="32"/>
      <c r="SEP252" s="32"/>
      <c r="SEQ252" s="32"/>
      <c r="SER252" s="32"/>
      <c r="SES252" s="32"/>
      <c r="SET252" s="32"/>
      <c r="SEU252" s="32"/>
      <c r="SEV252" s="32"/>
      <c r="SEW252" s="32"/>
      <c r="SEX252" s="32"/>
      <c r="SEY252" s="32"/>
      <c r="SEZ252" s="32"/>
      <c r="SFA252" s="32"/>
      <c r="SFB252" s="32"/>
      <c r="SFC252" s="32"/>
      <c r="SFD252" s="32"/>
      <c r="SFE252" s="32"/>
      <c r="SFF252" s="32"/>
      <c r="SFG252" s="32"/>
      <c r="SFH252" s="32"/>
      <c r="SFI252" s="32"/>
      <c r="SFJ252" s="32"/>
      <c r="SFK252" s="32"/>
      <c r="SFL252" s="32"/>
      <c r="SFM252" s="32"/>
      <c r="SFN252" s="32"/>
      <c r="SFO252" s="32"/>
      <c r="SFP252" s="32"/>
      <c r="SFQ252" s="32"/>
      <c r="SFR252" s="32"/>
      <c r="SFS252" s="32"/>
      <c r="SFT252" s="32"/>
      <c r="SFU252" s="32"/>
      <c r="SFV252" s="32"/>
      <c r="SFW252" s="32"/>
      <c r="SFX252" s="32"/>
      <c r="SFY252" s="32"/>
      <c r="SFZ252" s="32"/>
      <c r="SGA252" s="32"/>
      <c r="SGB252" s="32"/>
      <c r="SGC252" s="32"/>
      <c r="SGD252" s="32"/>
      <c r="SGE252" s="32"/>
      <c r="SGF252" s="32"/>
      <c r="SGG252" s="32"/>
      <c r="SGH252" s="32"/>
      <c r="SGI252" s="32"/>
      <c r="SGJ252" s="32"/>
      <c r="SGK252" s="32"/>
      <c r="SGL252" s="32"/>
      <c r="SGM252" s="32"/>
      <c r="SGN252" s="32"/>
      <c r="SGO252" s="32"/>
      <c r="SGP252" s="32"/>
      <c r="SGQ252" s="32"/>
      <c r="SGR252" s="32"/>
      <c r="SGS252" s="32"/>
      <c r="SGT252" s="32"/>
      <c r="SGU252" s="32"/>
      <c r="SGV252" s="32"/>
      <c r="SGW252" s="32"/>
      <c r="SGX252" s="32"/>
      <c r="SGY252" s="32"/>
      <c r="SGZ252" s="32"/>
      <c r="SHA252" s="32"/>
      <c r="SHB252" s="32"/>
      <c r="SHC252" s="32"/>
      <c r="SHD252" s="32"/>
      <c r="SHE252" s="32"/>
      <c r="SHF252" s="32"/>
      <c r="SHG252" s="32"/>
      <c r="SHH252" s="32"/>
      <c r="SHI252" s="32"/>
      <c r="SHJ252" s="32"/>
      <c r="SHK252" s="32"/>
      <c r="SHL252" s="32"/>
      <c r="SHM252" s="32"/>
      <c r="SHN252" s="32"/>
      <c r="SHO252" s="32"/>
      <c r="SHP252" s="32"/>
      <c r="SHQ252" s="32"/>
      <c r="SHR252" s="32"/>
      <c r="SHS252" s="32"/>
      <c r="SHT252" s="32"/>
      <c r="SHU252" s="32"/>
      <c r="SHV252" s="32"/>
      <c r="SHW252" s="32"/>
      <c r="SHX252" s="32"/>
      <c r="SHY252" s="32"/>
      <c r="SHZ252" s="32"/>
      <c r="SIA252" s="32"/>
      <c r="SIB252" s="32"/>
      <c r="SIC252" s="32"/>
      <c r="SID252" s="32"/>
      <c r="SIE252" s="32"/>
      <c r="SIF252" s="32"/>
      <c r="SIG252" s="32"/>
      <c r="SIH252" s="32"/>
      <c r="SII252" s="32"/>
      <c r="SIJ252" s="32"/>
      <c r="SIK252" s="32"/>
      <c r="SIL252" s="32"/>
      <c r="SIM252" s="32"/>
      <c r="SIN252" s="32"/>
      <c r="SIO252" s="32"/>
      <c r="SIP252" s="32"/>
      <c r="SIQ252" s="32"/>
      <c r="SIR252" s="32"/>
      <c r="SIS252" s="32"/>
      <c r="SIT252" s="32"/>
      <c r="SIU252" s="32"/>
      <c r="SIV252" s="32"/>
      <c r="SIW252" s="32"/>
      <c r="SIX252" s="32"/>
      <c r="SIY252" s="32"/>
      <c r="SIZ252" s="32"/>
      <c r="SJA252" s="32"/>
      <c r="SJB252" s="32"/>
      <c r="SJC252" s="32"/>
      <c r="SJD252" s="32"/>
      <c r="SJE252" s="32"/>
      <c r="SJF252" s="32"/>
      <c r="SJG252" s="32"/>
      <c r="SJH252" s="32"/>
      <c r="SJI252" s="32"/>
      <c r="SJJ252" s="32"/>
      <c r="SJK252" s="32"/>
      <c r="SJL252" s="32"/>
      <c r="SJM252" s="32"/>
      <c r="SJN252" s="32"/>
      <c r="SJO252" s="32"/>
      <c r="SJP252" s="32"/>
      <c r="SJQ252" s="32"/>
      <c r="SJR252" s="32"/>
      <c r="SJS252" s="32"/>
      <c r="SJT252" s="32"/>
      <c r="SJU252" s="32"/>
      <c r="SJV252" s="32"/>
      <c r="SJW252" s="32"/>
      <c r="SJX252" s="32"/>
      <c r="SJY252" s="32"/>
      <c r="SJZ252" s="32"/>
      <c r="SKA252" s="32"/>
      <c r="SKB252" s="32"/>
      <c r="SKC252" s="32"/>
      <c r="SKD252" s="32"/>
      <c r="SKE252" s="32"/>
      <c r="SKF252" s="32"/>
      <c r="SKG252" s="32"/>
      <c r="SKH252" s="32"/>
      <c r="SKI252" s="32"/>
      <c r="SKJ252" s="32"/>
      <c r="SKK252" s="32"/>
      <c r="SKL252" s="32"/>
      <c r="SKM252" s="32"/>
      <c r="SKN252" s="32"/>
      <c r="SKO252" s="32"/>
      <c r="SKP252" s="32"/>
      <c r="SKQ252" s="32"/>
      <c r="SKR252" s="32"/>
      <c r="SKS252" s="32"/>
      <c r="SKT252" s="32"/>
      <c r="SKU252" s="32"/>
      <c r="SKV252" s="32"/>
      <c r="SKW252" s="32"/>
      <c r="SKX252" s="32"/>
      <c r="SKY252" s="32"/>
      <c r="SKZ252" s="32"/>
      <c r="SLA252" s="32"/>
      <c r="SLB252" s="32"/>
      <c r="SLC252" s="32"/>
      <c r="SLD252" s="32"/>
      <c r="SLE252" s="32"/>
      <c r="SLF252" s="32"/>
      <c r="SLG252" s="32"/>
      <c r="SLH252" s="32"/>
      <c r="SLI252" s="32"/>
      <c r="SLJ252" s="32"/>
      <c r="SLK252" s="32"/>
      <c r="SLL252" s="32"/>
      <c r="SLM252" s="32"/>
      <c r="SLN252" s="32"/>
      <c r="SLO252" s="32"/>
      <c r="SLP252" s="32"/>
      <c r="SLQ252" s="32"/>
      <c r="SLR252" s="32"/>
      <c r="SLS252" s="32"/>
      <c r="SLT252" s="32"/>
      <c r="SLU252" s="32"/>
      <c r="SLV252" s="32"/>
      <c r="SLW252" s="32"/>
      <c r="SLX252" s="32"/>
      <c r="SLY252" s="32"/>
      <c r="SLZ252" s="32"/>
      <c r="SMA252" s="32"/>
      <c r="SMB252" s="32"/>
      <c r="SMC252" s="32"/>
      <c r="SMD252" s="32"/>
      <c r="SME252" s="32"/>
      <c r="SMF252" s="32"/>
      <c r="SMG252" s="32"/>
      <c r="SMH252" s="32"/>
      <c r="SMI252" s="32"/>
      <c r="SMJ252" s="32"/>
      <c r="SMK252" s="32"/>
      <c r="SML252" s="32"/>
      <c r="SMM252" s="32"/>
      <c r="SMN252" s="32"/>
      <c r="SMO252" s="32"/>
      <c r="SMP252" s="32"/>
      <c r="SMQ252" s="32"/>
      <c r="SMR252" s="32"/>
      <c r="SMS252" s="32"/>
      <c r="SMT252" s="32"/>
      <c r="SMU252" s="32"/>
      <c r="SMV252" s="32"/>
      <c r="SMW252" s="32"/>
      <c r="SMX252" s="32"/>
      <c r="SMY252" s="32"/>
      <c r="SMZ252" s="32"/>
      <c r="SNA252" s="32"/>
      <c r="SNB252" s="32"/>
      <c r="SNC252" s="32"/>
      <c r="SND252" s="32"/>
      <c r="SNE252" s="32"/>
      <c r="SNF252" s="32"/>
      <c r="SNG252" s="32"/>
      <c r="SNH252" s="32"/>
      <c r="SNI252" s="32"/>
      <c r="SNJ252" s="32"/>
      <c r="SNK252" s="32"/>
      <c r="SNL252" s="32"/>
      <c r="SNM252" s="32"/>
      <c r="SNN252" s="32"/>
      <c r="SNO252" s="32"/>
      <c r="SNP252" s="32"/>
      <c r="SNQ252" s="32"/>
      <c r="SNR252" s="32"/>
      <c r="SNS252" s="32"/>
      <c r="SNT252" s="32"/>
      <c r="SNU252" s="32"/>
      <c r="SNV252" s="32"/>
      <c r="SNW252" s="32"/>
      <c r="SNX252" s="32"/>
      <c r="SNY252" s="32"/>
      <c r="SNZ252" s="32"/>
      <c r="SOA252" s="32"/>
      <c r="SOB252" s="32"/>
      <c r="SOC252" s="32"/>
      <c r="SOD252" s="32"/>
      <c r="SOE252" s="32"/>
      <c r="SOF252" s="32"/>
      <c r="SOG252" s="32"/>
      <c r="SOH252" s="32"/>
      <c r="SOI252" s="32"/>
      <c r="SOJ252" s="32"/>
      <c r="SOK252" s="32"/>
      <c r="SOL252" s="32"/>
      <c r="SOM252" s="32"/>
      <c r="SON252" s="32"/>
      <c r="SOO252" s="32"/>
      <c r="SOP252" s="32"/>
      <c r="SOQ252" s="32"/>
      <c r="SOR252" s="32"/>
      <c r="SOS252" s="32"/>
      <c r="SOT252" s="32"/>
      <c r="SOU252" s="32"/>
      <c r="SOV252" s="32"/>
      <c r="SOW252" s="32"/>
      <c r="SOX252" s="32"/>
      <c r="SOY252" s="32"/>
      <c r="SOZ252" s="32"/>
      <c r="SPA252" s="32"/>
      <c r="SPB252" s="32"/>
      <c r="SPC252" s="32"/>
      <c r="SPD252" s="32"/>
      <c r="SPE252" s="32"/>
      <c r="SPF252" s="32"/>
      <c r="SPG252" s="32"/>
      <c r="SPH252" s="32"/>
      <c r="SPI252" s="32"/>
      <c r="SPJ252" s="32"/>
      <c r="SPK252" s="32"/>
      <c r="SPL252" s="32"/>
      <c r="SPM252" s="32"/>
      <c r="SPN252" s="32"/>
      <c r="SPO252" s="32"/>
      <c r="SPP252" s="32"/>
      <c r="SPQ252" s="32"/>
      <c r="SPR252" s="32"/>
      <c r="SPS252" s="32"/>
      <c r="SPT252" s="32"/>
      <c r="SPU252" s="32"/>
      <c r="SPV252" s="32"/>
      <c r="SPW252" s="32"/>
      <c r="SPX252" s="32"/>
      <c r="SPY252" s="32"/>
      <c r="SPZ252" s="32"/>
      <c r="SQA252" s="32"/>
      <c r="SQB252" s="32"/>
      <c r="SQC252" s="32"/>
      <c r="SQD252" s="32"/>
      <c r="SQE252" s="32"/>
      <c r="SQF252" s="32"/>
      <c r="SQG252" s="32"/>
      <c r="SQH252" s="32"/>
      <c r="SQI252" s="32"/>
      <c r="SQJ252" s="32"/>
      <c r="SQK252" s="32"/>
      <c r="SQL252" s="32"/>
      <c r="SQM252" s="32"/>
      <c r="SQN252" s="32"/>
      <c r="SQO252" s="32"/>
      <c r="SQP252" s="32"/>
      <c r="SQQ252" s="32"/>
      <c r="SQR252" s="32"/>
      <c r="SQS252" s="32"/>
      <c r="SQT252" s="32"/>
      <c r="SQU252" s="32"/>
      <c r="SQV252" s="32"/>
      <c r="SQW252" s="32"/>
      <c r="SQX252" s="32"/>
      <c r="SQY252" s="32"/>
      <c r="SQZ252" s="32"/>
      <c r="SRA252" s="32"/>
      <c r="SRB252" s="32"/>
      <c r="SRC252" s="32"/>
      <c r="SRD252" s="32"/>
      <c r="SRE252" s="32"/>
      <c r="SRF252" s="32"/>
      <c r="SRG252" s="32"/>
      <c r="SRH252" s="32"/>
      <c r="SRI252" s="32"/>
      <c r="SRJ252" s="32"/>
      <c r="SRK252" s="32"/>
      <c r="SRL252" s="32"/>
      <c r="SRM252" s="32"/>
      <c r="SRN252" s="32"/>
      <c r="SRO252" s="32"/>
      <c r="SRP252" s="32"/>
      <c r="SRQ252" s="32"/>
      <c r="SRR252" s="32"/>
      <c r="SRS252" s="32"/>
      <c r="SRT252" s="32"/>
      <c r="SRU252" s="32"/>
      <c r="SRV252" s="32"/>
      <c r="SRW252" s="32"/>
      <c r="SRX252" s="32"/>
      <c r="SRY252" s="32"/>
      <c r="SRZ252" s="32"/>
      <c r="SSA252" s="32"/>
      <c r="SSB252" s="32"/>
      <c r="SSC252" s="32"/>
      <c r="SSD252" s="32"/>
      <c r="SSE252" s="32"/>
      <c r="SSF252" s="32"/>
      <c r="SSG252" s="32"/>
      <c r="SSH252" s="32"/>
      <c r="SSI252" s="32"/>
      <c r="SSJ252" s="32"/>
      <c r="SSK252" s="32"/>
      <c r="SSL252" s="32"/>
      <c r="SSM252" s="32"/>
      <c r="SSN252" s="32"/>
      <c r="SSO252" s="32"/>
      <c r="SSP252" s="32"/>
      <c r="SSQ252" s="32"/>
      <c r="SSR252" s="32"/>
      <c r="SSS252" s="32"/>
      <c r="SST252" s="32"/>
      <c r="SSU252" s="32"/>
      <c r="SSV252" s="32"/>
      <c r="SSW252" s="32"/>
      <c r="SSX252" s="32"/>
      <c r="SSY252" s="32"/>
      <c r="SSZ252" s="32"/>
      <c r="STA252" s="32"/>
      <c r="STB252" s="32"/>
      <c r="STC252" s="32"/>
      <c r="STD252" s="32"/>
      <c r="STE252" s="32"/>
      <c r="STF252" s="32"/>
      <c r="STG252" s="32"/>
      <c r="STH252" s="32"/>
      <c r="STI252" s="32"/>
      <c r="STJ252" s="32"/>
      <c r="STK252" s="32"/>
      <c r="STL252" s="32"/>
      <c r="STM252" s="32"/>
      <c r="STN252" s="32"/>
      <c r="STO252" s="32"/>
      <c r="STP252" s="32"/>
      <c r="STQ252" s="32"/>
      <c r="STR252" s="32"/>
      <c r="STS252" s="32"/>
      <c r="STT252" s="32"/>
      <c r="STU252" s="32"/>
      <c r="STV252" s="32"/>
      <c r="STW252" s="32"/>
      <c r="STX252" s="32"/>
      <c r="STY252" s="32"/>
      <c r="STZ252" s="32"/>
      <c r="SUA252" s="32"/>
      <c r="SUB252" s="32"/>
      <c r="SUC252" s="32"/>
      <c r="SUD252" s="32"/>
      <c r="SUE252" s="32"/>
      <c r="SUF252" s="32"/>
      <c r="SUG252" s="32"/>
      <c r="SUH252" s="32"/>
      <c r="SUI252" s="32"/>
      <c r="SUJ252" s="32"/>
      <c r="SUK252" s="32"/>
      <c r="SUL252" s="32"/>
      <c r="SUM252" s="32"/>
      <c r="SUN252" s="32"/>
      <c r="SUO252" s="32"/>
      <c r="SUP252" s="32"/>
      <c r="SUQ252" s="32"/>
      <c r="SUR252" s="32"/>
      <c r="SUS252" s="32"/>
      <c r="SUT252" s="32"/>
      <c r="SUU252" s="32"/>
      <c r="SUV252" s="32"/>
      <c r="SUW252" s="32"/>
      <c r="SUX252" s="32"/>
      <c r="SUY252" s="32"/>
      <c r="SUZ252" s="32"/>
      <c r="SVA252" s="32"/>
      <c r="SVB252" s="32"/>
      <c r="SVC252" s="32"/>
      <c r="SVD252" s="32"/>
      <c r="SVE252" s="32"/>
      <c r="SVF252" s="32"/>
      <c r="SVG252" s="32"/>
      <c r="SVH252" s="32"/>
      <c r="SVI252" s="32"/>
      <c r="SVJ252" s="32"/>
      <c r="SVK252" s="32"/>
      <c r="SVL252" s="32"/>
      <c r="SVM252" s="32"/>
      <c r="SVN252" s="32"/>
      <c r="SVO252" s="32"/>
      <c r="SVP252" s="32"/>
      <c r="SVQ252" s="32"/>
      <c r="SVR252" s="32"/>
      <c r="SVS252" s="32"/>
      <c r="SVT252" s="32"/>
      <c r="SVU252" s="32"/>
      <c r="SVV252" s="32"/>
      <c r="SVW252" s="32"/>
      <c r="SVX252" s="32"/>
      <c r="SVY252" s="32"/>
      <c r="SVZ252" s="32"/>
      <c r="SWA252" s="32"/>
      <c r="SWB252" s="32"/>
      <c r="SWC252" s="32"/>
      <c r="SWD252" s="32"/>
      <c r="SWE252" s="32"/>
      <c r="SWF252" s="32"/>
      <c r="SWG252" s="32"/>
      <c r="SWH252" s="32"/>
      <c r="SWI252" s="32"/>
      <c r="SWJ252" s="32"/>
      <c r="SWK252" s="32"/>
      <c r="SWL252" s="32"/>
      <c r="SWM252" s="32"/>
      <c r="SWN252" s="32"/>
      <c r="SWO252" s="32"/>
      <c r="SWP252" s="32"/>
      <c r="SWQ252" s="32"/>
      <c r="SWR252" s="32"/>
      <c r="SWS252" s="32"/>
      <c r="SWT252" s="32"/>
      <c r="SWU252" s="32"/>
      <c r="SWV252" s="32"/>
      <c r="SWW252" s="32"/>
      <c r="SWX252" s="32"/>
      <c r="SWY252" s="32"/>
      <c r="SWZ252" s="32"/>
      <c r="SXA252" s="32"/>
      <c r="SXB252" s="32"/>
      <c r="SXC252" s="32"/>
      <c r="SXD252" s="32"/>
      <c r="SXE252" s="32"/>
      <c r="SXF252" s="32"/>
      <c r="SXG252" s="32"/>
      <c r="SXH252" s="32"/>
      <c r="SXI252" s="32"/>
      <c r="SXJ252" s="32"/>
      <c r="SXK252" s="32"/>
      <c r="SXL252" s="32"/>
      <c r="SXM252" s="32"/>
      <c r="SXN252" s="32"/>
      <c r="SXO252" s="32"/>
      <c r="SXP252" s="32"/>
      <c r="SXQ252" s="32"/>
      <c r="SXR252" s="32"/>
      <c r="SXS252" s="32"/>
      <c r="SXT252" s="32"/>
      <c r="SXU252" s="32"/>
      <c r="SXV252" s="32"/>
      <c r="SXW252" s="32"/>
      <c r="SXX252" s="32"/>
      <c r="SXY252" s="32"/>
      <c r="SXZ252" s="32"/>
      <c r="SYA252" s="32"/>
      <c r="SYB252" s="32"/>
      <c r="SYC252" s="32"/>
      <c r="SYD252" s="32"/>
      <c r="SYE252" s="32"/>
      <c r="SYF252" s="32"/>
      <c r="SYG252" s="32"/>
      <c r="SYH252" s="32"/>
      <c r="SYI252" s="32"/>
      <c r="SYJ252" s="32"/>
      <c r="SYK252" s="32"/>
      <c r="SYL252" s="32"/>
      <c r="SYM252" s="32"/>
      <c r="SYN252" s="32"/>
      <c r="SYO252" s="32"/>
      <c r="SYP252" s="32"/>
      <c r="SYQ252" s="32"/>
      <c r="SYR252" s="32"/>
      <c r="SYS252" s="32"/>
      <c r="SYT252" s="32"/>
      <c r="SYU252" s="32"/>
      <c r="SYV252" s="32"/>
      <c r="SYW252" s="32"/>
      <c r="SYX252" s="32"/>
      <c r="SYY252" s="32"/>
      <c r="SYZ252" s="32"/>
      <c r="SZA252" s="32"/>
      <c r="SZB252" s="32"/>
      <c r="SZC252" s="32"/>
      <c r="SZD252" s="32"/>
      <c r="SZE252" s="32"/>
      <c r="SZF252" s="32"/>
      <c r="SZG252" s="32"/>
      <c r="SZH252" s="32"/>
      <c r="SZI252" s="32"/>
      <c r="SZJ252" s="32"/>
      <c r="SZK252" s="32"/>
      <c r="SZL252" s="32"/>
      <c r="SZM252" s="32"/>
      <c r="SZN252" s="32"/>
      <c r="SZO252" s="32"/>
      <c r="SZP252" s="32"/>
      <c r="SZQ252" s="32"/>
      <c r="SZR252" s="32"/>
      <c r="SZS252" s="32"/>
      <c r="SZT252" s="32"/>
      <c r="SZU252" s="32"/>
      <c r="SZV252" s="32"/>
      <c r="SZW252" s="32"/>
      <c r="SZX252" s="32"/>
      <c r="SZY252" s="32"/>
      <c r="SZZ252" s="32"/>
      <c r="TAA252" s="32"/>
      <c r="TAB252" s="32"/>
      <c r="TAC252" s="32"/>
      <c r="TAD252" s="32"/>
      <c r="TAE252" s="32"/>
      <c r="TAF252" s="32"/>
      <c r="TAG252" s="32"/>
      <c r="TAH252" s="32"/>
      <c r="TAI252" s="32"/>
      <c r="TAJ252" s="32"/>
      <c r="TAK252" s="32"/>
      <c r="TAL252" s="32"/>
      <c r="TAM252" s="32"/>
      <c r="TAN252" s="32"/>
      <c r="TAO252" s="32"/>
      <c r="TAP252" s="32"/>
      <c r="TAQ252" s="32"/>
      <c r="TAR252" s="32"/>
      <c r="TAS252" s="32"/>
      <c r="TAT252" s="32"/>
      <c r="TAU252" s="32"/>
      <c r="TAV252" s="32"/>
      <c r="TAW252" s="32"/>
      <c r="TAX252" s="32"/>
      <c r="TAY252" s="32"/>
      <c r="TAZ252" s="32"/>
      <c r="TBA252" s="32"/>
      <c r="TBB252" s="32"/>
      <c r="TBC252" s="32"/>
      <c r="TBD252" s="32"/>
      <c r="TBE252" s="32"/>
      <c r="TBF252" s="32"/>
      <c r="TBG252" s="32"/>
      <c r="TBH252" s="32"/>
      <c r="TBI252" s="32"/>
      <c r="TBJ252" s="32"/>
      <c r="TBK252" s="32"/>
      <c r="TBL252" s="32"/>
      <c r="TBM252" s="32"/>
      <c r="TBN252" s="32"/>
      <c r="TBO252" s="32"/>
      <c r="TBP252" s="32"/>
      <c r="TBQ252" s="32"/>
      <c r="TBR252" s="32"/>
      <c r="TBS252" s="32"/>
      <c r="TBT252" s="32"/>
      <c r="TBU252" s="32"/>
      <c r="TBV252" s="32"/>
      <c r="TBW252" s="32"/>
      <c r="TBX252" s="32"/>
      <c r="TBY252" s="32"/>
      <c r="TBZ252" s="32"/>
      <c r="TCA252" s="32"/>
      <c r="TCB252" s="32"/>
      <c r="TCC252" s="32"/>
      <c r="TCD252" s="32"/>
      <c r="TCE252" s="32"/>
      <c r="TCF252" s="32"/>
      <c r="TCG252" s="32"/>
      <c r="TCH252" s="32"/>
      <c r="TCI252" s="32"/>
      <c r="TCJ252" s="32"/>
      <c r="TCK252" s="32"/>
      <c r="TCL252" s="32"/>
      <c r="TCM252" s="32"/>
      <c r="TCN252" s="32"/>
      <c r="TCO252" s="32"/>
      <c r="TCP252" s="32"/>
      <c r="TCQ252" s="32"/>
      <c r="TCR252" s="32"/>
      <c r="TCS252" s="32"/>
      <c r="TCT252" s="32"/>
      <c r="TCU252" s="32"/>
      <c r="TCV252" s="32"/>
      <c r="TCW252" s="32"/>
      <c r="TCX252" s="32"/>
      <c r="TCY252" s="32"/>
      <c r="TCZ252" s="32"/>
      <c r="TDA252" s="32"/>
      <c r="TDB252" s="32"/>
      <c r="TDC252" s="32"/>
      <c r="TDD252" s="32"/>
      <c r="TDE252" s="32"/>
      <c r="TDF252" s="32"/>
      <c r="TDG252" s="32"/>
      <c r="TDH252" s="32"/>
      <c r="TDI252" s="32"/>
      <c r="TDJ252" s="32"/>
      <c r="TDK252" s="32"/>
      <c r="TDL252" s="32"/>
      <c r="TDM252" s="32"/>
      <c r="TDN252" s="32"/>
      <c r="TDO252" s="32"/>
      <c r="TDP252" s="32"/>
      <c r="TDQ252" s="32"/>
      <c r="TDR252" s="32"/>
      <c r="TDS252" s="32"/>
      <c r="TDT252" s="32"/>
      <c r="TDU252" s="32"/>
      <c r="TDV252" s="32"/>
      <c r="TDW252" s="32"/>
      <c r="TDX252" s="32"/>
      <c r="TDY252" s="32"/>
      <c r="TDZ252" s="32"/>
      <c r="TEA252" s="32"/>
      <c r="TEB252" s="32"/>
      <c r="TEC252" s="32"/>
      <c r="TED252" s="32"/>
      <c r="TEE252" s="32"/>
      <c r="TEF252" s="32"/>
      <c r="TEG252" s="32"/>
      <c r="TEH252" s="32"/>
      <c r="TEI252" s="32"/>
      <c r="TEJ252" s="32"/>
      <c r="TEK252" s="32"/>
      <c r="TEL252" s="32"/>
      <c r="TEM252" s="32"/>
      <c r="TEN252" s="32"/>
      <c r="TEO252" s="32"/>
      <c r="TEP252" s="32"/>
      <c r="TEQ252" s="32"/>
      <c r="TER252" s="32"/>
      <c r="TES252" s="32"/>
      <c r="TET252" s="32"/>
      <c r="TEU252" s="32"/>
      <c r="TEV252" s="32"/>
      <c r="TEW252" s="32"/>
      <c r="TEX252" s="32"/>
      <c r="TEY252" s="32"/>
      <c r="TEZ252" s="32"/>
      <c r="TFA252" s="32"/>
      <c r="TFB252" s="32"/>
      <c r="TFC252" s="32"/>
      <c r="TFD252" s="32"/>
      <c r="TFE252" s="32"/>
      <c r="TFF252" s="32"/>
      <c r="TFG252" s="32"/>
      <c r="TFH252" s="32"/>
      <c r="TFI252" s="32"/>
      <c r="TFJ252" s="32"/>
      <c r="TFK252" s="32"/>
      <c r="TFL252" s="32"/>
      <c r="TFM252" s="32"/>
      <c r="TFN252" s="32"/>
      <c r="TFO252" s="32"/>
      <c r="TFP252" s="32"/>
      <c r="TFQ252" s="32"/>
      <c r="TFR252" s="32"/>
      <c r="TFS252" s="32"/>
      <c r="TFT252" s="32"/>
      <c r="TFU252" s="32"/>
      <c r="TFV252" s="32"/>
      <c r="TFW252" s="32"/>
      <c r="TFX252" s="32"/>
      <c r="TFY252" s="32"/>
      <c r="TFZ252" s="32"/>
      <c r="TGA252" s="32"/>
      <c r="TGB252" s="32"/>
      <c r="TGC252" s="32"/>
      <c r="TGD252" s="32"/>
      <c r="TGE252" s="32"/>
      <c r="TGF252" s="32"/>
      <c r="TGG252" s="32"/>
      <c r="TGH252" s="32"/>
      <c r="TGI252" s="32"/>
      <c r="TGJ252" s="32"/>
      <c r="TGK252" s="32"/>
      <c r="TGL252" s="32"/>
      <c r="TGM252" s="32"/>
      <c r="TGN252" s="32"/>
      <c r="TGO252" s="32"/>
      <c r="TGP252" s="32"/>
      <c r="TGQ252" s="32"/>
      <c r="TGR252" s="32"/>
      <c r="TGS252" s="32"/>
      <c r="TGT252" s="32"/>
      <c r="TGU252" s="32"/>
      <c r="TGV252" s="32"/>
      <c r="TGW252" s="32"/>
      <c r="TGX252" s="32"/>
      <c r="TGY252" s="32"/>
      <c r="TGZ252" s="32"/>
      <c r="THA252" s="32"/>
      <c r="THB252" s="32"/>
      <c r="THC252" s="32"/>
      <c r="THD252" s="32"/>
      <c r="THE252" s="32"/>
      <c r="THF252" s="32"/>
      <c r="THG252" s="32"/>
      <c r="THH252" s="32"/>
      <c r="THI252" s="32"/>
      <c r="THJ252" s="32"/>
      <c r="THK252" s="32"/>
      <c r="THL252" s="32"/>
      <c r="THM252" s="32"/>
      <c r="THN252" s="32"/>
      <c r="THO252" s="32"/>
      <c r="THP252" s="32"/>
      <c r="THQ252" s="32"/>
      <c r="THR252" s="32"/>
      <c r="THS252" s="32"/>
      <c r="THT252" s="32"/>
      <c r="THU252" s="32"/>
      <c r="THV252" s="32"/>
      <c r="THW252" s="32"/>
      <c r="THX252" s="32"/>
      <c r="THY252" s="32"/>
      <c r="THZ252" s="32"/>
      <c r="TIA252" s="32"/>
      <c r="TIB252" s="32"/>
      <c r="TIC252" s="32"/>
      <c r="TID252" s="32"/>
      <c r="TIE252" s="32"/>
      <c r="TIF252" s="32"/>
      <c r="TIG252" s="32"/>
      <c r="TIH252" s="32"/>
      <c r="TII252" s="32"/>
      <c r="TIJ252" s="32"/>
      <c r="TIK252" s="32"/>
      <c r="TIL252" s="32"/>
      <c r="TIM252" s="32"/>
      <c r="TIN252" s="32"/>
      <c r="TIO252" s="32"/>
      <c r="TIP252" s="32"/>
      <c r="TIQ252" s="32"/>
      <c r="TIR252" s="32"/>
      <c r="TIS252" s="32"/>
      <c r="TIT252" s="32"/>
      <c r="TIU252" s="32"/>
      <c r="TIV252" s="32"/>
      <c r="TIW252" s="32"/>
      <c r="TIX252" s="32"/>
      <c r="TIY252" s="32"/>
      <c r="TIZ252" s="32"/>
      <c r="TJA252" s="32"/>
      <c r="TJB252" s="32"/>
      <c r="TJC252" s="32"/>
      <c r="TJD252" s="32"/>
      <c r="TJE252" s="32"/>
      <c r="TJF252" s="32"/>
      <c r="TJG252" s="32"/>
      <c r="TJH252" s="32"/>
      <c r="TJI252" s="32"/>
      <c r="TJJ252" s="32"/>
      <c r="TJK252" s="32"/>
      <c r="TJL252" s="32"/>
      <c r="TJM252" s="32"/>
      <c r="TJN252" s="32"/>
      <c r="TJO252" s="32"/>
      <c r="TJP252" s="32"/>
      <c r="TJQ252" s="32"/>
      <c r="TJR252" s="32"/>
      <c r="TJS252" s="32"/>
      <c r="TJT252" s="32"/>
      <c r="TJU252" s="32"/>
      <c r="TJV252" s="32"/>
      <c r="TJW252" s="32"/>
      <c r="TJX252" s="32"/>
      <c r="TJY252" s="32"/>
      <c r="TJZ252" s="32"/>
      <c r="TKA252" s="32"/>
      <c r="TKB252" s="32"/>
      <c r="TKC252" s="32"/>
      <c r="TKD252" s="32"/>
      <c r="TKE252" s="32"/>
      <c r="TKF252" s="32"/>
      <c r="TKG252" s="32"/>
      <c r="TKH252" s="32"/>
      <c r="TKI252" s="32"/>
      <c r="TKJ252" s="32"/>
      <c r="TKK252" s="32"/>
      <c r="TKL252" s="32"/>
      <c r="TKM252" s="32"/>
      <c r="TKN252" s="32"/>
      <c r="TKO252" s="32"/>
      <c r="TKP252" s="32"/>
      <c r="TKQ252" s="32"/>
      <c r="TKR252" s="32"/>
      <c r="TKS252" s="32"/>
      <c r="TKT252" s="32"/>
      <c r="TKU252" s="32"/>
      <c r="TKV252" s="32"/>
      <c r="TKW252" s="32"/>
      <c r="TKX252" s="32"/>
      <c r="TKY252" s="32"/>
      <c r="TKZ252" s="32"/>
      <c r="TLA252" s="32"/>
      <c r="TLB252" s="32"/>
      <c r="TLC252" s="32"/>
      <c r="TLD252" s="32"/>
      <c r="TLE252" s="32"/>
      <c r="TLF252" s="32"/>
      <c r="TLG252" s="32"/>
      <c r="TLH252" s="32"/>
      <c r="TLI252" s="32"/>
      <c r="TLJ252" s="32"/>
      <c r="TLK252" s="32"/>
      <c r="TLL252" s="32"/>
      <c r="TLM252" s="32"/>
      <c r="TLN252" s="32"/>
      <c r="TLO252" s="32"/>
      <c r="TLP252" s="32"/>
      <c r="TLQ252" s="32"/>
      <c r="TLR252" s="32"/>
      <c r="TLS252" s="32"/>
      <c r="TLT252" s="32"/>
      <c r="TLU252" s="32"/>
      <c r="TLV252" s="32"/>
      <c r="TLW252" s="32"/>
      <c r="TLX252" s="32"/>
      <c r="TLY252" s="32"/>
      <c r="TLZ252" s="32"/>
      <c r="TMA252" s="32"/>
      <c r="TMB252" s="32"/>
      <c r="TMC252" s="32"/>
      <c r="TMD252" s="32"/>
      <c r="TME252" s="32"/>
      <c r="TMF252" s="32"/>
      <c r="TMG252" s="32"/>
      <c r="TMH252" s="32"/>
      <c r="TMI252" s="32"/>
      <c r="TMJ252" s="32"/>
      <c r="TMK252" s="32"/>
      <c r="TML252" s="32"/>
      <c r="TMM252" s="32"/>
      <c r="TMN252" s="32"/>
      <c r="TMO252" s="32"/>
      <c r="TMP252" s="32"/>
      <c r="TMQ252" s="32"/>
      <c r="TMR252" s="32"/>
      <c r="TMS252" s="32"/>
      <c r="TMT252" s="32"/>
      <c r="TMU252" s="32"/>
      <c r="TMV252" s="32"/>
      <c r="TMW252" s="32"/>
      <c r="TMX252" s="32"/>
      <c r="TMY252" s="32"/>
      <c r="TMZ252" s="32"/>
      <c r="TNA252" s="32"/>
      <c r="TNB252" s="32"/>
      <c r="TNC252" s="32"/>
      <c r="TND252" s="32"/>
      <c r="TNE252" s="32"/>
      <c r="TNF252" s="32"/>
      <c r="TNG252" s="32"/>
      <c r="TNH252" s="32"/>
      <c r="TNI252" s="32"/>
      <c r="TNJ252" s="32"/>
      <c r="TNK252" s="32"/>
      <c r="TNL252" s="32"/>
      <c r="TNM252" s="32"/>
      <c r="TNN252" s="32"/>
      <c r="TNO252" s="32"/>
      <c r="TNP252" s="32"/>
      <c r="TNQ252" s="32"/>
      <c r="TNR252" s="32"/>
      <c r="TNS252" s="32"/>
      <c r="TNT252" s="32"/>
      <c r="TNU252" s="32"/>
      <c r="TNV252" s="32"/>
      <c r="TNW252" s="32"/>
      <c r="TNX252" s="32"/>
      <c r="TNY252" s="32"/>
      <c r="TNZ252" s="32"/>
      <c r="TOA252" s="32"/>
      <c r="TOB252" s="32"/>
      <c r="TOC252" s="32"/>
      <c r="TOD252" s="32"/>
      <c r="TOE252" s="32"/>
      <c r="TOF252" s="32"/>
      <c r="TOG252" s="32"/>
      <c r="TOH252" s="32"/>
      <c r="TOI252" s="32"/>
      <c r="TOJ252" s="32"/>
      <c r="TOK252" s="32"/>
      <c r="TOL252" s="32"/>
      <c r="TOM252" s="32"/>
      <c r="TON252" s="32"/>
      <c r="TOO252" s="32"/>
      <c r="TOP252" s="32"/>
      <c r="TOQ252" s="32"/>
      <c r="TOR252" s="32"/>
      <c r="TOS252" s="32"/>
      <c r="TOT252" s="32"/>
      <c r="TOU252" s="32"/>
      <c r="TOV252" s="32"/>
      <c r="TOW252" s="32"/>
      <c r="TOX252" s="32"/>
      <c r="TOY252" s="32"/>
      <c r="TOZ252" s="32"/>
      <c r="TPA252" s="32"/>
      <c r="TPB252" s="32"/>
      <c r="TPC252" s="32"/>
      <c r="TPD252" s="32"/>
      <c r="TPE252" s="32"/>
      <c r="TPF252" s="32"/>
      <c r="TPG252" s="32"/>
      <c r="TPH252" s="32"/>
      <c r="TPI252" s="32"/>
      <c r="TPJ252" s="32"/>
      <c r="TPK252" s="32"/>
      <c r="TPL252" s="32"/>
      <c r="TPM252" s="32"/>
      <c r="TPN252" s="32"/>
      <c r="TPO252" s="32"/>
      <c r="TPP252" s="32"/>
      <c r="TPQ252" s="32"/>
      <c r="TPR252" s="32"/>
      <c r="TPS252" s="32"/>
      <c r="TPT252" s="32"/>
      <c r="TPU252" s="32"/>
      <c r="TPV252" s="32"/>
      <c r="TPW252" s="32"/>
      <c r="TPX252" s="32"/>
      <c r="TPY252" s="32"/>
      <c r="TPZ252" s="32"/>
      <c r="TQA252" s="32"/>
      <c r="TQB252" s="32"/>
      <c r="TQC252" s="32"/>
      <c r="TQD252" s="32"/>
      <c r="TQE252" s="32"/>
      <c r="TQF252" s="32"/>
      <c r="TQG252" s="32"/>
      <c r="TQH252" s="32"/>
      <c r="TQI252" s="32"/>
      <c r="TQJ252" s="32"/>
      <c r="TQK252" s="32"/>
      <c r="TQL252" s="32"/>
      <c r="TQM252" s="32"/>
      <c r="TQN252" s="32"/>
      <c r="TQO252" s="32"/>
      <c r="TQP252" s="32"/>
      <c r="TQQ252" s="32"/>
      <c r="TQR252" s="32"/>
      <c r="TQS252" s="32"/>
      <c r="TQT252" s="32"/>
      <c r="TQU252" s="32"/>
      <c r="TQV252" s="32"/>
      <c r="TQW252" s="32"/>
      <c r="TQX252" s="32"/>
      <c r="TQY252" s="32"/>
      <c r="TQZ252" s="32"/>
      <c r="TRA252" s="32"/>
      <c r="TRB252" s="32"/>
      <c r="TRC252" s="32"/>
      <c r="TRD252" s="32"/>
      <c r="TRE252" s="32"/>
      <c r="TRF252" s="32"/>
      <c r="TRG252" s="32"/>
      <c r="TRH252" s="32"/>
      <c r="TRI252" s="32"/>
      <c r="TRJ252" s="32"/>
      <c r="TRK252" s="32"/>
      <c r="TRL252" s="32"/>
      <c r="TRM252" s="32"/>
      <c r="TRN252" s="32"/>
      <c r="TRO252" s="32"/>
      <c r="TRP252" s="32"/>
      <c r="TRQ252" s="32"/>
      <c r="TRR252" s="32"/>
      <c r="TRS252" s="32"/>
      <c r="TRT252" s="32"/>
      <c r="TRU252" s="32"/>
      <c r="TRV252" s="32"/>
      <c r="TRW252" s="32"/>
      <c r="TRX252" s="32"/>
      <c r="TRY252" s="32"/>
      <c r="TRZ252" s="32"/>
      <c r="TSA252" s="32"/>
      <c r="TSB252" s="32"/>
      <c r="TSC252" s="32"/>
      <c r="TSD252" s="32"/>
      <c r="TSE252" s="32"/>
      <c r="TSF252" s="32"/>
      <c r="TSG252" s="32"/>
      <c r="TSH252" s="32"/>
      <c r="TSI252" s="32"/>
      <c r="TSJ252" s="32"/>
      <c r="TSK252" s="32"/>
      <c r="TSL252" s="32"/>
      <c r="TSM252" s="32"/>
      <c r="TSN252" s="32"/>
      <c r="TSO252" s="32"/>
      <c r="TSP252" s="32"/>
      <c r="TSQ252" s="32"/>
      <c r="TSR252" s="32"/>
      <c r="TSS252" s="32"/>
      <c r="TST252" s="32"/>
      <c r="TSU252" s="32"/>
      <c r="TSV252" s="32"/>
      <c r="TSW252" s="32"/>
      <c r="TSX252" s="32"/>
      <c r="TSY252" s="32"/>
      <c r="TSZ252" s="32"/>
      <c r="TTA252" s="32"/>
      <c r="TTB252" s="32"/>
      <c r="TTC252" s="32"/>
      <c r="TTD252" s="32"/>
      <c r="TTE252" s="32"/>
      <c r="TTF252" s="32"/>
      <c r="TTG252" s="32"/>
      <c r="TTH252" s="32"/>
      <c r="TTI252" s="32"/>
      <c r="TTJ252" s="32"/>
      <c r="TTK252" s="32"/>
      <c r="TTL252" s="32"/>
      <c r="TTM252" s="32"/>
      <c r="TTN252" s="32"/>
      <c r="TTO252" s="32"/>
      <c r="TTP252" s="32"/>
      <c r="TTQ252" s="32"/>
      <c r="TTR252" s="32"/>
      <c r="TTS252" s="32"/>
      <c r="TTT252" s="32"/>
      <c r="TTU252" s="32"/>
      <c r="TTV252" s="32"/>
      <c r="TTW252" s="32"/>
      <c r="TTX252" s="32"/>
      <c r="TTY252" s="32"/>
      <c r="TTZ252" s="32"/>
      <c r="TUA252" s="32"/>
      <c r="TUB252" s="32"/>
      <c r="TUC252" s="32"/>
      <c r="TUD252" s="32"/>
      <c r="TUE252" s="32"/>
      <c r="TUF252" s="32"/>
      <c r="TUG252" s="32"/>
      <c r="TUH252" s="32"/>
      <c r="TUI252" s="32"/>
      <c r="TUJ252" s="32"/>
      <c r="TUK252" s="32"/>
      <c r="TUL252" s="32"/>
      <c r="TUM252" s="32"/>
      <c r="TUN252" s="32"/>
      <c r="TUO252" s="32"/>
      <c r="TUP252" s="32"/>
      <c r="TUQ252" s="32"/>
      <c r="TUR252" s="32"/>
      <c r="TUS252" s="32"/>
      <c r="TUT252" s="32"/>
      <c r="TUU252" s="32"/>
      <c r="TUV252" s="32"/>
      <c r="TUW252" s="32"/>
      <c r="TUX252" s="32"/>
      <c r="TUY252" s="32"/>
      <c r="TUZ252" s="32"/>
      <c r="TVA252" s="32"/>
      <c r="TVB252" s="32"/>
      <c r="TVC252" s="32"/>
      <c r="TVD252" s="32"/>
      <c r="TVE252" s="32"/>
      <c r="TVF252" s="32"/>
      <c r="TVG252" s="32"/>
      <c r="TVH252" s="32"/>
      <c r="TVI252" s="32"/>
      <c r="TVJ252" s="32"/>
      <c r="TVK252" s="32"/>
      <c r="TVL252" s="32"/>
      <c r="TVM252" s="32"/>
      <c r="TVN252" s="32"/>
      <c r="TVO252" s="32"/>
      <c r="TVP252" s="32"/>
      <c r="TVQ252" s="32"/>
      <c r="TVR252" s="32"/>
      <c r="TVS252" s="32"/>
      <c r="TVT252" s="32"/>
      <c r="TVU252" s="32"/>
      <c r="TVV252" s="32"/>
      <c r="TVW252" s="32"/>
      <c r="TVX252" s="32"/>
      <c r="TVY252" s="32"/>
      <c r="TVZ252" s="32"/>
      <c r="TWA252" s="32"/>
      <c r="TWB252" s="32"/>
      <c r="TWC252" s="32"/>
      <c r="TWD252" s="32"/>
      <c r="TWE252" s="32"/>
      <c r="TWF252" s="32"/>
      <c r="TWG252" s="32"/>
      <c r="TWH252" s="32"/>
      <c r="TWI252" s="32"/>
      <c r="TWJ252" s="32"/>
      <c r="TWK252" s="32"/>
      <c r="TWL252" s="32"/>
      <c r="TWM252" s="32"/>
      <c r="TWN252" s="32"/>
      <c r="TWO252" s="32"/>
      <c r="TWP252" s="32"/>
      <c r="TWQ252" s="32"/>
      <c r="TWR252" s="32"/>
      <c r="TWS252" s="32"/>
      <c r="TWT252" s="32"/>
      <c r="TWU252" s="32"/>
      <c r="TWV252" s="32"/>
      <c r="TWW252" s="32"/>
      <c r="TWX252" s="32"/>
      <c r="TWY252" s="32"/>
      <c r="TWZ252" s="32"/>
      <c r="TXA252" s="32"/>
      <c r="TXB252" s="32"/>
      <c r="TXC252" s="32"/>
      <c r="TXD252" s="32"/>
      <c r="TXE252" s="32"/>
      <c r="TXF252" s="32"/>
      <c r="TXG252" s="32"/>
      <c r="TXH252" s="32"/>
      <c r="TXI252" s="32"/>
      <c r="TXJ252" s="32"/>
      <c r="TXK252" s="32"/>
      <c r="TXL252" s="32"/>
      <c r="TXM252" s="32"/>
      <c r="TXN252" s="32"/>
      <c r="TXO252" s="32"/>
      <c r="TXP252" s="32"/>
      <c r="TXQ252" s="32"/>
      <c r="TXR252" s="32"/>
      <c r="TXS252" s="32"/>
      <c r="TXT252" s="32"/>
      <c r="TXU252" s="32"/>
      <c r="TXV252" s="32"/>
      <c r="TXW252" s="32"/>
      <c r="TXX252" s="32"/>
      <c r="TXY252" s="32"/>
      <c r="TXZ252" s="32"/>
      <c r="TYA252" s="32"/>
      <c r="TYB252" s="32"/>
      <c r="TYC252" s="32"/>
      <c r="TYD252" s="32"/>
      <c r="TYE252" s="32"/>
      <c r="TYF252" s="32"/>
      <c r="TYG252" s="32"/>
      <c r="TYH252" s="32"/>
      <c r="TYI252" s="32"/>
      <c r="TYJ252" s="32"/>
      <c r="TYK252" s="32"/>
      <c r="TYL252" s="32"/>
      <c r="TYM252" s="32"/>
      <c r="TYN252" s="32"/>
      <c r="TYO252" s="32"/>
      <c r="TYP252" s="32"/>
      <c r="TYQ252" s="32"/>
      <c r="TYR252" s="32"/>
      <c r="TYS252" s="32"/>
      <c r="TYT252" s="32"/>
      <c r="TYU252" s="32"/>
      <c r="TYV252" s="32"/>
      <c r="TYW252" s="32"/>
      <c r="TYX252" s="32"/>
      <c r="TYY252" s="32"/>
      <c r="TYZ252" s="32"/>
      <c r="TZA252" s="32"/>
      <c r="TZB252" s="32"/>
      <c r="TZC252" s="32"/>
      <c r="TZD252" s="32"/>
      <c r="TZE252" s="32"/>
      <c r="TZF252" s="32"/>
      <c r="TZG252" s="32"/>
      <c r="TZH252" s="32"/>
      <c r="TZI252" s="32"/>
      <c r="TZJ252" s="32"/>
      <c r="TZK252" s="32"/>
      <c r="TZL252" s="32"/>
      <c r="TZM252" s="32"/>
      <c r="TZN252" s="32"/>
      <c r="TZO252" s="32"/>
      <c r="TZP252" s="32"/>
      <c r="TZQ252" s="32"/>
      <c r="TZR252" s="32"/>
      <c r="TZS252" s="32"/>
      <c r="TZT252" s="32"/>
      <c r="TZU252" s="32"/>
      <c r="TZV252" s="32"/>
      <c r="TZW252" s="32"/>
      <c r="TZX252" s="32"/>
      <c r="TZY252" s="32"/>
      <c r="TZZ252" s="32"/>
      <c r="UAA252" s="32"/>
      <c r="UAB252" s="32"/>
      <c r="UAC252" s="32"/>
      <c r="UAD252" s="32"/>
      <c r="UAE252" s="32"/>
      <c r="UAF252" s="32"/>
      <c r="UAG252" s="32"/>
      <c r="UAH252" s="32"/>
      <c r="UAI252" s="32"/>
      <c r="UAJ252" s="32"/>
      <c r="UAK252" s="32"/>
      <c r="UAL252" s="32"/>
      <c r="UAM252" s="32"/>
      <c r="UAN252" s="32"/>
      <c r="UAO252" s="32"/>
      <c r="UAP252" s="32"/>
      <c r="UAQ252" s="32"/>
      <c r="UAR252" s="32"/>
      <c r="UAS252" s="32"/>
      <c r="UAT252" s="32"/>
      <c r="UAU252" s="32"/>
      <c r="UAV252" s="32"/>
      <c r="UAW252" s="32"/>
      <c r="UAX252" s="32"/>
      <c r="UAY252" s="32"/>
      <c r="UAZ252" s="32"/>
      <c r="UBA252" s="32"/>
      <c r="UBB252" s="32"/>
      <c r="UBC252" s="32"/>
      <c r="UBD252" s="32"/>
      <c r="UBE252" s="32"/>
      <c r="UBF252" s="32"/>
      <c r="UBG252" s="32"/>
      <c r="UBH252" s="32"/>
      <c r="UBI252" s="32"/>
      <c r="UBJ252" s="32"/>
      <c r="UBK252" s="32"/>
      <c r="UBL252" s="32"/>
      <c r="UBM252" s="32"/>
      <c r="UBN252" s="32"/>
      <c r="UBO252" s="32"/>
      <c r="UBP252" s="32"/>
      <c r="UBQ252" s="32"/>
      <c r="UBR252" s="32"/>
      <c r="UBS252" s="32"/>
      <c r="UBT252" s="32"/>
      <c r="UBU252" s="32"/>
      <c r="UBV252" s="32"/>
      <c r="UBW252" s="32"/>
      <c r="UBX252" s="32"/>
      <c r="UBY252" s="32"/>
      <c r="UBZ252" s="32"/>
      <c r="UCA252" s="32"/>
      <c r="UCB252" s="32"/>
      <c r="UCC252" s="32"/>
      <c r="UCD252" s="32"/>
      <c r="UCE252" s="32"/>
      <c r="UCF252" s="32"/>
      <c r="UCG252" s="32"/>
      <c r="UCH252" s="32"/>
      <c r="UCI252" s="32"/>
      <c r="UCJ252" s="32"/>
      <c r="UCK252" s="32"/>
      <c r="UCL252" s="32"/>
      <c r="UCM252" s="32"/>
      <c r="UCN252" s="32"/>
      <c r="UCO252" s="32"/>
      <c r="UCP252" s="32"/>
      <c r="UCQ252" s="32"/>
      <c r="UCR252" s="32"/>
      <c r="UCS252" s="32"/>
      <c r="UCT252" s="32"/>
      <c r="UCU252" s="32"/>
      <c r="UCV252" s="32"/>
      <c r="UCW252" s="32"/>
      <c r="UCX252" s="32"/>
      <c r="UCY252" s="32"/>
      <c r="UCZ252" s="32"/>
      <c r="UDA252" s="32"/>
      <c r="UDB252" s="32"/>
      <c r="UDC252" s="32"/>
      <c r="UDD252" s="32"/>
      <c r="UDE252" s="32"/>
      <c r="UDF252" s="32"/>
      <c r="UDG252" s="32"/>
      <c r="UDH252" s="32"/>
      <c r="UDI252" s="32"/>
      <c r="UDJ252" s="32"/>
      <c r="UDK252" s="32"/>
      <c r="UDL252" s="32"/>
      <c r="UDM252" s="32"/>
      <c r="UDN252" s="32"/>
      <c r="UDO252" s="32"/>
      <c r="UDP252" s="32"/>
      <c r="UDQ252" s="32"/>
      <c r="UDR252" s="32"/>
      <c r="UDS252" s="32"/>
      <c r="UDT252" s="32"/>
      <c r="UDU252" s="32"/>
      <c r="UDV252" s="32"/>
      <c r="UDW252" s="32"/>
      <c r="UDX252" s="32"/>
      <c r="UDY252" s="32"/>
      <c r="UDZ252" s="32"/>
      <c r="UEA252" s="32"/>
      <c r="UEB252" s="32"/>
      <c r="UEC252" s="32"/>
      <c r="UED252" s="32"/>
      <c r="UEE252" s="32"/>
      <c r="UEF252" s="32"/>
      <c r="UEG252" s="32"/>
      <c r="UEH252" s="32"/>
      <c r="UEI252" s="32"/>
      <c r="UEJ252" s="32"/>
      <c r="UEK252" s="32"/>
      <c r="UEL252" s="32"/>
      <c r="UEM252" s="32"/>
      <c r="UEN252" s="32"/>
      <c r="UEO252" s="32"/>
      <c r="UEP252" s="32"/>
      <c r="UEQ252" s="32"/>
      <c r="UER252" s="32"/>
      <c r="UES252" s="32"/>
      <c r="UET252" s="32"/>
      <c r="UEU252" s="32"/>
      <c r="UEV252" s="32"/>
      <c r="UEW252" s="32"/>
      <c r="UEX252" s="32"/>
      <c r="UEY252" s="32"/>
      <c r="UEZ252" s="32"/>
      <c r="UFA252" s="32"/>
      <c r="UFB252" s="32"/>
      <c r="UFC252" s="32"/>
      <c r="UFD252" s="32"/>
      <c r="UFE252" s="32"/>
      <c r="UFF252" s="32"/>
      <c r="UFG252" s="32"/>
      <c r="UFH252" s="32"/>
      <c r="UFI252" s="32"/>
      <c r="UFJ252" s="32"/>
      <c r="UFK252" s="32"/>
      <c r="UFL252" s="32"/>
      <c r="UFM252" s="32"/>
      <c r="UFN252" s="32"/>
      <c r="UFO252" s="32"/>
      <c r="UFP252" s="32"/>
      <c r="UFQ252" s="32"/>
      <c r="UFR252" s="32"/>
      <c r="UFS252" s="32"/>
      <c r="UFT252" s="32"/>
      <c r="UFU252" s="32"/>
      <c r="UFV252" s="32"/>
      <c r="UFW252" s="32"/>
      <c r="UFX252" s="32"/>
      <c r="UFY252" s="32"/>
      <c r="UFZ252" s="32"/>
      <c r="UGA252" s="32"/>
      <c r="UGB252" s="32"/>
      <c r="UGC252" s="32"/>
      <c r="UGD252" s="32"/>
      <c r="UGE252" s="32"/>
      <c r="UGF252" s="32"/>
      <c r="UGG252" s="32"/>
      <c r="UGH252" s="32"/>
      <c r="UGI252" s="32"/>
      <c r="UGJ252" s="32"/>
      <c r="UGK252" s="32"/>
      <c r="UGL252" s="32"/>
      <c r="UGM252" s="32"/>
      <c r="UGN252" s="32"/>
      <c r="UGO252" s="32"/>
      <c r="UGP252" s="32"/>
      <c r="UGQ252" s="32"/>
      <c r="UGR252" s="32"/>
      <c r="UGS252" s="32"/>
      <c r="UGT252" s="32"/>
      <c r="UGU252" s="32"/>
      <c r="UGV252" s="32"/>
      <c r="UGW252" s="32"/>
      <c r="UGX252" s="32"/>
      <c r="UGY252" s="32"/>
      <c r="UGZ252" s="32"/>
      <c r="UHA252" s="32"/>
      <c r="UHB252" s="32"/>
      <c r="UHC252" s="32"/>
      <c r="UHD252" s="32"/>
      <c r="UHE252" s="32"/>
      <c r="UHF252" s="32"/>
      <c r="UHG252" s="32"/>
      <c r="UHH252" s="32"/>
      <c r="UHI252" s="32"/>
      <c r="UHJ252" s="32"/>
      <c r="UHK252" s="32"/>
      <c r="UHL252" s="32"/>
      <c r="UHM252" s="32"/>
      <c r="UHN252" s="32"/>
      <c r="UHO252" s="32"/>
      <c r="UHP252" s="32"/>
      <c r="UHQ252" s="32"/>
      <c r="UHR252" s="32"/>
      <c r="UHS252" s="32"/>
      <c r="UHT252" s="32"/>
      <c r="UHU252" s="32"/>
      <c r="UHV252" s="32"/>
      <c r="UHW252" s="32"/>
      <c r="UHX252" s="32"/>
      <c r="UHY252" s="32"/>
      <c r="UHZ252" s="32"/>
      <c r="UIA252" s="32"/>
      <c r="UIB252" s="32"/>
      <c r="UIC252" s="32"/>
      <c r="UID252" s="32"/>
      <c r="UIE252" s="32"/>
      <c r="UIF252" s="32"/>
      <c r="UIG252" s="32"/>
      <c r="UIH252" s="32"/>
      <c r="UII252" s="32"/>
      <c r="UIJ252" s="32"/>
      <c r="UIK252" s="32"/>
      <c r="UIL252" s="32"/>
      <c r="UIM252" s="32"/>
      <c r="UIN252" s="32"/>
      <c r="UIO252" s="32"/>
      <c r="UIP252" s="32"/>
      <c r="UIQ252" s="32"/>
      <c r="UIR252" s="32"/>
      <c r="UIS252" s="32"/>
      <c r="UIT252" s="32"/>
      <c r="UIU252" s="32"/>
      <c r="UIV252" s="32"/>
      <c r="UIW252" s="32"/>
      <c r="UIX252" s="32"/>
      <c r="UIY252" s="32"/>
      <c r="UIZ252" s="32"/>
      <c r="UJA252" s="32"/>
      <c r="UJB252" s="32"/>
      <c r="UJC252" s="32"/>
      <c r="UJD252" s="32"/>
      <c r="UJE252" s="32"/>
      <c r="UJF252" s="32"/>
      <c r="UJG252" s="32"/>
      <c r="UJH252" s="32"/>
      <c r="UJI252" s="32"/>
      <c r="UJJ252" s="32"/>
      <c r="UJK252" s="32"/>
      <c r="UJL252" s="32"/>
      <c r="UJM252" s="32"/>
      <c r="UJN252" s="32"/>
      <c r="UJO252" s="32"/>
      <c r="UJP252" s="32"/>
      <c r="UJQ252" s="32"/>
      <c r="UJR252" s="32"/>
      <c r="UJS252" s="32"/>
      <c r="UJT252" s="32"/>
      <c r="UJU252" s="32"/>
      <c r="UJV252" s="32"/>
      <c r="UJW252" s="32"/>
      <c r="UJX252" s="32"/>
      <c r="UJY252" s="32"/>
      <c r="UJZ252" s="32"/>
      <c r="UKA252" s="32"/>
      <c r="UKB252" s="32"/>
      <c r="UKC252" s="32"/>
      <c r="UKD252" s="32"/>
      <c r="UKE252" s="32"/>
      <c r="UKF252" s="32"/>
      <c r="UKG252" s="32"/>
      <c r="UKH252" s="32"/>
      <c r="UKI252" s="32"/>
      <c r="UKJ252" s="32"/>
      <c r="UKK252" s="32"/>
      <c r="UKL252" s="32"/>
      <c r="UKM252" s="32"/>
      <c r="UKN252" s="32"/>
      <c r="UKO252" s="32"/>
      <c r="UKP252" s="32"/>
      <c r="UKQ252" s="32"/>
      <c r="UKR252" s="32"/>
      <c r="UKS252" s="32"/>
      <c r="UKT252" s="32"/>
      <c r="UKU252" s="32"/>
      <c r="UKV252" s="32"/>
      <c r="UKW252" s="32"/>
      <c r="UKX252" s="32"/>
      <c r="UKY252" s="32"/>
      <c r="UKZ252" s="32"/>
      <c r="ULA252" s="32"/>
      <c r="ULB252" s="32"/>
      <c r="ULC252" s="32"/>
      <c r="ULD252" s="32"/>
      <c r="ULE252" s="32"/>
      <c r="ULF252" s="32"/>
      <c r="ULG252" s="32"/>
      <c r="ULH252" s="32"/>
      <c r="ULI252" s="32"/>
      <c r="ULJ252" s="32"/>
      <c r="ULK252" s="32"/>
      <c r="ULL252" s="32"/>
      <c r="ULM252" s="32"/>
      <c r="ULN252" s="32"/>
      <c r="ULO252" s="32"/>
      <c r="ULP252" s="32"/>
      <c r="ULQ252" s="32"/>
      <c r="ULR252" s="32"/>
      <c r="ULS252" s="32"/>
      <c r="ULT252" s="32"/>
      <c r="ULU252" s="32"/>
      <c r="ULV252" s="32"/>
      <c r="ULW252" s="32"/>
      <c r="ULX252" s="32"/>
      <c r="ULY252" s="32"/>
      <c r="ULZ252" s="32"/>
      <c r="UMA252" s="32"/>
      <c r="UMB252" s="32"/>
      <c r="UMC252" s="32"/>
      <c r="UMD252" s="32"/>
      <c r="UME252" s="32"/>
      <c r="UMF252" s="32"/>
      <c r="UMG252" s="32"/>
      <c r="UMH252" s="32"/>
      <c r="UMI252" s="32"/>
      <c r="UMJ252" s="32"/>
      <c r="UMK252" s="32"/>
      <c r="UML252" s="32"/>
      <c r="UMM252" s="32"/>
      <c r="UMN252" s="32"/>
      <c r="UMO252" s="32"/>
      <c r="UMP252" s="32"/>
      <c r="UMQ252" s="32"/>
      <c r="UMR252" s="32"/>
      <c r="UMS252" s="32"/>
      <c r="UMT252" s="32"/>
      <c r="UMU252" s="32"/>
      <c r="UMV252" s="32"/>
      <c r="UMW252" s="32"/>
      <c r="UMX252" s="32"/>
      <c r="UMY252" s="32"/>
      <c r="UMZ252" s="32"/>
      <c r="UNA252" s="32"/>
      <c r="UNB252" s="32"/>
      <c r="UNC252" s="32"/>
      <c r="UND252" s="32"/>
      <c r="UNE252" s="32"/>
      <c r="UNF252" s="32"/>
      <c r="UNG252" s="32"/>
      <c r="UNH252" s="32"/>
      <c r="UNI252" s="32"/>
      <c r="UNJ252" s="32"/>
      <c r="UNK252" s="32"/>
      <c r="UNL252" s="32"/>
      <c r="UNM252" s="32"/>
      <c r="UNN252" s="32"/>
      <c r="UNO252" s="32"/>
      <c r="UNP252" s="32"/>
      <c r="UNQ252" s="32"/>
      <c r="UNR252" s="32"/>
      <c r="UNS252" s="32"/>
      <c r="UNT252" s="32"/>
      <c r="UNU252" s="32"/>
      <c r="UNV252" s="32"/>
      <c r="UNW252" s="32"/>
      <c r="UNX252" s="32"/>
      <c r="UNY252" s="32"/>
      <c r="UNZ252" s="32"/>
      <c r="UOA252" s="32"/>
      <c r="UOB252" s="32"/>
      <c r="UOC252" s="32"/>
      <c r="UOD252" s="32"/>
      <c r="UOE252" s="32"/>
      <c r="UOF252" s="32"/>
      <c r="UOG252" s="32"/>
      <c r="UOH252" s="32"/>
      <c r="UOI252" s="32"/>
      <c r="UOJ252" s="32"/>
      <c r="UOK252" s="32"/>
      <c r="UOL252" s="32"/>
      <c r="UOM252" s="32"/>
      <c r="UON252" s="32"/>
      <c r="UOO252" s="32"/>
      <c r="UOP252" s="32"/>
      <c r="UOQ252" s="32"/>
      <c r="UOR252" s="32"/>
      <c r="UOS252" s="32"/>
      <c r="UOT252" s="32"/>
      <c r="UOU252" s="32"/>
      <c r="UOV252" s="32"/>
      <c r="UOW252" s="32"/>
      <c r="UOX252" s="32"/>
      <c r="UOY252" s="32"/>
      <c r="UOZ252" s="32"/>
      <c r="UPA252" s="32"/>
      <c r="UPB252" s="32"/>
      <c r="UPC252" s="32"/>
      <c r="UPD252" s="32"/>
      <c r="UPE252" s="32"/>
      <c r="UPF252" s="32"/>
      <c r="UPG252" s="32"/>
      <c r="UPH252" s="32"/>
      <c r="UPI252" s="32"/>
      <c r="UPJ252" s="32"/>
      <c r="UPK252" s="32"/>
      <c r="UPL252" s="32"/>
      <c r="UPM252" s="32"/>
      <c r="UPN252" s="32"/>
      <c r="UPO252" s="32"/>
      <c r="UPP252" s="32"/>
      <c r="UPQ252" s="32"/>
      <c r="UPR252" s="32"/>
      <c r="UPS252" s="32"/>
      <c r="UPT252" s="32"/>
      <c r="UPU252" s="32"/>
      <c r="UPV252" s="32"/>
      <c r="UPW252" s="32"/>
      <c r="UPX252" s="32"/>
      <c r="UPY252" s="32"/>
      <c r="UPZ252" s="32"/>
      <c r="UQA252" s="32"/>
      <c r="UQB252" s="32"/>
      <c r="UQC252" s="32"/>
      <c r="UQD252" s="32"/>
      <c r="UQE252" s="32"/>
      <c r="UQF252" s="32"/>
      <c r="UQG252" s="32"/>
      <c r="UQH252" s="32"/>
      <c r="UQI252" s="32"/>
      <c r="UQJ252" s="32"/>
      <c r="UQK252" s="32"/>
      <c r="UQL252" s="32"/>
      <c r="UQM252" s="32"/>
      <c r="UQN252" s="32"/>
      <c r="UQO252" s="32"/>
      <c r="UQP252" s="32"/>
      <c r="UQQ252" s="32"/>
      <c r="UQR252" s="32"/>
      <c r="UQS252" s="32"/>
      <c r="UQT252" s="32"/>
      <c r="UQU252" s="32"/>
      <c r="UQV252" s="32"/>
      <c r="UQW252" s="32"/>
      <c r="UQX252" s="32"/>
      <c r="UQY252" s="32"/>
      <c r="UQZ252" s="32"/>
      <c r="URA252" s="32"/>
      <c r="URB252" s="32"/>
      <c r="URC252" s="32"/>
      <c r="URD252" s="32"/>
      <c r="URE252" s="32"/>
      <c r="URF252" s="32"/>
      <c r="URG252" s="32"/>
      <c r="URH252" s="32"/>
      <c r="URI252" s="32"/>
      <c r="URJ252" s="32"/>
      <c r="URK252" s="32"/>
      <c r="URL252" s="32"/>
      <c r="URM252" s="32"/>
      <c r="URN252" s="32"/>
      <c r="URO252" s="32"/>
      <c r="URP252" s="32"/>
      <c r="URQ252" s="32"/>
      <c r="URR252" s="32"/>
      <c r="URS252" s="32"/>
      <c r="URT252" s="32"/>
      <c r="URU252" s="32"/>
      <c r="URV252" s="32"/>
      <c r="URW252" s="32"/>
      <c r="URX252" s="32"/>
      <c r="URY252" s="32"/>
      <c r="URZ252" s="32"/>
      <c r="USA252" s="32"/>
      <c r="USB252" s="32"/>
      <c r="USC252" s="32"/>
      <c r="USD252" s="32"/>
      <c r="USE252" s="32"/>
      <c r="USF252" s="32"/>
      <c r="USG252" s="32"/>
      <c r="USH252" s="32"/>
      <c r="USI252" s="32"/>
      <c r="USJ252" s="32"/>
      <c r="USK252" s="32"/>
      <c r="USL252" s="32"/>
      <c r="USM252" s="32"/>
      <c r="USN252" s="32"/>
      <c r="USO252" s="32"/>
      <c r="USP252" s="32"/>
      <c r="USQ252" s="32"/>
      <c r="USR252" s="32"/>
      <c r="USS252" s="32"/>
      <c r="UST252" s="32"/>
      <c r="USU252" s="32"/>
      <c r="USV252" s="32"/>
      <c r="USW252" s="32"/>
      <c r="USX252" s="32"/>
      <c r="USY252" s="32"/>
      <c r="USZ252" s="32"/>
      <c r="UTA252" s="32"/>
      <c r="UTB252" s="32"/>
      <c r="UTC252" s="32"/>
      <c r="UTD252" s="32"/>
      <c r="UTE252" s="32"/>
      <c r="UTF252" s="32"/>
      <c r="UTG252" s="32"/>
      <c r="UTH252" s="32"/>
      <c r="UTI252" s="32"/>
      <c r="UTJ252" s="32"/>
      <c r="UTK252" s="32"/>
      <c r="UTL252" s="32"/>
      <c r="UTM252" s="32"/>
      <c r="UTN252" s="32"/>
      <c r="UTO252" s="32"/>
      <c r="UTP252" s="32"/>
      <c r="UTQ252" s="32"/>
      <c r="UTR252" s="32"/>
      <c r="UTS252" s="32"/>
      <c r="UTT252" s="32"/>
      <c r="UTU252" s="32"/>
      <c r="UTV252" s="32"/>
      <c r="UTW252" s="32"/>
      <c r="UTX252" s="32"/>
      <c r="UTY252" s="32"/>
      <c r="UTZ252" s="32"/>
      <c r="UUA252" s="32"/>
      <c r="UUB252" s="32"/>
      <c r="UUC252" s="32"/>
      <c r="UUD252" s="32"/>
      <c r="UUE252" s="32"/>
      <c r="UUF252" s="32"/>
      <c r="UUG252" s="32"/>
      <c r="UUH252" s="32"/>
      <c r="UUI252" s="32"/>
      <c r="UUJ252" s="32"/>
      <c r="UUK252" s="32"/>
      <c r="UUL252" s="32"/>
      <c r="UUM252" s="32"/>
      <c r="UUN252" s="32"/>
      <c r="UUO252" s="32"/>
      <c r="UUP252" s="32"/>
      <c r="UUQ252" s="32"/>
      <c r="UUR252" s="32"/>
      <c r="UUS252" s="32"/>
      <c r="UUT252" s="32"/>
      <c r="UUU252" s="32"/>
      <c r="UUV252" s="32"/>
      <c r="UUW252" s="32"/>
      <c r="UUX252" s="32"/>
      <c r="UUY252" s="32"/>
      <c r="UUZ252" s="32"/>
      <c r="UVA252" s="32"/>
      <c r="UVB252" s="32"/>
      <c r="UVC252" s="32"/>
      <c r="UVD252" s="32"/>
      <c r="UVE252" s="32"/>
      <c r="UVF252" s="32"/>
      <c r="UVG252" s="32"/>
      <c r="UVH252" s="32"/>
      <c r="UVI252" s="32"/>
      <c r="UVJ252" s="32"/>
      <c r="UVK252" s="32"/>
      <c r="UVL252" s="32"/>
      <c r="UVM252" s="32"/>
      <c r="UVN252" s="32"/>
      <c r="UVO252" s="32"/>
      <c r="UVP252" s="32"/>
      <c r="UVQ252" s="32"/>
      <c r="UVR252" s="32"/>
      <c r="UVS252" s="32"/>
      <c r="UVT252" s="32"/>
      <c r="UVU252" s="32"/>
      <c r="UVV252" s="32"/>
      <c r="UVW252" s="32"/>
      <c r="UVX252" s="32"/>
      <c r="UVY252" s="32"/>
      <c r="UVZ252" s="32"/>
      <c r="UWA252" s="32"/>
      <c r="UWB252" s="32"/>
      <c r="UWC252" s="32"/>
      <c r="UWD252" s="32"/>
      <c r="UWE252" s="32"/>
      <c r="UWF252" s="32"/>
      <c r="UWG252" s="32"/>
      <c r="UWH252" s="32"/>
      <c r="UWI252" s="32"/>
      <c r="UWJ252" s="32"/>
      <c r="UWK252" s="32"/>
      <c r="UWL252" s="32"/>
      <c r="UWM252" s="32"/>
      <c r="UWN252" s="32"/>
      <c r="UWO252" s="32"/>
      <c r="UWP252" s="32"/>
      <c r="UWQ252" s="32"/>
      <c r="UWR252" s="32"/>
      <c r="UWS252" s="32"/>
      <c r="UWT252" s="32"/>
      <c r="UWU252" s="32"/>
      <c r="UWV252" s="32"/>
      <c r="UWW252" s="32"/>
      <c r="UWX252" s="32"/>
      <c r="UWY252" s="32"/>
      <c r="UWZ252" s="32"/>
      <c r="UXA252" s="32"/>
      <c r="UXB252" s="32"/>
      <c r="UXC252" s="32"/>
      <c r="UXD252" s="32"/>
      <c r="UXE252" s="32"/>
      <c r="UXF252" s="32"/>
      <c r="UXG252" s="32"/>
      <c r="UXH252" s="32"/>
      <c r="UXI252" s="32"/>
      <c r="UXJ252" s="32"/>
      <c r="UXK252" s="32"/>
      <c r="UXL252" s="32"/>
      <c r="UXM252" s="32"/>
      <c r="UXN252" s="32"/>
      <c r="UXO252" s="32"/>
      <c r="UXP252" s="32"/>
      <c r="UXQ252" s="32"/>
      <c r="UXR252" s="32"/>
      <c r="UXS252" s="32"/>
      <c r="UXT252" s="32"/>
      <c r="UXU252" s="32"/>
      <c r="UXV252" s="32"/>
      <c r="UXW252" s="32"/>
      <c r="UXX252" s="32"/>
      <c r="UXY252" s="32"/>
      <c r="UXZ252" s="32"/>
      <c r="UYA252" s="32"/>
      <c r="UYB252" s="32"/>
      <c r="UYC252" s="32"/>
      <c r="UYD252" s="32"/>
      <c r="UYE252" s="32"/>
      <c r="UYF252" s="32"/>
      <c r="UYG252" s="32"/>
      <c r="UYH252" s="32"/>
      <c r="UYI252" s="32"/>
      <c r="UYJ252" s="32"/>
      <c r="UYK252" s="32"/>
      <c r="UYL252" s="32"/>
      <c r="UYM252" s="32"/>
      <c r="UYN252" s="32"/>
      <c r="UYO252" s="32"/>
      <c r="UYP252" s="32"/>
      <c r="UYQ252" s="32"/>
      <c r="UYR252" s="32"/>
      <c r="UYS252" s="32"/>
      <c r="UYT252" s="32"/>
      <c r="UYU252" s="32"/>
      <c r="UYV252" s="32"/>
      <c r="UYW252" s="32"/>
      <c r="UYX252" s="32"/>
      <c r="UYY252" s="32"/>
      <c r="UYZ252" s="32"/>
      <c r="UZA252" s="32"/>
      <c r="UZB252" s="32"/>
      <c r="UZC252" s="32"/>
      <c r="UZD252" s="32"/>
      <c r="UZE252" s="32"/>
      <c r="UZF252" s="32"/>
      <c r="UZG252" s="32"/>
      <c r="UZH252" s="32"/>
      <c r="UZI252" s="32"/>
      <c r="UZJ252" s="32"/>
      <c r="UZK252" s="32"/>
      <c r="UZL252" s="32"/>
      <c r="UZM252" s="32"/>
      <c r="UZN252" s="32"/>
      <c r="UZO252" s="32"/>
      <c r="UZP252" s="32"/>
      <c r="UZQ252" s="32"/>
      <c r="UZR252" s="32"/>
      <c r="UZS252" s="32"/>
      <c r="UZT252" s="32"/>
      <c r="UZU252" s="32"/>
      <c r="UZV252" s="32"/>
      <c r="UZW252" s="32"/>
      <c r="UZX252" s="32"/>
      <c r="UZY252" s="32"/>
      <c r="UZZ252" s="32"/>
      <c r="VAA252" s="32"/>
      <c r="VAB252" s="32"/>
      <c r="VAC252" s="32"/>
      <c r="VAD252" s="32"/>
      <c r="VAE252" s="32"/>
      <c r="VAF252" s="32"/>
      <c r="VAG252" s="32"/>
      <c r="VAH252" s="32"/>
      <c r="VAI252" s="32"/>
      <c r="VAJ252" s="32"/>
      <c r="VAK252" s="32"/>
      <c r="VAL252" s="32"/>
      <c r="VAM252" s="32"/>
      <c r="VAN252" s="32"/>
      <c r="VAO252" s="32"/>
      <c r="VAP252" s="32"/>
      <c r="VAQ252" s="32"/>
      <c r="VAR252" s="32"/>
      <c r="VAS252" s="32"/>
      <c r="VAT252" s="32"/>
      <c r="VAU252" s="32"/>
      <c r="VAV252" s="32"/>
      <c r="VAW252" s="32"/>
      <c r="VAX252" s="32"/>
      <c r="VAY252" s="32"/>
      <c r="VAZ252" s="32"/>
      <c r="VBA252" s="32"/>
      <c r="VBB252" s="32"/>
      <c r="VBC252" s="32"/>
      <c r="VBD252" s="32"/>
      <c r="VBE252" s="32"/>
      <c r="VBF252" s="32"/>
      <c r="VBG252" s="32"/>
      <c r="VBH252" s="32"/>
      <c r="VBI252" s="32"/>
      <c r="VBJ252" s="32"/>
      <c r="VBK252" s="32"/>
      <c r="VBL252" s="32"/>
      <c r="VBM252" s="32"/>
      <c r="VBN252" s="32"/>
      <c r="VBO252" s="32"/>
      <c r="VBP252" s="32"/>
      <c r="VBQ252" s="32"/>
      <c r="VBR252" s="32"/>
      <c r="VBS252" s="32"/>
      <c r="VBT252" s="32"/>
      <c r="VBU252" s="32"/>
      <c r="VBV252" s="32"/>
      <c r="VBW252" s="32"/>
      <c r="VBX252" s="32"/>
      <c r="VBY252" s="32"/>
      <c r="VBZ252" s="32"/>
      <c r="VCA252" s="32"/>
      <c r="VCB252" s="32"/>
      <c r="VCC252" s="32"/>
      <c r="VCD252" s="32"/>
      <c r="VCE252" s="32"/>
      <c r="VCF252" s="32"/>
      <c r="VCG252" s="32"/>
      <c r="VCH252" s="32"/>
      <c r="VCI252" s="32"/>
      <c r="VCJ252" s="32"/>
      <c r="VCK252" s="32"/>
      <c r="VCL252" s="32"/>
      <c r="VCM252" s="32"/>
      <c r="VCN252" s="32"/>
      <c r="VCO252" s="32"/>
      <c r="VCP252" s="32"/>
      <c r="VCQ252" s="32"/>
      <c r="VCR252" s="32"/>
      <c r="VCS252" s="32"/>
      <c r="VCT252" s="32"/>
      <c r="VCU252" s="32"/>
      <c r="VCV252" s="32"/>
      <c r="VCW252" s="32"/>
      <c r="VCX252" s="32"/>
      <c r="VCY252" s="32"/>
      <c r="VCZ252" s="32"/>
      <c r="VDA252" s="32"/>
      <c r="VDB252" s="32"/>
      <c r="VDC252" s="32"/>
      <c r="VDD252" s="32"/>
      <c r="VDE252" s="32"/>
      <c r="VDF252" s="32"/>
      <c r="VDG252" s="32"/>
      <c r="VDH252" s="32"/>
      <c r="VDI252" s="32"/>
      <c r="VDJ252" s="32"/>
      <c r="VDK252" s="32"/>
      <c r="VDL252" s="32"/>
      <c r="VDM252" s="32"/>
      <c r="VDN252" s="32"/>
      <c r="VDO252" s="32"/>
      <c r="VDP252" s="32"/>
      <c r="VDQ252" s="32"/>
      <c r="VDR252" s="32"/>
      <c r="VDS252" s="32"/>
      <c r="VDT252" s="32"/>
      <c r="VDU252" s="32"/>
      <c r="VDV252" s="32"/>
      <c r="VDW252" s="32"/>
      <c r="VDX252" s="32"/>
      <c r="VDY252" s="32"/>
      <c r="VDZ252" s="32"/>
      <c r="VEA252" s="32"/>
      <c r="VEB252" s="32"/>
      <c r="VEC252" s="32"/>
      <c r="VED252" s="32"/>
      <c r="VEE252" s="32"/>
      <c r="VEF252" s="32"/>
      <c r="VEG252" s="32"/>
      <c r="VEH252" s="32"/>
      <c r="VEI252" s="32"/>
      <c r="VEJ252" s="32"/>
      <c r="VEK252" s="32"/>
      <c r="VEL252" s="32"/>
      <c r="VEM252" s="32"/>
      <c r="VEN252" s="32"/>
      <c r="VEO252" s="32"/>
      <c r="VEP252" s="32"/>
      <c r="VEQ252" s="32"/>
      <c r="VER252" s="32"/>
      <c r="VES252" s="32"/>
      <c r="VET252" s="32"/>
      <c r="VEU252" s="32"/>
      <c r="VEV252" s="32"/>
      <c r="VEW252" s="32"/>
      <c r="VEX252" s="32"/>
      <c r="VEY252" s="32"/>
      <c r="VEZ252" s="32"/>
      <c r="VFA252" s="32"/>
      <c r="VFB252" s="32"/>
      <c r="VFC252" s="32"/>
      <c r="VFD252" s="32"/>
      <c r="VFE252" s="32"/>
      <c r="VFF252" s="32"/>
      <c r="VFG252" s="32"/>
      <c r="VFH252" s="32"/>
      <c r="VFI252" s="32"/>
      <c r="VFJ252" s="32"/>
      <c r="VFK252" s="32"/>
      <c r="VFL252" s="32"/>
      <c r="VFM252" s="32"/>
      <c r="VFN252" s="32"/>
      <c r="VFO252" s="32"/>
      <c r="VFP252" s="32"/>
      <c r="VFQ252" s="32"/>
      <c r="VFR252" s="32"/>
      <c r="VFS252" s="32"/>
      <c r="VFT252" s="32"/>
      <c r="VFU252" s="32"/>
      <c r="VFV252" s="32"/>
      <c r="VFW252" s="32"/>
      <c r="VFX252" s="32"/>
      <c r="VFY252" s="32"/>
      <c r="VFZ252" s="32"/>
      <c r="VGA252" s="32"/>
      <c r="VGB252" s="32"/>
      <c r="VGC252" s="32"/>
      <c r="VGD252" s="32"/>
      <c r="VGE252" s="32"/>
      <c r="VGF252" s="32"/>
      <c r="VGG252" s="32"/>
      <c r="VGH252" s="32"/>
      <c r="VGI252" s="32"/>
      <c r="VGJ252" s="32"/>
      <c r="VGK252" s="32"/>
      <c r="VGL252" s="32"/>
      <c r="VGM252" s="32"/>
      <c r="VGN252" s="32"/>
      <c r="VGO252" s="32"/>
      <c r="VGP252" s="32"/>
      <c r="VGQ252" s="32"/>
      <c r="VGR252" s="32"/>
      <c r="VGS252" s="32"/>
      <c r="VGT252" s="32"/>
      <c r="VGU252" s="32"/>
      <c r="VGV252" s="32"/>
      <c r="VGW252" s="32"/>
      <c r="VGX252" s="32"/>
      <c r="VGY252" s="32"/>
      <c r="VGZ252" s="32"/>
      <c r="VHA252" s="32"/>
      <c r="VHB252" s="32"/>
      <c r="VHC252" s="32"/>
      <c r="VHD252" s="32"/>
      <c r="VHE252" s="32"/>
      <c r="VHF252" s="32"/>
      <c r="VHG252" s="32"/>
      <c r="VHH252" s="32"/>
      <c r="VHI252" s="32"/>
      <c r="VHJ252" s="32"/>
      <c r="VHK252" s="32"/>
      <c r="VHL252" s="32"/>
      <c r="VHM252" s="32"/>
      <c r="VHN252" s="32"/>
      <c r="VHO252" s="32"/>
      <c r="VHP252" s="32"/>
      <c r="VHQ252" s="32"/>
      <c r="VHR252" s="32"/>
      <c r="VHS252" s="32"/>
      <c r="VHT252" s="32"/>
      <c r="VHU252" s="32"/>
      <c r="VHV252" s="32"/>
      <c r="VHW252" s="32"/>
      <c r="VHX252" s="32"/>
      <c r="VHY252" s="32"/>
      <c r="VHZ252" s="32"/>
      <c r="VIA252" s="32"/>
      <c r="VIB252" s="32"/>
      <c r="VIC252" s="32"/>
      <c r="VID252" s="32"/>
      <c r="VIE252" s="32"/>
      <c r="VIF252" s="32"/>
      <c r="VIG252" s="32"/>
      <c r="VIH252" s="32"/>
      <c r="VII252" s="32"/>
      <c r="VIJ252" s="32"/>
      <c r="VIK252" s="32"/>
      <c r="VIL252" s="32"/>
      <c r="VIM252" s="32"/>
      <c r="VIN252" s="32"/>
      <c r="VIO252" s="32"/>
      <c r="VIP252" s="32"/>
      <c r="VIQ252" s="32"/>
      <c r="VIR252" s="32"/>
      <c r="VIS252" s="32"/>
      <c r="VIT252" s="32"/>
      <c r="VIU252" s="32"/>
      <c r="VIV252" s="32"/>
      <c r="VIW252" s="32"/>
      <c r="VIX252" s="32"/>
      <c r="VIY252" s="32"/>
      <c r="VIZ252" s="32"/>
      <c r="VJA252" s="32"/>
      <c r="VJB252" s="32"/>
      <c r="VJC252" s="32"/>
      <c r="VJD252" s="32"/>
      <c r="VJE252" s="32"/>
      <c r="VJF252" s="32"/>
      <c r="VJG252" s="32"/>
      <c r="VJH252" s="32"/>
      <c r="VJI252" s="32"/>
      <c r="VJJ252" s="32"/>
      <c r="VJK252" s="32"/>
      <c r="VJL252" s="32"/>
      <c r="VJM252" s="32"/>
      <c r="VJN252" s="32"/>
      <c r="VJO252" s="32"/>
      <c r="VJP252" s="32"/>
      <c r="VJQ252" s="32"/>
      <c r="VJR252" s="32"/>
      <c r="VJS252" s="32"/>
      <c r="VJT252" s="32"/>
      <c r="VJU252" s="32"/>
      <c r="VJV252" s="32"/>
      <c r="VJW252" s="32"/>
      <c r="VJX252" s="32"/>
      <c r="VJY252" s="32"/>
      <c r="VJZ252" s="32"/>
      <c r="VKA252" s="32"/>
      <c r="VKB252" s="32"/>
      <c r="VKC252" s="32"/>
      <c r="VKD252" s="32"/>
      <c r="VKE252" s="32"/>
      <c r="VKF252" s="32"/>
      <c r="VKG252" s="32"/>
      <c r="VKH252" s="32"/>
      <c r="VKI252" s="32"/>
      <c r="VKJ252" s="32"/>
      <c r="VKK252" s="32"/>
      <c r="VKL252" s="32"/>
      <c r="VKM252" s="32"/>
      <c r="VKN252" s="32"/>
      <c r="VKO252" s="32"/>
      <c r="VKP252" s="32"/>
      <c r="VKQ252" s="32"/>
      <c r="VKR252" s="32"/>
      <c r="VKS252" s="32"/>
      <c r="VKT252" s="32"/>
      <c r="VKU252" s="32"/>
      <c r="VKV252" s="32"/>
      <c r="VKW252" s="32"/>
      <c r="VKX252" s="32"/>
      <c r="VKY252" s="32"/>
      <c r="VKZ252" s="32"/>
      <c r="VLA252" s="32"/>
      <c r="VLB252" s="32"/>
      <c r="VLC252" s="32"/>
      <c r="VLD252" s="32"/>
      <c r="VLE252" s="32"/>
      <c r="VLF252" s="32"/>
      <c r="VLG252" s="32"/>
      <c r="VLH252" s="32"/>
      <c r="VLI252" s="32"/>
      <c r="VLJ252" s="32"/>
      <c r="VLK252" s="32"/>
      <c r="VLL252" s="32"/>
      <c r="VLM252" s="32"/>
      <c r="VLN252" s="32"/>
      <c r="VLO252" s="32"/>
      <c r="VLP252" s="32"/>
      <c r="VLQ252" s="32"/>
      <c r="VLR252" s="32"/>
      <c r="VLS252" s="32"/>
      <c r="VLT252" s="32"/>
      <c r="VLU252" s="32"/>
      <c r="VLV252" s="32"/>
      <c r="VLW252" s="32"/>
      <c r="VLX252" s="32"/>
      <c r="VLY252" s="32"/>
      <c r="VLZ252" s="32"/>
      <c r="VMA252" s="32"/>
      <c r="VMB252" s="32"/>
      <c r="VMC252" s="32"/>
      <c r="VMD252" s="32"/>
      <c r="VME252" s="32"/>
      <c r="VMF252" s="32"/>
      <c r="VMG252" s="32"/>
      <c r="VMH252" s="32"/>
      <c r="VMI252" s="32"/>
      <c r="VMJ252" s="32"/>
      <c r="VMK252" s="32"/>
      <c r="VML252" s="32"/>
      <c r="VMM252" s="32"/>
      <c r="VMN252" s="32"/>
      <c r="VMO252" s="32"/>
      <c r="VMP252" s="32"/>
      <c r="VMQ252" s="32"/>
      <c r="VMR252" s="32"/>
      <c r="VMS252" s="32"/>
      <c r="VMT252" s="32"/>
      <c r="VMU252" s="32"/>
      <c r="VMV252" s="32"/>
      <c r="VMW252" s="32"/>
      <c r="VMX252" s="32"/>
      <c r="VMY252" s="32"/>
      <c r="VMZ252" s="32"/>
      <c r="VNA252" s="32"/>
      <c r="VNB252" s="32"/>
      <c r="VNC252" s="32"/>
      <c r="VND252" s="32"/>
      <c r="VNE252" s="32"/>
      <c r="VNF252" s="32"/>
      <c r="VNG252" s="32"/>
      <c r="VNH252" s="32"/>
      <c r="VNI252" s="32"/>
      <c r="VNJ252" s="32"/>
      <c r="VNK252" s="32"/>
      <c r="VNL252" s="32"/>
      <c r="VNM252" s="32"/>
      <c r="VNN252" s="32"/>
      <c r="VNO252" s="32"/>
      <c r="VNP252" s="32"/>
      <c r="VNQ252" s="32"/>
      <c r="VNR252" s="32"/>
      <c r="VNS252" s="32"/>
      <c r="VNT252" s="32"/>
      <c r="VNU252" s="32"/>
      <c r="VNV252" s="32"/>
      <c r="VNW252" s="32"/>
      <c r="VNX252" s="32"/>
      <c r="VNY252" s="32"/>
      <c r="VNZ252" s="32"/>
      <c r="VOA252" s="32"/>
      <c r="VOB252" s="32"/>
      <c r="VOC252" s="32"/>
      <c r="VOD252" s="32"/>
      <c r="VOE252" s="32"/>
      <c r="VOF252" s="32"/>
      <c r="VOG252" s="32"/>
      <c r="VOH252" s="32"/>
      <c r="VOI252" s="32"/>
      <c r="VOJ252" s="32"/>
      <c r="VOK252" s="32"/>
      <c r="VOL252" s="32"/>
      <c r="VOM252" s="32"/>
      <c r="VON252" s="32"/>
      <c r="VOO252" s="32"/>
      <c r="VOP252" s="32"/>
      <c r="VOQ252" s="32"/>
      <c r="VOR252" s="32"/>
      <c r="VOS252" s="32"/>
      <c r="VOT252" s="32"/>
      <c r="VOU252" s="32"/>
      <c r="VOV252" s="32"/>
      <c r="VOW252" s="32"/>
      <c r="VOX252" s="32"/>
      <c r="VOY252" s="32"/>
      <c r="VOZ252" s="32"/>
      <c r="VPA252" s="32"/>
      <c r="VPB252" s="32"/>
      <c r="VPC252" s="32"/>
      <c r="VPD252" s="32"/>
      <c r="VPE252" s="32"/>
      <c r="VPF252" s="32"/>
      <c r="VPG252" s="32"/>
      <c r="VPH252" s="32"/>
      <c r="VPI252" s="32"/>
      <c r="VPJ252" s="32"/>
      <c r="VPK252" s="32"/>
      <c r="VPL252" s="32"/>
      <c r="VPM252" s="32"/>
      <c r="VPN252" s="32"/>
      <c r="VPO252" s="32"/>
      <c r="VPP252" s="32"/>
      <c r="VPQ252" s="32"/>
      <c r="VPR252" s="32"/>
      <c r="VPS252" s="32"/>
      <c r="VPT252" s="32"/>
      <c r="VPU252" s="32"/>
      <c r="VPV252" s="32"/>
      <c r="VPW252" s="32"/>
      <c r="VPX252" s="32"/>
      <c r="VPY252" s="32"/>
      <c r="VPZ252" s="32"/>
      <c r="VQA252" s="32"/>
      <c r="VQB252" s="32"/>
      <c r="VQC252" s="32"/>
      <c r="VQD252" s="32"/>
      <c r="VQE252" s="32"/>
      <c r="VQF252" s="32"/>
      <c r="VQG252" s="32"/>
      <c r="VQH252" s="32"/>
      <c r="VQI252" s="32"/>
      <c r="VQJ252" s="32"/>
      <c r="VQK252" s="32"/>
      <c r="VQL252" s="32"/>
      <c r="VQM252" s="32"/>
      <c r="VQN252" s="32"/>
      <c r="VQO252" s="32"/>
      <c r="VQP252" s="32"/>
      <c r="VQQ252" s="32"/>
      <c r="VQR252" s="32"/>
      <c r="VQS252" s="32"/>
      <c r="VQT252" s="32"/>
      <c r="VQU252" s="32"/>
      <c r="VQV252" s="32"/>
      <c r="VQW252" s="32"/>
      <c r="VQX252" s="32"/>
      <c r="VQY252" s="32"/>
      <c r="VQZ252" s="32"/>
      <c r="VRA252" s="32"/>
      <c r="VRB252" s="32"/>
      <c r="VRC252" s="32"/>
      <c r="VRD252" s="32"/>
      <c r="VRE252" s="32"/>
      <c r="VRF252" s="32"/>
      <c r="VRG252" s="32"/>
      <c r="VRH252" s="32"/>
      <c r="VRI252" s="32"/>
      <c r="VRJ252" s="32"/>
      <c r="VRK252" s="32"/>
      <c r="VRL252" s="32"/>
      <c r="VRM252" s="32"/>
      <c r="VRN252" s="32"/>
      <c r="VRO252" s="32"/>
      <c r="VRP252" s="32"/>
      <c r="VRQ252" s="32"/>
      <c r="VRR252" s="32"/>
      <c r="VRS252" s="32"/>
      <c r="VRT252" s="32"/>
      <c r="VRU252" s="32"/>
      <c r="VRV252" s="32"/>
      <c r="VRW252" s="32"/>
      <c r="VRX252" s="32"/>
      <c r="VRY252" s="32"/>
      <c r="VRZ252" s="32"/>
      <c r="VSA252" s="32"/>
      <c r="VSB252" s="32"/>
      <c r="VSC252" s="32"/>
      <c r="VSD252" s="32"/>
      <c r="VSE252" s="32"/>
      <c r="VSF252" s="32"/>
      <c r="VSG252" s="32"/>
      <c r="VSH252" s="32"/>
      <c r="VSI252" s="32"/>
      <c r="VSJ252" s="32"/>
      <c r="VSK252" s="32"/>
      <c r="VSL252" s="32"/>
      <c r="VSM252" s="32"/>
      <c r="VSN252" s="32"/>
      <c r="VSO252" s="32"/>
      <c r="VSP252" s="32"/>
      <c r="VSQ252" s="32"/>
      <c r="VSR252" s="32"/>
      <c r="VSS252" s="32"/>
      <c r="VST252" s="32"/>
      <c r="VSU252" s="32"/>
      <c r="VSV252" s="32"/>
      <c r="VSW252" s="32"/>
      <c r="VSX252" s="32"/>
      <c r="VSY252" s="32"/>
      <c r="VSZ252" s="32"/>
      <c r="VTA252" s="32"/>
      <c r="VTB252" s="32"/>
      <c r="VTC252" s="32"/>
      <c r="VTD252" s="32"/>
      <c r="VTE252" s="32"/>
      <c r="VTF252" s="32"/>
      <c r="VTG252" s="32"/>
      <c r="VTH252" s="32"/>
      <c r="VTI252" s="32"/>
      <c r="VTJ252" s="32"/>
      <c r="VTK252" s="32"/>
      <c r="VTL252" s="32"/>
      <c r="VTM252" s="32"/>
      <c r="VTN252" s="32"/>
      <c r="VTO252" s="32"/>
      <c r="VTP252" s="32"/>
      <c r="VTQ252" s="32"/>
      <c r="VTR252" s="32"/>
      <c r="VTS252" s="32"/>
      <c r="VTT252" s="32"/>
      <c r="VTU252" s="32"/>
      <c r="VTV252" s="32"/>
      <c r="VTW252" s="32"/>
      <c r="VTX252" s="32"/>
      <c r="VTY252" s="32"/>
      <c r="VTZ252" s="32"/>
      <c r="VUA252" s="32"/>
      <c r="VUB252" s="32"/>
      <c r="VUC252" s="32"/>
      <c r="VUD252" s="32"/>
      <c r="VUE252" s="32"/>
      <c r="VUF252" s="32"/>
      <c r="VUG252" s="32"/>
      <c r="VUH252" s="32"/>
      <c r="VUI252" s="32"/>
      <c r="VUJ252" s="32"/>
      <c r="VUK252" s="32"/>
      <c r="VUL252" s="32"/>
      <c r="VUM252" s="32"/>
      <c r="VUN252" s="32"/>
      <c r="VUO252" s="32"/>
      <c r="VUP252" s="32"/>
      <c r="VUQ252" s="32"/>
      <c r="VUR252" s="32"/>
      <c r="VUS252" s="32"/>
      <c r="VUT252" s="32"/>
      <c r="VUU252" s="32"/>
      <c r="VUV252" s="32"/>
      <c r="VUW252" s="32"/>
      <c r="VUX252" s="32"/>
      <c r="VUY252" s="32"/>
      <c r="VUZ252" s="32"/>
      <c r="VVA252" s="32"/>
      <c r="VVB252" s="32"/>
      <c r="VVC252" s="32"/>
      <c r="VVD252" s="32"/>
      <c r="VVE252" s="32"/>
      <c r="VVF252" s="32"/>
      <c r="VVG252" s="32"/>
      <c r="VVH252" s="32"/>
      <c r="VVI252" s="32"/>
      <c r="VVJ252" s="32"/>
      <c r="VVK252" s="32"/>
      <c r="VVL252" s="32"/>
      <c r="VVM252" s="32"/>
      <c r="VVN252" s="32"/>
      <c r="VVO252" s="32"/>
      <c r="VVP252" s="32"/>
      <c r="VVQ252" s="32"/>
      <c r="VVR252" s="32"/>
      <c r="VVS252" s="32"/>
      <c r="VVT252" s="32"/>
      <c r="VVU252" s="32"/>
      <c r="VVV252" s="32"/>
      <c r="VVW252" s="32"/>
      <c r="VVX252" s="32"/>
      <c r="VVY252" s="32"/>
      <c r="VVZ252" s="32"/>
      <c r="VWA252" s="32"/>
      <c r="VWB252" s="32"/>
      <c r="VWC252" s="32"/>
      <c r="VWD252" s="32"/>
      <c r="VWE252" s="32"/>
      <c r="VWF252" s="32"/>
      <c r="VWG252" s="32"/>
      <c r="VWH252" s="32"/>
      <c r="VWI252" s="32"/>
      <c r="VWJ252" s="32"/>
      <c r="VWK252" s="32"/>
      <c r="VWL252" s="32"/>
      <c r="VWM252" s="32"/>
      <c r="VWN252" s="32"/>
      <c r="VWO252" s="32"/>
      <c r="VWP252" s="32"/>
      <c r="VWQ252" s="32"/>
      <c r="VWR252" s="32"/>
      <c r="VWS252" s="32"/>
      <c r="VWT252" s="32"/>
      <c r="VWU252" s="32"/>
      <c r="VWV252" s="32"/>
      <c r="VWW252" s="32"/>
      <c r="VWX252" s="32"/>
      <c r="VWY252" s="32"/>
      <c r="VWZ252" s="32"/>
      <c r="VXA252" s="32"/>
      <c r="VXB252" s="32"/>
      <c r="VXC252" s="32"/>
      <c r="VXD252" s="32"/>
      <c r="VXE252" s="32"/>
      <c r="VXF252" s="32"/>
      <c r="VXG252" s="32"/>
      <c r="VXH252" s="32"/>
      <c r="VXI252" s="32"/>
      <c r="VXJ252" s="32"/>
      <c r="VXK252" s="32"/>
      <c r="VXL252" s="32"/>
      <c r="VXM252" s="32"/>
      <c r="VXN252" s="32"/>
      <c r="VXO252" s="32"/>
      <c r="VXP252" s="32"/>
      <c r="VXQ252" s="32"/>
      <c r="VXR252" s="32"/>
      <c r="VXS252" s="32"/>
      <c r="VXT252" s="32"/>
      <c r="VXU252" s="32"/>
      <c r="VXV252" s="32"/>
      <c r="VXW252" s="32"/>
      <c r="VXX252" s="32"/>
      <c r="VXY252" s="32"/>
      <c r="VXZ252" s="32"/>
      <c r="VYA252" s="32"/>
      <c r="VYB252" s="32"/>
      <c r="VYC252" s="32"/>
      <c r="VYD252" s="32"/>
      <c r="VYE252" s="32"/>
      <c r="VYF252" s="32"/>
      <c r="VYG252" s="32"/>
      <c r="VYH252" s="32"/>
      <c r="VYI252" s="32"/>
      <c r="VYJ252" s="32"/>
      <c r="VYK252" s="32"/>
      <c r="VYL252" s="32"/>
      <c r="VYM252" s="32"/>
      <c r="VYN252" s="32"/>
      <c r="VYO252" s="32"/>
      <c r="VYP252" s="32"/>
      <c r="VYQ252" s="32"/>
      <c r="VYR252" s="32"/>
      <c r="VYS252" s="32"/>
      <c r="VYT252" s="32"/>
      <c r="VYU252" s="32"/>
      <c r="VYV252" s="32"/>
      <c r="VYW252" s="32"/>
      <c r="VYX252" s="32"/>
      <c r="VYY252" s="32"/>
      <c r="VYZ252" s="32"/>
      <c r="VZA252" s="32"/>
      <c r="VZB252" s="32"/>
      <c r="VZC252" s="32"/>
      <c r="VZD252" s="32"/>
      <c r="VZE252" s="32"/>
      <c r="VZF252" s="32"/>
      <c r="VZG252" s="32"/>
      <c r="VZH252" s="32"/>
      <c r="VZI252" s="32"/>
      <c r="VZJ252" s="32"/>
      <c r="VZK252" s="32"/>
      <c r="VZL252" s="32"/>
      <c r="VZM252" s="32"/>
      <c r="VZN252" s="32"/>
      <c r="VZO252" s="32"/>
      <c r="VZP252" s="32"/>
      <c r="VZQ252" s="32"/>
      <c r="VZR252" s="32"/>
      <c r="VZS252" s="32"/>
      <c r="VZT252" s="32"/>
      <c r="VZU252" s="32"/>
      <c r="VZV252" s="32"/>
      <c r="VZW252" s="32"/>
      <c r="VZX252" s="32"/>
      <c r="VZY252" s="32"/>
      <c r="VZZ252" s="32"/>
      <c r="WAA252" s="32"/>
      <c r="WAB252" s="32"/>
      <c r="WAC252" s="32"/>
      <c r="WAD252" s="32"/>
      <c r="WAE252" s="32"/>
      <c r="WAF252" s="32"/>
      <c r="WAG252" s="32"/>
      <c r="WAH252" s="32"/>
      <c r="WAI252" s="32"/>
      <c r="WAJ252" s="32"/>
      <c r="WAK252" s="32"/>
      <c r="WAL252" s="32"/>
      <c r="WAM252" s="32"/>
      <c r="WAN252" s="32"/>
      <c r="WAO252" s="32"/>
      <c r="WAP252" s="32"/>
      <c r="WAQ252" s="32"/>
      <c r="WAR252" s="32"/>
      <c r="WAS252" s="32"/>
      <c r="WAT252" s="32"/>
      <c r="WAU252" s="32"/>
      <c r="WAV252" s="32"/>
      <c r="WAW252" s="32"/>
      <c r="WAX252" s="32"/>
      <c r="WAY252" s="32"/>
      <c r="WAZ252" s="32"/>
      <c r="WBA252" s="32"/>
      <c r="WBB252" s="32"/>
      <c r="WBC252" s="32"/>
      <c r="WBD252" s="32"/>
      <c r="WBE252" s="32"/>
      <c r="WBF252" s="32"/>
      <c r="WBG252" s="32"/>
      <c r="WBH252" s="32"/>
      <c r="WBI252" s="32"/>
      <c r="WBJ252" s="32"/>
      <c r="WBK252" s="32"/>
      <c r="WBL252" s="32"/>
      <c r="WBM252" s="32"/>
      <c r="WBN252" s="32"/>
      <c r="WBO252" s="32"/>
      <c r="WBP252" s="32"/>
      <c r="WBQ252" s="32"/>
      <c r="WBR252" s="32"/>
      <c r="WBS252" s="32"/>
      <c r="WBT252" s="32"/>
      <c r="WBU252" s="32"/>
      <c r="WBV252" s="32"/>
      <c r="WBW252" s="32"/>
      <c r="WBX252" s="32"/>
      <c r="WBY252" s="32"/>
      <c r="WBZ252" s="32"/>
      <c r="WCA252" s="32"/>
      <c r="WCB252" s="32"/>
      <c r="WCC252" s="32"/>
      <c r="WCD252" s="32"/>
      <c r="WCE252" s="32"/>
      <c r="WCF252" s="32"/>
      <c r="WCG252" s="32"/>
      <c r="WCH252" s="32"/>
      <c r="WCI252" s="32"/>
      <c r="WCJ252" s="32"/>
      <c r="WCK252" s="32"/>
      <c r="WCL252" s="32"/>
      <c r="WCM252" s="32"/>
      <c r="WCN252" s="32"/>
      <c r="WCO252" s="32"/>
      <c r="WCP252" s="32"/>
      <c r="WCQ252" s="32"/>
      <c r="WCR252" s="32"/>
      <c r="WCS252" s="32"/>
      <c r="WCT252" s="32"/>
      <c r="WCU252" s="32"/>
      <c r="WCV252" s="32"/>
      <c r="WCW252" s="32"/>
      <c r="WCX252" s="32"/>
      <c r="WCY252" s="32"/>
      <c r="WCZ252" s="32"/>
      <c r="WDA252" s="32"/>
      <c r="WDB252" s="32"/>
      <c r="WDC252" s="32"/>
      <c r="WDD252" s="32"/>
      <c r="WDE252" s="32"/>
      <c r="WDF252" s="32"/>
      <c r="WDG252" s="32"/>
      <c r="WDH252" s="32"/>
      <c r="WDI252" s="32"/>
      <c r="WDJ252" s="32"/>
      <c r="WDK252" s="32"/>
      <c r="WDL252" s="32"/>
      <c r="WDM252" s="32"/>
      <c r="WDN252" s="32"/>
      <c r="WDO252" s="32"/>
      <c r="WDP252" s="32"/>
      <c r="WDQ252" s="32"/>
      <c r="WDR252" s="32"/>
      <c r="WDS252" s="32"/>
      <c r="WDT252" s="32"/>
      <c r="WDU252" s="32"/>
      <c r="WDV252" s="32"/>
      <c r="WDW252" s="32"/>
      <c r="WDX252" s="32"/>
      <c r="WDY252" s="32"/>
      <c r="WDZ252" s="32"/>
      <c r="WEA252" s="32"/>
      <c r="WEB252" s="32"/>
      <c r="WEC252" s="32"/>
      <c r="WED252" s="32"/>
      <c r="WEE252" s="32"/>
      <c r="WEF252" s="32"/>
      <c r="WEG252" s="32"/>
      <c r="WEH252" s="32"/>
      <c r="WEI252" s="32"/>
      <c r="WEJ252" s="32"/>
      <c r="WEK252" s="32"/>
      <c r="WEL252" s="32"/>
      <c r="WEM252" s="32"/>
      <c r="WEN252" s="32"/>
      <c r="WEO252" s="32"/>
      <c r="WEP252" s="32"/>
      <c r="WEQ252" s="32"/>
      <c r="WER252" s="32"/>
      <c r="WES252" s="32"/>
      <c r="WET252" s="32"/>
      <c r="WEU252" s="32"/>
      <c r="WEV252" s="32"/>
      <c r="WEW252" s="32"/>
      <c r="WEX252" s="32"/>
      <c r="WEY252" s="32"/>
      <c r="WEZ252" s="32"/>
      <c r="WFA252" s="32"/>
      <c r="WFB252" s="32"/>
      <c r="WFC252" s="32"/>
      <c r="WFD252" s="32"/>
      <c r="WFE252" s="32"/>
      <c r="WFF252" s="32"/>
      <c r="WFG252" s="32"/>
      <c r="WFH252" s="32"/>
      <c r="WFI252" s="32"/>
      <c r="WFJ252" s="32"/>
      <c r="WFK252" s="32"/>
      <c r="WFL252" s="32"/>
      <c r="WFM252" s="32"/>
      <c r="WFN252" s="32"/>
      <c r="WFO252" s="32"/>
      <c r="WFP252" s="32"/>
      <c r="WFQ252" s="32"/>
      <c r="WFR252" s="32"/>
      <c r="WFS252" s="32"/>
      <c r="WFT252" s="32"/>
      <c r="WFU252" s="32"/>
      <c r="WFV252" s="32"/>
      <c r="WFW252" s="32"/>
      <c r="WFX252" s="32"/>
      <c r="WFY252" s="32"/>
      <c r="WFZ252" s="32"/>
      <c r="WGA252" s="32"/>
      <c r="WGB252" s="32"/>
      <c r="WGC252" s="32"/>
      <c r="WGD252" s="32"/>
      <c r="WGE252" s="32"/>
      <c r="WGF252" s="32"/>
      <c r="WGG252" s="32"/>
      <c r="WGH252" s="32"/>
      <c r="WGI252" s="32"/>
      <c r="WGJ252" s="32"/>
      <c r="WGK252" s="32"/>
      <c r="WGL252" s="32"/>
      <c r="WGM252" s="32"/>
      <c r="WGN252" s="32"/>
      <c r="WGO252" s="32"/>
      <c r="WGP252" s="32"/>
      <c r="WGQ252" s="32"/>
      <c r="WGR252" s="32"/>
      <c r="WGS252" s="32"/>
      <c r="WGT252" s="32"/>
      <c r="WGU252" s="32"/>
      <c r="WGV252" s="32"/>
      <c r="WGW252" s="32"/>
      <c r="WGX252" s="32"/>
      <c r="WGY252" s="32"/>
      <c r="WGZ252" s="32"/>
      <c r="WHA252" s="32"/>
      <c r="WHB252" s="32"/>
      <c r="WHC252" s="32"/>
      <c r="WHD252" s="32"/>
      <c r="WHE252" s="32"/>
      <c r="WHF252" s="32"/>
      <c r="WHG252" s="32"/>
      <c r="WHH252" s="32"/>
      <c r="WHI252" s="32"/>
      <c r="WHJ252" s="32"/>
      <c r="WHK252" s="32"/>
      <c r="WHL252" s="32"/>
      <c r="WHM252" s="32"/>
      <c r="WHN252" s="32"/>
      <c r="WHO252" s="32"/>
      <c r="WHP252" s="32"/>
      <c r="WHQ252" s="32"/>
      <c r="WHR252" s="32"/>
      <c r="WHS252" s="32"/>
      <c r="WHT252" s="32"/>
      <c r="WHU252" s="32"/>
      <c r="WHV252" s="32"/>
      <c r="WHW252" s="32"/>
      <c r="WHX252" s="32"/>
      <c r="WHY252" s="32"/>
      <c r="WHZ252" s="32"/>
      <c r="WIA252" s="32"/>
      <c r="WIB252" s="32"/>
      <c r="WIC252" s="32"/>
      <c r="WID252" s="32"/>
      <c r="WIE252" s="32"/>
      <c r="WIF252" s="32"/>
      <c r="WIG252" s="32"/>
      <c r="WIH252" s="32"/>
      <c r="WII252" s="32"/>
      <c r="WIJ252" s="32"/>
      <c r="WIK252" s="32"/>
      <c r="WIL252" s="32"/>
      <c r="WIM252" s="32"/>
      <c r="WIN252" s="32"/>
      <c r="WIO252" s="32"/>
      <c r="WIP252" s="32"/>
      <c r="WIQ252" s="32"/>
      <c r="WIR252" s="32"/>
      <c r="WIS252" s="32"/>
      <c r="WIT252" s="32"/>
      <c r="WIU252" s="32"/>
      <c r="WIV252" s="32"/>
      <c r="WIW252" s="32"/>
      <c r="WIX252" s="32"/>
      <c r="WIY252" s="32"/>
      <c r="WIZ252" s="32"/>
      <c r="WJA252" s="32"/>
      <c r="WJB252" s="32"/>
      <c r="WJC252" s="32"/>
      <c r="WJD252" s="32"/>
      <c r="WJE252" s="32"/>
      <c r="WJF252" s="32"/>
      <c r="WJG252" s="32"/>
      <c r="WJH252" s="32"/>
      <c r="WJI252" s="32"/>
      <c r="WJJ252" s="32"/>
      <c r="WJK252" s="32"/>
      <c r="WJL252" s="32"/>
      <c r="WJM252" s="32"/>
      <c r="WJN252" s="32"/>
      <c r="WJO252" s="32"/>
      <c r="WJP252" s="32"/>
      <c r="WJQ252" s="32"/>
      <c r="WJR252" s="32"/>
      <c r="WJS252" s="32"/>
      <c r="WJT252" s="32"/>
      <c r="WJU252" s="32"/>
      <c r="WJV252" s="32"/>
      <c r="WJW252" s="32"/>
      <c r="WJX252" s="32"/>
      <c r="WJY252" s="32"/>
      <c r="WJZ252" s="32"/>
      <c r="WKA252" s="32"/>
      <c r="WKB252" s="32"/>
      <c r="WKC252" s="32"/>
      <c r="WKD252" s="32"/>
      <c r="WKE252" s="32"/>
      <c r="WKF252" s="32"/>
      <c r="WKG252" s="32"/>
      <c r="WKH252" s="32"/>
      <c r="WKI252" s="32"/>
      <c r="WKJ252" s="32"/>
      <c r="WKK252" s="32"/>
      <c r="WKL252" s="32"/>
      <c r="WKM252" s="32"/>
      <c r="WKN252" s="32"/>
      <c r="WKO252" s="32"/>
      <c r="WKP252" s="32"/>
      <c r="WKQ252" s="32"/>
      <c r="WKR252" s="32"/>
      <c r="WKS252" s="32"/>
      <c r="WKT252" s="32"/>
      <c r="WKU252" s="32"/>
      <c r="WKV252" s="32"/>
      <c r="WKW252" s="32"/>
      <c r="WKX252" s="32"/>
      <c r="WKY252" s="32"/>
      <c r="WKZ252" s="32"/>
      <c r="WLA252" s="32"/>
      <c r="WLB252" s="32"/>
      <c r="WLC252" s="32"/>
      <c r="WLD252" s="32"/>
      <c r="WLE252" s="32"/>
      <c r="WLF252" s="32"/>
      <c r="WLG252" s="32"/>
      <c r="WLH252" s="32"/>
      <c r="WLI252" s="32"/>
      <c r="WLJ252" s="32"/>
      <c r="WLK252" s="32"/>
      <c r="WLL252" s="32"/>
      <c r="WLM252" s="32"/>
      <c r="WLN252" s="32"/>
      <c r="WLO252" s="32"/>
      <c r="WLP252" s="32"/>
      <c r="WLQ252" s="32"/>
      <c r="WLR252" s="32"/>
      <c r="WLS252" s="32"/>
      <c r="WLT252" s="32"/>
      <c r="WLU252" s="32"/>
      <c r="WLV252" s="32"/>
      <c r="WLW252" s="32"/>
      <c r="WLX252" s="32"/>
      <c r="WLY252" s="32"/>
      <c r="WLZ252" s="32"/>
      <c r="WMA252" s="32"/>
      <c r="WMB252" s="32"/>
      <c r="WMC252" s="32"/>
      <c r="WMD252" s="32"/>
      <c r="WME252" s="32"/>
      <c r="WMF252" s="32"/>
      <c r="WMG252" s="32"/>
      <c r="WMH252" s="32"/>
      <c r="WMI252" s="32"/>
      <c r="WMJ252" s="32"/>
      <c r="WMK252" s="32"/>
      <c r="WML252" s="32"/>
      <c r="WMM252" s="32"/>
      <c r="WMN252" s="32"/>
      <c r="WMO252" s="32"/>
      <c r="WMP252" s="32"/>
      <c r="WMQ252" s="32"/>
      <c r="WMR252" s="32"/>
      <c r="WMS252" s="32"/>
      <c r="WMT252" s="32"/>
      <c r="WMU252" s="32"/>
      <c r="WMV252" s="32"/>
      <c r="WMW252" s="32"/>
      <c r="WMX252" s="32"/>
      <c r="WMY252" s="32"/>
      <c r="WMZ252" s="32"/>
      <c r="WNA252" s="32"/>
      <c r="WNB252" s="32"/>
      <c r="WNC252" s="32"/>
      <c r="WND252" s="32"/>
      <c r="WNE252" s="32"/>
      <c r="WNF252" s="32"/>
      <c r="WNG252" s="32"/>
      <c r="WNH252" s="32"/>
      <c r="WNI252" s="32"/>
      <c r="WNJ252" s="32"/>
      <c r="WNK252" s="32"/>
      <c r="WNL252" s="32"/>
      <c r="WNM252" s="32"/>
      <c r="WNN252" s="32"/>
      <c r="WNO252" s="32"/>
      <c r="WNP252" s="32"/>
      <c r="WNQ252" s="32"/>
      <c r="WNR252" s="32"/>
      <c r="WNS252" s="32"/>
      <c r="WNT252" s="32"/>
      <c r="WNU252" s="32"/>
      <c r="WNV252" s="32"/>
      <c r="WNW252" s="32"/>
      <c r="WNX252" s="32"/>
      <c r="WNY252" s="32"/>
      <c r="WNZ252" s="32"/>
      <c r="WOA252" s="32"/>
      <c r="WOB252" s="32"/>
      <c r="WOC252" s="32"/>
      <c r="WOD252" s="32"/>
      <c r="WOE252" s="32"/>
      <c r="WOF252" s="32"/>
      <c r="WOG252" s="32"/>
      <c r="WOH252" s="32"/>
      <c r="WOI252" s="32"/>
      <c r="WOJ252" s="32"/>
      <c r="WOK252" s="32"/>
      <c r="WOL252" s="32"/>
      <c r="WOM252" s="32"/>
      <c r="WON252" s="32"/>
      <c r="WOO252" s="32"/>
      <c r="WOP252" s="32"/>
      <c r="WOQ252" s="32"/>
      <c r="WOR252" s="32"/>
      <c r="WOS252" s="32"/>
      <c r="WOT252" s="32"/>
      <c r="WOU252" s="32"/>
      <c r="WOV252" s="32"/>
      <c r="WOW252" s="32"/>
      <c r="WOX252" s="32"/>
      <c r="WOY252" s="32"/>
      <c r="WOZ252" s="32"/>
      <c r="WPA252" s="32"/>
      <c r="WPB252" s="32"/>
      <c r="WPC252" s="32"/>
      <c r="WPD252" s="32"/>
      <c r="WPE252" s="32"/>
      <c r="WPF252" s="32"/>
      <c r="WPG252" s="32"/>
      <c r="WPH252" s="32"/>
      <c r="WPI252" s="32"/>
      <c r="WPJ252" s="32"/>
      <c r="WPK252" s="32"/>
      <c r="WPL252" s="32"/>
      <c r="WPM252" s="32"/>
      <c r="WPN252" s="32"/>
      <c r="WPO252" s="32"/>
      <c r="WPP252" s="32"/>
      <c r="WPQ252" s="32"/>
      <c r="WPR252" s="32"/>
      <c r="WPS252" s="32"/>
      <c r="WPT252" s="32"/>
      <c r="WPU252" s="32"/>
      <c r="WPV252" s="32"/>
      <c r="WPW252" s="32"/>
      <c r="WPX252" s="32"/>
      <c r="WPY252" s="32"/>
      <c r="WPZ252" s="32"/>
      <c r="WQA252" s="32"/>
      <c r="WQB252" s="32"/>
      <c r="WQC252" s="32"/>
      <c r="WQD252" s="32"/>
      <c r="WQE252" s="32"/>
      <c r="WQF252" s="32"/>
      <c r="WQG252" s="32"/>
      <c r="WQH252" s="32"/>
      <c r="WQI252" s="32"/>
      <c r="WQJ252" s="32"/>
      <c r="WQK252" s="32"/>
      <c r="WQL252" s="32"/>
      <c r="WQM252" s="32"/>
      <c r="WQN252" s="32"/>
      <c r="WQO252" s="32"/>
      <c r="WQP252" s="32"/>
      <c r="WQQ252" s="32"/>
      <c r="WQR252" s="32"/>
      <c r="WQS252" s="32"/>
      <c r="WQT252" s="32"/>
      <c r="WQU252" s="32"/>
      <c r="WQV252" s="32"/>
      <c r="WQW252" s="32"/>
      <c r="WQX252" s="32"/>
      <c r="WQY252" s="32"/>
      <c r="WQZ252" s="32"/>
      <c r="WRA252" s="32"/>
      <c r="WRB252" s="32"/>
      <c r="WRC252" s="32"/>
      <c r="WRD252" s="32"/>
      <c r="WRE252" s="32"/>
      <c r="WRF252" s="32"/>
      <c r="WRG252" s="32"/>
      <c r="WRH252" s="32"/>
      <c r="WRI252" s="32"/>
      <c r="WRJ252" s="32"/>
      <c r="WRK252" s="32"/>
      <c r="WRL252" s="32"/>
      <c r="WRM252" s="32"/>
      <c r="WRN252" s="32"/>
      <c r="WRO252" s="32"/>
      <c r="WRP252" s="32"/>
      <c r="WRQ252" s="32"/>
      <c r="WRR252" s="32"/>
      <c r="WRS252" s="32"/>
      <c r="WRT252" s="32"/>
      <c r="WRU252" s="32"/>
      <c r="WRV252" s="32"/>
      <c r="WRW252" s="32"/>
      <c r="WRX252" s="32"/>
      <c r="WRY252" s="32"/>
      <c r="WRZ252" s="32"/>
      <c r="WSA252" s="32"/>
      <c r="WSB252" s="32"/>
      <c r="WSC252" s="32"/>
      <c r="WSD252" s="32"/>
      <c r="WSE252" s="32"/>
      <c r="WSF252" s="32"/>
      <c r="WSG252" s="32"/>
      <c r="WSH252" s="32"/>
      <c r="WSI252" s="32"/>
      <c r="WSJ252" s="32"/>
      <c r="WSK252" s="32"/>
      <c r="WSL252" s="32"/>
      <c r="WSM252" s="32"/>
      <c r="WSN252" s="32"/>
      <c r="WSO252" s="32"/>
      <c r="WSP252" s="32"/>
      <c r="WSQ252" s="32"/>
      <c r="WSR252" s="32"/>
      <c r="WSS252" s="32"/>
      <c r="WST252" s="32"/>
      <c r="WSU252" s="32"/>
      <c r="WSV252" s="32"/>
      <c r="WSW252" s="32"/>
      <c r="WSX252" s="32"/>
      <c r="WSY252" s="32"/>
      <c r="WSZ252" s="32"/>
      <c r="WTA252" s="32"/>
      <c r="WTB252" s="32"/>
      <c r="WTC252" s="32"/>
      <c r="WTD252" s="32"/>
      <c r="WTE252" s="32"/>
      <c r="WTF252" s="32"/>
      <c r="WTG252" s="32"/>
      <c r="WTH252" s="32"/>
      <c r="WTI252" s="32"/>
      <c r="WTJ252" s="32"/>
      <c r="WTK252" s="32"/>
      <c r="WTL252" s="32"/>
      <c r="WTM252" s="32"/>
      <c r="WTN252" s="32"/>
      <c r="WTO252" s="32"/>
      <c r="WTP252" s="32"/>
      <c r="WTQ252" s="32"/>
      <c r="WTR252" s="32"/>
      <c r="WTS252" s="32"/>
      <c r="WTT252" s="32"/>
      <c r="WTU252" s="32"/>
      <c r="WTV252" s="32"/>
      <c r="WTW252" s="32"/>
      <c r="WTX252" s="32"/>
      <c r="WTY252" s="32"/>
      <c r="WTZ252" s="32"/>
      <c r="WUA252" s="32"/>
      <c r="WUB252" s="32"/>
      <c r="WUC252" s="32"/>
      <c r="WUD252" s="32"/>
      <c r="WUE252" s="32"/>
      <c r="WUF252" s="32"/>
      <c r="WUG252" s="32"/>
      <c r="WUH252" s="32"/>
      <c r="WUI252" s="32"/>
      <c r="WUJ252" s="32"/>
      <c r="WUK252" s="32"/>
      <c r="WUL252" s="32"/>
      <c r="WUM252" s="32"/>
      <c r="WUN252" s="32"/>
      <c r="WUO252" s="32"/>
      <c r="WUP252" s="32"/>
      <c r="WUQ252" s="32"/>
      <c r="WUR252" s="32"/>
      <c r="WUS252" s="32"/>
      <c r="WUT252" s="32"/>
      <c r="WUU252" s="32"/>
      <c r="WUV252" s="32"/>
      <c r="WUW252" s="32"/>
      <c r="WUX252" s="32"/>
      <c r="WUY252" s="32"/>
      <c r="WUZ252" s="32"/>
      <c r="WVA252" s="32"/>
      <c r="WVB252" s="32"/>
      <c r="WVC252" s="32"/>
      <c r="WVD252" s="32"/>
      <c r="WVE252" s="32"/>
      <c r="WVF252" s="32"/>
      <c r="WVG252" s="32"/>
      <c r="WVH252" s="32"/>
      <c r="WVI252" s="32"/>
      <c r="WVJ252" s="32"/>
      <c r="WVK252" s="32"/>
      <c r="WVL252" s="32"/>
      <c r="WVM252" s="32"/>
      <c r="WVN252" s="32"/>
      <c r="WVO252" s="32"/>
      <c r="WVP252" s="32"/>
      <c r="WVQ252" s="32"/>
      <c r="WVR252" s="32"/>
      <c r="WVS252" s="32"/>
      <c r="WVT252" s="32"/>
      <c r="WVU252" s="32"/>
      <c r="WVV252" s="32"/>
      <c r="WVW252" s="32"/>
      <c r="WVX252" s="32"/>
      <c r="WVY252" s="32"/>
      <c r="WVZ252" s="32"/>
      <c r="WWA252" s="32"/>
      <c r="WWB252" s="32"/>
      <c r="WWC252" s="32"/>
      <c r="WWD252" s="32"/>
      <c r="WWE252" s="32"/>
      <c r="WWF252" s="32"/>
      <c r="WWG252" s="32"/>
      <c r="WWH252" s="32"/>
      <c r="WWI252" s="32"/>
      <c r="WWJ252" s="32"/>
      <c r="WWK252" s="32"/>
      <c r="WWL252" s="32"/>
      <c r="WWM252" s="32"/>
      <c r="WWN252" s="32"/>
      <c r="WWO252" s="32"/>
      <c r="WWP252" s="32"/>
      <c r="WWQ252" s="32"/>
      <c r="WWR252" s="32"/>
      <c r="WWS252" s="32"/>
      <c r="WWT252" s="32"/>
      <c r="WWU252" s="32"/>
      <c r="WWV252" s="32"/>
      <c r="WWW252" s="32"/>
      <c r="WWX252" s="32"/>
      <c r="WWY252" s="32"/>
      <c r="WWZ252" s="32"/>
      <c r="WXA252" s="32"/>
      <c r="WXB252" s="32"/>
      <c r="WXC252" s="32"/>
      <c r="WXD252" s="32"/>
      <c r="WXE252" s="32"/>
      <c r="WXF252" s="32"/>
      <c r="WXG252" s="32"/>
      <c r="WXH252" s="32"/>
      <c r="WXI252" s="32"/>
      <c r="WXJ252" s="32"/>
      <c r="WXK252" s="32"/>
      <c r="WXL252" s="32"/>
      <c r="WXM252" s="32"/>
      <c r="WXN252" s="32"/>
      <c r="WXO252" s="32"/>
      <c r="WXP252" s="32"/>
      <c r="WXQ252" s="32"/>
      <c r="WXR252" s="32"/>
      <c r="WXS252" s="32"/>
      <c r="WXT252" s="32"/>
      <c r="WXU252" s="32"/>
      <c r="WXV252" s="32"/>
      <c r="WXW252" s="32"/>
      <c r="WXX252" s="32"/>
      <c r="WXY252" s="32"/>
      <c r="WXZ252" s="32"/>
      <c r="WYA252" s="32"/>
      <c r="WYB252" s="32"/>
      <c r="WYC252" s="32"/>
      <c r="WYD252" s="32"/>
      <c r="WYE252" s="32"/>
      <c r="WYF252" s="32"/>
      <c r="WYG252" s="32"/>
      <c r="WYH252" s="32"/>
      <c r="WYI252" s="32"/>
      <c r="WYJ252" s="32"/>
      <c r="WYK252" s="32"/>
      <c r="WYL252" s="32"/>
      <c r="WYM252" s="32"/>
      <c r="WYN252" s="32"/>
      <c r="WYO252" s="32"/>
      <c r="WYP252" s="32"/>
      <c r="WYQ252" s="32"/>
      <c r="WYR252" s="32"/>
      <c r="WYS252" s="32"/>
      <c r="WYT252" s="32"/>
      <c r="WYU252" s="32"/>
      <c r="WYV252" s="32"/>
      <c r="WYW252" s="32"/>
      <c r="WYX252" s="32"/>
      <c r="WYY252" s="32"/>
      <c r="WYZ252" s="32"/>
      <c r="WZA252" s="32"/>
      <c r="WZB252" s="32"/>
      <c r="WZC252" s="32"/>
      <c r="WZD252" s="32"/>
      <c r="WZE252" s="32"/>
      <c r="WZF252" s="32"/>
      <c r="WZG252" s="32"/>
      <c r="WZH252" s="32"/>
      <c r="WZI252" s="32"/>
      <c r="WZJ252" s="32"/>
      <c r="WZK252" s="32"/>
      <c r="WZL252" s="32"/>
      <c r="WZM252" s="32"/>
      <c r="WZN252" s="32"/>
      <c r="WZO252" s="32"/>
      <c r="WZP252" s="32"/>
      <c r="WZQ252" s="32"/>
      <c r="WZR252" s="32"/>
      <c r="WZS252" s="32"/>
      <c r="WZT252" s="32"/>
      <c r="WZU252" s="32"/>
      <c r="WZV252" s="32"/>
      <c r="WZW252" s="32"/>
      <c r="WZX252" s="32"/>
      <c r="WZY252" s="32"/>
      <c r="WZZ252" s="32"/>
      <c r="XAA252" s="32"/>
      <c r="XAB252" s="32"/>
      <c r="XAC252" s="32"/>
      <c r="XAD252" s="32"/>
      <c r="XAE252" s="32"/>
      <c r="XAF252" s="32"/>
      <c r="XAG252" s="32"/>
      <c r="XAH252" s="32"/>
      <c r="XAI252" s="32"/>
      <c r="XAJ252" s="32"/>
      <c r="XAK252" s="32"/>
      <c r="XAL252" s="32"/>
      <c r="XAM252" s="32"/>
      <c r="XAN252" s="32"/>
      <c r="XAO252" s="32"/>
      <c r="XAP252" s="32"/>
      <c r="XAQ252" s="32"/>
      <c r="XAR252" s="32"/>
      <c r="XAS252" s="32"/>
      <c r="XAT252" s="32"/>
      <c r="XAU252" s="32"/>
      <c r="XAV252" s="32"/>
      <c r="XAW252" s="32"/>
      <c r="XAX252" s="32"/>
      <c r="XAY252" s="32"/>
      <c r="XAZ252" s="32"/>
      <c r="XBA252" s="32"/>
      <c r="XBB252" s="32"/>
      <c r="XBC252" s="32"/>
      <c r="XBD252" s="32"/>
      <c r="XBE252" s="32"/>
      <c r="XBF252" s="32"/>
      <c r="XBG252" s="32"/>
      <c r="XBH252" s="32"/>
      <c r="XBI252" s="32"/>
      <c r="XBJ252" s="32"/>
      <c r="XBK252" s="32"/>
      <c r="XBL252" s="32"/>
      <c r="XBM252" s="32"/>
      <c r="XBN252" s="32"/>
      <c r="XBO252" s="32"/>
      <c r="XBP252" s="32"/>
      <c r="XBQ252" s="32"/>
      <c r="XBR252" s="32"/>
      <c r="XBS252" s="32"/>
      <c r="XBT252" s="32"/>
      <c r="XBU252" s="32"/>
      <c r="XBV252" s="32"/>
      <c r="XBW252" s="32"/>
      <c r="XBX252" s="32"/>
      <c r="XBY252" s="32"/>
      <c r="XBZ252" s="32"/>
      <c r="XCA252" s="32"/>
      <c r="XCB252" s="32"/>
      <c r="XCC252" s="32"/>
      <c r="XCD252" s="32"/>
      <c r="XCE252" s="32"/>
      <c r="XCF252" s="32"/>
      <c r="XCG252" s="32"/>
      <c r="XCH252" s="32"/>
      <c r="XCI252" s="32"/>
      <c r="XCJ252" s="32"/>
      <c r="XCK252" s="32"/>
      <c r="XCL252" s="32"/>
      <c r="XCM252" s="32"/>
      <c r="XCN252" s="32"/>
      <c r="XCO252" s="32"/>
      <c r="XCP252" s="32"/>
      <c r="XCQ252" s="32"/>
      <c r="XCR252" s="32"/>
      <c r="XCS252" s="32"/>
      <c r="XCT252" s="32"/>
      <c r="XCU252" s="32"/>
      <c r="XCV252" s="32"/>
      <c r="XCW252" s="32"/>
      <c r="XCX252" s="32"/>
      <c r="XCY252" s="32"/>
      <c r="XCZ252" s="32"/>
      <c r="XDA252" s="32"/>
      <c r="XDB252" s="32"/>
      <c r="XDC252" s="32"/>
      <c r="XDD252" s="32"/>
      <c r="XDE252" s="32"/>
      <c r="XDF252" s="32"/>
      <c r="XDG252" s="32"/>
      <c r="XDH252" s="32"/>
      <c r="XDI252" s="32"/>
      <c r="XDJ252" s="32"/>
      <c r="XDK252" s="32"/>
      <c r="XDL252" s="32"/>
      <c r="XDM252" s="32"/>
      <c r="XDN252" s="32"/>
      <c r="XDO252" s="32"/>
      <c r="XDP252" s="32"/>
      <c r="XDQ252" s="32"/>
      <c r="XDR252" s="32"/>
      <c r="XDS252" s="32"/>
      <c r="XDT252" s="32"/>
      <c r="XDU252" s="32"/>
      <c r="XDV252" s="32"/>
      <c r="XDW252" s="32"/>
      <c r="XDX252" s="32"/>
      <c r="XDY252" s="32"/>
      <c r="XDZ252" s="32"/>
      <c r="XEA252" s="32"/>
      <c r="XEB252" s="32"/>
      <c r="XEC252" s="32"/>
      <c r="XED252" s="32"/>
      <c r="XEE252" s="32"/>
      <c r="XEF252" s="32"/>
      <c r="XEG252" s="32"/>
      <c r="XEH252" s="32"/>
      <c r="XEI252" s="32"/>
      <c r="XEJ252" s="32"/>
      <c r="XEK252" s="32"/>
      <c r="XEL252" s="32"/>
      <c r="XEM252" s="32"/>
      <c r="XEN252" s="32"/>
      <c r="XEO252" s="32"/>
      <c r="XEP252" s="32"/>
      <c r="XEQ252" s="32"/>
      <c r="XER252" s="32"/>
      <c r="XES252" s="32"/>
      <c r="XET252" s="32"/>
      <c r="XEU252" s="32"/>
      <c r="XEV252" s="32"/>
      <c r="XEW252" s="32"/>
      <c r="XEX252" s="32"/>
      <c r="XEY252" s="32"/>
      <c r="XEZ252" s="32"/>
      <c r="XFA252" s="32"/>
      <c r="XFB252" s="32"/>
      <c r="XFC252" s="32"/>
      <c r="XFD252" s="32"/>
    </row>
    <row r="253" spans="1:16384" ht="39.9" customHeight="1">
      <c r="A253" s="947" t="s">
        <v>184</v>
      </c>
      <c r="B253" s="497"/>
      <c r="C253" s="497"/>
      <c r="D253" s="497"/>
      <c r="E253" s="497"/>
      <c r="F253" s="497"/>
      <c r="G253" s="497"/>
      <c r="H253" s="705" t="s">
        <v>500</v>
      </c>
      <c r="I253" s="705"/>
      <c r="J253" s="705"/>
      <c r="K253" s="705"/>
      <c r="L253" s="705"/>
      <c r="M253" s="705"/>
      <c r="N253" s="705"/>
      <c r="O253" s="705"/>
      <c r="P253" s="705"/>
      <c r="Q253" s="705"/>
      <c r="R253" s="705"/>
      <c r="S253" s="705"/>
      <c r="T253" s="705"/>
      <c r="U253" s="705"/>
      <c r="V253" s="705"/>
      <c r="W253" s="705"/>
      <c r="X253" s="705"/>
      <c r="Y253" s="705"/>
      <c r="Z253" s="1011"/>
      <c r="AQ253" s="52"/>
      <c r="AR253" s="109"/>
      <c r="AS253" s="109"/>
      <c r="AT253" s="52"/>
      <c r="AU253" s="52"/>
      <c r="AV253" s="52"/>
      <c r="AW253" s="52"/>
      <c r="AX253" s="52"/>
      <c r="AY253" s="52"/>
      <c r="AZ253" s="52"/>
    </row>
    <row r="254" spans="1:16384" ht="20.100000000000001" customHeight="1">
      <c r="A254" s="1012" t="s">
        <v>247</v>
      </c>
      <c r="B254" s="704"/>
      <c r="C254" s="704"/>
      <c r="D254" s="704" t="s">
        <v>248</v>
      </c>
      <c r="E254" s="704"/>
      <c r="F254" s="704"/>
      <c r="G254" s="704"/>
      <c r="H254" s="497" t="s">
        <v>247</v>
      </c>
      <c r="I254" s="497"/>
      <c r="J254" s="497"/>
      <c r="K254" s="497"/>
      <c r="L254" s="497"/>
      <c r="M254" s="497" t="s">
        <v>249</v>
      </c>
      <c r="N254" s="497"/>
      <c r="O254" s="497"/>
      <c r="P254" s="497"/>
      <c r="Q254" s="497"/>
      <c r="R254" s="497"/>
      <c r="S254" s="497"/>
      <c r="T254" s="497"/>
      <c r="U254" s="497" t="s">
        <v>5</v>
      </c>
      <c r="V254" s="497"/>
      <c r="W254" s="497"/>
      <c r="X254" s="497"/>
      <c r="Y254" s="497" t="s">
        <v>161</v>
      </c>
      <c r="Z254" s="948"/>
      <c r="AA254" s="144"/>
      <c r="AB254" s="144"/>
      <c r="AC254" s="144"/>
      <c r="AD254" s="144"/>
      <c r="AE254" s="144"/>
      <c r="AF254" s="144"/>
      <c r="AG254" s="144"/>
      <c r="AH254" s="144"/>
      <c r="AI254" s="144"/>
      <c r="AJ254" s="144"/>
      <c r="AK254" s="144"/>
      <c r="AL254" s="144"/>
      <c r="AM254" s="144"/>
      <c r="AN254" s="144"/>
      <c r="AO254" s="144"/>
      <c r="AP254" s="144"/>
      <c r="AQ254" s="55"/>
      <c r="AR254" s="145"/>
      <c r="AS254" s="145"/>
      <c r="AT254" s="55"/>
      <c r="AU254" s="55"/>
      <c r="AV254" s="55"/>
      <c r="AW254" s="55"/>
      <c r="AX254" s="55"/>
      <c r="AY254" s="55"/>
      <c r="AZ254" s="55"/>
      <c r="BA254" s="143"/>
      <c r="BB254" s="143"/>
      <c r="BC254" s="143"/>
      <c r="BD254" s="143"/>
      <c r="BE254" s="143"/>
      <c r="BF254" s="143"/>
      <c r="BG254" s="143"/>
      <c r="BH254" s="143"/>
      <c r="BI254" s="143"/>
      <c r="BJ254" s="143"/>
      <c r="BK254" s="143"/>
      <c r="BL254" s="143"/>
      <c r="BM254" s="143"/>
      <c r="BN254" s="143"/>
      <c r="BO254" s="143"/>
      <c r="BP254" s="143"/>
      <c r="BQ254" s="143"/>
      <c r="BR254" s="143"/>
      <c r="BS254" s="143"/>
      <c r="BT254" s="143"/>
      <c r="BU254" s="143"/>
      <c r="BV254" s="143"/>
      <c r="BW254" s="143"/>
      <c r="BX254" s="143"/>
      <c r="BY254" s="143"/>
      <c r="BZ254" s="143"/>
      <c r="CA254" s="143"/>
      <c r="CB254" s="143"/>
      <c r="CC254" s="143"/>
      <c r="CD254" s="143"/>
      <c r="CE254" s="143"/>
      <c r="CF254" s="143"/>
      <c r="CG254" s="143"/>
      <c r="CH254" s="143"/>
      <c r="CI254" s="143"/>
      <c r="CJ254" s="143"/>
      <c r="CK254" s="143"/>
      <c r="CL254" s="143"/>
      <c r="CM254" s="143"/>
      <c r="CN254" s="143"/>
      <c r="CO254" s="143"/>
      <c r="CP254" s="143"/>
      <c r="CQ254" s="143"/>
      <c r="CR254" s="143"/>
      <c r="CS254" s="143"/>
      <c r="CT254" s="143"/>
      <c r="CU254" s="143"/>
      <c r="CV254" s="143"/>
      <c r="CW254" s="143"/>
      <c r="CX254" s="143"/>
      <c r="CY254" s="143"/>
      <c r="CZ254" s="143"/>
      <c r="DA254" s="143"/>
      <c r="DB254" s="143"/>
      <c r="DC254" s="143"/>
      <c r="DD254" s="143"/>
      <c r="DE254" s="143"/>
      <c r="DF254" s="143"/>
      <c r="DG254" s="143"/>
      <c r="DH254" s="143"/>
      <c r="DI254" s="143"/>
      <c r="DJ254" s="143"/>
      <c r="DK254" s="143"/>
      <c r="DL254" s="143"/>
      <c r="DM254" s="143"/>
      <c r="DN254" s="143"/>
      <c r="DO254" s="143"/>
      <c r="DP254" s="143"/>
      <c r="DQ254" s="143"/>
      <c r="DR254" s="143"/>
      <c r="DS254" s="143"/>
      <c r="DT254" s="143"/>
      <c r="DU254" s="143"/>
      <c r="DV254" s="143"/>
      <c r="DW254" s="143"/>
      <c r="DX254" s="143"/>
      <c r="DY254" s="143"/>
      <c r="DZ254" s="143"/>
      <c r="EA254" s="143"/>
      <c r="EB254" s="143"/>
      <c r="EC254" s="143"/>
      <c r="ED254" s="143"/>
      <c r="EE254" s="143"/>
      <c r="EF254" s="143"/>
      <c r="EG254" s="143"/>
      <c r="EH254" s="143"/>
      <c r="EI254" s="143"/>
      <c r="EJ254" s="143"/>
      <c r="EK254" s="143"/>
      <c r="EL254" s="143"/>
      <c r="EM254" s="143"/>
      <c r="EN254" s="143"/>
      <c r="EO254" s="143"/>
      <c r="EP254" s="143"/>
      <c r="EQ254" s="143"/>
      <c r="ER254" s="143"/>
      <c r="ES254" s="143"/>
      <c r="ET254" s="143"/>
      <c r="EU254" s="143"/>
      <c r="EV254" s="143"/>
      <c r="EW254" s="143"/>
      <c r="EX254" s="143"/>
      <c r="EY254" s="143"/>
      <c r="EZ254" s="143"/>
      <c r="FA254" s="143"/>
      <c r="FB254" s="143"/>
      <c r="FC254" s="143"/>
      <c r="FD254" s="143"/>
      <c r="FE254" s="143"/>
      <c r="FF254" s="143"/>
      <c r="FG254" s="143"/>
      <c r="FH254" s="143"/>
      <c r="FI254" s="143"/>
      <c r="FJ254" s="143"/>
      <c r="FK254" s="143"/>
      <c r="FL254" s="143"/>
      <c r="FM254" s="143"/>
      <c r="FN254" s="143"/>
      <c r="FO254" s="143"/>
      <c r="FP254" s="143"/>
      <c r="FQ254" s="143"/>
      <c r="FR254" s="143"/>
      <c r="FS254" s="143"/>
      <c r="FT254" s="143"/>
      <c r="FU254" s="143"/>
      <c r="FV254" s="143"/>
      <c r="FW254" s="143"/>
      <c r="FX254" s="143"/>
      <c r="FY254" s="143"/>
      <c r="FZ254" s="143"/>
      <c r="GA254" s="143"/>
      <c r="GB254" s="143"/>
      <c r="GC254" s="143"/>
      <c r="GD254" s="143"/>
      <c r="GE254" s="143"/>
      <c r="GF254" s="143"/>
      <c r="GG254" s="143"/>
      <c r="GH254" s="143"/>
      <c r="GI254" s="143"/>
      <c r="GJ254" s="143"/>
      <c r="GK254" s="143"/>
      <c r="GL254" s="143"/>
      <c r="GM254" s="143"/>
      <c r="GN254" s="143"/>
      <c r="GO254" s="143"/>
      <c r="GP254" s="143"/>
      <c r="GQ254" s="143"/>
      <c r="GR254" s="143"/>
      <c r="GS254" s="143"/>
      <c r="GT254" s="143"/>
      <c r="GU254" s="143"/>
      <c r="GV254" s="143"/>
      <c r="GW254" s="143"/>
      <c r="GX254" s="143"/>
      <c r="GY254" s="143"/>
      <c r="GZ254" s="143"/>
      <c r="HA254" s="143"/>
      <c r="HB254" s="143"/>
      <c r="HC254" s="143"/>
      <c r="HD254" s="143"/>
      <c r="HE254" s="143"/>
      <c r="HF254" s="143"/>
      <c r="HG254" s="143"/>
      <c r="HH254" s="143"/>
      <c r="HI254" s="143"/>
      <c r="HJ254" s="143"/>
      <c r="HK254" s="143"/>
      <c r="HL254" s="143"/>
      <c r="HM254" s="143"/>
      <c r="HN254" s="143"/>
      <c r="HO254" s="143"/>
      <c r="HP254" s="143"/>
      <c r="HQ254" s="143"/>
      <c r="HR254" s="143"/>
      <c r="HS254" s="143"/>
      <c r="HT254" s="143"/>
      <c r="HU254" s="143"/>
      <c r="HV254" s="143"/>
      <c r="HW254" s="143"/>
      <c r="HX254" s="143"/>
      <c r="HY254" s="143"/>
      <c r="HZ254" s="143"/>
      <c r="IA254" s="143"/>
      <c r="IB254" s="143"/>
      <c r="IC254" s="143"/>
      <c r="ID254" s="143"/>
      <c r="IE254" s="143"/>
      <c r="IF254" s="143"/>
      <c r="IG254" s="143"/>
      <c r="IH254" s="143"/>
      <c r="II254" s="143"/>
      <c r="IJ254" s="143"/>
      <c r="IK254" s="143"/>
      <c r="IL254" s="143"/>
      <c r="IM254" s="143"/>
      <c r="IN254" s="143"/>
      <c r="IO254" s="143"/>
      <c r="IP254" s="143"/>
      <c r="IQ254" s="143"/>
      <c r="IR254" s="143"/>
      <c r="IS254" s="143"/>
      <c r="IT254" s="143"/>
      <c r="IU254" s="143"/>
      <c r="IV254" s="143"/>
      <c r="IW254" s="143"/>
      <c r="IX254" s="143"/>
      <c r="IY254" s="143"/>
      <c r="IZ254" s="143"/>
      <c r="JA254" s="143"/>
      <c r="JB254" s="143"/>
      <c r="JC254" s="143"/>
      <c r="JD254" s="143"/>
      <c r="JE254" s="143"/>
      <c r="JF254" s="143"/>
      <c r="JG254" s="143"/>
      <c r="JH254" s="143"/>
      <c r="JI254" s="143"/>
      <c r="JJ254" s="143"/>
      <c r="JK254" s="143"/>
      <c r="JL254" s="143"/>
      <c r="JM254" s="143"/>
      <c r="JN254" s="143"/>
      <c r="JO254" s="143"/>
      <c r="JP254" s="143"/>
      <c r="JQ254" s="143"/>
      <c r="JR254" s="143"/>
      <c r="JS254" s="143"/>
      <c r="JT254" s="143"/>
      <c r="JU254" s="143"/>
      <c r="JV254" s="143"/>
      <c r="JW254" s="143"/>
      <c r="JX254" s="143"/>
      <c r="JY254" s="143"/>
      <c r="JZ254" s="143"/>
      <c r="KA254" s="143"/>
      <c r="KB254" s="143"/>
      <c r="KC254" s="143"/>
      <c r="KD254" s="143"/>
      <c r="KE254" s="143"/>
      <c r="KF254" s="143"/>
      <c r="KG254" s="143"/>
      <c r="KH254" s="143"/>
      <c r="KI254" s="143"/>
      <c r="KJ254" s="143"/>
      <c r="KK254" s="143"/>
      <c r="KL254" s="143"/>
      <c r="KM254" s="143"/>
      <c r="KN254" s="143"/>
      <c r="KO254" s="143"/>
      <c r="KP254" s="143"/>
      <c r="KQ254" s="143"/>
      <c r="KR254" s="143"/>
      <c r="KS254" s="143"/>
      <c r="KT254" s="143"/>
      <c r="KU254" s="143"/>
      <c r="KV254" s="143"/>
      <c r="KW254" s="143"/>
      <c r="KX254" s="143"/>
      <c r="KY254" s="143"/>
      <c r="KZ254" s="143"/>
      <c r="LA254" s="143"/>
      <c r="LB254" s="143"/>
      <c r="LC254" s="143"/>
      <c r="LD254" s="143"/>
      <c r="LE254" s="143"/>
      <c r="LF254" s="143"/>
      <c r="LG254" s="143"/>
      <c r="LH254" s="143"/>
      <c r="LI254" s="143"/>
      <c r="LJ254" s="143"/>
      <c r="LK254" s="143"/>
      <c r="LL254" s="143"/>
      <c r="LM254" s="143"/>
      <c r="LN254" s="143"/>
      <c r="LO254" s="143"/>
      <c r="LP254" s="143"/>
      <c r="LQ254" s="143"/>
      <c r="LR254" s="143"/>
      <c r="LS254" s="143"/>
      <c r="LT254" s="143"/>
      <c r="LU254" s="143"/>
      <c r="LV254" s="143"/>
      <c r="LW254" s="143"/>
      <c r="LX254" s="143"/>
      <c r="LY254" s="143"/>
      <c r="LZ254" s="143"/>
      <c r="MA254" s="143"/>
      <c r="MB254" s="143"/>
      <c r="MC254" s="143"/>
      <c r="MD254" s="143"/>
      <c r="ME254" s="143"/>
      <c r="MF254" s="143"/>
      <c r="MG254" s="143"/>
      <c r="MH254" s="143"/>
      <c r="MI254" s="143"/>
      <c r="MJ254" s="143"/>
      <c r="MK254" s="143"/>
      <c r="ML254" s="143"/>
      <c r="MM254" s="143"/>
      <c r="MN254" s="143"/>
      <c r="MO254" s="143"/>
      <c r="MP254" s="143"/>
      <c r="MQ254" s="143"/>
      <c r="MR254" s="143"/>
      <c r="MS254" s="143"/>
      <c r="MT254" s="143"/>
      <c r="MU254" s="143"/>
      <c r="MV254" s="143"/>
      <c r="MW254" s="143"/>
      <c r="MX254" s="143"/>
      <c r="MY254" s="143"/>
      <c r="MZ254" s="143"/>
      <c r="NA254" s="143"/>
      <c r="NB254" s="143"/>
      <c r="NC254" s="143"/>
      <c r="ND254" s="143"/>
      <c r="NE254" s="143"/>
      <c r="NF254" s="143"/>
      <c r="NG254" s="143"/>
      <c r="NH254" s="143"/>
      <c r="NI254" s="143"/>
      <c r="NJ254" s="143"/>
      <c r="NK254" s="143"/>
      <c r="NL254" s="143"/>
      <c r="NM254" s="143"/>
      <c r="NN254" s="143"/>
      <c r="NO254" s="143"/>
      <c r="NP254" s="143"/>
      <c r="NQ254" s="143"/>
      <c r="NR254" s="143"/>
      <c r="NS254" s="143"/>
      <c r="NT254" s="143"/>
      <c r="NU254" s="143"/>
      <c r="NV254" s="143"/>
      <c r="NW254" s="143"/>
      <c r="NX254" s="143"/>
      <c r="NY254" s="143"/>
      <c r="NZ254" s="143"/>
      <c r="OA254" s="143"/>
      <c r="OB254" s="143"/>
      <c r="OC254" s="143"/>
      <c r="OD254" s="143"/>
      <c r="OE254" s="143"/>
      <c r="OF254" s="143"/>
      <c r="OG254" s="143"/>
      <c r="OH254" s="143"/>
      <c r="OI254" s="143"/>
      <c r="OJ254" s="143"/>
      <c r="OK254" s="143"/>
      <c r="OL254" s="143"/>
      <c r="OM254" s="143"/>
      <c r="ON254" s="143"/>
      <c r="OO254" s="143"/>
      <c r="OP254" s="143"/>
      <c r="OQ254" s="143"/>
      <c r="OR254" s="143"/>
      <c r="OS254" s="143"/>
      <c r="OT254" s="143"/>
      <c r="OU254" s="143"/>
      <c r="OV254" s="143"/>
      <c r="OW254" s="143"/>
      <c r="OX254" s="143"/>
      <c r="OY254" s="143"/>
      <c r="OZ254" s="143"/>
      <c r="PA254" s="143"/>
      <c r="PB254" s="143"/>
      <c r="PC254" s="143"/>
      <c r="PD254" s="143"/>
      <c r="PE254" s="143"/>
      <c r="PF254" s="143"/>
      <c r="PG254" s="143"/>
      <c r="PH254" s="143"/>
      <c r="PI254" s="143"/>
      <c r="PJ254" s="143"/>
      <c r="PK254" s="143"/>
      <c r="PL254" s="143"/>
      <c r="PM254" s="143"/>
      <c r="PN254" s="143"/>
      <c r="PO254" s="143"/>
      <c r="PP254" s="143"/>
      <c r="PQ254" s="143"/>
      <c r="PR254" s="143"/>
      <c r="PS254" s="143"/>
      <c r="PT254" s="143"/>
      <c r="PU254" s="143"/>
      <c r="PV254" s="143"/>
      <c r="PW254" s="143"/>
      <c r="PX254" s="143"/>
      <c r="PY254" s="143"/>
      <c r="PZ254" s="143"/>
      <c r="QA254" s="143"/>
      <c r="QB254" s="143"/>
      <c r="QC254" s="143"/>
      <c r="QD254" s="143"/>
      <c r="QE254" s="143"/>
      <c r="QF254" s="143"/>
      <c r="QG254" s="143"/>
      <c r="QH254" s="143"/>
      <c r="QI254" s="143"/>
      <c r="QJ254" s="143"/>
      <c r="QK254" s="143"/>
      <c r="QL254" s="143"/>
      <c r="QM254" s="143"/>
      <c r="QN254" s="143"/>
      <c r="QO254" s="143"/>
      <c r="QP254" s="143"/>
      <c r="QQ254" s="143"/>
      <c r="QR254" s="143"/>
      <c r="QS254" s="143"/>
      <c r="QT254" s="143"/>
      <c r="QU254" s="143"/>
      <c r="QV254" s="143"/>
      <c r="QW254" s="143"/>
      <c r="QX254" s="143"/>
      <c r="QY254" s="143"/>
      <c r="QZ254" s="143"/>
      <c r="RA254" s="143"/>
      <c r="RB254" s="143"/>
      <c r="RC254" s="143"/>
      <c r="RD254" s="143"/>
      <c r="RE254" s="143"/>
      <c r="RF254" s="143"/>
      <c r="RG254" s="143"/>
      <c r="RH254" s="143"/>
      <c r="RI254" s="143"/>
      <c r="RJ254" s="143"/>
      <c r="RK254" s="143"/>
      <c r="RL254" s="143"/>
      <c r="RM254" s="143"/>
      <c r="RN254" s="143"/>
      <c r="RO254" s="143"/>
      <c r="RP254" s="143"/>
      <c r="RQ254" s="143"/>
      <c r="RR254" s="143"/>
      <c r="RS254" s="143"/>
      <c r="RT254" s="143"/>
      <c r="RU254" s="143"/>
      <c r="RV254" s="143"/>
      <c r="RW254" s="143"/>
      <c r="RX254" s="143"/>
      <c r="RY254" s="143"/>
      <c r="RZ254" s="143"/>
      <c r="SA254" s="143"/>
      <c r="SB254" s="143"/>
      <c r="SC254" s="143"/>
      <c r="SD254" s="143"/>
      <c r="SE254" s="143"/>
      <c r="SF254" s="143"/>
      <c r="SG254" s="143"/>
      <c r="SH254" s="143"/>
      <c r="SI254" s="143"/>
      <c r="SJ254" s="143"/>
      <c r="SK254" s="143"/>
      <c r="SL254" s="143"/>
      <c r="SM254" s="143"/>
      <c r="SN254" s="143"/>
      <c r="SO254" s="143"/>
      <c r="SP254" s="143"/>
      <c r="SQ254" s="143"/>
      <c r="SR254" s="143"/>
      <c r="SS254" s="143"/>
      <c r="ST254" s="143"/>
      <c r="SU254" s="143"/>
      <c r="SV254" s="143"/>
      <c r="SW254" s="143"/>
      <c r="SX254" s="143"/>
      <c r="SY254" s="143"/>
      <c r="SZ254" s="143"/>
      <c r="TA254" s="143"/>
      <c r="TB254" s="143"/>
      <c r="TC254" s="143"/>
      <c r="TD254" s="143"/>
      <c r="TE254" s="143"/>
      <c r="TF254" s="143"/>
      <c r="TG254" s="143"/>
      <c r="TH254" s="143"/>
      <c r="TI254" s="143"/>
      <c r="TJ254" s="143"/>
      <c r="TK254" s="143"/>
      <c r="TL254" s="143"/>
      <c r="TM254" s="143"/>
      <c r="TN254" s="143"/>
      <c r="TO254" s="143"/>
      <c r="TP254" s="143"/>
      <c r="TQ254" s="143"/>
      <c r="TR254" s="143"/>
      <c r="TS254" s="143"/>
      <c r="TT254" s="143"/>
      <c r="TU254" s="143"/>
      <c r="TV254" s="143"/>
      <c r="TW254" s="143"/>
      <c r="TX254" s="143"/>
      <c r="TY254" s="143"/>
      <c r="TZ254" s="143"/>
      <c r="UA254" s="143"/>
      <c r="UB254" s="143"/>
      <c r="UC254" s="143"/>
      <c r="UD254" s="143"/>
      <c r="UE254" s="143"/>
      <c r="UF254" s="143"/>
      <c r="UG254" s="143"/>
      <c r="UH254" s="143"/>
      <c r="UI254" s="143"/>
      <c r="UJ254" s="143"/>
      <c r="UK254" s="143"/>
      <c r="UL254" s="143"/>
      <c r="UM254" s="143"/>
      <c r="UN254" s="143"/>
      <c r="UO254" s="143"/>
      <c r="UP254" s="143"/>
      <c r="UQ254" s="143"/>
      <c r="UR254" s="143"/>
      <c r="US254" s="143"/>
      <c r="UT254" s="143"/>
      <c r="UU254" s="143"/>
      <c r="UV254" s="143"/>
      <c r="UW254" s="143"/>
      <c r="UX254" s="143"/>
      <c r="UY254" s="143"/>
      <c r="UZ254" s="143"/>
      <c r="VA254" s="143"/>
      <c r="VB254" s="143"/>
      <c r="VC254" s="143"/>
      <c r="VD254" s="143"/>
      <c r="VE254" s="143"/>
      <c r="VF254" s="143"/>
      <c r="VG254" s="143"/>
      <c r="VH254" s="143"/>
      <c r="VI254" s="143"/>
      <c r="VJ254" s="143"/>
      <c r="VK254" s="143"/>
      <c r="VL254" s="143"/>
      <c r="VM254" s="143"/>
      <c r="VN254" s="143"/>
      <c r="VO254" s="143"/>
      <c r="VP254" s="143"/>
      <c r="VQ254" s="143"/>
      <c r="VR254" s="143"/>
      <c r="VS254" s="143"/>
      <c r="VT254" s="143"/>
      <c r="VU254" s="143"/>
      <c r="VV254" s="143"/>
      <c r="VW254" s="143"/>
      <c r="VX254" s="143"/>
      <c r="VY254" s="143"/>
      <c r="VZ254" s="143"/>
      <c r="WA254" s="143"/>
      <c r="WB254" s="143"/>
      <c r="WC254" s="143"/>
      <c r="WD254" s="143"/>
      <c r="WE254" s="143"/>
      <c r="WF254" s="143"/>
      <c r="WG254" s="143"/>
      <c r="WH254" s="143"/>
      <c r="WI254" s="143"/>
      <c r="WJ254" s="143"/>
      <c r="WK254" s="143"/>
      <c r="WL254" s="143"/>
      <c r="WM254" s="143"/>
      <c r="WN254" s="143"/>
      <c r="WO254" s="143"/>
      <c r="WP254" s="143"/>
      <c r="WQ254" s="143"/>
      <c r="WR254" s="143"/>
      <c r="WS254" s="143"/>
      <c r="WT254" s="143"/>
      <c r="WU254" s="143"/>
      <c r="WV254" s="143"/>
      <c r="WW254" s="143"/>
      <c r="WX254" s="143"/>
      <c r="WY254" s="143"/>
      <c r="WZ254" s="143"/>
      <c r="XA254" s="143"/>
      <c r="XB254" s="143"/>
      <c r="XC254" s="143"/>
      <c r="XD254" s="143"/>
      <c r="XE254" s="143"/>
      <c r="XF254" s="143"/>
      <c r="XG254" s="143"/>
      <c r="XH254" s="143"/>
      <c r="XI254" s="143"/>
      <c r="XJ254" s="143"/>
      <c r="XK254" s="143"/>
      <c r="XL254" s="143"/>
      <c r="XM254" s="143"/>
      <c r="XN254" s="143"/>
      <c r="XO254" s="143"/>
      <c r="XP254" s="143"/>
      <c r="XQ254" s="143"/>
      <c r="XR254" s="143"/>
      <c r="XS254" s="143"/>
      <c r="XT254" s="143"/>
      <c r="XU254" s="143"/>
      <c r="XV254" s="143"/>
      <c r="XW254" s="143"/>
      <c r="XX254" s="143"/>
      <c r="XY254" s="143"/>
      <c r="XZ254" s="143"/>
      <c r="YA254" s="143"/>
      <c r="YB254" s="143"/>
      <c r="YC254" s="143"/>
      <c r="YD254" s="143"/>
      <c r="YE254" s="143"/>
      <c r="YF254" s="143"/>
      <c r="YG254" s="143"/>
      <c r="YH254" s="143"/>
      <c r="YI254" s="143"/>
      <c r="YJ254" s="143"/>
      <c r="YK254" s="143"/>
      <c r="YL254" s="143"/>
      <c r="YM254" s="143"/>
      <c r="YN254" s="143"/>
      <c r="YO254" s="143"/>
      <c r="YP254" s="143"/>
      <c r="YQ254" s="143"/>
      <c r="YR254" s="143"/>
      <c r="YS254" s="143"/>
      <c r="YT254" s="143"/>
      <c r="YU254" s="143"/>
      <c r="YV254" s="143"/>
      <c r="YW254" s="143"/>
      <c r="YX254" s="143"/>
      <c r="YY254" s="143"/>
      <c r="YZ254" s="143"/>
      <c r="ZA254" s="143"/>
      <c r="ZB254" s="143"/>
      <c r="ZC254" s="143"/>
      <c r="ZD254" s="143"/>
      <c r="ZE254" s="143"/>
      <c r="ZF254" s="143"/>
      <c r="ZG254" s="143"/>
      <c r="ZH254" s="143"/>
      <c r="ZI254" s="143"/>
      <c r="ZJ254" s="143"/>
      <c r="ZK254" s="143"/>
      <c r="ZL254" s="143"/>
      <c r="ZM254" s="143"/>
      <c r="ZN254" s="143"/>
      <c r="ZO254" s="143"/>
      <c r="ZP254" s="143"/>
      <c r="ZQ254" s="143"/>
      <c r="ZR254" s="143"/>
      <c r="ZS254" s="143"/>
      <c r="ZT254" s="143"/>
      <c r="ZU254" s="143"/>
      <c r="ZV254" s="143"/>
      <c r="ZW254" s="143"/>
      <c r="ZX254" s="143"/>
      <c r="ZY254" s="143"/>
      <c r="ZZ254" s="143"/>
      <c r="AAA254" s="143"/>
      <c r="AAB254" s="143"/>
      <c r="AAC254" s="143"/>
      <c r="AAD254" s="143"/>
      <c r="AAE254" s="143"/>
      <c r="AAF254" s="143"/>
      <c r="AAG254" s="143"/>
      <c r="AAH254" s="143"/>
      <c r="AAI254" s="143"/>
      <c r="AAJ254" s="143"/>
      <c r="AAK254" s="143"/>
      <c r="AAL254" s="143"/>
      <c r="AAM254" s="143"/>
      <c r="AAN254" s="143"/>
      <c r="AAO254" s="143"/>
      <c r="AAP254" s="143"/>
      <c r="AAQ254" s="143"/>
      <c r="AAR254" s="143"/>
      <c r="AAS254" s="143"/>
      <c r="AAT254" s="143"/>
      <c r="AAU254" s="143"/>
      <c r="AAV254" s="143"/>
      <c r="AAW254" s="143"/>
      <c r="AAX254" s="143"/>
      <c r="AAY254" s="143"/>
      <c r="AAZ254" s="143"/>
      <c r="ABA254" s="143"/>
      <c r="ABB254" s="143"/>
      <c r="ABC254" s="143"/>
      <c r="ABD254" s="143"/>
      <c r="ABE254" s="143"/>
      <c r="ABF254" s="143"/>
      <c r="ABG254" s="143"/>
      <c r="ABH254" s="143"/>
      <c r="ABI254" s="143"/>
      <c r="ABJ254" s="143"/>
      <c r="ABK254" s="143"/>
      <c r="ABL254" s="143"/>
      <c r="ABM254" s="143"/>
      <c r="ABN254" s="143"/>
      <c r="ABO254" s="143"/>
      <c r="ABP254" s="143"/>
      <c r="ABQ254" s="143"/>
      <c r="ABR254" s="143"/>
      <c r="ABS254" s="143"/>
      <c r="ABT254" s="143"/>
      <c r="ABU254" s="143"/>
      <c r="ABV254" s="143"/>
      <c r="ABW254" s="143"/>
      <c r="ABX254" s="143"/>
      <c r="ABY254" s="143"/>
      <c r="ABZ254" s="143"/>
      <c r="ACA254" s="143"/>
      <c r="ACB254" s="143"/>
      <c r="ACC254" s="143"/>
      <c r="ACD254" s="143"/>
      <c r="ACE254" s="143"/>
      <c r="ACF254" s="143"/>
      <c r="ACG254" s="143"/>
      <c r="ACH254" s="143"/>
      <c r="ACI254" s="143"/>
      <c r="ACJ254" s="143"/>
      <c r="ACK254" s="143"/>
      <c r="ACL254" s="143"/>
      <c r="ACM254" s="143"/>
      <c r="ACN254" s="143"/>
      <c r="ACO254" s="143"/>
      <c r="ACP254" s="143"/>
      <c r="ACQ254" s="143"/>
      <c r="ACR254" s="143"/>
      <c r="ACS254" s="143"/>
      <c r="ACT254" s="143"/>
      <c r="ACU254" s="143"/>
      <c r="ACV254" s="143"/>
      <c r="ACW254" s="143"/>
      <c r="ACX254" s="143"/>
      <c r="ACY254" s="143"/>
      <c r="ACZ254" s="143"/>
      <c r="ADA254" s="143"/>
      <c r="ADB254" s="143"/>
      <c r="ADC254" s="143"/>
      <c r="ADD254" s="143"/>
      <c r="ADE254" s="143"/>
      <c r="ADF254" s="143"/>
      <c r="ADG254" s="143"/>
      <c r="ADH254" s="143"/>
      <c r="ADI254" s="143"/>
      <c r="ADJ254" s="143"/>
      <c r="ADK254" s="143"/>
      <c r="ADL254" s="143"/>
      <c r="ADM254" s="143"/>
      <c r="ADN254" s="143"/>
      <c r="ADO254" s="143"/>
      <c r="ADP254" s="143"/>
      <c r="ADQ254" s="143"/>
      <c r="ADR254" s="143"/>
      <c r="ADS254" s="143"/>
      <c r="ADT254" s="143"/>
      <c r="ADU254" s="143"/>
      <c r="ADV254" s="143"/>
      <c r="ADW254" s="143"/>
      <c r="ADX254" s="143"/>
      <c r="ADY254" s="143"/>
      <c r="ADZ254" s="143"/>
      <c r="AEA254" s="143"/>
      <c r="AEB254" s="143"/>
      <c r="AEC254" s="143"/>
      <c r="AED254" s="143"/>
      <c r="AEE254" s="143"/>
      <c r="AEF254" s="143"/>
      <c r="AEG254" s="143"/>
      <c r="AEH254" s="143"/>
      <c r="AEI254" s="143"/>
      <c r="AEJ254" s="143"/>
      <c r="AEK254" s="143"/>
      <c r="AEL254" s="143"/>
      <c r="AEM254" s="143"/>
      <c r="AEN254" s="143"/>
      <c r="AEO254" s="143"/>
      <c r="AEP254" s="143"/>
      <c r="AEQ254" s="143"/>
      <c r="AER254" s="143"/>
      <c r="AES254" s="143"/>
      <c r="AET254" s="143"/>
      <c r="AEU254" s="143"/>
      <c r="AEV254" s="143"/>
      <c r="AEW254" s="143"/>
      <c r="AEX254" s="143"/>
      <c r="AEY254" s="143"/>
      <c r="AEZ254" s="143"/>
      <c r="AFA254" s="143"/>
      <c r="AFB254" s="143"/>
      <c r="AFC254" s="143"/>
      <c r="AFD254" s="143"/>
      <c r="AFE254" s="143"/>
      <c r="AFF254" s="143"/>
      <c r="AFG254" s="143"/>
      <c r="AFH254" s="143"/>
      <c r="AFI254" s="143"/>
      <c r="AFJ254" s="143"/>
      <c r="AFK254" s="143"/>
      <c r="AFL254" s="143"/>
      <c r="AFM254" s="143"/>
      <c r="AFN254" s="143"/>
      <c r="AFO254" s="143"/>
      <c r="AFP254" s="143"/>
      <c r="AFQ254" s="143"/>
      <c r="AFR254" s="143"/>
      <c r="AFS254" s="143"/>
      <c r="AFT254" s="143"/>
      <c r="AFU254" s="143"/>
      <c r="AFV254" s="143"/>
      <c r="AFW254" s="143"/>
      <c r="AFX254" s="143"/>
      <c r="AFY254" s="143"/>
      <c r="AFZ254" s="143"/>
      <c r="AGA254" s="143"/>
      <c r="AGB254" s="143"/>
      <c r="AGC254" s="143"/>
      <c r="AGD254" s="143"/>
      <c r="AGE254" s="143"/>
      <c r="AGF254" s="143"/>
      <c r="AGG254" s="143"/>
      <c r="AGH254" s="143"/>
      <c r="AGI254" s="143"/>
      <c r="AGJ254" s="143"/>
      <c r="AGK254" s="143"/>
      <c r="AGL254" s="143"/>
      <c r="AGM254" s="143"/>
      <c r="AGN254" s="143"/>
      <c r="AGO254" s="143"/>
      <c r="AGP254" s="143"/>
      <c r="AGQ254" s="143"/>
      <c r="AGR254" s="143"/>
      <c r="AGS254" s="143"/>
      <c r="AGT254" s="143"/>
      <c r="AGU254" s="143"/>
      <c r="AGV254" s="143"/>
      <c r="AGW254" s="143"/>
      <c r="AGX254" s="143"/>
      <c r="AGY254" s="143"/>
      <c r="AGZ254" s="143"/>
      <c r="AHA254" s="143"/>
      <c r="AHB254" s="143"/>
      <c r="AHC254" s="143"/>
      <c r="AHD254" s="143"/>
      <c r="AHE254" s="143"/>
      <c r="AHF254" s="143"/>
      <c r="AHG254" s="143"/>
      <c r="AHH254" s="143"/>
      <c r="AHI254" s="143"/>
      <c r="AHJ254" s="143"/>
      <c r="AHK254" s="143"/>
      <c r="AHL254" s="143"/>
      <c r="AHM254" s="143"/>
      <c r="AHN254" s="143"/>
      <c r="AHO254" s="143"/>
      <c r="AHP254" s="143"/>
      <c r="AHQ254" s="143"/>
      <c r="AHR254" s="143"/>
      <c r="AHS254" s="143"/>
      <c r="AHT254" s="143"/>
      <c r="AHU254" s="143"/>
      <c r="AHV254" s="143"/>
      <c r="AHW254" s="143"/>
      <c r="AHX254" s="143"/>
      <c r="AHY254" s="143"/>
      <c r="AHZ254" s="143"/>
      <c r="AIA254" s="143"/>
      <c r="AIB254" s="143"/>
      <c r="AIC254" s="143"/>
      <c r="AID254" s="143"/>
      <c r="AIE254" s="143"/>
      <c r="AIF254" s="143"/>
      <c r="AIG254" s="143"/>
      <c r="AIH254" s="143"/>
      <c r="AII254" s="143"/>
      <c r="AIJ254" s="143"/>
      <c r="AIK254" s="143"/>
      <c r="AIL254" s="143"/>
      <c r="AIM254" s="143"/>
      <c r="AIN254" s="143"/>
      <c r="AIO254" s="143"/>
      <c r="AIP254" s="143"/>
      <c r="AIQ254" s="143"/>
      <c r="AIR254" s="143"/>
      <c r="AIS254" s="143"/>
      <c r="AIT254" s="143"/>
      <c r="AIU254" s="143"/>
      <c r="AIV254" s="143"/>
      <c r="AIW254" s="143"/>
      <c r="AIX254" s="143"/>
      <c r="AIY254" s="143"/>
      <c r="AIZ254" s="143"/>
      <c r="AJA254" s="143"/>
      <c r="AJB254" s="143"/>
      <c r="AJC254" s="143"/>
      <c r="AJD254" s="143"/>
      <c r="AJE254" s="143"/>
      <c r="AJF254" s="143"/>
      <c r="AJG254" s="143"/>
      <c r="AJH254" s="143"/>
      <c r="AJI254" s="143"/>
      <c r="AJJ254" s="143"/>
      <c r="AJK254" s="143"/>
      <c r="AJL254" s="143"/>
      <c r="AJM254" s="143"/>
      <c r="AJN254" s="143"/>
      <c r="AJO254" s="143"/>
      <c r="AJP254" s="143"/>
      <c r="AJQ254" s="143"/>
      <c r="AJR254" s="143"/>
      <c r="AJS254" s="143"/>
      <c r="AJT254" s="143"/>
      <c r="AJU254" s="143"/>
      <c r="AJV254" s="143"/>
      <c r="AJW254" s="143"/>
      <c r="AJX254" s="143"/>
      <c r="AJY254" s="143"/>
      <c r="AJZ254" s="143"/>
      <c r="AKA254" s="143"/>
      <c r="AKB254" s="143"/>
      <c r="AKC254" s="143"/>
      <c r="AKD254" s="143"/>
      <c r="AKE254" s="143"/>
      <c r="AKF254" s="143"/>
      <c r="AKG254" s="143"/>
      <c r="AKH254" s="143"/>
      <c r="AKI254" s="143"/>
      <c r="AKJ254" s="143"/>
      <c r="AKK254" s="143"/>
      <c r="AKL254" s="143"/>
      <c r="AKM254" s="143"/>
      <c r="AKN254" s="143"/>
      <c r="AKO254" s="143"/>
      <c r="AKP254" s="143"/>
      <c r="AKQ254" s="143"/>
      <c r="AKR254" s="143"/>
      <c r="AKS254" s="143"/>
      <c r="AKT254" s="143"/>
      <c r="AKU254" s="143"/>
      <c r="AKV254" s="143"/>
      <c r="AKW254" s="143"/>
      <c r="AKX254" s="143"/>
      <c r="AKY254" s="143"/>
      <c r="AKZ254" s="143"/>
      <c r="ALA254" s="143"/>
      <c r="ALB254" s="143"/>
      <c r="ALC254" s="143"/>
      <c r="ALD254" s="143"/>
      <c r="ALE254" s="143"/>
      <c r="ALF254" s="143"/>
      <c r="ALG254" s="143"/>
      <c r="ALH254" s="143"/>
      <c r="ALI254" s="143"/>
      <c r="ALJ254" s="143"/>
      <c r="ALK254" s="143"/>
      <c r="ALL254" s="143"/>
      <c r="ALM254" s="143"/>
      <c r="ALN254" s="143"/>
      <c r="ALO254" s="143"/>
      <c r="ALP254" s="143"/>
      <c r="ALQ254" s="143"/>
      <c r="ALR254" s="143"/>
      <c r="ALS254" s="143"/>
      <c r="ALT254" s="143"/>
      <c r="ALU254" s="143"/>
      <c r="ALV254" s="143"/>
      <c r="ALW254" s="143"/>
      <c r="ALX254" s="143"/>
      <c r="ALY254" s="143"/>
      <c r="ALZ254" s="143"/>
      <c r="AMA254" s="143"/>
      <c r="AMB254" s="143"/>
      <c r="AMC254" s="143"/>
      <c r="AMD254" s="143"/>
      <c r="AME254" s="143"/>
      <c r="AMF254" s="143"/>
      <c r="AMG254" s="143"/>
      <c r="AMH254" s="143"/>
      <c r="AMI254" s="143"/>
      <c r="AMJ254" s="143"/>
      <c r="AMK254" s="143"/>
      <c r="AML254" s="143"/>
      <c r="AMM254" s="143"/>
      <c r="AMN254" s="143"/>
      <c r="AMO254" s="143"/>
      <c r="AMP254" s="143"/>
      <c r="AMQ254" s="143"/>
      <c r="AMR254" s="143"/>
      <c r="AMS254" s="143"/>
      <c r="AMT254" s="143"/>
      <c r="AMU254" s="143"/>
      <c r="AMV254" s="143"/>
      <c r="AMW254" s="143"/>
      <c r="AMX254" s="143"/>
      <c r="AMY254" s="143"/>
      <c r="AMZ254" s="143"/>
      <c r="ANA254" s="143"/>
      <c r="ANB254" s="143"/>
      <c r="ANC254" s="143"/>
      <c r="AND254" s="143"/>
      <c r="ANE254" s="143"/>
      <c r="ANF254" s="143"/>
      <c r="ANG254" s="143"/>
      <c r="ANH254" s="143"/>
      <c r="ANI254" s="143"/>
      <c r="ANJ254" s="143"/>
      <c r="ANK254" s="143"/>
      <c r="ANL254" s="143"/>
      <c r="ANM254" s="143"/>
      <c r="ANN254" s="143"/>
      <c r="ANO254" s="143"/>
      <c r="ANP254" s="143"/>
      <c r="ANQ254" s="143"/>
      <c r="ANR254" s="143"/>
      <c r="ANS254" s="143"/>
      <c r="ANT254" s="143"/>
      <c r="ANU254" s="143"/>
      <c r="ANV254" s="143"/>
      <c r="ANW254" s="143"/>
      <c r="ANX254" s="143"/>
      <c r="ANY254" s="143"/>
      <c r="ANZ254" s="143"/>
      <c r="AOA254" s="143"/>
      <c r="AOB254" s="143"/>
      <c r="AOC254" s="143"/>
      <c r="AOD254" s="143"/>
      <c r="AOE254" s="143"/>
      <c r="AOF254" s="143"/>
      <c r="AOG254" s="143"/>
      <c r="AOH254" s="143"/>
      <c r="AOI254" s="143"/>
      <c r="AOJ254" s="143"/>
      <c r="AOK254" s="143"/>
      <c r="AOL254" s="143"/>
      <c r="AOM254" s="143"/>
      <c r="AON254" s="143"/>
      <c r="AOO254" s="143"/>
      <c r="AOP254" s="143"/>
      <c r="AOQ254" s="143"/>
      <c r="AOR254" s="143"/>
      <c r="AOS254" s="143"/>
      <c r="AOT254" s="143"/>
      <c r="AOU254" s="143"/>
      <c r="AOV254" s="143"/>
      <c r="AOW254" s="143"/>
      <c r="AOX254" s="143"/>
      <c r="AOY254" s="143"/>
      <c r="AOZ254" s="143"/>
      <c r="APA254" s="143"/>
      <c r="APB254" s="143"/>
      <c r="APC254" s="143"/>
      <c r="APD254" s="143"/>
      <c r="APE254" s="143"/>
      <c r="APF254" s="143"/>
      <c r="APG254" s="143"/>
      <c r="APH254" s="143"/>
      <c r="API254" s="143"/>
      <c r="APJ254" s="143"/>
      <c r="APK254" s="143"/>
      <c r="APL254" s="143"/>
      <c r="APM254" s="143"/>
      <c r="APN254" s="143"/>
      <c r="APO254" s="143"/>
      <c r="APP254" s="143"/>
      <c r="APQ254" s="143"/>
      <c r="APR254" s="143"/>
      <c r="APS254" s="143"/>
      <c r="APT254" s="143"/>
      <c r="APU254" s="143"/>
      <c r="APV254" s="143"/>
      <c r="APW254" s="143"/>
      <c r="APX254" s="143"/>
      <c r="APY254" s="143"/>
      <c r="APZ254" s="143"/>
      <c r="AQA254" s="143"/>
      <c r="AQB254" s="143"/>
      <c r="AQC254" s="143"/>
      <c r="AQD254" s="143"/>
      <c r="AQE254" s="143"/>
      <c r="AQF254" s="143"/>
      <c r="AQG254" s="143"/>
      <c r="AQH254" s="143"/>
      <c r="AQI254" s="143"/>
      <c r="AQJ254" s="143"/>
      <c r="AQK254" s="143"/>
      <c r="AQL254" s="143"/>
      <c r="AQM254" s="143"/>
      <c r="AQN254" s="143"/>
      <c r="AQO254" s="143"/>
      <c r="AQP254" s="143"/>
      <c r="AQQ254" s="143"/>
      <c r="AQR254" s="143"/>
      <c r="AQS254" s="143"/>
      <c r="AQT254" s="143"/>
      <c r="AQU254" s="143"/>
      <c r="AQV254" s="143"/>
      <c r="AQW254" s="143"/>
      <c r="AQX254" s="143"/>
      <c r="AQY254" s="143"/>
      <c r="AQZ254" s="143"/>
      <c r="ARA254" s="143"/>
      <c r="ARB254" s="143"/>
      <c r="ARC254" s="143"/>
      <c r="ARD254" s="143"/>
      <c r="ARE254" s="143"/>
      <c r="ARF254" s="143"/>
      <c r="ARG254" s="143"/>
      <c r="ARH254" s="143"/>
      <c r="ARI254" s="143"/>
      <c r="ARJ254" s="143"/>
      <c r="ARK254" s="143"/>
      <c r="ARL254" s="143"/>
      <c r="ARM254" s="143"/>
      <c r="ARN254" s="143"/>
      <c r="ARO254" s="143"/>
      <c r="ARP254" s="143"/>
      <c r="ARQ254" s="143"/>
      <c r="ARR254" s="143"/>
      <c r="ARS254" s="143"/>
      <c r="ART254" s="143"/>
      <c r="ARU254" s="143"/>
      <c r="ARV254" s="143"/>
      <c r="ARW254" s="143"/>
      <c r="ARX254" s="143"/>
      <c r="ARY254" s="143"/>
      <c r="ARZ254" s="143"/>
      <c r="ASA254" s="143"/>
      <c r="ASB254" s="143"/>
      <c r="ASC254" s="143"/>
      <c r="ASD254" s="143"/>
      <c r="ASE254" s="143"/>
      <c r="ASF254" s="143"/>
      <c r="ASG254" s="143"/>
      <c r="ASH254" s="143"/>
      <c r="ASI254" s="143"/>
      <c r="ASJ254" s="143"/>
      <c r="ASK254" s="143"/>
      <c r="ASL254" s="143"/>
      <c r="ASM254" s="143"/>
      <c r="ASN254" s="143"/>
      <c r="ASO254" s="143"/>
      <c r="ASP254" s="143"/>
      <c r="ASQ254" s="143"/>
      <c r="ASR254" s="143"/>
      <c r="ASS254" s="143"/>
      <c r="AST254" s="143"/>
      <c r="ASU254" s="143"/>
      <c r="ASV254" s="143"/>
      <c r="ASW254" s="143"/>
      <c r="ASX254" s="143"/>
      <c r="ASY254" s="143"/>
      <c r="ASZ254" s="143"/>
      <c r="ATA254" s="143"/>
      <c r="ATB254" s="143"/>
      <c r="ATC254" s="143"/>
      <c r="ATD254" s="143"/>
      <c r="ATE254" s="143"/>
      <c r="ATF254" s="143"/>
      <c r="ATG254" s="143"/>
      <c r="ATH254" s="143"/>
      <c r="ATI254" s="143"/>
      <c r="ATJ254" s="143"/>
      <c r="ATK254" s="143"/>
      <c r="ATL254" s="143"/>
      <c r="ATM254" s="143"/>
      <c r="ATN254" s="143"/>
      <c r="ATO254" s="143"/>
      <c r="ATP254" s="143"/>
      <c r="ATQ254" s="143"/>
      <c r="ATR254" s="143"/>
      <c r="ATS254" s="143"/>
      <c r="ATT254" s="143"/>
      <c r="ATU254" s="143"/>
      <c r="ATV254" s="143"/>
      <c r="ATW254" s="143"/>
      <c r="ATX254" s="143"/>
      <c r="ATY254" s="143"/>
      <c r="ATZ254" s="143"/>
      <c r="AUA254" s="143"/>
      <c r="AUB254" s="143"/>
      <c r="AUC254" s="143"/>
      <c r="AUD254" s="143"/>
      <c r="AUE254" s="143"/>
      <c r="AUF254" s="143"/>
      <c r="AUG254" s="143"/>
      <c r="AUH254" s="143"/>
      <c r="AUI254" s="143"/>
      <c r="AUJ254" s="143"/>
      <c r="AUK254" s="143"/>
      <c r="AUL254" s="143"/>
      <c r="AUM254" s="143"/>
      <c r="AUN254" s="143"/>
      <c r="AUO254" s="143"/>
      <c r="AUP254" s="143"/>
      <c r="AUQ254" s="143"/>
      <c r="AUR254" s="143"/>
      <c r="AUS254" s="143"/>
      <c r="AUT254" s="143"/>
      <c r="AUU254" s="143"/>
      <c r="AUV254" s="143"/>
      <c r="AUW254" s="143"/>
      <c r="AUX254" s="143"/>
      <c r="AUY254" s="143"/>
      <c r="AUZ254" s="143"/>
      <c r="AVA254" s="143"/>
      <c r="AVB254" s="143"/>
      <c r="AVC254" s="143"/>
      <c r="AVD254" s="143"/>
      <c r="AVE254" s="143"/>
      <c r="AVF254" s="143"/>
      <c r="AVG254" s="143"/>
      <c r="AVH254" s="143"/>
      <c r="AVI254" s="143"/>
      <c r="AVJ254" s="143"/>
      <c r="AVK254" s="143"/>
      <c r="AVL254" s="143"/>
      <c r="AVM254" s="143"/>
      <c r="AVN254" s="143"/>
      <c r="AVO254" s="143"/>
      <c r="AVP254" s="143"/>
      <c r="AVQ254" s="143"/>
      <c r="AVR254" s="143"/>
      <c r="AVS254" s="143"/>
      <c r="AVT254" s="143"/>
      <c r="AVU254" s="143"/>
      <c r="AVV254" s="143"/>
      <c r="AVW254" s="143"/>
      <c r="AVX254" s="143"/>
      <c r="AVY254" s="143"/>
      <c r="AVZ254" s="143"/>
      <c r="AWA254" s="143"/>
      <c r="AWB254" s="143"/>
      <c r="AWC254" s="143"/>
      <c r="AWD254" s="143"/>
      <c r="AWE254" s="143"/>
      <c r="AWF254" s="143"/>
      <c r="AWG254" s="143"/>
      <c r="AWH254" s="143"/>
      <c r="AWI254" s="143"/>
      <c r="AWJ254" s="143"/>
      <c r="AWK254" s="143"/>
      <c r="AWL254" s="143"/>
      <c r="AWM254" s="143"/>
      <c r="AWN254" s="143"/>
      <c r="AWO254" s="143"/>
      <c r="AWP254" s="143"/>
      <c r="AWQ254" s="143"/>
      <c r="AWR254" s="143"/>
      <c r="AWS254" s="143"/>
      <c r="AWT254" s="143"/>
      <c r="AWU254" s="143"/>
      <c r="AWV254" s="143"/>
      <c r="AWW254" s="143"/>
      <c r="AWX254" s="143"/>
      <c r="AWY254" s="143"/>
      <c r="AWZ254" s="143"/>
      <c r="AXA254" s="143"/>
      <c r="AXB254" s="143"/>
      <c r="AXC254" s="143"/>
      <c r="AXD254" s="143"/>
      <c r="AXE254" s="143"/>
      <c r="AXF254" s="143"/>
      <c r="AXG254" s="143"/>
      <c r="AXH254" s="143"/>
      <c r="AXI254" s="143"/>
      <c r="AXJ254" s="143"/>
      <c r="AXK254" s="143"/>
      <c r="AXL254" s="143"/>
      <c r="AXM254" s="143"/>
      <c r="AXN254" s="143"/>
      <c r="AXO254" s="143"/>
      <c r="AXP254" s="143"/>
      <c r="AXQ254" s="143"/>
      <c r="AXR254" s="143"/>
      <c r="AXS254" s="143"/>
      <c r="AXT254" s="143"/>
      <c r="AXU254" s="143"/>
      <c r="AXV254" s="143"/>
      <c r="AXW254" s="143"/>
      <c r="AXX254" s="143"/>
      <c r="AXY254" s="143"/>
      <c r="AXZ254" s="143"/>
      <c r="AYA254" s="143"/>
      <c r="AYB254" s="143"/>
      <c r="AYC254" s="143"/>
      <c r="AYD254" s="143"/>
      <c r="AYE254" s="143"/>
      <c r="AYF254" s="143"/>
      <c r="AYG254" s="143"/>
      <c r="AYH254" s="143"/>
      <c r="AYI254" s="143"/>
      <c r="AYJ254" s="143"/>
      <c r="AYK254" s="143"/>
      <c r="AYL254" s="143"/>
      <c r="AYM254" s="143"/>
      <c r="AYN254" s="143"/>
      <c r="AYO254" s="143"/>
      <c r="AYP254" s="143"/>
      <c r="AYQ254" s="143"/>
      <c r="AYR254" s="143"/>
      <c r="AYS254" s="143"/>
      <c r="AYT254" s="143"/>
      <c r="AYU254" s="143"/>
      <c r="AYV254" s="143"/>
      <c r="AYW254" s="143"/>
      <c r="AYX254" s="143"/>
      <c r="AYY254" s="143"/>
      <c r="AYZ254" s="143"/>
      <c r="AZA254" s="143"/>
      <c r="AZB254" s="143"/>
      <c r="AZC254" s="143"/>
      <c r="AZD254" s="143"/>
      <c r="AZE254" s="143"/>
      <c r="AZF254" s="143"/>
      <c r="AZG254" s="143"/>
      <c r="AZH254" s="143"/>
      <c r="AZI254" s="143"/>
      <c r="AZJ254" s="143"/>
      <c r="AZK254" s="143"/>
      <c r="AZL254" s="143"/>
      <c r="AZM254" s="143"/>
      <c r="AZN254" s="143"/>
      <c r="AZO254" s="143"/>
      <c r="AZP254" s="143"/>
      <c r="AZQ254" s="143"/>
      <c r="AZR254" s="143"/>
      <c r="AZS254" s="143"/>
      <c r="AZT254" s="143"/>
      <c r="AZU254" s="143"/>
      <c r="AZV254" s="143"/>
      <c r="AZW254" s="143"/>
      <c r="AZX254" s="143"/>
      <c r="AZY254" s="143"/>
      <c r="AZZ254" s="143"/>
      <c r="BAA254" s="143"/>
      <c r="BAB254" s="143"/>
      <c r="BAC254" s="143"/>
      <c r="BAD254" s="143"/>
      <c r="BAE254" s="143"/>
      <c r="BAF254" s="143"/>
      <c r="BAG254" s="143"/>
      <c r="BAH254" s="143"/>
      <c r="BAI254" s="143"/>
      <c r="BAJ254" s="143"/>
      <c r="BAK254" s="143"/>
      <c r="BAL254" s="143"/>
      <c r="BAM254" s="143"/>
      <c r="BAN254" s="143"/>
      <c r="BAO254" s="143"/>
      <c r="BAP254" s="143"/>
      <c r="BAQ254" s="143"/>
      <c r="BAR254" s="143"/>
      <c r="BAS254" s="143"/>
      <c r="BAT254" s="143"/>
      <c r="BAU254" s="143"/>
      <c r="BAV254" s="143"/>
      <c r="BAW254" s="143"/>
      <c r="BAX254" s="143"/>
      <c r="BAY254" s="143"/>
      <c r="BAZ254" s="143"/>
      <c r="BBA254" s="143"/>
      <c r="BBB254" s="143"/>
      <c r="BBC254" s="143"/>
      <c r="BBD254" s="143"/>
      <c r="BBE254" s="143"/>
      <c r="BBF254" s="143"/>
      <c r="BBG254" s="143"/>
      <c r="BBH254" s="143"/>
      <c r="BBI254" s="143"/>
      <c r="BBJ254" s="143"/>
      <c r="BBK254" s="143"/>
      <c r="BBL254" s="143"/>
      <c r="BBM254" s="143"/>
      <c r="BBN254" s="143"/>
      <c r="BBO254" s="143"/>
      <c r="BBP254" s="143"/>
      <c r="BBQ254" s="143"/>
      <c r="BBR254" s="143"/>
      <c r="BBS254" s="143"/>
      <c r="BBT254" s="143"/>
      <c r="BBU254" s="143"/>
      <c r="BBV254" s="143"/>
      <c r="BBW254" s="143"/>
      <c r="BBX254" s="143"/>
      <c r="BBY254" s="143"/>
      <c r="BBZ254" s="143"/>
      <c r="BCA254" s="143"/>
      <c r="BCB254" s="143"/>
      <c r="BCC254" s="143"/>
      <c r="BCD254" s="143"/>
      <c r="BCE254" s="143"/>
      <c r="BCF254" s="143"/>
      <c r="BCG254" s="143"/>
      <c r="BCH254" s="143"/>
      <c r="BCI254" s="143"/>
      <c r="BCJ254" s="143"/>
      <c r="BCK254" s="143"/>
      <c r="BCL254" s="143"/>
      <c r="BCM254" s="143"/>
      <c r="BCN254" s="143"/>
      <c r="BCO254" s="143"/>
      <c r="BCP254" s="143"/>
      <c r="BCQ254" s="143"/>
      <c r="BCR254" s="143"/>
      <c r="BCS254" s="143"/>
      <c r="BCT254" s="143"/>
      <c r="BCU254" s="143"/>
      <c r="BCV254" s="143"/>
      <c r="BCW254" s="143"/>
      <c r="BCX254" s="143"/>
      <c r="BCY254" s="143"/>
      <c r="BCZ254" s="143"/>
      <c r="BDA254" s="143"/>
      <c r="BDB254" s="143"/>
      <c r="BDC254" s="143"/>
      <c r="BDD254" s="143"/>
      <c r="BDE254" s="143"/>
      <c r="BDF254" s="143"/>
      <c r="BDG254" s="143"/>
      <c r="BDH254" s="143"/>
      <c r="BDI254" s="143"/>
      <c r="BDJ254" s="143"/>
      <c r="BDK254" s="143"/>
      <c r="BDL254" s="143"/>
      <c r="BDM254" s="143"/>
      <c r="BDN254" s="143"/>
      <c r="BDO254" s="143"/>
      <c r="BDP254" s="143"/>
      <c r="BDQ254" s="143"/>
      <c r="BDR254" s="143"/>
      <c r="BDS254" s="143"/>
      <c r="BDT254" s="143"/>
      <c r="BDU254" s="143"/>
      <c r="BDV254" s="143"/>
      <c r="BDW254" s="143"/>
      <c r="BDX254" s="143"/>
      <c r="BDY254" s="143"/>
      <c r="BDZ254" s="143"/>
      <c r="BEA254" s="143"/>
      <c r="BEB254" s="143"/>
      <c r="BEC254" s="143"/>
      <c r="BED254" s="143"/>
      <c r="BEE254" s="143"/>
      <c r="BEF254" s="143"/>
      <c r="BEG254" s="143"/>
      <c r="BEH254" s="143"/>
      <c r="BEI254" s="143"/>
      <c r="BEJ254" s="143"/>
      <c r="BEK254" s="143"/>
      <c r="BEL254" s="143"/>
      <c r="BEM254" s="143"/>
      <c r="BEN254" s="143"/>
      <c r="BEO254" s="143"/>
      <c r="BEP254" s="143"/>
      <c r="BEQ254" s="143"/>
      <c r="BER254" s="143"/>
      <c r="BES254" s="143"/>
      <c r="BET254" s="143"/>
      <c r="BEU254" s="143"/>
      <c r="BEV254" s="143"/>
      <c r="BEW254" s="143"/>
      <c r="BEX254" s="143"/>
      <c r="BEY254" s="143"/>
      <c r="BEZ254" s="143"/>
      <c r="BFA254" s="143"/>
      <c r="BFB254" s="143"/>
      <c r="BFC254" s="143"/>
      <c r="BFD254" s="143"/>
      <c r="BFE254" s="143"/>
      <c r="BFF254" s="143"/>
      <c r="BFG254" s="143"/>
      <c r="BFH254" s="143"/>
      <c r="BFI254" s="143"/>
      <c r="BFJ254" s="143"/>
      <c r="BFK254" s="143"/>
      <c r="BFL254" s="143"/>
      <c r="BFM254" s="143"/>
      <c r="BFN254" s="143"/>
      <c r="BFO254" s="143"/>
      <c r="BFP254" s="143"/>
      <c r="BFQ254" s="143"/>
      <c r="BFR254" s="143"/>
      <c r="BFS254" s="143"/>
      <c r="BFT254" s="143"/>
      <c r="BFU254" s="143"/>
      <c r="BFV254" s="143"/>
      <c r="BFW254" s="143"/>
      <c r="BFX254" s="143"/>
      <c r="BFY254" s="143"/>
      <c r="BFZ254" s="143"/>
      <c r="BGA254" s="143"/>
      <c r="BGB254" s="143"/>
      <c r="BGC254" s="143"/>
      <c r="BGD254" s="143"/>
      <c r="BGE254" s="143"/>
      <c r="BGF254" s="143"/>
      <c r="BGG254" s="143"/>
      <c r="BGH254" s="143"/>
      <c r="BGI254" s="143"/>
      <c r="BGJ254" s="143"/>
      <c r="BGK254" s="143"/>
      <c r="BGL254" s="143"/>
      <c r="BGM254" s="143"/>
      <c r="BGN254" s="143"/>
      <c r="BGO254" s="143"/>
      <c r="BGP254" s="143"/>
      <c r="BGQ254" s="143"/>
      <c r="BGR254" s="143"/>
      <c r="BGS254" s="143"/>
      <c r="BGT254" s="143"/>
      <c r="BGU254" s="143"/>
      <c r="BGV254" s="143"/>
      <c r="BGW254" s="143"/>
      <c r="BGX254" s="143"/>
      <c r="BGY254" s="143"/>
      <c r="BGZ254" s="143"/>
      <c r="BHA254" s="143"/>
      <c r="BHB254" s="143"/>
      <c r="BHC254" s="143"/>
      <c r="BHD254" s="143"/>
      <c r="BHE254" s="143"/>
      <c r="BHF254" s="143"/>
      <c r="BHG254" s="143"/>
      <c r="BHH254" s="143"/>
      <c r="BHI254" s="143"/>
      <c r="BHJ254" s="143"/>
      <c r="BHK254" s="143"/>
      <c r="BHL254" s="143"/>
      <c r="BHM254" s="143"/>
      <c r="BHN254" s="143"/>
      <c r="BHO254" s="143"/>
      <c r="BHP254" s="143"/>
      <c r="BHQ254" s="143"/>
      <c r="BHR254" s="143"/>
      <c r="BHS254" s="143"/>
      <c r="BHT254" s="143"/>
      <c r="BHU254" s="143"/>
      <c r="BHV254" s="143"/>
      <c r="BHW254" s="143"/>
      <c r="BHX254" s="143"/>
      <c r="BHY254" s="143"/>
      <c r="BHZ254" s="143"/>
      <c r="BIA254" s="143"/>
      <c r="BIB254" s="143"/>
      <c r="BIC254" s="143"/>
      <c r="BID254" s="143"/>
      <c r="BIE254" s="143"/>
      <c r="BIF254" s="143"/>
      <c r="BIG254" s="143"/>
      <c r="BIH254" s="143"/>
      <c r="BII254" s="143"/>
      <c r="BIJ254" s="143"/>
      <c r="BIK254" s="143"/>
      <c r="BIL254" s="143"/>
      <c r="BIM254" s="143"/>
      <c r="BIN254" s="143"/>
      <c r="BIO254" s="143"/>
      <c r="BIP254" s="143"/>
      <c r="BIQ254" s="143"/>
      <c r="BIR254" s="143"/>
      <c r="BIS254" s="143"/>
      <c r="BIT254" s="143"/>
      <c r="BIU254" s="143"/>
      <c r="BIV254" s="143"/>
      <c r="BIW254" s="143"/>
      <c r="BIX254" s="143"/>
      <c r="BIY254" s="143"/>
      <c r="BIZ254" s="143"/>
      <c r="BJA254" s="143"/>
      <c r="BJB254" s="143"/>
      <c r="BJC254" s="143"/>
      <c r="BJD254" s="143"/>
      <c r="BJE254" s="143"/>
      <c r="BJF254" s="143"/>
      <c r="BJG254" s="143"/>
      <c r="BJH254" s="143"/>
      <c r="BJI254" s="143"/>
      <c r="BJJ254" s="143"/>
      <c r="BJK254" s="143"/>
      <c r="BJL254" s="143"/>
      <c r="BJM254" s="143"/>
      <c r="BJN254" s="143"/>
      <c r="BJO254" s="143"/>
      <c r="BJP254" s="143"/>
      <c r="BJQ254" s="143"/>
      <c r="BJR254" s="143"/>
      <c r="BJS254" s="143"/>
      <c r="BJT254" s="143"/>
      <c r="BJU254" s="143"/>
      <c r="BJV254" s="143"/>
      <c r="BJW254" s="143"/>
      <c r="BJX254" s="143"/>
      <c r="BJY254" s="143"/>
      <c r="BJZ254" s="143"/>
      <c r="BKA254" s="143"/>
      <c r="BKB254" s="143"/>
      <c r="BKC254" s="143"/>
      <c r="BKD254" s="143"/>
      <c r="BKE254" s="143"/>
      <c r="BKF254" s="143"/>
      <c r="BKG254" s="143"/>
      <c r="BKH254" s="143"/>
      <c r="BKI254" s="143"/>
      <c r="BKJ254" s="143"/>
      <c r="BKK254" s="143"/>
      <c r="BKL254" s="143"/>
      <c r="BKM254" s="143"/>
      <c r="BKN254" s="143"/>
      <c r="BKO254" s="143"/>
      <c r="BKP254" s="143"/>
      <c r="BKQ254" s="143"/>
      <c r="BKR254" s="143"/>
      <c r="BKS254" s="143"/>
      <c r="BKT254" s="143"/>
      <c r="BKU254" s="143"/>
      <c r="BKV254" s="143"/>
      <c r="BKW254" s="143"/>
      <c r="BKX254" s="143"/>
      <c r="BKY254" s="143"/>
      <c r="BKZ254" s="143"/>
      <c r="BLA254" s="143"/>
      <c r="BLB254" s="143"/>
      <c r="BLC254" s="143"/>
      <c r="BLD254" s="143"/>
      <c r="BLE254" s="143"/>
      <c r="BLF254" s="143"/>
      <c r="BLG254" s="143"/>
      <c r="BLH254" s="143"/>
      <c r="BLI254" s="143"/>
      <c r="BLJ254" s="143"/>
      <c r="BLK254" s="143"/>
      <c r="BLL254" s="143"/>
      <c r="BLM254" s="143"/>
      <c r="BLN254" s="143"/>
      <c r="BLO254" s="143"/>
      <c r="BLP254" s="143"/>
      <c r="BLQ254" s="143"/>
      <c r="BLR254" s="143"/>
      <c r="BLS254" s="143"/>
      <c r="BLT254" s="143"/>
      <c r="BLU254" s="143"/>
      <c r="BLV254" s="143"/>
      <c r="BLW254" s="143"/>
      <c r="BLX254" s="143"/>
      <c r="BLY254" s="143"/>
      <c r="BLZ254" s="143"/>
      <c r="BMA254" s="143"/>
      <c r="BMB254" s="143"/>
      <c r="BMC254" s="143"/>
      <c r="BMD254" s="143"/>
      <c r="BME254" s="143"/>
      <c r="BMF254" s="143"/>
      <c r="BMG254" s="143"/>
      <c r="BMH254" s="143"/>
      <c r="BMI254" s="143"/>
      <c r="BMJ254" s="143"/>
      <c r="BMK254" s="143"/>
      <c r="BML254" s="143"/>
      <c r="BMM254" s="143"/>
      <c r="BMN254" s="143"/>
      <c r="BMO254" s="143"/>
      <c r="BMP254" s="143"/>
      <c r="BMQ254" s="143"/>
      <c r="BMR254" s="143"/>
      <c r="BMS254" s="143"/>
      <c r="BMT254" s="143"/>
      <c r="BMU254" s="143"/>
      <c r="BMV254" s="143"/>
      <c r="BMW254" s="143"/>
      <c r="BMX254" s="143"/>
      <c r="BMY254" s="143"/>
      <c r="BMZ254" s="143"/>
      <c r="BNA254" s="143"/>
      <c r="BNB254" s="143"/>
      <c r="BNC254" s="143"/>
      <c r="BND254" s="143"/>
      <c r="BNE254" s="143"/>
      <c r="BNF254" s="143"/>
      <c r="BNG254" s="143"/>
      <c r="BNH254" s="143"/>
      <c r="BNI254" s="143"/>
      <c r="BNJ254" s="143"/>
      <c r="BNK254" s="143"/>
      <c r="BNL254" s="143"/>
      <c r="BNM254" s="143"/>
      <c r="BNN254" s="143"/>
      <c r="BNO254" s="143"/>
      <c r="BNP254" s="143"/>
      <c r="BNQ254" s="143"/>
      <c r="BNR254" s="143"/>
      <c r="BNS254" s="143"/>
      <c r="BNT254" s="143"/>
      <c r="BNU254" s="143"/>
      <c r="BNV254" s="143"/>
      <c r="BNW254" s="143"/>
      <c r="BNX254" s="143"/>
      <c r="BNY254" s="143"/>
      <c r="BNZ254" s="143"/>
      <c r="BOA254" s="143"/>
      <c r="BOB254" s="143"/>
      <c r="BOC254" s="143"/>
      <c r="BOD254" s="143"/>
      <c r="BOE254" s="143"/>
      <c r="BOF254" s="143"/>
      <c r="BOG254" s="143"/>
      <c r="BOH254" s="143"/>
      <c r="BOI254" s="143"/>
      <c r="BOJ254" s="143"/>
      <c r="BOK254" s="143"/>
      <c r="BOL254" s="143"/>
      <c r="BOM254" s="143"/>
      <c r="BON254" s="143"/>
      <c r="BOO254" s="143"/>
      <c r="BOP254" s="143"/>
      <c r="BOQ254" s="143"/>
      <c r="BOR254" s="143"/>
      <c r="BOS254" s="143"/>
      <c r="BOT254" s="143"/>
      <c r="BOU254" s="143"/>
      <c r="BOV254" s="143"/>
      <c r="BOW254" s="143"/>
      <c r="BOX254" s="143"/>
      <c r="BOY254" s="143"/>
      <c r="BOZ254" s="143"/>
      <c r="BPA254" s="143"/>
      <c r="BPB254" s="143"/>
      <c r="BPC254" s="143"/>
      <c r="BPD254" s="143"/>
      <c r="BPE254" s="143"/>
      <c r="BPF254" s="143"/>
      <c r="BPG254" s="143"/>
      <c r="BPH254" s="143"/>
      <c r="BPI254" s="143"/>
      <c r="BPJ254" s="143"/>
      <c r="BPK254" s="143"/>
      <c r="BPL254" s="143"/>
      <c r="BPM254" s="143"/>
      <c r="BPN254" s="143"/>
      <c r="BPO254" s="143"/>
      <c r="BPP254" s="143"/>
      <c r="BPQ254" s="143"/>
      <c r="BPR254" s="143"/>
      <c r="BPS254" s="143"/>
      <c r="BPT254" s="143"/>
      <c r="BPU254" s="143"/>
      <c r="BPV254" s="143"/>
      <c r="BPW254" s="143"/>
      <c r="BPX254" s="143"/>
      <c r="BPY254" s="143"/>
      <c r="BPZ254" s="143"/>
      <c r="BQA254" s="143"/>
      <c r="BQB254" s="143"/>
      <c r="BQC254" s="143"/>
      <c r="BQD254" s="143"/>
      <c r="BQE254" s="143"/>
      <c r="BQF254" s="143"/>
      <c r="BQG254" s="143"/>
      <c r="BQH254" s="143"/>
      <c r="BQI254" s="143"/>
      <c r="BQJ254" s="143"/>
      <c r="BQK254" s="143"/>
      <c r="BQL254" s="143"/>
      <c r="BQM254" s="143"/>
      <c r="BQN254" s="143"/>
      <c r="BQO254" s="143"/>
      <c r="BQP254" s="143"/>
      <c r="BQQ254" s="143"/>
      <c r="BQR254" s="143"/>
      <c r="BQS254" s="143"/>
      <c r="BQT254" s="143"/>
      <c r="BQU254" s="143"/>
      <c r="BQV254" s="143"/>
      <c r="BQW254" s="143"/>
      <c r="BQX254" s="143"/>
      <c r="BQY254" s="143"/>
      <c r="BQZ254" s="143"/>
      <c r="BRA254" s="143"/>
      <c r="BRB254" s="143"/>
      <c r="BRC254" s="143"/>
      <c r="BRD254" s="143"/>
      <c r="BRE254" s="143"/>
      <c r="BRF254" s="143"/>
      <c r="BRG254" s="143"/>
      <c r="BRH254" s="143"/>
      <c r="BRI254" s="143"/>
      <c r="BRJ254" s="143"/>
      <c r="BRK254" s="143"/>
      <c r="BRL254" s="143"/>
      <c r="BRM254" s="143"/>
      <c r="BRN254" s="143"/>
      <c r="BRO254" s="143"/>
      <c r="BRP254" s="143"/>
      <c r="BRQ254" s="143"/>
      <c r="BRR254" s="143"/>
      <c r="BRS254" s="143"/>
      <c r="BRT254" s="143"/>
      <c r="BRU254" s="143"/>
      <c r="BRV254" s="143"/>
      <c r="BRW254" s="143"/>
      <c r="BRX254" s="143"/>
      <c r="BRY254" s="143"/>
      <c r="BRZ254" s="143"/>
      <c r="BSA254" s="143"/>
      <c r="BSB254" s="143"/>
      <c r="BSC254" s="143"/>
      <c r="BSD254" s="143"/>
      <c r="BSE254" s="143"/>
      <c r="BSF254" s="143"/>
      <c r="BSG254" s="143"/>
      <c r="BSH254" s="143"/>
      <c r="BSI254" s="143"/>
      <c r="BSJ254" s="143"/>
      <c r="BSK254" s="143"/>
      <c r="BSL254" s="143"/>
      <c r="BSM254" s="143"/>
      <c r="BSN254" s="143"/>
      <c r="BSO254" s="143"/>
      <c r="BSP254" s="143"/>
      <c r="BSQ254" s="143"/>
      <c r="BSR254" s="143"/>
      <c r="BSS254" s="143"/>
      <c r="BST254" s="143"/>
      <c r="BSU254" s="143"/>
      <c r="BSV254" s="143"/>
      <c r="BSW254" s="143"/>
      <c r="BSX254" s="143"/>
      <c r="BSY254" s="143"/>
      <c r="BSZ254" s="143"/>
      <c r="BTA254" s="143"/>
      <c r="BTB254" s="143"/>
      <c r="BTC254" s="143"/>
      <c r="BTD254" s="143"/>
      <c r="BTE254" s="143"/>
      <c r="BTF254" s="143"/>
      <c r="BTG254" s="143"/>
      <c r="BTH254" s="143"/>
      <c r="BTI254" s="143"/>
      <c r="BTJ254" s="143"/>
      <c r="BTK254" s="143"/>
      <c r="BTL254" s="143"/>
      <c r="BTM254" s="143"/>
      <c r="BTN254" s="143"/>
      <c r="BTO254" s="143"/>
      <c r="BTP254" s="143"/>
      <c r="BTQ254" s="143"/>
      <c r="BTR254" s="143"/>
      <c r="BTS254" s="143"/>
      <c r="BTT254" s="143"/>
      <c r="BTU254" s="143"/>
      <c r="BTV254" s="143"/>
      <c r="BTW254" s="143"/>
      <c r="BTX254" s="143"/>
      <c r="BTY254" s="143"/>
      <c r="BTZ254" s="143"/>
      <c r="BUA254" s="143"/>
      <c r="BUB254" s="143"/>
      <c r="BUC254" s="143"/>
      <c r="BUD254" s="143"/>
      <c r="BUE254" s="143"/>
      <c r="BUF254" s="143"/>
      <c r="BUG254" s="143"/>
      <c r="BUH254" s="143"/>
      <c r="BUI254" s="143"/>
      <c r="BUJ254" s="143"/>
      <c r="BUK254" s="143"/>
      <c r="BUL254" s="143"/>
      <c r="BUM254" s="143"/>
      <c r="BUN254" s="143"/>
      <c r="BUO254" s="143"/>
      <c r="BUP254" s="143"/>
      <c r="BUQ254" s="143"/>
      <c r="BUR254" s="143"/>
      <c r="BUS254" s="143"/>
      <c r="BUT254" s="143"/>
      <c r="BUU254" s="143"/>
      <c r="BUV254" s="143"/>
      <c r="BUW254" s="143"/>
      <c r="BUX254" s="143"/>
      <c r="BUY254" s="143"/>
      <c r="BUZ254" s="143"/>
      <c r="BVA254" s="143"/>
      <c r="BVB254" s="143"/>
      <c r="BVC254" s="143"/>
      <c r="BVD254" s="143"/>
      <c r="BVE254" s="143"/>
      <c r="BVF254" s="143"/>
      <c r="BVG254" s="143"/>
      <c r="BVH254" s="143"/>
      <c r="BVI254" s="143"/>
      <c r="BVJ254" s="143"/>
      <c r="BVK254" s="143"/>
      <c r="BVL254" s="143"/>
      <c r="BVM254" s="143"/>
      <c r="BVN254" s="143"/>
      <c r="BVO254" s="143"/>
      <c r="BVP254" s="143"/>
      <c r="BVQ254" s="143"/>
      <c r="BVR254" s="143"/>
      <c r="BVS254" s="143"/>
      <c r="BVT254" s="143"/>
      <c r="BVU254" s="143"/>
      <c r="BVV254" s="143"/>
      <c r="BVW254" s="143"/>
      <c r="BVX254" s="143"/>
      <c r="BVY254" s="143"/>
      <c r="BVZ254" s="143"/>
      <c r="BWA254" s="143"/>
      <c r="BWB254" s="143"/>
      <c r="BWC254" s="143"/>
      <c r="BWD254" s="143"/>
      <c r="BWE254" s="143"/>
      <c r="BWF254" s="143"/>
      <c r="BWG254" s="143"/>
      <c r="BWH254" s="143"/>
      <c r="BWI254" s="143"/>
      <c r="BWJ254" s="143"/>
      <c r="BWK254" s="143"/>
      <c r="BWL254" s="143"/>
      <c r="BWM254" s="143"/>
      <c r="BWN254" s="143"/>
      <c r="BWO254" s="143"/>
      <c r="BWP254" s="143"/>
      <c r="BWQ254" s="143"/>
      <c r="BWR254" s="143"/>
      <c r="BWS254" s="143"/>
      <c r="BWT254" s="143"/>
      <c r="BWU254" s="143"/>
      <c r="BWV254" s="143"/>
      <c r="BWW254" s="143"/>
      <c r="BWX254" s="143"/>
      <c r="BWY254" s="143"/>
      <c r="BWZ254" s="143"/>
      <c r="BXA254" s="143"/>
      <c r="BXB254" s="143"/>
      <c r="BXC254" s="143"/>
      <c r="BXD254" s="143"/>
      <c r="BXE254" s="143"/>
      <c r="BXF254" s="143"/>
      <c r="BXG254" s="143"/>
      <c r="BXH254" s="143"/>
      <c r="BXI254" s="143"/>
      <c r="BXJ254" s="143"/>
      <c r="BXK254" s="143"/>
      <c r="BXL254" s="143"/>
      <c r="BXM254" s="143"/>
      <c r="BXN254" s="143"/>
      <c r="BXO254" s="143"/>
      <c r="BXP254" s="143"/>
      <c r="BXQ254" s="143"/>
      <c r="BXR254" s="143"/>
      <c r="BXS254" s="143"/>
      <c r="BXT254" s="143"/>
      <c r="BXU254" s="143"/>
      <c r="BXV254" s="143"/>
      <c r="BXW254" s="143"/>
      <c r="BXX254" s="143"/>
      <c r="BXY254" s="143"/>
      <c r="BXZ254" s="143"/>
      <c r="BYA254" s="143"/>
      <c r="BYB254" s="143"/>
      <c r="BYC254" s="143"/>
      <c r="BYD254" s="143"/>
      <c r="BYE254" s="143"/>
      <c r="BYF254" s="143"/>
      <c r="BYG254" s="143"/>
      <c r="BYH254" s="143"/>
      <c r="BYI254" s="143"/>
      <c r="BYJ254" s="143"/>
      <c r="BYK254" s="143"/>
      <c r="BYL254" s="143"/>
      <c r="BYM254" s="143"/>
      <c r="BYN254" s="143"/>
      <c r="BYO254" s="143"/>
      <c r="BYP254" s="143"/>
      <c r="BYQ254" s="143"/>
      <c r="BYR254" s="143"/>
      <c r="BYS254" s="143"/>
      <c r="BYT254" s="143"/>
      <c r="BYU254" s="143"/>
      <c r="BYV254" s="143"/>
      <c r="BYW254" s="143"/>
      <c r="BYX254" s="143"/>
      <c r="BYY254" s="143"/>
      <c r="BYZ254" s="143"/>
      <c r="BZA254" s="143"/>
      <c r="BZB254" s="143"/>
      <c r="BZC254" s="143"/>
      <c r="BZD254" s="143"/>
      <c r="BZE254" s="143"/>
      <c r="BZF254" s="143"/>
      <c r="BZG254" s="143"/>
      <c r="BZH254" s="143"/>
      <c r="BZI254" s="143"/>
      <c r="BZJ254" s="143"/>
      <c r="BZK254" s="143"/>
      <c r="BZL254" s="143"/>
      <c r="BZM254" s="143"/>
      <c r="BZN254" s="143"/>
      <c r="BZO254" s="143"/>
      <c r="BZP254" s="143"/>
      <c r="BZQ254" s="143"/>
      <c r="BZR254" s="143"/>
      <c r="BZS254" s="143"/>
      <c r="BZT254" s="143"/>
      <c r="BZU254" s="143"/>
      <c r="BZV254" s="143"/>
      <c r="BZW254" s="143"/>
      <c r="BZX254" s="143"/>
      <c r="BZY254" s="143"/>
      <c r="BZZ254" s="143"/>
      <c r="CAA254" s="143"/>
      <c r="CAB254" s="143"/>
      <c r="CAC254" s="143"/>
      <c r="CAD254" s="143"/>
      <c r="CAE254" s="143"/>
      <c r="CAF254" s="143"/>
      <c r="CAG254" s="143"/>
      <c r="CAH254" s="143"/>
      <c r="CAI254" s="143"/>
      <c r="CAJ254" s="143"/>
      <c r="CAK254" s="143"/>
      <c r="CAL254" s="143"/>
      <c r="CAM254" s="143"/>
      <c r="CAN254" s="143"/>
      <c r="CAO254" s="143"/>
      <c r="CAP254" s="143"/>
      <c r="CAQ254" s="143"/>
      <c r="CAR254" s="143"/>
      <c r="CAS254" s="143"/>
      <c r="CAT254" s="143"/>
      <c r="CAU254" s="143"/>
      <c r="CAV254" s="143"/>
      <c r="CAW254" s="143"/>
      <c r="CAX254" s="143"/>
      <c r="CAY254" s="143"/>
      <c r="CAZ254" s="143"/>
      <c r="CBA254" s="143"/>
      <c r="CBB254" s="143"/>
      <c r="CBC254" s="143"/>
      <c r="CBD254" s="143"/>
      <c r="CBE254" s="143"/>
      <c r="CBF254" s="143"/>
      <c r="CBG254" s="143"/>
      <c r="CBH254" s="143"/>
      <c r="CBI254" s="143"/>
      <c r="CBJ254" s="143"/>
      <c r="CBK254" s="143"/>
      <c r="CBL254" s="143"/>
      <c r="CBM254" s="143"/>
      <c r="CBN254" s="143"/>
      <c r="CBO254" s="143"/>
      <c r="CBP254" s="143"/>
      <c r="CBQ254" s="143"/>
      <c r="CBR254" s="143"/>
      <c r="CBS254" s="143"/>
      <c r="CBT254" s="143"/>
      <c r="CBU254" s="143"/>
      <c r="CBV254" s="143"/>
      <c r="CBW254" s="143"/>
      <c r="CBX254" s="143"/>
      <c r="CBY254" s="143"/>
      <c r="CBZ254" s="143"/>
      <c r="CCA254" s="143"/>
      <c r="CCB254" s="143"/>
      <c r="CCC254" s="143"/>
      <c r="CCD254" s="143"/>
      <c r="CCE254" s="143"/>
      <c r="CCF254" s="143"/>
      <c r="CCG254" s="143"/>
      <c r="CCH254" s="143"/>
      <c r="CCI254" s="143"/>
      <c r="CCJ254" s="143"/>
      <c r="CCK254" s="143"/>
      <c r="CCL254" s="143"/>
      <c r="CCM254" s="143"/>
      <c r="CCN254" s="143"/>
      <c r="CCO254" s="143"/>
      <c r="CCP254" s="143"/>
      <c r="CCQ254" s="143"/>
      <c r="CCR254" s="143"/>
      <c r="CCS254" s="143"/>
      <c r="CCT254" s="143"/>
      <c r="CCU254" s="143"/>
      <c r="CCV254" s="143"/>
      <c r="CCW254" s="143"/>
      <c r="CCX254" s="143"/>
      <c r="CCY254" s="143"/>
      <c r="CCZ254" s="143"/>
      <c r="CDA254" s="143"/>
      <c r="CDB254" s="143"/>
      <c r="CDC254" s="143"/>
      <c r="CDD254" s="143"/>
      <c r="CDE254" s="143"/>
      <c r="CDF254" s="143"/>
      <c r="CDG254" s="143"/>
      <c r="CDH254" s="143"/>
      <c r="CDI254" s="143"/>
      <c r="CDJ254" s="143"/>
      <c r="CDK254" s="143"/>
      <c r="CDL254" s="143"/>
      <c r="CDM254" s="143"/>
      <c r="CDN254" s="143"/>
      <c r="CDO254" s="143"/>
      <c r="CDP254" s="143"/>
      <c r="CDQ254" s="143"/>
      <c r="CDR254" s="143"/>
      <c r="CDS254" s="143"/>
      <c r="CDT254" s="143"/>
      <c r="CDU254" s="143"/>
      <c r="CDV254" s="143"/>
      <c r="CDW254" s="143"/>
      <c r="CDX254" s="143"/>
      <c r="CDY254" s="143"/>
      <c r="CDZ254" s="143"/>
      <c r="CEA254" s="143"/>
      <c r="CEB254" s="143"/>
      <c r="CEC254" s="143"/>
      <c r="CED254" s="143"/>
      <c r="CEE254" s="143"/>
      <c r="CEF254" s="143"/>
      <c r="CEG254" s="143"/>
      <c r="CEH254" s="143"/>
      <c r="CEI254" s="143"/>
      <c r="CEJ254" s="143"/>
      <c r="CEK254" s="143"/>
      <c r="CEL254" s="143"/>
      <c r="CEM254" s="143"/>
      <c r="CEN254" s="143"/>
      <c r="CEO254" s="143"/>
      <c r="CEP254" s="143"/>
      <c r="CEQ254" s="143"/>
      <c r="CER254" s="143"/>
      <c r="CES254" s="143"/>
      <c r="CET254" s="143"/>
      <c r="CEU254" s="143"/>
      <c r="CEV254" s="143"/>
      <c r="CEW254" s="143"/>
      <c r="CEX254" s="143"/>
      <c r="CEY254" s="143"/>
      <c r="CEZ254" s="143"/>
      <c r="CFA254" s="143"/>
      <c r="CFB254" s="143"/>
      <c r="CFC254" s="143"/>
      <c r="CFD254" s="143"/>
      <c r="CFE254" s="143"/>
      <c r="CFF254" s="143"/>
      <c r="CFG254" s="143"/>
      <c r="CFH254" s="143"/>
      <c r="CFI254" s="143"/>
      <c r="CFJ254" s="143"/>
      <c r="CFK254" s="143"/>
      <c r="CFL254" s="143"/>
      <c r="CFM254" s="143"/>
      <c r="CFN254" s="143"/>
      <c r="CFO254" s="143"/>
      <c r="CFP254" s="143"/>
      <c r="CFQ254" s="143"/>
      <c r="CFR254" s="143"/>
      <c r="CFS254" s="143"/>
      <c r="CFT254" s="143"/>
      <c r="CFU254" s="143"/>
      <c r="CFV254" s="143"/>
      <c r="CFW254" s="143"/>
      <c r="CFX254" s="143"/>
      <c r="CFY254" s="143"/>
      <c r="CFZ254" s="143"/>
      <c r="CGA254" s="143"/>
      <c r="CGB254" s="143"/>
      <c r="CGC254" s="143"/>
      <c r="CGD254" s="143"/>
      <c r="CGE254" s="143"/>
      <c r="CGF254" s="143"/>
      <c r="CGG254" s="143"/>
      <c r="CGH254" s="143"/>
      <c r="CGI254" s="143"/>
      <c r="CGJ254" s="143"/>
      <c r="CGK254" s="143"/>
      <c r="CGL254" s="143"/>
      <c r="CGM254" s="143"/>
      <c r="CGN254" s="143"/>
      <c r="CGO254" s="143"/>
      <c r="CGP254" s="143"/>
      <c r="CGQ254" s="143"/>
      <c r="CGR254" s="143"/>
      <c r="CGS254" s="143"/>
      <c r="CGT254" s="143"/>
      <c r="CGU254" s="143"/>
      <c r="CGV254" s="143"/>
      <c r="CGW254" s="143"/>
      <c r="CGX254" s="143"/>
      <c r="CGY254" s="143"/>
      <c r="CGZ254" s="143"/>
      <c r="CHA254" s="143"/>
      <c r="CHB254" s="143"/>
      <c r="CHC254" s="143"/>
      <c r="CHD254" s="143"/>
      <c r="CHE254" s="143"/>
      <c r="CHF254" s="143"/>
      <c r="CHG254" s="143"/>
      <c r="CHH254" s="143"/>
      <c r="CHI254" s="143"/>
      <c r="CHJ254" s="143"/>
      <c r="CHK254" s="143"/>
      <c r="CHL254" s="143"/>
      <c r="CHM254" s="143"/>
      <c r="CHN254" s="143"/>
      <c r="CHO254" s="143"/>
      <c r="CHP254" s="143"/>
      <c r="CHQ254" s="143"/>
      <c r="CHR254" s="143"/>
      <c r="CHS254" s="143"/>
      <c r="CHT254" s="143"/>
      <c r="CHU254" s="143"/>
      <c r="CHV254" s="143"/>
      <c r="CHW254" s="143"/>
      <c r="CHX254" s="143"/>
      <c r="CHY254" s="143"/>
      <c r="CHZ254" s="143"/>
      <c r="CIA254" s="143"/>
      <c r="CIB254" s="143"/>
      <c r="CIC254" s="143"/>
      <c r="CID254" s="143"/>
      <c r="CIE254" s="143"/>
      <c r="CIF254" s="143"/>
      <c r="CIG254" s="143"/>
      <c r="CIH254" s="143"/>
      <c r="CII254" s="143"/>
      <c r="CIJ254" s="143"/>
      <c r="CIK254" s="143"/>
      <c r="CIL254" s="143"/>
      <c r="CIM254" s="143"/>
      <c r="CIN254" s="143"/>
      <c r="CIO254" s="143"/>
      <c r="CIP254" s="143"/>
      <c r="CIQ254" s="143"/>
      <c r="CIR254" s="143"/>
      <c r="CIS254" s="143"/>
      <c r="CIT254" s="143"/>
      <c r="CIU254" s="143"/>
      <c r="CIV254" s="143"/>
      <c r="CIW254" s="143"/>
      <c r="CIX254" s="143"/>
      <c r="CIY254" s="143"/>
      <c r="CIZ254" s="143"/>
      <c r="CJA254" s="143"/>
      <c r="CJB254" s="143"/>
      <c r="CJC254" s="143"/>
      <c r="CJD254" s="143"/>
      <c r="CJE254" s="143"/>
      <c r="CJF254" s="143"/>
      <c r="CJG254" s="143"/>
      <c r="CJH254" s="143"/>
      <c r="CJI254" s="143"/>
      <c r="CJJ254" s="143"/>
      <c r="CJK254" s="143"/>
      <c r="CJL254" s="143"/>
      <c r="CJM254" s="143"/>
      <c r="CJN254" s="143"/>
      <c r="CJO254" s="143"/>
      <c r="CJP254" s="143"/>
      <c r="CJQ254" s="143"/>
      <c r="CJR254" s="143"/>
      <c r="CJS254" s="143"/>
      <c r="CJT254" s="143"/>
      <c r="CJU254" s="143"/>
      <c r="CJV254" s="143"/>
      <c r="CJW254" s="143"/>
      <c r="CJX254" s="143"/>
      <c r="CJY254" s="143"/>
      <c r="CJZ254" s="143"/>
      <c r="CKA254" s="143"/>
      <c r="CKB254" s="143"/>
      <c r="CKC254" s="143"/>
      <c r="CKD254" s="143"/>
      <c r="CKE254" s="143"/>
      <c r="CKF254" s="143"/>
      <c r="CKG254" s="143"/>
      <c r="CKH254" s="143"/>
      <c r="CKI254" s="143"/>
      <c r="CKJ254" s="143"/>
      <c r="CKK254" s="143"/>
      <c r="CKL254" s="143"/>
      <c r="CKM254" s="143"/>
      <c r="CKN254" s="143"/>
      <c r="CKO254" s="143"/>
      <c r="CKP254" s="143"/>
      <c r="CKQ254" s="143"/>
      <c r="CKR254" s="143"/>
      <c r="CKS254" s="143"/>
      <c r="CKT254" s="143"/>
      <c r="CKU254" s="143"/>
      <c r="CKV254" s="143"/>
      <c r="CKW254" s="143"/>
      <c r="CKX254" s="143"/>
      <c r="CKY254" s="143"/>
      <c r="CKZ254" s="143"/>
      <c r="CLA254" s="143"/>
      <c r="CLB254" s="143"/>
      <c r="CLC254" s="143"/>
      <c r="CLD254" s="143"/>
      <c r="CLE254" s="143"/>
      <c r="CLF254" s="143"/>
      <c r="CLG254" s="143"/>
      <c r="CLH254" s="143"/>
      <c r="CLI254" s="143"/>
      <c r="CLJ254" s="143"/>
      <c r="CLK254" s="143"/>
      <c r="CLL254" s="143"/>
      <c r="CLM254" s="143"/>
      <c r="CLN254" s="143"/>
      <c r="CLO254" s="143"/>
      <c r="CLP254" s="143"/>
      <c r="CLQ254" s="143"/>
      <c r="CLR254" s="143"/>
      <c r="CLS254" s="143"/>
      <c r="CLT254" s="143"/>
      <c r="CLU254" s="143"/>
      <c r="CLV254" s="143"/>
      <c r="CLW254" s="143"/>
      <c r="CLX254" s="143"/>
      <c r="CLY254" s="143"/>
      <c r="CLZ254" s="143"/>
      <c r="CMA254" s="143"/>
      <c r="CMB254" s="143"/>
      <c r="CMC254" s="143"/>
      <c r="CMD254" s="143"/>
      <c r="CME254" s="143"/>
      <c r="CMF254" s="143"/>
      <c r="CMG254" s="143"/>
      <c r="CMH254" s="143"/>
      <c r="CMI254" s="143"/>
      <c r="CMJ254" s="143"/>
      <c r="CMK254" s="143"/>
      <c r="CML254" s="143"/>
      <c r="CMM254" s="143"/>
      <c r="CMN254" s="143"/>
      <c r="CMO254" s="143"/>
      <c r="CMP254" s="143"/>
      <c r="CMQ254" s="143"/>
      <c r="CMR254" s="143"/>
      <c r="CMS254" s="143"/>
      <c r="CMT254" s="143"/>
      <c r="CMU254" s="143"/>
      <c r="CMV254" s="143"/>
      <c r="CMW254" s="143"/>
      <c r="CMX254" s="143"/>
      <c r="CMY254" s="143"/>
      <c r="CMZ254" s="143"/>
      <c r="CNA254" s="143"/>
      <c r="CNB254" s="143"/>
      <c r="CNC254" s="143"/>
      <c r="CND254" s="143"/>
      <c r="CNE254" s="143"/>
      <c r="CNF254" s="143"/>
      <c r="CNG254" s="143"/>
      <c r="CNH254" s="143"/>
      <c r="CNI254" s="143"/>
      <c r="CNJ254" s="143"/>
      <c r="CNK254" s="143"/>
      <c r="CNL254" s="143"/>
      <c r="CNM254" s="143"/>
      <c r="CNN254" s="143"/>
      <c r="CNO254" s="143"/>
      <c r="CNP254" s="143"/>
      <c r="CNQ254" s="143"/>
      <c r="CNR254" s="143"/>
      <c r="CNS254" s="143"/>
      <c r="CNT254" s="143"/>
      <c r="CNU254" s="143"/>
      <c r="CNV254" s="143"/>
      <c r="CNW254" s="143"/>
      <c r="CNX254" s="143"/>
      <c r="CNY254" s="143"/>
      <c r="CNZ254" s="143"/>
      <c r="COA254" s="143"/>
      <c r="COB254" s="143"/>
      <c r="COC254" s="143"/>
      <c r="COD254" s="143"/>
      <c r="COE254" s="143"/>
      <c r="COF254" s="143"/>
      <c r="COG254" s="143"/>
      <c r="COH254" s="143"/>
      <c r="COI254" s="143"/>
      <c r="COJ254" s="143"/>
      <c r="COK254" s="143"/>
      <c r="COL254" s="143"/>
      <c r="COM254" s="143"/>
      <c r="CON254" s="143"/>
      <c r="COO254" s="143"/>
      <c r="COP254" s="143"/>
      <c r="COQ254" s="143"/>
      <c r="COR254" s="143"/>
      <c r="COS254" s="143"/>
      <c r="COT254" s="143"/>
      <c r="COU254" s="143"/>
      <c r="COV254" s="143"/>
      <c r="COW254" s="143"/>
      <c r="COX254" s="143"/>
      <c r="COY254" s="143"/>
      <c r="COZ254" s="143"/>
      <c r="CPA254" s="143"/>
      <c r="CPB254" s="143"/>
      <c r="CPC254" s="143"/>
      <c r="CPD254" s="143"/>
      <c r="CPE254" s="143"/>
      <c r="CPF254" s="143"/>
      <c r="CPG254" s="143"/>
      <c r="CPH254" s="143"/>
      <c r="CPI254" s="143"/>
      <c r="CPJ254" s="143"/>
      <c r="CPK254" s="143"/>
      <c r="CPL254" s="143"/>
      <c r="CPM254" s="143"/>
      <c r="CPN254" s="143"/>
      <c r="CPO254" s="143"/>
      <c r="CPP254" s="143"/>
      <c r="CPQ254" s="143"/>
      <c r="CPR254" s="143"/>
      <c r="CPS254" s="143"/>
      <c r="CPT254" s="143"/>
      <c r="CPU254" s="143"/>
      <c r="CPV254" s="143"/>
      <c r="CPW254" s="143"/>
      <c r="CPX254" s="143"/>
      <c r="CPY254" s="143"/>
      <c r="CPZ254" s="143"/>
      <c r="CQA254" s="143"/>
      <c r="CQB254" s="143"/>
      <c r="CQC254" s="143"/>
      <c r="CQD254" s="143"/>
      <c r="CQE254" s="143"/>
      <c r="CQF254" s="143"/>
      <c r="CQG254" s="143"/>
      <c r="CQH254" s="143"/>
      <c r="CQI254" s="143"/>
      <c r="CQJ254" s="143"/>
      <c r="CQK254" s="143"/>
      <c r="CQL254" s="143"/>
      <c r="CQM254" s="143"/>
      <c r="CQN254" s="143"/>
      <c r="CQO254" s="143"/>
      <c r="CQP254" s="143"/>
      <c r="CQQ254" s="143"/>
      <c r="CQR254" s="143"/>
      <c r="CQS254" s="143"/>
      <c r="CQT254" s="143"/>
      <c r="CQU254" s="143"/>
      <c r="CQV254" s="143"/>
      <c r="CQW254" s="143"/>
      <c r="CQX254" s="143"/>
      <c r="CQY254" s="143"/>
      <c r="CQZ254" s="143"/>
      <c r="CRA254" s="143"/>
      <c r="CRB254" s="143"/>
      <c r="CRC254" s="143"/>
      <c r="CRD254" s="143"/>
      <c r="CRE254" s="143"/>
      <c r="CRF254" s="143"/>
      <c r="CRG254" s="143"/>
      <c r="CRH254" s="143"/>
      <c r="CRI254" s="143"/>
      <c r="CRJ254" s="143"/>
      <c r="CRK254" s="143"/>
      <c r="CRL254" s="143"/>
      <c r="CRM254" s="143"/>
      <c r="CRN254" s="143"/>
      <c r="CRO254" s="143"/>
      <c r="CRP254" s="143"/>
      <c r="CRQ254" s="143"/>
      <c r="CRR254" s="143"/>
      <c r="CRS254" s="143"/>
      <c r="CRT254" s="143"/>
      <c r="CRU254" s="143"/>
      <c r="CRV254" s="143"/>
      <c r="CRW254" s="143"/>
      <c r="CRX254" s="143"/>
      <c r="CRY254" s="143"/>
      <c r="CRZ254" s="143"/>
      <c r="CSA254" s="143"/>
      <c r="CSB254" s="143"/>
      <c r="CSC254" s="143"/>
      <c r="CSD254" s="143"/>
      <c r="CSE254" s="143"/>
      <c r="CSF254" s="143"/>
      <c r="CSG254" s="143"/>
      <c r="CSH254" s="143"/>
      <c r="CSI254" s="143"/>
      <c r="CSJ254" s="143"/>
      <c r="CSK254" s="143"/>
      <c r="CSL254" s="143"/>
      <c r="CSM254" s="143"/>
      <c r="CSN254" s="143"/>
      <c r="CSO254" s="143"/>
      <c r="CSP254" s="143"/>
      <c r="CSQ254" s="143"/>
      <c r="CSR254" s="143"/>
      <c r="CSS254" s="143"/>
      <c r="CST254" s="143"/>
      <c r="CSU254" s="143"/>
      <c r="CSV254" s="143"/>
      <c r="CSW254" s="143"/>
      <c r="CSX254" s="143"/>
      <c r="CSY254" s="143"/>
      <c r="CSZ254" s="143"/>
      <c r="CTA254" s="143"/>
      <c r="CTB254" s="143"/>
      <c r="CTC254" s="143"/>
      <c r="CTD254" s="143"/>
      <c r="CTE254" s="143"/>
      <c r="CTF254" s="143"/>
      <c r="CTG254" s="143"/>
      <c r="CTH254" s="143"/>
      <c r="CTI254" s="143"/>
      <c r="CTJ254" s="143"/>
      <c r="CTK254" s="143"/>
      <c r="CTL254" s="143"/>
      <c r="CTM254" s="143"/>
      <c r="CTN254" s="143"/>
      <c r="CTO254" s="143"/>
      <c r="CTP254" s="143"/>
      <c r="CTQ254" s="143"/>
      <c r="CTR254" s="143"/>
      <c r="CTS254" s="143"/>
      <c r="CTT254" s="143"/>
      <c r="CTU254" s="143"/>
      <c r="CTV254" s="143"/>
      <c r="CTW254" s="143"/>
      <c r="CTX254" s="143"/>
      <c r="CTY254" s="143"/>
      <c r="CTZ254" s="143"/>
      <c r="CUA254" s="143"/>
      <c r="CUB254" s="143"/>
      <c r="CUC254" s="143"/>
      <c r="CUD254" s="143"/>
      <c r="CUE254" s="143"/>
      <c r="CUF254" s="143"/>
      <c r="CUG254" s="143"/>
      <c r="CUH254" s="143"/>
      <c r="CUI254" s="143"/>
      <c r="CUJ254" s="143"/>
      <c r="CUK254" s="143"/>
      <c r="CUL254" s="143"/>
      <c r="CUM254" s="143"/>
      <c r="CUN254" s="143"/>
      <c r="CUO254" s="143"/>
      <c r="CUP254" s="143"/>
      <c r="CUQ254" s="143"/>
      <c r="CUR254" s="143"/>
      <c r="CUS254" s="143"/>
      <c r="CUT254" s="143"/>
      <c r="CUU254" s="143"/>
      <c r="CUV254" s="143"/>
      <c r="CUW254" s="143"/>
      <c r="CUX254" s="143"/>
      <c r="CUY254" s="143"/>
      <c r="CUZ254" s="143"/>
      <c r="CVA254" s="143"/>
      <c r="CVB254" s="143"/>
      <c r="CVC254" s="143"/>
      <c r="CVD254" s="143"/>
      <c r="CVE254" s="143"/>
      <c r="CVF254" s="143"/>
      <c r="CVG254" s="143"/>
      <c r="CVH254" s="143"/>
      <c r="CVI254" s="143"/>
      <c r="CVJ254" s="143"/>
      <c r="CVK254" s="143"/>
      <c r="CVL254" s="143"/>
      <c r="CVM254" s="143"/>
      <c r="CVN254" s="143"/>
      <c r="CVO254" s="143"/>
      <c r="CVP254" s="143"/>
      <c r="CVQ254" s="143"/>
      <c r="CVR254" s="143"/>
      <c r="CVS254" s="143"/>
      <c r="CVT254" s="143"/>
      <c r="CVU254" s="143"/>
      <c r="CVV254" s="143"/>
      <c r="CVW254" s="143"/>
      <c r="CVX254" s="143"/>
      <c r="CVY254" s="143"/>
      <c r="CVZ254" s="143"/>
      <c r="CWA254" s="143"/>
      <c r="CWB254" s="143"/>
      <c r="CWC254" s="143"/>
      <c r="CWD254" s="143"/>
      <c r="CWE254" s="143"/>
      <c r="CWF254" s="143"/>
      <c r="CWG254" s="143"/>
      <c r="CWH254" s="143"/>
      <c r="CWI254" s="143"/>
      <c r="CWJ254" s="143"/>
      <c r="CWK254" s="143"/>
      <c r="CWL254" s="143"/>
      <c r="CWM254" s="143"/>
      <c r="CWN254" s="143"/>
      <c r="CWO254" s="143"/>
      <c r="CWP254" s="143"/>
      <c r="CWQ254" s="143"/>
      <c r="CWR254" s="143"/>
      <c r="CWS254" s="143"/>
      <c r="CWT254" s="143"/>
      <c r="CWU254" s="143"/>
      <c r="CWV254" s="143"/>
      <c r="CWW254" s="143"/>
      <c r="CWX254" s="143"/>
      <c r="CWY254" s="143"/>
      <c r="CWZ254" s="143"/>
      <c r="CXA254" s="143"/>
      <c r="CXB254" s="143"/>
      <c r="CXC254" s="143"/>
      <c r="CXD254" s="143"/>
      <c r="CXE254" s="143"/>
      <c r="CXF254" s="143"/>
      <c r="CXG254" s="143"/>
      <c r="CXH254" s="143"/>
      <c r="CXI254" s="143"/>
      <c r="CXJ254" s="143"/>
      <c r="CXK254" s="143"/>
      <c r="CXL254" s="143"/>
      <c r="CXM254" s="143"/>
      <c r="CXN254" s="143"/>
      <c r="CXO254" s="143"/>
      <c r="CXP254" s="143"/>
      <c r="CXQ254" s="143"/>
      <c r="CXR254" s="143"/>
      <c r="CXS254" s="143"/>
      <c r="CXT254" s="143"/>
      <c r="CXU254" s="143"/>
      <c r="CXV254" s="143"/>
      <c r="CXW254" s="143"/>
      <c r="CXX254" s="143"/>
      <c r="CXY254" s="143"/>
      <c r="CXZ254" s="143"/>
      <c r="CYA254" s="143"/>
      <c r="CYB254" s="143"/>
      <c r="CYC254" s="143"/>
      <c r="CYD254" s="143"/>
      <c r="CYE254" s="143"/>
      <c r="CYF254" s="143"/>
      <c r="CYG254" s="143"/>
      <c r="CYH254" s="143"/>
      <c r="CYI254" s="143"/>
      <c r="CYJ254" s="143"/>
      <c r="CYK254" s="143"/>
      <c r="CYL254" s="143"/>
      <c r="CYM254" s="143"/>
      <c r="CYN254" s="143"/>
      <c r="CYO254" s="143"/>
      <c r="CYP254" s="143"/>
      <c r="CYQ254" s="143"/>
      <c r="CYR254" s="143"/>
      <c r="CYS254" s="143"/>
      <c r="CYT254" s="143"/>
      <c r="CYU254" s="143"/>
      <c r="CYV254" s="143"/>
      <c r="CYW254" s="143"/>
      <c r="CYX254" s="143"/>
      <c r="CYY254" s="143"/>
      <c r="CYZ254" s="143"/>
      <c r="CZA254" s="143"/>
      <c r="CZB254" s="143"/>
      <c r="CZC254" s="143"/>
      <c r="CZD254" s="143"/>
      <c r="CZE254" s="143"/>
      <c r="CZF254" s="143"/>
      <c r="CZG254" s="143"/>
      <c r="CZH254" s="143"/>
      <c r="CZI254" s="143"/>
      <c r="CZJ254" s="143"/>
      <c r="CZK254" s="143"/>
      <c r="CZL254" s="143"/>
      <c r="CZM254" s="143"/>
      <c r="CZN254" s="143"/>
      <c r="CZO254" s="143"/>
      <c r="CZP254" s="143"/>
      <c r="CZQ254" s="143"/>
      <c r="CZR254" s="143"/>
      <c r="CZS254" s="143"/>
      <c r="CZT254" s="143"/>
      <c r="CZU254" s="143"/>
      <c r="CZV254" s="143"/>
      <c r="CZW254" s="143"/>
      <c r="CZX254" s="143"/>
      <c r="CZY254" s="143"/>
      <c r="CZZ254" s="143"/>
      <c r="DAA254" s="143"/>
      <c r="DAB254" s="143"/>
      <c r="DAC254" s="143"/>
      <c r="DAD254" s="143"/>
      <c r="DAE254" s="143"/>
      <c r="DAF254" s="143"/>
      <c r="DAG254" s="143"/>
      <c r="DAH254" s="143"/>
      <c r="DAI254" s="143"/>
      <c r="DAJ254" s="143"/>
      <c r="DAK254" s="143"/>
      <c r="DAL254" s="143"/>
      <c r="DAM254" s="143"/>
      <c r="DAN254" s="143"/>
      <c r="DAO254" s="143"/>
      <c r="DAP254" s="143"/>
      <c r="DAQ254" s="143"/>
      <c r="DAR254" s="143"/>
      <c r="DAS254" s="143"/>
      <c r="DAT254" s="143"/>
      <c r="DAU254" s="143"/>
      <c r="DAV254" s="143"/>
      <c r="DAW254" s="143"/>
      <c r="DAX254" s="143"/>
      <c r="DAY254" s="143"/>
      <c r="DAZ254" s="143"/>
      <c r="DBA254" s="143"/>
      <c r="DBB254" s="143"/>
      <c r="DBC254" s="143"/>
      <c r="DBD254" s="143"/>
      <c r="DBE254" s="143"/>
      <c r="DBF254" s="143"/>
      <c r="DBG254" s="143"/>
      <c r="DBH254" s="143"/>
      <c r="DBI254" s="143"/>
      <c r="DBJ254" s="143"/>
      <c r="DBK254" s="143"/>
      <c r="DBL254" s="143"/>
      <c r="DBM254" s="143"/>
      <c r="DBN254" s="143"/>
      <c r="DBO254" s="143"/>
      <c r="DBP254" s="143"/>
      <c r="DBQ254" s="143"/>
      <c r="DBR254" s="143"/>
      <c r="DBS254" s="143"/>
      <c r="DBT254" s="143"/>
      <c r="DBU254" s="143"/>
      <c r="DBV254" s="143"/>
      <c r="DBW254" s="143"/>
      <c r="DBX254" s="143"/>
      <c r="DBY254" s="143"/>
      <c r="DBZ254" s="143"/>
      <c r="DCA254" s="143"/>
      <c r="DCB254" s="143"/>
      <c r="DCC254" s="143"/>
      <c r="DCD254" s="143"/>
      <c r="DCE254" s="143"/>
      <c r="DCF254" s="143"/>
      <c r="DCG254" s="143"/>
      <c r="DCH254" s="143"/>
      <c r="DCI254" s="143"/>
      <c r="DCJ254" s="143"/>
      <c r="DCK254" s="143"/>
      <c r="DCL254" s="143"/>
      <c r="DCM254" s="143"/>
      <c r="DCN254" s="143"/>
      <c r="DCO254" s="143"/>
      <c r="DCP254" s="143"/>
      <c r="DCQ254" s="143"/>
      <c r="DCR254" s="143"/>
      <c r="DCS254" s="143"/>
      <c r="DCT254" s="143"/>
      <c r="DCU254" s="143"/>
      <c r="DCV254" s="143"/>
      <c r="DCW254" s="143"/>
      <c r="DCX254" s="143"/>
      <c r="DCY254" s="143"/>
      <c r="DCZ254" s="143"/>
      <c r="DDA254" s="143"/>
      <c r="DDB254" s="143"/>
      <c r="DDC254" s="143"/>
      <c r="DDD254" s="143"/>
      <c r="DDE254" s="143"/>
      <c r="DDF254" s="143"/>
      <c r="DDG254" s="143"/>
      <c r="DDH254" s="143"/>
      <c r="DDI254" s="143"/>
      <c r="DDJ254" s="143"/>
      <c r="DDK254" s="143"/>
      <c r="DDL254" s="143"/>
      <c r="DDM254" s="143"/>
      <c r="DDN254" s="143"/>
      <c r="DDO254" s="143"/>
      <c r="DDP254" s="143"/>
      <c r="DDQ254" s="143"/>
      <c r="DDR254" s="143"/>
      <c r="DDS254" s="143"/>
      <c r="DDT254" s="143"/>
      <c r="DDU254" s="143"/>
      <c r="DDV254" s="143"/>
      <c r="DDW254" s="143"/>
      <c r="DDX254" s="143"/>
      <c r="DDY254" s="143"/>
      <c r="DDZ254" s="143"/>
      <c r="DEA254" s="143"/>
      <c r="DEB254" s="143"/>
      <c r="DEC254" s="143"/>
      <c r="DED254" s="143"/>
      <c r="DEE254" s="143"/>
      <c r="DEF254" s="143"/>
      <c r="DEG254" s="143"/>
      <c r="DEH254" s="143"/>
      <c r="DEI254" s="143"/>
      <c r="DEJ254" s="143"/>
      <c r="DEK254" s="143"/>
      <c r="DEL254" s="143"/>
      <c r="DEM254" s="143"/>
      <c r="DEN254" s="143"/>
      <c r="DEO254" s="143"/>
      <c r="DEP254" s="143"/>
      <c r="DEQ254" s="143"/>
      <c r="DER254" s="143"/>
      <c r="DES254" s="143"/>
      <c r="DET254" s="143"/>
      <c r="DEU254" s="143"/>
      <c r="DEV254" s="143"/>
      <c r="DEW254" s="143"/>
      <c r="DEX254" s="143"/>
      <c r="DEY254" s="143"/>
      <c r="DEZ254" s="143"/>
      <c r="DFA254" s="143"/>
      <c r="DFB254" s="143"/>
      <c r="DFC254" s="143"/>
      <c r="DFD254" s="143"/>
      <c r="DFE254" s="143"/>
      <c r="DFF254" s="143"/>
      <c r="DFG254" s="143"/>
      <c r="DFH254" s="143"/>
      <c r="DFI254" s="143"/>
      <c r="DFJ254" s="143"/>
      <c r="DFK254" s="143"/>
      <c r="DFL254" s="143"/>
      <c r="DFM254" s="143"/>
      <c r="DFN254" s="143"/>
      <c r="DFO254" s="143"/>
      <c r="DFP254" s="143"/>
      <c r="DFQ254" s="143"/>
      <c r="DFR254" s="143"/>
      <c r="DFS254" s="143"/>
      <c r="DFT254" s="143"/>
      <c r="DFU254" s="143"/>
      <c r="DFV254" s="143"/>
      <c r="DFW254" s="143"/>
      <c r="DFX254" s="143"/>
      <c r="DFY254" s="143"/>
      <c r="DFZ254" s="143"/>
      <c r="DGA254" s="143"/>
      <c r="DGB254" s="143"/>
      <c r="DGC254" s="143"/>
      <c r="DGD254" s="143"/>
      <c r="DGE254" s="143"/>
      <c r="DGF254" s="143"/>
      <c r="DGG254" s="143"/>
      <c r="DGH254" s="143"/>
      <c r="DGI254" s="143"/>
      <c r="DGJ254" s="143"/>
      <c r="DGK254" s="143"/>
      <c r="DGL254" s="143"/>
      <c r="DGM254" s="143"/>
      <c r="DGN254" s="143"/>
      <c r="DGO254" s="143"/>
      <c r="DGP254" s="143"/>
      <c r="DGQ254" s="143"/>
      <c r="DGR254" s="143"/>
      <c r="DGS254" s="143"/>
      <c r="DGT254" s="143"/>
      <c r="DGU254" s="143"/>
      <c r="DGV254" s="143"/>
      <c r="DGW254" s="143"/>
      <c r="DGX254" s="143"/>
      <c r="DGY254" s="143"/>
      <c r="DGZ254" s="143"/>
      <c r="DHA254" s="143"/>
      <c r="DHB254" s="143"/>
      <c r="DHC254" s="143"/>
      <c r="DHD254" s="143"/>
      <c r="DHE254" s="143"/>
      <c r="DHF254" s="143"/>
      <c r="DHG254" s="143"/>
      <c r="DHH254" s="143"/>
      <c r="DHI254" s="143"/>
      <c r="DHJ254" s="143"/>
      <c r="DHK254" s="143"/>
      <c r="DHL254" s="143"/>
      <c r="DHM254" s="143"/>
      <c r="DHN254" s="143"/>
      <c r="DHO254" s="143"/>
      <c r="DHP254" s="143"/>
      <c r="DHQ254" s="143"/>
      <c r="DHR254" s="143"/>
      <c r="DHS254" s="143"/>
      <c r="DHT254" s="143"/>
      <c r="DHU254" s="143"/>
      <c r="DHV254" s="143"/>
      <c r="DHW254" s="143"/>
      <c r="DHX254" s="143"/>
      <c r="DHY254" s="143"/>
      <c r="DHZ254" s="143"/>
      <c r="DIA254" s="143"/>
      <c r="DIB254" s="143"/>
      <c r="DIC254" s="143"/>
      <c r="DID254" s="143"/>
      <c r="DIE254" s="143"/>
      <c r="DIF254" s="143"/>
      <c r="DIG254" s="143"/>
      <c r="DIH254" s="143"/>
      <c r="DII254" s="143"/>
      <c r="DIJ254" s="143"/>
      <c r="DIK254" s="143"/>
      <c r="DIL254" s="143"/>
      <c r="DIM254" s="143"/>
      <c r="DIN254" s="143"/>
      <c r="DIO254" s="143"/>
      <c r="DIP254" s="143"/>
      <c r="DIQ254" s="143"/>
      <c r="DIR254" s="143"/>
      <c r="DIS254" s="143"/>
      <c r="DIT254" s="143"/>
      <c r="DIU254" s="143"/>
      <c r="DIV254" s="143"/>
      <c r="DIW254" s="143"/>
      <c r="DIX254" s="143"/>
      <c r="DIY254" s="143"/>
      <c r="DIZ254" s="143"/>
      <c r="DJA254" s="143"/>
      <c r="DJB254" s="143"/>
      <c r="DJC254" s="143"/>
      <c r="DJD254" s="143"/>
      <c r="DJE254" s="143"/>
      <c r="DJF254" s="143"/>
      <c r="DJG254" s="143"/>
      <c r="DJH254" s="143"/>
      <c r="DJI254" s="143"/>
      <c r="DJJ254" s="143"/>
      <c r="DJK254" s="143"/>
      <c r="DJL254" s="143"/>
      <c r="DJM254" s="143"/>
      <c r="DJN254" s="143"/>
      <c r="DJO254" s="143"/>
      <c r="DJP254" s="143"/>
      <c r="DJQ254" s="143"/>
      <c r="DJR254" s="143"/>
      <c r="DJS254" s="143"/>
      <c r="DJT254" s="143"/>
      <c r="DJU254" s="143"/>
      <c r="DJV254" s="143"/>
      <c r="DJW254" s="143"/>
      <c r="DJX254" s="143"/>
      <c r="DJY254" s="143"/>
      <c r="DJZ254" s="143"/>
      <c r="DKA254" s="143"/>
      <c r="DKB254" s="143"/>
      <c r="DKC254" s="143"/>
      <c r="DKD254" s="143"/>
      <c r="DKE254" s="143"/>
      <c r="DKF254" s="143"/>
      <c r="DKG254" s="143"/>
      <c r="DKH254" s="143"/>
      <c r="DKI254" s="143"/>
      <c r="DKJ254" s="143"/>
      <c r="DKK254" s="143"/>
      <c r="DKL254" s="143"/>
      <c r="DKM254" s="143"/>
      <c r="DKN254" s="143"/>
      <c r="DKO254" s="143"/>
      <c r="DKP254" s="143"/>
      <c r="DKQ254" s="143"/>
      <c r="DKR254" s="143"/>
      <c r="DKS254" s="143"/>
      <c r="DKT254" s="143"/>
      <c r="DKU254" s="143"/>
      <c r="DKV254" s="143"/>
      <c r="DKW254" s="143"/>
      <c r="DKX254" s="143"/>
      <c r="DKY254" s="143"/>
      <c r="DKZ254" s="143"/>
      <c r="DLA254" s="143"/>
      <c r="DLB254" s="143"/>
      <c r="DLC254" s="143"/>
      <c r="DLD254" s="143"/>
      <c r="DLE254" s="143"/>
      <c r="DLF254" s="143"/>
      <c r="DLG254" s="143"/>
      <c r="DLH254" s="143"/>
      <c r="DLI254" s="143"/>
      <c r="DLJ254" s="143"/>
      <c r="DLK254" s="143"/>
      <c r="DLL254" s="143"/>
      <c r="DLM254" s="143"/>
      <c r="DLN254" s="143"/>
      <c r="DLO254" s="143"/>
      <c r="DLP254" s="143"/>
      <c r="DLQ254" s="143"/>
      <c r="DLR254" s="143"/>
      <c r="DLS254" s="143"/>
      <c r="DLT254" s="143"/>
      <c r="DLU254" s="143"/>
      <c r="DLV254" s="143"/>
      <c r="DLW254" s="143"/>
      <c r="DLX254" s="143"/>
      <c r="DLY254" s="143"/>
      <c r="DLZ254" s="143"/>
      <c r="DMA254" s="143"/>
      <c r="DMB254" s="143"/>
      <c r="DMC254" s="143"/>
      <c r="DMD254" s="143"/>
      <c r="DME254" s="143"/>
      <c r="DMF254" s="143"/>
      <c r="DMG254" s="143"/>
      <c r="DMH254" s="143"/>
      <c r="DMI254" s="143"/>
      <c r="DMJ254" s="143"/>
      <c r="DMK254" s="143"/>
      <c r="DML254" s="143"/>
      <c r="DMM254" s="143"/>
      <c r="DMN254" s="143"/>
      <c r="DMO254" s="143"/>
      <c r="DMP254" s="143"/>
      <c r="DMQ254" s="143"/>
      <c r="DMR254" s="143"/>
      <c r="DMS254" s="143"/>
      <c r="DMT254" s="143"/>
      <c r="DMU254" s="143"/>
      <c r="DMV254" s="143"/>
      <c r="DMW254" s="143"/>
      <c r="DMX254" s="143"/>
      <c r="DMY254" s="143"/>
      <c r="DMZ254" s="143"/>
      <c r="DNA254" s="143"/>
      <c r="DNB254" s="143"/>
      <c r="DNC254" s="143"/>
      <c r="DND254" s="143"/>
      <c r="DNE254" s="143"/>
      <c r="DNF254" s="143"/>
      <c r="DNG254" s="143"/>
      <c r="DNH254" s="143"/>
      <c r="DNI254" s="143"/>
      <c r="DNJ254" s="143"/>
      <c r="DNK254" s="143"/>
      <c r="DNL254" s="143"/>
      <c r="DNM254" s="143"/>
      <c r="DNN254" s="143"/>
      <c r="DNO254" s="143"/>
      <c r="DNP254" s="143"/>
      <c r="DNQ254" s="143"/>
      <c r="DNR254" s="143"/>
      <c r="DNS254" s="143"/>
      <c r="DNT254" s="143"/>
      <c r="DNU254" s="143"/>
      <c r="DNV254" s="143"/>
      <c r="DNW254" s="143"/>
      <c r="DNX254" s="143"/>
      <c r="DNY254" s="143"/>
      <c r="DNZ254" s="143"/>
      <c r="DOA254" s="143"/>
      <c r="DOB254" s="143"/>
      <c r="DOC254" s="143"/>
      <c r="DOD254" s="143"/>
      <c r="DOE254" s="143"/>
      <c r="DOF254" s="143"/>
      <c r="DOG254" s="143"/>
      <c r="DOH254" s="143"/>
      <c r="DOI254" s="143"/>
      <c r="DOJ254" s="143"/>
      <c r="DOK254" s="143"/>
      <c r="DOL254" s="143"/>
      <c r="DOM254" s="143"/>
      <c r="DON254" s="143"/>
      <c r="DOO254" s="143"/>
      <c r="DOP254" s="143"/>
      <c r="DOQ254" s="143"/>
      <c r="DOR254" s="143"/>
      <c r="DOS254" s="143"/>
      <c r="DOT254" s="143"/>
      <c r="DOU254" s="143"/>
      <c r="DOV254" s="143"/>
      <c r="DOW254" s="143"/>
      <c r="DOX254" s="143"/>
      <c r="DOY254" s="143"/>
      <c r="DOZ254" s="143"/>
      <c r="DPA254" s="143"/>
      <c r="DPB254" s="143"/>
      <c r="DPC254" s="143"/>
      <c r="DPD254" s="143"/>
      <c r="DPE254" s="143"/>
      <c r="DPF254" s="143"/>
      <c r="DPG254" s="143"/>
      <c r="DPH254" s="143"/>
      <c r="DPI254" s="143"/>
      <c r="DPJ254" s="143"/>
      <c r="DPK254" s="143"/>
      <c r="DPL254" s="143"/>
      <c r="DPM254" s="143"/>
      <c r="DPN254" s="143"/>
      <c r="DPO254" s="143"/>
      <c r="DPP254" s="143"/>
      <c r="DPQ254" s="143"/>
      <c r="DPR254" s="143"/>
      <c r="DPS254" s="143"/>
      <c r="DPT254" s="143"/>
      <c r="DPU254" s="143"/>
      <c r="DPV254" s="143"/>
      <c r="DPW254" s="143"/>
      <c r="DPX254" s="143"/>
      <c r="DPY254" s="143"/>
      <c r="DPZ254" s="143"/>
      <c r="DQA254" s="143"/>
      <c r="DQB254" s="143"/>
      <c r="DQC254" s="143"/>
      <c r="DQD254" s="143"/>
      <c r="DQE254" s="143"/>
      <c r="DQF254" s="143"/>
      <c r="DQG254" s="143"/>
      <c r="DQH254" s="143"/>
      <c r="DQI254" s="143"/>
      <c r="DQJ254" s="143"/>
      <c r="DQK254" s="143"/>
      <c r="DQL254" s="143"/>
      <c r="DQM254" s="143"/>
      <c r="DQN254" s="143"/>
      <c r="DQO254" s="143"/>
      <c r="DQP254" s="143"/>
      <c r="DQQ254" s="143"/>
      <c r="DQR254" s="143"/>
      <c r="DQS254" s="143"/>
      <c r="DQT254" s="143"/>
      <c r="DQU254" s="143"/>
      <c r="DQV254" s="143"/>
      <c r="DQW254" s="143"/>
      <c r="DQX254" s="143"/>
      <c r="DQY254" s="143"/>
      <c r="DQZ254" s="143"/>
      <c r="DRA254" s="143"/>
      <c r="DRB254" s="143"/>
      <c r="DRC254" s="143"/>
      <c r="DRD254" s="143"/>
      <c r="DRE254" s="143"/>
      <c r="DRF254" s="143"/>
      <c r="DRG254" s="143"/>
      <c r="DRH254" s="143"/>
      <c r="DRI254" s="143"/>
      <c r="DRJ254" s="143"/>
      <c r="DRK254" s="143"/>
      <c r="DRL254" s="143"/>
      <c r="DRM254" s="143"/>
      <c r="DRN254" s="143"/>
      <c r="DRO254" s="143"/>
      <c r="DRP254" s="143"/>
      <c r="DRQ254" s="143"/>
      <c r="DRR254" s="143"/>
      <c r="DRS254" s="143"/>
      <c r="DRT254" s="143"/>
      <c r="DRU254" s="143"/>
      <c r="DRV254" s="143"/>
      <c r="DRW254" s="143"/>
      <c r="DRX254" s="143"/>
      <c r="DRY254" s="143"/>
      <c r="DRZ254" s="143"/>
      <c r="DSA254" s="143"/>
      <c r="DSB254" s="143"/>
      <c r="DSC254" s="143"/>
      <c r="DSD254" s="143"/>
      <c r="DSE254" s="143"/>
      <c r="DSF254" s="143"/>
      <c r="DSG254" s="143"/>
      <c r="DSH254" s="143"/>
      <c r="DSI254" s="143"/>
      <c r="DSJ254" s="143"/>
      <c r="DSK254" s="143"/>
      <c r="DSL254" s="143"/>
      <c r="DSM254" s="143"/>
      <c r="DSN254" s="143"/>
      <c r="DSO254" s="143"/>
      <c r="DSP254" s="143"/>
      <c r="DSQ254" s="143"/>
      <c r="DSR254" s="143"/>
      <c r="DSS254" s="143"/>
      <c r="DST254" s="143"/>
      <c r="DSU254" s="143"/>
      <c r="DSV254" s="143"/>
      <c r="DSW254" s="143"/>
      <c r="DSX254" s="143"/>
      <c r="DSY254" s="143"/>
      <c r="DSZ254" s="143"/>
      <c r="DTA254" s="143"/>
      <c r="DTB254" s="143"/>
      <c r="DTC254" s="143"/>
      <c r="DTD254" s="143"/>
      <c r="DTE254" s="143"/>
      <c r="DTF254" s="143"/>
      <c r="DTG254" s="143"/>
      <c r="DTH254" s="143"/>
      <c r="DTI254" s="143"/>
      <c r="DTJ254" s="143"/>
      <c r="DTK254" s="143"/>
      <c r="DTL254" s="143"/>
      <c r="DTM254" s="143"/>
      <c r="DTN254" s="143"/>
      <c r="DTO254" s="143"/>
      <c r="DTP254" s="143"/>
      <c r="DTQ254" s="143"/>
      <c r="DTR254" s="143"/>
      <c r="DTS254" s="143"/>
      <c r="DTT254" s="143"/>
      <c r="DTU254" s="143"/>
      <c r="DTV254" s="143"/>
      <c r="DTW254" s="143"/>
      <c r="DTX254" s="143"/>
      <c r="DTY254" s="143"/>
      <c r="DTZ254" s="143"/>
      <c r="DUA254" s="143"/>
      <c r="DUB254" s="143"/>
      <c r="DUC254" s="143"/>
      <c r="DUD254" s="143"/>
      <c r="DUE254" s="143"/>
      <c r="DUF254" s="143"/>
      <c r="DUG254" s="143"/>
      <c r="DUH254" s="143"/>
      <c r="DUI254" s="143"/>
      <c r="DUJ254" s="143"/>
      <c r="DUK254" s="143"/>
      <c r="DUL254" s="143"/>
      <c r="DUM254" s="143"/>
      <c r="DUN254" s="143"/>
      <c r="DUO254" s="143"/>
      <c r="DUP254" s="143"/>
      <c r="DUQ254" s="143"/>
      <c r="DUR254" s="143"/>
      <c r="DUS254" s="143"/>
      <c r="DUT254" s="143"/>
      <c r="DUU254" s="143"/>
      <c r="DUV254" s="143"/>
      <c r="DUW254" s="143"/>
      <c r="DUX254" s="143"/>
      <c r="DUY254" s="143"/>
      <c r="DUZ254" s="143"/>
      <c r="DVA254" s="143"/>
      <c r="DVB254" s="143"/>
      <c r="DVC254" s="143"/>
      <c r="DVD254" s="143"/>
      <c r="DVE254" s="143"/>
      <c r="DVF254" s="143"/>
      <c r="DVG254" s="143"/>
      <c r="DVH254" s="143"/>
      <c r="DVI254" s="143"/>
      <c r="DVJ254" s="143"/>
      <c r="DVK254" s="143"/>
      <c r="DVL254" s="143"/>
      <c r="DVM254" s="143"/>
      <c r="DVN254" s="143"/>
      <c r="DVO254" s="143"/>
      <c r="DVP254" s="143"/>
      <c r="DVQ254" s="143"/>
      <c r="DVR254" s="143"/>
      <c r="DVS254" s="143"/>
      <c r="DVT254" s="143"/>
      <c r="DVU254" s="143"/>
      <c r="DVV254" s="143"/>
      <c r="DVW254" s="143"/>
      <c r="DVX254" s="143"/>
      <c r="DVY254" s="143"/>
      <c r="DVZ254" s="143"/>
      <c r="DWA254" s="143"/>
      <c r="DWB254" s="143"/>
      <c r="DWC254" s="143"/>
      <c r="DWD254" s="143"/>
      <c r="DWE254" s="143"/>
      <c r="DWF254" s="143"/>
      <c r="DWG254" s="143"/>
      <c r="DWH254" s="143"/>
      <c r="DWI254" s="143"/>
      <c r="DWJ254" s="143"/>
      <c r="DWK254" s="143"/>
      <c r="DWL254" s="143"/>
      <c r="DWM254" s="143"/>
      <c r="DWN254" s="143"/>
      <c r="DWO254" s="143"/>
      <c r="DWP254" s="143"/>
      <c r="DWQ254" s="143"/>
      <c r="DWR254" s="143"/>
      <c r="DWS254" s="143"/>
      <c r="DWT254" s="143"/>
      <c r="DWU254" s="143"/>
      <c r="DWV254" s="143"/>
      <c r="DWW254" s="143"/>
      <c r="DWX254" s="143"/>
      <c r="DWY254" s="143"/>
      <c r="DWZ254" s="143"/>
      <c r="DXA254" s="143"/>
      <c r="DXB254" s="143"/>
      <c r="DXC254" s="143"/>
      <c r="DXD254" s="143"/>
      <c r="DXE254" s="143"/>
      <c r="DXF254" s="143"/>
      <c r="DXG254" s="143"/>
      <c r="DXH254" s="143"/>
      <c r="DXI254" s="143"/>
      <c r="DXJ254" s="143"/>
      <c r="DXK254" s="143"/>
      <c r="DXL254" s="143"/>
      <c r="DXM254" s="143"/>
      <c r="DXN254" s="143"/>
      <c r="DXO254" s="143"/>
      <c r="DXP254" s="143"/>
      <c r="DXQ254" s="143"/>
      <c r="DXR254" s="143"/>
      <c r="DXS254" s="143"/>
      <c r="DXT254" s="143"/>
      <c r="DXU254" s="143"/>
      <c r="DXV254" s="143"/>
      <c r="DXW254" s="143"/>
      <c r="DXX254" s="143"/>
      <c r="DXY254" s="143"/>
      <c r="DXZ254" s="143"/>
      <c r="DYA254" s="143"/>
      <c r="DYB254" s="143"/>
      <c r="DYC254" s="143"/>
      <c r="DYD254" s="143"/>
      <c r="DYE254" s="143"/>
      <c r="DYF254" s="143"/>
      <c r="DYG254" s="143"/>
      <c r="DYH254" s="143"/>
      <c r="DYI254" s="143"/>
      <c r="DYJ254" s="143"/>
      <c r="DYK254" s="143"/>
      <c r="DYL254" s="143"/>
      <c r="DYM254" s="143"/>
      <c r="DYN254" s="143"/>
      <c r="DYO254" s="143"/>
      <c r="DYP254" s="143"/>
      <c r="DYQ254" s="143"/>
      <c r="DYR254" s="143"/>
      <c r="DYS254" s="143"/>
      <c r="DYT254" s="143"/>
      <c r="DYU254" s="143"/>
      <c r="DYV254" s="143"/>
      <c r="DYW254" s="143"/>
      <c r="DYX254" s="143"/>
      <c r="DYY254" s="143"/>
      <c r="DYZ254" s="143"/>
      <c r="DZA254" s="143"/>
      <c r="DZB254" s="143"/>
      <c r="DZC254" s="143"/>
      <c r="DZD254" s="143"/>
      <c r="DZE254" s="143"/>
      <c r="DZF254" s="143"/>
      <c r="DZG254" s="143"/>
      <c r="DZH254" s="143"/>
      <c r="DZI254" s="143"/>
      <c r="DZJ254" s="143"/>
      <c r="DZK254" s="143"/>
      <c r="DZL254" s="143"/>
      <c r="DZM254" s="143"/>
      <c r="DZN254" s="143"/>
      <c r="DZO254" s="143"/>
      <c r="DZP254" s="143"/>
      <c r="DZQ254" s="143"/>
      <c r="DZR254" s="143"/>
      <c r="DZS254" s="143"/>
      <c r="DZT254" s="143"/>
      <c r="DZU254" s="143"/>
      <c r="DZV254" s="143"/>
      <c r="DZW254" s="143"/>
      <c r="DZX254" s="143"/>
      <c r="DZY254" s="143"/>
      <c r="DZZ254" s="143"/>
      <c r="EAA254" s="143"/>
      <c r="EAB254" s="143"/>
      <c r="EAC254" s="143"/>
      <c r="EAD254" s="143"/>
      <c r="EAE254" s="143"/>
      <c r="EAF254" s="143"/>
      <c r="EAG254" s="143"/>
      <c r="EAH254" s="143"/>
      <c r="EAI254" s="143"/>
      <c r="EAJ254" s="143"/>
      <c r="EAK254" s="143"/>
      <c r="EAL254" s="143"/>
      <c r="EAM254" s="143"/>
      <c r="EAN254" s="143"/>
      <c r="EAO254" s="143"/>
      <c r="EAP254" s="143"/>
      <c r="EAQ254" s="143"/>
      <c r="EAR254" s="143"/>
      <c r="EAS254" s="143"/>
      <c r="EAT254" s="143"/>
      <c r="EAU254" s="143"/>
      <c r="EAV254" s="143"/>
      <c r="EAW254" s="143"/>
      <c r="EAX254" s="143"/>
      <c r="EAY254" s="143"/>
      <c r="EAZ254" s="143"/>
      <c r="EBA254" s="143"/>
      <c r="EBB254" s="143"/>
      <c r="EBC254" s="143"/>
      <c r="EBD254" s="143"/>
      <c r="EBE254" s="143"/>
      <c r="EBF254" s="143"/>
      <c r="EBG254" s="143"/>
      <c r="EBH254" s="143"/>
      <c r="EBI254" s="143"/>
      <c r="EBJ254" s="143"/>
      <c r="EBK254" s="143"/>
      <c r="EBL254" s="143"/>
      <c r="EBM254" s="143"/>
      <c r="EBN254" s="143"/>
      <c r="EBO254" s="143"/>
      <c r="EBP254" s="143"/>
      <c r="EBQ254" s="143"/>
      <c r="EBR254" s="143"/>
      <c r="EBS254" s="143"/>
      <c r="EBT254" s="143"/>
      <c r="EBU254" s="143"/>
      <c r="EBV254" s="143"/>
      <c r="EBW254" s="143"/>
      <c r="EBX254" s="143"/>
      <c r="EBY254" s="143"/>
      <c r="EBZ254" s="143"/>
      <c r="ECA254" s="143"/>
      <c r="ECB254" s="143"/>
      <c r="ECC254" s="143"/>
      <c r="ECD254" s="143"/>
      <c r="ECE254" s="143"/>
      <c r="ECF254" s="143"/>
      <c r="ECG254" s="143"/>
      <c r="ECH254" s="143"/>
      <c r="ECI254" s="143"/>
      <c r="ECJ254" s="143"/>
      <c r="ECK254" s="143"/>
      <c r="ECL254" s="143"/>
      <c r="ECM254" s="143"/>
      <c r="ECN254" s="143"/>
      <c r="ECO254" s="143"/>
      <c r="ECP254" s="143"/>
      <c r="ECQ254" s="143"/>
      <c r="ECR254" s="143"/>
      <c r="ECS254" s="143"/>
      <c r="ECT254" s="143"/>
      <c r="ECU254" s="143"/>
      <c r="ECV254" s="143"/>
      <c r="ECW254" s="143"/>
      <c r="ECX254" s="143"/>
      <c r="ECY254" s="143"/>
      <c r="ECZ254" s="143"/>
      <c r="EDA254" s="143"/>
      <c r="EDB254" s="143"/>
      <c r="EDC254" s="143"/>
      <c r="EDD254" s="143"/>
      <c r="EDE254" s="143"/>
      <c r="EDF254" s="143"/>
      <c r="EDG254" s="143"/>
      <c r="EDH254" s="143"/>
      <c r="EDI254" s="143"/>
      <c r="EDJ254" s="143"/>
      <c r="EDK254" s="143"/>
      <c r="EDL254" s="143"/>
      <c r="EDM254" s="143"/>
      <c r="EDN254" s="143"/>
      <c r="EDO254" s="143"/>
      <c r="EDP254" s="143"/>
      <c r="EDQ254" s="143"/>
      <c r="EDR254" s="143"/>
      <c r="EDS254" s="143"/>
      <c r="EDT254" s="143"/>
      <c r="EDU254" s="143"/>
      <c r="EDV254" s="143"/>
      <c r="EDW254" s="143"/>
      <c r="EDX254" s="143"/>
      <c r="EDY254" s="143"/>
      <c r="EDZ254" s="143"/>
      <c r="EEA254" s="143"/>
      <c r="EEB254" s="143"/>
      <c r="EEC254" s="143"/>
      <c r="EED254" s="143"/>
      <c r="EEE254" s="143"/>
      <c r="EEF254" s="143"/>
      <c r="EEG254" s="143"/>
      <c r="EEH254" s="143"/>
      <c r="EEI254" s="143"/>
      <c r="EEJ254" s="143"/>
      <c r="EEK254" s="143"/>
      <c r="EEL254" s="143"/>
      <c r="EEM254" s="143"/>
      <c r="EEN254" s="143"/>
      <c r="EEO254" s="143"/>
      <c r="EEP254" s="143"/>
      <c r="EEQ254" s="143"/>
      <c r="EER254" s="143"/>
      <c r="EES254" s="143"/>
      <c r="EET254" s="143"/>
      <c r="EEU254" s="143"/>
      <c r="EEV254" s="143"/>
      <c r="EEW254" s="143"/>
      <c r="EEX254" s="143"/>
      <c r="EEY254" s="143"/>
      <c r="EEZ254" s="143"/>
      <c r="EFA254" s="143"/>
      <c r="EFB254" s="143"/>
      <c r="EFC254" s="143"/>
      <c r="EFD254" s="143"/>
      <c r="EFE254" s="143"/>
      <c r="EFF254" s="143"/>
      <c r="EFG254" s="143"/>
      <c r="EFH254" s="143"/>
      <c r="EFI254" s="143"/>
      <c r="EFJ254" s="143"/>
      <c r="EFK254" s="143"/>
      <c r="EFL254" s="143"/>
      <c r="EFM254" s="143"/>
      <c r="EFN254" s="143"/>
      <c r="EFO254" s="143"/>
      <c r="EFP254" s="143"/>
      <c r="EFQ254" s="143"/>
      <c r="EFR254" s="143"/>
      <c r="EFS254" s="143"/>
      <c r="EFT254" s="143"/>
      <c r="EFU254" s="143"/>
      <c r="EFV254" s="143"/>
      <c r="EFW254" s="143"/>
      <c r="EFX254" s="143"/>
      <c r="EFY254" s="143"/>
      <c r="EFZ254" s="143"/>
      <c r="EGA254" s="143"/>
      <c r="EGB254" s="143"/>
      <c r="EGC254" s="143"/>
      <c r="EGD254" s="143"/>
      <c r="EGE254" s="143"/>
      <c r="EGF254" s="143"/>
      <c r="EGG254" s="143"/>
      <c r="EGH254" s="143"/>
      <c r="EGI254" s="143"/>
      <c r="EGJ254" s="143"/>
      <c r="EGK254" s="143"/>
      <c r="EGL254" s="143"/>
      <c r="EGM254" s="143"/>
      <c r="EGN254" s="143"/>
      <c r="EGO254" s="143"/>
      <c r="EGP254" s="143"/>
      <c r="EGQ254" s="143"/>
      <c r="EGR254" s="143"/>
      <c r="EGS254" s="143"/>
      <c r="EGT254" s="143"/>
      <c r="EGU254" s="143"/>
      <c r="EGV254" s="143"/>
      <c r="EGW254" s="143"/>
      <c r="EGX254" s="143"/>
      <c r="EGY254" s="143"/>
      <c r="EGZ254" s="143"/>
      <c r="EHA254" s="143"/>
      <c r="EHB254" s="143"/>
      <c r="EHC254" s="143"/>
      <c r="EHD254" s="143"/>
      <c r="EHE254" s="143"/>
      <c r="EHF254" s="143"/>
      <c r="EHG254" s="143"/>
      <c r="EHH254" s="143"/>
      <c r="EHI254" s="143"/>
      <c r="EHJ254" s="143"/>
      <c r="EHK254" s="143"/>
      <c r="EHL254" s="143"/>
      <c r="EHM254" s="143"/>
      <c r="EHN254" s="143"/>
      <c r="EHO254" s="143"/>
      <c r="EHP254" s="143"/>
      <c r="EHQ254" s="143"/>
      <c r="EHR254" s="143"/>
      <c r="EHS254" s="143"/>
      <c r="EHT254" s="143"/>
      <c r="EHU254" s="143"/>
      <c r="EHV254" s="143"/>
      <c r="EHW254" s="143"/>
      <c r="EHX254" s="143"/>
      <c r="EHY254" s="143"/>
      <c r="EHZ254" s="143"/>
      <c r="EIA254" s="143"/>
      <c r="EIB254" s="143"/>
      <c r="EIC254" s="143"/>
      <c r="EID254" s="143"/>
      <c r="EIE254" s="143"/>
      <c r="EIF254" s="143"/>
      <c r="EIG254" s="143"/>
      <c r="EIH254" s="143"/>
      <c r="EII254" s="143"/>
      <c r="EIJ254" s="143"/>
      <c r="EIK254" s="143"/>
      <c r="EIL254" s="143"/>
      <c r="EIM254" s="143"/>
      <c r="EIN254" s="143"/>
      <c r="EIO254" s="143"/>
      <c r="EIP254" s="143"/>
      <c r="EIQ254" s="143"/>
      <c r="EIR254" s="143"/>
      <c r="EIS254" s="143"/>
      <c r="EIT254" s="143"/>
      <c r="EIU254" s="143"/>
      <c r="EIV254" s="143"/>
      <c r="EIW254" s="143"/>
      <c r="EIX254" s="143"/>
      <c r="EIY254" s="143"/>
      <c r="EIZ254" s="143"/>
      <c r="EJA254" s="143"/>
      <c r="EJB254" s="143"/>
      <c r="EJC254" s="143"/>
      <c r="EJD254" s="143"/>
      <c r="EJE254" s="143"/>
      <c r="EJF254" s="143"/>
      <c r="EJG254" s="143"/>
      <c r="EJH254" s="143"/>
      <c r="EJI254" s="143"/>
      <c r="EJJ254" s="143"/>
      <c r="EJK254" s="143"/>
      <c r="EJL254" s="143"/>
      <c r="EJM254" s="143"/>
      <c r="EJN254" s="143"/>
      <c r="EJO254" s="143"/>
      <c r="EJP254" s="143"/>
      <c r="EJQ254" s="143"/>
      <c r="EJR254" s="143"/>
      <c r="EJS254" s="143"/>
      <c r="EJT254" s="143"/>
      <c r="EJU254" s="143"/>
      <c r="EJV254" s="143"/>
      <c r="EJW254" s="143"/>
      <c r="EJX254" s="143"/>
      <c r="EJY254" s="143"/>
      <c r="EJZ254" s="143"/>
      <c r="EKA254" s="143"/>
      <c r="EKB254" s="143"/>
      <c r="EKC254" s="143"/>
      <c r="EKD254" s="143"/>
      <c r="EKE254" s="143"/>
      <c r="EKF254" s="143"/>
      <c r="EKG254" s="143"/>
      <c r="EKH254" s="143"/>
      <c r="EKI254" s="143"/>
      <c r="EKJ254" s="143"/>
      <c r="EKK254" s="143"/>
      <c r="EKL254" s="143"/>
      <c r="EKM254" s="143"/>
      <c r="EKN254" s="143"/>
      <c r="EKO254" s="143"/>
      <c r="EKP254" s="143"/>
      <c r="EKQ254" s="143"/>
      <c r="EKR254" s="143"/>
      <c r="EKS254" s="143"/>
      <c r="EKT254" s="143"/>
      <c r="EKU254" s="143"/>
      <c r="EKV254" s="143"/>
      <c r="EKW254" s="143"/>
      <c r="EKX254" s="143"/>
      <c r="EKY254" s="143"/>
      <c r="EKZ254" s="143"/>
      <c r="ELA254" s="143"/>
      <c r="ELB254" s="143"/>
      <c r="ELC254" s="143"/>
      <c r="ELD254" s="143"/>
      <c r="ELE254" s="143"/>
      <c r="ELF254" s="143"/>
      <c r="ELG254" s="143"/>
      <c r="ELH254" s="143"/>
      <c r="ELI254" s="143"/>
      <c r="ELJ254" s="143"/>
      <c r="ELK254" s="143"/>
      <c r="ELL254" s="143"/>
      <c r="ELM254" s="143"/>
      <c r="ELN254" s="143"/>
      <c r="ELO254" s="143"/>
      <c r="ELP254" s="143"/>
      <c r="ELQ254" s="143"/>
      <c r="ELR254" s="143"/>
      <c r="ELS254" s="143"/>
      <c r="ELT254" s="143"/>
      <c r="ELU254" s="143"/>
      <c r="ELV254" s="143"/>
      <c r="ELW254" s="143"/>
      <c r="ELX254" s="143"/>
      <c r="ELY254" s="143"/>
      <c r="ELZ254" s="143"/>
      <c r="EMA254" s="143"/>
      <c r="EMB254" s="143"/>
      <c r="EMC254" s="143"/>
      <c r="EMD254" s="143"/>
      <c r="EME254" s="143"/>
      <c r="EMF254" s="143"/>
      <c r="EMG254" s="143"/>
      <c r="EMH254" s="143"/>
      <c r="EMI254" s="143"/>
      <c r="EMJ254" s="143"/>
      <c r="EMK254" s="143"/>
      <c r="EML254" s="143"/>
      <c r="EMM254" s="143"/>
      <c r="EMN254" s="143"/>
      <c r="EMO254" s="143"/>
      <c r="EMP254" s="143"/>
      <c r="EMQ254" s="143"/>
      <c r="EMR254" s="143"/>
      <c r="EMS254" s="143"/>
      <c r="EMT254" s="143"/>
      <c r="EMU254" s="143"/>
      <c r="EMV254" s="143"/>
      <c r="EMW254" s="143"/>
      <c r="EMX254" s="143"/>
      <c r="EMY254" s="143"/>
      <c r="EMZ254" s="143"/>
      <c r="ENA254" s="143"/>
      <c r="ENB254" s="143"/>
      <c r="ENC254" s="143"/>
      <c r="END254" s="143"/>
      <c r="ENE254" s="143"/>
      <c r="ENF254" s="143"/>
      <c r="ENG254" s="143"/>
      <c r="ENH254" s="143"/>
      <c r="ENI254" s="143"/>
      <c r="ENJ254" s="143"/>
      <c r="ENK254" s="143"/>
      <c r="ENL254" s="143"/>
      <c r="ENM254" s="143"/>
      <c r="ENN254" s="143"/>
      <c r="ENO254" s="143"/>
      <c r="ENP254" s="143"/>
      <c r="ENQ254" s="143"/>
      <c r="ENR254" s="143"/>
      <c r="ENS254" s="143"/>
      <c r="ENT254" s="143"/>
      <c r="ENU254" s="143"/>
      <c r="ENV254" s="143"/>
      <c r="ENW254" s="143"/>
      <c r="ENX254" s="143"/>
      <c r="ENY254" s="143"/>
      <c r="ENZ254" s="143"/>
      <c r="EOA254" s="143"/>
      <c r="EOB254" s="143"/>
      <c r="EOC254" s="143"/>
      <c r="EOD254" s="143"/>
      <c r="EOE254" s="143"/>
      <c r="EOF254" s="143"/>
      <c r="EOG254" s="143"/>
      <c r="EOH254" s="143"/>
      <c r="EOI254" s="143"/>
      <c r="EOJ254" s="143"/>
      <c r="EOK254" s="143"/>
      <c r="EOL254" s="143"/>
      <c r="EOM254" s="143"/>
      <c r="EON254" s="143"/>
      <c r="EOO254" s="143"/>
      <c r="EOP254" s="143"/>
      <c r="EOQ254" s="143"/>
      <c r="EOR254" s="143"/>
      <c r="EOS254" s="143"/>
      <c r="EOT254" s="143"/>
      <c r="EOU254" s="143"/>
      <c r="EOV254" s="143"/>
      <c r="EOW254" s="143"/>
      <c r="EOX254" s="143"/>
      <c r="EOY254" s="143"/>
      <c r="EOZ254" s="143"/>
      <c r="EPA254" s="143"/>
      <c r="EPB254" s="143"/>
      <c r="EPC254" s="143"/>
      <c r="EPD254" s="143"/>
      <c r="EPE254" s="143"/>
      <c r="EPF254" s="143"/>
      <c r="EPG254" s="143"/>
      <c r="EPH254" s="143"/>
      <c r="EPI254" s="143"/>
      <c r="EPJ254" s="143"/>
      <c r="EPK254" s="143"/>
      <c r="EPL254" s="143"/>
      <c r="EPM254" s="143"/>
      <c r="EPN254" s="143"/>
      <c r="EPO254" s="143"/>
      <c r="EPP254" s="143"/>
      <c r="EPQ254" s="143"/>
      <c r="EPR254" s="143"/>
      <c r="EPS254" s="143"/>
      <c r="EPT254" s="143"/>
      <c r="EPU254" s="143"/>
      <c r="EPV254" s="143"/>
      <c r="EPW254" s="143"/>
      <c r="EPX254" s="143"/>
      <c r="EPY254" s="143"/>
      <c r="EPZ254" s="143"/>
      <c r="EQA254" s="143"/>
      <c r="EQB254" s="143"/>
      <c r="EQC254" s="143"/>
      <c r="EQD254" s="143"/>
      <c r="EQE254" s="143"/>
      <c r="EQF254" s="143"/>
      <c r="EQG254" s="143"/>
      <c r="EQH254" s="143"/>
      <c r="EQI254" s="143"/>
      <c r="EQJ254" s="143"/>
      <c r="EQK254" s="143"/>
      <c r="EQL254" s="143"/>
      <c r="EQM254" s="143"/>
      <c r="EQN254" s="143"/>
      <c r="EQO254" s="143"/>
      <c r="EQP254" s="143"/>
      <c r="EQQ254" s="143"/>
      <c r="EQR254" s="143"/>
      <c r="EQS254" s="143"/>
      <c r="EQT254" s="143"/>
      <c r="EQU254" s="143"/>
      <c r="EQV254" s="143"/>
      <c r="EQW254" s="143"/>
      <c r="EQX254" s="143"/>
      <c r="EQY254" s="143"/>
      <c r="EQZ254" s="143"/>
      <c r="ERA254" s="143"/>
      <c r="ERB254" s="143"/>
      <c r="ERC254" s="143"/>
      <c r="ERD254" s="143"/>
      <c r="ERE254" s="143"/>
      <c r="ERF254" s="143"/>
      <c r="ERG254" s="143"/>
      <c r="ERH254" s="143"/>
      <c r="ERI254" s="143"/>
      <c r="ERJ254" s="143"/>
      <c r="ERK254" s="143"/>
      <c r="ERL254" s="143"/>
      <c r="ERM254" s="143"/>
      <c r="ERN254" s="143"/>
      <c r="ERO254" s="143"/>
      <c r="ERP254" s="143"/>
      <c r="ERQ254" s="143"/>
      <c r="ERR254" s="143"/>
      <c r="ERS254" s="143"/>
      <c r="ERT254" s="143"/>
      <c r="ERU254" s="143"/>
      <c r="ERV254" s="143"/>
      <c r="ERW254" s="143"/>
      <c r="ERX254" s="143"/>
      <c r="ERY254" s="143"/>
      <c r="ERZ254" s="143"/>
      <c r="ESA254" s="143"/>
      <c r="ESB254" s="143"/>
      <c r="ESC254" s="143"/>
      <c r="ESD254" s="143"/>
      <c r="ESE254" s="143"/>
      <c r="ESF254" s="143"/>
      <c r="ESG254" s="143"/>
      <c r="ESH254" s="143"/>
      <c r="ESI254" s="143"/>
      <c r="ESJ254" s="143"/>
      <c r="ESK254" s="143"/>
      <c r="ESL254" s="143"/>
      <c r="ESM254" s="143"/>
      <c r="ESN254" s="143"/>
      <c r="ESO254" s="143"/>
      <c r="ESP254" s="143"/>
      <c r="ESQ254" s="143"/>
      <c r="ESR254" s="143"/>
      <c r="ESS254" s="143"/>
      <c r="EST254" s="143"/>
      <c r="ESU254" s="143"/>
      <c r="ESV254" s="143"/>
      <c r="ESW254" s="143"/>
      <c r="ESX254" s="143"/>
      <c r="ESY254" s="143"/>
      <c r="ESZ254" s="143"/>
      <c r="ETA254" s="143"/>
      <c r="ETB254" s="143"/>
      <c r="ETC254" s="143"/>
      <c r="ETD254" s="143"/>
      <c r="ETE254" s="143"/>
      <c r="ETF254" s="143"/>
      <c r="ETG254" s="143"/>
      <c r="ETH254" s="143"/>
      <c r="ETI254" s="143"/>
      <c r="ETJ254" s="143"/>
      <c r="ETK254" s="143"/>
      <c r="ETL254" s="143"/>
      <c r="ETM254" s="143"/>
      <c r="ETN254" s="143"/>
      <c r="ETO254" s="143"/>
      <c r="ETP254" s="143"/>
      <c r="ETQ254" s="143"/>
      <c r="ETR254" s="143"/>
      <c r="ETS254" s="143"/>
      <c r="ETT254" s="143"/>
      <c r="ETU254" s="143"/>
      <c r="ETV254" s="143"/>
      <c r="ETW254" s="143"/>
      <c r="ETX254" s="143"/>
      <c r="ETY254" s="143"/>
      <c r="ETZ254" s="143"/>
      <c r="EUA254" s="143"/>
      <c r="EUB254" s="143"/>
      <c r="EUC254" s="143"/>
      <c r="EUD254" s="143"/>
      <c r="EUE254" s="143"/>
      <c r="EUF254" s="143"/>
      <c r="EUG254" s="143"/>
      <c r="EUH254" s="143"/>
      <c r="EUI254" s="143"/>
      <c r="EUJ254" s="143"/>
      <c r="EUK254" s="143"/>
      <c r="EUL254" s="143"/>
      <c r="EUM254" s="143"/>
      <c r="EUN254" s="143"/>
      <c r="EUO254" s="143"/>
      <c r="EUP254" s="143"/>
      <c r="EUQ254" s="143"/>
      <c r="EUR254" s="143"/>
      <c r="EUS254" s="143"/>
      <c r="EUT254" s="143"/>
      <c r="EUU254" s="143"/>
      <c r="EUV254" s="143"/>
      <c r="EUW254" s="143"/>
      <c r="EUX254" s="143"/>
      <c r="EUY254" s="143"/>
      <c r="EUZ254" s="143"/>
      <c r="EVA254" s="143"/>
      <c r="EVB254" s="143"/>
      <c r="EVC254" s="143"/>
      <c r="EVD254" s="143"/>
      <c r="EVE254" s="143"/>
      <c r="EVF254" s="143"/>
      <c r="EVG254" s="143"/>
      <c r="EVH254" s="143"/>
      <c r="EVI254" s="143"/>
      <c r="EVJ254" s="143"/>
      <c r="EVK254" s="143"/>
      <c r="EVL254" s="143"/>
      <c r="EVM254" s="143"/>
      <c r="EVN254" s="143"/>
      <c r="EVO254" s="143"/>
      <c r="EVP254" s="143"/>
      <c r="EVQ254" s="143"/>
      <c r="EVR254" s="143"/>
      <c r="EVS254" s="143"/>
      <c r="EVT254" s="143"/>
      <c r="EVU254" s="143"/>
      <c r="EVV254" s="143"/>
      <c r="EVW254" s="143"/>
      <c r="EVX254" s="143"/>
      <c r="EVY254" s="143"/>
      <c r="EVZ254" s="143"/>
      <c r="EWA254" s="143"/>
      <c r="EWB254" s="143"/>
      <c r="EWC254" s="143"/>
      <c r="EWD254" s="143"/>
      <c r="EWE254" s="143"/>
      <c r="EWF254" s="143"/>
      <c r="EWG254" s="143"/>
      <c r="EWH254" s="143"/>
      <c r="EWI254" s="143"/>
      <c r="EWJ254" s="143"/>
      <c r="EWK254" s="143"/>
      <c r="EWL254" s="143"/>
      <c r="EWM254" s="143"/>
      <c r="EWN254" s="143"/>
      <c r="EWO254" s="143"/>
      <c r="EWP254" s="143"/>
      <c r="EWQ254" s="143"/>
      <c r="EWR254" s="143"/>
      <c r="EWS254" s="143"/>
      <c r="EWT254" s="143"/>
      <c r="EWU254" s="143"/>
      <c r="EWV254" s="143"/>
      <c r="EWW254" s="143"/>
      <c r="EWX254" s="143"/>
      <c r="EWY254" s="143"/>
      <c r="EWZ254" s="143"/>
      <c r="EXA254" s="143"/>
      <c r="EXB254" s="143"/>
      <c r="EXC254" s="143"/>
      <c r="EXD254" s="143"/>
      <c r="EXE254" s="143"/>
      <c r="EXF254" s="143"/>
      <c r="EXG254" s="143"/>
      <c r="EXH254" s="143"/>
      <c r="EXI254" s="143"/>
      <c r="EXJ254" s="143"/>
      <c r="EXK254" s="143"/>
      <c r="EXL254" s="143"/>
      <c r="EXM254" s="143"/>
      <c r="EXN254" s="143"/>
      <c r="EXO254" s="143"/>
      <c r="EXP254" s="143"/>
      <c r="EXQ254" s="143"/>
      <c r="EXR254" s="143"/>
      <c r="EXS254" s="143"/>
      <c r="EXT254" s="143"/>
      <c r="EXU254" s="143"/>
      <c r="EXV254" s="143"/>
      <c r="EXW254" s="143"/>
      <c r="EXX254" s="143"/>
      <c r="EXY254" s="143"/>
      <c r="EXZ254" s="143"/>
      <c r="EYA254" s="143"/>
      <c r="EYB254" s="143"/>
      <c r="EYC254" s="143"/>
      <c r="EYD254" s="143"/>
      <c r="EYE254" s="143"/>
      <c r="EYF254" s="143"/>
      <c r="EYG254" s="143"/>
      <c r="EYH254" s="143"/>
      <c r="EYI254" s="143"/>
      <c r="EYJ254" s="143"/>
      <c r="EYK254" s="143"/>
      <c r="EYL254" s="143"/>
      <c r="EYM254" s="143"/>
      <c r="EYN254" s="143"/>
      <c r="EYO254" s="143"/>
      <c r="EYP254" s="143"/>
      <c r="EYQ254" s="143"/>
      <c r="EYR254" s="143"/>
      <c r="EYS254" s="143"/>
      <c r="EYT254" s="143"/>
      <c r="EYU254" s="143"/>
      <c r="EYV254" s="143"/>
      <c r="EYW254" s="143"/>
      <c r="EYX254" s="143"/>
      <c r="EYY254" s="143"/>
      <c r="EYZ254" s="143"/>
      <c r="EZA254" s="143"/>
      <c r="EZB254" s="143"/>
      <c r="EZC254" s="143"/>
      <c r="EZD254" s="143"/>
      <c r="EZE254" s="143"/>
      <c r="EZF254" s="143"/>
      <c r="EZG254" s="143"/>
      <c r="EZH254" s="143"/>
      <c r="EZI254" s="143"/>
      <c r="EZJ254" s="143"/>
      <c r="EZK254" s="143"/>
      <c r="EZL254" s="143"/>
      <c r="EZM254" s="143"/>
      <c r="EZN254" s="143"/>
      <c r="EZO254" s="143"/>
      <c r="EZP254" s="143"/>
      <c r="EZQ254" s="143"/>
      <c r="EZR254" s="143"/>
      <c r="EZS254" s="143"/>
      <c r="EZT254" s="143"/>
      <c r="EZU254" s="143"/>
      <c r="EZV254" s="143"/>
      <c r="EZW254" s="143"/>
      <c r="EZX254" s="143"/>
      <c r="EZY254" s="143"/>
      <c r="EZZ254" s="143"/>
      <c r="FAA254" s="143"/>
      <c r="FAB254" s="143"/>
      <c r="FAC254" s="143"/>
      <c r="FAD254" s="143"/>
      <c r="FAE254" s="143"/>
      <c r="FAF254" s="143"/>
      <c r="FAG254" s="143"/>
      <c r="FAH254" s="143"/>
      <c r="FAI254" s="143"/>
      <c r="FAJ254" s="143"/>
      <c r="FAK254" s="143"/>
      <c r="FAL254" s="143"/>
      <c r="FAM254" s="143"/>
      <c r="FAN254" s="143"/>
      <c r="FAO254" s="143"/>
      <c r="FAP254" s="143"/>
      <c r="FAQ254" s="143"/>
      <c r="FAR254" s="143"/>
      <c r="FAS254" s="143"/>
      <c r="FAT254" s="143"/>
      <c r="FAU254" s="143"/>
      <c r="FAV254" s="143"/>
      <c r="FAW254" s="143"/>
      <c r="FAX254" s="143"/>
      <c r="FAY254" s="143"/>
      <c r="FAZ254" s="143"/>
      <c r="FBA254" s="143"/>
      <c r="FBB254" s="143"/>
      <c r="FBC254" s="143"/>
      <c r="FBD254" s="143"/>
      <c r="FBE254" s="143"/>
      <c r="FBF254" s="143"/>
      <c r="FBG254" s="143"/>
      <c r="FBH254" s="143"/>
      <c r="FBI254" s="143"/>
      <c r="FBJ254" s="143"/>
      <c r="FBK254" s="143"/>
      <c r="FBL254" s="143"/>
      <c r="FBM254" s="143"/>
      <c r="FBN254" s="143"/>
      <c r="FBO254" s="143"/>
      <c r="FBP254" s="143"/>
      <c r="FBQ254" s="143"/>
      <c r="FBR254" s="143"/>
      <c r="FBS254" s="143"/>
      <c r="FBT254" s="143"/>
      <c r="FBU254" s="143"/>
      <c r="FBV254" s="143"/>
      <c r="FBW254" s="143"/>
      <c r="FBX254" s="143"/>
      <c r="FBY254" s="143"/>
      <c r="FBZ254" s="143"/>
      <c r="FCA254" s="143"/>
      <c r="FCB254" s="143"/>
      <c r="FCC254" s="143"/>
      <c r="FCD254" s="143"/>
      <c r="FCE254" s="143"/>
      <c r="FCF254" s="143"/>
      <c r="FCG254" s="143"/>
      <c r="FCH254" s="143"/>
      <c r="FCI254" s="143"/>
      <c r="FCJ254" s="143"/>
      <c r="FCK254" s="143"/>
      <c r="FCL254" s="143"/>
      <c r="FCM254" s="143"/>
      <c r="FCN254" s="143"/>
      <c r="FCO254" s="143"/>
      <c r="FCP254" s="143"/>
      <c r="FCQ254" s="143"/>
      <c r="FCR254" s="143"/>
      <c r="FCS254" s="143"/>
      <c r="FCT254" s="143"/>
      <c r="FCU254" s="143"/>
      <c r="FCV254" s="143"/>
      <c r="FCW254" s="143"/>
      <c r="FCX254" s="143"/>
      <c r="FCY254" s="143"/>
      <c r="FCZ254" s="143"/>
      <c r="FDA254" s="143"/>
      <c r="FDB254" s="143"/>
      <c r="FDC254" s="143"/>
      <c r="FDD254" s="143"/>
      <c r="FDE254" s="143"/>
      <c r="FDF254" s="143"/>
      <c r="FDG254" s="143"/>
      <c r="FDH254" s="143"/>
      <c r="FDI254" s="143"/>
      <c r="FDJ254" s="143"/>
      <c r="FDK254" s="143"/>
      <c r="FDL254" s="143"/>
      <c r="FDM254" s="143"/>
      <c r="FDN254" s="143"/>
      <c r="FDO254" s="143"/>
      <c r="FDP254" s="143"/>
      <c r="FDQ254" s="143"/>
      <c r="FDR254" s="143"/>
      <c r="FDS254" s="143"/>
      <c r="FDT254" s="143"/>
      <c r="FDU254" s="143"/>
      <c r="FDV254" s="143"/>
      <c r="FDW254" s="143"/>
      <c r="FDX254" s="143"/>
      <c r="FDY254" s="143"/>
      <c r="FDZ254" s="143"/>
      <c r="FEA254" s="143"/>
      <c r="FEB254" s="143"/>
      <c r="FEC254" s="143"/>
      <c r="FED254" s="143"/>
      <c r="FEE254" s="143"/>
      <c r="FEF254" s="143"/>
      <c r="FEG254" s="143"/>
      <c r="FEH254" s="143"/>
      <c r="FEI254" s="143"/>
      <c r="FEJ254" s="143"/>
      <c r="FEK254" s="143"/>
      <c r="FEL254" s="143"/>
      <c r="FEM254" s="143"/>
      <c r="FEN254" s="143"/>
      <c r="FEO254" s="143"/>
      <c r="FEP254" s="143"/>
      <c r="FEQ254" s="143"/>
      <c r="FER254" s="143"/>
      <c r="FES254" s="143"/>
      <c r="FET254" s="143"/>
      <c r="FEU254" s="143"/>
      <c r="FEV254" s="143"/>
      <c r="FEW254" s="143"/>
      <c r="FEX254" s="143"/>
      <c r="FEY254" s="143"/>
      <c r="FEZ254" s="143"/>
      <c r="FFA254" s="143"/>
      <c r="FFB254" s="143"/>
      <c r="FFC254" s="143"/>
      <c r="FFD254" s="143"/>
      <c r="FFE254" s="143"/>
      <c r="FFF254" s="143"/>
      <c r="FFG254" s="143"/>
      <c r="FFH254" s="143"/>
      <c r="FFI254" s="143"/>
      <c r="FFJ254" s="143"/>
      <c r="FFK254" s="143"/>
      <c r="FFL254" s="143"/>
      <c r="FFM254" s="143"/>
      <c r="FFN254" s="143"/>
      <c r="FFO254" s="143"/>
      <c r="FFP254" s="143"/>
      <c r="FFQ254" s="143"/>
      <c r="FFR254" s="143"/>
      <c r="FFS254" s="143"/>
      <c r="FFT254" s="143"/>
      <c r="FFU254" s="143"/>
      <c r="FFV254" s="143"/>
      <c r="FFW254" s="143"/>
      <c r="FFX254" s="143"/>
      <c r="FFY254" s="143"/>
      <c r="FFZ254" s="143"/>
      <c r="FGA254" s="143"/>
      <c r="FGB254" s="143"/>
      <c r="FGC254" s="143"/>
      <c r="FGD254" s="143"/>
      <c r="FGE254" s="143"/>
      <c r="FGF254" s="143"/>
      <c r="FGG254" s="143"/>
      <c r="FGH254" s="143"/>
      <c r="FGI254" s="143"/>
      <c r="FGJ254" s="143"/>
      <c r="FGK254" s="143"/>
      <c r="FGL254" s="143"/>
      <c r="FGM254" s="143"/>
      <c r="FGN254" s="143"/>
      <c r="FGO254" s="143"/>
      <c r="FGP254" s="143"/>
      <c r="FGQ254" s="143"/>
      <c r="FGR254" s="143"/>
      <c r="FGS254" s="143"/>
      <c r="FGT254" s="143"/>
      <c r="FGU254" s="143"/>
      <c r="FGV254" s="143"/>
      <c r="FGW254" s="143"/>
      <c r="FGX254" s="143"/>
      <c r="FGY254" s="143"/>
      <c r="FGZ254" s="143"/>
      <c r="FHA254" s="143"/>
      <c r="FHB254" s="143"/>
      <c r="FHC254" s="143"/>
      <c r="FHD254" s="143"/>
      <c r="FHE254" s="143"/>
      <c r="FHF254" s="143"/>
      <c r="FHG254" s="143"/>
      <c r="FHH254" s="143"/>
      <c r="FHI254" s="143"/>
      <c r="FHJ254" s="143"/>
      <c r="FHK254" s="143"/>
      <c r="FHL254" s="143"/>
      <c r="FHM254" s="143"/>
      <c r="FHN254" s="143"/>
      <c r="FHO254" s="143"/>
      <c r="FHP254" s="143"/>
      <c r="FHQ254" s="143"/>
      <c r="FHR254" s="143"/>
      <c r="FHS254" s="143"/>
      <c r="FHT254" s="143"/>
      <c r="FHU254" s="143"/>
      <c r="FHV254" s="143"/>
      <c r="FHW254" s="143"/>
      <c r="FHX254" s="143"/>
      <c r="FHY254" s="143"/>
      <c r="FHZ254" s="143"/>
      <c r="FIA254" s="143"/>
      <c r="FIB254" s="143"/>
      <c r="FIC254" s="143"/>
      <c r="FID254" s="143"/>
      <c r="FIE254" s="143"/>
      <c r="FIF254" s="143"/>
      <c r="FIG254" s="143"/>
      <c r="FIH254" s="143"/>
      <c r="FII254" s="143"/>
      <c r="FIJ254" s="143"/>
      <c r="FIK254" s="143"/>
      <c r="FIL254" s="143"/>
      <c r="FIM254" s="143"/>
      <c r="FIN254" s="143"/>
      <c r="FIO254" s="143"/>
      <c r="FIP254" s="143"/>
      <c r="FIQ254" s="143"/>
      <c r="FIR254" s="143"/>
      <c r="FIS254" s="143"/>
      <c r="FIT254" s="143"/>
      <c r="FIU254" s="143"/>
      <c r="FIV254" s="143"/>
      <c r="FIW254" s="143"/>
      <c r="FIX254" s="143"/>
      <c r="FIY254" s="143"/>
      <c r="FIZ254" s="143"/>
      <c r="FJA254" s="143"/>
      <c r="FJB254" s="143"/>
      <c r="FJC254" s="143"/>
      <c r="FJD254" s="143"/>
      <c r="FJE254" s="143"/>
      <c r="FJF254" s="143"/>
      <c r="FJG254" s="143"/>
      <c r="FJH254" s="143"/>
      <c r="FJI254" s="143"/>
      <c r="FJJ254" s="143"/>
      <c r="FJK254" s="143"/>
      <c r="FJL254" s="143"/>
      <c r="FJM254" s="143"/>
      <c r="FJN254" s="143"/>
      <c r="FJO254" s="143"/>
      <c r="FJP254" s="143"/>
      <c r="FJQ254" s="143"/>
      <c r="FJR254" s="143"/>
      <c r="FJS254" s="143"/>
      <c r="FJT254" s="143"/>
      <c r="FJU254" s="143"/>
      <c r="FJV254" s="143"/>
      <c r="FJW254" s="143"/>
      <c r="FJX254" s="143"/>
      <c r="FJY254" s="143"/>
      <c r="FJZ254" s="143"/>
      <c r="FKA254" s="143"/>
      <c r="FKB254" s="143"/>
      <c r="FKC254" s="143"/>
      <c r="FKD254" s="143"/>
      <c r="FKE254" s="143"/>
      <c r="FKF254" s="143"/>
      <c r="FKG254" s="143"/>
      <c r="FKH254" s="143"/>
      <c r="FKI254" s="143"/>
      <c r="FKJ254" s="143"/>
      <c r="FKK254" s="143"/>
      <c r="FKL254" s="143"/>
      <c r="FKM254" s="143"/>
      <c r="FKN254" s="143"/>
      <c r="FKO254" s="143"/>
      <c r="FKP254" s="143"/>
      <c r="FKQ254" s="143"/>
      <c r="FKR254" s="143"/>
      <c r="FKS254" s="143"/>
      <c r="FKT254" s="143"/>
      <c r="FKU254" s="143"/>
      <c r="FKV254" s="143"/>
      <c r="FKW254" s="143"/>
      <c r="FKX254" s="143"/>
      <c r="FKY254" s="143"/>
      <c r="FKZ254" s="143"/>
      <c r="FLA254" s="143"/>
      <c r="FLB254" s="143"/>
      <c r="FLC254" s="143"/>
      <c r="FLD254" s="143"/>
      <c r="FLE254" s="143"/>
      <c r="FLF254" s="143"/>
      <c r="FLG254" s="143"/>
      <c r="FLH254" s="143"/>
      <c r="FLI254" s="143"/>
      <c r="FLJ254" s="143"/>
      <c r="FLK254" s="143"/>
      <c r="FLL254" s="143"/>
      <c r="FLM254" s="143"/>
      <c r="FLN254" s="143"/>
      <c r="FLO254" s="143"/>
      <c r="FLP254" s="143"/>
      <c r="FLQ254" s="143"/>
      <c r="FLR254" s="143"/>
      <c r="FLS254" s="143"/>
      <c r="FLT254" s="143"/>
      <c r="FLU254" s="143"/>
      <c r="FLV254" s="143"/>
      <c r="FLW254" s="143"/>
      <c r="FLX254" s="143"/>
      <c r="FLY254" s="143"/>
      <c r="FLZ254" s="143"/>
      <c r="FMA254" s="143"/>
      <c r="FMB254" s="143"/>
      <c r="FMC254" s="143"/>
      <c r="FMD254" s="143"/>
      <c r="FME254" s="143"/>
      <c r="FMF254" s="143"/>
      <c r="FMG254" s="143"/>
      <c r="FMH254" s="143"/>
      <c r="FMI254" s="143"/>
      <c r="FMJ254" s="143"/>
      <c r="FMK254" s="143"/>
      <c r="FML254" s="143"/>
      <c r="FMM254" s="143"/>
      <c r="FMN254" s="143"/>
      <c r="FMO254" s="143"/>
      <c r="FMP254" s="143"/>
      <c r="FMQ254" s="143"/>
      <c r="FMR254" s="143"/>
      <c r="FMS254" s="143"/>
      <c r="FMT254" s="143"/>
      <c r="FMU254" s="143"/>
      <c r="FMV254" s="143"/>
      <c r="FMW254" s="143"/>
      <c r="FMX254" s="143"/>
      <c r="FMY254" s="143"/>
      <c r="FMZ254" s="143"/>
      <c r="FNA254" s="143"/>
      <c r="FNB254" s="143"/>
      <c r="FNC254" s="143"/>
      <c r="FND254" s="143"/>
      <c r="FNE254" s="143"/>
      <c r="FNF254" s="143"/>
      <c r="FNG254" s="143"/>
      <c r="FNH254" s="143"/>
      <c r="FNI254" s="143"/>
      <c r="FNJ254" s="143"/>
      <c r="FNK254" s="143"/>
      <c r="FNL254" s="143"/>
      <c r="FNM254" s="143"/>
      <c r="FNN254" s="143"/>
      <c r="FNO254" s="143"/>
      <c r="FNP254" s="143"/>
      <c r="FNQ254" s="143"/>
      <c r="FNR254" s="143"/>
      <c r="FNS254" s="143"/>
      <c r="FNT254" s="143"/>
      <c r="FNU254" s="143"/>
      <c r="FNV254" s="143"/>
      <c r="FNW254" s="143"/>
      <c r="FNX254" s="143"/>
      <c r="FNY254" s="143"/>
      <c r="FNZ254" s="143"/>
      <c r="FOA254" s="143"/>
      <c r="FOB254" s="143"/>
      <c r="FOC254" s="143"/>
      <c r="FOD254" s="143"/>
      <c r="FOE254" s="143"/>
      <c r="FOF254" s="143"/>
      <c r="FOG254" s="143"/>
      <c r="FOH254" s="143"/>
      <c r="FOI254" s="143"/>
      <c r="FOJ254" s="143"/>
      <c r="FOK254" s="143"/>
      <c r="FOL254" s="143"/>
      <c r="FOM254" s="143"/>
      <c r="FON254" s="143"/>
      <c r="FOO254" s="143"/>
      <c r="FOP254" s="143"/>
      <c r="FOQ254" s="143"/>
      <c r="FOR254" s="143"/>
      <c r="FOS254" s="143"/>
      <c r="FOT254" s="143"/>
      <c r="FOU254" s="143"/>
      <c r="FOV254" s="143"/>
      <c r="FOW254" s="143"/>
      <c r="FOX254" s="143"/>
      <c r="FOY254" s="143"/>
      <c r="FOZ254" s="143"/>
      <c r="FPA254" s="143"/>
      <c r="FPB254" s="143"/>
      <c r="FPC254" s="143"/>
      <c r="FPD254" s="143"/>
      <c r="FPE254" s="143"/>
      <c r="FPF254" s="143"/>
      <c r="FPG254" s="143"/>
      <c r="FPH254" s="143"/>
      <c r="FPI254" s="143"/>
      <c r="FPJ254" s="143"/>
      <c r="FPK254" s="143"/>
      <c r="FPL254" s="143"/>
      <c r="FPM254" s="143"/>
      <c r="FPN254" s="143"/>
      <c r="FPO254" s="143"/>
      <c r="FPP254" s="143"/>
      <c r="FPQ254" s="143"/>
      <c r="FPR254" s="143"/>
      <c r="FPS254" s="143"/>
      <c r="FPT254" s="143"/>
      <c r="FPU254" s="143"/>
      <c r="FPV254" s="143"/>
      <c r="FPW254" s="143"/>
      <c r="FPX254" s="143"/>
      <c r="FPY254" s="143"/>
      <c r="FPZ254" s="143"/>
      <c r="FQA254" s="143"/>
      <c r="FQB254" s="143"/>
      <c r="FQC254" s="143"/>
      <c r="FQD254" s="143"/>
      <c r="FQE254" s="143"/>
      <c r="FQF254" s="143"/>
      <c r="FQG254" s="143"/>
      <c r="FQH254" s="143"/>
      <c r="FQI254" s="143"/>
      <c r="FQJ254" s="143"/>
      <c r="FQK254" s="143"/>
      <c r="FQL254" s="143"/>
      <c r="FQM254" s="143"/>
      <c r="FQN254" s="143"/>
      <c r="FQO254" s="143"/>
      <c r="FQP254" s="143"/>
      <c r="FQQ254" s="143"/>
      <c r="FQR254" s="143"/>
      <c r="FQS254" s="143"/>
      <c r="FQT254" s="143"/>
      <c r="FQU254" s="143"/>
      <c r="FQV254" s="143"/>
      <c r="FQW254" s="143"/>
      <c r="FQX254" s="143"/>
      <c r="FQY254" s="143"/>
      <c r="FQZ254" s="143"/>
      <c r="FRA254" s="143"/>
      <c r="FRB254" s="143"/>
      <c r="FRC254" s="143"/>
      <c r="FRD254" s="143"/>
      <c r="FRE254" s="143"/>
      <c r="FRF254" s="143"/>
      <c r="FRG254" s="143"/>
      <c r="FRH254" s="143"/>
      <c r="FRI254" s="143"/>
      <c r="FRJ254" s="143"/>
      <c r="FRK254" s="143"/>
      <c r="FRL254" s="143"/>
      <c r="FRM254" s="143"/>
      <c r="FRN254" s="143"/>
      <c r="FRO254" s="143"/>
      <c r="FRP254" s="143"/>
      <c r="FRQ254" s="143"/>
      <c r="FRR254" s="143"/>
      <c r="FRS254" s="143"/>
      <c r="FRT254" s="143"/>
      <c r="FRU254" s="143"/>
      <c r="FRV254" s="143"/>
      <c r="FRW254" s="143"/>
      <c r="FRX254" s="143"/>
      <c r="FRY254" s="143"/>
      <c r="FRZ254" s="143"/>
      <c r="FSA254" s="143"/>
      <c r="FSB254" s="143"/>
      <c r="FSC254" s="143"/>
      <c r="FSD254" s="143"/>
      <c r="FSE254" s="143"/>
      <c r="FSF254" s="143"/>
      <c r="FSG254" s="143"/>
      <c r="FSH254" s="143"/>
      <c r="FSI254" s="143"/>
      <c r="FSJ254" s="143"/>
      <c r="FSK254" s="143"/>
      <c r="FSL254" s="143"/>
      <c r="FSM254" s="143"/>
      <c r="FSN254" s="143"/>
      <c r="FSO254" s="143"/>
      <c r="FSP254" s="143"/>
      <c r="FSQ254" s="143"/>
      <c r="FSR254" s="143"/>
      <c r="FSS254" s="143"/>
      <c r="FST254" s="143"/>
      <c r="FSU254" s="143"/>
      <c r="FSV254" s="143"/>
      <c r="FSW254" s="143"/>
      <c r="FSX254" s="143"/>
      <c r="FSY254" s="143"/>
      <c r="FSZ254" s="143"/>
      <c r="FTA254" s="143"/>
      <c r="FTB254" s="143"/>
      <c r="FTC254" s="143"/>
      <c r="FTD254" s="143"/>
      <c r="FTE254" s="143"/>
      <c r="FTF254" s="143"/>
      <c r="FTG254" s="143"/>
      <c r="FTH254" s="143"/>
      <c r="FTI254" s="143"/>
      <c r="FTJ254" s="143"/>
      <c r="FTK254" s="143"/>
      <c r="FTL254" s="143"/>
      <c r="FTM254" s="143"/>
      <c r="FTN254" s="143"/>
      <c r="FTO254" s="143"/>
      <c r="FTP254" s="143"/>
      <c r="FTQ254" s="143"/>
      <c r="FTR254" s="143"/>
      <c r="FTS254" s="143"/>
      <c r="FTT254" s="143"/>
      <c r="FTU254" s="143"/>
      <c r="FTV254" s="143"/>
      <c r="FTW254" s="143"/>
      <c r="FTX254" s="143"/>
      <c r="FTY254" s="143"/>
      <c r="FTZ254" s="143"/>
      <c r="FUA254" s="143"/>
      <c r="FUB254" s="143"/>
      <c r="FUC254" s="143"/>
      <c r="FUD254" s="143"/>
      <c r="FUE254" s="143"/>
      <c r="FUF254" s="143"/>
      <c r="FUG254" s="143"/>
      <c r="FUH254" s="143"/>
      <c r="FUI254" s="143"/>
      <c r="FUJ254" s="143"/>
      <c r="FUK254" s="143"/>
      <c r="FUL254" s="143"/>
      <c r="FUM254" s="143"/>
      <c r="FUN254" s="143"/>
      <c r="FUO254" s="143"/>
      <c r="FUP254" s="143"/>
      <c r="FUQ254" s="143"/>
      <c r="FUR254" s="143"/>
      <c r="FUS254" s="143"/>
      <c r="FUT254" s="143"/>
      <c r="FUU254" s="143"/>
      <c r="FUV254" s="143"/>
      <c r="FUW254" s="143"/>
      <c r="FUX254" s="143"/>
      <c r="FUY254" s="143"/>
      <c r="FUZ254" s="143"/>
      <c r="FVA254" s="143"/>
      <c r="FVB254" s="143"/>
      <c r="FVC254" s="143"/>
      <c r="FVD254" s="143"/>
      <c r="FVE254" s="143"/>
      <c r="FVF254" s="143"/>
      <c r="FVG254" s="143"/>
      <c r="FVH254" s="143"/>
      <c r="FVI254" s="143"/>
      <c r="FVJ254" s="143"/>
      <c r="FVK254" s="143"/>
      <c r="FVL254" s="143"/>
      <c r="FVM254" s="143"/>
      <c r="FVN254" s="143"/>
      <c r="FVO254" s="143"/>
      <c r="FVP254" s="143"/>
      <c r="FVQ254" s="143"/>
      <c r="FVR254" s="143"/>
      <c r="FVS254" s="143"/>
      <c r="FVT254" s="143"/>
      <c r="FVU254" s="143"/>
      <c r="FVV254" s="143"/>
      <c r="FVW254" s="143"/>
      <c r="FVX254" s="143"/>
      <c r="FVY254" s="143"/>
      <c r="FVZ254" s="143"/>
      <c r="FWA254" s="143"/>
      <c r="FWB254" s="143"/>
      <c r="FWC254" s="143"/>
      <c r="FWD254" s="143"/>
      <c r="FWE254" s="143"/>
      <c r="FWF254" s="143"/>
      <c r="FWG254" s="143"/>
      <c r="FWH254" s="143"/>
      <c r="FWI254" s="143"/>
      <c r="FWJ254" s="143"/>
      <c r="FWK254" s="143"/>
      <c r="FWL254" s="143"/>
      <c r="FWM254" s="143"/>
      <c r="FWN254" s="143"/>
      <c r="FWO254" s="143"/>
      <c r="FWP254" s="143"/>
      <c r="FWQ254" s="143"/>
      <c r="FWR254" s="143"/>
      <c r="FWS254" s="143"/>
      <c r="FWT254" s="143"/>
      <c r="FWU254" s="143"/>
      <c r="FWV254" s="143"/>
      <c r="FWW254" s="143"/>
      <c r="FWX254" s="143"/>
      <c r="FWY254" s="143"/>
      <c r="FWZ254" s="143"/>
      <c r="FXA254" s="143"/>
      <c r="FXB254" s="143"/>
      <c r="FXC254" s="143"/>
      <c r="FXD254" s="143"/>
      <c r="FXE254" s="143"/>
      <c r="FXF254" s="143"/>
      <c r="FXG254" s="143"/>
      <c r="FXH254" s="143"/>
      <c r="FXI254" s="143"/>
      <c r="FXJ254" s="143"/>
      <c r="FXK254" s="143"/>
      <c r="FXL254" s="143"/>
      <c r="FXM254" s="143"/>
      <c r="FXN254" s="143"/>
      <c r="FXO254" s="143"/>
      <c r="FXP254" s="143"/>
      <c r="FXQ254" s="143"/>
      <c r="FXR254" s="143"/>
      <c r="FXS254" s="143"/>
      <c r="FXT254" s="143"/>
      <c r="FXU254" s="143"/>
      <c r="FXV254" s="143"/>
      <c r="FXW254" s="143"/>
      <c r="FXX254" s="143"/>
      <c r="FXY254" s="143"/>
      <c r="FXZ254" s="143"/>
      <c r="FYA254" s="143"/>
      <c r="FYB254" s="143"/>
      <c r="FYC254" s="143"/>
      <c r="FYD254" s="143"/>
      <c r="FYE254" s="143"/>
      <c r="FYF254" s="143"/>
      <c r="FYG254" s="143"/>
      <c r="FYH254" s="143"/>
      <c r="FYI254" s="143"/>
      <c r="FYJ254" s="143"/>
      <c r="FYK254" s="143"/>
      <c r="FYL254" s="143"/>
      <c r="FYM254" s="143"/>
      <c r="FYN254" s="143"/>
      <c r="FYO254" s="143"/>
      <c r="FYP254" s="143"/>
      <c r="FYQ254" s="143"/>
      <c r="FYR254" s="143"/>
      <c r="FYS254" s="143"/>
      <c r="FYT254" s="143"/>
      <c r="FYU254" s="143"/>
      <c r="FYV254" s="143"/>
      <c r="FYW254" s="143"/>
      <c r="FYX254" s="143"/>
      <c r="FYY254" s="143"/>
      <c r="FYZ254" s="143"/>
      <c r="FZA254" s="143"/>
      <c r="FZB254" s="143"/>
      <c r="FZC254" s="143"/>
      <c r="FZD254" s="143"/>
      <c r="FZE254" s="143"/>
      <c r="FZF254" s="143"/>
      <c r="FZG254" s="143"/>
      <c r="FZH254" s="143"/>
      <c r="FZI254" s="143"/>
      <c r="FZJ254" s="143"/>
      <c r="FZK254" s="143"/>
      <c r="FZL254" s="143"/>
      <c r="FZM254" s="143"/>
      <c r="FZN254" s="143"/>
      <c r="FZO254" s="143"/>
      <c r="FZP254" s="143"/>
      <c r="FZQ254" s="143"/>
      <c r="FZR254" s="143"/>
      <c r="FZS254" s="143"/>
      <c r="FZT254" s="143"/>
      <c r="FZU254" s="143"/>
      <c r="FZV254" s="143"/>
      <c r="FZW254" s="143"/>
      <c r="FZX254" s="143"/>
      <c r="FZY254" s="143"/>
      <c r="FZZ254" s="143"/>
      <c r="GAA254" s="143"/>
      <c r="GAB254" s="143"/>
      <c r="GAC254" s="143"/>
      <c r="GAD254" s="143"/>
      <c r="GAE254" s="143"/>
      <c r="GAF254" s="143"/>
      <c r="GAG254" s="143"/>
      <c r="GAH254" s="143"/>
      <c r="GAI254" s="143"/>
      <c r="GAJ254" s="143"/>
      <c r="GAK254" s="143"/>
      <c r="GAL254" s="143"/>
      <c r="GAM254" s="143"/>
      <c r="GAN254" s="143"/>
      <c r="GAO254" s="143"/>
      <c r="GAP254" s="143"/>
      <c r="GAQ254" s="143"/>
      <c r="GAR254" s="143"/>
      <c r="GAS254" s="143"/>
      <c r="GAT254" s="143"/>
      <c r="GAU254" s="143"/>
      <c r="GAV254" s="143"/>
      <c r="GAW254" s="143"/>
      <c r="GAX254" s="143"/>
      <c r="GAY254" s="143"/>
      <c r="GAZ254" s="143"/>
      <c r="GBA254" s="143"/>
      <c r="GBB254" s="143"/>
      <c r="GBC254" s="143"/>
      <c r="GBD254" s="143"/>
      <c r="GBE254" s="143"/>
      <c r="GBF254" s="143"/>
      <c r="GBG254" s="143"/>
      <c r="GBH254" s="143"/>
      <c r="GBI254" s="143"/>
      <c r="GBJ254" s="143"/>
      <c r="GBK254" s="143"/>
      <c r="GBL254" s="143"/>
      <c r="GBM254" s="143"/>
      <c r="GBN254" s="143"/>
      <c r="GBO254" s="143"/>
      <c r="GBP254" s="143"/>
      <c r="GBQ254" s="143"/>
      <c r="GBR254" s="143"/>
      <c r="GBS254" s="143"/>
      <c r="GBT254" s="143"/>
      <c r="GBU254" s="143"/>
      <c r="GBV254" s="143"/>
      <c r="GBW254" s="143"/>
      <c r="GBX254" s="143"/>
      <c r="GBY254" s="143"/>
      <c r="GBZ254" s="143"/>
      <c r="GCA254" s="143"/>
      <c r="GCB254" s="143"/>
      <c r="GCC254" s="143"/>
      <c r="GCD254" s="143"/>
      <c r="GCE254" s="143"/>
      <c r="GCF254" s="143"/>
      <c r="GCG254" s="143"/>
      <c r="GCH254" s="143"/>
      <c r="GCI254" s="143"/>
      <c r="GCJ254" s="143"/>
      <c r="GCK254" s="143"/>
      <c r="GCL254" s="143"/>
      <c r="GCM254" s="143"/>
      <c r="GCN254" s="143"/>
      <c r="GCO254" s="143"/>
      <c r="GCP254" s="143"/>
      <c r="GCQ254" s="143"/>
      <c r="GCR254" s="143"/>
      <c r="GCS254" s="143"/>
      <c r="GCT254" s="143"/>
      <c r="GCU254" s="143"/>
      <c r="GCV254" s="143"/>
      <c r="GCW254" s="143"/>
      <c r="GCX254" s="143"/>
      <c r="GCY254" s="143"/>
      <c r="GCZ254" s="143"/>
      <c r="GDA254" s="143"/>
      <c r="GDB254" s="143"/>
      <c r="GDC254" s="143"/>
      <c r="GDD254" s="143"/>
      <c r="GDE254" s="143"/>
      <c r="GDF254" s="143"/>
      <c r="GDG254" s="143"/>
      <c r="GDH254" s="143"/>
      <c r="GDI254" s="143"/>
      <c r="GDJ254" s="143"/>
      <c r="GDK254" s="143"/>
      <c r="GDL254" s="143"/>
      <c r="GDM254" s="143"/>
      <c r="GDN254" s="143"/>
      <c r="GDO254" s="143"/>
      <c r="GDP254" s="143"/>
      <c r="GDQ254" s="143"/>
      <c r="GDR254" s="143"/>
      <c r="GDS254" s="143"/>
      <c r="GDT254" s="143"/>
      <c r="GDU254" s="143"/>
      <c r="GDV254" s="143"/>
      <c r="GDW254" s="143"/>
      <c r="GDX254" s="143"/>
      <c r="GDY254" s="143"/>
      <c r="GDZ254" s="143"/>
      <c r="GEA254" s="143"/>
      <c r="GEB254" s="143"/>
      <c r="GEC254" s="143"/>
      <c r="GED254" s="143"/>
      <c r="GEE254" s="143"/>
      <c r="GEF254" s="143"/>
      <c r="GEG254" s="143"/>
      <c r="GEH254" s="143"/>
      <c r="GEI254" s="143"/>
      <c r="GEJ254" s="143"/>
      <c r="GEK254" s="143"/>
      <c r="GEL254" s="143"/>
      <c r="GEM254" s="143"/>
      <c r="GEN254" s="143"/>
      <c r="GEO254" s="143"/>
      <c r="GEP254" s="143"/>
      <c r="GEQ254" s="143"/>
      <c r="GER254" s="143"/>
      <c r="GES254" s="143"/>
      <c r="GET254" s="143"/>
      <c r="GEU254" s="143"/>
      <c r="GEV254" s="143"/>
      <c r="GEW254" s="143"/>
      <c r="GEX254" s="143"/>
      <c r="GEY254" s="143"/>
      <c r="GEZ254" s="143"/>
      <c r="GFA254" s="143"/>
      <c r="GFB254" s="143"/>
      <c r="GFC254" s="143"/>
      <c r="GFD254" s="143"/>
      <c r="GFE254" s="143"/>
      <c r="GFF254" s="143"/>
      <c r="GFG254" s="143"/>
      <c r="GFH254" s="143"/>
      <c r="GFI254" s="143"/>
      <c r="GFJ254" s="143"/>
      <c r="GFK254" s="143"/>
      <c r="GFL254" s="143"/>
      <c r="GFM254" s="143"/>
      <c r="GFN254" s="143"/>
      <c r="GFO254" s="143"/>
      <c r="GFP254" s="143"/>
      <c r="GFQ254" s="143"/>
      <c r="GFR254" s="143"/>
      <c r="GFS254" s="143"/>
      <c r="GFT254" s="143"/>
      <c r="GFU254" s="143"/>
      <c r="GFV254" s="143"/>
      <c r="GFW254" s="143"/>
      <c r="GFX254" s="143"/>
      <c r="GFY254" s="143"/>
      <c r="GFZ254" s="143"/>
      <c r="GGA254" s="143"/>
      <c r="GGB254" s="143"/>
      <c r="GGC254" s="143"/>
      <c r="GGD254" s="143"/>
      <c r="GGE254" s="143"/>
      <c r="GGF254" s="143"/>
      <c r="GGG254" s="143"/>
      <c r="GGH254" s="143"/>
      <c r="GGI254" s="143"/>
      <c r="GGJ254" s="143"/>
      <c r="GGK254" s="143"/>
      <c r="GGL254" s="143"/>
      <c r="GGM254" s="143"/>
      <c r="GGN254" s="143"/>
      <c r="GGO254" s="143"/>
      <c r="GGP254" s="143"/>
      <c r="GGQ254" s="143"/>
      <c r="GGR254" s="143"/>
      <c r="GGS254" s="143"/>
      <c r="GGT254" s="143"/>
      <c r="GGU254" s="143"/>
      <c r="GGV254" s="143"/>
      <c r="GGW254" s="143"/>
      <c r="GGX254" s="143"/>
      <c r="GGY254" s="143"/>
      <c r="GGZ254" s="143"/>
      <c r="GHA254" s="143"/>
      <c r="GHB254" s="143"/>
      <c r="GHC254" s="143"/>
      <c r="GHD254" s="143"/>
      <c r="GHE254" s="143"/>
      <c r="GHF254" s="143"/>
      <c r="GHG254" s="143"/>
      <c r="GHH254" s="143"/>
      <c r="GHI254" s="143"/>
      <c r="GHJ254" s="143"/>
      <c r="GHK254" s="143"/>
      <c r="GHL254" s="143"/>
      <c r="GHM254" s="143"/>
      <c r="GHN254" s="143"/>
      <c r="GHO254" s="143"/>
      <c r="GHP254" s="143"/>
      <c r="GHQ254" s="143"/>
      <c r="GHR254" s="143"/>
      <c r="GHS254" s="143"/>
      <c r="GHT254" s="143"/>
      <c r="GHU254" s="143"/>
      <c r="GHV254" s="143"/>
      <c r="GHW254" s="143"/>
      <c r="GHX254" s="143"/>
      <c r="GHY254" s="143"/>
      <c r="GHZ254" s="143"/>
      <c r="GIA254" s="143"/>
      <c r="GIB254" s="143"/>
      <c r="GIC254" s="143"/>
      <c r="GID254" s="143"/>
      <c r="GIE254" s="143"/>
      <c r="GIF254" s="143"/>
      <c r="GIG254" s="143"/>
      <c r="GIH254" s="143"/>
      <c r="GII254" s="143"/>
      <c r="GIJ254" s="143"/>
      <c r="GIK254" s="143"/>
      <c r="GIL254" s="143"/>
      <c r="GIM254" s="143"/>
      <c r="GIN254" s="143"/>
      <c r="GIO254" s="143"/>
      <c r="GIP254" s="143"/>
      <c r="GIQ254" s="143"/>
      <c r="GIR254" s="143"/>
      <c r="GIS254" s="143"/>
      <c r="GIT254" s="143"/>
      <c r="GIU254" s="143"/>
      <c r="GIV254" s="143"/>
      <c r="GIW254" s="143"/>
      <c r="GIX254" s="143"/>
      <c r="GIY254" s="143"/>
      <c r="GIZ254" s="143"/>
      <c r="GJA254" s="143"/>
      <c r="GJB254" s="143"/>
      <c r="GJC254" s="143"/>
      <c r="GJD254" s="143"/>
      <c r="GJE254" s="143"/>
      <c r="GJF254" s="143"/>
      <c r="GJG254" s="143"/>
      <c r="GJH254" s="143"/>
      <c r="GJI254" s="143"/>
      <c r="GJJ254" s="143"/>
      <c r="GJK254" s="143"/>
      <c r="GJL254" s="143"/>
      <c r="GJM254" s="143"/>
      <c r="GJN254" s="143"/>
      <c r="GJO254" s="143"/>
      <c r="GJP254" s="143"/>
      <c r="GJQ254" s="143"/>
      <c r="GJR254" s="143"/>
      <c r="GJS254" s="143"/>
      <c r="GJT254" s="143"/>
      <c r="GJU254" s="143"/>
      <c r="GJV254" s="143"/>
      <c r="GJW254" s="143"/>
      <c r="GJX254" s="143"/>
      <c r="GJY254" s="143"/>
      <c r="GJZ254" s="143"/>
      <c r="GKA254" s="143"/>
      <c r="GKB254" s="143"/>
      <c r="GKC254" s="143"/>
      <c r="GKD254" s="143"/>
      <c r="GKE254" s="143"/>
      <c r="GKF254" s="143"/>
      <c r="GKG254" s="143"/>
      <c r="GKH254" s="143"/>
      <c r="GKI254" s="143"/>
      <c r="GKJ254" s="143"/>
      <c r="GKK254" s="143"/>
      <c r="GKL254" s="143"/>
      <c r="GKM254" s="143"/>
      <c r="GKN254" s="143"/>
      <c r="GKO254" s="143"/>
      <c r="GKP254" s="143"/>
      <c r="GKQ254" s="143"/>
      <c r="GKR254" s="143"/>
      <c r="GKS254" s="143"/>
      <c r="GKT254" s="143"/>
      <c r="GKU254" s="143"/>
      <c r="GKV254" s="143"/>
      <c r="GKW254" s="143"/>
      <c r="GKX254" s="143"/>
      <c r="GKY254" s="143"/>
      <c r="GKZ254" s="143"/>
      <c r="GLA254" s="143"/>
      <c r="GLB254" s="143"/>
      <c r="GLC254" s="143"/>
      <c r="GLD254" s="143"/>
      <c r="GLE254" s="143"/>
      <c r="GLF254" s="143"/>
      <c r="GLG254" s="143"/>
      <c r="GLH254" s="143"/>
      <c r="GLI254" s="143"/>
      <c r="GLJ254" s="143"/>
      <c r="GLK254" s="143"/>
      <c r="GLL254" s="143"/>
      <c r="GLM254" s="143"/>
      <c r="GLN254" s="143"/>
      <c r="GLO254" s="143"/>
      <c r="GLP254" s="143"/>
      <c r="GLQ254" s="143"/>
      <c r="GLR254" s="143"/>
      <c r="GLS254" s="143"/>
      <c r="GLT254" s="143"/>
      <c r="GLU254" s="143"/>
      <c r="GLV254" s="143"/>
      <c r="GLW254" s="143"/>
      <c r="GLX254" s="143"/>
      <c r="GLY254" s="143"/>
      <c r="GLZ254" s="143"/>
      <c r="GMA254" s="143"/>
      <c r="GMB254" s="143"/>
      <c r="GMC254" s="143"/>
      <c r="GMD254" s="143"/>
      <c r="GME254" s="143"/>
      <c r="GMF254" s="143"/>
      <c r="GMG254" s="143"/>
      <c r="GMH254" s="143"/>
      <c r="GMI254" s="143"/>
      <c r="GMJ254" s="143"/>
      <c r="GMK254" s="143"/>
      <c r="GML254" s="143"/>
      <c r="GMM254" s="143"/>
      <c r="GMN254" s="143"/>
      <c r="GMO254" s="143"/>
      <c r="GMP254" s="143"/>
      <c r="GMQ254" s="143"/>
      <c r="GMR254" s="143"/>
      <c r="GMS254" s="143"/>
      <c r="GMT254" s="143"/>
      <c r="GMU254" s="143"/>
      <c r="GMV254" s="143"/>
      <c r="GMW254" s="143"/>
      <c r="GMX254" s="143"/>
      <c r="GMY254" s="143"/>
      <c r="GMZ254" s="143"/>
      <c r="GNA254" s="143"/>
      <c r="GNB254" s="143"/>
      <c r="GNC254" s="143"/>
      <c r="GND254" s="143"/>
      <c r="GNE254" s="143"/>
      <c r="GNF254" s="143"/>
      <c r="GNG254" s="143"/>
      <c r="GNH254" s="143"/>
      <c r="GNI254" s="143"/>
      <c r="GNJ254" s="143"/>
      <c r="GNK254" s="143"/>
      <c r="GNL254" s="143"/>
      <c r="GNM254" s="143"/>
      <c r="GNN254" s="143"/>
      <c r="GNO254" s="143"/>
      <c r="GNP254" s="143"/>
      <c r="GNQ254" s="143"/>
      <c r="GNR254" s="143"/>
      <c r="GNS254" s="143"/>
      <c r="GNT254" s="143"/>
      <c r="GNU254" s="143"/>
      <c r="GNV254" s="143"/>
      <c r="GNW254" s="143"/>
      <c r="GNX254" s="143"/>
      <c r="GNY254" s="143"/>
      <c r="GNZ254" s="143"/>
      <c r="GOA254" s="143"/>
      <c r="GOB254" s="143"/>
      <c r="GOC254" s="143"/>
      <c r="GOD254" s="143"/>
      <c r="GOE254" s="143"/>
      <c r="GOF254" s="143"/>
      <c r="GOG254" s="143"/>
      <c r="GOH254" s="143"/>
      <c r="GOI254" s="143"/>
      <c r="GOJ254" s="143"/>
      <c r="GOK254" s="143"/>
      <c r="GOL254" s="143"/>
      <c r="GOM254" s="143"/>
      <c r="GON254" s="143"/>
      <c r="GOO254" s="143"/>
      <c r="GOP254" s="143"/>
      <c r="GOQ254" s="143"/>
      <c r="GOR254" s="143"/>
      <c r="GOS254" s="143"/>
      <c r="GOT254" s="143"/>
      <c r="GOU254" s="143"/>
      <c r="GOV254" s="143"/>
      <c r="GOW254" s="143"/>
      <c r="GOX254" s="143"/>
      <c r="GOY254" s="143"/>
      <c r="GOZ254" s="143"/>
      <c r="GPA254" s="143"/>
      <c r="GPB254" s="143"/>
      <c r="GPC254" s="143"/>
      <c r="GPD254" s="143"/>
      <c r="GPE254" s="143"/>
      <c r="GPF254" s="143"/>
      <c r="GPG254" s="143"/>
      <c r="GPH254" s="143"/>
      <c r="GPI254" s="143"/>
      <c r="GPJ254" s="143"/>
      <c r="GPK254" s="143"/>
      <c r="GPL254" s="143"/>
      <c r="GPM254" s="143"/>
      <c r="GPN254" s="143"/>
      <c r="GPO254" s="143"/>
      <c r="GPP254" s="143"/>
      <c r="GPQ254" s="143"/>
      <c r="GPR254" s="143"/>
      <c r="GPS254" s="143"/>
      <c r="GPT254" s="143"/>
      <c r="GPU254" s="143"/>
      <c r="GPV254" s="143"/>
      <c r="GPW254" s="143"/>
      <c r="GPX254" s="143"/>
      <c r="GPY254" s="143"/>
      <c r="GPZ254" s="143"/>
      <c r="GQA254" s="143"/>
      <c r="GQB254" s="143"/>
      <c r="GQC254" s="143"/>
      <c r="GQD254" s="143"/>
      <c r="GQE254" s="143"/>
      <c r="GQF254" s="143"/>
      <c r="GQG254" s="143"/>
      <c r="GQH254" s="143"/>
      <c r="GQI254" s="143"/>
      <c r="GQJ254" s="143"/>
      <c r="GQK254" s="143"/>
      <c r="GQL254" s="143"/>
      <c r="GQM254" s="143"/>
      <c r="GQN254" s="143"/>
      <c r="GQO254" s="143"/>
      <c r="GQP254" s="143"/>
      <c r="GQQ254" s="143"/>
      <c r="GQR254" s="143"/>
      <c r="GQS254" s="143"/>
      <c r="GQT254" s="143"/>
      <c r="GQU254" s="143"/>
      <c r="GQV254" s="143"/>
      <c r="GQW254" s="143"/>
      <c r="GQX254" s="143"/>
      <c r="GQY254" s="143"/>
      <c r="GQZ254" s="143"/>
      <c r="GRA254" s="143"/>
      <c r="GRB254" s="143"/>
      <c r="GRC254" s="143"/>
      <c r="GRD254" s="143"/>
      <c r="GRE254" s="143"/>
      <c r="GRF254" s="143"/>
      <c r="GRG254" s="143"/>
      <c r="GRH254" s="143"/>
      <c r="GRI254" s="143"/>
      <c r="GRJ254" s="143"/>
      <c r="GRK254" s="143"/>
      <c r="GRL254" s="143"/>
      <c r="GRM254" s="143"/>
      <c r="GRN254" s="143"/>
      <c r="GRO254" s="143"/>
      <c r="GRP254" s="143"/>
      <c r="GRQ254" s="143"/>
      <c r="GRR254" s="143"/>
      <c r="GRS254" s="143"/>
      <c r="GRT254" s="143"/>
      <c r="GRU254" s="143"/>
      <c r="GRV254" s="143"/>
      <c r="GRW254" s="143"/>
      <c r="GRX254" s="143"/>
      <c r="GRY254" s="143"/>
      <c r="GRZ254" s="143"/>
      <c r="GSA254" s="143"/>
      <c r="GSB254" s="143"/>
      <c r="GSC254" s="143"/>
      <c r="GSD254" s="143"/>
      <c r="GSE254" s="143"/>
      <c r="GSF254" s="143"/>
      <c r="GSG254" s="143"/>
      <c r="GSH254" s="143"/>
      <c r="GSI254" s="143"/>
      <c r="GSJ254" s="143"/>
      <c r="GSK254" s="143"/>
      <c r="GSL254" s="143"/>
      <c r="GSM254" s="143"/>
      <c r="GSN254" s="143"/>
      <c r="GSO254" s="143"/>
      <c r="GSP254" s="143"/>
      <c r="GSQ254" s="143"/>
      <c r="GSR254" s="143"/>
      <c r="GSS254" s="143"/>
      <c r="GST254" s="143"/>
      <c r="GSU254" s="143"/>
      <c r="GSV254" s="143"/>
      <c r="GSW254" s="143"/>
      <c r="GSX254" s="143"/>
      <c r="GSY254" s="143"/>
      <c r="GSZ254" s="143"/>
      <c r="GTA254" s="143"/>
      <c r="GTB254" s="143"/>
      <c r="GTC254" s="143"/>
      <c r="GTD254" s="143"/>
      <c r="GTE254" s="143"/>
      <c r="GTF254" s="143"/>
      <c r="GTG254" s="143"/>
      <c r="GTH254" s="143"/>
      <c r="GTI254" s="143"/>
      <c r="GTJ254" s="143"/>
      <c r="GTK254" s="143"/>
      <c r="GTL254" s="143"/>
      <c r="GTM254" s="143"/>
      <c r="GTN254" s="143"/>
      <c r="GTO254" s="143"/>
      <c r="GTP254" s="143"/>
      <c r="GTQ254" s="143"/>
      <c r="GTR254" s="143"/>
      <c r="GTS254" s="143"/>
      <c r="GTT254" s="143"/>
      <c r="GTU254" s="143"/>
      <c r="GTV254" s="143"/>
      <c r="GTW254" s="143"/>
      <c r="GTX254" s="143"/>
      <c r="GTY254" s="143"/>
      <c r="GTZ254" s="143"/>
      <c r="GUA254" s="143"/>
      <c r="GUB254" s="143"/>
      <c r="GUC254" s="143"/>
      <c r="GUD254" s="143"/>
      <c r="GUE254" s="143"/>
      <c r="GUF254" s="143"/>
      <c r="GUG254" s="143"/>
      <c r="GUH254" s="143"/>
      <c r="GUI254" s="143"/>
      <c r="GUJ254" s="143"/>
      <c r="GUK254" s="143"/>
      <c r="GUL254" s="143"/>
      <c r="GUM254" s="143"/>
      <c r="GUN254" s="143"/>
      <c r="GUO254" s="143"/>
      <c r="GUP254" s="143"/>
      <c r="GUQ254" s="143"/>
      <c r="GUR254" s="143"/>
      <c r="GUS254" s="143"/>
      <c r="GUT254" s="143"/>
      <c r="GUU254" s="143"/>
      <c r="GUV254" s="143"/>
      <c r="GUW254" s="143"/>
      <c r="GUX254" s="143"/>
      <c r="GUY254" s="143"/>
      <c r="GUZ254" s="143"/>
      <c r="GVA254" s="143"/>
      <c r="GVB254" s="143"/>
      <c r="GVC254" s="143"/>
      <c r="GVD254" s="143"/>
      <c r="GVE254" s="143"/>
      <c r="GVF254" s="143"/>
      <c r="GVG254" s="143"/>
      <c r="GVH254" s="143"/>
      <c r="GVI254" s="143"/>
      <c r="GVJ254" s="143"/>
      <c r="GVK254" s="143"/>
      <c r="GVL254" s="143"/>
      <c r="GVM254" s="143"/>
      <c r="GVN254" s="143"/>
      <c r="GVO254" s="143"/>
      <c r="GVP254" s="143"/>
      <c r="GVQ254" s="143"/>
      <c r="GVR254" s="143"/>
      <c r="GVS254" s="143"/>
      <c r="GVT254" s="143"/>
      <c r="GVU254" s="143"/>
      <c r="GVV254" s="143"/>
      <c r="GVW254" s="143"/>
      <c r="GVX254" s="143"/>
      <c r="GVY254" s="143"/>
      <c r="GVZ254" s="143"/>
      <c r="GWA254" s="143"/>
      <c r="GWB254" s="143"/>
      <c r="GWC254" s="143"/>
      <c r="GWD254" s="143"/>
      <c r="GWE254" s="143"/>
      <c r="GWF254" s="143"/>
      <c r="GWG254" s="143"/>
      <c r="GWH254" s="143"/>
      <c r="GWI254" s="143"/>
      <c r="GWJ254" s="143"/>
      <c r="GWK254" s="143"/>
      <c r="GWL254" s="143"/>
      <c r="GWM254" s="143"/>
      <c r="GWN254" s="143"/>
      <c r="GWO254" s="143"/>
      <c r="GWP254" s="143"/>
      <c r="GWQ254" s="143"/>
      <c r="GWR254" s="143"/>
      <c r="GWS254" s="143"/>
      <c r="GWT254" s="143"/>
      <c r="GWU254" s="143"/>
      <c r="GWV254" s="143"/>
      <c r="GWW254" s="143"/>
      <c r="GWX254" s="143"/>
      <c r="GWY254" s="143"/>
      <c r="GWZ254" s="143"/>
      <c r="GXA254" s="143"/>
      <c r="GXB254" s="143"/>
      <c r="GXC254" s="143"/>
      <c r="GXD254" s="143"/>
      <c r="GXE254" s="143"/>
      <c r="GXF254" s="143"/>
      <c r="GXG254" s="143"/>
      <c r="GXH254" s="143"/>
      <c r="GXI254" s="143"/>
      <c r="GXJ254" s="143"/>
      <c r="GXK254" s="143"/>
      <c r="GXL254" s="143"/>
      <c r="GXM254" s="143"/>
      <c r="GXN254" s="143"/>
      <c r="GXO254" s="143"/>
      <c r="GXP254" s="143"/>
      <c r="GXQ254" s="143"/>
      <c r="GXR254" s="143"/>
      <c r="GXS254" s="143"/>
      <c r="GXT254" s="143"/>
      <c r="GXU254" s="143"/>
      <c r="GXV254" s="143"/>
      <c r="GXW254" s="143"/>
      <c r="GXX254" s="143"/>
      <c r="GXY254" s="143"/>
      <c r="GXZ254" s="143"/>
      <c r="GYA254" s="143"/>
      <c r="GYB254" s="143"/>
      <c r="GYC254" s="143"/>
      <c r="GYD254" s="143"/>
      <c r="GYE254" s="143"/>
      <c r="GYF254" s="143"/>
      <c r="GYG254" s="143"/>
      <c r="GYH254" s="143"/>
      <c r="GYI254" s="143"/>
      <c r="GYJ254" s="143"/>
      <c r="GYK254" s="143"/>
      <c r="GYL254" s="143"/>
      <c r="GYM254" s="143"/>
      <c r="GYN254" s="143"/>
      <c r="GYO254" s="143"/>
      <c r="GYP254" s="143"/>
      <c r="GYQ254" s="143"/>
      <c r="GYR254" s="143"/>
      <c r="GYS254" s="143"/>
      <c r="GYT254" s="143"/>
      <c r="GYU254" s="143"/>
      <c r="GYV254" s="143"/>
      <c r="GYW254" s="143"/>
      <c r="GYX254" s="143"/>
      <c r="GYY254" s="143"/>
      <c r="GYZ254" s="143"/>
      <c r="GZA254" s="143"/>
      <c r="GZB254" s="143"/>
      <c r="GZC254" s="143"/>
      <c r="GZD254" s="143"/>
      <c r="GZE254" s="143"/>
      <c r="GZF254" s="143"/>
      <c r="GZG254" s="143"/>
      <c r="GZH254" s="143"/>
      <c r="GZI254" s="143"/>
      <c r="GZJ254" s="143"/>
      <c r="GZK254" s="143"/>
      <c r="GZL254" s="143"/>
      <c r="GZM254" s="143"/>
      <c r="GZN254" s="143"/>
      <c r="GZO254" s="143"/>
      <c r="GZP254" s="143"/>
      <c r="GZQ254" s="143"/>
      <c r="GZR254" s="143"/>
      <c r="GZS254" s="143"/>
      <c r="GZT254" s="143"/>
      <c r="GZU254" s="143"/>
      <c r="GZV254" s="143"/>
      <c r="GZW254" s="143"/>
      <c r="GZX254" s="143"/>
      <c r="GZY254" s="143"/>
      <c r="GZZ254" s="143"/>
      <c r="HAA254" s="143"/>
      <c r="HAB254" s="143"/>
      <c r="HAC254" s="143"/>
      <c r="HAD254" s="143"/>
      <c r="HAE254" s="143"/>
      <c r="HAF254" s="143"/>
      <c r="HAG254" s="143"/>
      <c r="HAH254" s="143"/>
      <c r="HAI254" s="143"/>
      <c r="HAJ254" s="143"/>
      <c r="HAK254" s="143"/>
      <c r="HAL254" s="143"/>
      <c r="HAM254" s="143"/>
      <c r="HAN254" s="143"/>
      <c r="HAO254" s="143"/>
      <c r="HAP254" s="143"/>
      <c r="HAQ254" s="143"/>
      <c r="HAR254" s="143"/>
      <c r="HAS254" s="143"/>
      <c r="HAT254" s="143"/>
      <c r="HAU254" s="143"/>
      <c r="HAV254" s="143"/>
      <c r="HAW254" s="143"/>
      <c r="HAX254" s="143"/>
      <c r="HAY254" s="143"/>
      <c r="HAZ254" s="143"/>
      <c r="HBA254" s="143"/>
      <c r="HBB254" s="143"/>
      <c r="HBC254" s="143"/>
      <c r="HBD254" s="143"/>
      <c r="HBE254" s="143"/>
      <c r="HBF254" s="143"/>
      <c r="HBG254" s="143"/>
      <c r="HBH254" s="143"/>
      <c r="HBI254" s="143"/>
      <c r="HBJ254" s="143"/>
      <c r="HBK254" s="143"/>
      <c r="HBL254" s="143"/>
      <c r="HBM254" s="143"/>
      <c r="HBN254" s="143"/>
      <c r="HBO254" s="143"/>
      <c r="HBP254" s="143"/>
      <c r="HBQ254" s="143"/>
      <c r="HBR254" s="143"/>
      <c r="HBS254" s="143"/>
      <c r="HBT254" s="143"/>
      <c r="HBU254" s="143"/>
      <c r="HBV254" s="143"/>
      <c r="HBW254" s="143"/>
      <c r="HBX254" s="143"/>
      <c r="HBY254" s="143"/>
      <c r="HBZ254" s="143"/>
      <c r="HCA254" s="143"/>
      <c r="HCB254" s="143"/>
      <c r="HCC254" s="143"/>
      <c r="HCD254" s="143"/>
      <c r="HCE254" s="143"/>
      <c r="HCF254" s="143"/>
      <c r="HCG254" s="143"/>
      <c r="HCH254" s="143"/>
      <c r="HCI254" s="143"/>
      <c r="HCJ254" s="143"/>
      <c r="HCK254" s="143"/>
      <c r="HCL254" s="143"/>
      <c r="HCM254" s="143"/>
      <c r="HCN254" s="143"/>
      <c r="HCO254" s="143"/>
      <c r="HCP254" s="143"/>
      <c r="HCQ254" s="143"/>
      <c r="HCR254" s="143"/>
      <c r="HCS254" s="143"/>
      <c r="HCT254" s="143"/>
      <c r="HCU254" s="143"/>
      <c r="HCV254" s="143"/>
      <c r="HCW254" s="143"/>
      <c r="HCX254" s="143"/>
      <c r="HCY254" s="143"/>
      <c r="HCZ254" s="143"/>
      <c r="HDA254" s="143"/>
      <c r="HDB254" s="143"/>
      <c r="HDC254" s="143"/>
      <c r="HDD254" s="143"/>
      <c r="HDE254" s="143"/>
      <c r="HDF254" s="143"/>
      <c r="HDG254" s="143"/>
      <c r="HDH254" s="143"/>
      <c r="HDI254" s="143"/>
      <c r="HDJ254" s="143"/>
      <c r="HDK254" s="143"/>
      <c r="HDL254" s="143"/>
      <c r="HDM254" s="143"/>
      <c r="HDN254" s="143"/>
      <c r="HDO254" s="143"/>
      <c r="HDP254" s="143"/>
      <c r="HDQ254" s="143"/>
      <c r="HDR254" s="143"/>
      <c r="HDS254" s="143"/>
      <c r="HDT254" s="143"/>
      <c r="HDU254" s="143"/>
      <c r="HDV254" s="143"/>
      <c r="HDW254" s="143"/>
      <c r="HDX254" s="143"/>
      <c r="HDY254" s="143"/>
      <c r="HDZ254" s="143"/>
      <c r="HEA254" s="143"/>
      <c r="HEB254" s="143"/>
      <c r="HEC254" s="143"/>
      <c r="HED254" s="143"/>
      <c r="HEE254" s="143"/>
      <c r="HEF254" s="143"/>
      <c r="HEG254" s="143"/>
      <c r="HEH254" s="143"/>
      <c r="HEI254" s="143"/>
      <c r="HEJ254" s="143"/>
      <c r="HEK254" s="143"/>
      <c r="HEL254" s="143"/>
      <c r="HEM254" s="143"/>
      <c r="HEN254" s="143"/>
      <c r="HEO254" s="143"/>
      <c r="HEP254" s="143"/>
      <c r="HEQ254" s="143"/>
      <c r="HER254" s="143"/>
      <c r="HES254" s="143"/>
      <c r="HET254" s="143"/>
      <c r="HEU254" s="143"/>
      <c r="HEV254" s="143"/>
      <c r="HEW254" s="143"/>
      <c r="HEX254" s="143"/>
      <c r="HEY254" s="143"/>
      <c r="HEZ254" s="143"/>
      <c r="HFA254" s="143"/>
      <c r="HFB254" s="143"/>
      <c r="HFC254" s="143"/>
      <c r="HFD254" s="143"/>
      <c r="HFE254" s="143"/>
      <c r="HFF254" s="143"/>
      <c r="HFG254" s="143"/>
      <c r="HFH254" s="143"/>
      <c r="HFI254" s="143"/>
      <c r="HFJ254" s="143"/>
      <c r="HFK254" s="143"/>
      <c r="HFL254" s="143"/>
      <c r="HFM254" s="143"/>
      <c r="HFN254" s="143"/>
      <c r="HFO254" s="143"/>
      <c r="HFP254" s="143"/>
      <c r="HFQ254" s="143"/>
      <c r="HFR254" s="143"/>
      <c r="HFS254" s="143"/>
      <c r="HFT254" s="143"/>
      <c r="HFU254" s="143"/>
      <c r="HFV254" s="143"/>
      <c r="HFW254" s="143"/>
      <c r="HFX254" s="143"/>
      <c r="HFY254" s="143"/>
      <c r="HFZ254" s="143"/>
      <c r="HGA254" s="143"/>
      <c r="HGB254" s="143"/>
      <c r="HGC254" s="143"/>
      <c r="HGD254" s="143"/>
      <c r="HGE254" s="143"/>
      <c r="HGF254" s="143"/>
      <c r="HGG254" s="143"/>
      <c r="HGH254" s="143"/>
      <c r="HGI254" s="143"/>
      <c r="HGJ254" s="143"/>
      <c r="HGK254" s="143"/>
      <c r="HGL254" s="143"/>
      <c r="HGM254" s="143"/>
      <c r="HGN254" s="143"/>
      <c r="HGO254" s="143"/>
      <c r="HGP254" s="143"/>
      <c r="HGQ254" s="143"/>
      <c r="HGR254" s="143"/>
      <c r="HGS254" s="143"/>
      <c r="HGT254" s="143"/>
      <c r="HGU254" s="143"/>
      <c r="HGV254" s="143"/>
      <c r="HGW254" s="143"/>
      <c r="HGX254" s="143"/>
      <c r="HGY254" s="143"/>
      <c r="HGZ254" s="143"/>
      <c r="HHA254" s="143"/>
      <c r="HHB254" s="143"/>
      <c r="HHC254" s="143"/>
      <c r="HHD254" s="143"/>
      <c r="HHE254" s="143"/>
      <c r="HHF254" s="143"/>
      <c r="HHG254" s="143"/>
      <c r="HHH254" s="143"/>
      <c r="HHI254" s="143"/>
      <c r="HHJ254" s="143"/>
      <c r="HHK254" s="143"/>
      <c r="HHL254" s="143"/>
      <c r="HHM254" s="143"/>
      <c r="HHN254" s="143"/>
      <c r="HHO254" s="143"/>
      <c r="HHP254" s="143"/>
      <c r="HHQ254" s="143"/>
      <c r="HHR254" s="143"/>
      <c r="HHS254" s="143"/>
      <c r="HHT254" s="143"/>
      <c r="HHU254" s="143"/>
      <c r="HHV254" s="143"/>
      <c r="HHW254" s="143"/>
      <c r="HHX254" s="143"/>
      <c r="HHY254" s="143"/>
      <c r="HHZ254" s="143"/>
      <c r="HIA254" s="143"/>
      <c r="HIB254" s="143"/>
      <c r="HIC254" s="143"/>
      <c r="HID254" s="143"/>
      <c r="HIE254" s="143"/>
      <c r="HIF254" s="143"/>
      <c r="HIG254" s="143"/>
      <c r="HIH254" s="143"/>
      <c r="HII254" s="143"/>
      <c r="HIJ254" s="143"/>
      <c r="HIK254" s="143"/>
      <c r="HIL254" s="143"/>
      <c r="HIM254" s="143"/>
      <c r="HIN254" s="143"/>
      <c r="HIO254" s="143"/>
      <c r="HIP254" s="143"/>
      <c r="HIQ254" s="143"/>
      <c r="HIR254" s="143"/>
      <c r="HIS254" s="143"/>
      <c r="HIT254" s="143"/>
      <c r="HIU254" s="143"/>
      <c r="HIV254" s="143"/>
      <c r="HIW254" s="143"/>
      <c r="HIX254" s="143"/>
      <c r="HIY254" s="143"/>
      <c r="HIZ254" s="143"/>
      <c r="HJA254" s="143"/>
      <c r="HJB254" s="143"/>
      <c r="HJC254" s="143"/>
      <c r="HJD254" s="143"/>
      <c r="HJE254" s="143"/>
      <c r="HJF254" s="143"/>
      <c r="HJG254" s="143"/>
      <c r="HJH254" s="143"/>
      <c r="HJI254" s="143"/>
      <c r="HJJ254" s="143"/>
      <c r="HJK254" s="143"/>
      <c r="HJL254" s="143"/>
      <c r="HJM254" s="143"/>
      <c r="HJN254" s="143"/>
      <c r="HJO254" s="143"/>
      <c r="HJP254" s="143"/>
      <c r="HJQ254" s="143"/>
      <c r="HJR254" s="143"/>
      <c r="HJS254" s="143"/>
      <c r="HJT254" s="143"/>
      <c r="HJU254" s="143"/>
      <c r="HJV254" s="143"/>
      <c r="HJW254" s="143"/>
      <c r="HJX254" s="143"/>
      <c r="HJY254" s="143"/>
      <c r="HJZ254" s="143"/>
      <c r="HKA254" s="143"/>
      <c r="HKB254" s="143"/>
      <c r="HKC254" s="143"/>
      <c r="HKD254" s="143"/>
      <c r="HKE254" s="143"/>
      <c r="HKF254" s="143"/>
      <c r="HKG254" s="143"/>
      <c r="HKH254" s="143"/>
      <c r="HKI254" s="143"/>
      <c r="HKJ254" s="143"/>
      <c r="HKK254" s="143"/>
      <c r="HKL254" s="143"/>
      <c r="HKM254" s="143"/>
      <c r="HKN254" s="143"/>
      <c r="HKO254" s="143"/>
      <c r="HKP254" s="143"/>
      <c r="HKQ254" s="143"/>
      <c r="HKR254" s="143"/>
      <c r="HKS254" s="143"/>
      <c r="HKT254" s="143"/>
      <c r="HKU254" s="143"/>
      <c r="HKV254" s="143"/>
      <c r="HKW254" s="143"/>
      <c r="HKX254" s="143"/>
      <c r="HKY254" s="143"/>
      <c r="HKZ254" s="143"/>
      <c r="HLA254" s="143"/>
      <c r="HLB254" s="143"/>
      <c r="HLC254" s="143"/>
      <c r="HLD254" s="143"/>
      <c r="HLE254" s="143"/>
      <c r="HLF254" s="143"/>
      <c r="HLG254" s="143"/>
      <c r="HLH254" s="143"/>
      <c r="HLI254" s="143"/>
      <c r="HLJ254" s="143"/>
      <c r="HLK254" s="143"/>
      <c r="HLL254" s="143"/>
      <c r="HLM254" s="143"/>
      <c r="HLN254" s="143"/>
      <c r="HLO254" s="143"/>
      <c r="HLP254" s="143"/>
      <c r="HLQ254" s="143"/>
      <c r="HLR254" s="143"/>
      <c r="HLS254" s="143"/>
      <c r="HLT254" s="143"/>
      <c r="HLU254" s="143"/>
      <c r="HLV254" s="143"/>
      <c r="HLW254" s="143"/>
      <c r="HLX254" s="143"/>
      <c r="HLY254" s="143"/>
      <c r="HLZ254" s="143"/>
      <c r="HMA254" s="143"/>
      <c r="HMB254" s="143"/>
      <c r="HMC254" s="143"/>
      <c r="HMD254" s="143"/>
      <c r="HME254" s="143"/>
      <c r="HMF254" s="143"/>
      <c r="HMG254" s="143"/>
      <c r="HMH254" s="143"/>
      <c r="HMI254" s="143"/>
      <c r="HMJ254" s="143"/>
      <c r="HMK254" s="143"/>
      <c r="HML254" s="143"/>
      <c r="HMM254" s="143"/>
      <c r="HMN254" s="143"/>
      <c r="HMO254" s="143"/>
      <c r="HMP254" s="143"/>
      <c r="HMQ254" s="143"/>
      <c r="HMR254" s="143"/>
      <c r="HMS254" s="143"/>
      <c r="HMT254" s="143"/>
      <c r="HMU254" s="143"/>
      <c r="HMV254" s="143"/>
      <c r="HMW254" s="143"/>
      <c r="HMX254" s="143"/>
      <c r="HMY254" s="143"/>
      <c r="HMZ254" s="143"/>
      <c r="HNA254" s="143"/>
      <c r="HNB254" s="143"/>
      <c r="HNC254" s="143"/>
      <c r="HND254" s="143"/>
      <c r="HNE254" s="143"/>
      <c r="HNF254" s="143"/>
      <c r="HNG254" s="143"/>
      <c r="HNH254" s="143"/>
      <c r="HNI254" s="143"/>
      <c r="HNJ254" s="143"/>
      <c r="HNK254" s="143"/>
      <c r="HNL254" s="143"/>
      <c r="HNM254" s="143"/>
      <c r="HNN254" s="143"/>
      <c r="HNO254" s="143"/>
      <c r="HNP254" s="143"/>
      <c r="HNQ254" s="143"/>
      <c r="HNR254" s="143"/>
      <c r="HNS254" s="143"/>
      <c r="HNT254" s="143"/>
      <c r="HNU254" s="143"/>
      <c r="HNV254" s="143"/>
      <c r="HNW254" s="143"/>
      <c r="HNX254" s="143"/>
      <c r="HNY254" s="143"/>
      <c r="HNZ254" s="143"/>
      <c r="HOA254" s="143"/>
      <c r="HOB254" s="143"/>
      <c r="HOC254" s="143"/>
      <c r="HOD254" s="143"/>
      <c r="HOE254" s="143"/>
      <c r="HOF254" s="143"/>
      <c r="HOG254" s="143"/>
      <c r="HOH254" s="143"/>
      <c r="HOI254" s="143"/>
      <c r="HOJ254" s="143"/>
      <c r="HOK254" s="143"/>
      <c r="HOL254" s="143"/>
      <c r="HOM254" s="143"/>
      <c r="HON254" s="143"/>
      <c r="HOO254" s="143"/>
      <c r="HOP254" s="143"/>
      <c r="HOQ254" s="143"/>
      <c r="HOR254" s="143"/>
      <c r="HOS254" s="143"/>
      <c r="HOT254" s="143"/>
      <c r="HOU254" s="143"/>
      <c r="HOV254" s="143"/>
      <c r="HOW254" s="143"/>
      <c r="HOX254" s="143"/>
      <c r="HOY254" s="143"/>
      <c r="HOZ254" s="143"/>
      <c r="HPA254" s="143"/>
      <c r="HPB254" s="143"/>
      <c r="HPC254" s="143"/>
      <c r="HPD254" s="143"/>
      <c r="HPE254" s="143"/>
      <c r="HPF254" s="143"/>
      <c r="HPG254" s="143"/>
      <c r="HPH254" s="143"/>
      <c r="HPI254" s="143"/>
      <c r="HPJ254" s="143"/>
      <c r="HPK254" s="143"/>
      <c r="HPL254" s="143"/>
      <c r="HPM254" s="143"/>
      <c r="HPN254" s="143"/>
      <c r="HPO254" s="143"/>
      <c r="HPP254" s="143"/>
      <c r="HPQ254" s="143"/>
      <c r="HPR254" s="143"/>
      <c r="HPS254" s="143"/>
      <c r="HPT254" s="143"/>
      <c r="HPU254" s="143"/>
      <c r="HPV254" s="143"/>
      <c r="HPW254" s="143"/>
      <c r="HPX254" s="143"/>
      <c r="HPY254" s="143"/>
      <c r="HPZ254" s="143"/>
      <c r="HQA254" s="143"/>
      <c r="HQB254" s="143"/>
      <c r="HQC254" s="143"/>
      <c r="HQD254" s="143"/>
      <c r="HQE254" s="143"/>
      <c r="HQF254" s="143"/>
      <c r="HQG254" s="143"/>
      <c r="HQH254" s="143"/>
      <c r="HQI254" s="143"/>
      <c r="HQJ254" s="143"/>
      <c r="HQK254" s="143"/>
      <c r="HQL254" s="143"/>
      <c r="HQM254" s="143"/>
      <c r="HQN254" s="143"/>
      <c r="HQO254" s="143"/>
      <c r="HQP254" s="143"/>
      <c r="HQQ254" s="143"/>
      <c r="HQR254" s="143"/>
      <c r="HQS254" s="143"/>
      <c r="HQT254" s="143"/>
      <c r="HQU254" s="143"/>
      <c r="HQV254" s="143"/>
      <c r="HQW254" s="143"/>
      <c r="HQX254" s="143"/>
      <c r="HQY254" s="143"/>
      <c r="HQZ254" s="143"/>
      <c r="HRA254" s="143"/>
      <c r="HRB254" s="143"/>
      <c r="HRC254" s="143"/>
      <c r="HRD254" s="143"/>
      <c r="HRE254" s="143"/>
      <c r="HRF254" s="143"/>
      <c r="HRG254" s="143"/>
      <c r="HRH254" s="143"/>
      <c r="HRI254" s="143"/>
      <c r="HRJ254" s="143"/>
      <c r="HRK254" s="143"/>
      <c r="HRL254" s="143"/>
      <c r="HRM254" s="143"/>
      <c r="HRN254" s="143"/>
      <c r="HRO254" s="143"/>
      <c r="HRP254" s="143"/>
      <c r="HRQ254" s="143"/>
      <c r="HRR254" s="143"/>
      <c r="HRS254" s="143"/>
      <c r="HRT254" s="143"/>
      <c r="HRU254" s="143"/>
      <c r="HRV254" s="143"/>
      <c r="HRW254" s="143"/>
      <c r="HRX254" s="143"/>
      <c r="HRY254" s="143"/>
      <c r="HRZ254" s="143"/>
      <c r="HSA254" s="143"/>
      <c r="HSB254" s="143"/>
      <c r="HSC254" s="143"/>
      <c r="HSD254" s="143"/>
      <c r="HSE254" s="143"/>
      <c r="HSF254" s="143"/>
      <c r="HSG254" s="143"/>
      <c r="HSH254" s="143"/>
      <c r="HSI254" s="143"/>
      <c r="HSJ254" s="143"/>
      <c r="HSK254" s="143"/>
      <c r="HSL254" s="143"/>
      <c r="HSM254" s="143"/>
      <c r="HSN254" s="143"/>
      <c r="HSO254" s="143"/>
      <c r="HSP254" s="143"/>
      <c r="HSQ254" s="143"/>
      <c r="HSR254" s="143"/>
      <c r="HSS254" s="143"/>
      <c r="HST254" s="143"/>
      <c r="HSU254" s="143"/>
      <c r="HSV254" s="143"/>
      <c r="HSW254" s="143"/>
      <c r="HSX254" s="143"/>
      <c r="HSY254" s="143"/>
      <c r="HSZ254" s="143"/>
      <c r="HTA254" s="143"/>
      <c r="HTB254" s="143"/>
      <c r="HTC254" s="143"/>
      <c r="HTD254" s="143"/>
      <c r="HTE254" s="143"/>
      <c r="HTF254" s="143"/>
      <c r="HTG254" s="143"/>
      <c r="HTH254" s="143"/>
      <c r="HTI254" s="143"/>
      <c r="HTJ254" s="143"/>
      <c r="HTK254" s="143"/>
      <c r="HTL254" s="143"/>
      <c r="HTM254" s="143"/>
      <c r="HTN254" s="143"/>
      <c r="HTO254" s="143"/>
      <c r="HTP254" s="143"/>
      <c r="HTQ254" s="143"/>
      <c r="HTR254" s="143"/>
      <c r="HTS254" s="143"/>
      <c r="HTT254" s="143"/>
      <c r="HTU254" s="143"/>
      <c r="HTV254" s="143"/>
      <c r="HTW254" s="143"/>
      <c r="HTX254" s="143"/>
      <c r="HTY254" s="143"/>
      <c r="HTZ254" s="143"/>
      <c r="HUA254" s="143"/>
      <c r="HUB254" s="143"/>
      <c r="HUC254" s="143"/>
      <c r="HUD254" s="143"/>
      <c r="HUE254" s="143"/>
      <c r="HUF254" s="143"/>
      <c r="HUG254" s="143"/>
      <c r="HUH254" s="143"/>
      <c r="HUI254" s="143"/>
      <c r="HUJ254" s="143"/>
      <c r="HUK254" s="143"/>
      <c r="HUL254" s="143"/>
      <c r="HUM254" s="143"/>
      <c r="HUN254" s="143"/>
      <c r="HUO254" s="143"/>
      <c r="HUP254" s="143"/>
      <c r="HUQ254" s="143"/>
      <c r="HUR254" s="143"/>
      <c r="HUS254" s="143"/>
      <c r="HUT254" s="143"/>
      <c r="HUU254" s="143"/>
      <c r="HUV254" s="143"/>
      <c r="HUW254" s="143"/>
      <c r="HUX254" s="143"/>
      <c r="HUY254" s="143"/>
      <c r="HUZ254" s="143"/>
      <c r="HVA254" s="143"/>
      <c r="HVB254" s="143"/>
      <c r="HVC254" s="143"/>
      <c r="HVD254" s="143"/>
      <c r="HVE254" s="143"/>
      <c r="HVF254" s="143"/>
      <c r="HVG254" s="143"/>
      <c r="HVH254" s="143"/>
      <c r="HVI254" s="143"/>
      <c r="HVJ254" s="143"/>
      <c r="HVK254" s="143"/>
      <c r="HVL254" s="143"/>
      <c r="HVM254" s="143"/>
      <c r="HVN254" s="143"/>
      <c r="HVO254" s="143"/>
      <c r="HVP254" s="143"/>
      <c r="HVQ254" s="143"/>
      <c r="HVR254" s="143"/>
      <c r="HVS254" s="143"/>
      <c r="HVT254" s="143"/>
      <c r="HVU254" s="143"/>
      <c r="HVV254" s="143"/>
      <c r="HVW254" s="143"/>
      <c r="HVX254" s="143"/>
      <c r="HVY254" s="143"/>
      <c r="HVZ254" s="143"/>
      <c r="HWA254" s="143"/>
      <c r="HWB254" s="143"/>
      <c r="HWC254" s="143"/>
      <c r="HWD254" s="143"/>
      <c r="HWE254" s="143"/>
      <c r="HWF254" s="143"/>
      <c r="HWG254" s="143"/>
      <c r="HWH254" s="143"/>
      <c r="HWI254" s="143"/>
      <c r="HWJ254" s="143"/>
      <c r="HWK254" s="143"/>
      <c r="HWL254" s="143"/>
      <c r="HWM254" s="143"/>
      <c r="HWN254" s="143"/>
      <c r="HWO254" s="143"/>
      <c r="HWP254" s="143"/>
      <c r="HWQ254" s="143"/>
      <c r="HWR254" s="143"/>
      <c r="HWS254" s="143"/>
      <c r="HWT254" s="143"/>
      <c r="HWU254" s="143"/>
      <c r="HWV254" s="143"/>
      <c r="HWW254" s="143"/>
      <c r="HWX254" s="143"/>
      <c r="HWY254" s="143"/>
      <c r="HWZ254" s="143"/>
      <c r="HXA254" s="143"/>
      <c r="HXB254" s="143"/>
      <c r="HXC254" s="143"/>
      <c r="HXD254" s="143"/>
      <c r="HXE254" s="143"/>
      <c r="HXF254" s="143"/>
      <c r="HXG254" s="143"/>
      <c r="HXH254" s="143"/>
      <c r="HXI254" s="143"/>
      <c r="HXJ254" s="143"/>
      <c r="HXK254" s="143"/>
      <c r="HXL254" s="143"/>
      <c r="HXM254" s="143"/>
      <c r="HXN254" s="143"/>
      <c r="HXO254" s="143"/>
      <c r="HXP254" s="143"/>
      <c r="HXQ254" s="143"/>
      <c r="HXR254" s="143"/>
      <c r="HXS254" s="143"/>
      <c r="HXT254" s="143"/>
      <c r="HXU254" s="143"/>
      <c r="HXV254" s="143"/>
      <c r="HXW254" s="143"/>
      <c r="HXX254" s="143"/>
      <c r="HXY254" s="143"/>
      <c r="HXZ254" s="143"/>
      <c r="HYA254" s="143"/>
      <c r="HYB254" s="143"/>
      <c r="HYC254" s="143"/>
      <c r="HYD254" s="143"/>
      <c r="HYE254" s="143"/>
      <c r="HYF254" s="143"/>
      <c r="HYG254" s="143"/>
      <c r="HYH254" s="143"/>
      <c r="HYI254" s="143"/>
      <c r="HYJ254" s="143"/>
      <c r="HYK254" s="143"/>
      <c r="HYL254" s="143"/>
      <c r="HYM254" s="143"/>
      <c r="HYN254" s="143"/>
      <c r="HYO254" s="143"/>
      <c r="HYP254" s="143"/>
      <c r="HYQ254" s="143"/>
      <c r="HYR254" s="143"/>
      <c r="HYS254" s="143"/>
      <c r="HYT254" s="143"/>
      <c r="HYU254" s="143"/>
      <c r="HYV254" s="143"/>
      <c r="HYW254" s="143"/>
      <c r="HYX254" s="143"/>
      <c r="HYY254" s="143"/>
      <c r="HYZ254" s="143"/>
      <c r="HZA254" s="143"/>
      <c r="HZB254" s="143"/>
      <c r="HZC254" s="143"/>
      <c r="HZD254" s="143"/>
      <c r="HZE254" s="143"/>
      <c r="HZF254" s="143"/>
      <c r="HZG254" s="143"/>
      <c r="HZH254" s="143"/>
      <c r="HZI254" s="143"/>
      <c r="HZJ254" s="143"/>
      <c r="HZK254" s="143"/>
      <c r="HZL254" s="143"/>
      <c r="HZM254" s="143"/>
      <c r="HZN254" s="143"/>
      <c r="HZO254" s="143"/>
      <c r="HZP254" s="143"/>
      <c r="HZQ254" s="143"/>
      <c r="HZR254" s="143"/>
      <c r="HZS254" s="143"/>
      <c r="HZT254" s="143"/>
      <c r="HZU254" s="143"/>
      <c r="HZV254" s="143"/>
      <c r="HZW254" s="143"/>
      <c r="HZX254" s="143"/>
      <c r="HZY254" s="143"/>
      <c r="HZZ254" s="143"/>
      <c r="IAA254" s="143"/>
      <c r="IAB254" s="143"/>
      <c r="IAC254" s="143"/>
      <c r="IAD254" s="143"/>
      <c r="IAE254" s="143"/>
      <c r="IAF254" s="143"/>
      <c r="IAG254" s="143"/>
      <c r="IAH254" s="143"/>
      <c r="IAI254" s="143"/>
      <c r="IAJ254" s="143"/>
      <c r="IAK254" s="143"/>
      <c r="IAL254" s="143"/>
      <c r="IAM254" s="143"/>
      <c r="IAN254" s="143"/>
      <c r="IAO254" s="143"/>
      <c r="IAP254" s="143"/>
      <c r="IAQ254" s="143"/>
      <c r="IAR254" s="143"/>
      <c r="IAS254" s="143"/>
      <c r="IAT254" s="143"/>
      <c r="IAU254" s="143"/>
      <c r="IAV254" s="143"/>
      <c r="IAW254" s="143"/>
      <c r="IAX254" s="143"/>
      <c r="IAY254" s="143"/>
      <c r="IAZ254" s="143"/>
      <c r="IBA254" s="143"/>
      <c r="IBB254" s="143"/>
      <c r="IBC254" s="143"/>
      <c r="IBD254" s="143"/>
      <c r="IBE254" s="143"/>
      <c r="IBF254" s="143"/>
      <c r="IBG254" s="143"/>
      <c r="IBH254" s="143"/>
      <c r="IBI254" s="143"/>
      <c r="IBJ254" s="143"/>
      <c r="IBK254" s="143"/>
      <c r="IBL254" s="143"/>
      <c r="IBM254" s="143"/>
      <c r="IBN254" s="143"/>
      <c r="IBO254" s="143"/>
      <c r="IBP254" s="143"/>
      <c r="IBQ254" s="143"/>
      <c r="IBR254" s="143"/>
      <c r="IBS254" s="143"/>
      <c r="IBT254" s="143"/>
      <c r="IBU254" s="143"/>
      <c r="IBV254" s="143"/>
      <c r="IBW254" s="143"/>
      <c r="IBX254" s="143"/>
      <c r="IBY254" s="143"/>
      <c r="IBZ254" s="143"/>
      <c r="ICA254" s="143"/>
      <c r="ICB254" s="143"/>
      <c r="ICC254" s="143"/>
      <c r="ICD254" s="143"/>
      <c r="ICE254" s="143"/>
      <c r="ICF254" s="143"/>
      <c r="ICG254" s="143"/>
      <c r="ICH254" s="143"/>
      <c r="ICI254" s="143"/>
      <c r="ICJ254" s="143"/>
      <c r="ICK254" s="143"/>
      <c r="ICL254" s="143"/>
      <c r="ICM254" s="143"/>
      <c r="ICN254" s="143"/>
      <c r="ICO254" s="143"/>
      <c r="ICP254" s="143"/>
      <c r="ICQ254" s="143"/>
      <c r="ICR254" s="143"/>
      <c r="ICS254" s="143"/>
      <c r="ICT254" s="143"/>
      <c r="ICU254" s="143"/>
      <c r="ICV254" s="143"/>
      <c r="ICW254" s="143"/>
      <c r="ICX254" s="143"/>
      <c r="ICY254" s="143"/>
      <c r="ICZ254" s="143"/>
      <c r="IDA254" s="143"/>
      <c r="IDB254" s="143"/>
      <c r="IDC254" s="143"/>
      <c r="IDD254" s="143"/>
      <c r="IDE254" s="143"/>
      <c r="IDF254" s="143"/>
      <c r="IDG254" s="143"/>
      <c r="IDH254" s="143"/>
      <c r="IDI254" s="143"/>
      <c r="IDJ254" s="143"/>
      <c r="IDK254" s="143"/>
      <c r="IDL254" s="143"/>
      <c r="IDM254" s="143"/>
      <c r="IDN254" s="143"/>
      <c r="IDO254" s="143"/>
      <c r="IDP254" s="143"/>
      <c r="IDQ254" s="143"/>
      <c r="IDR254" s="143"/>
      <c r="IDS254" s="143"/>
      <c r="IDT254" s="143"/>
      <c r="IDU254" s="143"/>
      <c r="IDV254" s="143"/>
      <c r="IDW254" s="143"/>
      <c r="IDX254" s="143"/>
      <c r="IDY254" s="143"/>
      <c r="IDZ254" s="143"/>
      <c r="IEA254" s="143"/>
      <c r="IEB254" s="143"/>
      <c r="IEC254" s="143"/>
      <c r="IED254" s="143"/>
      <c r="IEE254" s="143"/>
      <c r="IEF254" s="143"/>
      <c r="IEG254" s="143"/>
      <c r="IEH254" s="143"/>
      <c r="IEI254" s="143"/>
      <c r="IEJ254" s="143"/>
      <c r="IEK254" s="143"/>
      <c r="IEL254" s="143"/>
      <c r="IEM254" s="143"/>
      <c r="IEN254" s="143"/>
      <c r="IEO254" s="143"/>
      <c r="IEP254" s="143"/>
      <c r="IEQ254" s="143"/>
      <c r="IER254" s="143"/>
      <c r="IES254" s="143"/>
      <c r="IET254" s="143"/>
      <c r="IEU254" s="143"/>
      <c r="IEV254" s="143"/>
      <c r="IEW254" s="143"/>
      <c r="IEX254" s="143"/>
      <c r="IEY254" s="143"/>
      <c r="IEZ254" s="143"/>
      <c r="IFA254" s="143"/>
      <c r="IFB254" s="143"/>
      <c r="IFC254" s="143"/>
      <c r="IFD254" s="143"/>
      <c r="IFE254" s="143"/>
      <c r="IFF254" s="143"/>
      <c r="IFG254" s="143"/>
      <c r="IFH254" s="143"/>
      <c r="IFI254" s="143"/>
      <c r="IFJ254" s="143"/>
      <c r="IFK254" s="143"/>
      <c r="IFL254" s="143"/>
      <c r="IFM254" s="143"/>
      <c r="IFN254" s="143"/>
      <c r="IFO254" s="143"/>
      <c r="IFP254" s="143"/>
      <c r="IFQ254" s="143"/>
      <c r="IFR254" s="143"/>
      <c r="IFS254" s="143"/>
      <c r="IFT254" s="143"/>
      <c r="IFU254" s="143"/>
      <c r="IFV254" s="143"/>
      <c r="IFW254" s="143"/>
      <c r="IFX254" s="143"/>
      <c r="IFY254" s="143"/>
      <c r="IFZ254" s="143"/>
      <c r="IGA254" s="143"/>
      <c r="IGB254" s="143"/>
      <c r="IGC254" s="143"/>
      <c r="IGD254" s="143"/>
      <c r="IGE254" s="143"/>
      <c r="IGF254" s="143"/>
      <c r="IGG254" s="143"/>
      <c r="IGH254" s="143"/>
      <c r="IGI254" s="143"/>
      <c r="IGJ254" s="143"/>
      <c r="IGK254" s="143"/>
      <c r="IGL254" s="143"/>
      <c r="IGM254" s="143"/>
      <c r="IGN254" s="143"/>
      <c r="IGO254" s="143"/>
      <c r="IGP254" s="143"/>
      <c r="IGQ254" s="143"/>
      <c r="IGR254" s="143"/>
      <c r="IGS254" s="143"/>
      <c r="IGT254" s="143"/>
      <c r="IGU254" s="143"/>
      <c r="IGV254" s="143"/>
      <c r="IGW254" s="143"/>
      <c r="IGX254" s="143"/>
      <c r="IGY254" s="143"/>
      <c r="IGZ254" s="143"/>
      <c r="IHA254" s="143"/>
      <c r="IHB254" s="143"/>
      <c r="IHC254" s="143"/>
      <c r="IHD254" s="143"/>
      <c r="IHE254" s="143"/>
      <c r="IHF254" s="143"/>
      <c r="IHG254" s="143"/>
      <c r="IHH254" s="143"/>
      <c r="IHI254" s="143"/>
      <c r="IHJ254" s="143"/>
      <c r="IHK254" s="143"/>
      <c r="IHL254" s="143"/>
      <c r="IHM254" s="143"/>
      <c r="IHN254" s="143"/>
      <c r="IHO254" s="143"/>
      <c r="IHP254" s="143"/>
      <c r="IHQ254" s="143"/>
      <c r="IHR254" s="143"/>
      <c r="IHS254" s="143"/>
      <c r="IHT254" s="143"/>
      <c r="IHU254" s="143"/>
      <c r="IHV254" s="143"/>
      <c r="IHW254" s="143"/>
      <c r="IHX254" s="143"/>
      <c r="IHY254" s="143"/>
      <c r="IHZ254" s="143"/>
      <c r="IIA254" s="143"/>
      <c r="IIB254" s="143"/>
      <c r="IIC254" s="143"/>
      <c r="IID254" s="143"/>
      <c r="IIE254" s="143"/>
      <c r="IIF254" s="143"/>
      <c r="IIG254" s="143"/>
      <c r="IIH254" s="143"/>
      <c r="III254" s="143"/>
      <c r="IIJ254" s="143"/>
      <c r="IIK254" s="143"/>
      <c r="IIL254" s="143"/>
      <c r="IIM254" s="143"/>
      <c r="IIN254" s="143"/>
      <c r="IIO254" s="143"/>
      <c r="IIP254" s="143"/>
      <c r="IIQ254" s="143"/>
      <c r="IIR254" s="143"/>
      <c r="IIS254" s="143"/>
      <c r="IIT254" s="143"/>
      <c r="IIU254" s="143"/>
      <c r="IIV254" s="143"/>
      <c r="IIW254" s="143"/>
      <c r="IIX254" s="143"/>
      <c r="IIY254" s="143"/>
      <c r="IIZ254" s="143"/>
      <c r="IJA254" s="143"/>
      <c r="IJB254" s="143"/>
      <c r="IJC254" s="143"/>
      <c r="IJD254" s="143"/>
      <c r="IJE254" s="143"/>
      <c r="IJF254" s="143"/>
      <c r="IJG254" s="143"/>
      <c r="IJH254" s="143"/>
      <c r="IJI254" s="143"/>
      <c r="IJJ254" s="143"/>
      <c r="IJK254" s="143"/>
      <c r="IJL254" s="143"/>
      <c r="IJM254" s="143"/>
      <c r="IJN254" s="143"/>
      <c r="IJO254" s="143"/>
      <c r="IJP254" s="143"/>
      <c r="IJQ254" s="143"/>
      <c r="IJR254" s="143"/>
      <c r="IJS254" s="143"/>
      <c r="IJT254" s="143"/>
      <c r="IJU254" s="143"/>
      <c r="IJV254" s="143"/>
      <c r="IJW254" s="143"/>
      <c r="IJX254" s="143"/>
      <c r="IJY254" s="143"/>
      <c r="IJZ254" s="143"/>
      <c r="IKA254" s="143"/>
      <c r="IKB254" s="143"/>
      <c r="IKC254" s="143"/>
      <c r="IKD254" s="143"/>
      <c r="IKE254" s="143"/>
      <c r="IKF254" s="143"/>
      <c r="IKG254" s="143"/>
      <c r="IKH254" s="143"/>
      <c r="IKI254" s="143"/>
      <c r="IKJ254" s="143"/>
      <c r="IKK254" s="143"/>
      <c r="IKL254" s="143"/>
      <c r="IKM254" s="143"/>
      <c r="IKN254" s="143"/>
      <c r="IKO254" s="143"/>
      <c r="IKP254" s="143"/>
      <c r="IKQ254" s="143"/>
      <c r="IKR254" s="143"/>
      <c r="IKS254" s="143"/>
      <c r="IKT254" s="143"/>
      <c r="IKU254" s="143"/>
      <c r="IKV254" s="143"/>
      <c r="IKW254" s="143"/>
      <c r="IKX254" s="143"/>
      <c r="IKY254" s="143"/>
      <c r="IKZ254" s="143"/>
      <c r="ILA254" s="143"/>
      <c r="ILB254" s="143"/>
      <c r="ILC254" s="143"/>
      <c r="ILD254" s="143"/>
      <c r="ILE254" s="143"/>
      <c r="ILF254" s="143"/>
      <c r="ILG254" s="143"/>
      <c r="ILH254" s="143"/>
      <c r="ILI254" s="143"/>
      <c r="ILJ254" s="143"/>
      <c r="ILK254" s="143"/>
      <c r="ILL254" s="143"/>
      <c r="ILM254" s="143"/>
      <c r="ILN254" s="143"/>
      <c r="ILO254" s="143"/>
      <c r="ILP254" s="143"/>
      <c r="ILQ254" s="143"/>
      <c r="ILR254" s="143"/>
      <c r="ILS254" s="143"/>
      <c r="ILT254" s="143"/>
      <c r="ILU254" s="143"/>
      <c r="ILV254" s="143"/>
      <c r="ILW254" s="143"/>
      <c r="ILX254" s="143"/>
      <c r="ILY254" s="143"/>
      <c r="ILZ254" s="143"/>
      <c r="IMA254" s="143"/>
      <c r="IMB254" s="143"/>
      <c r="IMC254" s="143"/>
      <c r="IMD254" s="143"/>
      <c r="IME254" s="143"/>
      <c r="IMF254" s="143"/>
      <c r="IMG254" s="143"/>
      <c r="IMH254" s="143"/>
      <c r="IMI254" s="143"/>
      <c r="IMJ254" s="143"/>
      <c r="IMK254" s="143"/>
      <c r="IML254" s="143"/>
      <c r="IMM254" s="143"/>
      <c r="IMN254" s="143"/>
      <c r="IMO254" s="143"/>
      <c r="IMP254" s="143"/>
      <c r="IMQ254" s="143"/>
      <c r="IMR254" s="143"/>
      <c r="IMS254" s="143"/>
      <c r="IMT254" s="143"/>
      <c r="IMU254" s="143"/>
      <c r="IMV254" s="143"/>
      <c r="IMW254" s="143"/>
      <c r="IMX254" s="143"/>
      <c r="IMY254" s="143"/>
      <c r="IMZ254" s="143"/>
      <c r="INA254" s="143"/>
      <c r="INB254" s="143"/>
      <c r="INC254" s="143"/>
      <c r="IND254" s="143"/>
      <c r="INE254" s="143"/>
      <c r="INF254" s="143"/>
      <c r="ING254" s="143"/>
      <c r="INH254" s="143"/>
      <c r="INI254" s="143"/>
      <c r="INJ254" s="143"/>
      <c r="INK254" s="143"/>
      <c r="INL254" s="143"/>
      <c r="INM254" s="143"/>
      <c r="INN254" s="143"/>
      <c r="INO254" s="143"/>
      <c r="INP254" s="143"/>
      <c r="INQ254" s="143"/>
      <c r="INR254" s="143"/>
      <c r="INS254" s="143"/>
      <c r="INT254" s="143"/>
      <c r="INU254" s="143"/>
      <c r="INV254" s="143"/>
      <c r="INW254" s="143"/>
      <c r="INX254" s="143"/>
      <c r="INY254" s="143"/>
      <c r="INZ254" s="143"/>
      <c r="IOA254" s="143"/>
      <c r="IOB254" s="143"/>
      <c r="IOC254" s="143"/>
      <c r="IOD254" s="143"/>
      <c r="IOE254" s="143"/>
      <c r="IOF254" s="143"/>
      <c r="IOG254" s="143"/>
      <c r="IOH254" s="143"/>
      <c r="IOI254" s="143"/>
      <c r="IOJ254" s="143"/>
      <c r="IOK254" s="143"/>
      <c r="IOL254" s="143"/>
      <c r="IOM254" s="143"/>
      <c r="ION254" s="143"/>
      <c r="IOO254" s="143"/>
      <c r="IOP254" s="143"/>
      <c r="IOQ254" s="143"/>
      <c r="IOR254" s="143"/>
      <c r="IOS254" s="143"/>
      <c r="IOT254" s="143"/>
      <c r="IOU254" s="143"/>
      <c r="IOV254" s="143"/>
      <c r="IOW254" s="143"/>
      <c r="IOX254" s="143"/>
      <c r="IOY254" s="143"/>
      <c r="IOZ254" s="143"/>
      <c r="IPA254" s="143"/>
      <c r="IPB254" s="143"/>
      <c r="IPC254" s="143"/>
      <c r="IPD254" s="143"/>
      <c r="IPE254" s="143"/>
      <c r="IPF254" s="143"/>
      <c r="IPG254" s="143"/>
      <c r="IPH254" s="143"/>
      <c r="IPI254" s="143"/>
      <c r="IPJ254" s="143"/>
      <c r="IPK254" s="143"/>
      <c r="IPL254" s="143"/>
      <c r="IPM254" s="143"/>
      <c r="IPN254" s="143"/>
      <c r="IPO254" s="143"/>
      <c r="IPP254" s="143"/>
      <c r="IPQ254" s="143"/>
      <c r="IPR254" s="143"/>
      <c r="IPS254" s="143"/>
      <c r="IPT254" s="143"/>
      <c r="IPU254" s="143"/>
      <c r="IPV254" s="143"/>
      <c r="IPW254" s="143"/>
      <c r="IPX254" s="143"/>
      <c r="IPY254" s="143"/>
      <c r="IPZ254" s="143"/>
      <c r="IQA254" s="143"/>
      <c r="IQB254" s="143"/>
      <c r="IQC254" s="143"/>
      <c r="IQD254" s="143"/>
      <c r="IQE254" s="143"/>
      <c r="IQF254" s="143"/>
      <c r="IQG254" s="143"/>
      <c r="IQH254" s="143"/>
      <c r="IQI254" s="143"/>
      <c r="IQJ254" s="143"/>
      <c r="IQK254" s="143"/>
      <c r="IQL254" s="143"/>
      <c r="IQM254" s="143"/>
      <c r="IQN254" s="143"/>
      <c r="IQO254" s="143"/>
      <c r="IQP254" s="143"/>
      <c r="IQQ254" s="143"/>
      <c r="IQR254" s="143"/>
      <c r="IQS254" s="143"/>
      <c r="IQT254" s="143"/>
      <c r="IQU254" s="143"/>
      <c r="IQV254" s="143"/>
      <c r="IQW254" s="143"/>
      <c r="IQX254" s="143"/>
      <c r="IQY254" s="143"/>
      <c r="IQZ254" s="143"/>
      <c r="IRA254" s="143"/>
      <c r="IRB254" s="143"/>
      <c r="IRC254" s="143"/>
      <c r="IRD254" s="143"/>
      <c r="IRE254" s="143"/>
      <c r="IRF254" s="143"/>
      <c r="IRG254" s="143"/>
      <c r="IRH254" s="143"/>
      <c r="IRI254" s="143"/>
      <c r="IRJ254" s="143"/>
      <c r="IRK254" s="143"/>
      <c r="IRL254" s="143"/>
      <c r="IRM254" s="143"/>
      <c r="IRN254" s="143"/>
      <c r="IRO254" s="143"/>
      <c r="IRP254" s="143"/>
      <c r="IRQ254" s="143"/>
      <c r="IRR254" s="143"/>
      <c r="IRS254" s="143"/>
      <c r="IRT254" s="143"/>
      <c r="IRU254" s="143"/>
      <c r="IRV254" s="143"/>
      <c r="IRW254" s="143"/>
      <c r="IRX254" s="143"/>
      <c r="IRY254" s="143"/>
      <c r="IRZ254" s="143"/>
      <c r="ISA254" s="143"/>
      <c r="ISB254" s="143"/>
      <c r="ISC254" s="143"/>
      <c r="ISD254" s="143"/>
      <c r="ISE254" s="143"/>
      <c r="ISF254" s="143"/>
      <c r="ISG254" s="143"/>
      <c r="ISH254" s="143"/>
      <c r="ISI254" s="143"/>
      <c r="ISJ254" s="143"/>
      <c r="ISK254" s="143"/>
      <c r="ISL254" s="143"/>
      <c r="ISM254" s="143"/>
      <c r="ISN254" s="143"/>
      <c r="ISO254" s="143"/>
      <c r="ISP254" s="143"/>
      <c r="ISQ254" s="143"/>
      <c r="ISR254" s="143"/>
      <c r="ISS254" s="143"/>
      <c r="IST254" s="143"/>
      <c r="ISU254" s="143"/>
      <c r="ISV254" s="143"/>
      <c r="ISW254" s="143"/>
      <c r="ISX254" s="143"/>
      <c r="ISY254" s="143"/>
      <c r="ISZ254" s="143"/>
      <c r="ITA254" s="143"/>
      <c r="ITB254" s="143"/>
      <c r="ITC254" s="143"/>
      <c r="ITD254" s="143"/>
      <c r="ITE254" s="143"/>
      <c r="ITF254" s="143"/>
      <c r="ITG254" s="143"/>
      <c r="ITH254" s="143"/>
      <c r="ITI254" s="143"/>
      <c r="ITJ254" s="143"/>
      <c r="ITK254" s="143"/>
      <c r="ITL254" s="143"/>
      <c r="ITM254" s="143"/>
      <c r="ITN254" s="143"/>
      <c r="ITO254" s="143"/>
      <c r="ITP254" s="143"/>
      <c r="ITQ254" s="143"/>
      <c r="ITR254" s="143"/>
      <c r="ITS254" s="143"/>
      <c r="ITT254" s="143"/>
      <c r="ITU254" s="143"/>
      <c r="ITV254" s="143"/>
      <c r="ITW254" s="143"/>
      <c r="ITX254" s="143"/>
      <c r="ITY254" s="143"/>
      <c r="ITZ254" s="143"/>
      <c r="IUA254" s="143"/>
      <c r="IUB254" s="143"/>
      <c r="IUC254" s="143"/>
      <c r="IUD254" s="143"/>
      <c r="IUE254" s="143"/>
      <c r="IUF254" s="143"/>
      <c r="IUG254" s="143"/>
      <c r="IUH254" s="143"/>
      <c r="IUI254" s="143"/>
      <c r="IUJ254" s="143"/>
      <c r="IUK254" s="143"/>
      <c r="IUL254" s="143"/>
      <c r="IUM254" s="143"/>
      <c r="IUN254" s="143"/>
      <c r="IUO254" s="143"/>
      <c r="IUP254" s="143"/>
      <c r="IUQ254" s="143"/>
      <c r="IUR254" s="143"/>
      <c r="IUS254" s="143"/>
      <c r="IUT254" s="143"/>
      <c r="IUU254" s="143"/>
      <c r="IUV254" s="143"/>
      <c r="IUW254" s="143"/>
      <c r="IUX254" s="143"/>
      <c r="IUY254" s="143"/>
      <c r="IUZ254" s="143"/>
      <c r="IVA254" s="143"/>
      <c r="IVB254" s="143"/>
      <c r="IVC254" s="143"/>
      <c r="IVD254" s="143"/>
      <c r="IVE254" s="143"/>
      <c r="IVF254" s="143"/>
      <c r="IVG254" s="143"/>
      <c r="IVH254" s="143"/>
      <c r="IVI254" s="143"/>
      <c r="IVJ254" s="143"/>
      <c r="IVK254" s="143"/>
      <c r="IVL254" s="143"/>
      <c r="IVM254" s="143"/>
      <c r="IVN254" s="143"/>
      <c r="IVO254" s="143"/>
      <c r="IVP254" s="143"/>
      <c r="IVQ254" s="143"/>
      <c r="IVR254" s="143"/>
      <c r="IVS254" s="143"/>
      <c r="IVT254" s="143"/>
      <c r="IVU254" s="143"/>
      <c r="IVV254" s="143"/>
      <c r="IVW254" s="143"/>
      <c r="IVX254" s="143"/>
      <c r="IVY254" s="143"/>
      <c r="IVZ254" s="143"/>
      <c r="IWA254" s="143"/>
      <c r="IWB254" s="143"/>
      <c r="IWC254" s="143"/>
      <c r="IWD254" s="143"/>
      <c r="IWE254" s="143"/>
      <c r="IWF254" s="143"/>
      <c r="IWG254" s="143"/>
      <c r="IWH254" s="143"/>
      <c r="IWI254" s="143"/>
      <c r="IWJ254" s="143"/>
      <c r="IWK254" s="143"/>
      <c r="IWL254" s="143"/>
      <c r="IWM254" s="143"/>
      <c r="IWN254" s="143"/>
      <c r="IWO254" s="143"/>
      <c r="IWP254" s="143"/>
      <c r="IWQ254" s="143"/>
      <c r="IWR254" s="143"/>
      <c r="IWS254" s="143"/>
      <c r="IWT254" s="143"/>
      <c r="IWU254" s="143"/>
      <c r="IWV254" s="143"/>
      <c r="IWW254" s="143"/>
      <c r="IWX254" s="143"/>
      <c r="IWY254" s="143"/>
      <c r="IWZ254" s="143"/>
      <c r="IXA254" s="143"/>
      <c r="IXB254" s="143"/>
      <c r="IXC254" s="143"/>
      <c r="IXD254" s="143"/>
      <c r="IXE254" s="143"/>
      <c r="IXF254" s="143"/>
      <c r="IXG254" s="143"/>
      <c r="IXH254" s="143"/>
      <c r="IXI254" s="143"/>
      <c r="IXJ254" s="143"/>
      <c r="IXK254" s="143"/>
      <c r="IXL254" s="143"/>
      <c r="IXM254" s="143"/>
      <c r="IXN254" s="143"/>
      <c r="IXO254" s="143"/>
      <c r="IXP254" s="143"/>
      <c r="IXQ254" s="143"/>
      <c r="IXR254" s="143"/>
      <c r="IXS254" s="143"/>
      <c r="IXT254" s="143"/>
      <c r="IXU254" s="143"/>
      <c r="IXV254" s="143"/>
      <c r="IXW254" s="143"/>
      <c r="IXX254" s="143"/>
      <c r="IXY254" s="143"/>
      <c r="IXZ254" s="143"/>
      <c r="IYA254" s="143"/>
      <c r="IYB254" s="143"/>
      <c r="IYC254" s="143"/>
      <c r="IYD254" s="143"/>
      <c r="IYE254" s="143"/>
      <c r="IYF254" s="143"/>
      <c r="IYG254" s="143"/>
      <c r="IYH254" s="143"/>
      <c r="IYI254" s="143"/>
      <c r="IYJ254" s="143"/>
      <c r="IYK254" s="143"/>
      <c r="IYL254" s="143"/>
      <c r="IYM254" s="143"/>
      <c r="IYN254" s="143"/>
      <c r="IYO254" s="143"/>
      <c r="IYP254" s="143"/>
      <c r="IYQ254" s="143"/>
      <c r="IYR254" s="143"/>
      <c r="IYS254" s="143"/>
      <c r="IYT254" s="143"/>
      <c r="IYU254" s="143"/>
      <c r="IYV254" s="143"/>
      <c r="IYW254" s="143"/>
      <c r="IYX254" s="143"/>
      <c r="IYY254" s="143"/>
      <c r="IYZ254" s="143"/>
      <c r="IZA254" s="143"/>
      <c r="IZB254" s="143"/>
      <c r="IZC254" s="143"/>
      <c r="IZD254" s="143"/>
      <c r="IZE254" s="143"/>
      <c r="IZF254" s="143"/>
      <c r="IZG254" s="143"/>
      <c r="IZH254" s="143"/>
      <c r="IZI254" s="143"/>
      <c r="IZJ254" s="143"/>
      <c r="IZK254" s="143"/>
      <c r="IZL254" s="143"/>
      <c r="IZM254" s="143"/>
      <c r="IZN254" s="143"/>
      <c r="IZO254" s="143"/>
      <c r="IZP254" s="143"/>
      <c r="IZQ254" s="143"/>
      <c r="IZR254" s="143"/>
      <c r="IZS254" s="143"/>
      <c r="IZT254" s="143"/>
      <c r="IZU254" s="143"/>
      <c r="IZV254" s="143"/>
      <c r="IZW254" s="143"/>
      <c r="IZX254" s="143"/>
      <c r="IZY254" s="143"/>
      <c r="IZZ254" s="143"/>
      <c r="JAA254" s="143"/>
      <c r="JAB254" s="143"/>
      <c r="JAC254" s="143"/>
      <c r="JAD254" s="143"/>
      <c r="JAE254" s="143"/>
      <c r="JAF254" s="143"/>
      <c r="JAG254" s="143"/>
      <c r="JAH254" s="143"/>
      <c r="JAI254" s="143"/>
      <c r="JAJ254" s="143"/>
      <c r="JAK254" s="143"/>
      <c r="JAL254" s="143"/>
      <c r="JAM254" s="143"/>
      <c r="JAN254" s="143"/>
      <c r="JAO254" s="143"/>
      <c r="JAP254" s="143"/>
      <c r="JAQ254" s="143"/>
      <c r="JAR254" s="143"/>
      <c r="JAS254" s="143"/>
      <c r="JAT254" s="143"/>
      <c r="JAU254" s="143"/>
      <c r="JAV254" s="143"/>
      <c r="JAW254" s="143"/>
      <c r="JAX254" s="143"/>
      <c r="JAY254" s="143"/>
      <c r="JAZ254" s="143"/>
      <c r="JBA254" s="143"/>
      <c r="JBB254" s="143"/>
      <c r="JBC254" s="143"/>
      <c r="JBD254" s="143"/>
      <c r="JBE254" s="143"/>
      <c r="JBF254" s="143"/>
      <c r="JBG254" s="143"/>
      <c r="JBH254" s="143"/>
      <c r="JBI254" s="143"/>
      <c r="JBJ254" s="143"/>
      <c r="JBK254" s="143"/>
      <c r="JBL254" s="143"/>
      <c r="JBM254" s="143"/>
      <c r="JBN254" s="143"/>
      <c r="JBO254" s="143"/>
      <c r="JBP254" s="143"/>
      <c r="JBQ254" s="143"/>
      <c r="JBR254" s="143"/>
      <c r="JBS254" s="143"/>
      <c r="JBT254" s="143"/>
      <c r="JBU254" s="143"/>
      <c r="JBV254" s="143"/>
      <c r="JBW254" s="143"/>
      <c r="JBX254" s="143"/>
      <c r="JBY254" s="143"/>
      <c r="JBZ254" s="143"/>
      <c r="JCA254" s="143"/>
      <c r="JCB254" s="143"/>
      <c r="JCC254" s="143"/>
      <c r="JCD254" s="143"/>
      <c r="JCE254" s="143"/>
      <c r="JCF254" s="143"/>
      <c r="JCG254" s="143"/>
      <c r="JCH254" s="143"/>
      <c r="JCI254" s="143"/>
      <c r="JCJ254" s="143"/>
      <c r="JCK254" s="143"/>
      <c r="JCL254" s="143"/>
      <c r="JCM254" s="143"/>
      <c r="JCN254" s="143"/>
      <c r="JCO254" s="143"/>
      <c r="JCP254" s="143"/>
      <c r="JCQ254" s="143"/>
      <c r="JCR254" s="143"/>
      <c r="JCS254" s="143"/>
      <c r="JCT254" s="143"/>
      <c r="JCU254" s="143"/>
      <c r="JCV254" s="143"/>
      <c r="JCW254" s="143"/>
      <c r="JCX254" s="143"/>
      <c r="JCY254" s="143"/>
      <c r="JCZ254" s="143"/>
      <c r="JDA254" s="143"/>
      <c r="JDB254" s="143"/>
      <c r="JDC254" s="143"/>
      <c r="JDD254" s="143"/>
      <c r="JDE254" s="143"/>
      <c r="JDF254" s="143"/>
      <c r="JDG254" s="143"/>
      <c r="JDH254" s="143"/>
      <c r="JDI254" s="143"/>
      <c r="JDJ254" s="143"/>
      <c r="JDK254" s="143"/>
      <c r="JDL254" s="143"/>
      <c r="JDM254" s="143"/>
      <c r="JDN254" s="143"/>
      <c r="JDO254" s="143"/>
      <c r="JDP254" s="143"/>
      <c r="JDQ254" s="143"/>
      <c r="JDR254" s="143"/>
      <c r="JDS254" s="143"/>
      <c r="JDT254" s="143"/>
      <c r="JDU254" s="143"/>
      <c r="JDV254" s="143"/>
      <c r="JDW254" s="143"/>
      <c r="JDX254" s="143"/>
      <c r="JDY254" s="143"/>
      <c r="JDZ254" s="143"/>
      <c r="JEA254" s="143"/>
      <c r="JEB254" s="143"/>
      <c r="JEC254" s="143"/>
      <c r="JED254" s="143"/>
      <c r="JEE254" s="143"/>
      <c r="JEF254" s="143"/>
      <c r="JEG254" s="143"/>
      <c r="JEH254" s="143"/>
      <c r="JEI254" s="143"/>
      <c r="JEJ254" s="143"/>
      <c r="JEK254" s="143"/>
      <c r="JEL254" s="143"/>
      <c r="JEM254" s="143"/>
      <c r="JEN254" s="143"/>
      <c r="JEO254" s="143"/>
      <c r="JEP254" s="143"/>
      <c r="JEQ254" s="143"/>
      <c r="JER254" s="143"/>
      <c r="JES254" s="143"/>
      <c r="JET254" s="143"/>
      <c r="JEU254" s="143"/>
      <c r="JEV254" s="143"/>
      <c r="JEW254" s="143"/>
      <c r="JEX254" s="143"/>
      <c r="JEY254" s="143"/>
      <c r="JEZ254" s="143"/>
      <c r="JFA254" s="143"/>
      <c r="JFB254" s="143"/>
      <c r="JFC254" s="143"/>
      <c r="JFD254" s="143"/>
      <c r="JFE254" s="143"/>
      <c r="JFF254" s="143"/>
      <c r="JFG254" s="143"/>
      <c r="JFH254" s="143"/>
      <c r="JFI254" s="143"/>
      <c r="JFJ254" s="143"/>
      <c r="JFK254" s="143"/>
      <c r="JFL254" s="143"/>
      <c r="JFM254" s="143"/>
      <c r="JFN254" s="143"/>
      <c r="JFO254" s="143"/>
      <c r="JFP254" s="143"/>
      <c r="JFQ254" s="143"/>
      <c r="JFR254" s="143"/>
      <c r="JFS254" s="143"/>
      <c r="JFT254" s="143"/>
      <c r="JFU254" s="143"/>
      <c r="JFV254" s="143"/>
      <c r="JFW254" s="143"/>
      <c r="JFX254" s="143"/>
      <c r="JFY254" s="143"/>
      <c r="JFZ254" s="143"/>
      <c r="JGA254" s="143"/>
      <c r="JGB254" s="143"/>
      <c r="JGC254" s="143"/>
      <c r="JGD254" s="143"/>
      <c r="JGE254" s="143"/>
      <c r="JGF254" s="143"/>
      <c r="JGG254" s="143"/>
      <c r="JGH254" s="143"/>
      <c r="JGI254" s="143"/>
      <c r="JGJ254" s="143"/>
      <c r="JGK254" s="143"/>
      <c r="JGL254" s="143"/>
      <c r="JGM254" s="143"/>
      <c r="JGN254" s="143"/>
      <c r="JGO254" s="143"/>
      <c r="JGP254" s="143"/>
      <c r="JGQ254" s="143"/>
      <c r="JGR254" s="143"/>
      <c r="JGS254" s="143"/>
      <c r="JGT254" s="143"/>
      <c r="JGU254" s="143"/>
      <c r="JGV254" s="143"/>
      <c r="JGW254" s="143"/>
      <c r="JGX254" s="143"/>
      <c r="JGY254" s="143"/>
      <c r="JGZ254" s="143"/>
      <c r="JHA254" s="143"/>
      <c r="JHB254" s="143"/>
      <c r="JHC254" s="143"/>
      <c r="JHD254" s="143"/>
      <c r="JHE254" s="143"/>
      <c r="JHF254" s="143"/>
      <c r="JHG254" s="143"/>
      <c r="JHH254" s="143"/>
      <c r="JHI254" s="143"/>
      <c r="JHJ254" s="143"/>
      <c r="JHK254" s="143"/>
      <c r="JHL254" s="143"/>
      <c r="JHM254" s="143"/>
      <c r="JHN254" s="143"/>
      <c r="JHO254" s="143"/>
      <c r="JHP254" s="143"/>
      <c r="JHQ254" s="143"/>
      <c r="JHR254" s="143"/>
      <c r="JHS254" s="143"/>
      <c r="JHT254" s="143"/>
      <c r="JHU254" s="143"/>
      <c r="JHV254" s="143"/>
      <c r="JHW254" s="143"/>
      <c r="JHX254" s="143"/>
      <c r="JHY254" s="143"/>
      <c r="JHZ254" s="143"/>
      <c r="JIA254" s="143"/>
      <c r="JIB254" s="143"/>
      <c r="JIC254" s="143"/>
      <c r="JID254" s="143"/>
      <c r="JIE254" s="143"/>
      <c r="JIF254" s="143"/>
      <c r="JIG254" s="143"/>
      <c r="JIH254" s="143"/>
      <c r="JII254" s="143"/>
      <c r="JIJ254" s="143"/>
      <c r="JIK254" s="143"/>
      <c r="JIL254" s="143"/>
      <c r="JIM254" s="143"/>
      <c r="JIN254" s="143"/>
      <c r="JIO254" s="143"/>
      <c r="JIP254" s="143"/>
      <c r="JIQ254" s="143"/>
      <c r="JIR254" s="143"/>
      <c r="JIS254" s="143"/>
      <c r="JIT254" s="143"/>
      <c r="JIU254" s="143"/>
      <c r="JIV254" s="143"/>
      <c r="JIW254" s="143"/>
      <c r="JIX254" s="143"/>
      <c r="JIY254" s="143"/>
      <c r="JIZ254" s="143"/>
      <c r="JJA254" s="143"/>
      <c r="JJB254" s="143"/>
      <c r="JJC254" s="143"/>
      <c r="JJD254" s="143"/>
      <c r="JJE254" s="143"/>
      <c r="JJF254" s="143"/>
      <c r="JJG254" s="143"/>
      <c r="JJH254" s="143"/>
      <c r="JJI254" s="143"/>
      <c r="JJJ254" s="143"/>
      <c r="JJK254" s="143"/>
      <c r="JJL254" s="143"/>
      <c r="JJM254" s="143"/>
      <c r="JJN254" s="143"/>
      <c r="JJO254" s="143"/>
      <c r="JJP254" s="143"/>
      <c r="JJQ254" s="143"/>
      <c r="JJR254" s="143"/>
      <c r="JJS254" s="143"/>
      <c r="JJT254" s="143"/>
      <c r="JJU254" s="143"/>
      <c r="JJV254" s="143"/>
      <c r="JJW254" s="143"/>
      <c r="JJX254" s="143"/>
      <c r="JJY254" s="143"/>
      <c r="JJZ254" s="143"/>
      <c r="JKA254" s="143"/>
      <c r="JKB254" s="143"/>
      <c r="JKC254" s="143"/>
      <c r="JKD254" s="143"/>
      <c r="JKE254" s="143"/>
      <c r="JKF254" s="143"/>
      <c r="JKG254" s="143"/>
      <c r="JKH254" s="143"/>
      <c r="JKI254" s="143"/>
      <c r="JKJ254" s="143"/>
      <c r="JKK254" s="143"/>
      <c r="JKL254" s="143"/>
      <c r="JKM254" s="143"/>
      <c r="JKN254" s="143"/>
      <c r="JKO254" s="143"/>
      <c r="JKP254" s="143"/>
      <c r="JKQ254" s="143"/>
      <c r="JKR254" s="143"/>
      <c r="JKS254" s="143"/>
      <c r="JKT254" s="143"/>
      <c r="JKU254" s="143"/>
      <c r="JKV254" s="143"/>
      <c r="JKW254" s="143"/>
      <c r="JKX254" s="143"/>
      <c r="JKY254" s="143"/>
      <c r="JKZ254" s="143"/>
      <c r="JLA254" s="143"/>
      <c r="JLB254" s="143"/>
      <c r="JLC254" s="143"/>
      <c r="JLD254" s="143"/>
      <c r="JLE254" s="143"/>
      <c r="JLF254" s="143"/>
      <c r="JLG254" s="143"/>
      <c r="JLH254" s="143"/>
      <c r="JLI254" s="143"/>
      <c r="JLJ254" s="143"/>
      <c r="JLK254" s="143"/>
      <c r="JLL254" s="143"/>
      <c r="JLM254" s="143"/>
      <c r="JLN254" s="143"/>
      <c r="JLO254" s="143"/>
      <c r="JLP254" s="143"/>
      <c r="JLQ254" s="143"/>
      <c r="JLR254" s="143"/>
      <c r="JLS254" s="143"/>
      <c r="JLT254" s="143"/>
      <c r="JLU254" s="143"/>
      <c r="JLV254" s="143"/>
      <c r="JLW254" s="143"/>
      <c r="JLX254" s="143"/>
      <c r="JLY254" s="143"/>
      <c r="JLZ254" s="143"/>
      <c r="JMA254" s="143"/>
      <c r="JMB254" s="143"/>
      <c r="JMC254" s="143"/>
      <c r="JMD254" s="143"/>
      <c r="JME254" s="143"/>
      <c r="JMF254" s="143"/>
      <c r="JMG254" s="143"/>
      <c r="JMH254" s="143"/>
      <c r="JMI254" s="143"/>
      <c r="JMJ254" s="143"/>
      <c r="JMK254" s="143"/>
      <c r="JML254" s="143"/>
      <c r="JMM254" s="143"/>
      <c r="JMN254" s="143"/>
      <c r="JMO254" s="143"/>
      <c r="JMP254" s="143"/>
      <c r="JMQ254" s="143"/>
      <c r="JMR254" s="143"/>
      <c r="JMS254" s="143"/>
      <c r="JMT254" s="143"/>
      <c r="JMU254" s="143"/>
      <c r="JMV254" s="143"/>
      <c r="JMW254" s="143"/>
      <c r="JMX254" s="143"/>
      <c r="JMY254" s="143"/>
      <c r="JMZ254" s="143"/>
      <c r="JNA254" s="143"/>
      <c r="JNB254" s="143"/>
      <c r="JNC254" s="143"/>
      <c r="JND254" s="143"/>
      <c r="JNE254" s="143"/>
      <c r="JNF254" s="143"/>
      <c r="JNG254" s="143"/>
      <c r="JNH254" s="143"/>
      <c r="JNI254" s="143"/>
      <c r="JNJ254" s="143"/>
      <c r="JNK254" s="143"/>
      <c r="JNL254" s="143"/>
      <c r="JNM254" s="143"/>
      <c r="JNN254" s="143"/>
      <c r="JNO254" s="143"/>
      <c r="JNP254" s="143"/>
      <c r="JNQ254" s="143"/>
      <c r="JNR254" s="143"/>
      <c r="JNS254" s="143"/>
      <c r="JNT254" s="143"/>
      <c r="JNU254" s="143"/>
      <c r="JNV254" s="143"/>
      <c r="JNW254" s="143"/>
      <c r="JNX254" s="143"/>
      <c r="JNY254" s="143"/>
      <c r="JNZ254" s="143"/>
      <c r="JOA254" s="143"/>
      <c r="JOB254" s="143"/>
      <c r="JOC254" s="143"/>
      <c r="JOD254" s="143"/>
      <c r="JOE254" s="143"/>
      <c r="JOF254" s="143"/>
      <c r="JOG254" s="143"/>
      <c r="JOH254" s="143"/>
      <c r="JOI254" s="143"/>
      <c r="JOJ254" s="143"/>
      <c r="JOK254" s="143"/>
      <c r="JOL254" s="143"/>
      <c r="JOM254" s="143"/>
      <c r="JON254" s="143"/>
      <c r="JOO254" s="143"/>
      <c r="JOP254" s="143"/>
      <c r="JOQ254" s="143"/>
      <c r="JOR254" s="143"/>
      <c r="JOS254" s="143"/>
      <c r="JOT254" s="143"/>
      <c r="JOU254" s="143"/>
      <c r="JOV254" s="143"/>
      <c r="JOW254" s="143"/>
      <c r="JOX254" s="143"/>
      <c r="JOY254" s="143"/>
      <c r="JOZ254" s="143"/>
      <c r="JPA254" s="143"/>
      <c r="JPB254" s="143"/>
      <c r="JPC254" s="143"/>
      <c r="JPD254" s="143"/>
      <c r="JPE254" s="143"/>
      <c r="JPF254" s="143"/>
      <c r="JPG254" s="143"/>
      <c r="JPH254" s="143"/>
      <c r="JPI254" s="143"/>
      <c r="JPJ254" s="143"/>
      <c r="JPK254" s="143"/>
      <c r="JPL254" s="143"/>
      <c r="JPM254" s="143"/>
      <c r="JPN254" s="143"/>
      <c r="JPO254" s="143"/>
      <c r="JPP254" s="143"/>
      <c r="JPQ254" s="143"/>
      <c r="JPR254" s="143"/>
      <c r="JPS254" s="143"/>
      <c r="JPT254" s="143"/>
      <c r="JPU254" s="143"/>
      <c r="JPV254" s="143"/>
      <c r="JPW254" s="143"/>
      <c r="JPX254" s="143"/>
      <c r="JPY254" s="143"/>
      <c r="JPZ254" s="143"/>
      <c r="JQA254" s="143"/>
      <c r="JQB254" s="143"/>
      <c r="JQC254" s="143"/>
      <c r="JQD254" s="143"/>
      <c r="JQE254" s="143"/>
      <c r="JQF254" s="143"/>
      <c r="JQG254" s="143"/>
      <c r="JQH254" s="143"/>
      <c r="JQI254" s="143"/>
      <c r="JQJ254" s="143"/>
      <c r="JQK254" s="143"/>
      <c r="JQL254" s="143"/>
      <c r="JQM254" s="143"/>
      <c r="JQN254" s="143"/>
      <c r="JQO254" s="143"/>
      <c r="JQP254" s="143"/>
      <c r="JQQ254" s="143"/>
      <c r="JQR254" s="143"/>
      <c r="JQS254" s="143"/>
      <c r="JQT254" s="143"/>
      <c r="JQU254" s="143"/>
      <c r="JQV254" s="143"/>
      <c r="JQW254" s="143"/>
      <c r="JQX254" s="143"/>
      <c r="JQY254" s="143"/>
      <c r="JQZ254" s="143"/>
      <c r="JRA254" s="143"/>
      <c r="JRB254" s="143"/>
      <c r="JRC254" s="143"/>
      <c r="JRD254" s="143"/>
      <c r="JRE254" s="143"/>
      <c r="JRF254" s="143"/>
      <c r="JRG254" s="143"/>
      <c r="JRH254" s="143"/>
      <c r="JRI254" s="143"/>
      <c r="JRJ254" s="143"/>
      <c r="JRK254" s="143"/>
      <c r="JRL254" s="143"/>
      <c r="JRM254" s="143"/>
      <c r="JRN254" s="143"/>
      <c r="JRO254" s="143"/>
      <c r="JRP254" s="143"/>
      <c r="JRQ254" s="143"/>
      <c r="JRR254" s="143"/>
      <c r="JRS254" s="143"/>
      <c r="JRT254" s="143"/>
      <c r="JRU254" s="143"/>
      <c r="JRV254" s="143"/>
      <c r="JRW254" s="143"/>
      <c r="JRX254" s="143"/>
      <c r="JRY254" s="143"/>
      <c r="JRZ254" s="143"/>
      <c r="JSA254" s="143"/>
      <c r="JSB254" s="143"/>
      <c r="JSC254" s="143"/>
      <c r="JSD254" s="143"/>
      <c r="JSE254" s="143"/>
      <c r="JSF254" s="143"/>
      <c r="JSG254" s="143"/>
      <c r="JSH254" s="143"/>
      <c r="JSI254" s="143"/>
      <c r="JSJ254" s="143"/>
      <c r="JSK254" s="143"/>
      <c r="JSL254" s="143"/>
      <c r="JSM254" s="143"/>
      <c r="JSN254" s="143"/>
      <c r="JSO254" s="143"/>
      <c r="JSP254" s="143"/>
      <c r="JSQ254" s="143"/>
      <c r="JSR254" s="143"/>
      <c r="JSS254" s="143"/>
      <c r="JST254" s="143"/>
      <c r="JSU254" s="143"/>
      <c r="JSV254" s="143"/>
      <c r="JSW254" s="143"/>
      <c r="JSX254" s="143"/>
      <c r="JSY254" s="143"/>
      <c r="JSZ254" s="143"/>
      <c r="JTA254" s="143"/>
      <c r="JTB254" s="143"/>
      <c r="JTC254" s="143"/>
      <c r="JTD254" s="143"/>
      <c r="JTE254" s="143"/>
      <c r="JTF254" s="143"/>
      <c r="JTG254" s="143"/>
      <c r="JTH254" s="143"/>
      <c r="JTI254" s="143"/>
      <c r="JTJ254" s="143"/>
      <c r="JTK254" s="143"/>
      <c r="JTL254" s="143"/>
      <c r="JTM254" s="143"/>
      <c r="JTN254" s="143"/>
      <c r="JTO254" s="143"/>
      <c r="JTP254" s="143"/>
      <c r="JTQ254" s="143"/>
      <c r="JTR254" s="143"/>
      <c r="JTS254" s="143"/>
      <c r="JTT254" s="143"/>
      <c r="JTU254" s="143"/>
      <c r="JTV254" s="143"/>
      <c r="JTW254" s="143"/>
      <c r="JTX254" s="143"/>
      <c r="JTY254" s="143"/>
      <c r="JTZ254" s="143"/>
      <c r="JUA254" s="143"/>
      <c r="JUB254" s="143"/>
      <c r="JUC254" s="143"/>
      <c r="JUD254" s="143"/>
      <c r="JUE254" s="143"/>
      <c r="JUF254" s="143"/>
      <c r="JUG254" s="143"/>
      <c r="JUH254" s="143"/>
      <c r="JUI254" s="143"/>
      <c r="JUJ254" s="143"/>
      <c r="JUK254" s="143"/>
      <c r="JUL254" s="143"/>
      <c r="JUM254" s="143"/>
      <c r="JUN254" s="143"/>
      <c r="JUO254" s="143"/>
      <c r="JUP254" s="143"/>
      <c r="JUQ254" s="143"/>
      <c r="JUR254" s="143"/>
      <c r="JUS254" s="143"/>
      <c r="JUT254" s="143"/>
      <c r="JUU254" s="143"/>
      <c r="JUV254" s="143"/>
      <c r="JUW254" s="143"/>
      <c r="JUX254" s="143"/>
      <c r="JUY254" s="143"/>
      <c r="JUZ254" s="143"/>
      <c r="JVA254" s="143"/>
      <c r="JVB254" s="143"/>
      <c r="JVC254" s="143"/>
      <c r="JVD254" s="143"/>
      <c r="JVE254" s="143"/>
      <c r="JVF254" s="143"/>
      <c r="JVG254" s="143"/>
      <c r="JVH254" s="143"/>
      <c r="JVI254" s="143"/>
      <c r="JVJ254" s="143"/>
      <c r="JVK254" s="143"/>
      <c r="JVL254" s="143"/>
      <c r="JVM254" s="143"/>
      <c r="JVN254" s="143"/>
      <c r="JVO254" s="143"/>
      <c r="JVP254" s="143"/>
      <c r="JVQ254" s="143"/>
      <c r="JVR254" s="143"/>
      <c r="JVS254" s="143"/>
      <c r="JVT254" s="143"/>
      <c r="JVU254" s="143"/>
      <c r="JVV254" s="143"/>
      <c r="JVW254" s="143"/>
      <c r="JVX254" s="143"/>
      <c r="JVY254" s="143"/>
      <c r="JVZ254" s="143"/>
      <c r="JWA254" s="143"/>
      <c r="JWB254" s="143"/>
      <c r="JWC254" s="143"/>
      <c r="JWD254" s="143"/>
      <c r="JWE254" s="143"/>
      <c r="JWF254" s="143"/>
      <c r="JWG254" s="143"/>
      <c r="JWH254" s="143"/>
      <c r="JWI254" s="143"/>
      <c r="JWJ254" s="143"/>
      <c r="JWK254" s="143"/>
      <c r="JWL254" s="143"/>
      <c r="JWM254" s="143"/>
      <c r="JWN254" s="143"/>
      <c r="JWO254" s="143"/>
      <c r="JWP254" s="143"/>
      <c r="JWQ254" s="143"/>
      <c r="JWR254" s="143"/>
      <c r="JWS254" s="143"/>
      <c r="JWT254" s="143"/>
      <c r="JWU254" s="143"/>
      <c r="JWV254" s="143"/>
      <c r="JWW254" s="143"/>
      <c r="JWX254" s="143"/>
      <c r="JWY254" s="143"/>
      <c r="JWZ254" s="143"/>
      <c r="JXA254" s="143"/>
      <c r="JXB254" s="143"/>
      <c r="JXC254" s="143"/>
      <c r="JXD254" s="143"/>
      <c r="JXE254" s="143"/>
      <c r="JXF254" s="143"/>
      <c r="JXG254" s="143"/>
      <c r="JXH254" s="143"/>
      <c r="JXI254" s="143"/>
      <c r="JXJ254" s="143"/>
      <c r="JXK254" s="143"/>
      <c r="JXL254" s="143"/>
      <c r="JXM254" s="143"/>
      <c r="JXN254" s="143"/>
      <c r="JXO254" s="143"/>
      <c r="JXP254" s="143"/>
      <c r="JXQ254" s="143"/>
      <c r="JXR254" s="143"/>
      <c r="JXS254" s="143"/>
      <c r="JXT254" s="143"/>
      <c r="JXU254" s="143"/>
      <c r="JXV254" s="143"/>
      <c r="JXW254" s="143"/>
      <c r="JXX254" s="143"/>
      <c r="JXY254" s="143"/>
      <c r="JXZ254" s="143"/>
      <c r="JYA254" s="143"/>
      <c r="JYB254" s="143"/>
      <c r="JYC254" s="143"/>
      <c r="JYD254" s="143"/>
      <c r="JYE254" s="143"/>
      <c r="JYF254" s="143"/>
      <c r="JYG254" s="143"/>
      <c r="JYH254" s="143"/>
      <c r="JYI254" s="143"/>
      <c r="JYJ254" s="143"/>
      <c r="JYK254" s="143"/>
      <c r="JYL254" s="143"/>
      <c r="JYM254" s="143"/>
      <c r="JYN254" s="143"/>
      <c r="JYO254" s="143"/>
      <c r="JYP254" s="143"/>
      <c r="JYQ254" s="143"/>
      <c r="JYR254" s="143"/>
      <c r="JYS254" s="143"/>
      <c r="JYT254" s="143"/>
      <c r="JYU254" s="143"/>
      <c r="JYV254" s="143"/>
      <c r="JYW254" s="143"/>
      <c r="JYX254" s="143"/>
      <c r="JYY254" s="143"/>
      <c r="JYZ254" s="143"/>
      <c r="JZA254" s="143"/>
      <c r="JZB254" s="143"/>
      <c r="JZC254" s="143"/>
      <c r="JZD254" s="143"/>
      <c r="JZE254" s="143"/>
      <c r="JZF254" s="143"/>
      <c r="JZG254" s="143"/>
      <c r="JZH254" s="143"/>
      <c r="JZI254" s="143"/>
      <c r="JZJ254" s="143"/>
      <c r="JZK254" s="143"/>
      <c r="JZL254" s="143"/>
      <c r="JZM254" s="143"/>
      <c r="JZN254" s="143"/>
      <c r="JZO254" s="143"/>
      <c r="JZP254" s="143"/>
      <c r="JZQ254" s="143"/>
      <c r="JZR254" s="143"/>
      <c r="JZS254" s="143"/>
      <c r="JZT254" s="143"/>
      <c r="JZU254" s="143"/>
      <c r="JZV254" s="143"/>
      <c r="JZW254" s="143"/>
      <c r="JZX254" s="143"/>
      <c r="JZY254" s="143"/>
      <c r="JZZ254" s="143"/>
      <c r="KAA254" s="143"/>
      <c r="KAB254" s="143"/>
      <c r="KAC254" s="143"/>
      <c r="KAD254" s="143"/>
      <c r="KAE254" s="143"/>
      <c r="KAF254" s="143"/>
      <c r="KAG254" s="143"/>
      <c r="KAH254" s="143"/>
      <c r="KAI254" s="143"/>
      <c r="KAJ254" s="143"/>
      <c r="KAK254" s="143"/>
      <c r="KAL254" s="143"/>
      <c r="KAM254" s="143"/>
      <c r="KAN254" s="143"/>
      <c r="KAO254" s="143"/>
      <c r="KAP254" s="143"/>
      <c r="KAQ254" s="143"/>
      <c r="KAR254" s="143"/>
      <c r="KAS254" s="143"/>
      <c r="KAT254" s="143"/>
      <c r="KAU254" s="143"/>
      <c r="KAV254" s="143"/>
      <c r="KAW254" s="143"/>
      <c r="KAX254" s="143"/>
      <c r="KAY254" s="143"/>
      <c r="KAZ254" s="143"/>
      <c r="KBA254" s="143"/>
      <c r="KBB254" s="143"/>
      <c r="KBC254" s="143"/>
      <c r="KBD254" s="143"/>
      <c r="KBE254" s="143"/>
      <c r="KBF254" s="143"/>
      <c r="KBG254" s="143"/>
      <c r="KBH254" s="143"/>
      <c r="KBI254" s="143"/>
      <c r="KBJ254" s="143"/>
      <c r="KBK254" s="143"/>
      <c r="KBL254" s="143"/>
      <c r="KBM254" s="143"/>
      <c r="KBN254" s="143"/>
      <c r="KBO254" s="143"/>
      <c r="KBP254" s="143"/>
      <c r="KBQ254" s="143"/>
      <c r="KBR254" s="143"/>
      <c r="KBS254" s="143"/>
      <c r="KBT254" s="143"/>
      <c r="KBU254" s="143"/>
      <c r="KBV254" s="143"/>
      <c r="KBW254" s="143"/>
      <c r="KBX254" s="143"/>
      <c r="KBY254" s="143"/>
      <c r="KBZ254" s="143"/>
      <c r="KCA254" s="143"/>
      <c r="KCB254" s="143"/>
      <c r="KCC254" s="143"/>
      <c r="KCD254" s="143"/>
      <c r="KCE254" s="143"/>
      <c r="KCF254" s="143"/>
      <c r="KCG254" s="143"/>
      <c r="KCH254" s="143"/>
      <c r="KCI254" s="143"/>
      <c r="KCJ254" s="143"/>
      <c r="KCK254" s="143"/>
      <c r="KCL254" s="143"/>
      <c r="KCM254" s="143"/>
      <c r="KCN254" s="143"/>
      <c r="KCO254" s="143"/>
      <c r="KCP254" s="143"/>
      <c r="KCQ254" s="143"/>
      <c r="KCR254" s="143"/>
      <c r="KCS254" s="143"/>
      <c r="KCT254" s="143"/>
      <c r="KCU254" s="143"/>
      <c r="KCV254" s="143"/>
      <c r="KCW254" s="143"/>
      <c r="KCX254" s="143"/>
      <c r="KCY254" s="143"/>
      <c r="KCZ254" s="143"/>
      <c r="KDA254" s="143"/>
      <c r="KDB254" s="143"/>
      <c r="KDC254" s="143"/>
      <c r="KDD254" s="143"/>
      <c r="KDE254" s="143"/>
      <c r="KDF254" s="143"/>
      <c r="KDG254" s="143"/>
      <c r="KDH254" s="143"/>
      <c r="KDI254" s="143"/>
      <c r="KDJ254" s="143"/>
      <c r="KDK254" s="143"/>
      <c r="KDL254" s="143"/>
      <c r="KDM254" s="143"/>
      <c r="KDN254" s="143"/>
      <c r="KDO254" s="143"/>
      <c r="KDP254" s="143"/>
      <c r="KDQ254" s="143"/>
      <c r="KDR254" s="143"/>
      <c r="KDS254" s="143"/>
      <c r="KDT254" s="143"/>
      <c r="KDU254" s="143"/>
      <c r="KDV254" s="143"/>
      <c r="KDW254" s="143"/>
      <c r="KDX254" s="143"/>
      <c r="KDY254" s="143"/>
      <c r="KDZ254" s="143"/>
      <c r="KEA254" s="143"/>
      <c r="KEB254" s="143"/>
      <c r="KEC254" s="143"/>
      <c r="KED254" s="143"/>
      <c r="KEE254" s="143"/>
      <c r="KEF254" s="143"/>
      <c r="KEG254" s="143"/>
      <c r="KEH254" s="143"/>
      <c r="KEI254" s="143"/>
      <c r="KEJ254" s="143"/>
      <c r="KEK254" s="143"/>
      <c r="KEL254" s="143"/>
      <c r="KEM254" s="143"/>
      <c r="KEN254" s="143"/>
      <c r="KEO254" s="143"/>
      <c r="KEP254" s="143"/>
      <c r="KEQ254" s="143"/>
      <c r="KER254" s="143"/>
      <c r="KES254" s="143"/>
      <c r="KET254" s="143"/>
      <c r="KEU254" s="143"/>
      <c r="KEV254" s="143"/>
      <c r="KEW254" s="143"/>
      <c r="KEX254" s="143"/>
      <c r="KEY254" s="143"/>
      <c r="KEZ254" s="143"/>
      <c r="KFA254" s="143"/>
      <c r="KFB254" s="143"/>
      <c r="KFC254" s="143"/>
      <c r="KFD254" s="143"/>
      <c r="KFE254" s="143"/>
      <c r="KFF254" s="143"/>
      <c r="KFG254" s="143"/>
      <c r="KFH254" s="143"/>
      <c r="KFI254" s="143"/>
      <c r="KFJ254" s="143"/>
      <c r="KFK254" s="143"/>
      <c r="KFL254" s="143"/>
      <c r="KFM254" s="143"/>
      <c r="KFN254" s="143"/>
      <c r="KFO254" s="143"/>
      <c r="KFP254" s="143"/>
      <c r="KFQ254" s="143"/>
      <c r="KFR254" s="143"/>
      <c r="KFS254" s="143"/>
      <c r="KFT254" s="143"/>
      <c r="KFU254" s="143"/>
      <c r="KFV254" s="143"/>
      <c r="KFW254" s="143"/>
      <c r="KFX254" s="143"/>
      <c r="KFY254" s="143"/>
      <c r="KFZ254" s="143"/>
      <c r="KGA254" s="143"/>
      <c r="KGB254" s="143"/>
      <c r="KGC254" s="143"/>
      <c r="KGD254" s="143"/>
      <c r="KGE254" s="143"/>
      <c r="KGF254" s="143"/>
      <c r="KGG254" s="143"/>
      <c r="KGH254" s="143"/>
      <c r="KGI254" s="143"/>
      <c r="KGJ254" s="143"/>
      <c r="KGK254" s="143"/>
      <c r="KGL254" s="143"/>
      <c r="KGM254" s="143"/>
      <c r="KGN254" s="143"/>
      <c r="KGO254" s="143"/>
      <c r="KGP254" s="143"/>
      <c r="KGQ254" s="143"/>
      <c r="KGR254" s="143"/>
      <c r="KGS254" s="143"/>
      <c r="KGT254" s="143"/>
      <c r="KGU254" s="143"/>
      <c r="KGV254" s="143"/>
      <c r="KGW254" s="143"/>
      <c r="KGX254" s="143"/>
      <c r="KGY254" s="143"/>
      <c r="KGZ254" s="143"/>
      <c r="KHA254" s="143"/>
      <c r="KHB254" s="143"/>
      <c r="KHC254" s="143"/>
      <c r="KHD254" s="143"/>
      <c r="KHE254" s="143"/>
      <c r="KHF254" s="143"/>
      <c r="KHG254" s="143"/>
      <c r="KHH254" s="143"/>
      <c r="KHI254" s="143"/>
      <c r="KHJ254" s="143"/>
      <c r="KHK254" s="143"/>
      <c r="KHL254" s="143"/>
      <c r="KHM254" s="143"/>
      <c r="KHN254" s="143"/>
      <c r="KHO254" s="143"/>
      <c r="KHP254" s="143"/>
      <c r="KHQ254" s="143"/>
      <c r="KHR254" s="143"/>
      <c r="KHS254" s="143"/>
      <c r="KHT254" s="143"/>
      <c r="KHU254" s="143"/>
      <c r="KHV254" s="143"/>
      <c r="KHW254" s="143"/>
      <c r="KHX254" s="143"/>
      <c r="KHY254" s="143"/>
      <c r="KHZ254" s="143"/>
      <c r="KIA254" s="143"/>
      <c r="KIB254" s="143"/>
      <c r="KIC254" s="143"/>
      <c r="KID254" s="143"/>
      <c r="KIE254" s="143"/>
      <c r="KIF254" s="143"/>
      <c r="KIG254" s="143"/>
      <c r="KIH254" s="143"/>
      <c r="KII254" s="143"/>
      <c r="KIJ254" s="143"/>
      <c r="KIK254" s="143"/>
      <c r="KIL254" s="143"/>
      <c r="KIM254" s="143"/>
      <c r="KIN254" s="143"/>
      <c r="KIO254" s="143"/>
      <c r="KIP254" s="143"/>
      <c r="KIQ254" s="143"/>
      <c r="KIR254" s="143"/>
      <c r="KIS254" s="143"/>
      <c r="KIT254" s="143"/>
      <c r="KIU254" s="143"/>
      <c r="KIV254" s="143"/>
      <c r="KIW254" s="143"/>
      <c r="KIX254" s="143"/>
      <c r="KIY254" s="143"/>
      <c r="KIZ254" s="143"/>
      <c r="KJA254" s="143"/>
      <c r="KJB254" s="143"/>
      <c r="KJC254" s="143"/>
      <c r="KJD254" s="143"/>
      <c r="KJE254" s="143"/>
      <c r="KJF254" s="143"/>
      <c r="KJG254" s="143"/>
      <c r="KJH254" s="143"/>
      <c r="KJI254" s="143"/>
      <c r="KJJ254" s="143"/>
      <c r="KJK254" s="143"/>
      <c r="KJL254" s="143"/>
      <c r="KJM254" s="143"/>
      <c r="KJN254" s="143"/>
      <c r="KJO254" s="143"/>
      <c r="KJP254" s="143"/>
      <c r="KJQ254" s="143"/>
      <c r="KJR254" s="143"/>
      <c r="KJS254" s="143"/>
      <c r="KJT254" s="143"/>
      <c r="KJU254" s="143"/>
      <c r="KJV254" s="143"/>
      <c r="KJW254" s="143"/>
      <c r="KJX254" s="143"/>
      <c r="KJY254" s="143"/>
      <c r="KJZ254" s="143"/>
      <c r="KKA254" s="143"/>
      <c r="KKB254" s="143"/>
      <c r="KKC254" s="143"/>
      <c r="KKD254" s="143"/>
      <c r="KKE254" s="143"/>
      <c r="KKF254" s="143"/>
      <c r="KKG254" s="143"/>
      <c r="KKH254" s="143"/>
      <c r="KKI254" s="143"/>
      <c r="KKJ254" s="143"/>
      <c r="KKK254" s="143"/>
      <c r="KKL254" s="143"/>
      <c r="KKM254" s="143"/>
      <c r="KKN254" s="143"/>
      <c r="KKO254" s="143"/>
      <c r="KKP254" s="143"/>
      <c r="KKQ254" s="143"/>
      <c r="KKR254" s="143"/>
      <c r="KKS254" s="143"/>
      <c r="KKT254" s="143"/>
      <c r="KKU254" s="143"/>
      <c r="KKV254" s="143"/>
      <c r="KKW254" s="143"/>
      <c r="KKX254" s="143"/>
      <c r="KKY254" s="143"/>
      <c r="KKZ254" s="143"/>
      <c r="KLA254" s="143"/>
      <c r="KLB254" s="143"/>
      <c r="KLC254" s="143"/>
      <c r="KLD254" s="143"/>
      <c r="KLE254" s="143"/>
      <c r="KLF254" s="143"/>
      <c r="KLG254" s="143"/>
      <c r="KLH254" s="143"/>
      <c r="KLI254" s="143"/>
      <c r="KLJ254" s="143"/>
      <c r="KLK254" s="143"/>
      <c r="KLL254" s="143"/>
      <c r="KLM254" s="143"/>
      <c r="KLN254" s="143"/>
      <c r="KLO254" s="143"/>
      <c r="KLP254" s="143"/>
      <c r="KLQ254" s="143"/>
      <c r="KLR254" s="143"/>
      <c r="KLS254" s="143"/>
      <c r="KLT254" s="143"/>
      <c r="KLU254" s="143"/>
      <c r="KLV254" s="143"/>
      <c r="KLW254" s="143"/>
      <c r="KLX254" s="143"/>
      <c r="KLY254" s="143"/>
      <c r="KLZ254" s="143"/>
      <c r="KMA254" s="143"/>
      <c r="KMB254" s="143"/>
      <c r="KMC254" s="143"/>
      <c r="KMD254" s="143"/>
      <c r="KME254" s="143"/>
      <c r="KMF254" s="143"/>
      <c r="KMG254" s="143"/>
      <c r="KMH254" s="143"/>
      <c r="KMI254" s="143"/>
      <c r="KMJ254" s="143"/>
      <c r="KMK254" s="143"/>
      <c r="KML254" s="143"/>
      <c r="KMM254" s="143"/>
      <c r="KMN254" s="143"/>
      <c r="KMO254" s="143"/>
      <c r="KMP254" s="143"/>
      <c r="KMQ254" s="143"/>
      <c r="KMR254" s="143"/>
      <c r="KMS254" s="143"/>
      <c r="KMT254" s="143"/>
      <c r="KMU254" s="143"/>
      <c r="KMV254" s="143"/>
      <c r="KMW254" s="143"/>
      <c r="KMX254" s="143"/>
      <c r="KMY254" s="143"/>
      <c r="KMZ254" s="143"/>
      <c r="KNA254" s="143"/>
      <c r="KNB254" s="143"/>
      <c r="KNC254" s="143"/>
      <c r="KND254" s="143"/>
      <c r="KNE254" s="143"/>
      <c r="KNF254" s="143"/>
      <c r="KNG254" s="143"/>
      <c r="KNH254" s="143"/>
      <c r="KNI254" s="143"/>
      <c r="KNJ254" s="143"/>
      <c r="KNK254" s="143"/>
      <c r="KNL254" s="143"/>
      <c r="KNM254" s="143"/>
      <c r="KNN254" s="143"/>
      <c r="KNO254" s="143"/>
      <c r="KNP254" s="143"/>
      <c r="KNQ254" s="143"/>
      <c r="KNR254" s="143"/>
      <c r="KNS254" s="143"/>
      <c r="KNT254" s="143"/>
      <c r="KNU254" s="143"/>
      <c r="KNV254" s="143"/>
      <c r="KNW254" s="143"/>
      <c r="KNX254" s="143"/>
      <c r="KNY254" s="143"/>
      <c r="KNZ254" s="143"/>
      <c r="KOA254" s="143"/>
      <c r="KOB254" s="143"/>
      <c r="KOC254" s="143"/>
      <c r="KOD254" s="143"/>
      <c r="KOE254" s="143"/>
      <c r="KOF254" s="143"/>
      <c r="KOG254" s="143"/>
      <c r="KOH254" s="143"/>
      <c r="KOI254" s="143"/>
      <c r="KOJ254" s="143"/>
      <c r="KOK254" s="143"/>
      <c r="KOL254" s="143"/>
      <c r="KOM254" s="143"/>
      <c r="KON254" s="143"/>
      <c r="KOO254" s="143"/>
      <c r="KOP254" s="143"/>
      <c r="KOQ254" s="143"/>
      <c r="KOR254" s="143"/>
      <c r="KOS254" s="143"/>
      <c r="KOT254" s="143"/>
      <c r="KOU254" s="143"/>
      <c r="KOV254" s="143"/>
      <c r="KOW254" s="143"/>
      <c r="KOX254" s="143"/>
      <c r="KOY254" s="143"/>
      <c r="KOZ254" s="143"/>
      <c r="KPA254" s="143"/>
      <c r="KPB254" s="143"/>
      <c r="KPC254" s="143"/>
      <c r="KPD254" s="143"/>
      <c r="KPE254" s="143"/>
      <c r="KPF254" s="143"/>
      <c r="KPG254" s="143"/>
      <c r="KPH254" s="143"/>
      <c r="KPI254" s="143"/>
      <c r="KPJ254" s="143"/>
      <c r="KPK254" s="143"/>
      <c r="KPL254" s="143"/>
      <c r="KPM254" s="143"/>
      <c r="KPN254" s="143"/>
      <c r="KPO254" s="143"/>
      <c r="KPP254" s="143"/>
      <c r="KPQ254" s="143"/>
      <c r="KPR254" s="143"/>
      <c r="KPS254" s="143"/>
      <c r="KPT254" s="143"/>
      <c r="KPU254" s="143"/>
      <c r="KPV254" s="143"/>
      <c r="KPW254" s="143"/>
      <c r="KPX254" s="143"/>
      <c r="KPY254" s="143"/>
      <c r="KPZ254" s="143"/>
      <c r="KQA254" s="143"/>
      <c r="KQB254" s="143"/>
      <c r="KQC254" s="143"/>
      <c r="KQD254" s="143"/>
      <c r="KQE254" s="143"/>
      <c r="KQF254" s="143"/>
      <c r="KQG254" s="143"/>
      <c r="KQH254" s="143"/>
      <c r="KQI254" s="143"/>
      <c r="KQJ254" s="143"/>
      <c r="KQK254" s="143"/>
      <c r="KQL254" s="143"/>
      <c r="KQM254" s="143"/>
      <c r="KQN254" s="143"/>
      <c r="KQO254" s="143"/>
      <c r="KQP254" s="143"/>
      <c r="KQQ254" s="143"/>
      <c r="KQR254" s="143"/>
      <c r="KQS254" s="143"/>
      <c r="KQT254" s="143"/>
      <c r="KQU254" s="143"/>
      <c r="KQV254" s="143"/>
      <c r="KQW254" s="143"/>
      <c r="KQX254" s="143"/>
      <c r="KQY254" s="143"/>
      <c r="KQZ254" s="143"/>
      <c r="KRA254" s="143"/>
      <c r="KRB254" s="143"/>
      <c r="KRC254" s="143"/>
      <c r="KRD254" s="143"/>
      <c r="KRE254" s="143"/>
      <c r="KRF254" s="143"/>
      <c r="KRG254" s="143"/>
      <c r="KRH254" s="143"/>
      <c r="KRI254" s="143"/>
      <c r="KRJ254" s="143"/>
      <c r="KRK254" s="143"/>
      <c r="KRL254" s="143"/>
      <c r="KRM254" s="143"/>
      <c r="KRN254" s="143"/>
      <c r="KRO254" s="143"/>
      <c r="KRP254" s="143"/>
      <c r="KRQ254" s="143"/>
      <c r="KRR254" s="143"/>
      <c r="KRS254" s="143"/>
      <c r="KRT254" s="143"/>
      <c r="KRU254" s="143"/>
      <c r="KRV254" s="143"/>
      <c r="KRW254" s="143"/>
      <c r="KRX254" s="143"/>
      <c r="KRY254" s="143"/>
      <c r="KRZ254" s="143"/>
      <c r="KSA254" s="143"/>
      <c r="KSB254" s="143"/>
      <c r="KSC254" s="143"/>
      <c r="KSD254" s="143"/>
      <c r="KSE254" s="143"/>
      <c r="KSF254" s="143"/>
      <c r="KSG254" s="143"/>
      <c r="KSH254" s="143"/>
      <c r="KSI254" s="143"/>
      <c r="KSJ254" s="143"/>
      <c r="KSK254" s="143"/>
      <c r="KSL254" s="143"/>
      <c r="KSM254" s="143"/>
      <c r="KSN254" s="143"/>
      <c r="KSO254" s="143"/>
      <c r="KSP254" s="143"/>
      <c r="KSQ254" s="143"/>
      <c r="KSR254" s="143"/>
      <c r="KSS254" s="143"/>
      <c r="KST254" s="143"/>
      <c r="KSU254" s="143"/>
      <c r="KSV254" s="143"/>
      <c r="KSW254" s="143"/>
      <c r="KSX254" s="143"/>
      <c r="KSY254" s="143"/>
      <c r="KSZ254" s="143"/>
      <c r="KTA254" s="143"/>
      <c r="KTB254" s="143"/>
      <c r="KTC254" s="143"/>
      <c r="KTD254" s="143"/>
      <c r="KTE254" s="143"/>
      <c r="KTF254" s="143"/>
      <c r="KTG254" s="143"/>
      <c r="KTH254" s="143"/>
      <c r="KTI254" s="143"/>
      <c r="KTJ254" s="143"/>
      <c r="KTK254" s="143"/>
      <c r="KTL254" s="143"/>
      <c r="KTM254" s="143"/>
      <c r="KTN254" s="143"/>
      <c r="KTO254" s="143"/>
      <c r="KTP254" s="143"/>
      <c r="KTQ254" s="143"/>
      <c r="KTR254" s="143"/>
      <c r="KTS254" s="143"/>
      <c r="KTT254" s="143"/>
      <c r="KTU254" s="143"/>
      <c r="KTV254" s="143"/>
      <c r="KTW254" s="143"/>
      <c r="KTX254" s="143"/>
      <c r="KTY254" s="143"/>
      <c r="KTZ254" s="143"/>
      <c r="KUA254" s="143"/>
      <c r="KUB254" s="143"/>
      <c r="KUC254" s="143"/>
      <c r="KUD254" s="143"/>
      <c r="KUE254" s="143"/>
      <c r="KUF254" s="143"/>
      <c r="KUG254" s="143"/>
      <c r="KUH254" s="143"/>
      <c r="KUI254" s="143"/>
      <c r="KUJ254" s="143"/>
      <c r="KUK254" s="143"/>
      <c r="KUL254" s="143"/>
      <c r="KUM254" s="143"/>
      <c r="KUN254" s="143"/>
      <c r="KUO254" s="143"/>
      <c r="KUP254" s="143"/>
      <c r="KUQ254" s="143"/>
      <c r="KUR254" s="143"/>
      <c r="KUS254" s="143"/>
      <c r="KUT254" s="143"/>
      <c r="KUU254" s="143"/>
      <c r="KUV254" s="143"/>
      <c r="KUW254" s="143"/>
      <c r="KUX254" s="143"/>
      <c r="KUY254" s="143"/>
      <c r="KUZ254" s="143"/>
      <c r="KVA254" s="143"/>
      <c r="KVB254" s="143"/>
      <c r="KVC254" s="143"/>
      <c r="KVD254" s="143"/>
      <c r="KVE254" s="143"/>
      <c r="KVF254" s="143"/>
      <c r="KVG254" s="143"/>
      <c r="KVH254" s="143"/>
      <c r="KVI254" s="143"/>
      <c r="KVJ254" s="143"/>
      <c r="KVK254" s="143"/>
      <c r="KVL254" s="143"/>
      <c r="KVM254" s="143"/>
      <c r="KVN254" s="143"/>
      <c r="KVO254" s="143"/>
      <c r="KVP254" s="143"/>
      <c r="KVQ254" s="143"/>
      <c r="KVR254" s="143"/>
      <c r="KVS254" s="143"/>
      <c r="KVT254" s="143"/>
      <c r="KVU254" s="143"/>
      <c r="KVV254" s="143"/>
      <c r="KVW254" s="143"/>
      <c r="KVX254" s="143"/>
      <c r="KVY254" s="143"/>
      <c r="KVZ254" s="143"/>
      <c r="KWA254" s="143"/>
      <c r="KWB254" s="143"/>
      <c r="KWC254" s="143"/>
      <c r="KWD254" s="143"/>
      <c r="KWE254" s="143"/>
      <c r="KWF254" s="143"/>
      <c r="KWG254" s="143"/>
      <c r="KWH254" s="143"/>
      <c r="KWI254" s="143"/>
      <c r="KWJ254" s="143"/>
      <c r="KWK254" s="143"/>
      <c r="KWL254" s="143"/>
      <c r="KWM254" s="143"/>
      <c r="KWN254" s="143"/>
      <c r="KWO254" s="143"/>
      <c r="KWP254" s="143"/>
      <c r="KWQ254" s="143"/>
      <c r="KWR254" s="143"/>
      <c r="KWS254" s="143"/>
      <c r="KWT254" s="143"/>
      <c r="KWU254" s="143"/>
      <c r="KWV254" s="143"/>
      <c r="KWW254" s="143"/>
      <c r="KWX254" s="143"/>
      <c r="KWY254" s="143"/>
      <c r="KWZ254" s="143"/>
      <c r="KXA254" s="143"/>
      <c r="KXB254" s="143"/>
      <c r="KXC254" s="143"/>
      <c r="KXD254" s="143"/>
      <c r="KXE254" s="143"/>
      <c r="KXF254" s="143"/>
      <c r="KXG254" s="143"/>
      <c r="KXH254" s="143"/>
      <c r="KXI254" s="143"/>
      <c r="KXJ254" s="143"/>
      <c r="KXK254" s="143"/>
      <c r="KXL254" s="143"/>
      <c r="KXM254" s="143"/>
      <c r="KXN254" s="143"/>
      <c r="KXO254" s="143"/>
      <c r="KXP254" s="143"/>
      <c r="KXQ254" s="143"/>
      <c r="KXR254" s="143"/>
      <c r="KXS254" s="143"/>
      <c r="KXT254" s="143"/>
      <c r="KXU254" s="143"/>
      <c r="KXV254" s="143"/>
      <c r="KXW254" s="143"/>
      <c r="KXX254" s="143"/>
      <c r="KXY254" s="143"/>
      <c r="KXZ254" s="143"/>
      <c r="KYA254" s="143"/>
      <c r="KYB254" s="143"/>
      <c r="KYC254" s="143"/>
      <c r="KYD254" s="143"/>
      <c r="KYE254" s="143"/>
      <c r="KYF254" s="143"/>
      <c r="KYG254" s="143"/>
      <c r="KYH254" s="143"/>
      <c r="KYI254" s="143"/>
      <c r="KYJ254" s="143"/>
      <c r="KYK254" s="143"/>
      <c r="KYL254" s="143"/>
      <c r="KYM254" s="143"/>
      <c r="KYN254" s="143"/>
      <c r="KYO254" s="143"/>
      <c r="KYP254" s="143"/>
      <c r="KYQ254" s="143"/>
      <c r="KYR254" s="143"/>
      <c r="KYS254" s="143"/>
      <c r="KYT254" s="143"/>
      <c r="KYU254" s="143"/>
      <c r="KYV254" s="143"/>
      <c r="KYW254" s="143"/>
      <c r="KYX254" s="143"/>
      <c r="KYY254" s="143"/>
      <c r="KYZ254" s="143"/>
      <c r="KZA254" s="143"/>
      <c r="KZB254" s="143"/>
      <c r="KZC254" s="143"/>
      <c r="KZD254" s="143"/>
      <c r="KZE254" s="143"/>
      <c r="KZF254" s="143"/>
      <c r="KZG254" s="143"/>
      <c r="KZH254" s="143"/>
      <c r="KZI254" s="143"/>
      <c r="KZJ254" s="143"/>
      <c r="KZK254" s="143"/>
      <c r="KZL254" s="143"/>
      <c r="KZM254" s="143"/>
      <c r="KZN254" s="143"/>
      <c r="KZO254" s="143"/>
      <c r="KZP254" s="143"/>
      <c r="KZQ254" s="143"/>
      <c r="KZR254" s="143"/>
      <c r="KZS254" s="143"/>
      <c r="KZT254" s="143"/>
      <c r="KZU254" s="143"/>
      <c r="KZV254" s="143"/>
      <c r="KZW254" s="143"/>
      <c r="KZX254" s="143"/>
      <c r="KZY254" s="143"/>
      <c r="KZZ254" s="143"/>
      <c r="LAA254" s="143"/>
      <c r="LAB254" s="143"/>
      <c r="LAC254" s="143"/>
      <c r="LAD254" s="143"/>
      <c r="LAE254" s="143"/>
      <c r="LAF254" s="143"/>
      <c r="LAG254" s="143"/>
      <c r="LAH254" s="143"/>
      <c r="LAI254" s="143"/>
      <c r="LAJ254" s="143"/>
      <c r="LAK254" s="143"/>
      <c r="LAL254" s="143"/>
      <c r="LAM254" s="143"/>
      <c r="LAN254" s="143"/>
      <c r="LAO254" s="143"/>
      <c r="LAP254" s="143"/>
      <c r="LAQ254" s="143"/>
      <c r="LAR254" s="143"/>
      <c r="LAS254" s="143"/>
      <c r="LAT254" s="143"/>
      <c r="LAU254" s="143"/>
      <c r="LAV254" s="143"/>
      <c r="LAW254" s="143"/>
      <c r="LAX254" s="143"/>
      <c r="LAY254" s="143"/>
      <c r="LAZ254" s="143"/>
      <c r="LBA254" s="143"/>
      <c r="LBB254" s="143"/>
      <c r="LBC254" s="143"/>
      <c r="LBD254" s="143"/>
      <c r="LBE254" s="143"/>
      <c r="LBF254" s="143"/>
      <c r="LBG254" s="143"/>
      <c r="LBH254" s="143"/>
      <c r="LBI254" s="143"/>
      <c r="LBJ254" s="143"/>
      <c r="LBK254" s="143"/>
      <c r="LBL254" s="143"/>
      <c r="LBM254" s="143"/>
      <c r="LBN254" s="143"/>
      <c r="LBO254" s="143"/>
      <c r="LBP254" s="143"/>
      <c r="LBQ254" s="143"/>
      <c r="LBR254" s="143"/>
      <c r="LBS254" s="143"/>
      <c r="LBT254" s="143"/>
      <c r="LBU254" s="143"/>
      <c r="LBV254" s="143"/>
      <c r="LBW254" s="143"/>
      <c r="LBX254" s="143"/>
      <c r="LBY254" s="143"/>
      <c r="LBZ254" s="143"/>
      <c r="LCA254" s="143"/>
      <c r="LCB254" s="143"/>
      <c r="LCC254" s="143"/>
      <c r="LCD254" s="143"/>
      <c r="LCE254" s="143"/>
      <c r="LCF254" s="143"/>
      <c r="LCG254" s="143"/>
      <c r="LCH254" s="143"/>
      <c r="LCI254" s="143"/>
      <c r="LCJ254" s="143"/>
      <c r="LCK254" s="143"/>
      <c r="LCL254" s="143"/>
      <c r="LCM254" s="143"/>
      <c r="LCN254" s="143"/>
      <c r="LCO254" s="143"/>
      <c r="LCP254" s="143"/>
      <c r="LCQ254" s="143"/>
      <c r="LCR254" s="143"/>
      <c r="LCS254" s="143"/>
      <c r="LCT254" s="143"/>
      <c r="LCU254" s="143"/>
      <c r="LCV254" s="143"/>
      <c r="LCW254" s="143"/>
      <c r="LCX254" s="143"/>
      <c r="LCY254" s="143"/>
      <c r="LCZ254" s="143"/>
      <c r="LDA254" s="143"/>
      <c r="LDB254" s="143"/>
      <c r="LDC254" s="143"/>
      <c r="LDD254" s="143"/>
      <c r="LDE254" s="143"/>
      <c r="LDF254" s="143"/>
      <c r="LDG254" s="143"/>
      <c r="LDH254" s="143"/>
      <c r="LDI254" s="143"/>
      <c r="LDJ254" s="143"/>
      <c r="LDK254" s="143"/>
      <c r="LDL254" s="143"/>
      <c r="LDM254" s="143"/>
      <c r="LDN254" s="143"/>
      <c r="LDO254" s="143"/>
      <c r="LDP254" s="143"/>
      <c r="LDQ254" s="143"/>
      <c r="LDR254" s="143"/>
      <c r="LDS254" s="143"/>
      <c r="LDT254" s="143"/>
      <c r="LDU254" s="143"/>
      <c r="LDV254" s="143"/>
      <c r="LDW254" s="143"/>
      <c r="LDX254" s="143"/>
      <c r="LDY254" s="143"/>
      <c r="LDZ254" s="143"/>
      <c r="LEA254" s="143"/>
      <c r="LEB254" s="143"/>
      <c r="LEC254" s="143"/>
      <c r="LED254" s="143"/>
      <c r="LEE254" s="143"/>
      <c r="LEF254" s="143"/>
      <c r="LEG254" s="143"/>
      <c r="LEH254" s="143"/>
      <c r="LEI254" s="143"/>
      <c r="LEJ254" s="143"/>
      <c r="LEK254" s="143"/>
      <c r="LEL254" s="143"/>
      <c r="LEM254" s="143"/>
      <c r="LEN254" s="143"/>
      <c r="LEO254" s="143"/>
      <c r="LEP254" s="143"/>
      <c r="LEQ254" s="143"/>
      <c r="LER254" s="143"/>
      <c r="LES254" s="143"/>
      <c r="LET254" s="143"/>
      <c r="LEU254" s="143"/>
      <c r="LEV254" s="143"/>
      <c r="LEW254" s="143"/>
      <c r="LEX254" s="143"/>
      <c r="LEY254" s="143"/>
      <c r="LEZ254" s="143"/>
      <c r="LFA254" s="143"/>
      <c r="LFB254" s="143"/>
      <c r="LFC254" s="143"/>
      <c r="LFD254" s="143"/>
      <c r="LFE254" s="143"/>
      <c r="LFF254" s="143"/>
      <c r="LFG254" s="143"/>
      <c r="LFH254" s="143"/>
      <c r="LFI254" s="143"/>
      <c r="LFJ254" s="143"/>
      <c r="LFK254" s="143"/>
      <c r="LFL254" s="143"/>
      <c r="LFM254" s="143"/>
      <c r="LFN254" s="143"/>
      <c r="LFO254" s="143"/>
      <c r="LFP254" s="143"/>
      <c r="LFQ254" s="143"/>
      <c r="LFR254" s="143"/>
      <c r="LFS254" s="143"/>
      <c r="LFT254" s="143"/>
      <c r="LFU254" s="143"/>
      <c r="LFV254" s="143"/>
      <c r="LFW254" s="143"/>
      <c r="LFX254" s="143"/>
      <c r="LFY254" s="143"/>
      <c r="LFZ254" s="143"/>
      <c r="LGA254" s="143"/>
      <c r="LGB254" s="143"/>
      <c r="LGC254" s="143"/>
      <c r="LGD254" s="143"/>
      <c r="LGE254" s="143"/>
      <c r="LGF254" s="143"/>
      <c r="LGG254" s="143"/>
      <c r="LGH254" s="143"/>
      <c r="LGI254" s="143"/>
      <c r="LGJ254" s="143"/>
      <c r="LGK254" s="143"/>
      <c r="LGL254" s="143"/>
      <c r="LGM254" s="143"/>
      <c r="LGN254" s="143"/>
      <c r="LGO254" s="143"/>
      <c r="LGP254" s="143"/>
      <c r="LGQ254" s="143"/>
      <c r="LGR254" s="143"/>
      <c r="LGS254" s="143"/>
      <c r="LGT254" s="143"/>
      <c r="LGU254" s="143"/>
      <c r="LGV254" s="143"/>
      <c r="LGW254" s="143"/>
      <c r="LGX254" s="143"/>
      <c r="LGY254" s="143"/>
      <c r="LGZ254" s="143"/>
      <c r="LHA254" s="143"/>
      <c r="LHB254" s="143"/>
      <c r="LHC254" s="143"/>
      <c r="LHD254" s="143"/>
      <c r="LHE254" s="143"/>
      <c r="LHF254" s="143"/>
      <c r="LHG254" s="143"/>
      <c r="LHH254" s="143"/>
      <c r="LHI254" s="143"/>
      <c r="LHJ254" s="143"/>
      <c r="LHK254" s="143"/>
      <c r="LHL254" s="143"/>
      <c r="LHM254" s="143"/>
      <c r="LHN254" s="143"/>
      <c r="LHO254" s="143"/>
      <c r="LHP254" s="143"/>
      <c r="LHQ254" s="143"/>
      <c r="LHR254" s="143"/>
      <c r="LHS254" s="143"/>
      <c r="LHT254" s="143"/>
      <c r="LHU254" s="143"/>
      <c r="LHV254" s="143"/>
      <c r="LHW254" s="143"/>
      <c r="LHX254" s="143"/>
      <c r="LHY254" s="143"/>
      <c r="LHZ254" s="143"/>
      <c r="LIA254" s="143"/>
      <c r="LIB254" s="143"/>
      <c r="LIC254" s="143"/>
      <c r="LID254" s="143"/>
      <c r="LIE254" s="143"/>
      <c r="LIF254" s="143"/>
      <c r="LIG254" s="143"/>
      <c r="LIH254" s="143"/>
      <c r="LII254" s="143"/>
      <c r="LIJ254" s="143"/>
      <c r="LIK254" s="143"/>
      <c r="LIL254" s="143"/>
      <c r="LIM254" s="143"/>
      <c r="LIN254" s="143"/>
      <c r="LIO254" s="143"/>
      <c r="LIP254" s="143"/>
      <c r="LIQ254" s="143"/>
      <c r="LIR254" s="143"/>
      <c r="LIS254" s="143"/>
      <c r="LIT254" s="143"/>
      <c r="LIU254" s="143"/>
      <c r="LIV254" s="143"/>
      <c r="LIW254" s="143"/>
      <c r="LIX254" s="143"/>
      <c r="LIY254" s="143"/>
      <c r="LIZ254" s="143"/>
      <c r="LJA254" s="143"/>
      <c r="LJB254" s="143"/>
      <c r="LJC254" s="143"/>
      <c r="LJD254" s="143"/>
      <c r="LJE254" s="143"/>
      <c r="LJF254" s="143"/>
      <c r="LJG254" s="143"/>
      <c r="LJH254" s="143"/>
      <c r="LJI254" s="143"/>
      <c r="LJJ254" s="143"/>
      <c r="LJK254" s="143"/>
      <c r="LJL254" s="143"/>
      <c r="LJM254" s="143"/>
      <c r="LJN254" s="143"/>
      <c r="LJO254" s="143"/>
      <c r="LJP254" s="143"/>
      <c r="LJQ254" s="143"/>
      <c r="LJR254" s="143"/>
      <c r="LJS254" s="143"/>
      <c r="LJT254" s="143"/>
      <c r="LJU254" s="143"/>
      <c r="LJV254" s="143"/>
      <c r="LJW254" s="143"/>
      <c r="LJX254" s="143"/>
      <c r="LJY254" s="143"/>
      <c r="LJZ254" s="143"/>
      <c r="LKA254" s="143"/>
      <c r="LKB254" s="143"/>
      <c r="LKC254" s="143"/>
      <c r="LKD254" s="143"/>
      <c r="LKE254" s="143"/>
      <c r="LKF254" s="143"/>
      <c r="LKG254" s="143"/>
      <c r="LKH254" s="143"/>
      <c r="LKI254" s="143"/>
      <c r="LKJ254" s="143"/>
      <c r="LKK254" s="143"/>
      <c r="LKL254" s="143"/>
      <c r="LKM254" s="143"/>
      <c r="LKN254" s="143"/>
      <c r="LKO254" s="143"/>
      <c r="LKP254" s="143"/>
      <c r="LKQ254" s="143"/>
      <c r="LKR254" s="143"/>
      <c r="LKS254" s="143"/>
      <c r="LKT254" s="143"/>
      <c r="LKU254" s="143"/>
      <c r="LKV254" s="143"/>
      <c r="LKW254" s="143"/>
      <c r="LKX254" s="143"/>
      <c r="LKY254" s="143"/>
      <c r="LKZ254" s="143"/>
      <c r="LLA254" s="143"/>
      <c r="LLB254" s="143"/>
      <c r="LLC254" s="143"/>
      <c r="LLD254" s="143"/>
      <c r="LLE254" s="143"/>
      <c r="LLF254" s="143"/>
      <c r="LLG254" s="143"/>
      <c r="LLH254" s="143"/>
      <c r="LLI254" s="143"/>
      <c r="LLJ254" s="143"/>
      <c r="LLK254" s="143"/>
      <c r="LLL254" s="143"/>
      <c r="LLM254" s="143"/>
      <c r="LLN254" s="143"/>
      <c r="LLO254" s="143"/>
      <c r="LLP254" s="143"/>
      <c r="LLQ254" s="143"/>
      <c r="LLR254" s="143"/>
      <c r="LLS254" s="143"/>
      <c r="LLT254" s="143"/>
      <c r="LLU254" s="143"/>
      <c r="LLV254" s="143"/>
      <c r="LLW254" s="143"/>
      <c r="LLX254" s="143"/>
      <c r="LLY254" s="143"/>
      <c r="LLZ254" s="143"/>
      <c r="LMA254" s="143"/>
      <c r="LMB254" s="143"/>
      <c r="LMC254" s="143"/>
      <c r="LMD254" s="143"/>
      <c r="LME254" s="143"/>
      <c r="LMF254" s="143"/>
      <c r="LMG254" s="143"/>
      <c r="LMH254" s="143"/>
      <c r="LMI254" s="143"/>
      <c r="LMJ254" s="143"/>
      <c r="LMK254" s="143"/>
      <c r="LML254" s="143"/>
      <c r="LMM254" s="143"/>
      <c r="LMN254" s="143"/>
      <c r="LMO254" s="143"/>
      <c r="LMP254" s="143"/>
      <c r="LMQ254" s="143"/>
      <c r="LMR254" s="143"/>
      <c r="LMS254" s="143"/>
      <c r="LMT254" s="143"/>
      <c r="LMU254" s="143"/>
      <c r="LMV254" s="143"/>
      <c r="LMW254" s="143"/>
      <c r="LMX254" s="143"/>
      <c r="LMY254" s="143"/>
      <c r="LMZ254" s="143"/>
      <c r="LNA254" s="143"/>
      <c r="LNB254" s="143"/>
      <c r="LNC254" s="143"/>
      <c r="LND254" s="143"/>
      <c r="LNE254" s="143"/>
      <c r="LNF254" s="143"/>
      <c r="LNG254" s="143"/>
      <c r="LNH254" s="143"/>
      <c r="LNI254" s="143"/>
      <c r="LNJ254" s="143"/>
      <c r="LNK254" s="143"/>
      <c r="LNL254" s="143"/>
      <c r="LNM254" s="143"/>
      <c r="LNN254" s="143"/>
      <c r="LNO254" s="143"/>
      <c r="LNP254" s="143"/>
      <c r="LNQ254" s="143"/>
      <c r="LNR254" s="143"/>
      <c r="LNS254" s="143"/>
      <c r="LNT254" s="143"/>
      <c r="LNU254" s="143"/>
      <c r="LNV254" s="143"/>
      <c r="LNW254" s="143"/>
      <c r="LNX254" s="143"/>
      <c r="LNY254" s="143"/>
      <c r="LNZ254" s="143"/>
      <c r="LOA254" s="143"/>
      <c r="LOB254" s="143"/>
      <c r="LOC254" s="143"/>
      <c r="LOD254" s="143"/>
      <c r="LOE254" s="143"/>
      <c r="LOF254" s="143"/>
      <c r="LOG254" s="143"/>
      <c r="LOH254" s="143"/>
      <c r="LOI254" s="143"/>
      <c r="LOJ254" s="143"/>
      <c r="LOK254" s="143"/>
      <c r="LOL254" s="143"/>
      <c r="LOM254" s="143"/>
      <c r="LON254" s="143"/>
      <c r="LOO254" s="143"/>
      <c r="LOP254" s="143"/>
      <c r="LOQ254" s="143"/>
      <c r="LOR254" s="143"/>
      <c r="LOS254" s="143"/>
      <c r="LOT254" s="143"/>
      <c r="LOU254" s="143"/>
      <c r="LOV254" s="143"/>
      <c r="LOW254" s="143"/>
      <c r="LOX254" s="143"/>
      <c r="LOY254" s="143"/>
      <c r="LOZ254" s="143"/>
      <c r="LPA254" s="143"/>
      <c r="LPB254" s="143"/>
      <c r="LPC254" s="143"/>
      <c r="LPD254" s="143"/>
      <c r="LPE254" s="143"/>
      <c r="LPF254" s="143"/>
      <c r="LPG254" s="143"/>
      <c r="LPH254" s="143"/>
      <c r="LPI254" s="143"/>
      <c r="LPJ254" s="143"/>
      <c r="LPK254" s="143"/>
      <c r="LPL254" s="143"/>
      <c r="LPM254" s="143"/>
      <c r="LPN254" s="143"/>
      <c r="LPO254" s="143"/>
      <c r="LPP254" s="143"/>
      <c r="LPQ254" s="143"/>
      <c r="LPR254" s="143"/>
      <c r="LPS254" s="143"/>
      <c r="LPT254" s="143"/>
      <c r="LPU254" s="143"/>
      <c r="LPV254" s="143"/>
      <c r="LPW254" s="143"/>
      <c r="LPX254" s="143"/>
      <c r="LPY254" s="143"/>
      <c r="LPZ254" s="143"/>
      <c r="LQA254" s="143"/>
      <c r="LQB254" s="143"/>
      <c r="LQC254" s="143"/>
      <c r="LQD254" s="143"/>
      <c r="LQE254" s="143"/>
      <c r="LQF254" s="143"/>
      <c r="LQG254" s="143"/>
      <c r="LQH254" s="143"/>
      <c r="LQI254" s="143"/>
      <c r="LQJ254" s="143"/>
      <c r="LQK254" s="143"/>
      <c r="LQL254" s="143"/>
      <c r="LQM254" s="143"/>
      <c r="LQN254" s="143"/>
      <c r="LQO254" s="143"/>
      <c r="LQP254" s="143"/>
      <c r="LQQ254" s="143"/>
      <c r="LQR254" s="143"/>
      <c r="LQS254" s="143"/>
      <c r="LQT254" s="143"/>
      <c r="LQU254" s="143"/>
      <c r="LQV254" s="143"/>
      <c r="LQW254" s="143"/>
      <c r="LQX254" s="143"/>
      <c r="LQY254" s="143"/>
      <c r="LQZ254" s="143"/>
      <c r="LRA254" s="143"/>
      <c r="LRB254" s="143"/>
      <c r="LRC254" s="143"/>
      <c r="LRD254" s="143"/>
      <c r="LRE254" s="143"/>
      <c r="LRF254" s="143"/>
      <c r="LRG254" s="143"/>
      <c r="LRH254" s="143"/>
      <c r="LRI254" s="143"/>
      <c r="LRJ254" s="143"/>
      <c r="LRK254" s="143"/>
      <c r="LRL254" s="143"/>
      <c r="LRM254" s="143"/>
      <c r="LRN254" s="143"/>
      <c r="LRO254" s="143"/>
      <c r="LRP254" s="143"/>
      <c r="LRQ254" s="143"/>
      <c r="LRR254" s="143"/>
      <c r="LRS254" s="143"/>
      <c r="LRT254" s="143"/>
      <c r="LRU254" s="143"/>
      <c r="LRV254" s="143"/>
      <c r="LRW254" s="143"/>
      <c r="LRX254" s="143"/>
      <c r="LRY254" s="143"/>
      <c r="LRZ254" s="143"/>
      <c r="LSA254" s="143"/>
      <c r="LSB254" s="143"/>
      <c r="LSC254" s="143"/>
      <c r="LSD254" s="143"/>
      <c r="LSE254" s="143"/>
      <c r="LSF254" s="143"/>
      <c r="LSG254" s="143"/>
      <c r="LSH254" s="143"/>
      <c r="LSI254" s="143"/>
      <c r="LSJ254" s="143"/>
      <c r="LSK254" s="143"/>
      <c r="LSL254" s="143"/>
      <c r="LSM254" s="143"/>
      <c r="LSN254" s="143"/>
      <c r="LSO254" s="143"/>
      <c r="LSP254" s="143"/>
      <c r="LSQ254" s="143"/>
      <c r="LSR254" s="143"/>
      <c r="LSS254" s="143"/>
      <c r="LST254" s="143"/>
      <c r="LSU254" s="143"/>
      <c r="LSV254" s="143"/>
      <c r="LSW254" s="143"/>
      <c r="LSX254" s="143"/>
      <c r="LSY254" s="143"/>
      <c r="LSZ254" s="143"/>
      <c r="LTA254" s="143"/>
      <c r="LTB254" s="143"/>
      <c r="LTC254" s="143"/>
      <c r="LTD254" s="143"/>
      <c r="LTE254" s="143"/>
      <c r="LTF254" s="143"/>
      <c r="LTG254" s="143"/>
      <c r="LTH254" s="143"/>
      <c r="LTI254" s="143"/>
      <c r="LTJ254" s="143"/>
      <c r="LTK254" s="143"/>
      <c r="LTL254" s="143"/>
      <c r="LTM254" s="143"/>
      <c r="LTN254" s="143"/>
      <c r="LTO254" s="143"/>
      <c r="LTP254" s="143"/>
      <c r="LTQ254" s="143"/>
      <c r="LTR254" s="143"/>
      <c r="LTS254" s="143"/>
      <c r="LTT254" s="143"/>
      <c r="LTU254" s="143"/>
      <c r="LTV254" s="143"/>
      <c r="LTW254" s="143"/>
      <c r="LTX254" s="143"/>
      <c r="LTY254" s="143"/>
      <c r="LTZ254" s="143"/>
      <c r="LUA254" s="143"/>
      <c r="LUB254" s="143"/>
      <c r="LUC254" s="143"/>
      <c r="LUD254" s="143"/>
      <c r="LUE254" s="143"/>
      <c r="LUF254" s="143"/>
      <c r="LUG254" s="143"/>
      <c r="LUH254" s="143"/>
      <c r="LUI254" s="143"/>
      <c r="LUJ254" s="143"/>
      <c r="LUK254" s="143"/>
      <c r="LUL254" s="143"/>
      <c r="LUM254" s="143"/>
      <c r="LUN254" s="143"/>
      <c r="LUO254" s="143"/>
      <c r="LUP254" s="143"/>
      <c r="LUQ254" s="143"/>
      <c r="LUR254" s="143"/>
      <c r="LUS254" s="143"/>
      <c r="LUT254" s="143"/>
      <c r="LUU254" s="143"/>
      <c r="LUV254" s="143"/>
      <c r="LUW254" s="143"/>
      <c r="LUX254" s="143"/>
      <c r="LUY254" s="143"/>
      <c r="LUZ254" s="143"/>
      <c r="LVA254" s="143"/>
      <c r="LVB254" s="143"/>
      <c r="LVC254" s="143"/>
      <c r="LVD254" s="143"/>
      <c r="LVE254" s="143"/>
      <c r="LVF254" s="143"/>
      <c r="LVG254" s="143"/>
      <c r="LVH254" s="143"/>
      <c r="LVI254" s="143"/>
      <c r="LVJ254" s="143"/>
      <c r="LVK254" s="143"/>
      <c r="LVL254" s="143"/>
      <c r="LVM254" s="143"/>
      <c r="LVN254" s="143"/>
      <c r="LVO254" s="143"/>
      <c r="LVP254" s="143"/>
      <c r="LVQ254" s="143"/>
      <c r="LVR254" s="143"/>
      <c r="LVS254" s="143"/>
      <c r="LVT254" s="143"/>
      <c r="LVU254" s="143"/>
      <c r="LVV254" s="143"/>
      <c r="LVW254" s="143"/>
      <c r="LVX254" s="143"/>
      <c r="LVY254" s="143"/>
      <c r="LVZ254" s="143"/>
      <c r="LWA254" s="143"/>
      <c r="LWB254" s="143"/>
      <c r="LWC254" s="143"/>
      <c r="LWD254" s="143"/>
      <c r="LWE254" s="143"/>
      <c r="LWF254" s="143"/>
      <c r="LWG254" s="143"/>
      <c r="LWH254" s="143"/>
      <c r="LWI254" s="143"/>
      <c r="LWJ254" s="143"/>
      <c r="LWK254" s="143"/>
      <c r="LWL254" s="143"/>
      <c r="LWM254" s="143"/>
      <c r="LWN254" s="143"/>
      <c r="LWO254" s="143"/>
      <c r="LWP254" s="143"/>
      <c r="LWQ254" s="143"/>
      <c r="LWR254" s="143"/>
      <c r="LWS254" s="143"/>
      <c r="LWT254" s="143"/>
      <c r="LWU254" s="143"/>
      <c r="LWV254" s="143"/>
      <c r="LWW254" s="143"/>
      <c r="LWX254" s="143"/>
      <c r="LWY254" s="143"/>
      <c r="LWZ254" s="143"/>
      <c r="LXA254" s="143"/>
      <c r="LXB254" s="143"/>
      <c r="LXC254" s="143"/>
      <c r="LXD254" s="143"/>
      <c r="LXE254" s="143"/>
      <c r="LXF254" s="143"/>
      <c r="LXG254" s="143"/>
      <c r="LXH254" s="143"/>
      <c r="LXI254" s="143"/>
      <c r="LXJ254" s="143"/>
      <c r="LXK254" s="143"/>
      <c r="LXL254" s="143"/>
      <c r="LXM254" s="143"/>
      <c r="LXN254" s="143"/>
      <c r="LXO254" s="143"/>
      <c r="LXP254" s="143"/>
      <c r="LXQ254" s="143"/>
      <c r="LXR254" s="143"/>
      <c r="LXS254" s="143"/>
      <c r="LXT254" s="143"/>
      <c r="LXU254" s="143"/>
      <c r="LXV254" s="143"/>
      <c r="LXW254" s="143"/>
      <c r="LXX254" s="143"/>
      <c r="LXY254" s="143"/>
      <c r="LXZ254" s="143"/>
      <c r="LYA254" s="143"/>
      <c r="LYB254" s="143"/>
      <c r="LYC254" s="143"/>
      <c r="LYD254" s="143"/>
      <c r="LYE254" s="143"/>
      <c r="LYF254" s="143"/>
      <c r="LYG254" s="143"/>
      <c r="LYH254" s="143"/>
      <c r="LYI254" s="143"/>
      <c r="LYJ254" s="143"/>
      <c r="LYK254" s="143"/>
      <c r="LYL254" s="143"/>
      <c r="LYM254" s="143"/>
      <c r="LYN254" s="143"/>
      <c r="LYO254" s="143"/>
      <c r="LYP254" s="143"/>
      <c r="LYQ254" s="143"/>
      <c r="LYR254" s="143"/>
      <c r="LYS254" s="143"/>
      <c r="LYT254" s="143"/>
      <c r="LYU254" s="143"/>
      <c r="LYV254" s="143"/>
      <c r="LYW254" s="143"/>
      <c r="LYX254" s="143"/>
      <c r="LYY254" s="143"/>
      <c r="LYZ254" s="143"/>
      <c r="LZA254" s="143"/>
      <c r="LZB254" s="143"/>
      <c r="LZC254" s="143"/>
      <c r="LZD254" s="143"/>
      <c r="LZE254" s="143"/>
      <c r="LZF254" s="143"/>
      <c r="LZG254" s="143"/>
      <c r="LZH254" s="143"/>
      <c r="LZI254" s="143"/>
      <c r="LZJ254" s="143"/>
      <c r="LZK254" s="143"/>
      <c r="LZL254" s="143"/>
      <c r="LZM254" s="143"/>
      <c r="LZN254" s="143"/>
      <c r="LZO254" s="143"/>
      <c r="LZP254" s="143"/>
      <c r="LZQ254" s="143"/>
      <c r="LZR254" s="143"/>
      <c r="LZS254" s="143"/>
      <c r="LZT254" s="143"/>
      <c r="LZU254" s="143"/>
      <c r="LZV254" s="143"/>
      <c r="LZW254" s="143"/>
      <c r="LZX254" s="143"/>
      <c r="LZY254" s="143"/>
      <c r="LZZ254" s="143"/>
      <c r="MAA254" s="143"/>
      <c r="MAB254" s="143"/>
      <c r="MAC254" s="143"/>
      <c r="MAD254" s="143"/>
      <c r="MAE254" s="143"/>
      <c r="MAF254" s="143"/>
      <c r="MAG254" s="143"/>
      <c r="MAH254" s="143"/>
      <c r="MAI254" s="143"/>
      <c r="MAJ254" s="143"/>
      <c r="MAK254" s="143"/>
      <c r="MAL254" s="143"/>
      <c r="MAM254" s="143"/>
      <c r="MAN254" s="143"/>
      <c r="MAO254" s="143"/>
      <c r="MAP254" s="143"/>
      <c r="MAQ254" s="143"/>
      <c r="MAR254" s="143"/>
      <c r="MAS254" s="143"/>
      <c r="MAT254" s="143"/>
      <c r="MAU254" s="143"/>
      <c r="MAV254" s="143"/>
      <c r="MAW254" s="143"/>
      <c r="MAX254" s="143"/>
      <c r="MAY254" s="143"/>
      <c r="MAZ254" s="143"/>
      <c r="MBA254" s="143"/>
      <c r="MBB254" s="143"/>
      <c r="MBC254" s="143"/>
      <c r="MBD254" s="143"/>
      <c r="MBE254" s="143"/>
      <c r="MBF254" s="143"/>
      <c r="MBG254" s="143"/>
      <c r="MBH254" s="143"/>
      <c r="MBI254" s="143"/>
      <c r="MBJ254" s="143"/>
      <c r="MBK254" s="143"/>
      <c r="MBL254" s="143"/>
      <c r="MBM254" s="143"/>
      <c r="MBN254" s="143"/>
      <c r="MBO254" s="143"/>
      <c r="MBP254" s="143"/>
      <c r="MBQ254" s="143"/>
      <c r="MBR254" s="143"/>
      <c r="MBS254" s="143"/>
      <c r="MBT254" s="143"/>
      <c r="MBU254" s="143"/>
      <c r="MBV254" s="143"/>
      <c r="MBW254" s="143"/>
      <c r="MBX254" s="143"/>
      <c r="MBY254" s="143"/>
      <c r="MBZ254" s="143"/>
      <c r="MCA254" s="143"/>
      <c r="MCB254" s="143"/>
      <c r="MCC254" s="143"/>
      <c r="MCD254" s="143"/>
      <c r="MCE254" s="143"/>
      <c r="MCF254" s="143"/>
      <c r="MCG254" s="143"/>
      <c r="MCH254" s="143"/>
      <c r="MCI254" s="143"/>
      <c r="MCJ254" s="143"/>
      <c r="MCK254" s="143"/>
      <c r="MCL254" s="143"/>
      <c r="MCM254" s="143"/>
      <c r="MCN254" s="143"/>
      <c r="MCO254" s="143"/>
      <c r="MCP254" s="143"/>
      <c r="MCQ254" s="143"/>
      <c r="MCR254" s="143"/>
      <c r="MCS254" s="143"/>
      <c r="MCT254" s="143"/>
      <c r="MCU254" s="143"/>
      <c r="MCV254" s="143"/>
      <c r="MCW254" s="143"/>
      <c r="MCX254" s="143"/>
      <c r="MCY254" s="143"/>
      <c r="MCZ254" s="143"/>
      <c r="MDA254" s="143"/>
      <c r="MDB254" s="143"/>
      <c r="MDC254" s="143"/>
      <c r="MDD254" s="143"/>
      <c r="MDE254" s="143"/>
      <c r="MDF254" s="143"/>
      <c r="MDG254" s="143"/>
      <c r="MDH254" s="143"/>
      <c r="MDI254" s="143"/>
      <c r="MDJ254" s="143"/>
      <c r="MDK254" s="143"/>
      <c r="MDL254" s="143"/>
      <c r="MDM254" s="143"/>
      <c r="MDN254" s="143"/>
      <c r="MDO254" s="143"/>
      <c r="MDP254" s="143"/>
      <c r="MDQ254" s="143"/>
      <c r="MDR254" s="143"/>
      <c r="MDS254" s="143"/>
      <c r="MDT254" s="143"/>
      <c r="MDU254" s="143"/>
      <c r="MDV254" s="143"/>
      <c r="MDW254" s="143"/>
      <c r="MDX254" s="143"/>
      <c r="MDY254" s="143"/>
      <c r="MDZ254" s="143"/>
      <c r="MEA254" s="143"/>
      <c r="MEB254" s="143"/>
      <c r="MEC254" s="143"/>
      <c r="MED254" s="143"/>
      <c r="MEE254" s="143"/>
      <c r="MEF254" s="143"/>
      <c r="MEG254" s="143"/>
      <c r="MEH254" s="143"/>
      <c r="MEI254" s="143"/>
      <c r="MEJ254" s="143"/>
      <c r="MEK254" s="143"/>
      <c r="MEL254" s="143"/>
      <c r="MEM254" s="143"/>
      <c r="MEN254" s="143"/>
      <c r="MEO254" s="143"/>
      <c r="MEP254" s="143"/>
      <c r="MEQ254" s="143"/>
      <c r="MER254" s="143"/>
      <c r="MES254" s="143"/>
      <c r="MET254" s="143"/>
      <c r="MEU254" s="143"/>
      <c r="MEV254" s="143"/>
      <c r="MEW254" s="143"/>
      <c r="MEX254" s="143"/>
      <c r="MEY254" s="143"/>
      <c r="MEZ254" s="143"/>
      <c r="MFA254" s="143"/>
      <c r="MFB254" s="143"/>
      <c r="MFC254" s="143"/>
      <c r="MFD254" s="143"/>
      <c r="MFE254" s="143"/>
      <c r="MFF254" s="143"/>
      <c r="MFG254" s="143"/>
      <c r="MFH254" s="143"/>
      <c r="MFI254" s="143"/>
      <c r="MFJ254" s="143"/>
      <c r="MFK254" s="143"/>
      <c r="MFL254" s="143"/>
      <c r="MFM254" s="143"/>
      <c r="MFN254" s="143"/>
      <c r="MFO254" s="143"/>
      <c r="MFP254" s="143"/>
      <c r="MFQ254" s="143"/>
      <c r="MFR254" s="143"/>
      <c r="MFS254" s="143"/>
      <c r="MFT254" s="143"/>
      <c r="MFU254" s="143"/>
      <c r="MFV254" s="143"/>
      <c r="MFW254" s="143"/>
      <c r="MFX254" s="143"/>
      <c r="MFY254" s="143"/>
      <c r="MFZ254" s="143"/>
      <c r="MGA254" s="143"/>
      <c r="MGB254" s="143"/>
      <c r="MGC254" s="143"/>
      <c r="MGD254" s="143"/>
      <c r="MGE254" s="143"/>
      <c r="MGF254" s="143"/>
      <c r="MGG254" s="143"/>
      <c r="MGH254" s="143"/>
      <c r="MGI254" s="143"/>
      <c r="MGJ254" s="143"/>
      <c r="MGK254" s="143"/>
      <c r="MGL254" s="143"/>
      <c r="MGM254" s="143"/>
      <c r="MGN254" s="143"/>
      <c r="MGO254" s="143"/>
      <c r="MGP254" s="143"/>
      <c r="MGQ254" s="143"/>
      <c r="MGR254" s="143"/>
      <c r="MGS254" s="143"/>
      <c r="MGT254" s="143"/>
      <c r="MGU254" s="143"/>
      <c r="MGV254" s="143"/>
      <c r="MGW254" s="143"/>
      <c r="MGX254" s="143"/>
      <c r="MGY254" s="143"/>
      <c r="MGZ254" s="143"/>
      <c r="MHA254" s="143"/>
      <c r="MHB254" s="143"/>
      <c r="MHC254" s="143"/>
      <c r="MHD254" s="143"/>
      <c r="MHE254" s="143"/>
      <c r="MHF254" s="143"/>
      <c r="MHG254" s="143"/>
      <c r="MHH254" s="143"/>
      <c r="MHI254" s="143"/>
      <c r="MHJ254" s="143"/>
      <c r="MHK254" s="143"/>
      <c r="MHL254" s="143"/>
      <c r="MHM254" s="143"/>
      <c r="MHN254" s="143"/>
      <c r="MHO254" s="143"/>
      <c r="MHP254" s="143"/>
      <c r="MHQ254" s="143"/>
      <c r="MHR254" s="143"/>
      <c r="MHS254" s="143"/>
      <c r="MHT254" s="143"/>
      <c r="MHU254" s="143"/>
      <c r="MHV254" s="143"/>
      <c r="MHW254" s="143"/>
      <c r="MHX254" s="143"/>
      <c r="MHY254" s="143"/>
      <c r="MHZ254" s="143"/>
      <c r="MIA254" s="143"/>
      <c r="MIB254" s="143"/>
      <c r="MIC254" s="143"/>
      <c r="MID254" s="143"/>
      <c r="MIE254" s="143"/>
      <c r="MIF254" s="143"/>
      <c r="MIG254" s="143"/>
      <c r="MIH254" s="143"/>
      <c r="MII254" s="143"/>
      <c r="MIJ254" s="143"/>
      <c r="MIK254" s="143"/>
      <c r="MIL254" s="143"/>
      <c r="MIM254" s="143"/>
      <c r="MIN254" s="143"/>
      <c r="MIO254" s="143"/>
      <c r="MIP254" s="143"/>
      <c r="MIQ254" s="143"/>
      <c r="MIR254" s="143"/>
      <c r="MIS254" s="143"/>
      <c r="MIT254" s="143"/>
      <c r="MIU254" s="143"/>
      <c r="MIV254" s="143"/>
      <c r="MIW254" s="143"/>
      <c r="MIX254" s="143"/>
      <c r="MIY254" s="143"/>
      <c r="MIZ254" s="143"/>
      <c r="MJA254" s="143"/>
      <c r="MJB254" s="143"/>
      <c r="MJC254" s="143"/>
      <c r="MJD254" s="143"/>
      <c r="MJE254" s="143"/>
      <c r="MJF254" s="143"/>
      <c r="MJG254" s="143"/>
      <c r="MJH254" s="143"/>
      <c r="MJI254" s="143"/>
      <c r="MJJ254" s="143"/>
      <c r="MJK254" s="143"/>
      <c r="MJL254" s="143"/>
      <c r="MJM254" s="143"/>
      <c r="MJN254" s="143"/>
      <c r="MJO254" s="143"/>
      <c r="MJP254" s="143"/>
      <c r="MJQ254" s="143"/>
      <c r="MJR254" s="143"/>
      <c r="MJS254" s="143"/>
      <c r="MJT254" s="143"/>
      <c r="MJU254" s="143"/>
      <c r="MJV254" s="143"/>
      <c r="MJW254" s="143"/>
      <c r="MJX254" s="143"/>
      <c r="MJY254" s="143"/>
      <c r="MJZ254" s="143"/>
      <c r="MKA254" s="143"/>
      <c r="MKB254" s="143"/>
      <c r="MKC254" s="143"/>
      <c r="MKD254" s="143"/>
      <c r="MKE254" s="143"/>
      <c r="MKF254" s="143"/>
      <c r="MKG254" s="143"/>
      <c r="MKH254" s="143"/>
      <c r="MKI254" s="143"/>
      <c r="MKJ254" s="143"/>
      <c r="MKK254" s="143"/>
      <c r="MKL254" s="143"/>
      <c r="MKM254" s="143"/>
      <c r="MKN254" s="143"/>
      <c r="MKO254" s="143"/>
      <c r="MKP254" s="143"/>
      <c r="MKQ254" s="143"/>
      <c r="MKR254" s="143"/>
      <c r="MKS254" s="143"/>
      <c r="MKT254" s="143"/>
      <c r="MKU254" s="143"/>
      <c r="MKV254" s="143"/>
      <c r="MKW254" s="143"/>
      <c r="MKX254" s="143"/>
      <c r="MKY254" s="143"/>
      <c r="MKZ254" s="143"/>
      <c r="MLA254" s="143"/>
      <c r="MLB254" s="143"/>
      <c r="MLC254" s="143"/>
      <c r="MLD254" s="143"/>
      <c r="MLE254" s="143"/>
      <c r="MLF254" s="143"/>
      <c r="MLG254" s="143"/>
      <c r="MLH254" s="143"/>
      <c r="MLI254" s="143"/>
      <c r="MLJ254" s="143"/>
      <c r="MLK254" s="143"/>
      <c r="MLL254" s="143"/>
      <c r="MLM254" s="143"/>
      <c r="MLN254" s="143"/>
      <c r="MLO254" s="143"/>
      <c r="MLP254" s="143"/>
      <c r="MLQ254" s="143"/>
      <c r="MLR254" s="143"/>
      <c r="MLS254" s="143"/>
      <c r="MLT254" s="143"/>
      <c r="MLU254" s="143"/>
      <c r="MLV254" s="143"/>
      <c r="MLW254" s="143"/>
      <c r="MLX254" s="143"/>
      <c r="MLY254" s="143"/>
      <c r="MLZ254" s="143"/>
      <c r="MMA254" s="143"/>
      <c r="MMB254" s="143"/>
      <c r="MMC254" s="143"/>
      <c r="MMD254" s="143"/>
      <c r="MME254" s="143"/>
      <c r="MMF254" s="143"/>
      <c r="MMG254" s="143"/>
      <c r="MMH254" s="143"/>
      <c r="MMI254" s="143"/>
      <c r="MMJ254" s="143"/>
      <c r="MMK254" s="143"/>
      <c r="MML254" s="143"/>
      <c r="MMM254" s="143"/>
      <c r="MMN254" s="143"/>
      <c r="MMO254" s="143"/>
      <c r="MMP254" s="143"/>
      <c r="MMQ254" s="143"/>
      <c r="MMR254" s="143"/>
      <c r="MMS254" s="143"/>
      <c r="MMT254" s="143"/>
      <c r="MMU254" s="143"/>
      <c r="MMV254" s="143"/>
      <c r="MMW254" s="143"/>
      <c r="MMX254" s="143"/>
      <c r="MMY254" s="143"/>
      <c r="MMZ254" s="143"/>
      <c r="MNA254" s="143"/>
      <c r="MNB254" s="143"/>
      <c r="MNC254" s="143"/>
      <c r="MND254" s="143"/>
      <c r="MNE254" s="143"/>
      <c r="MNF254" s="143"/>
      <c r="MNG254" s="143"/>
      <c r="MNH254" s="143"/>
      <c r="MNI254" s="143"/>
      <c r="MNJ254" s="143"/>
      <c r="MNK254" s="143"/>
      <c r="MNL254" s="143"/>
      <c r="MNM254" s="143"/>
      <c r="MNN254" s="143"/>
      <c r="MNO254" s="143"/>
      <c r="MNP254" s="143"/>
      <c r="MNQ254" s="143"/>
      <c r="MNR254" s="143"/>
      <c r="MNS254" s="143"/>
      <c r="MNT254" s="143"/>
      <c r="MNU254" s="143"/>
      <c r="MNV254" s="143"/>
      <c r="MNW254" s="143"/>
      <c r="MNX254" s="143"/>
      <c r="MNY254" s="143"/>
      <c r="MNZ254" s="143"/>
      <c r="MOA254" s="143"/>
      <c r="MOB254" s="143"/>
      <c r="MOC254" s="143"/>
      <c r="MOD254" s="143"/>
      <c r="MOE254" s="143"/>
      <c r="MOF254" s="143"/>
      <c r="MOG254" s="143"/>
      <c r="MOH254" s="143"/>
      <c r="MOI254" s="143"/>
      <c r="MOJ254" s="143"/>
      <c r="MOK254" s="143"/>
      <c r="MOL254" s="143"/>
      <c r="MOM254" s="143"/>
      <c r="MON254" s="143"/>
      <c r="MOO254" s="143"/>
      <c r="MOP254" s="143"/>
      <c r="MOQ254" s="143"/>
      <c r="MOR254" s="143"/>
      <c r="MOS254" s="143"/>
      <c r="MOT254" s="143"/>
      <c r="MOU254" s="143"/>
      <c r="MOV254" s="143"/>
      <c r="MOW254" s="143"/>
      <c r="MOX254" s="143"/>
      <c r="MOY254" s="143"/>
      <c r="MOZ254" s="143"/>
      <c r="MPA254" s="143"/>
      <c r="MPB254" s="143"/>
      <c r="MPC254" s="143"/>
      <c r="MPD254" s="143"/>
      <c r="MPE254" s="143"/>
      <c r="MPF254" s="143"/>
      <c r="MPG254" s="143"/>
      <c r="MPH254" s="143"/>
      <c r="MPI254" s="143"/>
      <c r="MPJ254" s="143"/>
      <c r="MPK254" s="143"/>
      <c r="MPL254" s="143"/>
      <c r="MPM254" s="143"/>
      <c r="MPN254" s="143"/>
      <c r="MPO254" s="143"/>
      <c r="MPP254" s="143"/>
      <c r="MPQ254" s="143"/>
      <c r="MPR254" s="143"/>
      <c r="MPS254" s="143"/>
      <c r="MPT254" s="143"/>
      <c r="MPU254" s="143"/>
      <c r="MPV254" s="143"/>
      <c r="MPW254" s="143"/>
      <c r="MPX254" s="143"/>
      <c r="MPY254" s="143"/>
      <c r="MPZ254" s="143"/>
      <c r="MQA254" s="143"/>
      <c r="MQB254" s="143"/>
      <c r="MQC254" s="143"/>
      <c r="MQD254" s="143"/>
      <c r="MQE254" s="143"/>
      <c r="MQF254" s="143"/>
      <c r="MQG254" s="143"/>
      <c r="MQH254" s="143"/>
      <c r="MQI254" s="143"/>
      <c r="MQJ254" s="143"/>
      <c r="MQK254" s="143"/>
      <c r="MQL254" s="143"/>
      <c r="MQM254" s="143"/>
      <c r="MQN254" s="143"/>
      <c r="MQO254" s="143"/>
      <c r="MQP254" s="143"/>
      <c r="MQQ254" s="143"/>
      <c r="MQR254" s="143"/>
      <c r="MQS254" s="143"/>
      <c r="MQT254" s="143"/>
      <c r="MQU254" s="143"/>
      <c r="MQV254" s="143"/>
      <c r="MQW254" s="143"/>
      <c r="MQX254" s="143"/>
      <c r="MQY254" s="143"/>
      <c r="MQZ254" s="143"/>
      <c r="MRA254" s="143"/>
      <c r="MRB254" s="143"/>
      <c r="MRC254" s="143"/>
      <c r="MRD254" s="143"/>
      <c r="MRE254" s="143"/>
      <c r="MRF254" s="143"/>
      <c r="MRG254" s="143"/>
      <c r="MRH254" s="143"/>
      <c r="MRI254" s="143"/>
      <c r="MRJ254" s="143"/>
      <c r="MRK254" s="143"/>
      <c r="MRL254" s="143"/>
      <c r="MRM254" s="143"/>
      <c r="MRN254" s="143"/>
      <c r="MRO254" s="143"/>
      <c r="MRP254" s="143"/>
      <c r="MRQ254" s="143"/>
      <c r="MRR254" s="143"/>
      <c r="MRS254" s="143"/>
      <c r="MRT254" s="143"/>
      <c r="MRU254" s="143"/>
      <c r="MRV254" s="143"/>
      <c r="MRW254" s="143"/>
      <c r="MRX254" s="143"/>
      <c r="MRY254" s="143"/>
      <c r="MRZ254" s="143"/>
      <c r="MSA254" s="143"/>
      <c r="MSB254" s="143"/>
      <c r="MSC254" s="143"/>
      <c r="MSD254" s="143"/>
      <c r="MSE254" s="143"/>
      <c r="MSF254" s="143"/>
      <c r="MSG254" s="143"/>
      <c r="MSH254" s="143"/>
      <c r="MSI254" s="143"/>
      <c r="MSJ254" s="143"/>
      <c r="MSK254" s="143"/>
      <c r="MSL254" s="143"/>
      <c r="MSM254" s="143"/>
      <c r="MSN254" s="143"/>
      <c r="MSO254" s="143"/>
      <c r="MSP254" s="143"/>
      <c r="MSQ254" s="143"/>
      <c r="MSR254" s="143"/>
      <c r="MSS254" s="143"/>
      <c r="MST254" s="143"/>
      <c r="MSU254" s="143"/>
      <c r="MSV254" s="143"/>
      <c r="MSW254" s="143"/>
      <c r="MSX254" s="143"/>
      <c r="MSY254" s="143"/>
      <c r="MSZ254" s="143"/>
      <c r="MTA254" s="143"/>
      <c r="MTB254" s="143"/>
      <c r="MTC254" s="143"/>
      <c r="MTD254" s="143"/>
      <c r="MTE254" s="143"/>
      <c r="MTF254" s="143"/>
      <c r="MTG254" s="143"/>
      <c r="MTH254" s="143"/>
      <c r="MTI254" s="143"/>
      <c r="MTJ254" s="143"/>
      <c r="MTK254" s="143"/>
      <c r="MTL254" s="143"/>
      <c r="MTM254" s="143"/>
      <c r="MTN254" s="143"/>
      <c r="MTO254" s="143"/>
      <c r="MTP254" s="143"/>
      <c r="MTQ254" s="143"/>
      <c r="MTR254" s="143"/>
      <c r="MTS254" s="143"/>
      <c r="MTT254" s="143"/>
      <c r="MTU254" s="143"/>
      <c r="MTV254" s="143"/>
      <c r="MTW254" s="143"/>
      <c r="MTX254" s="143"/>
      <c r="MTY254" s="143"/>
      <c r="MTZ254" s="143"/>
      <c r="MUA254" s="143"/>
      <c r="MUB254" s="143"/>
      <c r="MUC254" s="143"/>
      <c r="MUD254" s="143"/>
      <c r="MUE254" s="143"/>
      <c r="MUF254" s="143"/>
      <c r="MUG254" s="143"/>
      <c r="MUH254" s="143"/>
      <c r="MUI254" s="143"/>
      <c r="MUJ254" s="143"/>
      <c r="MUK254" s="143"/>
      <c r="MUL254" s="143"/>
      <c r="MUM254" s="143"/>
      <c r="MUN254" s="143"/>
      <c r="MUO254" s="143"/>
      <c r="MUP254" s="143"/>
      <c r="MUQ254" s="143"/>
      <c r="MUR254" s="143"/>
      <c r="MUS254" s="143"/>
      <c r="MUT254" s="143"/>
      <c r="MUU254" s="143"/>
      <c r="MUV254" s="143"/>
      <c r="MUW254" s="143"/>
      <c r="MUX254" s="143"/>
      <c r="MUY254" s="143"/>
      <c r="MUZ254" s="143"/>
      <c r="MVA254" s="143"/>
      <c r="MVB254" s="143"/>
      <c r="MVC254" s="143"/>
      <c r="MVD254" s="143"/>
      <c r="MVE254" s="143"/>
      <c r="MVF254" s="143"/>
      <c r="MVG254" s="143"/>
      <c r="MVH254" s="143"/>
      <c r="MVI254" s="143"/>
      <c r="MVJ254" s="143"/>
      <c r="MVK254" s="143"/>
      <c r="MVL254" s="143"/>
      <c r="MVM254" s="143"/>
      <c r="MVN254" s="143"/>
      <c r="MVO254" s="143"/>
      <c r="MVP254" s="143"/>
      <c r="MVQ254" s="143"/>
      <c r="MVR254" s="143"/>
      <c r="MVS254" s="143"/>
      <c r="MVT254" s="143"/>
      <c r="MVU254" s="143"/>
      <c r="MVV254" s="143"/>
      <c r="MVW254" s="143"/>
      <c r="MVX254" s="143"/>
      <c r="MVY254" s="143"/>
      <c r="MVZ254" s="143"/>
      <c r="MWA254" s="143"/>
      <c r="MWB254" s="143"/>
      <c r="MWC254" s="143"/>
      <c r="MWD254" s="143"/>
      <c r="MWE254" s="143"/>
      <c r="MWF254" s="143"/>
      <c r="MWG254" s="143"/>
      <c r="MWH254" s="143"/>
      <c r="MWI254" s="143"/>
      <c r="MWJ254" s="143"/>
      <c r="MWK254" s="143"/>
      <c r="MWL254" s="143"/>
      <c r="MWM254" s="143"/>
      <c r="MWN254" s="143"/>
      <c r="MWO254" s="143"/>
      <c r="MWP254" s="143"/>
      <c r="MWQ254" s="143"/>
      <c r="MWR254" s="143"/>
      <c r="MWS254" s="143"/>
      <c r="MWT254" s="143"/>
      <c r="MWU254" s="143"/>
      <c r="MWV254" s="143"/>
      <c r="MWW254" s="143"/>
      <c r="MWX254" s="143"/>
      <c r="MWY254" s="143"/>
      <c r="MWZ254" s="143"/>
      <c r="MXA254" s="143"/>
      <c r="MXB254" s="143"/>
      <c r="MXC254" s="143"/>
      <c r="MXD254" s="143"/>
      <c r="MXE254" s="143"/>
      <c r="MXF254" s="143"/>
      <c r="MXG254" s="143"/>
      <c r="MXH254" s="143"/>
      <c r="MXI254" s="143"/>
      <c r="MXJ254" s="143"/>
      <c r="MXK254" s="143"/>
      <c r="MXL254" s="143"/>
      <c r="MXM254" s="143"/>
      <c r="MXN254" s="143"/>
      <c r="MXO254" s="143"/>
      <c r="MXP254" s="143"/>
      <c r="MXQ254" s="143"/>
      <c r="MXR254" s="143"/>
      <c r="MXS254" s="143"/>
      <c r="MXT254" s="143"/>
      <c r="MXU254" s="143"/>
      <c r="MXV254" s="143"/>
      <c r="MXW254" s="143"/>
      <c r="MXX254" s="143"/>
      <c r="MXY254" s="143"/>
      <c r="MXZ254" s="143"/>
      <c r="MYA254" s="143"/>
      <c r="MYB254" s="143"/>
      <c r="MYC254" s="143"/>
      <c r="MYD254" s="143"/>
      <c r="MYE254" s="143"/>
      <c r="MYF254" s="143"/>
      <c r="MYG254" s="143"/>
      <c r="MYH254" s="143"/>
      <c r="MYI254" s="143"/>
      <c r="MYJ254" s="143"/>
      <c r="MYK254" s="143"/>
      <c r="MYL254" s="143"/>
      <c r="MYM254" s="143"/>
      <c r="MYN254" s="143"/>
      <c r="MYO254" s="143"/>
      <c r="MYP254" s="143"/>
      <c r="MYQ254" s="143"/>
      <c r="MYR254" s="143"/>
      <c r="MYS254" s="143"/>
      <c r="MYT254" s="143"/>
      <c r="MYU254" s="143"/>
      <c r="MYV254" s="143"/>
      <c r="MYW254" s="143"/>
      <c r="MYX254" s="143"/>
      <c r="MYY254" s="143"/>
      <c r="MYZ254" s="143"/>
      <c r="MZA254" s="143"/>
      <c r="MZB254" s="143"/>
      <c r="MZC254" s="143"/>
      <c r="MZD254" s="143"/>
      <c r="MZE254" s="143"/>
      <c r="MZF254" s="143"/>
      <c r="MZG254" s="143"/>
      <c r="MZH254" s="143"/>
      <c r="MZI254" s="143"/>
      <c r="MZJ254" s="143"/>
      <c r="MZK254" s="143"/>
      <c r="MZL254" s="143"/>
      <c r="MZM254" s="143"/>
      <c r="MZN254" s="143"/>
      <c r="MZO254" s="143"/>
      <c r="MZP254" s="143"/>
      <c r="MZQ254" s="143"/>
      <c r="MZR254" s="143"/>
      <c r="MZS254" s="143"/>
      <c r="MZT254" s="143"/>
      <c r="MZU254" s="143"/>
      <c r="MZV254" s="143"/>
      <c r="MZW254" s="143"/>
      <c r="MZX254" s="143"/>
      <c r="MZY254" s="143"/>
      <c r="MZZ254" s="143"/>
      <c r="NAA254" s="143"/>
      <c r="NAB254" s="143"/>
      <c r="NAC254" s="143"/>
      <c r="NAD254" s="143"/>
      <c r="NAE254" s="143"/>
      <c r="NAF254" s="143"/>
      <c r="NAG254" s="143"/>
      <c r="NAH254" s="143"/>
      <c r="NAI254" s="143"/>
      <c r="NAJ254" s="143"/>
      <c r="NAK254" s="143"/>
      <c r="NAL254" s="143"/>
      <c r="NAM254" s="143"/>
      <c r="NAN254" s="143"/>
      <c r="NAO254" s="143"/>
      <c r="NAP254" s="143"/>
      <c r="NAQ254" s="143"/>
      <c r="NAR254" s="143"/>
      <c r="NAS254" s="143"/>
      <c r="NAT254" s="143"/>
      <c r="NAU254" s="143"/>
      <c r="NAV254" s="143"/>
      <c r="NAW254" s="143"/>
      <c r="NAX254" s="143"/>
      <c r="NAY254" s="143"/>
      <c r="NAZ254" s="143"/>
      <c r="NBA254" s="143"/>
      <c r="NBB254" s="143"/>
      <c r="NBC254" s="143"/>
      <c r="NBD254" s="143"/>
      <c r="NBE254" s="143"/>
      <c r="NBF254" s="143"/>
      <c r="NBG254" s="143"/>
      <c r="NBH254" s="143"/>
      <c r="NBI254" s="143"/>
      <c r="NBJ254" s="143"/>
      <c r="NBK254" s="143"/>
      <c r="NBL254" s="143"/>
      <c r="NBM254" s="143"/>
      <c r="NBN254" s="143"/>
      <c r="NBO254" s="143"/>
      <c r="NBP254" s="143"/>
      <c r="NBQ254" s="143"/>
      <c r="NBR254" s="143"/>
      <c r="NBS254" s="143"/>
      <c r="NBT254" s="143"/>
      <c r="NBU254" s="143"/>
      <c r="NBV254" s="143"/>
      <c r="NBW254" s="143"/>
      <c r="NBX254" s="143"/>
      <c r="NBY254" s="143"/>
      <c r="NBZ254" s="143"/>
      <c r="NCA254" s="143"/>
      <c r="NCB254" s="143"/>
      <c r="NCC254" s="143"/>
      <c r="NCD254" s="143"/>
      <c r="NCE254" s="143"/>
      <c r="NCF254" s="143"/>
      <c r="NCG254" s="143"/>
      <c r="NCH254" s="143"/>
      <c r="NCI254" s="143"/>
      <c r="NCJ254" s="143"/>
      <c r="NCK254" s="143"/>
      <c r="NCL254" s="143"/>
      <c r="NCM254" s="143"/>
      <c r="NCN254" s="143"/>
      <c r="NCO254" s="143"/>
      <c r="NCP254" s="143"/>
      <c r="NCQ254" s="143"/>
      <c r="NCR254" s="143"/>
      <c r="NCS254" s="143"/>
      <c r="NCT254" s="143"/>
      <c r="NCU254" s="143"/>
      <c r="NCV254" s="143"/>
      <c r="NCW254" s="143"/>
      <c r="NCX254" s="143"/>
      <c r="NCY254" s="143"/>
      <c r="NCZ254" s="143"/>
      <c r="NDA254" s="143"/>
      <c r="NDB254" s="143"/>
      <c r="NDC254" s="143"/>
      <c r="NDD254" s="143"/>
      <c r="NDE254" s="143"/>
      <c r="NDF254" s="143"/>
      <c r="NDG254" s="143"/>
      <c r="NDH254" s="143"/>
      <c r="NDI254" s="143"/>
      <c r="NDJ254" s="143"/>
      <c r="NDK254" s="143"/>
      <c r="NDL254" s="143"/>
      <c r="NDM254" s="143"/>
      <c r="NDN254" s="143"/>
      <c r="NDO254" s="143"/>
      <c r="NDP254" s="143"/>
      <c r="NDQ254" s="143"/>
      <c r="NDR254" s="143"/>
      <c r="NDS254" s="143"/>
      <c r="NDT254" s="143"/>
      <c r="NDU254" s="143"/>
      <c r="NDV254" s="143"/>
      <c r="NDW254" s="143"/>
      <c r="NDX254" s="143"/>
      <c r="NDY254" s="143"/>
      <c r="NDZ254" s="143"/>
      <c r="NEA254" s="143"/>
      <c r="NEB254" s="143"/>
      <c r="NEC254" s="143"/>
      <c r="NED254" s="143"/>
      <c r="NEE254" s="143"/>
      <c r="NEF254" s="143"/>
      <c r="NEG254" s="143"/>
      <c r="NEH254" s="143"/>
      <c r="NEI254" s="143"/>
      <c r="NEJ254" s="143"/>
      <c r="NEK254" s="143"/>
      <c r="NEL254" s="143"/>
      <c r="NEM254" s="143"/>
      <c r="NEN254" s="143"/>
      <c r="NEO254" s="143"/>
      <c r="NEP254" s="143"/>
      <c r="NEQ254" s="143"/>
      <c r="NER254" s="143"/>
      <c r="NES254" s="143"/>
      <c r="NET254" s="143"/>
      <c r="NEU254" s="143"/>
      <c r="NEV254" s="143"/>
      <c r="NEW254" s="143"/>
      <c r="NEX254" s="143"/>
      <c r="NEY254" s="143"/>
      <c r="NEZ254" s="143"/>
      <c r="NFA254" s="143"/>
      <c r="NFB254" s="143"/>
      <c r="NFC254" s="143"/>
      <c r="NFD254" s="143"/>
      <c r="NFE254" s="143"/>
      <c r="NFF254" s="143"/>
      <c r="NFG254" s="143"/>
      <c r="NFH254" s="143"/>
      <c r="NFI254" s="143"/>
      <c r="NFJ254" s="143"/>
      <c r="NFK254" s="143"/>
      <c r="NFL254" s="143"/>
      <c r="NFM254" s="143"/>
      <c r="NFN254" s="143"/>
      <c r="NFO254" s="143"/>
      <c r="NFP254" s="143"/>
      <c r="NFQ254" s="143"/>
      <c r="NFR254" s="143"/>
      <c r="NFS254" s="143"/>
      <c r="NFT254" s="143"/>
      <c r="NFU254" s="143"/>
      <c r="NFV254" s="143"/>
      <c r="NFW254" s="143"/>
      <c r="NFX254" s="143"/>
      <c r="NFY254" s="143"/>
      <c r="NFZ254" s="143"/>
      <c r="NGA254" s="143"/>
      <c r="NGB254" s="143"/>
      <c r="NGC254" s="143"/>
      <c r="NGD254" s="143"/>
      <c r="NGE254" s="143"/>
      <c r="NGF254" s="143"/>
      <c r="NGG254" s="143"/>
      <c r="NGH254" s="143"/>
      <c r="NGI254" s="143"/>
      <c r="NGJ254" s="143"/>
      <c r="NGK254" s="143"/>
      <c r="NGL254" s="143"/>
      <c r="NGM254" s="143"/>
      <c r="NGN254" s="143"/>
      <c r="NGO254" s="143"/>
      <c r="NGP254" s="143"/>
      <c r="NGQ254" s="143"/>
      <c r="NGR254" s="143"/>
      <c r="NGS254" s="143"/>
      <c r="NGT254" s="143"/>
      <c r="NGU254" s="143"/>
      <c r="NGV254" s="143"/>
      <c r="NGW254" s="143"/>
      <c r="NGX254" s="143"/>
      <c r="NGY254" s="143"/>
      <c r="NGZ254" s="143"/>
      <c r="NHA254" s="143"/>
      <c r="NHB254" s="143"/>
      <c r="NHC254" s="143"/>
      <c r="NHD254" s="143"/>
      <c r="NHE254" s="143"/>
      <c r="NHF254" s="143"/>
      <c r="NHG254" s="143"/>
      <c r="NHH254" s="143"/>
      <c r="NHI254" s="143"/>
      <c r="NHJ254" s="143"/>
      <c r="NHK254" s="143"/>
      <c r="NHL254" s="143"/>
      <c r="NHM254" s="143"/>
      <c r="NHN254" s="143"/>
      <c r="NHO254" s="143"/>
      <c r="NHP254" s="143"/>
      <c r="NHQ254" s="143"/>
      <c r="NHR254" s="143"/>
      <c r="NHS254" s="143"/>
      <c r="NHT254" s="143"/>
      <c r="NHU254" s="143"/>
      <c r="NHV254" s="143"/>
      <c r="NHW254" s="143"/>
      <c r="NHX254" s="143"/>
      <c r="NHY254" s="143"/>
      <c r="NHZ254" s="143"/>
      <c r="NIA254" s="143"/>
      <c r="NIB254" s="143"/>
      <c r="NIC254" s="143"/>
      <c r="NID254" s="143"/>
      <c r="NIE254" s="143"/>
      <c r="NIF254" s="143"/>
      <c r="NIG254" s="143"/>
      <c r="NIH254" s="143"/>
      <c r="NII254" s="143"/>
      <c r="NIJ254" s="143"/>
      <c r="NIK254" s="143"/>
      <c r="NIL254" s="143"/>
      <c r="NIM254" s="143"/>
      <c r="NIN254" s="143"/>
      <c r="NIO254" s="143"/>
      <c r="NIP254" s="143"/>
      <c r="NIQ254" s="143"/>
      <c r="NIR254" s="143"/>
      <c r="NIS254" s="143"/>
      <c r="NIT254" s="143"/>
      <c r="NIU254" s="143"/>
      <c r="NIV254" s="143"/>
      <c r="NIW254" s="143"/>
      <c r="NIX254" s="143"/>
      <c r="NIY254" s="143"/>
      <c r="NIZ254" s="143"/>
      <c r="NJA254" s="143"/>
      <c r="NJB254" s="143"/>
      <c r="NJC254" s="143"/>
      <c r="NJD254" s="143"/>
      <c r="NJE254" s="143"/>
      <c r="NJF254" s="143"/>
      <c r="NJG254" s="143"/>
      <c r="NJH254" s="143"/>
      <c r="NJI254" s="143"/>
      <c r="NJJ254" s="143"/>
      <c r="NJK254" s="143"/>
      <c r="NJL254" s="143"/>
      <c r="NJM254" s="143"/>
      <c r="NJN254" s="143"/>
      <c r="NJO254" s="143"/>
      <c r="NJP254" s="143"/>
      <c r="NJQ254" s="143"/>
      <c r="NJR254" s="143"/>
      <c r="NJS254" s="143"/>
      <c r="NJT254" s="143"/>
      <c r="NJU254" s="143"/>
      <c r="NJV254" s="143"/>
      <c r="NJW254" s="143"/>
      <c r="NJX254" s="143"/>
      <c r="NJY254" s="143"/>
      <c r="NJZ254" s="143"/>
      <c r="NKA254" s="143"/>
      <c r="NKB254" s="143"/>
      <c r="NKC254" s="143"/>
      <c r="NKD254" s="143"/>
      <c r="NKE254" s="143"/>
      <c r="NKF254" s="143"/>
      <c r="NKG254" s="143"/>
      <c r="NKH254" s="143"/>
      <c r="NKI254" s="143"/>
      <c r="NKJ254" s="143"/>
      <c r="NKK254" s="143"/>
      <c r="NKL254" s="143"/>
      <c r="NKM254" s="143"/>
      <c r="NKN254" s="143"/>
      <c r="NKO254" s="143"/>
      <c r="NKP254" s="143"/>
      <c r="NKQ254" s="143"/>
      <c r="NKR254" s="143"/>
      <c r="NKS254" s="143"/>
      <c r="NKT254" s="143"/>
      <c r="NKU254" s="143"/>
      <c r="NKV254" s="143"/>
      <c r="NKW254" s="143"/>
      <c r="NKX254" s="143"/>
      <c r="NKY254" s="143"/>
      <c r="NKZ254" s="143"/>
      <c r="NLA254" s="143"/>
      <c r="NLB254" s="143"/>
      <c r="NLC254" s="143"/>
      <c r="NLD254" s="143"/>
      <c r="NLE254" s="143"/>
      <c r="NLF254" s="143"/>
      <c r="NLG254" s="143"/>
      <c r="NLH254" s="143"/>
      <c r="NLI254" s="143"/>
      <c r="NLJ254" s="143"/>
      <c r="NLK254" s="143"/>
      <c r="NLL254" s="143"/>
      <c r="NLM254" s="143"/>
      <c r="NLN254" s="143"/>
      <c r="NLO254" s="143"/>
      <c r="NLP254" s="143"/>
      <c r="NLQ254" s="143"/>
      <c r="NLR254" s="143"/>
      <c r="NLS254" s="143"/>
      <c r="NLT254" s="143"/>
      <c r="NLU254" s="143"/>
      <c r="NLV254" s="143"/>
      <c r="NLW254" s="143"/>
      <c r="NLX254" s="143"/>
      <c r="NLY254" s="143"/>
      <c r="NLZ254" s="143"/>
      <c r="NMA254" s="143"/>
      <c r="NMB254" s="143"/>
      <c r="NMC254" s="143"/>
      <c r="NMD254" s="143"/>
      <c r="NME254" s="143"/>
      <c r="NMF254" s="143"/>
      <c r="NMG254" s="143"/>
      <c r="NMH254" s="143"/>
      <c r="NMI254" s="143"/>
      <c r="NMJ254" s="143"/>
      <c r="NMK254" s="143"/>
      <c r="NML254" s="143"/>
      <c r="NMM254" s="143"/>
      <c r="NMN254" s="143"/>
      <c r="NMO254" s="143"/>
      <c r="NMP254" s="143"/>
      <c r="NMQ254" s="143"/>
      <c r="NMR254" s="143"/>
      <c r="NMS254" s="143"/>
      <c r="NMT254" s="143"/>
      <c r="NMU254" s="143"/>
      <c r="NMV254" s="143"/>
      <c r="NMW254" s="143"/>
      <c r="NMX254" s="143"/>
      <c r="NMY254" s="143"/>
      <c r="NMZ254" s="143"/>
      <c r="NNA254" s="143"/>
      <c r="NNB254" s="143"/>
      <c r="NNC254" s="143"/>
      <c r="NND254" s="143"/>
      <c r="NNE254" s="143"/>
      <c r="NNF254" s="143"/>
      <c r="NNG254" s="143"/>
      <c r="NNH254" s="143"/>
      <c r="NNI254" s="143"/>
      <c r="NNJ254" s="143"/>
      <c r="NNK254" s="143"/>
      <c r="NNL254" s="143"/>
      <c r="NNM254" s="143"/>
      <c r="NNN254" s="143"/>
      <c r="NNO254" s="143"/>
      <c r="NNP254" s="143"/>
      <c r="NNQ254" s="143"/>
      <c r="NNR254" s="143"/>
      <c r="NNS254" s="143"/>
      <c r="NNT254" s="143"/>
      <c r="NNU254" s="143"/>
      <c r="NNV254" s="143"/>
      <c r="NNW254" s="143"/>
      <c r="NNX254" s="143"/>
      <c r="NNY254" s="143"/>
      <c r="NNZ254" s="143"/>
      <c r="NOA254" s="143"/>
      <c r="NOB254" s="143"/>
      <c r="NOC254" s="143"/>
      <c r="NOD254" s="143"/>
      <c r="NOE254" s="143"/>
      <c r="NOF254" s="143"/>
      <c r="NOG254" s="143"/>
      <c r="NOH254" s="143"/>
      <c r="NOI254" s="143"/>
      <c r="NOJ254" s="143"/>
      <c r="NOK254" s="143"/>
      <c r="NOL254" s="143"/>
      <c r="NOM254" s="143"/>
      <c r="NON254" s="143"/>
      <c r="NOO254" s="143"/>
      <c r="NOP254" s="143"/>
      <c r="NOQ254" s="143"/>
      <c r="NOR254" s="143"/>
      <c r="NOS254" s="143"/>
      <c r="NOT254" s="143"/>
      <c r="NOU254" s="143"/>
      <c r="NOV254" s="143"/>
      <c r="NOW254" s="143"/>
      <c r="NOX254" s="143"/>
      <c r="NOY254" s="143"/>
      <c r="NOZ254" s="143"/>
      <c r="NPA254" s="143"/>
      <c r="NPB254" s="143"/>
      <c r="NPC254" s="143"/>
      <c r="NPD254" s="143"/>
      <c r="NPE254" s="143"/>
      <c r="NPF254" s="143"/>
      <c r="NPG254" s="143"/>
      <c r="NPH254" s="143"/>
      <c r="NPI254" s="143"/>
      <c r="NPJ254" s="143"/>
      <c r="NPK254" s="143"/>
      <c r="NPL254" s="143"/>
      <c r="NPM254" s="143"/>
      <c r="NPN254" s="143"/>
      <c r="NPO254" s="143"/>
      <c r="NPP254" s="143"/>
      <c r="NPQ254" s="143"/>
      <c r="NPR254" s="143"/>
      <c r="NPS254" s="143"/>
      <c r="NPT254" s="143"/>
      <c r="NPU254" s="143"/>
      <c r="NPV254" s="143"/>
      <c r="NPW254" s="143"/>
      <c r="NPX254" s="143"/>
      <c r="NPY254" s="143"/>
      <c r="NPZ254" s="143"/>
      <c r="NQA254" s="143"/>
      <c r="NQB254" s="143"/>
      <c r="NQC254" s="143"/>
      <c r="NQD254" s="143"/>
      <c r="NQE254" s="143"/>
      <c r="NQF254" s="143"/>
      <c r="NQG254" s="143"/>
      <c r="NQH254" s="143"/>
      <c r="NQI254" s="143"/>
      <c r="NQJ254" s="143"/>
      <c r="NQK254" s="143"/>
      <c r="NQL254" s="143"/>
      <c r="NQM254" s="143"/>
      <c r="NQN254" s="143"/>
      <c r="NQO254" s="143"/>
      <c r="NQP254" s="143"/>
      <c r="NQQ254" s="143"/>
      <c r="NQR254" s="143"/>
      <c r="NQS254" s="143"/>
      <c r="NQT254" s="143"/>
      <c r="NQU254" s="143"/>
      <c r="NQV254" s="143"/>
      <c r="NQW254" s="143"/>
      <c r="NQX254" s="143"/>
      <c r="NQY254" s="143"/>
      <c r="NQZ254" s="143"/>
      <c r="NRA254" s="143"/>
      <c r="NRB254" s="143"/>
      <c r="NRC254" s="143"/>
      <c r="NRD254" s="143"/>
      <c r="NRE254" s="143"/>
      <c r="NRF254" s="143"/>
      <c r="NRG254" s="143"/>
      <c r="NRH254" s="143"/>
      <c r="NRI254" s="143"/>
      <c r="NRJ254" s="143"/>
      <c r="NRK254" s="143"/>
      <c r="NRL254" s="143"/>
      <c r="NRM254" s="143"/>
      <c r="NRN254" s="143"/>
      <c r="NRO254" s="143"/>
      <c r="NRP254" s="143"/>
      <c r="NRQ254" s="143"/>
      <c r="NRR254" s="143"/>
      <c r="NRS254" s="143"/>
      <c r="NRT254" s="143"/>
      <c r="NRU254" s="143"/>
      <c r="NRV254" s="143"/>
      <c r="NRW254" s="143"/>
      <c r="NRX254" s="143"/>
      <c r="NRY254" s="143"/>
      <c r="NRZ254" s="143"/>
      <c r="NSA254" s="143"/>
      <c r="NSB254" s="143"/>
      <c r="NSC254" s="143"/>
      <c r="NSD254" s="143"/>
      <c r="NSE254" s="143"/>
      <c r="NSF254" s="143"/>
      <c r="NSG254" s="143"/>
      <c r="NSH254" s="143"/>
      <c r="NSI254" s="143"/>
      <c r="NSJ254" s="143"/>
      <c r="NSK254" s="143"/>
      <c r="NSL254" s="143"/>
      <c r="NSM254" s="143"/>
      <c r="NSN254" s="143"/>
      <c r="NSO254" s="143"/>
      <c r="NSP254" s="143"/>
      <c r="NSQ254" s="143"/>
      <c r="NSR254" s="143"/>
      <c r="NSS254" s="143"/>
      <c r="NST254" s="143"/>
      <c r="NSU254" s="143"/>
      <c r="NSV254" s="143"/>
      <c r="NSW254" s="143"/>
      <c r="NSX254" s="143"/>
      <c r="NSY254" s="143"/>
      <c r="NSZ254" s="143"/>
      <c r="NTA254" s="143"/>
      <c r="NTB254" s="143"/>
      <c r="NTC254" s="143"/>
      <c r="NTD254" s="143"/>
      <c r="NTE254" s="143"/>
      <c r="NTF254" s="143"/>
      <c r="NTG254" s="143"/>
      <c r="NTH254" s="143"/>
      <c r="NTI254" s="143"/>
      <c r="NTJ254" s="143"/>
      <c r="NTK254" s="143"/>
      <c r="NTL254" s="143"/>
      <c r="NTM254" s="143"/>
      <c r="NTN254" s="143"/>
      <c r="NTO254" s="143"/>
      <c r="NTP254" s="143"/>
      <c r="NTQ254" s="143"/>
      <c r="NTR254" s="143"/>
      <c r="NTS254" s="143"/>
      <c r="NTT254" s="143"/>
      <c r="NTU254" s="143"/>
      <c r="NTV254" s="143"/>
      <c r="NTW254" s="143"/>
      <c r="NTX254" s="143"/>
      <c r="NTY254" s="143"/>
      <c r="NTZ254" s="143"/>
      <c r="NUA254" s="143"/>
      <c r="NUB254" s="143"/>
      <c r="NUC254" s="143"/>
      <c r="NUD254" s="143"/>
      <c r="NUE254" s="143"/>
      <c r="NUF254" s="143"/>
      <c r="NUG254" s="143"/>
      <c r="NUH254" s="143"/>
      <c r="NUI254" s="143"/>
      <c r="NUJ254" s="143"/>
      <c r="NUK254" s="143"/>
      <c r="NUL254" s="143"/>
      <c r="NUM254" s="143"/>
      <c r="NUN254" s="143"/>
      <c r="NUO254" s="143"/>
      <c r="NUP254" s="143"/>
      <c r="NUQ254" s="143"/>
      <c r="NUR254" s="143"/>
      <c r="NUS254" s="143"/>
      <c r="NUT254" s="143"/>
      <c r="NUU254" s="143"/>
      <c r="NUV254" s="143"/>
      <c r="NUW254" s="143"/>
      <c r="NUX254" s="143"/>
      <c r="NUY254" s="143"/>
      <c r="NUZ254" s="143"/>
      <c r="NVA254" s="143"/>
      <c r="NVB254" s="143"/>
      <c r="NVC254" s="143"/>
      <c r="NVD254" s="143"/>
      <c r="NVE254" s="143"/>
      <c r="NVF254" s="143"/>
      <c r="NVG254" s="143"/>
      <c r="NVH254" s="143"/>
      <c r="NVI254" s="143"/>
      <c r="NVJ254" s="143"/>
      <c r="NVK254" s="143"/>
      <c r="NVL254" s="143"/>
      <c r="NVM254" s="143"/>
      <c r="NVN254" s="143"/>
      <c r="NVO254" s="143"/>
      <c r="NVP254" s="143"/>
      <c r="NVQ254" s="143"/>
      <c r="NVR254" s="143"/>
      <c r="NVS254" s="143"/>
      <c r="NVT254" s="143"/>
      <c r="NVU254" s="143"/>
      <c r="NVV254" s="143"/>
      <c r="NVW254" s="143"/>
      <c r="NVX254" s="143"/>
      <c r="NVY254" s="143"/>
      <c r="NVZ254" s="143"/>
      <c r="NWA254" s="143"/>
      <c r="NWB254" s="143"/>
      <c r="NWC254" s="143"/>
      <c r="NWD254" s="143"/>
      <c r="NWE254" s="143"/>
      <c r="NWF254" s="143"/>
      <c r="NWG254" s="143"/>
      <c r="NWH254" s="143"/>
      <c r="NWI254" s="143"/>
      <c r="NWJ254" s="143"/>
      <c r="NWK254" s="143"/>
      <c r="NWL254" s="143"/>
      <c r="NWM254" s="143"/>
      <c r="NWN254" s="143"/>
      <c r="NWO254" s="143"/>
      <c r="NWP254" s="143"/>
      <c r="NWQ254" s="143"/>
      <c r="NWR254" s="143"/>
      <c r="NWS254" s="143"/>
      <c r="NWT254" s="143"/>
      <c r="NWU254" s="143"/>
      <c r="NWV254" s="143"/>
      <c r="NWW254" s="143"/>
      <c r="NWX254" s="143"/>
      <c r="NWY254" s="143"/>
      <c r="NWZ254" s="143"/>
      <c r="NXA254" s="143"/>
      <c r="NXB254" s="143"/>
      <c r="NXC254" s="143"/>
      <c r="NXD254" s="143"/>
      <c r="NXE254" s="143"/>
      <c r="NXF254" s="143"/>
      <c r="NXG254" s="143"/>
      <c r="NXH254" s="143"/>
      <c r="NXI254" s="143"/>
      <c r="NXJ254" s="143"/>
      <c r="NXK254" s="143"/>
      <c r="NXL254" s="143"/>
      <c r="NXM254" s="143"/>
      <c r="NXN254" s="143"/>
      <c r="NXO254" s="143"/>
      <c r="NXP254" s="143"/>
      <c r="NXQ254" s="143"/>
      <c r="NXR254" s="143"/>
      <c r="NXS254" s="143"/>
      <c r="NXT254" s="143"/>
      <c r="NXU254" s="143"/>
      <c r="NXV254" s="143"/>
      <c r="NXW254" s="143"/>
      <c r="NXX254" s="143"/>
      <c r="NXY254" s="143"/>
      <c r="NXZ254" s="143"/>
      <c r="NYA254" s="143"/>
      <c r="NYB254" s="143"/>
      <c r="NYC254" s="143"/>
      <c r="NYD254" s="143"/>
      <c r="NYE254" s="143"/>
      <c r="NYF254" s="143"/>
      <c r="NYG254" s="143"/>
      <c r="NYH254" s="143"/>
      <c r="NYI254" s="143"/>
      <c r="NYJ254" s="143"/>
      <c r="NYK254" s="143"/>
      <c r="NYL254" s="143"/>
      <c r="NYM254" s="143"/>
      <c r="NYN254" s="143"/>
      <c r="NYO254" s="143"/>
      <c r="NYP254" s="143"/>
      <c r="NYQ254" s="143"/>
      <c r="NYR254" s="143"/>
      <c r="NYS254" s="143"/>
      <c r="NYT254" s="143"/>
      <c r="NYU254" s="143"/>
      <c r="NYV254" s="143"/>
      <c r="NYW254" s="143"/>
      <c r="NYX254" s="143"/>
      <c r="NYY254" s="143"/>
      <c r="NYZ254" s="143"/>
      <c r="NZA254" s="143"/>
      <c r="NZB254" s="143"/>
      <c r="NZC254" s="143"/>
      <c r="NZD254" s="143"/>
      <c r="NZE254" s="143"/>
      <c r="NZF254" s="143"/>
      <c r="NZG254" s="143"/>
      <c r="NZH254" s="143"/>
      <c r="NZI254" s="143"/>
      <c r="NZJ254" s="143"/>
      <c r="NZK254" s="143"/>
      <c r="NZL254" s="143"/>
      <c r="NZM254" s="143"/>
      <c r="NZN254" s="143"/>
      <c r="NZO254" s="143"/>
      <c r="NZP254" s="143"/>
      <c r="NZQ254" s="143"/>
      <c r="NZR254" s="143"/>
      <c r="NZS254" s="143"/>
      <c r="NZT254" s="143"/>
      <c r="NZU254" s="143"/>
      <c r="NZV254" s="143"/>
      <c r="NZW254" s="143"/>
      <c r="NZX254" s="143"/>
      <c r="NZY254" s="143"/>
      <c r="NZZ254" s="143"/>
      <c r="OAA254" s="143"/>
      <c r="OAB254" s="143"/>
      <c r="OAC254" s="143"/>
      <c r="OAD254" s="143"/>
      <c r="OAE254" s="143"/>
      <c r="OAF254" s="143"/>
      <c r="OAG254" s="143"/>
      <c r="OAH254" s="143"/>
      <c r="OAI254" s="143"/>
      <c r="OAJ254" s="143"/>
      <c r="OAK254" s="143"/>
      <c r="OAL254" s="143"/>
      <c r="OAM254" s="143"/>
      <c r="OAN254" s="143"/>
      <c r="OAO254" s="143"/>
      <c r="OAP254" s="143"/>
      <c r="OAQ254" s="143"/>
      <c r="OAR254" s="143"/>
      <c r="OAS254" s="143"/>
      <c r="OAT254" s="143"/>
      <c r="OAU254" s="143"/>
      <c r="OAV254" s="143"/>
      <c r="OAW254" s="143"/>
      <c r="OAX254" s="143"/>
      <c r="OAY254" s="143"/>
      <c r="OAZ254" s="143"/>
      <c r="OBA254" s="143"/>
      <c r="OBB254" s="143"/>
      <c r="OBC254" s="143"/>
      <c r="OBD254" s="143"/>
      <c r="OBE254" s="143"/>
      <c r="OBF254" s="143"/>
      <c r="OBG254" s="143"/>
      <c r="OBH254" s="143"/>
      <c r="OBI254" s="143"/>
      <c r="OBJ254" s="143"/>
      <c r="OBK254" s="143"/>
      <c r="OBL254" s="143"/>
      <c r="OBM254" s="143"/>
      <c r="OBN254" s="143"/>
      <c r="OBO254" s="143"/>
      <c r="OBP254" s="143"/>
      <c r="OBQ254" s="143"/>
      <c r="OBR254" s="143"/>
      <c r="OBS254" s="143"/>
      <c r="OBT254" s="143"/>
      <c r="OBU254" s="143"/>
      <c r="OBV254" s="143"/>
      <c r="OBW254" s="143"/>
      <c r="OBX254" s="143"/>
      <c r="OBY254" s="143"/>
      <c r="OBZ254" s="143"/>
      <c r="OCA254" s="143"/>
      <c r="OCB254" s="143"/>
      <c r="OCC254" s="143"/>
      <c r="OCD254" s="143"/>
      <c r="OCE254" s="143"/>
      <c r="OCF254" s="143"/>
      <c r="OCG254" s="143"/>
      <c r="OCH254" s="143"/>
      <c r="OCI254" s="143"/>
      <c r="OCJ254" s="143"/>
      <c r="OCK254" s="143"/>
      <c r="OCL254" s="143"/>
      <c r="OCM254" s="143"/>
      <c r="OCN254" s="143"/>
      <c r="OCO254" s="143"/>
      <c r="OCP254" s="143"/>
      <c r="OCQ254" s="143"/>
      <c r="OCR254" s="143"/>
      <c r="OCS254" s="143"/>
      <c r="OCT254" s="143"/>
      <c r="OCU254" s="143"/>
      <c r="OCV254" s="143"/>
      <c r="OCW254" s="143"/>
      <c r="OCX254" s="143"/>
      <c r="OCY254" s="143"/>
      <c r="OCZ254" s="143"/>
      <c r="ODA254" s="143"/>
      <c r="ODB254" s="143"/>
      <c r="ODC254" s="143"/>
      <c r="ODD254" s="143"/>
      <c r="ODE254" s="143"/>
      <c r="ODF254" s="143"/>
      <c r="ODG254" s="143"/>
      <c r="ODH254" s="143"/>
      <c r="ODI254" s="143"/>
      <c r="ODJ254" s="143"/>
      <c r="ODK254" s="143"/>
      <c r="ODL254" s="143"/>
      <c r="ODM254" s="143"/>
      <c r="ODN254" s="143"/>
      <c r="ODO254" s="143"/>
      <c r="ODP254" s="143"/>
      <c r="ODQ254" s="143"/>
      <c r="ODR254" s="143"/>
      <c r="ODS254" s="143"/>
      <c r="ODT254" s="143"/>
      <c r="ODU254" s="143"/>
      <c r="ODV254" s="143"/>
      <c r="ODW254" s="143"/>
      <c r="ODX254" s="143"/>
      <c r="ODY254" s="143"/>
      <c r="ODZ254" s="143"/>
      <c r="OEA254" s="143"/>
      <c r="OEB254" s="143"/>
      <c r="OEC254" s="143"/>
      <c r="OED254" s="143"/>
      <c r="OEE254" s="143"/>
      <c r="OEF254" s="143"/>
      <c r="OEG254" s="143"/>
      <c r="OEH254" s="143"/>
      <c r="OEI254" s="143"/>
      <c r="OEJ254" s="143"/>
      <c r="OEK254" s="143"/>
      <c r="OEL254" s="143"/>
      <c r="OEM254" s="143"/>
      <c r="OEN254" s="143"/>
      <c r="OEO254" s="143"/>
      <c r="OEP254" s="143"/>
      <c r="OEQ254" s="143"/>
      <c r="OER254" s="143"/>
      <c r="OES254" s="143"/>
      <c r="OET254" s="143"/>
      <c r="OEU254" s="143"/>
      <c r="OEV254" s="143"/>
      <c r="OEW254" s="143"/>
      <c r="OEX254" s="143"/>
      <c r="OEY254" s="143"/>
      <c r="OEZ254" s="143"/>
      <c r="OFA254" s="143"/>
      <c r="OFB254" s="143"/>
      <c r="OFC254" s="143"/>
      <c r="OFD254" s="143"/>
      <c r="OFE254" s="143"/>
      <c r="OFF254" s="143"/>
      <c r="OFG254" s="143"/>
      <c r="OFH254" s="143"/>
      <c r="OFI254" s="143"/>
      <c r="OFJ254" s="143"/>
      <c r="OFK254" s="143"/>
      <c r="OFL254" s="143"/>
      <c r="OFM254" s="143"/>
      <c r="OFN254" s="143"/>
      <c r="OFO254" s="143"/>
      <c r="OFP254" s="143"/>
      <c r="OFQ254" s="143"/>
      <c r="OFR254" s="143"/>
      <c r="OFS254" s="143"/>
      <c r="OFT254" s="143"/>
      <c r="OFU254" s="143"/>
      <c r="OFV254" s="143"/>
      <c r="OFW254" s="143"/>
      <c r="OFX254" s="143"/>
      <c r="OFY254" s="143"/>
      <c r="OFZ254" s="143"/>
      <c r="OGA254" s="143"/>
      <c r="OGB254" s="143"/>
      <c r="OGC254" s="143"/>
      <c r="OGD254" s="143"/>
      <c r="OGE254" s="143"/>
      <c r="OGF254" s="143"/>
      <c r="OGG254" s="143"/>
      <c r="OGH254" s="143"/>
      <c r="OGI254" s="143"/>
      <c r="OGJ254" s="143"/>
      <c r="OGK254" s="143"/>
      <c r="OGL254" s="143"/>
      <c r="OGM254" s="143"/>
      <c r="OGN254" s="143"/>
      <c r="OGO254" s="143"/>
      <c r="OGP254" s="143"/>
      <c r="OGQ254" s="143"/>
      <c r="OGR254" s="143"/>
      <c r="OGS254" s="143"/>
      <c r="OGT254" s="143"/>
      <c r="OGU254" s="143"/>
      <c r="OGV254" s="143"/>
      <c r="OGW254" s="143"/>
      <c r="OGX254" s="143"/>
      <c r="OGY254" s="143"/>
      <c r="OGZ254" s="143"/>
      <c r="OHA254" s="143"/>
      <c r="OHB254" s="143"/>
      <c r="OHC254" s="143"/>
      <c r="OHD254" s="143"/>
      <c r="OHE254" s="143"/>
      <c r="OHF254" s="143"/>
      <c r="OHG254" s="143"/>
      <c r="OHH254" s="143"/>
      <c r="OHI254" s="143"/>
      <c r="OHJ254" s="143"/>
      <c r="OHK254" s="143"/>
      <c r="OHL254" s="143"/>
      <c r="OHM254" s="143"/>
      <c r="OHN254" s="143"/>
      <c r="OHO254" s="143"/>
      <c r="OHP254" s="143"/>
      <c r="OHQ254" s="143"/>
      <c r="OHR254" s="143"/>
      <c r="OHS254" s="143"/>
      <c r="OHT254" s="143"/>
      <c r="OHU254" s="143"/>
      <c r="OHV254" s="143"/>
      <c r="OHW254" s="143"/>
      <c r="OHX254" s="143"/>
      <c r="OHY254" s="143"/>
      <c r="OHZ254" s="143"/>
      <c r="OIA254" s="143"/>
      <c r="OIB254" s="143"/>
      <c r="OIC254" s="143"/>
      <c r="OID254" s="143"/>
      <c r="OIE254" s="143"/>
      <c r="OIF254" s="143"/>
      <c r="OIG254" s="143"/>
      <c r="OIH254" s="143"/>
      <c r="OII254" s="143"/>
      <c r="OIJ254" s="143"/>
      <c r="OIK254" s="143"/>
      <c r="OIL254" s="143"/>
      <c r="OIM254" s="143"/>
      <c r="OIN254" s="143"/>
      <c r="OIO254" s="143"/>
      <c r="OIP254" s="143"/>
      <c r="OIQ254" s="143"/>
      <c r="OIR254" s="143"/>
      <c r="OIS254" s="143"/>
      <c r="OIT254" s="143"/>
      <c r="OIU254" s="143"/>
      <c r="OIV254" s="143"/>
      <c r="OIW254" s="143"/>
      <c r="OIX254" s="143"/>
      <c r="OIY254" s="143"/>
      <c r="OIZ254" s="143"/>
      <c r="OJA254" s="143"/>
      <c r="OJB254" s="143"/>
      <c r="OJC254" s="143"/>
      <c r="OJD254" s="143"/>
      <c r="OJE254" s="143"/>
      <c r="OJF254" s="143"/>
      <c r="OJG254" s="143"/>
      <c r="OJH254" s="143"/>
      <c r="OJI254" s="143"/>
      <c r="OJJ254" s="143"/>
      <c r="OJK254" s="143"/>
      <c r="OJL254" s="143"/>
      <c r="OJM254" s="143"/>
      <c r="OJN254" s="143"/>
      <c r="OJO254" s="143"/>
      <c r="OJP254" s="143"/>
      <c r="OJQ254" s="143"/>
      <c r="OJR254" s="143"/>
      <c r="OJS254" s="143"/>
      <c r="OJT254" s="143"/>
      <c r="OJU254" s="143"/>
      <c r="OJV254" s="143"/>
      <c r="OJW254" s="143"/>
      <c r="OJX254" s="143"/>
      <c r="OJY254" s="143"/>
      <c r="OJZ254" s="143"/>
      <c r="OKA254" s="143"/>
      <c r="OKB254" s="143"/>
      <c r="OKC254" s="143"/>
      <c r="OKD254" s="143"/>
      <c r="OKE254" s="143"/>
      <c r="OKF254" s="143"/>
      <c r="OKG254" s="143"/>
      <c r="OKH254" s="143"/>
      <c r="OKI254" s="143"/>
      <c r="OKJ254" s="143"/>
      <c r="OKK254" s="143"/>
      <c r="OKL254" s="143"/>
      <c r="OKM254" s="143"/>
      <c r="OKN254" s="143"/>
      <c r="OKO254" s="143"/>
      <c r="OKP254" s="143"/>
      <c r="OKQ254" s="143"/>
      <c r="OKR254" s="143"/>
      <c r="OKS254" s="143"/>
      <c r="OKT254" s="143"/>
      <c r="OKU254" s="143"/>
      <c r="OKV254" s="143"/>
      <c r="OKW254" s="143"/>
      <c r="OKX254" s="143"/>
      <c r="OKY254" s="143"/>
      <c r="OKZ254" s="143"/>
      <c r="OLA254" s="143"/>
      <c r="OLB254" s="143"/>
      <c r="OLC254" s="143"/>
      <c r="OLD254" s="143"/>
      <c r="OLE254" s="143"/>
      <c r="OLF254" s="143"/>
      <c r="OLG254" s="143"/>
      <c r="OLH254" s="143"/>
      <c r="OLI254" s="143"/>
      <c r="OLJ254" s="143"/>
      <c r="OLK254" s="143"/>
      <c r="OLL254" s="143"/>
      <c r="OLM254" s="143"/>
      <c r="OLN254" s="143"/>
      <c r="OLO254" s="143"/>
      <c r="OLP254" s="143"/>
      <c r="OLQ254" s="143"/>
      <c r="OLR254" s="143"/>
      <c r="OLS254" s="143"/>
      <c r="OLT254" s="143"/>
      <c r="OLU254" s="143"/>
      <c r="OLV254" s="143"/>
      <c r="OLW254" s="143"/>
      <c r="OLX254" s="143"/>
      <c r="OLY254" s="143"/>
      <c r="OLZ254" s="143"/>
      <c r="OMA254" s="143"/>
      <c r="OMB254" s="143"/>
      <c r="OMC254" s="143"/>
      <c r="OMD254" s="143"/>
      <c r="OME254" s="143"/>
      <c r="OMF254" s="143"/>
      <c r="OMG254" s="143"/>
      <c r="OMH254" s="143"/>
      <c r="OMI254" s="143"/>
      <c r="OMJ254" s="143"/>
      <c r="OMK254" s="143"/>
      <c r="OML254" s="143"/>
      <c r="OMM254" s="143"/>
      <c r="OMN254" s="143"/>
      <c r="OMO254" s="143"/>
      <c r="OMP254" s="143"/>
      <c r="OMQ254" s="143"/>
      <c r="OMR254" s="143"/>
      <c r="OMS254" s="143"/>
      <c r="OMT254" s="143"/>
      <c r="OMU254" s="143"/>
      <c r="OMV254" s="143"/>
      <c r="OMW254" s="143"/>
      <c r="OMX254" s="143"/>
      <c r="OMY254" s="143"/>
      <c r="OMZ254" s="143"/>
      <c r="ONA254" s="143"/>
      <c r="ONB254" s="143"/>
      <c r="ONC254" s="143"/>
      <c r="OND254" s="143"/>
      <c r="ONE254" s="143"/>
      <c r="ONF254" s="143"/>
      <c r="ONG254" s="143"/>
      <c r="ONH254" s="143"/>
      <c r="ONI254" s="143"/>
      <c r="ONJ254" s="143"/>
      <c r="ONK254" s="143"/>
      <c r="ONL254" s="143"/>
      <c r="ONM254" s="143"/>
      <c r="ONN254" s="143"/>
      <c r="ONO254" s="143"/>
      <c r="ONP254" s="143"/>
      <c r="ONQ254" s="143"/>
      <c r="ONR254" s="143"/>
      <c r="ONS254" s="143"/>
      <c r="ONT254" s="143"/>
      <c r="ONU254" s="143"/>
      <c r="ONV254" s="143"/>
      <c r="ONW254" s="143"/>
      <c r="ONX254" s="143"/>
      <c r="ONY254" s="143"/>
      <c r="ONZ254" s="143"/>
      <c r="OOA254" s="143"/>
      <c r="OOB254" s="143"/>
      <c r="OOC254" s="143"/>
      <c r="OOD254" s="143"/>
      <c r="OOE254" s="143"/>
      <c r="OOF254" s="143"/>
      <c r="OOG254" s="143"/>
      <c r="OOH254" s="143"/>
      <c r="OOI254" s="143"/>
      <c r="OOJ254" s="143"/>
      <c r="OOK254" s="143"/>
      <c r="OOL254" s="143"/>
      <c r="OOM254" s="143"/>
      <c r="OON254" s="143"/>
      <c r="OOO254" s="143"/>
      <c r="OOP254" s="143"/>
      <c r="OOQ254" s="143"/>
      <c r="OOR254" s="143"/>
      <c r="OOS254" s="143"/>
      <c r="OOT254" s="143"/>
      <c r="OOU254" s="143"/>
      <c r="OOV254" s="143"/>
      <c r="OOW254" s="143"/>
      <c r="OOX254" s="143"/>
      <c r="OOY254" s="143"/>
      <c r="OOZ254" s="143"/>
      <c r="OPA254" s="143"/>
      <c r="OPB254" s="143"/>
      <c r="OPC254" s="143"/>
      <c r="OPD254" s="143"/>
      <c r="OPE254" s="143"/>
      <c r="OPF254" s="143"/>
      <c r="OPG254" s="143"/>
      <c r="OPH254" s="143"/>
      <c r="OPI254" s="143"/>
      <c r="OPJ254" s="143"/>
      <c r="OPK254" s="143"/>
      <c r="OPL254" s="143"/>
      <c r="OPM254" s="143"/>
      <c r="OPN254" s="143"/>
      <c r="OPO254" s="143"/>
      <c r="OPP254" s="143"/>
      <c r="OPQ254" s="143"/>
      <c r="OPR254" s="143"/>
      <c r="OPS254" s="143"/>
      <c r="OPT254" s="143"/>
      <c r="OPU254" s="143"/>
      <c r="OPV254" s="143"/>
      <c r="OPW254" s="143"/>
      <c r="OPX254" s="143"/>
      <c r="OPY254" s="143"/>
      <c r="OPZ254" s="143"/>
      <c r="OQA254" s="143"/>
      <c r="OQB254" s="143"/>
      <c r="OQC254" s="143"/>
      <c r="OQD254" s="143"/>
      <c r="OQE254" s="143"/>
      <c r="OQF254" s="143"/>
      <c r="OQG254" s="143"/>
      <c r="OQH254" s="143"/>
      <c r="OQI254" s="143"/>
      <c r="OQJ254" s="143"/>
      <c r="OQK254" s="143"/>
      <c r="OQL254" s="143"/>
      <c r="OQM254" s="143"/>
      <c r="OQN254" s="143"/>
      <c r="OQO254" s="143"/>
      <c r="OQP254" s="143"/>
      <c r="OQQ254" s="143"/>
      <c r="OQR254" s="143"/>
      <c r="OQS254" s="143"/>
      <c r="OQT254" s="143"/>
      <c r="OQU254" s="143"/>
      <c r="OQV254" s="143"/>
      <c r="OQW254" s="143"/>
      <c r="OQX254" s="143"/>
      <c r="OQY254" s="143"/>
      <c r="OQZ254" s="143"/>
      <c r="ORA254" s="143"/>
      <c r="ORB254" s="143"/>
      <c r="ORC254" s="143"/>
      <c r="ORD254" s="143"/>
      <c r="ORE254" s="143"/>
      <c r="ORF254" s="143"/>
      <c r="ORG254" s="143"/>
      <c r="ORH254" s="143"/>
      <c r="ORI254" s="143"/>
      <c r="ORJ254" s="143"/>
      <c r="ORK254" s="143"/>
      <c r="ORL254" s="143"/>
      <c r="ORM254" s="143"/>
      <c r="ORN254" s="143"/>
      <c r="ORO254" s="143"/>
      <c r="ORP254" s="143"/>
      <c r="ORQ254" s="143"/>
      <c r="ORR254" s="143"/>
      <c r="ORS254" s="143"/>
      <c r="ORT254" s="143"/>
      <c r="ORU254" s="143"/>
      <c r="ORV254" s="143"/>
      <c r="ORW254" s="143"/>
      <c r="ORX254" s="143"/>
      <c r="ORY254" s="143"/>
      <c r="ORZ254" s="143"/>
      <c r="OSA254" s="143"/>
      <c r="OSB254" s="143"/>
      <c r="OSC254" s="143"/>
      <c r="OSD254" s="143"/>
      <c r="OSE254" s="143"/>
      <c r="OSF254" s="143"/>
      <c r="OSG254" s="143"/>
      <c r="OSH254" s="143"/>
      <c r="OSI254" s="143"/>
      <c r="OSJ254" s="143"/>
      <c r="OSK254" s="143"/>
      <c r="OSL254" s="143"/>
      <c r="OSM254" s="143"/>
      <c r="OSN254" s="143"/>
      <c r="OSO254" s="143"/>
      <c r="OSP254" s="143"/>
      <c r="OSQ254" s="143"/>
      <c r="OSR254" s="143"/>
      <c r="OSS254" s="143"/>
      <c r="OST254" s="143"/>
      <c r="OSU254" s="143"/>
      <c r="OSV254" s="143"/>
      <c r="OSW254" s="143"/>
      <c r="OSX254" s="143"/>
      <c r="OSY254" s="143"/>
      <c r="OSZ254" s="143"/>
      <c r="OTA254" s="143"/>
      <c r="OTB254" s="143"/>
      <c r="OTC254" s="143"/>
      <c r="OTD254" s="143"/>
      <c r="OTE254" s="143"/>
      <c r="OTF254" s="143"/>
      <c r="OTG254" s="143"/>
      <c r="OTH254" s="143"/>
      <c r="OTI254" s="143"/>
      <c r="OTJ254" s="143"/>
      <c r="OTK254" s="143"/>
      <c r="OTL254" s="143"/>
      <c r="OTM254" s="143"/>
      <c r="OTN254" s="143"/>
      <c r="OTO254" s="143"/>
      <c r="OTP254" s="143"/>
      <c r="OTQ254" s="143"/>
      <c r="OTR254" s="143"/>
      <c r="OTS254" s="143"/>
      <c r="OTT254" s="143"/>
      <c r="OTU254" s="143"/>
      <c r="OTV254" s="143"/>
      <c r="OTW254" s="143"/>
      <c r="OTX254" s="143"/>
      <c r="OTY254" s="143"/>
      <c r="OTZ254" s="143"/>
      <c r="OUA254" s="143"/>
      <c r="OUB254" s="143"/>
      <c r="OUC254" s="143"/>
      <c r="OUD254" s="143"/>
      <c r="OUE254" s="143"/>
      <c r="OUF254" s="143"/>
      <c r="OUG254" s="143"/>
      <c r="OUH254" s="143"/>
      <c r="OUI254" s="143"/>
      <c r="OUJ254" s="143"/>
      <c r="OUK254" s="143"/>
      <c r="OUL254" s="143"/>
      <c r="OUM254" s="143"/>
      <c r="OUN254" s="143"/>
      <c r="OUO254" s="143"/>
      <c r="OUP254" s="143"/>
      <c r="OUQ254" s="143"/>
      <c r="OUR254" s="143"/>
      <c r="OUS254" s="143"/>
      <c r="OUT254" s="143"/>
      <c r="OUU254" s="143"/>
      <c r="OUV254" s="143"/>
      <c r="OUW254" s="143"/>
      <c r="OUX254" s="143"/>
      <c r="OUY254" s="143"/>
      <c r="OUZ254" s="143"/>
      <c r="OVA254" s="143"/>
      <c r="OVB254" s="143"/>
      <c r="OVC254" s="143"/>
      <c r="OVD254" s="143"/>
      <c r="OVE254" s="143"/>
      <c r="OVF254" s="143"/>
      <c r="OVG254" s="143"/>
      <c r="OVH254" s="143"/>
      <c r="OVI254" s="143"/>
      <c r="OVJ254" s="143"/>
      <c r="OVK254" s="143"/>
      <c r="OVL254" s="143"/>
      <c r="OVM254" s="143"/>
      <c r="OVN254" s="143"/>
      <c r="OVO254" s="143"/>
      <c r="OVP254" s="143"/>
      <c r="OVQ254" s="143"/>
      <c r="OVR254" s="143"/>
      <c r="OVS254" s="143"/>
      <c r="OVT254" s="143"/>
      <c r="OVU254" s="143"/>
      <c r="OVV254" s="143"/>
      <c r="OVW254" s="143"/>
      <c r="OVX254" s="143"/>
      <c r="OVY254" s="143"/>
      <c r="OVZ254" s="143"/>
      <c r="OWA254" s="143"/>
      <c r="OWB254" s="143"/>
      <c r="OWC254" s="143"/>
      <c r="OWD254" s="143"/>
      <c r="OWE254" s="143"/>
      <c r="OWF254" s="143"/>
      <c r="OWG254" s="143"/>
      <c r="OWH254" s="143"/>
      <c r="OWI254" s="143"/>
      <c r="OWJ254" s="143"/>
      <c r="OWK254" s="143"/>
      <c r="OWL254" s="143"/>
      <c r="OWM254" s="143"/>
      <c r="OWN254" s="143"/>
      <c r="OWO254" s="143"/>
      <c r="OWP254" s="143"/>
      <c r="OWQ254" s="143"/>
      <c r="OWR254" s="143"/>
      <c r="OWS254" s="143"/>
      <c r="OWT254" s="143"/>
      <c r="OWU254" s="143"/>
      <c r="OWV254" s="143"/>
      <c r="OWW254" s="143"/>
      <c r="OWX254" s="143"/>
      <c r="OWY254" s="143"/>
      <c r="OWZ254" s="143"/>
      <c r="OXA254" s="143"/>
      <c r="OXB254" s="143"/>
      <c r="OXC254" s="143"/>
      <c r="OXD254" s="143"/>
      <c r="OXE254" s="143"/>
      <c r="OXF254" s="143"/>
      <c r="OXG254" s="143"/>
      <c r="OXH254" s="143"/>
      <c r="OXI254" s="143"/>
      <c r="OXJ254" s="143"/>
      <c r="OXK254" s="143"/>
      <c r="OXL254" s="143"/>
      <c r="OXM254" s="143"/>
      <c r="OXN254" s="143"/>
      <c r="OXO254" s="143"/>
      <c r="OXP254" s="143"/>
      <c r="OXQ254" s="143"/>
      <c r="OXR254" s="143"/>
      <c r="OXS254" s="143"/>
      <c r="OXT254" s="143"/>
      <c r="OXU254" s="143"/>
      <c r="OXV254" s="143"/>
      <c r="OXW254" s="143"/>
      <c r="OXX254" s="143"/>
      <c r="OXY254" s="143"/>
      <c r="OXZ254" s="143"/>
      <c r="OYA254" s="143"/>
      <c r="OYB254" s="143"/>
      <c r="OYC254" s="143"/>
      <c r="OYD254" s="143"/>
      <c r="OYE254" s="143"/>
      <c r="OYF254" s="143"/>
      <c r="OYG254" s="143"/>
      <c r="OYH254" s="143"/>
      <c r="OYI254" s="143"/>
      <c r="OYJ254" s="143"/>
      <c r="OYK254" s="143"/>
      <c r="OYL254" s="143"/>
      <c r="OYM254" s="143"/>
      <c r="OYN254" s="143"/>
      <c r="OYO254" s="143"/>
      <c r="OYP254" s="143"/>
      <c r="OYQ254" s="143"/>
      <c r="OYR254" s="143"/>
      <c r="OYS254" s="143"/>
      <c r="OYT254" s="143"/>
      <c r="OYU254" s="143"/>
      <c r="OYV254" s="143"/>
      <c r="OYW254" s="143"/>
      <c r="OYX254" s="143"/>
      <c r="OYY254" s="143"/>
      <c r="OYZ254" s="143"/>
      <c r="OZA254" s="143"/>
      <c r="OZB254" s="143"/>
      <c r="OZC254" s="143"/>
      <c r="OZD254" s="143"/>
      <c r="OZE254" s="143"/>
      <c r="OZF254" s="143"/>
      <c r="OZG254" s="143"/>
      <c r="OZH254" s="143"/>
      <c r="OZI254" s="143"/>
      <c r="OZJ254" s="143"/>
      <c r="OZK254" s="143"/>
      <c r="OZL254" s="143"/>
      <c r="OZM254" s="143"/>
      <c r="OZN254" s="143"/>
      <c r="OZO254" s="143"/>
      <c r="OZP254" s="143"/>
      <c r="OZQ254" s="143"/>
      <c r="OZR254" s="143"/>
      <c r="OZS254" s="143"/>
      <c r="OZT254" s="143"/>
      <c r="OZU254" s="143"/>
      <c r="OZV254" s="143"/>
      <c r="OZW254" s="143"/>
      <c r="OZX254" s="143"/>
      <c r="OZY254" s="143"/>
      <c r="OZZ254" s="143"/>
      <c r="PAA254" s="143"/>
      <c r="PAB254" s="143"/>
      <c r="PAC254" s="143"/>
      <c r="PAD254" s="143"/>
      <c r="PAE254" s="143"/>
      <c r="PAF254" s="143"/>
      <c r="PAG254" s="143"/>
      <c r="PAH254" s="143"/>
      <c r="PAI254" s="143"/>
      <c r="PAJ254" s="143"/>
      <c r="PAK254" s="143"/>
      <c r="PAL254" s="143"/>
      <c r="PAM254" s="143"/>
      <c r="PAN254" s="143"/>
      <c r="PAO254" s="143"/>
      <c r="PAP254" s="143"/>
      <c r="PAQ254" s="143"/>
      <c r="PAR254" s="143"/>
      <c r="PAS254" s="143"/>
      <c r="PAT254" s="143"/>
      <c r="PAU254" s="143"/>
      <c r="PAV254" s="143"/>
      <c r="PAW254" s="143"/>
      <c r="PAX254" s="143"/>
      <c r="PAY254" s="143"/>
      <c r="PAZ254" s="143"/>
      <c r="PBA254" s="143"/>
      <c r="PBB254" s="143"/>
      <c r="PBC254" s="143"/>
      <c r="PBD254" s="143"/>
      <c r="PBE254" s="143"/>
      <c r="PBF254" s="143"/>
      <c r="PBG254" s="143"/>
      <c r="PBH254" s="143"/>
      <c r="PBI254" s="143"/>
      <c r="PBJ254" s="143"/>
      <c r="PBK254" s="143"/>
      <c r="PBL254" s="143"/>
      <c r="PBM254" s="143"/>
      <c r="PBN254" s="143"/>
      <c r="PBO254" s="143"/>
      <c r="PBP254" s="143"/>
      <c r="PBQ254" s="143"/>
      <c r="PBR254" s="143"/>
      <c r="PBS254" s="143"/>
      <c r="PBT254" s="143"/>
      <c r="PBU254" s="143"/>
      <c r="PBV254" s="143"/>
      <c r="PBW254" s="143"/>
      <c r="PBX254" s="143"/>
      <c r="PBY254" s="143"/>
      <c r="PBZ254" s="143"/>
      <c r="PCA254" s="143"/>
      <c r="PCB254" s="143"/>
      <c r="PCC254" s="143"/>
      <c r="PCD254" s="143"/>
      <c r="PCE254" s="143"/>
      <c r="PCF254" s="143"/>
      <c r="PCG254" s="143"/>
      <c r="PCH254" s="143"/>
      <c r="PCI254" s="143"/>
      <c r="PCJ254" s="143"/>
      <c r="PCK254" s="143"/>
      <c r="PCL254" s="143"/>
      <c r="PCM254" s="143"/>
      <c r="PCN254" s="143"/>
      <c r="PCO254" s="143"/>
      <c r="PCP254" s="143"/>
      <c r="PCQ254" s="143"/>
      <c r="PCR254" s="143"/>
      <c r="PCS254" s="143"/>
      <c r="PCT254" s="143"/>
      <c r="PCU254" s="143"/>
      <c r="PCV254" s="143"/>
      <c r="PCW254" s="143"/>
      <c r="PCX254" s="143"/>
      <c r="PCY254" s="143"/>
      <c r="PCZ254" s="143"/>
      <c r="PDA254" s="143"/>
      <c r="PDB254" s="143"/>
      <c r="PDC254" s="143"/>
      <c r="PDD254" s="143"/>
      <c r="PDE254" s="143"/>
      <c r="PDF254" s="143"/>
      <c r="PDG254" s="143"/>
      <c r="PDH254" s="143"/>
      <c r="PDI254" s="143"/>
      <c r="PDJ254" s="143"/>
      <c r="PDK254" s="143"/>
      <c r="PDL254" s="143"/>
      <c r="PDM254" s="143"/>
      <c r="PDN254" s="143"/>
      <c r="PDO254" s="143"/>
      <c r="PDP254" s="143"/>
      <c r="PDQ254" s="143"/>
      <c r="PDR254" s="143"/>
      <c r="PDS254" s="143"/>
      <c r="PDT254" s="143"/>
      <c r="PDU254" s="143"/>
      <c r="PDV254" s="143"/>
      <c r="PDW254" s="143"/>
      <c r="PDX254" s="143"/>
      <c r="PDY254" s="143"/>
      <c r="PDZ254" s="143"/>
      <c r="PEA254" s="143"/>
      <c r="PEB254" s="143"/>
      <c r="PEC254" s="143"/>
      <c r="PED254" s="143"/>
      <c r="PEE254" s="143"/>
      <c r="PEF254" s="143"/>
      <c r="PEG254" s="143"/>
      <c r="PEH254" s="143"/>
      <c r="PEI254" s="143"/>
      <c r="PEJ254" s="143"/>
      <c r="PEK254" s="143"/>
      <c r="PEL254" s="143"/>
      <c r="PEM254" s="143"/>
      <c r="PEN254" s="143"/>
      <c r="PEO254" s="143"/>
      <c r="PEP254" s="143"/>
      <c r="PEQ254" s="143"/>
      <c r="PER254" s="143"/>
      <c r="PES254" s="143"/>
      <c r="PET254" s="143"/>
      <c r="PEU254" s="143"/>
      <c r="PEV254" s="143"/>
      <c r="PEW254" s="143"/>
      <c r="PEX254" s="143"/>
      <c r="PEY254" s="143"/>
      <c r="PEZ254" s="143"/>
      <c r="PFA254" s="143"/>
      <c r="PFB254" s="143"/>
      <c r="PFC254" s="143"/>
      <c r="PFD254" s="143"/>
      <c r="PFE254" s="143"/>
      <c r="PFF254" s="143"/>
      <c r="PFG254" s="143"/>
      <c r="PFH254" s="143"/>
      <c r="PFI254" s="143"/>
      <c r="PFJ254" s="143"/>
      <c r="PFK254" s="143"/>
      <c r="PFL254" s="143"/>
      <c r="PFM254" s="143"/>
      <c r="PFN254" s="143"/>
      <c r="PFO254" s="143"/>
      <c r="PFP254" s="143"/>
      <c r="PFQ254" s="143"/>
      <c r="PFR254" s="143"/>
      <c r="PFS254" s="143"/>
      <c r="PFT254" s="143"/>
      <c r="PFU254" s="143"/>
      <c r="PFV254" s="143"/>
      <c r="PFW254" s="143"/>
      <c r="PFX254" s="143"/>
      <c r="PFY254" s="143"/>
      <c r="PFZ254" s="143"/>
      <c r="PGA254" s="143"/>
      <c r="PGB254" s="143"/>
      <c r="PGC254" s="143"/>
      <c r="PGD254" s="143"/>
      <c r="PGE254" s="143"/>
      <c r="PGF254" s="143"/>
      <c r="PGG254" s="143"/>
      <c r="PGH254" s="143"/>
      <c r="PGI254" s="143"/>
      <c r="PGJ254" s="143"/>
      <c r="PGK254" s="143"/>
      <c r="PGL254" s="143"/>
      <c r="PGM254" s="143"/>
      <c r="PGN254" s="143"/>
      <c r="PGO254" s="143"/>
      <c r="PGP254" s="143"/>
      <c r="PGQ254" s="143"/>
      <c r="PGR254" s="143"/>
      <c r="PGS254" s="143"/>
      <c r="PGT254" s="143"/>
      <c r="PGU254" s="143"/>
      <c r="PGV254" s="143"/>
      <c r="PGW254" s="143"/>
      <c r="PGX254" s="143"/>
      <c r="PGY254" s="143"/>
      <c r="PGZ254" s="143"/>
      <c r="PHA254" s="143"/>
      <c r="PHB254" s="143"/>
      <c r="PHC254" s="143"/>
      <c r="PHD254" s="143"/>
      <c r="PHE254" s="143"/>
      <c r="PHF254" s="143"/>
      <c r="PHG254" s="143"/>
      <c r="PHH254" s="143"/>
      <c r="PHI254" s="143"/>
      <c r="PHJ254" s="143"/>
      <c r="PHK254" s="143"/>
      <c r="PHL254" s="143"/>
      <c r="PHM254" s="143"/>
      <c r="PHN254" s="143"/>
      <c r="PHO254" s="143"/>
      <c r="PHP254" s="143"/>
      <c r="PHQ254" s="143"/>
      <c r="PHR254" s="143"/>
      <c r="PHS254" s="143"/>
      <c r="PHT254" s="143"/>
      <c r="PHU254" s="143"/>
      <c r="PHV254" s="143"/>
      <c r="PHW254" s="143"/>
      <c r="PHX254" s="143"/>
      <c r="PHY254" s="143"/>
      <c r="PHZ254" s="143"/>
      <c r="PIA254" s="143"/>
      <c r="PIB254" s="143"/>
      <c r="PIC254" s="143"/>
      <c r="PID254" s="143"/>
      <c r="PIE254" s="143"/>
      <c r="PIF254" s="143"/>
      <c r="PIG254" s="143"/>
      <c r="PIH254" s="143"/>
      <c r="PII254" s="143"/>
      <c r="PIJ254" s="143"/>
      <c r="PIK254" s="143"/>
      <c r="PIL254" s="143"/>
      <c r="PIM254" s="143"/>
      <c r="PIN254" s="143"/>
      <c r="PIO254" s="143"/>
      <c r="PIP254" s="143"/>
      <c r="PIQ254" s="143"/>
      <c r="PIR254" s="143"/>
      <c r="PIS254" s="143"/>
      <c r="PIT254" s="143"/>
      <c r="PIU254" s="143"/>
      <c r="PIV254" s="143"/>
      <c r="PIW254" s="143"/>
      <c r="PIX254" s="143"/>
      <c r="PIY254" s="143"/>
      <c r="PIZ254" s="143"/>
      <c r="PJA254" s="143"/>
      <c r="PJB254" s="143"/>
      <c r="PJC254" s="143"/>
      <c r="PJD254" s="143"/>
      <c r="PJE254" s="143"/>
      <c r="PJF254" s="143"/>
      <c r="PJG254" s="143"/>
      <c r="PJH254" s="143"/>
      <c r="PJI254" s="143"/>
      <c r="PJJ254" s="143"/>
      <c r="PJK254" s="143"/>
      <c r="PJL254" s="143"/>
      <c r="PJM254" s="143"/>
      <c r="PJN254" s="143"/>
      <c r="PJO254" s="143"/>
      <c r="PJP254" s="143"/>
      <c r="PJQ254" s="143"/>
      <c r="PJR254" s="143"/>
      <c r="PJS254" s="143"/>
      <c r="PJT254" s="143"/>
      <c r="PJU254" s="143"/>
      <c r="PJV254" s="143"/>
      <c r="PJW254" s="143"/>
      <c r="PJX254" s="143"/>
      <c r="PJY254" s="143"/>
      <c r="PJZ254" s="143"/>
      <c r="PKA254" s="143"/>
      <c r="PKB254" s="143"/>
      <c r="PKC254" s="143"/>
      <c r="PKD254" s="143"/>
      <c r="PKE254" s="143"/>
      <c r="PKF254" s="143"/>
      <c r="PKG254" s="143"/>
      <c r="PKH254" s="143"/>
      <c r="PKI254" s="143"/>
      <c r="PKJ254" s="143"/>
      <c r="PKK254" s="143"/>
      <c r="PKL254" s="143"/>
      <c r="PKM254" s="143"/>
      <c r="PKN254" s="143"/>
      <c r="PKO254" s="143"/>
      <c r="PKP254" s="143"/>
      <c r="PKQ254" s="143"/>
      <c r="PKR254" s="143"/>
      <c r="PKS254" s="143"/>
      <c r="PKT254" s="143"/>
      <c r="PKU254" s="143"/>
      <c r="PKV254" s="143"/>
      <c r="PKW254" s="143"/>
      <c r="PKX254" s="143"/>
      <c r="PKY254" s="143"/>
      <c r="PKZ254" s="143"/>
      <c r="PLA254" s="143"/>
      <c r="PLB254" s="143"/>
      <c r="PLC254" s="143"/>
      <c r="PLD254" s="143"/>
      <c r="PLE254" s="143"/>
      <c r="PLF254" s="143"/>
      <c r="PLG254" s="143"/>
      <c r="PLH254" s="143"/>
      <c r="PLI254" s="143"/>
      <c r="PLJ254" s="143"/>
      <c r="PLK254" s="143"/>
      <c r="PLL254" s="143"/>
      <c r="PLM254" s="143"/>
      <c r="PLN254" s="143"/>
      <c r="PLO254" s="143"/>
      <c r="PLP254" s="143"/>
      <c r="PLQ254" s="143"/>
      <c r="PLR254" s="143"/>
      <c r="PLS254" s="143"/>
      <c r="PLT254" s="143"/>
      <c r="PLU254" s="143"/>
      <c r="PLV254" s="143"/>
      <c r="PLW254" s="143"/>
      <c r="PLX254" s="143"/>
      <c r="PLY254" s="143"/>
      <c r="PLZ254" s="143"/>
      <c r="PMA254" s="143"/>
      <c r="PMB254" s="143"/>
      <c r="PMC254" s="143"/>
      <c r="PMD254" s="143"/>
      <c r="PME254" s="143"/>
      <c r="PMF254" s="143"/>
      <c r="PMG254" s="143"/>
      <c r="PMH254" s="143"/>
      <c r="PMI254" s="143"/>
      <c r="PMJ254" s="143"/>
      <c r="PMK254" s="143"/>
      <c r="PML254" s="143"/>
      <c r="PMM254" s="143"/>
      <c r="PMN254" s="143"/>
      <c r="PMO254" s="143"/>
      <c r="PMP254" s="143"/>
      <c r="PMQ254" s="143"/>
      <c r="PMR254" s="143"/>
      <c r="PMS254" s="143"/>
      <c r="PMT254" s="143"/>
      <c r="PMU254" s="143"/>
      <c r="PMV254" s="143"/>
      <c r="PMW254" s="143"/>
      <c r="PMX254" s="143"/>
      <c r="PMY254" s="143"/>
      <c r="PMZ254" s="143"/>
      <c r="PNA254" s="143"/>
      <c r="PNB254" s="143"/>
      <c r="PNC254" s="143"/>
      <c r="PND254" s="143"/>
      <c r="PNE254" s="143"/>
      <c r="PNF254" s="143"/>
      <c r="PNG254" s="143"/>
      <c r="PNH254" s="143"/>
      <c r="PNI254" s="143"/>
      <c r="PNJ254" s="143"/>
      <c r="PNK254" s="143"/>
      <c r="PNL254" s="143"/>
      <c r="PNM254" s="143"/>
      <c r="PNN254" s="143"/>
      <c r="PNO254" s="143"/>
      <c r="PNP254" s="143"/>
      <c r="PNQ254" s="143"/>
      <c r="PNR254" s="143"/>
      <c r="PNS254" s="143"/>
      <c r="PNT254" s="143"/>
      <c r="PNU254" s="143"/>
      <c r="PNV254" s="143"/>
      <c r="PNW254" s="143"/>
      <c r="PNX254" s="143"/>
      <c r="PNY254" s="143"/>
      <c r="PNZ254" s="143"/>
      <c r="POA254" s="143"/>
      <c r="POB254" s="143"/>
      <c r="POC254" s="143"/>
      <c r="POD254" s="143"/>
      <c r="POE254" s="143"/>
      <c r="POF254" s="143"/>
      <c r="POG254" s="143"/>
      <c r="POH254" s="143"/>
      <c r="POI254" s="143"/>
      <c r="POJ254" s="143"/>
      <c r="POK254" s="143"/>
      <c r="POL254" s="143"/>
      <c r="POM254" s="143"/>
      <c r="PON254" s="143"/>
      <c r="POO254" s="143"/>
      <c r="POP254" s="143"/>
      <c r="POQ254" s="143"/>
      <c r="POR254" s="143"/>
      <c r="POS254" s="143"/>
      <c r="POT254" s="143"/>
      <c r="POU254" s="143"/>
      <c r="POV254" s="143"/>
      <c r="POW254" s="143"/>
      <c r="POX254" s="143"/>
      <c r="POY254" s="143"/>
      <c r="POZ254" s="143"/>
      <c r="PPA254" s="143"/>
      <c r="PPB254" s="143"/>
      <c r="PPC254" s="143"/>
      <c r="PPD254" s="143"/>
      <c r="PPE254" s="143"/>
      <c r="PPF254" s="143"/>
      <c r="PPG254" s="143"/>
      <c r="PPH254" s="143"/>
      <c r="PPI254" s="143"/>
      <c r="PPJ254" s="143"/>
      <c r="PPK254" s="143"/>
      <c r="PPL254" s="143"/>
      <c r="PPM254" s="143"/>
      <c r="PPN254" s="143"/>
      <c r="PPO254" s="143"/>
      <c r="PPP254" s="143"/>
      <c r="PPQ254" s="143"/>
      <c r="PPR254" s="143"/>
      <c r="PPS254" s="143"/>
      <c r="PPT254" s="143"/>
      <c r="PPU254" s="143"/>
      <c r="PPV254" s="143"/>
      <c r="PPW254" s="143"/>
      <c r="PPX254" s="143"/>
      <c r="PPY254" s="143"/>
      <c r="PPZ254" s="143"/>
      <c r="PQA254" s="143"/>
      <c r="PQB254" s="143"/>
      <c r="PQC254" s="143"/>
      <c r="PQD254" s="143"/>
      <c r="PQE254" s="143"/>
      <c r="PQF254" s="143"/>
      <c r="PQG254" s="143"/>
      <c r="PQH254" s="143"/>
      <c r="PQI254" s="143"/>
      <c r="PQJ254" s="143"/>
      <c r="PQK254" s="143"/>
      <c r="PQL254" s="143"/>
      <c r="PQM254" s="143"/>
      <c r="PQN254" s="143"/>
      <c r="PQO254" s="143"/>
      <c r="PQP254" s="143"/>
      <c r="PQQ254" s="143"/>
      <c r="PQR254" s="143"/>
      <c r="PQS254" s="143"/>
      <c r="PQT254" s="143"/>
      <c r="PQU254" s="143"/>
      <c r="PQV254" s="143"/>
      <c r="PQW254" s="143"/>
      <c r="PQX254" s="143"/>
      <c r="PQY254" s="143"/>
      <c r="PQZ254" s="143"/>
      <c r="PRA254" s="143"/>
      <c r="PRB254" s="143"/>
      <c r="PRC254" s="143"/>
      <c r="PRD254" s="143"/>
      <c r="PRE254" s="143"/>
      <c r="PRF254" s="143"/>
      <c r="PRG254" s="143"/>
      <c r="PRH254" s="143"/>
      <c r="PRI254" s="143"/>
      <c r="PRJ254" s="143"/>
      <c r="PRK254" s="143"/>
      <c r="PRL254" s="143"/>
      <c r="PRM254" s="143"/>
      <c r="PRN254" s="143"/>
      <c r="PRO254" s="143"/>
      <c r="PRP254" s="143"/>
      <c r="PRQ254" s="143"/>
      <c r="PRR254" s="143"/>
      <c r="PRS254" s="143"/>
      <c r="PRT254" s="143"/>
      <c r="PRU254" s="143"/>
      <c r="PRV254" s="143"/>
      <c r="PRW254" s="143"/>
      <c r="PRX254" s="143"/>
      <c r="PRY254" s="143"/>
      <c r="PRZ254" s="143"/>
      <c r="PSA254" s="143"/>
      <c r="PSB254" s="143"/>
      <c r="PSC254" s="143"/>
      <c r="PSD254" s="143"/>
      <c r="PSE254" s="143"/>
      <c r="PSF254" s="143"/>
      <c r="PSG254" s="143"/>
      <c r="PSH254" s="143"/>
      <c r="PSI254" s="143"/>
      <c r="PSJ254" s="143"/>
      <c r="PSK254" s="143"/>
      <c r="PSL254" s="143"/>
      <c r="PSM254" s="143"/>
      <c r="PSN254" s="143"/>
      <c r="PSO254" s="143"/>
      <c r="PSP254" s="143"/>
      <c r="PSQ254" s="143"/>
      <c r="PSR254" s="143"/>
      <c r="PSS254" s="143"/>
      <c r="PST254" s="143"/>
      <c r="PSU254" s="143"/>
      <c r="PSV254" s="143"/>
      <c r="PSW254" s="143"/>
      <c r="PSX254" s="143"/>
      <c r="PSY254" s="143"/>
      <c r="PSZ254" s="143"/>
      <c r="PTA254" s="143"/>
      <c r="PTB254" s="143"/>
      <c r="PTC254" s="143"/>
      <c r="PTD254" s="143"/>
      <c r="PTE254" s="143"/>
      <c r="PTF254" s="143"/>
      <c r="PTG254" s="143"/>
      <c r="PTH254" s="143"/>
      <c r="PTI254" s="143"/>
      <c r="PTJ254" s="143"/>
      <c r="PTK254" s="143"/>
      <c r="PTL254" s="143"/>
      <c r="PTM254" s="143"/>
      <c r="PTN254" s="143"/>
      <c r="PTO254" s="143"/>
      <c r="PTP254" s="143"/>
      <c r="PTQ254" s="143"/>
      <c r="PTR254" s="143"/>
      <c r="PTS254" s="143"/>
      <c r="PTT254" s="143"/>
      <c r="PTU254" s="143"/>
      <c r="PTV254" s="143"/>
      <c r="PTW254" s="143"/>
      <c r="PTX254" s="143"/>
      <c r="PTY254" s="143"/>
      <c r="PTZ254" s="143"/>
      <c r="PUA254" s="143"/>
      <c r="PUB254" s="143"/>
      <c r="PUC254" s="143"/>
      <c r="PUD254" s="143"/>
      <c r="PUE254" s="143"/>
      <c r="PUF254" s="143"/>
      <c r="PUG254" s="143"/>
      <c r="PUH254" s="143"/>
      <c r="PUI254" s="143"/>
      <c r="PUJ254" s="143"/>
      <c r="PUK254" s="143"/>
      <c r="PUL254" s="143"/>
      <c r="PUM254" s="143"/>
      <c r="PUN254" s="143"/>
      <c r="PUO254" s="143"/>
      <c r="PUP254" s="143"/>
      <c r="PUQ254" s="143"/>
      <c r="PUR254" s="143"/>
      <c r="PUS254" s="143"/>
      <c r="PUT254" s="143"/>
      <c r="PUU254" s="143"/>
      <c r="PUV254" s="143"/>
      <c r="PUW254" s="143"/>
      <c r="PUX254" s="143"/>
      <c r="PUY254" s="143"/>
      <c r="PUZ254" s="143"/>
      <c r="PVA254" s="143"/>
      <c r="PVB254" s="143"/>
      <c r="PVC254" s="143"/>
      <c r="PVD254" s="143"/>
      <c r="PVE254" s="143"/>
      <c r="PVF254" s="143"/>
      <c r="PVG254" s="143"/>
      <c r="PVH254" s="143"/>
      <c r="PVI254" s="143"/>
      <c r="PVJ254" s="143"/>
      <c r="PVK254" s="143"/>
      <c r="PVL254" s="143"/>
      <c r="PVM254" s="143"/>
      <c r="PVN254" s="143"/>
      <c r="PVO254" s="143"/>
      <c r="PVP254" s="143"/>
      <c r="PVQ254" s="143"/>
      <c r="PVR254" s="143"/>
      <c r="PVS254" s="143"/>
      <c r="PVT254" s="143"/>
      <c r="PVU254" s="143"/>
      <c r="PVV254" s="143"/>
      <c r="PVW254" s="143"/>
      <c r="PVX254" s="143"/>
      <c r="PVY254" s="143"/>
      <c r="PVZ254" s="143"/>
      <c r="PWA254" s="143"/>
      <c r="PWB254" s="143"/>
      <c r="PWC254" s="143"/>
      <c r="PWD254" s="143"/>
      <c r="PWE254" s="143"/>
      <c r="PWF254" s="143"/>
      <c r="PWG254" s="143"/>
      <c r="PWH254" s="143"/>
      <c r="PWI254" s="143"/>
      <c r="PWJ254" s="143"/>
      <c r="PWK254" s="143"/>
      <c r="PWL254" s="143"/>
      <c r="PWM254" s="143"/>
      <c r="PWN254" s="143"/>
      <c r="PWO254" s="143"/>
      <c r="PWP254" s="143"/>
      <c r="PWQ254" s="143"/>
      <c r="PWR254" s="143"/>
      <c r="PWS254" s="143"/>
      <c r="PWT254" s="143"/>
      <c r="PWU254" s="143"/>
      <c r="PWV254" s="143"/>
      <c r="PWW254" s="143"/>
      <c r="PWX254" s="143"/>
      <c r="PWY254" s="143"/>
      <c r="PWZ254" s="143"/>
      <c r="PXA254" s="143"/>
      <c r="PXB254" s="143"/>
      <c r="PXC254" s="143"/>
      <c r="PXD254" s="143"/>
      <c r="PXE254" s="143"/>
      <c r="PXF254" s="143"/>
      <c r="PXG254" s="143"/>
      <c r="PXH254" s="143"/>
      <c r="PXI254" s="143"/>
      <c r="PXJ254" s="143"/>
      <c r="PXK254" s="143"/>
      <c r="PXL254" s="143"/>
      <c r="PXM254" s="143"/>
      <c r="PXN254" s="143"/>
      <c r="PXO254" s="143"/>
      <c r="PXP254" s="143"/>
      <c r="PXQ254" s="143"/>
      <c r="PXR254" s="143"/>
      <c r="PXS254" s="143"/>
      <c r="PXT254" s="143"/>
      <c r="PXU254" s="143"/>
      <c r="PXV254" s="143"/>
      <c r="PXW254" s="143"/>
      <c r="PXX254" s="143"/>
      <c r="PXY254" s="143"/>
      <c r="PXZ254" s="143"/>
      <c r="PYA254" s="143"/>
      <c r="PYB254" s="143"/>
      <c r="PYC254" s="143"/>
      <c r="PYD254" s="143"/>
      <c r="PYE254" s="143"/>
      <c r="PYF254" s="143"/>
      <c r="PYG254" s="143"/>
      <c r="PYH254" s="143"/>
      <c r="PYI254" s="143"/>
      <c r="PYJ254" s="143"/>
      <c r="PYK254" s="143"/>
      <c r="PYL254" s="143"/>
      <c r="PYM254" s="143"/>
      <c r="PYN254" s="143"/>
      <c r="PYO254" s="143"/>
      <c r="PYP254" s="143"/>
      <c r="PYQ254" s="143"/>
      <c r="PYR254" s="143"/>
      <c r="PYS254" s="143"/>
      <c r="PYT254" s="143"/>
      <c r="PYU254" s="143"/>
      <c r="PYV254" s="143"/>
      <c r="PYW254" s="143"/>
      <c r="PYX254" s="143"/>
      <c r="PYY254" s="143"/>
      <c r="PYZ254" s="143"/>
      <c r="PZA254" s="143"/>
      <c r="PZB254" s="143"/>
      <c r="PZC254" s="143"/>
      <c r="PZD254" s="143"/>
      <c r="PZE254" s="143"/>
      <c r="PZF254" s="143"/>
      <c r="PZG254" s="143"/>
      <c r="PZH254" s="143"/>
      <c r="PZI254" s="143"/>
      <c r="PZJ254" s="143"/>
      <c r="PZK254" s="143"/>
      <c r="PZL254" s="143"/>
      <c r="PZM254" s="143"/>
      <c r="PZN254" s="143"/>
      <c r="PZO254" s="143"/>
      <c r="PZP254" s="143"/>
      <c r="PZQ254" s="143"/>
      <c r="PZR254" s="143"/>
      <c r="PZS254" s="143"/>
      <c r="PZT254" s="143"/>
      <c r="PZU254" s="143"/>
      <c r="PZV254" s="143"/>
      <c r="PZW254" s="143"/>
      <c r="PZX254" s="143"/>
      <c r="PZY254" s="143"/>
      <c r="PZZ254" s="143"/>
      <c r="QAA254" s="143"/>
      <c r="QAB254" s="143"/>
      <c r="QAC254" s="143"/>
      <c r="QAD254" s="143"/>
      <c r="QAE254" s="143"/>
      <c r="QAF254" s="143"/>
      <c r="QAG254" s="143"/>
      <c r="QAH254" s="143"/>
      <c r="QAI254" s="143"/>
      <c r="QAJ254" s="143"/>
      <c r="QAK254" s="143"/>
      <c r="QAL254" s="143"/>
      <c r="QAM254" s="143"/>
      <c r="QAN254" s="143"/>
      <c r="QAO254" s="143"/>
      <c r="QAP254" s="143"/>
      <c r="QAQ254" s="143"/>
      <c r="QAR254" s="143"/>
      <c r="QAS254" s="143"/>
      <c r="QAT254" s="143"/>
      <c r="QAU254" s="143"/>
      <c r="QAV254" s="143"/>
      <c r="QAW254" s="143"/>
      <c r="QAX254" s="143"/>
      <c r="QAY254" s="143"/>
      <c r="QAZ254" s="143"/>
      <c r="QBA254" s="143"/>
      <c r="QBB254" s="143"/>
      <c r="QBC254" s="143"/>
      <c r="QBD254" s="143"/>
      <c r="QBE254" s="143"/>
      <c r="QBF254" s="143"/>
      <c r="QBG254" s="143"/>
      <c r="QBH254" s="143"/>
      <c r="QBI254" s="143"/>
      <c r="QBJ254" s="143"/>
      <c r="QBK254" s="143"/>
      <c r="QBL254" s="143"/>
      <c r="QBM254" s="143"/>
      <c r="QBN254" s="143"/>
      <c r="QBO254" s="143"/>
      <c r="QBP254" s="143"/>
      <c r="QBQ254" s="143"/>
      <c r="QBR254" s="143"/>
      <c r="QBS254" s="143"/>
      <c r="QBT254" s="143"/>
      <c r="QBU254" s="143"/>
      <c r="QBV254" s="143"/>
      <c r="QBW254" s="143"/>
      <c r="QBX254" s="143"/>
      <c r="QBY254" s="143"/>
      <c r="QBZ254" s="143"/>
      <c r="QCA254" s="143"/>
      <c r="QCB254" s="143"/>
      <c r="QCC254" s="143"/>
      <c r="QCD254" s="143"/>
      <c r="QCE254" s="143"/>
      <c r="QCF254" s="143"/>
      <c r="QCG254" s="143"/>
      <c r="QCH254" s="143"/>
      <c r="QCI254" s="143"/>
      <c r="QCJ254" s="143"/>
      <c r="QCK254" s="143"/>
      <c r="QCL254" s="143"/>
      <c r="QCM254" s="143"/>
      <c r="QCN254" s="143"/>
      <c r="QCO254" s="143"/>
      <c r="QCP254" s="143"/>
      <c r="QCQ254" s="143"/>
      <c r="QCR254" s="143"/>
      <c r="QCS254" s="143"/>
      <c r="QCT254" s="143"/>
      <c r="QCU254" s="143"/>
      <c r="QCV254" s="143"/>
      <c r="QCW254" s="143"/>
      <c r="QCX254" s="143"/>
      <c r="QCY254" s="143"/>
      <c r="QCZ254" s="143"/>
      <c r="QDA254" s="143"/>
      <c r="QDB254" s="143"/>
      <c r="QDC254" s="143"/>
      <c r="QDD254" s="143"/>
      <c r="QDE254" s="143"/>
      <c r="QDF254" s="143"/>
      <c r="QDG254" s="143"/>
      <c r="QDH254" s="143"/>
      <c r="QDI254" s="143"/>
      <c r="QDJ254" s="143"/>
      <c r="QDK254" s="143"/>
      <c r="QDL254" s="143"/>
      <c r="QDM254" s="143"/>
      <c r="QDN254" s="143"/>
      <c r="QDO254" s="143"/>
      <c r="QDP254" s="143"/>
      <c r="QDQ254" s="143"/>
      <c r="QDR254" s="143"/>
      <c r="QDS254" s="143"/>
      <c r="QDT254" s="143"/>
      <c r="QDU254" s="143"/>
      <c r="QDV254" s="143"/>
      <c r="QDW254" s="143"/>
      <c r="QDX254" s="143"/>
      <c r="QDY254" s="143"/>
      <c r="QDZ254" s="143"/>
      <c r="QEA254" s="143"/>
      <c r="QEB254" s="143"/>
      <c r="QEC254" s="143"/>
      <c r="QED254" s="143"/>
      <c r="QEE254" s="143"/>
      <c r="QEF254" s="143"/>
      <c r="QEG254" s="143"/>
      <c r="QEH254" s="143"/>
      <c r="QEI254" s="143"/>
      <c r="QEJ254" s="143"/>
      <c r="QEK254" s="143"/>
      <c r="QEL254" s="143"/>
      <c r="QEM254" s="143"/>
      <c r="QEN254" s="143"/>
      <c r="QEO254" s="143"/>
      <c r="QEP254" s="143"/>
      <c r="QEQ254" s="143"/>
      <c r="QER254" s="143"/>
      <c r="QES254" s="143"/>
      <c r="QET254" s="143"/>
      <c r="QEU254" s="143"/>
      <c r="QEV254" s="143"/>
      <c r="QEW254" s="143"/>
      <c r="QEX254" s="143"/>
      <c r="QEY254" s="143"/>
      <c r="QEZ254" s="143"/>
      <c r="QFA254" s="143"/>
      <c r="QFB254" s="143"/>
      <c r="QFC254" s="143"/>
      <c r="QFD254" s="143"/>
      <c r="QFE254" s="143"/>
      <c r="QFF254" s="143"/>
      <c r="QFG254" s="143"/>
      <c r="QFH254" s="143"/>
      <c r="QFI254" s="143"/>
      <c r="QFJ254" s="143"/>
      <c r="QFK254" s="143"/>
      <c r="QFL254" s="143"/>
      <c r="QFM254" s="143"/>
      <c r="QFN254" s="143"/>
      <c r="QFO254" s="143"/>
      <c r="QFP254" s="143"/>
      <c r="QFQ254" s="143"/>
      <c r="QFR254" s="143"/>
      <c r="QFS254" s="143"/>
      <c r="QFT254" s="143"/>
      <c r="QFU254" s="143"/>
      <c r="QFV254" s="143"/>
      <c r="QFW254" s="143"/>
      <c r="QFX254" s="143"/>
      <c r="QFY254" s="143"/>
      <c r="QFZ254" s="143"/>
      <c r="QGA254" s="143"/>
      <c r="QGB254" s="143"/>
      <c r="QGC254" s="143"/>
      <c r="QGD254" s="143"/>
      <c r="QGE254" s="143"/>
      <c r="QGF254" s="143"/>
      <c r="QGG254" s="143"/>
      <c r="QGH254" s="143"/>
      <c r="QGI254" s="143"/>
      <c r="QGJ254" s="143"/>
      <c r="QGK254" s="143"/>
      <c r="QGL254" s="143"/>
      <c r="QGM254" s="143"/>
      <c r="QGN254" s="143"/>
      <c r="QGO254" s="143"/>
      <c r="QGP254" s="143"/>
      <c r="QGQ254" s="143"/>
      <c r="QGR254" s="143"/>
      <c r="QGS254" s="143"/>
      <c r="QGT254" s="143"/>
      <c r="QGU254" s="143"/>
      <c r="QGV254" s="143"/>
      <c r="QGW254" s="143"/>
      <c r="QGX254" s="143"/>
      <c r="QGY254" s="143"/>
      <c r="QGZ254" s="143"/>
      <c r="QHA254" s="143"/>
      <c r="QHB254" s="143"/>
      <c r="QHC254" s="143"/>
      <c r="QHD254" s="143"/>
      <c r="QHE254" s="143"/>
      <c r="QHF254" s="143"/>
      <c r="QHG254" s="143"/>
      <c r="QHH254" s="143"/>
      <c r="QHI254" s="143"/>
      <c r="QHJ254" s="143"/>
      <c r="QHK254" s="143"/>
      <c r="QHL254" s="143"/>
      <c r="QHM254" s="143"/>
      <c r="QHN254" s="143"/>
      <c r="QHO254" s="143"/>
      <c r="QHP254" s="143"/>
      <c r="QHQ254" s="143"/>
      <c r="QHR254" s="143"/>
      <c r="QHS254" s="143"/>
      <c r="QHT254" s="143"/>
      <c r="QHU254" s="143"/>
      <c r="QHV254" s="143"/>
      <c r="QHW254" s="143"/>
      <c r="QHX254" s="143"/>
      <c r="QHY254" s="143"/>
      <c r="QHZ254" s="143"/>
      <c r="QIA254" s="143"/>
      <c r="QIB254" s="143"/>
      <c r="QIC254" s="143"/>
      <c r="QID254" s="143"/>
      <c r="QIE254" s="143"/>
      <c r="QIF254" s="143"/>
      <c r="QIG254" s="143"/>
      <c r="QIH254" s="143"/>
      <c r="QII254" s="143"/>
      <c r="QIJ254" s="143"/>
      <c r="QIK254" s="143"/>
      <c r="QIL254" s="143"/>
      <c r="QIM254" s="143"/>
      <c r="QIN254" s="143"/>
      <c r="QIO254" s="143"/>
      <c r="QIP254" s="143"/>
      <c r="QIQ254" s="143"/>
      <c r="QIR254" s="143"/>
      <c r="QIS254" s="143"/>
      <c r="QIT254" s="143"/>
      <c r="QIU254" s="143"/>
      <c r="QIV254" s="143"/>
      <c r="QIW254" s="143"/>
      <c r="QIX254" s="143"/>
      <c r="QIY254" s="143"/>
      <c r="QIZ254" s="143"/>
      <c r="QJA254" s="143"/>
      <c r="QJB254" s="143"/>
      <c r="QJC254" s="143"/>
      <c r="QJD254" s="143"/>
      <c r="QJE254" s="143"/>
      <c r="QJF254" s="143"/>
      <c r="QJG254" s="143"/>
      <c r="QJH254" s="143"/>
      <c r="QJI254" s="143"/>
      <c r="QJJ254" s="143"/>
      <c r="QJK254" s="143"/>
      <c r="QJL254" s="143"/>
      <c r="QJM254" s="143"/>
      <c r="QJN254" s="143"/>
      <c r="QJO254" s="143"/>
      <c r="QJP254" s="143"/>
      <c r="QJQ254" s="143"/>
      <c r="QJR254" s="143"/>
      <c r="QJS254" s="143"/>
      <c r="QJT254" s="143"/>
      <c r="QJU254" s="143"/>
      <c r="QJV254" s="143"/>
      <c r="QJW254" s="143"/>
      <c r="QJX254" s="143"/>
      <c r="QJY254" s="143"/>
      <c r="QJZ254" s="143"/>
      <c r="QKA254" s="143"/>
      <c r="QKB254" s="143"/>
      <c r="QKC254" s="143"/>
      <c r="QKD254" s="143"/>
      <c r="QKE254" s="143"/>
      <c r="QKF254" s="143"/>
      <c r="QKG254" s="143"/>
      <c r="QKH254" s="143"/>
      <c r="QKI254" s="143"/>
      <c r="QKJ254" s="143"/>
      <c r="QKK254" s="143"/>
      <c r="QKL254" s="143"/>
      <c r="QKM254" s="143"/>
      <c r="QKN254" s="143"/>
      <c r="QKO254" s="143"/>
      <c r="QKP254" s="143"/>
      <c r="QKQ254" s="143"/>
      <c r="QKR254" s="143"/>
      <c r="QKS254" s="143"/>
      <c r="QKT254" s="143"/>
      <c r="QKU254" s="143"/>
      <c r="QKV254" s="143"/>
      <c r="QKW254" s="143"/>
      <c r="QKX254" s="143"/>
      <c r="QKY254" s="143"/>
      <c r="QKZ254" s="143"/>
      <c r="QLA254" s="143"/>
      <c r="QLB254" s="143"/>
      <c r="QLC254" s="143"/>
      <c r="QLD254" s="143"/>
      <c r="QLE254" s="143"/>
      <c r="QLF254" s="143"/>
      <c r="QLG254" s="143"/>
      <c r="QLH254" s="143"/>
      <c r="QLI254" s="143"/>
      <c r="QLJ254" s="143"/>
      <c r="QLK254" s="143"/>
      <c r="QLL254" s="143"/>
      <c r="QLM254" s="143"/>
      <c r="QLN254" s="143"/>
      <c r="QLO254" s="143"/>
      <c r="QLP254" s="143"/>
      <c r="QLQ254" s="143"/>
      <c r="QLR254" s="143"/>
      <c r="QLS254" s="143"/>
      <c r="QLT254" s="143"/>
      <c r="QLU254" s="143"/>
      <c r="QLV254" s="143"/>
      <c r="QLW254" s="143"/>
      <c r="QLX254" s="143"/>
      <c r="QLY254" s="143"/>
      <c r="QLZ254" s="143"/>
      <c r="QMA254" s="143"/>
      <c r="QMB254" s="143"/>
      <c r="QMC254" s="143"/>
      <c r="QMD254" s="143"/>
      <c r="QME254" s="143"/>
      <c r="QMF254" s="143"/>
      <c r="QMG254" s="143"/>
      <c r="QMH254" s="143"/>
      <c r="QMI254" s="143"/>
      <c r="QMJ254" s="143"/>
      <c r="QMK254" s="143"/>
      <c r="QML254" s="143"/>
      <c r="QMM254" s="143"/>
      <c r="QMN254" s="143"/>
      <c r="QMO254" s="143"/>
      <c r="QMP254" s="143"/>
      <c r="QMQ254" s="143"/>
      <c r="QMR254" s="143"/>
      <c r="QMS254" s="143"/>
      <c r="QMT254" s="143"/>
      <c r="QMU254" s="143"/>
      <c r="QMV254" s="143"/>
      <c r="QMW254" s="143"/>
      <c r="QMX254" s="143"/>
      <c r="QMY254" s="143"/>
      <c r="QMZ254" s="143"/>
      <c r="QNA254" s="143"/>
      <c r="QNB254" s="143"/>
      <c r="QNC254" s="143"/>
      <c r="QND254" s="143"/>
      <c r="QNE254" s="143"/>
      <c r="QNF254" s="143"/>
      <c r="QNG254" s="143"/>
      <c r="QNH254" s="143"/>
      <c r="QNI254" s="143"/>
      <c r="QNJ254" s="143"/>
      <c r="QNK254" s="143"/>
      <c r="QNL254" s="143"/>
      <c r="QNM254" s="143"/>
      <c r="QNN254" s="143"/>
      <c r="QNO254" s="143"/>
      <c r="QNP254" s="143"/>
      <c r="QNQ254" s="143"/>
      <c r="QNR254" s="143"/>
      <c r="QNS254" s="143"/>
      <c r="QNT254" s="143"/>
      <c r="QNU254" s="143"/>
      <c r="QNV254" s="143"/>
      <c r="QNW254" s="143"/>
      <c r="QNX254" s="143"/>
      <c r="QNY254" s="143"/>
      <c r="QNZ254" s="143"/>
      <c r="QOA254" s="143"/>
      <c r="QOB254" s="143"/>
      <c r="QOC254" s="143"/>
      <c r="QOD254" s="143"/>
      <c r="QOE254" s="143"/>
      <c r="QOF254" s="143"/>
      <c r="QOG254" s="143"/>
      <c r="QOH254" s="143"/>
      <c r="QOI254" s="143"/>
      <c r="QOJ254" s="143"/>
      <c r="QOK254" s="143"/>
      <c r="QOL254" s="143"/>
      <c r="QOM254" s="143"/>
      <c r="QON254" s="143"/>
      <c r="QOO254" s="143"/>
      <c r="QOP254" s="143"/>
      <c r="QOQ254" s="143"/>
      <c r="QOR254" s="143"/>
      <c r="QOS254" s="143"/>
      <c r="QOT254" s="143"/>
      <c r="QOU254" s="143"/>
      <c r="QOV254" s="143"/>
      <c r="QOW254" s="143"/>
      <c r="QOX254" s="143"/>
      <c r="QOY254" s="143"/>
      <c r="QOZ254" s="143"/>
      <c r="QPA254" s="143"/>
      <c r="QPB254" s="143"/>
      <c r="QPC254" s="143"/>
      <c r="QPD254" s="143"/>
      <c r="QPE254" s="143"/>
      <c r="QPF254" s="143"/>
      <c r="QPG254" s="143"/>
      <c r="QPH254" s="143"/>
      <c r="QPI254" s="143"/>
      <c r="QPJ254" s="143"/>
      <c r="QPK254" s="143"/>
      <c r="QPL254" s="143"/>
      <c r="QPM254" s="143"/>
      <c r="QPN254" s="143"/>
      <c r="QPO254" s="143"/>
      <c r="QPP254" s="143"/>
      <c r="QPQ254" s="143"/>
      <c r="QPR254" s="143"/>
      <c r="QPS254" s="143"/>
      <c r="QPT254" s="143"/>
      <c r="QPU254" s="143"/>
      <c r="QPV254" s="143"/>
      <c r="QPW254" s="143"/>
      <c r="QPX254" s="143"/>
      <c r="QPY254" s="143"/>
      <c r="QPZ254" s="143"/>
      <c r="QQA254" s="143"/>
      <c r="QQB254" s="143"/>
      <c r="QQC254" s="143"/>
      <c r="QQD254" s="143"/>
      <c r="QQE254" s="143"/>
      <c r="QQF254" s="143"/>
      <c r="QQG254" s="143"/>
      <c r="QQH254" s="143"/>
      <c r="QQI254" s="143"/>
      <c r="QQJ254" s="143"/>
      <c r="QQK254" s="143"/>
      <c r="QQL254" s="143"/>
      <c r="QQM254" s="143"/>
      <c r="QQN254" s="143"/>
      <c r="QQO254" s="143"/>
      <c r="QQP254" s="143"/>
      <c r="QQQ254" s="143"/>
      <c r="QQR254" s="143"/>
      <c r="QQS254" s="143"/>
      <c r="QQT254" s="143"/>
      <c r="QQU254" s="143"/>
      <c r="QQV254" s="143"/>
      <c r="QQW254" s="143"/>
      <c r="QQX254" s="143"/>
      <c r="QQY254" s="143"/>
      <c r="QQZ254" s="143"/>
      <c r="QRA254" s="143"/>
      <c r="QRB254" s="143"/>
      <c r="QRC254" s="143"/>
      <c r="QRD254" s="143"/>
      <c r="QRE254" s="143"/>
      <c r="QRF254" s="143"/>
      <c r="QRG254" s="143"/>
      <c r="QRH254" s="143"/>
      <c r="QRI254" s="143"/>
      <c r="QRJ254" s="143"/>
      <c r="QRK254" s="143"/>
      <c r="QRL254" s="143"/>
      <c r="QRM254" s="143"/>
      <c r="QRN254" s="143"/>
      <c r="QRO254" s="143"/>
      <c r="QRP254" s="143"/>
      <c r="QRQ254" s="143"/>
      <c r="QRR254" s="143"/>
      <c r="QRS254" s="143"/>
      <c r="QRT254" s="143"/>
      <c r="QRU254" s="143"/>
      <c r="QRV254" s="143"/>
      <c r="QRW254" s="143"/>
      <c r="QRX254" s="143"/>
      <c r="QRY254" s="143"/>
      <c r="QRZ254" s="143"/>
      <c r="QSA254" s="143"/>
      <c r="QSB254" s="143"/>
      <c r="QSC254" s="143"/>
      <c r="QSD254" s="143"/>
      <c r="QSE254" s="143"/>
      <c r="QSF254" s="143"/>
      <c r="QSG254" s="143"/>
      <c r="QSH254" s="143"/>
      <c r="QSI254" s="143"/>
      <c r="QSJ254" s="143"/>
      <c r="QSK254" s="143"/>
      <c r="QSL254" s="143"/>
      <c r="QSM254" s="143"/>
      <c r="QSN254" s="143"/>
      <c r="QSO254" s="143"/>
      <c r="QSP254" s="143"/>
      <c r="QSQ254" s="143"/>
      <c r="QSR254" s="143"/>
      <c r="QSS254" s="143"/>
      <c r="QST254" s="143"/>
      <c r="QSU254" s="143"/>
      <c r="QSV254" s="143"/>
      <c r="QSW254" s="143"/>
      <c r="QSX254" s="143"/>
      <c r="QSY254" s="143"/>
      <c r="QSZ254" s="143"/>
      <c r="QTA254" s="143"/>
      <c r="QTB254" s="143"/>
      <c r="QTC254" s="143"/>
      <c r="QTD254" s="143"/>
      <c r="QTE254" s="143"/>
      <c r="QTF254" s="143"/>
      <c r="QTG254" s="143"/>
      <c r="QTH254" s="143"/>
      <c r="QTI254" s="143"/>
      <c r="QTJ254" s="143"/>
      <c r="QTK254" s="143"/>
      <c r="QTL254" s="143"/>
      <c r="QTM254" s="143"/>
      <c r="QTN254" s="143"/>
      <c r="QTO254" s="143"/>
      <c r="QTP254" s="143"/>
      <c r="QTQ254" s="143"/>
      <c r="QTR254" s="143"/>
      <c r="QTS254" s="143"/>
      <c r="QTT254" s="143"/>
      <c r="QTU254" s="143"/>
      <c r="QTV254" s="143"/>
      <c r="QTW254" s="143"/>
      <c r="QTX254" s="143"/>
      <c r="QTY254" s="143"/>
      <c r="QTZ254" s="143"/>
      <c r="QUA254" s="143"/>
      <c r="QUB254" s="143"/>
      <c r="QUC254" s="143"/>
      <c r="QUD254" s="143"/>
      <c r="QUE254" s="143"/>
      <c r="QUF254" s="143"/>
      <c r="QUG254" s="143"/>
      <c r="QUH254" s="143"/>
      <c r="QUI254" s="143"/>
      <c r="QUJ254" s="143"/>
      <c r="QUK254" s="143"/>
      <c r="QUL254" s="143"/>
      <c r="QUM254" s="143"/>
      <c r="QUN254" s="143"/>
      <c r="QUO254" s="143"/>
      <c r="QUP254" s="143"/>
      <c r="QUQ254" s="143"/>
      <c r="QUR254" s="143"/>
      <c r="QUS254" s="143"/>
      <c r="QUT254" s="143"/>
      <c r="QUU254" s="143"/>
      <c r="QUV254" s="143"/>
      <c r="QUW254" s="143"/>
      <c r="QUX254" s="143"/>
      <c r="QUY254" s="143"/>
      <c r="QUZ254" s="143"/>
      <c r="QVA254" s="143"/>
      <c r="QVB254" s="143"/>
      <c r="QVC254" s="143"/>
      <c r="QVD254" s="143"/>
      <c r="QVE254" s="143"/>
      <c r="QVF254" s="143"/>
      <c r="QVG254" s="143"/>
      <c r="QVH254" s="143"/>
      <c r="QVI254" s="143"/>
      <c r="QVJ254" s="143"/>
      <c r="QVK254" s="143"/>
      <c r="QVL254" s="143"/>
      <c r="QVM254" s="143"/>
      <c r="QVN254" s="143"/>
      <c r="QVO254" s="143"/>
      <c r="QVP254" s="143"/>
      <c r="QVQ254" s="143"/>
      <c r="QVR254" s="143"/>
      <c r="QVS254" s="143"/>
      <c r="QVT254" s="143"/>
      <c r="QVU254" s="143"/>
      <c r="QVV254" s="143"/>
      <c r="QVW254" s="143"/>
      <c r="QVX254" s="143"/>
      <c r="QVY254" s="143"/>
      <c r="QVZ254" s="143"/>
      <c r="QWA254" s="143"/>
      <c r="QWB254" s="143"/>
      <c r="QWC254" s="143"/>
      <c r="QWD254" s="143"/>
      <c r="QWE254" s="143"/>
      <c r="QWF254" s="143"/>
      <c r="QWG254" s="143"/>
      <c r="QWH254" s="143"/>
      <c r="QWI254" s="143"/>
      <c r="QWJ254" s="143"/>
      <c r="QWK254" s="143"/>
      <c r="QWL254" s="143"/>
      <c r="QWM254" s="143"/>
      <c r="QWN254" s="143"/>
      <c r="QWO254" s="143"/>
      <c r="QWP254" s="143"/>
      <c r="QWQ254" s="143"/>
      <c r="QWR254" s="143"/>
      <c r="QWS254" s="143"/>
      <c r="QWT254" s="143"/>
      <c r="QWU254" s="143"/>
      <c r="QWV254" s="143"/>
      <c r="QWW254" s="143"/>
      <c r="QWX254" s="143"/>
      <c r="QWY254" s="143"/>
      <c r="QWZ254" s="143"/>
      <c r="QXA254" s="143"/>
      <c r="QXB254" s="143"/>
      <c r="QXC254" s="143"/>
      <c r="QXD254" s="143"/>
      <c r="QXE254" s="143"/>
      <c r="QXF254" s="143"/>
      <c r="QXG254" s="143"/>
      <c r="QXH254" s="143"/>
      <c r="QXI254" s="143"/>
      <c r="QXJ254" s="143"/>
      <c r="QXK254" s="143"/>
      <c r="QXL254" s="143"/>
      <c r="QXM254" s="143"/>
      <c r="QXN254" s="143"/>
      <c r="QXO254" s="143"/>
      <c r="QXP254" s="143"/>
      <c r="QXQ254" s="143"/>
      <c r="QXR254" s="143"/>
      <c r="QXS254" s="143"/>
      <c r="QXT254" s="143"/>
      <c r="QXU254" s="143"/>
      <c r="QXV254" s="143"/>
      <c r="QXW254" s="143"/>
      <c r="QXX254" s="143"/>
      <c r="QXY254" s="143"/>
      <c r="QXZ254" s="143"/>
      <c r="QYA254" s="143"/>
      <c r="QYB254" s="143"/>
      <c r="QYC254" s="143"/>
      <c r="QYD254" s="143"/>
      <c r="QYE254" s="143"/>
      <c r="QYF254" s="143"/>
      <c r="QYG254" s="143"/>
      <c r="QYH254" s="143"/>
      <c r="QYI254" s="143"/>
      <c r="QYJ254" s="143"/>
      <c r="QYK254" s="143"/>
      <c r="QYL254" s="143"/>
      <c r="QYM254" s="143"/>
      <c r="QYN254" s="143"/>
      <c r="QYO254" s="143"/>
      <c r="QYP254" s="143"/>
      <c r="QYQ254" s="143"/>
      <c r="QYR254" s="143"/>
      <c r="QYS254" s="143"/>
      <c r="QYT254" s="143"/>
      <c r="QYU254" s="143"/>
      <c r="QYV254" s="143"/>
      <c r="QYW254" s="143"/>
      <c r="QYX254" s="143"/>
      <c r="QYY254" s="143"/>
      <c r="QYZ254" s="143"/>
      <c r="QZA254" s="143"/>
      <c r="QZB254" s="143"/>
      <c r="QZC254" s="143"/>
      <c r="QZD254" s="143"/>
      <c r="QZE254" s="143"/>
      <c r="QZF254" s="143"/>
      <c r="QZG254" s="143"/>
      <c r="QZH254" s="143"/>
      <c r="QZI254" s="143"/>
      <c r="QZJ254" s="143"/>
      <c r="QZK254" s="143"/>
      <c r="QZL254" s="143"/>
      <c r="QZM254" s="143"/>
      <c r="QZN254" s="143"/>
      <c r="QZO254" s="143"/>
      <c r="QZP254" s="143"/>
      <c r="QZQ254" s="143"/>
      <c r="QZR254" s="143"/>
      <c r="QZS254" s="143"/>
      <c r="QZT254" s="143"/>
      <c r="QZU254" s="143"/>
      <c r="QZV254" s="143"/>
      <c r="QZW254" s="143"/>
      <c r="QZX254" s="143"/>
      <c r="QZY254" s="143"/>
      <c r="QZZ254" s="143"/>
      <c r="RAA254" s="143"/>
      <c r="RAB254" s="143"/>
      <c r="RAC254" s="143"/>
      <c r="RAD254" s="143"/>
      <c r="RAE254" s="143"/>
      <c r="RAF254" s="143"/>
      <c r="RAG254" s="143"/>
      <c r="RAH254" s="143"/>
      <c r="RAI254" s="143"/>
      <c r="RAJ254" s="143"/>
      <c r="RAK254" s="143"/>
      <c r="RAL254" s="143"/>
      <c r="RAM254" s="143"/>
      <c r="RAN254" s="143"/>
      <c r="RAO254" s="143"/>
      <c r="RAP254" s="143"/>
      <c r="RAQ254" s="143"/>
      <c r="RAR254" s="143"/>
      <c r="RAS254" s="143"/>
      <c r="RAT254" s="143"/>
      <c r="RAU254" s="143"/>
      <c r="RAV254" s="143"/>
      <c r="RAW254" s="143"/>
      <c r="RAX254" s="143"/>
      <c r="RAY254" s="143"/>
      <c r="RAZ254" s="143"/>
      <c r="RBA254" s="143"/>
      <c r="RBB254" s="143"/>
      <c r="RBC254" s="143"/>
      <c r="RBD254" s="143"/>
      <c r="RBE254" s="143"/>
      <c r="RBF254" s="143"/>
      <c r="RBG254" s="143"/>
      <c r="RBH254" s="143"/>
      <c r="RBI254" s="143"/>
      <c r="RBJ254" s="143"/>
      <c r="RBK254" s="143"/>
      <c r="RBL254" s="143"/>
      <c r="RBM254" s="143"/>
      <c r="RBN254" s="143"/>
      <c r="RBO254" s="143"/>
      <c r="RBP254" s="143"/>
      <c r="RBQ254" s="143"/>
      <c r="RBR254" s="143"/>
      <c r="RBS254" s="143"/>
      <c r="RBT254" s="143"/>
      <c r="RBU254" s="143"/>
      <c r="RBV254" s="143"/>
      <c r="RBW254" s="143"/>
      <c r="RBX254" s="143"/>
      <c r="RBY254" s="143"/>
      <c r="RBZ254" s="143"/>
      <c r="RCA254" s="143"/>
      <c r="RCB254" s="143"/>
      <c r="RCC254" s="143"/>
      <c r="RCD254" s="143"/>
      <c r="RCE254" s="143"/>
      <c r="RCF254" s="143"/>
      <c r="RCG254" s="143"/>
      <c r="RCH254" s="143"/>
      <c r="RCI254" s="143"/>
      <c r="RCJ254" s="143"/>
      <c r="RCK254" s="143"/>
      <c r="RCL254" s="143"/>
      <c r="RCM254" s="143"/>
      <c r="RCN254" s="143"/>
      <c r="RCO254" s="143"/>
      <c r="RCP254" s="143"/>
      <c r="RCQ254" s="143"/>
      <c r="RCR254" s="143"/>
      <c r="RCS254" s="143"/>
      <c r="RCT254" s="143"/>
      <c r="RCU254" s="143"/>
      <c r="RCV254" s="143"/>
      <c r="RCW254" s="143"/>
      <c r="RCX254" s="143"/>
      <c r="RCY254" s="143"/>
      <c r="RCZ254" s="143"/>
      <c r="RDA254" s="143"/>
      <c r="RDB254" s="143"/>
      <c r="RDC254" s="143"/>
      <c r="RDD254" s="143"/>
      <c r="RDE254" s="143"/>
      <c r="RDF254" s="143"/>
      <c r="RDG254" s="143"/>
      <c r="RDH254" s="143"/>
      <c r="RDI254" s="143"/>
      <c r="RDJ254" s="143"/>
      <c r="RDK254" s="143"/>
      <c r="RDL254" s="143"/>
      <c r="RDM254" s="143"/>
      <c r="RDN254" s="143"/>
      <c r="RDO254" s="143"/>
      <c r="RDP254" s="143"/>
      <c r="RDQ254" s="143"/>
      <c r="RDR254" s="143"/>
      <c r="RDS254" s="143"/>
      <c r="RDT254" s="143"/>
      <c r="RDU254" s="143"/>
      <c r="RDV254" s="143"/>
      <c r="RDW254" s="143"/>
      <c r="RDX254" s="143"/>
      <c r="RDY254" s="143"/>
      <c r="RDZ254" s="143"/>
      <c r="REA254" s="143"/>
      <c r="REB254" s="143"/>
      <c r="REC254" s="143"/>
      <c r="RED254" s="143"/>
      <c r="REE254" s="143"/>
      <c r="REF254" s="143"/>
      <c r="REG254" s="143"/>
      <c r="REH254" s="143"/>
      <c r="REI254" s="143"/>
      <c r="REJ254" s="143"/>
      <c r="REK254" s="143"/>
      <c r="REL254" s="143"/>
      <c r="REM254" s="143"/>
      <c r="REN254" s="143"/>
      <c r="REO254" s="143"/>
      <c r="REP254" s="143"/>
      <c r="REQ254" s="143"/>
      <c r="RER254" s="143"/>
      <c r="RES254" s="143"/>
      <c r="RET254" s="143"/>
      <c r="REU254" s="143"/>
      <c r="REV254" s="143"/>
      <c r="REW254" s="143"/>
      <c r="REX254" s="143"/>
      <c r="REY254" s="143"/>
      <c r="REZ254" s="143"/>
      <c r="RFA254" s="143"/>
      <c r="RFB254" s="143"/>
      <c r="RFC254" s="143"/>
      <c r="RFD254" s="143"/>
      <c r="RFE254" s="143"/>
      <c r="RFF254" s="143"/>
      <c r="RFG254" s="143"/>
      <c r="RFH254" s="143"/>
      <c r="RFI254" s="143"/>
      <c r="RFJ254" s="143"/>
      <c r="RFK254" s="143"/>
      <c r="RFL254" s="143"/>
      <c r="RFM254" s="143"/>
      <c r="RFN254" s="143"/>
      <c r="RFO254" s="143"/>
      <c r="RFP254" s="143"/>
      <c r="RFQ254" s="143"/>
      <c r="RFR254" s="143"/>
      <c r="RFS254" s="143"/>
      <c r="RFT254" s="143"/>
      <c r="RFU254" s="143"/>
      <c r="RFV254" s="143"/>
      <c r="RFW254" s="143"/>
      <c r="RFX254" s="143"/>
      <c r="RFY254" s="143"/>
      <c r="RFZ254" s="143"/>
      <c r="RGA254" s="143"/>
      <c r="RGB254" s="143"/>
      <c r="RGC254" s="143"/>
      <c r="RGD254" s="143"/>
      <c r="RGE254" s="143"/>
      <c r="RGF254" s="143"/>
      <c r="RGG254" s="143"/>
      <c r="RGH254" s="143"/>
      <c r="RGI254" s="143"/>
      <c r="RGJ254" s="143"/>
      <c r="RGK254" s="143"/>
      <c r="RGL254" s="143"/>
      <c r="RGM254" s="143"/>
      <c r="RGN254" s="143"/>
      <c r="RGO254" s="143"/>
      <c r="RGP254" s="143"/>
      <c r="RGQ254" s="143"/>
      <c r="RGR254" s="143"/>
      <c r="RGS254" s="143"/>
      <c r="RGT254" s="143"/>
      <c r="RGU254" s="143"/>
      <c r="RGV254" s="143"/>
      <c r="RGW254" s="143"/>
      <c r="RGX254" s="143"/>
      <c r="RGY254" s="143"/>
      <c r="RGZ254" s="143"/>
      <c r="RHA254" s="143"/>
      <c r="RHB254" s="143"/>
      <c r="RHC254" s="143"/>
      <c r="RHD254" s="143"/>
      <c r="RHE254" s="143"/>
      <c r="RHF254" s="143"/>
      <c r="RHG254" s="143"/>
      <c r="RHH254" s="143"/>
      <c r="RHI254" s="143"/>
      <c r="RHJ254" s="143"/>
      <c r="RHK254" s="143"/>
      <c r="RHL254" s="143"/>
      <c r="RHM254" s="143"/>
      <c r="RHN254" s="143"/>
      <c r="RHO254" s="143"/>
      <c r="RHP254" s="143"/>
      <c r="RHQ254" s="143"/>
      <c r="RHR254" s="143"/>
      <c r="RHS254" s="143"/>
      <c r="RHT254" s="143"/>
      <c r="RHU254" s="143"/>
      <c r="RHV254" s="143"/>
      <c r="RHW254" s="143"/>
      <c r="RHX254" s="143"/>
      <c r="RHY254" s="143"/>
      <c r="RHZ254" s="143"/>
      <c r="RIA254" s="143"/>
      <c r="RIB254" s="143"/>
      <c r="RIC254" s="143"/>
      <c r="RID254" s="143"/>
      <c r="RIE254" s="143"/>
      <c r="RIF254" s="143"/>
      <c r="RIG254" s="143"/>
      <c r="RIH254" s="143"/>
      <c r="RII254" s="143"/>
      <c r="RIJ254" s="143"/>
      <c r="RIK254" s="143"/>
      <c r="RIL254" s="143"/>
      <c r="RIM254" s="143"/>
      <c r="RIN254" s="143"/>
      <c r="RIO254" s="143"/>
      <c r="RIP254" s="143"/>
      <c r="RIQ254" s="143"/>
      <c r="RIR254" s="143"/>
      <c r="RIS254" s="143"/>
      <c r="RIT254" s="143"/>
      <c r="RIU254" s="143"/>
      <c r="RIV254" s="143"/>
      <c r="RIW254" s="143"/>
      <c r="RIX254" s="143"/>
      <c r="RIY254" s="143"/>
      <c r="RIZ254" s="143"/>
      <c r="RJA254" s="143"/>
      <c r="RJB254" s="143"/>
      <c r="RJC254" s="143"/>
      <c r="RJD254" s="143"/>
      <c r="RJE254" s="143"/>
      <c r="RJF254" s="143"/>
      <c r="RJG254" s="143"/>
      <c r="RJH254" s="143"/>
      <c r="RJI254" s="143"/>
      <c r="RJJ254" s="143"/>
      <c r="RJK254" s="143"/>
      <c r="RJL254" s="143"/>
      <c r="RJM254" s="143"/>
      <c r="RJN254" s="143"/>
      <c r="RJO254" s="143"/>
      <c r="RJP254" s="143"/>
      <c r="RJQ254" s="143"/>
      <c r="RJR254" s="143"/>
      <c r="RJS254" s="143"/>
      <c r="RJT254" s="143"/>
      <c r="RJU254" s="143"/>
      <c r="RJV254" s="143"/>
      <c r="RJW254" s="143"/>
      <c r="RJX254" s="143"/>
      <c r="RJY254" s="143"/>
      <c r="RJZ254" s="143"/>
      <c r="RKA254" s="143"/>
      <c r="RKB254" s="143"/>
      <c r="RKC254" s="143"/>
      <c r="RKD254" s="143"/>
      <c r="RKE254" s="143"/>
      <c r="RKF254" s="143"/>
      <c r="RKG254" s="143"/>
      <c r="RKH254" s="143"/>
      <c r="RKI254" s="143"/>
      <c r="RKJ254" s="143"/>
      <c r="RKK254" s="143"/>
      <c r="RKL254" s="143"/>
      <c r="RKM254" s="143"/>
      <c r="RKN254" s="143"/>
      <c r="RKO254" s="143"/>
      <c r="RKP254" s="143"/>
      <c r="RKQ254" s="143"/>
      <c r="RKR254" s="143"/>
      <c r="RKS254" s="143"/>
      <c r="RKT254" s="143"/>
      <c r="RKU254" s="143"/>
      <c r="RKV254" s="143"/>
      <c r="RKW254" s="143"/>
      <c r="RKX254" s="143"/>
      <c r="RKY254" s="143"/>
      <c r="RKZ254" s="143"/>
      <c r="RLA254" s="143"/>
      <c r="RLB254" s="143"/>
      <c r="RLC254" s="143"/>
      <c r="RLD254" s="143"/>
      <c r="RLE254" s="143"/>
      <c r="RLF254" s="143"/>
      <c r="RLG254" s="143"/>
      <c r="RLH254" s="143"/>
      <c r="RLI254" s="143"/>
      <c r="RLJ254" s="143"/>
      <c r="RLK254" s="143"/>
      <c r="RLL254" s="143"/>
      <c r="RLM254" s="143"/>
      <c r="RLN254" s="143"/>
      <c r="RLO254" s="143"/>
      <c r="RLP254" s="143"/>
      <c r="RLQ254" s="143"/>
      <c r="RLR254" s="143"/>
      <c r="RLS254" s="143"/>
      <c r="RLT254" s="143"/>
      <c r="RLU254" s="143"/>
      <c r="RLV254" s="143"/>
      <c r="RLW254" s="143"/>
      <c r="RLX254" s="143"/>
      <c r="RLY254" s="143"/>
      <c r="RLZ254" s="143"/>
      <c r="RMA254" s="143"/>
      <c r="RMB254" s="143"/>
      <c r="RMC254" s="143"/>
      <c r="RMD254" s="143"/>
      <c r="RME254" s="143"/>
      <c r="RMF254" s="143"/>
      <c r="RMG254" s="143"/>
      <c r="RMH254" s="143"/>
      <c r="RMI254" s="143"/>
      <c r="RMJ254" s="143"/>
      <c r="RMK254" s="143"/>
      <c r="RML254" s="143"/>
      <c r="RMM254" s="143"/>
      <c r="RMN254" s="143"/>
      <c r="RMO254" s="143"/>
      <c r="RMP254" s="143"/>
      <c r="RMQ254" s="143"/>
      <c r="RMR254" s="143"/>
      <c r="RMS254" s="143"/>
      <c r="RMT254" s="143"/>
      <c r="RMU254" s="143"/>
      <c r="RMV254" s="143"/>
      <c r="RMW254" s="143"/>
      <c r="RMX254" s="143"/>
      <c r="RMY254" s="143"/>
      <c r="RMZ254" s="143"/>
      <c r="RNA254" s="143"/>
      <c r="RNB254" s="143"/>
      <c r="RNC254" s="143"/>
      <c r="RND254" s="143"/>
      <c r="RNE254" s="143"/>
      <c r="RNF254" s="143"/>
      <c r="RNG254" s="143"/>
      <c r="RNH254" s="143"/>
      <c r="RNI254" s="143"/>
      <c r="RNJ254" s="143"/>
      <c r="RNK254" s="143"/>
      <c r="RNL254" s="143"/>
      <c r="RNM254" s="143"/>
      <c r="RNN254" s="143"/>
      <c r="RNO254" s="143"/>
      <c r="RNP254" s="143"/>
      <c r="RNQ254" s="143"/>
      <c r="RNR254" s="143"/>
      <c r="RNS254" s="143"/>
      <c r="RNT254" s="143"/>
      <c r="RNU254" s="143"/>
      <c r="RNV254" s="143"/>
      <c r="RNW254" s="143"/>
      <c r="RNX254" s="143"/>
      <c r="RNY254" s="143"/>
      <c r="RNZ254" s="143"/>
      <c r="ROA254" s="143"/>
      <c r="ROB254" s="143"/>
      <c r="ROC254" s="143"/>
      <c r="ROD254" s="143"/>
      <c r="ROE254" s="143"/>
      <c r="ROF254" s="143"/>
      <c r="ROG254" s="143"/>
      <c r="ROH254" s="143"/>
      <c r="ROI254" s="143"/>
      <c r="ROJ254" s="143"/>
      <c r="ROK254" s="143"/>
      <c r="ROL254" s="143"/>
      <c r="ROM254" s="143"/>
      <c r="RON254" s="143"/>
      <c r="ROO254" s="143"/>
      <c r="ROP254" s="143"/>
      <c r="ROQ254" s="143"/>
      <c r="ROR254" s="143"/>
      <c r="ROS254" s="143"/>
      <c r="ROT254" s="143"/>
      <c r="ROU254" s="143"/>
      <c r="ROV254" s="143"/>
      <c r="ROW254" s="143"/>
      <c r="ROX254" s="143"/>
      <c r="ROY254" s="143"/>
      <c r="ROZ254" s="143"/>
      <c r="RPA254" s="143"/>
      <c r="RPB254" s="143"/>
      <c r="RPC254" s="143"/>
      <c r="RPD254" s="143"/>
      <c r="RPE254" s="143"/>
      <c r="RPF254" s="143"/>
      <c r="RPG254" s="143"/>
      <c r="RPH254" s="143"/>
      <c r="RPI254" s="143"/>
      <c r="RPJ254" s="143"/>
      <c r="RPK254" s="143"/>
      <c r="RPL254" s="143"/>
      <c r="RPM254" s="143"/>
      <c r="RPN254" s="143"/>
      <c r="RPO254" s="143"/>
      <c r="RPP254" s="143"/>
      <c r="RPQ254" s="143"/>
      <c r="RPR254" s="143"/>
      <c r="RPS254" s="143"/>
      <c r="RPT254" s="143"/>
      <c r="RPU254" s="143"/>
      <c r="RPV254" s="143"/>
      <c r="RPW254" s="143"/>
      <c r="RPX254" s="143"/>
      <c r="RPY254" s="143"/>
      <c r="RPZ254" s="143"/>
      <c r="RQA254" s="143"/>
      <c r="RQB254" s="143"/>
      <c r="RQC254" s="143"/>
      <c r="RQD254" s="143"/>
      <c r="RQE254" s="143"/>
      <c r="RQF254" s="143"/>
      <c r="RQG254" s="143"/>
      <c r="RQH254" s="143"/>
      <c r="RQI254" s="143"/>
      <c r="RQJ254" s="143"/>
      <c r="RQK254" s="143"/>
      <c r="RQL254" s="143"/>
      <c r="RQM254" s="143"/>
      <c r="RQN254" s="143"/>
      <c r="RQO254" s="143"/>
      <c r="RQP254" s="143"/>
      <c r="RQQ254" s="143"/>
      <c r="RQR254" s="143"/>
      <c r="RQS254" s="143"/>
      <c r="RQT254" s="143"/>
      <c r="RQU254" s="143"/>
      <c r="RQV254" s="143"/>
      <c r="RQW254" s="143"/>
      <c r="RQX254" s="143"/>
      <c r="RQY254" s="143"/>
      <c r="RQZ254" s="143"/>
      <c r="RRA254" s="143"/>
      <c r="RRB254" s="143"/>
      <c r="RRC254" s="143"/>
      <c r="RRD254" s="143"/>
      <c r="RRE254" s="143"/>
      <c r="RRF254" s="143"/>
      <c r="RRG254" s="143"/>
      <c r="RRH254" s="143"/>
      <c r="RRI254" s="143"/>
      <c r="RRJ254" s="143"/>
      <c r="RRK254" s="143"/>
      <c r="RRL254" s="143"/>
      <c r="RRM254" s="143"/>
      <c r="RRN254" s="143"/>
      <c r="RRO254" s="143"/>
      <c r="RRP254" s="143"/>
      <c r="RRQ254" s="143"/>
      <c r="RRR254" s="143"/>
      <c r="RRS254" s="143"/>
      <c r="RRT254" s="143"/>
      <c r="RRU254" s="143"/>
      <c r="RRV254" s="143"/>
      <c r="RRW254" s="143"/>
      <c r="RRX254" s="143"/>
      <c r="RRY254" s="143"/>
      <c r="RRZ254" s="143"/>
      <c r="RSA254" s="143"/>
      <c r="RSB254" s="143"/>
      <c r="RSC254" s="143"/>
      <c r="RSD254" s="143"/>
      <c r="RSE254" s="143"/>
      <c r="RSF254" s="143"/>
      <c r="RSG254" s="143"/>
      <c r="RSH254" s="143"/>
      <c r="RSI254" s="143"/>
      <c r="RSJ254" s="143"/>
      <c r="RSK254" s="143"/>
      <c r="RSL254" s="143"/>
      <c r="RSM254" s="143"/>
      <c r="RSN254" s="143"/>
      <c r="RSO254" s="143"/>
      <c r="RSP254" s="143"/>
      <c r="RSQ254" s="143"/>
      <c r="RSR254" s="143"/>
      <c r="RSS254" s="143"/>
      <c r="RST254" s="143"/>
      <c r="RSU254" s="143"/>
      <c r="RSV254" s="143"/>
      <c r="RSW254" s="143"/>
      <c r="RSX254" s="143"/>
      <c r="RSY254" s="143"/>
      <c r="RSZ254" s="143"/>
      <c r="RTA254" s="143"/>
      <c r="RTB254" s="143"/>
      <c r="RTC254" s="143"/>
      <c r="RTD254" s="143"/>
      <c r="RTE254" s="143"/>
      <c r="RTF254" s="143"/>
      <c r="RTG254" s="143"/>
      <c r="RTH254" s="143"/>
      <c r="RTI254" s="143"/>
      <c r="RTJ254" s="143"/>
      <c r="RTK254" s="143"/>
      <c r="RTL254" s="143"/>
      <c r="RTM254" s="143"/>
      <c r="RTN254" s="143"/>
      <c r="RTO254" s="143"/>
      <c r="RTP254" s="143"/>
      <c r="RTQ254" s="143"/>
      <c r="RTR254" s="143"/>
      <c r="RTS254" s="143"/>
      <c r="RTT254" s="143"/>
      <c r="RTU254" s="143"/>
      <c r="RTV254" s="143"/>
      <c r="RTW254" s="143"/>
      <c r="RTX254" s="143"/>
      <c r="RTY254" s="143"/>
      <c r="RTZ254" s="143"/>
      <c r="RUA254" s="143"/>
      <c r="RUB254" s="143"/>
      <c r="RUC254" s="143"/>
      <c r="RUD254" s="143"/>
      <c r="RUE254" s="143"/>
      <c r="RUF254" s="143"/>
      <c r="RUG254" s="143"/>
      <c r="RUH254" s="143"/>
      <c r="RUI254" s="143"/>
      <c r="RUJ254" s="143"/>
      <c r="RUK254" s="143"/>
      <c r="RUL254" s="143"/>
      <c r="RUM254" s="143"/>
      <c r="RUN254" s="143"/>
      <c r="RUO254" s="143"/>
      <c r="RUP254" s="143"/>
      <c r="RUQ254" s="143"/>
      <c r="RUR254" s="143"/>
      <c r="RUS254" s="143"/>
      <c r="RUT254" s="143"/>
      <c r="RUU254" s="143"/>
      <c r="RUV254" s="143"/>
      <c r="RUW254" s="143"/>
      <c r="RUX254" s="143"/>
      <c r="RUY254" s="143"/>
      <c r="RUZ254" s="143"/>
      <c r="RVA254" s="143"/>
      <c r="RVB254" s="143"/>
      <c r="RVC254" s="143"/>
      <c r="RVD254" s="143"/>
      <c r="RVE254" s="143"/>
      <c r="RVF254" s="143"/>
      <c r="RVG254" s="143"/>
      <c r="RVH254" s="143"/>
      <c r="RVI254" s="143"/>
      <c r="RVJ254" s="143"/>
      <c r="RVK254" s="143"/>
      <c r="RVL254" s="143"/>
      <c r="RVM254" s="143"/>
      <c r="RVN254" s="143"/>
      <c r="RVO254" s="143"/>
      <c r="RVP254" s="143"/>
      <c r="RVQ254" s="143"/>
      <c r="RVR254" s="143"/>
      <c r="RVS254" s="143"/>
      <c r="RVT254" s="143"/>
      <c r="RVU254" s="143"/>
      <c r="RVV254" s="143"/>
      <c r="RVW254" s="143"/>
      <c r="RVX254" s="143"/>
      <c r="RVY254" s="143"/>
      <c r="RVZ254" s="143"/>
      <c r="RWA254" s="143"/>
      <c r="RWB254" s="143"/>
      <c r="RWC254" s="143"/>
      <c r="RWD254" s="143"/>
      <c r="RWE254" s="143"/>
      <c r="RWF254" s="143"/>
      <c r="RWG254" s="143"/>
      <c r="RWH254" s="143"/>
      <c r="RWI254" s="143"/>
      <c r="RWJ254" s="143"/>
      <c r="RWK254" s="143"/>
      <c r="RWL254" s="143"/>
      <c r="RWM254" s="143"/>
      <c r="RWN254" s="143"/>
      <c r="RWO254" s="143"/>
      <c r="RWP254" s="143"/>
      <c r="RWQ254" s="143"/>
      <c r="RWR254" s="143"/>
      <c r="RWS254" s="143"/>
      <c r="RWT254" s="143"/>
      <c r="RWU254" s="143"/>
      <c r="RWV254" s="143"/>
      <c r="RWW254" s="143"/>
      <c r="RWX254" s="143"/>
      <c r="RWY254" s="143"/>
      <c r="RWZ254" s="143"/>
      <c r="RXA254" s="143"/>
      <c r="RXB254" s="143"/>
      <c r="RXC254" s="143"/>
      <c r="RXD254" s="143"/>
      <c r="RXE254" s="143"/>
      <c r="RXF254" s="143"/>
      <c r="RXG254" s="143"/>
      <c r="RXH254" s="143"/>
      <c r="RXI254" s="143"/>
      <c r="RXJ254" s="143"/>
      <c r="RXK254" s="143"/>
      <c r="RXL254" s="143"/>
      <c r="RXM254" s="143"/>
      <c r="RXN254" s="143"/>
      <c r="RXO254" s="143"/>
      <c r="RXP254" s="143"/>
      <c r="RXQ254" s="143"/>
      <c r="RXR254" s="143"/>
      <c r="RXS254" s="143"/>
      <c r="RXT254" s="143"/>
      <c r="RXU254" s="143"/>
      <c r="RXV254" s="143"/>
      <c r="RXW254" s="143"/>
      <c r="RXX254" s="143"/>
      <c r="RXY254" s="143"/>
      <c r="RXZ254" s="143"/>
      <c r="RYA254" s="143"/>
      <c r="RYB254" s="143"/>
      <c r="RYC254" s="143"/>
      <c r="RYD254" s="143"/>
      <c r="RYE254" s="143"/>
      <c r="RYF254" s="143"/>
      <c r="RYG254" s="143"/>
      <c r="RYH254" s="143"/>
      <c r="RYI254" s="143"/>
      <c r="RYJ254" s="143"/>
      <c r="RYK254" s="143"/>
      <c r="RYL254" s="143"/>
      <c r="RYM254" s="143"/>
      <c r="RYN254" s="143"/>
      <c r="RYO254" s="143"/>
      <c r="RYP254" s="143"/>
      <c r="RYQ254" s="143"/>
      <c r="RYR254" s="143"/>
      <c r="RYS254" s="143"/>
      <c r="RYT254" s="143"/>
      <c r="RYU254" s="143"/>
      <c r="RYV254" s="143"/>
      <c r="RYW254" s="143"/>
      <c r="RYX254" s="143"/>
      <c r="RYY254" s="143"/>
      <c r="RYZ254" s="143"/>
      <c r="RZA254" s="143"/>
      <c r="RZB254" s="143"/>
      <c r="RZC254" s="143"/>
      <c r="RZD254" s="143"/>
      <c r="RZE254" s="143"/>
      <c r="RZF254" s="143"/>
      <c r="RZG254" s="143"/>
      <c r="RZH254" s="143"/>
      <c r="RZI254" s="143"/>
      <c r="RZJ254" s="143"/>
      <c r="RZK254" s="143"/>
      <c r="RZL254" s="143"/>
      <c r="RZM254" s="143"/>
      <c r="RZN254" s="143"/>
      <c r="RZO254" s="143"/>
      <c r="RZP254" s="143"/>
      <c r="RZQ254" s="143"/>
      <c r="RZR254" s="143"/>
      <c r="RZS254" s="143"/>
      <c r="RZT254" s="143"/>
      <c r="RZU254" s="143"/>
      <c r="RZV254" s="143"/>
      <c r="RZW254" s="143"/>
      <c r="RZX254" s="143"/>
      <c r="RZY254" s="143"/>
      <c r="RZZ254" s="143"/>
      <c r="SAA254" s="143"/>
      <c r="SAB254" s="143"/>
      <c r="SAC254" s="143"/>
      <c r="SAD254" s="143"/>
      <c r="SAE254" s="143"/>
      <c r="SAF254" s="143"/>
      <c r="SAG254" s="143"/>
      <c r="SAH254" s="143"/>
      <c r="SAI254" s="143"/>
      <c r="SAJ254" s="143"/>
      <c r="SAK254" s="143"/>
      <c r="SAL254" s="143"/>
      <c r="SAM254" s="143"/>
      <c r="SAN254" s="143"/>
      <c r="SAO254" s="143"/>
      <c r="SAP254" s="143"/>
      <c r="SAQ254" s="143"/>
      <c r="SAR254" s="143"/>
      <c r="SAS254" s="143"/>
      <c r="SAT254" s="143"/>
      <c r="SAU254" s="143"/>
      <c r="SAV254" s="143"/>
      <c r="SAW254" s="143"/>
      <c r="SAX254" s="143"/>
      <c r="SAY254" s="143"/>
      <c r="SAZ254" s="143"/>
      <c r="SBA254" s="143"/>
      <c r="SBB254" s="143"/>
      <c r="SBC254" s="143"/>
      <c r="SBD254" s="143"/>
      <c r="SBE254" s="143"/>
      <c r="SBF254" s="143"/>
      <c r="SBG254" s="143"/>
      <c r="SBH254" s="143"/>
      <c r="SBI254" s="143"/>
      <c r="SBJ254" s="143"/>
      <c r="SBK254" s="143"/>
      <c r="SBL254" s="143"/>
      <c r="SBM254" s="143"/>
      <c r="SBN254" s="143"/>
      <c r="SBO254" s="143"/>
      <c r="SBP254" s="143"/>
      <c r="SBQ254" s="143"/>
      <c r="SBR254" s="143"/>
      <c r="SBS254" s="143"/>
      <c r="SBT254" s="143"/>
      <c r="SBU254" s="143"/>
      <c r="SBV254" s="143"/>
      <c r="SBW254" s="143"/>
      <c r="SBX254" s="143"/>
      <c r="SBY254" s="143"/>
      <c r="SBZ254" s="143"/>
      <c r="SCA254" s="143"/>
      <c r="SCB254" s="143"/>
      <c r="SCC254" s="143"/>
      <c r="SCD254" s="143"/>
      <c r="SCE254" s="143"/>
      <c r="SCF254" s="143"/>
      <c r="SCG254" s="143"/>
      <c r="SCH254" s="143"/>
      <c r="SCI254" s="143"/>
      <c r="SCJ254" s="143"/>
      <c r="SCK254" s="143"/>
      <c r="SCL254" s="143"/>
      <c r="SCM254" s="143"/>
      <c r="SCN254" s="143"/>
      <c r="SCO254" s="143"/>
      <c r="SCP254" s="143"/>
      <c r="SCQ254" s="143"/>
      <c r="SCR254" s="143"/>
      <c r="SCS254" s="143"/>
      <c r="SCT254" s="143"/>
      <c r="SCU254" s="143"/>
      <c r="SCV254" s="143"/>
      <c r="SCW254" s="143"/>
      <c r="SCX254" s="143"/>
      <c r="SCY254" s="143"/>
      <c r="SCZ254" s="143"/>
      <c r="SDA254" s="143"/>
      <c r="SDB254" s="143"/>
      <c r="SDC254" s="143"/>
      <c r="SDD254" s="143"/>
      <c r="SDE254" s="143"/>
      <c r="SDF254" s="143"/>
      <c r="SDG254" s="143"/>
      <c r="SDH254" s="143"/>
      <c r="SDI254" s="143"/>
      <c r="SDJ254" s="143"/>
      <c r="SDK254" s="143"/>
      <c r="SDL254" s="143"/>
      <c r="SDM254" s="143"/>
      <c r="SDN254" s="143"/>
      <c r="SDO254" s="143"/>
      <c r="SDP254" s="143"/>
      <c r="SDQ254" s="143"/>
      <c r="SDR254" s="143"/>
      <c r="SDS254" s="143"/>
      <c r="SDT254" s="143"/>
      <c r="SDU254" s="143"/>
      <c r="SDV254" s="143"/>
      <c r="SDW254" s="143"/>
      <c r="SDX254" s="143"/>
      <c r="SDY254" s="143"/>
      <c r="SDZ254" s="143"/>
      <c r="SEA254" s="143"/>
      <c r="SEB254" s="143"/>
      <c r="SEC254" s="143"/>
      <c r="SED254" s="143"/>
      <c r="SEE254" s="143"/>
      <c r="SEF254" s="143"/>
      <c r="SEG254" s="143"/>
      <c r="SEH254" s="143"/>
      <c r="SEI254" s="143"/>
      <c r="SEJ254" s="143"/>
      <c r="SEK254" s="143"/>
      <c r="SEL254" s="143"/>
      <c r="SEM254" s="143"/>
      <c r="SEN254" s="143"/>
      <c r="SEO254" s="143"/>
      <c r="SEP254" s="143"/>
      <c r="SEQ254" s="143"/>
      <c r="SER254" s="143"/>
      <c r="SES254" s="143"/>
      <c r="SET254" s="143"/>
      <c r="SEU254" s="143"/>
      <c r="SEV254" s="143"/>
      <c r="SEW254" s="143"/>
      <c r="SEX254" s="143"/>
      <c r="SEY254" s="143"/>
      <c r="SEZ254" s="143"/>
      <c r="SFA254" s="143"/>
      <c r="SFB254" s="143"/>
      <c r="SFC254" s="143"/>
      <c r="SFD254" s="143"/>
      <c r="SFE254" s="143"/>
      <c r="SFF254" s="143"/>
      <c r="SFG254" s="143"/>
      <c r="SFH254" s="143"/>
      <c r="SFI254" s="143"/>
      <c r="SFJ254" s="143"/>
      <c r="SFK254" s="143"/>
      <c r="SFL254" s="143"/>
      <c r="SFM254" s="143"/>
      <c r="SFN254" s="143"/>
      <c r="SFO254" s="143"/>
      <c r="SFP254" s="143"/>
      <c r="SFQ254" s="143"/>
      <c r="SFR254" s="143"/>
      <c r="SFS254" s="143"/>
      <c r="SFT254" s="143"/>
      <c r="SFU254" s="143"/>
      <c r="SFV254" s="143"/>
      <c r="SFW254" s="143"/>
      <c r="SFX254" s="143"/>
      <c r="SFY254" s="143"/>
      <c r="SFZ254" s="143"/>
      <c r="SGA254" s="143"/>
      <c r="SGB254" s="143"/>
      <c r="SGC254" s="143"/>
      <c r="SGD254" s="143"/>
      <c r="SGE254" s="143"/>
      <c r="SGF254" s="143"/>
      <c r="SGG254" s="143"/>
      <c r="SGH254" s="143"/>
      <c r="SGI254" s="143"/>
      <c r="SGJ254" s="143"/>
      <c r="SGK254" s="143"/>
      <c r="SGL254" s="143"/>
      <c r="SGM254" s="143"/>
      <c r="SGN254" s="143"/>
      <c r="SGO254" s="143"/>
      <c r="SGP254" s="143"/>
      <c r="SGQ254" s="143"/>
      <c r="SGR254" s="143"/>
      <c r="SGS254" s="143"/>
      <c r="SGT254" s="143"/>
      <c r="SGU254" s="143"/>
      <c r="SGV254" s="143"/>
      <c r="SGW254" s="143"/>
      <c r="SGX254" s="143"/>
      <c r="SGY254" s="143"/>
      <c r="SGZ254" s="143"/>
      <c r="SHA254" s="143"/>
      <c r="SHB254" s="143"/>
      <c r="SHC254" s="143"/>
      <c r="SHD254" s="143"/>
      <c r="SHE254" s="143"/>
      <c r="SHF254" s="143"/>
      <c r="SHG254" s="143"/>
      <c r="SHH254" s="143"/>
      <c r="SHI254" s="143"/>
      <c r="SHJ254" s="143"/>
      <c r="SHK254" s="143"/>
      <c r="SHL254" s="143"/>
      <c r="SHM254" s="143"/>
      <c r="SHN254" s="143"/>
      <c r="SHO254" s="143"/>
      <c r="SHP254" s="143"/>
      <c r="SHQ254" s="143"/>
      <c r="SHR254" s="143"/>
      <c r="SHS254" s="143"/>
      <c r="SHT254" s="143"/>
      <c r="SHU254" s="143"/>
      <c r="SHV254" s="143"/>
      <c r="SHW254" s="143"/>
      <c r="SHX254" s="143"/>
      <c r="SHY254" s="143"/>
      <c r="SHZ254" s="143"/>
      <c r="SIA254" s="143"/>
      <c r="SIB254" s="143"/>
      <c r="SIC254" s="143"/>
      <c r="SID254" s="143"/>
      <c r="SIE254" s="143"/>
      <c r="SIF254" s="143"/>
      <c r="SIG254" s="143"/>
      <c r="SIH254" s="143"/>
      <c r="SII254" s="143"/>
      <c r="SIJ254" s="143"/>
      <c r="SIK254" s="143"/>
      <c r="SIL254" s="143"/>
      <c r="SIM254" s="143"/>
      <c r="SIN254" s="143"/>
      <c r="SIO254" s="143"/>
      <c r="SIP254" s="143"/>
      <c r="SIQ254" s="143"/>
      <c r="SIR254" s="143"/>
      <c r="SIS254" s="143"/>
      <c r="SIT254" s="143"/>
      <c r="SIU254" s="143"/>
      <c r="SIV254" s="143"/>
      <c r="SIW254" s="143"/>
      <c r="SIX254" s="143"/>
      <c r="SIY254" s="143"/>
      <c r="SIZ254" s="143"/>
      <c r="SJA254" s="143"/>
      <c r="SJB254" s="143"/>
      <c r="SJC254" s="143"/>
      <c r="SJD254" s="143"/>
      <c r="SJE254" s="143"/>
      <c r="SJF254" s="143"/>
      <c r="SJG254" s="143"/>
      <c r="SJH254" s="143"/>
      <c r="SJI254" s="143"/>
      <c r="SJJ254" s="143"/>
      <c r="SJK254" s="143"/>
      <c r="SJL254" s="143"/>
      <c r="SJM254" s="143"/>
      <c r="SJN254" s="143"/>
      <c r="SJO254" s="143"/>
      <c r="SJP254" s="143"/>
      <c r="SJQ254" s="143"/>
      <c r="SJR254" s="143"/>
      <c r="SJS254" s="143"/>
      <c r="SJT254" s="143"/>
      <c r="SJU254" s="143"/>
      <c r="SJV254" s="143"/>
      <c r="SJW254" s="143"/>
      <c r="SJX254" s="143"/>
      <c r="SJY254" s="143"/>
      <c r="SJZ254" s="143"/>
      <c r="SKA254" s="143"/>
      <c r="SKB254" s="143"/>
      <c r="SKC254" s="143"/>
      <c r="SKD254" s="143"/>
      <c r="SKE254" s="143"/>
      <c r="SKF254" s="143"/>
      <c r="SKG254" s="143"/>
      <c r="SKH254" s="143"/>
      <c r="SKI254" s="143"/>
      <c r="SKJ254" s="143"/>
      <c r="SKK254" s="143"/>
      <c r="SKL254" s="143"/>
      <c r="SKM254" s="143"/>
      <c r="SKN254" s="143"/>
      <c r="SKO254" s="143"/>
      <c r="SKP254" s="143"/>
      <c r="SKQ254" s="143"/>
      <c r="SKR254" s="143"/>
      <c r="SKS254" s="143"/>
      <c r="SKT254" s="143"/>
      <c r="SKU254" s="143"/>
      <c r="SKV254" s="143"/>
      <c r="SKW254" s="143"/>
      <c r="SKX254" s="143"/>
      <c r="SKY254" s="143"/>
      <c r="SKZ254" s="143"/>
      <c r="SLA254" s="143"/>
      <c r="SLB254" s="143"/>
      <c r="SLC254" s="143"/>
      <c r="SLD254" s="143"/>
      <c r="SLE254" s="143"/>
      <c r="SLF254" s="143"/>
      <c r="SLG254" s="143"/>
      <c r="SLH254" s="143"/>
      <c r="SLI254" s="143"/>
      <c r="SLJ254" s="143"/>
      <c r="SLK254" s="143"/>
      <c r="SLL254" s="143"/>
      <c r="SLM254" s="143"/>
      <c r="SLN254" s="143"/>
      <c r="SLO254" s="143"/>
      <c r="SLP254" s="143"/>
      <c r="SLQ254" s="143"/>
      <c r="SLR254" s="143"/>
      <c r="SLS254" s="143"/>
      <c r="SLT254" s="143"/>
      <c r="SLU254" s="143"/>
      <c r="SLV254" s="143"/>
      <c r="SLW254" s="143"/>
      <c r="SLX254" s="143"/>
      <c r="SLY254" s="143"/>
      <c r="SLZ254" s="143"/>
      <c r="SMA254" s="143"/>
      <c r="SMB254" s="143"/>
      <c r="SMC254" s="143"/>
      <c r="SMD254" s="143"/>
      <c r="SME254" s="143"/>
      <c r="SMF254" s="143"/>
      <c r="SMG254" s="143"/>
      <c r="SMH254" s="143"/>
      <c r="SMI254" s="143"/>
      <c r="SMJ254" s="143"/>
      <c r="SMK254" s="143"/>
      <c r="SML254" s="143"/>
      <c r="SMM254" s="143"/>
      <c r="SMN254" s="143"/>
      <c r="SMO254" s="143"/>
      <c r="SMP254" s="143"/>
      <c r="SMQ254" s="143"/>
      <c r="SMR254" s="143"/>
      <c r="SMS254" s="143"/>
      <c r="SMT254" s="143"/>
      <c r="SMU254" s="143"/>
      <c r="SMV254" s="143"/>
      <c r="SMW254" s="143"/>
      <c r="SMX254" s="143"/>
      <c r="SMY254" s="143"/>
      <c r="SMZ254" s="143"/>
      <c r="SNA254" s="143"/>
      <c r="SNB254" s="143"/>
      <c r="SNC254" s="143"/>
      <c r="SND254" s="143"/>
      <c r="SNE254" s="143"/>
      <c r="SNF254" s="143"/>
      <c r="SNG254" s="143"/>
      <c r="SNH254" s="143"/>
      <c r="SNI254" s="143"/>
      <c r="SNJ254" s="143"/>
      <c r="SNK254" s="143"/>
      <c r="SNL254" s="143"/>
      <c r="SNM254" s="143"/>
      <c r="SNN254" s="143"/>
      <c r="SNO254" s="143"/>
      <c r="SNP254" s="143"/>
      <c r="SNQ254" s="143"/>
      <c r="SNR254" s="143"/>
      <c r="SNS254" s="143"/>
      <c r="SNT254" s="143"/>
      <c r="SNU254" s="143"/>
      <c r="SNV254" s="143"/>
      <c r="SNW254" s="143"/>
      <c r="SNX254" s="143"/>
      <c r="SNY254" s="143"/>
      <c r="SNZ254" s="143"/>
      <c r="SOA254" s="143"/>
      <c r="SOB254" s="143"/>
      <c r="SOC254" s="143"/>
      <c r="SOD254" s="143"/>
      <c r="SOE254" s="143"/>
      <c r="SOF254" s="143"/>
      <c r="SOG254" s="143"/>
      <c r="SOH254" s="143"/>
      <c r="SOI254" s="143"/>
      <c r="SOJ254" s="143"/>
      <c r="SOK254" s="143"/>
      <c r="SOL254" s="143"/>
      <c r="SOM254" s="143"/>
      <c r="SON254" s="143"/>
      <c r="SOO254" s="143"/>
      <c r="SOP254" s="143"/>
      <c r="SOQ254" s="143"/>
      <c r="SOR254" s="143"/>
      <c r="SOS254" s="143"/>
      <c r="SOT254" s="143"/>
      <c r="SOU254" s="143"/>
      <c r="SOV254" s="143"/>
      <c r="SOW254" s="143"/>
      <c r="SOX254" s="143"/>
      <c r="SOY254" s="143"/>
      <c r="SOZ254" s="143"/>
      <c r="SPA254" s="143"/>
      <c r="SPB254" s="143"/>
      <c r="SPC254" s="143"/>
      <c r="SPD254" s="143"/>
      <c r="SPE254" s="143"/>
      <c r="SPF254" s="143"/>
      <c r="SPG254" s="143"/>
      <c r="SPH254" s="143"/>
      <c r="SPI254" s="143"/>
      <c r="SPJ254" s="143"/>
      <c r="SPK254" s="143"/>
      <c r="SPL254" s="143"/>
      <c r="SPM254" s="143"/>
      <c r="SPN254" s="143"/>
      <c r="SPO254" s="143"/>
      <c r="SPP254" s="143"/>
      <c r="SPQ254" s="143"/>
      <c r="SPR254" s="143"/>
      <c r="SPS254" s="143"/>
      <c r="SPT254" s="143"/>
      <c r="SPU254" s="143"/>
      <c r="SPV254" s="143"/>
      <c r="SPW254" s="143"/>
      <c r="SPX254" s="143"/>
      <c r="SPY254" s="143"/>
      <c r="SPZ254" s="143"/>
      <c r="SQA254" s="143"/>
      <c r="SQB254" s="143"/>
      <c r="SQC254" s="143"/>
      <c r="SQD254" s="143"/>
      <c r="SQE254" s="143"/>
      <c r="SQF254" s="143"/>
      <c r="SQG254" s="143"/>
      <c r="SQH254" s="143"/>
      <c r="SQI254" s="143"/>
      <c r="SQJ254" s="143"/>
      <c r="SQK254" s="143"/>
      <c r="SQL254" s="143"/>
      <c r="SQM254" s="143"/>
      <c r="SQN254" s="143"/>
      <c r="SQO254" s="143"/>
      <c r="SQP254" s="143"/>
      <c r="SQQ254" s="143"/>
      <c r="SQR254" s="143"/>
      <c r="SQS254" s="143"/>
      <c r="SQT254" s="143"/>
      <c r="SQU254" s="143"/>
      <c r="SQV254" s="143"/>
      <c r="SQW254" s="143"/>
      <c r="SQX254" s="143"/>
      <c r="SQY254" s="143"/>
      <c r="SQZ254" s="143"/>
      <c r="SRA254" s="143"/>
      <c r="SRB254" s="143"/>
      <c r="SRC254" s="143"/>
      <c r="SRD254" s="143"/>
      <c r="SRE254" s="143"/>
      <c r="SRF254" s="143"/>
      <c r="SRG254" s="143"/>
      <c r="SRH254" s="143"/>
      <c r="SRI254" s="143"/>
      <c r="SRJ254" s="143"/>
      <c r="SRK254" s="143"/>
      <c r="SRL254" s="143"/>
      <c r="SRM254" s="143"/>
      <c r="SRN254" s="143"/>
      <c r="SRO254" s="143"/>
      <c r="SRP254" s="143"/>
      <c r="SRQ254" s="143"/>
      <c r="SRR254" s="143"/>
      <c r="SRS254" s="143"/>
      <c r="SRT254" s="143"/>
      <c r="SRU254" s="143"/>
      <c r="SRV254" s="143"/>
      <c r="SRW254" s="143"/>
      <c r="SRX254" s="143"/>
      <c r="SRY254" s="143"/>
      <c r="SRZ254" s="143"/>
      <c r="SSA254" s="143"/>
      <c r="SSB254" s="143"/>
      <c r="SSC254" s="143"/>
      <c r="SSD254" s="143"/>
      <c r="SSE254" s="143"/>
      <c r="SSF254" s="143"/>
      <c r="SSG254" s="143"/>
      <c r="SSH254" s="143"/>
      <c r="SSI254" s="143"/>
      <c r="SSJ254" s="143"/>
      <c r="SSK254" s="143"/>
      <c r="SSL254" s="143"/>
      <c r="SSM254" s="143"/>
      <c r="SSN254" s="143"/>
      <c r="SSO254" s="143"/>
      <c r="SSP254" s="143"/>
      <c r="SSQ254" s="143"/>
      <c r="SSR254" s="143"/>
      <c r="SSS254" s="143"/>
      <c r="SST254" s="143"/>
      <c r="SSU254" s="143"/>
      <c r="SSV254" s="143"/>
      <c r="SSW254" s="143"/>
      <c r="SSX254" s="143"/>
      <c r="SSY254" s="143"/>
      <c r="SSZ254" s="143"/>
      <c r="STA254" s="143"/>
      <c r="STB254" s="143"/>
      <c r="STC254" s="143"/>
      <c r="STD254" s="143"/>
      <c r="STE254" s="143"/>
      <c r="STF254" s="143"/>
      <c r="STG254" s="143"/>
      <c r="STH254" s="143"/>
      <c r="STI254" s="143"/>
      <c r="STJ254" s="143"/>
      <c r="STK254" s="143"/>
      <c r="STL254" s="143"/>
      <c r="STM254" s="143"/>
      <c r="STN254" s="143"/>
      <c r="STO254" s="143"/>
      <c r="STP254" s="143"/>
      <c r="STQ254" s="143"/>
      <c r="STR254" s="143"/>
      <c r="STS254" s="143"/>
      <c r="STT254" s="143"/>
      <c r="STU254" s="143"/>
      <c r="STV254" s="143"/>
      <c r="STW254" s="143"/>
      <c r="STX254" s="143"/>
      <c r="STY254" s="143"/>
      <c r="STZ254" s="143"/>
      <c r="SUA254" s="143"/>
      <c r="SUB254" s="143"/>
      <c r="SUC254" s="143"/>
      <c r="SUD254" s="143"/>
      <c r="SUE254" s="143"/>
      <c r="SUF254" s="143"/>
      <c r="SUG254" s="143"/>
      <c r="SUH254" s="143"/>
      <c r="SUI254" s="143"/>
      <c r="SUJ254" s="143"/>
      <c r="SUK254" s="143"/>
      <c r="SUL254" s="143"/>
      <c r="SUM254" s="143"/>
      <c r="SUN254" s="143"/>
      <c r="SUO254" s="143"/>
      <c r="SUP254" s="143"/>
      <c r="SUQ254" s="143"/>
      <c r="SUR254" s="143"/>
      <c r="SUS254" s="143"/>
      <c r="SUT254" s="143"/>
      <c r="SUU254" s="143"/>
      <c r="SUV254" s="143"/>
      <c r="SUW254" s="143"/>
      <c r="SUX254" s="143"/>
      <c r="SUY254" s="143"/>
      <c r="SUZ254" s="143"/>
      <c r="SVA254" s="143"/>
      <c r="SVB254" s="143"/>
      <c r="SVC254" s="143"/>
      <c r="SVD254" s="143"/>
      <c r="SVE254" s="143"/>
      <c r="SVF254" s="143"/>
      <c r="SVG254" s="143"/>
      <c r="SVH254" s="143"/>
      <c r="SVI254" s="143"/>
      <c r="SVJ254" s="143"/>
      <c r="SVK254" s="143"/>
      <c r="SVL254" s="143"/>
      <c r="SVM254" s="143"/>
      <c r="SVN254" s="143"/>
      <c r="SVO254" s="143"/>
      <c r="SVP254" s="143"/>
      <c r="SVQ254" s="143"/>
      <c r="SVR254" s="143"/>
      <c r="SVS254" s="143"/>
      <c r="SVT254" s="143"/>
      <c r="SVU254" s="143"/>
      <c r="SVV254" s="143"/>
      <c r="SVW254" s="143"/>
      <c r="SVX254" s="143"/>
      <c r="SVY254" s="143"/>
      <c r="SVZ254" s="143"/>
      <c r="SWA254" s="143"/>
      <c r="SWB254" s="143"/>
      <c r="SWC254" s="143"/>
      <c r="SWD254" s="143"/>
      <c r="SWE254" s="143"/>
      <c r="SWF254" s="143"/>
      <c r="SWG254" s="143"/>
      <c r="SWH254" s="143"/>
      <c r="SWI254" s="143"/>
      <c r="SWJ254" s="143"/>
      <c r="SWK254" s="143"/>
      <c r="SWL254" s="143"/>
      <c r="SWM254" s="143"/>
      <c r="SWN254" s="143"/>
      <c r="SWO254" s="143"/>
      <c r="SWP254" s="143"/>
      <c r="SWQ254" s="143"/>
      <c r="SWR254" s="143"/>
      <c r="SWS254" s="143"/>
      <c r="SWT254" s="143"/>
      <c r="SWU254" s="143"/>
      <c r="SWV254" s="143"/>
      <c r="SWW254" s="143"/>
      <c r="SWX254" s="143"/>
      <c r="SWY254" s="143"/>
      <c r="SWZ254" s="143"/>
      <c r="SXA254" s="143"/>
      <c r="SXB254" s="143"/>
      <c r="SXC254" s="143"/>
      <c r="SXD254" s="143"/>
      <c r="SXE254" s="143"/>
      <c r="SXF254" s="143"/>
      <c r="SXG254" s="143"/>
      <c r="SXH254" s="143"/>
      <c r="SXI254" s="143"/>
      <c r="SXJ254" s="143"/>
      <c r="SXK254" s="143"/>
      <c r="SXL254" s="143"/>
      <c r="SXM254" s="143"/>
      <c r="SXN254" s="143"/>
      <c r="SXO254" s="143"/>
      <c r="SXP254" s="143"/>
      <c r="SXQ254" s="143"/>
      <c r="SXR254" s="143"/>
      <c r="SXS254" s="143"/>
      <c r="SXT254" s="143"/>
      <c r="SXU254" s="143"/>
      <c r="SXV254" s="143"/>
      <c r="SXW254" s="143"/>
      <c r="SXX254" s="143"/>
      <c r="SXY254" s="143"/>
      <c r="SXZ254" s="143"/>
      <c r="SYA254" s="143"/>
      <c r="SYB254" s="143"/>
      <c r="SYC254" s="143"/>
      <c r="SYD254" s="143"/>
      <c r="SYE254" s="143"/>
      <c r="SYF254" s="143"/>
      <c r="SYG254" s="143"/>
      <c r="SYH254" s="143"/>
      <c r="SYI254" s="143"/>
      <c r="SYJ254" s="143"/>
      <c r="SYK254" s="143"/>
      <c r="SYL254" s="143"/>
      <c r="SYM254" s="143"/>
      <c r="SYN254" s="143"/>
      <c r="SYO254" s="143"/>
      <c r="SYP254" s="143"/>
      <c r="SYQ254" s="143"/>
      <c r="SYR254" s="143"/>
      <c r="SYS254" s="143"/>
      <c r="SYT254" s="143"/>
      <c r="SYU254" s="143"/>
      <c r="SYV254" s="143"/>
      <c r="SYW254" s="143"/>
      <c r="SYX254" s="143"/>
      <c r="SYY254" s="143"/>
      <c r="SYZ254" s="143"/>
      <c r="SZA254" s="143"/>
      <c r="SZB254" s="143"/>
      <c r="SZC254" s="143"/>
      <c r="SZD254" s="143"/>
      <c r="SZE254" s="143"/>
      <c r="SZF254" s="143"/>
      <c r="SZG254" s="143"/>
      <c r="SZH254" s="143"/>
      <c r="SZI254" s="143"/>
      <c r="SZJ254" s="143"/>
      <c r="SZK254" s="143"/>
      <c r="SZL254" s="143"/>
      <c r="SZM254" s="143"/>
      <c r="SZN254" s="143"/>
      <c r="SZO254" s="143"/>
      <c r="SZP254" s="143"/>
      <c r="SZQ254" s="143"/>
      <c r="SZR254" s="143"/>
      <c r="SZS254" s="143"/>
      <c r="SZT254" s="143"/>
      <c r="SZU254" s="143"/>
      <c r="SZV254" s="143"/>
      <c r="SZW254" s="143"/>
      <c r="SZX254" s="143"/>
      <c r="SZY254" s="143"/>
      <c r="SZZ254" s="143"/>
      <c r="TAA254" s="143"/>
      <c r="TAB254" s="143"/>
      <c r="TAC254" s="143"/>
      <c r="TAD254" s="143"/>
      <c r="TAE254" s="143"/>
      <c r="TAF254" s="143"/>
      <c r="TAG254" s="143"/>
      <c r="TAH254" s="143"/>
      <c r="TAI254" s="143"/>
      <c r="TAJ254" s="143"/>
      <c r="TAK254" s="143"/>
      <c r="TAL254" s="143"/>
      <c r="TAM254" s="143"/>
      <c r="TAN254" s="143"/>
      <c r="TAO254" s="143"/>
      <c r="TAP254" s="143"/>
      <c r="TAQ254" s="143"/>
      <c r="TAR254" s="143"/>
      <c r="TAS254" s="143"/>
      <c r="TAT254" s="143"/>
      <c r="TAU254" s="143"/>
      <c r="TAV254" s="143"/>
      <c r="TAW254" s="143"/>
      <c r="TAX254" s="143"/>
      <c r="TAY254" s="143"/>
      <c r="TAZ254" s="143"/>
      <c r="TBA254" s="143"/>
      <c r="TBB254" s="143"/>
      <c r="TBC254" s="143"/>
      <c r="TBD254" s="143"/>
      <c r="TBE254" s="143"/>
      <c r="TBF254" s="143"/>
      <c r="TBG254" s="143"/>
      <c r="TBH254" s="143"/>
      <c r="TBI254" s="143"/>
      <c r="TBJ254" s="143"/>
      <c r="TBK254" s="143"/>
      <c r="TBL254" s="143"/>
      <c r="TBM254" s="143"/>
      <c r="TBN254" s="143"/>
      <c r="TBO254" s="143"/>
      <c r="TBP254" s="143"/>
      <c r="TBQ254" s="143"/>
      <c r="TBR254" s="143"/>
      <c r="TBS254" s="143"/>
      <c r="TBT254" s="143"/>
      <c r="TBU254" s="143"/>
      <c r="TBV254" s="143"/>
      <c r="TBW254" s="143"/>
      <c r="TBX254" s="143"/>
      <c r="TBY254" s="143"/>
      <c r="TBZ254" s="143"/>
      <c r="TCA254" s="143"/>
      <c r="TCB254" s="143"/>
      <c r="TCC254" s="143"/>
      <c r="TCD254" s="143"/>
      <c r="TCE254" s="143"/>
      <c r="TCF254" s="143"/>
      <c r="TCG254" s="143"/>
      <c r="TCH254" s="143"/>
      <c r="TCI254" s="143"/>
      <c r="TCJ254" s="143"/>
      <c r="TCK254" s="143"/>
      <c r="TCL254" s="143"/>
      <c r="TCM254" s="143"/>
      <c r="TCN254" s="143"/>
      <c r="TCO254" s="143"/>
      <c r="TCP254" s="143"/>
      <c r="TCQ254" s="143"/>
      <c r="TCR254" s="143"/>
      <c r="TCS254" s="143"/>
      <c r="TCT254" s="143"/>
      <c r="TCU254" s="143"/>
      <c r="TCV254" s="143"/>
      <c r="TCW254" s="143"/>
      <c r="TCX254" s="143"/>
      <c r="TCY254" s="143"/>
      <c r="TCZ254" s="143"/>
      <c r="TDA254" s="143"/>
      <c r="TDB254" s="143"/>
      <c r="TDC254" s="143"/>
      <c r="TDD254" s="143"/>
      <c r="TDE254" s="143"/>
      <c r="TDF254" s="143"/>
      <c r="TDG254" s="143"/>
      <c r="TDH254" s="143"/>
      <c r="TDI254" s="143"/>
      <c r="TDJ254" s="143"/>
      <c r="TDK254" s="143"/>
      <c r="TDL254" s="143"/>
      <c r="TDM254" s="143"/>
      <c r="TDN254" s="143"/>
      <c r="TDO254" s="143"/>
      <c r="TDP254" s="143"/>
      <c r="TDQ254" s="143"/>
      <c r="TDR254" s="143"/>
      <c r="TDS254" s="143"/>
      <c r="TDT254" s="143"/>
      <c r="TDU254" s="143"/>
      <c r="TDV254" s="143"/>
      <c r="TDW254" s="143"/>
      <c r="TDX254" s="143"/>
      <c r="TDY254" s="143"/>
      <c r="TDZ254" s="143"/>
      <c r="TEA254" s="143"/>
      <c r="TEB254" s="143"/>
      <c r="TEC254" s="143"/>
      <c r="TED254" s="143"/>
      <c r="TEE254" s="143"/>
      <c r="TEF254" s="143"/>
      <c r="TEG254" s="143"/>
      <c r="TEH254" s="143"/>
      <c r="TEI254" s="143"/>
      <c r="TEJ254" s="143"/>
      <c r="TEK254" s="143"/>
      <c r="TEL254" s="143"/>
      <c r="TEM254" s="143"/>
      <c r="TEN254" s="143"/>
      <c r="TEO254" s="143"/>
      <c r="TEP254" s="143"/>
      <c r="TEQ254" s="143"/>
      <c r="TER254" s="143"/>
      <c r="TES254" s="143"/>
      <c r="TET254" s="143"/>
      <c r="TEU254" s="143"/>
      <c r="TEV254" s="143"/>
      <c r="TEW254" s="143"/>
      <c r="TEX254" s="143"/>
      <c r="TEY254" s="143"/>
      <c r="TEZ254" s="143"/>
      <c r="TFA254" s="143"/>
      <c r="TFB254" s="143"/>
      <c r="TFC254" s="143"/>
      <c r="TFD254" s="143"/>
      <c r="TFE254" s="143"/>
      <c r="TFF254" s="143"/>
      <c r="TFG254" s="143"/>
      <c r="TFH254" s="143"/>
      <c r="TFI254" s="143"/>
      <c r="TFJ254" s="143"/>
      <c r="TFK254" s="143"/>
      <c r="TFL254" s="143"/>
      <c r="TFM254" s="143"/>
      <c r="TFN254" s="143"/>
      <c r="TFO254" s="143"/>
      <c r="TFP254" s="143"/>
      <c r="TFQ254" s="143"/>
      <c r="TFR254" s="143"/>
      <c r="TFS254" s="143"/>
      <c r="TFT254" s="143"/>
      <c r="TFU254" s="143"/>
      <c r="TFV254" s="143"/>
      <c r="TFW254" s="143"/>
      <c r="TFX254" s="143"/>
      <c r="TFY254" s="143"/>
      <c r="TFZ254" s="143"/>
      <c r="TGA254" s="143"/>
      <c r="TGB254" s="143"/>
      <c r="TGC254" s="143"/>
      <c r="TGD254" s="143"/>
      <c r="TGE254" s="143"/>
      <c r="TGF254" s="143"/>
      <c r="TGG254" s="143"/>
      <c r="TGH254" s="143"/>
      <c r="TGI254" s="143"/>
      <c r="TGJ254" s="143"/>
      <c r="TGK254" s="143"/>
      <c r="TGL254" s="143"/>
      <c r="TGM254" s="143"/>
      <c r="TGN254" s="143"/>
      <c r="TGO254" s="143"/>
      <c r="TGP254" s="143"/>
      <c r="TGQ254" s="143"/>
      <c r="TGR254" s="143"/>
      <c r="TGS254" s="143"/>
      <c r="TGT254" s="143"/>
      <c r="TGU254" s="143"/>
      <c r="TGV254" s="143"/>
      <c r="TGW254" s="143"/>
      <c r="TGX254" s="143"/>
      <c r="TGY254" s="143"/>
      <c r="TGZ254" s="143"/>
      <c r="THA254" s="143"/>
      <c r="THB254" s="143"/>
      <c r="THC254" s="143"/>
      <c r="THD254" s="143"/>
      <c r="THE254" s="143"/>
      <c r="THF254" s="143"/>
      <c r="THG254" s="143"/>
      <c r="THH254" s="143"/>
      <c r="THI254" s="143"/>
      <c r="THJ254" s="143"/>
      <c r="THK254" s="143"/>
      <c r="THL254" s="143"/>
      <c r="THM254" s="143"/>
      <c r="THN254" s="143"/>
      <c r="THO254" s="143"/>
      <c r="THP254" s="143"/>
      <c r="THQ254" s="143"/>
      <c r="THR254" s="143"/>
      <c r="THS254" s="143"/>
      <c r="THT254" s="143"/>
      <c r="THU254" s="143"/>
      <c r="THV254" s="143"/>
      <c r="THW254" s="143"/>
      <c r="THX254" s="143"/>
      <c r="THY254" s="143"/>
      <c r="THZ254" s="143"/>
      <c r="TIA254" s="143"/>
      <c r="TIB254" s="143"/>
      <c r="TIC254" s="143"/>
      <c r="TID254" s="143"/>
      <c r="TIE254" s="143"/>
      <c r="TIF254" s="143"/>
      <c r="TIG254" s="143"/>
      <c r="TIH254" s="143"/>
      <c r="TII254" s="143"/>
      <c r="TIJ254" s="143"/>
      <c r="TIK254" s="143"/>
      <c r="TIL254" s="143"/>
      <c r="TIM254" s="143"/>
      <c r="TIN254" s="143"/>
      <c r="TIO254" s="143"/>
      <c r="TIP254" s="143"/>
      <c r="TIQ254" s="143"/>
      <c r="TIR254" s="143"/>
      <c r="TIS254" s="143"/>
      <c r="TIT254" s="143"/>
      <c r="TIU254" s="143"/>
      <c r="TIV254" s="143"/>
      <c r="TIW254" s="143"/>
      <c r="TIX254" s="143"/>
      <c r="TIY254" s="143"/>
      <c r="TIZ254" s="143"/>
      <c r="TJA254" s="143"/>
      <c r="TJB254" s="143"/>
      <c r="TJC254" s="143"/>
      <c r="TJD254" s="143"/>
      <c r="TJE254" s="143"/>
      <c r="TJF254" s="143"/>
      <c r="TJG254" s="143"/>
      <c r="TJH254" s="143"/>
      <c r="TJI254" s="143"/>
      <c r="TJJ254" s="143"/>
      <c r="TJK254" s="143"/>
      <c r="TJL254" s="143"/>
      <c r="TJM254" s="143"/>
      <c r="TJN254" s="143"/>
      <c r="TJO254" s="143"/>
      <c r="TJP254" s="143"/>
      <c r="TJQ254" s="143"/>
      <c r="TJR254" s="143"/>
      <c r="TJS254" s="143"/>
      <c r="TJT254" s="143"/>
      <c r="TJU254" s="143"/>
      <c r="TJV254" s="143"/>
      <c r="TJW254" s="143"/>
      <c r="TJX254" s="143"/>
      <c r="TJY254" s="143"/>
      <c r="TJZ254" s="143"/>
      <c r="TKA254" s="143"/>
      <c r="TKB254" s="143"/>
      <c r="TKC254" s="143"/>
      <c r="TKD254" s="143"/>
      <c r="TKE254" s="143"/>
      <c r="TKF254" s="143"/>
      <c r="TKG254" s="143"/>
      <c r="TKH254" s="143"/>
      <c r="TKI254" s="143"/>
      <c r="TKJ254" s="143"/>
      <c r="TKK254" s="143"/>
      <c r="TKL254" s="143"/>
      <c r="TKM254" s="143"/>
      <c r="TKN254" s="143"/>
      <c r="TKO254" s="143"/>
      <c r="TKP254" s="143"/>
      <c r="TKQ254" s="143"/>
      <c r="TKR254" s="143"/>
      <c r="TKS254" s="143"/>
      <c r="TKT254" s="143"/>
      <c r="TKU254" s="143"/>
      <c r="TKV254" s="143"/>
      <c r="TKW254" s="143"/>
      <c r="TKX254" s="143"/>
      <c r="TKY254" s="143"/>
      <c r="TKZ254" s="143"/>
      <c r="TLA254" s="143"/>
      <c r="TLB254" s="143"/>
      <c r="TLC254" s="143"/>
      <c r="TLD254" s="143"/>
      <c r="TLE254" s="143"/>
      <c r="TLF254" s="143"/>
      <c r="TLG254" s="143"/>
      <c r="TLH254" s="143"/>
      <c r="TLI254" s="143"/>
      <c r="TLJ254" s="143"/>
      <c r="TLK254" s="143"/>
      <c r="TLL254" s="143"/>
      <c r="TLM254" s="143"/>
      <c r="TLN254" s="143"/>
      <c r="TLO254" s="143"/>
      <c r="TLP254" s="143"/>
      <c r="TLQ254" s="143"/>
      <c r="TLR254" s="143"/>
      <c r="TLS254" s="143"/>
      <c r="TLT254" s="143"/>
      <c r="TLU254" s="143"/>
      <c r="TLV254" s="143"/>
      <c r="TLW254" s="143"/>
      <c r="TLX254" s="143"/>
      <c r="TLY254" s="143"/>
      <c r="TLZ254" s="143"/>
      <c r="TMA254" s="143"/>
      <c r="TMB254" s="143"/>
      <c r="TMC254" s="143"/>
      <c r="TMD254" s="143"/>
      <c r="TME254" s="143"/>
      <c r="TMF254" s="143"/>
      <c r="TMG254" s="143"/>
      <c r="TMH254" s="143"/>
      <c r="TMI254" s="143"/>
      <c r="TMJ254" s="143"/>
      <c r="TMK254" s="143"/>
      <c r="TML254" s="143"/>
      <c r="TMM254" s="143"/>
      <c r="TMN254" s="143"/>
      <c r="TMO254" s="143"/>
      <c r="TMP254" s="143"/>
      <c r="TMQ254" s="143"/>
      <c r="TMR254" s="143"/>
      <c r="TMS254" s="143"/>
      <c r="TMT254" s="143"/>
      <c r="TMU254" s="143"/>
      <c r="TMV254" s="143"/>
      <c r="TMW254" s="143"/>
      <c r="TMX254" s="143"/>
      <c r="TMY254" s="143"/>
      <c r="TMZ254" s="143"/>
      <c r="TNA254" s="143"/>
      <c r="TNB254" s="143"/>
      <c r="TNC254" s="143"/>
      <c r="TND254" s="143"/>
      <c r="TNE254" s="143"/>
      <c r="TNF254" s="143"/>
      <c r="TNG254" s="143"/>
      <c r="TNH254" s="143"/>
      <c r="TNI254" s="143"/>
      <c r="TNJ254" s="143"/>
      <c r="TNK254" s="143"/>
      <c r="TNL254" s="143"/>
      <c r="TNM254" s="143"/>
      <c r="TNN254" s="143"/>
      <c r="TNO254" s="143"/>
      <c r="TNP254" s="143"/>
      <c r="TNQ254" s="143"/>
      <c r="TNR254" s="143"/>
      <c r="TNS254" s="143"/>
      <c r="TNT254" s="143"/>
      <c r="TNU254" s="143"/>
      <c r="TNV254" s="143"/>
      <c r="TNW254" s="143"/>
      <c r="TNX254" s="143"/>
      <c r="TNY254" s="143"/>
      <c r="TNZ254" s="143"/>
      <c r="TOA254" s="143"/>
      <c r="TOB254" s="143"/>
      <c r="TOC254" s="143"/>
      <c r="TOD254" s="143"/>
      <c r="TOE254" s="143"/>
      <c r="TOF254" s="143"/>
      <c r="TOG254" s="143"/>
      <c r="TOH254" s="143"/>
      <c r="TOI254" s="143"/>
      <c r="TOJ254" s="143"/>
      <c r="TOK254" s="143"/>
      <c r="TOL254" s="143"/>
      <c r="TOM254" s="143"/>
      <c r="TON254" s="143"/>
      <c r="TOO254" s="143"/>
      <c r="TOP254" s="143"/>
      <c r="TOQ254" s="143"/>
      <c r="TOR254" s="143"/>
      <c r="TOS254" s="143"/>
      <c r="TOT254" s="143"/>
      <c r="TOU254" s="143"/>
      <c r="TOV254" s="143"/>
      <c r="TOW254" s="143"/>
      <c r="TOX254" s="143"/>
      <c r="TOY254" s="143"/>
      <c r="TOZ254" s="143"/>
      <c r="TPA254" s="143"/>
      <c r="TPB254" s="143"/>
      <c r="TPC254" s="143"/>
      <c r="TPD254" s="143"/>
      <c r="TPE254" s="143"/>
      <c r="TPF254" s="143"/>
      <c r="TPG254" s="143"/>
      <c r="TPH254" s="143"/>
      <c r="TPI254" s="143"/>
      <c r="TPJ254" s="143"/>
      <c r="TPK254" s="143"/>
      <c r="TPL254" s="143"/>
      <c r="TPM254" s="143"/>
      <c r="TPN254" s="143"/>
      <c r="TPO254" s="143"/>
      <c r="TPP254" s="143"/>
      <c r="TPQ254" s="143"/>
      <c r="TPR254" s="143"/>
      <c r="TPS254" s="143"/>
      <c r="TPT254" s="143"/>
      <c r="TPU254" s="143"/>
      <c r="TPV254" s="143"/>
      <c r="TPW254" s="143"/>
      <c r="TPX254" s="143"/>
      <c r="TPY254" s="143"/>
      <c r="TPZ254" s="143"/>
      <c r="TQA254" s="143"/>
      <c r="TQB254" s="143"/>
      <c r="TQC254" s="143"/>
      <c r="TQD254" s="143"/>
      <c r="TQE254" s="143"/>
      <c r="TQF254" s="143"/>
      <c r="TQG254" s="143"/>
      <c r="TQH254" s="143"/>
      <c r="TQI254" s="143"/>
      <c r="TQJ254" s="143"/>
      <c r="TQK254" s="143"/>
      <c r="TQL254" s="143"/>
      <c r="TQM254" s="143"/>
      <c r="TQN254" s="143"/>
      <c r="TQO254" s="143"/>
      <c r="TQP254" s="143"/>
      <c r="TQQ254" s="143"/>
      <c r="TQR254" s="143"/>
      <c r="TQS254" s="143"/>
      <c r="TQT254" s="143"/>
      <c r="TQU254" s="143"/>
      <c r="TQV254" s="143"/>
      <c r="TQW254" s="143"/>
      <c r="TQX254" s="143"/>
      <c r="TQY254" s="143"/>
      <c r="TQZ254" s="143"/>
      <c r="TRA254" s="143"/>
      <c r="TRB254" s="143"/>
      <c r="TRC254" s="143"/>
      <c r="TRD254" s="143"/>
      <c r="TRE254" s="143"/>
      <c r="TRF254" s="143"/>
      <c r="TRG254" s="143"/>
      <c r="TRH254" s="143"/>
      <c r="TRI254" s="143"/>
      <c r="TRJ254" s="143"/>
      <c r="TRK254" s="143"/>
      <c r="TRL254" s="143"/>
      <c r="TRM254" s="143"/>
      <c r="TRN254" s="143"/>
      <c r="TRO254" s="143"/>
      <c r="TRP254" s="143"/>
      <c r="TRQ254" s="143"/>
      <c r="TRR254" s="143"/>
      <c r="TRS254" s="143"/>
      <c r="TRT254" s="143"/>
      <c r="TRU254" s="143"/>
      <c r="TRV254" s="143"/>
      <c r="TRW254" s="143"/>
      <c r="TRX254" s="143"/>
      <c r="TRY254" s="143"/>
      <c r="TRZ254" s="143"/>
      <c r="TSA254" s="143"/>
      <c r="TSB254" s="143"/>
      <c r="TSC254" s="143"/>
      <c r="TSD254" s="143"/>
      <c r="TSE254" s="143"/>
      <c r="TSF254" s="143"/>
      <c r="TSG254" s="143"/>
      <c r="TSH254" s="143"/>
      <c r="TSI254" s="143"/>
      <c r="TSJ254" s="143"/>
      <c r="TSK254" s="143"/>
      <c r="TSL254" s="143"/>
      <c r="TSM254" s="143"/>
      <c r="TSN254" s="143"/>
      <c r="TSO254" s="143"/>
      <c r="TSP254" s="143"/>
      <c r="TSQ254" s="143"/>
      <c r="TSR254" s="143"/>
      <c r="TSS254" s="143"/>
      <c r="TST254" s="143"/>
      <c r="TSU254" s="143"/>
      <c r="TSV254" s="143"/>
      <c r="TSW254" s="143"/>
      <c r="TSX254" s="143"/>
      <c r="TSY254" s="143"/>
      <c r="TSZ254" s="143"/>
      <c r="TTA254" s="143"/>
      <c r="TTB254" s="143"/>
      <c r="TTC254" s="143"/>
      <c r="TTD254" s="143"/>
      <c r="TTE254" s="143"/>
      <c r="TTF254" s="143"/>
      <c r="TTG254" s="143"/>
      <c r="TTH254" s="143"/>
      <c r="TTI254" s="143"/>
      <c r="TTJ254" s="143"/>
      <c r="TTK254" s="143"/>
      <c r="TTL254" s="143"/>
      <c r="TTM254" s="143"/>
      <c r="TTN254" s="143"/>
      <c r="TTO254" s="143"/>
      <c r="TTP254" s="143"/>
      <c r="TTQ254" s="143"/>
      <c r="TTR254" s="143"/>
      <c r="TTS254" s="143"/>
      <c r="TTT254" s="143"/>
      <c r="TTU254" s="143"/>
      <c r="TTV254" s="143"/>
      <c r="TTW254" s="143"/>
      <c r="TTX254" s="143"/>
      <c r="TTY254" s="143"/>
      <c r="TTZ254" s="143"/>
      <c r="TUA254" s="143"/>
      <c r="TUB254" s="143"/>
      <c r="TUC254" s="143"/>
      <c r="TUD254" s="143"/>
      <c r="TUE254" s="143"/>
      <c r="TUF254" s="143"/>
      <c r="TUG254" s="143"/>
      <c r="TUH254" s="143"/>
      <c r="TUI254" s="143"/>
      <c r="TUJ254" s="143"/>
      <c r="TUK254" s="143"/>
      <c r="TUL254" s="143"/>
      <c r="TUM254" s="143"/>
      <c r="TUN254" s="143"/>
      <c r="TUO254" s="143"/>
      <c r="TUP254" s="143"/>
      <c r="TUQ254" s="143"/>
      <c r="TUR254" s="143"/>
      <c r="TUS254" s="143"/>
      <c r="TUT254" s="143"/>
      <c r="TUU254" s="143"/>
      <c r="TUV254" s="143"/>
      <c r="TUW254" s="143"/>
      <c r="TUX254" s="143"/>
      <c r="TUY254" s="143"/>
      <c r="TUZ254" s="143"/>
      <c r="TVA254" s="143"/>
      <c r="TVB254" s="143"/>
      <c r="TVC254" s="143"/>
      <c r="TVD254" s="143"/>
      <c r="TVE254" s="143"/>
      <c r="TVF254" s="143"/>
      <c r="TVG254" s="143"/>
      <c r="TVH254" s="143"/>
      <c r="TVI254" s="143"/>
      <c r="TVJ254" s="143"/>
      <c r="TVK254" s="143"/>
      <c r="TVL254" s="143"/>
      <c r="TVM254" s="143"/>
      <c r="TVN254" s="143"/>
      <c r="TVO254" s="143"/>
      <c r="TVP254" s="143"/>
      <c r="TVQ254" s="143"/>
      <c r="TVR254" s="143"/>
      <c r="TVS254" s="143"/>
      <c r="TVT254" s="143"/>
      <c r="TVU254" s="143"/>
      <c r="TVV254" s="143"/>
      <c r="TVW254" s="143"/>
      <c r="TVX254" s="143"/>
      <c r="TVY254" s="143"/>
      <c r="TVZ254" s="143"/>
      <c r="TWA254" s="143"/>
      <c r="TWB254" s="143"/>
      <c r="TWC254" s="143"/>
      <c r="TWD254" s="143"/>
      <c r="TWE254" s="143"/>
      <c r="TWF254" s="143"/>
      <c r="TWG254" s="143"/>
      <c r="TWH254" s="143"/>
      <c r="TWI254" s="143"/>
      <c r="TWJ254" s="143"/>
      <c r="TWK254" s="143"/>
      <c r="TWL254" s="143"/>
      <c r="TWM254" s="143"/>
      <c r="TWN254" s="143"/>
      <c r="TWO254" s="143"/>
      <c r="TWP254" s="143"/>
      <c r="TWQ254" s="143"/>
      <c r="TWR254" s="143"/>
      <c r="TWS254" s="143"/>
      <c r="TWT254" s="143"/>
      <c r="TWU254" s="143"/>
      <c r="TWV254" s="143"/>
      <c r="TWW254" s="143"/>
      <c r="TWX254" s="143"/>
      <c r="TWY254" s="143"/>
      <c r="TWZ254" s="143"/>
      <c r="TXA254" s="143"/>
      <c r="TXB254" s="143"/>
      <c r="TXC254" s="143"/>
      <c r="TXD254" s="143"/>
      <c r="TXE254" s="143"/>
      <c r="TXF254" s="143"/>
      <c r="TXG254" s="143"/>
      <c r="TXH254" s="143"/>
      <c r="TXI254" s="143"/>
      <c r="TXJ254" s="143"/>
      <c r="TXK254" s="143"/>
      <c r="TXL254" s="143"/>
      <c r="TXM254" s="143"/>
      <c r="TXN254" s="143"/>
      <c r="TXO254" s="143"/>
      <c r="TXP254" s="143"/>
      <c r="TXQ254" s="143"/>
      <c r="TXR254" s="143"/>
      <c r="TXS254" s="143"/>
      <c r="TXT254" s="143"/>
      <c r="TXU254" s="143"/>
      <c r="TXV254" s="143"/>
      <c r="TXW254" s="143"/>
      <c r="TXX254" s="143"/>
      <c r="TXY254" s="143"/>
      <c r="TXZ254" s="143"/>
      <c r="TYA254" s="143"/>
      <c r="TYB254" s="143"/>
      <c r="TYC254" s="143"/>
      <c r="TYD254" s="143"/>
      <c r="TYE254" s="143"/>
      <c r="TYF254" s="143"/>
      <c r="TYG254" s="143"/>
      <c r="TYH254" s="143"/>
      <c r="TYI254" s="143"/>
      <c r="TYJ254" s="143"/>
      <c r="TYK254" s="143"/>
      <c r="TYL254" s="143"/>
      <c r="TYM254" s="143"/>
      <c r="TYN254" s="143"/>
      <c r="TYO254" s="143"/>
      <c r="TYP254" s="143"/>
      <c r="TYQ254" s="143"/>
      <c r="TYR254" s="143"/>
      <c r="TYS254" s="143"/>
      <c r="TYT254" s="143"/>
      <c r="TYU254" s="143"/>
      <c r="TYV254" s="143"/>
      <c r="TYW254" s="143"/>
      <c r="TYX254" s="143"/>
      <c r="TYY254" s="143"/>
      <c r="TYZ254" s="143"/>
      <c r="TZA254" s="143"/>
      <c r="TZB254" s="143"/>
      <c r="TZC254" s="143"/>
      <c r="TZD254" s="143"/>
      <c r="TZE254" s="143"/>
      <c r="TZF254" s="143"/>
      <c r="TZG254" s="143"/>
      <c r="TZH254" s="143"/>
      <c r="TZI254" s="143"/>
      <c r="TZJ254" s="143"/>
      <c r="TZK254" s="143"/>
      <c r="TZL254" s="143"/>
      <c r="TZM254" s="143"/>
      <c r="TZN254" s="143"/>
      <c r="TZO254" s="143"/>
      <c r="TZP254" s="143"/>
      <c r="TZQ254" s="143"/>
      <c r="TZR254" s="143"/>
      <c r="TZS254" s="143"/>
      <c r="TZT254" s="143"/>
      <c r="TZU254" s="143"/>
      <c r="TZV254" s="143"/>
      <c r="TZW254" s="143"/>
      <c r="TZX254" s="143"/>
      <c r="TZY254" s="143"/>
      <c r="TZZ254" s="143"/>
      <c r="UAA254" s="143"/>
      <c r="UAB254" s="143"/>
      <c r="UAC254" s="143"/>
      <c r="UAD254" s="143"/>
      <c r="UAE254" s="143"/>
      <c r="UAF254" s="143"/>
      <c r="UAG254" s="143"/>
      <c r="UAH254" s="143"/>
      <c r="UAI254" s="143"/>
      <c r="UAJ254" s="143"/>
      <c r="UAK254" s="143"/>
      <c r="UAL254" s="143"/>
      <c r="UAM254" s="143"/>
      <c r="UAN254" s="143"/>
      <c r="UAO254" s="143"/>
      <c r="UAP254" s="143"/>
      <c r="UAQ254" s="143"/>
      <c r="UAR254" s="143"/>
      <c r="UAS254" s="143"/>
      <c r="UAT254" s="143"/>
      <c r="UAU254" s="143"/>
      <c r="UAV254" s="143"/>
      <c r="UAW254" s="143"/>
      <c r="UAX254" s="143"/>
      <c r="UAY254" s="143"/>
      <c r="UAZ254" s="143"/>
      <c r="UBA254" s="143"/>
      <c r="UBB254" s="143"/>
      <c r="UBC254" s="143"/>
      <c r="UBD254" s="143"/>
      <c r="UBE254" s="143"/>
      <c r="UBF254" s="143"/>
      <c r="UBG254" s="143"/>
      <c r="UBH254" s="143"/>
      <c r="UBI254" s="143"/>
      <c r="UBJ254" s="143"/>
      <c r="UBK254" s="143"/>
      <c r="UBL254" s="143"/>
      <c r="UBM254" s="143"/>
      <c r="UBN254" s="143"/>
      <c r="UBO254" s="143"/>
      <c r="UBP254" s="143"/>
      <c r="UBQ254" s="143"/>
      <c r="UBR254" s="143"/>
      <c r="UBS254" s="143"/>
      <c r="UBT254" s="143"/>
      <c r="UBU254" s="143"/>
      <c r="UBV254" s="143"/>
      <c r="UBW254" s="143"/>
      <c r="UBX254" s="143"/>
      <c r="UBY254" s="143"/>
      <c r="UBZ254" s="143"/>
      <c r="UCA254" s="143"/>
      <c r="UCB254" s="143"/>
      <c r="UCC254" s="143"/>
      <c r="UCD254" s="143"/>
      <c r="UCE254" s="143"/>
      <c r="UCF254" s="143"/>
      <c r="UCG254" s="143"/>
      <c r="UCH254" s="143"/>
      <c r="UCI254" s="143"/>
      <c r="UCJ254" s="143"/>
      <c r="UCK254" s="143"/>
      <c r="UCL254" s="143"/>
      <c r="UCM254" s="143"/>
      <c r="UCN254" s="143"/>
      <c r="UCO254" s="143"/>
      <c r="UCP254" s="143"/>
      <c r="UCQ254" s="143"/>
      <c r="UCR254" s="143"/>
      <c r="UCS254" s="143"/>
      <c r="UCT254" s="143"/>
      <c r="UCU254" s="143"/>
      <c r="UCV254" s="143"/>
      <c r="UCW254" s="143"/>
      <c r="UCX254" s="143"/>
      <c r="UCY254" s="143"/>
      <c r="UCZ254" s="143"/>
      <c r="UDA254" s="143"/>
      <c r="UDB254" s="143"/>
      <c r="UDC254" s="143"/>
      <c r="UDD254" s="143"/>
      <c r="UDE254" s="143"/>
      <c r="UDF254" s="143"/>
      <c r="UDG254" s="143"/>
      <c r="UDH254" s="143"/>
      <c r="UDI254" s="143"/>
      <c r="UDJ254" s="143"/>
      <c r="UDK254" s="143"/>
      <c r="UDL254" s="143"/>
      <c r="UDM254" s="143"/>
      <c r="UDN254" s="143"/>
      <c r="UDO254" s="143"/>
      <c r="UDP254" s="143"/>
      <c r="UDQ254" s="143"/>
      <c r="UDR254" s="143"/>
      <c r="UDS254" s="143"/>
      <c r="UDT254" s="143"/>
      <c r="UDU254" s="143"/>
      <c r="UDV254" s="143"/>
      <c r="UDW254" s="143"/>
      <c r="UDX254" s="143"/>
      <c r="UDY254" s="143"/>
      <c r="UDZ254" s="143"/>
      <c r="UEA254" s="143"/>
      <c r="UEB254" s="143"/>
      <c r="UEC254" s="143"/>
      <c r="UED254" s="143"/>
      <c r="UEE254" s="143"/>
      <c r="UEF254" s="143"/>
      <c r="UEG254" s="143"/>
      <c r="UEH254" s="143"/>
      <c r="UEI254" s="143"/>
      <c r="UEJ254" s="143"/>
      <c r="UEK254" s="143"/>
      <c r="UEL254" s="143"/>
      <c r="UEM254" s="143"/>
      <c r="UEN254" s="143"/>
      <c r="UEO254" s="143"/>
      <c r="UEP254" s="143"/>
      <c r="UEQ254" s="143"/>
      <c r="UER254" s="143"/>
      <c r="UES254" s="143"/>
      <c r="UET254" s="143"/>
      <c r="UEU254" s="143"/>
      <c r="UEV254" s="143"/>
      <c r="UEW254" s="143"/>
      <c r="UEX254" s="143"/>
      <c r="UEY254" s="143"/>
      <c r="UEZ254" s="143"/>
      <c r="UFA254" s="143"/>
      <c r="UFB254" s="143"/>
      <c r="UFC254" s="143"/>
      <c r="UFD254" s="143"/>
      <c r="UFE254" s="143"/>
      <c r="UFF254" s="143"/>
      <c r="UFG254" s="143"/>
      <c r="UFH254" s="143"/>
      <c r="UFI254" s="143"/>
      <c r="UFJ254" s="143"/>
      <c r="UFK254" s="143"/>
      <c r="UFL254" s="143"/>
      <c r="UFM254" s="143"/>
      <c r="UFN254" s="143"/>
      <c r="UFO254" s="143"/>
      <c r="UFP254" s="143"/>
      <c r="UFQ254" s="143"/>
      <c r="UFR254" s="143"/>
      <c r="UFS254" s="143"/>
      <c r="UFT254" s="143"/>
      <c r="UFU254" s="143"/>
      <c r="UFV254" s="143"/>
      <c r="UFW254" s="143"/>
      <c r="UFX254" s="143"/>
      <c r="UFY254" s="143"/>
      <c r="UFZ254" s="143"/>
      <c r="UGA254" s="143"/>
      <c r="UGB254" s="143"/>
      <c r="UGC254" s="143"/>
      <c r="UGD254" s="143"/>
      <c r="UGE254" s="143"/>
      <c r="UGF254" s="143"/>
      <c r="UGG254" s="143"/>
      <c r="UGH254" s="143"/>
      <c r="UGI254" s="143"/>
      <c r="UGJ254" s="143"/>
      <c r="UGK254" s="143"/>
      <c r="UGL254" s="143"/>
      <c r="UGM254" s="143"/>
      <c r="UGN254" s="143"/>
      <c r="UGO254" s="143"/>
      <c r="UGP254" s="143"/>
      <c r="UGQ254" s="143"/>
      <c r="UGR254" s="143"/>
      <c r="UGS254" s="143"/>
      <c r="UGT254" s="143"/>
      <c r="UGU254" s="143"/>
      <c r="UGV254" s="143"/>
      <c r="UGW254" s="143"/>
      <c r="UGX254" s="143"/>
      <c r="UGY254" s="143"/>
      <c r="UGZ254" s="143"/>
      <c r="UHA254" s="143"/>
      <c r="UHB254" s="143"/>
      <c r="UHC254" s="143"/>
      <c r="UHD254" s="143"/>
      <c r="UHE254" s="143"/>
      <c r="UHF254" s="143"/>
      <c r="UHG254" s="143"/>
      <c r="UHH254" s="143"/>
      <c r="UHI254" s="143"/>
      <c r="UHJ254" s="143"/>
      <c r="UHK254" s="143"/>
      <c r="UHL254" s="143"/>
      <c r="UHM254" s="143"/>
      <c r="UHN254" s="143"/>
      <c r="UHO254" s="143"/>
      <c r="UHP254" s="143"/>
      <c r="UHQ254" s="143"/>
      <c r="UHR254" s="143"/>
      <c r="UHS254" s="143"/>
      <c r="UHT254" s="143"/>
      <c r="UHU254" s="143"/>
      <c r="UHV254" s="143"/>
      <c r="UHW254" s="143"/>
      <c r="UHX254" s="143"/>
      <c r="UHY254" s="143"/>
      <c r="UHZ254" s="143"/>
      <c r="UIA254" s="143"/>
      <c r="UIB254" s="143"/>
      <c r="UIC254" s="143"/>
      <c r="UID254" s="143"/>
      <c r="UIE254" s="143"/>
      <c r="UIF254" s="143"/>
      <c r="UIG254" s="143"/>
      <c r="UIH254" s="143"/>
      <c r="UII254" s="143"/>
      <c r="UIJ254" s="143"/>
      <c r="UIK254" s="143"/>
      <c r="UIL254" s="143"/>
      <c r="UIM254" s="143"/>
      <c r="UIN254" s="143"/>
      <c r="UIO254" s="143"/>
      <c r="UIP254" s="143"/>
      <c r="UIQ254" s="143"/>
      <c r="UIR254" s="143"/>
      <c r="UIS254" s="143"/>
      <c r="UIT254" s="143"/>
      <c r="UIU254" s="143"/>
      <c r="UIV254" s="143"/>
      <c r="UIW254" s="143"/>
      <c r="UIX254" s="143"/>
      <c r="UIY254" s="143"/>
      <c r="UIZ254" s="143"/>
      <c r="UJA254" s="143"/>
      <c r="UJB254" s="143"/>
      <c r="UJC254" s="143"/>
      <c r="UJD254" s="143"/>
      <c r="UJE254" s="143"/>
      <c r="UJF254" s="143"/>
      <c r="UJG254" s="143"/>
      <c r="UJH254" s="143"/>
      <c r="UJI254" s="143"/>
      <c r="UJJ254" s="143"/>
      <c r="UJK254" s="143"/>
      <c r="UJL254" s="143"/>
      <c r="UJM254" s="143"/>
      <c r="UJN254" s="143"/>
      <c r="UJO254" s="143"/>
      <c r="UJP254" s="143"/>
      <c r="UJQ254" s="143"/>
      <c r="UJR254" s="143"/>
      <c r="UJS254" s="143"/>
      <c r="UJT254" s="143"/>
      <c r="UJU254" s="143"/>
      <c r="UJV254" s="143"/>
      <c r="UJW254" s="143"/>
      <c r="UJX254" s="143"/>
      <c r="UJY254" s="143"/>
      <c r="UJZ254" s="143"/>
      <c r="UKA254" s="143"/>
      <c r="UKB254" s="143"/>
      <c r="UKC254" s="143"/>
      <c r="UKD254" s="143"/>
      <c r="UKE254" s="143"/>
      <c r="UKF254" s="143"/>
      <c r="UKG254" s="143"/>
      <c r="UKH254" s="143"/>
      <c r="UKI254" s="143"/>
      <c r="UKJ254" s="143"/>
      <c r="UKK254" s="143"/>
      <c r="UKL254" s="143"/>
      <c r="UKM254" s="143"/>
      <c r="UKN254" s="143"/>
      <c r="UKO254" s="143"/>
      <c r="UKP254" s="143"/>
      <c r="UKQ254" s="143"/>
      <c r="UKR254" s="143"/>
      <c r="UKS254" s="143"/>
      <c r="UKT254" s="143"/>
      <c r="UKU254" s="143"/>
      <c r="UKV254" s="143"/>
      <c r="UKW254" s="143"/>
      <c r="UKX254" s="143"/>
      <c r="UKY254" s="143"/>
      <c r="UKZ254" s="143"/>
      <c r="ULA254" s="143"/>
      <c r="ULB254" s="143"/>
      <c r="ULC254" s="143"/>
      <c r="ULD254" s="143"/>
      <c r="ULE254" s="143"/>
      <c r="ULF254" s="143"/>
      <c r="ULG254" s="143"/>
      <c r="ULH254" s="143"/>
      <c r="ULI254" s="143"/>
      <c r="ULJ254" s="143"/>
      <c r="ULK254" s="143"/>
      <c r="ULL254" s="143"/>
      <c r="ULM254" s="143"/>
      <c r="ULN254" s="143"/>
      <c r="ULO254" s="143"/>
      <c r="ULP254" s="143"/>
      <c r="ULQ254" s="143"/>
      <c r="ULR254" s="143"/>
      <c r="ULS254" s="143"/>
      <c r="ULT254" s="143"/>
      <c r="ULU254" s="143"/>
      <c r="ULV254" s="143"/>
      <c r="ULW254" s="143"/>
      <c r="ULX254" s="143"/>
      <c r="ULY254" s="143"/>
      <c r="ULZ254" s="143"/>
      <c r="UMA254" s="143"/>
      <c r="UMB254" s="143"/>
      <c r="UMC254" s="143"/>
      <c r="UMD254" s="143"/>
      <c r="UME254" s="143"/>
      <c r="UMF254" s="143"/>
      <c r="UMG254" s="143"/>
      <c r="UMH254" s="143"/>
      <c r="UMI254" s="143"/>
      <c r="UMJ254" s="143"/>
      <c r="UMK254" s="143"/>
      <c r="UML254" s="143"/>
      <c r="UMM254" s="143"/>
      <c r="UMN254" s="143"/>
      <c r="UMO254" s="143"/>
      <c r="UMP254" s="143"/>
      <c r="UMQ254" s="143"/>
      <c r="UMR254" s="143"/>
      <c r="UMS254" s="143"/>
      <c r="UMT254" s="143"/>
      <c r="UMU254" s="143"/>
      <c r="UMV254" s="143"/>
      <c r="UMW254" s="143"/>
      <c r="UMX254" s="143"/>
      <c r="UMY254" s="143"/>
      <c r="UMZ254" s="143"/>
      <c r="UNA254" s="143"/>
      <c r="UNB254" s="143"/>
      <c r="UNC254" s="143"/>
      <c r="UND254" s="143"/>
      <c r="UNE254" s="143"/>
      <c r="UNF254" s="143"/>
      <c r="UNG254" s="143"/>
      <c r="UNH254" s="143"/>
      <c r="UNI254" s="143"/>
      <c r="UNJ254" s="143"/>
      <c r="UNK254" s="143"/>
      <c r="UNL254" s="143"/>
      <c r="UNM254" s="143"/>
      <c r="UNN254" s="143"/>
      <c r="UNO254" s="143"/>
      <c r="UNP254" s="143"/>
      <c r="UNQ254" s="143"/>
      <c r="UNR254" s="143"/>
      <c r="UNS254" s="143"/>
      <c r="UNT254" s="143"/>
      <c r="UNU254" s="143"/>
      <c r="UNV254" s="143"/>
      <c r="UNW254" s="143"/>
      <c r="UNX254" s="143"/>
      <c r="UNY254" s="143"/>
      <c r="UNZ254" s="143"/>
      <c r="UOA254" s="143"/>
      <c r="UOB254" s="143"/>
      <c r="UOC254" s="143"/>
      <c r="UOD254" s="143"/>
      <c r="UOE254" s="143"/>
      <c r="UOF254" s="143"/>
      <c r="UOG254" s="143"/>
      <c r="UOH254" s="143"/>
      <c r="UOI254" s="143"/>
      <c r="UOJ254" s="143"/>
      <c r="UOK254" s="143"/>
      <c r="UOL254" s="143"/>
      <c r="UOM254" s="143"/>
      <c r="UON254" s="143"/>
      <c r="UOO254" s="143"/>
      <c r="UOP254" s="143"/>
      <c r="UOQ254" s="143"/>
      <c r="UOR254" s="143"/>
      <c r="UOS254" s="143"/>
      <c r="UOT254" s="143"/>
      <c r="UOU254" s="143"/>
      <c r="UOV254" s="143"/>
      <c r="UOW254" s="143"/>
      <c r="UOX254" s="143"/>
      <c r="UOY254" s="143"/>
      <c r="UOZ254" s="143"/>
      <c r="UPA254" s="143"/>
      <c r="UPB254" s="143"/>
      <c r="UPC254" s="143"/>
      <c r="UPD254" s="143"/>
      <c r="UPE254" s="143"/>
      <c r="UPF254" s="143"/>
      <c r="UPG254" s="143"/>
      <c r="UPH254" s="143"/>
      <c r="UPI254" s="143"/>
      <c r="UPJ254" s="143"/>
      <c r="UPK254" s="143"/>
      <c r="UPL254" s="143"/>
      <c r="UPM254" s="143"/>
      <c r="UPN254" s="143"/>
      <c r="UPO254" s="143"/>
      <c r="UPP254" s="143"/>
      <c r="UPQ254" s="143"/>
      <c r="UPR254" s="143"/>
      <c r="UPS254" s="143"/>
      <c r="UPT254" s="143"/>
      <c r="UPU254" s="143"/>
      <c r="UPV254" s="143"/>
      <c r="UPW254" s="143"/>
      <c r="UPX254" s="143"/>
      <c r="UPY254" s="143"/>
      <c r="UPZ254" s="143"/>
      <c r="UQA254" s="143"/>
      <c r="UQB254" s="143"/>
      <c r="UQC254" s="143"/>
      <c r="UQD254" s="143"/>
      <c r="UQE254" s="143"/>
      <c r="UQF254" s="143"/>
      <c r="UQG254" s="143"/>
      <c r="UQH254" s="143"/>
      <c r="UQI254" s="143"/>
      <c r="UQJ254" s="143"/>
      <c r="UQK254" s="143"/>
      <c r="UQL254" s="143"/>
      <c r="UQM254" s="143"/>
      <c r="UQN254" s="143"/>
      <c r="UQO254" s="143"/>
      <c r="UQP254" s="143"/>
      <c r="UQQ254" s="143"/>
      <c r="UQR254" s="143"/>
      <c r="UQS254" s="143"/>
      <c r="UQT254" s="143"/>
      <c r="UQU254" s="143"/>
      <c r="UQV254" s="143"/>
      <c r="UQW254" s="143"/>
      <c r="UQX254" s="143"/>
      <c r="UQY254" s="143"/>
      <c r="UQZ254" s="143"/>
      <c r="URA254" s="143"/>
      <c r="URB254" s="143"/>
      <c r="URC254" s="143"/>
      <c r="URD254" s="143"/>
      <c r="URE254" s="143"/>
      <c r="URF254" s="143"/>
      <c r="URG254" s="143"/>
      <c r="URH254" s="143"/>
      <c r="URI254" s="143"/>
      <c r="URJ254" s="143"/>
      <c r="URK254" s="143"/>
      <c r="URL254" s="143"/>
      <c r="URM254" s="143"/>
      <c r="URN254" s="143"/>
      <c r="URO254" s="143"/>
      <c r="URP254" s="143"/>
      <c r="URQ254" s="143"/>
      <c r="URR254" s="143"/>
      <c r="URS254" s="143"/>
      <c r="URT254" s="143"/>
      <c r="URU254" s="143"/>
      <c r="URV254" s="143"/>
      <c r="URW254" s="143"/>
      <c r="URX254" s="143"/>
      <c r="URY254" s="143"/>
      <c r="URZ254" s="143"/>
      <c r="USA254" s="143"/>
      <c r="USB254" s="143"/>
      <c r="USC254" s="143"/>
      <c r="USD254" s="143"/>
      <c r="USE254" s="143"/>
      <c r="USF254" s="143"/>
      <c r="USG254" s="143"/>
      <c r="USH254" s="143"/>
      <c r="USI254" s="143"/>
      <c r="USJ254" s="143"/>
      <c r="USK254" s="143"/>
      <c r="USL254" s="143"/>
      <c r="USM254" s="143"/>
      <c r="USN254" s="143"/>
      <c r="USO254" s="143"/>
      <c r="USP254" s="143"/>
      <c r="USQ254" s="143"/>
      <c r="USR254" s="143"/>
      <c r="USS254" s="143"/>
      <c r="UST254" s="143"/>
      <c r="USU254" s="143"/>
      <c r="USV254" s="143"/>
      <c r="USW254" s="143"/>
      <c r="USX254" s="143"/>
      <c r="USY254" s="143"/>
      <c r="USZ254" s="143"/>
      <c r="UTA254" s="143"/>
      <c r="UTB254" s="143"/>
      <c r="UTC254" s="143"/>
      <c r="UTD254" s="143"/>
      <c r="UTE254" s="143"/>
      <c r="UTF254" s="143"/>
      <c r="UTG254" s="143"/>
      <c r="UTH254" s="143"/>
      <c r="UTI254" s="143"/>
      <c r="UTJ254" s="143"/>
      <c r="UTK254" s="143"/>
      <c r="UTL254" s="143"/>
      <c r="UTM254" s="143"/>
      <c r="UTN254" s="143"/>
      <c r="UTO254" s="143"/>
      <c r="UTP254" s="143"/>
      <c r="UTQ254" s="143"/>
      <c r="UTR254" s="143"/>
      <c r="UTS254" s="143"/>
      <c r="UTT254" s="143"/>
      <c r="UTU254" s="143"/>
      <c r="UTV254" s="143"/>
      <c r="UTW254" s="143"/>
      <c r="UTX254" s="143"/>
      <c r="UTY254" s="143"/>
      <c r="UTZ254" s="143"/>
      <c r="UUA254" s="143"/>
      <c r="UUB254" s="143"/>
      <c r="UUC254" s="143"/>
      <c r="UUD254" s="143"/>
      <c r="UUE254" s="143"/>
      <c r="UUF254" s="143"/>
      <c r="UUG254" s="143"/>
      <c r="UUH254" s="143"/>
      <c r="UUI254" s="143"/>
      <c r="UUJ254" s="143"/>
      <c r="UUK254" s="143"/>
      <c r="UUL254" s="143"/>
      <c r="UUM254" s="143"/>
      <c r="UUN254" s="143"/>
      <c r="UUO254" s="143"/>
      <c r="UUP254" s="143"/>
      <c r="UUQ254" s="143"/>
      <c r="UUR254" s="143"/>
      <c r="UUS254" s="143"/>
      <c r="UUT254" s="143"/>
      <c r="UUU254" s="143"/>
      <c r="UUV254" s="143"/>
      <c r="UUW254" s="143"/>
      <c r="UUX254" s="143"/>
      <c r="UUY254" s="143"/>
      <c r="UUZ254" s="143"/>
      <c r="UVA254" s="143"/>
      <c r="UVB254" s="143"/>
      <c r="UVC254" s="143"/>
      <c r="UVD254" s="143"/>
      <c r="UVE254" s="143"/>
      <c r="UVF254" s="143"/>
      <c r="UVG254" s="143"/>
      <c r="UVH254" s="143"/>
      <c r="UVI254" s="143"/>
      <c r="UVJ254" s="143"/>
      <c r="UVK254" s="143"/>
      <c r="UVL254" s="143"/>
      <c r="UVM254" s="143"/>
      <c r="UVN254" s="143"/>
      <c r="UVO254" s="143"/>
      <c r="UVP254" s="143"/>
      <c r="UVQ254" s="143"/>
      <c r="UVR254" s="143"/>
      <c r="UVS254" s="143"/>
      <c r="UVT254" s="143"/>
      <c r="UVU254" s="143"/>
      <c r="UVV254" s="143"/>
      <c r="UVW254" s="143"/>
      <c r="UVX254" s="143"/>
      <c r="UVY254" s="143"/>
      <c r="UVZ254" s="143"/>
      <c r="UWA254" s="143"/>
      <c r="UWB254" s="143"/>
      <c r="UWC254" s="143"/>
      <c r="UWD254" s="143"/>
      <c r="UWE254" s="143"/>
      <c r="UWF254" s="143"/>
      <c r="UWG254" s="143"/>
      <c r="UWH254" s="143"/>
      <c r="UWI254" s="143"/>
      <c r="UWJ254" s="143"/>
      <c r="UWK254" s="143"/>
      <c r="UWL254" s="143"/>
      <c r="UWM254" s="143"/>
      <c r="UWN254" s="143"/>
      <c r="UWO254" s="143"/>
      <c r="UWP254" s="143"/>
      <c r="UWQ254" s="143"/>
      <c r="UWR254" s="143"/>
      <c r="UWS254" s="143"/>
      <c r="UWT254" s="143"/>
      <c r="UWU254" s="143"/>
      <c r="UWV254" s="143"/>
      <c r="UWW254" s="143"/>
      <c r="UWX254" s="143"/>
      <c r="UWY254" s="143"/>
      <c r="UWZ254" s="143"/>
      <c r="UXA254" s="143"/>
      <c r="UXB254" s="143"/>
      <c r="UXC254" s="143"/>
      <c r="UXD254" s="143"/>
      <c r="UXE254" s="143"/>
      <c r="UXF254" s="143"/>
      <c r="UXG254" s="143"/>
      <c r="UXH254" s="143"/>
      <c r="UXI254" s="143"/>
      <c r="UXJ254" s="143"/>
      <c r="UXK254" s="143"/>
      <c r="UXL254" s="143"/>
      <c r="UXM254" s="143"/>
      <c r="UXN254" s="143"/>
      <c r="UXO254" s="143"/>
      <c r="UXP254" s="143"/>
      <c r="UXQ254" s="143"/>
      <c r="UXR254" s="143"/>
      <c r="UXS254" s="143"/>
      <c r="UXT254" s="143"/>
      <c r="UXU254" s="143"/>
      <c r="UXV254" s="143"/>
      <c r="UXW254" s="143"/>
      <c r="UXX254" s="143"/>
      <c r="UXY254" s="143"/>
      <c r="UXZ254" s="143"/>
      <c r="UYA254" s="143"/>
      <c r="UYB254" s="143"/>
      <c r="UYC254" s="143"/>
      <c r="UYD254" s="143"/>
      <c r="UYE254" s="143"/>
      <c r="UYF254" s="143"/>
      <c r="UYG254" s="143"/>
      <c r="UYH254" s="143"/>
      <c r="UYI254" s="143"/>
      <c r="UYJ254" s="143"/>
      <c r="UYK254" s="143"/>
      <c r="UYL254" s="143"/>
      <c r="UYM254" s="143"/>
      <c r="UYN254" s="143"/>
      <c r="UYO254" s="143"/>
      <c r="UYP254" s="143"/>
      <c r="UYQ254" s="143"/>
      <c r="UYR254" s="143"/>
      <c r="UYS254" s="143"/>
      <c r="UYT254" s="143"/>
      <c r="UYU254" s="143"/>
      <c r="UYV254" s="143"/>
      <c r="UYW254" s="143"/>
      <c r="UYX254" s="143"/>
      <c r="UYY254" s="143"/>
      <c r="UYZ254" s="143"/>
      <c r="UZA254" s="143"/>
      <c r="UZB254" s="143"/>
      <c r="UZC254" s="143"/>
      <c r="UZD254" s="143"/>
      <c r="UZE254" s="143"/>
      <c r="UZF254" s="143"/>
      <c r="UZG254" s="143"/>
      <c r="UZH254" s="143"/>
      <c r="UZI254" s="143"/>
      <c r="UZJ254" s="143"/>
      <c r="UZK254" s="143"/>
      <c r="UZL254" s="143"/>
      <c r="UZM254" s="143"/>
      <c r="UZN254" s="143"/>
      <c r="UZO254" s="143"/>
      <c r="UZP254" s="143"/>
      <c r="UZQ254" s="143"/>
      <c r="UZR254" s="143"/>
      <c r="UZS254" s="143"/>
      <c r="UZT254" s="143"/>
      <c r="UZU254" s="143"/>
      <c r="UZV254" s="143"/>
      <c r="UZW254" s="143"/>
      <c r="UZX254" s="143"/>
      <c r="UZY254" s="143"/>
      <c r="UZZ254" s="143"/>
      <c r="VAA254" s="143"/>
      <c r="VAB254" s="143"/>
      <c r="VAC254" s="143"/>
      <c r="VAD254" s="143"/>
      <c r="VAE254" s="143"/>
      <c r="VAF254" s="143"/>
      <c r="VAG254" s="143"/>
      <c r="VAH254" s="143"/>
      <c r="VAI254" s="143"/>
      <c r="VAJ254" s="143"/>
      <c r="VAK254" s="143"/>
      <c r="VAL254" s="143"/>
      <c r="VAM254" s="143"/>
      <c r="VAN254" s="143"/>
      <c r="VAO254" s="143"/>
      <c r="VAP254" s="143"/>
      <c r="VAQ254" s="143"/>
      <c r="VAR254" s="143"/>
      <c r="VAS254" s="143"/>
      <c r="VAT254" s="143"/>
      <c r="VAU254" s="143"/>
      <c r="VAV254" s="143"/>
      <c r="VAW254" s="143"/>
      <c r="VAX254" s="143"/>
      <c r="VAY254" s="143"/>
      <c r="VAZ254" s="143"/>
      <c r="VBA254" s="143"/>
      <c r="VBB254" s="143"/>
      <c r="VBC254" s="143"/>
      <c r="VBD254" s="143"/>
      <c r="VBE254" s="143"/>
      <c r="VBF254" s="143"/>
      <c r="VBG254" s="143"/>
      <c r="VBH254" s="143"/>
      <c r="VBI254" s="143"/>
      <c r="VBJ254" s="143"/>
      <c r="VBK254" s="143"/>
      <c r="VBL254" s="143"/>
      <c r="VBM254" s="143"/>
      <c r="VBN254" s="143"/>
      <c r="VBO254" s="143"/>
      <c r="VBP254" s="143"/>
      <c r="VBQ254" s="143"/>
      <c r="VBR254" s="143"/>
      <c r="VBS254" s="143"/>
      <c r="VBT254" s="143"/>
      <c r="VBU254" s="143"/>
      <c r="VBV254" s="143"/>
      <c r="VBW254" s="143"/>
      <c r="VBX254" s="143"/>
      <c r="VBY254" s="143"/>
      <c r="VBZ254" s="143"/>
      <c r="VCA254" s="143"/>
      <c r="VCB254" s="143"/>
      <c r="VCC254" s="143"/>
      <c r="VCD254" s="143"/>
      <c r="VCE254" s="143"/>
      <c r="VCF254" s="143"/>
      <c r="VCG254" s="143"/>
      <c r="VCH254" s="143"/>
      <c r="VCI254" s="143"/>
      <c r="VCJ254" s="143"/>
      <c r="VCK254" s="143"/>
      <c r="VCL254" s="143"/>
      <c r="VCM254" s="143"/>
      <c r="VCN254" s="143"/>
      <c r="VCO254" s="143"/>
      <c r="VCP254" s="143"/>
      <c r="VCQ254" s="143"/>
      <c r="VCR254" s="143"/>
      <c r="VCS254" s="143"/>
      <c r="VCT254" s="143"/>
      <c r="VCU254" s="143"/>
      <c r="VCV254" s="143"/>
      <c r="VCW254" s="143"/>
      <c r="VCX254" s="143"/>
      <c r="VCY254" s="143"/>
      <c r="VCZ254" s="143"/>
      <c r="VDA254" s="143"/>
      <c r="VDB254" s="143"/>
      <c r="VDC254" s="143"/>
      <c r="VDD254" s="143"/>
      <c r="VDE254" s="143"/>
      <c r="VDF254" s="143"/>
      <c r="VDG254" s="143"/>
      <c r="VDH254" s="143"/>
      <c r="VDI254" s="143"/>
      <c r="VDJ254" s="143"/>
      <c r="VDK254" s="143"/>
      <c r="VDL254" s="143"/>
      <c r="VDM254" s="143"/>
      <c r="VDN254" s="143"/>
      <c r="VDO254" s="143"/>
      <c r="VDP254" s="143"/>
      <c r="VDQ254" s="143"/>
      <c r="VDR254" s="143"/>
      <c r="VDS254" s="143"/>
      <c r="VDT254" s="143"/>
      <c r="VDU254" s="143"/>
      <c r="VDV254" s="143"/>
      <c r="VDW254" s="143"/>
      <c r="VDX254" s="143"/>
      <c r="VDY254" s="143"/>
      <c r="VDZ254" s="143"/>
      <c r="VEA254" s="143"/>
      <c r="VEB254" s="143"/>
      <c r="VEC254" s="143"/>
      <c r="VED254" s="143"/>
      <c r="VEE254" s="143"/>
      <c r="VEF254" s="143"/>
      <c r="VEG254" s="143"/>
      <c r="VEH254" s="143"/>
      <c r="VEI254" s="143"/>
      <c r="VEJ254" s="143"/>
      <c r="VEK254" s="143"/>
      <c r="VEL254" s="143"/>
      <c r="VEM254" s="143"/>
      <c r="VEN254" s="143"/>
      <c r="VEO254" s="143"/>
      <c r="VEP254" s="143"/>
      <c r="VEQ254" s="143"/>
      <c r="VER254" s="143"/>
      <c r="VES254" s="143"/>
      <c r="VET254" s="143"/>
      <c r="VEU254" s="143"/>
      <c r="VEV254" s="143"/>
      <c r="VEW254" s="143"/>
      <c r="VEX254" s="143"/>
      <c r="VEY254" s="143"/>
      <c r="VEZ254" s="143"/>
      <c r="VFA254" s="143"/>
      <c r="VFB254" s="143"/>
      <c r="VFC254" s="143"/>
      <c r="VFD254" s="143"/>
      <c r="VFE254" s="143"/>
      <c r="VFF254" s="143"/>
      <c r="VFG254" s="143"/>
      <c r="VFH254" s="143"/>
      <c r="VFI254" s="143"/>
      <c r="VFJ254" s="143"/>
      <c r="VFK254" s="143"/>
      <c r="VFL254" s="143"/>
      <c r="VFM254" s="143"/>
      <c r="VFN254" s="143"/>
      <c r="VFO254" s="143"/>
      <c r="VFP254" s="143"/>
      <c r="VFQ254" s="143"/>
      <c r="VFR254" s="143"/>
      <c r="VFS254" s="143"/>
      <c r="VFT254" s="143"/>
      <c r="VFU254" s="143"/>
      <c r="VFV254" s="143"/>
      <c r="VFW254" s="143"/>
      <c r="VFX254" s="143"/>
      <c r="VFY254" s="143"/>
      <c r="VFZ254" s="143"/>
      <c r="VGA254" s="143"/>
      <c r="VGB254" s="143"/>
      <c r="VGC254" s="143"/>
      <c r="VGD254" s="143"/>
      <c r="VGE254" s="143"/>
      <c r="VGF254" s="143"/>
      <c r="VGG254" s="143"/>
      <c r="VGH254" s="143"/>
      <c r="VGI254" s="143"/>
      <c r="VGJ254" s="143"/>
      <c r="VGK254" s="143"/>
      <c r="VGL254" s="143"/>
      <c r="VGM254" s="143"/>
      <c r="VGN254" s="143"/>
      <c r="VGO254" s="143"/>
      <c r="VGP254" s="143"/>
      <c r="VGQ254" s="143"/>
      <c r="VGR254" s="143"/>
      <c r="VGS254" s="143"/>
      <c r="VGT254" s="143"/>
      <c r="VGU254" s="143"/>
      <c r="VGV254" s="143"/>
      <c r="VGW254" s="143"/>
      <c r="VGX254" s="143"/>
      <c r="VGY254" s="143"/>
      <c r="VGZ254" s="143"/>
      <c r="VHA254" s="143"/>
      <c r="VHB254" s="143"/>
      <c r="VHC254" s="143"/>
      <c r="VHD254" s="143"/>
      <c r="VHE254" s="143"/>
      <c r="VHF254" s="143"/>
      <c r="VHG254" s="143"/>
      <c r="VHH254" s="143"/>
      <c r="VHI254" s="143"/>
      <c r="VHJ254" s="143"/>
      <c r="VHK254" s="143"/>
      <c r="VHL254" s="143"/>
      <c r="VHM254" s="143"/>
      <c r="VHN254" s="143"/>
      <c r="VHO254" s="143"/>
      <c r="VHP254" s="143"/>
      <c r="VHQ254" s="143"/>
      <c r="VHR254" s="143"/>
      <c r="VHS254" s="143"/>
      <c r="VHT254" s="143"/>
      <c r="VHU254" s="143"/>
      <c r="VHV254" s="143"/>
      <c r="VHW254" s="143"/>
      <c r="VHX254" s="143"/>
      <c r="VHY254" s="143"/>
      <c r="VHZ254" s="143"/>
      <c r="VIA254" s="143"/>
      <c r="VIB254" s="143"/>
      <c r="VIC254" s="143"/>
      <c r="VID254" s="143"/>
      <c r="VIE254" s="143"/>
      <c r="VIF254" s="143"/>
      <c r="VIG254" s="143"/>
      <c r="VIH254" s="143"/>
      <c r="VII254" s="143"/>
      <c r="VIJ254" s="143"/>
      <c r="VIK254" s="143"/>
      <c r="VIL254" s="143"/>
      <c r="VIM254" s="143"/>
      <c r="VIN254" s="143"/>
      <c r="VIO254" s="143"/>
      <c r="VIP254" s="143"/>
      <c r="VIQ254" s="143"/>
      <c r="VIR254" s="143"/>
      <c r="VIS254" s="143"/>
      <c r="VIT254" s="143"/>
      <c r="VIU254" s="143"/>
      <c r="VIV254" s="143"/>
      <c r="VIW254" s="143"/>
      <c r="VIX254" s="143"/>
      <c r="VIY254" s="143"/>
      <c r="VIZ254" s="143"/>
      <c r="VJA254" s="143"/>
      <c r="VJB254" s="143"/>
      <c r="VJC254" s="143"/>
      <c r="VJD254" s="143"/>
      <c r="VJE254" s="143"/>
      <c r="VJF254" s="143"/>
      <c r="VJG254" s="143"/>
      <c r="VJH254" s="143"/>
      <c r="VJI254" s="143"/>
      <c r="VJJ254" s="143"/>
      <c r="VJK254" s="143"/>
      <c r="VJL254" s="143"/>
      <c r="VJM254" s="143"/>
      <c r="VJN254" s="143"/>
      <c r="VJO254" s="143"/>
      <c r="VJP254" s="143"/>
      <c r="VJQ254" s="143"/>
      <c r="VJR254" s="143"/>
      <c r="VJS254" s="143"/>
      <c r="VJT254" s="143"/>
      <c r="VJU254" s="143"/>
      <c r="VJV254" s="143"/>
      <c r="VJW254" s="143"/>
      <c r="VJX254" s="143"/>
      <c r="VJY254" s="143"/>
      <c r="VJZ254" s="143"/>
      <c r="VKA254" s="143"/>
      <c r="VKB254" s="143"/>
      <c r="VKC254" s="143"/>
      <c r="VKD254" s="143"/>
      <c r="VKE254" s="143"/>
      <c r="VKF254" s="143"/>
      <c r="VKG254" s="143"/>
      <c r="VKH254" s="143"/>
      <c r="VKI254" s="143"/>
      <c r="VKJ254" s="143"/>
      <c r="VKK254" s="143"/>
      <c r="VKL254" s="143"/>
      <c r="VKM254" s="143"/>
      <c r="VKN254" s="143"/>
      <c r="VKO254" s="143"/>
      <c r="VKP254" s="143"/>
      <c r="VKQ254" s="143"/>
      <c r="VKR254" s="143"/>
      <c r="VKS254" s="143"/>
      <c r="VKT254" s="143"/>
      <c r="VKU254" s="143"/>
      <c r="VKV254" s="143"/>
      <c r="VKW254" s="143"/>
      <c r="VKX254" s="143"/>
      <c r="VKY254" s="143"/>
      <c r="VKZ254" s="143"/>
      <c r="VLA254" s="143"/>
      <c r="VLB254" s="143"/>
      <c r="VLC254" s="143"/>
      <c r="VLD254" s="143"/>
      <c r="VLE254" s="143"/>
      <c r="VLF254" s="143"/>
      <c r="VLG254" s="143"/>
      <c r="VLH254" s="143"/>
      <c r="VLI254" s="143"/>
      <c r="VLJ254" s="143"/>
      <c r="VLK254" s="143"/>
      <c r="VLL254" s="143"/>
      <c r="VLM254" s="143"/>
      <c r="VLN254" s="143"/>
      <c r="VLO254" s="143"/>
      <c r="VLP254" s="143"/>
      <c r="VLQ254" s="143"/>
      <c r="VLR254" s="143"/>
      <c r="VLS254" s="143"/>
      <c r="VLT254" s="143"/>
      <c r="VLU254" s="143"/>
      <c r="VLV254" s="143"/>
      <c r="VLW254" s="143"/>
      <c r="VLX254" s="143"/>
      <c r="VLY254" s="143"/>
      <c r="VLZ254" s="143"/>
      <c r="VMA254" s="143"/>
      <c r="VMB254" s="143"/>
      <c r="VMC254" s="143"/>
      <c r="VMD254" s="143"/>
      <c r="VME254" s="143"/>
      <c r="VMF254" s="143"/>
      <c r="VMG254" s="143"/>
      <c r="VMH254" s="143"/>
      <c r="VMI254" s="143"/>
      <c r="VMJ254" s="143"/>
      <c r="VMK254" s="143"/>
      <c r="VML254" s="143"/>
      <c r="VMM254" s="143"/>
      <c r="VMN254" s="143"/>
      <c r="VMO254" s="143"/>
      <c r="VMP254" s="143"/>
      <c r="VMQ254" s="143"/>
      <c r="VMR254" s="143"/>
      <c r="VMS254" s="143"/>
      <c r="VMT254" s="143"/>
      <c r="VMU254" s="143"/>
      <c r="VMV254" s="143"/>
      <c r="VMW254" s="143"/>
      <c r="VMX254" s="143"/>
      <c r="VMY254" s="143"/>
      <c r="VMZ254" s="143"/>
      <c r="VNA254" s="143"/>
      <c r="VNB254" s="143"/>
      <c r="VNC254" s="143"/>
      <c r="VND254" s="143"/>
      <c r="VNE254" s="143"/>
      <c r="VNF254" s="143"/>
      <c r="VNG254" s="143"/>
      <c r="VNH254" s="143"/>
      <c r="VNI254" s="143"/>
      <c r="VNJ254" s="143"/>
      <c r="VNK254" s="143"/>
      <c r="VNL254" s="143"/>
      <c r="VNM254" s="143"/>
      <c r="VNN254" s="143"/>
      <c r="VNO254" s="143"/>
      <c r="VNP254" s="143"/>
      <c r="VNQ254" s="143"/>
      <c r="VNR254" s="143"/>
      <c r="VNS254" s="143"/>
      <c r="VNT254" s="143"/>
      <c r="VNU254" s="143"/>
      <c r="VNV254" s="143"/>
      <c r="VNW254" s="143"/>
      <c r="VNX254" s="143"/>
      <c r="VNY254" s="143"/>
      <c r="VNZ254" s="143"/>
      <c r="VOA254" s="143"/>
      <c r="VOB254" s="143"/>
      <c r="VOC254" s="143"/>
      <c r="VOD254" s="143"/>
      <c r="VOE254" s="143"/>
      <c r="VOF254" s="143"/>
      <c r="VOG254" s="143"/>
      <c r="VOH254" s="143"/>
      <c r="VOI254" s="143"/>
      <c r="VOJ254" s="143"/>
      <c r="VOK254" s="143"/>
      <c r="VOL254" s="143"/>
      <c r="VOM254" s="143"/>
      <c r="VON254" s="143"/>
      <c r="VOO254" s="143"/>
      <c r="VOP254" s="143"/>
      <c r="VOQ254" s="143"/>
      <c r="VOR254" s="143"/>
      <c r="VOS254" s="143"/>
      <c r="VOT254" s="143"/>
      <c r="VOU254" s="143"/>
      <c r="VOV254" s="143"/>
      <c r="VOW254" s="143"/>
      <c r="VOX254" s="143"/>
      <c r="VOY254" s="143"/>
      <c r="VOZ254" s="143"/>
      <c r="VPA254" s="143"/>
      <c r="VPB254" s="143"/>
      <c r="VPC254" s="143"/>
      <c r="VPD254" s="143"/>
      <c r="VPE254" s="143"/>
      <c r="VPF254" s="143"/>
      <c r="VPG254" s="143"/>
      <c r="VPH254" s="143"/>
      <c r="VPI254" s="143"/>
      <c r="VPJ254" s="143"/>
      <c r="VPK254" s="143"/>
      <c r="VPL254" s="143"/>
      <c r="VPM254" s="143"/>
      <c r="VPN254" s="143"/>
      <c r="VPO254" s="143"/>
      <c r="VPP254" s="143"/>
      <c r="VPQ254" s="143"/>
      <c r="VPR254" s="143"/>
      <c r="VPS254" s="143"/>
      <c r="VPT254" s="143"/>
      <c r="VPU254" s="143"/>
      <c r="VPV254" s="143"/>
      <c r="VPW254" s="143"/>
      <c r="VPX254" s="143"/>
      <c r="VPY254" s="143"/>
      <c r="VPZ254" s="143"/>
      <c r="VQA254" s="143"/>
      <c r="VQB254" s="143"/>
      <c r="VQC254" s="143"/>
      <c r="VQD254" s="143"/>
      <c r="VQE254" s="143"/>
      <c r="VQF254" s="143"/>
      <c r="VQG254" s="143"/>
      <c r="VQH254" s="143"/>
      <c r="VQI254" s="143"/>
      <c r="VQJ254" s="143"/>
      <c r="VQK254" s="143"/>
      <c r="VQL254" s="143"/>
      <c r="VQM254" s="143"/>
      <c r="VQN254" s="143"/>
      <c r="VQO254" s="143"/>
      <c r="VQP254" s="143"/>
      <c r="VQQ254" s="143"/>
      <c r="VQR254" s="143"/>
      <c r="VQS254" s="143"/>
      <c r="VQT254" s="143"/>
      <c r="VQU254" s="143"/>
      <c r="VQV254" s="143"/>
      <c r="VQW254" s="143"/>
      <c r="VQX254" s="143"/>
      <c r="VQY254" s="143"/>
      <c r="VQZ254" s="143"/>
      <c r="VRA254" s="143"/>
      <c r="VRB254" s="143"/>
      <c r="VRC254" s="143"/>
      <c r="VRD254" s="143"/>
      <c r="VRE254" s="143"/>
      <c r="VRF254" s="143"/>
      <c r="VRG254" s="143"/>
      <c r="VRH254" s="143"/>
      <c r="VRI254" s="143"/>
      <c r="VRJ254" s="143"/>
      <c r="VRK254" s="143"/>
      <c r="VRL254" s="143"/>
      <c r="VRM254" s="143"/>
      <c r="VRN254" s="143"/>
      <c r="VRO254" s="143"/>
      <c r="VRP254" s="143"/>
      <c r="VRQ254" s="143"/>
      <c r="VRR254" s="143"/>
      <c r="VRS254" s="143"/>
      <c r="VRT254" s="143"/>
      <c r="VRU254" s="143"/>
      <c r="VRV254" s="143"/>
      <c r="VRW254" s="143"/>
      <c r="VRX254" s="143"/>
      <c r="VRY254" s="143"/>
      <c r="VRZ254" s="143"/>
      <c r="VSA254" s="143"/>
      <c r="VSB254" s="143"/>
      <c r="VSC254" s="143"/>
      <c r="VSD254" s="143"/>
      <c r="VSE254" s="143"/>
      <c r="VSF254" s="143"/>
      <c r="VSG254" s="143"/>
      <c r="VSH254" s="143"/>
      <c r="VSI254" s="143"/>
      <c r="VSJ254" s="143"/>
      <c r="VSK254" s="143"/>
      <c r="VSL254" s="143"/>
      <c r="VSM254" s="143"/>
      <c r="VSN254" s="143"/>
      <c r="VSO254" s="143"/>
      <c r="VSP254" s="143"/>
      <c r="VSQ254" s="143"/>
      <c r="VSR254" s="143"/>
      <c r="VSS254" s="143"/>
      <c r="VST254" s="143"/>
      <c r="VSU254" s="143"/>
      <c r="VSV254" s="143"/>
      <c r="VSW254" s="143"/>
      <c r="VSX254" s="143"/>
      <c r="VSY254" s="143"/>
      <c r="VSZ254" s="143"/>
      <c r="VTA254" s="143"/>
      <c r="VTB254" s="143"/>
      <c r="VTC254" s="143"/>
      <c r="VTD254" s="143"/>
      <c r="VTE254" s="143"/>
      <c r="VTF254" s="143"/>
      <c r="VTG254" s="143"/>
      <c r="VTH254" s="143"/>
      <c r="VTI254" s="143"/>
      <c r="VTJ254" s="143"/>
      <c r="VTK254" s="143"/>
      <c r="VTL254" s="143"/>
      <c r="VTM254" s="143"/>
      <c r="VTN254" s="143"/>
      <c r="VTO254" s="143"/>
      <c r="VTP254" s="143"/>
      <c r="VTQ254" s="143"/>
      <c r="VTR254" s="143"/>
      <c r="VTS254" s="143"/>
      <c r="VTT254" s="143"/>
      <c r="VTU254" s="143"/>
      <c r="VTV254" s="143"/>
      <c r="VTW254" s="143"/>
      <c r="VTX254" s="143"/>
      <c r="VTY254" s="143"/>
      <c r="VTZ254" s="143"/>
      <c r="VUA254" s="143"/>
      <c r="VUB254" s="143"/>
      <c r="VUC254" s="143"/>
      <c r="VUD254" s="143"/>
      <c r="VUE254" s="143"/>
      <c r="VUF254" s="143"/>
      <c r="VUG254" s="143"/>
      <c r="VUH254" s="143"/>
      <c r="VUI254" s="143"/>
      <c r="VUJ254" s="143"/>
      <c r="VUK254" s="143"/>
      <c r="VUL254" s="143"/>
      <c r="VUM254" s="143"/>
      <c r="VUN254" s="143"/>
      <c r="VUO254" s="143"/>
      <c r="VUP254" s="143"/>
      <c r="VUQ254" s="143"/>
      <c r="VUR254" s="143"/>
      <c r="VUS254" s="143"/>
      <c r="VUT254" s="143"/>
      <c r="VUU254" s="143"/>
      <c r="VUV254" s="143"/>
      <c r="VUW254" s="143"/>
      <c r="VUX254" s="143"/>
      <c r="VUY254" s="143"/>
      <c r="VUZ254" s="143"/>
      <c r="VVA254" s="143"/>
      <c r="VVB254" s="143"/>
      <c r="VVC254" s="143"/>
      <c r="VVD254" s="143"/>
      <c r="VVE254" s="143"/>
      <c r="VVF254" s="143"/>
      <c r="VVG254" s="143"/>
      <c r="VVH254" s="143"/>
      <c r="VVI254" s="143"/>
      <c r="VVJ254" s="143"/>
      <c r="VVK254" s="143"/>
      <c r="VVL254" s="143"/>
      <c r="VVM254" s="143"/>
      <c r="VVN254" s="143"/>
      <c r="VVO254" s="143"/>
      <c r="VVP254" s="143"/>
      <c r="VVQ254" s="143"/>
      <c r="VVR254" s="143"/>
      <c r="VVS254" s="143"/>
      <c r="VVT254" s="143"/>
      <c r="VVU254" s="143"/>
      <c r="VVV254" s="143"/>
      <c r="VVW254" s="143"/>
      <c r="VVX254" s="143"/>
      <c r="VVY254" s="143"/>
      <c r="VVZ254" s="143"/>
      <c r="VWA254" s="143"/>
      <c r="VWB254" s="143"/>
      <c r="VWC254" s="143"/>
      <c r="VWD254" s="143"/>
      <c r="VWE254" s="143"/>
      <c r="VWF254" s="143"/>
      <c r="VWG254" s="143"/>
      <c r="VWH254" s="143"/>
      <c r="VWI254" s="143"/>
      <c r="VWJ254" s="143"/>
      <c r="VWK254" s="143"/>
      <c r="VWL254" s="143"/>
      <c r="VWM254" s="143"/>
      <c r="VWN254" s="143"/>
      <c r="VWO254" s="143"/>
      <c r="VWP254" s="143"/>
      <c r="VWQ254" s="143"/>
      <c r="VWR254" s="143"/>
      <c r="VWS254" s="143"/>
      <c r="VWT254" s="143"/>
      <c r="VWU254" s="143"/>
      <c r="VWV254" s="143"/>
      <c r="VWW254" s="143"/>
      <c r="VWX254" s="143"/>
      <c r="VWY254" s="143"/>
      <c r="VWZ254" s="143"/>
      <c r="VXA254" s="143"/>
      <c r="VXB254" s="143"/>
      <c r="VXC254" s="143"/>
      <c r="VXD254" s="143"/>
      <c r="VXE254" s="143"/>
      <c r="VXF254" s="143"/>
      <c r="VXG254" s="143"/>
      <c r="VXH254" s="143"/>
      <c r="VXI254" s="143"/>
      <c r="VXJ254" s="143"/>
      <c r="VXK254" s="143"/>
      <c r="VXL254" s="143"/>
      <c r="VXM254" s="143"/>
      <c r="VXN254" s="143"/>
      <c r="VXO254" s="143"/>
      <c r="VXP254" s="143"/>
      <c r="VXQ254" s="143"/>
      <c r="VXR254" s="143"/>
      <c r="VXS254" s="143"/>
      <c r="VXT254" s="143"/>
      <c r="VXU254" s="143"/>
      <c r="VXV254" s="143"/>
      <c r="VXW254" s="143"/>
      <c r="VXX254" s="143"/>
      <c r="VXY254" s="143"/>
      <c r="VXZ254" s="143"/>
      <c r="VYA254" s="143"/>
      <c r="VYB254" s="143"/>
      <c r="VYC254" s="143"/>
      <c r="VYD254" s="143"/>
      <c r="VYE254" s="143"/>
      <c r="VYF254" s="143"/>
      <c r="VYG254" s="143"/>
      <c r="VYH254" s="143"/>
      <c r="VYI254" s="143"/>
      <c r="VYJ254" s="143"/>
      <c r="VYK254" s="143"/>
      <c r="VYL254" s="143"/>
      <c r="VYM254" s="143"/>
      <c r="VYN254" s="143"/>
      <c r="VYO254" s="143"/>
      <c r="VYP254" s="143"/>
      <c r="VYQ254" s="143"/>
      <c r="VYR254" s="143"/>
      <c r="VYS254" s="143"/>
      <c r="VYT254" s="143"/>
      <c r="VYU254" s="143"/>
      <c r="VYV254" s="143"/>
      <c r="VYW254" s="143"/>
      <c r="VYX254" s="143"/>
      <c r="VYY254" s="143"/>
      <c r="VYZ254" s="143"/>
      <c r="VZA254" s="143"/>
      <c r="VZB254" s="143"/>
      <c r="VZC254" s="143"/>
      <c r="VZD254" s="143"/>
      <c r="VZE254" s="143"/>
      <c r="VZF254" s="143"/>
      <c r="VZG254" s="143"/>
      <c r="VZH254" s="143"/>
      <c r="VZI254" s="143"/>
      <c r="VZJ254" s="143"/>
      <c r="VZK254" s="143"/>
      <c r="VZL254" s="143"/>
      <c r="VZM254" s="143"/>
      <c r="VZN254" s="143"/>
      <c r="VZO254" s="143"/>
      <c r="VZP254" s="143"/>
      <c r="VZQ254" s="143"/>
      <c r="VZR254" s="143"/>
      <c r="VZS254" s="143"/>
      <c r="VZT254" s="143"/>
      <c r="VZU254" s="143"/>
      <c r="VZV254" s="143"/>
      <c r="VZW254" s="143"/>
      <c r="VZX254" s="143"/>
      <c r="VZY254" s="143"/>
      <c r="VZZ254" s="143"/>
      <c r="WAA254" s="143"/>
      <c r="WAB254" s="143"/>
      <c r="WAC254" s="143"/>
      <c r="WAD254" s="143"/>
      <c r="WAE254" s="143"/>
      <c r="WAF254" s="143"/>
      <c r="WAG254" s="143"/>
      <c r="WAH254" s="143"/>
      <c r="WAI254" s="143"/>
      <c r="WAJ254" s="143"/>
      <c r="WAK254" s="143"/>
      <c r="WAL254" s="143"/>
      <c r="WAM254" s="143"/>
      <c r="WAN254" s="143"/>
      <c r="WAO254" s="143"/>
      <c r="WAP254" s="143"/>
      <c r="WAQ254" s="143"/>
      <c r="WAR254" s="143"/>
      <c r="WAS254" s="143"/>
      <c r="WAT254" s="143"/>
      <c r="WAU254" s="143"/>
      <c r="WAV254" s="143"/>
      <c r="WAW254" s="143"/>
      <c r="WAX254" s="143"/>
      <c r="WAY254" s="143"/>
      <c r="WAZ254" s="143"/>
      <c r="WBA254" s="143"/>
      <c r="WBB254" s="143"/>
      <c r="WBC254" s="143"/>
      <c r="WBD254" s="143"/>
      <c r="WBE254" s="143"/>
      <c r="WBF254" s="143"/>
      <c r="WBG254" s="143"/>
      <c r="WBH254" s="143"/>
      <c r="WBI254" s="143"/>
      <c r="WBJ254" s="143"/>
      <c r="WBK254" s="143"/>
      <c r="WBL254" s="143"/>
      <c r="WBM254" s="143"/>
      <c r="WBN254" s="143"/>
      <c r="WBO254" s="143"/>
      <c r="WBP254" s="143"/>
      <c r="WBQ254" s="143"/>
      <c r="WBR254" s="143"/>
      <c r="WBS254" s="143"/>
      <c r="WBT254" s="143"/>
      <c r="WBU254" s="143"/>
      <c r="WBV254" s="143"/>
      <c r="WBW254" s="143"/>
      <c r="WBX254" s="143"/>
      <c r="WBY254" s="143"/>
      <c r="WBZ254" s="143"/>
      <c r="WCA254" s="143"/>
      <c r="WCB254" s="143"/>
      <c r="WCC254" s="143"/>
      <c r="WCD254" s="143"/>
      <c r="WCE254" s="143"/>
      <c r="WCF254" s="143"/>
      <c r="WCG254" s="143"/>
      <c r="WCH254" s="143"/>
      <c r="WCI254" s="143"/>
      <c r="WCJ254" s="143"/>
      <c r="WCK254" s="143"/>
      <c r="WCL254" s="143"/>
      <c r="WCM254" s="143"/>
      <c r="WCN254" s="143"/>
      <c r="WCO254" s="143"/>
      <c r="WCP254" s="143"/>
      <c r="WCQ254" s="143"/>
      <c r="WCR254" s="143"/>
      <c r="WCS254" s="143"/>
      <c r="WCT254" s="143"/>
      <c r="WCU254" s="143"/>
      <c r="WCV254" s="143"/>
      <c r="WCW254" s="143"/>
      <c r="WCX254" s="143"/>
      <c r="WCY254" s="143"/>
      <c r="WCZ254" s="143"/>
      <c r="WDA254" s="143"/>
      <c r="WDB254" s="143"/>
      <c r="WDC254" s="143"/>
      <c r="WDD254" s="143"/>
      <c r="WDE254" s="143"/>
      <c r="WDF254" s="143"/>
      <c r="WDG254" s="143"/>
      <c r="WDH254" s="143"/>
      <c r="WDI254" s="143"/>
      <c r="WDJ254" s="143"/>
      <c r="WDK254" s="143"/>
      <c r="WDL254" s="143"/>
      <c r="WDM254" s="143"/>
      <c r="WDN254" s="143"/>
      <c r="WDO254" s="143"/>
      <c r="WDP254" s="143"/>
      <c r="WDQ254" s="143"/>
      <c r="WDR254" s="143"/>
      <c r="WDS254" s="143"/>
      <c r="WDT254" s="143"/>
      <c r="WDU254" s="143"/>
      <c r="WDV254" s="143"/>
      <c r="WDW254" s="143"/>
      <c r="WDX254" s="143"/>
      <c r="WDY254" s="143"/>
      <c r="WDZ254" s="143"/>
      <c r="WEA254" s="143"/>
      <c r="WEB254" s="143"/>
      <c r="WEC254" s="143"/>
      <c r="WED254" s="143"/>
      <c r="WEE254" s="143"/>
      <c r="WEF254" s="143"/>
      <c r="WEG254" s="143"/>
      <c r="WEH254" s="143"/>
      <c r="WEI254" s="143"/>
      <c r="WEJ254" s="143"/>
      <c r="WEK254" s="143"/>
      <c r="WEL254" s="143"/>
      <c r="WEM254" s="143"/>
      <c r="WEN254" s="143"/>
      <c r="WEO254" s="143"/>
      <c r="WEP254" s="143"/>
      <c r="WEQ254" s="143"/>
      <c r="WER254" s="143"/>
      <c r="WES254" s="143"/>
      <c r="WET254" s="143"/>
      <c r="WEU254" s="143"/>
      <c r="WEV254" s="143"/>
      <c r="WEW254" s="143"/>
      <c r="WEX254" s="143"/>
      <c r="WEY254" s="143"/>
      <c r="WEZ254" s="143"/>
      <c r="WFA254" s="143"/>
      <c r="WFB254" s="143"/>
      <c r="WFC254" s="143"/>
      <c r="WFD254" s="143"/>
      <c r="WFE254" s="143"/>
      <c r="WFF254" s="143"/>
      <c r="WFG254" s="143"/>
      <c r="WFH254" s="143"/>
      <c r="WFI254" s="143"/>
      <c r="WFJ254" s="143"/>
      <c r="WFK254" s="143"/>
      <c r="WFL254" s="143"/>
      <c r="WFM254" s="143"/>
      <c r="WFN254" s="143"/>
      <c r="WFO254" s="143"/>
      <c r="WFP254" s="143"/>
      <c r="WFQ254" s="143"/>
      <c r="WFR254" s="143"/>
      <c r="WFS254" s="143"/>
      <c r="WFT254" s="143"/>
      <c r="WFU254" s="143"/>
      <c r="WFV254" s="143"/>
      <c r="WFW254" s="143"/>
      <c r="WFX254" s="143"/>
      <c r="WFY254" s="143"/>
      <c r="WFZ254" s="143"/>
      <c r="WGA254" s="143"/>
      <c r="WGB254" s="143"/>
      <c r="WGC254" s="143"/>
      <c r="WGD254" s="143"/>
      <c r="WGE254" s="143"/>
      <c r="WGF254" s="143"/>
      <c r="WGG254" s="143"/>
      <c r="WGH254" s="143"/>
      <c r="WGI254" s="143"/>
      <c r="WGJ254" s="143"/>
      <c r="WGK254" s="143"/>
      <c r="WGL254" s="143"/>
      <c r="WGM254" s="143"/>
      <c r="WGN254" s="143"/>
      <c r="WGO254" s="143"/>
      <c r="WGP254" s="143"/>
      <c r="WGQ254" s="143"/>
      <c r="WGR254" s="143"/>
      <c r="WGS254" s="143"/>
      <c r="WGT254" s="143"/>
      <c r="WGU254" s="143"/>
      <c r="WGV254" s="143"/>
      <c r="WGW254" s="143"/>
      <c r="WGX254" s="143"/>
      <c r="WGY254" s="143"/>
      <c r="WGZ254" s="143"/>
      <c r="WHA254" s="143"/>
      <c r="WHB254" s="143"/>
      <c r="WHC254" s="143"/>
      <c r="WHD254" s="143"/>
      <c r="WHE254" s="143"/>
      <c r="WHF254" s="143"/>
      <c r="WHG254" s="143"/>
      <c r="WHH254" s="143"/>
      <c r="WHI254" s="143"/>
      <c r="WHJ254" s="143"/>
      <c r="WHK254" s="143"/>
      <c r="WHL254" s="143"/>
      <c r="WHM254" s="143"/>
      <c r="WHN254" s="143"/>
      <c r="WHO254" s="143"/>
      <c r="WHP254" s="143"/>
      <c r="WHQ254" s="143"/>
      <c r="WHR254" s="143"/>
      <c r="WHS254" s="143"/>
      <c r="WHT254" s="143"/>
      <c r="WHU254" s="143"/>
      <c r="WHV254" s="143"/>
      <c r="WHW254" s="143"/>
      <c r="WHX254" s="143"/>
      <c r="WHY254" s="143"/>
      <c r="WHZ254" s="143"/>
      <c r="WIA254" s="143"/>
      <c r="WIB254" s="143"/>
      <c r="WIC254" s="143"/>
      <c r="WID254" s="143"/>
      <c r="WIE254" s="143"/>
      <c r="WIF254" s="143"/>
      <c r="WIG254" s="143"/>
      <c r="WIH254" s="143"/>
      <c r="WII254" s="143"/>
      <c r="WIJ254" s="143"/>
      <c r="WIK254" s="143"/>
      <c r="WIL254" s="143"/>
      <c r="WIM254" s="143"/>
      <c r="WIN254" s="143"/>
      <c r="WIO254" s="143"/>
      <c r="WIP254" s="143"/>
      <c r="WIQ254" s="143"/>
      <c r="WIR254" s="143"/>
      <c r="WIS254" s="143"/>
      <c r="WIT254" s="143"/>
      <c r="WIU254" s="143"/>
      <c r="WIV254" s="143"/>
      <c r="WIW254" s="143"/>
      <c r="WIX254" s="143"/>
      <c r="WIY254" s="143"/>
      <c r="WIZ254" s="143"/>
      <c r="WJA254" s="143"/>
      <c r="WJB254" s="143"/>
      <c r="WJC254" s="143"/>
      <c r="WJD254" s="143"/>
      <c r="WJE254" s="143"/>
      <c r="WJF254" s="143"/>
      <c r="WJG254" s="143"/>
      <c r="WJH254" s="143"/>
      <c r="WJI254" s="143"/>
      <c r="WJJ254" s="143"/>
      <c r="WJK254" s="143"/>
      <c r="WJL254" s="143"/>
      <c r="WJM254" s="143"/>
      <c r="WJN254" s="143"/>
      <c r="WJO254" s="143"/>
      <c r="WJP254" s="143"/>
      <c r="WJQ254" s="143"/>
      <c r="WJR254" s="143"/>
      <c r="WJS254" s="143"/>
      <c r="WJT254" s="143"/>
      <c r="WJU254" s="143"/>
      <c r="WJV254" s="143"/>
      <c r="WJW254" s="143"/>
      <c r="WJX254" s="143"/>
      <c r="WJY254" s="143"/>
      <c r="WJZ254" s="143"/>
      <c r="WKA254" s="143"/>
      <c r="WKB254" s="143"/>
      <c r="WKC254" s="143"/>
      <c r="WKD254" s="143"/>
      <c r="WKE254" s="143"/>
      <c r="WKF254" s="143"/>
      <c r="WKG254" s="143"/>
      <c r="WKH254" s="143"/>
      <c r="WKI254" s="143"/>
      <c r="WKJ254" s="143"/>
      <c r="WKK254" s="143"/>
      <c r="WKL254" s="143"/>
      <c r="WKM254" s="143"/>
      <c r="WKN254" s="143"/>
      <c r="WKO254" s="143"/>
      <c r="WKP254" s="143"/>
      <c r="WKQ254" s="143"/>
      <c r="WKR254" s="143"/>
      <c r="WKS254" s="143"/>
      <c r="WKT254" s="143"/>
      <c r="WKU254" s="143"/>
      <c r="WKV254" s="143"/>
      <c r="WKW254" s="143"/>
      <c r="WKX254" s="143"/>
      <c r="WKY254" s="143"/>
      <c r="WKZ254" s="143"/>
      <c r="WLA254" s="143"/>
      <c r="WLB254" s="143"/>
      <c r="WLC254" s="143"/>
      <c r="WLD254" s="143"/>
      <c r="WLE254" s="143"/>
      <c r="WLF254" s="143"/>
      <c r="WLG254" s="143"/>
      <c r="WLH254" s="143"/>
      <c r="WLI254" s="143"/>
      <c r="WLJ254" s="143"/>
      <c r="WLK254" s="143"/>
      <c r="WLL254" s="143"/>
      <c r="WLM254" s="143"/>
      <c r="WLN254" s="143"/>
      <c r="WLO254" s="143"/>
      <c r="WLP254" s="143"/>
      <c r="WLQ254" s="143"/>
      <c r="WLR254" s="143"/>
      <c r="WLS254" s="143"/>
      <c r="WLT254" s="143"/>
      <c r="WLU254" s="143"/>
      <c r="WLV254" s="143"/>
      <c r="WLW254" s="143"/>
      <c r="WLX254" s="143"/>
      <c r="WLY254" s="143"/>
      <c r="WLZ254" s="143"/>
      <c r="WMA254" s="143"/>
      <c r="WMB254" s="143"/>
      <c r="WMC254" s="143"/>
      <c r="WMD254" s="143"/>
      <c r="WME254" s="143"/>
      <c r="WMF254" s="143"/>
      <c r="WMG254" s="143"/>
      <c r="WMH254" s="143"/>
      <c r="WMI254" s="143"/>
      <c r="WMJ254" s="143"/>
      <c r="WMK254" s="143"/>
      <c r="WML254" s="143"/>
      <c r="WMM254" s="143"/>
      <c r="WMN254" s="143"/>
      <c r="WMO254" s="143"/>
      <c r="WMP254" s="143"/>
      <c r="WMQ254" s="143"/>
      <c r="WMR254" s="143"/>
      <c r="WMS254" s="143"/>
      <c r="WMT254" s="143"/>
      <c r="WMU254" s="143"/>
      <c r="WMV254" s="143"/>
      <c r="WMW254" s="143"/>
      <c r="WMX254" s="143"/>
      <c r="WMY254" s="143"/>
      <c r="WMZ254" s="143"/>
      <c r="WNA254" s="143"/>
      <c r="WNB254" s="143"/>
      <c r="WNC254" s="143"/>
      <c r="WND254" s="143"/>
      <c r="WNE254" s="143"/>
      <c r="WNF254" s="143"/>
      <c r="WNG254" s="143"/>
      <c r="WNH254" s="143"/>
      <c r="WNI254" s="143"/>
      <c r="WNJ254" s="143"/>
      <c r="WNK254" s="143"/>
      <c r="WNL254" s="143"/>
      <c r="WNM254" s="143"/>
      <c r="WNN254" s="143"/>
      <c r="WNO254" s="143"/>
      <c r="WNP254" s="143"/>
      <c r="WNQ254" s="143"/>
      <c r="WNR254" s="143"/>
      <c r="WNS254" s="143"/>
      <c r="WNT254" s="143"/>
      <c r="WNU254" s="143"/>
      <c r="WNV254" s="143"/>
      <c r="WNW254" s="143"/>
      <c r="WNX254" s="143"/>
      <c r="WNY254" s="143"/>
      <c r="WNZ254" s="143"/>
      <c r="WOA254" s="143"/>
      <c r="WOB254" s="143"/>
      <c r="WOC254" s="143"/>
      <c r="WOD254" s="143"/>
      <c r="WOE254" s="143"/>
      <c r="WOF254" s="143"/>
      <c r="WOG254" s="143"/>
      <c r="WOH254" s="143"/>
      <c r="WOI254" s="143"/>
      <c r="WOJ254" s="143"/>
      <c r="WOK254" s="143"/>
      <c r="WOL254" s="143"/>
      <c r="WOM254" s="143"/>
      <c r="WON254" s="143"/>
      <c r="WOO254" s="143"/>
      <c r="WOP254" s="143"/>
      <c r="WOQ254" s="143"/>
      <c r="WOR254" s="143"/>
      <c r="WOS254" s="143"/>
      <c r="WOT254" s="143"/>
      <c r="WOU254" s="143"/>
      <c r="WOV254" s="143"/>
      <c r="WOW254" s="143"/>
      <c r="WOX254" s="143"/>
      <c r="WOY254" s="143"/>
      <c r="WOZ254" s="143"/>
      <c r="WPA254" s="143"/>
      <c r="WPB254" s="143"/>
      <c r="WPC254" s="143"/>
      <c r="WPD254" s="143"/>
      <c r="WPE254" s="143"/>
      <c r="WPF254" s="143"/>
      <c r="WPG254" s="143"/>
      <c r="WPH254" s="143"/>
      <c r="WPI254" s="143"/>
      <c r="WPJ254" s="143"/>
      <c r="WPK254" s="143"/>
      <c r="WPL254" s="143"/>
      <c r="WPM254" s="143"/>
      <c r="WPN254" s="143"/>
      <c r="WPO254" s="143"/>
      <c r="WPP254" s="143"/>
      <c r="WPQ254" s="143"/>
      <c r="WPR254" s="143"/>
      <c r="WPS254" s="143"/>
      <c r="WPT254" s="143"/>
      <c r="WPU254" s="143"/>
      <c r="WPV254" s="143"/>
      <c r="WPW254" s="143"/>
      <c r="WPX254" s="143"/>
      <c r="WPY254" s="143"/>
      <c r="WPZ254" s="143"/>
      <c r="WQA254" s="143"/>
      <c r="WQB254" s="143"/>
      <c r="WQC254" s="143"/>
      <c r="WQD254" s="143"/>
      <c r="WQE254" s="143"/>
      <c r="WQF254" s="143"/>
      <c r="WQG254" s="143"/>
      <c r="WQH254" s="143"/>
      <c r="WQI254" s="143"/>
      <c r="WQJ254" s="143"/>
      <c r="WQK254" s="143"/>
      <c r="WQL254" s="143"/>
      <c r="WQM254" s="143"/>
      <c r="WQN254" s="143"/>
      <c r="WQO254" s="143"/>
      <c r="WQP254" s="143"/>
      <c r="WQQ254" s="143"/>
      <c r="WQR254" s="143"/>
      <c r="WQS254" s="143"/>
      <c r="WQT254" s="143"/>
      <c r="WQU254" s="143"/>
      <c r="WQV254" s="143"/>
      <c r="WQW254" s="143"/>
      <c r="WQX254" s="143"/>
      <c r="WQY254" s="143"/>
      <c r="WQZ254" s="143"/>
      <c r="WRA254" s="143"/>
      <c r="WRB254" s="143"/>
      <c r="WRC254" s="143"/>
      <c r="WRD254" s="143"/>
      <c r="WRE254" s="143"/>
      <c r="WRF254" s="143"/>
      <c r="WRG254" s="143"/>
      <c r="WRH254" s="143"/>
      <c r="WRI254" s="143"/>
      <c r="WRJ254" s="143"/>
      <c r="WRK254" s="143"/>
      <c r="WRL254" s="143"/>
      <c r="WRM254" s="143"/>
      <c r="WRN254" s="143"/>
      <c r="WRO254" s="143"/>
      <c r="WRP254" s="143"/>
      <c r="WRQ254" s="143"/>
      <c r="WRR254" s="143"/>
      <c r="WRS254" s="143"/>
      <c r="WRT254" s="143"/>
      <c r="WRU254" s="143"/>
      <c r="WRV254" s="143"/>
      <c r="WRW254" s="143"/>
      <c r="WRX254" s="143"/>
      <c r="WRY254" s="143"/>
      <c r="WRZ254" s="143"/>
      <c r="WSA254" s="143"/>
      <c r="WSB254" s="143"/>
      <c r="WSC254" s="143"/>
      <c r="WSD254" s="143"/>
      <c r="WSE254" s="143"/>
      <c r="WSF254" s="143"/>
      <c r="WSG254" s="143"/>
      <c r="WSH254" s="143"/>
      <c r="WSI254" s="143"/>
      <c r="WSJ254" s="143"/>
      <c r="WSK254" s="143"/>
      <c r="WSL254" s="143"/>
      <c r="WSM254" s="143"/>
      <c r="WSN254" s="143"/>
      <c r="WSO254" s="143"/>
      <c r="WSP254" s="143"/>
      <c r="WSQ254" s="143"/>
      <c r="WSR254" s="143"/>
      <c r="WSS254" s="143"/>
      <c r="WST254" s="143"/>
      <c r="WSU254" s="143"/>
      <c r="WSV254" s="143"/>
      <c r="WSW254" s="143"/>
      <c r="WSX254" s="143"/>
      <c r="WSY254" s="143"/>
      <c r="WSZ254" s="143"/>
      <c r="WTA254" s="143"/>
      <c r="WTB254" s="143"/>
      <c r="WTC254" s="143"/>
      <c r="WTD254" s="143"/>
      <c r="WTE254" s="143"/>
      <c r="WTF254" s="143"/>
      <c r="WTG254" s="143"/>
      <c r="WTH254" s="143"/>
      <c r="WTI254" s="143"/>
      <c r="WTJ254" s="143"/>
      <c r="WTK254" s="143"/>
      <c r="WTL254" s="143"/>
      <c r="WTM254" s="143"/>
      <c r="WTN254" s="143"/>
      <c r="WTO254" s="143"/>
      <c r="WTP254" s="143"/>
      <c r="WTQ254" s="143"/>
      <c r="WTR254" s="143"/>
      <c r="WTS254" s="143"/>
      <c r="WTT254" s="143"/>
      <c r="WTU254" s="143"/>
      <c r="WTV254" s="143"/>
      <c r="WTW254" s="143"/>
      <c r="WTX254" s="143"/>
      <c r="WTY254" s="143"/>
      <c r="WTZ254" s="143"/>
      <c r="WUA254" s="143"/>
      <c r="WUB254" s="143"/>
      <c r="WUC254" s="143"/>
      <c r="WUD254" s="143"/>
      <c r="WUE254" s="143"/>
      <c r="WUF254" s="143"/>
      <c r="WUG254" s="143"/>
      <c r="WUH254" s="143"/>
      <c r="WUI254" s="143"/>
      <c r="WUJ254" s="143"/>
      <c r="WUK254" s="143"/>
      <c r="WUL254" s="143"/>
      <c r="WUM254" s="143"/>
      <c r="WUN254" s="143"/>
      <c r="WUO254" s="143"/>
      <c r="WUP254" s="143"/>
      <c r="WUQ254" s="143"/>
      <c r="WUR254" s="143"/>
      <c r="WUS254" s="143"/>
      <c r="WUT254" s="143"/>
      <c r="WUU254" s="143"/>
      <c r="WUV254" s="143"/>
      <c r="WUW254" s="143"/>
      <c r="WUX254" s="143"/>
      <c r="WUY254" s="143"/>
      <c r="WUZ254" s="143"/>
      <c r="WVA254" s="143"/>
      <c r="WVB254" s="143"/>
      <c r="WVC254" s="143"/>
      <c r="WVD254" s="143"/>
      <c r="WVE254" s="143"/>
      <c r="WVF254" s="143"/>
      <c r="WVG254" s="143"/>
      <c r="WVH254" s="143"/>
      <c r="WVI254" s="143"/>
      <c r="WVJ254" s="143"/>
      <c r="WVK254" s="143"/>
      <c r="WVL254" s="143"/>
      <c r="WVM254" s="143"/>
      <c r="WVN254" s="143"/>
      <c r="WVO254" s="143"/>
      <c r="WVP254" s="143"/>
      <c r="WVQ254" s="143"/>
      <c r="WVR254" s="143"/>
      <c r="WVS254" s="143"/>
      <c r="WVT254" s="143"/>
      <c r="WVU254" s="143"/>
      <c r="WVV254" s="143"/>
      <c r="WVW254" s="143"/>
      <c r="WVX254" s="143"/>
      <c r="WVY254" s="143"/>
      <c r="WVZ254" s="143"/>
      <c r="WWA254" s="143"/>
      <c r="WWB254" s="143"/>
      <c r="WWC254" s="143"/>
      <c r="WWD254" s="143"/>
      <c r="WWE254" s="143"/>
      <c r="WWF254" s="143"/>
      <c r="WWG254" s="143"/>
      <c r="WWH254" s="143"/>
      <c r="WWI254" s="143"/>
      <c r="WWJ254" s="143"/>
      <c r="WWK254" s="143"/>
      <c r="WWL254" s="143"/>
      <c r="WWM254" s="143"/>
      <c r="WWN254" s="143"/>
      <c r="WWO254" s="143"/>
      <c r="WWP254" s="143"/>
      <c r="WWQ254" s="143"/>
      <c r="WWR254" s="143"/>
      <c r="WWS254" s="143"/>
      <c r="WWT254" s="143"/>
      <c r="WWU254" s="143"/>
      <c r="WWV254" s="143"/>
      <c r="WWW254" s="143"/>
      <c r="WWX254" s="143"/>
      <c r="WWY254" s="143"/>
      <c r="WWZ254" s="143"/>
      <c r="WXA254" s="143"/>
      <c r="WXB254" s="143"/>
      <c r="WXC254" s="143"/>
      <c r="WXD254" s="143"/>
      <c r="WXE254" s="143"/>
      <c r="WXF254" s="143"/>
      <c r="WXG254" s="143"/>
      <c r="WXH254" s="143"/>
      <c r="WXI254" s="143"/>
      <c r="WXJ254" s="143"/>
      <c r="WXK254" s="143"/>
      <c r="WXL254" s="143"/>
      <c r="WXM254" s="143"/>
      <c r="WXN254" s="143"/>
      <c r="WXO254" s="143"/>
      <c r="WXP254" s="143"/>
      <c r="WXQ254" s="143"/>
      <c r="WXR254" s="143"/>
      <c r="WXS254" s="143"/>
      <c r="WXT254" s="143"/>
      <c r="WXU254" s="143"/>
      <c r="WXV254" s="143"/>
      <c r="WXW254" s="143"/>
      <c r="WXX254" s="143"/>
      <c r="WXY254" s="143"/>
      <c r="WXZ254" s="143"/>
      <c r="WYA254" s="143"/>
      <c r="WYB254" s="143"/>
      <c r="WYC254" s="143"/>
      <c r="WYD254" s="143"/>
      <c r="WYE254" s="143"/>
      <c r="WYF254" s="143"/>
      <c r="WYG254" s="143"/>
      <c r="WYH254" s="143"/>
      <c r="WYI254" s="143"/>
      <c r="WYJ254" s="143"/>
      <c r="WYK254" s="143"/>
      <c r="WYL254" s="143"/>
      <c r="WYM254" s="143"/>
      <c r="WYN254" s="143"/>
      <c r="WYO254" s="143"/>
      <c r="WYP254" s="143"/>
      <c r="WYQ254" s="143"/>
      <c r="WYR254" s="143"/>
      <c r="WYS254" s="143"/>
      <c r="WYT254" s="143"/>
      <c r="WYU254" s="143"/>
      <c r="WYV254" s="143"/>
      <c r="WYW254" s="143"/>
      <c r="WYX254" s="143"/>
      <c r="WYY254" s="143"/>
      <c r="WYZ254" s="143"/>
      <c r="WZA254" s="143"/>
      <c r="WZB254" s="143"/>
      <c r="WZC254" s="143"/>
      <c r="WZD254" s="143"/>
      <c r="WZE254" s="143"/>
      <c r="WZF254" s="143"/>
      <c r="WZG254" s="143"/>
      <c r="WZH254" s="143"/>
      <c r="WZI254" s="143"/>
      <c r="WZJ254" s="143"/>
      <c r="WZK254" s="143"/>
      <c r="WZL254" s="143"/>
      <c r="WZM254" s="143"/>
      <c r="WZN254" s="143"/>
      <c r="WZO254" s="143"/>
      <c r="WZP254" s="143"/>
      <c r="WZQ254" s="143"/>
      <c r="WZR254" s="143"/>
      <c r="WZS254" s="143"/>
      <c r="WZT254" s="143"/>
      <c r="WZU254" s="143"/>
      <c r="WZV254" s="143"/>
      <c r="WZW254" s="143"/>
      <c r="WZX254" s="143"/>
      <c r="WZY254" s="143"/>
      <c r="WZZ254" s="143"/>
      <c r="XAA254" s="143"/>
      <c r="XAB254" s="143"/>
      <c r="XAC254" s="143"/>
      <c r="XAD254" s="143"/>
      <c r="XAE254" s="143"/>
      <c r="XAF254" s="143"/>
      <c r="XAG254" s="143"/>
      <c r="XAH254" s="143"/>
      <c r="XAI254" s="143"/>
      <c r="XAJ254" s="143"/>
      <c r="XAK254" s="143"/>
      <c r="XAL254" s="143"/>
      <c r="XAM254" s="143"/>
      <c r="XAN254" s="143"/>
      <c r="XAO254" s="143"/>
      <c r="XAP254" s="143"/>
      <c r="XAQ254" s="143"/>
      <c r="XAR254" s="143"/>
      <c r="XAS254" s="143"/>
      <c r="XAT254" s="143"/>
      <c r="XAU254" s="143"/>
      <c r="XAV254" s="143"/>
      <c r="XAW254" s="143"/>
      <c r="XAX254" s="143"/>
      <c r="XAY254" s="143"/>
      <c r="XAZ254" s="143"/>
      <c r="XBA254" s="143"/>
      <c r="XBB254" s="143"/>
      <c r="XBC254" s="143"/>
      <c r="XBD254" s="143"/>
      <c r="XBE254" s="143"/>
      <c r="XBF254" s="143"/>
      <c r="XBG254" s="143"/>
      <c r="XBH254" s="143"/>
      <c r="XBI254" s="143"/>
      <c r="XBJ254" s="143"/>
      <c r="XBK254" s="143"/>
      <c r="XBL254" s="143"/>
      <c r="XBM254" s="143"/>
      <c r="XBN254" s="143"/>
      <c r="XBO254" s="143"/>
      <c r="XBP254" s="143"/>
      <c r="XBQ254" s="143"/>
      <c r="XBR254" s="143"/>
      <c r="XBS254" s="143"/>
      <c r="XBT254" s="143"/>
      <c r="XBU254" s="143"/>
      <c r="XBV254" s="143"/>
      <c r="XBW254" s="143"/>
      <c r="XBX254" s="143"/>
      <c r="XBY254" s="143"/>
      <c r="XBZ254" s="143"/>
      <c r="XCA254" s="143"/>
      <c r="XCB254" s="143"/>
      <c r="XCC254" s="143"/>
      <c r="XCD254" s="143"/>
      <c r="XCE254" s="143"/>
      <c r="XCF254" s="143"/>
      <c r="XCG254" s="143"/>
      <c r="XCH254" s="143"/>
      <c r="XCI254" s="143"/>
      <c r="XCJ254" s="143"/>
      <c r="XCK254" s="143"/>
      <c r="XCL254" s="143"/>
      <c r="XCM254" s="143"/>
      <c r="XCN254" s="143"/>
      <c r="XCO254" s="143"/>
      <c r="XCP254" s="143"/>
      <c r="XCQ254" s="143"/>
      <c r="XCR254" s="143"/>
      <c r="XCS254" s="143"/>
      <c r="XCT254" s="143"/>
      <c r="XCU254" s="143"/>
      <c r="XCV254" s="143"/>
      <c r="XCW254" s="143"/>
      <c r="XCX254" s="143"/>
      <c r="XCY254" s="143"/>
      <c r="XCZ254" s="143"/>
      <c r="XDA254" s="143"/>
      <c r="XDB254" s="143"/>
      <c r="XDC254" s="143"/>
      <c r="XDD254" s="143"/>
      <c r="XDE254" s="143"/>
      <c r="XDF254" s="143"/>
      <c r="XDG254" s="143"/>
      <c r="XDH254" s="143"/>
      <c r="XDI254" s="143"/>
      <c r="XDJ254" s="143"/>
      <c r="XDK254" s="143"/>
      <c r="XDL254" s="143"/>
      <c r="XDM254" s="143"/>
      <c r="XDN254" s="143"/>
      <c r="XDO254" s="143"/>
      <c r="XDP254" s="143"/>
      <c r="XDQ254" s="143"/>
      <c r="XDR254" s="143"/>
      <c r="XDS254" s="143"/>
      <c r="XDT254" s="143"/>
      <c r="XDU254" s="143"/>
      <c r="XDV254" s="143"/>
      <c r="XDW254" s="143"/>
      <c r="XDX254" s="143"/>
      <c r="XDY254" s="143"/>
      <c r="XDZ254" s="143"/>
      <c r="XEA254" s="143"/>
      <c r="XEB254" s="143"/>
      <c r="XEC254" s="143"/>
      <c r="XED254" s="143"/>
      <c r="XEE254" s="143"/>
      <c r="XEF254" s="143"/>
      <c r="XEG254" s="143"/>
      <c r="XEH254" s="143"/>
      <c r="XEI254" s="143"/>
      <c r="XEJ254" s="143"/>
      <c r="XEK254" s="143"/>
      <c r="XEL254" s="143"/>
      <c r="XEM254" s="143"/>
      <c r="XEN254" s="143"/>
      <c r="XEO254" s="143"/>
      <c r="XEP254" s="143"/>
      <c r="XEQ254" s="143"/>
      <c r="XER254" s="143"/>
      <c r="XES254" s="143"/>
      <c r="XET254" s="143"/>
      <c r="XEU254" s="143"/>
      <c r="XEV254" s="143"/>
      <c r="XEW254" s="143"/>
      <c r="XEX254" s="143"/>
      <c r="XEY254" s="143"/>
      <c r="XEZ254" s="143"/>
      <c r="XFA254" s="143"/>
      <c r="XFB254" s="143"/>
      <c r="XFC254" s="143"/>
      <c r="XFD254" s="143"/>
    </row>
    <row r="255" spans="1:16384" ht="39.9" customHeight="1">
      <c r="A255" s="1013" t="s">
        <v>163</v>
      </c>
      <c r="B255" s="727"/>
      <c r="C255" s="727"/>
      <c r="D255" s="728" t="s">
        <v>173</v>
      </c>
      <c r="E255" s="728"/>
      <c r="F255" s="728"/>
      <c r="G255" s="728"/>
      <c r="H255" s="244"/>
      <c r="I255" s="244"/>
      <c r="J255" s="244"/>
      <c r="K255" s="244"/>
      <c r="L255" s="244"/>
      <c r="M255" s="244"/>
      <c r="N255" s="244"/>
      <c r="O255" s="244"/>
      <c r="P255" s="244"/>
      <c r="Q255" s="244"/>
      <c r="R255" s="244"/>
      <c r="S255" s="244"/>
      <c r="T255" s="244"/>
      <c r="U255" s="244"/>
      <c r="V255" s="244"/>
      <c r="W255" s="244"/>
      <c r="X255" s="244"/>
      <c r="Y255" s="731"/>
      <c r="Z255" s="1014"/>
      <c r="AA255" s="52" t="s">
        <v>135</v>
      </c>
      <c r="AQ255" s="52"/>
      <c r="AR255" s="109"/>
      <c r="AS255" s="52"/>
      <c r="AT255" s="52"/>
      <c r="AU255" s="52"/>
      <c r="AV255" s="52"/>
      <c r="AW255" s="52"/>
      <c r="AX255" s="52"/>
      <c r="AY255" s="52"/>
      <c r="AZ255" s="52"/>
    </row>
    <row r="256" spans="1:16384" ht="39.9" customHeight="1">
      <c r="A256" s="1013" t="s">
        <v>165</v>
      </c>
      <c r="B256" s="727"/>
      <c r="C256" s="727"/>
      <c r="D256" s="728" t="s">
        <v>336</v>
      </c>
      <c r="E256" s="728"/>
      <c r="F256" s="728"/>
      <c r="G256" s="728"/>
      <c r="H256" s="244"/>
      <c r="I256" s="244"/>
      <c r="J256" s="244"/>
      <c r="K256" s="244"/>
      <c r="L256" s="244"/>
      <c r="M256" s="244"/>
      <c r="N256" s="244"/>
      <c r="O256" s="244"/>
      <c r="P256" s="244"/>
      <c r="Q256" s="244"/>
      <c r="R256" s="244"/>
      <c r="S256" s="244"/>
      <c r="T256" s="244"/>
      <c r="U256" s="244"/>
      <c r="V256" s="244"/>
      <c r="W256" s="244"/>
      <c r="X256" s="244"/>
      <c r="Y256" s="731"/>
      <c r="Z256" s="1014"/>
      <c r="AA256" s="52" t="s">
        <v>134</v>
      </c>
      <c r="AQ256" s="52"/>
      <c r="AR256" s="108"/>
      <c r="AS256" s="108"/>
      <c r="AT256" s="108"/>
      <c r="AU256" s="108"/>
      <c r="AV256" s="108"/>
      <c r="AW256" s="108"/>
      <c r="AX256" s="108"/>
      <c r="AY256" s="108"/>
      <c r="AZ256" s="108"/>
    </row>
    <row r="257" spans="1:27" ht="39.9" customHeight="1">
      <c r="A257" s="1013" t="s">
        <v>166</v>
      </c>
      <c r="B257" s="727"/>
      <c r="C257" s="727"/>
      <c r="D257" s="728" t="s">
        <v>183</v>
      </c>
      <c r="E257" s="728"/>
      <c r="F257" s="728"/>
      <c r="G257" s="728"/>
      <c r="H257" s="244"/>
      <c r="I257" s="244"/>
      <c r="J257" s="244"/>
      <c r="K257" s="244"/>
      <c r="L257" s="244"/>
      <c r="M257" s="244"/>
      <c r="N257" s="244"/>
      <c r="O257" s="244"/>
      <c r="P257" s="244"/>
      <c r="Q257" s="244"/>
      <c r="R257" s="244"/>
      <c r="S257" s="244"/>
      <c r="T257" s="244"/>
      <c r="U257" s="244"/>
      <c r="V257" s="244"/>
      <c r="W257" s="244"/>
      <c r="X257" s="244"/>
      <c r="Y257" s="731"/>
      <c r="Z257" s="1014"/>
      <c r="AA257" s="52" t="s">
        <v>136</v>
      </c>
    </row>
    <row r="258" spans="1:27" ht="39.9" customHeight="1">
      <c r="A258" s="1013" t="s">
        <v>167</v>
      </c>
      <c r="B258" s="727"/>
      <c r="C258" s="727"/>
      <c r="D258" s="728" t="s">
        <v>174</v>
      </c>
      <c r="E258" s="728"/>
      <c r="F258" s="728"/>
      <c r="G258" s="728"/>
      <c r="H258" s="244"/>
      <c r="I258" s="244"/>
      <c r="J258" s="244"/>
      <c r="K258" s="244"/>
      <c r="L258" s="244"/>
      <c r="M258" s="244"/>
      <c r="N258" s="244"/>
      <c r="O258" s="244"/>
      <c r="P258" s="244"/>
      <c r="Q258" s="244"/>
      <c r="R258" s="244"/>
      <c r="S258" s="244"/>
      <c r="T258" s="244"/>
      <c r="U258" s="244"/>
      <c r="V258" s="244"/>
      <c r="W258" s="244"/>
      <c r="X258" s="244"/>
      <c r="Y258" s="731"/>
      <c r="Z258" s="1014"/>
    </row>
    <row r="259" spans="1:27" ht="39.9" customHeight="1">
      <c r="A259" s="1013" t="s">
        <v>164</v>
      </c>
      <c r="B259" s="727"/>
      <c r="C259" s="727"/>
      <c r="D259" s="728" t="s">
        <v>175</v>
      </c>
      <c r="E259" s="728"/>
      <c r="F259" s="728"/>
      <c r="G259" s="728"/>
      <c r="H259" s="244"/>
      <c r="I259" s="244"/>
      <c r="J259" s="244"/>
      <c r="K259" s="244"/>
      <c r="L259" s="244"/>
      <c r="M259" s="244"/>
      <c r="N259" s="244"/>
      <c r="O259" s="244"/>
      <c r="P259" s="244"/>
      <c r="Q259" s="244"/>
      <c r="R259" s="244"/>
      <c r="S259" s="244"/>
      <c r="T259" s="244"/>
      <c r="U259" s="244"/>
      <c r="V259" s="244"/>
      <c r="W259" s="244"/>
      <c r="X259" s="244"/>
      <c r="Y259" s="731"/>
      <c r="Z259" s="1014"/>
    </row>
    <row r="260" spans="1:27" ht="39.9" customHeight="1">
      <c r="A260" s="1013" t="s">
        <v>162</v>
      </c>
      <c r="B260" s="727"/>
      <c r="C260" s="727"/>
      <c r="D260" s="728" t="s">
        <v>178</v>
      </c>
      <c r="E260" s="728"/>
      <c r="F260" s="728"/>
      <c r="G260" s="728"/>
      <c r="H260" s="244"/>
      <c r="I260" s="244"/>
      <c r="J260" s="244"/>
      <c r="K260" s="244"/>
      <c r="L260" s="244"/>
      <c r="M260" s="244"/>
      <c r="N260" s="244"/>
      <c r="O260" s="244"/>
      <c r="P260" s="244"/>
      <c r="Q260" s="244"/>
      <c r="R260" s="244"/>
      <c r="S260" s="244"/>
      <c r="T260" s="244"/>
      <c r="U260" s="244"/>
      <c r="V260" s="244"/>
      <c r="W260" s="244"/>
      <c r="X260" s="244"/>
      <c r="Y260" s="731"/>
      <c r="Z260" s="1014"/>
    </row>
    <row r="261" spans="1:27" ht="39.9" customHeight="1">
      <c r="A261" s="1013" t="s">
        <v>176</v>
      </c>
      <c r="B261" s="727"/>
      <c r="C261" s="727"/>
      <c r="D261" s="728" t="s">
        <v>177</v>
      </c>
      <c r="E261" s="728"/>
      <c r="F261" s="728"/>
      <c r="G261" s="728"/>
      <c r="H261" s="244"/>
      <c r="I261" s="244"/>
      <c r="J261" s="244"/>
      <c r="K261" s="244"/>
      <c r="L261" s="244"/>
      <c r="M261" s="244"/>
      <c r="N261" s="244"/>
      <c r="O261" s="244"/>
      <c r="P261" s="244"/>
      <c r="Q261" s="244"/>
      <c r="R261" s="244"/>
      <c r="S261" s="244"/>
      <c r="T261" s="244"/>
      <c r="U261" s="244"/>
      <c r="V261" s="244"/>
      <c r="W261" s="244"/>
      <c r="X261" s="244"/>
      <c r="Y261" s="731"/>
      <c r="Z261" s="1014"/>
    </row>
    <row r="262" spans="1:27" ht="39.9" customHeight="1">
      <c r="A262" s="1013" t="s">
        <v>171</v>
      </c>
      <c r="B262" s="727"/>
      <c r="C262" s="727"/>
      <c r="D262" s="728" t="s">
        <v>180</v>
      </c>
      <c r="E262" s="728"/>
      <c r="F262" s="728"/>
      <c r="G262" s="728"/>
      <c r="H262" s="244"/>
      <c r="I262" s="244"/>
      <c r="J262" s="244"/>
      <c r="K262" s="244"/>
      <c r="L262" s="244"/>
      <c r="M262" s="244"/>
      <c r="N262" s="244"/>
      <c r="O262" s="244"/>
      <c r="P262" s="244"/>
      <c r="Q262" s="244"/>
      <c r="R262" s="244"/>
      <c r="S262" s="244"/>
      <c r="T262" s="244"/>
      <c r="U262" s="244"/>
      <c r="V262" s="244"/>
      <c r="W262" s="244"/>
      <c r="X262" s="244"/>
      <c r="Y262" s="731"/>
      <c r="Z262" s="1014"/>
    </row>
    <row r="263" spans="1:27" ht="39.9" customHeight="1">
      <c r="A263" s="1015" t="s">
        <v>4</v>
      </c>
      <c r="B263" s="730"/>
      <c r="C263" s="730"/>
      <c r="D263" s="730"/>
      <c r="E263" s="730"/>
      <c r="F263" s="730"/>
      <c r="G263" s="730"/>
      <c r="H263" s="244"/>
      <c r="I263" s="244"/>
      <c r="J263" s="244"/>
      <c r="K263" s="244"/>
      <c r="L263" s="244"/>
      <c r="M263" s="244"/>
      <c r="N263" s="244"/>
      <c r="O263" s="244"/>
      <c r="P263" s="244"/>
      <c r="Q263" s="244"/>
      <c r="R263" s="244"/>
      <c r="S263" s="244"/>
      <c r="T263" s="244"/>
      <c r="U263" s="244"/>
      <c r="V263" s="244"/>
      <c r="W263" s="244"/>
      <c r="X263" s="244"/>
      <c r="Y263" s="244"/>
      <c r="Z263" s="292"/>
      <c r="AA263" s="31" t="s">
        <v>169</v>
      </c>
    </row>
    <row r="264" spans="1:27" ht="39.9" customHeight="1">
      <c r="A264" s="1015" t="s">
        <v>2</v>
      </c>
      <c r="B264" s="730"/>
      <c r="C264" s="730"/>
      <c r="D264" s="730"/>
      <c r="E264" s="730"/>
      <c r="F264" s="730"/>
      <c r="G264" s="730"/>
      <c r="H264" s="338" t="s">
        <v>179</v>
      </c>
      <c r="I264" s="338"/>
      <c r="J264" s="338"/>
      <c r="K264" s="338"/>
      <c r="L264" s="338"/>
      <c r="M264" s="338"/>
      <c r="N264" s="338"/>
      <c r="O264" s="338"/>
      <c r="P264" s="338"/>
      <c r="Q264" s="338"/>
      <c r="R264" s="338"/>
      <c r="S264" s="338"/>
      <c r="T264" s="338"/>
      <c r="U264" s="338"/>
      <c r="V264" s="338"/>
      <c r="W264" s="850"/>
      <c r="X264" s="733"/>
      <c r="Y264" s="734"/>
      <c r="Z264" s="223" t="s">
        <v>170</v>
      </c>
    </row>
    <row r="265" spans="1:27" ht="39.9" customHeight="1">
      <c r="A265" s="1015" t="s">
        <v>297</v>
      </c>
      <c r="B265" s="730"/>
      <c r="C265" s="730"/>
      <c r="D265" s="730"/>
      <c r="E265" s="730"/>
      <c r="F265" s="730"/>
      <c r="G265" s="730"/>
      <c r="H265" s="724" t="s">
        <v>168</v>
      </c>
      <c r="I265" s="724"/>
      <c r="J265" s="724"/>
      <c r="K265" s="724"/>
      <c r="L265" s="724"/>
      <c r="M265" s="724"/>
      <c r="N265" s="724"/>
      <c r="O265" s="724"/>
      <c r="P265" s="724"/>
      <c r="Q265" s="724"/>
      <c r="R265" s="724"/>
      <c r="S265" s="724"/>
      <c r="T265" s="724"/>
      <c r="U265" s="724"/>
      <c r="V265" s="724"/>
      <c r="W265" s="724"/>
      <c r="X265" s="724"/>
      <c r="Y265" s="724"/>
      <c r="Z265" s="1016"/>
    </row>
    <row r="266" spans="1:27" ht="39.9" customHeight="1">
      <c r="A266" s="1015" t="s">
        <v>133</v>
      </c>
      <c r="B266" s="730"/>
      <c r="C266" s="730"/>
      <c r="D266" s="730"/>
      <c r="E266" s="730"/>
      <c r="F266" s="730"/>
      <c r="G266" s="730"/>
      <c r="H266" s="724" t="s">
        <v>347</v>
      </c>
      <c r="I266" s="724"/>
      <c r="J266" s="724"/>
      <c r="K266" s="724"/>
      <c r="L266" s="724"/>
      <c r="M266" s="724"/>
      <c r="N266" s="724"/>
      <c r="O266" s="724"/>
      <c r="P266" s="724"/>
      <c r="Q266" s="724"/>
      <c r="R266" s="724"/>
      <c r="S266" s="724"/>
      <c r="T266" s="724"/>
      <c r="U266" s="724"/>
      <c r="V266" s="724"/>
      <c r="W266" s="724"/>
      <c r="X266" s="724"/>
      <c r="Y266" s="724"/>
      <c r="Z266" s="1016"/>
    </row>
    <row r="267" spans="1:27" ht="39.9" customHeight="1">
      <c r="A267" s="336" t="s">
        <v>3</v>
      </c>
      <c r="B267" s="291"/>
      <c r="C267" s="291"/>
      <c r="D267" s="291"/>
      <c r="E267" s="291"/>
      <c r="F267" s="291"/>
      <c r="G267" s="291"/>
      <c r="H267" s="840"/>
      <c r="I267" s="841"/>
      <c r="J267" s="841"/>
      <c r="K267" s="841"/>
      <c r="L267" s="841"/>
      <c r="M267" s="841"/>
      <c r="N267" s="841"/>
      <c r="O267" s="841"/>
      <c r="P267" s="841"/>
      <c r="Q267" s="841"/>
      <c r="R267" s="841"/>
      <c r="S267" s="841"/>
      <c r="T267" s="841"/>
      <c r="U267" s="841"/>
      <c r="V267" s="841"/>
      <c r="W267" s="841"/>
      <c r="X267" s="841"/>
      <c r="Y267" s="841"/>
      <c r="Z267" s="1017"/>
    </row>
    <row r="268" spans="1:27" ht="39.9" customHeight="1">
      <c r="A268" s="1018"/>
      <c r="B268" s="844"/>
      <c r="C268" s="844"/>
      <c r="D268" s="844"/>
      <c r="E268" s="844"/>
      <c r="F268" s="844"/>
      <c r="G268" s="844"/>
      <c r="H268" s="844"/>
      <c r="I268" s="844"/>
      <c r="J268" s="844"/>
      <c r="K268" s="844"/>
      <c r="L268" s="844"/>
      <c r="M268" s="844"/>
      <c r="N268" s="844"/>
      <c r="O268" s="844"/>
      <c r="P268" s="844"/>
      <c r="Q268" s="844"/>
      <c r="R268" s="844"/>
      <c r="S268" s="844"/>
      <c r="T268" s="844"/>
      <c r="U268" s="844"/>
      <c r="V268" s="844"/>
      <c r="W268" s="844"/>
      <c r="X268" s="844"/>
      <c r="Y268" s="844"/>
      <c r="Z268" s="1019"/>
    </row>
    <row r="269" spans="1:27" ht="39.9" customHeight="1">
      <c r="A269" s="1018"/>
      <c r="B269" s="844"/>
      <c r="C269" s="844"/>
      <c r="D269" s="844"/>
      <c r="E269" s="844"/>
      <c r="F269" s="844"/>
      <c r="G269" s="844"/>
      <c r="H269" s="844"/>
      <c r="I269" s="844"/>
      <c r="J269" s="844"/>
      <c r="K269" s="844"/>
      <c r="L269" s="844"/>
      <c r="M269" s="844"/>
      <c r="N269" s="844"/>
      <c r="O269" s="844"/>
      <c r="P269" s="844"/>
      <c r="Q269" s="844"/>
      <c r="R269" s="844"/>
      <c r="S269" s="844"/>
      <c r="T269" s="844"/>
      <c r="U269" s="844"/>
      <c r="V269" s="844"/>
      <c r="W269" s="844"/>
      <c r="X269" s="844"/>
      <c r="Y269" s="844"/>
      <c r="Z269" s="1019"/>
    </row>
    <row r="270" spans="1:27" ht="39.9" customHeight="1">
      <c r="A270" s="1018"/>
      <c r="B270" s="844"/>
      <c r="C270" s="844"/>
      <c r="D270" s="844"/>
      <c r="E270" s="844"/>
      <c r="F270" s="844"/>
      <c r="G270" s="844"/>
      <c r="H270" s="844"/>
      <c r="I270" s="844"/>
      <c r="J270" s="844"/>
      <c r="K270" s="844"/>
      <c r="L270" s="844"/>
      <c r="M270" s="844"/>
      <c r="N270" s="844"/>
      <c r="O270" s="844"/>
      <c r="P270" s="844"/>
      <c r="Q270" s="844"/>
      <c r="R270" s="844"/>
      <c r="S270" s="844"/>
      <c r="T270" s="844"/>
      <c r="U270" s="844"/>
      <c r="V270" s="844"/>
      <c r="W270" s="844"/>
      <c r="X270" s="844"/>
      <c r="Y270" s="844"/>
      <c r="Z270" s="1019"/>
    </row>
    <row r="271" spans="1:27" ht="39.9" customHeight="1">
      <c r="A271" s="1018"/>
      <c r="B271" s="844"/>
      <c r="C271" s="844"/>
      <c r="D271" s="844"/>
      <c r="E271" s="844"/>
      <c r="F271" s="844"/>
      <c r="G271" s="844"/>
      <c r="H271" s="844"/>
      <c r="I271" s="844"/>
      <c r="J271" s="844"/>
      <c r="K271" s="844"/>
      <c r="L271" s="844"/>
      <c r="M271" s="844"/>
      <c r="N271" s="844"/>
      <c r="O271" s="844"/>
      <c r="P271" s="844"/>
      <c r="Q271" s="844"/>
      <c r="R271" s="844"/>
      <c r="S271" s="844"/>
      <c r="T271" s="844"/>
      <c r="U271" s="844"/>
      <c r="V271" s="844"/>
      <c r="W271" s="844"/>
      <c r="X271" s="844"/>
      <c r="Y271" s="844"/>
      <c r="Z271" s="1019"/>
    </row>
    <row r="272" spans="1:27" ht="39.9" customHeight="1">
      <c r="A272" s="1018"/>
      <c r="B272" s="844"/>
      <c r="C272" s="844"/>
      <c r="D272" s="844"/>
      <c r="E272" s="844"/>
      <c r="F272" s="844"/>
      <c r="G272" s="844"/>
      <c r="H272" s="844"/>
      <c r="I272" s="844"/>
      <c r="J272" s="844"/>
      <c r="K272" s="844"/>
      <c r="L272" s="844"/>
      <c r="M272" s="844"/>
      <c r="N272" s="844"/>
      <c r="O272" s="844"/>
      <c r="P272" s="844"/>
      <c r="Q272" s="844"/>
      <c r="R272" s="844"/>
      <c r="S272" s="844"/>
      <c r="T272" s="844"/>
      <c r="U272" s="844"/>
      <c r="V272" s="844"/>
      <c r="W272" s="844"/>
      <c r="X272" s="844"/>
      <c r="Y272" s="844"/>
      <c r="Z272" s="1019"/>
    </row>
    <row r="273" spans="1:16384" ht="39.9" customHeight="1">
      <c r="A273" s="1018"/>
      <c r="B273" s="844"/>
      <c r="C273" s="844"/>
      <c r="D273" s="844"/>
      <c r="E273" s="844"/>
      <c r="F273" s="844"/>
      <c r="G273" s="844"/>
      <c r="H273" s="844"/>
      <c r="I273" s="844"/>
      <c r="J273" s="844"/>
      <c r="K273" s="844"/>
      <c r="L273" s="844"/>
      <c r="M273" s="844"/>
      <c r="N273" s="844"/>
      <c r="O273" s="844"/>
      <c r="P273" s="844"/>
      <c r="Q273" s="844"/>
      <c r="R273" s="844"/>
      <c r="S273" s="844"/>
      <c r="T273" s="844"/>
      <c r="U273" s="844"/>
      <c r="V273" s="844"/>
      <c r="W273" s="844"/>
      <c r="X273" s="844"/>
      <c r="Y273" s="844"/>
      <c r="Z273" s="1019"/>
    </row>
    <row r="274" spans="1:16384" ht="39.9" customHeight="1">
      <c r="A274" s="1018"/>
      <c r="B274" s="844"/>
      <c r="C274" s="844"/>
      <c r="D274" s="844"/>
      <c r="E274" s="844"/>
      <c r="F274" s="844"/>
      <c r="G274" s="844"/>
      <c r="H274" s="844"/>
      <c r="I274" s="844"/>
      <c r="J274" s="844"/>
      <c r="K274" s="844"/>
      <c r="L274" s="844"/>
      <c r="M274" s="844"/>
      <c r="N274" s="844"/>
      <c r="O274" s="844"/>
      <c r="P274" s="844"/>
      <c r="Q274" s="844"/>
      <c r="R274" s="844"/>
      <c r="S274" s="844"/>
      <c r="T274" s="844"/>
      <c r="U274" s="844"/>
      <c r="V274" s="844"/>
      <c r="W274" s="844"/>
      <c r="X274" s="844"/>
      <c r="Y274" s="844"/>
      <c r="Z274" s="1019"/>
    </row>
    <row r="275" spans="1:16384" ht="39.9" customHeight="1">
      <c r="A275" s="1018"/>
      <c r="B275" s="844"/>
      <c r="C275" s="844"/>
      <c r="D275" s="844"/>
      <c r="E275" s="844"/>
      <c r="F275" s="844"/>
      <c r="G275" s="844"/>
      <c r="H275" s="844"/>
      <c r="I275" s="844"/>
      <c r="J275" s="844"/>
      <c r="K275" s="844"/>
      <c r="L275" s="844"/>
      <c r="M275" s="844"/>
      <c r="N275" s="844"/>
      <c r="O275" s="844"/>
      <c r="P275" s="844"/>
      <c r="Q275" s="844"/>
      <c r="R275" s="844"/>
      <c r="S275" s="844"/>
      <c r="T275" s="844"/>
      <c r="U275" s="844"/>
      <c r="V275" s="844"/>
      <c r="W275" s="844"/>
      <c r="X275" s="844"/>
      <c r="Y275" s="844"/>
      <c r="Z275" s="1019"/>
    </row>
    <row r="276" spans="1:16384" ht="39.9" customHeight="1" thickBot="1">
      <c r="A276" s="1020"/>
      <c r="B276" s="1021"/>
      <c r="C276" s="1021"/>
      <c r="D276" s="1021"/>
      <c r="E276" s="1021"/>
      <c r="F276" s="1021"/>
      <c r="G276" s="1021"/>
      <c r="H276" s="1021"/>
      <c r="I276" s="1021"/>
      <c r="J276" s="1021"/>
      <c r="K276" s="1021"/>
      <c r="L276" s="1021"/>
      <c r="M276" s="1021"/>
      <c r="N276" s="1021"/>
      <c r="O276" s="1021"/>
      <c r="P276" s="1021"/>
      <c r="Q276" s="1021"/>
      <c r="R276" s="1021"/>
      <c r="S276" s="1021"/>
      <c r="T276" s="1021"/>
      <c r="U276" s="1021"/>
      <c r="V276" s="1021"/>
      <c r="W276" s="1021"/>
      <c r="X276" s="1021"/>
      <c r="Y276" s="1021"/>
      <c r="Z276" s="1022"/>
    </row>
    <row r="277" spans="1:16384" ht="22.5" hidden="1" customHeight="1" thickTop="1"/>
    <row r="278" spans="1:16384" s="148" customFormat="1" ht="22.5" hidden="1" customHeight="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c r="CP278" s="32"/>
      <c r="CQ278" s="32"/>
      <c r="CR278" s="32"/>
      <c r="CS278" s="32"/>
      <c r="CT278" s="32"/>
      <c r="CU278" s="32"/>
      <c r="CV278" s="32"/>
      <c r="CW278" s="32"/>
      <c r="CX278" s="32"/>
      <c r="CY278" s="32"/>
      <c r="CZ278" s="32"/>
      <c r="DA278" s="32"/>
      <c r="DB278" s="32"/>
      <c r="DC278" s="32"/>
      <c r="DD278" s="32"/>
      <c r="DE278" s="32"/>
      <c r="DF278" s="32"/>
      <c r="DG278" s="32"/>
      <c r="DH278" s="32"/>
      <c r="DI278" s="32"/>
      <c r="DJ278" s="32"/>
      <c r="DK278" s="32"/>
      <c r="DL278" s="32"/>
      <c r="DM278" s="32"/>
      <c r="DN278" s="32"/>
      <c r="DO278" s="32"/>
      <c r="DP278" s="32"/>
      <c r="DQ278" s="32"/>
      <c r="DR278" s="32"/>
      <c r="DS278" s="32"/>
      <c r="DT278" s="32"/>
      <c r="DU278" s="32"/>
      <c r="DV278" s="32"/>
      <c r="DW278" s="32"/>
      <c r="DX278" s="32"/>
      <c r="DY278" s="32"/>
      <c r="DZ278" s="32"/>
      <c r="EA278" s="32"/>
      <c r="EB278" s="32"/>
      <c r="EC278" s="32"/>
      <c r="ED278" s="32"/>
      <c r="EE278" s="32"/>
      <c r="EF278" s="32"/>
      <c r="EG278" s="32"/>
      <c r="EH278" s="32"/>
      <c r="EI278" s="32"/>
      <c r="EJ278" s="32"/>
      <c r="EK278" s="32"/>
      <c r="EL278" s="32"/>
      <c r="EM278" s="32"/>
      <c r="EN278" s="32"/>
      <c r="EO278" s="32"/>
      <c r="EP278" s="32"/>
      <c r="EQ278" s="32"/>
      <c r="ER278" s="32"/>
      <c r="ES278" s="32"/>
      <c r="ET278" s="32"/>
      <c r="EU278" s="32"/>
      <c r="EV278" s="32"/>
      <c r="EW278" s="32"/>
      <c r="EX278" s="32"/>
      <c r="EY278" s="32"/>
      <c r="EZ278" s="32"/>
      <c r="FA278" s="32"/>
      <c r="FB278" s="32"/>
      <c r="FC278" s="32"/>
      <c r="FD278" s="32"/>
      <c r="FE278" s="32"/>
      <c r="FF278" s="32"/>
      <c r="FG278" s="32"/>
      <c r="FH278" s="32"/>
      <c r="FI278" s="32"/>
      <c r="FJ278" s="32"/>
      <c r="FK278" s="32"/>
      <c r="FL278" s="32"/>
      <c r="FM278" s="32"/>
      <c r="FN278" s="32"/>
      <c r="FO278" s="32"/>
      <c r="FP278" s="32"/>
      <c r="FQ278" s="32"/>
      <c r="FR278" s="32"/>
      <c r="FS278" s="32"/>
      <c r="FT278" s="32"/>
      <c r="FU278" s="32"/>
      <c r="FV278" s="32"/>
      <c r="FW278" s="32"/>
      <c r="FX278" s="32"/>
      <c r="FY278" s="32"/>
      <c r="FZ278" s="32"/>
      <c r="GA278" s="32"/>
      <c r="GB278" s="32"/>
      <c r="GC278" s="32"/>
      <c r="GD278" s="32"/>
      <c r="GE278" s="32"/>
      <c r="GF278" s="32"/>
      <c r="GG278" s="32"/>
      <c r="GH278" s="32"/>
      <c r="GI278" s="32"/>
      <c r="GJ278" s="32"/>
      <c r="GK278" s="32"/>
      <c r="GL278" s="32"/>
      <c r="GM278" s="32"/>
      <c r="GN278" s="32"/>
      <c r="GO278" s="32"/>
      <c r="GP278" s="32"/>
      <c r="GQ278" s="32"/>
      <c r="GR278" s="32"/>
      <c r="GS278" s="32"/>
      <c r="GT278" s="32"/>
      <c r="GU278" s="32"/>
      <c r="GV278" s="32"/>
      <c r="GW278" s="32"/>
      <c r="GX278" s="32"/>
      <c r="GY278" s="32"/>
      <c r="GZ278" s="32"/>
      <c r="HA278" s="32"/>
      <c r="HB278" s="32"/>
      <c r="HC278" s="32"/>
      <c r="HD278" s="32"/>
      <c r="HE278" s="32"/>
      <c r="HF278" s="32"/>
      <c r="HG278" s="32"/>
      <c r="HH278" s="32"/>
      <c r="HI278" s="32"/>
      <c r="HJ278" s="32"/>
      <c r="HK278" s="32"/>
      <c r="HL278" s="32"/>
      <c r="HM278" s="32"/>
      <c r="HN278" s="32"/>
      <c r="HO278" s="32"/>
      <c r="HP278" s="32"/>
      <c r="HQ278" s="32"/>
      <c r="HR278" s="32"/>
      <c r="HS278" s="32"/>
      <c r="HT278" s="32"/>
      <c r="HU278" s="32"/>
      <c r="HV278" s="32"/>
      <c r="HW278" s="32"/>
      <c r="HX278" s="32"/>
      <c r="HY278" s="32"/>
      <c r="HZ278" s="32"/>
      <c r="IA278" s="32"/>
      <c r="IB278" s="32"/>
      <c r="IC278" s="32"/>
      <c r="ID278" s="32"/>
      <c r="IE278" s="32"/>
      <c r="IF278" s="32"/>
      <c r="IG278" s="32"/>
      <c r="IH278" s="32"/>
      <c r="II278" s="32"/>
      <c r="IJ278" s="32"/>
      <c r="IK278" s="32"/>
      <c r="IL278" s="32"/>
      <c r="IM278" s="32"/>
      <c r="IN278" s="32"/>
      <c r="IO278" s="32"/>
      <c r="IP278" s="32"/>
      <c r="IQ278" s="32"/>
      <c r="IR278" s="32"/>
      <c r="IS278" s="32"/>
      <c r="IT278" s="32"/>
      <c r="IU278" s="32"/>
      <c r="IV278" s="32"/>
      <c r="IW278" s="32"/>
      <c r="IX278" s="32"/>
      <c r="IY278" s="32"/>
      <c r="IZ278" s="32"/>
      <c r="JA278" s="32"/>
      <c r="JB278" s="32"/>
      <c r="JC278" s="32"/>
      <c r="JD278" s="32"/>
      <c r="JE278" s="32"/>
      <c r="JF278" s="32"/>
      <c r="JG278" s="32"/>
      <c r="JH278" s="32"/>
      <c r="JI278" s="32"/>
      <c r="JJ278" s="32"/>
      <c r="JK278" s="32"/>
      <c r="JL278" s="32"/>
      <c r="JM278" s="32"/>
      <c r="JN278" s="32"/>
      <c r="JO278" s="32"/>
      <c r="JP278" s="32"/>
      <c r="JQ278" s="32"/>
      <c r="JR278" s="32"/>
      <c r="JS278" s="32"/>
      <c r="JT278" s="32"/>
      <c r="JU278" s="32"/>
      <c r="JV278" s="32"/>
      <c r="JW278" s="32"/>
      <c r="JX278" s="32"/>
      <c r="JY278" s="32"/>
      <c r="JZ278" s="32"/>
      <c r="KA278" s="32"/>
      <c r="KB278" s="32"/>
      <c r="KC278" s="32"/>
      <c r="KD278" s="32"/>
      <c r="KE278" s="32"/>
      <c r="KF278" s="32"/>
      <c r="KG278" s="32"/>
      <c r="KH278" s="32"/>
      <c r="KI278" s="32"/>
      <c r="KJ278" s="32"/>
      <c r="KK278" s="32"/>
      <c r="KL278" s="32"/>
      <c r="KM278" s="32"/>
      <c r="KN278" s="32"/>
      <c r="KO278" s="32"/>
      <c r="KP278" s="32"/>
      <c r="KQ278" s="32"/>
      <c r="KR278" s="32"/>
      <c r="KS278" s="32"/>
      <c r="KT278" s="32"/>
      <c r="KU278" s="32"/>
      <c r="KV278" s="32"/>
      <c r="KW278" s="32"/>
      <c r="KX278" s="32"/>
      <c r="KY278" s="32"/>
      <c r="KZ278" s="32"/>
      <c r="LA278" s="32"/>
      <c r="LB278" s="32"/>
      <c r="LC278" s="32"/>
      <c r="LD278" s="32"/>
      <c r="LE278" s="32"/>
      <c r="LF278" s="32"/>
      <c r="LG278" s="32"/>
      <c r="LH278" s="32"/>
      <c r="LI278" s="32"/>
      <c r="LJ278" s="32"/>
      <c r="LK278" s="32"/>
      <c r="LL278" s="32"/>
      <c r="LM278" s="32"/>
      <c r="LN278" s="32"/>
      <c r="LO278" s="32"/>
      <c r="LP278" s="32"/>
      <c r="LQ278" s="32"/>
      <c r="LR278" s="32"/>
      <c r="LS278" s="32"/>
      <c r="LT278" s="32"/>
      <c r="LU278" s="32"/>
      <c r="LV278" s="32"/>
      <c r="LW278" s="32"/>
      <c r="LX278" s="32"/>
      <c r="LY278" s="32"/>
      <c r="LZ278" s="32"/>
      <c r="MA278" s="32"/>
      <c r="MB278" s="32"/>
      <c r="MC278" s="32"/>
      <c r="MD278" s="32"/>
      <c r="ME278" s="32"/>
      <c r="MF278" s="32"/>
      <c r="MG278" s="32"/>
      <c r="MH278" s="32"/>
      <c r="MI278" s="32"/>
      <c r="MJ278" s="32"/>
      <c r="MK278" s="32"/>
      <c r="ML278" s="32"/>
      <c r="MM278" s="32"/>
      <c r="MN278" s="32"/>
      <c r="MO278" s="32"/>
      <c r="MP278" s="32"/>
      <c r="MQ278" s="32"/>
      <c r="MR278" s="32"/>
      <c r="MS278" s="32"/>
      <c r="MT278" s="32"/>
      <c r="MU278" s="32"/>
      <c r="MV278" s="32"/>
      <c r="MW278" s="32"/>
      <c r="MX278" s="32"/>
      <c r="MY278" s="32"/>
      <c r="MZ278" s="32"/>
      <c r="NA278" s="32"/>
      <c r="NB278" s="32"/>
      <c r="NC278" s="32"/>
      <c r="ND278" s="32"/>
      <c r="NE278" s="32"/>
      <c r="NF278" s="32"/>
      <c r="NG278" s="32"/>
      <c r="NH278" s="32"/>
      <c r="NI278" s="32"/>
      <c r="NJ278" s="32"/>
      <c r="NK278" s="32"/>
      <c r="NL278" s="32"/>
      <c r="NM278" s="32"/>
      <c r="NN278" s="32"/>
      <c r="NO278" s="32"/>
      <c r="NP278" s="32"/>
      <c r="NQ278" s="32"/>
      <c r="NR278" s="32"/>
      <c r="NS278" s="32"/>
      <c r="NT278" s="32"/>
      <c r="NU278" s="32"/>
      <c r="NV278" s="32"/>
      <c r="NW278" s="32"/>
      <c r="NX278" s="32"/>
      <c r="NY278" s="32"/>
      <c r="NZ278" s="32"/>
      <c r="OA278" s="32"/>
      <c r="OB278" s="32"/>
      <c r="OC278" s="32"/>
      <c r="OD278" s="32"/>
      <c r="OE278" s="32"/>
      <c r="OF278" s="32"/>
      <c r="OG278" s="32"/>
      <c r="OH278" s="32"/>
      <c r="OI278" s="32"/>
      <c r="OJ278" s="32"/>
      <c r="OK278" s="32"/>
      <c r="OL278" s="32"/>
      <c r="OM278" s="32"/>
      <c r="ON278" s="32"/>
      <c r="OO278" s="32"/>
      <c r="OP278" s="32"/>
      <c r="OQ278" s="32"/>
      <c r="OR278" s="32"/>
      <c r="OS278" s="32"/>
      <c r="OT278" s="32"/>
      <c r="OU278" s="32"/>
      <c r="OV278" s="32"/>
      <c r="OW278" s="32"/>
      <c r="OX278" s="32"/>
      <c r="OY278" s="32"/>
      <c r="OZ278" s="32"/>
      <c r="PA278" s="32"/>
      <c r="PB278" s="32"/>
      <c r="PC278" s="32"/>
      <c r="PD278" s="32"/>
      <c r="PE278" s="32"/>
      <c r="PF278" s="32"/>
      <c r="PG278" s="32"/>
      <c r="PH278" s="32"/>
      <c r="PI278" s="32"/>
      <c r="PJ278" s="32"/>
      <c r="PK278" s="32"/>
      <c r="PL278" s="32"/>
      <c r="PM278" s="32"/>
      <c r="PN278" s="32"/>
      <c r="PO278" s="32"/>
      <c r="PP278" s="32"/>
      <c r="PQ278" s="32"/>
      <c r="PR278" s="32"/>
      <c r="PS278" s="32"/>
      <c r="PT278" s="32"/>
      <c r="PU278" s="32"/>
      <c r="PV278" s="32"/>
      <c r="PW278" s="32"/>
      <c r="PX278" s="32"/>
      <c r="PY278" s="32"/>
      <c r="PZ278" s="32"/>
      <c r="QA278" s="32"/>
      <c r="QB278" s="32"/>
      <c r="QC278" s="32"/>
      <c r="QD278" s="32"/>
      <c r="QE278" s="32"/>
      <c r="QF278" s="32"/>
      <c r="QG278" s="32"/>
      <c r="QH278" s="32"/>
      <c r="QI278" s="32"/>
      <c r="QJ278" s="32"/>
      <c r="QK278" s="32"/>
      <c r="QL278" s="32"/>
      <c r="QM278" s="32"/>
      <c r="QN278" s="32"/>
      <c r="QO278" s="32"/>
      <c r="QP278" s="32"/>
      <c r="QQ278" s="32"/>
      <c r="QR278" s="32"/>
      <c r="QS278" s="32"/>
      <c r="QT278" s="32"/>
      <c r="QU278" s="32"/>
      <c r="QV278" s="32"/>
      <c r="QW278" s="32"/>
      <c r="QX278" s="32"/>
      <c r="QY278" s="32"/>
      <c r="QZ278" s="32"/>
      <c r="RA278" s="32"/>
      <c r="RB278" s="32"/>
      <c r="RC278" s="32"/>
      <c r="RD278" s="32"/>
      <c r="RE278" s="32"/>
      <c r="RF278" s="32"/>
      <c r="RG278" s="32"/>
      <c r="RH278" s="32"/>
      <c r="RI278" s="32"/>
      <c r="RJ278" s="32"/>
      <c r="RK278" s="32"/>
      <c r="RL278" s="32"/>
      <c r="RM278" s="32"/>
      <c r="RN278" s="32"/>
      <c r="RO278" s="32"/>
      <c r="RP278" s="32"/>
      <c r="RQ278" s="32"/>
      <c r="RR278" s="32"/>
      <c r="RS278" s="32"/>
      <c r="RT278" s="32"/>
      <c r="RU278" s="32"/>
      <c r="RV278" s="32"/>
      <c r="RW278" s="32"/>
      <c r="RX278" s="32"/>
      <c r="RY278" s="32"/>
      <c r="RZ278" s="32"/>
      <c r="SA278" s="32"/>
      <c r="SB278" s="32"/>
      <c r="SC278" s="32"/>
      <c r="SD278" s="32"/>
      <c r="SE278" s="32"/>
      <c r="SF278" s="32"/>
      <c r="SG278" s="32"/>
      <c r="SH278" s="32"/>
      <c r="SI278" s="32"/>
      <c r="SJ278" s="32"/>
      <c r="SK278" s="32"/>
      <c r="SL278" s="32"/>
      <c r="SM278" s="32"/>
      <c r="SN278" s="32"/>
      <c r="SO278" s="32"/>
      <c r="SP278" s="32"/>
      <c r="SQ278" s="32"/>
      <c r="SR278" s="32"/>
      <c r="SS278" s="32"/>
      <c r="ST278" s="32"/>
      <c r="SU278" s="32"/>
      <c r="SV278" s="32"/>
      <c r="SW278" s="32"/>
      <c r="SX278" s="32"/>
      <c r="SY278" s="32"/>
      <c r="SZ278" s="32"/>
      <c r="TA278" s="32"/>
      <c r="TB278" s="32"/>
      <c r="TC278" s="32"/>
      <c r="TD278" s="32"/>
      <c r="TE278" s="32"/>
      <c r="TF278" s="32"/>
      <c r="TG278" s="32"/>
      <c r="TH278" s="32"/>
      <c r="TI278" s="32"/>
      <c r="TJ278" s="32"/>
      <c r="TK278" s="32"/>
      <c r="TL278" s="32"/>
      <c r="TM278" s="32"/>
      <c r="TN278" s="32"/>
      <c r="TO278" s="32"/>
      <c r="TP278" s="32"/>
      <c r="TQ278" s="32"/>
      <c r="TR278" s="32"/>
      <c r="TS278" s="32"/>
      <c r="TT278" s="32"/>
      <c r="TU278" s="32"/>
      <c r="TV278" s="32"/>
      <c r="TW278" s="32"/>
      <c r="TX278" s="32"/>
      <c r="TY278" s="32"/>
      <c r="TZ278" s="32"/>
      <c r="UA278" s="32"/>
      <c r="UB278" s="32"/>
      <c r="UC278" s="32"/>
      <c r="UD278" s="32"/>
      <c r="UE278" s="32"/>
      <c r="UF278" s="32"/>
      <c r="UG278" s="32"/>
      <c r="UH278" s="32"/>
      <c r="UI278" s="32"/>
      <c r="UJ278" s="32"/>
      <c r="UK278" s="32"/>
      <c r="UL278" s="32"/>
      <c r="UM278" s="32"/>
      <c r="UN278" s="32"/>
      <c r="UO278" s="32"/>
      <c r="UP278" s="32"/>
      <c r="UQ278" s="32"/>
      <c r="UR278" s="32"/>
      <c r="US278" s="32"/>
      <c r="UT278" s="32"/>
      <c r="UU278" s="32"/>
      <c r="UV278" s="32"/>
      <c r="UW278" s="32"/>
      <c r="UX278" s="32"/>
      <c r="UY278" s="32"/>
      <c r="UZ278" s="32"/>
      <c r="VA278" s="32"/>
      <c r="VB278" s="32"/>
      <c r="VC278" s="32"/>
      <c r="VD278" s="32"/>
      <c r="VE278" s="32"/>
      <c r="VF278" s="32"/>
      <c r="VG278" s="32"/>
      <c r="VH278" s="32"/>
      <c r="VI278" s="32"/>
      <c r="VJ278" s="32"/>
      <c r="VK278" s="32"/>
      <c r="VL278" s="32"/>
      <c r="VM278" s="32"/>
      <c r="VN278" s="32"/>
      <c r="VO278" s="32"/>
      <c r="VP278" s="32"/>
      <c r="VQ278" s="32"/>
      <c r="VR278" s="32"/>
      <c r="VS278" s="32"/>
      <c r="VT278" s="32"/>
      <c r="VU278" s="32"/>
      <c r="VV278" s="32"/>
      <c r="VW278" s="32"/>
      <c r="VX278" s="32"/>
      <c r="VY278" s="32"/>
      <c r="VZ278" s="32"/>
      <c r="WA278" s="32"/>
      <c r="WB278" s="32"/>
      <c r="WC278" s="32"/>
      <c r="WD278" s="32"/>
      <c r="WE278" s="32"/>
      <c r="WF278" s="32"/>
      <c r="WG278" s="32"/>
      <c r="WH278" s="32"/>
      <c r="WI278" s="32"/>
      <c r="WJ278" s="32"/>
      <c r="WK278" s="32"/>
      <c r="WL278" s="32"/>
      <c r="WM278" s="32"/>
      <c r="WN278" s="32"/>
      <c r="WO278" s="32"/>
      <c r="WP278" s="32"/>
      <c r="WQ278" s="32"/>
      <c r="WR278" s="32"/>
      <c r="WS278" s="32"/>
      <c r="WT278" s="32"/>
      <c r="WU278" s="32"/>
      <c r="WV278" s="32"/>
      <c r="WW278" s="32"/>
      <c r="WX278" s="32"/>
      <c r="WY278" s="32"/>
      <c r="WZ278" s="32"/>
      <c r="XA278" s="32"/>
      <c r="XB278" s="32"/>
      <c r="XC278" s="32"/>
      <c r="XD278" s="32"/>
      <c r="XE278" s="32"/>
      <c r="XF278" s="32"/>
      <c r="XG278" s="32"/>
      <c r="XH278" s="32"/>
      <c r="XI278" s="32"/>
      <c r="XJ278" s="32"/>
      <c r="XK278" s="32"/>
      <c r="XL278" s="32"/>
      <c r="XM278" s="32"/>
      <c r="XN278" s="32"/>
      <c r="XO278" s="32"/>
      <c r="XP278" s="32"/>
      <c r="XQ278" s="32"/>
      <c r="XR278" s="32"/>
      <c r="XS278" s="32"/>
      <c r="XT278" s="32"/>
      <c r="XU278" s="32"/>
      <c r="XV278" s="32"/>
      <c r="XW278" s="32"/>
      <c r="XX278" s="32"/>
      <c r="XY278" s="32"/>
      <c r="XZ278" s="32"/>
      <c r="YA278" s="32"/>
      <c r="YB278" s="32"/>
      <c r="YC278" s="32"/>
      <c r="YD278" s="32"/>
      <c r="YE278" s="32"/>
      <c r="YF278" s="32"/>
      <c r="YG278" s="32"/>
      <c r="YH278" s="32"/>
      <c r="YI278" s="32"/>
      <c r="YJ278" s="32"/>
      <c r="YK278" s="32"/>
      <c r="YL278" s="32"/>
      <c r="YM278" s="32"/>
      <c r="YN278" s="32"/>
      <c r="YO278" s="32"/>
      <c r="YP278" s="32"/>
      <c r="YQ278" s="32"/>
      <c r="YR278" s="32"/>
      <c r="YS278" s="32"/>
      <c r="YT278" s="32"/>
      <c r="YU278" s="32"/>
      <c r="YV278" s="32"/>
      <c r="YW278" s="32"/>
      <c r="YX278" s="32"/>
      <c r="YY278" s="32"/>
      <c r="YZ278" s="32"/>
      <c r="ZA278" s="32"/>
      <c r="ZB278" s="32"/>
      <c r="ZC278" s="32"/>
      <c r="ZD278" s="32"/>
      <c r="ZE278" s="32"/>
      <c r="ZF278" s="32"/>
      <c r="ZG278" s="32"/>
      <c r="ZH278" s="32"/>
      <c r="ZI278" s="32"/>
      <c r="ZJ278" s="32"/>
      <c r="ZK278" s="32"/>
      <c r="ZL278" s="32"/>
      <c r="ZM278" s="32"/>
      <c r="ZN278" s="32"/>
      <c r="ZO278" s="32"/>
      <c r="ZP278" s="32"/>
      <c r="ZQ278" s="32"/>
      <c r="ZR278" s="32"/>
      <c r="ZS278" s="32"/>
      <c r="ZT278" s="32"/>
      <c r="ZU278" s="32"/>
      <c r="ZV278" s="32"/>
      <c r="ZW278" s="32"/>
      <c r="ZX278" s="32"/>
      <c r="ZY278" s="32"/>
      <c r="ZZ278" s="32"/>
      <c r="AAA278" s="32"/>
      <c r="AAB278" s="32"/>
      <c r="AAC278" s="32"/>
      <c r="AAD278" s="32"/>
      <c r="AAE278" s="32"/>
      <c r="AAF278" s="32"/>
      <c r="AAG278" s="32"/>
      <c r="AAH278" s="32"/>
      <c r="AAI278" s="32"/>
      <c r="AAJ278" s="32"/>
      <c r="AAK278" s="32"/>
      <c r="AAL278" s="32"/>
      <c r="AAM278" s="32"/>
      <c r="AAN278" s="32"/>
      <c r="AAO278" s="32"/>
      <c r="AAP278" s="32"/>
      <c r="AAQ278" s="32"/>
      <c r="AAR278" s="32"/>
      <c r="AAS278" s="32"/>
      <c r="AAT278" s="32"/>
      <c r="AAU278" s="32"/>
      <c r="AAV278" s="32"/>
      <c r="AAW278" s="32"/>
      <c r="AAX278" s="32"/>
      <c r="AAY278" s="32"/>
      <c r="AAZ278" s="32"/>
      <c r="ABA278" s="32"/>
      <c r="ABB278" s="32"/>
      <c r="ABC278" s="32"/>
      <c r="ABD278" s="32"/>
      <c r="ABE278" s="32"/>
      <c r="ABF278" s="32"/>
      <c r="ABG278" s="32"/>
      <c r="ABH278" s="32"/>
      <c r="ABI278" s="32"/>
      <c r="ABJ278" s="32"/>
      <c r="ABK278" s="32"/>
      <c r="ABL278" s="32"/>
      <c r="ABM278" s="32"/>
      <c r="ABN278" s="32"/>
      <c r="ABO278" s="32"/>
      <c r="ABP278" s="32"/>
      <c r="ABQ278" s="32"/>
      <c r="ABR278" s="32"/>
      <c r="ABS278" s="32"/>
      <c r="ABT278" s="32"/>
      <c r="ABU278" s="32"/>
      <c r="ABV278" s="32"/>
      <c r="ABW278" s="32"/>
      <c r="ABX278" s="32"/>
      <c r="ABY278" s="32"/>
      <c r="ABZ278" s="32"/>
      <c r="ACA278" s="32"/>
      <c r="ACB278" s="32"/>
      <c r="ACC278" s="32"/>
      <c r="ACD278" s="32"/>
      <c r="ACE278" s="32"/>
      <c r="ACF278" s="32"/>
      <c r="ACG278" s="32"/>
      <c r="ACH278" s="32"/>
      <c r="ACI278" s="32"/>
      <c r="ACJ278" s="32"/>
      <c r="ACK278" s="32"/>
      <c r="ACL278" s="32"/>
      <c r="ACM278" s="32"/>
      <c r="ACN278" s="32"/>
      <c r="ACO278" s="32"/>
      <c r="ACP278" s="32"/>
      <c r="ACQ278" s="32"/>
      <c r="ACR278" s="32"/>
      <c r="ACS278" s="32"/>
      <c r="ACT278" s="32"/>
      <c r="ACU278" s="32"/>
      <c r="ACV278" s="32"/>
      <c r="ACW278" s="32"/>
      <c r="ACX278" s="32"/>
      <c r="ACY278" s="32"/>
      <c r="ACZ278" s="32"/>
      <c r="ADA278" s="32"/>
      <c r="ADB278" s="32"/>
      <c r="ADC278" s="32"/>
      <c r="ADD278" s="32"/>
      <c r="ADE278" s="32"/>
      <c r="ADF278" s="32"/>
      <c r="ADG278" s="32"/>
      <c r="ADH278" s="32"/>
      <c r="ADI278" s="32"/>
      <c r="ADJ278" s="32"/>
      <c r="ADK278" s="32"/>
      <c r="ADL278" s="32"/>
      <c r="ADM278" s="32"/>
      <c r="ADN278" s="32"/>
      <c r="ADO278" s="32"/>
      <c r="ADP278" s="32"/>
      <c r="ADQ278" s="32"/>
      <c r="ADR278" s="32"/>
      <c r="ADS278" s="32"/>
      <c r="ADT278" s="32"/>
      <c r="ADU278" s="32"/>
      <c r="ADV278" s="32"/>
      <c r="ADW278" s="32"/>
      <c r="ADX278" s="32"/>
      <c r="ADY278" s="32"/>
      <c r="ADZ278" s="32"/>
      <c r="AEA278" s="32"/>
      <c r="AEB278" s="32"/>
      <c r="AEC278" s="32"/>
      <c r="AED278" s="32"/>
      <c r="AEE278" s="32"/>
      <c r="AEF278" s="32"/>
      <c r="AEG278" s="32"/>
      <c r="AEH278" s="32"/>
      <c r="AEI278" s="32"/>
      <c r="AEJ278" s="32"/>
      <c r="AEK278" s="32"/>
      <c r="AEL278" s="32"/>
      <c r="AEM278" s="32"/>
      <c r="AEN278" s="32"/>
      <c r="AEO278" s="32"/>
      <c r="AEP278" s="32"/>
      <c r="AEQ278" s="32"/>
      <c r="AER278" s="32"/>
      <c r="AES278" s="32"/>
      <c r="AET278" s="32"/>
      <c r="AEU278" s="32"/>
      <c r="AEV278" s="32"/>
      <c r="AEW278" s="32"/>
      <c r="AEX278" s="32"/>
      <c r="AEY278" s="32"/>
      <c r="AEZ278" s="32"/>
      <c r="AFA278" s="32"/>
      <c r="AFB278" s="32"/>
      <c r="AFC278" s="32"/>
      <c r="AFD278" s="32"/>
      <c r="AFE278" s="32"/>
      <c r="AFF278" s="32"/>
      <c r="AFG278" s="32"/>
      <c r="AFH278" s="32"/>
      <c r="AFI278" s="32"/>
      <c r="AFJ278" s="32"/>
      <c r="AFK278" s="32"/>
      <c r="AFL278" s="32"/>
      <c r="AFM278" s="32"/>
      <c r="AFN278" s="32"/>
      <c r="AFO278" s="32"/>
      <c r="AFP278" s="32"/>
      <c r="AFQ278" s="32"/>
      <c r="AFR278" s="32"/>
      <c r="AFS278" s="32"/>
      <c r="AFT278" s="32"/>
      <c r="AFU278" s="32"/>
      <c r="AFV278" s="32"/>
      <c r="AFW278" s="32"/>
      <c r="AFX278" s="32"/>
      <c r="AFY278" s="32"/>
      <c r="AFZ278" s="32"/>
      <c r="AGA278" s="32"/>
      <c r="AGB278" s="32"/>
      <c r="AGC278" s="32"/>
      <c r="AGD278" s="32"/>
      <c r="AGE278" s="32"/>
      <c r="AGF278" s="32"/>
      <c r="AGG278" s="32"/>
      <c r="AGH278" s="32"/>
      <c r="AGI278" s="32"/>
      <c r="AGJ278" s="32"/>
      <c r="AGK278" s="32"/>
      <c r="AGL278" s="32"/>
      <c r="AGM278" s="32"/>
      <c r="AGN278" s="32"/>
      <c r="AGO278" s="32"/>
      <c r="AGP278" s="32"/>
      <c r="AGQ278" s="32"/>
      <c r="AGR278" s="32"/>
      <c r="AGS278" s="32"/>
      <c r="AGT278" s="32"/>
      <c r="AGU278" s="32"/>
      <c r="AGV278" s="32"/>
      <c r="AGW278" s="32"/>
      <c r="AGX278" s="32"/>
      <c r="AGY278" s="32"/>
      <c r="AGZ278" s="32"/>
      <c r="AHA278" s="32"/>
      <c r="AHB278" s="32"/>
      <c r="AHC278" s="32"/>
      <c r="AHD278" s="32"/>
      <c r="AHE278" s="32"/>
      <c r="AHF278" s="32"/>
      <c r="AHG278" s="32"/>
      <c r="AHH278" s="32"/>
      <c r="AHI278" s="32"/>
      <c r="AHJ278" s="32"/>
      <c r="AHK278" s="32"/>
      <c r="AHL278" s="32"/>
      <c r="AHM278" s="32"/>
      <c r="AHN278" s="32"/>
      <c r="AHO278" s="32"/>
      <c r="AHP278" s="32"/>
      <c r="AHQ278" s="32"/>
      <c r="AHR278" s="32"/>
      <c r="AHS278" s="32"/>
      <c r="AHT278" s="32"/>
      <c r="AHU278" s="32"/>
      <c r="AHV278" s="32"/>
      <c r="AHW278" s="32"/>
      <c r="AHX278" s="32"/>
      <c r="AHY278" s="32"/>
      <c r="AHZ278" s="32"/>
      <c r="AIA278" s="32"/>
      <c r="AIB278" s="32"/>
      <c r="AIC278" s="32"/>
      <c r="AID278" s="32"/>
      <c r="AIE278" s="32"/>
      <c r="AIF278" s="32"/>
      <c r="AIG278" s="32"/>
      <c r="AIH278" s="32"/>
      <c r="AII278" s="32"/>
      <c r="AIJ278" s="32"/>
      <c r="AIK278" s="32"/>
      <c r="AIL278" s="32"/>
      <c r="AIM278" s="32"/>
      <c r="AIN278" s="32"/>
      <c r="AIO278" s="32"/>
      <c r="AIP278" s="32"/>
      <c r="AIQ278" s="32"/>
      <c r="AIR278" s="32"/>
      <c r="AIS278" s="32"/>
      <c r="AIT278" s="32"/>
      <c r="AIU278" s="32"/>
      <c r="AIV278" s="32"/>
      <c r="AIW278" s="32"/>
      <c r="AIX278" s="32"/>
      <c r="AIY278" s="32"/>
      <c r="AIZ278" s="32"/>
      <c r="AJA278" s="32"/>
      <c r="AJB278" s="32"/>
      <c r="AJC278" s="32"/>
      <c r="AJD278" s="32"/>
      <c r="AJE278" s="32"/>
      <c r="AJF278" s="32"/>
      <c r="AJG278" s="32"/>
      <c r="AJH278" s="32"/>
      <c r="AJI278" s="32"/>
      <c r="AJJ278" s="32"/>
      <c r="AJK278" s="32"/>
      <c r="AJL278" s="32"/>
      <c r="AJM278" s="32"/>
      <c r="AJN278" s="32"/>
      <c r="AJO278" s="32"/>
      <c r="AJP278" s="32"/>
      <c r="AJQ278" s="32"/>
      <c r="AJR278" s="32"/>
      <c r="AJS278" s="32"/>
      <c r="AJT278" s="32"/>
      <c r="AJU278" s="32"/>
      <c r="AJV278" s="32"/>
      <c r="AJW278" s="32"/>
      <c r="AJX278" s="32"/>
      <c r="AJY278" s="32"/>
      <c r="AJZ278" s="32"/>
      <c r="AKA278" s="32"/>
      <c r="AKB278" s="32"/>
      <c r="AKC278" s="32"/>
      <c r="AKD278" s="32"/>
      <c r="AKE278" s="32"/>
      <c r="AKF278" s="32"/>
      <c r="AKG278" s="32"/>
      <c r="AKH278" s="32"/>
      <c r="AKI278" s="32"/>
      <c r="AKJ278" s="32"/>
      <c r="AKK278" s="32"/>
      <c r="AKL278" s="32"/>
      <c r="AKM278" s="32"/>
      <c r="AKN278" s="32"/>
      <c r="AKO278" s="32"/>
      <c r="AKP278" s="32"/>
      <c r="AKQ278" s="32"/>
      <c r="AKR278" s="32"/>
      <c r="AKS278" s="32"/>
      <c r="AKT278" s="32"/>
      <c r="AKU278" s="32"/>
      <c r="AKV278" s="32"/>
      <c r="AKW278" s="32"/>
      <c r="AKX278" s="32"/>
      <c r="AKY278" s="32"/>
      <c r="AKZ278" s="32"/>
      <c r="ALA278" s="32"/>
      <c r="ALB278" s="32"/>
      <c r="ALC278" s="32"/>
      <c r="ALD278" s="32"/>
      <c r="ALE278" s="32"/>
      <c r="ALF278" s="32"/>
      <c r="ALG278" s="32"/>
      <c r="ALH278" s="32"/>
      <c r="ALI278" s="32"/>
      <c r="ALJ278" s="32"/>
      <c r="ALK278" s="32"/>
      <c r="ALL278" s="32"/>
      <c r="ALM278" s="32"/>
      <c r="ALN278" s="32"/>
      <c r="ALO278" s="32"/>
      <c r="ALP278" s="32"/>
      <c r="ALQ278" s="32"/>
      <c r="ALR278" s="32"/>
      <c r="ALS278" s="32"/>
      <c r="ALT278" s="32"/>
      <c r="ALU278" s="32"/>
      <c r="ALV278" s="32"/>
      <c r="ALW278" s="32"/>
      <c r="ALX278" s="32"/>
      <c r="ALY278" s="32"/>
      <c r="ALZ278" s="32"/>
      <c r="AMA278" s="32"/>
      <c r="AMB278" s="32"/>
      <c r="AMC278" s="32"/>
      <c r="AMD278" s="32"/>
      <c r="AME278" s="32"/>
      <c r="AMF278" s="32"/>
      <c r="AMG278" s="32"/>
      <c r="AMH278" s="32"/>
      <c r="AMI278" s="32"/>
      <c r="AMJ278" s="32"/>
      <c r="AMK278" s="32"/>
      <c r="AML278" s="32"/>
      <c r="AMM278" s="32"/>
      <c r="AMN278" s="32"/>
      <c r="AMO278" s="32"/>
      <c r="AMP278" s="32"/>
      <c r="AMQ278" s="32"/>
      <c r="AMR278" s="32"/>
      <c r="AMS278" s="32"/>
      <c r="AMT278" s="32"/>
      <c r="AMU278" s="32"/>
      <c r="AMV278" s="32"/>
      <c r="AMW278" s="32"/>
      <c r="AMX278" s="32"/>
      <c r="AMY278" s="32"/>
      <c r="AMZ278" s="32"/>
      <c r="ANA278" s="32"/>
      <c r="ANB278" s="32"/>
      <c r="ANC278" s="32"/>
      <c r="AND278" s="32"/>
      <c r="ANE278" s="32"/>
      <c r="ANF278" s="32"/>
      <c r="ANG278" s="32"/>
      <c r="ANH278" s="32"/>
      <c r="ANI278" s="32"/>
      <c r="ANJ278" s="32"/>
      <c r="ANK278" s="32"/>
      <c r="ANL278" s="32"/>
      <c r="ANM278" s="32"/>
      <c r="ANN278" s="32"/>
      <c r="ANO278" s="32"/>
      <c r="ANP278" s="32"/>
      <c r="ANQ278" s="32"/>
      <c r="ANR278" s="32"/>
      <c r="ANS278" s="32"/>
      <c r="ANT278" s="32"/>
      <c r="ANU278" s="32"/>
      <c r="ANV278" s="32"/>
      <c r="ANW278" s="32"/>
      <c r="ANX278" s="32"/>
      <c r="ANY278" s="32"/>
      <c r="ANZ278" s="32"/>
      <c r="AOA278" s="32"/>
      <c r="AOB278" s="32"/>
      <c r="AOC278" s="32"/>
      <c r="AOD278" s="32"/>
      <c r="AOE278" s="32"/>
      <c r="AOF278" s="32"/>
      <c r="AOG278" s="32"/>
      <c r="AOH278" s="32"/>
      <c r="AOI278" s="32"/>
      <c r="AOJ278" s="32"/>
      <c r="AOK278" s="32"/>
      <c r="AOL278" s="32"/>
      <c r="AOM278" s="32"/>
      <c r="AON278" s="32"/>
      <c r="AOO278" s="32"/>
      <c r="AOP278" s="32"/>
      <c r="AOQ278" s="32"/>
      <c r="AOR278" s="32"/>
      <c r="AOS278" s="32"/>
      <c r="AOT278" s="32"/>
      <c r="AOU278" s="32"/>
      <c r="AOV278" s="32"/>
      <c r="AOW278" s="32"/>
      <c r="AOX278" s="32"/>
      <c r="AOY278" s="32"/>
      <c r="AOZ278" s="32"/>
      <c r="APA278" s="32"/>
      <c r="APB278" s="32"/>
      <c r="APC278" s="32"/>
      <c r="APD278" s="32"/>
      <c r="APE278" s="32"/>
      <c r="APF278" s="32"/>
      <c r="APG278" s="32"/>
      <c r="APH278" s="32"/>
      <c r="API278" s="32"/>
      <c r="APJ278" s="32"/>
      <c r="APK278" s="32"/>
      <c r="APL278" s="32"/>
      <c r="APM278" s="32"/>
      <c r="APN278" s="32"/>
      <c r="APO278" s="32"/>
      <c r="APP278" s="32"/>
      <c r="APQ278" s="32"/>
      <c r="APR278" s="32"/>
      <c r="APS278" s="32"/>
      <c r="APT278" s="32"/>
      <c r="APU278" s="32"/>
      <c r="APV278" s="32"/>
      <c r="APW278" s="32"/>
      <c r="APX278" s="32"/>
      <c r="APY278" s="32"/>
      <c r="APZ278" s="32"/>
      <c r="AQA278" s="32"/>
      <c r="AQB278" s="32"/>
      <c r="AQC278" s="32"/>
      <c r="AQD278" s="32"/>
      <c r="AQE278" s="32"/>
      <c r="AQF278" s="32"/>
      <c r="AQG278" s="32"/>
      <c r="AQH278" s="32"/>
      <c r="AQI278" s="32"/>
      <c r="AQJ278" s="32"/>
      <c r="AQK278" s="32"/>
      <c r="AQL278" s="32"/>
      <c r="AQM278" s="32"/>
      <c r="AQN278" s="32"/>
      <c r="AQO278" s="32"/>
      <c r="AQP278" s="32"/>
      <c r="AQQ278" s="32"/>
      <c r="AQR278" s="32"/>
      <c r="AQS278" s="32"/>
      <c r="AQT278" s="32"/>
      <c r="AQU278" s="32"/>
      <c r="AQV278" s="32"/>
      <c r="AQW278" s="32"/>
      <c r="AQX278" s="32"/>
      <c r="AQY278" s="32"/>
      <c r="AQZ278" s="32"/>
      <c r="ARA278" s="32"/>
      <c r="ARB278" s="32"/>
      <c r="ARC278" s="32"/>
      <c r="ARD278" s="32"/>
      <c r="ARE278" s="32"/>
      <c r="ARF278" s="32"/>
      <c r="ARG278" s="32"/>
      <c r="ARH278" s="32"/>
      <c r="ARI278" s="32"/>
      <c r="ARJ278" s="32"/>
      <c r="ARK278" s="32"/>
      <c r="ARL278" s="32"/>
      <c r="ARM278" s="32"/>
      <c r="ARN278" s="32"/>
      <c r="ARO278" s="32"/>
      <c r="ARP278" s="32"/>
      <c r="ARQ278" s="32"/>
      <c r="ARR278" s="32"/>
      <c r="ARS278" s="32"/>
      <c r="ART278" s="32"/>
      <c r="ARU278" s="32"/>
      <c r="ARV278" s="32"/>
      <c r="ARW278" s="32"/>
      <c r="ARX278" s="32"/>
      <c r="ARY278" s="32"/>
      <c r="ARZ278" s="32"/>
      <c r="ASA278" s="32"/>
      <c r="ASB278" s="32"/>
      <c r="ASC278" s="32"/>
      <c r="ASD278" s="32"/>
      <c r="ASE278" s="32"/>
      <c r="ASF278" s="32"/>
      <c r="ASG278" s="32"/>
      <c r="ASH278" s="32"/>
      <c r="ASI278" s="32"/>
      <c r="ASJ278" s="32"/>
      <c r="ASK278" s="32"/>
      <c r="ASL278" s="32"/>
      <c r="ASM278" s="32"/>
      <c r="ASN278" s="32"/>
      <c r="ASO278" s="32"/>
      <c r="ASP278" s="32"/>
      <c r="ASQ278" s="32"/>
      <c r="ASR278" s="32"/>
      <c r="ASS278" s="32"/>
      <c r="AST278" s="32"/>
      <c r="ASU278" s="32"/>
      <c r="ASV278" s="32"/>
      <c r="ASW278" s="32"/>
      <c r="ASX278" s="32"/>
      <c r="ASY278" s="32"/>
      <c r="ASZ278" s="32"/>
      <c r="ATA278" s="32"/>
      <c r="ATB278" s="32"/>
      <c r="ATC278" s="32"/>
      <c r="ATD278" s="32"/>
      <c r="ATE278" s="32"/>
      <c r="ATF278" s="32"/>
      <c r="ATG278" s="32"/>
      <c r="ATH278" s="32"/>
      <c r="ATI278" s="32"/>
      <c r="ATJ278" s="32"/>
      <c r="ATK278" s="32"/>
      <c r="ATL278" s="32"/>
      <c r="ATM278" s="32"/>
      <c r="ATN278" s="32"/>
      <c r="ATO278" s="32"/>
      <c r="ATP278" s="32"/>
      <c r="ATQ278" s="32"/>
      <c r="ATR278" s="32"/>
      <c r="ATS278" s="32"/>
      <c r="ATT278" s="32"/>
      <c r="ATU278" s="32"/>
      <c r="ATV278" s="32"/>
      <c r="ATW278" s="32"/>
      <c r="ATX278" s="32"/>
      <c r="ATY278" s="32"/>
      <c r="ATZ278" s="32"/>
      <c r="AUA278" s="32"/>
      <c r="AUB278" s="32"/>
      <c r="AUC278" s="32"/>
      <c r="AUD278" s="32"/>
      <c r="AUE278" s="32"/>
      <c r="AUF278" s="32"/>
      <c r="AUG278" s="32"/>
      <c r="AUH278" s="32"/>
      <c r="AUI278" s="32"/>
      <c r="AUJ278" s="32"/>
      <c r="AUK278" s="32"/>
      <c r="AUL278" s="32"/>
      <c r="AUM278" s="32"/>
      <c r="AUN278" s="32"/>
      <c r="AUO278" s="32"/>
      <c r="AUP278" s="32"/>
      <c r="AUQ278" s="32"/>
      <c r="AUR278" s="32"/>
      <c r="AUS278" s="32"/>
      <c r="AUT278" s="32"/>
      <c r="AUU278" s="32"/>
      <c r="AUV278" s="32"/>
      <c r="AUW278" s="32"/>
      <c r="AUX278" s="32"/>
      <c r="AUY278" s="32"/>
      <c r="AUZ278" s="32"/>
      <c r="AVA278" s="32"/>
      <c r="AVB278" s="32"/>
      <c r="AVC278" s="32"/>
      <c r="AVD278" s="32"/>
      <c r="AVE278" s="32"/>
      <c r="AVF278" s="32"/>
      <c r="AVG278" s="32"/>
      <c r="AVH278" s="32"/>
      <c r="AVI278" s="32"/>
      <c r="AVJ278" s="32"/>
      <c r="AVK278" s="32"/>
      <c r="AVL278" s="32"/>
      <c r="AVM278" s="32"/>
      <c r="AVN278" s="32"/>
      <c r="AVO278" s="32"/>
      <c r="AVP278" s="32"/>
      <c r="AVQ278" s="32"/>
      <c r="AVR278" s="32"/>
      <c r="AVS278" s="32"/>
      <c r="AVT278" s="32"/>
      <c r="AVU278" s="32"/>
      <c r="AVV278" s="32"/>
      <c r="AVW278" s="32"/>
      <c r="AVX278" s="32"/>
      <c r="AVY278" s="32"/>
      <c r="AVZ278" s="32"/>
      <c r="AWA278" s="32"/>
      <c r="AWB278" s="32"/>
      <c r="AWC278" s="32"/>
      <c r="AWD278" s="32"/>
      <c r="AWE278" s="32"/>
      <c r="AWF278" s="32"/>
      <c r="AWG278" s="32"/>
      <c r="AWH278" s="32"/>
      <c r="AWI278" s="32"/>
      <c r="AWJ278" s="32"/>
      <c r="AWK278" s="32"/>
      <c r="AWL278" s="32"/>
      <c r="AWM278" s="32"/>
      <c r="AWN278" s="32"/>
      <c r="AWO278" s="32"/>
      <c r="AWP278" s="32"/>
      <c r="AWQ278" s="32"/>
      <c r="AWR278" s="32"/>
      <c r="AWS278" s="32"/>
      <c r="AWT278" s="32"/>
      <c r="AWU278" s="32"/>
      <c r="AWV278" s="32"/>
      <c r="AWW278" s="32"/>
      <c r="AWX278" s="32"/>
      <c r="AWY278" s="32"/>
      <c r="AWZ278" s="32"/>
      <c r="AXA278" s="32"/>
      <c r="AXB278" s="32"/>
      <c r="AXC278" s="32"/>
      <c r="AXD278" s="32"/>
      <c r="AXE278" s="32"/>
      <c r="AXF278" s="32"/>
      <c r="AXG278" s="32"/>
      <c r="AXH278" s="32"/>
      <c r="AXI278" s="32"/>
      <c r="AXJ278" s="32"/>
      <c r="AXK278" s="32"/>
      <c r="AXL278" s="32"/>
      <c r="AXM278" s="32"/>
      <c r="AXN278" s="32"/>
      <c r="AXO278" s="32"/>
      <c r="AXP278" s="32"/>
      <c r="AXQ278" s="32"/>
      <c r="AXR278" s="32"/>
      <c r="AXS278" s="32"/>
      <c r="AXT278" s="32"/>
      <c r="AXU278" s="32"/>
      <c r="AXV278" s="32"/>
      <c r="AXW278" s="32"/>
      <c r="AXX278" s="32"/>
      <c r="AXY278" s="32"/>
      <c r="AXZ278" s="32"/>
      <c r="AYA278" s="32"/>
      <c r="AYB278" s="32"/>
      <c r="AYC278" s="32"/>
      <c r="AYD278" s="32"/>
      <c r="AYE278" s="32"/>
      <c r="AYF278" s="32"/>
      <c r="AYG278" s="32"/>
      <c r="AYH278" s="32"/>
      <c r="AYI278" s="32"/>
      <c r="AYJ278" s="32"/>
      <c r="AYK278" s="32"/>
      <c r="AYL278" s="32"/>
      <c r="AYM278" s="32"/>
      <c r="AYN278" s="32"/>
      <c r="AYO278" s="32"/>
      <c r="AYP278" s="32"/>
      <c r="AYQ278" s="32"/>
      <c r="AYR278" s="32"/>
      <c r="AYS278" s="32"/>
      <c r="AYT278" s="32"/>
      <c r="AYU278" s="32"/>
      <c r="AYV278" s="32"/>
      <c r="AYW278" s="32"/>
      <c r="AYX278" s="32"/>
      <c r="AYY278" s="32"/>
      <c r="AYZ278" s="32"/>
      <c r="AZA278" s="32"/>
      <c r="AZB278" s="32"/>
      <c r="AZC278" s="32"/>
      <c r="AZD278" s="32"/>
      <c r="AZE278" s="32"/>
      <c r="AZF278" s="32"/>
      <c r="AZG278" s="32"/>
      <c r="AZH278" s="32"/>
      <c r="AZI278" s="32"/>
      <c r="AZJ278" s="32"/>
      <c r="AZK278" s="32"/>
      <c r="AZL278" s="32"/>
      <c r="AZM278" s="32"/>
      <c r="AZN278" s="32"/>
      <c r="AZO278" s="32"/>
      <c r="AZP278" s="32"/>
      <c r="AZQ278" s="32"/>
      <c r="AZR278" s="32"/>
      <c r="AZS278" s="32"/>
      <c r="AZT278" s="32"/>
      <c r="AZU278" s="32"/>
      <c r="AZV278" s="32"/>
      <c r="AZW278" s="32"/>
      <c r="AZX278" s="32"/>
      <c r="AZY278" s="32"/>
      <c r="AZZ278" s="32"/>
      <c r="BAA278" s="32"/>
      <c r="BAB278" s="32"/>
      <c r="BAC278" s="32"/>
      <c r="BAD278" s="32"/>
      <c r="BAE278" s="32"/>
      <c r="BAF278" s="32"/>
      <c r="BAG278" s="32"/>
      <c r="BAH278" s="32"/>
      <c r="BAI278" s="32"/>
      <c r="BAJ278" s="32"/>
      <c r="BAK278" s="32"/>
      <c r="BAL278" s="32"/>
      <c r="BAM278" s="32"/>
      <c r="BAN278" s="32"/>
      <c r="BAO278" s="32"/>
      <c r="BAP278" s="32"/>
      <c r="BAQ278" s="32"/>
      <c r="BAR278" s="32"/>
      <c r="BAS278" s="32"/>
      <c r="BAT278" s="32"/>
      <c r="BAU278" s="32"/>
      <c r="BAV278" s="32"/>
      <c r="BAW278" s="32"/>
      <c r="BAX278" s="32"/>
      <c r="BAY278" s="32"/>
      <c r="BAZ278" s="32"/>
      <c r="BBA278" s="32"/>
      <c r="BBB278" s="32"/>
      <c r="BBC278" s="32"/>
      <c r="BBD278" s="32"/>
      <c r="BBE278" s="32"/>
      <c r="BBF278" s="32"/>
      <c r="BBG278" s="32"/>
      <c r="BBH278" s="32"/>
      <c r="BBI278" s="32"/>
      <c r="BBJ278" s="32"/>
      <c r="BBK278" s="32"/>
      <c r="BBL278" s="32"/>
      <c r="BBM278" s="32"/>
      <c r="BBN278" s="32"/>
      <c r="BBO278" s="32"/>
      <c r="BBP278" s="32"/>
      <c r="BBQ278" s="32"/>
      <c r="BBR278" s="32"/>
      <c r="BBS278" s="32"/>
      <c r="BBT278" s="32"/>
      <c r="BBU278" s="32"/>
      <c r="BBV278" s="32"/>
      <c r="BBW278" s="32"/>
      <c r="BBX278" s="32"/>
      <c r="BBY278" s="32"/>
      <c r="BBZ278" s="32"/>
      <c r="BCA278" s="32"/>
      <c r="BCB278" s="32"/>
      <c r="BCC278" s="32"/>
      <c r="BCD278" s="32"/>
      <c r="BCE278" s="32"/>
      <c r="BCF278" s="32"/>
      <c r="BCG278" s="32"/>
      <c r="BCH278" s="32"/>
      <c r="BCI278" s="32"/>
      <c r="BCJ278" s="32"/>
      <c r="BCK278" s="32"/>
      <c r="BCL278" s="32"/>
      <c r="BCM278" s="32"/>
      <c r="BCN278" s="32"/>
      <c r="BCO278" s="32"/>
      <c r="BCP278" s="32"/>
      <c r="BCQ278" s="32"/>
      <c r="BCR278" s="32"/>
      <c r="BCS278" s="32"/>
      <c r="BCT278" s="32"/>
      <c r="BCU278" s="32"/>
      <c r="BCV278" s="32"/>
      <c r="BCW278" s="32"/>
      <c r="BCX278" s="32"/>
      <c r="BCY278" s="32"/>
      <c r="BCZ278" s="32"/>
      <c r="BDA278" s="32"/>
      <c r="BDB278" s="32"/>
      <c r="BDC278" s="32"/>
      <c r="BDD278" s="32"/>
      <c r="BDE278" s="32"/>
      <c r="BDF278" s="32"/>
      <c r="BDG278" s="32"/>
      <c r="BDH278" s="32"/>
      <c r="BDI278" s="32"/>
      <c r="BDJ278" s="32"/>
      <c r="BDK278" s="32"/>
      <c r="BDL278" s="32"/>
      <c r="BDM278" s="32"/>
      <c r="BDN278" s="32"/>
      <c r="BDO278" s="32"/>
      <c r="BDP278" s="32"/>
      <c r="BDQ278" s="32"/>
      <c r="BDR278" s="32"/>
      <c r="BDS278" s="32"/>
      <c r="BDT278" s="32"/>
      <c r="BDU278" s="32"/>
      <c r="BDV278" s="32"/>
      <c r="BDW278" s="32"/>
      <c r="BDX278" s="32"/>
      <c r="BDY278" s="32"/>
      <c r="BDZ278" s="32"/>
      <c r="BEA278" s="32"/>
      <c r="BEB278" s="32"/>
      <c r="BEC278" s="32"/>
      <c r="BED278" s="32"/>
      <c r="BEE278" s="32"/>
      <c r="BEF278" s="32"/>
      <c r="BEG278" s="32"/>
      <c r="BEH278" s="32"/>
      <c r="BEI278" s="32"/>
      <c r="BEJ278" s="32"/>
      <c r="BEK278" s="32"/>
      <c r="BEL278" s="32"/>
      <c r="BEM278" s="32"/>
      <c r="BEN278" s="32"/>
      <c r="BEO278" s="32"/>
      <c r="BEP278" s="32"/>
      <c r="BEQ278" s="32"/>
      <c r="BER278" s="32"/>
      <c r="BES278" s="32"/>
      <c r="BET278" s="32"/>
      <c r="BEU278" s="32"/>
      <c r="BEV278" s="32"/>
      <c r="BEW278" s="32"/>
      <c r="BEX278" s="32"/>
      <c r="BEY278" s="32"/>
      <c r="BEZ278" s="32"/>
      <c r="BFA278" s="32"/>
      <c r="BFB278" s="32"/>
      <c r="BFC278" s="32"/>
      <c r="BFD278" s="32"/>
      <c r="BFE278" s="32"/>
      <c r="BFF278" s="32"/>
      <c r="BFG278" s="32"/>
      <c r="BFH278" s="32"/>
      <c r="BFI278" s="32"/>
      <c r="BFJ278" s="32"/>
      <c r="BFK278" s="32"/>
      <c r="BFL278" s="32"/>
      <c r="BFM278" s="32"/>
      <c r="BFN278" s="32"/>
      <c r="BFO278" s="32"/>
      <c r="BFP278" s="32"/>
      <c r="BFQ278" s="32"/>
      <c r="BFR278" s="32"/>
      <c r="BFS278" s="32"/>
      <c r="BFT278" s="32"/>
      <c r="BFU278" s="32"/>
      <c r="BFV278" s="32"/>
      <c r="BFW278" s="32"/>
      <c r="BFX278" s="32"/>
      <c r="BFY278" s="32"/>
      <c r="BFZ278" s="32"/>
      <c r="BGA278" s="32"/>
      <c r="BGB278" s="32"/>
      <c r="BGC278" s="32"/>
      <c r="BGD278" s="32"/>
      <c r="BGE278" s="32"/>
      <c r="BGF278" s="32"/>
      <c r="BGG278" s="32"/>
      <c r="BGH278" s="32"/>
      <c r="BGI278" s="32"/>
      <c r="BGJ278" s="32"/>
      <c r="BGK278" s="32"/>
      <c r="BGL278" s="32"/>
      <c r="BGM278" s="32"/>
      <c r="BGN278" s="32"/>
      <c r="BGO278" s="32"/>
      <c r="BGP278" s="32"/>
      <c r="BGQ278" s="32"/>
      <c r="BGR278" s="32"/>
      <c r="BGS278" s="32"/>
      <c r="BGT278" s="32"/>
      <c r="BGU278" s="32"/>
      <c r="BGV278" s="32"/>
      <c r="BGW278" s="32"/>
      <c r="BGX278" s="32"/>
      <c r="BGY278" s="32"/>
      <c r="BGZ278" s="32"/>
      <c r="BHA278" s="32"/>
      <c r="BHB278" s="32"/>
      <c r="BHC278" s="32"/>
      <c r="BHD278" s="32"/>
      <c r="BHE278" s="32"/>
      <c r="BHF278" s="32"/>
      <c r="BHG278" s="32"/>
      <c r="BHH278" s="32"/>
      <c r="BHI278" s="32"/>
      <c r="BHJ278" s="32"/>
      <c r="BHK278" s="32"/>
      <c r="BHL278" s="32"/>
      <c r="BHM278" s="32"/>
      <c r="BHN278" s="32"/>
      <c r="BHO278" s="32"/>
      <c r="BHP278" s="32"/>
      <c r="BHQ278" s="32"/>
      <c r="BHR278" s="32"/>
      <c r="BHS278" s="32"/>
      <c r="BHT278" s="32"/>
      <c r="BHU278" s="32"/>
      <c r="BHV278" s="32"/>
      <c r="BHW278" s="32"/>
      <c r="BHX278" s="32"/>
      <c r="BHY278" s="32"/>
      <c r="BHZ278" s="32"/>
      <c r="BIA278" s="32"/>
      <c r="BIB278" s="32"/>
      <c r="BIC278" s="32"/>
      <c r="BID278" s="32"/>
      <c r="BIE278" s="32"/>
      <c r="BIF278" s="32"/>
      <c r="BIG278" s="32"/>
      <c r="BIH278" s="32"/>
      <c r="BII278" s="32"/>
      <c r="BIJ278" s="32"/>
      <c r="BIK278" s="32"/>
      <c r="BIL278" s="32"/>
      <c r="BIM278" s="32"/>
      <c r="BIN278" s="32"/>
      <c r="BIO278" s="32"/>
      <c r="BIP278" s="32"/>
      <c r="BIQ278" s="32"/>
      <c r="BIR278" s="32"/>
      <c r="BIS278" s="32"/>
      <c r="BIT278" s="32"/>
      <c r="BIU278" s="32"/>
      <c r="BIV278" s="32"/>
      <c r="BIW278" s="32"/>
      <c r="BIX278" s="32"/>
      <c r="BIY278" s="32"/>
      <c r="BIZ278" s="32"/>
      <c r="BJA278" s="32"/>
      <c r="BJB278" s="32"/>
      <c r="BJC278" s="32"/>
      <c r="BJD278" s="32"/>
      <c r="BJE278" s="32"/>
      <c r="BJF278" s="32"/>
      <c r="BJG278" s="32"/>
      <c r="BJH278" s="32"/>
      <c r="BJI278" s="32"/>
      <c r="BJJ278" s="32"/>
      <c r="BJK278" s="32"/>
      <c r="BJL278" s="32"/>
      <c r="BJM278" s="32"/>
      <c r="BJN278" s="32"/>
      <c r="BJO278" s="32"/>
      <c r="BJP278" s="32"/>
      <c r="BJQ278" s="32"/>
      <c r="BJR278" s="32"/>
      <c r="BJS278" s="32"/>
      <c r="BJT278" s="32"/>
      <c r="BJU278" s="32"/>
      <c r="BJV278" s="32"/>
      <c r="BJW278" s="32"/>
      <c r="BJX278" s="32"/>
      <c r="BJY278" s="32"/>
      <c r="BJZ278" s="32"/>
      <c r="BKA278" s="32"/>
      <c r="BKB278" s="32"/>
      <c r="BKC278" s="32"/>
      <c r="BKD278" s="32"/>
      <c r="BKE278" s="32"/>
      <c r="BKF278" s="32"/>
      <c r="BKG278" s="32"/>
      <c r="BKH278" s="32"/>
      <c r="BKI278" s="32"/>
      <c r="BKJ278" s="32"/>
      <c r="BKK278" s="32"/>
      <c r="BKL278" s="32"/>
      <c r="BKM278" s="32"/>
      <c r="BKN278" s="32"/>
      <c r="BKO278" s="32"/>
      <c r="BKP278" s="32"/>
      <c r="BKQ278" s="32"/>
      <c r="BKR278" s="32"/>
      <c r="BKS278" s="32"/>
      <c r="BKT278" s="32"/>
      <c r="BKU278" s="32"/>
      <c r="BKV278" s="32"/>
      <c r="BKW278" s="32"/>
      <c r="BKX278" s="32"/>
      <c r="BKY278" s="32"/>
      <c r="BKZ278" s="32"/>
      <c r="BLA278" s="32"/>
      <c r="BLB278" s="32"/>
      <c r="BLC278" s="32"/>
      <c r="BLD278" s="32"/>
      <c r="BLE278" s="32"/>
      <c r="BLF278" s="32"/>
      <c r="BLG278" s="32"/>
      <c r="BLH278" s="32"/>
      <c r="BLI278" s="32"/>
      <c r="BLJ278" s="32"/>
      <c r="BLK278" s="32"/>
      <c r="BLL278" s="32"/>
      <c r="BLM278" s="32"/>
      <c r="BLN278" s="32"/>
      <c r="BLO278" s="32"/>
      <c r="BLP278" s="32"/>
      <c r="BLQ278" s="32"/>
      <c r="BLR278" s="32"/>
      <c r="BLS278" s="32"/>
      <c r="BLT278" s="32"/>
      <c r="BLU278" s="32"/>
      <c r="BLV278" s="32"/>
      <c r="BLW278" s="32"/>
      <c r="BLX278" s="32"/>
      <c r="BLY278" s="32"/>
      <c r="BLZ278" s="32"/>
      <c r="BMA278" s="32"/>
      <c r="BMB278" s="32"/>
      <c r="BMC278" s="32"/>
      <c r="BMD278" s="32"/>
      <c r="BME278" s="32"/>
      <c r="BMF278" s="32"/>
      <c r="BMG278" s="32"/>
      <c r="BMH278" s="32"/>
      <c r="BMI278" s="32"/>
      <c r="BMJ278" s="32"/>
      <c r="BMK278" s="32"/>
      <c r="BML278" s="32"/>
      <c r="BMM278" s="32"/>
      <c r="BMN278" s="32"/>
      <c r="BMO278" s="32"/>
      <c r="BMP278" s="32"/>
      <c r="BMQ278" s="32"/>
      <c r="BMR278" s="32"/>
      <c r="BMS278" s="32"/>
      <c r="BMT278" s="32"/>
      <c r="BMU278" s="32"/>
      <c r="BMV278" s="32"/>
      <c r="BMW278" s="32"/>
      <c r="BMX278" s="32"/>
      <c r="BMY278" s="32"/>
      <c r="BMZ278" s="32"/>
      <c r="BNA278" s="32"/>
      <c r="BNB278" s="32"/>
      <c r="BNC278" s="32"/>
      <c r="BND278" s="32"/>
      <c r="BNE278" s="32"/>
      <c r="BNF278" s="32"/>
      <c r="BNG278" s="32"/>
      <c r="BNH278" s="32"/>
      <c r="BNI278" s="32"/>
      <c r="BNJ278" s="32"/>
      <c r="BNK278" s="32"/>
      <c r="BNL278" s="32"/>
      <c r="BNM278" s="32"/>
      <c r="BNN278" s="32"/>
      <c r="BNO278" s="32"/>
      <c r="BNP278" s="32"/>
      <c r="BNQ278" s="32"/>
      <c r="BNR278" s="32"/>
      <c r="BNS278" s="32"/>
      <c r="BNT278" s="32"/>
      <c r="BNU278" s="32"/>
      <c r="BNV278" s="32"/>
      <c r="BNW278" s="32"/>
      <c r="BNX278" s="32"/>
      <c r="BNY278" s="32"/>
      <c r="BNZ278" s="32"/>
      <c r="BOA278" s="32"/>
      <c r="BOB278" s="32"/>
      <c r="BOC278" s="32"/>
      <c r="BOD278" s="32"/>
      <c r="BOE278" s="32"/>
      <c r="BOF278" s="32"/>
      <c r="BOG278" s="32"/>
      <c r="BOH278" s="32"/>
      <c r="BOI278" s="32"/>
      <c r="BOJ278" s="32"/>
      <c r="BOK278" s="32"/>
      <c r="BOL278" s="32"/>
      <c r="BOM278" s="32"/>
      <c r="BON278" s="32"/>
      <c r="BOO278" s="32"/>
      <c r="BOP278" s="32"/>
      <c r="BOQ278" s="32"/>
      <c r="BOR278" s="32"/>
      <c r="BOS278" s="32"/>
      <c r="BOT278" s="32"/>
      <c r="BOU278" s="32"/>
      <c r="BOV278" s="32"/>
      <c r="BOW278" s="32"/>
      <c r="BOX278" s="32"/>
      <c r="BOY278" s="32"/>
      <c r="BOZ278" s="32"/>
      <c r="BPA278" s="32"/>
      <c r="BPB278" s="32"/>
      <c r="BPC278" s="32"/>
      <c r="BPD278" s="32"/>
      <c r="BPE278" s="32"/>
      <c r="BPF278" s="32"/>
      <c r="BPG278" s="32"/>
      <c r="BPH278" s="32"/>
      <c r="BPI278" s="32"/>
      <c r="BPJ278" s="32"/>
      <c r="BPK278" s="32"/>
      <c r="BPL278" s="32"/>
      <c r="BPM278" s="32"/>
      <c r="BPN278" s="32"/>
      <c r="BPO278" s="32"/>
      <c r="BPP278" s="32"/>
      <c r="BPQ278" s="32"/>
      <c r="BPR278" s="32"/>
      <c r="BPS278" s="32"/>
      <c r="BPT278" s="32"/>
      <c r="BPU278" s="32"/>
      <c r="BPV278" s="32"/>
      <c r="BPW278" s="32"/>
      <c r="BPX278" s="32"/>
      <c r="BPY278" s="32"/>
      <c r="BPZ278" s="32"/>
      <c r="BQA278" s="32"/>
      <c r="BQB278" s="32"/>
      <c r="BQC278" s="32"/>
      <c r="BQD278" s="32"/>
      <c r="BQE278" s="32"/>
      <c r="BQF278" s="32"/>
      <c r="BQG278" s="32"/>
      <c r="BQH278" s="32"/>
      <c r="BQI278" s="32"/>
      <c r="BQJ278" s="32"/>
      <c r="BQK278" s="32"/>
      <c r="BQL278" s="32"/>
      <c r="BQM278" s="32"/>
      <c r="BQN278" s="32"/>
      <c r="BQO278" s="32"/>
      <c r="BQP278" s="32"/>
      <c r="BQQ278" s="32"/>
      <c r="BQR278" s="32"/>
      <c r="BQS278" s="32"/>
      <c r="BQT278" s="32"/>
      <c r="BQU278" s="32"/>
      <c r="BQV278" s="32"/>
      <c r="BQW278" s="32"/>
      <c r="BQX278" s="32"/>
      <c r="BQY278" s="32"/>
      <c r="BQZ278" s="32"/>
      <c r="BRA278" s="32"/>
      <c r="BRB278" s="32"/>
      <c r="BRC278" s="32"/>
      <c r="BRD278" s="32"/>
      <c r="BRE278" s="32"/>
      <c r="BRF278" s="32"/>
      <c r="BRG278" s="32"/>
      <c r="BRH278" s="32"/>
      <c r="BRI278" s="32"/>
      <c r="BRJ278" s="32"/>
      <c r="BRK278" s="32"/>
      <c r="BRL278" s="32"/>
      <c r="BRM278" s="32"/>
      <c r="BRN278" s="32"/>
      <c r="BRO278" s="32"/>
      <c r="BRP278" s="32"/>
      <c r="BRQ278" s="32"/>
      <c r="BRR278" s="32"/>
      <c r="BRS278" s="32"/>
      <c r="BRT278" s="32"/>
      <c r="BRU278" s="32"/>
      <c r="BRV278" s="32"/>
      <c r="BRW278" s="32"/>
      <c r="BRX278" s="32"/>
      <c r="BRY278" s="32"/>
      <c r="BRZ278" s="32"/>
      <c r="BSA278" s="32"/>
      <c r="BSB278" s="32"/>
      <c r="BSC278" s="32"/>
      <c r="BSD278" s="32"/>
      <c r="BSE278" s="32"/>
      <c r="BSF278" s="32"/>
      <c r="BSG278" s="32"/>
      <c r="BSH278" s="32"/>
      <c r="BSI278" s="32"/>
      <c r="BSJ278" s="32"/>
      <c r="BSK278" s="32"/>
      <c r="BSL278" s="32"/>
      <c r="BSM278" s="32"/>
      <c r="BSN278" s="32"/>
      <c r="BSO278" s="32"/>
      <c r="BSP278" s="32"/>
      <c r="BSQ278" s="32"/>
      <c r="BSR278" s="32"/>
      <c r="BSS278" s="32"/>
      <c r="BST278" s="32"/>
      <c r="BSU278" s="32"/>
      <c r="BSV278" s="32"/>
      <c r="BSW278" s="32"/>
      <c r="BSX278" s="32"/>
      <c r="BSY278" s="32"/>
      <c r="BSZ278" s="32"/>
      <c r="BTA278" s="32"/>
      <c r="BTB278" s="32"/>
      <c r="BTC278" s="32"/>
      <c r="BTD278" s="32"/>
      <c r="BTE278" s="32"/>
      <c r="BTF278" s="32"/>
      <c r="BTG278" s="32"/>
      <c r="BTH278" s="32"/>
      <c r="BTI278" s="32"/>
      <c r="BTJ278" s="32"/>
      <c r="BTK278" s="32"/>
      <c r="BTL278" s="32"/>
      <c r="BTM278" s="32"/>
      <c r="BTN278" s="32"/>
      <c r="BTO278" s="32"/>
      <c r="BTP278" s="32"/>
      <c r="BTQ278" s="32"/>
      <c r="BTR278" s="32"/>
      <c r="BTS278" s="32"/>
      <c r="BTT278" s="32"/>
      <c r="BTU278" s="32"/>
      <c r="BTV278" s="32"/>
      <c r="BTW278" s="32"/>
      <c r="BTX278" s="32"/>
      <c r="BTY278" s="32"/>
      <c r="BTZ278" s="32"/>
      <c r="BUA278" s="32"/>
      <c r="BUB278" s="32"/>
      <c r="BUC278" s="32"/>
      <c r="BUD278" s="32"/>
      <c r="BUE278" s="32"/>
      <c r="BUF278" s="32"/>
      <c r="BUG278" s="32"/>
      <c r="BUH278" s="32"/>
      <c r="BUI278" s="32"/>
      <c r="BUJ278" s="32"/>
      <c r="BUK278" s="32"/>
      <c r="BUL278" s="32"/>
      <c r="BUM278" s="32"/>
      <c r="BUN278" s="32"/>
      <c r="BUO278" s="32"/>
      <c r="BUP278" s="32"/>
      <c r="BUQ278" s="32"/>
      <c r="BUR278" s="32"/>
      <c r="BUS278" s="32"/>
      <c r="BUT278" s="32"/>
      <c r="BUU278" s="32"/>
      <c r="BUV278" s="32"/>
      <c r="BUW278" s="32"/>
      <c r="BUX278" s="32"/>
      <c r="BUY278" s="32"/>
      <c r="BUZ278" s="32"/>
      <c r="BVA278" s="32"/>
      <c r="BVB278" s="32"/>
      <c r="BVC278" s="32"/>
      <c r="BVD278" s="32"/>
      <c r="BVE278" s="32"/>
      <c r="BVF278" s="32"/>
      <c r="BVG278" s="32"/>
      <c r="BVH278" s="32"/>
      <c r="BVI278" s="32"/>
      <c r="BVJ278" s="32"/>
      <c r="BVK278" s="32"/>
      <c r="BVL278" s="32"/>
      <c r="BVM278" s="32"/>
      <c r="BVN278" s="32"/>
      <c r="BVO278" s="32"/>
      <c r="BVP278" s="32"/>
      <c r="BVQ278" s="32"/>
      <c r="BVR278" s="32"/>
      <c r="BVS278" s="32"/>
      <c r="BVT278" s="32"/>
      <c r="BVU278" s="32"/>
      <c r="BVV278" s="32"/>
      <c r="BVW278" s="32"/>
      <c r="BVX278" s="32"/>
      <c r="BVY278" s="32"/>
      <c r="BVZ278" s="32"/>
      <c r="BWA278" s="32"/>
      <c r="BWB278" s="32"/>
      <c r="BWC278" s="32"/>
      <c r="BWD278" s="32"/>
      <c r="BWE278" s="32"/>
      <c r="BWF278" s="32"/>
      <c r="BWG278" s="32"/>
      <c r="BWH278" s="32"/>
      <c r="BWI278" s="32"/>
      <c r="BWJ278" s="32"/>
      <c r="BWK278" s="32"/>
      <c r="BWL278" s="32"/>
      <c r="BWM278" s="32"/>
      <c r="BWN278" s="32"/>
      <c r="BWO278" s="32"/>
      <c r="BWP278" s="32"/>
      <c r="BWQ278" s="32"/>
      <c r="BWR278" s="32"/>
      <c r="BWS278" s="32"/>
      <c r="BWT278" s="32"/>
      <c r="BWU278" s="32"/>
      <c r="BWV278" s="32"/>
      <c r="BWW278" s="32"/>
      <c r="BWX278" s="32"/>
      <c r="BWY278" s="32"/>
      <c r="BWZ278" s="32"/>
      <c r="BXA278" s="32"/>
      <c r="BXB278" s="32"/>
      <c r="BXC278" s="32"/>
      <c r="BXD278" s="32"/>
      <c r="BXE278" s="32"/>
      <c r="BXF278" s="32"/>
      <c r="BXG278" s="32"/>
      <c r="BXH278" s="32"/>
      <c r="BXI278" s="32"/>
      <c r="BXJ278" s="32"/>
      <c r="BXK278" s="32"/>
      <c r="BXL278" s="32"/>
      <c r="BXM278" s="32"/>
      <c r="BXN278" s="32"/>
      <c r="BXO278" s="32"/>
      <c r="BXP278" s="32"/>
      <c r="BXQ278" s="32"/>
      <c r="BXR278" s="32"/>
      <c r="BXS278" s="32"/>
      <c r="BXT278" s="32"/>
      <c r="BXU278" s="32"/>
      <c r="BXV278" s="32"/>
      <c r="BXW278" s="32"/>
      <c r="BXX278" s="32"/>
      <c r="BXY278" s="32"/>
      <c r="BXZ278" s="32"/>
      <c r="BYA278" s="32"/>
      <c r="BYB278" s="32"/>
      <c r="BYC278" s="32"/>
      <c r="BYD278" s="32"/>
      <c r="BYE278" s="32"/>
      <c r="BYF278" s="32"/>
      <c r="BYG278" s="32"/>
      <c r="BYH278" s="32"/>
      <c r="BYI278" s="32"/>
      <c r="BYJ278" s="32"/>
      <c r="BYK278" s="32"/>
      <c r="BYL278" s="32"/>
      <c r="BYM278" s="32"/>
      <c r="BYN278" s="32"/>
      <c r="BYO278" s="32"/>
      <c r="BYP278" s="32"/>
      <c r="BYQ278" s="32"/>
      <c r="BYR278" s="32"/>
      <c r="BYS278" s="32"/>
      <c r="BYT278" s="32"/>
      <c r="BYU278" s="32"/>
      <c r="BYV278" s="32"/>
      <c r="BYW278" s="32"/>
      <c r="BYX278" s="32"/>
      <c r="BYY278" s="32"/>
      <c r="BYZ278" s="32"/>
      <c r="BZA278" s="32"/>
      <c r="BZB278" s="32"/>
      <c r="BZC278" s="32"/>
      <c r="BZD278" s="32"/>
      <c r="BZE278" s="32"/>
      <c r="BZF278" s="32"/>
      <c r="BZG278" s="32"/>
      <c r="BZH278" s="32"/>
      <c r="BZI278" s="32"/>
      <c r="BZJ278" s="32"/>
      <c r="BZK278" s="32"/>
      <c r="BZL278" s="32"/>
      <c r="BZM278" s="32"/>
      <c r="BZN278" s="32"/>
      <c r="BZO278" s="32"/>
      <c r="BZP278" s="32"/>
      <c r="BZQ278" s="32"/>
      <c r="BZR278" s="32"/>
      <c r="BZS278" s="32"/>
      <c r="BZT278" s="32"/>
      <c r="BZU278" s="32"/>
      <c r="BZV278" s="32"/>
      <c r="BZW278" s="32"/>
      <c r="BZX278" s="32"/>
      <c r="BZY278" s="32"/>
      <c r="BZZ278" s="32"/>
      <c r="CAA278" s="32"/>
      <c r="CAB278" s="32"/>
      <c r="CAC278" s="32"/>
      <c r="CAD278" s="32"/>
      <c r="CAE278" s="32"/>
      <c r="CAF278" s="32"/>
      <c r="CAG278" s="32"/>
      <c r="CAH278" s="32"/>
      <c r="CAI278" s="32"/>
      <c r="CAJ278" s="32"/>
      <c r="CAK278" s="32"/>
      <c r="CAL278" s="32"/>
      <c r="CAM278" s="32"/>
      <c r="CAN278" s="32"/>
      <c r="CAO278" s="32"/>
      <c r="CAP278" s="32"/>
      <c r="CAQ278" s="32"/>
      <c r="CAR278" s="32"/>
      <c r="CAS278" s="32"/>
      <c r="CAT278" s="32"/>
      <c r="CAU278" s="32"/>
      <c r="CAV278" s="32"/>
      <c r="CAW278" s="32"/>
      <c r="CAX278" s="32"/>
      <c r="CAY278" s="32"/>
      <c r="CAZ278" s="32"/>
      <c r="CBA278" s="32"/>
      <c r="CBB278" s="32"/>
      <c r="CBC278" s="32"/>
      <c r="CBD278" s="32"/>
      <c r="CBE278" s="32"/>
      <c r="CBF278" s="32"/>
      <c r="CBG278" s="32"/>
      <c r="CBH278" s="32"/>
      <c r="CBI278" s="32"/>
      <c r="CBJ278" s="32"/>
      <c r="CBK278" s="32"/>
      <c r="CBL278" s="32"/>
      <c r="CBM278" s="32"/>
      <c r="CBN278" s="32"/>
      <c r="CBO278" s="32"/>
      <c r="CBP278" s="32"/>
      <c r="CBQ278" s="32"/>
      <c r="CBR278" s="32"/>
      <c r="CBS278" s="32"/>
      <c r="CBT278" s="32"/>
      <c r="CBU278" s="32"/>
      <c r="CBV278" s="32"/>
      <c r="CBW278" s="32"/>
      <c r="CBX278" s="32"/>
      <c r="CBY278" s="32"/>
      <c r="CBZ278" s="32"/>
      <c r="CCA278" s="32"/>
      <c r="CCB278" s="32"/>
      <c r="CCC278" s="32"/>
      <c r="CCD278" s="32"/>
      <c r="CCE278" s="32"/>
      <c r="CCF278" s="32"/>
      <c r="CCG278" s="32"/>
      <c r="CCH278" s="32"/>
      <c r="CCI278" s="32"/>
      <c r="CCJ278" s="32"/>
      <c r="CCK278" s="32"/>
      <c r="CCL278" s="32"/>
      <c r="CCM278" s="32"/>
      <c r="CCN278" s="32"/>
      <c r="CCO278" s="32"/>
      <c r="CCP278" s="32"/>
      <c r="CCQ278" s="32"/>
      <c r="CCR278" s="32"/>
      <c r="CCS278" s="32"/>
      <c r="CCT278" s="32"/>
      <c r="CCU278" s="32"/>
      <c r="CCV278" s="32"/>
      <c r="CCW278" s="32"/>
      <c r="CCX278" s="32"/>
      <c r="CCY278" s="32"/>
      <c r="CCZ278" s="32"/>
      <c r="CDA278" s="32"/>
      <c r="CDB278" s="32"/>
      <c r="CDC278" s="32"/>
      <c r="CDD278" s="32"/>
      <c r="CDE278" s="32"/>
      <c r="CDF278" s="32"/>
      <c r="CDG278" s="32"/>
      <c r="CDH278" s="32"/>
      <c r="CDI278" s="32"/>
      <c r="CDJ278" s="32"/>
      <c r="CDK278" s="32"/>
      <c r="CDL278" s="32"/>
      <c r="CDM278" s="32"/>
      <c r="CDN278" s="32"/>
      <c r="CDO278" s="32"/>
      <c r="CDP278" s="32"/>
      <c r="CDQ278" s="32"/>
      <c r="CDR278" s="32"/>
      <c r="CDS278" s="32"/>
      <c r="CDT278" s="32"/>
      <c r="CDU278" s="32"/>
      <c r="CDV278" s="32"/>
      <c r="CDW278" s="32"/>
      <c r="CDX278" s="32"/>
      <c r="CDY278" s="32"/>
      <c r="CDZ278" s="32"/>
      <c r="CEA278" s="32"/>
      <c r="CEB278" s="32"/>
      <c r="CEC278" s="32"/>
      <c r="CED278" s="32"/>
      <c r="CEE278" s="32"/>
      <c r="CEF278" s="32"/>
      <c r="CEG278" s="32"/>
      <c r="CEH278" s="32"/>
      <c r="CEI278" s="32"/>
      <c r="CEJ278" s="32"/>
      <c r="CEK278" s="32"/>
      <c r="CEL278" s="32"/>
      <c r="CEM278" s="32"/>
      <c r="CEN278" s="32"/>
      <c r="CEO278" s="32"/>
      <c r="CEP278" s="32"/>
      <c r="CEQ278" s="32"/>
      <c r="CER278" s="32"/>
      <c r="CES278" s="32"/>
      <c r="CET278" s="32"/>
      <c r="CEU278" s="32"/>
      <c r="CEV278" s="32"/>
      <c r="CEW278" s="32"/>
      <c r="CEX278" s="32"/>
      <c r="CEY278" s="32"/>
      <c r="CEZ278" s="32"/>
      <c r="CFA278" s="32"/>
      <c r="CFB278" s="32"/>
      <c r="CFC278" s="32"/>
      <c r="CFD278" s="32"/>
      <c r="CFE278" s="32"/>
      <c r="CFF278" s="32"/>
      <c r="CFG278" s="32"/>
      <c r="CFH278" s="32"/>
      <c r="CFI278" s="32"/>
      <c r="CFJ278" s="32"/>
      <c r="CFK278" s="32"/>
      <c r="CFL278" s="32"/>
      <c r="CFM278" s="32"/>
      <c r="CFN278" s="32"/>
      <c r="CFO278" s="32"/>
      <c r="CFP278" s="32"/>
      <c r="CFQ278" s="32"/>
      <c r="CFR278" s="32"/>
      <c r="CFS278" s="32"/>
      <c r="CFT278" s="32"/>
      <c r="CFU278" s="32"/>
      <c r="CFV278" s="32"/>
      <c r="CFW278" s="32"/>
      <c r="CFX278" s="32"/>
      <c r="CFY278" s="32"/>
      <c r="CFZ278" s="32"/>
      <c r="CGA278" s="32"/>
      <c r="CGB278" s="32"/>
      <c r="CGC278" s="32"/>
      <c r="CGD278" s="32"/>
      <c r="CGE278" s="32"/>
      <c r="CGF278" s="32"/>
      <c r="CGG278" s="32"/>
      <c r="CGH278" s="32"/>
      <c r="CGI278" s="32"/>
      <c r="CGJ278" s="32"/>
      <c r="CGK278" s="32"/>
      <c r="CGL278" s="32"/>
      <c r="CGM278" s="32"/>
      <c r="CGN278" s="32"/>
      <c r="CGO278" s="32"/>
      <c r="CGP278" s="32"/>
      <c r="CGQ278" s="32"/>
      <c r="CGR278" s="32"/>
      <c r="CGS278" s="32"/>
      <c r="CGT278" s="32"/>
      <c r="CGU278" s="32"/>
      <c r="CGV278" s="32"/>
      <c r="CGW278" s="32"/>
      <c r="CGX278" s="32"/>
      <c r="CGY278" s="32"/>
      <c r="CGZ278" s="32"/>
      <c r="CHA278" s="32"/>
      <c r="CHB278" s="32"/>
      <c r="CHC278" s="32"/>
      <c r="CHD278" s="32"/>
      <c r="CHE278" s="32"/>
      <c r="CHF278" s="32"/>
      <c r="CHG278" s="32"/>
      <c r="CHH278" s="32"/>
      <c r="CHI278" s="32"/>
      <c r="CHJ278" s="32"/>
      <c r="CHK278" s="32"/>
      <c r="CHL278" s="32"/>
      <c r="CHM278" s="32"/>
      <c r="CHN278" s="32"/>
      <c r="CHO278" s="32"/>
      <c r="CHP278" s="32"/>
      <c r="CHQ278" s="32"/>
      <c r="CHR278" s="32"/>
      <c r="CHS278" s="32"/>
      <c r="CHT278" s="32"/>
      <c r="CHU278" s="32"/>
      <c r="CHV278" s="32"/>
      <c r="CHW278" s="32"/>
      <c r="CHX278" s="32"/>
      <c r="CHY278" s="32"/>
      <c r="CHZ278" s="32"/>
      <c r="CIA278" s="32"/>
      <c r="CIB278" s="32"/>
      <c r="CIC278" s="32"/>
      <c r="CID278" s="32"/>
      <c r="CIE278" s="32"/>
      <c r="CIF278" s="32"/>
      <c r="CIG278" s="32"/>
      <c r="CIH278" s="32"/>
      <c r="CII278" s="32"/>
      <c r="CIJ278" s="32"/>
      <c r="CIK278" s="32"/>
      <c r="CIL278" s="32"/>
      <c r="CIM278" s="32"/>
      <c r="CIN278" s="32"/>
      <c r="CIO278" s="32"/>
      <c r="CIP278" s="32"/>
      <c r="CIQ278" s="32"/>
      <c r="CIR278" s="32"/>
      <c r="CIS278" s="32"/>
      <c r="CIT278" s="32"/>
      <c r="CIU278" s="32"/>
      <c r="CIV278" s="32"/>
      <c r="CIW278" s="32"/>
      <c r="CIX278" s="32"/>
      <c r="CIY278" s="32"/>
      <c r="CIZ278" s="32"/>
      <c r="CJA278" s="32"/>
      <c r="CJB278" s="32"/>
      <c r="CJC278" s="32"/>
      <c r="CJD278" s="32"/>
      <c r="CJE278" s="32"/>
      <c r="CJF278" s="32"/>
      <c r="CJG278" s="32"/>
      <c r="CJH278" s="32"/>
      <c r="CJI278" s="32"/>
      <c r="CJJ278" s="32"/>
      <c r="CJK278" s="32"/>
      <c r="CJL278" s="32"/>
      <c r="CJM278" s="32"/>
      <c r="CJN278" s="32"/>
      <c r="CJO278" s="32"/>
      <c r="CJP278" s="32"/>
      <c r="CJQ278" s="32"/>
      <c r="CJR278" s="32"/>
      <c r="CJS278" s="32"/>
      <c r="CJT278" s="32"/>
      <c r="CJU278" s="32"/>
      <c r="CJV278" s="32"/>
      <c r="CJW278" s="32"/>
      <c r="CJX278" s="32"/>
      <c r="CJY278" s="32"/>
      <c r="CJZ278" s="32"/>
      <c r="CKA278" s="32"/>
      <c r="CKB278" s="32"/>
      <c r="CKC278" s="32"/>
      <c r="CKD278" s="32"/>
      <c r="CKE278" s="32"/>
      <c r="CKF278" s="32"/>
      <c r="CKG278" s="32"/>
      <c r="CKH278" s="32"/>
      <c r="CKI278" s="32"/>
      <c r="CKJ278" s="32"/>
      <c r="CKK278" s="32"/>
      <c r="CKL278" s="32"/>
      <c r="CKM278" s="32"/>
      <c r="CKN278" s="32"/>
      <c r="CKO278" s="32"/>
      <c r="CKP278" s="32"/>
      <c r="CKQ278" s="32"/>
      <c r="CKR278" s="32"/>
      <c r="CKS278" s="32"/>
      <c r="CKT278" s="32"/>
      <c r="CKU278" s="32"/>
      <c r="CKV278" s="32"/>
      <c r="CKW278" s="32"/>
      <c r="CKX278" s="32"/>
      <c r="CKY278" s="32"/>
      <c r="CKZ278" s="32"/>
      <c r="CLA278" s="32"/>
      <c r="CLB278" s="32"/>
      <c r="CLC278" s="32"/>
      <c r="CLD278" s="32"/>
      <c r="CLE278" s="32"/>
      <c r="CLF278" s="32"/>
      <c r="CLG278" s="32"/>
      <c r="CLH278" s="32"/>
      <c r="CLI278" s="32"/>
      <c r="CLJ278" s="32"/>
      <c r="CLK278" s="32"/>
      <c r="CLL278" s="32"/>
      <c r="CLM278" s="32"/>
      <c r="CLN278" s="32"/>
      <c r="CLO278" s="32"/>
      <c r="CLP278" s="32"/>
      <c r="CLQ278" s="32"/>
      <c r="CLR278" s="32"/>
      <c r="CLS278" s="32"/>
      <c r="CLT278" s="32"/>
      <c r="CLU278" s="32"/>
      <c r="CLV278" s="32"/>
      <c r="CLW278" s="32"/>
      <c r="CLX278" s="32"/>
      <c r="CLY278" s="32"/>
      <c r="CLZ278" s="32"/>
      <c r="CMA278" s="32"/>
      <c r="CMB278" s="32"/>
      <c r="CMC278" s="32"/>
      <c r="CMD278" s="32"/>
      <c r="CME278" s="32"/>
      <c r="CMF278" s="32"/>
      <c r="CMG278" s="32"/>
      <c r="CMH278" s="32"/>
      <c r="CMI278" s="32"/>
      <c r="CMJ278" s="32"/>
      <c r="CMK278" s="32"/>
      <c r="CML278" s="32"/>
      <c r="CMM278" s="32"/>
      <c r="CMN278" s="32"/>
      <c r="CMO278" s="32"/>
      <c r="CMP278" s="32"/>
      <c r="CMQ278" s="32"/>
      <c r="CMR278" s="32"/>
      <c r="CMS278" s="32"/>
      <c r="CMT278" s="32"/>
      <c r="CMU278" s="32"/>
      <c r="CMV278" s="32"/>
      <c r="CMW278" s="32"/>
      <c r="CMX278" s="32"/>
      <c r="CMY278" s="32"/>
      <c r="CMZ278" s="32"/>
      <c r="CNA278" s="32"/>
      <c r="CNB278" s="32"/>
      <c r="CNC278" s="32"/>
      <c r="CND278" s="32"/>
      <c r="CNE278" s="32"/>
      <c r="CNF278" s="32"/>
      <c r="CNG278" s="32"/>
      <c r="CNH278" s="32"/>
      <c r="CNI278" s="32"/>
      <c r="CNJ278" s="32"/>
      <c r="CNK278" s="32"/>
      <c r="CNL278" s="32"/>
      <c r="CNM278" s="32"/>
      <c r="CNN278" s="32"/>
      <c r="CNO278" s="32"/>
      <c r="CNP278" s="32"/>
      <c r="CNQ278" s="32"/>
      <c r="CNR278" s="32"/>
      <c r="CNS278" s="32"/>
      <c r="CNT278" s="32"/>
      <c r="CNU278" s="32"/>
      <c r="CNV278" s="32"/>
      <c r="CNW278" s="32"/>
      <c r="CNX278" s="32"/>
      <c r="CNY278" s="32"/>
      <c r="CNZ278" s="32"/>
      <c r="COA278" s="32"/>
      <c r="COB278" s="32"/>
      <c r="COC278" s="32"/>
      <c r="COD278" s="32"/>
      <c r="COE278" s="32"/>
      <c r="COF278" s="32"/>
      <c r="COG278" s="32"/>
      <c r="COH278" s="32"/>
      <c r="COI278" s="32"/>
      <c r="COJ278" s="32"/>
      <c r="COK278" s="32"/>
      <c r="COL278" s="32"/>
      <c r="COM278" s="32"/>
      <c r="CON278" s="32"/>
      <c r="COO278" s="32"/>
      <c r="COP278" s="32"/>
      <c r="COQ278" s="32"/>
      <c r="COR278" s="32"/>
      <c r="COS278" s="32"/>
      <c r="COT278" s="32"/>
      <c r="COU278" s="32"/>
      <c r="COV278" s="32"/>
      <c r="COW278" s="32"/>
      <c r="COX278" s="32"/>
      <c r="COY278" s="32"/>
      <c r="COZ278" s="32"/>
      <c r="CPA278" s="32"/>
      <c r="CPB278" s="32"/>
      <c r="CPC278" s="32"/>
      <c r="CPD278" s="32"/>
      <c r="CPE278" s="32"/>
      <c r="CPF278" s="32"/>
      <c r="CPG278" s="32"/>
      <c r="CPH278" s="32"/>
      <c r="CPI278" s="32"/>
      <c r="CPJ278" s="32"/>
      <c r="CPK278" s="32"/>
      <c r="CPL278" s="32"/>
      <c r="CPM278" s="32"/>
      <c r="CPN278" s="32"/>
      <c r="CPO278" s="32"/>
      <c r="CPP278" s="32"/>
      <c r="CPQ278" s="32"/>
      <c r="CPR278" s="32"/>
      <c r="CPS278" s="32"/>
      <c r="CPT278" s="32"/>
      <c r="CPU278" s="32"/>
      <c r="CPV278" s="32"/>
      <c r="CPW278" s="32"/>
      <c r="CPX278" s="32"/>
      <c r="CPY278" s="32"/>
      <c r="CPZ278" s="32"/>
      <c r="CQA278" s="32"/>
      <c r="CQB278" s="32"/>
      <c r="CQC278" s="32"/>
      <c r="CQD278" s="32"/>
      <c r="CQE278" s="32"/>
      <c r="CQF278" s="32"/>
      <c r="CQG278" s="32"/>
      <c r="CQH278" s="32"/>
      <c r="CQI278" s="32"/>
      <c r="CQJ278" s="32"/>
      <c r="CQK278" s="32"/>
      <c r="CQL278" s="32"/>
      <c r="CQM278" s="32"/>
      <c r="CQN278" s="32"/>
      <c r="CQO278" s="32"/>
      <c r="CQP278" s="32"/>
      <c r="CQQ278" s="32"/>
      <c r="CQR278" s="32"/>
      <c r="CQS278" s="32"/>
      <c r="CQT278" s="32"/>
      <c r="CQU278" s="32"/>
      <c r="CQV278" s="32"/>
      <c r="CQW278" s="32"/>
      <c r="CQX278" s="32"/>
      <c r="CQY278" s="32"/>
      <c r="CQZ278" s="32"/>
      <c r="CRA278" s="32"/>
      <c r="CRB278" s="32"/>
      <c r="CRC278" s="32"/>
      <c r="CRD278" s="32"/>
      <c r="CRE278" s="32"/>
      <c r="CRF278" s="32"/>
      <c r="CRG278" s="32"/>
      <c r="CRH278" s="32"/>
      <c r="CRI278" s="32"/>
      <c r="CRJ278" s="32"/>
      <c r="CRK278" s="32"/>
      <c r="CRL278" s="32"/>
      <c r="CRM278" s="32"/>
      <c r="CRN278" s="32"/>
      <c r="CRO278" s="32"/>
      <c r="CRP278" s="32"/>
      <c r="CRQ278" s="32"/>
      <c r="CRR278" s="32"/>
      <c r="CRS278" s="32"/>
      <c r="CRT278" s="32"/>
      <c r="CRU278" s="32"/>
      <c r="CRV278" s="32"/>
      <c r="CRW278" s="32"/>
      <c r="CRX278" s="32"/>
      <c r="CRY278" s="32"/>
      <c r="CRZ278" s="32"/>
      <c r="CSA278" s="32"/>
      <c r="CSB278" s="32"/>
      <c r="CSC278" s="32"/>
      <c r="CSD278" s="32"/>
      <c r="CSE278" s="32"/>
      <c r="CSF278" s="32"/>
      <c r="CSG278" s="32"/>
      <c r="CSH278" s="32"/>
      <c r="CSI278" s="32"/>
      <c r="CSJ278" s="32"/>
      <c r="CSK278" s="32"/>
      <c r="CSL278" s="32"/>
      <c r="CSM278" s="32"/>
      <c r="CSN278" s="32"/>
      <c r="CSO278" s="32"/>
      <c r="CSP278" s="32"/>
      <c r="CSQ278" s="32"/>
      <c r="CSR278" s="32"/>
      <c r="CSS278" s="32"/>
      <c r="CST278" s="32"/>
      <c r="CSU278" s="32"/>
      <c r="CSV278" s="32"/>
      <c r="CSW278" s="32"/>
      <c r="CSX278" s="32"/>
      <c r="CSY278" s="32"/>
      <c r="CSZ278" s="32"/>
      <c r="CTA278" s="32"/>
      <c r="CTB278" s="32"/>
      <c r="CTC278" s="32"/>
      <c r="CTD278" s="32"/>
      <c r="CTE278" s="32"/>
      <c r="CTF278" s="32"/>
      <c r="CTG278" s="32"/>
      <c r="CTH278" s="32"/>
      <c r="CTI278" s="32"/>
      <c r="CTJ278" s="32"/>
      <c r="CTK278" s="32"/>
      <c r="CTL278" s="32"/>
      <c r="CTM278" s="32"/>
      <c r="CTN278" s="32"/>
      <c r="CTO278" s="32"/>
      <c r="CTP278" s="32"/>
      <c r="CTQ278" s="32"/>
      <c r="CTR278" s="32"/>
      <c r="CTS278" s="32"/>
      <c r="CTT278" s="32"/>
      <c r="CTU278" s="32"/>
      <c r="CTV278" s="32"/>
      <c r="CTW278" s="32"/>
      <c r="CTX278" s="32"/>
      <c r="CTY278" s="32"/>
      <c r="CTZ278" s="32"/>
      <c r="CUA278" s="32"/>
      <c r="CUB278" s="32"/>
      <c r="CUC278" s="32"/>
      <c r="CUD278" s="32"/>
      <c r="CUE278" s="32"/>
      <c r="CUF278" s="32"/>
      <c r="CUG278" s="32"/>
      <c r="CUH278" s="32"/>
      <c r="CUI278" s="32"/>
      <c r="CUJ278" s="32"/>
      <c r="CUK278" s="32"/>
      <c r="CUL278" s="32"/>
      <c r="CUM278" s="32"/>
      <c r="CUN278" s="32"/>
      <c r="CUO278" s="32"/>
      <c r="CUP278" s="32"/>
      <c r="CUQ278" s="32"/>
      <c r="CUR278" s="32"/>
      <c r="CUS278" s="32"/>
      <c r="CUT278" s="32"/>
      <c r="CUU278" s="32"/>
      <c r="CUV278" s="32"/>
      <c r="CUW278" s="32"/>
      <c r="CUX278" s="32"/>
      <c r="CUY278" s="32"/>
      <c r="CUZ278" s="32"/>
      <c r="CVA278" s="32"/>
      <c r="CVB278" s="32"/>
      <c r="CVC278" s="32"/>
      <c r="CVD278" s="32"/>
      <c r="CVE278" s="32"/>
      <c r="CVF278" s="32"/>
      <c r="CVG278" s="32"/>
      <c r="CVH278" s="32"/>
      <c r="CVI278" s="32"/>
      <c r="CVJ278" s="32"/>
      <c r="CVK278" s="32"/>
      <c r="CVL278" s="32"/>
      <c r="CVM278" s="32"/>
      <c r="CVN278" s="32"/>
      <c r="CVO278" s="32"/>
      <c r="CVP278" s="32"/>
      <c r="CVQ278" s="32"/>
      <c r="CVR278" s="32"/>
      <c r="CVS278" s="32"/>
      <c r="CVT278" s="32"/>
      <c r="CVU278" s="32"/>
      <c r="CVV278" s="32"/>
      <c r="CVW278" s="32"/>
      <c r="CVX278" s="32"/>
      <c r="CVY278" s="32"/>
      <c r="CVZ278" s="32"/>
      <c r="CWA278" s="32"/>
      <c r="CWB278" s="32"/>
      <c r="CWC278" s="32"/>
      <c r="CWD278" s="32"/>
      <c r="CWE278" s="32"/>
      <c r="CWF278" s="32"/>
      <c r="CWG278" s="32"/>
      <c r="CWH278" s="32"/>
      <c r="CWI278" s="32"/>
      <c r="CWJ278" s="32"/>
      <c r="CWK278" s="32"/>
      <c r="CWL278" s="32"/>
      <c r="CWM278" s="32"/>
      <c r="CWN278" s="32"/>
      <c r="CWO278" s="32"/>
      <c r="CWP278" s="32"/>
      <c r="CWQ278" s="32"/>
      <c r="CWR278" s="32"/>
      <c r="CWS278" s="32"/>
      <c r="CWT278" s="32"/>
      <c r="CWU278" s="32"/>
      <c r="CWV278" s="32"/>
      <c r="CWW278" s="32"/>
      <c r="CWX278" s="32"/>
      <c r="CWY278" s="32"/>
      <c r="CWZ278" s="32"/>
      <c r="CXA278" s="32"/>
      <c r="CXB278" s="32"/>
      <c r="CXC278" s="32"/>
      <c r="CXD278" s="32"/>
      <c r="CXE278" s="32"/>
      <c r="CXF278" s="32"/>
      <c r="CXG278" s="32"/>
      <c r="CXH278" s="32"/>
      <c r="CXI278" s="32"/>
      <c r="CXJ278" s="32"/>
      <c r="CXK278" s="32"/>
      <c r="CXL278" s="32"/>
      <c r="CXM278" s="32"/>
      <c r="CXN278" s="32"/>
      <c r="CXO278" s="32"/>
      <c r="CXP278" s="32"/>
      <c r="CXQ278" s="32"/>
      <c r="CXR278" s="32"/>
      <c r="CXS278" s="32"/>
      <c r="CXT278" s="32"/>
      <c r="CXU278" s="32"/>
      <c r="CXV278" s="32"/>
      <c r="CXW278" s="32"/>
      <c r="CXX278" s="32"/>
      <c r="CXY278" s="32"/>
      <c r="CXZ278" s="32"/>
      <c r="CYA278" s="32"/>
      <c r="CYB278" s="32"/>
      <c r="CYC278" s="32"/>
      <c r="CYD278" s="32"/>
      <c r="CYE278" s="32"/>
      <c r="CYF278" s="32"/>
      <c r="CYG278" s="32"/>
      <c r="CYH278" s="32"/>
      <c r="CYI278" s="32"/>
      <c r="CYJ278" s="32"/>
      <c r="CYK278" s="32"/>
      <c r="CYL278" s="32"/>
      <c r="CYM278" s="32"/>
      <c r="CYN278" s="32"/>
      <c r="CYO278" s="32"/>
      <c r="CYP278" s="32"/>
      <c r="CYQ278" s="32"/>
      <c r="CYR278" s="32"/>
      <c r="CYS278" s="32"/>
      <c r="CYT278" s="32"/>
      <c r="CYU278" s="32"/>
      <c r="CYV278" s="32"/>
      <c r="CYW278" s="32"/>
      <c r="CYX278" s="32"/>
      <c r="CYY278" s="32"/>
      <c r="CYZ278" s="32"/>
      <c r="CZA278" s="32"/>
      <c r="CZB278" s="32"/>
      <c r="CZC278" s="32"/>
      <c r="CZD278" s="32"/>
      <c r="CZE278" s="32"/>
      <c r="CZF278" s="32"/>
      <c r="CZG278" s="32"/>
      <c r="CZH278" s="32"/>
      <c r="CZI278" s="32"/>
      <c r="CZJ278" s="32"/>
      <c r="CZK278" s="32"/>
      <c r="CZL278" s="32"/>
      <c r="CZM278" s="32"/>
      <c r="CZN278" s="32"/>
      <c r="CZO278" s="32"/>
      <c r="CZP278" s="32"/>
      <c r="CZQ278" s="32"/>
      <c r="CZR278" s="32"/>
      <c r="CZS278" s="32"/>
      <c r="CZT278" s="32"/>
      <c r="CZU278" s="32"/>
      <c r="CZV278" s="32"/>
      <c r="CZW278" s="32"/>
      <c r="CZX278" s="32"/>
      <c r="CZY278" s="32"/>
      <c r="CZZ278" s="32"/>
      <c r="DAA278" s="32"/>
      <c r="DAB278" s="32"/>
      <c r="DAC278" s="32"/>
      <c r="DAD278" s="32"/>
      <c r="DAE278" s="32"/>
      <c r="DAF278" s="32"/>
      <c r="DAG278" s="32"/>
      <c r="DAH278" s="32"/>
      <c r="DAI278" s="32"/>
      <c r="DAJ278" s="32"/>
      <c r="DAK278" s="32"/>
      <c r="DAL278" s="32"/>
      <c r="DAM278" s="32"/>
      <c r="DAN278" s="32"/>
      <c r="DAO278" s="32"/>
      <c r="DAP278" s="32"/>
      <c r="DAQ278" s="32"/>
      <c r="DAR278" s="32"/>
      <c r="DAS278" s="32"/>
      <c r="DAT278" s="32"/>
      <c r="DAU278" s="32"/>
      <c r="DAV278" s="32"/>
      <c r="DAW278" s="32"/>
      <c r="DAX278" s="32"/>
      <c r="DAY278" s="32"/>
      <c r="DAZ278" s="32"/>
      <c r="DBA278" s="32"/>
      <c r="DBB278" s="32"/>
      <c r="DBC278" s="32"/>
      <c r="DBD278" s="32"/>
      <c r="DBE278" s="32"/>
      <c r="DBF278" s="32"/>
      <c r="DBG278" s="32"/>
      <c r="DBH278" s="32"/>
      <c r="DBI278" s="32"/>
      <c r="DBJ278" s="32"/>
      <c r="DBK278" s="32"/>
      <c r="DBL278" s="32"/>
      <c r="DBM278" s="32"/>
      <c r="DBN278" s="32"/>
      <c r="DBO278" s="32"/>
      <c r="DBP278" s="32"/>
      <c r="DBQ278" s="32"/>
      <c r="DBR278" s="32"/>
      <c r="DBS278" s="32"/>
      <c r="DBT278" s="32"/>
      <c r="DBU278" s="32"/>
      <c r="DBV278" s="32"/>
      <c r="DBW278" s="32"/>
      <c r="DBX278" s="32"/>
      <c r="DBY278" s="32"/>
      <c r="DBZ278" s="32"/>
      <c r="DCA278" s="32"/>
      <c r="DCB278" s="32"/>
      <c r="DCC278" s="32"/>
      <c r="DCD278" s="32"/>
      <c r="DCE278" s="32"/>
      <c r="DCF278" s="32"/>
      <c r="DCG278" s="32"/>
      <c r="DCH278" s="32"/>
      <c r="DCI278" s="32"/>
      <c r="DCJ278" s="32"/>
      <c r="DCK278" s="32"/>
      <c r="DCL278" s="32"/>
      <c r="DCM278" s="32"/>
      <c r="DCN278" s="32"/>
      <c r="DCO278" s="32"/>
      <c r="DCP278" s="32"/>
      <c r="DCQ278" s="32"/>
      <c r="DCR278" s="32"/>
      <c r="DCS278" s="32"/>
      <c r="DCT278" s="32"/>
      <c r="DCU278" s="32"/>
      <c r="DCV278" s="32"/>
      <c r="DCW278" s="32"/>
      <c r="DCX278" s="32"/>
      <c r="DCY278" s="32"/>
      <c r="DCZ278" s="32"/>
      <c r="DDA278" s="32"/>
      <c r="DDB278" s="32"/>
      <c r="DDC278" s="32"/>
      <c r="DDD278" s="32"/>
      <c r="DDE278" s="32"/>
      <c r="DDF278" s="32"/>
      <c r="DDG278" s="32"/>
      <c r="DDH278" s="32"/>
      <c r="DDI278" s="32"/>
      <c r="DDJ278" s="32"/>
      <c r="DDK278" s="32"/>
      <c r="DDL278" s="32"/>
      <c r="DDM278" s="32"/>
      <c r="DDN278" s="32"/>
      <c r="DDO278" s="32"/>
      <c r="DDP278" s="32"/>
      <c r="DDQ278" s="32"/>
      <c r="DDR278" s="32"/>
      <c r="DDS278" s="32"/>
      <c r="DDT278" s="32"/>
      <c r="DDU278" s="32"/>
      <c r="DDV278" s="32"/>
      <c r="DDW278" s="32"/>
      <c r="DDX278" s="32"/>
      <c r="DDY278" s="32"/>
      <c r="DDZ278" s="32"/>
      <c r="DEA278" s="32"/>
      <c r="DEB278" s="32"/>
      <c r="DEC278" s="32"/>
      <c r="DED278" s="32"/>
      <c r="DEE278" s="32"/>
      <c r="DEF278" s="32"/>
      <c r="DEG278" s="32"/>
      <c r="DEH278" s="32"/>
      <c r="DEI278" s="32"/>
      <c r="DEJ278" s="32"/>
      <c r="DEK278" s="32"/>
      <c r="DEL278" s="32"/>
      <c r="DEM278" s="32"/>
      <c r="DEN278" s="32"/>
      <c r="DEO278" s="32"/>
      <c r="DEP278" s="32"/>
      <c r="DEQ278" s="32"/>
      <c r="DER278" s="32"/>
      <c r="DES278" s="32"/>
      <c r="DET278" s="32"/>
      <c r="DEU278" s="32"/>
      <c r="DEV278" s="32"/>
      <c r="DEW278" s="32"/>
      <c r="DEX278" s="32"/>
      <c r="DEY278" s="32"/>
      <c r="DEZ278" s="32"/>
      <c r="DFA278" s="32"/>
      <c r="DFB278" s="32"/>
      <c r="DFC278" s="32"/>
      <c r="DFD278" s="32"/>
      <c r="DFE278" s="32"/>
      <c r="DFF278" s="32"/>
      <c r="DFG278" s="32"/>
      <c r="DFH278" s="32"/>
      <c r="DFI278" s="32"/>
      <c r="DFJ278" s="32"/>
      <c r="DFK278" s="32"/>
      <c r="DFL278" s="32"/>
      <c r="DFM278" s="32"/>
      <c r="DFN278" s="32"/>
      <c r="DFO278" s="32"/>
      <c r="DFP278" s="32"/>
      <c r="DFQ278" s="32"/>
      <c r="DFR278" s="32"/>
      <c r="DFS278" s="32"/>
      <c r="DFT278" s="32"/>
      <c r="DFU278" s="32"/>
      <c r="DFV278" s="32"/>
      <c r="DFW278" s="32"/>
      <c r="DFX278" s="32"/>
      <c r="DFY278" s="32"/>
      <c r="DFZ278" s="32"/>
      <c r="DGA278" s="32"/>
      <c r="DGB278" s="32"/>
      <c r="DGC278" s="32"/>
      <c r="DGD278" s="32"/>
      <c r="DGE278" s="32"/>
      <c r="DGF278" s="32"/>
      <c r="DGG278" s="32"/>
      <c r="DGH278" s="32"/>
      <c r="DGI278" s="32"/>
      <c r="DGJ278" s="32"/>
      <c r="DGK278" s="32"/>
      <c r="DGL278" s="32"/>
      <c r="DGM278" s="32"/>
      <c r="DGN278" s="32"/>
      <c r="DGO278" s="32"/>
      <c r="DGP278" s="32"/>
      <c r="DGQ278" s="32"/>
      <c r="DGR278" s="32"/>
      <c r="DGS278" s="32"/>
      <c r="DGT278" s="32"/>
      <c r="DGU278" s="32"/>
      <c r="DGV278" s="32"/>
      <c r="DGW278" s="32"/>
      <c r="DGX278" s="32"/>
      <c r="DGY278" s="32"/>
      <c r="DGZ278" s="32"/>
      <c r="DHA278" s="32"/>
      <c r="DHB278" s="32"/>
      <c r="DHC278" s="32"/>
      <c r="DHD278" s="32"/>
      <c r="DHE278" s="32"/>
      <c r="DHF278" s="32"/>
      <c r="DHG278" s="32"/>
      <c r="DHH278" s="32"/>
      <c r="DHI278" s="32"/>
      <c r="DHJ278" s="32"/>
      <c r="DHK278" s="32"/>
      <c r="DHL278" s="32"/>
      <c r="DHM278" s="32"/>
      <c r="DHN278" s="32"/>
      <c r="DHO278" s="32"/>
      <c r="DHP278" s="32"/>
      <c r="DHQ278" s="32"/>
      <c r="DHR278" s="32"/>
      <c r="DHS278" s="32"/>
      <c r="DHT278" s="32"/>
      <c r="DHU278" s="32"/>
      <c r="DHV278" s="32"/>
      <c r="DHW278" s="32"/>
      <c r="DHX278" s="32"/>
      <c r="DHY278" s="32"/>
      <c r="DHZ278" s="32"/>
      <c r="DIA278" s="32"/>
      <c r="DIB278" s="32"/>
      <c r="DIC278" s="32"/>
      <c r="DID278" s="32"/>
      <c r="DIE278" s="32"/>
      <c r="DIF278" s="32"/>
      <c r="DIG278" s="32"/>
      <c r="DIH278" s="32"/>
      <c r="DII278" s="32"/>
      <c r="DIJ278" s="32"/>
      <c r="DIK278" s="32"/>
      <c r="DIL278" s="32"/>
      <c r="DIM278" s="32"/>
      <c r="DIN278" s="32"/>
      <c r="DIO278" s="32"/>
      <c r="DIP278" s="32"/>
      <c r="DIQ278" s="32"/>
      <c r="DIR278" s="32"/>
      <c r="DIS278" s="32"/>
      <c r="DIT278" s="32"/>
      <c r="DIU278" s="32"/>
      <c r="DIV278" s="32"/>
      <c r="DIW278" s="32"/>
      <c r="DIX278" s="32"/>
      <c r="DIY278" s="32"/>
      <c r="DIZ278" s="32"/>
      <c r="DJA278" s="32"/>
      <c r="DJB278" s="32"/>
      <c r="DJC278" s="32"/>
      <c r="DJD278" s="32"/>
      <c r="DJE278" s="32"/>
      <c r="DJF278" s="32"/>
      <c r="DJG278" s="32"/>
      <c r="DJH278" s="32"/>
      <c r="DJI278" s="32"/>
      <c r="DJJ278" s="32"/>
      <c r="DJK278" s="32"/>
      <c r="DJL278" s="32"/>
      <c r="DJM278" s="32"/>
      <c r="DJN278" s="32"/>
      <c r="DJO278" s="32"/>
      <c r="DJP278" s="32"/>
      <c r="DJQ278" s="32"/>
      <c r="DJR278" s="32"/>
      <c r="DJS278" s="32"/>
      <c r="DJT278" s="32"/>
      <c r="DJU278" s="32"/>
      <c r="DJV278" s="32"/>
      <c r="DJW278" s="32"/>
      <c r="DJX278" s="32"/>
      <c r="DJY278" s="32"/>
      <c r="DJZ278" s="32"/>
      <c r="DKA278" s="32"/>
      <c r="DKB278" s="32"/>
      <c r="DKC278" s="32"/>
      <c r="DKD278" s="32"/>
      <c r="DKE278" s="32"/>
      <c r="DKF278" s="32"/>
      <c r="DKG278" s="32"/>
      <c r="DKH278" s="32"/>
      <c r="DKI278" s="32"/>
      <c r="DKJ278" s="32"/>
      <c r="DKK278" s="32"/>
      <c r="DKL278" s="32"/>
      <c r="DKM278" s="32"/>
      <c r="DKN278" s="32"/>
      <c r="DKO278" s="32"/>
      <c r="DKP278" s="32"/>
      <c r="DKQ278" s="32"/>
      <c r="DKR278" s="32"/>
      <c r="DKS278" s="32"/>
      <c r="DKT278" s="32"/>
      <c r="DKU278" s="32"/>
      <c r="DKV278" s="32"/>
      <c r="DKW278" s="32"/>
      <c r="DKX278" s="32"/>
      <c r="DKY278" s="32"/>
      <c r="DKZ278" s="32"/>
      <c r="DLA278" s="32"/>
      <c r="DLB278" s="32"/>
      <c r="DLC278" s="32"/>
      <c r="DLD278" s="32"/>
      <c r="DLE278" s="32"/>
      <c r="DLF278" s="32"/>
      <c r="DLG278" s="32"/>
      <c r="DLH278" s="32"/>
      <c r="DLI278" s="32"/>
      <c r="DLJ278" s="32"/>
      <c r="DLK278" s="32"/>
      <c r="DLL278" s="32"/>
      <c r="DLM278" s="32"/>
      <c r="DLN278" s="32"/>
      <c r="DLO278" s="32"/>
      <c r="DLP278" s="32"/>
      <c r="DLQ278" s="32"/>
      <c r="DLR278" s="32"/>
      <c r="DLS278" s="32"/>
      <c r="DLT278" s="32"/>
      <c r="DLU278" s="32"/>
      <c r="DLV278" s="32"/>
      <c r="DLW278" s="32"/>
      <c r="DLX278" s="32"/>
      <c r="DLY278" s="32"/>
      <c r="DLZ278" s="32"/>
      <c r="DMA278" s="32"/>
      <c r="DMB278" s="32"/>
      <c r="DMC278" s="32"/>
      <c r="DMD278" s="32"/>
      <c r="DME278" s="32"/>
      <c r="DMF278" s="32"/>
      <c r="DMG278" s="32"/>
      <c r="DMH278" s="32"/>
      <c r="DMI278" s="32"/>
      <c r="DMJ278" s="32"/>
      <c r="DMK278" s="32"/>
      <c r="DML278" s="32"/>
      <c r="DMM278" s="32"/>
      <c r="DMN278" s="32"/>
      <c r="DMO278" s="32"/>
      <c r="DMP278" s="32"/>
      <c r="DMQ278" s="32"/>
      <c r="DMR278" s="32"/>
      <c r="DMS278" s="32"/>
      <c r="DMT278" s="32"/>
      <c r="DMU278" s="32"/>
      <c r="DMV278" s="32"/>
      <c r="DMW278" s="32"/>
      <c r="DMX278" s="32"/>
      <c r="DMY278" s="32"/>
      <c r="DMZ278" s="32"/>
      <c r="DNA278" s="32"/>
      <c r="DNB278" s="32"/>
      <c r="DNC278" s="32"/>
      <c r="DND278" s="32"/>
      <c r="DNE278" s="32"/>
      <c r="DNF278" s="32"/>
      <c r="DNG278" s="32"/>
      <c r="DNH278" s="32"/>
      <c r="DNI278" s="32"/>
      <c r="DNJ278" s="32"/>
      <c r="DNK278" s="32"/>
      <c r="DNL278" s="32"/>
      <c r="DNM278" s="32"/>
      <c r="DNN278" s="32"/>
      <c r="DNO278" s="32"/>
      <c r="DNP278" s="32"/>
      <c r="DNQ278" s="32"/>
      <c r="DNR278" s="32"/>
      <c r="DNS278" s="32"/>
      <c r="DNT278" s="32"/>
      <c r="DNU278" s="32"/>
      <c r="DNV278" s="32"/>
      <c r="DNW278" s="32"/>
      <c r="DNX278" s="32"/>
      <c r="DNY278" s="32"/>
      <c r="DNZ278" s="32"/>
      <c r="DOA278" s="32"/>
      <c r="DOB278" s="32"/>
      <c r="DOC278" s="32"/>
      <c r="DOD278" s="32"/>
      <c r="DOE278" s="32"/>
      <c r="DOF278" s="32"/>
      <c r="DOG278" s="32"/>
      <c r="DOH278" s="32"/>
      <c r="DOI278" s="32"/>
      <c r="DOJ278" s="32"/>
      <c r="DOK278" s="32"/>
      <c r="DOL278" s="32"/>
      <c r="DOM278" s="32"/>
      <c r="DON278" s="32"/>
      <c r="DOO278" s="32"/>
      <c r="DOP278" s="32"/>
      <c r="DOQ278" s="32"/>
      <c r="DOR278" s="32"/>
      <c r="DOS278" s="32"/>
      <c r="DOT278" s="32"/>
      <c r="DOU278" s="32"/>
      <c r="DOV278" s="32"/>
      <c r="DOW278" s="32"/>
      <c r="DOX278" s="32"/>
      <c r="DOY278" s="32"/>
      <c r="DOZ278" s="32"/>
      <c r="DPA278" s="32"/>
      <c r="DPB278" s="32"/>
      <c r="DPC278" s="32"/>
      <c r="DPD278" s="32"/>
      <c r="DPE278" s="32"/>
      <c r="DPF278" s="32"/>
      <c r="DPG278" s="32"/>
      <c r="DPH278" s="32"/>
      <c r="DPI278" s="32"/>
      <c r="DPJ278" s="32"/>
      <c r="DPK278" s="32"/>
      <c r="DPL278" s="32"/>
      <c r="DPM278" s="32"/>
      <c r="DPN278" s="32"/>
      <c r="DPO278" s="32"/>
      <c r="DPP278" s="32"/>
      <c r="DPQ278" s="32"/>
      <c r="DPR278" s="32"/>
      <c r="DPS278" s="32"/>
      <c r="DPT278" s="32"/>
      <c r="DPU278" s="32"/>
      <c r="DPV278" s="32"/>
      <c r="DPW278" s="32"/>
      <c r="DPX278" s="32"/>
      <c r="DPY278" s="32"/>
      <c r="DPZ278" s="32"/>
      <c r="DQA278" s="32"/>
      <c r="DQB278" s="32"/>
      <c r="DQC278" s="32"/>
      <c r="DQD278" s="32"/>
      <c r="DQE278" s="32"/>
      <c r="DQF278" s="32"/>
      <c r="DQG278" s="32"/>
      <c r="DQH278" s="32"/>
      <c r="DQI278" s="32"/>
      <c r="DQJ278" s="32"/>
      <c r="DQK278" s="32"/>
      <c r="DQL278" s="32"/>
      <c r="DQM278" s="32"/>
      <c r="DQN278" s="32"/>
      <c r="DQO278" s="32"/>
      <c r="DQP278" s="32"/>
      <c r="DQQ278" s="32"/>
      <c r="DQR278" s="32"/>
      <c r="DQS278" s="32"/>
      <c r="DQT278" s="32"/>
      <c r="DQU278" s="32"/>
      <c r="DQV278" s="32"/>
      <c r="DQW278" s="32"/>
      <c r="DQX278" s="32"/>
      <c r="DQY278" s="32"/>
      <c r="DQZ278" s="32"/>
      <c r="DRA278" s="32"/>
      <c r="DRB278" s="32"/>
      <c r="DRC278" s="32"/>
      <c r="DRD278" s="32"/>
      <c r="DRE278" s="32"/>
      <c r="DRF278" s="32"/>
      <c r="DRG278" s="32"/>
      <c r="DRH278" s="32"/>
      <c r="DRI278" s="32"/>
      <c r="DRJ278" s="32"/>
      <c r="DRK278" s="32"/>
      <c r="DRL278" s="32"/>
      <c r="DRM278" s="32"/>
      <c r="DRN278" s="32"/>
      <c r="DRO278" s="32"/>
      <c r="DRP278" s="32"/>
      <c r="DRQ278" s="32"/>
      <c r="DRR278" s="32"/>
      <c r="DRS278" s="32"/>
      <c r="DRT278" s="32"/>
      <c r="DRU278" s="32"/>
      <c r="DRV278" s="32"/>
      <c r="DRW278" s="32"/>
      <c r="DRX278" s="32"/>
      <c r="DRY278" s="32"/>
      <c r="DRZ278" s="32"/>
      <c r="DSA278" s="32"/>
      <c r="DSB278" s="32"/>
      <c r="DSC278" s="32"/>
      <c r="DSD278" s="32"/>
      <c r="DSE278" s="32"/>
      <c r="DSF278" s="32"/>
      <c r="DSG278" s="32"/>
      <c r="DSH278" s="32"/>
      <c r="DSI278" s="32"/>
      <c r="DSJ278" s="32"/>
      <c r="DSK278" s="32"/>
      <c r="DSL278" s="32"/>
      <c r="DSM278" s="32"/>
      <c r="DSN278" s="32"/>
      <c r="DSO278" s="32"/>
      <c r="DSP278" s="32"/>
      <c r="DSQ278" s="32"/>
      <c r="DSR278" s="32"/>
      <c r="DSS278" s="32"/>
      <c r="DST278" s="32"/>
      <c r="DSU278" s="32"/>
      <c r="DSV278" s="32"/>
      <c r="DSW278" s="32"/>
      <c r="DSX278" s="32"/>
      <c r="DSY278" s="32"/>
      <c r="DSZ278" s="32"/>
      <c r="DTA278" s="32"/>
      <c r="DTB278" s="32"/>
      <c r="DTC278" s="32"/>
      <c r="DTD278" s="32"/>
      <c r="DTE278" s="32"/>
      <c r="DTF278" s="32"/>
      <c r="DTG278" s="32"/>
      <c r="DTH278" s="32"/>
      <c r="DTI278" s="32"/>
      <c r="DTJ278" s="32"/>
      <c r="DTK278" s="32"/>
      <c r="DTL278" s="32"/>
      <c r="DTM278" s="32"/>
      <c r="DTN278" s="32"/>
      <c r="DTO278" s="32"/>
      <c r="DTP278" s="32"/>
      <c r="DTQ278" s="32"/>
      <c r="DTR278" s="32"/>
      <c r="DTS278" s="32"/>
      <c r="DTT278" s="32"/>
      <c r="DTU278" s="32"/>
      <c r="DTV278" s="32"/>
      <c r="DTW278" s="32"/>
      <c r="DTX278" s="32"/>
      <c r="DTY278" s="32"/>
      <c r="DTZ278" s="32"/>
      <c r="DUA278" s="32"/>
      <c r="DUB278" s="32"/>
      <c r="DUC278" s="32"/>
      <c r="DUD278" s="32"/>
      <c r="DUE278" s="32"/>
      <c r="DUF278" s="32"/>
      <c r="DUG278" s="32"/>
      <c r="DUH278" s="32"/>
      <c r="DUI278" s="32"/>
      <c r="DUJ278" s="32"/>
      <c r="DUK278" s="32"/>
      <c r="DUL278" s="32"/>
      <c r="DUM278" s="32"/>
      <c r="DUN278" s="32"/>
      <c r="DUO278" s="32"/>
      <c r="DUP278" s="32"/>
      <c r="DUQ278" s="32"/>
      <c r="DUR278" s="32"/>
      <c r="DUS278" s="32"/>
      <c r="DUT278" s="32"/>
      <c r="DUU278" s="32"/>
      <c r="DUV278" s="32"/>
      <c r="DUW278" s="32"/>
      <c r="DUX278" s="32"/>
      <c r="DUY278" s="32"/>
      <c r="DUZ278" s="32"/>
      <c r="DVA278" s="32"/>
      <c r="DVB278" s="32"/>
      <c r="DVC278" s="32"/>
      <c r="DVD278" s="32"/>
      <c r="DVE278" s="32"/>
      <c r="DVF278" s="32"/>
      <c r="DVG278" s="32"/>
      <c r="DVH278" s="32"/>
      <c r="DVI278" s="32"/>
      <c r="DVJ278" s="32"/>
      <c r="DVK278" s="32"/>
      <c r="DVL278" s="32"/>
      <c r="DVM278" s="32"/>
      <c r="DVN278" s="32"/>
      <c r="DVO278" s="32"/>
      <c r="DVP278" s="32"/>
      <c r="DVQ278" s="32"/>
      <c r="DVR278" s="32"/>
      <c r="DVS278" s="32"/>
      <c r="DVT278" s="32"/>
      <c r="DVU278" s="32"/>
      <c r="DVV278" s="32"/>
      <c r="DVW278" s="32"/>
      <c r="DVX278" s="32"/>
      <c r="DVY278" s="32"/>
      <c r="DVZ278" s="32"/>
      <c r="DWA278" s="32"/>
      <c r="DWB278" s="32"/>
      <c r="DWC278" s="32"/>
      <c r="DWD278" s="32"/>
      <c r="DWE278" s="32"/>
      <c r="DWF278" s="32"/>
      <c r="DWG278" s="32"/>
      <c r="DWH278" s="32"/>
      <c r="DWI278" s="32"/>
      <c r="DWJ278" s="32"/>
      <c r="DWK278" s="32"/>
      <c r="DWL278" s="32"/>
      <c r="DWM278" s="32"/>
      <c r="DWN278" s="32"/>
      <c r="DWO278" s="32"/>
      <c r="DWP278" s="32"/>
      <c r="DWQ278" s="32"/>
      <c r="DWR278" s="32"/>
      <c r="DWS278" s="32"/>
      <c r="DWT278" s="32"/>
      <c r="DWU278" s="32"/>
      <c r="DWV278" s="32"/>
      <c r="DWW278" s="32"/>
      <c r="DWX278" s="32"/>
      <c r="DWY278" s="32"/>
      <c r="DWZ278" s="32"/>
      <c r="DXA278" s="32"/>
      <c r="DXB278" s="32"/>
      <c r="DXC278" s="32"/>
      <c r="DXD278" s="32"/>
      <c r="DXE278" s="32"/>
      <c r="DXF278" s="32"/>
      <c r="DXG278" s="32"/>
      <c r="DXH278" s="32"/>
      <c r="DXI278" s="32"/>
      <c r="DXJ278" s="32"/>
      <c r="DXK278" s="32"/>
      <c r="DXL278" s="32"/>
      <c r="DXM278" s="32"/>
      <c r="DXN278" s="32"/>
      <c r="DXO278" s="32"/>
      <c r="DXP278" s="32"/>
      <c r="DXQ278" s="32"/>
      <c r="DXR278" s="32"/>
      <c r="DXS278" s="32"/>
      <c r="DXT278" s="32"/>
      <c r="DXU278" s="32"/>
      <c r="DXV278" s="32"/>
      <c r="DXW278" s="32"/>
      <c r="DXX278" s="32"/>
      <c r="DXY278" s="32"/>
      <c r="DXZ278" s="32"/>
      <c r="DYA278" s="32"/>
      <c r="DYB278" s="32"/>
      <c r="DYC278" s="32"/>
      <c r="DYD278" s="32"/>
      <c r="DYE278" s="32"/>
      <c r="DYF278" s="32"/>
      <c r="DYG278" s="32"/>
      <c r="DYH278" s="32"/>
      <c r="DYI278" s="32"/>
      <c r="DYJ278" s="32"/>
      <c r="DYK278" s="32"/>
      <c r="DYL278" s="32"/>
      <c r="DYM278" s="32"/>
      <c r="DYN278" s="32"/>
      <c r="DYO278" s="32"/>
      <c r="DYP278" s="32"/>
      <c r="DYQ278" s="32"/>
      <c r="DYR278" s="32"/>
      <c r="DYS278" s="32"/>
      <c r="DYT278" s="32"/>
      <c r="DYU278" s="32"/>
      <c r="DYV278" s="32"/>
      <c r="DYW278" s="32"/>
      <c r="DYX278" s="32"/>
      <c r="DYY278" s="32"/>
      <c r="DYZ278" s="32"/>
      <c r="DZA278" s="32"/>
      <c r="DZB278" s="32"/>
      <c r="DZC278" s="32"/>
      <c r="DZD278" s="32"/>
      <c r="DZE278" s="32"/>
      <c r="DZF278" s="32"/>
      <c r="DZG278" s="32"/>
      <c r="DZH278" s="32"/>
      <c r="DZI278" s="32"/>
      <c r="DZJ278" s="32"/>
      <c r="DZK278" s="32"/>
      <c r="DZL278" s="32"/>
      <c r="DZM278" s="32"/>
      <c r="DZN278" s="32"/>
      <c r="DZO278" s="32"/>
      <c r="DZP278" s="32"/>
      <c r="DZQ278" s="32"/>
      <c r="DZR278" s="32"/>
      <c r="DZS278" s="32"/>
      <c r="DZT278" s="32"/>
      <c r="DZU278" s="32"/>
      <c r="DZV278" s="32"/>
      <c r="DZW278" s="32"/>
      <c r="DZX278" s="32"/>
      <c r="DZY278" s="32"/>
      <c r="DZZ278" s="32"/>
      <c r="EAA278" s="32"/>
      <c r="EAB278" s="32"/>
      <c r="EAC278" s="32"/>
      <c r="EAD278" s="32"/>
      <c r="EAE278" s="32"/>
      <c r="EAF278" s="32"/>
      <c r="EAG278" s="32"/>
      <c r="EAH278" s="32"/>
      <c r="EAI278" s="32"/>
      <c r="EAJ278" s="32"/>
      <c r="EAK278" s="32"/>
      <c r="EAL278" s="32"/>
      <c r="EAM278" s="32"/>
      <c r="EAN278" s="32"/>
      <c r="EAO278" s="32"/>
      <c r="EAP278" s="32"/>
      <c r="EAQ278" s="32"/>
      <c r="EAR278" s="32"/>
      <c r="EAS278" s="32"/>
      <c r="EAT278" s="32"/>
      <c r="EAU278" s="32"/>
      <c r="EAV278" s="32"/>
      <c r="EAW278" s="32"/>
      <c r="EAX278" s="32"/>
      <c r="EAY278" s="32"/>
      <c r="EAZ278" s="32"/>
      <c r="EBA278" s="32"/>
      <c r="EBB278" s="32"/>
      <c r="EBC278" s="32"/>
      <c r="EBD278" s="32"/>
      <c r="EBE278" s="32"/>
      <c r="EBF278" s="32"/>
      <c r="EBG278" s="32"/>
      <c r="EBH278" s="32"/>
      <c r="EBI278" s="32"/>
      <c r="EBJ278" s="32"/>
      <c r="EBK278" s="32"/>
      <c r="EBL278" s="32"/>
      <c r="EBM278" s="32"/>
      <c r="EBN278" s="32"/>
      <c r="EBO278" s="32"/>
      <c r="EBP278" s="32"/>
      <c r="EBQ278" s="32"/>
      <c r="EBR278" s="32"/>
      <c r="EBS278" s="32"/>
      <c r="EBT278" s="32"/>
      <c r="EBU278" s="32"/>
      <c r="EBV278" s="32"/>
      <c r="EBW278" s="32"/>
      <c r="EBX278" s="32"/>
      <c r="EBY278" s="32"/>
      <c r="EBZ278" s="32"/>
      <c r="ECA278" s="32"/>
      <c r="ECB278" s="32"/>
      <c r="ECC278" s="32"/>
      <c r="ECD278" s="32"/>
      <c r="ECE278" s="32"/>
      <c r="ECF278" s="32"/>
      <c r="ECG278" s="32"/>
      <c r="ECH278" s="32"/>
      <c r="ECI278" s="32"/>
      <c r="ECJ278" s="32"/>
      <c r="ECK278" s="32"/>
      <c r="ECL278" s="32"/>
      <c r="ECM278" s="32"/>
      <c r="ECN278" s="32"/>
      <c r="ECO278" s="32"/>
      <c r="ECP278" s="32"/>
      <c r="ECQ278" s="32"/>
      <c r="ECR278" s="32"/>
      <c r="ECS278" s="32"/>
      <c r="ECT278" s="32"/>
      <c r="ECU278" s="32"/>
      <c r="ECV278" s="32"/>
      <c r="ECW278" s="32"/>
      <c r="ECX278" s="32"/>
      <c r="ECY278" s="32"/>
      <c r="ECZ278" s="32"/>
      <c r="EDA278" s="32"/>
      <c r="EDB278" s="32"/>
      <c r="EDC278" s="32"/>
      <c r="EDD278" s="32"/>
      <c r="EDE278" s="32"/>
      <c r="EDF278" s="32"/>
      <c r="EDG278" s="32"/>
      <c r="EDH278" s="32"/>
      <c r="EDI278" s="32"/>
      <c r="EDJ278" s="32"/>
      <c r="EDK278" s="32"/>
      <c r="EDL278" s="32"/>
      <c r="EDM278" s="32"/>
      <c r="EDN278" s="32"/>
      <c r="EDO278" s="32"/>
      <c r="EDP278" s="32"/>
      <c r="EDQ278" s="32"/>
      <c r="EDR278" s="32"/>
      <c r="EDS278" s="32"/>
      <c r="EDT278" s="32"/>
      <c r="EDU278" s="32"/>
      <c r="EDV278" s="32"/>
      <c r="EDW278" s="32"/>
      <c r="EDX278" s="32"/>
      <c r="EDY278" s="32"/>
      <c r="EDZ278" s="32"/>
      <c r="EEA278" s="32"/>
      <c r="EEB278" s="32"/>
      <c r="EEC278" s="32"/>
      <c r="EED278" s="32"/>
      <c r="EEE278" s="32"/>
      <c r="EEF278" s="32"/>
      <c r="EEG278" s="32"/>
      <c r="EEH278" s="32"/>
      <c r="EEI278" s="32"/>
      <c r="EEJ278" s="32"/>
      <c r="EEK278" s="32"/>
      <c r="EEL278" s="32"/>
      <c r="EEM278" s="32"/>
      <c r="EEN278" s="32"/>
      <c r="EEO278" s="32"/>
      <c r="EEP278" s="32"/>
      <c r="EEQ278" s="32"/>
      <c r="EER278" s="32"/>
      <c r="EES278" s="32"/>
      <c r="EET278" s="32"/>
      <c r="EEU278" s="32"/>
      <c r="EEV278" s="32"/>
      <c r="EEW278" s="32"/>
      <c r="EEX278" s="32"/>
      <c r="EEY278" s="32"/>
      <c r="EEZ278" s="32"/>
      <c r="EFA278" s="32"/>
      <c r="EFB278" s="32"/>
      <c r="EFC278" s="32"/>
      <c r="EFD278" s="32"/>
      <c r="EFE278" s="32"/>
      <c r="EFF278" s="32"/>
      <c r="EFG278" s="32"/>
      <c r="EFH278" s="32"/>
      <c r="EFI278" s="32"/>
      <c r="EFJ278" s="32"/>
      <c r="EFK278" s="32"/>
      <c r="EFL278" s="32"/>
      <c r="EFM278" s="32"/>
      <c r="EFN278" s="32"/>
      <c r="EFO278" s="32"/>
      <c r="EFP278" s="32"/>
      <c r="EFQ278" s="32"/>
      <c r="EFR278" s="32"/>
      <c r="EFS278" s="32"/>
      <c r="EFT278" s="32"/>
      <c r="EFU278" s="32"/>
      <c r="EFV278" s="32"/>
      <c r="EFW278" s="32"/>
      <c r="EFX278" s="32"/>
      <c r="EFY278" s="32"/>
      <c r="EFZ278" s="32"/>
      <c r="EGA278" s="32"/>
      <c r="EGB278" s="32"/>
      <c r="EGC278" s="32"/>
      <c r="EGD278" s="32"/>
      <c r="EGE278" s="32"/>
      <c r="EGF278" s="32"/>
      <c r="EGG278" s="32"/>
      <c r="EGH278" s="32"/>
      <c r="EGI278" s="32"/>
      <c r="EGJ278" s="32"/>
      <c r="EGK278" s="32"/>
      <c r="EGL278" s="32"/>
      <c r="EGM278" s="32"/>
      <c r="EGN278" s="32"/>
      <c r="EGO278" s="32"/>
      <c r="EGP278" s="32"/>
      <c r="EGQ278" s="32"/>
      <c r="EGR278" s="32"/>
      <c r="EGS278" s="32"/>
      <c r="EGT278" s="32"/>
      <c r="EGU278" s="32"/>
      <c r="EGV278" s="32"/>
      <c r="EGW278" s="32"/>
      <c r="EGX278" s="32"/>
      <c r="EGY278" s="32"/>
      <c r="EGZ278" s="32"/>
      <c r="EHA278" s="32"/>
      <c r="EHB278" s="32"/>
      <c r="EHC278" s="32"/>
      <c r="EHD278" s="32"/>
      <c r="EHE278" s="32"/>
      <c r="EHF278" s="32"/>
      <c r="EHG278" s="32"/>
      <c r="EHH278" s="32"/>
      <c r="EHI278" s="32"/>
      <c r="EHJ278" s="32"/>
      <c r="EHK278" s="32"/>
      <c r="EHL278" s="32"/>
      <c r="EHM278" s="32"/>
      <c r="EHN278" s="32"/>
      <c r="EHO278" s="32"/>
      <c r="EHP278" s="32"/>
      <c r="EHQ278" s="32"/>
      <c r="EHR278" s="32"/>
      <c r="EHS278" s="32"/>
      <c r="EHT278" s="32"/>
      <c r="EHU278" s="32"/>
      <c r="EHV278" s="32"/>
      <c r="EHW278" s="32"/>
      <c r="EHX278" s="32"/>
      <c r="EHY278" s="32"/>
      <c r="EHZ278" s="32"/>
      <c r="EIA278" s="32"/>
      <c r="EIB278" s="32"/>
      <c r="EIC278" s="32"/>
      <c r="EID278" s="32"/>
      <c r="EIE278" s="32"/>
      <c r="EIF278" s="32"/>
      <c r="EIG278" s="32"/>
      <c r="EIH278" s="32"/>
      <c r="EII278" s="32"/>
      <c r="EIJ278" s="32"/>
      <c r="EIK278" s="32"/>
      <c r="EIL278" s="32"/>
      <c r="EIM278" s="32"/>
      <c r="EIN278" s="32"/>
      <c r="EIO278" s="32"/>
      <c r="EIP278" s="32"/>
      <c r="EIQ278" s="32"/>
      <c r="EIR278" s="32"/>
      <c r="EIS278" s="32"/>
      <c r="EIT278" s="32"/>
      <c r="EIU278" s="32"/>
      <c r="EIV278" s="32"/>
      <c r="EIW278" s="32"/>
      <c r="EIX278" s="32"/>
      <c r="EIY278" s="32"/>
      <c r="EIZ278" s="32"/>
      <c r="EJA278" s="32"/>
      <c r="EJB278" s="32"/>
      <c r="EJC278" s="32"/>
      <c r="EJD278" s="32"/>
      <c r="EJE278" s="32"/>
      <c r="EJF278" s="32"/>
      <c r="EJG278" s="32"/>
      <c r="EJH278" s="32"/>
      <c r="EJI278" s="32"/>
      <c r="EJJ278" s="32"/>
      <c r="EJK278" s="32"/>
      <c r="EJL278" s="32"/>
      <c r="EJM278" s="32"/>
      <c r="EJN278" s="32"/>
      <c r="EJO278" s="32"/>
      <c r="EJP278" s="32"/>
      <c r="EJQ278" s="32"/>
      <c r="EJR278" s="32"/>
      <c r="EJS278" s="32"/>
      <c r="EJT278" s="32"/>
      <c r="EJU278" s="32"/>
      <c r="EJV278" s="32"/>
      <c r="EJW278" s="32"/>
      <c r="EJX278" s="32"/>
      <c r="EJY278" s="32"/>
      <c r="EJZ278" s="32"/>
      <c r="EKA278" s="32"/>
      <c r="EKB278" s="32"/>
      <c r="EKC278" s="32"/>
      <c r="EKD278" s="32"/>
      <c r="EKE278" s="32"/>
      <c r="EKF278" s="32"/>
      <c r="EKG278" s="32"/>
      <c r="EKH278" s="32"/>
      <c r="EKI278" s="32"/>
      <c r="EKJ278" s="32"/>
      <c r="EKK278" s="32"/>
      <c r="EKL278" s="32"/>
      <c r="EKM278" s="32"/>
      <c r="EKN278" s="32"/>
      <c r="EKO278" s="32"/>
      <c r="EKP278" s="32"/>
      <c r="EKQ278" s="32"/>
      <c r="EKR278" s="32"/>
      <c r="EKS278" s="32"/>
      <c r="EKT278" s="32"/>
      <c r="EKU278" s="32"/>
      <c r="EKV278" s="32"/>
      <c r="EKW278" s="32"/>
      <c r="EKX278" s="32"/>
      <c r="EKY278" s="32"/>
      <c r="EKZ278" s="32"/>
      <c r="ELA278" s="32"/>
      <c r="ELB278" s="32"/>
      <c r="ELC278" s="32"/>
      <c r="ELD278" s="32"/>
      <c r="ELE278" s="32"/>
      <c r="ELF278" s="32"/>
      <c r="ELG278" s="32"/>
      <c r="ELH278" s="32"/>
      <c r="ELI278" s="32"/>
      <c r="ELJ278" s="32"/>
      <c r="ELK278" s="32"/>
      <c r="ELL278" s="32"/>
      <c r="ELM278" s="32"/>
      <c r="ELN278" s="32"/>
      <c r="ELO278" s="32"/>
      <c r="ELP278" s="32"/>
      <c r="ELQ278" s="32"/>
      <c r="ELR278" s="32"/>
      <c r="ELS278" s="32"/>
      <c r="ELT278" s="32"/>
      <c r="ELU278" s="32"/>
      <c r="ELV278" s="32"/>
      <c r="ELW278" s="32"/>
      <c r="ELX278" s="32"/>
      <c r="ELY278" s="32"/>
      <c r="ELZ278" s="32"/>
      <c r="EMA278" s="32"/>
      <c r="EMB278" s="32"/>
      <c r="EMC278" s="32"/>
      <c r="EMD278" s="32"/>
      <c r="EME278" s="32"/>
      <c r="EMF278" s="32"/>
      <c r="EMG278" s="32"/>
      <c r="EMH278" s="32"/>
      <c r="EMI278" s="32"/>
      <c r="EMJ278" s="32"/>
      <c r="EMK278" s="32"/>
      <c r="EML278" s="32"/>
      <c r="EMM278" s="32"/>
      <c r="EMN278" s="32"/>
      <c r="EMO278" s="32"/>
      <c r="EMP278" s="32"/>
      <c r="EMQ278" s="32"/>
      <c r="EMR278" s="32"/>
      <c r="EMS278" s="32"/>
      <c r="EMT278" s="32"/>
      <c r="EMU278" s="32"/>
      <c r="EMV278" s="32"/>
      <c r="EMW278" s="32"/>
      <c r="EMX278" s="32"/>
      <c r="EMY278" s="32"/>
      <c r="EMZ278" s="32"/>
      <c r="ENA278" s="32"/>
      <c r="ENB278" s="32"/>
      <c r="ENC278" s="32"/>
      <c r="END278" s="32"/>
      <c r="ENE278" s="32"/>
      <c r="ENF278" s="32"/>
      <c r="ENG278" s="32"/>
      <c r="ENH278" s="32"/>
      <c r="ENI278" s="32"/>
      <c r="ENJ278" s="32"/>
      <c r="ENK278" s="32"/>
      <c r="ENL278" s="32"/>
      <c r="ENM278" s="32"/>
      <c r="ENN278" s="32"/>
      <c r="ENO278" s="32"/>
      <c r="ENP278" s="32"/>
      <c r="ENQ278" s="32"/>
      <c r="ENR278" s="32"/>
      <c r="ENS278" s="32"/>
      <c r="ENT278" s="32"/>
      <c r="ENU278" s="32"/>
      <c r="ENV278" s="32"/>
      <c r="ENW278" s="32"/>
      <c r="ENX278" s="32"/>
      <c r="ENY278" s="32"/>
      <c r="ENZ278" s="32"/>
      <c r="EOA278" s="32"/>
      <c r="EOB278" s="32"/>
      <c r="EOC278" s="32"/>
      <c r="EOD278" s="32"/>
      <c r="EOE278" s="32"/>
      <c r="EOF278" s="32"/>
      <c r="EOG278" s="32"/>
      <c r="EOH278" s="32"/>
      <c r="EOI278" s="32"/>
      <c r="EOJ278" s="32"/>
      <c r="EOK278" s="32"/>
      <c r="EOL278" s="32"/>
      <c r="EOM278" s="32"/>
      <c r="EON278" s="32"/>
      <c r="EOO278" s="32"/>
      <c r="EOP278" s="32"/>
      <c r="EOQ278" s="32"/>
      <c r="EOR278" s="32"/>
      <c r="EOS278" s="32"/>
      <c r="EOT278" s="32"/>
      <c r="EOU278" s="32"/>
      <c r="EOV278" s="32"/>
      <c r="EOW278" s="32"/>
      <c r="EOX278" s="32"/>
      <c r="EOY278" s="32"/>
      <c r="EOZ278" s="32"/>
      <c r="EPA278" s="32"/>
      <c r="EPB278" s="32"/>
      <c r="EPC278" s="32"/>
      <c r="EPD278" s="32"/>
      <c r="EPE278" s="32"/>
      <c r="EPF278" s="32"/>
      <c r="EPG278" s="32"/>
      <c r="EPH278" s="32"/>
      <c r="EPI278" s="32"/>
      <c r="EPJ278" s="32"/>
      <c r="EPK278" s="32"/>
      <c r="EPL278" s="32"/>
      <c r="EPM278" s="32"/>
      <c r="EPN278" s="32"/>
      <c r="EPO278" s="32"/>
      <c r="EPP278" s="32"/>
      <c r="EPQ278" s="32"/>
      <c r="EPR278" s="32"/>
      <c r="EPS278" s="32"/>
      <c r="EPT278" s="32"/>
      <c r="EPU278" s="32"/>
      <c r="EPV278" s="32"/>
      <c r="EPW278" s="32"/>
      <c r="EPX278" s="32"/>
      <c r="EPY278" s="32"/>
      <c r="EPZ278" s="32"/>
      <c r="EQA278" s="32"/>
      <c r="EQB278" s="32"/>
      <c r="EQC278" s="32"/>
      <c r="EQD278" s="32"/>
      <c r="EQE278" s="32"/>
      <c r="EQF278" s="32"/>
      <c r="EQG278" s="32"/>
      <c r="EQH278" s="32"/>
      <c r="EQI278" s="32"/>
      <c r="EQJ278" s="32"/>
      <c r="EQK278" s="32"/>
      <c r="EQL278" s="32"/>
      <c r="EQM278" s="32"/>
      <c r="EQN278" s="32"/>
      <c r="EQO278" s="32"/>
      <c r="EQP278" s="32"/>
      <c r="EQQ278" s="32"/>
      <c r="EQR278" s="32"/>
      <c r="EQS278" s="32"/>
      <c r="EQT278" s="32"/>
      <c r="EQU278" s="32"/>
      <c r="EQV278" s="32"/>
      <c r="EQW278" s="32"/>
      <c r="EQX278" s="32"/>
      <c r="EQY278" s="32"/>
      <c r="EQZ278" s="32"/>
      <c r="ERA278" s="32"/>
      <c r="ERB278" s="32"/>
      <c r="ERC278" s="32"/>
      <c r="ERD278" s="32"/>
      <c r="ERE278" s="32"/>
      <c r="ERF278" s="32"/>
      <c r="ERG278" s="32"/>
      <c r="ERH278" s="32"/>
      <c r="ERI278" s="32"/>
      <c r="ERJ278" s="32"/>
      <c r="ERK278" s="32"/>
      <c r="ERL278" s="32"/>
      <c r="ERM278" s="32"/>
      <c r="ERN278" s="32"/>
      <c r="ERO278" s="32"/>
      <c r="ERP278" s="32"/>
      <c r="ERQ278" s="32"/>
      <c r="ERR278" s="32"/>
      <c r="ERS278" s="32"/>
      <c r="ERT278" s="32"/>
      <c r="ERU278" s="32"/>
      <c r="ERV278" s="32"/>
      <c r="ERW278" s="32"/>
      <c r="ERX278" s="32"/>
      <c r="ERY278" s="32"/>
      <c r="ERZ278" s="32"/>
      <c r="ESA278" s="32"/>
      <c r="ESB278" s="32"/>
      <c r="ESC278" s="32"/>
      <c r="ESD278" s="32"/>
      <c r="ESE278" s="32"/>
      <c r="ESF278" s="32"/>
      <c r="ESG278" s="32"/>
      <c r="ESH278" s="32"/>
      <c r="ESI278" s="32"/>
      <c r="ESJ278" s="32"/>
      <c r="ESK278" s="32"/>
      <c r="ESL278" s="32"/>
      <c r="ESM278" s="32"/>
      <c r="ESN278" s="32"/>
      <c r="ESO278" s="32"/>
      <c r="ESP278" s="32"/>
      <c r="ESQ278" s="32"/>
      <c r="ESR278" s="32"/>
      <c r="ESS278" s="32"/>
      <c r="EST278" s="32"/>
      <c r="ESU278" s="32"/>
      <c r="ESV278" s="32"/>
      <c r="ESW278" s="32"/>
      <c r="ESX278" s="32"/>
      <c r="ESY278" s="32"/>
      <c r="ESZ278" s="32"/>
      <c r="ETA278" s="32"/>
      <c r="ETB278" s="32"/>
      <c r="ETC278" s="32"/>
      <c r="ETD278" s="32"/>
      <c r="ETE278" s="32"/>
      <c r="ETF278" s="32"/>
      <c r="ETG278" s="32"/>
      <c r="ETH278" s="32"/>
      <c r="ETI278" s="32"/>
      <c r="ETJ278" s="32"/>
      <c r="ETK278" s="32"/>
      <c r="ETL278" s="32"/>
      <c r="ETM278" s="32"/>
      <c r="ETN278" s="32"/>
      <c r="ETO278" s="32"/>
      <c r="ETP278" s="32"/>
      <c r="ETQ278" s="32"/>
      <c r="ETR278" s="32"/>
      <c r="ETS278" s="32"/>
      <c r="ETT278" s="32"/>
      <c r="ETU278" s="32"/>
      <c r="ETV278" s="32"/>
      <c r="ETW278" s="32"/>
      <c r="ETX278" s="32"/>
      <c r="ETY278" s="32"/>
      <c r="ETZ278" s="32"/>
      <c r="EUA278" s="32"/>
      <c r="EUB278" s="32"/>
      <c r="EUC278" s="32"/>
      <c r="EUD278" s="32"/>
      <c r="EUE278" s="32"/>
      <c r="EUF278" s="32"/>
      <c r="EUG278" s="32"/>
      <c r="EUH278" s="32"/>
      <c r="EUI278" s="32"/>
      <c r="EUJ278" s="32"/>
      <c r="EUK278" s="32"/>
      <c r="EUL278" s="32"/>
      <c r="EUM278" s="32"/>
      <c r="EUN278" s="32"/>
      <c r="EUO278" s="32"/>
      <c r="EUP278" s="32"/>
      <c r="EUQ278" s="32"/>
      <c r="EUR278" s="32"/>
      <c r="EUS278" s="32"/>
      <c r="EUT278" s="32"/>
      <c r="EUU278" s="32"/>
      <c r="EUV278" s="32"/>
      <c r="EUW278" s="32"/>
      <c r="EUX278" s="32"/>
      <c r="EUY278" s="32"/>
      <c r="EUZ278" s="32"/>
      <c r="EVA278" s="32"/>
      <c r="EVB278" s="32"/>
      <c r="EVC278" s="32"/>
      <c r="EVD278" s="32"/>
      <c r="EVE278" s="32"/>
      <c r="EVF278" s="32"/>
      <c r="EVG278" s="32"/>
      <c r="EVH278" s="32"/>
      <c r="EVI278" s="32"/>
      <c r="EVJ278" s="32"/>
      <c r="EVK278" s="32"/>
      <c r="EVL278" s="32"/>
      <c r="EVM278" s="32"/>
      <c r="EVN278" s="32"/>
      <c r="EVO278" s="32"/>
      <c r="EVP278" s="32"/>
      <c r="EVQ278" s="32"/>
      <c r="EVR278" s="32"/>
      <c r="EVS278" s="32"/>
      <c r="EVT278" s="32"/>
      <c r="EVU278" s="32"/>
      <c r="EVV278" s="32"/>
      <c r="EVW278" s="32"/>
      <c r="EVX278" s="32"/>
      <c r="EVY278" s="32"/>
      <c r="EVZ278" s="32"/>
      <c r="EWA278" s="32"/>
      <c r="EWB278" s="32"/>
      <c r="EWC278" s="32"/>
      <c r="EWD278" s="32"/>
      <c r="EWE278" s="32"/>
      <c r="EWF278" s="32"/>
      <c r="EWG278" s="32"/>
      <c r="EWH278" s="32"/>
      <c r="EWI278" s="32"/>
      <c r="EWJ278" s="32"/>
      <c r="EWK278" s="32"/>
      <c r="EWL278" s="32"/>
      <c r="EWM278" s="32"/>
      <c r="EWN278" s="32"/>
      <c r="EWO278" s="32"/>
      <c r="EWP278" s="32"/>
      <c r="EWQ278" s="32"/>
      <c r="EWR278" s="32"/>
      <c r="EWS278" s="32"/>
      <c r="EWT278" s="32"/>
      <c r="EWU278" s="32"/>
      <c r="EWV278" s="32"/>
      <c r="EWW278" s="32"/>
      <c r="EWX278" s="32"/>
      <c r="EWY278" s="32"/>
      <c r="EWZ278" s="32"/>
      <c r="EXA278" s="32"/>
      <c r="EXB278" s="32"/>
      <c r="EXC278" s="32"/>
      <c r="EXD278" s="32"/>
      <c r="EXE278" s="32"/>
      <c r="EXF278" s="32"/>
      <c r="EXG278" s="32"/>
      <c r="EXH278" s="32"/>
      <c r="EXI278" s="32"/>
      <c r="EXJ278" s="32"/>
      <c r="EXK278" s="32"/>
      <c r="EXL278" s="32"/>
      <c r="EXM278" s="32"/>
      <c r="EXN278" s="32"/>
      <c r="EXO278" s="32"/>
      <c r="EXP278" s="32"/>
      <c r="EXQ278" s="32"/>
      <c r="EXR278" s="32"/>
      <c r="EXS278" s="32"/>
      <c r="EXT278" s="32"/>
      <c r="EXU278" s="32"/>
      <c r="EXV278" s="32"/>
      <c r="EXW278" s="32"/>
      <c r="EXX278" s="32"/>
      <c r="EXY278" s="32"/>
      <c r="EXZ278" s="32"/>
      <c r="EYA278" s="32"/>
      <c r="EYB278" s="32"/>
      <c r="EYC278" s="32"/>
      <c r="EYD278" s="32"/>
      <c r="EYE278" s="32"/>
      <c r="EYF278" s="32"/>
      <c r="EYG278" s="32"/>
      <c r="EYH278" s="32"/>
      <c r="EYI278" s="32"/>
      <c r="EYJ278" s="32"/>
      <c r="EYK278" s="32"/>
      <c r="EYL278" s="32"/>
      <c r="EYM278" s="32"/>
      <c r="EYN278" s="32"/>
      <c r="EYO278" s="32"/>
      <c r="EYP278" s="32"/>
      <c r="EYQ278" s="32"/>
      <c r="EYR278" s="32"/>
      <c r="EYS278" s="32"/>
      <c r="EYT278" s="32"/>
      <c r="EYU278" s="32"/>
      <c r="EYV278" s="32"/>
      <c r="EYW278" s="32"/>
      <c r="EYX278" s="32"/>
      <c r="EYY278" s="32"/>
      <c r="EYZ278" s="32"/>
      <c r="EZA278" s="32"/>
      <c r="EZB278" s="32"/>
      <c r="EZC278" s="32"/>
      <c r="EZD278" s="32"/>
      <c r="EZE278" s="32"/>
      <c r="EZF278" s="32"/>
      <c r="EZG278" s="32"/>
      <c r="EZH278" s="32"/>
      <c r="EZI278" s="32"/>
      <c r="EZJ278" s="32"/>
      <c r="EZK278" s="32"/>
      <c r="EZL278" s="32"/>
      <c r="EZM278" s="32"/>
      <c r="EZN278" s="32"/>
      <c r="EZO278" s="32"/>
      <c r="EZP278" s="32"/>
      <c r="EZQ278" s="32"/>
      <c r="EZR278" s="32"/>
      <c r="EZS278" s="32"/>
      <c r="EZT278" s="32"/>
      <c r="EZU278" s="32"/>
      <c r="EZV278" s="32"/>
      <c r="EZW278" s="32"/>
      <c r="EZX278" s="32"/>
      <c r="EZY278" s="32"/>
      <c r="EZZ278" s="32"/>
      <c r="FAA278" s="32"/>
      <c r="FAB278" s="32"/>
      <c r="FAC278" s="32"/>
      <c r="FAD278" s="32"/>
      <c r="FAE278" s="32"/>
      <c r="FAF278" s="32"/>
      <c r="FAG278" s="32"/>
      <c r="FAH278" s="32"/>
      <c r="FAI278" s="32"/>
      <c r="FAJ278" s="32"/>
      <c r="FAK278" s="32"/>
      <c r="FAL278" s="32"/>
      <c r="FAM278" s="32"/>
      <c r="FAN278" s="32"/>
      <c r="FAO278" s="32"/>
      <c r="FAP278" s="32"/>
      <c r="FAQ278" s="32"/>
      <c r="FAR278" s="32"/>
      <c r="FAS278" s="32"/>
      <c r="FAT278" s="32"/>
      <c r="FAU278" s="32"/>
      <c r="FAV278" s="32"/>
      <c r="FAW278" s="32"/>
      <c r="FAX278" s="32"/>
      <c r="FAY278" s="32"/>
      <c r="FAZ278" s="32"/>
      <c r="FBA278" s="32"/>
      <c r="FBB278" s="32"/>
      <c r="FBC278" s="32"/>
      <c r="FBD278" s="32"/>
      <c r="FBE278" s="32"/>
      <c r="FBF278" s="32"/>
      <c r="FBG278" s="32"/>
      <c r="FBH278" s="32"/>
      <c r="FBI278" s="32"/>
      <c r="FBJ278" s="32"/>
      <c r="FBK278" s="32"/>
      <c r="FBL278" s="32"/>
      <c r="FBM278" s="32"/>
      <c r="FBN278" s="32"/>
      <c r="FBO278" s="32"/>
      <c r="FBP278" s="32"/>
      <c r="FBQ278" s="32"/>
      <c r="FBR278" s="32"/>
      <c r="FBS278" s="32"/>
      <c r="FBT278" s="32"/>
      <c r="FBU278" s="32"/>
      <c r="FBV278" s="32"/>
      <c r="FBW278" s="32"/>
      <c r="FBX278" s="32"/>
      <c r="FBY278" s="32"/>
      <c r="FBZ278" s="32"/>
      <c r="FCA278" s="32"/>
      <c r="FCB278" s="32"/>
      <c r="FCC278" s="32"/>
      <c r="FCD278" s="32"/>
      <c r="FCE278" s="32"/>
      <c r="FCF278" s="32"/>
      <c r="FCG278" s="32"/>
      <c r="FCH278" s="32"/>
      <c r="FCI278" s="32"/>
      <c r="FCJ278" s="32"/>
      <c r="FCK278" s="32"/>
      <c r="FCL278" s="32"/>
      <c r="FCM278" s="32"/>
      <c r="FCN278" s="32"/>
      <c r="FCO278" s="32"/>
      <c r="FCP278" s="32"/>
      <c r="FCQ278" s="32"/>
      <c r="FCR278" s="32"/>
      <c r="FCS278" s="32"/>
      <c r="FCT278" s="32"/>
      <c r="FCU278" s="32"/>
      <c r="FCV278" s="32"/>
      <c r="FCW278" s="32"/>
      <c r="FCX278" s="32"/>
      <c r="FCY278" s="32"/>
      <c r="FCZ278" s="32"/>
      <c r="FDA278" s="32"/>
      <c r="FDB278" s="32"/>
      <c r="FDC278" s="32"/>
      <c r="FDD278" s="32"/>
      <c r="FDE278" s="32"/>
      <c r="FDF278" s="32"/>
      <c r="FDG278" s="32"/>
      <c r="FDH278" s="32"/>
      <c r="FDI278" s="32"/>
      <c r="FDJ278" s="32"/>
      <c r="FDK278" s="32"/>
      <c r="FDL278" s="32"/>
      <c r="FDM278" s="32"/>
      <c r="FDN278" s="32"/>
      <c r="FDO278" s="32"/>
      <c r="FDP278" s="32"/>
      <c r="FDQ278" s="32"/>
      <c r="FDR278" s="32"/>
      <c r="FDS278" s="32"/>
      <c r="FDT278" s="32"/>
      <c r="FDU278" s="32"/>
      <c r="FDV278" s="32"/>
      <c r="FDW278" s="32"/>
      <c r="FDX278" s="32"/>
      <c r="FDY278" s="32"/>
      <c r="FDZ278" s="32"/>
      <c r="FEA278" s="32"/>
      <c r="FEB278" s="32"/>
      <c r="FEC278" s="32"/>
      <c r="FED278" s="32"/>
      <c r="FEE278" s="32"/>
      <c r="FEF278" s="32"/>
      <c r="FEG278" s="32"/>
      <c r="FEH278" s="32"/>
      <c r="FEI278" s="32"/>
      <c r="FEJ278" s="32"/>
      <c r="FEK278" s="32"/>
      <c r="FEL278" s="32"/>
      <c r="FEM278" s="32"/>
      <c r="FEN278" s="32"/>
      <c r="FEO278" s="32"/>
      <c r="FEP278" s="32"/>
      <c r="FEQ278" s="32"/>
      <c r="FER278" s="32"/>
      <c r="FES278" s="32"/>
      <c r="FET278" s="32"/>
      <c r="FEU278" s="32"/>
      <c r="FEV278" s="32"/>
      <c r="FEW278" s="32"/>
      <c r="FEX278" s="32"/>
      <c r="FEY278" s="32"/>
      <c r="FEZ278" s="32"/>
      <c r="FFA278" s="32"/>
      <c r="FFB278" s="32"/>
      <c r="FFC278" s="32"/>
      <c r="FFD278" s="32"/>
      <c r="FFE278" s="32"/>
      <c r="FFF278" s="32"/>
      <c r="FFG278" s="32"/>
      <c r="FFH278" s="32"/>
      <c r="FFI278" s="32"/>
      <c r="FFJ278" s="32"/>
      <c r="FFK278" s="32"/>
      <c r="FFL278" s="32"/>
      <c r="FFM278" s="32"/>
      <c r="FFN278" s="32"/>
      <c r="FFO278" s="32"/>
      <c r="FFP278" s="32"/>
      <c r="FFQ278" s="32"/>
      <c r="FFR278" s="32"/>
      <c r="FFS278" s="32"/>
      <c r="FFT278" s="32"/>
      <c r="FFU278" s="32"/>
      <c r="FFV278" s="32"/>
      <c r="FFW278" s="32"/>
      <c r="FFX278" s="32"/>
      <c r="FFY278" s="32"/>
      <c r="FFZ278" s="32"/>
      <c r="FGA278" s="32"/>
      <c r="FGB278" s="32"/>
      <c r="FGC278" s="32"/>
      <c r="FGD278" s="32"/>
      <c r="FGE278" s="32"/>
      <c r="FGF278" s="32"/>
      <c r="FGG278" s="32"/>
      <c r="FGH278" s="32"/>
      <c r="FGI278" s="32"/>
      <c r="FGJ278" s="32"/>
      <c r="FGK278" s="32"/>
      <c r="FGL278" s="32"/>
      <c r="FGM278" s="32"/>
      <c r="FGN278" s="32"/>
      <c r="FGO278" s="32"/>
      <c r="FGP278" s="32"/>
      <c r="FGQ278" s="32"/>
      <c r="FGR278" s="32"/>
      <c r="FGS278" s="32"/>
      <c r="FGT278" s="32"/>
      <c r="FGU278" s="32"/>
      <c r="FGV278" s="32"/>
      <c r="FGW278" s="32"/>
      <c r="FGX278" s="32"/>
      <c r="FGY278" s="32"/>
      <c r="FGZ278" s="32"/>
      <c r="FHA278" s="32"/>
      <c r="FHB278" s="32"/>
      <c r="FHC278" s="32"/>
      <c r="FHD278" s="32"/>
      <c r="FHE278" s="32"/>
      <c r="FHF278" s="32"/>
      <c r="FHG278" s="32"/>
      <c r="FHH278" s="32"/>
      <c r="FHI278" s="32"/>
      <c r="FHJ278" s="32"/>
      <c r="FHK278" s="32"/>
      <c r="FHL278" s="32"/>
      <c r="FHM278" s="32"/>
      <c r="FHN278" s="32"/>
      <c r="FHO278" s="32"/>
      <c r="FHP278" s="32"/>
      <c r="FHQ278" s="32"/>
      <c r="FHR278" s="32"/>
      <c r="FHS278" s="32"/>
      <c r="FHT278" s="32"/>
      <c r="FHU278" s="32"/>
      <c r="FHV278" s="32"/>
      <c r="FHW278" s="32"/>
      <c r="FHX278" s="32"/>
      <c r="FHY278" s="32"/>
      <c r="FHZ278" s="32"/>
      <c r="FIA278" s="32"/>
      <c r="FIB278" s="32"/>
      <c r="FIC278" s="32"/>
      <c r="FID278" s="32"/>
      <c r="FIE278" s="32"/>
      <c r="FIF278" s="32"/>
      <c r="FIG278" s="32"/>
      <c r="FIH278" s="32"/>
      <c r="FII278" s="32"/>
      <c r="FIJ278" s="32"/>
      <c r="FIK278" s="32"/>
      <c r="FIL278" s="32"/>
      <c r="FIM278" s="32"/>
      <c r="FIN278" s="32"/>
      <c r="FIO278" s="32"/>
      <c r="FIP278" s="32"/>
      <c r="FIQ278" s="32"/>
      <c r="FIR278" s="32"/>
      <c r="FIS278" s="32"/>
      <c r="FIT278" s="32"/>
      <c r="FIU278" s="32"/>
      <c r="FIV278" s="32"/>
      <c r="FIW278" s="32"/>
      <c r="FIX278" s="32"/>
      <c r="FIY278" s="32"/>
      <c r="FIZ278" s="32"/>
      <c r="FJA278" s="32"/>
      <c r="FJB278" s="32"/>
      <c r="FJC278" s="32"/>
      <c r="FJD278" s="32"/>
      <c r="FJE278" s="32"/>
      <c r="FJF278" s="32"/>
      <c r="FJG278" s="32"/>
      <c r="FJH278" s="32"/>
      <c r="FJI278" s="32"/>
      <c r="FJJ278" s="32"/>
      <c r="FJK278" s="32"/>
      <c r="FJL278" s="32"/>
      <c r="FJM278" s="32"/>
      <c r="FJN278" s="32"/>
      <c r="FJO278" s="32"/>
      <c r="FJP278" s="32"/>
      <c r="FJQ278" s="32"/>
      <c r="FJR278" s="32"/>
      <c r="FJS278" s="32"/>
      <c r="FJT278" s="32"/>
      <c r="FJU278" s="32"/>
      <c r="FJV278" s="32"/>
      <c r="FJW278" s="32"/>
      <c r="FJX278" s="32"/>
      <c r="FJY278" s="32"/>
      <c r="FJZ278" s="32"/>
      <c r="FKA278" s="32"/>
      <c r="FKB278" s="32"/>
      <c r="FKC278" s="32"/>
      <c r="FKD278" s="32"/>
      <c r="FKE278" s="32"/>
      <c r="FKF278" s="32"/>
      <c r="FKG278" s="32"/>
      <c r="FKH278" s="32"/>
      <c r="FKI278" s="32"/>
      <c r="FKJ278" s="32"/>
      <c r="FKK278" s="32"/>
      <c r="FKL278" s="32"/>
      <c r="FKM278" s="32"/>
      <c r="FKN278" s="32"/>
      <c r="FKO278" s="32"/>
      <c r="FKP278" s="32"/>
      <c r="FKQ278" s="32"/>
      <c r="FKR278" s="32"/>
      <c r="FKS278" s="32"/>
      <c r="FKT278" s="32"/>
      <c r="FKU278" s="32"/>
      <c r="FKV278" s="32"/>
      <c r="FKW278" s="32"/>
      <c r="FKX278" s="32"/>
      <c r="FKY278" s="32"/>
      <c r="FKZ278" s="32"/>
      <c r="FLA278" s="32"/>
      <c r="FLB278" s="32"/>
      <c r="FLC278" s="32"/>
      <c r="FLD278" s="32"/>
      <c r="FLE278" s="32"/>
      <c r="FLF278" s="32"/>
      <c r="FLG278" s="32"/>
      <c r="FLH278" s="32"/>
      <c r="FLI278" s="32"/>
      <c r="FLJ278" s="32"/>
      <c r="FLK278" s="32"/>
      <c r="FLL278" s="32"/>
      <c r="FLM278" s="32"/>
      <c r="FLN278" s="32"/>
      <c r="FLO278" s="32"/>
      <c r="FLP278" s="32"/>
      <c r="FLQ278" s="32"/>
      <c r="FLR278" s="32"/>
      <c r="FLS278" s="32"/>
      <c r="FLT278" s="32"/>
      <c r="FLU278" s="32"/>
      <c r="FLV278" s="32"/>
      <c r="FLW278" s="32"/>
      <c r="FLX278" s="32"/>
      <c r="FLY278" s="32"/>
      <c r="FLZ278" s="32"/>
      <c r="FMA278" s="32"/>
      <c r="FMB278" s="32"/>
      <c r="FMC278" s="32"/>
      <c r="FMD278" s="32"/>
      <c r="FME278" s="32"/>
      <c r="FMF278" s="32"/>
      <c r="FMG278" s="32"/>
      <c r="FMH278" s="32"/>
      <c r="FMI278" s="32"/>
      <c r="FMJ278" s="32"/>
      <c r="FMK278" s="32"/>
      <c r="FML278" s="32"/>
      <c r="FMM278" s="32"/>
      <c r="FMN278" s="32"/>
      <c r="FMO278" s="32"/>
      <c r="FMP278" s="32"/>
      <c r="FMQ278" s="32"/>
      <c r="FMR278" s="32"/>
      <c r="FMS278" s="32"/>
      <c r="FMT278" s="32"/>
      <c r="FMU278" s="32"/>
      <c r="FMV278" s="32"/>
      <c r="FMW278" s="32"/>
      <c r="FMX278" s="32"/>
      <c r="FMY278" s="32"/>
      <c r="FMZ278" s="32"/>
      <c r="FNA278" s="32"/>
      <c r="FNB278" s="32"/>
      <c r="FNC278" s="32"/>
      <c r="FND278" s="32"/>
      <c r="FNE278" s="32"/>
      <c r="FNF278" s="32"/>
      <c r="FNG278" s="32"/>
      <c r="FNH278" s="32"/>
      <c r="FNI278" s="32"/>
      <c r="FNJ278" s="32"/>
      <c r="FNK278" s="32"/>
      <c r="FNL278" s="32"/>
      <c r="FNM278" s="32"/>
      <c r="FNN278" s="32"/>
      <c r="FNO278" s="32"/>
      <c r="FNP278" s="32"/>
      <c r="FNQ278" s="32"/>
      <c r="FNR278" s="32"/>
      <c r="FNS278" s="32"/>
      <c r="FNT278" s="32"/>
      <c r="FNU278" s="32"/>
      <c r="FNV278" s="32"/>
      <c r="FNW278" s="32"/>
      <c r="FNX278" s="32"/>
      <c r="FNY278" s="32"/>
      <c r="FNZ278" s="32"/>
      <c r="FOA278" s="32"/>
      <c r="FOB278" s="32"/>
      <c r="FOC278" s="32"/>
      <c r="FOD278" s="32"/>
      <c r="FOE278" s="32"/>
      <c r="FOF278" s="32"/>
      <c r="FOG278" s="32"/>
      <c r="FOH278" s="32"/>
      <c r="FOI278" s="32"/>
      <c r="FOJ278" s="32"/>
      <c r="FOK278" s="32"/>
      <c r="FOL278" s="32"/>
      <c r="FOM278" s="32"/>
      <c r="FON278" s="32"/>
      <c r="FOO278" s="32"/>
      <c r="FOP278" s="32"/>
      <c r="FOQ278" s="32"/>
      <c r="FOR278" s="32"/>
      <c r="FOS278" s="32"/>
      <c r="FOT278" s="32"/>
      <c r="FOU278" s="32"/>
      <c r="FOV278" s="32"/>
      <c r="FOW278" s="32"/>
      <c r="FOX278" s="32"/>
      <c r="FOY278" s="32"/>
      <c r="FOZ278" s="32"/>
      <c r="FPA278" s="32"/>
      <c r="FPB278" s="32"/>
      <c r="FPC278" s="32"/>
      <c r="FPD278" s="32"/>
      <c r="FPE278" s="32"/>
      <c r="FPF278" s="32"/>
      <c r="FPG278" s="32"/>
      <c r="FPH278" s="32"/>
      <c r="FPI278" s="32"/>
      <c r="FPJ278" s="32"/>
      <c r="FPK278" s="32"/>
      <c r="FPL278" s="32"/>
      <c r="FPM278" s="32"/>
      <c r="FPN278" s="32"/>
      <c r="FPO278" s="32"/>
      <c r="FPP278" s="32"/>
      <c r="FPQ278" s="32"/>
      <c r="FPR278" s="32"/>
      <c r="FPS278" s="32"/>
      <c r="FPT278" s="32"/>
      <c r="FPU278" s="32"/>
      <c r="FPV278" s="32"/>
      <c r="FPW278" s="32"/>
      <c r="FPX278" s="32"/>
      <c r="FPY278" s="32"/>
      <c r="FPZ278" s="32"/>
      <c r="FQA278" s="32"/>
      <c r="FQB278" s="32"/>
      <c r="FQC278" s="32"/>
      <c r="FQD278" s="32"/>
      <c r="FQE278" s="32"/>
      <c r="FQF278" s="32"/>
      <c r="FQG278" s="32"/>
      <c r="FQH278" s="32"/>
      <c r="FQI278" s="32"/>
      <c r="FQJ278" s="32"/>
      <c r="FQK278" s="32"/>
      <c r="FQL278" s="32"/>
      <c r="FQM278" s="32"/>
      <c r="FQN278" s="32"/>
      <c r="FQO278" s="32"/>
      <c r="FQP278" s="32"/>
      <c r="FQQ278" s="32"/>
      <c r="FQR278" s="32"/>
      <c r="FQS278" s="32"/>
      <c r="FQT278" s="32"/>
      <c r="FQU278" s="32"/>
      <c r="FQV278" s="32"/>
      <c r="FQW278" s="32"/>
      <c r="FQX278" s="32"/>
      <c r="FQY278" s="32"/>
      <c r="FQZ278" s="32"/>
      <c r="FRA278" s="32"/>
      <c r="FRB278" s="32"/>
      <c r="FRC278" s="32"/>
      <c r="FRD278" s="32"/>
      <c r="FRE278" s="32"/>
      <c r="FRF278" s="32"/>
      <c r="FRG278" s="32"/>
      <c r="FRH278" s="32"/>
      <c r="FRI278" s="32"/>
      <c r="FRJ278" s="32"/>
      <c r="FRK278" s="32"/>
      <c r="FRL278" s="32"/>
      <c r="FRM278" s="32"/>
      <c r="FRN278" s="32"/>
      <c r="FRO278" s="32"/>
      <c r="FRP278" s="32"/>
      <c r="FRQ278" s="32"/>
      <c r="FRR278" s="32"/>
      <c r="FRS278" s="32"/>
      <c r="FRT278" s="32"/>
      <c r="FRU278" s="32"/>
      <c r="FRV278" s="32"/>
      <c r="FRW278" s="32"/>
      <c r="FRX278" s="32"/>
      <c r="FRY278" s="32"/>
      <c r="FRZ278" s="32"/>
      <c r="FSA278" s="32"/>
      <c r="FSB278" s="32"/>
      <c r="FSC278" s="32"/>
      <c r="FSD278" s="32"/>
      <c r="FSE278" s="32"/>
      <c r="FSF278" s="32"/>
      <c r="FSG278" s="32"/>
      <c r="FSH278" s="32"/>
      <c r="FSI278" s="32"/>
      <c r="FSJ278" s="32"/>
      <c r="FSK278" s="32"/>
      <c r="FSL278" s="32"/>
      <c r="FSM278" s="32"/>
      <c r="FSN278" s="32"/>
      <c r="FSO278" s="32"/>
      <c r="FSP278" s="32"/>
      <c r="FSQ278" s="32"/>
      <c r="FSR278" s="32"/>
      <c r="FSS278" s="32"/>
      <c r="FST278" s="32"/>
      <c r="FSU278" s="32"/>
      <c r="FSV278" s="32"/>
      <c r="FSW278" s="32"/>
      <c r="FSX278" s="32"/>
      <c r="FSY278" s="32"/>
      <c r="FSZ278" s="32"/>
      <c r="FTA278" s="32"/>
      <c r="FTB278" s="32"/>
      <c r="FTC278" s="32"/>
      <c r="FTD278" s="32"/>
      <c r="FTE278" s="32"/>
      <c r="FTF278" s="32"/>
      <c r="FTG278" s="32"/>
      <c r="FTH278" s="32"/>
      <c r="FTI278" s="32"/>
      <c r="FTJ278" s="32"/>
      <c r="FTK278" s="32"/>
      <c r="FTL278" s="32"/>
      <c r="FTM278" s="32"/>
      <c r="FTN278" s="32"/>
      <c r="FTO278" s="32"/>
      <c r="FTP278" s="32"/>
      <c r="FTQ278" s="32"/>
      <c r="FTR278" s="32"/>
      <c r="FTS278" s="32"/>
      <c r="FTT278" s="32"/>
      <c r="FTU278" s="32"/>
      <c r="FTV278" s="32"/>
      <c r="FTW278" s="32"/>
      <c r="FTX278" s="32"/>
      <c r="FTY278" s="32"/>
      <c r="FTZ278" s="32"/>
      <c r="FUA278" s="32"/>
      <c r="FUB278" s="32"/>
      <c r="FUC278" s="32"/>
      <c r="FUD278" s="32"/>
      <c r="FUE278" s="32"/>
      <c r="FUF278" s="32"/>
      <c r="FUG278" s="32"/>
      <c r="FUH278" s="32"/>
      <c r="FUI278" s="32"/>
      <c r="FUJ278" s="32"/>
      <c r="FUK278" s="32"/>
      <c r="FUL278" s="32"/>
      <c r="FUM278" s="32"/>
      <c r="FUN278" s="32"/>
      <c r="FUO278" s="32"/>
      <c r="FUP278" s="32"/>
      <c r="FUQ278" s="32"/>
      <c r="FUR278" s="32"/>
      <c r="FUS278" s="32"/>
      <c r="FUT278" s="32"/>
      <c r="FUU278" s="32"/>
      <c r="FUV278" s="32"/>
      <c r="FUW278" s="32"/>
      <c r="FUX278" s="32"/>
      <c r="FUY278" s="32"/>
      <c r="FUZ278" s="32"/>
      <c r="FVA278" s="32"/>
      <c r="FVB278" s="32"/>
      <c r="FVC278" s="32"/>
      <c r="FVD278" s="32"/>
      <c r="FVE278" s="32"/>
      <c r="FVF278" s="32"/>
      <c r="FVG278" s="32"/>
      <c r="FVH278" s="32"/>
      <c r="FVI278" s="32"/>
      <c r="FVJ278" s="32"/>
      <c r="FVK278" s="32"/>
      <c r="FVL278" s="32"/>
      <c r="FVM278" s="32"/>
      <c r="FVN278" s="32"/>
      <c r="FVO278" s="32"/>
      <c r="FVP278" s="32"/>
      <c r="FVQ278" s="32"/>
      <c r="FVR278" s="32"/>
      <c r="FVS278" s="32"/>
      <c r="FVT278" s="32"/>
      <c r="FVU278" s="32"/>
      <c r="FVV278" s="32"/>
      <c r="FVW278" s="32"/>
      <c r="FVX278" s="32"/>
      <c r="FVY278" s="32"/>
      <c r="FVZ278" s="32"/>
      <c r="FWA278" s="32"/>
      <c r="FWB278" s="32"/>
      <c r="FWC278" s="32"/>
      <c r="FWD278" s="32"/>
      <c r="FWE278" s="32"/>
      <c r="FWF278" s="32"/>
      <c r="FWG278" s="32"/>
      <c r="FWH278" s="32"/>
      <c r="FWI278" s="32"/>
      <c r="FWJ278" s="32"/>
      <c r="FWK278" s="32"/>
      <c r="FWL278" s="32"/>
      <c r="FWM278" s="32"/>
      <c r="FWN278" s="32"/>
      <c r="FWO278" s="32"/>
      <c r="FWP278" s="32"/>
      <c r="FWQ278" s="32"/>
      <c r="FWR278" s="32"/>
      <c r="FWS278" s="32"/>
      <c r="FWT278" s="32"/>
      <c r="FWU278" s="32"/>
      <c r="FWV278" s="32"/>
      <c r="FWW278" s="32"/>
      <c r="FWX278" s="32"/>
      <c r="FWY278" s="32"/>
      <c r="FWZ278" s="32"/>
      <c r="FXA278" s="32"/>
      <c r="FXB278" s="32"/>
      <c r="FXC278" s="32"/>
      <c r="FXD278" s="32"/>
      <c r="FXE278" s="32"/>
      <c r="FXF278" s="32"/>
      <c r="FXG278" s="32"/>
      <c r="FXH278" s="32"/>
      <c r="FXI278" s="32"/>
      <c r="FXJ278" s="32"/>
      <c r="FXK278" s="32"/>
      <c r="FXL278" s="32"/>
      <c r="FXM278" s="32"/>
      <c r="FXN278" s="32"/>
      <c r="FXO278" s="32"/>
      <c r="FXP278" s="32"/>
      <c r="FXQ278" s="32"/>
      <c r="FXR278" s="32"/>
      <c r="FXS278" s="32"/>
      <c r="FXT278" s="32"/>
      <c r="FXU278" s="32"/>
      <c r="FXV278" s="32"/>
      <c r="FXW278" s="32"/>
      <c r="FXX278" s="32"/>
      <c r="FXY278" s="32"/>
      <c r="FXZ278" s="32"/>
      <c r="FYA278" s="32"/>
      <c r="FYB278" s="32"/>
      <c r="FYC278" s="32"/>
      <c r="FYD278" s="32"/>
      <c r="FYE278" s="32"/>
      <c r="FYF278" s="32"/>
      <c r="FYG278" s="32"/>
      <c r="FYH278" s="32"/>
      <c r="FYI278" s="32"/>
      <c r="FYJ278" s="32"/>
      <c r="FYK278" s="32"/>
      <c r="FYL278" s="32"/>
      <c r="FYM278" s="32"/>
      <c r="FYN278" s="32"/>
      <c r="FYO278" s="32"/>
      <c r="FYP278" s="32"/>
      <c r="FYQ278" s="32"/>
      <c r="FYR278" s="32"/>
      <c r="FYS278" s="32"/>
      <c r="FYT278" s="32"/>
      <c r="FYU278" s="32"/>
      <c r="FYV278" s="32"/>
      <c r="FYW278" s="32"/>
      <c r="FYX278" s="32"/>
      <c r="FYY278" s="32"/>
      <c r="FYZ278" s="32"/>
      <c r="FZA278" s="32"/>
      <c r="FZB278" s="32"/>
      <c r="FZC278" s="32"/>
      <c r="FZD278" s="32"/>
      <c r="FZE278" s="32"/>
      <c r="FZF278" s="32"/>
      <c r="FZG278" s="32"/>
      <c r="FZH278" s="32"/>
      <c r="FZI278" s="32"/>
      <c r="FZJ278" s="32"/>
      <c r="FZK278" s="32"/>
      <c r="FZL278" s="32"/>
      <c r="FZM278" s="32"/>
      <c r="FZN278" s="32"/>
      <c r="FZO278" s="32"/>
      <c r="FZP278" s="32"/>
      <c r="FZQ278" s="32"/>
      <c r="FZR278" s="32"/>
      <c r="FZS278" s="32"/>
      <c r="FZT278" s="32"/>
      <c r="FZU278" s="32"/>
      <c r="FZV278" s="32"/>
      <c r="FZW278" s="32"/>
      <c r="FZX278" s="32"/>
      <c r="FZY278" s="32"/>
      <c r="FZZ278" s="32"/>
      <c r="GAA278" s="32"/>
      <c r="GAB278" s="32"/>
      <c r="GAC278" s="32"/>
      <c r="GAD278" s="32"/>
      <c r="GAE278" s="32"/>
      <c r="GAF278" s="32"/>
      <c r="GAG278" s="32"/>
      <c r="GAH278" s="32"/>
      <c r="GAI278" s="32"/>
      <c r="GAJ278" s="32"/>
      <c r="GAK278" s="32"/>
      <c r="GAL278" s="32"/>
      <c r="GAM278" s="32"/>
      <c r="GAN278" s="32"/>
      <c r="GAO278" s="32"/>
      <c r="GAP278" s="32"/>
      <c r="GAQ278" s="32"/>
      <c r="GAR278" s="32"/>
      <c r="GAS278" s="32"/>
      <c r="GAT278" s="32"/>
      <c r="GAU278" s="32"/>
      <c r="GAV278" s="32"/>
      <c r="GAW278" s="32"/>
      <c r="GAX278" s="32"/>
      <c r="GAY278" s="32"/>
      <c r="GAZ278" s="32"/>
      <c r="GBA278" s="32"/>
      <c r="GBB278" s="32"/>
      <c r="GBC278" s="32"/>
      <c r="GBD278" s="32"/>
      <c r="GBE278" s="32"/>
      <c r="GBF278" s="32"/>
      <c r="GBG278" s="32"/>
      <c r="GBH278" s="32"/>
      <c r="GBI278" s="32"/>
      <c r="GBJ278" s="32"/>
      <c r="GBK278" s="32"/>
      <c r="GBL278" s="32"/>
      <c r="GBM278" s="32"/>
      <c r="GBN278" s="32"/>
      <c r="GBO278" s="32"/>
      <c r="GBP278" s="32"/>
      <c r="GBQ278" s="32"/>
      <c r="GBR278" s="32"/>
      <c r="GBS278" s="32"/>
      <c r="GBT278" s="32"/>
      <c r="GBU278" s="32"/>
      <c r="GBV278" s="32"/>
      <c r="GBW278" s="32"/>
      <c r="GBX278" s="32"/>
      <c r="GBY278" s="32"/>
      <c r="GBZ278" s="32"/>
      <c r="GCA278" s="32"/>
      <c r="GCB278" s="32"/>
      <c r="GCC278" s="32"/>
      <c r="GCD278" s="32"/>
      <c r="GCE278" s="32"/>
      <c r="GCF278" s="32"/>
      <c r="GCG278" s="32"/>
      <c r="GCH278" s="32"/>
      <c r="GCI278" s="32"/>
      <c r="GCJ278" s="32"/>
      <c r="GCK278" s="32"/>
      <c r="GCL278" s="32"/>
      <c r="GCM278" s="32"/>
      <c r="GCN278" s="32"/>
      <c r="GCO278" s="32"/>
      <c r="GCP278" s="32"/>
      <c r="GCQ278" s="32"/>
      <c r="GCR278" s="32"/>
      <c r="GCS278" s="32"/>
      <c r="GCT278" s="32"/>
      <c r="GCU278" s="32"/>
      <c r="GCV278" s="32"/>
      <c r="GCW278" s="32"/>
      <c r="GCX278" s="32"/>
      <c r="GCY278" s="32"/>
      <c r="GCZ278" s="32"/>
      <c r="GDA278" s="32"/>
      <c r="GDB278" s="32"/>
      <c r="GDC278" s="32"/>
      <c r="GDD278" s="32"/>
      <c r="GDE278" s="32"/>
      <c r="GDF278" s="32"/>
      <c r="GDG278" s="32"/>
      <c r="GDH278" s="32"/>
      <c r="GDI278" s="32"/>
      <c r="GDJ278" s="32"/>
      <c r="GDK278" s="32"/>
      <c r="GDL278" s="32"/>
      <c r="GDM278" s="32"/>
      <c r="GDN278" s="32"/>
      <c r="GDO278" s="32"/>
      <c r="GDP278" s="32"/>
      <c r="GDQ278" s="32"/>
      <c r="GDR278" s="32"/>
      <c r="GDS278" s="32"/>
      <c r="GDT278" s="32"/>
      <c r="GDU278" s="32"/>
      <c r="GDV278" s="32"/>
      <c r="GDW278" s="32"/>
      <c r="GDX278" s="32"/>
      <c r="GDY278" s="32"/>
      <c r="GDZ278" s="32"/>
      <c r="GEA278" s="32"/>
      <c r="GEB278" s="32"/>
      <c r="GEC278" s="32"/>
      <c r="GED278" s="32"/>
      <c r="GEE278" s="32"/>
      <c r="GEF278" s="32"/>
      <c r="GEG278" s="32"/>
      <c r="GEH278" s="32"/>
      <c r="GEI278" s="32"/>
      <c r="GEJ278" s="32"/>
      <c r="GEK278" s="32"/>
      <c r="GEL278" s="32"/>
      <c r="GEM278" s="32"/>
      <c r="GEN278" s="32"/>
      <c r="GEO278" s="32"/>
      <c r="GEP278" s="32"/>
      <c r="GEQ278" s="32"/>
      <c r="GER278" s="32"/>
      <c r="GES278" s="32"/>
      <c r="GET278" s="32"/>
      <c r="GEU278" s="32"/>
      <c r="GEV278" s="32"/>
      <c r="GEW278" s="32"/>
      <c r="GEX278" s="32"/>
      <c r="GEY278" s="32"/>
      <c r="GEZ278" s="32"/>
      <c r="GFA278" s="32"/>
      <c r="GFB278" s="32"/>
      <c r="GFC278" s="32"/>
      <c r="GFD278" s="32"/>
      <c r="GFE278" s="32"/>
      <c r="GFF278" s="32"/>
      <c r="GFG278" s="32"/>
      <c r="GFH278" s="32"/>
      <c r="GFI278" s="32"/>
      <c r="GFJ278" s="32"/>
      <c r="GFK278" s="32"/>
      <c r="GFL278" s="32"/>
      <c r="GFM278" s="32"/>
      <c r="GFN278" s="32"/>
      <c r="GFO278" s="32"/>
      <c r="GFP278" s="32"/>
      <c r="GFQ278" s="32"/>
      <c r="GFR278" s="32"/>
      <c r="GFS278" s="32"/>
      <c r="GFT278" s="32"/>
      <c r="GFU278" s="32"/>
      <c r="GFV278" s="32"/>
      <c r="GFW278" s="32"/>
      <c r="GFX278" s="32"/>
      <c r="GFY278" s="32"/>
      <c r="GFZ278" s="32"/>
      <c r="GGA278" s="32"/>
      <c r="GGB278" s="32"/>
      <c r="GGC278" s="32"/>
      <c r="GGD278" s="32"/>
      <c r="GGE278" s="32"/>
      <c r="GGF278" s="32"/>
      <c r="GGG278" s="32"/>
      <c r="GGH278" s="32"/>
      <c r="GGI278" s="32"/>
      <c r="GGJ278" s="32"/>
      <c r="GGK278" s="32"/>
      <c r="GGL278" s="32"/>
      <c r="GGM278" s="32"/>
      <c r="GGN278" s="32"/>
      <c r="GGO278" s="32"/>
      <c r="GGP278" s="32"/>
      <c r="GGQ278" s="32"/>
      <c r="GGR278" s="32"/>
      <c r="GGS278" s="32"/>
      <c r="GGT278" s="32"/>
      <c r="GGU278" s="32"/>
      <c r="GGV278" s="32"/>
      <c r="GGW278" s="32"/>
      <c r="GGX278" s="32"/>
      <c r="GGY278" s="32"/>
      <c r="GGZ278" s="32"/>
      <c r="GHA278" s="32"/>
      <c r="GHB278" s="32"/>
      <c r="GHC278" s="32"/>
      <c r="GHD278" s="32"/>
      <c r="GHE278" s="32"/>
      <c r="GHF278" s="32"/>
      <c r="GHG278" s="32"/>
      <c r="GHH278" s="32"/>
      <c r="GHI278" s="32"/>
      <c r="GHJ278" s="32"/>
      <c r="GHK278" s="32"/>
      <c r="GHL278" s="32"/>
      <c r="GHM278" s="32"/>
      <c r="GHN278" s="32"/>
      <c r="GHO278" s="32"/>
      <c r="GHP278" s="32"/>
      <c r="GHQ278" s="32"/>
      <c r="GHR278" s="32"/>
      <c r="GHS278" s="32"/>
      <c r="GHT278" s="32"/>
      <c r="GHU278" s="32"/>
      <c r="GHV278" s="32"/>
      <c r="GHW278" s="32"/>
      <c r="GHX278" s="32"/>
      <c r="GHY278" s="32"/>
      <c r="GHZ278" s="32"/>
      <c r="GIA278" s="32"/>
      <c r="GIB278" s="32"/>
      <c r="GIC278" s="32"/>
      <c r="GID278" s="32"/>
      <c r="GIE278" s="32"/>
      <c r="GIF278" s="32"/>
      <c r="GIG278" s="32"/>
      <c r="GIH278" s="32"/>
      <c r="GII278" s="32"/>
      <c r="GIJ278" s="32"/>
      <c r="GIK278" s="32"/>
      <c r="GIL278" s="32"/>
      <c r="GIM278" s="32"/>
      <c r="GIN278" s="32"/>
      <c r="GIO278" s="32"/>
      <c r="GIP278" s="32"/>
      <c r="GIQ278" s="32"/>
      <c r="GIR278" s="32"/>
      <c r="GIS278" s="32"/>
      <c r="GIT278" s="32"/>
      <c r="GIU278" s="32"/>
      <c r="GIV278" s="32"/>
      <c r="GIW278" s="32"/>
      <c r="GIX278" s="32"/>
      <c r="GIY278" s="32"/>
      <c r="GIZ278" s="32"/>
      <c r="GJA278" s="32"/>
      <c r="GJB278" s="32"/>
      <c r="GJC278" s="32"/>
      <c r="GJD278" s="32"/>
      <c r="GJE278" s="32"/>
      <c r="GJF278" s="32"/>
      <c r="GJG278" s="32"/>
      <c r="GJH278" s="32"/>
      <c r="GJI278" s="32"/>
      <c r="GJJ278" s="32"/>
      <c r="GJK278" s="32"/>
      <c r="GJL278" s="32"/>
      <c r="GJM278" s="32"/>
      <c r="GJN278" s="32"/>
      <c r="GJO278" s="32"/>
      <c r="GJP278" s="32"/>
      <c r="GJQ278" s="32"/>
      <c r="GJR278" s="32"/>
      <c r="GJS278" s="32"/>
      <c r="GJT278" s="32"/>
      <c r="GJU278" s="32"/>
      <c r="GJV278" s="32"/>
      <c r="GJW278" s="32"/>
      <c r="GJX278" s="32"/>
      <c r="GJY278" s="32"/>
      <c r="GJZ278" s="32"/>
      <c r="GKA278" s="32"/>
      <c r="GKB278" s="32"/>
      <c r="GKC278" s="32"/>
      <c r="GKD278" s="32"/>
      <c r="GKE278" s="32"/>
      <c r="GKF278" s="32"/>
      <c r="GKG278" s="32"/>
      <c r="GKH278" s="32"/>
      <c r="GKI278" s="32"/>
      <c r="GKJ278" s="32"/>
      <c r="GKK278" s="32"/>
      <c r="GKL278" s="32"/>
      <c r="GKM278" s="32"/>
      <c r="GKN278" s="32"/>
      <c r="GKO278" s="32"/>
      <c r="GKP278" s="32"/>
      <c r="GKQ278" s="32"/>
      <c r="GKR278" s="32"/>
      <c r="GKS278" s="32"/>
      <c r="GKT278" s="32"/>
      <c r="GKU278" s="32"/>
      <c r="GKV278" s="32"/>
      <c r="GKW278" s="32"/>
      <c r="GKX278" s="32"/>
      <c r="GKY278" s="32"/>
      <c r="GKZ278" s="32"/>
      <c r="GLA278" s="32"/>
      <c r="GLB278" s="32"/>
      <c r="GLC278" s="32"/>
      <c r="GLD278" s="32"/>
      <c r="GLE278" s="32"/>
      <c r="GLF278" s="32"/>
      <c r="GLG278" s="32"/>
      <c r="GLH278" s="32"/>
      <c r="GLI278" s="32"/>
      <c r="GLJ278" s="32"/>
      <c r="GLK278" s="32"/>
      <c r="GLL278" s="32"/>
      <c r="GLM278" s="32"/>
      <c r="GLN278" s="32"/>
      <c r="GLO278" s="32"/>
      <c r="GLP278" s="32"/>
      <c r="GLQ278" s="32"/>
      <c r="GLR278" s="32"/>
      <c r="GLS278" s="32"/>
      <c r="GLT278" s="32"/>
      <c r="GLU278" s="32"/>
      <c r="GLV278" s="32"/>
      <c r="GLW278" s="32"/>
      <c r="GLX278" s="32"/>
      <c r="GLY278" s="32"/>
      <c r="GLZ278" s="32"/>
      <c r="GMA278" s="32"/>
      <c r="GMB278" s="32"/>
      <c r="GMC278" s="32"/>
      <c r="GMD278" s="32"/>
      <c r="GME278" s="32"/>
      <c r="GMF278" s="32"/>
      <c r="GMG278" s="32"/>
      <c r="GMH278" s="32"/>
      <c r="GMI278" s="32"/>
      <c r="GMJ278" s="32"/>
      <c r="GMK278" s="32"/>
      <c r="GML278" s="32"/>
      <c r="GMM278" s="32"/>
      <c r="GMN278" s="32"/>
      <c r="GMO278" s="32"/>
      <c r="GMP278" s="32"/>
      <c r="GMQ278" s="32"/>
      <c r="GMR278" s="32"/>
      <c r="GMS278" s="32"/>
      <c r="GMT278" s="32"/>
      <c r="GMU278" s="32"/>
      <c r="GMV278" s="32"/>
      <c r="GMW278" s="32"/>
      <c r="GMX278" s="32"/>
      <c r="GMY278" s="32"/>
      <c r="GMZ278" s="32"/>
      <c r="GNA278" s="32"/>
      <c r="GNB278" s="32"/>
      <c r="GNC278" s="32"/>
      <c r="GND278" s="32"/>
      <c r="GNE278" s="32"/>
      <c r="GNF278" s="32"/>
      <c r="GNG278" s="32"/>
      <c r="GNH278" s="32"/>
      <c r="GNI278" s="32"/>
      <c r="GNJ278" s="32"/>
      <c r="GNK278" s="32"/>
      <c r="GNL278" s="32"/>
      <c r="GNM278" s="32"/>
      <c r="GNN278" s="32"/>
      <c r="GNO278" s="32"/>
      <c r="GNP278" s="32"/>
      <c r="GNQ278" s="32"/>
      <c r="GNR278" s="32"/>
      <c r="GNS278" s="32"/>
      <c r="GNT278" s="32"/>
      <c r="GNU278" s="32"/>
      <c r="GNV278" s="32"/>
      <c r="GNW278" s="32"/>
      <c r="GNX278" s="32"/>
      <c r="GNY278" s="32"/>
      <c r="GNZ278" s="32"/>
      <c r="GOA278" s="32"/>
      <c r="GOB278" s="32"/>
      <c r="GOC278" s="32"/>
      <c r="GOD278" s="32"/>
      <c r="GOE278" s="32"/>
      <c r="GOF278" s="32"/>
      <c r="GOG278" s="32"/>
      <c r="GOH278" s="32"/>
      <c r="GOI278" s="32"/>
      <c r="GOJ278" s="32"/>
      <c r="GOK278" s="32"/>
      <c r="GOL278" s="32"/>
      <c r="GOM278" s="32"/>
      <c r="GON278" s="32"/>
      <c r="GOO278" s="32"/>
      <c r="GOP278" s="32"/>
      <c r="GOQ278" s="32"/>
      <c r="GOR278" s="32"/>
      <c r="GOS278" s="32"/>
      <c r="GOT278" s="32"/>
      <c r="GOU278" s="32"/>
      <c r="GOV278" s="32"/>
      <c r="GOW278" s="32"/>
      <c r="GOX278" s="32"/>
      <c r="GOY278" s="32"/>
      <c r="GOZ278" s="32"/>
      <c r="GPA278" s="32"/>
      <c r="GPB278" s="32"/>
      <c r="GPC278" s="32"/>
      <c r="GPD278" s="32"/>
      <c r="GPE278" s="32"/>
      <c r="GPF278" s="32"/>
      <c r="GPG278" s="32"/>
      <c r="GPH278" s="32"/>
      <c r="GPI278" s="32"/>
      <c r="GPJ278" s="32"/>
      <c r="GPK278" s="32"/>
      <c r="GPL278" s="32"/>
      <c r="GPM278" s="32"/>
      <c r="GPN278" s="32"/>
      <c r="GPO278" s="32"/>
      <c r="GPP278" s="32"/>
      <c r="GPQ278" s="32"/>
      <c r="GPR278" s="32"/>
      <c r="GPS278" s="32"/>
      <c r="GPT278" s="32"/>
      <c r="GPU278" s="32"/>
      <c r="GPV278" s="32"/>
      <c r="GPW278" s="32"/>
      <c r="GPX278" s="32"/>
      <c r="GPY278" s="32"/>
      <c r="GPZ278" s="32"/>
      <c r="GQA278" s="32"/>
      <c r="GQB278" s="32"/>
      <c r="GQC278" s="32"/>
      <c r="GQD278" s="32"/>
      <c r="GQE278" s="32"/>
      <c r="GQF278" s="32"/>
      <c r="GQG278" s="32"/>
      <c r="GQH278" s="32"/>
      <c r="GQI278" s="32"/>
      <c r="GQJ278" s="32"/>
      <c r="GQK278" s="32"/>
      <c r="GQL278" s="32"/>
      <c r="GQM278" s="32"/>
      <c r="GQN278" s="32"/>
      <c r="GQO278" s="32"/>
      <c r="GQP278" s="32"/>
      <c r="GQQ278" s="32"/>
      <c r="GQR278" s="32"/>
      <c r="GQS278" s="32"/>
      <c r="GQT278" s="32"/>
      <c r="GQU278" s="32"/>
      <c r="GQV278" s="32"/>
      <c r="GQW278" s="32"/>
      <c r="GQX278" s="32"/>
      <c r="GQY278" s="32"/>
      <c r="GQZ278" s="32"/>
      <c r="GRA278" s="32"/>
      <c r="GRB278" s="32"/>
      <c r="GRC278" s="32"/>
      <c r="GRD278" s="32"/>
      <c r="GRE278" s="32"/>
      <c r="GRF278" s="32"/>
      <c r="GRG278" s="32"/>
      <c r="GRH278" s="32"/>
      <c r="GRI278" s="32"/>
      <c r="GRJ278" s="32"/>
      <c r="GRK278" s="32"/>
      <c r="GRL278" s="32"/>
      <c r="GRM278" s="32"/>
      <c r="GRN278" s="32"/>
      <c r="GRO278" s="32"/>
      <c r="GRP278" s="32"/>
      <c r="GRQ278" s="32"/>
      <c r="GRR278" s="32"/>
      <c r="GRS278" s="32"/>
      <c r="GRT278" s="32"/>
      <c r="GRU278" s="32"/>
      <c r="GRV278" s="32"/>
      <c r="GRW278" s="32"/>
      <c r="GRX278" s="32"/>
      <c r="GRY278" s="32"/>
      <c r="GRZ278" s="32"/>
      <c r="GSA278" s="32"/>
      <c r="GSB278" s="32"/>
      <c r="GSC278" s="32"/>
      <c r="GSD278" s="32"/>
      <c r="GSE278" s="32"/>
      <c r="GSF278" s="32"/>
      <c r="GSG278" s="32"/>
      <c r="GSH278" s="32"/>
      <c r="GSI278" s="32"/>
      <c r="GSJ278" s="32"/>
      <c r="GSK278" s="32"/>
      <c r="GSL278" s="32"/>
      <c r="GSM278" s="32"/>
      <c r="GSN278" s="32"/>
      <c r="GSO278" s="32"/>
      <c r="GSP278" s="32"/>
      <c r="GSQ278" s="32"/>
      <c r="GSR278" s="32"/>
      <c r="GSS278" s="32"/>
      <c r="GST278" s="32"/>
      <c r="GSU278" s="32"/>
      <c r="GSV278" s="32"/>
      <c r="GSW278" s="32"/>
      <c r="GSX278" s="32"/>
      <c r="GSY278" s="32"/>
      <c r="GSZ278" s="32"/>
      <c r="GTA278" s="32"/>
      <c r="GTB278" s="32"/>
      <c r="GTC278" s="32"/>
      <c r="GTD278" s="32"/>
      <c r="GTE278" s="32"/>
      <c r="GTF278" s="32"/>
      <c r="GTG278" s="32"/>
      <c r="GTH278" s="32"/>
      <c r="GTI278" s="32"/>
      <c r="GTJ278" s="32"/>
      <c r="GTK278" s="32"/>
      <c r="GTL278" s="32"/>
      <c r="GTM278" s="32"/>
      <c r="GTN278" s="32"/>
      <c r="GTO278" s="32"/>
      <c r="GTP278" s="32"/>
      <c r="GTQ278" s="32"/>
      <c r="GTR278" s="32"/>
      <c r="GTS278" s="32"/>
      <c r="GTT278" s="32"/>
      <c r="GTU278" s="32"/>
      <c r="GTV278" s="32"/>
      <c r="GTW278" s="32"/>
      <c r="GTX278" s="32"/>
      <c r="GTY278" s="32"/>
      <c r="GTZ278" s="32"/>
      <c r="GUA278" s="32"/>
      <c r="GUB278" s="32"/>
      <c r="GUC278" s="32"/>
      <c r="GUD278" s="32"/>
      <c r="GUE278" s="32"/>
      <c r="GUF278" s="32"/>
      <c r="GUG278" s="32"/>
      <c r="GUH278" s="32"/>
      <c r="GUI278" s="32"/>
      <c r="GUJ278" s="32"/>
      <c r="GUK278" s="32"/>
      <c r="GUL278" s="32"/>
      <c r="GUM278" s="32"/>
      <c r="GUN278" s="32"/>
      <c r="GUO278" s="32"/>
      <c r="GUP278" s="32"/>
      <c r="GUQ278" s="32"/>
      <c r="GUR278" s="32"/>
      <c r="GUS278" s="32"/>
      <c r="GUT278" s="32"/>
      <c r="GUU278" s="32"/>
      <c r="GUV278" s="32"/>
      <c r="GUW278" s="32"/>
      <c r="GUX278" s="32"/>
      <c r="GUY278" s="32"/>
      <c r="GUZ278" s="32"/>
      <c r="GVA278" s="32"/>
      <c r="GVB278" s="32"/>
      <c r="GVC278" s="32"/>
      <c r="GVD278" s="32"/>
      <c r="GVE278" s="32"/>
      <c r="GVF278" s="32"/>
      <c r="GVG278" s="32"/>
      <c r="GVH278" s="32"/>
      <c r="GVI278" s="32"/>
      <c r="GVJ278" s="32"/>
      <c r="GVK278" s="32"/>
      <c r="GVL278" s="32"/>
      <c r="GVM278" s="32"/>
      <c r="GVN278" s="32"/>
      <c r="GVO278" s="32"/>
      <c r="GVP278" s="32"/>
      <c r="GVQ278" s="32"/>
      <c r="GVR278" s="32"/>
      <c r="GVS278" s="32"/>
      <c r="GVT278" s="32"/>
      <c r="GVU278" s="32"/>
      <c r="GVV278" s="32"/>
      <c r="GVW278" s="32"/>
      <c r="GVX278" s="32"/>
      <c r="GVY278" s="32"/>
      <c r="GVZ278" s="32"/>
      <c r="GWA278" s="32"/>
      <c r="GWB278" s="32"/>
      <c r="GWC278" s="32"/>
      <c r="GWD278" s="32"/>
      <c r="GWE278" s="32"/>
      <c r="GWF278" s="32"/>
      <c r="GWG278" s="32"/>
      <c r="GWH278" s="32"/>
      <c r="GWI278" s="32"/>
      <c r="GWJ278" s="32"/>
      <c r="GWK278" s="32"/>
      <c r="GWL278" s="32"/>
      <c r="GWM278" s="32"/>
      <c r="GWN278" s="32"/>
      <c r="GWO278" s="32"/>
      <c r="GWP278" s="32"/>
      <c r="GWQ278" s="32"/>
      <c r="GWR278" s="32"/>
      <c r="GWS278" s="32"/>
      <c r="GWT278" s="32"/>
      <c r="GWU278" s="32"/>
      <c r="GWV278" s="32"/>
      <c r="GWW278" s="32"/>
      <c r="GWX278" s="32"/>
      <c r="GWY278" s="32"/>
      <c r="GWZ278" s="32"/>
      <c r="GXA278" s="32"/>
      <c r="GXB278" s="32"/>
      <c r="GXC278" s="32"/>
      <c r="GXD278" s="32"/>
      <c r="GXE278" s="32"/>
      <c r="GXF278" s="32"/>
      <c r="GXG278" s="32"/>
      <c r="GXH278" s="32"/>
      <c r="GXI278" s="32"/>
      <c r="GXJ278" s="32"/>
      <c r="GXK278" s="32"/>
      <c r="GXL278" s="32"/>
      <c r="GXM278" s="32"/>
      <c r="GXN278" s="32"/>
      <c r="GXO278" s="32"/>
      <c r="GXP278" s="32"/>
      <c r="GXQ278" s="32"/>
      <c r="GXR278" s="32"/>
      <c r="GXS278" s="32"/>
      <c r="GXT278" s="32"/>
      <c r="GXU278" s="32"/>
      <c r="GXV278" s="32"/>
      <c r="GXW278" s="32"/>
      <c r="GXX278" s="32"/>
      <c r="GXY278" s="32"/>
      <c r="GXZ278" s="32"/>
      <c r="GYA278" s="32"/>
      <c r="GYB278" s="32"/>
      <c r="GYC278" s="32"/>
      <c r="GYD278" s="32"/>
      <c r="GYE278" s="32"/>
      <c r="GYF278" s="32"/>
      <c r="GYG278" s="32"/>
      <c r="GYH278" s="32"/>
      <c r="GYI278" s="32"/>
      <c r="GYJ278" s="32"/>
      <c r="GYK278" s="32"/>
      <c r="GYL278" s="32"/>
      <c r="GYM278" s="32"/>
      <c r="GYN278" s="32"/>
      <c r="GYO278" s="32"/>
      <c r="GYP278" s="32"/>
      <c r="GYQ278" s="32"/>
      <c r="GYR278" s="32"/>
      <c r="GYS278" s="32"/>
      <c r="GYT278" s="32"/>
      <c r="GYU278" s="32"/>
      <c r="GYV278" s="32"/>
      <c r="GYW278" s="32"/>
      <c r="GYX278" s="32"/>
      <c r="GYY278" s="32"/>
      <c r="GYZ278" s="32"/>
      <c r="GZA278" s="32"/>
      <c r="GZB278" s="32"/>
      <c r="GZC278" s="32"/>
      <c r="GZD278" s="32"/>
      <c r="GZE278" s="32"/>
      <c r="GZF278" s="32"/>
      <c r="GZG278" s="32"/>
      <c r="GZH278" s="32"/>
      <c r="GZI278" s="32"/>
      <c r="GZJ278" s="32"/>
      <c r="GZK278" s="32"/>
      <c r="GZL278" s="32"/>
      <c r="GZM278" s="32"/>
      <c r="GZN278" s="32"/>
      <c r="GZO278" s="32"/>
      <c r="GZP278" s="32"/>
      <c r="GZQ278" s="32"/>
      <c r="GZR278" s="32"/>
      <c r="GZS278" s="32"/>
      <c r="GZT278" s="32"/>
      <c r="GZU278" s="32"/>
      <c r="GZV278" s="32"/>
      <c r="GZW278" s="32"/>
      <c r="GZX278" s="32"/>
      <c r="GZY278" s="32"/>
      <c r="GZZ278" s="32"/>
      <c r="HAA278" s="32"/>
      <c r="HAB278" s="32"/>
      <c r="HAC278" s="32"/>
      <c r="HAD278" s="32"/>
      <c r="HAE278" s="32"/>
      <c r="HAF278" s="32"/>
      <c r="HAG278" s="32"/>
      <c r="HAH278" s="32"/>
      <c r="HAI278" s="32"/>
      <c r="HAJ278" s="32"/>
      <c r="HAK278" s="32"/>
      <c r="HAL278" s="32"/>
      <c r="HAM278" s="32"/>
      <c r="HAN278" s="32"/>
      <c r="HAO278" s="32"/>
      <c r="HAP278" s="32"/>
      <c r="HAQ278" s="32"/>
      <c r="HAR278" s="32"/>
      <c r="HAS278" s="32"/>
      <c r="HAT278" s="32"/>
      <c r="HAU278" s="32"/>
      <c r="HAV278" s="32"/>
      <c r="HAW278" s="32"/>
      <c r="HAX278" s="32"/>
      <c r="HAY278" s="32"/>
      <c r="HAZ278" s="32"/>
      <c r="HBA278" s="32"/>
      <c r="HBB278" s="32"/>
      <c r="HBC278" s="32"/>
      <c r="HBD278" s="32"/>
      <c r="HBE278" s="32"/>
      <c r="HBF278" s="32"/>
      <c r="HBG278" s="32"/>
      <c r="HBH278" s="32"/>
      <c r="HBI278" s="32"/>
      <c r="HBJ278" s="32"/>
      <c r="HBK278" s="32"/>
      <c r="HBL278" s="32"/>
      <c r="HBM278" s="32"/>
      <c r="HBN278" s="32"/>
      <c r="HBO278" s="32"/>
      <c r="HBP278" s="32"/>
      <c r="HBQ278" s="32"/>
      <c r="HBR278" s="32"/>
      <c r="HBS278" s="32"/>
      <c r="HBT278" s="32"/>
      <c r="HBU278" s="32"/>
      <c r="HBV278" s="32"/>
      <c r="HBW278" s="32"/>
      <c r="HBX278" s="32"/>
      <c r="HBY278" s="32"/>
      <c r="HBZ278" s="32"/>
      <c r="HCA278" s="32"/>
      <c r="HCB278" s="32"/>
      <c r="HCC278" s="32"/>
      <c r="HCD278" s="32"/>
      <c r="HCE278" s="32"/>
      <c r="HCF278" s="32"/>
      <c r="HCG278" s="32"/>
      <c r="HCH278" s="32"/>
      <c r="HCI278" s="32"/>
      <c r="HCJ278" s="32"/>
      <c r="HCK278" s="32"/>
      <c r="HCL278" s="32"/>
      <c r="HCM278" s="32"/>
      <c r="HCN278" s="32"/>
      <c r="HCO278" s="32"/>
      <c r="HCP278" s="32"/>
      <c r="HCQ278" s="32"/>
      <c r="HCR278" s="32"/>
      <c r="HCS278" s="32"/>
      <c r="HCT278" s="32"/>
      <c r="HCU278" s="32"/>
      <c r="HCV278" s="32"/>
      <c r="HCW278" s="32"/>
      <c r="HCX278" s="32"/>
      <c r="HCY278" s="32"/>
      <c r="HCZ278" s="32"/>
      <c r="HDA278" s="32"/>
      <c r="HDB278" s="32"/>
      <c r="HDC278" s="32"/>
      <c r="HDD278" s="32"/>
      <c r="HDE278" s="32"/>
      <c r="HDF278" s="32"/>
      <c r="HDG278" s="32"/>
      <c r="HDH278" s="32"/>
      <c r="HDI278" s="32"/>
      <c r="HDJ278" s="32"/>
      <c r="HDK278" s="32"/>
      <c r="HDL278" s="32"/>
      <c r="HDM278" s="32"/>
      <c r="HDN278" s="32"/>
      <c r="HDO278" s="32"/>
      <c r="HDP278" s="32"/>
      <c r="HDQ278" s="32"/>
      <c r="HDR278" s="32"/>
      <c r="HDS278" s="32"/>
      <c r="HDT278" s="32"/>
      <c r="HDU278" s="32"/>
      <c r="HDV278" s="32"/>
      <c r="HDW278" s="32"/>
      <c r="HDX278" s="32"/>
      <c r="HDY278" s="32"/>
      <c r="HDZ278" s="32"/>
      <c r="HEA278" s="32"/>
      <c r="HEB278" s="32"/>
      <c r="HEC278" s="32"/>
      <c r="HED278" s="32"/>
      <c r="HEE278" s="32"/>
      <c r="HEF278" s="32"/>
      <c r="HEG278" s="32"/>
      <c r="HEH278" s="32"/>
      <c r="HEI278" s="32"/>
      <c r="HEJ278" s="32"/>
      <c r="HEK278" s="32"/>
      <c r="HEL278" s="32"/>
      <c r="HEM278" s="32"/>
      <c r="HEN278" s="32"/>
      <c r="HEO278" s="32"/>
      <c r="HEP278" s="32"/>
      <c r="HEQ278" s="32"/>
      <c r="HER278" s="32"/>
      <c r="HES278" s="32"/>
      <c r="HET278" s="32"/>
      <c r="HEU278" s="32"/>
      <c r="HEV278" s="32"/>
      <c r="HEW278" s="32"/>
      <c r="HEX278" s="32"/>
      <c r="HEY278" s="32"/>
      <c r="HEZ278" s="32"/>
      <c r="HFA278" s="32"/>
      <c r="HFB278" s="32"/>
      <c r="HFC278" s="32"/>
      <c r="HFD278" s="32"/>
      <c r="HFE278" s="32"/>
      <c r="HFF278" s="32"/>
      <c r="HFG278" s="32"/>
      <c r="HFH278" s="32"/>
      <c r="HFI278" s="32"/>
      <c r="HFJ278" s="32"/>
      <c r="HFK278" s="32"/>
      <c r="HFL278" s="32"/>
      <c r="HFM278" s="32"/>
      <c r="HFN278" s="32"/>
      <c r="HFO278" s="32"/>
      <c r="HFP278" s="32"/>
      <c r="HFQ278" s="32"/>
      <c r="HFR278" s="32"/>
      <c r="HFS278" s="32"/>
      <c r="HFT278" s="32"/>
      <c r="HFU278" s="32"/>
      <c r="HFV278" s="32"/>
      <c r="HFW278" s="32"/>
      <c r="HFX278" s="32"/>
      <c r="HFY278" s="32"/>
      <c r="HFZ278" s="32"/>
      <c r="HGA278" s="32"/>
      <c r="HGB278" s="32"/>
      <c r="HGC278" s="32"/>
      <c r="HGD278" s="32"/>
      <c r="HGE278" s="32"/>
      <c r="HGF278" s="32"/>
      <c r="HGG278" s="32"/>
      <c r="HGH278" s="32"/>
      <c r="HGI278" s="32"/>
      <c r="HGJ278" s="32"/>
      <c r="HGK278" s="32"/>
      <c r="HGL278" s="32"/>
      <c r="HGM278" s="32"/>
      <c r="HGN278" s="32"/>
      <c r="HGO278" s="32"/>
      <c r="HGP278" s="32"/>
      <c r="HGQ278" s="32"/>
      <c r="HGR278" s="32"/>
      <c r="HGS278" s="32"/>
      <c r="HGT278" s="32"/>
      <c r="HGU278" s="32"/>
      <c r="HGV278" s="32"/>
      <c r="HGW278" s="32"/>
      <c r="HGX278" s="32"/>
      <c r="HGY278" s="32"/>
      <c r="HGZ278" s="32"/>
      <c r="HHA278" s="32"/>
      <c r="HHB278" s="32"/>
      <c r="HHC278" s="32"/>
      <c r="HHD278" s="32"/>
      <c r="HHE278" s="32"/>
      <c r="HHF278" s="32"/>
      <c r="HHG278" s="32"/>
      <c r="HHH278" s="32"/>
      <c r="HHI278" s="32"/>
      <c r="HHJ278" s="32"/>
      <c r="HHK278" s="32"/>
      <c r="HHL278" s="32"/>
      <c r="HHM278" s="32"/>
      <c r="HHN278" s="32"/>
      <c r="HHO278" s="32"/>
      <c r="HHP278" s="32"/>
      <c r="HHQ278" s="32"/>
      <c r="HHR278" s="32"/>
      <c r="HHS278" s="32"/>
      <c r="HHT278" s="32"/>
      <c r="HHU278" s="32"/>
      <c r="HHV278" s="32"/>
      <c r="HHW278" s="32"/>
      <c r="HHX278" s="32"/>
      <c r="HHY278" s="32"/>
      <c r="HHZ278" s="32"/>
      <c r="HIA278" s="32"/>
      <c r="HIB278" s="32"/>
      <c r="HIC278" s="32"/>
      <c r="HID278" s="32"/>
      <c r="HIE278" s="32"/>
      <c r="HIF278" s="32"/>
      <c r="HIG278" s="32"/>
      <c r="HIH278" s="32"/>
      <c r="HII278" s="32"/>
      <c r="HIJ278" s="32"/>
      <c r="HIK278" s="32"/>
      <c r="HIL278" s="32"/>
      <c r="HIM278" s="32"/>
      <c r="HIN278" s="32"/>
      <c r="HIO278" s="32"/>
      <c r="HIP278" s="32"/>
      <c r="HIQ278" s="32"/>
      <c r="HIR278" s="32"/>
      <c r="HIS278" s="32"/>
      <c r="HIT278" s="32"/>
      <c r="HIU278" s="32"/>
      <c r="HIV278" s="32"/>
      <c r="HIW278" s="32"/>
      <c r="HIX278" s="32"/>
      <c r="HIY278" s="32"/>
      <c r="HIZ278" s="32"/>
      <c r="HJA278" s="32"/>
      <c r="HJB278" s="32"/>
      <c r="HJC278" s="32"/>
      <c r="HJD278" s="32"/>
      <c r="HJE278" s="32"/>
      <c r="HJF278" s="32"/>
      <c r="HJG278" s="32"/>
      <c r="HJH278" s="32"/>
      <c r="HJI278" s="32"/>
      <c r="HJJ278" s="32"/>
      <c r="HJK278" s="32"/>
      <c r="HJL278" s="32"/>
      <c r="HJM278" s="32"/>
      <c r="HJN278" s="32"/>
      <c r="HJO278" s="32"/>
      <c r="HJP278" s="32"/>
      <c r="HJQ278" s="32"/>
      <c r="HJR278" s="32"/>
      <c r="HJS278" s="32"/>
      <c r="HJT278" s="32"/>
      <c r="HJU278" s="32"/>
      <c r="HJV278" s="32"/>
      <c r="HJW278" s="32"/>
      <c r="HJX278" s="32"/>
      <c r="HJY278" s="32"/>
      <c r="HJZ278" s="32"/>
      <c r="HKA278" s="32"/>
      <c r="HKB278" s="32"/>
      <c r="HKC278" s="32"/>
      <c r="HKD278" s="32"/>
      <c r="HKE278" s="32"/>
      <c r="HKF278" s="32"/>
      <c r="HKG278" s="32"/>
      <c r="HKH278" s="32"/>
      <c r="HKI278" s="32"/>
      <c r="HKJ278" s="32"/>
      <c r="HKK278" s="32"/>
      <c r="HKL278" s="32"/>
      <c r="HKM278" s="32"/>
      <c r="HKN278" s="32"/>
      <c r="HKO278" s="32"/>
      <c r="HKP278" s="32"/>
      <c r="HKQ278" s="32"/>
      <c r="HKR278" s="32"/>
      <c r="HKS278" s="32"/>
      <c r="HKT278" s="32"/>
      <c r="HKU278" s="32"/>
      <c r="HKV278" s="32"/>
      <c r="HKW278" s="32"/>
      <c r="HKX278" s="32"/>
      <c r="HKY278" s="32"/>
      <c r="HKZ278" s="32"/>
      <c r="HLA278" s="32"/>
      <c r="HLB278" s="32"/>
      <c r="HLC278" s="32"/>
      <c r="HLD278" s="32"/>
      <c r="HLE278" s="32"/>
      <c r="HLF278" s="32"/>
      <c r="HLG278" s="32"/>
      <c r="HLH278" s="32"/>
      <c r="HLI278" s="32"/>
      <c r="HLJ278" s="32"/>
      <c r="HLK278" s="32"/>
      <c r="HLL278" s="32"/>
      <c r="HLM278" s="32"/>
      <c r="HLN278" s="32"/>
      <c r="HLO278" s="32"/>
      <c r="HLP278" s="32"/>
      <c r="HLQ278" s="32"/>
      <c r="HLR278" s="32"/>
      <c r="HLS278" s="32"/>
      <c r="HLT278" s="32"/>
      <c r="HLU278" s="32"/>
      <c r="HLV278" s="32"/>
      <c r="HLW278" s="32"/>
      <c r="HLX278" s="32"/>
      <c r="HLY278" s="32"/>
      <c r="HLZ278" s="32"/>
      <c r="HMA278" s="32"/>
      <c r="HMB278" s="32"/>
      <c r="HMC278" s="32"/>
      <c r="HMD278" s="32"/>
      <c r="HME278" s="32"/>
      <c r="HMF278" s="32"/>
      <c r="HMG278" s="32"/>
      <c r="HMH278" s="32"/>
      <c r="HMI278" s="32"/>
      <c r="HMJ278" s="32"/>
      <c r="HMK278" s="32"/>
      <c r="HML278" s="32"/>
      <c r="HMM278" s="32"/>
      <c r="HMN278" s="32"/>
      <c r="HMO278" s="32"/>
      <c r="HMP278" s="32"/>
      <c r="HMQ278" s="32"/>
      <c r="HMR278" s="32"/>
      <c r="HMS278" s="32"/>
      <c r="HMT278" s="32"/>
      <c r="HMU278" s="32"/>
      <c r="HMV278" s="32"/>
      <c r="HMW278" s="32"/>
      <c r="HMX278" s="32"/>
      <c r="HMY278" s="32"/>
      <c r="HMZ278" s="32"/>
      <c r="HNA278" s="32"/>
      <c r="HNB278" s="32"/>
      <c r="HNC278" s="32"/>
      <c r="HND278" s="32"/>
      <c r="HNE278" s="32"/>
      <c r="HNF278" s="32"/>
      <c r="HNG278" s="32"/>
      <c r="HNH278" s="32"/>
      <c r="HNI278" s="32"/>
      <c r="HNJ278" s="32"/>
      <c r="HNK278" s="32"/>
      <c r="HNL278" s="32"/>
      <c r="HNM278" s="32"/>
      <c r="HNN278" s="32"/>
      <c r="HNO278" s="32"/>
      <c r="HNP278" s="32"/>
      <c r="HNQ278" s="32"/>
      <c r="HNR278" s="32"/>
      <c r="HNS278" s="32"/>
      <c r="HNT278" s="32"/>
      <c r="HNU278" s="32"/>
      <c r="HNV278" s="32"/>
      <c r="HNW278" s="32"/>
      <c r="HNX278" s="32"/>
      <c r="HNY278" s="32"/>
      <c r="HNZ278" s="32"/>
      <c r="HOA278" s="32"/>
      <c r="HOB278" s="32"/>
      <c r="HOC278" s="32"/>
      <c r="HOD278" s="32"/>
      <c r="HOE278" s="32"/>
      <c r="HOF278" s="32"/>
      <c r="HOG278" s="32"/>
      <c r="HOH278" s="32"/>
      <c r="HOI278" s="32"/>
      <c r="HOJ278" s="32"/>
      <c r="HOK278" s="32"/>
      <c r="HOL278" s="32"/>
      <c r="HOM278" s="32"/>
      <c r="HON278" s="32"/>
      <c r="HOO278" s="32"/>
      <c r="HOP278" s="32"/>
      <c r="HOQ278" s="32"/>
      <c r="HOR278" s="32"/>
      <c r="HOS278" s="32"/>
      <c r="HOT278" s="32"/>
      <c r="HOU278" s="32"/>
      <c r="HOV278" s="32"/>
      <c r="HOW278" s="32"/>
      <c r="HOX278" s="32"/>
      <c r="HOY278" s="32"/>
      <c r="HOZ278" s="32"/>
      <c r="HPA278" s="32"/>
      <c r="HPB278" s="32"/>
      <c r="HPC278" s="32"/>
      <c r="HPD278" s="32"/>
      <c r="HPE278" s="32"/>
      <c r="HPF278" s="32"/>
      <c r="HPG278" s="32"/>
      <c r="HPH278" s="32"/>
      <c r="HPI278" s="32"/>
      <c r="HPJ278" s="32"/>
      <c r="HPK278" s="32"/>
      <c r="HPL278" s="32"/>
      <c r="HPM278" s="32"/>
      <c r="HPN278" s="32"/>
      <c r="HPO278" s="32"/>
      <c r="HPP278" s="32"/>
      <c r="HPQ278" s="32"/>
      <c r="HPR278" s="32"/>
      <c r="HPS278" s="32"/>
      <c r="HPT278" s="32"/>
      <c r="HPU278" s="32"/>
      <c r="HPV278" s="32"/>
      <c r="HPW278" s="32"/>
      <c r="HPX278" s="32"/>
      <c r="HPY278" s="32"/>
      <c r="HPZ278" s="32"/>
      <c r="HQA278" s="32"/>
      <c r="HQB278" s="32"/>
      <c r="HQC278" s="32"/>
      <c r="HQD278" s="32"/>
      <c r="HQE278" s="32"/>
      <c r="HQF278" s="32"/>
      <c r="HQG278" s="32"/>
      <c r="HQH278" s="32"/>
      <c r="HQI278" s="32"/>
      <c r="HQJ278" s="32"/>
      <c r="HQK278" s="32"/>
      <c r="HQL278" s="32"/>
      <c r="HQM278" s="32"/>
      <c r="HQN278" s="32"/>
      <c r="HQO278" s="32"/>
      <c r="HQP278" s="32"/>
      <c r="HQQ278" s="32"/>
      <c r="HQR278" s="32"/>
      <c r="HQS278" s="32"/>
      <c r="HQT278" s="32"/>
      <c r="HQU278" s="32"/>
      <c r="HQV278" s="32"/>
      <c r="HQW278" s="32"/>
      <c r="HQX278" s="32"/>
      <c r="HQY278" s="32"/>
      <c r="HQZ278" s="32"/>
      <c r="HRA278" s="32"/>
      <c r="HRB278" s="32"/>
      <c r="HRC278" s="32"/>
      <c r="HRD278" s="32"/>
      <c r="HRE278" s="32"/>
      <c r="HRF278" s="32"/>
      <c r="HRG278" s="32"/>
      <c r="HRH278" s="32"/>
      <c r="HRI278" s="32"/>
      <c r="HRJ278" s="32"/>
      <c r="HRK278" s="32"/>
      <c r="HRL278" s="32"/>
      <c r="HRM278" s="32"/>
      <c r="HRN278" s="32"/>
      <c r="HRO278" s="32"/>
      <c r="HRP278" s="32"/>
      <c r="HRQ278" s="32"/>
      <c r="HRR278" s="32"/>
      <c r="HRS278" s="32"/>
      <c r="HRT278" s="32"/>
      <c r="HRU278" s="32"/>
      <c r="HRV278" s="32"/>
      <c r="HRW278" s="32"/>
      <c r="HRX278" s="32"/>
      <c r="HRY278" s="32"/>
      <c r="HRZ278" s="32"/>
      <c r="HSA278" s="32"/>
      <c r="HSB278" s="32"/>
      <c r="HSC278" s="32"/>
      <c r="HSD278" s="32"/>
      <c r="HSE278" s="32"/>
      <c r="HSF278" s="32"/>
      <c r="HSG278" s="32"/>
      <c r="HSH278" s="32"/>
      <c r="HSI278" s="32"/>
      <c r="HSJ278" s="32"/>
      <c r="HSK278" s="32"/>
      <c r="HSL278" s="32"/>
      <c r="HSM278" s="32"/>
      <c r="HSN278" s="32"/>
      <c r="HSO278" s="32"/>
      <c r="HSP278" s="32"/>
      <c r="HSQ278" s="32"/>
      <c r="HSR278" s="32"/>
      <c r="HSS278" s="32"/>
      <c r="HST278" s="32"/>
      <c r="HSU278" s="32"/>
      <c r="HSV278" s="32"/>
      <c r="HSW278" s="32"/>
      <c r="HSX278" s="32"/>
      <c r="HSY278" s="32"/>
      <c r="HSZ278" s="32"/>
      <c r="HTA278" s="32"/>
      <c r="HTB278" s="32"/>
      <c r="HTC278" s="32"/>
      <c r="HTD278" s="32"/>
      <c r="HTE278" s="32"/>
      <c r="HTF278" s="32"/>
      <c r="HTG278" s="32"/>
      <c r="HTH278" s="32"/>
      <c r="HTI278" s="32"/>
      <c r="HTJ278" s="32"/>
      <c r="HTK278" s="32"/>
      <c r="HTL278" s="32"/>
      <c r="HTM278" s="32"/>
      <c r="HTN278" s="32"/>
      <c r="HTO278" s="32"/>
      <c r="HTP278" s="32"/>
      <c r="HTQ278" s="32"/>
      <c r="HTR278" s="32"/>
      <c r="HTS278" s="32"/>
      <c r="HTT278" s="32"/>
      <c r="HTU278" s="32"/>
      <c r="HTV278" s="32"/>
      <c r="HTW278" s="32"/>
      <c r="HTX278" s="32"/>
      <c r="HTY278" s="32"/>
      <c r="HTZ278" s="32"/>
      <c r="HUA278" s="32"/>
      <c r="HUB278" s="32"/>
      <c r="HUC278" s="32"/>
      <c r="HUD278" s="32"/>
      <c r="HUE278" s="32"/>
      <c r="HUF278" s="32"/>
      <c r="HUG278" s="32"/>
      <c r="HUH278" s="32"/>
      <c r="HUI278" s="32"/>
      <c r="HUJ278" s="32"/>
      <c r="HUK278" s="32"/>
      <c r="HUL278" s="32"/>
      <c r="HUM278" s="32"/>
      <c r="HUN278" s="32"/>
      <c r="HUO278" s="32"/>
      <c r="HUP278" s="32"/>
      <c r="HUQ278" s="32"/>
      <c r="HUR278" s="32"/>
      <c r="HUS278" s="32"/>
      <c r="HUT278" s="32"/>
      <c r="HUU278" s="32"/>
      <c r="HUV278" s="32"/>
      <c r="HUW278" s="32"/>
      <c r="HUX278" s="32"/>
      <c r="HUY278" s="32"/>
      <c r="HUZ278" s="32"/>
      <c r="HVA278" s="32"/>
      <c r="HVB278" s="32"/>
      <c r="HVC278" s="32"/>
      <c r="HVD278" s="32"/>
      <c r="HVE278" s="32"/>
      <c r="HVF278" s="32"/>
      <c r="HVG278" s="32"/>
      <c r="HVH278" s="32"/>
      <c r="HVI278" s="32"/>
      <c r="HVJ278" s="32"/>
      <c r="HVK278" s="32"/>
      <c r="HVL278" s="32"/>
      <c r="HVM278" s="32"/>
      <c r="HVN278" s="32"/>
      <c r="HVO278" s="32"/>
      <c r="HVP278" s="32"/>
      <c r="HVQ278" s="32"/>
      <c r="HVR278" s="32"/>
      <c r="HVS278" s="32"/>
      <c r="HVT278" s="32"/>
      <c r="HVU278" s="32"/>
      <c r="HVV278" s="32"/>
      <c r="HVW278" s="32"/>
      <c r="HVX278" s="32"/>
      <c r="HVY278" s="32"/>
      <c r="HVZ278" s="32"/>
      <c r="HWA278" s="32"/>
      <c r="HWB278" s="32"/>
      <c r="HWC278" s="32"/>
      <c r="HWD278" s="32"/>
      <c r="HWE278" s="32"/>
      <c r="HWF278" s="32"/>
      <c r="HWG278" s="32"/>
      <c r="HWH278" s="32"/>
      <c r="HWI278" s="32"/>
      <c r="HWJ278" s="32"/>
      <c r="HWK278" s="32"/>
      <c r="HWL278" s="32"/>
      <c r="HWM278" s="32"/>
      <c r="HWN278" s="32"/>
      <c r="HWO278" s="32"/>
      <c r="HWP278" s="32"/>
      <c r="HWQ278" s="32"/>
      <c r="HWR278" s="32"/>
      <c r="HWS278" s="32"/>
      <c r="HWT278" s="32"/>
      <c r="HWU278" s="32"/>
      <c r="HWV278" s="32"/>
      <c r="HWW278" s="32"/>
      <c r="HWX278" s="32"/>
      <c r="HWY278" s="32"/>
      <c r="HWZ278" s="32"/>
      <c r="HXA278" s="32"/>
      <c r="HXB278" s="32"/>
      <c r="HXC278" s="32"/>
      <c r="HXD278" s="32"/>
      <c r="HXE278" s="32"/>
      <c r="HXF278" s="32"/>
      <c r="HXG278" s="32"/>
      <c r="HXH278" s="32"/>
      <c r="HXI278" s="32"/>
      <c r="HXJ278" s="32"/>
      <c r="HXK278" s="32"/>
      <c r="HXL278" s="32"/>
      <c r="HXM278" s="32"/>
      <c r="HXN278" s="32"/>
      <c r="HXO278" s="32"/>
      <c r="HXP278" s="32"/>
      <c r="HXQ278" s="32"/>
      <c r="HXR278" s="32"/>
      <c r="HXS278" s="32"/>
      <c r="HXT278" s="32"/>
      <c r="HXU278" s="32"/>
      <c r="HXV278" s="32"/>
      <c r="HXW278" s="32"/>
      <c r="HXX278" s="32"/>
      <c r="HXY278" s="32"/>
      <c r="HXZ278" s="32"/>
      <c r="HYA278" s="32"/>
      <c r="HYB278" s="32"/>
      <c r="HYC278" s="32"/>
      <c r="HYD278" s="32"/>
      <c r="HYE278" s="32"/>
      <c r="HYF278" s="32"/>
      <c r="HYG278" s="32"/>
      <c r="HYH278" s="32"/>
      <c r="HYI278" s="32"/>
      <c r="HYJ278" s="32"/>
      <c r="HYK278" s="32"/>
      <c r="HYL278" s="32"/>
      <c r="HYM278" s="32"/>
      <c r="HYN278" s="32"/>
      <c r="HYO278" s="32"/>
      <c r="HYP278" s="32"/>
      <c r="HYQ278" s="32"/>
      <c r="HYR278" s="32"/>
      <c r="HYS278" s="32"/>
      <c r="HYT278" s="32"/>
      <c r="HYU278" s="32"/>
      <c r="HYV278" s="32"/>
      <c r="HYW278" s="32"/>
      <c r="HYX278" s="32"/>
      <c r="HYY278" s="32"/>
      <c r="HYZ278" s="32"/>
      <c r="HZA278" s="32"/>
      <c r="HZB278" s="32"/>
      <c r="HZC278" s="32"/>
      <c r="HZD278" s="32"/>
      <c r="HZE278" s="32"/>
      <c r="HZF278" s="32"/>
      <c r="HZG278" s="32"/>
      <c r="HZH278" s="32"/>
      <c r="HZI278" s="32"/>
      <c r="HZJ278" s="32"/>
      <c r="HZK278" s="32"/>
      <c r="HZL278" s="32"/>
      <c r="HZM278" s="32"/>
      <c r="HZN278" s="32"/>
      <c r="HZO278" s="32"/>
      <c r="HZP278" s="32"/>
      <c r="HZQ278" s="32"/>
      <c r="HZR278" s="32"/>
      <c r="HZS278" s="32"/>
      <c r="HZT278" s="32"/>
      <c r="HZU278" s="32"/>
      <c r="HZV278" s="32"/>
      <c r="HZW278" s="32"/>
      <c r="HZX278" s="32"/>
      <c r="HZY278" s="32"/>
      <c r="HZZ278" s="32"/>
      <c r="IAA278" s="32"/>
      <c r="IAB278" s="32"/>
      <c r="IAC278" s="32"/>
      <c r="IAD278" s="32"/>
      <c r="IAE278" s="32"/>
      <c r="IAF278" s="32"/>
      <c r="IAG278" s="32"/>
      <c r="IAH278" s="32"/>
      <c r="IAI278" s="32"/>
      <c r="IAJ278" s="32"/>
      <c r="IAK278" s="32"/>
      <c r="IAL278" s="32"/>
      <c r="IAM278" s="32"/>
      <c r="IAN278" s="32"/>
      <c r="IAO278" s="32"/>
      <c r="IAP278" s="32"/>
      <c r="IAQ278" s="32"/>
      <c r="IAR278" s="32"/>
      <c r="IAS278" s="32"/>
      <c r="IAT278" s="32"/>
      <c r="IAU278" s="32"/>
      <c r="IAV278" s="32"/>
      <c r="IAW278" s="32"/>
      <c r="IAX278" s="32"/>
      <c r="IAY278" s="32"/>
      <c r="IAZ278" s="32"/>
      <c r="IBA278" s="32"/>
      <c r="IBB278" s="32"/>
      <c r="IBC278" s="32"/>
      <c r="IBD278" s="32"/>
      <c r="IBE278" s="32"/>
      <c r="IBF278" s="32"/>
      <c r="IBG278" s="32"/>
      <c r="IBH278" s="32"/>
      <c r="IBI278" s="32"/>
      <c r="IBJ278" s="32"/>
      <c r="IBK278" s="32"/>
      <c r="IBL278" s="32"/>
      <c r="IBM278" s="32"/>
      <c r="IBN278" s="32"/>
      <c r="IBO278" s="32"/>
      <c r="IBP278" s="32"/>
      <c r="IBQ278" s="32"/>
      <c r="IBR278" s="32"/>
      <c r="IBS278" s="32"/>
      <c r="IBT278" s="32"/>
      <c r="IBU278" s="32"/>
      <c r="IBV278" s="32"/>
      <c r="IBW278" s="32"/>
      <c r="IBX278" s="32"/>
      <c r="IBY278" s="32"/>
      <c r="IBZ278" s="32"/>
      <c r="ICA278" s="32"/>
      <c r="ICB278" s="32"/>
      <c r="ICC278" s="32"/>
      <c r="ICD278" s="32"/>
      <c r="ICE278" s="32"/>
      <c r="ICF278" s="32"/>
      <c r="ICG278" s="32"/>
      <c r="ICH278" s="32"/>
      <c r="ICI278" s="32"/>
      <c r="ICJ278" s="32"/>
      <c r="ICK278" s="32"/>
      <c r="ICL278" s="32"/>
      <c r="ICM278" s="32"/>
      <c r="ICN278" s="32"/>
      <c r="ICO278" s="32"/>
      <c r="ICP278" s="32"/>
      <c r="ICQ278" s="32"/>
      <c r="ICR278" s="32"/>
      <c r="ICS278" s="32"/>
      <c r="ICT278" s="32"/>
      <c r="ICU278" s="32"/>
      <c r="ICV278" s="32"/>
      <c r="ICW278" s="32"/>
      <c r="ICX278" s="32"/>
      <c r="ICY278" s="32"/>
      <c r="ICZ278" s="32"/>
      <c r="IDA278" s="32"/>
      <c r="IDB278" s="32"/>
      <c r="IDC278" s="32"/>
      <c r="IDD278" s="32"/>
      <c r="IDE278" s="32"/>
      <c r="IDF278" s="32"/>
      <c r="IDG278" s="32"/>
      <c r="IDH278" s="32"/>
      <c r="IDI278" s="32"/>
      <c r="IDJ278" s="32"/>
      <c r="IDK278" s="32"/>
      <c r="IDL278" s="32"/>
      <c r="IDM278" s="32"/>
      <c r="IDN278" s="32"/>
      <c r="IDO278" s="32"/>
      <c r="IDP278" s="32"/>
      <c r="IDQ278" s="32"/>
      <c r="IDR278" s="32"/>
      <c r="IDS278" s="32"/>
      <c r="IDT278" s="32"/>
      <c r="IDU278" s="32"/>
      <c r="IDV278" s="32"/>
      <c r="IDW278" s="32"/>
      <c r="IDX278" s="32"/>
      <c r="IDY278" s="32"/>
      <c r="IDZ278" s="32"/>
      <c r="IEA278" s="32"/>
      <c r="IEB278" s="32"/>
      <c r="IEC278" s="32"/>
      <c r="IED278" s="32"/>
      <c r="IEE278" s="32"/>
      <c r="IEF278" s="32"/>
      <c r="IEG278" s="32"/>
      <c r="IEH278" s="32"/>
      <c r="IEI278" s="32"/>
      <c r="IEJ278" s="32"/>
      <c r="IEK278" s="32"/>
      <c r="IEL278" s="32"/>
      <c r="IEM278" s="32"/>
      <c r="IEN278" s="32"/>
      <c r="IEO278" s="32"/>
      <c r="IEP278" s="32"/>
      <c r="IEQ278" s="32"/>
      <c r="IER278" s="32"/>
      <c r="IES278" s="32"/>
      <c r="IET278" s="32"/>
      <c r="IEU278" s="32"/>
      <c r="IEV278" s="32"/>
      <c r="IEW278" s="32"/>
      <c r="IEX278" s="32"/>
      <c r="IEY278" s="32"/>
      <c r="IEZ278" s="32"/>
      <c r="IFA278" s="32"/>
      <c r="IFB278" s="32"/>
      <c r="IFC278" s="32"/>
      <c r="IFD278" s="32"/>
      <c r="IFE278" s="32"/>
      <c r="IFF278" s="32"/>
      <c r="IFG278" s="32"/>
      <c r="IFH278" s="32"/>
      <c r="IFI278" s="32"/>
      <c r="IFJ278" s="32"/>
      <c r="IFK278" s="32"/>
      <c r="IFL278" s="32"/>
      <c r="IFM278" s="32"/>
      <c r="IFN278" s="32"/>
      <c r="IFO278" s="32"/>
      <c r="IFP278" s="32"/>
      <c r="IFQ278" s="32"/>
      <c r="IFR278" s="32"/>
      <c r="IFS278" s="32"/>
      <c r="IFT278" s="32"/>
      <c r="IFU278" s="32"/>
      <c r="IFV278" s="32"/>
      <c r="IFW278" s="32"/>
      <c r="IFX278" s="32"/>
      <c r="IFY278" s="32"/>
      <c r="IFZ278" s="32"/>
      <c r="IGA278" s="32"/>
      <c r="IGB278" s="32"/>
      <c r="IGC278" s="32"/>
      <c r="IGD278" s="32"/>
      <c r="IGE278" s="32"/>
      <c r="IGF278" s="32"/>
      <c r="IGG278" s="32"/>
      <c r="IGH278" s="32"/>
      <c r="IGI278" s="32"/>
      <c r="IGJ278" s="32"/>
      <c r="IGK278" s="32"/>
      <c r="IGL278" s="32"/>
      <c r="IGM278" s="32"/>
      <c r="IGN278" s="32"/>
      <c r="IGO278" s="32"/>
      <c r="IGP278" s="32"/>
      <c r="IGQ278" s="32"/>
      <c r="IGR278" s="32"/>
      <c r="IGS278" s="32"/>
      <c r="IGT278" s="32"/>
      <c r="IGU278" s="32"/>
      <c r="IGV278" s="32"/>
      <c r="IGW278" s="32"/>
      <c r="IGX278" s="32"/>
      <c r="IGY278" s="32"/>
      <c r="IGZ278" s="32"/>
      <c r="IHA278" s="32"/>
      <c r="IHB278" s="32"/>
      <c r="IHC278" s="32"/>
      <c r="IHD278" s="32"/>
      <c r="IHE278" s="32"/>
      <c r="IHF278" s="32"/>
      <c r="IHG278" s="32"/>
      <c r="IHH278" s="32"/>
      <c r="IHI278" s="32"/>
      <c r="IHJ278" s="32"/>
      <c r="IHK278" s="32"/>
      <c r="IHL278" s="32"/>
      <c r="IHM278" s="32"/>
      <c r="IHN278" s="32"/>
      <c r="IHO278" s="32"/>
      <c r="IHP278" s="32"/>
      <c r="IHQ278" s="32"/>
      <c r="IHR278" s="32"/>
      <c r="IHS278" s="32"/>
      <c r="IHT278" s="32"/>
      <c r="IHU278" s="32"/>
      <c r="IHV278" s="32"/>
      <c r="IHW278" s="32"/>
      <c r="IHX278" s="32"/>
      <c r="IHY278" s="32"/>
      <c r="IHZ278" s="32"/>
      <c r="IIA278" s="32"/>
      <c r="IIB278" s="32"/>
      <c r="IIC278" s="32"/>
      <c r="IID278" s="32"/>
      <c r="IIE278" s="32"/>
      <c r="IIF278" s="32"/>
      <c r="IIG278" s="32"/>
      <c r="IIH278" s="32"/>
      <c r="III278" s="32"/>
      <c r="IIJ278" s="32"/>
      <c r="IIK278" s="32"/>
      <c r="IIL278" s="32"/>
      <c r="IIM278" s="32"/>
      <c r="IIN278" s="32"/>
      <c r="IIO278" s="32"/>
      <c r="IIP278" s="32"/>
      <c r="IIQ278" s="32"/>
      <c r="IIR278" s="32"/>
      <c r="IIS278" s="32"/>
      <c r="IIT278" s="32"/>
      <c r="IIU278" s="32"/>
      <c r="IIV278" s="32"/>
      <c r="IIW278" s="32"/>
      <c r="IIX278" s="32"/>
      <c r="IIY278" s="32"/>
      <c r="IIZ278" s="32"/>
      <c r="IJA278" s="32"/>
      <c r="IJB278" s="32"/>
      <c r="IJC278" s="32"/>
      <c r="IJD278" s="32"/>
      <c r="IJE278" s="32"/>
      <c r="IJF278" s="32"/>
      <c r="IJG278" s="32"/>
      <c r="IJH278" s="32"/>
      <c r="IJI278" s="32"/>
      <c r="IJJ278" s="32"/>
      <c r="IJK278" s="32"/>
      <c r="IJL278" s="32"/>
      <c r="IJM278" s="32"/>
      <c r="IJN278" s="32"/>
      <c r="IJO278" s="32"/>
      <c r="IJP278" s="32"/>
      <c r="IJQ278" s="32"/>
      <c r="IJR278" s="32"/>
      <c r="IJS278" s="32"/>
      <c r="IJT278" s="32"/>
      <c r="IJU278" s="32"/>
      <c r="IJV278" s="32"/>
      <c r="IJW278" s="32"/>
      <c r="IJX278" s="32"/>
      <c r="IJY278" s="32"/>
      <c r="IJZ278" s="32"/>
      <c r="IKA278" s="32"/>
      <c r="IKB278" s="32"/>
      <c r="IKC278" s="32"/>
      <c r="IKD278" s="32"/>
      <c r="IKE278" s="32"/>
      <c r="IKF278" s="32"/>
      <c r="IKG278" s="32"/>
      <c r="IKH278" s="32"/>
      <c r="IKI278" s="32"/>
      <c r="IKJ278" s="32"/>
      <c r="IKK278" s="32"/>
      <c r="IKL278" s="32"/>
      <c r="IKM278" s="32"/>
      <c r="IKN278" s="32"/>
      <c r="IKO278" s="32"/>
      <c r="IKP278" s="32"/>
      <c r="IKQ278" s="32"/>
      <c r="IKR278" s="32"/>
      <c r="IKS278" s="32"/>
      <c r="IKT278" s="32"/>
      <c r="IKU278" s="32"/>
      <c r="IKV278" s="32"/>
      <c r="IKW278" s="32"/>
      <c r="IKX278" s="32"/>
      <c r="IKY278" s="32"/>
      <c r="IKZ278" s="32"/>
      <c r="ILA278" s="32"/>
      <c r="ILB278" s="32"/>
      <c r="ILC278" s="32"/>
      <c r="ILD278" s="32"/>
      <c r="ILE278" s="32"/>
      <c r="ILF278" s="32"/>
      <c r="ILG278" s="32"/>
      <c r="ILH278" s="32"/>
      <c r="ILI278" s="32"/>
      <c r="ILJ278" s="32"/>
      <c r="ILK278" s="32"/>
      <c r="ILL278" s="32"/>
      <c r="ILM278" s="32"/>
      <c r="ILN278" s="32"/>
      <c r="ILO278" s="32"/>
      <c r="ILP278" s="32"/>
      <c r="ILQ278" s="32"/>
      <c r="ILR278" s="32"/>
      <c r="ILS278" s="32"/>
      <c r="ILT278" s="32"/>
      <c r="ILU278" s="32"/>
      <c r="ILV278" s="32"/>
      <c r="ILW278" s="32"/>
      <c r="ILX278" s="32"/>
      <c r="ILY278" s="32"/>
      <c r="ILZ278" s="32"/>
      <c r="IMA278" s="32"/>
      <c r="IMB278" s="32"/>
      <c r="IMC278" s="32"/>
      <c r="IMD278" s="32"/>
      <c r="IME278" s="32"/>
      <c r="IMF278" s="32"/>
      <c r="IMG278" s="32"/>
      <c r="IMH278" s="32"/>
      <c r="IMI278" s="32"/>
      <c r="IMJ278" s="32"/>
      <c r="IMK278" s="32"/>
      <c r="IML278" s="32"/>
      <c r="IMM278" s="32"/>
      <c r="IMN278" s="32"/>
      <c r="IMO278" s="32"/>
      <c r="IMP278" s="32"/>
      <c r="IMQ278" s="32"/>
      <c r="IMR278" s="32"/>
      <c r="IMS278" s="32"/>
      <c r="IMT278" s="32"/>
      <c r="IMU278" s="32"/>
      <c r="IMV278" s="32"/>
      <c r="IMW278" s="32"/>
      <c r="IMX278" s="32"/>
      <c r="IMY278" s="32"/>
      <c r="IMZ278" s="32"/>
      <c r="INA278" s="32"/>
      <c r="INB278" s="32"/>
      <c r="INC278" s="32"/>
      <c r="IND278" s="32"/>
      <c r="INE278" s="32"/>
      <c r="INF278" s="32"/>
      <c r="ING278" s="32"/>
      <c r="INH278" s="32"/>
      <c r="INI278" s="32"/>
      <c r="INJ278" s="32"/>
      <c r="INK278" s="32"/>
      <c r="INL278" s="32"/>
      <c r="INM278" s="32"/>
      <c r="INN278" s="32"/>
      <c r="INO278" s="32"/>
      <c r="INP278" s="32"/>
      <c r="INQ278" s="32"/>
      <c r="INR278" s="32"/>
      <c r="INS278" s="32"/>
      <c r="INT278" s="32"/>
      <c r="INU278" s="32"/>
      <c r="INV278" s="32"/>
      <c r="INW278" s="32"/>
      <c r="INX278" s="32"/>
      <c r="INY278" s="32"/>
      <c r="INZ278" s="32"/>
      <c r="IOA278" s="32"/>
      <c r="IOB278" s="32"/>
      <c r="IOC278" s="32"/>
      <c r="IOD278" s="32"/>
      <c r="IOE278" s="32"/>
      <c r="IOF278" s="32"/>
      <c r="IOG278" s="32"/>
      <c r="IOH278" s="32"/>
      <c r="IOI278" s="32"/>
      <c r="IOJ278" s="32"/>
      <c r="IOK278" s="32"/>
      <c r="IOL278" s="32"/>
      <c r="IOM278" s="32"/>
      <c r="ION278" s="32"/>
      <c r="IOO278" s="32"/>
      <c r="IOP278" s="32"/>
      <c r="IOQ278" s="32"/>
      <c r="IOR278" s="32"/>
      <c r="IOS278" s="32"/>
      <c r="IOT278" s="32"/>
      <c r="IOU278" s="32"/>
      <c r="IOV278" s="32"/>
      <c r="IOW278" s="32"/>
      <c r="IOX278" s="32"/>
      <c r="IOY278" s="32"/>
      <c r="IOZ278" s="32"/>
      <c r="IPA278" s="32"/>
      <c r="IPB278" s="32"/>
      <c r="IPC278" s="32"/>
      <c r="IPD278" s="32"/>
      <c r="IPE278" s="32"/>
      <c r="IPF278" s="32"/>
      <c r="IPG278" s="32"/>
      <c r="IPH278" s="32"/>
      <c r="IPI278" s="32"/>
      <c r="IPJ278" s="32"/>
      <c r="IPK278" s="32"/>
      <c r="IPL278" s="32"/>
      <c r="IPM278" s="32"/>
      <c r="IPN278" s="32"/>
      <c r="IPO278" s="32"/>
      <c r="IPP278" s="32"/>
      <c r="IPQ278" s="32"/>
      <c r="IPR278" s="32"/>
      <c r="IPS278" s="32"/>
      <c r="IPT278" s="32"/>
      <c r="IPU278" s="32"/>
      <c r="IPV278" s="32"/>
      <c r="IPW278" s="32"/>
      <c r="IPX278" s="32"/>
      <c r="IPY278" s="32"/>
      <c r="IPZ278" s="32"/>
      <c r="IQA278" s="32"/>
      <c r="IQB278" s="32"/>
      <c r="IQC278" s="32"/>
      <c r="IQD278" s="32"/>
      <c r="IQE278" s="32"/>
      <c r="IQF278" s="32"/>
      <c r="IQG278" s="32"/>
      <c r="IQH278" s="32"/>
      <c r="IQI278" s="32"/>
      <c r="IQJ278" s="32"/>
      <c r="IQK278" s="32"/>
      <c r="IQL278" s="32"/>
      <c r="IQM278" s="32"/>
      <c r="IQN278" s="32"/>
      <c r="IQO278" s="32"/>
      <c r="IQP278" s="32"/>
      <c r="IQQ278" s="32"/>
      <c r="IQR278" s="32"/>
      <c r="IQS278" s="32"/>
      <c r="IQT278" s="32"/>
      <c r="IQU278" s="32"/>
      <c r="IQV278" s="32"/>
      <c r="IQW278" s="32"/>
      <c r="IQX278" s="32"/>
      <c r="IQY278" s="32"/>
      <c r="IQZ278" s="32"/>
      <c r="IRA278" s="32"/>
      <c r="IRB278" s="32"/>
      <c r="IRC278" s="32"/>
      <c r="IRD278" s="32"/>
      <c r="IRE278" s="32"/>
      <c r="IRF278" s="32"/>
      <c r="IRG278" s="32"/>
      <c r="IRH278" s="32"/>
      <c r="IRI278" s="32"/>
      <c r="IRJ278" s="32"/>
      <c r="IRK278" s="32"/>
      <c r="IRL278" s="32"/>
      <c r="IRM278" s="32"/>
      <c r="IRN278" s="32"/>
      <c r="IRO278" s="32"/>
      <c r="IRP278" s="32"/>
      <c r="IRQ278" s="32"/>
      <c r="IRR278" s="32"/>
      <c r="IRS278" s="32"/>
      <c r="IRT278" s="32"/>
      <c r="IRU278" s="32"/>
      <c r="IRV278" s="32"/>
      <c r="IRW278" s="32"/>
      <c r="IRX278" s="32"/>
      <c r="IRY278" s="32"/>
      <c r="IRZ278" s="32"/>
      <c r="ISA278" s="32"/>
      <c r="ISB278" s="32"/>
      <c r="ISC278" s="32"/>
      <c r="ISD278" s="32"/>
      <c r="ISE278" s="32"/>
      <c r="ISF278" s="32"/>
      <c r="ISG278" s="32"/>
      <c r="ISH278" s="32"/>
      <c r="ISI278" s="32"/>
      <c r="ISJ278" s="32"/>
      <c r="ISK278" s="32"/>
      <c r="ISL278" s="32"/>
      <c r="ISM278" s="32"/>
      <c r="ISN278" s="32"/>
      <c r="ISO278" s="32"/>
      <c r="ISP278" s="32"/>
      <c r="ISQ278" s="32"/>
      <c r="ISR278" s="32"/>
      <c r="ISS278" s="32"/>
      <c r="IST278" s="32"/>
      <c r="ISU278" s="32"/>
      <c r="ISV278" s="32"/>
      <c r="ISW278" s="32"/>
      <c r="ISX278" s="32"/>
      <c r="ISY278" s="32"/>
      <c r="ISZ278" s="32"/>
      <c r="ITA278" s="32"/>
      <c r="ITB278" s="32"/>
      <c r="ITC278" s="32"/>
      <c r="ITD278" s="32"/>
      <c r="ITE278" s="32"/>
      <c r="ITF278" s="32"/>
      <c r="ITG278" s="32"/>
      <c r="ITH278" s="32"/>
      <c r="ITI278" s="32"/>
      <c r="ITJ278" s="32"/>
      <c r="ITK278" s="32"/>
      <c r="ITL278" s="32"/>
      <c r="ITM278" s="32"/>
      <c r="ITN278" s="32"/>
      <c r="ITO278" s="32"/>
      <c r="ITP278" s="32"/>
      <c r="ITQ278" s="32"/>
      <c r="ITR278" s="32"/>
      <c r="ITS278" s="32"/>
      <c r="ITT278" s="32"/>
      <c r="ITU278" s="32"/>
      <c r="ITV278" s="32"/>
      <c r="ITW278" s="32"/>
      <c r="ITX278" s="32"/>
      <c r="ITY278" s="32"/>
      <c r="ITZ278" s="32"/>
      <c r="IUA278" s="32"/>
      <c r="IUB278" s="32"/>
      <c r="IUC278" s="32"/>
      <c r="IUD278" s="32"/>
      <c r="IUE278" s="32"/>
      <c r="IUF278" s="32"/>
      <c r="IUG278" s="32"/>
      <c r="IUH278" s="32"/>
      <c r="IUI278" s="32"/>
      <c r="IUJ278" s="32"/>
      <c r="IUK278" s="32"/>
      <c r="IUL278" s="32"/>
      <c r="IUM278" s="32"/>
      <c r="IUN278" s="32"/>
      <c r="IUO278" s="32"/>
      <c r="IUP278" s="32"/>
      <c r="IUQ278" s="32"/>
      <c r="IUR278" s="32"/>
      <c r="IUS278" s="32"/>
      <c r="IUT278" s="32"/>
      <c r="IUU278" s="32"/>
      <c r="IUV278" s="32"/>
      <c r="IUW278" s="32"/>
      <c r="IUX278" s="32"/>
      <c r="IUY278" s="32"/>
      <c r="IUZ278" s="32"/>
      <c r="IVA278" s="32"/>
      <c r="IVB278" s="32"/>
      <c r="IVC278" s="32"/>
      <c r="IVD278" s="32"/>
      <c r="IVE278" s="32"/>
      <c r="IVF278" s="32"/>
      <c r="IVG278" s="32"/>
      <c r="IVH278" s="32"/>
      <c r="IVI278" s="32"/>
      <c r="IVJ278" s="32"/>
      <c r="IVK278" s="32"/>
      <c r="IVL278" s="32"/>
      <c r="IVM278" s="32"/>
      <c r="IVN278" s="32"/>
      <c r="IVO278" s="32"/>
      <c r="IVP278" s="32"/>
      <c r="IVQ278" s="32"/>
      <c r="IVR278" s="32"/>
      <c r="IVS278" s="32"/>
      <c r="IVT278" s="32"/>
      <c r="IVU278" s="32"/>
      <c r="IVV278" s="32"/>
      <c r="IVW278" s="32"/>
      <c r="IVX278" s="32"/>
      <c r="IVY278" s="32"/>
      <c r="IVZ278" s="32"/>
      <c r="IWA278" s="32"/>
      <c r="IWB278" s="32"/>
      <c r="IWC278" s="32"/>
      <c r="IWD278" s="32"/>
      <c r="IWE278" s="32"/>
      <c r="IWF278" s="32"/>
      <c r="IWG278" s="32"/>
      <c r="IWH278" s="32"/>
      <c r="IWI278" s="32"/>
      <c r="IWJ278" s="32"/>
      <c r="IWK278" s="32"/>
      <c r="IWL278" s="32"/>
      <c r="IWM278" s="32"/>
      <c r="IWN278" s="32"/>
      <c r="IWO278" s="32"/>
      <c r="IWP278" s="32"/>
      <c r="IWQ278" s="32"/>
      <c r="IWR278" s="32"/>
      <c r="IWS278" s="32"/>
      <c r="IWT278" s="32"/>
      <c r="IWU278" s="32"/>
      <c r="IWV278" s="32"/>
      <c r="IWW278" s="32"/>
      <c r="IWX278" s="32"/>
      <c r="IWY278" s="32"/>
      <c r="IWZ278" s="32"/>
      <c r="IXA278" s="32"/>
      <c r="IXB278" s="32"/>
      <c r="IXC278" s="32"/>
      <c r="IXD278" s="32"/>
      <c r="IXE278" s="32"/>
      <c r="IXF278" s="32"/>
      <c r="IXG278" s="32"/>
      <c r="IXH278" s="32"/>
      <c r="IXI278" s="32"/>
      <c r="IXJ278" s="32"/>
      <c r="IXK278" s="32"/>
      <c r="IXL278" s="32"/>
      <c r="IXM278" s="32"/>
      <c r="IXN278" s="32"/>
      <c r="IXO278" s="32"/>
      <c r="IXP278" s="32"/>
      <c r="IXQ278" s="32"/>
      <c r="IXR278" s="32"/>
      <c r="IXS278" s="32"/>
      <c r="IXT278" s="32"/>
      <c r="IXU278" s="32"/>
      <c r="IXV278" s="32"/>
      <c r="IXW278" s="32"/>
      <c r="IXX278" s="32"/>
      <c r="IXY278" s="32"/>
      <c r="IXZ278" s="32"/>
      <c r="IYA278" s="32"/>
      <c r="IYB278" s="32"/>
      <c r="IYC278" s="32"/>
      <c r="IYD278" s="32"/>
      <c r="IYE278" s="32"/>
      <c r="IYF278" s="32"/>
      <c r="IYG278" s="32"/>
      <c r="IYH278" s="32"/>
      <c r="IYI278" s="32"/>
      <c r="IYJ278" s="32"/>
      <c r="IYK278" s="32"/>
      <c r="IYL278" s="32"/>
      <c r="IYM278" s="32"/>
      <c r="IYN278" s="32"/>
      <c r="IYO278" s="32"/>
      <c r="IYP278" s="32"/>
      <c r="IYQ278" s="32"/>
      <c r="IYR278" s="32"/>
      <c r="IYS278" s="32"/>
      <c r="IYT278" s="32"/>
      <c r="IYU278" s="32"/>
      <c r="IYV278" s="32"/>
      <c r="IYW278" s="32"/>
      <c r="IYX278" s="32"/>
      <c r="IYY278" s="32"/>
      <c r="IYZ278" s="32"/>
      <c r="IZA278" s="32"/>
      <c r="IZB278" s="32"/>
      <c r="IZC278" s="32"/>
      <c r="IZD278" s="32"/>
      <c r="IZE278" s="32"/>
      <c r="IZF278" s="32"/>
      <c r="IZG278" s="32"/>
      <c r="IZH278" s="32"/>
      <c r="IZI278" s="32"/>
      <c r="IZJ278" s="32"/>
      <c r="IZK278" s="32"/>
      <c r="IZL278" s="32"/>
      <c r="IZM278" s="32"/>
      <c r="IZN278" s="32"/>
      <c r="IZO278" s="32"/>
      <c r="IZP278" s="32"/>
      <c r="IZQ278" s="32"/>
      <c r="IZR278" s="32"/>
      <c r="IZS278" s="32"/>
      <c r="IZT278" s="32"/>
      <c r="IZU278" s="32"/>
      <c r="IZV278" s="32"/>
      <c r="IZW278" s="32"/>
      <c r="IZX278" s="32"/>
      <c r="IZY278" s="32"/>
      <c r="IZZ278" s="32"/>
      <c r="JAA278" s="32"/>
      <c r="JAB278" s="32"/>
      <c r="JAC278" s="32"/>
      <c r="JAD278" s="32"/>
      <c r="JAE278" s="32"/>
      <c r="JAF278" s="32"/>
      <c r="JAG278" s="32"/>
      <c r="JAH278" s="32"/>
      <c r="JAI278" s="32"/>
      <c r="JAJ278" s="32"/>
      <c r="JAK278" s="32"/>
      <c r="JAL278" s="32"/>
      <c r="JAM278" s="32"/>
      <c r="JAN278" s="32"/>
      <c r="JAO278" s="32"/>
      <c r="JAP278" s="32"/>
      <c r="JAQ278" s="32"/>
      <c r="JAR278" s="32"/>
      <c r="JAS278" s="32"/>
      <c r="JAT278" s="32"/>
      <c r="JAU278" s="32"/>
      <c r="JAV278" s="32"/>
      <c r="JAW278" s="32"/>
      <c r="JAX278" s="32"/>
      <c r="JAY278" s="32"/>
      <c r="JAZ278" s="32"/>
      <c r="JBA278" s="32"/>
      <c r="JBB278" s="32"/>
      <c r="JBC278" s="32"/>
      <c r="JBD278" s="32"/>
      <c r="JBE278" s="32"/>
      <c r="JBF278" s="32"/>
      <c r="JBG278" s="32"/>
      <c r="JBH278" s="32"/>
      <c r="JBI278" s="32"/>
      <c r="JBJ278" s="32"/>
      <c r="JBK278" s="32"/>
      <c r="JBL278" s="32"/>
      <c r="JBM278" s="32"/>
      <c r="JBN278" s="32"/>
      <c r="JBO278" s="32"/>
      <c r="JBP278" s="32"/>
      <c r="JBQ278" s="32"/>
      <c r="JBR278" s="32"/>
      <c r="JBS278" s="32"/>
      <c r="JBT278" s="32"/>
      <c r="JBU278" s="32"/>
      <c r="JBV278" s="32"/>
      <c r="JBW278" s="32"/>
      <c r="JBX278" s="32"/>
      <c r="JBY278" s="32"/>
      <c r="JBZ278" s="32"/>
      <c r="JCA278" s="32"/>
      <c r="JCB278" s="32"/>
      <c r="JCC278" s="32"/>
      <c r="JCD278" s="32"/>
      <c r="JCE278" s="32"/>
      <c r="JCF278" s="32"/>
      <c r="JCG278" s="32"/>
      <c r="JCH278" s="32"/>
      <c r="JCI278" s="32"/>
      <c r="JCJ278" s="32"/>
      <c r="JCK278" s="32"/>
      <c r="JCL278" s="32"/>
      <c r="JCM278" s="32"/>
      <c r="JCN278" s="32"/>
      <c r="JCO278" s="32"/>
      <c r="JCP278" s="32"/>
      <c r="JCQ278" s="32"/>
      <c r="JCR278" s="32"/>
      <c r="JCS278" s="32"/>
      <c r="JCT278" s="32"/>
      <c r="JCU278" s="32"/>
      <c r="JCV278" s="32"/>
      <c r="JCW278" s="32"/>
      <c r="JCX278" s="32"/>
      <c r="JCY278" s="32"/>
      <c r="JCZ278" s="32"/>
      <c r="JDA278" s="32"/>
      <c r="JDB278" s="32"/>
      <c r="JDC278" s="32"/>
      <c r="JDD278" s="32"/>
      <c r="JDE278" s="32"/>
      <c r="JDF278" s="32"/>
      <c r="JDG278" s="32"/>
      <c r="JDH278" s="32"/>
      <c r="JDI278" s="32"/>
      <c r="JDJ278" s="32"/>
      <c r="JDK278" s="32"/>
      <c r="JDL278" s="32"/>
      <c r="JDM278" s="32"/>
      <c r="JDN278" s="32"/>
      <c r="JDO278" s="32"/>
      <c r="JDP278" s="32"/>
      <c r="JDQ278" s="32"/>
      <c r="JDR278" s="32"/>
      <c r="JDS278" s="32"/>
      <c r="JDT278" s="32"/>
      <c r="JDU278" s="32"/>
      <c r="JDV278" s="32"/>
      <c r="JDW278" s="32"/>
      <c r="JDX278" s="32"/>
      <c r="JDY278" s="32"/>
      <c r="JDZ278" s="32"/>
      <c r="JEA278" s="32"/>
      <c r="JEB278" s="32"/>
      <c r="JEC278" s="32"/>
      <c r="JED278" s="32"/>
      <c r="JEE278" s="32"/>
      <c r="JEF278" s="32"/>
      <c r="JEG278" s="32"/>
      <c r="JEH278" s="32"/>
      <c r="JEI278" s="32"/>
      <c r="JEJ278" s="32"/>
      <c r="JEK278" s="32"/>
      <c r="JEL278" s="32"/>
      <c r="JEM278" s="32"/>
      <c r="JEN278" s="32"/>
      <c r="JEO278" s="32"/>
      <c r="JEP278" s="32"/>
      <c r="JEQ278" s="32"/>
      <c r="JER278" s="32"/>
      <c r="JES278" s="32"/>
      <c r="JET278" s="32"/>
      <c r="JEU278" s="32"/>
      <c r="JEV278" s="32"/>
      <c r="JEW278" s="32"/>
      <c r="JEX278" s="32"/>
      <c r="JEY278" s="32"/>
      <c r="JEZ278" s="32"/>
      <c r="JFA278" s="32"/>
      <c r="JFB278" s="32"/>
      <c r="JFC278" s="32"/>
      <c r="JFD278" s="32"/>
      <c r="JFE278" s="32"/>
      <c r="JFF278" s="32"/>
      <c r="JFG278" s="32"/>
      <c r="JFH278" s="32"/>
      <c r="JFI278" s="32"/>
      <c r="JFJ278" s="32"/>
      <c r="JFK278" s="32"/>
      <c r="JFL278" s="32"/>
      <c r="JFM278" s="32"/>
      <c r="JFN278" s="32"/>
      <c r="JFO278" s="32"/>
      <c r="JFP278" s="32"/>
      <c r="JFQ278" s="32"/>
      <c r="JFR278" s="32"/>
      <c r="JFS278" s="32"/>
      <c r="JFT278" s="32"/>
      <c r="JFU278" s="32"/>
      <c r="JFV278" s="32"/>
      <c r="JFW278" s="32"/>
      <c r="JFX278" s="32"/>
      <c r="JFY278" s="32"/>
      <c r="JFZ278" s="32"/>
      <c r="JGA278" s="32"/>
      <c r="JGB278" s="32"/>
      <c r="JGC278" s="32"/>
      <c r="JGD278" s="32"/>
      <c r="JGE278" s="32"/>
      <c r="JGF278" s="32"/>
      <c r="JGG278" s="32"/>
      <c r="JGH278" s="32"/>
      <c r="JGI278" s="32"/>
      <c r="JGJ278" s="32"/>
      <c r="JGK278" s="32"/>
      <c r="JGL278" s="32"/>
      <c r="JGM278" s="32"/>
      <c r="JGN278" s="32"/>
      <c r="JGO278" s="32"/>
      <c r="JGP278" s="32"/>
      <c r="JGQ278" s="32"/>
      <c r="JGR278" s="32"/>
      <c r="JGS278" s="32"/>
      <c r="JGT278" s="32"/>
      <c r="JGU278" s="32"/>
      <c r="JGV278" s="32"/>
      <c r="JGW278" s="32"/>
      <c r="JGX278" s="32"/>
      <c r="JGY278" s="32"/>
      <c r="JGZ278" s="32"/>
      <c r="JHA278" s="32"/>
      <c r="JHB278" s="32"/>
      <c r="JHC278" s="32"/>
      <c r="JHD278" s="32"/>
      <c r="JHE278" s="32"/>
      <c r="JHF278" s="32"/>
      <c r="JHG278" s="32"/>
      <c r="JHH278" s="32"/>
      <c r="JHI278" s="32"/>
      <c r="JHJ278" s="32"/>
      <c r="JHK278" s="32"/>
      <c r="JHL278" s="32"/>
      <c r="JHM278" s="32"/>
      <c r="JHN278" s="32"/>
      <c r="JHO278" s="32"/>
      <c r="JHP278" s="32"/>
      <c r="JHQ278" s="32"/>
      <c r="JHR278" s="32"/>
      <c r="JHS278" s="32"/>
      <c r="JHT278" s="32"/>
      <c r="JHU278" s="32"/>
      <c r="JHV278" s="32"/>
      <c r="JHW278" s="32"/>
      <c r="JHX278" s="32"/>
      <c r="JHY278" s="32"/>
      <c r="JHZ278" s="32"/>
      <c r="JIA278" s="32"/>
      <c r="JIB278" s="32"/>
      <c r="JIC278" s="32"/>
      <c r="JID278" s="32"/>
      <c r="JIE278" s="32"/>
      <c r="JIF278" s="32"/>
      <c r="JIG278" s="32"/>
      <c r="JIH278" s="32"/>
      <c r="JII278" s="32"/>
      <c r="JIJ278" s="32"/>
      <c r="JIK278" s="32"/>
      <c r="JIL278" s="32"/>
      <c r="JIM278" s="32"/>
      <c r="JIN278" s="32"/>
      <c r="JIO278" s="32"/>
      <c r="JIP278" s="32"/>
      <c r="JIQ278" s="32"/>
      <c r="JIR278" s="32"/>
      <c r="JIS278" s="32"/>
      <c r="JIT278" s="32"/>
      <c r="JIU278" s="32"/>
      <c r="JIV278" s="32"/>
      <c r="JIW278" s="32"/>
      <c r="JIX278" s="32"/>
      <c r="JIY278" s="32"/>
      <c r="JIZ278" s="32"/>
      <c r="JJA278" s="32"/>
      <c r="JJB278" s="32"/>
      <c r="JJC278" s="32"/>
      <c r="JJD278" s="32"/>
      <c r="JJE278" s="32"/>
      <c r="JJF278" s="32"/>
      <c r="JJG278" s="32"/>
      <c r="JJH278" s="32"/>
      <c r="JJI278" s="32"/>
      <c r="JJJ278" s="32"/>
      <c r="JJK278" s="32"/>
      <c r="JJL278" s="32"/>
      <c r="JJM278" s="32"/>
      <c r="JJN278" s="32"/>
      <c r="JJO278" s="32"/>
      <c r="JJP278" s="32"/>
      <c r="JJQ278" s="32"/>
      <c r="JJR278" s="32"/>
      <c r="JJS278" s="32"/>
      <c r="JJT278" s="32"/>
      <c r="JJU278" s="32"/>
      <c r="JJV278" s="32"/>
      <c r="JJW278" s="32"/>
      <c r="JJX278" s="32"/>
      <c r="JJY278" s="32"/>
      <c r="JJZ278" s="32"/>
      <c r="JKA278" s="32"/>
      <c r="JKB278" s="32"/>
      <c r="JKC278" s="32"/>
      <c r="JKD278" s="32"/>
      <c r="JKE278" s="32"/>
      <c r="JKF278" s="32"/>
      <c r="JKG278" s="32"/>
      <c r="JKH278" s="32"/>
      <c r="JKI278" s="32"/>
      <c r="JKJ278" s="32"/>
      <c r="JKK278" s="32"/>
      <c r="JKL278" s="32"/>
      <c r="JKM278" s="32"/>
      <c r="JKN278" s="32"/>
      <c r="JKO278" s="32"/>
      <c r="JKP278" s="32"/>
      <c r="JKQ278" s="32"/>
      <c r="JKR278" s="32"/>
      <c r="JKS278" s="32"/>
      <c r="JKT278" s="32"/>
      <c r="JKU278" s="32"/>
      <c r="JKV278" s="32"/>
      <c r="JKW278" s="32"/>
      <c r="JKX278" s="32"/>
      <c r="JKY278" s="32"/>
      <c r="JKZ278" s="32"/>
      <c r="JLA278" s="32"/>
      <c r="JLB278" s="32"/>
      <c r="JLC278" s="32"/>
      <c r="JLD278" s="32"/>
      <c r="JLE278" s="32"/>
      <c r="JLF278" s="32"/>
      <c r="JLG278" s="32"/>
      <c r="JLH278" s="32"/>
      <c r="JLI278" s="32"/>
      <c r="JLJ278" s="32"/>
      <c r="JLK278" s="32"/>
      <c r="JLL278" s="32"/>
      <c r="JLM278" s="32"/>
      <c r="JLN278" s="32"/>
      <c r="JLO278" s="32"/>
      <c r="JLP278" s="32"/>
      <c r="JLQ278" s="32"/>
      <c r="JLR278" s="32"/>
      <c r="JLS278" s="32"/>
      <c r="JLT278" s="32"/>
      <c r="JLU278" s="32"/>
      <c r="JLV278" s="32"/>
      <c r="JLW278" s="32"/>
      <c r="JLX278" s="32"/>
      <c r="JLY278" s="32"/>
      <c r="JLZ278" s="32"/>
      <c r="JMA278" s="32"/>
      <c r="JMB278" s="32"/>
      <c r="JMC278" s="32"/>
      <c r="JMD278" s="32"/>
      <c r="JME278" s="32"/>
      <c r="JMF278" s="32"/>
      <c r="JMG278" s="32"/>
      <c r="JMH278" s="32"/>
      <c r="JMI278" s="32"/>
      <c r="JMJ278" s="32"/>
      <c r="JMK278" s="32"/>
      <c r="JML278" s="32"/>
      <c r="JMM278" s="32"/>
      <c r="JMN278" s="32"/>
      <c r="JMO278" s="32"/>
      <c r="JMP278" s="32"/>
      <c r="JMQ278" s="32"/>
      <c r="JMR278" s="32"/>
      <c r="JMS278" s="32"/>
      <c r="JMT278" s="32"/>
      <c r="JMU278" s="32"/>
      <c r="JMV278" s="32"/>
      <c r="JMW278" s="32"/>
      <c r="JMX278" s="32"/>
      <c r="JMY278" s="32"/>
      <c r="JMZ278" s="32"/>
      <c r="JNA278" s="32"/>
      <c r="JNB278" s="32"/>
      <c r="JNC278" s="32"/>
      <c r="JND278" s="32"/>
      <c r="JNE278" s="32"/>
      <c r="JNF278" s="32"/>
      <c r="JNG278" s="32"/>
      <c r="JNH278" s="32"/>
      <c r="JNI278" s="32"/>
      <c r="JNJ278" s="32"/>
      <c r="JNK278" s="32"/>
      <c r="JNL278" s="32"/>
      <c r="JNM278" s="32"/>
      <c r="JNN278" s="32"/>
      <c r="JNO278" s="32"/>
      <c r="JNP278" s="32"/>
      <c r="JNQ278" s="32"/>
      <c r="JNR278" s="32"/>
      <c r="JNS278" s="32"/>
      <c r="JNT278" s="32"/>
      <c r="JNU278" s="32"/>
      <c r="JNV278" s="32"/>
      <c r="JNW278" s="32"/>
      <c r="JNX278" s="32"/>
      <c r="JNY278" s="32"/>
      <c r="JNZ278" s="32"/>
      <c r="JOA278" s="32"/>
      <c r="JOB278" s="32"/>
      <c r="JOC278" s="32"/>
      <c r="JOD278" s="32"/>
      <c r="JOE278" s="32"/>
      <c r="JOF278" s="32"/>
      <c r="JOG278" s="32"/>
      <c r="JOH278" s="32"/>
      <c r="JOI278" s="32"/>
      <c r="JOJ278" s="32"/>
      <c r="JOK278" s="32"/>
      <c r="JOL278" s="32"/>
      <c r="JOM278" s="32"/>
      <c r="JON278" s="32"/>
      <c r="JOO278" s="32"/>
      <c r="JOP278" s="32"/>
      <c r="JOQ278" s="32"/>
      <c r="JOR278" s="32"/>
      <c r="JOS278" s="32"/>
      <c r="JOT278" s="32"/>
      <c r="JOU278" s="32"/>
      <c r="JOV278" s="32"/>
      <c r="JOW278" s="32"/>
      <c r="JOX278" s="32"/>
      <c r="JOY278" s="32"/>
      <c r="JOZ278" s="32"/>
      <c r="JPA278" s="32"/>
      <c r="JPB278" s="32"/>
      <c r="JPC278" s="32"/>
      <c r="JPD278" s="32"/>
      <c r="JPE278" s="32"/>
      <c r="JPF278" s="32"/>
      <c r="JPG278" s="32"/>
      <c r="JPH278" s="32"/>
      <c r="JPI278" s="32"/>
      <c r="JPJ278" s="32"/>
      <c r="JPK278" s="32"/>
      <c r="JPL278" s="32"/>
      <c r="JPM278" s="32"/>
      <c r="JPN278" s="32"/>
      <c r="JPO278" s="32"/>
      <c r="JPP278" s="32"/>
      <c r="JPQ278" s="32"/>
      <c r="JPR278" s="32"/>
      <c r="JPS278" s="32"/>
      <c r="JPT278" s="32"/>
      <c r="JPU278" s="32"/>
      <c r="JPV278" s="32"/>
      <c r="JPW278" s="32"/>
      <c r="JPX278" s="32"/>
      <c r="JPY278" s="32"/>
      <c r="JPZ278" s="32"/>
      <c r="JQA278" s="32"/>
      <c r="JQB278" s="32"/>
      <c r="JQC278" s="32"/>
      <c r="JQD278" s="32"/>
      <c r="JQE278" s="32"/>
      <c r="JQF278" s="32"/>
      <c r="JQG278" s="32"/>
      <c r="JQH278" s="32"/>
      <c r="JQI278" s="32"/>
      <c r="JQJ278" s="32"/>
      <c r="JQK278" s="32"/>
      <c r="JQL278" s="32"/>
      <c r="JQM278" s="32"/>
      <c r="JQN278" s="32"/>
      <c r="JQO278" s="32"/>
      <c r="JQP278" s="32"/>
      <c r="JQQ278" s="32"/>
      <c r="JQR278" s="32"/>
      <c r="JQS278" s="32"/>
      <c r="JQT278" s="32"/>
      <c r="JQU278" s="32"/>
      <c r="JQV278" s="32"/>
      <c r="JQW278" s="32"/>
      <c r="JQX278" s="32"/>
      <c r="JQY278" s="32"/>
      <c r="JQZ278" s="32"/>
      <c r="JRA278" s="32"/>
      <c r="JRB278" s="32"/>
      <c r="JRC278" s="32"/>
      <c r="JRD278" s="32"/>
      <c r="JRE278" s="32"/>
      <c r="JRF278" s="32"/>
      <c r="JRG278" s="32"/>
      <c r="JRH278" s="32"/>
      <c r="JRI278" s="32"/>
      <c r="JRJ278" s="32"/>
      <c r="JRK278" s="32"/>
      <c r="JRL278" s="32"/>
      <c r="JRM278" s="32"/>
      <c r="JRN278" s="32"/>
      <c r="JRO278" s="32"/>
      <c r="JRP278" s="32"/>
      <c r="JRQ278" s="32"/>
      <c r="JRR278" s="32"/>
      <c r="JRS278" s="32"/>
      <c r="JRT278" s="32"/>
      <c r="JRU278" s="32"/>
      <c r="JRV278" s="32"/>
      <c r="JRW278" s="32"/>
      <c r="JRX278" s="32"/>
      <c r="JRY278" s="32"/>
      <c r="JRZ278" s="32"/>
      <c r="JSA278" s="32"/>
      <c r="JSB278" s="32"/>
      <c r="JSC278" s="32"/>
      <c r="JSD278" s="32"/>
      <c r="JSE278" s="32"/>
      <c r="JSF278" s="32"/>
      <c r="JSG278" s="32"/>
      <c r="JSH278" s="32"/>
      <c r="JSI278" s="32"/>
      <c r="JSJ278" s="32"/>
      <c r="JSK278" s="32"/>
      <c r="JSL278" s="32"/>
      <c r="JSM278" s="32"/>
      <c r="JSN278" s="32"/>
      <c r="JSO278" s="32"/>
      <c r="JSP278" s="32"/>
      <c r="JSQ278" s="32"/>
      <c r="JSR278" s="32"/>
      <c r="JSS278" s="32"/>
      <c r="JST278" s="32"/>
      <c r="JSU278" s="32"/>
      <c r="JSV278" s="32"/>
      <c r="JSW278" s="32"/>
      <c r="JSX278" s="32"/>
      <c r="JSY278" s="32"/>
      <c r="JSZ278" s="32"/>
      <c r="JTA278" s="32"/>
      <c r="JTB278" s="32"/>
      <c r="JTC278" s="32"/>
      <c r="JTD278" s="32"/>
      <c r="JTE278" s="32"/>
      <c r="JTF278" s="32"/>
      <c r="JTG278" s="32"/>
      <c r="JTH278" s="32"/>
      <c r="JTI278" s="32"/>
      <c r="JTJ278" s="32"/>
      <c r="JTK278" s="32"/>
      <c r="JTL278" s="32"/>
      <c r="JTM278" s="32"/>
      <c r="JTN278" s="32"/>
      <c r="JTO278" s="32"/>
      <c r="JTP278" s="32"/>
      <c r="JTQ278" s="32"/>
      <c r="JTR278" s="32"/>
      <c r="JTS278" s="32"/>
      <c r="JTT278" s="32"/>
      <c r="JTU278" s="32"/>
      <c r="JTV278" s="32"/>
      <c r="JTW278" s="32"/>
      <c r="JTX278" s="32"/>
      <c r="JTY278" s="32"/>
      <c r="JTZ278" s="32"/>
      <c r="JUA278" s="32"/>
      <c r="JUB278" s="32"/>
      <c r="JUC278" s="32"/>
      <c r="JUD278" s="32"/>
      <c r="JUE278" s="32"/>
      <c r="JUF278" s="32"/>
      <c r="JUG278" s="32"/>
      <c r="JUH278" s="32"/>
      <c r="JUI278" s="32"/>
      <c r="JUJ278" s="32"/>
      <c r="JUK278" s="32"/>
      <c r="JUL278" s="32"/>
      <c r="JUM278" s="32"/>
      <c r="JUN278" s="32"/>
      <c r="JUO278" s="32"/>
      <c r="JUP278" s="32"/>
      <c r="JUQ278" s="32"/>
      <c r="JUR278" s="32"/>
      <c r="JUS278" s="32"/>
      <c r="JUT278" s="32"/>
      <c r="JUU278" s="32"/>
      <c r="JUV278" s="32"/>
      <c r="JUW278" s="32"/>
      <c r="JUX278" s="32"/>
      <c r="JUY278" s="32"/>
      <c r="JUZ278" s="32"/>
      <c r="JVA278" s="32"/>
      <c r="JVB278" s="32"/>
      <c r="JVC278" s="32"/>
      <c r="JVD278" s="32"/>
      <c r="JVE278" s="32"/>
      <c r="JVF278" s="32"/>
      <c r="JVG278" s="32"/>
      <c r="JVH278" s="32"/>
      <c r="JVI278" s="32"/>
      <c r="JVJ278" s="32"/>
      <c r="JVK278" s="32"/>
      <c r="JVL278" s="32"/>
      <c r="JVM278" s="32"/>
      <c r="JVN278" s="32"/>
      <c r="JVO278" s="32"/>
      <c r="JVP278" s="32"/>
      <c r="JVQ278" s="32"/>
      <c r="JVR278" s="32"/>
      <c r="JVS278" s="32"/>
      <c r="JVT278" s="32"/>
      <c r="JVU278" s="32"/>
      <c r="JVV278" s="32"/>
      <c r="JVW278" s="32"/>
      <c r="JVX278" s="32"/>
      <c r="JVY278" s="32"/>
      <c r="JVZ278" s="32"/>
      <c r="JWA278" s="32"/>
      <c r="JWB278" s="32"/>
      <c r="JWC278" s="32"/>
      <c r="JWD278" s="32"/>
      <c r="JWE278" s="32"/>
      <c r="JWF278" s="32"/>
      <c r="JWG278" s="32"/>
      <c r="JWH278" s="32"/>
      <c r="JWI278" s="32"/>
      <c r="JWJ278" s="32"/>
      <c r="JWK278" s="32"/>
      <c r="JWL278" s="32"/>
      <c r="JWM278" s="32"/>
      <c r="JWN278" s="32"/>
      <c r="JWO278" s="32"/>
      <c r="JWP278" s="32"/>
      <c r="JWQ278" s="32"/>
      <c r="JWR278" s="32"/>
      <c r="JWS278" s="32"/>
      <c r="JWT278" s="32"/>
      <c r="JWU278" s="32"/>
      <c r="JWV278" s="32"/>
      <c r="JWW278" s="32"/>
      <c r="JWX278" s="32"/>
      <c r="JWY278" s="32"/>
      <c r="JWZ278" s="32"/>
      <c r="JXA278" s="32"/>
      <c r="JXB278" s="32"/>
      <c r="JXC278" s="32"/>
      <c r="JXD278" s="32"/>
      <c r="JXE278" s="32"/>
      <c r="JXF278" s="32"/>
      <c r="JXG278" s="32"/>
      <c r="JXH278" s="32"/>
      <c r="JXI278" s="32"/>
      <c r="JXJ278" s="32"/>
      <c r="JXK278" s="32"/>
      <c r="JXL278" s="32"/>
      <c r="JXM278" s="32"/>
      <c r="JXN278" s="32"/>
      <c r="JXO278" s="32"/>
      <c r="JXP278" s="32"/>
      <c r="JXQ278" s="32"/>
      <c r="JXR278" s="32"/>
      <c r="JXS278" s="32"/>
      <c r="JXT278" s="32"/>
      <c r="JXU278" s="32"/>
      <c r="JXV278" s="32"/>
      <c r="JXW278" s="32"/>
      <c r="JXX278" s="32"/>
      <c r="JXY278" s="32"/>
      <c r="JXZ278" s="32"/>
      <c r="JYA278" s="32"/>
      <c r="JYB278" s="32"/>
      <c r="JYC278" s="32"/>
      <c r="JYD278" s="32"/>
      <c r="JYE278" s="32"/>
      <c r="JYF278" s="32"/>
      <c r="JYG278" s="32"/>
      <c r="JYH278" s="32"/>
      <c r="JYI278" s="32"/>
      <c r="JYJ278" s="32"/>
      <c r="JYK278" s="32"/>
      <c r="JYL278" s="32"/>
      <c r="JYM278" s="32"/>
      <c r="JYN278" s="32"/>
      <c r="JYO278" s="32"/>
      <c r="JYP278" s="32"/>
      <c r="JYQ278" s="32"/>
      <c r="JYR278" s="32"/>
      <c r="JYS278" s="32"/>
      <c r="JYT278" s="32"/>
      <c r="JYU278" s="32"/>
      <c r="JYV278" s="32"/>
      <c r="JYW278" s="32"/>
      <c r="JYX278" s="32"/>
      <c r="JYY278" s="32"/>
      <c r="JYZ278" s="32"/>
      <c r="JZA278" s="32"/>
      <c r="JZB278" s="32"/>
      <c r="JZC278" s="32"/>
      <c r="JZD278" s="32"/>
      <c r="JZE278" s="32"/>
      <c r="JZF278" s="32"/>
      <c r="JZG278" s="32"/>
      <c r="JZH278" s="32"/>
      <c r="JZI278" s="32"/>
      <c r="JZJ278" s="32"/>
      <c r="JZK278" s="32"/>
      <c r="JZL278" s="32"/>
      <c r="JZM278" s="32"/>
      <c r="JZN278" s="32"/>
      <c r="JZO278" s="32"/>
      <c r="JZP278" s="32"/>
      <c r="JZQ278" s="32"/>
      <c r="JZR278" s="32"/>
      <c r="JZS278" s="32"/>
      <c r="JZT278" s="32"/>
      <c r="JZU278" s="32"/>
      <c r="JZV278" s="32"/>
      <c r="JZW278" s="32"/>
      <c r="JZX278" s="32"/>
      <c r="JZY278" s="32"/>
      <c r="JZZ278" s="32"/>
      <c r="KAA278" s="32"/>
      <c r="KAB278" s="32"/>
      <c r="KAC278" s="32"/>
      <c r="KAD278" s="32"/>
      <c r="KAE278" s="32"/>
      <c r="KAF278" s="32"/>
      <c r="KAG278" s="32"/>
      <c r="KAH278" s="32"/>
      <c r="KAI278" s="32"/>
      <c r="KAJ278" s="32"/>
      <c r="KAK278" s="32"/>
      <c r="KAL278" s="32"/>
      <c r="KAM278" s="32"/>
      <c r="KAN278" s="32"/>
      <c r="KAO278" s="32"/>
      <c r="KAP278" s="32"/>
      <c r="KAQ278" s="32"/>
      <c r="KAR278" s="32"/>
      <c r="KAS278" s="32"/>
      <c r="KAT278" s="32"/>
      <c r="KAU278" s="32"/>
      <c r="KAV278" s="32"/>
      <c r="KAW278" s="32"/>
      <c r="KAX278" s="32"/>
      <c r="KAY278" s="32"/>
      <c r="KAZ278" s="32"/>
      <c r="KBA278" s="32"/>
      <c r="KBB278" s="32"/>
      <c r="KBC278" s="32"/>
      <c r="KBD278" s="32"/>
      <c r="KBE278" s="32"/>
      <c r="KBF278" s="32"/>
      <c r="KBG278" s="32"/>
      <c r="KBH278" s="32"/>
      <c r="KBI278" s="32"/>
      <c r="KBJ278" s="32"/>
      <c r="KBK278" s="32"/>
      <c r="KBL278" s="32"/>
      <c r="KBM278" s="32"/>
      <c r="KBN278" s="32"/>
      <c r="KBO278" s="32"/>
      <c r="KBP278" s="32"/>
      <c r="KBQ278" s="32"/>
      <c r="KBR278" s="32"/>
      <c r="KBS278" s="32"/>
      <c r="KBT278" s="32"/>
      <c r="KBU278" s="32"/>
      <c r="KBV278" s="32"/>
      <c r="KBW278" s="32"/>
      <c r="KBX278" s="32"/>
      <c r="KBY278" s="32"/>
      <c r="KBZ278" s="32"/>
      <c r="KCA278" s="32"/>
      <c r="KCB278" s="32"/>
      <c r="KCC278" s="32"/>
      <c r="KCD278" s="32"/>
      <c r="KCE278" s="32"/>
      <c r="KCF278" s="32"/>
      <c r="KCG278" s="32"/>
      <c r="KCH278" s="32"/>
      <c r="KCI278" s="32"/>
      <c r="KCJ278" s="32"/>
      <c r="KCK278" s="32"/>
      <c r="KCL278" s="32"/>
      <c r="KCM278" s="32"/>
      <c r="KCN278" s="32"/>
      <c r="KCO278" s="32"/>
      <c r="KCP278" s="32"/>
      <c r="KCQ278" s="32"/>
      <c r="KCR278" s="32"/>
      <c r="KCS278" s="32"/>
      <c r="KCT278" s="32"/>
      <c r="KCU278" s="32"/>
      <c r="KCV278" s="32"/>
      <c r="KCW278" s="32"/>
      <c r="KCX278" s="32"/>
      <c r="KCY278" s="32"/>
      <c r="KCZ278" s="32"/>
      <c r="KDA278" s="32"/>
      <c r="KDB278" s="32"/>
      <c r="KDC278" s="32"/>
      <c r="KDD278" s="32"/>
      <c r="KDE278" s="32"/>
      <c r="KDF278" s="32"/>
      <c r="KDG278" s="32"/>
      <c r="KDH278" s="32"/>
      <c r="KDI278" s="32"/>
      <c r="KDJ278" s="32"/>
      <c r="KDK278" s="32"/>
      <c r="KDL278" s="32"/>
      <c r="KDM278" s="32"/>
      <c r="KDN278" s="32"/>
      <c r="KDO278" s="32"/>
      <c r="KDP278" s="32"/>
      <c r="KDQ278" s="32"/>
      <c r="KDR278" s="32"/>
      <c r="KDS278" s="32"/>
      <c r="KDT278" s="32"/>
      <c r="KDU278" s="32"/>
      <c r="KDV278" s="32"/>
      <c r="KDW278" s="32"/>
      <c r="KDX278" s="32"/>
      <c r="KDY278" s="32"/>
      <c r="KDZ278" s="32"/>
      <c r="KEA278" s="32"/>
      <c r="KEB278" s="32"/>
      <c r="KEC278" s="32"/>
      <c r="KED278" s="32"/>
      <c r="KEE278" s="32"/>
      <c r="KEF278" s="32"/>
      <c r="KEG278" s="32"/>
      <c r="KEH278" s="32"/>
      <c r="KEI278" s="32"/>
      <c r="KEJ278" s="32"/>
      <c r="KEK278" s="32"/>
      <c r="KEL278" s="32"/>
      <c r="KEM278" s="32"/>
      <c r="KEN278" s="32"/>
      <c r="KEO278" s="32"/>
      <c r="KEP278" s="32"/>
      <c r="KEQ278" s="32"/>
      <c r="KER278" s="32"/>
      <c r="KES278" s="32"/>
      <c r="KET278" s="32"/>
      <c r="KEU278" s="32"/>
      <c r="KEV278" s="32"/>
      <c r="KEW278" s="32"/>
      <c r="KEX278" s="32"/>
      <c r="KEY278" s="32"/>
      <c r="KEZ278" s="32"/>
      <c r="KFA278" s="32"/>
      <c r="KFB278" s="32"/>
      <c r="KFC278" s="32"/>
      <c r="KFD278" s="32"/>
      <c r="KFE278" s="32"/>
      <c r="KFF278" s="32"/>
      <c r="KFG278" s="32"/>
      <c r="KFH278" s="32"/>
      <c r="KFI278" s="32"/>
      <c r="KFJ278" s="32"/>
      <c r="KFK278" s="32"/>
      <c r="KFL278" s="32"/>
      <c r="KFM278" s="32"/>
      <c r="KFN278" s="32"/>
      <c r="KFO278" s="32"/>
      <c r="KFP278" s="32"/>
      <c r="KFQ278" s="32"/>
      <c r="KFR278" s="32"/>
      <c r="KFS278" s="32"/>
      <c r="KFT278" s="32"/>
      <c r="KFU278" s="32"/>
      <c r="KFV278" s="32"/>
      <c r="KFW278" s="32"/>
      <c r="KFX278" s="32"/>
      <c r="KFY278" s="32"/>
      <c r="KFZ278" s="32"/>
      <c r="KGA278" s="32"/>
      <c r="KGB278" s="32"/>
      <c r="KGC278" s="32"/>
      <c r="KGD278" s="32"/>
      <c r="KGE278" s="32"/>
      <c r="KGF278" s="32"/>
      <c r="KGG278" s="32"/>
      <c r="KGH278" s="32"/>
      <c r="KGI278" s="32"/>
      <c r="KGJ278" s="32"/>
      <c r="KGK278" s="32"/>
      <c r="KGL278" s="32"/>
      <c r="KGM278" s="32"/>
      <c r="KGN278" s="32"/>
      <c r="KGO278" s="32"/>
      <c r="KGP278" s="32"/>
      <c r="KGQ278" s="32"/>
      <c r="KGR278" s="32"/>
      <c r="KGS278" s="32"/>
      <c r="KGT278" s="32"/>
      <c r="KGU278" s="32"/>
      <c r="KGV278" s="32"/>
      <c r="KGW278" s="32"/>
      <c r="KGX278" s="32"/>
      <c r="KGY278" s="32"/>
      <c r="KGZ278" s="32"/>
      <c r="KHA278" s="32"/>
      <c r="KHB278" s="32"/>
      <c r="KHC278" s="32"/>
      <c r="KHD278" s="32"/>
      <c r="KHE278" s="32"/>
      <c r="KHF278" s="32"/>
      <c r="KHG278" s="32"/>
      <c r="KHH278" s="32"/>
      <c r="KHI278" s="32"/>
      <c r="KHJ278" s="32"/>
      <c r="KHK278" s="32"/>
      <c r="KHL278" s="32"/>
      <c r="KHM278" s="32"/>
      <c r="KHN278" s="32"/>
      <c r="KHO278" s="32"/>
      <c r="KHP278" s="32"/>
      <c r="KHQ278" s="32"/>
      <c r="KHR278" s="32"/>
      <c r="KHS278" s="32"/>
      <c r="KHT278" s="32"/>
      <c r="KHU278" s="32"/>
      <c r="KHV278" s="32"/>
      <c r="KHW278" s="32"/>
      <c r="KHX278" s="32"/>
      <c r="KHY278" s="32"/>
      <c r="KHZ278" s="32"/>
      <c r="KIA278" s="32"/>
      <c r="KIB278" s="32"/>
      <c r="KIC278" s="32"/>
      <c r="KID278" s="32"/>
      <c r="KIE278" s="32"/>
      <c r="KIF278" s="32"/>
      <c r="KIG278" s="32"/>
      <c r="KIH278" s="32"/>
      <c r="KII278" s="32"/>
      <c r="KIJ278" s="32"/>
      <c r="KIK278" s="32"/>
      <c r="KIL278" s="32"/>
      <c r="KIM278" s="32"/>
      <c r="KIN278" s="32"/>
      <c r="KIO278" s="32"/>
      <c r="KIP278" s="32"/>
      <c r="KIQ278" s="32"/>
      <c r="KIR278" s="32"/>
      <c r="KIS278" s="32"/>
      <c r="KIT278" s="32"/>
      <c r="KIU278" s="32"/>
      <c r="KIV278" s="32"/>
      <c r="KIW278" s="32"/>
      <c r="KIX278" s="32"/>
      <c r="KIY278" s="32"/>
      <c r="KIZ278" s="32"/>
      <c r="KJA278" s="32"/>
      <c r="KJB278" s="32"/>
      <c r="KJC278" s="32"/>
      <c r="KJD278" s="32"/>
      <c r="KJE278" s="32"/>
      <c r="KJF278" s="32"/>
      <c r="KJG278" s="32"/>
      <c r="KJH278" s="32"/>
      <c r="KJI278" s="32"/>
      <c r="KJJ278" s="32"/>
      <c r="KJK278" s="32"/>
      <c r="KJL278" s="32"/>
      <c r="KJM278" s="32"/>
      <c r="KJN278" s="32"/>
      <c r="KJO278" s="32"/>
      <c r="KJP278" s="32"/>
      <c r="KJQ278" s="32"/>
      <c r="KJR278" s="32"/>
      <c r="KJS278" s="32"/>
      <c r="KJT278" s="32"/>
      <c r="KJU278" s="32"/>
      <c r="KJV278" s="32"/>
      <c r="KJW278" s="32"/>
      <c r="KJX278" s="32"/>
      <c r="KJY278" s="32"/>
      <c r="KJZ278" s="32"/>
      <c r="KKA278" s="32"/>
      <c r="KKB278" s="32"/>
      <c r="KKC278" s="32"/>
      <c r="KKD278" s="32"/>
      <c r="KKE278" s="32"/>
      <c r="KKF278" s="32"/>
      <c r="KKG278" s="32"/>
      <c r="KKH278" s="32"/>
      <c r="KKI278" s="32"/>
      <c r="KKJ278" s="32"/>
      <c r="KKK278" s="32"/>
      <c r="KKL278" s="32"/>
      <c r="KKM278" s="32"/>
      <c r="KKN278" s="32"/>
      <c r="KKO278" s="32"/>
      <c r="KKP278" s="32"/>
      <c r="KKQ278" s="32"/>
      <c r="KKR278" s="32"/>
      <c r="KKS278" s="32"/>
      <c r="KKT278" s="32"/>
      <c r="KKU278" s="32"/>
      <c r="KKV278" s="32"/>
      <c r="KKW278" s="32"/>
      <c r="KKX278" s="32"/>
      <c r="KKY278" s="32"/>
      <c r="KKZ278" s="32"/>
      <c r="KLA278" s="32"/>
      <c r="KLB278" s="32"/>
      <c r="KLC278" s="32"/>
      <c r="KLD278" s="32"/>
      <c r="KLE278" s="32"/>
      <c r="KLF278" s="32"/>
      <c r="KLG278" s="32"/>
      <c r="KLH278" s="32"/>
      <c r="KLI278" s="32"/>
      <c r="KLJ278" s="32"/>
      <c r="KLK278" s="32"/>
      <c r="KLL278" s="32"/>
      <c r="KLM278" s="32"/>
      <c r="KLN278" s="32"/>
      <c r="KLO278" s="32"/>
      <c r="KLP278" s="32"/>
      <c r="KLQ278" s="32"/>
      <c r="KLR278" s="32"/>
      <c r="KLS278" s="32"/>
      <c r="KLT278" s="32"/>
      <c r="KLU278" s="32"/>
      <c r="KLV278" s="32"/>
      <c r="KLW278" s="32"/>
      <c r="KLX278" s="32"/>
      <c r="KLY278" s="32"/>
      <c r="KLZ278" s="32"/>
      <c r="KMA278" s="32"/>
      <c r="KMB278" s="32"/>
      <c r="KMC278" s="32"/>
      <c r="KMD278" s="32"/>
      <c r="KME278" s="32"/>
      <c r="KMF278" s="32"/>
      <c r="KMG278" s="32"/>
      <c r="KMH278" s="32"/>
      <c r="KMI278" s="32"/>
      <c r="KMJ278" s="32"/>
      <c r="KMK278" s="32"/>
      <c r="KML278" s="32"/>
      <c r="KMM278" s="32"/>
      <c r="KMN278" s="32"/>
      <c r="KMO278" s="32"/>
      <c r="KMP278" s="32"/>
      <c r="KMQ278" s="32"/>
      <c r="KMR278" s="32"/>
      <c r="KMS278" s="32"/>
      <c r="KMT278" s="32"/>
      <c r="KMU278" s="32"/>
      <c r="KMV278" s="32"/>
      <c r="KMW278" s="32"/>
      <c r="KMX278" s="32"/>
      <c r="KMY278" s="32"/>
      <c r="KMZ278" s="32"/>
      <c r="KNA278" s="32"/>
      <c r="KNB278" s="32"/>
      <c r="KNC278" s="32"/>
      <c r="KND278" s="32"/>
      <c r="KNE278" s="32"/>
      <c r="KNF278" s="32"/>
      <c r="KNG278" s="32"/>
      <c r="KNH278" s="32"/>
      <c r="KNI278" s="32"/>
      <c r="KNJ278" s="32"/>
      <c r="KNK278" s="32"/>
      <c r="KNL278" s="32"/>
      <c r="KNM278" s="32"/>
      <c r="KNN278" s="32"/>
      <c r="KNO278" s="32"/>
      <c r="KNP278" s="32"/>
      <c r="KNQ278" s="32"/>
      <c r="KNR278" s="32"/>
      <c r="KNS278" s="32"/>
      <c r="KNT278" s="32"/>
      <c r="KNU278" s="32"/>
      <c r="KNV278" s="32"/>
      <c r="KNW278" s="32"/>
      <c r="KNX278" s="32"/>
      <c r="KNY278" s="32"/>
      <c r="KNZ278" s="32"/>
      <c r="KOA278" s="32"/>
      <c r="KOB278" s="32"/>
      <c r="KOC278" s="32"/>
      <c r="KOD278" s="32"/>
      <c r="KOE278" s="32"/>
      <c r="KOF278" s="32"/>
      <c r="KOG278" s="32"/>
      <c r="KOH278" s="32"/>
      <c r="KOI278" s="32"/>
      <c r="KOJ278" s="32"/>
      <c r="KOK278" s="32"/>
      <c r="KOL278" s="32"/>
      <c r="KOM278" s="32"/>
      <c r="KON278" s="32"/>
      <c r="KOO278" s="32"/>
      <c r="KOP278" s="32"/>
      <c r="KOQ278" s="32"/>
      <c r="KOR278" s="32"/>
      <c r="KOS278" s="32"/>
      <c r="KOT278" s="32"/>
      <c r="KOU278" s="32"/>
      <c r="KOV278" s="32"/>
      <c r="KOW278" s="32"/>
      <c r="KOX278" s="32"/>
      <c r="KOY278" s="32"/>
      <c r="KOZ278" s="32"/>
      <c r="KPA278" s="32"/>
      <c r="KPB278" s="32"/>
      <c r="KPC278" s="32"/>
      <c r="KPD278" s="32"/>
      <c r="KPE278" s="32"/>
      <c r="KPF278" s="32"/>
      <c r="KPG278" s="32"/>
      <c r="KPH278" s="32"/>
      <c r="KPI278" s="32"/>
      <c r="KPJ278" s="32"/>
      <c r="KPK278" s="32"/>
      <c r="KPL278" s="32"/>
      <c r="KPM278" s="32"/>
      <c r="KPN278" s="32"/>
      <c r="KPO278" s="32"/>
      <c r="KPP278" s="32"/>
      <c r="KPQ278" s="32"/>
      <c r="KPR278" s="32"/>
      <c r="KPS278" s="32"/>
      <c r="KPT278" s="32"/>
      <c r="KPU278" s="32"/>
      <c r="KPV278" s="32"/>
      <c r="KPW278" s="32"/>
      <c r="KPX278" s="32"/>
      <c r="KPY278" s="32"/>
      <c r="KPZ278" s="32"/>
      <c r="KQA278" s="32"/>
      <c r="KQB278" s="32"/>
      <c r="KQC278" s="32"/>
      <c r="KQD278" s="32"/>
      <c r="KQE278" s="32"/>
      <c r="KQF278" s="32"/>
      <c r="KQG278" s="32"/>
      <c r="KQH278" s="32"/>
      <c r="KQI278" s="32"/>
      <c r="KQJ278" s="32"/>
      <c r="KQK278" s="32"/>
      <c r="KQL278" s="32"/>
      <c r="KQM278" s="32"/>
      <c r="KQN278" s="32"/>
      <c r="KQO278" s="32"/>
      <c r="KQP278" s="32"/>
      <c r="KQQ278" s="32"/>
      <c r="KQR278" s="32"/>
      <c r="KQS278" s="32"/>
      <c r="KQT278" s="32"/>
      <c r="KQU278" s="32"/>
      <c r="KQV278" s="32"/>
      <c r="KQW278" s="32"/>
      <c r="KQX278" s="32"/>
      <c r="KQY278" s="32"/>
      <c r="KQZ278" s="32"/>
      <c r="KRA278" s="32"/>
      <c r="KRB278" s="32"/>
      <c r="KRC278" s="32"/>
      <c r="KRD278" s="32"/>
      <c r="KRE278" s="32"/>
      <c r="KRF278" s="32"/>
      <c r="KRG278" s="32"/>
      <c r="KRH278" s="32"/>
      <c r="KRI278" s="32"/>
      <c r="KRJ278" s="32"/>
      <c r="KRK278" s="32"/>
      <c r="KRL278" s="32"/>
      <c r="KRM278" s="32"/>
      <c r="KRN278" s="32"/>
      <c r="KRO278" s="32"/>
      <c r="KRP278" s="32"/>
      <c r="KRQ278" s="32"/>
      <c r="KRR278" s="32"/>
      <c r="KRS278" s="32"/>
      <c r="KRT278" s="32"/>
      <c r="KRU278" s="32"/>
      <c r="KRV278" s="32"/>
      <c r="KRW278" s="32"/>
      <c r="KRX278" s="32"/>
      <c r="KRY278" s="32"/>
      <c r="KRZ278" s="32"/>
      <c r="KSA278" s="32"/>
      <c r="KSB278" s="32"/>
      <c r="KSC278" s="32"/>
      <c r="KSD278" s="32"/>
      <c r="KSE278" s="32"/>
      <c r="KSF278" s="32"/>
      <c r="KSG278" s="32"/>
      <c r="KSH278" s="32"/>
      <c r="KSI278" s="32"/>
      <c r="KSJ278" s="32"/>
      <c r="KSK278" s="32"/>
      <c r="KSL278" s="32"/>
      <c r="KSM278" s="32"/>
      <c r="KSN278" s="32"/>
      <c r="KSO278" s="32"/>
      <c r="KSP278" s="32"/>
      <c r="KSQ278" s="32"/>
      <c r="KSR278" s="32"/>
      <c r="KSS278" s="32"/>
      <c r="KST278" s="32"/>
      <c r="KSU278" s="32"/>
      <c r="KSV278" s="32"/>
      <c r="KSW278" s="32"/>
      <c r="KSX278" s="32"/>
      <c r="KSY278" s="32"/>
      <c r="KSZ278" s="32"/>
      <c r="KTA278" s="32"/>
      <c r="KTB278" s="32"/>
      <c r="KTC278" s="32"/>
      <c r="KTD278" s="32"/>
      <c r="KTE278" s="32"/>
      <c r="KTF278" s="32"/>
      <c r="KTG278" s="32"/>
      <c r="KTH278" s="32"/>
      <c r="KTI278" s="32"/>
      <c r="KTJ278" s="32"/>
      <c r="KTK278" s="32"/>
      <c r="KTL278" s="32"/>
      <c r="KTM278" s="32"/>
      <c r="KTN278" s="32"/>
      <c r="KTO278" s="32"/>
      <c r="KTP278" s="32"/>
      <c r="KTQ278" s="32"/>
      <c r="KTR278" s="32"/>
      <c r="KTS278" s="32"/>
      <c r="KTT278" s="32"/>
      <c r="KTU278" s="32"/>
      <c r="KTV278" s="32"/>
      <c r="KTW278" s="32"/>
      <c r="KTX278" s="32"/>
      <c r="KTY278" s="32"/>
      <c r="KTZ278" s="32"/>
      <c r="KUA278" s="32"/>
      <c r="KUB278" s="32"/>
      <c r="KUC278" s="32"/>
      <c r="KUD278" s="32"/>
      <c r="KUE278" s="32"/>
      <c r="KUF278" s="32"/>
      <c r="KUG278" s="32"/>
      <c r="KUH278" s="32"/>
      <c r="KUI278" s="32"/>
      <c r="KUJ278" s="32"/>
      <c r="KUK278" s="32"/>
      <c r="KUL278" s="32"/>
      <c r="KUM278" s="32"/>
      <c r="KUN278" s="32"/>
      <c r="KUO278" s="32"/>
      <c r="KUP278" s="32"/>
      <c r="KUQ278" s="32"/>
      <c r="KUR278" s="32"/>
      <c r="KUS278" s="32"/>
      <c r="KUT278" s="32"/>
      <c r="KUU278" s="32"/>
      <c r="KUV278" s="32"/>
      <c r="KUW278" s="32"/>
      <c r="KUX278" s="32"/>
      <c r="KUY278" s="32"/>
      <c r="KUZ278" s="32"/>
      <c r="KVA278" s="32"/>
      <c r="KVB278" s="32"/>
      <c r="KVC278" s="32"/>
      <c r="KVD278" s="32"/>
      <c r="KVE278" s="32"/>
      <c r="KVF278" s="32"/>
      <c r="KVG278" s="32"/>
      <c r="KVH278" s="32"/>
      <c r="KVI278" s="32"/>
      <c r="KVJ278" s="32"/>
      <c r="KVK278" s="32"/>
      <c r="KVL278" s="32"/>
      <c r="KVM278" s="32"/>
      <c r="KVN278" s="32"/>
      <c r="KVO278" s="32"/>
      <c r="KVP278" s="32"/>
      <c r="KVQ278" s="32"/>
      <c r="KVR278" s="32"/>
      <c r="KVS278" s="32"/>
      <c r="KVT278" s="32"/>
      <c r="KVU278" s="32"/>
      <c r="KVV278" s="32"/>
      <c r="KVW278" s="32"/>
      <c r="KVX278" s="32"/>
      <c r="KVY278" s="32"/>
      <c r="KVZ278" s="32"/>
      <c r="KWA278" s="32"/>
      <c r="KWB278" s="32"/>
      <c r="KWC278" s="32"/>
      <c r="KWD278" s="32"/>
      <c r="KWE278" s="32"/>
      <c r="KWF278" s="32"/>
      <c r="KWG278" s="32"/>
      <c r="KWH278" s="32"/>
      <c r="KWI278" s="32"/>
      <c r="KWJ278" s="32"/>
      <c r="KWK278" s="32"/>
      <c r="KWL278" s="32"/>
      <c r="KWM278" s="32"/>
      <c r="KWN278" s="32"/>
      <c r="KWO278" s="32"/>
      <c r="KWP278" s="32"/>
      <c r="KWQ278" s="32"/>
      <c r="KWR278" s="32"/>
      <c r="KWS278" s="32"/>
      <c r="KWT278" s="32"/>
      <c r="KWU278" s="32"/>
      <c r="KWV278" s="32"/>
      <c r="KWW278" s="32"/>
      <c r="KWX278" s="32"/>
      <c r="KWY278" s="32"/>
      <c r="KWZ278" s="32"/>
      <c r="KXA278" s="32"/>
      <c r="KXB278" s="32"/>
      <c r="KXC278" s="32"/>
      <c r="KXD278" s="32"/>
      <c r="KXE278" s="32"/>
      <c r="KXF278" s="32"/>
      <c r="KXG278" s="32"/>
      <c r="KXH278" s="32"/>
      <c r="KXI278" s="32"/>
      <c r="KXJ278" s="32"/>
      <c r="KXK278" s="32"/>
      <c r="KXL278" s="32"/>
      <c r="KXM278" s="32"/>
      <c r="KXN278" s="32"/>
      <c r="KXO278" s="32"/>
      <c r="KXP278" s="32"/>
      <c r="KXQ278" s="32"/>
      <c r="KXR278" s="32"/>
      <c r="KXS278" s="32"/>
      <c r="KXT278" s="32"/>
      <c r="KXU278" s="32"/>
      <c r="KXV278" s="32"/>
      <c r="KXW278" s="32"/>
      <c r="KXX278" s="32"/>
      <c r="KXY278" s="32"/>
      <c r="KXZ278" s="32"/>
      <c r="KYA278" s="32"/>
      <c r="KYB278" s="32"/>
      <c r="KYC278" s="32"/>
      <c r="KYD278" s="32"/>
      <c r="KYE278" s="32"/>
      <c r="KYF278" s="32"/>
      <c r="KYG278" s="32"/>
      <c r="KYH278" s="32"/>
      <c r="KYI278" s="32"/>
      <c r="KYJ278" s="32"/>
      <c r="KYK278" s="32"/>
      <c r="KYL278" s="32"/>
      <c r="KYM278" s="32"/>
      <c r="KYN278" s="32"/>
      <c r="KYO278" s="32"/>
      <c r="KYP278" s="32"/>
      <c r="KYQ278" s="32"/>
      <c r="KYR278" s="32"/>
      <c r="KYS278" s="32"/>
      <c r="KYT278" s="32"/>
      <c r="KYU278" s="32"/>
      <c r="KYV278" s="32"/>
      <c r="KYW278" s="32"/>
      <c r="KYX278" s="32"/>
      <c r="KYY278" s="32"/>
      <c r="KYZ278" s="32"/>
      <c r="KZA278" s="32"/>
      <c r="KZB278" s="32"/>
      <c r="KZC278" s="32"/>
      <c r="KZD278" s="32"/>
      <c r="KZE278" s="32"/>
      <c r="KZF278" s="32"/>
      <c r="KZG278" s="32"/>
      <c r="KZH278" s="32"/>
      <c r="KZI278" s="32"/>
      <c r="KZJ278" s="32"/>
      <c r="KZK278" s="32"/>
      <c r="KZL278" s="32"/>
      <c r="KZM278" s="32"/>
      <c r="KZN278" s="32"/>
      <c r="KZO278" s="32"/>
      <c r="KZP278" s="32"/>
      <c r="KZQ278" s="32"/>
      <c r="KZR278" s="32"/>
      <c r="KZS278" s="32"/>
      <c r="KZT278" s="32"/>
      <c r="KZU278" s="32"/>
      <c r="KZV278" s="32"/>
      <c r="KZW278" s="32"/>
      <c r="KZX278" s="32"/>
      <c r="KZY278" s="32"/>
      <c r="KZZ278" s="32"/>
      <c r="LAA278" s="32"/>
      <c r="LAB278" s="32"/>
      <c r="LAC278" s="32"/>
      <c r="LAD278" s="32"/>
      <c r="LAE278" s="32"/>
      <c r="LAF278" s="32"/>
      <c r="LAG278" s="32"/>
      <c r="LAH278" s="32"/>
      <c r="LAI278" s="32"/>
      <c r="LAJ278" s="32"/>
      <c r="LAK278" s="32"/>
      <c r="LAL278" s="32"/>
      <c r="LAM278" s="32"/>
      <c r="LAN278" s="32"/>
      <c r="LAO278" s="32"/>
      <c r="LAP278" s="32"/>
      <c r="LAQ278" s="32"/>
      <c r="LAR278" s="32"/>
      <c r="LAS278" s="32"/>
      <c r="LAT278" s="32"/>
      <c r="LAU278" s="32"/>
      <c r="LAV278" s="32"/>
      <c r="LAW278" s="32"/>
      <c r="LAX278" s="32"/>
      <c r="LAY278" s="32"/>
      <c r="LAZ278" s="32"/>
      <c r="LBA278" s="32"/>
      <c r="LBB278" s="32"/>
      <c r="LBC278" s="32"/>
      <c r="LBD278" s="32"/>
      <c r="LBE278" s="32"/>
      <c r="LBF278" s="32"/>
      <c r="LBG278" s="32"/>
      <c r="LBH278" s="32"/>
      <c r="LBI278" s="32"/>
      <c r="LBJ278" s="32"/>
      <c r="LBK278" s="32"/>
      <c r="LBL278" s="32"/>
      <c r="LBM278" s="32"/>
      <c r="LBN278" s="32"/>
      <c r="LBO278" s="32"/>
      <c r="LBP278" s="32"/>
      <c r="LBQ278" s="32"/>
      <c r="LBR278" s="32"/>
      <c r="LBS278" s="32"/>
      <c r="LBT278" s="32"/>
      <c r="LBU278" s="32"/>
      <c r="LBV278" s="32"/>
      <c r="LBW278" s="32"/>
      <c r="LBX278" s="32"/>
      <c r="LBY278" s="32"/>
      <c r="LBZ278" s="32"/>
      <c r="LCA278" s="32"/>
      <c r="LCB278" s="32"/>
      <c r="LCC278" s="32"/>
      <c r="LCD278" s="32"/>
      <c r="LCE278" s="32"/>
      <c r="LCF278" s="32"/>
      <c r="LCG278" s="32"/>
      <c r="LCH278" s="32"/>
      <c r="LCI278" s="32"/>
      <c r="LCJ278" s="32"/>
      <c r="LCK278" s="32"/>
      <c r="LCL278" s="32"/>
      <c r="LCM278" s="32"/>
      <c r="LCN278" s="32"/>
      <c r="LCO278" s="32"/>
      <c r="LCP278" s="32"/>
      <c r="LCQ278" s="32"/>
      <c r="LCR278" s="32"/>
      <c r="LCS278" s="32"/>
      <c r="LCT278" s="32"/>
      <c r="LCU278" s="32"/>
      <c r="LCV278" s="32"/>
      <c r="LCW278" s="32"/>
      <c r="LCX278" s="32"/>
      <c r="LCY278" s="32"/>
      <c r="LCZ278" s="32"/>
      <c r="LDA278" s="32"/>
      <c r="LDB278" s="32"/>
      <c r="LDC278" s="32"/>
      <c r="LDD278" s="32"/>
      <c r="LDE278" s="32"/>
      <c r="LDF278" s="32"/>
      <c r="LDG278" s="32"/>
      <c r="LDH278" s="32"/>
      <c r="LDI278" s="32"/>
      <c r="LDJ278" s="32"/>
      <c r="LDK278" s="32"/>
      <c r="LDL278" s="32"/>
      <c r="LDM278" s="32"/>
      <c r="LDN278" s="32"/>
      <c r="LDO278" s="32"/>
      <c r="LDP278" s="32"/>
      <c r="LDQ278" s="32"/>
      <c r="LDR278" s="32"/>
      <c r="LDS278" s="32"/>
      <c r="LDT278" s="32"/>
      <c r="LDU278" s="32"/>
      <c r="LDV278" s="32"/>
      <c r="LDW278" s="32"/>
      <c r="LDX278" s="32"/>
      <c r="LDY278" s="32"/>
      <c r="LDZ278" s="32"/>
      <c r="LEA278" s="32"/>
      <c r="LEB278" s="32"/>
      <c r="LEC278" s="32"/>
      <c r="LED278" s="32"/>
      <c r="LEE278" s="32"/>
      <c r="LEF278" s="32"/>
      <c r="LEG278" s="32"/>
      <c r="LEH278" s="32"/>
      <c r="LEI278" s="32"/>
      <c r="LEJ278" s="32"/>
      <c r="LEK278" s="32"/>
      <c r="LEL278" s="32"/>
      <c r="LEM278" s="32"/>
      <c r="LEN278" s="32"/>
      <c r="LEO278" s="32"/>
      <c r="LEP278" s="32"/>
      <c r="LEQ278" s="32"/>
      <c r="LER278" s="32"/>
      <c r="LES278" s="32"/>
      <c r="LET278" s="32"/>
      <c r="LEU278" s="32"/>
      <c r="LEV278" s="32"/>
      <c r="LEW278" s="32"/>
      <c r="LEX278" s="32"/>
      <c r="LEY278" s="32"/>
      <c r="LEZ278" s="32"/>
      <c r="LFA278" s="32"/>
      <c r="LFB278" s="32"/>
      <c r="LFC278" s="32"/>
      <c r="LFD278" s="32"/>
      <c r="LFE278" s="32"/>
      <c r="LFF278" s="32"/>
      <c r="LFG278" s="32"/>
      <c r="LFH278" s="32"/>
      <c r="LFI278" s="32"/>
      <c r="LFJ278" s="32"/>
      <c r="LFK278" s="32"/>
      <c r="LFL278" s="32"/>
      <c r="LFM278" s="32"/>
      <c r="LFN278" s="32"/>
      <c r="LFO278" s="32"/>
      <c r="LFP278" s="32"/>
      <c r="LFQ278" s="32"/>
      <c r="LFR278" s="32"/>
      <c r="LFS278" s="32"/>
      <c r="LFT278" s="32"/>
      <c r="LFU278" s="32"/>
      <c r="LFV278" s="32"/>
      <c r="LFW278" s="32"/>
      <c r="LFX278" s="32"/>
      <c r="LFY278" s="32"/>
      <c r="LFZ278" s="32"/>
      <c r="LGA278" s="32"/>
      <c r="LGB278" s="32"/>
      <c r="LGC278" s="32"/>
      <c r="LGD278" s="32"/>
      <c r="LGE278" s="32"/>
      <c r="LGF278" s="32"/>
      <c r="LGG278" s="32"/>
      <c r="LGH278" s="32"/>
      <c r="LGI278" s="32"/>
      <c r="LGJ278" s="32"/>
      <c r="LGK278" s="32"/>
      <c r="LGL278" s="32"/>
      <c r="LGM278" s="32"/>
      <c r="LGN278" s="32"/>
      <c r="LGO278" s="32"/>
      <c r="LGP278" s="32"/>
      <c r="LGQ278" s="32"/>
      <c r="LGR278" s="32"/>
      <c r="LGS278" s="32"/>
      <c r="LGT278" s="32"/>
      <c r="LGU278" s="32"/>
      <c r="LGV278" s="32"/>
      <c r="LGW278" s="32"/>
      <c r="LGX278" s="32"/>
      <c r="LGY278" s="32"/>
      <c r="LGZ278" s="32"/>
      <c r="LHA278" s="32"/>
      <c r="LHB278" s="32"/>
      <c r="LHC278" s="32"/>
      <c r="LHD278" s="32"/>
      <c r="LHE278" s="32"/>
      <c r="LHF278" s="32"/>
      <c r="LHG278" s="32"/>
      <c r="LHH278" s="32"/>
      <c r="LHI278" s="32"/>
      <c r="LHJ278" s="32"/>
      <c r="LHK278" s="32"/>
      <c r="LHL278" s="32"/>
      <c r="LHM278" s="32"/>
      <c r="LHN278" s="32"/>
      <c r="LHO278" s="32"/>
      <c r="LHP278" s="32"/>
      <c r="LHQ278" s="32"/>
      <c r="LHR278" s="32"/>
      <c r="LHS278" s="32"/>
      <c r="LHT278" s="32"/>
      <c r="LHU278" s="32"/>
      <c r="LHV278" s="32"/>
      <c r="LHW278" s="32"/>
      <c r="LHX278" s="32"/>
      <c r="LHY278" s="32"/>
      <c r="LHZ278" s="32"/>
      <c r="LIA278" s="32"/>
      <c r="LIB278" s="32"/>
      <c r="LIC278" s="32"/>
      <c r="LID278" s="32"/>
      <c r="LIE278" s="32"/>
      <c r="LIF278" s="32"/>
      <c r="LIG278" s="32"/>
      <c r="LIH278" s="32"/>
      <c r="LII278" s="32"/>
      <c r="LIJ278" s="32"/>
      <c r="LIK278" s="32"/>
      <c r="LIL278" s="32"/>
      <c r="LIM278" s="32"/>
      <c r="LIN278" s="32"/>
      <c r="LIO278" s="32"/>
      <c r="LIP278" s="32"/>
      <c r="LIQ278" s="32"/>
      <c r="LIR278" s="32"/>
      <c r="LIS278" s="32"/>
      <c r="LIT278" s="32"/>
      <c r="LIU278" s="32"/>
      <c r="LIV278" s="32"/>
      <c r="LIW278" s="32"/>
      <c r="LIX278" s="32"/>
      <c r="LIY278" s="32"/>
      <c r="LIZ278" s="32"/>
      <c r="LJA278" s="32"/>
      <c r="LJB278" s="32"/>
      <c r="LJC278" s="32"/>
      <c r="LJD278" s="32"/>
      <c r="LJE278" s="32"/>
      <c r="LJF278" s="32"/>
      <c r="LJG278" s="32"/>
      <c r="LJH278" s="32"/>
      <c r="LJI278" s="32"/>
      <c r="LJJ278" s="32"/>
      <c r="LJK278" s="32"/>
      <c r="LJL278" s="32"/>
      <c r="LJM278" s="32"/>
      <c r="LJN278" s="32"/>
      <c r="LJO278" s="32"/>
      <c r="LJP278" s="32"/>
      <c r="LJQ278" s="32"/>
      <c r="LJR278" s="32"/>
      <c r="LJS278" s="32"/>
      <c r="LJT278" s="32"/>
      <c r="LJU278" s="32"/>
      <c r="LJV278" s="32"/>
      <c r="LJW278" s="32"/>
      <c r="LJX278" s="32"/>
      <c r="LJY278" s="32"/>
      <c r="LJZ278" s="32"/>
      <c r="LKA278" s="32"/>
      <c r="LKB278" s="32"/>
      <c r="LKC278" s="32"/>
      <c r="LKD278" s="32"/>
      <c r="LKE278" s="32"/>
      <c r="LKF278" s="32"/>
      <c r="LKG278" s="32"/>
      <c r="LKH278" s="32"/>
      <c r="LKI278" s="32"/>
      <c r="LKJ278" s="32"/>
      <c r="LKK278" s="32"/>
      <c r="LKL278" s="32"/>
      <c r="LKM278" s="32"/>
      <c r="LKN278" s="32"/>
      <c r="LKO278" s="32"/>
      <c r="LKP278" s="32"/>
      <c r="LKQ278" s="32"/>
      <c r="LKR278" s="32"/>
      <c r="LKS278" s="32"/>
      <c r="LKT278" s="32"/>
      <c r="LKU278" s="32"/>
      <c r="LKV278" s="32"/>
      <c r="LKW278" s="32"/>
      <c r="LKX278" s="32"/>
      <c r="LKY278" s="32"/>
      <c r="LKZ278" s="32"/>
      <c r="LLA278" s="32"/>
      <c r="LLB278" s="32"/>
      <c r="LLC278" s="32"/>
      <c r="LLD278" s="32"/>
      <c r="LLE278" s="32"/>
      <c r="LLF278" s="32"/>
      <c r="LLG278" s="32"/>
      <c r="LLH278" s="32"/>
      <c r="LLI278" s="32"/>
      <c r="LLJ278" s="32"/>
      <c r="LLK278" s="32"/>
      <c r="LLL278" s="32"/>
      <c r="LLM278" s="32"/>
      <c r="LLN278" s="32"/>
      <c r="LLO278" s="32"/>
      <c r="LLP278" s="32"/>
      <c r="LLQ278" s="32"/>
      <c r="LLR278" s="32"/>
      <c r="LLS278" s="32"/>
      <c r="LLT278" s="32"/>
      <c r="LLU278" s="32"/>
      <c r="LLV278" s="32"/>
      <c r="LLW278" s="32"/>
      <c r="LLX278" s="32"/>
      <c r="LLY278" s="32"/>
      <c r="LLZ278" s="32"/>
      <c r="LMA278" s="32"/>
      <c r="LMB278" s="32"/>
      <c r="LMC278" s="32"/>
      <c r="LMD278" s="32"/>
      <c r="LME278" s="32"/>
      <c r="LMF278" s="32"/>
      <c r="LMG278" s="32"/>
      <c r="LMH278" s="32"/>
      <c r="LMI278" s="32"/>
      <c r="LMJ278" s="32"/>
      <c r="LMK278" s="32"/>
      <c r="LML278" s="32"/>
      <c r="LMM278" s="32"/>
      <c r="LMN278" s="32"/>
      <c r="LMO278" s="32"/>
      <c r="LMP278" s="32"/>
      <c r="LMQ278" s="32"/>
      <c r="LMR278" s="32"/>
      <c r="LMS278" s="32"/>
      <c r="LMT278" s="32"/>
      <c r="LMU278" s="32"/>
      <c r="LMV278" s="32"/>
      <c r="LMW278" s="32"/>
      <c r="LMX278" s="32"/>
      <c r="LMY278" s="32"/>
      <c r="LMZ278" s="32"/>
      <c r="LNA278" s="32"/>
      <c r="LNB278" s="32"/>
      <c r="LNC278" s="32"/>
      <c r="LND278" s="32"/>
      <c r="LNE278" s="32"/>
      <c r="LNF278" s="32"/>
      <c r="LNG278" s="32"/>
      <c r="LNH278" s="32"/>
      <c r="LNI278" s="32"/>
      <c r="LNJ278" s="32"/>
      <c r="LNK278" s="32"/>
      <c r="LNL278" s="32"/>
      <c r="LNM278" s="32"/>
      <c r="LNN278" s="32"/>
      <c r="LNO278" s="32"/>
      <c r="LNP278" s="32"/>
      <c r="LNQ278" s="32"/>
      <c r="LNR278" s="32"/>
      <c r="LNS278" s="32"/>
      <c r="LNT278" s="32"/>
      <c r="LNU278" s="32"/>
      <c r="LNV278" s="32"/>
      <c r="LNW278" s="32"/>
      <c r="LNX278" s="32"/>
      <c r="LNY278" s="32"/>
      <c r="LNZ278" s="32"/>
      <c r="LOA278" s="32"/>
      <c r="LOB278" s="32"/>
      <c r="LOC278" s="32"/>
      <c r="LOD278" s="32"/>
      <c r="LOE278" s="32"/>
      <c r="LOF278" s="32"/>
      <c r="LOG278" s="32"/>
      <c r="LOH278" s="32"/>
      <c r="LOI278" s="32"/>
      <c r="LOJ278" s="32"/>
      <c r="LOK278" s="32"/>
      <c r="LOL278" s="32"/>
      <c r="LOM278" s="32"/>
      <c r="LON278" s="32"/>
      <c r="LOO278" s="32"/>
      <c r="LOP278" s="32"/>
      <c r="LOQ278" s="32"/>
      <c r="LOR278" s="32"/>
      <c r="LOS278" s="32"/>
      <c r="LOT278" s="32"/>
      <c r="LOU278" s="32"/>
      <c r="LOV278" s="32"/>
      <c r="LOW278" s="32"/>
      <c r="LOX278" s="32"/>
      <c r="LOY278" s="32"/>
      <c r="LOZ278" s="32"/>
      <c r="LPA278" s="32"/>
      <c r="LPB278" s="32"/>
      <c r="LPC278" s="32"/>
      <c r="LPD278" s="32"/>
      <c r="LPE278" s="32"/>
      <c r="LPF278" s="32"/>
      <c r="LPG278" s="32"/>
      <c r="LPH278" s="32"/>
      <c r="LPI278" s="32"/>
      <c r="LPJ278" s="32"/>
      <c r="LPK278" s="32"/>
      <c r="LPL278" s="32"/>
      <c r="LPM278" s="32"/>
      <c r="LPN278" s="32"/>
      <c r="LPO278" s="32"/>
      <c r="LPP278" s="32"/>
      <c r="LPQ278" s="32"/>
      <c r="LPR278" s="32"/>
      <c r="LPS278" s="32"/>
      <c r="LPT278" s="32"/>
      <c r="LPU278" s="32"/>
      <c r="LPV278" s="32"/>
      <c r="LPW278" s="32"/>
      <c r="LPX278" s="32"/>
      <c r="LPY278" s="32"/>
      <c r="LPZ278" s="32"/>
      <c r="LQA278" s="32"/>
      <c r="LQB278" s="32"/>
      <c r="LQC278" s="32"/>
      <c r="LQD278" s="32"/>
      <c r="LQE278" s="32"/>
      <c r="LQF278" s="32"/>
      <c r="LQG278" s="32"/>
      <c r="LQH278" s="32"/>
      <c r="LQI278" s="32"/>
      <c r="LQJ278" s="32"/>
      <c r="LQK278" s="32"/>
      <c r="LQL278" s="32"/>
      <c r="LQM278" s="32"/>
      <c r="LQN278" s="32"/>
      <c r="LQO278" s="32"/>
      <c r="LQP278" s="32"/>
      <c r="LQQ278" s="32"/>
      <c r="LQR278" s="32"/>
      <c r="LQS278" s="32"/>
      <c r="LQT278" s="32"/>
      <c r="LQU278" s="32"/>
      <c r="LQV278" s="32"/>
      <c r="LQW278" s="32"/>
      <c r="LQX278" s="32"/>
      <c r="LQY278" s="32"/>
      <c r="LQZ278" s="32"/>
      <c r="LRA278" s="32"/>
      <c r="LRB278" s="32"/>
      <c r="LRC278" s="32"/>
      <c r="LRD278" s="32"/>
      <c r="LRE278" s="32"/>
      <c r="LRF278" s="32"/>
      <c r="LRG278" s="32"/>
      <c r="LRH278" s="32"/>
      <c r="LRI278" s="32"/>
      <c r="LRJ278" s="32"/>
      <c r="LRK278" s="32"/>
      <c r="LRL278" s="32"/>
      <c r="LRM278" s="32"/>
      <c r="LRN278" s="32"/>
      <c r="LRO278" s="32"/>
      <c r="LRP278" s="32"/>
      <c r="LRQ278" s="32"/>
      <c r="LRR278" s="32"/>
      <c r="LRS278" s="32"/>
      <c r="LRT278" s="32"/>
      <c r="LRU278" s="32"/>
      <c r="LRV278" s="32"/>
      <c r="LRW278" s="32"/>
      <c r="LRX278" s="32"/>
      <c r="LRY278" s="32"/>
      <c r="LRZ278" s="32"/>
      <c r="LSA278" s="32"/>
      <c r="LSB278" s="32"/>
      <c r="LSC278" s="32"/>
      <c r="LSD278" s="32"/>
      <c r="LSE278" s="32"/>
      <c r="LSF278" s="32"/>
      <c r="LSG278" s="32"/>
      <c r="LSH278" s="32"/>
      <c r="LSI278" s="32"/>
      <c r="LSJ278" s="32"/>
      <c r="LSK278" s="32"/>
      <c r="LSL278" s="32"/>
      <c r="LSM278" s="32"/>
      <c r="LSN278" s="32"/>
      <c r="LSO278" s="32"/>
      <c r="LSP278" s="32"/>
      <c r="LSQ278" s="32"/>
      <c r="LSR278" s="32"/>
      <c r="LSS278" s="32"/>
      <c r="LST278" s="32"/>
      <c r="LSU278" s="32"/>
      <c r="LSV278" s="32"/>
      <c r="LSW278" s="32"/>
      <c r="LSX278" s="32"/>
      <c r="LSY278" s="32"/>
      <c r="LSZ278" s="32"/>
      <c r="LTA278" s="32"/>
      <c r="LTB278" s="32"/>
      <c r="LTC278" s="32"/>
      <c r="LTD278" s="32"/>
      <c r="LTE278" s="32"/>
      <c r="LTF278" s="32"/>
      <c r="LTG278" s="32"/>
      <c r="LTH278" s="32"/>
      <c r="LTI278" s="32"/>
      <c r="LTJ278" s="32"/>
      <c r="LTK278" s="32"/>
      <c r="LTL278" s="32"/>
      <c r="LTM278" s="32"/>
      <c r="LTN278" s="32"/>
      <c r="LTO278" s="32"/>
      <c r="LTP278" s="32"/>
      <c r="LTQ278" s="32"/>
      <c r="LTR278" s="32"/>
      <c r="LTS278" s="32"/>
      <c r="LTT278" s="32"/>
      <c r="LTU278" s="32"/>
      <c r="LTV278" s="32"/>
      <c r="LTW278" s="32"/>
      <c r="LTX278" s="32"/>
      <c r="LTY278" s="32"/>
      <c r="LTZ278" s="32"/>
      <c r="LUA278" s="32"/>
      <c r="LUB278" s="32"/>
      <c r="LUC278" s="32"/>
      <c r="LUD278" s="32"/>
      <c r="LUE278" s="32"/>
      <c r="LUF278" s="32"/>
      <c r="LUG278" s="32"/>
      <c r="LUH278" s="32"/>
      <c r="LUI278" s="32"/>
      <c r="LUJ278" s="32"/>
      <c r="LUK278" s="32"/>
      <c r="LUL278" s="32"/>
      <c r="LUM278" s="32"/>
      <c r="LUN278" s="32"/>
      <c r="LUO278" s="32"/>
      <c r="LUP278" s="32"/>
      <c r="LUQ278" s="32"/>
      <c r="LUR278" s="32"/>
      <c r="LUS278" s="32"/>
      <c r="LUT278" s="32"/>
      <c r="LUU278" s="32"/>
      <c r="LUV278" s="32"/>
      <c r="LUW278" s="32"/>
      <c r="LUX278" s="32"/>
      <c r="LUY278" s="32"/>
      <c r="LUZ278" s="32"/>
      <c r="LVA278" s="32"/>
      <c r="LVB278" s="32"/>
      <c r="LVC278" s="32"/>
      <c r="LVD278" s="32"/>
      <c r="LVE278" s="32"/>
      <c r="LVF278" s="32"/>
      <c r="LVG278" s="32"/>
      <c r="LVH278" s="32"/>
      <c r="LVI278" s="32"/>
      <c r="LVJ278" s="32"/>
      <c r="LVK278" s="32"/>
      <c r="LVL278" s="32"/>
      <c r="LVM278" s="32"/>
      <c r="LVN278" s="32"/>
      <c r="LVO278" s="32"/>
      <c r="LVP278" s="32"/>
      <c r="LVQ278" s="32"/>
      <c r="LVR278" s="32"/>
      <c r="LVS278" s="32"/>
      <c r="LVT278" s="32"/>
      <c r="LVU278" s="32"/>
      <c r="LVV278" s="32"/>
      <c r="LVW278" s="32"/>
      <c r="LVX278" s="32"/>
      <c r="LVY278" s="32"/>
      <c r="LVZ278" s="32"/>
      <c r="LWA278" s="32"/>
      <c r="LWB278" s="32"/>
      <c r="LWC278" s="32"/>
      <c r="LWD278" s="32"/>
      <c r="LWE278" s="32"/>
      <c r="LWF278" s="32"/>
      <c r="LWG278" s="32"/>
      <c r="LWH278" s="32"/>
      <c r="LWI278" s="32"/>
      <c r="LWJ278" s="32"/>
      <c r="LWK278" s="32"/>
      <c r="LWL278" s="32"/>
      <c r="LWM278" s="32"/>
      <c r="LWN278" s="32"/>
      <c r="LWO278" s="32"/>
      <c r="LWP278" s="32"/>
      <c r="LWQ278" s="32"/>
      <c r="LWR278" s="32"/>
      <c r="LWS278" s="32"/>
      <c r="LWT278" s="32"/>
      <c r="LWU278" s="32"/>
      <c r="LWV278" s="32"/>
      <c r="LWW278" s="32"/>
      <c r="LWX278" s="32"/>
      <c r="LWY278" s="32"/>
      <c r="LWZ278" s="32"/>
      <c r="LXA278" s="32"/>
      <c r="LXB278" s="32"/>
      <c r="LXC278" s="32"/>
      <c r="LXD278" s="32"/>
      <c r="LXE278" s="32"/>
      <c r="LXF278" s="32"/>
      <c r="LXG278" s="32"/>
      <c r="LXH278" s="32"/>
      <c r="LXI278" s="32"/>
      <c r="LXJ278" s="32"/>
      <c r="LXK278" s="32"/>
      <c r="LXL278" s="32"/>
      <c r="LXM278" s="32"/>
      <c r="LXN278" s="32"/>
      <c r="LXO278" s="32"/>
      <c r="LXP278" s="32"/>
      <c r="LXQ278" s="32"/>
      <c r="LXR278" s="32"/>
      <c r="LXS278" s="32"/>
      <c r="LXT278" s="32"/>
      <c r="LXU278" s="32"/>
      <c r="LXV278" s="32"/>
      <c r="LXW278" s="32"/>
      <c r="LXX278" s="32"/>
      <c r="LXY278" s="32"/>
      <c r="LXZ278" s="32"/>
      <c r="LYA278" s="32"/>
      <c r="LYB278" s="32"/>
      <c r="LYC278" s="32"/>
      <c r="LYD278" s="32"/>
      <c r="LYE278" s="32"/>
      <c r="LYF278" s="32"/>
      <c r="LYG278" s="32"/>
      <c r="LYH278" s="32"/>
      <c r="LYI278" s="32"/>
      <c r="LYJ278" s="32"/>
      <c r="LYK278" s="32"/>
      <c r="LYL278" s="32"/>
      <c r="LYM278" s="32"/>
      <c r="LYN278" s="32"/>
      <c r="LYO278" s="32"/>
      <c r="LYP278" s="32"/>
      <c r="LYQ278" s="32"/>
      <c r="LYR278" s="32"/>
      <c r="LYS278" s="32"/>
      <c r="LYT278" s="32"/>
      <c r="LYU278" s="32"/>
      <c r="LYV278" s="32"/>
      <c r="LYW278" s="32"/>
      <c r="LYX278" s="32"/>
      <c r="LYY278" s="32"/>
      <c r="LYZ278" s="32"/>
      <c r="LZA278" s="32"/>
      <c r="LZB278" s="32"/>
      <c r="LZC278" s="32"/>
      <c r="LZD278" s="32"/>
      <c r="LZE278" s="32"/>
      <c r="LZF278" s="32"/>
      <c r="LZG278" s="32"/>
      <c r="LZH278" s="32"/>
      <c r="LZI278" s="32"/>
      <c r="LZJ278" s="32"/>
      <c r="LZK278" s="32"/>
      <c r="LZL278" s="32"/>
      <c r="LZM278" s="32"/>
      <c r="LZN278" s="32"/>
      <c r="LZO278" s="32"/>
      <c r="LZP278" s="32"/>
      <c r="LZQ278" s="32"/>
      <c r="LZR278" s="32"/>
      <c r="LZS278" s="32"/>
      <c r="LZT278" s="32"/>
      <c r="LZU278" s="32"/>
      <c r="LZV278" s="32"/>
      <c r="LZW278" s="32"/>
      <c r="LZX278" s="32"/>
      <c r="LZY278" s="32"/>
      <c r="LZZ278" s="32"/>
      <c r="MAA278" s="32"/>
      <c r="MAB278" s="32"/>
      <c r="MAC278" s="32"/>
      <c r="MAD278" s="32"/>
      <c r="MAE278" s="32"/>
      <c r="MAF278" s="32"/>
      <c r="MAG278" s="32"/>
      <c r="MAH278" s="32"/>
      <c r="MAI278" s="32"/>
      <c r="MAJ278" s="32"/>
      <c r="MAK278" s="32"/>
      <c r="MAL278" s="32"/>
      <c r="MAM278" s="32"/>
      <c r="MAN278" s="32"/>
      <c r="MAO278" s="32"/>
      <c r="MAP278" s="32"/>
      <c r="MAQ278" s="32"/>
      <c r="MAR278" s="32"/>
      <c r="MAS278" s="32"/>
      <c r="MAT278" s="32"/>
      <c r="MAU278" s="32"/>
      <c r="MAV278" s="32"/>
      <c r="MAW278" s="32"/>
      <c r="MAX278" s="32"/>
      <c r="MAY278" s="32"/>
      <c r="MAZ278" s="32"/>
      <c r="MBA278" s="32"/>
      <c r="MBB278" s="32"/>
      <c r="MBC278" s="32"/>
      <c r="MBD278" s="32"/>
      <c r="MBE278" s="32"/>
      <c r="MBF278" s="32"/>
      <c r="MBG278" s="32"/>
      <c r="MBH278" s="32"/>
      <c r="MBI278" s="32"/>
      <c r="MBJ278" s="32"/>
      <c r="MBK278" s="32"/>
      <c r="MBL278" s="32"/>
      <c r="MBM278" s="32"/>
      <c r="MBN278" s="32"/>
      <c r="MBO278" s="32"/>
      <c r="MBP278" s="32"/>
      <c r="MBQ278" s="32"/>
      <c r="MBR278" s="32"/>
      <c r="MBS278" s="32"/>
      <c r="MBT278" s="32"/>
      <c r="MBU278" s="32"/>
      <c r="MBV278" s="32"/>
      <c r="MBW278" s="32"/>
      <c r="MBX278" s="32"/>
      <c r="MBY278" s="32"/>
      <c r="MBZ278" s="32"/>
      <c r="MCA278" s="32"/>
      <c r="MCB278" s="32"/>
      <c r="MCC278" s="32"/>
      <c r="MCD278" s="32"/>
      <c r="MCE278" s="32"/>
      <c r="MCF278" s="32"/>
      <c r="MCG278" s="32"/>
      <c r="MCH278" s="32"/>
      <c r="MCI278" s="32"/>
      <c r="MCJ278" s="32"/>
      <c r="MCK278" s="32"/>
      <c r="MCL278" s="32"/>
      <c r="MCM278" s="32"/>
      <c r="MCN278" s="32"/>
      <c r="MCO278" s="32"/>
      <c r="MCP278" s="32"/>
      <c r="MCQ278" s="32"/>
      <c r="MCR278" s="32"/>
      <c r="MCS278" s="32"/>
      <c r="MCT278" s="32"/>
      <c r="MCU278" s="32"/>
      <c r="MCV278" s="32"/>
      <c r="MCW278" s="32"/>
      <c r="MCX278" s="32"/>
      <c r="MCY278" s="32"/>
      <c r="MCZ278" s="32"/>
      <c r="MDA278" s="32"/>
      <c r="MDB278" s="32"/>
      <c r="MDC278" s="32"/>
      <c r="MDD278" s="32"/>
      <c r="MDE278" s="32"/>
      <c r="MDF278" s="32"/>
      <c r="MDG278" s="32"/>
      <c r="MDH278" s="32"/>
      <c r="MDI278" s="32"/>
      <c r="MDJ278" s="32"/>
      <c r="MDK278" s="32"/>
      <c r="MDL278" s="32"/>
      <c r="MDM278" s="32"/>
      <c r="MDN278" s="32"/>
      <c r="MDO278" s="32"/>
      <c r="MDP278" s="32"/>
      <c r="MDQ278" s="32"/>
      <c r="MDR278" s="32"/>
      <c r="MDS278" s="32"/>
      <c r="MDT278" s="32"/>
      <c r="MDU278" s="32"/>
      <c r="MDV278" s="32"/>
      <c r="MDW278" s="32"/>
      <c r="MDX278" s="32"/>
      <c r="MDY278" s="32"/>
      <c r="MDZ278" s="32"/>
      <c r="MEA278" s="32"/>
      <c r="MEB278" s="32"/>
      <c r="MEC278" s="32"/>
      <c r="MED278" s="32"/>
      <c r="MEE278" s="32"/>
      <c r="MEF278" s="32"/>
      <c r="MEG278" s="32"/>
      <c r="MEH278" s="32"/>
      <c r="MEI278" s="32"/>
      <c r="MEJ278" s="32"/>
      <c r="MEK278" s="32"/>
      <c r="MEL278" s="32"/>
      <c r="MEM278" s="32"/>
      <c r="MEN278" s="32"/>
      <c r="MEO278" s="32"/>
      <c r="MEP278" s="32"/>
      <c r="MEQ278" s="32"/>
      <c r="MER278" s="32"/>
      <c r="MES278" s="32"/>
      <c r="MET278" s="32"/>
      <c r="MEU278" s="32"/>
      <c r="MEV278" s="32"/>
      <c r="MEW278" s="32"/>
      <c r="MEX278" s="32"/>
      <c r="MEY278" s="32"/>
      <c r="MEZ278" s="32"/>
      <c r="MFA278" s="32"/>
      <c r="MFB278" s="32"/>
      <c r="MFC278" s="32"/>
      <c r="MFD278" s="32"/>
      <c r="MFE278" s="32"/>
      <c r="MFF278" s="32"/>
      <c r="MFG278" s="32"/>
      <c r="MFH278" s="32"/>
      <c r="MFI278" s="32"/>
      <c r="MFJ278" s="32"/>
      <c r="MFK278" s="32"/>
      <c r="MFL278" s="32"/>
      <c r="MFM278" s="32"/>
      <c r="MFN278" s="32"/>
      <c r="MFO278" s="32"/>
      <c r="MFP278" s="32"/>
      <c r="MFQ278" s="32"/>
      <c r="MFR278" s="32"/>
      <c r="MFS278" s="32"/>
      <c r="MFT278" s="32"/>
      <c r="MFU278" s="32"/>
      <c r="MFV278" s="32"/>
      <c r="MFW278" s="32"/>
      <c r="MFX278" s="32"/>
      <c r="MFY278" s="32"/>
      <c r="MFZ278" s="32"/>
      <c r="MGA278" s="32"/>
      <c r="MGB278" s="32"/>
      <c r="MGC278" s="32"/>
      <c r="MGD278" s="32"/>
      <c r="MGE278" s="32"/>
      <c r="MGF278" s="32"/>
      <c r="MGG278" s="32"/>
      <c r="MGH278" s="32"/>
      <c r="MGI278" s="32"/>
      <c r="MGJ278" s="32"/>
      <c r="MGK278" s="32"/>
      <c r="MGL278" s="32"/>
      <c r="MGM278" s="32"/>
      <c r="MGN278" s="32"/>
      <c r="MGO278" s="32"/>
      <c r="MGP278" s="32"/>
      <c r="MGQ278" s="32"/>
      <c r="MGR278" s="32"/>
      <c r="MGS278" s="32"/>
      <c r="MGT278" s="32"/>
      <c r="MGU278" s="32"/>
      <c r="MGV278" s="32"/>
      <c r="MGW278" s="32"/>
      <c r="MGX278" s="32"/>
      <c r="MGY278" s="32"/>
      <c r="MGZ278" s="32"/>
      <c r="MHA278" s="32"/>
      <c r="MHB278" s="32"/>
      <c r="MHC278" s="32"/>
      <c r="MHD278" s="32"/>
      <c r="MHE278" s="32"/>
      <c r="MHF278" s="32"/>
      <c r="MHG278" s="32"/>
      <c r="MHH278" s="32"/>
      <c r="MHI278" s="32"/>
      <c r="MHJ278" s="32"/>
      <c r="MHK278" s="32"/>
      <c r="MHL278" s="32"/>
      <c r="MHM278" s="32"/>
      <c r="MHN278" s="32"/>
      <c r="MHO278" s="32"/>
      <c r="MHP278" s="32"/>
      <c r="MHQ278" s="32"/>
      <c r="MHR278" s="32"/>
      <c r="MHS278" s="32"/>
      <c r="MHT278" s="32"/>
      <c r="MHU278" s="32"/>
      <c r="MHV278" s="32"/>
      <c r="MHW278" s="32"/>
      <c r="MHX278" s="32"/>
      <c r="MHY278" s="32"/>
      <c r="MHZ278" s="32"/>
      <c r="MIA278" s="32"/>
      <c r="MIB278" s="32"/>
      <c r="MIC278" s="32"/>
      <c r="MID278" s="32"/>
      <c r="MIE278" s="32"/>
      <c r="MIF278" s="32"/>
      <c r="MIG278" s="32"/>
      <c r="MIH278" s="32"/>
      <c r="MII278" s="32"/>
      <c r="MIJ278" s="32"/>
      <c r="MIK278" s="32"/>
      <c r="MIL278" s="32"/>
      <c r="MIM278" s="32"/>
      <c r="MIN278" s="32"/>
      <c r="MIO278" s="32"/>
      <c r="MIP278" s="32"/>
      <c r="MIQ278" s="32"/>
      <c r="MIR278" s="32"/>
      <c r="MIS278" s="32"/>
      <c r="MIT278" s="32"/>
      <c r="MIU278" s="32"/>
      <c r="MIV278" s="32"/>
      <c r="MIW278" s="32"/>
      <c r="MIX278" s="32"/>
      <c r="MIY278" s="32"/>
      <c r="MIZ278" s="32"/>
      <c r="MJA278" s="32"/>
      <c r="MJB278" s="32"/>
      <c r="MJC278" s="32"/>
      <c r="MJD278" s="32"/>
      <c r="MJE278" s="32"/>
      <c r="MJF278" s="32"/>
      <c r="MJG278" s="32"/>
      <c r="MJH278" s="32"/>
      <c r="MJI278" s="32"/>
      <c r="MJJ278" s="32"/>
      <c r="MJK278" s="32"/>
      <c r="MJL278" s="32"/>
      <c r="MJM278" s="32"/>
      <c r="MJN278" s="32"/>
      <c r="MJO278" s="32"/>
      <c r="MJP278" s="32"/>
      <c r="MJQ278" s="32"/>
      <c r="MJR278" s="32"/>
      <c r="MJS278" s="32"/>
      <c r="MJT278" s="32"/>
      <c r="MJU278" s="32"/>
      <c r="MJV278" s="32"/>
      <c r="MJW278" s="32"/>
      <c r="MJX278" s="32"/>
      <c r="MJY278" s="32"/>
      <c r="MJZ278" s="32"/>
      <c r="MKA278" s="32"/>
      <c r="MKB278" s="32"/>
      <c r="MKC278" s="32"/>
      <c r="MKD278" s="32"/>
      <c r="MKE278" s="32"/>
      <c r="MKF278" s="32"/>
      <c r="MKG278" s="32"/>
      <c r="MKH278" s="32"/>
      <c r="MKI278" s="32"/>
      <c r="MKJ278" s="32"/>
      <c r="MKK278" s="32"/>
      <c r="MKL278" s="32"/>
      <c r="MKM278" s="32"/>
      <c r="MKN278" s="32"/>
      <c r="MKO278" s="32"/>
      <c r="MKP278" s="32"/>
      <c r="MKQ278" s="32"/>
      <c r="MKR278" s="32"/>
      <c r="MKS278" s="32"/>
      <c r="MKT278" s="32"/>
      <c r="MKU278" s="32"/>
      <c r="MKV278" s="32"/>
      <c r="MKW278" s="32"/>
      <c r="MKX278" s="32"/>
      <c r="MKY278" s="32"/>
      <c r="MKZ278" s="32"/>
      <c r="MLA278" s="32"/>
      <c r="MLB278" s="32"/>
      <c r="MLC278" s="32"/>
      <c r="MLD278" s="32"/>
      <c r="MLE278" s="32"/>
      <c r="MLF278" s="32"/>
      <c r="MLG278" s="32"/>
      <c r="MLH278" s="32"/>
      <c r="MLI278" s="32"/>
      <c r="MLJ278" s="32"/>
      <c r="MLK278" s="32"/>
      <c r="MLL278" s="32"/>
      <c r="MLM278" s="32"/>
      <c r="MLN278" s="32"/>
      <c r="MLO278" s="32"/>
      <c r="MLP278" s="32"/>
      <c r="MLQ278" s="32"/>
      <c r="MLR278" s="32"/>
      <c r="MLS278" s="32"/>
      <c r="MLT278" s="32"/>
      <c r="MLU278" s="32"/>
      <c r="MLV278" s="32"/>
      <c r="MLW278" s="32"/>
      <c r="MLX278" s="32"/>
      <c r="MLY278" s="32"/>
      <c r="MLZ278" s="32"/>
      <c r="MMA278" s="32"/>
      <c r="MMB278" s="32"/>
      <c r="MMC278" s="32"/>
      <c r="MMD278" s="32"/>
      <c r="MME278" s="32"/>
      <c r="MMF278" s="32"/>
      <c r="MMG278" s="32"/>
      <c r="MMH278" s="32"/>
      <c r="MMI278" s="32"/>
      <c r="MMJ278" s="32"/>
      <c r="MMK278" s="32"/>
      <c r="MML278" s="32"/>
      <c r="MMM278" s="32"/>
      <c r="MMN278" s="32"/>
      <c r="MMO278" s="32"/>
      <c r="MMP278" s="32"/>
      <c r="MMQ278" s="32"/>
      <c r="MMR278" s="32"/>
      <c r="MMS278" s="32"/>
      <c r="MMT278" s="32"/>
      <c r="MMU278" s="32"/>
      <c r="MMV278" s="32"/>
      <c r="MMW278" s="32"/>
      <c r="MMX278" s="32"/>
      <c r="MMY278" s="32"/>
      <c r="MMZ278" s="32"/>
      <c r="MNA278" s="32"/>
      <c r="MNB278" s="32"/>
      <c r="MNC278" s="32"/>
      <c r="MND278" s="32"/>
      <c r="MNE278" s="32"/>
      <c r="MNF278" s="32"/>
      <c r="MNG278" s="32"/>
      <c r="MNH278" s="32"/>
      <c r="MNI278" s="32"/>
      <c r="MNJ278" s="32"/>
      <c r="MNK278" s="32"/>
      <c r="MNL278" s="32"/>
      <c r="MNM278" s="32"/>
      <c r="MNN278" s="32"/>
      <c r="MNO278" s="32"/>
      <c r="MNP278" s="32"/>
      <c r="MNQ278" s="32"/>
      <c r="MNR278" s="32"/>
      <c r="MNS278" s="32"/>
      <c r="MNT278" s="32"/>
      <c r="MNU278" s="32"/>
      <c r="MNV278" s="32"/>
      <c r="MNW278" s="32"/>
      <c r="MNX278" s="32"/>
      <c r="MNY278" s="32"/>
      <c r="MNZ278" s="32"/>
      <c r="MOA278" s="32"/>
      <c r="MOB278" s="32"/>
      <c r="MOC278" s="32"/>
      <c r="MOD278" s="32"/>
      <c r="MOE278" s="32"/>
      <c r="MOF278" s="32"/>
      <c r="MOG278" s="32"/>
      <c r="MOH278" s="32"/>
      <c r="MOI278" s="32"/>
      <c r="MOJ278" s="32"/>
      <c r="MOK278" s="32"/>
      <c r="MOL278" s="32"/>
      <c r="MOM278" s="32"/>
      <c r="MON278" s="32"/>
      <c r="MOO278" s="32"/>
      <c r="MOP278" s="32"/>
      <c r="MOQ278" s="32"/>
      <c r="MOR278" s="32"/>
      <c r="MOS278" s="32"/>
      <c r="MOT278" s="32"/>
      <c r="MOU278" s="32"/>
      <c r="MOV278" s="32"/>
      <c r="MOW278" s="32"/>
      <c r="MOX278" s="32"/>
      <c r="MOY278" s="32"/>
      <c r="MOZ278" s="32"/>
      <c r="MPA278" s="32"/>
      <c r="MPB278" s="32"/>
      <c r="MPC278" s="32"/>
      <c r="MPD278" s="32"/>
      <c r="MPE278" s="32"/>
      <c r="MPF278" s="32"/>
      <c r="MPG278" s="32"/>
      <c r="MPH278" s="32"/>
      <c r="MPI278" s="32"/>
      <c r="MPJ278" s="32"/>
      <c r="MPK278" s="32"/>
      <c r="MPL278" s="32"/>
      <c r="MPM278" s="32"/>
      <c r="MPN278" s="32"/>
      <c r="MPO278" s="32"/>
      <c r="MPP278" s="32"/>
      <c r="MPQ278" s="32"/>
      <c r="MPR278" s="32"/>
      <c r="MPS278" s="32"/>
      <c r="MPT278" s="32"/>
      <c r="MPU278" s="32"/>
      <c r="MPV278" s="32"/>
      <c r="MPW278" s="32"/>
      <c r="MPX278" s="32"/>
      <c r="MPY278" s="32"/>
      <c r="MPZ278" s="32"/>
      <c r="MQA278" s="32"/>
      <c r="MQB278" s="32"/>
      <c r="MQC278" s="32"/>
      <c r="MQD278" s="32"/>
      <c r="MQE278" s="32"/>
      <c r="MQF278" s="32"/>
      <c r="MQG278" s="32"/>
      <c r="MQH278" s="32"/>
      <c r="MQI278" s="32"/>
      <c r="MQJ278" s="32"/>
      <c r="MQK278" s="32"/>
      <c r="MQL278" s="32"/>
      <c r="MQM278" s="32"/>
      <c r="MQN278" s="32"/>
      <c r="MQO278" s="32"/>
      <c r="MQP278" s="32"/>
      <c r="MQQ278" s="32"/>
      <c r="MQR278" s="32"/>
      <c r="MQS278" s="32"/>
      <c r="MQT278" s="32"/>
      <c r="MQU278" s="32"/>
      <c r="MQV278" s="32"/>
      <c r="MQW278" s="32"/>
      <c r="MQX278" s="32"/>
      <c r="MQY278" s="32"/>
      <c r="MQZ278" s="32"/>
      <c r="MRA278" s="32"/>
      <c r="MRB278" s="32"/>
      <c r="MRC278" s="32"/>
      <c r="MRD278" s="32"/>
      <c r="MRE278" s="32"/>
      <c r="MRF278" s="32"/>
      <c r="MRG278" s="32"/>
      <c r="MRH278" s="32"/>
      <c r="MRI278" s="32"/>
      <c r="MRJ278" s="32"/>
      <c r="MRK278" s="32"/>
      <c r="MRL278" s="32"/>
      <c r="MRM278" s="32"/>
      <c r="MRN278" s="32"/>
      <c r="MRO278" s="32"/>
      <c r="MRP278" s="32"/>
      <c r="MRQ278" s="32"/>
      <c r="MRR278" s="32"/>
      <c r="MRS278" s="32"/>
      <c r="MRT278" s="32"/>
      <c r="MRU278" s="32"/>
      <c r="MRV278" s="32"/>
      <c r="MRW278" s="32"/>
      <c r="MRX278" s="32"/>
      <c r="MRY278" s="32"/>
      <c r="MRZ278" s="32"/>
      <c r="MSA278" s="32"/>
      <c r="MSB278" s="32"/>
      <c r="MSC278" s="32"/>
      <c r="MSD278" s="32"/>
      <c r="MSE278" s="32"/>
      <c r="MSF278" s="32"/>
      <c r="MSG278" s="32"/>
      <c r="MSH278" s="32"/>
      <c r="MSI278" s="32"/>
      <c r="MSJ278" s="32"/>
      <c r="MSK278" s="32"/>
      <c r="MSL278" s="32"/>
      <c r="MSM278" s="32"/>
      <c r="MSN278" s="32"/>
      <c r="MSO278" s="32"/>
      <c r="MSP278" s="32"/>
      <c r="MSQ278" s="32"/>
      <c r="MSR278" s="32"/>
      <c r="MSS278" s="32"/>
      <c r="MST278" s="32"/>
      <c r="MSU278" s="32"/>
      <c r="MSV278" s="32"/>
      <c r="MSW278" s="32"/>
      <c r="MSX278" s="32"/>
      <c r="MSY278" s="32"/>
      <c r="MSZ278" s="32"/>
      <c r="MTA278" s="32"/>
      <c r="MTB278" s="32"/>
      <c r="MTC278" s="32"/>
      <c r="MTD278" s="32"/>
      <c r="MTE278" s="32"/>
      <c r="MTF278" s="32"/>
      <c r="MTG278" s="32"/>
      <c r="MTH278" s="32"/>
      <c r="MTI278" s="32"/>
      <c r="MTJ278" s="32"/>
      <c r="MTK278" s="32"/>
      <c r="MTL278" s="32"/>
      <c r="MTM278" s="32"/>
      <c r="MTN278" s="32"/>
      <c r="MTO278" s="32"/>
      <c r="MTP278" s="32"/>
      <c r="MTQ278" s="32"/>
      <c r="MTR278" s="32"/>
      <c r="MTS278" s="32"/>
      <c r="MTT278" s="32"/>
      <c r="MTU278" s="32"/>
      <c r="MTV278" s="32"/>
      <c r="MTW278" s="32"/>
      <c r="MTX278" s="32"/>
      <c r="MTY278" s="32"/>
      <c r="MTZ278" s="32"/>
      <c r="MUA278" s="32"/>
      <c r="MUB278" s="32"/>
      <c r="MUC278" s="32"/>
      <c r="MUD278" s="32"/>
      <c r="MUE278" s="32"/>
      <c r="MUF278" s="32"/>
      <c r="MUG278" s="32"/>
      <c r="MUH278" s="32"/>
      <c r="MUI278" s="32"/>
      <c r="MUJ278" s="32"/>
      <c r="MUK278" s="32"/>
      <c r="MUL278" s="32"/>
      <c r="MUM278" s="32"/>
      <c r="MUN278" s="32"/>
      <c r="MUO278" s="32"/>
      <c r="MUP278" s="32"/>
      <c r="MUQ278" s="32"/>
      <c r="MUR278" s="32"/>
      <c r="MUS278" s="32"/>
      <c r="MUT278" s="32"/>
      <c r="MUU278" s="32"/>
      <c r="MUV278" s="32"/>
      <c r="MUW278" s="32"/>
      <c r="MUX278" s="32"/>
      <c r="MUY278" s="32"/>
      <c r="MUZ278" s="32"/>
      <c r="MVA278" s="32"/>
      <c r="MVB278" s="32"/>
      <c r="MVC278" s="32"/>
      <c r="MVD278" s="32"/>
      <c r="MVE278" s="32"/>
      <c r="MVF278" s="32"/>
      <c r="MVG278" s="32"/>
      <c r="MVH278" s="32"/>
      <c r="MVI278" s="32"/>
      <c r="MVJ278" s="32"/>
      <c r="MVK278" s="32"/>
      <c r="MVL278" s="32"/>
      <c r="MVM278" s="32"/>
      <c r="MVN278" s="32"/>
      <c r="MVO278" s="32"/>
      <c r="MVP278" s="32"/>
      <c r="MVQ278" s="32"/>
      <c r="MVR278" s="32"/>
      <c r="MVS278" s="32"/>
      <c r="MVT278" s="32"/>
      <c r="MVU278" s="32"/>
      <c r="MVV278" s="32"/>
      <c r="MVW278" s="32"/>
      <c r="MVX278" s="32"/>
      <c r="MVY278" s="32"/>
      <c r="MVZ278" s="32"/>
      <c r="MWA278" s="32"/>
      <c r="MWB278" s="32"/>
      <c r="MWC278" s="32"/>
      <c r="MWD278" s="32"/>
      <c r="MWE278" s="32"/>
      <c r="MWF278" s="32"/>
      <c r="MWG278" s="32"/>
      <c r="MWH278" s="32"/>
      <c r="MWI278" s="32"/>
      <c r="MWJ278" s="32"/>
      <c r="MWK278" s="32"/>
      <c r="MWL278" s="32"/>
      <c r="MWM278" s="32"/>
      <c r="MWN278" s="32"/>
      <c r="MWO278" s="32"/>
      <c r="MWP278" s="32"/>
      <c r="MWQ278" s="32"/>
      <c r="MWR278" s="32"/>
      <c r="MWS278" s="32"/>
      <c r="MWT278" s="32"/>
      <c r="MWU278" s="32"/>
      <c r="MWV278" s="32"/>
      <c r="MWW278" s="32"/>
      <c r="MWX278" s="32"/>
      <c r="MWY278" s="32"/>
      <c r="MWZ278" s="32"/>
      <c r="MXA278" s="32"/>
      <c r="MXB278" s="32"/>
      <c r="MXC278" s="32"/>
      <c r="MXD278" s="32"/>
      <c r="MXE278" s="32"/>
      <c r="MXF278" s="32"/>
      <c r="MXG278" s="32"/>
      <c r="MXH278" s="32"/>
      <c r="MXI278" s="32"/>
      <c r="MXJ278" s="32"/>
      <c r="MXK278" s="32"/>
      <c r="MXL278" s="32"/>
      <c r="MXM278" s="32"/>
      <c r="MXN278" s="32"/>
      <c r="MXO278" s="32"/>
      <c r="MXP278" s="32"/>
      <c r="MXQ278" s="32"/>
      <c r="MXR278" s="32"/>
      <c r="MXS278" s="32"/>
      <c r="MXT278" s="32"/>
      <c r="MXU278" s="32"/>
      <c r="MXV278" s="32"/>
      <c r="MXW278" s="32"/>
      <c r="MXX278" s="32"/>
      <c r="MXY278" s="32"/>
      <c r="MXZ278" s="32"/>
      <c r="MYA278" s="32"/>
      <c r="MYB278" s="32"/>
      <c r="MYC278" s="32"/>
      <c r="MYD278" s="32"/>
      <c r="MYE278" s="32"/>
      <c r="MYF278" s="32"/>
      <c r="MYG278" s="32"/>
      <c r="MYH278" s="32"/>
      <c r="MYI278" s="32"/>
      <c r="MYJ278" s="32"/>
      <c r="MYK278" s="32"/>
      <c r="MYL278" s="32"/>
      <c r="MYM278" s="32"/>
      <c r="MYN278" s="32"/>
      <c r="MYO278" s="32"/>
      <c r="MYP278" s="32"/>
      <c r="MYQ278" s="32"/>
      <c r="MYR278" s="32"/>
      <c r="MYS278" s="32"/>
      <c r="MYT278" s="32"/>
      <c r="MYU278" s="32"/>
      <c r="MYV278" s="32"/>
      <c r="MYW278" s="32"/>
      <c r="MYX278" s="32"/>
      <c r="MYY278" s="32"/>
      <c r="MYZ278" s="32"/>
      <c r="MZA278" s="32"/>
      <c r="MZB278" s="32"/>
      <c r="MZC278" s="32"/>
      <c r="MZD278" s="32"/>
      <c r="MZE278" s="32"/>
      <c r="MZF278" s="32"/>
      <c r="MZG278" s="32"/>
      <c r="MZH278" s="32"/>
      <c r="MZI278" s="32"/>
      <c r="MZJ278" s="32"/>
      <c r="MZK278" s="32"/>
      <c r="MZL278" s="32"/>
      <c r="MZM278" s="32"/>
      <c r="MZN278" s="32"/>
      <c r="MZO278" s="32"/>
      <c r="MZP278" s="32"/>
      <c r="MZQ278" s="32"/>
      <c r="MZR278" s="32"/>
      <c r="MZS278" s="32"/>
      <c r="MZT278" s="32"/>
      <c r="MZU278" s="32"/>
      <c r="MZV278" s="32"/>
      <c r="MZW278" s="32"/>
      <c r="MZX278" s="32"/>
      <c r="MZY278" s="32"/>
      <c r="MZZ278" s="32"/>
      <c r="NAA278" s="32"/>
      <c r="NAB278" s="32"/>
      <c r="NAC278" s="32"/>
      <c r="NAD278" s="32"/>
      <c r="NAE278" s="32"/>
      <c r="NAF278" s="32"/>
      <c r="NAG278" s="32"/>
      <c r="NAH278" s="32"/>
      <c r="NAI278" s="32"/>
      <c r="NAJ278" s="32"/>
      <c r="NAK278" s="32"/>
      <c r="NAL278" s="32"/>
      <c r="NAM278" s="32"/>
      <c r="NAN278" s="32"/>
      <c r="NAO278" s="32"/>
      <c r="NAP278" s="32"/>
      <c r="NAQ278" s="32"/>
      <c r="NAR278" s="32"/>
      <c r="NAS278" s="32"/>
      <c r="NAT278" s="32"/>
      <c r="NAU278" s="32"/>
      <c r="NAV278" s="32"/>
      <c r="NAW278" s="32"/>
      <c r="NAX278" s="32"/>
      <c r="NAY278" s="32"/>
      <c r="NAZ278" s="32"/>
      <c r="NBA278" s="32"/>
      <c r="NBB278" s="32"/>
      <c r="NBC278" s="32"/>
      <c r="NBD278" s="32"/>
      <c r="NBE278" s="32"/>
      <c r="NBF278" s="32"/>
      <c r="NBG278" s="32"/>
      <c r="NBH278" s="32"/>
      <c r="NBI278" s="32"/>
      <c r="NBJ278" s="32"/>
      <c r="NBK278" s="32"/>
      <c r="NBL278" s="32"/>
      <c r="NBM278" s="32"/>
      <c r="NBN278" s="32"/>
      <c r="NBO278" s="32"/>
      <c r="NBP278" s="32"/>
      <c r="NBQ278" s="32"/>
      <c r="NBR278" s="32"/>
      <c r="NBS278" s="32"/>
      <c r="NBT278" s="32"/>
      <c r="NBU278" s="32"/>
      <c r="NBV278" s="32"/>
      <c r="NBW278" s="32"/>
      <c r="NBX278" s="32"/>
      <c r="NBY278" s="32"/>
      <c r="NBZ278" s="32"/>
      <c r="NCA278" s="32"/>
      <c r="NCB278" s="32"/>
      <c r="NCC278" s="32"/>
      <c r="NCD278" s="32"/>
      <c r="NCE278" s="32"/>
      <c r="NCF278" s="32"/>
      <c r="NCG278" s="32"/>
      <c r="NCH278" s="32"/>
      <c r="NCI278" s="32"/>
      <c r="NCJ278" s="32"/>
      <c r="NCK278" s="32"/>
      <c r="NCL278" s="32"/>
      <c r="NCM278" s="32"/>
      <c r="NCN278" s="32"/>
      <c r="NCO278" s="32"/>
      <c r="NCP278" s="32"/>
      <c r="NCQ278" s="32"/>
      <c r="NCR278" s="32"/>
      <c r="NCS278" s="32"/>
      <c r="NCT278" s="32"/>
      <c r="NCU278" s="32"/>
      <c r="NCV278" s="32"/>
      <c r="NCW278" s="32"/>
      <c r="NCX278" s="32"/>
      <c r="NCY278" s="32"/>
      <c r="NCZ278" s="32"/>
      <c r="NDA278" s="32"/>
      <c r="NDB278" s="32"/>
      <c r="NDC278" s="32"/>
      <c r="NDD278" s="32"/>
      <c r="NDE278" s="32"/>
      <c r="NDF278" s="32"/>
      <c r="NDG278" s="32"/>
      <c r="NDH278" s="32"/>
      <c r="NDI278" s="32"/>
      <c r="NDJ278" s="32"/>
      <c r="NDK278" s="32"/>
      <c r="NDL278" s="32"/>
      <c r="NDM278" s="32"/>
      <c r="NDN278" s="32"/>
      <c r="NDO278" s="32"/>
      <c r="NDP278" s="32"/>
      <c r="NDQ278" s="32"/>
      <c r="NDR278" s="32"/>
      <c r="NDS278" s="32"/>
      <c r="NDT278" s="32"/>
      <c r="NDU278" s="32"/>
      <c r="NDV278" s="32"/>
      <c r="NDW278" s="32"/>
      <c r="NDX278" s="32"/>
      <c r="NDY278" s="32"/>
      <c r="NDZ278" s="32"/>
      <c r="NEA278" s="32"/>
      <c r="NEB278" s="32"/>
      <c r="NEC278" s="32"/>
      <c r="NED278" s="32"/>
      <c r="NEE278" s="32"/>
      <c r="NEF278" s="32"/>
      <c r="NEG278" s="32"/>
      <c r="NEH278" s="32"/>
      <c r="NEI278" s="32"/>
      <c r="NEJ278" s="32"/>
      <c r="NEK278" s="32"/>
      <c r="NEL278" s="32"/>
      <c r="NEM278" s="32"/>
      <c r="NEN278" s="32"/>
      <c r="NEO278" s="32"/>
      <c r="NEP278" s="32"/>
      <c r="NEQ278" s="32"/>
      <c r="NER278" s="32"/>
      <c r="NES278" s="32"/>
      <c r="NET278" s="32"/>
      <c r="NEU278" s="32"/>
      <c r="NEV278" s="32"/>
      <c r="NEW278" s="32"/>
      <c r="NEX278" s="32"/>
      <c r="NEY278" s="32"/>
      <c r="NEZ278" s="32"/>
      <c r="NFA278" s="32"/>
      <c r="NFB278" s="32"/>
      <c r="NFC278" s="32"/>
      <c r="NFD278" s="32"/>
      <c r="NFE278" s="32"/>
      <c r="NFF278" s="32"/>
      <c r="NFG278" s="32"/>
      <c r="NFH278" s="32"/>
      <c r="NFI278" s="32"/>
      <c r="NFJ278" s="32"/>
      <c r="NFK278" s="32"/>
      <c r="NFL278" s="32"/>
      <c r="NFM278" s="32"/>
      <c r="NFN278" s="32"/>
      <c r="NFO278" s="32"/>
      <c r="NFP278" s="32"/>
      <c r="NFQ278" s="32"/>
      <c r="NFR278" s="32"/>
      <c r="NFS278" s="32"/>
      <c r="NFT278" s="32"/>
      <c r="NFU278" s="32"/>
      <c r="NFV278" s="32"/>
      <c r="NFW278" s="32"/>
      <c r="NFX278" s="32"/>
      <c r="NFY278" s="32"/>
      <c r="NFZ278" s="32"/>
      <c r="NGA278" s="32"/>
      <c r="NGB278" s="32"/>
      <c r="NGC278" s="32"/>
      <c r="NGD278" s="32"/>
      <c r="NGE278" s="32"/>
      <c r="NGF278" s="32"/>
      <c r="NGG278" s="32"/>
      <c r="NGH278" s="32"/>
      <c r="NGI278" s="32"/>
      <c r="NGJ278" s="32"/>
      <c r="NGK278" s="32"/>
      <c r="NGL278" s="32"/>
      <c r="NGM278" s="32"/>
      <c r="NGN278" s="32"/>
      <c r="NGO278" s="32"/>
      <c r="NGP278" s="32"/>
      <c r="NGQ278" s="32"/>
      <c r="NGR278" s="32"/>
      <c r="NGS278" s="32"/>
      <c r="NGT278" s="32"/>
      <c r="NGU278" s="32"/>
      <c r="NGV278" s="32"/>
      <c r="NGW278" s="32"/>
      <c r="NGX278" s="32"/>
      <c r="NGY278" s="32"/>
      <c r="NGZ278" s="32"/>
      <c r="NHA278" s="32"/>
      <c r="NHB278" s="32"/>
      <c r="NHC278" s="32"/>
      <c r="NHD278" s="32"/>
      <c r="NHE278" s="32"/>
      <c r="NHF278" s="32"/>
      <c r="NHG278" s="32"/>
      <c r="NHH278" s="32"/>
      <c r="NHI278" s="32"/>
      <c r="NHJ278" s="32"/>
      <c r="NHK278" s="32"/>
      <c r="NHL278" s="32"/>
      <c r="NHM278" s="32"/>
      <c r="NHN278" s="32"/>
      <c r="NHO278" s="32"/>
      <c r="NHP278" s="32"/>
      <c r="NHQ278" s="32"/>
      <c r="NHR278" s="32"/>
      <c r="NHS278" s="32"/>
      <c r="NHT278" s="32"/>
      <c r="NHU278" s="32"/>
      <c r="NHV278" s="32"/>
      <c r="NHW278" s="32"/>
      <c r="NHX278" s="32"/>
      <c r="NHY278" s="32"/>
      <c r="NHZ278" s="32"/>
      <c r="NIA278" s="32"/>
      <c r="NIB278" s="32"/>
      <c r="NIC278" s="32"/>
      <c r="NID278" s="32"/>
      <c r="NIE278" s="32"/>
      <c r="NIF278" s="32"/>
      <c r="NIG278" s="32"/>
      <c r="NIH278" s="32"/>
      <c r="NII278" s="32"/>
      <c r="NIJ278" s="32"/>
      <c r="NIK278" s="32"/>
      <c r="NIL278" s="32"/>
      <c r="NIM278" s="32"/>
      <c r="NIN278" s="32"/>
      <c r="NIO278" s="32"/>
      <c r="NIP278" s="32"/>
      <c r="NIQ278" s="32"/>
      <c r="NIR278" s="32"/>
      <c r="NIS278" s="32"/>
      <c r="NIT278" s="32"/>
      <c r="NIU278" s="32"/>
      <c r="NIV278" s="32"/>
      <c r="NIW278" s="32"/>
      <c r="NIX278" s="32"/>
      <c r="NIY278" s="32"/>
      <c r="NIZ278" s="32"/>
      <c r="NJA278" s="32"/>
      <c r="NJB278" s="32"/>
      <c r="NJC278" s="32"/>
      <c r="NJD278" s="32"/>
      <c r="NJE278" s="32"/>
      <c r="NJF278" s="32"/>
      <c r="NJG278" s="32"/>
      <c r="NJH278" s="32"/>
      <c r="NJI278" s="32"/>
      <c r="NJJ278" s="32"/>
      <c r="NJK278" s="32"/>
      <c r="NJL278" s="32"/>
      <c r="NJM278" s="32"/>
      <c r="NJN278" s="32"/>
      <c r="NJO278" s="32"/>
      <c r="NJP278" s="32"/>
      <c r="NJQ278" s="32"/>
      <c r="NJR278" s="32"/>
      <c r="NJS278" s="32"/>
      <c r="NJT278" s="32"/>
      <c r="NJU278" s="32"/>
      <c r="NJV278" s="32"/>
      <c r="NJW278" s="32"/>
      <c r="NJX278" s="32"/>
      <c r="NJY278" s="32"/>
      <c r="NJZ278" s="32"/>
      <c r="NKA278" s="32"/>
      <c r="NKB278" s="32"/>
      <c r="NKC278" s="32"/>
      <c r="NKD278" s="32"/>
      <c r="NKE278" s="32"/>
      <c r="NKF278" s="32"/>
      <c r="NKG278" s="32"/>
      <c r="NKH278" s="32"/>
      <c r="NKI278" s="32"/>
      <c r="NKJ278" s="32"/>
      <c r="NKK278" s="32"/>
      <c r="NKL278" s="32"/>
      <c r="NKM278" s="32"/>
      <c r="NKN278" s="32"/>
      <c r="NKO278" s="32"/>
      <c r="NKP278" s="32"/>
      <c r="NKQ278" s="32"/>
      <c r="NKR278" s="32"/>
      <c r="NKS278" s="32"/>
      <c r="NKT278" s="32"/>
      <c r="NKU278" s="32"/>
      <c r="NKV278" s="32"/>
      <c r="NKW278" s="32"/>
      <c r="NKX278" s="32"/>
      <c r="NKY278" s="32"/>
      <c r="NKZ278" s="32"/>
      <c r="NLA278" s="32"/>
      <c r="NLB278" s="32"/>
      <c r="NLC278" s="32"/>
      <c r="NLD278" s="32"/>
      <c r="NLE278" s="32"/>
      <c r="NLF278" s="32"/>
      <c r="NLG278" s="32"/>
      <c r="NLH278" s="32"/>
      <c r="NLI278" s="32"/>
      <c r="NLJ278" s="32"/>
      <c r="NLK278" s="32"/>
      <c r="NLL278" s="32"/>
      <c r="NLM278" s="32"/>
      <c r="NLN278" s="32"/>
      <c r="NLO278" s="32"/>
      <c r="NLP278" s="32"/>
      <c r="NLQ278" s="32"/>
      <c r="NLR278" s="32"/>
      <c r="NLS278" s="32"/>
      <c r="NLT278" s="32"/>
      <c r="NLU278" s="32"/>
      <c r="NLV278" s="32"/>
      <c r="NLW278" s="32"/>
      <c r="NLX278" s="32"/>
      <c r="NLY278" s="32"/>
      <c r="NLZ278" s="32"/>
      <c r="NMA278" s="32"/>
      <c r="NMB278" s="32"/>
      <c r="NMC278" s="32"/>
      <c r="NMD278" s="32"/>
      <c r="NME278" s="32"/>
      <c r="NMF278" s="32"/>
      <c r="NMG278" s="32"/>
      <c r="NMH278" s="32"/>
      <c r="NMI278" s="32"/>
      <c r="NMJ278" s="32"/>
      <c r="NMK278" s="32"/>
      <c r="NML278" s="32"/>
      <c r="NMM278" s="32"/>
      <c r="NMN278" s="32"/>
      <c r="NMO278" s="32"/>
      <c r="NMP278" s="32"/>
      <c r="NMQ278" s="32"/>
      <c r="NMR278" s="32"/>
      <c r="NMS278" s="32"/>
      <c r="NMT278" s="32"/>
      <c r="NMU278" s="32"/>
      <c r="NMV278" s="32"/>
      <c r="NMW278" s="32"/>
      <c r="NMX278" s="32"/>
      <c r="NMY278" s="32"/>
      <c r="NMZ278" s="32"/>
      <c r="NNA278" s="32"/>
      <c r="NNB278" s="32"/>
      <c r="NNC278" s="32"/>
      <c r="NND278" s="32"/>
      <c r="NNE278" s="32"/>
      <c r="NNF278" s="32"/>
      <c r="NNG278" s="32"/>
      <c r="NNH278" s="32"/>
      <c r="NNI278" s="32"/>
      <c r="NNJ278" s="32"/>
      <c r="NNK278" s="32"/>
      <c r="NNL278" s="32"/>
      <c r="NNM278" s="32"/>
      <c r="NNN278" s="32"/>
      <c r="NNO278" s="32"/>
      <c r="NNP278" s="32"/>
      <c r="NNQ278" s="32"/>
      <c r="NNR278" s="32"/>
      <c r="NNS278" s="32"/>
      <c r="NNT278" s="32"/>
      <c r="NNU278" s="32"/>
      <c r="NNV278" s="32"/>
      <c r="NNW278" s="32"/>
      <c r="NNX278" s="32"/>
      <c r="NNY278" s="32"/>
      <c r="NNZ278" s="32"/>
      <c r="NOA278" s="32"/>
      <c r="NOB278" s="32"/>
      <c r="NOC278" s="32"/>
      <c r="NOD278" s="32"/>
      <c r="NOE278" s="32"/>
      <c r="NOF278" s="32"/>
      <c r="NOG278" s="32"/>
      <c r="NOH278" s="32"/>
      <c r="NOI278" s="32"/>
      <c r="NOJ278" s="32"/>
      <c r="NOK278" s="32"/>
      <c r="NOL278" s="32"/>
      <c r="NOM278" s="32"/>
      <c r="NON278" s="32"/>
      <c r="NOO278" s="32"/>
      <c r="NOP278" s="32"/>
      <c r="NOQ278" s="32"/>
      <c r="NOR278" s="32"/>
      <c r="NOS278" s="32"/>
      <c r="NOT278" s="32"/>
      <c r="NOU278" s="32"/>
      <c r="NOV278" s="32"/>
      <c r="NOW278" s="32"/>
      <c r="NOX278" s="32"/>
      <c r="NOY278" s="32"/>
      <c r="NOZ278" s="32"/>
      <c r="NPA278" s="32"/>
      <c r="NPB278" s="32"/>
      <c r="NPC278" s="32"/>
      <c r="NPD278" s="32"/>
      <c r="NPE278" s="32"/>
      <c r="NPF278" s="32"/>
      <c r="NPG278" s="32"/>
      <c r="NPH278" s="32"/>
      <c r="NPI278" s="32"/>
      <c r="NPJ278" s="32"/>
      <c r="NPK278" s="32"/>
      <c r="NPL278" s="32"/>
      <c r="NPM278" s="32"/>
      <c r="NPN278" s="32"/>
      <c r="NPO278" s="32"/>
      <c r="NPP278" s="32"/>
      <c r="NPQ278" s="32"/>
      <c r="NPR278" s="32"/>
      <c r="NPS278" s="32"/>
      <c r="NPT278" s="32"/>
      <c r="NPU278" s="32"/>
      <c r="NPV278" s="32"/>
      <c r="NPW278" s="32"/>
      <c r="NPX278" s="32"/>
      <c r="NPY278" s="32"/>
      <c r="NPZ278" s="32"/>
      <c r="NQA278" s="32"/>
      <c r="NQB278" s="32"/>
      <c r="NQC278" s="32"/>
      <c r="NQD278" s="32"/>
      <c r="NQE278" s="32"/>
      <c r="NQF278" s="32"/>
      <c r="NQG278" s="32"/>
      <c r="NQH278" s="32"/>
      <c r="NQI278" s="32"/>
      <c r="NQJ278" s="32"/>
      <c r="NQK278" s="32"/>
      <c r="NQL278" s="32"/>
      <c r="NQM278" s="32"/>
      <c r="NQN278" s="32"/>
      <c r="NQO278" s="32"/>
      <c r="NQP278" s="32"/>
      <c r="NQQ278" s="32"/>
      <c r="NQR278" s="32"/>
      <c r="NQS278" s="32"/>
      <c r="NQT278" s="32"/>
      <c r="NQU278" s="32"/>
      <c r="NQV278" s="32"/>
      <c r="NQW278" s="32"/>
      <c r="NQX278" s="32"/>
      <c r="NQY278" s="32"/>
      <c r="NQZ278" s="32"/>
      <c r="NRA278" s="32"/>
      <c r="NRB278" s="32"/>
      <c r="NRC278" s="32"/>
      <c r="NRD278" s="32"/>
      <c r="NRE278" s="32"/>
      <c r="NRF278" s="32"/>
      <c r="NRG278" s="32"/>
      <c r="NRH278" s="32"/>
      <c r="NRI278" s="32"/>
      <c r="NRJ278" s="32"/>
      <c r="NRK278" s="32"/>
      <c r="NRL278" s="32"/>
      <c r="NRM278" s="32"/>
      <c r="NRN278" s="32"/>
      <c r="NRO278" s="32"/>
      <c r="NRP278" s="32"/>
      <c r="NRQ278" s="32"/>
      <c r="NRR278" s="32"/>
      <c r="NRS278" s="32"/>
      <c r="NRT278" s="32"/>
      <c r="NRU278" s="32"/>
      <c r="NRV278" s="32"/>
      <c r="NRW278" s="32"/>
      <c r="NRX278" s="32"/>
      <c r="NRY278" s="32"/>
      <c r="NRZ278" s="32"/>
      <c r="NSA278" s="32"/>
      <c r="NSB278" s="32"/>
      <c r="NSC278" s="32"/>
      <c r="NSD278" s="32"/>
      <c r="NSE278" s="32"/>
      <c r="NSF278" s="32"/>
      <c r="NSG278" s="32"/>
      <c r="NSH278" s="32"/>
      <c r="NSI278" s="32"/>
      <c r="NSJ278" s="32"/>
      <c r="NSK278" s="32"/>
      <c r="NSL278" s="32"/>
      <c r="NSM278" s="32"/>
      <c r="NSN278" s="32"/>
      <c r="NSO278" s="32"/>
      <c r="NSP278" s="32"/>
      <c r="NSQ278" s="32"/>
      <c r="NSR278" s="32"/>
      <c r="NSS278" s="32"/>
      <c r="NST278" s="32"/>
      <c r="NSU278" s="32"/>
      <c r="NSV278" s="32"/>
      <c r="NSW278" s="32"/>
      <c r="NSX278" s="32"/>
      <c r="NSY278" s="32"/>
      <c r="NSZ278" s="32"/>
      <c r="NTA278" s="32"/>
      <c r="NTB278" s="32"/>
      <c r="NTC278" s="32"/>
      <c r="NTD278" s="32"/>
      <c r="NTE278" s="32"/>
      <c r="NTF278" s="32"/>
      <c r="NTG278" s="32"/>
      <c r="NTH278" s="32"/>
      <c r="NTI278" s="32"/>
      <c r="NTJ278" s="32"/>
      <c r="NTK278" s="32"/>
      <c r="NTL278" s="32"/>
      <c r="NTM278" s="32"/>
      <c r="NTN278" s="32"/>
      <c r="NTO278" s="32"/>
      <c r="NTP278" s="32"/>
      <c r="NTQ278" s="32"/>
      <c r="NTR278" s="32"/>
      <c r="NTS278" s="32"/>
      <c r="NTT278" s="32"/>
      <c r="NTU278" s="32"/>
      <c r="NTV278" s="32"/>
      <c r="NTW278" s="32"/>
      <c r="NTX278" s="32"/>
      <c r="NTY278" s="32"/>
      <c r="NTZ278" s="32"/>
      <c r="NUA278" s="32"/>
      <c r="NUB278" s="32"/>
      <c r="NUC278" s="32"/>
      <c r="NUD278" s="32"/>
      <c r="NUE278" s="32"/>
      <c r="NUF278" s="32"/>
      <c r="NUG278" s="32"/>
      <c r="NUH278" s="32"/>
      <c r="NUI278" s="32"/>
      <c r="NUJ278" s="32"/>
      <c r="NUK278" s="32"/>
      <c r="NUL278" s="32"/>
      <c r="NUM278" s="32"/>
      <c r="NUN278" s="32"/>
      <c r="NUO278" s="32"/>
      <c r="NUP278" s="32"/>
      <c r="NUQ278" s="32"/>
      <c r="NUR278" s="32"/>
      <c r="NUS278" s="32"/>
      <c r="NUT278" s="32"/>
      <c r="NUU278" s="32"/>
      <c r="NUV278" s="32"/>
      <c r="NUW278" s="32"/>
      <c r="NUX278" s="32"/>
      <c r="NUY278" s="32"/>
      <c r="NUZ278" s="32"/>
      <c r="NVA278" s="32"/>
      <c r="NVB278" s="32"/>
      <c r="NVC278" s="32"/>
      <c r="NVD278" s="32"/>
      <c r="NVE278" s="32"/>
      <c r="NVF278" s="32"/>
      <c r="NVG278" s="32"/>
      <c r="NVH278" s="32"/>
      <c r="NVI278" s="32"/>
      <c r="NVJ278" s="32"/>
      <c r="NVK278" s="32"/>
      <c r="NVL278" s="32"/>
      <c r="NVM278" s="32"/>
      <c r="NVN278" s="32"/>
      <c r="NVO278" s="32"/>
      <c r="NVP278" s="32"/>
      <c r="NVQ278" s="32"/>
      <c r="NVR278" s="32"/>
      <c r="NVS278" s="32"/>
      <c r="NVT278" s="32"/>
      <c r="NVU278" s="32"/>
      <c r="NVV278" s="32"/>
      <c r="NVW278" s="32"/>
      <c r="NVX278" s="32"/>
      <c r="NVY278" s="32"/>
      <c r="NVZ278" s="32"/>
      <c r="NWA278" s="32"/>
      <c r="NWB278" s="32"/>
      <c r="NWC278" s="32"/>
      <c r="NWD278" s="32"/>
      <c r="NWE278" s="32"/>
      <c r="NWF278" s="32"/>
      <c r="NWG278" s="32"/>
      <c r="NWH278" s="32"/>
      <c r="NWI278" s="32"/>
      <c r="NWJ278" s="32"/>
      <c r="NWK278" s="32"/>
      <c r="NWL278" s="32"/>
      <c r="NWM278" s="32"/>
      <c r="NWN278" s="32"/>
      <c r="NWO278" s="32"/>
      <c r="NWP278" s="32"/>
      <c r="NWQ278" s="32"/>
      <c r="NWR278" s="32"/>
      <c r="NWS278" s="32"/>
      <c r="NWT278" s="32"/>
      <c r="NWU278" s="32"/>
      <c r="NWV278" s="32"/>
      <c r="NWW278" s="32"/>
      <c r="NWX278" s="32"/>
      <c r="NWY278" s="32"/>
      <c r="NWZ278" s="32"/>
      <c r="NXA278" s="32"/>
      <c r="NXB278" s="32"/>
      <c r="NXC278" s="32"/>
      <c r="NXD278" s="32"/>
      <c r="NXE278" s="32"/>
      <c r="NXF278" s="32"/>
      <c r="NXG278" s="32"/>
      <c r="NXH278" s="32"/>
      <c r="NXI278" s="32"/>
      <c r="NXJ278" s="32"/>
      <c r="NXK278" s="32"/>
      <c r="NXL278" s="32"/>
      <c r="NXM278" s="32"/>
      <c r="NXN278" s="32"/>
      <c r="NXO278" s="32"/>
      <c r="NXP278" s="32"/>
      <c r="NXQ278" s="32"/>
      <c r="NXR278" s="32"/>
      <c r="NXS278" s="32"/>
      <c r="NXT278" s="32"/>
      <c r="NXU278" s="32"/>
      <c r="NXV278" s="32"/>
      <c r="NXW278" s="32"/>
      <c r="NXX278" s="32"/>
      <c r="NXY278" s="32"/>
      <c r="NXZ278" s="32"/>
      <c r="NYA278" s="32"/>
      <c r="NYB278" s="32"/>
      <c r="NYC278" s="32"/>
      <c r="NYD278" s="32"/>
      <c r="NYE278" s="32"/>
      <c r="NYF278" s="32"/>
      <c r="NYG278" s="32"/>
      <c r="NYH278" s="32"/>
      <c r="NYI278" s="32"/>
      <c r="NYJ278" s="32"/>
      <c r="NYK278" s="32"/>
      <c r="NYL278" s="32"/>
      <c r="NYM278" s="32"/>
      <c r="NYN278" s="32"/>
      <c r="NYO278" s="32"/>
      <c r="NYP278" s="32"/>
      <c r="NYQ278" s="32"/>
      <c r="NYR278" s="32"/>
      <c r="NYS278" s="32"/>
      <c r="NYT278" s="32"/>
      <c r="NYU278" s="32"/>
      <c r="NYV278" s="32"/>
      <c r="NYW278" s="32"/>
      <c r="NYX278" s="32"/>
      <c r="NYY278" s="32"/>
      <c r="NYZ278" s="32"/>
      <c r="NZA278" s="32"/>
      <c r="NZB278" s="32"/>
      <c r="NZC278" s="32"/>
      <c r="NZD278" s="32"/>
      <c r="NZE278" s="32"/>
      <c r="NZF278" s="32"/>
      <c r="NZG278" s="32"/>
      <c r="NZH278" s="32"/>
      <c r="NZI278" s="32"/>
      <c r="NZJ278" s="32"/>
      <c r="NZK278" s="32"/>
      <c r="NZL278" s="32"/>
      <c r="NZM278" s="32"/>
      <c r="NZN278" s="32"/>
      <c r="NZO278" s="32"/>
      <c r="NZP278" s="32"/>
      <c r="NZQ278" s="32"/>
      <c r="NZR278" s="32"/>
      <c r="NZS278" s="32"/>
      <c r="NZT278" s="32"/>
      <c r="NZU278" s="32"/>
      <c r="NZV278" s="32"/>
      <c r="NZW278" s="32"/>
      <c r="NZX278" s="32"/>
      <c r="NZY278" s="32"/>
      <c r="NZZ278" s="32"/>
      <c r="OAA278" s="32"/>
      <c r="OAB278" s="32"/>
      <c r="OAC278" s="32"/>
      <c r="OAD278" s="32"/>
      <c r="OAE278" s="32"/>
      <c r="OAF278" s="32"/>
      <c r="OAG278" s="32"/>
      <c r="OAH278" s="32"/>
      <c r="OAI278" s="32"/>
      <c r="OAJ278" s="32"/>
      <c r="OAK278" s="32"/>
      <c r="OAL278" s="32"/>
      <c r="OAM278" s="32"/>
      <c r="OAN278" s="32"/>
      <c r="OAO278" s="32"/>
      <c r="OAP278" s="32"/>
      <c r="OAQ278" s="32"/>
      <c r="OAR278" s="32"/>
      <c r="OAS278" s="32"/>
      <c r="OAT278" s="32"/>
      <c r="OAU278" s="32"/>
      <c r="OAV278" s="32"/>
      <c r="OAW278" s="32"/>
      <c r="OAX278" s="32"/>
      <c r="OAY278" s="32"/>
      <c r="OAZ278" s="32"/>
      <c r="OBA278" s="32"/>
      <c r="OBB278" s="32"/>
      <c r="OBC278" s="32"/>
      <c r="OBD278" s="32"/>
      <c r="OBE278" s="32"/>
      <c r="OBF278" s="32"/>
      <c r="OBG278" s="32"/>
      <c r="OBH278" s="32"/>
      <c r="OBI278" s="32"/>
      <c r="OBJ278" s="32"/>
      <c r="OBK278" s="32"/>
      <c r="OBL278" s="32"/>
      <c r="OBM278" s="32"/>
      <c r="OBN278" s="32"/>
      <c r="OBO278" s="32"/>
      <c r="OBP278" s="32"/>
      <c r="OBQ278" s="32"/>
      <c r="OBR278" s="32"/>
      <c r="OBS278" s="32"/>
      <c r="OBT278" s="32"/>
      <c r="OBU278" s="32"/>
      <c r="OBV278" s="32"/>
      <c r="OBW278" s="32"/>
      <c r="OBX278" s="32"/>
      <c r="OBY278" s="32"/>
      <c r="OBZ278" s="32"/>
      <c r="OCA278" s="32"/>
      <c r="OCB278" s="32"/>
      <c r="OCC278" s="32"/>
      <c r="OCD278" s="32"/>
      <c r="OCE278" s="32"/>
      <c r="OCF278" s="32"/>
      <c r="OCG278" s="32"/>
      <c r="OCH278" s="32"/>
      <c r="OCI278" s="32"/>
      <c r="OCJ278" s="32"/>
      <c r="OCK278" s="32"/>
      <c r="OCL278" s="32"/>
      <c r="OCM278" s="32"/>
      <c r="OCN278" s="32"/>
      <c r="OCO278" s="32"/>
      <c r="OCP278" s="32"/>
      <c r="OCQ278" s="32"/>
      <c r="OCR278" s="32"/>
      <c r="OCS278" s="32"/>
      <c r="OCT278" s="32"/>
      <c r="OCU278" s="32"/>
      <c r="OCV278" s="32"/>
      <c r="OCW278" s="32"/>
      <c r="OCX278" s="32"/>
      <c r="OCY278" s="32"/>
      <c r="OCZ278" s="32"/>
      <c r="ODA278" s="32"/>
      <c r="ODB278" s="32"/>
      <c r="ODC278" s="32"/>
      <c r="ODD278" s="32"/>
      <c r="ODE278" s="32"/>
      <c r="ODF278" s="32"/>
      <c r="ODG278" s="32"/>
      <c r="ODH278" s="32"/>
      <c r="ODI278" s="32"/>
      <c r="ODJ278" s="32"/>
      <c r="ODK278" s="32"/>
      <c r="ODL278" s="32"/>
      <c r="ODM278" s="32"/>
      <c r="ODN278" s="32"/>
      <c r="ODO278" s="32"/>
      <c r="ODP278" s="32"/>
      <c r="ODQ278" s="32"/>
      <c r="ODR278" s="32"/>
      <c r="ODS278" s="32"/>
      <c r="ODT278" s="32"/>
      <c r="ODU278" s="32"/>
      <c r="ODV278" s="32"/>
      <c r="ODW278" s="32"/>
      <c r="ODX278" s="32"/>
      <c r="ODY278" s="32"/>
      <c r="ODZ278" s="32"/>
      <c r="OEA278" s="32"/>
      <c r="OEB278" s="32"/>
      <c r="OEC278" s="32"/>
      <c r="OED278" s="32"/>
      <c r="OEE278" s="32"/>
      <c r="OEF278" s="32"/>
      <c r="OEG278" s="32"/>
      <c r="OEH278" s="32"/>
      <c r="OEI278" s="32"/>
      <c r="OEJ278" s="32"/>
      <c r="OEK278" s="32"/>
      <c r="OEL278" s="32"/>
      <c r="OEM278" s="32"/>
      <c r="OEN278" s="32"/>
      <c r="OEO278" s="32"/>
      <c r="OEP278" s="32"/>
      <c r="OEQ278" s="32"/>
      <c r="OER278" s="32"/>
      <c r="OES278" s="32"/>
      <c r="OET278" s="32"/>
      <c r="OEU278" s="32"/>
      <c r="OEV278" s="32"/>
      <c r="OEW278" s="32"/>
      <c r="OEX278" s="32"/>
      <c r="OEY278" s="32"/>
      <c r="OEZ278" s="32"/>
      <c r="OFA278" s="32"/>
      <c r="OFB278" s="32"/>
      <c r="OFC278" s="32"/>
      <c r="OFD278" s="32"/>
      <c r="OFE278" s="32"/>
      <c r="OFF278" s="32"/>
      <c r="OFG278" s="32"/>
      <c r="OFH278" s="32"/>
      <c r="OFI278" s="32"/>
      <c r="OFJ278" s="32"/>
      <c r="OFK278" s="32"/>
      <c r="OFL278" s="32"/>
      <c r="OFM278" s="32"/>
      <c r="OFN278" s="32"/>
      <c r="OFO278" s="32"/>
      <c r="OFP278" s="32"/>
      <c r="OFQ278" s="32"/>
      <c r="OFR278" s="32"/>
      <c r="OFS278" s="32"/>
      <c r="OFT278" s="32"/>
      <c r="OFU278" s="32"/>
      <c r="OFV278" s="32"/>
      <c r="OFW278" s="32"/>
      <c r="OFX278" s="32"/>
      <c r="OFY278" s="32"/>
      <c r="OFZ278" s="32"/>
      <c r="OGA278" s="32"/>
      <c r="OGB278" s="32"/>
      <c r="OGC278" s="32"/>
      <c r="OGD278" s="32"/>
      <c r="OGE278" s="32"/>
      <c r="OGF278" s="32"/>
      <c r="OGG278" s="32"/>
      <c r="OGH278" s="32"/>
      <c r="OGI278" s="32"/>
      <c r="OGJ278" s="32"/>
      <c r="OGK278" s="32"/>
      <c r="OGL278" s="32"/>
      <c r="OGM278" s="32"/>
      <c r="OGN278" s="32"/>
      <c r="OGO278" s="32"/>
      <c r="OGP278" s="32"/>
      <c r="OGQ278" s="32"/>
      <c r="OGR278" s="32"/>
      <c r="OGS278" s="32"/>
      <c r="OGT278" s="32"/>
      <c r="OGU278" s="32"/>
      <c r="OGV278" s="32"/>
      <c r="OGW278" s="32"/>
      <c r="OGX278" s="32"/>
      <c r="OGY278" s="32"/>
      <c r="OGZ278" s="32"/>
      <c r="OHA278" s="32"/>
      <c r="OHB278" s="32"/>
      <c r="OHC278" s="32"/>
      <c r="OHD278" s="32"/>
      <c r="OHE278" s="32"/>
      <c r="OHF278" s="32"/>
      <c r="OHG278" s="32"/>
      <c r="OHH278" s="32"/>
      <c r="OHI278" s="32"/>
      <c r="OHJ278" s="32"/>
      <c r="OHK278" s="32"/>
      <c r="OHL278" s="32"/>
      <c r="OHM278" s="32"/>
      <c r="OHN278" s="32"/>
      <c r="OHO278" s="32"/>
      <c r="OHP278" s="32"/>
      <c r="OHQ278" s="32"/>
      <c r="OHR278" s="32"/>
      <c r="OHS278" s="32"/>
      <c r="OHT278" s="32"/>
      <c r="OHU278" s="32"/>
      <c r="OHV278" s="32"/>
      <c r="OHW278" s="32"/>
      <c r="OHX278" s="32"/>
      <c r="OHY278" s="32"/>
      <c r="OHZ278" s="32"/>
      <c r="OIA278" s="32"/>
      <c r="OIB278" s="32"/>
      <c r="OIC278" s="32"/>
      <c r="OID278" s="32"/>
      <c r="OIE278" s="32"/>
      <c r="OIF278" s="32"/>
      <c r="OIG278" s="32"/>
      <c r="OIH278" s="32"/>
      <c r="OII278" s="32"/>
      <c r="OIJ278" s="32"/>
      <c r="OIK278" s="32"/>
      <c r="OIL278" s="32"/>
      <c r="OIM278" s="32"/>
      <c r="OIN278" s="32"/>
      <c r="OIO278" s="32"/>
      <c r="OIP278" s="32"/>
      <c r="OIQ278" s="32"/>
      <c r="OIR278" s="32"/>
      <c r="OIS278" s="32"/>
      <c r="OIT278" s="32"/>
      <c r="OIU278" s="32"/>
      <c r="OIV278" s="32"/>
      <c r="OIW278" s="32"/>
      <c r="OIX278" s="32"/>
      <c r="OIY278" s="32"/>
      <c r="OIZ278" s="32"/>
      <c r="OJA278" s="32"/>
      <c r="OJB278" s="32"/>
      <c r="OJC278" s="32"/>
      <c r="OJD278" s="32"/>
      <c r="OJE278" s="32"/>
      <c r="OJF278" s="32"/>
      <c r="OJG278" s="32"/>
      <c r="OJH278" s="32"/>
      <c r="OJI278" s="32"/>
      <c r="OJJ278" s="32"/>
      <c r="OJK278" s="32"/>
      <c r="OJL278" s="32"/>
      <c r="OJM278" s="32"/>
      <c r="OJN278" s="32"/>
      <c r="OJO278" s="32"/>
      <c r="OJP278" s="32"/>
      <c r="OJQ278" s="32"/>
      <c r="OJR278" s="32"/>
      <c r="OJS278" s="32"/>
      <c r="OJT278" s="32"/>
      <c r="OJU278" s="32"/>
      <c r="OJV278" s="32"/>
      <c r="OJW278" s="32"/>
      <c r="OJX278" s="32"/>
      <c r="OJY278" s="32"/>
      <c r="OJZ278" s="32"/>
      <c r="OKA278" s="32"/>
      <c r="OKB278" s="32"/>
      <c r="OKC278" s="32"/>
      <c r="OKD278" s="32"/>
      <c r="OKE278" s="32"/>
      <c r="OKF278" s="32"/>
      <c r="OKG278" s="32"/>
      <c r="OKH278" s="32"/>
      <c r="OKI278" s="32"/>
      <c r="OKJ278" s="32"/>
      <c r="OKK278" s="32"/>
      <c r="OKL278" s="32"/>
      <c r="OKM278" s="32"/>
      <c r="OKN278" s="32"/>
      <c r="OKO278" s="32"/>
      <c r="OKP278" s="32"/>
      <c r="OKQ278" s="32"/>
      <c r="OKR278" s="32"/>
      <c r="OKS278" s="32"/>
      <c r="OKT278" s="32"/>
      <c r="OKU278" s="32"/>
      <c r="OKV278" s="32"/>
      <c r="OKW278" s="32"/>
      <c r="OKX278" s="32"/>
      <c r="OKY278" s="32"/>
      <c r="OKZ278" s="32"/>
      <c r="OLA278" s="32"/>
      <c r="OLB278" s="32"/>
      <c r="OLC278" s="32"/>
      <c r="OLD278" s="32"/>
      <c r="OLE278" s="32"/>
      <c r="OLF278" s="32"/>
      <c r="OLG278" s="32"/>
      <c r="OLH278" s="32"/>
      <c r="OLI278" s="32"/>
      <c r="OLJ278" s="32"/>
      <c r="OLK278" s="32"/>
      <c r="OLL278" s="32"/>
      <c r="OLM278" s="32"/>
      <c r="OLN278" s="32"/>
      <c r="OLO278" s="32"/>
      <c r="OLP278" s="32"/>
      <c r="OLQ278" s="32"/>
      <c r="OLR278" s="32"/>
      <c r="OLS278" s="32"/>
      <c r="OLT278" s="32"/>
      <c r="OLU278" s="32"/>
      <c r="OLV278" s="32"/>
      <c r="OLW278" s="32"/>
      <c r="OLX278" s="32"/>
      <c r="OLY278" s="32"/>
      <c r="OLZ278" s="32"/>
      <c r="OMA278" s="32"/>
      <c r="OMB278" s="32"/>
      <c r="OMC278" s="32"/>
      <c r="OMD278" s="32"/>
      <c r="OME278" s="32"/>
      <c r="OMF278" s="32"/>
      <c r="OMG278" s="32"/>
      <c r="OMH278" s="32"/>
      <c r="OMI278" s="32"/>
      <c r="OMJ278" s="32"/>
      <c r="OMK278" s="32"/>
      <c r="OML278" s="32"/>
      <c r="OMM278" s="32"/>
      <c r="OMN278" s="32"/>
      <c r="OMO278" s="32"/>
      <c r="OMP278" s="32"/>
      <c r="OMQ278" s="32"/>
      <c r="OMR278" s="32"/>
      <c r="OMS278" s="32"/>
      <c r="OMT278" s="32"/>
      <c r="OMU278" s="32"/>
      <c r="OMV278" s="32"/>
      <c r="OMW278" s="32"/>
      <c r="OMX278" s="32"/>
      <c r="OMY278" s="32"/>
      <c r="OMZ278" s="32"/>
      <c r="ONA278" s="32"/>
      <c r="ONB278" s="32"/>
      <c r="ONC278" s="32"/>
      <c r="OND278" s="32"/>
      <c r="ONE278" s="32"/>
      <c r="ONF278" s="32"/>
      <c r="ONG278" s="32"/>
      <c r="ONH278" s="32"/>
      <c r="ONI278" s="32"/>
      <c r="ONJ278" s="32"/>
      <c r="ONK278" s="32"/>
      <c r="ONL278" s="32"/>
      <c r="ONM278" s="32"/>
      <c r="ONN278" s="32"/>
      <c r="ONO278" s="32"/>
      <c r="ONP278" s="32"/>
      <c r="ONQ278" s="32"/>
      <c r="ONR278" s="32"/>
      <c r="ONS278" s="32"/>
      <c r="ONT278" s="32"/>
      <c r="ONU278" s="32"/>
      <c r="ONV278" s="32"/>
      <c r="ONW278" s="32"/>
      <c r="ONX278" s="32"/>
      <c r="ONY278" s="32"/>
      <c r="ONZ278" s="32"/>
      <c r="OOA278" s="32"/>
      <c r="OOB278" s="32"/>
      <c r="OOC278" s="32"/>
      <c r="OOD278" s="32"/>
      <c r="OOE278" s="32"/>
      <c r="OOF278" s="32"/>
      <c r="OOG278" s="32"/>
      <c r="OOH278" s="32"/>
      <c r="OOI278" s="32"/>
      <c r="OOJ278" s="32"/>
      <c r="OOK278" s="32"/>
      <c r="OOL278" s="32"/>
      <c r="OOM278" s="32"/>
      <c r="OON278" s="32"/>
      <c r="OOO278" s="32"/>
      <c r="OOP278" s="32"/>
      <c r="OOQ278" s="32"/>
      <c r="OOR278" s="32"/>
      <c r="OOS278" s="32"/>
      <c r="OOT278" s="32"/>
      <c r="OOU278" s="32"/>
      <c r="OOV278" s="32"/>
      <c r="OOW278" s="32"/>
      <c r="OOX278" s="32"/>
      <c r="OOY278" s="32"/>
      <c r="OOZ278" s="32"/>
      <c r="OPA278" s="32"/>
      <c r="OPB278" s="32"/>
      <c r="OPC278" s="32"/>
      <c r="OPD278" s="32"/>
      <c r="OPE278" s="32"/>
      <c r="OPF278" s="32"/>
      <c r="OPG278" s="32"/>
      <c r="OPH278" s="32"/>
      <c r="OPI278" s="32"/>
      <c r="OPJ278" s="32"/>
      <c r="OPK278" s="32"/>
      <c r="OPL278" s="32"/>
      <c r="OPM278" s="32"/>
      <c r="OPN278" s="32"/>
      <c r="OPO278" s="32"/>
      <c r="OPP278" s="32"/>
      <c r="OPQ278" s="32"/>
      <c r="OPR278" s="32"/>
      <c r="OPS278" s="32"/>
      <c r="OPT278" s="32"/>
      <c r="OPU278" s="32"/>
      <c r="OPV278" s="32"/>
      <c r="OPW278" s="32"/>
      <c r="OPX278" s="32"/>
      <c r="OPY278" s="32"/>
      <c r="OPZ278" s="32"/>
      <c r="OQA278" s="32"/>
      <c r="OQB278" s="32"/>
      <c r="OQC278" s="32"/>
      <c r="OQD278" s="32"/>
      <c r="OQE278" s="32"/>
      <c r="OQF278" s="32"/>
      <c r="OQG278" s="32"/>
      <c r="OQH278" s="32"/>
      <c r="OQI278" s="32"/>
      <c r="OQJ278" s="32"/>
      <c r="OQK278" s="32"/>
      <c r="OQL278" s="32"/>
      <c r="OQM278" s="32"/>
      <c r="OQN278" s="32"/>
      <c r="OQO278" s="32"/>
      <c r="OQP278" s="32"/>
      <c r="OQQ278" s="32"/>
      <c r="OQR278" s="32"/>
      <c r="OQS278" s="32"/>
      <c r="OQT278" s="32"/>
      <c r="OQU278" s="32"/>
      <c r="OQV278" s="32"/>
      <c r="OQW278" s="32"/>
      <c r="OQX278" s="32"/>
      <c r="OQY278" s="32"/>
      <c r="OQZ278" s="32"/>
      <c r="ORA278" s="32"/>
      <c r="ORB278" s="32"/>
      <c r="ORC278" s="32"/>
      <c r="ORD278" s="32"/>
      <c r="ORE278" s="32"/>
      <c r="ORF278" s="32"/>
      <c r="ORG278" s="32"/>
      <c r="ORH278" s="32"/>
      <c r="ORI278" s="32"/>
      <c r="ORJ278" s="32"/>
      <c r="ORK278" s="32"/>
      <c r="ORL278" s="32"/>
      <c r="ORM278" s="32"/>
      <c r="ORN278" s="32"/>
      <c r="ORO278" s="32"/>
      <c r="ORP278" s="32"/>
      <c r="ORQ278" s="32"/>
      <c r="ORR278" s="32"/>
      <c r="ORS278" s="32"/>
      <c r="ORT278" s="32"/>
      <c r="ORU278" s="32"/>
      <c r="ORV278" s="32"/>
      <c r="ORW278" s="32"/>
      <c r="ORX278" s="32"/>
      <c r="ORY278" s="32"/>
      <c r="ORZ278" s="32"/>
      <c r="OSA278" s="32"/>
      <c r="OSB278" s="32"/>
      <c r="OSC278" s="32"/>
      <c r="OSD278" s="32"/>
      <c r="OSE278" s="32"/>
      <c r="OSF278" s="32"/>
      <c r="OSG278" s="32"/>
      <c r="OSH278" s="32"/>
      <c r="OSI278" s="32"/>
      <c r="OSJ278" s="32"/>
      <c r="OSK278" s="32"/>
      <c r="OSL278" s="32"/>
      <c r="OSM278" s="32"/>
      <c r="OSN278" s="32"/>
      <c r="OSO278" s="32"/>
      <c r="OSP278" s="32"/>
      <c r="OSQ278" s="32"/>
      <c r="OSR278" s="32"/>
      <c r="OSS278" s="32"/>
      <c r="OST278" s="32"/>
      <c r="OSU278" s="32"/>
      <c r="OSV278" s="32"/>
      <c r="OSW278" s="32"/>
      <c r="OSX278" s="32"/>
      <c r="OSY278" s="32"/>
      <c r="OSZ278" s="32"/>
      <c r="OTA278" s="32"/>
      <c r="OTB278" s="32"/>
      <c r="OTC278" s="32"/>
      <c r="OTD278" s="32"/>
      <c r="OTE278" s="32"/>
      <c r="OTF278" s="32"/>
      <c r="OTG278" s="32"/>
      <c r="OTH278" s="32"/>
      <c r="OTI278" s="32"/>
      <c r="OTJ278" s="32"/>
      <c r="OTK278" s="32"/>
      <c r="OTL278" s="32"/>
      <c r="OTM278" s="32"/>
      <c r="OTN278" s="32"/>
      <c r="OTO278" s="32"/>
      <c r="OTP278" s="32"/>
      <c r="OTQ278" s="32"/>
      <c r="OTR278" s="32"/>
      <c r="OTS278" s="32"/>
      <c r="OTT278" s="32"/>
      <c r="OTU278" s="32"/>
      <c r="OTV278" s="32"/>
      <c r="OTW278" s="32"/>
      <c r="OTX278" s="32"/>
      <c r="OTY278" s="32"/>
      <c r="OTZ278" s="32"/>
      <c r="OUA278" s="32"/>
      <c r="OUB278" s="32"/>
      <c r="OUC278" s="32"/>
      <c r="OUD278" s="32"/>
      <c r="OUE278" s="32"/>
      <c r="OUF278" s="32"/>
      <c r="OUG278" s="32"/>
      <c r="OUH278" s="32"/>
      <c r="OUI278" s="32"/>
      <c r="OUJ278" s="32"/>
      <c r="OUK278" s="32"/>
      <c r="OUL278" s="32"/>
      <c r="OUM278" s="32"/>
      <c r="OUN278" s="32"/>
      <c r="OUO278" s="32"/>
      <c r="OUP278" s="32"/>
      <c r="OUQ278" s="32"/>
      <c r="OUR278" s="32"/>
      <c r="OUS278" s="32"/>
      <c r="OUT278" s="32"/>
      <c r="OUU278" s="32"/>
      <c r="OUV278" s="32"/>
      <c r="OUW278" s="32"/>
      <c r="OUX278" s="32"/>
      <c r="OUY278" s="32"/>
      <c r="OUZ278" s="32"/>
      <c r="OVA278" s="32"/>
      <c r="OVB278" s="32"/>
      <c r="OVC278" s="32"/>
      <c r="OVD278" s="32"/>
      <c r="OVE278" s="32"/>
      <c r="OVF278" s="32"/>
      <c r="OVG278" s="32"/>
      <c r="OVH278" s="32"/>
      <c r="OVI278" s="32"/>
      <c r="OVJ278" s="32"/>
      <c r="OVK278" s="32"/>
      <c r="OVL278" s="32"/>
      <c r="OVM278" s="32"/>
      <c r="OVN278" s="32"/>
      <c r="OVO278" s="32"/>
      <c r="OVP278" s="32"/>
      <c r="OVQ278" s="32"/>
      <c r="OVR278" s="32"/>
      <c r="OVS278" s="32"/>
      <c r="OVT278" s="32"/>
      <c r="OVU278" s="32"/>
      <c r="OVV278" s="32"/>
      <c r="OVW278" s="32"/>
      <c r="OVX278" s="32"/>
      <c r="OVY278" s="32"/>
      <c r="OVZ278" s="32"/>
      <c r="OWA278" s="32"/>
      <c r="OWB278" s="32"/>
      <c r="OWC278" s="32"/>
      <c r="OWD278" s="32"/>
      <c r="OWE278" s="32"/>
      <c r="OWF278" s="32"/>
      <c r="OWG278" s="32"/>
      <c r="OWH278" s="32"/>
      <c r="OWI278" s="32"/>
      <c r="OWJ278" s="32"/>
      <c r="OWK278" s="32"/>
      <c r="OWL278" s="32"/>
      <c r="OWM278" s="32"/>
      <c r="OWN278" s="32"/>
      <c r="OWO278" s="32"/>
      <c r="OWP278" s="32"/>
      <c r="OWQ278" s="32"/>
      <c r="OWR278" s="32"/>
      <c r="OWS278" s="32"/>
      <c r="OWT278" s="32"/>
      <c r="OWU278" s="32"/>
      <c r="OWV278" s="32"/>
      <c r="OWW278" s="32"/>
      <c r="OWX278" s="32"/>
      <c r="OWY278" s="32"/>
      <c r="OWZ278" s="32"/>
      <c r="OXA278" s="32"/>
      <c r="OXB278" s="32"/>
      <c r="OXC278" s="32"/>
      <c r="OXD278" s="32"/>
      <c r="OXE278" s="32"/>
      <c r="OXF278" s="32"/>
      <c r="OXG278" s="32"/>
      <c r="OXH278" s="32"/>
      <c r="OXI278" s="32"/>
      <c r="OXJ278" s="32"/>
      <c r="OXK278" s="32"/>
      <c r="OXL278" s="32"/>
      <c r="OXM278" s="32"/>
      <c r="OXN278" s="32"/>
      <c r="OXO278" s="32"/>
      <c r="OXP278" s="32"/>
      <c r="OXQ278" s="32"/>
      <c r="OXR278" s="32"/>
      <c r="OXS278" s="32"/>
      <c r="OXT278" s="32"/>
      <c r="OXU278" s="32"/>
      <c r="OXV278" s="32"/>
      <c r="OXW278" s="32"/>
      <c r="OXX278" s="32"/>
      <c r="OXY278" s="32"/>
      <c r="OXZ278" s="32"/>
      <c r="OYA278" s="32"/>
      <c r="OYB278" s="32"/>
      <c r="OYC278" s="32"/>
      <c r="OYD278" s="32"/>
      <c r="OYE278" s="32"/>
      <c r="OYF278" s="32"/>
      <c r="OYG278" s="32"/>
      <c r="OYH278" s="32"/>
      <c r="OYI278" s="32"/>
      <c r="OYJ278" s="32"/>
      <c r="OYK278" s="32"/>
      <c r="OYL278" s="32"/>
      <c r="OYM278" s="32"/>
      <c r="OYN278" s="32"/>
      <c r="OYO278" s="32"/>
      <c r="OYP278" s="32"/>
      <c r="OYQ278" s="32"/>
      <c r="OYR278" s="32"/>
      <c r="OYS278" s="32"/>
      <c r="OYT278" s="32"/>
      <c r="OYU278" s="32"/>
      <c r="OYV278" s="32"/>
      <c r="OYW278" s="32"/>
      <c r="OYX278" s="32"/>
      <c r="OYY278" s="32"/>
      <c r="OYZ278" s="32"/>
      <c r="OZA278" s="32"/>
      <c r="OZB278" s="32"/>
      <c r="OZC278" s="32"/>
      <c r="OZD278" s="32"/>
      <c r="OZE278" s="32"/>
      <c r="OZF278" s="32"/>
      <c r="OZG278" s="32"/>
      <c r="OZH278" s="32"/>
      <c r="OZI278" s="32"/>
      <c r="OZJ278" s="32"/>
      <c r="OZK278" s="32"/>
      <c r="OZL278" s="32"/>
      <c r="OZM278" s="32"/>
      <c r="OZN278" s="32"/>
      <c r="OZO278" s="32"/>
      <c r="OZP278" s="32"/>
      <c r="OZQ278" s="32"/>
      <c r="OZR278" s="32"/>
      <c r="OZS278" s="32"/>
      <c r="OZT278" s="32"/>
      <c r="OZU278" s="32"/>
      <c r="OZV278" s="32"/>
      <c r="OZW278" s="32"/>
      <c r="OZX278" s="32"/>
      <c r="OZY278" s="32"/>
      <c r="OZZ278" s="32"/>
      <c r="PAA278" s="32"/>
      <c r="PAB278" s="32"/>
      <c r="PAC278" s="32"/>
      <c r="PAD278" s="32"/>
      <c r="PAE278" s="32"/>
      <c r="PAF278" s="32"/>
      <c r="PAG278" s="32"/>
      <c r="PAH278" s="32"/>
      <c r="PAI278" s="32"/>
      <c r="PAJ278" s="32"/>
      <c r="PAK278" s="32"/>
      <c r="PAL278" s="32"/>
      <c r="PAM278" s="32"/>
      <c r="PAN278" s="32"/>
      <c r="PAO278" s="32"/>
      <c r="PAP278" s="32"/>
      <c r="PAQ278" s="32"/>
      <c r="PAR278" s="32"/>
      <c r="PAS278" s="32"/>
      <c r="PAT278" s="32"/>
      <c r="PAU278" s="32"/>
      <c r="PAV278" s="32"/>
      <c r="PAW278" s="32"/>
      <c r="PAX278" s="32"/>
      <c r="PAY278" s="32"/>
      <c r="PAZ278" s="32"/>
      <c r="PBA278" s="32"/>
      <c r="PBB278" s="32"/>
      <c r="PBC278" s="32"/>
      <c r="PBD278" s="32"/>
      <c r="PBE278" s="32"/>
      <c r="PBF278" s="32"/>
      <c r="PBG278" s="32"/>
      <c r="PBH278" s="32"/>
      <c r="PBI278" s="32"/>
      <c r="PBJ278" s="32"/>
      <c r="PBK278" s="32"/>
      <c r="PBL278" s="32"/>
      <c r="PBM278" s="32"/>
      <c r="PBN278" s="32"/>
      <c r="PBO278" s="32"/>
      <c r="PBP278" s="32"/>
      <c r="PBQ278" s="32"/>
      <c r="PBR278" s="32"/>
      <c r="PBS278" s="32"/>
      <c r="PBT278" s="32"/>
      <c r="PBU278" s="32"/>
      <c r="PBV278" s="32"/>
      <c r="PBW278" s="32"/>
      <c r="PBX278" s="32"/>
      <c r="PBY278" s="32"/>
      <c r="PBZ278" s="32"/>
      <c r="PCA278" s="32"/>
      <c r="PCB278" s="32"/>
      <c r="PCC278" s="32"/>
      <c r="PCD278" s="32"/>
      <c r="PCE278" s="32"/>
      <c r="PCF278" s="32"/>
      <c r="PCG278" s="32"/>
      <c r="PCH278" s="32"/>
      <c r="PCI278" s="32"/>
      <c r="PCJ278" s="32"/>
      <c r="PCK278" s="32"/>
      <c r="PCL278" s="32"/>
      <c r="PCM278" s="32"/>
      <c r="PCN278" s="32"/>
      <c r="PCO278" s="32"/>
      <c r="PCP278" s="32"/>
      <c r="PCQ278" s="32"/>
      <c r="PCR278" s="32"/>
      <c r="PCS278" s="32"/>
      <c r="PCT278" s="32"/>
      <c r="PCU278" s="32"/>
      <c r="PCV278" s="32"/>
      <c r="PCW278" s="32"/>
      <c r="PCX278" s="32"/>
      <c r="PCY278" s="32"/>
      <c r="PCZ278" s="32"/>
      <c r="PDA278" s="32"/>
      <c r="PDB278" s="32"/>
      <c r="PDC278" s="32"/>
      <c r="PDD278" s="32"/>
      <c r="PDE278" s="32"/>
      <c r="PDF278" s="32"/>
      <c r="PDG278" s="32"/>
      <c r="PDH278" s="32"/>
      <c r="PDI278" s="32"/>
      <c r="PDJ278" s="32"/>
      <c r="PDK278" s="32"/>
      <c r="PDL278" s="32"/>
      <c r="PDM278" s="32"/>
      <c r="PDN278" s="32"/>
      <c r="PDO278" s="32"/>
      <c r="PDP278" s="32"/>
      <c r="PDQ278" s="32"/>
      <c r="PDR278" s="32"/>
      <c r="PDS278" s="32"/>
      <c r="PDT278" s="32"/>
      <c r="PDU278" s="32"/>
      <c r="PDV278" s="32"/>
      <c r="PDW278" s="32"/>
      <c r="PDX278" s="32"/>
      <c r="PDY278" s="32"/>
      <c r="PDZ278" s="32"/>
      <c r="PEA278" s="32"/>
      <c r="PEB278" s="32"/>
      <c r="PEC278" s="32"/>
      <c r="PED278" s="32"/>
      <c r="PEE278" s="32"/>
      <c r="PEF278" s="32"/>
      <c r="PEG278" s="32"/>
      <c r="PEH278" s="32"/>
      <c r="PEI278" s="32"/>
      <c r="PEJ278" s="32"/>
      <c r="PEK278" s="32"/>
      <c r="PEL278" s="32"/>
      <c r="PEM278" s="32"/>
      <c r="PEN278" s="32"/>
      <c r="PEO278" s="32"/>
      <c r="PEP278" s="32"/>
      <c r="PEQ278" s="32"/>
      <c r="PER278" s="32"/>
      <c r="PES278" s="32"/>
      <c r="PET278" s="32"/>
      <c r="PEU278" s="32"/>
      <c r="PEV278" s="32"/>
      <c r="PEW278" s="32"/>
      <c r="PEX278" s="32"/>
      <c r="PEY278" s="32"/>
      <c r="PEZ278" s="32"/>
      <c r="PFA278" s="32"/>
      <c r="PFB278" s="32"/>
      <c r="PFC278" s="32"/>
      <c r="PFD278" s="32"/>
      <c r="PFE278" s="32"/>
      <c r="PFF278" s="32"/>
      <c r="PFG278" s="32"/>
      <c r="PFH278" s="32"/>
      <c r="PFI278" s="32"/>
      <c r="PFJ278" s="32"/>
      <c r="PFK278" s="32"/>
      <c r="PFL278" s="32"/>
      <c r="PFM278" s="32"/>
      <c r="PFN278" s="32"/>
      <c r="PFO278" s="32"/>
      <c r="PFP278" s="32"/>
      <c r="PFQ278" s="32"/>
      <c r="PFR278" s="32"/>
      <c r="PFS278" s="32"/>
      <c r="PFT278" s="32"/>
      <c r="PFU278" s="32"/>
      <c r="PFV278" s="32"/>
      <c r="PFW278" s="32"/>
      <c r="PFX278" s="32"/>
      <c r="PFY278" s="32"/>
      <c r="PFZ278" s="32"/>
      <c r="PGA278" s="32"/>
      <c r="PGB278" s="32"/>
      <c r="PGC278" s="32"/>
      <c r="PGD278" s="32"/>
      <c r="PGE278" s="32"/>
      <c r="PGF278" s="32"/>
      <c r="PGG278" s="32"/>
      <c r="PGH278" s="32"/>
      <c r="PGI278" s="32"/>
      <c r="PGJ278" s="32"/>
      <c r="PGK278" s="32"/>
      <c r="PGL278" s="32"/>
      <c r="PGM278" s="32"/>
      <c r="PGN278" s="32"/>
      <c r="PGO278" s="32"/>
      <c r="PGP278" s="32"/>
      <c r="PGQ278" s="32"/>
      <c r="PGR278" s="32"/>
      <c r="PGS278" s="32"/>
      <c r="PGT278" s="32"/>
      <c r="PGU278" s="32"/>
      <c r="PGV278" s="32"/>
      <c r="PGW278" s="32"/>
      <c r="PGX278" s="32"/>
      <c r="PGY278" s="32"/>
      <c r="PGZ278" s="32"/>
      <c r="PHA278" s="32"/>
      <c r="PHB278" s="32"/>
      <c r="PHC278" s="32"/>
      <c r="PHD278" s="32"/>
      <c r="PHE278" s="32"/>
      <c r="PHF278" s="32"/>
      <c r="PHG278" s="32"/>
      <c r="PHH278" s="32"/>
      <c r="PHI278" s="32"/>
      <c r="PHJ278" s="32"/>
      <c r="PHK278" s="32"/>
      <c r="PHL278" s="32"/>
      <c r="PHM278" s="32"/>
      <c r="PHN278" s="32"/>
      <c r="PHO278" s="32"/>
      <c r="PHP278" s="32"/>
      <c r="PHQ278" s="32"/>
      <c r="PHR278" s="32"/>
      <c r="PHS278" s="32"/>
      <c r="PHT278" s="32"/>
      <c r="PHU278" s="32"/>
      <c r="PHV278" s="32"/>
      <c r="PHW278" s="32"/>
      <c r="PHX278" s="32"/>
      <c r="PHY278" s="32"/>
      <c r="PHZ278" s="32"/>
      <c r="PIA278" s="32"/>
      <c r="PIB278" s="32"/>
      <c r="PIC278" s="32"/>
      <c r="PID278" s="32"/>
      <c r="PIE278" s="32"/>
      <c r="PIF278" s="32"/>
      <c r="PIG278" s="32"/>
      <c r="PIH278" s="32"/>
      <c r="PII278" s="32"/>
      <c r="PIJ278" s="32"/>
      <c r="PIK278" s="32"/>
      <c r="PIL278" s="32"/>
      <c r="PIM278" s="32"/>
      <c r="PIN278" s="32"/>
      <c r="PIO278" s="32"/>
      <c r="PIP278" s="32"/>
      <c r="PIQ278" s="32"/>
      <c r="PIR278" s="32"/>
      <c r="PIS278" s="32"/>
      <c r="PIT278" s="32"/>
      <c r="PIU278" s="32"/>
      <c r="PIV278" s="32"/>
      <c r="PIW278" s="32"/>
      <c r="PIX278" s="32"/>
      <c r="PIY278" s="32"/>
      <c r="PIZ278" s="32"/>
      <c r="PJA278" s="32"/>
      <c r="PJB278" s="32"/>
      <c r="PJC278" s="32"/>
      <c r="PJD278" s="32"/>
      <c r="PJE278" s="32"/>
      <c r="PJF278" s="32"/>
      <c r="PJG278" s="32"/>
      <c r="PJH278" s="32"/>
      <c r="PJI278" s="32"/>
      <c r="PJJ278" s="32"/>
      <c r="PJK278" s="32"/>
      <c r="PJL278" s="32"/>
      <c r="PJM278" s="32"/>
      <c r="PJN278" s="32"/>
      <c r="PJO278" s="32"/>
      <c r="PJP278" s="32"/>
      <c r="PJQ278" s="32"/>
      <c r="PJR278" s="32"/>
      <c r="PJS278" s="32"/>
      <c r="PJT278" s="32"/>
      <c r="PJU278" s="32"/>
      <c r="PJV278" s="32"/>
      <c r="PJW278" s="32"/>
      <c r="PJX278" s="32"/>
      <c r="PJY278" s="32"/>
      <c r="PJZ278" s="32"/>
      <c r="PKA278" s="32"/>
      <c r="PKB278" s="32"/>
      <c r="PKC278" s="32"/>
      <c r="PKD278" s="32"/>
      <c r="PKE278" s="32"/>
      <c r="PKF278" s="32"/>
      <c r="PKG278" s="32"/>
      <c r="PKH278" s="32"/>
      <c r="PKI278" s="32"/>
      <c r="PKJ278" s="32"/>
      <c r="PKK278" s="32"/>
      <c r="PKL278" s="32"/>
      <c r="PKM278" s="32"/>
      <c r="PKN278" s="32"/>
      <c r="PKO278" s="32"/>
      <c r="PKP278" s="32"/>
      <c r="PKQ278" s="32"/>
      <c r="PKR278" s="32"/>
      <c r="PKS278" s="32"/>
      <c r="PKT278" s="32"/>
      <c r="PKU278" s="32"/>
      <c r="PKV278" s="32"/>
      <c r="PKW278" s="32"/>
      <c r="PKX278" s="32"/>
      <c r="PKY278" s="32"/>
      <c r="PKZ278" s="32"/>
      <c r="PLA278" s="32"/>
      <c r="PLB278" s="32"/>
      <c r="PLC278" s="32"/>
      <c r="PLD278" s="32"/>
      <c r="PLE278" s="32"/>
      <c r="PLF278" s="32"/>
      <c r="PLG278" s="32"/>
      <c r="PLH278" s="32"/>
      <c r="PLI278" s="32"/>
      <c r="PLJ278" s="32"/>
      <c r="PLK278" s="32"/>
      <c r="PLL278" s="32"/>
      <c r="PLM278" s="32"/>
      <c r="PLN278" s="32"/>
      <c r="PLO278" s="32"/>
      <c r="PLP278" s="32"/>
      <c r="PLQ278" s="32"/>
      <c r="PLR278" s="32"/>
      <c r="PLS278" s="32"/>
      <c r="PLT278" s="32"/>
      <c r="PLU278" s="32"/>
      <c r="PLV278" s="32"/>
      <c r="PLW278" s="32"/>
      <c r="PLX278" s="32"/>
      <c r="PLY278" s="32"/>
      <c r="PLZ278" s="32"/>
      <c r="PMA278" s="32"/>
      <c r="PMB278" s="32"/>
      <c r="PMC278" s="32"/>
      <c r="PMD278" s="32"/>
      <c r="PME278" s="32"/>
      <c r="PMF278" s="32"/>
      <c r="PMG278" s="32"/>
      <c r="PMH278" s="32"/>
      <c r="PMI278" s="32"/>
      <c r="PMJ278" s="32"/>
      <c r="PMK278" s="32"/>
      <c r="PML278" s="32"/>
      <c r="PMM278" s="32"/>
      <c r="PMN278" s="32"/>
      <c r="PMO278" s="32"/>
      <c r="PMP278" s="32"/>
      <c r="PMQ278" s="32"/>
      <c r="PMR278" s="32"/>
      <c r="PMS278" s="32"/>
      <c r="PMT278" s="32"/>
      <c r="PMU278" s="32"/>
      <c r="PMV278" s="32"/>
      <c r="PMW278" s="32"/>
      <c r="PMX278" s="32"/>
      <c r="PMY278" s="32"/>
      <c r="PMZ278" s="32"/>
      <c r="PNA278" s="32"/>
      <c r="PNB278" s="32"/>
      <c r="PNC278" s="32"/>
      <c r="PND278" s="32"/>
      <c r="PNE278" s="32"/>
      <c r="PNF278" s="32"/>
      <c r="PNG278" s="32"/>
      <c r="PNH278" s="32"/>
      <c r="PNI278" s="32"/>
      <c r="PNJ278" s="32"/>
      <c r="PNK278" s="32"/>
      <c r="PNL278" s="32"/>
      <c r="PNM278" s="32"/>
      <c r="PNN278" s="32"/>
      <c r="PNO278" s="32"/>
      <c r="PNP278" s="32"/>
      <c r="PNQ278" s="32"/>
      <c r="PNR278" s="32"/>
      <c r="PNS278" s="32"/>
      <c r="PNT278" s="32"/>
      <c r="PNU278" s="32"/>
      <c r="PNV278" s="32"/>
      <c r="PNW278" s="32"/>
      <c r="PNX278" s="32"/>
      <c r="PNY278" s="32"/>
      <c r="PNZ278" s="32"/>
      <c r="POA278" s="32"/>
      <c r="POB278" s="32"/>
      <c r="POC278" s="32"/>
      <c r="POD278" s="32"/>
      <c r="POE278" s="32"/>
      <c r="POF278" s="32"/>
      <c r="POG278" s="32"/>
      <c r="POH278" s="32"/>
      <c r="POI278" s="32"/>
      <c r="POJ278" s="32"/>
      <c r="POK278" s="32"/>
      <c r="POL278" s="32"/>
      <c r="POM278" s="32"/>
      <c r="PON278" s="32"/>
      <c r="POO278" s="32"/>
      <c r="POP278" s="32"/>
      <c r="POQ278" s="32"/>
      <c r="POR278" s="32"/>
      <c r="POS278" s="32"/>
      <c r="POT278" s="32"/>
      <c r="POU278" s="32"/>
      <c r="POV278" s="32"/>
      <c r="POW278" s="32"/>
      <c r="POX278" s="32"/>
      <c r="POY278" s="32"/>
      <c r="POZ278" s="32"/>
      <c r="PPA278" s="32"/>
      <c r="PPB278" s="32"/>
      <c r="PPC278" s="32"/>
      <c r="PPD278" s="32"/>
      <c r="PPE278" s="32"/>
      <c r="PPF278" s="32"/>
      <c r="PPG278" s="32"/>
      <c r="PPH278" s="32"/>
      <c r="PPI278" s="32"/>
      <c r="PPJ278" s="32"/>
      <c r="PPK278" s="32"/>
      <c r="PPL278" s="32"/>
      <c r="PPM278" s="32"/>
      <c r="PPN278" s="32"/>
      <c r="PPO278" s="32"/>
      <c r="PPP278" s="32"/>
      <c r="PPQ278" s="32"/>
      <c r="PPR278" s="32"/>
      <c r="PPS278" s="32"/>
      <c r="PPT278" s="32"/>
      <c r="PPU278" s="32"/>
      <c r="PPV278" s="32"/>
      <c r="PPW278" s="32"/>
      <c r="PPX278" s="32"/>
      <c r="PPY278" s="32"/>
      <c r="PPZ278" s="32"/>
      <c r="PQA278" s="32"/>
      <c r="PQB278" s="32"/>
      <c r="PQC278" s="32"/>
      <c r="PQD278" s="32"/>
      <c r="PQE278" s="32"/>
      <c r="PQF278" s="32"/>
      <c r="PQG278" s="32"/>
      <c r="PQH278" s="32"/>
      <c r="PQI278" s="32"/>
      <c r="PQJ278" s="32"/>
      <c r="PQK278" s="32"/>
      <c r="PQL278" s="32"/>
      <c r="PQM278" s="32"/>
      <c r="PQN278" s="32"/>
      <c r="PQO278" s="32"/>
      <c r="PQP278" s="32"/>
      <c r="PQQ278" s="32"/>
      <c r="PQR278" s="32"/>
      <c r="PQS278" s="32"/>
      <c r="PQT278" s="32"/>
      <c r="PQU278" s="32"/>
      <c r="PQV278" s="32"/>
      <c r="PQW278" s="32"/>
      <c r="PQX278" s="32"/>
      <c r="PQY278" s="32"/>
      <c r="PQZ278" s="32"/>
      <c r="PRA278" s="32"/>
      <c r="PRB278" s="32"/>
      <c r="PRC278" s="32"/>
      <c r="PRD278" s="32"/>
      <c r="PRE278" s="32"/>
      <c r="PRF278" s="32"/>
      <c r="PRG278" s="32"/>
      <c r="PRH278" s="32"/>
      <c r="PRI278" s="32"/>
      <c r="PRJ278" s="32"/>
      <c r="PRK278" s="32"/>
      <c r="PRL278" s="32"/>
      <c r="PRM278" s="32"/>
      <c r="PRN278" s="32"/>
      <c r="PRO278" s="32"/>
      <c r="PRP278" s="32"/>
      <c r="PRQ278" s="32"/>
      <c r="PRR278" s="32"/>
      <c r="PRS278" s="32"/>
      <c r="PRT278" s="32"/>
      <c r="PRU278" s="32"/>
      <c r="PRV278" s="32"/>
      <c r="PRW278" s="32"/>
      <c r="PRX278" s="32"/>
      <c r="PRY278" s="32"/>
      <c r="PRZ278" s="32"/>
      <c r="PSA278" s="32"/>
      <c r="PSB278" s="32"/>
      <c r="PSC278" s="32"/>
      <c r="PSD278" s="32"/>
      <c r="PSE278" s="32"/>
      <c r="PSF278" s="32"/>
      <c r="PSG278" s="32"/>
      <c r="PSH278" s="32"/>
      <c r="PSI278" s="32"/>
      <c r="PSJ278" s="32"/>
      <c r="PSK278" s="32"/>
      <c r="PSL278" s="32"/>
      <c r="PSM278" s="32"/>
      <c r="PSN278" s="32"/>
      <c r="PSO278" s="32"/>
      <c r="PSP278" s="32"/>
      <c r="PSQ278" s="32"/>
      <c r="PSR278" s="32"/>
      <c r="PSS278" s="32"/>
      <c r="PST278" s="32"/>
      <c r="PSU278" s="32"/>
      <c r="PSV278" s="32"/>
      <c r="PSW278" s="32"/>
      <c r="PSX278" s="32"/>
      <c r="PSY278" s="32"/>
      <c r="PSZ278" s="32"/>
      <c r="PTA278" s="32"/>
      <c r="PTB278" s="32"/>
      <c r="PTC278" s="32"/>
      <c r="PTD278" s="32"/>
      <c r="PTE278" s="32"/>
      <c r="PTF278" s="32"/>
      <c r="PTG278" s="32"/>
      <c r="PTH278" s="32"/>
      <c r="PTI278" s="32"/>
      <c r="PTJ278" s="32"/>
      <c r="PTK278" s="32"/>
      <c r="PTL278" s="32"/>
      <c r="PTM278" s="32"/>
      <c r="PTN278" s="32"/>
      <c r="PTO278" s="32"/>
      <c r="PTP278" s="32"/>
      <c r="PTQ278" s="32"/>
      <c r="PTR278" s="32"/>
      <c r="PTS278" s="32"/>
      <c r="PTT278" s="32"/>
      <c r="PTU278" s="32"/>
      <c r="PTV278" s="32"/>
      <c r="PTW278" s="32"/>
      <c r="PTX278" s="32"/>
      <c r="PTY278" s="32"/>
      <c r="PTZ278" s="32"/>
      <c r="PUA278" s="32"/>
      <c r="PUB278" s="32"/>
      <c r="PUC278" s="32"/>
      <c r="PUD278" s="32"/>
      <c r="PUE278" s="32"/>
      <c r="PUF278" s="32"/>
      <c r="PUG278" s="32"/>
      <c r="PUH278" s="32"/>
      <c r="PUI278" s="32"/>
      <c r="PUJ278" s="32"/>
      <c r="PUK278" s="32"/>
      <c r="PUL278" s="32"/>
      <c r="PUM278" s="32"/>
      <c r="PUN278" s="32"/>
      <c r="PUO278" s="32"/>
      <c r="PUP278" s="32"/>
      <c r="PUQ278" s="32"/>
      <c r="PUR278" s="32"/>
      <c r="PUS278" s="32"/>
      <c r="PUT278" s="32"/>
      <c r="PUU278" s="32"/>
      <c r="PUV278" s="32"/>
      <c r="PUW278" s="32"/>
      <c r="PUX278" s="32"/>
      <c r="PUY278" s="32"/>
      <c r="PUZ278" s="32"/>
      <c r="PVA278" s="32"/>
      <c r="PVB278" s="32"/>
      <c r="PVC278" s="32"/>
      <c r="PVD278" s="32"/>
      <c r="PVE278" s="32"/>
      <c r="PVF278" s="32"/>
      <c r="PVG278" s="32"/>
      <c r="PVH278" s="32"/>
      <c r="PVI278" s="32"/>
      <c r="PVJ278" s="32"/>
      <c r="PVK278" s="32"/>
      <c r="PVL278" s="32"/>
      <c r="PVM278" s="32"/>
      <c r="PVN278" s="32"/>
      <c r="PVO278" s="32"/>
      <c r="PVP278" s="32"/>
      <c r="PVQ278" s="32"/>
      <c r="PVR278" s="32"/>
      <c r="PVS278" s="32"/>
      <c r="PVT278" s="32"/>
      <c r="PVU278" s="32"/>
      <c r="PVV278" s="32"/>
      <c r="PVW278" s="32"/>
      <c r="PVX278" s="32"/>
      <c r="PVY278" s="32"/>
      <c r="PVZ278" s="32"/>
      <c r="PWA278" s="32"/>
      <c r="PWB278" s="32"/>
      <c r="PWC278" s="32"/>
      <c r="PWD278" s="32"/>
      <c r="PWE278" s="32"/>
      <c r="PWF278" s="32"/>
      <c r="PWG278" s="32"/>
      <c r="PWH278" s="32"/>
      <c r="PWI278" s="32"/>
      <c r="PWJ278" s="32"/>
      <c r="PWK278" s="32"/>
      <c r="PWL278" s="32"/>
      <c r="PWM278" s="32"/>
      <c r="PWN278" s="32"/>
      <c r="PWO278" s="32"/>
      <c r="PWP278" s="32"/>
      <c r="PWQ278" s="32"/>
      <c r="PWR278" s="32"/>
      <c r="PWS278" s="32"/>
      <c r="PWT278" s="32"/>
      <c r="PWU278" s="32"/>
      <c r="PWV278" s="32"/>
      <c r="PWW278" s="32"/>
      <c r="PWX278" s="32"/>
      <c r="PWY278" s="32"/>
      <c r="PWZ278" s="32"/>
      <c r="PXA278" s="32"/>
      <c r="PXB278" s="32"/>
      <c r="PXC278" s="32"/>
      <c r="PXD278" s="32"/>
      <c r="PXE278" s="32"/>
      <c r="PXF278" s="32"/>
      <c r="PXG278" s="32"/>
      <c r="PXH278" s="32"/>
      <c r="PXI278" s="32"/>
      <c r="PXJ278" s="32"/>
      <c r="PXK278" s="32"/>
      <c r="PXL278" s="32"/>
      <c r="PXM278" s="32"/>
      <c r="PXN278" s="32"/>
      <c r="PXO278" s="32"/>
      <c r="PXP278" s="32"/>
      <c r="PXQ278" s="32"/>
      <c r="PXR278" s="32"/>
      <c r="PXS278" s="32"/>
      <c r="PXT278" s="32"/>
      <c r="PXU278" s="32"/>
      <c r="PXV278" s="32"/>
      <c r="PXW278" s="32"/>
      <c r="PXX278" s="32"/>
      <c r="PXY278" s="32"/>
      <c r="PXZ278" s="32"/>
      <c r="PYA278" s="32"/>
      <c r="PYB278" s="32"/>
      <c r="PYC278" s="32"/>
      <c r="PYD278" s="32"/>
      <c r="PYE278" s="32"/>
      <c r="PYF278" s="32"/>
      <c r="PYG278" s="32"/>
      <c r="PYH278" s="32"/>
      <c r="PYI278" s="32"/>
      <c r="PYJ278" s="32"/>
      <c r="PYK278" s="32"/>
      <c r="PYL278" s="32"/>
      <c r="PYM278" s="32"/>
      <c r="PYN278" s="32"/>
      <c r="PYO278" s="32"/>
      <c r="PYP278" s="32"/>
      <c r="PYQ278" s="32"/>
      <c r="PYR278" s="32"/>
      <c r="PYS278" s="32"/>
      <c r="PYT278" s="32"/>
      <c r="PYU278" s="32"/>
      <c r="PYV278" s="32"/>
      <c r="PYW278" s="32"/>
      <c r="PYX278" s="32"/>
      <c r="PYY278" s="32"/>
      <c r="PYZ278" s="32"/>
      <c r="PZA278" s="32"/>
      <c r="PZB278" s="32"/>
      <c r="PZC278" s="32"/>
      <c r="PZD278" s="32"/>
      <c r="PZE278" s="32"/>
      <c r="PZF278" s="32"/>
      <c r="PZG278" s="32"/>
      <c r="PZH278" s="32"/>
      <c r="PZI278" s="32"/>
      <c r="PZJ278" s="32"/>
      <c r="PZK278" s="32"/>
      <c r="PZL278" s="32"/>
      <c r="PZM278" s="32"/>
      <c r="PZN278" s="32"/>
      <c r="PZO278" s="32"/>
      <c r="PZP278" s="32"/>
      <c r="PZQ278" s="32"/>
      <c r="PZR278" s="32"/>
      <c r="PZS278" s="32"/>
      <c r="PZT278" s="32"/>
      <c r="PZU278" s="32"/>
      <c r="PZV278" s="32"/>
      <c r="PZW278" s="32"/>
      <c r="PZX278" s="32"/>
      <c r="PZY278" s="32"/>
      <c r="PZZ278" s="32"/>
      <c r="QAA278" s="32"/>
      <c r="QAB278" s="32"/>
      <c r="QAC278" s="32"/>
      <c r="QAD278" s="32"/>
      <c r="QAE278" s="32"/>
      <c r="QAF278" s="32"/>
      <c r="QAG278" s="32"/>
      <c r="QAH278" s="32"/>
      <c r="QAI278" s="32"/>
      <c r="QAJ278" s="32"/>
      <c r="QAK278" s="32"/>
      <c r="QAL278" s="32"/>
      <c r="QAM278" s="32"/>
      <c r="QAN278" s="32"/>
      <c r="QAO278" s="32"/>
      <c r="QAP278" s="32"/>
      <c r="QAQ278" s="32"/>
      <c r="QAR278" s="32"/>
      <c r="QAS278" s="32"/>
      <c r="QAT278" s="32"/>
      <c r="QAU278" s="32"/>
      <c r="QAV278" s="32"/>
      <c r="QAW278" s="32"/>
      <c r="QAX278" s="32"/>
      <c r="QAY278" s="32"/>
      <c r="QAZ278" s="32"/>
      <c r="QBA278" s="32"/>
      <c r="QBB278" s="32"/>
      <c r="QBC278" s="32"/>
      <c r="QBD278" s="32"/>
      <c r="QBE278" s="32"/>
      <c r="QBF278" s="32"/>
      <c r="QBG278" s="32"/>
      <c r="QBH278" s="32"/>
      <c r="QBI278" s="32"/>
      <c r="QBJ278" s="32"/>
      <c r="QBK278" s="32"/>
      <c r="QBL278" s="32"/>
      <c r="QBM278" s="32"/>
      <c r="QBN278" s="32"/>
      <c r="QBO278" s="32"/>
      <c r="QBP278" s="32"/>
      <c r="QBQ278" s="32"/>
      <c r="QBR278" s="32"/>
      <c r="QBS278" s="32"/>
      <c r="QBT278" s="32"/>
      <c r="QBU278" s="32"/>
      <c r="QBV278" s="32"/>
      <c r="QBW278" s="32"/>
      <c r="QBX278" s="32"/>
      <c r="QBY278" s="32"/>
      <c r="QBZ278" s="32"/>
      <c r="QCA278" s="32"/>
      <c r="QCB278" s="32"/>
      <c r="QCC278" s="32"/>
      <c r="QCD278" s="32"/>
      <c r="QCE278" s="32"/>
      <c r="QCF278" s="32"/>
      <c r="QCG278" s="32"/>
      <c r="QCH278" s="32"/>
      <c r="QCI278" s="32"/>
      <c r="QCJ278" s="32"/>
      <c r="QCK278" s="32"/>
      <c r="QCL278" s="32"/>
      <c r="QCM278" s="32"/>
      <c r="QCN278" s="32"/>
      <c r="QCO278" s="32"/>
      <c r="QCP278" s="32"/>
      <c r="QCQ278" s="32"/>
      <c r="QCR278" s="32"/>
      <c r="QCS278" s="32"/>
      <c r="QCT278" s="32"/>
      <c r="QCU278" s="32"/>
      <c r="QCV278" s="32"/>
      <c r="QCW278" s="32"/>
      <c r="QCX278" s="32"/>
      <c r="QCY278" s="32"/>
      <c r="QCZ278" s="32"/>
      <c r="QDA278" s="32"/>
      <c r="QDB278" s="32"/>
      <c r="QDC278" s="32"/>
      <c r="QDD278" s="32"/>
      <c r="QDE278" s="32"/>
      <c r="QDF278" s="32"/>
      <c r="QDG278" s="32"/>
      <c r="QDH278" s="32"/>
      <c r="QDI278" s="32"/>
      <c r="QDJ278" s="32"/>
      <c r="QDK278" s="32"/>
      <c r="QDL278" s="32"/>
      <c r="QDM278" s="32"/>
      <c r="QDN278" s="32"/>
      <c r="QDO278" s="32"/>
      <c r="QDP278" s="32"/>
      <c r="QDQ278" s="32"/>
      <c r="QDR278" s="32"/>
      <c r="QDS278" s="32"/>
      <c r="QDT278" s="32"/>
      <c r="QDU278" s="32"/>
      <c r="QDV278" s="32"/>
      <c r="QDW278" s="32"/>
      <c r="QDX278" s="32"/>
      <c r="QDY278" s="32"/>
      <c r="QDZ278" s="32"/>
      <c r="QEA278" s="32"/>
      <c r="QEB278" s="32"/>
      <c r="QEC278" s="32"/>
      <c r="QED278" s="32"/>
      <c r="QEE278" s="32"/>
      <c r="QEF278" s="32"/>
      <c r="QEG278" s="32"/>
      <c r="QEH278" s="32"/>
      <c r="QEI278" s="32"/>
      <c r="QEJ278" s="32"/>
      <c r="QEK278" s="32"/>
      <c r="QEL278" s="32"/>
      <c r="QEM278" s="32"/>
      <c r="QEN278" s="32"/>
      <c r="QEO278" s="32"/>
      <c r="QEP278" s="32"/>
      <c r="QEQ278" s="32"/>
      <c r="QER278" s="32"/>
      <c r="QES278" s="32"/>
      <c r="QET278" s="32"/>
      <c r="QEU278" s="32"/>
      <c r="QEV278" s="32"/>
      <c r="QEW278" s="32"/>
      <c r="QEX278" s="32"/>
      <c r="QEY278" s="32"/>
      <c r="QEZ278" s="32"/>
      <c r="QFA278" s="32"/>
      <c r="QFB278" s="32"/>
      <c r="QFC278" s="32"/>
      <c r="QFD278" s="32"/>
      <c r="QFE278" s="32"/>
      <c r="QFF278" s="32"/>
      <c r="QFG278" s="32"/>
      <c r="QFH278" s="32"/>
      <c r="QFI278" s="32"/>
      <c r="QFJ278" s="32"/>
      <c r="QFK278" s="32"/>
      <c r="QFL278" s="32"/>
      <c r="QFM278" s="32"/>
      <c r="QFN278" s="32"/>
      <c r="QFO278" s="32"/>
      <c r="QFP278" s="32"/>
      <c r="QFQ278" s="32"/>
      <c r="QFR278" s="32"/>
      <c r="QFS278" s="32"/>
      <c r="QFT278" s="32"/>
      <c r="QFU278" s="32"/>
      <c r="QFV278" s="32"/>
      <c r="QFW278" s="32"/>
      <c r="QFX278" s="32"/>
      <c r="QFY278" s="32"/>
      <c r="QFZ278" s="32"/>
      <c r="QGA278" s="32"/>
      <c r="QGB278" s="32"/>
      <c r="QGC278" s="32"/>
      <c r="QGD278" s="32"/>
      <c r="QGE278" s="32"/>
      <c r="QGF278" s="32"/>
      <c r="QGG278" s="32"/>
      <c r="QGH278" s="32"/>
      <c r="QGI278" s="32"/>
      <c r="QGJ278" s="32"/>
      <c r="QGK278" s="32"/>
      <c r="QGL278" s="32"/>
      <c r="QGM278" s="32"/>
      <c r="QGN278" s="32"/>
      <c r="QGO278" s="32"/>
      <c r="QGP278" s="32"/>
      <c r="QGQ278" s="32"/>
      <c r="QGR278" s="32"/>
      <c r="QGS278" s="32"/>
      <c r="QGT278" s="32"/>
      <c r="QGU278" s="32"/>
      <c r="QGV278" s="32"/>
      <c r="QGW278" s="32"/>
      <c r="QGX278" s="32"/>
      <c r="QGY278" s="32"/>
      <c r="QGZ278" s="32"/>
      <c r="QHA278" s="32"/>
      <c r="QHB278" s="32"/>
      <c r="QHC278" s="32"/>
      <c r="QHD278" s="32"/>
      <c r="QHE278" s="32"/>
      <c r="QHF278" s="32"/>
      <c r="QHG278" s="32"/>
      <c r="QHH278" s="32"/>
      <c r="QHI278" s="32"/>
      <c r="QHJ278" s="32"/>
      <c r="QHK278" s="32"/>
      <c r="QHL278" s="32"/>
      <c r="QHM278" s="32"/>
      <c r="QHN278" s="32"/>
      <c r="QHO278" s="32"/>
      <c r="QHP278" s="32"/>
      <c r="QHQ278" s="32"/>
      <c r="QHR278" s="32"/>
      <c r="QHS278" s="32"/>
      <c r="QHT278" s="32"/>
      <c r="QHU278" s="32"/>
      <c r="QHV278" s="32"/>
      <c r="QHW278" s="32"/>
      <c r="QHX278" s="32"/>
      <c r="QHY278" s="32"/>
      <c r="QHZ278" s="32"/>
      <c r="QIA278" s="32"/>
      <c r="QIB278" s="32"/>
      <c r="QIC278" s="32"/>
      <c r="QID278" s="32"/>
      <c r="QIE278" s="32"/>
      <c r="QIF278" s="32"/>
      <c r="QIG278" s="32"/>
      <c r="QIH278" s="32"/>
      <c r="QII278" s="32"/>
      <c r="QIJ278" s="32"/>
      <c r="QIK278" s="32"/>
      <c r="QIL278" s="32"/>
      <c r="QIM278" s="32"/>
      <c r="QIN278" s="32"/>
      <c r="QIO278" s="32"/>
      <c r="QIP278" s="32"/>
      <c r="QIQ278" s="32"/>
      <c r="QIR278" s="32"/>
      <c r="QIS278" s="32"/>
      <c r="QIT278" s="32"/>
      <c r="QIU278" s="32"/>
      <c r="QIV278" s="32"/>
      <c r="QIW278" s="32"/>
      <c r="QIX278" s="32"/>
      <c r="QIY278" s="32"/>
      <c r="QIZ278" s="32"/>
      <c r="QJA278" s="32"/>
      <c r="QJB278" s="32"/>
      <c r="QJC278" s="32"/>
      <c r="QJD278" s="32"/>
      <c r="QJE278" s="32"/>
      <c r="QJF278" s="32"/>
      <c r="QJG278" s="32"/>
      <c r="QJH278" s="32"/>
      <c r="QJI278" s="32"/>
      <c r="QJJ278" s="32"/>
      <c r="QJK278" s="32"/>
      <c r="QJL278" s="32"/>
      <c r="QJM278" s="32"/>
      <c r="QJN278" s="32"/>
      <c r="QJO278" s="32"/>
      <c r="QJP278" s="32"/>
      <c r="QJQ278" s="32"/>
      <c r="QJR278" s="32"/>
      <c r="QJS278" s="32"/>
      <c r="QJT278" s="32"/>
      <c r="QJU278" s="32"/>
      <c r="QJV278" s="32"/>
      <c r="QJW278" s="32"/>
      <c r="QJX278" s="32"/>
      <c r="QJY278" s="32"/>
      <c r="QJZ278" s="32"/>
      <c r="QKA278" s="32"/>
      <c r="QKB278" s="32"/>
      <c r="QKC278" s="32"/>
      <c r="QKD278" s="32"/>
      <c r="QKE278" s="32"/>
      <c r="QKF278" s="32"/>
      <c r="QKG278" s="32"/>
      <c r="QKH278" s="32"/>
      <c r="QKI278" s="32"/>
      <c r="QKJ278" s="32"/>
      <c r="QKK278" s="32"/>
      <c r="QKL278" s="32"/>
      <c r="QKM278" s="32"/>
      <c r="QKN278" s="32"/>
      <c r="QKO278" s="32"/>
      <c r="QKP278" s="32"/>
      <c r="QKQ278" s="32"/>
      <c r="QKR278" s="32"/>
      <c r="QKS278" s="32"/>
      <c r="QKT278" s="32"/>
      <c r="QKU278" s="32"/>
      <c r="QKV278" s="32"/>
      <c r="QKW278" s="32"/>
      <c r="QKX278" s="32"/>
      <c r="QKY278" s="32"/>
      <c r="QKZ278" s="32"/>
      <c r="QLA278" s="32"/>
      <c r="QLB278" s="32"/>
      <c r="QLC278" s="32"/>
      <c r="QLD278" s="32"/>
      <c r="QLE278" s="32"/>
      <c r="QLF278" s="32"/>
      <c r="QLG278" s="32"/>
      <c r="QLH278" s="32"/>
      <c r="QLI278" s="32"/>
      <c r="QLJ278" s="32"/>
      <c r="QLK278" s="32"/>
      <c r="QLL278" s="32"/>
      <c r="QLM278" s="32"/>
      <c r="QLN278" s="32"/>
      <c r="QLO278" s="32"/>
      <c r="QLP278" s="32"/>
      <c r="QLQ278" s="32"/>
      <c r="QLR278" s="32"/>
      <c r="QLS278" s="32"/>
      <c r="QLT278" s="32"/>
      <c r="QLU278" s="32"/>
      <c r="QLV278" s="32"/>
      <c r="QLW278" s="32"/>
      <c r="QLX278" s="32"/>
      <c r="QLY278" s="32"/>
      <c r="QLZ278" s="32"/>
      <c r="QMA278" s="32"/>
      <c r="QMB278" s="32"/>
      <c r="QMC278" s="32"/>
      <c r="QMD278" s="32"/>
      <c r="QME278" s="32"/>
      <c r="QMF278" s="32"/>
      <c r="QMG278" s="32"/>
      <c r="QMH278" s="32"/>
      <c r="QMI278" s="32"/>
      <c r="QMJ278" s="32"/>
      <c r="QMK278" s="32"/>
      <c r="QML278" s="32"/>
      <c r="QMM278" s="32"/>
      <c r="QMN278" s="32"/>
      <c r="QMO278" s="32"/>
      <c r="QMP278" s="32"/>
      <c r="QMQ278" s="32"/>
      <c r="QMR278" s="32"/>
      <c r="QMS278" s="32"/>
      <c r="QMT278" s="32"/>
      <c r="QMU278" s="32"/>
      <c r="QMV278" s="32"/>
      <c r="QMW278" s="32"/>
      <c r="QMX278" s="32"/>
      <c r="QMY278" s="32"/>
      <c r="QMZ278" s="32"/>
      <c r="QNA278" s="32"/>
      <c r="QNB278" s="32"/>
      <c r="QNC278" s="32"/>
      <c r="QND278" s="32"/>
      <c r="QNE278" s="32"/>
      <c r="QNF278" s="32"/>
      <c r="QNG278" s="32"/>
      <c r="QNH278" s="32"/>
      <c r="QNI278" s="32"/>
      <c r="QNJ278" s="32"/>
      <c r="QNK278" s="32"/>
      <c r="QNL278" s="32"/>
      <c r="QNM278" s="32"/>
      <c r="QNN278" s="32"/>
      <c r="QNO278" s="32"/>
      <c r="QNP278" s="32"/>
      <c r="QNQ278" s="32"/>
      <c r="QNR278" s="32"/>
      <c r="QNS278" s="32"/>
      <c r="QNT278" s="32"/>
      <c r="QNU278" s="32"/>
      <c r="QNV278" s="32"/>
      <c r="QNW278" s="32"/>
      <c r="QNX278" s="32"/>
      <c r="QNY278" s="32"/>
      <c r="QNZ278" s="32"/>
      <c r="QOA278" s="32"/>
      <c r="QOB278" s="32"/>
      <c r="QOC278" s="32"/>
      <c r="QOD278" s="32"/>
      <c r="QOE278" s="32"/>
      <c r="QOF278" s="32"/>
      <c r="QOG278" s="32"/>
      <c r="QOH278" s="32"/>
      <c r="QOI278" s="32"/>
      <c r="QOJ278" s="32"/>
      <c r="QOK278" s="32"/>
      <c r="QOL278" s="32"/>
      <c r="QOM278" s="32"/>
      <c r="QON278" s="32"/>
      <c r="QOO278" s="32"/>
      <c r="QOP278" s="32"/>
      <c r="QOQ278" s="32"/>
      <c r="QOR278" s="32"/>
      <c r="QOS278" s="32"/>
      <c r="QOT278" s="32"/>
      <c r="QOU278" s="32"/>
      <c r="QOV278" s="32"/>
      <c r="QOW278" s="32"/>
      <c r="QOX278" s="32"/>
      <c r="QOY278" s="32"/>
      <c r="QOZ278" s="32"/>
      <c r="QPA278" s="32"/>
      <c r="QPB278" s="32"/>
      <c r="QPC278" s="32"/>
      <c r="QPD278" s="32"/>
      <c r="QPE278" s="32"/>
      <c r="QPF278" s="32"/>
      <c r="QPG278" s="32"/>
      <c r="QPH278" s="32"/>
      <c r="QPI278" s="32"/>
      <c r="QPJ278" s="32"/>
      <c r="QPK278" s="32"/>
      <c r="QPL278" s="32"/>
      <c r="QPM278" s="32"/>
      <c r="QPN278" s="32"/>
      <c r="QPO278" s="32"/>
      <c r="QPP278" s="32"/>
      <c r="QPQ278" s="32"/>
      <c r="QPR278" s="32"/>
      <c r="QPS278" s="32"/>
      <c r="QPT278" s="32"/>
      <c r="QPU278" s="32"/>
      <c r="QPV278" s="32"/>
      <c r="QPW278" s="32"/>
      <c r="QPX278" s="32"/>
      <c r="QPY278" s="32"/>
      <c r="QPZ278" s="32"/>
      <c r="QQA278" s="32"/>
      <c r="QQB278" s="32"/>
      <c r="QQC278" s="32"/>
      <c r="QQD278" s="32"/>
      <c r="QQE278" s="32"/>
      <c r="QQF278" s="32"/>
      <c r="QQG278" s="32"/>
      <c r="QQH278" s="32"/>
      <c r="QQI278" s="32"/>
      <c r="QQJ278" s="32"/>
      <c r="QQK278" s="32"/>
      <c r="QQL278" s="32"/>
      <c r="QQM278" s="32"/>
      <c r="QQN278" s="32"/>
      <c r="QQO278" s="32"/>
      <c r="QQP278" s="32"/>
      <c r="QQQ278" s="32"/>
      <c r="QQR278" s="32"/>
      <c r="QQS278" s="32"/>
      <c r="QQT278" s="32"/>
      <c r="QQU278" s="32"/>
      <c r="QQV278" s="32"/>
      <c r="QQW278" s="32"/>
      <c r="QQX278" s="32"/>
      <c r="QQY278" s="32"/>
      <c r="QQZ278" s="32"/>
      <c r="QRA278" s="32"/>
      <c r="QRB278" s="32"/>
      <c r="QRC278" s="32"/>
      <c r="QRD278" s="32"/>
      <c r="QRE278" s="32"/>
      <c r="QRF278" s="32"/>
      <c r="QRG278" s="32"/>
      <c r="QRH278" s="32"/>
      <c r="QRI278" s="32"/>
      <c r="QRJ278" s="32"/>
      <c r="QRK278" s="32"/>
      <c r="QRL278" s="32"/>
      <c r="QRM278" s="32"/>
      <c r="QRN278" s="32"/>
      <c r="QRO278" s="32"/>
      <c r="QRP278" s="32"/>
      <c r="QRQ278" s="32"/>
      <c r="QRR278" s="32"/>
      <c r="QRS278" s="32"/>
      <c r="QRT278" s="32"/>
      <c r="QRU278" s="32"/>
      <c r="QRV278" s="32"/>
      <c r="QRW278" s="32"/>
      <c r="QRX278" s="32"/>
      <c r="QRY278" s="32"/>
      <c r="QRZ278" s="32"/>
      <c r="QSA278" s="32"/>
      <c r="QSB278" s="32"/>
      <c r="QSC278" s="32"/>
      <c r="QSD278" s="32"/>
      <c r="QSE278" s="32"/>
      <c r="QSF278" s="32"/>
      <c r="QSG278" s="32"/>
      <c r="QSH278" s="32"/>
      <c r="QSI278" s="32"/>
      <c r="QSJ278" s="32"/>
      <c r="QSK278" s="32"/>
      <c r="QSL278" s="32"/>
      <c r="QSM278" s="32"/>
      <c r="QSN278" s="32"/>
      <c r="QSO278" s="32"/>
      <c r="QSP278" s="32"/>
      <c r="QSQ278" s="32"/>
      <c r="QSR278" s="32"/>
      <c r="QSS278" s="32"/>
      <c r="QST278" s="32"/>
      <c r="QSU278" s="32"/>
      <c r="QSV278" s="32"/>
      <c r="QSW278" s="32"/>
      <c r="QSX278" s="32"/>
      <c r="QSY278" s="32"/>
      <c r="QSZ278" s="32"/>
      <c r="QTA278" s="32"/>
      <c r="QTB278" s="32"/>
      <c r="QTC278" s="32"/>
      <c r="QTD278" s="32"/>
      <c r="QTE278" s="32"/>
      <c r="QTF278" s="32"/>
      <c r="QTG278" s="32"/>
      <c r="QTH278" s="32"/>
      <c r="QTI278" s="32"/>
      <c r="QTJ278" s="32"/>
      <c r="QTK278" s="32"/>
      <c r="QTL278" s="32"/>
      <c r="QTM278" s="32"/>
      <c r="QTN278" s="32"/>
      <c r="QTO278" s="32"/>
      <c r="QTP278" s="32"/>
      <c r="QTQ278" s="32"/>
      <c r="QTR278" s="32"/>
      <c r="QTS278" s="32"/>
      <c r="QTT278" s="32"/>
      <c r="QTU278" s="32"/>
      <c r="QTV278" s="32"/>
      <c r="QTW278" s="32"/>
      <c r="QTX278" s="32"/>
      <c r="QTY278" s="32"/>
      <c r="QTZ278" s="32"/>
      <c r="QUA278" s="32"/>
      <c r="QUB278" s="32"/>
      <c r="QUC278" s="32"/>
      <c r="QUD278" s="32"/>
      <c r="QUE278" s="32"/>
      <c r="QUF278" s="32"/>
      <c r="QUG278" s="32"/>
      <c r="QUH278" s="32"/>
      <c r="QUI278" s="32"/>
      <c r="QUJ278" s="32"/>
      <c r="QUK278" s="32"/>
      <c r="QUL278" s="32"/>
      <c r="QUM278" s="32"/>
      <c r="QUN278" s="32"/>
      <c r="QUO278" s="32"/>
      <c r="QUP278" s="32"/>
      <c r="QUQ278" s="32"/>
      <c r="QUR278" s="32"/>
      <c r="QUS278" s="32"/>
      <c r="QUT278" s="32"/>
      <c r="QUU278" s="32"/>
      <c r="QUV278" s="32"/>
      <c r="QUW278" s="32"/>
      <c r="QUX278" s="32"/>
      <c r="QUY278" s="32"/>
      <c r="QUZ278" s="32"/>
      <c r="QVA278" s="32"/>
      <c r="QVB278" s="32"/>
      <c r="QVC278" s="32"/>
      <c r="QVD278" s="32"/>
      <c r="QVE278" s="32"/>
      <c r="QVF278" s="32"/>
      <c r="QVG278" s="32"/>
      <c r="QVH278" s="32"/>
      <c r="QVI278" s="32"/>
      <c r="QVJ278" s="32"/>
      <c r="QVK278" s="32"/>
      <c r="QVL278" s="32"/>
      <c r="QVM278" s="32"/>
      <c r="QVN278" s="32"/>
      <c r="QVO278" s="32"/>
      <c r="QVP278" s="32"/>
      <c r="QVQ278" s="32"/>
      <c r="QVR278" s="32"/>
      <c r="QVS278" s="32"/>
      <c r="QVT278" s="32"/>
      <c r="QVU278" s="32"/>
      <c r="QVV278" s="32"/>
      <c r="QVW278" s="32"/>
      <c r="QVX278" s="32"/>
      <c r="QVY278" s="32"/>
      <c r="QVZ278" s="32"/>
      <c r="QWA278" s="32"/>
      <c r="QWB278" s="32"/>
      <c r="QWC278" s="32"/>
      <c r="QWD278" s="32"/>
      <c r="QWE278" s="32"/>
      <c r="QWF278" s="32"/>
      <c r="QWG278" s="32"/>
      <c r="QWH278" s="32"/>
      <c r="QWI278" s="32"/>
      <c r="QWJ278" s="32"/>
      <c r="QWK278" s="32"/>
      <c r="QWL278" s="32"/>
      <c r="QWM278" s="32"/>
      <c r="QWN278" s="32"/>
      <c r="QWO278" s="32"/>
      <c r="QWP278" s="32"/>
      <c r="QWQ278" s="32"/>
      <c r="QWR278" s="32"/>
      <c r="QWS278" s="32"/>
      <c r="QWT278" s="32"/>
      <c r="QWU278" s="32"/>
      <c r="QWV278" s="32"/>
      <c r="QWW278" s="32"/>
      <c r="QWX278" s="32"/>
      <c r="QWY278" s="32"/>
      <c r="QWZ278" s="32"/>
      <c r="QXA278" s="32"/>
      <c r="QXB278" s="32"/>
      <c r="QXC278" s="32"/>
      <c r="QXD278" s="32"/>
      <c r="QXE278" s="32"/>
      <c r="QXF278" s="32"/>
      <c r="QXG278" s="32"/>
      <c r="QXH278" s="32"/>
      <c r="QXI278" s="32"/>
      <c r="QXJ278" s="32"/>
      <c r="QXK278" s="32"/>
      <c r="QXL278" s="32"/>
      <c r="QXM278" s="32"/>
      <c r="QXN278" s="32"/>
      <c r="QXO278" s="32"/>
      <c r="QXP278" s="32"/>
      <c r="QXQ278" s="32"/>
      <c r="QXR278" s="32"/>
      <c r="QXS278" s="32"/>
      <c r="QXT278" s="32"/>
      <c r="QXU278" s="32"/>
      <c r="QXV278" s="32"/>
      <c r="QXW278" s="32"/>
      <c r="QXX278" s="32"/>
      <c r="QXY278" s="32"/>
      <c r="QXZ278" s="32"/>
      <c r="QYA278" s="32"/>
      <c r="QYB278" s="32"/>
      <c r="QYC278" s="32"/>
      <c r="QYD278" s="32"/>
      <c r="QYE278" s="32"/>
      <c r="QYF278" s="32"/>
      <c r="QYG278" s="32"/>
      <c r="QYH278" s="32"/>
      <c r="QYI278" s="32"/>
      <c r="QYJ278" s="32"/>
      <c r="QYK278" s="32"/>
      <c r="QYL278" s="32"/>
      <c r="QYM278" s="32"/>
      <c r="QYN278" s="32"/>
      <c r="QYO278" s="32"/>
      <c r="QYP278" s="32"/>
      <c r="QYQ278" s="32"/>
      <c r="QYR278" s="32"/>
      <c r="QYS278" s="32"/>
      <c r="QYT278" s="32"/>
      <c r="QYU278" s="32"/>
      <c r="QYV278" s="32"/>
      <c r="QYW278" s="32"/>
      <c r="QYX278" s="32"/>
      <c r="QYY278" s="32"/>
      <c r="QYZ278" s="32"/>
      <c r="QZA278" s="32"/>
      <c r="QZB278" s="32"/>
      <c r="QZC278" s="32"/>
      <c r="QZD278" s="32"/>
      <c r="QZE278" s="32"/>
      <c r="QZF278" s="32"/>
      <c r="QZG278" s="32"/>
      <c r="QZH278" s="32"/>
      <c r="QZI278" s="32"/>
      <c r="QZJ278" s="32"/>
      <c r="QZK278" s="32"/>
      <c r="QZL278" s="32"/>
      <c r="QZM278" s="32"/>
      <c r="QZN278" s="32"/>
      <c r="QZO278" s="32"/>
      <c r="QZP278" s="32"/>
      <c r="QZQ278" s="32"/>
      <c r="QZR278" s="32"/>
      <c r="QZS278" s="32"/>
      <c r="QZT278" s="32"/>
      <c r="QZU278" s="32"/>
      <c r="QZV278" s="32"/>
      <c r="QZW278" s="32"/>
      <c r="QZX278" s="32"/>
      <c r="QZY278" s="32"/>
      <c r="QZZ278" s="32"/>
      <c r="RAA278" s="32"/>
      <c r="RAB278" s="32"/>
      <c r="RAC278" s="32"/>
      <c r="RAD278" s="32"/>
      <c r="RAE278" s="32"/>
      <c r="RAF278" s="32"/>
      <c r="RAG278" s="32"/>
      <c r="RAH278" s="32"/>
      <c r="RAI278" s="32"/>
      <c r="RAJ278" s="32"/>
      <c r="RAK278" s="32"/>
      <c r="RAL278" s="32"/>
      <c r="RAM278" s="32"/>
      <c r="RAN278" s="32"/>
      <c r="RAO278" s="32"/>
      <c r="RAP278" s="32"/>
      <c r="RAQ278" s="32"/>
      <c r="RAR278" s="32"/>
      <c r="RAS278" s="32"/>
      <c r="RAT278" s="32"/>
      <c r="RAU278" s="32"/>
      <c r="RAV278" s="32"/>
      <c r="RAW278" s="32"/>
      <c r="RAX278" s="32"/>
      <c r="RAY278" s="32"/>
      <c r="RAZ278" s="32"/>
      <c r="RBA278" s="32"/>
      <c r="RBB278" s="32"/>
      <c r="RBC278" s="32"/>
      <c r="RBD278" s="32"/>
      <c r="RBE278" s="32"/>
      <c r="RBF278" s="32"/>
      <c r="RBG278" s="32"/>
      <c r="RBH278" s="32"/>
      <c r="RBI278" s="32"/>
      <c r="RBJ278" s="32"/>
      <c r="RBK278" s="32"/>
      <c r="RBL278" s="32"/>
      <c r="RBM278" s="32"/>
      <c r="RBN278" s="32"/>
      <c r="RBO278" s="32"/>
      <c r="RBP278" s="32"/>
      <c r="RBQ278" s="32"/>
      <c r="RBR278" s="32"/>
      <c r="RBS278" s="32"/>
      <c r="RBT278" s="32"/>
      <c r="RBU278" s="32"/>
      <c r="RBV278" s="32"/>
      <c r="RBW278" s="32"/>
      <c r="RBX278" s="32"/>
      <c r="RBY278" s="32"/>
      <c r="RBZ278" s="32"/>
      <c r="RCA278" s="32"/>
      <c r="RCB278" s="32"/>
      <c r="RCC278" s="32"/>
      <c r="RCD278" s="32"/>
      <c r="RCE278" s="32"/>
      <c r="RCF278" s="32"/>
      <c r="RCG278" s="32"/>
      <c r="RCH278" s="32"/>
      <c r="RCI278" s="32"/>
      <c r="RCJ278" s="32"/>
      <c r="RCK278" s="32"/>
      <c r="RCL278" s="32"/>
      <c r="RCM278" s="32"/>
      <c r="RCN278" s="32"/>
      <c r="RCO278" s="32"/>
      <c r="RCP278" s="32"/>
      <c r="RCQ278" s="32"/>
      <c r="RCR278" s="32"/>
      <c r="RCS278" s="32"/>
      <c r="RCT278" s="32"/>
      <c r="RCU278" s="32"/>
      <c r="RCV278" s="32"/>
      <c r="RCW278" s="32"/>
      <c r="RCX278" s="32"/>
      <c r="RCY278" s="32"/>
      <c r="RCZ278" s="32"/>
      <c r="RDA278" s="32"/>
      <c r="RDB278" s="32"/>
      <c r="RDC278" s="32"/>
      <c r="RDD278" s="32"/>
      <c r="RDE278" s="32"/>
      <c r="RDF278" s="32"/>
      <c r="RDG278" s="32"/>
      <c r="RDH278" s="32"/>
      <c r="RDI278" s="32"/>
      <c r="RDJ278" s="32"/>
      <c r="RDK278" s="32"/>
      <c r="RDL278" s="32"/>
      <c r="RDM278" s="32"/>
      <c r="RDN278" s="32"/>
      <c r="RDO278" s="32"/>
      <c r="RDP278" s="32"/>
      <c r="RDQ278" s="32"/>
      <c r="RDR278" s="32"/>
      <c r="RDS278" s="32"/>
      <c r="RDT278" s="32"/>
      <c r="RDU278" s="32"/>
      <c r="RDV278" s="32"/>
      <c r="RDW278" s="32"/>
      <c r="RDX278" s="32"/>
      <c r="RDY278" s="32"/>
      <c r="RDZ278" s="32"/>
      <c r="REA278" s="32"/>
      <c r="REB278" s="32"/>
      <c r="REC278" s="32"/>
      <c r="RED278" s="32"/>
      <c r="REE278" s="32"/>
      <c r="REF278" s="32"/>
      <c r="REG278" s="32"/>
      <c r="REH278" s="32"/>
      <c r="REI278" s="32"/>
      <c r="REJ278" s="32"/>
      <c r="REK278" s="32"/>
      <c r="REL278" s="32"/>
      <c r="REM278" s="32"/>
      <c r="REN278" s="32"/>
      <c r="REO278" s="32"/>
      <c r="REP278" s="32"/>
      <c r="REQ278" s="32"/>
      <c r="RER278" s="32"/>
      <c r="RES278" s="32"/>
      <c r="RET278" s="32"/>
      <c r="REU278" s="32"/>
      <c r="REV278" s="32"/>
      <c r="REW278" s="32"/>
      <c r="REX278" s="32"/>
      <c r="REY278" s="32"/>
      <c r="REZ278" s="32"/>
      <c r="RFA278" s="32"/>
      <c r="RFB278" s="32"/>
      <c r="RFC278" s="32"/>
      <c r="RFD278" s="32"/>
      <c r="RFE278" s="32"/>
      <c r="RFF278" s="32"/>
      <c r="RFG278" s="32"/>
      <c r="RFH278" s="32"/>
      <c r="RFI278" s="32"/>
      <c r="RFJ278" s="32"/>
      <c r="RFK278" s="32"/>
      <c r="RFL278" s="32"/>
      <c r="RFM278" s="32"/>
      <c r="RFN278" s="32"/>
      <c r="RFO278" s="32"/>
      <c r="RFP278" s="32"/>
      <c r="RFQ278" s="32"/>
      <c r="RFR278" s="32"/>
      <c r="RFS278" s="32"/>
      <c r="RFT278" s="32"/>
      <c r="RFU278" s="32"/>
      <c r="RFV278" s="32"/>
      <c r="RFW278" s="32"/>
      <c r="RFX278" s="32"/>
      <c r="RFY278" s="32"/>
      <c r="RFZ278" s="32"/>
      <c r="RGA278" s="32"/>
      <c r="RGB278" s="32"/>
      <c r="RGC278" s="32"/>
      <c r="RGD278" s="32"/>
      <c r="RGE278" s="32"/>
      <c r="RGF278" s="32"/>
      <c r="RGG278" s="32"/>
      <c r="RGH278" s="32"/>
      <c r="RGI278" s="32"/>
      <c r="RGJ278" s="32"/>
      <c r="RGK278" s="32"/>
      <c r="RGL278" s="32"/>
      <c r="RGM278" s="32"/>
      <c r="RGN278" s="32"/>
      <c r="RGO278" s="32"/>
      <c r="RGP278" s="32"/>
      <c r="RGQ278" s="32"/>
      <c r="RGR278" s="32"/>
      <c r="RGS278" s="32"/>
      <c r="RGT278" s="32"/>
      <c r="RGU278" s="32"/>
      <c r="RGV278" s="32"/>
      <c r="RGW278" s="32"/>
      <c r="RGX278" s="32"/>
      <c r="RGY278" s="32"/>
      <c r="RGZ278" s="32"/>
      <c r="RHA278" s="32"/>
      <c r="RHB278" s="32"/>
      <c r="RHC278" s="32"/>
      <c r="RHD278" s="32"/>
      <c r="RHE278" s="32"/>
      <c r="RHF278" s="32"/>
      <c r="RHG278" s="32"/>
      <c r="RHH278" s="32"/>
      <c r="RHI278" s="32"/>
      <c r="RHJ278" s="32"/>
      <c r="RHK278" s="32"/>
      <c r="RHL278" s="32"/>
      <c r="RHM278" s="32"/>
      <c r="RHN278" s="32"/>
      <c r="RHO278" s="32"/>
      <c r="RHP278" s="32"/>
      <c r="RHQ278" s="32"/>
      <c r="RHR278" s="32"/>
      <c r="RHS278" s="32"/>
      <c r="RHT278" s="32"/>
      <c r="RHU278" s="32"/>
      <c r="RHV278" s="32"/>
      <c r="RHW278" s="32"/>
      <c r="RHX278" s="32"/>
      <c r="RHY278" s="32"/>
      <c r="RHZ278" s="32"/>
      <c r="RIA278" s="32"/>
      <c r="RIB278" s="32"/>
      <c r="RIC278" s="32"/>
      <c r="RID278" s="32"/>
      <c r="RIE278" s="32"/>
      <c r="RIF278" s="32"/>
      <c r="RIG278" s="32"/>
      <c r="RIH278" s="32"/>
      <c r="RII278" s="32"/>
      <c r="RIJ278" s="32"/>
      <c r="RIK278" s="32"/>
      <c r="RIL278" s="32"/>
      <c r="RIM278" s="32"/>
      <c r="RIN278" s="32"/>
      <c r="RIO278" s="32"/>
      <c r="RIP278" s="32"/>
      <c r="RIQ278" s="32"/>
      <c r="RIR278" s="32"/>
      <c r="RIS278" s="32"/>
      <c r="RIT278" s="32"/>
      <c r="RIU278" s="32"/>
      <c r="RIV278" s="32"/>
      <c r="RIW278" s="32"/>
      <c r="RIX278" s="32"/>
      <c r="RIY278" s="32"/>
      <c r="RIZ278" s="32"/>
      <c r="RJA278" s="32"/>
      <c r="RJB278" s="32"/>
      <c r="RJC278" s="32"/>
      <c r="RJD278" s="32"/>
      <c r="RJE278" s="32"/>
      <c r="RJF278" s="32"/>
      <c r="RJG278" s="32"/>
      <c r="RJH278" s="32"/>
      <c r="RJI278" s="32"/>
      <c r="RJJ278" s="32"/>
      <c r="RJK278" s="32"/>
      <c r="RJL278" s="32"/>
      <c r="RJM278" s="32"/>
      <c r="RJN278" s="32"/>
      <c r="RJO278" s="32"/>
      <c r="RJP278" s="32"/>
      <c r="RJQ278" s="32"/>
      <c r="RJR278" s="32"/>
      <c r="RJS278" s="32"/>
      <c r="RJT278" s="32"/>
      <c r="RJU278" s="32"/>
      <c r="RJV278" s="32"/>
      <c r="RJW278" s="32"/>
      <c r="RJX278" s="32"/>
      <c r="RJY278" s="32"/>
      <c r="RJZ278" s="32"/>
      <c r="RKA278" s="32"/>
      <c r="RKB278" s="32"/>
      <c r="RKC278" s="32"/>
      <c r="RKD278" s="32"/>
      <c r="RKE278" s="32"/>
      <c r="RKF278" s="32"/>
      <c r="RKG278" s="32"/>
      <c r="RKH278" s="32"/>
      <c r="RKI278" s="32"/>
      <c r="RKJ278" s="32"/>
      <c r="RKK278" s="32"/>
      <c r="RKL278" s="32"/>
      <c r="RKM278" s="32"/>
      <c r="RKN278" s="32"/>
      <c r="RKO278" s="32"/>
      <c r="RKP278" s="32"/>
      <c r="RKQ278" s="32"/>
      <c r="RKR278" s="32"/>
      <c r="RKS278" s="32"/>
      <c r="RKT278" s="32"/>
      <c r="RKU278" s="32"/>
      <c r="RKV278" s="32"/>
      <c r="RKW278" s="32"/>
      <c r="RKX278" s="32"/>
      <c r="RKY278" s="32"/>
      <c r="RKZ278" s="32"/>
      <c r="RLA278" s="32"/>
      <c r="RLB278" s="32"/>
      <c r="RLC278" s="32"/>
      <c r="RLD278" s="32"/>
      <c r="RLE278" s="32"/>
      <c r="RLF278" s="32"/>
      <c r="RLG278" s="32"/>
      <c r="RLH278" s="32"/>
      <c r="RLI278" s="32"/>
      <c r="RLJ278" s="32"/>
      <c r="RLK278" s="32"/>
      <c r="RLL278" s="32"/>
      <c r="RLM278" s="32"/>
      <c r="RLN278" s="32"/>
      <c r="RLO278" s="32"/>
      <c r="RLP278" s="32"/>
      <c r="RLQ278" s="32"/>
      <c r="RLR278" s="32"/>
      <c r="RLS278" s="32"/>
      <c r="RLT278" s="32"/>
      <c r="RLU278" s="32"/>
      <c r="RLV278" s="32"/>
      <c r="RLW278" s="32"/>
      <c r="RLX278" s="32"/>
      <c r="RLY278" s="32"/>
      <c r="RLZ278" s="32"/>
      <c r="RMA278" s="32"/>
      <c r="RMB278" s="32"/>
      <c r="RMC278" s="32"/>
      <c r="RMD278" s="32"/>
      <c r="RME278" s="32"/>
      <c r="RMF278" s="32"/>
      <c r="RMG278" s="32"/>
      <c r="RMH278" s="32"/>
      <c r="RMI278" s="32"/>
      <c r="RMJ278" s="32"/>
      <c r="RMK278" s="32"/>
      <c r="RML278" s="32"/>
      <c r="RMM278" s="32"/>
      <c r="RMN278" s="32"/>
      <c r="RMO278" s="32"/>
      <c r="RMP278" s="32"/>
      <c r="RMQ278" s="32"/>
      <c r="RMR278" s="32"/>
      <c r="RMS278" s="32"/>
      <c r="RMT278" s="32"/>
      <c r="RMU278" s="32"/>
      <c r="RMV278" s="32"/>
      <c r="RMW278" s="32"/>
      <c r="RMX278" s="32"/>
      <c r="RMY278" s="32"/>
      <c r="RMZ278" s="32"/>
      <c r="RNA278" s="32"/>
      <c r="RNB278" s="32"/>
      <c r="RNC278" s="32"/>
      <c r="RND278" s="32"/>
      <c r="RNE278" s="32"/>
      <c r="RNF278" s="32"/>
      <c r="RNG278" s="32"/>
      <c r="RNH278" s="32"/>
      <c r="RNI278" s="32"/>
      <c r="RNJ278" s="32"/>
      <c r="RNK278" s="32"/>
      <c r="RNL278" s="32"/>
      <c r="RNM278" s="32"/>
      <c r="RNN278" s="32"/>
      <c r="RNO278" s="32"/>
      <c r="RNP278" s="32"/>
      <c r="RNQ278" s="32"/>
      <c r="RNR278" s="32"/>
      <c r="RNS278" s="32"/>
      <c r="RNT278" s="32"/>
      <c r="RNU278" s="32"/>
      <c r="RNV278" s="32"/>
      <c r="RNW278" s="32"/>
      <c r="RNX278" s="32"/>
      <c r="RNY278" s="32"/>
      <c r="RNZ278" s="32"/>
      <c r="ROA278" s="32"/>
      <c r="ROB278" s="32"/>
      <c r="ROC278" s="32"/>
      <c r="ROD278" s="32"/>
      <c r="ROE278" s="32"/>
      <c r="ROF278" s="32"/>
      <c r="ROG278" s="32"/>
      <c r="ROH278" s="32"/>
      <c r="ROI278" s="32"/>
      <c r="ROJ278" s="32"/>
      <c r="ROK278" s="32"/>
      <c r="ROL278" s="32"/>
      <c r="ROM278" s="32"/>
      <c r="RON278" s="32"/>
      <c r="ROO278" s="32"/>
      <c r="ROP278" s="32"/>
      <c r="ROQ278" s="32"/>
      <c r="ROR278" s="32"/>
      <c r="ROS278" s="32"/>
      <c r="ROT278" s="32"/>
      <c r="ROU278" s="32"/>
      <c r="ROV278" s="32"/>
      <c r="ROW278" s="32"/>
      <c r="ROX278" s="32"/>
      <c r="ROY278" s="32"/>
      <c r="ROZ278" s="32"/>
      <c r="RPA278" s="32"/>
      <c r="RPB278" s="32"/>
      <c r="RPC278" s="32"/>
      <c r="RPD278" s="32"/>
      <c r="RPE278" s="32"/>
      <c r="RPF278" s="32"/>
      <c r="RPG278" s="32"/>
      <c r="RPH278" s="32"/>
      <c r="RPI278" s="32"/>
      <c r="RPJ278" s="32"/>
      <c r="RPK278" s="32"/>
      <c r="RPL278" s="32"/>
      <c r="RPM278" s="32"/>
      <c r="RPN278" s="32"/>
      <c r="RPO278" s="32"/>
      <c r="RPP278" s="32"/>
      <c r="RPQ278" s="32"/>
      <c r="RPR278" s="32"/>
      <c r="RPS278" s="32"/>
      <c r="RPT278" s="32"/>
      <c r="RPU278" s="32"/>
      <c r="RPV278" s="32"/>
      <c r="RPW278" s="32"/>
      <c r="RPX278" s="32"/>
      <c r="RPY278" s="32"/>
      <c r="RPZ278" s="32"/>
      <c r="RQA278" s="32"/>
      <c r="RQB278" s="32"/>
      <c r="RQC278" s="32"/>
      <c r="RQD278" s="32"/>
      <c r="RQE278" s="32"/>
      <c r="RQF278" s="32"/>
      <c r="RQG278" s="32"/>
      <c r="RQH278" s="32"/>
      <c r="RQI278" s="32"/>
      <c r="RQJ278" s="32"/>
      <c r="RQK278" s="32"/>
      <c r="RQL278" s="32"/>
      <c r="RQM278" s="32"/>
      <c r="RQN278" s="32"/>
      <c r="RQO278" s="32"/>
      <c r="RQP278" s="32"/>
      <c r="RQQ278" s="32"/>
      <c r="RQR278" s="32"/>
      <c r="RQS278" s="32"/>
      <c r="RQT278" s="32"/>
      <c r="RQU278" s="32"/>
      <c r="RQV278" s="32"/>
      <c r="RQW278" s="32"/>
      <c r="RQX278" s="32"/>
      <c r="RQY278" s="32"/>
      <c r="RQZ278" s="32"/>
      <c r="RRA278" s="32"/>
      <c r="RRB278" s="32"/>
      <c r="RRC278" s="32"/>
      <c r="RRD278" s="32"/>
      <c r="RRE278" s="32"/>
      <c r="RRF278" s="32"/>
      <c r="RRG278" s="32"/>
      <c r="RRH278" s="32"/>
      <c r="RRI278" s="32"/>
      <c r="RRJ278" s="32"/>
      <c r="RRK278" s="32"/>
      <c r="RRL278" s="32"/>
      <c r="RRM278" s="32"/>
      <c r="RRN278" s="32"/>
      <c r="RRO278" s="32"/>
      <c r="RRP278" s="32"/>
      <c r="RRQ278" s="32"/>
      <c r="RRR278" s="32"/>
      <c r="RRS278" s="32"/>
      <c r="RRT278" s="32"/>
      <c r="RRU278" s="32"/>
      <c r="RRV278" s="32"/>
      <c r="RRW278" s="32"/>
      <c r="RRX278" s="32"/>
      <c r="RRY278" s="32"/>
      <c r="RRZ278" s="32"/>
      <c r="RSA278" s="32"/>
      <c r="RSB278" s="32"/>
      <c r="RSC278" s="32"/>
      <c r="RSD278" s="32"/>
      <c r="RSE278" s="32"/>
      <c r="RSF278" s="32"/>
      <c r="RSG278" s="32"/>
      <c r="RSH278" s="32"/>
      <c r="RSI278" s="32"/>
      <c r="RSJ278" s="32"/>
      <c r="RSK278" s="32"/>
      <c r="RSL278" s="32"/>
      <c r="RSM278" s="32"/>
      <c r="RSN278" s="32"/>
      <c r="RSO278" s="32"/>
      <c r="RSP278" s="32"/>
      <c r="RSQ278" s="32"/>
      <c r="RSR278" s="32"/>
      <c r="RSS278" s="32"/>
      <c r="RST278" s="32"/>
      <c r="RSU278" s="32"/>
      <c r="RSV278" s="32"/>
      <c r="RSW278" s="32"/>
      <c r="RSX278" s="32"/>
      <c r="RSY278" s="32"/>
      <c r="RSZ278" s="32"/>
      <c r="RTA278" s="32"/>
      <c r="RTB278" s="32"/>
      <c r="RTC278" s="32"/>
      <c r="RTD278" s="32"/>
      <c r="RTE278" s="32"/>
      <c r="RTF278" s="32"/>
      <c r="RTG278" s="32"/>
      <c r="RTH278" s="32"/>
      <c r="RTI278" s="32"/>
      <c r="RTJ278" s="32"/>
      <c r="RTK278" s="32"/>
      <c r="RTL278" s="32"/>
      <c r="RTM278" s="32"/>
      <c r="RTN278" s="32"/>
      <c r="RTO278" s="32"/>
      <c r="RTP278" s="32"/>
      <c r="RTQ278" s="32"/>
      <c r="RTR278" s="32"/>
      <c r="RTS278" s="32"/>
      <c r="RTT278" s="32"/>
      <c r="RTU278" s="32"/>
      <c r="RTV278" s="32"/>
      <c r="RTW278" s="32"/>
      <c r="RTX278" s="32"/>
      <c r="RTY278" s="32"/>
      <c r="RTZ278" s="32"/>
      <c r="RUA278" s="32"/>
      <c r="RUB278" s="32"/>
      <c r="RUC278" s="32"/>
      <c r="RUD278" s="32"/>
      <c r="RUE278" s="32"/>
      <c r="RUF278" s="32"/>
      <c r="RUG278" s="32"/>
      <c r="RUH278" s="32"/>
      <c r="RUI278" s="32"/>
      <c r="RUJ278" s="32"/>
      <c r="RUK278" s="32"/>
      <c r="RUL278" s="32"/>
      <c r="RUM278" s="32"/>
      <c r="RUN278" s="32"/>
      <c r="RUO278" s="32"/>
      <c r="RUP278" s="32"/>
      <c r="RUQ278" s="32"/>
      <c r="RUR278" s="32"/>
      <c r="RUS278" s="32"/>
      <c r="RUT278" s="32"/>
      <c r="RUU278" s="32"/>
      <c r="RUV278" s="32"/>
      <c r="RUW278" s="32"/>
      <c r="RUX278" s="32"/>
      <c r="RUY278" s="32"/>
      <c r="RUZ278" s="32"/>
      <c r="RVA278" s="32"/>
      <c r="RVB278" s="32"/>
      <c r="RVC278" s="32"/>
      <c r="RVD278" s="32"/>
      <c r="RVE278" s="32"/>
      <c r="RVF278" s="32"/>
      <c r="RVG278" s="32"/>
      <c r="RVH278" s="32"/>
      <c r="RVI278" s="32"/>
      <c r="RVJ278" s="32"/>
      <c r="RVK278" s="32"/>
      <c r="RVL278" s="32"/>
      <c r="RVM278" s="32"/>
      <c r="RVN278" s="32"/>
      <c r="RVO278" s="32"/>
      <c r="RVP278" s="32"/>
      <c r="RVQ278" s="32"/>
      <c r="RVR278" s="32"/>
      <c r="RVS278" s="32"/>
      <c r="RVT278" s="32"/>
      <c r="RVU278" s="32"/>
      <c r="RVV278" s="32"/>
      <c r="RVW278" s="32"/>
      <c r="RVX278" s="32"/>
      <c r="RVY278" s="32"/>
      <c r="RVZ278" s="32"/>
      <c r="RWA278" s="32"/>
      <c r="RWB278" s="32"/>
      <c r="RWC278" s="32"/>
      <c r="RWD278" s="32"/>
      <c r="RWE278" s="32"/>
      <c r="RWF278" s="32"/>
      <c r="RWG278" s="32"/>
      <c r="RWH278" s="32"/>
      <c r="RWI278" s="32"/>
      <c r="RWJ278" s="32"/>
      <c r="RWK278" s="32"/>
      <c r="RWL278" s="32"/>
      <c r="RWM278" s="32"/>
      <c r="RWN278" s="32"/>
      <c r="RWO278" s="32"/>
      <c r="RWP278" s="32"/>
      <c r="RWQ278" s="32"/>
      <c r="RWR278" s="32"/>
      <c r="RWS278" s="32"/>
      <c r="RWT278" s="32"/>
      <c r="RWU278" s="32"/>
      <c r="RWV278" s="32"/>
      <c r="RWW278" s="32"/>
      <c r="RWX278" s="32"/>
      <c r="RWY278" s="32"/>
      <c r="RWZ278" s="32"/>
      <c r="RXA278" s="32"/>
      <c r="RXB278" s="32"/>
      <c r="RXC278" s="32"/>
      <c r="RXD278" s="32"/>
      <c r="RXE278" s="32"/>
      <c r="RXF278" s="32"/>
      <c r="RXG278" s="32"/>
      <c r="RXH278" s="32"/>
      <c r="RXI278" s="32"/>
      <c r="RXJ278" s="32"/>
      <c r="RXK278" s="32"/>
      <c r="RXL278" s="32"/>
      <c r="RXM278" s="32"/>
      <c r="RXN278" s="32"/>
      <c r="RXO278" s="32"/>
      <c r="RXP278" s="32"/>
      <c r="RXQ278" s="32"/>
      <c r="RXR278" s="32"/>
      <c r="RXS278" s="32"/>
      <c r="RXT278" s="32"/>
      <c r="RXU278" s="32"/>
      <c r="RXV278" s="32"/>
      <c r="RXW278" s="32"/>
      <c r="RXX278" s="32"/>
      <c r="RXY278" s="32"/>
      <c r="RXZ278" s="32"/>
      <c r="RYA278" s="32"/>
      <c r="RYB278" s="32"/>
      <c r="RYC278" s="32"/>
      <c r="RYD278" s="32"/>
      <c r="RYE278" s="32"/>
      <c r="RYF278" s="32"/>
      <c r="RYG278" s="32"/>
      <c r="RYH278" s="32"/>
      <c r="RYI278" s="32"/>
      <c r="RYJ278" s="32"/>
      <c r="RYK278" s="32"/>
      <c r="RYL278" s="32"/>
      <c r="RYM278" s="32"/>
      <c r="RYN278" s="32"/>
      <c r="RYO278" s="32"/>
      <c r="RYP278" s="32"/>
      <c r="RYQ278" s="32"/>
      <c r="RYR278" s="32"/>
      <c r="RYS278" s="32"/>
      <c r="RYT278" s="32"/>
      <c r="RYU278" s="32"/>
      <c r="RYV278" s="32"/>
      <c r="RYW278" s="32"/>
      <c r="RYX278" s="32"/>
      <c r="RYY278" s="32"/>
      <c r="RYZ278" s="32"/>
      <c r="RZA278" s="32"/>
      <c r="RZB278" s="32"/>
      <c r="RZC278" s="32"/>
      <c r="RZD278" s="32"/>
      <c r="RZE278" s="32"/>
      <c r="RZF278" s="32"/>
      <c r="RZG278" s="32"/>
      <c r="RZH278" s="32"/>
      <c r="RZI278" s="32"/>
      <c r="RZJ278" s="32"/>
      <c r="RZK278" s="32"/>
      <c r="RZL278" s="32"/>
      <c r="RZM278" s="32"/>
      <c r="RZN278" s="32"/>
      <c r="RZO278" s="32"/>
      <c r="RZP278" s="32"/>
      <c r="RZQ278" s="32"/>
      <c r="RZR278" s="32"/>
      <c r="RZS278" s="32"/>
      <c r="RZT278" s="32"/>
      <c r="RZU278" s="32"/>
      <c r="RZV278" s="32"/>
      <c r="RZW278" s="32"/>
      <c r="RZX278" s="32"/>
      <c r="RZY278" s="32"/>
      <c r="RZZ278" s="32"/>
      <c r="SAA278" s="32"/>
      <c r="SAB278" s="32"/>
      <c r="SAC278" s="32"/>
      <c r="SAD278" s="32"/>
      <c r="SAE278" s="32"/>
      <c r="SAF278" s="32"/>
      <c r="SAG278" s="32"/>
      <c r="SAH278" s="32"/>
      <c r="SAI278" s="32"/>
      <c r="SAJ278" s="32"/>
      <c r="SAK278" s="32"/>
      <c r="SAL278" s="32"/>
      <c r="SAM278" s="32"/>
      <c r="SAN278" s="32"/>
      <c r="SAO278" s="32"/>
      <c r="SAP278" s="32"/>
      <c r="SAQ278" s="32"/>
      <c r="SAR278" s="32"/>
      <c r="SAS278" s="32"/>
      <c r="SAT278" s="32"/>
      <c r="SAU278" s="32"/>
      <c r="SAV278" s="32"/>
      <c r="SAW278" s="32"/>
      <c r="SAX278" s="32"/>
      <c r="SAY278" s="32"/>
      <c r="SAZ278" s="32"/>
      <c r="SBA278" s="32"/>
      <c r="SBB278" s="32"/>
      <c r="SBC278" s="32"/>
      <c r="SBD278" s="32"/>
      <c r="SBE278" s="32"/>
      <c r="SBF278" s="32"/>
      <c r="SBG278" s="32"/>
      <c r="SBH278" s="32"/>
      <c r="SBI278" s="32"/>
      <c r="SBJ278" s="32"/>
      <c r="SBK278" s="32"/>
      <c r="SBL278" s="32"/>
      <c r="SBM278" s="32"/>
      <c r="SBN278" s="32"/>
      <c r="SBO278" s="32"/>
      <c r="SBP278" s="32"/>
      <c r="SBQ278" s="32"/>
      <c r="SBR278" s="32"/>
      <c r="SBS278" s="32"/>
      <c r="SBT278" s="32"/>
      <c r="SBU278" s="32"/>
      <c r="SBV278" s="32"/>
      <c r="SBW278" s="32"/>
      <c r="SBX278" s="32"/>
      <c r="SBY278" s="32"/>
      <c r="SBZ278" s="32"/>
      <c r="SCA278" s="32"/>
      <c r="SCB278" s="32"/>
      <c r="SCC278" s="32"/>
      <c r="SCD278" s="32"/>
      <c r="SCE278" s="32"/>
      <c r="SCF278" s="32"/>
      <c r="SCG278" s="32"/>
      <c r="SCH278" s="32"/>
      <c r="SCI278" s="32"/>
      <c r="SCJ278" s="32"/>
      <c r="SCK278" s="32"/>
      <c r="SCL278" s="32"/>
      <c r="SCM278" s="32"/>
      <c r="SCN278" s="32"/>
      <c r="SCO278" s="32"/>
      <c r="SCP278" s="32"/>
      <c r="SCQ278" s="32"/>
      <c r="SCR278" s="32"/>
      <c r="SCS278" s="32"/>
      <c r="SCT278" s="32"/>
      <c r="SCU278" s="32"/>
      <c r="SCV278" s="32"/>
      <c r="SCW278" s="32"/>
      <c r="SCX278" s="32"/>
      <c r="SCY278" s="32"/>
      <c r="SCZ278" s="32"/>
      <c r="SDA278" s="32"/>
      <c r="SDB278" s="32"/>
      <c r="SDC278" s="32"/>
      <c r="SDD278" s="32"/>
      <c r="SDE278" s="32"/>
      <c r="SDF278" s="32"/>
      <c r="SDG278" s="32"/>
      <c r="SDH278" s="32"/>
      <c r="SDI278" s="32"/>
      <c r="SDJ278" s="32"/>
      <c r="SDK278" s="32"/>
      <c r="SDL278" s="32"/>
      <c r="SDM278" s="32"/>
      <c r="SDN278" s="32"/>
      <c r="SDO278" s="32"/>
      <c r="SDP278" s="32"/>
      <c r="SDQ278" s="32"/>
      <c r="SDR278" s="32"/>
      <c r="SDS278" s="32"/>
      <c r="SDT278" s="32"/>
      <c r="SDU278" s="32"/>
      <c r="SDV278" s="32"/>
      <c r="SDW278" s="32"/>
      <c r="SDX278" s="32"/>
      <c r="SDY278" s="32"/>
      <c r="SDZ278" s="32"/>
      <c r="SEA278" s="32"/>
      <c r="SEB278" s="32"/>
      <c r="SEC278" s="32"/>
      <c r="SED278" s="32"/>
      <c r="SEE278" s="32"/>
      <c r="SEF278" s="32"/>
      <c r="SEG278" s="32"/>
      <c r="SEH278" s="32"/>
      <c r="SEI278" s="32"/>
      <c r="SEJ278" s="32"/>
      <c r="SEK278" s="32"/>
      <c r="SEL278" s="32"/>
      <c r="SEM278" s="32"/>
      <c r="SEN278" s="32"/>
      <c r="SEO278" s="32"/>
      <c r="SEP278" s="32"/>
      <c r="SEQ278" s="32"/>
      <c r="SER278" s="32"/>
      <c r="SES278" s="32"/>
      <c r="SET278" s="32"/>
      <c r="SEU278" s="32"/>
      <c r="SEV278" s="32"/>
      <c r="SEW278" s="32"/>
      <c r="SEX278" s="32"/>
      <c r="SEY278" s="32"/>
      <c r="SEZ278" s="32"/>
      <c r="SFA278" s="32"/>
      <c r="SFB278" s="32"/>
      <c r="SFC278" s="32"/>
      <c r="SFD278" s="32"/>
      <c r="SFE278" s="32"/>
      <c r="SFF278" s="32"/>
      <c r="SFG278" s="32"/>
      <c r="SFH278" s="32"/>
      <c r="SFI278" s="32"/>
      <c r="SFJ278" s="32"/>
      <c r="SFK278" s="32"/>
      <c r="SFL278" s="32"/>
      <c r="SFM278" s="32"/>
      <c r="SFN278" s="32"/>
      <c r="SFO278" s="32"/>
      <c r="SFP278" s="32"/>
      <c r="SFQ278" s="32"/>
      <c r="SFR278" s="32"/>
      <c r="SFS278" s="32"/>
      <c r="SFT278" s="32"/>
      <c r="SFU278" s="32"/>
      <c r="SFV278" s="32"/>
      <c r="SFW278" s="32"/>
      <c r="SFX278" s="32"/>
      <c r="SFY278" s="32"/>
      <c r="SFZ278" s="32"/>
      <c r="SGA278" s="32"/>
      <c r="SGB278" s="32"/>
      <c r="SGC278" s="32"/>
      <c r="SGD278" s="32"/>
      <c r="SGE278" s="32"/>
      <c r="SGF278" s="32"/>
      <c r="SGG278" s="32"/>
      <c r="SGH278" s="32"/>
      <c r="SGI278" s="32"/>
      <c r="SGJ278" s="32"/>
      <c r="SGK278" s="32"/>
      <c r="SGL278" s="32"/>
      <c r="SGM278" s="32"/>
      <c r="SGN278" s="32"/>
      <c r="SGO278" s="32"/>
      <c r="SGP278" s="32"/>
      <c r="SGQ278" s="32"/>
      <c r="SGR278" s="32"/>
      <c r="SGS278" s="32"/>
      <c r="SGT278" s="32"/>
      <c r="SGU278" s="32"/>
      <c r="SGV278" s="32"/>
      <c r="SGW278" s="32"/>
      <c r="SGX278" s="32"/>
      <c r="SGY278" s="32"/>
      <c r="SGZ278" s="32"/>
      <c r="SHA278" s="32"/>
      <c r="SHB278" s="32"/>
      <c r="SHC278" s="32"/>
      <c r="SHD278" s="32"/>
      <c r="SHE278" s="32"/>
      <c r="SHF278" s="32"/>
      <c r="SHG278" s="32"/>
      <c r="SHH278" s="32"/>
      <c r="SHI278" s="32"/>
      <c r="SHJ278" s="32"/>
      <c r="SHK278" s="32"/>
      <c r="SHL278" s="32"/>
      <c r="SHM278" s="32"/>
      <c r="SHN278" s="32"/>
      <c r="SHO278" s="32"/>
      <c r="SHP278" s="32"/>
      <c r="SHQ278" s="32"/>
      <c r="SHR278" s="32"/>
      <c r="SHS278" s="32"/>
      <c r="SHT278" s="32"/>
      <c r="SHU278" s="32"/>
      <c r="SHV278" s="32"/>
      <c r="SHW278" s="32"/>
      <c r="SHX278" s="32"/>
      <c r="SHY278" s="32"/>
      <c r="SHZ278" s="32"/>
      <c r="SIA278" s="32"/>
      <c r="SIB278" s="32"/>
      <c r="SIC278" s="32"/>
      <c r="SID278" s="32"/>
      <c r="SIE278" s="32"/>
      <c r="SIF278" s="32"/>
      <c r="SIG278" s="32"/>
      <c r="SIH278" s="32"/>
      <c r="SII278" s="32"/>
      <c r="SIJ278" s="32"/>
      <c r="SIK278" s="32"/>
      <c r="SIL278" s="32"/>
      <c r="SIM278" s="32"/>
      <c r="SIN278" s="32"/>
      <c r="SIO278" s="32"/>
      <c r="SIP278" s="32"/>
      <c r="SIQ278" s="32"/>
      <c r="SIR278" s="32"/>
      <c r="SIS278" s="32"/>
      <c r="SIT278" s="32"/>
      <c r="SIU278" s="32"/>
      <c r="SIV278" s="32"/>
      <c r="SIW278" s="32"/>
      <c r="SIX278" s="32"/>
      <c r="SIY278" s="32"/>
      <c r="SIZ278" s="32"/>
      <c r="SJA278" s="32"/>
      <c r="SJB278" s="32"/>
      <c r="SJC278" s="32"/>
      <c r="SJD278" s="32"/>
      <c r="SJE278" s="32"/>
      <c r="SJF278" s="32"/>
      <c r="SJG278" s="32"/>
      <c r="SJH278" s="32"/>
      <c r="SJI278" s="32"/>
      <c r="SJJ278" s="32"/>
      <c r="SJK278" s="32"/>
      <c r="SJL278" s="32"/>
      <c r="SJM278" s="32"/>
      <c r="SJN278" s="32"/>
      <c r="SJO278" s="32"/>
      <c r="SJP278" s="32"/>
      <c r="SJQ278" s="32"/>
      <c r="SJR278" s="32"/>
      <c r="SJS278" s="32"/>
      <c r="SJT278" s="32"/>
      <c r="SJU278" s="32"/>
      <c r="SJV278" s="32"/>
      <c r="SJW278" s="32"/>
      <c r="SJX278" s="32"/>
      <c r="SJY278" s="32"/>
      <c r="SJZ278" s="32"/>
      <c r="SKA278" s="32"/>
      <c r="SKB278" s="32"/>
      <c r="SKC278" s="32"/>
      <c r="SKD278" s="32"/>
      <c r="SKE278" s="32"/>
      <c r="SKF278" s="32"/>
      <c r="SKG278" s="32"/>
      <c r="SKH278" s="32"/>
      <c r="SKI278" s="32"/>
      <c r="SKJ278" s="32"/>
      <c r="SKK278" s="32"/>
      <c r="SKL278" s="32"/>
      <c r="SKM278" s="32"/>
      <c r="SKN278" s="32"/>
      <c r="SKO278" s="32"/>
      <c r="SKP278" s="32"/>
      <c r="SKQ278" s="32"/>
      <c r="SKR278" s="32"/>
      <c r="SKS278" s="32"/>
      <c r="SKT278" s="32"/>
      <c r="SKU278" s="32"/>
      <c r="SKV278" s="32"/>
      <c r="SKW278" s="32"/>
      <c r="SKX278" s="32"/>
      <c r="SKY278" s="32"/>
      <c r="SKZ278" s="32"/>
      <c r="SLA278" s="32"/>
      <c r="SLB278" s="32"/>
      <c r="SLC278" s="32"/>
      <c r="SLD278" s="32"/>
      <c r="SLE278" s="32"/>
      <c r="SLF278" s="32"/>
      <c r="SLG278" s="32"/>
      <c r="SLH278" s="32"/>
      <c r="SLI278" s="32"/>
      <c r="SLJ278" s="32"/>
      <c r="SLK278" s="32"/>
      <c r="SLL278" s="32"/>
      <c r="SLM278" s="32"/>
      <c r="SLN278" s="32"/>
      <c r="SLO278" s="32"/>
      <c r="SLP278" s="32"/>
      <c r="SLQ278" s="32"/>
      <c r="SLR278" s="32"/>
      <c r="SLS278" s="32"/>
      <c r="SLT278" s="32"/>
      <c r="SLU278" s="32"/>
      <c r="SLV278" s="32"/>
      <c r="SLW278" s="32"/>
      <c r="SLX278" s="32"/>
      <c r="SLY278" s="32"/>
      <c r="SLZ278" s="32"/>
      <c r="SMA278" s="32"/>
      <c r="SMB278" s="32"/>
      <c r="SMC278" s="32"/>
      <c r="SMD278" s="32"/>
      <c r="SME278" s="32"/>
      <c r="SMF278" s="32"/>
      <c r="SMG278" s="32"/>
      <c r="SMH278" s="32"/>
      <c r="SMI278" s="32"/>
      <c r="SMJ278" s="32"/>
      <c r="SMK278" s="32"/>
      <c r="SML278" s="32"/>
      <c r="SMM278" s="32"/>
      <c r="SMN278" s="32"/>
      <c r="SMO278" s="32"/>
      <c r="SMP278" s="32"/>
      <c r="SMQ278" s="32"/>
      <c r="SMR278" s="32"/>
      <c r="SMS278" s="32"/>
      <c r="SMT278" s="32"/>
      <c r="SMU278" s="32"/>
      <c r="SMV278" s="32"/>
      <c r="SMW278" s="32"/>
      <c r="SMX278" s="32"/>
      <c r="SMY278" s="32"/>
      <c r="SMZ278" s="32"/>
      <c r="SNA278" s="32"/>
      <c r="SNB278" s="32"/>
      <c r="SNC278" s="32"/>
      <c r="SND278" s="32"/>
      <c r="SNE278" s="32"/>
      <c r="SNF278" s="32"/>
      <c r="SNG278" s="32"/>
      <c r="SNH278" s="32"/>
      <c r="SNI278" s="32"/>
      <c r="SNJ278" s="32"/>
      <c r="SNK278" s="32"/>
      <c r="SNL278" s="32"/>
      <c r="SNM278" s="32"/>
      <c r="SNN278" s="32"/>
      <c r="SNO278" s="32"/>
      <c r="SNP278" s="32"/>
      <c r="SNQ278" s="32"/>
      <c r="SNR278" s="32"/>
      <c r="SNS278" s="32"/>
      <c r="SNT278" s="32"/>
      <c r="SNU278" s="32"/>
      <c r="SNV278" s="32"/>
      <c r="SNW278" s="32"/>
      <c r="SNX278" s="32"/>
      <c r="SNY278" s="32"/>
      <c r="SNZ278" s="32"/>
      <c r="SOA278" s="32"/>
      <c r="SOB278" s="32"/>
      <c r="SOC278" s="32"/>
      <c r="SOD278" s="32"/>
      <c r="SOE278" s="32"/>
      <c r="SOF278" s="32"/>
      <c r="SOG278" s="32"/>
      <c r="SOH278" s="32"/>
      <c r="SOI278" s="32"/>
      <c r="SOJ278" s="32"/>
      <c r="SOK278" s="32"/>
      <c r="SOL278" s="32"/>
      <c r="SOM278" s="32"/>
      <c r="SON278" s="32"/>
      <c r="SOO278" s="32"/>
      <c r="SOP278" s="32"/>
      <c r="SOQ278" s="32"/>
      <c r="SOR278" s="32"/>
      <c r="SOS278" s="32"/>
      <c r="SOT278" s="32"/>
      <c r="SOU278" s="32"/>
      <c r="SOV278" s="32"/>
      <c r="SOW278" s="32"/>
      <c r="SOX278" s="32"/>
      <c r="SOY278" s="32"/>
      <c r="SOZ278" s="32"/>
      <c r="SPA278" s="32"/>
      <c r="SPB278" s="32"/>
      <c r="SPC278" s="32"/>
      <c r="SPD278" s="32"/>
      <c r="SPE278" s="32"/>
      <c r="SPF278" s="32"/>
      <c r="SPG278" s="32"/>
      <c r="SPH278" s="32"/>
      <c r="SPI278" s="32"/>
      <c r="SPJ278" s="32"/>
      <c r="SPK278" s="32"/>
      <c r="SPL278" s="32"/>
      <c r="SPM278" s="32"/>
      <c r="SPN278" s="32"/>
      <c r="SPO278" s="32"/>
      <c r="SPP278" s="32"/>
      <c r="SPQ278" s="32"/>
      <c r="SPR278" s="32"/>
      <c r="SPS278" s="32"/>
      <c r="SPT278" s="32"/>
      <c r="SPU278" s="32"/>
      <c r="SPV278" s="32"/>
      <c r="SPW278" s="32"/>
      <c r="SPX278" s="32"/>
      <c r="SPY278" s="32"/>
      <c r="SPZ278" s="32"/>
      <c r="SQA278" s="32"/>
      <c r="SQB278" s="32"/>
      <c r="SQC278" s="32"/>
      <c r="SQD278" s="32"/>
      <c r="SQE278" s="32"/>
      <c r="SQF278" s="32"/>
      <c r="SQG278" s="32"/>
      <c r="SQH278" s="32"/>
      <c r="SQI278" s="32"/>
      <c r="SQJ278" s="32"/>
      <c r="SQK278" s="32"/>
      <c r="SQL278" s="32"/>
      <c r="SQM278" s="32"/>
      <c r="SQN278" s="32"/>
      <c r="SQO278" s="32"/>
      <c r="SQP278" s="32"/>
      <c r="SQQ278" s="32"/>
      <c r="SQR278" s="32"/>
      <c r="SQS278" s="32"/>
      <c r="SQT278" s="32"/>
      <c r="SQU278" s="32"/>
      <c r="SQV278" s="32"/>
      <c r="SQW278" s="32"/>
      <c r="SQX278" s="32"/>
      <c r="SQY278" s="32"/>
      <c r="SQZ278" s="32"/>
      <c r="SRA278" s="32"/>
      <c r="SRB278" s="32"/>
      <c r="SRC278" s="32"/>
      <c r="SRD278" s="32"/>
      <c r="SRE278" s="32"/>
      <c r="SRF278" s="32"/>
      <c r="SRG278" s="32"/>
      <c r="SRH278" s="32"/>
      <c r="SRI278" s="32"/>
      <c r="SRJ278" s="32"/>
      <c r="SRK278" s="32"/>
      <c r="SRL278" s="32"/>
      <c r="SRM278" s="32"/>
      <c r="SRN278" s="32"/>
      <c r="SRO278" s="32"/>
      <c r="SRP278" s="32"/>
      <c r="SRQ278" s="32"/>
      <c r="SRR278" s="32"/>
      <c r="SRS278" s="32"/>
      <c r="SRT278" s="32"/>
      <c r="SRU278" s="32"/>
      <c r="SRV278" s="32"/>
      <c r="SRW278" s="32"/>
      <c r="SRX278" s="32"/>
      <c r="SRY278" s="32"/>
      <c r="SRZ278" s="32"/>
      <c r="SSA278" s="32"/>
      <c r="SSB278" s="32"/>
      <c r="SSC278" s="32"/>
      <c r="SSD278" s="32"/>
      <c r="SSE278" s="32"/>
      <c r="SSF278" s="32"/>
      <c r="SSG278" s="32"/>
      <c r="SSH278" s="32"/>
      <c r="SSI278" s="32"/>
      <c r="SSJ278" s="32"/>
      <c r="SSK278" s="32"/>
      <c r="SSL278" s="32"/>
      <c r="SSM278" s="32"/>
      <c r="SSN278" s="32"/>
      <c r="SSO278" s="32"/>
      <c r="SSP278" s="32"/>
      <c r="SSQ278" s="32"/>
      <c r="SSR278" s="32"/>
      <c r="SSS278" s="32"/>
      <c r="SST278" s="32"/>
      <c r="SSU278" s="32"/>
      <c r="SSV278" s="32"/>
      <c r="SSW278" s="32"/>
      <c r="SSX278" s="32"/>
      <c r="SSY278" s="32"/>
      <c r="SSZ278" s="32"/>
      <c r="STA278" s="32"/>
      <c r="STB278" s="32"/>
      <c r="STC278" s="32"/>
      <c r="STD278" s="32"/>
      <c r="STE278" s="32"/>
      <c r="STF278" s="32"/>
      <c r="STG278" s="32"/>
      <c r="STH278" s="32"/>
      <c r="STI278" s="32"/>
      <c r="STJ278" s="32"/>
      <c r="STK278" s="32"/>
      <c r="STL278" s="32"/>
      <c r="STM278" s="32"/>
      <c r="STN278" s="32"/>
      <c r="STO278" s="32"/>
      <c r="STP278" s="32"/>
      <c r="STQ278" s="32"/>
      <c r="STR278" s="32"/>
      <c r="STS278" s="32"/>
      <c r="STT278" s="32"/>
      <c r="STU278" s="32"/>
      <c r="STV278" s="32"/>
      <c r="STW278" s="32"/>
      <c r="STX278" s="32"/>
      <c r="STY278" s="32"/>
      <c r="STZ278" s="32"/>
      <c r="SUA278" s="32"/>
      <c r="SUB278" s="32"/>
      <c r="SUC278" s="32"/>
      <c r="SUD278" s="32"/>
      <c r="SUE278" s="32"/>
      <c r="SUF278" s="32"/>
      <c r="SUG278" s="32"/>
      <c r="SUH278" s="32"/>
      <c r="SUI278" s="32"/>
      <c r="SUJ278" s="32"/>
      <c r="SUK278" s="32"/>
      <c r="SUL278" s="32"/>
      <c r="SUM278" s="32"/>
      <c r="SUN278" s="32"/>
      <c r="SUO278" s="32"/>
      <c r="SUP278" s="32"/>
      <c r="SUQ278" s="32"/>
      <c r="SUR278" s="32"/>
      <c r="SUS278" s="32"/>
      <c r="SUT278" s="32"/>
      <c r="SUU278" s="32"/>
      <c r="SUV278" s="32"/>
      <c r="SUW278" s="32"/>
      <c r="SUX278" s="32"/>
      <c r="SUY278" s="32"/>
      <c r="SUZ278" s="32"/>
      <c r="SVA278" s="32"/>
      <c r="SVB278" s="32"/>
      <c r="SVC278" s="32"/>
      <c r="SVD278" s="32"/>
      <c r="SVE278" s="32"/>
      <c r="SVF278" s="32"/>
      <c r="SVG278" s="32"/>
      <c r="SVH278" s="32"/>
      <c r="SVI278" s="32"/>
      <c r="SVJ278" s="32"/>
      <c r="SVK278" s="32"/>
      <c r="SVL278" s="32"/>
      <c r="SVM278" s="32"/>
      <c r="SVN278" s="32"/>
      <c r="SVO278" s="32"/>
      <c r="SVP278" s="32"/>
      <c r="SVQ278" s="32"/>
      <c r="SVR278" s="32"/>
      <c r="SVS278" s="32"/>
      <c r="SVT278" s="32"/>
      <c r="SVU278" s="32"/>
      <c r="SVV278" s="32"/>
      <c r="SVW278" s="32"/>
      <c r="SVX278" s="32"/>
      <c r="SVY278" s="32"/>
      <c r="SVZ278" s="32"/>
      <c r="SWA278" s="32"/>
      <c r="SWB278" s="32"/>
      <c r="SWC278" s="32"/>
      <c r="SWD278" s="32"/>
      <c r="SWE278" s="32"/>
      <c r="SWF278" s="32"/>
      <c r="SWG278" s="32"/>
      <c r="SWH278" s="32"/>
      <c r="SWI278" s="32"/>
      <c r="SWJ278" s="32"/>
      <c r="SWK278" s="32"/>
      <c r="SWL278" s="32"/>
      <c r="SWM278" s="32"/>
      <c r="SWN278" s="32"/>
      <c r="SWO278" s="32"/>
      <c r="SWP278" s="32"/>
      <c r="SWQ278" s="32"/>
      <c r="SWR278" s="32"/>
      <c r="SWS278" s="32"/>
      <c r="SWT278" s="32"/>
      <c r="SWU278" s="32"/>
      <c r="SWV278" s="32"/>
      <c r="SWW278" s="32"/>
      <c r="SWX278" s="32"/>
      <c r="SWY278" s="32"/>
      <c r="SWZ278" s="32"/>
      <c r="SXA278" s="32"/>
      <c r="SXB278" s="32"/>
      <c r="SXC278" s="32"/>
      <c r="SXD278" s="32"/>
      <c r="SXE278" s="32"/>
      <c r="SXF278" s="32"/>
      <c r="SXG278" s="32"/>
      <c r="SXH278" s="32"/>
      <c r="SXI278" s="32"/>
      <c r="SXJ278" s="32"/>
      <c r="SXK278" s="32"/>
      <c r="SXL278" s="32"/>
      <c r="SXM278" s="32"/>
      <c r="SXN278" s="32"/>
      <c r="SXO278" s="32"/>
      <c r="SXP278" s="32"/>
      <c r="SXQ278" s="32"/>
      <c r="SXR278" s="32"/>
      <c r="SXS278" s="32"/>
      <c r="SXT278" s="32"/>
      <c r="SXU278" s="32"/>
      <c r="SXV278" s="32"/>
      <c r="SXW278" s="32"/>
      <c r="SXX278" s="32"/>
      <c r="SXY278" s="32"/>
      <c r="SXZ278" s="32"/>
      <c r="SYA278" s="32"/>
      <c r="SYB278" s="32"/>
      <c r="SYC278" s="32"/>
      <c r="SYD278" s="32"/>
      <c r="SYE278" s="32"/>
      <c r="SYF278" s="32"/>
      <c r="SYG278" s="32"/>
      <c r="SYH278" s="32"/>
      <c r="SYI278" s="32"/>
      <c r="SYJ278" s="32"/>
      <c r="SYK278" s="32"/>
      <c r="SYL278" s="32"/>
      <c r="SYM278" s="32"/>
      <c r="SYN278" s="32"/>
      <c r="SYO278" s="32"/>
      <c r="SYP278" s="32"/>
      <c r="SYQ278" s="32"/>
      <c r="SYR278" s="32"/>
      <c r="SYS278" s="32"/>
      <c r="SYT278" s="32"/>
      <c r="SYU278" s="32"/>
      <c r="SYV278" s="32"/>
      <c r="SYW278" s="32"/>
      <c r="SYX278" s="32"/>
      <c r="SYY278" s="32"/>
      <c r="SYZ278" s="32"/>
      <c r="SZA278" s="32"/>
      <c r="SZB278" s="32"/>
      <c r="SZC278" s="32"/>
      <c r="SZD278" s="32"/>
      <c r="SZE278" s="32"/>
      <c r="SZF278" s="32"/>
      <c r="SZG278" s="32"/>
      <c r="SZH278" s="32"/>
      <c r="SZI278" s="32"/>
      <c r="SZJ278" s="32"/>
      <c r="SZK278" s="32"/>
      <c r="SZL278" s="32"/>
      <c r="SZM278" s="32"/>
      <c r="SZN278" s="32"/>
      <c r="SZO278" s="32"/>
      <c r="SZP278" s="32"/>
      <c r="SZQ278" s="32"/>
      <c r="SZR278" s="32"/>
      <c r="SZS278" s="32"/>
      <c r="SZT278" s="32"/>
      <c r="SZU278" s="32"/>
      <c r="SZV278" s="32"/>
      <c r="SZW278" s="32"/>
      <c r="SZX278" s="32"/>
      <c r="SZY278" s="32"/>
      <c r="SZZ278" s="32"/>
      <c r="TAA278" s="32"/>
      <c r="TAB278" s="32"/>
      <c r="TAC278" s="32"/>
      <c r="TAD278" s="32"/>
      <c r="TAE278" s="32"/>
      <c r="TAF278" s="32"/>
      <c r="TAG278" s="32"/>
      <c r="TAH278" s="32"/>
      <c r="TAI278" s="32"/>
      <c r="TAJ278" s="32"/>
      <c r="TAK278" s="32"/>
      <c r="TAL278" s="32"/>
      <c r="TAM278" s="32"/>
      <c r="TAN278" s="32"/>
      <c r="TAO278" s="32"/>
      <c r="TAP278" s="32"/>
      <c r="TAQ278" s="32"/>
      <c r="TAR278" s="32"/>
      <c r="TAS278" s="32"/>
      <c r="TAT278" s="32"/>
      <c r="TAU278" s="32"/>
      <c r="TAV278" s="32"/>
      <c r="TAW278" s="32"/>
      <c r="TAX278" s="32"/>
      <c r="TAY278" s="32"/>
      <c r="TAZ278" s="32"/>
      <c r="TBA278" s="32"/>
      <c r="TBB278" s="32"/>
      <c r="TBC278" s="32"/>
      <c r="TBD278" s="32"/>
      <c r="TBE278" s="32"/>
      <c r="TBF278" s="32"/>
      <c r="TBG278" s="32"/>
      <c r="TBH278" s="32"/>
      <c r="TBI278" s="32"/>
      <c r="TBJ278" s="32"/>
      <c r="TBK278" s="32"/>
      <c r="TBL278" s="32"/>
      <c r="TBM278" s="32"/>
      <c r="TBN278" s="32"/>
      <c r="TBO278" s="32"/>
      <c r="TBP278" s="32"/>
      <c r="TBQ278" s="32"/>
      <c r="TBR278" s="32"/>
      <c r="TBS278" s="32"/>
      <c r="TBT278" s="32"/>
      <c r="TBU278" s="32"/>
      <c r="TBV278" s="32"/>
      <c r="TBW278" s="32"/>
      <c r="TBX278" s="32"/>
      <c r="TBY278" s="32"/>
      <c r="TBZ278" s="32"/>
      <c r="TCA278" s="32"/>
      <c r="TCB278" s="32"/>
      <c r="TCC278" s="32"/>
      <c r="TCD278" s="32"/>
      <c r="TCE278" s="32"/>
      <c r="TCF278" s="32"/>
      <c r="TCG278" s="32"/>
      <c r="TCH278" s="32"/>
      <c r="TCI278" s="32"/>
      <c r="TCJ278" s="32"/>
      <c r="TCK278" s="32"/>
      <c r="TCL278" s="32"/>
      <c r="TCM278" s="32"/>
      <c r="TCN278" s="32"/>
      <c r="TCO278" s="32"/>
      <c r="TCP278" s="32"/>
      <c r="TCQ278" s="32"/>
      <c r="TCR278" s="32"/>
      <c r="TCS278" s="32"/>
      <c r="TCT278" s="32"/>
      <c r="TCU278" s="32"/>
      <c r="TCV278" s="32"/>
      <c r="TCW278" s="32"/>
      <c r="TCX278" s="32"/>
      <c r="TCY278" s="32"/>
      <c r="TCZ278" s="32"/>
      <c r="TDA278" s="32"/>
      <c r="TDB278" s="32"/>
      <c r="TDC278" s="32"/>
      <c r="TDD278" s="32"/>
      <c r="TDE278" s="32"/>
      <c r="TDF278" s="32"/>
      <c r="TDG278" s="32"/>
      <c r="TDH278" s="32"/>
      <c r="TDI278" s="32"/>
      <c r="TDJ278" s="32"/>
      <c r="TDK278" s="32"/>
      <c r="TDL278" s="32"/>
      <c r="TDM278" s="32"/>
      <c r="TDN278" s="32"/>
      <c r="TDO278" s="32"/>
      <c r="TDP278" s="32"/>
      <c r="TDQ278" s="32"/>
      <c r="TDR278" s="32"/>
      <c r="TDS278" s="32"/>
      <c r="TDT278" s="32"/>
      <c r="TDU278" s="32"/>
      <c r="TDV278" s="32"/>
      <c r="TDW278" s="32"/>
      <c r="TDX278" s="32"/>
      <c r="TDY278" s="32"/>
      <c r="TDZ278" s="32"/>
      <c r="TEA278" s="32"/>
      <c r="TEB278" s="32"/>
      <c r="TEC278" s="32"/>
      <c r="TED278" s="32"/>
      <c r="TEE278" s="32"/>
      <c r="TEF278" s="32"/>
      <c r="TEG278" s="32"/>
      <c r="TEH278" s="32"/>
      <c r="TEI278" s="32"/>
      <c r="TEJ278" s="32"/>
      <c r="TEK278" s="32"/>
      <c r="TEL278" s="32"/>
      <c r="TEM278" s="32"/>
      <c r="TEN278" s="32"/>
      <c r="TEO278" s="32"/>
      <c r="TEP278" s="32"/>
      <c r="TEQ278" s="32"/>
      <c r="TER278" s="32"/>
      <c r="TES278" s="32"/>
      <c r="TET278" s="32"/>
      <c r="TEU278" s="32"/>
      <c r="TEV278" s="32"/>
      <c r="TEW278" s="32"/>
      <c r="TEX278" s="32"/>
      <c r="TEY278" s="32"/>
      <c r="TEZ278" s="32"/>
      <c r="TFA278" s="32"/>
      <c r="TFB278" s="32"/>
      <c r="TFC278" s="32"/>
      <c r="TFD278" s="32"/>
      <c r="TFE278" s="32"/>
      <c r="TFF278" s="32"/>
      <c r="TFG278" s="32"/>
      <c r="TFH278" s="32"/>
      <c r="TFI278" s="32"/>
      <c r="TFJ278" s="32"/>
      <c r="TFK278" s="32"/>
      <c r="TFL278" s="32"/>
      <c r="TFM278" s="32"/>
      <c r="TFN278" s="32"/>
      <c r="TFO278" s="32"/>
      <c r="TFP278" s="32"/>
      <c r="TFQ278" s="32"/>
      <c r="TFR278" s="32"/>
      <c r="TFS278" s="32"/>
      <c r="TFT278" s="32"/>
      <c r="TFU278" s="32"/>
      <c r="TFV278" s="32"/>
      <c r="TFW278" s="32"/>
      <c r="TFX278" s="32"/>
      <c r="TFY278" s="32"/>
      <c r="TFZ278" s="32"/>
      <c r="TGA278" s="32"/>
      <c r="TGB278" s="32"/>
      <c r="TGC278" s="32"/>
      <c r="TGD278" s="32"/>
      <c r="TGE278" s="32"/>
      <c r="TGF278" s="32"/>
      <c r="TGG278" s="32"/>
      <c r="TGH278" s="32"/>
      <c r="TGI278" s="32"/>
      <c r="TGJ278" s="32"/>
      <c r="TGK278" s="32"/>
      <c r="TGL278" s="32"/>
      <c r="TGM278" s="32"/>
      <c r="TGN278" s="32"/>
      <c r="TGO278" s="32"/>
      <c r="TGP278" s="32"/>
      <c r="TGQ278" s="32"/>
      <c r="TGR278" s="32"/>
      <c r="TGS278" s="32"/>
      <c r="TGT278" s="32"/>
      <c r="TGU278" s="32"/>
      <c r="TGV278" s="32"/>
      <c r="TGW278" s="32"/>
      <c r="TGX278" s="32"/>
      <c r="TGY278" s="32"/>
      <c r="TGZ278" s="32"/>
      <c r="THA278" s="32"/>
      <c r="THB278" s="32"/>
      <c r="THC278" s="32"/>
      <c r="THD278" s="32"/>
      <c r="THE278" s="32"/>
      <c r="THF278" s="32"/>
      <c r="THG278" s="32"/>
      <c r="THH278" s="32"/>
      <c r="THI278" s="32"/>
      <c r="THJ278" s="32"/>
      <c r="THK278" s="32"/>
      <c r="THL278" s="32"/>
      <c r="THM278" s="32"/>
      <c r="THN278" s="32"/>
      <c r="THO278" s="32"/>
      <c r="THP278" s="32"/>
      <c r="THQ278" s="32"/>
      <c r="THR278" s="32"/>
      <c r="THS278" s="32"/>
      <c r="THT278" s="32"/>
      <c r="THU278" s="32"/>
      <c r="THV278" s="32"/>
      <c r="THW278" s="32"/>
      <c r="THX278" s="32"/>
      <c r="THY278" s="32"/>
      <c r="THZ278" s="32"/>
      <c r="TIA278" s="32"/>
      <c r="TIB278" s="32"/>
      <c r="TIC278" s="32"/>
      <c r="TID278" s="32"/>
      <c r="TIE278" s="32"/>
      <c r="TIF278" s="32"/>
      <c r="TIG278" s="32"/>
      <c r="TIH278" s="32"/>
      <c r="TII278" s="32"/>
      <c r="TIJ278" s="32"/>
      <c r="TIK278" s="32"/>
      <c r="TIL278" s="32"/>
      <c r="TIM278" s="32"/>
      <c r="TIN278" s="32"/>
      <c r="TIO278" s="32"/>
      <c r="TIP278" s="32"/>
      <c r="TIQ278" s="32"/>
      <c r="TIR278" s="32"/>
      <c r="TIS278" s="32"/>
      <c r="TIT278" s="32"/>
      <c r="TIU278" s="32"/>
      <c r="TIV278" s="32"/>
      <c r="TIW278" s="32"/>
      <c r="TIX278" s="32"/>
      <c r="TIY278" s="32"/>
      <c r="TIZ278" s="32"/>
      <c r="TJA278" s="32"/>
      <c r="TJB278" s="32"/>
      <c r="TJC278" s="32"/>
      <c r="TJD278" s="32"/>
      <c r="TJE278" s="32"/>
      <c r="TJF278" s="32"/>
      <c r="TJG278" s="32"/>
      <c r="TJH278" s="32"/>
      <c r="TJI278" s="32"/>
      <c r="TJJ278" s="32"/>
      <c r="TJK278" s="32"/>
      <c r="TJL278" s="32"/>
      <c r="TJM278" s="32"/>
      <c r="TJN278" s="32"/>
      <c r="TJO278" s="32"/>
      <c r="TJP278" s="32"/>
      <c r="TJQ278" s="32"/>
      <c r="TJR278" s="32"/>
      <c r="TJS278" s="32"/>
      <c r="TJT278" s="32"/>
      <c r="TJU278" s="32"/>
      <c r="TJV278" s="32"/>
      <c r="TJW278" s="32"/>
      <c r="TJX278" s="32"/>
      <c r="TJY278" s="32"/>
      <c r="TJZ278" s="32"/>
      <c r="TKA278" s="32"/>
      <c r="TKB278" s="32"/>
      <c r="TKC278" s="32"/>
      <c r="TKD278" s="32"/>
      <c r="TKE278" s="32"/>
      <c r="TKF278" s="32"/>
      <c r="TKG278" s="32"/>
      <c r="TKH278" s="32"/>
      <c r="TKI278" s="32"/>
      <c r="TKJ278" s="32"/>
      <c r="TKK278" s="32"/>
      <c r="TKL278" s="32"/>
      <c r="TKM278" s="32"/>
      <c r="TKN278" s="32"/>
      <c r="TKO278" s="32"/>
      <c r="TKP278" s="32"/>
      <c r="TKQ278" s="32"/>
      <c r="TKR278" s="32"/>
      <c r="TKS278" s="32"/>
      <c r="TKT278" s="32"/>
      <c r="TKU278" s="32"/>
      <c r="TKV278" s="32"/>
      <c r="TKW278" s="32"/>
      <c r="TKX278" s="32"/>
      <c r="TKY278" s="32"/>
      <c r="TKZ278" s="32"/>
      <c r="TLA278" s="32"/>
      <c r="TLB278" s="32"/>
      <c r="TLC278" s="32"/>
      <c r="TLD278" s="32"/>
      <c r="TLE278" s="32"/>
      <c r="TLF278" s="32"/>
      <c r="TLG278" s="32"/>
      <c r="TLH278" s="32"/>
      <c r="TLI278" s="32"/>
      <c r="TLJ278" s="32"/>
      <c r="TLK278" s="32"/>
      <c r="TLL278" s="32"/>
      <c r="TLM278" s="32"/>
      <c r="TLN278" s="32"/>
      <c r="TLO278" s="32"/>
      <c r="TLP278" s="32"/>
      <c r="TLQ278" s="32"/>
      <c r="TLR278" s="32"/>
      <c r="TLS278" s="32"/>
      <c r="TLT278" s="32"/>
      <c r="TLU278" s="32"/>
      <c r="TLV278" s="32"/>
      <c r="TLW278" s="32"/>
      <c r="TLX278" s="32"/>
      <c r="TLY278" s="32"/>
      <c r="TLZ278" s="32"/>
      <c r="TMA278" s="32"/>
      <c r="TMB278" s="32"/>
      <c r="TMC278" s="32"/>
      <c r="TMD278" s="32"/>
      <c r="TME278" s="32"/>
      <c r="TMF278" s="32"/>
      <c r="TMG278" s="32"/>
      <c r="TMH278" s="32"/>
      <c r="TMI278" s="32"/>
      <c r="TMJ278" s="32"/>
      <c r="TMK278" s="32"/>
      <c r="TML278" s="32"/>
      <c r="TMM278" s="32"/>
      <c r="TMN278" s="32"/>
      <c r="TMO278" s="32"/>
      <c r="TMP278" s="32"/>
      <c r="TMQ278" s="32"/>
      <c r="TMR278" s="32"/>
      <c r="TMS278" s="32"/>
      <c r="TMT278" s="32"/>
      <c r="TMU278" s="32"/>
      <c r="TMV278" s="32"/>
      <c r="TMW278" s="32"/>
      <c r="TMX278" s="32"/>
      <c r="TMY278" s="32"/>
      <c r="TMZ278" s="32"/>
      <c r="TNA278" s="32"/>
      <c r="TNB278" s="32"/>
      <c r="TNC278" s="32"/>
      <c r="TND278" s="32"/>
      <c r="TNE278" s="32"/>
      <c r="TNF278" s="32"/>
      <c r="TNG278" s="32"/>
      <c r="TNH278" s="32"/>
      <c r="TNI278" s="32"/>
      <c r="TNJ278" s="32"/>
      <c r="TNK278" s="32"/>
      <c r="TNL278" s="32"/>
      <c r="TNM278" s="32"/>
      <c r="TNN278" s="32"/>
      <c r="TNO278" s="32"/>
      <c r="TNP278" s="32"/>
      <c r="TNQ278" s="32"/>
      <c r="TNR278" s="32"/>
      <c r="TNS278" s="32"/>
      <c r="TNT278" s="32"/>
      <c r="TNU278" s="32"/>
      <c r="TNV278" s="32"/>
      <c r="TNW278" s="32"/>
      <c r="TNX278" s="32"/>
      <c r="TNY278" s="32"/>
      <c r="TNZ278" s="32"/>
      <c r="TOA278" s="32"/>
      <c r="TOB278" s="32"/>
      <c r="TOC278" s="32"/>
      <c r="TOD278" s="32"/>
      <c r="TOE278" s="32"/>
      <c r="TOF278" s="32"/>
      <c r="TOG278" s="32"/>
      <c r="TOH278" s="32"/>
      <c r="TOI278" s="32"/>
      <c r="TOJ278" s="32"/>
      <c r="TOK278" s="32"/>
      <c r="TOL278" s="32"/>
      <c r="TOM278" s="32"/>
      <c r="TON278" s="32"/>
      <c r="TOO278" s="32"/>
      <c r="TOP278" s="32"/>
      <c r="TOQ278" s="32"/>
      <c r="TOR278" s="32"/>
      <c r="TOS278" s="32"/>
      <c r="TOT278" s="32"/>
      <c r="TOU278" s="32"/>
      <c r="TOV278" s="32"/>
      <c r="TOW278" s="32"/>
      <c r="TOX278" s="32"/>
      <c r="TOY278" s="32"/>
      <c r="TOZ278" s="32"/>
      <c r="TPA278" s="32"/>
      <c r="TPB278" s="32"/>
      <c r="TPC278" s="32"/>
      <c r="TPD278" s="32"/>
      <c r="TPE278" s="32"/>
      <c r="TPF278" s="32"/>
      <c r="TPG278" s="32"/>
      <c r="TPH278" s="32"/>
      <c r="TPI278" s="32"/>
      <c r="TPJ278" s="32"/>
      <c r="TPK278" s="32"/>
      <c r="TPL278" s="32"/>
      <c r="TPM278" s="32"/>
      <c r="TPN278" s="32"/>
      <c r="TPO278" s="32"/>
      <c r="TPP278" s="32"/>
      <c r="TPQ278" s="32"/>
      <c r="TPR278" s="32"/>
      <c r="TPS278" s="32"/>
      <c r="TPT278" s="32"/>
      <c r="TPU278" s="32"/>
      <c r="TPV278" s="32"/>
      <c r="TPW278" s="32"/>
      <c r="TPX278" s="32"/>
      <c r="TPY278" s="32"/>
      <c r="TPZ278" s="32"/>
      <c r="TQA278" s="32"/>
      <c r="TQB278" s="32"/>
      <c r="TQC278" s="32"/>
      <c r="TQD278" s="32"/>
      <c r="TQE278" s="32"/>
      <c r="TQF278" s="32"/>
      <c r="TQG278" s="32"/>
      <c r="TQH278" s="32"/>
      <c r="TQI278" s="32"/>
      <c r="TQJ278" s="32"/>
      <c r="TQK278" s="32"/>
      <c r="TQL278" s="32"/>
      <c r="TQM278" s="32"/>
      <c r="TQN278" s="32"/>
      <c r="TQO278" s="32"/>
      <c r="TQP278" s="32"/>
      <c r="TQQ278" s="32"/>
      <c r="TQR278" s="32"/>
      <c r="TQS278" s="32"/>
      <c r="TQT278" s="32"/>
      <c r="TQU278" s="32"/>
      <c r="TQV278" s="32"/>
      <c r="TQW278" s="32"/>
      <c r="TQX278" s="32"/>
      <c r="TQY278" s="32"/>
      <c r="TQZ278" s="32"/>
      <c r="TRA278" s="32"/>
      <c r="TRB278" s="32"/>
      <c r="TRC278" s="32"/>
      <c r="TRD278" s="32"/>
      <c r="TRE278" s="32"/>
      <c r="TRF278" s="32"/>
      <c r="TRG278" s="32"/>
      <c r="TRH278" s="32"/>
      <c r="TRI278" s="32"/>
      <c r="TRJ278" s="32"/>
      <c r="TRK278" s="32"/>
      <c r="TRL278" s="32"/>
      <c r="TRM278" s="32"/>
      <c r="TRN278" s="32"/>
      <c r="TRO278" s="32"/>
      <c r="TRP278" s="32"/>
      <c r="TRQ278" s="32"/>
      <c r="TRR278" s="32"/>
      <c r="TRS278" s="32"/>
      <c r="TRT278" s="32"/>
      <c r="TRU278" s="32"/>
      <c r="TRV278" s="32"/>
      <c r="TRW278" s="32"/>
      <c r="TRX278" s="32"/>
      <c r="TRY278" s="32"/>
      <c r="TRZ278" s="32"/>
      <c r="TSA278" s="32"/>
      <c r="TSB278" s="32"/>
      <c r="TSC278" s="32"/>
      <c r="TSD278" s="32"/>
      <c r="TSE278" s="32"/>
      <c r="TSF278" s="32"/>
      <c r="TSG278" s="32"/>
      <c r="TSH278" s="32"/>
      <c r="TSI278" s="32"/>
      <c r="TSJ278" s="32"/>
      <c r="TSK278" s="32"/>
      <c r="TSL278" s="32"/>
      <c r="TSM278" s="32"/>
      <c r="TSN278" s="32"/>
      <c r="TSO278" s="32"/>
      <c r="TSP278" s="32"/>
      <c r="TSQ278" s="32"/>
      <c r="TSR278" s="32"/>
      <c r="TSS278" s="32"/>
      <c r="TST278" s="32"/>
      <c r="TSU278" s="32"/>
      <c r="TSV278" s="32"/>
      <c r="TSW278" s="32"/>
      <c r="TSX278" s="32"/>
      <c r="TSY278" s="32"/>
      <c r="TSZ278" s="32"/>
      <c r="TTA278" s="32"/>
      <c r="TTB278" s="32"/>
      <c r="TTC278" s="32"/>
      <c r="TTD278" s="32"/>
      <c r="TTE278" s="32"/>
      <c r="TTF278" s="32"/>
      <c r="TTG278" s="32"/>
      <c r="TTH278" s="32"/>
      <c r="TTI278" s="32"/>
      <c r="TTJ278" s="32"/>
      <c r="TTK278" s="32"/>
      <c r="TTL278" s="32"/>
      <c r="TTM278" s="32"/>
      <c r="TTN278" s="32"/>
      <c r="TTO278" s="32"/>
      <c r="TTP278" s="32"/>
      <c r="TTQ278" s="32"/>
      <c r="TTR278" s="32"/>
      <c r="TTS278" s="32"/>
      <c r="TTT278" s="32"/>
      <c r="TTU278" s="32"/>
      <c r="TTV278" s="32"/>
      <c r="TTW278" s="32"/>
      <c r="TTX278" s="32"/>
      <c r="TTY278" s="32"/>
      <c r="TTZ278" s="32"/>
      <c r="TUA278" s="32"/>
      <c r="TUB278" s="32"/>
      <c r="TUC278" s="32"/>
      <c r="TUD278" s="32"/>
      <c r="TUE278" s="32"/>
      <c r="TUF278" s="32"/>
      <c r="TUG278" s="32"/>
      <c r="TUH278" s="32"/>
      <c r="TUI278" s="32"/>
      <c r="TUJ278" s="32"/>
      <c r="TUK278" s="32"/>
      <c r="TUL278" s="32"/>
      <c r="TUM278" s="32"/>
      <c r="TUN278" s="32"/>
      <c r="TUO278" s="32"/>
      <c r="TUP278" s="32"/>
      <c r="TUQ278" s="32"/>
      <c r="TUR278" s="32"/>
      <c r="TUS278" s="32"/>
      <c r="TUT278" s="32"/>
      <c r="TUU278" s="32"/>
      <c r="TUV278" s="32"/>
      <c r="TUW278" s="32"/>
      <c r="TUX278" s="32"/>
      <c r="TUY278" s="32"/>
      <c r="TUZ278" s="32"/>
      <c r="TVA278" s="32"/>
      <c r="TVB278" s="32"/>
      <c r="TVC278" s="32"/>
      <c r="TVD278" s="32"/>
      <c r="TVE278" s="32"/>
      <c r="TVF278" s="32"/>
      <c r="TVG278" s="32"/>
      <c r="TVH278" s="32"/>
      <c r="TVI278" s="32"/>
      <c r="TVJ278" s="32"/>
      <c r="TVK278" s="32"/>
      <c r="TVL278" s="32"/>
      <c r="TVM278" s="32"/>
      <c r="TVN278" s="32"/>
      <c r="TVO278" s="32"/>
      <c r="TVP278" s="32"/>
      <c r="TVQ278" s="32"/>
      <c r="TVR278" s="32"/>
      <c r="TVS278" s="32"/>
      <c r="TVT278" s="32"/>
      <c r="TVU278" s="32"/>
      <c r="TVV278" s="32"/>
      <c r="TVW278" s="32"/>
      <c r="TVX278" s="32"/>
      <c r="TVY278" s="32"/>
      <c r="TVZ278" s="32"/>
      <c r="TWA278" s="32"/>
      <c r="TWB278" s="32"/>
      <c r="TWC278" s="32"/>
      <c r="TWD278" s="32"/>
      <c r="TWE278" s="32"/>
      <c r="TWF278" s="32"/>
      <c r="TWG278" s="32"/>
      <c r="TWH278" s="32"/>
      <c r="TWI278" s="32"/>
      <c r="TWJ278" s="32"/>
      <c r="TWK278" s="32"/>
      <c r="TWL278" s="32"/>
      <c r="TWM278" s="32"/>
      <c r="TWN278" s="32"/>
      <c r="TWO278" s="32"/>
      <c r="TWP278" s="32"/>
      <c r="TWQ278" s="32"/>
      <c r="TWR278" s="32"/>
      <c r="TWS278" s="32"/>
      <c r="TWT278" s="32"/>
      <c r="TWU278" s="32"/>
      <c r="TWV278" s="32"/>
      <c r="TWW278" s="32"/>
      <c r="TWX278" s="32"/>
      <c r="TWY278" s="32"/>
      <c r="TWZ278" s="32"/>
      <c r="TXA278" s="32"/>
      <c r="TXB278" s="32"/>
      <c r="TXC278" s="32"/>
      <c r="TXD278" s="32"/>
      <c r="TXE278" s="32"/>
      <c r="TXF278" s="32"/>
      <c r="TXG278" s="32"/>
      <c r="TXH278" s="32"/>
      <c r="TXI278" s="32"/>
      <c r="TXJ278" s="32"/>
      <c r="TXK278" s="32"/>
      <c r="TXL278" s="32"/>
      <c r="TXM278" s="32"/>
      <c r="TXN278" s="32"/>
      <c r="TXO278" s="32"/>
      <c r="TXP278" s="32"/>
      <c r="TXQ278" s="32"/>
      <c r="TXR278" s="32"/>
      <c r="TXS278" s="32"/>
      <c r="TXT278" s="32"/>
      <c r="TXU278" s="32"/>
      <c r="TXV278" s="32"/>
      <c r="TXW278" s="32"/>
      <c r="TXX278" s="32"/>
      <c r="TXY278" s="32"/>
      <c r="TXZ278" s="32"/>
      <c r="TYA278" s="32"/>
      <c r="TYB278" s="32"/>
      <c r="TYC278" s="32"/>
      <c r="TYD278" s="32"/>
      <c r="TYE278" s="32"/>
      <c r="TYF278" s="32"/>
      <c r="TYG278" s="32"/>
      <c r="TYH278" s="32"/>
      <c r="TYI278" s="32"/>
      <c r="TYJ278" s="32"/>
      <c r="TYK278" s="32"/>
      <c r="TYL278" s="32"/>
      <c r="TYM278" s="32"/>
      <c r="TYN278" s="32"/>
      <c r="TYO278" s="32"/>
      <c r="TYP278" s="32"/>
      <c r="TYQ278" s="32"/>
      <c r="TYR278" s="32"/>
      <c r="TYS278" s="32"/>
      <c r="TYT278" s="32"/>
      <c r="TYU278" s="32"/>
      <c r="TYV278" s="32"/>
      <c r="TYW278" s="32"/>
      <c r="TYX278" s="32"/>
      <c r="TYY278" s="32"/>
      <c r="TYZ278" s="32"/>
      <c r="TZA278" s="32"/>
      <c r="TZB278" s="32"/>
      <c r="TZC278" s="32"/>
      <c r="TZD278" s="32"/>
      <c r="TZE278" s="32"/>
      <c r="TZF278" s="32"/>
      <c r="TZG278" s="32"/>
      <c r="TZH278" s="32"/>
      <c r="TZI278" s="32"/>
      <c r="TZJ278" s="32"/>
      <c r="TZK278" s="32"/>
      <c r="TZL278" s="32"/>
      <c r="TZM278" s="32"/>
      <c r="TZN278" s="32"/>
      <c r="TZO278" s="32"/>
      <c r="TZP278" s="32"/>
      <c r="TZQ278" s="32"/>
      <c r="TZR278" s="32"/>
      <c r="TZS278" s="32"/>
      <c r="TZT278" s="32"/>
      <c r="TZU278" s="32"/>
      <c r="TZV278" s="32"/>
      <c r="TZW278" s="32"/>
      <c r="TZX278" s="32"/>
      <c r="TZY278" s="32"/>
      <c r="TZZ278" s="32"/>
      <c r="UAA278" s="32"/>
      <c r="UAB278" s="32"/>
      <c r="UAC278" s="32"/>
      <c r="UAD278" s="32"/>
      <c r="UAE278" s="32"/>
      <c r="UAF278" s="32"/>
      <c r="UAG278" s="32"/>
      <c r="UAH278" s="32"/>
      <c r="UAI278" s="32"/>
      <c r="UAJ278" s="32"/>
      <c r="UAK278" s="32"/>
      <c r="UAL278" s="32"/>
      <c r="UAM278" s="32"/>
      <c r="UAN278" s="32"/>
      <c r="UAO278" s="32"/>
      <c r="UAP278" s="32"/>
      <c r="UAQ278" s="32"/>
      <c r="UAR278" s="32"/>
      <c r="UAS278" s="32"/>
      <c r="UAT278" s="32"/>
      <c r="UAU278" s="32"/>
      <c r="UAV278" s="32"/>
      <c r="UAW278" s="32"/>
      <c r="UAX278" s="32"/>
      <c r="UAY278" s="32"/>
      <c r="UAZ278" s="32"/>
      <c r="UBA278" s="32"/>
      <c r="UBB278" s="32"/>
      <c r="UBC278" s="32"/>
      <c r="UBD278" s="32"/>
      <c r="UBE278" s="32"/>
      <c r="UBF278" s="32"/>
      <c r="UBG278" s="32"/>
      <c r="UBH278" s="32"/>
      <c r="UBI278" s="32"/>
      <c r="UBJ278" s="32"/>
      <c r="UBK278" s="32"/>
      <c r="UBL278" s="32"/>
      <c r="UBM278" s="32"/>
      <c r="UBN278" s="32"/>
      <c r="UBO278" s="32"/>
      <c r="UBP278" s="32"/>
      <c r="UBQ278" s="32"/>
      <c r="UBR278" s="32"/>
      <c r="UBS278" s="32"/>
      <c r="UBT278" s="32"/>
      <c r="UBU278" s="32"/>
      <c r="UBV278" s="32"/>
      <c r="UBW278" s="32"/>
      <c r="UBX278" s="32"/>
      <c r="UBY278" s="32"/>
      <c r="UBZ278" s="32"/>
      <c r="UCA278" s="32"/>
      <c r="UCB278" s="32"/>
      <c r="UCC278" s="32"/>
      <c r="UCD278" s="32"/>
      <c r="UCE278" s="32"/>
      <c r="UCF278" s="32"/>
      <c r="UCG278" s="32"/>
      <c r="UCH278" s="32"/>
      <c r="UCI278" s="32"/>
      <c r="UCJ278" s="32"/>
      <c r="UCK278" s="32"/>
      <c r="UCL278" s="32"/>
      <c r="UCM278" s="32"/>
      <c r="UCN278" s="32"/>
      <c r="UCO278" s="32"/>
      <c r="UCP278" s="32"/>
      <c r="UCQ278" s="32"/>
      <c r="UCR278" s="32"/>
      <c r="UCS278" s="32"/>
      <c r="UCT278" s="32"/>
      <c r="UCU278" s="32"/>
      <c r="UCV278" s="32"/>
      <c r="UCW278" s="32"/>
      <c r="UCX278" s="32"/>
      <c r="UCY278" s="32"/>
      <c r="UCZ278" s="32"/>
      <c r="UDA278" s="32"/>
      <c r="UDB278" s="32"/>
      <c r="UDC278" s="32"/>
      <c r="UDD278" s="32"/>
      <c r="UDE278" s="32"/>
      <c r="UDF278" s="32"/>
      <c r="UDG278" s="32"/>
      <c r="UDH278" s="32"/>
      <c r="UDI278" s="32"/>
      <c r="UDJ278" s="32"/>
      <c r="UDK278" s="32"/>
      <c r="UDL278" s="32"/>
      <c r="UDM278" s="32"/>
      <c r="UDN278" s="32"/>
      <c r="UDO278" s="32"/>
      <c r="UDP278" s="32"/>
      <c r="UDQ278" s="32"/>
      <c r="UDR278" s="32"/>
      <c r="UDS278" s="32"/>
      <c r="UDT278" s="32"/>
      <c r="UDU278" s="32"/>
      <c r="UDV278" s="32"/>
      <c r="UDW278" s="32"/>
      <c r="UDX278" s="32"/>
      <c r="UDY278" s="32"/>
      <c r="UDZ278" s="32"/>
      <c r="UEA278" s="32"/>
      <c r="UEB278" s="32"/>
      <c r="UEC278" s="32"/>
      <c r="UED278" s="32"/>
      <c r="UEE278" s="32"/>
      <c r="UEF278" s="32"/>
      <c r="UEG278" s="32"/>
      <c r="UEH278" s="32"/>
      <c r="UEI278" s="32"/>
      <c r="UEJ278" s="32"/>
      <c r="UEK278" s="32"/>
      <c r="UEL278" s="32"/>
      <c r="UEM278" s="32"/>
      <c r="UEN278" s="32"/>
      <c r="UEO278" s="32"/>
      <c r="UEP278" s="32"/>
      <c r="UEQ278" s="32"/>
      <c r="UER278" s="32"/>
      <c r="UES278" s="32"/>
      <c r="UET278" s="32"/>
      <c r="UEU278" s="32"/>
      <c r="UEV278" s="32"/>
      <c r="UEW278" s="32"/>
      <c r="UEX278" s="32"/>
      <c r="UEY278" s="32"/>
      <c r="UEZ278" s="32"/>
      <c r="UFA278" s="32"/>
      <c r="UFB278" s="32"/>
      <c r="UFC278" s="32"/>
      <c r="UFD278" s="32"/>
      <c r="UFE278" s="32"/>
      <c r="UFF278" s="32"/>
      <c r="UFG278" s="32"/>
      <c r="UFH278" s="32"/>
      <c r="UFI278" s="32"/>
      <c r="UFJ278" s="32"/>
      <c r="UFK278" s="32"/>
      <c r="UFL278" s="32"/>
      <c r="UFM278" s="32"/>
      <c r="UFN278" s="32"/>
      <c r="UFO278" s="32"/>
      <c r="UFP278" s="32"/>
      <c r="UFQ278" s="32"/>
      <c r="UFR278" s="32"/>
      <c r="UFS278" s="32"/>
      <c r="UFT278" s="32"/>
      <c r="UFU278" s="32"/>
      <c r="UFV278" s="32"/>
      <c r="UFW278" s="32"/>
      <c r="UFX278" s="32"/>
      <c r="UFY278" s="32"/>
      <c r="UFZ278" s="32"/>
      <c r="UGA278" s="32"/>
      <c r="UGB278" s="32"/>
      <c r="UGC278" s="32"/>
      <c r="UGD278" s="32"/>
      <c r="UGE278" s="32"/>
      <c r="UGF278" s="32"/>
      <c r="UGG278" s="32"/>
      <c r="UGH278" s="32"/>
      <c r="UGI278" s="32"/>
      <c r="UGJ278" s="32"/>
      <c r="UGK278" s="32"/>
      <c r="UGL278" s="32"/>
      <c r="UGM278" s="32"/>
      <c r="UGN278" s="32"/>
      <c r="UGO278" s="32"/>
      <c r="UGP278" s="32"/>
      <c r="UGQ278" s="32"/>
      <c r="UGR278" s="32"/>
      <c r="UGS278" s="32"/>
      <c r="UGT278" s="32"/>
      <c r="UGU278" s="32"/>
      <c r="UGV278" s="32"/>
      <c r="UGW278" s="32"/>
      <c r="UGX278" s="32"/>
      <c r="UGY278" s="32"/>
      <c r="UGZ278" s="32"/>
      <c r="UHA278" s="32"/>
      <c r="UHB278" s="32"/>
      <c r="UHC278" s="32"/>
      <c r="UHD278" s="32"/>
      <c r="UHE278" s="32"/>
      <c r="UHF278" s="32"/>
      <c r="UHG278" s="32"/>
      <c r="UHH278" s="32"/>
      <c r="UHI278" s="32"/>
      <c r="UHJ278" s="32"/>
      <c r="UHK278" s="32"/>
      <c r="UHL278" s="32"/>
      <c r="UHM278" s="32"/>
      <c r="UHN278" s="32"/>
      <c r="UHO278" s="32"/>
      <c r="UHP278" s="32"/>
      <c r="UHQ278" s="32"/>
      <c r="UHR278" s="32"/>
      <c r="UHS278" s="32"/>
      <c r="UHT278" s="32"/>
      <c r="UHU278" s="32"/>
      <c r="UHV278" s="32"/>
      <c r="UHW278" s="32"/>
      <c r="UHX278" s="32"/>
      <c r="UHY278" s="32"/>
      <c r="UHZ278" s="32"/>
      <c r="UIA278" s="32"/>
      <c r="UIB278" s="32"/>
      <c r="UIC278" s="32"/>
      <c r="UID278" s="32"/>
      <c r="UIE278" s="32"/>
      <c r="UIF278" s="32"/>
      <c r="UIG278" s="32"/>
      <c r="UIH278" s="32"/>
      <c r="UII278" s="32"/>
      <c r="UIJ278" s="32"/>
      <c r="UIK278" s="32"/>
      <c r="UIL278" s="32"/>
      <c r="UIM278" s="32"/>
      <c r="UIN278" s="32"/>
      <c r="UIO278" s="32"/>
      <c r="UIP278" s="32"/>
      <c r="UIQ278" s="32"/>
      <c r="UIR278" s="32"/>
      <c r="UIS278" s="32"/>
      <c r="UIT278" s="32"/>
      <c r="UIU278" s="32"/>
      <c r="UIV278" s="32"/>
      <c r="UIW278" s="32"/>
      <c r="UIX278" s="32"/>
      <c r="UIY278" s="32"/>
      <c r="UIZ278" s="32"/>
      <c r="UJA278" s="32"/>
      <c r="UJB278" s="32"/>
      <c r="UJC278" s="32"/>
      <c r="UJD278" s="32"/>
      <c r="UJE278" s="32"/>
      <c r="UJF278" s="32"/>
      <c r="UJG278" s="32"/>
      <c r="UJH278" s="32"/>
      <c r="UJI278" s="32"/>
      <c r="UJJ278" s="32"/>
      <c r="UJK278" s="32"/>
      <c r="UJL278" s="32"/>
      <c r="UJM278" s="32"/>
      <c r="UJN278" s="32"/>
      <c r="UJO278" s="32"/>
      <c r="UJP278" s="32"/>
      <c r="UJQ278" s="32"/>
      <c r="UJR278" s="32"/>
      <c r="UJS278" s="32"/>
      <c r="UJT278" s="32"/>
      <c r="UJU278" s="32"/>
      <c r="UJV278" s="32"/>
      <c r="UJW278" s="32"/>
      <c r="UJX278" s="32"/>
      <c r="UJY278" s="32"/>
      <c r="UJZ278" s="32"/>
      <c r="UKA278" s="32"/>
      <c r="UKB278" s="32"/>
      <c r="UKC278" s="32"/>
      <c r="UKD278" s="32"/>
      <c r="UKE278" s="32"/>
      <c r="UKF278" s="32"/>
      <c r="UKG278" s="32"/>
      <c r="UKH278" s="32"/>
      <c r="UKI278" s="32"/>
      <c r="UKJ278" s="32"/>
      <c r="UKK278" s="32"/>
      <c r="UKL278" s="32"/>
      <c r="UKM278" s="32"/>
      <c r="UKN278" s="32"/>
      <c r="UKO278" s="32"/>
      <c r="UKP278" s="32"/>
      <c r="UKQ278" s="32"/>
      <c r="UKR278" s="32"/>
      <c r="UKS278" s="32"/>
      <c r="UKT278" s="32"/>
      <c r="UKU278" s="32"/>
      <c r="UKV278" s="32"/>
      <c r="UKW278" s="32"/>
      <c r="UKX278" s="32"/>
      <c r="UKY278" s="32"/>
      <c r="UKZ278" s="32"/>
      <c r="ULA278" s="32"/>
      <c r="ULB278" s="32"/>
      <c r="ULC278" s="32"/>
      <c r="ULD278" s="32"/>
      <c r="ULE278" s="32"/>
      <c r="ULF278" s="32"/>
      <c r="ULG278" s="32"/>
      <c r="ULH278" s="32"/>
      <c r="ULI278" s="32"/>
      <c r="ULJ278" s="32"/>
      <c r="ULK278" s="32"/>
      <c r="ULL278" s="32"/>
      <c r="ULM278" s="32"/>
      <c r="ULN278" s="32"/>
      <c r="ULO278" s="32"/>
      <c r="ULP278" s="32"/>
      <c r="ULQ278" s="32"/>
      <c r="ULR278" s="32"/>
      <c r="ULS278" s="32"/>
      <c r="ULT278" s="32"/>
      <c r="ULU278" s="32"/>
      <c r="ULV278" s="32"/>
      <c r="ULW278" s="32"/>
      <c r="ULX278" s="32"/>
      <c r="ULY278" s="32"/>
      <c r="ULZ278" s="32"/>
      <c r="UMA278" s="32"/>
      <c r="UMB278" s="32"/>
      <c r="UMC278" s="32"/>
      <c r="UMD278" s="32"/>
      <c r="UME278" s="32"/>
      <c r="UMF278" s="32"/>
      <c r="UMG278" s="32"/>
      <c r="UMH278" s="32"/>
      <c r="UMI278" s="32"/>
      <c r="UMJ278" s="32"/>
      <c r="UMK278" s="32"/>
      <c r="UML278" s="32"/>
      <c r="UMM278" s="32"/>
      <c r="UMN278" s="32"/>
      <c r="UMO278" s="32"/>
      <c r="UMP278" s="32"/>
      <c r="UMQ278" s="32"/>
      <c r="UMR278" s="32"/>
      <c r="UMS278" s="32"/>
      <c r="UMT278" s="32"/>
      <c r="UMU278" s="32"/>
      <c r="UMV278" s="32"/>
      <c r="UMW278" s="32"/>
      <c r="UMX278" s="32"/>
      <c r="UMY278" s="32"/>
      <c r="UMZ278" s="32"/>
      <c r="UNA278" s="32"/>
      <c r="UNB278" s="32"/>
      <c r="UNC278" s="32"/>
      <c r="UND278" s="32"/>
      <c r="UNE278" s="32"/>
      <c r="UNF278" s="32"/>
      <c r="UNG278" s="32"/>
      <c r="UNH278" s="32"/>
      <c r="UNI278" s="32"/>
      <c r="UNJ278" s="32"/>
      <c r="UNK278" s="32"/>
      <c r="UNL278" s="32"/>
      <c r="UNM278" s="32"/>
      <c r="UNN278" s="32"/>
      <c r="UNO278" s="32"/>
      <c r="UNP278" s="32"/>
      <c r="UNQ278" s="32"/>
      <c r="UNR278" s="32"/>
      <c r="UNS278" s="32"/>
      <c r="UNT278" s="32"/>
      <c r="UNU278" s="32"/>
      <c r="UNV278" s="32"/>
      <c r="UNW278" s="32"/>
      <c r="UNX278" s="32"/>
      <c r="UNY278" s="32"/>
      <c r="UNZ278" s="32"/>
      <c r="UOA278" s="32"/>
      <c r="UOB278" s="32"/>
      <c r="UOC278" s="32"/>
      <c r="UOD278" s="32"/>
      <c r="UOE278" s="32"/>
      <c r="UOF278" s="32"/>
      <c r="UOG278" s="32"/>
      <c r="UOH278" s="32"/>
      <c r="UOI278" s="32"/>
      <c r="UOJ278" s="32"/>
      <c r="UOK278" s="32"/>
      <c r="UOL278" s="32"/>
      <c r="UOM278" s="32"/>
      <c r="UON278" s="32"/>
      <c r="UOO278" s="32"/>
      <c r="UOP278" s="32"/>
      <c r="UOQ278" s="32"/>
      <c r="UOR278" s="32"/>
      <c r="UOS278" s="32"/>
      <c r="UOT278" s="32"/>
      <c r="UOU278" s="32"/>
      <c r="UOV278" s="32"/>
      <c r="UOW278" s="32"/>
      <c r="UOX278" s="32"/>
      <c r="UOY278" s="32"/>
      <c r="UOZ278" s="32"/>
      <c r="UPA278" s="32"/>
      <c r="UPB278" s="32"/>
      <c r="UPC278" s="32"/>
      <c r="UPD278" s="32"/>
      <c r="UPE278" s="32"/>
      <c r="UPF278" s="32"/>
      <c r="UPG278" s="32"/>
      <c r="UPH278" s="32"/>
      <c r="UPI278" s="32"/>
      <c r="UPJ278" s="32"/>
      <c r="UPK278" s="32"/>
      <c r="UPL278" s="32"/>
      <c r="UPM278" s="32"/>
      <c r="UPN278" s="32"/>
      <c r="UPO278" s="32"/>
      <c r="UPP278" s="32"/>
      <c r="UPQ278" s="32"/>
      <c r="UPR278" s="32"/>
      <c r="UPS278" s="32"/>
      <c r="UPT278" s="32"/>
      <c r="UPU278" s="32"/>
      <c r="UPV278" s="32"/>
      <c r="UPW278" s="32"/>
      <c r="UPX278" s="32"/>
      <c r="UPY278" s="32"/>
      <c r="UPZ278" s="32"/>
      <c r="UQA278" s="32"/>
      <c r="UQB278" s="32"/>
      <c r="UQC278" s="32"/>
      <c r="UQD278" s="32"/>
      <c r="UQE278" s="32"/>
      <c r="UQF278" s="32"/>
      <c r="UQG278" s="32"/>
      <c r="UQH278" s="32"/>
      <c r="UQI278" s="32"/>
      <c r="UQJ278" s="32"/>
      <c r="UQK278" s="32"/>
      <c r="UQL278" s="32"/>
      <c r="UQM278" s="32"/>
      <c r="UQN278" s="32"/>
      <c r="UQO278" s="32"/>
      <c r="UQP278" s="32"/>
      <c r="UQQ278" s="32"/>
      <c r="UQR278" s="32"/>
      <c r="UQS278" s="32"/>
      <c r="UQT278" s="32"/>
      <c r="UQU278" s="32"/>
      <c r="UQV278" s="32"/>
      <c r="UQW278" s="32"/>
      <c r="UQX278" s="32"/>
      <c r="UQY278" s="32"/>
      <c r="UQZ278" s="32"/>
      <c r="URA278" s="32"/>
      <c r="URB278" s="32"/>
      <c r="URC278" s="32"/>
      <c r="URD278" s="32"/>
      <c r="URE278" s="32"/>
      <c r="URF278" s="32"/>
      <c r="URG278" s="32"/>
      <c r="URH278" s="32"/>
      <c r="URI278" s="32"/>
      <c r="URJ278" s="32"/>
      <c r="URK278" s="32"/>
      <c r="URL278" s="32"/>
      <c r="URM278" s="32"/>
      <c r="URN278" s="32"/>
      <c r="URO278" s="32"/>
      <c r="URP278" s="32"/>
      <c r="URQ278" s="32"/>
      <c r="URR278" s="32"/>
      <c r="URS278" s="32"/>
      <c r="URT278" s="32"/>
      <c r="URU278" s="32"/>
      <c r="URV278" s="32"/>
      <c r="URW278" s="32"/>
      <c r="URX278" s="32"/>
      <c r="URY278" s="32"/>
      <c r="URZ278" s="32"/>
      <c r="USA278" s="32"/>
      <c r="USB278" s="32"/>
      <c r="USC278" s="32"/>
      <c r="USD278" s="32"/>
      <c r="USE278" s="32"/>
      <c r="USF278" s="32"/>
      <c r="USG278" s="32"/>
      <c r="USH278" s="32"/>
      <c r="USI278" s="32"/>
      <c r="USJ278" s="32"/>
      <c r="USK278" s="32"/>
      <c r="USL278" s="32"/>
      <c r="USM278" s="32"/>
      <c r="USN278" s="32"/>
      <c r="USO278" s="32"/>
      <c r="USP278" s="32"/>
      <c r="USQ278" s="32"/>
      <c r="USR278" s="32"/>
      <c r="USS278" s="32"/>
      <c r="UST278" s="32"/>
      <c r="USU278" s="32"/>
      <c r="USV278" s="32"/>
      <c r="USW278" s="32"/>
      <c r="USX278" s="32"/>
      <c r="USY278" s="32"/>
      <c r="USZ278" s="32"/>
      <c r="UTA278" s="32"/>
      <c r="UTB278" s="32"/>
      <c r="UTC278" s="32"/>
      <c r="UTD278" s="32"/>
      <c r="UTE278" s="32"/>
      <c r="UTF278" s="32"/>
      <c r="UTG278" s="32"/>
      <c r="UTH278" s="32"/>
      <c r="UTI278" s="32"/>
      <c r="UTJ278" s="32"/>
      <c r="UTK278" s="32"/>
      <c r="UTL278" s="32"/>
      <c r="UTM278" s="32"/>
      <c r="UTN278" s="32"/>
      <c r="UTO278" s="32"/>
      <c r="UTP278" s="32"/>
      <c r="UTQ278" s="32"/>
      <c r="UTR278" s="32"/>
      <c r="UTS278" s="32"/>
      <c r="UTT278" s="32"/>
      <c r="UTU278" s="32"/>
      <c r="UTV278" s="32"/>
      <c r="UTW278" s="32"/>
      <c r="UTX278" s="32"/>
      <c r="UTY278" s="32"/>
      <c r="UTZ278" s="32"/>
      <c r="UUA278" s="32"/>
      <c r="UUB278" s="32"/>
      <c r="UUC278" s="32"/>
      <c r="UUD278" s="32"/>
      <c r="UUE278" s="32"/>
      <c r="UUF278" s="32"/>
      <c r="UUG278" s="32"/>
      <c r="UUH278" s="32"/>
      <c r="UUI278" s="32"/>
      <c r="UUJ278" s="32"/>
      <c r="UUK278" s="32"/>
      <c r="UUL278" s="32"/>
      <c r="UUM278" s="32"/>
      <c r="UUN278" s="32"/>
      <c r="UUO278" s="32"/>
      <c r="UUP278" s="32"/>
      <c r="UUQ278" s="32"/>
      <c r="UUR278" s="32"/>
      <c r="UUS278" s="32"/>
      <c r="UUT278" s="32"/>
      <c r="UUU278" s="32"/>
      <c r="UUV278" s="32"/>
      <c r="UUW278" s="32"/>
      <c r="UUX278" s="32"/>
      <c r="UUY278" s="32"/>
      <c r="UUZ278" s="32"/>
      <c r="UVA278" s="32"/>
      <c r="UVB278" s="32"/>
      <c r="UVC278" s="32"/>
      <c r="UVD278" s="32"/>
      <c r="UVE278" s="32"/>
      <c r="UVF278" s="32"/>
      <c r="UVG278" s="32"/>
      <c r="UVH278" s="32"/>
      <c r="UVI278" s="32"/>
      <c r="UVJ278" s="32"/>
      <c r="UVK278" s="32"/>
      <c r="UVL278" s="32"/>
      <c r="UVM278" s="32"/>
      <c r="UVN278" s="32"/>
      <c r="UVO278" s="32"/>
      <c r="UVP278" s="32"/>
      <c r="UVQ278" s="32"/>
      <c r="UVR278" s="32"/>
      <c r="UVS278" s="32"/>
      <c r="UVT278" s="32"/>
      <c r="UVU278" s="32"/>
      <c r="UVV278" s="32"/>
      <c r="UVW278" s="32"/>
      <c r="UVX278" s="32"/>
      <c r="UVY278" s="32"/>
      <c r="UVZ278" s="32"/>
      <c r="UWA278" s="32"/>
      <c r="UWB278" s="32"/>
      <c r="UWC278" s="32"/>
      <c r="UWD278" s="32"/>
      <c r="UWE278" s="32"/>
      <c r="UWF278" s="32"/>
      <c r="UWG278" s="32"/>
      <c r="UWH278" s="32"/>
      <c r="UWI278" s="32"/>
      <c r="UWJ278" s="32"/>
      <c r="UWK278" s="32"/>
      <c r="UWL278" s="32"/>
      <c r="UWM278" s="32"/>
      <c r="UWN278" s="32"/>
      <c r="UWO278" s="32"/>
      <c r="UWP278" s="32"/>
      <c r="UWQ278" s="32"/>
      <c r="UWR278" s="32"/>
      <c r="UWS278" s="32"/>
      <c r="UWT278" s="32"/>
      <c r="UWU278" s="32"/>
      <c r="UWV278" s="32"/>
      <c r="UWW278" s="32"/>
      <c r="UWX278" s="32"/>
      <c r="UWY278" s="32"/>
      <c r="UWZ278" s="32"/>
      <c r="UXA278" s="32"/>
      <c r="UXB278" s="32"/>
      <c r="UXC278" s="32"/>
      <c r="UXD278" s="32"/>
      <c r="UXE278" s="32"/>
      <c r="UXF278" s="32"/>
      <c r="UXG278" s="32"/>
      <c r="UXH278" s="32"/>
      <c r="UXI278" s="32"/>
      <c r="UXJ278" s="32"/>
      <c r="UXK278" s="32"/>
      <c r="UXL278" s="32"/>
      <c r="UXM278" s="32"/>
      <c r="UXN278" s="32"/>
      <c r="UXO278" s="32"/>
      <c r="UXP278" s="32"/>
      <c r="UXQ278" s="32"/>
      <c r="UXR278" s="32"/>
      <c r="UXS278" s="32"/>
      <c r="UXT278" s="32"/>
      <c r="UXU278" s="32"/>
      <c r="UXV278" s="32"/>
      <c r="UXW278" s="32"/>
      <c r="UXX278" s="32"/>
      <c r="UXY278" s="32"/>
      <c r="UXZ278" s="32"/>
      <c r="UYA278" s="32"/>
      <c r="UYB278" s="32"/>
      <c r="UYC278" s="32"/>
      <c r="UYD278" s="32"/>
      <c r="UYE278" s="32"/>
      <c r="UYF278" s="32"/>
      <c r="UYG278" s="32"/>
      <c r="UYH278" s="32"/>
      <c r="UYI278" s="32"/>
      <c r="UYJ278" s="32"/>
      <c r="UYK278" s="32"/>
      <c r="UYL278" s="32"/>
      <c r="UYM278" s="32"/>
      <c r="UYN278" s="32"/>
      <c r="UYO278" s="32"/>
      <c r="UYP278" s="32"/>
      <c r="UYQ278" s="32"/>
      <c r="UYR278" s="32"/>
      <c r="UYS278" s="32"/>
      <c r="UYT278" s="32"/>
      <c r="UYU278" s="32"/>
      <c r="UYV278" s="32"/>
      <c r="UYW278" s="32"/>
      <c r="UYX278" s="32"/>
      <c r="UYY278" s="32"/>
      <c r="UYZ278" s="32"/>
      <c r="UZA278" s="32"/>
      <c r="UZB278" s="32"/>
      <c r="UZC278" s="32"/>
      <c r="UZD278" s="32"/>
      <c r="UZE278" s="32"/>
      <c r="UZF278" s="32"/>
      <c r="UZG278" s="32"/>
      <c r="UZH278" s="32"/>
      <c r="UZI278" s="32"/>
      <c r="UZJ278" s="32"/>
      <c r="UZK278" s="32"/>
      <c r="UZL278" s="32"/>
      <c r="UZM278" s="32"/>
      <c r="UZN278" s="32"/>
      <c r="UZO278" s="32"/>
      <c r="UZP278" s="32"/>
      <c r="UZQ278" s="32"/>
      <c r="UZR278" s="32"/>
      <c r="UZS278" s="32"/>
      <c r="UZT278" s="32"/>
      <c r="UZU278" s="32"/>
      <c r="UZV278" s="32"/>
      <c r="UZW278" s="32"/>
      <c r="UZX278" s="32"/>
      <c r="UZY278" s="32"/>
      <c r="UZZ278" s="32"/>
      <c r="VAA278" s="32"/>
      <c r="VAB278" s="32"/>
      <c r="VAC278" s="32"/>
      <c r="VAD278" s="32"/>
      <c r="VAE278" s="32"/>
      <c r="VAF278" s="32"/>
      <c r="VAG278" s="32"/>
      <c r="VAH278" s="32"/>
      <c r="VAI278" s="32"/>
      <c r="VAJ278" s="32"/>
      <c r="VAK278" s="32"/>
      <c r="VAL278" s="32"/>
      <c r="VAM278" s="32"/>
      <c r="VAN278" s="32"/>
      <c r="VAO278" s="32"/>
      <c r="VAP278" s="32"/>
      <c r="VAQ278" s="32"/>
      <c r="VAR278" s="32"/>
      <c r="VAS278" s="32"/>
      <c r="VAT278" s="32"/>
      <c r="VAU278" s="32"/>
      <c r="VAV278" s="32"/>
      <c r="VAW278" s="32"/>
      <c r="VAX278" s="32"/>
      <c r="VAY278" s="32"/>
      <c r="VAZ278" s="32"/>
      <c r="VBA278" s="32"/>
      <c r="VBB278" s="32"/>
      <c r="VBC278" s="32"/>
      <c r="VBD278" s="32"/>
      <c r="VBE278" s="32"/>
      <c r="VBF278" s="32"/>
      <c r="VBG278" s="32"/>
      <c r="VBH278" s="32"/>
      <c r="VBI278" s="32"/>
      <c r="VBJ278" s="32"/>
      <c r="VBK278" s="32"/>
      <c r="VBL278" s="32"/>
      <c r="VBM278" s="32"/>
      <c r="VBN278" s="32"/>
      <c r="VBO278" s="32"/>
      <c r="VBP278" s="32"/>
      <c r="VBQ278" s="32"/>
      <c r="VBR278" s="32"/>
      <c r="VBS278" s="32"/>
      <c r="VBT278" s="32"/>
      <c r="VBU278" s="32"/>
      <c r="VBV278" s="32"/>
      <c r="VBW278" s="32"/>
      <c r="VBX278" s="32"/>
      <c r="VBY278" s="32"/>
      <c r="VBZ278" s="32"/>
      <c r="VCA278" s="32"/>
      <c r="VCB278" s="32"/>
      <c r="VCC278" s="32"/>
      <c r="VCD278" s="32"/>
      <c r="VCE278" s="32"/>
      <c r="VCF278" s="32"/>
      <c r="VCG278" s="32"/>
      <c r="VCH278" s="32"/>
      <c r="VCI278" s="32"/>
      <c r="VCJ278" s="32"/>
      <c r="VCK278" s="32"/>
      <c r="VCL278" s="32"/>
      <c r="VCM278" s="32"/>
      <c r="VCN278" s="32"/>
      <c r="VCO278" s="32"/>
      <c r="VCP278" s="32"/>
      <c r="VCQ278" s="32"/>
      <c r="VCR278" s="32"/>
      <c r="VCS278" s="32"/>
      <c r="VCT278" s="32"/>
      <c r="VCU278" s="32"/>
      <c r="VCV278" s="32"/>
      <c r="VCW278" s="32"/>
      <c r="VCX278" s="32"/>
      <c r="VCY278" s="32"/>
      <c r="VCZ278" s="32"/>
      <c r="VDA278" s="32"/>
      <c r="VDB278" s="32"/>
      <c r="VDC278" s="32"/>
      <c r="VDD278" s="32"/>
      <c r="VDE278" s="32"/>
      <c r="VDF278" s="32"/>
      <c r="VDG278" s="32"/>
      <c r="VDH278" s="32"/>
      <c r="VDI278" s="32"/>
      <c r="VDJ278" s="32"/>
      <c r="VDK278" s="32"/>
      <c r="VDL278" s="32"/>
      <c r="VDM278" s="32"/>
      <c r="VDN278" s="32"/>
      <c r="VDO278" s="32"/>
      <c r="VDP278" s="32"/>
      <c r="VDQ278" s="32"/>
      <c r="VDR278" s="32"/>
      <c r="VDS278" s="32"/>
      <c r="VDT278" s="32"/>
      <c r="VDU278" s="32"/>
      <c r="VDV278" s="32"/>
      <c r="VDW278" s="32"/>
      <c r="VDX278" s="32"/>
      <c r="VDY278" s="32"/>
      <c r="VDZ278" s="32"/>
      <c r="VEA278" s="32"/>
      <c r="VEB278" s="32"/>
      <c r="VEC278" s="32"/>
      <c r="VED278" s="32"/>
      <c r="VEE278" s="32"/>
      <c r="VEF278" s="32"/>
      <c r="VEG278" s="32"/>
      <c r="VEH278" s="32"/>
      <c r="VEI278" s="32"/>
      <c r="VEJ278" s="32"/>
      <c r="VEK278" s="32"/>
      <c r="VEL278" s="32"/>
      <c r="VEM278" s="32"/>
      <c r="VEN278" s="32"/>
      <c r="VEO278" s="32"/>
      <c r="VEP278" s="32"/>
      <c r="VEQ278" s="32"/>
      <c r="VER278" s="32"/>
      <c r="VES278" s="32"/>
      <c r="VET278" s="32"/>
      <c r="VEU278" s="32"/>
      <c r="VEV278" s="32"/>
      <c r="VEW278" s="32"/>
      <c r="VEX278" s="32"/>
      <c r="VEY278" s="32"/>
      <c r="VEZ278" s="32"/>
      <c r="VFA278" s="32"/>
      <c r="VFB278" s="32"/>
      <c r="VFC278" s="32"/>
      <c r="VFD278" s="32"/>
      <c r="VFE278" s="32"/>
      <c r="VFF278" s="32"/>
      <c r="VFG278" s="32"/>
      <c r="VFH278" s="32"/>
      <c r="VFI278" s="32"/>
      <c r="VFJ278" s="32"/>
      <c r="VFK278" s="32"/>
      <c r="VFL278" s="32"/>
      <c r="VFM278" s="32"/>
      <c r="VFN278" s="32"/>
      <c r="VFO278" s="32"/>
      <c r="VFP278" s="32"/>
      <c r="VFQ278" s="32"/>
      <c r="VFR278" s="32"/>
      <c r="VFS278" s="32"/>
      <c r="VFT278" s="32"/>
      <c r="VFU278" s="32"/>
      <c r="VFV278" s="32"/>
      <c r="VFW278" s="32"/>
      <c r="VFX278" s="32"/>
      <c r="VFY278" s="32"/>
      <c r="VFZ278" s="32"/>
      <c r="VGA278" s="32"/>
      <c r="VGB278" s="32"/>
      <c r="VGC278" s="32"/>
      <c r="VGD278" s="32"/>
      <c r="VGE278" s="32"/>
      <c r="VGF278" s="32"/>
      <c r="VGG278" s="32"/>
      <c r="VGH278" s="32"/>
      <c r="VGI278" s="32"/>
      <c r="VGJ278" s="32"/>
      <c r="VGK278" s="32"/>
      <c r="VGL278" s="32"/>
      <c r="VGM278" s="32"/>
      <c r="VGN278" s="32"/>
      <c r="VGO278" s="32"/>
      <c r="VGP278" s="32"/>
      <c r="VGQ278" s="32"/>
      <c r="VGR278" s="32"/>
      <c r="VGS278" s="32"/>
      <c r="VGT278" s="32"/>
      <c r="VGU278" s="32"/>
      <c r="VGV278" s="32"/>
      <c r="VGW278" s="32"/>
      <c r="VGX278" s="32"/>
      <c r="VGY278" s="32"/>
      <c r="VGZ278" s="32"/>
      <c r="VHA278" s="32"/>
      <c r="VHB278" s="32"/>
      <c r="VHC278" s="32"/>
      <c r="VHD278" s="32"/>
      <c r="VHE278" s="32"/>
      <c r="VHF278" s="32"/>
      <c r="VHG278" s="32"/>
      <c r="VHH278" s="32"/>
      <c r="VHI278" s="32"/>
      <c r="VHJ278" s="32"/>
      <c r="VHK278" s="32"/>
      <c r="VHL278" s="32"/>
      <c r="VHM278" s="32"/>
      <c r="VHN278" s="32"/>
      <c r="VHO278" s="32"/>
      <c r="VHP278" s="32"/>
      <c r="VHQ278" s="32"/>
      <c r="VHR278" s="32"/>
      <c r="VHS278" s="32"/>
      <c r="VHT278" s="32"/>
      <c r="VHU278" s="32"/>
      <c r="VHV278" s="32"/>
      <c r="VHW278" s="32"/>
      <c r="VHX278" s="32"/>
      <c r="VHY278" s="32"/>
      <c r="VHZ278" s="32"/>
      <c r="VIA278" s="32"/>
      <c r="VIB278" s="32"/>
      <c r="VIC278" s="32"/>
      <c r="VID278" s="32"/>
      <c r="VIE278" s="32"/>
      <c r="VIF278" s="32"/>
      <c r="VIG278" s="32"/>
      <c r="VIH278" s="32"/>
      <c r="VII278" s="32"/>
      <c r="VIJ278" s="32"/>
      <c r="VIK278" s="32"/>
      <c r="VIL278" s="32"/>
      <c r="VIM278" s="32"/>
      <c r="VIN278" s="32"/>
      <c r="VIO278" s="32"/>
      <c r="VIP278" s="32"/>
      <c r="VIQ278" s="32"/>
      <c r="VIR278" s="32"/>
      <c r="VIS278" s="32"/>
      <c r="VIT278" s="32"/>
      <c r="VIU278" s="32"/>
      <c r="VIV278" s="32"/>
      <c r="VIW278" s="32"/>
      <c r="VIX278" s="32"/>
      <c r="VIY278" s="32"/>
      <c r="VIZ278" s="32"/>
      <c r="VJA278" s="32"/>
      <c r="VJB278" s="32"/>
      <c r="VJC278" s="32"/>
      <c r="VJD278" s="32"/>
      <c r="VJE278" s="32"/>
      <c r="VJF278" s="32"/>
      <c r="VJG278" s="32"/>
      <c r="VJH278" s="32"/>
      <c r="VJI278" s="32"/>
      <c r="VJJ278" s="32"/>
      <c r="VJK278" s="32"/>
      <c r="VJL278" s="32"/>
      <c r="VJM278" s="32"/>
      <c r="VJN278" s="32"/>
      <c r="VJO278" s="32"/>
      <c r="VJP278" s="32"/>
      <c r="VJQ278" s="32"/>
      <c r="VJR278" s="32"/>
      <c r="VJS278" s="32"/>
      <c r="VJT278" s="32"/>
      <c r="VJU278" s="32"/>
      <c r="VJV278" s="32"/>
      <c r="VJW278" s="32"/>
      <c r="VJX278" s="32"/>
      <c r="VJY278" s="32"/>
      <c r="VJZ278" s="32"/>
      <c r="VKA278" s="32"/>
      <c r="VKB278" s="32"/>
      <c r="VKC278" s="32"/>
      <c r="VKD278" s="32"/>
      <c r="VKE278" s="32"/>
      <c r="VKF278" s="32"/>
      <c r="VKG278" s="32"/>
      <c r="VKH278" s="32"/>
      <c r="VKI278" s="32"/>
      <c r="VKJ278" s="32"/>
      <c r="VKK278" s="32"/>
      <c r="VKL278" s="32"/>
      <c r="VKM278" s="32"/>
      <c r="VKN278" s="32"/>
      <c r="VKO278" s="32"/>
      <c r="VKP278" s="32"/>
      <c r="VKQ278" s="32"/>
      <c r="VKR278" s="32"/>
      <c r="VKS278" s="32"/>
      <c r="VKT278" s="32"/>
      <c r="VKU278" s="32"/>
      <c r="VKV278" s="32"/>
      <c r="VKW278" s="32"/>
      <c r="VKX278" s="32"/>
      <c r="VKY278" s="32"/>
      <c r="VKZ278" s="32"/>
      <c r="VLA278" s="32"/>
      <c r="VLB278" s="32"/>
      <c r="VLC278" s="32"/>
      <c r="VLD278" s="32"/>
      <c r="VLE278" s="32"/>
      <c r="VLF278" s="32"/>
      <c r="VLG278" s="32"/>
      <c r="VLH278" s="32"/>
      <c r="VLI278" s="32"/>
      <c r="VLJ278" s="32"/>
      <c r="VLK278" s="32"/>
      <c r="VLL278" s="32"/>
      <c r="VLM278" s="32"/>
      <c r="VLN278" s="32"/>
      <c r="VLO278" s="32"/>
      <c r="VLP278" s="32"/>
      <c r="VLQ278" s="32"/>
      <c r="VLR278" s="32"/>
      <c r="VLS278" s="32"/>
      <c r="VLT278" s="32"/>
      <c r="VLU278" s="32"/>
      <c r="VLV278" s="32"/>
      <c r="VLW278" s="32"/>
      <c r="VLX278" s="32"/>
      <c r="VLY278" s="32"/>
      <c r="VLZ278" s="32"/>
      <c r="VMA278" s="32"/>
      <c r="VMB278" s="32"/>
      <c r="VMC278" s="32"/>
      <c r="VMD278" s="32"/>
      <c r="VME278" s="32"/>
      <c r="VMF278" s="32"/>
      <c r="VMG278" s="32"/>
      <c r="VMH278" s="32"/>
      <c r="VMI278" s="32"/>
      <c r="VMJ278" s="32"/>
      <c r="VMK278" s="32"/>
      <c r="VML278" s="32"/>
      <c r="VMM278" s="32"/>
      <c r="VMN278" s="32"/>
      <c r="VMO278" s="32"/>
      <c r="VMP278" s="32"/>
      <c r="VMQ278" s="32"/>
      <c r="VMR278" s="32"/>
      <c r="VMS278" s="32"/>
      <c r="VMT278" s="32"/>
      <c r="VMU278" s="32"/>
      <c r="VMV278" s="32"/>
      <c r="VMW278" s="32"/>
      <c r="VMX278" s="32"/>
      <c r="VMY278" s="32"/>
      <c r="VMZ278" s="32"/>
      <c r="VNA278" s="32"/>
      <c r="VNB278" s="32"/>
      <c r="VNC278" s="32"/>
      <c r="VND278" s="32"/>
      <c r="VNE278" s="32"/>
      <c r="VNF278" s="32"/>
      <c r="VNG278" s="32"/>
      <c r="VNH278" s="32"/>
      <c r="VNI278" s="32"/>
      <c r="VNJ278" s="32"/>
      <c r="VNK278" s="32"/>
      <c r="VNL278" s="32"/>
      <c r="VNM278" s="32"/>
      <c r="VNN278" s="32"/>
      <c r="VNO278" s="32"/>
      <c r="VNP278" s="32"/>
      <c r="VNQ278" s="32"/>
      <c r="VNR278" s="32"/>
      <c r="VNS278" s="32"/>
      <c r="VNT278" s="32"/>
      <c r="VNU278" s="32"/>
      <c r="VNV278" s="32"/>
      <c r="VNW278" s="32"/>
      <c r="VNX278" s="32"/>
      <c r="VNY278" s="32"/>
      <c r="VNZ278" s="32"/>
      <c r="VOA278" s="32"/>
      <c r="VOB278" s="32"/>
      <c r="VOC278" s="32"/>
      <c r="VOD278" s="32"/>
      <c r="VOE278" s="32"/>
      <c r="VOF278" s="32"/>
      <c r="VOG278" s="32"/>
      <c r="VOH278" s="32"/>
      <c r="VOI278" s="32"/>
      <c r="VOJ278" s="32"/>
      <c r="VOK278" s="32"/>
      <c r="VOL278" s="32"/>
      <c r="VOM278" s="32"/>
      <c r="VON278" s="32"/>
      <c r="VOO278" s="32"/>
      <c r="VOP278" s="32"/>
      <c r="VOQ278" s="32"/>
      <c r="VOR278" s="32"/>
      <c r="VOS278" s="32"/>
      <c r="VOT278" s="32"/>
      <c r="VOU278" s="32"/>
      <c r="VOV278" s="32"/>
      <c r="VOW278" s="32"/>
      <c r="VOX278" s="32"/>
      <c r="VOY278" s="32"/>
      <c r="VOZ278" s="32"/>
      <c r="VPA278" s="32"/>
      <c r="VPB278" s="32"/>
      <c r="VPC278" s="32"/>
      <c r="VPD278" s="32"/>
      <c r="VPE278" s="32"/>
      <c r="VPF278" s="32"/>
      <c r="VPG278" s="32"/>
      <c r="VPH278" s="32"/>
      <c r="VPI278" s="32"/>
      <c r="VPJ278" s="32"/>
      <c r="VPK278" s="32"/>
      <c r="VPL278" s="32"/>
      <c r="VPM278" s="32"/>
      <c r="VPN278" s="32"/>
      <c r="VPO278" s="32"/>
      <c r="VPP278" s="32"/>
      <c r="VPQ278" s="32"/>
      <c r="VPR278" s="32"/>
      <c r="VPS278" s="32"/>
      <c r="VPT278" s="32"/>
      <c r="VPU278" s="32"/>
      <c r="VPV278" s="32"/>
      <c r="VPW278" s="32"/>
      <c r="VPX278" s="32"/>
      <c r="VPY278" s="32"/>
      <c r="VPZ278" s="32"/>
      <c r="VQA278" s="32"/>
      <c r="VQB278" s="32"/>
      <c r="VQC278" s="32"/>
      <c r="VQD278" s="32"/>
      <c r="VQE278" s="32"/>
      <c r="VQF278" s="32"/>
      <c r="VQG278" s="32"/>
      <c r="VQH278" s="32"/>
      <c r="VQI278" s="32"/>
      <c r="VQJ278" s="32"/>
      <c r="VQK278" s="32"/>
      <c r="VQL278" s="32"/>
      <c r="VQM278" s="32"/>
      <c r="VQN278" s="32"/>
      <c r="VQO278" s="32"/>
      <c r="VQP278" s="32"/>
      <c r="VQQ278" s="32"/>
      <c r="VQR278" s="32"/>
      <c r="VQS278" s="32"/>
      <c r="VQT278" s="32"/>
      <c r="VQU278" s="32"/>
      <c r="VQV278" s="32"/>
      <c r="VQW278" s="32"/>
      <c r="VQX278" s="32"/>
      <c r="VQY278" s="32"/>
      <c r="VQZ278" s="32"/>
      <c r="VRA278" s="32"/>
      <c r="VRB278" s="32"/>
      <c r="VRC278" s="32"/>
      <c r="VRD278" s="32"/>
      <c r="VRE278" s="32"/>
      <c r="VRF278" s="32"/>
      <c r="VRG278" s="32"/>
      <c r="VRH278" s="32"/>
      <c r="VRI278" s="32"/>
      <c r="VRJ278" s="32"/>
      <c r="VRK278" s="32"/>
      <c r="VRL278" s="32"/>
      <c r="VRM278" s="32"/>
      <c r="VRN278" s="32"/>
      <c r="VRO278" s="32"/>
      <c r="VRP278" s="32"/>
      <c r="VRQ278" s="32"/>
      <c r="VRR278" s="32"/>
      <c r="VRS278" s="32"/>
      <c r="VRT278" s="32"/>
      <c r="VRU278" s="32"/>
      <c r="VRV278" s="32"/>
      <c r="VRW278" s="32"/>
      <c r="VRX278" s="32"/>
      <c r="VRY278" s="32"/>
      <c r="VRZ278" s="32"/>
      <c r="VSA278" s="32"/>
      <c r="VSB278" s="32"/>
      <c r="VSC278" s="32"/>
      <c r="VSD278" s="32"/>
      <c r="VSE278" s="32"/>
      <c r="VSF278" s="32"/>
      <c r="VSG278" s="32"/>
      <c r="VSH278" s="32"/>
      <c r="VSI278" s="32"/>
      <c r="VSJ278" s="32"/>
      <c r="VSK278" s="32"/>
      <c r="VSL278" s="32"/>
      <c r="VSM278" s="32"/>
      <c r="VSN278" s="32"/>
      <c r="VSO278" s="32"/>
      <c r="VSP278" s="32"/>
      <c r="VSQ278" s="32"/>
      <c r="VSR278" s="32"/>
      <c r="VSS278" s="32"/>
      <c r="VST278" s="32"/>
      <c r="VSU278" s="32"/>
      <c r="VSV278" s="32"/>
      <c r="VSW278" s="32"/>
      <c r="VSX278" s="32"/>
      <c r="VSY278" s="32"/>
      <c r="VSZ278" s="32"/>
      <c r="VTA278" s="32"/>
      <c r="VTB278" s="32"/>
      <c r="VTC278" s="32"/>
      <c r="VTD278" s="32"/>
      <c r="VTE278" s="32"/>
      <c r="VTF278" s="32"/>
      <c r="VTG278" s="32"/>
      <c r="VTH278" s="32"/>
      <c r="VTI278" s="32"/>
      <c r="VTJ278" s="32"/>
      <c r="VTK278" s="32"/>
      <c r="VTL278" s="32"/>
      <c r="VTM278" s="32"/>
      <c r="VTN278" s="32"/>
      <c r="VTO278" s="32"/>
      <c r="VTP278" s="32"/>
      <c r="VTQ278" s="32"/>
      <c r="VTR278" s="32"/>
      <c r="VTS278" s="32"/>
      <c r="VTT278" s="32"/>
      <c r="VTU278" s="32"/>
      <c r="VTV278" s="32"/>
      <c r="VTW278" s="32"/>
      <c r="VTX278" s="32"/>
      <c r="VTY278" s="32"/>
      <c r="VTZ278" s="32"/>
      <c r="VUA278" s="32"/>
      <c r="VUB278" s="32"/>
      <c r="VUC278" s="32"/>
      <c r="VUD278" s="32"/>
      <c r="VUE278" s="32"/>
      <c r="VUF278" s="32"/>
      <c r="VUG278" s="32"/>
      <c r="VUH278" s="32"/>
      <c r="VUI278" s="32"/>
      <c r="VUJ278" s="32"/>
      <c r="VUK278" s="32"/>
      <c r="VUL278" s="32"/>
      <c r="VUM278" s="32"/>
      <c r="VUN278" s="32"/>
      <c r="VUO278" s="32"/>
      <c r="VUP278" s="32"/>
      <c r="VUQ278" s="32"/>
      <c r="VUR278" s="32"/>
      <c r="VUS278" s="32"/>
      <c r="VUT278" s="32"/>
      <c r="VUU278" s="32"/>
      <c r="VUV278" s="32"/>
      <c r="VUW278" s="32"/>
      <c r="VUX278" s="32"/>
      <c r="VUY278" s="32"/>
      <c r="VUZ278" s="32"/>
      <c r="VVA278" s="32"/>
      <c r="VVB278" s="32"/>
      <c r="VVC278" s="32"/>
      <c r="VVD278" s="32"/>
      <c r="VVE278" s="32"/>
      <c r="VVF278" s="32"/>
      <c r="VVG278" s="32"/>
      <c r="VVH278" s="32"/>
      <c r="VVI278" s="32"/>
      <c r="VVJ278" s="32"/>
      <c r="VVK278" s="32"/>
      <c r="VVL278" s="32"/>
      <c r="VVM278" s="32"/>
      <c r="VVN278" s="32"/>
      <c r="VVO278" s="32"/>
      <c r="VVP278" s="32"/>
      <c r="VVQ278" s="32"/>
      <c r="VVR278" s="32"/>
      <c r="VVS278" s="32"/>
      <c r="VVT278" s="32"/>
      <c r="VVU278" s="32"/>
      <c r="VVV278" s="32"/>
      <c r="VVW278" s="32"/>
      <c r="VVX278" s="32"/>
      <c r="VVY278" s="32"/>
      <c r="VVZ278" s="32"/>
      <c r="VWA278" s="32"/>
      <c r="VWB278" s="32"/>
      <c r="VWC278" s="32"/>
      <c r="VWD278" s="32"/>
      <c r="VWE278" s="32"/>
      <c r="VWF278" s="32"/>
      <c r="VWG278" s="32"/>
      <c r="VWH278" s="32"/>
      <c r="VWI278" s="32"/>
      <c r="VWJ278" s="32"/>
      <c r="VWK278" s="32"/>
      <c r="VWL278" s="32"/>
      <c r="VWM278" s="32"/>
      <c r="VWN278" s="32"/>
      <c r="VWO278" s="32"/>
      <c r="VWP278" s="32"/>
      <c r="VWQ278" s="32"/>
      <c r="VWR278" s="32"/>
      <c r="VWS278" s="32"/>
      <c r="VWT278" s="32"/>
      <c r="VWU278" s="32"/>
      <c r="VWV278" s="32"/>
      <c r="VWW278" s="32"/>
      <c r="VWX278" s="32"/>
      <c r="VWY278" s="32"/>
      <c r="VWZ278" s="32"/>
      <c r="VXA278" s="32"/>
      <c r="VXB278" s="32"/>
      <c r="VXC278" s="32"/>
      <c r="VXD278" s="32"/>
      <c r="VXE278" s="32"/>
      <c r="VXF278" s="32"/>
      <c r="VXG278" s="32"/>
      <c r="VXH278" s="32"/>
      <c r="VXI278" s="32"/>
      <c r="VXJ278" s="32"/>
      <c r="VXK278" s="32"/>
      <c r="VXL278" s="32"/>
      <c r="VXM278" s="32"/>
      <c r="VXN278" s="32"/>
      <c r="VXO278" s="32"/>
      <c r="VXP278" s="32"/>
      <c r="VXQ278" s="32"/>
      <c r="VXR278" s="32"/>
      <c r="VXS278" s="32"/>
      <c r="VXT278" s="32"/>
      <c r="VXU278" s="32"/>
      <c r="VXV278" s="32"/>
      <c r="VXW278" s="32"/>
      <c r="VXX278" s="32"/>
      <c r="VXY278" s="32"/>
      <c r="VXZ278" s="32"/>
      <c r="VYA278" s="32"/>
      <c r="VYB278" s="32"/>
      <c r="VYC278" s="32"/>
      <c r="VYD278" s="32"/>
      <c r="VYE278" s="32"/>
      <c r="VYF278" s="32"/>
      <c r="VYG278" s="32"/>
      <c r="VYH278" s="32"/>
      <c r="VYI278" s="32"/>
      <c r="VYJ278" s="32"/>
      <c r="VYK278" s="32"/>
      <c r="VYL278" s="32"/>
      <c r="VYM278" s="32"/>
      <c r="VYN278" s="32"/>
      <c r="VYO278" s="32"/>
      <c r="VYP278" s="32"/>
      <c r="VYQ278" s="32"/>
      <c r="VYR278" s="32"/>
      <c r="VYS278" s="32"/>
      <c r="VYT278" s="32"/>
      <c r="VYU278" s="32"/>
      <c r="VYV278" s="32"/>
      <c r="VYW278" s="32"/>
      <c r="VYX278" s="32"/>
      <c r="VYY278" s="32"/>
      <c r="VYZ278" s="32"/>
      <c r="VZA278" s="32"/>
      <c r="VZB278" s="32"/>
      <c r="VZC278" s="32"/>
      <c r="VZD278" s="32"/>
      <c r="VZE278" s="32"/>
      <c r="VZF278" s="32"/>
      <c r="VZG278" s="32"/>
      <c r="VZH278" s="32"/>
      <c r="VZI278" s="32"/>
      <c r="VZJ278" s="32"/>
      <c r="VZK278" s="32"/>
      <c r="VZL278" s="32"/>
      <c r="VZM278" s="32"/>
      <c r="VZN278" s="32"/>
      <c r="VZO278" s="32"/>
      <c r="VZP278" s="32"/>
      <c r="VZQ278" s="32"/>
      <c r="VZR278" s="32"/>
      <c r="VZS278" s="32"/>
      <c r="VZT278" s="32"/>
      <c r="VZU278" s="32"/>
      <c r="VZV278" s="32"/>
      <c r="VZW278" s="32"/>
      <c r="VZX278" s="32"/>
      <c r="VZY278" s="32"/>
      <c r="VZZ278" s="32"/>
      <c r="WAA278" s="32"/>
      <c r="WAB278" s="32"/>
      <c r="WAC278" s="32"/>
      <c r="WAD278" s="32"/>
      <c r="WAE278" s="32"/>
      <c r="WAF278" s="32"/>
      <c r="WAG278" s="32"/>
      <c r="WAH278" s="32"/>
      <c r="WAI278" s="32"/>
      <c r="WAJ278" s="32"/>
      <c r="WAK278" s="32"/>
      <c r="WAL278" s="32"/>
      <c r="WAM278" s="32"/>
      <c r="WAN278" s="32"/>
      <c r="WAO278" s="32"/>
      <c r="WAP278" s="32"/>
      <c r="WAQ278" s="32"/>
      <c r="WAR278" s="32"/>
      <c r="WAS278" s="32"/>
      <c r="WAT278" s="32"/>
      <c r="WAU278" s="32"/>
      <c r="WAV278" s="32"/>
      <c r="WAW278" s="32"/>
      <c r="WAX278" s="32"/>
      <c r="WAY278" s="32"/>
      <c r="WAZ278" s="32"/>
      <c r="WBA278" s="32"/>
      <c r="WBB278" s="32"/>
      <c r="WBC278" s="32"/>
      <c r="WBD278" s="32"/>
      <c r="WBE278" s="32"/>
      <c r="WBF278" s="32"/>
      <c r="WBG278" s="32"/>
      <c r="WBH278" s="32"/>
      <c r="WBI278" s="32"/>
      <c r="WBJ278" s="32"/>
      <c r="WBK278" s="32"/>
      <c r="WBL278" s="32"/>
      <c r="WBM278" s="32"/>
      <c r="WBN278" s="32"/>
      <c r="WBO278" s="32"/>
      <c r="WBP278" s="32"/>
      <c r="WBQ278" s="32"/>
      <c r="WBR278" s="32"/>
      <c r="WBS278" s="32"/>
      <c r="WBT278" s="32"/>
      <c r="WBU278" s="32"/>
      <c r="WBV278" s="32"/>
      <c r="WBW278" s="32"/>
      <c r="WBX278" s="32"/>
      <c r="WBY278" s="32"/>
      <c r="WBZ278" s="32"/>
      <c r="WCA278" s="32"/>
      <c r="WCB278" s="32"/>
      <c r="WCC278" s="32"/>
      <c r="WCD278" s="32"/>
      <c r="WCE278" s="32"/>
      <c r="WCF278" s="32"/>
      <c r="WCG278" s="32"/>
      <c r="WCH278" s="32"/>
      <c r="WCI278" s="32"/>
      <c r="WCJ278" s="32"/>
      <c r="WCK278" s="32"/>
      <c r="WCL278" s="32"/>
      <c r="WCM278" s="32"/>
      <c r="WCN278" s="32"/>
      <c r="WCO278" s="32"/>
      <c r="WCP278" s="32"/>
      <c r="WCQ278" s="32"/>
      <c r="WCR278" s="32"/>
      <c r="WCS278" s="32"/>
      <c r="WCT278" s="32"/>
      <c r="WCU278" s="32"/>
      <c r="WCV278" s="32"/>
      <c r="WCW278" s="32"/>
      <c r="WCX278" s="32"/>
      <c r="WCY278" s="32"/>
      <c r="WCZ278" s="32"/>
      <c r="WDA278" s="32"/>
      <c r="WDB278" s="32"/>
      <c r="WDC278" s="32"/>
      <c r="WDD278" s="32"/>
      <c r="WDE278" s="32"/>
      <c r="WDF278" s="32"/>
      <c r="WDG278" s="32"/>
      <c r="WDH278" s="32"/>
      <c r="WDI278" s="32"/>
      <c r="WDJ278" s="32"/>
      <c r="WDK278" s="32"/>
      <c r="WDL278" s="32"/>
      <c r="WDM278" s="32"/>
      <c r="WDN278" s="32"/>
      <c r="WDO278" s="32"/>
      <c r="WDP278" s="32"/>
      <c r="WDQ278" s="32"/>
      <c r="WDR278" s="32"/>
      <c r="WDS278" s="32"/>
      <c r="WDT278" s="32"/>
      <c r="WDU278" s="32"/>
      <c r="WDV278" s="32"/>
      <c r="WDW278" s="32"/>
      <c r="WDX278" s="32"/>
      <c r="WDY278" s="32"/>
      <c r="WDZ278" s="32"/>
      <c r="WEA278" s="32"/>
      <c r="WEB278" s="32"/>
      <c r="WEC278" s="32"/>
      <c r="WED278" s="32"/>
      <c r="WEE278" s="32"/>
      <c r="WEF278" s="32"/>
      <c r="WEG278" s="32"/>
      <c r="WEH278" s="32"/>
      <c r="WEI278" s="32"/>
      <c r="WEJ278" s="32"/>
      <c r="WEK278" s="32"/>
      <c r="WEL278" s="32"/>
      <c r="WEM278" s="32"/>
      <c r="WEN278" s="32"/>
      <c r="WEO278" s="32"/>
      <c r="WEP278" s="32"/>
      <c r="WEQ278" s="32"/>
      <c r="WER278" s="32"/>
      <c r="WES278" s="32"/>
      <c r="WET278" s="32"/>
      <c r="WEU278" s="32"/>
      <c r="WEV278" s="32"/>
      <c r="WEW278" s="32"/>
      <c r="WEX278" s="32"/>
      <c r="WEY278" s="32"/>
      <c r="WEZ278" s="32"/>
      <c r="WFA278" s="32"/>
      <c r="WFB278" s="32"/>
      <c r="WFC278" s="32"/>
      <c r="WFD278" s="32"/>
      <c r="WFE278" s="32"/>
      <c r="WFF278" s="32"/>
      <c r="WFG278" s="32"/>
      <c r="WFH278" s="32"/>
      <c r="WFI278" s="32"/>
      <c r="WFJ278" s="32"/>
      <c r="WFK278" s="32"/>
      <c r="WFL278" s="32"/>
      <c r="WFM278" s="32"/>
      <c r="WFN278" s="32"/>
      <c r="WFO278" s="32"/>
      <c r="WFP278" s="32"/>
      <c r="WFQ278" s="32"/>
      <c r="WFR278" s="32"/>
      <c r="WFS278" s="32"/>
      <c r="WFT278" s="32"/>
      <c r="WFU278" s="32"/>
      <c r="WFV278" s="32"/>
      <c r="WFW278" s="32"/>
      <c r="WFX278" s="32"/>
      <c r="WFY278" s="32"/>
      <c r="WFZ278" s="32"/>
      <c r="WGA278" s="32"/>
      <c r="WGB278" s="32"/>
      <c r="WGC278" s="32"/>
      <c r="WGD278" s="32"/>
      <c r="WGE278" s="32"/>
      <c r="WGF278" s="32"/>
      <c r="WGG278" s="32"/>
      <c r="WGH278" s="32"/>
      <c r="WGI278" s="32"/>
      <c r="WGJ278" s="32"/>
      <c r="WGK278" s="32"/>
      <c r="WGL278" s="32"/>
      <c r="WGM278" s="32"/>
      <c r="WGN278" s="32"/>
      <c r="WGO278" s="32"/>
      <c r="WGP278" s="32"/>
      <c r="WGQ278" s="32"/>
      <c r="WGR278" s="32"/>
      <c r="WGS278" s="32"/>
      <c r="WGT278" s="32"/>
      <c r="WGU278" s="32"/>
      <c r="WGV278" s="32"/>
      <c r="WGW278" s="32"/>
      <c r="WGX278" s="32"/>
      <c r="WGY278" s="32"/>
      <c r="WGZ278" s="32"/>
      <c r="WHA278" s="32"/>
      <c r="WHB278" s="32"/>
      <c r="WHC278" s="32"/>
      <c r="WHD278" s="32"/>
      <c r="WHE278" s="32"/>
      <c r="WHF278" s="32"/>
      <c r="WHG278" s="32"/>
      <c r="WHH278" s="32"/>
      <c r="WHI278" s="32"/>
      <c r="WHJ278" s="32"/>
      <c r="WHK278" s="32"/>
      <c r="WHL278" s="32"/>
      <c r="WHM278" s="32"/>
      <c r="WHN278" s="32"/>
      <c r="WHO278" s="32"/>
      <c r="WHP278" s="32"/>
      <c r="WHQ278" s="32"/>
      <c r="WHR278" s="32"/>
      <c r="WHS278" s="32"/>
      <c r="WHT278" s="32"/>
      <c r="WHU278" s="32"/>
      <c r="WHV278" s="32"/>
      <c r="WHW278" s="32"/>
      <c r="WHX278" s="32"/>
      <c r="WHY278" s="32"/>
      <c r="WHZ278" s="32"/>
      <c r="WIA278" s="32"/>
      <c r="WIB278" s="32"/>
      <c r="WIC278" s="32"/>
      <c r="WID278" s="32"/>
      <c r="WIE278" s="32"/>
      <c r="WIF278" s="32"/>
      <c r="WIG278" s="32"/>
      <c r="WIH278" s="32"/>
      <c r="WII278" s="32"/>
      <c r="WIJ278" s="32"/>
      <c r="WIK278" s="32"/>
      <c r="WIL278" s="32"/>
      <c r="WIM278" s="32"/>
      <c r="WIN278" s="32"/>
      <c r="WIO278" s="32"/>
      <c r="WIP278" s="32"/>
      <c r="WIQ278" s="32"/>
      <c r="WIR278" s="32"/>
      <c r="WIS278" s="32"/>
      <c r="WIT278" s="32"/>
      <c r="WIU278" s="32"/>
      <c r="WIV278" s="32"/>
      <c r="WIW278" s="32"/>
      <c r="WIX278" s="32"/>
      <c r="WIY278" s="32"/>
      <c r="WIZ278" s="32"/>
      <c r="WJA278" s="32"/>
      <c r="WJB278" s="32"/>
      <c r="WJC278" s="32"/>
      <c r="WJD278" s="32"/>
      <c r="WJE278" s="32"/>
      <c r="WJF278" s="32"/>
      <c r="WJG278" s="32"/>
      <c r="WJH278" s="32"/>
      <c r="WJI278" s="32"/>
      <c r="WJJ278" s="32"/>
      <c r="WJK278" s="32"/>
      <c r="WJL278" s="32"/>
      <c r="WJM278" s="32"/>
      <c r="WJN278" s="32"/>
      <c r="WJO278" s="32"/>
      <c r="WJP278" s="32"/>
      <c r="WJQ278" s="32"/>
      <c r="WJR278" s="32"/>
      <c r="WJS278" s="32"/>
      <c r="WJT278" s="32"/>
      <c r="WJU278" s="32"/>
      <c r="WJV278" s="32"/>
      <c r="WJW278" s="32"/>
      <c r="WJX278" s="32"/>
      <c r="WJY278" s="32"/>
      <c r="WJZ278" s="32"/>
      <c r="WKA278" s="32"/>
      <c r="WKB278" s="32"/>
      <c r="WKC278" s="32"/>
      <c r="WKD278" s="32"/>
      <c r="WKE278" s="32"/>
      <c r="WKF278" s="32"/>
      <c r="WKG278" s="32"/>
      <c r="WKH278" s="32"/>
      <c r="WKI278" s="32"/>
      <c r="WKJ278" s="32"/>
      <c r="WKK278" s="32"/>
      <c r="WKL278" s="32"/>
      <c r="WKM278" s="32"/>
      <c r="WKN278" s="32"/>
      <c r="WKO278" s="32"/>
      <c r="WKP278" s="32"/>
      <c r="WKQ278" s="32"/>
      <c r="WKR278" s="32"/>
      <c r="WKS278" s="32"/>
      <c r="WKT278" s="32"/>
      <c r="WKU278" s="32"/>
      <c r="WKV278" s="32"/>
      <c r="WKW278" s="32"/>
      <c r="WKX278" s="32"/>
      <c r="WKY278" s="32"/>
      <c r="WKZ278" s="32"/>
      <c r="WLA278" s="32"/>
      <c r="WLB278" s="32"/>
      <c r="WLC278" s="32"/>
      <c r="WLD278" s="32"/>
      <c r="WLE278" s="32"/>
      <c r="WLF278" s="32"/>
      <c r="WLG278" s="32"/>
      <c r="WLH278" s="32"/>
      <c r="WLI278" s="32"/>
      <c r="WLJ278" s="32"/>
      <c r="WLK278" s="32"/>
      <c r="WLL278" s="32"/>
      <c r="WLM278" s="32"/>
      <c r="WLN278" s="32"/>
      <c r="WLO278" s="32"/>
      <c r="WLP278" s="32"/>
      <c r="WLQ278" s="32"/>
      <c r="WLR278" s="32"/>
      <c r="WLS278" s="32"/>
      <c r="WLT278" s="32"/>
      <c r="WLU278" s="32"/>
      <c r="WLV278" s="32"/>
      <c r="WLW278" s="32"/>
      <c r="WLX278" s="32"/>
      <c r="WLY278" s="32"/>
      <c r="WLZ278" s="32"/>
      <c r="WMA278" s="32"/>
      <c r="WMB278" s="32"/>
      <c r="WMC278" s="32"/>
      <c r="WMD278" s="32"/>
      <c r="WME278" s="32"/>
      <c r="WMF278" s="32"/>
      <c r="WMG278" s="32"/>
      <c r="WMH278" s="32"/>
      <c r="WMI278" s="32"/>
      <c r="WMJ278" s="32"/>
      <c r="WMK278" s="32"/>
      <c r="WML278" s="32"/>
      <c r="WMM278" s="32"/>
      <c r="WMN278" s="32"/>
      <c r="WMO278" s="32"/>
      <c r="WMP278" s="32"/>
      <c r="WMQ278" s="32"/>
      <c r="WMR278" s="32"/>
      <c r="WMS278" s="32"/>
      <c r="WMT278" s="32"/>
      <c r="WMU278" s="32"/>
      <c r="WMV278" s="32"/>
      <c r="WMW278" s="32"/>
      <c r="WMX278" s="32"/>
      <c r="WMY278" s="32"/>
      <c r="WMZ278" s="32"/>
      <c r="WNA278" s="32"/>
      <c r="WNB278" s="32"/>
      <c r="WNC278" s="32"/>
      <c r="WND278" s="32"/>
      <c r="WNE278" s="32"/>
      <c r="WNF278" s="32"/>
      <c r="WNG278" s="32"/>
      <c r="WNH278" s="32"/>
      <c r="WNI278" s="32"/>
      <c r="WNJ278" s="32"/>
      <c r="WNK278" s="32"/>
      <c r="WNL278" s="32"/>
      <c r="WNM278" s="32"/>
      <c r="WNN278" s="32"/>
      <c r="WNO278" s="32"/>
      <c r="WNP278" s="32"/>
      <c r="WNQ278" s="32"/>
      <c r="WNR278" s="32"/>
      <c r="WNS278" s="32"/>
      <c r="WNT278" s="32"/>
      <c r="WNU278" s="32"/>
      <c r="WNV278" s="32"/>
      <c r="WNW278" s="32"/>
      <c r="WNX278" s="32"/>
      <c r="WNY278" s="32"/>
      <c r="WNZ278" s="32"/>
      <c r="WOA278" s="32"/>
      <c r="WOB278" s="32"/>
      <c r="WOC278" s="32"/>
      <c r="WOD278" s="32"/>
      <c r="WOE278" s="32"/>
      <c r="WOF278" s="32"/>
      <c r="WOG278" s="32"/>
      <c r="WOH278" s="32"/>
      <c r="WOI278" s="32"/>
      <c r="WOJ278" s="32"/>
      <c r="WOK278" s="32"/>
      <c r="WOL278" s="32"/>
      <c r="WOM278" s="32"/>
      <c r="WON278" s="32"/>
      <c r="WOO278" s="32"/>
      <c r="WOP278" s="32"/>
      <c r="WOQ278" s="32"/>
      <c r="WOR278" s="32"/>
      <c r="WOS278" s="32"/>
      <c r="WOT278" s="32"/>
      <c r="WOU278" s="32"/>
      <c r="WOV278" s="32"/>
      <c r="WOW278" s="32"/>
      <c r="WOX278" s="32"/>
      <c r="WOY278" s="32"/>
      <c r="WOZ278" s="32"/>
      <c r="WPA278" s="32"/>
      <c r="WPB278" s="32"/>
      <c r="WPC278" s="32"/>
      <c r="WPD278" s="32"/>
      <c r="WPE278" s="32"/>
      <c r="WPF278" s="32"/>
      <c r="WPG278" s="32"/>
      <c r="WPH278" s="32"/>
      <c r="WPI278" s="32"/>
      <c r="WPJ278" s="32"/>
      <c r="WPK278" s="32"/>
      <c r="WPL278" s="32"/>
      <c r="WPM278" s="32"/>
      <c r="WPN278" s="32"/>
      <c r="WPO278" s="32"/>
      <c r="WPP278" s="32"/>
      <c r="WPQ278" s="32"/>
      <c r="WPR278" s="32"/>
      <c r="WPS278" s="32"/>
      <c r="WPT278" s="32"/>
      <c r="WPU278" s="32"/>
      <c r="WPV278" s="32"/>
      <c r="WPW278" s="32"/>
      <c r="WPX278" s="32"/>
      <c r="WPY278" s="32"/>
      <c r="WPZ278" s="32"/>
      <c r="WQA278" s="32"/>
      <c r="WQB278" s="32"/>
      <c r="WQC278" s="32"/>
      <c r="WQD278" s="32"/>
      <c r="WQE278" s="32"/>
      <c r="WQF278" s="32"/>
      <c r="WQG278" s="32"/>
      <c r="WQH278" s="32"/>
      <c r="WQI278" s="32"/>
      <c r="WQJ278" s="32"/>
      <c r="WQK278" s="32"/>
      <c r="WQL278" s="32"/>
      <c r="WQM278" s="32"/>
      <c r="WQN278" s="32"/>
      <c r="WQO278" s="32"/>
      <c r="WQP278" s="32"/>
      <c r="WQQ278" s="32"/>
      <c r="WQR278" s="32"/>
      <c r="WQS278" s="32"/>
      <c r="WQT278" s="32"/>
      <c r="WQU278" s="32"/>
      <c r="WQV278" s="32"/>
      <c r="WQW278" s="32"/>
      <c r="WQX278" s="32"/>
      <c r="WQY278" s="32"/>
      <c r="WQZ278" s="32"/>
      <c r="WRA278" s="32"/>
      <c r="WRB278" s="32"/>
      <c r="WRC278" s="32"/>
      <c r="WRD278" s="32"/>
      <c r="WRE278" s="32"/>
      <c r="WRF278" s="32"/>
      <c r="WRG278" s="32"/>
      <c r="WRH278" s="32"/>
      <c r="WRI278" s="32"/>
      <c r="WRJ278" s="32"/>
      <c r="WRK278" s="32"/>
      <c r="WRL278" s="32"/>
      <c r="WRM278" s="32"/>
      <c r="WRN278" s="32"/>
      <c r="WRO278" s="32"/>
      <c r="WRP278" s="32"/>
      <c r="WRQ278" s="32"/>
      <c r="WRR278" s="32"/>
      <c r="WRS278" s="32"/>
      <c r="WRT278" s="32"/>
      <c r="WRU278" s="32"/>
      <c r="WRV278" s="32"/>
      <c r="WRW278" s="32"/>
      <c r="WRX278" s="32"/>
      <c r="WRY278" s="32"/>
      <c r="WRZ278" s="32"/>
      <c r="WSA278" s="32"/>
      <c r="WSB278" s="32"/>
      <c r="WSC278" s="32"/>
      <c r="WSD278" s="32"/>
      <c r="WSE278" s="32"/>
      <c r="WSF278" s="32"/>
      <c r="WSG278" s="32"/>
      <c r="WSH278" s="32"/>
      <c r="WSI278" s="32"/>
      <c r="WSJ278" s="32"/>
      <c r="WSK278" s="32"/>
      <c r="WSL278" s="32"/>
      <c r="WSM278" s="32"/>
      <c r="WSN278" s="32"/>
      <c r="WSO278" s="32"/>
      <c r="WSP278" s="32"/>
      <c r="WSQ278" s="32"/>
      <c r="WSR278" s="32"/>
      <c r="WSS278" s="32"/>
      <c r="WST278" s="32"/>
      <c r="WSU278" s="32"/>
      <c r="WSV278" s="32"/>
      <c r="WSW278" s="32"/>
      <c r="WSX278" s="32"/>
      <c r="WSY278" s="32"/>
      <c r="WSZ278" s="32"/>
      <c r="WTA278" s="32"/>
      <c r="WTB278" s="32"/>
      <c r="WTC278" s="32"/>
      <c r="WTD278" s="32"/>
      <c r="WTE278" s="32"/>
      <c r="WTF278" s="32"/>
      <c r="WTG278" s="32"/>
      <c r="WTH278" s="32"/>
      <c r="WTI278" s="32"/>
      <c r="WTJ278" s="32"/>
      <c r="WTK278" s="32"/>
      <c r="WTL278" s="32"/>
      <c r="WTM278" s="32"/>
      <c r="WTN278" s="32"/>
      <c r="WTO278" s="32"/>
      <c r="WTP278" s="32"/>
      <c r="WTQ278" s="32"/>
      <c r="WTR278" s="32"/>
      <c r="WTS278" s="32"/>
      <c r="WTT278" s="32"/>
      <c r="WTU278" s="32"/>
      <c r="WTV278" s="32"/>
      <c r="WTW278" s="32"/>
      <c r="WTX278" s="32"/>
      <c r="WTY278" s="32"/>
      <c r="WTZ278" s="32"/>
      <c r="WUA278" s="32"/>
      <c r="WUB278" s="32"/>
      <c r="WUC278" s="32"/>
      <c r="WUD278" s="32"/>
      <c r="WUE278" s="32"/>
      <c r="WUF278" s="32"/>
      <c r="WUG278" s="32"/>
      <c r="WUH278" s="32"/>
      <c r="WUI278" s="32"/>
      <c r="WUJ278" s="32"/>
      <c r="WUK278" s="32"/>
      <c r="WUL278" s="32"/>
      <c r="WUM278" s="32"/>
      <c r="WUN278" s="32"/>
      <c r="WUO278" s="32"/>
      <c r="WUP278" s="32"/>
      <c r="WUQ278" s="32"/>
      <c r="WUR278" s="32"/>
      <c r="WUS278" s="32"/>
      <c r="WUT278" s="32"/>
      <c r="WUU278" s="32"/>
      <c r="WUV278" s="32"/>
      <c r="WUW278" s="32"/>
      <c r="WUX278" s="32"/>
      <c r="WUY278" s="32"/>
      <c r="WUZ278" s="32"/>
      <c r="WVA278" s="32"/>
      <c r="WVB278" s="32"/>
      <c r="WVC278" s="32"/>
      <c r="WVD278" s="32"/>
      <c r="WVE278" s="32"/>
      <c r="WVF278" s="32"/>
      <c r="WVG278" s="32"/>
      <c r="WVH278" s="32"/>
      <c r="WVI278" s="32"/>
      <c r="WVJ278" s="32"/>
      <c r="WVK278" s="32"/>
      <c r="WVL278" s="32"/>
      <c r="WVM278" s="32"/>
      <c r="WVN278" s="32"/>
      <c r="WVO278" s="32"/>
      <c r="WVP278" s="32"/>
      <c r="WVQ278" s="32"/>
      <c r="WVR278" s="32"/>
      <c r="WVS278" s="32"/>
      <c r="WVT278" s="32"/>
      <c r="WVU278" s="32"/>
      <c r="WVV278" s="32"/>
      <c r="WVW278" s="32"/>
      <c r="WVX278" s="32"/>
      <c r="WVY278" s="32"/>
      <c r="WVZ278" s="32"/>
      <c r="WWA278" s="32"/>
      <c r="WWB278" s="32"/>
      <c r="WWC278" s="32"/>
      <c r="WWD278" s="32"/>
      <c r="WWE278" s="32"/>
      <c r="WWF278" s="32"/>
      <c r="WWG278" s="32"/>
      <c r="WWH278" s="32"/>
      <c r="WWI278" s="32"/>
      <c r="WWJ278" s="32"/>
      <c r="WWK278" s="32"/>
      <c r="WWL278" s="32"/>
      <c r="WWM278" s="32"/>
      <c r="WWN278" s="32"/>
      <c r="WWO278" s="32"/>
      <c r="WWP278" s="32"/>
      <c r="WWQ278" s="32"/>
      <c r="WWR278" s="32"/>
      <c r="WWS278" s="32"/>
      <c r="WWT278" s="32"/>
      <c r="WWU278" s="32"/>
      <c r="WWV278" s="32"/>
      <c r="WWW278" s="32"/>
      <c r="WWX278" s="32"/>
      <c r="WWY278" s="32"/>
      <c r="WWZ278" s="32"/>
      <c r="WXA278" s="32"/>
      <c r="WXB278" s="32"/>
      <c r="WXC278" s="32"/>
      <c r="WXD278" s="32"/>
      <c r="WXE278" s="32"/>
      <c r="WXF278" s="32"/>
      <c r="WXG278" s="32"/>
      <c r="WXH278" s="32"/>
      <c r="WXI278" s="32"/>
      <c r="WXJ278" s="32"/>
      <c r="WXK278" s="32"/>
      <c r="WXL278" s="32"/>
      <c r="WXM278" s="32"/>
      <c r="WXN278" s="32"/>
      <c r="WXO278" s="32"/>
      <c r="WXP278" s="32"/>
      <c r="WXQ278" s="32"/>
      <c r="WXR278" s="32"/>
      <c r="WXS278" s="32"/>
      <c r="WXT278" s="32"/>
      <c r="WXU278" s="32"/>
      <c r="WXV278" s="32"/>
      <c r="WXW278" s="32"/>
      <c r="WXX278" s="32"/>
      <c r="WXY278" s="32"/>
      <c r="WXZ278" s="32"/>
      <c r="WYA278" s="32"/>
      <c r="WYB278" s="32"/>
      <c r="WYC278" s="32"/>
      <c r="WYD278" s="32"/>
      <c r="WYE278" s="32"/>
      <c r="WYF278" s="32"/>
      <c r="WYG278" s="32"/>
      <c r="WYH278" s="32"/>
      <c r="WYI278" s="32"/>
      <c r="WYJ278" s="32"/>
      <c r="WYK278" s="32"/>
      <c r="WYL278" s="32"/>
      <c r="WYM278" s="32"/>
      <c r="WYN278" s="32"/>
      <c r="WYO278" s="32"/>
      <c r="WYP278" s="32"/>
      <c r="WYQ278" s="32"/>
      <c r="WYR278" s="32"/>
      <c r="WYS278" s="32"/>
      <c r="WYT278" s="32"/>
      <c r="WYU278" s="32"/>
      <c r="WYV278" s="32"/>
      <c r="WYW278" s="32"/>
      <c r="WYX278" s="32"/>
      <c r="WYY278" s="32"/>
      <c r="WYZ278" s="32"/>
      <c r="WZA278" s="32"/>
      <c r="WZB278" s="32"/>
      <c r="WZC278" s="32"/>
      <c r="WZD278" s="32"/>
      <c r="WZE278" s="32"/>
      <c r="WZF278" s="32"/>
      <c r="WZG278" s="32"/>
      <c r="WZH278" s="32"/>
      <c r="WZI278" s="32"/>
      <c r="WZJ278" s="32"/>
      <c r="WZK278" s="32"/>
      <c r="WZL278" s="32"/>
      <c r="WZM278" s="32"/>
      <c r="WZN278" s="32"/>
      <c r="WZO278" s="32"/>
      <c r="WZP278" s="32"/>
      <c r="WZQ278" s="32"/>
      <c r="WZR278" s="32"/>
      <c r="WZS278" s="32"/>
      <c r="WZT278" s="32"/>
      <c r="WZU278" s="32"/>
      <c r="WZV278" s="32"/>
      <c r="WZW278" s="32"/>
      <c r="WZX278" s="32"/>
      <c r="WZY278" s="32"/>
      <c r="WZZ278" s="32"/>
      <c r="XAA278" s="32"/>
      <c r="XAB278" s="32"/>
      <c r="XAC278" s="32"/>
      <c r="XAD278" s="32"/>
      <c r="XAE278" s="32"/>
      <c r="XAF278" s="32"/>
      <c r="XAG278" s="32"/>
      <c r="XAH278" s="32"/>
      <c r="XAI278" s="32"/>
      <c r="XAJ278" s="32"/>
      <c r="XAK278" s="32"/>
      <c r="XAL278" s="32"/>
      <c r="XAM278" s="32"/>
      <c r="XAN278" s="32"/>
      <c r="XAO278" s="32"/>
      <c r="XAP278" s="32"/>
      <c r="XAQ278" s="32"/>
      <c r="XAR278" s="32"/>
      <c r="XAS278" s="32"/>
      <c r="XAT278" s="32"/>
      <c r="XAU278" s="32"/>
      <c r="XAV278" s="32"/>
      <c r="XAW278" s="32"/>
      <c r="XAX278" s="32"/>
      <c r="XAY278" s="32"/>
      <c r="XAZ278" s="32"/>
      <c r="XBA278" s="32"/>
      <c r="XBB278" s="32"/>
      <c r="XBC278" s="32"/>
      <c r="XBD278" s="32"/>
      <c r="XBE278" s="32"/>
      <c r="XBF278" s="32"/>
      <c r="XBG278" s="32"/>
      <c r="XBH278" s="32"/>
      <c r="XBI278" s="32"/>
      <c r="XBJ278" s="32"/>
      <c r="XBK278" s="32"/>
      <c r="XBL278" s="32"/>
      <c r="XBM278" s="32"/>
      <c r="XBN278" s="32"/>
      <c r="XBO278" s="32"/>
      <c r="XBP278" s="32"/>
      <c r="XBQ278" s="32"/>
      <c r="XBR278" s="32"/>
      <c r="XBS278" s="32"/>
      <c r="XBT278" s="32"/>
      <c r="XBU278" s="32"/>
      <c r="XBV278" s="32"/>
      <c r="XBW278" s="32"/>
      <c r="XBX278" s="32"/>
      <c r="XBY278" s="32"/>
      <c r="XBZ278" s="32"/>
      <c r="XCA278" s="32"/>
      <c r="XCB278" s="32"/>
      <c r="XCC278" s="32"/>
      <c r="XCD278" s="32"/>
      <c r="XCE278" s="32"/>
      <c r="XCF278" s="32"/>
      <c r="XCG278" s="32"/>
      <c r="XCH278" s="32"/>
      <c r="XCI278" s="32"/>
      <c r="XCJ278" s="32"/>
      <c r="XCK278" s="32"/>
      <c r="XCL278" s="32"/>
      <c r="XCM278" s="32"/>
      <c r="XCN278" s="32"/>
      <c r="XCO278" s="32"/>
      <c r="XCP278" s="32"/>
      <c r="XCQ278" s="32"/>
      <c r="XCR278" s="32"/>
      <c r="XCS278" s="32"/>
      <c r="XCT278" s="32"/>
      <c r="XCU278" s="32"/>
      <c r="XCV278" s="32"/>
      <c r="XCW278" s="32"/>
      <c r="XCX278" s="32"/>
      <c r="XCY278" s="32"/>
      <c r="XCZ278" s="32"/>
      <c r="XDA278" s="32"/>
      <c r="XDB278" s="32"/>
      <c r="XDC278" s="32"/>
      <c r="XDD278" s="32"/>
      <c r="XDE278" s="32"/>
      <c r="XDF278" s="32"/>
      <c r="XDG278" s="32"/>
      <c r="XDH278" s="32"/>
      <c r="XDI278" s="32"/>
      <c r="XDJ278" s="32"/>
      <c r="XDK278" s="32"/>
      <c r="XDL278" s="32"/>
      <c r="XDM278" s="32"/>
      <c r="XDN278" s="32"/>
      <c r="XDO278" s="32"/>
      <c r="XDP278" s="32"/>
      <c r="XDQ278" s="32"/>
      <c r="XDR278" s="32"/>
      <c r="XDS278" s="32"/>
      <c r="XDT278" s="32"/>
      <c r="XDU278" s="32"/>
      <c r="XDV278" s="32"/>
      <c r="XDW278" s="32"/>
      <c r="XDX278" s="32"/>
      <c r="XDY278" s="32"/>
      <c r="XDZ278" s="32"/>
      <c r="XEA278" s="32"/>
      <c r="XEB278" s="32"/>
      <c r="XEC278" s="32"/>
      <c r="XED278" s="32"/>
      <c r="XEE278" s="32"/>
      <c r="XEF278" s="32"/>
      <c r="XEG278" s="32"/>
      <c r="XEH278" s="32"/>
      <c r="XEI278" s="32"/>
      <c r="XEJ278" s="32"/>
      <c r="XEK278" s="32"/>
      <c r="XEL278" s="32"/>
      <c r="XEM278" s="32"/>
      <c r="XEN278" s="32"/>
      <c r="XEO278" s="32"/>
      <c r="XEP278" s="32"/>
      <c r="XEQ278" s="32"/>
      <c r="XER278" s="32"/>
      <c r="XES278" s="32"/>
      <c r="XET278" s="32"/>
      <c r="XEU278" s="32"/>
      <c r="XEV278" s="32"/>
      <c r="XEW278" s="32"/>
      <c r="XEX278" s="32"/>
      <c r="XEY278" s="32"/>
      <c r="XEZ278" s="32"/>
      <c r="XFA278" s="32"/>
      <c r="XFB278" s="32"/>
      <c r="XFC278" s="32"/>
      <c r="XFD278" s="32"/>
    </row>
    <row r="279" spans="1:16384" ht="22.5" hidden="1" customHeight="1"/>
    <row r="280" spans="1:16384" ht="22.5" hidden="1" customHeight="1" thickBot="1">
      <c r="AA280" s="148"/>
      <c r="AB280" s="148"/>
      <c r="AC280" s="148"/>
      <c r="AD280" s="148"/>
      <c r="AE280" s="148"/>
      <c r="AF280" s="148"/>
      <c r="AG280" s="148"/>
      <c r="AH280" s="148"/>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c r="BI280" s="148"/>
      <c r="BJ280" s="148"/>
      <c r="BK280" s="148"/>
      <c r="BL280" s="148"/>
      <c r="BM280" s="148"/>
      <c r="BN280" s="148"/>
      <c r="BO280" s="148"/>
      <c r="BP280" s="148"/>
      <c r="BQ280" s="148"/>
      <c r="BR280" s="148"/>
      <c r="BS280" s="148"/>
      <c r="BT280" s="148"/>
      <c r="BU280" s="148"/>
      <c r="BV280" s="148"/>
      <c r="BW280" s="148"/>
      <c r="BX280" s="148"/>
      <c r="BY280" s="148"/>
      <c r="BZ280" s="148"/>
      <c r="CA280" s="148"/>
      <c r="CB280" s="148"/>
      <c r="CC280" s="148"/>
      <c r="CD280" s="148"/>
      <c r="CE280" s="148"/>
      <c r="CF280" s="148"/>
      <c r="CG280" s="148"/>
      <c r="CH280" s="148"/>
      <c r="CI280" s="148"/>
      <c r="CJ280" s="148"/>
      <c r="CK280" s="148"/>
      <c r="CL280" s="148"/>
      <c r="CM280" s="148"/>
      <c r="CN280" s="148"/>
      <c r="CO280" s="148"/>
      <c r="CP280" s="148"/>
      <c r="CQ280" s="148"/>
      <c r="CR280" s="148"/>
      <c r="CS280" s="148"/>
      <c r="CT280" s="148"/>
      <c r="CU280" s="148"/>
      <c r="CV280" s="148"/>
      <c r="CW280" s="148"/>
      <c r="CX280" s="148"/>
      <c r="CY280" s="148"/>
      <c r="CZ280" s="148"/>
      <c r="DA280" s="148"/>
      <c r="DB280" s="148"/>
      <c r="DC280" s="148"/>
      <c r="DD280" s="148"/>
      <c r="DE280" s="148"/>
      <c r="DF280" s="148"/>
      <c r="DG280" s="148"/>
      <c r="DH280" s="148"/>
      <c r="DI280" s="148"/>
      <c r="DJ280" s="148"/>
      <c r="DK280" s="148"/>
      <c r="DL280" s="148"/>
      <c r="DM280" s="148"/>
      <c r="DN280" s="148"/>
      <c r="DO280" s="148"/>
      <c r="DP280" s="148"/>
      <c r="DQ280" s="148"/>
      <c r="DR280" s="148"/>
      <c r="DS280" s="148"/>
      <c r="DT280" s="148"/>
      <c r="DU280" s="148"/>
      <c r="DV280" s="148"/>
      <c r="DW280" s="148"/>
      <c r="DX280" s="148"/>
      <c r="DY280" s="148"/>
      <c r="DZ280" s="148"/>
      <c r="EA280" s="148"/>
      <c r="EB280" s="148"/>
      <c r="EC280" s="148"/>
      <c r="ED280" s="148"/>
      <c r="EE280" s="148"/>
      <c r="EF280" s="148"/>
      <c r="EG280" s="148"/>
      <c r="EH280" s="148"/>
      <c r="EI280" s="148"/>
      <c r="EJ280" s="148"/>
      <c r="EK280" s="148"/>
      <c r="EL280" s="148"/>
      <c r="EM280" s="148"/>
      <c r="EN280" s="148"/>
      <c r="EO280" s="148"/>
      <c r="EP280" s="148"/>
      <c r="EQ280" s="148"/>
      <c r="ER280" s="148"/>
      <c r="ES280" s="148"/>
      <c r="ET280" s="148"/>
      <c r="EU280" s="148"/>
      <c r="EV280" s="148"/>
      <c r="EW280" s="148"/>
      <c r="EX280" s="148"/>
      <c r="EY280" s="148"/>
      <c r="EZ280" s="148"/>
      <c r="FA280" s="148"/>
      <c r="FB280" s="148"/>
      <c r="FC280" s="148"/>
      <c r="FD280" s="148"/>
      <c r="FE280" s="148"/>
      <c r="FF280" s="148"/>
      <c r="FG280" s="148"/>
      <c r="FH280" s="148"/>
      <c r="FI280" s="148"/>
      <c r="FJ280" s="148"/>
      <c r="FK280" s="148"/>
      <c r="FL280" s="148"/>
      <c r="FM280" s="148"/>
      <c r="FN280" s="148"/>
      <c r="FO280" s="148"/>
      <c r="FP280" s="148"/>
      <c r="FQ280" s="148"/>
      <c r="FR280" s="148"/>
      <c r="FS280" s="148"/>
      <c r="FT280" s="148"/>
      <c r="FU280" s="148"/>
      <c r="FV280" s="148"/>
      <c r="FW280" s="148"/>
      <c r="FX280" s="148"/>
      <c r="FY280" s="148"/>
      <c r="FZ280" s="148"/>
      <c r="GA280" s="148"/>
      <c r="GB280" s="148"/>
      <c r="GC280" s="148"/>
      <c r="GD280" s="148"/>
      <c r="GE280" s="148"/>
      <c r="GF280" s="148"/>
      <c r="GG280" s="148"/>
      <c r="GH280" s="148"/>
      <c r="GI280" s="148"/>
      <c r="GJ280" s="148"/>
      <c r="GK280" s="148"/>
      <c r="GL280" s="148"/>
      <c r="GM280" s="148"/>
      <c r="GN280" s="148"/>
      <c r="GO280" s="148"/>
      <c r="GP280" s="148"/>
      <c r="GQ280" s="148"/>
      <c r="GR280" s="148"/>
      <c r="GS280" s="148"/>
      <c r="GT280" s="148"/>
      <c r="GU280" s="148"/>
      <c r="GV280" s="148"/>
      <c r="GW280" s="148"/>
      <c r="GX280" s="148"/>
      <c r="GY280" s="148"/>
      <c r="GZ280" s="148"/>
      <c r="HA280" s="148"/>
      <c r="HB280" s="148"/>
      <c r="HC280" s="148"/>
      <c r="HD280" s="148"/>
      <c r="HE280" s="148"/>
      <c r="HF280" s="148"/>
      <c r="HG280" s="148"/>
      <c r="HH280" s="148"/>
      <c r="HI280" s="148"/>
      <c r="HJ280" s="148"/>
      <c r="HK280" s="148"/>
      <c r="HL280" s="148"/>
      <c r="HM280" s="148"/>
      <c r="HN280" s="148"/>
      <c r="HO280" s="148"/>
      <c r="HP280" s="148"/>
      <c r="HQ280" s="148"/>
      <c r="HR280" s="148"/>
      <c r="HS280" s="148"/>
      <c r="HT280" s="148"/>
      <c r="HU280" s="148"/>
      <c r="HV280" s="148"/>
      <c r="HW280" s="148"/>
      <c r="HX280" s="148"/>
      <c r="HY280" s="148"/>
      <c r="HZ280" s="148"/>
      <c r="IA280" s="148"/>
      <c r="IB280" s="148"/>
      <c r="IC280" s="148"/>
      <c r="ID280" s="148"/>
      <c r="IE280" s="148"/>
      <c r="IF280" s="148"/>
      <c r="IG280" s="148"/>
      <c r="IH280" s="148"/>
      <c r="II280" s="148"/>
      <c r="IJ280" s="148"/>
      <c r="IK280" s="148"/>
      <c r="IL280" s="148"/>
      <c r="IM280" s="148"/>
      <c r="IN280" s="148"/>
      <c r="IO280" s="148"/>
      <c r="IP280" s="148"/>
      <c r="IQ280" s="148"/>
      <c r="IR280" s="148"/>
      <c r="IS280" s="148"/>
      <c r="IT280" s="148"/>
      <c r="IU280" s="148"/>
      <c r="IV280" s="148"/>
      <c r="IW280" s="148"/>
      <c r="IX280" s="148"/>
      <c r="IY280" s="148"/>
      <c r="IZ280" s="148"/>
      <c r="JA280" s="148"/>
      <c r="JB280" s="148"/>
      <c r="JC280" s="148"/>
      <c r="JD280" s="148"/>
      <c r="JE280" s="148"/>
      <c r="JF280" s="148"/>
      <c r="JG280" s="148"/>
      <c r="JH280" s="148"/>
      <c r="JI280" s="148"/>
      <c r="JJ280" s="148"/>
      <c r="JK280" s="148"/>
      <c r="JL280" s="148"/>
      <c r="JM280" s="148"/>
      <c r="JN280" s="148"/>
      <c r="JO280" s="148"/>
      <c r="JP280" s="148"/>
      <c r="JQ280" s="148"/>
      <c r="JR280" s="148"/>
      <c r="JS280" s="148"/>
      <c r="JT280" s="148"/>
      <c r="JU280" s="148"/>
      <c r="JV280" s="148"/>
      <c r="JW280" s="148"/>
      <c r="JX280" s="148"/>
      <c r="JY280" s="148"/>
      <c r="JZ280" s="148"/>
      <c r="KA280" s="148"/>
      <c r="KB280" s="148"/>
      <c r="KC280" s="148"/>
      <c r="KD280" s="148"/>
      <c r="KE280" s="148"/>
      <c r="KF280" s="148"/>
      <c r="KG280" s="148"/>
      <c r="KH280" s="148"/>
      <c r="KI280" s="148"/>
      <c r="KJ280" s="148"/>
      <c r="KK280" s="148"/>
      <c r="KL280" s="148"/>
      <c r="KM280" s="148"/>
      <c r="KN280" s="148"/>
      <c r="KO280" s="148"/>
      <c r="KP280" s="148"/>
      <c r="KQ280" s="148"/>
      <c r="KR280" s="148"/>
      <c r="KS280" s="148"/>
      <c r="KT280" s="148"/>
      <c r="KU280" s="148"/>
      <c r="KV280" s="148"/>
      <c r="KW280" s="148"/>
      <c r="KX280" s="148"/>
      <c r="KY280" s="148"/>
      <c r="KZ280" s="148"/>
      <c r="LA280" s="148"/>
      <c r="LB280" s="148"/>
      <c r="LC280" s="148"/>
      <c r="LD280" s="148"/>
      <c r="LE280" s="148"/>
      <c r="LF280" s="148"/>
      <c r="LG280" s="148"/>
      <c r="LH280" s="148"/>
      <c r="LI280" s="148"/>
      <c r="LJ280" s="148"/>
      <c r="LK280" s="148"/>
      <c r="LL280" s="148"/>
      <c r="LM280" s="148"/>
      <c r="LN280" s="148"/>
      <c r="LO280" s="148"/>
      <c r="LP280" s="148"/>
      <c r="LQ280" s="148"/>
      <c r="LR280" s="148"/>
      <c r="LS280" s="148"/>
      <c r="LT280" s="148"/>
      <c r="LU280" s="148"/>
      <c r="LV280" s="148"/>
      <c r="LW280" s="148"/>
      <c r="LX280" s="148"/>
      <c r="LY280" s="148"/>
      <c r="LZ280" s="148"/>
      <c r="MA280" s="148"/>
      <c r="MB280" s="148"/>
      <c r="MC280" s="148"/>
      <c r="MD280" s="148"/>
      <c r="ME280" s="148"/>
      <c r="MF280" s="148"/>
      <c r="MG280" s="148"/>
      <c r="MH280" s="148"/>
      <c r="MI280" s="148"/>
      <c r="MJ280" s="148"/>
      <c r="MK280" s="148"/>
      <c r="ML280" s="148"/>
      <c r="MM280" s="148"/>
      <c r="MN280" s="148"/>
      <c r="MO280" s="148"/>
      <c r="MP280" s="148"/>
      <c r="MQ280" s="148"/>
      <c r="MR280" s="148"/>
      <c r="MS280" s="148"/>
      <c r="MT280" s="148"/>
      <c r="MU280" s="148"/>
      <c r="MV280" s="148"/>
      <c r="MW280" s="148"/>
      <c r="MX280" s="148"/>
      <c r="MY280" s="148"/>
      <c r="MZ280" s="148"/>
      <c r="NA280" s="148"/>
      <c r="NB280" s="148"/>
      <c r="NC280" s="148"/>
      <c r="ND280" s="148"/>
      <c r="NE280" s="148"/>
      <c r="NF280" s="148"/>
      <c r="NG280" s="148"/>
      <c r="NH280" s="148"/>
      <c r="NI280" s="148"/>
      <c r="NJ280" s="148"/>
      <c r="NK280" s="148"/>
      <c r="NL280" s="148"/>
      <c r="NM280" s="148"/>
      <c r="NN280" s="148"/>
      <c r="NO280" s="148"/>
      <c r="NP280" s="148"/>
      <c r="NQ280" s="148"/>
      <c r="NR280" s="148"/>
      <c r="NS280" s="148"/>
      <c r="NT280" s="148"/>
      <c r="NU280" s="148"/>
      <c r="NV280" s="148"/>
      <c r="NW280" s="148"/>
      <c r="NX280" s="148"/>
      <c r="NY280" s="148"/>
      <c r="NZ280" s="148"/>
      <c r="OA280" s="148"/>
      <c r="OB280" s="148"/>
      <c r="OC280" s="148"/>
      <c r="OD280" s="148"/>
      <c r="OE280" s="148"/>
      <c r="OF280" s="148"/>
      <c r="OG280" s="148"/>
      <c r="OH280" s="148"/>
      <c r="OI280" s="148"/>
      <c r="OJ280" s="148"/>
      <c r="OK280" s="148"/>
      <c r="OL280" s="148"/>
      <c r="OM280" s="148"/>
      <c r="ON280" s="148"/>
      <c r="OO280" s="148"/>
      <c r="OP280" s="148"/>
      <c r="OQ280" s="148"/>
      <c r="OR280" s="148"/>
      <c r="OS280" s="148"/>
      <c r="OT280" s="148"/>
      <c r="OU280" s="148"/>
      <c r="OV280" s="148"/>
      <c r="OW280" s="148"/>
      <c r="OX280" s="148"/>
      <c r="OY280" s="148"/>
      <c r="OZ280" s="148"/>
      <c r="PA280" s="148"/>
      <c r="PB280" s="148"/>
      <c r="PC280" s="148"/>
      <c r="PD280" s="148"/>
      <c r="PE280" s="148"/>
      <c r="PF280" s="148"/>
      <c r="PG280" s="148"/>
      <c r="PH280" s="148"/>
      <c r="PI280" s="148"/>
      <c r="PJ280" s="148"/>
      <c r="PK280" s="148"/>
      <c r="PL280" s="148"/>
      <c r="PM280" s="148"/>
      <c r="PN280" s="148"/>
      <c r="PO280" s="148"/>
      <c r="PP280" s="148"/>
      <c r="PQ280" s="148"/>
      <c r="PR280" s="148"/>
      <c r="PS280" s="148"/>
      <c r="PT280" s="148"/>
      <c r="PU280" s="148"/>
      <c r="PV280" s="148"/>
      <c r="PW280" s="148"/>
      <c r="PX280" s="148"/>
      <c r="PY280" s="148"/>
      <c r="PZ280" s="148"/>
      <c r="QA280" s="148"/>
      <c r="QB280" s="148"/>
      <c r="QC280" s="148"/>
      <c r="QD280" s="148"/>
      <c r="QE280" s="148"/>
      <c r="QF280" s="148"/>
      <c r="QG280" s="148"/>
      <c r="QH280" s="148"/>
      <c r="QI280" s="148"/>
      <c r="QJ280" s="148"/>
      <c r="QK280" s="148"/>
      <c r="QL280" s="148"/>
      <c r="QM280" s="148"/>
      <c r="QN280" s="148"/>
      <c r="QO280" s="148"/>
      <c r="QP280" s="148"/>
      <c r="QQ280" s="148"/>
      <c r="QR280" s="148"/>
      <c r="QS280" s="148"/>
      <c r="QT280" s="148"/>
      <c r="QU280" s="148"/>
      <c r="QV280" s="148"/>
      <c r="QW280" s="148"/>
      <c r="QX280" s="148"/>
      <c r="QY280" s="148"/>
      <c r="QZ280" s="148"/>
      <c r="RA280" s="148"/>
      <c r="RB280" s="148"/>
      <c r="RC280" s="148"/>
      <c r="RD280" s="148"/>
      <c r="RE280" s="148"/>
      <c r="RF280" s="148"/>
      <c r="RG280" s="148"/>
      <c r="RH280" s="148"/>
      <c r="RI280" s="148"/>
      <c r="RJ280" s="148"/>
      <c r="RK280" s="148"/>
      <c r="RL280" s="148"/>
      <c r="RM280" s="148"/>
      <c r="RN280" s="148"/>
      <c r="RO280" s="148"/>
      <c r="RP280" s="148"/>
      <c r="RQ280" s="148"/>
      <c r="RR280" s="148"/>
      <c r="RS280" s="148"/>
      <c r="RT280" s="148"/>
      <c r="RU280" s="148"/>
      <c r="RV280" s="148"/>
      <c r="RW280" s="148"/>
      <c r="RX280" s="148"/>
      <c r="RY280" s="148"/>
      <c r="RZ280" s="148"/>
      <c r="SA280" s="148"/>
      <c r="SB280" s="148"/>
      <c r="SC280" s="148"/>
      <c r="SD280" s="148"/>
      <c r="SE280" s="148"/>
      <c r="SF280" s="148"/>
      <c r="SG280" s="148"/>
      <c r="SH280" s="148"/>
      <c r="SI280" s="148"/>
      <c r="SJ280" s="148"/>
      <c r="SK280" s="148"/>
      <c r="SL280" s="148"/>
      <c r="SM280" s="148"/>
      <c r="SN280" s="148"/>
      <c r="SO280" s="148"/>
      <c r="SP280" s="148"/>
      <c r="SQ280" s="148"/>
      <c r="SR280" s="148"/>
      <c r="SS280" s="148"/>
      <c r="ST280" s="148"/>
      <c r="SU280" s="148"/>
      <c r="SV280" s="148"/>
      <c r="SW280" s="148"/>
      <c r="SX280" s="148"/>
      <c r="SY280" s="148"/>
      <c r="SZ280" s="148"/>
      <c r="TA280" s="148"/>
      <c r="TB280" s="148"/>
      <c r="TC280" s="148"/>
      <c r="TD280" s="148"/>
      <c r="TE280" s="148"/>
      <c r="TF280" s="148"/>
      <c r="TG280" s="148"/>
      <c r="TH280" s="148"/>
      <c r="TI280" s="148"/>
      <c r="TJ280" s="148"/>
      <c r="TK280" s="148"/>
      <c r="TL280" s="148"/>
      <c r="TM280" s="148"/>
      <c r="TN280" s="148"/>
      <c r="TO280" s="148"/>
      <c r="TP280" s="148"/>
      <c r="TQ280" s="148"/>
      <c r="TR280" s="148"/>
      <c r="TS280" s="148"/>
      <c r="TT280" s="148"/>
      <c r="TU280" s="148"/>
      <c r="TV280" s="148"/>
      <c r="TW280" s="148"/>
      <c r="TX280" s="148"/>
      <c r="TY280" s="148"/>
      <c r="TZ280" s="148"/>
      <c r="UA280" s="148"/>
      <c r="UB280" s="148"/>
      <c r="UC280" s="148"/>
      <c r="UD280" s="148"/>
      <c r="UE280" s="148"/>
      <c r="UF280" s="148"/>
      <c r="UG280" s="148"/>
      <c r="UH280" s="148"/>
      <c r="UI280" s="148"/>
      <c r="UJ280" s="148"/>
      <c r="UK280" s="148"/>
      <c r="UL280" s="148"/>
      <c r="UM280" s="148"/>
      <c r="UN280" s="148"/>
      <c r="UO280" s="148"/>
      <c r="UP280" s="148"/>
      <c r="UQ280" s="148"/>
      <c r="UR280" s="148"/>
      <c r="US280" s="148"/>
      <c r="UT280" s="148"/>
      <c r="UU280" s="148"/>
      <c r="UV280" s="148"/>
      <c r="UW280" s="148"/>
      <c r="UX280" s="148"/>
      <c r="UY280" s="148"/>
      <c r="UZ280" s="148"/>
      <c r="VA280" s="148"/>
      <c r="VB280" s="148"/>
      <c r="VC280" s="148"/>
      <c r="VD280" s="148"/>
      <c r="VE280" s="148"/>
      <c r="VF280" s="148"/>
      <c r="VG280" s="148"/>
      <c r="VH280" s="148"/>
      <c r="VI280" s="148"/>
      <c r="VJ280" s="148"/>
      <c r="VK280" s="148"/>
      <c r="VL280" s="148"/>
      <c r="VM280" s="148"/>
      <c r="VN280" s="148"/>
      <c r="VO280" s="148"/>
      <c r="VP280" s="148"/>
      <c r="VQ280" s="148"/>
      <c r="VR280" s="148"/>
      <c r="VS280" s="148"/>
      <c r="VT280" s="148"/>
      <c r="VU280" s="148"/>
      <c r="VV280" s="148"/>
      <c r="VW280" s="148"/>
      <c r="VX280" s="148"/>
      <c r="VY280" s="148"/>
      <c r="VZ280" s="148"/>
      <c r="WA280" s="148"/>
      <c r="WB280" s="148"/>
      <c r="WC280" s="148"/>
      <c r="WD280" s="148"/>
      <c r="WE280" s="148"/>
      <c r="WF280" s="148"/>
      <c r="WG280" s="148"/>
      <c r="WH280" s="148"/>
      <c r="WI280" s="148"/>
      <c r="WJ280" s="148"/>
      <c r="WK280" s="148"/>
      <c r="WL280" s="148"/>
      <c r="WM280" s="148"/>
      <c r="WN280" s="148"/>
      <c r="WO280" s="148"/>
      <c r="WP280" s="148"/>
      <c r="WQ280" s="148"/>
      <c r="WR280" s="148"/>
      <c r="WS280" s="148"/>
      <c r="WT280" s="148"/>
      <c r="WU280" s="148"/>
      <c r="WV280" s="148"/>
      <c r="WW280" s="148"/>
      <c r="WX280" s="148"/>
      <c r="WY280" s="148"/>
      <c r="WZ280" s="148"/>
      <c r="XA280" s="148"/>
      <c r="XB280" s="148"/>
      <c r="XC280" s="148"/>
      <c r="XD280" s="148"/>
      <c r="XE280" s="148"/>
      <c r="XF280" s="148"/>
      <c r="XG280" s="148"/>
      <c r="XH280" s="148"/>
      <c r="XI280" s="148"/>
      <c r="XJ280" s="148"/>
      <c r="XK280" s="148"/>
      <c r="XL280" s="148"/>
      <c r="XM280" s="148"/>
      <c r="XN280" s="148"/>
      <c r="XO280" s="148"/>
      <c r="XP280" s="148"/>
      <c r="XQ280" s="148"/>
      <c r="XR280" s="148"/>
      <c r="XS280" s="148"/>
      <c r="XT280" s="148"/>
      <c r="XU280" s="148"/>
      <c r="XV280" s="148"/>
      <c r="XW280" s="148"/>
      <c r="XX280" s="148"/>
      <c r="XY280" s="148"/>
      <c r="XZ280" s="148"/>
      <c r="YA280" s="148"/>
      <c r="YB280" s="148"/>
      <c r="YC280" s="148"/>
      <c r="YD280" s="148"/>
      <c r="YE280" s="148"/>
      <c r="YF280" s="148"/>
      <c r="YG280" s="148"/>
      <c r="YH280" s="148"/>
      <c r="YI280" s="148"/>
      <c r="YJ280" s="148"/>
      <c r="YK280" s="148"/>
      <c r="YL280" s="148"/>
      <c r="YM280" s="148"/>
      <c r="YN280" s="148"/>
      <c r="YO280" s="148"/>
      <c r="YP280" s="148"/>
      <c r="YQ280" s="148"/>
      <c r="YR280" s="148"/>
      <c r="YS280" s="148"/>
      <c r="YT280" s="148"/>
      <c r="YU280" s="148"/>
      <c r="YV280" s="148"/>
      <c r="YW280" s="148"/>
      <c r="YX280" s="148"/>
      <c r="YY280" s="148"/>
      <c r="YZ280" s="148"/>
      <c r="ZA280" s="148"/>
      <c r="ZB280" s="148"/>
      <c r="ZC280" s="148"/>
      <c r="ZD280" s="148"/>
      <c r="ZE280" s="148"/>
      <c r="ZF280" s="148"/>
      <c r="ZG280" s="148"/>
      <c r="ZH280" s="148"/>
      <c r="ZI280" s="148"/>
      <c r="ZJ280" s="148"/>
      <c r="ZK280" s="148"/>
      <c r="ZL280" s="148"/>
      <c r="ZM280" s="148"/>
      <c r="ZN280" s="148"/>
      <c r="ZO280" s="148"/>
      <c r="ZP280" s="148"/>
      <c r="ZQ280" s="148"/>
      <c r="ZR280" s="148"/>
      <c r="ZS280" s="148"/>
      <c r="ZT280" s="148"/>
      <c r="ZU280" s="148"/>
      <c r="ZV280" s="148"/>
      <c r="ZW280" s="148"/>
      <c r="ZX280" s="148"/>
      <c r="ZY280" s="148"/>
      <c r="ZZ280" s="148"/>
      <c r="AAA280" s="148"/>
      <c r="AAB280" s="148"/>
      <c r="AAC280" s="148"/>
      <c r="AAD280" s="148"/>
      <c r="AAE280" s="148"/>
      <c r="AAF280" s="148"/>
      <c r="AAG280" s="148"/>
      <c r="AAH280" s="148"/>
      <c r="AAI280" s="148"/>
      <c r="AAJ280" s="148"/>
      <c r="AAK280" s="148"/>
      <c r="AAL280" s="148"/>
      <c r="AAM280" s="148"/>
      <c r="AAN280" s="148"/>
      <c r="AAO280" s="148"/>
      <c r="AAP280" s="148"/>
      <c r="AAQ280" s="148"/>
      <c r="AAR280" s="148"/>
      <c r="AAS280" s="148"/>
      <c r="AAT280" s="148"/>
      <c r="AAU280" s="148"/>
      <c r="AAV280" s="148"/>
      <c r="AAW280" s="148"/>
      <c r="AAX280" s="148"/>
      <c r="AAY280" s="148"/>
      <c r="AAZ280" s="148"/>
      <c r="ABA280" s="148"/>
      <c r="ABB280" s="148"/>
      <c r="ABC280" s="148"/>
      <c r="ABD280" s="148"/>
      <c r="ABE280" s="148"/>
      <c r="ABF280" s="148"/>
      <c r="ABG280" s="148"/>
      <c r="ABH280" s="148"/>
      <c r="ABI280" s="148"/>
      <c r="ABJ280" s="148"/>
      <c r="ABK280" s="148"/>
      <c r="ABL280" s="148"/>
      <c r="ABM280" s="148"/>
      <c r="ABN280" s="148"/>
      <c r="ABO280" s="148"/>
      <c r="ABP280" s="148"/>
      <c r="ABQ280" s="148"/>
      <c r="ABR280" s="148"/>
      <c r="ABS280" s="148"/>
      <c r="ABT280" s="148"/>
      <c r="ABU280" s="148"/>
      <c r="ABV280" s="148"/>
      <c r="ABW280" s="148"/>
      <c r="ABX280" s="148"/>
      <c r="ABY280" s="148"/>
      <c r="ABZ280" s="148"/>
      <c r="ACA280" s="148"/>
      <c r="ACB280" s="148"/>
      <c r="ACC280" s="148"/>
      <c r="ACD280" s="148"/>
      <c r="ACE280" s="148"/>
      <c r="ACF280" s="148"/>
      <c r="ACG280" s="148"/>
      <c r="ACH280" s="148"/>
      <c r="ACI280" s="148"/>
      <c r="ACJ280" s="148"/>
      <c r="ACK280" s="148"/>
      <c r="ACL280" s="148"/>
      <c r="ACM280" s="148"/>
      <c r="ACN280" s="148"/>
      <c r="ACO280" s="148"/>
      <c r="ACP280" s="148"/>
      <c r="ACQ280" s="148"/>
      <c r="ACR280" s="148"/>
      <c r="ACS280" s="148"/>
      <c r="ACT280" s="148"/>
      <c r="ACU280" s="148"/>
      <c r="ACV280" s="148"/>
      <c r="ACW280" s="148"/>
      <c r="ACX280" s="148"/>
      <c r="ACY280" s="148"/>
      <c r="ACZ280" s="148"/>
      <c r="ADA280" s="148"/>
      <c r="ADB280" s="148"/>
      <c r="ADC280" s="148"/>
      <c r="ADD280" s="148"/>
      <c r="ADE280" s="148"/>
      <c r="ADF280" s="148"/>
      <c r="ADG280" s="148"/>
      <c r="ADH280" s="148"/>
      <c r="ADI280" s="148"/>
      <c r="ADJ280" s="148"/>
      <c r="ADK280" s="148"/>
      <c r="ADL280" s="148"/>
      <c r="ADM280" s="148"/>
      <c r="ADN280" s="148"/>
      <c r="ADO280" s="148"/>
      <c r="ADP280" s="148"/>
      <c r="ADQ280" s="148"/>
      <c r="ADR280" s="148"/>
      <c r="ADS280" s="148"/>
      <c r="ADT280" s="148"/>
      <c r="ADU280" s="148"/>
      <c r="ADV280" s="148"/>
      <c r="ADW280" s="148"/>
      <c r="ADX280" s="148"/>
      <c r="ADY280" s="148"/>
      <c r="ADZ280" s="148"/>
      <c r="AEA280" s="148"/>
      <c r="AEB280" s="148"/>
      <c r="AEC280" s="148"/>
      <c r="AED280" s="148"/>
      <c r="AEE280" s="148"/>
      <c r="AEF280" s="148"/>
      <c r="AEG280" s="148"/>
      <c r="AEH280" s="148"/>
      <c r="AEI280" s="148"/>
      <c r="AEJ280" s="148"/>
      <c r="AEK280" s="148"/>
      <c r="AEL280" s="148"/>
      <c r="AEM280" s="148"/>
      <c r="AEN280" s="148"/>
      <c r="AEO280" s="148"/>
      <c r="AEP280" s="148"/>
      <c r="AEQ280" s="148"/>
      <c r="AER280" s="148"/>
      <c r="AES280" s="148"/>
      <c r="AET280" s="148"/>
      <c r="AEU280" s="148"/>
      <c r="AEV280" s="148"/>
      <c r="AEW280" s="148"/>
      <c r="AEX280" s="148"/>
      <c r="AEY280" s="148"/>
      <c r="AEZ280" s="148"/>
      <c r="AFA280" s="148"/>
      <c r="AFB280" s="148"/>
      <c r="AFC280" s="148"/>
      <c r="AFD280" s="148"/>
      <c r="AFE280" s="148"/>
      <c r="AFF280" s="148"/>
      <c r="AFG280" s="148"/>
      <c r="AFH280" s="148"/>
      <c r="AFI280" s="148"/>
      <c r="AFJ280" s="148"/>
      <c r="AFK280" s="148"/>
      <c r="AFL280" s="148"/>
      <c r="AFM280" s="148"/>
      <c r="AFN280" s="148"/>
      <c r="AFO280" s="148"/>
      <c r="AFP280" s="148"/>
      <c r="AFQ280" s="148"/>
      <c r="AFR280" s="148"/>
      <c r="AFS280" s="148"/>
      <c r="AFT280" s="148"/>
      <c r="AFU280" s="148"/>
      <c r="AFV280" s="148"/>
      <c r="AFW280" s="148"/>
      <c r="AFX280" s="148"/>
      <c r="AFY280" s="148"/>
      <c r="AFZ280" s="148"/>
      <c r="AGA280" s="148"/>
      <c r="AGB280" s="148"/>
      <c r="AGC280" s="148"/>
      <c r="AGD280" s="148"/>
      <c r="AGE280" s="148"/>
      <c r="AGF280" s="148"/>
      <c r="AGG280" s="148"/>
      <c r="AGH280" s="148"/>
      <c r="AGI280" s="148"/>
      <c r="AGJ280" s="148"/>
      <c r="AGK280" s="148"/>
      <c r="AGL280" s="148"/>
      <c r="AGM280" s="148"/>
      <c r="AGN280" s="148"/>
      <c r="AGO280" s="148"/>
      <c r="AGP280" s="148"/>
      <c r="AGQ280" s="148"/>
      <c r="AGR280" s="148"/>
      <c r="AGS280" s="148"/>
      <c r="AGT280" s="148"/>
      <c r="AGU280" s="148"/>
      <c r="AGV280" s="148"/>
      <c r="AGW280" s="148"/>
      <c r="AGX280" s="148"/>
      <c r="AGY280" s="148"/>
      <c r="AGZ280" s="148"/>
      <c r="AHA280" s="148"/>
      <c r="AHB280" s="148"/>
      <c r="AHC280" s="148"/>
      <c r="AHD280" s="148"/>
      <c r="AHE280" s="148"/>
      <c r="AHF280" s="148"/>
      <c r="AHG280" s="148"/>
      <c r="AHH280" s="148"/>
      <c r="AHI280" s="148"/>
      <c r="AHJ280" s="148"/>
      <c r="AHK280" s="148"/>
      <c r="AHL280" s="148"/>
      <c r="AHM280" s="148"/>
      <c r="AHN280" s="148"/>
      <c r="AHO280" s="148"/>
      <c r="AHP280" s="148"/>
      <c r="AHQ280" s="148"/>
      <c r="AHR280" s="148"/>
      <c r="AHS280" s="148"/>
      <c r="AHT280" s="148"/>
      <c r="AHU280" s="148"/>
      <c r="AHV280" s="148"/>
      <c r="AHW280" s="148"/>
      <c r="AHX280" s="148"/>
      <c r="AHY280" s="148"/>
      <c r="AHZ280" s="148"/>
      <c r="AIA280" s="148"/>
      <c r="AIB280" s="148"/>
      <c r="AIC280" s="148"/>
      <c r="AID280" s="148"/>
      <c r="AIE280" s="148"/>
      <c r="AIF280" s="148"/>
      <c r="AIG280" s="148"/>
      <c r="AIH280" s="148"/>
      <c r="AII280" s="148"/>
      <c r="AIJ280" s="148"/>
      <c r="AIK280" s="148"/>
      <c r="AIL280" s="148"/>
      <c r="AIM280" s="148"/>
      <c r="AIN280" s="148"/>
      <c r="AIO280" s="148"/>
      <c r="AIP280" s="148"/>
      <c r="AIQ280" s="148"/>
      <c r="AIR280" s="148"/>
      <c r="AIS280" s="148"/>
      <c r="AIT280" s="148"/>
      <c r="AIU280" s="148"/>
      <c r="AIV280" s="148"/>
      <c r="AIW280" s="148"/>
      <c r="AIX280" s="148"/>
      <c r="AIY280" s="148"/>
      <c r="AIZ280" s="148"/>
      <c r="AJA280" s="148"/>
      <c r="AJB280" s="148"/>
      <c r="AJC280" s="148"/>
      <c r="AJD280" s="148"/>
      <c r="AJE280" s="148"/>
      <c r="AJF280" s="148"/>
      <c r="AJG280" s="148"/>
      <c r="AJH280" s="148"/>
      <c r="AJI280" s="148"/>
      <c r="AJJ280" s="148"/>
      <c r="AJK280" s="148"/>
      <c r="AJL280" s="148"/>
      <c r="AJM280" s="148"/>
      <c r="AJN280" s="148"/>
      <c r="AJO280" s="148"/>
      <c r="AJP280" s="148"/>
      <c r="AJQ280" s="148"/>
      <c r="AJR280" s="148"/>
      <c r="AJS280" s="148"/>
      <c r="AJT280" s="148"/>
      <c r="AJU280" s="148"/>
      <c r="AJV280" s="148"/>
      <c r="AJW280" s="148"/>
      <c r="AJX280" s="148"/>
      <c r="AJY280" s="148"/>
      <c r="AJZ280" s="148"/>
      <c r="AKA280" s="148"/>
      <c r="AKB280" s="148"/>
      <c r="AKC280" s="148"/>
      <c r="AKD280" s="148"/>
      <c r="AKE280" s="148"/>
      <c r="AKF280" s="148"/>
      <c r="AKG280" s="148"/>
      <c r="AKH280" s="148"/>
      <c r="AKI280" s="148"/>
      <c r="AKJ280" s="148"/>
      <c r="AKK280" s="148"/>
      <c r="AKL280" s="148"/>
      <c r="AKM280" s="148"/>
      <c r="AKN280" s="148"/>
      <c r="AKO280" s="148"/>
      <c r="AKP280" s="148"/>
      <c r="AKQ280" s="148"/>
      <c r="AKR280" s="148"/>
      <c r="AKS280" s="148"/>
      <c r="AKT280" s="148"/>
      <c r="AKU280" s="148"/>
      <c r="AKV280" s="148"/>
      <c r="AKW280" s="148"/>
      <c r="AKX280" s="148"/>
      <c r="AKY280" s="148"/>
      <c r="AKZ280" s="148"/>
      <c r="ALA280" s="148"/>
      <c r="ALB280" s="148"/>
      <c r="ALC280" s="148"/>
      <c r="ALD280" s="148"/>
      <c r="ALE280" s="148"/>
      <c r="ALF280" s="148"/>
      <c r="ALG280" s="148"/>
      <c r="ALH280" s="148"/>
      <c r="ALI280" s="148"/>
      <c r="ALJ280" s="148"/>
      <c r="ALK280" s="148"/>
      <c r="ALL280" s="148"/>
      <c r="ALM280" s="148"/>
      <c r="ALN280" s="148"/>
      <c r="ALO280" s="148"/>
      <c r="ALP280" s="148"/>
      <c r="ALQ280" s="148"/>
      <c r="ALR280" s="148"/>
      <c r="ALS280" s="148"/>
      <c r="ALT280" s="148"/>
      <c r="ALU280" s="148"/>
      <c r="ALV280" s="148"/>
      <c r="ALW280" s="148"/>
      <c r="ALX280" s="148"/>
      <c r="ALY280" s="148"/>
      <c r="ALZ280" s="148"/>
      <c r="AMA280" s="148"/>
      <c r="AMB280" s="148"/>
      <c r="AMC280" s="148"/>
      <c r="AMD280" s="148"/>
      <c r="AME280" s="148"/>
      <c r="AMF280" s="148"/>
      <c r="AMG280" s="148"/>
      <c r="AMH280" s="148"/>
      <c r="AMI280" s="148"/>
      <c r="AMJ280" s="148"/>
      <c r="AMK280" s="148"/>
      <c r="AML280" s="148"/>
      <c r="AMM280" s="148"/>
      <c r="AMN280" s="148"/>
      <c r="AMO280" s="148"/>
      <c r="AMP280" s="148"/>
      <c r="AMQ280" s="148"/>
      <c r="AMR280" s="148"/>
      <c r="AMS280" s="148"/>
      <c r="AMT280" s="148"/>
      <c r="AMU280" s="148"/>
      <c r="AMV280" s="148"/>
      <c r="AMW280" s="148"/>
      <c r="AMX280" s="148"/>
      <c r="AMY280" s="148"/>
      <c r="AMZ280" s="148"/>
      <c r="ANA280" s="148"/>
      <c r="ANB280" s="148"/>
      <c r="ANC280" s="148"/>
      <c r="AND280" s="148"/>
      <c r="ANE280" s="148"/>
      <c r="ANF280" s="148"/>
      <c r="ANG280" s="148"/>
      <c r="ANH280" s="148"/>
      <c r="ANI280" s="148"/>
      <c r="ANJ280" s="148"/>
      <c r="ANK280" s="148"/>
      <c r="ANL280" s="148"/>
      <c r="ANM280" s="148"/>
      <c r="ANN280" s="148"/>
      <c r="ANO280" s="148"/>
      <c r="ANP280" s="148"/>
      <c r="ANQ280" s="148"/>
      <c r="ANR280" s="148"/>
      <c r="ANS280" s="148"/>
      <c r="ANT280" s="148"/>
      <c r="ANU280" s="148"/>
      <c r="ANV280" s="148"/>
      <c r="ANW280" s="148"/>
      <c r="ANX280" s="148"/>
      <c r="ANY280" s="148"/>
      <c r="ANZ280" s="148"/>
      <c r="AOA280" s="148"/>
      <c r="AOB280" s="148"/>
      <c r="AOC280" s="148"/>
      <c r="AOD280" s="148"/>
      <c r="AOE280" s="148"/>
      <c r="AOF280" s="148"/>
      <c r="AOG280" s="148"/>
      <c r="AOH280" s="148"/>
      <c r="AOI280" s="148"/>
      <c r="AOJ280" s="148"/>
      <c r="AOK280" s="148"/>
      <c r="AOL280" s="148"/>
      <c r="AOM280" s="148"/>
      <c r="AON280" s="148"/>
      <c r="AOO280" s="148"/>
      <c r="AOP280" s="148"/>
      <c r="AOQ280" s="148"/>
      <c r="AOR280" s="148"/>
      <c r="AOS280" s="148"/>
      <c r="AOT280" s="148"/>
      <c r="AOU280" s="148"/>
      <c r="AOV280" s="148"/>
      <c r="AOW280" s="148"/>
      <c r="AOX280" s="148"/>
      <c r="AOY280" s="148"/>
      <c r="AOZ280" s="148"/>
      <c r="APA280" s="148"/>
      <c r="APB280" s="148"/>
      <c r="APC280" s="148"/>
      <c r="APD280" s="148"/>
      <c r="APE280" s="148"/>
      <c r="APF280" s="148"/>
      <c r="APG280" s="148"/>
      <c r="APH280" s="148"/>
      <c r="API280" s="148"/>
      <c r="APJ280" s="148"/>
      <c r="APK280" s="148"/>
      <c r="APL280" s="148"/>
      <c r="APM280" s="148"/>
      <c r="APN280" s="148"/>
      <c r="APO280" s="148"/>
      <c r="APP280" s="148"/>
      <c r="APQ280" s="148"/>
      <c r="APR280" s="148"/>
      <c r="APS280" s="148"/>
      <c r="APT280" s="148"/>
      <c r="APU280" s="148"/>
      <c r="APV280" s="148"/>
      <c r="APW280" s="148"/>
      <c r="APX280" s="148"/>
      <c r="APY280" s="148"/>
      <c r="APZ280" s="148"/>
      <c r="AQA280" s="148"/>
      <c r="AQB280" s="148"/>
      <c r="AQC280" s="148"/>
      <c r="AQD280" s="148"/>
      <c r="AQE280" s="148"/>
      <c r="AQF280" s="148"/>
      <c r="AQG280" s="148"/>
      <c r="AQH280" s="148"/>
      <c r="AQI280" s="148"/>
      <c r="AQJ280" s="148"/>
      <c r="AQK280" s="148"/>
      <c r="AQL280" s="148"/>
      <c r="AQM280" s="148"/>
      <c r="AQN280" s="148"/>
      <c r="AQO280" s="148"/>
      <c r="AQP280" s="148"/>
      <c r="AQQ280" s="148"/>
      <c r="AQR280" s="148"/>
      <c r="AQS280" s="148"/>
      <c r="AQT280" s="148"/>
      <c r="AQU280" s="148"/>
      <c r="AQV280" s="148"/>
      <c r="AQW280" s="148"/>
      <c r="AQX280" s="148"/>
      <c r="AQY280" s="148"/>
      <c r="AQZ280" s="148"/>
      <c r="ARA280" s="148"/>
      <c r="ARB280" s="148"/>
      <c r="ARC280" s="148"/>
      <c r="ARD280" s="148"/>
      <c r="ARE280" s="148"/>
      <c r="ARF280" s="148"/>
      <c r="ARG280" s="148"/>
      <c r="ARH280" s="148"/>
      <c r="ARI280" s="148"/>
      <c r="ARJ280" s="148"/>
      <c r="ARK280" s="148"/>
      <c r="ARL280" s="148"/>
      <c r="ARM280" s="148"/>
      <c r="ARN280" s="148"/>
      <c r="ARO280" s="148"/>
      <c r="ARP280" s="148"/>
      <c r="ARQ280" s="148"/>
      <c r="ARR280" s="148"/>
      <c r="ARS280" s="148"/>
      <c r="ART280" s="148"/>
      <c r="ARU280" s="148"/>
      <c r="ARV280" s="148"/>
      <c r="ARW280" s="148"/>
      <c r="ARX280" s="148"/>
      <c r="ARY280" s="148"/>
      <c r="ARZ280" s="148"/>
      <c r="ASA280" s="148"/>
      <c r="ASB280" s="148"/>
      <c r="ASC280" s="148"/>
      <c r="ASD280" s="148"/>
      <c r="ASE280" s="148"/>
      <c r="ASF280" s="148"/>
      <c r="ASG280" s="148"/>
      <c r="ASH280" s="148"/>
      <c r="ASI280" s="148"/>
      <c r="ASJ280" s="148"/>
      <c r="ASK280" s="148"/>
      <c r="ASL280" s="148"/>
      <c r="ASM280" s="148"/>
      <c r="ASN280" s="148"/>
      <c r="ASO280" s="148"/>
      <c r="ASP280" s="148"/>
      <c r="ASQ280" s="148"/>
      <c r="ASR280" s="148"/>
      <c r="ASS280" s="148"/>
      <c r="AST280" s="148"/>
      <c r="ASU280" s="148"/>
      <c r="ASV280" s="148"/>
      <c r="ASW280" s="148"/>
      <c r="ASX280" s="148"/>
      <c r="ASY280" s="148"/>
      <c r="ASZ280" s="148"/>
      <c r="ATA280" s="148"/>
      <c r="ATB280" s="148"/>
      <c r="ATC280" s="148"/>
      <c r="ATD280" s="148"/>
      <c r="ATE280" s="148"/>
      <c r="ATF280" s="148"/>
      <c r="ATG280" s="148"/>
      <c r="ATH280" s="148"/>
      <c r="ATI280" s="148"/>
      <c r="ATJ280" s="148"/>
      <c r="ATK280" s="148"/>
      <c r="ATL280" s="148"/>
      <c r="ATM280" s="148"/>
      <c r="ATN280" s="148"/>
      <c r="ATO280" s="148"/>
      <c r="ATP280" s="148"/>
      <c r="ATQ280" s="148"/>
      <c r="ATR280" s="148"/>
      <c r="ATS280" s="148"/>
      <c r="ATT280" s="148"/>
      <c r="ATU280" s="148"/>
      <c r="ATV280" s="148"/>
      <c r="ATW280" s="148"/>
      <c r="ATX280" s="148"/>
      <c r="ATY280" s="148"/>
      <c r="ATZ280" s="148"/>
      <c r="AUA280" s="148"/>
      <c r="AUB280" s="148"/>
      <c r="AUC280" s="148"/>
      <c r="AUD280" s="148"/>
      <c r="AUE280" s="148"/>
      <c r="AUF280" s="148"/>
      <c r="AUG280" s="148"/>
      <c r="AUH280" s="148"/>
      <c r="AUI280" s="148"/>
      <c r="AUJ280" s="148"/>
      <c r="AUK280" s="148"/>
      <c r="AUL280" s="148"/>
      <c r="AUM280" s="148"/>
      <c r="AUN280" s="148"/>
      <c r="AUO280" s="148"/>
      <c r="AUP280" s="148"/>
      <c r="AUQ280" s="148"/>
      <c r="AUR280" s="148"/>
      <c r="AUS280" s="148"/>
      <c r="AUT280" s="148"/>
      <c r="AUU280" s="148"/>
      <c r="AUV280" s="148"/>
      <c r="AUW280" s="148"/>
      <c r="AUX280" s="148"/>
      <c r="AUY280" s="148"/>
      <c r="AUZ280" s="148"/>
      <c r="AVA280" s="148"/>
      <c r="AVB280" s="148"/>
      <c r="AVC280" s="148"/>
      <c r="AVD280" s="148"/>
      <c r="AVE280" s="148"/>
      <c r="AVF280" s="148"/>
      <c r="AVG280" s="148"/>
      <c r="AVH280" s="148"/>
      <c r="AVI280" s="148"/>
      <c r="AVJ280" s="148"/>
      <c r="AVK280" s="148"/>
      <c r="AVL280" s="148"/>
      <c r="AVM280" s="148"/>
      <c r="AVN280" s="148"/>
      <c r="AVO280" s="148"/>
      <c r="AVP280" s="148"/>
      <c r="AVQ280" s="148"/>
      <c r="AVR280" s="148"/>
      <c r="AVS280" s="148"/>
      <c r="AVT280" s="148"/>
      <c r="AVU280" s="148"/>
      <c r="AVV280" s="148"/>
      <c r="AVW280" s="148"/>
      <c r="AVX280" s="148"/>
      <c r="AVY280" s="148"/>
      <c r="AVZ280" s="148"/>
      <c r="AWA280" s="148"/>
      <c r="AWB280" s="148"/>
      <c r="AWC280" s="148"/>
      <c r="AWD280" s="148"/>
      <c r="AWE280" s="148"/>
      <c r="AWF280" s="148"/>
      <c r="AWG280" s="148"/>
      <c r="AWH280" s="148"/>
      <c r="AWI280" s="148"/>
      <c r="AWJ280" s="148"/>
      <c r="AWK280" s="148"/>
      <c r="AWL280" s="148"/>
      <c r="AWM280" s="148"/>
      <c r="AWN280" s="148"/>
      <c r="AWO280" s="148"/>
      <c r="AWP280" s="148"/>
      <c r="AWQ280" s="148"/>
      <c r="AWR280" s="148"/>
      <c r="AWS280" s="148"/>
      <c r="AWT280" s="148"/>
      <c r="AWU280" s="148"/>
      <c r="AWV280" s="148"/>
      <c r="AWW280" s="148"/>
      <c r="AWX280" s="148"/>
      <c r="AWY280" s="148"/>
      <c r="AWZ280" s="148"/>
      <c r="AXA280" s="148"/>
      <c r="AXB280" s="148"/>
      <c r="AXC280" s="148"/>
      <c r="AXD280" s="148"/>
      <c r="AXE280" s="148"/>
      <c r="AXF280" s="148"/>
      <c r="AXG280" s="148"/>
      <c r="AXH280" s="148"/>
      <c r="AXI280" s="148"/>
      <c r="AXJ280" s="148"/>
      <c r="AXK280" s="148"/>
      <c r="AXL280" s="148"/>
      <c r="AXM280" s="148"/>
      <c r="AXN280" s="148"/>
      <c r="AXO280" s="148"/>
      <c r="AXP280" s="148"/>
      <c r="AXQ280" s="148"/>
      <c r="AXR280" s="148"/>
      <c r="AXS280" s="148"/>
      <c r="AXT280" s="148"/>
      <c r="AXU280" s="148"/>
      <c r="AXV280" s="148"/>
      <c r="AXW280" s="148"/>
      <c r="AXX280" s="148"/>
      <c r="AXY280" s="148"/>
      <c r="AXZ280" s="148"/>
      <c r="AYA280" s="148"/>
      <c r="AYB280" s="148"/>
      <c r="AYC280" s="148"/>
      <c r="AYD280" s="148"/>
      <c r="AYE280" s="148"/>
      <c r="AYF280" s="148"/>
      <c r="AYG280" s="148"/>
      <c r="AYH280" s="148"/>
      <c r="AYI280" s="148"/>
      <c r="AYJ280" s="148"/>
      <c r="AYK280" s="148"/>
      <c r="AYL280" s="148"/>
      <c r="AYM280" s="148"/>
      <c r="AYN280" s="148"/>
      <c r="AYO280" s="148"/>
      <c r="AYP280" s="148"/>
      <c r="AYQ280" s="148"/>
      <c r="AYR280" s="148"/>
      <c r="AYS280" s="148"/>
      <c r="AYT280" s="148"/>
      <c r="AYU280" s="148"/>
      <c r="AYV280" s="148"/>
      <c r="AYW280" s="148"/>
      <c r="AYX280" s="148"/>
      <c r="AYY280" s="148"/>
      <c r="AYZ280" s="148"/>
      <c r="AZA280" s="148"/>
      <c r="AZB280" s="148"/>
      <c r="AZC280" s="148"/>
      <c r="AZD280" s="148"/>
      <c r="AZE280" s="148"/>
      <c r="AZF280" s="148"/>
      <c r="AZG280" s="148"/>
      <c r="AZH280" s="148"/>
      <c r="AZI280" s="148"/>
      <c r="AZJ280" s="148"/>
      <c r="AZK280" s="148"/>
      <c r="AZL280" s="148"/>
      <c r="AZM280" s="148"/>
      <c r="AZN280" s="148"/>
      <c r="AZO280" s="148"/>
      <c r="AZP280" s="148"/>
      <c r="AZQ280" s="148"/>
      <c r="AZR280" s="148"/>
      <c r="AZS280" s="148"/>
      <c r="AZT280" s="148"/>
      <c r="AZU280" s="148"/>
      <c r="AZV280" s="148"/>
      <c r="AZW280" s="148"/>
      <c r="AZX280" s="148"/>
      <c r="AZY280" s="148"/>
      <c r="AZZ280" s="148"/>
      <c r="BAA280" s="148"/>
      <c r="BAB280" s="148"/>
      <c r="BAC280" s="148"/>
      <c r="BAD280" s="148"/>
      <c r="BAE280" s="148"/>
      <c r="BAF280" s="148"/>
      <c r="BAG280" s="148"/>
      <c r="BAH280" s="148"/>
      <c r="BAI280" s="148"/>
      <c r="BAJ280" s="148"/>
      <c r="BAK280" s="148"/>
      <c r="BAL280" s="148"/>
      <c r="BAM280" s="148"/>
      <c r="BAN280" s="148"/>
      <c r="BAO280" s="148"/>
      <c r="BAP280" s="148"/>
      <c r="BAQ280" s="148"/>
      <c r="BAR280" s="148"/>
      <c r="BAS280" s="148"/>
      <c r="BAT280" s="148"/>
      <c r="BAU280" s="148"/>
      <c r="BAV280" s="148"/>
      <c r="BAW280" s="148"/>
      <c r="BAX280" s="148"/>
      <c r="BAY280" s="148"/>
      <c r="BAZ280" s="148"/>
      <c r="BBA280" s="148"/>
      <c r="BBB280" s="148"/>
      <c r="BBC280" s="148"/>
      <c r="BBD280" s="148"/>
      <c r="BBE280" s="148"/>
      <c r="BBF280" s="148"/>
      <c r="BBG280" s="148"/>
      <c r="BBH280" s="148"/>
      <c r="BBI280" s="148"/>
      <c r="BBJ280" s="148"/>
      <c r="BBK280" s="148"/>
      <c r="BBL280" s="148"/>
      <c r="BBM280" s="148"/>
      <c r="BBN280" s="148"/>
      <c r="BBO280" s="148"/>
      <c r="BBP280" s="148"/>
      <c r="BBQ280" s="148"/>
      <c r="BBR280" s="148"/>
      <c r="BBS280" s="148"/>
      <c r="BBT280" s="148"/>
      <c r="BBU280" s="148"/>
      <c r="BBV280" s="148"/>
      <c r="BBW280" s="148"/>
      <c r="BBX280" s="148"/>
      <c r="BBY280" s="148"/>
      <c r="BBZ280" s="148"/>
      <c r="BCA280" s="148"/>
      <c r="BCB280" s="148"/>
      <c r="BCC280" s="148"/>
      <c r="BCD280" s="148"/>
      <c r="BCE280" s="148"/>
      <c r="BCF280" s="148"/>
      <c r="BCG280" s="148"/>
      <c r="BCH280" s="148"/>
      <c r="BCI280" s="148"/>
      <c r="BCJ280" s="148"/>
      <c r="BCK280" s="148"/>
      <c r="BCL280" s="148"/>
      <c r="BCM280" s="148"/>
      <c r="BCN280" s="148"/>
      <c r="BCO280" s="148"/>
      <c r="BCP280" s="148"/>
      <c r="BCQ280" s="148"/>
      <c r="BCR280" s="148"/>
      <c r="BCS280" s="148"/>
      <c r="BCT280" s="148"/>
      <c r="BCU280" s="148"/>
      <c r="BCV280" s="148"/>
      <c r="BCW280" s="148"/>
      <c r="BCX280" s="148"/>
      <c r="BCY280" s="148"/>
      <c r="BCZ280" s="148"/>
      <c r="BDA280" s="148"/>
      <c r="BDB280" s="148"/>
      <c r="BDC280" s="148"/>
      <c r="BDD280" s="148"/>
      <c r="BDE280" s="148"/>
      <c r="BDF280" s="148"/>
      <c r="BDG280" s="148"/>
      <c r="BDH280" s="148"/>
      <c r="BDI280" s="148"/>
      <c r="BDJ280" s="148"/>
      <c r="BDK280" s="148"/>
      <c r="BDL280" s="148"/>
      <c r="BDM280" s="148"/>
      <c r="BDN280" s="148"/>
      <c r="BDO280" s="148"/>
      <c r="BDP280" s="148"/>
      <c r="BDQ280" s="148"/>
      <c r="BDR280" s="148"/>
      <c r="BDS280" s="148"/>
      <c r="BDT280" s="148"/>
      <c r="BDU280" s="148"/>
      <c r="BDV280" s="148"/>
      <c r="BDW280" s="148"/>
      <c r="BDX280" s="148"/>
      <c r="BDY280" s="148"/>
      <c r="BDZ280" s="148"/>
      <c r="BEA280" s="148"/>
      <c r="BEB280" s="148"/>
      <c r="BEC280" s="148"/>
      <c r="BED280" s="148"/>
      <c r="BEE280" s="148"/>
      <c r="BEF280" s="148"/>
      <c r="BEG280" s="148"/>
      <c r="BEH280" s="148"/>
      <c r="BEI280" s="148"/>
      <c r="BEJ280" s="148"/>
      <c r="BEK280" s="148"/>
      <c r="BEL280" s="148"/>
      <c r="BEM280" s="148"/>
      <c r="BEN280" s="148"/>
      <c r="BEO280" s="148"/>
      <c r="BEP280" s="148"/>
      <c r="BEQ280" s="148"/>
      <c r="BER280" s="148"/>
      <c r="BES280" s="148"/>
      <c r="BET280" s="148"/>
      <c r="BEU280" s="148"/>
      <c r="BEV280" s="148"/>
      <c r="BEW280" s="148"/>
      <c r="BEX280" s="148"/>
      <c r="BEY280" s="148"/>
      <c r="BEZ280" s="148"/>
      <c r="BFA280" s="148"/>
      <c r="BFB280" s="148"/>
      <c r="BFC280" s="148"/>
      <c r="BFD280" s="148"/>
      <c r="BFE280" s="148"/>
      <c r="BFF280" s="148"/>
      <c r="BFG280" s="148"/>
      <c r="BFH280" s="148"/>
      <c r="BFI280" s="148"/>
      <c r="BFJ280" s="148"/>
      <c r="BFK280" s="148"/>
      <c r="BFL280" s="148"/>
      <c r="BFM280" s="148"/>
      <c r="BFN280" s="148"/>
      <c r="BFO280" s="148"/>
      <c r="BFP280" s="148"/>
      <c r="BFQ280" s="148"/>
      <c r="BFR280" s="148"/>
      <c r="BFS280" s="148"/>
      <c r="BFT280" s="148"/>
      <c r="BFU280" s="148"/>
      <c r="BFV280" s="148"/>
      <c r="BFW280" s="148"/>
      <c r="BFX280" s="148"/>
      <c r="BFY280" s="148"/>
      <c r="BFZ280" s="148"/>
      <c r="BGA280" s="148"/>
      <c r="BGB280" s="148"/>
      <c r="BGC280" s="148"/>
      <c r="BGD280" s="148"/>
      <c r="BGE280" s="148"/>
      <c r="BGF280" s="148"/>
      <c r="BGG280" s="148"/>
      <c r="BGH280" s="148"/>
      <c r="BGI280" s="148"/>
      <c r="BGJ280" s="148"/>
      <c r="BGK280" s="148"/>
      <c r="BGL280" s="148"/>
      <c r="BGM280" s="148"/>
      <c r="BGN280" s="148"/>
      <c r="BGO280" s="148"/>
      <c r="BGP280" s="148"/>
      <c r="BGQ280" s="148"/>
      <c r="BGR280" s="148"/>
      <c r="BGS280" s="148"/>
      <c r="BGT280" s="148"/>
      <c r="BGU280" s="148"/>
      <c r="BGV280" s="148"/>
      <c r="BGW280" s="148"/>
      <c r="BGX280" s="148"/>
      <c r="BGY280" s="148"/>
      <c r="BGZ280" s="148"/>
      <c r="BHA280" s="148"/>
      <c r="BHB280" s="148"/>
      <c r="BHC280" s="148"/>
      <c r="BHD280" s="148"/>
      <c r="BHE280" s="148"/>
      <c r="BHF280" s="148"/>
      <c r="BHG280" s="148"/>
      <c r="BHH280" s="148"/>
      <c r="BHI280" s="148"/>
      <c r="BHJ280" s="148"/>
      <c r="BHK280" s="148"/>
      <c r="BHL280" s="148"/>
      <c r="BHM280" s="148"/>
      <c r="BHN280" s="148"/>
      <c r="BHO280" s="148"/>
      <c r="BHP280" s="148"/>
      <c r="BHQ280" s="148"/>
      <c r="BHR280" s="148"/>
      <c r="BHS280" s="148"/>
      <c r="BHT280" s="148"/>
      <c r="BHU280" s="148"/>
      <c r="BHV280" s="148"/>
      <c r="BHW280" s="148"/>
      <c r="BHX280" s="148"/>
      <c r="BHY280" s="148"/>
      <c r="BHZ280" s="148"/>
      <c r="BIA280" s="148"/>
      <c r="BIB280" s="148"/>
      <c r="BIC280" s="148"/>
      <c r="BID280" s="148"/>
      <c r="BIE280" s="148"/>
      <c r="BIF280" s="148"/>
      <c r="BIG280" s="148"/>
      <c r="BIH280" s="148"/>
      <c r="BII280" s="148"/>
      <c r="BIJ280" s="148"/>
      <c r="BIK280" s="148"/>
      <c r="BIL280" s="148"/>
      <c r="BIM280" s="148"/>
      <c r="BIN280" s="148"/>
      <c r="BIO280" s="148"/>
      <c r="BIP280" s="148"/>
      <c r="BIQ280" s="148"/>
      <c r="BIR280" s="148"/>
      <c r="BIS280" s="148"/>
      <c r="BIT280" s="148"/>
      <c r="BIU280" s="148"/>
      <c r="BIV280" s="148"/>
      <c r="BIW280" s="148"/>
      <c r="BIX280" s="148"/>
      <c r="BIY280" s="148"/>
      <c r="BIZ280" s="148"/>
      <c r="BJA280" s="148"/>
      <c r="BJB280" s="148"/>
      <c r="BJC280" s="148"/>
      <c r="BJD280" s="148"/>
      <c r="BJE280" s="148"/>
      <c r="BJF280" s="148"/>
      <c r="BJG280" s="148"/>
      <c r="BJH280" s="148"/>
      <c r="BJI280" s="148"/>
      <c r="BJJ280" s="148"/>
      <c r="BJK280" s="148"/>
      <c r="BJL280" s="148"/>
      <c r="BJM280" s="148"/>
      <c r="BJN280" s="148"/>
      <c r="BJO280" s="148"/>
      <c r="BJP280" s="148"/>
      <c r="BJQ280" s="148"/>
      <c r="BJR280" s="148"/>
      <c r="BJS280" s="148"/>
      <c r="BJT280" s="148"/>
      <c r="BJU280" s="148"/>
      <c r="BJV280" s="148"/>
      <c r="BJW280" s="148"/>
      <c r="BJX280" s="148"/>
      <c r="BJY280" s="148"/>
      <c r="BJZ280" s="148"/>
      <c r="BKA280" s="148"/>
      <c r="BKB280" s="148"/>
      <c r="BKC280" s="148"/>
      <c r="BKD280" s="148"/>
      <c r="BKE280" s="148"/>
      <c r="BKF280" s="148"/>
      <c r="BKG280" s="148"/>
      <c r="BKH280" s="148"/>
      <c r="BKI280" s="148"/>
      <c r="BKJ280" s="148"/>
      <c r="BKK280" s="148"/>
      <c r="BKL280" s="148"/>
      <c r="BKM280" s="148"/>
      <c r="BKN280" s="148"/>
      <c r="BKO280" s="148"/>
      <c r="BKP280" s="148"/>
      <c r="BKQ280" s="148"/>
      <c r="BKR280" s="148"/>
      <c r="BKS280" s="148"/>
      <c r="BKT280" s="148"/>
      <c r="BKU280" s="148"/>
      <c r="BKV280" s="148"/>
      <c r="BKW280" s="148"/>
      <c r="BKX280" s="148"/>
      <c r="BKY280" s="148"/>
      <c r="BKZ280" s="148"/>
      <c r="BLA280" s="148"/>
      <c r="BLB280" s="148"/>
      <c r="BLC280" s="148"/>
      <c r="BLD280" s="148"/>
      <c r="BLE280" s="148"/>
      <c r="BLF280" s="148"/>
      <c r="BLG280" s="148"/>
      <c r="BLH280" s="148"/>
      <c r="BLI280" s="148"/>
      <c r="BLJ280" s="148"/>
      <c r="BLK280" s="148"/>
      <c r="BLL280" s="148"/>
      <c r="BLM280" s="148"/>
      <c r="BLN280" s="148"/>
      <c r="BLO280" s="148"/>
      <c r="BLP280" s="148"/>
      <c r="BLQ280" s="148"/>
      <c r="BLR280" s="148"/>
      <c r="BLS280" s="148"/>
      <c r="BLT280" s="148"/>
      <c r="BLU280" s="148"/>
      <c r="BLV280" s="148"/>
      <c r="BLW280" s="148"/>
      <c r="BLX280" s="148"/>
      <c r="BLY280" s="148"/>
      <c r="BLZ280" s="148"/>
      <c r="BMA280" s="148"/>
      <c r="BMB280" s="148"/>
      <c r="BMC280" s="148"/>
      <c r="BMD280" s="148"/>
      <c r="BME280" s="148"/>
      <c r="BMF280" s="148"/>
      <c r="BMG280" s="148"/>
      <c r="BMH280" s="148"/>
      <c r="BMI280" s="148"/>
      <c r="BMJ280" s="148"/>
      <c r="BMK280" s="148"/>
      <c r="BML280" s="148"/>
      <c r="BMM280" s="148"/>
      <c r="BMN280" s="148"/>
      <c r="BMO280" s="148"/>
      <c r="BMP280" s="148"/>
      <c r="BMQ280" s="148"/>
      <c r="BMR280" s="148"/>
      <c r="BMS280" s="148"/>
      <c r="BMT280" s="148"/>
      <c r="BMU280" s="148"/>
      <c r="BMV280" s="148"/>
      <c r="BMW280" s="148"/>
      <c r="BMX280" s="148"/>
      <c r="BMY280" s="148"/>
      <c r="BMZ280" s="148"/>
      <c r="BNA280" s="148"/>
      <c r="BNB280" s="148"/>
      <c r="BNC280" s="148"/>
      <c r="BND280" s="148"/>
      <c r="BNE280" s="148"/>
      <c r="BNF280" s="148"/>
      <c r="BNG280" s="148"/>
      <c r="BNH280" s="148"/>
      <c r="BNI280" s="148"/>
      <c r="BNJ280" s="148"/>
      <c r="BNK280" s="148"/>
      <c r="BNL280" s="148"/>
      <c r="BNM280" s="148"/>
      <c r="BNN280" s="148"/>
      <c r="BNO280" s="148"/>
      <c r="BNP280" s="148"/>
      <c r="BNQ280" s="148"/>
      <c r="BNR280" s="148"/>
      <c r="BNS280" s="148"/>
      <c r="BNT280" s="148"/>
      <c r="BNU280" s="148"/>
      <c r="BNV280" s="148"/>
      <c r="BNW280" s="148"/>
      <c r="BNX280" s="148"/>
      <c r="BNY280" s="148"/>
      <c r="BNZ280" s="148"/>
      <c r="BOA280" s="148"/>
      <c r="BOB280" s="148"/>
      <c r="BOC280" s="148"/>
      <c r="BOD280" s="148"/>
      <c r="BOE280" s="148"/>
      <c r="BOF280" s="148"/>
      <c r="BOG280" s="148"/>
      <c r="BOH280" s="148"/>
      <c r="BOI280" s="148"/>
      <c r="BOJ280" s="148"/>
      <c r="BOK280" s="148"/>
      <c r="BOL280" s="148"/>
      <c r="BOM280" s="148"/>
      <c r="BON280" s="148"/>
      <c r="BOO280" s="148"/>
      <c r="BOP280" s="148"/>
      <c r="BOQ280" s="148"/>
      <c r="BOR280" s="148"/>
      <c r="BOS280" s="148"/>
      <c r="BOT280" s="148"/>
      <c r="BOU280" s="148"/>
      <c r="BOV280" s="148"/>
      <c r="BOW280" s="148"/>
      <c r="BOX280" s="148"/>
      <c r="BOY280" s="148"/>
      <c r="BOZ280" s="148"/>
      <c r="BPA280" s="148"/>
      <c r="BPB280" s="148"/>
      <c r="BPC280" s="148"/>
      <c r="BPD280" s="148"/>
      <c r="BPE280" s="148"/>
      <c r="BPF280" s="148"/>
      <c r="BPG280" s="148"/>
      <c r="BPH280" s="148"/>
      <c r="BPI280" s="148"/>
      <c r="BPJ280" s="148"/>
      <c r="BPK280" s="148"/>
      <c r="BPL280" s="148"/>
      <c r="BPM280" s="148"/>
      <c r="BPN280" s="148"/>
      <c r="BPO280" s="148"/>
      <c r="BPP280" s="148"/>
      <c r="BPQ280" s="148"/>
      <c r="BPR280" s="148"/>
      <c r="BPS280" s="148"/>
      <c r="BPT280" s="148"/>
      <c r="BPU280" s="148"/>
      <c r="BPV280" s="148"/>
      <c r="BPW280" s="148"/>
      <c r="BPX280" s="148"/>
      <c r="BPY280" s="148"/>
      <c r="BPZ280" s="148"/>
      <c r="BQA280" s="148"/>
      <c r="BQB280" s="148"/>
      <c r="BQC280" s="148"/>
      <c r="BQD280" s="148"/>
      <c r="BQE280" s="148"/>
      <c r="BQF280" s="148"/>
      <c r="BQG280" s="148"/>
      <c r="BQH280" s="148"/>
      <c r="BQI280" s="148"/>
      <c r="BQJ280" s="148"/>
      <c r="BQK280" s="148"/>
      <c r="BQL280" s="148"/>
      <c r="BQM280" s="148"/>
      <c r="BQN280" s="148"/>
      <c r="BQO280" s="148"/>
      <c r="BQP280" s="148"/>
      <c r="BQQ280" s="148"/>
      <c r="BQR280" s="148"/>
      <c r="BQS280" s="148"/>
      <c r="BQT280" s="148"/>
      <c r="BQU280" s="148"/>
      <c r="BQV280" s="148"/>
      <c r="BQW280" s="148"/>
      <c r="BQX280" s="148"/>
      <c r="BQY280" s="148"/>
      <c r="BQZ280" s="148"/>
      <c r="BRA280" s="148"/>
      <c r="BRB280" s="148"/>
      <c r="BRC280" s="148"/>
      <c r="BRD280" s="148"/>
      <c r="BRE280" s="148"/>
      <c r="BRF280" s="148"/>
      <c r="BRG280" s="148"/>
      <c r="BRH280" s="148"/>
      <c r="BRI280" s="148"/>
      <c r="BRJ280" s="148"/>
      <c r="BRK280" s="148"/>
      <c r="BRL280" s="148"/>
      <c r="BRM280" s="148"/>
      <c r="BRN280" s="148"/>
      <c r="BRO280" s="148"/>
      <c r="BRP280" s="148"/>
      <c r="BRQ280" s="148"/>
      <c r="BRR280" s="148"/>
      <c r="BRS280" s="148"/>
      <c r="BRT280" s="148"/>
      <c r="BRU280" s="148"/>
      <c r="BRV280" s="148"/>
      <c r="BRW280" s="148"/>
      <c r="BRX280" s="148"/>
      <c r="BRY280" s="148"/>
      <c r="BRZ280" s="148"/>
      <c r="BSA280" s="148"/>
      <c r="BSB280" s="148"/>
      <c r="BSC280" s="148"/>
      <c r="BSD280" s="148"/>
      <c r="BSE280" s="148"/>
      <c r="BSF280" s="148"/>
      <c r="BSG280" s="148"/>
      <c r="BSH280" s="148"/>
      <c r="BSI280" s="148"/>
      <c r="BSJ280" s="148"/>
      <c r="BSK280" s="148"/>
      <c r="BSL280" s="148"/>
      <c r="BSM280" s="148"/>
      <c r="BSN280" s="148"/>
      <c r="BSO280" s="148"/>
      <c r="BSP280" s="148"/>
      <c r="BSQ280" s="148"/>
      <c r="BSR280" s="148"/>
      <c r="BSS280" s="148"/>
      <c r="BST280" s="148"/>
      <c r="BSU280" s="148"/>
      <c r="BSV280" s="148"/>
      <c r="BSW280" s="148"/>
      <c r="BSX280" s="148"/>
      <c r="BSY280" s="148"/>
      <c r="BSZ280" s="148"/>
      <c r="BTA280" s="148"/>
      <c r="BTB280" s="148"/>
      <c r="BTC280" s="148"/>
      <c r="BTD280" s="148"/>
      <c r="BTE280" s="148"/>
      <c r="BTF280" s="148"/>
      <c r="BTG280" s="148"/>
      <c r="BTH280" s="148"/>
      <c r="BTI280" s="148"/>
      <c r="BTJ280" s="148"/>
      <c r="BTK280" s="148"/>
      <c r="BTL280" s="148"/>
      <c r="BTM280" s="148"/>
      <c r="BTN280" s="148"/>
      <c r="BTO280" s="148"/>
      <c r="BTP280" s="148"/>
      <c r="BTQ280" s="148"/>
      <c r="BTR280" s="148"/>
      <c r="BTS280" s="148"/>
      <c r="BTT280" s="148"/>
      <c r="BTU280" s="148"/>
      <c r="BTV280" s="148"/>
      <c r="BTW280" s="148"/>
      <c r="BTX280" s="148"/>
      <c r="BTY280" s="148"/>
      <c r="BTZ280" s="148"/>
      <c r="BUA280" s="148"/>
      <c r="BUB280" s="148"/>
      <c r="BUC280" s="148"/>
      <c r="BUD280" s="148"/>
      <c r="BUE280" s="148"/>
      <c r="BUF280" s="148"/>
      <c r="BUG280" s="148"/>
      <c r="BUH280" s="148"/>
      <c r="BUI280" s="148"/>
      <c r="BUJ280" s="148"/>
      <c r="BUK280" s="148"/>
      <c r="BUL280" s="148"/>
      <c r="BUM280" s="148"/>
      <c r="BUN280" s="148"/>
      <c r="BUO280" s="148"/>
      <c r="BUP280" s="148"/>
      <c r="BUQ280" s="148"/>
      <c r="BUR280" s="148"/>
      <c r="BUS280" s="148"/>
      <c r="BUT280" s="148"/>
      <c r="BUU280" s="148"/>
      <c r="BUV280" s="148"/>
      <c r="BUW280" s="148"/>
      <c r="BUX280" s="148"/>
      <c r="BUY280" s="148"/>
      <c r="BUZ280" s="148"/>
      <c r="BVA280" s="148"/>
      <c r="BVB280" s="148"/>
      <c r="BVC280" s="148"/>
      <c r="BVD280" s="148"/>
      <c r="BVE280" s="148"/>
      <c r="BVF280" s="148"/>
      <c r="BVG280" s="148"/>
      <c r="BVH280" s="148"/>
      <c r="BVI280" s="148"/>
      <c r="BVJ280" s="148"/>
      <c r="BVK280" s="148"/>
      <c r="BVL280" s="148"/>
      <c r="BVM280" s="148"/>
      <c r="BVN280" s="148"/>
      <c r="BVO280" s="148"/>
      <c r="BVP280" s="148"/>
      <c r="BVQ280" s="148"/>
      <c r="BVR280" s="148"/>
      <c r="BVS280" s="148"/>
      <c r="BVT280" s="148"/>
      <c r="BVU280" s="148"/>
      <c r="BVV280" s="148"/>
      <c r="BVW280" s="148"/>
      <c r="BVX280" s="148"/>
      <c r="BVY280" s="148"/>
      <c r="BVZ280" s="148"/>
      <c r="BWA280" s="148"/>
      <c r="BWB280" s="148"/>
      <c r="BWC280" s="148"/>
      <c r="BWD280" s="148"/>
      <c r="BWE280" s="148"/>
      <c r="BWF280" s="148"/>
      <c r="BWG280" s="148"/>
      <c r="BWH280" s="148"/>
      <c r="BWI280" s="148"/>
      <c r="BWJ280" s="148"/>
      <c r="BWK280" s="148"/>
      <c r="BWL280" s="148"/>
      <c r="BWM280" s="148"/>
      <c r="BWN280" s="148"/>
      <c r="BWO280" s="148"/>
      <c r="BWP280" s="148"/>
      <c r="BWQ280" s="148"/>
      <c r="BWR280" s="148"/>
      <c r="BWS280" s="148"/>
      <c r="BWT280" s="148"/>
      <c r="BWU280" s="148"/>
      <c r="BWV280" s="148"/>
      <c r="BWW280" s="148"/>
      <c r="BWX280" s="148"/>
      <c r="BWY280" s="148"/>
      <c r="BWZ280" s="148"/>
      <c r="BXA280" s="148"/>
      <c r="BXB280" s="148"/>
      <c r="BXC280" s="148"/>
      <c r="BXD280" s="148"/>
      <c r="BXE280" s="148"/>
      <c r="BXF280" s="148"/>
      <c r="BXG280" s="148"/>
      <c r="BXH280" s="148"/>
      <c r="BXI280" s="148"/>
      <c r="BXJ280" s="148"/>
      <c r="BXK280" s="148"/>
      <c r="BXL280" s="148"/>
      <c r="BXM280" s="148"/>
      <c r="BXN280" s="148"/>
      <c r="BXO280" s="148"/>
      <c r="BXP280" s="148"/>
      <c r="BXQ280" s="148"/>
      <c r="BXR280" s="148"/>
      <c r="BXS280" s="148"/>
      <c r="BXT280" s="148"/>
      <c r="BXU280" s="148"/>
      <c r="BXV280" s="148"/>
      <c r="BXW280" s="148"/>
      <c r="BXX280" s="148"/>
      <c r="BXY280" s="148"/>
      <c r="BXZ280" s="148"/>
      <c r="BYA280" s="148"/>
      <c r="BYB280" s="148"/>
      <c r="BYC280" s="148"/>
      <c r="BYD280" s="148"/>
      <c r="BYE280" s="148"/>
      <c r="BYF280" s="148"/>
      <c r="BYG280" s="148"/>
      <c r="BYH280" s="148"/>
      <c r="BYI280" s="148"/>
      <c r="BYJ280" s="148"/>
      <c r="BYK280" s="148"/>
      <c r="BYL280" s="148"/>
      <c r="BYM280" s="148"/>
      <c r="BYN280" s="148"/>
      <c r="BYO280" s="148"/>
      <c r="BYP280" s="148"/>
      <c r="BYQ280" s="148"/>
      <c r="BYR280" s="148"/>
      <c r="BYS280" s="148"/>
      <c r="BYT280" s="148"/>
      <c r="BYU280" s="148"/>
      <c r="BYV280" s="148"/>
      <c r="BYW280" s="148"/>
      <c r="BYX280" s="148"/>
      <c r="BYY280" s="148"/>
      <c r="BYZ280" s="148"/>
      <c r="BZA280" s="148"/>
      <c r="BZB280" s="148"/>
      <c r="BZC280" s="148"/>
      <c r="BZD280" s="148"/>
      <c r="BZE280" s="148"/>
      <c r="BZF280" s="148"/>
      <c r="BZG280" s="148"/>
      <c r="BZH280" s="148"/>
      <c r="BZI280" s="148"/>
      <c r="BZJ280" s="148"/>
      <c r="BZK280" s="148"/>
      <c r="BZL280" s="148"/>
      <c r="BZM280" s="148"/>
      <c r="BZN280" s="148"/>
      <c r="BZO280" s="148"/>
      <c r="BZP280" s="148"/>
      <c r="BZQ280" s="148"/>
      <c r="BZR280" s="148"/>
      <c r="BZS280" s="148"/>
      <c r="BZT280" s="148"/>
      <c r="BZU280" s="148"/>
      <c r="BZV280" s="148"/>
      <c r="BZW280" s="148"/>
      <c r="BZX280" s="148"/>
      <c r="BZY280" s="148"/>
      <c r="BZZ280" s="148"/>
      <c r="CAA280" s="148"/>
      <c r="CAB280" s="148"/>
      <c r="CAC280" s="148"/>
      <c r="CAD280" s="148"/>
      <c r="CAE280" s="148"/>
      <c r="CAF280" s="148"/>
      <c r="CAG280" s="148"/>
      <c r="CAH280" s="148"/>
      <c r="CAI280" s="148"/>
      <c r="CAJ280" s="148"/>
      <c r="CAK280" s="148"/>
      <c r="CAL280" s="148"/>
      <c r="CAM280" s="148"/>
      <c r="CAN280" s="148"/>
      <c r="CAO280" s="148"/>
      <c r="CAP280" s="148"/>
      <c r="CAQ280" s="148"/>
      <c r="CAR280" s="148"/>
      <c r="CAS280" s="148"/>
      <c r="CAT280" s="148"/>
      <c r="CAU280" s="148"/>
      <c r="CAV280" s="148"/>
      <c r="CAW280" s="148"/>
      <c r="CAX280" s="148"/>
      <c r="CAY280" s="148"/>
      <c r="CAZ280" s="148"/>
      <c r="CBA280" s="148"/>
      <c r="CBB280" s="148"/>
      <c r="CBC280" s="148"/>
      <c r="CBD280" s="148"/>
      <c r="CBE280" s="148"/>
      <c r="CBF280" s="148"/>
      <c r="CBG280" s="148"/>
      <c r="CBH280" s="148"/>
      <c r="CBI280" s="148"/>
      <c r="CBJ280" s="148"/>
      <c r="CBK280" s="148"/>
      <c r="CBL280" s="148"/>
      <c r="CBM280" s="148"/>
      <c r="CBN280" s="148"/>
      <c r="CBO280" s="148"/>
      <c r="CBP280" s="148"/>
      <c r="CBQ280" s="148"/>
      <c r="CBR280" s="148"/>
      <c r="CBS280" s="148"/>
      <c r="CBT280" s="148"/>
      <c r="CBU280" s="148"/>
      <c r="CBV280" s="148"/>
      <c r="CBW280" s="148"/>
      <c r="CBX280" s="148"/>
      <c r="CBY280" s="148"/>
      <c r="CBZ280" s="148"/>
      <c r="CCA280" s="148"/>
      <c r="CCB280" s="148"/>
      <c r="CCC280" s="148"/>
      <c r="CCD280" s="148"/>
      <c r="CCE280" s="148"/>
      <c r="CCF280" s="148"/>
      <c r="CCG280" s="148"/>
      <c r="CCH280" s="148"/>
      <c r="CCI280" s="148"/>
      <c r="CCJ280" s="148"/>
      <c r="CCK280" s="148"/>
      <c r="CCL280" s="148"/>
      <c r="CCM280" s="148"/>
      <c r="CCN280" s="148"/>
      <c r="CCO280" s="148"/>
      <c r="CCP280" s="148"/>
      <c r="CCQ280" s="148"/>
      <c r="CCR280" s="148"/>
      <c r="CCS280" s="148"/>
      <c r="CCT280" s="148"/>
      <c r="CCU280" s="148"/>
      <c r="CCV280" s="148"/>
      <c r="CCW280" s="148"/>
      <c r="CCX280" s="148"/>
      <c r="CCY280" s="148"/>
      <c r="CCZ280" s="148"/>
      <c r="CDA280" s="148"/>
      <c r="CDB280" s="148"/>
      <c r="CDC280" s="148"/>
      <c r="CDD280" s="148"/>
      <c r="CDE280" s="148"/>
      <c r="CDF280" s="148"/>
      <c r="CDG280" s="148"/>
      <c r="CDH280" s="148"/>
      <c r="CDI280" s="148"/>
      <c r="CDJ280" s="148"/>
      <c r="CDK280" s="148"/>
      <c r="CDL280" s="148"/>
      <c r="CDM280" s="148"/>
      <c r="CDN280" s="148"/>
      <c r="CDO280" s="148"/>
      <c r="CDP280" s="148"/>
      <c r="CDQ280" s="148"/>
      <c r="CDR280" s="148"/>
      <c r="CDS280" s="148"/>
      <c r="CDT280" s="148"/>
      <c r="CDU280" s="148"/>
      <c r="CDV280" s="148"/>
      <c r="CDW280" s="148"/>
      <c r="CDX280" s="148"/>
      <c r="CDY280" s="148"/>
      <c r="CDZ280" s="148"/>
      <c r="CEA280" s="148"/>
      <c r="CEB280" s="148"/>
      <c r="CEC280" s="148"/>
      <c r="CED280" s="148"/>
      <c r="CEE280" s="148"/>
      <c r="CEF280" s="148"/>
      <c r="CEG280" s="148"/>
      <c r="CEH280" s="148"/>
      <c r="CEI280" s="148"/>
      <c r="CEJ280" s="148"/>
      <c r="CEK280" s="148"/>
      <c r="CEL280" s="148"/>
      <c r="CEM280" s="148"/>
      <c r="CEN280" s="148"/>
      <c r="CEO280" s="148"/>
      <c r="CEP280" s="148"/>
      <c r="CEQ280" s="148"/>
      <c r="CER280" s="148"/>
      <c r="CES280" s="148"/>
      <c r="CET280" s="148"/>
      <c r="CEU280" s="148"/>
      <c r="CEV280" s="148"/>
      <c r="CEW280" s="148"/>
      <c r="CEX280" s="148"/>
      <c r="CEY280" s="148"/>
      <c r="CEZ280" s="148"/>
      <c r="CFA280" s="148"/>
      <c r="CFB280" s="148"/>
      <c r="CFC280" s="148"/>
      <c r="CFD280" s="148"/>
      <c r="CFE280" s="148"/>
      <c r="CFF280" s="148"/>
      <c r="CFG280" s="148"/>
      <c r="CFH280" s="148"/>
      <c r="CFI280" s="148"/>
      <c r="CFJ280" s="148"/>
      <c r="CFK280" s="148"/>
      <c r="CFL280" s="148"/>
      <c r="CFM280" s="148"/>
      <c r="CFN280" s="148"/>
      <c r="CFO280" s="148"/>
      <c r="CFP280" s="148"/>
      <c r="CFQ280" s="148"/>
      <c r="CFR280" s="148"/>
      <c r="CFS280" s="148"/>
      <c r="CFT280" s="148"/>
      <c r="CFU280" s="148"/>
      <c r="CFV280" s="148"/>
      <c r="CFW280" s="148"/>
      <c r="CFX280" s="148"/>
      <c r="CFY280" s="148"/>
      <c r="CFZ280" s="148"/>
      <c r="CGA280" s="148"/>
      <c r="CGB280" s="148"/>
      <c r="CGC280" s="148"/>
      <c r="CGD280" s="148"/>
      <c r="CGE280" s="148"/>
      <c r="CGF280" s="148"/>
      <c r="CGG280" s="148"/>
      <c r="CGH280" s="148"/>
      <c r="CGI280" s="148"/>
      <c r="CGJ280" s="148"/>
      <c r="CGK280" s="148"/>
      <c r="CGL280" s="148"/>
      <c r="CGM280" s="148"/>
      <c r="CGN280" s="148"/>
      <c r="CGO280" s="148"/>
      <c r="CGP280" s="148"/>
      <c r="CGQ280" s="148"/>
      <c r="CGR280" s="148"/>
      <c r="CGS280" s="148"/>
      <c r="CGT280" s="148"/>
      <c r="CGU280" s="148"/>
      <c r="CGV280" s="148"/>
      <c r="CGW280" s="148"/>
      <c r="CGX280" s="148"/>
      <c r="CGY280" s="148"/>
      <c r="CGZ280" s="148"/>
      <c r="CHA280" s="148"/>
      <c r="CHB280" s="148"/>
      <c r="CHC280" s="148"/>
      <c r="CHD280" s="148"/>
      <c r="CHE280" s="148"/>
      <c r="CHF280" s="148"/>
      <c r="CHG280" s="148"/>
      <c r="CHH280" s="148"/>
      <c r="CHI280" s="148"/>
      <c r="CHJ280" s="148"/>
      <c r="CHK280" s="148"/>
      <c r="CHL280" s="148"/>
      <c r="CHM280" s="148"/>
      <c r="CHN280" s="148"/>
      <c r="CHO280" s="148"/>
      <c r="CHP280" s="148"/>
      <c r="CHQ280" s="148"/>
      <c r="CHR280" s="148"/>
      <c r="CHS280" s="148"/>
      <c r="CHT280" s="148"/>
      <c r="CHU280" s="148"/>
      <c r="CHV280" s="148"/>
      <c r="CHW280" s="148"/>
      <c r="CHX280" s="148"/>
      <c r="CHY280" s="148"/>
      <c r="CHZ280" s="148"/>
      <c r="CIA280" s="148"/>
      <c r="CIB280" s="148"/>
      <c r="CIC280" s="148"/>
      <c r="CID280" s="148"/>
      <c r="CIE280" s="148"/>
      <c r="CIF280" s="148"/>
      <c r="CIG280" s="148"/>
      <c r="CIH280" s="148"/>
      <c r="CII280" s="148"/>
      <c r="CIJ280" s="148"/>
      <c r="CIK280" s="148"/>
      <c r="CIL280" s="148"/>
      <c r="CIM280" s="148"/>
      <c r="CIN280" s="148"/>
      <c r="CIO280" s="148"/>
      <c r="CIP280" s="148"/>
      <c r="CIQ280" s="148"/>
      <c r="CIR280" s="148"/>
      <c r="CIS280" s="148"/>
      <c r="CIT280" s="148"/>
      <c r="CIU280" s="148"/>
      <c r="CIV280" s="148"/>
      <c r="CIW280" s="148"/>
      <c r="CIX280" s="148"/>
      <c r="CIY280" s="148"/>
      <c r="CIZ280" s="148"/>
      <c r="CJA280" s="148"/>
      <c r="CJB280" s="148"/>
      <c r="CJC280" s="148"/>
      <c r="CJD280" s="148"/>
      <c r="CJE280" s="148"/>
      <c r="CJF280" s="148"/>
      <c r="CJG280" s="148"/>
      <c r="CJH280" s="148"/>
      <c r="CJI280" s="148"/>
      <c r="CJJ280" s="148"/>
      <c r="CJK280" s="148"/>
      <c r="CJL280" s="148"/>
      <c r="CJM280" s="148"/>
      <c r="CJN280" s="148"/>
      <c r="CJO280" s="148"/>
      <c r="CJP280" s="148"/>
      <c r="CJQ280" s="148"/>
      <c r="CJR280" s="148"/>
      <c r="CJS280" s="148"/>
      <c r="CJT280" s="148"/>
      <c r="CJU280" s="148"/>
      <c r="CJV280" s="148"/>
      <c r="CJW280" s="148"/>
      <c r="CJX280" s="148"/>
      <c r="CJY280" s="148"/>
      <c r="CJZ280" s="148"/>
      <c r="CKA280" s="148"/>
      <c r="CKB280" s="148"/>
      <c r="CKC280" s="148"/>
      <c r="CKD280" s="148"/>
      <c r="CKE280" s="148"/>
      <c r="CKF280" s="148"/>
      <c r="CKG280" s="148"/>
      <c r="CKH280" s="148"/>
      <c r="CKI280" s="148"/>
      <c r="CKJ280" s="148"/>
      <c r="CKK280" s="148"/>
      <c r="CKL280" s="148"/>
      <c r="CKM280" s="148"/>
      <c r="CKN280" s="148"/>
      <c r="CKO280" s="148"/>
      <c r="CKP280" s="148"/>
      <c r="CKQ280" s="148"/>
      <c r="CKR280" s="148"/>
      <c r="CKS280" s="148"/>
      <c r="CKT280" s="148"/>
      <c r="CKU280" s="148"/>
      <c r="CKV280" s="148"/>
      <c r="CKW280" s="148"/>
      <c r="CKX280" s="148"/>
      <c r="CKY280" s="148"/>
      <c r="CKZ280" s="148"/>
      <c r="CLA280" s="148"/>
      <c r="CLB280" s="148"/>
      <c r="CLC280" s="148"/>
      <c r="CLD280" s="148"/>
      <c r="CLE280" s="148"/>
      <c r="CLF280" s="148"/>
      <c r="CLG280" s="148"/>
      <c r="CLH280" s="148"/>
      <c r="CLI280" s="148"/>
      <c r="CLJ280" s="148"/>
      <c r="CLK280" s="148"/>
      <c r="CLL280" s="148"/>
      <c r="CLM280" s="148"/>
      <c r="CLN280" s="148"/>
      <c r="CLO280" s="148"/>
      <c r="CLP280" s="148"/>
      <c r="CLQ280" s="148"/>
      <c r="CLR280" s="148"/>
      <c r="CLS280" s="148"/>
      <c r="CLT280" s="148"/>
      <c r="CLU280" s="148"/>
      <c r="CLV280" s="148"/>
      <c r="CLW280" s="148"/>
      <c r="CLX280" s="148"/>
      <c r="CLY280" s="148"/>
      <c r="CLZ280" s="148"/>
      <c r="CMA280" s="148"/>
      <c r="CMB280" s="148"/>
      <c r="CMC280" s="148"/>
      <c r="CMD280" s="148"/>
      <c r="CME280" s="148"/>
      <c r="CMF280" s="148"/>
      <c r="CMG280" s="148"/>
      <c r="CMH280" s="148"/>
      <c r="CMI280" s="148"/>
      <c r="CMJ280" s="148"/>
      <c r="CMK280" s="148"/>
      <c r="CML280" s="148"/>
      <c r="CMM280" s="148"/>
      <c r="CMN280" s="148"/>
      <c r="CMO280" s="148"/>
      <c r="CMP280" s="148"/>
      <c r="CMQ280" s="148"/>
      <c r="CMR280" s="148"/>
      <c r="CMS280" s="148"/>
      <c r="CMT280" s="148"/>
      <c r="CMU280" s="148"/>
      <c r="CMV280" s="148"/>
      <c r="CMW280" s="148"/>
      <c r="CMX280" s="148"/>
      <c r="CMY280" s="148"/>
      <c r="CMZ280" s="148"/>
      <c r="CNA280" s="148"/>
      <c r="CNB280" s="148"/>
      <c r="CNC280" s="148"/>
      <c r="CND280" s="148"/>
      <c r="CNE280" s="148"/>
      <c r="CNF280" s="148"/>
      <c r="CNG280" s="148"/>
      <c r="CNH280" s="148"/>
      <c r="CNI280" s="148"/>
      <c r="CNJ280" s="148"/>
      <c r="CNK280" s="148"/>
      <c r="CNL280" s="148"/>
      <c r="CNM280" s="148"/>
      <c r="CNN280" s="148"/>
      <c r="CNO280" s="148"/>
      <c r="CNP280" s="148"/>
      <c r="CNQ280" s="148"/>
      <c r="CNR280" s="148"/>
      <c r="CNS280" s="148"/>
      <c r="CNT280" s="148"/>
      <c r="CNU280" s="148"/>
      <c r="CNV280" s="148"/>
      <c r="CNW280" s="148"/>
      <c r="CNX280" s="148"/>
      <c r="CNY280" s="148"/>
      <c r="CNZ280" s="148"/>
      <c r="COA280" s="148"/>
      <c r="COB280" s="148"/>
      <c r="COC280" s="148"/>
      <c r="COD280" s="148"/>
      <c r="COE280" s="148"/>
      <c r="COF280" s="148"/>
      <c r="COG280" s="148"/>
      <c r="COH280" s="148"/>
      <c r="COI280" s="148"/>
      <c r="COJ280" s="148"/>
      <c r="COK280" s="148"/>
      <c r="COL280" s="148"/>
      <c r="COM280" s="148"/>
      <c r="CON280" s="148"/>
      <c r="COO280" s="148"/>
      <c r="COP280" s="148"/>
      <c r="COQ280" s="148"/>
      <c r="COR280" s="148"/>
      <c r="COS280" s="148"/>
      <c r="COT280" s="148"/>
      <c r="COU280" s="148"/>
      <c r="COV280" s="148"/>
      <c r="COW280" s="148"/>
      <c r="COX280" s="148"/>
      <c r="COY280" s="148"/>
      <c r="COZ280" s="148"/>
      <c r="CPA280" s="148"/>
      <c r="CPB280" s="148"/>
      <c r="CPC280" s="148"/>
      <c r="CPD280" s="148"/>
      <c r="CPE280" s="148"/>
      <c r="CPF280" s="148"/>
      <c r="CPG280" s="148"/>
      <c r="CPH280" s="148"/>
      <c r="CPI280" s="148"/>
      <c r="CPJ280" s="148"/>
      <c r="CPK280" s="148"/>
      <c r="CPL280" s="148"/>
      <c r="CPM280" s="148"/>
      <c r="CPN280" s="148"/>
      <c r="CPO280" s="148"/>
      <c r="CPP280" s="148"/>
      <c r="CPQ280" s="148"/>
      <c r="CPR280" s="148"/>
      <c r="CPS280" s="148"/>
      <c r="CPT280" s="148"/>
      <c r="CPU280" s="148"/>
      <c r="CPV280" s="148"/>
      <c r="CPW280" s="148"/>
      <c r="CPX280" s="148"/>
      <c r="CPY280" s="148"/>
      <c r="CPZ280" s="148"/>
      <c r="CQA280" s="148"/>
      <c r="CQB280" s="148"/>
      <c r="CQC280" s="148"/>
      <c r="CQD280" s="148"/>
      <c r="CQE280" s="148"/>
      <c r="CQF280" s="148"/>
      <c r="CQG280" s="148"/>
      <c r="CQH280" s="148"/>
      <c r="CQI280" s="148"/>
      <c r="CQJ280" s="148"/>
      <c r="CQK280" s="148"/>
      <c r="CQL280" s="148"/>
      <c r="CQM280" s="148"/>
      <c r="CQN280" s="148"/>
      <c r="CQO280" s="148"/>
      <c r="CQP280" s="148"/>
      <c r="CQQ280" s="148"/>
      <c r="CQR280" s="148"/>
      <c r="CQS280" s="148"/>
      <c r="CQT280" s="148"/>
      <c r="CQU280" s="148"/>
      <c r="CQV280" s="148"/>
      <c r="CQW280" s="148"/>
      <c r="CQX280" s="148"/>
      <c r="CQY280" s="148"/>
      <c r="CQZ280" s="148"/>
      <c r="CRA280" s="148"/>
      <c r="CRB280" s="148"/>
      <c r="CRC280" s="148"/>
      <c r="CRD280" s="148"/>
      <c r="CRE280" s="148"/>
      <c r="CRF280" s="148"/>
      <c r="CRG280" s="148"/>
      <c r="CRH280" s="148"/>
      <c r="CRI280" s="148"/>
      <c r="CRJ280" s="148"/>
      <c r="CRK280" s="148"/>
      <c r="CRL280" s="148"/>
      <c r="CRM280" s="148"/>
      <c r="CRN280" s="148"/>
      <c r="CRO280" s="148"/>
      <c r="CRP280" s="148"/>
      <c r="CRQ280" s="148"/>
      <c r="CRR280" s="148"/>
      <c r="CRS280" s="148"/>
      <c r="CRT280" s="148"/>
      <c r="CRU280" s="148"/>
      <c r="CRV280" s="148"/>
      <c r="CRW280" s="148"/>
      <c r="CRX280" s="148"/>
      <c r="CRY280" s="148"/>
      <c r="CRZ280" s="148"/>
      <c r="CSA280" s="148"/>
      <c r="CSB280" s="148"/>
      <c r="CSC280" s="148"/>
      <c r="CSD280" s="148"/>
      <c r="CSE280" s="148"/>
      <c r="CSF280" s="148"/>
      <c r="CSG280" s="148"/>
      <c r="CSH280" s="148"/>
      <c r="CSI280" s="148"/>
      <c r="CSJ280" s="148"/>
      <c r="CSK280" s="148"/>
      <c r="CSL280" s="148"/>
      <c r="CSM280" s="148"/>
      <c r="CSN280" s="148"/>
      <c r="CSO280" s="148"/>
      <c r="CSP280" s="148"/>
      <c r="CSQ280" s="148"/>
      <c r="CSR280" s="148"/>
      <c r="CSS280" s="148"/>
      <c r="CST280" s="148"/>
      <c r="CSU280" s="148"/>
      <c r="CSV280" s="148"/>
      <c r="CSW280" s="148"/>
      <c r="CSX280" s="148"/>
      <c r="CSY280" s="148"/>
      <c r="CSZ280" s="148"/>
      <c r="CTA280" s="148"/>
      <c r="CTB280" s="148"/>
      <c r="CTC280" s="148"/>
      <c r="CTD280" s="148"/>
      <c r="CTE280" s="148"/>
      <c r="CTF280" s="148"/>
      <c r="CTG280" s="148"/>
      <c r="CTH280" s="148"/>
      <c r="CTI280" s="148"/>
      <c r="CTJ280" s="148"/>
      <c r="CTK280" s="148"/>
      <c r="CTL280" s="148"/>
      <c r="CTM280" s="148"/>
      <c r="CTN280" s="148"/>
      <c r="CTO280" s="148"/>
      <c r="CTP280" s="148"/>
      <c r="CTQ280" s="148"/>
      <c r="CTR280" s="148"/>
      <c r="CTS280" s="148"/>
      <c r="CTT280" s="148"/>
      <c r="CTU280" s="148"/>
      <c r="CTV280" s="148"/>
      <c r="CTW280" s="148"/>
      <c r="CTX280" s="148"/>
      <c r="CTY280" s="148"/>
      <c r="CTZ280" s="148"/>
      <c r="CUA280" s="148"/>
      <c r="CUB280" s="148"/>
      <c r="CUC280" s="148"/>
      <c r="CUD280" s="148"/>
      <c r="CUE280" s="148"/>
      <c r="CUF280" s="148"/>
      <c r="CUG280" s="148"/>
      <c r="CUH280" s="148"/>
      <c r="CUI280" s="148"/>
      <c r="CUJ280" s="148"/>
      <c r="CUK280" s="148"/>
      <c r="CUL280" s="148"/>
      <c r="CUM280" s="148"/>
      <c r="CUN280" s="148"/>
      <c r="CUO280" s="148"/>
      <c r="CUP280" s="148"/>
      <c r="CUQ280" s="148"/>
      <c r="CUR280" s="148"/>
      <c r="CUS280" s="148"/>
      <c r="CUT280" s="148"/>
      <c r="CUU280" s="148"/>
      <c r="CUV280" s="148"/>
      <c r="CUW280" s="148"/>
      <c r="CUX280" s="148"/>
      <c r="CUY280" s="148"/>
      <c r="CUZ280" s="148"/>
      <c r="CVA280" s="148"/>
      <c r="CVB280" s="148"/>
      <c r="CVC280" s="148"/>
      <c r="CVD280" s="148"/>
      <c r="CVE280" s="148"/>
      <c r="CVF280" s="148"/>
      <c r="CVG280" s="148"/>
      <c r="CVH280" s="148"/>
      <c r="CVI280" s="148"/>
      <c r="CVJ280" s="148"/>
      <c r="CVK280" s="148"/>
      <c r="CVL280" s="148"/>
      <c r="CVM280" s="148"/>
      <c r="CVN280" s="148"/>
      <c r="CVO280" s="148"/>
      <c r="CVP280" s="148"/>
      <c r="CVQ280" s="148"/>
      <c r="CVR280" s="148"/>
      <c r="CVS280" s="148"/>
      <c r="CVT280" s="148"/>
      <c r="CVU280" s="148"/>
      <c r="CVV280" s="148"/>
      <c r="CVW280" s="148"/>
      <c r="CVX280" s="148"/>
      <c r="CVY280" s="148"/>
      <c r="CVZ280" s="148"/>
      <c r="CWA280" s="148"/>
      <c r="CWB280" s="148"/>
      <c r="CWC280" s="148"/>
      <c r="CWD280" s="148"/>
      <c r="CWE280" s="148"/>
      <c r="CWF280" s="148"/>
      <c r="CWG280" s="148"/>
      <c r="CWH280" s="148"/>
      <c r="CWI280" s="148"/>
      <c r="CWJ280" s="148"/>
      <c r="CWK280" s="148"/>
      <c r="CWL280" s="148"/>
      <c r="CWM280" s="148"/>
      <c r="CWN280" s="148"/>
      <c r="CWO280" s="148"/>
      <c r="CWP280" s="148"/>
      <c r="CWQ280" s="148"/>
      <c r="CWR280" s="148"/>
      <c r="CWS280" s="148"/>
      <c r="CWT280" s="148"/>
      <c r="CWU280" s="148"/>
      <c r="CWV280" s="148"/>
      <c r="CWW280" s="148"/>
      <c r="CWX280" s="148"/>
      <c r="CWY280" s="148"/>
      <c r="CWZ280" s="148"/>
      <c r="CXA280" s="148"/>
      <c r="CXB280" s="148"/>
      <c r="CXC280" s="148"/>
      <c r="CXD280" s="148"/>
      <c r="CXE280" s="148"/>
      <c r="CXF280" s="148"/>
      <c r="CXG280" s="148"/>
      <c r="CXH280" s="148"/>
      <c r="CXI280" s="148"/>
      <c r="CXJ280" s="148"/>
      <c r="CXK280" s="148"/>
      <c r="CXL280" s="148"/>
      <c r="CXM280" s="148"/>
      <c r="CXN280" s="148"/>
      <c r="CXO280" s="148"/>
      <c r="CXP280" s="148"/>
      <c r="CXQ280" s="148"/>
      <c r="CXR280" s="148"/>
      <c r="CXS280" s="148"/>
      <c r="CXT280" s="148"/>
      <c r="CXU280" s="148"/>
      <c r="CXV280" s="148"/>
      <c r="CXW280" s="148"/>
      <c r="CXX280" s="148"/>
      <c r="CXY280" s="148"/>
      <c r="CXZ280" s="148"/>
      <c r="CYA280" s="148"/>
      <c r="CYB280" s="148"/>
      <c r="CYC280" s="148"/>
      <c r="CYD280" s="148"/>
      <c r="CYE280" s="148"/>
      <c r="CYF280" s="148"/>
      <c r="CYG280" s="148"/>
      <c r="CYH280" s="148"/>
      <c r="CYI280" s="148"/>
      <c r="CYJ280" s="148"/>
      <c r="CYK280" s="148"/>
      <c r="CYL280" s="148"/>
      <c r="CYM280" s="148"/>
      <c r="CYN280" s="148"/>
      <c r="CYO280" s="148"/>
      <c r="CYP280" s="148"/>
      <c r="CYQ280" s="148"/>
      <c r="CYR280" s="148"/>
      <c r="CYS280" s="148"/>
      <c r="CYT280" s="148"/>
      <c r="CYU280" s="148"/>
      <c r="CYV280" s="148"/>
      <c r="CYW280" s="148"/>
      <c r="CYX280" s="148"/>
      <c r="CYY280" s="148"/>
      <c r="CYZ280" s="148"/>
      <c r="CZA280" s="148"/>
      <c r="CZB280" s="148"/>
      <c r="CZC280" s="148"/>
      <c r="CZD280" s="148"/>
      <c r="CZE280" s="148"/>
      <c r="CZF280" s="148"/>
      <c r="CZG280" s="148"/>
      <c r="CZH280" s="148"/>
      <c r="CZI280" s="148"/>
      <c r="CZJ280" s="148"/>
      <c r="CZK280" s="148"/>
      <c r="CZL280" s="148"/>
      <c r="CZM280" s="148"/>
      <c r="CZN280" s="148"/>
      <c r="CZO280" s="148"/>
      <c r="CZP280" s="148"/>
      <c r="CZQ280" s="148"/>
      <c r="CZR280" s="148"/>
      <c r="CZS280" s="148"/>
      <c r="CZT280" s="148"/>
      <c r="CZU280" s="148"/>
      <c r="CZV280" s="148"/>
      <c r="CZW280" s="148"/>
      <c r="CZX280" s="148"/>
      <c r="CZY280" s="148"/>
      <c r="CZZ280" s="148"/>
      <c r="DAA280" s="148"/>
      <c r="DAB280" s="148"/>
      <c r="DAC280" s="148"/>
      <c r="DAD280" s="148"/>
      <c r="DAE280" s="148"/>
      <c r="DAF280" s="148"/>
      <c r="DAG280" s="148"/>
      <c r="DAH280" s="148"/>
      <c r="DAI280" s="148"/>
      <c r="DAJ280" s="148"/>
      <c r="DAK280" s="148"/>
      <c r="DAL280" s="148"/>
      <c r="DAM280" s="148"/>
      <c r="DAN280" s="148"/>
      <c r="DAO280" s="148"/>
      <c r="DAP280" s="148"/>
      <c r="DAQ280" s="148"/>
      <c r="DAR280" s="148"/>
      <c r="DAS280" s="148"/>
      <c r="DAT280" s="148"/>
      <c r="DAU280" s="148"/>
      <c r="DAV280" s="148"/>
      <c r="DAW280" s="148"/>
      <c r="DAX280" s="148"/>
      <c r="DAY280" s="148"/>
      <c r="DAZ280" s="148"/>
      <c r="DBA280" s="148"/>
      <c r="DBB280" s="148"/>
      <c r="DBC280" s="148"/>
      <c r="DBD280" s="148"/>
      <c r="DBE280" s="148"/>
      <c r="DBF280" s="148"/>
      <c r="DBG280" s="148"/>
      <c r="DBH280" s="148"/>
      <c r="DBI280" s="148"/>
      <c r="DBJ280" s="148"/>
      <c r="DBK280" s="148"/>
      <c r="DBL280" s="148"/>
      <c r="DBM280" s="148"/>
      <c r="DBN280" s="148"/>
      <c r="DBO280" s="148"/>
      <c r="DBP280" s="148"/>
      <c r="DBQ280" s="148"/>
      <c r="DBR280" s="148"/>
      <c r="DBS280" s="148"/>
      <c r="DBT280" s="148"/>
      <c r="DBU280" s="148"/>
      <c r="DBV280" s="148"/>
      <c r="DBW280" s="148"/>
      <c r="DBX280" s="148"/>
      <c r="DBY280" s="148"/>
      <c r="DBZ280" s="148"/>
      <c r="DCA280" s="148"/>
      <c r="DCB280" s="148"/>
      <c r="DCC280" s="148"/>
      <c r="DCD280" s="148"/>
      <c r="DCE280" s="148"/>
      <c r="DCF280" s="148"/>
      <c r="DCG280" s="148"/>
      <c r="DCH280" s="148"/>
      <c r="DCI280" s="148"/>
      <c r="DCJ280" s="148"/>
      <c r="DCK280" s="148"/>
      <c r="DCL280" s="148"/>
      <c r="DCM280" s="148"/>
      <c r="DCN280" s="148"/>
      <c r="DCO280" s="148"/>
      <c r="DCP280" s="148"/>
      <c r="DCQ280" s="148"/>
      <c r="DCR280" s="148"/>
      <c r="DCS280" s="148"/>
      <c r="DCT280" s="148"/>
      <c r="DCU280" s="148"/>
      <c r="DCV280" s="148"/>
      <c r="DCW280" s="148"/>
      <c r="DCX280" s="148"/>
      <c r="DCY280" s="148"/>
      <c r="DCZ280" s="148"/>
      <c r="DDA280" s="148"/>
      <c r="DDB280" s="148"/>
      <c r="DDC280" s="148"/>
      <c r="DDD280" s="148"/>
      <c r="DDE280" s="148"/>
      <c r="DDF280" s="148"/>
      <c r="DDG280" s="148"/>
      <c r="DDH280" s="148"/>
      <c r="DDI280" s="148"/>
      <c r="DDJ280" s="148"/>
      <c r="DDK280" s="148"/>
      <c r="DDL280" s="148"/>
      <c r="DDM280" s="148"/>
      <c r="DDN280" s="148"/>
      <c r="DDO280" s="148"/>
      <c r="DDP280" s="148"/>
      <c r="DDQ280" s="148"/>
      <c r="DDR280" s="148"/>
      <c r="DDS280" s="148"/>
      <c r="DDT280" s="148"/>
      <c r="DDU280" s="148"/>
      <c r="DDV280" s="148"/>
      <c r="DDW280" s="148"/>
      <c r="DDX280" s="148"/>
      <c r="DDY280" s="148"/>
      <c r="DDZ280" s="148"/>
      <c r="DEA280" s="148"/>
      <c r="DEB280" s="148"/>
      <c r="DEC280" s="148"/>
      <c r="DED280" s="148"/>
      <c r="DEE280" s="148"/>
      <c r="DEF280" s="148"/>
      <c r="DEG280" s="148"/>
      <c r="DEH280" s="148"/>
      <c r="DEI280" s="148"/>
      <c r="DEJ280" s="148"/>
      <c r="DEK280" s="148"/>
      <c r="DEL280" s="148"/>
      <c r="DEM280" s="148"/>
      <c r="DEN280" s="148"/>
      <c r="DEO280" s="148"/>
      <c r="DEP280" s="148"/>
      <c r="DEQ280" s="148"/>
      <c r="DER280" s="148"/>
      <c r="DES280" s="148"/>
      <c r="DET280" s="148"/>
      <c r="DEU280" s="148"/>
      <c r="DEV280" s="148"/>
      <c r="DEW280" s="148"/>
      <c r="DEX280" s="148"/>
      <c r="DEY280" s="148"/>
      <c r="DEZ280" s="148"/>
      <c r="DFA280" s="148"/>
      <c r="DFB280" s="148"/>
      <c r="DFC280" s="148"/>
      <c r="DFD280" s="148"/>
      <c r="DFE280" s="148"/>
      <c r="DFF280" s="148"/>
      <c r="DFG280" s="148"/>
      <c r="DFH280" s="148"/>
      <c r="DFI280" s="148"/>
      <c r="DFJ280" s="148"/>
      <c r="DFK280" s="148"/>
      <c r="DFL280" s="148"/>
      <c r="DFM280" s="148"/>
      <c r="DFN280" s="148"/>
      <c r="DFO280" s="148"/>
      <c r="DFP280" s="148"/>
      <c r="DFQ280" s="148"/>
      <c r="DFR280" s="148"/>
      <c r="DFS280" s="148"/>
      <c r="DFT280" s="148"/>
      <c r="DFU280" s="148"/>
      <c r="DFV280" s="148"/>
      <c r="DFW280" s="148"/>
      <c r="DFX280" s="148"/>
      <c r="DFY280" s="148"/>
      <c r="DFZ280" s="148"/>
      <c r="DGA280" s="148"/>
      <c r="DGB280" s="148"/>
      <c r="DGC280" s="148"/>
      <c r="DGD280" s="148"/>
      <c r="DGE280" s="148"/>
      <c r="DGF280" s="148"/>
      <c r="DGG280" s="148"/>
      <c r="DGH280" s="148"/>
      <c r="DGI280" s="148"/>
      <c r="DGJ280" s="148"/>
      <c r="DGK280" s="148"/>
      <c r="DGL280" s="148"/>
      <c r="DGM280" s="148"/>
      <c r="DGN280" s="148"/>
      <c r="DGO280" s="148"/>
      <c r="DGP280" s="148"/>
      <c r="DGQ280" s="148"/>
      <c r="DGR280" s="148"/>
      <c r="DGS280" s="148"/>
      <c r="DGT280" s="148"/>
      <c r="DGU280" s="148"/>
      <c r="DGV280" s="148"/>
      <c r="DGW280" s="148"/>
      <c r="DGX280" s="148"/>
      <c r="DGY280" s="148"/>
      <c r="DGZ280" s="148"/>
      <c r="DHA280" s="148"/>
      <c r="DHB280" s="148"/>
      <c r="DHC280" s="148"/>
      <c r="DHD280" s="148"/>
      <c r="DHE280" s="148"/>
      <c r="DHF280" s="148"/>
      <c r="DHG280" s="148"/>
      <c r="DHH280" s="148"/>
      <c r="DHI280" s="148"/>
      <c r="DHJ280" s="148"/>
      <c r="DHK280" s="148"/>
      <c r="DHL280" s="148"/>
      <c r="DHM280" s="148"/>
      <c r="DHN280" s="148"/>
      <c r="DHO280" s="148"/>
      <c r="DHP280" s="148"/>
      <c r="DHQ280" s="148"/>
      <c r="DHR280" s="148"/>
      <c r="DHS280" s="148"/>
      <c r="DHT280" s="148"/>
      <c r="DHU280" s="148"/>
      <c r="DHV280" s="148"/>
      <c r="DHW280" s="148"/>
      <c r="DHX280" s="148"/>
      <c r="DHY280" s="148"/>
      <c r="DHZ280" s="148"/>
      <c r="DIA280" s="148"/>
      <c r="DIB280" s="148"/>
      <c r="DIC280" s="148"/>
      <c r="DID280" s="148"/>
      <c r="DIE280" s="148"/>
      <c r="DIF280" s="148"/>
      <c r="DIG280" s="148"/>
      <c r="DIH280" s="148"/>
      <c r="DII280" s="148"/>
      <c r="DIJ280" s="148"/>
      <c r="DIK280" s="148"/>
      <c r="DIL280" s="148"/>
      <c r="DIM280" s="148"/>
      <c r="DIN280" s="148"/>
      <c r="DIO280" s="148"/>
      <c r="DIP280" s="148"/>
      <c r="DIQ280" s="148"/>
      <c r="DIR280" s="148"/>
      <c r="DIS280" s="148"/>
      <c r="DIT280" s="148"/>
      <c r="DIU280" s="148"/>
      <c r="DIV280" s="148"/>
      <c r="DIW280" s="148"/>
      <c r="DIX280" s="148"/>
      <c r="DIY280" s="148"/>
      <c r="DIZ280" s="148"/>
      <c r="DJA280" s="148"/>
      <c r="DJB280" s="148"/>
      <c r="DJC280" s="148"/>
      <c r="DJD280" s="148"/>
      <c r="DJE280" s="148"/>
      <c r="DJF280" s="148"/>
      <c r="DJG280" s="148"/>
      <c r="DJH280" s="148"/>
      <c r="DJI280" s="148"/>
      <c r="DJJ280" s="148"/>
      <c r="DJK280" s="148"/>
      <c r="DJL280" s="148"/>
      <c r="DJM280" s="148"/>
      <c r="DJN280" s="148"/>
      <c r="DJO280" s="148"/>
      <c r="DJP280" s="148"/>
      <c r="DJQ280" s="148"/>
      <c r="DJR280" s="148"/>
      <c r="DJS280" s="148"/>
      <c r="DJT280" s="148"/>
      <c r="DJU280" s="148"/>
      <c r="DJV280" s="148"/>
      <c r="DJW280" s="148"/>
      <c r="DJX280" s="148"/>
      <c r="DJY280" s="148"/>
      <c r="DJZ280" s="148"/>
      <c r="DKA280" s="148"/>
      <c r="DKB280" s="148"/>
      <c r="DKC280" s="148"/>
      <c r="DKD280" s="148"/>
      <c r="DKE280" s="148"/>
      <c r="DKF280" s="148"/>
      <c r="DKG280" s="148"/>
      <c r="DKH280" s="148"/>
      <c r="DKI280" s="148"/>
      <c r="DKJ280" s="148"/>
      <c r="DKK280" s="148"/>
      <c r="DKL280" s="148"/>
      <c r="DKM280" s="148"/>
      <c r="DKN280" s="148"/>
      <c r="DKO280" s="148"/>
      <c r="DKP280" s="148"/>
      <c r="DKQ280" s="148"/>
      <c r="DKR280" s="148"/>
      <c r="DKS280" s="148"/>
      <c r="DKT280" s="148"/>
      <c r="DKU280" s="148"/>
      <c r="DKV280" s="148"/>
      <c r="DKW280" s="148"/>
      <c r="DKX280" s="148"/>
      <c r="DKY280" s="148"/>
      <c r="DKZ280" s="148"/>
      <c r="DLA280" s="148"/>
      <c r="DLB280" s="148"/>
      <c r="DLC280" s="148"/>
      <c r="DLD280" s="148"/>
      <c r="DLE280" s="148"/>
      <c r="DLF280" s="148"/>
      <c r="DLG280" s="148"/>
      <c r="DLH280" s="148"/>
      <c r="DLI280" s="148"/>
      <c r="DLJ280" s="148"/>
      <c r="DLK280" s="148"/>
      <c r="DLL280" s="148"/>
      <c r="DLM280" s="148"/>
      <c r="DLN280" s="148"/>
      <c r="DLO280" s="148"/>
      <c r="DLP280" s="148"/>
      <c r="DLQ280" s="148"/>
      <c r="DLR280" s="148"/>
      <c r="DLS280" s="148"/>
      <c r="DLT280" s="148"/>
      <c r="DLU280" s="148"/>
      <c r="DLV280" s="148"/>
      <c r="DLW280" s="148"/>
      <c r="DLX280" s="148"/>
      <c r="DLY280" s="148"/>
      <c r="DLZ280" s="148"/>
      <c r="DMA280" s="148"/>
      <c r="DMB280" s="148"/>
      <c r="DMC280" s="148"/>
      <c r="DMD280" s="148"/>
      <c r="DME280" s="148"/>
      <c r="DMF280" s="148"/>
      <c r="DMG280" s="148"/>
      <c r="DMH280" s="148"/>
      <c r="DMI280" s="148"/>
      <c r="DMJ280" s="148"/>
      <c r="DMK280" s="148"/>
      <c r="DML280" s="148"/>
      <c r="DMM280" s="148"/>
      <c r="DMN280" s="148"/>
      <c r="DMO280" s="148"/>
      <c r="DMP280" s="148"/>
      <c r="DMQ280" s="148"/>
      <c r="DMR280" s="148"/>
      <c r="DMS280" s="148"/>
      <c r="DMT280" s="148"/>
      <c r="DMU280" s="148"/>
      <c r="DMV280" s="148"/>
      <c r="DMW280" s="148"/>
      <c r="DMX280" s="148"/>
      <c r="DMY280" s="148"/>
      <c r="DMZ280" s="148"/>
      <c r="DNA280" s="148"/>
      <c r="DNB280" s="148"/>
      <c r="DNC280" s="148"/>
      <c r="DND280" s="148"/>
      <c r="DNE280" s="148"/>
      <c r="DNF280" s="148"/>
      <c r="DNG280" s="148"/>
      <c r="DNH280" s="148"/>
      <c r="DNI280" s="148"/>
      <c r="DNJ280" s="148"/>
      <c r="DNK280" s="148"/>
      <c r="DNL280" s="148"/>
      <c r="DNM280" s="148"/>
      <c r="DNN280" s="148"/>
      <c r="DNO280" s="148"/>
      <c r="DNP280" s="148"/>
      <c r="DNQ280" s="148"/>
      <c r="DNR280" s="148"/>
      <c r="DNS280" s="148"/>
      <c r="DNT280" s="148"/>
      <c r="DNU280" s="148"/>
      <c r="DNV280" s="148"/>
      <c r="DNW280" s="148"/>
      <c r="DNX280" s="148"/>
      <c r="DNY280" s="148"/>
      <c r="DNZ280" s="148"/>
      <c r="DOA280" s="148"/>
      <c r="DOB280" s="148"/>
      <c r="DOC280" s="148"/>
      <c r="DOD280" s="148"/>
      <c r="DOE280" s="148"/>
      <c r="DOF280" s="148"/>
      <c r="DOG280" s="148"/>
      <c r="DOH280" s="148"/>
      <c r="DOI280" s="148"/>
      <c r="DOJ280" s="148"/>
      <c r="DOK280" s="148"/>
      <c r="DOL280" s="148"/>
      <c r="DOM280" s="148"/>
      <c r="DON280" s="148"/>
      <c r="DOO280" s="148"/>
      <c r="DOP280" s="148"/>
      <c r="DOQ280" s="148"/>
      <c r="DOR280" s="148"/>
      <c r="DOS280" s="148"/>
      <c r="DOT280" s="148"/>
      <c r="DOU280" s="148"/>
      <c r="DOV280" s="148"/>
      <c r="DOW280" s="148"/>
      <c r="DOX280" s="148"/>
      <c r="DOY280" s="148"/>
      <c r="DOZ280" s="148"/>
      <c r="DPA280" s="148"/>
      <c r="DPB280" s="148"/>
      <c r="DPC280" s="148"/>
      <c r="DPD280" s="148"/>
      <c r="DPE280" s="148"/>
      <c r="DPF280" s="148"/>
      <c r="DPG280" s="148"/>
      <c r="DPH280" s="148"/>
      <c r="DPI280" s="148"/>
      <c r="DPJ280" s="148"/>
      <c r="DPK280" s="148"/>
      <c r="DPL280" s="148"/>
      <c r="DPM280" s="148"/>
      <c r="DPN280" s="148"/>
      <c r="DPO280" s="148"/>
      <c r="DPP280" s="148"/>
      <c r="DPQ280" s="148"/>
      <c r="DPR280" s="148"/>
      <c r="DPS280" s="148"/>
      <c r="DPT280" s="148"/>
      <c r="DPU280" s="148"/>
      <c r="DPV280" s="148"/>
      <c r="DPW280" s="148"/>
      <c r="DPX280" s="148"/>
      <c r="DPY280" s="148"/>
      <c r="DPZ280" s="148"/>
      <c r="DQA280" s="148"/>
      <c r="DQB280" s="148"/>
      <c r="DQC280" s="148"/>
      <c r="DQD280" s="148"/>
      <c r="DQE280" s="148"/>
      <c r="DQF280" s="148"/>
      <c r="DQG280" s="148"/>
      <c r="DQH280" s="148"/>
      <c r="DQI280" s="148"/>
      <c r="DQJ280" s="148"/>
      <c r="DQK280" s="148"/>
      <c r="DQL280" s="148"/>
      <c r="DQM280" s="148"/>
      <c r="DQN280" s="148"/>
      <c r="DQO280" s="148"/>
      <c r="DQP280" s="148"/>
      <c r="DQQ280" s="148"/>
      <c r="DQR280" s="148"/>
      <c r="DQS280" s="148"/>
      <c r="DQT280" s="148"/>
      <c r="DQU280" s="148"/>
      <c r="DQV280" s="148"/>
      <c r="DQW280" s="148"/>
      <c r="DQX280" s="148"/>
      <c r="DQY280" s="148"/>
      <c r="DQZ280" s="148"/>
      <c r="DRA280" s="148"/>
      <c r="DRB280" s="148"/>
      <c r="DRC280" s="148"/>
      <c r="DRD280" s="148"/>
      <c r="DRE280" s="148"/>
      <c r="DRF280" s="148"/>
      <c r="DRG280" s="148"/>
      <c r="DRH280" s="148"/>
      <c r="DRI280" s="148"/>
      <c r="DRJ280" s="148"/>
      <c r="DRK280" s="148"/>
      <c r="DRL280" s="148"/>
      <c r="DRM280" s="148"/>
      <c r="DRN280" s="148"/>
      <c r="DRO280" s="148"/>
      <c r="DRP280" s="148"/>
      <c r="DRQ280" s="148"/>
      <c r="DRR280" s="148"/>
      <c r="DRS280" s="148"/>
      <c r="DRT280" s="148"/>
      <c r="DRU280" s="148"/>
      <c r="DRV280" s="148"/>
      <c r="DRW280" s="148"/>
      <c r="DRX280" s="148"/>
      <c r="DRY280" s="148"/>
      <c r="DRZ280" s="148"/>
      <c r="DSA280" s="148"/>
      <c r="DSB280" s="148"/>
      <c r="DSC280" s="148"/>
      <c r="DSD280" s="148"/>
      <c r="DSE280" s="148"/>
      <c r="DSF280" s="148"/>
      <c r="DSG280" s="148"/>
      <c r="DSH280" s="148"/>
      <c r="DSI280" s="148"/>
      <c r="DSJ280" s="148"/>
      <c r="DSK280" s="148"/>
      <c r="DSL280" s="148"/>
      <c r="DSM280" s="148"/>
      <c r="DSN280" s="148"/>
      <c r="DSO280" s="148"/>
      <c r="DSP280" s="148"/>
      <c r="DSQ280" s="148"/>
      <c r="DSR280" s="148"/>
      <c r="DSS280" s="148"/>
      <c r="DST280" s="148"/>
      <c r="DSU280" s="148"/>
      <c r="DSV280" s="148"/>
      <c r="DSW280" s="148"/>
      <c r="DSX280" s="148"/>
      <c r="DSY280" s="148"/>
      <c r="DSZ280" s="148"/>
      <c r="DTA280" s="148"/>
      <c r="DTB280" s="148"/>
      <c r="DTC280" s="148"/>
      <c r="DTD280" s="148"/>
      <c r="DTE280" s="148"/>
      <c r="DTF280" s="148"/>
      <c r="DTG280" s="148"/>
      <c r="DTH280" s="148"/>
      <c r="DTI280" s="148"/>
      <c r="DTJ280" s="148"/>
      <c r="DTK280" s="148"/>
      <c r="DTL280" s="148"/>
      <c r="DTM280" s="148"/>
      <c r="DTN280" s="148"/>
      <c r="DTO280" s="148"/>
      <c r="DTP280" s="148"/>
      <c r="DTQ280" s="148"/>
      <c r="DTR280" s="148"/>
      <c r="DTS280" s="148"/>
      <c r="DTT280" s="148"/>
      <c r="DTU280" s="148"/>
      <c r="DTV280" s="148"/>
      <c r="DTW280" s="148"/>
      <c r="DTX280" s="148"/>
      <c r="DTY280" s="148"/>
      <c r="DTZ280" s="148"/>
      <c r="DUA280" s="148"/>
      <c r="DUB280" s="148"/>
      <c r="DUC280" s="148"/>
      <c r="DUD280" s="148"/>
      <c r="DUE280" s="148"/>
      <c r="DUF280" s="148"/>
      <c r="DUG280" s="148"/>
      <c r="DUH280" s="148"/>
      <c r="DUI280" s="148"/>
      <c r="DUJ280" s="148"/>
      <c r="DUK280" s="148"/>
      <c r="DUL280" s="148"/>
      <c r="DUM280" s="148"/>
      <c r="DUN280" s="148"/>
      <c r="DUO280" s="148"/>
      <c r="DUP280" s="148"/>
      <c r="DUQ280" s="148"/>
      <c r="DUR280" s="148"/>
      <c r="DUS280" s="148"/>
      <c r="DUT280" s="148"/>
      <c r="DUU280" s="148"/>
      <c r="DUV280" s="148"/>
      <c r="DUW280" s="148"/>
      <c r="DUX280" s="148"/>
      <c r="DUY280" s="148"/>
      <c r="DUZ280" s="148"/>
      <c r="DVA280" s="148"/>
      <c r="DVB280" s="148"/>
      <c r="DVC280" s="148"/>
      <c r="DVD280" s="148"/>
      <c r="DVE280" s="148"/>
      <c r="DVF280" s="148"/>
      <c r="DVG280" s="148"/>
      <c r="DVH280" s="148"/>
      <c r="DVI280" s="148"/>
      <c r="DVJ280" s="148"/>
      <c r="DVK280" s="148"/>
      <c r="DVL280" s="148"/>
      <c r="DVM280" s="148"/>
      <c r="DVN280" s="148"/>
      <c r="DVO280" s="148"/>
      <c r="DVP280" s="148"/>
      <c r="DVQ280" s="148"/>
      <c r="DVR280" s="148"/>
      <c r="DVS280" s="148"/>
      <c r="DVT280" s="148"/>
      <c r="DVU280" s="148"/>
      <c r="DVV280" s="148"/>
      <c r="DVW280" s="148"/>
      <c r="DVX280" s="148"/>
      <c r="DVY280" s="148"/>
      <c r="DVZ280" s="148"/>
      <c r="DWA280" s="148"/>
      <c r="DWB280" s="148"/>
      <c r="DWC280" s="148"/>
      <c r="DWD280" s="148"/>
      <c r="DWE280" s="148"/>
      <c r="DWF280" s="148"/>
      <c r="DWG280" s="148"/>
      <c r="DWH280" s="148"/>
      <c r="DWI280" s="148"/>
      <c r="DWJ280" s="148"/>
      <c r="DWK280" s="148"/>
      <c r="DWL280" s="148"/>
      <c r="DWM280" s="148"/>
      <c r="DWN280" s="148"/>
      <c r="DWO280" s="148"/>
      <c r="DWP280" s="148"/>
      <c r="DWQ280" s="148"/>
      <c r="DWR280" s="148"/>
      <c r="DWS280" s="148"/>
      <c r="DWT280" s="148"/>
      <c r="DWU280" s="148"/>
      <c r="DWV280" s="148"/>
      <c r="DWW280" s="148"/>
      <c r="DWX280" s="148"/>
      <c r="DWY280" s="148"/>
      <c r="DWZ280" s="148"/>
      <c r="DXA280" s="148"/>
      <c r="DXB280" s="148"/>
      <c r="DXC280" s="148"/>
      <c r="DXD280" s="148"/>
      <c r="DXE280" s="148"/>
      <c r="DXF280" s="148"/>
      <c r="DXG280" s="148"/>
      <c r="DXH280" s="148"/>
      <c r="DXI280" s="148"/>
      <c r="DXJ280" s="148"/>
      <c r="DXK280" s="148"/>
      <c r="DXL280" s="148"/>
      <c r="DXM280" s="148"/>
      <c r="DXN280" s="148"/>
      <c r="DXO280" s="148"/>
      <c r="DXP280" s="148"/>
      <c r="DXQ280" s="148"/>
      <c r="DXR280" s="148"/>
      <c r="DXS280" s="148"/>
      <c r="DXT280" s="148"/>
      <c r="DXU280" s="148"/>
      <c r="DXV280" s="148"/>
      <c r="DXW280" s="148"/>
      <c r="DXX280" s="148"/>
      <c r="DXY280" s="148"/>
      <c r="DXZ280" s="148"/>
      <c r="DYA280" s="148"/>
      <c r="DYB280" s="148"/>
      <c r="DYC280" s="148"/>
      <c r="DYD280" s="148"/>
      <c r="DYE280" s="148"/>
      <c r="DYF280" s="148"/>
      <c r="DYG280" s="148"/>
      <c r="DYH280" s="148"/>
      <c r="DYI280" s="148"/>
      <c r="DYJ280" s="148"/>
      <c r="DYK280" s="148"/>
      <c r="DYL280" s="148"/>
      <c r="DYM280" s="148"/>
      <c r="DYN280" s="148"/>
      <c r="DYO280" s="148"/>
      <c r="DYP280" s="148"/>
      <c r="DYQ280" s="148"/>
      <c r="DYR280" s="148"/>
      <c r="DYS280" s="148"/>
      <c r="DYT280" s="148"/>
      <c r="DYU280" s="148"/>
      <c r="DYV280" s="148"/>
      <c r="DYW280" s="148"/>
      <c r="DYX280" s="148"/>
      <c r="DYY280" s="148"/>
      <c r="DYZ280" s="148"/>
      <c r="DZA280" s="148"/>
      <c r="DZB280" s="148"/>
      <c r="DZC280" s="148"/>
      <c r="DZD280" s="148"/>
      <c r="DZE280" s="148"/>
      <c r="DZF280" s="148"/>
      <c r="DZG280" s="148"/>
      <c r="DZH280" s="148"/>
      <c r="DZI280" s="148"/>
      <c r="DZJ280" s="148"/>
      <c r="DZK280" s="148"/>
      <c r="DZL280" s="148"/>
      <c r="DZM280" s="148"/>
      <c r="DZN280" s="148"/>
      <c r="DZO280" s="148"/>
      <c r="DZP280" s="148"/>
      <c r="DZQ280" s="148"/>
      <c r="DZR280" s="148"/>
      <c r="DZS280" s="148"/>
      <c r="DZT280" s="148"/>
      <c r="DZU280" s="148"/>
      <c r="DZV280" s="148"/>
      <c r="DZW280" s="148"/>
      <c r="DZX280" s="148"/>
      <c r="DZY280" s="148"/>
      <c r="DZZ280" s="148"/>
      <c r="EAA280" s="148"/>
      <c r="EAB280" s="148"/>
      <c r="EAC280" s="148"/>
      <c r="EAD280" s="148"/>
      <c r="EAE280" s="148"/>
      <c r="EAF280" s="148"/>
      <c r="EAG280" s="148"/>
      <c r="EAH280" s="148"/>
      <c r="EAI280" s="148"/>
      <c r="EAJ280" s="148"/>
      <c r="EAK280" s="148"/>
      <c r="EAL280" s="148"/>
      <c r="EAM280" s="148"/>
      <c r="EAN280" s="148"/>
      <c r="EAO280" s="148"/>
      <c r="EAP280" s="148"/>
      <c r="EAQ280" s="148"/>
      <c r="EAR280" s="148"/>
      <c r="EAS280" s="148"/>
      <c r="EAT280" s="148"/>
      <c r="EAU280" s="148"/>
      <c r="EAV280" s="148"/>
      <c r="EAW280" s="148"/>
      <c r="EAX280" s="148"/>
      <c r="EAY280" s="148"/>
      <c r="EAZ280" s="148"/>
      <c r="EBA280" s="148"/>
      <c r="EBB280" s="148"/>
      <c r="EBC280" s="148"/>
      <c r="EBD280" s="148"/>
      <c r="EBE280" s="148"/>
      <c r="EBF280" s="148"/>
      <c r="EBG280" s="148"/>
      <c r="EBH280" s="148"/>
      <c r="EBI280" s="148"/>
      <c r="EBJ280" s="148"/>
      <c r="EBK280" s="148"/>
      <c r="EBL280" s="148"/>
      <c r="EBM280" s="148"/>
      <c r="EBN280" s="148"/>
      <c r="EBO280" s="148"/>
      <c r="EBP280" s="148"/>
      <c r="EBQ280" s="148"/>
      <c r="EBR280" s="148"/>
      <c r="EBS280" s="148"/>
      <c r="EBT280" s="148"/>
      <c r="EBU280" s="148"/>
      <c r="EBV280" s="148"/>
      <c r="EBW280" s="148"/>
      <c r="EBX280" s="148"/>
      <c r="EBY280" s="148"/>
      <c r="EBZ280" s="148"/>
      <c r="ECA280" s="148"/>
      <c r="ECB280" s="148"/>
      <c r="ECC280" s="148"/>
      <c r="ECD280" s="148"/>
      <c r="ECE280" s="148"/>
      <c r="ECF280" s="148"/>
      <c r="ECG280" s="148"/>
      <c r="ECH280" s="148"/>
      <c r="ECI280" s="148"/>
      <c r="ECJ280" s="148"/>
      <c r="ECK280" s="148"/>
      <c r="ECL280" s="148"/>
      <c r="ECM280" s="148"/>
      <c r="ECN280" s="148"/>
      <c r="ECO280" s="148"/>
      <c r="ECP280" s="148"/>
      <c r="ECQ280" s="148"/>
      <c r="ECR280" s="148"/>
      <c r="ECS280" s="148"/>
      <c r="ECT280" s="148"/>
      <c r="ECU280" s="148"/>
      <c r="ECV280" s="148"/>
      <c r="ECW280" s="148"/>
      <c r="ECX280" s="148"/>
      <c r="ECY280" s="148"/>
      <c r="ECZ280" s="148"/>
      <c r="EDA280" s="148"/>
      <c r="EDB280" s="148"/>
      <c r="EDC280" s="148"/>
      <c r="EDD280" s="148"/>
      <c r="EDE280" s="148"/>
      <c r="EDF280" s="148"/>
      <c r="EDG280" s="148"/>
      <c r="EDH280" s="148"/>
      <c r="EDI280" s="148"/>
      <c r="EDJ280" s="148"/>
      <c r="EDK280" s="148"/>
      <c r="EDL280" s="148"/>
      <c r="EDM280" s="148"/>
      <c r="EDN280" s="148"/>
      <c r="EDO280" s="148"/>
      <c r="EDP280" s="148"/>
      <c r="EDQ280" s="148"/>
      <c r="EDR280" s="148"/>
      <c r="EDS280" s="148"/>
      <c r="EDT280" s="148"/>
      <c r="EDU280" s="148"/>
      <c r="EDV280" s="148"/>
      <c r="EDW280" s="148"/>
      <c r="EDX280" s="148"/>
      <c r="EDY280" s="148"/>
      <c r="EDZ280" s="148"/>
      <c r="EEA280" s="148"/>
      <c r="EEB280" s="148"/>
      <c r="EEC280" s="148"/>
      <c r="EED280" s="148"/>
      <c r="EEE280" s="148"/>
      <c r="EEF280" s="148"/>
      <c r="EEG280" s="148"/>
      <c r="EEH280" s="148"/>
      <c r="EEI280" s="148"/>
      <c r="EEJ280" s="148"/>
      <c r="EEK280" s="148"/>
      <c r="EEL280" s="148"/>
      <c r="EEM280" s="148"/>
      <c r="EEN280" s="148"/>
      <c r="EEO280" s="148"/>
      <c r="EEP280" s="148"/>
      <c r="EEQ280" s="148"/>
      <c r="EER280" s="148"/>
      <c r="EES280" s="148"/>
      <c r="EET280" s="148"/>
      <c r="EEU280" s="148"/>
      <c r="EEV280" s="148"/>
      <c r="EEW280" s="148"/>
      <c r="EEX280" s="148"/>
      <c r="EEY280" s="148"/>
      <c r="EEZ280" s="148"/>
      <c r="EFA280" s="148"/>
      <c r="EFB280" s="148"/>
      <c r="EFC280" s="148"/>
      <c r="EFD280" s="148"/>
      <c r="EFE280" s="148"/>
      <c r="EFF280" s="148"/>
      <c r="EFG280" s="148"/>
      <c r="EFH280" s="148"/>
      <c r="EFI280" s="148"/>
      <c r="EFJ280" s="148"/>
      <c r="EFK280" s="148"/>
      <c r="EFL280" s="148"/>
      <c r="EFM280" s="148"/>
      <c r="EFN280" s="148"/>
      <c r="EFO280" s="148"/>
      <c r="EFP280" s="148"/>
      <c r="EFQ280" s="148"/>
      <c r="EFR280" s="148"/>
      <c r="EFS280" s="148"/>
      <c r="EFT280" s="148"/>
      <c r="EFU280" s="148"/>
      <c r="EFV280" s="148"/>
      <c r="EFW280" s="148"/>
      <c r="EFX280" s="148"/>
      <c r="EFY280" s="148"/>
      <c r="EFZ280" s="148"/>
      <c r="EGA280" s="148"/>
      <c r="EGB280" s="148"/>
      <c r="EGC280" s="148"/>
      <c r="EGD280" s="148"/>
      <c r="EGE280" s="148"/>
      <c r="EGF280" s="148"/>
      <c r="EGG280" s="148"/>
      <c r="EGH280" s="148"/>
      <c r="EGI280" s="148"/>
      <c r="EGJ280" s="148"/>
      <c r="EGK280" s="148"/>
      <c r="EGL280" s="148"/>
      <c r="EGM280" s="148"/>
      <c r="EGN280" s="148"/>
      <c r="EGO280" s="148"/>
      <c r="EGP280" s="148"/>
      <c r="EGQ280" s="148"/>
      <c r="EGR280" s="148"/>
      <c r="EGS280" s="148"/>
      <c r="EGT280" s="148"/>
      <c r="EGU280" s="148"/>
      <c r="EGV280" s="148"/>
      <c r="EGW280" s="148"/>
      <c r="EGX280" s="148"/>
      <c r="EGY280" s="148"/>
      <c r="EGZ280" s="148"/>
      <c r="EHA280" s="148"/>
      <c r="EHB280" s="148"/>
      <c r="EHC280" s="148"/>
      <c r="EHD280" s="148"/>
      <c r="EHE280" s="148"/>
      <c r="EHF280" s="148"/>
      <c r="EHG280" s="148"/>
      <c r="EHH280" s="148"/>
      <c r="EHI280" s="148"/>
      <c r="EHJ280" s="148"/>
      <c r="EHK280" s="148"/>
      <c r="EHL280" s="148"/>
      <c r="EHM280" s="148"/>
      <c r="EHN280" s="148"/>
      <c r="EHO280" s="148"/>
      <c r="EHP280" s="148"/>
      <c r="EHQ280" s="148"/>
      <c r="EHR280" s="148"/>
      <c r="EHS280" s="148"/>
      <c r="EHT280" s="148"/>
      <c r="EHU280" s="148"/>
      <c r="EHV280" s="148"/>
      <c r="EHW280" s="148"/>
      <c r="EHX280" s="148"/>
      <c r="EHY280" s="148"/>
      <c r="EHZ280" s="148"/>
      <c r="EIA280" s="148"/>
      <c r="EIB280" s="148"/>
      <c r="EIC280" s="148"/>
      <c r="EID280" s="148"/>
      <c r="EIE280" s="148"/>
      <c r="EIF280" s="148"/>
      <c r="EIG280" s="148"/>
      <c r="EIH280" s="148"/>
      <c r="EII280" s="148"/>
      <c r="EIJ280" s="148"/>
      <c r="EIK280" s="148"/>
      <c r="EIL280" s="148"/>
      <c r="EIM280" s="148"/>
      <c r="EIN280" s="148"/>
      <c r="EIO280" s="148"/>
      <c r="EIP280" s="148"/>
      <c r="EIQ280" s="148"/>
      <c r="EIR280" s="148"/>
      <c r="EIS280" s="148"/>
      <c r="EIT280" s="148"/>
      <c r="EIU280" s="148"/>
      <c r="EIV280" s="148"/>
      <c r="EIW280" s="148"/>
      <c r="EIX280" s="148"/>
      <c r="EIY280" s="148"/>
      <c r="EIZ280" s="148"/>
      <c r="EJA280" s="148"/>
      <c r="EJB280" s="148"/>
      <c r="EJC280" s="148"/>
      <c r="EJD280" s="148"/>
      <c r="EJE280" s="148"/>
      <c r="EJF280" s="148"/>
      <c r="EJG280" s="148"/>
      <c r="EJH280" s="148"/>
      <c r="EJI280" s="148"/>
      <c r="EJJ280" s="148"/>
      <c r="EJK280" s="148"/>
      <c r="EJL280" s="148"/>
      <c r="EJM280" s="148"/>
      <c r="EJN280" s="148"/>
      <c r="EJO280" s="148"/>
      <c r="EJP280" s="148"/>
      <c r="EJQ280" s="148"/>
      <c r="EJR280" s="148"/>
      <c r="EJS280" s="148"/>
      <c r="EJT280" s="148"/>
      <c r="EJU280" s="148"/>
      <c r="EJV280" s="148"/>
      <c r="EJW280" s="148"/>
      <c r="EJX280" s="148"/>
      <c r="EJY280" s="148"/>
      <c r="EJZ280" s="148"/>
      <c r="EKA280" s="148"/>
      <c r="EKB280" s="148"/>
      <c r="EKC280" s="148"/>
      <c r="EKD280" s="148"/>
      <c r="EKE280" s="148"/>
      <c r="EKF280" s="148"/>
      <c r="EKG280" s="148"/>
      <c r="EKH280" s="148"/>
      <c r="EKI280" s="148"/>
      <c r="EKJ280" s="148"/>
      <c r="EKK280" s="148"/>
      <c r="EKL280" s="148"/>
      <c r="EKM280" s="148"/>
      <c r="EKN280" s="148"/>
      <c r="EKO280" s="148"/>
      <c r="EKP280" s="148"/>
      <c r="EKQ280" s="148"/>
      <c r="EKR280" s="148"/>
      <c r="EKS280" s="148"/>
      <c r="EKT280" s="148"/>
      <c r="EKU280" s="148"/>
      <c r="EKV280" s="148"/>
      <c r="EKW280" s="148"/>
      <c r="EKX280" s="148"/>
      <c r="EKY280" s="148"/>
      <c r="EKZ280" s="148"/>
      <c r="ELA280" s="148"/>
      <c r="ELB280" s="148"/>
      <c r="ELC280" s="148"/>
      <c r="ELD280" s="148"/>
      <c r="ELE280" s="148"/>
      <c r="ELF280" s="148"/>
      <c r="ELG280" s="148"/>
      <c r="ELH280" s="148"/>
      <c r="ELI280" s="148"/>
      <c r="ELJ280" s="148"/>
      <c r="ELK280" s="148"/>
      <c r="ELL280" s="148"/>
      <c r="ELM280" s="148"/>
      <c r="ELN280" s="148"/>
      <c r="ELO280" s="148"/>
      <c r="ELP280" s="148"/>
      <c r="ELQ280" s="148"/>
      <c r="ELR280" s="148"/>
      <c r="ELS280" s="148"/>
      <c r="ELT280" s="148"/>
      <c r="ELU280" s="148"/>
      <c r="ELV280" s="148"/>
      <c r="ELW280" s="148"/>
      <c r="ELX280" s="148"/>
      <c r="ELY280" s="148"/>
      <c r="ELZ280" s="148"/>
      <c r="EMA280" s="148"/>
      <c r="EMB280" s="148"/>
      <c r="EMC280" s="148"/>
      <c r="EMD280" s="148"/>
      <c r="EME280" s="148"/>
      <c r="EMF280" s="148"/>
      <c r="EMG280" s="148"/>
      <c r="EMH280" s="148"/>
      <c r="EMI280" s="148"/>
      <c r="EMJ280" s="148"/>
      <c r="EMK280" s="148"/>
      <c r="EML280" s="148"/>
      <c r="EMM280" s="148"/>
      <c r="EMN280" s="148"/>
      <c r="EMO280" s="148"/>
      <c r="EMP280" s="148"/>
      <c r="EMQ280" s="148"/>
      <c r="EMR280" s="148"/>
      <c r="EMS280" s="148"/>
      <c r="EMT280" s="148"/>
      <c r="EMU280" s="148"/>
      <c r="EMV280" s="148"/>
      <c r="EMW280" s="148"/>
      <c r="EMX280" s="148"/>
      <c r="EMY280" s="148"/>
      <c r="EMZ280" s="148"/>
      <c r="ENA280" s="148"/>
      <c r="ENB280" s="148"/>
      <c r="ENC280" s="148"/>
      <c r="END280" s="148"/>
      <c r="ENE280" s="148"/>
      <c r="ENF280" s="148"/>
      <c r="ENG280" s="148"/>
      <c r="ENH280" s="148"/>
      <c r="ENI280" s="148"/>
      <c r="ENJ280" s="148"/>
      <c r="ENK280" s="148"/>
      <c r="ENL280" s="148"/>
      <c r="ENM280" s="148"/>
      <c r="ENN280" s="148"/>
      <c r="ENO280" s="148"/>
      <c r="ENP280" s="148"/>
      <c r="ENQ280" s="148"/>
      <c r="ENR280" s="148"/>
      <c r="ENS280" s="148"/>
      <c r="ENT280" s="148"/>
      <c r="ENU280" s="148"/>
      <c r="ENV280" s="148"/>
      <c r="ENW280" s="148"/>
      <c r="ENX280" s="148"/>
      <c r="ENY280" s="148"/>
      <c r="ENZ280" s="148"/>
      <c r="EOA280" s="148"/>
      <c r="EOB280" s="148"/>
      <c r="EOC280" s="148"/>
      <c r="EOD280" s="148"/>
      <c r="EOE280" s="148"/>
      <c r="EOF280" s="148"/>
      <c r="EOG280" s="148"/>
      <c r="EOH280" s="148"/>
      <c r="EOI280" s="148"/>
      <c r="EOJ280" s="148"/>
      <c r="EOK280" s="148"/>
      <c r="EOL280" s="148"/>
      <c r="EOM280" s="148"/>
      <c r="EON280" s="148"/>
      <c r="EOO280" s="148"/>
      <c r="EOP280" s="148"/>
      <c r="EOQ280" s="148"/>
      <c r="EOR280" s="148"/>
      <c r="EOS280" s="148"/>
      <c r="EOT280" s="148"/>
      <c r="EOU280" s="148"/>
      <c r="EOV280" s="148"/>
      <c r="EOW280" s="148"/>
      <c r="EOX280" s="148"/>
      <c r="EOY280" s="148"/>
      <c r="EOZ280" s="148"/>
      <c r="EPA280" s="148"/>
      <c r="EPB280" s="148"/>
      <c r="EPC280" s="148"/>
      <c r="EPD280" s="148"/>
      <c r="EPE280" s="148"/>
      <c r="EPF280" s="148"/>
      <c r="EPG280" s="148"/>
      <c r="EPH280" s="148"/>
      <c r="EPI280" s="148"/>
      <c r="EPJ280" s="148"/>
      <c r="EPK280" s="148"/>
      <c r="EPL280" s="148"/>
      <c r="EPM280" s="148"/>
      <c r="EPN280" s="148"/>
      <c r="EPO280" s="148"/>
      <c r="EPP280" s="148"/>
      <c r="EPQ280" s="148"/>
      <c r="EPR280" s="148"/>
      <c r="EPS280" s="148"/>
      <c r="EPT280" s="148"/>
      <c r="EPU280" s="148"/>
      <c r="EPV280" s="148"/>
      <c r="EPW280" s="148"/>
      <c r="EPX280" s="148"/>
      <c r="EPY280" s="148"/>
      <c r="EPZ280" s="148"/>
      <c r="EQA280" s="148"/>
      <c r="EQB280" s="148"/>
      <c r="EQC280" s="148"/>
      <c r="EQD280" s="148"/>
      <c r="EQE280" s="148"/>
      <c r="EQF280" s="148"/>
      <c r="EQG280" s="148"/>
      <c r="EQH280" s="148"/>
      <c r="EQI280" s="148"/>
      <c r="EQJ280" s="148"/>
      <c r="EQK280" s="148"/>
      <c r="EQL280" s="148"/>
      <c r="EQM280" s="148"/>
      <c r="EQN280" s="148"/>
      <c r="EQO280" s="148"/>
      <c r="EQP280" s="148"/>
      <c r="EQQ280" s="148"/>
      <c r="EQR280" s="148"/>
      <c r="EQS280" s="148"/>
      <c r="EQT280" s="148"/>
      <c r="EQU280" s="148"/>
      <c r="EQV280" s="148"/>
      <c r="EQW280" s="148"/>
      <c r="EQX280" s="148"/>
      <c r="EQY280" s="148"/>
      <c r="EQZ280" s="148"/>
      <c r="ERA280" s="148"/>
      <c r="ERB280" s="148"/>
      <c r="ERC280" s="148"/>
      <c r="ERD280" s="148"/>
      <c r="ERE280" s="148"/>
      <c r="ERF280" s="148"/>
      <c r="ERG280" s="148"/>
      <c r="ERH280" s="148"/>
      <c r="ERI280" s="148"/>
      <c r="ERJ280" s="148"/>
      <c r="ERK280" s="148"/>
      <c r="ERL280" s="148"/>
      <c r="ERM280" s="148"/>
      <c r="ERN280" s="148"/>
      <c r="ERO280" s="148"/>
      <c r="ERP280" s="148"/>
      <c r="ERQ280" s="148"/>
      <c r="ERR280" s="148"/>
      <c r="ERS280" s="148"/>
      <c r="ERT280" s="148"/>
      <c r="ERU280" s="148"/>
      <c r="ERV280" s="148"/>
      <c r="ERW280" s="148"/>
      <c r="ERX280" s="148"/>
      <c r="ERY280" s="148"/>
      <c r="ERZ280" s="148"/>
      <c r="ESA280" s="148"/>
      <c r="ESB280" s="148"/>
      <c r="ESC280" s="148"/>
      <c r="ESD280" s="148"/>
      <c r="ESE280" s="148"/>
      <c r="ESF280" s="148"/>
      <c r="ESG280" s="148"/>
      <c r="ESH280" s="148"/>
      <c r="ESI280" s="148"/>
      <c r="ESJ280" s="148"/>
      <c r="ESK280" s="148"/>
      <c r="ESL280" s="148"/>
      <c r="ESM280" s="148"/>
      <c r="ESN280" s="148"/>
      <c r="ESO280" s="148"/>
      <c r="ESP280" s="148"/>
      <c r="ESQ280" s="148"/>
      <c r="ESR280" s="148"/>
      <c r="ESS280" s="148"/>
      <c r="EST280" s="148"/>
      <c r="ESU280" s="148"/>
      <c r="ESV280" s="148"/>
      <c r="ESW280" s="148"/>
      <c r="ESX280" s="148"/>
      <c r="ESY280" s="148"/>
      <c r="ESZ280" s="148"/>
      <c r="ETA280" s="148"/>
      <c r="ETB280" s="148"/>
      <c r="ETC280" s="148"/>
      <c r="ETD280" s="148"/>
      <c r="ETE280" s="148"/>
      <c r="ETF280" s="148"/>
      <c r="ETG280" s="148"/>
      <c r="ETH280" s="148"/>
      <c r="ETI280" s="148"/>
      <c r="ETJ280" s="148"/>
      <c r="ETK280" s="148"/>
      <c r="ETL280" s="148"/>
      <c r="ETM280" s="148"/>
      <c r="ETN280" s="148"/>
      <c r="ETO280" s="148"/>
      <c r="ETP280" s="148"/>
      <c r="ETQ280" s="148"/>
      <c r="ETR280" s="148"/>
      <c r="ETS280" s="148"/>
      <c r="ETT280" s="148"/>
      <c r="ETU280" s="148"/>
      <c r="ETV280" s="148"/>
      <c r="ETW280" s="148"/>
      <c r="ETX280" s="148"/>
      <c r="ETY280" s="148"/>
      <c r="ETZ280" s="148"/>
      <c r="EUA280" s="148"/>
      <c r="EUB280" s="148"/>
      <c r="EUC280" s="148"/>
      <c r="EUD280" s="148"/>
      <c r="EUE280" s="148"/>
      <c r="EUF280" s="148"/>
      <c r="EUG280" s="148"/>
      <c r="EUH280" s="148"/>
      <c r="EUI280" s="148"/>
      <c r="EUJ280" s="148"/>
      <c r="EUK280" s="148"/>
      <c r="EUL280" s="148"/>
      <c r="EUM280" s="148"/>
      <c r="EUN280" s="148"/>
      <c r="EUO280" s="148"/>
      <c r="EUP280" s="148"/>
      <c r="EUQ280" s="148"/>
      <c r="EUR280" s="148"/>
      <c r="EUS280" s="148"/>
      <c r="EUT280" s="148"/>
      <c r="EUU280" s="148"/>
      <c r="EUV280" s="148"/>
      <c r="EUW280" s="148"/>
      <c r="EUX280" s="148"/>
      <c r="EUY280" s="148"/>
      <c r="EUZ280" s="148"/>
      <c r="EVA280" s="148"/>
      <c r="EVB280" s="148"/>
      <c r="EVC280" s="148"/>
      <c r="EVD280" s="148"/>
      <c r="EVE280" s="148"/>
      <c r="EVF280" s="148"/>
      <c r="EVG280" s="148"/>
      <c r="EVH280" s="148"/>
      <c r="EVI280" s="148"/>
      <c r="EVJ280" s="148"/>
      <c r="EVK280" s="148"/>
      <c r="EVL280" s="148"/>
      <c r="EVM280" s="148"/>
      <c r="EVN280" s="148"/>
      <c r="EVO280" s="148"/>
      <c r="EVP280" s="148"/>
      <c r="EVQ280" s="148"/>
      <c r="EVR280" s="148"/>
      <c r="EVS280" s="148"/>
      <c r="EVT280" s="148"/>
      <c r="EVU280" s="148"/>
      <c r="EVV280" s="148"/>
      <c r="EVW280" s="148"/>
      <c r="EVX280" s="148"/>
      <c r="EVY280" s="148"/>
      <c r="EVZ280" s="148"/>
      <c r="EWA280" s="148"/>
      <c r="EWB280" s="148"/>
      <c r="EWC280" s="148"/>
      <c r="EWD280" s="148"/>
      <c r="EWE280" s="148"/>
      <c r="EWF280" s="148"/>
      <c r="EWG280" s="148"/>
      <c r="EWH280" s="148"/>
      <c r="EWI280" s="148"/>
      <c r="EWJ280" s="148"/>
      <c r="EWK280" s="148"/>
      <c r="EWL280" s="148"/>
      <c r="EWM280" s="148"/>
      <c r="EWN280" s="148"/>
      <c r="EWO280" s="148"/>
      <c r="EWP280" s="148"/>
      <c r="EWQ280" s="148"/>
      <c r="EWR280" s="148"/>
      <c r="EWS280" s="148"/>
      <c r="EWT280" s="148"/>
      <c r="EWU280" s="148"/>
      <c r="EWV280" s="148"/>
      <c r="EWW280" s="148"/>
      <c r="EWX280" s="148"/>
      <c r="EWY280" s="148"/>
      <c r="EWZ280" s="148"/>
      <c r="EXA280" s="148"/>
      <c r="EXB280" s="148"/>
      <c r="EXC280" s="148"/>
      <c r="EXD280" s="148"/>
      <c r="EXE280" s="148"/>
      <c r="EXF280" s="148"/>
      <c r="EXG280" s="148"/>
      <c r="EXH280" s="148"/>
      <c r="EXI280" s="148"/>
      <c r="EXJ280" s="148"/>
      <c r="EXK280" s="148"/>
      <c r="EXL280" s="148"/>
      <c r="EXM280" s="148"/>
      <c r="EXN280" s="148"/>
      <c r="EXO280" s="148"/>
      <c r="EXP280" s="148"/>
      <c r="EXQ280" s="148"/>
      <c r="EXR280" s="148"/>
      <c r="EXS280" s="148"/>
      <c r="EXT280" s="148"/>
      <c r="EXU280" s="148"/>
      <c r="EXV280" s="148"/>
      <c r="EXW280" s="148"/>
      <c r="EXX280" s="148"/>
      <c r="EXY280" s="148"/>
      <c r="EXZ280" s="148"/>
      <c r="EYA280" s="148"/>
      <c r="EYB280" s="148"/>
      <c r="EYC280" s="148"/>
      <c r="EYD280" s="148"/>
      <c r="EYE280" s="148"/>
      <c r="EYF280" s="148"/>
      <c r="EYG280" s="148"/>
      <c r="EYH280" s="148"/>
      <c r="EYI280" s="148"/>
      <c r="EYJ280" s="148"/>
      <c r="EYK280" s="148"/>
      <c r="EYL280" s="148"/>
      <c r="EYM280" s="148"/>
      <c r="EYN280" s="148"/>
      <c r="EYO280" s="148"/>
      <c r="EYP280" s="148"/>
      <c r="EYQ280" s="148"/>
      <c r="EYR280" s="148"/>
      <c r="EYS280" s="148"/>
      <c r="EYT280" s="148"/>
      <c r="EYU280" s="148"/>
      <c r="EYV280" s="148"/>
      <c r="EYW280" s="148"/>
      <c r="EYX280" s="148"/>
      <c r="EYY280" s="148"/>
      <c r="EYZ280" s="148"/>
      <c r="EZA280" s="148"/>
      <c r="EZB280" s="148"/>
      <c r="EZC280" s="148"/>
      <c r="EZD280" s="148"/>
      <c r="EZE280" s="148"/>
      <c r="EZF280" s="148"/>
      <c r="EZG280" s="148"/>
      <c r="EZH280" s="148"/>
      <c r="EZI280" s="148"/>
      <c r="EZJ280" s="148"/>
      <c r="EZK280" s="148"/>
      <c r="EZL280" s="148"/>
      <c r="EZM280" s="148"/>
      <c r="EZN280" s="148"/>
      <c r="EZO280" s="148"/>
      <c r="EZP280" s="148"/>
      <c r="EZQ280" s="148"/>
      <c r="EZR280" s="148"/>
      <c r="EZS280" s="148"/>
      <c r="EZT280" s="148"/>
      <c r="EZU280" s="148"/>
      <c r="EZV280" s="148"/>
      <c r="EZW280" s="148"/>
      <c r="EZX280" s="148"/>
      <c r="EZY280" s="148"/>
      <c r="EZZ280" s="148"/>
      <c r="FAA280" s="148"/>
      <c r="FAB280" s="148"/>
      <c r="FAC280" s="148"/>
      <c r="FAD280" s="148"/>
      <c r="FAE280" s="148"/>
      <c r="FAF280" s="148"/>
      <c r="FAG280" s="148"/>
      <c r="FAH280" s="148"/>
      <c r="FAI280" s="148"/>
      <c r="FAJ280" s="148"/>
      <c r="FAK280" s="148"/>
      <c r="FAL280" s="148"/>
      <c r="FAM280" s="148"/>
      <c r="FAN280" s="148"/>
      <c r="FAO280" s="148"/>
      <c r="FAP280" s="148"/>
      <c r="FAQ280" s="148"/>
      <c r="FAR280" s="148"/>
      <c r="FAS280" s="148"/>
      <c r="FAT280" s="148"/>
      <c r="FAU280" s="148"/>
      <c r="FAV280" s="148"/>
      <c r="FAW280" s="148"/>
      <c r="FAX280" s="148"/>
      <c r="FAY280" s="148"/>
      <c r="FAZ280" s="148"/>
      <c r="FBA280" s="148"/>
      <c r="FBB280" s="148"/>
      <c r="FBC280" s="148"/>
      <c r="FBD280" s="148"/>
      <c r="FBE280" s="148"/>
      <c r="FBF280" s="148"/>
      <c r="FBG280" s="148"/>
      <c r="FBH280" s="148"/>
      <c r="FBI280" s="148"/>
      <c r="FBJ280" s="148"/>
      <c r="FBK280" s="148"/>
      <c r="FBL280" s="148"/>
      <c r="FBM280" s="148"/>
      <c r="FBN280" s="148"/>
      <c r="FBO280" s="148"/>
      <c r="FBP280" s="148"/>
      <c r="FBQ280" s="148"/>
      <c r="FBR280" s="148"/>
      <c r="FBS280" s="148"/>
      <c r="FBT280" s="148"/>
      <c r="FBU280" s="148"/>
      <c r="FBV280" s="148"/>
      <c r="FBW280" s="148"/>
      <c r="FBX280" s="148"/>
      <c r="FBY280" s="148"/>
      <c r="FBZ280" s="148"/>
      <c r="FCA280" s="148"/>
      <c r="FCB280" s="148"/>
      <c r="FCC280" s="148"/>
      <c r="FCD280" s="148"/>
      <c r="FCE280" s="148"/>
      <c r="FCF280" s="148"/>
      <c r="FCG280" s="148"/>
      <c r="FCH280" s="148"/>
      <c r="FCI280" s="148"/>
      <c r="FCJ280" s="148"/>
      <c r="FCK280" s="148"/>
      <c r="FCL280" s="148"/>
      <c r="FCM280" s="148"/>
      <c r="FCN280" s="148"/>
      <c r="FCO280" s="148"/>
      <c r="FCP280" s="148"/>
      <c r="FCQ280" s="148"/>
      <c r="FCR280" s="148"/>
      <c r="FCS280" s="148"/>
      <c r="FCT280" s="148"/>
      <c r="FCU280" s="148"/>
      <c r="FCV280" s="148"/>
      <c r="FCW280" s="148"/>
      <c r="FCX280" s="148"/>
      <c r="FCY280" s="148"/>
      <c r="FCZ280" s="148"/>
      <c r="FDA280" s="148"/>
      <c r="FDB280" s="148"/>
      <c r="FDC280" s="148"/>
      <c r="FDD280" s="148"/>
      <c r="FDE280" s="148"/>
      <c r="FDF280" s="148"/>
      <c r="FDG280" s="148"/>
      <c r="FDH280" s="148"/>
      <c r="FDI280" s="148"/>
      <c r="FDJ280" s="148"/>
      <c r="FDK280" s="148"/>
      <c r="FDL280" s="148"/>
      <c r="FDM280" s="148"/>
      <c r="FDN280" s="148"/>
      <c r="FDO280" s="148"/>
      <c r="FDP280" s="148"/>
      <c r="FDQ280" s="148"/>
      <c r="FDR280" s="148"/>
      <c r="FDS280" s="148"/>
      <c r="FDT280" s="148"/>
      <c r="FDU280" s="148"/>
      <c r="FDV280" s="148"/>
      <c r="FDW280" s="148"/>
      <c r="FDX280" s="148"/>
      <c r="FDY280" s="148"/>
      <c r="FDZ280" s="148"/>
      <c r="FEA280" s="148"/>
      <c r="FEB280" s="148"/>
      <c r="FEC280" s="148"/>
      <c r="FED280" s="148"/>
      <c r="FEE280" s="148"/>
      <c r="FEF280" s="148"/>
      <c r="FEG280" s="148"/>
      <c r="FEH280" s="148"/>
      <c r="FEI280" s="148"/>
      <c r="FEJ280" s="148"/>
      <c r="FEK280" s="148"/>
      <c r="FEL280" s="148"/>
      <c r="FEM280" s="148"/>
      <c r="FEN280" s="148"/>
      <c r="FEO280" s="148"/>
      <c r="FEP280" s="148"/>
      <c r="FEQ280" s="148"/>
      <c r="FER280" s="148"/>
      <c r="FES280" s="148"/>
      <c r="FET280" s="148"/>
      <c r="FEU280" s="148"/>
      <c r="FEV280" s="148"/>
      <c r="FEW280" s="148"/>
      <c r="FEX280" s="148"/>
      <c r="FEY280" s="148"/>
      <c r="FEZ280" s="148"/>
      <c r="FFA280" s="148"/>
      <c r="FFB280" s="148"/>
      <c r="FFC280" s="148"/>
      <c r="FFD280" s="148"/>
      <c r="FFE280" s="148"/>
      <c r="FFF280" s="148"/>
      <c r="FFG280" s="148"/>
      <c r="FFH280" s="148"/>
      <c r="FFI280" s="148"/>
      <c r="FFJ280" s="148"/>
      <c r="FFK280" s="148"/>
      <c r="FFL280" s="148"/>
      <c r="FFM280" s="148"/>
      <c r="FFN280" s="148"/>
      <c r="FFO280" s="148"/>
      <c r="FFP280" s="148"/>
      <c r="FFQ280" s="148"/>
      <c r="FFR280" s="148"/>
      <c r="FFS280" s="148"/>
      <c r="FFT280" s="148"/>
      <c r="FFU280" s="148"/>
      <c r="FFV280" s="148"/>
      <c r="FFW280" s="148"/>
      <c r="FFX280" s="148"/>
      <c r="FFY280" s="148"/>
      <c r="FFZ280" s="148"/>
      <c r="FGA280" s="148"/>
      <c r="FGB280" s="148"/>
      <c r="FGC280" s="148"/>
      <c r="FGD280" s="148"/>
      <c r="FGE280" s="148"/>
      <c r="FGF280" s="148"/>
      <c r="FGG280" s="148"/>
      <c r="FGH280" s="148"/>
      <c r="FGI280" s="148"/>
      <c r="FGJ280" s="148"/>
      <c r="FGK280" s="148"/>
      <c r="FGL280" s="148"/>
      <c r="FGM280" s="148"/>
      <c r="FGN280" s="148"/>
      <c r="FGO280" s="148"/>
      <c r="FGP280" s="148"/>
      <c r="FGQ280" s="148"/>
      <c r="FGR280" s="148"/>
      <c r="FGS280" s="148"/>
      <c r="FGT280" s="148"/>
      <c r="FGU280" s="148"/>
      <c r="FGV280" s="148"/>
      <c r="FGW280" s="148"/>
      <c r="FGX280" s="148"/>
      <c r="FGY280" s="148"/>
      <c r="FGZ280" s="148"/>
      <c r="FHA280" s="148"/>
      <c r="FHB280" s="148"/>
      <c r="FHC280" s="148"/>
      <c r="FHD280" s="148"/>
      <c r="FHE280" s="148"/>
      <c r="FHF280" s="148"/>
      <c r="FHG280" s="148"/>
      <c r="FHH280" s="148"/>
      <c r="FHI280" s="148"/>
      <c r="FHJ280" s="148"/>
      <c r="FHK280" s="148"/>
      <c r="FHL280" s="148"/>
      <c r="FHM280" s="148"/>
      <c r="FHN280" s="148"/>
      <c r="FHO280" s="148"/>
      <c r="FHP280" s="148"/>
      <c r="FHQ280" s="148"/>
      <c r="FHR280" s="148"/>
      <c r="FHS280" s="148"/>
      <c r="FHT280" s="148"/>
      <c r="FHU280" s="148"/>
      <c r="FHV280" s="148"/>
      <c r="FHW280" s="148"/>
      <c r="FHX280" s="148"/>
      <c r="FHY280" s="148"/>
      <c r="FHZ280" s="148"/>
      <c r="FIA280" s="148"/>
      <c r="FIB280" s="148"/>
      <c r="FIC280" s="148"/>
      <c r="FID280" s="148"/>
      <c r="FIE280" s="148"/>
      <c r="FIF280" s="148"/>
      <c r="FIG280" s="148"/>
      <c r="FIH280" s="148"/>
      <c r="FII280" s="148"/>
      <c r="FIJ280" s="148"/>
      <c r="FIK280" s="148"/>
      <c r="FIL280" s="148"/>
      <c r="FIM280" s="148"/>
      <c r="FIN280" s="148"/>
      <c r="FIO280" s="148"/>
      <c r="FIP280" s="148"/>
      <c r="FIQ280" s="148"/>
      <c r="FIR280" s="148"/>
      <c r="FIS280" s="148"/>
      <c r="FIT280" s="148"/>
      <c r="FIU280" s="148"/>
      <c r="FIV280" s="148"/>
      <c r="FIW280" s="148"/>
      <c r="FIX280" s="148"/>
      <c r="FIY280" s="148"/>
      <c r="FIZ280" s="148"/>
      <c r="FJA280" s="148"/>
      <c r="FJB280" s="148"/>
      <c r="FJC280" s="148"/>
      <c r="FJD280" s="148"/>
      <c r="FJE280" s="148"/>
      <c r="FJF280" s="148"/>
      <c r="FJG280" s="148"/>
      <c r="FJH280" s="148"/>
      <c r="FJI280" s="148"/>
      <c r="FJJ280" s="148"/>
      <c r="FJK280" s="148"/>
      <c r="FJL280" s="148"/>
      <c r="FJM280" s="148"/>
      <c r="FJN280" s="148"/>
      <c r="FJO280" s="148"/>
      <c r="FJP280" s="148"/>
      <c r="FJQ280" s="148"/>
      <c r="FJR280" s="148"/>
      <c r="FJS280" s="148"/>
      <c r="FJT280" s="148"/>
      <c r="FJU280" s="148"/>
      <c r="FJV280" s="148"/>
      <c r="FJW280" s="148"/>
      <c r="FJX280" s="148"/>
      <c r="FJY280" s="148"/>
      <c r="FJZ280" s="148"/>
      <c r="FKA280" s="148"/>
      <c r="FKB280" s="148"/>
      <c r="FKC280" s="148"/>
      <c r="FKD280" s="148"/>
      <c r="FKE280" s="148"/>
      <c r="FKF280" s="148"/>
      <c r="FKG280" s="148"/>
      <c r="FKH280" s="148"/>
      <c r="FKI280" s="148"/>
      <c r="FKJ280" s="148"/>
      <c r="FKK280" s="148"/>
      <c r="FKL280" s="148"/>
      <c r="FKM280" s="148"/>
      <c r="FKN280" s="148"/>
      <c r="FKO280" s="148"/>
      <c r="FKP280" s="148"/>
      <c r="FKQ280" s="148"/>
      <c r="FKR280" s="148"/>
      <c r="FKS280" s="148"/>
      <c r="FKT280" s="148"/>
      <c r="FKU280" s="148"/>
      <c r="FKV280" s="148"/>
      <c r="FKW280" s="148"/>
      <c r="FKX280" s="148"/>
      <c r="FKY280" s="148"/>
      <c r="FKZ280" s="148"/>
      <c r="FLA280" s="148"/>
      <c r="FLB280" s="148"/>
      <c r="FLC280" s="148"/>
      <c r="FLD280" s="148"/>
      <c r="FLE280" s="148"/>
      <c r="FLF280" s="148"/>
      <c r="FLG280" s="148"/>
      <c r="FLH280" s="148"/>
      <c r="FLI280" s="148"/>
      <c r="FLJ280" s="148"/>
      <c r="FLK280" s="148"/>
      <c r="FLL280" s="148"/>
      <c r="FLM280" s="148"/>
      <c r="FLN280" s="148"/>
      <c r="FLO280" s="148"/>
      <c r="FLP280" s="148"/>
      <c r="FLQ280" s="148"/>
      <c r="FLR280" s="148"/>
      <c r="FLS280" s="148"/>
      <c r="FLT280" s="148"/>
      <c r="FLU280" s="148"/>
      <c r="FLV280" s="148"/>
      <c r="FLW280" s="148"/>
      <c r="FLX280" s="148"/>
      <c r="FLY280" s="148"/>
      <c r="FLZ280" s="148"/>
      <c r="FMA280" s="148"/>
      <c r="FMB280" s="148"/>
      <c r="FMC280" s="148"/>
      <c r="FMD280" s="148"/>
      <c r="FME280" s="148"/>
      <c r="FMF280" s="148"/>
      <c r="FMG280" s="148"/>
      <c r="FMH280" s="148"/>
      <c r="FMI280" s="148"/>
      <c r="FMJ280" s="148"/>
      <c r="FMK280" s="148"/>
      <c r="FML280" s="148"/>
      <c r="FMM280" s="148"/>
      <c r="FMN280" s="148"/>
      <c r="FMO280" s="148"/>
      <c r="FMP280" s="148"/>
      <c r="FMQ280" s="148"/>
      <c r="FMR280" s="148"/>
      <c r="FMS280" s="148"/>
      <c r="FMT280" s="148"/>
      <c r="FMU280" s="148"/>
      <c r="FMV280" s="148"/>
      <c r="FMW280" s="148"/>
      <c r="FMX280" s="148"/>
      <c r="FMY280" s="148"/>
      <c r="FMZ280" s="148"/>
      <c r="FNA280" s="148"/>
      <c r="FNB280" s="148"/>
      <c r="FNC280" s="148"/>
      <c r="FND280" s="148"/>
      <c r="FNE280" s="148"/>
      <c r="FNF280" s="148"/>
      <c r="FNG280" s="148"/>
      <c r="FNH280" s="148"/>
      <c r="FNI280" s="148"/>
      <c r="FNJ280" s="148"/>
      <c r="FNK280" s="148"/>
      <c r="FNL280" s="148"/>
      <c r="FNM280" s="148"/>
      <c r="FNN280" s="148"/>
      <c r="FNO280" s="148"/>
      <c r="FNP280" s="148"/>
      <c r="FNQ280" s="148"/>
      <c r="FNR280" s="148"/>
      <c r="FNS280" s="148"/>
      <c r="FNT280" s="148"/>
      <c r="FNU280" s="148"/>
      <c r="FNV280" s="148"/>
      <c r="FNW280" s="148"/>
      <c r="FNX280" s="148"/>
      <c r="FNY280" s="148"/>
      <c r="FNZ280" s="148"/>
      <c r="FOA280" s="148"/>
      <c r="FOB280" s="148"/>
      <c r="FOC280" s="148"/>
      <c r="FOD280" s="148"/>
      <c r="FOE280" s="148"/>
      <c r="FOF280" s="148"/>
      <c r="FOG280" s="148"/>
      <c r="FOH280" s="148"/>
      <c r="FOI280" s="148"/>
      <c r="FOJ280" s="148"/>
      <c r="FOK280" s="148"/>
      <c r="FOL280" s="148"/>
      <c r="FOM280" s="148"/>
      <c r="FON280" s="148"/>
      <c r="FOO280" s="148"/>
      <c r="FOP280" s="148"/>
      <c r="FOQ280" s="148"/>
      <c r="FOR280" s="148"/>
      <c r="FOS280" s="148"/>
      <c r="FOT280" s="148"/>
      <c r="FOU280" s="148"/>
      <c r="FOV280" s="148"/>
      <c r="FOW280" s="148"/>
      <c r="FOX280" s="148"/>
      <c r="FOY280" s="148"/>
      <c r="FOZ280" s="148"/>
      <c r="FPA280" s="148"/>
      <c r="FPB280" s="148"/>
      <c r="FPC280" s="148"/>
      <c r="FPD280" s="148"/>
      <c r="FPE280" s="148"/>
      <c r="FPF280" s="148"/>
      <c r="FPG280" s="148"/>
      <c r="FPH280" s="148"/>
      <c r="FPI280" s="148"/>
      <c r="FPJ280" s="148"/>
      <c r="FPK280" s="148"/>
      <c r="FPL280" s="148"/>
      <c r="FPM280" s="148"/>
      <c r="FPN280" s="148"/>
      <c r="FPO280" s="148"/>
      <c r="FPP280" s="148"/>
      <c r="FPQ280" s="148"/>
      <c r="FPR280" s="148"/>
      <c r="FPS280" s="148"/>
      <c r="FPT280" s="148"/>
      <c r="FPU280" s="148"/>
      <c r="FPV280" s="148"/>
      <c r="FPW280" s="148"/>
      <c r="FPX280" s="148"/>
      <c r="FPY280" s="148"/>
      <c r="FPZ280" s="148"/>
      <c r="FQA280" s="148"/>
      <c r="FQB280" s="148"/>
      <c r="FQC280" s="148"/>
      <c r="FQD280" s="148"/>
      <c r="FQE280" s="148"/>
      <c r="FQF280" s="148"/>
      <c r="FQG280" s="148"/>
      <c r="FQH280" s="148"/>
      <c r="FQI280" s="148"/>
      <c r="FQJ280" s="148"/>
      <c r="FQK280" s="148"/>
      <c r="FQL280" s="148"/>
      <c r="FQM280" s="148"/>
      <c r="FQN280" s="148"/>
      <c r="FQO280" s="148"/>
      <c r="FQP280" s="148"/>
      <c r="FQQ280" s="148"/>
      <c r="FQR280" s="148"/>
      <c r="FQS280" s="148"/>
      <c r="FQT280" s="148"/>
      <c r="FQU280" s="148"/>
      <c r="FQV280" s="148"/>
      <c r="FQW280" s="148"/>
      <c r="FQX280" s="148"/>
      <c r="FQY280" s="148"/>
      <c r="FQZ280" s="148"/>
      <c r="FRA280" s="148"/>
      <c r="FRB280" s="148"/>
      <c r="FRC280" s="148"/>
      <c r="FRD280" s="148"/>
      <c r="FRE280" s="148"/>
      <c r="FRF280" s="148"/>
      <c r="FRG280" s="148"/>
      <c r="FRH280" s="148"/>
      <c r="FRI280" s="148"/>
      <c r="FRJ280" s="148"/>
      <c r="FRK280" s="148"/>
      <c r="FRL280" s="148"/>
      <c r="FRM280" s="148"/>
      <c r="FRN280" s="148"/>
      <c r="FRO280" s="148"/>
      <c r="FRP280" s="148"/>
      <c r="FRQ280" s="148"/>
      <c r="FRR280" s="148"/>
      <c r="FRS280" s="148"/>
      <c r="FRT280" s="148"/>
      <c r="FRU280" s="148"/>
      <c r="FRV280" s="148"/>
      <c r="FRW280" s="148"/>
      <c r="FRX280" s="148"/>
      <c r="FRY280" s="148"/>
      <c r="FRZ280" s="148"/>
      <c r="FSA280" s="148"/>
      <c r="FSB280" s="148"/>
      <c r="FSC280" s="148"/>
      <c r="FSD280" s="148"/>
      <c r="FSE280" s="148"/>
      <c r="FSF280" s="148"/>
      <c r="FSG280" s="148"/>
      <c r="FSH280" s="148"/>
      <c r="FSI280" s="148"/>
      <c r="FSJ280" s="148"/>
      <c r="FSK280" s="148"/>
      <c r="FSL280" s="148"/>
      <c r="FSM280" s="148"/>
      <c r="FSN280" s="148"/>
      <c r="FSO280" s="148"/>
      <c r="FSP280" s="148"/>
      <c r="FSQ280" s="148"/>
      <c r="FSR280" s="148"/>
      <c r="FSS280" s="148"/>
      <c r="FST280" s="148"/>
      <c r="FSU280" s="148"/>
      <c r="FSV280" s="148"/>
      <c r="FSW280" s="148"/>
      <c r="FSX280" s="148"/>
      <c r="FSY280" s="148"/>
      <c r="FSZ280" s="148"/>
      <c r="FTA280" s="148"/>
      <c r="FTB280" s="148"/>
      <c r="FTC280" s="148"/>
      <c r="FTD280" s="148"/>
      <c r="FTE280" s="148"/>
      <c r="FTF280" s="148"/>
      <c r="FTG280" s="148"/>
      <c r="FTH280" s="148"/>
      <c r="FTI280" s="148"/>
      <c r="FTJ280" s="148"/>
      <c r="FTK280" s="148"/>
      <c r="FTL280" s="148"/>
      <c r="FTM280" s="148"/>
      <c r="FTN280" s="148"/>
      <c r="FTO280" s="148"/>
      <c r="FTP280" s="148"/>
      <c r="FTQ280" s="148"/>
      <c r="FTR280" s="148"/>
      <c r="FTS280" s="148"/>
      <c r="FTT280" s="148"/>
      <c r="FTU280" s="148"/>
      <c r="FTV280" s="148"/>
      <c r="FTW280" s="148"/>
      <c r="FTX280" s="148"/>
      <c r="FTY280" s="148"/>
      <c r="FTZ280" s="148"/>
      <c r="FUA280" s="148"/>
      <c r="FUB280" s="148"/>
      <c r="FUC280" s="148"/>
      <c r="FUD280" s="148"/>
      <c r="FUE280" s="148"/>
      <c r="FUF280" s="148"/>
      <c r="FUG280" s="148"/>
      <c r="FUH280" s="148"/>
      <c r="FUI280" s="148"/>
      <c r="FUJ280" s="148"/>
      <c r="FUK280" s="148"/>
      <c r="FUL280" s="148"/>
      <c r="FUM280" s="148"/>
      <c r="FUN280" s="148"/>
      <c r="FUO280" s="148"/>
      <c r="FUP280" s="148"/>
      <c r="FUQ280" s="148"/>
      <c r="FUR280" s="148"/>
      <c r="FUS280" s="148"/>
      <c r="FUT280" s="148"/>
      <c r="FUU280" s="148"/>
      <c r="FUV280" s="148"/>
      <c r="FUW280" s="148"/>
      <c r="FUX280" s="148"/>
      <c r="FUY280" s="148"/>
      <c r="FUZ280" s="148"/>
      <c r="FVA280" s="148"/>
      <c r="FVB280" s="148"/>
      <c r="FVC280" s="148"/>
      <c r="FVD280" s="148"/>
      <c r="FVE280" s="148"/>
      <c r="FVF280" s="148"/>
      <c r="FVG280" s="148"/>
      <c r="FVH280" s="148"/>
      <c r="FVI280" s="148"/>
      <c r="FVJ280" s="148"/>
      <c r="FVK280" s="148"/>
      <c r="FVL280" s="148"/>
      <c r="FVM280" s="148"/>
      <c r="FVN280" s="148"/>
      <c r="FVO280" s="148"/>
      <c r="FVP280" s="148"/>
      <c r="FVQ280" s="148"/>
      <c r="FVR280" s="148"/>
      <c r="FVS280" s="148"/>
      <c r="FVT280" s="148"/>
      <c r="FVU280" s="148"/>
      <c r="FVV280" s="148"/>
      <c r="FVW280" s="148"/>
      <c r="FVX280" s="148"/>
      <c r="FVY280" s="148"/>
      <c r="FVZ280" s="148"/>
      <c r="FWA280" s="148"/>
      <c r="FWB280" s="148"/>
      <c r="FWC280" s="148"/>
      <c r="FWD280" s="148"/>
      <c r="FWE280" s="148"/>
      <c r="FWF280" s="148"/>
      <c r="FWG280" s="148"/>
      <c r="FWH280" s="148"/>
      <c r="FWI280" s="148"/>
      <c r="FWJ280" s="148"/>
      <c r="FWK280" s="148"/>
      <c r="FWL280" s="148"/>
      <c r="FWM280" s="148"/>
      <c r="FWN280" s="148"/>
      <c r="FWO280" s="148"/>
      <c r="FWP280" s="148"/>
      <c r="FWQ280" s="148"/>
      <c r="FWR280" s="148"/>
      <c r="FWS280" s="148"/>
      <c r="FWT280" s="148"/>
      <c r="FWU280" s="148"/>
      <c r="FWV280" s="148"/>
      <c r="FWW280" s="148"/>
      <c r="FWX280" s="148"/>
      <c r="FWY280" s="148"/>
      <c r="FWZ280" s="148"/>
      <c r="FXA280" s="148"/>
      <c r="FXB280" s="148"/>
      <c r="FXC280" s="148"/>
      <c r="FXD280" s="148"/>
      <c r="FXE280" s="148"/>
      <c r="FXF280" s="148"/>
      <c r="FXG280" s="148"/>
      <c r="FXH280" s="148"/>
      <c r="FXI280" s="148"/>
      <c r="FXJ280" s="148"/>
      <c r="FXK280" s="148"/>
      <c r="FXL280" s="148"/>
      <c r="FXM280" s="148"/>
      <c r="FXN280" s="148"/>
      <c r="FXO280" s="148"/>
      <c r="FXP280" s="148"/>
      <c r="FXQ280" s="148"/>
      <c r="FXR280" s="148"/>
      <c r="FXS280" s="148"/>
      <c r="FXT280" s="148"/>
      <c r="FXU280" s="148"/>
      <c r="FXV280" s="148"/>
      <c r="FXW280" s="148"/>
      <c r="FXX280" s="148"/>
      <c r="FXY280" s="148"/>
      <c r="FXZ280" s="148"/>
      <c r="FYA280" s="148"/>
      <c r="FYB280" s="148"/>
      <c r="FYC280" s="148"/>
      <c r="FYD280" s="148"/>
      <c r="FYE280" s="148"/>
      <c r="FYF280" s="148"/>
      <c r="FYG280" s="148"/>
      <c r="FYH280" s="148"/>
      <c r="FYI280" s="148"/>
      <c r="FYJ280" s="148"/>
      <c r="FYK280" s="148"/>
      <c r="FYL280" s="148"/>
      <c r="FYM280" s="148"/>
      <c r="FYN280" s="148"/>
      <c r="FYO280" s="148"/>
      <c r="FYP280" s="148"/>
      <c r="FYQ280" s="148"/>
      <c r="FYR280" s="148"/>
      <c r="FYS280" s="148"/>
      <c r="FYT280" s="148"/>
      <c r="FYU280" s="148"/>
      <c r="FYV280" s="148"/>
      <c r="FYW280" s="148"/>
      <c r="FYX280" s="148"/>
      <c r="FYY280" s="148"/>
      <c r="FYZ280" s="148"/>
      <c r="FZA280" s="148"/>
      <c r="FZB280" s="148"/>
      <c r="FZC280" s="148"/>
      <c r="FZD280" s="148"/>
      <c r="FZE280" s="148"/>
      <c r="FZF280" s="148"/>
      <c r="FZG280" s="148"/>
      <c r="FZH280" s="148"/>
      <c r="FZI280" s="148"/>
      <c r="FZJ280" s="148"/>
      <c r="FZK280" s="148"/>
      <c r="FZL280" s="148"/>
      <c r="FZM280" s="148"/>
      <c r="FZN280" s="148"/>
      <c r="FZO280" s="148"/>
      <c r="FZP280" s="148"/>
      <c r="FZQ280" s="148"/>
      <c r="FZR280" s="148"/>
      <c r="FZS280" s="148"/>
      <c r="FZT280" s="148"/>
      <c r="FZU280" s="148"/>
      <c r="FZV280" s="148"/>
      <c r="FZW280" s="148"/>
      <c r="FZX280" s="148"/>
      <c r="FZY280" s="148"/>
      <c r="FZZ280" s="148"/>
      <c r="GAA280" s="148"/>
      <c r="GAB280" s="148"/>
      <c r="GAC280" s="148"/>
      <c r="GAD280" s="148"/>
      <c r="GAE280" s="148"/>
      <c r="GAF280" s="148"/>
      <c r="GAG280" s="148"/>
      <c r="GAH280" s="148"/>
      <c r="GAI280" s="148"/>
      <c r="GAJ280" s="148"/>
      <c r="GAK280" s="148"/>
      <c r="GAL280" s="148"/>
      <c r="GAM280" s="148"/>
      <c r="GAN280" s="148"/>
      <c r="GAO280" s="148"/>
      <c r="GAP280" s="148"/>
      <c r="GAQ280" s="148"/>
      <c r="GAR280" s="148"/>
      <c r="GAS280" s="148"/>
      <c r="GAT280" s="148"/>
      <c r="GAU280" s="148"/>
      <c r="GAV280" s="148"/>
      <c r="GAW280" s="148"/>
      <c r="GAX280" s="148"/>
      <c r="GAY280" s="148"/>
      <c r="GAZ280" s="148"/>
      <c r="GBA280" s="148"/>
      <c r="GBB280" s="148"/>
      <c r="GBC280" s="148"/>
      <c r="GBD280" s="148"/>
      <c r="GBE280" s="148"/>
      <c r="GBF280" s="148"/>
      <c r="GBG280" s="148"/>
      <c r="GBH280" s="148"/>
      <c r="GBI280" s="148"/>
      <c r="GBJ280" s="148"/>
      <c r="GBK280" s="148"/>
      <c r="GBL280" s="148"/>
      <c r="GBM280" s="148"/>
      <c r="GBN280" s="148"/>
      <c r="GBO280" s="148"/>
      <c r="GBP280" s="148"/>
      <c r="GBQ280" s="148"/>
      <c r="GBR280" s="148"/>
      <c r="GBS280" s="148"/>
      <c r="GBT280" s="148"/>
      <c r="GBU280" s="148"/>
      <c r="GBV280" s="148"/>
      <c r="GBW280" s="148"/>
      <c r="GBX280" s="148"/>
      <c r="GBY280" s="148"/>
      <c r="GBZ280" s="148"/>
      <c r="GCA280" s="148"/>
      <c r="GCB280" s="148"/>
      <c r="GCC280" s="148"/>
      <c r="GCD280" s="148"/>
      <c r="GCE280" s="148"/>
      <c r="GCF280" s="148"/>
      <c r="GCG280" s="148"/>
      <c r="GCH280" s="148"/>
      <c r="GCI280" s="148"/>
      <c r="GCJ280" s="148"/>
      <c r="GCK280" s="148"/>
      <c r="GCL280" s="148"/>
      <c r="GCM280" s="148"/>
      <c r="GCN280" s="148"/>
      <c r="GCO280" s="148"/>
      <c r="GCP280" s="148"/>
      <c r="GCQ280" s="148"/>
      <c r="GCR280" s="148"/>
      <c r="GCS280" s="148"/>
      <c r="GCT280" s="148"/>
      <c r="GCU280" s="148"/>
      <c r="GCV280" s="148"/>
      <c r="GCW280" s="148"/>
      <c r="GCX280" s="148"/>
      <c r="GCY280" s="148"/>
      <c r="GCZ280" s="148"/>
      <c r="GDA280" s="148"/>
      <c r="GDB280" s="148"/>
      <c r="GDC280" s="148"/>
      <c r="GDD280" s="148"/>
      <c r="GDE280" s="148"/>
      <c r="GDF280" s="148"/>
      <c r="GDG280" s="148"/>
      <c r="GDH280" s="148"/>
      <c r="GDI280" s="148"/>
      <c r="GDJ280" s="148"/>
      <c r="GDK280" s="148"/>
      <c r="GDL280" s="148"/>
      <c r="GDM280" s="148"/>
      <c r="GDN280" s="148"/>
      <c r="GDO280" s="148"/>
      <c r="GDP280" s="148"/>
      <c r="GDQ280" s="148"/>
      <c r="GDR280" s="148"/>
      <c r="GDS280" s="148"/>
      <c r="GDT280" s="148"/>
      <c r="GDU280" s="148"/>
      <c r="GDV280" s="148"/>
      <c r="GDW280" s="148"/>
      <c r="GDX280" s="148"/>
      <c r="GDY280" s="148"/>
      <c r="GDZ280" s="148"/>
      <c r="GEA280" s="148"/>
      <c r="GEB280" s="148"/>
      <c r="GEC280" s="148"/>
      <c r="GED280" s="148"/>
      <c r="GEE280" s="148"/>
      <c r="GEF280" s="148"/>
      <c r="GEG280" s="148"/>
      <c r="GEH280" s="148"/>
      <c r="GEI280" s="148"/>
      <c r="GEJ280" s="148"/>
      <c r="GEK280" s="148"/>
      <c r="GEL280" s="148"/>
      <c r="GEM280" s="148"/>
      <c r="GEN280" s="148"/>
      <c r="GEO280" s="148"/>
      <c r="GEP280" s="148"/>
      <c r="GEQ280" s="148"/>
      <c r="GER280" s="148"/>
      <c r="GES280" s="148"/>
      <c r="GET280" s="148"/>
      <c r="GEU280" s="148"/>
      <c r="GEV280" s="148"/>
      <c r="GEW280" s="148"/>
      <c r="GEX280" s="148"/>
      <c r="GEY280" s="148"/>
      <c r="GEZ280" s="148"/>
      <c r="GFA280" s="148"/>
      <c r="GFB280" s="148"/>
      <c r="GFC280" s="148"/>
      <c r="GFD280" s="148"/>
      <c r="GFE280" s="148"/>
      <c r="GFF280" s="148"/>
      <c r="GFG280" s="148"/>
      <c r="GFH280" s="148"/>
      <c r="GFI280" s="148"/>
      <c r="GFJ280" s="148"/>
      <c r="GFK280" s="148"/>
      <c r="GFL280" s="148"/>
      <c r="GFM280" s="148"/>
      <c r="GFN280" s="148"/>
      <c r="GFO280" s="148"/>
      <c r="GFP280" s="148"/>
      <c r="GFQ280" s="148"/>
      <c r="GFR280" s="148"/>
      <c r="GFS280" s="148"/>
      <c r="GFT280" s="148"/>
      <c r="GFU280" s="148"/>
      <c r="GFV280" s="148"/>
      <c r="GFW280" s="148"/>
      <c r="GFX280" s="148"/>
      <c r="GFY280" s="148"/>
      <c r="GFZ280" s="148"/>
      <c r="GGA280" s="148"/>
      <c r="GGB280" s="148"/>
      <c r="GGC280" s="148"/>
      <c r="GGD280" s="148"/>
      <c r="GGE280" s="148"/>
      <c r="GGF280" s="148"/>
      <c r="GGG280" s="148"/>
      <c r="GGH280" s="148"/>
      <c r="GGI280" s="148"/>
      <c r="GGJ280" s="148"/>
      <c r="GGK280" s="148"/>
      <c r="GGL280" s="148"/>
      <c r="GGM280" s="148"/>
      <c r="GGN280" s="148"/>
      <c r="GGO280" s="148"/>
      <c r="GGP280" s="148"/>
      <c r="GGQ280" s="148"/>
      <c r="GGR280" s="148"/>
      <c r="GGS280" s="148"/>
      <c r="GGT280" s="148"/>
      <c r="GGU280" s="148"/>
      <c r="GGV280" s="148"/>
      <c r="GGW280" s="148"/>
      <c r="GGX280" s="148"/>
      <c r="GGY280" s="148"/>
      <c r="GGZ280" s="148"/>
      <c r="GHA280" s="148"/>
      <c r="GHB280" s="148"/>
      <c r="GHC280" s="148"/>
      <c r="GHD280" s="148"/>
      <c r="GHE280" s="148"/>
      <c r="GHF280" s="148"/>
      <c r="GHG280" s="148"/>
      <c r="GHH280" s="148"/>
      <c r="GHI280" s="148"/>
      <c r="GHJ280" s="148"/>
      <c r="GHK280" s="148"/>
      <c r="GHL280" s="148"/>
      <c r="GHM280" s="148"/>
      <c r="GHN280" s="148"/>
      <c r="GHO280" s="148"/>
      <c r="GHP280" s="148"/>
      <c r="GHQ280" s="148"/>
      <c r="GHR280" s="148"/>
      <c r="GHS280" s="148"/>
      <c r="GHT280" s="148"/>
      <c r="GHU280" s="148"/>
      <c r="GHV280" s="148"/>
      <c r="GHW280" s="148"/>
      <c r="GHX280" s="148"/>
      <c r="GHY280" s="148"/>
      <c r="GHZ280" s="148"/>
      <c r="GIA280" s="148"/>
      <c r="GIB280" s="148"/>
      <c r="GIC280" s="148"/>
      <c r="GID280" s="148"/>
      <c r="GIE280" s="148"/>
      <c r="GIF280" s="148"/>
      <c r="GIG280" s="148"/>
      <c r="GIH280" s="148"/>
      <c r="GII280" s="148"/>
      <c r="GIJ280" s="148"/>
      <c r="GIK280" s="148"/>
      <c r="GIL280" s="148"/>
      <c r="GIM280" s="148"/>
      <c r="GIN280" s="148"/>
      <c r="GIO280" s="148"/>
      <c r="GIP280" s="148"/>
      <c r="GIQ280" s="148"/>
      <c r="GIR280" s="148"/>
      <c r="GIS280" s="148"/>
      <c r="GIT280" s="148"/>
      <c r="GIU280" s="148"/>
      <c r="GIV280" s="148"/>
      <c r="GIW280" s="148"/>
      <c r="GIX280" s="148"/>
      <c r="GIY280" s="148"/>
      <c r="GIZ280" s="148"/>
      <c r="GJA280" s="148"/>
      <c r="GJB280" s="148"/>
      <c r="GJC280" s="148"/>
      <c r="GJD280" s="148"/>
      <c r="GJE280" s="148"/>
      <c r="GJF280" s="148"/>
      <c r="GJG280" s="148"/>
      <c r="GJH280" s="148"/>
      <c r="GJI280" s="148"/>
      <c r="GJJ280" s="148"/>
      <c r="GJK280" s="148"/>
      <c r="GJL280" s="148"/>
      <c r="GJM280" s="148"/>
      <c r="GJN280" s="148"/>
      <c r="GJO280" s="148"/>
      <c r="GJP280" s="148"/>
      <c r="GJQ280" s="148"/>
      <c r="GJR280" s="148"/>
      <c r="GJS280" s="148"/>
      <c r="GJT280" s="148"/>
      <c r="GJU280" s="148"/>
      <c r="GJV280" s="148"/>
      <c r="GJW280" s="148"/>
      <c r="GJX280" s="148"/>
      <c r="GJY280" s="148"/>
      <c r="GJZ280" s="148"/>
      <c r="GKA280" s="148"/>
      <c r="GKB280" s="148"/>
      <c r="GKC280" s="148"/>
      <c r="GKD280" s="148"/>
      <c r="GKE280" s="148"/>
      <c r="GKF280" s="148"/>
      <c r="GKG280" s="148"/>
      <c r="GKH280" s="148"/>
      <c r="GKI280" s="148"/>
      <c r="GKJ280" s="148"/>
      <c r="GKK280" s="148"/>
      <c r="GKL280" s="148"/>
      <c r="GKM280" s="148"/>
      <c r="GKN280" s="148"/>
      <c r="GKO280" s="148"/>
      <c r="GKP280" s="148"/>
      <c r="GKQ280" s="148"/>
      <c r="GKR280" s="148"/>
      <c r="GKS280" s="148"/>
      <c r="GKT280" s="148"/>
      <c r="GKU280" s="148"/>
      <c r="GKV280" s="148"/>
      <c r="GKW280" s="148"/>
      <c r="GKX280" s="148"/>
      <c r="GKY280" s="148"/>
      <c r="GKZ280" s="148"/>
      <c r="GLA280" s="148"/>
      <c r="GLB280" s="148"/>
      <c r="GLC280" s="148"/>
      <c r="GLD280" s="148"/>
      <c r="GLE280" s="148"/>
      <c r="GLF280" s="148"/>
      <c r="GLG280" s="148"/>
      <c r="GLH280" s="148"/>
      <c r="GLI280" s="148"/>
      <c r="GLJ280" s="148"/>
      <c r="GLK280" s="148"/>
      <c r="GLL280" s="148"/>
      <c r="GLM280" s="148"/>
      <c r="GLN280" s="148"/>
      <c r="GLO280" s="148"/>
      <c r="GLP280" s="148"/>
      <c r="GLQ280" s="148"/>
      <c r="GLR280" s="148"/>
      <c r="GLS280" s="148"/>
      <c r="GLT280" s="148"/>
      <c r="GLU280" s="148"/>
      <c r="GLV280" s="148"/>
      <c r="GLW280" s="148"/>
      <c r="GLX280" s="148"/>
      <c r="GLY280" s="148"/>
      <c r="GLZ280" s="148"/>
      <c r="GMA280" s="148"/>
      <c r="GMB280" s="148"/>
      <c r="GMC280" s="148"/>
      <c r="GMD280" s="148"/>
      <c r="GME280" s="148"/>
      <c r="GMF280" s="148"/>
      <c r="GMG280" s="148"/>
      <c r="GMH280" s="148"/>
      <c r="GMI280" s="148"/>
      <c r="GMJ280" s="148"/>
      <c r="GMK280" s="148"/>
      <c r="GML280" s="148"/>
      <c r="GMM280" s="148"/>
      <c r="GMN280" s="148"/>
      <c r="GMO280" s="148"/>
      <c r="GMP280" s="148"/>
      <c r="GMQ280" s="148"/>
      <c r="GMR280" s="148"/>
      <c r="GMS280" s="148"/>
      <c r="GMT280" s="148"/>
      <c r="GMU280" s="148"/>
      <c r="GMV280" s="148"/>
      <c r="GMW280" s="148"/>
      <c r="GMX280" s="148"/>
      <c r="GMY280" s="148"/>
      <c r="GMZ280" s="148"/>
      <c r="GNA280" s="148"/>
      <c r="GNB280" s="148"/>
      <c r="GNC280" s="148"/>
      <c r="GND280" s="148"/>
      <c r="GNE280" s="148"/>
      <c r="GNF280" s="148"/>
      <c r="GNG280" s="148"/>
      <c r="GNH280" s="148"/>
      <c r="GNI280" s="148"/>
      <c r="GNJ280" s="148"/>
      <c r="GNK280" s="148"/>
      <c r="GNL280" s="148"/>
      <c r="GNM280" s="148"/>
      <c r="GNN280" s="148"/>
      <c r="GNO280" s="148"/>
      <c r="GNP280" s="148"/>
      <c r="GNQ280" s="148"/>
      <c r="GNR280" s="148"/>
      <c r="GNS280" s="148"/>
      <c r="GNT280" s="148"/>
      <c r="GNU280" s="148"/>
      <c r="GNV280" s="148"/>
      <c r="GNW280" s="148"/>
      <c r="GNX280" s="148"/>
      <c r="GNY280" s="148"/>
      <c r="GNZ280" s="148"/>
      <c r="GOA280" s="148"/>
      <c r="GOB280" s="148"/>
      <c r="GOC280" s="148"/>
      <c r="GOD280" s="148"/>
      <c r="GOE280" s="148"/>
      <c r="GOF280" s="148"/>
      <c r="GOG280" s="148"/>
      <c r="GOH280" s="148"/>
      <c r="GOI280" s="148"/>
      <c r="GOJ280" s="148"/>
      <c r="GOK280" s="148"/>
      <c r="GOL280" s="148"/>
      <c r="GOM280" s="148"/>
      <c r="GON280" s="148"/>
      <c r="GOO280" s="148"/>
      <c r="GOP280" s="148"/>
      <c r="GOQ280" s="148"/>
      <c r="GOR280" s="148"/>
      <c r="GOS280" s="148"/>
      <c r="GOT280" s="148"/>
      <c r="GOU280" s="148"/>
      <c r="GOV280" s="148"/>
      <c r="GOW280" s="148"/>
      <c r="GOX280" s="148"/>
      <c r="GOY280" s="148"/>
      <c r="GOZ280" s="148"/>
      <c r="GPA280" s="148"/>
      <c r="GPB280" s="148"/>
      <c r="GPC280" s="148"/>
      <c r="GPD280" s="148"/>
      <c r="GPE280" s="148"/>
      <c r="GPF280" s="148"/>
      <c r="GPG280" s="148"/>
      <c r="GPH280" s="148"/>
      <c r="GPI280" s="148"/>
      <c r="GPJ280" s="148"/>
      <c r="GPK280" s="148"/>
      <c r="GPL280" s="148"/>
      <c r="GPM280" s="148"/>
      <c r="GPN280" s="148"/>
      <c r="GPO280" s="148"/>
      <c r="GPP280" s="148"/>
      <c r="GPQ280" s="148"/>
      <c r="GPR280" s="148"/>
      <c r="GPS280" s="148"/>
      <c r="GPT280" s="148"/>
      <c r="GPU280" s="148"/>
      <c r="GPV280" s="148"/>
      <c r="GPW280" s="148"/>
      <c r="GPX280" s="148"/>
      <c r="GPY280" s="148"/>
      <c r="GPZ280" s="148"/>
      <c r="GQA280" s="148"/>
      <c r="GQB280" s="148"/>
      <c r="GQC280" s="148"/>
      <c r="GQD280" s="148"/>
      <c r="GQE280" s="148"/>
      <c r="GQF280" s="148"/>
      <c r="GQG280" s="148"/>
      <c r="GQH280" s="148"/>
      <c r="GQI280" s="148"/>
      <c r="GQJ280" s="148"/>
      <c r="GQK280" s="148"/>
      <c r="GQL280" s="148"/>
      <c r="GQM280" s="148"/>
      <c r="GQN280" s="148"/>
      <c r="GQO280" s="148"/>
      <c r="GQP280" s="148"/>
      <c r="GQQ280" s="148"/>
      <c r="GQR280" s="148"/>
      <c r="GQS280" s="148"/>
      <c r="GQT280" s="148"/>
      <c r="GQU280" s="148"/>
      <c r="GQV280" s="148"/>
      <c r="GQW280" s="148"/>
      <c r="GQX280" s="148"/>
      <c r="GQY280" s="148"/>
      <c r="GQZ280" s="148"/>
      <c r="GRA280" s="148"/>
      <c r="GRB280" s="148"/>
      <c r="GRC280" s="148"/>
      <c r="GRD280" s="148"/>
      <c r="GRE280" s="148"/>
      <c r="GRF280" s="148"/>
      <c r="GRG280" s="148"/>
      <c r="GRH280" s="148"/>
      <c r="GRI280" s="148"/>
      <c r="GRJ280" s="148"/>
      <c r="GRK280" s="148"/>
      <c r="GRL280" s="148"/>
      <c r="GRM280" s="148"/>
      <c r="GRN280" s="148"/>
      <c r="GRO280" s="148"/>
      <c r="GRP280" s="148"/>
      <c r="GRQ280" s="148"/>
      <c r="GRR280" s="148"/>
      <c r="GRS280" s="148"/>
      <c r="GRT280" s="148"/>
      <c r="GRU280" s="148"/>
      <c r="GRV280" s="148"/>
      <c r="GRW280" s="148"/>
      <c r="GRX280" s="148"/>
      <c r="GRY280" s="148"/>
      <c r="GRZ280" s="148"/>
      <c r="GSA280" s="148"/>
      <c r="GSB280" s="148"/>
      <c r="GSC280" s="148"/>
      <c r="GSD280" s="148"/>
      <c r="GSE280" s="148"/>
      <c r="GSF280" s="148"/>
      <c r="GSG280" s="148"/>
      <c r="GSH280" s="148"/>
      <c r="GSI280" s="148"/>
      <c r="GSJ280" s="148"/>
      <c r="GSK280" s="148"/>
      <c r="GSL280" s="148"/>
      <c r="GSM280" s="148"/>
      <c r="GSN280" s="148"/>
      <c r="GSO280" s="148"/>
      <c r="GSP280" s="148"/>
      <c r="GSQ280" s="148"/>
      <c r="GSR280" s="148"/>
      <c r="GSS280" s="148"/>
      <c r="GST280" s="148"/>
      <c r="GSU280" s="148"/>
      <c r="GSV280" s="148"/>
      <c r="GSW280" s="148"/>
      <c r="GSX280" s="148"/>
      <c r="GSY280" s="148"/>
      <c r="GSZ280" s="148"/>
      <c r="GTA280" s="148"/>
      <c r="GTB280" s="148"/>
      <c r="GTC280" s="148"/>
      <c r="GTD280" s="148"/>
      <c r="GTE280" s="148"/>
      <c r="GTF280" s="148"/>
      <c r="GTG280" s="148"/>
      <c r="GTH280" s="148"/>
      <c r="GTI280" s="148"/>
      <c r="GTJ280" s="148"/>
      <c r="GTK280" s="148"/>
      <c r="GTL280" s="148"/>
      <c r="GTM280" s="148"/>
      <c r="GTN280" s="148"/>
      <c r="GTO280" s="148"/>
      <c r="GTP280" s="148"/>
      <c r="GTQ280" s="148"/>
      <c r="GTR280" s="148"/>
      <c r="GTS280" s="148"/>
      <c r="GTT280" s="148"/>
      <c r="GTU280" s="148"/>
      <c r="GTV280" s="148"/>
      <c r="GTW280" s="148"/>
      <c r="GTX280" s="148"/>
      <c r="GTY280" s="148"/>
      <c r="GTZ280" s="148"/>
      <c r="GUA280" s="148"/>
      <c r="GUB280" s="148"/>
      <c r="GUC280" s="148"/>
      <c r="GUD280" s="148"/>
      <c r="GUE280" s="148"/>
      <c r="GUF280" s="148"/>
      <c r="GUG280" s="148"/>
      <c r="GUH280" s="148"/>
      <c r="GUI280" s="148"/>
      <c r="GUJ280" s="148"/>
      <c r="GUK280" s="148"/>
      <c r="GUL280" s="148"/>
      <c r="GUM280" s="148"/>
      <c r="GUN280" s="148"/>
      <c r="GUO280" s="148"/>
      <c r="GUP280" s="148"/>
      <c r="GUQ280" s="148"/>
      <c r="GUR280" s="148"/>
      <c r="GUS280" s="148"/>
      <c r="GUT280" s="148"/>
      <c r="GUU280" s="148"/>
      <c r="GUV280" s="148"/>
      <c r="GUW280" s="148"/>
      <c r="GUX280" s="148"/>
      <c r="GUY280" s="148"/>
      <c r="GUZ280" s="148"/>
      <c r="GVA280" s="148"/>
      <c r="GVB280" s="148"/>
      <c r="GVC280" s="148"/>
      <c r="GVD280" s="148"/>
      <c r="GVE280" s="148"/>
      <c r="GVF280" s="148"/>
      <c r="GVG280" s="148"/>
      <c r="GVH280" s="148"/>
      <c r="GVI280" s="148"/>
      <c r="GVJ280" s="148"/>
      <c r="GVK280" s="148"/>
      <c r="GVL280" s="148"/>
      <c r="GVM280" s="148"/>
      <c r="GVN280" s="148"/>
      <c r="GVO280" s="148"/>
      <c r="GVP280" s="148"/>
      <c r="GVQ280" s="148"/>
      <c r="GVR280" s="148"/>
      <c r="GVS280" s="148"/>
      <c r="GVT280" s="148"/>
      <c r="GVU280" s="148"/>
      <c r="GVV280" s="148"/>
      <c r="GVW280" s="148"/>
      <c r="GVX280" s="148"/>
      <c r="GVY280" s="148"/>
      <c r="GVZ280" s="148"/>
      <c r="GWA280" s="148"/>
      <c r="GWB280" s="148"/>
      <c r="GWC280" s="148"/>
      <c r="GWD280" s="148"/>
      <c r="GWE280" s="148"/>
      <c r="GWF280" s="148"/>
      <c r="GWG280" s="148"/>
      <c r="GWH280" s="148"/>
      <c r="GWI280" s="148"/>
      <c r="GWJ280" s="148"/>
      <c r="GWK280" s="148"/>
      <c r="GWL280" s="148"/>
      <c r="GWM280" s="148"/>
      <c r="GWN280" s="148"/>
      <c r="GWO280" s="148"/>
      <c r="GWP280" s="148"/>
      <c r="GWQ280" s="148"/>
      <c r="GWR280" s="148"/>
      <c r="GWS280" s="148"/>
      <c r="GWT280" s="148"/>
      <c r="GWU280" s="148"/>
      <c r="GWV280" s="148"/>
      <c r="GWW280" s="148"/>
      <c r="GWX280" s="148"/>
      <c r="GWY280" s="148"/>
      <c r="GWZ280" s="148"/>
      <c r="GXA280" s="148"/>
      <c r="GXB280" s="148"/>
      <c r="GXC280" s="148"/>
      <c r="GXD280" s="148"/>
      <c r="GXE280" s="148"/>
      <c r="GXF280" s="148"/>
      <c r="GXG280" s="148"/>
      <c r="GXH280" s="148"/>
      <c r="GXI280" s="148"/>
      <c r="GXJ280" s="148"/>
      <c r="GXK280" s="148"/>
      <c r="GXL280" s="148"/>
      <c r="GXM280" s="148"/>
      <c r="GXN280" s="148"/>
      <c r="GXO280" s="148"/>
      <c r="GXP280" s="148"/>
      <c r="GXQ280" s="148"/>
      <c r="GXR280" s="148"/>
      <c r="GXS280" s="148"/>
      <c r="GXT280" s="148"/>
      <c r="GXU280" s="148"/>
      <c r="GXV280" s="148"/>
      <c r="GXW280" s="148"/>
      <c r="GXX280" s="148"/>
      <c r="GXY280" s="148"/>
      <c r="GXZ280" s="148"/>
      <c r="GYA280" s="148"/>
      <c r="GYB280" s="148"/>
      <c r="GYC280" s="148"/>
      <c r="GYD280" s="148"/>
      <c r="GYE280" s="148"/>
      <c r="GYF280" s="148"/>
      <c r="GYG280" s="148"/>
      <c r="GYH280" s="148"/>
      <c r="GYI280" s="148"/>
      <c r="GYJ280" s="148"/>
      <c r="GYK280" s="148"/>
      <c r="GYL280" s="148"/>
      <c r="GYM280" s="148"/>
      <c r="GYN280" s="148"/>
      <c r="GYO280" s="148"/>
      <c r="GYP280" s="148"/>
      <c r="GYQ280" s="148"/>
      <c r="GYR280" s="148"/>
      <c r="GYS280" s="148"/>
      <c r="GYT280" s="148"/>
      <c r="GYU280" s="148"/>
      <c r="GYV280" s="148"/>
      <c r="GYW280" s="148"/>
      <c r="GYX280" s="148"/>
      <c r="GYY280" s="148"/>
      <c r="GYZ280" s="148"/>
      <c r="GZA280" s="148"/>
      <c r="GZB280" s="148"/>
      <c r="GZC280" s="148"/>
      <c r="GZD280" s="148"/>
      <c r="GZE280" s="148"/>
      <c r="GZF280" s="148"/>
      <c r="GZG280" s="148"/>
      <c r="GZH280" s="148"/>
      <c r="GZI280" s="148"/>
      <c r="GZJ280" s="148"/>
      <c r="GZK280" s="148"/>
      <c r="GZL280" s="148"/>
      <c r="GZM280" s="148"/>
      <c r="GZN280" s="148"/>
      <c r="GZO280" s="148"/>
      <c r="GZP280" s="148"/>
      <c r="GZQ280" s="148"/>
      <c r="GZR280" s="148"/>
      <c r="GZS280" s="148"/>
      <c r="GZT280" s="148"/>
      <c r="GZU280" s="148"/>
      <c r="GZV280" s="148"/>
      <c r="GZW280" s="148"/>
      <c r="GZX280" s="148"/>
      <c r="GZY280" s="148"/>
      <c r="GZZ280" s="148"/>
      <c r="HAA280" s="148"/>
      <c r="HAB280" s="148"/>
      <c r="HAC280" s="148"/>
      <c r="HAD280" s="148"/>
      <c r="HAE280" s="148"/>
      <c r="HAF280" s="148"/>
      <c r="HAG280" s="148"/>
      <c r="HAH280" s="148"/>
      <c r="HAI280" s="148"/>
      <c r="HAJ280" s="148"/>
      <c r="HAK280" s="148"/>
      <c r="HAL280" s="148"/>
      <c r="HAM280" s="148"/>
      <c r="HAN280" s="148"/>
      <c r="HAO280" s="148"/>
      <c r="HAP280" s="148"/>
      <c r="HAQ280" s="148"/>
      <c r="HAR280" s="148"/>
      <c r="HAS280" s="148"/>
      <c r="HAT280" s="148"/>
      <c r="HAU280" s="148"/>
      <c r="HAV280" s="148"/>
      <c r="HAW280" s="148"/>
      <c r="HAX280" s="148"/>
      <c r="HAY280" s="148"/>
      <c r="HAZ280" s="148"/>
      <c r="HBA280" s="148"/>
      <c r="HBB280" s="148"/>
      <c r="HBC280" s="148"/>
      <c r="HBD280" s="148"/>
      <c r="HBE280" s="148"/>
      <c r="HBF280" s="148"/>
      <c r="HBG280" s="148"/>
      <c r="HBH280" s="148"/>
      <c r="HBI280" s="148"/>
      <c r="HBJ280" s="148"/>
      <c r="HBK280" s="148"/>
      <c r="HBL280" s="148"/>
      <c r="HBM280" s="148"/>
      <c r="HBN280" s="148"/>
      <c r="HBO280" s="148"/>
      <c r="HBP280" s="148"/>
      <c r="HBQ280" s="148"/>
      <c r="HBR280" s="148"/>
      <c r="HBS280" s="148"/>
      <c r="HBT280" s="148"/>
      <c r="HBU280" s="148"/>
      <c r="HBV280" s="148"/>
      <c r="HBW280" s="148"/>
      <c r="HBX280" s="148"/>
      <c r="HBY280" s="148"/>
      <c r="HBZ280" s="148"/>
      <c r="HCA280" s="148"/>
      <c r="HCB280" s="148"/>
      <c r="HCC280" s="148"/>
      <c r="HCD280" s="148"/>
      <c r="HCE280" s="148"/>
      <c r="HCF280" s="148"/>
      <c r="HCG280" s="148"/>
      <c r="HCH280" s="148"/>
      <c r="HCI280" s="148"/>
      <c r="HCJ280" s="148"/>
      <c r="HCK280" s="148"/>
      <c r="HCL280" s="148"/>
      <c r="HCM280" s="148"/>
      <c r="HCN280" s="148"/>
      <c r="HCO280" s="148"/>
      <c r="HCP280" s="148"/>
      <c r="HCQ280" s="148"/>
      <c r="HCR280" s="148"/>
      <c r="HCS280" s="148"/>
      <c r="HCT280" s="148"/>
      <c r="HCU280" s="148"/>
      <c r="HCV280" s="148"/>
      <c r="HCW280" s="148"/>
      <c r="HCX280" s="148"/>
      <c r="HCY280" s="148"/>
      <c r="HCZ280" s="148"/>
      <c r="HDA280" s="148"/>
      <c r="HDB280" s="148"/>
      <c r="HDC280" s="148"/>
      <c r="HDD280" s="148"/>
      <c r="HDE280" s="148"/>
      <c r="HDF280" s="148"/>
      <c r="HDG280" s="148"/>
      <c r="HDH280" s="148"/>
      <c r="HDI280" s="148"/>
      <c r="HDJ280" s="148"/>
      <c r="HDK280" s="148"/>
      <c r="HDL280" s="148"/>
      <c r="HDM280" s="148"/>
      <c r="HDN280" s="148"/>
      <c r="HDO280" s="148"/>
      <c r="HDP280" s="148"/>
      <c r="HDQ280" s="148"/>
      <c r="HDR280" s="148"/>
      <c r="HDS280" s="148"/>
      <c r="HDT280" s="148"/>
      <c r="HDU280" s="148"/>
      <c r="HDV280" s="148"/>
      <c r="HDW280" s="148"/>
      <c r="HDX280" s="148"/>
      <c r="HDY280" s="148"/>
      <c r="HDZ280" s="148"/>
      <c r="HEA280" s="148"/>
      <c r="HEB280" s="148"/>
      <c r="HEC280" s="148"/>
      <c r="HED280" s="148"/>
      <c r="HEE280" s="148"/>
      <c r="HEF280" s="148"/>
      <c r="HEG280" s="148"/>
      <c r="HEH280" s="148"/>
      <c r="HEI280" s="148"/>
      <c r="HEJ280" s="148"/>
      <c r="HEK280" s="148"/>
      <c r="HEL280" s="148"/>
      <c r="HEM280" s="148"/>
      <c r="HEN280" s="148"/>
      <c r="HEO280" s="148"/>
      <c r="HEP280" s="148"/>
      <c r="HEQ280" s="148"/>
      <c r="HER280" s="148"/>
      <c r="HES280" s="148"/>
      <c r="HET280" s="148"/>
      <c r="HEU280" s="148"/>
      <c r="HEV280" s="148"/>
      <c r="HEW280" s="148"/>
      <c r="HEX280" s="148"/>
      <c r="HEY280" s="148"/>
      <c r="HEZ280" s="148"/>
      <c r="HFA280" s="148"/>
      <c r="HFB280" s="148"/>
      <c r="HFC280" s="148"/>
      <c r="HFD280" s="148"/>
      <c r="HFE280" s="148"/>
      <c r="HFF280" s="148"/>
      <c r="HFG280" s="148"/>
      <c r="HFH280" s="148"/>
      <c r="HFI280" s="148"/>
      <c r="HFJ280" s="148"/>
      <c r="HFK280" s="148"/>
      <c r="HFL280" s="148"/>
      <c r="HFM280" s="148"/>
      <c r="HFN280" s="148"/>
      <c r="HFO280" s="148"/>
      <c r="HFP280" s="148"/>
      <c r="HFQ280" s="148"/>
      <c r="HFR280" s="148"/>
      <c r="HFS280" s="148"/>
      <c r="HFT280" s="148"/>
      <c r="HFU280" s="148"/>
      <c r="HFV280" s="148"/>
      <c r="HFW280" s="148"/>
      <c r="HFX280" s="148"/>
      <c r="HFY280" s="148"/>
      <c r="HFZ280" s="148"/>
      <c r="HGA280" s="148"/>
      <c r="HGB280" s="148"/>
      <c r="HGC280" s="148"/>
      <c r="HGD280" s="148"/>
      <c r="HGE280" s="148"/>
      <c r="HGF280" s="148"/>
      <c r="HGG280" s="148"/>
      <c r="HGH280" s="148"/>
      <c r="HGI280" s="148"/>
      <c r="HGJ280" s="148"/>
      <c r="HGK280" s="148"/>
      <c r="HGL280" s="148"/>
      <c r="HGM280" s="148"/>
      <c r="HGN280" s="148"/>
      <c r="HGO280" s="148"/>
      <c r="HGP280" s="148"/>
      <c r="HGQ280" s="148"/>
      <c r="HGR280" s="148"/>
      <c r="HGS280" s="148"/>
      <c r="HGT280" s="148"/>
      <c r="HGU280" s="148"/>
      <c r="HGV280" s="148"/>
      <c r="HGW280" s="148"/>
      <c r="HGX280" s="148"/>
      <c r="HGY280" s="148"/>
      <c r="HGZ280" s="148"/>
      <c r="HHA280" s="148"/>
      <c r="HHB280" s="148"/>
      <c r="HHC280" s="148"/>
      <c r="HHD280" s="148"/>
      <c r="HHE280" s="148"/>
      <c r="HHF280" s="148"/>
      <c r="HHG280" s="148"/>
      <c r="HHH280" s="148"/>
      <c r="HHI280" s="148"/>
      <c r="HHJ280" s="148"/>
      <c r="HHK280" s="148"/>
      <c r="HHL280" s="148"/>
      <c r="HHM280" s="148"/>
      <c r="HHN280" s="148"/>
      <c r="HHO280" s="148"/>
      <c r="HHP280" s="148"/>
      <c r="HHQ280" s="148"/>
      <c r="HHR280" s="148"/>
      <c r="HHS280" s="148"/>
      <c r="HHT280" s="148"/>
      <c r="HHU280" s="148"/>
      <c r="HHV280" s="148"/>
      <c r="HHW280" s="148"/>
      <c r="HHX280" s="148"/>
      <c r="HHY280" s="148"/>
      <c r="HHZ280" s="148"/>
      <c r="HIA280" s="148"/>
      <c r="HIB280" s="148"/>
      <c r="HIC280" s="148"/>
      <c r="HID280" s="148"/>
      <c r="HIE280" s="148"/>
      <c r="HIF280" s="148"/>
      <c r="HIG280" s="148"/>
      <c r="HIH280" s="148"/>
      <c r="HII280" s="148"/>
      <c r="HIJ280" s="148"/>
      <c r="HIK280" s="148"/>
      <c r="HIL280" s="148"/>
      <c r="HIM280" s="148"/>
      <c r="HIN280" s="148"/>
      <c r="HIO280" s="148"/>
      <c r="HIP280" s="148"/>
      <c r="HIQ280" s="148"/>
      <c r="HIR280" s="148"/>
      <c r="HIS280" s="148"/>
      <c r="HIT280" s="148"/>
      <c r="HIU280" s="148"/>
      <c r="HIV280" s="148"/>
      <c r="HIW280" s="148"/>
      <c r="HIX280" s="148"/>
      <c r="HIY280" s="148"/>
      <c r="HIZ280" s="148"/>
      <c r="HJA280" s="148"/>
      <c r="HJB280" s="148"/>
      <c r="HJC280" s="148"/>
      <c r="HJD280" s="148"/>
      <c r="HJE280" s="148"/>
      <c r="HJF280" s="148"/>
      <c r="HJG280" s="148"/>
      <c r="HJH280" s="148"/>
      <c r="HJI280" s="148"/>
      <c r="HJJ280" s="148"/>
      <c r="HJK280" s="148"/>
      <c r="HJL280" s="148"/>
      <c r="HJM280" s="148"/>
      <c r="HJN280" s="148"/>
      <c r="HJO280" s="148"/>
      <c r="HJP280" s="148"/>
      <c r="HJQ280" s="148"/>
      <c r="HJR280" s="148"/>
      <c r="HJS280" s="148"/>
      <c r="HJT280" s="148"/>
      <c r="HJU280" s="148"/>
      <c r="HJV280" s="148"/>
      <c r="HJW280" s="148"/>
      <c r="HJX280" s="148"/>
      <c r="HJY280" s="148"/>
      <c r="HJZ280" s="148"/>
      <c r="HKA280" s="148"/>
      <c r="HKB280" s="148"/>
      <c r="HKC280" s="148"/>
      <c r="HKD280" s="148"/>
      <c r="HKE280" s="148"/>
      <c r="HKF280" s="148"/>
      <c r="HKG280" s="148"/>
      <c r="HKH280" s="148"/>
      <c r="HKI280" s="148"/>
      <c r="HKJ280" s="148"/>
      <c r="HKK280" s="148"/>
      <c r="HKL280" s="148"/>
      <c r="HKM280" s="148"/>
      <c r="HKN280" s="148"/>
      <c r="HKO280" s="148"/>
      <c r="HKP280" s="148"/>
      <c r="HKQ280" s="148"/>
      <c r="HKR280" s="148"/>
      <c r="HKS280" s="148"/>
      <c r="HKT280" s="148"/>
      <c r="HKU280" s="148"/>
      <c r="HKV280" s="148"/>
      <c r="HKW280" s="148"/>
      <c r="HKX280" s="148"/>
      <c r="HKY280" s="148"/>
      <c r="HKZ280" s="148"/>
      <c r="HLA280" s="148"/>
      <c r="HLB280" s="148"/>
      <c r="HLC280" s="148"/>
      <c r="HLD280" s="148"/>
      <c r="HLE280" s="148"/>
      <c r="HLF280" s="148"/>
      <c r="HLG280" s="148"/>
      <c r="HLH280" s="148"/>
      <c r="HLI280" s="148"/>
      <c r="HLJ280" s="148"/>
      <c r="HLK280" s="148"/>
      <c r="HLL280" s="148"/>
      <c r="HLM280" s="148"/>
      <c r="HLN280" s="148"/>
      <c r="HLO280" s="148"/>
      <c r="HLP280" s="148"/>
      <c r="HLQ280" s="148"/>
      <c r="HLR280" s="148"/>
      <c r="HLS280" s="148"/>
      <c r="HLT280" s="148"/>
      <c r="HLU280" s="148"/>
      <c r="HLV280" s="148"/>
      <c r="HLW280" s="148"/>
      <c r="HLX280" s="148"/>
      <c r="HLY280" s="148"/>
      <c r="HLZ280" s="148"/>
      <c r="HMA280" s="148"/>
      <c r="HMB280" s="148"/>
      <c r="HMC280" s="148"/>
      <c r="HMD280" s="148"/>
      <c r="HME280" s="148"/>
      <c r="HMF280" s="148"/>
      <c r="HMG280" s="148"/>
      <c r="HMH280" s="148"/>
      <c r="HMI280" s="148"/>
      <c r="HMJ280" s="148"/>
      <c r="HMK280" s="148"/>
      <c r="HML280" s="148"/>
      <c r="HMM280" s="148"/>
      <c r="HMN280" s="148"/>
      <c r="HMO280" s="148"/>
      <c r="HMP280" s="148"/>
      <c r="HMQ280" s="148"/>
      <c r="HMR280" s="148"/>
      <c r="HMS280" s="148"/>
      <c r="HMT280" s="148"/>
      <c r="HMU280" s="148"/>
      <c r="HMV280" s="148"/>
      <c r="HMW280" s="148"/>
      <c r="HMX280" s="148"/>
      <c r="HMY280" s="148"/>
      <c r="HMZ280" s="148"/>
      <c r="HNA280" s="148"/>
      <c r="HNB280" s="148"/>
      <c r="HNC280" s="148"/>
      <c r="HND280" s="148"/>
      <c r="HNE280" s="148"/>
      <c r="HNF280" s="148"/>
      <c r="HNG280" s="148"/>
      <c r="HNH280" s="148"/>
      <c r="HNI280" s="148"/>
      <c r="HNJ280" s="148"/>
      <c r="HNK280" s="148"/>
      <c r="HNL280" s="148"/>
      <c r="HNM280" s="148"/>
      <c r="HNN280" s="148"/>
      <c r="HNO280" s="148"/>
      <c r="HNP280" s="148"/>
      <c r="HNQ280" s="148"/>
      <c r="HNR280" s="148"/>
      <c r="HNS280" s="148"/>
      <c r="HNT280" s="148"/>
      <c r="HNU280" s="148"/>
      <c r="HNV280" s="148"/>
      <c r="HNW280" s="148"/>
      <c r="HNX280" s="148"/>
      <c r="HNY280" s="148"/>
      <c r="HNZ280" s="148"/>
      <c r="HOA280" s="148"/>
      <c r="HOB280" s="148"/>
      <c r="HOC280" s="148"/>
      <c r="HOD280" s="148"/>
      <c r="HOE280" s="148"/>
      <c r="HOF280" s="148"/>
      <c r="HOG280" s="148"/>
      <c r="HOH280" s="148"/>
      <c r="HOI280" s="148"/>
      <c r="HOJ280" s="148"/>
      <c r="HOK280" s="148"/>
      <c r="HOL280" s="148"/>
      <c r="HOM280" s="148"/>
      <c r="HON280" s="148"/>
      <c r="HOO280" s="148"/>
      <c r="HOP280" s="148"/>
      <c r="HOQ280" s="148"/>
      <c r="HOR280" s="148"/>
      <c r="HOS280" s="148"/>
      <c r="HOT280" s="148"/>
      <c r="HOU280" s="148"/>
      <c r="HOV280" s="148"/>
      <c r="HOW280" s="148"/>
      <c r="HOX280" s="148"/>
      <c r="HOY280" s="148"/>
      <c r="HOZ280" s="148"/>
      <c r="HPA280" s="148"/>
      <c r="HPB280" s="148"/>
      <c r="HPC280" s="148"/>
      <c r="HPD280" s="148"/>
      <c r="HPE280" s="148"/>
      <c r="HPF280" s="148"/>
      <c r="HPG280" s="148"/>
      <c r="HPH280" s="148"/>
      <c r="HPI280" s="148"/>
      <c r="HPJ280" s="148"/>
      <c r="HPK280" s="148"/>
      <c r="HPL280" s="148"/>
      <c r="HPM280" s="148"/>
      <c r="HPN280" s="148"/>
      <c r="HPO280" s="148"/>
      <c r="HPP280" s="148"/>
      <c r="HPQ280" s="148"/>
      <c r="HPR280" s="148"/>
      <c r="HPS280" s="148"/>
      <c r="HPT280" s="148"/>
      <c r="HPU280" s="148"/>
      <c r="HPV280" s="148"/>
      <c r="HPW280" s="148"/>
      <c r="HPX280" s="148"/>
      <c r="HPY280" s="148"/>
      <c r="HPZ280" s="148"/>
      <c r="HQA280" s="148"/>
      <c r="HQB280" s="148"/>
      <c r="HQC280" s="148"/>
      <c r="HQD280" s="148"/>
      <c r="HQE280" s="148"/>
      <c r="HQF280" s="148"/>
      <c r="HQG280" s="148"/>
      <c r="HQH280" s="148"/>
      <c r="HQI280" s="148"/>
      <c r="HQJ280" s="148"/>
      <c r="HQK280" s="148"/>
      <c r="HQL280" s="148"/>
      <c r="HQM280" s="148"/>
      <c r="HQN280" s="148"/>
      <c r="HQO280" s="148"/>
      <c r="HQP280" s="148"/>
      <c r="HQQ280" s="148"/>
      <c r="HQR280" s="148"/>
      <c r="HQS280" s="148"/>
      <c r="HQT280" s="148"/>
      <c r="HQU280" s="148"/>
      <c r="HQV280" s="148"/>
      <c r="HQW280" s="148"/>
      <c r="HQX280" s="148"/>
      <c r="HQY280" s="148"/>
      <c r="HQZ280" s="148"/>
      <c r="HRA280" s="148"/>
      <c r="HRB280" s="148"/>
      <c r="HRC280" s="148"/>
      <c r="HRD280" s="148"/>
      <c r="HRE280" s="148"/>
      <c r="HRF280" s="148"/>
      <c r="HRG280" s="148"/>
      <c r="HRH280" s="148"/>
      <c r="HRI280" s="148"/>
      <c r="HRJ280" s="148"/>
      <c r="HRK280" s="148"/>
      <c r="HRL280" s="148"/>
      <c r="HRM280" s="148"/>
      <c r="HRN280" s="148"/>
      <c r="HRO280" s="148"/>
      <c r="HRP280" s="148"/>
      <c r="HRQ280" s="148"/>
      <c r="HRR280" s="148"/>
      <c r="HRS280" s="148"/>
      <c r="HRT280" s="148"/>
      <c r="HRU280" s="148"/>
      <c r="HRV280" s="148"/>
      <c r="HRW280" s="148"/>
      <c r="HRX280" s="148"/>
      <c r="HRY280" s="148"/>
      <c r="HRZ280" s="148"/>
      <c r="HSA280" s="148"/>
      <c r="HSB280" s="148"/>
      <c r="HSC280" s="148"/>
      <c r="HSD280" s="148"/>
      <c r="HSE280" s="148"/>
      <c r="HSF280" s="148"/>
      <c r="HSG280" s="148"/>
      <c r="HSH280" s="148"/>
      <c r="HSI280" s="148"/>
      <c r="HSJ280" s="148"/>
      <c r="HSK280" s="148"/>
      <c r="HSL280" s="148"/>
      <c r="HSM280" s="148"/>
      <c r="HSN280" s="148"/>
      <c r="HSO280" s="148"/>
      <c r="HSP280" s="148"/>
      <c r="HSQ280" s="148"/>
      <c r="HSR280" s="148"/>
      <c r="HSS280" s="148"/>
      <c r="HST280" s="148"/>
      <c r="HSU280" s="148"/>
      <c r="HSV280" s="148"/>
      <c r="HSW280" s="148"/>
      <c r="HSX280" s="148"/>
      <c r="HSY280" s="148"/>
      <c r="HSZ280" s="148"/>
      <c r="HTA280" s="148"/>
      <c r="HTB280" s="148"/>
      <c r="HTC280" s="148"/>
      <c r="HTD280" s="148"/>
      <c r="HTE280" s="148"/>
      <c r="HTF280" s="148"/>
      <c r="HTG280" s="148"/>
      <c r="HTH280" s="148"/>
      <c r="HTI280" s="148"/>
      <c r="HTJ280" s="148"/>
      <c r="HTK280" s="148"/>
      <c r="HTL280" s="148"/>
      <c r="HTM280" s="148"/>
      <c r="HTN280" s="148"/>
      <c r="HTO280" s="148"/>
      <c r="HTP280" s="148"/>
      <c r="HTQ280" s="148"/>
      <c r="HTR280" s="148"/>
      <c r="HTS280" s="148"/>
      <c r="HTT280" s="148"/>
      <c r="HTU280" s="148"/>
      <c r="HTV280" s="148"/>
      <c r="HTW280" s="148"/>
      <c r="HTX280" s="148"/>
      <c r="HTY280" s="148"/>
      <c r="HTZ280" s="148"/>
      <c r="HUA280" s="148"/>
      <c r="HUB280" s="148"/>
      <c r="HUC280" s="148"/>
      <c r="HUD280" s="148"/>
      <c r="HUE280" s="148"/>
      <c r="HUF280" s="148"/>
      <c r="HUG280" s="148"/>
      <c r="HUH280" s="148"/>
      <c r="HUI280" s="148"/>
      <c r="HUJ280" s="148"/>
      <c r="HUK280" s="148"/>
      <c r="HUL280" s="148"/>
      <c r="HUM280" s="148"/>
      <c r="HUN280" s="148"/>
      <c r="HUO280" s="148"/>
      <c r="HUP280" s="148"/>
      <c r="HUQ280" s="148"/>
      <c r="HUR280" s="148"/>
      <c r="HUS280" s="148"/>
      <c r="HUT280" s="148"/>
      <c r="HUU280" s="148"/>
      <c r="HUV280" s="148"/>
      <c r="HUW280" s="148"/>
      <c r="HUX280" s="148"/>
      <c r="HUY280" s="148"/>
      <c r="HUZ280" s="148"/>
      <c r="HVA280" s="148"/>
      <c r="HVB280" s="148"/>
      <c r="HVC280" s="148"/>
      <c r="HVD280" s="148"/>
      <c r="HVE280" s="148"/>
      <c r="HVF280" s="148"/>
      <c r="HVG280" s="148"/>
      <c r="HVH280" s="148"/>
      <c r="HVI280" s="148"/>
      <c r="HVJ280" s="148"/>
      <c r="HVK280" s="148"/>
      <c r="HVL280" s="148"/>
      <c r="HVM280" s="148"/>
      <c r="HVN280" s="148"/>
      <c r="HVO280" s="148"/>
      <c r="HVP280" s="148"/>
      <c r="HVQ280" s="148"/>
      <c r="HVR280" s="148"/>
      <c r="HVS280" s="148"/>
      <c r="HVT280" s="148"/>
      <c r="HVU280" s="148"/>
      <c r="HVV280" s="148"/>
      <c r="HVW280" s="148"/>
      <c r="HVX280" s="148"/>
      <c r="HVY280" s="148"/>
      <c r="HVZ280" s="148"/>
      <c r="HWA280" s="148"/>
      <c r="HWB280" s="148"/>
      <c r="HWC280" s="148"/>
      <c r="HWD280" s="148"/>
      <c r="HWE280" s="148"/>
      <c r="HWF280" s="148"/>
      <c r="HWG280" s="148"/>
      <c r="HWH280" s="148"/>
      <c r="HWI280" s="148"/>
      <c r="HWJ280" s="148"/>
      <c r="HWK280" s="148"/>
      <c r="HWL280" s="148"/>
      <c r="HWM280" s="148"/>
      <c r="HWN280" s="148"/>
      <c r="HWO280" s="148"/>
      <c r="HWP280" s="148"/>
      <c r="HWQ280" s="148"/>
      <c r="HWR280" s="148"/>
      <c r="HWS280" s="148"/>
      <c r="HWT280" s="148"/>
      <c r="HWU280" s="148"/>
      <c r="HWV280" s="148"/>
      <c r="HWW280" s="148"/>
      <c r="HWX280" s="148"/>
      <c r="HWY280" s="148"/>
      <c r="HWZ280" s="148"/>
      <c r="HXA280" s="148"/>
      <c r="HXB280" s="148"/>
      <c r="HXC280" s="148"/>
      <c r="HXD280" s="148"/>
      <c r="HXE280" s="148"/>
      <c r="HXF280" s="148"/>
      <c r="HXG280" s="148"/>
      <c r="HXH280" s="148"/>
      <c r="HXI280" s="148"/>
      <c r="HXJ280" s="148"/>
      <c r="HXK280" s="148"/>
      <c r="HXL280" s="148"/>
      <c r="HXM280" s="148"/>
      <c r="HXN280" s="148"/>
      <c r="HXO280" s="148"/>
      <c r="HXP280" s="148"/>
      <c r="HXQ280" s="148"/>
      <c r="HXR280" s="148"/>
      <c r="HXS280" s="148"/>
      <c r="HXT280" s="148"/>
      <c r="HXU280" s="148"/>
      <c r="HXV280" s="148"/>
      <c r="HXW280" s="148"/>
      <c r="HXX280" s="148"/>
      <c r="HXY280" s="148"/>
      <c r="HXZ280" s="148"/>
      <c r="HYA280" s="148"/>
      <c r="HYB280" s="148"/>
      <c r="HYC280" s="148"/>
      <c r="HYD280" s="148"/>
      <c r="HYE280" s="148"/>
      <c r="HYF280" s="148"/>
      <c r="HYG280" s="148"/>
      <c r="HYH280" s="148"/>
      <c r="HYI280" s="148"/>
      <c r="HYJ280" s="148"/>
      <c r="HYK280" s="148"/>
      <c r="HYL280" s="148"/>
      <c r="HYM280" s="148"/>
      <c r="HYN280" s="148"/>
      <c r="HYO280" s="148"/>
      <c r="HYP280" s="148"/>
      <c r="HYQ280" s="148"/>
      <c r="HYR280" s="148"/>
      <c r="HYS280" s="148"/>
      <c r="HYT280" s="148"/>
      <c r="HYU280" s="148"/>
      <c r="HYV280" s="148"/>
      <c r="HYW280" s="148"/>
      <c r="HYX280" s="148"/>
      <c r="HYY280" s="148"/>
      <c r="HYZ280" s="148"/>
      <c r="HZA280" s="148"/>
      <c r="HZB280" s="148"/>
      <c r="HZC280" s="148"/>
      <c r="HZD280" s="148"/>
      <c r="HZE280" s="148"/>
      <c r="HZF280" s="148"/>
      <c r="HZG280" s="148"/>
      <c r="HZH280" s="148"/>
      <c r="HZI280" s="148"/>
      <c r="HZJ280" s="148"/>
      <c r="HZK280" s="148"/>
      <c r="HZL280" s="148"/>
      <c r="HZM280" s="148"/>
      <c r="HZN280" s="148"/>
      <c r="HZO280" s="148"/>
      <c r="HZP280" s="148"/>
      <c r="HZQ280" s="148"/>
      <c r="HZR280" s="148"/>
      <c r="HZS280" s="148"/>
      <c r="HZT280" s="148"/>
      <c r="HZU280" s="148"/>
      <c r="HZV280" s="148"/>
      <c r="HZW280" s="148"/>
      <c r="HZX280" s="148"/>
      <c r="HZY280" s="148"/>
      <c r="HZZ280" s="148"/>
      <c r="IAA280" s="148"/>
      <c r="IAB280" s="148"/>
      <c r="IAC280" s="148"/>
      <c r="IAD280" s="148"/>
      <c r="IAE280" s="148"/>
      <c r="IAF280" s="148"/>
      <c r="IAG280" s="148"/>
      <c r="IAH280" s="148"/>
      <c r="IAI280" s="148"/>
      <c r="IAJ280" s="148"/>
      <c r="IAK280" s="148"/>
      <c r="IAL280" s="148"/>
      <c r="IAM280" s="148"/>
      <c r="IAN280" s="148"/>
      <c r="IAO280" s="148"/>
      <c r="IAP280" s="148"/>
      <c r="IAQ280" s="148"/>
      <c r="IAR280" s="148"/>
      <c r="IAS280" s="148"/>
      <c r="IAT280" s="148"/>
      <c r="IAU280" s="148"/>
      <c r="IAV280" s="148"/>
      <c r="IAW280" s="148"/>
      <c r="IAX280" s="148"/>
      <c r="IAY280" s="148"/>
      <c r="IAZ280" s="148"/>
      <c r="IBA280" s="148"/>
      <c r="IBB280" s="148"/>
      <c r="IBC280" s="148"/>
      <c r="IBD280" s="148"/>
      <c r="IBE280" s="148"/>
      <c r="IBF280" s="148"/>
      <c r="IBG280" s="148"/>
      <c r="IBH280" s="148"/>
      <c r="IBI280" s="148"/>
      <c r="IBJ280" s="148"/>
      <c r="IBK280" s="148"/>
      <c r="IBL280" s="148"/>
      <c r="IBM280" s="148"/>
      <c r="IBN280" s="148"/>
      <c r="IBO280" s="148"/>
      <c r="IBP280" s="148"/>
      <c r="IBQ280" s="148"/>
      <c r="IBR280" s="148"/>
      <c r="IBS280" s="148"/>
      <c r="IBT280" s="148"/>
      <c r="IBU280" s="148"/>
      <c r="IBV280" s="148"/>
      <c r="IBW280" s="148"/>
      <c r="IBX280" s="148"/>
      <c r="IBY280" s="148"/>
      <c r="IBZ280" s="148"/>
      <c r="ICA280" s="148"/>
      <c r="ICB280" s="148"/>
      <c r="ICC280" s="148"/>
      <c r="ICD280" s="148"/>
      <c r="ICE280" s="148"/>
      <c r="ICF280" s="148"/>
      <c r="ICG280" s="148"/>
      <c r="ICH280" s="148"/>
      <c r="ICI280" s="148"/>
      <c r="ICJ280" s="148"/>
      <c r="ICK280" s="148"/>
      <c r="ICL280" s="148"/>
      <c r="ICM280" s="148"/>
      <c r="ICN280" s="148"/>
      <c r="ICO280" s="148"/>
      <c r="ICP280" s="148"/>
      <c r="ICQ280" s="148"/>
      <c r="ICR280" s="148"/>
      <c r="ICS280" s="148"/>
      <c r="ICT280" s="148"/>
      <c r="ICU280" s="148"/>
      <c r="ICV280" s="148"/>
      <c r="ICW280" s="148"/>
      <c r="ICX280" s="148"/>
      <c r="ICY280" s="148"/>
      <c r="ICZ280" s="148"/>
      <c r="IDA280" s="148"/>
      <c r="IDB280" s="148"/>
      <c r="IDC280" s="148"/>
      <c r="IDD280" s="148"/>
      <c r="IDE280" s="148"/>
      <c r="IDF280" s="148"/>
      <c r="IDG280" s="148"/>
      <c r="IDH280" s="148"/>
      <c r="IDI280" s="148"/>
      <c r="IDJ280" s="148"/>
      <c r="IDK280" s="148"/>
      <c r="IDL280" s="148"/>
      <c r="IDM280" s="148"/>
      <c r="IDN280" s="148"/>
      <c r="IDO280" s="148"/>
      <c r="IDP280" s="148"/>
      <c r="IDQ280" s="148"/>
      <c r="IDR280" s="148"/>
      <c r="IDS280" s="148"/>
      <c r="IDT280" s="148"/>
      <c r="IDU280" s="148"/>
      <c r="IDV280" s="148"/>
      <c r="IDW280" s="148"/>
      <c r="IDX280" s="148"/>
      <c r="IDY280" s="148"/>
      <c r="IDZ280" s="148"/>
      <c r="IEA280" s="148"/>
      <c r="IEB280" s="148"/>
      <c r="IEC280" s="148"/>
      <c r="IED280" s="148"/>
      <c r="IEE280" s="148"/>
      <c r="IEF280" s="148"/>
      <c r="IEG280" s="148"/>
      <c r="IEH280" s="148"/>
      <c r="IEI280" s="148"/>
      <c r="IEJ280" s="148"/>
      <c r="IEK280" s="148"/>
      <c r="IEL280" s="148"/>
      <c r="IEM280" s="148"/>
      <c r="IEN280" s="148"/>
      <c r="IEO280" s="148"/>
      <c r="IEP280" s="148"/>
      <c r="IEQ280" s="148"/>
      <c r="IER280" s="148"/>
      <c r="IES280" s="148"/>
      <c r="IET280" s="148"/>
      <c r="IEU280" s="148"/>
      <c r="IEV280" s="148"/>
      <c r="IEW280" s="148"/>
      <c r="IEX280" s="148"/>
      <c r="IEY280" s="148"/>
      <c r="IEZ280" s="148"/>
      <c r="IFA280" s="148"/>
      <c r="IFB280" s="148"/>
      <c r="IFC280" s="148"/>
      <c r="IFD280" s="148"/>
      <c r="IFE280" s="148"/>
      <c r="IFF280" s="148"/>
      <c r="IFG280" s="148"/>
      <c r="IFH280" s="148"/>
      <c r="IFI280" s="148"/>
      <c r="IFJ280" s="148"/>
      <c r="IFK280" s="148"/>
      <c r="IFL280" s="148"/>
      <c r="IFM280" s="148"/>
      <c r="IFN280" s="148"/>
      <c r="IFO280" s="148"/>
      <c r="IFP280" s="148"/>
      <c r="IFQ280" s="148"/>
      <c r="IFR280" s="148"/>
      <c r="IFS280" s="148"/>
      <c r="IFT280" s="148"/>
      <c r="IFU280" s="148"/>
      <c r="IFV280" s="148"/>
      <c r="IFW280" s="148"/>
      <c r="IFX280" s="148"/>
      <c r="IFY280" s="148"/>
      <c r="IFZ280" s="148"/>
      <c r="IGA280" s="148"/>
      <c r="IGB280" s="148"/>
      <c r="IGC280" s="148"/>
      <c r="IGD280" s="148"/>
      <c r="IGE280" s="148"/>
      <c r="IGF280" s="148"/>
      <c r="IGG280" s="148"/>
      <c r="IGH280" s="148"/>
      <c r="IGI280" s="148"/>
      <c r="IGJ280" s="148"/>
      <c r="IGK280" s="148"/>
      <c r="IGL280" s="148"/>
      <c r="IGM280" s="148"/>
      <c r="IGN280" s="148"/>
      <c r="IGO280" s="148"/>
      <c r="IGP280" s="148"/>
      <c r="IGQ280" s="148"/>
      <c r="IGR280" s="148"/>
      <c r="IGS280" s="148"/>
      <c r="IGT280" s="148"/>
      <c r="IGU280" s="148"/>
      <c r="IGV280" s="148"/>
      <c r="IGW280" s="148"/>
      <c r="IGX280" s="148"/>
      <c r="IGY280" s="148"/>
      <c r="IGZ280" s="148"/>
      <c r="IHA280" s="148"/>
      <c r="IHB280" s="148"/>
      <c r="IHC280" s="148"/>
      <c r="IHD280" s="148"/>
      <c r="IHE280" s="148"/>
      <c r="IHF280" s="148"/>
      <c r="IHG280" s="148"/>
      <c r="IHH280" s="148"/>
      <c r="IHI280" s="148"/>
      <c r="IHJ280" s="148"/>
      <c r="IHK280" s="148"/>
      <c r="IHL280" s="148"/>
      <c r="IHM280" s="148"/>
      <c r="IHN280" s="148"/>
      <c r="IHO280" s="148"/>
      <c r="IHP280" s="148"/>
      <c r="IHQ280" s="148"/>
      <c r="IHR280" s="148"/>
      <c r="IHS280" s="148"/>
      <c r="IHT280" s="148"/>
      <c r="IHU280" s="148"/>
      <c r="IHV280" s="148"/>
      <c r="IHW280" s="148"/>
      <c r="IHX280" s="148"/>
      <c r="IHY280" s="148"/>
      <c r="IHZ280" s="148"/>
      <c r="IIA280" s="148"/>
      <c r="IIB280" s="148"/>
      <c r="IIC280" s="148"/>
      <c r="IID280" s="148"/>
      <c r="IIE280" s="148"/>
      <c r="IIF280" s="148"/>
      <c r="IIG280" s="148"/>
      <c r="IIH280" s="148"/>
      <c r="III280" s="148"/>
      <c r="IIJ280" s="148"/>
      <c r="IIK280" s="148"/>
      <c r="IIL280" s="148"/>
      <c r="IIM280" s="148"/>
      <c r="IIN280" s="148"/>
      <c r="IIO280" s="148"/>
      <c r="IIP280" s="148"/>
      <c r="IIQ280" s="148"/>
      <c r="IIR280" s="148"/>
      <c r="IIS280" s="148"/>
      <c r="IIT280" s="148"/>
      <c r="IIU280" s="148"/>
      <c r="IIV280" s="148"/>
      <c r="IIW280" s="148"/>
      <c r="IIX280" s="148"/>
      <c r="IIY280" s="148"/>
      <c r="IIZ280" s="148"/>
      <c r="IJA280" s="148"/>
      <c r="IJB280" s="148"/>
      <c r="IJC280" s="148"/>
      <c r="IJD280" s="148"/>
      <c r="IJE280" s="148"/>
      <c r="IJF280" s="148"/>
      <c r="IJG280" s="148"/>
      <c r="IJH280" s="148"/>
      <c r="IJI280" s="148"/>
      <c r="IJJ280" s="148"/>
      <c r="IJK280" s="148"/>
      <c r="IJL280" s="148"/>
      <c r="IJM280" s="148"/>
      <c r="IJN280" s="148"/>
      <c r="IJO280" s="148"/>
      <c r="IJP280" s="148"/>
      <c r="IJQ280" s="148"/>
      <c r="IJR280" s="148"/>
      <c r="IJS280" s="148"/>
      <c r="IJT280" s="148"/>
      <c r="IJU280" s="148"/>
      <c r="IJV280" s="148"/>
      <c r="IJW280" s="148"/>
      <c r="IJX280" s="148"/>
      <c r="IJY280" s="148"/>
      <c r="IJZ280" s="148"/>
      <c r="IKA280" s="148"/>
      <c r="IKB280" s="148"/>
      <c r="IKC280" s="148"/>
      <c r="IKD280" s="148"/>
      <c r="IKE280" s="148"/>
      <c r="IKF280" s="148"/>
      <c r="IKG280" s="148"/>
      <c r="IKH280" s="148"/>
      <c r="IKI280" s="148"/>
      <c r="IKJ280" s="148"/>
      <c r="IKK280" s="148"/>
      <c r="IKL280" s="148"/>
      <c r="IKM280" s="148"/>
      <c r="IKN280" s="148"/>
      <c r="IKO280" s="148"/>
      <c r="IKP280" s="148"/>
      <c r="IKQ280" s="148"/>
      <c r="IKR280" s="148"/>
      <c r="IKS280" s="148"/>
      <c r="IKT280" s="148"/>
      <c r="IKU280" s="148"/>
      <c r="IKV280" s="148"/>
      <c r="IKW280" s="148"/>
      <c r="IKX280" s="148"/>
      <c r="IKY280" s="148"/>
      <c r="IKZ280" s="148"/>
      <c r="ILA280" s="148"/>
      <c r="ILB280" s="148"/>
      <c r="ILC280" s="148"/>
      <c r="ILD280" s="148"/>
      <c r="ILE280" s="148"/>
      <c r="ILF280" s="148"/>
      <c r="ILG280" s="148"/>
      <c r="ILH280" s="148"/>
      <c r="ILI280" s="148"/>
      <c r="ILJ280" s="148"/>
      <c r="ILK280" s="148"/>
      <c r="ILL280" s="148"/>
      <c r="ILM280" s="148"/>
      <c r="ILN280" s="148"/>
      <c r="ILO280" s="148"/>
      <c r="ILP280" s="148"/>
      <c r="ILQ280" s="148"/>
      <c r="ILR280" s="148"/>
      <c r="ILS280" s="148"/>
      <c r="ILT280" s="148"/>
      <c r="ILU280" s="148"/>
      <c r="ILV280" s="148"/>
      <c r="ILW280" s="148"/>
      <c r="ILX280" s="148"/>
      <c r="ILY280" s="148"/>
      <c r="ILZ280" s="148"/>
      <c r="IMA280" s="148"/>
      <c r="IMB280" s="148"/>
      <c r="IMC280" s="148"/>
      <c r="IMD280" s="148"/>
      <c r="IME280" s="148"/>
      <c r="IMF280" s="148"/>
      <c r="IMG280" s="148"/>
      <c r="IMH280" s="148"/>
      <c r="IMI280" s="148"/>
      <c r="IMJ280" s="148"/>
      <c r="IMK280" s="148"/>
      <c r="IML280" s="148"/>
      <c r="IMM280" s="148"/>
      <c r="IMN280" s="148"/>
      <c r="IMO280" s="148"/>
      <c r="IMP280" s="148"/>
      <c r="IMQ280" s="148"/>
      <c r="IMR280" s="148"/>
      <c r="IMS280" s="148"/>
      <c r="IMT280" s="148"/>
      <c r="IMU280" s="148"/>
      <c r="IMV280" s="148"/>
      <c r="IMW280" s="148"/>
      <c r="IMX280" s="148"/>
      <c r="IMY280" s="148"/>
      <c r="IMZ280" s="148"/>
      <c r="INA280" s="148"/>
      <c r="INB280" s="148"/>
      <c r="INC280" s="148"/>
      <c r="IND280" s="148"/>
      <c r="INE280" s="148"/>
      <c r="INF280" s="148"/>
      <c r="ING280" s="148"/>
      <c r="INH280" s="148"/>
      <c r="INI280" s="148"/>
      <c r="INJ280" s="148"/>
      <c r="INK280" s="148"/>
      <c r="INL280" s="148"/>
      <c r="INM280" s="148"/>
      <c r="INN280" s="148"/>
      <c r="INO280" s="148"/>
      <c r="INP280" s="148"/>
      <c r="INQ280" s="148"/>
      <c r="INR280" s="148"/>
      <c r="INS280" s="148"/>
      <c r="INT280" s="148"/>
      <c r="INU280" s="148"/>
      <c r="INV280" s="148"/>
      <c r="INW280" s="148"/>
      <c r="INX280" s="148"/>
      <c r="INY280" s="148"/>
      <c r="INZ280" s="148"/>
      <c r="IOA280" s="148"/>
      <c r="IOB280" s="148"/>
      <c r="IOC280" s="148"/>
      <c r="IOD280" s="148"/>
      <c r="IOE280" s="148"/>
      <c r="IOF280" s="148"/>
      <c r="IOG280" s="148"/>
      <c r="IOH280" s="148"/>
      <c r="IOI280" s="148"/>
      <c r="IOJ280" s="148"/>
      <c r="IOK280" s="148"/>
      <c r="IOL280" s="148"/>
      <c r="IOM280" s="148"/>
      <c r="ION280" s="148"/>
      <c r="IOO280" s="148"/>
      <c r="IOP280" s="148"/>
      <c r="IOQ280" s="148"/>
      <c r="IOR280" s="148"/>
      <c r="IOS280" s="148"/>
      <c r="IOT280" s="148"/>
      <c r="IOU280" s="148"/>
      <c r="IOV280" s="148"/>
      <c r="IOW280" s="148"/>
      <c r="IOX280" s="148"/>
      <c r="IOY280" s="148"/>
      <c r="IOZ280" s="148"/>
      <c r="IPA280" s="148"/>
      <c r="IPB280" s="148"/>
      <c r="IPC280" s="148"/>
      <c r="IPD280" s="148"/>
      <c r="IPE280" s="148"/>
      <c r="IPF280" s="148"/>
      <c r="IPG280" s="148"/>
      <c r="IPH280" s="148"/>
      <c r="IPI280" s="148"/>
      <c r="IPJ280" s="148"/>
      <c r="IPK280" s="148"/>
      <c r="IPL280" s="148"/>
      <c r="IPM280" s="148"/>
      <c r="IPN280" s="148"/>
      <c r="IPO280" s="148"/>
      <c r="IPP280" s="148"/>
      <c r="IPQ280" s="148"/>
      <c r="IPR280" s="148"/>
      <c r="IPS280" s="148"/>
      <c r="IPT280" s="148"/>
      <c r="IPU280" s="148"/>
      <c r="IPV280" s="148"/>
      <c r="IPW280" s="148"/>
      <c r="IPX280" s="148"/>
      <c r="IPY280" s="148"/>
      <c r="IPZ280" s="148"/>
      <c r="IQA280" s="148"/>
      <c r="IQB280" s="148"/>
      <c r="IQC280" s="148"/>
      <c r="IQD280" s="148"/>
      <c r="IQE280" s="148"/>
      <c r="IQF280" s="148"/>
      <c r="IQG280" s="148"/>
      <c r="IQH280" s="148"/>
      <c r="IQI280" s="148"/>
      <c r="IQJ280" s="148"/>
      <c r="IQK280" s="148"/>
      <c r="IQL280" s="148"/>
      <c r="IQM280" s="148"/>
      <c r="IQN280" s="148"/>
      <c r="IQO280" s="148"/>
      <c r="IQP280" s="148"/>
      <c r="IQQ280" s="148"/>
      <c r="IQR280" s="148"/>
      <c r="IQS280" s="148"/>
      <c r="IQT280" s="148"/>
      <c r="IQU280" s="148"/>
      <c r="IQV280" s="148"/>
      <c r="IQW280" s="148"/>
      <c r="IQX280" s="148"/>
      <c r="IQY280" s="148"/>
      <c r="IQZ280" s="148"/>
      <c r="IRA280" s="148"/>
      <c r="IRB280" s="148"/>
      <c r="IRC280" s="148"/>
      <c r="IRD280" s="148"/>
      <c r="IRE280" s="148"/>
      <c r="IRF280" s="148"/>
      <c r="IRG280" s="148"/>
      <c r="IRH280" s="148"/>
      <c r="IRI280" s="148"/>
      <c r="IRJ280" s="148"/>
      <c r="IRK280" s="148"/>
      <c r="IRL280" s="148"/>
      <c r="IRM280" s="148"/>
      <c r="IRN280" s="148"/>
      <c r="IRO280" s="148"/>
      <c r="IRP280" s="148"/>
      <c r="IRQ280" s="148"/>
      <c r="IRR280" s="148"/>
      <c r="IRS280" s="148"/>
      <c r="IRT280" s="148"/>
      <c r="IRU280" s="148"/>
      <c r="IRV280" s="148"/>
      <c r="IRW280" s="148"/>
      <c r="IRX280" s="148"/>
      <c r="IRY280" s="148"/>
      <c r="IRZ280" s="148"/>
      <c r="ISA280" s="148"/>
      <c r="ISB280" s="148"/>
      <c r="ISC280" s="148"/>
      <c r="ISD280" s="148"/>
      <c r="ISE280" s="148"/>
      <c r="ISF280" s="148"/>
      <c r="ISG280" s="148"/>
      <c r="ISH280" s="148"/>
      <c r="ISI280" s="148"/>
      <c r="ISJ280" s="148"/>
      <c r="ISK280" s="148"/>
      <c r="ISL280" s="148"/>
      <c r="ISM280" s="148"/>
      <c r="ISN280" s="148"/>
      <c r="ISO280" s="148"/>
      <c r="ISP280" s="148"/>
      <c r="ISQ280" s="148"/>
      <c r="ISR280" s="148"/>
      <c r="ISS280" s="148"/>
      <c r="IST280" s="148"/>
      <c r="ISU280" s="148"/>
      <c r="ISV280" s="148"/>
      <c r="ISW280" s="148"/>
      <c r="ISX280" s="148"/>
      <c r="ISY280" s="148"/>
      <c r="ISZ280" s="148"/>
      <c r="ITA280" s="148"/>
      <c r="ITB280" s="148"/>
      <c r="ITC280" s="148"/>
      <c r="ITD280" s="148"/>
      <c r="ITE280" s="148"/>
      <c r="ITF280" s="148"/>
      <c r="ITG280" s="148"/>
      <c r="ITH280" s="148"/>
      <c r="ITI280" s="148"/>
      <c r="ITJ280" s="148"/>
      <c r="ITK280" s="148"/>
      <c r="ITL280" s="148"/>
      <c r="ITM280" s="148"/>
      <c r="ITN280" s="148"/>
      <c r="ITO280" s="148"/>
      <c r="ITP280" s="148"/>
      <c r="ITQ280" s="148"/>
      <c r="ITR280" s="148"/>
      <c r="ITS280" s="148"/>
      <c r="ITT280" s="148"/>
      <c r="ITU280" s="148"/>
      <c r="ITV280" s="148"/>
      <c r="ITW280" s="148"/>
      <c r="ITX280" s="148"/>
      <c r="ITY280" s="148"/>
      <c r="ITZ280" s="148"/>
      <c r="IUA280" s="148"/>
      <c r="IUB280" s="148"/>
      <c r="IUC280" s="148"/>
      <c r="IUD280" s="148"/>
      <c r="IUE280" s="148"/>
      <c r="IUF280" s="148"/>
      <c r="IUG280" s="148"/>
      <c r="IUH280" s="148"/>
      <c r="IUI280" s="148"/>
      <c r="IUJ280" s="148"/>
      <c r="IUK280" s="148"/>
      <c r="IUL280" s="148"/>
      <c r="IUM280" s="148"/>
      <c r="IUN280" s="148"/>
      <c r="IUO280" s="148"/>
      <c r="IUP280" s="148"/>
      <c r="IUQ280" s="148"/>
      <c r="IUR280" s="148"/>
      <c r="IUS280" s="148"/>
      <c r="IUT280" s="148"/>
      <c r="IUU280" s="148"/>
      <c r="IUV280" s="148"/>
      <c r="IUW280" s="148"/>
      <c r="IUX280" s="148"/>
      <c r="IUY280" s="148"/>
      <c r="IUZ280" s="148"/>
      <c r="IVA280" s="148"/>
      <c r="IVB280" s="148"/>
      <c r="IVC280" s="148"/>
      <c r="IVD280" s="148"/>
      <c r="IVE280" s="148"/>
      <c r="IVF280" s="148"/>
      <c r="IVG280" s="148"/>
      <c r="IVH280" s="148"/>
      <c r="IVI280" s="148"/>
      <c r="IVJ280" s="148"/>
      <c r="IVK280" s="148"/>
      <c r="IVL280" s="148"/>
      <c r="IVM280" s="148"/>
      <c r="IVN280" s="148"/>
      <c r="IVO280" s="148"/>
      <c r="IVP280" s="148"/>
      <c r="IVQ280" s="148"/>
      <c r="IVR280" s="148"/>
      <c r="IVS280" s="148"/>
      <c r="IVT280" s="148"/>
      <c r="IVU280" s="148"/>
      <c r="IVV280" s="148"/>
      <c r="IVW280" s="148"/>
      <c r="IVX280" s="148"/>
      <c r="IVY280" s="148"/>
      <c r="IVZ280" s="148"/>
      <c r="IWA280" s="148"/>
      <c r="IWB280" s="148"/>
      <c r="IWC280" s="148"/>
      <c r="IWD280" s="148"/>
      <c r="IWE280" s="148"/>
      <c r="IWF280" s="148"/>
      <c r="IWG280" s="148"/>
      <c r="IWH280" s="148"/>
      <c r="IWI280" s="148"/>
      <c r="IWJ280" s="148"/>
      <c r="IWK280" s="148"/>
      <c r="IWL280" s="148"/>
      <c r="IWM280" s="148"/>
      <c r="IWN280" s="148"/>
      <c r="IWO280" s="148"/>
      <c r="IWP280" s="148"/>
      <c r="IWQ280" s="148"/>
      <c r="IWR280" s="148"/>
      <c r="IWS280" s="148"/>
      <c r="IWT280" s="148"/>
      <c r="IWU280" s="148"/>
      <c r="IWV280" s="148"/>
      <c r="IWW280" s="148"/>
      <c r="IWX280" s="148"/>
      <c r="IWY280" s="148"/>
      <c r="IWZ280" s="148"/>
      <c r="IXA280" s="148"/>
      <c r="IXB280" s="148"/>
      <c r="IXC280" s="148"/>
      <c r="IXD280" s="148"/>
      <c r="IXE280" s="148"/>
      <c r="IXF280" s="148"/>
      <c r="IXG280" s="148"/>
      <c r="IXH280" s="148"/>
      <c r="IXI280" s="148"/>
      <c r="IXJ280" s="148"/>
      <c r="IXK280" s="148"/>
      <c r="IXL280" s="148"/>
      <c r="IXM280" s="148"/>
      <c r="IXN280" s="148"/>
      <c r="IXO280" s="148"/>
      <c r="IXP280" s="148"/>
      <c r="IXQ280" s="148"/>
      <c r="IXR280" s="148"/>
      <c r="IXS280" s="148"/>
      <c r="IXT280" s="148"/>
      <c r="IXU280" s="148"/>
      <c r="IXV280" s="148"/>
      <c r="IXW280" s="148"/>
      <c r="IXX280" s="148"/>
      <c r="IXY280" s="148"/>
      <c r="IXZ280" s="148"/>
      <c r="IYA280" s="148"/>
      <c r="IYB280" s="148"/>
      <c r="IYC280" s="148"/>
      <c r="IYD280" s="148"/>
      <c r="IYE280" s="148"/>
      <c r="IYF280" s="148"/>
      <c r="IYG280" s="148"/>
      <c r="IYH280" s="148"/>
      <c r="IYI280" s="148"/>
      <c r="IYJ280" s="148"/>
      <c r="IYK280" s="148"/>
      <c r="IYL280" s="148"/>
      <c r="IYM280" s="148"/>
      <c r="IYN280" s="148"/>
      <c r="IYO280" s="148"/>
      <c r="IYP280" s="148"/>
      <c r="IYQ280" s="148"/>
      <c r="IYR280" s="148"/>
      <c r="IYS280" s="148"/>
      <c r="IYT280" s="148"/>
      <c r="IYU280" s="148"/>
      <c r="IYV280" s="148"/>
      <c r="IYW280" s="148"/>
      <c r="IYX280" s="148"/>
      <c r="IYY280" s="148"/>
      <c r="IYZ280" s="148"/>
      <c r="IZA280" s="148"/>
      <c r="IZB280" s="148"/>
      <c r="IZC280" s="148"/>
      <c r="IZD280" s="148"/>
      <c r="IZE280" s="148"/>
      <c r="IZF280" s="148"/>
      <c r="IZG280" s="148"/>
      <c r="IZH280" s="148"/>
      <c r="IZI280" s="148"/>
      <c r="IZJ280" s="148"/>
      <c r="IZK280" s="148"/>
      <c r="IZL280" s="148"/>
      <c r="IZM280" s="148"/>
      <c r="IZN280" s="148"/>
      <c r="IZO280" s="148"/>
      <c r="IZP280" s="148"/>
      <c r="IZQ280" s="148"/>
      <c r="IZR280" s="148"/>
      <c r="IZS280" s="148"/>
      <c r="IZT280" s="148"/>
      <c r="IZU280" s="148"/>
      <c r="IZV280" s="148"/>
      <c r="IZW280" s="148"/>
      <c r="IZX280" s="148"/>
      <c r="IZY280" s="148"/>
      <c r="IZZ280" s="148"/>
      <c r="JAA280" s="148"/>
      <c r="JAB280" s="148"/>
      <c r="JAC280" s="148"/>
      <c r="JAD280" s="148"/>
      <c r="JAE280" s="148"/>
      <c r="JAF280" s="148"/>
      <c r="JAG280" s="148"/>
      <c r="JAH280" s="148"/>
      <c r="JAI280" s="148"/>
      <c r="JAJ280" s="148"/>
      <c r="JAK280" s="148"/>
      <c r="JAL280" s="148"/>
      <c r="JAM280" s="148"/>
      <c r="JAN280" s="148"/>
      <c r="JAO280" s="148"/>
      <c r="JAP280" s="148"/>
      <c r="JAQ280" s="148"/>
      <c r="JAR280" s="148"/>
      <c r="JAS280" s="148"/>
      <c r="JAT280" s="148"/>
      <c r="JAU280" s="148"/>
      <c r="JAV280" s="148"/>
      <c r="JAW280" s="148"/>
      <c r="JAX280" s="148"/>
      <c r="JAY280" s="148"/>
      <c r="JAZ280" s="148"/>
      <c r="JBA280" s="148"/>
      <c r="JBB280" s="148"/>
      <c r="JBC280" s="148"/>
      <c r="JBD280" s="148"/>
      <c r="JBE280" s="148"/>
      <c r="JBF280" s="148"/>
      <c r="JBG280" s="148"/>
      <c r="JBH280" s="148"/>
      <c r="JBI280" s="148"/>
      <c r="JBJ280" s="148"/>
      <c r="JBK280" s="148"/>
      <c r="JBL280" s="148"/>
      <c r="JBM280" s="148"/>
      <c r="JBN280" s="148"/>
      <c r="JBO280" s="148"/>
      <c r="JBP280" s="148"/>
      <c r="JBQ280" s="148"/>
      <c r="JBR280" s="148"/>
      <c r="JBS280" s="148"/>
      <c r="JBT280" s="148"/>
      <c r="JBU280" s="148"/>
      <c r="JBV280" s="148"/>
      <c r="JBW280" s="148"/>
      <c r="JBX280" s="148"/>
      <c r="JBY280" s="148"/>
      <c r="JBZ280" s="148"/>
      <c r="JCA280" s="148"/>
      <c r="JCB280" s="148"/>
      <c r="JCC280" s="148"/>
      <c r="JCD280" s="148"/>
      <c r="JCE280" s="148"/>
      <c r="JCF280" s="148"/>
      <c r="JCG280" s="148"/>
      <c r="JCH280" s="148"/>
      <c r="JCI280" s="148"/>
      <c r="JCJ280" s="148"/>
      <c r="JCK280" s="148"/>
      <c r="JCL280" s="148"/>
      <c r="JCM280" s="148"/>
      <c r="JCN280" s="148"/>
      <c r="JCO280" s="148"/>
      <c r="JCP280" s="148"/>
      <c r="JCQ280" s="148"/>
      <c r="JCR280" s="148"/>
      <c r="JCS280" s="148"/>
      <c r="JCT280" s="148"/>
      <c r="JCU280" s="148"/>
      <c r="JCV280" s="148"/>
      <c r="JCW280" s="148"/>
      <c r="JCX280" s="148"/>
      <c r="JCY280" s="148"/>
      <c r="JCZ280" s="148"/>
      <c r="JDA280" s="148"/>
      <c r="JDB280" s="148"/>
      <c r="JDC280" s="148"/>
      <c r="JDD280" s="148"/>
      <c r="JDE280" s="148"/>
      <c r="JDF280" s="148"/>
      <c r="JDG280" s="148"/>
      <c r="JDH280" s="148"/>
      <c r="JDI280" s="148"/>
      <c r="JDJ280" s="148"/>
      <c r="JDK280" s="148"/>
      <c r="JDL280" s="148"/>
      <c r="JDM280" s="148"/>
      <c r="JDN280" s="148"/>
      <c r="JDO280" s="148"/>
      <c r="JDP280" s="148"/>
      <c r="JDQ280" s="148"/>
      <c r="JDR280" s="148"/>
      <c r="JDS280" s="148"/>
      <c r="JDT280" s="148"/>
      <c r="JDU280" s="148"/>
      <c r="JDV280" s="148"/>
      <c r="JDW280" s="148"/>
      <c r="JDX280" s="148"/>
      <c r="JDY280" s="148"/>
      <c r="JDZ280" s="148"/>
      <c r="JEA280" s="148"/>
      <c r="JEB280" s="148"/>
      <c r="JEC280" s="148"/>
      <c r="JED280" s="148"/>
      <c r="JEE280" s="148"/>
      <c r="JEF280" s="148"/>
      <c r="JEG280" s="148"/>
      <c r="JEH280" s="148"/>
      <c r="JEI280" s="148"/>
      <c r="JEJ280" s="148"/>
      <c r="JEK280" s="148"/>
      <c r="JEL280" s="148"/>
      <c r="JEM280" s="148"/>
      <c r="JEN280" s="148"/>
      <c r="JEO280" s="148"/>
      <c r="JEP280" s="148"/>
      <c r="JEQ280" s="148"/>
      <c r="JER280" s="148"/>
      <c r="JES280" s="148"/>
      <c r="JET280" s="148"/>
      <c r="JEU280" s="148"/>
      <c r="JEV280" s="148"/>
      <c r="JEW280" s="148"/>
      <c r="JEX280" s="148"/>
      <c r="JEY280" s="148"/>
      <c r="JEZ280" s="148"/>
      <c r="JFA280" s="148"/>
      <c r="JFB280" s="148"/>
      <c r="JFC280" s="148"/>
      <c r="JFD280" s="148"/>
      <c r="JFE280" s="148"/>
      <c r="JFF280" s="148"/>
      <c r="JFG280" s="148"/>
      <c r="JFH280" s="148"/>
      <c r="JFI280" s="148"/>
      <c r="JFJ280" s="148"/>
      <c r="JFK280" s="148"/>
      <c r="JFL280" s="148"/>
      <c r="JFM280" s="148"/>
      <c r="JFN280" s="148"/>
      <c r="JFO280" s="148"/>
      <c r="JFP280" s="148"/>
      <c r="JFQ280" s="148"/>
      <c r="JFR280" s="148"/>
      <c r="JFS280" s="148"/>
      <c r="JFT280" s="148"/>
      <c r="JFU280" s="148"/>
      <c r="JFV280" s="148"/>
      <c r="JFW280" s="148"/>
      <c r="JFX280" s="148"/>
      <c r="JFY280" s="148"/>
      <c r="JFZ280" s="148"/>
      <c r="JGA280" s="148"/>
      <c r="JGB280" s="148"/>
      <c r="JGC280" s="148"/>
      <c r="JGD280" s="148"/>
      <c r="JGE280" s="148"/>
      <c r="JGF280" s="148"/>
      <c r="JGG280" s="148"/>
      <c r="JGH280" s="148"/>
      <c r="JGI280" s="148"/>
      <c r="JGJ280" s="148"/>
      <c r="JGK280" s="148"/>
      <c r="JGL280" s="148"/>
      <c r="JGM280" s="148"/>
      <c r="JGN280" s="148"/>
      <c r="JGO280" s="148"/>
      <c r="JGP280" s="148"/>
      <c r="JGQ280" s="148"/>
      <c r="JGR280" s="148"/>
      <c r="JGS280" s="148"/>
      <c r="JGT280" s="148"/>
      <c r="JGU280" s="148"/>
      <c r="JGV280" s="148"/>
      <c r="JGW280" s="148"/>
      <c r="JGX280" s="148"/>
      <c r="JGY280" s="148"/>
      <c r="JGZ280" s="148"/>
      <c r="JHA280" s="148"/>
      <c r="JHB280" s="148"/>
      <c r="JHC280" s="148"/>
      <c r="JHD280" s="148"/>
      <c r="JHE280" s="148"/>
      <c r="JHF280" s="148"/>
      <c r="JHG280" s="148"/>
      <c r="JHH280" s="148"/>
      <c r="JHI280" s="148"/>
      <c r="JHJ280" s="148"/>
      <c r="JHK280" s="148"/>
      <c r="JHL280" s="148"/>
      <c r="JHM280" s="148"/>
      <c r="JHN280" s="148"/>
      <c r="JHO280" s="148"/>
      <c r="JHP280" s="148"/>
      <c r="JHQ280" s="148"/>
      <c r="JHR280" s="148"/>
      <c r="JHS280" s="148"/>
      <c r="JHT280" s="148"/>
      <c r="JHU280" s="148"/>
      <c r="JHV280" s="148"/>
      <c r="JHW280" s="148"/>
      <c r="JHX280" s="148"/>
      <c r="JHY280" s="148"/>
      <c r="JHZ280" s="148"/>
      <c r="JIA280" s="148"/>
      <c r="JIB280" s="148"/>
      <c r="JIC280" s="148"/>
      <c r="JID280" s="148"/>
      <c r="JIE280" s="148"/>
      <c r="JIF280" s="148"/>
      <c r="JIG280" s="148"/>
      <c r="JIH280" s="148"/>
      <c r="JII280" s="148"/>
      <c r="JIJ280" s="148"/>
      <c r="JIK280" s="148"/>
      <c r="JIL280" s="148"/>
      <c r="JIM280" s="148"/>
      <c r="JIN280" s="148"/>
      <c r="JIO280" s="148"/>
      <c r="JIP280" s="148"/>
      <c r="JIQ280" s="148"/>
      <c r="JIR280" s="148"/>
      <c r="JIS280" s="148"/>
      <c r="JIT280" s="148"/>
      <c r="JIU280" s="148"/>
      <c r="JIV280" s="148"/>
      <c r="JIW280" s="148"/>
      <c r="JIX280" s="148"/>
      <c r="JIY280" s="148"/>
      <c r="JIZ280" s="148"/>
      <c r="JJA280" s="148"/>
      <c r="JJB280" s="148"/>
      <c r="JJC280" s="148"/>
      <c r="JJD280" s="148"/>
      <c r="JJE280" s="148"/>
      <c r="JJF280" s="148"/>
      <c r="JJG280" s="148"/>
      <c r="JJH280" s="148"/>
      <c r="JJI280" s="148"/>
      <c r="JJJ280" s="148"/>
      <c r="JJK280" s="148"/>
      <c r="JJL280" s="148"/>
      <c r="JJM280" s="148"/>
      <c r="JJN280" s="148"/>
      <c r="JJO280" s="148"/>
      <c r="JJP280" s="148"/>
      <c r="JJQ280" s="148"/>
      <c r="JJR280" s="148"/>
      <c r="JJS280" s="148"/>
      <c r="JJT280" s="148"/>
      <c r="JJU280" s="148"/>
      <c r="JJV280" s="148"/>
      <c r="JJW280" s="148"/>
      <c r="JJX280" s="148"/>
      <c r="JJY280" s="148"/>
      <c r="JJZ280" s="148"/>
      <c r="JKA280" s="148"/>
      <c r="JKB280" s="148"/>
      <c r="JKC280" s="148"/>
      <c r="JKD280" s="148"/>
      <c r="JKE280" s="148"/>
      <c r="JKF280" s="148"/>
      <c r="JKG280" s="148"/>
      <c r="JKH280" s="148"/>
      <c r="JKI280" s="148"/>
      <c r="JKJ280" s="148"/>
      <c r="JKK280" s="148"/>
      <c r="JKL280" s="148"/>
      <c r="JKM280" s="148"/>
      <c r="JKN280" s="148"/>
      <c r="JKO280" s="148"/>
      <c r="JKP280" s="148"/>
      <c r="JKQ280" s="148"/>
      <c r="JKR280" s="148"/>
      <c r="JKS280" s="148"/>
      <c r="JKT280" s="148"/>
      <c r="JKU280" s="148"/>
      <c r="JKV280" s="148"/>
      <c r="JKW280" s="148"/>
      <c r="JKX280" s="148"/>
      <c r="JKY280" s="148"/>
      <c r="JKZ280" s="148"/>
      <c r="JLA280" s="148"/>
      <c r="JLB280" s="148"/>
      <c r="JLC280" s="148"/>
      <c r="JLD280" s="148"/>
      <c r="JLE280" s="148"/>
      <c r="JLF280" s="148"/>
      <c r="JLG280" s="148"/>
      <c r="JLH280" s="148"/>
      <c r="JLI280" s="148"/>
      <c r="JLJ280" s="148"/>
      <c r="JLK280" s="148"/>
      <c r="JLL280" s="148"/>
      <c r="JLM280" s="148"/>
      <c r="JLN280" s="148"/>
      <c r="JLO280" s="148"/>
      <c r="JLP280" s="148"/>
      <c r="JLQ280" s="148"/>
      <c r="JLR280" s="148"/>
      <c r="JLS280" s="148"/>
      <c r="JLT280" s="148"/>
      <c r="JLU280" s="148"/>
      <c r="JLV280" s="148"/>
      <c r="JLW280" s="148"/>
      <c r="JLX280" s="148"/>
      <c r="JLY280" s="148"/>
      <c r="JLZ280" s="148"/>
      <c r="JMA280" s="148"/>
      <c r="JMB280" s="148"/>
      <c r="JMC280" s="148"/>
      <c r="JMD280" s="148"/>
      <c r="JME280" s="148"/>
      <c r="JMF280" s="148"/>
      <c r="JMG280" s="148"/>
      <c r="JMH280" s="148"/>
      <c r="JMI280" s="148"/>
      <c r="JMJ280" s="148"/>
      <c r="JMK280" s="148"/>
      <c r="JML280" s="148"/>
      <c r="JMM280" s="148"/>
      <c r="JMN280" s="148"/>
      <c r="JMO280" s="148"/>
      <c r="JMP280" s="148"/>
      <c r="JMQ280" s="148"/>
      <c r="JMR280" s="148"/>
      <c r="JMS280" s="148"/>
      <c r="JMT280" s="148"/>
      <c r="JMU280" s="148"/>
      <c r="JMV280" s="148"/>
      <c r="JMW280" s="148"/>
      <c r="JMX280" s="148"/>
      <c r="JMY280" s="148"/>
      <c r="JMZ280" s="148"/>
      <c r="JNA280" s="148"/>
      <c r="JNB280" s="148"/>
      <c r="JNC280" s="148"/>
      <c r="JND280" s="148"/>
      <c r="JNE280" s="148"/>
      <c r="JNF280" s="148"/>
      <c r="JNG280" s="148"/>
      <c r="JNH280" s="148"/>
      <c r="JNI280" s="148"/>
      <c r="JNJ280" s="148"/>
      <c r="JNK280" s="148"/>
      <c r="JNL280" s="148"/>
      <c r="JNM280" s="148"/>
      <c r="JNN280" s="148"/>
      <c r="JNO280" s="148"/>
      <c r="JNP280" s="148"/>
      <c r="JNQ280" s="148"/>
      <c r="JNR280" s="148"/>
      <c r="JNS280" s="148"/>
      <c r="JNT280" s="148"/>
      <c r="JNU280" s="148"/>
      <c r="JNV280" s="148"/>
      <c r="JNW280" s="148"/>
      <c r="JNX280" s="148"/>
      <c r="JNY280" s="148"/>
      <c r="JNZ280" s="148"/>
      <c r="JOA280" s="148"/>
      <c r="JOB280" s="148"/>
      <c r="JOC280" s="148"/>
      <c r="JOD280" s="148"/>
      <c r="JOE280" s="148"/>
      <c r="JOF280" s="148"/>
      <c r="JOG280" s="148"/>
      <c r="JOH280" s="148"/>
      <c r="JOI280" s="148"/>
      <c r="JOJ280" s="148"/>
      <c r="JOK280" s="148"/>
      <c r="JOL280" s="148"/>
      <c r="JOM280" s="148"/>
      <c r="JON280" s="148"/>
      <c r="JOO280" s="148"/>
      <c r="JOP280" s="148"/>
      <c r="JOQ280" s="148"/>
      <c r="JOR280" s="148"/>
      <c r="JOS280" s="148"/>
      <c r="JOT280" s="148"/>
      <c r="JOU280" s="148"/>
      <c r="JOV280" s="148"/>
      <c r="JOW280" s="148"/>
      <c r="JOX280" s="148"/>
      <c r="JOY280" s="148"/>
      <c r="JOZ280" s="148"/>
      <c r="JPA280" s="148"/>
      <c r="JPB280" s="148"/>
      <c r="JPC280" s="148"/>
      <c r="JPD280" s="148"/>
      <c r="JPE280" s="148"/>
      <c r="JPF280" s="148"/>
      <c r="JPG280" s="148"/>
      <c r="JPH280" s="148"/>
      <c r="JPI280" s="148"/>
      <c r="JPJ280" s="148"/>
      <c r="JPK280" s="148"/>
      <c r="JPL280" s="148"/>
      <c r="JPM280" s="148"/>
      <c r="JPN280" s="148"/>
      <c r="JPO280" s="148"/>
      <c r="JPP280" s="148"/>
      <c r="JPQ280" s="148"/>
      <c r="JPR280" s="148"/>
      <c r="JPS280" s="148"/>
      <c r="JPT280" s="148"/>
      <c r="JPU280" s="148"/>
      <c r="JPV280" s="148"/>
      <c r="JPW280" s="148"/>
      <c r="JPX280" s="148"/>
      <c r="JPY280" s="148"/>
      <c r="JPZ280" s="148"/>
      <c r="JQA280" s="148"/>
      <c r="JQB280" s="148"/>
      <c r="JQC280" s="148"/>
      <c r="JQD280" s="148"/>
      <c r="JQE280" s="148"/>
      <c r="JQF280" s="148"/>
      <c r="JQG280" s="148"/>
      <c r="JQH280" s="148"/>
      <c r="JQI280" s="148"/>
      <c r="JQJ280" s="148"/>
      <c r="JQK280" s="148"/>
      <c r="JQL280" s="148"/>
      <c r="JQM280" s="148"/>
      <c r="JQN280" s="148"/>
      <c r="JQO280" s="148"/>
      <c r="JQP280" s="148"/>
      <c r="JQQ280" s="148"/>
      <c r="JQR280" s="148"/>
      <c r="JQS280" s="148"/>
      <c r="JQT280" s="148"/>
      <c r="JQU280" s="148"/>
      <c r="JQV280" s="148"/>
      <c r="JQW280" s="148"/>
      <c r="JQX280" s="148"/>
      <c r="JQY280" s="148"/>
      <c r="JQZ280" s="148"/>
      <c r="JRA280" s="148"/>
      <c r="JRB280" s="148"/>
      <c r="JRC280" s="148"/>
      <c r="JRD280" s="148"/>
      <c r="JRE280" s="148"/>
      <c r="JRF280" s="148"/>
      <c r="JRG280" s="148"/>
      <c r="JRH280" s="148"/>
      <c r="JRI280" s="148"/>
      <c r="JRJ280" s="148"/>
      <c r="JRK280" s="148"/>
      <c r="JRL280" s="148"/>
      <c r="JRM280" s="148"/>
      <c r="JRN280" s="148"/>
      <c r="JRO280" s="148"/>
      <c r="JRP280" s="148"/>
      <c r="JRQ280" s="148"/>
      <c r="JRR280" s="148"/>
      <c r="JRS280" s="148"/>
      <c r="JRT280" s="148"/>
      <c r="JRU280" s="148"/>
      <c r="JRV280" s="148"/>
      <c r="JRW280" s="148"/>
      <c r="JRX280" s="148"/>
      <c r="JRY280" s="148"/>
      <c r="JRZ280" s="148"/>
      <c r="JSA280" s="148"/>
      <c r="JSB280" s="148"/>
      <c r="JSC280" s="148"/>
      <c r="JSD280" s="148"/>
      <c r="JSE280" s="148"/>
      <c r="JSF280" s="148"/>
      <c r="JSG280" s="148"/>
      <c r="JSH280" s="148"/>
      <c r="JSI280" s="148"/>
      <c r="JSJ280" s="148"/>
      <c r="JSK280" s="148"/>
      <c r="JSL280" s="148"/>
      <c r="JSM280" s="148"/>
      <c r="JSN280" s="148"/>
      <c r="JSO280" s="148"/>
      <c r="JSP280" s="148"/>
      <c r="JSQ280" s="148"/>
      <c r="JSR280" s="148"/>
      <c r="JSS280" s="148"/>
      <c r="JST280" s="148"/>
      <c r="JSU280" s="148"/>
      <c r="JSV280" s="148"/>
      <c r="JSW280" s="148"/>
      <c r="JSX280" s="148"/>
      <c r="JSY280" s="148"/>
      <c r="JSZ280" s="148"/>
      <c r="JTA280" s="148"/>
      <c r="JTB280" s="148"/>
      <c r="JTC280" s="148"/>
      <c r="JTD280" s="148"/>
      <c r="JTE280" s="148"/>
      <c r="JTF280" s="148"/>
      <c r="JTG280" s="148"/>
      <c r="JTH280" s="148"/>
      <c r="JTI280" s="148"/>
      <c r="JTJ280" s="148"/>
      <c r="JTK280" s="148"/>
      <c r="JTL280" s="148"/>
      <c r="JTM280" s="148"/>
      <c r="JTN280" s="148"/>
      <c r="JTO280" s="148"/>
      <c r="JTP280" s="148"/>
      <c r="JTQ280" s="148"/>
      <c r="JTR280" s="148"/>
      <c r="JTS280" s="148"/>
      <c r="JTT280" s="148"/>
      <c r="JTU280" s="148"/>
      <c r="JTV280" s="148"/>
      <c r="JTW280" s="148"/>
      <c r="JTX280" s="148"/>
      <c r="JTY280" s="148"/>
      <c r="JTZ280" s="148"/>
      <c r="JUA280" s="148"/>
      <c r="JUB280" s="148"/>
      <c r="JUC280" s="148"/>
      <c r="JUD280" s="148"/>
      <c r="JUE280" s="148"/>
      <c r="JUF280" s="148"/>
      <c r="JUG280" s="148"/>
      <c r="JUH280" s="148"/>
      <c r="JUI280" s="148"/>
      <c r="JUJ280" s="148"/>
      <c r="JUK280" s="148"/>
      <c r="JUL280" s="148"/>
      <c r="JUM280" s="148"/>
      <c r="JUN280" s="148"/>
      <c r="JUO280" s="148"/>
      <c r="JUP280" s="148"/>
      <c r="JUQ280" s="148"/>
      <c r="JUR280" s="148"/>
      <c r="JUS280" s="148"/>
      <c r="JUT280" s="148"/>
      <c r="JUU280" s="148"/>
      <c r="JUV280" s="148"/>
      <c r="JUW280" s="148"/>
      <c r="JUX280" s="148"/>
      <c r="JUY280" s="148"/>
      <c r="JUZ280" s="148"/>
      <c r="JVA280" s="148"/>
      <c r="JVB280" s="148"/>
      <c r="JVC280" s="148"/>
      <c r="JVD280" s="148"/>
      <c r="JVE280" s="148"/>
      <c r="JVF280" s="148"/>
      <c r="JVG280" s="148"/>
      <c r="JVH280" s="148"/>
      <c r="JVI280" s="148"/>
      <c r="JVJ280" s="148"/>
      <c r="JVK280" s="148"/>
      <c r="JVL280" s="148"/>
      <c r="JVM280" s="148"/>
      <c r="JVN280" s="148"/>
      <c r="JVO280" s="148"/>
      <c r="JVP280" s="148"/>
      <c r="JVQ280" s="148"/>
      <c r="JVR280" s="148"/>
      <c r="JVS280" s="148"/>
      <c r="JVT280" s="148"/>
      <c r="JVU280" s="148"/>
      <c r="JVV280" s="148"/>
      <c r="JVW280" s="148"/>
      <c r="JVX280" s="148"/>
      <c r="JVY280" s="148"/>
      <c r="JVZ280" s="148"/>
      <c r="JWA280" s="148"/>
      <c r="JWB280" s="148"/>
      <c r="JWC280" s="148"/>
      <c r="JWD280" s="148"/>
      <c r="JWE280" s="148"/>
      <c r="JWF280" s="148"/>
      <c r="JWG280" s="148"/>
      <c r="JWH280" s="148"/>
      <c r="JWI280" s="148"/>
      <c r="JWJ280" s="148"/>
      <c r="JWK280" s="148"/>
      <c r="JWL280" s="148"/>
      <c r="JWM280" s="148"/>
      <c r="JWN280" s="148"/>
      <c r="JWO280" s="148"/>
      <c r="JWP280" s="148"/>
      <c r="JWQ280" s="148"/>
      <c r="JWR280" s="148"/>
      <c r="JWS280" s="148"/>
      <c r="JWT280" s="148"/>
      <c r="JWU280" s="148"/>
      <c r="JWV280" s="148"/>
      <c r="JWW280" s="148"/>
      <c r="JWX280" s="148"/>
      <c r="JWY280" s="148"/>
      <c r="JWZ280" s="148"/>
      <c r="JXA280" s="148"/>
      <c r="JXB280" s="148"/>
      <c r="JXC280" s="148"/>
      <c r="JXD280" s="148"/>
      <c r="JXE280" s="148"/>
      <c r="JXF280" s="148"/>
      <c r="JXG280" s="148"/>
      <c r="JXH280" s="148"/>
      <c r="JXI280" s="148"/>
      <c r="JXJ280" s="148"/>
      <c r="JXK280" s="148"/>
      <c r="JXL280" s="148"/>
      <c r="JXM280" s="148"/>
      <c r="JXN280" s="148"/>
      <c r="JXO280" s="148"/>
      <c r="JXP280" s="148"/>
      <c r="JXQ280" s="148"/>
      <c r="JXR280" s="148"/>
      <c r="JXS280" s="148"/>
      <c r="JXT280" s="148"/>
      <c r="JXU280" s="148"/>
      <c r="JXV280" s="148"/>
      <c r="JXW280" s="148"/>
      <c r="JXX280" s="148"/>
      <c r="JXY280" s="148"/>
      <c r="JXZ280" s="148"/>
      <c r="JYA280" s="148"/>
      <c r="JYB280" s="148"/>
      <c r="JYC280" s="148"/>
      <c r="JYD280" s="148"/>
      <c r="JYE280" s="148"/>
      <c r="JYF280" s="148"/>
      <c r="JYG280" s="148"/>
      <c r="JYH280" s="148"/>
      <c r="JYI280" s="148"/>
      <c r="JYJ280" s="148"/>
      <c r="JYK280" s="148"/>
      <c r="JYL280" s="148"/>
      <c r="JYM280" s="148"/>
      <c r="JYN280" s="148"/>
      <c r="JYO280" s="148"/>
      <c r="JYP280" s="148"/>
      <c r="JYQ280" s="148"/>
      <c r="JYR280" s="148"/>
      <c r="JYS280" s="148"/>
      <c r="JYT280" s="148"/>
      <c r="JYU280" s="148"/>
      <c r="JYV280" s="148"/>
      <c r="JYW280" s="148"/>
      <c r="JYX280" s="148"/>
      <c r="JYY280" s="148"/>
      <c r="JYZ280" s="148"/>
      <c r="JZA280" s="148"/>
      <c r="JZB280" s="148"/>
      <c r="JZC280" s="148"/>
      <c r="JZD280" s="148"/>
      <c r="JZE280" s="148"/>
      <c r="JZF280" s="148"/>
      <c r="JZG280" s="148"/>
      <c r="JZH280" s="148"/>
      <c r="JZI280" s="148"/>
      <c r="JZJ280" s="148"/>
      <c r="JZK280" s="148"/>
      <c r="JZL280" s="148"/>
      <c r="JZM280" s="148"/>
      <c r="JZN280" s="148"/>
      <c r="JZO280" s="148"/>
      <c r="JZP280" s="148"/>
      <c r="JZQ280" s="148"/>
      <c r="JZR280" s="148"/>
      <c r="JZS280" s="148"/>
      <c r="JZT280" s="148"/>
      <c r="JZU280" s="148"/>
      <c r="JZV280" s="148"/>
      <c r="JZW280" s="148"/>
      <c r="JZX280" s="148"/>
      <c r="JZY280" s="148"/>
      <c r="JZZ280" s="148"/>
      <c r="KAA280" s="148"/>
      <c r="KAB280" s="148"/>
      <c r="KAC280" s="148"/>
      <c r="KAD280" s="148"/>
      <c r="KAE280" s="148"/>
      <c r="KAF280" s="148"/>
      <c r="KAG280" s="148"/>
      <c r="KAH280" s="148"/>
      <c r="KAI280" s="148"/>
      <c r="KAJ280" s="148"/>
      <c r="KAK280" s="148"/>
      <c r="KAL280" s="148"/>
      <c r="KAM280" s="148"/>
      <c r="KAN280" s="148"/>
      <c r="KAO280" s="148"/>
      <c r="KAP280" s="148"/>
      <c r="KAQ280" s="148"/>
      <c r="KAR280" s="148"/>
      <c r="KAS280" s="148"/>
      <c r="KAT280" s="148"/>
      <c r="KAU280" s="148"/>
      <c r="KAV280" s="148"/>
      <c r="KAW280" s="148"/>
      <c r="KAX280" s="148"/>
      <c r="KAY280" s="148"/>
      <c r="KAZ280" s="148"/>
      <c r="KBA280" s="148"/>
      <c r="KBB280" s="148"/>
      <c r="KBC280" s="148"/>
      <c r="KBD280" s="148"/>
      <c r="KBE280" s="148"/>
      <c r="KBF280" s="148"/>
      <c r="KBG280" s="148"/>
      <c r="KBH280" s="148"/>
      <c r="KBI280" s="148"/>
      <c r="KBJ280" s="148"/>
      <c r="KBK280" s="148"/>
      <c r="KBL280" s="148"/>
      <c r="KBM280" s="148"/>
      <c r="KBN280" s="148"/>
      <c r="KBO280" s="148"/>
      <c r="KBP280" s="148"/>
      <c r="KBQ280" s="148"/>
      <c r="KBR280" s="148"/>
      <c r="KBS280" s="148"/>
      <c r="KBT280" s="148"/>
      <c r="KBU280" s="148"/>
      <c r="KBV280" s="148"/>
      <c r="KBW280" s="148"/>
      <c r="KBX280" s="148"/>
      <c r="KBY280" s="148"/>
      <c r="KBZ280" s="148"/>
      <c r="KCA280" s="148"/>
      <c r="KCB280" s="148"/>
      <c r="KCC280" s="148"/>
      <c r="KCD280" s="148"/>
      <c r="KCE280" s="148"/>
      <c r="KCF280" s="148"/>
      <c r="KCG280" s="148"/>
      <c r="KCH280" s="148"/>
      <c r="KCI280" s="148"/>
      <c r="KCJ280" s="148"/>
      <c r="KCK280" s="148"/>
      <c r="KCL280" s="148"/>
      <c r="KCM280" s="148"/>
      <c r="KCN280" s="148"/>
      <c r="KCO280" s="148"/>
      <c r="KCP280" s="148"/>
      <c r="KCQ280" s="148"/>
      <c r="KCR280" s="148"/>
      <c r="KCS280" s="148"/>
      <c r="KCT280" s="148"/>
      <c r="KCU280" s="148"/>
      <c r="KCV280" s="148"/>
      <c r="KCW280" s="148"/>
      <c r="KCX280" s="148"/>
      <c r="KCY280" s="148"/>
      <c r="KCZ280" s="148"/>
      <c r="KDA280" s="148"/>
      <c r="KDB280" s="148"/>
      <c r="KDC280" s="148"/>
      <c r="KDD280" s="148"/>
      <c r="KDE280" s="148"/>
      <c r="KDF280" s="148"/>
      <c r="KDG280" s="148"/>
      <c r="KDH280" s="148"/>
      <c r="KDI280" s="148"/>
      <c r="KDJ280" s="148"/>
      <c r="KDK280" s="148"/>
      <c r="KDL280" s="148"/>
      <c r="KDM280" s="148"/>
      <c r="KDN280" s="148"/>
      <c r="KDO280" s="148"/>
      <c r="KDP280" s="148"/>
      <c r="KDQ280" s="148"/>
      <c r="KDR280" s="148"/>
      <c r="KDS280" s="148"/>
      <c r="KDT280" s="148"/>
      <c r="KDU280" s="148"/>
      <c r="KDV280" s="148"/>
      <c r="KDW280" s="148"/>
      <c r="KDX280" s="148"/>
      <c r="KDY280" s="148"/>
      <c r="KDZ280" s="148"/>
      <c r="KEA280" s="148"/>
      <c r="KEB280" s="148"/>
      <c r="KEC280" s="148"/>
      <c r="KED280" s="148"/>
      <c r="KEE280" s="148"/>
      <c r="KEF280" s="148"/>
      <c r="KEG280" s="148"/>
      <c r="KEH280" s="148"/>
      <c r="KEI280" s="148"/>
      <c r="KEJ280" s="148"/>
      <c r="KEK280" s="148"/>
      <c r="KEL280" s="148"/>
      <c r="KEM280" s="148"/>
      <c r="KEN280" s="148"/>
      <c r="KEO280" s="148"/>
      <c r="KEP280" s="148"/>
      <c r="KEQ280" s="148"/>
      <c r="KER280" s="148"/>
      <c r="KES280" s="148"/>
      <c r="KET280" s="148"/>
      <c r="KEU280" s="148"/>
      <c r="KEV280" s="148"/>
      <c r="KEW280" s="148"/>
      <c r="KEX280" s="148"/>
      <c r="KEY280" s="148"/>
      <c r="KEZ280" s="148"/>
      <c r="KFA280" s="148"/>
      <c r="KFB280" s="148"/>
      <c r="KFC280" s="148"/>
      <c r="KFD280" s="148"/>
      <c r="KFE280" s="148"/>
      <c r="KFF280" s="148"/>
      <c r="KFG280" s="148"/>
      <c r="KFH280" s="148"/>
      <c r="KFI280" s="148"/>
      <c r="KFJ280" s="148"/>
      <c r="KFK280" s="148"/>
      <c r="KFL280" s="148"/>
      <c r="KFM280" s="148"/>
      <c r="KFN280" s="148"/>
      <c r="KFO280" s="148"/>
      <c r="KFP280" s="148"/>
      <c r="KFQ280" s="148"/>
      <c r="KFR280" s="148"/>
      <c r="KFS280" s="148"/>
      <c r="KFT280" s="148"/>
      <c r="KFU280" s="148"/>
      <c r="KFV280" s="148"/>
      <c r="KFW280" s="148"/>
      <c r="KFX280" s="148"/>
      <c r="KFY280" s="148"/>
      <c r="KFZ280" s="148"/>
      <c r="KGA280" s="148"/>
      <c r="KGB280" s="148"/>
      <c r="KGC280" s="148"/>
      <c r="KGD280" s="148"/>
      <c r="KGE280" s="148"/>
      <c r="KGF280" s="148"/>
      <c r="KGG280" s="148"/>
      <c r="KGH280" s="148"/>
      <c r="KGI280" s="148"/>
      <c r="KGJ280" s="148"/>
      <c r="KGK280" s="148"/>
      <c r="KGL280" s="148"/>
      <c r="KGM280" s="148"/>
      <c r="KGN280" s="148"/>
      <c r="KGO280" s="148"/>
      <c r="KGP280" s="148"/>
      <c r="KGQ280" s="148"/>
      <c r="KGR280" s="148"/>
      <c r="KGS280" s="148"/>
      <c r="KGT280" s="148"/>
      <c r="KGU280" s="148"/>
      <c r="KGV280" s="148"/>
      <c r="KGW280" s="148"/>
      <c r="KGX280" s="148"/>
      <c r="KGY280" s="148"/>
      <c r="KGZ280" s="148"/>
      <c r="KHA280" s="148"/>
      <c r="KHB280" s="148"/>
      <c r="KHC280" s="148"/>
      <c r="KHD280" s="148"/>
      <c r="KHE280" s="148"/>
      <c r="KHF280" s="148"/>
      <c r="KHG280" s="148"/>
      <c r="KHH280" s="148"/>
      <c r="KHI280" s="148"/>
      <c r="KHJ280" s="148"/>
      <c r="KHK280" s="148"/>
      <c r="KHL280" s="148"/>
      <c r="KHM280" s="148"/>
      <c r="KHN280" s="148"/>
      <c r="KHO280" s="148"/>
      <c r="KHP280" s="148"/>
      <c r="KHQ280" s="148"/>
      <c r="KHR280" s="148"/>
      <c r="KHS280" s="148"/>
      <c r="KHT280" s="148"/>
      <c r="KHU280" s="148"/>
      <c r="KHV280" s="148"/>
      <c r="KHW280" s="148"/>
      <c r="KHX280" s="148"/>
      <c r="KHY280" s="148"/>
      <c r="KHZ280" s="148"/>
      <c r="KIA280" s="148"/>
      <c r="KIB280" s="148"/>
      <c r="KIC280" s="148"/>
      <c r="KID280" s="148"/>
      <c r="KIE280" s="148"/>
      <c r="KIF280" s="148"/>
      <c r="KIG280" s="148"/>
      <c r="KIH280" s="148"/>
      <c r="KII280" s="148"/>
      <c r="KIJ280" s="148"/>
      <c r="KIK280" s="148"/>
      <c r="KIL280" s="148"/>
      <c r="KIM280" s="148"/>
      <c r="KIN280" s="148"/>
      <c r="KIO280" s="148"/>
      <c r="KIP280" s="148"/>
      <c r="KIQ280" s="148"/>
      <c r="KIR280" s="148"/>
      <c r="KIS280" s="148"/>
      <c r="KIT280" s="148"/>
      <c r="KIU280" s="148"/>
      <c r="KIV280" s="148"/>
      <c r="KIW280" s="148"/>
      <c r="KIX280" s="148"/>
      <c r="KIY280" s="148"/>
      <c r="KIZ280" s="148"/>
      <c r="KJA280" s="148"/>
      <c r="KJB280" s="148"/>
      <c r="KJC280" s="148"/>
      <c r="KJD280" s="148"/>
      <c r="KJE280" s="148"/>
      <c r="KJF280" s="148"/>
      <c r="KJG280" s="148"/>
      <c r="KJH280" s="148"/>
      <c r="KJI280" s="148"/>
      <c r="KJJ280" s="148"/>
      <c r="KJK280" s="148"/>
      <c r="KJL280" s="148"/>
      <c r="KJM280" s="148"/>
      <c r="KJN280" s="148"/>
      <c r="KJO280" s="148"/>
      <c r="KJP280" s="148"/>
      <c r="KJQ280" s="148"/>
      <c r="KJR280" s="148"/>
      <c r="KJS280" s="148"/>
      <c r="KJT280" s="148"/>
      <c r="KJU280" s="148"/>
      <c r="KJV280" s="148"/>
      <c r="KJW280" s="148"/>
      <c r="KJX280" s="148"/>
      <c r="KJY280" s="148"/>
      <c r="KJZ280" s="148"/>
      <c r="KKA280" s="148"/>
      <c r="KKB280" s="148"/>
      <c r="KKC280" s="148"/>
      <c r="KKD280" s="148"/>
      <c r="KKE280" s="148"/>
      <c r="KKF280" s="148"/>
      <c r="KKG280" s="148"/>
      <c r="KKH280" s="148"/>
      <c r="KKI280" s="148"/>
      <c r="KKJ280" s="148"/>
      <c r="KKK280" s="148"/>
      <c r="KKL280" s="148"/>
      <c r="KKM280" s="148"/>
      <c r="KKN280" s="148"/>
      <c r="KKO280" s="148"/>
      <c r="KKP280" s="148"/>
      <c r="KKQ280" s="148"/>
      <c r="KKR280" s="148"/>
      <c r="KKS280" s="148"/>
      <c r="KKT280" s="148"/>
      <c r="KKU280" s="148"/>
      <c r="KKV280" s="148"/>
      <c r="KKW280" s="148"/>
      <c r="KKX280" s="148"/>
      <c r="KKY280" s="148"/>
      <c r="KKZ280" s="148"/>
      <c r="KLA280" s="148"/>
      <c r="KLB280" s="148"/>
      <c r="KLC280" s="148"/>
      <c r="KLD280" s="148"/>
      <c r="KLE280" s="148"/>
      <c r="KLF280" s="148"/>
      <c r="KLG280" s="148"/>
      <c r="KLH280" s="148"/>
      <c r="KLI280" s="148"/>
      <c r="KLJ280" s="148"/>
      <c r="KLK280" s="148"/>
      <c r="KLL280" s="148"/>
      <c r="KLM280" s="148"/>
      <c r="KLN280" s="148"/>
      <c r="KLO280" s="148"/>
      <c r="KLP280" s="148"/>
      <c r="KLQ280" s="148"/>
      <c r="KLR280" s="148"/>
      <c r="KLS280" s="148"/>
      <c r="KLT280" s="148"/>
      <c r="KLU280" s="148"/>
      <c r="KLV280" s="148"/>
      <c r="KLW280" s="148"/>
      <c r="KLX280" s="148"/>
      <c r="KLY280" s="148"/>
      <c r="KLZ280" s="148"/>
      <c r="KMA280" s="148"/>
      <c r="KMB280" s="148"/>
      <c r="KMC280" s="148"/>
      <c r="KMD280" s="148"/>
      <c r="KME280" s="148"/>
      <c r="KMF280" s="148"/>
      <c r="KMG280" s="148"/>
      <c r="KMH280" s="148"/>
      <c r="KMI280" s="148"/>
      <c r="KMJ280" s="148"/>
      <c r="KMK280" s="148"/>
      <c r="KML280" s="148"/>
      <c r="KMM280" s="148"/>
      <c r="KMN280" s="148"/>
      <c r="KMO280" s="148"/>
      <c r="KMP280" s="148"/>
      <c r="KMQ280" s="148"/>
      <c r="KMR280" s="148"/>
      <c r="KMS280" s="148"/>
      <c r="KMT280" s="148"/>
      <c r="KMU280" s="148"/>
      <c r="KMV280" s="148"/>
      <c r="KMW280" s="148"/>
      <c r="KMX280" s="148"/>
      <c r="KMY280" s="148"/>
      <c r="KMZ280" s="148"/>
      <c r="KNA280" s="148"/>
      <c r="KNB280" s="148"/>
      <c r="KNC280" s="148"/>
      <c r="KND280" s="148"/>
      <c r="KNE280" s="148"/>
      <c r="KNF280" s="148"/>
      <c r="KNG280" s="148"/>
      <c r="KNH280" s="148"/>
      <c r="KNI280" s="148"/>
      <c r="KNJ280" s="148"/>
      <c r="KNK280" s="148"/>
      <c r="KNL280" s="148"/>
      <c r="KNM280" s="148"/>
      <c r="KNN280" s="148"/>
      <c r="KNO280" s="148"/>
      <c r="KNP280" s="148"/>
      <c r="KNQ280" s="148"/>
      <c r="KNR280" s="148"/>
      <c r="KNS280" s="148"/>
      <c r="KNT280" s="148"/>
      <c r="KNU280" s="148"/>
      <c r="KNV280" s="148"/>
      <c r="KNW280" s="148"/>
      <c r="KNX280" s="148"/>
      <c r="KNY280" s="148"/>
      <c r="KNZ280" s="148"/>
      <c r="KOA280" s="148"/>
      <c r="KOB280" s="148"/>
      <c r="KOC280" s="148"/>
      <c r="KOD280" s="148"/>
      <c r="KOE280" s="148"/>
      <c r="KOF280" s="148"/>
      <c r="KOG280" s="148"/>
      <c r="KOH280" s="148"/>
      <c r="KOI280" s="148"/>
      <c r="KOJ280" s="148"/>
      <c r="KOK280" s="148"/>
      <c r="KOL280" s="148"/>
      <c r="KOM280" s="148"/>
      <c r="KON280" s="148"/>
      <c r="KOO280" s="148"/>
      <c r="KOP280" s="148"/>
      <c r="KOQ280" s="148"/>
      <c r="KOR280" s="148"/>
      <c r="KOS280" s="148"/>
      <c r="KOT280" s="148"/>
      <c r="KOU280" s="148"/>
      <c r="KOV280" s="148"/>
      <c r="KOW280" s="148"/>
      <c r="KOX280" s="148"/>
      <c r="KOY280" s="148"/>
      <c r="KOZ280" s="148"/>
      <c r="KPA280" s="148"/>
      <c r="KPB280" s="148"/>
      <c r="KPC280" s="148"/>
      <c r="KPD280" s="148"/>
      <c r="KPE280" s="148"/>
      <c r="KPF280" s="148"/>
      <c r="KPG280" s="148"/>
      <c r="KPH280" s="148"/>
      <c r="KPI280" s="148"/>
      <c r="KPJ280" s="148"/>
      <c r="KPK280" s="148"/>
      <c r="KPL280" s="148"/>
      <c r="KPM280" s="148"/>
      <c r="KPN280" s="148"/>
      <c r="KPO280" s="148"/>
      <c r="KPP280" s="148"/>
      <c r="KPQ280" s="148"/>
      <c r="KPR280" s="148"/>
      <c r="KPS280" s="148"/>
      <c r="KPT280" s="148"/>
      <c r="KPU280" s="148"/>
      <c r="KPV280" s="148"/>
      <c r="KPW280" s="148"/>
      <c r="KPX280" s="148"/>
      <c r="KPY280" s="148"/>
      <c r="KPZ280" s="148"/>
      <c r="KQA280" s="148"/>
      <c r="KQB280" s="148"/>
      <c r="KQC280" s="148"/>
      <c r="KQD280" s="148"/>
      <c r="KQE280" s="148"/>
      <c r="KQF280" s="148"/>
      <c r="KQG280" s="148"/>
      <c r="KQH280" s="148"/>
      <c r="KQI280" s="148"/>
      <c r="KQJ280" s="148"/>
      <c r="KQK280" s="148"/>
      <c r="KQL280" s="148"/>
      <c r="KQM280" s="148"/>
      <c r="KQN280" s="148"/>
      <c r="KQO280" s="148"/>
      <c r="KQP280" s="148"/>
      <c r="KQQ280" s="148"/>
      <c r="KQR280" s="148"/>
      <c r="KQS280" s="148"/>
      <c r="KQT280" s="148"/>
      <c r="KQU280" s="148"/>
      <c r="KQV280" s="148"/>
      <c r="KQW280" s="148"/>
      <c r="KQX280" s="148"/>
      <c r="KQY280" s="148"/>
      <c r="KQZ280" s="148"/>
      <c r="KRA280" s="148"/>
      <c r="KRB280" s="148"/>
      <c r="KRC280" s="148"/>
      <c r="KRD280" s="148"/>
      <c r="KRE280" s="148"/>
      <c r="KRF280" s="148"/>
      <c r="KRG280" s="148"/>
      <c r="KRH280" s="148"/>
      <c r="KRI280" s="148"/>
      <c r="KRJ280" s="148"/>
      <c r="KRK280" s="148"/>
      <c r="KRL280" s="148"/>
      <c r="KRM280" s="148"/>
      <c r="KRN280" s="148"/>
      <c r="KRO280" s="148"/>
      <c r="KRP280" s="148"/>
      <c r="KRQ280" s="148"/>
      <c r="KRR280" s="148"/>
      <c r="KRS280" s="148"/>
      <c r="KRT280" s="148"/>
      <c r="KRU280" s="148"/>
      <c r="KRV280" s="148"/>
      <c r="KRW280" s="148"/>
      <c r="KRX280" s="148"/>
      <c r="KRY280" s="148"/>
      <c r="KRZ280" s="148"/>
      <c r="KSA280" s="148"/>
      <c r="KSB280" s="148"/>
      <c r="KSC280" s="148"/>
      <c r="KSD280" s="148"/>
      <c r="KSE280" s="148"/>
      <c r="KSF280" s="148"/>
      <c r="KSG280" s="148"/>
      <c r="KSH280" s="148"/>
      <c r="KSI280" s="148"/>
      <c r="KSJ280" s="148"/>
      <c r="KSK280" s="148"/>
      <c r="KSL280" s="148"/>
      <c r="KSM280" s="148"/>
      <c r="KSN280" s="148"/>
      <c r="KSO280" s="148"/>
      <c r="KSP280" s="148"/>
      <c r="KSQ280" s="148"/>
      <c r="KSR280" s="148"/>
      <c r="KSS280" s="148"/>
      <c r="KST280" s="148"/>
      <c r="KSU280" s="148"/>
      <c r="KSV280" s="148"/>
      <c r="KSW280" s="148"/>
      <c r="KSX280" s="148"/>
      <c r="KSY280" s="148"/>
      <c r="KSZ280" s="148"/>
      <c r="KTA280" s="148"/>
      <c r="KTB280" s="148"/>
      <c r="KTC280" s="148"/>
      <c r="KTD280" s="148"/>
      <c r="KTE280" s="148"/>
      <c r="KTF280" s="148"/>
      <c r="KTG280" s="148"/>
      <c r="KTH280" s="148"/>
      <c r="KTI280" s="148"/>
      <c r="KTJ280" s="148"/>
      <c r="KTK280" s="148"/>
      <c r="KTL280" s="148"/>
      <c r="KTM280" s="148"/>
      <c r="KTN280" s="148"/>
      <c r="KTO280" s="148"/>
      <c r="KTP280" s="148"/>
      <c r="KTQ280" s="148"/>
      <c r="KTR280" s="148"/>
      <c r="KTS280" s="148"/>
      <c r="KTT280" s="148"/>
      <c r="KTU280" s="148"/>
      <c r="KTV280" s="148"/>
      <c r="KTW280" s="148"/>
      <c r="KTX280" s="148"/>
      <c r="KTY280" s="148"/>
      <c r="KTZ280" s="148"/>
      <c r="KUA280" s="148"/>
      <c r="KUB280" s="148"/>
      <c r="KUC280" s="148"/>
      <c r="KUD280" s="148"/>
      <c r="KUE280" s="148"/>
      <c r="KUF280" s="148"/>
      <c r="KUG280" s="148"/>
      <c r="KUH280" s="148"/>
      <c r="KUI280" s="148"/>
      <c r="KUJ280" s="148"/>
      <c r="KUK280" s="148"/>
      <c r="KUL280" s="148"/>
      <c r="KUM280" s="148"/>
      <c r="KUN280" s="148"/>
      <c r="KUO280" s="148"/>
      <c r="KUP280" s="148"/>
      <c r="KUQ280" s="148"/>
      <c r="KUR280" s="148"/>
      <c r="KUS280" s="148"/>
      <c r="KUT280" s="148"/>
      <c r="KUU280" s="148"/>
      <c r="KUV280" s="148"/>
      <c r="KUW280" s="148"/>
      <c r="KUX280" s="148"/>
      <c r="KUY280" s="148"/>
      <c r="KUZ280" s="148"/>
      <c r="KVA280" s="148"/>
      <c r="KVB280" s="148"/>
      <c r="KVC280" s="148"/>
      <c r="KVD280" s="148"/>
      <c r="KVE280" s="148"/>
      <c r="KVF280" s="148"/>
      <c r="KVG280" s="148"/>
      <c r="KVH280" s="148"/>
      <c r="KVI280" s="148"/>
      <c r="KVJ280" s="148"/>
      <c r="KVK280" s="148"/>
      <c r="KVL280" s="148"/>
      <c r="KVM280" s="148"/>
      <c r="KVN280" s="148"/>
      <c r="KVO280" s="148"/>
      <c r="KVP280" s="148"/>
      <c r="KVQ280" s="148"/>
      <c r="KVR280" s="148"/>
      <c r="KVS280" s="148"/>
      <c r="KVT280" s="148"/>
      <c r="KVU280" s="148"/>
      <c r="KVV280" s="148"/>
      <c r="KVW280" s="148"/>
      <c r="KVX280" s="148"/>
      <c r="KVY280" s="148"/>
      <c r="KVZ280" s="148"/>
      <c r="KWA280" s="148"/>
      <c r="KWB280" s="148"/>
      <c r="KWC280" s="148"/>
      <c r="KWD280" s="148"/>
      <c r="KWE280" s="148"/>
      <c r="KWF280" s="148"/>
      <c r="KWG280" s="148"/>
      <c r="KWH280" s="148"/>
      <c r="KWI280" s="148"/>
      <c r="KWJ280" s="148"/>
      <c r="KWK280" s="148"/>
      <c r="KWL280" s="148"/>
      <c r="KWM280" s="148"/>
      <c r="KWN280" s="148"/>
      <c r="KWO280" s="148"/>
      <c r="KWP280" s="148"/>
      <c r="KWQ280" s="148"/>
      <c r="KWR280" s="148"/>
      <c r="KWS280" s="148"/>
      <c r="KWT280" s="148"/>
      <c r="KWU280" s="148"/>
      <c r="KWV280" s="148"/>
      <c r="KWW280" s="148"/>
      <c r="KWX280" s="148"/>
      <c r="KWY280" s="148"/>
      <c r="KWZ280" s="148"/>
      <c r="KXA280" s="148"/>
      <c r="KXB280" s="148"/>
      <c r="KXC280" s="148"/>
      <c r="KXD280" s="148"/>
      <c r="KXE280" s="148"/>
      <c r="KXF280" s="148"/>
      <c r="KXG280" s="148"/>
      <c r="KXH280" s="148"/>
      <c r="KXI280" s="148"/>
      <c r="KXJ280" s="148"/>
      <c r="KXK280" s="148"/>
      <c r="KXL280" s="148"/>
      <c r="KXM280" s="148"/>
      <c r="KXN280" s="148"/>
      <c r="KXO280" s="148"/>
      <c r="KXP280" s="148"/>
      <c r="KXQ280" s="148"/>
      <c r="KXR280" s="148"/>
      <c r="KXS280" s="148"/>
      <c r="KXT280" s="148"/>
      <c r="KXU280" s="148"/>
      <c r="KXV280" s="148"/>
      <c r="KXW280" s="148"/>
      <c r="KXX280" s="148"/>
      <c r="KXY280" s="148"/>
      <c r="KXZ280" s="148"/>
      <c r="KYA280" s="148"/>
      <c r="KYB280" s="148"/>
      <c r="KYC280" s="148"/>
      <c r="KYD280" s="148"/>
      <c r="KYE280" s="148"/>
      <c r="KYF280" s="148"/>
      <c r="KYG280" s="148"/>
      <c r="KYH280" s="148"/>
      <c r="KYI280" s="148"/>
      <c r="KYJ280" s="148"/>
      <c r="KYK280" s="148"/>
      <c r="KYL280" s="148"/>
      <c r="KYM280" s="148"/>
      <c r="KYN280" s="148"/>
      <c r="KYO280" s="148"/>
      <c r="KYP280" s="148"/>
      <c r="KYQ280" s="148"/>
      <c r="KYR280" s="148"/>
      <c r="KYS280" s="148"/>
      <c r="KYT280" s="148"/>
      <c r="KYU280" s="148"/>
      <c r="KYV280" s="148"/>
      <c r="KYW280" s="148"/>
      <c r="KYX280" s="148"/>
      <c r="KYY280" s="148"/>
      <c r="KYZ280" s="148"/>
      <c r="KZA280" s="148"/>
      <c r="KZB280" s="148"/>
      <c r="KZC280" s="148"/>
      <c r="KZD280" s="148"/>
      <c r="KZE280" s="148"/>
      <c r="KZF280" s="148"/>
      <c r="KZG280" s="148"/>
      <c r="KZH280" s="148"/>
      <c r="KZI280" s="148"/>
      <c r="KZJ280" s="148"/>
      <c r="KZK280" s="148"/>
      <c r="KZL280" s="148"/>
      <c r="KZM280" s="148"/>
      <c r="KZN280" s="148"/>
      <c r="KZO280" s="148"/>
      <c r="KZP280" s="148"/>
      <c r="KZQ280" s="148"/>
      <c r="KZR280" s="148"/>
      <c r="KZS280" s="148"/>
      <c r="KZT280" s="148"/>
      <c r="KZU280" s="148"/>
      <c r="KZV280" s="148"/>
      <c r="KZW280" s="148"/>
      <c r="KZX280" s="148"/>
      <c r="KZY280" s="148"/>
      <c r="KZZ280" s="148"/>
      <c r="LAA280" s="148"/>
      <c r="LAB280" s="148"/>
      <c r="LAC280" s="148"/>
      <c r="LAD280" s="148"/>
      <c r="LAE280" s="148"/>
      <c r="LAF280" s="148"/>
      <c r="LAG280" s="148"/>
      <c r="LAH280" s="148"/>
      <c r="LAI280" s="148"/>
      <c r="LAJ280" s="148"/>
      <c r="LAK280" s="148"/>
      <c r="LAL280" s="148"/>
      <c r="LAM280" s="148"/>
      <c r="LAN280" s="148"/>
      <c r="LAO280" s="148"/>
      <c r="LAP280" s="148"/>
      <c r="LAQ280" s="148"/>
      <c r="LAR280" s="148"/>
      <c r="LAS280" s="148"/>
      <c r="LAT280" s="148"/>
      <c r="LAU280" s="148"/>
      <c r="LAV280" s="148"/>
      <c r="LAW280" s="148"/>
      <c r="LAX280" s="148"/>
      <c r="LAY280" s="148"/>
      <c r="LAZ280" s="148"/>
      <c r="LBA280" s="148"/>
      <c r="LBB280" s="148"/>
      <c r="LBC280" s="148"/>
      <c r="LBD280" s="148"/>
      <c r="LBE280" s="148"/>
      <c r="LBF280" s="148"/>
      <c r="LBG280" s="148"/>
      <c r="LBH280" s="148"/>
      <c r="LBI280" s="148"/>
      <c r="LBJ280" s="148"/>
      <c r="LBK280" s="148"/>
      <c r="LBL280" s="148"/>
      <c r="LBM280" s="148"/>
      <c r="LBN280" s="148"/>
      <c r="LBO280" s="148"/>
      <c r="LBP280" s="148"/>
      <c r="LBQ280" s="148"/>
      <c r="LBR280" s="148"/>
      <c r="LBS280" s="148"/>
      <c r="LBT280" s="148"/>
      <c r="LBU280" s="148"/>
      <c r="LBV280" s="148"/>
      <c r="LBW280" s="148"/>
      <c r="LBX280" s="148"/>
      <c r="LBY280" s="148"/>
      <c r="LBZ280" s="148"/>
      <c r="LCA280" s="148"/>
      <c r="LCB280" s="148"/>
      <c r="LCC280" s="148"/>
      <c r="LCD280" s="148"/>
      <c r="LCE280" s="148"/>
      <c r="LCF280" s="148"/>
      <c r="LCG280" s="148"/>
      <c r="LCH280" s="148"/>
      <c r="LCI280" s="148"/>
      <c r="LCJ280" s="148"/>
      <c r="LCK280" s="148"/>
      <c r="LCL280" s="148"/>
      <c r="LCM280" s="148"/>
      <c r="LCN280" s="148"/>
      <c r="LCO280" s="148"/>
      <c r="LCP280" s="148"/>
      <c r="LCQ280" s="148"/>
      <c r="LCR280" s="148"/>
      <c r="LCS280" s="148"/>
      <c r="LCT280" s="148"/>
      <c r="LCU280" s="148"/>
      <c r="LCV280" s="148"/>
      <c r="LCW280" s="148"/>
      <c r="LCX280" s="148"/>
      <c r="LCY280" s="148"/>
      <c r="LCZ280" s="148"/>
      <c r="LDA280" s="148"/>
      <c r="LDB280" s="148"/>
      <c r="LDC280" s="148"/>
      <c r="LDD280" s="148"/>
      <c r="LDE280" s="148"/>
      <c r="LDF280" s="148"/>
      <c r="LDG280" s="148"/>
      <c r="LDH280" s="148"/>
      <c r="LDI280" s="148"/>
      <c r="LDJ280" s="148"/>
      <c r="LDK280" s="148"/>
      <c r="LDL280" s="148"/>
      <c r="LDM280" s="148"/>
      <c r="LDN280" s="148"/>
      <c r="LDO280" s="148"/>
      <c r="LDP280" s="148"/>
      <c r="LDQ280" s="148"/>
      <c r="LDR280" s="148"/>
      <c r="LDS280" s="148"/>
      <c r="LDT280" s="148"/>
      <c r="LDU280" s="148"/>
      <c r="LDV280" s="148"/>
      <c r="LDW280" s="148"/>
      <c r="LDX280" s="148"/>
      <c r="LDY280" s="148"/>
      <c r="LDZ280" s="148"/>
      <c r="LEA280" s="148"/>
      <c r="LEB280" s="148"/>
      <c r="LEC280" s="148"/>
      <c r="LED280" s="148"/>
      <c r="LEE280" s="148"/>
      <c r="LEF280" s="148"/>
      <c r="LEG280" s="148"/>
      <c r="LEH280" s="148"/>
      <c r="LEI280" s="148"/>
      <c r="LEJ280" s="148"/>
      <c r="LEK280" s="148"/>
      <c r="LEL280" s="148"/>
      <c r="LEM280" s="148"/>
      <c r="LEN280" s="148"/>
      <c r="LEO280" s="148"/>
      <c r="LEP280" s="148"/>
      <c r="LEQ280" s="148"/>
      <c r="LER280" s="148"/>
      <c r="LES280" s="148"/>
      <c r="LET280" s="148"/>
      <c r="LEU280" s="148"/>
      <c r="LEV280" s="148"/>
      <c r="LEW280" s="148"/>
      <c r="LEX280" s="148"/>
      <c r="LEY280" s="148"/>
      <c r="LEZ280" s="148"/>
      <c r="LFA280" s="148"/>
      <c r="LFB280" s="148"/>
      <c r="LFC280" s="148"/>
      <c r="LFD280" s="148"/>
      <c r="LFE280" s="148"/>
      <c r="LFF280" s="148"/>
      <c r="LFG280" s="148"/>
      <c r="LFH280" s="148"/>
      <c r="LFI280" s="148"/>
      <c r="LFJ280" s="148"/>
      <c r="LFK280" s="148"/>
      <c r="LFL280" s="148"/>
      <c r="LFM280" s="148"/>
      <c r="LFN280" s="148"/>
      <c r="LFO280" s="148"/>
      <c r="LFP280" s="148"/>
      <c r="LFQ280" s="148"/>
      <c r="LFR280" s="148"/>
      <c r="LFS280" s="148"/>
      <c r="LFT280" s="148"/>
      <c r="LFU280" s="148"/>
      <c r="LFV280" s="148"/>
      <c r="LFW280" s="148"/>
      <c r="LFX280" s="148"/>
      <c r="LFY280" s="148"/>
      <c r="LFZ280" s="148"/>
      <c r="LGA280" s="148"/>
      <c r="LGB280" s="148"/>
      <c r="LGC280" s="148"/>
      <c r="LGD280" s="148"/>
      <c r="LGE280" s="148"/>
      <c r="LGF280" s="148"/>
      <c r="LGG280" s="148"/>
      <c r="LGH280" s="148"/>
      <c r="LGI280" s="148"/>
      <c r="LGJ280" s="148"/>
      <c r="LGK280" s="148"/>
      <c r="LGL280" s="148"/>
      <c r="LGM280" s="148"/>
      <c r="LGN280" s="148"/>
      <c r="LGO280" s="148"/>
      <c r="LGP280" s="148"/>
      <c r="LGQ280" s="148"/>
      <c r="LGR280" s="148"/>
      <c r="LGS280" s="148"/>
      <c r="LGT280" s="148"/>
      <c r="LGU280" s="148"/>
      <c r="LGV280" s="148"/>
      <c r="LGW280" s="148"/>
      <c r="LGX280" s="148"/>
      <c r="LGY280" s="148"/>
      <c r="LGZ280" s="148"/>
      <c r="LHA280" s="148"/>
      <c r="LHB280" s="148"/>
      <c r="LHC280" s="148"/>
      <c r="LHD280" s="148"/>
      <c r="LHE280" s="148"/>
      <c r="LHF280" s="148"/>
      <c r="LHG280" s="148"/>
      <c r="LHH280" s="148"/>
      <c r="LHI280" s="148"/>
      <c r="LHJ280" s="148"/>
      <c r="LHK280" s="148"/>
      <c r="LHL280" s="148"/>
      <c r="LHM280" s="148"/>
      <c r="LHN280" s="148"/>
      <c r="LHO280" s="148"/>
      <c r="LHP280" s="148"/>
      <c r="LHQ280" s="148"/>
      <c r="LHR280" s="148"/>
      <c r="LHS280" s="148"/>
      <c r="LHT280" s="148"/>
      <c r="LHU280" s="148"/>
      <c r="LHV280" s="148"/>
      <c r="LHW280" s="148"/>
      <c r="LHX280" s="148"/>
      <c r="LHY280" s="148"/>
      <c r="LHZ280" s="148"/>
      <c r="LIA280" s="148"/>
      <c r="LIB280" s="148"/>
      <c r="LIC280" s="148"/>
      <c r="LID280" s="148"/>
      <c r="LIE280" s="148"/>
      <c r="LIF280" s="148"/>
      <c r="LIG280" s="148"/>
      <c r="LIH280" s="148"/>
      <c r="LII280" s="148"/>
      <c r="LIJ280" s="148"/>
      <c r="LIK280" s="148"/>
      <c r="LIL280" s="148"/>
      <c r="LIM280" s="148"/>
      <c r="LIN280" s="148"/>
      <c r="LIO280" s="148"/>
      <c r="LIP280" s="148"/>
      <c r="LIQ280" s="148"/>
      <c r="LIR280" s="148"/>
      <c r="LIS280" s="148"/>
      <c r="LIT280" s="148"/>
      <c r="LIU280" s="148"/>
      <c r="LIV280" s="148"/>
      <c r="LIW280" s="148"/>
      <c r="LIX280" s="148"/>
      <c r="LIY280" s="148"/>
      <c r="LIZ280" s="148"/>
      <c r="LJA280" s="148"/>
      <c r="LJB280" s="148"/>
      <c r="LJC280" s="148"/>
      <c r="LJD280" s="148"/>
      <c r="LJE280" s="148"/>
      <c r="LJF280" s="148"/>
      <c r="LJG280" s="148"/>
      <c r="LJH280" s="148"/>
      <c r="LJI280" s="148"/>
      <c r="LJJ280" s="148"/>
      <c r="LJK280" s="148"/>
      <c r="LJL280" s="148"/>
      <c r="LJM280" s="148"/>
      <c r="LJN280" s="148"/>
      <c r="LJO280" s="148"/>
      <c r="LJP280" s="148"/>
      <c r="LJQ280" s="148"/>
      <c r="LJR280" s="148"/>
      <c r="LJS280" s="148"/>
      <c r="LJT280" s="148"/>
      <c r="LJU280" s="148"/>
      <c r="LJV280" s="148"/>
      <c r="LJW280" s="148"/>
      <c r="LJX280" s="148"/>
      <c r="LJY280" s="148"/>
      <c r="LJZ280" s="148"/>
      <c r="LKA280" s="148"/>
      <c r="LKB280" s="148"/>
      <c r="LKC280" s="148"/>
      <c r="LKD280" s="148"/>
      <c r="LKE280" s="148"/>
      <c r="LKF280" s="148"/>
      <c r="LKG280" s="148"/>
      <c r="LKH280" s="148"/>
      <c r="LKI280" s="148"/>
      <c r="LKJ280" s="148"/>
      <c r="LKK280" s="148"/>
      <c r="LKL280" s="148"/>
      <c r="LKM280" s="148"/>
      <c r="LKN280" s="148"/>
      <c r="LKO280" s="148"/>
      <c r="LKP280" s="148"/>
      <c r="LKQ280" s="148"/>
      <c r="LKR280" s="148"/>
      <c r="LKS280" s="148"/>
      <c r="LKT280" s="148"/>
      <c r="LKU280" s="148"/>
      <c r="LKV280" s="148"/>
      <c r="LKW280" s="148"/>
      <c r="LKX280" s="148"/>
      <c r="LKY280" s="148"/>
      <c r="LKZ280" s="148"/>
      <c r="LLA280" s="148"/>
      <c r="LLB280" s="148"/>
      <c r="LLC280" s="148"/>
      <c r="LLD280" s="148"/>
      <c r="LLE280" s="148"/>
      <c r="LLF280" s="148"/>
      <c r="LLG280" s="148"/>
      <c r="LLH280" s="148"/>
      <c r="LLI280" s="148"/>
      <c r="LLJ280" s="148"/>
      <c r="LLK280" s="148"/>
      <c r="LLL280" s="148"/>
      <c r="LLM280" s="148"/>
      <c r="LLN280" s="148"/>
      <c r="LLO280" s="148"/>
      <c r="LLP280" s="148"/>
      <c r="LLQ280" s="148"/>
      <c r="LLR280" s="148"/>
      <c r="LLS280" s="148"/>
      <c r="LLT280" s="148"/>
      <c r="LLU280" s="148"/>
      <c r="LLV280" s="148"/>
      <c r="LLW280" s="148"/>
      <c r="LLX280" s="148"/>
      <c r="LLY280" s="148"/>
      <c r="LLZ280" s="148"/>
      <c r="LMA280" s="148"/>
      <c r="LMB280" s="148"/>
      <c r="LMC280" s="148"/>
      <c r="LMD280" s="148"/>
      <c r="LME280" s="148"/>
      <c r="LMF280" s="148"/>
      <c r="LMG280" s="148"/>
      <c r="LMH280" s="148"/>
      <c r="LMI280" s="148"/>
      <c r="LMJ280" s="148"/>
      <c r="LMK280" s="148"/>
      <c r="LML280" s="148"/>
      <c r="LMM280" s="148"/>
      <c r="LMN280" s="148"/>
      <c r="LMO280" s="148"/>
      <c r="LMP280" s="148"/>
      <c r="LMQ280" s="148"/>
      <c r="LMR280" s="148"/>
      <c r="LMS280" s="148"/>
      <c r="LMT280" s="148"/>
      <c r="LMU280" s="148"/>
      <c r="LMV280" s="148"/>
      <c r="LMW280" s="148"/>
      <c r="LMX280" s="148"/>
      <c r="LMY280" s="148"/>
      <c r="LMZ280" s="148"/>
      <c r="LNA280" s="148"/>
      <c r="LNB280" s="148"/>
      <c r="LNC280" s="148"/>
      <c r="LND280" s="148"/>
      <c r="LNE280" s="148"/>
      <c r="LNF280" s="148"/>
      <c r="LNG280" s="148"/>
      <c r="LNH280" s="148"/>
      <c r="LNI280" s="148"/>
      <c r="LNJ280" s="148"/>
      <c r="LNK280" s="148"/>
      <c r="LNL280" s="148"/>
      <c r="LNM280" s="148"/>
      <c r="LNN280" s="148"/>
      <c r="LNO280" s="148"/>
      <c r="LNP280" s="148"/>
      <c r="LNQ280" s="148"/>
      <c r="LNR280" s="148"/>
      <c r="LNS280" s="148"/>
      <c r="LNT280" s="148"/>
      <c r="LNU280" s="148"/>
      <c r="LNV280" s="148"/>
      <c r="LNW280" s="148"/>
      <c r="LNX280" s="148"/>
      <c r="LNY280" s="148"/>
      <c r="LNZ280" s="148"/>
      <c r="LOA280" s="148"/>
      <c r="LOB280" s="148"/>
      <c r="LOC280" s="148"/>
      <c r="LOD280" s="148"/>
      <c r="LOE280" s="148"/>
      <c r="LOF280" s="148"/>
      <c r="LOG280" s="148"/>
      <c r="LOH280" s="148"/>
      <c r="LOI280" s="148"/>
      <c r="LOJ280" s="148"/>
      <c r="LOK280" s="148"/>
      <c r="LOL280" s="148"/>
      <c r="LOM280" s="148"/>
      <c r="LON280" s="148"/>
      <c r="LOO280" s="148"/>
      <c r="LOP280" s="148"/>
      <c r="LOQ280" s="148"/>
      <c r="LOR280" s="148"/>
      <c r="LOS280" s="148"/>
      <c r="LOT280" s="148"/>
      <c r="LOU280" s="148"/>
      <c r="LOV280" s="148"/>
      <c r="LOW280" s="148"/>
      <c r="LOX280" s="148"/>
      <c r="LOY280" s="148"/>
      <c r="LOZ280" s="148"/>
      <c r="LPA280" s="148"/>
      <c r="LPB280" s="148"/>
      <c r="LPC280" s="148"/>
      <c r="LPD280" s="148"/>
      <c r="LPE280" s="148"/>
      <c r="LPF280" s="148"/>
      <c r="LPG280" s="148"/>
      <c r="LPH280" s="148"/>
      <c r="LPI280" s="148"/>
      <c r="LPJ280" s="148"/>
      <c r="LPK280" s="148"/>
      <c r="LPL280" s="148"/>
      <c r="LPM280" s="148"/>
      <c r="LPN280" s="148"/>
      <c r="LPO280" s="148"/>
      <c r="LPP280" s="148"/>
      <c r="LPQ280" s="148"/>
      <c r="LPR280" s="148"/>
      <c r="LPS280" s="148"/>
      <c r="LPT280" s="148"/>
      <c r="LPU280" s="148"/>
      <c r="LPV280" s="148"/>
      <c r="LPW280" s="148"/>
      <c r="LPX280" s="148"/>
      <c r="LPY280" s="148"/>
      <c r="LPZ280" s="148"/>
      <c r="LQA280" s="148"/>
      <c r="LQB280" s="148"/>
      <c r="LQC280" s="148"/>
      <c r="LQD280" s="148"/>
      <c r="LQE280" s="148"/>
      <c r="LQF280" s="148"/>
      <c r="LQG280" s="148"/>
      <c r="LQH280" s="148"/>
      <c r="LQI280" s="148"/>
      <c r="LQJ280" s="148"/>
      <c r="LQK280" s="148"/>
      <c r="LQL280" s="148"/>
      <c r="LQM280" s="148"/>
      <c r="LQN280" s="148"/>
      <c r="LQO280" s="148"/>
      <c r="LQP280" s="148"/>
      <c r="LQQ280" s="148"/>
      <c r="LQR280" s="148"/>
      <c r="LQS280" s="148"/>
      <c r="LQT280" s="148"/>
      <c r="LQU280" s="148"/>
      <c r="LQV280" s="148"/>
      <c r="LQW280" s="148"/>
      <c r="LQX280" s="148"/>
      <c r="LQY280" s="148"/>
      <c r="LQZ280" s="148"/>
      <c r="LRA280" s="148"/>
      <c r="LRB280" s="148"/>
      <c r="LRC280" s="148"/>
      <c r="LRD280" s="148"/>
      <c r="LRE280" s="148"/>
      <c r="LRF280" s="148"/>
      <c r="LRG280" s="148"/>
      <c r="LRH280" s="148"/>
      <c r="LRI280" s="148"/>
      <c r="LRJ280" s="148"/>
      <c r="LRK280" s="148"/>
      <c r="LRL280" s="148"/>
      <c r="LRM280" s="148"/>
      <c r="LRN280" s="148"/>
      <c r="LRO280" s="148"/>
      <c r="LRP280" s="148"/>
      <c r="LRQ280" s="148"/>
      <c r="LRR280" s="148"/>
      <c r="LRS280" s="148"/>
      <c r="LRT280" s="148"/>
      <c r="LRU280" s="148"/>
      <c r="LRV280" s="148"/>
      <c r="LRW280" s="148"/>
      <c r="LRX280" s="148"/>
      <c r="LRY280" s="148"/>
      <c r="LRZ280" s="148"/>
      <c r="LSA280" s="148"/>
      <c r="LSB280" s="148"/>
      <c r="LSC280" s="148"/>
      <c r="LSD280" s="148"/>
      <c r="LSE280" s="148"/>
      <c r="LSF280" s="148"/>
      <c r="LSG280" s="148"/>
      <c r="LSH280" s="148"/>
      <c r="LSI280" s="148"/>
      <c r="LSJ280" s="148"/>
      <c r="LSK280" s="148"/>
      <c r="LSL280" s="148"/>
      <c r="LSM280" s="148"/>
      <c r="LSN280" s="148"/>
      <c r="LSO280" s="148"/>
      <c r="LSP280" s="148"/>
      <c r="LSQ280" s="148"/>
      <c r="LSR280" s="148"/>
      <c r="LSS280" s="148"/>
      <c r="LST280" s="148"/>
      <c r="LSU280" s="148"/>
      <c r="LSV280" s="148"/>
      <c r="LSW280" s="148"/>
      <c r="LSX280" s="148"/>
      <c r="LSY280" s="148"/>
      <c r="LSZ280" s="148"/>
      <c r="LTA280" s="148"/>
      <c r="LTB280" s="148"/>
      <c r="LTC280" s="148"/>
      <c r="LTD280" s="148"/>
      <c r="LTE280" s="148"/>
      <c r="LTF280" s="148"/>
      <c r="LTG280" s="148"/>
      <c r="LTH280" s="148"/>
      <c r="LTI280" s="148"/>
      <c r="LTJ280" s="148"/>
      <c r="LTK280" s="148"/>
      <c r="LTL280" s="148"/>
      <c r="LTM280" s="148"/>
      <c r="LTN280" s="148"/>
      <c r="LTO280" s="148"/>
      <c r="LTP280" s="148"/>
      <c r="LTQ280" s="148"/>
      <c r="LTR280" s="148"/>
      <c r="LTS280" s="148"/>
      <c r="LTT280" s="148"/>
      <c r="LTU280" s="148"/>
      <c r="LTV280" s="148"/>
      <c r="LTW280" s="148"/>
      <c r="LTX280" s="148"/>
      <c r="LTY280" s="148"/>
      <c r="LTZ280" s="148"/>
      <c r="LUA280" s="148"/>
      <c r="LUB280" s="148"/>
      <c r="LUC280" s="148"/>
      <c r="LUD280" s="148"/>
      <c r="LUE280" s="148"/>
      <c r="LUF280" s="148"/>
      <c r="LUG280" s="148"/>
      <c r="LUH280" s="148"/>
      <c r="LUI280" s="148"/>
      <c r="LUJ280" s="148"/>
      <c r="LUK280" s="148"/>
      <c r="LUL280" s="148"/>
      <c r="LUM280" s="148"/>
      <c r="LUN280" s="148"/>
      <c r="LUO280" s="148"/>
      <c r="LUP280" s="148"/>
      <c r="LUQ280" s="148"/>
      <c r="LUR280" s="148"/>
      <c r="LUS280" s="148"/>
      <c r="LUT280" s="148"/>
      <c r="LUU280" s="148"/>
      <c r="LUV280" s="148"/>
      <c r="LUW280" s="148"/>
      <c r="LUX280" s="148"/>
      <c r="LUY280" s="148"/>
      <c r="LUZ280" s="148"/>
      <c r="LVA280" s="148"/>
      <c r="LVB280" s="148"/>
      <c r="LVC280" s="148"/>
      <c r="LVD280" s="148"/>
      <c r="LVE280" s="148"/>
      <c r="LVF280" s="148"/>
      <c r="LVG280" s="148"/>
      <c r="LVH280" s="148"/>
      <c r="LVI280" s="148"/>
      <c r="LVJ280" s="148"/>
      <c r="LVK280" s="148"/>
      <c r="LVL280" s="148"/>
      <c r="LVM280" s="148"/>
      <c r="LVN280" s="148"/>
      <c r="LVO280" s="148"/>
      <c r="LVP280" s="148"/>
      <c r="LVQ280" s="148"/>
      <c r="LVR280" s="148"/>
      <c r="LVS280" s="148"/>
      <c r="LVT280" s="148"/>
      <c r="LVU280" s="148"/>
      <c r="LVV280" s="148"/>
      <c r="LVW280" s="148"/>
      <c r="LVX280" s="148"/>
      <c r="LVY280" s="148"/>
      <c r="LVZ280" s="148"/>
      <c r="LWA280" s="148"/>
      <c r="LWB280" s="148"/>
      <c r="LWC280" s="148"/>
      <c r="LWD280" s="148"/>
      <c r="LWE280" s="148"/>
      <c r="LWF280" s="148"/>
      <c r="LWG280" s="148"/>
      <c r="LWH280" s="148"/>
      <c r="LWI280" s="148"/>
      <c r="LWJ280" s="148"/>
      <c r="LWK280" s="148"/>
      <c r="LWL280" s="148"/>
      <c r="LWM280" s="148"/>
      <c r="LWN280" s="148"/>
      <c r="LWO280" s="148"/>
      <c r="LWP280" s="148"/>
      <c r="LWQ280" s="148"/>
      <c r="LWR280" s="148"/>
      <c r="LWS280" s="148"/>
      <c r="LWT280" s="148"/>
      <c r="LWU280" s="148"/>
      <c r="LWV280" s="148"/>
      <c r="LWW280" s="148"/>
      <c r="LWX280" s="148"/>
      <c r="LWY280" s="148"/>
      <c r="LWZ280" s="148"/>
      <c r="LXA280" s="148"/>
      <c r="LXB280" s="148"/>
      <c r="LXC280" s="148"/>
      <c r="LXD280" s="148"/>
      <c r="LXE280" s="148"/>
      <c r="LXF280" s="148"/>
      <c r="LXG280" s="148"/>
      <c r="LXH280" s="148"/>
      <c r="LXI280" s="148"/>
      <c r="LXJ280" s="148"/>
      <c r="LXK280" s="148"/>
      <c r="LXL280" s="148"/>
      <c r="LXM280" s="148"/>
      <c r="LXN280" s="148"/>
      <c r="LXO280" s="148"/>
      <c r="LXP280" s="148"/>
      <c r="LXQ280" s="148"/>
      <c r="LXR280" s="148"/>
      <c r="LXS280" s="148"/>
      <c r="LXT280" s="148"/>
      <c r="LXU280" s="148"/>
      <c r="LXV280" s="148"/>
      <c r="LXW280" s="148"/>
      <c r="LXX280" s="148"/>
      <c r="LXY280" s="148"/>
      <c r="LXZ280" s="148"/>
      <c r="LYA280" s="148"/>
      <c r="LYB280" s="148"/>
      <c r="LYC280" s="148"/>
      <c r="LYD280" s="148"/>
      <c r="LYE280" s="148"/>
      <c r="LYF280" s="148"/>
      <c r="LYG280" s="148"/>
      <c r="LYH280" s="148"/>
      <c r="LYI280" s="148"/>
      <c r="LYJ280" s="148"/>
      <c r="LYK280" s="148"/>
      <c r="LYL280" s="148"/>
      <c r="LYM280" s="148"/>
      <c r="LYN280" s="148"/>
      <c r="LYO280" s="148"/>
      <c r="LYP280" s="148"/>
      <c r="LYQ280" s="148"/>
      <c r="LYR280" s="148"/>
      <c r="LYS280" s="148"/>
      <c r="LYT280" s="148"/>
      <c r="LYU280" s="148"/>
      <c r="LYV280" s="148"/>
      <c r="LYW280" s="148"/>
      <c r="LYX280" s="148"/>
      <c r="LYY280" s="148"/>
      <c r="LYZ280" s="148"/>
      <c r="LZA280" s="148"/>
      <c r="LZB280" s="148"/>
      <c r="LZC280" s="148"/>
      <c r="LZD280" s="148"/>
      <c r="LZE280" s="148"/>
      <c r="LZF280" s="148"/>
      <c r="LZG280" s="148"/>
      <c r="LZH280" s="148"/>
      <c r="LZI280" s="148"/>
      <c r="LZJ280" s="148"/>
      <c r="LZK280" s="148"/>
      <c r="LZL280" s="148"/>
      <c r="LZM280" s="148"/>
      <c r="LZN280" s="148"/>
      <c r="LZO280" s="148"/>
      <c r="LZP280" s="148"/>
      <c r="LZQ280" s="148"/>
      <c r="LZR280" s="148"/>
      <c r="LZS280" s="148"/>
      <c r="LZT280" s="148"/>
      <c r="LZU280" s="148"/>
      <c r="LZV280" s="148"/>
      <c r="LZW280" s="148"/>
      <c r="LZX280" s="148"/>
      <c r="LZY280" s="148"/>
      <c r="LZZ280" s="148"/>
      <c r="MAA280" s="148"/>
      <c r="MAB280" s="148"/>
      <c r="MAC280" s="148"/>
      <c r="MAD280" s="148"/>
      <c r="MAE280" s="148"/>
      <c r="MAF280" s="148"/>
      <c r="MAG280" s="148"/>
      <c r="MAH280" s="148"/>
      <c r="MAI280" s="148"/>
      <c r="MAJ280" s="148"/>
      <c r="MAK280" s="148"/>
      <c r="MAL280" s="148"/>
      <c r="MAM280" s="148"/>
      <c r="MAN280" s="148"/>
      <c r="MAO280" s="148"/>
      <c r="MAP280" s="148"/>
      <c r="MAQ280" s="148"/>
      <c r="MAR280" s="148"/>
      <c r="MAS280" s="148"/>
      <c r="MAT280" s="148"/>
      <c r="MAU280" s="148"/>
      <c r="MAV280" s="148"/>
      <c r="MAW280" s="148"/>
      <c r="MAX280" s="148"/>
      <c r="MAY280" s="148"/>
      <c r="MAZ280" s="148"/>
      <c r="MBA280" s="148"/>
      <c r="MBB280" s="148"/>
      <c r="MBC280" s="148"/>
      <c r="MBD280" s="148"/>
      <c r="MBE280" s="148"/>
      <c r="MBF280" s="148"/>
      <c r="MBG280" s="148"/>
      <c r="MBH280" s="148"/>
      <c r="MBI280" s="148"/>
      <c r="MBJ280" s="148"/>
      <c r="MBK280" s="148"/>
      <c r="MBL280" s="148"/>
      <c r="MBM280" s="148"/>
      <c r="MBN280" s="148"/>
      <c r="MBO280" s="148"/>
      <c r="MBP280" s="148"/>
      <c r="MBQ280" s="148"/>
      <c r="MBR280" s="148"/>
      <c r="MBS280" s="148"/>
      <c r="MBT280" s="148"/>
      <c r="MBU280" s="148"/>
      <c r="MBV280" s="148"/>
      <c r="MBW280" s="148"/>
      <c r="MBX280" s="148"/>
      <c r="MBY280" s="148"/>
      <c r="MBZ280" s="148"/>
      <c r="MCA280" s="148"/>
      <c r="MCB280" s="148"/>
      <c r="MCC280" s="148"/>
      <c r="MCD280" s="148"/>
      <c r="MCE280" s="148"/>
      <c r="MCF280" s="148"/>
      <c r="MCG280" s="148"/>
      <c r="MCH280" s="148"/>
      <c r="MCI280" s="148"/>
      <c r="MCJ280" s="148"/>
      <c r="MCK280" s="148"/>
      <c r="MCL280" s="148"/>
      <c r="MCM280" s="148"/>
      <c r="MCN280" s="148"/>
      <c r="MCO280" s="148"/>
      <c r="MCP280" s="148"/>
      <c r="MCQ280" s="148"/>
      <c r="MCR280" s="148"/>
      <c r="MCS280" s="148"/>
      <c r="MCT280" s="148"/>
      <c r="MCU280" s="148"/>
      <c r="MCV280" s="148"/>
      <c r="MCW280" s="148"/>
      <c r="MCX280" s="148"/>
      <c r="MCY280" s="148"/>
      <c r="MCZ280" s="148"/>
      <c r="MDA280" s="148"/>
      <c r="MDB280" s="148"/>
      <c r="MDC280" s="148"/>
      <c r="MDD280" s="148"/>
      <c r="MDE280" s="148"/>
      <c r="MDF280" s="148"/>
      <c r="MDG280" s="148"/>
      <c r="MDH280" s="148"/>
      <c r="MDI280" s="148"/>
      <c r="MDJ280" s="148"/>
      <c r="MDK280" s="148"/>
      <c r="MDL280" s="148"/>
      <c r="MDM280" s="148"/>
      <c r="MDN280" s="148"/>
      <c r="MDO280" s="148"/>
      <c r="MDP280" s="148"/>
      <c r="MDQ280" s="148"/>
      <c r="MDR280" s="148"/>
      <c r="MDS280" s="148"/>
      <c r="MDT280" s="148"/>
      <c r="MDU280" s="148"/>
      <c r="MDV280" s="148"/>
      <c r="MDW280" s="148"/>
      <c r="MDX280" s="148"/>
      <c r="MDY280" s="148"/>
      <c r="MDZ280" s="148"/>
      <c r="MEA280" s="148"/>
      <c r="MEB280" s="148"/>
      <c r="MEC280" s="148"/>
      <c r="MED280" s="148"/>
      <c r="MEE280" s="148"/>
      <c r="MEF280" s="148"/>
      <c r="MEG280" s="148"/>
      <c r="MEH280" s="148"/>
      <c r="MEI280" s="148"/>
      <c r="MEJ280" s="148"/>
      <c r="MEK280" s="148"/>
      <c r="MEL280" s="148"/>
      <c r="MEM280" s="148"/>
      <c r="MEN280" s="148"/>
      <c r="MEO280" s="148"/>
      <c r="MEP280" s="148"/>
      <c r="MEQ280" s="148"/>
      <c r="MER280" s="148"/>
      <c r="MES280" s="148"/>
      <c r="MET280" s="148"/>
      <c r="MEU280" s="148"/>
      <c r="MEV280" s="148"/>
      <c r="MEW280" s="148"/>
      <c r="MEX280" s="148"/>
      <c r="MEY280" s="148"/>
      <c r="MEZ280" s="148"/>
      <c r="MFA280" s="148"/>
      <c r="MFB280" s="148"/>
      <c r="MFC280" s="148"/>
      <c r="MFD280" s="148"/>
      <c r="MFE280" s="148"/>
      <c r="MFF280" s="148"/>
      <c r="MFG280" s="148"/>
      <c r="MFH280" s="148"/>
      <c r="MFI280" s="148"/>
      <c r="MFJ280" s="148"/>
      <c r="MFK280" s="148"/>
      <c r="MFL280" s="148"/>
      <c r="MFM280" s="148"/>
      <c r="MFN280" s="148"/>
      <c r="MFO280" s="148"/>
      <c r="MFP280" s="148"/>
      <c r="MFQ280" s="148"/>
      <c r="MFR280" s="148"/>
      <c r="MFS280" s="148"/>
      <c r="MFT280" s="148"/>
      <c r="MFU280" s="148"/>
      <c r="MFV280" s="148"/>
      <c r="MFW280" s="148"/>
      <c r="MFX280" s="148"/>
      <c r="MFY280" s="148"/>
      <c r="MFZ280" s="148"/>
      <c r="MGA280" s="148"/>
      <c r="MGB280" s="148"/>
      <c r="MGC280" s="148"/>
      <c r="MGD280" s="148"/>
      <c r="MGE280" s="148"/>
      <c r="MGF280" s="148"/>
      <c r="MGG280" s="148"/>
      <c r="MGH280" s="148"/>
      <c r="MGI280" s="148"/>
      <c r="MGJ280" s="148"/>
      <c r="MGK280" s="148"/>
      <c r="MGL280" s="148"/>
      <c r="MGM280" s="148"/>
      <c r="MGN280" s="148"/>
      <c r="MGO280" s="148"/>
      <c r="MGP280" s="148"/>
      <c r="MGQ280" s="148"/>
      <c r="MGR280" s="148"/>
      <c r="MGS280" s="148"/>
      <c r="MGT280" s="148"/>
      <c r="MGU280" s="148"/>
      <c r="MGV280" s="148"/>
      <c r="MGW280" s="148"/>
      <c r="MGX280" s="148"/>
      <c r="MGY280" s="148"/>
      <c r="MGZ280" s="148"/>
      <c r="MHA280" s="148"/>
      <c r="MHB280" s="148"/>
      <c r="MHC280" s="148"/>
      <c r="MHD280" s="148"/>
      <c r="MHE280" s="148"/>
      <c r="MHF280" s="148"/>
      <c r="MHG280" s="148"/>
      <c r="MHH280" s="148"/>
      <c r="MHI280" s="148"/>
      <c r="MHJ280" s="148"/>
      <c r="MHK280" s="148"/>
      <c r="MHL280" s="148"/>
      <c r="MHM280" s="148"/>
      <c r="MHN280" s="148"/>
      <c r="MHO280" s="148"/>
      <c r="MHP280" s="148"/>
      <c r="MHQ280" s="148"/>
      <c r="MHR280" s="148"/>
      <c r="MHS280" s="148"/>
      <c r="MHT280" s="148"/>
      <c r="MHU280" s="148"/>
      <c r="MHV280" s="148"/>
      <c r="MHW280" s="148"/>
      <c r="MHX280" s="148"/>
      <c r="MHY280" s="148"/>
      <c r="MHZ280" s="148"/>
      <c r="MIA280" s="148"/>
      <c r="MIB280" s="148"/>
      <c r="MIC280" s="148"/>
      <c r="MID280" s="148"/>
      <c r="MIE280" s="148"/>
      <c r="MIF280" s="148"/>
      <c r="MIG280" s="148"/>
      <c r="MIH280" s="148"/>
      <c r="MII280" s="148"/>
      <c r="MIJ280" s="148"/>
      <c r="MIK280" s="148"/>
      <c r="MIL280" s="148"/>
      <c r="MIM280" s="148"/>
      <c r="MIN280" s="148"/>
      <c r="MIO280" s="148"/>
      <c r="MIP280" s="148"/>
      <c r="MIQ280" s="148"/>
      <c r="MIR280" s="148"/>
      <c r="MIS280" s="148"/>
      <c r="MIT280" s="148"/>
      <c r="MIU280" s="148"/>
      <c r="MIV280" s="148"/>
      <c r="MIW280" s="148"/>
      <c r="MIX280" s="148"/>
      <c r="MIY280" s="148"/>
      <c r="MIZ280" s="148"/>
      <c r="MJA280" s="148"/>
      <c r="MJB280" s="148"/>
      <c r="MJC280" s="148"/>
      <c r="MJD280" s="148"/>
      <c r="MJE280" s="148"/>
      <c r="MJF280" s="148"/>
      <c r="MJG280" s="148"/>
      <c r="MJH280" s="148"/>
      <c r="MJI280" s="148"/>
      <c r="MJJ280" s="148"/>
      <c r="MJK280" s="148"/>
      <c r="MJL280" s="148"/>
      <c r="MJM280" s="148"/>
      <c r="MJN280" s="148"/>
      <c r="MJO280" s="148"/>
      <c r="MJP280" s="148"/>
      <c r="MJQ280" s="148"/>
      <c r="MJR280" s="148"/>
      <c r="MJS280" s="148"/>
      <c r="MJT280" s="148"/>
      <c r="MJU280" s="148"/>
      <c r="MJV280" s="148"/>
      <c r="MJW280" s="148"/>
      <c r="MJX280" s="148"/>
      <c r="MJY280" s="148"/>
      <c r="MJZ280" s="148"/>
      <c r="MKA280" s="148"/>
      <c r="MKB280" s="148"/>
      <c r="MKC280" s="148"/>
      <c r="MKD280" s="148"/>
      <c r="MKE280" s="148"/>
      <c r="MKF280" s="148"/>
      <c r="MKG280" s="148"/>
      <c r="MKH280" s="148"/>
      <c r="MKI280" s="148"/>
      <c r="MKJ280" s="148"/>
      <c r="MKK280" s="148"/>
      <c r="MKL280" s="148"/>
      <c r="MKM280" s="148"/>
      <c r="MKN280" s="148"/>
      <c r="MKO280" s="148"/>
      <c r="MKP280" s="148"/>
      <c r="MKQ280" s="148"/>
      <c r="MKR280" s="148"/>
      <c r="MKS280" s="148"/>
      <c r="MKT280" s="148"/>
      <c r="MKU280" s="148"/>
      <c r="MKV280" s="148"/>
      <c r="MKW280" s="148"/>
      <c r="MKX280" s="148"/>
      <c r="MKY280" s="148"/>
      <c r="MKZ280" s="148"/>
      <c r="MLA280" s="148"/>
      <c r="MLB280" s="148"/>
      <c r="MLC280" s="148"/>
      <c r="MLD280" s="148"/>
      <c r="MLE280" s="148"/>
      <c r="MLF280" s="148"/>
      <c r="MLG280" s="148"/>
      <c r="MLH280" s="148"/>
      <c r="MLI280" s="148"/>
      <c r="MLJ280" s="148"/>
      <c r="MLK280" s="148"/>
      <c r="MLL280" s="148"/>
      <c r="MLM280" s="148"/>
      <c r="MLN280" s="148"/>
      <c r="MLO280" s="148"/>
      <c r="MLP280" s="148"/>
      <c r="MLQ280" s="148"/>
      <c r="MLR280" s="148"/>
      <c r="MLS280" s="148"/>
      <c r="MLT280" s="148"/>
      <c r="MLU280" s="148"/>
      <c r="MLV280" s="148"/>
      <c r="MLW280" s="148"/>
      <c r="MLX280" s="148"/>
      <c r="MLY280" s="148"/>
      <c r="MLZ280" s="148"/>
      <c r="MMA280" s="148"/>
      <c r="MMB280" s="148"/>
      <c r="MMC280" s="148"/>
      <c r="MMD280" s="148"/>
      <c r="MME280" s="148"/>
      <c r="MMF280" s="148"/>
      <c r="MMG280" s="148"/>
      <c r="MMH280" s="148"/>
      <c r="MMI280" s="148"/>
      <c r="MMJ280" s="148"/>
      <c r="MMK280" s="148"/>
      <c r="MML280" s="148"/>
      <c r="MMM280" s="148"/>
      <c r="MMN280" s="148"/>
      <c r="MMO280" s="148"/>
      <c r="MMP280" s="148"/>
      <c r="MMQ280" s="148"/>
      <c r="MMR280" s="148"/>
      <c r="MMS280" s="148"/>
      <c r="MMT280" s="148"/>
      <c r="MMU280" s="148"/>
      <c r="MMV280" s="148"/>
      <c r="MMW280" s="148"/>
      <c r="MMX280" s="148"/>
      <c r="MMY280" s="148"/>
      <c r="MMZ280" s="148"/>
      <c r="MNA280" s="148"/>
      <c r="MNB280" s="148"/>
      <c r="MNC280" s="148"/>
      <c r="MND280" s="148"/>
      <c r="MNE280" s="148"/>
      <c r="MNF280" s="148"/>
      <c r="MNG280" s="148"/>
      <c r="MNH280" s="148"/>
      <c r="MNI280" s="148"/>
      <c r="MNJ280" s="148"/>
      <c r="MNK280" s="148"/>
      <c r="MNL280" s="148"/>
      <c r="MNM280" s="148"/>
      <c r="MNN280" s="148"/>
      <c r="MNO280" s="148"/>
      <c r="MNP280" s="148"/>
      <c r="MNQ280" s="148"/>
      <c r="MNR280" s="148"/>
      <c r="MNS280" s="148"/>
      <c r="MNT280" s="148"/>
      <c r="MNU280" s="148"/>
      <c r="MNV280" s="148"/>
      <c r="MNW280" s="148"/>
      <c r="MNX280" s="148"/>
      <c r="MNY280" s="148"/>
      <c r="MNZ280" s="148"/>
      <c r="MOA280" s="148"/>
      <c r="MOB280" s="148"/>
      <c r="MOC280" s="148"/>
      <c r="MOD280" s="148"/>
      <c r="MOE280" s="148"/>
      <c r="MOF280" s="148"/>
      <c r="MOG280" s="148"/>
      <c r="MOH280" s="148"/>
      <c r="MOI280" s="148"/>
      <c r="MOJ280" s="148"/>
      <c r="MOK280" s="148"/>
      <c r="MOL280" s="148"/>
      <c r="MOM280" s="148"/>
      <c r="MON280" s="148"/>
      <c r="MOO280" s="148"/>
      <c r="MOP280" s="148"/>
      <c r="MOQ280" s="148"/>
      <c r="MOR280" s="148"/>
      <c r="MOS280" s="148"/>
      <c r="MOT280" s="148"/>
      <c r="MOU280" s="148"/>
      <c r="MOV280" s="148"/>
      <c r="MOW280" s="148"/>
      <c r="MOX280" s="148"/>
      <c r="MOY280" s="148"/>
      <c r="MOZ280" s="148"/>
      <c r="MPA280" s="148"/>
      <c r="MPB280" s="148"/>
      <c r="MPC280" s="148"/>
      <c r="MPD280" s="148"/>
      <c r="MPE280" s="148"/>
      <c r="MPF280" s="148"/>
      <c r="MPG280" s="148"/>
      <c r="MPH280" s="148"/>
      <c r="MPI280" s="148"/>
      <c r="MPJ280" s="148"/>
      <c r="MPK280" s="148"/>
      <c r="MPL280" s="148"/>
      <c r="MPM280" s="148"/>
      <c r="MPN280" s="148"/>
      <c r="MPO280" s="148"/>
      <c r="MPP280" s="148"/>
      <c r="MPQ280" s="148"/>
      <c r="MPR280" s="148"/>
      <c r="MPS280" s="148"/>
      <c r="MPT280" s="148"/>
      <c r="MPU280" s="148"/>
      <c r="MPV280" s="148"/>
      <c r="MPW280" s="148"/>
      <c r="MPX280" s="148"/>
      <c r="MPY280" s="148"/>
      <c r="MPZ280" s="148"/>
      <c r="MQA280" s="148"/>
      <c r="MQB280" s="148"/>
      <c r="MQC280" s="148"/>
      <c r="MQD280" s="148"/>
      <c r="MQE280" s="148"/>
      <c r="MQF280" s="148"/>
      <c r="MQG280" s="148"/>
      <c r="MQH280" s="148"/>
      <c r="MQI280" s="148"/>
      <c r="MQJ280" s="148"/>
      <c r="MQK280" s="148"/>
      <c r="MQL280" s="148"/>
      <c r="MQM280" s="148"/>
      <c r="MQN280" s="148"/>
      <c r="MQO280" s="148"/>
      <c r="MQP280" s="148"/>
      <c r="MQQ280" s="148"/>
      <c r="MQR280" s="148"/>
      <c r="MQS280" s="148"/>
      <c r="MQT280" s="148"/>
      <c r="MQU280" s="148"/>
      <c r="MQV280" s="148"/>
      <c r="MQW280" s="148"/>
      <c r="MQX280" s="148"/>
      <c r="MQY280" s="148"/>
      <c r="MQZ280" s="148"/>
      <c r="MRA280" s="148"/>
      <c r="MRB280" s="148"/>
      <c r="MRC280" s="148"/>
      <c r="MRD280" s="148"/>
      <c r="MRE280" s="148"/>
      <c r="MRF280" s="148"/>
      <c r="MRG280" s="148"/>
      <c r="MRH280" s="148"/>
      <c r="MRI280" s="148"/>
      <c r="MRJ280" s="148"/>
      <c r="MRK280" s="148"/>
      <c r="MRL280" s="148"/>
      <c r="MRM280" s="148"/>
      <c r="MRN280" s="148"/>
      <c r="MRO280" s="148"/>
      <c r="MRP280" s="148"/>
      <c r="MRQ280" s="148"/>
      <c r="MRR280" s="148"/>
      <c r="MRS280" s="148"/>
      <c r="MRT280" s="148"/>
      <c r="MRU280" s="148"/>
      <c r="MRV280" s="148"/>
      <c r="MRW280" s="148"/>
      <c r="MRX280" s="148"/>
      <c r="MRY280" s="148"/>
      <c r="MRZ280" s="148"/>
      <c r="MSA280" s="148"/>
      <c r="MSB280" s="148"/>
      <c r="MSC280" s="148"/>
      <c r="MSD280" s="148"/>
      <c r="MSE280" s="148"/>
      <c r="MSF280" s="148"/>
      <c r="MSG280" s="148"/>
      <c r="MSH280" s="148"/>
      <c r="MSI280" s="148"/>
      <c r="MSJ280" s="148"/>
      <c r="MSK280" s="148"/>
      <c r="MSL280" s="148"/>
      <c r="MSM280" s="148"/>
      <c r="MSN280" s="148"/>
      <c r="MSO280" s="148"/>
      <c r="MSP280" s="148"/>
      <c r="MSQ280" s="148"/>
      <c r="MSR280" s="148"/>
      <c r="MSS280" s="148"/>
      <c r="MST280" s="148"/>
      <c r="MSU280" s="148"/>
      <c r="MSV280" s="148"/>
      <c r="MSW280" s="148"/>
      <c r="MSX280" s="148"/>
      <c r="MSY280" s="148"/>
      <c r="MSZ280" s="148"/>
      <c r="MTA280" s="148"/>
      <c r="MTB280" s="148"/>
      <c r="MTC280" s="148"/>
      <c r="MTD280" s="148"/>
      <c r="MTE280" s="148"/>
      <c r="MTF280" s="148"/>
      <c r="MTG280" s="148"/>
      <c r="MTH280" s="148"/>
      <c r="MTI280" s="148"/>
      <c r="MTJ280" s="148"/>
      <c r="MTK280" s="148"/>
      <c r="MTL280" s="148"/>
      <c r="MTM280" s="148"/>
      <c r="MTN280" s="148"/>
      <c r="MTO280" s="148"/>
      <c r="MTP280" s="148"/>
      <c r="MTQ280" s="148"/>
      <c r="MTR280" s="148"/>
      <c r="MTS280" s="148"/>
      <c r="MTT280" s="148"/>
      <c r="MTU280" s="148"/>
      <c r="MTV280" s="148"/>
      <c r="MTW280" s="148"/>
      <c r="MTX280" s="148"/>
      <c r="MTY280" s="148"/>
      <c r="MTZ280" s="148"/>
      <c r="MUA280" s="148"/>
      <c r="MUB280" s="148"/>
      <c r="MUC280" s="148"/>
      <c r="MUD280" s="148"/>
      <c r="MUE280" s="148"/>
      <c r="MUF280" s="148"/>
      <c r="MUG280" s="148"/>
      <c r="MUH280" s="148"/>
      <c r="MUI280" s="148"/>
      <c r="MUJ280" s="148"/>
      <c r="MUK280" s="148"/>
      <c r="MUL280" s="148"/>
      <c r="MUM280" s="148"/>
      <c r="MUN280" s="148"/>
      <c r="MUO280" s="148"/>
      <c r="MUP280" s="148"/>
      <c r="MUQ280" s="148"/>
      <c r="MUR280" s="148"/>
      <c r="MUS280" s="148"/>
      <c r="MUT280" s="148"/>
      <c r="MUU280" s="148"/>
      <c r="MUV280" s="148"/>
      <c r="MUW280" s="148"/>
      <c r="MUX280" s="148"/>
      <c r="MUY280" s="148"/>
      <c r="MUZ280" s="148"/>
      <c r="MVA280" s="148"/>
      <c r="MVB280" s="148"/>
      <c r="MVC280" s="148"/>
      <c r="MVD280" s="148"/>
      <c r="MVE280" s="148"/>
      <c r="MVF280" s="148"/>
      <c r="MVG280" s="148"/>
      <c r="MVH280" s="148"/>
      <c r="MVI280" s="148"/>
      <c r="MVJ280" s="148"/>
      <c r="MVK280" s="148"/>
      <c r="MVL280" s="148"/>
      <c r="MVM280" s="148"/>
      <c r="MVN280" s="148"/>
      <c r="MVO280" s="148"/>
      <c r="MVP280" s="148"/>
      <c r="MVQ280" s="148"/>
      <c r="MVR280" s="148"/>
      <c r="MVS280" s="148"/>
      <c r="MVT280" s="148"/>
      <c r="MVU280" s="148"/>
      <c r="MVV280" s="148"/>
      <c r="MVW280" s="148"/>
      <c r="MVX280" s="148"/>
      <c r="MVY280" s="148"/>
      <c r="MVZ280" s="148"/>
      <c r="MWA280" s="148"/>
      <c r="MWB280" s="148"/>
      <c r="MWC280" s="148"/>
      <c r="MWD280" s="148"/>
      <c r="MWE280" s="148"/>
      <c r="MWF280" s="148"/>
      <c r="MWG280" s="148"/>
      <c r="MWH280" s="148"/>
      <c r="MWI280" s="148"/>
      <c r="MWJ280" s="148"/>
      <c r="MWK280" s="148"/>
      <c r="MWL280" s="148"/>
      <c r="MWM280" s="148"/>
      <c r="MWN280" s="148"/>
      <c r="MWO280" s="148"/>
      <c r="MWP280" s="148"/>
      <c r="MWQ280" s="148"/>
      <c r="MWR280" s="148"/>
      <c r="MWS280" s="148"/>
      <c r="MWT280" s="148"/>
      <c r="MWU280" s="148"/>
      <c r="MWV280" s="148"/>
      <c r="MWW280" s="148"/>
      <c r="MWX280" s="148"/>
      <c r="MWY280" s="148"/>
      <c r="MWZ280" s="148"/>
      <c r="MXA280" s="148"/>
      <c r="MXB280" s="148"/>
      <c r="MXC280" s="148"/>
      <c r="MXD280" s="148"/>
      <c r="MXE280" s="148"/>
      <c r="MXF280" s="148"/>
      <c r="MXG280" s="148"/>
      <c r="MXH280" s="148"/>
      <c r="MXI280" s="148"/>
      <c r="MXJ280" s="148"/>
      <c r="MXK280" s="148"/>
      <c r="MXL280" s="148"/>
      <c r="MXM280" s="148"/>
      <c r="MXN280" s="148"/>
      <c r="MXO280" s="148"/>
      <c r="MXP280" s="148"/>
      <c r="MXQ280" s="148"/>
      <c r="MXR280" s="148"/>
      <c r="MXS280" s="148"/>
      <c r="MXT280" s="148"/>
      <c r="MXU280" s="148"/>
      <c r="MXV280" s="148"/>
      <c r="MXW280" s="148"/>
      <c r="MXX280" s="148"/>
      <c r="MXY280" s="148"/>
      <c r="MXZ280" s="148"/>
      <c r="MYA280" s="148"/>
      <c r="MYB280" s="148"/>
      <c r="MYC280" s="148"/>
      <c r="MYD280" s="148"/>
      <c r="MYE280" s="148"/>
      <c r="MYF280" s="148"/>
      <c r="MYG280" s="148"/>
      <c r="MYH280" s="148"/>
      <c r="MYI280" s="148"/>
      <c r="MYJ280" s="148"/>
      <c r="MYK280" s="148"/>
      <c r="MYL280" s="148"/>
      <c r="MYM280" s="148"/>
      <c r="MYN280" s="148"/>
      <c r="MYO280" s="148"/>
      <c r="MYP280" s="148"/>
      <c r="MYQ280" s="148"/>
      <c r="MYR280" s="148"/>
      <c r="MYS280" s="148"/>
      <c r="MYT280" s="148"/>
      <c r="MYU280" s="148"/>
      <c r="MYV280" s="148"/>
      <c r="MYW280" s="148"/>
      <c r="MYX280" s="148"/>
      <c r="MYY280" s="148"/>
      <c r="MYZ280" s="148"/>
      <c r="MZA280" s="148"/>
      <c r="MZB280" s="148"/>
      <c r="MZC280" s="148"/>
      <c r="MZD280" s="148"/>
      <c r="MZE280" s="148"/>
      <c r="MZF280" s="148"/>
      <c r="MZG280" s="148"/>
      <c r="MZH280" s="148"/>
      <c r="MZI280" s="148"/>
      <c r="MZJ280" s="148"/>
      <c r="MZK280" s="148"/>
      <c r="MZL280" s="148"/>
      <c r="MZM280" s="148"/>
      <c r="MZN280" s="148"/>
      <c r="MZO280" s="148"/>
      <c r="MZP280" s="148"/>
      <c r="MZQ280" s="148"/>
      <c r="MZR280" s="148"/>
      <c r="MZS280" s="148"/>
      <c r="MZT280" s="148"/>
      <c r="MZU280" s="148"/>
      <c r="MZV280" s="148"/>
      <c r="MZW280" s="148"/>
      <c r="MZX280" s="148"/>
      <c r="MZY280" s="148"/>
      <c r="MZZ280" s="148"/>
      <c r="NAA280" s="148"/>
      <c r="NAB280" s="148"/>
      <c r="NAC280" s="148"/>
      <c r="NAD280" s="148"/>
      <c r="NAE280" s="148"/>
      <c r="NAF280" s="148"/>
      <c r="NAG280" s="148"/>
      <c r="NAH280" s="148"/>
      <c r="NAI280" s="148"/>
      <c r="NAJ280" s="148"/>
      <c r="NAK280" s="148"/>
      <c r="NAL280" s="148"/>
      <c r="NAM280" s="148"/>
      <c r="NAN280" s="148"/>
      <c r="NAO280" s="148"/>
      <c r="NAP280" s="148"/>
      <c r="NAQ280" s="148"/>
      <c r="NAR280" s="148"/>
      <c r="NAS280" s="148"/>
      <c r="NAT280" s="148"/>
      <c r="NAU280" s="148"/>
      <c r="NAV280" s="148"/>
      <c r="NAW280" s="148"/>
      <c r="NAX280" s="148"/>
      <c r="NAY280" s="148"/>
      <c r="NAZ280" s="148"/>
      <c r="NBA280" s="148"/>
      <c r="NBB280" s="148"/>
      <c r="NBC280" s="148"/>
      <c r="NBD280" s="148"/>
      <c r="NBE280" s="148"/>
      <c r="NBF280" s="148"/>
      <c r="NBG280" s="148"/>
      <c r="NBH280" s="148"/>
      <c r="NBI280" s="148"/>
      <c r="NBJ280" s="148"/>
      <c r="NBK280" s="148"/>
      <c r="NBL280" s="148"/>
      <c r="NBM280" s="148"/>
      <c r="NBN280" s="148"/>
      <c r="NBO280" s="148"/>
      <c r="NBP280" s="148"/>
      <c r="NBQ280" s="148"/>
      <c r="NBR280" s="148"/>
      <c r="NBS280" s="148"/>
      <c r="NBT280" s="148"/>
      <c r="NBU280" s="148"/>
      <c r="NBV280" s="148"/>
      <c r="NBW280" s="148"/>
      <c r="NBX280" s="148"/>
      <c r="NBY280" s="148"/>
      <c r="NBZ280" s="148"/>
      <c r="NCA280" s="148"/>
      <c r="NCB280" s="148"/>
      <c r="NCC280" s="148"/>
      <c r="NCD280" s="148"/>
      <c r="NCE280" s="148"/>
      <c r="NCF280" s="148"/>
      <c r="NCG280" s="148"/>
      <c r="NCH280" s="148"/>
      <c r="NCI280" s="148"/>
      <c r="NCJ280" s="148"/>
      <c r="NCK280" s="148"/>
      <c r="NCL280" s="148"/>
      <c r="NCM280" s="148"/>
      <c r="NCN280" s="148"/>
      <c r="NCO280" s="148"/>
      <c r="NCP280" s="148"/>
      <c r="NCQ280" s="148"/>
      <c r="NCR280" s="148"/>
      <c r="NCS280" s="148"/>
      <c r="NCT280" s="148"/>
      <c r="NCU280" s="148"/>
      <c r="NCV280" s="148"/>
      <c r="NCW280" s="148"/>
      <c r="NCX280" s="148"/>
      <c r="NCY280" s="148"/>
      <c r="NCZ280" s="148"/>
      <c r="NDA280" s="148"/>
      <c r="NDB280" s="148"/>
      <c r="NDC280" s="148"/>
      <c r="NDD280" s="148"/>
      <c r="NDE280" s="148"/>
      <c r="NDF280" s="148"/>
      <c r="NDG280" s="148"/>
      <c r="NDH280" s="148"/>
      <c r="NDI280" s="148"/>
      <c r="NDJ280" s="148"/>
      <c r="NDK280" s="148"/>
      <c r="NDL280" s="148"/>
      <c r="NDM280" s="148"/>
      <c r="NDN280" s="148"/>
      <c r="NDO280" s="148"/>
      <c r="NDP280" s="148"/>
      <c r="NDQ280" s="148"/>
      <c r="NDR280" s="148"/>
      <c r="NDS280" s="148"/>
      <c r="NDT280" s="148"/>
      <c r="NDU280" s="148"/>
      <c r="NDV280" s="148"/>
      <c r="NDW280" s="148"/>
      <c r="NDX280" s="148"/>
      <c r="NDY280" s="148"/>
      <c r="NDZ280" s="148"/>
      <c r="NEA280" s="148"/>
      <c r="NEB280" s="148"/>
      <c r="NEC280" s="148"/>
      <c r="NED280" s="148"/>
      <c r="NEE280" s="148"/>
      <c r="NEF280" s="148"/>
      <c r="NEG280" s="148"/>
      <c r="NEH280" s="148"/>
      <c r="NEI280" s="148"/>
      <c r="NEJ280" s="148"/>
      <c r="NEK280" s="148"/>
      <c r="NEL280" s="148"/>
      <c r="NEM280" s="148"/>
      <c r="NEN280" s="148"/>
      <c r="NEO280" s="148"/>
      <c r="NEP280" s="148"/>
      <c r="NEQ280" s="148"/>
      <c r="NER280" s="148"/>
      <c r="NES280" s="148"/>
      <c r="NET280" s="148"/>
      <c r="NEU280" s="148"/>
      <c r="NEV280" s="148"/>
      <c r="NEW280" s="148"/>
      <c r="NEX280" s="148"/>
      <c r="NEY280" s="148"/>
      <c r="NEZ280" s="148"/>
      <c r="NFA280" s="148"/>
      <c r="NFB280" s="148"/>
      <c r="NFC280" s="148"/>
      <c r="NFD280" s="148"/>
      <c r="NFE280" s="148"/>
      <c r="NFF280" s="148"/>
      <c r="NFG280" s="148"/>
      <c r="NFH280" s="148"/>
      <c r="NFI280" s="148"/>
      <c r="NFJ280" s="148"/>
      <c r="NFK280" s="148"/>
      <c r="NFL280" s="148"/>
      <c r="NFM280" s="148"/>
      <c r="NFN280" s="148"/>
      <c r="NFO280" s="148"/>
      <c r="NFP280" s="148"/>
      <c r="NFQ280" s="148"/>
      <c r="NFR280" s="148"/>
      <c r="NFS280" s="148"/>
      <c r="NFT280" s="148"/>
      <c r="NFU280" s="148"/>
      <c r="NFV280" s="148"/>
      <c r="NFW280" s="148"/>
      <c r="NFX280" s="148"/>
      <c r="NFY280" s="148"/>
      <c r="NFZ280" s="148"/>
      <c r="NGA280" s="148"/>
      <c r="NGB280" s="148"/>
      <c r="NGC280" s="148"/>
      <c r="NGD280" s="148"/>
      <c r="NGE280" s="148"/>
      <c r="NGF280" s="148"/>
      <c r="NGG280" s="148"/>
      <c r="NGH280" s="148"/>
      <c r="NGI280" s="148"/>
      <c r="NGJ280" s="148"/>
      <c r="NGK280" s="148"/>
      <c r="NGL280" s="148"/>
      <c r="NGM280" s="148"/>
      <c r="NGN280" s="148"/>
      <c r="NGO280" s="148"/>
      <c r="NGP280" s="148"/>
      <c r="NGQ280" s="148"/>
      <c r="NGR280" s="148"/>
      <c r="NGS280" s="148"/>
      <c r="NGT280" s="148"/>
      <c r="NGU280" s="148"/>
      <c r="NGV280" s="148"/>
      <c r="NGW280" s="148"/>
      <c r="NGX280" s="148"/>
      <c r="NGY280" s="148"/>
      <c r="NGZ280" s="148"/>
      <c r="NHA280" s="148"/>
      <c r="NHB280" s="148"/>
      <c r="NHC280" s="148"/>
      <c r="NHD280" s="148"/>
      <c r="NHE280" s="148"/>
      <c r="NHF280" s="148"/>
      <c r="NHG280" s="148"/>
      <c r="NHH280" s="148"/>
      <c r="NHI280" s="148"/>
      <c r="NHJ280" s="148"/>
      <c r="NHK280" s="148"/>
      <c r="NHL280" s="148"/>
      <c r="NHM280" s="148"/>
      <c r="NHN280" s="148"/>
      <c r="NHO280" s="148"/>
      <c r="NHP280" s="148"/>
      <c r="NHQ280" s="148"/>
      <c r="NHR280" s="148"/>
      <c r="NHS280" s="148"/>
      <c r="NHT280" s="148"/>
      <c r="NHU280" s="148"/>
      <c r="NHV280" s="148"/>
      <c r="NHW280" s="148"/>
      <c r="NHX280" s="148"/>
      <c r="NHY280" s="148"/>
      <c r="NHZ280" s="148"/>
      <c r="NIA280" s="148"/>
      <c r="NIB280" s="148"/>
      <c r="NIC280" s="148"/>
      <c r="NID280" s="148"/>
      <c r="NIE280" s="148"/>
      <c r="NIF280" s="148"/>
      <c r="NIG280" s="148"/>
      <c r="NIH280" s="148"/>
      <c r="NII280" s="148"/>
      <c r="NIJ280" s="148"/>
      <c r="NIK280" s="148"/>
      <c r="NIL280" s="148"/>
      <c r="NIM280" s="148"/>
      <c r="NIN280" s="148"/>
      <c r="NIO280" s="148"/>
      <c r="NIP280" s="148"/>
      <c r="NIQ280" s="148"/>
      <c r="NIR280" s="148"/>
      <c r="NIS280" s="148"/>
      <c r="NIT280" s="148"/>
      <c r="NIU280" s="148"/>
      <c r="NIV280" s="148"/>
      <c r="NIW280" s="148"/>
      <c r="NIX280" s="148"/>
      <c r="NIY280" s="148"/>
      <c r="NIZ280" s="148"/>
      <c r="NJA280" s="148"/>
      <c r="NJB280" s="148"/>
      <c r="NJC280" s="148"/>
      <c r="NJD280" s="148"/>
      <c r="NJE280" s="148"/>
      <c r="NJF280" s="148"/>
      <c r="NJG280" s="148"/>
      <c r="NJH280" s="148"/>
      <c r="NJI280" s="148"/>
      <c r="NJJ280" s="148"/>
      <c r="NJK280" s="148"/>
      <c r="NJL280" s="148"/>
      <c r="NJM280" s="148"/>
      <c r="NJN280" s="148"/>
      <c r="NJO280" s="148"/>
      <c r="NJP280" s="148"/>
      <c r="NJQ280" s="148"/>
      <c r="NJR280" s="148"/>
      <c r="NJS280" s="148"/>
      <c r="NJT280" s="148"/>
      <c r="NJU280" s="148"/>
      <c r="NJV280" s="148"/>
      <c r="NJW280" s="148"/>
      <c r="NJX280" s="148"/>
      <c r="NJY280" s="148"/>
      <c r="NJZ280" s="148"/>
      <c r="NKA280" s="148"/>
      <c r="NKB280" s="148"/>
      <c r="NKC280" s="148"/>
      <c r="NKD280" s="148"/>
      <c r="NKE280" s="148"/>
      <c r="NKF280" s="148"/>
      <c r="NKG280" s="148"/>
      <c r="NKH280" s="148"/>
      <c r="NKI280" s="148"/>
      <c r="NKJ280" s="148"/>
      <c r="NKK280" s="148"/>
      <c r="NKL280" s="148"/>
      <c r="NKM280" s="148"/>
      <c r="NKN280" s="148"/>
      <c r="NKO280" s="148"/>
      <c r="NKP280" s="148"/>
      <c r="NKQ280" s="148"/>
      <c r="NKR280" s="148"/>
      <c r="NKS280" s="148"/>
      <c r="NKT280" s="148"/>
      <c r="NKU280" s="148"/>
      <c r="NKV280" s="148"/>
      <c r="NKW280" s="148"/>
      <c r="NKX280" s="148"/>
      <c r="NKY280" s="148"/>
      <c r="NKZ280" s="148"/>
      <c r="NLA280" s="148"/>
      <c r="NLB280" s="148"/>
      <c r="NLC280" s="148"/>
      <c r="NLD280" s="148"/>
      <c r="NLE280" s="148"/>
      <c r="NLF280" s="148"/>
      <c r="NLG280" s="148"/>
      <c r="NLH280" s="148"/>
      <c r="NLI280" s="148"/>
      <c r="NLJ280" s="148"/>
      <c r="NLK280" s="148"/>
      <c r="NLL280" s="148"/>
      <c r="NLM280" s="148"/>
      <c r="NLN280" s="148"/>
      <c r="NLO280" s="148"/>
      <c r="NLP280" s="148"/>
      <c r="NLQ280" s="148"/>
      <c r="NLR280" s="148"/>
      <c r="NLS280" s="148"/>
      <c r="NLT280" s="148"/>
      <c r="NLU280" s="148"/>
      <c r="NLV280" s="148"/>
      <c r="NLW280" s="148"/>
      <c r="NLX280" s="148"/>
      <c r="NLY280" s="148"/>
      <c r="NLZ280" s="148"/>
      <c r="NMA280" s="148"/>
      <c r="NMB280" s="148"/>
      <c r="NMC280" s="148"/>
      <c r="NMD280" s="148"/>
      <c r="NME280" s="148"/>
      <c r="NMF280" s="148"/>
      <c r="NMG280" s="148"/>
      <c r="NMH280" s="148"/>
      <c r="NMI280" s="148"/>
      <c r="NMJ280" s="148"/>
      <c r="NMK280" s="148"/>
      <c r="NML280" s="148"/>
      <c r="NMM280" s="148"/>
      <c r="NMN280" s="148"/>
      <c r="NMO280" s="148"/>
      <c r="NMP280" s="148"/>
      <c r="NMQ280" s="148"/>
      <c r="NMR280" s="148"/>
      <c r="NMS280" s="148"/>
      <c r="NMT280" s="148"/>
      <c r="NMU280" s="148"/>
      <c r="NMV280" s="148"/>
      <c r="NMW280" s="148"/>
      <c r="NMX280" s="148"/>
      <c r="NMY280" s="148"/>
      <c r="NMZ280" s="148"/>
      <c r="NNA280" s="148"/>
      <c r="NNB280" s="148"/>
      <c r="NNC280" s="148"/>
      <c r="NND280" s="148"/>
      <c r="NNE280" s="148"/>
      <c r="NNF280" s="148"/>
      <c r="NNG280" s="148"/>
      <c r="NNH280" s="148"/>
      <c r="NNI280" s="148"/>
      <c r="NNJ280" s="148"/>
      <c r="NNK280" s="148"/>
      <c r="NNL280" s="148"/>
      <c r="NNM280" s="148"/>
      <c r="NNN280" s="148"/>
      <c r="NNO280" s="148"/>
      <c r="NNP280" s="148"/>
      <c r="NNQ280" s="148"/>
      <c r="NNR280" s="148"/>
      <c r="NNS280" s="148"/>
      <c r="NNT280" s="148"/>
      <c r="NNU280" s="148"/>
      <c r="NNV280" s="148"/>
      <c r="NNW280" s="148"/>
      <c r="NNX280" s="148"/>
      <c r="NNY280" s="148"/>
      <c r="NNZ280" s="148"/>
      <c r="NOA280" s="148"/>
      <c r="NOB280" s="148"/>
      <c r="NOC280" s="148"/>
      <c r="NOD280" s="148"/>
      <c r="NOE280" s="148"/>
      <c r="NOF280" s="148"/>
      <c r="NOG280" s="148"/>
      <c r="NOH280" s="148"/>
      <c r="NOI280" s="148"/>
      <c r="NOJ280" s="148"/>
      <c r="NOK280" s="148"/>
      <c r="NOL280" s="148"/>
      <c r="NOM280" s="148"/>
      <c r="NON280" s="148"/>
      <c r="NOO280" s="148"/>
      <c r="NOP280" s="148"/>
      <c r="NOQ280" s="148"/>
      <c r="NOR280" s="148"/>
      <c r="NOS280" s="148"/>
      <c r="NOT280" s="148"/>
      <c r="NOU280" s="148"/>
      <c r="NOV280" s="148"/>
      <c r="NOW280" s="148"/>
      <c r="NOX280" s="148"/>
      <c r="NOY280" s="148"/>
      <c r="NOZ280" s="148"/>
      <c r="NPA280" s="148"/>
      <c r="NPB280" s="148"/>
      <c r="NPC280" s="148"/>
      <c r="NPD280" s="148"/>
      <c r="NPE280" s="148"/>
      <c r="NPF280" s="148"/>
      <c r="NPG280" s="148"/>
      <c r="NPH280" s="148"/>
      <c r="NPI280" s="148"/>
      <c r="NPJ280" s="148"/>
      <c r="NPK280" s="148"/>
      <c r="NPL280" s="148"/>
      <c r="NPM280" s="148"/>
      <c r="NPN280" s="148"/>
      <c r="NPO280" s="148"/>
      <c r="NPP280" s="148"/>
      <c r="NPQ280" s="148"/>
      <c r="NPR280" s="148"/>
      <c r="NPS280" s="148"/>
      <c r="NPT280" s="148"/>
      <c r="NPU280" s="148"/>
      <c r="NPV280" s="148"/>
      <c r="NPW280" s="148"/>
      <c r="NPX280" s="148"/>
      <c r="NPY280" s="148"/>
      <c r="NPZ280" s="148"/>
      <c r="NQA280" s="148"/>
      <c r="NQB280" s="148"/>
      <c r="NQC280" s="148"/>
      <c r="NQD280" s="148"/>
      <c r="NQE280" s="148"/>
      <c r="NQF280" s="148"/>
      <c r="NQG280" s="148"/>
      <c r="NQH280" s="148"/>
      <c r="NQI280" s="148"/>
      <c r="NQJ280" s="148"/>
      <c r="NQK280" s="148"/>
      <c r="NQL280" s="148"/>
      <c r="NQM280" s="148"/>
      <c r="NQN280" s="148"/>
      <c r="NQO280" s="148"/>
      <c r="NQP280" s="148"/>
      <c r="NQQ280" s="148"/>
      <c r="NQR280" s="148"/>
      <c r="NQS280" s="148"/>
      <c r="NQT280" s="148"/>
      <c r="NQU280" s="148"/>
      <c r="NQV280" s="148"/>
      <c r="NQW280" s="148"/>
      <c r="NQX280" s="148"/>
      <c r="NQY280" s="148"/>
      <c r="NQZ280" s="148"/>
      <c r="NRA280" s="148"/>
      <c r="NRB280" s="148"/>
      <c r="NRC280" s="148"/>
      <c r="NRD280" s="148"/>
      <c r="NRE280" s="148"/>
      <c r="NRF280" s="148"/>
      <c r="NRG280" s="148"/>
      <c r="NRH280" s="148"/>
      <c r="NRI280" s="148"/>
      <c r="NRJ280" s="148"/>
      <c r="NRK280" s="148"/>
      <c r="NRL280" s="148"/>
      <c r="NRM280" s="148"/>
      <c r="NRN280" s="148"/>
      <c r="NRO280" s="148"/>
      <c r="NRP280" s="148"/>
      <c r="NRQ280" s="148"/>
      <c r="NRR280" s="148"/>
      <c r="NRS280" s="148"/>
      <c r="NRT280" s="148"/>
      <c r="NRU280" s="148"/>
      <c r="NRV280" s="148"/>
      <c r="NRW280" s="148"/>
      <c r="NRX280" s="148"/>
      <c r="NRY280" s="148"/>
      <c r="NRZ280" s="148"/>
      <c r="NSA280" s="148"/>
      <c r="NSB280" s="148"/>
      <c r="NSC280" s="148"/>
      <c r="NSD280" s="148"/>
      <c r="NSE280" s="148"/>
      <c r="NSF280" s="148"/>
      <c r="NSG280" s="148"/>
      <c r="NSH280" s="148"/>
      <c r="NSI280" s="148"/>
      <c r="NSJ280" s="148"/>
      <c r="NSK280" s="148"/>
      <c r="NSL280" s="148"/>
      <c r="NSM280" s="148"/>
      <c r="NSN280" s="148"/>
      <c r="NSO280" s="148"/>
      <c r="NSP280" s="148"/>
      <c r="NSQ280" s="148"/>
      <c r="NSR280" s="148"/>
      <c r="NSS280" s="148"/>
      <c r="NST280" s="148"/>
      <c r="NSU280" s="148"/>
      <c r="NSV280" s="148"/>
      <c r="NSW280" s="148"/>
      <c r="NSX280" s="148"/>
      <c r="NSY280" s="148"/>
      <c r="NSZ280" s="148"/>
      <c r="NTA280" s="148"/>
      <c r="NTB280" s="148"/>
      <c r="NTC280" s="148"/>
      <c r="NTD280" s="148"/>
      <c r="NTE280" s="148"/>
      <c r="NTF280" s="148"/>
      <c r="NTG280" s="148"/>
      <c r="NTH280" s="148"/>
      <c r="NTI280" s="148"/>
      <c r="NTJ280" s="148"/>
      <c r="NTK280" s="148"/>
      <c r="NTL280" s="148"/>
      <c r="NTM280" s="148"/>
      <c r="NTN280" s="148"/>
      <c r="NTO280" s="148"/>
      <c r="NTP280" s="148"/>
      <c r="NTQ280" s="148"/>
      <c r="NTR280" s="148"/>
      <c r="NTS280" s="148"/>
      <c r="NTT280" s="148"/>
      <c r="NTU280" s="148"/>
      <c r="NTV280" s="148"/>
      <c r="NTW280" s="148"/>
      <c r="NTX280" s="148"/>
      <c r="NTY280" s="148"/>
      <c r="NTZ280" s="148"/>
      <c r="NUA280" s="148"/>
      <c r="NUB280" s="148"/>
      <c r="NUC280" s="148"/>
      <c r="NUD280" s="148"/>
      <c r="NUE280" s="148"/>
      <c r="NUF280" s="148"/>
      <c r="NUG280" s="148"/>
      <c r="NUH280" s="148"/>
      <c r="NUI280" s="148"/>
      <c r="NUJ280" s="148"/>
      <c r="NUK280" s="148"/>
      <c r="NUL280" s="148"/>
      <c r="NUM280" s="148"/>
      <c r="NUN280" s="148"/>
      <c r="NUO280" s="148"/>
      <c r="NUP280" s="148"/>
      <c r="NUQ280" s="148"/>
      <c r="NUR280" s="148"/>
      <c r="NUS280" s="148"/>
      <c r="NUT280" s="148"/>
      <c r="NUU280" s="148"/>
      <c r="NUV280" s="148"/>
      <c r="NUW280" s="148"/>
      <c r="NUX280" s="148"/>
      <c r="NUY280" s="148"/>
      <c r="NUZ280" s="148"/>
      <c r="NVA280" s="148"/>
      <c r="NVB280" s="148"/>
      <c r="NVC280" s="148"/>
      <c r="NVD280" s="148"/>
      <c r="NVE280" s="148"/>
      <c r="NVF280" s="148"/>
      <c r="NVG280" s="148"/>
      <c r="NVH280" s="148"/>
      <c r="NVI280" s="148"/>
      <c r="NVJ280" s="148"/>
      <c r="NVK280" s="148"/>
      <c r="NVL280" s="148"/>
      <c r="NVM280" s="148"/>
      <c r="NVN280" s="148"/>
      <c r="NVO280" s="148"/>
      <c r="NVP280" s="148"/>
      <c r="NVQ280" s="148"/>
      <c r="NVR280" s="148"/>
      <c r="NVS280" s="148"/>
      <c r="NVT280" s="148"/>
      <c r="NVU280" s="148"/>
      <c r="NVV280" s="148"/>
      <c r="NVW280" s="148"/>
      <c r="NVX280" s="148"/>
      <c r="NVY280" s="148"/>
      <c r="NVZ280" s="148"/>
      <c r="NWA280" s="148"/>
      <c r="NWB280" s="148"/>
      <c r="NWC280" s="148"/>
      <c r="NWD280" s="148"/>
      <c r="NWE280" s="148"/>
      <c r="NWF280" s="148"/>
      <c r="NWG280" s="148"/>
      <c r="NWH280" s="148"/>
      <c r="NWI280" s="148"/>
      <c r="NWJ280" s="148"/>
      <c r="NWK280" s="148"/>
      <c r="NWL280" s="148"/>
      <c r="NWM280" s="148"/>
      <c r="NWN280" s="148"/>
      <c r="NWO280" s="148"/>
      <c r="NWP280" s="148"/>
      <c r="NWQ280" s="148"/>
      <c r="NWR280" s="148"/>
      <c r="NWS280" s="148"/>
      <c r="NWT280" s="148"/>
      <c r="NWU280" s="148"/>
      <c r="NWV280" s="148"/>
      <c r="NWW280" s="148"/>
      <c r="NWX280" s="148"/>
      <c r="NWY280" s="148"/>
      <c r="NWZ280" s="148"/>
      <c r="NXA280" s="148"/>
      <c r="NXB280" s="148"/>
      <c r="NXC280" s="148"/>
      <c r="NXD280" s="148"/>
      <c r="NXE280" s="148"/>
      <c r="NXF280" s="148"/>
      <c r="NXG280" s="148"/>
      <c r="NXH280" s="148"/>
      <c r="NXI280" s="148"/>
      <c r="NXJ280" s="148"/>
      <c r="NXK280" s="148"/>
      <c r="NXL280" s="148"/>
      <c r="NXM280" s="148"/>
      <c r="NXN280" s="148"/>
      <c r="NXO280" s="148"/>
      <c r="NXP280" s="148"/>
      <c r="NXQ280" s="148"/>
      <c r="NXR280" s="148"/>
      <c r="NXS280" s="148"/>
      <c r="NXT280" s="148"/>
      <c r="NXU280" s="148"/>
      <c r="NXV280" s="148"/>
      <c r="NXW280" s="148"/>
      <c r="NXX280" s="148"/>
      <c r="NXY280" s="148"/>
      <c r="NXZ280" s="148"/>
      <c r="NYA280" s="148"/>
      <c r="NYB280" s="148"/>
      <c r="NYC280" s="148"/>
      <c r="NYD280" s="148"/>
      <c r="NYE280" s="148"/>
      <c r="NYF280" s="148"/>
      <c r="NYG280" s="148"/>
      <c r="NYH280" s="148"/>
      <c r="NYI280" s="148"/>
      <c r="NYJ280" s="148"/>
      <c r="NYK280" s="148"/>
      <c r="NYL280" s="148"/>
      <c r="NYM280" s="148"/>
      <c r="NYN280" s="148"/>
      <c r="NYO280" s="148"/>
      <c r="NYP280" s="148"/>
      <c r="NYQ280" s="148"/>
      <c r="NYR280" s="148"/>
      <c r="NYS280" s="148"/>
      <c r="NYT280" s="148"/>
      <c r="NYU280" s="148"/>
      <c r="NYV280" s="148"/>
      <c r="NYW280" s="148"/>
      <c r="NYX280" s="148"/>
      <c r="NYY280" s="148"/>
      <c r="NYZ280" s="148"/>
      <c r="NZA280" s="148"/>
      <c r="NZB280" s="148"/>
      <c r="NZC280" s="148"/>
      <c r="NZD280" s="148"/>
      <c r="NZE280" s="148"/>
      <c r="NZF280" s="148"/>
      <c r="NZG280" s="148"/>
      <c r="NZH280" s="148"/>
      <c r="NZI280" s="148"/>
      <c r="NZJ280" s="148"/>
      <c r="NZK280" s="148"/>
      <c r="NZL280" s="148"/>
      <c r="NZM280" s="148"/>
      <c r="NZN280" s="148"/>
      <c r="NZO280" s="148"/>
      <c r="NZP280" s="148"/>
      <c r="NZQ280" s="148"/>
      <c r="NZR280" s="148"/>
      <c r="NZS280" s="148"/>
      <c r="NZT280" s="148"/>
      <c r="NZU280" s="148"/>
      <c r="NZV280" s="148"/>
      <c r="NZW280" s="148"/>
      <c r="NZX280" s="148"/>
      <c r="NZY280" s="148"/>
      <c r="NZZ280" s="148"/>
      <c r="OAA280" s="148"/>
      <c r="OAB280" s="148"/>
      <c r="OAC280" s="148"/>
      <c r="OAD280" s="148"/>
      <c r="OAE280" s="148"/>
      <c r="OAF280" s="148"/>
      <c r="OAG280" s="148"/>
      <c r="OAH280" s="148"/>
      <c r="OAI280" s="148"/>
      <c r="OAJ280" s="148"/>
      <c r="OAK280" s="148"/>
      <c r="OAL280" s="148"/>
      <c r="OAM280" s="148"/>
      <c r="OAN280" s="148"/>
      <c r="OAO280" s="148"/>
      <c r="OAP280" s="148"/>
      <c r="OAQ280" s="148"/>
      <c r="OAR280" s="148"/>
      <c r="OAS280" s="148"/>
      <c r="OAT280" s="148"/>
      <c r="OAU280" s="148"/>
      <c r="OAV280" s="148"/>
      <c r="OAW280" s="148"/>
      <c r="OAX280" s="148"/>
      <c r="OAY280" s="148"/>
      <c r="OAZ280" s="148"/>
      <c r="OBA280" s="148"/>
      <c r="OBB280" s="148"/>
      <c r="OBC280" s="148"/>
      <c r="OBD280" s="148"/>
      <c r="OBE280" s="148"/>
      <c r="OBF280" s="148"/>
      <c r="OBG280" s="148"/>
      <c r="OBH280" s="148"/>
      <c r="OBI280" s="148"/>
      <c r="OBJ280" s="148"/>
      <c r="OBK280" s="148"/>
      <c r="OBL280" s="148"/>
      <c r="OBM280" s="148"/>
      <c r="OBN280" s="148"/>
      <c r="OBO280" s="148"/>
      <c r="OBP280" s="148"/>
      <c r="OBQ280" s="148"/>
      <c r="OBR280" s="148"/>
      <c r="OBS280" s="148"/>
      <c r="OBT280" s="148"/>
      <c r="OBU280" s="148"/>
      <c r="OBV280" s="148"/>
      <c r="OBW280" s="148"/>
      <c r="OBX280" s="148"/>
      <c r="OBY280" s="148"/>
      <c r="OBZ280" s="148"/>
      <c r="OCA280" s="148"/>
      <c r="OCB280" s="148"/>
      <c r="OCC280" s="148"/>
      <c r="OCD280" s="148"/>
      <c r="OCE280" s="148"/>
      <c r="OCF280" s="148"/>
      <c r="OCG280" s="148"/>
      <c r="OCH280" s="148"/>
      <c r="OCI280" s="148"/>
      <c r="OCJ280" s="148"/>
      <c r="OCK280" s="148"/>
      <c r="OCL280" s="148"/>
      <c r="OCM280" s="148"/>
      <c r="OCN280" s="148"/>
      <c r="OCO280" s="148"/>
      <c r="OCP280" s="148"/>
      <c r="OCQ280" s="148"/>
      <c r="OCR280" s="148"/>
      <c r="OCS280" s="148"/>
      <c r="OCT280" s="148"/>
      <c r="OCU280" s="148"/>
      <c r="OCV280" s="148"/>
      <c r="OCW280" s="148"/>
      <c r="OCX280" s="148"/>
      <c r="OCY280" s="148"/>
      <c r="OCZ280" s="148"/>
      <c r="ODA280" s="148"/>
      <c r="ODB280" s="148"/>
      <c r="ODC280" s="148"/>
      <c r="ODD280" s="148"/>
      <c r="ODE280" s="148"/>
      <c r="ODF280" s="148"/>
      <c r="ODG280" s="148"/>
      <c r="ODH280" s="148"/>
      <c r="ODI280" s="148"/>
      <c r="ODJ280" s="148"/>
      <c r="ODK280" s="148"/>
      <c r="ODL280" s="148"/>
      <c r="ODM280" s="148"/>
      <c r="ODN280" s="148"/>
      <c r="ODO280" s="148"/>
      <c r="ODP280" s="148"/>
      <c r="ODQ280" s="148"/>
      <c r="ODR280" s="148"/>
      <c r="ODS280" s="148"/>
      <c r="ODT280" s="148"/>
      <c r="ODU280" s="148"/>
      <c r="ODV280" s="148"/>
      <c r="ODW280" s="148"/>
      <c r="ODX280" s="148"/>
      <c r="ODY280" s="148"/>
      <c r="ODZ280" s="148"/>
      <c r="OEA280" s="148"/>
      <c r="OEB280" s="148"/>
      <c r="OEC280" s="148"/>
      <c r="OED280" s="148"/>
      <c r="OEE280" s="148"/>
      <c r="OEF280" s="148"/>
      <c r="OEG280" s="148"/>
      <c r="OEH280" s="148"/>
      <c r="OEI280" s="148"/>
      <c r="OEJ280" s="148"/>
      <c r="OEK280" s="148"/>
      <c r="OEL280" s="148"/>
      <c r="OEM280" s="148"/>
      <c r="OEN280" s="148"/>
      <c r="OEO280" s="148"/>
      <c r="OEP280" s="148"/>
      <c r="OEQ280" s="148"/>
      <c r="OER280" s="148"/>
      <c r="OES280" s="148"/>
      <c r="OET280" s="148"/>
      <c r="OEU280" s="148"/>
      <c r="OEV280" s="148"/>
      <c r="OEW280" s="148"/>
      <c r="OEX280" s="148"/>
      <c r="OEY280" s="148"/>
      <c r="OEZ280" s="148"/>
      <c r="OFA280" s="148"/>
      <c r="OFB280" s="148"/>
      <c r="OFC280" s="148"/>
      <c r="OFD280" s="148"/>
      <c r="OFE280" s="148"/>
      <c r="OFF280" s="148"/>
      <c r="OFG280" s="148"/>
      <c r="OFH280" s="148"/>
      <c r="OFI280" s="148"/>
      <c r="OFJ280" s="148"/>
      <c r="OFK280" s="148"/>
      <c r="OFL280" s="148"/>
      <c r="OFM280" s="148"/>
      <c r="OFN280" s="148"/>
      <c r="OFO280" s="148"/>
      <c r="OFP280" s="148"/>
      <c r="OFQ280" s="148"/>
      <c r="OFR280" s="148"/>
      <c r="OFS280" s="148"/>
      <c r="OFT280" s="148"/>
      <c r="OFU280" s="148"/>
      <c r="OFV280" s="148"/>
      <c r="OFW280" s="148"/>
      <c r="OFX280" s="148"/>
      <c r="OFY280" s="148"/>
      <c r="OFZ280" s="148"/>
      <c r="OGA280" s="148"/>
      <c r="OGB280" s="148"/>
      <c r="OGC280" s="148"/>
      <c r="OGD280" s="148"/>
      <c r="OGE280" s="148"/>
      <c r="OGF280" s="148"/>
      <c r="OGG280" s="148"/>
      <c r="OGH280" s="148"/>
      <c r="OGI280" s="148"/>
      <c r="OGJ280" s="148"/>
      <c r="OGK280" s="148"/>
      <c r="OGL280" s="148"/>
      <c r="OGM280" s="148"/>
      <c r="OGN280" s="148"/>
      <c r="OGO280" s="148"/>
      <c r="OGP280" s="148"/>
      <c r="OGQ280" s="148"/>
      <c r="OGR280" s="148"/>
      <c r="OGS280" s="148"/>
      <c r="OGT280" s="148"/>
      <c r="OGU280" s="148"/>
      <c r="OGV280" s="148"/>
      <c r="OGW280" s="148"/>
      <c r="OGX280" s="148"/>
      <c r="OGY280" s="148"/>
      <c r="OGZ280" s="148"/>
      <c r="OHA280" s="148"/>
      <c r="OHB280" s="148"/>
      <c r="OHC280" s="148"/>
      <c r="OHD280" s="148"/>
      <c r="OHE280" s="148"/>
      <c r="OHF280" s="148"/>
      <c r="OHG280" s="148"/>
      <c r="OHH280" s="148"/>
      <c r="OHI280" s="148"/>
      <c r="OHJ280" s="148"/>
      <c r="OHK280" s="148"/>
      <c r="OHL280" s="148"/>
      <c r="OHM280" s="148"/>
      <c r="OHN280" s="148"/>
      <c r="OHO280" s="148"/>
      <c r="OHP280" s="148"/>
      <c r="OHQ280" s="148"/>
      <c r="OHR280" s="148"/>
      <c r="OHS280" s="148"/>
      <c r="OHT280" s="148"/>
      <c r="OHU280" s="148"/>
      <c r="OHV280" s="148"/>
      <c r="OHW280" s="148"/>
      <c r="OHX280" s="148"/>
      <c r="OHY280" s="148"/>
      <c r="OHZ280" s="148"/>
      <c r="OIA280" s="148"/>
      <c r="OIB280" s="148"/>
      <c r="OIC280" s="148"/>
      <c r="OID280" s="148"/>
      <c r="OIE280" s="148"/>
      <c r="OIF280" s="148"/>
      <c r="OIG280" s="148"/>
      <c r="OIH280" s="148"/>
      <c r="OII280" s="148"/>
      <c r="OIJ280" s="148"/>
      <c r="OIK280" s="148"/>
      <c r="OIL280" s="148"/>
      <c r="OIM280" s="148"/>
      <c r="OIN280" s="148"/>
      <c r="OIO280" s="148"/>
      <c r="OIP280" s="148"/>
      <c r="OIQ280" s="148"/>
      <c r="OIR280" s="148"/>
      <c r="OIS280" s="148"/>
      <c r="OIT280" s="148"/>
      <c r="OIU280" s="148"/>
      <c r="OIV280" s="148"/>
      <c r="OIW280" s="148"/>
      <c r="OIX280" s="148"/>
      <c r="OIY280" s="148"/>
      <c r="OIZ280" s="148"/>
      <c r="OJA280" s="148"/>
      <c r="OJB280" s="148"/>
      <c r="OJC280" s="148"/>
      <c r="OJD280" s="148"/>
      <c r="OJE280" s="148"/>
      <c r="OJF280" s="148"/>
      <c r="OJG280" s="148"/>
      <c r="OJH280" s="148"/>
      <c r="OJI280" s="148"/>
      <c r="OJJ280" s="148"/>
      <c r="OJK280" s="148"/>
      <c r="OJL280" s="148"/>
      <c r="OJM280" s="148"/>
      <c r="OJN280" s="148"/>
      <c r="OJO280" s="148"/>
      <c r="OJP280" s="148"/>
      <c r="OJQ280" s="148"/>
      <c r="OJR280" s="148"/>
      <c r="OJS280" s="148"/>
      <c r="OJT280" s="148"/>
      <c r="OJU280" s="148"/>
      <c r="OJV280" s="148"/>
      <c r="OJW280" s="148"/>
      <c r="OJX280" s="148"/>
      <c r="OJY280" s="148"/>
      <c r="OJZ280" s="148"/>
      <c r="OKA280" s="148"/>
      <c r="OKB280" s="148"/>
      <c r="OKC280" s="148"/>
      <c r="OKD280" s="148"/>
      <c r="OKE280" s="148"/>
      <c r="OKF280" s="148"/>
      <c r="OKG280" s="148"/>
      <c r="OKH280" s="148"/>
      <c r="OKI280" s="148"/>
      <c r="OKJ280" s="148"/>
      <c r="OKK280" s="148"/>
      <c r="OKL280" s="148"/>
      <c r="OKM280" s="148"/>
      <c r="OKN280" s="148"/>
      <c r="OKO280" s="148"/>
      <c r="OKP280" s="148"/>
      <c r="OKQ280" s="148"/>
      <c r="OKR280" s="148"/>
      <c r="OKS280" s="148"/>
      <c r="OKT280" s="148"/>
      <c r="OKU280" s="148"/>
      <c r="OKV280" s="148"/>
      <c r="OKW280" s="148"/>
      <c r="OKX280" s="148"/>
      <c r="OKY280" s="148"/>
      <c r="OKZ280" s="148"/>
      <c r="OLA280" s="148"/>
      <c r="OLB280" s="148"/>
      <c r="OLC280" s="148"/>
      <c r="OLD280" s="148"/>
      <c r="OLE280" s="148"/>
      <c r="OLF280" s="148"/>
      <c r="OLG280" s="148"/>
      <c r="OLH280" s="148"/>
      <c r="OLI280" s="148"/>
      <c r="OLJ280" s="148"/>
      <c r="OLK280" s="148"/>
      <c r="OLL280" s="148"/>
      <c r="OLM280" s="148"/>
      <c r="OLN280" s="148"/>
      <c r="OLO280" s="148"/>
      <c r="OLP280" s="148"/>
      <c r="OLQ280" s="148"/>
      <c r="OLR280" s="148"/>
      <c r="OLS280" s="148"/>
      <c r="OLT280" s="148"/>
      <c r="OLU280" s="148"/>
      <c r="OLV280" s="148"/>
      <c r="OLW280" s="148"/>
      <c r="OLX280" s="148"/>
      <c r="OLY280" s="148"/>
      <c r="OLZ280" s="148"/>
      <c r="OMA280" s="148"/>
      <c r="OMB280" s="148"/>
      <c r="OMC280" s="148"/>
      <c r="OMD280" s="148"/>
      <c r="OME280" s="148"/>
      <c r="OMF280" s="148"/>
      <c r="OMG280" s="148"/>
      <c r="OMH280" s="148"/>
      <c r="OMI280" s="148"/>
      <c r="OMJ280" s="148"/>
      <c r="OMK280" s="148"/>
      <c r="OML280" s="148"/>
      <c r="OMM280" s="148"/>
      <c r="OMN280" s="148"/>
      <c r="OMO280" s="148"/>
      <c r="OMP280" s="148"/>
      <c r="OMQ280" s="148"/>
      <c r="OMR280" s="148"/>
      <c r="OMS280" s="148"/>
      <c r="OMT280" s="148"/>
      <c r="OMU280" s="148"/>
      <c r="OMV280" s="148"/>
      <c r="OMW280" s="148"/>
      <c r="OMX280" s="148"/>
      <c r="OMY280" s="148"/>
      <c r="OMZ280" s="148"/>
      <c r="ONA280" s="148"/>
      <c r="ONB280" s="148"/>
      <c r="ONC280" s="148"/>
      <c r="OND280" s="148"/>
      <c r="ONE280" s="148"/>
      <c r="ONF280" s="148"/>
      <c r="ONG280" s="148"/>
      <c r="ONH280" s="148"/>
      <c r="ONI280" s="148"/>
      <c r="ONJ280" s="148"/>
      <c r="ONK280" s="148"/>
      <c r="ONL280" s="148"/>
      <c r="ONM280" s="148"/>
      <c r="ONN280" s="148"/>
      <c r="ONO280" s="148"/>
      <c r="ONP280" s="148"/>
      <c r="ONQ280" s="148"/>
      <c r="ONR280" s="148"/>
      <c r="ONS280" s="148"/>
      <c r="ONT280" s="148"/>
      <c r="ONU280" s="148"/>
      <c r="ONV280" s="148"/>
      <c r="ONW280" s="148"/>
      <c r="ONX280" s="148"/>
      <c r="ONY280" s="148"/>
      <c r="ONZ280" s="148"/>
      <c r="OOA280" s="148"/>
      <c r="OOB280" s="148"/>
      <c r="OOC280" s="148"/>
      <c r="OOD280" s="148"/>
      <c r="OOE280" s="148"/>
      <c r="OOF280" s="148"/>
      <c r="OOG280" s="148"/>
      <c r="OOH280" s="148"/>
      <c r="OOI280" s="148"/>
      <c r="OOJ280" s="148"/>
      <c r="OOK280" s="148"/>
      <c r="OOL280" s="148"/>
      <c r="OOM280" s="148"/>
      <c r="OON280" s="148"/>
      <c r="OOO280" s="148"/>
      <c r="OOP280" s="148"/>
      <c r="OOQ280" s="148"/>
      <c r="OOR280" s="148"/>
      <c r="OOS280" s="148"/>
      <c r="OOT280" s="148"/>
      <c r="OOU280" s="148"/>
      <c r="OOV280" s="148"/>
      <c r="OOW280" s="148"/>
      <c r="OOX280" s="148"/>
      <c r="OOY280" s="148"/>
      <c r="OOZ280" s="148"/>
      <c r="OPA280" s="148"/>
      <c r="OPB280" s="148"/>
      <c r="OPC280" s="148"/>
      <c r="OPD280" s="148"/>
      <c r="OPE280" s="148"/>
      <c r="OPF280" s="148"/>
      <c r="OPG280" s="148"/>
      <c r="OPH280" s="148"/>
      <c r="OPI280" s="148"/>
      <c r="OPJ280" s="148"/>
      <c r="OPK280" s="148"/>
      <c r="OPL280" s="148"/>
      <c r="OPM280" s="148"/>
      <c r="OPN280" s="148"/>
      <c r="OPO280" s="148"/>
      <c r="OPP280" s="148"/>
      <c r="OPQ280" s="148"/>
      <c r="OPR280" s="148"/>
      <c r="OPS280" s="148"/>
      <c r="OPT280" s="148"/>
      <c r="OPU280" s="148"/>
      <c r="OPV280" s="148"/>
      <c r="OPW280" s="148"/>
      <c r="OPX280" s="148"/>
      <c r="OPY280" s="148"/>
      <c r="OPZ280" s="148"/>
      <c r="OQA280" s="148"/>
      <c r="OQB280" s="148"/>
      <c r="OQC280" s="148"/>
      <c r="OQD280" s="148"/>
      <c r="OQE280" s="148"/>
      <c r="OQF280" s="148"/>
      <c r="OQG280" s="148"/>
      <c r="OQH280" s="148"/>
      <c r="OQI280" s="148"/>
      <c r="OQJ280" s="148"/>
      <c r="OQK280" s="148"/>
      <c r="OQL280" s="148"/>
      <c r="OQM280" s="148"/>
      <c r="OQN280" s="148"/>
      <c r="OQO280" s="148"/>
      <c r="OQP280" s="148"/>
      <c r="OQQ280" s="148"/>
      <c r="OQR280" s="148"/>
      <c r="OQS280" s="148"/>
      <c r="OQT280" s="148"/>
      <c r="OQU280" s="148"/>
      <c r="OQV280" s="148"/>
      <c r="OQW280" s="148"/>
      <c r="OQX280" s="148"/>
      <c r="OQY280" s="148"/>
      <c r="OQZ280" s="148"/>
      <c r="ORA280" s="148"/>
      <c r="ORB280" s="148"/>
      <c r="ORC280" s="148"/>
      <c r="ORD280" s="148"/>
      <c r="ORE280" s="148"/>
      <c r="ORF280" s="148"/>
      <c r="ORG280" s="148"/>
      <c r="ORH280" s="148"/>
      <c r="ORI280" s="148"/>
      <c r="ORJ280" s="148"/>
      <c r="ORK280" s="148"/>
      <c r="ORL280" s="148"/>
      <c r="ORM280" s="148"/>
      <c r="ORN280" s="148"/>
      <c r="ORO280" s="148"/>
      <c r="ORP280" s="148"/>
      <c r="ORQ280" s="148"/>
      <c r="ORR280" s="148"/>
      <c r="ORS280" s="148"/>
      <c r="ORT280" s="148"/>
      <c r="ORU280" s="148"/>
      <c r="ORV280" s="148"/>
      <c r="ORW280" s="148"/>
      <c r="ORX280" s="148"/>
      <c r="ORY280" s="148"/>
      <c r="ORZ280" s="148"/>
      <c r="OSA280" s="148"/>
      <c r="OSB280" s="148"/>
      <c r="OSC280" s="148"/>
      <c r="OSD280" s="148"/>
      <c r="OSE280" s="148"/>
      <c r="OSF280" s="148"/>
      <c r="OSG280" s="148"/>
      <c r="OSH280" s="148"/>
      <c r="OSI280" s="148"/>
      <c r="OSJ280" s="148"/>
      <c r="OSK280" s="148"/>
      <c r="OSL280" s="148"/>
      <c r="OSM280" s="148"/>
      <c r="OSN280" s="148"/>
      <c r="OSO280" s="148"/>
      <c r="OSP280" s="148"/>
      <c r="OSQ280" s="148"/>
      <c r="OSR280" s="148"/>
      <c r="OSS280" s="148"/>
      <c r="OST280" s="148"/>
      <c r="OSU280" s="148"/>
      <c r="OSV280" s="148"/>
      <c r="OSW280" s="148"/>
      <c r="OSX280" s="148"/>
      <c r="OSY280" s="148"/>
      <c r="OSZ280" s="148"/>
      <c r="OTA280" s="148"/>
      <c r="OTB280" s="148"/>
      <c r="OTC280" s="148"/>
      <c r="OTD280" s="148"/>
      <c r="OTE280" s="148"/>
      <c r="OTF280" s="148"/>
      <c r="OTG280" s="148"/>
      <c r="OTH280" s="148"/>
      <c r="OTI280" s="148"/>
      <c r="OTJ280" s="148"/>
      <c r="OTK280" s="148"/>
      <c r="OTL280" s="148"/>
      <c r="OTM280" s="148"/>
      <c r="OTN280" s="148"/>
      <c r="OTO280" s="148"/>
      <c r="OTP280" s="148"/>
      <c r="OTQ280" s="148"/>
      <c r="OTR280" s="148"/>
      <c r="OTS280" s="148"/>
      <c r="OTT280" s="148"/>
      <c r="OTU280" s="148"/>
      <c r="OTV280" s="148"/>
      <c r="OTW280" s="148"/>
      <c r="OTX280" s="148"/>
      <c r="OTY280" s="148"/>
      <c r="OTZ280" s="148"/>
      <c r="OUA280" s="148"/>
      <c r="OUB280" s="148"/>
      <c r="OUC280" s="148"/>
      <c r="OUD280" s="148"/>
      <c r="OUE280" s="148"/>
      <c r="OUF280" s="148"/>
      <c r="OUG280" s="148"/>
      <c r="OUH280" s="148"/>
      <c r="OUI280" s="148"/>
      <c r="OUJ280" s="148"/>
      <c r="OUK280" s="148"/>
      <c r="OUL280" s="148"/>
      <c r="OUM280" s="148"/>
      <c r="OUN280" s="148"/>
      <c r="OUO280" s="148"/>
      <c r="OUP280" s="148"/>
      <c r="OUQ280" s="148"/>
      <c r="OUR280" s="148"/>
      <c r="OUS280" s="148"/>
      <c r="OUT280" s="148"/>
      <c r="OUU280" s="148"/>
      <c r="OUV280" s="148"/>
      <c r="OUW280" s="148"/>
      <c r="OUX280" s="148"/>
      <c r="OUY280" s="148"/>
      <c r="OUZ280" s="148"/>
      <c r="OVA280" s="148"/>
      <c r="OVB280" s="148"/>
      <c r="OVC280" s="148"/>
      <c r="OVD280" s="148"/>
      <c r="OVE280" s="148"/>
      <c r="OVF280" s="148"/>
      <c r="OVG280" s="148"/>
      <c r="OVH280" s="148"/>
      <c r="OVI280" s="148"/>
      <c r="OVJ280" s="148"/>
      <c r="OVK280" s="148"/>
      <c r="OVL280" s="148"/>
      <c r="OVM280" s="148"/>
      <c r="OVN280" s="148"/>
      <c r="OVO280" s="148"/>
      <c r="OVP280" s="148"/>
      <c r="OVQ280" s="148"/>
      <c r="OVR280" s="148"/>
      <c r="OVS280" s="148"/>
      <c r="OVT280" s="148"/>
      <c r="OVU280" s="148"/>
      <c r="OVV280" s="148"/>
      <c r="OVW280" s="148"/>
      <c r="OVX280" s="148"/>
      <c r="OVY280" s="148"/>
      <c r="OVZ280" s="148"/>
      <c r="OWA280" s="148"/>
      <c r="OWB280" s="148"/>
      <c r="OWC280" s="148"/>
      <c r="OWD280" s="148"/>
      <c r="OWE280" s="148"/>
      <c r="OWF280" s="148"/>
      <c r="OWG280" s="148"/>
      <c r="OWH280" s="148"/>
      <c r="OWI280" s="148"/>
      <c r="OWJ280" s="148"/>
      <c r="OWK280" s="148"/>
      <c r="OWL280" s="148"/>
      <c r="OWM280" s="148"/>
      <c r="OWN280" s="148"/>
      <c r="OWO280" s="148"/>
      <c r="OWP280" s="148"/>
      <c r="OWQ280" s="148"/>
      <c r="OWR280" s="148"/>
      <c r="OWS280" s="148"/>
      <c r="OWT280" s="148"/>
      <c r="OWU280" s="148"/>
      <c r="OWV280" s="148"/>
      <c r="OWW280" s="148"/>
      <c r="OWX280" s="148"/>
      <c r="OWY280" s="148"/>
      <c r="OWZ280" s="148"/>
      <c r="OXA280" s="148"/>
      <c r="OXB280" s="148"/>
      <c r="OXC280" s="148"/>
      <c r="OXD280" s="148"/>
      <c r="OXE280" s="148"/>
      <c r="OXF280" s="148"/>
      <c r="OXG280" s="148"/>
      <c r="OXH280" s="148"/>
      <c r="OXI280" s="148"/>
      <c r="OXJ280" s="148"/>
      <c r="OXK280" s="148"/>
      <c r="OXL280" s="148"/>
      <c r="OXM280" s="148"/>
      <c r="OXN280" s="148"/>
      <c r="OXO280" s="148"/>
      <c r="OXP280" s="148"/>
      <c r="OXQ280" s="148"/>
      <c r="OXR280" s="148"/>
      <c r="OXS280" s="148"/>
      <c r="OXT280" s="148"/>
      <c r="OXU280" s="148"/>
      <c r="OXV280" s="148"/>
      <c r="OXW280" s="148"/>
      <c r="OXX280" s="148"/>
      <c r="OXY280" s="148"/>
      <c r="OXZ280" s="148"/>
      <c r="OYA280" s="148"/>
      <c r="OYB280" s="148"/>
      <c r="OYC280" s="148"/>
      <c r="OYD280" s="148"/>
      <c r="OYE280" s="148"/>
      <c r="OYF280" s="148"/>
      <c r="OYG280" s="148"/>
      <c r="OYH280" s="148"/>
      <c r="OYI280" s="148"/>
      <c r="OYJ280" s="148"/>
      <c r="OYK280" s="148"/>
      <c r="OYL280" s="148"/>
      <c r="OYM280" s="148"/>
      <c r="OYN280" s="148"/>
      <c r="OYO280" s="148"/>
      <c r="OYP280" s="148"/>
      <c r="OYQ280" s="148"/>
      <c r="OYR280" s="148"/>
      <c r="OYS280" s="148"/>
      <c r="OYT280" s="148"/>
      <c r="OYU280" s="148"/>
      <c r="OYV280" s="148"/>
      <c r="OYW280" s="148"/>
      <c r="OYX280" s="148"/>
      <c r="OYY280" s="148"/>
      <c r="OYZ280" s="148"/>
      <c r="OZA280" s="148"/>
      <c r="OZB280" s="148"/>
      <c r="OZC280" s="148"/>
      <c r="OZD280" s="148"/>
      <c r="OZE280" s="148"/>
      <c r="OZF280" s="148"/>
      <c r="OZG280" s="148"/>
      <c r="OZH280" s="148"/>
      <c r="OZI280" s="148"/>
      <c r="OZJ280" s="148"/>
      <c r="OZK280" s="148"/>
      <c r="OZL280" s="148"/>
      <c r="OZM280" s="148"/>
      <c r="OZN280" s="148"/>
      <c r="OZO280" s="148"/>
      <c r="OZP280" s="148"/>
      <c r="OZQ280" s="148"/>
      <c r="OZR280" s="148"/>
      <c r="OZS280" s="148"/>
      <c r="OZT280" s="148"/>
      <c r="OZU280" s="148"/>
      <c r="OZV280" s="148"/>
      <c r="OZW280" s="148"/>
      <c r="OZX280" s="148"/>
      <c r="OZY280" s="148"/>
      <c r="OZZ280" s="148"/>
      <c r="PAA280" s="148"/>
      <c r="PAB280" s="148"/>
      <c r="PAC280" s="148"/>
      <c r="PAD280" s="148"/>
      <c r="PAE280" s="148"/>
      <c r="PAF280" s="148"/>
      <c r="PAG280" s="148"/>
      <c r="PAH280" s="148"/>
      <c r="PAI280" s="148"/>
      <c r="PAJ280" s="148"/>
      <c r="PAK280" s="148"/>
      <c r="PAL280" s="148"/>
      <c r="PAM280" s="148"/>
      <c r="PAN280" s="148"/>
      <c r="PAO280" s="148"/>
      <c r="PAP280" s="148"/>
      <c r="PAQ280" s="148"/>
      <c r="PAR280" s="148"/>
      <c r="PAS280" s="148"/>
      <c r="PAT280" s="148"/>
      <c r="PAU280" s="148"/>
      <c r="PAV280" s="148"/>
      <c r="PAW280" s="148"/>
      <c r="PAX280" s="148"/>
      <c r="PAY280" s="148"/>
      <c r="PAZ280" s="148"/>
      <c r="PBA280" s="148"/>
      <c r="PBB280" s="148"/>
      <c r="PBC280" s="148"/>
      <c r="PBD280" s="148"/>
      <c r="PBE280" s="148"/>
      <c r="PBF280" s="148"/>
      <c r="PBG280" s="148"/>
      <c r="PBH280" s="148"/>
      <c r="PBI280" s="148"/>
      <c r="PBJ280" s="148"/>
      <c r="PBK280" s="148"/>
      <c r="PBL280" s="148"/>
      <c r="PBM280" s="148"/>
      <c r="PBN280" s="148"/>
      <c r="PBO280" s="148"/>
      <c r="PBP280" s="148"/>
      <c r="PBQ280" s="148"/>
      <c r="PBR280" s="148"/>
      <c r="PBS280" s="148"/>
      <c r="PBT280" s="148"/>
      <c r="PBU280" s="148"/>
      <c r="PBV280" s="148"/>
      <c r="PBW280" s="148"/>
      <c r="PBX280" s="148"/>
      <c r="PBY280" s="148"/>
      <c r="PBZ280" s="148"/>
      <c r="PCA280" s="148"/>
      <c r="PCB280" s="148"/>
      <c r="PCC280" s="148"/>
      <c r="PCD280" s="148"/>
      <c r="PCE280" s="148"/>
      <c r="PCF280" s="148"/>
      <c r="PCG280" s="148"/>
      <c r="PCH280" s="148"/>
      <c r="PCI280" s="148"/>
      <c r="PCJ280" s="148"/>
      <c r="PCK280" s="148"/>
      <c r="PCL280" s="148"/>
      <c r="PCM280" s="148"/>
      <c r="PCN280" s="148"/>
      <c r="PCO280" s="148"/>
      <c r="PCP280" s="148"/>
      <c r="PCQ280" s="148"/>
      <c r="PCR280" s="148"/>
      <c r="PCS280" s="148"/>
      <c r="PCT280" s="148"/>
      <c r="PCU280" s="148"/>
      <c r="PCV280" s="148"/>
      <c r="PCW280" s="148"/>
      <c r="PCX280" s="148"/>
      <c r="PCY280" s="148"/>
      <c r="PCZ280" s="148"/>
      <c r="PDA280" s="148"/>
      <c r="PDB280" s="148"/>
      <c r="PDC280" s="148"/>
      <c r="PDD280" s="148"/>
      <c r="PDE280" s="148"/>
      <c r="PDF280" s="148"/>
      <c r="PDG280" s="148"/>
      <c r="PDH280" s="148"/>
      <c r="PDI280" s="148"/>
      <c r="PDJ280" s="148"/>
      <c r="PDK280" s="148"/>
      <c r="PDL280" s="148"/>
      <c r="PDM280" s="148"/>
      <c r="PDN280" s="148"/>
      <c r="PDO280" s="148"/>
      <c r="PDP280" s="148"/>
      <c r="PDQ280" s="148"/>
      <c r="PDR280" s="148"/>
      <c r="PDS280" s="148"/>
      <c r="PDT280" s="148"/>
      <c r="PDU280" s="148"/>
      <c r="PDV280" s="148"/>
      <c r="PDW280" s="148"/>
      <c r="PDX280" s="148"/>
      <c r="PDY280" s="148"/>
      <c r="PDZ280" s="148"/>
      <c r="PEA280" s="148"/>
      <c r="PEB280" s="148"/>
      <c r="PEC280" s="148"/>
      <c r="PED280" s="148"/>
      <c r="PEE280" s="148"/>
      <c r="PEF280" s="148"/>
      <c r="PEG280" s="148"/>
      <c r="PEH280" s="148"/>
      <c r="PEI280" s="148"/>
      <c r="PEJ280" s="148"/>
      <c r="PEK280" s="148"/>
      <c r="PEL280" s="148"/>
      <c r="PEM280" s="148"/>
      <c r="PEN280" s="148"/>
      <c r="PEO280" s="148"/>
      <c r="PEP280" s="148"/>
      <c r="PEQ280" s="148"/>
      <c r="PER280" s="148"/>
      <c r="PES280" s="148"/>
      <c r="PET280" s="148"/>
      <c r="PEU280" s="148"/>
      <c r="PEV280" s="148"/>
      <c r="PEW280" s="148"/>
      <c r="PEX280" s="148"/>
      <c r="PEY280" s="148"/>
      <c r="PEZ280" s="148"/>
      <c r="PFA280" s="148"/>
      <c r="PFB280" s="148"/>
      <c r="PFC280" s="148"/>
      <c r="PFD280" s="148"/>
      <c r="PFE280" s="148"/>
      <c r="PFF280" s="148"/>
      <c r="PFG280" s="148"/>
      <c r="PFH280" s="148"/>
      <c r="PFI280" s="148"/>
      <c r="PFJ280" s="148"/>
      <c r="PFK280" s="148"/>
      <c r="PFL280" s="148"/>
      <c r="PFM280" s="148"/>
      <c r="PFN280" s="148"/>
      <c r="PFO280" s="148"/>
      <c r="PFP280" s="148"/>
      <c r="PFQ280" s="148"/>
      <c r="PFR280" s="148"/>
      <c r="PFS280" s="148"/>
      <c r="PFT280" s="148"/>
      <c r="PFU280" s="148"/>
      <c r="PFV280" s="148"/>
      <c r="PFW280" s="148"/>
      <c r="PFX280" s="148"/>
      <c r="PFY280" s="148"/>
      <c r="PFZ280" s="148"/>
      <c r="PGA280" s="148"/>
      <c r="PGB280" s="148"/>
      <c r="PGC280" s="148"/>
      <c r="PGD280" s="148"/>
      <c r="PGE280" s="148"/>
      <c r="PGF280" s="148"/>
      <c r="PGG280" s="148"/>
      <c r="PGH280" s="148"/>
      <c r="PGI280" s="148"/>
      <c r="PGJ280" s="148"/>
      <c r="PGK280" s="148"/>
      <c r="PGL280" s="148"/>
      <c r="PGM280" s="148"/>
      <c r="PGN280" s="148"/>
      <c r="PGO280" s="148"/>
      <c r="PGP280" s="148"/>
      <c r="PGQ280" s="148"/>
      <c r="PGR280" s="148"/>
      <c r="PGS280" s="148"/>
      <c r="PGT280" s="148"/>
      <c r="PGU280" s="148"/>
      <c r="PGV280" s="148"/>
      <c r="PGW280" s="148"/>
      <c r="PGX280" s="148"/>
      <c r="PGY280" s="148"/>
      <c r="PGZ280" s="148"/>
      <c r="PHA280" s="148"/>
      <c r="PHB280" s="148"/>
      <c r="PHC280" s="148"/>
      <c r="PHD280" s="148"/>
      <c r="PHE280" s="148"/>
      <c r="PHF280" s="148"/>
      <c r="PHG280" s="148"/>
      <c r="PHH280" s="148"/>
      <c r="PHI280" s="148"/>
      <c r="PHJ280" s="148"/>
      <c r="PHK280" s="148"/>
      <c r="PHL280" s="148"/>
      <c r="PHM280" s="148"/>
      <c r="PHN280" s="148"/>
      <c r="PHO280" s="148"/>
      <c r="PHP280" s="148"/>
      <c r="PHQ280" s="148"/>
      <c r="PHR280" s="148"/>
      <c r="PHS280" s="148"/>
      <c r="PHT280" s="148"/>
      <c r="PHU280" s="148"/>
      <c r="PHV280" s="148"/>
      <c r="PHW280" s="148"/>
      <c r="PHX280" s="148"/>
      <c r="PHY280" s="148"/>
      <c r="PHZ280" s="148"/>
      <c r="PIA280" s="148"/>
      <c r="PIB280" s="148"/>
      <c r="PIC280" s="148"/>
      <c r="PID280" s="148"/>
      <c r="PIE280" s="148"/>
      <c r="PIF280" s="148"/>
      <c r="PIG280" s="148"/>
      <c r="PIH280" s="148"/>
      <c r="PII280" s="148"/>
      <c r="PIJ280" s="148"/>
      <c r="PIK280" s="148"/>
      <c r="PIL280" s="148"/>
      <c r="PIM280" s="148"/>
      <c r="PIN280" s="148"/>
      <c r="PIO280" s="148"/>
      <c r="PIP280" s="148"/>
      <c r="PIQ280" s="148"/>
      <c r="PIR280" s="148"/>
      <c r="PIS280" s="148"/>
      <c r="PIT280" s="148"/>
      <c r="PIU280" s="148"/>
      <c r="PIV280" s="148"/>
      <c r="PIW280" s="148"/>
      <c r="PIX280" s="148"/>
      <c r="PIY280" s="148"/>
      <c r="PIZ280" s="148"/>
      <c r="PJA280" s="148"/>
      <c r="PJB280" s="148"/>
      <c r="PJC280" s="148"/>
      <c r="PJD280" s="148"/>
      <c r="PJE280" s="148"/>
      <c r="PJF280" s="148"/>
      <c r="PJG280" s="148"/>
      <c r="PJH280" s="148"/>
      <c r="PJI280" s="148"/>
      <c r="PJJ280" s="148"/>
      <c r="PJK280" s="148"/>
      <c r="PJL280" s="148"/>
      <c r="PJM280" s="148"/>
      <c r="PJN280" s="148"/>
      <c r="PJO280" s="148"/>
      <c r="PJP280" s="148"/>
      <c r="PJQ280" s="148"/>
      <c r="PJR280" s="148"/>
      <c r="PJS280" s="148"/>
      <c r="PJT280" s="148"/>
      <c r="PJU280" s="148"/>
      <c r="PJV280" s="148"/>
      <c r="PJW280" s="148"/>
      <c r="PJX280" s="148"/>
      <c r="PJY280" s="148"/>
      <c r="PJZ280" s="148"/>
      <c r="PKA280" s="148"/>
      <c r="PKB280" s="148"/>
      <c r="PKC280" s="148"/>
      <c r="PKD280" s="148"/>
      <c r="PKE280" s="148"/>
      <c r="PKF280" s="148"/>
      <c r="PKG280" s="148"/>
      <c r="PKH280" s="148"/>
      <c r="PKI280" s="148"/>
      <c r="PKJ280" s="148"/>
      <c r="PKK280" s="148"/>
      <c r="PKL280" s="148"/>
      <c r="PKM280" s="148"/>
      <c r="PKN280" s="148"/>
      <c r="PKO280" s="148"/>
      <c r="PKP280" s="148"/>
      <c r="PKQ280" s="148"/>
      <c r="PKR280" s="148"/>
      <c r="PKS280" s="148"/>
      <c r="PKT280" s="148"/>
      <c r="PKU280" s="148"/>
      <c r="PKV280" s="148"/>
      <c r="PKW280" s="148"/>
      <c r="PKX280" s="148"/>
      <c r="PKY280" s="148"/>
      <c r="PKZ280" s="148"/>
      <c r="PLA280" s="148"/>
      <c r="PLB280" s="148"/>
      <c r="PLC280" s="148"/>
      <c r="PLD280" s="148"/>
      <c r="PLE280" s="148"/>
      <c r="PLF280" s="148"/>
      <c r="PLG280" s="148"/>
      <c r="PLH280" s="148"/>
      <c r="PLI280" s="148"/>
      <c r="PLJ280" s="148"/>
      <c r="PLK280" s="148"/>
      <c r="PLL280" s="148"/>
      <c r="PLM280" s="148"/>
      <c r="PLN280" s="148"/>
      <c r="PLO280" s="148"/>
      <c r="PLP280" s="148"/>
      <c r="PLQ280" s="148"/>
      <c r="PLR280" s="148"/>
      <c r="PLS280" s="148"/>
      <c r="PLT280" s="148"/>
      <c r="PLU280" s="148"/>
      <c r="PLV280" s="148"/>
      <c r="PLW280" s="148"/>
      <c r="PLX280" s="148"/>
      <c r="PLY280" s="148"/>
      <c r="PLZ280" s="148"/>
      <c r="PMA280" s="148"/>
      <c r="PMB280" s="148"/>
      <c r="PMC280" s="148"/>
      <c r="PMD280" s="148"/>
      <c r="PME280" s="148"/>
      <c r="PMF280" s="148"/>
      <c r="PMG280" s="148"/>
      <c r="PMH280" s="148"/>
      <c r="PMI280" s="148"/>
      <c r="PMJ280" s="148"/>
      <c r="PMK280" s="148"/>
      <c r="PML280" s="148"/>
      <c r="PMM280" s="148"/>
      <c r="PMN280" s="148"/>
      <c r="PMO280" s="148"/>
      <c r="PMP280" s="148"/>
      <c r="PMQ280" s="148"/>
      <c r="PMR280" s="148"/>
      <c r="PMS280" s="148"/>
      <c r="PMT280" s="148"/>
      <c r="PMU280" s="148"/>
      <c r="PMV280" s="148"/>
      <c r="PMW280" s="148"/>
      <c r="PMX280" s="148"/>
      <c r="PMY280" s="148"/>
      <c r="PMZ280" s="148"/>
      <c r="PNA280" s="148"/>
      <c r="PNB280" s="148"/>
      <c r="PNC280" s="148"/>
      <c r="PND280" s="148"/>
      <c r="PNE280" s="148"/>
      <c r="PNF280" s="148"/>
      <c r="PNG280" s="148"/>
      <c r="PNH280" s="148"/>
      <c r="PNI280" s="148"/>
      <c r="PNJ280" s="148"/>
      <c r="PNK280" s="148"/>
      <c r="PNL280" s="148"/>
      <c r="PNM280" s="148"/>
      <c r="PNN280" s="148"/>
      <c r="PNO280" s="148"/>
      <c r="PNP280" s="148"/>
      <c r="PNQ280" s="148"/>
      <c r="PNR280" s="148"/>
      <c r="PNS280" s="148"/>
      <c r="PNT280" s="148"/>
      <c r="PNU280" s="148"/>
      <c r="PNV280" s="148"/>
      <c r="PNW280" s="148"/>
      <c r="PNX280" s="148"/>
      <c r="PNY280" s="148"/>
      <c r="PNZ280" s="148"/>
      <c r="POA280" s="148"/>
      <c r="POB280" s="148"/>
      <c r="POC280" s="148"/>
      <c r="POD280" s="148"/>
      <c r="POE280" s="148"/>
      <c r="POF280" s="148"/>
      <c r="POG280" s="148"/>
      <c r="POH280" s="148"/>
      <c r="POI280" s="148"/>
      <c r="POJ280" s="148"/>
      <c r="POK280" s="148"/>
      <c r="POL280" s="148"/>
      <c r="POM280" s="148"/>
      <c r="PON280" s="148"/>
      <c r="POO280" s="148"/>
      <c r="POP280" s="148"/>
      <c r="POQ280" s="148"/>
      <c r="POR280" s="148"/>
      <c r="POS280" s="148"/>
      <c r="POT280" s="148"/>
      <c r="POU280" s="148"/>
      <c r="POV280" s="148"/>
      <c r="POW280" s="148"/>
      <c r="POX280" s="148"/>
      <c r="POY280" s="148"/>
      <c r="POZ280" s="148"/>
      <c r="PPA280" s="148"/>
      <c r="PPB280" s="148"/>
      <c r="PPC280" s="148"/>
      <c r="PPD280" s="148"/>
      <c r="PPE280" s="148"/>
      <c r="PPF280" s="148"/>
      <c r="PPG280" s="148"/>
      <c r="PPH280" s="148"/>
      <c r="PPI280" s="148"/>
      <c r="PPJ280" s="148"/>
      <c r="PPK280" s="148"/>
      <c r="PPL280" s="148"/>
      <c r="PPM280" s="148"/>
      <c r="PPN280" s="148"/>
      <c r="PPO280" s="148"/>
      <c r="PPP280" s="148"/>
      <c r="PPQ280" s="148"/>
      <c r="PPR280" s="148"/>
      <c r="PPS280" s="148"/>
      <c r="PPT280" s="148"/>
      <c r="PPU280" s="148"/>
      <c r="PPV280" s="148"/>
      <c r="PPW280" s="148"/>
      <c r="PPX280" s="148"/>
      <c r="PPY280" s="148"/>
      <c r="PPZ280" s="148"/>
      <c r="PQA280" s="148"/>
      <c r="PQB280" s="148"/>
      <c r="PQC280" s="148"/>
      <c r="PQD280" s="148"/>
      <c r="PQE280" s="148"/>
      <c r="PQF280" s="148"/>
      <c r="PQG280" s="148"/>
      <c r="PQH280" s="148"/>
      <c r="PQI280" s="148"/>
      <c r="PQJ280" s="148"/>
      <c r="PQK280" s="148"/>
      <c r="PQL280" s="148"/>
      <c r="PQM280" s="148"/>
      <c r="PQN280" s="148"/>
      <c r="PQO280" s="148"/>
      <c r="PQP280" s="148"/>
      <c r="PQQ280" s="148"/>
      <c r="PQR280" s="148"/>
      <c r="PQS280" s="148"/>
      <c r="PQT280" s="148"/>
      <c r="PQU280" s="148"/>
      <c r="PQV280" s="148"/>
      <c r="PQW280" s="148"/>
      <c r="PQX280" s="148"/>
      <c r="PQY280" s="148"/>
      <c r="PQZ280" s="148"/>
      <c r="PRA280" s="148"/>
      <c r="PRB280" s="148"/>
      <c r="PRC280" s="148"/>
      <c r="PRD280" s="148"/>
      <c r="PRE280" s="148"/>
      <c r="PRF280" s="148"/>
      <c r="PRG280" s="148"/>
      <c r="PRH280" s="148"/>
      <c r="PRI280" s="148"/>
      <c r="PRJ280" s="148"/>
      <c r="PRK280" s="148"/>
      <c r="PRL280" s="148"/>
      <c r="PRM280" s="148"/>
      <c r="PRN280" s="148"/>
      <c r="PRO280" s="148"/>
      <c r="PRP280" s="148"/>
      <c r="PRQ280" s="148"/>
      <c r="PRR280" s="148"/>
      <c r="PRS280" s="148"/>
      <c r="PRT280" s="148"/>
      <c r="PRU280" s="148"/>
      <c r="PRV280" s="148"/>
      <c r="PRW280" s="148"/>
      <c r="PRX280" s="148"/>
      <c r="PRY280" s="148"/>
      <c r="PRZ280" s="148"/>
      <c r="PSA280" s="148"/>
      <c r="PSB280" s="148"/>
      <c r="PSC280" s="148"/>
      <c r="PSD280" s="148"/>
      <c r="PSE280" s="148"/>
      <c r="PSF280" s="148"/>
      <c r="PSG280" s="148"/>
      <c r="PSH280" s="148"/>
      <c r="PSI280" s="148"/>
      <c r="PSJ280" s="148"/>
      <c r="PSK280" s="148"/>
      <c r="PSL280" s="148"/>
      <c r="PSM280" s="148"/>
      <c r="PSN280" s="148"/>
      <c r="PSO280" s="148"/>
      <c r="PSP280" s="148"/>
      <c r="PSQ280" s="148"/>
      <c r="PSR280" s="148"/>
      <c r="PSS280" s="148"/>
      <c r="PST280" s="148"/>
      <c r="PSU280" s="148"/>
      <c r="PSV280" s="148"/>
      <c r="PSW280" s="148"/>
      <c r="PSX280" s="148"/>
      <c r="PSY280" s="148"/>
      <c r="PSZ280" s="148"/>
      <c r="PTA280" s="148"/>
      <c r="PTB280" s="148"/>
      <c r="PTC280" s="148"/>
      <c r="PTD280" s="148"/>
      <c r="PTE280" s="148"/>
      <c r="PTF280" s="148"/>
      <c r="PTG280" s="148"/>
      <c r="PTH280" s="148"/>
      <c r="PTI280" s="148"/>
      <c r="PTJ280" s="148"/>
      <c r="PTK280" s="148"/>
      <c r="PTL280" s="148"/>
      <c r="PTM280" s="148"/>
      <c r="PTN280" s="148"/>
      <c r="PTO280" s="148"/>
      <c r="PTP280" s="148"/>
      <c r="PTQ280" s="148"/>
      <c r="PTR280" s="148"/>
      <c r="PTS280" s="148"/>
      <c r="PTT280" s="148"/>
      <c r="PTU280" s="148"/>
      <c r="PTV280" s="148"/>
      <c r="PTW280" s="148"/>
      <c r="PTX280" s="148"/>
      <c r="PTY280" s="148"/>
      <c r="PTZ280" s="148"/>
      <c r="PUA280" s="148"/>
      <c r="PUB280" s="148"/>
      <c r="PUC280" s="148"/>
      <c r="PUD280" s="148"/>
      <c r="PUE280" s="148"/>
      <c r="PUF280" s="148"/>
      <c r="PUG280" s="148"/>
      <c r="PUH280" s="148"/>
      <c r="PUI280" s="148"/>
      <c r="PUJ280" s="148"/>
      <c r="PUK280" s="148"/>
      <c r="PUL280" s="148"/>
      <c r="PUM280" s="148"/>
      <c r="PUN280" s="148"/>
      <c r="PUO280" s="148"/>
      <c r="PUP280" s="148"/>
      <c r="PUQ280" s="148"/>
      <c r="PUR280" s="148"/>
      <c r="PUS280" s="148"/>
      <c r="PUT280" s="148"/>
      <c r="PUU280" s="148"/>
      <c r="PUV280" s="148"/>
      <c r="PUW280" s="148"/>
      <c r="PUX280" s="148"/>
      <c r="PUY280" s="148"/>
      <c r="PUZ280" s="148"/>
      <c r="PVA280" s="148"/>
      <c r="PVB280" s="148"/>
      <c r="PVC280" s="148"/>
      <c r="PVD280" s="148"/>
      <c r="PVE280" s="148"/>
      <c r="PVF280" s="148"/>
      <c r="PVG280" s="148"/>
      <c r="PVH280" s="148"/>
      <c r="PVI280" s="148"/>
      <c r="PVJ280" s="148"/>
      <c r="PVK280" s="148"/>
      <c r="PVL280" s="148"/>
      <c r="PVM280" s="148"/>
      <c r="PVN280" s="148"/>
      <c r="PVO280" s="148"/>
      <c r="PVP280" s="148"/>
      <c r="PVQ280" s="148"/>
      <c r="PVR280" s="148"/>
      <c r="PVS280" s="148"/>
      <c r="PVT280" s="148"/>
      <c r="PVU280" s="148"/>
      <c r="PVV280" s="148"/>
      <c r="PVW280" s="148"/>
      <c r="PVX280" s="148"/>
      <c r="PVY280" s="148"/>
      <c r="PVZ280" s="148"/>
      <c r="PWA280" s="148"/>
      <c r="PWB280" s="148"/>
      <c r="PWC280" s="148"/>
      <c r="PWD280" s="148"/>
      <c r="PWE280" s="148"/>
      <c r="PWF280" s="148"/>
      <c r="PWG280" s="148"/>
      <c r="PWH280" s="148"/>
      <c r="PWI280" s="148"/>
      <c r="PWJ280" s="148"/>
      <c r="PWK280" s="148"/>
      <c r="PWL280" s="148"/>
      <c r="PWM280" s="148"/>
      <c r="PWN280" s="148"/>
      <c r="PWO280" s="148"/>
      <c r="PWP280" s="148"/>
      <c r="PWQ280" s="148"/>
      <c r="PWR280" s="148"/>
      <c r="PWS280" s="148"/>
      <c r="PWT280" s="148"/>
      <c r="PWU280" s="148"/>
      <c r="PWV280" s="148"/>
      <c r="PWW280" s="148"/>
      <c r="PWX280" s="148"/>
      <c r="PWY280" s="148"/>
      <c r="PWZ280" s="148"/>
      <c r="PXA280" s="148"/>
      <c r="PXB280" s="148"/>
      <c r="PXC280" s="148"/>
      <c r="PXD280" s="148"/>
      <c r="PXE280" s="148"/>
      <c r="PXF280" s="148"/>
      <c r="PXG280" s="148"/>
      <c r="PXH280" s="148"/>
      <c r="PXI280" s="148"/>
      <c r="PXJ280" s="148"/>
      <c r="PXK280" s="148"/>
      <c r="PXL280" s="148"/>
      <c r="PXM280" s="148"/>
      <c r="PXN280" s="148"/>
      <c r="PXO280" s="148"/>
      <c r="PXP280" s="148"/>
      <c r="PXQ280" s="148"/>
      <c r="PXR280" s="148"/>
      <c r="PXS280" s="148"/>
      <c r="PXT280" s="148"/>
      <c r="PXU280" s="148"/>
      <c r="PXV280" s="148"/>
      <c r="PXW280" s="148"/>
      <c r="PXX280" s="148"/>
      <c r="PXY280" s="148"/>
      <c r="PXZ280" s="148"/>
      <c r="PYA280" s="148"/>
      <c r="PYB280" s="148"/>
      <c r="PYC280" s="148"/>
      <c r="PYD280" s="148"/>
      <c r="PYE280" s="148"/>
      <c r="PYF280" s="148"/>
      <c r="PYG280" s="148"/>
      <c r="PYH280" s="148"/>
      <c r="PYI280" s="148"/>
      <c r="PYJ280" s="148"/>
      <c r="PYK280" s="148"/>
      <c r="PYL280" s="148"/>
      <c r="PYM280" s="148"/>
      <c r="PYN280" s="148"/>
      <c r="PYO280" s="148"/>
      <c r="PYP280" s="148"/>
      <c r="PYQ280" s="148"/>
      <c r="PYR280" s="148"/>
      <c r="PYS280" s="148"/>
      <c r="PYT280" s="148"/>
      <c r="PYU280" s="148"/>
      <c r="PYV280" s="148"/>
      <c r="PYW280" s="148"/>
      <c r="PYX280" s="148"/>
      <c r="PYY280" s="148"/>
      <c r="PYZ280" s="148"/>
      <c r="PZA280" s="148"/>
      <c r="PZB280" s="148"/>
      <c r="PZC280" s="148"/>
      <c r="PZD280" s="148"/>
      <c r="PZE280" s="148"/>
      <c r="PZF280" s="148"/>
      <c r="PZG280" s="148"/>
      <c r="PZH280" s="148"/>
      <c r="PZI280" s="148"/>
      <c r="PZJ280" s="148"/>
      <c r="PZK280" s="148"/>
      <c r="PZL280" s="148"/>
      <c r="PZM280" s="148"/>
      <c r="PZN280" s="148"/>
      <c r="PZO280" s="148"/>
      <c r="PZP280" s="148"/>
      <c r="PZQ280" s="148"/>
      <c r="PZR280" s="148"/>
      <c r="PZS280" s="148"/>
      <c r="PZT280" s="148"/>
      <c r="PZU280" s="148"/>
      <c r="PZV280" s="148"/>
      <c r="PZW280" s="148"/>
      <c r="PZX280" s="148"/>
      <c r="PZY280" s="148"/>
      <c r="PZZ280" s="148"/>
      <c r="QAA280" s="148"/>
      <c r="QAB280" s="148"/>
      <c r="QAC280" s="148"/>
      <c r="QAD280" s="148"/>
      <c r="QAE280" s="148"/>
      <c r="QAF280" s="148"/>
      <c r="QAG280" s="148"/>
      <c r="QAH280" s="148"/>
      <c r="QAI280" s="148"/>
      <c r="QAJ280" s="148"/>
      <c r="QAK280" s="148"/>
      <c r="QAL280" s="148"/>
      <c r="QAM280" s="148"/>
      <c r="QAN280" s="148"/>
      <c r="QAO280" s="148"/>
      <c r="QAP280" s="148"/>
      <c r="QAQ280" s="148"/>
      <c r="QAR280" s="148"/>
      <c r="QAS280" s="148"/>
      <c r="QAT280" s="148"/>
      <c r="QAU280" s="148"/>
      <c r="QAV280" s="148"/>
      <c r="QAW280" s="148"/>
      <c r="QAX280" s="148"/>
      <c r="QAY280" s="148"/>
      <c r="QAZ280" s="148"/>
      <c r="QBA280" s="148"/>
      <c r="QBB280" s="148"/>
      <c r="QBC280" s="148"/>
      <c r="QBD280" s="148"/>
      <c r="QBE280" s="148"/>
      <c r="QBF280" s="148"/>
      <c r="QBG280" s="148"/>
      <c r="QBH280" s="148"/>
      <c r="QBI280" s="148"/>
      <c r="QBJ280" s="148"/>
      <c r="QBK280" s="148"/>
      <c r="QBL280" s="148"/>
      <c r="QBM280" s="148"/>
      <c r="QBN280" s="148"/>
      <c r="QBO280" s="148"/>
      <c r="QBP280" s="148"/>
      <c r="QBQ280" s="148"/>
      <c r="QBR280" s="148"/>
      <c r="QBS280" s="148"/>
      <c r="QBT280" s="148"/>
      <c r="QBU280" s="148"/>
      <c r="QBV280" s="148"/>
      <c r="QBW280" s="148"/>
      <c r="QBX280" s="148"/>
      <c r="QBY280" s="148"/>
      <c r="QBZ280" s="148"/>
      <c r="QCA280" s="148"/>
      <c r="QCB280" s="148"/>
      <c r="QCC280" s="148"/>
      <c r="QCD280" s="148"/>
      <c r="QCE280" s="148"/>
      <c r="QCF280" s="148"/>
      <c r="QCG280" s="148"/>
      <c r="QCH280" s="148"/>
      <c r="QCI280" s="148"/>
      <c r="QCJ280" s="148"/>
      <c r="QCK280" s="148"/>
      <c r="QCL280" s="148"/>
      <c r="QCM280" s="148"/>
      <c r="QCN280" s="148"/>
      <c r="QCO280" s="148"/>
      <c r="QCP280" s="148"/>
      <c r="QCQ280" s="148"/>
      <c r="QCR280" s="148"/>
      <c r="QCS280" s="148"/>
      <c r="QCT280" s="148"/>
      <c r="QCU280" s="148"/>
      <c r="QCV280" s="148"/>
      <c r="QCW280" s="148"/>
      <c r="QCX280" s="148"/>
      <c r="QCY280" s="148"/>
      <c r="QCZ280" s="148"/>
      <c r="QDA280" s="148"/>
      <c r="QDB280" s="148"/>
      <c r="QDC280" s="148"/>
      <c r="QDD280" s="148"/>
      <c r="QDE280" s="148"/>
      <c r="QDF280" s="148"/>
      <c r="QDG280" s="148"/>
      <c r="QDH280" s="148"/>
      <c r="QDI280" s="148"/>
      <c r="QDJ280" s="148"/>
      <c r="QDK280" s="148"/>
      <c r="QDL280" s="148"/>
      <c r="QDM280" s="148"/>
      <c r="QDN280" s="148"/>
      <c r="QDO280" s="148"/>
      <c r="QDP280" s="148"/>
      <c r="QDQ280" s="148"/>
      <c r="QDR280" s="148"/>
      <c r="QDS280" s="148"/>
      <c r="QDT280" s="148"/>
      <c r="QDU280" s="148"/>
      <c r="QDV280" s="148"/>
      <c r="QDW280" s="148"/>
      <c r="QDX280" s="148"/>
      <c r="QDY280" s="148"/>
      <c r="QDZ280" s="148"/>
      <c r="QEA280" s="148"/>
      <c r="QEB280" s="148"/>
      <c r="QEC280" s="148"/>
      <c r="QED280" s="148"/>
      <c r="QEE280" s="148"/>
      <c r="QEF280" s="148"/>
      <c r="QEG280" s="148"/>
      <c r="QEH280" s="148"/>
      <c r="QEI280" s="148"/>
      <c r="QEJ280" s="148"/>
      <c r="QEK280" s="148"/>
      <c r="QEL280" s="148"/>
      <c r="QEM280" s="148"/>
      <c r="QEN280" s="148"/>
      <c r="QEO280" s="148"/>
      <c r="QEP280" s="148"/>
      <c r="QEQ280" s="148"/>
      <c r="QER280" s="148"/>
      <c r="QES280" s="148"/>
      <c r="QET280" s="148"/>
      <c r="QEU280" s="148"/>
      <c r="QEV280" s="148"/>
      <c r="QEW280" s="148"/>
      <c r="QEX280" s="148"/>
      <c r="QEY280" s="148"/>
      <c r="QEZ280" s="148"/>
      <c r="QFA280" s="148"/>
      <c r="QFB280" s="148"/>
      <c r="QFC280" s="148"/>
      <c r="QFD280" s="148"/>
      <c r="QFE280" s="148"/>
      <c r="QFF280" s="148"/>
      <c r="QFG280" s="148"/>
      <c r="QFH280" s="148"/>
      <c r="QFI280" s="148"/>
      <c r="QFJ280" s="148"/>
      <c r="QFK280" s="148"/>
      <c r="QFL280" s="148"/>
      <c r="QFM280" s="148"/>
      <c r="QFN280" s="148"/>
      <c r="QFO280" s="148"/>
      <c r="QFP280" s="148"/>
      <c r="QFQ280" s="148"/>
      <c r="QFR280" s="148"/>
      <c r="QFS280" s="148"/>
      <c r="QFT280" s="148"/>
      <c r="QFU280" s="148"/>
      <c r="QFV280" s="148"/>
      <c r="QFW280" s="148"/>
      <c r="QFX280" s="148"/>
      <c r="QFY280" s="148"/>
      <c r="QFZ280" s="148"/>
      <c r="QGA280" s="148"/>
      <c r="QGB280" s="148"/>
      <c r="QGC280" s="148"/>
      <c r="QGD280" s="148"/>
      <c r="QGE280" s="148"/>
      <c r="QGF280" s="148"/>
      <c r="QGG280" s="148"/>
      <c r="QGH280" s="148"/>
      <c r="QGI280" s="148"/>
      <c r="QGJ280" s="148"/>
      <c r="QGK280" s="148"/>
      <c r="QGL280" s="148"/>
      <c r="QGM280" s="148"/>
      <c r="QGN280" s="148"/>
      <c r="QGO280" s="148"/>
      <c r="QGP280" s="148"/>
      <c r="QGQ280" s="148"/>
      <c r="QGR280" s="148"/>
      <c r="QGS280" s="148"/>
      <c r="QGT280" s="148"/>
      <c r="QGU280" s="148"/>
      <c r="QGV280" s="148"/>
      <c r="QGW280" s="148"/>
      <c r="QGX280" s="148"/>
      <c r="QGY280" s="148"/>
      <c r="QGZ280" s="148"/>
      <c r="QHA280" s="148"/>
      <c r="QHB280" s="148"/>
      <c r="QHC280" s="148"/>
      <c r="QHD280" s="148"/>
      <c r="QHE280" s="148"/>
      <c r="QHF280" s="148"/>
      <c r="QHG280" s="148"/>
      <c r="QHH280" s="148"/>
      <c r="QHI280" s="148"/>
      <c r="QHJ280" s="148"/>
      <c r="QHK280" s="148"/>
      <c r="QHL280" s="148"/>
      <c r="QHM280" s="148"/>
      <c r="QHN280" s="148"/>
      <c r="QHO280" s="148"/>
      <c r="QHP280" s="148"/>
      <c r="QHQ280" s="148"/>
      <c r="QHR280" s="148"/>
      <c r="QHS280" s="148"/>
      <c r="QHT280" s="148"/>
      <c r="QHU280" s="148"/>
      <c r="QHV280" s="148"/>
      <c r="QHW280" s="148"/>
      <c r="QHX280" s="148"/>
      <c r="QHY280" s="148"/>
      <c r="QHZ280" s="148"/>
      <c r="QIA280" s="148"/>
      <c r="QIB280" s="148"/>
      <c r="QIC280" s="148"/>
      <c r="QID280" s="148"/>
      <c r="QIE280" s="148"/>
      <c r="QIF280" s="148"/>
      <c r="QIG280" s="148"/>
      <c r="QIH280" s="148"/>
      <c r="QII280" s="148"/>
      <c r="QIJ280" s="148"/>
      <c r="QIK280" s="148"/>
      <c r="QIL280" s="148"/>
      <c r="QIM280" s="148"/>
      <c r="QIN280" s="148"/>
      <c r="QIO280" s="148"/>
      <c r="QIP280" s="148"/>
      <c r="QIQ280" s="148"/>
      <c r="QIR280" s="148"/>
      <c r="QIS280" s="148"/>
      <c r="QIT280" s="148"/>
      <c r="QIU280" s="148"/>
      <c r="QIV280" s="148"/>
      <c r="QIW280" s="148"/>
      <c r="QIX280" s="148"/>
      <c r="QIY280" s="148"/>
      <c r="QIZ280" s="148"/>
      <c r="QJA280" s="148"/>
      <c r="QJB280" s="148"/>
      <c r="QJC280" s="148"/>
      <c r="QJD280" s="148"/>
      <c r="QJE280" s="148"/>
      <c r="QJF280" s="148"/>
      <c r="QJG280" s="148"/>
      <c r="QJH280" s="148"/>
      <c r="QJI280" s="148"/>
      <c r="QJJ280" s="148"/>
      <c r="QJK280" s="148"/>
      <c r="QJL280" s="148"/>
      <c r="QJM280" s="148"/>
      <c r="QJN280" s="148"/>
      <c r="QJO280" s="148"/>
      <c r="QJP280" s="148"/>
      <c r="QJQ280" s="148"/>
      <c r="QJR280" s="148"/>
      <c r="QJS280" s="148"/>
      <c r="QJT280" s="148"/>
      <c r="QJU280" s="148"/>
      <c r="QJV280" s="148"/>
      <c r="QJW280" s="148"/>
      <c r="QJX280" s="148"/>
      <c r="QJY280" s="148"/>
      <c r="QJZ280" s="148"/>
      <c r="QKA280" s="148"/>
      <c r="QKB280" s="148"/>
      <c r="QKC280" s="148"/>
      <c r="QKD280" s="148"/>
      <c r="QKE280" s="148"/>
      <c r="QKF280" s="148"/>
      <c r="QKG280" s="148"/>
      <c r="QKH280" s="148"/>
      <c r="QKI280" s="148"/>
      <c r="QKJ280" s="148"/>
      <c r="QKK280" s="148"/>
      <c r="QKL280" s="148"/>
      <c r="QKM280" s="148"/>
      <c r="QKN280" s="148"/>
      <c r="QKO280" s="148"/>
      <c r="QKP280" s="148"/>
      <c r="QKQ280" s="148"/>
      <c r="QKR280" s="148"/>
      <c r="QKS280" s="148"/>
      <c r="QKT280" s="148"/>
      <c r="QKU280" s="148"/>
      <c r="QKV280" s="148"/>
      <c r="QKW280" s="148"/>
      <c r="QKX280" s="148"/>
      <c r="QKY280" s="148"/>
      <c r="QKZ280" s="148"/>
      <c r="QLA280" s="148"/>
      <c r="QLB280" s="148"/>
      <c r="QLC280" s="148"/>
      <c r="QLD280" s="148"/>
      <c r="QLE280" s="148"/>
      <c r="QLF280" s="148"/>
      <c r="QLG280" s="148"/>
      <c r="QLH280" s="148"/>
      <c r="QLI280" s="148"/>
      <c r="QLJ280" s="148"/>
      <c r="QLK280" s="148"/>
      <c r="QLL280" s="148"/>
      <c r="QLM280" s="148"/>
      <c r="QLN280" s="148"/>
      <c r="QLO280" s="148"/>
      <c r="QLP280" s="148"/>
      <c r="QLQ280" s="148"/>
      <c r="QLR280" s="148"/>
      <c r="QLS280" s="148"/>
      <c r="QLT280" s="148"/>
      <c r="QLU280" s="148"/>
      <c r="QLV280" s="148"/>
      <c r="QLW280" s="148"/>
      <c r="QLX280" s="148"/>
      <c r="QLY280" s="148"/>
      <c r="QLZ280" s="148"/>
      <c r="QMA280" s="148"/>
      <c r="QMB280" s="148"/>
      <c r="QMC280" s="148"/>
      <c r="QMD280" s="148"/>
      <c r="QME280" s="148"/>
      <c r="QMF280" s="148"/>
      <c r="QMG280" s="148"/>
      <c r="QMH280" s="148"/>
      <c r="QMI280" s="148"/>
      <c r="QMJ280" s="148"/>
      <c r="QMK280" s="148"/>
      <c r="QML280" s="148"/>
      <c r="QMM280" s="148"/>
      <c r="QMN280" s="148"/>
      <c r="QMO280" s="148"/>
      <c r="QMP280" s="148"/>
      <c r="QMQ280" s="148"/>
      <c r="QMR280" s="148"/>
      <c r="QMS280" s="148"/>
      <c r="QMT280" s="148"/>
      <c r="QMU280" s="148"/>
      <c r="QMV280" s="148"/>
      <c r="QMW280" s="148"/>
      <c r="QMX280" s="148"/>
      <c r="QMY280" s="148"/>
      <c r="QMZ280" s="148"/>
      <c r="QNA280" s="148"/>
      <c r="QNB280" s="148"/>
      <c r="QNC280" s="148"/>
      <c r="QND280" s="148"/>
      <c r="QNE280" s="148"/>
      <c r="QNF280" s="148"/>
      <c r="QNG280" s="148"/>
      <c r="QNH280" s="148"/>
      <c r="QNI280" s="148"/>
      <c r="QNJ280" s="148"/>
      <c r="QNK280" s="148"/>
      <c r="QNL280" s="148"/>
      <c r="QNM280" s="148"/>
      <c r="QNN280" s="148"/>
      <c r="QNO280" s="148"/>
      <c r="QNP280" s="148"/>
      <c r="QNQ280" s="148"/>
      <c r="QNR280" s="148"/>
      <c r="QNS280" s="148"/>
      <c r="QNT280" s="148"/>
      <c r="QNU280" s="148"/>
      <c r="QNV280" s="148"/>
      <c r="QNW280" s="148"/>
      <c r="QNX280" s="148"/>
      <c r="QNY280" s="148"/>
      <c r="QNZ280" s="148"/>
      <c r="QOA280" s="148"/>
      <c r="QOB280" s="148"/>
      <c r="QOC280" s="148"/>
      <c r="QOD280" s="148"/>
      <c r="QOE280" s="148"/>
      <c r="QOF280" s="148"/>
      <c r="QOG280" s="148"/>
      <c r="QOH280" s="148"/>
      <c r="QOI280" s="148"/>
      <c r="QOJ280" s="148"/>
      <c r="QOK280" s="148"/>
      <c r="QOL280" s="148"/>
      <c r="QOM280" s="148"/>
      <c r="QON280" s="148"/>
      <c r="QOO280" s="148"/>
      <c r="QOP280" s="148"/>
      <c r="QOQ280" s="148"/>
      <c r="QOR280" s="148"/>
      <c r="QOS280" s="148"/>
      <c r="QOT280" s="148"/>
      <c r="QOU280" s="148"/>
      <c r="QOV280" s="148"/>
      <c r="QOW280" s="148"/>
      <c r="QOX280" s="148"/>
      <c r="QOY280" s="148"/>
      <c r="QOZ280" s="148"/>
      <c r="QPA280" s="148"/>
      <c r="QPB280" s="148"/>
      <c r="QPC280" s="148"/>
      <c r="QPD280" s="148"/>
      <c r="QPE280" s="148"/>
      <c r="QPF280" s="148"/>
      <c r="QPG280" s="148"/>
      <c r="QPH280" s="148"/>
      <c r="QPI280" s="148"/>
      <c r="QPJ280" s="148"/>
      <c r="QPK280" s="148"/>
      <c r="QPL280" s="148"/>
      <c r="QPM280" s="148"/>
      <c r="QPN280" s="148"/>
      <c r="QPO280" s="148"/>
      <c r="QPP280" s="148"/>
      <c r="QPQ280" s="148"/>
      <c r="QPR280" s="148"/>
      <c r="QPS280" s="148"/>
      <c r="QPT280" s="148"/>
      <c r="QPU280" s="148"/>
      <c r="QPV280" s="148"/>
      <c r="QPW280" s="148"/>
      <c r="QPX280" s="148"/>
      <c r="QPY280" s="148"/>
      <c r="QPZ280" s="148"/>
      <c r="QQA280" s="148"/>
      <c r="QQB280" s="148"/>
      <c r="QQC280" s="148"/>
      <c r="QQD280" s="148"/>
      <c r="QQE280" s="148"/>
      <c r="QQF280" s="148"/>
      <c r="QQG280" s="148"/>
      <c r="QQH280" s="148"/>
      <c r="QQI280" s="148"/>
      <c r="QQJ280" s="148"/>
      <c r="QQK280" s="148"/>
      <c r="QQL280" s="148"/>
      <c r="QQM280" s="148"/>
      <c r="QQN280" s="148"/>
      <c r="QQO280" s="148"/>
      <c r="QQP280" s="148"/>
      <c r="QQQ280" s="148"/>
      <c r="QQR280" s="148"/>
      <c r="QQS280" s="148"/>
      <c r="QQT280" s="148"/>
      <c r="QQU280" s="148"/>
      <c r="QQV280" s="148"/>
      <c r="QQW280" s="148"/>
      <c r="QQX280" s="148"/>
      <c r="QQY280" s="148"/>
      <c r="QQZ280" s="148"/>
      <c r="QRA280" s="148"/>
      <c r="QRB280" s="148"/>
      <c r="QRC280" s="148"/>
      <c r="QRD280" s="148"/>
      <c r="QRE280" s="148"/>
      <c r="QRF280" s="148"/>
      <c r="QRG280" s="148"/>
      <c r="QRH280" s="148"/>
      <c r="QRI280" s="148"/>
      <c r="QRJ280" s="148"/>
      <c r="QRK280" s="148"/>
      <c r="QRL280" s="148"/>
      <c r="QRM280" s="148"/>
      <c r="QRN280" s="148"/>
      <c r="QRO280" s="148"/>
      <c r="QRP280" s="148"/>
      <c r="QRQ280" s="148"/>
      <c r="QRR280" s="148"/>
      <c r="QRS280" s="148"/>
      <c r="QRT280" s="148"/>
      <c r="QRU280" s="148"/>
      <c r="QRV280" s="148"/>
      <c r="QRW280" s="148"/>
      <c r="QRX280" s="148"/>
      <c r="QRY280" s="148"/>
      <c r="QRZ280" s="148"/>
      <c r="QSA280" s="148"/>
      <c r="QSB280" s="148"/>
      <c r="QSC280" s="148"/>
      <c r="QSD280" s="148"/>
      <c r="QSE280" s="148"/>
      <c r="QSF280" s="148"/>
      <c r="QSG280" s="148"/>
      <c r="QSH280" s="148"/>
      <c r="QSI280" s="148"/>
      <c r="QSJ280" s="148"/>
      <c r="QSK280" s="148"/>
      <c r="QSL280" s="148"/>
      <c r="QSM280" s="148"/>
      <c r="QSN280" s="148"/>
      <c r="QSO280" s="148"/>
      <c r="QSP280" s="148"/>
      <c r="QSQ280" s="148"/>
      <c r="QSR280" s="148"/>
      <c r="QSS280" s="148"/>
      <c r="QST280" s="148"/>
      <c r="QSU280" s="148"/>
      <c r="QSV280" s="148"/>
      <c r="QSW280" s="148"/>
      <c r="QSX280" s="148"/>
      <c r="QSY280" s="148"/>
      <c r="QSZ280" s="148"/>
      <c r="QTA280" s="148"/>
      <c r="QTB280" s="148"/>
      <c r="QTC280" s="148"/>
      <c r="QTD280" s="148"/>
      <c r="QTE280" s="148"/>
      <c r="QTF280" s="148"/>
      <c r="QTG280" s="148"/>
      <c r="QTH280" s="148"/>
      <c r="QTI280" s="148"/>
      <c r="QTJ280" s="148"/>
      <c r="QTK280" s="148"/>
      <c r="QTL280" s="148"/>
      <c r="QTM280" s="148"/>
      <c r="QTN280" s="148"/>
      <c r="QTO280" s="148"/>
      <c r="QTP280" s="148"/>
      <c r="QTQ280" s="148"/>
      <c r="QTR280" s="148"/>
      <c r="QTS280" s="148"/>
      <c r="QTT280" s="148"/>
      <c r="QTU280" s="148"/>
      <c r="QTV280" s="148"/>
      <c r="QTW280" s="148"/>
      <c r="QTX280" s="148"/>
      <c r="QTY280" s="148"/>
      <c r="QTZ280" s="148"/>
      <c r="QUA280" s="148"/>
      <c r="QUB280" s="148"/>
      <c r="QUC280" s="148"/>
      <c r="QUD280" s="148"/>
      <c r="QUE280" s="148"/>
      <c r="QUF280" s="148"/>
      <c r="QUG280" s="148"/>
      <c r="QUH280" s="148"/>
      <c r="QUI280" s="148"/>
      <c r="QUJ280" s="148"/>
      <c r="QUK280" s="148"/>
      <c r="QUL280" s="148"/>
      <c r="QUM280" s="148"/>
      <c r="QUN280" s="148"/>
      <c r="QUO280" s="148"/>
      <c r="QUP280" s="148"/>
      <c r="QUQ280" s="148"/>
      <c r="QUR280" s="148"/>
      <c r="QUS280" s="148"/>
      <c r="QUT280" s="148"/>
      <c r="QUU280" s="148"/>
      <c r="QUV280" s="148"/>
      <c r="QUW280" s="148"/>
      <c r="QUX280" s="148"/>
      <c r="QUY280" s="148"/>
      <c r="QUZ280" s="148"/>
      <c r="QVA280" s="148"/>
      <c r="QVB280" s="148"/>
      <c r="QVC280" s="148"/>
      <c r="QVD280" s="148"/>
      <c r="QVE280" s="148"/>
      <c r="QVF280" s="148"/>
      <c r="QVG280" s="148"/>
      <c r="QVH280" s="148"/>
      <c r="QVI280" s="148"/>
      <c r="QVJ280" s="148"/>
      <c r="QVK280" s="148"/>
      <c r="QVL280" s="148"/>
      <c r="QVM280" s="148"/>
      <c r="QVN280" s="148"/>
      <c r="QVO280" s="148"/>
      <c r="QVP280" s="148"/>
      <c r="QVQ280" s="148"/>
      <c r="QVR280" s="148"/>
      <c r="QVS280" s="148"/>
      <c r="QVT280" s="148"/>
      <c r="QVU280" s="148"/>
      <c r="QVV280" s="148"/>
      <c r="QVW280" s="148"/>
      <c r="QVX280" s="148"/>
      <c r="QVY280" s="148"/>
      <c r="QVZ280" s="148"/>
      <c r="QWA280" s="148"/>
      <c r="QWB280" s="148"/>
      <c r="QWC280" s="148"/>
      <c r="QWD280" s="148"/>
      <c r="QWE280" s="148"/>
      <c r="QWF280" s="148"/>
      <c r="QWG280" s="148"/>
      <c r="QWH280" s="148"/>
      <c r="QWI280" s="148"/>
      <c r="QWJ280" s="148"/>
      <c r="QWK280" s="148"/>
      <c r="QWL280" s="148"/>
      <c r="QWM280" s="148"/>
      <c r="QWN280" s="148"/>
      <c r="QWO280" s="148"/>
      <c r="QWP280" s="148"/>
      <c r="QWQ280" s="148"/>
      <c r="QWR280" s="148"/>
      <c r="QWS280" s="148"/>
      <c r="QWT280" s="148"/>
      <c r="QWU280" s="148"/>
      <c r="QWV280" s="148"/>
      <c r="QWW280" s="148"/>
      <c r="QWX280" s="148"/>
      <c r="QWY280" s="148"/>
      <c r="QWZ280" s="148"/>
      <c r="QXA280" s="148"/>
      <c r="QXB280" s="148"/>
      <c r="QXC280" s="148"/>
      <c r="QXD280" s="148"/>
      <c r="QXE280" s="148"/>
      <c r="QXF280" s="148"/>
      <c r="QXG280" s="148"/>
      <c r="QXH280" s="148"/>
      <c r="QXI280" s="148"/>
      <c r="QXJ280" s="148"/>
      <c r="QXK280" s="148"/>
      <c r="QXL280" s="148"/>
      <c r="QXM280" s="148"/>
      <c r="QXN280" s="148"/>
      <c r="QXO280" s="148"/>
      <c r="QXP280" s="148"/>
      <c r="QXQ280" s="148"/>
      <c r="QXR280" s="148"/>
      <c r="QXS280" s="148"/>
      <c r="QXT280" s="148"/>
      <c r="QXU280" s="148"/>
      <c r="QXV280" s="148"/>
      <c r="QXW280" s="148"/>
      <c r="QXX280" s="148"/>
      <c r="QXY280" s="148"/>
      <c r="QXZ280" s="148"/>
      <c r="QYA280" s="148"/>
      <c r="QYB280" s="148"/>
      <c r="QYC280" s="148"/>
      <c r="QYD280" s="148"/>
      <c r="QYE280" s="148"/>
      <c r="QYF280" s="148"/>
      <c r="QYG280" s="148"/>
      <c r="QYH280" s="148"/>
      <c r="QYI280" s="148"/>
      <c r="QYJ280" s="148"/>
      <c r="QYK280" s="148"/>
      <c r="QYL280" s="148"/>
      <c r="QYM280" s="148"/>
      <c r="QYN280" s="148"/>
      <c r="QYO280" s="148"/>
      <c r="QYP280" s="148"/>
      <c r="QYQ280" s="148"/>
      <c r="QYR280" s="148"/>
      <c r="QYS280" s="148"/>
      <c r="QYT280" s="148"/>
      <c r="QYU280" s="148"/>
      <c r="QYV280" s="148"/>
      <c r="QYW280" s="148"/>
      <c r="QYX280" s="148"/>
      <c r="QYY280" s="148"/>
      <c r="QYZ280" s="148"/>
      <c r="QZA280" s="148"/>
      <c r="QZB280" s="148"/>
      <c r="QZC280" s="148"/>
      <c r="QZD280" s="148"/>
      <c r="QZE280" s="148"/>
      <c r="QZF280" s="148"/>
      <c r="QZG280" s="148"/>
      <c r="QZH280" s="148"/>
      <c r="QZI280" s="148"/>
      <c r="QZJ280" s="148"/>
      <c r="QZK280" s="148"/>
      <c r="QZL280" s="148"/>
      <c r="QZM280" s="148"/>
      <c r="QZN280" s="148"/>
      <c r="QZO280" s="148"/>
      <c r="QZP280" s="148"/>
      <c r="QZQ280" s="148"/>
      <c r="QZR280" s="148"/>
      <c r="QZS280" s="148"/>
      <c r="QZT280" s="148"/>
      <c r="QZU280" s="148"/>
      <c r="QZV280" s="148"/>
      <c r="QZW280" s="148"/>
      <c r="QZX280" s="148"/>
      <c r="QZY280" s="148"/>
      <c r="QZZ280" s="148"/>
      <c r="RAA280" s="148"/>
      <c r="RAB280" s="148"/>
      <c r="RAC280" s="148"/>
      <c r="RAD280" s="148"/>
      <c r="RAE280" s="148"/>
      <c r="RAF280" s="148"/>
      <c r="RAG280" s="148"/>
      <c r="RAH280" s="148"/>
      <c r="RAI280" s="148"/>
      <c r="RAJ280" s="148"/>
      <c r="RAK280" s="148"/>
      <c r="RAL280" s="148"/>
      <c r="RAM280" s="148"/>
      <c r="RAN280" s="148"/>
      <c r="RAO280" s="148"/>
      <c r="RAP280" s="148"/>
      <c r="RAQ280" s="148"/>
      <c r="RAR280" s="148"/>
      <c r="RAS280" s="148"/>
      <c r="RAT280" s="148"/>
      <c r="RAU280" s="148"/>
      <c r="RAV280" s="148"/>
      <c r="RAW280" s="148"/>
      <c r="RAX280" s="148"/>
      <c r="RAY280" s="148"/>
      <c r="RAZ280" s="148"/>
      <c r="RBA280" s="148"/>
      <c r="RBB280" s="148"/>
      <c r="RBC280" s="148"/>
      <c r="RBD280" s="148"/>
      <c r="RBE280" s="148"/>
      <c r="RBF280" s="148"/>
      <c r="RBG280" s="148"/>
      <c r="RBH280" s="148"/>
      <c r="RBI280" s="148"/>
      <c r="RBJ280" s="148"/>
      <c r="RBK280" s="148"/>
      <c r="RBL280" s="148"/>
      <c r="RBM280" s="148"/>
      <c r="RBN280" s="148"/>
      <c r="RBO280" s="148"/>
      <c r="RBP280" s="148"/>
      <c r="RBQ280" s="148"/>
      <c r="RBR280" s="148"/>
      <c r="RBS280" s="148"/>
      <c r="RBT280" s="148"/>
      <c r="RBU280" s="148"/>
      <c r="RBV280" s="148"/>
      <c r="RBW280" s="148"/>
      <c r="RBX280" s="148"/>
      <c r="RBY280" s="148"/>
      <c r="RBZ280" s="148"/>
      <c r="RCA280" s="148"/>
      <c r="RCB280" s="148"/>
      <c r="RCC280" s="148"/>
      <c r="RCD280" s="148"/>
      <c r="RCE280" s="148"/>
      <c r="RCF280" s="148"/>
      <c r="RCG280" s="148"/>
      <c r="RCH280" s="148"/>
      <c r="RCI280" s="148"/>
      <c r="RCJ280" s="148"/>
      <c r="RCK280" s="148"/>
      <c r="RCL280" s="148"/>
      <c r="RCM280" s="148"/>
      <c r="RCN280" s="148"/>
      <c r="RCO280" s="148"/>
      <c r="RCP280" s="148"/>
      <c r="RCQ280" s="148"/>
      <c r="RCR280" s="148"/>
      <c r="RCS280" s="148"/>
      <c r="RCT280" s="148"/>
      <c r="RCU280" s="148"/>
      <c r="RCV280" s="148"/>
      <c r="RCW280" s="148"/>
      <c r="RCX280" s="148"/>
      <c r="RCY280" s="148"/>
      <c r="RCZ280" s="148"/>
      <c r="RDA280" s="148"/>
      <c r="RDB280" s="148"/>
      <c r="RDC280" s="148"/>
      <c r="RDD280" s="148"/>
      <c r="RDE280" s="148"/>
      <c r="RDF280" s="148"/>
      <c r="RDG280" s="148"/>
      <c r="RDH280" s="148"/>
      <c r="RDI280" s="148"/>
      <c r="RDJ280" s="148"/>
      <c r="RDK280" s="148"/>
      <c r="RDL280" s="148"/>
      <c r="RDM280" s="148"/>
      <c r="RDN280" s="148"/>
      <c r="RDO280" s="148"/>
      <c r="RDP280" s="148"/>
      <c r="RDQ280" s="148"/>
      <c r="RDR280" s="148"/>
      <c r="RDS280" s="148"/>
      <c r="RDT280" s="148"/>
      <c r="RDU280" s="148"/>
      <c r="RDV280" s="148"/>
      <c r="RDW280" s="148"/>
      <c r="RDX280" s="148"/>
      <c r="RDY280" s="148"/>
      <c r="RDZ280" s="148"/>
      <c r="REA280" s="148"/>
      <c r="REB280" s="148"/>
      <c r="REC280" s="148"/>
      <c r="RED280" s="148"/>
      <c r="REE280" s="148"/>
      <c r="REF280" s="148"/>
      <c r="REG280" s="148"/>
      <c r="REH280" s="148"/>
      <c r="REI280" s="148"/>
      <c r="REJ280" s="148"/>
      <c r="REK280" s="148"/>
      <c r="REL280" s="148"/>
      <c r="REM280" s="148"/>
      <c r="REN280" s="148"/>
      <c r="REO280" s="148"/>
      <c r="REP280" s="148"/>
      <c r="REQ280" s="148"/>
      <c r="RER280" s="148"/>
      <c r="RES280" s="148"/>
      <c r="RET280" s="148"/>
      <c r="REU280" s="148"/>
      <c r="REV280" s="148"/>
      <c r="REW280" s="148"/>
      <c r="REX280" s="148"/>
      <c r="REY280" s="148"/>
      <c r="REZ280" s="148"/>
      <c r="RFA280" s="148"/>
      <c r="RFB280" s="148"/>
      <c r="RFC280" s="148"/>
      <c r="RFD280" s="148"/>
      <c r="RFE280" s="148"/>
      <c r="RFF280" s="148"/>
      <c r="RFG280" s="148"/>
      <c r="RFH280" s="148"/>
      <c r="RFI280" s="148"/>
      <c r="RFJ280" s="148"/>
      <c r="RFK280" s="148"/>
      <c r="RFL280" s="148"/>
      <c r="RFM280" s="148"/>
      <c r="RFN280" s="148"/>
      <c r="RFO280" s="148"/>
      <c r="RFP280" s="148"/>
      <c r="RFQ280" s="148"/>
      <c r="RFR280" s="148"/>
      <c r="RFS280" s="148"/>
      <c r="RFT280" s="148"/>
      <c r="RFU280" s="148"/>
      <c r="RFV280" s="148"/>
      <c r="RFW280" s="148"/>
      <c r="RFX280" s="148"/>
      <c r="RFY280" s="148"/>
      <c r="RFZ280" s="148"/>
      <c r="RGA280" s="148"/>
      <c r="RGB280" s="148"/>
      <c r="RGC280" s="148"/>
      <c r="RGD280" s="148"/>
      <c r="RGE280" s="148"/>
      <c r="RGF280" s="148"/>
      <c r="RGG280" s="148"/>
      <c r="RGH280" s="148"/>
      <c r="RGI280" s="148"/>
      <c r="RGJ280" s="148"/>
      <c r="RGK280" s="148"/>
      <c r="RGL280" s="148"/>
      <c r="RGM280" s="148"/>
      <c r="RGN280" s="148"/>
      <c r="RGO280" s="148"/>
      <c r="RGP280" s="148"/>
      <c r="RGQ280" s="148"/>
      <c r="RGR280" s="148"/>
      <c r="RGS280" s="148"/>
      <c r="RGT280" s="148"/>
      <c r="RGU280" s="148"/>
      <c r="RGV280" s="148"/>
      <c r="RGW280" s="148"/>
      <c r="RGX280" s="148"/>
      <c r="RGY280" s="148"/>
      <c r="RGZ280" s="148"/>
      <c r="RHA280" s="148"/>
      <c r="RHB280" s="148"/>
      <c r="RHC280" s="148"/>
      <c r="RHD280" s="148"/>
      <c r="RHE280" s="148"/>
      <c r="RHF280" s="148"/>
      <c r="RHG280" s="148"/>
      <c r="RHH280" s="148"/>
      <c r="RHI280" s="148"/>
      <c r="RHJ280" s="148"/>
      <c r="RHK280" s="148"/>
      <c r="RHL280" s="148"/>
      <c r="RHM280" s="148"/>
      <c r="RHN280" s="148"/>
      <c r="RHO280" s="148"/>
      <c r="RHP280" s="148"/>
      <c r="RHQ280" s="148"/>
      <c r="RHR280" s="148"/>
      <c r="RHS280" s="148"/>
      <c r="RHT280" s="148"/>
      <c r="RHU280" s="148"/>
      <c r="RHV280" s="148"/>
      <c r="RHW280" s="148"/>
      <c r="RHX280" s="148"/>
      <c r="RHY280" s="148"/>
      <c r="RHZ280" s="148"/>
      <c r="RIA280" s="148"/>
      <c r="RIB280" s="148"/>
      <c r="RIC280" s="148"/>
      <c r="RID280" s="148"/>
      <c r="RIE280" s="148"/>
      <c r="RIF280" s="148"/>
      <c r="RIG280" s="148"/>
      <c r="RIH280" s="148"/>
      <c r="RII280" s="148"/>
      <c r="RIJ280" s="148"/>
      <c r="RIK280" s="148"/>
      <c r="RIL280" s="148"/>
      <c r="RIM280" s="148"/>
      <c r="RIN280" s="148"/>
      <c r="RIO280" s="148"/>
      <c r="RIP280" s="148"/>
      <c r="RIQ280" s="148"/>
      <c r="RIR280" s="148"/>
      <c r="RIS280" s="148"/>
      <c r="RIT280" s="148"/>
      <c r="RIU280" s="148"/>
      <c r="RIV280" s="148"/>
      <c r="RIW280" s="148"/>
      <c r="RIX280" s="148"/>
      <c r="RIY280" s="148"/>
      <c r="RIZ280" s="148"/>
      <c r="RJA280" s="148"/>
      <c r="RJB280" s="148"/>
      <c r="RJC280" s="148"/>
      <c r="RJD280" s="148"/>
      <c r="RJE280" s="148"/>
      <c r="RJF280" s="148"/>
      <c r="RJG280" s="148"/>
      <c r="RJH280" s="148"/>
      <c r="RJI280" s="148"/>
      <c r="RJJ280" s="148"/>
      <c r="RJK280" s="148"/>
      <c r="RJL280" s="148"/>
      <c r="RJM280" s="148"/>
      <c r="RJN280" s="148"/>
      <c r="RJO280" s="148"/>
      <c r="RJP280" s="148"/>
      <c r="RJQ280" s="148"/>
      <c r="RJR280" s="148"/>
      <c r="RJS280" s="148"/>
      <c r="RJT280" s="148"/>
      <c r="RJU280" s="148"/>
      <c r="RJV280" s="148"/>
      <c r="RJW280" s="148"/>
      <c r="RJX280" s="148"/>
      <c r="RJY280" s="148"/>
      <c r="RJZ280" s="148"/>
      <c r="RKA280" s="148"/>
      <c r="RKB280" s="148"/>
      <c r="RKC280" s="148"/>
      <c r="RKD280" s="148"/>
      <c r="RKE280" s="148"/>
      <c r="RKF280" s="148"/>
      <c r="RKG280" s="148"/>
      <c r="RKH280" s="148"/>
      <c r="RKI280" s="148"/>
      <c r="RKJ280" s="148"/>
      <c r="RKK280" s="148"/>
      <c r="RKL280" s="148"/>
      <c r="RKM280" s="148"/>
      <c r="RKN280" s="148"/>
      <c r="RKO280" s="148"/>
      <c r="RKP280" s="148"/>
      <c r="RKQ280" s="148"/>
      <c r="RKR280" s="148"/>
      <c r="RKS280" s="148"/>
      <c r="RKT280" s="148"/>
      <c r="RKU280" s="148"/>
      <c r="RKV280" s="148"/>
      <c r="RKW280" s="148"/>
      <c r="RKX280" s="148"/>
      <c r="RKY280" s="148"/>
      <c r="RKZ280" s="148"/>
      <c r="RLA280" s="148"/>
      <c r="RLB280" s="148"/>
      <c r="RLC280" s="148"/>
      <c r="RLD280" s="148"/>
      <c r="RLE280" s="148"/>
      <c r="RLF280" s="148"/>
      <c r="RLG280" s="148"/>
      <c r="RLH280" s="148"/>
      <c r="RLI280" s="148"/>
      <c r="RLJ280" s="148"/>
      <c r="RLK280" s="148"/>
      <c r="RLL280" s="148"/>
      <c r="RLM280" s="148"/>
      <c r="RLN280" s="148"/>
      <c r="RLO280" s="148"/>
      <c r="RLP280" s="148"/>
      <c r="RLQ280" s="148"/>
      <c r="RLR280" s="148"/>
      <c r="RLS280" s="148"/>
      <c r="RLT280" s="148"/>
      <c r="RLU280" s="148"/>
      <c r="RLV280" s="148"/>
      <c r="RLW280" s="148"/>
      <c r="RLX280" s="148"/>
      <c r="RLY280" s="148"/>
      <c r="RLZ280" s="148"/>
      <c r="RMA280" s="148"/>
      <c r="RMB280" s="148"/>
      <c r="RMC280" s="148"/>
      <c r="RMD280" s="148"/>
      <c r="RME280" s="148"/>
      <c r="RMF280" s="148"/>
      <c r="RMG280" s="148"/>
      <c r="RMH280" s="148"/>
      <c r="RMI280" s="148"/>
      <c r="RMJ280" s="148"/>
      <c r="RMK280" s="148"/>
      <c r="RML280" s="148"/>
      <c r="RMM280" s="148"/>
      <c r="RMN280" s="148"/>
      <c r="RMO280" s="148"/>
      <c r="RMP280" s="148"/>
      <c r="RMQ280" s="148"/>
      <c r="RMR280" s="148"/>
      <c r="RMS280" s="148"/>
      <c r="RMT280" s="148"/>
      <c r="RMU280" s="148"/>
      <c r="RMV280" s="148"/>
      <c r="RMW280" s="148"/>
      <c r="RMX280" s="148"/>
      <c r="RMY280" s="148"/>
      <c r="RMZ280" s="148"/>
      <c r="RNA280" s="148"/>
      <c r="RNB280" s="148"/>
      <c r="RNC280" s="148"/>
      <c r="RND280" s="148"/>
      <c r="RNE280" s="148"/>
      <c r="RNF280" s="148"/>
      <c r="RNG280" s="148"/>
      <c r="RNH280" s="148"/>
      <c r="RNI280" s="148"/>
      <c r="RNJ280" s="148"/>
      <c r="RNK280" s="148"/>
      <c r="RNL280" s="148"/>
      <c r="RNM280" s="148"/>
      <c r="RNN280" s="148"/>
      <c r="RNO280" s="148"/>
      <c r="RNP280" s="148"/>
      <c r="RNQ280" s="148"/>
      <c r="RNR280" s="148"/>
      <c r="RNS280" s="148"/>
      <c r="RNT280" s="148"/>
      <c r="RNU280" s="148"/>
      <c r="RNV280" s="148"/>
      <c r="RNW280" s="148"/>
      <c r="RNX280" s="148"/>
      <c r="RNY280" s="148"/>
      <c r="RNZ280" s="148"/>
      <c r="ROA280" s="148"/>
      <c r="ROB280" s="148"/>
      <c r="ROC280" s="148"/>
      <c r="ROD280" s="148"/>
      <c r="ROE280" s="148"/>
      <c r="ROF280" s="148"/>
      <c r="ROG280" s="148"/>
      <c r="ROH280" s="148"/>
      <c r="ROI280" s="148"/>
      <c r="ROJ280" s="148"/>
      <c r="ROK280" s="148"/>
      <c r="ROL280" s="148"/>
      <c r="ROM280" s="148"/>
      <c r="RON280" s="148"/>
      <c r="ROO280" s="148"/>
      <c r="ROP280" s="148"/>
      <c r="ROQ280" s="148"/>
      <c r="ROR280" s="148"/>
      <c r="ROS280" s="148"/>
      <c r="ROT280" s="148"/>
      <c r="ROU280" s="148"/>
      <c r="ROV280" s="148"/>
      <c r="ROW280" s="148"/>
      <c r="ROX280" s="148"/>
      <c r="ROY280" s="148"/>
      <c r="ROZ280" s="148"/>
      <c r="RPA280" s="148"/>
      <c r="RPB280" s="148"/>
      <c r="RPC280" s="148"/>
      <c r="RPD280" s="148"/>
      <c r="RPE280" s="148"/>
      <c r="RPF280" s="148"/>
      <c r="RPG280" s="148"/>
      <c r="RPH280" s="148"/>
      <c r="RPI280" s="148"/>
      <c r="RPJ280" s="148"/>
      <c r="RPK280" s="148"/>
      <c r="RPL280" s="148"/>
      <c r="RPM280" s="148"/>
      <c r="RPN280" s="148"/>
      <c r="RPO280" s="148"/>
      <c r="RPP280" s="148"/>
      <c r="RPQ280" s="148"/>
      <c r="RPR280" s="148"/>
      <c r="RPS280" s="148"/>
      <c r="RPT280" s="148"/>
      <c r="RPU280" s="148"/>
      <c r="RPV280" s="148"/>
      <c r="RPW280" s="148"/>
      <c r="RPX280" s="148"/>
      <c r="RPY280" s="148"/>
      <c r="RPZ280" s="148"/>
      <c r="RQA280" s="148"/>
      <c r="RQB280" s="148"/>
      <c r="RQC280" s="148"/>
      <c r="RQD280" s="148"/>
      <c r="RQE280" s="148"/>
      <c r="RQF280" s="148"/>
      <c r="RQG280" s="148"/>
      <c r="RQH280" s="148"/>
      <c r="RQI280" s="148"/>
      <c r="RQJ280" s="148"/>
      <c r="RQK280" s="148"/>
      <c r="RQL280" s="148"/>
      <c r="RQM280" s="148"/>
      <c r="RQN280" s="148"/>
      <c r="RQO280" s="148"/>
      <c r="RQP280" s="148"/>
      <c r="RQQ280" s="148"/>
      <c r="RQR280" s="148"/>
      <c r="RQS280" s="148"/>
      <c r="RQT280" s="148"/>
      <c r="RQU280" s="148"/>
      <c r="RQV280" s="148"/>
      <c r="RQW280" s="148"/>
      <c r="RQX280" s="148"/>
      <c r="RQY280" s="148"/>
      <c r="RQZ280" s="148"/>
      <c r="RRA280" s="148"/>
      <c r="RRB280" s="148"/>
      <c r="RRC280" s="148"/>
      <c r="RRD280" s="148"/>
      <c r="RRE280" s="148"/>
      <c r="RRF280" s="148"/>
      <c r="RRG280" s="148"/>
      <c r="RRH280" s="148"/>
      <c r="RRI280" s="148"/>
      <c r="RRJ280" s="148"/>
      <c r="RRK280" s="148"/>
      <c r="RRL280" s="148"/>
      <c r="RRM280" s="148"/>
      <c r="RRN280" s="148"/>
      <c r="RRO280" s="148"/>
      <c r="RRP280" s="148"/>
      <c r="RRQ280" s="148"/>
      <c r="RRR280" s="148"/>
      <c r="RRS280" s="148"/>
      <c r="RRT280" s="148"/>
      <c r="RRU280" s="148"/>
      <c r="RRV280" s="148"/>
      <c r="RRW280" s="148"/>
      <c r="RRX280" s="148"/>
      <c r="RRY280" s="148"/>
      <c r="RRZ280" s="148"/>
      <c r="RSA280" s="148"/>
      <c r="RSB280" s="148"/>
      <c r="RSC280" s="148"/>
      <c r="RSD280" s="148"/>
      <c r="RSE280" s="148"/>
      <c r="RSF280" s="148"/>
      <c r="RSG280" s="148"/>
      <c r="RSH280" s="148"/>
      <c r="RSI280" s="148"/>
      <c r="RSJ280" s="148"/>
      <c r="RSK280" s="148"/>
      <c r="RSL280" s="148"/>
      <c r="RSM280" s="148"/>
      <c r="RSN280" s="148"/>
      <c r="RSO280" s="148"/>
      <c r="RSP280" s="148"/>
      <c r="RSQ280" s="148"/>
      <c r="RSR280" s="148"/>
      <c r="RSS280" s="148"/>
      <c r="RST280" s="148"/>
      <c r="RSU280" s="148"/>
      <c r="RSV280" s="148"/>
      <c r="RSW280" s="148"/>
      <c r="RSX280" s="148"/>
      <c r="RSY280" s="148"/>
      <c r="RSZ280" s="148"/>
      <c r="RTA280" s="148"/>
      <c r="RTB280" s="148"/>
      <c r="RTC280" s="148"/>
      <c r="RTD280" s="148"/>
      <c r="RTE280" s="148"/>
      <c r="RTF280" s="148"/>
      <c r="RTG280" s="148"/>
      <c r="RTH280" s="148"/>
      <c r="RTI280" s="148"/>
      <c r="RTJ280" s="148"/>
      <c r="RTK280" s="148"/>
      <c r="RTL280" s="148"/>
      <c r="RTM280" s="148"/>
      <c r="RTN280" s="148"/>
      <c r="RTO280" s="148"/>
      <c r="RTP280" s="148"/>
      <c r="RTQ280" s="148"/>
      <c r="RTR280" s="148"/>
      <c r="RTS280" s="148"/>
      <c r="RTT280" s="148"/>
      <c r="RTU280" s="148"/>
      <c r="RTV280" s="148"/>
      <c r="RTW280" s="148"/>
      <c r="RTX280" s="148"/>
      <c r="RTY280" s="148"/>
      <c r="RTZ280" s="148"/>
      <c r="RUA280" s="148"/>
      <c r="RUB280" s="148"/>
      <c r="RUC280" s="148"/>
      <c r="RUD280" s="148"/>
      <c r="RUE280" s="148"/>
      <c r="RUF280" s="148"/>
      <c r="RUG280" s="148"/>
      <c r="RUH280" s="148"/>
      <c r="RUI280" s="148"/>
      <c r="RUJ280" s="148"/>
      <c r="RUK280" s="148"/>
      <c r="RUL280" s="148"/>
      <c r="RUM280" s="148"/>
      <c r="RUN280" s="148"/>
      <c r="RUO280" s="148"/>
      <c r="RUP280" s="148"/>
      <c r="RUQ280" s="148"/>
      <c r="RUR280" s="148"/>
      <c r="RUS280" s="148"/>
      <c r="RUT280" s="148"/>
      <c r="RUU280" s="148"/>
      <c r="RUV280" s="148"/>
      <c r="RUW280" s="148"/>
      <c r="RUX280" s="148"/>
      <c r="RUY280" s="148"/>
      <c r="RUZ280" s="148"/>
      <c r="RVA280" s="148"/>
      <c r="RVB280" s="148"/>
      <c r="RVC280" s="148"/>
      <c r="RVD280" s="148"/>
      <c r="RVE280" s="148"/>
      <c r="RVF280" s="148"/>
      <c r="RVG280" s="148"/>
      <c r="RVH280" s="148"/>
      <c r="RVI280" s="148"/>
      <c r="RVJ280" s="148"/>
      <c r="RVK280" s="148"/>
      <c r="RVL280" s="148"/>
      <c r="RVM280" s="148"/>
      <c r="RVN280" s="148"/>
      <c r="RVO280" s="148"/>
      <c r="RVP280" s="148"/>
      <c r="RVQ280" s="148"/>
      <c r="RVR280" s="148"/>
      <c r="RVS280" s="148"/>
      <c r="RVT280" s="148"/>
      <c r="RVU280" s="148"/>
      <c r="RVV280" s="148"/>
      <c r="RVW280" s="148"/>
      <c r="RVX280" s="148"/>
      <c r="RVY280" s="148"/>
      <c r="RVZ280" s="148"/>
      <c r="RWA280" s="148"/>
      <c r="RWB280" s="148"/>
      <c r="RWC280" s="148"/>
      <c r="RWD280" s="148"/>
      <c r="RWE280" s="148"/>
      <c r="RWF280" s="148"/>
      <c r="RWG280" s="148"/>
      <c r="RWH280" s="148"/>
      <c r="RWI280" s="148"/>
      <c r="RWJ280" s="148"/>
      <c r="RWK280" s="148"/>
      <c r="RWL280" s="148"/>
      <c r="RWM280" s="148"/>
      <c r="RWN280" s="148"/>
      <c r="RWO280" s="148"/>
      <c r="RWP280" s="148"/>
      <c r="RWQ280" s="148"/>
      <c r="RWR280" s="148"/>
      <c r="RWS280" s="148"/>
      <c r="RWT280" s="148"/>
      <c r="RWU280" s="148"/>
      <c r="RWV280" s="148"/>
      <c r="RWW280" s="148"/>
      <c r="RWX280" s="148"/>
      <c r="RWY280" s="148"/>
      <c r="RWZ280" s="148"/>
      <c r="RXA280" s="148"/>
      <c r="RXB280" s="148"/>
      <c r="RXC280" s="148"/>
      <c r="RXD280" s="148"/>
      <c r="RXE280" s="148"/>
      <c r="RXF280" s="148"/>
      <c r="RXG280" s="148"/>
      <c r="RXH280" s="148"/>
      <c r="RXI280" s="148"/>
      <c r="RXJ280" s="148"/>
      <c r="RXK280" s="148"/>
      <c r="RXL280" s="148"/>
      <c r="RXM280" s="148"/>
      <c r="RXN280" s="148"/>
      <c r="RXO280" s="148"/>
      <c r="RXP280" s="148"/>
      <c r="RXQ280" s="148"/>
      <c r="RXR280" s="148"/>
      <c r="RXS280" s="148"/>
      <c r="RXT280" s="148"/>
      <c r="RXU280" s="148"/>
      <c r="RXV280" s="148"/>
      <c r="RXW280" s="148"/>
      <c r="RXX280" s="148"/>
      <c r="RXY280" s="148"/>
      <c r="RXZ280" s="148"/>
      <c r="RYA280" s="148"/>
      <c r="RYB280" s="148"/>
      <c r="RYC280" s="148"/>
      <c r="RYD280" s="148"/>
      <c r="RYE280" s="148"/>
      <c r="RYF280" s="148"/>
      <c r="RYG280" s="148"/>
      <c r="RYH280" s="148"/>
      <c r="RYI280" s="148"/>
      <c r="RYJ280" s="148"/>
      <c r="RYK280" s="148"/>
      <c r="RYL280" s="148"/>
      <c r="RYM280" s="148"/>
      <c r="RYN280" s="148"/>
      <c r="RYO280" s="148"/>
      <c r="RYP280" s="148"/>
      <c r="RYQ280" s="148"/>
      <c r="RYR280" s="148"/>
      <c r="RYS280" s="148"/>
      <c r="RYT280" s="148"/>
      <c r="RYU280" s="148"/>
      <c r="RYV280" s="148"/>
      <c r="RYW280" s="148"/>
      <c r="RYX280" s="148"/>
      <c r="RYY280" s="148"/>
      <c r="RYZ280" s="148"/>
      <c r="RZA280" s="148"/>
      <c r="RZB280" s="148"/>
      <c r="RZC280" s="148"/>
      <c r="RZD280" s="148"/>
      <c r="RZE280" s="148"/>
      <c r="RZF280" s="148"/>
      <c r="RZG280" s="148"/>
      <c r="RZH280" s="148"/>
      <c r="RZI280" s="148"/>
      <c r="RZJ280" s="148"/>
      <c r="RZK280" s="148"/>
      <c r="RZL280" s="148"/>
      <c r="RZM280" s="148"/>
      <c r="RZN280" s="148"/>
      <c r="RZO280" s="148"/>
      <c r="RZP280" s="148"/>
      <c r="RZQ280" s="148"/>
      <c r="RZR280" s="148"/>
      <c r="RZS280" s="148"/>
      <c r="RZT280" s="148"/>
      <c r="RZU280" s="148"/>
      <c r="RZV280" s="148"/>
      <c r="RZW280" s="148"/>
      <c r="RZX280" s="148"/>
      <c r="RZY280" s="148"/>
      <c r="RZZ280" s="148"/>
      <c r="SAA280" s="148"/>
      <c r="SAB280" s="148"/>
      <c r="SAC280" s="148"/>
      <c r="SAD280" s="148"/>
      <c r="SAE280" s="148"/>
      <c r="SAF280" s="148"/>
      <c r="SAG280" s="148"/>
      <c r="SAH280" s="148"/>
      <c r="SAI280" s="148"/>
      <c r="SAJ280" s="148"/>
      <c r="SAK280" s="148"/>
      <c r="SAL280" s="148"/>
      <c r="SAM280" s="148"/>
      <c r="SAN280" s="148"/>
      <c r="SAO280" s="148"/>
      <c r="SAP280" s="148"/>
      <c r="SAQ280" s="148"/>
      <c r="SAR280" s="148"/>
      <c r="SAS280" s="148"/>
      <c r="SAT280" s="148"/>
      <c r="SAU280" s="148"/>
      <c r="SAV280" s="148"/>
      <c r="SAW280" s="148"/>
      <c r="SAX280" s="148"/>
      <c r="SAY280" s="148"/>
      <c r="SAZ280" s="148"/>
      <c r="SBA280" s="148"/>
      <c r="SBB280" s="148"/>
      <c r="SBC280" s="148"/>
      <c r="SBD280" s="148"/>
      <c r="SBE280" s="148"/>
      <c r="SBF280" s="148"/>
      <c r="SBG280" s="148"/>
      <c r="SBH280" s="148"/>
      <c r="SBI280" s="148"/>
      <c r="SBJ280" s="148"/>
      <c r="SBK280" s="148"/>
      <c r="SBL280" s="148"/>
      <c r="SBM280" s="148"/>
      <c r="SBN280" s="148"/>
      <c r="SBO280" s="148"/>
      <c r="SBP280" s="148"/>
      <c r="SBQ280" s="148"/>
      <c r="SBR280" s="148"/>
      <c r="SBS280" s="148"/>
      <c r="SBT280" s="148"/>
      <c r="SBU280" s="148"/>
      <c r="SBV280" s="148"/>
      <c r="SBW280" s="148"/>
      <c r="SBX280" s="148"/>
      <c r="SBY280" s="148"/>
      <c r="SBZ280" s="148"/>
      <c r="SCA280" s="148"/>
      <c r="SCB280" s="148"/>
      <c r="SCC280" s="148"/>
      <c r="SCD280" s="148"/>
      <c r="SCE280" s="148"/>
      <c r="SCF280" s="148"/>
      <c r="SCG280" s="148"/>
      <c r="SCH280" s="148"/>
      <c r="SCI280" s="148"/>
      <c r="SCJ280" s="148"/>
      <c r="SCK280" s="148"/>
      <c r="SCL280" s="148"/>
      <c r="SCM280" s="148"/>
      <c r="SCN280" s="148"/>
      <c r="SCO280" s="148"/>
      <c r="SCP280" s="148"/>
      <c r="SCQ280" s="148"/>
      <c r="SCR280" s="148"/>
      <c r="SCS280" s="148"/>
      <c r="SCT280" s="148"/>
      <c r="SCU280" s="148"/>
      <c r="SCV280" s="148"/>
      <c r="SCW280" s="148"/>
      <c r="SCX280" s="148"/>
      <c r="SCY280" s="148"/>
      <c r="SCZ280" s="148"/>
      <c r="SDA280" s="148"/>
      <c r="SDB280" s="148"/>
      <c r="SDC280" s="148"/>
      <c r="SDD280" s="148"/>
      <c r="SDE280" s="148"/>
      <c r="SDF280" s="148"/>
      <c r="SDG280" s="148"/>
      <c r="SDH280" s="148"/>
      <c r="SDI280" s="148"/>
      <c r="SDJ280" s="148"/>
      <c r="SDK280" s="148"/>
      <c r="SDL280" s="148"/>
      <c r="SDM280" s="148"/>
      <c r="SDN280" s="148"/>
      <c r="SDO280" s="148"/>
      <c r="SDP280" s="148"/>
      <c r="SDQ280" s="148"/>
      <c r="SDR280" s="148"/>
      <c r="SDS280" s="148"/>
      <c r="SDT280" s="148"/>
      <c r="SDU280" s="148"/>
      <c r="SDV280" s="148"/>
      <c r="SDW280" s="148"/>
      <c r="SDX280" s="148"/>
      <c r="SDY280" s="148"/>
      <c r="SDZ280" s="148"/>
      <c r="SEA280" s="148"/>
      <c r="SEB280" s="148"/>
      <c r="SEC280" s="148"/>
      <c r="SED280" s="148"/>
      <c r="SEE280" s="148"/>
      <c r="SEF280" s="148"/>
      <c r="SEG280" s="148"/>
      <c r="SEH280" s="148"/>
      <c r="SEI280" s="148"/>
      <c r="SEJ280" s="148"/>
      <c r="SEK280" s="148"/>
      <c r="SEL280" s="148"/>
      <c r="SEM280" s="148"/>
      <c r="SEN280" s="148"/>
      <c r="SEO280" s="148"/>
      <c r="SEP280" s="148"/>
      <c r="SEQ280" s="148"/>
      <c r="SER280" s="148"/>
      <c r="SES280" s="148"/>
      <c r="SET280" s="148"/>
      <c r="SEU280" s="148"/>
      <c r="SEV280" s="148"/>
      <c r="SEW280" s="148"/>
      <c r="SEX280" s="148"/>
      <c r="SEY280" s="148"/>
      <c r="SEZ280" s="148"/>
      <c r="SFA280" s="148"/>
      <c r="SFB280" s="148"/>
      <c r="SFC280" s="148"/>
      <c r="SFD280" s="148"/>
      <c r="SFE280" s="148"/>
      <c r="SFF280" s="148"/>
      <c r="SFG280" s="148"/>
      <c r="SFH280" s="148"/>
      <c r="SFI280" s="148"/>
      <c r="SFJ280" s="148"/>
      <c r="SFK280" s="148"/>
      <c r="SFL280" s="148"/>
      <c r="SFM280" s="148"/>
      <c r="SFN280" s="148"/>
      <c r="SFO280" s="148"/>
      <c r="SFP280" s="148"/>
      <c r="SFQ280" s="148"/>
      <c r="SFR280" s="148"/>
      <c r="SFS280" s="148"/>
      <c r="SFT280" s="148"/>
      <c r="SFU280" s="148"/>
      <c r="SFV280" s="148"/>
      <c r="SFW280" s="148"/>
      <c r="SFX280" s="148"/>
      <c r="SFY280" s="148"/>
      <c r="SFZ280" s="148"/>
      <c r="SGA280" s="148"/>
      <c r="SGB280" s="148"/>
      <c r="SGC280" s="148"/>
      <c r="SGD280" s="148"/>
      <c r="SGE280" s="148"/>
      <c r="SGF280" s="148"/>
      <c r="SGG280" s="148"/>
      <c r="SGH280" s="148"/>
      <c r="SGI280" s="148"/>
      <c r="SGJ280" s="148"/>
      <c r="SGK280" s="148"/>
      <c r="SGL280" s="148"/>
      <c r="SGM280" s="148"/>
      <c r="SGN280" s="148"/>
      <c r="SGO280" s="148"/>
      <c r="SGP280" s="148"/>
      <c r="SGQ280" s="148"/>
      <c r="SGR280" s="148"/>
      <c r="SGS280" s="148"/>
      <c r="SGT280" s="148"/>
      <c r="SGU280" s="148"/>
      <c r="SGV280" s="148"/>
      <c r="SGW280" s="148"/>
      <c r="SGX280" s="148"/>
      <c r="SGY280" s="148"/>
      <c r="SGZ280" s="148"/>
      <c r="SHA280" s="148"/>
      <c r="SHB280" s="148"/>
      <c r="SHC280" s="148"/>
      <c r="SHD280" s="148"/>
      <c r="SHE280" s="148"/>
      <c r="SHF280" s="148"/>
      <c r="SHG280" s="148"/>
      <c r="SHH280" s="148"/>
      <c r="SHI280" s="148"/>
      <c r="SHJ280" s="148"/>
      <c r="SHK280" s="148"/>
      <c r="SHL280" s="148"/>
      <c r="SHM280" s="148"/>
      <c r="SHN280" s="148"/>
      <c r="SHO280" s="148"/>
      <c r="SHP280" s="148"/>
      <c r="SHQ280" s="148"/>
      <c r="SHR280" s="148"/>
      <c r="SHS280" s="148"/>
      <c r="SHT280" s="148"/>
      <c r="SHU280" s="148"/>
      <c r="SHV280" s="148"/>
      <c r="SHW280" s="148"/>
      <c r="SHX280" s="148"/>
      <c r="SHY280" s="148"/>
      <c r="SHZ280" s="148"/>
      <c r="SIA280" s="148"/>
      <c r="SIB280" s="148"/>
      <c r="SIC280" s="148"/>
      <c r="SID280" s="148"/>
      <c r="SIE280" s="148"/>
      <c r="SIF280" s="148"/>
      <c r="SIG280" s="148"/>
      <c r="SIH280" s="148"/>
      <c r="SII280" s="148"/>
      <c r="SIJ280" s="148"/>
      <c r="SIK280" s="148"/>
      <c r="SIL280" s="148"/>
      <c r="SIM280" s="148"/>
      <c r="SIN280" s="148"/>
      <c r="SIO280" s="148"/>
      <c r="SIP280" s="148"/>
      <c r="SIQ280" s="148"/>
      <c r="SIR280" s="148"/>
      <c r="SIS280" s="148"/>
      <c r="SIT280" s="148"/>
      <c r="SIU280" s="148"/>
      <c r="SIV280" s="148"/>
      <c r="SIW280" s="148"/>
      <c r="SIX280" s="148"/>
      <c r="SIY280" s="148"/>
      <c r="SIZ280" s="148"/>
      <c r="SJA280" s="148"/>
      <c r="SJB280" s="148"/>
      <c r="SJC280" s="148"/>
      <c r="SJD280" s="148"/>
      <c r="SJE280" s="148"/>
      <c r="SJF280" s="148"/>
      <c r="SJG280" s="148"/>
      <c r="SJH280" s="148"/>
      <c r="SJI280" s="148"/>
      <c r="SJJ280" s="148"/>
      <c r="SJK280" s="148"/>
      <c r="SJL280" s="148"/>
      <c r="SJM280" s="148"/>
      <c r="SJN280" s="148"/>
      <c r="SJO280" s="148"/>
      <c r="SJP280" s="148"/>
      <c r="SJQ280" s="148"/>
      <c r="SJR280" s="148"/>
      <c r="SJS280" s="148"/>
      <c r="SJT280" s="148"/>
      <c r="SJU280" s="148"/>
      <c r="SJV280" s="148"/>
      <c r="SJW280" s="148"/>
      <c r="SJX280" s="148"/>
      <c r="SJY280" s="148"/>
      <c r="SJZ280" s="148"/>
      <c r="SKA280" s="148"/>
      <c r="SKB280" s="148"/>
      <c r="SKC280" s="148"/>
      <c r="SKD280" s="148"/>
      <c r="SKE280" s="148"/>
      <c r="SKF280" s="148"/>
      <c r="SKG280" s="148"/>
      <c r="SKH280" s="148"/>
      <c r="SKI280" s="148"/>
      <c r="SKJ280" s="148"/>
      <c r="SKK280" s="148"/>
      <c r="SKL280" s="148"/>
      <c r="SKM280" s="148"/>
      <c r="SKN280" s="148"/>
      <c r="SKO280" s="148"/>
      <c r="SKP280" s="148"/>
      <c r="SKQ280" s="148"/>
      <c r="SKR280" s="148"/>
      <c r="SKS280" s="148"/>
      <c r="SKT280" s="148"/>
      <c r="SKU280" s="148"/>
      <c r="SKV280" s="148"/>
      <c r="SKW280" s="148"/>
      <c r="SKX280" s="148"/>
      <c r="SKY280" s="148"/>
      <c r="SKZ280" s="148"/>
      <c r="SLA280" s="148"/>
      <c r="SLB280" s="148"/>
      <c r="SLC280" s="148"/>
      <c r="SLD280" s="148"/>
      <c r="SLE280" s="148"/>
      <c r="SLF280" s="148"/>
      <c r="SLG280" s="148"/>
      <c r="SLH280" s="148"/>
      <c r="SLI280" s="148"/>
      <c r="SLJ280" s="148"/>
      <c r="SLK280" s="148"/>
      <c r="SLL280" s="148"/>
      <c r="SLM280" s="148"/>
      <c r="SLN280" s="148"/>
      <c r="SLO280" s="148"/>
      <c r="SLP280" s="148"/>
      <c r="SLQ280" s="148"/>
      <c r="SLR280" s="148"/>
      <c r="SLS280" s="148"/>
      <c r="SLT280" s="148"/>
      <c r="SLU280" s="148"/>
      <c r="SLV280" s="148"/>
      <c r="SLW280" s="148"/>
      <c r="SLX280" s="148"/>
      <c r="SLY280" s="148"/>
      <c r="SLZ280" s="148"/>
      <c r="SMA280" s="148"/>
      <c r="SMB280" s="148"/>
      <c r="SMC280" s="148"/>
      <c r="SMD280" s="148"/>
      <c r="SME280" s="148"/>
      <c r="SMF280" s="148"/>
      <c r="SMG280" s="148"/>
      <c r="SMH280" s="148"/>
      <c r="SMI280" s="148"/>
      <c r="SMJ280" s="148"/>
      <c r="SMK280" s="148"/>
      <c r="SML280" s="148"/>
      <c r="SMM280" s="148"/>
      <c r="SMN280" s="148"/>
      <c r="SMO280" s="148"/>
      <c r="SMP280" s="148"/>
      <c r="SMQ280" s="148"/>
      <c r="SMR280" s="148"/>
      <c r="SMS280" s="148"/>
      <c r="SMT280" s="148"/>
      <c r="SMU280" s="148"/>
      <c r="SMV280" s="148"/>
      <c r="SMW280" s="148"/>
      <c r="SMX280" s="148"/>
      <c r="SMY280" s="148"/>
      <c r="SMZ280" s="148"/>
      <c r="SNA280" s="148"/>
      <c r="SNB280" s="148"/>
      <c r="SNC280" s="148"/>
      <c r="SND280" s="148"/>
      <c r="SNE280" s="148"/>
      <c r="SNF280" s="148"/>
      <c r="SNG280" s="148"/>
      <c r="SNH280" s="148"/>
      <c r="SNI280" s="148"/>
      <c r="SNJ280" s="148"/>
      <c r="SNK280" s="148"/>
      <c r="SNL280" s="148"/>
      <c r="SNM280" s="148"/>
      <c r="SNN280" s="148"/>
      <c r="SNO280" s="148"/>
      <c r="SNP280" s="148"/>
      <c r="SNQ280" s="148"/>
      <c r="SNR280" s="148"/>
      <c r="SNS280" s="148"/>
      <c r="SNT280" s="148"/>
      <c r="SNU280" s="148"/>
      <c r="SNV280" s="148"/>
      <c r="SNW280" s="148"/>
      <c r="SNX280" s="148"/>
      <c r="SNY280" s="148"/>
      <c r="SNZ280" s="148"/>
      <c r="SOA280" s="148"/>
      <c r="SOB280" s="148"/>
      <c r="SOC280" s="148"/>
      <c r="SOD280" s="148"/>
      <c r="SOE280" s="148"/>
      <c r="SOF280" s="148"/>
      <c r="SOG280" s="148"/>
      <c r="SOH280" s="148"/>
      <c r="SOI280" s="148"/>
      <c r="SOJ280" s="148"/>
      <c r="SOK280" s="148"/>
      <c r="SOL280" s="148"/>
      <c r="SOM280" s="148"/>
      <c r="SON280" s="148"/>
      <c r="SOO280" s="148"/>
      <c r="SOP280" s="148"/>
      <c r="SOQ280" s="148"/>
      <c r="SOR280" s="148"/>
      <c r="SOS280" s="148"/>
      <c r="SOT280" s="148"/>
      <c r="SOU280" s="148"/>
      <c r="SOV280" s="148"/>
      <c r="SOW280" s="148"/>
      <c r="SOX280" s="148"/>
      <c r="SOY280" s="148"/>
      <c r="SOZ280" s="148"/>
      <c r="SPA280" s="148"/>
      <c r="SPB280" s="148"/>
      <c r="SPC280" s="148"/>
      <c r="SPD280" s="148"/>
      <c r="SPE280" s="148"/>
      <c r="SPF280" s="148"/>
      <c r="SPG280" s="148"/>
      <c r="SPH280" s="148"/>
      <c r="SPI280" s="148"/>
      <c r="SPJ280" s="148"/>
      <c r="SPK280" s="148"/>
      <c r="SPL280" s="148"/>
      <c r="SPM280" s="148"/>
      <c r="SPN280" s="148"/>
      <c r="SPO280" s="148"/>
      <c r="SPP280" s="148"/>
      <c r="SPQ280" s="148"/>
      <c r="SPR280" s="148"/>
      <c r="SPS280" s="148"/>
      <c r="SPT280" s="148"/>
      <c r="SPU280" s="148"/>
      <c r="SPV280" s="148"/>
      <c r="SPW280" s="148"/>
      <c r="SPX280" s="148"/>
      <c r="SPY280" s="148"/>
      <c r="SPZ280" s="148"/>
      <c r="SQA280" s="148"/>
      <c r="SQB280" s="148"/>
      <c r="SQC280" s="148"/>
      <c r="SQD280" s="148"/>
      <c r="SQE280" s="148"/>
      <c r="SQF280" s="148"/>
      <c r="SQG280" s="148"/>
      <c r="SQH280" s="148"/>
      <c r="SQI280" s="148"/>
      <c r="SQJ280" s="148"/>
      <c r="SQK280" s="148"/>
      <c r="SQL280" s="148"/>
      <c r="SQM280" s="148"/>
      <c r="SQN280" s="148"/>
      <c r="SQO280" s="148"/>
      <c r="SQP280" s="148"/>
      <c r="SQQ280" s="148"/>
      <c r="SQR280" s="148"/>
      <c r="SQS280" s="148"/>
      <c r="SQT280" s="148"/>
      <c r="SQU280" s="148"/>
      <c r="SQV280" s="148"/>
      <c r="SQW280" s="148"/>
      <c r="SQX280" s="148"/>
      <c r="SQY280" s="148"/>
      <c r="SQZ280" s="148"/>
      <c r="SRA280" s="148"/>
      <c r="SRB280" s="148"/>
      <c r="SRC280" s="148"/>
      <c r="SRD280" s="148"/>
      <c r="SRE280" s="148"/>
      <c r="SRF280" s="148"/>
      <c r="SRG280" s="148"/>
      <c r="SRH280" s="148"/>
      <c r="SRI280" s="148"/>
      <c r="SRJ280" s="148"/>
      <c r="SRK280" s="148"/>
      <c r="SRL280" s="148"/>
      <c r="SRM280" s="148"/>
      <c r="SRN280" s="148"/>
      <c r="SRO280" s="148"/>
      <c r="SRP280" s="148"/>
      <c r="SRQ280" s="148"/>
      <c r="SRR280" s="148"/>
      <c r="SRS280" s="148"/>
      <c r="SRT280" s="148"/>
      <c r="SRU280" s="148"/>
      <c r="SRV280" s="148"/>
      <c r="SRW280" s="148"/>
      <c r="SRX280" s="148"/>
      <c r="SRY280" s="148"/>
      <c r="SRZ280" s="148"/>
      <c r="SSA280" s="148"/>
      <c r="SSB280" s="148"/>
      <c r="SSC280" s="148"/>
      <c r="SSD280" s="148"/>
      <c r="SSE280" s="148"/>
      <c r="SSF280" s="148"/>
      <c r="SSG280" s="148"/>
      <c r="SSH280" s="148"/>
      <c r="SSI280" s="148"/>
      <c r="SSJ280" s="148"/>
      <c r="SSK280" s="148"/>
      <c r="SSL280" s="148"/>
      <c r="SSM280" s="148"/>
      <c r="SSN280" s="148"/>
      <c r="SSO280" s="148"/>
      <c r="SSP280" s="148"/>
      <c r="SSQ280" s="148"/>
      <c r="SSR280" s="148"/>
      <c r="SSS280" s="148"/>
      <c r="SST280" s="148"/>
      <c r="SSU280" s="148"/>
      <c r="SSV280" s="148"/>
      <c r="SSW280" s="148"/>
      <c r="SSX280" s="148"/>
      <c r="SSY280" s="148"/>
      <c r="SSZ280" s="148"/>
      <c r="STA280" s="148"/>
      <c r="STB280" s="148"/>
      <c r="STC280" s="148"/>
      <c r="STD280" s="148"/>
      <c r="STE280" s="148"/>
      <c r="STF280" s="148"/>
      <c r="STG280" s="148"/>
      <c r="STH280" s="148"/>
      <c r="STI280" s="148"/>
      <c r="STJ280" s="148"/>
      <c r="STK280" s="148"/>
      <c r="STL280" s="148"/>
      <c r="STM280" s="148"/>
      <c r="STN280" s="148"/>
      <c r="STO280" s="148"/>
      <c r="STP280" s="148"/>
      <c r="STQ280" s="148"/>
      <c r="STR280" s="148"/>
      <c r="STS280" s="148"/>
      <c r="STT280" s="148"/>
      <c r="STU280" s="148"/>
      <c r="STV280" s="148"/>
      <c r="STW280" s="148"/>
      <c r="STX280" s="148"/>
      <c r="STY280" s="148"/>
      <c r="STZ280" s="148"/>
      <c r="SUA280" s="148"/>
      <c r="SUB280" s="148"/>
      <c r="SUC280" s="148"/>
      <c r="SUD280" s="148"/>
      <c r="SUE280" s="148"/>
      <c r="SUF280" s="148"/>
      <c r="SUG280" s="148"/>
      <c r="SUH280" s="148"/>
      <c r="SUI280" s="148"/>
      <c r="SUJ280" s="148"/>
      <c r="SUK280" s="148"/>
      <c r="SUL280" s="148"/>
      <c r="SUM280" s="148"/>
      <c r="SUN280" s="148"/>
      <c r="SUO280" s="148"/>
      <c r="SUP280" s="148"/>
      <c r="SUQ280" s="148"/>
      <c r="SUR280" s="148"/>
      <c r="SUS280" s="148"/>
      <c r="SUT280" s="148"/>
      <c r="SUU280" s="148"/>
      <c r="SUV280" s="148"/>
      <c r="SUW280" s="148"/>
      <c r="SUX280" s="148"/>
      <c r="SUY280" s="148"/>
      <c r="SUZ280" s="148"/>
      <c r="SVA280" s="148"/>
      <c r="SVB280" s="148"/>
      <c r="SVC280" s="148"/>
      <c r="SVD280" s="148"/>
      <c r="SVE280" s="148"/>
      <c r="SVF280" s="148"/>
      <c r="SVG280" s="148"/>
      <c r="SVH280" s="148"/>
      <c r="SVI280" s="148"/>
      <c r="SVJ280" s="148"/>
      <c r="SVK280" s="148"/>
      <c r="SVL280" s="148"/>
      <c r="SVM280" s="148"/>
      <c r="SVN280" s="148"/>
      <c r="SVO280" s="148"/>
      <c r="SVP280" s="148"/>
      <c r="SVQ280" s="148"/>
      <c r="SVR280" s="148"/>
      <c r="SVS280" s="148"/>
      <c r="SVT280" s="148"/>
      <c r="SVU280" s="148"/>
      <c r="SVV280" s="148"/>
      <c r="SVW280" s="148"/>
      <c r="SVX280" s="148"/>
      <c r="SVY280" s="148"/>
      <c r="SVZ280" s="148"/>
      <c r="SWA280" s="148"/>
      <c r="SWB280" s="148"/>
      <c r="SWC280" s="148"/>
      <c r="SWD280" s="148"/>
      <c r="SWE280" s="148"/>
      <c r="SWF280" s="148"/>
      <c r="SWG280" s="148"/>
      <c r="SWH280" s="148"/>
      <c r="SWI280" s="148"/>
      <c r="SWJ280" s="148"/>
      <c r="SWK280" s="148"/>
      <c r="SWL280" s="148"/>
      <c r="SWM280" s="148"/>
      <c r="SWN280" s="148"/>
      <c r="SWO280" s="148"/>
      <c r="SWP280" s="148"/>
      <c r="SWQ280" s="148"/>
      <c r="SWR280" s="148"/>
      <c r="SWS280" s="148"/>
      <c r="SWT280" s="148"/>
      <c r="SWU280" s="148"/>
      <c r="SWV280" s="148"/>
      <c r="SWW280" s="148"/>
      <c r="SWX280" s="148"/>
      <c r="SWY280" s="148"/>
      <c r="SWZ280" s="148"/>
      <c r="SXA280" s="148"/>
      <c r="SXB280" s="148"/>
      <c r="SXC280" s="148"/>
      <c r="SXD280" s="148"/>
      <c r="SXE280" s="148"/>
      <c r="SXF280" s="148"/>
      <c r="SXG280" s="148"/>
      <c r="SXH280" s="148"/>
      <c r="SXI280" s="148"/>
      <c r="SXJ280" s="148"/>
      <c r="SXK280" s="148"/>
      <c r="SXL280" s="148"/>
      <c r="SXM280" s="148"/>
      <c r="SXN280" s="148"/>
      <c r="SXO280" s="148"/>
      <c r="SXP280" s="148"/>
      <c r="SXQ280" s="148"/>
      <c r="SXR280" s="148"/>
      <c r="SXS280" s="148"/>
      <c r="SXT280" s="148"/>
      <c r="SXU280" s="148"/>
      <c r="SXV280" s="148"/>
      <c r="SXW280" s="148"/>
      <c r="SXX280" s="148"/>
      <c r="SXY280" s="148"/>
      <c r="SXZ280" s="148"/>
      <c r="SYA280" s="148"/>
      <c r="SYB280" s="148"/>
      <c r="SYC280" s="148"/>
      <c r="SYD280" s="148"/>
      <c r="SYE280" s="148"/>
      <c r="SYF280" s="148"/>
      <c r="SYG280" s="148"/>
      <c r="SYH280" s="148"/>
      <c r="SYI280" s="148"/>
      <c r="SYJ280" s="148"/>
      <c r="SYK280" s="148"/>
      <c r="SYL280" s="148"/>
      <c r="SYM280" s="148"/>
      <c r="SYN280" s="148"/>
      <c r="SYO280" s="148"/>
      <c r="SYP280" s="148"/>
      <c r="SYQ280" s="148"/>
      <c r="SYR280" s="148"/>
      <c r="SYS280" s="148"/>
      <c r="SYT280" s="148"/>
      <c r="SYU280" s="148"/>
      <c r="SYV280" s="148"/>
      <c r="SYW280" s="148"/>
      <c r="SYX280" s="148"/>
      <c r="SYY280" s="148"/>
      <c r="SYZ280" s="148"/>
      <c r="SZA280" s="148"/>
      <c r="SZB280" s="148"/>
      <c r="SZC280" s="148"/>
      <c r="SZD280" s="148"/>
      <c r="SZE280" s="148"/>
      <c r="SZF280" s="148"/>
      <c r="SZG280" s="148"/>
      <c r="SZH280" s="148"/>
      <c r="SZI280" s="148"/>
      <c r="SZJ280" s="148"/>
      <c r="SZK280" s="148"/>
      <c r="SZL280" s="148"/>
      <c r="SZM280" s="148"/>
      <c r="SZN280" s="148"/>
      <c r="SZO280" s="148"/>
      <c r="SZP280" s="148"/>
      <c r="SZQ280" s="148"/>
      <c r="SZR280" s="148"/>
      <c r="SZS280" s="148"/>
      <c r="SZT280" s="148"/>
      <c r="SZU280" s="148"/>
      <c r="SZV280" s="148"/>
      <c r="SZW280" s="148"/>
      <c r="SZX280" s="148"/>
      <c r="SZY280" s="148"/>
      <c r="SZZ280" s="148"/>
      <c r="TAA280" s="148"/>
      <c r="TAB280" s="148"/>
      <c r="TAC280" s="148"/>
      <c r="TAD280" s="148"/>
      <c r="TAE280" s="148"/>
      <c r="TAF280" s="148"/>
      <c r="TAG280" s="148"/>
      <c r="TAH280" s="148"/>
      <c r="TAI280" s="148"/>
      <c r="TAJ280" s="148"/>
      <c r="TAK280" s="148"/>
      <c r="TAL280" s="148"/>
      <c r="TAM280" s="148"/>
      <c r="TAN280" s="148"/>
      <c r="TAO280" s="148"/>
      <c r="TAP280" s="148"/>
      <c r="TAQ280" s="148"/>
      <c r="TAR280" s="148"/>
      <c r="TAS280" s="148"/>
      <c r="TAT280" s="148"/>
      <c r="TAU280" s="148"/>
      <c r="TAV280" s="148"/>
      <c r="TAW280" s="148"/>
      <c r="TAX280" s="148"/>
      <c r="TAY280" s="148"/>
      <c r="TAZ280" s="148"/>
      <c r="TBA280" s="148"/>
      <c r="TBB280" s="148"/>
      <c r="TBC280" s="148"/>
      <c r="TBD280" s="148"/>
      <c r="TBE280" s="148"/>
      <c r="TBF280" s="148"/>
      <c r="TBG280" s="148"/>
      <c r="TBH280" s="148"/>
      <c r="TBI280" s="148"/>
      <c r="TBJ280" s="148"/>
      <c r="TBK280" s="148"/>
      <c r="TBL280" s="148"/>
      <c r="TBM280" s="148"/>
      <c r="TBN280" s="148"/>
      <c r="TBO280" s="148"/>
      <c r="TBP280" s="148"/>
      <c r="TBQ280" s="148"/>
      <c r="TBR280" s="148"/>
      <c r="TBS280" s="148"/>
      <c r="TBT280" s="148"/>
      <c r="TBU280" s="148"/>
      <c r="TBV280" s="148"/>
      <c r="TBW280" s="148"/>
      <c r="TBX280" s="148"/>
      <c r="TBY280" s="148"/>
      <c r="TBZ280" s="148"/>
      <c r="TCA280" s="148"/>
      <c r="TCB280" s="148"/>
      <c r="TCC280" s="148"/>
      <c r="TCD280" s="148"/>
      <c r="TCE280" s="148"/>
      <c r="TCF280" s="148"/>
      <c r="TCG280" s="148"/>
      <c r="TCH280" s="148"/>
      <c r="TCI280" s="148"/>
      <c r="TCJ280" s="148"/>
      <c r="TCK280" s="148"/>
      <c r="TCL280" s="148"/>
      <c r="TCM280" s="148"/>
      <c r="TCN280" s="148"/>
      <c r="TCO280" s="148"/>
      <c r="TCP280" s="148"/>
      <c r="TCQ280" s="148"/>
      <c r="TCR280" s="148"/>
      <c r="TCS280" s="148"/>
      <c r="TCT280" s="148"/>
      <c r="TCU280" s="148"/>
      <c r="TCV280" s="148"/>
      <c r="TCW280" s="148"/>
      <c r="TCX280" s="148"/>
      <c r="TCY280" s="148"/>
      <c r="TCZ280" s="148"/>
      <c r="TDA280" s="148"/>
      <c r="TDB280" s="148"/>
      <c r="TDC280" s="148"/>
      <c r="TDD280" s="148"/>
      <c r="TDE280" s="148"/>
      <c r="TDF280" s="148"/>
      <c r="TDG280" s="148"/>
      <c r="TDH280" s="148"/>
      <c r="TDI280" s="148"/>
      <c r="TDJ280" s="148"/>
      <c r="TDK280" s="148"/>
      <c r="TDL280" s="148"/>
      <c r="TDM280" s="148"/>
      <c r="TDN280" s="148"/>
      <c r="TDO280" s="148"/>
      <c r="TDP280" s="148"/>
      <c r="TDQ280" s="148"/>
      <c r="TDR280" s="148"/>
      <c r="TDS280" s="148"/>
      <c r="TDT280" s="148"/>
      <c r="TDU280" s="148"/>
      <c r="TDV280" s="148"/>
      <c r="TDW280" s="148"/>
      <c r="TDX280" s="148"/>
      <c r="TDY280" s="148"/>
      <c r="TDZ280" s="148"/>
      <c r="TEA280" s="148"/>
      <c r="TEB280" s="148"/>
      <c r="TEC280" s="148"/>
      <c r="TED280" s="148"/>
      <c r="TEE280" s="148"/>
      <c r="TEF280" s="148"/>
      <c r="TEG280" s="148"/>
      <c r="TEH280" s="148"/>
      <c r="TEI280" s="148"/>
      <c r="TEJ280" s="148"/>
      <c r="TEK280" s="148"/>
      <c r="TEL280" s="148"/>
      <c r="TEM280" s="148"/>
      <c r="TEN280" s="148"/>
      <c r="TEO280" s="148"/>
      <c r="TEP280" s="148"/>
      <c r="TEQ280" s="148"/>
      <c r="TER280" s="148"/>
      <c r="TES280" s="148"/>
      <c r="TET280" s="148"/>
      <c r="TEU280" s="148"/>
      <c r="TEV280" s="148"/>
      <c r="TEW280" s="148"/>
      <c r="TEX280" s="148"/>
      <c r="TEY280" s="148"/>
      <c r="TEZ280" s="148"/>
      <c r="TFA280" s="148"/>
      <c r="TFB280" s="148"/>
      <c r="TFC280" s="148"/>
      <c r="TFD280" s="148"/>
      <c r="TFE280" s="148"/>
      <c r="TFF280" s="148"/>
      <c r="TFG280" s="148"/>
      <c r="TFH280" s="148"/>
      <c r="TFI280" s="148"/>
      <c r="TFJ280" s="148"/>
      <c r="TFK280" s="148"/>
      <c r="TFL280" s="148"/>
      <c r="TFM280" s="148"/>
      <c r="TFN280" s="148"/>
      <c r="TFO280" s="148"/>
      <c r="TFP280" s="148"/>
      <c r="TFQ280" s="148"/>
      <c r="TFR280" s="148"/>
      <c r="TFS280" s="148"/>
      <c r="TFT280" s="148"/>
      <c r="TFU280" s="148"/>
      <c r="TFV280" s="148"/>
      <c r="TFW280" s="148"/>
      <c r="TFX280" s="148"/>
      <c r="TFY280" s="148"/>
      <c r="TFZ280" s="148"/>
      <c r="TGA280" s="148"/>
      <c r="TGB280" s="148"/>
      <c r="TGC280" s="148"/>
      <c r="TGD280" s="148"/>
      <c r="TGE280" s="148"/>
      <c r="TGF280" s="148"/>
      <c r="TGG280" s="148"/>
      <c r="TGH280" s="148"/>
      <c r="TGI280" s="148"/>
      <c r="TGJ280" s="148"/>
      <c r="TGK280" s="148"/>
      <c r="TGL280" s="148"/>
      <c r="TGM280" s="148"/>
      <c r="TGN280" s="148"/>
      <c r="TGO280" s="148"/>
      <c r="TGP280" s="148"/>
      <c r="TGQ280" s="148"/>
      <c r="TGR280" s="148"/>
      <c r="TGS280" s="148"/>
      <c r="TGT280" s="148"/>
      <c r="TGU280" s="148"/>
      <c r="TGV280" s="148"/>
      <c r="TGW280" s="148"/>
      <c r="TGX280" s="148"/>
      <c r="TGY280" s="148"/>
      <c r="TGZ280" s="148"/>
      <c r="THA280" s="148"/>
      <c r="THB280" s="148"/>
      <c r="THC280" s="148"/>
      <c r="THD280" s="148"/>
      <c r="THE280" s="148"/>
      <c r="THF280" s="148"/>
      <c r="THG280" s="148"/>
      <c r="THH280" s="148"/>
      <c r="THI280" s="148"/>
      <c r="THJ280" s="148"/>
      <c r="THK280" s="148"/>
      <c r="THL280" s="148"/>
      <c r="THM280" s="148"/>
      <c r="THN280" s="148"/>
      <c r="THO280" s="148"/>
      <c r="THP280" s="148"/>
      <c r="THQ280" s="148"/>
      <c r="THR280" s="148"/>
      <c r="THS280" s="148"/>
      <c r="THT280" s="148"/>
      <c r="THU280" s="148"/>
      <c r="THV280" s="148"/>
      <c r="THW280" s="148"/>
      <c r="THX280" s="148"/>
      <c r="THY280" s="148"/>
      <c r="THZ280" s="148"/>
      <c r="TIA280" s="148"/>
      <c r="TIB280" s="148"/>
      <c r="TIC280" s="148"/>
      <c r="TID280" s="148"/>
      <c r="TIE280" s="148"/>
      <c r="TIF280" s="148"/>
      <c r="TIG280" s="148"/>
      <c r="TIH280" s="148"/>
      <c r="TII280" s="148"/>
      <c r="TIJ280" s="148"/>
      <c r="TIK280" s="148"/>
      <c r="TIL280" s="148"/>
      <c r="TIM280" s="148"/>
      <c r="TIN280" s="148"/>
      <c r="TIO280" s="148"/>
      <c r="TIP280" s="148"/>
      <c r="TIQ280" s="148"/>
      <c r="TIR280" s="148"/>
      <c r="TIS280" s="148"/>
      <c r="TIT280" s="148"/>
      <c r="TIU280" s="148"/>
      <c r="TIV280" s="148"/>
      <c r="TIW280" s="148"/>
      <c r="TIX280" s="148"/>
      <c r="TIY280" s="148"/>
      <c r="TIZ280" s="148"/>
      <c r="TJA280" s="148"/>
      <c r="TJB280" s="148"/>
      <c r="TJC280" s="148"/>
      <c r="TJD280" s="148"/>
      <c r="TJE280" s="148"/>
      <c r="TJF280" s="148"/>
      <c r="TJG280" s="148"/>
      <c r="TJH280" s="148"/>
      <c r="TJI280" s="148"/>
      <c r="TJJ280" s="148"/>
      <c r="TJK280" s="148"/>
      <c r="TJL280" s="148"/>
      <c r="TJM280" s="148"/>
      <c r="TJN280" s="148"/>
      <c r="TJO280" s="148"/>
      <c r="TJP280" s="148"/>
      <c r="TJQ280" s="148"/>
      <c r="TJR280" s="148"/>
      <c r="TJS280" s="148"/>
      <c r="TJT280" s="148"/>
      <c r="TJU280" s="148"/>
      <c r="TJV280" s="148"/>
      <c r="TJW280" s="148"/>
      <c r="TJX280" s="148"/>
      <c r="TJY280" s="148"/>
      <c r="TJZ280" s="148"/>
      <c r="TKA280" s="148"/>
      <c r="TKB280" s="148"/>
      <c r="TKC280" s="148"/>
      <c r="TKD280" s="148"/>
      <c r="TKE280" s="148"/>
      <c r="TKF280" s="148"/>
      <c r="TKG280" s="148"/>
      <c r="TKH280" s="148"/>
      <c r="TKI280" s="148"/>
      <c r="TKJ280" s="148"/>
      <c r="TKK280" s="148"/>
      <c r="TKL280" s="148"/>
      <c r="TKM280" s="148"/>
      <c r="TKN280" s="148"/>
      <c r="TKO280" s="148"/>
      <c r="TKP280" s="148"/>
      <c r="TKQ280" s="148"/>
      <c r="TKR280" s="148"/>
      <c r="TKS280" s="148"/>
      <c r="TKT280" s="148"/>
      <c r="TKU280" s="148"/>
      <c r="TKV280" s="148"/>
      <c r="TKW280" s="148"/>
      <c r="TKX280" s="148"/>
      <c r="TKY280" s="148"/>
      <c r="TKZ280" s="148"/>
      <c r="TLA280" s="148"/>
      <c r="TLB280" s="148"/>
      <c r="TLC280" s="148"/>
      <c r="TLD280" s="148"/>
      <c r="TLE280" s="148"/>
      <c r="TLF280" s="148"/>
      <c r="TLG280" s="148"/>
      <c r="TLH280" s="148"/>
      <c r="TLI280" s="148"/>
      <c r="TLJ280" s="148"/>
      <c r="TLK280" s="148"/>
      <c r="TLL280" s="148"/>
      <c r="TLM280" s="148"/>
      <c r="TLN280" s="148"/>
      <c r="TLO280" s="148"/>
      <c r="TLP280" s="148"/>
      <c r="TLQ280" s="148"/>
      <c r="TLR280" s="148"/>
      <c r="TLS280" s="148"/>
      <c r="TLT280" s="148"/>
      <c r="TLU280" s="148"/>
      <c r="TLV280" s="148"/>
      <c r="TLW280" s="148"/>
      <c r="TLX280" s="148"/>
      <c r="TLY280" s="148"/>
      <c r="TLZ280" s="148"/>
      <c r="TMA280" s="148"/>
      <c r="TMB280" s="148"/>
      <c r="TMC280" s="148"/>
      <c r="TMD280" s="148"/>
      <c r="TME280" s="148"/>
      <c r="TMF280" s="148"/>
      <c r="TMG280" s="148"/>
      <c r="TMH280" s="148"/>
      <c r="TMI280" s="148"/>
      <c r="TMJ280" s="148"/>
      <c r="TMK280" s="148"/>
      <c r="TML280" s="148"/>
      <c r="TMM280" s="148"/>
      <c r="TMN280" s="148"/>
      <c r="TMO280" s="148"/>
      <c r="TMP280" s="148"/>
      <c r="TMQ280" s="148"/>
      <c r="TMR280" s="148"/>
      <c r="TMS280" s="148"/>
      <c r="TMT280" s="148"/>
      <c r="TMU280" s="148"/>
      <c r="TMV280" s="148"/>
      <c r="TMW280" s="148"/>
      <c r="TMX280" s="148"/>
      <c r="TMY280" s="148"/>
      <c r="TMZ280" s="148"/>
      <c r="TNA280" s="148"/>
      <c r="TNB280" s="148"/>
      <c r="TNC280" s="148"/>
      <c r="TND280" s="148"/>
      <c r="TNE280" s="148"/>
      <c r="TNF280" s="148"/>
      <c r="TNG280" s="148"/>
      <c r="TNH280" s="148"/>
      <c r="TNI280" s="148"/>
      <c r="TNJ280" s="148"/>
      <c r="TNK280" s="148"/>
      <c r="TNL280" s="148"/>
      <c r="TNM280" s="148"/>
      <c r="TNN280" s="148"/>
      <c r="TNO280" s="148"/>
      <c r="TNP280" s="148"/>
      <c r="TNQ280" s="148"/>
      <c r="TNR280" s="148"/>
      <c r="TNS280" s="148"/>
      <c r="TNT280" s="148"/>
      <c r="TNU280" s="148"/>
      <c r="TNV280" s="148"/>
      <c r="TNW280" s="148"/>
      <c r="TNX280" s="148"/>
      <c r="TNY280" s="148"/>
      <c r="TNZ280" s="148"/>
      <c r="TOA280" s="148"/>
      <c r="TOB280" s="148"/>
      <c r="TOC280" s="148"/>
      <c r="TOD280" s="148"/>
      <c r="TOE280" s="148"/>
      <c r="TOF280" s="148"/>
      <c r="TOG280" s="148"/>
      <c r="TOH280" s="148"/>
      <c r="TOI280" s="148"/>
      <c r="TOJ280" s="148"/>
      <c r="TOK280" s="148"/>
      <c r="TOL280" s="148"/>
      <c r="TOM280" s="148"/>
      <c r="TON280" s="148"/>
      <c r="TOO280" s="148"/>
      <c r="TOP280" s="148"/>
      <c r="TOQ280" s="148"/>
      <c r="TOR280" s="148"/>
      <c r="TOS280" s="148"/>
      <c r="TOT280" s="148"/>
      <c r="TOU280" s="148"/>
      <c r="TOV280" s="148"/>
      <c r="TOW280" s="148"/>
      <c r="TOX280" s="148"/>
      <c r="TOY280" s="148"/>
      <c r="TOZ280" s="148"/>
      <c r="TPA280" s="148"/>
      <c r="TPB280" s="148"/>
      <c r="TPC280" s="148"/>
      <c r="TPD280" s="148"/>
      <c r="TPE280" s="148"/>
      <c r="TPF280" s="148"/>
      <c r="TPG280" s="148"/>
      <c r="TPH280" s="148"/>
      <c r="TPI280" s="148"/>
      <c r="TPJ280" s="148"/>
      <c r="TPK280" s="148"/>
      <c r="TPL280" s="148"/>
      <c r="TPM280" s="148"/>
      <c r="TPN280" s="148"/>
      <c r="TPO280" s="148"/>
      <c r="TPP280" s="148"/>
      <c r="TPQ280" s="148"/>
      <c r="TPR280" s="148"/>
      <c r="TPS280" s="148"/>
      <c r="TPT280" s="148"/>
      <c r="TPU280" s="148"/>
      <c r="TPV280" s="148"/>
      <c r="TPW280" s="148"/>
      <c r="TPX280" s="148"/>
      <c r="TPY280" s="148"/>
      <c r="TPZ280" s="148"/>
      <c r="TQA280" s="148"/>
      <c r="TQB280" s="148"/>
      <c r="TQC280" s="148"/>
      <c r="TQD280" s="148"/>
      <c r="TQE280" s="148"/>
      <c r="TQF280" s="148"/>
      <c r="TQG280" s="148"/>
      <c r="TQH280" s="148"/>
      <c r="TQI280" s="148"/>
      <c r="TQJ280" s="148"/>
      <c r="TQK280" s="148"/>
      <c r="TQL280" s="148"/>
      <c r="TQM280" s="148"/>
      <c r="TQN280" s="148"/>
      <c r="TQO280" s="148"/>
      <c r="TQP280" s="148"/>
      <c r="TQQ280" s="148"/>
      <c r="TQR280" s="148"/>
      <c r="TQS280" s="148"/>
      <c r="TQT280" s="148"/>
      <c r="TQU280" s="148"/>
      <c r="TQV280" s="148"/>
      <c r="TQW280" s="148"/>
      <c r="TQX280" s="148"/>
      <c r="TQY280" s="148"/>
      <c r="TQZ280" s="148"/>
      <c r="TRA280" s="148"/>
      <c r="TRB280" s="148"/>
      <c r="TRC280" s="148"/>
      <c r="TRD280" s="148"/>
      <c r="TRE280" s="148"/>
      <c r="TRF280" s="148"/>
      <c r="TRG280" s="148"/>
      <c r="TRH280" s="148"/>
      <c r="TRI280" s="148"/>
      <c r="TRJ280" s="148"/>
      <c r="TRK280" s="148"/>
      <c r="TRL280" s="148"/>
      <c r="TRM280" s="148"/>
      <c r="TRN280" s="148"/>
      <c r="TRO280" s="148"/>
      <c r="TRP280" s="148"/>
      <c r="TRQ280" s="148"/>
      <c r="TRR280" s="148"/>
      <c r="TRS280" s="148"/>
      <c r="TRT280" s="148"/>
      <c r="TRU280" s="148"/>
      <c r="TRV280" s="148"/>
      <c r="TRW280" s="148"/>
      <c r="TRX280" s="148"/>
      <c r="TRY280" s="148"/>
      <c r="TRZ280" s="148"/>
      <c r="TSA280" s="148"/>
      <c r="TSB280" s="148"/>
      <c r="TSC280" s="148"/>
      <c r="TSD280" s="148"/>
      <c r="TSE280" s="148"/>
      <c r="TSF280" s="148"/>
      <c r="TSG280" s="148"/>
      <c r="TSH280" s="148"/>
      <c r="TSI280" s="148"/>
      <c r="TSJ280" s="148"/>
      <c r="TSK280" s="148"/>
      <c r="TSL280" s="148"/>
      <c r="TSM280" s="148"/>
      <c r="TSN280" s="148"/>
      <c r="TSO280" s="148"/>
      <c r="TSP280" s="148"/>
      <c r="TSQ280" s="148"/>
      <c r="TSR280" s="148"/>
      <c r="TSS280" s="148"/>
      <c r="TST280" s="148"/>
      <c r="TSU280" s="148"/>
      <c r="TSV280" s="148"/>
      <c r="TSW280" s="148"/>
      <c r="TSX280" s="148"/>
      <c r="TSY280" s="148"/>
      <c r="TSZ280" s="148"/>
      <c r="TTA280" s="148"/>
      <c r="TTB280" s="148"/>
      <c r="TTC280" s="148"/>
      <c r="TTD280" s="148"/>
      <c r="TTE280" s="148"/>
      <c r="TTF280" s="148"/>
      <c r="TTG280" s="148"/>
      <c r="TTH280" s="148"/>
      <c r="TTI280" s="148"/>
      <c r="TTJ280" s="148"/>
      <c r="TTK280" s="148"/>
      <c r="TTL280" s="148"/>
      <c r="TTM280" s="148"/>
      <c r="TTN280" s="148"/>
      <c r="TTO280" s="148"/>
      <c r="TTP280" s="148"/>
      <c r="TTQ280" s="148"/>
      <c r="TTR280" s="148"/>
      <c r="TTS280" s="148"/>
      <c r="TTT280" s="148"/>
      <c r="TTU280" s="148"/>
      <c r="TTV280" s="148"/>
      <c r="TTW280" s="148"/>
      <c r="TTX280" s="148"/>
      <c r="TTY280" s="148"/>
      <c r="TTZ280" s="148"/>
      <c r="TUA280" s="148"/>
      <c r="TUB280" s="148"/>
      <c r="TUC280" s="148"/>
      <c r="TUD280" s="148"/>
      <c r="TUE280" s="148"/>
      <c r="TUF280" s="148"/>
      <c r="TUG280" s="148"/>
      <c r="TUH280" s="148"/>
      <c r="TUI280" s="148"/>
      <c r="TUJ280" s="148"/>
      <c r="TUK280" s="148"/>
      <c r="TUL280" s="148"/>
      <c r="TUM280" s="148"/>
      <c r="TUN280" s="148"/>
      <c r="TUO280" s="148"/>
      <c r="TUP280" s="148"/>
      <c r="TUQ280" s="148"/>
      <c r="TUR280" s="148"/>
      <c r="TUS280" s="148"/>
      <c r="TUT280" s="148"/>
      <c r="TUU280" s="148"/>
      <c r="TUV280" s="148"/>
      <c r="TUW280" s="148"/>
      <c r="TUX280" s="148"/>
      <c r="TUY280" s="148"/>
      <c r="TUZ280" s="148"/>
      <c r="TVA280" s="148"/>
      <c r="TVB280" s="148"/>
      <c r="TVC280" s="148"/>
      <c r="TVD280" s="148"/>
      <c r="TVE280" s="148"/>
      <c r="TVF280" s="148"/>
      <c r="TVG280" s="148"/>
      <c r="TVH280" s="148"/>
      <c r="TVI280" s="148"/>
      <c r="TVJ280" s="148"/>
      <c r="TVK280" s="148"/>
      <c r="TVL280" s="148"/>
      <c r="TVM280" s="148"/>
      <c r="TVN280" s="148"/>
      <c r="TVO280" s="148"/>
      <c r="TVP280" s="148"/>
      <c r="TVQ280" s="148"/>
      <c r="TVR280" s="148"/>
      <c r="TVS280" s="148"/>
      <c r="TVT280" s="148"/>
      <c r="TVU280" s="148"/>
      <c r="TVV280" s="148"/>
      <c r="TVW280" s="148"/>
      <c r="TVX280" s="148"/>
      <c r="TVY280" s="148"/>
      <c r="TVZ280" s="148"/>
      <c r="TWA280" s="148"/>
      <c r="TWB280" s="148"/>
      <c r="TWC280" s="148"/>
      <c r="TWD280" s="148"/>
      <c r="TWE280" s="148"/>
      <c r="TWF280" s="148"/>
      <c r="TWG280" s="148"/>
      <c r="TWH280" s="148"/>
      <c r="TWI280" s="148"/>
      <c r="TWJ280" s="148"/>
      <c r="TWK280" s="148"/>
      <c r="TWL280" s="148"/>
      <c r="TWM280" s="148"/>
      <c r="TWN280" s="148"/>
      <c r="TWO280" s="148"/>
      <c r="TWP280" s="148"/>
      <c r="TWQ280" s="148"/>
      <c r="TWR280" s="148"/>
      <c r="TWS280" s="148"/>
      <c r="TWT280" s="148"/>
      <c r="TWU280" s="148"/>
      <c r="TWV280" s="148"/>
      <c r="TWW280" s="148"/>
      <c r="TWX280" s="148"/>
      <c r="TWY280" s="148"/>
      <c r="TWZ280" s="148"/>
      <c r="TXA280" s="148"/>
      <c r="TXB280" s="148"/>
      <c r="TXC280" s="148"/>
      <c r="TXD280" s="148"/>
      <c r="TXE280" s="148"/>
      <c r="TXF280" s="148"/>
      <c r="TXG280" s="148"/>
      <c r="TXH280" s="148"/>
      <c r="TXI280" s="148"/>
      <c r="TXJ280" s="148"/>
      <c r="TXK280" s="148"/>
      <c r="TXL280" s="148"/>
      <c r="TXM280" s="148"/>
      <c r="TXN280" s="148"/>
      <c r="TXO280" s="148"/>
      <c r="TXP280" s="148"/>
      <c r="TXQ280" s="148"/>
      <c r="TXR280" s="148"/>
      <c r="TXS280" s="148"/>
      <c r="TXT280" s="148"/>
      <c r="TXU280" s="148"/>
      <c r="TXV280" s="148"/>
      <c r="TXW280" s="148"/>
      <c r="TXX280" s="148"/>
      <c r="TXY280" s="148"/>
      <c r="TXZ280" s="148"/>
      <c r="TYA280" s="148"/>
      <c r="TYB280" s="148"/>
      <c r="TYC280" s="148"/>
      <c r="TYD280" s="148"/>
      <c r="TYE280" s="148"/>
      <c r="TYF280" s="148"/>
      <c r="TYG280" s="148"/>
      <c r="TYH280" s="148"/>
      <c r="TYI280" s="148"/>
      <c r="TYJ280" s="148"/>
      <c r="TYK280" s="148"/>
      <c r="TYL280" s="148"/>
      <c r="TYM280" s="148"/>
      <c r="TYN280" s="148"/>
      <c r="TYO280" s="148"/>
      <c r="TYP280" s="148"/>
      <c r="TYQ280" s="148"/>
      <c r="TYR280" s="148"/>
      <c r="TYS280" s="148"/>
      <c r="TYT280" s="148"/>
      <c r="TYU280" s="148"/>
      <c r="TYV280" s="148"/>
      <c r="TYW280" s="148"/>
      <c r="TYX280" s="148"/>
      <c r="TYY280" s="148"/>
      <c r="TYZ280" s="148"/>
      <c r="TZA280" s="148"/>
      <c r="TZB280" s="148"/>
      <c r="TZC280" s="148"/>
      <c r="TZD280" s="148"/>
      <c r="TZE280" s="148"/>
      <c r="TZF280" s="148"/>
      <c r="TZG280" s="148"/>
      <c r="TZH280" s="148"/>
      <c r="TZI280" s="148"/>
      <c r="TZJ280" s="148"/>
      <c r="TZK280" s="148"/>
      <c r="TZL280" s="148"/>
      <c r="TZM280" s="148"/>
      <c r="TZN280" s="148"/>
      <c r="TZO280" s="148"/>
      <c r="TZP280" s="148"/>
      <c r="TZQ280" s="148"/>
      <c r="TZR280" s="148"/>
      <c r="TZS280" s="148"/>
      <c r="TZT280" s="148"/>
      <c r="TZU280" s="148"/>
      <c r="TZV280" s="148"/>
      <c r="TZW280" s="148"/>
      <c r="TZX280" s="148"/>
      <c r="TZY280" s="148"/>
      <c r="TZZ280" s="148"/>
      <c r="UAA280" s="148"/>
      <c r="UAB280" s="148"/>
      <c r="UAC280" s="148"/>
      <c r="UAD280" s="148"/>
      <c r="UAE280" s="148"/>
      <c r="UAF280" s="148"/>
      <c r="UAG280" s="148"/>
      <c r="UAH280" s="148"/>
      <c r="UAI280" s="148"/>
      <c r="UAJ280" s="148"/>
      <c r="UAK280" s="148"/>
      <c r="UAL280" s="148"/>
      <c r="UAM280" s="148"/>
      <c r="UAN280" s="148"/>
      <c r="UAO280" s="148"/>
      <c r="UAP280" s="148"/>
      <c r="UAQ280" s="148"/>
      <c r="UAR280" s="148"/>
      <c r="UAS280" s="148"/>
      <c r="UAT280" s="148"/>
      <c r="UAU280" s="148"/>
      <c r="UAV280" s="148"/>
      <c r="UAW280" s="148"/>
      <c r="UAX280" s="148"/>
      <c r="UAY280" s="148"/>
      <c r="UAZ280" s="148"/>
      <c r="UBA280" s="148"/>
      <c r="UBB280" s="148"/>
      <c r="UBC280" s="148"/>
      <c r="UBD280" s="148"/>
      <c r="UBE280" s="148"/>
      <c r="UBF280" s="148"/>
      <c r="UBG280" s="148"/>
      <c r="UBH280" s="148"/>
      <c r="UBI280" s="148"/>
      <c r="UBJ280" s="148"/>
      <c r="UBK280" s="148"/>
      <c r="UBL280" s="148"/>
      <c r="UBM280" s="148"/>
      <c r="UBN280" s="148"/>
      <c r="UBO280" s="148"/>
      <c r="UBP280" s="148"/>
      <c r="UBQ280" s="148"/>
      <c r="UBR280" s="148"/>
      <c r="UBS280" s="148"/>
      <c r="UBT280" s="148"/>
      <c r="UBU280" s="148"/>
      <c r="UBV280" s="148"/>
      <c r="UBW280" s="148"/>
      <c r="UBX280" s="148"/>
      <c r="UBY280" s="148"/>
      <c r="UBZ280" s="148"/>
      <c r="UCA280" s="148"/>
      <c r="UCB280" s="148"/>
      <c r="UCC280" s="148"/>
      <c r="UCD280" s="148"/>
      <c r="UCE280" s="148"/>
      <c r="UCF280" s="148"/>
      <c r="UCG280" s="148"/>
      <c r="UCH280" s="148"/>
      <c r="UCI280" s="148"/>
      <c r="UCJ280" s="148"/>
      <c r="UCK280" s="148"/>
      <c r="UCL280" s="148"/>
      <c r="UCM280" s="148"/>
      <c r="UCN280" s="148"/>
      <c r="UCO280" s="148"/>
      <c r="UCP280" s="148"/>
      <c r="UCQ280" s="148"/>
      <c r="UCR280" s="148"/>
      <c r="UCS280" s="148"/>
      <c r="UCT280" s="148"/>
      <c r="UCU280" s="148"/>
      <c r="UCV280" s="148"/>
      <c r="UCW280" s="148"/>
      <c r="UCX280" s="148"/>
      <c r="UCY280" s="148"/>
      <c r="UCZ280" s="148"/>
      <c r="UDA280" s="148"/>
      <c r="UDB280" s="148"/>
      <c r="UDC280" s="148"/>
      <c r="UDD280" s="148"/>
      <c r="UDE280" s="148"/>
      <c r="UDF280" s="148"/>
      <c r="UDG280" s="148"/>
      <c r="UDH280" s="148"/>
      <c r="UDI280" s="148"/>
      <c r="UDJ280" s="148"/>
      <c r="UDK280" s="148"/>
      <c r="UDL280" s="148"/>
      <c r="UDM280" s="148"/>
      <c r="UDN280" s="148"/>
      <c r="UDO280" s="148"/>
      <c r="UDP280" s="148"/>
      <c r="UDQ280" s="148"/>
      <c r="UDR280" s="148"/>
      <c r="UDS280" s="148"/>
      <c r="UDT280" s="148"/>
      <c r="UDU280" s="148"/>
      <c r="UDV280" s="148"/>
      <c r="UDW280" s="148"/>
      <c r="UDX280" s="148"/>
      <c r="UDY280" s="148"/>
      <c r="UDZ280" s="148"/>
      <c r="UEA280" s="148"/>
      <c r="UEB280" s="148"/>
      <c r="UEC280" s="148"/>
      <c r="UED280" s="148"/>
      <c r="UEE280" s="148"/>
      <c r="UEF280" s="148"/>
      <c r="UEG280" s="148"/>
      <c r="UEH280" s="148"/>
      <c r="UEI280" s="148"/>
      <c r="UEJ280" s="148"/>
      <c r="UEK280" s="148"/>
      <c r="UEL280" s="148"/>
      <c r="UEM280" s="148"/>
      <c r="UEN280" s="148"/>
      <c r="UEO280" s="148"/>
      <c r="UEP280" s="148"/>
      <c r="UEQ280" s="148"/>
      <c r="UER280" s="148"/>
      <c r="UES280" s="148"/>
      <c r="UET280" s="148"/>
      <c r="UEU280" s="148"/>
      <c r="UEV280" s="148"/>
      <c r="UEW280" s="148"/>
      <c r="UEX280" s="148"/>
      <c r="UEY280" s="148"/>
      <c r="UEZ280" s="148"/>
      <c r="UFA280" s="148"/>
      <c r="UFB280" s="148"/>
      <c r="UFC280" s="148"/>
      <c r="UFD280" s="148"/>
      <c r="UFE280" s="148"/>
      <c r="UFF280" s="148"/>
      <c r="UFG280" s="148"/>
      <c r="UFH280" s="148"/>
      <c r="UFI280" s="148"/>
      <c r="UFJ280" s="148"/>
      <c r="UFK280" s="148"/>
      <c r="UFL280" s="148"/>
      <c r="UFM280" s="148"/>
      <c r="UFN280" s="148"/>
      <c r="UFO280" s="148"/>
      <c r="UFP280" s="148"/>
      <c r="UFQ280" s="148"/>
      <c r="UFR280" s="148"/>
      <c r="UFS280" s="148"/>
      <c r="UFT280" s="148"/>
      <c r="UFU280" s="148"/>
      <c r="UFV280" s="148"/>
      <c r="UFW280" s="148"/>
      <c r="UFX280" s="148"/>
      <c r="UFY280" s="148"/>
      <c r="UFZ280" s="148"/>
      <c r="UGA280" s="148"/>
      <c r="UGB280" s="148"/>
      <c r="UGC280" s="148"/>
      <c r="UGD280" s="148"/>
      <c r="UGE280" s="148"/>
      <c r="UGF280" s="148"/>
      <c r="UGG280" s="148"/>
      <c r="UGH280" s="148"/>
      <c r="UGI280" s="148"/>
      <c r="UGJ280" s="148"/>
      <c r="UGK280" s="148"/>
      <c r="UGL280" s="148"/>
      <c r="UGM280" s="148"/>
      <c r="UGN280" s="148"/>
      <c r="UGO280" s="148"/>
      <c r="UGP280" s="148"/>
      <c r="UGQ280" s="148"/>
      <c r="UGR280" s="148"/>
      <c r="UGS280" s="148"/>
      <c r="UGT280" s="148"/>
      <c r="UGU280" s="148"/>
      <c r="UGV280" s="148"/>
      <c r="UGW280" s="148"/>
      <c r="UGX280" s="148"/>
      <c r="UGY280" s="148"/>
      <c r="UGZ280" s="148"/>
      <c r="UHA280" s="148"/>
      <c r="UHB280" s="148"/>
      <c r="UHC280" s="148"/>
      <c r="UHD280" s="148"/>
      <c r="UHE280" s="148"/>
      <c r="UHF280" s="148"/>
      <c r="UHG280" s="148"/>
      <c r="UHH280" s="148"/>
      <c r="UHI280" s="148"/>
      <c r="UHJ280" s="148"/>
      <c r="UHK280" s="148"/>
      <c r="UHL280" s="148"/>
      <c r="UHM280" s="148"/>
      <c r="UHN280" s="148"/>
      <c r="UHO280" s="148"/>
      <c r="UHP280" s="148"/>
      <c r="UHQ280" s="148"/>
      <c r="UHR280" s="148"/>
      <c r="UHS280" s="148"/>
      <c r="UHT280" s="148"/>
      <c r="UHU280" s="148"/>
      <c r="UHV280" s="148"/>
      <c r="UHW280" s="148"/>
      <c r="UHX280" s="148"/>
      <c r="UHY280" s="148"/>
      <c r="UHZ280" s="148"/>
      <c r="UIA280" s="148"/>
      <c r="UIB280" s="148"/>
      <c r="UIC280" s="148"/>
      <c r="UID280" s="148"/>
      <c r="UIE280" s="148"/>
      <c r="UIF280" s="148"/>
      <c r="UIG280" s="148"/>
      <c r="UIH280" s="148"/>
      <c r="UII280" s="148"/>
      <c r="UIJ280" s="148"/>
      <c r="UIK280" s="148"/>
      <c r="UIL280" s="148"/>
      <c r="UIM280" s="148"/>
      <c r="UIN280" s="148"/>
      <c r="UIO280" s="148"/>
      <c r="UIP280" s="148"/>
      <c r="UIQ280" s="148"/>
      <c r="UIR280" s="148"/>
      <c r="UIS280" s="148"/>
      <c r="UIT280" s="148"/>
      <c r="UIU280" s="148"/>
      <c r="UIV280" s="148"/>
      <c r="UIW280" s="148"/>
      <c r="UIX280" s="148"/>
      <c r="UIY280" s="148"/>
      <c r="UIZ280" s="148"/>
      <c r="UJA280" s="148"/>
      <c r="UJB280" s="148"/>
      <c r="UJC280" s="148"/>
      <c r="UJD280" s="148"/>
      <c r="UJE280" s="148"/>
      <c r="UJF280" s="148"/>
      <c r="UJG280" s="148"/>
      <c r="UJH280" s="148"/>
      <c r="UJI280" s="148"/>
      <c r="UJJ280" s="148"/>
      <c r="UJK280" s="148"/>
      <c r="UJL280" s="148"/>
      <c r="UJM280" s="148"/>
      <c r="UJN280" s="148"/>
      <c r="UJO280" s="148"/>
      <c r="UJP280" s="148"/>
      <c r="UJQ280" s="148"/>
      <c r="UJR280" s="148"/>
      <c r="UJS280" s="148"/>
      <c r="UJT280" s="148"/>
      <c r="UJU280" s="148"/>
      <c r="UJV280" s="148"/>
      <c r="UJW280" s="148"/>
      <c r="UJX280" s="148"/>
      <c r="UJY280" s="148"/>
      <c r="UJZ280" s="148"/>
      <c r="UKA280" s="148"/>
      <c r="UKB280" s="148"/>
      <c r="UKC280" s="148"/>
      <c r="UKD280" s="148"/>
      <c r="UKE280" s="148"/>
      <c r="UKF280" s="148"/>
      <c r="UKG280" s="148"/>
      <c r="UKH280" s="148"/>
      <c r="UKI280" s="148"/>
      <c r="UKJ280" s="148"/>
      <c r="UKK280" s="148"/>
      <c r="UKL280" s="148"/>
      <c r="UKM280" s="148"/>
      <c r="UKN280" s="148"/>
      <c r="UKO280" s="148"/>
      <c r="UKP280" s="148"/>
      <c r="UKQ280" s="148"/>
      <c r="UKR280" s="148"/>
      <c r="UKS280" s="148"/>
      <c r="UKT280" s="148"/>
      <c r="UKU280" s="148"/>
      <c r="UKV280" s="148"/>
      <c r="UKW280" s="148"/>
      <c r="UKX280" s="148"/>
      <c r="UKY280" s="148"/>
      <c r="UKZ280" s="148"/>
      <c r="ULA280" s="148"/>
      <c r="ULB280" s="148"/>
      <c r="ULC280" s="148"/>
      <c r="ULD280" s="148"/>
      <c r="ULE280" s="148"/>
      <c r="ULF280" s="148"/>
      <c r="ULG280" s="148"/>
      <c r="ULH280" s="148"/>
      <c r="ULI280" s="148"/>
      <c r="ULJ280" s="148"/>
      <c r="ULK280" s="148"/>
      <c r="ULL280" s="148"/>
      <c r="ULM280" s="148"/>
      <c r="ULN280" s="148"/>
      <c r="ULO280" s="148"/>
      <c r="ULP280" s="148"/>
      <c r="ULQ280" s="148"/>
      <c r="ULR280" s="148"/>
      <c r="ULS280" s="148"/>
      <c r="ULT280" s="148"/>
      <c r="ULU280" s="148"/>
      <c r="ULV280" s="148"/>
      <c r="ULW280" s="148"/>
      <c r="ULX280" s="148"/>
      <c r="ULY280" s="148"/>
      <c r="ULZ280" s="148"/>
      <c r="UMA280" s="148"/>
      <c r="UMB280" s="148"/>
      <c r="UMC280" s="148"/>
      <c r="UMD280" s="148"/>
      <c r="UME280" s="148"/>
      <c r="UMF280" s="148"/>
      <c r="UMG280" s="148"/>
      <c r="UMH280" s="148"/>
      <c r="UMI280" s="148"/>
      <c r="UMJ280" s="148"/>
      <c r="UMK280" s="148"/>
      <c r="UML280" s="148"/>
      <c r="UMM280" s="148"/>
      <c r="UMN280" s="148"/>
      <c r="UMO280" s="148"/>
      <c r="UMP280" s="148"/>
      <c r="UMQ280" s="148"/>
      <c r="UMR280" s="148"/>
      <c r="UMS280" s="148"/>
      <c r="UMT280" s="148"/>
      <c r="UMU280" s="148"/>
      <c r="UMV280" s="148"/>
      <c r="UMW280" s="148"/>
      <c r="UMX280" s="148"/>
      <c r="UMY280" s="148"/>
      <c r="UMZ280" s="148"/>
      <c r="UNA280" s="148"/>
      <c r="UNB280" s="148"/>
      <c r="UNC280" s="148"/>
      <c r="UND280" s="148"/>
      <c r="UNE280" s="148"/>
      <c r="UNF280" s="148"/>
      <c r="UNG280" s="148"/>
      <c r="UNH280" s="148"/>
      <c r="UNI280" s="148"/>
      <c r="UNJ280" s="148"/>
      <c r="UNK280" s="148"/>
      <c r="UNL280" s="148"/>
      <c r="UNM280" s="148"/>
      <c r="UNN280" s="148"/>
      <c r="UNO280" s="148"/>
      <c r="UNP280" s="148"/>
      <c r="UNQ280" s="148"/>
      <c r="UNR280" s="148"/>
      <c r="UNS280" s="148"/>
      <c r="UNT280" s="148"/>
      <c r="UNU280" s="148"/>
      <c r="UNV280" s="148"/>
      <c r="UNW280" s="148"/>
      <c r="UNX280" s="148"/>
      <c r="UNY280" s="148"/>
      <c r="UNZ280" s="148"/>
      <c r="UOA280" s="148"/>
      <c r="UOB280" s="148"/>
      <c r="UOC280" s="148"/>
      <c r="UOD280" s="148"/>
      <c r="UOE280" s="148"/>
      <c r="UOF280" s="148"/>
      <c r="UOG280" s="148"/>
      <c r="UOH280" s="148"/>
      <c r="UOI280" s="148"/>
      <c r="UOJ280" s="148"/>
      <c r="UOK280" s="148"/>
      <c r="UOL280" s="148"/>
      <c r="UOM280" s="148"/>
      <c r="UON280" s="148"/>
      <c r="UOO280" s="148"/>
      <c r="UOP280" s="148"/>
      <c r="UOQ280" s="148"/>
      <c r="UOR280" s="148"/>
      <c r="UOS280" s="148"/>
      <c r="UOT280" s="148"/>
      <c r="UOU280" s="148"/>
      <c r="UOV280" s="148"/>
      <c r="UOW280" s="148"/>
      <c r="UOX280" s="148"/>
      <c r="UOY280" s="148"/>
      <c r="UOZ280" s="148"/>
      <c r="UPA280" s="148"/>
      <c r="UPB280" s="148"/>
      <c r="UPC280" s="148"/>
      <c r="UPD280" s="148"/>
      <c r="UPE280" s="148"/>
      <c r="UPF280" s="148"/>
      <c r="UPG280" s="148"/>
      <c r="UPH280" s="148"/>
      <c r="UPI280" s="148"/>
      <c r="UPJ280" s="148"/>
      <c r="UPK280" s="148"/>
      <c r="UPL280" s="148"/>
      <c r="UPM280" s="148"/>
      <c r="UPN280" s="148"/>
      <c r="UPO280" s="148"/>
      <c r="UPP280" s="148"/>
      <c r="UPQ280" s="148"/>
      <c r="UPR280" s="148"/>
      <c r="UPS280" s="148"/>
      <c r="UPT280" s="148"/>
      <c r="UPU280" s="148"/>
      <c r="UPV280" s="148"/>
      <c r="UPW280" s="148"/>
      <c r="UPX280" s="148"/>
      <c r="UPY280" s="148"/>
      <c r="UPZ280" s="148"/>
      <c r="UQA280" s="148"/>
      <c r="UQB280" s="148"/>
      <c r="UQC280" s="148"/>
      <c r="UQD280" s="148"/>
      <c r="UQE280" s="148"/>
      <c r="UQF280" s="148"/>
      <c r="UQG280" s="148"/>
      <c r="UQH280" s="148"/>
      <c r="UQI280" s="148"/>
      <c r="UQJ280" s="148"/>
      <c r="UQK280" s="148"/>
      <c r="UQL280" s="148"/>
      <c r="UQM280" s="148"/>
      <c r="UQN280" s="148"/>
      <c r="UQO280" s="148"/>
      <c r="UQP280" s="148"/>
      <c r="UQQ280" s="148"/>
      <c r="UQR280" s="148"/>
      <c r="UQS280" s="148"/>
      <c r="UQT280" s="148"/>
      <c r="UQU280" s="148"/>
      <c r="UQV280" s="148"/>
      <c r="UQW280" s="148"/>
      <c r="UQX280" s="148"/>
      <c r="UQY280" s="148"/>
      <c r="UQZ280" s="148"/>
      <c r="URA280" s="148"/>
      <c r="URB280" s="148"/>
      <c r="URC280" s="148"/>
      <c r="URD280" s="148"/>
      <c r="URE280" s="148"/>
      <c r="URF280" s="148"/>
      <c r="URG280" s="148"/>
      <c r="URH280" s="148"/>
      <c r="URI280" s="148"/>
      <c r="URJ280" s="148"/>
      <c r="URK280" s="148"/>
      <c r="URL280" s="148"/>
      <c r="URM280" s="148"/>
      <c r="URN280" s="148"/>
      <c r="URO280" s="148"/>
      <c r="URP280" s="148"/>
      <c r="URQ280" s="148"/>
      <c r="URR280" s="148"/>
      <c r="URS280" s="148"/>
      <c r="URT280" s="148"/>
      <c r="URU280" s="148"/>
      <c r="URV280" s="148"/>
      <c r="URW280" s="148"/>
      <c r="URX280" s="148"/>
      <c r="URY280" s="148"/>
      <c r="URZ280" s="148"/>
      <c r="USA280" s="148"/>
      <c r="USB280" s="148"/>
      <c r="USC280" s="148"/>
      <c r="USD280" s="148"/>
      <c r="USE280" s="148"/>
      <c r="USF280" s="148"/>
      <c r="USG280" s="148"/>
      <c r="USH280" s="148"/>
      <c r="USI280" s="148"/>
      <c r="USJ280" s="148"/>
      <c r="USK280" s="148"/>
      <c r="USL280" s="148"/>
      <c r="USM280" s="148"/>
      <c r="USN280" s="148"/>
      <c r="USO280" s="148"/>
      <c r="USP280" s="148"/>
      <c r="USQ280" s="148"/>
      <c r="USR280" s="148"/>
      <c r="USS280" s="148"/>
      <c r="UST280" s="148"/>
      <c r="USU280" s="148"/>
      <c r="USV280" s="148"/>
      <c r="USW280" s="148"/>
      <c r="USX280" s="148"/>
      <c r="USY280" s="148"/>
      <c r="USZ280" s="148"/>
      <c r="UTA280" s="148"/>
      <c r="UTB280" s="148"/>
      <c r="UTC280" s="148"/>
      <c r="UTD280" s="148"/>
      <c r="UTE280" s="148"/>
      <c r="UTF280" s="148"/>
      <c r="UTG280" s="148"/>
      <c r="UTH280" s="148"/>
      <c r="UTI280" s="148"/>
      <c r="UTJ280" s="148"/>
      <c r="UTK280" s="148"/>
      <c r="UTL280" s="148"/>
      <c r="UTM280" s="148"/>
      <c r="UTN280" s="148"/>
      <c r="UTO280" s="148"/>
      <c r="UTP280" s="148"/>
      <c r="UTQ280" s="148"/>
      <c r="UTR280" s="148"/>
      <c r="UTS280" s="148"/>
      <c r="UTT280" s="148"/>
      <c r="UTU280" s="148"/>
      <c r="UTV280" s="148"/>
      <c r="UTW280" s="148"/>
      <c r="UTX280" s="148"/>
      <c r="UTY280" s="148"/>
      <c r="UTZ280" s="148"/>
      <c r="UUA280" s="148"/>
      <c r="UUB280" s="148"/>
      <c r="UUC280" s="148"/>
      <c r="UUD280" s="148"/>
      <c r="UUE280" s="148"/>
      <c r="UUF280" s="148"/>
      <c r="UUG280" s="148"/>
      <c r="UUH280" s="148"/>
      <c r="UUI280" s="148"/>
      <c r="UUJ280" s="148"/>
      <c r="UUK280" s="148"/>
      <c r="UUL280" s="148"/>
      <c r="UUM280" s="148"/>
      <c r="UUN280" s="148"/>
      <c r="UUO280" s="148"/>
      <c r="UUP280" s="148"/>
      <c r="UUQ280" s="148"/>
      <c r="UUR280" s="148"/>
      <c r="UUS280" s="148"/>
      <c r="UUT280" s="148"/>
      <c r="UUU280" s="148"/>
      <c r="UUV280" s="148"/>
      <c r="UUW280" s="148"/>
      <c r="UUX280" s="148"/>
      <c r="UUY280" s="148"/>
      <c r="UUZ280" s="148"/>
      <c r="UVA280" s="148"/>
      <c r="UVB280" s="148"/>
      <c r="UVC280" s="148"/>
      <c r="UVD280" s="148"/>
      <c r="UVE280" s="148"/>
      <c r="UVF280" s="148"/>
      <c r="UVG280" s="148"/>
      <c r="UVH280" s="148"/>
      <c r="UVI280" s="148"/>
      <c r="UVJ280" s="148"/>
      <c r="UVK280" s="148"/>
      <c r="UVL280" s="148"/>
      <c r="UVM280" s="148"/>
      <c r="UVN280" s="148"/>
      <c r="UVO280" s="148"/>
      <c r="UVP280" s="148"/>
      <c r="UVQ280" s="148"/>
      <c r="UVR280" s="148"/>
      <c r="UVS280" s="148"/>
      <c r="UVT280" s="148"/>
      <c r="UVU280" s="148"/>
      <c r="UVV280" s="148"/>
      <c r="UVW280" s="148"/>
      <c r="UVX280" s="148"/>
      <c r="UVY280" s="148"/>
      <c r="UVZ280" s="148"/>
      <c r="UWA280" s="148"/>
      <c r="UWB280" s="148"/>
      <c r="UWC280" s="148"/>
      <c r="UWD280" s="148"/>
      <c r="UWE280" s="148"/>
      <c r="UWF280" s="148"/>
      <c r="UWG280" s="148"/>
      <c r="UWH280" s="148"/>
      <c r="UWI280" s="148"/>
      <c r="UWJ280" s="148"/>
      <c r="UWK280" s="148"/>
      <c r="UWL280" s="148"/>
      <c r="UWM280" s="148"/>
      <c r="UWN280" s="148"/>
      <c r="UWO280" s="148"/>
      <c r="UWP280" s="148"/>
      <c r="UWQ280" s="148"/>
      <c r="UWR280" s="148"/>
      <c r="UWS280" s="148"/>
      <c r="UWT280" s="148"/>
      <c r="UWU280" s="148"/>
      <c r="UWV280" s="148"/>
      <c r="UWW280" s="148"/>
      <c r="UWX280" s="148"/>
      <c r="UWY280" s="148"/>
      <c r="UWZ280" s="148"/>
      <c r="UXA280" s="148"/>
      <c r="UXB280" s="148"/>
      <c r="UXC280" s="148"/>
      <c r="UXD280" s="148"/>
      <c r="UXE280" s="148"/>
      <c r="UXF280" s="148"/>
      <c r="UXG280" s="148"/>
      <c r="UXH280" s="148"/>
      <c r="UXI280" s="148"/>
      <c r="UXJ280" s="148"/>
      <c r="UXK280" s="148"/>
      <c r="UXL280" s="148"/>
      <c r="UXM280" s="148"/>
      <c r="UXN280" s="148"/>
      <c r="UXO280" s="148"/>
      <c r="UXP280" s="148"/>
      <c r="UXQ280" s="148"/>
      <c r="UXR280" s="148"/>
      <c r="UXS280" s="148"/>
      <c r="UXT280" s="148"/>
      <c r="UXU280" s="148"/>
      <c r="UXV280" s="148"/>
      <c r="UXW280" s="148"/>
      <c r="UXX280" s="148"/>
      <c r="UXY280" s="148"/>
      <c r="UXZ280" s="148"/>
      <c r="UYA280" s="148"/>
      <c r="UYB280" s="148"/>
      <c r="UYC280" s="148"/>
      <c r="UYD280" s="148"/>
      <c r="UYE280" s="148"/>
      <c r="UYF280" s="148"/>
      <c r="UYG280" s="148"/>
      <c r="UYH280" s="148"/>
      <c r="UYI280" s="148"/>
      <c r="UYJ280" s="148"/>
      <c r="UYK280" s="148"/>
      <c r="UYL280" s="148"/>
      <c r="UYM280" s="148"/>
      <c r="UYN280" s="148"/>
      <c r="UYO280" s="148"/>
      <c r="UYP280" s="148"/>
      <c r="UYQ280" s="148"/>
      <c r="UYR280" s="148"/>
      <c r="UYS280" s="148"/>
      <c r="UYT280" s="148"/>
      <c r="UYU280" s="148"/>
      <c r="UYV280" s="148"/>
      <c r="UYW280" s="148"/>
      <c r="UYX280" s="148"/>
      <c r="UYY280" s="148"/>
      <c r="UYZ280" s="148"/>
      <c r="UZA280" s="148"/>
      <c r="UZB280" s="148"/>
      <c r="UZC280" s="148"/>
      <c r="UZD280" s="148"/>
      <c r="UZE280" s="148"/>
      <c r="UZF280" s="148"/>
      <c r="UZG280" s="148"/>
      <c r="UZH280" s="148"/>
      <c r="UZI280" s="148"/>
      <c r="UZJ280" s="148"/>
      <c r="UZK280" s="148"/>
      <c r="UZL280" s="148"/>
      <c r="UZM280" s="148"/>
      <c r="UZN280" s="148"/>
      <c r="UZO280" s="148"/>
      <c r="UZP280" s="148"/>
      <c r="UZQ280" s="148"/>
      <c r="UZR280" s="148"/>
      <c r="UZS280" s="148"/>
      <c r="UZT280" s="148"/>
      <c r="UZU280" s="148"/>
      <c r="UZV280" s="148"/>
      <c r="UZW280" s="148"/>
      <c r="UZX280" s="148"/>
      <c r="UZY280" s="148"/>
      <c r="UZZ280" s="148"/>
      <c r="VAA280" s="148"/>
      <c r="VAB280" s="148"/>
      <c r="VAC280" s="148"/>
      <c r="VAD280" s="148"/>
      <c r="VAE280" s="148"/>
      <c r="VAF280" s="148"/>
      <c r="VAG280" s="148"/>
      <c r="VAH280" s="148"/>
      <c r="VAI280" s="148"/>
      <c r="VAJ280" s="148"/>
      <c r="VAK280" s="148"/>
      <c r="VAL280" s="148"/>
      <c r="VAM280" s="148"/>
      <c r="VAN280" s="148"/>
      <c r="VAO280" s="148"/>
      <c r="VAP280" s="148"/>
      <c r="VAQ280" s="148"/>
      <c r="VAR280" s="148"/>
      <c r="VAS280" s="148"/>
      <c r="VAT280" s="148"/>
      <c r="VAU280" s="148"/>
      <c r="VAV280" s="148"/>
      <c r="VAW280" s="148"/>
      <c r="VAX280" s="148"/>
      <c r="VAY280" s="148"/>
      <c r="VAZ280" s="148"/>
      <c r="VBA280" s="148"/>
      <c r="VBB280" s="148"/>
      <c r="VBC280" s="148"/>
      <c r="VBD280" s="148"/>
      <c r="VBE280" s="148"/>
      <c r="VBF280" s="148"/>
      <c r="VBG280" s="148"/>
      <c r="VBH280" s="148"/>
      <c r="VBI280" s="148"/>
      <c r="VBJ280" s="148"/>
      <c r="VBK280" s="148"/>
      <c r="VBL280" s="148"/>
      <c r="VBM280" s="148"/>
      <c r="VBN280" s="148"/>
      <c r="VBO280" s="148"/>
      <c r="VBP280" s="148"/>
      <c r="VBQ280" s="148"/>
      <c r="VBR280" s="148"/>
      <c r="VBS280" s="148"/>
      <c r="VBT280" s="148"/>
      <c r="VBU280" s="148"/>
      <c r="VBV280" s="148"/>
      <c r="VBW280" s="148"/>
      <c r="VBX280" s="148"/>
      <c r="VBY280" s="148"/>
      <c r="VBZ280" s="148"/>
      <c r="VCA280" s="148"/>
      <c r="VCB280" s="148"/>
      <c r="VCC280" s="148"/>
      <c r="VCD280" s="148"/>
      <c r="VCE280" s="148"/>
      <c r="VCF280" s="148"/>
      <c r="VCG280" s="148"/>
      <c r="VCH280" s="148"/>
      <c r="VCI280" s="148"/>
      <c r="VCJ280" s="148"/>
      <c r="VCK280" s="148"/>
      <c r="VCL280" s="148"/>
      <c r="VCM280" s="148"/>
      <c r="VCN280" s="148"/>
      <c r="VCO280" s="148"/>
      <c r="VCP280" s="148"/>
      <c r="VCQ280" s="148"/>
      <c r="VCR280" s="148"/>
      <c r="VCS280" s="148"/>
      <c r="VCT280" s="148"/>
      <c r="VCU280" s="148"/>
      <c r="VCV280" s="148"/>
      <c r="VCW280" s="148"/>
      <c r="VCX280" s="148"/>
      <c r="VCY280" s="148"/>
      <c r="VCZ280" s="148"/>
      <c r="VDA280" s="148"/>
      <c r="VDB280" s="148"/>
      <c r="VDC280" s="148"/>
      <c r="VDD280" s="148"/>
      <c r="VDE280" s="148"/>
      <c r="VDF280" s="148"/>
      <c r="VDG280" s="148"/>
      <c r="VDH280" s="148"/>
      <c r="VDI280" s="148"/>
      <c r="VDJ280" s="148"/>
      <c r="VDK280" s="148"/>
      <c r="VDL280" s="148"/>
      <c r="VDM280" s="148"/>
      <c r="VDN280" s="148"/>
      <c r="VDO280" s="148"/>
      <c r="VDP280" s="148"/>
      <c r="VDQ280" s="148"/>
      <c r="VDR280" s="148"/>
      <c r="VDS280" s="148"/>
      <c r="VDT280" s="148"/>
      <c r="VDU280" s="148"/>
      <c r="VDV280" s="148"/>
      <c r="VDW280" s="148"/>
      <c r="VDX280" s="148"/>
      <c r="VDY280" s="148"/>
      <c r="VDZ280" s="148"/>
      <c r="VEA280" s="148"/>
      <c r="VEB280" s="148"/>
      <c r="VEC280" s="148"/>
      <c r="VED280" s="148"/>
      <c r="VEE280" s="148"/>
      <c r="VEF280" s="148"/>
      <c r="VEG280" s="148"/>
      <c r="VEH280" s="148"/>
      <c r="VEI280" s="148"/>
      <c r="VEJ280" s="148"/>
      <c r="VEK280" s="148"/>
      <c r="VEL280" s="148"/>
      <c r="VEM280" s="148"/>
      <c r="VEN280" s="148"/>
      <c r="VEO280" s="148"/>
      <c r="VEP280" s="148"/>
      <c r="VEQ280" s="148"/>
      <c r="VER280" s="148"/>
      <c r="VES280" s="148"/>
      <c r="VET280" s="148"/>
      <c r="VEU280" s="148"/>
      <c r="VEV280" s="148"/>
      <c r="VEW280" s="148"/>
      <c r="VEX280" s="148"/>
      <c r="VEY280" s="148"/>
      <c r="VEZ280" s="148"/>
      <c r="VFA280" s="148"/>
      <c r="VFB280" s="148"/>
      <c r="VFC280" s="148"/>
      <c r="VFD280" s="148"/>
      <c r="VFE280" s="148"/>
      <c r="VFF280" s="148"/>
      <c r="VFG280" s="148"/>
      <c r="VFH280" s="148"/>
      <c r="VFI280" s="148"/>
      <c r="VFJ280" s="148"/>
      <c r="VFK280" s="148"/>
      <c r="VFL280" s="148"/>
      <c r="VFM280" s="148"/>
      <c r="VFN280" s="148"/>
      <c r="VFO280" s="148"/>
      <c r="VFP280" s="148"/>
      <c r="VFQ280" s="148"/>
      <c r="VFR280" s="148"/>
      <c r="VFS280" s="148"/>
      <c r="VFT280" s="148"/>
      <c r="VFU280" s="148"/>
      <c r="VFV280" s="148"/>
      <c r="VFW280" s="148"/>
      <c r="VFX280" s="148"/>
      <c r="VFY280" s="148"/>
      <c r="VFZ280" s="148"/>
      <c r="VGA280" s="148"/>
      <c r="VGB280" s="148"/>
      <c r="VGC280" s="148"/>
      <c r="VGD280" s="148"/>
      <c r="VGE280" s="148"/>
      <c r="VGF280" s="148"/>
      <c r="VGG280" s="148"/>
      <c r="VGH280" s="148"/>
      <c r="VGI280" s="148"/>
      <c r="VGJ280" s="148"/>
      <c r="VGK280" s="148"/>
      <c r="VGL280" s="148"/>
      <c r="VGM280" s="148"/>
      <c r="VGN280" s="148"/>
      <c r="VGO280" s="148"/>
      <c r="VGP280" s="148"/>
      <c r="VGQ280" s="148"/>
      <c r="VGR280" s="148"/>
      <c r="VGS280" s="148"/>
      <c r="VGT280" s="148"/>
      <c r="VGU280" s="148"/>
      <c r="VGV280" s="148"/>
      <c r="VGW280" s="148"/>
      <c r="VGX280" s="148"/>
      <c r="VGY280" s="148"/>
      <c r="VGZ280" s="148"/>
      <c r="VHA280" s="148"/>
      <c r="VHB280" s="148"/>
      <c r="VHC280" s="148"/>
      <c r="VHD280" s="148"/>
      <c r="VHE280" s="148"/>
      <c r="VHF280" s="148"/>
      <c r="VHG280" s="148"/>
      <c r="VHH280" s="148"/>
      <c r="VHI280" s="148"/>
      <c r="VHJ280" s="148"/>
      <c r="VHK280" s="148"/>
      <c r="VHL280" s="148"/>
      <c r="VHM280" s="148"/>
      <c r="VHN280" s="148"/>
      <c r="VHO280" s="148"/>
      <c r="VHP280" s="148"/>
      <c r="VHQ280" s="148"/>
      <c r="VHR280" s="148"/>
      <c r="VHS280" s="148"/>
      <c r="VHT280" s="148"/>
      <c r="VHU280" s="148"/>
      <c r="VHV280" s="148"/>
      <c r="VHW280" s="148"/>
      <c r="VHX280" s="148"/>
      <c r="VHY280" s="148"/>
      <c r="VHZ280" s="148"/>
      <c r="VIA280" s="148"/>
      <c r="VIB280" s="148"/>
      <c r="VIC280" s="148"/>
      <c r="VID280" s="148"/>
      <c r="VIE280" s="148"/>
      <c r="VIF280" s="148"/>
      <c r="VIG280" s="148"/>
      <c r="VIH280" s="148"/>
      <c r="VII280" s="148"/>
      <c r="VIJ280" s="148"/>
      <c r="VIK280" s="148"/>
      <c r="VIL280" s="148"/>
      <c r="VIM280" s="148"/>
      <c r="VIN280" s="148"/>
      <c r="VIO280" s="148"/>
      <c r="VIP280" s="148"/>
      <c r="VIQ280" s="148"/>
      <c r="VIR280" s="148"/>
      <c r="VIS280" s="148"/>
      <c r="VIT280" s="148"/>
      <c r="VIU280" s="148"/>
      <c r="VIV280" s="148"/>
      <c r="VIW280" s="148"/>
      <c r="VIX280" s="148"/>
      <c r="VIY280" s="148"/>
      <c r="VIZ280" s="148"/>
      <c r="VJA280" s="148"/>
      <c r="VJB280" s="148"/>
      <c r="VJC280" s="148"/>
      <c r="VJD280" s="148"/>
      <c r="VJE280" s="148"/>
      <c r="VJF280" s="148"/>
      <c r="VJG280" s="148"/>
      <c r="VJH280" s="148"/>
      <c r="VJI280" s="148"/>
      <c r="VJJ280" s="148"/>
      <c r="VJK280" s="148"/>
      <c r="VJL280" s="148"/>
      <c r="VJM280" s="148"/>
      <c r="VJN280" s="148"/>
      <c r="VJO280" s="148"/>
      <c r="VJP280" s="148"/>
      <c r="VJQ280" s="148"/>
      <c r="VJR280" s="148"/>
      <c r="VJS280" s="148"/>
      <c r="VJT280" s="148"/>
      <c r="VJU280" s="148"/>
      <c r="VJV280" s="148"/>
      <c r="VJW280" s="148"/>
      <c r="VJX280" s="148"/>
      <c r="VJY280" s="148"/>
      <c r="VJZ280" s="148"/>
      <c r="VKA280" s="148"/>
      <c r="VKB280" s="148"/>
      <c r="VKC280" s="148"/>
      <c r="VKD280" s="148"/>
      <c r="VKE280" s="148"/>
      <c r="VKF280" s="148"/>
      <c r="VKG280" s="148"/>
      <c r="VKH280" s="148"/>
      <c r="VKI280" s="148"/>
      <c r="VKJ280" s="148"/>
      <c r="VKK280" s="148"/>
      <c r="VKL280" s="148"/>
      <c r="VKM280" s="148"/>
      <c r="VKN280" s="148"/>
      <c r="VKO280" s="148"/>
      <c r="VKP280" s="148"/>
      <c r="VKQ280" s="148"/>
      <c r="VKR280" s="148"/>
      <c r="VKS280" s="148"/>
      <c r="VKT280" s="148"/>
      <c r="VKU280" s="148"/>
      <c r="VKV280" s="148"/>
      <c r="VKW280" s="148"/>
      <c r="VKX280" s="148"/>
      <c r="VKY280" s="148"/>
      <c r="VKZ280" s="148"/>
      <c r="VLA280" s="148"/>
      <c r="VLB280" s="148"/>
      <c r="VLC280" s="148"/>
      <c r="VLD280" s="148"/>
      <c r="VLE280" s="148"/>
      <c r="VLF280" s="148"/>
      <c r="VLG280" s="148"/>
      <c r="VLH280" s="148"/>
      <c r="VLI280" s="148"/>
      <c r="VLJ280" s="148"/>
      <c r="VLK280" s="148"/>
      <c r="VLL280" s="148"/>
      <c r="VLM280" s="148"/>
      <c r="VLN280" s="148"/>
      <c r="VLO280" s="148"/>
      <c r="VLP280" s="148"/>
      <c r="VLQ280" s="148"/>
      <c r="VLR280" s="148"/>
      <c r="VLS280" s="148"/>
      <c r="VLT280" s="148"/>
      <c r="VLU280" s="148"/>
      <c r="VLV280" s="148"/>
      <c r="VLW280" s="148"/>
      <c r="VLX280" s="148"/>
      <c r="VLY280" s="148"/>
      <c r="VLZ280" s="148"/>
      <c r="VMA280" s="148"/>
      <c r="VMB280" s="148"/>
      <c r="VMC280" s="148"/>
      <c r="VMD280" s="148"/>
      <c r="VME280" s="148"/>
      <c r="VMF280" s="148"/>
      <c r="VMG280" s="148"/>
      <c r="VMH280" s="148"/>
      <c r="VMI280" s="148"/>
      <c r="VMJ280" s="148"/>
      <c r="VMK280" s="148"/>
      <c r="VML280" s="148"/>
      <c r="VMM280" s="148"/>
      <c r="VMN280" s="148"/>
      <c r="VMO280" s="148"/>
      <c r="VMP280" s="148"/>
      <c r="VMQ280" s="148"/>
      <c r="VMR280" s="148"/>
      <c r="VMS280" s="148"/>
      <c r="VMT280" s="148"/>
      <c r="VMU280" s="148"/>
      <c r="VMV280" s="148"/>
      <c r="VMW280" s="148"/>
      <c r="VMX280" s="148"/>
      <c r="VMY280" s="148"/>
      <c r="VMZ280" s="148"/>
      <c r="VNA280" s="148"/>
      <c r="VNB280" s="148"/>
      <c r="VNC280" s="148"/>
      <c r="VND280" s="148"/>
      <c r="VNE280" s="148"/>
      <c r="VNF280" s="148"/>
      <c r="VNG280" s="148"/>
      <c r="VNH280" s="148"/>
      <c r="VNI280" s="148"/>
      <c r="VNJ280" s="148"/>
      <c r="VNK280" s="148"/>
      <c r="VNL280" s="148"/>
      <c r="VNM280" s="148"/>
      <c r="VNN280" s="148"/>
      <c r="VNO280" s="148"/>
      <c r="VNP280" s="148"/>
      <c r="VNQ280" s="148"/>
      <c r="VNR280" s="148"/>
      <c r="VNS280" s="148"/>
      <c r="VNT280" s="148"/>
      <c r="VNU280" s="148"/>
      <c r="VNV280" s="148"/>
      <c r="VNW280" s="148"/>
      <c r="VNX280" s="148"/>
      <c r="VNY280" s="148"/>
      <c r="VNZ280" s="148"/>
      <c r="VOA280" s="148"/>
      <c r="VOB280" s="148"/>
      <c r="VOC280" s="148"/>
      <c r="VOD280" s="148"/>
      <c r="VOE280" s="148"/>
      <c r="VOF280" s="148"/>
      <c r="VOG280" s="148"/>
      <c r="VOH280" s="148"/>
      <c r="VOI280" s="148"/>
      <c r="VOJ280" s="148"/>
      <c r="VOK280" s="148"/>
      <c r="VOL280" s="148"/>
      <c r="VOM280" s="148"/>
      <c r="VON280" s="148"/>
      <c r="VOO280" s="148"/>
      <c r="VOP280" s="148"/>
      <c r="VOQ280" s="148"/>
      <c r="VOR280" s="148"/>
      <c r="VOS280" s="148"/>
      <c r="VOT280" s="148"/>
      <c r="VOU280" s="148"/>
      <c r="VOV280" s="148"/>
      <c r="VOW280" s="148"/>
      <c r="VOX280" s="148"/>
      <c r="VOY280" s="148"/>
      <c r="VOZ280" s="148"/>
      <c r="VPA280" s="148"/>
      <c r="VPB280" s="148"/>
      <c r="VPC280" s="148"/>
      <c r="VPD280" s="148"/>
      <c r="VPE280" s="148"/>
      <c r="VPF280" s="148"/>
      <c r="VPG280" s="148"/>
      <c r="VPH280" s="148"/>
      <c r="VPI280" s="148"/>
      <c r="VPJ280" s="148"/>
      <c r="VPK280" s="148"/>
      <c r="VPL280" s="148"/>
      <c r="VPM280" s="148"/>
      <c r="VPN280" s="148"/>
      <c r="VPO280" s="148"/>
      <c r="VPP280" s="148"/>
      <c r="VPQ280" s="148"/>
      <c r="VPR280" s="148"/>
      <c r="VPS280" s="148"/>
      <c r="VPT280" s="148"/>
      <c r="VPU280" s="148"/>
      <c r="VPV280" s="148"/>
      <c r="VPW280" s="148"/>
      <c r="VPX280" s="148"/>
      <c r="VPY280" s="148"/>
      <c r="VPZ280" s="148"/>
      <c r="VQA280" s="148"/>
      <c r="VQB280" s="148"/>
      <c r="VQC280" s="148"/>
      <c r="VQD280" s="148"/>
      <c r="VQE280" s="148"/>
      <c r="VQF280" s="148"/>
      <c r="VQG280" s="148"/>
      <c r="VQH280" s="148"/>
      <c r="VQI280" s="148"/>
      <c r="VQJ280" s="148"/>
      <c r="VQK280" s="148"/>
      <c r="VQL280" s="148"/>
      <c r="VQM280" s="148"/>
      <c r="VQN280" s="148"/>
      <c r="VQO280" s="148"/>
      <c r="VQP280" s="148"/>
      <c r="VQQ280" s="148"/>
      <c r="VQR280" s="148"/>
      <c r="VQS280" s="148"/>
      <c r="VQT280" s="148"/>
      <c r="VQU280" s="148"/>
      <c r="VQV280" s="148"/>
      <c r="VQW280" s="148"/>
      <c r="VQX280" s="148"/>
      <c r="VQY280" s="148"/>
      <c r="VQZ280" s="148"/>
      <c r="VRA280" s="148"/>
      <c r="VRB280" s="148"/>
      <c r="VRC280" s="148"/>
      <c r="VRD280" s="148"/>
      <c r="VRE280" s="148"/>
      <c r="VRF280" s="148"/>
      <c r="VRG280" s="148"/>
      <c r="VRH280" s="148"/>
      <c r="VRI280" s="148"/>
      <c r="VRJ280" s="148"/>
      <c r="VRK280" s="148"/>
      <c r="VRL280" s="148"/>
      <c r="VRM280" s="148"/>
      <c r="VRN280" s="148"/>
      <c r="VRO280" s="148"/>
      <c r="VRP280" s="148"/>
      <c r="VRQ280" s="148"/>
      <c r="VRR280" s="148"/>
      <c r="VRS280" s="148"/>
      <c r="VRT280" s="148"/>
      <c r="VRU280" s="148"/>
      <c r="VRV280" s="148"/>
      <c r="VRW280" s="148"/>
      <c r="VRX280" s="148"/>
      <c r="VRY280" s="148"/>
      <c r="VRZ280" s="148"/>
      <c r="VSA280" s="148"/>
      <c r="VSB280" s="148"/>
      <c r="VSC280" s="148"/>
      <c r="VSD280" s="148"/>
      <c r="VSE280" s="148"/>
      <c r="VSF280" s="148"/>
      <c r="VSG280" s="148"/>
      <c r="VSH280" s="148"/>
      <c r="VSI280" s="148"/>
      <c r="VSJ280" s="148"/>
      <c r="VSK280" s="148"/>
      <c r="VSL280" s="148"/>
      <c r="VSM280" s="148"/>
      <c r="VSN280" s="148"/>
      <c r="VSO280" s="148"/>
      <c r="VSP280" s="148"/>
      <c r="VSQ280" s="148"/>
      <c r="VSR280" s="148"/>
      <c r="VSS280" s="148"/>
      <c r="VST280" s="148"/>
      <c r="VSU280" s="148"/>
      <c r="VSV280" s="148"/>
      <c r="VSW280" s="148"/>
      <c r="VSX280" s="148"/>
      <c r="VSY280" s="148"/>
      <c r="VSZ280" s="148"/>
      <c r="VTA280" s="148"/>
      <c r="VTB280" s="148"/>
      <c r="VTC280" s="148"/>
      <c r="VTD280" s="148"/>
      <c r="VTE280" s="148"/>
      <c r="VTF280" s="148"/>
      <c r="VTG280" s="148"/>
      <c r="VTH280" s="148"/>
      <c r="VTI280" s="148"/>
      <c r="VTJ280" s="148"/>
      <c r="VTK280" s="148"/>
      <c r="VTL280" s="148"/>
      <c r="VTM280" s="148"/>
      <c r="VTN280" s="148"/>
      <c r="VTO280" s="148"/>
      <c r="VTP280" s="148"/>
      <c r="VTQ280" s="148"/>
      <c r="VTR280" s="148"/>
      <c r="VTS280" s="148"/>
      <c r="VTT280" s="148"/>
      <c r="VTU280" s="148"/>
      <c r="VTV280" s="148"/>
      <c r="VTW280" s="148"/>
      <c r="VTX280" s="148"/>
      <c r="VTY280" s="148"/>
      <c r="VTZ280" s="148"/>
      <c r="VUA280" s="148"/>
      <c r="VUB280" s="148"/>
      <c r="VUC280" s="148"/>
      <c r="VUD280" s="148"/>
      <c r="VUE280" s="148"/>
      <c r="VUF280" s="148"/>
      <c r="VUG280" s="148"/>
      <c r="VUH280" s="148"/>
      <c r="VUI280" s="148"/>
      <c r="VUJ280" s="148"/>
      <c r="VUK280" s="148"/>
      <c r="VUL280" s="148"/>
      <c r="VUM280" s="148"/>
      <c r="VUN280" s="148"/>
      <c r="VUO280" s="148"/>
      <c r="VUP280" s="148"/>
      <c r="VUQ280" s="148"/>
      <c r="VUR280" s="148"/>
      <c r="VUS280" s="148"/>
      <c r="VUT280" s="148"/>
      <c r="VUU280" s="148"/>
      <c r="VUV280" s="148"/>
      <c r="VUW280" s="148"/>
      <c r="VUX280" s="148"/>
      <c r="VUY280" s="148"/>
      <c r="VUZ280" s="148"/>
      <c r="VVA280" s="148"/>
      <c r="VVB280" s="148"/>
      <c r="VVC280" s="148"/>
      <c r="VVD280" s="148"/>
      <c r="VVE280" s="148"/>
      <c r="VVF280" s="148"/>
      <c r="VVG280" s="148"/>
      <c r="VVH280" s="148"/>
      <c r="VVI280" s="148"/>
      <c r="VVJ280" s="148"/>
      <c r="VVK280" s="148"/>
      <c r="VVL280" s="148"/>
      <c r="VVM280" s="148"/>
      <c r="VVN280" s="148"/>
      <c r="VVO280" s="148"/>
      <c r="VVP280" s="148"/>
      <c r="VVQ280" s="148"/>
      <c r="VVR280" s="148"/>
      <c r="VVS280" s="148"/>
      <c r="VVT280" s="148"/>
      <c r="VVU280" s="148"/>
      <c r="VVV280" s="148"/>
      <c r="VVW280" s="148"/>
      <c r="VVX280" s="148"/>
      <c r="VVY280" s="148"/>
      <c r="VVZ280" s="148"/>
      <c r="VWA280" s="148"/>
      <c r="VWB280" s="148"/>
      <c r="VWC280" s="148"/>
      <c r="VWD280" s="148"/>
      <c r="VWE280" s="148"/>
      <c r="VWF280" s="148"/>
      <c r="VWG280" s="148"/>
      <c r="VWH280" s="148"/>
      <c r="VWI280" s="148"/>
      <c r="VWJ280" s="148"/>
      <c r="VWK280" s="148"/>
      <c r="VWL280" s="148"/>
      <c r="VWM280" s="148"/>
      <c r="VWN280" s="148"/>
      <c r="VWO280" s="148"/>
      <c r="VWP280" s="148"/>
      <c r="VWQ280" s="148"/>
      <c r="VWR280" s="148"/>
      <c r="VWS280" s="148"/>
      <c r="VWT280" s="148"/>
      <c r="VWU280" s="148"/>
      <c r="VWV280" s="148"/>
      <c r="VWW280" s="148"/>
      <c r="VWX280" s="148"/>
      <c r="VWY280" s="148"/>
      <c r="VWZ280" s="148"/>
      <c r="VXA280" s="148"/>
      <c r="VXB280" s="148"/>
      <c r="VXC280" s="148"/>
      <c r="VXD280" s="148"/>
      <c r="VXE280" s="148"/>
      <c r="VXF280" s="148"/>
      <c r="VXG280" s="148"/>
      <c r="VXH280" s="148"/>
      <c r="VXI280" s="148"/>
      <c r="VXJ280" s="148"/>
      <c r="VXK280" s="148"/>
      <c r="VXL280" s="148"/>
      <c r="VXM280" s="148"/>
      <c r="VXN280" s="148"/>
      <c r="VXO280" s="148"/>
      <c r="VXP280" s="148"/>
      <c r="VXQ280" s="148"/>
      <c r="VXR280" s="148"/>
      <c r="VXS280" s="148"/>
      <c r="VXT280" s="148"/>
      <c r="VXU280" s="148"/>
      <c r="VXV280" s="148"/>
      <c r="VXW280" s="148"/>
      <c r="VXX280" s="148"/>
      <c r="VXY280" s="148"/>
      <c r="VXZ280" s="148"/>
      <c r="VYA280" s="148"/>
      <c r="VYB280" s="148"/>
      <c r="VYC280" s="148"/>
      <c r="VYD280" s="148"/>
      <c r="VYE280" s="148"/>
      <c r="VYF280" s="148"/>
      <c r="VYG280" s="148"/>
      <c r="VYH280" s="148"/>
      <c r="VYI280" s="148"/>
      <c r="VYJ280" s="148"/>
      <c r="VYK280" s="148"/>
      <c r="VYL280" s="148"/>
      <c r="VYM280" s="148"/>
      <c r="VYN280" s="148"/>
      <c r="VYO280" s="148"/>
      <c r="VYP280" s="148"/>
      <c r="VYQ280" s="148"/>
      <c r="VYR280" s="148"/>
      <c r="VYS280" s="148"/>
      <c r="VYT280" s="148"/>
      <c r="VYU280" s="148"/>
      <c r="VYV280" s="148"/>
      <c r="VYW280" s="148"/>
      <c r="VYX280" s="148"/>
      <c r="VYY280" s="148"/>
      <c r="VYZ280" s="148"/>
      <c r="VZA280" s="148"/>
      <c r="VZB280" s="148"/>
      <c r="VZC280" s="148"/>
      <c r="VZD280" s="148"/>
      <c r="VZE280" s="148"/>
      <c r="VZF280" s="148"/>
      <c r="VZG280" s="148"/>
      <c r="VZH280" s="148"/>
      <c r="VZI280" s="148"/>
      <c r="VZJ280" s="148"/>
      <c r="VZK280" s="148"/>
      <c r="VZL280" s="148"/>
      <c r="VZM280" s="148"/>
      <c r="VZN280" s="148"/>
      <c r="VZO280" s="148"/>
      <c r="VZP280" s="148"/>
      <c r="VZQ280" s="148"/>
      <c r="VZR280" s="148"/>
      <c r="VZS280" s="148"/>
      <c r="VZT280" s="148"/>
      <c r="VZU280" s="148"/>
      <c r="VZV280" s="148"/>
      <c r="VZW280" s="148"/>
      <c r="VZX280" s="148"/>
      <c r="VZY280" s="148"/>
      <c r="VZZ280" s="148"/>
      <c r="WAA280" s="148"/>
      <c r="WAB280" s="148"/>
      <c r="WAC280" s="148"/>
      <c r="WAD280" s="148"/>
      <c r="WAE280" s="148"/>
      <c r="WAF280" s="148"/>
      <c r="WAG280" s="148"/>
      <c r="WAH280" s="148"/>
      <c r="WAI280" s="148"/>
      <c r="WAJ280" s="148"/>
      <c r="WAK280" s="148"/>
      <c r="WAL280" s="148"/>
      <c r="WAM280" s="148"/>
      <c r="WAN280" s="148"/>
      <c r="WAO280" s="148"/>
      <c r="WAP280" s="148"/>
      <c r="WAQ280" s="148"/>
      <c r="WAR280" s="148"/>
      <c r="WAS280" s="148"/>
      <c r="WAT280" s="148"/>
      <c r="WAU280" s="148"/>
      <c r="WAV280" s="148"/>
      <c r="WAW280" s="148"/>
      <c r="WAX280" s="148"/>
      <c r="WAY280" s="148"/>
      <c r="WAZ280" s="148"/>
      <c r="WBA280" s="148"/>
      <c r="WBB280" s="148"/>
      <c r="WBC280" s="148"/>
      <c r="WBD280" s="148"/>
      <c r="WBE280" s="148"/>
      <c r="WBF280" s="148"/>
      <c r="WBG280" s="148"/>
      <c r="WBH280" s="148"/>
      <c r="WBI280" s="148"/>
      <c r="WBJ280" s="148"/>
      <c r="WBK280" s="148"/>
      <c r="WBL280" s="148"/>
      <c r="WBM280" s="148"/>
      <c r="WBN280" s="148"/>
      <c r="WBO280" s="148"/>
      <c r="WBP280" s="148"/>
      <c r="WBQ280" s="148"/>
      <c r="WBR280" s="148"/>
      <c r="WBS280" s="148"/>
      <c r="WBT280" s="148"/>
      <c r="WBU280" s="148"/>
      <c r="WBV280" s="148"/>
      <c r="WBW280" s="148"/>
      <c r="WBX280" s="148"/>
      <c r="WBY280" s="148"/>
      <c r="WBZ280" s="148"/>
      <c r="WCA280" s="148"/>
      <c r="WCB280" s="148"/>
      <c r="WCC280" s="148"/>
      <c r="WCD280" s="148"/>
      <c r="WCE280" s="148"/>
      <c r="WCF280" s="148"/>
      <c r="WCG280" s="148"/>
      <c r="WCH280" s="148"/>
      <c r="WCI280" s="148"/>
      <c r="WCJ280" s="148"/>
      <c r="WCK280" s="148"/>
      <c r="WCL280" s="148"/>
      <c r="WCM280" s="148"/>
      <c r="WCN280" s="148"/>
      <c r="WCO280" s="148"/>
      <c r="WCP280" s="148"/>
      <c r="WCQ280" s="148"/>
      <c r="WCR280" s="148"/>
      <c r="WCS280" s="148"/>
      <c r="WCT280" s="148"/>
      <c r="WCU280" s="148"/>
      <c r="WCV280" s="148"/>
      <c r="WCW280" s="148"/>
      <c r="WCX280" s="148"/>
      <c r="WCY280" s="148"/>
      <c r="WCZ280" s="148"/>
      <c r="WDA280" s="148"/>
      <c r="WDB280" s="148"/>
      <c r="WDC280" s="148"/>
      <c r="WDD280" s="148"/>
      <c r="WDE280" s="148"/>
      <c r="WDF280" s="148"/>
      <c r="WDG280" s="148"/>
      <c r="WDH280" s="148"/>
      <c r="WDI280" s="148"/>
      <c r="WDJ280" s="148"/>
      <c r="WDK280" s="148"/>
      <c r="WDL280" s="148"/>
      <c r="WDM280" s="148"/>
      <c r="WDN280" s="148"/>
      <c r="WDO280" s="148"/>
      <c r="WDP280" s="148"/>
      <c r="WDQ280" s="148"/>
      <c r="WDR280" s="148"/>
      <c r="WDS280" s="148"/>
      <c r="WDT280" s="148"/>
      <c r="WDU280" s="148"/>
      <c r="WDV280" s="148"/>
      <c r="WDW280" s="148"/>
      <c r="WDX280" s="148"/>
      <c r="WDY280" s="148"/>
      <c r="WDZ280" s="148"/>
      <c r="WEA280" s="148"/>
      <c r="WEB280" s="148"/>
      <c r="WEC280" s="148"/>
      <c r="WED280" s="148"/>
      <c r="WEE280" s="148"/>
      <c r="WEF280" s="148"/>
      <c r="WEG280" s="148"/>
      <c r="WEH280" s="148"/>
      <c r="WEI280" s="148"/>
      <c r="WEJ280" s="148"/>
      <c r="WEK280" s="148"/>
      <c r="WEL280" s="148"/>
      <c r="WEM280" s="148"/>
      <c r="WEN280" s="148"/>
      <c r="WEO280" s="148"/>
      <c r="WEP280" s="148"/>
      <c r="WEQ280" s="148"/>
      <c r="WER280" s="148"/>
      <c r="WES280" s="148"/>
      <c r="WET280" s="148"/>
      <c r="WEU280" s="148"/>
      <c r="WEV280" s="148"/>
      <c r="WEW280" s="148"/>
      <c r="WEX280" s="148"/>
      <c r="WEY280" s="148"/>
      <c r="WEZ280" s="148"/>
      <c r="WFA280" s="148"/>
      <c r="WFB280" s="148"/>
      <c r="WFC280" s="148"/>
      <c r="WFD280" s="148"/>
      <c r="WFE280" s="148"/>
      <c r="WFF280" s="148"/>
      <c r="WFG280" s="148"/>
      <c r="WFH280" s="148"/>
      <c r="WFI280" s="148"/>
      <c r="WFJ280" s="148"/>
      <c r="WFK280" s="148"/>
      <c r="WFL280" s="148"/>
      <c r="WFM280" s="148"/>
      <c r="WFN280" s="148"/>
      <c r="WFO280" s="148"/>
      <c r="WFP280" s="148"/>
      <c r="WFQ280" s="148"/>
      <c r="WFR280" s="148"/>
      <c r="WFS280" s="148"/>
      <c r="WFT280" s="148"/>
      <c r="WFU280" s="148"/>
      <c r="WFV280" s="148"/>
      <c r="WFW280" s="148"/>
      <c r="WFX280" s="148"/>
      <c r="WFY280" s="148"/>
      <c r="WFZ280" s="148"/>
      <c r="WGA280" s="148"/>
      <c r="WGB280" s="148"/>
      <c r="WGC280" s="148"/>
      <c r="WGD280" s="148"/>
      <c r="WGE280" s="148"/>
      <c r="WGF280" s="148"/>
      <c r="WGG280" s="148"/>
      <c r="WGH280" s="148"/>
      <c r="WGI280" s="148"/>
      <c r="WGJ280" s="148"/>
      <c r="WGK280" s="148"/>
      <c r="WGL280" s="148"/>
      <c r="WGM280" s="148"/>
      <c r="WGN280" s="148"/>
      <c r="WGO280" s="148"/>
      <c r="WGP280" s="148"/>
      <c r="WGQ280" s="148"/>
      <c r="WGR280" s="148"/>
      <c r="WGS280" s="148"/>
      <c r="WGT280" s="148"/>
      <c r="WGU280" s="148"/>
      <c r="WGV280" s="148"/>
      <c r="WGW280" s="148"/>
      <c r="WGX280" s="148"/>
      <c r="WGY280" s="148"/>
      <c r="WGZ280" s="148"/>
      <c r="WHA280" s="148"/>
      <c r="WHB280" s="148"/>
      <c r="WHC280" s="148"/>
      <c r="WHD280" s="148"/>
      <c r="WHE280" s="148"/>
      <c r="WHF280" s="148"/>
      <c r="WHG280" s="148"/>
      <c r="WHH280" s="148"/>
      <c r="WHI280" s="148"/>
      <c r="WHJ280" s="148"/>
      <c r="WHK280" s="148"/>
      <c r="WHL280" s="148"/>
      <c r="WHM280" s="148"/>
      <c r="WHN280" s="148"/>
      <c r="WHO280" s="148"/>
      <c r="WHP280" s="148"/>
      <c r="WHQ280" s="148"/>
      <c r="WHR280" s="148"/>
      <c r="WHS280" s="148"/>
      <c r="WHT280" s="148"/>
      <c r="WHU280" s="148"/>
      <c r="WHV280" s="148"/>
      <c r="WHW280" s="148"/>
      <c r="WHX280" s="148"/>
      <c r="WHY280" s="148"/>
      <c r="WHZ280" s="148"/>
      <c r="WIA280" s="148"/>
      <c r="WIB280" s="148"/>
      <c r="WIC280" s="148"/>
      <c r="WID280" s="148"/>
      <c r="WIE280" s="148"/>
      <c r="WIF280" s="148"/>
      <c r="WIG280" s="148"/>
      <c r="WIH280" s="148"/>
      <c r="WII280" s="148"/>
      <c r="WIJ280" s="148"/>
      <c r="WIK280" s="148"/>
      <c r="WIL280" s="148"/>
      <c r="WIM280" s="148"/>
      <c r="WIN280" s="148"/>
      <c r="WIO280" s="148"/>
      <c r="WIP280" s="148"/>
      <c r="WIQ280" s="148"/>
      <c r="WIR280" s="148"/>
      <c r="WIS280" s="148"/>
      <c r="WIT280" s="148"/>
      <c r="WIU280" s="148"/>
      <c r="WIV280" s="148"/>
      <c r="WIW280" s="148"/>
      <c r="WIX280" s="148"/>
      <c r="WIY280" s="148"/>
      <c r="WIZ280" s="148"/>
      <c r="WJA280" s="148"/>
      <c r="WJB280" s="148"/>
      <c r="WJC280" s="148"/>
      <c r="WJD280" s="148"/>
      <c r="WJE280" s="148"/>
      <c r="WJF280" s="148"/>
      <c r="WJG280" s="148"/>
      <c r="WJH280" s="148"/>
      <c r="WJI280" s="148"/>
      <c r="WJJ280" s="148"/>
      <c r="WJK280" s="148"/>
      <c r="WJL280" s="148"/>
      <c r="WJM280" s="148"/>
      <c r="WJN280" s="148"/>
      <c r="WJO280" s="148"/>
      <c r="WJP280" s="148"/>
      <c r="WJQ280" s="148"/>
      <c r="WJR280" s="148"/>
      <c r="WJS280" s="148"/>
      <c r="WJT280" s="148"/>
      <c r="WJU280" s="148"/>
      <c r="WJV280" s="148"/>
      <c r="WJW280" s="148"/>
      <c r="WJX280" s="148"/>
      <c r="WJY280" s="148"/>
      <c r="WJZ280" s="148"/>
      <c r="WKA280" s="148"/>
      <c r="WKB280" s="148"/>
      <c r="WKC280" s="148"/>
      <c r="WKD280" s="148"/>
      <c r="WKE280" s="148"/>
      <c r="WKF280" s="148"/>
      <c r="WKG280" s="148"/>
      <c r="WKH280" s="148"/>
      <c r="WKI280" s="148"/>
      <c r="WKJ280" s="148"/>
      <c r="WKK280" s="148"/>
      <c r="WKL280" s="148"/>
      <c r="WKM280" s="148"/>
      <c r="WKN280" s="148"/>
      <c r="WKO280" s="148"/>
      <c r="WKP280" s="148"/>
      <c r="WKQ280" s="148"/>
      <c r="WKR280" s="148"/>
      <c r="WKS280" s="148"/>
      <c r="WKT280" s="148"/>
      <c r="WKU280" s="148"/>
      <c r="WKV280" s="148"/>
      <c r="WKW280" s="148"/>
      <c r="WKX280" s="148"/>
      <c r="WKY280" s="148"/>
      <c r="WKZ280" s="148"/>
      <c r="WLA280" s="148"/>
      <c r="WLB280" s="148"/>
      <c r="WLC280" s="148"/>
      <c r="WLD280" s="148"/>
      <c r="WLE280" s="148"/>
      <c r="WLF280" s="148"/>
      <c r="WLG280" s="148"/>
      <c r="WLH280" s="148"/>
      <c r="WLI280" s="148"/>
      <c r="WLJ280" s="148"/>
      <c r="WLK280" s="148"/>
      <c r="WLL280" s="148"/>
      <c r="WLM280" s="148"/>
      <c r="WLN280" s="148"/>
      <c r="WLO280" s="148"/>
      <c r="WLP280" s="148"/>
      <c r="WLQ280" s="148"/>
      <c r="WLR280" s="148"/>
      <c r="WLS280" s="148"/>
      <c r="WLT280" s="148"/>
      <c r="WLU280" s="148"/>
      <c r="WLV280" s="148"/>
      <c r="WLW280" s="148"/>
      <c r="WLX280" s="148"/>
      <c r="WLY280" s="148"/>
      <c r="WLZ280" s="148"/>
      <c r="WMA280" s="148"/>
      <c r="WMB280" s="148"/>
      <c r="WMC280" s="148"/>
      <c r="WMD280" s="148"/>
      <c r="WME280" s="148"/>
      <c r="WMF280" s="148"/>
      <c r="WMG280" s="148"/>
      <c r="WMH280" s="148"/>
      <c r="WMI280" s="148"/>
      <c r="WMJ280" s="148"/>
      <c r="WMK280" s="148"/>
      <c r="WML280" s="148"/>
      <c r="WMM280" s="148"/>
      <c r="WMN280" s="148"/>
      <c r="WMO280" s="148"/>
      <c r="WMP280" s="148"/>
      <c r="WMQ280" s="148"/>
      <c r="WMR280" s="148"/>
      <c r="WMS280" s="148"/>
      <c r="WMT280" s="148"/>
      <c r="WMU280" s="148"/>
      <c r="WMV280" s="148"/>
      <c r="WMW280" s="148"/>
      <c r="WMX280" s="148"/>
      <c r="WMY280" s="148"/>
      <c r="WMZ280" s="148"/>
      <c r="WNA280" s="148"/>
      <c r="WNB280" s="148"/>
      <c r="WNC280" s="148"/>
      <c r="WND280" s="148"/>
      <c r="WNE280" s="148"/>
      <c r="WNF280" s="148"/>
      <c r="WNG280" s="148"/>
      <c r="WNH280" s="148"/>
      <c r="WNI280" s="148"/>
      <c r="WNJ280" s="148"/>
      <c r="WNK280" s="148"/>
      <c r="WNL280" s="148"/>
      <c r="WNM280" s="148"/>
      <c r="WNN280" s="148"/>
      <c r="WNO280" s="148"/>
      <c r="WNP280" s="148"/>
      <c r="WNQ280" s="148"/>
      <c r="WNR280" s="148"/>
      <c r="WNS280" s="148"/>
      <c r="WNT280" s="148"/>
      <c r="WNU280" s="148"/>
      <c r="WNV280" s="148"/>
      <c r="WNW280" s="148"/>
      <c r="WNX280" s="148"/>
      <c r="WNY280" s="148"/>
      <c r="WNZ280" s="148"/>
      <c r="WOA280" s="148"/>
      <c r="WOB280" s="148"/>
      <c r="WOC280" s="148"/>
      <c r="WOD280" s="148"/>
      <c r="WOE280" s="148"/>
      <c r="WOF280" s="148"/>
      <c r="WOG280" s="148"/>
      <c r="WOH280" s="148"/>
      <c r="WOI280" s="148"/>
      <c r="WOJ280" s="148"/>
      <c r="WOK280" s="148"/>
      <c r="WOL280" s="148"/>
      <c r="WOM280" s="148"/>
      <c r="WON280" s="148"/>
      <c r="WOO280" s="148"/>
      <c r="WOP280" s="148"/>
      <c r="WOQ280" s="148"/>
      <c r="WOR280" s="148"/>
      <c r="WOS280" s="148"/>
      <c r="WOT280" s="148"/>
      <c r="WOU280" s="148"/>
      <c r="WOV280" s="148"/>
      <c r="WOW280" s="148"/>
      <c r="WOX280" s="148"/>
      <c r="WOY280" s="148"/>
      <c r="WOZ280" s="148"/>
      <c r="WPA280" s="148"/>
      <c r="WPB280" s="148"/>
      <c r="WPC280" s="148"/>
      <c r="WPD280" s="148"/>
      <c r="WPE280" s="148"/>
      <c r="WPF280" s="148"/>
      <c r="WPG280" s="148"/>
      <c r="WPH280" s="148"/>
      <c r="WPI280" s="148"/>
      <c r="WPJ280" s="148"/>
      <c r="WPK280" s="148"/>
      <c r="WPL280" s="148"/>
      <c r="WPM280" s="148"/>
      <c r="WPN280" s="148"/>
      <c r="WPO280" s="148"/>
      <c r="WPP280" s="148"/>
      <c r="WPQ280" s="148"/>
      <c r="WPR280" s="148"/>
      <c r="WPS280" s="148"/>
      <c r="WPT280" s="148"/>
      <c r="WPU280" s="148"/>
      <c r="WPV280" s="148"/>
      <c r="WPW280" s="148"/>
      <c r="WPX280" s="148"/>
      <c r="WPY280" s="148"/>
      <c r="WPZ280" s="148"/>
      <c r="WQA280" s="148"/>
      <c r="WQB280" s="148"/>
      <c r="WQC280" s="148"/>
      <c r="WQD280" s="148"/>
      <c r="WQE280" s="148"/>
      <c r="WQF280" s="148"/>
      <c r="WQG280" s="148"/>
      <c r="WQH280" s="148"/>
      <c r="WQI280" s="148"/>
      <c r="WQJ280" s="148"/>
      <c r="WQK280" s="148"/>
      <c r="WQL280" s="148"/>
      <c r="WQM280" s="148"/>
      <c r="WQN280" s="148"/>
      <c r="WQO280" s="148"/>
      <c r="WQP280" s="148"/>
      <c r="WQQ280" s="148"/>
      <c r="WQR280" s="148"/>
      <c r="WQS280" s="148"/>
      <c r="WQT280" s="148"/>
      <c r="WQU280" s="148"/>
      <c r="WQV280" s="148"/>
      <c r="WQW280" s="148"/>
      <c r="WQX280" s="148"/>
      <c r="WQY280" s="148"/>
      <c r="WQZ280" s="148"/>
      <c r="WRA280" s="148"/>
      <c r="WRB280" s="148"/>
      <c r="WRC280" s="148"/>
      <c r="WRD280" s="148"/>
      <c r="WRE280" s="148"/>
      <c r="WRF280" s="148"/>
      <c r="WRG280" s="148"/>
      <c r="WRH280" s="148"/>
      <c r="WRI280" s="148"/>
      <c r="WRJ280" s="148"/>
      <c r="WRK280" s="148"/>
      <c r="WRL280" s="148"/>
      <c r="WRM280" s="148"/>
      <c r="WRN280" s="148"/>
      <c r="WRO280" s="148"/>
      <c r="WRP280" s="148"/>
      <c r="WRQ280" s="148"/>
      <c r="WRR280" s="148"/>
      <c r="WRS280" s="148"/>
      <c r="WRT280" s="148"/>
      <c r="WRU280" s="148"/>
      <c r="WRV280" s="148"/>
      <c r="WRW280" s="148"/>
      <c r="WRX280" s="148"/>
      <c r="WRY280" s="148"/>
      <c r="WRZ280" s="148"/>
      <c r="WSA280" s="148"/>
      <c r="WSB280" s="148"/>
      <c r="WSC280" s="148"/>
      <c r="WSD280" s="148"/>
      <c r="WSE280" s="148"/>
      <c r="WSF280" s="148"/>
      <c r="WSG280" s="148"/>
      <c r="WSH280" s="148"/>
      <c r="WSI280" s="148"/>
      <c r="WSJ280" s="148"/>
      <c r="WSK280" s="148"/>
      <c r="WSL280" s="148"/>
      <c r="WSM280" s="148"/>
      <c r="WSN280" s="148"/>
      <c r="WSO280" s="148"/>
      <c r="WSP280" s="148"/>
      <c r="WSQ280" s="148"/>
      <c r="WSR280" s="148"/>
      <c r="WSS280" s="148"/>
      <c r="WST280" s="148"/>
      <c r="WSU280" s="148"/>
      <c r="WSV280" s="148"/>
      <c r="WSW280" s="148"/>
      <c r="WSX280" s="148"/>
      <c r="WSY280" s="148"/>
      <c r="WSZ280" s="148"/>
      <c r="WTA280" s="148"/>
      <c r="WTB280" s="148"/>
      <c r="WTC280" s="148"/>
      <c r="WTD280" s="148"/>
      <c r="WTE280" s="148"/>
      <c r="WTF280" s="148"/>
      <c r="WTG280" s="148"/>
      <c r="WTH280" s="148"/>
      <c r="WTI280" s="148"/>
      <c r="WTJ280" s="148"/>
      <c r="WTK280" s="148"/>
      <c r="WTL280" s="148"/>
      <c r="WTM280" s="148"/>
      <c r="WTN280" s="148"/>
      <c r="WTO280" s="148"/>
      <c r="WTP280" s="148"/>
      <c r="WTQ280" s="148"/>
      <c r="WTR280" s="148"/>
      <c r="WTS280" s="148"/>
      <c r="WTT280" s="148"/>
      <c r="WTU280" s="148"/>
      <c r="WTV280" s="148"/>
      <c r="WTW280" s="148"/>
      <c r="WTX280" s="148"/>
      <c r="WTY280" s="148"/>
      <c r="WTZ280" s="148"/>
      <c r="WUA280" s="148"/>
      <c r="WUB280" s="148"/>
      <c r="WUC280" s="148"/>
      <c r="WUD280" s="148"/>
      <c r="WUE280" s="148"/>
      <c r="WUF280" s="148"/>
      <c r="WUG280" s="148"/>
      <c r="WUH280" s="148"/>
      <c r="WUI280" s="148"/>
      <c r="WUJ280" s="148"/>
      <c r="WUK280" s="148"/>
      <c r="WUL280" s="148"/>
      <c r="WUM280" s="148"/>
      <c r="WUN280" s="148"/>
      <c r="WUO280" s="148"/>
      <c r="WUP280" s="148"/>
      <c r="WUQ280" s="148"/>
      <c r="WUR280" s="148"/>
      <c r="WUS280" s="148"/>
      <c r="WUT280" s="148"/>
      <c r="WUU280" s="148"/>
      <c r="WUV280" s="148"/>
      <c r="WUW280" s="148"/>
      <c r="WUX280" s="148"/>
      <c r="WUY280" s="148"/>
      <c r="WUZ280" s="148"/>
      <c r="WVA280" s="148"/>
      <c r="WVB280" s="148"/>
      <c r="WVC280" s="148"/>
      <c r="WVD280" s="148"/>
      <c r="WVE280" s="148"/>
      <c r="WVF280" s="148"/>
      <c r="WVG280" s="148"/>
      <c r="WVH280" s="148"/>
      <c r="WVI280" s="148"/>
      <c r="WVJ280" s="148"/>
      <c r="WVK280" s="148"/>
      <c r="WVL280" s="148"/>
      <c r="WVM280" s="148"/>
      <c r="WVN280" s="148"/>
      <c r="WVO280" s="148"/>
      <c r="WVP280" s="148"/>
      <c r="WVQ280" s="148"/>
      <c r="WVR280" s="148"/>
      <c r="WVS280" s="148"/>
      <c r="WVT280" s="148"/>
      <c r="WVU280" s="148"/>
      <c r="WVV280" s="148"/>
      <c r="WVW280" s="148"/>
      <c r="WVX280" s="148"/>
      <c r="WVY280" s="148"/>
      <c r="WVZ280" s="148"/>
      <c r="WWA280" s="148"/>
      <c r="WWB280" s="148"/>
      <c r="WWC280" s="148"/>
      <c r="WWD280" s="148"/>
      <c r="WWE280" s="148"/>
      <c r="WWF280" s="148"/>
      <c r="WWG280" s="148"/>
      <c r="WWH280" s="148"/>
      <c r="WWI280" s="148"/>
      <c r="WWJ280" s="148"/>
      <c r="WWK280" s="148"/>
      <c r="WWL280" s="148"/>
      <c r="WWM280" s="148"/>
      <c r="WWN280" s="148"/>
      <c r="WWO280" s="148"/>
      <c r="WWP280" s="148"/>
      <c r="WWQ280" s="148"/>
      <c r="WWR280" s="148"/>
      <c r="WWS280" s="148"/>
      <c r="WWT280" s="148"/>
      <c r="WWU280" s="148"/>
      <c r="WWV280" s="148"/>
      <c r="WWW280" s="148"/>
      <c r="WWX280" s="148"/>
      <c r="WWY280" s="148"/>
      <c r="WWZ280" s="148"/>
      <c r="WXA280" s="148"/>
      <c r="WXB280" s="148"/>
      <c r="WXC280" s="148"/>
      <c r="WXD280" s="148"/>
      <c r="WXE280" s="148"/>
      <c r="WXF280" s="148"/>
      <c r="WXG280" s="148"/>
      <c r="WXH280" s="148"/>
      <c r="WXI280" s="148"/>
      <c r="WXJ280" s="148"/>
      <c r="WXK280" s="148"/>
      <c r="WXL280" s="148"/>
      <c r="WXM280" s="148"/>
      <c r="WXN280" s="148"/>
      <c r="WXO280" s="148"/>
      <c r="WXP280" s="148"/>
      <c r="WXQ280" s="148"/>
      <c r="WXR280" s="148"/>
      <c r="WXS280" s="148"/>
      <c r="WXT280" s="148"/>
      <c r="WXU280" s="148"/>
      <c r="WXV280" s="148"/>
      <c r="WXW280" s="148"/>
      <c r="WXX280" s="148"/>
      <c r="WXY280" s="148"/>
      <c r="WXZ280" s="148"/>
      <c r="WYA280" s="148"/>
      <c r="WYB280" s="148"/>
      <c r="WYC280" s="148"/>
      <c r="WYD280" s="148"/>
      <c r="WYE280" s="148"/>
      <c r="WYF280" s="148"/>
      <c r="WYG280" s="148"/>
      <c r="WYH280" s="148"/>
      <c r="WYI280" s="148"/>
      <c r="WYJ280" s="148"/>
      <c r="WYK280" s="148"/>
      <c r="WYL280" s="148"/>
      <c r="WYM280" s="148"/>
      <c r="WYN280" s="148"/>
      <c r="WYO280" s="148"/>
      <c r="WYP280" s="148"/>
      <c r="WYQ280" s="148"/>
      <c r="WYR280" s="148"/>
      <c r="WYS280" s="148"/>
      <c r="WYT280" s="148"/>
      <c r="WYU280" s="148"/>
      <c r="WYV280" s="148"/>
      <c r="WYW280" s="148"/>
      <c r="WYX280" s="148"/>
      <c r="WYY280" s="148"/>
      <c r="WYZ280" s="148"/>
      <c r="WZA280" s="148"/>
      <c r="WZB280" s="148"/>
      <c r="WZC280" s="148"/>
      <c r="WZD280" s="148"/>
      <c r="WZE280" s="148"/>
      <c r="WZF280" s="148"/>
      <c r="WZG280" s="148"/>
      <c r="WZH280" s="148"/>
      <c r="WZI280" s="148"/>
      <c r="WZJ280" s="148"/>
      <c r="WZK280" s="148"/>
      <c r="WZL280" s="148"/>
      <c r="WZM280" s="148"/>
      <c r="WZN280" s="148"/>
      <c r="WZO280" s="148"/>
      <c r="WZP280" s="148"/>
      <c r="WZQ280" s="148"/>
      <c r="WZR280" s="148"/>
      <c r="WZS280" s="148"/>
      <c r="WZT280" s="148"/>
      <c r="WZU280" s="148"/>
      <c r="WZV280" s="148"/>
      <c r="WZW280" s="148"/>
      <c r="WZX280" s="148"/>
      <c r="WZY280" s="148"/>
      <c r="WZZ280" s="148"/>
      <c r="XAA280" s="148"/>
      <c r="XAB280" s="148"/>
      <c r="XAC280" s="148"/>
      <c r="XAD280" s="148"/>
      <c r="XAE280" s="148"/>
      <c r="XAF280" s="148"/>
      <c r="XAG280" s="148"/>
      <c r="XAH280" s="148"/>
      <c r="XAI280" s="148"/>
      <c r="XAJ280" s="148"/>
      <c r="XAK280" s="148"/>
      <c r="XAL280" s="148"/>
      <c r="XAM280" s="148"/>
      <c r="XAN280" s="148"/>
      <c r="XAO280" s="148"/>
      <c r="XAP280" s="148"/>
      <c r="XAQ280" s="148"/>
      <c r="XAR280" s="148"/>
      <c r="XAS280" s="148"/>
      <c r="XAT280" s="148"/>
      <c r="XAU280" s="148"/>
      <c r="XAV280" s="148"/>
      <c r="XAW280" s="148"/>
      <c r="XAX280" s="148"/>
      <c r="XAY280" s="148"/>
      <c r="XAZ280" s="148"/>
      <c r="XBA280" s="148"/>
      <c r="XBB280" s="148"/>
      <c r="XBC280" s="148"/>
      <c r="XBD280" s="148"/>
      <c r="XBE280" s="148"/>
      <c r="XBF280" s="148"/>
      <c r="XBG280" s="148"/>
      <c r="XBH280" s="148"/>
      <c r="XBI280" s="148"/>
      <c r="XBJ280" s="148"/>
      <c r="XBK280" s="148"/>
      <c r="XBL280" s="148"/>
      <c r="XBM280" s="148"/>
      <c r="XBN280" s="148"/>
      <c r="XBO280" s="148"/>
      <c r="XBP280" s="148"/>
      <c r="XBQ280" s="148"/>
      <c r="XBR280" s="148"/>
      <c r="XBS280" s="148"/>
      <c r="XBT280" s="148"/>
      <c r="XBU280" s="148"/>
      <c r="XBV280" s="148"/>
      <c r="XBW280" s="148"/>
      <c r="XBX280" s="148"/>
      <c r="XBY280" s="148"/>
      <c r="XBZ280" s="148"/>
      <c r="XCA280" s="148"/>
      <c r="XCB280" s="148"/>
      <c r="XCC280" s="148"/>
      <c r="XCD280" s="148"/>
      <c r="XCE280" s="148"/>
      <c r="XCF280" s="148"/>
      <c r="XCG280" s="148"/>
      <c r="XCH280" s="148"/>
      <c r="XCI280" s="148"/>
      <c r="XCJ280" s="148"/>
      <c r="XCK280" s="148"/>
      <c r="XCL280" s="148"/>
      <c r="XCM280" s="148"/>
      <c r="XCN280" s="148"/>
      <c r="XCO280" s="148"/>
      <c r="XCP280" s="148"/>
      <c r="XCQ280" s="148"/>
      <c r="XCR280" s="148"/>
      <c r="XCS280" s="148"/>
      <c r="XCT280" s="148"/>
      <c r="XCU280" s="148"/>
      <c r="XCV280" s="148"/>
      <c r="XCW280" s="148"/>
      <c r="XCX280" s="148"/>
      <c r="XCY280" s="148"/>
      <c r="XCZ280" s="148"/>
      <c r="XDA280" s="148"/>
      <c r="XDB280" s="148"/>
      <c r="XDC280" s="148"/>
      <c r="XDD280" s="148"/>
      <c r="XDE280" s="148"/>
      <c r="XDF280" s="148"/>
      <c r="XDG280" s="148"/>
      <c r="XDH280" s="148"/>
      <c r="XDI280" s="148"/>
      <c r="XDJ280" s="148"/>
      <c r="XDK280" s="148"/>
      <c r="XDL280" s="148"/>
      <c r="XDM280" s="148"/>
      <c r="XDN280" s="148"/>
      <c r="XDO280" s="148"/>
      <c r="XDP280" s="148"/>
      <c r="XDQ280" s="148"/>
      <c r="XDR280" s="148"/>
      <c r="XDS280" s="148"/>
      <c r="XDT280" s="148"/>
      <c r="XDU280" s="148"/>
      <c r="XDV280" s="148"/>
      <c r="XDW280" s="148"/>
      <c r="XDX280" s="148"/>
      <c r="XDY280" s="148"/>
      <c r="XDZ280" s="148"/>
      <c r="XEA280" s="148"/>
      <c r="XEB280" s="148"/>
      <c r="XEC280" s="148"/>
      <c r="XED280" s="148"/>
      <c r="XEE280" s="148"/>
      <c r="XEF280" s="148"/>
      <c r="XEG280" s="148"/>
      <c r="XEH280" s="148"/>
      <c r="XEI280" s="148"/>
      <c r="XEJ280" s="148"/>
      <c r="XEK280" s="148"/>
      <c r="XEL280" s="148"/>
      <c r="XEM280" s="148"/>
      <c r="XEN280" s="148"/>
      <c r="XEO280" s="148"/>
      <c r="XEP280" s="148"/>
      <c r="XEQ280" s="148"/>
      <c r="XER280" s="148"/>
      <c r="XES280" s="148"/>
      <c r="XET280" s="148"/>
      <c r="XEU280" s="148"/>
      <c r="XEV280" s="148"/>
      <c r="XEW280" s="148"/>
      <c r="XEX280" s="148"/>
      <c r="XEY280" s="148"/>
      <c r="XEZ280" s="148"/>
      <c r="XFA280" s="148"/>
      <c r="XFB280" s="148"/>
      <c r="XFC280" s="148"/>
      <c r="XFD280" s="148"/>
    </row>
    <row r="281" spans="1:16384" ht="17.100000000000001" customHeight="1" thickTop="1">
      <c r="A281" s="149"/>
      <c r="B281" s="149"/>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16384" ht="17.10000000000000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row>
    <row r="283" spans="1:16384" ht="17.10000000000000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row>
    <row r="284" spans="1:16384" ht="17.10000000000000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row>
    <row r="285" spans="1:16384" ht="17.10000000000000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row>
    <row r="286" spans="1:16384" ht="17.10000000000000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row>
    <row r="287" spans="1:16384" ht="17.10000000000000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row>
    <row r="288" spans="1:16384" ht="17.10000000000000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row>
    <row r="289" spans="1:26" ht="17.10000000000000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row>
    <row r="290" spans="1:26" ht="17.10000000000000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row>
    <row r="291" spans="1:26" ht="17.10000000000000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row>
    <row r="292" spans="1:26" ht="17.10000000000000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row>
    <row r="293" spans="1:26" ht="0" hidden="1" customHeight="1"/>
    <row r="294" spans="1:26" ht="0" hidden="1" customHeight="1"/>
    <row r="295" spans="1:26" ht="0" hidden="1" customHeight="1"/>
    <row r="296" spans="1:26" ht="0" hidden="1" customHeight="1"/>
    <row r="297" spans="1:26" ht="0" hidden="1" customHeight="1"/>
    <row r="307" ht="0" hidden="1" customHeight="1"/>
    <row r="308" ht="0" hidden="1" customHeight="1"/>
  </sheetData>
  <sheetProtection selectLockedCells="1"/>
  <mergeCells count="783">
    <mergeCell ref="A266:G266"/>
    <mergeCell ref="H266:Z266"/>
    <mergeCell ref="A267:G267"/>
    <mergeCell ref="H267:Z267"/>
    <mergeCell ref="A268:Z276"/>
    <mergeCell ref="A263:G263"/>
    <mergeCell ref="H263:Z263"/>
    <mergeCell ref="A264:G264"/>
    <mergeCell ref="H264:W264"/>
    <mergeCell ref="X264:Y264"/>
    <mergeCell ref="A265:G265"/>
    <mergeCell ref="H265:Z265"/>
    <mergeCell ref="A262:C262"/>
    <mergeCell ref="D262:G262"/>
    <mergeCell ref="H262:L262"/>
    <mergeCell ref="M262:T262"/>
    <mergeCell ref="U262:X262"/>
    <mergeCell ref="Y262:Z262"/>
    <mergeCell ref="A261:C261"/>
    <mergeCell ref="D261:G261"/>
    <mergeCell ref="H261:L261"/>
    <mergeCell ref="M261:T261"/>
    <mergeCell ref="U261:X261"/>
    <mergeCell ref="Y261:Z261"/>
    <mergeCell ref="A260:C260"/>
    <mergeCell ref="D260:G260"/>
    <mergeCell ref="H260:L260"/>
    <mergeCell ref="M260:T260"/>
    <mergeCell ref="U260:X260"/>
    <mergeCell ref="Y260:Z260"/>
    <mergeCell ref="A259:C259"/>
    <mergeCell ref="D259:G259"/>
    <mergeCell ref="H259:L259"/>
    <mergeCell ref="M259:T259"/>
    <mergeCell ref="U259:X259"/>
    <mergeCell ref="Y259:Z259"/>
    <mergeCell ref="A258:C258"/>
    <mergeCell ref="D258:G258"/>
    <mergeCell ref="H258:L258"/>
    <mergeCell ref="M258:T258"/>
    <mergeCell ref="U258:X258"/>
    <mergeCell ref="Y258:Z258"/>
    <mergeCell ref="A257:C257"/>
    <mergeCell ref="D257:G257"/>
    <mergeCell ref="H257:L257"/>
    <mergeCell ref="M257:T257"/>
    <mergeCell ref="U257:X257"/>
    <mergeCell ref="Y257:Z257"/>
    <mergeCell ref="A256:C256"/>
    <mergeCell ref="D256:G256"/>
    <mergeCell ref="H256:L256"/>
    <mergeCell ref="M256:T256"/>
    <mergeCell ref="U256:X256"/>
    <mergeCell ref="Y256:Z256"/>
    <mergeCell ref="A255:C255"/>
    <mergeCell ref="D255:G255"/>
    <mergeCell ref="H255:L255"/>
    <mergeCell ref="M255:T255"/>
    <mergeCell ref="U255:X255"/>
    <mergeCell ref="Y255:Z255"/>
    <mergeCell ref="A251:Z251"/>
    <mergeCell ref="A252:Z252"/>
    <mergeCell ref="A253:G253"/>
    <mergeCell ref="H253:Z253"/>
    <mergeCell ref="A254:C254"/>
    <mergeCell ref="D254:G254"/>
    <mergeCell ref="H254:L254"/>
    <mergeCell ref="M254:T254"/>
    <mergeCell ref="U254:X254"/>
    <mergeCell ref="Y254:Z254"/>
    <mergeCell ref="Y246:Z246"/>
    <mergeCell ref="A248:E248"/>
    <mergeCell ref="F248:U248"/>
    <mergeCell ref="V248:Z248"/>
    <mergeCell ref="A249:C250"/>
    <mergeCell ref="D249:Q250"/>
    <mergeCell ref="R249:T250"/>
    <mergeCell ref="U249:Z250"/>
    <mergeCell ref="A246:E246"/>
    <mergeCell ref="H246:L246"/>
    <mergeCell ref="M246:O246"/>
    <mergeCell ref="P246:Q246"/>
    <mergeCell ref="S246:T246"/>
    <mergeCell ref="V246:W246"/>
    <mergeCell ref="A245:E245"/>
    <mergeCell ref="H245:L245"/>
    <mergeCell ref="M245:O245"/>
    <mergeCell ref="P245:Q245"/>
    <mergeCell ref="S245:T245"/>
    <mergeCell ref="V245:W245"/>
    <mergeCell ref="Y245:Z245"/>
    <mergeCell ref="A244:E244"/>
    <mergeCell ref="H244:L244"/>
    <mergeCell ref="M244:O244"/>
    <mergeCell ref="P244:Q244"/>
    <mergeCell ref="S244:T244"/>
    <mergeCell ref="V244:W244"/>
    <mergeCell ref="AB242:AU243"/>
    <mergeCell ref="A243:E243"/>
    <mergeCell ref="H243:L243"/>
    <mergeCell ref="M243:O243"/>
    <mergeCell ref="P243:Q243"/>
    <mergeCell ref="S243:T243"/>
    <mergeCell ref="V243:W243"/>
    <mergeCell ref="Y243:Z243"/>
    <mergeCell ref="Y244:Z244"/>
    <mergeCell ref="Y240:Z240"/>
    <mergeCell ref="A241:E241"/>
    <mergeCell ref="F241:O241"/>
    <mergeCell ref="P241:Z241"/>
    <mergeCell ref="A242:E242"/>
    <mergeCell ref="F242:G242"/>
    <mergeCell ref="H242:L242"/>
    <mergeCell ref="M242:O242"/>
    <mergeCell ref="P242:Q242"/>
    <mergeCell ref="S242:T242"/>
    <mergeCell ref="A240:E240"/>
    <mergeCell ref="H240:L240"/>
    <mergeCell ref="M240:O240"/>
    <mergeCell ref="P240:Q240"/>
    <mergeCell ref="S240:T240"/>
    <mergeCell ref="V240:W240"/>
    <mergeCell ref="V242:W242"/>
    <mergeCell ref="Y242:Z242"/>
    <mergeCell ref="Y238:Z238"/>
    <mergeCell ref="A239:E239"/>
    <mergeCell ref="H239:L239"/>
    <mergeCell ref="M239:O239"/>
    <mergeCell ref="P239:Q239"/>
    <mergeCell ref="S239:T239"/>
    <mergeCell ref="V239:W239"/>
    <mergeCell ref="Y239:Z239"/>
    <mergeCell ref="A238:E238"/>
    <mergeCell ref="H238:L238"/>
    <mergeCell ref="M238:O238"/>
    <mergeCell ref="P238:Q238"/>
    <mergeCell ref="S238:T238"/>
    <mergeCell ref="V238:W238"/>
    <mergeCell ref="Y236:Z236"/>
    <mergeCell ref="A237:E237"/>
    <mergeCell ref="H237:L237"/>
    <mergeCell ref="M237:O237"/>
    <mergeCell ref="P237:Q237"/>
    <mergeCell ref="S237:T237"/>
    <mergeCell ref="V237:W237"/>
    <mergeCell ref="Y237:Z237"/>
    <mergeCell ref="A235:E235"/>
    <mergeCell ref="F235:O235"/>
    <mergeCell ref="P235:Z235"/>
    <mergeCell ref="A236:E236"/>
    <mergeCell ref="F236:G236"/>
    <mergeCell ref="H236:L236"/>
    <mergeCell ref="M236:O236"/>
    <mergeCell ref="P236:Q236"/>
    <mergeCell ref="S236:T236"/>
    <mergeCell ref="V236:W236"/>
    <mergeCell ref="Y233:Z233"/>
    <mergeCell ref="A234:E234"/>
    <mergeCell ref="H234:L234"/>
    <mergeCell ref="M234:O234"/>
    <mergeCell ref="P234:Q234"/>
    <mergeCell ref="S234:T234"/>
    <mergeCell ref="V234:W234"/>
    <mergeCell ref="Y234:Z234"/>
    <mergeCell ref="A233:E233"/>
    <mergeCell ref="H233:L233"/>
    <mergeCell ref="M233:O233"/>
    <mergeCell ref="P233:Q233"/>
    <mergeCell ref="S233:T233"/>
    <mergeCell ref="V233:W233"/>
    <mergeCell ref="S231:T231"/>
    <mergeCell ref="V231:W231"/>
    <mergeCell ref="Y231:Z231"/>
    <mergeCell ref="P232:Q232"/>
    <mergeCell ref="S232:T232"/>
    <mergeCell ref="V232:W232"/>
    <mergeCell ref="Y232:Z232"/>
    <mergeCell ref="A229:T229"/>
    <mergeCell ref="U229:Z229"/>
    <mergeCell ref="A230:E230"/>
    <mergeCell ref="F230:O230"/>
    <mergeCell ref="P230:Z230"/>
    <mergeCell ref="A231:E232"/>
    <mergeCell ref="F231:G232"/>
    <mergeCell ref="H231:L232"/>
    <mergeCell ref="M231:O232"/>
    <mergeCell ref="P231:Q231"/>
    <mergeCell ref="A213:H218"/>
    <mergeCell ref="I213:M214"/>
    <mergeCell ref="N213:O214"/>
    <mergeCell ref="P213:Z213"/>
    <mergeCell ref="I216:M216"/>
    <mergeCell ref="P216:Q216"/>
    <mergeCell ref="S216:T216"/>
    <mergeCell ref="V216:W216"/>
    <mergeCell ref="A227:C228"/>
    <mergeCell ref="D227:Q228"/>
    <mergeCell ref="R227:T228"/>
    <mergeCell ref="U227:Z228"/>
    <mergeCell ref="I223:M223"/>
    <mergeCell ref="P223:Q223"/>
    <mergeCell ref="S223:T223"/>
    <mergeCell ref="V223:W223"/>
    <mergeCell ref="Y223:Z223"/>
    <mergeCell ref="I224:M224"/>
    <mergeCell ref="P224:Q224"/>
    <mergeCell ref="S224:T224"/>
    <mergeCell ref="V224:W224"/>
    <mergeCell ref="Y224:Z224"/>
    <mergeCell ref="A219:H224"/>
    <mergeCell ref="I219:M220"/>
    <mergeCell ref="A225:Z225"/>
    <mergeCell ref="A226:E226"/>
    <mergeCell ref="F226:U226"/>
    <mergeCell ref="V226:Z226"/>
    <mergeCell ref="I222:M222"/>
    <mergeCell ref="P222:Q222"/>
    <mergeCell ref="S222:T222"/>
    <mergeCell ref="V222:W222"/>
    <mergeCell ref="Y222:Z222"/>
    <mergeCell ref="Y216:Z216"/>
    <mergeCell ref="I217:M217"/>
    <mergeCell ref="P217:Q217"/>
    <mergeCell ref="S217:T217"/>
    <mergeCell ref="V217:W217"/>
    <mergeCell ref="Y217:Z217"/>
    <mergeCell ref="V220:W220"/>
    <mergeCell ref="Y220:Z220"/>
    <mergeCell ref="I221:M221"/>
    <mergeCell ref="P221:Q221"/>
    <mergeCell ref="I218:M218"/>
    <mergeCell ref="P218:Q218"/>
    <mergeCell ref="S218:T218"/>
    <mergeCell ref="V218:W218"/>
    <mergeCell ref="Y218:Z218"/>
    <mergeCell ref="S221:T221"/>
    <mergeCell ref="V221:W221"/>
    <mergeCell ref="Y221:Z221"/>
    <mergeCell ref="N219:O220"/>
    <mergeCell ref="P219:Z219"/>
    <mergeCell ref="P220:Q220"/>
    <mergeCell ref="S220:T220"/>
    <mergeCell ref="AB213:AQ213"/>
    <mergeCell ref="P214:Q214"/>
    <mergeCell ref="S214:T214"/>
    <mergeCell ref="V214:W214"/>
    <mergeCell ref="Y214:Z214"/>
    <mergeCell ref="I215:M215"/>
    <mergeCell ref="P215:Q215"/>
    <mergeCell ref="S215:T215"/>
    <mergeCell ref="V215:W215"/>
    <mergeCell ref="Y215:Z215"/>
    <mergeCell ref="A210:C211"/>
    <mergeCell ref="D210:Q211"/>
    <mergeCell ref="R210:T211"/>
    <mergeCell ref="U210:Z211"/>
    <mergeCell ref="A212:T212"/>
    <mergeCell ref="U212:Z212"/>
    <mergeCell ref="A155:C156"/>
    <mergeCell ref="D155:Q156"/>
    <mergeCell ref="R155:T156"/>
    <mergeCell ref="U155:Z156"/>
    <mergeCell ref="A209:E209"/>
    <mergeCell ref="F209:U209"/>
    <mergeCell ref="V209:Z209"/>
    <mergeCell ref="A149:D149"/>
    <mergeCell ref="A150:Z153"/>
    <mergeCell ref="A154:F154"/>
    <mergeCell ref="G154:U154"/>
    <mergeCell ref="V154:Z154"/>
    <mergeCell ref="X145:Z145"/>
    <mergeCell ref="A146:B147"/>
    <mergeCell ref="C146:I146"/>
    <mergeCell ref="J146:R146"/>
    <mergeCell ref="S146:U146"/>
    <mergeCell ref="X146:Z146"/>
    <mergeCell ref="C147:I147"/>
    <mergeCell ref="J147:R147"/>
    <mergeCell ref="S147:U147"/>
    <mergeCell ref="X147:Z147"/>
    <mergeCell ref="A144:A145"/>
    <mergeCell ref="C144:I144"/>
    <mergeCell ref="J144:R144"/>
    <mergeCell ref="S144:U144"/>
    <mergeCell ref="X144:Z144"/>
    <mergeCell ref="C145:I145"/>
    <mergeCell ref="J145:R145"/>
    <mergeCell ref="S145:U145"/>
    <mergeCell ref="A148:R148"/>
    <mergeCell ref="S148:Z148"/>
    <mergeCell ref="J141:R141"/>
    <mergeCell ref="S141:U141"/>
    <mergeCell ref="X141:Z141"/>
    <mergeCell ref="A142:A143"/>
    <mergeCell ref="B142:B143"/>
    <mergeCell ref="C142:I143"/>
    <mergeCell ref="J142:R142"/>
    <mergeCell ref="S142:U142"/>
    <mergeCell ref="X142:Z142"/>
    <mergeCell ref="J143:R143"/>
    <mergeCell ref="A139:A141"/>
    <mergeCell ref="C139:I139"/>
    <mergeCell ref="J139:R139"/>
    <mergeCell ref="S139:U139"/>
    <mergeCell ref="X139:Z139"/>
    <mergeCell ref="C140:I140"/>
    <mergeCell ref="J140:R140"/>
    <mergeCell ref="S140:U140"/>
    <mergeCell ref="X140:Z140"/>
    <mergeCell ref="C141:I141"/>
    <mergeCell ref="S143:W143"/>
    <mergeCell ref="X143:Z143"/>
    <mergeCell ref="C138:I138"/>
    <mergeCell ref="J138:R138"/>
    <mergeCell ref="S138:U138"/>
    <mergeCell ref="X138:Z138"/>
    <mergeCell ref="C135:I135"/>
    <mergeCell ref="J135:R135"/>
    <mergeCell ref="S135:U135"/>
    <mergeCell ref="X135:Z135"/>
    <mergeCell ref="C136:I136"/>
    <mergeCell ref="J136:R136"/>
    <mergeCell ref="S136:U136"/>
    <mergeCell ref="X136:Z136"/>
    <mergeCell ref="A134:A135"/>
    <mergeCell ref="C134:I134"/>
    <mergeCell ref="J134:R134"/>
    <mergeCell ref="S134:U134"/>
    <mergeCell ref="X134:Z134"/>
    <mergeCell ref="C137:I137"/>
    <mergeCell ref="J137:R137"/>
    <mergeCell ref="S137:U137"/>
    <mergeCell ref="X137:Z137"/>
    <mergeCell ref="X131:Z131"/>
    <mergeCell ref="AB131:AH131"/>
    <mergeCell ref="C132:I132"/>
    <mergeCell ref="J132:R132"/>
    <mergeCell ref="S132:U132"/>
    <mergeCell ref="X132:Z132"/>
    <mergeCell ref="AB132:AH132"/>
    <mergeCell ref="AB129:AH129"/>
    <mergeCell ref="A130:A133"/>
    <mergeCell ref="C130:I130"/>
    <mergeCell ref="J130:R130"/>
    <mergeCell ref="S130:U130"/>
    <mergeCell ref="X130:Z130"/>
    <mergeCell ref="AB130:AH130"/>
    <mergeCell ref="C131:I131"/>
    <mergeCell ref="J131:R131"/>
    <mergeCell ref="S131:U131"/>
    <mergeCell ref="C133:I133"/>
    <mergeCell ref="J133:R133"/>
    <mergeCell ref="S133:U133"/>
    <mergeCell ref="X133:Z133"/>
    <mergeCell ref="AB133:AH133"/>
    <mergeCell ref="C128:I128"/>
    <mergeCell ref="J128:R128"/>
    <mergeCell ref="S128:U128"/>
    <mergeCell ref="X128:Z128"/>
    <mergeCell ref="C129:I129"/>
    <mergeCell ref="J129:R129"/>
    <mergeCell ref="S129:U129"/>
    <mergeCell ref="X129:Z129"/>
    <mergeCell ref="AB125:AH125"/>
    <mergeCell ref="C126:I126"/>
    <mergeCell ref="J126:R126"/>
    <mergeCell ref="S126:U126"/>
    <mergeCell ref="X126:Z126"/>
    <mergeCell ref="C127:I127"/>
    <mergeCell ref="J127:R127"/>
    <mergeCell ref="S127:U127"/>
    <mergeCell ref="X127:Z127"/>
    <mergeCell ref="C124:I124"/>
    <mergeCell ref="J124:R124"/>
    <mergeCell ref="S124:U124"/>
    <mergeCell ref="X124:Z124"/>
    <mergeCell ref="C125:I125"/>
    <mergeCell ref="J125:R125"/>
    <mergeCell ref="S125:U125"/>
    <mergeCell ref="X125:Z125"/>
    <mergeCell ref="C122:I122"/>
    <mergeCell ref="J122:R122"/>
    <mergeCell ref="S122:U122"/>
    <mergeCell ref="X122:Z122"/>
    <mergeCell ref="C123:I123"/>
    <mergeCell ref="J123:R123"/>
    <mergeCell ref="S123:U123"/>
    <mergeCell ref="X123:Z123"/>
    <mergeCell ref="C120:I120"/>
    <mergeCell ref="J120:R120"/>
    <mergeCell ref="S120:U120"/>
    <mergeCell ref="X120:Z120"/>
    <mergeCell ref="C121:I121"/>
    <mergeCell ref="J121:R121"/>
    <mergeCell ref="S121:U121"/>
    <mergeCell ref="X121:Z121"/>
    <mergeCell ref="AB117:AS121"/>
    <mergeCell ref="A118:A119"/>
    <mergeCell ref="C118:I118"/>
    <mergeCell ref="J118:R118"/>
    <mergeCell ref="S118:U118"/>
    <mergeCell ref="X118:Z118"/>
    <mergeCell ref="C119:I119"/>
    <mergeCell ref="J119:R119"/>
    <mergeCell ref="S119:U119"/>
    <mergeCell ref="X119:Z119"/>
    <mergeCell ref="A116:A117"/>
    <mergeCell ref="C116:I116"/>
    <mergeCell ref="J116:R116"/>
    <mergeCell ref="S116:U116"/>
    <mergeCell ref="X116:Z116"/>
    <mergeCell ref="C117:I117"/>
    <mergeCell ref="J117:R117"/>
    <mergeCell ref="S117:U117"/>
    <mergeCell ref="X117:Z117"/>
    <mergeCell ref="A111:A113"/>
    <mergeCell ref="C111:I111"/>
    <mergeCell ref="J111:R111"/>
    <mergeCell ref="S111:U111"/>
    <mergeCell ref="X111:Z111"/>
    <mergeCell ref="C112:I112"/>
    <mergeCell ref="J112:R112"/>
    <mergeCell ref="S112:U112"/>
    <mergeCell ref="X112:Z112"/>
    <mergeCell ref="C113:I113"/>
    <mergeCell ref="J113:R113"/>
    <mergeCell ref="S113:U113"/>
    <mergeCell ref="X113:Z113"/>
    <mergeCell ref="A114:A115"/>
    <mergeCell ref="C114:I114"/>
    <mergeCell ref="J114:R114"/>
    <mergeCell ref="S114:U114"/>
    <mergeCell ref="X114:Z114"/>
    <mergeCell ref="C115:I115"/>
    <mergeCell ref="J115:R115"/>
    <mergeCell ref="S115:U115"/>
    <mergeCell ref="X115:Z115"/>
    <mergeCell ref="C108:I108"/>
    <mergeCell ref="J108:R108"/>
    <mergeCell ref="S108:U108"/>
    <mergeCell ref="X108:Z108"/>
    <mergeCell ref="A109:A110"/>
    <mergeCell ref="C109:I109"/>
    <mergeCell ref="J109:R109"/>
    <mergeCell ref="S109:U109"/>
    <mergeCell ref="X109:Z109"/>
    <mergeCell ref="C110:I110"/>
    <mergeCell ref="J110:R110"/>
    <mergeCell ref="S110:U110"/>
    <mergeCell ref="X110:Z110"/>
    <mergeCell ref="A106:F106"/>
    <mergeCell ref="G106:Z106"/>
    <mergeCell ref="A107:B107"/>
    <mergeCell ref="C107:I107"/>
    <mergeCell ref="J107:R107"/>
    <mergeCell ref="S107:U107"/>
    <mergeCell ref="V107:W107"/>
    <mergeCell ref="X107:Z107"/>
    <mergeCell ref="AI100:AL101"/>
    <mergeCell ref="A103:F103"/>
    <mergeCell ref="G103:U103"/>
    <mergeCell ref="V103:Z103"/>
    <mergeCell ref="A104:C105"/>
    <mergeCell ref="D104:Q105"/>
    <mergeCell ref="R104:T105"/>
    <mergeCell ref="U104:Z105"/>
    <mergeCell ref="A96:Z96"/>
    <mergeCell ref="AB96:AL97"/>
    <mergeCell ref="A97:Z102"/>
    <mergeCell ref="AB98:AC99"/>
    <mergeCell ref="AD98:AH98"/>
    <mergeCell ref="AI98:AL98"/>
    <mergeCell ref="AD99:AH99"/>
    <mergeCell ref="AI99:AL99"/>
    <mergeCell ref="AB100:AC101"/>
    <mergeCell ref="AD100:AH101"/>
    <mergeCell ref="A93:G94"/>
    <mergeCell ref="H93:M94"/>
    <mergeCell ref="N93:Q94"/>
    <mergeCell ref="R93:T94"/>
    <mergeCell ref="V93:Z94"/>
    <mergeCell ref="A95:Z95"/>
    <mergeCell ref="N88:P88"/>
    <mergeCell ref="A89:G92"/>
    <mergeCell ref="H89:M90"/>
    <mergeCell ref="N89:Q90"/>
    <mergeCell ref="R89:T90"/>
    <mergeCell ref="V89:Z90"/>
    <mergeCell ref="H91:M92"/>
    <mergeCell ref="N91:Q92"/>
    <mergeCell ref="R91:T92"/>
    <mergeCell ref="V91:Z92"/>
    <mergeCell ref="A85:G88"/>
    <mergeCell ref="H85:M86"/>
    <mergeCell ref="N85:Q85"/>
    <mergeCell ref="R85:T86"/>
    <mergeCell ref="V85:Z86"/>
    <mergeCell ref="N86:P86"/>
    <mergeCell ref="H87:M88"/>
    <mergeCell ref="N87:Q87"/>
    <mergeCell ref="R87:T88"/>
    <mergeCell ref="V87:Z88"/>
    <mergeCell ref="N82:P82"/>
    <mergeCell ref="A83:G84"/>
    <mergeCell ref="H83:M84"/>
    <mergeCell ref="N83:Q83"/>
    <mergeCell ref="R83:T84"/>
    <mergeCell ref="V83:Z84"/>
    <mergeCell ref="N84:P84"/>
    <mergeCell ref="A79:G82"/>
    <mergeCell ref="H79:M80"/>
    <mergeCell ref="N79:Q79"/>
    <mergeCell ref="R79:T80"/>
    <mergeCell ref="V79:Z80"/>
    <mergeCell ref="N80:P80"/>
    <mergeCell ref="H81:M82"/>
    <mergeCell ref="N81:Q81"/>
    <mergeCell ref="R81:T82"/>
    <mergeCell ref="V81:Z82"/>
    <mergeCell ref="AT74:AY75"/>
    <mergeCell ref="AZ74:AZ75"/>
    <mergeCell ref="AB76:AS78"/>
    <mergeCell ref="A77:I77"/>
    <mergeCell ref="J77:Z77"/>
    <mergeCell ref="A78:G78"/>
    <mergeCell ref="H78:M78"/>
    <mergeCell ref="N78:Q78"/>
    <mergeCell ref="R78:U78"/>
    <mergeCell ref="V78:Z78"/>
    <mergeCell ref="A74:M75"/>
    <mergeCell ref="N74:S75"/>
    <mergeCell ref="T74:Y75"/>
    <mergeCell ref="Z74:Z75"/>
    <mergeCell ref="AA74:AM75"/>
    <mergeCell ref="AN74:AS75"/>
    <mergeCell ref="AT72:AY73"/>
    <mergeCell ref="AZ72:AZ73"/>
    <mergeCell ref="A73:G73"/>
    <mergeCell ref="H73:I73"/>
    <mergeCell ref="K73:L73"/>
    <mergeCell ref="N73:O73"/>
    <mergeCell ref="Q73:R73"/>
    <mergeCell ref="AA73:AG73"/>
    <mergeCell ref="AH73:AI73"/>
    <mergeCell ref="AK73:AL73"/>
    <mergeCell ref="Z72:Z73"/>
    <mergeCell ref="AA72:AG72"/>
    <mergeCell ref="AH72:AJ72"/>
    <mergeCell ref="AK72:AM72"/>
    <mergeCell ref="AN72:AP72"/>
    <mergeCell ref="AQ72:AS72"/>
    <mergeCell ref="AN73:AO73"/>
    <mergeCell ref="AQ73:AR73"/>
    <mergeCell ref="A72:G72"/>
    <mergeCell ref="H72:J72"/>
    <mergeCell ref="K72:M72"/>
    <mergeCell ref="N72:P72"/>
    <mergeCell ref="Q72:S72"/>
    <mergeCell ref="T72:Y73"/>
    <mergeCell ref="AT70:AY71"/>
    <mergeCell ref="AZ70:AZ71"/>
    <mergeCell ref="A71:G71"/>
    <mergeCell ref="H71:I71"/>
    <mergeCell ref="K71:L71"/>
    <mergeCell ref="N71:O71"/>
    <mergeCell ref="Q71:R71"/>
    <mergeCell ref="AA71:AG71"/>
    <mergeCell ref="AH71:AI71"/>
    <mergeCell ref="AK71:AL71"/>
    <mergeCell ref="Z70:Z71"/>
    <mergeCell ref="AA70:AG70"/>
    <mergeCell ref="AH70:AJ70"/>
    <mergeCell ref="AK70:AM70"/>
    <mergeCell ref="AN70:AP70"/>
    <mergeCell ref="AQ70:AS70"/>
    <mergeCell ref="AN71:AO71"/>
    <mergeCell ref="AQ71:AR71"/>
    <mergeCell ref="A70:G70"/>
    <mergeCell ref="H70:J70"/>
    <mergeCell ref="K70:M70"/>
    <mergeCell ref="N70:P70"/>
    <mergeCell ref="Q70:S70"/>
    <mergeCell ref="T70:Y71"/>
    <mergeCell ref="AA69:AG69"/>
    <mergeCell ref="AH69:AI69"/>
    <mergeCell ref="AK69:AL69"/>
    <mergeCell ref="AN69:AO69"/>
    <mergeCell ref="AQ69:AR69"/>
    <mergeCell ref="AT67:AY69"/>
    <mergeCell ref="AZ67:AZ69"/>
    <mergeCell ref="A68:G68"/>
    <mergeCell ref="H68:J68"/>
    <mergeCell ref="K68:M68"/>
    <mergeCell ref="N68:P68"/>
    <mergeCell ref="Q68:S68"/>
    <mergeCell ref="AA68:AG68"/>
    <mergeCell ref="AH68:AJ68"/>
    <mergeCell ref="AK68:AM68"/>
    <mergeCell ref="Z67:Z69"/>
    <mergeCell ref="AA67:AG67"/>
    <mergeCell ref="AH67:AI67"/>
    <mergeCell ref="AK67:AL67"/>
    <mergeCell ref="AN67:AO67"/>
    <mergeCell ref="AQ67:AR67"/>
    <mergeCell ref="AN68:AP68"/>
    <mergeCell ref="AQ68:AS68"/>
    <mergeCell ref="A67:G67"/>
    <mergeCell ref="H67:I67"/>
    <mergeCell ref="K67:L67"/>
    <mergeCell ref="N67:O67"/>
    <mergeCell ref="Q67:R67"/>
    <mergeCell ref="T67:Y69"/>
    <mergeCell ref="A69:G69"/>
    <mergeCell ref="H69:I69"/>
    <mergeCell ref="K69:L69"/>
    <mergeCell ref="N69:O69"/>
    <mergeCell ref="Q69:R69"/>
    <mergeCell ref="AA66:AG66"/>
    <mergeCell ref="AH66:AJ66"/>
    <mergeCell ref="AK66:AM66"/>
    <mergeCell ref="AN66:AP66"/>
    <mergeCell ref="AQ66:AS66"/>
    <mergeCell ref="AT66:AZ66"/>
    <mergeCell ref="A66:G66"/>
    <mergeCell ref="H66:J66"/>
    <mergeCell ref="K66:M66"/>
    <mergeCell ref="N66:P66"/>
    <mergeCell ref="Q66:S66"/>
    <mergeCell ref="T66:Z66"/>
    <mergeCell ref="R62:Z62"/>
    <mergeCell ref="AC63:AE63"/>
    <mergeCell ref="A65:I65"/>
    <mergeCell ref="J65:Z65"/>
    <mergeCell ref="AA65:AI65"/>
    <mergeCell ref="AJ65:AZ65"/>
    <mergeCell ref="A59:C60"/>
    <mergeCell ref="D59:Q60"/>
    <mergeCell ref="R59:T60"/>
    <mergeCell ref="U59:Z60"/>
    <mergeCell ref="A61:T61"/>
    <mergeCell ref="U61:Z61"/>
    <mergeCell ref="A57:C57"/>
    <mergeCell ref="D57:M57"/>
    <mergeCell ref="N57:P57"/>
    <mergeCell ref="Q57:Z57"/>
    <mergeCell ref="A58:E58"/>
    <mergeCell ref="F58:U58"/>
    <mergeCell ref="V58:Z58"/>
    <mergeCell ref="A54:Z54"/>
    <mergeCell ref="A55:C55"/>
    <mergeCell ref="D55:Z55"/>
    <mergeCell ref="A56:C56"/>
    <mergeCell ref="D56:M56"/>
    <mergeCell ref="N56:P56"/>
    <mergeCell ref="Q56:Z56"/>
    <mergeCell ref="A52:C52"/>
    <mergeCell ref="D52:M52"/>
    <mergeCell ref="N52:P52"/>
    <mergeCell ref="Q52:Z52"/>
    <mergeCell ref="A53:I53"/>
    <mergeCell ref="J53:Z53"/>
    <mergeCell ref="A48:I48"/>
    <mergeCell ref="J48:Z48"/>
    <mergeCell ref="A49:Z49"/>
    <mergeCell ref="A50:C50"/>
    <mergeCell ref="D50:Z50"/>
    <mergeCell ref="A51:C51"/>
    <mergeCell ref="D51:M51"/>
    <mergeCell ref="N51:P51"/>
    <mergeCell ref="Q51:Z51"/>
    <mergeCell ref="AB44:AX47"/>
    <mergeCell ref="A45:C45"/>
    <mergeCell ref="I45:K45"/>
    <mergeCell ref="L45:Z45"/>
    <mergeCell ref="A46:Z46"/>
    <mergeCell ref="A47:C47"/>
    <mergeCell ref="I47:K47"/>
    <mergeCell ref="Q47:Z47"/>
    <mergeCell ref="A43:C43"/>
    <mergeCell ref="I43:K43"/>
    <mergeCell ref="L43:P43"/>
    <mergeCell ref="R43:T43"/>
    <mergeCell ref="U43:Y43"/>
    <mergeCell ref="A44:Z44"/>
    <mergeCell ref="B41:G41"/>
    <mergeCell ref="I41:M41"/>
    <mergeCell ref="O41:T41"/>
    <mergeCell ref="V41:Z41"/>
    <mergeCell ref="AB41:AU41"/>
    <mergeCell ref="A42:Z42"/>
    <mergeCell ref="A39:C39"/>
    <mergeCell ref="D39:F39"/>
    <mergeCell ref="G39:P39"/>
    <mergeCell ref="Q39:S39"/>
    <mergeCell ref="T39:Z39"/>
    <mergeCell ref="A40:Z40"/>
    <mergeCell ref="A36:C37"/>
    <mergeCell ref="D36:P37"/>
    <mergeCell ref="Q36:S37"/>
    <mergeCell ref="T36:Z37"/>
    <mergeCell ref="A38:C38"/>
    <mergeCell ref="D38:F38"/>
    <mergeCell ref="G38:P38"/>
    <mergeCell ref="Q38:S38"/>
    <mergeCell ref="T38:Z38"/>
    <mergeCell ref="A33:C34"/>
    <mergeCell ref="D33:Q34"/>
    <mergeCell ref="R33:T34"/>
    <mergeCell ref="U33:Z34"/>
    <mergeCell ref="A35:I35"/>
    <mergeCell ref="J35:Z35"/>
    <mergeCell ref="A31:C31"/>
    <mergeCell ref="D31:J31"/>
    <mergeCell ref="K31:U31"/>
    <mergeCell ref="V31:Z31"/>
    <mergeCell ref="A32:E32"/>
    <mergeCell ref="F32:U32"/>
    <mergeCell ref="V32:Z32"/>
    <mergeCell ref="A29:C30"/>
    <mergeCell ref="D29:J30"/>
    <mergeCell ref="K29:U29"/>
    <mergeCell ref="V29:Z29"/>
    <mergeCell ref="K30:U30"/>
    <mergeCell ref="V30:Z30"/>
    <mergeCell ref="A27:C28"/>
    <mergeCell ref="D27:J28"/>
    <mergeCell ref="K27:U27"/>
    <mergeCell ref="V27:Z27"/>
    <mergeCell ref="K28:U28"/>
    <mergeCell ref="V28:Z28"/>
    <mergeCell ref="A25:C25"/>
    <mergeCell ref="D25:J25"/>
    <mergeCell ref="K25:U25"/>
    <mergeCell ref="V25:Z25"/>
    <mergeCell ref="A26:C26"/>
    <mergeCell ref="D26:J26"/>
    <mergeCell ref="K26:U26"/>
    <mergeCell ref="V26:Z26"/>
    <mergeCell ref="A22:C22"/>
    <mergeCell ref="D22:J22"/>
    <mergeCell ref="K22:U22"/>
    <mergeCell ref="V22:Z22"/>
    <mergeCell ref="A23:C24"/>
    <mergeCell ref="D23:J24"/>
    <mergeCell ref="K23:U23"/>
    <mergeCell ref="V23:Z23"/>
    <mergeCell ref="K24:U24"/>
    <mergeCell ref="V24:Z24"/>
    <mergeCell ref="A17:Z17"/>
    <mergeCell ref="A18:Z18"/>
    <mergeCell ref="A19:Z19"/>
    <mergeCell ref="A20:Z20"/>
    <mergeCell ref="A21:C21"/>
    <mergeCell ref="D21:J21"/>
    <mergeCell ref="K21:U21"/>
    <mergeCell ref="V21:Z21"/>
    <mergeCell ref="A15:F15"/>
    <mergeCell ref="G15:M15"/>
    <mergeCell ref="N15:S15"/>
    <mergeCell ref="T15:Z15"/>
    <mergeCell ref="A16:F16"/>
    <mergeCell ref="G16:Z16"/>
    <mergeCell ref="A13:F13"/>
    <mergeCell ref="G13:M13"/>
    <mergeCell ref="N13:S13"/>
    <mergeCell ref="T13:Z13"/>
    <mergeCell ref="A14:F14"/>
    <mergeCell ref="G14:Z14"/>
    <mergeCell ref="A9:F10"/>
    <mergeCell ref="G9:Z10"/>
    <mergeCell ref="A11:I11"/>
    <mergeCell ref="J11:Z11"/>
    <mergeCell ref="A12:F12"/>
    <mergeCell ref="G12:Z12"/>
    <mergeCell ref="A5:E5"/>
    <mergeCell ref="F5:U5"/>
    <mergeCell ref="V5:Z5"/>
    <mergeCell ref="A6:M6"/>
    <mergeCell ref="N6:Z6"/>
    <mergeCell ref="A7:F8"/>
    <mergeCell ref="G7:M8"/>
    <mergeCell ref="N7:S8"/>
    <mergeCell ref="T7:Z8"/>
  </mergeCells>
  <phoneticPr fontId="1"/>
  <dataValidations count="1">
    <dataValidation imeMode="halfAlpha" allowBlank="1" showInputMessage="1" showErrorMessage="1" sqref="U255:U262"/>
  </dataValidations>
  <printOptions horizontalCentered="1" verticalCentered="1"/>
  <pageMargins left="0.70866141732283472" right="0.70866141732283472" top="0.74803149606299213" bottom="0.74803149606299213" header="0.31496062992125984" footer="0.31496062992125984"/>
  <pageSetup paperSize="9" scale="70" firstPageNumber="24" fitToHeight="0" orientation="portrait" useFirstPageNumber="1" r:id="rId1"/>
  <headerFooter scaleWithDoc="0"/>
  <rowBreaks count="7" manualBreakCount="7">
    <brk id="31" max="25" man="1"/>
    <brk id="57" max="25" man="1"/>
    <brk id="102" max="25" man="1"/>
    <brk id="153" max="25" man="1"/>
    <brk id="208" max="25" man="1"/>
    <brk id="102" max="25" man="1"/>
    <brk id="247"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22</xdr:col>
                    <xdr:colOff>198120</xdr:colOff>
                    <xdr:row>211</xdr:row>
                    <xdr:rowOff>38100</xdr:rowOff>
                  </from>
                  <to>
                    <xdr:col>23</xdr:col>
                    <xdr:colOff>190500</xdr:colOff>
                    <xdr:row>211</xdr:row>
                    <xdr:rowOff>373380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22</xdr:col>
                    <xdr:colOff>259080</xdr:colOff>
                    <xdr:row>228</xdr:row>
                    <xdr:rowOff>7620</xdr:rowOff>
                  </from>
                  <to>
                    <xdr:col>23</xdr:col>
                    <xdr:colOff>327660</xdr:colOff>
                    <xdr:row>228</xdr:row>
                    <xdr:rowOff>342900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160020</xdr:colOff>
                    <xdr:row>42</xdr:row>
                    <xdr:rowOff>121920</xdr:rowOff>
                  </from>
                  <to>
                    <xdr:col>4</xdr:col>
                    <xdr:colOff>99060</xdr:colOff>
                    <xdr:row>42</xdr:row>
                    <xdr:rowOff>388620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5</xdr:col>
                    <xdr:colOff>182880</xdr:colOff>
                    <xdr:row>42</xdr:row>
                    <xdr:rowOff>144780</xdr:rowOff>
                  </from>
                  <to>
                    <xdr:col>6</xdr:col>
                    <xdr:colOff>106680</xdr:colOff>
                    <xdr:row>42</xdr:row>
                    <xdr:rowOff>419100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175260</xdr:colOff>
                    <xdr:row>44</xdr:row>
                    <xdr:rowOff>137160</xdr:rowOff>
                  </from>
                  <to>
                    <xdr:col>4</xdr:col>
                    <xdr:colOff>106680</xdr:colOff>
                    <xdr:row>44</xdr:row>
                    <xdr:rowOff>381000</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5</xdr:col>
                    <xdr:colOff>182880</xdr:colOff>
                    <xdr:row>44</xdr:row>
                    <xdr:rowOff>137160</xdr:rowOff>
                  </from>
                  <to>
                    <xdr:col>6</xdr:col>
                    <xdr:colOff>106680</xdr:colOff>
                    <xdr:row>44</xdr:row>
                    <xdr:rowOff>441960</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from>
                    <xdr:col>3</xdr:col>
                    <xdr:colOff>152400</xdr:colOff>
                    <xdr:row>46</xdr:row>
                    <xdr:rowOff>144780</xdr:rowOff>
                  </from>
                  <to>
                    <xdr:col>4</xdr:col>
                    <xdr:colOff>83820</xdr:colOff>
                    <xdr:row>46</xdr:row>
                    <xdr:rowOff>411480</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from>
                    <xdr:col>5</xdr:col>
                    <xdr:colOff>175260</xdr:colOff>
                    <xdr:row>46</xdr:row>
                    <xdr:rowOff>114300</xdr:rowOff>
                  </from>
                  <to>
                    <xdr:col>6</xdr:col>
                    <xdr:colOff>106680</xdr:colOff>
                    <xdr:row>46</xdr:row>
                    <xdr:rowOff>449580</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from>
                    <xdr:col>11</xdr:col>
                    <xdr:colOff>121920</xdr:colOff>
                    <xdr:row>46</xdr:row>
                    <xdr:rowOff>137160</xdr:rowOff>
                  </from>
                  <to>
                    <xdr:col>12</xdr:col>
                    <xdr:colOff>60960</xdr:colOff>
                    <xdr:row>46</xdr:row>
                    <xdr:rowOff>441960</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from>
                    <xdr:col>13</xdr:col>
                    <xdr:colOff>114300</xdr:colOff>
                    <xdr:row>46</xdr:row>
                    <xdr:rowOff>175260</xdr:rowOff>
                  </from>
                  <to>
                    <xdr:col>14</xdr:col>
                    <xdr:colOff>60960</xdr:colOff>
                    <xdr:row>46</xdr:row>
                    <xdr:rowOff>419100</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from>
                    <xdr:col>7</xdr:col>
                    <xdr:colOff>99060</xdr:colOff>
                    <xdr:row>40</xdr:row>
                    <xdr:rowOff>152400</xdr:rowOff>
                  </from>
                  <to>
                    <xdr:col>8</xdr:col>
                    <xdr:colOff>30480</xdr:colOff>
                    <xdr:row>40</xdr:row>
                    <xdr:rowOff>388620</xdr:rowOff>
                  </to>
                </anchor>
              </controlPr>
            </control>
          </mc:Choice>
        </mc:AlternateContent>
        <mc:AlternateContent xmlns:mc="http://schemas.openxmlformats.org/markup-compatibility/2006">
          <mc:Choice Requires="x14">
            <control shapeId="7180" r:id="rId15" name="Check Box 12">
              <controlPr defaultSize="0" autoFill="0" autoLine="0" autoPict="0">
                <anchor moveWithCells="1">
                  <from>
                    <xdr:col>13</xdr:col>
                    <xdr:colOff>83820</xdr:colOff>
                    <xdr:row>40</xdr:row>
                    <xdr:rowOff>152400</xdr:rowOff>
                  </from>
                  <to>
                    <xdr:col>14</xdr:col>
                    <xdr:colOff>30480</xdr:colOff>
                    <xdr:row>40</xdr:row>
                    <xdr:rowOff>388620</xdr:rowOff>
                  </to>
                </anchor>
              </controlPr>
            </control>
          </mc:Choice>
        </mc:AlternateContent>
        <mc:AlternateContent xmlns:mc="http://schemas.openxmlformats.org/markup-compatibility/2006">
          <mc:Choice Requires="x14">
            <control shapeId="7181" r:id="rId16" name="Check Box 13">
              <controlPr defaultSize="0" autoFill="0" autoLine="0" autoPict="0">
                <anchor moveWithCells="1">
                  <from>
                    <xdr:col>20</xdr:col>
                    <xdr:colOff>106680</xdr:colOff>
                    <xdr:row>40</xdr:row>
                    <xdr:rowOff>144780</xdr:rowOff>
                  </from>
                  <to>
                    <xdr:col>21</xdr:col>
                    <xdr:colOff>60960</xdr:colOff>
                    <xdr:row>40</xdr:row>
                    <xdr:rowOff>388620</xdr:rowOff>
                  </to>
                </anchor>
              </controlPr>
            </control>
          </mc:Choice>
        </mc:AlternateContent>
        <mc:AlternateContent xmlns:mc="http://schemas.openxmlformats.org/markup-compatibility/2006">
          <mc:Choice Requires="x14">
            <control shapeId="7182" r:id="rId17" name="Check Box 14">
              <controlPr defaultSize="0" autoFill="0" autoLine="0" autoPict="0">
                <anchor moveWithCells="1">
                  <from>
                    <xdr:col>0</xdr:col>
                    <xdr:colOff>99060</xdr:colOff>
                    <xdr:row>40</xdr:row>
                    <xdr:rowOff>152400</xdr:rowOff>
                  </from>
                  <to>
                    <xdr:col>1</xdr:col>
                    <xdr:colOff>30480</xdr:colOff>
                    <xdr:row>40</xdr:row>
                    <xdr:rowOff>388620</xdr:rowOff>
                  </to>
                </anchor>
              </controlPr>
            </control>
          </mc:Choice>
        </mc:AlternateContent>
        <mc:AlternateContent xmlns:mc="http://schemas.openxmlformats.org/markup-compatibility/2006">
          <mc:Choice Requires="x14">
            <control shapeId="7183" r:id="rId18" name="Check Box 15">
              <controlPr defaultSize="0" autoFill="0" autoLine="0" autoPict="0">
                <anchor moveWithCells="1">
                  <from>
                    <xdr:col>22</xdr:col>
                    <xdr:colOff>198120</xdr:colOff>
                    <xdr:row>60</xdr:row>
                    <xdr:rowOff>38100</xdr:rowOff>
                  </from>
                  <to>
                    <xdr:col>23</xdr:col>
                    <xdr:colOff>190500</xdr:colOff>
                    <xdr:row>60</xdr:row>
                    <xdr:rowOff>373380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8">
        <x14:dataValidation type="list" allowBlank="1" showInputMessage="1" showErrorMessage="1">
          <x14:formula1>
            <xm:f>リスト!$D$2:$D$3</xm:f>
          </x14:formula1>
          <xm:sqref>I215:M218 I221:M224</xm:sqref>
        </x14:dataValidation>
        <x14:dataValidation type="list" allowBlank="1" showInputMessage="1" showErrorMessage="1">
          <x14:formula1>
            <xm:f>リスト!$F$1:$F$21</xm:f>
          </x14:formula1>
          <xm:sqref>V108:V142 V144:V147</xm:sqref>
        </x14:dataValidation>
        <x14:dataValidation type="list" allowBlank="1" showInputMessage="1" showErrorMessage="1">
          <x14:formula1>
            <xm:f>リスト!$F$17:$F$21</xm:f>
          </x14:formula1>
          <xm:sqref>P243:Q247</xm:sqref>
        </x14:dataValidation>
        <x14:dataValidation type="list" allowBlank="1" showInputMessage="1" showErrorMessage="1">
          <x14:formula1>
            <xm:f>リスト!$F$15:$F$21</xm:f>
          </x14:formula1>
          <xm:sqref>V233:W234</xm:sqref>
        </x14:dataValidation>
        <x14:dataValidation type="list" allowBlank="1" showInputMessage="1" showErrorMessage="1">
          <x14:formula1>
            <xm:f>リスト!$F$14:$F$20</xm:f>
          </x14:formula1>
          <xm:sqref>P233:Q234</xm:sqref>
        </x14:dataValidation>
        <x14:dataValidation type="list" allowBlank="1" showInputMessage="1" showErrorMessage="1">
          <x14:formula1>
            <xm:f>リスト!$F$1:$F$6</xm:f>
          </x14:formula1>
          <xm:sqref>F233:F234 F237:F240 F243:F247 N215:N218 N221:N224 X264:Y264</xm:sqref>
        </x14:dataValidation>
        <x14:dataValidation type="list" allowBlank="1" showInputMessage="1" showErrorMessage="1">
          <x14:formula1>
            <xm:f>リスト!$D$2:$D$7</xm:f>
          </x14:formula1>
          <xm:sqref>A233:E234 A237:E240</xm:sqref>
        </x14:dataValidation>
        <x14:dataValidation type="list" allowBlank="1" showInputMessage="1" showErrorMessage="1">
          <x14:formula1>
            <xm:f>リスト!$K$1:$K$3</xm:f>
          </x14:formula1>
          <xm:sqref>M233:O234 M237:O240 M243:O247</xm:sqref>
        </x14:dataValidation>
        <x14:dataValidation type="list" allowBlank="1" showInputMessage="1" showErrorMessage="1">
          <x14:formula1>
            <xm:f>リスト!$D$2:$D$6</xm:f>
          </x14:formula1>
          <xm:sqref>A243:E247</xm:sqref>
        </x14:dataValidation>
        <x14:dataValidation type="list" allowBlank="1" showInputMessage="1" showErrorMessage="1">
          <x14:formula1>
            <xm:f>リスト!$E$2:$E$5</xm:f>
          </x14:formula1>
          <xm:sqref>H233:L234 H243:L247 H237:L240</xm:sqref>
        </x14:dataValidation>
        <x14:dataValidation type="list" allowBlank="1" showInputMessage="1" showErrorMessage="1">
          <x14:formula1>
            <xm:f>リスト!$F$18:$F$22</xm:f>
          </x14:formula1>
          <xm:sqref>V243:W247</xm:sqref>
        </x14:dataValidation>
        <x14:dataValidation type="list" allowBlank="1" showInputMessage="1" showErrorMessage="1">
          <x14:formula1>
            <xm:f>リスト!$G$1:$G$7</xm:f>
          </x14:formula1>
          <xm:sqref>S215:T218 S221:T224 Y215:Z218 Y221:Z224 S233:T234 Y233:Z234 S237:T240 Y237:Z240 S243:T247 Y243:Z247</xm:sqref>
        </x14:dataValidation>
        <x14:dataValidation type="list" allowBlank="1" showInputMessage="1" showErrorMessage="1">
          <x14:formula1>
            <xm:f>リスト!$F$10:$F$22</xm:f>
          </x14:formula1>
          <xm:sqref>V215:W218 V237:W240 V221:W224</xm:sqref>
        </x14:dataValidation>
        <x14:dataValidation type="list" allowBlank="1" showInputMessage="1" showErrorMessage="1">
          <x14:formula1>
            <xm:f>リスト!$F$9:$F$21</xm:f>
          </x14:formula1>
          <xm:sqref>P215:Q218 P237:Q240 P221:Q224</xm:sqref>
        </x14:dataValidation>
        <x14:dataValidation type="list" allowBlank="1" showInputMessage="1" showErrorMessage="1">
          <x14:formula1>
            <xm:f>リスト!$F$1:$F$11</xm:f>
          </x14:formula1>
          <xm:sqref>R79:T94</xm:sqref>
        </x14:dataValidation>
        <x14:dataValidation type="list" allowBlank="1" showInputMessage="1" showErrorMessage="1">
          <x14:formula1>
            <xm:f>リスト!$I$1:$I$5</xm:f>
          </x14:formula1>
          <xm:sqref>Y255:Y262</xm:sqref>
        </x14:dataValidation>
        <x14:dataValidation type="list" allowBlank="1" showInputMessage="1" showErrorMessage="1">
          <x14:formula1>
            <xm:f>リスト!$H$1:$H$6</xm:f>
          </x14:formula1>
          <xm:sqref>X143:Z143</xm:sqref>
        </x14:dataValidation>
        <x14:dataValidation type="list" allowBlank="1" showInputMessage="1" showErrorMessage="1">
          <x14:formula1>
            <xm:f>リスト!#REF!</xm:f>
          </x14:formula1>
          <xm:sqref>U43:Y43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24"/>
  <sheetViews>
    <sheetView topLeftCell="A7" workbookViewId="0">
      <selection activeCell="V294" sqref="V294:W294"/>
    </sheetView>
  </sheetViews>
  <sheetFormatPr defaultColWidth="11.21875" defaultRowHeight="16.2"/>
  <cols>
    <col min="1" max="1" width="11.21875" style="175"/>
    <col min="2" max="2" width="11.21875" style="28"/>
    <col min="3" max="3" width="11.21875" style="176"/>
    <col min="4" max="16384" width="11.21875" style="4"/>
  </cols>
  <sheetData>
    <row r="1" spans="4:20">
      <c r="D1" s="2" t="s">
        <v>61</v>
      </c>
      <c r="E1" s="2" t="s">
        <v>62</v>
      </c>
      <c r="T1" s="224"/>
    </row>
    <row r="2" spans="4:20">
      <c r="D2" s="6" t="s">
        <v>58</v>
      </c>
      <c r="E2" s="1" t="s">
        <v>63</v>
      </c>
      <c r="F2" s="2">
        <v>1</v>
      </c>
      <c r="G2" s="5">
        <v>0</v>
      </c>
      <c r="H2" s="4" t="s">
        <v>150</v>
      </c>
      <c r="I2" s="4" t="s">
        <v>220</v>
      </c>
      <c r="J2" s="4" t="s">
        <v>236</v>
      </c>
      <c r="K2" s="4" t="s">
        <v>332</v>
      </c>
      <c r="L2" s="4" t="s">
        <v>550</v>
      </c>
    </row>
    <row r="3" spans="4:20">
      <c r="D3" s="6" t="s">
        <v>55</v>
      </c>
      <c r="E3" s="1" t="s">
        <v>64</v>
      </c>
      <c r="F3" s="2">
        <v>2</v>
      </c>
      <c r="G3" s="2">
        <v>10</v>
      </c>
      <c r="H3" s="4" t="s">
        <v>151</v>
      </c>
      <c r="I3" s="4" t="s">
        <v>221</v>
      </c>
      <c r="K3" s="4" t="s">
        <v>333</v>
      </c>
    </row>
    <row r="4" spans="4:20">
      <c r="D4" s="6" t="s">
        <v>56</v>
      </c>
      <c r="E4" s="1" t="s">
        <v>65</v>
      </c>
      <c r="F4" s="2">
        <v>3</v>
      </c>
      <c r="G4" s="2">
        <v>20</v>
      </c>
      <c r="H4" s="4" t="s">
        <v>152</v>
      </c>
      <c r="I4" s="4" t="s">
        <v>172</v>
      </c>
    </row>
    <row r="5" spans="4:20">
      <c r="D5" s="6" t="s">
        <v>57</v>
      </c>
      <c r="E5" s="2" t="s">
        <v>331</v>
      </c>
      <c r="F5" s="2">
        <v>4</v>
      </c>
      <c r="G5" s="2">
        <v>30</v>
      </c>
      <c r="H5" s="4" t="s">
        <v>153</v>
      </c>
      <c r="I5" s="4" t="s">
        <v>219</v>
      </c>
    </row>
    <row r="6" spans="4:20">
      <c r="D6" s="6" t="s">
        <v>335</v>
      </c>
      <c r="E6" s="4" t="s">
        <v>620</v>
      </c>
      <c r="F6" s="2">
        <v>5</v>
      </c>
      <c r="G6" s="2">
        <v>40</v>
      </c>
      <c r="H6" s="4" t="s">
        <v>154</v>
      </c>
    </row>
    <row r="7" spans="4:20">
      <c r="D7" s="2" t="s">
        <v>331</v>
      </c>
      <c r="E7" s="2" t="s">
        <v>621</v>
      </c>
      <c r="F7" s="2">
        <v>6</v>
      </c>
      <c r="G7" s="2">
        <v>50</v>
      </c>
    </row>
    <row r="8" spans="4:20">
      <c r="E8" s="2" t="s">
        <v>622</v>
      </c>
      <c r="F8" s="2">
        <v>7</v>
      </c>
      <c r="G8" s="2"/>
    </row>
    <row r="9" spans="4:20">
      <c r="D9" s="2">
        <v>2</v>
      </c>
      <c r="E9" s="2" t="s">
        <v>623</v>
      </c>
      <c r="F9" s="2">
        <v>8</v>
      </c>
      <c r="G9" s="2"/>
    </row>
    <row r="10" spans="4:20">
      <c r="D10" s="2">
        <v>4</v>
      </c>
      <c r="E10" s="2" t="s">
        <v>624</v>
      </c>
      <c r="F10" s="2">
        <v>9</v>
      </c>
      <c r="G10" s="2"/>
    </row>
    <row r="11" spans="4:20">
      <c r="D11" s="2"/>
      <c r="E11" s="2" t="s">
        <v>625</v>
      </c>
      <c r="F11" s="2">
        <v>10</v>
      </c>
      <c r="G11" s="2"/>
    </row>
    <row r="12" spans="4:20">
      <c r="D12" s="2">
        <v>4.9000000000000004</v>
      </c>
      <c r="E12" s="2" t="s">
        <v>626</v>
      </c>
      <c r="F12" s="2">
        <v>11</v>
      </c>
      <c r="G12" s="2"/>
    </row>
    <row r="13" spans="4:20">
      <c r="D13" s="2">
        <v>16</v>
      </c>
      <c r="E13" s="2" t="s">
        <v>627</v>
      </c>
      <c r="F13" s="2">
        <v>12</v>
      </c>
      <c r="G13" s="2"/>
    </row>
    <row r="14" spans="4:20">
      <c r="D14" s="2">
        <v>20</v>
      </c>
      <c r="E14" s="2" t="s">
        <v>628</v>
      </c>
      <c r="F14" s="2">
        <v>13</v>
      </c>
      <c r="G14" s="2"/>
    </row>
    <row r="15" spans="4:20">
      <c r="D15" s="2">
        <v>25</v>
      </c>
      <c r="E15" s="7" t="s">
        <v>629</v>
      </c>
      <c r="F15" s="2">
        <v>14</v>
      </c>
      <c r="G15" s="1"/>
    </row>
    <row r="16" spans="4:20">
      <c r="D16" s="2">
        <v>30</v>
      </c>
      <c r="E16" s="1" t="s">
        <v>630</v>
      </c>
      <c r="F16" s="2">
        <v>15</v>
      </c>
      <c r="G16" s="1"/>
    </row>
    <row r="17" spans="4:7">
      <c r="D17" s="2">
        <v>35</v>
      </c>
      <c r="E17" s="1" t="s">
        <v>631</v>
      </c>
      <c r="F17" s="2">
        <v>16</v>
      </c>
      <c r="G17" s="1"/>
    </row>
    <row r="18" spans="4:7">
      <c r="D18" s="2">
        <v>45</v>
      </c>
      <c r="E18" s="1" t="s">
        <v>632</v>
      </c>
      <c r="F18" s="2">
        <v>17</v>
      </c>
      <c r="G18" s="1"/>
    </row>
    <row r="19" spans="4:7">
      <c r="D19" s="230" t="s">
        <v>1085</v>
      </c>
      <c r="E19" s="1" t="s">
        <v>633</v>
      </c>
      <c r="F19" s="2">
        <v>18</v>
      </c>
      <c r="G19" s="1"/>
    </row>
    <row r="20" spans="4:7">
      <c r="D20" s="2"/>
      <c r="E20" s="1" t="s">
        <v>634</v>
      </c>
      <c r="F20" s="2">
        <v>19</v>
      </c>
      <c r="G20" s="1"/>
    </row>
    <row r="21" spans="4:7">
      <c r="D21" s="2">
        <v>4.9000000000000004</v>
      </c>
      <c r="E21" s="1" t="s">
        <v>635</v>
      </c>
      <c r="F21" s="2">
        <v>20</v>
      </c>
      <c r="G21" s="1"/>
    </row>
    <row r="22" spans="4:7">
      <c r="D22" s="2">
        <v>7</v>
      </c>
      <c r="E22" s="1" t="s">
        <v>636</v>
      </c>
      <c r="F22" s="2">
        <v>21</v>
      </c>
      <c r="G22" s="1"/>
    </row>
    <row r="23" spans="4:7">
      <c r="D23" s="2">
        <v>10</v>
      </c>
      <c r="E23" s="1" t="s">
        <v>637</v>
      </c>
      <c r="F23" s="2">
        <v>22</v>
      </c>
      <c r="G23" s="8"/>
    </row>
    <row r="24" spans="4:7">
      <c r="D24" s="4">
        <v>16</v>
      </c>
      <c r="E24" s="4" t="s">
        <v>638</v>
      </c>
      <c r="F24" s="2">
        <v>23</v>
      </c>
    </row>
    <row r="25" spans="4:7">
      <c r="D25" s="4">
        <v>20</v>
      </c>
      <c r="E25" s="4" t="s">
        <v>639</v>
      </c>
      <c r="F25" s="2">
        <v>24</v>
      </c>
    </row>
    <row r="26" spans="4:7">
      <c r="D26" s="4">
        <v>22</v>
      </c>
      <c r="E26" s="4" t="s">
        <v>640</v>
      </c>
      <c r="F26" s="2">
        <v>25</v>
      </c>
    </row>
    <row r="27" spans="4:7">
      <c r="D27" s="4">
        <v>25</v>
      </c>
      <c r="E27" s="4" t="s">
        <v>641</v>
      </c>
      <c r="F27" s="2">
        <v>26</v>
      </c>
    </row>
    <row r="28" spans="4:7">
      <c r="D28" s="4">
        <v>35</v>
      </c>
      <c r="E28" s="4" t="s">
        <v>642</v>
      </c>
      <c r="F28" s="2">
        <v>27</v>
      </c>
    </row>
    <row r="29" spans="4:7">
      <c r="D29" s="4">
        <v>45</v>
      </c>
      <c r="E29" s="4" t="s">
        <v>643</v>
      </c>
      <c r="F29" s="2">
        <v>28</v>
      </c>
    </row>
    <row r="30" spans="4:7">
      <c r="D30" s="231" t="s">
        <v>1086</v>
      </c>
      <c r="E30" s="4" t="s">
        <v>644</v>
      </c>
      <c r="F30" s="2">
        <v>29</v>
      </c>
    </row>
    <row r="31" spans="4:7">
      <c r="E31" s="4" t="s">
        <v>645</v>
      </c>
      <c r="F31" s="2">
        <v>30</v>
      </c>
    </row>
    <row r="32" spans="4:7">
      <c r="F32" s="2">
        <v>31</v>
      </c>
    </row>
    <row r="33" spans="6:6">
      <c r="F33" s="2">
        <v>32</v>
      </c>
    </row>
    <row r="34" spans="6:6">
      <c r="F34" s="2">
        <v>33</v>
      </c>
    </row>
    <row r="35" spans="6:6">
      <c r="F35" s="2">
        <v>34</v>
      </c>
    </row>
    <row r="36" spans="6:6">
      <c r="F36" s="2">
        <v>35</v>
      </c>
    </row>
    <row r="37" spans="6:6">
      <c r="F37" s="2">
        <v>36</v>
      </c>
    </row>
    <row r="38" spans="6:6">
      <c r="F38" s="2">
        <v>37</v>
      </c>
    </row>
    <row r="39" spans="6:6">
      <c r="F39" s="2">
        <v>38</v>
      </c>
    </row>
    <row r="40" spans="6:6">
      <c r="F40" s="2">
        <v>39</v>
      </c>
    </row>
    <row r="41" spans="6:6">
      <c r="F41" s="2">
        <v>40</v>
      </c>
    </row>
    <row r="42" spans="6:6">
      <c r="F42" s="2">
        <v>41</v>
      </c>
    </row>
    <row r="43" spans="6:6">
      <c r="F43" s="2">
        <v>42</v>
      </c>
    </row>
    <row r="44" spans="6:6">
      <c r="F44" s="2">
        <v>43</v>
      </c>
    </row>
    <row r="45" spans="6:6">
      <c r="F45" s="2">
        <v>44</v>
      </c>
    </row>
    <row r="46" spans="6:6">
      <c r="F46" s="2">
        <v>45</v>
      </c>
    </row>
    <row r="47" spans="6:6">
      <c r="F47" s="2">
        <v>46</v>
      </c>
    </row>
    <row r="48" spans="6:6">
      <c r="F48" s="2">
        <v>47</v>
      </c>
    </row>
    <row r="49" spans="6:6">
      <c r="F49" s="2">
        <v>48</v>
      </c>
    </row>
    <row r="50" spans="6:6">
      <c r="F50" s="2">
        <v>49</v>
      </c>
    </row>
    <row r="51" spans="6:6">
      <c r="F51" s="2">
        <v>50</v>
      </c>
    </row>
    <row r="52" spans="6:6">
      <c r="F52" s="2">
        <v>51</v>
      </c>
    </row>
    <row r="53" spans="6:6">
      <c r="F53" s="2">
        <v>52</v>
      </c>
    </row>
    <row r="54" spans="6:6">
      <c r="F54" s="2">
        <v>53</v>
      </c>
    </row>
    <row r="55" spans="6:6">
      <c r="F55" s="2">
        <v>54</v>
      </c>
    </row>
    <row r="56" spans="6:6">
      <c r="F56" s="2">
        <v>55</v>
      </c>
    </row>
    <row r="57" spans="6:6">
      <c r="F57" s="2">
        <v>56</v>
      </c>
    </row>
    <row r="58" spans="6:6">
      <c r="F58" s="2">
        <v>57</v>
      </c>
    </row>
    <row r="59" spans="6:6">
      <c r="F59" s="2">
        <v>58</v>
      </c>
    </row>
    <row r="60" spans="6:6">
      <c r="F60" s="2">
        <v>59</v>
      </c>
    </row>
    <row r="61" spans="6:6">
      <c r="F61" s="2">
        <v>60</v>
      </c>
    </row>
    <row r="62" spans="6:6">
      <c r="F62" s="2">
        <v>61</v>
      </c>
    </row>
    <row r="63" spans="6:6">
      <c r="F63" s="2">
        <v>62</v>
      </c>
    </row>
    <row r="64" spans="6:6">
      <c r="F64" s="2">
        <v>63</v>
      </c>
    </row>
    <row r="65" spans="6:6">
      <c r="F65" s="2">
        <v>64</v>
      </c>
    </row>
    <row r="66" spans="6:6">
      <c r="F66" s="2">
        <v>65</v>
      </c>
    </row>
    <row r="67" spans="6:6">
      <c r="F67" s="2">
        <v>66</v>
      </c>
    </row>
    <row r="68" spans="6:6">
      <c r="F68" s="2">
        <v>67</v>
      </c>
    </row>
    <row r="69" spans="6:6">
      <c r="F69" s="2">
        <v>68</v>
      </c>
    </row>
    <row r="70" spans="6:6">
      <c r="F70" s="2">
        <v>69</v>
      </c>
    </row>
    <row r="71" spans="6:6">
      <c r="F71" s="2">
        <v>70</v>
      </c>
    </row>
    <row r="72" spans="6:6">
      <c r="F72" s="2">
        <v>71</v>
      </c>
    </row>
    <row r="73" spans="6:6">
      <c r="F73" s="2">
        <v>72</v>
      </c>
    </row>
    <row r="74" spans="6:6">
      <c r="F74" s="2">
        <v>73</v>
      </c>
    </row>
    <row r="75" spans="6:6">
      <c r="F75" s="2">
        <v>74</v>
      </c>
    </row>
    <row r="76" spans="6:6">
      <c r="F76" s="2">
        <v>75</v>
      </c>
    </row>
    <row r="77" spans="6:6">
      <c r="F77" s="2">
        <v>76</v>
      </c>
    </row>
    <row r="78" spans="6:6">
      <c r="F78" s="2">
        <v>77</v>
      </c>
    </row>
    <row r="79" spans="6:6">
      <c r="F79" s="2">
        <v>78</v>
      </c>
    </row>
    <row r="80" spans="6:6">
      <c r="F80" s="2">
        <v>79</v>
      </c>
    </row>
    <row r="81" spans="6:6">
      <c r="F81" s="2">
        <v>80</v>
      </c>
    </row>
    <row r="82" spans="6:6">
      <c r="F82" s="2">
        <v>81</v>
      </c>
    </row>
    <row r="83" spans="6:6">
      <c r="F83" s="2">
        <v>82</v>
      </c>
    </row>
    <row r="84" spans="6:6">
      <c r="F84" s="2">
        <v>83</v>
      </c>
    </row>
    <row r="85" spans="6:6">
      <c r="F85" s="2">
        <v>84</v>
      </c>
    </row>
    <row r="86" spans="6:6">
      <c r="F86" s="2">
        <v>85</v>
      </c>
    </row>
    <row r="87" spans="6:6">
      <c r="F87" s="2">
        <v>86</v>
      </c>
    </row>
    <row r="88" spans="6:6">
      <c r="F88" s="2">
        <v>87</v>
      </c>
    </row>
    <row r="89" spans="6:6">
      <c r="F89" s="2">
        <v>88</v>
      </c>
    </row>
    <row r="90" spans="6:6">
      <c r="F90" s="2">
        <v>89</v>
      </c>
    </row>
    <row r="91" spans="6:6">
      <c r="F91" s="2">
        <v>90</v>
      </c>
    </row>
    <row r="92" spans="6:6">
      <c r="F92" s="2">
        <v>91</v>
      </c>
    </row>
    <row r="93" spans="6:6">
      <c r="F93" s="2">
        <v>92</v>
      </c>
    </row>
    <row r="94" spans="6:6">
      <c r="F94" s="2">
        <v>93</v>
      </c>
    </row>
    <row r="95" spans="6:6">
      <c r="F95" s="2">
        <v>94</v>
      </c>
    </row>
    <row r="96" spans="6:6">
      <c r="F96" s="2">
        <v>95</v>
      </c>
    </row>
    <row r="97" spans="6:6">
      <c r="F97" s="2">
        <v>96</v>
      </c>
    </row>
    <row r="98" spans="6:6">
      <c r="F98" s="2">
        <v>97</v>
      </c>
    </row>
    <row r="99" spans="6:6">
      <c r="F99" s="2">
        <v>98</v>
      </c>
    </row>
    <row r="100" spans="6:6">
      <c r="F100" s="2">
        <v>99</v>
      </c>
    </row>
    <row r="101" spans="6:6">
      <c r="F101" s="2">
        <v>100</v>
      </c>
    </row>
    <row r="102" spans="6:6">
      <c r="F102" s="2">
        <v>101</v>
      </c>
    </row>
    <row r="103" spans="6:6">
      <c r="F103" s="2">
        <v>102</v>
      </c>
    </row>
    <row r="104" spans="6:6">
      <c r="F104" s="2">
        <v>103</v>
      </c>
    </row>
    <row r="105" spans="6:6">
      <c r="F105" s="2">
        <v>104</v>
      </c>
    </row>
    <row r="106" spans="6:6">
      <c r="F106" s="2">
        <v>105</v>
      </c>
    </row>
    <row r="107" spans="6:6">
      <c r="F107" s="2">
        <v>106</v>
      </c>
    </row>
    <row r="108" spans="6:6">
      <c r="F108" s="2">
        <v>107</v>
      </c>
    </row>
    <row r="109" spans="6:6">
      <c r="F109" s="2">
        <v>108</v>
      </c>
    </row>
    <row r="110" spans="6:6">
      <c r="F110" s="2">
        <v>109</v>
      </c>
    </row>
    <row r="111" spans="6:6">
      <c r="F111" s="2">
        <v>110</v>
      </c>
    </row>
    <row r="112" spans="6:6">
      <c r="F112" s="2">
        <v>111</v>
      </c>
    </row>
    <row r="113" spans="6:6">
      <c r="F113" s="2">
        <v>112</v>
      </c>
    </row>
    <row r="114" spans="6:6">
      <c r="F114" s="2">
        <v>113</v>
      </c>
    </row>
    <row r="115" spans="6:6">
      <c r="F115" s="2">
        <v>114</v>
      </c>
    </row>
    <row r="116" spans="6:6">
      <c r="F116" s="2">
        <v>115</v>
      </c>
    </row>
    <row r="117" spans="6:6">
      <c r="F117" s="2">
        <v>116</v>
      </c>
    </row>
    <row r="118" spans="6:6">
      <c r="F118" s="2">
        <v>117</v>
      </c>
    </row>
    <row r="119" spans="6:6">
      <c r="F119" s="2">
        <v>118</v>
      </c>
    </row>
    <row r="120" spans="6:6">
      <c r="F120" s="2">
        <v>119</v>
      </c>
    </row>
    <row r="121" spans="6:6">
      <c r="F121" s="2">
        <v>120</v>
      </c>
    </row>
    <row r="122" spans="6:6">
      <c r="F122" s="2">
        <v>121</v>
      </c>
    </row>
    <row r="123" spans="6:6">
      <c r="F123" s="2">
        <v>122</v>
      </c>
    </row>
    <row r="124" spans="6:6">
      <c r="F124" s="2">
        <v>123</v>
      </c>
    </row>
    <row r="125" spans="6:6">
      <c r="F125" s="2">
        <v>124</v>
      </c>
    </row>
    <row r="126" spans="6:6">
      <c r="F126" s="2">
        <v>125</v>
      </c>
    </row>
    <row r="127" spans="6:6">
      <c r="F127" s="2">
        <v>126</v>
      </c>
    </row>
    <row r="128" spans="6:6">
      <c r="F128" s="2">
        <v>127</v>
      </c>
    </row>
    <row r="129" spans="6:6">
      <c r="F129" s="2">
        <v>128</v>
      </c>
    </row>
    <row r="130" spans="6:6">
      <c r="F130" s="2">
        <v>129</v>
      </c>
    </row>
    <row r="131" spans="6:6">
      <c r="F131" s="2">
        <v>130</v>
      </c>
    </row>
    <row r="132" spans="6:6">
      <c r="F132" s="2">
        <v>131</v>
      </c>
    </row>
    <row r="133" spans="6:6">
      <c r="F133" s="2">
        <v>132</v>
      </c>
    </row>
    <row r="134" spans="6:6">
      <c r="F134" s="2">
        <v>133</v>
      </c>
    </row>
    <row r="135" spans="6:6">
      <c r="F135" s="2">
        <v>134</v>
      </c>
    </row>
    <row r="136" spans="6:6">
      <c r="F136" s="2">
        <v>135</v>
      </c>
    </row>
    <row r="137" spans="6:6">
      <c r="F137" s="2">
        <v>136</v>
      </c>
    </row>
    <row r="138" spans="6:6">
      <c r="F138" s="2">
        <v>137</v>
      </c>
    </row>
    <row r="139" spans="6:6">
      <c r="F139" s="2">
        <v>138</v>
      </c>
    </row>
    <row r="140" spans="6:6">
      <c r="F140" s="2">
        <v>139</v>
      </c>
    </row>
    <row r="141" spans="6:6">
      <c r="F141" s="2">
        <v>140</v>
      </c>
    </row>
    <row r="142" spans="6:6">
      <c r="F142" s="2">
        <v>141</v>
      </c>
    </row>
    <row r="143" spans="6:6">
      <c r="F143" s="2">
        <v>142</v>
      </c>
    </row>
    <row r="144" spans="6:6">
      <c r="F144" s="2">
        <v>143</v>
      </c>
    </row>
    <row r="145" spans="6:6">
      <c r="F145" s="2">
        <v>144</v>
      </c>
    </row>
    <row r="146" spans="6:6">
      <c r="F146" s="2">
        <v>145</v>
      </c>
    </row>
    <row r="147" spans="6:6">
      <c r="F147" s="2">
        <v>146</v>
      </c>
    </row>
    <row r="148" spans="6:6">
      <c r="F148" s="2">
        <v>147</v>
      </c>
    </row>
    <row r="149" spans="6:6">
      <c r="F149" s="2">
        <v>148</v>
      </c>
    </row>
    <row r="150" spans="6:6">
      <c r="F150" s="2">
        <v>149</v>
      </c>
    </row>
    <row r="151" spans="6:6">
      <c r="F151" s="2">
        <v>150</v>
      </c>
    </row>
    <row r="152" spans="6:6">
      <c r="F152" s="2">
        <v>151</v>
      </c>
    </row>
    <row r="153" spans="6:6">
      <c r="F153" s="2">
        <v>152</v>
      </c>
    </row>
    <row r="154" spans="6:6">
      <c r="F154" s="2">
        <v>153</v>
      </c>
    </row>
    <row r="155" spans="6:6">
      <c r="F155" s="2">
        <v>154</v>
      </c>
    </row>
    <row r="156" spans="6:6">
      <c r="F156" s="2">
        <v>155</v>
      </c>
    </row>
    <row r="157" spans="6:6">
      <c r="F157" s="2">
        <v>156</v>
      </c>
    </row>
    <row r="158" spans="6:6">
      <c r="F158" s="2">
        <v>157</v>
      </c>
    </row>
    <row r="159" spans="6:6">
      <c r="F159" s="2">
        <v>158</v>
      </c>
    </row>
    <row r="160" spans="6:6">
      <c r="F160" s="2">
        <v>159</v>
      </c>
    </row>
    <row r="161" spans="6:6">
      <c r="F161" s="2">
        <v>160</v>
      </c>
    </row>
    <row r="162" spans="6:6">
      <c r="F162" s="2">
        <v>161</v>
      </c>
    </row>
    <row r="163" spans="6:6">
      <c r="F163" s="2">
        <v>162</v>
      </c>
    </row>
    <row r="164" spans="6:6">
      <c r="F164" s="2">
        <v>163</v>
      </c>
    </row>
    <row r="165" spans="6:6">
      <c r="F165" s="2">
        <v>164</v>
      </c>
    </row>
    <row r="166" spans="6:6">
      <c r="F166" s="2">
        <v>165</v>
      </c>
    </row>
    <row r="167" spans="6:6">
      <c r="F167" s="2">
        <v>166</v>
      </c>
    </row>
    <row r="168" spans="6:6">
      <c r="F168" s="2">
        <v>167</v>
      </c>
    </row>
    <row r="169" spans="6:6">
      <c r="F169" s="2">
        <v>168</v>
      </c>
    </row>
    <row r="170" spans="6:6">
      <c r="F170" s="2">
        <v>169</v>
      </c>
    </row>
    <row r="171" spans="6:6">
      <c r="F171" s="2">
        <v>170</v>
      </c>
    </row>
    <row r="172" spans="6:6">
      <c r="F172" s="2">
        <v>171</v>
      </c>
    </row>
    <row r="173" spans="6:6">
      <c r="F173" s="2">
        <v>172</v>
      </c>
    </row>
    <row r="174" spans="6:6">
      <c r="F174" s="2">
        <v>173</v>
      </c>
    </row>
    <row r="175" spans="6:6">
      <c r="F175" s="2">
        <v>174</v>
      </c>
    </row>
    <row r="176" spans="6:6">
      <c r="F176" s="2">
        <v>175</v>
      </c>
    </row>
    <row r="177" spans="6:6">
      <c r="F177" s="2">
        <v>176</v>
      </c>
    </row>
    <row r="178" spans="6:6">
      <c r="F178" s="2">
        <v>177</v>
      </c>
    </row>
    <row r="179" spans="6:6">
      <c r="F179" s="2">
        <v>178</v>
      </c>
    </row>
    <row r="180" spans="6:6">
      <c r="F180" s="2">
        <v>179</v>
      </c>
    </row>
    <row r="181" spans="6:6">
      <c r="F181" s="2">
        <v>180</v>
      </c>
    </row>
    <row r="182" spans="6:6">
      <c r="F182" s="2">
        <v>181</v>
      </c>
    </row>
    <row r="183" spans="6:6">
      <c r="F183" s="2">
        <v>182</v>
      </c>
    </row>
    <row r="184" spans="6:6">
      <c r="F184" s="2">
        <v>183</v>
      </c>
    </row>
    <row r="185" spans="6:6">
      <c r="F185" s="2">
        <v>184</v>
      </c>
    </row>
    <row r="186" spans="6:6">
      <c r="F186" s="2">
        <v>185</v>
      </c>
    </row>
    <row r="187" spans="6:6">
      <c r="F187" s="2">
        <v>186</v>
      </c>
    </row>
    <row r="188" spans="6:6">
      <c r="F188" s="2">
        <v>187</v>
      </c>
    </row>
    <row r="189" spans="6:6">
      <c r="F189" s="2">
        <v>188</v>
      </c>
    </row>
    <row r="190" spans="6:6">
      <c r="F190" s="2">
        <v>189</v>
      </c>
    </row>
    <row r="191" spans="6:6">
      <c r="F191" s="2">
        <v>190</v>
      </c>
    </row>
    <row r="192" spans="6:6">
      <c r="F192" s="2">
        <v>191</v>
      </c>
    </row>
    <row r="193" spans="6:6">
      <c r="F193" s="2">
        <v>192</v>
      </c>
    </row>
    <row r="194" spans="6:6">
      <c r="F194" s="2">
        <v>193</v>
      </c>
    </row>
    <row r="195" spans="6:6">
      <c r="F195" s="2">
        <v>194</v>
      </c>
    </row>
    <row r="196" spans="6:6">
      <c r="F196" s="2">
        <v>195</v>
      </c>
    </row>
    <row r="197" spans="6:6">
      <c r="F197" s="2">
        <v>196</v>
      </c>
    </row>
    <row r="198" spans="6:6">
      <c r="F198" s="2">
        <v>197</v>
      </c>
    </row>
    <row r="199" spans="6:6">
      <c r="F199" s="2">
        <v>198</v>
      </c>
    </row>
    <row r="200" spans="6:6">
      <c r="F200" s="2">
        <v>199</v>
      </c>
    </row>
    <row r="201" spans="6:6">
      <c r="F201" s="2">
        <v>200</v>
      </c>
    </row>
    <row r="202" spans="6:6">
      <c r="F202" s="2">
        <v>201</v>
      </c>
    </row>
    <row r="203" spans="6:6">
      <c r="F203" s="2">
        <v>202</v>
      </c>
    </row>
    <row r="204" spans="6:6">
      <c r="F204" s="2">
        <v>203</v>
      </c>
    </row>
    <row r="205" spans="6:6">
      <c r="F205" s="2">
        <v>204</v>
      </c>
    </row>
    <row r="206" spans="6:6">
      <c r="F206" s="2">
        <v>205</v>
      </c>
    </row>
    <row r="207" spans="6:6">
      <c r="F207" s="2">
        <v>206</v>
      </c>
    </row>
    <row r="208" spans="6:6">
      <c r="F208" s="2">
        <v>207</v>
      </c>
    </row>
    <row r="209" spans="6:6">
      <c r="F209" s="2">
        <v>208</v>
      </c>
    </row>
    <row r="210" spans="6:6">
      <c r="F210" s="2">
        <v>209</v>
      </c>
    </row>
    <row r="211" spans="6:6">
      <c r="F211" s="2">
        <v>210</v>
      </c>
    </row>
    <row r="212" spans="6:6">
      <c r="F212" s="2">
        <v>211</v>
      </c>
    </row>
    <row r="213" spans="6:6">
      <c r="F213" s="2">
        <v>212</v>
      </c>
    </row>
    <row r="214" spans="6:6">
      <c r="F214" s="2">
        <v>213</v>
      </c>
    </row>
    <row r="215" spans="6:6">
      <c r="F215" s="2">
        <v>214</v>
      </c>
    </row>
    <row r="216" spans="6:6">
      <c r="F216" s="2">
        <v>215</v>
      </c>
    </row>
    <row r="217" spans="6:6">
      <c r="F217" s="2">
        <v>216</v>
      </c>
    </row>
    <row r="218" spans="6:6">
      <c r="F218" s="2">
        <v>217</v>
      </c>
    </row>
    <row r="219" spans="6:6">
      <c r="F219" s="2">
        <v>218</v>
      </c>
    </row>
    <row r="220" spans="6:6">
      <c r="F220" s="2">
        <v>219</v>
      </c>
    </row>
    <row r="221" spans="6:6">
      <c r="F221" s="2">
        <v>220</v>
      </c>
    </row>
    <row r="222" spans="6:6">
      <c r="F222" s="2">
        <v>221</v>
      </c>
    </row>
    <row r="223" spans="6:6">
      <c r="F223" s="2">
        <v>222</v>
      </c>
    </row>
    <row r="224" spans="6:6">
      <c r="F224" s="2">
        <v>223</v>
      </c>
    </row>
    <row r="225" spans="6:6">
      <c r="F225" s="2">
        <v>224</v>
      </c>
    </row>
    <row r="226" spans="6:6">
      <c r="F226" s="2">
        <v>225</v>
      </c>
    </row>
    <row r="227" spans="6:6">
      <c r="F227" s="2">
        <v>226</v>
      </c>
    </row>
    <row r="228" spans="6:6">
      <c r="F228" s="2">
        <v>227</v>
      </c>
    </row>
    <row r="229" spans="6:6">
      <c r="F229" s="2">
        <v>228</v>
      </c>
    </row>
    <row r="230" spans="6:6">
      <c r="F230" s="2">
        <v>229</v>
      </c>
    </row>
    <row r="231" spans="6:6">
      <c r="F231" s="2">
        <v>230</v>
      </c>
    </row>
    <row r="232" spans="6:6">
      <c r="F232" s="2">
        <v>231</v>
      </c>
    </row>
    <row r="233" spans="6:6">
      <c r="F233" s="2">
        <v>232</v>
      </c>
    </row>
    <row r="234" spans="6:6">
      <c r="F234" s="2">
        <v>233</v>
      </c>
    </row>
    <row r="235" spans="6:6">
      <c r="F235" s="2">
        <v>234</v>
      </c>
    </row>
    <row r="236" spans="6:6">
      <c r="F236" s="2">
        <v>235</v>
      </c>
    </row>
    <row r="237" spans="6:6">
      <c r="F237" s="2">
        <v>236</v>
      </c>
    </row>
    <row r="238" spans="6:6">
      <c r="F238" s="2">
        <v>237</v>
      </c>
    </row>
    <row r="239" spans="6:6">
      <c r="F239" s="2">
        <v>238</v>
      </c>
    </row>
    <row r="240" spans="6:6">
      <c r="F240" s="2">
        <v>239</v>
      </c>
    </row>
    <row r="241" spans="6:6">
      <c r="F241" s="2">
        <v>240</v>
      </c>
    </row>
    <row r="242" spans="6:6">
      <c r="F242" s="2">
        <v>241</v>
      </c>
    </row>
    <row r="243" spans="6:6">
      <c r="F243" s="2">
        <v>242</v>
      </c>
    </row>
    <row r="244" spans="6:6">
      <c r="F244" s="2">
        <v>243</v>
      </c>
    </row>
    <row r="245" spans="6:6">
      <c r="F245" s="2">
        <v>244</v>
      </c>
    </row>
    <row r="246" spans="6:6">
      <c r="F246" s="2">
        <v>245</v>
      </c>
    </row>
    <row r="247" spans="6:6">
      <c r="F247" s="2">
        <v>246</v>
      </c>
    </row>
    <row r="248" spans="6:6">
      <c r="F248" s="2">
        <v>247</v>
      </c>
    </row>
    <row r="249" spans="6:6">
      <c r="F249" s="2">
        <v>248</v>
      </c>
    </row>
    <row r="250" spans="6:6">
      <c r="F250" s="2">
        <v>249</v>
      </c>
    </row>
    <row r="251" spans="6:6">
      <c r="F251" s="2">
        <v>250</v>
      </c>
    </row>
    <row r="252" spans="6:6">
      <c r="F252" s="2">
        <v>251</v>
      </c>
    </row>
    <row r="253" spans="6:6">
      <c r="F253" s="2">
        <v>252</v>
      </c>
    </row>
    <row r="254" spans="6:6">
      <c r="F254" s="2">
        <v>253</v>
      </c>
    </row>
    <row r="255" spans="6:6">
      <c r="F255" s="2">
        <v>254</v>
      </c>
    </row>
    <row r="256" spans="6:6">
      <c r="F256" s="2">
        <v>255</v>
      </c>
    </row>
    <row r="257" spans="6:6">
      <c r="F257" s="2">
        <v>256</v>
      </c>
    </row>
    <row r="258" spans="6:6">
      <c r="F258" s="2">
        <v>257</v>
      </c>
    </row>
    <row r="259" spans="6:6">
      <c r="F259" s="2">
        <v>258</v>
      </c>
    </row>
    <row r="260" spans="6:6">
      <c r="F260" s="2">
        <v>259</v>
      </c>
    </row>
    <row r="261" spans="6:6">
      <c r="F261" s="2">
        <v>260</v>
      </c>
    </row>
    <row r="262" spans="6:6">
      <c r="F262" s="2">
        <v>261</v>
      </c>
    </row>
    <row r="263" spans="6:6">
      <c r="F263" s="2">
        <v>262</v>
      </c>
    </row>
    <row r="264" spans="6:6">
      <c r="F264" s="2">
        <v>263</v>
      </c>
    </row>
    <row r="265" spans="6:6">
      <c r="F265" s="2">
        <v>264</v>
      </c>
    </row>
    <row r="266" spans="6:6">
      <c r="F266" s="2">
        <v>265</v>
      </c>
    </row>
    <row r="267" spans="6:6">
      <c r="F267" s="2">
        <v>266</v>
      </c>
    </row>
    <row r="268" spans="6:6">
      <c r="F268" s="2">
        <v>267</v>
      </c>
    </row>
    <row r="269" spans="6:6">
      <c r="F269" s="2">
        <v>268</v>
      </c>
    </row>
    <row r="270" spans="6:6">
      <c r="F270" s="2">
        <v>269</v>
      </c>
    </row>
    <row r="271" spans="6:6">
      <c r="F271" s="2">
        <v>270</v>
      </c>
    </row>
    <row r="272" spans="6:6">
      <c r="F272" s="2">
        <v>271</v>
      </c>
    </row>
    <row r="273" spans="6:6">
      <c r="F273" s="2">
        <v>272</v>
      </c>
    </row>
    <row r="274" spans="6:6">
      <c r="F274" s="2">
        <v>273</v>
      </c>
    </row>
    <row r="275" spans="6:6">
      <c r="F275" s="2">
        <v>274</v>
      </c>
    </row>
    <row r="276" spans="6:6">
      <c r="F276" s="2">
        <v>275</v>
      </c>
    </row>
    <row r="277" spans="6:6">
      <c r="F277" s="2">
        <v>276</v>
      </c>
    </row>
    <row r="278" spans="6:6">
      <c r="F278" s="2">
        <v>277</v>
      </c>
    </row>
    <row r="279" spans="6:6">
      <c r="F279" s="2">
        <v>278</v>
      </c>
    </row>
    <row r="280" spans="6:6">
      <c r="F280" s="2">
        <v>279</v>
      </c>
    </row>
    <row r="281" spans="6:6">
      <c r="F281" s="2">
        <v>280</v>
      </c>
    </row>
    <row r="282" spans="6:6">
      <c r="F282" s="2">
        <v>281</v>
      </c>
    </row>
    <row r="283" spans="6:6">
      <c r="F283" s="2">
        <v>282</v>
      </c>
    </row>
    <row r="284" spans="6:6">
      <c r="F284" s="2">
        <v>283</v>
      </c>
    </row>
    <row r="285" spans="6:6">
      <c r="F285" s="2">
        <v>284</v>
      </c>
    </row>
    <row r="286" spans="6:6">
      <c r="F286" s="2">
        <v>285</v>
      </c>
    </row>
    <row r="287" spans="6:6">
      <c r="F287" s="2">
        <v>286</v>
      </c>
    </row>
    <row r="288" spans="6:6">
      <c r="F288" s="2">
        <v>287</v>
      </c>
    </row>
    <row r="289" spans="6:6">
      <c r="F289" s="2">
        <v>288</v>
      </c>
    </row>
    <row r="290" spans="6:6">
      <c r="F290" s="2">
        <v>289</v>
      </c>
    </row>
    <row r="291" spans="6:6">
      <c r="F291" s="2">
        <v>290</v>
      </c>
    </row>
    <row r="292" spans="6:6">
      <c r="F292" s="2">
        <v>291</v>
      </c>
    </row>
    <row r="293" spans="6:6">
      <c r="F293" s="2">
        <v>292</v>
      </c>
    </row>
    <row r="294" spans="6:6">
      <c r="F294" s="2">
        <v>293</v>
      </c>
    </row>
    <row r="295" spans="6:6">
      <c r="F295" s="2">
        <v>294</v>
      </c>
    </row>
    <row r="296" spans="6:6">
      <c r="F296" s="2">
        <v>295</v>
      </c>
    </row>
    <row r="297" spans="6:6">
      <c r="F297" s="2">
        <v>296</v>
      </c>
    </row>
    <row r="298" spans="6:6">
      <c r="F298" s="2">
        <v>297</v>
      </c>
    </row>
    <row r="299" spans="6:6">
      <c r="F299" s="2">
        <v>298</v>
      </c>
    </row>
    <row r="300" spans="6:6">
      <c r="F300" s="2">
        <v>299</v>
      </c>
    </row>
    <row r="301" spans="6:6">
      <c r="F301" s="2">
        <v>300</v>
      </c>
    </row>
    <row r="323" spans="4:4">
      <c r="D323" s="225"/>
    </row>
    <row r="324" spans="4:4">
      <c r="D324" s="226"/>
    </row>
  </sheetData>
  <phoneticPr fontId="2"/>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9"/>
  <sheetViews>
    <sheetView topLeftCell="A280" workbookViewId="0">
      <selection activeCell="V294" sqref="V294:W294"/>
    </sheetView>
  </sheetViews>
  <sheetFormatPr defaultRowHeight="13.2"/>
  <cols>
    <col min="1" max="2" width="10.88671875" customWidth="1"/>
    <col min="3" max="3" width="62.5546875" customWidth="1"/>
  </cols>
  <sheetData>
    <row r="1" spans="1:3" ht="14.4">
      <c r="A1" s="4" t="s">
        <v>692</v>
      </c>
      <c r="B1" s="4" t="s">
        <v>667</v>
      </c>
      <c r="C1" s="4" t="s">
        <v>693</v>
      </c>
    </row>
    <row r="2" spans="1:3" ht="14.4">
      <c r="A2" s="4">
        <v>1</v>
      </c>
      <c r="B2" s="4" t="s">
        <v>482</v>
      </c>
      <c r="C2" s="4" t="s">
        <v>658</v>
      </c>
    </row>
    <row r="3" spans="1:3" ht="14.4">
      <c r="A3" s="4">
        <v>2</v>
      </c>
      <c r="B3" s="4" t="s">
        <v>700</v>
      </c>
      <c r="C3" s="4" t="s">
        <v>659</v>
      </c>
    </row>
    <row r="4" spans="1:3" ht="16.2">
      <c r="A4" s="175">
        <v>3</v>
      </c>
      <c r="B4" s="28" t="s">
        <v>370</v>
      </c>
      <c r="C4" s="176" t="s">
        <v>701</v>
      </c>
    </row>
    <row r="5" spans="1:3" ht="16.2">
      <c r="A5" s="175">
        <v>4</v>
      </c>
      <c r="B5" s="28" t="s">
        <v>552</v>
      </c>
      <c r="C5" s="176" t="s">
        <v>702</v>
      </c>
    </row>
    <row r="6" spans="1:3" ht="16.2">
      <c r="A6" s="175">
        <v>5</v>
      </c>
      <c r="B6" s="28" t="s">
        <v>703</v>
      </c>
      <c r="C6" s="176" t="s">
        <v>704</v>
      </c>
    </row>
    <row r="7" spans="1:3" ht="16.2">
      <c r="A7" s="175">
        <v>6</v>
      </c>
      <c r="B7" s="28" t="s">
        <v>705</v>
      </c>
      <c r="C7" s="176" t="s">
        <v>706</v>
      </c>
    </row>
    <row r="8" spans="1:3" ht="16.2">
      <c r="A8" s="175">
        <v>7</v>
      </c>
      <c r="B8" s="28" t="s">
        <v>705</v>
      </c>
      <c r="C8" s="176" t="s">
        <v>707</v>
      </c>
    </row>
    <row r="9" spans="1:3" ht="16.2">
      <c r="A9" s="175">
        <v>8</v>
      </c>
      <c r="B9" s="28" t="s">
        <v>705</v>
      </c>
      <c r="C9" s="176" t="s">
        <v>708</v>
      </c>
    </row>
    <row r="10" spans="1:3" ht="16.2">
      <c r="A10" s="175">
        <v>9</v>
      </c>
      <c r="B10" s="28" t="s">
        <v>705</v>
      </c>
      <c r="C10" s="176" t="s">
        <v>709</v>
      </c>
    </row>
    <row r="11" spans="1:3" ht="16.2">
      <c r="A11" s="175">
        <v>10</v>
      </c>
      <c r="B11" s="28" t="s">
        <v>705</v>
      </c>
      <c r="C11" s="176" t="s">
        <v>710</v>
      </c>
    </row>
    <row r="12" spans="1:3" ht="16.2">
      <c r="A12" s="175">
        <v>11</v>
      </c>
      <c r="B12" s="28" t="s">
        <v>705</v>
      </c>
      <c r="C12" s="176" t="s">
        <v>711</v>
      </c>
    </row>
    <row r="13" spans="1:3" ht="16.2">
      <c r="A13" s="175">
        <v>12</v>
      </c>
      <c r="B13" s="28" t="s">
        <v>705</v>
      </c>
      <c r="C13" s="176" t="s">
        <v>712</v>
      </c>
    </row>
    <row r="14" spans="1:3" ht="16.2">
      <c r="A14" s="175">
        <v>13</v>
      </c>
      <c r="B14" s="28" t="s">
        <v>427</v>
      </c>
      <c r="C14" s="176" t="s">
        <v>713</v>
      </c>
    </row>
    <row r="15" spans="1:3" ht="16.2">
      <c r="A15" s="175">
        <v>14</v>
      </c>
      <c r="B15" s="28" t="s">
        <v>427</v>
      </c>
      <c r="C15" s="176" t="s">
        <v>713</v>
      </c>
    </row>
    <row r="16" spans="1:3" ht="16.2">
      <c r="A16" s="175">
        <v>15</v>
      </c>
      <c r="B16" s="28" t="s">
        <v>427</v>
      </c>
      <c r="C16" s="176" t="s">
        <v>713</v>
      </c>
    </row>
    <row r="17" spans="1:3" ht="16.2">
      <c r="A17" s="175">
        <v>16</v>
      </c>
      <c r="B17" s="28" t="s">
        <v>474</v>
      </c>
      <c r="C17" s="176" t="s">
        <v>714</v>
      </c>
    </row>
    <row r="18" spans="1:3" ht="16.2">
      <c r="A18" s="175">
        <v>17</v>
      </c>
      <c r="B18" s="28" t="s">
        <v>474</v>
      </c>
      <c r="C18" s="176" t="s">
        <v>715</v>
      </c>
    </row>
    <row r="19" spans="1:3" ht="16.2">
      <c r="A19" s="175">
        <v>18</v>
      </c>
      <c r="B19" s="28" t="s">
        <v>474</v>
      </c>
      <c r="C19" s="176" t="s">
        <v>716</v>
      </c>
    </row>
    <row r="20" spans="1:3" ht="16.2">
      <c r="A20" s="175">
        <v>19</v>
      </c>
      <c r="B20" s="28" t="s">
        <v>474</v>
      </c>
      <c r="C20" s="176" t="s">
        <v>717</v>
      </c>
    </row>
    <row r="21" spans="1:3" ht="16.2">
      <c r="A21" s="175">
        <v>20</v>
      </c>
      <c r="B21" s="28" t="s">
        <v>474</v>
      </c>
      <c r="C21" s="176" t="s">
        <v>718</v>
      </c>
    </row>
    <row r="22" spans="1:3" ht="16.2">
      <c r="A22" s="175">
        <v>21</v>
      </c>
      <c r="B22" s="28" t="s">
        <v>474</v>
      </c>
      <c r="C22" s="176" t="s">
        <v>719</v>
      </c>
    </row>
    <row r="23" spans="1:3" ht="16.2">
      <c r="A23" s="175">
        <v>22</v>
      </c>
      <c r="B23" s="28" t="s">
        <v>720</v>
      </c>
      <c r="C23" s="176" t="s">
        <v>721</v>
      </c>
    </row>
    <row r="24" spans="1:3" ht="16.2">
      <c r="A24" s="175">
        <v>27</v>
      </c>
      <c r="B24" s="28" t="s">
        <v>722</v>
      </c>
      <c r="C24" s="176" t="s">
        <v>723</v>
      </c>
    </row>
    <row r="25" spans="1:3" ht="16.2">
      <c r="A25" s="175">
        <v>29</v>
      </c>
      <c r="B25" s="28" t="s">
        <v>724</v>
      </c>
      <c r="C25" s="176" t="s">
        <v>725</v>
      </c>
    </row>
    <row r="26" spans="1:3" ht="16.2">
      <c r="A26" s="175">
        <v>31</v>
      </c>
      <c r="B26" s="28" t="s">
        <v>726</v>
      </c>
      <c r="C26" s="176" t="s">
        <v>727</v>
      </c>
    </row>
    <row r="27" spans="1:3" ht="16.2">
      <c r="A27" s="175">
        <v>33</v>
      </c>
      <c r="B27" s="28" t="s">
        <v>468</v>
      </c>
      <c r="C27" s="176" t="s">
        <v>728</v>
      </c>
    </row>
    <row r="28" spans="1:3" ht="16.2">
      <c r="A28" s="175">
        <v>36</v>
      </c>
      <c r="B28" s="28" t="s">
        <v>473</v>
      </c>
      <c r="C28" s="176" t="s">
        <v>729</v>
      </c>
    </row>
    <row r="29" spans="1:3" ht="16.2">
      <c r="A29" s="175">
        <v>39</v>
      </c>
      <c r="B29" s="28" t="s">
        <v>415</v>
      </c>
      <c r="C29" s="176" t="s">
        <v>730</v>
      </c>
    </row>
    <row r="30" spans="1:3" ht="16.2">
      <c r="A30" s="175">
        <v>42</v>
      </c>
      <c r="B30" s="28" t="s">
        <v>731</v>
      </c>
      <c r="C30" s="176" t="s">
        <v>732</v>
      </c>
    </row>
    <row r="31" spans="1:3" ht="16.2">
      <c r="A31" s="175">
        <v>43</v>
      </c>
      <c r="B31" s="28" t="s">
        <v>445</v>
      </c>
      <c r="C31" s="176" t="s">
        <v>733</v>
      </c>
    </row>
    <row r="32" spans="1:3" ht="16.2">
      <c r="A32" s="175">
        <v>44</v>
      </c>
      <c r="B32" s="28" t="s">
        <v>602</v>
      </c>
      <c r="C32" s="176" t="s">
        <v>364</v>
      </c>
    </row>
    <row r="33" spans="1:3" ht="16.2">
      <c r="A33" s="175">
        <v>45</v>
      </c>
      <c r="B33" s="28" t="s">
        <v>734</v>
      </c>
      <c r="C33" s="176" t="s">
        <v>735</v>
      </c>
    </row>
    <row r="34" spans="1:3" ht="16.2">
      <c r="A34" s="175">
        <v>46</v>
      </c>
      <c r="B34" s="28" t="s">
        <v>422</v>
      </c>
      <c r="C34" s="176" t="s">
        <v>736</v>
      </c>
    </row>
    <row r="35" spans="1:3" ht="16.2">
      <c r="A35" s="175">
        <v>47</v>
      </c>
      <c r="B35" s="28" t="s">
        <v>462</v>
      </c>
      <c r="C35" s="176" t="s">
        <v>737</v>
      </c>
    </row>
    <row r="36" spans="1:3" ht="16.2">
      <c r="A36" s="175">
        <v>48</v>
      </c>
      <c r="B36" s="28" t="s">
        <v>391</v>
      </c>
      <c r="C36" s="176" t="s">
        <v>738</v>
      </c>
    </row>
    <row r="37" spans="1:3" ht="16.2">
      <c r="A37" s="175">
        <v>49</v>
      </c>
      <c r="B37" s="28" t="s">
        <v>739</v>
      </c>
      <c r="C37" s="176" t="s">
        <v>740</v>
      </c>
    </row>
    <row r="38" spans="1:3" ht="16.2">
      <c r="A38" s="175">
        <v>50</v>
      </c>
      <c r="B38" s="28" t="s">
        <v>576</v>
      </c>
      <c r="C38" s="176" t="s">
        <v>741</v>
      </c>
    </row>
    <row r="39" spans="1:3" ht="16.2">
      <c r="A39" s="175">
        <v>51</v>
      </c>
      <c r="B39" s="28" t="s">
        <v>409</v>
      </c>
      <c r="C39" s="176" t="s">
        <v>742</v>
      </c>
    </row>
    <row r="40" spans="1:3" ht="16.2">
      <c r="A40" s="175">
        <v>52</v>
      </c>
      <c r="B40" s="28" t="s">
        <v>743</v>
      </c>
      <c r="C40" s="176" t="s">
        <v>744</v>
      </c>
    </row>
    <row r="41" spans="1:3" ht="16.2">
      <c r="A41" s="175">
        <v>53</v>
      </c>
      <c r="B41" s="28" t="s">
        <v>566</v>
      </c>
      <c r="C41" s="176" t="s">
        <v>586</v>
      </c>
    </row>
    <row r="42" spans="1:3" ht="16.2">
      <c r="A42" s="175">
        <v>54</v>
      </c>
      <c r="B42" s="28" t="s">
        <v>387</v>
      </c>
      <c r="C42" s="176" t="s">
        <v>745</v>
      </c>
    </row>
    <row r="43" spans="1:3" ht="16.2">
      <c r="A43" s="175">
        <v>55</v>
      </c>
      <c r="B43" s="28" t="s">
        <v>598</v>
      </c>
      <c r="C43" s="176" t="s">
        <v>746</v>
      </c>
    </row>
    <row r="44" spans="1:3" ht="16.2">
      <c r="A44" s="175">
        <v>56</v>
      </c>
      <c r="B44" s="28" t="s">
        <v>388</v>
      </c>
      <c r="C44" s="176" t="s">
        <v>747</v>
      </c>
    </row>
    <row r="45" spans="1:3" ht="16.2">
      <c r="A45" s="175">
        <v>57</v>
      </c>
      <c r="B45" s="28" t="s">
        <v>610</v>
      </c>
      <c r="C45" s="176" t="s">
        <v>748</v>
      </c>
    </row>
    <row r="46" spans="1:3" ht="16.2">
      <c r="A46" s="175">
        <v>58</v>
      </c>
      <c r="B46" s="28" t="s">
        <v>392</v>
      </c>
      <c r="C46" s="176" t="s">
        <v>749</v>
      </c>
    </row>
    <row r="47" spans="1:3" ht="16.2">
      <c r="A47" s="175">
        <v>59</v>
      </c>
      <c r="B47" s="28" t="s">
        <v>378</v>
      </c>
      <c r="C47" s="176" t="s">
        <v>750</v>
      </c>
    </row>
    <row r="48" spans="1:3" ht="16.2">
      <c r="A48" s="175">
        <v>60</v>
      </c>
      <c r="B48" s="28" t="s">
        <v>677</v>
      </c>
      <c r="C48" s="176" t="s">
        <v>751</v>
      </c>
    </row>
    <row r="49" spans="1:3" ht="16.2">
      <c r="A49" s="175">
        <v>61</v>
      </c>
      <c r="B49" s="28" t="s">
        <v>476</v>
      </c>
      <c r="C49" s="176" t="s">
        <v>300</v>
      </c>
    </row>
    <row r="50" spans="1:3" ht="16.2">
      <c r="A50" s="175">
        <v>62</v>
      </c>
      <c r="B50" s="28" t="s">
        <v>386</v>
      </c>
      <c r="C50" s="176" t="s">
        <v>752</v>
      </c>
    </row>
    <row r="51" spans="1:3" ht="16.2">
      <c r="A51" s="175">
        <v>63</v>
      </c>
      <c r="B51" s="28" t="s">
        <v>753</v>
      </c>
      <c r="C51" s="176" t="s">
        <v>754</v>
      </c>
    </row>
    <row r="52" spans="1:3" ht="16.2">
      <c r="A52" s="175">
        <v>64</v>
      </c>
      <c r="B52" s="28" t="s">
        <v>395</v>
      </c>
      <c r="C52" s="176" t="s">
        <v>755</v>
      </c>
    </row>
    <row r="53" spans="1:3" ht="16.2">
      <c r="A53" s="175">
        <v>65</v>
      </c>
      <c r="B53" s="28" t="s">
        <v>756</v>
      </c>
      <c r="C53" s="176" t="s">
        <v>757</v>
      </c>
    </row>
    <row r="54" spans="1:3" ht="16.2">
      <c r="A54" s="175">
        <v>66</v>
      </c>
      <c r="B54" s="28" t="s">
        <v>375</v>
      </c>
      <c r="C54" s="176" t="s">
        <v>758</v>
      </c>
    </row>
    <row r="55" spans="1:3" ht="16.2">
      <c r="A55" s="175">
        <v>67</v>
      </c>
      <c r="B55" s="28" t="s">
        <v>759</v>
      </c>
      <c r="C55" s="176" t="s">
        <v>680</v>
      </c>
    </row>
    <row r="56" spans="1:3" ht="16.2">
      <c r="A56" s="175">
        <v>68</v>
      </c>
      <c r="B56" s="28" t="s">
        <v>760</v>
      </c>
      <c r="C56" s="176" t="s">
        <v>761</v>
      </c>
    </row>
    <row r="57" spans="1:3" ht="16.2">
      <c r="A57" s="175">
        <v>69</v>
      </c>
      <c r="B57" s="28" t="s">
        <v>762</v>
      </c>
      <c r="C57" s="176" t="s">
        <v>763</v>
      </c>
    </row>
    <row r="58" spans="1:3" ht="16.2">
      <c r="A58" s="175">
        <v>70</v>
      </c>
      <c r="B58" s="28" t="s">
        <v>764</v>
      </c>
      <c r="C58" s="176" t="s">
        <v>765</v>
      </c>
    </row>
    <row r="59" spans="1:3" ht="16.2">
      <c r="A59" s="175">
        <v>71</v>
      </c>
      <c r="B59" s="28" t="s">
        <v>418</v>
      </c>
      <c r="C59" s="176" t="s">
        <v>766</v>
      </c>
    </row>
    <row r="60" spans="1:3" ht="16.2">
      <c r="A60" s="175">
        <v>72</v>
      </c>
      <c r="B60" s="28" t="s">
        <v>767</v>
      </c>
      <c r="C60" s="176" t="s">
        <v>768</v>
      </c>
    </row>
    <row r="61" spans="1:3" ht="16.2">
      <c r="A61" s="175">
        <v>73</v>
      </c>
      <c r="B61" s="28" t="s">
        <v>390</v>
      </c>
      <c r="C61" s="176" t="s">
        <v>769</v>
      </c>
    </row>
    <row r="62" spans="1:3" ht="16.2">
      <c r="A62" s="175">
        <v>74</v>
      </c>
      <c r="B62" s="28" t="s">
        <v>770</v>
      </c>
      <c r="C62" s="176" t="s">
        <v>771</v>
      </c>
    </row>
    <row r="63" spans="1:3" ht="16.2">
      <c r="A63" s="175">
        <v>75</v>
      </c>
      <c r="B63" s="28" t="s">
        <v>772</v>
      </c>
      <c r="C63" s="176" t="s">
        <v>773</v>
      </c>
    </row>
    <row r="64" spans="1:3" ht="16.2">
      <c r="A64" s="175">
        <v>76</v>
      </c>
      <c r="B64" s="28" t="s">
        <v>489</v>
      </c>
      <c r="C64" s="176" t="s">
        <v>774</v>
      </c>
    </row>
    <row r="65" spans="1:3" ht="16.2">
      <c r="A65" s="175">
        <v>77</v>
      </c>
      <c r="B65" s="28" t="s">
        <v>608</v>
      </c>
      <c r="C65" s="176" t="s">
        <v>775</v>
      </c>
    </row>
    <row r="66" spans="1:3" ht="16.2">
      <c r="A66" s="175">
        <v>78</v>
      </c>
      <c r="B66" s="28" t="s">
        <v>560</v>
      </c>
      <c r="C66" s="176" t="s">
        <v>776</v>
      </c>
    </row>
    <row r="67" spans="1:3" ht="16.2">
      <c r="A67" s="175">
        <v>79</v>
      </c>
      <c r="B67" s="28" t="s">
        <v>453</v>
      </c>
      <c r="C67" s="176" t="s">
        <v>366</v>
      </c>
    </row>
    <row r="68" spans="1:3" ht="16.2">
      <c r="A68" s="175">
        <v>80</v>
      </c>
      <c r="B68" s="28" t="s">
        <v>777</v>
      </c>
      <c r="C68" s="176" t="s">
        <v>778</v>
      </c>
    </row>
    <row r="69" spans="1:3" ht="16.2">
      <c r="A69" s="175">
        <v>81</v>
      </c>
      <c r="B69" s="28" t="s">
        <v>479</v>
      </c>
      <c r="C69" s="176" t="s">
        <v>779</v>
      </c>
    </row>
    <row r="70" spans="1:3" ht="16.2">
      <c r="A70" s="175">
        <v>82</v>
      </c>
      <c r="B70" s="28" t="s">
        <v>780</v>
      </c>
      <c r="C70" s="176" t="s">
        <v>781</v>
      </c>
    </row>
    <row r="71" spans="1:3" ht="16.2">
      <c r="A71" s="175">
        <v>83</v>
      </c>
      <c r="B71" s="28" t="s">
        <v>614</v>
      </c>
      <c r="C71" s="176" t="s">
        <v>782</v>
      </c>
    </row>
    <row r="72" spans="1:3" ht="16.2">
      <c r="A72" s="175">
        <v>84</v>
      </c>
      <c r="B72" s="28" t="s">
        <v>783</v>
      </c>
      <c r="C72" s="176" t="s">
        <v>784</v>
      </c>
    </row>
    <row r="73" spans="1:3" ht="16.2">
      <c r="A73" s="175">
        <v>85</v>
      </c>
      <c r="B73" s="28" t="s">
        <v>785</v>
      </c>
      <c r="C73" s="176" t="s">
        <v>786</v>
      </c>
    </row>
    <row r="74" spans="1:3" ht="16.2">
      <c r="A74" s="175">
        <v>86</v>
      </c>
      <c r="B74" s="28" t="s">
        <v>433</v>
      </c>
      <c r="C74" s="176" t="s">
        <v>787</v>
      </c>
    </row>
    <row r="75" spans="1:3" ht="16.2">
      <c r="A75" s="175">
        <v>87</v>
      </c>
      <c r="B75" s="28" t="s">
        <v>399</v>
      </c>
      <c r="C75" s="176" t="s">
        <v>788</v>
      </c>
    </row>
    <row r="76" spans="1:3" ht="16.2">
      <c r="A76" s="175">
        <v>88</v>
      </c>
      <c r="B76" s="28" t="s">
        <v>789</v>
      </c>
      <c r="C76" s="176" t="s">
        <v>1073</v>
      </c>
    </row>
    <row r="77" spans="1:3" ht="16.2">
      <c r="A77" s="175">
        <v>89</v>
      </c>
      <c r="B77" s="28" t="s">
        <v>790</v>
      </c>
      <c r="C77" s="176" t="s">
        <v>791</v>
      </c>
    </row>
    <row r="78" spans="1:3" ht="16.2">
      <c r="A78" s="175">
        <v>90</v>
      </c>
      <c r="B78" s="28" t="s">
        <v>475</v>
      </c>
      <c r="C78" s="176" t="s">
        <v>792</v>
      </c>
    </row>
    <row r="79" spans="1:3" ht="16.2">
      <c r="A79" s="175">
        <v>91</v>
      </c>
      <c r="B79" s="28" t="s">
        <v>443</v>
      </c>
      <c r="C79" s="176" t="s">
        <v>793</v>
      </c>
    </row>
    <row r="80" spans="1:3" ht="16.2">
      <c r="A80" s="175">
        <v>92</v>
      </c>
      <c r="B80" s="28" t="s">
        <v>423</v>
      </c>
      <c r="C80" s="176" t="s">
        <v>794</v>
      </c>
    </row>
    <row r="81" spans="1:3" ht="16.2">
      <c r="A81" s="175">
        <v>93</v>
      </c>
      <c r="B81" s="28" t="s">
        <v>424</v>
      </c>
      <c r="C81" s="176" t="s">
        <v>795</v>
      </c>
    </row>
    <row r="82" spans="1:3" ht="16.2">
      <c r="A82" s="175">
        <v>94</v>
      </c>
      <c r="B82" s="28" t="s">
        <v>796</v>
      </c>
      <c r="C82" s="176" t="s">
        <v>797</v>
      </c>
    </row>
    <row r="83" spans="1:3" ht="16.2">
      <c r="A83" s="175">
        <v>95</v>
      </c>
      <c r="B83" s="28" t="s">
        <v>437</v>
      </c>
      <c r="C83" s="176" t="s">
        <v>798</v>
      </c>
    </row>
    <row r="84" spans="1:3" ht="16.2">
      <c r="A84" s="175">
        <v>96</v>
      </c>
      <c r="B84" s="28" t="s">
        <v>799</v>
      </c>
      <c r="C84" s="176" t="s">
        <v>800</v>
      </c>
    </row>
    <row r="85" spans="1:3" ht="16.2">
      <c r="A85" s="175">
        <v>97</v>
      </c>
      <c r="B85" s="28" t="s">
        <v>557</v>
      </c>
      <c r="C85" s="176" t="s">
        <v>801</v>
      </c>
    </row>
    <row r="86" spans="1:3" ht="16.2">
      <c r="A86" s="175">
        <v>98</v>
      </c>
      <c r="B86" s="28" t="s">
        <v>431</v>
      </c>
      <c r="C86" s="176" t="s">
        <v>802</v>
      </c>
    </row>
    <row r="87" spans="1:3" ht="16.2">
      <c r="A87" s="175">
        <v>99</v>
      </c>
      <c r="B87" s="28" t="s">
        <v>604</v>
      </c>
      <c r="C87" s="176" t="s">
        <v>803</v>
      </c>
    </row>
    <row r="88" spans="1:3" ht="16.2">
      <c r="A88" s="175">
        <v>100</v>
      </c>
      <c r="B88" s="28" t="s">
        <v>407</v>
      </c>
      <c r="C88" s="176" t="s">
        <v>804</v>
      </c>
    </row>
    <row r="89" spans="1:3" ht="16.2">
      <c r="A89" s="175">
        <v>101</v>
      </c>
      <c r="B89" s="28" t="s">
        <v>455</v>
      </c>
      <c r="C89" s="176" t="s">
        <v>805</v>
      </c>
    </row>
    <row r="90" spans="1:3" ht="16.2">
      <c r="A90" s="175">
        <v>102</v>
      </c>
      <c r="B90" s="28" t="s">
        <v>582</v>
      </c>
      <c r="C90" s="176" t="s">
        <v>806</v>
      </c>
    </row>
    <row r="91" spans="1:3" ht="16.2">
      <c r="A91" s="175">
        <v>103</v>
      </c>
      <c r="B91" s="28" t="s">
        <v>594</v>
      </c>
      <c r="C91" s="176" t="s">
        <v>807</v>
      </c>
    </row>
    <row r="92" spans="1:3" ht="16.2">
      <c r="A92" s="175">
        <v>104</v>
      </c>
      <c r="B92" s="28" t="s">
        <v>808</v>
      </c>
      <c r="C92" s="176" t="s">
        <v>809</v>
      </c>
    </row>
    <row r="93" spans="1:3" ht="16.2">
      <c r="A93" s="175">
        <v>105</v>
      </c>
      <c r="B93" s="28" t="s">
        <v>383</v>
      </c>
      <c r="C93" s="176" t="s">
        <v>810</v>
      </c>
    </row>
    <row r="94" spans="1:3" ht="16.2">
      <c r="A94" s="175">
        <v>106</v>
      </c>
      <c r="B94" s="28" t="s">
        <v>421</v>
      </c>
      <c r="C94" s="176" t="s">
        <v>681</v>
      </c>
    </row>
    <row r="95" spans="1:3" ht="16.2">
      <c r="A95" s="175">
        <v>107</v>
      </c>
      <c r="B95" s="28" t="s">
        <v>811</v>
      </c>
      <c r="C95" s="176" t="s">
        <v>812</v>
      </c>
    </row>
    <row r="96" spans="1:3" ht="16.2">
      <c r="A96" s="175">
        <v>108</v>
      </c>
      <c r="B96" s="28" t="s">
        <v>463</v>
      </c>
      <c r="C96" s="176" t="s">
        <v>813</v>
      </c>
    </row>
    <row r="97" spans="1:3" ht="16.2">
      <c r="A97" s="175">
        <v>109</v>
      </c>
      <c r="B97" s="28" t="s">
        <v>814</v>
      </c>
      <c r="C97" s="176" t="s">
        <v>815</v>
      </c>
    </row>
    <row r="98" spans="1:3" ht="16.2">
      <c r="A98" s="175">
        <v>110</v>
      </c>
      <c r="B98" s="28" t="s">
        <v>660</v>
      </c>
      <c r="C98" s="176" t="s">
        <v>816</v>
      </c>
    </row>
    <row r="99" spans="1:3" ht="16.2">
      <c r="A99" s="175">
        <v>111</v>
      </c>
      <c r="B99" s="28" t="s">
        <v>817</v>
      </c>
      <c r="C99" s="176" t="s">
        <v>818</v>
      </c>
    </row>
    <row r="100" spans="1:3" ht="16.2">
      <c r="A100" s="175">
        <v>112</v>
      </c>
      <c r="B100" s="28" t="s">
        <v>410</v>
      </c>
      <c r="C100" s="176" t="s">
        <v>819</v>
      </c>
    </row>
    <row r="101" spans="1:3" ht="16.2">
      <c r="A101" s="175">
        <v>113</v>
      </c>
      <c r="B101" s="28" t="s">
        <v>562</v>
      </c>
      <c r="C101" s="176" t="s">
        <v>820</v>
      </c>
    </row>
    <row r="102" spans="1:3" ht="16.2">
      <c r="A102" s="175">
        <v>114</v>
      </c>
      <c r="B102" s="28" t="s">
        <v>452</v>
      </c>
      <c r="C102" s="176" t="s">
        <v>821</v>
      </c>
    </row>
    <row r="103" spans="1:3" ht="16.2">
      <c r="A103" s="175">
        <v>115</v>
      </c>
      <c r="B103" s="28" t="s">
        <v>1068</v>
      </c>
      <c r="C103" s="176" t="s">
        <v>822</v>
      </c>
    </row>
    <row r="104" spans="1:3" ht="16.2">
      <c r="A104" s="175">
        <v>116</v>
      </c>
      <c r="B104" s="28" t="s">
        <v>593</v>
      </c>
      <c r="C104" s="176" t="s">
        <v>823</v>
      </c>
    </row>
    <row r="105" spans="1:3" ht="16.2">
      <c r="A105" s="175">
        <v>117</v>
      </c>
      <c r="B105" s="28" t="s">
        <v>559</v>
      </c>
      <c r="C105" s="176" t="s">
        <v>824</v>
      </c>
    </row>
    <row r="106" spans="1:3" ht="16.2">
      <c r="A106" s="175">
        <v>118</v>
      </c>
      <c r="B106" s="28" t="s">
        <v>458</v>
      </c>
      <c r="C106" s="176" t="s">
        <v>825</v>
      </c>
    </row>
    <row r="107" spans="1:3" ht="16.2">
      <c r="A107" s="175">
        <v>119</v>
      </c>
      <c r="B107" s="28" t="s">
        <v>597</v>
      </c>
      <c r="C107" s="176" t="s">
        <v>826</v>
      </c>
    </row>
    <row r="108" spans="1:3" ht="16.2">
      <c r="A108" s="175">
        <v>120</v>
      </c>
      <c r="B108" s="28" t="s">
        <v>611</v>
      </c>
      <c r="C108" s="176" t="s">
        <v>827</v>
      </c>
    </row>
    <row r="109" spans="1:3" ht="16.2">
      <c r="A109" s="175">
        <v>121</v>
      </c>
      <c r="B109" s="28" t="s">
        <v>572</v>
      </c>
      <c r="C109" s="176" t="s">
        <v>828</v>
      </c>
    </row>
    <row r="110" spans="1:3" ht="16.2">
      <c r="A110" s="175">
        <v>122</v>
      </c>
      <c r="B110" s="28" t="s">
        <v>829</v>
      </c>
      <c r="C110" s="176" t="s">
        <v>830</v>
      </c>
    </row>
    <row r="111" spans="1:3" ht="16.2">
      <c r="A111" s="175">
        <v>123</v>
      </c>
      <c r="B111" s="28" t="s">
        <v>408</v>
      </c>
      <c r="C111" s="176" t="s">
        <v>831</v>
      </c>
    </row>
    <row r="112" spans="1:3" ht="16.2">
      <c r="A112" s="175">
        <v>124</v>
      </c>
      <c r="B112" s="28" t="s">
        <v>588</v>
      </c>
      <c r="C112" s="176" t="s">
        <v>832</v>
      </c>
    </row>
    <row r="113" spans="1:3" ht="16.2">
      <c r="A113" s="175">
        <v>125</v>
      </c>
      <c r="B113" s="28" t="s">
        <v>459</v>
      </c>
      <c r="C113" s="176" t="s">
        <v>301</v>
      </c>
    </row>
    <row r="114" spans="1:3" ht="16.2">
      <c r="A114" s="175">
        <v>126</v>
      </c>
      <c r="B114" s="28" t="s">
        <v>558</v>
      </c>
      <c r="C114" s="176" t="s">
        <v>365</v>
      </c>
    </row>
    <row r="115" spans="1:3" ht="16.2">
      <c r="A115" s="175">
        <v>127</v>
      </c>
      <c r="B115" s="28" t="s">
        <v>833</v>
      </c>
      <c r="C115" s="176" t="s">
        <v>834</v>
      </c>
    </row>
    <row r="116" spans="1:3" ht="16.2">
      <c r="A116" s="175">
        <v>128</v>
      </c>
      <c r="B116" s="28" t="s">
        <v>465</v>
      </c>
      <c r="C116" s="176" t="s">
        <v>835</v>
      </c>
    </row>
    <row r="117" spans="1:3" ht="16.2">
      <c r="A117" s="175">
        <v>129</v>
      </c>
      <c r="B117" s="28" t="s">
        <v>836</v>
      </c>
      <c r="C117" s="176" t="s">
        <v>837</v>
      </c>
    </row>
    <row r="118" spans="1:3" ht="16.2">
      <c r="A118" s="175">
        <v>130</v>
      </c>
      <c r="B118" s="28" t="s">
        <v>567</v>
      </c>
      <c r="C118" s="176" t="s">
        <v>664</v>
      </c>
    </row>
    <row r="119" spans="1:3" ht="16.2">
      <c r="A119" s="175">
        <v>131</v>
      </c>
      <c r="B119" s="28" t="s">
        <v>581</v>
      </c>
      <c r="C119" s="176" t="s">
        <v>838</v>
      </c>
    </row>
    <row r="120" spans="1:3" ht="16.2">
      <c r="A120" s="175">
        <v>132</v>
      </c>
      <c r="B120" s="28" t="s">
        <v>839</v>
      </c>
      <c r="C120" s="176" t="s">
        <v>840</v>
      </c>
    </row>
    <row r="121" spans="1:3" ht="16.2">
      <c r="A121" s="175">
        <v>133</v>
      </c>
      <c r="B121" s="28" t="s">
        <v>380</v>
      </c>
      <c r="C121" s="176" t="s">
        <v>841</v>
      </c>
    </row>
    <row r="122" spans="1:3" ht="16.2">
      <c r="A122" s="175">
        <v>134</v>
      </c>
      <c r="B122" s="28" t="s">
        <v>842</v>
      </c>
      <c r="C122" s="176" t="s">
        <v>843</v>
      </c>
    </row>
    <row r="123" spans="1:3" ht="16.2">
      <c r="A123" s="175">
        <v>135</v>
      </c>
      <c r="B123" s="28" t="s">
        <v>609</v>
      </c>
      <c r="C123" s="176" t="s">
        <v>844</v>
      </c>
    </row>
    <row r="124" spans="1:3" ht="16.2">
      <c r="A124" s="175">
        <v>136</v>
      </c>
      <c r="B124" s="28" t="s">
        <v>845</v>
      </c>
      <c r="C124" s="176" t="s">
        <v>846</v>
      </c>
    </row>
    <row r="125" spans="1:3" ht="16.2">
      <c r="A125" s="175">
        <v>137</v>
      </c>
      <c r="B125" s="28" t="s">
        <v>847</v>
      </c>
      <c r="C125" s="176" t="s">
        <v>848</v>
      </c>
    </row>
    <row r="126" spans="1:3" ht="16.2">
      <c r="A126" s="175">
        <v>138</v>
      </c>
      <c r="B126" s="28" t="s">
        <v>679</v>
      </c>
      <c r="C126" s="176" t="s">
        <v>849</v>
      </c>
    </row>
    <row r="127" spans="1:3" ht="16.2">
      <c r="A127" s="175">
        <v>139</v>
      </c>
      <c r="B127" s="28" t="s">
        <v>613</v>
      </c>
      <c r="C127" s="176" t="s">
        <v>850</v>
      </c>
    </row>
    <row r="128" spans="1:3" ht="16.2">
      <c r="A128" s="175">
        <v>140</v>
      </c>
      <c r="B128" s="28" t="s">
        <v>851</v>
      </c>
      <c r="C128" s="176" t="s">
        <v>852</v>
      </c>
    </row>
    <row r="129" spans="1:3" ht="16.2">
      <c r="A129" s="175">
        <v>141</v>
      </c>
      <c r="B129" s="28" t="s">
        <v>389</v>
      </c>
      <c r="C129" s="176" t="s">
        <v>853</v>
      </c>
    </row>
    <row r="130" spans="1:3" ht="16.2">
      <c r="A130" s="175">
        <v>142</v>
      </c>
      <c r="B130" s="28" t="s">
        <v>435</v>
      </c>
      <c r="C130" s="176" t="s">
        <v>854</v>
      </c>
    </row>
    <row r="131" spans="1:3" ht="16.2">
      <c r="A131" s="175">
        <v>143</v>
      </c>
      <c r="B131" s="28" t="s">
        <v>855</v>
      </c>
      <c r="C131" s="176" t="s">
        <v>856</v>
      </c>
    </row>
    <row r="132" spans="1:3" ht="16.2">
      <c r="A132" s="175">
        <v>144</v>
      </c>
      <c r="B132" s="28" t="s">
        <v>857</v>
      </c>
      <c r="C132" s="176" t="s">
        <v>858</v>
      </c>
    </row>
    <row r="133" spans="1:3" ht="16.2">
      <c r="A133" s="175">
        <v>145</v>
      </c>
      <c r="B133" s="28" t="s">
        <v>859</v>
      </c>
      <c r="C133" s="176" t="s">
        <v>860</v>
      </c>
    </row>
    <row r="134" spans="1:3" ht="16.2">
      <c r="A134" s="175">
        <v>146</v>
      </c>
      <c r="B134" s="28" t="s">
        <v>861</v>
      </c>
      <c r="C134" s="176" t="s">
        <v>862</v>
      </c>
    </row>
    <row r="135" spans="1:3" ht="16.2">
      <c r="A135" s="175">
        <v>147</v>
      </c>
      <c r="B135" s="28" t="s">
        <v>478</v>
      </c>
      <c r="C135" s="176" t="s">
        <v>863</v>
      </c>
    </row>
    <row r="136" spans="1:3" ht="16.2">
      <c r="A136" s="175">
        <v>148</v>
      </c>
      <c r="B136" s="28" t="s">
        <v>864</v>
      </c>
      <c r="C136" s="176" t="s">
        <v>865</v>
      </c>
    </row>
    <row r="137" spans="1:3" ht="16.2">
      <c r="A137" s="175">
        <v>149</v>
      </c>
      <c r="B137" s="28" t="s">
        <v>866</v>
      </c>
      <c r="C137" s="176" t="s">
        <v>867</v>
      </c>
    </row>
    <row r="138" spans="1:3" ht="16.2">
      <c r="A138" s="175">
        <v>150</v>
      </c>
      <c r="B138" s="28" t="s">
        <v>579</v>
      </c>
      <c r="C138" s="176" t="s">
        <v>868</v>
      </c>
    </row>
    <row r="139" spans="1:3" ht="16.2">
      <c r="A139" s="175">
        <v>151</v>
      </c>
      <c r="B139" s="28" t="s">
        <v>397</v>
      </c>
      <c r="C139" s="176" t="s">
        <v>869</v>
      </c>
    </row>
    <row r="140" spans="1:3" ht="16.2">
      <c r="A140" s="175">
        <v>152</v>
      </c>
      <c r="B140" s="28" t="s">
        <v>870</v>
      </c>
      <c r="C140" s="176" t="s">
        <v>871</v>
      </c>
    </row>
    <row r="141" spans="1:3" ht="16.2">
      <c r="A141" s="175">
        <v>153</v>
      </c>
      <c r="B141" s="28" t="s">
        <v>414</v>
      </c>
      <c r="C141" s="176" t="s">
        <v>674</v>
      </c>
    </row>
    <row r="142" spans="1:3" ht="16.2">
      <c r="A142" s="175">
        <v>154</v>
      </c>
      <c r="B142" s="28" t="s">
        <v>663</v>
      </c>
      <c r="C142" s="176" t="s">
        <v>872</v>
      </c>
    </row>
    <row r="143" spans="1:3" ht="16.2">
      <c r="A143" s="175">
        <v>155</v>
      </c>
      <c r="B143" s="28" t="s">
        <v>571</v>
      </c>
      <c r="C143" s="176" t="s">
        <v>873</v>
      </c>
    </row>
    <row r="144" spans="1:3" ht="16.2">
      <c r="A144" s="175">
        <v>156</v>
      </c>
      <c r="B144" s="28" t="s">
        <v>874</v>
      </c>
      <c r="C144" s="176" t="s">
        <v>875</v>
      </c>
    </row>
    <row r="145" spans="1:3" ht="16.2">
      <c r="A145" s="175">
        <v>157</v>
      </c>
      <c r="B145" s="28" t="s">
        <v>599</v>
      </c>
      <c r="C145" s="176" t="s">
        <v>876</v>
      </c>
    </row>
    <row r="146" spans="1:3" ht="16.2">
      <c r="A146" s="175">
        <v>158</v>
      </c>
      <c r="B146" s="28" t="s">
        <v>682</v>
      </c>
      <c r="C146" s="176" t="s">
        <v>361</v>
      </c>
    </row>
    <row r="147" spans="1:3" ht="16.2">
      <c r="A147" s="175">
        <v>159</v>
      </c>
      <c r="B147" s="28" t="s">
        <v>420</v>
      </c>
      <c r="C147" s="176" t="s">
        <v>877</v>
      </c>
    </row>
    <row r="148" spans="1:3" ht="16.2">
      <c r="A148" s="175">
        <v>160</v>
      </c>
      <c r="B148" s="28" t="s">
        <v>601</v>
      </c>
      <c r="C148" s="176" t="s">
        <v>878</v>
      </c>
    </row>
    <row r="149" spans="1:3" ht="16.2">
      <c r="A149" s="175">
        <v>161</v>
      </c>
      <c r="B149" s="28" t="s">
        <v>428</v>
      </c>
      <c r="C149" s="176" t="s">
        <v>879</v>
      </c>
    </row>
    <row r="150" spans="1:3" ht="16.2">
      <c r="A150" s="175">
        <v>162</v>
      </c>
      <c r="B150" s="28" t="s">
        <v>398</v>
      </c>
      <c r="C150" s="176" t="s">
        <v>880</v>
      </c>
    </row>
    <row r="151" spans="1:3" ht="16.2">
      <c r="A151" s="175">
        <v>163</v>
      </c>
      <c r="B151" s="28" t="s">
        <v>881</v>
      </c>
      <c r="C151" s="176" t="s">
        <v>882</v>
      </c>
    </row>
    <row r="152" spans="1:3" ht="16.2">
      <c r="A152" s="175">
        <v>164</v>
      </c>
      <c r="B152" s="28" t="s">
        <v>883</v>
      </c>
      <c r="C152" s="176" t="s">
        <v>884</v>
      </c>
    </row>
    <row r="153" spans="1:3" ht="16.2">
      <c r="A153" s="175">
        <v>165</v>
      </c>
      <c r="B153" s="28" t="s">
        <v>556</v>
      </c>
      <c r="C153" s="176" t="s">
        <v>885</v>
      </c>
    </row>
    <row r="154" spans="1:3" ht="16.2">
      <c r="A154" s="175">
        <v>166</v>
      </c>
      <c r="B154" s="28" t="s">
        <v>589</v>
      </c>
      <c r="C154" s="176" t="s">
        <v>886</v>
      </c>
    </row>
    <row r="155" spans="1:3" ht="16.2">
      <c r="A155" s="175">
        <v>167</v>
      </c>
      <c r="B155" s="28" t="s">
        <v>887</v>
      </c>
      <c r="C155" s="176" t="s">
        <v>299</v>
      </c>
    </row>
    <row r="156" spans="1:3" ht="16.2">
      <c r="A156" s="175">
        <v>168</v>
      </c>
      <c r="B156" s="28" t="s">
        <v>416</v>
      </c>
      <c r="C156" s="176" t="s">
        <v>888</v>
      </c>
    </row>
    <row r="157" spans="1:3" ht="16.2">
      <c r="A157" s="175">
        <v>169</v>
      </c>
      <c r="B157" s="28" t="s">
        <v>412</v>
      </c>
      <c r="C157" s="176" t="s">
        <v>889</v>
      </c>
    </row>
    <row r="158" spans="1:3" ht="16.2">
      <c r="A158" s="175">
        <v>170</v>
      </c>
      <c r="B158" s="28" t="s">
        <v>615</v>
      </c>
      <c r="C158" s="176" t="s">
        <v>890</v>
      </c>
    </row>
    <row r="159" spans="1:3" ht="16.2">
      <c r="A159" s="175">
        <v>171</v>
      </c>
      <c r="B159" s="28" t="s">
        <v>405</v>
      </c>
      <c r="C159" s="176" t="s">
        <v>891</v>
      </c>
    </row>
    <row r="160" spans="1:3" ht="16.2">
      <c r="A160" s="175">
        <v>172</v>
      </c>
      <c r="B160" s="28" t="s">
        <v>892</v>
      </c>
      <c r="C160" s="176" t="s">
        <v>893</v>
      </c>
    </row>
    <row r="161" spans="1:3" ht="16.2">
      <c r="A161" s="175">
        <v>173</v>
      </c>
      <c r="B161" s="28" t="s">
        <v>894</v>
      </c>
      <c r="C161" s="176" t="s">
        <v>895</v>
      </c>
    </row>
    <row r="162" spans="1:3" ht="16.2">
      <c r="A162" s="175">
        <v>174</v>
      </c>
      <c r="B162" s="28" t="s">
        <v>411</v>
      </c>
      <c r="C162" s="176" t="s">
        <v>896</v>
      </c>
    </row>
    <row r="163" spans="1:3" ht="16.2">
      <c r="A163" s="175">
        <v>175</v>
      </c>
      <c r="B163" s="28" t="s">
        <v>402</v>
      </c>
      <c r="C163" s="176" t="s">
        <v>897</v>
      </c>
    </row>
    <row r="164" spans="1:3" ht="16.2">
      <c r="A164" s="175">
        <v>176</v>
      </c>
      <c r="B164" s="28" t="s">
        <v>385</v>
      </c>
      <c r="C164" s="176" t="s">
        <v>898</v>
      </c>
    </row>
    <row r="165" spans="1:3" ht="16.2">
      <c r="A165" s="175">
        <v>177</v>
      </c>
      <c r="B165" s="28" t="s">
        <v>565</v>
      </c>
      <c r="C165" s="176" t="s">
        <v>899</v>
      </c>
    </row>
    <row r="166" spans="1:3" ht="16.2">
      <c r="A166" s="175">
        <v>178</v>
      </c>
      <c r="B166" s="28" t="s">
        <v>393</v>
      </c>
      <c r="C166" s="176" t="s">
        <v>570</v>
      </c>
    </row>
    <row r="167" spans="1:3" ht="16.2">
      <c r="A167" s="175">
        <v>179</v>
      </c>
      <c r="B167" s="28" t="s">
        <v>900</v>
      </c>
      <c r="C167" s="176" t="s">
        <v>901</v>
      </c>
    </row>
    <row r="168" spans="1:3" ht="16.2">
      <c r="A168" s="175">
        <v>180</v>
      </c>
      <c r="B168" s="28" t="s">
        <v>605</v>
      </c>
      <c r="C168" s="176" t="s">
        <v>902</v>
      </c>
    </row>
    <row r="169" spans="1:3" ht="16.2">
      <c r="A169" s="175">
        <v>181</v>
      </c>
      <c r="B169" s="28" t="s">
        <v>376</v>
      </c>
      <c r="C169" s="176" t="s">
        <v>903</v>
      </c>
    </row>
    <row r="170" spans="1:3" ht="16.2">
      <c r="A170" s="175">
        <v>182</v>
      </c>
      <c r="B170" s="28" t="s">
        <v>446</v>
      </c>
      <c r="C170" s="176" t="s">
        <v>904</v>
      </c>
    </row>
    <row r="171" spans="1:3" ht="16.2">
      <c r="A171" s="175">
        <v>183</v>
      </c>
      <c r="B171" s="28" t="s">
        <v>905</v>
      </c>
      <c r="C171" s="176" t="s">
        <v>906</v>
      </c>
    </row>
    <row r="172" spans="1:3" ht="16.2">
      <c r="A172" s="175">
        <v>184</v>
      </c>
      <c r="B172" s="28" t="s">
        <v>907</v>
      </c>
      <c r="C172" s="176" t="s">
        <v>908</v>
      </c>
    </row>
    <row r="173" spans="1:3" ht="16.2">
      <c r="A173" s="175">
        <v>185</v>
      </c>
      <c r="B173" s="28" t="s">
        <v>909</v>
      </c>
      <c r="C173" s="176" t="s">
        <v>910</v>
      </c>
    </row>
    <row r="174" spans="1:3" ht="16.2">
      <c r="A174" s="175">
        <v>186</v>
      </c>
      <c r="B174" s="28" t="s">
        <v>1069</v>
      </c>
      <c r="C174" s="176" t="s">
        <v>911</v>
      </c>
    </row>
    <row r="175" spans="1:3" ht="16.2">
      <c r="A175" s="175">
        <v>187</v>
      </c>
      <c r="B175" s="28" t="s">
        <v>563</v>
      </c>
      <c r="C175" s="176" t="s">
        <v>912</v>
      </c>
    </row>
    <row r="176" spans="1:3" ht="16.2">
      <c r="A176" s="175">
        <v>188</v>
      </c>
      <c r="B176" s="28" t="s">
        <v>1070</v>
      </c>
      <c r="C176" s="176" t="s">
        <v>913</v>
      </c>
    </row>
    <row r="177" spans="1:3" ht="16.2">
      <c r="A177" s="175">
        <v>189</v>
      </c>
      <c r="B177" s="28" t="s">
        <v>377</v>
      </c>
      <c r="C177" s="176" t="s">
        <v>914</v>
      </c>
    </row>
    <row r="178" spans="1:3" ht="16.2">
      <c r="A178" s="175">
        <v>190</v>
      </c>
      <c r="B178" s="28" t="s">
        <v>471</v>
      </c>
      <c r="C178" s="176" t="s">
        <v>915</v>
      </c>
    </row>
    <row r="179" spans="1:3" ht="16.2">
      <c r="A179" s="175">
        <v>191</v>
      </c>
      <c r="B179" s="28" t="s">
        <v>617</v>
      </c>
      <c r="C179" s="176" t="s">
        <v>916</v>
      </c>
    </row>
    <row r="180" spans="1:3" ht="16.2">
      <c r="A180" s="175">
        <v>192</v>
      </c>
      <c r="B180" s="28" t="s">
        <v>430</v>
      </c>
      <c r="C180" s="176" t="s">
        <v>917</v>
      </c>
    </row>
    <row r="181" spans="1:3" ht="16.2">
      <c r="A181" s="175">
        <v>193</v>
      </c>
      <c r="B181" s="28" t="s">
        <v>372</v>
      </c>
      <c r="C181" s="176" t="s">
        <v>918</v>
      </c>
    </row>
    <row r="182" spans="1:3" ht="16.2">
      <c r="A182" s="175">
        <v>194</v>
      </c>
      <c r="B182" s="28" t="s">
        <v>919</v>
      </c>
      <c r="C182" s="176" t="s">
        <v>360</v>
      </c>
    </row>
    <row r="183" spans="1:3" ht="16.2">
      <c r="A183" s="175">
        <v>195</v>
      </c>
      <c r="B183" s="28" t="s">
        <v>587</v>
      </c>
      <c r="C183" s="176" t="s">
        <v>920</v>
      </c>
    </row>
    <row r="184" spans="1:3" ht="16.2">
      <c r="A184" s="175">
        <v>196</v>
      </c>
      <c r="B184" s="28" t="s">
        <v>438</v>
      </c>
      <c r="C184" s="176" t="s">
        <v>921</v>
      </c>
    </row>
    <row r="185" spans="1:3" ht="16.2">
      <c r="A185" s="175">
        <v>197</v>
      </c>
      <c r="B185" s="28" t="s">
        <v>441</v>
      </c>
      <c r="C185" s="176" t="s">
        <v>922</v>
      </c>
    </row>
    <row r="186" spans="1:3" ht="16.2">
      <c r="A186" s="175">
        <v>198</v>
      </c>
      <c r="B186" s="28" t="s">
        <v>449</v>
      </c>
      <c r="C186" s="176" t="s">
        <v>923</v>
      </c>
    </row>
    <row r="187" spans="1:3" ht="16.2">
      <c r="A187" s="175">
        <v>199</v>
      </c>
      <c r="B187" s="28" t="s">
        <v>384</v>
      </c>
      <c r="C187" s="176" t="s">
        <v>924</v>
      </c>
    </row>
    <row r="188" spans="1:3" ht="16.2">
      <c r="A188" s="175">
        <v>200</v>
      </c>
      <c r="B188" s="28" t="s">
        <v>925</v>
      </c>
      <c r="C188" s="176" t="s">
        <v>926</v>
      </c>
    </row>
    <row r="189" spans="1:3" ht="16.2">
      <c r="A189" s="175">
        <v>201</v>
      </c>
      <c r="B189" s="28" t="s">
        <v>406</v>
      </c>
      <c r="C189" s="176" t="s">
        <v>927</v>
      </c>
    </row>
    <row r="190" spans="1:3" ht="16.2">
      <c r="A190" s="175">
        <v>202</v>
      </c>
      <c r="B190" s="28" t="s">
        <v>448</v>
      </c>
      <c r="C190" s="176" t="s">
        <v>368</v>
      </c>
    </row>
    <row r="191" spans="1:3" ht="16.2">
      <c r="A191" s="175">
        <v>203</v>
      </c>
      <c r="B191" s="28" t="s">
        <v>928</v>
      </c>
      <c r="C191" s="176" t="s">
        <v>929</v>
      </c>
    </row>
    <row r="192" spans="1:3" ht="16.2">
      <c r="A192" s="175">
        <v>204</v>
      </c>
      <c r="B192" s="28" t="s">
        <v>930</v>
      </c>
      <c r="C192" s="176" t="s">
        <v>931</v>
      </c>
    </row>
    <row r="193" spans="1:3" ht="16.2">
      <c r="A193" s="175">
        <v>205</v>
      </c>
      <c r="B193" s="28" t="s">
        <v>932</v>
      </c>
      <c r="C193" s="176" t="s">
        <v>363</v>
      </c>
    </row>
    <row r="194" spans="1:3" ht="16.2">
      <c r="A194" s="175">
        <v>206</v>
      </c>
      <c r="B194" s="28" t="s">
        <v>591</v>
      </c>
      <c r="C194" s="176" t="s">
        <v>933</v>
      </c>
    </row>
    <row r="195" spans="1:3" ht="16.2">
      <c r="A195" s="175">
        <v>207</v>
      </c>
      <c r="B195" s="28" t="s">
        <v>400</v>
      </c>
      <c r="C195" s="176" t="s">
        <v>934</v>
      </c>
    </row>
    <row r="196" spans="1:3" ht="16.2">
      <c r="A196" s="175">
        <v>208</v>
      </c>
      <c r="B196" s="28" t="s">
        <v>554</v>
      </c>
      <c r="C196" s="176" t="s">
        <v>935</v>
      </c>
    </row>
    <row r="197" spans="1:3" ht="16.2">
      <c r="A197" s="175">
        <v>209</v>
      </c>
      <c r="B197" s="28" t="s">
        <v>425</v>
      </c>
      <c r="C197" s="176" t="s">
        <v>936</v>
      </c>
    </row>
    <row r="198" spans="1:3" ht="16.2">
      <c r="A198" s="175">
        <v>210</v>
      </c>
      <c r="B198" s="28" t="s">
        <v>607</v>
      </c>
      <c r="C198" s="176" t="s">
        <v>937</v>
      </c>
    </row>
    <row r="199" spans="1:3" ht="16.2">
      <c r="A199" s="175">
        <v>211</v>
      </c>
      <c r="B199" s="28" t="s">
        <v>938</v>
      </c>
      <c r="C199" s="176" t="s">
        <v>939</v>
      </c>
    </row>
    <row r="200" spans="1:3" ht="16.2">
      <c r="A200" s="175">
        <v>212</v>
      </c>
      <c r="B200" s="28" t="s">
        <v>673</v>
      </c>
      <c r="C200" s="176" t="s">
        <v>940</v>
      </c>
    </row>
    <row r="201" spans="1:3" ht="16.2">
      <c r="A201" s="175">
        <v>213</v>
      </c>
      <c r="B201" s="28" t="s">
        <v>941</v>
      </c>
      <c r="C201" s="176" t="s">
        <v>942</v>
      </c>
    </row>
    <row r="202" spans="1:3" ht="16.2">
      <c r="A202" s="175">
        <v>214</v>
      </c>
      <c r="B202" s="28" t="s">
        <v>466</v>
      </c>
      <c r="C202" s="176" t="s">
        <v>943</v>
      </c>
    </row>
    <row r="203" spans="1:3" ht="16.2">
      <c r="A203" s="175">
        <v>215</v>
      </c>
      <c r="B203" s="28" t="s">
        <v>426</v>
      </c>
      <c r="C203" s="176" t="s">
        <v>944</v>
      </c>
    </row>
    <row r="204" spans="1:3" ht="16.2">
      <c r="A204" s="175">
        <v>216</v>
      </c>
      <c r="B204" s="28" t="s">
        <v>381</v>
      </c>
      <c r="C204" s="176" t="s">
        <v>945</v>
      </c>
    </row>
    <row r="205" spans="1:3" ht="16.2">
      <c r="A205" s="175">
        <v>217</v>
      </c>
      <c r="B205" s="28" t="s">
        <v>374</v>
      </c>
      <c r="C205" s="176" t="s">
        <v>946</v>
      </c>
    </row>
    <row r="206" spans="1:3" ht="16.2">
      <c r="A206" s="175">
        <v>218</v>
      </c>
      <c r="B206" s="28" t="s">
        <v>947</v>
      </c>
      <c r="C206" s="176" t="s">
        <v>676</v>
      </c>
    </row>
    <row r="207" spans="1:3" ht="16.2">
      <c r="A207" s="175">
        <v>219</v>
      </c>
      <c r="B207" s="28" t="s">
        <v>440</v>
      </c>
      <c r="C207" s="176" t="s">
        <v>948</v>
      </c>
    </row>
    <row r="208" spans="1:3" ht="16.2">
      <c r="A208" s="175">
        <v>220</v>
      </c>
      <c r="B208" s="28" t="s">
        <v>949</v>
      </c>
      <c r="C208" s="176" t="s">
        <v>950</v>
      </c>
    </row>
    <row r="209" spans="1:3" ht="16.2">
      <c r="A209" s="175">
        <v>221</v>
      </c>
      <c r="B209" s="28" t="s">
        <v>951</v>
      </c>
      <c r="C209" s="176" t="s">
        <v>952</v>
      </c>
    </row>
    <row r="210" spans="1:3" ht="16.2">
      <c r="A210" s="175">
        <v>222</v>
      </c>
      <c r="B210" s="28" t="s">
        <v>616</v>
      </c>
      <c r="C210" s="176" t="s">
        <v>953</v>
      </c>
    </row>
    <row r="211" spans="1:3" ht="16.2">
      <c r="A211" s="175">
        <v>223</v>
      </c>
      <c r="B211" s="28" t="s">
        <v>467</v>
      </c>
      <c r="C211" s="176" t="s">
        <v>954</v>
      </c>
    </row>
    <row r="212" spans="1:3" ht="16.2">
      <c r="A212" s="175">
        <v>224</v>
      </c>
      <c r="B212" s="28" t="s">
        <v>403</v>
      </c>
      <c r="C212" s="176" t="s">
        <v>955</v>
      </c>
    </row>
    <row r="213" spans="1:3" ht="16.2">
      <c r="A213" s="175">
        <v>225</v>
      </c>
      <c r="B213" s="28" t="s">
        <v>401</v>
      </c>
      <c r="C213" s="176" t="s">
        <v>956</v>
      </c>
    </row>
    <row r="214" spans="1:3" ht="16.2">
      <c r="A214" s="175">
        <v>226</v>
      </c>
      <c r="B214" s="28" t="s">
        <v>434</v>
      </c>
      <c r="C214" s="176" t="s">
        <v>957</v>
      </c>
    </row>
    <row r="215" spans="1:3" ht="16.2">
      <c r="A215" s="175">
        <v>227</v>
      </c>
      <c r="B215" s="28" t="s">
        <v>573</v>
      </c>
      <c r="C215" s="176" t="s">
        <v>958</v>
      </c>
    </row>
    <row r="216" spans="1:3" ht="16.2">
      <c r="A216" s="175">
        <v>228</v>
      </c>
      <c r="B216" s="28" t="s">
        <v>959</v>
      </c>
      <c r="C216" s="176" t="s">
        <v>960</v>
      </c>
    </row>
    <row r="217" spans="1:3" ht="16.2">
      <c r="A217" s="175">
        <v>229</v>
      </c>
      <c r="B217" s="28" t="s">
        <v>429</v>
      </c>
      <c r="C217" s="176" t="s">
        <v>961</v>
      </c>
    </row>
    <row r="218" spans="1:3" ht="16.2">
      <c r="A218" s="175">
        <v>230</v>
      </c>
      <c r="B218" s="28" t="s">
        <v>962</v>
      </c>
      <c r="C218" s="176" t="s">
        <v>963</v>
      </c>
    </row>
    <row r="219" spans="1:3" ht="16.2">
      <c r="A219" s="175">
        <v>231</v>
      </c>
      <c r="B219" s="28" t="s">
        <v>447</v>
      </c>
      <c r="C219" s="176" t="s">
        <v>964</v>
      </c>
    </row>
    <row r="220" spans="1:3" ht="16.2">
      <c r="A220" s="175">
        <v>232</v>
      </c>
      <c r="B220" s="28" t="s">
        <v>965</v>
      </c>
      <c r="C220" s="176" t="s">
        <v>966</v>
      </c>
    </row>
    <row r="221" spans="1:3" ht="16.2">
      <c r="A221" s="175">
        <v>233</v>
      </c>
      <c r="B221" s="28" t="s">
        <v>444</v>
      </c>
      <c r="C221" s="176" t="s">
        <v>367</v>
      </c>
    </row>
    <row r="222" spans="1:3" ht="16.2">
      <c r="A222" s="175">
        <v>234</v>
      </c>
      <c r="B222" s="28" t="s">
        <v>371</v>
      </c>
      <c r="C222" s="176" t="s">
        <v>666</v>
      </c>
    </row>
    <row r="223" spans="1:3" ht="16.2">
      <c r="A223" s="175">
        <v>235</v>
      </c>
      <c r="B223" s="28" t="s">
        <v>436</v>
      </c>
      <c r="C223" s="176" t="s">
        <v>967</v>
      </c>
    </row>
    <row r="224" spans="1:3" ht="16.2">
      <c r="A224" s="175">
        <v>236</v>
      </c>
      <c r="B224" s="28" t="s">
        <v>373</v>
      </c>
      <c r="C224" s="176" t="s">
        <v>968</v>
      </c>
    </row>
    <row r="225" spans="1:3" ht="16.2">
      <c r="A225" s="175">
        <v>237</v>
      </c>
      <c r="B225" s="28" t="s">
        <v>969</v>
      </c>
      <c r="C225" s="176" t="s">
        <v>970</v>
      </c>
    </row>
    <row r="226" spans="1:3" ht="16.2">
      <c r="A226" s="175">
        <v>238</v>
      </c>
      <c r="B226" s="28" t="s">
        <v>432</v>
      </c>
      <c r="C226" s="176" t="s">
        <v>971</v>
      </c>
    </row>
    <row r="227" spans="1:3" ht="16.2">
      <c r="A227" s="175">
        <v>239</v>
      </c>
      <c r="B227" s="28" t="s">
        <v>618</v>
      </c>
      <c r="C227" s="176" t="s">
        <v>972</v>
      </c>
    </row>
    <row r="228" spans="1:3" ht="16.2">
      <c r="A228" s="175">
        <v>240</v>
      </c>
      <c r="B228" s="28" t="s">
        <v>439</v>
      </c>
      <c r="C228" s="176" t="s">
        <v>973</v>
      </c>
    </row>
    <row r="229" spans="1:3" ht="16.2">
      <c r="A229" s="175">
        <v>241</v>
      </c>
      <c r="B229" s="28" t="s">
        <v>974</v>
      </c>
      <c r="C229" s="176" t="s">
        <v>975</v>
      </c>
    </row>
    <row r="230" spans="1:3" ht="16.2">
      <c r="A230" s="175">
        <v>242</v>
      </c>
      <c r="B230" s="28" t="s">
        <v>396</v>
      </c>
      <c r="C230" s="176" t="s">
        <v>976</v>
      </c>
    </row>
    <row r="231" spans="1:3" ht="16.2">
      <c r="A231" s="175">
        <v>243</v>
      </c>
      <c r="B231" s="28" t="s">
        <v>595</v>
      </c>
      <c r="C231" s="176" t="s">
        <v>977</v>
      </c>
    </row>
    <row r="232" spans="1:3" ht="16.2">
      <c r="A232" s="175">
        <v>244</v>
      </c>
      <c r="B232" s="28" t="s">
        <v>1071</v>
      </c>
      <c r="C232" s="176" t="s">
        <v>978</v>
      </c>
    </row>
    <row r="233" spans="1:3" ht="16.2">
      <c r="A233" s="175">
        <v>245</v>
      </c>
      <c r="B233" s="28" t="s">
        <v>662</v>
      </c>
      <c r="C233" s="176" t="s">
        <v>979</v>
      </c>
    </row>
    <row r="234" spans="1:3" ht="16.2">
      <c r="A234" s="175">
        <v>246</v>
      </c>
      <c r="B234" s="28" t="s">
        <v>980</v>
      </c>
      <c r="C234" s="176" t="s">
        <v>981</v>
      </c>
    </row>
    <row r="235" spans="1:3" ht="16.2">
      <c r="A235" s="175">
        <v>247</v>
      </c>
      <c r="B235" s="28" t="s">
        <v>456</v>
      </c>
      <c r="C235" s="176" t="s">
        <v>982</v>
      </c>
    </row>
    <row r="236" spans="1:3" ht="16.2">
      <c r="A236" s="175">
        <v>248</v>
      </c>
      <c r="B236" s="28" t="s">
        <v>590</v>
      </c>
      <c r="C236" s="176" t="s">
        <v>983</v>
      </c>
    </row>
    <row r="237" spans="1:3" ht="16.2">
      <c r="A237" s="175">
        <v>249</v>
      </c>
      <c r="B237" s="28" t="s">
        <v>984</v>
      </c>
      <c r="C237" s="176" t="s">
        <v>985</v>
      </c>
    </row>
    <row r="238" spans="1:3" ht="16.2">
      <c r="A238" s="175">
        <v>250</v>
      </c>
      <c r="B238" s="28" t="s">
        <v>454</v>
      </c>
      <c r="C238" s="176" t="s">
        <v>986</v>
      </c>
    </row>
    <row r="239" spans="1:3" ht="16.2">
      <c r="A239" s="175">
        <v>251</v>
      </c>
      <c r="B239" s="28" t="s">
        <v>585</v>
      </c>
      <c r="C239" s="176" t="s">
        <v>987</v>
      </c>
    </row>
    <row r="240" spans="1:3" ht="16.2">
      <c r="A240" s="175">
        <v>252</v>
      </c>
      <c r="B240" s="28" t="s">
        <v>382</v>
      </c>
      <c r="C240" s="176" t="s">
        <v>988</v>
      </c>
    </row>
    <row r="241" spans="1:3" ht="16.2">
      <c r="A241" s="175">
        <v>253</v>
      </c>
      <c r="B241" s="28" t="s">
        <v>603</v>
      </c>
      <c r="C241" s="176" t="s">
        <v>989</v>
      </c>
    </row>
    <row r="242" spans="1:3" ht="16.2">
      <c r="A242" s="175">
        <v>254</v>
      </c>
      <c r="B242" s="28" t="s">
        <v>596</v>
      </c>
      <c r="C242" s="176" t="s">
        <v>990</v>
      </c>
    </row>
    <row r="243" spans="1:3" ht="16.2">
      <c r="A243" s="175">
        <v>255</v>
      </c>
      <c r="B243" s="28" t="s">
        <v>991</v>
      </c>
      <c r="C243" s="176" t="s">
        <v>992</v>
      </c>
    </row>
    <row r="244" spans="1:3" ht="16.2">
      <c r="A244" s="175">
        <v>256</v>
      </c>
      <c r="B244" s="28" t="s">
        <v>993</v>
      </c>
      <c r="C244" s="176" t="s">
        <v>564</v>
      </c>
    </row>
    <row r="245" spans="1:3" ht="16.2">
      <c r="A245" s="175">
        <v>257</v>
      </c>
      <c r="B245" s="28" t="s">
        <v>994</v>
      </c>
      <c r="C245" s="176" t="s">
        <v>995</v>
      </c>
    </row>
    <row r="246" spans="1:3" ht="16.2">
      <c r="A246" s="175">
        <v>258</v>
      </c>
      <c r="B246" s="28" t="s">
        <v>592</v>
      </c>
      <c r="C246" s="176" t="s">
        <v>996</v>
      </c>
    </row>
    <row r="247" spans="1:3" ht="16.2">
      <c r="A247" s="175">
        <v>259</v>
      </c>
      <c r="B247" s="28" t="s">
        <v>477</v>
      </c>
      <c r="C247" s="176" t="s">
        <v>997</v>
      </c>
    </row>
    <row r="248" spans="1:3" ht="16.2">
      <c r="A248" s="175">
        <v>260</v>
      </c>
      <c r="B248" s="28" t="s">
        <v>470</v>
      </c>
      <c r="C248" s="176" t="s">
        <v>998</v>
      </c>
    </row>
    <row r="249" spans="1:3" ht="16.2">
      <c r="A249" s="175">
        <v>261</v>
      </c>
      <c r="B249" s="28" t="s">
        <v>999</v>
      </c>
      <c r="C249" s="176" t="s">
        <v>1000</v>
      </c>
    </row>
    <row r="250" spans="1:3" ht="16.2">
      <c r="A250" s="175">
        <v>262</v>
      </c>
      <c r="B250" s="28" t="s">
        <v>394</v>
      </c>
      <c r="C250" s="176" t="s">
        <v>1001</v>
      </c>
    </row>
    <row r="251" spans="1:3" ht="16.2">
      <c r="A251" s="175">
        <v>263</v>
      </c>
      <c r="B251" s="28" t="s">
        <v>1002</v>
      </c>
      <c r="C251" s="176" t="s">
        <v>1003</v>
      </c>
    </row>
    <row r="252" spans="1:3" ht="16.2">
      <c r="A252" s="175">
        <v>264</v>
      </c>
      <c r="B252" s="28" t="s">
        <v>1004</v>
      </c>
      <c r="C252" s="176" t="s">
        <v>1005</v>
      </c>
    </row>
    <row r="253" spans="1:3" ht="16.2">
      <c r="A253" s="175">
        <v>265</v>
      </c>
      <c r="B253" s="28" t="s">
        <v>469</v>
      </c>
      <c r="C253" s="176" t="s">
        <v>1006</v>
      </c>
    </row>
    <row r="254" spans="1:3" ht="16.2">
      <c r="A254" s="175">
        <v>266</v>
      </c>
      <c r="B254" s="28" t="s">
        <v>600</v>
      </c>
      <c r="C254" s="176" t="s">
        <v>1007</v>
      </c>
    </row>
    <row r="255" spans="1:3" ht="16.2">
      <c r="A255" s="175">
        <v>267</v>
      </c>
      <c r="B255" s="28" t="s">
        <v>612</v>
      </c>
      <c r="C255" s="176" t="s">
        <v>1008</v>
      </c>
    </row>
    <row r="256" spans="1:3" ht="16.2">
      <c r="A256" s="175">
        <v>268</v>
      </c>
      <c r="B256" s="28" t="s">
        <v>1009</v>
      </c>
      <c r="C256" s="176" t="s">
        <v>1010</v>
      </c>
    </row>
    <row r="257" spans="1:3" ht="16.2">
      <c r="A257" s="175">
        <v>269</v>
      </c>
      <c r="B257" s="28" t="s">
        <v>568</v>
      </c>
      <c r="C257" s="176" t="s">
        <v>1011</v>
      </c>
    </row>
    <row r="258" spans="1:3" ht="16.2">
      <c r="A258" s="175">
        <v>270</v>
      </c>
      <c r="B258" s="28" t="s">
        <v>578</v>
      </c>
      <c r="C258" s="176" t="s">
        <v>1012</v>
      </c>
    </row>
    <row r="259" spans="1:3" ht="16.2">
      <c r="A259" s="175">
        <v>271</v>
      </c>
      <c r="B259" s="28" t="s">
        <v>451</v>
      </c>
      <c r="C259" s="176" t="s">
        <v>1013</v>
      </c>
    </row>
    <row r="260" spans="1:3" ht="16.2">
      <c r="A260" s="175">
        <v>272</v>
      </c>
      <c r="B260" s="28" t="s">
        <v>417</v>
      </c>
      <c r="C260" s="176" t="s">
        <v>1014</v>
      </c>
    </row>
    <row r="261" spans="1:3" ht="16.2">
      <c r="A261" s="175">
        <v>273</v>
      </c>
      <c r="B261" s="28" t="s">
        <v>577</v>
      </c>
      <c r="C261" s="176" t="s">
        <v>1015</v>
      </c>
    </row>
    <row r="262" spans="1:3" ht="16.2">
      <c r="A262" s="175">
        <v>274</v>
      </c>
      <c r="B262" s="28" t="s">
        <v>553</v>
      </c>
      <c r="C262" s="176" t="s">
        <v>675</v>
      </c>
    </row>
    <row r="263" spans="1:3" ht="16.2">
      <c r="A263" s="175">
        <v>275</v>
      </c>
      <c r="B263" s="28" t="s">
        <v>442</v>
      </c>
      <c r="C263" s="176" t="s">
        <v>1016</v>
      </c>
    </row>
    <row r="264" spans="1:3" ht="16.2">
      <c r="A264" s="175">
        <v>276</v>
      </c>
      <c r="B264" s="28" t="s">
        <v>1017</v>
      </c>
      <c r="C264" s="176" t="s">
        <v>1018</v>
      </c>
    </row>
    <row r="265" spans="1:3" ht="16.2">
      <c r="A265" s="175">
        <v>277</v>
      </c>
      <c r="B265" s="28" t="s">
        <v>1019</v>
      </c>
      <c r="C265" s="176" t="s">
        <v>678</v>
      </c>
    </row>
    <row r="266" spans="1:3" ht="16.2">
      <c r="A266" s="175">
        <v>278</v>
      </c>
      <c r="B266" s="28" t="s">
        <v>1020</v>
      </c>
      <c r="C266" s="176" t="s">
        <v>1021</v>
      </c>
    </row>
    <row r="267" spans="1:3" ht="16.2">
      <c r="A267" s="175">
        <v>279</v>
      </c>
      <c r="B267" s="28" t="s">
        <v>561</v>
      </c>
      <c r="C267" s="176" t="s">
        <v>1022</v>
      </c>
    </row>
    <row r="268" spans="1:3" ht="16.2">
      <c r="A268" s="175">
        <v>280</v>
      </c>
      <c r="B268" s="28" t="s">
        <v>575</v>
      </c>
      <c r="C268" s="176" t="s">
        <v>1023</v>
      </c>
    </row>
    <row r="269" spans="1:3" ht="16.2">
      <c r="A269" s="175">
        <v>281</v>
      </c>
      <c r="B269" s="28" t="s">
        <v>464</v>
      </c>
      <c r="C269" s="176" t="s">
        <v>1024</v>
      </c>
    </row>
    <row r="270" spans="1:3" ht="16.2">
      <c r="A270" s="175">
        <v>282</v>
      </c>
      <c r="B270" s="28" t="s">
        <v>661</v>
      </c>
      <c r="C270" s="176" t="s">
        <v>1025</v>
      </c>
    </row>
    <row r="271" spans="1:3" ht="16.2">
      <c r="A271" s="175">
        <v>283</v>
      </c>
      <c r="B271" s="28" t="s">
        <v>665</v>
      </c>
      <c r="C271" s="176" t="s">
        <v>1026</v>
      </c>
    </row>
    <row r="272" spans="1:3" ht="16.2">
      <c r="A272" s="175">
        <v>284</v>
      </c>
      <c r="B272" s="28" t="s">
        <v>1072</v>
      </c>
      <c r="C272" s="176" t="s">
        <v>1027</v>
      </c>
    </row>
    <row r="273" spans="1:3" ht="16.2">
      <c r="A273" s="175">
        <v>285</v>
      </c>
      <c r="B273" s="28" t="s">
        <v>1028</v>
      </c>
      <c r="C273" s="176" t="s">
        <v>1029</v>
      </c>
    </row>
    <row r="274" spans="1:3" ht="16.2">
      <c r="A274" s="175">
        <v>286</v>
      </c>
      <c r="B274" s="28" t="s">
        <v>450</v>
      </c>
      <c r="C274" s="176" t="s">
        <v>1030</v>
      </c>
    </row>
    <row r="275" spans="1:3" ht="16.2">
      <c r="A275" s="175">
        <v>287</v>
      </c>
      <c r="B275" s="28" t="s">
        <v>457</v>
      </c>
      <c r="C275" s="176" t="s">
        <v>1031</v>
      </c>
    </row>
    <row r="276" spans="1:3" ht="16.2">
      <c r="A276" s="175">
        <v>288</v>
      </c>
      <c r="B276" s="28" t="s">
        <v>1032</v>
      </c>
      <c r="C276" s="176" t="s">
        <v>1033</v>
      </c>
    </row>
    <row r="277" spans="1:3" ht="16.2">
      <c r="A277" s="175">
        <v>289</v>
      </c>
      <c r="B277" s="28" t="s">
        <v>461</v>
      </c>
      <c r="C277" s="176" t="s">
        <v>1034</v>
      </c>
    </row>
    <row r="278" spans="1:3" ht="16.2">
      <c r="A278" s="175">
        <v>290</v>
      </c>
      <c r="B278" s="28" t="s">
        <v>1035</v>
      </c>
      <c r="C278" s="176" t="s">
        <v>1036</v>
      </c>
    </row>
    <row r="279" spans="1:3" ht="16.2">
      <c r="A279" s="175">
        <v>291</v>
      </c>
      <c r="B279" s="28" t="s">
        <v>580</v>
      </c>
      <c r="C279" s="176" t="s">
        <v>1037</v>
      </c>
    </row>
    <row r="280" spans="1:3" ht="16.2">
      <c r="A280" s="175">
        <v>292</v>
      </c>
      <c r="B280" s="28" t="s">
        <v>584</v>
      </c>
      <c r="C280" s="176" t="s">
        <v>362</v>
      </c>
    </row>
    <row r="281" spans="1:3" ht="16.2">
      <c r="A281" s="175">
        <v>293</v>
      </c>
      <c r="B281" s="28" t="s">
        <v>1038</v>
      </c>
      <c r="C281" s="176" t="s">
        <v>1039</v>
      </c>
    </row>
    <row r="282" spans="1:3" ht="16.2">
      <c r="A282" s="175">
        <v>294</v>
      </c>
      <c r="B282" s="28" t="s">
        <v>555</v>
      </c>
      <c r="C282" s="176" t="s">
        <v>1040</v>
      </c>
    </row>
    <row r="283" spans="1:3" ht="16.2">
      <c r="A283" s="175">
        <v>295</v>
      </c>
      <c r="B283" s="28" t="s">
        <v>1041</v>
      </c>
      <c r="C283" s="176" t="s">
        <v>1042</v>
      </c>
    </row>
    <row r="284" spans="1:3" ht="16.2">
      <c r="A284" s="175">
        <v>296</v>
      </c>
      <c r="B284" s="28" t="s">
        <v>1043</v>
      </c>
      <c r="C284" s="176" t="s">
        <v>1044</v>
      </c>
    </row>
    <row r="285" spans="1:3" ht="16.2">
      <c r="A285" s="175">
        <v>297</v>
      </c>
      <c r="B285" s="28" t="s">
        <v>1045</v>
      </c>
      <c r="C285" s="176" t="s">
        <v>1046</v>
      </c>
    </row>
    <row r="286" spans="1:3" ht="16.2">
      <c r="A286" s="175">
        <v>298</v>
      </c>
      <c r="B286" s="28" t="s">
        <v>413</v>
      </c>
      <c r="C286" s="176" t="s">
        <v>1047</v>
      </c>
    </row>
    <row r="287" spans="1:3" ht="16.2">
      <c r="A287" s="175">
        <v>299</v>
      </c>
      <c r="B287" s="28" t="s">
        <v>488</v>
      </c>
      <c r="C287" s="176" t="s">
        <v>1048</v>
      </c>
    </row>
    <row r="288" spans="1:3" ht="16.2">
      <c r="A288" s="175">
        <v>300</v>
      </c>
      <c r="B288" s="28" t="s">
        <v>583</v>
      </c>
      <c r="C288" s="176" t="s">
        <v>1049</v>
      </c>
    </row>
    <row r="289" spans="1:3" ht="16.2">
      <c r="A289" s="175">
        <v>301</v>
      </c>
      <c r="B289" s="28" t="s">
        <v>486</v>
      </c>
      <c r="C289" s="176" t="s">
        <v>1050</v>
      </c>
    </row>
    <row r="290" spans="1:3" ht="16.2">
      <c r="A290" s="175">
        <v>302</v>
      </c>
      <c r="B290" s="28" t="s">
        <v>472</v>
      </c>
      <c r="C290" s="176" t="s">
        <v>1051</v>
      </c>
    </row>
    <row r="291" spans="1:3" ht="16.2">
      <c r="A291" s="175">
        <v>303</v>
      </c>
      <c r="B291" s="28" t="s">
        <v>460</v>
      </c>
      <c r="C291" s="176" t="s">
        <v>1052</v>
      </c>
    </row>
    <row r="292" spans="1:3" ht="16.2">
      <c r="A292" s="175">
        <v>304</v>
      </c>
      <c r="B292" s="28" t="s">
        <v>419</v>
      </c>
      <c r="C292" s="176" t="s">
        <v>1053</v>
      </c>
    </row>
    <row r="293" spans="1:3" ht="16.2">
      <c r="A293" s="175">
        <v>305</v>
      </c>
      <c r="B293" s="28" t="s">
        <v>1054</v>
      </c>
      <c r="C293" s="176" t="s">
        <v>1055</v>
      </c>
    </row>
    <row r="294" spans="1:3" ht="16.2">
      <c r="A294" s="175">
        <v>306</v>
      </c>
      <c r="B294" s="28" t="s">
        <v>1056</v>
      </c>
      <c r="C294" s="176" t="s">
        <v>1057</v>
      </c>
    </row>
    <row r="295" spans="1:3" ht="16.2">
      <c r="A295" s="175">
        <v>307</v>
      </c>
      <c r="B295" s="28" t="s">
        <v>404</v>
      </c>
      <c r="C295" s="176" t="s">
        <v>1058</v>
      </c>
    </row>
    <row r="296" spans="1:3" ht="16.2">
      <c r="A296" s="175">
        <v>308</v>
      </c>
      <c r="B296" s="28" t="s">
        <v>1059</v>
      </c>
      <c r="C296" s="176" t="s">
        <v>1060</v>
      </c>
    </row>
    <row r="297" spans="1:3" ht="16.2">
      <c r="A297" s="175">
        <v>309</v>
      </c>
      <c r="B297" s="28" t="s">
        <v>1061</v>
      </c>
      <c r="C297" s="176" t="s">
        <v>369</v>
      </c>
    </row>
    <row r="298" spans="1:3" ht="16.2">
      <c r="A298" s="175">
        <v>310</v>
      </c>
      <c r="B298" s="28" t="s">
        <v>606</v>
      </c>
      <c r="C298" s="176" t="s">
        <v>1062</v>
      </c>
    </row>
    <row r="299" spans="1:3" ht="16.2">
      <c r="A299" s="175">
        <v>311</v>
      </c>
      <c r="B299" s="28" t="s">
        <v>569</v>
      </c>
      <c r="C299" s="176" t="s">
        <v>1063</v>
      </c>
    </row>
    <row r="300" spans="1:3" ht="16.2">
      <c r="A300" s="175">
        <v>312</v>
      </c>
      <c r="B300" s="28" t="s">
        <v>1064</v>
      </c>
      <c r="C300" s="176" t="s">
        <v>1065</v>
      </c>
    </row>
    <row r="301" spans="1:3" ht="16.2">
      <c r="A301" s="175">
        <v>313</v>
      </c>
      <c r="B301" s="28" t="s">
        <v>487</v>
      </c>
      <c r="C301" s="176" t="s">
        <v>1066</v>
      </c>
    </row>
    <row r="302" spans="1:3" ht="16.2">
      <c r="A302" s="175">
        <v>314</v>
      </c>
      <c r="B302" s="28" t="s">
        <v>574</v>
      </c>
      <c r="C302" s="176" t="s">
        <v>1067</v>
      </c>
    </row>
    <row r="303" spans="1:3" ht="16.2">
      <c r="A303" s="175">
        <v>315</v>
      </c>
      <c r="B303" s="28" t="s">
        <v>1093</v>
      </c>
      <c r="C303" s="176" t="s">
        <v>1094</v>
      </c>
    </row>
    <row r="304" spans="1:3" ht="16.2">
      <c r="A304" s="175">
        <v>350</v>
      </c>
      <c r="B304" s="28" t="s">
        <v>379</v>
      </c>
      <c r="C304" s="176" t="s">
        <v>694</v>
      </c>
    </row>
    <row r="305" spans="1:3" ht="16.2">
      <c r="A305" s="175">
        <v>351</v>
      </c>
      <c r="B305" s="28" t="s">
        <v>485</v>
      </c>
      <c r="C305" s="176" t="s">
        <v>695</v>
      </c>
    </row>
    <row r="306" spans="1:3" ht="16.2">
      <c r="A306" s="175">
        <v>352</v>
      </c>
      <c r="B306" s="28" t="s">
        <v>484</v>
      </c>
      <c r="C306" s="176" t="s">
        <v>696</v>
      </c>
    </row>
    <row r="307" spans="1:3" ht="16.2">
      <c r="A307" s="175">
        <v>353</v>
      </c>
      <c r="B307" s="28" t="s">
        <v>483</v>
      </c>
      <c r="C307" s="176" t="s">
        <v>697</v>
      </c>
    </row>
    <row r="308" spans="1:3" ht="16.2">
      <c r="A308" s="175">
        <v>354</v>
      </c>
      <c r="B308" s="28" t="s">
        <v>481</v>
      </c>
      <c r="C308" s="176" t="s">
        <v>698</v>
      </c>
    </row>
    <row r="309" spans="1:3" ht="16.2">
      <c r="A309" s="175">
        <v>355</v>
      </c>
      <c r="B309" s="28" t="s">
        <v>480</v>
      </c>
      <c r="C309" s="176" t="s">
        <v>699</v>
      </c>
    </row>
  </sheetData>
  <phoneticPr fontId="2"/>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
  <sheetViews>
    <sheetView workbookViewId="0">
      <selection sqref="A1:C308"/>
    </sheetView>
  </sheetViews>
  <sheetFormatPr defaultRowHeight="13.2"/>
  <cols>
    <col min="1" max="18" width="2.21875" customWidth="1"/>
  </cols>
  <sheetData>
    <row r="1" spans="1:18">
      <c r="A1" s="10"/>
      <c r="B1" s="10"/>
      <c r="C1" s="10"/>
      <c r="D1" s="10"/>
      <c r="E1" s="10"/>
      <c r="F1" s="10"/>
      <c r="G1" s="10"/>
      <c r="H1" s="10"/>
      <c r="I1" s="10"/>
      <c r="J1" s="10"/>
      <c r="K1" s="10"/>
      <c r="L1" s="10"/>
      <c r="M1" s="10"/>
      <c r="N1" s="10"/>
      <c r="O1" s="10"/>
      <c r="P1" s="10"/>
      <c r="Q1" s="10"/>
      <c r="R1" s="10"/>
    </row>
    <row r="2" spans="1:18">
      <c r="A2" s="10"/>
      <c r="B2" s="10"/>
      <c r="C2" s="10"/>
      <c r="D2" s="10"/>
      <c r="E2" s="10"/>
      <c r="F2" s="10"/>
      <c r="G2" s="10"/>
      <c r="H2" s="10"/>
      <c r="I2" s="10"/>
      <c r="J2" s="10"/>
      <c r="K2" s="10"/>
      <c r="L2" s="10"/>
      <c r="M2" s="10"/>
      <c r="N2" s="10"/>
      <c r="O2" s="10"/>
      <c r="P2" s="10"/>
      <c r="Q2" s="10"/>
      <c r="R2" s="10"/>
    </row>
    <row r="3" spans="1:18">
      <c r="A3" s="10"/>
      <c r="B3" s="10"/>
      <c r="C3" s="10"/>
      <c r="D3" s="10"/>
      <c r="E3" s="10"/>
      <c r="F3" s="10"/>
      <c r="G3" s="10"/>
      <c r="H3" s="10"/>
      <c r="I3" s="10"/>
      <c r="J3" s="10"/>
      <c r="K3" s="10"/>
      <c r="L3" s="10"/>
      <c r="M3" s="10"/>
      <c r="N3" s="10"/>
      <c r="O3" s="10"/>
      <c r="P3" s="10"/>
      <c r="Q3" s="10"/>
      <c r="R3" s="10"/>
    </row>
    <row r="4" spans="1:18">
      <c r="A4" s="10"/>
      <c r="B4" s="10"/>
      <c r="C4" s="10"/>
      <c r="D4" s="10"/>
      <c r="E4" s="10"/>
      <c r="F4" s="10"/>
      <c r="G4" s="10"/>
      <c r="H4" s="10"/>
      <c r="I4" s="10"/>
      <c r="J4" s="10"/>
      <c r="K4" s="10"/>
      <c r="L4" s="10"/>
      <c r="M4" s="10"/>
      <c r="N4" s="10"/>
      <c r="O4" s="10"/>
      <c r="P4" s="10"/>
      <c r="Q4" s="10"/>
      <c r="R4" s="10"/>
    </row>
    <row r="5" spans="1:18">
      <c r="A5" s="10"/>
      <c r="B5" s="10"/>
      <c r="C5" s="10"/>
      <c r="D5" s="10"/>
      <c r="E5" s="10"/>
      <c r="F5" s="10"/>
      <c r="G5" s="10"/>
      <c r="H5" s="10"/>
      <c r="I5" s="10"/>
      <c r="J5" s="10"/>
      <c r="K5" s="10"/>
      <c r="L5" s="10"/>
      <c r="M5" s="10"/>
      <c r="N5" s="10"/>
      <c r="O5" s="10"/>
      <c r="P5" s="10"/>
      <c r="Q5" s="10"/>
      <c r="R5" s="10"/>
    </row>
    <row r="6" spans="1:18">
      <c r="A6" s="10"/>
      <c r="B6" s="10"/>
      <c r="C6" s="10"/>
      <c r="D6" s="10"/>
      <c r="E6" s="10"/>
      <c r="F6" s="10"/>
      <c r="G6" s="10"/>
      <c r="H6" s="10"/>
      <c r="I6" s="10"/>
      <c r="J6" s="10"/>
      <c r="K6" s="10"/>
      <c r="L6" s="10"/>
      <c r="M6" s="10"/>
      <c r="N6" s="10"/>
      <c r="O6" s="10"/>
      <c r="P6" s="10"/>
      <c r="Q6" s="10"/>
      <c r="R6" s="10"/>
    </row>
    <row r="7" spans="1:18">
      <c r="A7" s="10"/>
      <c r="B7" s="10"/>
      <c r="C7" s="10"/>
      <c r="D7" s="10"/>
      <c r="E7" s="10"/>
      <c r="F7" s="10"/>
      <c r="G7" s="10"/>
      <c r="H7" s="10"/>
      <c r="I7" s="10"/>
      <c r="J7" s="10"/>
      <c r="K7" s="10"/>
      <c r="L7" s="10"/>
      <c r="M7" s="10"/>
      <c r="N7" s="10"/>
      <c r="O7" s="10"/>
      <c r="P7" s="10"/>
      <c r="Q7" s="10"/>
      <c r="R7" s="10"/>
    </row>
    <row r="8" spans="1:18">
      <c r="A8" s="10"/>
      <c r="B8" s="10"/>
      <c r="C8" s="10"/>
      <c r="D8" s="10"/>
      <c r="E8" s="10"/>
      <c r="F8" s="10"/>
      <c r="G8" s="10"/>
      <c r="H8" s="10"/>
      <c r="I8" s="10"/>
      <c r="J8" s="10"/>
      <c r="K8" s="10"/>
      <c r="L8" s="10"/>
      <c r="M8" s="10"/>
      <c r="N8" s="10"/>
      <c r="O8" s="10"/>
      <c r="P8" s="10"/>
      <c r="Q8" s="10"/>
      <c r="R8" s="10"/>
    </row>
    <row r="9" spans="1:18">
      <c r="A9" s="10"/>
      <c r="B9" s="10"/>
      <c r="C9" s="10"/>
      <c r="D9" s="10"/>
      <c r="E9" s="10"/>
      <c r="F9" s="10"/>
      <c r="G9" s="10"/>
      <c r="H9" s="10"/>
      <c r="I9" s="10"/>
      <c r="J9" s="10"/>
      <c r="K9" s="10"/>
      <c r="L9" s="10"/>
      <c r="M9" s="10"/>
      <c r="N9" s="10"/>
      <c r="O9" s="10"/>
      <c r="P9" s="10"/>
      <c r="Q9" s="10"/>
      <c r="R9" s="10"/>
    </row>
    <row r="10" spans="1:18">
      <c r="A10" s="10"/>
      <c r="B10" s="10"/>
      <c r="C10" s="10"/>
      <c r="D10" s="10"/>
      <c r="E10" s="10"/>
      <c r="F10" s="10"/>
      <c r="G10" s="10"/>
      <c r="H10" s="10"/>
      <c r="I10" s="10"/>
      <c r="J10" s="10"/>
      <c r="K10" s="10"/>
      <c r="L10" s="10"/>
      <c r="M10" s="10"/>
      <c r="N10" s="10"/>
      <c r="O10" s="10"/>
      <c r="P10" s="10"/>
      <c r="Q10" s="10"/>
      <c r="R10" s="10"/>
    </row>
    <row r="11" spans="1:18">
      <c r="A11" s="10"/>
      <c r="B11" s="10"/>
      <c r="C11" s="10"/>
      <c r="D11" s="10"/>
      <c r="E11" s="10"/>
      <c r="F11" s="10"/>
      <c r="G11" s="10"/>
      <c r="H11" s="10"/>
      <c r="I11" s="10"/>
      <c r="J11" s="10"/>
      <c r="K11" s="10"/>
      <c r="L11" s="10"/>
      <c r="M11" s="10"/>
      <c r="N11" s="10"/>
      <c r="O11" s="10"/>
      <c r="P11" s="10"/>
      <c r="Q11" s="10"/>
      <c r="R11" s="10"/>
    </row>
    <row r="12" spans="1:18">
      <c r="A12" s="10"/>
      <c r="B12" s="10"/>
      <c r="C12" s="10"/>
      <c r="D12" s="10"/>
      <c r="E12" s="10"/>
      <c r="F12" s="10"/>
      <c r="G12" s="10"/>
      <c r="H12" s="10"/>
      <c r="I12" s="10"/>
      <c r="J12" s="10"/>
      <c r="K12" s="10"/>
      <c r="L12" s="10"/>
      <c r="M12" s="10"/>
      <c r="N12" s="10"/>
      <c r="O12" s="10"/>
      <c r="P12" s="10"/>
      <c r="Q12" s="10"/>
      <c r="R12" s="10"/>
    </row>
    <row r="13" spans="1:18">
      <c r="A13" s="10"/>
      <c r="B13" s="10"/>
      <c r="C13" s="10"/>
      <c r="D13" s="10"/>
      <c r="E13" s="10"/>
      <c r="F13" s="10"/>
      <c r="G13" s="10"/>
      <c r="H13" s="10"/>
      <c r="I13" s="10"/>
      <c r="J13" s="10"/>
      <c r="K13" s="10"/>
      <c r="L13" s="10"/>
      <c r="M13" s="10"/>
      <c r="N13" s="10"/>
      <c r="O13" s="10"/>
      <c r="P13" s="10"/>
      <c r="Q13" s="10"/>
      <c r="R13" s="10"/>
    </row>
    <row r="14" spans="1:18">
      <c r="A14" s="10"/>
      <c r="B14" s="10"/>
      <c r="C14" s="10"/>
      <c r="D14" s="10"/>
      <c r="E14" s="10"/>
      <c r="F14" s="10"/>
      <c r="G14" s="10"/>
      <c r="H14" s="10"/>
      <c r="I14" s="10"/>
      <c r="J14" s="10"/>
      <c r="K14" s="10"/>
      <c r="L14" s="10"/>
      <c r="M14" s="10"/>
      <c r="N14" s="10"/>
      <c r="O14" s="10"/>
      <c r="P14" s="10"/>
      <c r="Q14" s="10"/>
      <c r="R14" s="10"/>
    </row>
    <row r="15" spans="1:18">
      <c r="A15" s="10"/>
      <c r="B15" s="10"/>
      <c r="C15" s="10"/>
      <c r="D15" s="10"/>
      <c r="E15" s="10"/>
      <c r="F15" s="10"/>
      <c r="G15" s="10"/>
      <c r="H15" s="10"/>
      <c r="I15" s="10"/>
      <c r="J15" s="10"/>
      <c r="K15" s="10"/>
      <c r="L15" s="10"/>
      <c r="M15" s="10"/>
      <c r="N15" s="10"/>
      <c r="O15" s="10"/>
      <c r="P15" s="10"/>
      <c r="Q15" s="10"/>
      <c r="R15" s="10"/>
    </row>
    <row r="16" spans="1:18">
      <c r="A16" s="10"/>
      <c r="B16" s="10"/>
      <c r="C16" s="10"/>
      <c r="D16" s="10"/>
      <c r="E16" s="10"/>
      <c r="F16" s="10"/>
      <c r="G16" s="10"/>
      <c r="H16" s="10"/>
      <c r="I16" s="10"/>
      <c r="J16" s="10"/>
      <c r="K16" s="10"/>
      <c r="L16" s="10"/>
      <c r="M16" s="10"/>
      <c r="N16" s="10"/>
      <c r="O16" s="10"/>
      <c r="P16" s="10"/>
      <c r="Q16" s="10"/>
      <c r="R16" s="10"/>
    </row>
    <row r="17" spans="1:18">
      <c r="A17" s="10"/>
      <c r="B17" s="10"/>
      <c r="C17" s="10"/>
      <c r="D17" s="10"/>
      <c r="E17" s="10"/>
      <c r="F17" s="10"/>
      <c r="G17" s="10"/>
      <c r="H17" s="10"/>
      <c r="I17" s="10"/>
      <c r="J17" s="10"/>
      <c r="K17" s="10"/>
      <c r="L17" s="10"/>
      <c r="M17" s="10"/>
      <c r="N17" s="10"/>
      <c r="O17" s="10"/>
      <c r="P17" s="10"/>
      <c r="Q17" s="10"/>
      <c r="R17" s="10"/>
    </row>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提出書類➊～❾</vt:lpstr>
      <vt:lpstr>提出書類➊～➑ (白黒)</vt:lpstr>
      <vt:lpstr>リスト</vt:lpstr>
      <vt:lpstr>Sheet2</vt:lpstr>
      <vt:lpstr>Sheet1</vt:lpstr>
      <vt:lpstr>'提出書類➊～➑ (白黒)'!Print_Area</vt:lpstr>
      <vt:lpstr>'提出書類➊～❾'!Print_Area</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y.oikawa</dc:creator>
  <cp:lastModifiedBy>嶺岸　由紀彦</cp:lastModifiedBy>
  <cp:lastPrinted>2022-01-26T05:47:19Z</cp:lastPrinted>
  <dcterms:created xsi:type="dcterms:W3CDTF">2013-03-04T09:44:52Z</dcterms:created>
  <dcterms:modified xsi:type="dcterms:W3CDTF">2022-01-28T07:59:23Z</dcterms:modified>
</cp:coreProperties>
</file>